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ml.chartshapes+xml"/>
  <Override PartName="/xl/charts/chart6.xml" ContentType="application/vnd.openxmlformats-officedocument.drawingml.chart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drawings/drawing11.xml" ContentType="application/vnd.openxmlformats-officedocument.drawingml.chartshapes+xml"/>
  <Override PartName="/xl/charts/chart8.xml" ContentType="application/vnd.openxmlformats-officedocument.drawingml.chart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ml.chartshapes+xml"/>
  <Override PartName="/xl/charts/chart10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11.xml" ContentType="application/vnd.openxmlformats-officedocument.drawingml.chart+xml"/>
  <Override PartName="/xl/drawings/drawing17.xml" ContentType="application/vnd.openxmlformats-officedocument.drawingml.chartshapes+xml"/>
  <Override PartName="/xl/charts/chart12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3.xml" ContentType="application/vnd.openxmlformats-officedocument.drawingml.chart+xml"/>
  <Override PartName="/xl/drawings/drawing20.xml" ContentType="application/vnd.openxmlformats-officedocument.drawingml.chartshapes+xml"/>
  <Override PartName="/xl/charts/chart14.xml" ContentType="application/vnd.openxmlformats-officedocument.drawingml.chart+xml"/>
  <Override PartName="/xl/drawings/drawing21.xml" ContentType="application/vnd.openxmlformats-officedocument.drawingml.chartshapes+xml"/>
  <Override PartName="/xl/drawings/drawing22.xml" ContentType="application/vnd.openxmlformats-officedocument.drawing+xml"/>
  <Override PartName="/xl/charts/chart15.xml" ContentType="application/vnd.openxmlformats-officedocument.drawingml.chart+xml"/>
  <Override PartName="/xl/drawings/drawing23.xml" ContentType="application/vnd.openxmlformats-officedocument.drawingml.chartshapes+xml"/>
  <Override PartName="/xl/charts/chart16.xml" ContentType="application/vnd.openxmlformats-officedocument.drawingml.chart+xml"/>
  <Override PartName="/xl/drawings/drawing24.xml" ContentType="application/vnd.openxmlformats-officedocument.drawingml.chartshapes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ml.chartshapes+xml"/>
  <Override PartName="/xl/charts/chart18.xml" ContentType="application/vnd.openxmlformats-officedocument.drawingml.chart+xml"/>
  <Override PartName="/xl/drawings/drawing27.xml" ContentType="application/vnd.openxmlformats-officedocument.drawingml.chartshapes+xml"/>
  <Override PartName="/xl/drawings/drawing28.xml" ContentType="application/vnd.openxmlformats-officedocument.drawing+xml"/>
  <Override PartName="/xl/charts/chart19.xml" ContentType="application/vnd.openxmlformats-officedocument.drawingml.chart+xml"/>
  <Override PartName="/xl/drawings/drawing29.xml" ContentType="application/vnd.openxmlformats-officedocument.drawingml.chartshapes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charts/chart22.xml" ContentType="application/vnd.openxmlformats-officedocument.drawingml.chart+xml"/>
  <Override PartName="/xl/drawings/drawing33.xml" ContentType="application/vnd.openxmlformats-officedocument.drawingml.chartshapes+xml"/>
  <Override PartName="/xl/drawings/drawing34.xml" ContentType="application/vnd.openxmlformats-officedocument.drawing+xml"/>
  <Override PartName="/xl/charts/chart23.xml" ContentType="application/vnd.openxmlformats-officedocument.drawingml.chart+xml"/>
  <Override PartName="/xl/drawings/drawing35.xml" ContentType="application/vnd.openxmlformats-officedocument.drawingml.chartshapes+xml"/>
  <Override PartName="/xl/charts/chart24.xml" ContentType="application/vnd.openxmlformats-officedocument.drawingml.chart+xml"/>
  <Override PartName="/xl/drawings/drawing3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STROM\Belastungsablauf ÖFF\Clearing 2\"/>
    </mc:Choice>
  </mc:AlternateContent>
  <xr:revisionPtr revIDLastSave="0" documentId="13_ncr:1_{F3A0BDD5-FD4A-42CB-A538-F9D74E74C1E7}" xr6:coauthVersionLast="47" xr6:coauthVersionMax="47" xr10:uidLastSave="{00000000-0000-0000-0000-000000000000}"/>
  <bookViews>
    <workbookView xWindow="24210" yWindow="0" windowWidth="22725" windowHeight="21600" xr2:uid="{00000000-000D-0000-FFFF-FFFF00000000}"/>
  </bookViews>
  <sheets>
    <sheet name="2021" sheetId="13" r:id="rId1"/>
    <sheet name="01" sheetId="26" r:id="rId2"/>
    <sheet name="02" sheetId="27" r:id="rId3"/>
    <sheet name="03" sheetId="28" r:id="rId4"/>
    <sheet name="04" sheetId="29" r:id="rId5"/>
    <sheet name="05" sheetId="30" r:id="rId6"/>
    <sheet name="06" sheetId="31" r:id="rId7"/>
    <sheet name="07" sheetId="32" r:id="rId8"/>
    <sheet name="08" sheetId="33" r:id="rId9"/>
    <sheet name="09" sheetId="34" r:id="rId10"/>
    <sheet name="10" sheetId="36" r:id="rId11"/>
    <sheet name="11" sheetId="37" r:id="rId12"/>
    <sheet name="12" sheetId="38" r:id="rId13"/>
  </sheets>
  <definedNames>
    <definedName name="_xlnm._FilterDatabase" localSheetId="1" hidden="1">'01'!$I$20:$N$2899</definedName>
    <definedName name="_xlnm._FilterDatabase" localSheetId="2" hidden="1">'02'!$I$20:$N$2899</definedName>
    <definedName name="_xlnm._FilterDatabase" localSheetId="3" hidden="1">'03'!$I$20:$N$2899</definedName>
    <definedName name="_xlnm._FilterDatabase" localSheetId="4" hidden="1">'04'!$I$20:$N$2899</definedName>
    <definedName name="_xlnm._FilterDatabase" localSheetId="5" hidden="1">'05'!$I$20:$N$2899</definedName>
    <definedName name="_xlnm._FilterDatabase" localSheetId="6" hidden="1">'06'!$I$20:$N$2899</definedName>
    <definedName name="_xlnm._FilterDatabase" localSheetId="7" hidden="1">'07'!$I$20:$N$2899</definedName>
    <definedName name="_xlnm._FilterDatabase" localSheetId="8" hidden="1">'08'!$I$20:$N$2899</definedName>
    <definedName name="_xlnm._FilterDatabase" localSheetId="9" hidden="1">'09'!$I$20:$N$2899</definedName>
    <definedName name="_xlnm._FilterDatabase" localSheetId="10" hidden="1">'10'!$I$20:$N$2899</definedName>
    <definedName name="_xlnm._FilterDatabase" localSheetId="11" hidden="1">'11'!$I$20:$N$2899</definedName>
    <definedName name="_xlnm._FilterDatabase" localSheetId="12" hidden="1">'12'!$I$20:$N$2899</definedName>
    <definedName name="_xlnm.Print_Area" localSheetId="1">'01'!$A$1:$H$57</definedName>
    <definedName name="_xlnm.Print_Area" localSheetId="2">'02'!$A$1:$H$57</definedName>
    <definedName name="_xlnm.Print_Area" localSheetId="3">'03'!$A$1:$H$57</definedName>
    <definedName name="_xlnm.Print_Area" localSheetId="4">'04'!$A$1:$H$57</definedName>
    <definedName name="_xlnm.Print_Area" localSheetId="5">'05'!$A$1:$H$57</definedName>
    <definedName name="_xlnm.Print_Area" localSheetId="6">'06'!$A$1:$H$57</definedName>
    <definedName name="_xlnm.Print_Area" localSheetId="7">'07'!$A$1:$H$57</definedName>
    <definedName name="_xlnm.Print_Area" localSheetId="8">'08'!$A$1:$H$57</definedName>
    <definedName name="_xlnm.Print_Area" localSheetId="9">'09'!$A$1:$H$57</definedName>
    <definedName name="_xlnm.Print_Area" localSheetId="10">'10'!$A$1:$H$57</definedName>
    <definedName name="_xlnm.Print_Area" localSheetId="11">'11'!$A$1:$H$57</definedName>
    <definedName name="_xlnm.Print_Area" localSheetId="12">'12'!$A$1:$H$57</definedName>
    <definedName name="_xlnm.Criteria" localSheetId="1">'01'!$I$5:$U$6</definedName>
    <definedName name="_xlnm.Criteria" localSheetId="2">'02'!$I$5:$U$6</definedName>
    <definedName name="_xlnm.Criteria" localSheetId="3">'03'!$I$5:$U$6</definedName>
    <definedName name="_xlnm.Criteria" localSheetId="4">'04'!$I$5:$U$6</definedName>
    <definedName name="_xlnm.Criteria" localSheetId="5">'05'!$I$5:$U$6</definedName>
    <definedName name="_xlnm.Criteria" localSheetId="6">'06'!$I$5:$U$6</definedName>
    <definedName name="_xlnm.Criteria" localSheetId="7">'07'!$I$5:$U$6</definedName>
    <definedName name="_xlnm.Criteria" localSheetId="8">'08'!$I$5:$U$6</definedName>
    <definedName name="_xlnm.Criteria" localSheetId="9">'09'!$I$5:$U$6</definedName>
    <definedName name="_xlnm.Criteria" localSheetId="10">'10'!$I$5:$U$6</definedName>
    <definedName name="_xlnm.Criteria" localSheetId="11">'11'!$I$5:$U$6</definedName>
    <definedName name="_xlnm.Criteria" localSheetId="12">'12'!$I$5:$U$6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8" i="34" l="1"/>
  <c r="A34" i="28"/>
  <c r="A34" i="29"/>
  <c r="A34" i="30"/>
  <c r="A34" i="32"/>
  <c r="A34" i="33"/>
  <c r="A34" i="34"/>
  <c r="A34" i="36"/>
  <c r="A34" i="37"/>
  <c r="A34" i="38"/>
  <c r="A8" i="28"/>
  <c r="A8" i="29"/>
  <c r="A8" i="30"/>
  <c r="A8" i="32"/>
  <c r="A8" i="33"/>
  <c r="A8" i="36"/>
  <c r="A8" i="37"/>
  <c r="A8" i="38"/>
  <c r="F40" i="13"/>
  <c r="F39" i="13"/>
  <c r="F38" i="13"/>
  <c r="F37" i="13"/>
  <c r="F36" i="13"/>
  <c r="F35" i="13"/>
  <c r="F33" i="13"/>
  <c r="F32" i="13"/>
  <c r="F31" i="13"/>
  <c r="F23" i="13"/>
  <c r="G23" i="13" s="1"/>
  <c r="F22" i="13"/>
  <c r="G22" i="13" s="1"/>
  <c r="F21" i="13"/>
  <c r="G21" i="13" s="1"/>
  <c r="F20" i="13"/>
  <c r="G20" i="13" s="1"/>
  <c r="F19" i="13"/>
  <c r="G19" i="13" s="1"/>
  <c r="F18" i="13"/>
  <c r="G18" i="13" s="1"/>
  <c r="F16" i="13"/>
  <c r="G16" i="13" s="1"/>
  <c r="F15" i="13"/>
  <c r="G15" i="13" s="1"/>
  <c r="F14" i="13"/>
  <c r="G14" i="13" s="1"/>
  <c r="B23" i="13"/>
  <c r="C23" i="13" s="1"/>
  <c r="B22" i="13"/>
  <c r="C22" i="13" s="1"/>
  <c r="B21" i="13"/>
  <c r="C21" i="13" s="1"/>
  <c r="B20" i="13"/>
  <c r="C20" i="13" s="1"/>
  <c r="B19" i="13"/>
  <c r="C19" i="13" s="1"/>
  <c r="B18" i="13"/>
  <c r="C18" i="13" s="1"/>
  <c r="B16" i="13"/>
  <c r="C16" i="13" s="1"/>
  <c r="B15" i="13"/>
  <c r="C15" i="13" s="1"/>
  <c r="B14" i="13"/>
  <c r="C14" i="13" s="1"/>
  <c r="I3008" i="38"/>
  <c r="I3007" i="38"/>
  <c r="I3006" i="38"/>
  <c r="I3005" i="38"/>
  <c r="I3004" i="38"/>
  <c r="I3003" i="38"/>
  <c r="I3002" i="38"/>
  <c r="I3001" i="38"/>
  <c r="I3000" i="38"/>
  <c r="I2999" i="38"/>
  <c r="I2998" i="38"/>
  <c r="I2997" i="38"/>
  <c r="I2996" i="38"/>
  <c r="I2995" i="38"/>
  <c r="I2994" i="38"/>
  <c r="I2993" i="38"/>
  <c r="I2992" i="38"/>
  <c r="I2991" i="38"/>
  <c r="I2990" i="38"/>
  <c r="I2989" i="38"/>
  <c r="I2988" i="38"/>
  <c r="I2987" i="38"/>
  <c r="I2986" i="38"/>
  <c r="I2985" i="38"/>
  <c r="I2984" i="38"/>
  <c r="I2983" i="38"/>
  <c r="I2982" i="38"/>
  <c r="I2981" i="38"/>
  <c r="I2980" i="38"/>
  <c r="I2979" i="38"/>
  <c r="I2978" i="38"/>
  <c r="I2977" i="38"/>
  <c r="I2976" i="38"/>
  <c r="I2975" i="38"/>
  <c r="I2974" i="38"/>
  <c r="I2973" i="38"/>
  <c r="I2972" i="38"/>
  <c r="I2971" i="38"/>
  <c r="I2970" i="38"/>
  <c r="I2969" i="38"/>
  <c r="I2968" i="38"/>
  <c r="I2967" i="38"/>
  <c r="I2966" i="38"/>
  <c r="I2965" i="38"/>
  <c r="I2964" i="38"/>
  <c r="I2963" i="38"/>
  <c r="I2962" i="38"/>
  <c r="I2961" i="38"/>
  <c r="I2960" i="38"/>
  <c r="I2959" i="38"/>
  <c r="I2958" i="38"/>
  <c r="I2957" i="38"/>
  <c r="I2956" i="38"/>
  <c r="I2955" i="38"/>
  <c r="I2954" i="38"/>
  <c r="I2953" i="38"/>
  <c r="I2952" i="38"/>
  <c r="I2951" i="38"/>
  <c r="I2950" i="38"/>
  <c r="I2949" i="38"/>
  <c r="I2948" i="38"/>
  <c r="I2947" i="38"/>
  <c r="I2946" i="38"/>
  <c r="I2945" i="38"/>
  <c r="I2944" i="38"/>
  <c r="I2943" i="38"/>
  <c r="I2942" i="38"/>
  <c r="I2941" i="38"/>
  <c r="I2940" i="38"/>
  <c r="I2939" i="38"/>
  <c r="I2938" i="38"/>
  <c r="I2937" i="38"/>
  <c r="I2936" i="38"/>
  <c r="I2935" i="38"/>
  <c r="I2934" i="38"/>
  <c r="I2933" i="38"/>
  <c r="I2932" i="38"/>
  <c r="I2931" i="38"/>
  <c r="I2930" i="38"/>
  <c r="I2929" i="38"/>
  <c r="I2928" i="38"/>
  <c r="I2927" i="38"/>
  <c r="I2926" i="38"/>
  <c r="I2925" i="38"/>
  <c r="I2924" i="38"/>
  <c r="I2923" i="38"/>
  <c r="I2922" i="38"/>
  <c r="I2921" i="38"/>
  <c r="I2920" i="38"/>
  <c r="I2919" i="38"/>
  <c r="I2918" i="38"/>
  <c r="I2917" i="38"/>
  <c r="I2916" i="38"/>
  <c r="I2915" i="38"/>
  <c r="I2914" i="38"/>
  <c r="I2913" i="38"/>
  <c r="I2912" i="38"/>
  <c r="I2911" i="38"/>
  <c r="I2910" i="38"/>
  <c r="I2909" i="38"/>
  <c r="I2908" i="38"/>
  <c r="I2907" i="38"/>
  <c r="I2906" i="38"/>
  <c r="I2905" i="38"/>
  <c r="I2904" i="38"/>
  <c r="I2903" i="38"/>
  <c r="I2902" i="38"/>
  <c r="I2901" i="38"/>
  <c r="I2900" i="38"/>
  <c r="I2899" i="38"/>
  <c r="I2898" i="38"/>
  <c r="I2897" i="38"/>
  <c r="I2896" i="38"/>
  <c r="I2895" i="38"/>
  <c r="I2894" i="38"/>
  <c r="I2893" i="38"/>
  <c r="I2892" i="38"/>
  <c r="I2891" i="38"/>
  <c r="I2890" i="38"/>
  <c r="I2889" i="38"/>
  <c r="I2888" i="38"/>
  <c r="I2887" i="38"/>
  <c r="I2886" i="38"/>
  <c r="I2885" i="38"/>
  <c r="I2884" i="38"/>
  <c r="I2883" i="38"/>
  <c r="I2882" i="38"/>
  <c r="I2881" i="38"/>
  <c r="I2880" i="38"/>
  <c r="I2879" i="38"/>
  <c r="I2878" i="38"/>
  <c r="I2877" i="38"/>
  <c r="I2876" i="38"/>
  <c r="I2875" i="38"/>
  <c r="I2874" i="38"/>
  <c r="I2873" i="38"/>
  <c r="I2872" i="38"/>
  <c r="I2871" i="38"/>
  <c r="I2870" i="38"/>
  <c r="I2869" i="38"/>
  <c r="I2868" i="38"/>
  <c r="I2867" i="38"/>
  <c r="I2866" i="38"/>
  <c r="I2865" i="38"/>
  <c r="I2864" i="38"/>
  <c r="I2863" i="38"/>
  <c r="I2862" i="38"/>
  <c r="I2861" i="38"/>
  <c r="I2860" i="38"/>
  <c r="I2859" i="38"/>
  <c r="I2858" i="38"/>
  <c r="I2857" i="38"/>
  <c r="I2856" i="38"/>
  <c r="I2855" i="38"/>
  <c r="I2854" i="38"/>
  <c r="I2853" i="38"/>
  <c r="I2852" i="38"/>
  <c r="I2851" i="38"/>
  <c r="I2850" i="38"/>
  <c r="I2849" i="38"/>
  <c r="I2848" i="38"/>
  <c r="I2847" i="38"/>
  <c r="I2846" i="38"/>
  <c r="I2845" i="38"/>
  <c r="I2844" i="38"/>
  <c r="I2843" i="38"/>
  <c r="I2842" i="38"/>
  <c r="I2841" i="38"/>
  <c r="I2840" i="38"/>
  <c r="I2839" i="38"/>
  <c r="I2838" i="38"/>
  <c r="I2837" i="38"/>
  <c r="I2836" i="38"/>
  <c r="I2835" i="38"/>
  <c r="I2834" i="38"/>
  <c r="I2833" i="38"/>
  <c r="I2832" i="38"/>
  <c r="I2831" i="38"/>
  <c r="I2830" i="38"/>
  <c r="I2829" i="38"/>
  <c r="I2828" i="38"/>
  <c r="I2827" i="38"/>
  <c r="I2826" i="38"/>
  <c r="I2825" i="38"/>
  <c r="I2824" i="38"/>
  <c r="I2823" i="38"/>
  <c r="I2822" i="38"/>
  <c r="I2821" i="38"/>
  <c r="I2820" i="38"/>
  <c r="I2819" i="38"/>
  <c r="I2818" i="38"/>
  <c r="I2817" i="38"/>
  <c r="I2816" i="38"/>
  <c r="I2815" i="38"/>
  <c r="I2814" i="38"/>
  <c r="I2813" i="38"/>
  <c r="I2812" i="38"/>
  <c r="I2811" i="38"/>
  <c r="I2810" i="38"/>
  <c r="I2809" i="38"/>
  <c r="I2808" i="38"/>
  <c r="I2807" i="38"/>
  <c r="I2806" i="38"/>
  <c r="I2805" i="38"/>
  <c r="I2804" i="38"/>
  <c r="I2803" i="38"/>
  <c r="I2802" i="38"/>
  <c r="I2801" i="38"/>
  <c r="I2800" i="38"/>
  <c r="I2799" i="38"/>
  <c r="I2798" i="38"/>
  <c r="I2797" i="38"/>
  <c r="I2796" i="38"/>
  <c r="I2795" i="38"/>
  <c r="I2794" i="38"/>
  <c r="I2793" i="38"/>
  <c r="I2792" i="38"/>
  <c r="I2791" i="38"/>
  <c r="I2790" i="38"/>
  <c r="I2789" i="38"/>
  <c r="I2788" i="38"/>
  <c r="I2787" i="38"/>
  <c r="I2786" i="38"/>
  <c r="I2785" i="38"/>
  <c r="I2784" i="38"/>
  <c r="I2783" i="38"/>
  <c r="I2782" i="38"/>
  <c r="I2781" i="38"/>
  <c r="I2780" i="38"/>
  <c r="I2779" i="38"/>
  <c r="I2778" i="38"/>
  <c r="I2777" i="38"/>
  <c r="I2776" i="38"/>
  <c r="I2775" i="38"/>
  <c r="I2774" i="38"/>
  <c r="I2773" i="38"/>
  <c r="I2772" i="38"/>
  <c r="I2771" i="38"/>
  <c r="I2770" i="38"/>
  <c r="I2769" i="38"/>
  <c r="I2768" i="38"/>
  <c r="I2767" i="38"/>
  <c r="I2766" i="38"/>
  <c r="I2765" i="38"/>
  <c r="I2764" i="38"/>
  <c r="I2763" i="38"/>
  <c r="I2762" i="38"/>
  <c r="I2761" i="38"/>
  <c r="I2760" i="38"/>
  <c r="I2759" i="38"/>
  <c r="I2758" i="38"/>
  <c r="I2757" i="38"/>
  <c r="I2756" i="38"/>
  <c r="I2755" i="38"/>
  <c r="I2754" i="38"/>
  <c r="I2753" i="38"/>
  <c r="I2752" i="38"/>
  <c r="I2751" i="38"/>
  <c r="I2750" i="38"/>
  <c r="I2749" i="38"/>
  <c r="I2748" i="38"/>
  <c r="I2747" i="38"/>
  <c r="I2746" i="38"/>
  <c r="I2745" i="38"/>
  <c r="I2744" i="38"/>
  <c r="I2743" i="38"/>
  <c r="I2742" i="38"/>
  <c r="I2741" i="38"/>
  <c r="I2740" i="38"/>
  <c r="I2739" i="38"/>
  <c r="I2738" i="38"/>
  <c r="I2737" i="38"/>
  <c r="I2736" i="38"/>
  <c r="I2735" i="38"/>
  <c r="I2734" i="38"/>
  <c r="I2733" i="38"/>
  <c r="I2732" i="38"/>
  <c r="I2731" i="38"/>
  <c r="I2730" i="38"/>
  <c r="I2729" i="38"/>
  <c r="I2728" i="38"/>
  <c r="I2727" i="38"/>
  <c r="I2726" i="38"/>
  <c r="I2725" i="38"/>
  <c r="I2724" i="38"/>
  <c r="I2723" i="38"/>
  <c r="I2722" i="38"/>
  <c r="I2721" i="38"/>
  <c r="I2720" i="38"/>
  <c r="I2719" i="38"/>
  <c r="I2718" i="38"/>
  <c r="I2717" i="38"/>
  <c r="I2716" i="38"/>
  <c r="I2715" i="38"/>
  <c r="I2714" i="38"/>
  <c r="I2713" i="38"/>
  <c r="I2712" i="38"/>
  <c r="I2711" i="38"/>
  <c r="I2710" i="38"/>
  <c r="I2709" i="38"/>
  <c r="I2708" i="38"/>
  <c r="I2707" i="38"/>
  <c r="I2706" i="38"/>
  <c r="I2705" i="38"/>
  <c r="I2704" i="38"/>
  <c r="I2703" i="38"/>
  <c r="I2702" i="38"/>
  <c r="I2701" i="38"/>
  <c r="I2700" i="38"/>
  <c r="I2699" i="38"/>
  <c r="I2698" i="38"/>
  <c r="I2697" i="38"/>
  <c r="I2696" i="38"/>
  <c r="I2695" i="38"/>
  <c r="I2694" i="38"/>
  <c r="I2693" i="38"/>
  <c r="I2692" i="38"/>
  <c r="I2691" i="38"/>
  <c r="I2690" i="38"/>
  <c r="I2689" i="38"/>
  <c r="I2688" i="38"/>
  <c r="I2687" i="38"/>
  <c r="I2686" i="38"/>
  <c r="I2685" i="38"/>
  <c r="I2684" i="38"/>
  <c r="I2683" i="38"/>
  <c r="I2682" i="38"/>
  <c r="I2681" i="38"/>
  <c r="I2680" i="38"/>
  <c r="I2679" i="38"/>
  <c r="I2678" i="38"/>
  <c r="I2677" i="38"/>
  <c r="I2676" i="38"/>
  <c r="I2675" i="38"/>
  <c r="I2674" i="38"/>
  <c r="I2673" i="38"/>
  <c r="I2672" i="38"/>
  <c r="I2671" i="38"/>
  <c r="I2670" i="38"/>
  <c r="I2669" i="38"/>
  <c r="I2668" i="38"/>
  <c r="I2667" i="38"/>
  <c r="I2666" i="38"/>
  <c r="I2665" i="38"/>
  <c r="I2664" i="38"/>
  <c r="I2663" i="38"/>
  <c r="I2662" i="38"/>
  <c r="I2661" i="38"/>
  <c r="I2660" i="38"/>
  <c r="I2659" i="38"/>
  <c r="I2658" i="38"/>
  <c r="I2657" i="38"/>
  <c r="I2656" i="38"/>
  <c r="I2655" i="38"/>
  <c r="I2654" i="38"/>
  <c r="I2653" i="38"/>
  <c r="I2652" i="38"/>
  <c r="I2651" i="38"/>
  <c r="I2650" i="38"/>
  <c r="I2649" i="38"/>
  <c r="I2648" i="38"/>
  <c r="I2647" i="38"/>
  <c r="I2646" i="38"/>
  <c r="I2645" i="38"/>
  <c r="I2644" i="38"/>
  <c r="I2643" i="38"/>
  <c r="I2642" i="38"/>
  <c r="I2641" i="38"/>
  <c r="I2640" i="38"/>
  <c r="I2639" i="38"/>
  <c r="I2638" i="38"/>
  <c r="I2637" i="38"/>
  <c r="I2636" i="38"/>
  <c r="I2635" i="38"/>
  <c r="I2634" i="38"/>
  <c r="I2633" i="38"/>
  <c r="I2632" i="38"/>
  <c r="I2631" i="38"/>
  <c r="I2630" i="38"/>
  <c r="I2629" i="38"/>
  <c r="I2628" i="38"/>
  <c r="I2627" i="38"/>
  <c r="I2626" i="38"/>
  <c r="I2625" i="38"/>
  <c r="I2624" i="38"/>
  <c r="I2623" i="38"/>
  <c r="I2622" i="38"/>
  <c r="I2621" i="38"/>
  <c r="I2620" i="38"/>
  <c r="I2619" i="38"/>
  <c r="I2618" i="38"/>
  <c r="I2617" i="38"/>
  <c r="I2616" i="38"/>
  <c r="I2615" i="38"/>
  <c r="I2614" i="38"/>
  <c r="I2613" i="38"/>
  <c r="I2612" i="38"/>
  <c r="I2611" i="38"/>
  <c r="I2610" i="38"/>
  <c r="I2609" i="38"/>
  <c r="I2608" i="38"/>
  <c r="I2607" i="38"/>
  <c r="I2606" i="38"/>
  <c r="I2605" i="38"/>
  <c r="I2604" i="38"/>
  <c r="I2603" i="38"/>
  <c r="I2602" i="38"/>
  <c r="I2601" i="38"/>
  <c r="I2600" i="38"/>
  <c r="I2599" i="38"/>
  <c r="I2598" i="38"/>
  <c r="I2597" i="38"/>
  <c r="I2596" i="38"/>
  <c r="I2595" i="38"/>
  <c r="I2594" i="38"/>
  <c r="I2593" i="38"/>
  <c r="I2592" i="38"/>
  <c r="I2591" i="38"/>
  <c r="I2590" i="38"/>
  <c r="I2589" i="38"/>
  <c r="I2588" i="38"/>
  <c r="I2587" i="38"/>
  <c r="I2586" i="38"/>
  <c r="I2585" i="38"/>
  <c r="I2584" i="38"/>
  <c r="I2583" i="38"/>
  <c r="I2582" i="38"/>
  <c r="I2581" i="38"/>
  <c r="I2580" i="38"/>
  <c r="I2579" i="38"/>
  <c r="I2578" i="38"/>
  <c r="I2577" i="38"/>
  <c r="I2576" i="38"/>
  <c r="I2575" i="38"/>
  <c r="I2574" i="38"/>
  <c r="I2573" i="38"/>
  <c r="I2572" i="38"/>
  <c r="I2571" i="38"/>
  <c r="I2570" i="38"/>
  <c r="I2569" i="38"/>
  <c r="I2568" i="38"/>
  <c r="I2567" i="38"/>
  <c r="I2566" i="38"/>
  <c r="I2565" i="38"/>
  <c r="I2564" i="38"/>
  <c r="I2563" i="38"/>
  <c r="I2562" i="38"/>
  <c r="I2561" i="38"/>
  <c r="I2560" i="38"/>
  <c r="I2559" i="38"/>
  <c r="I2558" i="38"/>
  <c r="I2557" i="38"/>
  <c r="I2556" i="38"/>
  <c r="I2555" i="38"/>
  <c r="I2554" i="38"/>
  <c r="I2553" i="38"/>
  <c r="I2552" i="38"/>
  <c r="I2551" i="38"/>
  <c r="I2550" i="38"/>
  <c r="I2549" i="38"/>
  <c r="I2548" i="38"/>
  <c r="I2547" i="38"/>
  <c r="I2546" i="38"/>
  <c r="I2545" i="38"/>
  <c r="I2544" i="38"/>
  <c r="I2543" i="38"/>
  <c r="I2542" i="38"/>
  <c r="I2541" i="38"/>
  <c r="I2540" i="38"/>
  <c r="I2539" i="38"/>
  <c r="I2538" i="38"/>
  <c r="I2537" i="38"/>
  <c r="I2536" i="38"/>
  <c r="I2535" i="38"/>
  <c r="I2534" i="38"/>
  <c r="I2533" i="38"/>
  <c r="I2532" i="38"/>
  <c r="I2531" i="38"/>
  <c r="I2530" i="38"/>
  <c r="I2529" i="38"/>
  <c r="I2528" i="38"/>
  <c r="I2527" i="38"/>
  <c r="I2526" i="38"/>
  <c r="I2525" i="38"/>
  <c r="I2524" i="38"/>
  <c r="I2523" i="38"/>
  <c r="I2522" i="38"/>
  <c r="I2521" i="38"/>
  <c r="I2520" i="38"/>
  <c r="I2519" i="38"/>
  <c r="I2518" i="38"/>
  <c r="I2517" i="38"/>
  <c r="I2516" i="38"/>
  <c r="I2515" i="38"/>
  <c r="I2514" i="38"/>
  <c r="I2513" i="38"/>
  <c r="I2512" i="38"/>
  <c r="I2511" i="38"/>
  <c r="I2510" i="38"/>
  <c r="I2509" i="38"/>
  <c r="I2508" i="38"/>
  <c r="I2507" i="38"/>
  <c r="I2506" i="38"/>
  <c r="I2505" i="38"/>
  <c r="I2504" i="38"/>
  <c r="I2503" i="38"/>
  <c r="I2502" i="38"/>
  <c r="I2501" i="38"/>
  <c r="I2500" i="38"/>
  <c r="I2499" i="38"/>
  <c r="I2498" i="38"/>
  <c r="I2497" i="38"/>
  <c r="I2496" i="38"/>
  <c r="I2495" i="38"/>
  <c r="I2494" i="38"/>
  <c r="I2493" i="38"/>
  <c r="I2492" i="38"/>
  <c r="I2491" i="38"/>
  <c r="I2490" i="38"/>
  <c r="I2489" i="38"/>
  <c r="I2488" i="38"/>
  <c r="I2487" i="38"/>
  <c r="I2486" i="38"/>
  <c r="I2485" i="38"/>
  <c r="I2484" i="38"/>
  <c r="I2483" i="38"/>
  <c r="I2482" i="38"/>
  <c r="I2481" i="38"/>
  <c r="I2480" i="38"/>
  <c r="I2479" i="38"/>
  <c r="I2478" i="38"/>
  <c r="I2477" i="38"/>
  <c r="I2476" i="38"/>
  <c r="I2475" i="38"/>
  <c r="I2474" i="38"/>
  <c r="I2473" i="38"/>
  <c r="I2472" i="38"/>
  <c r="I2471" i="38"/>
  <c r="I2470" i="38"/>
  <c r="I2469" i="38"/>
  <c r="I2468" i="38"/>
  <c r="I2467" i="38"/>
  <c r="I2466" i="38"/>
  <c r="I2465" i="38"/>
  <c r="I2464" i="38"/>
  <c r="I2463" i="38"/>
  <c r="I2462" i="38"/>
  <c r="I2461" i="38"/>
  <c r="I2460" i="38"/>
  <c r="I2459" i="38"/>
  <c r="I2458" i="38"/>
  <c r="I2457" i="38"/>
  <c r="I2456" i="38"/>
  <c r="I2455" i="38"/>
  <c r="I2454" i="38"/>
  <c r="I2453" i="38"/>
  <c r="I2452" i="38"/>
  <c r="I2451" i="38"/>
  <c r="I2450" i="38"/>
  <c r="I2449" i="38"/>
  <c r="I2448" i="38"/>
  <c r="I2447" i="38"/>
  <c r="I2446" i="38"/>
  <c r="I2445" i="38"/>
  <c r="I2444" i="38"/>
  <c r="I2443" i="38"/>
  <c r="I2442" i="38"/>
  <c r="I2441" i="38"/>
  <c r="I2440" i="38"/>
  <c r="I2439" i="38"/>
  <c r="I2438" i="38"/>
  <c r="I2437" i="38"/>
  <c r="I2436" i="38"/>
  <c r="I2435" i="38"/>
  <c r="I2434" i="38"/>
  <c r="I2433" i="38"/>
  <c r="I2432" i="38"/>
  <c r="I2431" i="38"/>
  <c r="I2430" i="38"/>
  <c r="I2429" i="38"/>
  <c r="I2428" i="38"/>
  <c r="I2427" i="38"/>
  <c r="I2426" i="38"/>
  <c r="I2425" i="38"/>
  <c r="I2424" i="38"/>
  <c r="I2423" i="38"/>
  <c r="I2422" i="38"/>
  <c r="I2421" i="38"/>
  <c r="I2420" i="38"/>
  <c r="I2419" i="38"/>
  <c r="I2418" i="38"/>
  <c r="I2417" i="38"/>
  <c r="I2416" i="38"/>
  <c r="I2415" i="38"/>
  <c r="I2414" i="38"/>
  <c r="I2413" i="38"/>
  <c r="I2412" i="38"/>
  <c r="I2411" i="38"/>
  <c r="I2410" i="38"/>
  <c r="I2409" i="38"/>
  <c r="I2408" i="38"/>
  <c r="I2407" i="38"/>
  <c r="I2406" i="38"/>
  <c r="I2405" i="38"/>
  <c r="I2404" i="38"/>
  <c r="I2403" i="38"/>
  <c r="I2402" i="38"/>
  <c r="I2401" i="38"/>
  <c r="I2400" i="38"/>
  <c r="I2399" i="38"/>
  <c r="I2398" i="38"/>
  <c r="I2397" i="38"/>
  <c r="I2396" i="38"/>
  <c r="I2395" i="38"/>
  <c r="I2394" i="38"/>
  <c r="I2393" i="38"/>
  <c r="I2392" i="38"/>
  <c r="I2391" i="38"/>
  <c r="I2390" i="38"/>
  <c r="I2389" i="38"/>
  <c r="I2388" i="38"/>
  <c r="I2387" i="38"/>
  <c r="I2386" i="38"/>
  <c r="I2385" i="38"/>
  <c r="I2384" i="38"/>
  <c r="I2383" i="38"/>
  <c r="I2382" i="38"/>
  <c r="I2381" i="38"/>
  <c r="I2380" i="38"/>
  <c r="I2379" i="38"/>
  <c r="I2378" i="38"/>
  <c r="I2377" i="38"/>
  <c r="I2376" i="38"/>
  <c r="I2375" i="38"/>
  <c r="I2374" i="38"/>
  <c r="I2373" i="38"/>
  <c r="I2372" i="38"/>
  <c r="I2371" i="38"/>
  <c r="I2370" i="38"/>
  <c r="I2369" i="38"/>
  <c r="I2368" i="38"/>
  <c r="I2367" i="38"/>
  <c r="I2366" i="38"/>
  <c r="I2365" i="38"/>
  <c r="I2364" i="38"/>
  <c r="I2363" i="38"/>
  <c r="I2362" i="38"/>
  <c r="I2361" i="38"/>
  <c r="I2360" i="38"/>
  <c r="I2359" i="38"/>
  <c r="I2358" i="38"/>
  <c r="I2357" i="38"/>
  <c r="I2356" i="38"/>
  <c r="I2355" i="38"/>
  <c r="I2354" i="38"/>
  <c r="I2353" i="38"/>
  <c r="I2352" i="38"/>
  <c r="I2351" i="38"/>
  <c r="I2350" i="38"/>
  <c r="I2349" i="38"/>
  <c r="I2348" i="38"/>
  <c r="I2347" i="38"/>
  <c r="I2346" i="38"/>
  <c r="I2345" i="38"/>
  <c r="I2344" i="38"/>
  <c r="I2343" i="38"/>
  <c r="I2342" i="38"/>
  <c r="I2341" i="38"/>
  <c r="I2340" i="38"/>
  <c r="I2339" i="38"/>
  <c r="I2338" i="38"/>
  <c r="I2337" i="38"/>
  <c r="I2336" i="38"/>
  <c r="I2335" i="38"/>
  <c r="I2334" i="38"/>
  <c r="I2333" i="38"/>
  <c r="I2332" i="38"/>
  <c r="I2331" i="38"/>
  <c r="I2330" i="38"/>
  <c r="I2329" i="38"/>
  <c r="I2328" i="38"/>
  <c r="I2327" i="38"/>
  <c r="I2326" i="38"/>
  <c r="I2325" i="38"/>
  <c r="I2324" i="38"/>
  <c r="I2323" i="38"/>
  <c r="I2322" i="38"/>
  <c r="I2321" i="38"/>
  <c r="I2320" i="38"/>
  <c r="I2319" i="38"/>
  <c r="I2318" i="38"/>
  <c r="I2317" i="38"/>
  <c r="I2316" i="38"/>
  <c r="I2315" i="38"/>
  <c r="I2314" i="38"/>
  <c r="I2313" i="38"/>
  <c r="I2312" i="38"/>
  <c r="I2311" i="38"/>
  <c r="I2310" i="38"/>
  <c r="I2309" i="38"/>
  <c r="I2308" i="38"/>
  <c r="I2307" i="38"/>
  <c r="I2306" i="38"/>
  <c r="I2305" i="38"/>
  <c r="I2304" i="38"/>
  <c r="I2303" i="38"/>
  <c r="I2302" i="38"/>
  <c r="I2301" i="38"/>
  <c r="I2300" i="38"/>
  <c r="I2299" i="38"/>
  <c r="I2298" i="38"/>
  <c r="I2297" i="38"/>
  <c r="I2296" i="38"/>
  <c r="I2295" i="38"/>
  <c r="I2294" i="38"/>
  <c r="I2293" i="38"/>
  <c r="I2292" i="38"/>
  <c r="I2291" i="38"/>
  <c r="I2290" i="38"/>
  <c r="I2289" i="38"/>
  <c r="I2288" i="38"/>
  <c r="I2287" i="38"/>
  <c r="I2286" i="38"/>
  <c r="I2285" i="38"/>
  <c r="I2284" i="38"/>
  <c r="I2283" i="38"/>
  <c r="I2282" i="38"/>
  <c r="I2281" i="38"/>
  <c r="I2280" i="38"/>
  <c r="I2279" i="38"/>
  <c r="I2278" i="38"/>
  <c r="I2277" i="38"/>
  <c r="I2276" i="38"/>
  <c r="I2275" i="38"/>
  <c r="I2274" i="38"/>
  <c r="I2273" i="38"/>
  <c r="I2272" i="38"/>
  <c r="I2271" i="38"/>
  <c r="I2270" i="38"/>
  <c r="I2269" i="38"/>
  <c r="I2268" i="38"/>
  <c r="I2267" i="38"/>
  <c r="I2266" i="38"/>
  <c r="I2265" i="38"/>
  <c r="I2264" i="38"/>
  <c r="I2263" i="38"/>
  <c r="I2262" i="38"/>
  <c r="I2261" i="38"/>
  <c r="I2260" i="38"/>
  <c r="I2259" i="38"/>
  <c r="I2258" i="38"/>
  <c r="I2257" i="38"/>
  <c r="I2256" i="38"/>
  <c r="I2255" i="38"/>
  <c r="I2254" i="38"/>
  <c r="I2253" i="38"/>
  <c r="I2252" i="38"/>
  <c r="I2251" i="38"/>
  <c r="I2250" i="38"/>
  <c r="I2249" i="38"/>
  <c r="I2248" i="38"/>
  <c r="I2247" i="38"/>
  <c r="I2246" i="38"/>
  <c r="I2245" i="38"/>
  <c r="I2244" i="38"/>
  <c r="I2243" i="38"/>
  <c r="I2242" i="38"/>
  <c r="I2241" i="38"/>
  <c r="I2240" i="38"/>
  <c r="I2239" i="38"/>
  <c r="I2238" i="38"/>
  <c r="I2237" i="38"/>
  <c r="I2236" i="38"/>
  <c r="I2235" i="38"/>
  <c r="I2234" i="38"/>
  <c r="I2233" i="38"/>
  <c r="I2232" i="38"/>
  <c r="I2231" i="38"/>
  <c r="I2230" i="38"/>
  <c r="I2229" i="38"/>
  <c r="I2228" i="38"/>
  <c r="I2227" i="38"/>
  <c r="I2226" i="38"/>
  <c r="I2225" i="38"/>
  <c r="I2224" i="38"/>
  <c r="I2223" i="38"/>
  <c r="I2222" i="38"/>
  <c r="I2221" i="38"/>
  <c r="I2220" i="38"/>
  <c r="I2219" i="38"/>
  <c r="I2218" i="38"/>
  <c r="I2217" i="38"/>
  <c r="I2216" i="38"/>
  <c r="I2215" i="38"/>
  <c r="I2214" i="38"/>
  <c r="I2213" i="38"/>
  <c r="I2212" i="38"/>
  <c r="I2211" i="38"/>
  <c r="I2210" i="38"/>
  <c r="I2209" i="38"/>
  <c r="I2208" i="38"/>
  <c r="I2207" i="38"/>
  <c r="I2206" i="38"/>
  <c r="I2205" i="38"/>
  <c r="I2204" i="38"/>
  <c r="I2203" i="38"/>
  <c r="I2202" i="38"/>
  <c r="I2201" i="38"/>
  <c r="I2200" i="38"/>
  <c r="I2199" i="38"/>
  <c r="I2198" i="38"/>
  <c r="I2197" i="38"/>
  <c r="I2196" i="38"/>
  <c r="I2195" i="38"/>
  <c r="I2194" i="38"/>
  <c r="I2193" i="38"/>
  <c r="I2192" i="38"/>
  <c r="I2191" i="38"/>
  <c r="I2190" i="38"/>
  <c r="I2189" i="38"/>
  <c r="I2188" i="38"/>
  <c r="I2187" i="38"/>
  <c r="I2186" i="38"/>
  <c r="I2185" i="38"/>
  <c r="I2184" i="38"/>
  <c r="I2183" i="38"/>
  <c r="I2182" i="38"/>
  <c r="I2181" i="38"/>
  <c r="I2180" i="38"/>
  <c r="I2179" i="38"/>
  <c r="I2178" i="38"/>
  <c r="I2177" i="38"/>
  <c r="I2176" i="38"/>
  <c r="I2175" i="38"/>
  <c r="I2174" i="38"/>
  <c r="I2173" i="38"/>
  <c r="I2172" i="38"/>
  <c r="I2171" i="38"/>
  <c r="I2170" i="38"/>
  <c r="I2169" i="38"/>
  <c r="I2168" i="38"/>
  <c r="I2167" i="38"/>
  <c r="I2166" i="38"/>
  <c r="I2165" i="38"/>
  <c r="I2164" i="38"/>
  <c r="I2163" i="38"/>
  <c r="I2162" i="38"/>
  <c r="I2161" i="38"/>
  <c r="I2160" i="38"/>
  <c r="I2159" i="38"/>
  <c r="I2158" i="38"/>
  <c r="I2157" i="38"/>
  <c r="I2156" i="38"/>
  <c r="I2155" i="38"/>
  <c r="I2154" i="38"/>
  <c r="I2153" i="38"/>
  <c r="I2152" i="38"/>
  <c r="I2151" i="38"/>
  <c r="I2150" i="38"/>
  <c r="I2149" i="38"/>
  <c r="I2148" i="38"/>
  <c r="I2147" i="38"/>
  <c r="I2146" i="38"/>
  <c r="I2145" i="38"/>
  <c r="I2144" i="38"/>
  <c r="I2143" i="38"/>
  <c r="I2142" i="38"/>
  <c r="I2141" i="38"/>
  <c r="I2140" i="38"/>
  <c r="I2139" i="38"/>
  <c r="I2138" i="38"/>
  <c r="I2137" i="38"/>
  <c r="I2136" i="38"/>
  <c r="I2135" i="38"/>
  <c r="I2134" i="38"/>
  <c r="I2133" i="38"/>
  <c r="I2132" i="38"/>
  <c r="I2131" i="38"/>
  <c r="I2130" i="38"/>
  <c r="I2129" i="38"/>
  <c r="I2128" i="38"/>
  <c r="I2127" i="38"/>
  <c r="I2126" i="38"/>
  <c r="I2125" i="38"/>
  <c r="I2124" i="38"/>
  <c r="I2123" i="38"/>
  <c r="I2122" i="38"/>
  <c r="I2121" i="38"/>
  <c r="I2120" i="38"/>
  <c r="I2119" i="38"/>
  <c r="I2118" i="38"/>
  <c r="I2117" i="38"/>
  <c r="I2116" i="38"/>
  <c r="I2115" i="38"/>
  <c r="I2114" i="38"/>
  <c r="I2113" i="38"/>
  <c r="I2112" i="38"/>
  <c r="I2111" i="38"/>
  <c r="I2110" i="38"/>
  <c r="I2109" i="38"/>
  <c r="I2108" i="38"/>
  <c r="I2107" i="38"/>
  <c r="I2106" i="38"/>
  <c r="I2105" i="38"/>
  <c r="I2104" i="38"/>
  <c r="I2103" i="38"/>
  <c r="I2102" i="38"/>
  <c r="I2101" i="38"/>
  <c r="I2100" i="38"/>
  <c r="I2099" i="38"/>
  <c r="I2098" i="38"/>
  <c r="I2097" i="38"/>
  <c r="I2096" i="38"/>
  <c r="I2095" i="38"/>
  <c r="I2094" i="38"/>
  <c r="I2093" i="38"/>
  <c r="I2092" i="38"/>
  <c r="I2091" i="38"/>
  <c r="I2090" i="38"/>
  <c r="I2089" i="38"/>
  <c r="I2088" i="38"/>
  <c r="I2087" i="38"/>
  <c r="I2086" i="38"/>
  <c r="I2085" i="38"/>
  <c r="I2084" i="38"/>
  <c r="I2083" i="38"/>
  <c r="I2082" i="38"/>
  <c r="I2081" i="38"/>
  <c r="I2080" i="38"/>
  <c r="I2079" i="38"/>
  <c r="I2078" i="38"/>
  <c r="I2077" i="38"/>
  <c r="I2076" i="38"/>
  <c r="I2075" i="38"/>
  <c r="I2074" i="38"/>
  <c r="I2073" i="38"/>
  <c r="I2072" i="38"/>
  <c r="I2071" i="38"/>
  <c r="I2070" i="38"/>
  <c r="I2069" i="38"/>
  <c r="I2068" i="38"/>
  <c r="I2067" i="38"/>
  <c r="I2066" i="38"/>
  <c r="I2065" i="38"/>
  <c r="I2064" i="38"/>
  <c r="I2063" i="38"/>
  <c r="I2062" i="38"/>
  <c r="I2061" i="38"/>
  <c r="I2060" i="38"/>
  <c r="I2059" i="38"/>
  <c r="I2058" i="38"/>
  <c r="I2057" i="38"/>
  <c r="I2056" i="38"/>
  <c r="I2055" i="38"/>
  <c r="I2054" i="38"/>
  <c r="I2053" i="38"/>
  <c r="I2052" i="38"/>
  <c r="I2051" i="38"/>
  <c r="I2050" i="38"/>
  <c r="I2049" i="38"/>
  <c r="I2048" i="38"/>
  <c r="I2047" i="38"/>
  <c r="I2046" i="38"/>
  <c r="I2045" i="38"/>
  <c r="I2044" i="38"/>
  <c r="I2043" i="38"/>
  <c r="I2042" i="38"/>
  <c r="I2041" i="38"/>
  <c r="I2040" i="38"/>
  <c r="I2039" i="38"/>
  <c r="I2038" i="38"/>
  <c r="I2037" i="38"/>
  <c r="I2036" i="38"/>
  <c r="I2035" i="38"/>
  <c r="I2034" i="38"/>
  <c r="I2033" i="38"/>
  <c r="I2032" i="38"/>
  <c r="I2031" i="38"/>
  <c r="I2030" i="38"/>
  <c r="I2029" i="38"/>
  <c r="I2028" i="38"/>
  <c r="I2027" i="38"/>
  <c r="I2026" i="38"/>
  <c r="I2025" i="38"/>
  <c r="I2024" i="38"/>
  <c r="I2023" i="38"/>
  <c r="I2022" i="38"/>
  <c r="I2021" i="38"/>
  <c r="I2020" i="38"/>
  <c r="I2019" i="38"/>
  <c r="I2018" i="38"/>
  <c r="I2017" i="38"/>
  <c r="I2016" i="38"/>
  <c r="I2015" i="38"/>
  <c r="I2014" i="38"/>
  <c r="I2013" i="38"/>
  <c r="I2012" i="38"/>
  <c r="I2011" i="38"/>
  <c r="I2010" i="38"/>
  <c r="I2009" i="38"/>
  <c r="I2008" i="38"/>
  <c r="I2007" i="38"/>
  <c r="I2006" i="38"/>
  <c r="I2005" i="38"/>
  <c r="I2004" i="38"/>
  <c r="I2003" i="38"/>
  <c r="I2002" i="38"/>
  <c r="I2001" i="38"/>
  <c r="I2000" i="38"/>
  <c r="I1999" i="38"/>
  <c r="I1998" i="38"/>
  <c r="I1997" i="38"/>
  <c r="I1996" i="38"/>
  <c r="I1995" i="38"/>
  <c r="I1994" i="38"/>
  <c r="I1993" i="38"/>
  <c r="I1992" i="38"/>
  <c r="I1991" i="38"/>
  <c r="I1990" i="38"/>
  <c r="I1989" i="38"/>
  <c r="I1988" i="38"/>
  <c r="I1987" i="38"/>
  <c r="I1986" i="38"/>
  <c r="I1985" i="38"/>
  <c r="I1984" i="38"/>
  <c r="I1983" i="38"/>
  <c r="I1982" i="38"/>
  <c r="I1981" i="38"/>
  <c r="I1980" i="38"/>
  <c r="I1979" i="38"/>
  <c r="I1978" i="38"/>
  <c r="I1977" i="38"/>
  <c r="I1976" i="38"/>
  <c r="I1975" i="38"/>
  <c r="I1974" i="38"/>
  <c r="I1973" i="38"/>
  <c r="I1972" i="38"/>
  <c r="I1971" i="38"/>
  <c r="I1970" i="38"/>
  <c r="I1969" i="38"/>
  <c r="I1968" i="38"/>
  <c r="I1967" i="38"/>
  <c r="I1966" i="38"/>
  <c r="I1965" i="38"/>
  <c r="I1964" i="38"/>
  <c r="I1963" i="38"/>
  <c r="I1962" i="38"/>
  <c r="I1961" i="38"/>
  <c r="I1960" i="38"/>
  <c r="I1959" i="38"/>
  <c r="I1958" i="38"/>
  <c r="I1957" i="38"/>
  <c r="I1956" i="38"/>
  <c r="I1955" i="38"/>
  <c r="I1954" i="38"/>
  <c r="I1953" i="38"/>
  <c r="I1952" i="38"/>
  <c r="I1951" i="38"/>
  <c r="I1950" i="38"/>
  <c r="I1949" i="38"/>
  <c r="I1948" i="38"/>
  <c r="I1947" i="38"/>
  <c r="I1946" i="38"/>
  <c r="I1945" i="38"/>
  <c r="I1944" i="38"/>
  <c r="I1943" i="38"/>
  <c r="I1942" i="38"/>
  <c r="I1941" i="38"/>
  <c r="I1940" i="38"/>
  <c r="I1939" i="38"/>
  <c r="I1938" i="38"/>
  <c r="I1937" i="38"/>
  <c r="I1936" i="38"/>
  <c r="I1935" i="38"/>
  <c r="I1934" i="38"/>
  <c r="I1933" i="38"/>
  <c r="I1932" i="38"/>
  <c r="I1931" i="38"/>
  <c r="I1930" i="38"/>
  <c r="I1929" i="38"/>
  <c r="I1928" i="38"/>
  <c r="I1927" i="38"/>
  <c r="I1926" i="38"/>
  <c r="I1925" i="38"/>
  <c r="I1924" i="38"/>
  <c r="I1923" i="38"/>
  <c r="I1922" i="38"/>
  <c r="I1921" i="38"/>
  <c r="I1920" i="38"/>
  <c r="I1919" i="38"/>
  <c r="I1918" i="38"/>
  <c r="I1917" i="38"/>
  <c r="I1916" i="38"/>
  <c r="I1915" i="38"/>
  <c r="I1914" i="38"/>
  <c r="I1913" i="38"/>
  <c r="I1912" i="38"/>
  <c r="I1911" i="38"/>
  <c r="I1910" i="38"/>
  <c r="I1909" i="38"/>
  <c r="I1908" i="38"/>
  <c r="I1907" i="38"/>
  <c r="I1906" i="38"/>
  <c r="I1905" i="38"/>
  <c r="I1904" i="38"/>
  <c r="I1903" i="38"/>
  <c r="I1902" i="38"/>
  <c r="I1901" i="38"/>
  <c r="I1900" i="38"/>
  <c r="I1899" i="38"/>
  <c r="I1898" i="38"/>
  <c r="I1897" i="38"/>
  <c r="I1896" i="38"/>
  <c r="I1895" i="38"/>
  <c r="I1894" i="38"/>
  <c r="I1893" i="38"/>
  <c r="I1892" i="38"/>
  <c r="I1891" i="38"/>
  <c r="I1890" i="38"/>
  <c r="I1889" i="38"/>
  <c r="I1888" i="38"/>
  <c r="I1887" i="38"/>
  <c r="I1886" i="38"/>
  <c r="I1885" i="38"/>
  <c r="I1884" i="38"/>
  <c r="I1883" i="38"/>
  <c r="I1882" i="38"/>
  <c r="I1881" i="38"/>
  <c r="I1880" i="38"/>
  <c r="I1879" i="38"/>
  <c r="I1878" i="38"/>
  <c r="I1877" i="38"/>
  <c r="I1876" i="38"/>
  <c r="I1875" i="38"/>
  <c r="I1874" i="38"/>
  <c r="I1873" i="38"/>
  <c r="I1872" i="38"/>
  <c r="I1871" i="38"/>
  <c r="I1870" i="38"/>
  <c r="I1869" i="38"/>
  <c r="I1868" i="38"/>
  <c r="I1867" i="38"/>
  <c r="I1866" i="38"/>
  <c r="I1865" i="38"/>
  <c r="I1864" i="38"/>
  <c r="I1863" i="38"/>
  <c r="I1862" i="38"/>
  <c r="I1861" i="38"/>
  <c r="I1860" i="38"/>
  <c r="I1859" i="38"/>
  <c r="I1858" i="38"/>
  <c r="I1857" i="38"/>
  <c r="I1856" i="38"/>
  <c r="I1855" i="38"/>
  <c r="I1854" i="38"/>
  <c r="I1853" i="38"/>
  <c r="I1852" i="38"/>
  <c r="I1851" i="38"/>
  <c r="I1850" i="38"/>
  <c r="I1849" i="38"/>
  <c r="I1848" i="38"/>
  <c r="I1847" i="38"/>
  <c r="I1846" i="38"/>
  <c r="I1845" i="38"/>
  <c r="I1844" i="38"/>
  <c r="I1843" i="38"/>
  <c r="I1842" i="38"/>
  <c r="I1841" i="38"/>
  <c r="I1840" i="38"/>
  <c r="I1839" i="38"/>
  <c r="I1838" i="38"/>
  <c r="I1837" i="38"/>
  <c r="I1836" i="38"/>
  <c r="I1835" i="38"/>
  <c r="I1834" i="38"/>
  <c r="I1833" i="38"/>
  <c r="I1832" i="38"/>
  <c r="I1831" i="38"/>
  <c r="I1830" i="38"/>
  <c r="I1829" i="38"/>
  <c r="I1828" i="38"/>
  <c r="I1827" i="38"/>
  <c r="I1826" i="38"/>
  <c r="I1825" i="38"/>
  <c r="I1824" i="38"/>
  <c r="I1823" i="38"/>
  <c r="I1822" i="38"/>
  <c r="I1821" i="38"/>
  <c r="I1820" i="38"/>
  <c r="I1819" i="38"/>
  <c r="I1818" i="38"/>
  <c r="I1817" i="38"/>
  <c r="I1816" i="38"/>
  <c r="I1815" i="38"/>
  <c r="I1814" i="38"/>
  <c r="I1813" i="38"/>
  <c r="I1812" i="38"/>
  <c r="I1811" i="38"/>
  <c r="I1810" i="38"/>
  <c r="I1809" i="38"/>
  <c r="I1808" i="38"/>
  <c r="I1807" i="38"/>
  <c r="I1806" i="38"/>
  <c r="I1805" i="38"/>
  <c r="I1804" i="38"/>
  <c r="I1803" i="38"/>
  <c r="I1802" i="38"/>
  <c r="I1801" i="38"/>
  <c r="I1800" i="38"/>
  <c r="I1799" i="38"/>
  <c r="I1798" i="38"/>
  <c r="I1797" i="38"/>
  <c r="I1796" i="38"/>
  <c r="I1795" i="38"/>
  <c r="I1794" i="38"/>
  <c r="I1793" i="38"/>
  <c r="I1792" i="38"/>
  <c r="I1791" i="38"/>
  <c r="I1790" i="38"/>
  <c r="I1789" i="38"/>
  <c r="I1788" i="38"/>
  <c r="I1787" i="38"/>
  <c r="I1786" i="38"/>
  <c r="I1785" i="38"/>
  <c r="I1784" i="38"/>
  <c r="I1783" i="38"/>
  <c r="I1782" i="38"/>
  <c r="I1781" i="38"/>
  <c r="I1780" i="38"/>
  <c r="I1779" i="38"/>
  <c r="I1778" i="38"/>
  <c r="I1777" i="38"/>
  <c r="I1776" i="38"/>
  <c r="I1775" i="38"/>
  <c r="I1774" i="38"/>
  <c r="I1773" i="38"/>
  <c r="I1772" i="38"/>
  <c r="I1771" i="38"/>
  <c r="I1770" i="38"/>
  <c r="I1769" i="38"/>
  <c r="I1768" i="38"/>
  <c r="I1767" i="38"/>
  <c r="I1766" i="38"/>
  <c r="I1765" i="38"/>
  <c r="I1764" i="38"/>
  <c r="I1763" i="38"/>
  <c r="I1762" i="38"/>
  <c r="I1761" i="38"/>
  <c r="I1760" i="38"/>
  <c r="I1759" i="38"/>
  <c r="I1758" i="38"/>
  <c r="I1757" i="38"/>
  <c r="I1756" i="38"/>
  <c r="I1755" i="38"/>
  <c r="I1754" i="38"/>
  <c r="I1753" i="38"/>
  <c r="I1752" i="38"/>
  <c r="I1751" i="38"/>
  <c r="I1750" i="38"/>
  <c r="I1749" i="38"/>
  <c r="I1748" i="38"/>
  <c r="I1747" i="38"/>
  <c r="I1746" i="38"/>
  <c r="I1745" i="38"/>
  <c r="I1744" i="38"/>
  <c r="I1743" i="38"/>
  <c r="I1742" i="38"/>
  <c r="I1741" i="38"/>
  <c r="I1740" i="38"/>
  <c r="I1739" i="38"/>
  <c r="I1738" i="38"/>
  <c r="I1737" i="38"/>
  <c r="I1736" i="38"/>
  <c r="I1735" i="38"/>
  <c r="I1734" i="38"/>
  <c r="I1733" i="38"/>
  <c r="I1732" i="38"/>
  <c r="I1731" i="38"/>
  <c r="I1730" i="38"/>
  <c r="I1729" i="38"/>
  <c r="I1728" i="38"/>
  <c r="I1727" i="38"/>
  <c r="I1726" i="38"/>
  <c r="I1725" i="38"/>
  <c r="I1724" i="38"/>
  <c r="I1723" i="38"/>
  <c r="I1722" i="38"/>
  <c r="I1721" i="38"/>
  <c r="I1720" i="38"/>
  <c r="I1719" i="38"/>
  <c r="I1718" i="38"/>
  <c r="I1717" i="38"/>
  <c r="I1716" i="38"/>
  <c r="I1715" i="38"/>
  <c r="I1714" i="38"/>
  <c r="I1713" i="38"/>
  <c r="I1712" i="38"/>
  <c r="I1711" i="38"/>
  <c r="I1710" i="38"/>
  <c r="I1709" i="38"/>
  <c r="I1708" i="38"/>
  <c r="I1707" i="38"/>
  <c r="I1706" i="38"/>
  <c r="I1705" i="38"/>
  <c r="I1704" i="38"/>
  <c r="I1703" i="38"/>
  <c r="I1702" i="38"/>
  <c r="I1701" i="38"/>
  <c r="I1700" i="38"/>
  <c r="I1699" i="38"/>
  <c r="I1698" i="38"/>
  <c r="I1697" i="38"/>
  <c r="I1696" i="38"/>
  <c r="I1695" i="38"/>
  <c r="I1694" i="38"/>
  <c r="I1693" i="38"/>
  <c r="I1692" i="38"/>
  <c r="I1691" i="38"/>
  <c r="I1690" i="38"/>
  <c r="I1689" i="38"/>
  <c r="I1688" i="38"/>
  <c r="I1687" i="38"/>
  <c r="I1686" i="38"/>
  <c r="I1685" i="38"/>
  <c r="I1684" i="38"/>
  <c r="I1683" i="38"/>
  <c r="I1682" i="38"/>
  <c r="I1681" i="38"/>
  <c r="I1680" i="38"/>
  <c r="I1679" i="38"/>
  <c r="I1678" i="38"/>
  <c r="I1677" i="38"/>
  <c r="I1676" i="38"/>
  <c r="I1675" i="38"/>
  <c r="I1674" i="38"/>
  <c r="I1673" i="38"/>
  <c r="I1672" i="38"/>
  <c r="I1671" i="38"/>
  <c r="I1670" i="38"/>
  <c r="I1669" i="38"/>
  <c r="I1668" i="38"/>
  <c r="I1667" i="38"/>
  <c r="I1666" i="38"/>
  <c r="I1665" i="38"/>
  <c r="I1664" i="38"/>
  <c r="I1663" i="38"/>
  <c r="I1662" i="38"/>
  <c r="I1661" i="38"/>
  <c r="I1660" i="38"/>
  <c r="I1659" i="38"/>
  <c r="I1658" i="38"/>
  <c r="I1657" i="38"/>
  <c r="I1656" i="38"/>
  <c r="I1655" i="38"/>
  <c r="I1654" i="38"/>
  <c r="I1653" i="38"/>
  <c r="I1652" i="38"/>
  <c r="I1651" i="38"/>
  <c r="I1650" i="38"/>
  <c r="I1649" i="38"/>
  <c r="I1648" i="38"/>
  <c r="I1647" i="38"/>
  <c r="I1646" i="38"/>
  <c r="I1645" i="38"/>
  <c r="I1644" i="38"/>
  <c r="I1643" i="38"/>
  <c r="I1642" i="38"/>
  <c r="I1641" i="38"/>
  <c r="I1640" i="38"/>
  <c r="I1639" i="38"/>
  <c r="I1638" i="38"/>
  <c r="I1637" i="38"/>
  <c r="I1636" i="38"/>
  <c r="I1635" i="38"/>
  <c r="I1634" i="38"/>
  <c r="I1633" i="38"/>
  <c r="I1632" i="38"/>
  <c r="I1631" i="38"/>
  <c r="I1630" i="38"/>
  <c r="I1629" i="38"/>
  <c r="I1628" i="38"/>
  <c r="I1627" i="38"/>
  <c r="I1626" i="38"/>
  <c r="I1625" i="38"/>
  <c r="I1624" i="38"/>
  <c r="I1623" i="38"/>
  <c r="I1622" i="38"/>
  <c r="I1621" i="38"/>
  <c r="I1620" i="38"/>
  <c r="I1619" i="38"/>
  <c r="I1618" i="38"/>
  <c r="I1617" i="38"/>
  <c r="I1616" i="38"/>
  <c r="I1615" i="38"/>
  <c r="I1614" i="38"/>
  <c r="I1613" i="38"/>
  <c r="I1612" i="38"/>
  <c r="I1611" i="38"/>
  <c r="I1610" i="38"/>
  <c r="I1609" i="38"/>
  <c r="I1608" i="38"/>
  <c r="I1607" i="38"/>
  <c r="I1606" i="38"/>
  <c r="I1605" i="38"/>
  <c r="I1604" i="38"/>
  <c r="I1603" i="38"/>
  <c r="I1602" i="38"/>
  <c r="I1601" i="38"/>
  <c r="I1600" i="38"/>
  <c r="I1599" i="38"/>
  <c r="I1598" i="38"/>
  <c r="I1597" i="38"/>
  <c r="I1596" i="38"/>
  <c r="I1595" i="38"/>
  <c r="I1594" i="38"/>
  <c r="I1593" i="38"/>
  <c r="I1592" i="38"/>
  <c r="I1591" i="38"/>
  <c r="I1590" i="38"/>
  <c r="I1589" i="38"/>
  <c r="I1588" i="38"/>
  <c r="I1587" i="38"/>
  <c r="I1586" i="38"/>
  <c r="I1585" i="38"/>
  <c r="I1584" i="38"/>
  <c r="I1583" i="38"/>
  <c r="I1582" i="38"/>
  <c r="I1581" i="38"/>
  <c r="I1580" i="38"/>
  <c r="I1579" i="38"/>
  <c r="I1578" i="38"/>
  <c r="I1577" i="38"/>
  <c r="I1576" i="38"/>
  <c r="I1575" i="38"/>
  <c r="I1574" i="38"/>
  <c r="I1573" i="38"/>
  <c r="I1572" i="38"/>
  <c r="I1571" i="38"/>
  <c r="I1570" i="38"/>
  <c r="I1569" i="38"/>
  <c r="I1568" i="38"/>
  <c r="I1567" i="38"/>
  <c r="I1566" i="38"/>
  <c r="I1565" i="38"/>
  <c r="I1564" i="38"/>
  <c r="I1563" i="38"/>
  <c r="I1562" i="38"/>
  <c r="I1561" i="38"/>
  <c r="I1560" i="38"/>
  <c r="I1559" i="38"/>
  <c r="I1558" i="38"/>
  <c r="I1557" i="38"/>
  <c r="I1556" i="38"/>
  <c r="I1555" i="38"/>
  <c r="I1554" i="38"/>
  <c r="I1553" i="38"/>
  <c r="I1552" i="38"/>
  <c r="I1551" i="38"/>
  <c r="I1550" i="38"/>
  <c r="I1549" i="38"/>
  <c r="I1548" i="38"/>
  <c r="I1547" i="38"/>
  <c r="I1546" i="38"/>
  <c r="I1545" i="38"/>
  <c r="I1544" i="38"/>
  <c r="I1543" i="38"/>
  <c r="I1542" i="38"/>
  <c r="I1541" i="38"/>
  <c r="I1540" i="38"/>
  <c r="I1539" i="38"/>
  <c r="I1538" i="38"/>
  <c r="I1537" i="38"/>
  <c r="I1536" i="38"/>
  <c r="I1535" i="38"/>
  <c r="I1534" i="38"/>
  <c r="I1533" i="38"/>
  <c r="I1532" i="38"/>
  <c r="I1531" i="38"/>
  <c r="I1530" i="38"/>
  <c r="I1529" i="38"/>
  <c r="I1528" i="38"/>
  <c r="I1527" i="38"/>
  <c r="I1526" i="38"/>
  <c r="I1525" i="38"/>
  <c r="I1524" i="38"/>
  <c r="I1523" i="38"/>
  <c r="I1522" i="38"/>
  <c r="I1521" i="38"/>
  <c r="I1520" i="38"/>
  <c r="I1519" i="38"/>
  <c r="I1518" i="38"/>
  <c r="I1517" i="38"/>
  <c r="I1516" i="38"/>
  <c r="I1515" i="38"/>
  <c r="I1514" i="38"/>
  <c r="I1513" i="38"/>
  <c r="I1512" i="38"/>
  <c r="I1511" i="38"/>
  <c r="I1510" i="38"/>
  <c r="I1509" i="38"/>
  <c r="I1508" i="38"/>
  <c r="I1507" i="38"/>
  <c r="I1506" i="38"/>
  <c r="I1505" i="38"/>
  <c r="I1504" i="38"/>
  <c r="I1503" i="38"/>
  <c r="I1502" i="38"/>
  <c r="I1501" i="38"/>
  <c r="I1500" i="38"/>
  <c r="I1499" i="38"/>
  <c r="I1498" i="38"/>
  <c r="I1497" i="38"/>
  <c r="I1496" i="38"/>
  <c r="I1495" i="38"/>
  <c r="I1494" i="38"/>
  <c r="I1493" i="38"/>
  <c r="I1492" i="38"/>
  <c r="I1491" i="38"/>
  <c r="I1490" i="38"/>
  <c r="I1489" i="38"/>
  <c r="I1488" i="38"/>
  <c r="I1487" i="38"/>
  <c r="I1486" i="38"/>
  <c r="I1485" i="38"/>
  <c r="I1484" i="38"/>
  <c r="I1483" i="38"/>
  <c r="I1482" i="38"/>
  <c r="I1481" i="38"/>
  <c r="I1480" i="38"/>
  <c r="I1479" i="38"/>
  <c r="I1478" i="38"/>
  <c r="I1477" i="38"/>
  <c r="I1476" i="38"/>
  <c r="I1475" i="38"/>
  <c r="I1474" i="38"/>
  <c r="I1473" i="38"/>
  <c r="I1472" i="38"/>
  <c r="I1471" i="38"/>
  <c r="I1470" i="38"/>
  <c r="I1469" i="38"/>
  <c r="I1468" i="38"/>
  <c r="I1467" i="38"/>
  <c r="I1466" i="38"/>
  <c r="I1465" i="38"/>
  <c r="I1464" i="38"/>
  <c r="I1463" i="38"/>
  <c r="I1462" i="38"/>
  <c r="I1461" i="38"/>
  <c r="I1460" i="38"/>
  <c r="I1459" i="38"/>
  <c r="I1458" i="38"/>
  <c r="I1457" i="38"/>
  <c r="I1456" i="38"/>
  <c r="I1455" i="38"/>
  <c r="I1454" i="38"/>
  <c r="I1453" i="38"/>
  <c r="I1452" i="38"/>
  <c r="I1451" i="38"/>
  <c r="I1450" i="38"/>
  <c r="I1449" i="38"/>
  <c r="I1448" i="38"/>
  <c r="I1447" i="38"/>
  <c r="I1446" i="38"/>
  <c r="I1445" i="38"/>
  <c r="I1444" i="38"/>
  <c r="I1443" i="38"/>
  <c r="I1442" i="38"/>
  <c r="I1441" i="38"/>
  <c r="I1440" i="38"/>
  <c r="I1439" i="38"/>
  <c r="I1438" i="38"/>
  <c r="I1437" i="38"/>
  <c r="I1436" i="38"/>
  <c r="I1435" i="38"/>
  <c r="I1434" i="38"/>
  <c r="I1433" i="38"/>
  <c r="I1432" i="38"/>
  <c r="I1431" i="38"/>
  <c r="I1430" i="38"/>
  <c r="I1429" i="38"/>
  <c r="I1428" i="38"/>
  <c r="I1427" i="38"/>
  <c r="I1426" i="38"/>
  <c r="I1425" i="38"/>
  <c r="I1424" i="38"/>
  <c r="I1423" i="38"/>
  <c r="I1422" i="38"/>
  <c r="I1421" i="38"/>
  <c r="I1420" i="38"/>
  <c r="I1419" i="38"/>
  <c r="I1418" i="38"/>
  <c r="I1417" i="38"/>
  <c r="I1416" i="38"/>
  <c r="I1415" i="38"/>
  <c r="I1414" i="38"/>
  <c r="I1413" i="38"/>
  <c r="I1412" i="38"/>
  <c r="I1411" i="38"/>
  <c r="I1410" i="38"/>
  <c r="I1409" i="38"/>
  <c r="I1408" i="38"/>
  <c r="I1407" i="38"/>
  <c r="I1406" i="38"/>
  <c r="I1405" i="38"/>
  <c r="I1404" i="38"/>
  <c r="I1403" i="38"/>
  <c r="I1402" i="38"/>
  <c r="I1401" i="38"/>
  <c r="I1400" i="38"/>
  <c r="I1399" i="38"/>
  <c r="I1398" i="38"/>
  <c r="I1397" i="38"/>
  <c r="I1396" i="38"/>
  <c r="I1395" i="38"/>
  <c r="I1394" i="38"/>
  <c r="I1393" i="38"/>
  <c r="I1392" i="38"/>
  <c r="I1391" i="38"/>
  <c r="I1390" i="38"/>
  <c r="I1389" i="38"/>
  <c r="I1388" i="38"/>
  <c r="I1387" i="38"/>
  <c r="I1386" i="38"/>
  <c r="I1385" i="38"/>
  <c r="I1384" i="38"/>
  <c r="I1383" i="38"/>
  <c r="I1382" i="38"/>
  <c r="I1381" i="38"/>
  <c r="I1380" i="38"/>
  <c r="I1379" i="38"/>
  <c r="I1378" i="38"/>
  <c r="I1377" i="38"/>
  <c r="I1376" i="38"/>
  <c r="I1375" i="38"/>
  <c r="I1374" i="38"/>
  <c r="I1373" i="38"/>
  <c r="I1372" i="38"/>
  <c r="I1371" i="38"/>
  <c r="I1370" i="38"/>
  <c r="I1369" i="38"/>
  <c r="I1368" i="38"/>
  <c r="I1367" i="38"/>
  <c r="I1366" i="38"/>
  <c r="I1365" i="38"/>
  <c r="I1364" i="38"/>
  <c r="I1363" i="38"/>
  <c r="I1362" i="38"/>
  <c r="I1361" i="38"/>
  <c r="I1360" i="38"/>
  <c r="I1359" i="38"/>
  <c r="I1358" i="38"/>
  <c r="I1357" i="38"/>
  <c r="I1356" i="38"/>
  <c r="I1355" i="38"/>
  <c r="I1354" i="38"/>
  <c r="I1353" i="38"/>
  <c r="I1352" i="38"/>
  <c r="I1351" i="38"/>
  <c r="I1350" i="38"/>
  <c r="I1349" i="38"/>
  <c r="I1348" i="38"/>
  <c r="I1347" i="38"/>
  <c r="I1346" i="38"/>
  <c r="I1345" i="38"/>
  <c r="I1344" i="38"/>
  <c r="I1343" i="38"/>
  <c r="I1342" i="38"/>
  <c r="I1341" i="38"/>
  <c r="I1340" i="38"/>
  <c r="I1339" i="38"/>
  <c r="I1338" i="38"/>
  <c r="I1337" i="38"/>
  <c r="I1336" i="38"/>
  <c r="I1335" i="38"/>
  <c r="I1334" i="38"/>
  <c r="I1333" i="38"/>
  <c r="I1332" i="38"/>
  <c r="I1331" i="38"/>
  <c r="I1330" i="38"/>
  <c r="I1329" i="38"/>
  <c r="I1328" i="38"/>
  <c r="I1327" i="38"/>
  <c r="I1326" i="38"/>
  <c r="I1325" i="38"/>
  <c r="I1324" i="38"/>
  <c r="I1323" i="38"/>
  <c r="I1322" i="38"/>
  <c r="I1321" i="38"/>
  <c r="I1320" i="38"/>
  <c r="I1319" i="38"/>
  <c r="I1318" i="38"/>
  <c r="I1317" i="38"/>
  <c r="I1316" i="38"/>
  <c r="I1315" i="38"/>
  <c r="I1314" i="38"/>
  <c r="I1313" i="38"/>
  <c r="I1312" i="38"/>
  <c r="I1311" i="38"/>
  <c r="I1310" i="38"/>
  <c r="I1309" i="38"/>
  <c r="I1308" i="38"/>
  <c r="I1307" i="38"/>
  <c r="I1306" i="38"/>
  <c r="I1305" i="38"/>
  <c r="I1304" i="38"/>
  <c r="I1303" i="38"/>
  <c r="I1302" i="38"/>
  <c r="I1301" i="38"/>
  <c r="I1300" i="38"/>
  <c r="I1299" i="38"/>
  <c r="I1298" i="38"/>
  <c r="I1297" i="38"/>
  <c r="I1296" i="38"/>
  <c r="I1295" i="38"/>
  <c r="I1294" i="38"/>
  <c r="I1293" i="38"/>
  <c r="I1292" i="38"/>
  <c r="I1291" i="38"/>
  <c r="I1290" i="38"/>
  <c r="I1289" i="38"/>
  <c r="I1288" i="38"/>
  <c r="I1287" i="38"/>
  <c r="I1286" i="38"/>
  <c r="I1285" i="38"/>
  <c r="I1284" i="38"/>
  <c r="I1283" i="38"/>
  <c r="I1282" i="38"/>
  <c r="I1281" i="38"/>
  <c r="I1280" i="38"/>
  <c r="I1279" i="38"/>
  <c r="I1278" i="38"/>
  <c r="I1277" i="38"/>
  <c r="I1276" i="38"/>
  <c r="I1275" i="38"/>
  <c r="I1274" i="38"/>
  <c r="I1273" i="38"/>
  <c r="I1272" i="38"/>
  <c r="I1271" i="38"/>
  <c r="I1270" i="38"/>
  <c r="I1269" i="38"/>
  <c r="I1268" i="38"/>
  <c r="I1267" i="38"/>
  <c r="I1266" i="38"/>
  <c r="I1265" i="38"/>
  <c r="I1264" i="38"/>
  <c r="I1263" i="38"/>
  <c r="I1262" i="38"/>
  <c r="I1261" i="38"/>
  <c r="I1260" i="38"/>
  <c r="I1259" i="38"/>
  <c r="I1258" i="38"/>
  <c r="I1257" i="38"/>
  <c r="I1256" i="38"/>
  <c r="I1255" i="38"/>
  <c r="I1254" i="38"/>
  <c r="I1253" i="38"/>
  <c r="I1252" i="38"/>
  <c r="I1251" i="38"/>
  <c r="I1250" i="38"/>
  <c r="I1249" i="38"/>
  <c r="I1248" i="38"/>
  <c r="I1247" i="38"/>
  <c r="I1246" i="38"/>
  <c r="I1245" i="38"/>
  <c r="I1244" i="38"/>
  <c r="I1243" i="38"/>
  <c r="I1242" i="38"/>
  <c r="I1241" i="38"/>
  <c r="I1240" i="38"/>
  <c r="I1239" i="38"/>
  <c r="I1238" i="38"/>
  <c r="I1237" i="38"/>
  <c r="I1236" i="38"/>
  <c r="I1235" i="38"/>
  <c r="I1234" i="38"/>
  <c r="I1233" i="38"/>
  <c r="I1232" i="38"/>
  <c r="I1231" i="38"/>
  <c r="I1230" i="38"/>
  <c r="I1229" i="38"/>
  <c r="I1228" i="38"/>
  <c r="I1227" i="38"/>
  <c r="I1226" i="38"/>
  <c r="I1225" i="38"/>
  <c r="I1224" i="38"/>
  <c r="I1223" i="38"/>
  <c r="I1222" i="38"/>
  <c r="I1221" i="38"/>
  <c r="I1220" i="38"/>
  <c r="I1219" i="38"/>
  <c r="I1218" i="38"/>
  <c r="I1217" i="38"/>
  <c r="I1216" i="38"/>
  <c r="I1215" i="38"/>
  <c r="I1214" i="38"/>
  <c r="I1213" i="38"/>
  <c r="I1212" i="38"/>
  <c r="I1211" i="38"/>
  <c r="I1210" i="38"/>
  <c r="I1209" i="38"/>
  <c r="I1208" i="38"/>
  <c r="I1207" i="38"/>
  <c r="I1206" i="38"/>
  <c r="I1205" i="38"/>
  <c r="I1204" i="38"/>
  <c r="I1203" i="38"/>
  <c r="I1202" i="38"/>
  <c r="I1201" i="38"/>
  <c r="I1200" i="38"/>
  <c r="I1199" i="38"/>
  <c r="I1198" i="38"/>
  <c r="I1197" i="38"/>
  <c r="I1196" i="38"/>
  <c r="I1195" i="38"/>
  <c r="I1194" i="38"/>
  <c r="I1193" i="38"/>
  <c r="I1192" i="38"/>
  <c r="I1191" i="38"/>
  <c r="I1190" i="38"/>
  <c r="I1189" i="38"/>
  <c r="I1188" i="38"/>
  <c r="I1187" i="38"/>
  <c r="I1186" i="38"/>
  <c r="I1185" i="38"/>
  <c r="I1184" i="38"/>
  <c r="I1183" i="38"/>
  <c r="I1182" i="38"/>
  <c r="I1181" i="38"/>
  <c r="I1180" i="38"/>
  <c r="I1179" i="38"/>
  <c r="I1178" i="38"/>
  <c r="I1177" i="38"/>
  <c r="I1176" i="38"/>
  <c r="I1175" i="38"/>
  <c r="I1174" i="38"/>
  <c r="I1173" i="38"/>
  <c r="I1172" i="38"/>
  <c r="I1171" i="38"/>
  <c r="I1170" i="38"/>
  <c r="I1169" i="38"/>
  <c r="I1168" i="38"/>
  <c r="I1167" i="38"/>
  <c r="I1166" i="38"/>
  <c r="I1165" i="38"/>
  <c r="I1164" i="38"/>
  <c r="I1163" i="38"/>
  <c r="I1162" i="38"/>
  <c r="I1161" i="38"/>
  <c r="I1160" i="38"/>
  <c r="I1159" i="38"/>
  <c r="I1158" i="38"/>
  <c r="I1157" i="38"/>
  <c r="I1156" i="38"/>
  <c r="I1155" i="38"/>
  <c r="I1154" i="38"/>
  <c r="I1153" i="38"/>
  <c r="I1152" i="38"/>
  <c r="I1151" i="38"/>
  <c r="I1150" i="38"/>
  <c r="I1149" i="38"/>
  <c r="I1148" i="38"/>
  <c r="I1147" i="38"/>
  <c r="I1146" i="38"/>
  <c r="I1145" i="38"/>
  <c r="I1144" i="38"/>
  <c r="I1143" i="38"/>
  <c r="I1142" i="38"/>
  <c r="I1141" i="38"/>
  <c r="I1140" i="38"/>
  <c r="I1139" i="38"/>
  <c r="I1138" i="38"/>
  <c r="I1137" i="38"/>
  <c r="I1136" i="38"/>
  <c r="I1135" i="38"/>
  <c r="I1134" i="38"/>
  <c r="I1133" i="38"/>
  <c r="I1132" i="38"/>
  <c r="I1131" i="38"/>
  <c r="I1130" i="38"/>
  <c r="I1129" i="38"/>
  <c r="I1128" i="38"/>
  <c r="I1127" i="38"/>
  <c r="I1126" i="38"/>
  <c r="I1125" i="38"/>
  <c r="I1124" i="38"/>
  <c r="I1123" i="38"/>
  <c r="I1122" i="38"/>
  <c r="I1121" i="38"/>
  <c r="I1120" i="38"/>
  <c r="I1119" i="38"/>
  <c r="I1118" i="38"/>
  <c r="I1117" i="38"/>
  <c r="I1116" i="38"/>
  <c r="I1115" i="38"/>
  <c r="I1114" i="38"/>
  <c r="I1113" i="38"/>
  <c r="I1112" i="38"/>
  <c r="I1111" i="38"/>
  <c r="I1110" i="38"/>
  <c r="I1109" i="38"/>
  <c r="I1108" i="38"/>
  <c r="I1107" i="38"/>
  <c r="I1106" i="38"/>
  <c r="I1105" i="38"/>
  <c r="I1104" i="38"/>
  <c r="I1103" i="38"/>
  <c r="I1102" i="38"/>
  <c r="I1101" i="38"/>
  <c r="I1100" i="38"/>
  <c r="I1099" i="38"/>
  <c r="I1098" i="38"/>
  <c r="I1097" i="38"/>
  <c r="I1096" i="38"/>
  <c r="I1095" i="38"/>
  <c r="I1094" i="38"/>
  <c r="I1093" i="38"/>
  <c r="I1092" i="38"/>
  <c r="I1091" i="38"/>
  <c r="I1090" i="38"/>
  <c r="I1089" i="38"/>
  <c r="I1088" i="38"/>
  <c r="I1087" i="38"/>
  <c r="I1086" i="38"/>
  <c r="I1085" i="38"/>
  <c r="I1084" i="38"/>
  <c r="I1083" i="38"/>
  <c r="I1082" i="38"/>
  <c r="I1081" i="38"/>
  <c r="I1080" i="38"/>
  <c r="I1079" i="38"/>
  <c r="I1078" i="38"/>
  <c r="I1077" i="38"/>
  <c r="I1076" i="38"/>
  <c r="I1075" i="38"/>
  <c r="I1074" i="38"/>
  <c r="I1073" i="38"/>
  <c r="I1072" i="38"/>
  <c r="I1071" i="38"/>
  <c r="I1070" i="38"/>
  <c r="I1069" i="38"/>
  <c r="I1068" i="38"/>
  <c r="I1067" i="38"/>
  <c r="I1066" i="38"/>
  <c r="I1065" i="38"/>
  <c r="I1064" i="38"/>
  <c r="I1063" i="38"/>
  <c r="I1062" i="38"/>
  <c r="I1061" i="38"/>
  <c r="I1060" i="38"/>
  <c r="I1059" i="38"/>
  <c r="I1058" i="38"/>
  <c r="I1057" i="38"/>
  <c r="I1056" i="38"/>
  <c r="I1055" i="38"/>
  <c r="I1054" i="38"/>
  <c r="I1053" i="38"/>
  <c r="I1052" i="38"/>
  <c r="I1051" i="38"/>
  <c r="I1050" i="38"/>
  <c r="I1049" i="38"/>
  <c r="I1048" i="38"/>
  <c r="I1047" i="38"/>
  <c r="I1046" i="38"/>
  <c r="I1045" i="38"/>
  <c r="I1044" i="38"/>
  <c r="I1043" i="38"/>
  <c r="I1042" i="38"/>
  <c r="I1041" i="38"/>
  <c r="I1040" i="38"/>
  <c r="I1039" i="38"/>
  <c r="I1038" i="38"/>
  <c r="I1037" i="38"/>
  <c r="I1036" i="38"/>
  <c r="I1035" i="38"/>
  <c r="I1034" i="38"/>
  <c r="I1033" i="38"/>
  <c r="I1032" i="38"/>
  <c r="I1031" i="38"/>
  <c r="I1030" i="38"/>
  <c r="I1029" i="38"/>
  <c r="I1028" i="38"/>
  <c r="I1027" i="38"/>
  <c r="I1026" i="38"/>
  <c r="I1025" i="38"/>
  <c r="I1024" i="38"/>
  <c r="I1023" i="38"/>
  <c r="I1022" i="38"/>
  <c r="I1021" i="38"/>
  <c r="I1020" i="38"/>
  <c r="I1019" i="38"/>
  <c r="I1018" i="38"/>
  <c r="I1017" i="38"/>
  <c r="I1016" i="38"/>
  <c r="I1015" i="38"/>
  <c r="I1014" i="38"/>
  <c r="I1013" i="38"/>
  <c r="I1012" i="38"/>
  <c r="I1011" i="38"/>
  <c r="I1010" i="38"/>
  <c r="I1009" i="38"/>
  <c r="I1008" i="38"/>
  <c r="I1007" i="38"/>
  <c r="I1006" i="38"/>
  <c r="I1005" i="38"/>
  <c r="I1004" i="38"/>
  <c r="I1003" i="38"/>
  <c r="I1002" i="38"/>
  <c r="I1001" i="38"/>
  <c r="I1000" i="38"/>
  <c r="I999" i="38"/>
  <c r="I998" i="38"/>
  <c r="I997" i="38"/>
  <c r="I996" i="38"/>
  <c r="I995" i="38"/>
  <c r="I994" i="38"/>
  <c r="I993" i="38"/>
  <c r="I992" i="38"/>
  <c r="I991" i="38"/>
  <c r="I990" i="38"/>
  <c r="I989" i="38"/>
  <c r="I988" i="38"/>
  <c r="I987" i="38"/>
  <c r="I986" i="38"/>
  <c r="I985" i="38"/>
  <c r="I984" i="38"/>
  <c r="I983" i="38"/>
  <c r="I982" i="38"/>
  <c r="I981" i="38"/>
  <c r="I980" i="38"/>
  <c r="I979" i="38"/>
  <c r="I978" i="38"/>
  <c r="I977" i="38"/>
  <c r="I976" i="38"/>
  <c r="I975" i="38"/>
  <c r="I974" i="38"/>
  <c r="I973" i="38"/>
  <c r="I972" i="38"/>
  <c r="I971" i="38"/>
  <c r="I970" i="38"/>
  <c r="I969" i="38"/>
  <c r="I968" i="38"/>
  <c r="I967" i="38"/>
  <c r="I966" i="38"/>
  <c r="I965" i="38"/>
  <c r="I964" i="38"/>
  <c r="I963" i="38"/>
  <c r="I962" i="38"/>
  <c r="I961" i="38"/>
  <c r="I960" i="38"/>
  <c r="I959" i="38"/>
  <c r="I958" i="38"/>
  <c r="I957" i="38"/>
  <c r="I956" i="38"/>
  <c r="I955" i="38"/>
  <c r="I954" i="38"/>
  <c r="I953" i="38"/>
  <c r="I952" i="38"/>
  <c r="I951" i="38"/>
  <c r="I950" i="38"/>
  <c r="I949" i="38"/>
  <c r="I948" i="38"/>
  <c r="I947" i="38"/>
  <c r="I946" i="38"/>
  <c r="I945" i="38"/>
  <c r="I944" i="38"/>
  <c r="I943" i="38"/>
  <c r="I942" i="38"/>
  <c r="I941" i="38"/>
  <c r="I940" i="38"/>
  <c r="I939" i="38"/>
  <c r="I938" i="38"/>
  <c r="I937" i="38"/>
  <c r="I936" i="38"/>
  <c r="I935" i="38"/>
  <c r="I934" i="38"/>
  <c r="I933" i="38"/>
  <c r="I932" i="38"/>
  <c r="I931" i="38"/>
  <c r="I930" i="38"/>
  <c r="I929" i="38"/>
  <c r="I928" i="38"/>
  <c r="I927" i="38"/>
  <c r="I926" i="38"/>
  <c r="I925" i="38"/>
  <c r="I924" i="38"/>
  <c r="I923" i="38"/>
  <c r="I922" i="38"/>
  <c r="I921" i="38"/>
  <c r="I920" i="38"/>
  <c r="I919" i="38"/>
  <c r="I918" i="38"/>
  <c r="I917" i="38"/>
  <c r="I916" i="38"/>
  <c r="I915" i="38"/>
  <c r="I914" i="38"/>
  <c r="I913" i="38"/>
  <c r="I912" i="38"/>
  <c r="I911" i="38"/>
  <c r="I910" i="38"/>
  <c r="I909" i="38"/>
  <c r="I908" i="38"/>
  <c r="I907" i="38"/>
  <c r="I906" i="38"/>
  <c r="I905" i="38"/>
  <c r="I904" i="38"/>
  <c r="I903" i="38"/>
  <c r="I902" i="38"/>
  <c r="I901" i="38"/>
  <c r="I900" i="38"/>
  <c r="I899" i="38"/>
  <c r="I898" i="38"/>
  <c r="I897" i="38"/>
  <c r="I896" i="38"/>
  <c r="I895" i="38"/>
  <c r="I894" i="38"/>
  <c r="I893" i="38"/>
  <c r="I892" i="38"/>
  <c r="I891" i="38"/>
  <c r="I890" i="38"/>
  <c r="I889" i="38"/>
  <c r="I888" i="38"/>
  <c r="I887" i="38"/>
  <c r="I886" i="38"/>
  <c r="I885" i="38"/>
  <c r="I884" i="38"/>
  <c r="I883" i="38"/>
  <c r="I882" i="38"/>
  <c r="I881" i="38"/>
  <c r="I880" i="38"/>
  <c r="I879" i="38"/>
  <c r="I878" i="38"/>
  <c r="I877" i="38"/>
  <c r="I876" i="38"/>
  <c r="I875" i="38"/>
  <c r="I874" i="38"/>
  <c r="I873" i="38"/>
  <c r="I872" i="38"/>
  <c r="I871" i="38"/>
  <c r="I870" i="38"/>
  <c r="I869" i="38"/>
  <c r="I868" i="38"/>
  <c r="I867" i="38"/>
  <c r="I866" i="38"/>
  <c r="I865" i="38"/>
  <c r="I864" i="38"/>
  <c r="I863" i="38"/>
  <c r="I862" i="38"/>
  <c r="I861" i="38"/>
  <c r="I860" i="38"/>
  <c r="I859" i="38"/>
  <c r="I858" i="38"/>
  <c r="I857" i="38"/>
  <c r="I856" i="38"/>
  <c r="I855" i="38"/>
  <c r="I854" i="38"/>
  <c r="I853" i="38"/>
  <c r="I852" i="38"/>
  <c r="I851" i="38"/>
  <c r="I850" i="38"/>
  <c r="I849" i="38"/>
  <c r="I848" i="38"/>
  <c r="I847" i="38"/>
  <c r="I846" i="38"/>
  <c r="I845" i="38"/>
  <c r="I844" i="38"/>
  <c r="I843" i="38"/>
  <c r="I842" i="38"/>
  <c r="I841" i="38"/>
  <c r="I840" i="38"/>
  <c r="I839" i="38"/>
  <c r="I838" i="38"/>
  <c r="I837" i="38"/>
  <c r="I836" i="38"/>
  <c r="I835" i="38"/>
  <c r="I834" i="38"/>
  <c r="I833" i="38"/>
  <c r="I832" i="38"/>
  <c r="I831" i="38"/>
  <c r="I830" i="38"/>
  <c r="I829" i="38"/>
  <c r="I828" i="38"/>
  <c r="I827" i="38"/>
  <c r="I826" i="38"/>
  <c r="I825" i="38"/>
  <c r="I824" i="38"/>
  <c r="I823" i="38"/>
  <c r="I822" i="38"/>
  <c r="I821" i="38"/>
  <c r="I820" i="38"/>
  <c r="I819" i="38"/>
  <c r="I818" i="38"/>
  <c r="I817" i="38"/>
  <c r="I816" i="38"/>
  <c r="I815" i="38"/>
  <c r="I814" i="38"/>
  <c r="I813" i="38"/>
  <c r="I812" i="38"/>
  <c r="I811" i="38"/>
  <c r="I810" i="38"/>
  <c r="I809" i="38"/>
  <c r="I808" i="38"/>
  <c r="I807" i="38"/>
  <c r="I806" i="38"/>
  <c r="I805" i="38"/>
  <c r="I804" i="38"/>
  <c r="I803" i="38"/>
  <c r="I802" i="38"/>
  <c r="I801" i="38"/>
  <c r="I800" i="38"/>
  <c r="I799" i="38"/>
  <c r="I798" i="38"/>
  <c r="I797" i="38"/>
  <c r="I796" i="38"/>
  <c r="I795" i="38"/>
  <c r="I794" i="38"/>
  <c r="I793" i="38"/>
  <c r="I792" i="38"/>
  <c r="I791" i="38"/>
  <c r="I790" i="38"/>
  <c r="I789" i="38"/>
  <c r="I788" i="38"/>
  <c r="I787" i="38"/>
  <c r="I786" i="38"/>
  <c r="I785" i="38"/>
  <c r="I784" i="38"/>
  <c r="I783" i="38"/>
  <c r="I782" i="38"/>
  <c r="I781" i="38"/>
  <c r="I780" i="38"/>
  <c r="I779" i="38"/>
  <c r="I778" i="38"/>
  <c r="I777" i="38"/>
  <c r="I776" i="38"/>
  <c r="I775" i="38"/>
  <c r="I774" i="38"/>
  <c r="I773" i="38"/>
  <c r="I772" i="38"/>
  <c r="I771" i="38"/>
  <c r="I770" i="38"/>
  <c r="I769" i="38"/>
  <c r="I768" i="38"/>
  <c r="I767" i="38"/>
  <c r="I766" i="38"/>
  <c r="I765" i="38"/>
  <c r="I764" i="38"/>
  <c r="I763" i="38"/>
  <c r="I762" i="38"/>
  <c r="I761" i="38"/>
  <c r="I760" i="38"/>
  <c r="I759" i="38"/>
  <c r="I758" i="38"/>
  <c r="I757" i="38"/>
  <c r="I756" i="38"/>
  <c r="I755" i="38"/>
  <c r="I754" i="38"/>
  <c r="I753" i="38"/>
  <c r="I752" i="38"/>
  <c r="I751" i="38"/>
  <c r="I750" i="38"/>
  <c r="I749" i="38"/>
  <c r="I748" i="38"/>
  <c r="I747" i="38"/>
  <c r="I746" i="38"/>
  <c r="I745" i="38"/>
  <c r="I744" i="38"/>
  <c r="I743" i="38"/>
  <c r="I742" i="38"/>
  <c r="I741" i="38"/>
  <c r="I740" i="38"/>
  <c r="I739" i="38"/>
  <c r="I738" i="38"/>
  <c r="I737" i="38"/>
  <c r="I736" i="38"/>
  <c r="I735" i="38"/>
  <c r="I734" i="38"/>
  <c r="I733" i="38"/>
  <c r="I732" i="38"/>
  <c r="I731" i="38"/>
  <c r="I730" i="38"/>
  <c r="I729" i="38"/>
  <c r="I728" i="38"/>
  <c r="I727" i="38"/>
  <c r="I726" i="38"/>
  <c r="I725" i="38"/>
  <c r="I724" i="38"/>
  <c r="I723" i="38"/>
  <c r="I722" i="38"/>
  <c r="I721" i="38"/>
  <c r="I720" i="38"/>
  <c r="I719" i="38"/>
  <c r="I718" i="38"/>
  <c r="I717" i="38"/>
  <c r="I716" i="38"/>
  <c r="I715" i="38"/>
  <c r="I714" i="38"/>
  <c r="I713" i="38"/>
  <c r="I712" i="38"/>
  <c r="I711" i="38"/>
  <c r="I710" i="38"/>
  <c r="I709" i="38"/>
  <c r="I708" i="38"/>
  <c r="I707" i="38"/>
  <c r="I706" i="38"/>
  <c r="I705" i="38"/>
  <c r="I704" i="38"/>
  <c r="I703" i="38"/>
  <c r="I702" i="38"/>
  <c r="I701" i="38"/>
  <c r="I700" i="38"/>
  <c r="I699" i="38"/>
  <c r="I698" i="38"/>
  <c r="I697" i="38"/>
  <c r="I696" i="38"/>
  <c r="I695" i="38"/>
  <c r="I694" i="38"/>
  <c r="I693" i="38"/>
  <c r="I692" i="38"/>
  <c r="I691" i="38"/>
  <c r="I690" i="38"/>
  <c r="I689" i="38"/>
  <c r="I688" i="38"/>
  <c r="I687" i="38"/>
  <c r="I686" i="38"/>
  <c r="I685" i="38"/>
  <c r="I684" i="38"/>
  <c r="I683" i="38"/>
  <c r="I682" i="38"/>
  <c r="I681" i="38"/>
  <c r="I680" i="38"/>
  <c r="I679" i="38"/>
  <c r="I678" i="38"/>
  <c r="I677" i="38"/>
  <c r="I676" i="38"/>
  <c r="I675" i="38"/>
  <c r="I674" i="38"/>
  <c r="I673" i="38"/>
  <c r="I672" i="38"/>
  <c r="I671" i="38"/>
  <c r="I670" i="38"/>
  <c r="I669" i="38"/>
  <c r="I668" i="38"/>
  <c r="I667" i="38"/>
  <c r="I666" i="38"/>
  <c r="I665" i="38"/>
  <c r="I664" i="38"/>
  <c r="I663" i="38"/>
  <c r="I662" i="38"/>
  <c r="I661" i="38"/>
  <c r="I660" i="38"/>
  <c r="I659" i="38"/>
  <c r="I658" i="38"/>
  <c r="I657" i="38"/>
  <c r="I656" i="38"/>
  <c r="I655" i="38"/>
  <c r="I654" i="38"/>
  <c r="I653" i="38"/>
  <c r="I652" i="38"/>
  <c r="I651" i="38"/>
  <c r="I650" i="38"/>
  <c r="I649" i="38"/>
  <c r="I648" i="38"/>
  <c r="I647" i="38"/>
  <c r="I646" i="38"/>
  <c r="I645" i="38"/>
  <c r="I644" i="38"/>
  <c r="I643" i="38"/>
  <c r="I642" i="38"/>
  <c r="I641" i="38"/>
  <c r="I640" i="38"/>
  <c r="I639" i="38"/>
  <c r="I638" i="38"/>
  <c r="I637" i="38"/>
  <c r="I636" i="38"/>
  <c r="I635" i="38"/>
  <c r="I634" i="38"/>
  <c r="I633" i="38"/>
  <c r="I632" i="38"/>
  <c r="I631" i="38"/>
  <c r="I630" i="38"/>
  <c r="I629" i="38"/>
  <c r="I628" i="38"/>
  <c r="I627" i="38"/>
  <c r="I626" i="38"/>
  <c r="I625" i="38"/>
  <c r="I624" i="38"/>
  <c r="I623" i="38"/>
  <c r="I622" i="38"/>
  <c r="I621" i="38"/>
  <c r="I620" i="38"/>
  <c r="I619" i="38"/>
  <c r="I618" i="38"/>
  <c r="I617" i="38"/>
  <c r="I616" i="38"/>
  <c r="I615" i="38"/>
  <c r="I614" i="38"/>
  <c r="I613" i="38"/>
  <c r="I612" i="38"/>
  <c r="I611" i="38"/>
  <c r="I610" i="38"/>
  <c r="I609" i="38"/>
  <c r="I608" i="38"/>
  <c r="I607" i="38"/>
  <c r="I606" i="38"/>
  <c r="I605" i="38"/>
  <c r="I604" i="38"/>
  <c r="I603" i="38"/>
  <c r="I602" i="38"/>
  <c r="I601" i="38"/>
  <c r="I600" i="38"/>
  <c r="I599" i="38"/>
  <c r="I598" i="38"/>
  <c r="I597" i="38"/>
  <c r="I596" i="38"/>
  <c r="I595" i="38"/>
  <c r="I594" i="38"/>
  <c r="I593" i="38"/>
  <c r="I592" i="38"/>
  <c r="I591" i="38"/>
  <c r="I590" i="38"/>
  <c r="I589" i="38"/>
  <c r="I588" i="38"/>
  <c r="I587" i="38"/>
  <c r="I586" i="38"/>
  <c r="I585" i="38"/>
  <c r="I584" i="38"/>
  <c r="I583" i="38"/>
  <c r="I582" i="38"/>
  <c r="I581" i="38"/>
  <c r="I580" i="38"/>
  <c r="I579" i="38"/>
  <c r="I578" i="38"/>
  <c r="I577" i="38"/>
  <c r="I576" i="38"/>
  <c r="I575" i="38"/>
  <c r="I574" i="38"/>
  <c r="I573" i="38"/>
  <c r="I572" i="38"/>
  <c r="I571" i="38"/>
  <c r="I570" i="38"/>
  <c r="I569" i="38"/>
  <c r="I568" i="38"/>
  <c r="I567" i="38"/>
  <c r="I566" i="38"/>
  <c r="I565" i="38"/>
  <c r="I564" i="38"/>
  <c r="I563" i="38"/>
  <c r="I562" i="38"/>
  <c r="I561" i="38"/>
  <c r="I560" i="38"/>
  <c r="I559" i="38"/>
  <c r="I558" i="38"/>
  <c r="I557" i="38"/>
  <c r="I556" i="38"/>
  <c r="I555" i="38"/>
  <c r="I554" i="38"/>
  <c r="I553" i="38"/>
  <c r="I552" i="38"/>
  <c r="I551" i="38"/>
  <c r="I550" i="38"/>
  <c r="I549" i="38"/>
  <c r="I548" i="38"/>
  <c r="I547" i="38"/>
  <c r="I546" i="38"/>
  <c r="I545" i="38"/>
  <c r="I544" i="38"/>
  <c r="I543" i="38"/>
  <c r="I542" i="38"/>
  <c r="I541" i="38"/>
  <c r="I540" i="38"/>
  <c r="I539" i="38"/>
  <c r="I538" i="38"/>
  <c r="I537" i="38"/>
  <c r="I536" i="38"/>
  <c r="I535" i="38"/>
  <c r="I534" i="38"/>
  <c r="I533" i="38"/>
  <c r="I532" i="38"/>
  <c r="I531" i="38"/>
  <c r="I530" i="38"/>
  <c r="I529" i="38"/>
  <c r="I528" i="38"/>
  <c r="I527" i="38"/>
  <c r="I526" i="38"/>
  <c r="I525" i="38"/>
  <c r="I524" i="38"/>
  <c r="I523" i="38"/>
  <c r="I522" i="38"/>
  <c r="I521" i="38"/>
  <c r="I520" i="38"/>
  <c r="I519" i="38"/>
  <c r="I518" i="38"/>
  <c r="I517" i="38"/>
  <c r="I516" i="38"/>
  <c r="I515" i="38"/>
  <c r="I514" i="38"/>
  <c r="I513" i="38"/>
  <c r="I512" i="38"/>
  <c r="I511" i="38"/>
  <c r="I510" i="38"/>
  <c r="I509" i="38"/>
  <c r="I508" i="38"/>
  <c r="I507" i="38"/>
  <c r="I506" i="38"/>
  <c r="I505" i="38"/>
  <c r="I504" i="38"/>
  <c r="I503" i="38"/>
  <c r="I502" i="38"/>
  <c r="I501" i="38"/>
  <c r="I500" i="38"/>
  <c r="I499" i="38"/>
  <c r="I498" i="38"/>
  <c r="I497" i="38"/>
  <c r="I496" i="38"/>
  <c r="I495" i="38"/>
  <c r="I494" i="38"/>
  <c r="I493" i="38"/>
  <c r="I492" i="38"/>
  <c r="I491" i="38"/>
  <c r="I490" i="38"/>
  <c r="I489" i="38"/>
  <c r="I488" i="38"/>
  <c r="I487" i="38"/>
  <c r="I486" i="38"/>
  <c r="I485" i="38"/>
  <c r="I484" i="38"/>
  <c r="I483" i="38"/>
  <c r="I482" i="38"/>
  <c r="I481" i="38"/>
  <c r="I480" i="38"/>
  <c r="I479" i="38"/>
  <c r="I478" i="38"/>
  <c r="I477" i="38"/>
  <c r="I476" i="38"/>
  <c r="I475" i="38"/>
  <c r="I474" i="38"/>
  <c r="I473" i="38"/>
  <c r="I472" i="38"/>
  <c r="I471" i="38"/>
  <c r="I470" i="38"/>
  <c r="I469" i="38"/>
  <c r="I468" i="38"/>
  <c r="I467" i="38"/>
  <c r="I466" i="38"/>
  <c r="I465" i="38"/>
  <c r="I464" i="38"/>
  <c r="I463" i="38"/>
  <c r="I462" i="38"/>
  <c r="I461" i="38"/>
  <c r="I460" i="38"/>
  <c r="I459" i="38"/>
  <c r="I458" i="38"/>
  <c r="I457" i="38"/>
  <c r="I456" i="38"/>
  <c r="I455" i="38"/>
  <c r="I454" i="38"/>
  <c r="I453" i="38"/>
  <c r="I452" i="38"/>
  <c r="I451" i="38"/>
  <c r="I450" i="38"/>
  <c r="I449" i="38"/>
  <c r="I448" i="38"/>
  <c r="I447" i="38"/>
  <c r="I446" i="38"/>
  <c r="I445" i="38"/>
  <c r="I444" i="38"/>
  <c r="I443" i="38"/>
  <c r="I442" i="38"/>
  <c r="I441" i="38"/>
  <c r="I440" i="38"/>
  <c r="I439" i="38"/>
  <c r="I438" i="38"/>
  <c r="I437" i="38"/>
  <c r="I436" i="38"/>
  <c r="I435" i="38"/>
  <c r="I434" i="38"/>
  <c r="I433" i="38"/>
  <c r="I432" i="38"/>
  <c r="I431" i="38"/>
  <c r="I430" i="38"/>
  <c r="I429" i="38"/>
  <c r="I428" i="38"/>
  <c r="I427" i="38"/>
  <c r="I426" i="38"/>
  <c r="I425" i="38"/>
  <c r="I424" i="38"/>
  <c r="I423" i="38"/>
  <c r="I422" i="38"/>
  <c r="I421" i="38"/>
  <c r="I420" i="38"/>
  <c r="I419" i="38"/>
  <c r="I418" i="38"/>
  <c r="I417" i="38"/>
  <c r="I416" i="38"/>
  <c r="I415" i="38"/>
  <c r="I414" i="38"/>
  <c r="I413" i="38"/>
  <c r="I412" i="38"/>
  <c r="I411" i="38"/>
  <c r="I410" i="38"/>
  <c r="I409" i="38"/>
  <c r="I408" i="38"/>
  <c r="I407" i="38"/>
  <c r="I406" i="38"/>
  <c r="I405" i="38"/>
  <c r="I404" i="38"/>
  <c r="I403" i="38"/>
  <c r="I402" i="38"/>
  <c r="I401" i="38"/>
  <c r="I400" i="38"/>
  <c r="I399" i="38"/>
  <c r="I398" i="38"/>
  <c r="I397" i="38"/>
  <c r="I396" i="38"/>
  <c r="I395" i="38"/>
  <c r="I394" i="38"/>
  <c r="I393" i="38"/>
  <c r="I392" i="38"/>
  <c r="I391" i="38"/>
  <c r="I390" i="38"/>
  <c r="I389" i="38"/>
  <c r="I388" i="38"/>
  <c r="I387" i="38"/>
  <c r="I386" i="38"/>
  <c r="I385" i="38"/>
  <c r="I384" i="38"/>
  <c r="I383" i="38"/>
  <c r="I382" i="38"/>
  <c r="I381" i="38"/>
  <c r="I380" i="38"/>
  <c r="I379" i="38"/>
  <c r="I378" i="38"/>
  <c r="I377" i="38"/>
  <c r="I376" i="38"/>
  <c r="I375" i="38"/>
  <c r="I374" i="38"/>
  <c r="I373" i="38"/>
  <c r="I372" i="38"/>
  <c r="I371" i="38"/>
  <c r="I370" i="38"/>
  <c r="I369" i="38"/>
  <c r="I368" i="38"/>
  <c r="I367" i="38"/>
  <c r="I366" i="38"/>
  <c r="I365" i="38"/>
  <c r="I364" i="38"/>
  <c r="I363" i="38"/>
  <c r="I362" i="38"/>
  <c r="I361" i="38"/>
  <c r="I360" i="38"/>
  <c r="I359" i="38"/>
  <c r="I358" i="38"/>
  <c r="I357" i="38"/>
  <c r="I356" i="38"/>
  <c r="I355" i="38"/>
  <c r="I354" i="38"/>
  <c r="I353" i="38"/>
  <c r="I352" i="38"/>
  <c r="I351" i="38"/>
  <c r="I350" i="38"/>
  <c r="I349" i="38"/>
  <c r="I348" i="38"/>
  <c r="I347" i="38"/>
  <c r="I346" i="38"/>
  <c r="I345" i="38"/>
  <c r="I344" i="38"/>
  <c r="I343" i="38"/>
  <c r="I342" i="38"/>
  <c r="I341" i="38"/>
  <c r="I340" i="38"/>
  <c r="I339" i="38"/>
  <c r="I338" i="38"/>
  <c r="I337" i="38"/>
  <c r="I336" i="38"/>
  <c r="I335" i="38"/>
  <c r="I334" i="38"/>
  <c r="I333" i="38"/>
  <c r="I332" i="38"/>
  <c r="I331" i="38"/>
  <c r="I330" i="38"/>
  <c r="I329" i="38"/>
  <c r="I328" i="38"/>
  <c r="I327" i="38"/>
  <c r="I326" i="38"/>
  <c r="I325" i="38"/>
  <c r="I324" i="38"/>
  <c r="I323" i="38"/>
  <c r="I322" i="38"/>
  <c r="I321" i="38"/>
  <c r="I320" i="38"/>
  <c r="I319" i="38"/>
  <c r="I318" i="38"/>
  <c r="I317" i="38"/>
  <c r="I316" i="38"/>
  <c r="I315" i="38"/>
  <c r="I314" i="38"/>
  <c r="I313" i="38"/>
  <c r="I312" i="38"/>
  <c r="I311" i="38"/>
  <c r="I310" i="38"/>
  <c r="I309" i="38"/>
  <c r="I308" i="38"/>
  <c r="I307" i="38"/>
  <c r="I306" i="38"/>
  <c r="I305" i="38"/>
  <c r="I304" i="38"/>
  <c r="I303" i="38"/>
  <c r="I302" i="38"/>
  <c r="I301" i="38"/>
  <c r="I300" i="38"/>
  <c r="I299" i="38"/>
  <c r="I298" i="38"/>
  <c r="I297" i="38"/>
  <c r="I296" i="38"/>
  <c r="I295" i="38"/>
  <c r="I294" i="38"/>
  <c r="I293" i="38"/>
  <c r="I292" i="38"/>
  <c r="I291" i="38"/>
  <c r="I290" i="38"/>
  <c r="I289" i="38"/>
  <c r="I288" i="38"/>
  <c r="I287" i="38"/>
  <c r="I286" i="38"/>
  <c r="I285" i="38"/>
  <c r="I284" i="38"/>
  <c r="I283" i="38"/>
  <c r="I282" i="38"/>
  <c r="I281" i="38"/>
  <c r="I280" i="38"/>
  <c r="I279" i="38"/>
  <c r="I278" i="38"/>
  <c r="I277" i="38"/>
  <c r="I276" i="38"/>
  <c r="I275" i="38"/>
  <c r="I274" i="38"/>
  <c r="I273" i="38"/>
  <c r="I272" i="38"/>
  <c r="I271" i="38"/>
  <c r="I270" i="38"/>
  <c r="I269" i="38"/>
  <c r="I268" i="38"/>
  <c r="I267" i="38"/>
  <c r="I266" i="38"/>
  <c r="I265" i="38"/>
  <c r="I264" i="38"/>
  <c r="I263" i="38"/>
  <c r="I262" i="38"/>
  <c r="I261" i="38"/>
  <c r="I260" i="38"/>
  <c r="I259" i="38"/>
  <c r="I258" i="38"/>
  <c r="I257" i="38"/>
  <c r="I256" i="38"/>
  <c r="I255" i="38"/>
  <c r="I254" i="38"/>
  <c r="I253" i="38"/>
  <c r="I252" i="38"/>
  <c r="I251" i="38"/>
  <c r="I250" i="38"/>
  <c r="I249" i="38"/>
  <c r="I248" i="38"/>
  <c r="I247" i="38"/>
  <c r="I246" i="38"/>
  <c r="I245" i="38"/>
  <c r="I244" i="38"/>
  <c r="I243" i="38"/>
  <c r="I242" i="38"/>
  <c r="I241" i="38"/>
  <c r="I240" i="38"/>
  <c r="I239" i="38"/>
  <c r="I238" i="38"/>
  <c r="I237" i="38"/>
  <c r="I236" i="38"/>
  <c r="I235" i="38"/>
  <c r="I234" i="38"/>
  <c r="I233" i="38"/>
  <c r="I232" i="38"/>
  <c r="I231" i="38"/>
  <c r="I230" i="38"/>
  <c r="I229" i="38"/>
  <c r="I228" i="38"/>
  <c r="I227" i="38"/>
  <c r="I226" i="38"/>
  <c r="I225" i="38"/>
  <c r="I224" i="38"/>
  <c r="I223" i="38"/>
  <c r="I222" i="38"/>
  <c r="I221" i="38"/>
  <c r="I220" i="38"/>
  <c r="I219" i="38"/>
  <c r="I218" i="38"/>
  <c r="I217" i="38"/>
  <c r="I216" i="38"/>
  <c r="I215" i="38"/>
  <c r="I214" i="38"/>
  <c r="I213" i="38"/>
  <c r="I212" i="38"/>
  <c r="I211" i="38"/>
  <c r="I210" i="38"/>
  <c r="I209" i="38"/>
  <c r="I208" i="38"/>
  <c r="I207" i="38"/>
  <c r="I206" i="38"/>
  <c r="I205" i="38"/>
  <c r="I204" i="38"/>
  <c r="I203" i="38"/>
  <c r="I202" i="38"/>
  <c r="I201" i="38"/>
  <c r="I200" i="38"/>
  <c r="I199" i="38"/>
  <c r="I198" i="38"/>
  <c r="I197" i="38"/>
  <c r="I196" i="38"/>
  <c r="I195" i="38"/>
  <c r="I194" i="38"/>
  <c r="I193" i="38"/>
  <c r="I192" i="38"/>
  <c r="I191" i="38"/>
  <c r="I190" i="38"/>
  <c r="I189" i="38"/>
  <c r="I188" i="38"/>
  <c r="I187" i="38"/>
  <c r="I186" i="38"/>
  <c r="I185" i="38"/>
  <c r="I184" i="38"/>
  <c r="I183" i="38"/>
  <c r="I182" i="38"/>
  <c r="I181" i="38"/>
  <c r="I180" i="38"/>
  <c r="I179" i="38"/>
  <c r="I178" i="38"/>
  <c r="I177" i="38"/>
  <c r="I176" i="38"/>
  <c r="I175" i="38"/>
  <c r="I174" i="38"/>
  <c r="I173" i="38"/>
  <c r="I172" i="38"/>
  <c r="I171" i="38"/>
  <c r="I170" i="38"/>
  <c r="I169" i="38"/>
  <c r="I168" i="38"/>
  <c r="I167" i="38"/>
  <c r="I166" i="38"/>
  <c r="I165" i="38"/>
  <c r="I164" i="38"/>
  <c r="I163" i="38"/>
  <c r="I162" i="38"/>
  <c r="I161" i="38"/>
  <c r="I160" i="38"/>
  <c r="I159" i="38"/>
  <c r="I158" i="38"/>
  <c r="I157" i="38"/>
  <c r="I156" i="38"/>
  <c r="I155" i="38"/>
  <c r="I154" i="38"/>
  <c r="I153" i="38"/>
  <c r="I152" i="38"/>
  <c r="I151" i="38"/>
  <c r="I150" i="38"/>
  <c r="I149" i="38"/>
  <c r="I148" i="38"/>
  <c r="I147" i="38"/>
  <c r="I146" i="38"/>
  <c r="I145" i="38"/>
  <c r="I144" i="38"/>
  <c r="I143" i="38"/>
  <c r="I142" i="38"/>
  <c r="I141" i="38"/>
  <c r="I140" i="38"/>
  <c r="I139" i="38"/>
  <c r="I138" i="38"/>
  <c r="I137" i="38"/>
  <c r="I136" i="38"/>
  <c r="I135" i="38"/>
  <c r="I134" i="38"/>
  <c r="I133" i="38"/>
  <c r="I132" i="38"/>
  <c r="I131" i="38"/>
  <c r="I130" i="38"/>
  <c r="I129" i="38"/>
  <c r="I128" i="38"/>
  <c r="I127" i="38"/>
  <c r="I126" i="38"/>
  <c r="I125" i="38"/>
  <c r="I124" i="38"/>
  <c r="I123" i="38"/>
  <c r="I122" i="38"/>
  <c r="I121" i="38"/>
  <c r="I120" i="38"/>
  <c r="I119" i="38"/>
  <c r="I118" i="38"/>
  <c r="I117" i="38"/>
  <c r="I116" i="38"/>
  <c r="I115" i="38"/>
  <c r="I114" i="38"/>
  <c r="I113" i="38"/>
  <c r="I112" i="38"/>
  <c r="I111" i="38"/>
  <c r="I110" i="38"/>
  <c r="I109" i="38"/>
  <c r="I108" i="38"/>
  <c r="I107" i="38"/>
  <c r="I106" i="38"/>
  <c r="I105" i="38"/>
  <c r="I104" i="38"/>
  <c r="I103" i="38"/>
  <c r="I102" i="38"/>
  <c r="I101" i="38"/>
  <c r="I100" i="38"/>
  <c r="I99" i="38"/>
  <c r="I98" i="38"/>
  <c r="I97" i="38"/>
  <c r="I96" i="38"/>
  <c r="I95" i="38"/>
  <c r="I94" i="38"/>
  <c r="I93" i="38"/>
  <c r="I92" i="38"/>
  <c r="I91" i="38"/>
  <c r="I90" i="38"/>
  <c r="I89" i="38"/>
  <c r="I88" i="38"/>
  <c r="I87" i="38"/>
  <c r="I86" i="38"/>
  <c r="I85" i="38"/>
  <c r="I84" i="38"/>
  <c r="I83" i="38"/>
  <c r="I82" i="38"/>
  <c r="I81" i="38"/>
  <c r="I80" i="38"/>
  <c r="I79" i="38"/>
  <c r="I78" i="38"/>
  <c r="I77" i="38"/>
  <c r="I76" i="38"/>
  <c r="I75" i="38"/>
  <c r="I74" i="38"/>
  <c r="I73" i="38"/>
  <c r="I72" i="38"/>
  <c r="I71" i="38"/>
  <c r="I70" i="38"/>
  <c r="I69" i="38"/>
  <c r="I68" i="38"/>
  <c r="I67" i="38"/>
  <c r="I66" i="38"/>
  <c r="I65" i="38"/>
  <c r="I64" i="38"/>
  <c r="I63" i="38"/>
  <c r="I62" i="38"/>
  <c r="I61" i="38"/>
  <c r="I60" i="38"/>
  <c r="I59" i="38"/>
  <c r="I58" i="38"/>
  <c r="I57" i="38"/>
  <c r="I56" i="38"/>
  <c r="I55" i="38"/>
  <c r="I54" i="38"/>
  <c r="I53" i="38"/>
  <c r="I52" i="38"/>
  <c r="I51" i="38"/>
  <c r="I50" i="38"/>
  <c r="I49" i="38"/>
  <c r="I48" i="38"/>
  <c r="I47" i="38"/>
  <c r="I46" i="38"/>
  <c r="I45" i="38"/>
  <c r="I44" i="38"/>
  <c r="I43" i="38"/>
  <c r="I42" i="38"/>
  <c r="I41" i="38"/>
  <c r="I40" i="38"/>
  <c r="I39" i="38"/>
  <c r="I38" i="38"/>
  <c r="I37" i="38"/>
  <c r="I36" i="38"/>
  <c r="I35" i="38"/>
  <c r="I34" i="38"/>
  <c r="I33" i="38"/>
  <c r="I32" i="38"/>
  <c r="I31" i="38"/>
  <c r="I30" i="38"/>
  <c r="I29" i="38"/>
  <c r="I28" i="38"/>
  <c r="I27" i="38"/>
  <c r="I26" i="38"/>
  <c r="I25" i="38"/>
  <c r="I3008" i="37"/>
  <c r="I3007" i="37"/>
  <c r="I3006" i="37"/>
  <c r="I3005" i="37"/>
  <c r="I3004" i="37"/>
  <c r="I3003" i="37"/>
  <c r="I3002" i="37"/>
  <c r="I3001" i="37"/>
  <c r="I3000" i="37"/>
  <c r="I2999" i="37"/>
  <c r="I2998" i="37"/>
  <c r="I2997" i="37"/>
  <c r="I2996" i="37"/>
  <c r="I2995" i="37"/>
  <c r="I2994" i="37"/>
  <c r="I2993" i="37"/>
  <c r="I2992" i="37"/>
  <c r="I2991" i="37"/>
  <c r="I2990" i="37"/>
  <c r="I2989" i="37"/>
  <c r="I2988" i="37"/>
  <c r="I2987" i="37"/>
  <c r="I2986" i="37"/>
  <c r="I2985" i="37"/>
  <c r="I2984" i="37"/>
  <c r="I2983" i="37"/>
  <c r="I2982" i="37"/>
  <c r="I2981" i="37"/>
  <c r="I2980" i="37"/>
  <c r="I2979" i="37"/>
  <c r="I2978" i="37"/>
  <c r="I2977" i="37"/>
  <c r="I2976" i="37"/>
  <c r="I2975" i="37"/>
  <c r="I2974" i="37"/>
  <c r="I2973" i="37"/>
  <c r="I2972" i="37"/>
  <c r="I2971" i="37"/>
  <c r="I2970" i="37"/>
  <c r="I2969" i="37"/>
  <c r="I2968" i="37"/>
  <c r="I2967" i="37"/>
  <c r="I2966" i="37"/>
  <c r="I2965" i="37"/>
  <c r="I2964" i="37"/>
  <c r="I2963" i="37"/>
  <c r="I2962" i="37"/>
  <c r="I2961" i="37"/>
  <c r="I2960" i="37"/>
  <c r="I2959" i="37"/>
  <c r="I2958" i="37"/>
  <c r="I2957" i="37"/>
  <c r="I2956" i="37"/>
  <c r="I2955" i="37"/>
  <c r="I2954" i="37"/>
  <c r="I2953" i="37"/>
  <c r="I2952" i="37"/>
  <c r="I2951" i="37"/>
  <c r="I2950" i="37"/>
  <c r="I2949" i="37"/>
  <c r="I2948" i="37"/>
  <c r="I2947" i="37"/>
  <c r="I2946" i="37"/>
  <c r="I2945" i="37"/>
  <c r="I2944" i="37"/>
  <c r="I2943" i="37"/>
  <c r="I2942" i="37"/>
  <c r="I2941" i="37"/>
  <c r="I2940" i="37"/>
  <c r="I2939" i="37"/>
  <c r="I2938" i="37"/>
  <c r="I2937" i="37"/>
  <c r="I2936" i="37"/>
  <c r="I2935" i="37"/>
  <c r="I2934" i="37"/>
  <c r="I2933" i="37"/>
  <c r="I2932" i="37"/>
  <c r="I2931" i="37"/>
  <c r="I2930" i="37"/>
  <c r="I2929" i="37"/>
  <c r="I2928" i="37"/>
  <c r="I2927" i="37"/>
  <c r="I2926" i="37"/>
  <c r="I2925" i="37"/>
  <c r="I2924" i="37"/>
  <c r="I2923" i="37"/>
  <c r="I2922" i="37"/>
  <c r="I2921" i="37"/>
  <c r="I2920" i="37"/>
  <c r="I2919" i="37"/>
  <c r="I2918" i="37"/>
  <c r="I2917" i="37"/>
  <c r="I2916" i="37"/>
  <c r="I2915" i="37"/>
  <c r="I2914" i="37"/>
  <c r="I2913" i="37"/>
  <c r="I2912" i="37"/>
  <c r="I2911" i="37"/>
  <c r="I2910" i="37"/>
  <c r="I2909" i="37"/>
  <c r="I2908" i="37"/>
  <c r="I2907" i="37"/>
  <c r="I2906" i="37"/>
  <c r="I2905" i="37"/>
  <c r="I2904" i="37"/>
  <c r="I2903" i="37"/>
  <c r="I2902" i="37"/>
  <c r="I2901" i="37"/>
  <c r="I2900" i="37"/>
  <c r="I2899" i="37"/>
  <c r="I2898" i="37"/>
  <c r="I2897" i="37"/>
  <c r="I2896" i="37"/>
  <c r="I2895" i="37"/>
  <c r="I2894" i="37"/>
  <c r="I2893" i="37"/>
  <c r="I2892" i="37"/>
  <c r="I2891" i="37"/>
  <c r="I2890" i="37"/>
  <c r="I2889" i="37"/>
  <c r="I2888" i="37"/>
  <c r="I2887" i="37"/>
  <c r="I2886" i="37"/>
  <c r="I2885" i="37"/>
  <c r="I2884" i="37"/>
  <c r="I2883" i="37"/>
  <c r="I2882" i="37"/>
  <c r="I2881" i="37"/>
  <c r="I2880" i="37"/>
  <c r="I2879" i="37"/>
  <c r="I2878" i="37"/>
  <c r="I2877" i="37"/>
  <c r="I2876" i="37"/>
  <c r="I2875" i="37"/>
  <c r="I2874" i="37"/>
  <c r="I2873" i="37"/>
  <c r="I2872" i="37"/>
  <c r="I2871" i="37"/>
  <c r="I2870" i="37"/>
  <c r="I2869" i="37"/>
  <c r="I2868" i="37"/>
  <c r="I2867" i="37"/>
  <c r="I2866" i="37"/>
  <c r="I2865" i="37"/>
  <c r="I2864" i="37"/>
  <c r="I2863" i="37"/>
  <c r="I2862" i="37"/>
  <c r="I2861" i="37"/>
  <c r="I2860" i="37"/>
  <c r="I2859" i="37"/>
  <c r="I2858" i="37"/>
  <c r="I2857" i="37"/>
  <c r="I2856" i="37"/>
  <c r="I2855" i="37"/>
  <c r="I2854" i="37"/>
  <c r="I2853" i="37"/>
  <c r="I2852" i="37"/>
  <c r="I2851" i="37"/>
  <c r="I2850" i="37"/>
  <c r="I2849" i="37"/>
  <c r="I2848" i="37"/>
  <c r="I2847" i="37"/>
  <c r="I2846" i="37"/>
  <c r="I2845" i="37"/>
  <c r="I2844" i="37"/>
  <c r="I2843" i="37"/>
  <c r="I2842" i="37"/>
  <c r="I2841" i="37"/>
  <c r="I2840" i="37"/>
  <c r="I2839" i="37"/>
  <c r="I2838" i="37"/>
  <c r="I2837" i="37"/>
  <c r="I2836" i="37"/>
  <c r="I2835" i="37"/>
  <c r="I2834" i="37"/>
  <c r="I2833" i="37"/>
  <c r="I2832" i="37"/>
  <c r="I2831" i="37"/>
  <c r="I2830" i="37"/>
  <c r="I2829" i="37"/>
  <c r="I2828" i="37"/>
  <c r="I2827" i="37"/>
  <c r="I2826" i="37"/>
  <c r="I2825" i="37"/>
  <c r="I2824" i="37"/>
  <c r="I2823" i="37"/>
  <c r="I2822" i="37"/>
  <c r="I2821" i="37"/>
  <c r="I2820" i="37"/>
  <c r="I2819" i="37"/>
  <c r="I2818" i="37"/>
  <c r="I2817" i="37"/>
  <c r="I2816" i="37"/>
  <c r="I2815" i="37"/>
  <c r="I2814" i="37"/>
  <c r="I2813" i="37"/>
  <c r="I2812" i="37"/>
  <c r="I2811" i="37"/>
  <c r="I2810" i="37"/>
  <c r="I2809" i="37"/>
  <c r="I2808" i="37"/>
  <c r="I2807" i="37"/>
  <c r="I2806" i="37"/>
  <c r="I2805" i="37"/>
  <c r="I2804" i="37"/>
  <c r="I2803" i="37"/>
  <c r="I2802" i="37"/>
  <c r="I2801" i="37"/>
  <c r="I2800" i="37"/>
  <c r="I2799" i="37"/>
  <c r="I2798" i="37"/>
  <c r="I2797" i="37"/>
  <c r="I2796" i="37"/>
  <c r="I2795" i="37"/>
  <c r="I2794" i="37"/>
  <c r="I2793" i="37"/>
  <c r="I2792" i="37"/>
  <c r="I2791" i="37"/>
  <c r="I2790" i="37"/>
  <c r="I2789" i="37"/>
  <c r="I2788" i="37"/>
  <c r="I2787" i="37"/>
  <c r="I2786" i="37"/>
  <c r="I2785" i="37"/>
  <c r="I2784" i="37"/>
  <c r="I2783" i="37"/>
  <c r="I2782" i="37"/>
  <c r="I2781" i="37"/>
  <c r="I2780" i="37"/>
  <c r="I2779" i="37"/>
  <c r="I2778" i="37"/>
  <c r="I2777" i="37"/>
  <c r="I2776" i="37"/>
  <c r="I2775" i="37"/>
  <c r="I2774" i="37"/>
  <c r="I2773" i="37"/>
  <c r="I2772" i="37"/>
  <c r="I2771" i="37"/>
  <c r="I2770" i="37"/>
  <c r="I2769" i="37"/>
  <c r="I2768" i="37"/>
  <c r="I2767" i="37"/>
  <c r="I2766" i="37"/>
  <c r="I2765" i="37"/>
  <c r="I2764" i="37"/>
  <c r="I2763" i="37"/>
  <c r="I2762" i="37"/>
  <c r="I2761" i="37"/>
  <c r="I2760" i="37"/>
  <c r="I2759" i="37"/>
  <c r="I2758" i="37"/>
  <c r="I2757" i="37"/>
  <c r="I2756" i="37"/>
  <c r="I2755" i="37"/>
  <c r="I2754" i="37"/>
  <c r="I2753" i="37"/>
  <c r="I2752" i="37"/>
  <c r="I2751" i="37"/>
  <c r="I2750" i="37"/>
  <c r="I2749" i="37"/>
  <c r="I2748" i="37"/>
  <c r="I2747" i="37"/>
  <c r="I2746" i="37"/>
  <c r="I2745" i="37"/>
  <c r="I2744" i="37"/>
  <c r="I2743" i="37"/>
  <c r="I2742" i="37"/>
  <c r="I2741" i="37"/>
  <c r="I2740" i="37"/>
  <c r="I2739" i="37"/>
  <c r="I2738" i="37"/>
  <c r="I2737" i="37"/>
  <c r="I2736" i="37"/>
  <c r="I2735" i="37"/>
  <c r="I2734" i="37"/>
  <c r="I2733" i="37"/>
  <c r="I2732" i="37"/>
  <c r="I2731" i="37"/>
  <c r="I2730" i="37"/>
  <c r="I2729" i="37"/>
  <c r="I2728" i="37"/>
  <c r="I2727" i="37"/>
  <c r="I2726" i="37"/>
  <c r="I2725" i="37"/>
  <c r="I2724" i="37"/>
  <c r="I2723" i="37"/>
  <c r="I2722" i="37"/>
  <c r="I2721" i="37"/>
  <c r="I2720" i="37"/>
  <c r="I2719" i="37"/>
  <c r="I2718" i="37"/>
  <c r="I2717" i="37"/>
  <c r="I2716" i="37"/>
  <c r="I2715" i="37"/>
  <c r="I2714" i="37"/>
  <c r="I2713" i="37"/>
  <c r="I2712" i="37"/>
  <c r="I2711" i="37"/>
  <c r="I2710" i="37"/>
  <c r="I2709" i="37"/>
  <c r="I2708" i="37"/>
  <c r="I2707" i="37"/>
  <c r="I2706" i="37"/>
  <c r="I2705" i="37"/>
  <c r="I2704" i="37"/>
  <c r="I2703" i="37"/>
  <c r="I2702" i="37"/>
  <c r="I2701" i="37"/>
  <c r="I2700" i="37"/>
  <c r="I2699" i="37"/>
  <c r="I2698" i="37"/>
  <c r="I2697" i="37"/>
  <c r="I2696" i="37"/>
  <c r="I2695" i="37"/>
  <c r="I2694" i="37"/>
  <c r="I2693" i="37"/>
  <c r="I2692" i="37"/>
  <c r="I2691" i="37"/>
  <c r="I2690" i="37"/>
  <c r="I2689" i="37"/>
  <c r="I2688" i="37"/>
  <c r="I2687" i="37"/>
  <c r="I2686" i="37"/>
  <c r="I2685" i="37"/>
  <c r="I2684" i="37"/>
  <c r="I2683" i="37"/>
  <c r="I2682" i="37"/>
  <c r="I2681" i="37"/>
  <c r="I2680" i="37"/>
  <c r="I2679" i="37"/>
  <c r="I2678" i="37"/>
  <c r="I2677" i="37"/>
  <c r="I2676" i="37"/>
  <c r="I2675" i="37"/>
  <c r="I2674" i="37"/>
  <c r="I2673" i="37"/>
  <c r="I2672" i="37"/>
  <c r="I2671" i="37"/>
  <c r="I2670" i="37"/>
  <c r="I2669" i="37"/>
  <c r="I2668" i="37"/>
  <c r="I2667" i="37"/>
  <c r="I2666" i="37"/>
  <c r="I2665" i="37"/>
  <c r="I2664" i="37"/>
  <c r="I2663" i="37"/>
  <c r="I2662" i="37"/>
  <c r="I2661" i="37"/>
  <c r="I2660" i="37"/>
  <c r="I2659" i="37"/>
  <c r="I2658" i="37"/>
  <c r="I2657" i="37"/>
  <c r="I2656" i="37"/>
  <c r="I2655" i="37"/>
  <c r="I2654" i="37"/>
  <c r="I2653" i="37"/>
  <c r="I2652" i="37"/>
  <c r="I2651" i="37"/>
  <c r="I2650" i="37"/>
  <c r="I2649" i="37"/>
  <c r="I2648" i="37"/>
  <c r="I2647" i="37"/>
  <c r="I2646" i="37"/>
  <c r="I2645" i="37"/>
  <c r="I2644" i="37"/>
  <c r="I2643" i="37"/>
  <c r="I2642" i="37"/>
  <c r="I2641" i="37"/>
  <c r="I2640" i="37"/>
  <c r="I2639" i="37"/>
  <c r="I2638" i="37"/>
  <c r="I2637" i="37"/>
  <c r="I2636" i="37"/>
  <c r="I2635" i="37"/>
  <c r="I2634" i="37"/>
  <c r="I2633" i="37"/>
  <c r="I2632" i="37"/>
  <c r="I2631" i="37"/>
  <c r="I2630" i="37"/>
  <c r="I2629" i="37"/>
  <c r="I2628" i="37"/>
  <c r="I2627" i="37"/>
  <c r="I2626" i="37"/>
  <c r="I2625" i="37"/>
  <c r="I2624" i="37"/>
  <c r="I2623" i="37"/>
  <c r="I2622" i="37"/>
  <c r="I2621" i="37"/>
  <c r="I2620" i="37"/>
  <c r="I2619" i="37"/>
  <c r="I2618" i="37"/>
  <c r="I2617" i="37"/>
  <c r="I2616" i="37"/>
  <c r="I2615" i="37"/>
  <c r="I2614" i="37"/>
  <c r="I2613" i="37"/>
  <c r="I2612" i="37"/>
  <c r="I2611" i="37"/>
  <c r="I2610" i="37"/>
  <c r="I2609" i="37"/>
  <c r="I2608" i="37"/>
  <c r="I2607" i="37"/>
  <c r="I2606" i="37"/>
  <c r="I2605" i="37"/>
  <c r="I2604" i="37"/>
  <c r="I2603" i="37"/>
  <c r="I2602" i="37"/>
  <c r="I2601" i="37"/>
  <c r="I2600" i="37"/>
  <c r="I2599" i="37"/>
  <c r="I2598" i="37"/>
  <c r="I2597" i="37"/>
  <c r="I2596" i="37"/>
  <c r="I2595" i="37"/>
  <c r="I2594" i="37"/>
  <c r="I2593" i="37"/>
  <c r="I2592" i="37"/>
  <c r="I2591" i="37"/>
  <c r="I2590" i="37"/>
  <c r="I2589" i="37"/>
  <c r="I2588" i="37"/>
  <c r="I2587" i="37"/>
  <c r="I2586" i="37"/>
  <c r="I2585" i="37"/>
  <c r="I2584" i="37"/>
  <c r="I2583" i="37"/>
  <c r="I2582" i="37"/>
  <c r="I2581" i="37"/>
  <c r="I2580" i="37"/>
  <c r="I2579" i="37"/>
  <c r="I2578" i="37"/>
  <c r="I2577" i="37"/>
  <c r="I2576" i="37"/>
  <c r="I2575" i="37"/>
  <c r="I2574" i="37"/>
  <c r="I2573" i="37"/>
  <c r="I2572" i="37"/>
  <c r="I2571" i="37"/>
  <c r="I2570" i="37"/>
  <c r="I2569" i="37"/>
  <c r="I2568" i="37"/>
  <c r="I2567" i="37"/>
  <c r="I2566" i="37"/>
  <c r="I2565" i="37"/>
  <c r="I2564" i="37"/>
  <c r="I2563" i="37"/>
  <c r="I2562" i="37"/>
  <c r="I2561" i="37"/>
  <c r="I2560" i="37"/>
  <c r="I2559" i="37"/>
  <c r="I2558" i="37"/>
  <c r="I2557" i="37"/>
  <c r="I2556" i="37"/>
  <c r="I2555" i="37"/>
  <c r="I2554" i="37"/>
  <c r="I2553" i="37"/>
  <c r="I2552" i="37"/>
  <c r="I2551" i="37"/>
  <c r="I2550" i="37"/>
  <c r="I2549" i="37"/>
  <c r="I2548" i="37"/>
  <c r="I2547" i="37"/>
  <c r="I2546" i="37"/>
  <c r="I2545" i="37"/>
  <c r="I2544" i="37"/>
  <c r="I2543" i="37"/>
  <c r="I2542" i="37"/>
  <c r="I2541" i="37"/>
  <c r="I2540" i="37"/>
  <c r="I2539" i="37"/>
  <c r="I2538" i="37"/>
  <c r="I2537" i="37"/>
  <c r="I2536" i="37"/>
  <c r="I2535" i="37"/>
  <c r="I2534" i="37"/>
  <c r="I2533" i="37"/>
  <c r="I2532" i="37"/>
  <c r="I2531" i="37"/>
  <c r="I2530" i="37"/>
  <c r="I2529" i="37"/>
  <c r="I2528" i="37"/>
  <c r="I2527" i="37"/>
  <c r="I2526" i="37"/>
  <c r="I2525" i="37"/>
  <c r="I2524" i="37"/>
  <c r="I2523" i="37"/>
  <c r="I2522" i="37"/>
  <c r="I2521" i="37"/>
  <c r="I2520" i="37"/>
  <c r="I2519" i="37"/>
  <c r="I2518" i="37"/>
  <c r="I2517" i="37"/>
  <c r="I2516" i="37"/>
  <c r="I2515" i="37"/>
  <c r="I2514" i="37"/>
  <c r="I2513" i="37"/>
  <c r="I2512" i="37"/>
  <c r="I2511" i="37"/>
  <c r="I2510" i="37"/>
  <c r="I2509" i="37"/>
  <c r="I2508" i="37"/>
  <c r="I2507" i="37"/>
  <c r="I2506" i="37"/>
  <c r="I2505" i="37"/>
  <c r="I2504" i="37"/>
  <c r="I2503" i="37"/>
  <c r="I2502" i="37"/>
  <c r="I2501" i="37"/>
  <c r="I2500" i="37"/>
  <c r="I2499" i="37"/>
  <c r="I2498" i="37"/>
  <c r="I2497" i="37"/>
  <c r="I2496" i="37"/>
  <c r="I2495" i="37"/>
  <c r="I2494" i="37"/>
  <c r="I2493" i="37"/>
  <c r="I2492" i="37"/>
  <c r="I2491" i="37"/>
  <c r="I2490" i="37"/>
  <c r="I2489" i="37"/>
  <c r="I2488" i="37"/>
  <c r="I2487" i="37"/>
  <c r="I2486" i="37"/>
  <c r="I2485" i="37"/>
  <c r="I2484" i="37"/>
  <c r="I2483" i="37"/>
  <c r="I2482" i="37"/>
  <c r="I2481" i="37"/>
  <c r="I2480" i="37"/>
  <c r="I2479" i="37"/>
  <c r="I2478" i="37"/>
  <c r="I2477" i="37"/>
  <c r="I2476" i="37"/>
  <c r="I2475" i="37"/>
  <c r="I2474" i="37"/>
  <c r="I2473" i="37"/>
  <c r="I2472" i="37"/>
  <c r="I2471" i="37"/>
  <c r="I2470" i="37"/>
  <c r="I2469" i="37"/>
  <c r="I2468" i="37"/>
  <c r="I2467" i="37"/>
  <c r="I2466" i="37"/>
  <c r="I2465" i="37"/>
  <c r="I2464" i="37"/>
  <c r="I2463" i="37"/>
  <c r="I2462" i="37"/>
  <c r="I2461" i="37"/>
  <c r="I2460" i="37"/>
  <c r="I2459" i="37"/>
  <c r="I2458" i="37"/>
  <c r="I2457" i="37"/>
  <c r="I2456" i="37"/>
  <c r="I2455" i="37"/>
  <c r="I2454" i="37"/>
  <c r="I2453" i="37"/>
  <c r="I2452" i="37"/>
  <c r="I2451" i="37"/>
  <c r="I2450" i="37"/>
  <c r="I2449" i="37"/>
  <c r="I2448" i="37"/>
  <c r="I2447" i="37"/>
  <c r="I2446" i="37"/>
  <c r="I2445" i="37"/>
  <c r="I2444" i="37"/>
  <c r="I2443" i="37"/>
  <c r="I2442" i="37"/>
  <c r="I2441" i="37"/>
  <c r="I2440" i="37"/>
  <c r="I2439" i="37"/>
  <c r="I2438" i="37"/>
  <c r="I2437" i="37"/>
  <c r="I2436" i="37"/>
  <c r="I2435" i="37"/>
  <c r="I2434" i="37"/>
  <c r="I2433" i="37"/>
  <c r="I2432" i="37"/>
  <c r="I2431" i="37"/>
  <c r="I2430" i="37"/>
  <c r="I2429" i="37"/>
  <c r="I2428" i="37"/>
  <c r="I2427" i="37"/>
  <c r="I2426" i="37"/>
  <c r="I2425" i="37"/>
  <c r="I2424" i="37"/>
  <c r="I2423" i="37"/>
  <c r="I2422" i="37"/>
  <c r="I2421" i="37"/>
  <c r="I2420" i="37"/>
  <c r="I2419" i="37"/>
  <c r="I2418" i="37"/>
  <c r="I2417" i="37"/>
  <c r="I2416" i="37"/>
  <c r="I2415" i="37"/>
  <c r="I2414" i="37"/>
  <c r="I2413" i="37"/>
  <c r="I2412" i="37"/>
  <c r="I2411" i="37"/>
  <c r="I2410" i="37"/>
  <c r="I2409" i="37"/>
  <c r="I2408" i="37"/>
  <c r="I2407" i="37"/>
  <c r="I2406" i="37"/>
  <c r="I2405" i="37"/>
  <c r="I2404" i="37"/>
  <c r="I2403" i="37"/>
  <c r="I2402" i="37"/>
  <c r="I2401" i="37"/>
  <c r="I2400" i="37"/>
  <c r="I2399" i="37"/>
  <c r="I2398" i="37"/>
  <c r="I2397" i="37"/>
  <c r="I2396" i="37"/>
  <c r="I2395" i="37"/>
  <c r="I2394" i="37"/>
  <c r="I2393" i="37"/>
  <c r="I2392" i="37"/>
  <c r="I2391" i="37"/>
  <c r="I2390" i="37"/>
  <c r="I2389" i="37"/>
  <c r="I2388" i="37"/>
  <c r="I2387" i="37"/>
  <c r="I2386" i="37"/>
  <c r="I2385" i="37"/>
  <c r="I2384" i="37"/>
  <c r="I2383" i="37"/>
  <c r="I2382" i="37"/>
  <c r="I2381" i="37"/>
  <c r="I2380" i="37"/>
  <c r="I2379" i="37"/>
  <c r="I2378" i="37"/>
  <c r="I2377" i="37"/>
  <c r="I2376" i="37"/>
  <c r="I2375" i="37"/>
  <c r="I2374" i="37"/>
  <c r="I2373" i="37"/>
  <c r="I2372" i="37"/>
  <c r="I2371" i="37"/>
  <c r="I2370" i="37"/>
  <c r="I2369" i="37"/>
  <c r="I2368" i="37"/>
  <c r="I2367" i="37"/>
  <c r="I2366" i="37"/>
  <c r="I2365" i="37"/>
  <c r="I2364" i="37"/>
  <c r="I2363" i="37"/>
  <c r="I2362" i="37"/>
  <c r="I2361" i="37"/>
  <c r="I2360" i="37"/>
  <c r="I2359" i="37"/>
  <c r="I2358" i="37"/>
  <c r="I2357" i="37"/>
  <c r="I2356" i="37"/>
  <c r="I2355" i="37"/>
  <c r="I2354" i="37"/>
  <c r="I2353" i="37"/>
  <c r="I2352" i="37"/>
  <c r="I2351" i="37"/>
  <c r="I2350" i="37"/>
  <c r="I2349" i="37"/>
  <c r="I2348" i="37"/>
  <c r="I2347" i="37"/>
  <c r="I2346" i="37"/>
  <c r="I2345" i="37"/>
  <c r="I2344" i="37"/>
  <c r="I2343" i="37"/>
  <c r="I2342" i="37"/>
  <c r="I2341" i="37"/>
  <c r="I2340" i="37"/>
  <c r="I2339" i="37"/>
  <c r="I2338" i="37"/>
  <c r="I2337" i="37"/>
  <c r="I2336" i="37"/>
  <c r="I2335" i="37"/>
  <c r="I2334" i="37"/>
  <c r="I2333" i="37"/>
  <c r="I2332" i="37"/>
  <c r="I2331" i="37"/>
  <c r="I2330" i="37"/>
  <c r="I2329" i="37"/>
  <c r="I2328" i="37"/>
  <c r="I2327" i="37"/>
  <c r="I2326" i="37"/>
  <c r="I2325" i="37"/>
  <c r="I2324" i="37"/>
  <c r="I2323" i="37"/>
  <c r="I2322" i="37"/>
  <c r="I2321" i="37"/>
  <c r="I2320" i="37"/>
  <c r="I2319" i="37"/>
  <c r="I2318" i="37"/>
  <c r="I2317" i="37"/>
  <c r="I2316" i="37"/>
  <c r="I2315" i="37"/>
  <c r="I2314" i="37"/>
  <c r="I2313" i="37"/>
  <c r="I2312" i="37"/>
  <c r="I2311" i="37"/>
  <c r="I2310" i="37"/>
  <c r="I2309" i="37"/>
  <c r="I2308" i="37"/>
  <c r="I2307" i="37"/>
  <c r="I2306" i="37"/>
  <c r="I2305" i="37"/>
  <c r="I2304" i="37"/>
  <c r="I2303" i="37"/>
  <c r="I2302" i="37"/>
  <c r="I2301" i="37"/>
  <c r="I2300" i="37"/>
  <c r="I2299" i="37"/>
  <c r="I2298" i="37"/>
  <c r="I2297" i="37"/>
  <c r="I2296" i="37"/>
  <c r="I2295" i="37"/>
  <c r="I2294" i="37"/>
  <c r="I2293" i="37"/>
  <c r="I2292" i="37"/>
  <c r="I2291" i="37"/>
  <c r="I2290" i="37"/>
  <c r="I2289" i="37"/>
  <c r="I2288" i="37"/>
  <c r="I2287" i="37"/>
  <c r="I2286" i="37"/>
  <c r="I2285" i="37"/>
  <c r="I2284" i="37"/>
  <c r="I2283" i="37"/>
  <c r="I2282" i="37"/>
  <c r="I2281" i="37"/>
  <c r="I2280" i="37"/>
  <c r="I2279" i="37"/>
  <c r="I2278" i="37"/>
  <c r="I2277" i="37"/>
  <c r="I2276" i="37"/>
  <c r="I2275" i="37"/>
  <c r="I2274" i="37"/>
  <c r="I2273" i="37"/>
  <c r="I2272" i="37"/>
  <c r="I2271" i="37"/>
  <c r="I2270" i="37"/>
  <c r="I2269" i="37"/>
  <c r="I2268" i="37"/>
  <c r="I2267" i="37"/>
  <c r="I2266" i="37"/>
  <c r="I2265" i="37"/>
  <c r="I2264" i="37"/>
  <c r="I2263" i="37"/>
  <c r="I2262" i="37"/>
  <c r="I2261" i="37"/>
  <c r="I2260" i="37"/>
  <c r="I2259" i="37"/>
  <c r="I2258" i="37"/>
  <c r="I2257" i="37"/>
  <c r="I2256" i="37"/>
  <c r="I2255" i="37"/>
  <c r="I2254" i="37"/>
  <c r="I2253" i="37"/>
  <c r="I2252" i="37"/>
  <c r="I2251" i="37"/>
  <c r="I2250" i="37"/>
  <c r="I2249" i="37"/>
  <c r="I2248" i="37"/>
  <c r="I2247" i="37"/>
  <c r="I2246" i="37"/>
  <c r="I2245" i="37"/>
  <c r="I2244" i="37"/>
  <c r="I2243" i="37"/>
  <c r="I2242" i="37"/>
  <c r="I2241" i="37"/>
  <c r="I2240" i="37"/>
  <c r="I2239" i="37"/>
  <c r="I2238" i="37"/>
  <c r="I2237" i="37"/>
  <c r="I2236" i="37"/>
  <c r="I2235" i="37"/>
  <c r="I2234" i="37"/>
  <c r="I2233" i="37"/>
  <c r="I2232" i="37"/>
  <c r="I2231" i="37"/>
  <c r="I2230" i="37"/>
  <c r="I2229" i="37"/>
  <c r="I2228" i="37"/>
  <c r="I2227" i="37"/>
  <c r="I2226" i="37"/>
  <c r="I2225" i="37"/>
  <c r="I2224" i="37"/>
  <c r="I2223" i="37"/>
  <c r="I2222" i="37"/>
  <c r="I2221" i="37"/>
  <c r="I2220" i="37"/>
  <c r="I2219" i="37"/>
  <c r="I2218" i="37"/>
  <c r="I2217" i="37"/>
  <c r="I2216" i="37"/>
  <c r="I2215" i="37"/>
  <c r="I2214" i="37"/>
  <c r="I2213" i="37"/>
  <c r="I2212" i="37"/>
  <c r="I2211" i="37"/>
  <c r="I2210" i="37"/>
  <c r="I2209" i="37"/>
  <c r="I2208" i="37"/>
  <c r="I2207" i="37"/>
  <c r="I2206" i="37"/>
  <c r="I2205" i="37"/>
  <c r="I2204" i="37"/>
  <c r="I2203" i="37"/>
  <c r="I2202" i="37"/>
  <c r="I2201" i="37"/>
  <c r="I2200" i="37"/>
  <c r="I2199" i="37"/>
  <c r="I2198" i="37"/>
  <c r="I2197" i="37"/>
  <c r="I2196" i="37"/>
  <c r="I2195" i="37"/>
  <c r="I2194" i="37"/>
  <c r="I2193" i="37"/>
  <c r="I2192" i="37"/>
  <c r="I2191" i="37"/>
  <c r="I2190" i="37"/>
  <c r="I2189" i="37"/>
  <c r="I2188" i="37"/>
  <c r="I2187" i="37"/>
  <c r="I2186" i="37"/>
  <c r="I2185" i="37"/>
  <c r="I2184" i="37"/>
  <c r="I2183" i="37"/>
  <c r="I2182" i="37"/>
  <c r="I2181" i="37"/>
  <c r="I2180" i="37"/>
  <c r="I2179" i="37"/>
  <c r="I2178" i="37"/>
  <c r="I2177" i="37"/>
  <c r="I2176" i="37"/>
  <c r="I2175" i="37"/>
  <c r="I2174" i="37"/>
  <c r="I2173" i="37"/>
  <c r="I2172" i="37"/>
  <c r="I2171" i="37"/>
  <c r="I2170" i="37"/>
  <c r="I2169" i="37"/>
  <c r="I2168" i="37"/>
  <c r="I2167" i="37"/>
  <c r="I2166" i="37"/>
  <c r="I2165" i="37"/>
  <c r="I2164" i="37"/>
  <c r="I2163" i="37"/>
  <c r="I2162" i="37"/>
  <c r="I2161" i="37"/>
  <c r="I2160" i="37"/>
  <c r="I2159" i="37"/>
  <c r="I2158" i="37"/>
  <c r="I2157" i="37"/>
  <c r="I2156" i="37"/>
  <c r="I2155" i="37"/>
  <c r="I2154" i="37"/>
  <c r="I2153" i="37"/>
  <c r="I2152" i="37"/>
  <c r="I2151" i="37"/>
  <c r="I2150" i="37"/>
  <c r="I2149" i="37"/>
  <c r="I2148" i="37"/>
  <c r="I2147" i="37"/>
  <c r="I2146" i="37"/>
  <c r="I2145" i="37"/>
  <c r="I2144" i="37"/>
  <c r="I2143" i="37"/>
  <c r="I2142" i="37"/>
  <c r="I2141" i="37"/>
  <c r="I2140" i="37"/>
  <c r="I2139" i="37"/>
  <c r="I2138" i="37"/>
  <c r="I2137" i="37"/>
  <c r="I2136" i="37"/>
  <c r="I2135" i="37"/>
  <c r="I2134" i="37"/>
  <c r="I2133" i="37"/>
  <c r="I2132" i="37"/>
  <c r="I2131" i="37"/>
  <c r="I2130" i="37"/>
  <c r="I2129" i="37"/>
  <c r="I2128" i="37"/>
  <c r="I2127" i="37"/>
  <c r="I2126" i="37"/>
  <c r="I2125" i="37"/>
  <c r="I2124" i="37"/>
  <c r="I2123" i="37"/>
  <c r="I2122" i="37"/>
  <c r="I2121" i="37"/>
  <c r="I2120" i="37"/>
  <c r="I2119" i="37"/>
  <c r="I2118" i="37"/>
  <c r="I2117" i="37"/>
  <c r="I2116" i="37"/>
  <c r="I2115" i="37"/>
  <c r="I2114" i="37"/>
  <c r="I2113" i="37"/>
  <c r="I2112" i="37"/>
  <c r="I2111" i="37"/>
  <c r="I2110" i="37"/>
  <c r="I2109" i="37"/>
  <c r="I2108" i="37"/>
  <c r="I2107" i="37"/>
  <c r="I2106" i="37"/>
  <c r="I2105" i="37"/>
  <c r="I2104" i="37"/>
  <c r="I2103" i="37"/>
  <c r="I2102" i="37"/>
  <c r="I2101" i="37"/>
  <c r="I2100" i="37"/>
  <c r="I2099" i="37"/>
  <c r="I2098" i="37"/>
  <c r="I2097" i="37"/>
  <c r="I2096" i="37"/>
  <c r="I2095" i="37"/>
  <c r="I2094" i="37"/>
  <c r="I2093" i="37"/>
  <c r="I2092" i="37"/>
  <c r="I2091" i="37"/>
  <c r="I2090" i="37"/>
  <c r="I2089" i="37"/>
  <c r="I2088" i="37"/>
  <c r="I2087" i="37"/>
  <c r="I2086" i="37"/>
  <c r="I2085" i="37"/>
  <c r="I2084" i="37"/>
  <c r="I2083" i="37"/>
  <c r="I2082" i="37"/>
  <c r="I2081" i="37"/>
  <c r="I2080" i="37"/>
  <c r="I2079" i="37"/>
  <c r="I2078" i="37"/>
  <c r="I2077" i="37"/>
  <c r="I2076" i="37"/>
  <c r="I2075" i="37"/>
  <c r="I2074" i="37"/>
  <c r="I2073" i="37"/>
  <c r="I2072" i="37"/>
  <c r="I2071" i="37"/>
  <c r="I2070" i="37"/>
  <c r="I2069" i="37"/>
  <c r="I2068" i="37"/>
  <c r="I2067" i="37"/>
  <c r="I2066" i="37"/>
  <c r="I2065" i="37"/>
  <c r="I2064" i="37"/>
  <c r="I2063" i="37"/>
  <c r="I2062" i="37"/>
  <c r="I2061" i="37"/>
  <c r="I2060" i="37"/>
  <c r="I2059" i="37"/>
  <c r="I2058" i="37"/>
  <c r="I2057" i="37"/>
  <c r="I2056" i="37"/>
  <c r="I2055" i="37"/>
  <c r="I2054" i="37"/>
  <c r="I2053" i="37"/>
  <c r="I2052" i="37"/>
  <c r="I2051" i="37"/>
  <c r="I2050" i="37"/>
  <c r="I2049" i="37"/>
  <c r="I2048" i="37"/>
  <c r="I2047" i="37"/>
  <c r="I2046" i="37"/>
  <c r="I2045" i="37"/>
  <c r="I2044" i="37"/>
  <c r="I2043" i="37"/>
  <c r="I2042" i="37"/>
  <c r="I2041" i="37"/>
  <c r="I2040" i="37"/>
  <c r="I2039" i="37"/>
  <c r="I2038" i="37"/>
  <c r="I2037" i="37"/>
  <c r="I2036" i="37"/>
  <c r="I2035" i="37"/>
  <c r="I2034" i="37"/>
  <c r="I2033" i="37"/>
  <c r="I2032" i="37"/>
  <c r="I2031" i="37"/>
  <c r="I2030" i="37"/>
  <c r="I2029" i="37"/>
  <c r="I2028" i="37"/>
  <c r="I2027" i="37"/>
  <c r="I2026" i="37"/>
  <c r="I2025" i="37"/>
  <c r="I2024" i="37"/>
  <c r="I2023" i="37"/>
  <c r="I2022" i="37"/>
  <c r="I2021" i="37"/>
  <c r="I2020" i="37"/>
  <c r="I2019" i="37"/>
  <c r="I2018" i="37"/>
  <c r="I2017" i="37"/>
  <c r="I2016" i="37"/>
  <c r="I2015" i="37"/>
  <c r="I2014" i="37"/>
  <c r="I2013" i="37"/>
  <c r="I2012" i="37"/>
  <c r="I2011" i="37"/>
  <c r="I2010" i="37"/>
  <c r="I2009" i="37"/>
  <c r="I2008" i="37"/>
  <c r="I2007" i="37"/>
  <c r="I2006" i="37"/>
  <c r="I2005" i="37"/>
  <c r="I2004" i="37"/>
  <c r="I2003" i="37"/>
  <c r="I2002" i="37"/>
  <c r="I2001" i="37"/>
  <c r="I2000" i="37"/>
  <c r="I1999" i="37"/>
  <c r="I1998" i="37"/>
  <c r="I1997" i="37"/>
  <c r="I1996" i="37"/>
  <c r="I1995" i="37"/>
  <c r="I1994" i="37"/>
  <c r="I1993" i="37"/>
  <c r="I1992" i="37"/>
  <c r="I1991" i="37"/>
  <c r="I1990" i="37"/>
  <c r="I1989" i="37"/>
  <c r="I1988" i="37"/>
  <c r="I1987" i="37"/>
  <c r="I1986" i="37"/>
  <c r="I1985" i="37"/>
  <c r="I1984" i="37"/>
  <c r="I1983" i="37"/>
  <c r="I1982" i="37"/>
  <c r="I1981" i="37"/>
  <c r="I1980" i="37"/>
  <c r="I1979" i="37"/>
  <c r="I1978" i="37"/>
  <c r="I1977" i="37"/>
  <c r="I1976" i="37"/>
  <c r="I1975" i="37"/>
  <c r="I1974" i="37"/>
  <c r="I1973" i="37"/>
  <c r="I1972" i="37"/>
  <c r="I1971" i="37"/>
  <c r="I1970" i="37"/>
  <c r="I1969" i="37"/>
  <c r="I1968" i="37"/>
  <c r="I1967" i="37"/>
  <c r="I1966" i="37"/>
  <c r="I1965" i="37"/>
  <c r="I1964" i="37"/>
  <c r="I1963" i="37"/>
  <c r="I1962" i="37"/>
  <c r="I1961" i="37"/>
  <c r="I1960" i="37"/>
  <c r="I1959" i="37"/>
  <c r="I1958" i="37"/>
  <c r="I1957" i="37"/>
  <c r="I1956" i="37"/>
  <c r="I1955" i="37"/>
  <c r="I1954" i="37"/>
  <c r="I1953" i="37"/>
  <c r="I1952" i="37"/>
  <c r="I1951" i="37"/>
  <c r="I1950" i="37"/>
  <c r="I1949" i="37"/>
  <c r="I1948" i="37"/>
  <c r="I1947" i="37"/>
  <c r="I1946" i="37"/>
  <c r="I1945" i="37"/>
  <c r="I1944" i="37"/>
  <c r="I1943" i="37"/>
  <c r="I1942" i="37"/>
  <c r="I1941" i="37"/>
  <c r="I1940" i="37"/>
  <c r="I1939" i="37"/>
  <c r="I1938" i="37"/>
  <c r="I1937" i="37"/>
  <c r="I1936" i="37"/>
  <c r="I1935" i="37"/>
  <c r="I1934" i="37"/>
  <c r="I1933" i="37"/>
  <c r="I1932" i="37"/>
  <c r="I1931" i="37"/>
  <c r="I1930" i="37"/>
  <c r="I1929" i="37"/>
  <c r="I1928" i="37"/>
  <c r="I1927" i="37"/>
  <c r="I1926" i="37"/>
  <c r="I1925" i="37"/>
  <c r="I1924" i="37"/>
  <c r="I1923" i="37"/>
  <c r="I1922" i="37"/>
  <c r="I1921" i="37"/>
  <c r="I1920" i="37"/>
  <c r="I1919" i="37"/>
  <c r="I1918" i="37"/>
  <c r="I1917" i="37"/>
  <c r="I1916" i="37"/>
  <c r="I1915" i="37"/>
  <c r="I1914" i="37"/>
  <c r="I1913" i="37"/>
  <c r="I1912" i="37"/>
  <c r="I1911" i="37"/>
  <c r="I1910" i="37"/>
  <c r="I1909" i="37"/>
  <c r="I1908" i="37"/>
  <c r="I1907" i="37"/>
  <c r="I1906" i="37"/>
  <c r="I1905" i="37"/>
  <c r="I1904" i="37"/>
  <c r="I1903" i="37"/>
  <c r="I1902" i="37"/>
  <c r="I1901" i="37"/>
  <c r="I1900" i="37"/>
  <c r="I1899" i="37"/>
  <c r="I1898" i="37"/>
  <c r="I1897" i="37"/>
  <c r="I1896" i="37"/>
  <c r="I1895" i="37"/>
  <c r="I1894" i="37"/>
  <c r="I1893" i="37"/>
  <c r="I1892" i="37"/>
  <c r="I1891" i="37"/>
  <c r="I1890" i="37"/>
  <c r="I1889" i="37"/>
  <c r="I1888" i="37"/>
  <c r="I1887" i="37"/>
  <c r="I1886" i="37"/>
  <c r="I1885" i="37"/>
  <c r="I1884" i="37"/>
  <c r="I1883" i="37"/>
  <c r="I1882" i="37"/>
  <c r="I1881" i="37"/>
  <c r="I1880" i="37"/>
  <c r="I1879" i="37"/>
  <c r="I1878" i="37"/>
  <c r="I1877" i="37"/>
  <c r="I1876" i="37"/>
  <c r="I1875" i="37"/>
  <c r="I1874" i="37"/>
  <c r="I1873" i="37"/>
  <c r="I1872" i="37"/>
  <c r="I1871" i="37"/>
  <c r="I1870" i="37"/>
  <c r="I1869" i="37"/>
  <c r="I1868" i="37"/>
  <c r="I1867" i="37"/>
  <c r="I1866" i="37"/>
  <c r="I1865" i="37"/>
  <c r="I1864" i="37"/>
  <c r="I1863" i="37"/>
  <c r="I1862" i="37"/>
  <c r="I1861" i="37"/>
  <c r="I1860" i="37"/>
  <c r="I1859" i="37"/>
  <c r="I1858" i="37"/>
  <c r="I1857" i="37"/>
  <c r="I1856" i="37"/>
  <c r="I1855" i="37"/>
  <c r="I1854" i="37"/>
  <c r="I1853" i="37"/>
  <c r="I1852" i="37"/>
  <c r="I1851" i="37"/>
  <c r="I1850" i="37"/>
  <c r="I1849" i="37"/>
  <c r="I1848" i="37"/>
  <c r="I1847" i="37"/>
  <c r="I1846" i="37"/>
  <c r="I1845" i="37"/>
  <c r="I1844" i="37"/>
  <c r="I1843" i="37"/>
  <c r="I1842" i="37"/>
  <c r="I1841" i="37"/>
  <c r="I1840" i="37"/>
  <c r="I1839" i="37"/>
  <c r="I1838" i="37"/>
  <c r="I1837" i="37"/>
  <c r="I1836" i="37"/>
  <c r="I1835" i="37"/>
  <c r="I1834" i="37"/>
  <c r="I1833" i="37"/>
  <c r="I1832" i="37"/>
  <c r="I1831" i="37"/>
  <c r="I1830" i="37"/>
  <c r="I1829" i="37"/>
  <c r="I1828" i="37"/>
  <c r="I1827" i="37"/>
  <c r="I1826" i="37"/>
  <c r="I1825" i="37"/>
  <c r="I1824" i="37"/>
  <c r="I1823" i="37"/>
  <c r="I1822" i="37"/>
  <c r="I1821" i="37"/>
  <c r="I1820" i="37"/>
  <c r="I1819" i="37"/>
  <c r="I1818" i="37"/>
  <c r="I1817" i="37"/>
  <c r="I1816" i="37"/>
  <c r="I1815" i="37"/>
  <c r="I1814" i="37"/>
  <c r="I1813" i="37"/>
  <c r="I1812" i="37"/>
  <c r="I1811" i="37"/>
  <c r="I1810" i="37"/>
  <c r="I1809" i="37"/>
  <c r="I1808" i="37"/>
  <c r="I1807" i="37"/>
  <c r="I1806" i="37"/>
  <c r="I1805" i="37"/>
  <c r="I1804" i="37"/>
  <c r="I1803" i="37"/>
  <c r="I1802" i="37"/>
  <c r="I1801" i="37"/>
  <c r="I1800" i="37"/>
  <c r="I1799" i="37"/>
  <c r="I1798" i="37"/>
  <c r="I1797" i="37"/>
  <c r="I1796" i="37"/>
  <c r="I1795" i="37"/>
  <c r="I1794" i="37"/>
  <c r="I1793" i="37"/>
  <c r="I1792" i="37"/>
  <c r="I1791" i="37"/>
  <c r="I1790" i="37"/>
  <c r="I1789" i="37"/>
  <c r="I1788" i="37"/>
  <c r="I1787" i="37"/>
  <c r="I1786" i="37"/>
  <c r="I1785" i="37"/>
  <c r="I1784" i="37"/>
  <c r="I1783" i="37"/>
  <c r="I1782" i="37"/>
  <c r="I1781" i="37"/>
  <c r="I1780" i="37"/>
  <c r="I1779" i="37"/>
  <c r="I1778" i="37"/>
  <c r="I1777" i="37"/>
  <c r="I1776" i="37"/>
  <c r="I1775" i="37"/>
  <c r="I1774" i="37"/>
  <c r="I1773" i="37"/>
  <c r="I1772" i="37"/>
  <c r="I1771" i="37"/>
  <c r="I1770" i="37"/>
  <c r="I1769" i="37"/>
  <c r="I1768" i="37"/>
  <c r="I1767" i="37"/>
  <c r="I1766" i="37"/>
  <c r="I1765" i="37"/>
  <c r="I1764" i="37"/>
  <c r="I1763" i="37"/>
  <c r="I1762" i="37"/>
  <c r="I1761" i="37"/>
  <c r="I1760" i="37"/>
  <c r="I1759" i="37"/>
  <c r="I1758" i="37"/>
  <c r="I1757" i="37"/>
  <c r="I1756" i="37"/>
  <c r="I1755" i="37"/>
  <c r="I1754" i="37"/>
  <c r="I1753" i="37"/>
  <c r="I1752" i="37"/>
  <c r="I1751" i="37"/>
  <c r="I1750" i="37"/>
  <c r="I1749" i="37"/>
  <c r="I1748" i="37"/>
  <c r="I1747" i="37"/>
  <c r="I1746" i="37"/>
  <c r="I1745" i="37"/>
  <c r="I1744" i="37"/>
  <c r="I1743" i="37"/>
  <c r="I1742" i="37"/>
  <c r="I1741" i="37"/>
  <c r="I1740" i="37"/>
  <c r="I1739" i="37"/>
  <c r="I1738" i="37"/>
  <c r="I1737" i="37"/>
  <c r="I1736" i="37"/>
  <c r="I1735" i="37"/>
  <c r="I1734" i="37"/>
  <c r="I1733" i="37"/>
  <c r="I1732" i="37"/>
  <c r="I1731" i="37"/>
  <c r="I1730" i="37"/>
  <c r="I1729" i="37"/>
  <c r="I1728" i="37"/>
  <c r="I1727" i="37"/>
  <c r="I1726" i="37"/>
  <c r="I1725" i="37"/>
  <c r="I1724" i="37"/>
  <c r="I1723" i="37"/>
  <c r="I1722" i="37"/>
  <c r="I1721" i="37"/>
  <c r="I1720" i="37"/>
  <c r="I1719" i="37"/>
  <c r="I1718" i="37"/>
  <c r="I1717" i="37"/>
  <c r="I1716" i="37"/>
  <c r="I1715" i="37"/>
  <c r="I1714" i="37"/>
  <c r="I1713" i="37"/>
  <c r="I1712" i="37"/>
  <c r="I1711" i="37"/>
  <c r="I1710" i="37"/>
  <c r="I1709" i="37"/>
  <c r="I1708" i="37"/>
  <c r="I1707" i="37"/>
  <c r="I1706" i="37"/>
  <c r="I1705" i="37"/>
  <c r="I1704" i="37"/>
  <c r="I1703" i="37"/>
  <c r="I1702" i="37"/>
  <c r="I1701" i="37"/>
  <c r="I1700" i="37"/>
  <c r="I1699" i="37"/>
  <c r="I1698" i="37"/>
  <c r="I1697" i="37"/>
  <c r="I1696" i="37"/>
  <c r="I1695" i="37"/>
  <c r="I1694" i="37"/>
  <c r="I1693" i="37"/>
  <c r="I1692" i="37"/>
  <c r="I1691" i="37"/>
  <c r="I1690" i="37"/>
  <c r="I1689" i="37"/>
  <c r="I1688" i="37"/>
  <c r="I1687" i="37"/>
  <c r="I1686" i="37"/>
  <c r="I1685" i="37"/>
  <c r="I1684" i="37"/>
  <c r="I1683" i="37"/>
  <c r="I1682" i="37"/>
  <c r="I1681" i="37"/>
  <c r="I1680" i="37"/>
  <c r="I1679" i="37"/>
  <c r="I1678" i="37"/>
  <c r="I1677" i="37"/>
  <c r="I1676" i="37"/>
  <c r="I1675" i="37"/>
  <c r="I1674" i="37"/>
  <c r="I1673" i="37"/>
  <c r="I1672" i="37"/>
  <c r="I1671" i="37"/>
  <c r="I1670" i="37"/>
  <c r="I1669" i="37"/>
  <c r="I1668" i="37"/>
  <c r="I1667" i="37"/>
  <c r="I1666" i="37"/>
  <c r="I1665" i="37"/>
  <c r="I1664" i="37"/>
  <c r="I1663" i="37"/>
  <c r="I1662" i="37"/>
  <c r="I1661" i="37"/>
  <c r="I1660" i="37"/>
  <c r="I1659" i="37"/>
  <c r="I1658" i="37"/>
  <c r="I1657" i="37"/>
  <c r="I1656" i="37"/>
  <c r="I1655" i="37"/>
  <c r="I1654" i="37"/>
  <c r="I1653" i="37"/>
  <c r="I1652" i="37"/>
  <c r="I1651" i="37"/>
  <c r="I1650" i="37"/>
  <c r="I1649" i="37"/>
  <c r="I1648" i="37"/>
  <c r="I1647" i="37"/>
  <c r="I1646" i="37"/>
  <c r="I1645" i="37"/>
  <c r="I1644" i="37"/>
  <c r="I1643" i="37"/>
  <c r="I1642" i="37"/>
  <c r="I1641" i="37"/>
  <c r="I1640" i="37"/>
  <c r="I1639" i="37"/>
  <c r="I1638" i="37"/>
  <c r="I1637" i="37"/>
  <c r="I1636" i="37"/>
  <c r="I1635" i="37"/>
  <c r="I1634" i="37"/>
  <c r="I1633" i="37"/>
  <c r="I1632" i="37"/>
  <c r="I1631" i="37"/>
  <c r="I1630" i="37"/>
  <c r="I1629" i="37"/>
  <c r="I1628" i="37"/>
  <c r="I1627" i="37"/>
  <c r="I1626" i="37"/>
  <c r="I1625" i="37"/>
  <c r="I1624" i="37"/>
  <c r="I1623" i="37"/>
  <c r="I1622" i="37"/>
  <c r="I1621" i="37"/>
  <c r="I1620" i="37"/>
  <c r="I1619" i="37"/>
  <c r="I1618" i="37"/>
  <c r="I1617" i="37"/>
  <c r="I1616" i="37"/>
  <c r="I1615" i="37"/>
  <c r="I1614" i="37"/>
  <c r="I1613" i="37"/>
  <c r="I1612" i="37"/>
  <c r="I1611" i="37"/>
  <c r="I1610" i="37"/>
  <c r="I1609" i="37"/>
  <c r="I1608" i="37"/>
  <c r="I1607" i="37"/>
  <c r="I1606" i="37"/>
  <c r="I1605" i="37"/>
  <c r="I1604" i="37"/>
  <c r="I1603" i="37"/>
  <c r="I1602" i="37"/>
  <c r="I1601" i="37"/>
  <c r="I1600" i="37"/>
  <c r="I1599" i="37"/>
  <c r="I1598" i="37"/>
  <c r="I1597" i="37"/>
  <c r="I1596" i="37"/>
  <c r="I1595" i="37"/>
  <c r="I1594" i="37"/>
  <c r="I1593" i="37"/>
  <c r="I1592" i="37"/>
  <c r="I1591" i="37"/>
  <c r="I1590" i="37"/>
  <c r="I1589" i="37"/>
  <c r="I1588" i="37"/>
  <c r="I1587" i="37"/>
  <c r="I1586" i="37"/>
  <c r="I1585" i="37"/>
  <c r="I1584" i="37"/>
  <c r="I1583" i="37"/>
  <c r="I1582" i="37"/>
  <c r="I1581" i="37"/>
  <c r="I1580" i="37"/>
  <c r="I1579" i="37"/>
  <c r="I1578" i="37"/>
  <c r="I1577" i="37"/>
  <c r="I1576" i="37"/>
  <c r="I1575" i="37"/>
  <c r="I1574" i="37"/>
  <c r="I1573" i="37"/>
  <c r="I1572" i="37"/>
  <c r="I1571" i="37"/>
  <c r="I1570" i="37"/>
  <c r="I1569" i="37"/>
  <c r="I1568" i="37"/>
  <c r="I1567" i="37"/>
  <c r="I1566" i="37"/>
  <c r="I1565" i="37"/>
  <c r="I1564" i="37"/>
  <c r="I1563" i="37"/>
  <c r="I1562" i="37"/>
  <c r="I1561" i="37"/>
  <c r="I1560" i="37"/>
  <c r="I1559" i="37"/>
  <c r="I1558" i="37"/>
  <c r="I1557" i="37"/>
  <c r="I1556" i="37"/>
  <c r="I1555" i="37"/>
  <c r="I1554" i="37"/>
  <c r="I1553" i="37"/>
  <c r="I1552" i="37"/>
  <c r="I1551" i="37"/>
  <c r="I1550" i="37"/>
  <c r="I1549" i="37"/>
  <c r="I1548" i="37"/>
  <c r="I1547" i="37"/>
  <c r="I1546" i="37"/>
  <c r="I1545" i="37"/>
  <c r="I1544" i="37"/>
  <c r="I1543" i="37"/>
  <c r="I1542" i="37"/>
  <c r="I1541" i="37"/>
  <c r="I1540" i="37"/>
  <c r="I1539" i="37"/>
  <c r="I1538" i="37"/>
  <c r="I1537" i="37"/>
  <c r="I1536" i="37"/>
  <c r="I1535" i="37"/>
  <c r="I1534" i="37"/>
  <c r="I1533" i="37"/>
  <c r="I1532" i="37"/>
  <c r="I1531" i="37"/>
  <c r="I1530" i="37"/>
  <c r="I1529" i="37"/>
  <c r="I1528" i="37"/>
  <c r="I1527" i="37"/>
  <c r="I1526" i="37"/>
  <c r="I1525" i="37"/>
  <c r="I1524" i="37"/>
  <c r="I1523" i="37"/>
  <c r="I1522" i="37"/>
  <c r="I1521" i="37"/>
  <c r="I1520" i="37"/>
  <c r="I1519" i="37"/>
  <c r="I1518" i="37"/>
  <c r="I1517" i="37"/>
  <c r="I1516" i="37"/>
  <c r="I1515" i="37"/>
  <c r="I1514" i="37"/>
  <c r="I1513" i="37"/>
  <c r="I1512" i="37"/>
  <c r="I1511" i="37"/>
  <c r="I1510" i="37"/>
  <c r="I1509" i="37"/>
  <c r="I1508" i="37"/>
  <c r="I1507" i="37"/>
  <c r="I1506" i="37"/>
  <c r="I1505" i="37"/>
  <c r="I1504" i="37"/>
  <c r="I1503" i="37"/>
  <c r="I1502" i="37"/>
  <c r="I1501" i="37"/>
  <c r="I1500" i="37"/>
  <c r="I1499" i="37"/>
  <c r="I1498" i="37"/>
  <c r="I1497" i="37"/>
  <c r="I1496" i="37"/>
  <c r="I1495" i="37"/>
  <c r="I1494" i="37"/>
  <c r="I1493" i="37"/>
  <c r="I1492" i="37"/>
  <c r="I1491" i="37"/>
  <c r="I1490" i="37"/>
  <c r="I1489" i="37"/>
  <c r="I1488" i="37"/>
  <c r="I1487" i="37"/>
  <c r="I1486" i="37"/>
  <c r="I1485" i="37"/>
  <c r="I1484" i="37"/>
  <c r="I1483" i="37"/>
  <c r="I1482" i="37"/>
  <c r="I1481" i="37"/>
  <c r="I1480" i="37"/>
  <c r="I1479" i="37"/>
  <c r="I1478" i="37"/>
  <c r="I1477" i="37"/>
  <c r="I1476" i="37"/>
  <c r="I1475" i="37"/>
  <c r="I1474" i="37"/>
  <c r="I1473" i="37"/>
  <c r="I1472" i="37"/>
  <c r="I1471" i="37"/>
  <c r="I1470" i="37"/>
  <c r="I1469" i="37"/>
  <c r="I1468" i="37"/>
  <c r="I1467" i="37"/>
  <c r="I1466" i="37"/>
  <c r="I1465" i="37"/>
  <c r="I1464" i="37"/>
  <c r="I1463" i="37"/>
  <c r="I1462" i="37"/>
  <c r="I1461" i="37"/>
  <c r="I1460" i="37"/>
  <c r="I1459" i="37"/>
  <c r="I1458" i="37"/>
  <c r="I1457" i="37"/>
  <c r="I1456" i="37"/>
  <c r="I1455" i="37"/>
  <c r="I1454" i="37"/>
  <c r="I1453" i="37"/>
  <c r="I1452" i="37"/>
  <c r="I1451" i="37"/>
  <c r="I1450" i="37"/>
  <c r="I1449" i="37"/>
  <c r="I1448" i="37"/>
  <c r="I1447" i="37"/>
  <c r="I1446" i="37"/>
  <c r="I1445" i="37"/>
  <c r="I1444" i="37"/>
  <c r="I1443" i="37"/>
  <c r="I1442" i="37"/>
  <c r="I1441" i="37"/>
  <c r="I1440" i="37"/>
  <c r="I1439" i="37"/>
  <c r="I1438" i="37"/>
  <c r="I1437" i="37"/>
  <c r="I1436" i="37"/>
  <c r="I1435" i="37"/>
  <c r="I1434" i="37"/>
  <c r="I1433" i="37"/>
  <c r="I1432" i="37"/>
  <c r="I1431" i="37"/>
  <c r="I1430" i="37"/>
  <c r="I1429" i="37"/>
  <c r="I1428" i="37"/>
  <c r="I1427" i="37"/>
  <c r="I1426" i="37"/>
  <c r="I1425" i="37"/>
  <c r="I1424" i="37"/>
  <c r="I1423" i="37"/>
  <c r="I1422" i="37"/>
  <c r="I1421" i="37"/>
  <c r="I1420" i="37"/>
  <c r="I1419" i="37"/>
  <c r="I1418" i="37"/>
  <c r="I1417" i="37"/>
  <c r="I1416" i="37"/>
  <c r="I1415" i="37"/>
  <c r="I1414" i="37"/>
  <c r="I1413" i="37"/>
  <c r="I1412" i="37"/>
  <c r="I1411" i="37"/>
  <c r="I1410" i="37"/>
  <c r="I1409" i="37"/>
  <c r="I1408" i="37"/>
  <c r="I1407" i="37"/>
  <c r="I1406" i="37"/>
  <c r="I1405" i="37"/>
  <c r="I1404" i="37"/>
  <c r="I1403" i="37"/>
  <c r="I1402" i="37"/>
  <c r="I1401" i="37"/>
  <c r="I1400" i="37"/>
  <c r="I1399" i="37"/>
  <c r="I1398" i="37"/>
  <c r="I1397" i="37"/>
  <c r="I1396" i="37"/>
  <c r="I1395" i="37"/>
  <c r="I1394" i="37"/>
  <c r="I1393" i="37"/>
  <c r="I1392" i="37"/>
  <c r="I1391" i="37"/>
  <c r="I1390" i="37"/>
  <c r="I1389" i="37"/>
  <c r="I1388" i="37"/>
  <c r="I1387" i="37"/>
  <c r="I1386" i="37"/>
  <c r="I1385" i="37"/>
  <c r="I1384" i="37"/>
  <c r="I1383" i="37"/>
  <c r="I1382" i="37"/>
  <c r="I1381" i="37"/>
  <c r="I1380" i="37"/>
  <c r="I1379" i="37"/>
  <c r="I1378" i="37"/>
  <c r="I1377" i="37"/>
  <c r="I1376" i="37"/>
  <c r="I1375" i="37"/>
  <c r="I1374" i="37"/>
  <c r="I1373" i="37"/>
  <c r="I1372" i="37"/>
  <c r="I1371" i="37"/>
  <c r="I1370" i="37"/>
  <c r="I1369" i="37"/>
  <c r="I1368" i="37"/>
  <c r="I1367" i="37"/>
  <c r="I1366" i="37"/>
  <c r="I1365" i="37"/>
  <c r="I1364" i="37"/>
  <c r="I1363" i="37"/>
  <c r="I1362" i="37"/>
  <c r="I1361" i="37"/>
  <c r="I1360" i="37"/>
  <c r="I1359" i="37"/>
  <c r="I1358" i="37"/>
  <c r="I1357" i="37"/>
  <c r="I1356" i="37"/>
  <c r="I1355" i="37"/>
  <c r="I1354" i="37"/>
  <c r="I1353" i="37"/>
  <c r="I1352" i="37"/>
  <c r="I1351" i="37"/>
  <c r="I1350" i="37"/>
  <c r="I1349" i="37"/>
  <c r="I1348" i="37"/>
  <c r="I1347" i="37"/>
  <c r="I1346" i="37"/>
  <c r="I1345" i="37"/>
  <c r="I1344" i="37"/>
  <c r="I1343" i="37"/>
  <c r="I1342" i="37"/>
  <c r="I1341" i="37"/>
  <c r="I1340" i="37"/>
  <c r="I1339" i="37"/>
  <c r="I1338" i="37"/>
  <c r="I1337" i="37"/>
  <c r="I1336" i="37"/>
  <c r="I1335" i="37"/>
  <c r="I1334" i="37"/>
  <c r="I1333" i="37"/>
  <c r="I1332" i="37"/>
  <c r="I1331" i="37"/>
  <c r="I1330" i="37"/>
  <c r="I1329" i="37"/>
  <c r="I1328" i="37"/>
  <c r="I1327" i="37"/>
  <c r="I1326" i="37"/>
  <c r="I1325" i="37"/>
  <c r="I1324" i="37"/>
  <c r="I1323" i="37"/>
  <c r="I1322" i="37"/>
  <c r="I1321" i="37"/>
  <c r="I1320" i="37"/>
  <c r="I1319" i="37"/>
  <c r="I1318" i="37"/>
  <c r="I1317" i="37"/>
  <c r="I1316" i="37"/>
  <c r="I1315" i="37"/>
  <c r="I1314" i="37"/>
  <c r="I1313" i="37"/>
  <c r="I1312" i="37"/>
  <c r="I1311" i="37"/>
  <c r="I1310" i="37"/>
  <c r="I1309" i="37"/>
  <c r="I1308" i="37"/>
  <c r="I1307" i="37"/>
  <c r="I1306" i="37"/>
  <c r="I1305" i="37"/>
  <c r="I1304" i="37"/>
  <c r="I1303" i="37"/>
  <c r="I1302" i="37"/>
  <c r="I1301" i="37"/>
  <c r="I1300" i="37"/>
  <c r="I1299" i="37"/>
  <c r="I1298" i="37"/>
  <c r="I1297" i="37"/>
  <c r="I1296" i="37"/>
  <c r="I1295" i="37"/>
  <c r="I1294" i="37"/>
  <c r="I1293" i="37"/>
  <c r="I1292" i="37"/>
  <c r="I1291" i="37"/>
  <c r="I1290" i="37"/>
  <c r="I1289" i="37"/>
  <c r="I1288" i="37"/>
  <c r="I1287" i="37"/>
  <c r="I1286" i="37"/>
  <c r="I1285" i="37"/>
  <c r="I1284" i="37"/>
  <c r="I1283" i="37"/>
  <c r="I1282" i="37"/>
  <c r="I1281" i="37"/>
  <c r="I1280" i="37"/>
  <c r="I1279" i="37"/>
  <c r="I1278" i="37"/>
  <c r="I1277" i="37"/>
  <c r="I1276" i="37"/>
  <c r="I1275" i="37"/>
  <c r="I1274" i="37"/>
  <c r="I1273" i="37"/>
  <c r="I1272" i="37"/>
  <c r="I1271" i="37"/>
  <c r="I1270" i="37"/>
  <c r="I1269" i="37"/>
  <c r="I1268" i="37"/>
  <c r="I1267" i="37"/>
  <c r="I1266" i="37"/>
  <c r="I1265" i="37"/>
  <c r="I1264" i="37"/>
  <c r="I1263" i="37"/>
  <c r="I1262" i="37"/>
  <c r="I1261" i="37"/>
  <c r="I1260" i="37"/>
  <c r="I1259" i="37"/>
  <c r="I1258" i="37"/>
  <c r="I1257" i="37"/>
  <c r="I1256" i="37"/>
  <c r="I1255" i="37"/>
  <c r="I1254" i="37"/>
  <c r="I1253" i="37"/>
  <c r="I1252" i="37"/>
  <c r="I1251" i="37"/>
  <c r="I1250" i="37"/>
  <c r="I1249" i="37"/>
  <c r="I1248" i="37"/>
  <c r="I1247" i="37"/>
  <c r="I1246" i="37"/>
  <c r="I1245" i="37"/>
  <c r="I1244" i="37"/>
  <c r="I1243" i="37"/>
  <c r="I1242" i="37"/>
  <c r="I1241" i="37"/>
  <c r="I1240" i="37"/>
  <c r="I1239" i="37"/>
  <c r="I1238" i="37"/>
  <c r="I1237" i="37"/>
  <c r="I1236" i="37"/>
  <c r="I1235" i="37"/>
  <c r="I1234" i="37"/>
  <c r="I1233" i="37"/>
  <c r="I1232" i="37"/>
  <c r="I1231" i="37"/>
  <c r="I1230" i="37"/>
  <c r="I1229" i="37"/>
  <c r="I1228" i="37"/>
  <c r="I1227" i="37"/>
  <c r="I1226" i="37"/>
  <c r="I1225" i="37"/>
  <c r="I1224" i="37"/>
  <c r="I1223" i="37"/>
  <c r="I1222" i="37"/>
  <c r="I1221" i="37"/>
  <c r="I1220" i="37"/>
  <c r="I1219" i="37"/>
  <c r="I1218" i="37"/>
  <c r="I1217" i="37"/>
  <c r="I1216" i="37"/>
  <c r="I1215" i="37"/>
  <c r="I1214" i="37"/>
  <c r="I1213" i="37"/>
  <c r="I1212" i="37"/>
  <c r="I1211" i="37"/>
  <c r="I1210" i="37"/>
  <c r="I1209" i="37"/>
  <c r="I1208" i="37"/>
  <c r="I1207" i="37"/>
  <c r="I1206" i="37"/>
  <c r="I1205" i="37"/>
  <c r="I1204" i="37"/>
  <c r="I1203" i="37"/>
  <c r="I1202" i="37"/>
  <c r="I1201" i="37"/>
  <c r="I1200" i="37"/>
  <c r="I1199" i="37"/>
  <c r="I1198" i="37"/>
  <c r="I1197" i="37"/>
  <c r="I1196" i="37"/>
  <c r="I1195" i="37"/>
  <c r="I1194" i="37"/>
  <c r="I1193" i="37"/>
  <c r="I1192" i="37"/>
  <c r="I1191" i="37"/>
  <c r="I1190" i="37"/>
  <c r="I1189" i="37"/>
  <c r="I1188" i="37"/>
  <c r="I1187" i="37"/>
  <c r="I1186" i="37"/>
  <c r="I1185" i="37"/>
  <c r="I1184" i="37"/>
  <c r="I1183" i="37"/>
  <c r="I1182" i="37"/>
  <c r="I1181" i="37"/>
  <c r="I1180" i="37"/>
  <c r="I1179" i="37"/>
  <c r="I1178" i="37"/>
  <c r="I1177" i="37"/>
  <c r="I1176" i="37"/>
  <c r="I1175" i="37"/>
  <c r="I1174" i="37"/>
  <c r="I1173" i="37"/>
  <c r="I1172" i="37"/>
  <c r="I1171" i="37"/>
  <c r="I1170" i="37"/>
  <c r="I1169" i="37"/>
  <c r="I1168" i="37"/>
  <c r="I1167" i="37"/>
  <c r="I1166" i="37"/>
  <c r="I1165" i="37"/>
  <c r="I1164" i="37"/>
  <c r="I1163" i="37"/>
  <c r="I1162" i="37"/>
  <c r="I1161" i="37"/>
  <c r="I1160" i="37"/>
  <c r="I1159" i="37"/>
  <c r="I1158" i="37"/>
  <c r="I1157" i="37"/>
  <c r="I1156" i="37"/>
  <c r="I1155" i="37"/>
  <c r="I1154" i="37"/>
  <c r="I1153" i="37"/>
  <c r="I1152" i="37"/>
  <c r="I1151" i="37"/>
  <c r="I1150" i="37"/>
  <c r="I1149" i="37"/>
  <c r="I1148" i="37"/>
  <c r="I1147" i="37"/>
  <c r="I1146" i="37"/>
  <c r="I1145" i="37"/>
  <c r="I1144" i="37"/>
  <c r="I1143" i="37"/>
  <c r="I1142" i="37"/>
  <c r="I1141" i="37"/>
  <c r="I1140" i="37"/>
  <c r="I1139" i="37"/>
  <c r="I1138" i="37"/>
  <c r="I1137" i="37"/>
  <c r="I1136" i="37"/>
  <c r="I1135" i="37"/>
  <c r="I1134" i="37"/>
  <c r="I1133" i="37"/>
  <c r="I1132" i="37"/>
  <c r="I1131" i="37"/>
  <c r="I1130" i="37"/>
  <c r="I1129" i="37"/>
  <c r="I1128" i="37"/>
  <c r="I1127" i="37"/>
  <c r="I1126" i="37"/>
  <c r="I1125" i="37"/>
  <c r="I1124" i="37"/>
  <c r="I1123" i="37"/>
  <c r="I1122" i="37"/>
  <c r="I1121" i="37"/>
  <c r="I1120" i="37"/>
  <c r="I1119" i="37"/>
  <c r="I1118" i="37"/>
  <c r="I1117" i="37"/>
  <c r="I1116" i="37"/>
  <c r="I1115" i="37"/>
  <c r="I1114" i="37"/>
  <c r="I1113" i="37"/>
  <c r="I1112" i="37"/>
  <c r="I1111" i="37"/>
  <c r="I1110" i="37"/>
  <c r="I1109" i="37"/>
  <c r="I1108" i="37"/>
  <c r="I1107" i="37"/>
  <c r="I1106" i="37"/>
  <c r="I1105" i="37"/>
  <c r="I1104" i="37"/>
  <c r="I1103" i="37"/>
  <c r="I1102" i="37"/>
  <c r="I1101" i="37"/>
  <c r="I1100" i="37"/>
  <c r="I1099" i="37"/>
  <c r="I1098" i="37"/>
  <c r="I1097" i="37"/>
  <c r="I1096" i="37"/>
  <c r="I1095" i="37"/>
  <c r="I1094" i="37"/>
  <c r="I1093" i="37"/>
  <c r="I1092" i="37"/>
  <c r="I1091" i="37"/>
  <c r="I1090" i="37"/>
  <c r="I1089" i="37"/>
  <c r="I1088" i="37"/>
  <c r="I1087" i="37"/>
  <c r="I1086" i="37"/>
  <c r="I1085" i="37"/>
  <c r="I1084" i="37"/>
  <c r="I1083" i="37"/>
  <c r="I1082" i="37"/>
  <c r="I1081" i="37"/>
  <c r="I1080" i="37"/>
  <c r="I1079" i="37"/>
  <c r="I1078" i="37"/>
  <c r="I1077" i="37"/>
  <c r="I1076" i="37"/>
  <c r="I1075" i="37"/>
  <c r="I1074" i="37"/>
  <c r="I1073" i="37"/>
  <c r="I1072" i="37"/>
  <c r="I1071" i="37"/>
  <c r="I1070" i="37"/>
  <c r="I1069" i="37"/>
  <c r="I1068" i="37"/>
  <c r="I1067" i="37"/>
  <c r="I1066" i="37"/>
  <c r="I1065" i="37"/>
  <c r="I1064" i="37"/>
  <c r="I1063" i="37"/>
  <c r="I1062" i="37"/>
  <c r="I1061" i="37"/>
  <c r="I1060" i="37"/>
  <c r="I1059" i="37"/>
  <c r="I1058" i="37"/>
  <c r="I1057" i="37"/>
  <c r="I1056" i="37"/>
  <c r="I1055" i="37"/>
  <c r="I1054" i="37"/>
  <c r="I1053" i="37"/>
  <c r="I1052" i="37"/>
  <c r="I1051" i="37"/>
  <c r="I1050" i="37"/>
  <c r="I1049" i="37"/>
  <c r="I1048" i="37"/>
  <c r="I1047" i="37"/>
  <c r="I1046" i="37"/>
  <c r="I1045" i="37"/>
  <c r="I1044" i="37"/>
  <c r="I1043" i="37"/>
  <c r="I1042" i="37"/>
  <c r="I1041" i="37"/>
  <c r="I1040" i="37"/>
  <c r="I1039" i="37"/>
  <c r="I1038" i="37"/>
  <c r="I1037" i="37"/>
  <c r="I1036" i="37"/>
  <c r="I1035" i="37"/>
  <c r="I1034" i="37"/>
  <c r="I1033" i="37"/>
  <c r="I1032" i="37"/>
  <c r="I1031" i="37"/>
  <c r="I1030" i="37"/>
  <c r="I1029" i="37"/>
  <c r="I1028" i="37"/>
  <c r="I1027" i="37"/>
  <c r="I1026" i="37"/>
  <c r="I1025" i="37"/>
  <c r="I1024" i="37"/>
  <c r="I1023" i="37"/>
  <c r="I1022" i="37"/>
  <c r="I1021" i="37"/>
  <c r="I1020" i="37"/>
  <c r="I1019" i="37"/>
  <c r="I1018" i="37"/>
  <c r="I1017" i="37"/>
  <c r="I1016" i="37"/>
  <c r="I1015" i="37"/>
  <c r="I1014" i="37"/>
  <c r="I1013" i="37"/>
  <c r="I1012" i="37"/>
  <c r="I1011" i="37"/>
  <c r="I1010" i="37"/>
  <c r="I1009" i="37"/>
  <c r="I1008" i="37"/>
  <c r="I1007" i="37"/>
  <c r="I1006" i="37"/>
  <c r="I1005" i="37"/>
  <c r="I1004" i="37"/>
  <c r="I1003" i="37"/>
  <c r="I1002" i="37"/>
  <c r="I1001" i="37"/>
  <c r="I1000" i="37"/>
  <c r="I999" i="37"/>
  <c r="I998" i="37"/>
  <c r="I997" i="37"/>
  <c r="I996" i="37"/>
  <c r="I995" i="37"/>
  <c r="I994" i="37"/>
  <c r="I993" i="37"/>
  <c r="I992" i="37"/>
  <c r="I991" i="37"/>
  <c r="I990" i="37"/>
  <c r="I989" i="37"/>
  <c r="I988" i="37"/>
  <c r="I987" i="37"/>
  <c r="I986" i="37"/>
  <c r="I985" i="37"/>
  <c r="I984" i="37"/>
  <c r="I983" i="37"/>
  <c r="I982" i="37"/>
  <c r="I981" i="37"/>
  <c r="I980" i="37"/>
  <c r="I979" i="37"/>
  <c r="I978" i="37"/>
  <c r="I977" i="37"/>
  <c r="I976" i="37"/>
  <c r="I975" i="37"/>
  <c r="I974" i="37"/>
  <c r="I973" i="37"/>
  <c r="I972" i="37"/>
  <c r="I971" i="37"/>
  <c r="I970" i="37"/>
  <c r="I969" i="37"/>
  <c r="I968" i="37"/>
  <c r="I967" i="37"/>
  <c r="I966" i="37"/>
  <c r="I965" i="37"/>
  <c r="I964" i="37"/>
  <c r="I963" i="37"/>
  <c r="I962" i="37"/>
  <c r="I961" i="37"/>
  <c r="I960" i="37"/>
  <c r="I959" i="37"/>
  <c r="I958" i="37"/>
  <c r="I957" i="37"/>
  <c r="I956" i="37"/>
  <c r="I955" i="37"/>
  <c r="I954" i="37"/>
  <c r="I953" i="37"/>
  <c r="I952" i="37"/>
  <c r="I951" i="37"/>
  <c r="I950" i="37"/>
  <c r="I949" i="37"/>
  <c r="I948" i="37"/>
  <c r="I947" i="37"/>
  <c r="I946" i="37"/>
  <c r="I945" i="37"/>
  <c r="I944" i="37"/>
  <c r="I943" i="37"/>
  <c r="I942" i="37"/>
  <c r="I941" i="37"/>
  <c r="I940" i="37"/>
  <c r="I939" i="37"/>
  <c r="I938" i="37"/>
  <c r="I937" i="37"/>
  <c r="I936" i="37"/>
  <c r="I935" i="37"/>
  <c r="I934" i="37"/>
  <c r="I933" i="37"/>
  <c r="I932" i="37"/>
  <c r="I931" i="37"/>
  <c r="I930" i="37"/>
  <c r="I929" i="37"/>
  <c r="I928" i="37"/>
  <c r="I927" i="37"/>
  <c r="I926" i="37"/>
  <c r="I925" i="37"/>
  <c r="I924" i="37"/>
  <c r="I923" i="37"/>
  <c r="I922" i="37"/>
  <c r="I921" i="37"/>
  <c r="I920" i="37"/>
  <c r="I919" i="37"/>
  <c r="I918" i="37"/>
  <c r="I917" i="37"/>
  <c r="I916" i="37"/>
  <c r="I915" i="37"/>
  <c r="I914" i="37"/>
  <c r="I913" i="37"/>
  <c r="I912" i="37"/>
  <c r="I911" i="37"/>
  <c r="I910" i="37"/>
  <c r="I909" i="37"/>
  <c r="I908" i="37"/>
  <c r="I907" i="37"/>
  <c r="I906" i="37"/>
  <c r="I905" i="37"/>
  <c r="I904" i="37"/>
  <c r="I903" i="37"/>
  <c r="I902" i="37"/>
  <c r="I901" i="37"/>
  <c r="I900" i="37"/>
  <c r="I899" i="37"/>
  <c r="I898" i="37"/>
  <c r="I897" i="37"/>
  <c r="I896" i="37"/>
  <c r="I895" i="37"/>
  <c r="I894" i="37"/>
  <c r="I893" i="37"/>
  <c r="I892" i="37"/>
  <c r="I891" i="37"/>
  <c r="I890" i="37"/>
  <c r="I889" i="37"/>
  <c r="I888" i="37"/>
  <c r="I887" i="37"/>
  <c r="I886" i="37"/>
  <c r="I885" i="37"/>
  <c r="I884" i="37"/>
  <c r="I883" i="37"/>
  <c r="I882" i="37"/>
  <c r="I881" i="37"/>
  <c r="I880" i="37"/>
  <c r="I879" i="37"/>
  <c r="I878" i="37"/>
  <c r="I877" i="37"/>
  <c r="I876" i="37"/>
  <c r="I875" i="37"/>
  <c r="I874" i="37"/>
  <c r="I873" i="37"/>
  <c r="I872" i="37"/>
  <c r="I871" i="37"/>
  <c r="I870" i="37"/>
  <c r="I869" i="37"/>
  <c r="I868" i="37"/>
  <c r="I867" i="37"/>
  <c r="I866" i="37"/>
  <c r="I865" i="37"/>
  <c r="I864" i="37"/>
  <c r="I863" i="37"/>
  <c r="I862" i="37"/>
  <c r="I861" i="37"/>
  <c r="I860" i="37"/>
  <c r="I859" i="37"/>
  <c r="I858" i="37"/>
  <c r="I857" i="37"/>
  <c r="I856" i="37"/>
  <c r="I855" i="37"/>
  <c r="I854" i="37"/>
  <c r="I853" i="37"/>
  <c r="I852" i="37"/>
  <c r="I851" i="37"/>
  <c r="I850" i="37"/>
  <c r="I849" i="37"/>
  <c r="I848" i="37"/>
  <c r="I847" i="37"/>
  <c r="I846" i="37"/>
  <c r="I845" i="37"/>
  <c r="I844" i="37"/>
  <c r="I843" i="37"/>
  <c r="I842" i="37"/>
  <c r="I841" i="37"/>
  <c r="I840" i="37"/>
  <c r="I839" i="37"/>
  <c r="I838" i="37"/>
  <c r="I837" i="37"/>
  <c r="I836" i="37"/>
  <c r="I835" i="37"/>
  <c r="I834" i="37"/>
  <c r="I833" i="37"/>
  <c r="I832" i="37"/>
  <c r="I831" i="37"/>
  <c r="I830" i="37"/>
  <c r="I829" i="37"/>
  <c r="I828" i="37"/>
  <c r="I827" i="37"/>
  <c r="I826" i="37"/>
  <c r="I825" i="37"/>
  <c r="I824" i="37"/>
  <c r="I823" i="37"/>
  <c r="I822" i="37"/>
  <c r="I821" i="37"/>
  <c r="I820" i="37"/>
  <c r="I819" i="37"/>
  <c r="I818" i="37"/>
  <c r="I817" i="37"/>
  <c r="I816" i="37"/>
  <c r="I815" i="37"/>
  <c r="I814" i="37"/>
  <c r="I813" i="37"/>
  <c r="I812" i="37"/>
  <c r="I811" i="37"/>
  <c r="I810" i="37"/>
  <c r="I809" i="37"/>
  <c r="I808" i="37"/>
  <c r="I807" i="37"/>
  <c r="I806" i="37"/>
  <c r="I805" i="37"/>
  <c r="I804" i="37"/>
  <c r="I803" i="37"/>
  <c r="I802" i="37"/>
  <c r="I801" i="37"/>
  <c r="I800" i="37"/>
  <c r="I799" i="37"/>
  <c r="I798" i="37"/>
  <c r="I797" i="37"/>
  <c r="I796" i="37"/>
  <c r="I795" i="37"/>
  <c r="I794" i="37"/>
  <c r="I793" i="37"/>
  <c r="I792" i="37"/>
  <c r="I791" i="37"/>
  <c r="I790" i="37"/>
  <c r="I789" i="37"/>
  <c r="I788" i="37"/>
  <c r="I787" i="37"/>
  <c r="I786" i="37"/>
  <c r="I785" i="37"/>
  <c r="I784" i="37"/>
  <c r="I783" i="37"/>
  <c r="I782" i="37"/>
  <c r="I781" i="37"/>
  <c r="I780" i="37"/>
  <c r="I779" i="37"/>
  <c r="I778" i="37"/>
  <c r="I777" i="37"/>
  <c r="I776" i="37"/>
  <c r="I775" i="37"/>
  <c r="I774" i="37"/>
  <c r="I773" i="37"/>
  <c r="I772" i="37"/>
  <c r="I771" i="37"/>
  <c r="I770" i="37"/>
  <c r="I769" i="37"/>
  <c r="I768" i="37"/>
  <c r="I767" i="37"/>
  <c r="I766" i="37"/>
  <c r="I765" i="37"/>
  <c r="I764" i="37"/>
  <c r="I763" i="37"/>
  <c r="I762" i="37"/>
  <c r="I761" i="37"/>
  <c r="I760" i="37"/>
  <c r="I759" i="37"/>
  <c r="I758" i="37"/>
  <c r="I757" i="37"/>
  <c r="I756" i="37"/>
  <c r="I755" i="37"/>
  <c r="I754" i="37"/>
  <c r="I753" i="37"/>
  <c r="I752" i="37"/>
  <c r="I751" i="37"/>
  <c r="I750" i="37"/>
  <c r="I749" i="37"/>
  <c r="I748" i="37"/>
  <c r="I747" i="37"/>
  <c r="I746" i="37"/>
  <c r="I745" i="37"/>
  <c r="I744" i="37"/>
  <c r="I743" i="37"/>
  <c r="I742" i="37"/>
  <c r="I741" i="37"/>
  <c r="I740" i="37"/>
  <c r="I739" i="37"/>
  <c r="I738" i="37"/>
  <c r="I737" i="37"/>
  <c r="I736" i="37"/>
  <c r="I735" i="37"/>
  <c r="I734" i="37"/>
  <c r="I733" i="37"/>
  <c r="I732" i="37"/>
  <c r="I731" i="37"/>
  <c r="I730" i="37"/>
  <c r="I729" i="37"/>
  <c r="I728" i="37"/>
  <c r="I727" i="37"/>
  <c r="I726" i="37"/>
  <c r="I725" i="37"/>
  <c r="I724" i="37"/>
  <c r="I723" i="37"/>
  <c r="I722" i="37"/>
  <c r="I721" i="37"/>
  <c r="I720" i="37"/>
  <c r="I719" i="37"/>
  <c r="I718" i="37"/>
  <c r="I717" i="37"/>
  <c r="I716" i="37"/>
  <c r="I715" i="37"/>
  <c r="I714" i="37"/>
  <c r="I713" i="37"/>
  <c r="I712" i="37"/>
  <c r="I711" i="37"/>
  <c r="I710" i="37"/>
  <c r="I709" i="37"/>
  <c r="I708" i="37"/>
  <c r="I707" i="37"/>
  <c r="I706" i="37"/>
  <c r="I705" i="37"/>
  <c r="I704" i="37"/>
  <c r="I703" i="37"/>
  <c r="I702" i="37"/>
  <c r="I701" i="37"/>
  <c r="I700" i="37"/>
  <c r="I699" i="37"/>
  <c r="I698" i="37"/>
  <c r="I697" i="37"/>
  <c r="I696" i="37"/>
  <c r="I695" i="37"/>
  <c r="I694" i="37"/>
  <c r="I693" i="37"/>
  <c r="I692" i="37"/>
  <c r="I691" i="37"/>
  <c r="I690" i="37"/>
  <c r="I689" i="37"/>
  <c r="I688" i="37"/>
  <c r="I687" i="37"/>
  <c r="I686" i="37"/>
  <c r="I685" i="37"/>
  <c r="I684" i="37"/>
  <c r="I683" i="37"/>
  <c r="I682" i="37"/>
  <c r="I681" i="37"/>
  <c r="I680" i="37"/>
  <c r="I679" i="37"/>
  <c r="I678" i="37"/>
  <c r="I677" i="37"/>
  <c r="I676" i="37"/>
  <c r="I675" i="37"/>
  <c r="I674" i="37"/>
  <c r="I673" i="37"/>
  <c r="I672" i="37"/>
  <c r="I671" i="37"/>
  <c r="I670" i="37"/>
  <c r="I669" i="37"/>
  <c r="I668" i="37"/>
  <c r="I667" i="37"/>
  <c r="I666" i="37"/>
  <c r="I665" i="37"/>
  <c r="I664" i="37"/>
  <c r="I663" i="37"/>
  <c r="I662" i="37"/>
  <c r="I661" i="37"/>
  <c r="I660" i="37"/>
  <c r="I659" i="37"/>
  <c r="I658" i="37"/>
  <c r="I657" i="37"/>
  <c r="I656" i="37"/>
  <c r="I655" i="37"/>
  <c r="I654" i="37"/>
  <c r="I653" i="37"/>
  <c r="I652" i="37"/>
  <c r="I651" i="37"/>
  <c r="I650" i="37"/>
  <c r="I649" i="37"/>
  <c r="I648" i="37"/>
  <c r="I647" i="37"/>
  <c r="I646" i="37"/>
  <c r="I645" i="37"/>
  <c r="I644" i="37"/>
  <c r="I643" i="37"/>
  <c r="I642" i="37"/>
  <c r="I641" i="37"/>
  <c r="I640" i="37"/>
  <c r="I639" i="37"/>
  <c r="I638" i="37"/>
  <c r="I637" i="37"/>
  <c r="I636" i="37"/>
  <c r="I635" i="37"/>
  <c r="I634" i="37"/>
  <c r="I633" i="37"/>
  <c r="I632" i="37"/>
  <c r="I631" i="37"/>
  <c r="I630" i="37"/>
  <c r="I629" i="37"/>
  <c r="I628" i="37"/>
  <c r="I627" i="37"/>
  <c r="I626" i="37"/>
  <c r="I625" i="37"/>
  <c r="I624" i="37"/>
  <c r="I623" i="37"/>
  <c r="I622" i="37"/>
  <c r="I621" i="37"/>
  <c r="I620" i="37"/>
  <c r="I619" i="37"/>
  <c r="I618" i="37"/>
  <c r="I617" i="37"/>
  <c r="I616" i="37"/>
  <c r="I615" i="37"/>
  <c r="I614" i="37"/>
  <c r="I613" i="37"/>
  <c r="I612" i="37"/>
  <c r="I611" i="37"/>
  <c r="I610" i="37"/>
  <c r="I609" i="37"/>
  <c r="I608" i="37"/>
  <c r="I607" i="37"/>
  <c r="I606" i="37"/>
  <c r="I605" i="37"/>
  <c r="I604" i="37"/>
  <c r="I603" i="37"/>
  <c r="I602" i="37"/>
  <c r="I601" i="37"/>
  <c r="I600" i="37"/>
  <c r="I599" i="37"/>
  <c r="I598" i="37"/>
  <c r="I597" i="37"/>
  <c r="I596" i="37"/>
  <c r="I595" i="37"/>
  <c r="I594" i="37"/>
  <c r="I593" i="37"/>
  <c r="I592" i="37"/>
  <c r="I591" i="37"/>
  <c r="I590" i="37"/>
  <c r="I589" i="37"/>
  <c r="I588" i="37"/>
  <c r="I587" i="37"/>
  <c r="I586" i="37"/>
  <c r="I585" i="37"/>
  <c r="I584" i="37"/>
  <c r="I583" i="37"/>
  <c r="I582" i="37"/>
  <c r="I581" i="37"/>
  <c r="I580" i="37"/>
  <c r="I579" i="37"/>
  <c r="I578" i="37"/>
  <c r="I577" i="37"/>
  <c r="I576" i="37"/>
  <c r="I575" i="37"/>
  <c r="I574" i="37"/>
  <c r="I573" i="37"/>
  <c r="I572" i="37"/>
  <c r="I571" i="37"/>
  <c r="I570" i="37"/>
  <c r="I569" i="37"/>
  <c r="I568" i="37"/>
  <c r="I567" i="37"/>
  <c r="I566" i="37"/>
  <c r="I565" i="37"/>
  <c r="I564" i="37"/>
  <c r="I563" i="37"/>
  <c r="I562" i="37"/>
  <c r="I561" i="37"/>
  <c r="I560" i="37"/>
  <c r="I559" i="37"/>
  <c r="I558" i="37"/>
  <c r="I557" i="37"/>
  <c r="I556" i="37"/>
  <c r="I555" i="37"/>
  <c r="I554" i="37"/>
  <c r="I553" i="37"/>
  <c r="I552" i="37"/>
  <c r="I551" i="37"/>
  <c r="I550" i="37"/>
  <c r="I549" i="37"/>
  <c r="I548" i="37"/>
  <c r="I547" i="37"/>
  <c r="I546" i="37"/>
  <c r="I545" i="37"/>
  <c r="I544" i="37"/>
  <c r="I543" i="37"/>
  <c r="I542" i="37"/>
  <c r="I541" i="37"/>
  <c r="I540" i="37"/>
  <c r="I539" i="37"/>
  <c r="I538" i="37"/>
  <c r="I537" i="37"/>
  <c r="I536" i="37"/>
  <c r="I535" i="37"/>
  <c r="I534" i="37"/>
  <c r="I533" i="37"/>
  <c r="I532" i="37"/>
  <c r="I531" i="37"/>
  <c r="I530" i="37"/>
  <c r="I529" i="37"/>
  <c r="I528" i="37"/>
  <c r="I527" i="37"/>
  <c r="I526" i="37"/>
  <c r="I525" i="37"/>
  <c r="I524" i="37"/>
  <c r="I523" i="37"/>
  <c r="I522" i="37"/>
  <c r="I521" i="37"/>
  <c r="I520" i="37"/>
  <c r="I519" i="37"/>
  <c r="I518" i="37"/>
  <c r="I517" i="37"/>
  <c r="I516" i="37"/>
  <c r="I515" i="37"/>
  <c r="I514" i="37"/>
  <c r="I513" i="37"/>
  <c r="I512" i="37"/>
  <c r="I511" i="37"/>
  <c r="I510" i="37"/>
  <c r="I509" i="37"/>
  <c r="I508" i="37"/>
  <c r="I507" i="37"/>
  <c r="I506" i="37"/>
  <c r="I505" i="37"/>
  <c r="I504" i="37"/>
  <c r="I503" i="37"/>
  <c r="I502" i="37"/>
  <c r="I501" i="37"/>
  <c r="I500" i="37"/>
  <c r="I499" i="37"/>
  <c r="I498" i="37"/>
  <c r="I497" i="37"/>
  <c r="I496" i="37"/>
  <c r="I495" i="37"/>
  <c r="I494" i="37"/>
  <c r="I493" i="37"/>
  <c r="I492" i="37"/>
  <c r="I491" i="37"/>
  <c r="I490" i="37"/>
  <c r="I489" i="37"/>
  <c r="I488" i="37"/>
  <c r="I487" i="37"/>
  <c r="I486" i="37"/>
  <c r="I485" i="37"/>
  <c r="I484" i="37"/>
  <c r="I483" i="37"/>
  <c r="I482" i="37"/>
  <c r="I481" i="37"/>
  <c r="I480" i="37"/>
  <c r="I479" i="37"/>
  <c r="I478" i="37"/>
  <c r="I477" i="37"/>
  <c r="I476" i="37"/>
  <c r="I475" i="37"/>
  <c r="I474" i="37"/>
  <c r="I473" i="37"/>
  <c r="I472" i="37"/>
  <c r="I471" i="37"/>
  <c r="I470" i="37"/>
  <c r="I469" i="37"/>
  <c r="I468" i="37"/>
  <c r="I467" i="37"/>
  <c r="I466" i="37"/>
  <c r="I465" i="37"/>
  <c r="I464" i="37"/>
  <c r="I463" i="37"/>
  <c r="I462" i="37"/>
  <c r="I461" i="37"/>
  <c r="I460" i="37"/>
  <c r="I459" i="37"/>
  <c r="I458" i="37"/>
  <c r="I457" i="37"/>
  <c r="I456" i="37"/>
  <c r="I455" i="37"/>
  <c r="I454" i="37"/>
  <c r="I453" i="37"/>
  <c r="I452" i="37"/>
  <c r="I451" i="37"/>
  <c r="I450" i="37"/>
  <c r="I449" i="37"/>
  <c r="I448" i="37"/>
  <c r="I447" i="37"/>
  <c r="I446" i="37"/>
  <c r="I445" i="37"/>
  <c r="I444" i="37"/>
  <c r="I443" i="37"/>
  <c r="I442" i="37"/>
  <c r="I441" i="37"/>
  <c r="I440" i="37"/>
  <c r="I439" i="37"/>
  <c r="I438" i="37"/>
  <c r="I437" i="37"/>
  <c r="I436" i="37"/>
  <c r="I435" i="37"/>
  <c r="I434" i="37"/>
  <c r="I433" i="37"/>
  <c r="I432" i="37"/>
  <c r="I431" i="37"/>
  <c r="I430" i="37"/>
  <c r="I429" i="37"/>
  <c r="I428" i="37"/>
  <c r="I427" i="37"/>
  <c r="I426" i="37"/>
  <c r="I425" i="37"/>
  <c r="I424" i="37"/>
  <c r="I423" i="37"/>
  <c r="I422" i="37"/>
  <c r="I421" i="37"/>
  <c r="I420" i="37"/>
  <c r="I419" i="37"/>
  <c r="I418" i="37"/>
  <c r="I417" i="37"/>
  <c r="I416" i="37"/>
  <c r="I415" i="37"/>
  <c r="I414" i="37"/>
  <c r="I413" i="37"/>
  <c r="I412" i="37"/>
  <c r="I411" i="37"/>
  <c r="I410" i="37"/>
  <c r="I409" i="37"/>
  <c r="I408" i="37"/>
  <c r="I407" i="37"/>
  <c r="I406" i="37"/>
  <c r="I405" i="37"/>
  <c r="I404" i="37"/>
  <c r="I403" i="37"/>
  <c r="I402" i="37"/>
  <c r="I401" i="37"/>
  <c r="I400" i="37"/>
  <c r="I399" i="37"/>
  <c r="I398" i="37"/>
  <c r="I397" i="37"/>
  <c r="I396" i="37"/>
  <c r="I395" i="37"/>
  <c r="I394" i="37"/>
  <c r="I393" i="37"/>
  <c r="I392" i="37"/>
  <c r="I391" i="37"/>
  <c r="I390" i="37"/>
  <c r="I389" i="37"/>
  <c r="I388" i="37"/>
  <c r="I387" i="37"/>
  <c r="I386" i="37"/>
  <c r="I385" i="37"/>
  <c r="I384" i="37"/>
  <c r="I383" i="37"/>
  <c r="I382" i="37"/>
  <c r="I381" i="37"/>
  <c r="I380" i="37"/>
  <c r="I379" i="37"/>
  <c r="I378" i="37"/>
  <c r="I377" i="37"/>
  <c r="I376" i="37"/>
  <c r="I375" i="37"/>
  <c r="I374" i="37"/>
  <c r="I373" i="37"/>
  <c r="I372" i="37"/>
  <c r="I371" i="37"/>
  <c r="I370" i="37"/>
  <c r="I369" i="37"/>
  <c r="I368" i="37"/>
  <c r="I367" i="37"/>
  <c r="I366" i="37"/>
  <c r="I365" i="37"/>
  <c r="I364" i="37"/>
  <c r="I363" i="37"/>
  <c r="I362" i="37"/>
  <c r="I361" i="37"/>
  <c r="I360" i="37"/>
  <c r="I359" i="37"/>
  <c r="I358" i="37"/>
  <c r="I357" i="37"/>
  <c r="I356" i="37"/>
  <c r="I355" i="37"/>
  <c r="I354" i="37"/>
  <c r="I353" i="37"/>
  <c r="I352" i="37"/>
  <c r="I351" i="37"/>
  <c r="I350" i="37"/>
  <c r="I349" i="37"/>
  <c r="I348" i="37"/>
  <c r="I347" i="37"/>
  <c r="I346" i="37"/>
  <c r="I345" i="37"/>
  <c r="I344" i="37"/>
  <c r="I343" i="37"/>
  <c r="I342" i="37"/>
  <c r="I341" i="37"/>
  <c r="I340" i="37"/>
  <c r="I339" i="37"/>
  <c r="I338" i="37"/>
  <c r="I337" i="37"/>
  <c r="I336" i="37"/>
  <c r="I335" i="37"/>
  <c r="I334" i="37"/>
  <c r="I333" i="37"/>
  <c r="I332" i="37"/>
  <c r="I331" i="37"/>
  <c r="I330" i="37"/>
  <c r="I329" i="37"/>
  <c r="I328" i="37"/>
  <c r="I327" i="37"/>
  <c r="I326" i="37"/>
  <c r="I325" i="37"/>
  <c r="I324" i="37"/>
  <c r="I323" i="37"/>
  <c r="I322" i="37"/>
  <c r="I321" i="37"/>
  <c r="I320" i="37"/>
  <c r="I319" i="37"/>
  <c r="I318" i="37"/>
  <c r="I317" i="37"/>
  <c r="I316" i="37"/>
  <c r="I315" i="37"/>
  <c r="I314" i="37"/>
  <c r="I313" i="37"/>
  <c r="I312" i="37"/>
  <c r="I311" i="37"/>
  <c r="I310" i="37"/>
  <c r="I309" i="37"/>
  <c r="I308" i="37"/>
  <c r="I307" i="37"/>
  <c r="I306" i="37"/>
  <c r="I305" i="37"/>
  <c r="I304" i="37"/>
  <c r="I303" i="37"/>
  <c r="I302" i="37"/>
  <c r="I301" i="37"/>
  <c r="I300" i="37"/>
  <c r="I299" i="37"/>
  <c r="I298" i="37"/>
  <c r="I297" i="37"/>
  <c r="I296" i="37"/>
  <c r="I295" i="37"/>
  <c r="I294" i="37"/>
  <c r="I293" i="37"/>
  <c r="I292" i="37"/>
  <c r="I291" i="37"/>
  <c r="I290" i="37"/>
  <c r="I289" i="37"/>
  <c r="I288" i="37"/>
  <c r="I287" i="37"/>
  <c r="I286" i="37"/>
  <c r="I285" i="37"/>
  <c r="I284" i="37"/>
  <c r="I283" i="37"/>
  <c r="I282" i="37"/>
  <c r="I281" i="37"/>
  <c r="I280" i="37"/>
  <c r="I279" i="37"/>
  <c r="I278" i="37"/>
  <c r="I277" i="37"/>
  <c r="I276" i="37"/>
  <c r="I275" i="37"/>
  <c r="I274" i="37"/>
  <c r="I273" i="37"/>
  <c r="I272" i="37"/>
  <c r="I271" i="37"/>
  <c r="I270" i="37"/>
  <c r="I269" i="37"/>
  <c r="I268" i="37"/>
  <c r="I267" i="37"/>
  <c r="I266" i="37"/>
  <c r="I265" i="37"/>
  <c r="I264" i="37"/>
  <c r="I263" i="37"/>
  <c r="I262" i="37"/>
  <c r="I261" i="37"/>
  <c r="I260" i="37"/>
  <c r="I259" i="37"/>
  <c r="I258" i="37"/>
  <c r="I257" i="37"/>
  <c r="I256" i="37"/>
  <c r="I255" i="37"/>
  <c r="I254" i="37"/>
  <c r="I253" i="37"/>
  <c r="I252" i="37"/>
  <c r="I251" i="37"/>
  <c r="I250" i="37"/>
  <c r="I249" i="37"/>
  <c r="I248" i="37"/>
  <c r="I247" i="37"/>
  <c r="I246" i="37"/>
  <c r="I245" i="37"/>
  <c r="I244" i="37"/>
  <c r="I243" i="37"/>
  <c r="I242" i="37"/>
  <c r="I241" i="37"/>
  <c r="I240" i="37"/>
  <c r="I239" i="37"/>
  <c r="I238" i="37"/>
  <c r="I237" i="37"/>
  <c r="I236" i="37"/>
  <c r="I235" i="37"/>
  <c r="I234" i="37"/>
  <c r="I233" i="37"/>
  <c r="I232" i="37"/>
  <c r="I231" i="37"/>
  <c r="I230" i="37"/>
  <c r="I229" i="37"/>
  <c r="I228" i="37"/>
  <c r="I227" i="37"/>
  <c r="I226" i="37"/>
  <c r="I225" i="37"/>
  <c r="I224" i="37"/>
  <c r="I223" i="37"/>
  <c r="I222" i="37"/>
  <c r="I221" i="37"/>
  <c r="I220" i="37"/>
  <c r="I219" i="37"/>
  <c r="I218" i="37"/>
  <c r="I217" i="37"/>
  <c r="I216" i="37"/>
  <c r="I215" i="37"/>
  <c r="I214" i="37"/>
  <c r="I213" i="37"/>
  <c r="I212" i="37"/>
  <c r="I211" i="37"/>
  <c r="I210" i="37"/>
  <c r="I209" i="37"/>
  <c r="I208" i="37"/>
  <c r="I207" i="37"/>
  <c r="I206" i="37"/>
  <c r="I205" i="37"/>
  <c r="I204" i="37"/>
  <c r="I203" i="37"/>
  <c r="I202" i="37"/>
  <c r="I201" i="37"/>
  <c r="I200" i="37"/>
  <c r="I199" i="37"/>
  <c r="I198" i="37"/>
  <c r="I197" i="37"/>
  <c r="I196" i="37"/>
  <c r="I195" i="37"/>
  <c r="I194" i="37"/>
  <c r="I193" i="37"/>
  <c r="I192" i="37"/>
  <c r="I191" i="37"/>
  <c r="I190" i="37"/>
  <c r="I189" i="37"/>
  <c r="I188" i="37"/>
  <c r="I187" i="37"/>
  <c r="I186" i="37"/>
  <c r="I185" i="37"/>
  <c r="I184" i="37"/>
  <c r="I183" i="37"/>
  <c r="I182" i="37"/>
  <c r="I181" i="37"/>
  <c r="I180" i="37"/>
  <c r="I179" i="37"/>
  <c r="I178" i="37"/>
  <c r="I177" i="37"/>
  <c r="I176" i="37"/>
  <c r="I175" i="37"/>
  <c r="I174" i="37"/>
  <c r="I173" i="37"/>
  <c r="I172" i="37"/>
  <c r="I171" i="37"/>
  <c r="I170" i="37"/>
  <c r="I169" i="37"/>
  <c r="I168" i="37"/>
  <c r="I167" i="37"/>
  <c r="I166" i="37"/>
  <c r="I165" i="37"/>
  <c r="I164" i="37"/>
  <c r="I163" i="37"/>
  <c r="I162" i="37"/>
  <c r="I161" i="37"/>
  <c r="I160" i="37"/>
  <c r="I159" i="37"/>
  <c r="I158" i="37"/>
  <c r="I157" i="37"/>
  <c r="I156" i="37"/>
  <c r="I155" i="37"/>
  <c r="I154" i="37"/>
  <c r="I153" i="37"/>
  <c r="I152" i="37"/>
  <c r="I151" i="37"/>
  <c r="I150" i="37"/>
  <c r="I149" i="37"/>
  <c r="I148" i="37"/>
  <c r="I147" i="37"/>
  <c r="I146" i="37"/>
  <c r="I145" i="37"/>
  <c r="I144" i="37"/>
  <c r="I143" i="37"/>
  <c r="I142" i="37"/>
  <c r="I141" i="37"/>
  <c r="I140" i="37"/>
  <c r="I139" i="37"/>
  <c r="I138" i="37"/>
  <c r="I137" i="37"/>
  <c r="I136" i="37"/>
  <c r="I135" i="37"/>
  <c r="I134" i="37"/>
  <c r="I133" i="37"/>
  <c r="I132" i="37"/>
  <c r="I131" i="37"/>
  <c r="I130" i="37"/>
  <c r="I129" i="37"/>
  <c r="I128" i="37"/>
  <c r="I127" i="37"/>
  <c r="I126" i="37"/>
  <c r="I125" i="37"/>
  <c r="I124" i="37"/>
  <c r="I123" i="37"/>
  <c r="I122" i="37"/>
  <c r="I121" i="37"/>
  <c r="I120" i="37"/>
  <c r="I119" i="37"/>
  <c r="I118" i="37"/>
  <c r="I117" i="37"/>
  <c r="I116" i="37"/>
  <c r="I115" i="37"/>
  <c r="I114" i="37"/>
  <c r="I113" i="37"/>
  <c r="I112" i="37"/>
  <c r="I111" i="37"/>
  <c r="I110" i="37"/>
  <c r="I109" i="37"/>
  <c r="I108" i="37"/>
  <c r="I107" i="37"/>
  <c r="I106" i="37"/>
  <c r="I105" i="37"/>
  <c r="I104" i="37"/>
  <c r="I103" i="37"/>
  <c r="I102" i="37"/>
  <c r="I101" i="37"/>
  <c r="I100" i="37"/>
  <c r="I99" i="37"/>
  <c r="I98" i="37"/>
  <c r="I97" i="37"/>
  <c r="I96" i="37"/>
  <c r="I95" i="37"/>
  <c r="I94" i="37"/>
  <c r="I93" i="37"/>
  <c r="I92" i="37"/>
  <c r="I91" i="37"/>
  <c r="I90" i="37"/>
  <c r="I89" i="37"/>
  <c r="I88" i="37"/>
  <c r="I87" i="37"/>
  <c r="I86" i="37"/>
  <c r="I85" i="37"/>
  <c r="I84" i="37"/>
  <c r="I83" i="37"/>
  <c r="I82" i="37"/>
  <c r="I81" i="37"/>
  <c r="I80" i="37"/>
  <c r="I79" i="37"/>
  <c r="I78" i="37"/>
  <c r="I77" i="37"/>
  <c r="I76" i="37"/>
  <c r="I75" i="37"/>
  <c r="I74" i="37"/>
  <c r="I73" i="37"/>
  <c r="I72" i="37"/>
  <c r="I71" i="37"/>
  <c r="I70" i="37"/>
  <c r="I69" i="37"/>
  <c r="I68" i="37"/>
  <c r="I67" i="37"/>
  <c r="I66" i="37"/>
  <c r="I65" i="37"/>
  <c r="I64" i="37"/>
  <c r="I63" i="37"/>
  <c r="I62" i="37"/>
  <c r="I61" i="37"/>
  <c r="I60" i="37"/>
  <c r="I59" i="37"/>
  <c r="I58" i="37"/>
  <c r="I57" i="37"/>
  <c r="I56" i="37"/>
  <c r="I55" i="37"/>
  <c r="I54" i="37"/>
  <c r="I53" i="37"/>
  <c r="I52" i="37"/>
  <c r="I51" i="37"/>
  <c r="I50" i="37"/>
  <c r="I49" i="37"/>
  <c r="I48" i="37"/>
  <c r="I47" i="37"/>
  <c r="I46" i="37"/>
  <c r="I45" i="37"/>
  <c r="I44" i="37"/>
  <c r="I43" i="37"/>
  <c r="I42" i="37"/>
  <c r="I41" i="37"/>
  <c r="I40" i="37"/>
  <c r="I39" i="37"/>
  <c r="I38" i="37"/>
  <c r="I37" i="37"/>
  <c r="I36" i="37"/>
  <c r="I35" i="37"/>
  <c r="I34" i="37"/>
  <c r="I33" i="37"/>
  <c r="I32" i="37"/>
  <c r="I31" i="37"/>
  <c r="I30" i="37"/>
  <c r="I29" i="37"/>
  <c r="I28" i="37"/>
  <c r="I27" i="37"/>
  <c r="I26" i="37"/>
  <c r="I25" i="37"/>
  <c r="I3008" i="26"/>
  <c r="I3007" i="26"/>
  <c r="I3006" i="26"/>
  <c r="I3005" i="26"/>
  <c r="I3008" i="27"/>
  <c r="I3007" i="27"/>
  <c r="I3006" i="27"/>
  <c r="I3005" i="27"/>
  <c r="I3008" i="28"/>
  <c r="I3007" i="28"/>
  <c r="I3006" i="28"/>
  <c r="I3005" i="28"/>
  <c r="I3004" i="28"/>
  <c r="I3003" i="28"/>
  <c r="I3002" i="28"/>
  <c r="I3001" i="28"/>
  <c r="I3000" i="28"/>
  <c r="I2999" i="28"/>
  <c r="I2998" i="28"/>
  <c r="I2997" i="28"/>
  <c r="I2996" i="28"/>
  <c r="I2995" i="28"/>
  <c r="I2994" i="28"/>
  <c r="I2993" i="28"/>
  <c r="I2992" i="28"/>
  <c r="I2991" i="28"/>
  <c r="I2990" i="28"/>
  <c r="I2989" i="28"/>
  <c r="I2988" i="28"/>
  <c r="I2987" i="28"/>
  <c r="I2986" i="28"/>
  <c r="I2985" i="28"/>
  <c r="I2984" i="28"/>
  <c r="I2983" i="28"/>
  <c r="I2982" i="28"/>
  <c r="I2981" i="28"/>
  <c r="I2980" i="28"/>
  <c r="I2979" i="28"/>
  <c r="I2978" i="28"/>
  <c r="I2977" i="28"/>
  <c r="I2976" i="28"/>
  <c r="I2975" i="28"/>
  <c r="I2974" i="28"/>
  <c r="I2973" i="28"/>
  <c r="I2972" i="28"/>
  <c r="I2971" i="28"/>
  <c r="I2970" i="28"/>
  <c r="I2969" i="28"/>
  <c r="I2968" i="28"/>
  <c r="I2967" i="28"/>
  <c r="I2966" i="28"/>
  <c r="I2965" i="28"/>
  <c r="I2964" i="28"/>
  <c r="I2963" i="28"/>
  <c r="I2962" i="28"/>
  <c r="I2961" i="28"/>
  <c r="I2960" i="28"/>
  <c r="I2959" i="28"/>
  <c r="I2958" i="28"/>
  <c r="I2957" i="28"/>
  <c r="I2956" i="28"/>
  <c r="I2955" i="28"/>
  <c r="I2954" i="28"/>
  <c r="I2953" i="28"/>
  <c r="I2952" i="28"/>
  <c r="I2951" i="28"/>
  <c r="I2950" i="28"/>
  <c r="I2949" i="28"/>
  <c r="I2948" i="28"/>
  <c r="I2947" i="28"/>
  <c r="I2946" i="28"/>
  <c r="I2945" i="28"/>
  <c r="I2944" i="28"/>
  <c r="I2943" i="28"/>
  <c r="I2942" i="28"/>
  <c r="I2941" i="28"/>
  <c r="I2940" i="28"/>
  <c r="I2939" i="28"/>
  <c r="I2938" i="28"/>
  <c r="I2937" i="28"/>
  <c r="I2936" i="28"/>
  <c r="I2935" i="28"/>
  <c r="I2934" i="28"/>
  <c r="I2933" i="28"/>
  <c r="I2932" i="28"/>
  <c r="I2931" i="28"/>
  <c r="I2930" i="28"/>
  <c r="I2929" i="28"/>
  <c r="I2928" i="28"/>
  <c r="I2927" i="28"/>
  <c r="I2926" i="28"/>
  <c r="I2925" i="28"/>
  <c r="I2924" i="28"/>
  <c r="I2923" i="28"/>
  <c r="I2922" i="28"/>
  <c r="I2921" i="28"/>
  <c r="I2920" i="28"/>
  <c r="I2919" i="28"/>
  <c r="I2918" i="28"/>
  <c r="I2917" i="28"/>
  <c r="I2916" i="28"/>
  <c r="I2915" i="28"/>
  <c r="I2914" i="28"/>
  <c r="I2913" i="28"/>
  <c r="I2912" i="28"/>
  <c r="I2911" i="28"/>
  <c r="I2910" i="28"/>
  <c r="I2909" i="28"/>
  <c r="I2908" i="28"/>
  <c r="I2907" i="28"/>
  <c r="I2906" i="28"/>
  <c r="I2905" i="28"/>
  <c r="I2904" i="28"/>
  <c r="I2903" i="28"/>
  <c r="I2902" i="28"/>
  <c r="I2901" i="28"/>
  <c r="I2900" i="28"/>
  <c r="I2899" i="28"/>
  <c r="I2898" i="28"/>
  <c r="I2897" i="28"/>
  <c r="I2896" i="28"/>
  <c r="I2895" i="28"/>
  <c r="I2894" i="28"/>
  <c r="I2893" i="28"/>
  <c r="I2892" i="28"/>
  <c r="I2891" i="28"/>
  <c r="I2890" i="28"/>
  <c r="I2889" i="28"/>
  <c r="I2888" i="28"/>
  <c r="I2887" i="28"/>
  <c r="I2886" i="28"/>
  <c r="I2885" i="28"/>
  <c r="I2884" i="28"/>
  <c r="I2883" i="28"/>
  <c r="I2882" i="28"/>
  <c r="I2881" i="28"/>
  <c r="I2880" i="28"/>
  <c r="I2879" i="28"/>
  <c r="I2878" i="28"/>
  <c r="I2877" i="28"/>
  <c r="I2876" i="28"/>
  <c r="I2875" i="28"/>
  <c r="I2874" i="28"/>
  <c r="I2873" i="28"/>
  <c r="I2872" i="28"/>
  <c r="I2871" i="28"/>
  <c r="I2870" i="28"/>
  <c r="I2869" i="28"/>
  <c r="I2868" i="28"/>
  <c r="I2867" i="28"/>
  <c r="I2866" i="28"/>
  <c r="I2865" i="28"/>
  <c r="I2864" i="28"/>
  <c r="I2863" i="28"/>
  <c r="I2862" i="28"/>
  <c r="I2861" i="28"/>
  <c r="I2860" i="28"/>
  <c r="I2859" i="28"/>
  <c r="I2858" i="28"/>
  <c r="I2857" i="28"/>
  <c r="I2856" i="28"/>
  <c r="I2855" i="28"/>
  <c r="I2854" i="28"/>
  <c r="I2853" i="28"/>
  <c r="I2852" i="28"/>
  <c r="I2851" i="28"/>
  <c r="I2850" i="28"/>
  <c r="I2849" i="28"/>
  <c r="I2848" i="28"/>
  <c r="I2847" i="28"/>
  <c r="I2846" i="28"/>
  <c r="I2845" i="28"/>
  <c r="I2844" i="28"/>
  <c r="I2843" i="28"/>
  <c r="I2842" i="28"/>
  <c r="I2841" i="28"/>
  <c r="I2840" i="28"/>
  <c r="I2839" i="28"/>
  <c r="I2838" i="28"/>
  <c r="I2837" i="28"/>
  <c r="I2836" i="28"/>
  <c r="I2835" i="28"/>
  <c r="I2834" i="28"/>
  <c r="I2833" i="28"/>
  <c r="I2832" i="28"/>
  <c r="I2831" i="28"/>
  <c r="I2830" i="28"/>
  <c r="I2829" i="28"/>
  <c r="I2828" i="28"/>
  <c r="I2827" i="28"/>
  <c r="I2826" i="28"/>
  <c r="I2825" i="28"/>
  <c r="I2824" i="28"/>
  <c r="I2823" i="28"/>
  <c r="I2822" i="28"/>
  <c r="I2821" i="28"/>
  <c r="I2820" i="28"/>
  <c r="I2819" i="28"/>
  <c r="I2818" i="28"/>
  <c r="I2817" i="28"/>
  <c r="I2816" i="28"/>
  <c r="I2815" i="28"/>
  <c r="I2814" i="28"/>
  <c r="I2813" i="28"/>
  <c r="I2812" i="28"/>
  <c r="I2811" i="28"/>
  <c r="I2810" i="28"/>
  <c r="I2809" i="28"/>
  <c r="I2808" i="28"/>
  <c r="I2807" i="28"/>
  <c r="I2806" i="28"/>
  <c r="I2805" i="28"/>
  <c r="I2804" i="28"/>
  <c r="I2803" i="28"/>
  <c r="I2802" i="28"/>
  <c r="I2801" i="28"/>
  <c r="I2800" i="28"/>
  <c r="I2799" i="28"/>
  <c r="I2798" i="28"/>
  <c r="I2797" i="28"/>
  <c r="I2796" i="28"/>
  <c r="I2795" i="28"/>
  <c r="I2794" i="28"/>
  <c r="I2793" i="28"/>
  <c r="I2792" i="28"/>
  <c r="I2791" i="28"/>
  <c r="I2790" i="28"/>
  <c r="I2789" i="28"/>
  <c r="I2788" i="28"/>
  <c r="I2787" i="28"/>
  <c r="I2786" i="28"/>
  <c r="I2785" i="28"/>
  <c r="I2784" i="28"/>
  <c r="I2783" i="28"/>
  <c r="I2782" i="28"/>
  <c r="I2781" i="28"/>
  <c r="I2780" i="28"/>
  <c r="I2779" i="28"/>
  <c r="I2778" i="28"/>
  <c r="I2777" i="28"/>
  <c r="I2776" i="28"/>
  <c r="I2775" i="28"/>
  <c r="I2774" i="28"/>
  <c r="I2773" i="28"/>
  <c r="I2772" i="28"/>
  <c r="I2771" i="28"/>
  <c r="I2770" i="28"/>
  <c r="I2769" i="28"/>
  <c r="I2768" i="28"/>
  <c r="I2767" i="28"/>
  <c r="I2766" i="28"/>
  <c r="I2765" i="28"/>
  <c r="I2764" i="28"/>
  <c r="I2763" i="28"/>
  <c r="I2762" i="28"/>
  <c r="I2761" i="28"/>
  <c r="I2760" i="28"/>
  <c r="I2759" i="28"/>
  <c r="I2758" i="28"/>
  <c r="I2757" i="28"/>
  <c r="I2756" i="28"/>
  <c r="I2755" i="28"/>
  <c r="I2754" i="28"/>
  <c r="I2753" i="28"/>
  <c r="I2752" i="28"/>
  <c r="I2751" i="28"/>
  <c r="I2750" i="28"/>
  <c r="I2749" i="28"/>
  <c r="I2748" i="28"/>
  <c r="I2747" i="28"/>
  <c r="I2746" i="28"/>
  <c r="I2745" i="28"/>
  <c r="I2744" i="28"/>
  <c r="I2743" i="28"/>
  <c r="I2742" i="28"/>
  <c r="I2741" i="28"/>
  <c r="I2740" i="28"/>
  <c r="I2739" i="28"/>
  <c r="I2738" i="28"/>
  <c r="I2737" i="28"/>
  <c r="I2736" i="28"/>
  <c r="I2735" i="28"/>
  <c r="I2734" i="28"/>
  <c r="I2733" i="28"/>
  <c r="I2732" i="28"/>
  <c r="I2731" i="28"/>
  <c r="I2730" i="28"/>
  <c r="I2729" i="28"/>
  <c r="I2728" i="28"/>
  <c r="I2727" i="28"/>
  <c r="I2726" i="28"/>
  <c r="I2725" i="28"/>
  <c r="I2724" i="28"/>
  <c r="I2723" i="28"/>
  <c r="I2722" i="28"/>
  <c r="I2721" i="28"/>
  <c r="I2720" i="28"/>
  <c r="I2719" i="28"/>
  <c r="I2718" i="28"/>
  <c r="I2717" i="28"/>
  <c r="I2716" i="28"/>
  <c r="I2715" i="28"/>
  <c r="I2714" i="28"/>
  <c r="I2713" i="28"/>
  <c r="I2712" i="28"/>
  <c r="I2711" i="28"/>
  <c r="I2710" i="28"/>
  <c r="I2709" i="28"/>
  <c r="I2708" i="28"/>
  <c r="I2707" i="28"/>
  <c r="I2706" i="28"/>
  <c r="I2705" i="28"/>
  <c r="I2704" i="28"/>
  <c r="I2703" i="28"/>
  <c r="I2702" i="28"/>
  <c r="I2701" i="28"/>
  <c r="I2700" i="28"/>
  <c r="I2699" i="28"/>
  <c r="I2698" i="28"/>
  <c r="I2697" i="28"/>
  <c r="I2696" i="28"/>
  <c r="I2695" i="28"/>
  <c r="I2694" i="28"/>
  <c r="I2693" i="28"/>
  <c r="I2692" i="28"/>
  <c r="I2691" i="28"/>
  <c r="I2690" i="28"/>
  <c r="I2689" i="28"/>
  <c r="I2688" i="28"/>
  <c r="I2687" i="28"/>
  <c r="I2686" i="28"/>
  <c r="I2685" i="28"/>
  <c r="I2684" i="28"/>
  <c r="I2683" i="28"/>
  <c r="I2682" i="28"/>
  <c r="I2681" i="28"/>
  <c r="I2680" i="28"/>
  <c r="I2679" i="28"/>
  <c r="I2678" i="28"/>
  <c r="I2677" i="28"/>
  <c r="I2676" i="28"/>
  <c r="I2675" i="28"/>
  <c r="I2674" i="28"/>
  <c r="I2673" i="28"/>
  <c r="I2672" i="28"/>
  <c r="I2671" i="28"/>
  <c r="I2670" i="28"/>
  <c r="I2669" i="28"/>
  <c r="I2668" i="28"/>
  <c r="I2667" i="28"/>
  <c r="I2666" i="28"/>
  <c r="I2665" i="28"/>
  <c r="I2664" i="28"/>
  <c r="I2663" i="28"/>
  <c r="I2662" i="28"/>
  <c r="I2661" i="28"/>
  <c r="I2660" i="28"/>
  <c r="I2659" i="28"/>
  <c r="I2658" i="28"/>
  <c r="I2657" i="28"/>
  <c r="I2656" i="28"/>
  <c r="I2655" i="28"/>
  <c r="I2654" i="28"/>
  <c r="I2653" i="28"/>
  <c r="I2652" i="28"/>
  <c r="I2651" i="28"/>
  <c r="I2650" i="28"/>
  <c r="I2649" i="28"/>
  <c r="I2648" i="28"/>
  <c r="I2647" i="28"/>
  <c r="I2646" i="28"/>
  <c r="I2645" i="28"/>
  <c r="I2644" i="28"/>
  <c r="I2643" i="28"/>
  <c r="I2642" i="28"/>
  <c r="I2641" i="28"/>
  <c r="I2640" i="28"/>
  <c r="I2639" i="28"/>
  <c r="I2638" i="28"/>
  <c r="I2637" i="28"/>
  <c r="I2636" i="28"/>
  <c r="I2635" i="28"/>
  <c r="I2634" i="28"/>
  <c r="I2633" i="28"/>
  <c r="I2632" i="28"/>
  <c r="I2631" i="28"/>
  <c r="I2630" i="28"/>
  <c r="I2629" i="28"/>
  <c r="I2628" i="28"/>
  <c r="I2627" i="28"/>
  <c r="I2626" i="28"/>
  <c r="I2625" i="28"/>
  <c r="I2624" i="28"/>
  <c r="I2623" i="28"/>
  <c r="I2622" i="28"/>
  <c r="I2621" i="28"/>
  <c r="I2620" i="28"/>
  <c r="I2619" i="28"/>
  <c r="I2618" i="28"/>
  <c r="I2617" i="28"/>
  <c r="I2616" i="28"/>
  <c r="I2615" i="28"/>
  <c r="I2614" i="28"/>
  <c r="I2613" i="28"/>
  <c r="I2612" i="28"/>
  <c r="I2611" i="28"/>
  <c r="I2610" i="28"/>
  <c r="I2609" i="28"/>
  <c r="I2608" i="28"/>
  <c r="I2607" i="28"/>
  <c r="I2606" i="28"/>
  <c r="I2605" i="28"/>
  <c r="I2604" i="28"/>
  <c r="I2603" i="28"/>
  <c r="I2602" i="28"/>
  <c r="I2601" i="28"/>
  <c r="I2600" i="28"/>
  <c r="I2599" i="28"/>
  <c r="I2598" i="28"/>
  <c r="I2597" i="28"/>
  <c r="I2596" i="28"/>
  <c r="I2595" i="28"/>
  <c r="I2594" i="28"/>
  <c r="I2593" i="28"/>
  <c r="I2592" i="28"/>
  <c r="I2591" i="28"/>
  <c r="I2590" i="28"/>
  <c r="I2589" i="28"/>
  <c r="I2588" i="28"/>
  <c r="I2587" i="28"/>
  <c r="I2586" i="28"/>
  <c r="I2585" i="28"/>
  <c r="I2584" i="28"/>
  <c r="I2583" i="28"/>
  <c r="I2582" i="28"/>
  <c r="I2581" i="28"/>
  <c r="I2580" i="28"/>
  <c r="I2579" i="28"/>
  <c r="I2578" i="28"/>
  <c r="I2577" i="28"/>
  <c r="I2576" i="28"/>
  <c r="I2575" i="28"/>
  <c r="I2574" i="28"/>
  <c r="I2573" i="28"/>
  <c r="I2572" i="28"/>
  <c r="I2571" i="28"/>
  <c r="I2570" i="28"/>
  <c r="I2569" i="28"/>
  <c r="I2568" i="28"/>
  <c r="I2567" i="28"/>
  <c r="I2566" i="28"/>
  <c r="I2565" i="28"/>
  <c r="I2564" i="28"/>
  <c r="I2563" i="28"/>
  <c r="I2562" i="28"/>
  <c r="I2561" i="28"/>
  <c r="I2560" i="28"/>
  <c r="I2559" i="28"/>
  <c r="I2558" i="28"/>
  <c r="I2557" i="28"/>
  <c r="I2556" i="28"/>
  <c r="I2555" i="28"/>
  <c r="I2554" i="28"/>
  <c r="I2553" i="28"/>
  <c r="I2552" i="28"/>
  <c r="I2551" i="28"/>
  <c r="I2550" i="28"/>
  <c r="I2549" i="28"/>
  <c r="I2548" i="28"/>
  <c r="I2547" i="28"/>
  <c r="I2546" i="28"/>
  <c r="I2545" i="28"/>
  <c r="I2544" i="28"/>
  <c r="I2543" i="28"/>
  <c r="I2542" i="28"/>
  <c r="I2541" i="28"/>
  <c r="I2540" i="28"/>
  <c r="I2539" i="28"/>
  <c r="I2538" i="28"/>
  <c r="I2537" i="28"/>
  <c r="I2536" i="28"/>
  <c r="I2535" i="28"/>
  <c r="I2534" i="28"/>
  <c r="I2533" i="28"/>
  <c r="I2532" i="28"/>
  <c r="I2531" i="28"/>
  <c r="I2530" i="28"/>
  <c r="I2529" i="28"/>
  <c r="I2528" i="28"/>
  <c r="I2527" i="28"/>
  <c r="I2526" i="28"/>
  <c r="I2525" i="28"/>
  <c r="I2524" i="28"/>
  <c r="I2523" i="28"/>
  <c r="I2522" i="28"/>
  <c r="I2521" i="28"/>
  <c r="I2520" i="28"/>
  <c r="I2519" i="28"/>
  <c r="I2518" i="28"/>
  <c r="I2517" i="28"/>
  <c r="I2516" i="28"/>
  <c r="I2515" i="28"/>
  <c r="I2514" i="28"/>
  <c r="I2513" i="28"/>
  <c r="I2512" i="28"/>
  <c r="I2511" i="28"/>
  <c r="I2510" i="28"/>
  <c r="I2509" i="28"/>
  <c r="I2508" i="28"/>
  <c r="I2507" i="28"/>
  <c r="I2506" i="28"/>
  <c r="I2505" i="28"/>
  <c r="I2504" i="28"/>
  <c r="I2503" i="28"/>
  <c r="I2502" i="28"/>
  <c r="I2501" i="28"/>
  <c r="I2500" i="28"/>
  <c r="I2499" i="28"/>
  <c r="I2498" i="28"/>
  <c r="I2497" i="28"/>
  <c r="I2496" i="28"/>
  <c r="I2495" i="28"/>
  <c r="I2494" i="28"/>
  <c r="I2493" i="28"/>
  <c r="I2492" i="28"/>
  <c r="I2491" i="28"/>
  <c r="I2490" i="28"/>
  <c r="I2489" i="28"/>
  <c r="I2488" i="28"/>
  <c r="I2487" i="28"/>
  <c r="I2486" i="28"/>
  <c r="I2485" i="28"/>
  <c r="I2484" i="28"/>
  <c r="I2483" i="28"/>
  <c r="I2482" i="28"/>
  <c r="I2481" i="28"/>
  <c r="I2480" i="28"/>
  <c r="I2479" i="28"/>
  <c r="I2478" i="28"/>
  <c r="I2477" i="28"/>
  <c r="I2476" i="28"/>
  <c r="I2475" i="28"/>
  <c r="I2474" i="28"/>
  <c r="I2473" i="28"/>
  <c r="I2472" i="28"/>
  <c r="I2471" i="28"/>
  <c r="I2470" i="28"/>
  <c r="I2469" i="28"/>
  <c r="I2468" i="28"/>
  <c r="I2467" i="28"/>
  <c r="I2466" i="28"/>
  <c r="I2465" i="28"/>
  <c r="I2464" i="28"/>
  <c r="I2463" i="28"/>
  <c r="I2462" i="28"/>
  <c r="I2461" i="28"/>
  <c r="I2460" i="28"/>
  <c r="I2459" i="28"/>
  <c r="I2458" i="28"/>
  <c r="I2457" i="28"/>
  <c r="I2456" i="28"/>
  <c r="I2455" i="28"/>
  <c r="I2454" i="28"/>
  <c r="I2453" i="28"/>
  <c r="I2452" i="28"/>
  <c r="I2451" i="28"/>
  <c r="I2450" i="28"/>
  <c r="I2449" i="28"/>
  <c r="I2448" i="28"/>
  <c r="I2447" i="28"/>
  <c r="I2446" i="28"/>
  <c r="I2445" i="28"/>
  <c r="I2444" i="28"/>
  <c r="I2443" i="28"/>
  <c r="I2442" i="28"/>
  <c r="I2441" i="28"/>
  <c r="I2440" i="28"/>
  <c r="I2439" i="28"/>
  <c r="I2438" i="28"/>
  <c r="I2437" i="28"/>
  <c r="I2436" i="28"/>
  <c r="I2435" i="28"/>
  <c r="I2434" i="28"/>
  <c r="I2433" i="28"/>
  <c r="I2432" i="28"/>
  <c r="I2431" i="28"/>
  <c r="I2430" i="28"/>
  <c r="I2429" i="28"/>
  <c r="I2428" i="28"/>
  <c r="I2427" i="28"/>
  <c r="I2426" i="28"/>
  <c r="I2425" i="28"/>
  <c r="I2424" i="28"/>
  <c r="I2423" i="28"/>
  <c r="I2422" i="28"/>
  <c r="I2421" i="28"/>
  <c r="I2420" i="28"/>
  <c r="I2419" i="28"/>
  <c r="I2418" i="28"/>
  <c r="I2417" i="28"/>
  <c r="I2416" i="28"/>
  <c r="I2415" i="28"/>
  <c r="I2414" i="28"/>
  <c r="I2413" i="28"/>
  <c r="I2412" i="28"/>
  <c r="I2411" i="28"/>
  <c r="I2410" i="28"/>
  <c r="I2409" i="28"/>
  <c r="I2408" i="28"/>
  <c r="I2407" i="28"/>
  <c r="I2406" i="28"/>
  <c r="I2405" i="28"/>
  <c r="I2404" i="28"/>
  <c r="I2403" i="28"/>
  <c r="I2402" i="28"/>
  <c r="I2401" i="28"/>
  <c r="I2400" i="28"/>
  <c r="I2399" i="28"/>
  <c r="I2398" i="28"/>
  <c r="I2397" i="28"/>
  <c r="I2396" i="28"/>
  <c r="I2395" i="28"/>
  <c r="I2394" i="28"/>
  <c r="I2393" i="28"/>
  <c r="I2392" i="28"/>
  <c r="I2391" i="28"/>
  <c r="I2390" i="28"/>
  <c r="I2389" i="28"/>
  <c r="I2388" i="28"/>
  <c r="I2387" i="28"/>
  <c r="I2386" i="28"/>
  <c r="I2385" i="28"/>
  <c r="I2384" i="28"/>
  <c r="I2383" i="28"/>
  <c r="I2382" i="28"/>
  <c r="I2381" i="28"/>
  <c r="I2380" i="28"/>
  <c r="I2379" i="28"/>
  <c r="I2378" i="28"/>
  <c r="I2377" i="28"/>
  <c r="I2376" i="28"/>
  <c r="I2375" i="28"/>
  <c r="I2374" i="28"/>
  <c r="I2373" i="28"/>
  <c r="I2372" i="28"/>
  <c r="I2371" i="28"/>
  <c r="I2370" i="28"/>
  <c r="I2369" i="28"/>
  <c r="I2368" i="28"/>
  <c r="I2367" i="28"/>
  <c r="I2366" i="28"/>
  <c r="I2365" i="28"/>
  <c r="I2364" i="28"/>
  <c r="I2363" i="28"/>
  <c r="I2362" i="28"/>
  <c r="I2361" i="28"/>
  <c r="I2360" i="28"/>
  <c r="I2359" i="28"/>
  <c r="I2358" i="28"/>
  <c r="I2357" i="28"/>
  <c r="I2356" i="28"/>
  <c r="I2355" i="28"/>
  <c r="I2354" i="28"/>
  <c r="I2353" i="28"/>
  <c r="I2352" i="28"/>
  <c r="I2351" i="28"/>
  <c r="I2350" i="28"/>
  <c r="I2349" i="28"/>
  <c r="I2348" i="28"/>
  <c r="I2347" i="28"/>
  <c r="I2346" i="28"/>
  <c r="I2345" i="28"/>
  <c r="I2344" i="28"/>
  <c r="I2343" i="28"/>
  <c r="I2342" i="28"/>
  <c r="I2341" i="28"/>
  <c r="I2340" i="28"/>
  <c r="I2339" i="28"/>
  <c r="I2338" i="28"/>
  <c r="I2337" i="28"/>
  <c r="I2336" i="28"/>
  <c r="I2335" i="28"/>
  <c r="I2334" i="28"/>
  <c r="I2333" i="28"/>
  <c r="I2332" i="28"/>
  <c r="I2331" i="28"/>
  <c r="I2330" i="28"/>
  <c r="I2329" i="28"/>
  <c r="I2328" i="28"/>
  <c r="I2327" i="28"/>
  <c r="I2326" i="28"/>
  <c r="I2325" i="28"/>
  <c r="I2324" i="28"/>
  <c r="I2323" i="28"/>
  <c r="I2322" i="28"/>
  <c r="I2321" i="28"/>
  <c r="I2320" i="28"/>
  <c r="I2319" i="28"/>
  <c r="I2318" i="28"/>
  <c r="I2317" i="28"/>
  <c r="I2316" i="28"/>
  <c r="I2315" i="28"/>
  <c r="I2314" i="28"/>
  <c r="I2313" i="28"/>
  <c r="I2312" i="28"/>
  <c r="I2311" i="28"/>
  <c r="I2310" i="28"/>
  <c r="I2309" i="28"/>
  <c r="I2308" i="28"/>
  <c r="I2307" i="28"/>
  <c r="I2306" i="28"/>
  <c r="I2305" i="28"/>
  <c r="I2304" i="28"/>
  <c r="I2303" i="28"/>
  <c r="I2302" i="28"/>
  <c r="I2301" i="28"/>
  <c r="I2300" i="28"/>
  <c r="I2299" i="28"/>
  <c r="I2298" i="28"/>
  <c r="I2297" i="28"/>
  <c r="I2296" i="28"/>
  <c r="I2295" i="28"/>
  <c r="I2294" i="28"/>
  <c r="I2293" i="28"/>
  <c r="I2292" i="28"/>
  <c r="I2291" i="28"/>
  <c r="I2290" i="28"/>
  <c r="I2289" i="28"/>
  <c r="I2288" i="28"/>
  <c r="I2287" i="28"/>
  <c r="I2286" i="28"/>
  <c r="I2285" i="28"/>
  <c r="I2284" i="28"/>
  <c r="I2283" i="28"/>
  <c r="I2282" i="28"/>
  <c r="I2281" i="28"/>
  <c r="I2280" i="28"/>
  <c r="I2279" i="28"/>
  <c r="I2278" i="28"/>
  <c r="I2277" i="28"/>
  <c r="I2276" i="28"/>
  <c r="I2275" i="28"/>
  <c r="I2274" i="28"/>
  <c r="I2273" i="28"/>
  <c r="I2272" i="28"/>
  <c r="I2271" i="28"/>
  <c r="I2270" i="28"/>
  <c r="I2269" i="28"/>
  <c r="I2268" i="28"/>
  <c r="I2267" i="28"/>
  <c r="I2266" i="28"/>
  <c r="I2265" i="28"/>
  <c r="I2264" i="28"/>
  <c r="I2263" i="28"/>
  <c r="I2262" i="28"/>
  <c r="I2261" i="28"/>
  <c r="I2260" i="28"/>
  <c r="I2259" i="28"/>
  <c r="I2258" i="28"/>
  <c r="I2257" i="28"/>
  <c r="I2256" i="28"/>
  <c r="I2255" i="28"/>
  <c r="I2254" i="28"/>
  <c r="I2253" i="28"/>
  <c r="I2252" i="28"/>
  <c r="I2251" i="28"/>
  <c r="I2250" i="28"/>
  <c r="I2249" i="28"/>
  <c r="I2248" i="28"/>
  <c r="I2247" i="28"/>
  <c r="I2246" i="28"/>
  <c r="I2245" i="28"/>
  <c r="I2244" i="28"/>
  <c r="I2243" i="28"/>
  <c r="I2242" i="28"/>
  <c r="I2241" i="28"/>
  <c r="I2240" i="28"/>
  <c r="I2239" i="28"/>
  <c r="I2238" i="28"/>
  <c r="I2237" i="28"/>
  <c r="I2236" i="28"/>
  <c r="I2235" i="28"/>
  <c r="I2234" i="28"/>
  <c r="I2233" i="28"/>
  <c r="I2232" i="28"/>
  <c r="I2231" i="28"/>
  <c r="I2230" i="28"/>
  <c r="I2229" i="28"/>
  <c r="I2228" i="28"/>
  <c r="I2227" i="28"/>
  <c r="I2226" i="28"/>
  <c r="I2225" i="28"/>
  <c r="I2224" i="28"/>
  <c r="I2223" i="28"/>
  <c r="I2222" i="28"/>
  <c r="I2221" i="28"/>
  <c r="I2220" i="28"/>
  <c r="I2219" i="28"/>
  <c r="I2218" i="28"/>
  <c r="I2217" i="28"/>
  <c r="I2216" i="28"/>
  <c r="I2215" i="28"/>
  <c r="I2214" i="28"/>
  <c r="I2213" i="28"/>
  <c r="I2212" i="28"/>
  <c r="I2211" i="28"/>
  <c r="I2210" i="28"/>
  <c r="I2209" i="28"/>
  <c r="I2208" i="28"/>
  <c r="I2207" i="28"/>
  <c r="I2206" i="28"/>
  <c r="I2205" i="28"/>
  <c r="I2204" i="28"/>
  <c r="I2203" i="28"/>
  <c r="I2202" i="28"/>
  <c r="I2201" i="28"/>
  <c r="I2200" i="28"/>
  <c r="I2199" i="28"/>
  <c r="I2198" i="28"/>
  <c r="I2197" i="28"/>
  <c r="I2196" i="28"/>
  <c r="I2195" i="28"/>
  <c r="I2194" i="28"/>
  <c r="I2193" i="28"/>
  <c r="I2192" i="28"/>
  <c r="I2191" i="28"/>
  <c r="I2190" i="28"/>
  <c r="I2189" i="28"/>
  <c r="I2188" i="28"/>
  <c r="I2187" i="28"/>
  <c r="I2186" i="28"/>
  <c r="I2185" i="28"/>
  <c r="I2184" i="28"/>
  <c r="I2183" i="28"/>
  <c r="I2182" i="28"/>
  <c r="I2181" i="28"/>
  <c r="I2180" i="28"/>
  <c r="I2179" i="28"/>
  <c r="I2178" i="28"/>
  <c r="I2177" i="28"/>
  <c r="I2176" i="28"/>
  <c r="I2175" i="28"/>
  <c r="I2174" i="28"/>
  <c r="I2173" i="28"/>
  <c r="I2172" i="28"/>
  <c r="I2171" i="28"/>
  <c r="I2170" i="28"/>
  <c r="I2169" i="28"/>
  <c r="I2168" i="28"/>
  <c r="I2167" i="28"/>
  <c r="I2166" i="28"/>
  <c r="I2165" i="28"/>
  <c r="I2164" i="28"/>
  <c r="I2163" i="28"/>
  <c r="I2162" i="28"/>
  <c r="I2161" i="28"/>
  <c r="I2160" i="28"/>
  <c r="I2159" i="28"/>
  <c r="I2158" i="28"/>
  <c r="I2157" i="28"/>
  <c r="I2156" i="28"/>
  <c r="I2155" i="28"/>
  <c r="I2154" i="28"/>
  <c r="I2153" i="28"/>
  <c r="I2152" i="28"/>
  <c r="I2151" i="28"/>
  <c r="I2150" i="28"/>
  <c r="I2149" i="28"/>
  <c r="I2148" i="28"/>
  <c r="I2147" i="28"/>
  <c r="I2146" i="28"/>
  <c r="I2145" i="28"/>
  <c r="I2144" i="28"/>
  <c r="I2143" i="28"/>
  <c r="I2142" i="28"/>
  <c r="I2141" i="28"/>
  <c r="I2140" i="28"/>
  <c r="I2139" i="28"/>
  <c r="I2138" i="28"/>
  <c r="I2137" i="28"/>
  <c r="I2136" i="28"/>
  <c r="I2135" i="28"/>
  <c r="I2134" i="28"/>
  <c r="I2133" i="28"/>
  <c r="I2132" i="28"/>
  <c r="I2131" i="28"/>
  <c r="I2130" i="28"/>
  <c r="I2129" i="28"/>
  <c r="I2128" i="28"/>
  <c r="I2127" i="28"/>
  <c r="I2126" i="28"/>
  <c r="I2125" i="28"/>
  <c r="I2124" i="28"/>
  <c r="I2123" i="28"/>
  <c r="I2122" i="28"/>
  <c r="I2121" i="28"/>
  <c r="I2120" i="28"/>
  <c r="I2119" i="28"/>
  <c r="I2118" i="28"/>
  <c r="I2117" i="28"/>
  <c r="I2116" i="28"/>
  <c r="I2115" i="28"/>
  <c r="I2114" i="28"/>
  <c r="I2113" i="28"/>
  <c r="I2112" i="28"/>
  <c r="I2111" i="28"/>
  <c r="I2110" i="28"/>
  <c r="I2109" i="28"/>
  <c r="I2108" i="28"/>
  <c r="I2107" i="28"/>
  <c r="I2106" i="28"/>
  <c r="I2105" i="28"/>
  <c r="I2104" i="28"/>
  <c r="I2103" i="28"/>
  <c r="I2102" i="28"/>
  <c r="I2101" i="28"/>
  <c r="I2100" i="28"/>
  <c r="I2099" i="28"/>
  <c r="I2098" i="28"/>
  <c r="I2097" i="28"/>
  <c r="I2096" i="28"/>
  <c r="I2095" i="28"/>
  <c r="I2094" i="28"/>
  <c r="I2093" i="28"/>
  <c r="I2092" i="28"/>
  <c r="I2091" i="28"/>
  <c r="I2090" i="28"/>
  <c r="I2089" i="28"/>
  <c r="I2088" i="28"/>
  <c r="I2087" i="28"/>
  <c r="I2086" i="28"/>
  <c r="I2085" i="28"/>
  <c r="I2084" i="28"/>
  <c r="I2083" i="28"/>
  <c r="I2082" i="28"/>
  <c r="I2081" i="28"/>
  <c r="I2080" i="28"/>
  <c r="I2079" i="28"/>
  <c r="I2078" i="28"/>
  <c r="I2077" i="28"/>
  <c r="I2076" i="28"/>
  <c r="I2075" i="28"/>
  <c r="I2074" i="28"/>
  <c r="I2073" i="28"/>
  <c r="I2072" i="28"/>
  <c r="I2071" i="28"/>
  <c r="I2070" i="28"/>
  <c r="I2069" i="28"/>
  <c r="I2068" i="28"/>
  <c r="I2067" i="28"/>
  <c r="I2066" i="28"/>
  <c r="I2065" i="28"/>
  <c r="I2064" i="28"/>
  <c r="I2063" i="28"/>
  <c r="I2062" i="28"/>
  <c r="I2061" i="28"/>
  <c r="I2060" i="28"/>
  <c r="I2059" i="28"/>
  <c r="I2058" i="28"/>
  <c r="I2057" i="28"/>
  <c r="I2056" i="28"/>
  <c r="I2055" i="28"/>
  <c r="I2054" i="28"/>
  <c r="I2053" i="28"/>
  <c r="I2052" i="28"/>
  <c r="I2051" i="28"/>
  <c r="I2050" i="28"/>
  <c r="I2049" i="28"/>
  <c r="I2048" i="28"/>
  <c r="I2047" i="28"/>
  <c r="I2046" i="28"/>
  <c r="I2045" i="28"/>
  <c r="I2044" i="28"/>
  <c r="I2043" i="28"/>
  <c r="I2042" i="28"/>
  <c r="I2041" i="28"/>
  <c r="I2040" i="28"/>
  <c r="I2039" i="28"/>
  <c r="I2038" i="28"/>
  <c r="I2037" i="28"/>
  <c r="I2036" i="28"/>
  <c r="I2035" i="28"/>
  <c r="I2034" i="28"/>
  <c r="I2033" i="28"/>
  <c r="I2032" i="28"/>
  <c r="I2031" i="28"/>
  <c r="I2030" i="28"/>
  <c r="I2029" i="28"/>
  <c r="I2028" i="28"/>
  <c r="I2027" i="28"/>
  <c r="I2026" i="28"/>
  <c r="I2025" i="28"/>
  <c r="I2024" i="28"/>
  <c r="I2023" i="28"/>
  <c r="I2022" i="28"/>
  <c r="I2021" i="28"/>
  <c r="I2020" i="28"/>
  <c r="I2019" i="28"/>
  <c r="I2018" i="28"/>
  <c r="I2017" i="28"/>
  <c r="I2016" i="28"/>
  <c r="I2015" i="28"/>
  <c r="I2014" i="28"/>
  <c r="I2013" i="28"/>
  <c r="I2012" i="28"/>
  <c r="I2011" i="28"/>
  <c r="I2010" i="28"/>
  <c r="I2009" i="28"/>
  <c r="I2008" i="28"/>
  <c r="I2007" i="28"/>
  <c r="I2006" i="28"/>
  <c r="I2005" i="28"/>
  <c r="I2004" i="28"/>
  <c r="I2003" i="28"/>
  <c r="I2002" i="28"/>
  <c r="I2001" i="28"/>
  <c r="I2000" i="28"/>
  <c r="I1999" i="28"/>
  <c r="I1998" i="28"/>
  <c r="I1997" i="28"/>
  <c r="I1996" i="28"/>
  <c r="I1995" i="28"/>
  <c r="I1994" i="28"/>
  <c r="I1993" i="28"/>
  <c r="I1992" i="28"/>
  <c r="I1991" i="28"/>
  <c r="I1990" i="28"/>
  <c r="I1989" i="28"/>
  <c r="I1988" i="28"/>
  <c r="I1987" i="28"/>
  <c r="I1986" i="28"/>
  <c r="I1985" i="28"/>
  <c r="I1984" i="28"/>
  <c r="I1983" i="28"/>
  <c r="I1982" i="28"/>
  <c r="I1981" i="28"/>
  <c r="I1980" i="28"/>
  <c r="I1979" i="28"/>
  <c r="I1978" i="28"/>
  <c r="I1977" i="28"/>
  <c r="I1976" i="28"/>
  <c r="I1975" i="28"/>
  <c r="I1974" i="28"/>
  <c r="I1973" i="28"/>
  <c r="I1972" i="28"/>
  <c r="I1971" i="28"/>
  <c r="I1970" i="28"/>
  <c r="I1969" i="28"/>
  <c r="I1968" i="28"/>
  <c r="I1967" i="28"/>
  <c r="I1966" i="28"/>
  <c r="I1965" i="28"/>
  <c r="I1964" i="28"/>
  <c r="I1963" i="28"/>
  <c r="I1962" i="28"/>
  <c r="I1961" i="28"/>
  <c r="I1960" i="28"/>
  <c r="I1959" i="28"/>
  <c r="I1958" i="28"/>
  <c r="I1957" i="28"/>
  <c r="I1956" i="28"/>
  <c r="I1955" i="28"/>
  <c r="I1954" i="28"/>
  <c r="I1953" i="28"/>
  <c r="I1952" i="28"/>
  <c r="I1951" i="28"/>
  <c r="I1950" i="28"/>
  <c r="I1949" i="28"/>
  <c r="I1948" i="28"/>
  <c r="I1947" i="28"/>
  <c r="I1946" i="28"/>
  <c r="I1945" i="28"/>
  <c r="I1944" i="28"/>
  <c r="I1943" i="28"/>
  <c r="I1942" i="28"/>
  <c r="I1941" i="28"/>
  <c r="I1940" i="28"/>
  <c r="I1939" i="28"/>
  <c r="I1938" i="28"/>
  <c r="I1937" i="28"/>
  <c r="I1936" i="28"/>
  <c r="I1935" i="28"/>
  <c r="I1934" i="28"/>
  <c r="I1933" i="28"/>
  <c r="I1932" i="28"/>
  <c r="I1931" i="28"/>
  <c r="I1930" i="28"/>
  <c r="I1929" i="28"/>
  <c r="I1928" i="28"/>
  <c r="I1927" i="28"/>
  <c r="I1926" i="28"/>
  <c r="I1925" i="28"/>
  <c r="I1924" i="28"/>
  <c r="I1923" i="28"/>
  <c r="I1922" i="28"/>
  <c r="I1921" i="28"/>
  <c r="I1920" i="28"/>
  <c r="I1919" i="28"/>
  <c r="I1918" i="28"/>
  <c r="I1917" i="28"/>
  <c r="I1916" i="28"/>
  <c r="I1915" i="28"/>
  <c r="I1914" i="28"/>
  <c r="I1913" i="28"/>
  <c r="I1912" i="28"/>
  <c r="I1911" i="28"/>
  <c r="I1910" i="28"/>
  <c r="I1909" i="28"/>
  <c r="I1908" i="28"/>
  <c r="I1907" i="28"/>
  <c r="I1906" i="28"/>
  <c r="I1905" i="28"/>
  <c r="I1904" i="28"/>
  <c r="I1903" i="28"/>
  <c r="I1902" i="28"/>
  <c r="I1901" i="28"/>
  <c r="I1900" i="28"/>
  <c r="I1899" i="28"/>
  <c r="I1898" i="28"/>
  <c r="I1897" i="28"/>
  <c r="I1896" i="28"/>
  <c r="I1895" i="28"/>
  <c r="I1894" i="28"/>
  <c r="I1893" i="28"/>
  <c r="I1892" i="28"/>
  <c r="I1891" i="28"/>
  <c r="I1890" i="28"/>
  <c r="I1889" i="28"/>
  <c r="I1888" i="28"/>
  <c r="I1887" i="28"/>
  <c r="I1886" i="28"/>
  <c r="I1885" i="28"/>
  <c r="I1884" i="28"/>
  <c r="I1883" i="28"/>
  <c r="I1882" i="28"/>
  <c r="I1881" i="28"/>
  <c r="I1880" i="28"/>
  <c r="I1879" i="28"/>
  <c r="I1878" i="28"/>
  <c r="I1877" i="28"/>
  <c r="I1876" i="28"/>
  <c r="I1875" i="28"/>
  <c r="I1874" i="28"/>
  <c r="I1873" i="28"/>
  <c r="I1872" i="28"/>
  <c r="I1871" i="28"/>
  <c r="I1870" i="28"/>
  <c r="I1869" i="28"/>
  <c r="I1868" i="28"/>
  <c r="I1867" i="28"/>
  <c r="I1866" i="28"/>
  <c r="I1865" i="28"/>
  <c r="I1864" i="28"/>
  <c r="I1863" i="28"/>
  <c r="I1862" i="28"/>
  <c r="I1861" i="28"/>
  <c r="I1860" i="28"/>
  <c r="I1859" i="28"/>
  <c r="I1858" i="28"/>
  <c r="I1857" i="28"/>
  <c r="I1856" i="28"/>
  <c r="I1855" i="28"/>
  <c r="I1854" i="28"/>
  <c r="I1853" i="28"/>
  <c r="I1852" i="28"/>
  <c r="I1851" i="28"/>
  <c r="I1850" i="28"/>
  <c r="I1849" i="28"/>
  <c r="I1848" i="28"/>
  <c r="I1847" i="28"/>
  <c r="I1846" i="28"/>
  <c r="I1845" i="28"/>
  <c r="I1844" i="28"/>
  <c r="I1843" i="28"/>
  <c r="I1842" i="28"/>
  <c r="I1841" i="28"/>
  <c r="I1840" i="28"/>
  <c r="I1839" i="28"/>
  <c r="I1838" i="28"/>
  <c r="I1837" i="28"/>
  <c r="I1836" i="28"/>
  <c r="I1835" i="28"/>
  <c r="I1834" i="28"/>
  <c r="I1833" i="28"/>
  <c r="I1832" i="28"/>
  <c r="I1831" i="28"/>
  <c r="I1830" i="28"/>
  <c r="I1829" i="28"/>
  <c r="I1828" i="28"/>
  <c r="I1827" i="28"/>
  <c r="I1826" i="28"/>
  <c r="I1825" i="28"/>
  <c r="I1824" i="28"/>
  <c r="I1823" i="28"/>
  <c r="I1822" i="28"/>
  <c r="I1821" i="28"/>
  <c r="I1820" i="28"/>
  <c r="I1819" i="28"/>
  <c r="I1818" i="28"/>
  <c r="I1817" i="28"/>
  <c r="I1816" i="28"/>
  <c r="I1815" i="28"/>
  <c r="I1814" i="28"/>
  <c r="I1813" i="28"/>
  <c r="I1812" i="28"/>
  <c r="I1811" i="28"/>
  <c r="I1810" i="28"/>
  <c r="I1809" i="28"/>
  <c r="I1808" i="28"/>
  <c r="I1807" i="28"/>
  <c r="I1806" i="28"/>
  <c r="I1805" i="28"/>
  <c r="I1804" i="28"/>
  <c r="I1803" i="28"/>
  <c r="I1802" i="28"/>
  <c r="I1801" i="28"/>
  <c r="I1800" i="28"/>
  <c r="I1799" i="28"/>
  <c r="I1798" i="28"/>
  <c r="I1797" i="28"/>
  <c r="I1796" i="28"/>
  <c r="I1795" i="28"/>
  <c r="I1794" i="28"/>
  <c r="I1793" i="28"/>
  <c r="I1792" i="28"/>
  <c r="I1791" i="28"/>
  <c r="I1790" i="28"/>
  <c r="I1789" i="28"/>
  <c r="I1788" i="28"/>
  <c r="I1787" i="28"/>
  <c r="I1786" i="28"/>
  <c r="I1785" i="28"/>
  <c r="I1784" i="28"/>
  <c r="I1783" i="28"/>
  <c r="I1782" i="28"/>
  <c r="I1781" i="28"/>
  <c r="I1780" i="28"/>
  <c r="I1779" i="28"/>
  <c r="I1778" i="28"/>
  <c r="I1777" i="28"/>
  <c r="I1776" i="28"/>
  <c r="I1775" i="28"/>
  <c r="I1774" i="28"/>
  <c r="I1773" i="28"/>
  <c r="I1772" i="28"/>
  <c r="I1771" i="28"/>
  <c r="I1770" i="28"/>
  <c r="I1769" i="28"/>
  <c r="I1768" i="28"/>
  <c r="I1767" i="28"/>
  <c r="I1766" i="28"/>
  <c r="I1765" i="28"/>
  <c r="I1764" i="28"/>
  <c r="I1763" i="28"/>
  <c r="I1762" i="28"/>
  <c r="I1761" i="28"/>
  <c r="I1760" i="28"/>
  <c r="I1759" i="28"/>
  <c r="I1758" i="28"/>
  <c r="I1757" i="28"/>
  <c r="I1756" i="28"/>
  <c r="I1755" i="28"/>
  <c r="I1754" i="28"/>
  <c r="I1753" i="28"/>
  <c r="I1752" i="28"/>
  <c r="I1751" i="28"/>
  <c r="I1750" i="28"/>
  <c r="I1749" i="28"/>
  <c r="I1748" i="28"/>
  <c r="I1747" i="28"/>
  <c r="I1746" i="28"/>
  <c r="I1745" i="28"/>
  <c r="I1744" i="28"/>
  <c r="I1743" i="28"/>
  <c r="I1742" i="28"/>
  <c r="I1741" i="28"/>
  <c r="I1740" i="28"/>
  <c r="I1739" i="28"/>
  <c r="I1738" i="28"/>
  <c r="I1737" i="28"/>
  <c r="I1736" i="28"/>
  <c r="I1735" i="28"/>
  <c r="I1734" i="28"/>
  <c r="I1733" i="28"/>
  <c r="I1732" i="28"/>
  <c r="I1731" i="28"/>
  <c r="I1730" i="28"/>
  <c r="I1729" i="28"/>
  <c r="I1728" i="28"/>
  <c r="I1727" i="28"/>
  <c r="I1726" i="28"/>
  <c r="I1725" i="28"/>
  <c r="I1724" i="28"/>
  <c r="I1723" i="28"/>
  <c r="I1722" i="28"/>
  <c r="I1721" i="28"/>
  <c r="I1720" i="28"/>
  <c r="I1719" i="28"/>
  <c r="I1718" i="28"/>
  <c r="I1717" i="28"/>
  <c r="I1716" i="28"/>
  <c r="I1715" i="28"/>
  <c r="I1714" i="28"/>
  <c r="I1713" i="28"/>
  <c r="I1712" i="28"/>
  <c r="I1711" i="28"/>
  <c r="I1710" i="28"/>
  <c r="I1709" i="28"/>
  <c r="I1708" i="28"/>
  <c r="I1707" i="28"/>
  <c r="I1706" i="28"/>
  <c r="I1705" i="28"/>
  <c r="I1704" i="28"/>
  <c r="I1703" i="28"/>
  <c r="I1702" i="28"/>
  <c r="I1701" i="28"/>
  <c r="I1700" i="28"/>
  <c r="I1699" i="28"/>
  <c r="I1698" i="28"/>
  <c r="I1697" i="28"/>
  <c r="I1696" i="28"/>
  <c r="I1695" i="28"/>
  <c r="I1694" i="28"/>
  <c r="I1693" i="28"/>
  <c r="I1692" i="28"/>
  <c r="I1691" i="28"/>
  <c r="I1690" i="28"/>
  <c r="I1689" i="28"/>
  <c r="I1688" i="28"/>
  <c r="I1687" i="28"/>
  <c r="I1686" i="28"/>
  <c r="I1685" i="28"/>
  <c r="I1684" i="28"/>
  <c r="I1683" i="28"/>
  <c r="I1682" i="28"/>
  <c r="I1681" i="28"/>
  <c r="I1680" i="28"/>
  <c r="I1679" i="28"/>
  <c r="I1678" i="28"/>
  <c r="I1677" i="28"/>
  <c r="I1676" i="28"/>
  <c r="I1675" i="28"/>
  <c r="I1674" i="28"/>
  <c r="I1673" i="28"/>
  <c r="I1672" i="28"/>
  <c r="I1671" i="28"/>
  <c r="I1670" i="28"/>
  <c r="I1669" i="28"/>
  <c r="I1668" i="28"/>
  <c r="I1667" i="28"/>
  <c r="I1666" i="28"/>
  <c r="I1665" i="28"/>
  <c r="I1664" i="28"/>
  <c r="I1663" i="28"/>
  <c r="I1662" i="28"/>
  <c r="I1661" i="28"/>
  <c r="I1660" i="28"/>
  <c r="I1659" i="28"/>
  <c r="I1658" i="28"/>
  <c r="I1657" i="28"/>
  <c r="I1656" i="28"/>
  <c r="I1655" i="28"/>
  <c r="I1654" i="28"/>
  <c r="I1653" i="28"/>
  <c r="I1652" i="28"/>
  <c r="I1651" i="28"/>
  <c r="I1650" i="28"/>
  <c r="I1649" i="28"/>
  <c r="I1648" i="28"/>
  <c r="I1647" i="28"/>
  <c r="I1646" i="28"/>
  <c r="I1645" i="28"/>
  <c r="I1644" i="28"/>
  <c r="I1643" i="28"/>
  <c r="I1642" i="28"/>
  <c r="I1641" i="28"/>
  <c r="I1640" i="28"/>
  <c r="I1639" i="28"/>
  <c r="I1638" i="28"/>
  <c r="I1637" i="28"/>
  <c r="I1636" i="28"/>
  <c r="I1635" i="28"/>
  <c r="I1634" i="28"/>
  <c r="I1633" i="28"/>
  <c r="I1632" i="28"/>
  <c r="I1631" i="28"/>
  <c r="I1630" i="28"/>
  <c r="I1629" i="28"/>
  <c r="I1628" i="28"/>
  <c r="I1627" i="28"/>
  <c r="I1626" i="28"/>
  <c r="I1625" i="28"/>
  <c r="I1624" i="28"/>
  <c r="I1623" i="28"/>
  <c r="I1622" i="28"/>
  <c r="I1621" i="28"/>
  <c r="I1620" i="28"/>
  <c r="I1619" i="28"/>
  <c r="I1618" i="28"/>
  <c r="I1617" i="28"/>
  <c r="I1616" i="28"/>
  <c r="I1615" i="28"/>
  <c r="I1614" i="28"/>
  <c r="I1613" i="28"/>
  <c r="I1612" i="28"/>
  <c r="I1611" i="28"/>
  <c r="I1610" i="28"/>
  <c r="I1609" i="28"/>
  <c r="I1608" i="28"/>
  <c r="I1607" i="28"/>
  <c r="I1606" i="28"/>
  <c r="I1605" i="28"/>
  <c r="I1604" i="28"/>
  <c r="I1603" i="28"/>
  <c r="I1602" i="28"/>
  <c r="I1601" i="28"/>
  <c r="I1600" i="28"/>
  <c r="I1599" i="28"/>
  <c r="I1598" i="28"/>
  <c r="I1597" i="28"/>
  <c r="I1596" i="28"/>
  <c r="I1595" i="28"/>
  <c r="I1594" i="28"/>
  <c r="I1593" i="28"/>
  <c r="I1592" i="28"/>
  <c r="I1591" i="28"/>
  <c r="I1590" i="28"/>
  <c r="I1589" i="28"/>
  <c r="I1588" i="28"/>
  <c r="I1587" i="28"/>
  <c r="I1586" i="28"/>
  <c r="I1585" i="28"/>
  <c r="I1584" i="28"/>
  <c r="I1583" i="28"/>
  <c r="I1582" i="28"/>
  <c r="I1581" i="28"/>
  <c r="I1580" i="28"/>
  <c r="I1579" i="28"/>
  <c r="I1578" i="28"/>
  <c r="I1577" i="28"/>
  <c r="I1576" i="28"/>
  <c r="I1575" i="28"/>
  <c r="I1574" i="28"/>
  <c r="I1573" i="28"/>
  <c r="I1572" i="28"/>
  <c r="I1571" i="28"/>
  <c r="I1570" i="28"/>
  <c r="I1569" i="28"/>
  <c r="I1568" i="28"/>
  <c r="I1567" i="28"/>
  <c r="I1566" i="28"/>
  <c r="I1565" i="28"/>
  <c r="I1564" i="28"/>
  <c r="I1563" i="28"/>
  <c r="I1562" i="28"/>
  <c r="I1561" i="28"/>
  <c r="I1560" i="28"/>
  <c r="I1559" i="28"/>
  <c r="I1558" i="28"/>
  <c r="I1557" i="28"/>
  <c r="I1556" i="28"/>
  <c r="I1555" i="28"/>
  <c r="I1554" i="28"/>
  <c r="I1553" i="28"/>
  <c r="I1552" i="28"/>
  <c r="I1551" i="28"/>
  <c r="I1550" i="28"/>
  <c r="I1549" i="28"/>
  <c r="I1548" i="28"/>
  <c r="I1547" i="28"/>
  <c r="I1546" i="28"/>
  <c r="I1545" i="28"/>
  <c r="I1544" i="28"/>
  <c r="I1543" i="28"/>
  <c r="I1542" i="28"/>
  <c r="I1541" i="28"/>
  <c r="I1540" i="28"/>
  <c r="I1539" i="28"/>
  <c r="I1538" i="28"/>
  <c r="I1537" i="28"/>
  <c r="I1536" i="28"/>
  <c r="I1535" i="28"/>
  <c r="I1534" i="28"/>
  <c r="I1533" i="28"/>
  <c r="I1532" i="28"/>
  <c r="I1531" i="28"/>
  <c r="I1530" i="28"/>
  <c r="I1529" i="28"/>
  <c r="I1528" i="28"/>
  <c r="I1527" i="28"/>
  <c r="I1526" i="28"/>
  <c r="I1525" i="28"/>
  <c r="I1524" i="28"/>
  <c r="I1523" i="28"/>
  <c r="I1522" i="28"/>
  <c r="I1521" i="28"/>
  <c r="I1520" i="28"/>
  <c r="I1519" i="28"/>
  <c r="I1518" i="28"/>
  <c r="I1517" i="28"/>
  <c r="I1516" i="28"/>
  <c r="I1515" i="28"/>
  <c r="I1514" i="28"/>
  <c r="I1513" i="28"/>
  <c r="I1512" i="28"/>
  <c r="I1511" i="28"/>
  <c r="I1510" i="28"/>
  <c r="I1509" i="28"/>
  <c r="I1508" i="28"/>
  <c r="I1507" i="28"/>
  <c r="I1506" i="28"/>
  <c r="I1505" i="28"/>
  <c r="I1504" i="28"/>
  <c r="I1503" i="28"/>
  <c r="I1502" i="28"/>
  <c r="I1501" i="28"/>
  <c r="I1500" i="28"/>
  <c r="I1499" i="28"/>
  <c r="I1498" i="28"/>
  <c r="I1497" i="28"/>
  <c r="I1496" i="28"/>
  <c r="I1495" i="28"/>
  <c r="I1494" i="28"/>
  <c r="I1493" i="28"/>
  <c r="I1492" i="28"/>
  <c r="I1491" i="28"/>
  <c r="I1490" i="28"/>
  <c r="I1489" i="28"/>
  <c r="I1488" i="28"/>
  <c r="I1487" i="28"/>
  <c r="I1486" i="28"/>
  <c r="I1485" i="28"/>
  <c r="I1484" i="28"/>
  <c r="I1483" i="28"/>
  <c r="I1482" i="28"/>
  <c r="I1481" i="28"/>
  <c r="I1480" i="28"/>
  <c r="I1479" i="28"/>
  <c r="I1478" i="28"/>
  <c r="I1477" i="28"/>
  <c r="I1476" i="28"/>
  <c r="I1475" i="28"/>
  <c r="I1474" i="28"/>
  <c r="I1473" i="28"/>
  <c r="I1472" i="28"/>
  <c r="I1471" i="28"/>
  <c r="I1470" i="28"/>
  <c r="I1469" i="28"/>
  <c r="I1468" i="28"/>
  <c r="I1467" i="28"/>
  <c r="I1466" i="28"/>
  <c r="I1465" i="28"/>
  <c r="I1464" i="28"/>
  <c r="I1463" i="28"/>
  <c r="I1462" i="28"/>
  <c r="I1461" i="28"/>
  <c r="I1460" i="28"/>
  <c r="I1459" i="28"/>
  <c r="I1458" i="28"/>
  <c r="I1457" i="28"/>
  <c r="I1456" i="28"/>
  <c r="I1455" i="28"/>
  <c r="I1454" i="28"/>
  <c r="I1453" i="28"/>
  <c r="I1452" i="28"/>
  <c r="I1451" i="28"/>
  <c r="I1450" i="28"/>
  <c r="I1449" i="28"/>
  <c r="I1448" i="28"/>
  <c r="I1447" i="28"/>
  <c r="I1446" i="28"/>
  <c r="I1445" i="28"/>
  <c r="I1444" i="28"/>
  <c r="I1443" i="28"/>
  <c r="I1442" i="28"/>
  <c r="I1441" i="28"/>
  <c r="I1440" i="28"/>
  <c r="I1439" i="28"/>
  <c r="I1438" i="28"/>
  <c r="I1437" i="28"/>
  <c r="I1436" i="28"/>
  <c r="I1435" i="28"/>
  <c r="I1434" i="28"/>
  <c r="I1433" i="28"/>
  <c r="I1432" i="28"/>
  <c r="I1431" i="28"/>
  <c r="I1430" i="28"/>
  <c r="I1429" i="28"/>
  <c r="I1428" i="28"/>
  <c r="I1427" i="28"/>
  <c r="I1426" i="28"/>
  <c r="I1425" i="28"/>
  <c r="I1424" i="28"/>
  <c r="I1423" i="28"/>
  <c r="I1422" i="28"/>
  <c r="I1421" i="28"/>
  <c r="I1420" i="28"/>
  <c r="I1419" i="28"/>
  <c r="I1418" i="28"/>
  <c r="I1417" i="28"/>
  <c r="I1416" i="28"/>
  <c r="I1415" i="28"/>
  <c r="I1414" i="28"/>
  <c r="I1413" i="28"/>
  <c r="I1412" i="28"/>
  <c r="I1411" i="28"/>
  <c r="I1410" i="28"/>
  <c r="I1409" i="28"/>
  <c r="I1408" i="28"/>
  <c r="I1407" i="28"/>
  <c r="I1406" i="28"/>
  <c r="I1405" i="28"/>
  <c r="I1404" i="28"/>
  <c r="I1403" i="28"/>
  <c r="I1402" i="28"/>
  <c r="I1401" i="28"/>
  <c r="I1400" i="28"/>
  <c r="I1399" i="28"/>
  <c r="I1398" i="28"/>
  <c r="I1397" i="28"/>
  <c r="I1396" i="28"/>
  <c r="I1395" i="28"/>
  <c r="I1394" i="28"/>
  <c r="I1393" i="28"/>
  <c r="I1392" i="28"/>
  <c r="I1391" i="28"/>
  <c r="I1390" i="28"/>
  <c r="I1389" i="28"/>
  <c r="I1388" i="28"/>
  <c r="I1387" i="28"/>
  <c r="I1386" i="28"/>
  <c r="I1385" i="28"/>
  <c r="I1384" i="28"/>
  <c r="I1383" i="28"/>
  <c r="I1382" i="28"/>
  <c r="I1381" i="28"/>
  <c r="I1380" i="28"/>
  <c r="I1379" i="28"/>
  <c r="I1378" i="28"/>
  <c r="I1377" i="28"/>
  <c r="I1376" i="28"/>
  <c r="I1375" i="28"/>
  <c r="I1374" i="28"/>
  <c r="I1373" i="28"/>
  <c r="I1372" i="28"/>
  <c r="I1371" i="28"/>
  <c r="I1370" i="28"/>
  <c r="I1369" i="28"/>
  <c r="I1368" i="28"/>
  <c r="I1367" i="28"/>
  <c r="I1366" i="28"/>
  <c r="I1365" i="28"/>
  <c r="I1364" i="28"/>
  <c r="I1363" i="28"/>
  <c r="I1362" i="28"/>
  <c r="I1361" i="28"/>
  <c r="I1360" i="28"/>
  <c r="I1359" i="28"/>
  <c r="I1358" i="28"/>
  <c r="I1357" i="28"/>
  <c r="I1356" i="28"/>
  <c r="I1355" i="28"/>
  <c r="I1354" i="28"/>
  <c r="I1353" i="28"/>
  <c r="I1352" i="28"/>
  <c r="I1351" i="28"/>
  <c r="I1350" i="28"/>
  <c r="I1349" i="28"/>
  <c r="I1348" i="28"/>
  <c r="I1347" i="28"/>
  <c r="I1346" i="28"/>
  <c r="I1345" i="28"/>
  <c r="I1344" i="28"/>
  <c r="I1343" i="28"/>
  <c r="I1342" i="28"/>
  <c r="I1341" i="28"/>
  <c r="I1340" i="28"/>
  <c r="I1339" i="28"/>
  <c r="I1338" i="28"/>
  <c r="I1337" i="28"/>
  <c r="I1336" i="28"/>
  <c r="I1335" i="28"/>
  <c r="I1334" i="28"/>
  <c r="I1333" i="28"/>
  <c r="I1332" i="28"/>
  <c r="I1331" i="28"/>
  <c r="I1330" i="28"/>
  <c r="I1329" i="28"/>
  <c r="I1328" i="28"/>
  <c r="I1327" i="28"/>
  <c r="I1326" i="28"/>
  <c r="I1325" i="28"/>
  <c r="I1324" i="28"/>
  <c r="I1323" i="28"/>
  <c r="I1322" i="28"/>
  <c r="I1321" i="28"/>
  <c r="I1320" i="28"/>
  <c r="I1319" i="28"/>
  <c r="I1318" i="28"/>
  <c r="I1317" i="28"/>
  <c r="I1316" i="28"/>
  <c r="I1315" i="28"/>
  <c r="I1314" i="28"/>
  <c r="I1313" i="28"/>
  <c r="I1312" i="28"/>
  <c r="I1311" i="28"/>
  <c r="I1310" i="28"/>
  <c r="I1309" i="28"/>
  <c r="I1308" i="28"/>
  <c r="I1307" i="28"/>
  <c r="I1306" i="28"/>
  <c r="I1305" i="28"/>
  <c r="I1304" i="28"/>
  <c r="I1303" i="28"/>
  <c r="I1302" i="28"/>
  <c r="I1301" i="28"/>
  <c r="I1300" i="28"/>
  <c r="I1299" i="28"/>
  <c r="I1298" i="28"/>
  <c r="I1297" i="28"/>
  <c r="I1296" i="28"/>
  <c r="I1295" i="28"/>
  <c r="I1294" i="28"/>
  <c r="I1293" i="28"/>
  <c r="I1292" i="28"/>
  <c r="I1291" i="28"/>
  <c r="I1290" i="28"/>
  <c r="I1289" i="28"/>
  <c r="I1288" i="28"/>
  <c r="I1287" i="28"/>
  <c r="I1286" i="28"/>
  <c r="I1285" i="28"/>
  <c r="I1284" i="28"/>
  <c r="I1283" i="28"/>
  <c r="I1282" i="28"/>
  <c r="I1281" i="28"/>
  <c r="I1280" i="28"/>
  <c r="I1279" i="28"/>
  <c r="I1278" i="28"/>
  <c r="I1277" i="28"/>
  <c r="I1276" i="28"/>
  <c r="I1275" i="28"/>
  <c r="I1274" i="28"/>
  <c r="I1273" i="28"/>
  <c r="I1272" i="28"/>
  <c r="I1271" i="28"/>
  <c r="I1270" i="28"/>
  <c r="I1269" i="28"/>
  <c r="I1268" i="28"/>
  <c r="I1267" i="28"/>
  <c r="I1266" i="28"/>
  <c r="I1265" i="28"/>
  <c r="I1264" i="28"/>
  <c r="I1263" i="28"/>
  <c r="I1262" i="28"/>
  <c r="I1261" i="28"/>
  <c r="I1260" i="28"/>
  <c r="I1259" i="28"/>
  <c r="I1258" i="28"/>
  <c r="I1257" i="28"/>
  <c r="I1256" i="28"/>
  <c r="I1255" i="28"/>
  <c r="I1254" i="28"/>
  <c r="I1253" i="28"/>
  <c r="I1252" i="28"/>
  <c r="I1251" i="28"/>
  <c r="I1250" i="28"/>
  <c r="I1249" i="28"/>
  <c r="I1248" i="28"/>
  <c r="I1247" i="28"/>
  <c r="I1246" i="28"/>
  <c r="I1245" i="28"/>
  <c r="I1244" i="28"/>
  <c r="I1243" i="28"/>
  <c r="I1242" i="28"/>
  <c r="I1241" i="28"/>
  <c r="I1240" i="28"/>
  <c r="I1239" i="28"/>
  <c r="I1238" i="28"/>
  <c r="I1237" i="28"/>
  <c r="I1236" i="28"/>
  <c r="I1235" i="28"/>
  <c r="I1234" i="28"/>
  <c r="I1233" i="28"/>
  <c r="I1232" i="28"/>
  <c r="I1231" i="28"/>
  <c r="I1230" i="28"/>
  <c r="I1229" i="28"/>
  <c r="I1228" i="28"/>
  <c r="I1227" i="28"/>
  <c r="I1226" i="28"/>
  <c r="I1225" i="28"/>
  <c r="I1224" i="28"/>
  <c r="I1223" i="28"/>
  <c r="I1222" i="28"/>
  <c r="I1221" i="28"/>
  <c r="I1220" i="28"/>
  <c r="I1219" i="28"/>
  <c r="I1218" i="28"/>
  <c r="I1217" i="28"/>
  <c r="I1216" i="28"/>
  <c r="I1215" i="28"/>
  <c r="I1214" i="28"/>
  <c r="I1213" i="28"/>
  <c r="I1212" i="28"/>
  <c r="I1211" i="28"/>
  <c r="I1210" i="28"/>
  <c r="I1209" i="28"/>
  <c r="I1208" i="28"/>
  <c r="I1207" i="28"/>
  <c r="I1206" i="28"/>
  <c r="I1205" i="28"/>
  <c r="I1204" i="28"/>
  <c r="I1203" i="28"/>
  <c r="I1202" i="28"/>
  <c r="I1201" i="28"/>
  <c r="I1200" i="28"/>
  <c r="I1199" i="28"/>
  <c r="I1198" i="28"/>
  <c r="I1197" i="28"/>
  <c r="I1196" i="28"/>
  <c r="I1195" i="28"/>
  <c r="I1194" i="28"/>
  <c r="I1193" i="28"/>
  <c r="I1192" i="28"/>
  <c r="I1191" i="28"/>
  <c r="I1190" i="28"/>
  <c r="I1189" i="28"/>
  <c r="I1188" i="28"/>
  <c r="I1187" i="28"/>
  <c r="I1186" i="28"/>
  <c r="I1185" i="28"/>
  <c r="I1184" i="28"/>
  <c r="I1183" i="28"/>
  <c r="I1182" i="28"/>
  <c r="I1181" i="28"/>
  <c r="I1180" i="28"/>
  <c r="I1179" i="28"/>
  <c r="I1178" i="28"/>
  <c r="I1177" i="28"/>
  <c r="I1176" i="28"/>
  <c r="I1175" i="28"/>
  <c r="I1174" i="28"/>
  <c r="I1173" i="28"/>
  <c r="I1172" i="28"/>
  <c r="I1171" i="28"/>
  <c r="I1170" i="28"/>
  <c r="I1169" i="28"/>
  <c r="I1168" i="28"/>
  <c r="I1167" i="28"/>
  <c r="I1166" i="28"/>
  <c r="I1165" i="28"/>
  <c r="I1164" i="28"/>
  <c r="I1163" i="28"/>
  <c r="I1162" i="28"/>
  <c r="I1161" i="28"/>
  <c r="I1160" i="28"/>
  <c r="I1159" i="28"/>
  <c r="I1158" i="28"/>
  <c r="I1157" i="28"/>
  <c r="I1156" i="28"/>
  <c r="I1155" i="28"/>
  <c r="I1154" i="28"/>
  <c r="I1153" i="28"/>
  <c r="I1152" i="28"/>
  <c r="I1151" i="28"/>
  <c r="I1150" i="28"/>
  <c r="I1149" i="28"/>
  <c r="I1148" i="28"/>
  <c r="I1147" i="28"/>
  <c r="I1146" i="28"/>
  <c r="I1145" i="28"/>
  <c r="I1144" i="28"/>
  <c r="I1143" i="28"/>
  <c r="I1142" i="28"/>
  <c r="I1141" i="28"/>
  <c r="I1140" i="28"/>
  <c r="I1139" i="28"/>
  <c r="I1138" i="28"/>
  <c r="I1137" i="28"/>
  <c r="I1136" i="28"/>
  <c r="I1135" i="28"/>
  <c r="I1134" i="28"/>
  <c r="I1133" i="28"/>
  <c r="I1132" i="28"/>
  <c r="I1131" i="28"/>
  <c r="I1130" i="28"/>
  <c r="I1129" i="28"/>
  <c r="I1128" i="28"/>
  <c r="I1127" i="28"/>
  <c r="I1126" i="28"/>
  <c r="I1125" i="28"/>
  <c r="I1124" i="28"/>
  <c r="I1123" i="28"/>
  <c r="I1122" i="28"/>
  <c r="I1121" i="28"/>
  <c r="I1120" i="28"/>
  <c r="I1119" i="28"/>
  <c r="I1118" i="28"/>
  <c r="I1117" i="28"/>
  <c r="I1116" i="28"/>
  <c r="I1115" i="28"/>
  <c r="I1114" i="28"/>
  <c r="I1113" i="28"/>
  <c r="I1112" i="28"/>
  <c r="I1111" i="28"/>
  <c r="I1110" i="28"/>
  <c r="I1109" i="28"/>
  <c r="I1108" i="28"/>
  <c r="I1107" i="28"/>
  <c r="I1106" i="28"/>
  <c r="I1105" i="28"/>
  <c r="I1104" i="28"/>
  <c r="I1103" i="28"/>
  <c r="I1102" i="28"/>
  <c r="I1101" i="28"/>
  <c r="I1100" i="28"/>
  <c r="I1099" i="28"/>
  <c r="I1098" i="28"/>
  <c r="I1097" i="28"/>
  <c r="I1096" i="28"/>
  <c r="I1095" i="28"/>
  <c r="I1094" i="28"/>
  <c r="I1093" i="28"/>
  <c r="I1092" i="28"/>
  <c r="I1091" i="28"/>
  <c r="I1090" i="28"/>
  <c r="I1089" i="28"/>
  <c r="I1088" i="28"/>
  <c r="I1087" i="28"/>
  <c r="I1086" i="28"/>
  <c r="I1085" i="28"/>
  <c r="I1084" i="28"/>
  <c r="I1083" i="28"/>
  <c r="I1082" i="28"/>
  <c r="I1081" i="28"/>
  <c r="I1080" i="28"/>
  <c r="I1079" i="28"/>
  <c r="I1078" i="28"/>
  <c r="I1077" i="28"/>
  <c r="I1076" i="28"/>
  <c r="I1075" i="28"/>
  <c r="I1074" i="28"/>
  <c r="I1073" i="28"/>
  <c r="I1072" i="28"/>
  <c r="I1071" i="28"/>
  <c r="I1070" i="28"/>
  <c r="I1069" i="28"/>
  <c r="I1068" i="28"/>
  <c r="I1067" i="28"/>
  <c r="I1066" i="28"/>
  <c r="I1065" i="28"/>
  <c r="I1064" i="28"/>
  <c r="I1063" i="28"/>
  <c r="I1062" i="28"/>
  <c r="I1061" i="28"/>
  <c r="I1060" i="28"/>
  <c r="I1059" i="28"/>
  <c r="I1058" i="28"/>
  <c r="I1057" i="28"/>
  <c r="I1056" i="28"/>
  <c r="I1055" i="28"/>
  <c r="I1054" i="28"/>
  <c r="I1053" i="28"/>
  <c r="I1052" i="28"/>
  <c r="I1051" i="28"/>
  <c r="I1050" i="28"/>
  <c r="I1049" i="28"/>
  <c r="I1048" i="28"/>
  <c r="I1047" i="28"/>
  <c r="I1046" i="28"/>
  <c r="I1045" i="28"/>
  <c r="I1044" i="28"/>
  <c r="I1043" i="28"/>
  <c r="I1042" i="28"/>
  <c r="I1041" i="28"/>
  <c r="I1040" i="28"/>
  <c r="I1039" i="28"/>
  <c r="I1038" i="28"/>
  <c r="I1037" i="28"/>
  <c r="I1036" i="28"/>
  <c r="I1035" i="28"/>
  <c r="I1034" i="28"/>
  <c r="I1033" i="28"/>
  <c r="I1032" i="28"/>
  <c r="I1031" i="28"/>
  <c r="I1030" i="28"/>
  <c r="I1029" i="28"/>
  <c r="I1028" i="28"/>
  <c r="I1027" i="28"/>
  <c r="I1026" i="28"/>
  <c r="I1025" i="28"/>
  <c r="I1024" i="28"/>
  <c r="I1023" i="28"/>
  <c r="I1022" i="28"/>
  <c r="I1021" i="28"/>
  <c r="I1020" i="28"/>
  <c r="I1019" i="28"/>
  <c r="I1018" i="28"/>
  <c r="I1017" i="28"/>
  <c r="I1016" i="28"/>
  <c r="I1015" i="28"/>
  <c r="I1014" i="28"/>
  <c r="I1013" i="28"/>
  <c r="I1012" i="28"/>
  <c r="I1011" i="28"/>
  <c r="I1010" i="28"/>
  <c r="I1009" i="28"/>
  <c r="I1008" i="28"/>
  <c r="I1007" i="28"/>
  <c r="I1006" i="28"/>
  <c r="I1005" i="28"/>
  <c r="I1004" i="28"/>
  <c r="I1003" i="28"/>
  <c r="I1002" i="28"/>
  <c r="I1001" i="28"/>
  <c r="I1000" i="28"/>
  <c r="I999" i="28"/>
  <c r="I998" i="28"/>
  <c r="I997" i="28"/>
  <c r="I996" i="28"/>
  <c r="I995" i="28"/>
  <c r="I994" i="28"/>
  <c r="I993" i="28"/>
  <c r="I992" i="28"/>
  <c r="I991" i="28"/>
  <c r="I990" i="28"/>
  <c r="I989" i="28"/>
  <c r="I988" i="28"/>
  <c r="I987" i="28"/>
  <c r="I986" i="28"/>
  <c r="I985" i="28"/>
  <c r="I984" i="28"/>
  <c r="I983" i="28"/>
  <c r="I982" i="28"/>
  <c r="I981" i="28"/>
  <c r="I980" i="28"/>
  <c r="I979" i="28"/>
  <c r="I978" i="28"/>
  <c r="I977" i="28"/>
  <c r="I976" i="28"/>
  <c r="I975" i="28"/>
  <c r="I974" i="28"/>
  <c r="I973" i="28"/>
  <c r="I972" i="28"/>
  <c r="I971" i="28"/>
  <c r="I970" i="28"/>
  <c r="I969" i="28"/>
  <c r="I968" i="28"/>
  <c r="I967" i="28"/>
  <c r="I966" i="28"/>
  <c r="I965" i="28"/>
  <c r="I964" i="28"/>
  <c r="I963" i="28"/>
  <c r="I962" i="28"/>
  <c r="I961" i="28"/>
  <c r="I960" i="28"/>
  <c r="I959" i="28"/>
  <c r="I958" i="28"/>
  <c r="I957" i="28"/>
  <c r="I956" i="28"/>
  <c r="I955" i="28"/>
  <c r="I954" i="28"/>
  <c r="I953" i="28"/>
  <c r="I952" i="28"/>
  <c r="I951" i="28"/>
  <c r="I950" i="28"/>
  <c r="I949" i="28"/>
  <c r="I948" i="28"/>
  <c r="I947" i="28"/>
  <c r="I946" i="28"/>
  <c r="I945" i="28"/>
  <c r="I944" i="28"/>
  <c r="I943" i="28"/>
  <c r="I942" i="28"/>
  <c r="I941" i="28"/>
  <c r="I940" i="28"/>
  <c r="I939" i="28"/>
  <c r="I938" i="28"/>
  <c r="I937" i="28"/>
  <c r="I936" i="28"/>
  <c r="I935" i="28"/>
  <c r="I934" i="28"/>
  <c r="I933" i="28"/>
  <c r="I932" i="28"/>
  <c r="I931" i="28"/>
  <c r="I930" i="28"/>
  <c r="I929" i="28"/>
  <c r="I928" i="28"/>
  <c r="I927" i="28"/>
  <c r="I926" i="28"/>
  <c r="I925" i="28"/>
  <c r="I924" i="28"/>
  <c r="I923" i="28"/>
  <c r="I922" i="28"/>
  <c r="I921" i="28"/>
  <c r="I920" i="28"/>
  <c r="I919" i="28"/>
  <c r="I918" i="28"/>
  <c r="I917" i="28"/>
  <c r="I916" i="28"/>
  <c r="I915" i="28"/>
  <c r="I914" i="28"/>
  <c r="I913" i="28"/>
  <c r="I912" i="28"/>
  <c r="I911" i="28"/>
  <c r="I910" i="28"/>
  <c r="I909" i="28"/>
  <c r="I908" i="28"/>
  <c r="I907" i="28"/>
  <c r="I906" i="28"/>
  <c r="I905" i="28"/>
  <c r="I904" i="28"/>
  <c r="I903" i="28"/>
  <c r="I902" i="28"/>
  <c r="I901" i="28"/>
  <c r="I900" i="28"/>
  <c r="I899" i="28"/>
  <c r="I898" i="28"/>
  <c r="I897" i="28"/>
  <c r="I896" i="28"/>
  <c r="I895" i="28"/>
  <c r="I894" i="28"/>
  <c r="I893" i="28"/>
  <c r="I892" i="28"/>
  <c r="I891" i="28"/>
  <c r="I890" i="28"/>
  <c r="I889" i="28"/>
  <c r="I888" i="28"/>
  <c r="I887" i="28"/>
  <c r="I886" i="28"/>
  <c r="I885" i="28"/>
  <c r="I884" i="28"/>
  <c r="I883" i="28"/>
  <c r="I882" i="28"/>
  <c r="I881" i="28"/>
  <c r="I880" i="28"/>
  <c r="I879" i="28"/>
  <c r="I878" i="28"/>
  <c r="I877" i="28"/>
  <c r="I876" i="28"/>
  <c r="I875" i="28"/>
  <c r="I874" i="28"/>
  <c r="I873" i="28"/>
  <c r="I872" i="28"/>
  <c r="I871" i="28"/>
  <c r="I870" i="28"/>
  <c r="I869" i="28"/>
  <c r="I868" i="28"/>
  <c r="I867" i="28"/>
  <c r="I866" i="28"/>
  <c r="I865" i="28"/>
  <c r="I864" i="28"/>
  <c r="I863" i="28"/>
  <c r="I862" i="28"/>
  <c r="I861" i="28"/>
  <c r="I860" i="28"/>
  <c r="I859" i="28"/>
  <c r="I858" i="28"/>
  <c r="I857" i="28"/>
  <c r="I856" i="28"/>
  <c r="I855" i="28"/>
  <c r="I854" i="28"/>
  <c r="I853" i="28"/>
  <c r="I852" i="28"/>
  <c r="I851" i="28"/>
  <c r="I850" i="28"/>
  <c r="I849" i="28"/>
  <c r="I848" i="28"/>
  <c r="I847" i="28"/>
  <c r="I846" i="28"/>
  <c r="I845" i="28"/>
  <c r="I844" i="28"/>
  <c r="I843" i="28"/>
  <c r="I842" i="28"/>
  <c r="I841" i="28"/>
  <c r="I840" i="28"/>
  <c r="I839" i="28"/>
  <c r="I838" i="28"/>
  <c r="I837" i="28"/>
  <c r="I836" i="28"/>
  <c r="I835" i="28"/>
  <c r="I834" i="28"/>
  <c r="I833" i="28"/>
  <c r="I832" i="28"/>
  <c r="I831" i="28"/>
  <c r="I830" i="28"/>
  <c r="I829" i="28"/>
  <c r="I828" i="28"/>
  <c r="I827" i="28"/>
  <c r="I826" i="28"/>
  <c r="I825" i="28"/>
  <c r="I824" i="28"/>
  <c r="I823" i="28"/>
  <c r="I822" i="28"/>
  <c r="I821" i="28"/>
  <c r="I820" i="28"/>
  <c r="I819" i="28"/>
  <c r="I818" i="28"/>
  <c r="I817" i="28"/>
  <c r="I816" i="28"/>
  <c r="I815" i="28"/>
  <c r="I814" i="28"/>
  <c r="I813" i="28"/>
  <c r="I812" i="28"/>
  <c r="I811" i="28"/>
  <c r="I810" i="28"/>
  <c r="I809" i="28"/>
  <c r="I808" i="28"/>
  <c r="I807" i="28"/>
  <c r="I806" i="28"/>
  <c r="I805" i="28"/>
  <c r="I804" i="28"/>
  <c r="I803" i="28"/>
  <c r="I802" i="28"/>
  <c r="I801" i="28"/>
  <c r="I800" i="28"/>
  <c r="I799" i="28"/>
  <c r="I798" i="28"/>
  <c r="I797" i="28"/>
  <c r="I796" i="28"/>
  <c r="I795" i="28"/>
  <c r="I794" i="28"/>
  <c r="I793" i="28"/>
  <c r="I792" i="28"/>
  <c r="I791" i="28"/>
  <c r="I790" i="28"/>
  <c r="I789" i="28"/>
  <c r="I788" i="28"/>
  <c r="I787" i="28"/>
  <c r="I786" i="28"/>
  <c r="I785" i="28"/>
  <c r="I784" i="28"/>
  <c r="I783" i="28"/>
  <c r="I782" i="28"/>
  <c r="I781" i="28"/>
  <c r="I780" i="28"/>
  <c r="I779" i="28"/>
  <c r="I778" i="28"/>
  <c r="I777" i="28"/>
  <c r="I776" i="28"/>
  <c r="I775" i="28"/>
  <c r="I774" i="28"/>
  <c r="I773" i="28"/>
  <c r="I772" i="28"/>
  <c r="I771" i="28"/>
  <c r="I770" i="28"/>
  <c r="I769" i="28"/>
  <c r="I768" i="28"/>
  <c r="I767" i="28"/>
  <c r="I766" i="28"/>
  <c r="I765" i="28"/>
  <c r="I764" i="28"/>
  <c r="I763" i="28"/>
  <c r="I762" i="28"/>
  <c r="I761" i="28"/>
  <c r="I760" i="28"/>
  <c r="I759" i="28"/>
  <c r="I758" i="28"/>
  <c r="I757" i="28"/>
  <c r="I756" i="28"/>
  <c r="I755" i="28"/>
  <c r="I754" i="28"/>
  <c r="I753" i="28"/>
  <c r="I752" i="28"/>
  <c r="I751" i="28"/>
  <c r="I750" i="28"/>
  <c r="I749" i="28"/>
  <c r="I748" i="28"/>
  <c r="I747" i="28"/>
  <c r="I746" i="28"/>
  <c r="I745" i="28"/>
  <c r="I744" i="28"/>
  <c r="I743" i="28"/>
  <c r="I742" i="28"/>
  <c r="I741" i="28"/>
  <c r="I740" i="28"/>
  <c r="I739" i="28"/>
  <c r="I738" i="28"/>
  <c r="I737" i="28"/>
  <c r="I736" i="28"/>
  <c r="I735" i="28"/>
  <c r="I734" i="28"/>
  <c r="I733" i="28"/>
  <c r="I732" i="28"/>
  <c r="I731" i="28"/>
  <c r="I730" i="28"/>
  <c r="I729" i="28"/>
  <c r="I728" i="28"/>
  <c r="I727" i="28"/>
  <c r="I726" i="28"/>
  <c r="I725" i="28"/>
  <c r="I724" i="28"/>
  <c r="I723" i="28"/>
  <c r="I722" i="28"/>
  <c r="I721" i="28"/>
  <c r="I720" i="28"/>
  <c r="I719" i="28"/>
  <c r="I718" i="28"/>
  <c r="I717" i="28"/>
  <c r="I716" i="28"/>
  <c r="I715" i="28"/>
  <c r="I714" i="28"/>
  <c r="I713" i="28"/>
  <c r="I712" i="28"/>
  <c r="I711" i="28"/>
  <c r="I710" i="28"/>
  <c r="I709" i="28"/>
  <c r="I708" i="28"/>
  <c r="I707" i="28"/>
  <c r="I706" i="28"/>
  <c r="I705" i="28"/>
  <c r="I704" i="28"/>
  <c r="I703" i="28"/>
  <c r="I702" i="28"/>
  <c r="I701" i="28"/>
  <c r="I700" i="28"/>
  <c r="I699" i="28"/>
  <c r="I698" i="28"/>
  <c r="I697" i="28"/>
  <c r="I696" i="28"/>
  <c r="I695" i="28"/>
  <c r="I694" i="28"/>
  <c r="I693" i="28"/>
  <c r="I692" i="28"/>
  <c r="I691" i="28"/>
  <c r="I690" i="28"/>
  <c r="I689" i="28"/>
  <c r="I688" i="28"/>
  <c r="I687" i="28"/>
  <c r="I686" i="28"/>
  <c r="I685" i="28"/>
  <c r="I684" i="28"/>
  <c r="I683" i="28"/>
  <c r="I682" i="28"/>
  <c r="I681" i="28"/>
  <c r="I680" i="28"/>
  <c r="I679" i="28"/>
  <c r="I678" i="28"/>
  <c r="I677" i="28"/>
  <c r="I676" i="28"/>
  <c r="I675" i="28"/>
  <c r="I674" i="28"/>
  <c r="I673" i="28"/>
  <c r="I672" i="28"/>
  <c r="I671" i="28"/>
  <c r="I670" i="28"/>
  <c r="I669" i="28"/>
  <c r="I668" i="28"/>
  <c r="I667" i="28"/>
  <c r="I666" i="28"/>
  <c r="I665" i="28"/>
  <c r="I664" i="28"/>
  <c r="I663" i="28"/>
  <c r="I662" i="28"/>
  <c r="I661" i="28"/>
  <c r="I660" i="28"/>
  <c r="I659" i="28"/>
  <c r="I658" i="28"/>
  <c r="I657" i="28"/>
  <c r="I656" i="28"/>
  <c r="I655" i="28"/>
  <c r="I654" i="28"/>
  <c r="I653" i="28"/>
  <c r="I652" i="28"/>
  <c r="I651" i="28"/>
  <c r="I650" i="28"/>
  <c r="I649" i="28"/>
  <c r="I648" i="28"/>
  <c r="I647" i="28"/>
  <c r="I646" i="28"/>
  <c r="I645" i="28"/>
  <c r="I644" i="28"/>
  <c r="I643" i="28"/>
  <c r="I642" i="28"/>
  <c r="I641" i="28"/>
  <c r="I640" i="28"/>
  <c r="I639" i="28"/>
  <c r="I638" i="28"/>
  <c r="I637" i="28"/>
  <c r="I636" i="28"/>
  <c r="I635" i="28"/>
  <c r="I634" i="28"/>
  <c r="I633" i="28"/>
  <c r="I632" i="28"/>
  <c r="I631" i="28"/>
  <c r="I630" i="28"/>
  <c r="I629" i="28"/>
  <c r="I628" i="28"/>
  <c r="I627" i="28"/>
  <c r="I626" i="28"/>
  <c r="I625" i="28"/>
  <c r="I624" i="28"/>
  <c r="I623" i="28"/>
  <c r="I622" i="28"/>
  <c r="I621" i="28"/>
  <c r="I620" i="28"/>
  <c r="I619" i="28"/>
  <c r="I618" i="28"/>
  <c r="I617" i="28"/>
  <c r="I616" i="28"/>
  <c r="I615" i="28"/>
  <c r="I614" i="28"/>
  <c r="I613" i="28"/>
  <c r="I612" i="28"/>
  <c r="I611" i="28"/>
  <c r="I610" i="28"/>
  <c r="I609" i="28"/>
  <c r="I608" i="28"/>
  <c r="I607" i="28"/>
  <c r="I606" i="28"/>
  <c r="I605" i="28"/>
  <c r="I604" i="28"/>
  <c r="I603" i="28"/>
  <c r="I602" i="28"/>
  <c r="I601" i="28"/>
  <c r="I600" i="28"/>
  <c r="I599" i="28"/>
  <c r="I598" i="28"/>
  <c r="I597" i="28"/>
  <c r="I596" i="28"/>
  <c r="I595" i="28"/>
  <c r="I594" i="28"/>
  <c r="I593" i="28"/>
  <c r="I592" i="28"/>
  <c r="I591" i="28"/>
  <c r="I590" i="28"/>
  <c r="I589" i="28"/>
  <c r="I588" i="28"/>
  <c r="I587" i="28"/>
  <c r="I586" i="28"/>
  <c r="I585" i="28"/>
  <c r="I584" i="28"/>
  <c r="I583" i="28"/>
  <c r="I582" i="28"/>
  <c r="I581" i="28"/>
  <c r="I580" i="28"/>
  <c r="I579" i="28"/>
  <c r="I578" i="28"/>
  <c r="I577" i="28"/>
  <c r="I576" i="28"/>
  <c r="I575" i="28"/>
  <c r="I574" i="28"/>
  <c r="I573" i="28"/>
  <c r="I572" i="28"/>
  <c r="I571" i="28"/>
  <c r="I570" i="28"/>
  <c r="I569" i="28"/>
  <c r="I568" i="28"/>
  <c r="I567" i="28"/>
  <c r="I566" i="28"/>
  <c r="I565" i="28"/>
  <c r="I564" i="28"/>
  <c r="I563" i="28"/>
  <c r="I562" i="28"/>
  <c r="I561" i="28"/>
  <c r="I560" i="28"/>
  <c r="I559" i="28"/>
  <c r="I558" i="28"/>
  <c r="I557" i="28"/>
  <c r="I556" i="28"/>
  <c r="I555" i="28"/>
  <c r="I554" i="28"/>
  <c r="I553" i="28"/>
  <c r="I552" i="28"/>
  <c r="I551" i="28"/>
  <c r="I550" i="28"/>
  <c r="I549" i="28"/>
  <c r="I548" i="28"/>
  <c r="I547" i="28"/>
  <c r="I546" i="28"/>
  <c r="I545" i="28"/>
  <c r="I544" i="28"/>
  <c r="I543" i="28"/>
  <c r="I542" i="28"/>
  <c r="I541" i="28"/>
  <c r="I540" i="28"/>
  <c r="I539" i="28"/>
  <c r="I538" i="28"/>
  <c r="I537" i="28"/>
  <c r="I536" i="28"/>
  <c r="I535" i="28"/>
  <c r="I534" i="28"/>
  <c r="I533" i="28"/>
  <c r="I532" i="28"/>
  <c r="I531" i="28"/>
  <c r="I530" i="28"/>
  <c r="I529" i="28"/>
  <c r="I528" i="28"/>
  <c r="I527" i="28"/>
  <c r="I526" i="28"/>
  <c r="I525" i="28"/>
  <c r="I524" i="28"/>
  <c r="I523" i="28"/>
  <c r="I522" i="28"/>
  <c r="I521" i="28"/>
  <c r="I520" i="28"/>
  <c r="I519" i="28"/>
  <c r="I518" i="28"/>
  <c r="I517" i="28"/>
  <c r="I516" i="28"/>
  <c r="I515" i="28"/>
  <c r="I514" i="28"/>
  <c r="I513" i="28"/>
  <c r="I512" i="28"/>
  <c r="I511" i="28"/>
  <c r="I510" i="28"/>
  <c r="I509" i="28"/>
  <c r="I508" i="28"/>
  <c r="I507" i="28"/>
  <c r="I506" i="28"/>
  <c r="I505" i="28"/>
  <c r="I504" i="28"/>
  <c r="I503" i="28"/>
  <c r="I502" i="28"/>
  <c r="I501" i="28"/>
  <c r="I500" i="28"/>
  <c r="I499" i="28"/>
  <c r="I498" i="28"/>
  <c r="I497" i="28"/>
  <c r="I496" i="28"/>
  <c r="I495" i="28"/>
  <c r="I494" i="28"/>
  <c r="I493" i="28"/>
  <c r="I492" i="28"/>
  <c r="I491" i="28"/>
  <c r="I490" i="28"/>
  <c r="I489" i="28"/>
  <c r="I488" i="28"/>
  <c r="I487" i="28"/>
  <c r="I486" i="28"/>
  <c r="I485" i="28"/>
  <c r="I484" i="28"/>
  <c r="I483" i="28"/>
  <c r="I482" i="28"/>
  <c r="I481" i="28"/>
  <c r="I480" i="28"/>
  <c r="I479" i="28"/>
  <c r="I478" i="28"/>
  <c r="I477" i="28"/>
  <c r="I476" i="28"/>
  <c r="I475" i="28"/>
  <c r="I474" i="28"/>
  <c r="I473" i="28"/>
  <c r="I472" i="28"/>
  <c r="I471" i="28"/>
  <c r="I470" i="28"/>
  <c r="I469" i="28"/>
  <c r="I468" i="28"/>
  <c r="I467" i="28"/>
  <c r="I466" i="28"/>
  <c r="I465" i="28"/>
  <c r="I464" i="28"/>
  <c r="I463" i="28"/>
  <c r="I462" i="28"/>
  <c r="I461" i="28"/>
  <c r="I460" i="28"/>
  <c r="I459" i="28"/>
  <c r="I458" i="28"/>
  <c r="I457" i="28"/>
  <c r="I456" i="28"/>
  <c r="I455" i="28"/>
  <c r="I454" i="28"/>
  <c r="I453" i="28"/>
  <c r="I452" i="28"/>
  <c r="I451" i="28"/>
  <c r="I450" i="28"/>
  <c r="I449" i="28"/>
  <c r="I448" i="28"/>
  <c r="I447" i="28"/>
  <c r="I446" i="28"/>
  <c r="I445" i="28"/>
  <c r="I444" i="28"/>
  <c r="I443" i="28"/>
  <c r="I442" i="28"/>
  <c r="I441" i="28"/>
  <c r="I440" i="28"/>
  <c r="I439" i="28"/>
  <c r="I438" i="28"/>
  <c r="I437" i="28"/>
  <c r="I436" i="28"/>
  <c r="I435" i="28"/>
  <c r="I434" i="28"/>
  <c r="I433" i="28"/>
  <c r="I432" i="28"/>
  <c r="I431" i="28"/>
  <c r="I430" i="28"/>
  <c r="I429" i="28"/>
  <c r="I428" i="28"/>
  <c r="I427" i="28"/>
  <c r="I426" i="28"/>
  <c r="I425" i="28"/>
  <c r="I424" i="28"/>
  <c r="I423" i="28"/>
  <c r="I422" i="28"/>
  <c r="I421" i="28"/>
  <c r="I420" i="28"/>
  <c r="I419" i="28"/>
  <c r="I418" i="28"/>
  <c r="I417" i="28"/>
  <c r="I416" i="28"/>
  <c r="I415" i="28"/>
  <c r="I414" i="28"/>
  <c r="I413" i="28"/>
  <c r="I412" i="28"/>
  <c r="I411" i="28"/>
  <c r="I410" i="28"/>
  <c r="I409" i="28"/>
  <c r="I408" i="28"/>
  <c r="I407" i="28"/>
  <c r="I406" i="28"/>
  <c r="I405" i="28"/>
  <c r="I404" i="28"/>
  <c r="I403" i="28"/>
  <c r="I402" i="28"/>
  <c r="I401" i="28"/>
  <c r="I400" i="28"/>
  <c r="I399" i="28"/>
  <c r="I398" i="28"/>
  <c r="I397" i="28"/>
  <c r="I396" i="28"/>
  <c r="I395" i="28"/>
  <c r="I394" i="28"/>
  <c r="I393" i="28"/>
  <c r="I392" i="28"/>
  <c r="I391" i="28"/>
  <c r="I390" i="28"/>
  <c r="I389" i="28"/>
  <c r="I388" i="28"/>
  <c r="I387" i="28"/>
  <c r="I386" i="28"/>
  <c r="I385" i="28"/>
  <c r="I384" i="28"/>
  <c r="I383" i="28"/>
  <c r="I382" i="28"/>
  <c r="I381" i="28"/>
  <c r="I380" i="28"/>
  <c r="I379" i="28"/>
  <c r="I378" i="28"/>
  <c r="I377" i="28"/>
  <c r="I376" i="28"/>
  <c r="I375" i="28"/>
  <c r="I374" i="28"/>
  <c r="I373" i="28"/>
  <c r="I372" i="28"/>
  <c r="I371" i="28"/>
  <c r="I370" i="28"/>
  <c r="I369" i="28"/>
  <c r="I368" i="28"/>
  <c r="I367" i="28"/>
  <c r="I366" i="28"/>
  <c r="I365" i="28"/>
  <c r="I364" i="28"/>
  <c r="I363" i="28"/>
  <c r="I362" i="28"/>
  <c r="I361" i="28"/>
  <c r="I360" i="28"/>
  <c r="I359" i="28"/>
  <c r="I358" i="28"/>
  <c r="I357" i="28"/>
  <c r="I356" i="28"/>
  <c r="I355" i="28"/>
  <c r="I354" i="28"/>
  <c r="I353" i="28"/>
  <c r="I352" i="28"/>
  <c r="I351" i="28"/>
  <c r="I350" i="28"/>
  <c r="I349" i="28"/>
  <c r="I348" i="28"/>
  <c r="I347" i="28"/>
  <c r="I346" i="28"/>
  <c r="I345" i="28"/>
  <c r="I344" i="28"/>
  <c r="I343" i="28"/>
  <c r="I342" i="28"/>
  <c r="I341" i="28"/>
  <c r="I340" i="28"/>
  <c r="I339" i="28"/>
  <c r="I338" i="28"/>
  <c r="I337" i="28"/>
  <c r="I336" i="28"/>
  <c r="I335" i="28"/>
  <c r="I334" i="28"/>
  <c r="I333" i="28"/>
  <c r="I332" i="28"/>
  <c r="I331" i="28"/>
  <c r="I330" i="28"/>
  <c r="I329" i="28"/>
  <c r="I328" i="28"/>
  <c r="I327" i="28"/>
  <c r="I326" i="28"/>
  <c r="I325" i="28"/>
  <c r="I324" i="28"/>
  <c r="I323" i="28"/>
  <c r="I322" i="28"/>
  <c r="I321" i="28"/>
  <c r="I320" i="28"/>
  <c r="I319" i="28"/>
  <c r="I318" i="28"/>
  <c r="I317" i="28"/>
  <c r="I316" i="28"/>
  <c r="I315" i="28"/>
  <c r="I314" i="28"/>
  <c r="I313" i="28"/>
  <c r="I312" i="28"/>
  <c r="I311" i="28"/>
  <c r="I310" i="28"/>
  <c r="I309" i="28"/>
  <c r="I308" i="28"/>
  <c r="I307" i="28"/>
  <c r="I306" i="28"/>
  <c r="I305" i="28"/>
  <c r="I304" i="28"/>
  <c r="I303" i="28"/>
  <c r="I302" i="28"/>
  <c r="I301" i="28"/>
  <c r="I300" i="28"/>
  <c r="I299" i="28"/>
  <c r="I298" i="28"/>
  <c r="I297" i="28"/>
  <c r="I296" i="28"/>
  <c r="I295" i="28"/>
  <c r="I294" i="28"/>
  <c r="I293" i="28"/>
  <c r="I292" i="28"/>
  <c r="I291" i="28"/>
  <c r="I290" i="28"/>
  <c r="I289" i="28"/>
  <c r="I288" i="28"/>
  <c r="I287" i="28"/>
  <c r="I286" i="28"/>
  <c r="I285" i="28"/>
  <c r="I284" i="28"/>
  <c r="I283" i="28"/>
  <c r="I282" i="28"/>
  <c r="I281" i="28"/>
  <c r="I280" i="28"/>
  <c r="I279" i="28"/>
  <c r="I278" i="28"/>
  <c r="I277" i="28"/>
  <c r="I276" i="28"/>
  <c r="I275" i="28"/>
  <c r="I274" i="28"/>
  <c r="I273" i="28"/>
  <c r="I272" i="28"/>
  <c r="I271" i="28"/>
  <c r="I270" i="28"/>
  <c r="I269" i="28"/>
  <c r="I268" i="28"/>
  <c r="I267" i="28"/>
  <c r="I266" i="28"/>
  <c r="I265" i="28"/>
  <c r="I264" i="28"/>
  <c r="I263" i="28"/>
  <c r="I262" i="28"/>
  <c r="I261" i="28"/>
  <c r="I260" i="28"/>
  <c r="I259" i="28"/>
  <c r="I258" i="28"/>
  <c r="I257" i="28"/>
  <c r="I256" i="28"/>
  <c r="I255" i="28"/>
  <c r="I254" i="28"/>
  <c r="I253" i="28"/>
  <c r="I252" i="28"/>
  <c r="I251" i="28"/>
  <c r="I250" i="28"/>
  <c r="I249" i="28"/>
  <c r="I248" i="28"/>
  <c r="I247" i="28"/>
  <c r="I246" i="28"/>
  <c r="I245" i="28"/>
  <c r="I244" i="28"/>
  <c r="I243" i="28"/>
  <c r="I242" i="28"/>
  <c r="I241" i="28"/>
  <c r="I240" i="28"/>
  <c r="I239" i="28"/>
  <c r="I238" i="28"/>
  <c r="I237" i="28"/>
  <c r="I236" i="28"/>
  <c r="I235" i="28"/>
  <c r="I234" i="28"/>
  <c r="I233" i="28"/>
  <c r="I232" i="28"/>
  <c r="I231" i="28"/>
  <c r="I230" i="28"/>
  <c r="I229" i="28"/>
  <c r="I228" i="28"/>
  <c r="I227" i="28"/>
  <c r="I226" i="28"/>
  <c r="I225" i="28"/>
  <c r="I224" i="28"/>
  <c r="I223" i="28"/>
  <c r="I222" i="28"/>
  <c r="I221" i="28"/>
  <c r="I220" i="28"/>
  <c r="I219" i="28"/>
  <c r="I218" i="28"/>
  <c r="I217" i="28"/>
  <c r="I216" i="28"/>
  <c r="I215" i="28"/>
  <c r="I214" i="28"/>
  <c r="I213" i="28"/>
  <c r="I212" i="28"/>
  <c r="I211" i="28"/>
  <c r="I210" i="28"/>
  <c r="I209" i="28"/>
  <c r="I208" i="28"/>
  <c r="I207" i="28"/>
  <c r="I206" i="28"/>
  <c r="I205" i="28"/>
  <c r="I204" i="28"/>
  <c r="I203" i="28"/>
  <c r="I202" i="28"/>
  <c r="I201" i="28"/>
  <c r="I200" i="28"/>
  <c r="I199" i="28"/>
  <c r="I198" i="28"/>
  <c r="I197" i="28"/>
  <c r="I196" i="28"/>
  <c r="I195" i="28"/>
  <c r="I194" i="28"/>
  <c r="I193" i="28"/>
  <c r="I192" i="28"/>
  <c r="I191" i="28"/>
  <c r="I190" i="28"/>
  <c r="I189" i="28"/>
  <c r="I188" i="28"/>
  <c r="I187" i="28"/>
  <c r="I186" i="28"/>
  <c r="I185" i="28"/>
  <c r="I184" i="28"/>
  <c r="I183" i="28"/>
  <c r="I182" i="28"/>
  <c r="I181" i="28"/>
  <c r="I180" i="28"/>
  <c r="I179" i="28"/>
  <c r="I178" i="28"/>
  <c r="I177" i="28"/>
  <c r="I176" i="28"/>
  <c r="I175" i="28"/>
  <c r="I174" i="28"/>
  <c r="I173" i="28"/>
  <c r="I172" i="28"/>
  <c r="I171" i="28"/>
  <c r="I170" i="28"/>
  <c r="I169" i="28"/>
  <c r="I168" i="28"/>
  <c r="I167" i="28"/>
  <c r="I166" i="28"/>
  <c r="I165" i="28"/>
  <c r="I164" i="28"/>
  <c r="I163" i="28"/>
  <c r="I162" i="28"/>
  <c r="I161" i="28"/>
  <c r="I160" i="28"/>
  <c r="I159" i="28"/>
  <c r="I158" i="28"/>
  <c r="I157" i="28"/>
  <c r="I156" i="28"/>
  <c r="I155" i="28"/>
  <c r="I154" i="28"/>
  <c r="I153" i="28"/>
  <c r="I152" i="28"/>
  <c r="I151" i="28"/>
  <c r="I150" i="28"/>
  <c r="I149" i="28"/>
  <c r="I148" i="28"/>
  <c r="I147" i="28"/>
  <c r="I146" i="28"/>
  <c r="I145" i="28"/>
  <c r="I144" i="28"/>
  <c r="I143" i="28"/>
  <c r="I142" i="28"/>
  <c r="I141" i="28"/>
  <c r="I140" i="28"/>
  <c r="I139" i="28"/>
  <c r="I138" i="28"/>
  <c r="I137" i="28"/>
  <c r="I136" i="28"/>
  <c r="I135" i="28"/>
  <c r="I134" i="28"/>
  <c r="I133" i="28"/>
  <c r="I132" i="28"/>
  <c r="I131" i="28"/>
  <c r="I130" i="28"/>
  <c r="I129" i="28"/>
  <c r="I128" i="28"/>
  <c r="I127" i="28"/>
  <c r="I126" i="28"/>
  <c r="I125" i="28"/>
  <c r="I124" i="28"/>
  <c r="I123" i="28"/>
  <c r="I122" i="28"/>
  <c r="I121" i="28"/>
  <c r="I120" i="28"/>
  <c r="I119" i="28"/>
  <c r="I118" i="28"/>
  <c r="I117" i="28"/>
  <c r="I116" i="28"/>
  <c r="I115" i="28"/>
  <c r="I114" i="28"/>
  <c r="I113" i="28"/>
  <c r="I112" i="28"/>
  <c r="I111" i="28"/>
  <c r="I110" i="28"/>
  <c r="I109" i="28"/>
  <c r="I108" i="28"/>
  <c r="I107" i="28"/>
  <c r="I106" i="28"/>
  <c r="I105" i="28"/>
  <c r="I104" i="28"/>
  <c r="I103" i="28"/>
  <c r="I102" i="28"/>
  <c r="I101" i="28"/>
  <c r="I100" i="28"/>
  <c r="I99" i="28"/>
  <c r="I98" i="28"/>
  <c r="I97" i="28"/>
  <c r="I96" i="28"/>
  <c r="I95" i="28"/>
  <c r="I94" i="28"/>
  <c r="I93" i="28"/>
  <c r="I92" i="28"/>
  <c r="I91" i="28"/>
  <c r="I90" i="28"/>
  <c r="I89" i="28"/>
  <c r="I88" i="28"/>
  <c r="I87" i="28"/>
  <c r="I86" i="28"/>
  <c r="I85" i="28"/>
  <c r="I84" i="28"/>
  <c r="I83" i="28"/>
  <c r="I82" i="28"/>
  <c r="I81" i="28"/>
  <c r="I80" i="28"/>
  <c r="I79" i="28"/>
  <c r="I78" i="28"/>
  <c r="I77" i="28"/>
  <c r="I76" i="28"/>
  <c r="I75" i="28"/>
  <c r="I74" i="28"/>
  <c r="I73" i="28"/>
  <c r="I72" i="28"/>
  <c r="I71" i="28"/>
  <c r="I70" i="28"/>
  <c r="I69" i="28"/>
  <c r="I68" i="28"/>
  <c r="I67" i="28"/>
  <c r="I66" i="28"/>
  <c r="I65" i="28"/>
  <c r="I64" i="28"/>
  <c r="I63" i="28"/>
  <c r="I62" i="28"/>
  <c r="I61" i="28"/>
  <c r="I60" i="28"/>
  <c r="I59" i="28"/>
  <c r="I58" i="28"/>
  <c r="I57" i="28"/>
  <c r="I56" i="28"/>
  <c r="I55" i="28"/>
  <c r="I54" i="28"/>
  <c r="I53" i="28"/>
  <c r="I52" i="28"/>
  <c r="I51" i="28"/>
  <c r="I50" i="28"/>
  <c r="I49" i="28"/>
  <c r="I48" i="28"/>
  <c r="I47" i="28"/>
  <c r="I46" i="28"/>
  <c r="I45" i="28"/>
  <c r="I44" i="28"/>
  <c r="I43" i="28"/>
  <c r="I42" i="28"/>
  <c r="I41" i="28"/>
  <c r="I40" i="28"/>
  <c r="I39" i="28"/>
  <c r="I38" i="28"/>
  <c r="I37" i="28"/>
  <c r="I36" i="28"/>
  <c r="I35" i="28"/>
  <c r="I34" i="28"/>
  <c r="I33" i="28"/>
  <c r="I32" i="28"/>
  <c r="I31" i="28"/>
  <c r="I30" i="28"/>
  <c r="I29" i="28"/>
  <c r="I28" i="28"/>
  <c r="I27" i="28"/>
  <c r="I26" i="28"/>
  <c r="I25" i="28"/>
  <c r="I3008" i="29"/>
  <c r="I3007" i="29"/>
  <c r="I3006" i="29"/>
  <c r="I3005" i="29"/>
  <c r="I3004" i="29"/>
  <c r="I3003" i="29"/>
  <c r="I3002" i="29"/>
  <c r="I3001" i="29"/>
  <c r="I3000" i="29"/>
  <c r="I2999" i="29"/>
  <c r="I2998" i="29"/>
  <c r="I2997" i="29"/>
  <c r="I2996" i="29"/>
  <c r="I2995" i="29"/>
  <c r="I2994" i="29"/>
  <c r="I2993" i="29"/>
  <c r="I2992" i="29"/>
  <c r="I2991" i="29"/>
  <c r="I2990" i="29"/>
  <c r="I2989" i="29"/>
  <c r="I2988" i="29"/>
  <c r="I2987" i="29"/>
  <c r="I2986" i="29"/>
  <c r="I2985" i="29"/>
  <c r="I2984" i="29"/>
  <c r="I2983" i="29"/>
  <c r="I2982" i="29"/>
  <c r="I2981" i="29"/>
  <c r="I2980" i="29"/>
  <c r="I2979" i="29"/>
  <c r="I2978" i="29"/>
  <c r="I2977" i="29"/>
  <c r="I2976" i="29"/>
  <c r="I2975" i="29"/>
  <c r="I2974" i="29"/>
  <c r="I2973" i="29"/>
  <c r="I2972" i="29"/>
  <c r="I2971" i="29"/>
  <c r="I2970" i="29"/>
  <c r="I2969" i="29"/>
  <c r="I2968" i="29"/>
  <c r="I2967" i="29"/>
  <c r="I2966" i="29"/>
  <c r="I2965" i="29"/>
  <c r="I2964" i="29"/>
  <c r="I2963" i="29"/>
  <c r="I2962" i="29"/>
  <c r="I2961" i="29"/>
  <c r="I2960" i="29"/>
  <c r="I2959" i="29"/>
  <c r="I2958" i="29"/>
  <c r="I2957" i="29"/>
  <c r="I2956" i="29"/>
  <c r="I2955" i="29"/>
  <c r="I2954" i="29"/>
  <c r="I2953" i="29"/>
  <c r="I2952" i="29"/>
  <c r="I2951" i="29"/>
  <c r="I2950" i="29"/>
  <c r="I2949" i="29"/>
  <c r="I2948" i="29"/>
  <c r="I2947" i="29"/>
  <c r="I2946" i="29"/>
  <c r="I2945" i="29"/>
  <c r="I2944" i="29"/>
  <c r="I2943" i="29"/>
  <c r="I2942" i="29"/>
  <c r="I2941" i="29"/>
  <c r="I2940" i="29"/>
  <c r="I2939" i="29"/>
  <c r="I2938" i="29"/>
  <c r="I2937" i="29"/>
  <c r="I2936" i="29"/>
  <c r="I2935" i="29"/>
  <c r="I2934" i="29"/>
  <c r="I2933" i="29"/>
  <c r="I2932" i="29"/>
  <c r="I2931" i="29"/>
  <c r="I2930" i="29"/>
  <c r="I2929" i="29"/>
  <c r="I2928" i="29"/>
  <c r="I2927" i="29"/>
  <c r="I2926" i="29"/>
  <c r="I2925" i="29"/>
  <c r="I2924" i="29"/>
  <c r="I2923" i="29"/>
  <c r="I2922" i="29"/>
  <c r="I2921" i="29"/>
  <c r="I2920" i="29"/>
  <c r="I2919" i="29"/>
  <c r="I2918" i="29"/>
  <c r="I2917" i="29"/>
  <c r="I2916" i="29"/>
  <c r="I2915" i="29"/>
  <c r="I2914" i="29"/>
  <c r="I2913" i="29"/>
  <c r="I2912" i="29"/>
  <c r="I2911" i="29"/>
  <c r="I2910" i="29"/>
  <c r="I2909" i="29"/>
  <c r="I2908" i="29"/>
  <c r="I2907" i="29"/>
  <c r="I2906" i="29"/>
  <c r="I2905" i="29"/>
  <c r="I2904" i="29"/>
  <c r="I2903" i="29"/>
  <c r="I2902" i="29"/>
  <c r="I2901" i="29"/>
  <c r="I2900" i="29"/>
  <c r="I2899" i="29"/>
  <c r="I2898" i="29"/>
  <c r="I2897" i="29"/>
  <c r="I2896" i="29"/>
  <c r="I2895" i="29"/>
  <c r="I2894" i="29"/>
  <c r="I2893" i="29"/>
  <c r="I2892" i="29"/>
  <c r="I2891" i="29"/>
  <c r="I2890" i="29"/>
  <c r="I2889" i="29"/>
  <c r="I2888" i="29"/>
  <c r="I2887" i="29"/>
  <c r="I2886" i="29"/>
  <c r="I2885" i="29"/>
  <c r="I2884" i="29"/>
  <c r="I2883" i="29"/>
  <c r="I2882" i="29"/>
  <c r="I2881" i="29"/>
  <c r="I2880" i="29"/>
  <c r="I2879" i="29"/>
  <c r="I2878" i="29"/>
  <c r="I2877" i="29"/>
  <c r="I2876" i="29"/>
  <c r="I2875" i="29"/>
  <c r="I2874" i="29"/>
  <c r="I2873" i="29"/>
  <c r="I2872" i="29"/>
  <c r="I2871" i="29"/>
  <c r="I2870" i="29"/>
  <c r="I2869" i="29"/>
  <c r="I2868" i="29"/>
  <c r="I2867" i="29"/>
  <c r="I2866" i="29"/>
  <c r="I2865" i="29"/>
  <c r="I2864" i="29"/>
  <c r="I2863" i="29"/>
  <c r="I2862" i="29"/>
  <c r="I2861" i="29"/>
  <c r="I2860" i="29"/>
  <c r="I2859" i="29"/>
  <c r="I2858" i="29"/>
  <c r="I2857" i="29"/>
  <c r="I2856" i="29"/>
  <c r="I2855" i="29"/>
  <c r="I2854" i="29"/>
  <c r="I2853" i="29"/>
  <c r="I2852" i="29"/>
  <c r="I2851" i="29"/>
  <c r="I2850" i="29"/>
  <c r="I2849" i="29"/>
  <c r="I2848" i="29"/>
  <c r="I2847" i="29"/>
  <c r="I2846" i="29"/>
  <c r="I2845" i="29"/>
  <c r="I2844" i="29"/>
  <c r="I2843" i="29"/>
  <c r="I2842" i="29"/>
  <c r="I2841" i="29"/>
  <c r="I2840" i="29"/>
  <c r="I2839" i="29"/>
  <c r="I2838" i="29"/>
  <c r="I2837" i="29"/>
  <c r="I2836" i="29"/>
  <c r="I2835" i="29"/>
  <c r="I2834" i="29"/>
  <c r="I2833" i="29"/>
  <c r="I2832" i="29"/>
  <c r="I2831" i="29"/>
  <c r="I2830" i="29"/>
  <c r="I2829" i="29"/>
  <c r="I2828" i="29"/>
  <c r="I2827" i="29"/>
  <c r="I2826" i="29"/>
  <c r="I2825" i="29"/>
  <c r="I2824" i="29"/>
  <c r="I2823" i="29"/>
  <c r="I2822" i="29"/>
  <c r="I2821" i="29"/>
  <c r="I2820" i="29"/>
  <c r="I2819" i="29"/>
  <c r="I2818" i="29"/>
  <c r="I2817" i="29"/>
  <c r="I2816" i="29"/>
  <c r="I2815" i="29"/>
  <c r="I2814" i="29"/>
  <c r="I2813" i="29"/>
  <c r="I2812" i="29"/>
  <c r="I2811" i="29"/>
  <c r="I2810" i="29"/>
  <c r="I2809" i="29"/>
  <c r="I2808" i="29"/>
  <c r="I2807" i="29"/>
  <c r="I2806" i="29"/>
  <c r="I2805" i="29"/>
  <c r="I2804" i="29"/>
  <c r="I2803" i="29"/>
  <c r="I2802" i="29"/>
  <c r="I2801" i="29"/>
  <c r="I2800" i="29"/>
  <c r="I2799" i="29"/>
  <c r="I2798" i="29"/>
  <c r="I2797" i="29"/>
  <c r="I2796" i="29"/>
  <c r="I2795" i="29"/>
  <c r="I2794" i="29"/>
  <c r="I2793" i="29"/>
  <c r="I2792" i="29"/>
  <c r="I2791" i="29"/>
  <c r="I2790" i="29"/>
  <c r="I2789" i="29"/>
  <c r="I2788" i="29"/>
  <c r="I2787" i="29"/>
  <c r="I2786" i="29"/>
  <c r="I2785" i="29"/>
  <c r="I2784" i="29"/>
  <c r="I2783" i="29"/>
  <c r="I2782" i="29"/>
  <c r="I2781" i="29"/>
  <c r="I2780" i="29"/>
  <c r="I2779" i="29"/>
  <c r="I2778" i="29"/>
  <c r="I2777" i="29"/>
  <c r="I2776" i="29"/>
  <c r="I2775" i="29"/>
  <c r="I2774" i="29"/>
  <c r="I2773" i="29"/>
  <c r="I2772" i="29"/>
  <c r="I2771" i="29"/>
  <c r="I2770" i="29"/>
  <c r="I2769" i="29"/>
  <c r="I2768" i="29"/>
  <c r="I2767" i="29"/>
  <c r="I2766" i="29"/>
  <c r="I2765" i="29"/>
  <c r="I2764" i="29"/>
  <c r="I2763" i="29"/>
  <c r="I2762" i="29"/>
  <c r="I2761" i="29"/>
  <c r="I2760" i="29"/>
  <c r="I2759" i="29"/>
  <c r="I2758" i="29"/>
  <c r="I2757" i="29"/>
  <c r="I2756" i="29"/>
  <c r="I2755" i="29"/>
  <c r="I2754" i="29"/>
  <c r="I2753" i="29"/>
  <c r="I2752" i="29"/>
  <c r="I2751" i="29"/>
  <c r="I2750" i="29"/>
  <c r="I2749" i="29"/>
  <c r="I2748" i="29"/>
  <c r="I2747" i="29"/>
  <c r="I2746" i="29"/>
  <c r="I2745" i="29"/>
  <c r="I2744" i="29"/>
  <c r="I2743" i="29"/>
  <c r="I2742" i="29"/>
  <c r="I2741" i="29"/>
  <c r="I2740" i="29"/>
  <c r="I2739" i="29"/>
  <c r="I2738" i="29"/>
  <c r="I2737" i="29"/>
  <c r="I2736" i="29"/>
  <c r="I2735" i="29"/>
  <c r="I2734" i="29"/>
  <c r="I2733" i="29"/>
  <c r="I2732" i="29"/>
  <c r="I2731" i="29"/>
  <c r="I2730" i="29"/>
  <c r="I2729" i="29"/>
  <c r="I2728" i="29"/>
  <c r="I2727" i="29"/>
  <c r="I2726" i="29"/>
  <c r="I2725" i="29"/>
  <c r="I2724" i="29"/>
  <c r="I2723" i="29"/>
  <c r="I2722" i="29"/>
  <c r="I2721" i="29"/>
  <c r="I2720" i="29"/>
  <c r="I2719" i="29"/>
  <c r="I2718" i="29"/>
  <c r="I2717" i="29"/>
  <c r="I2716" i="29"/>
  <c r="I2715" i="29"/>
  <c r="I2714" i="29"/>
  <c r="I2713" i="29"/>
  <c r="I2712" i="29"/>
  <c r="I2711" i="29"/>
  <c r="I2710" i="29"/>
  <c r="I2709" i="29"/>
  <c r="I2708" i="29"/>
  <c r="I2707" i="29"/>
  <c r="I2706" i="29"/>
  <c r="I2705" i="29"/>
  <c r="I2704" i="29"/>
  <c r="I2703" i="29"/>
  <c r="I2702" i="29"/>
  <c r="I2701" i="29"/>
  <c r="I2700" i="29"/>
  <c r="I2699" i="29"/>
  <c r="I2698" i="29"/>
  <c r="I2697" i="29"/>
  <c r="I2696" i="29"/>
  <c r="I2695" i="29"/>
  <c r="I2694" i="29"/>
  <c r="I2693" i="29"/>
  <c r="I2692" i="29"/>
  <c r="I2691" i="29"/>
  <c r="I2690" i="29"/>
  <c r="I2689" i="29"/>
  <c r="I2688" i="29"/>
  <c r="I2687" i="29"/>
  <c r="I2686" i="29"/>
  <c r="I2685" i="29"/>
  <c r="I2684" i="29"/>
  <c r="I2683" i="29"/>
  <c r="I2682" i="29"/>
  <c r="I2681" i="29"/>
  <c r="I2680" i="29"/>
  <c r="I2679" i="29"/>
  <c r="I2678" i="29"/>
  <c r="I2677" i="29"/>
  <c r="I2676" i="29"/>
  <c r="I2675" i="29"/>
  <c r="I2674" i="29"/>
  <c r="I2673" i="29"/>
  <c r="I2672" i="29"/>
  <c r="I2671" i="29"/>
  <c r="I2670" i="29"/>
  <c r="I2669" i="29"/>
  <c r="I2668" i="29"/>
  <c r="I2667" i="29"/>
  <c r="I2666" i="29"/>
  <c r="I2665" i="29"/>
  <c r="I2664" i="29"/>
  <c r="I2663" i="29"/>
  <c r="I2662" i="29"/>
  <c r="I2661" i="29"/>
  <c r="I2660" i="29"/>
  <c r="I2659" i="29"/>
  <c r="I2658" i="29"/>
  <c r="I2657" i="29"/>
  <c r="I2656" i="29"/>
  <c r="I2655" i="29"/>
  <c r="I2654" i="29"/>
  <c r="I2653" i="29"/>
  <c r="I2652" i="29"/>
  <c r="I2651" i="29"/>
  <c r="I2650" i="29"/>
  <c r="I2649" i="29"/>
  <c r="I2648" i="29"/>
  <c r="I2647" i="29"/>
  <c r="I2646" i="29"/>
  <c r="I2645" i="29"/>
  <c r="I2644" i="29"/>
  <c r="I2643" i="29"/>
  <c r="I2642" i="29"/>
  <c r="I2641" i="29"/>
  <c r="I2640" i="29"/>
  <c r="I2639" i="29"/>
  <c r="I2638" i="29"/>
  <c r="I2637" i="29"/>
  <c r="I2636" i="29"/>
  <c r="I2635" i="29"/>
  <c r="I2634" i="29"/>
  <c r="I2633" i="29"/>
  <c r="I2632" i="29"/>
  <c r="I2631" i="29"/>
  <c r="I2630" i="29"/>
  <c r="I2629" i="29"/>
  <c r="I2628" i="29"/>
  <c r="I2627" i="29"/>
  <c r="I2626" i="29"/>
  <c r="I2625" i="29"/>
  <c r="I2624" i="29"/>
  <c r="I2623" i="29"/>
  <c r="I2622" i="29"/>
  <c r="I2621" i="29"/>
  <c r="I2620" i="29"/>
  <c r="I2619" i="29"/>
  <c r="I2618" i="29"/>
  <c r="I2617" i="29"/>
  <c r="I2616" i="29"/>
  <c r="I2615" i="29"/>
  <c r="I2614" i="29"/>
  <c r="I2613" i="29"/>
  <c r="I2612" i="29"/>
  <c r="I2611" i="29"/>
  <c r="I2610" i="29"/>
  <c r="I2609" i="29"/>
  <c r="I2608" i="29"/>
  <c r="I2607" i="29"/>
  <c r="I2606" i="29"/>
  <c r="I2605" i="29"/>
  <c r="I2604" i="29"/>
  <c r="I2603" i="29"/>
  <c r="I2602" i="29"/>
  <c r="I2601" i="29"/>
  <c r="I2600" i="29"/>
  <c r="I2599" i="29"/>
  <c r="I2598" i="29"/>
  <c r="I2597" i="29"/>
  <c r="I2596" i="29"/>
  <c r="I2595" i="29"/>
  <c r="I2594" i="29"/>
  <c r="I2593" i="29"/>
  <c r="I2592" i="29"/>
  <c r="I2591" i="29"/>
  <c r="I2590" i="29"/>
  <c r="I2589" i="29"/>
  <c r="I2588" i="29"/>
  <c r="I2587" i="29"/>
  <c r="I2586" i="29"/>
  <c r="I2585" i="29"/>
  <c r="I2584" i="29"/>
  <c r="I2583" i="29"/>
  <c r="I2582" i="29"/>
  <c r="I2581" i="29"/>
  <c r="I2580" i="29"/>
  <c r="I2579" i="29"/>
  <c r="I2578" i="29"/>
  <c r="I2577" i="29"/>
  <c r="I2576" i="29"/>
  <c r="I2575" i="29"/>
  <c r="I2574" i="29"/>
  <c r="I2573" i="29"/>
  <c r="I2572" i="29"/>
  <c r="I2571" i="29"/>
  <c r="I2570" i="29"/>
  <c r="I2569" i="29"/>
  <c r="I2568" i="29"/>
  <c r="I2567" i="29"/>
  <c r="I2566" i="29"/>
  <c r="I2565" i="29"/>
  <c r="I2564" i="29"/>
  <c r="I2563" i="29"/>
  <c r="I2562" i="29"/>
  <c r="I2561" i="29"/>
  <c r="I2560" i="29"/>
  <c r="I2559" i="29"/>
  <c r="I2558" i="29"/>
  <c r="I2557" i="29"/>
  <c r="I2556" i="29"/>
  <c r="I2555" i="29"/>
  <c r="I2554" i="29"/>
  <c r="I2553" i="29"/>
  <c r="I2552" i="29"/>
  <c r="I2551" i="29"/>
  <c r="I2550" i="29"/>
  <c r="I2549" i="29"/>
  <c r="I2548" i="29"/>
  <c r="I2547" i="29"/>
  <c r="I2546" i="29"/>
  <c r="I2545" i="29"/>
  <c r="I2544" i="29"/>
  <c r="I2543" i="29"/>
  <c r="I2542" i="29"/>
  <c r="I2541" i="29"/>
  <c r="I2540" i="29"/>
  <c r="I2539" i="29"/>
  <c r="I2538" i="29"/>
  <c r="I2537" i="29"/>
  <c r="I2536" i="29"/>
  <c r="I2535" i="29"/>
  <c r="I2534" i="29"/>
  <c r="I2533" i="29"/>
  <c r="I2532" i="29"/>
  <c r="I2531" i="29"/>
  <c r="I2530" i="29"/>
  <c r="I2529" i="29"/>
  <c r="I2528" i="29"/>
  <c r="I2527" i="29"/>
  <c r="I2526" i="29"/>
  <c r="I2525" i="29"/>
  <c r="I2524" i="29"/>
  <c r="I2523" i="29"/>
  <c r="I2522" i="29"/>
  <c r="I2521" i="29"/>
  <c r="I2520" i="29"/>
  <c r="I2519" i="29"/>
  <c r="I2518" i="29"/>
  <c r="I2517" i="29"/>
  <c r="I2516" i="29"/>
  <c r="I2515" i="29"/>
  <c r="I2514" i="29"/>
  <c r="I2513" i="29"/>
  <c r="I2512" i="29"/>
  <c r="I2511" i="29"/>
  <c r="I2510" i="29"/>
  <c r="I2509" i="29"/>
  <c r="I2508" i="29"/>
  <c r="I2507" i="29"/>
  <c r="I2506" i="29"/>
  <c r="I2505" i="29"/>
  <c r="I2504" i="29"/>
  <c r="I2503" i="29"/>
  <c r="I2502" i="29"/>
  <c r="I2501" i="29"/>
  <c r="I2500" i="29"/>
  <c r="I2499" i="29"/>
  <c r="I2498" i="29"/>
  <c r="I2497" i="29"/>
  <c r="I2496" i="29"/>
  <c r="I2495" i="29"/>
  <c r="I2494" i="29"/>
  <c r="I2493" i="29"/>
  <c r="I2492" i="29"/>
  <c r="I2491" i="29"/>
  <c r="I2490" i="29"/>
  <c r="I2489" i="29"/>
  <c r="I2488" i="29"/>
  <c r="I2487" i="29"/>
  <c r="I2486" i="29"/>
  <c r="I2485" i="29"/>
  <c r="I2484" i="29"/>
  <c r="I2483" i="29"/>
  <c r="I2482" i="29"/>
  <c r="I2481" i="29"/>
  <c r="I2480" i="29"/>
  <c r="I2479" i="29"/>
  <c r="I2478" i="29"/>
  <c r="I2477" i="29"/>
  <c r="I2476" i="29"/>
  <c r="I2475" i="29"/>
  <c r="I2474" i="29"/>
  <c r="I2473" i="29"/>
  <c r="I2472" i="29"/>
  <c r="I2471" i="29"/>
  <c r="I2470" i="29"/>
  <c r="I2469" i="29"/>
  <c r="I2468" i="29"/>
  <c r="I2467" i="29"/>
  <c r="I2466" i="29"/>
  <c r="I2465" i="29"/>
  <c r="I2464" i="29"/>
  <c r="I2463" i="29"/>
  <c r="I2462" i="29"/>
  <c r="I2461" i="29"/>
  <c r="I2460" i="29"/>
  <c r="I2459" i="29"/>
  <c r="I2458" i="29"/>
  <c r="I2457" i="29"/>
  <c r="I2456" i="29"/>
  <c r="I2455" i="29"/>
  <c r="I2454" i="29"/>
  <c r="I2453" i="29"/>
  <c r="I2452" i="29"/>
  <c r="I2451" i="29"/>
  <c r="I2450" i="29"/>
  <c r="I2449" i="29"/>
  <c r="I2448" i="29"/>
  <c r="I2447" i="29"/>
  <c r="I2446" i="29"/>
  <c r="I2445" i="29"/>
  <c r="I2444" i="29"/>
  <c r="I2443" i="29"/>
  <c r="I2442" i="29"/>
  <c r="I2441" i="29"/>
  <c r="I2440" i="29"/>
  <c r="I2439" i="29"/>
  <c r="I2438" i="29"/>
  <c r="I2437" i="29"/>
  <c r="I2436" i="29"/>
  <c r="I2435" i="29"/>
  <c r="I2434" i="29"/>
  <c r="I2433" i="29"/>
  <c r="I2432" i="29"/>
  <c r="I2431" i="29"/>
  <c r="I2430" i="29"/>
  <c r="I2429" i="29"/>
  <c r="I2428" i="29"/>
  <c r="I2427" i="29"/>
  <c r="I2426" i="29"/>
  <c r="I2425" i="29"/>
  <c r="I2424" i="29"/>
  <c r="I2423" i="29"/>
  <c r="I2422" i="29"/>
  <c r="I2421" i="29"/>
  <c r="I2420" i="29"/>
  <c r="I2419" i="29"/>
  <c r="I2418" i="29"/>
  <c r="I2417" i="29"/>
  <c r="I2416" i="29"/>
  <c r="I2415" i="29"/>
  <c r="I2414" i="29"/>
  <c r="I2413" i="29"/>
  <c r="I2412" i="29"/>
  <c r="I2411" i="29"/>
  <c r="I2410" i="29"/>
  <c r="I2409" i="29"/>
  <c r="I2408" i="29"/>
  <c r="I2407" i="29"/>
  <c r="I2406" i="29"/>
  <c r="I2405" i="29"/>
  <c r="I2404" i="29"/>
  <c r="I2403" i="29"/>
  <c r="I2402" i="29"/>
  <c r="I2401" i="29"/>
  <c r="I2400" i="29"/>
  <c r="I2399" i="29"/>
  <c r="I2398" i="29"/>
  <c r="I2397" i="29"/>
  <c r="I2396" i="29"/>
  <c r="I2395" i="29"/>
  <c r="I2394" i="29"/>
  <c r="I2393" i="29"/>
  <c r="I2392" i="29"/>
  <c r="I2391" i="29"/>
  <c r="I2390" i="29"/>
  <c r="I2389" i="29"/>
  <c r="I2388" i="29"/>
  <c r="I2387" i="29"/>
  <c r="I2386" i="29"/>
  <c r="I2385" i="29"/>
  <c r="I2384" i="29"/>
  <c r="I2383" i="29"/>
  <c r="I2382" i="29"/>
  <c r="I2381" i="29"/>
  <c r="I2380" i="29"/>
  <c r="I2379" i="29"/>
  <c r="I2378" i="29"/>
  <c r="I2377" i="29"/>
  <c r="I2376" i="29"/>
  <c r="I2375" i="29"/>
  <c r="I2374" i="29"/>
  <c r="I2373" i="29"/>
  <c r="I2372" i="29"/>
  <c r="I2371" i="29"/>
  <c r="I2370" i="29"/>
  <c r="I2369" i="29"/>
  <c r="I2368" i="29"/>
  <c r="I2367" i="29"/>
  <c r="I2366" i="29"/>
  <c r="I2365" i="29"/>
  <c r="I2364" i="29"/>
  <c r="I2363" i="29"/>
  <c r="I2362" i="29"/>
  <c r="I2361" i="29"/>
  <c r="I2360" i="29"/>
  <c r="I2359" i="29"/>
  <c r="I2358" i="29"/>
  <c r="I2357" i="29"/>
  <c r="I2356" i="29"/>
  <c r="I2355" i="29"/>
  <c r="I2354" i="29"/>
  <c r="I2353" i="29"/>
  <c r="I2352" i="29"/>
  <c r="I2351" i="29"/>
  <c r="I2350" i="29"/>
  <c r="I2349" i="29"/>
  <c r="I2348" i="29"/>
  <c r="I2347" i="29"/>
  <c r="I2346" i="29"/>
  <c r="I2345" i="29"/>
  <c r="I2344" i="29"/>
  <c r="I2343" i="29"/>
  <c r="I2342" i="29"/>
  <c r="I2341" i="29"/>
  <c r="I2340" i="29"/>
  <c r="I2339" i="29"/>
  <c r="I2338" i="29"/>
  <c r="I2337" i="29"/>
  <c r="I2336" i="29"/>
  <c r="I2335" i="29"/>
  <c r="I2334" i="29"/>
  <c r="I2333" i="29"/>
  <c r="I2332" i="29"/>
  <c r="I2331" i="29"/>
  <c r="I2330" i="29"/>
  <c r="I2329" i="29"/>
  <c r="I2328" i="29"/>
  <c r="I2327" i="29"/>
  <c r="I2326" i="29"/>
  <c r="I2325" i="29"/>
  <c r="I2324" i="29"/>
  <c r="I2323" i="29"/>
  <c r="I2322" i="29"/>
  <c r="I2321" i="29"/>
  <c r="I2320" i="29"/>
  <c r="I2319" i="29"/>
  <c r="I2318" i="29"/>
  <c r="I2317" i="29"/>
  <c r="I2316" i="29"/>
  <c r="I2315" i="29"/>
  <c r="I2314" i="29"/>
  <c r="I2313" i="29"/>
  <c r="I2312" i="29"/>
  <c r="I2311" i="29"/>
  <c r="I2310" i="29"/>
  <c r="I2309" i="29"/>
  <c r="I2308" i="29"/>
  <c r="I2307" i="29"/>
  <c r="I2306" i="29"/>
  <c r="I2305" i="29"/>
  <c r="I2304" i="29"/>
  <c r="I2303" i="29"/>
  <c r="I2302" i="29"/>
  <c r="I2301" i="29"/>
  <c r="I2300" i="29"/>
  <c r="I2299" i="29"/>
  <c r="I2298" i="29"/>
  <c r="I2297" i="29"/>
  <c r="I2296" i="29"/>
  <c r="I2295" i="29"/>
  <c r="I2294" i="29"/>
  <c r="I2293" i="29"/>
  <c r="I2292" i="29"/>
  <c r="I2291" i="29"/>
  <c r="I2290" i="29"/>
  <c r="I2289" i="29"/>
  <c r="I2288" i="29"/>
  <c r="I2287" i="29"/>
  <c r="I2286" i="29"/>
  <c r="I2285" i="29"/>
  <c r="I2284" i="29"/>
  <c r="I2283" i="29"/>
  <c r="I2282" i="29"/>
  <c r="I2281" i="29"/>
  <c r="I2280" i="29"/>
  <c r="I2279" i="29"/>
  <c r="I2278" i="29"/>
  <c r="I2277" i="29"/>
  <c r="I2276" i="29"/>
  <c r="I2275" i="29"/>
  <c r="I2274" i="29"/>
  <c r="I2273" i="29"/>
  <c r="I2272" i="29"/>
  <c r="I2271" i="29"/>
  <c r="I2270" i="29"/>
  <c r="I2269" i="29"/>
  <c r="I2268" i="29"/>
  <c r="I2267" i="29"/>
  <c r="I2266" i="29"/>
  <c r="I2265" i="29"/>
  <c r="I2264" i="29"/>
  <c r="I2263" i="29"/>
  <c r="I2262" i="29"/>
  <c r="I2261" i="29"/>
  <c r="I2260" i="29"/>
  <c r="I2259" i="29"/>
  <c r="I2258" i="29"/>
  <c r="I2257" i="29"/>
  <c r="I2256" i="29"/>
  <c r="I2255" i="29"/>
  <c r="I2254" i="29"/>
  <c r="I2253" i="29"/>
  <c r="I2252" i="29"/>
  <c r="I2251" i="29"/>
  <c r="I2250" i="29"/>
  <c r="I2249" i="29"/>
  <c r="I2248" i="29"/>
  <c r="I2247" i="29"/>
  <c r="I2246" i="29"/>
  <c r="I2245" i="29"/>
  <c r="I2244" i="29"/>
  <c r="I2243" i="29"/>
  <c r="I2242" i="29"/>
  <c r="I2241" i="29"/>
  <c r="I2240" i="29"/>
  <c r="I2239" i="29"/>
  <c r="I2238" i="29"/>
  <c r="I2237" i="29"/>
  <c r="I2236" i="29"/>
  <c r="I2235" i="29"/>
  <c r="I2234" i="29"/>
  <c r="I2233" i="29"/>
  <c r="I2232" i="29"/>
  <c r="I2231" i="29"/>
  <c r="I2230" i="29"/>
  <c r="I2229" i="29"/>
  <c r="I2228" i="29"/>
  <c r="I2227" i="29"/>
  <c r="I2226" i="29"/>
  <c r="I2225" i="29"/>
  <c r="I2224" i="29"/>
  <c r="I2223" i="29"/>
  <c r="I2222" i="29"/>
  <c r="I2221" i="29"/>
  <c r="I2220" i="29"/>
  <c r="I2219" i="29"/>
  <c r="I2218" i="29"/>
  <c r="I2217" i="29"/>
  <c r="I2216" i="29"/>
  <c r="I2215" i="29"/>
  <c r="I2214" i="29"/>
  <c r="I2213" i="29"/>
  <c r="I2212" i="29"/>
  <c r="I2211" i="29"/>
  <c r="I2210" i="29"/>
  <c r="I2209" i="29"/>
  <c r="I2208" i="29"/>
  <c r="I2207" i="29"/>
  <c r="I2206" i="29"/>
  <c r="I2205" i="29"/>
  <c r="I2204" i="29"/>
  <c r="I2203" i="29"/>
  <c r="I2202" i="29"/>
  <c r="I2201" i="29"/>
  <c r="I2200" i="29"/>
  <c r="I2199" i="29"/>
  <c r="I2198" i="29"/>
  <c r="I2197" i="29"/>
  <c r="I2196" i="29"/>
  <c r="I2195" i="29"/>
  <c r="I2194" i="29"/>
  <c r="I2193" i="29"/>
  <c r="I2192" i="29"/>
  <c r="I2191" i="29"/>
  <c r="I2190" i="29"/>
  <c r="I2189" i="29"/>
  <c r="I2188" i="29"/>
  <c r="I2187" i="29"/>
  <c r="I2186" i="29"/>
  <c r="I2185" i="29"/>
  <c r="I2184" i="29"/>
  <c r="I2183" i="29"/>
  <c r="I2182" i="29"/>
  <c r="I2181" i="29"/>
  <c r="I2180" i="29"/>
  <c r="I2179" i="29"/>
  <c r="I2178" i="29"/>
  <c r="I2177" i="29"/>
  <c r="I2176" i="29"/>
  <c r="I2175" i="29"/>
  <c r="I2174" i="29"/>
  <c r="I2173" i="29"/>
  <c r="I2172" i="29"/>
  <c r="I2171" i="29"/>
  <c r="I2170" i="29"/>
  <c r="I2169" i="29"/>
  <c r="I2168" i="29"/>
  <c r="I2167" i="29"/>
  <c r="I2166" i="29"/>
  <c r="I2165" i="29"/>
  <c r="I2164" i="29"/>
  <c r="I2163" i="29"/>
  <c r="I2162" i="29"/>
  <c r="I2161" i="29"/>
  <c r="I2160" i="29"/>
  <c r="I2159" i="29"/>
  <c r="I2158" i="29"/>
  <c r="I2157" i="29"/>
  <c r="I2156" i="29"/>
  <c r="I2155" i="29"/>
  <c r="I2154" i="29"/>
  <c r="I2153" i="29"/>
  <c r="I2152" i="29"/>
  <c r="I2151" i="29"/>
  <c r="I2150" i="29"/>
  <c r="I2149" i="29"/>
  <c r="I2148" i="29"/>
  <c r="I2147" i="29"/>
  <c r="I2146" i="29"/>
  <c r="I2145" i="29"/>
  <c r="I2144" i="29"/>
  <c r="I2143" i="29"/>
  <c r="I2142" i="29"/>
  <c r="I2141" i="29"/>
  <c r="I2140" i="29"/>
  <c r="I2139" i="29"/>
  <c r="I2138" i="29"/>
  <c r="I2137" i="29"/>
  <c r="I2136" i="29"/>
  <c r="I2135" i="29"/>
  <c r="I2134" i="29"/>
  <c r="I2133" i="29"/>
  <c r="I2132" i="29"/>
  <c r="I2131" i="29"/>
  <c r="I2130" i="29"/>
  <c r="I2129" i="29"/>
  <c r="I2128" i="29"/>
  <c r="I2127" i="29"/>
  <c r="I2126" i="29"/>
  <c r="I2125" i="29"/>
  <c r="I2124" i="29"/>
  <c r="I2123" i="29"/>
  <c r="I2122" i="29"/>
  <c r="I2121" i="29"/>
  <c r="I2120" i="29"/>
  <c r="I2119" i="29"/>
  <c r="I2118" i="29"/>
  <c r="I2117" i="29"/>
  <c r="I2116" i="29"/>
  <c r="I2115" i="29"/>
  <c r="I2114" i="29"/>
  <c r="I2113" i="29"/>
  <c r="I2112" i="29"/>
  <c r="I2111" i="29"/>
  <c r="I2110" i="29"/>
  <c r="I2109" i="29"/>
  <c r="I2108" i="29"/>
  <c r="I2107" i="29"/>
  <c r="I2106" i="29"/>
  <c r="I2105" i="29"/>
  <c r="I2104" i="29"/>
  <c r="I2103" i="29"/>
  <c r="I2102" i="29"/>
  <c r="I2101" i="29"/>
  <c r="I2100" i="29"/>
  <c r="I2099" i="29"/>
  <c r="I2098" i="29"/>
  <c r="I2097" i="29"/>
  <c r="I2096" i="29"/>
  <c r="I2095" i="29"/>
  <c r="I2094" i="29"/>
  <c r="I2093" i="29"/>
  <c r="I2092" i="29"/>
  <c r="I2091" i="29"/>
  <c r="I2090" i="29"/>
  <c r="I2089" i="29"/>
  <c r="I2088" i="29"/>
  <c r="I2087" i="29"/>
  <c r="I2086" i="29"/>
  <c r="I2085" i="29"/>
  <c r="I2084" i="29"/>
  <c r="I2083" i="29"/>
  <c r="I2082" i="29"/>
  <c r="I2081" i="29"/>
  <c r="I2080" i="29"/>
  <c r="I2079" i="29"/>
  <c r="I2078" i="29"/>
  <c r="I2077" i="29"/>
  <c r="I2076" i="29"/>
  <c r="I2075" i="29"/>
  <c r="I2074" i="29"/>
  <c r="I2073" i="29"/>
  <c r="I2072" i="29"/>
  <c r="I2071" i="29"/>
  <c r="I2070" i="29"/>
  <c r="I2069" i="29"/>
  <c r="I2068" i="29"/>
  <c r="I2067" i="29"/>
  <c r="I2066" i="29"/>
  <c r="I2065" i="29"/>
  <c r="I2064" i="29"/>
  <c r="I2063" i="29"/>
  <c r="I2062" i="29"/>
  <c r="I2061" i="29"/>
  <c r="I2060" i="29"/>
  <c r="I2059" i="29"/>
  <c r="I2058" i="29"/>
  <c r="I2057" i="29"/>
  <c r="I2056" i="29"/>
  <c r="I2055" i="29"/>
  <c r="I2054" i="29"/>
  <c r="I2053" i="29"/>
  <c r="I2052" i="29"/>
  <c r="I2051" i="29"/>
  <c r="I2050" i="29"/>
  <c r="I2049" i="29"/>
  <c r="I2048" i="29"/>
  <c r="I2047" i="29"/>
  <c r="I2046" i="29"/>
  <c r="I2045" i="29"/>
  <c r="I2044" i="29"/>
  <c r="I2043" i="29"/>
  <c r="I2042" i="29"/>
  <c r="I2041" i="29"/>
  <c r="I2040" i="29"/>
  <c r="I2039" i="29"/>
  <c r="I2038" i="29"/>
  <c r="I2037" i="29"/>
  <c r="I2036" i="29"/>
  <c r="I2035" i="29"/>
  <c r="I2034" i="29"/>
  <c r="I2033" i="29"/>
  <c r="I2032" i="29"/>
  <c r="I2031" i="29"/>
  <c r="I2030" i="29"/>
  <c r="I2029" i="29"/>
  <c r="I2028" i="29"/>
  <c r="I2027" i="29"/>
  <c r="I2026" i="29"/>
  <c r="I2025" i="29"/>
  <c r="I2024" i="29"/>
  <c r="I2023" i="29"/>
  <c r="I2022" i="29"/>
  <c r="I2021" i="29"/>
  <c r="I2020" i="29"/>
  <c r="I2019" i="29"/>
  <c r="I2018" i="29"/>
  <c r="I2017" i="29"/>
  <c r="I2016" i="29"/>
  <c r="I2015" i="29"/>
  <c r="I2014" i="29"/>
  <c r="I2013" i="29"/>
  <c r="I2012" i="29"/>
  <c r="I2011" i="29"/>
  <c r="I2010" i="29"/>
  <c r="I2009" i="29"/>
  <c r="I2008" i="29"/>
  <c r="I2007" i="29"/>
  <c r="I2006" i="29"/>
  <c r="I2005" i="29"/>
  <c r="I2004" i="29"/>
  <c r="I2003" i="29"/>
  <c r="I2002" i="29"/>
  <c r="I2001" i="29"/>
  <c r="I2000" i="29"/>
  <c r="I1999" i="29"/>
  <c r="I1998" i="29"/>
  <c r="I1997" i="29"/>
  <c r="I1996" i="29"/>
  <c r="I1995" i="29"/>
  <c r="I1994" i="29"/>
  <c r="I1993" i="29"/>
  <c r="I1992" i="29"/>
  <c r="I1991" i="29"/>
  <c r="I1990" i="29"/>
  <c r="I1989" i="29"/>
  <c r="I1988" i="29"/>
  <c r="I1987" i="29"/>
  <c r="I1986" i="29"/>
  <c r="I1985" i="29"/>
  <c r="I1984" i="29"/>
  <c r="I1983" i="29"/>
  <c r="I1982" i="29"/>
  <c r="I1981" i="29"/>
  <c r="I1980" i="29"/>
  <c r="I1979" i="29"/>
  <c r="I1978" i="29"/>
  <c r="I1977" i="29"/>
  <c r="I1976" i="29"/>
  <c r="I1975" i="29"/>
  <c r="I1974" i="29"/>
  <c r="I1973" i="29"/>
  <c r="I1972" i="29"/>
  <c r="I1971" i="29"/>
  <c r="I1970" i="29"/>
  <c r="I1969" i="29"/>
  <c r="I1968" i="29"/>
  <c r="I1967" i="29"/>
  <c r="I1966" i="29"/>
  <c r="I1965" i="29"/>
  <c r="I1964" i="29"/>
  <c r="I1963" i="29"/>
  <c r="I1962" i="29"/>
  <c r="I1961" i="29"/>
  <c r="I1960" i="29"/>
  <c r="I1959" i="29"/>
  <c r="I1958" i="29"/>
  <c r="I1957" i="29"/>
  <c r="I1956" i="29"/>
  <c r="I1955" i="29"/>
  <c r="I1954" i="29"/>
  <c r="I1953" i="29"/>
  <c r="I1952" i="29"/>
  <c r="I1951" i="29"/>
  <c r="I1950" i="29"/>
  <c r="I1949" i="29"/>
  <c r="I1948" i="29"/>
  <c r="I1947" i="29"/>
  <c r="I1946" i="29"/>
  <c r="I1945" i="29"/>
  <c r="I1944" i="29"/>
  <c r="I1943" i="29"/>
  <c r="I1942" i="29"/>
  <c r="I1941" i="29"/>
  <c r="I1940" i="29"/>
  <c r="I1939" i="29"/>
  <c r="I1938" i="29"/>
  <c r="I1937" i="29"/>
  <c r="I1936" i="29"/>
  <c r="I1935" i="29"/>
  <c r="I1934" i="29"/>
  <c r="I1933" i="29"/>
  <c r="I1932" i="29"/>
  <c r="I1931" i="29"/>
  <c r="I1930" i="29"/>
  <c r="I1929" i="29"/>
  <c r="I1928" i="29"/>
  <c r="I1927" i="29"/>
  <c r="I1926" i="29"/>
  <c r="I1925" i="29"/>
  <c r="I1924" i="29"/>
  <c r="I1923" i="29"/>
  <c r="I1922" i="29"/>
  <c r="I1921" i="29"/>
  <c r="I1920" i="29"/>
  <c r="I1919" i="29"/>
  <c r="I1918" i="29"/>
  <c r="I1917" i="29"/>
  <c r="I1916" i="29"/>
  <c r="I1915" i="29"/>
  <c r="I1914" i="29"/>
  <c r="I1913" i="29"/>
  <c r="I1912" i="29"/>
  <c r="I1911" i="29"/>
  <c r="I1910" i="29"/>
  <c r="I1909" i="29"/>
  <c r="I1908" i="29"/>
  <c r="I1907" i="29"/>
  <c r="I1906" i="29"/>
  <c r="I1905" i="29"/>
  <c r="I1904" i="29"/>
  <c r="I1903" i="29"/>
  <c r="I1902" i="29"/>
  <c r="I1901" i="29"/>
  <c r="I1900" i="29"/>
  <c r="I1899" i="29"/>
  <c r="I1898" i="29"/>
  <c r="I1897" i="29"/>
  <c r="I1896" i="29"/>
  <c r="I1895" i="29"/>
  <c r="I1894" i="29"/>
  <c r="I1893" i="29"/>
  <c r="I1892" i="29"/>
  <c r="I1891" i="29"/>
  <c r="I1890" i="29"/>
  <c r="I1889" i="29"/>
  <c r="I1888" i="29"/>
  <c r="I1887" i="29"/>
  <c r="I1886" i="29"/>
  <c r="I1885" i="29"/>
  <c r="I1884" i="29"/>
  <c r="I1883" i="29"/>
  <c r="I1882" i="29"/>
  <c r="I1881" i="29"/>
  <c r="I1880" i="29"/>
  <c r="I1879" i="29"/>
  <c r="I1878" i="29"/>
  <c r="I1877" i="29"/>
  <c r="I1876" i="29"/>
  <c r="I1875" i="29"/>
  <c r="I1874" i="29"/>
  <c r="I1873" i="29"/>
  <c r="I1872" i="29"/>
  <c r="I1871" i="29"/>
  <c r="I1870" i="29"/>
  <c r="I1869" i="29"/>
  <c r="I1868" i="29"/>
  <c r="I1867" i="29"/>
  <c r="I1866" i="29"/>
  <c r="I1865" i="29"/>
  <c r="I1864" i="29"/>
  <c r="I1863" i="29"/>
  <c r="I1862" i="29"/>
  <c r="I1861" i="29"/>
  <c r="I1860" i="29"/>
  <c r="I1859" i="29"/>
  <c r="I1858" i="29"/>
  <c r="I1857" i="29"/>
  <c r="I1856" i="29"/>
  <c r="I1855" i="29"/>
  <c r="I1854" i="29"/>
  <c r="I1853" i="29"/>
  <c r="I1852" i="29"/>
  <c r="I1851" i="29"/>
  <c r="I1850" i="29"/>
  <c r="I1849" i="29"/>
  <c r="I1848" i="29"/>
  <c r="I1847" i="29"/>
  <c r="I1846" i="29"/>
  <c r="I1845" i="29"/>
  <c r="I1844" i="29"/>
  <c r="I1843" i="29"/>
  <c r="I1842" i="29"/>
  <c r="I1841" i="29"/>
  <c r="I1840" i="29"/>
  <c r="I1839" i="29"/>
  <c r="I1838" i="29"/>
  <c r="I1837" i="29"/>
  <c r="I1836" i="29"/>
  <c r="I1835" i="29"/>
  <c r="I1834" i="29"/>
  <c r="I1833" i="29"/>
  <c r="I1832" i="29"/>
  <c r="I1831" i="29"/>
  <c r="I1830" i="29"/>
  <c r="I1829" i="29"/>
  <c r="I1828" i="29"/>
  <c r="I1827" i="29"/>
  <c r="I1826" i="29"/>
  <c r="I1825" i="29"/>
  <c r="I1824" i="29"/>
  <c r="I1823" i="29"/>
  <c r="I1822" i="29"/>
  <c r="I1821" i="29"/>
  <c r="I1820" i="29"/>
  <c r="I1819" i="29"/>
  <c r="I1818" i="29"/>
  <c r="I1817" i="29"/>
  <c r="I1816" i="29"/>
  <c r="I1815" i="29"/>
  <c r="I1814" i="29"/>
  <c r="I1813" i="29"/>
  <c r="I1812" i="29"/>
  <c r="I1811" i="29"/>
  <c r="I1810" i="29"/>
  <c r="I1809" i="29"/>
  <c r="I1808" i="29"/>
  <c r="I1807" i="29"/>
  <c r="I1806" i="29"/>
  <c r="I1805" i="29"/>
  <c r="I1804" i="29"/>
  <c r="I1803" i="29"/>
  <c r="I1802" i="29"/>
  <c r="I1801" i="29"/>
  <c r="I1800" i="29"/>
  <c r="I1799" i="29"/>
  <c r="I1798" i="29"/>
  <c r="I1797" i="29"/>
  <c r="I1796" i="29"/>
  <c r="I1795" i="29"/>
  <c r="I1794" i="29"/>
  <c r="I1793" i="29"/>
  <c r="I1792" i="29"/>
  <c r="I1791" i="29"/>
  <c r="I1790" i="29"/>
  <c r="I1789" i="29"/>
  <c r="I1788" i="29"/>
  <c r="I1787" i="29"/>
  <c r="I1786" i="29"/>
  <c r="I1785" i="29"/>
  <c r="I1784" i="29"/>
  <c r="I1783" i="29"/>
  <c r="I1782" i="29"/>
  <c r="I1781" i="29"/>
  <c r="I1780" i="29"/>
  <c r="I1779" i="29"/>
  <c r="I1778" i="29"/>
  <c r="I1777" i="29"/>
  <c r="I1776" i="29"/>
  <c r="I1775" i="29"/>
  <c r="I1774" i="29"/>
  <c r="I1773" i="29"/>
  <c r="I1772" i="29"/>
  <c r="I1771" i="29"/>
  <c r="I1770" i="29"/>
  <c r="I1769" i="29"/>
  <c r="I1768" i="29"/>
  <c r="I1767" i="29"/>
  <c r="I1766" i="29"/>
  <c r="I1765" i="29"/>
  <c r="I1764" i="29"/>
  <c r="I1763" i="29"/>
  <c r="I1762" i="29"/>
  <c r="I1761" i="29"/>
  <c r="I1760" i="29"/>
  <c r="I1759" i="29"/>
  <c r="I1758" i="29"/>
  <c r="I1757" i="29"/>
  <c r="I1756" i="29"/>
  <c r="I1755" i="29"/>
  <c r="I1754" i="29"/>
  <c r="I1753" i="29"/>
  <c r="I1752" i="29"/>
  <c r="I1751" i="29"/>
  <c r="I1750" i="29"/>
  <c r="I1749" i="29"/>
  <c r="I1748" i="29"/>
  <c r="I1747" i="29"/>
  <c r="I1746" i="29"/>
  <c r="I1745" i="29"/>
  <c r="I1744" i="29"/>
  <c r="I1743" i="29"/>
  <c r="I1742" i="29"/>
  <c r="I1741" i="29"/>
  <c r="I1740" i="29"/>
  <c r="I1739" i="29"/>
  <c r="I1738" i="29"/>
  <c r="I1737" i="29"/>
  <c r="I1736" i="29"/>
  <c r="I1735" i="29"/>
  <c r="I1734" i="29"/>
  <c r="I1733" i="29"/>
  <c r="I1732" i="29"/>
  <c r="I1731" i="29"/>
  <c r="I1730" i="29"/>
  <c r="I1729" i="29"/>
  <c r="I1728" i="29"/>
  <c r="I1727" i="29"/>
  <c r="I1726" i="29"/>
  <c r="I1725" i="29"/>
  <c r="I1724" i="29"/>
  <c r="I1723" i="29"/>
  <c r="I1722" i="29"/>
  <c r="I1721" i="29"/>
  <c r="I1720" i="29"/>
  <c r="I1719" i="29"/>
  <c r="I1718" i="29"/>
  <c r="I1717" i="29"/>
  <c r="I1716" i="29"/>
  <c r="I1715" i="29"/>
  <c r="I1714" i="29"/>
  <c r="I1713" i="29"/>
  <c r="I1712" i="29"/>
  <c r="I1711" i="29"/>
  <c r="I1710" i="29"/>
  <c r="I1709" i="29"/>
  <c r="I1708" i="29"/>
  <c r="I1707" i="29"/>
  <c r="I1706" i="29"/>
  <c r="I1705" i="29"/>
  <c r="I1704" i="29"/>
  <c r="I1703" i="29"/>
  <c r="I1702" i="29"/>
  <c r="I1701" i="29"/>
  <c r="I1700" i="29"/>
  <c r="I1699" i="29"/>
  <c r="I1698" i="29"/>
  <c r="I1697" i="29"/>
  <c r="I1696" i="29"/>
  <c r="I1695" i="29"/>
  <c r="I1694" i="29"/>
  <c r="I1693" i="29"/>
  <c r="I1692" i="29"/>
  <c r="I1691" i="29"/>
  <c r="I1690" i="29"/>
  <c r="I1689" i="29"/>
  <c r="I1688" i="29"/>
  <c r="I1687" i="29"/>
  <c r="I1686" i="29"/>
  <c r="I1685" i="29"/>
  <c r="I1684" i="29"/>
  <c r="I1683" i="29"/>
  <c r="I1682" i="29"/>
  <c r="I1681" i="29"/>
  <c r="I1680" i="29"/>
  <c r="I1679" i="29"/>
  <c r="I1678" i="29"/>
  <c r="I1677" i="29"/>
  <c r="I1676" i="29"/>
  <c r="I1675" i="29"/>
  <c r="I1674" i="29"/>
  <c r="I1673" i="29"/>
  <c r="I1672" i="29"/>
  <c r="I1671" i="29"/>
  <c r="I1670" i="29"/>
  <c r="I1669" i="29"/>
  <c r="I1668" i="29"/>
  <c r="I1667" i="29"/>
  <c r="I1666" i="29"/>
  <c r="I1665" i="29"/>
  <c r="I1664" i="29"/>
  <c r="I1663" i="29"/>
  <c r="I1662" i="29"/>
  <c r="I1661" i="29"/>
  <c r="I1660" i="29"/>
  <c r="I1659" i="29"/>
  <c r="I1658" i="29"/>
  <c r="I1657" i="29"/>
  <c r="I1656" i="29"/>
  <c r="I1655" i="29"/>
  <c r="I1654" i="29"/>
  <c r="I1653" i="29"/>
  <c r="I1652" i="29"/>
  <c r="I1651" i="29"/>
  <c r="I1650" i="29"/>
  <c r="I1649" i="29"/>
  <c r="I1648" i="29"/>
  <c r="I1647" i="29"/>
  <c r="I1646" i="29"/>
  <c r="I1645" i="29"/>
  <c r="I1644" i="29"/>
  <c r="I1643" i="29"/>
  <c r="I1642" i="29"/>
  <c r="I1641" i="29"/>
  <c r="I1640" i="29"/>
  <c r="I1639" i="29"/>
  <c r="I1638" i="29"/>
  <c r="I1637" i="29"/>
  <c r="I1636" i="29"/>
  <c r="I1635" i="29"/>
  <c r="I1634" i="29"/>
  <c r="I1633" i="29"/>
  <c r="I1632" i="29"/>
  <c r="I1631" i="29"/>
  <c r="I1630" i="29"/>
  <c r="I1629" i="29"/>
  <c r="I1628" i="29"/>
  <c r="I1627" i="29"/>
  <c r="I1626" i="29"/>
  <c r="I1625" i="29"/>
  <c r="I1624" i="29"/>
  <c r="I1623" i="29"/>
  <c r="I1622" i="29"/>
  <c r="I1621" i="29"/>
  <c r="I1620" i="29"/>
  <c r="I1619" i="29"/>
  <c r="I1618" i="29"/>
  <c r="I1617" i="29"/>
  <c r="I1616" i="29"/>
  <c r="I1615" i="29"/>
  <c r="I1614" i="29"/>
  <c r="I1613" i="29"/>
  <c r="I1612" i="29"/>
  <c r="I1611" i="29"/>
  <c r="I1610" i="29"/>
  <c r="I1609" i="29"/>
  <c r="I1608" i="29"/>
  <c r="I1607" i="29"/>
  <c r="I1606" i="29"/>
  <c r="I1605" i="29"/>
  <c r="I1604" i="29"/>
  <c r="I1603" i="29"/>
  <c r="I1602" i="29"/>
  <c r="I1601" i="29"/>
  <c r="I1600" i="29"/>
  <c r="I1599" i="29"/>
  <c r="I1598" i="29"/>
  <c r="I1597" i="29"/>
  <c r="I1596" i="29"/>
  <c r="I1595" i="29"/>
  <c r="I1594" i="29"/>
  <c r="I1593" i="29"/>
  <c r="I1592" i="29"/>
  <c r="I1591" i="29"/>
  <c r="I1590" i="29"/>
  <c r="I1589" i="29"/>
  <c r="I1588" i="29"/>
  <c r="I1587" i="29"/>
  <c r="I1586" i="29"/>
  <c r="I1585" i="29"/>
  <c r="I1584" i="29"/>
  <c r="I1583" i="29"/>
  <c r="I1582" i="29"/>
  <c r="I1581" i="29"/>
  <c r="I1580" i="29"/>
  <c r="I1579" i="29"/>
  <c r="I1578" i="29"/>
  <c r="I1577" i="29"/>
  <c r="I1576" i="29"/>
  <c r="I1575" i="29"/>
  <c r="I1574" i="29"/>
  <c r="I1573" i="29"/>
  <c r="I1572" i="29"/>
  <c r="I1571" i="29"/>
  <c r="I1570" i="29"/>
  <c r="I1569" i="29"/>
  <c r="I1568" i="29"/>
  <c r="I1567" i="29"/>
  <c r="I1566" i="29"/>
  <c r="I1565" i="29"/>
  <c r="I1564" i="29"/>
  <c r="I1563" i="29"/>
  <c r="I1562" i="29"/>
  <c r="I1561" i="29"/>
  <c r="I1560" i="29"/>
  <c r="I1559" i="29"/>
  <c r="I1558" i="29"/>
  <c r="I1557" i="29"/>
  <c r="I1556" i="29"/>
  <c r="I1555" i="29"/>
  <c r="I1554" i="29"/>
  <c r="I1553" i="29"/>
  <c r="I1552" i="29"/>
  <c r="I1551" i="29"/>
  <c r="I1550" i="29"/>
  <c r="I1549" i="29"/>
  <c r="I1548" i="29"/>
  <c r="I1547" i="29"/>
  <c r="I1546" i="29"/>
  <c r="I1545" i="29"/>
  <c r="I1544" i="29"/>
  <c r="I1543" i="29"/>
  <c r="I1542" i="29"/>
  <c r="I1541" i="29"/>
  <c r="I1540" i="29"/>
  <c r="I1539" i="29"/>
  <c r="I1538" i="29"/>
  <c r="I1537" i="29"/>
  <c r="I1536" i="29"/>
  <c r="I1535" i="29"/>
  <c r="I1534" i="29"/>
  <c r="I1533" i="29"/>
  <c r="I1532" i="29"/>
  <c r="I1531" i="29"/>
  <c r="I1530" i="29"/>
  <c r="I1529" i="29"/>
  <c r="I1528" i="29"/>
  <c r="I1527" i="29"/>
  <c r="I1526" i="29"/>
  <c r="I1525" i="29"/>
  <c r="I1524" i="29"/>
  <c r="I1523" i="29"/>
  <c r="I1522" i="29"/>
  <c r="I1521" i="29"/>
  <c r="I1520" i="29"/>
  <c r="I1519" i="29"/>
  <c r="I1518" i="29"/>
  <c r="I1517" i="29"/>
  <c r="I1516" i="29"/>
  <c r="I1515" i="29"/>
  <c r="I1514" i="29"/>
  <c r="I1513" i="29"/>
  <c r="I1512" i="29"/>
  <c r="I1511" i="29"/>
  <c r="I1510" i="29"/>
  <c r="I1509" i="29"/>
  <c r="I1508" i="29"/>
  <c r="I1507" i="29"/>
  <c r="I1506" i="29"/>
  <c r="I1505" i="29"/>
  <c r="I1504" i="29"/>
  <c r="I1503" i="29"/>
  <c r="I1502" i="29"/>
  <c r="I1501" i="29"/>
  <c r="I1500" i="29"/>
  <c r="I1499" i="29"/>
  <c r="I1498" i="29"/>
  <c r="I1497" i="29"/>
  <c r="I1496" i="29"/>
  <c r="I1495" i="29"/>
  <c r="I1494" i="29"/>
  <c r="I1493" i="29"/>
  <c r="I1492" i="29"/>
  <c r="I1491" i="29"/>
  <c r="I1490" i="29"/>
  <c r="I1489" i="29"/>
  <c r="I1488" i="29"/>
  <c r="I1487" i="29"/>
  <c r="I1486" i="29"/>
  <c r="I1485" i="29"/>
  <c r="I1484" i="29"/>
  <c r="I1483" i="29"/>
  <c r="I1482" i="29"/>
  <c r="I1481" i="29"/>
  <c r="I1480" i="29"/>
  <c r="I1479" i="29"/>
  <c r="I1478" i="29"/>
  <c r="I1477" i="29"/>
  <c r="I1476" i="29"/>
  <c r="I1475" i="29"/>
  <c r="I1474" i="29"/>
  <c r="I1473" i="29"/>
  <c r="I1472" i="29"/>
  <c r="I1471" i="29"/>
  <c r="I1470" i="29"/>
  <c r="I1469" i="29"/>
  <c r="I1468" i="29"/>
  <c r="I1467" i="29"/>
  <c r="I1466" i="29"/>
  <c r="I1465" i="29"/>
  <c r="I1464" i="29"/>
  <c r="I1463" i="29"/>
  <c r="I1462" i="29"/>
  <c r="I1461" i="29"/>
  <c r="I1460" i="29"/>
  <c r="I1459" i="29"/>
  <c r="I1458" i="29"/>
  <c r="I1457" i="29"/>
  <c r="I1456" i="29"/>
  <c r="I1455" i="29"/>
  <c r="I1454" i="29"/>
  <c r="I1453" i="29"/>
  <c r="I1452" i="29"/>
  <c r="I1451" i="29"/>
  <c r="I1450" i="29"/>
  <c r="I1449" i="29"/>
  <c r="I1448" i="29"/>
  <c r="I1447" i="29"/>
  <c r="I1446" i="29"/>
  <c r="I1445" i="29"/>
  <c r="I1444" i="29"/>
  <c r="I1443" i="29"/>
  <c r="I1442" i="29"/>
  <c r="I1441" i="29"/>
  <c r="I1440" i="29"/>
  <c r="I1439" i="29"/>
  <c r="I1438" i="29"/>
  <c r="I1437" i="29"/>
  <c r="I1436" i="29"/>
  <c r="I1435" i="29"/>
  <c r="I1434" i="29"/>
  <c r="I1433" i="29"/>
  <c r="I1432" i="29"/>
  <c r="I1431" i="29"/>
  <c r="I1430" i="29"/>
  <c r="I1429" i="29"/>
  <c r="I1428" i="29"/>
  <c r="I1427" i="29"/>
  <c r="I1426" i="29"/>
  <c r="I1425" i="29"/>
  <c r="I1424" i="29"/>
  <c r="I1423" i="29"/>
  <c r="I1422" i="29"/>
  <c r="I1421" i="29"/>
  <c r="I1420" i="29"/>
  <c r="I1419" i="29"/>
  <c r="I1418" i="29"/>
  <c r="I1417" i="29"/>
  <c r="I1416" i="29"/>
  <c r="I1415" i="29"/>
  <c r="I1414" i="29"/>
  <c r="I1413" i="29"/>
  <c r="I1412" i="29"/>
  <c r="I1411" i="29"/>
  <c r="I1410" i="29"/>
  <c r="I1409" i="29"/>
  <c r="I1408" i="29"/>
  <c r="I1407" i="29"/>
  <c r="I1406" i="29"/>
  <c r="I1405" i="29"/>
  <c r="I1404" i="29"/>
  <c r="I1403" i="29"/>
  <c r="I1402" i="29"/>
  <c r="I1401" i="29"/>
  <c r="I1400" i="29"/>
  <c r="I1399" i="29"/>
  <c r="I1398" i="29"/>
  <c r="I1397" i="29"/>
  <c r="I1396" i="29"/>
  <c r="I1395" i="29"/>
  <c r="I1394" i="29"/>
  <c r="I1393" i="29"/>
  <c r="I1392" i="29"/>
  <c r="I1391" i="29"/>
  <c r="I1390" i="29"/>
  <c r="I1389" i="29"/>
  <c r="I1388" i="29"/>
  <c r="I1387" i="29"/>
  <c r="I1386" i="29"/>
  <c r="I1385" i="29"/>
  <c r="I1384" i="29"/>
  <c r="I1383" i="29"/>
  <c r="I1382" i="29"/>
  <c r="I1381" i="29"/>
  <c r="I1380" i="29"/>
  <c r="I1379" i="29"/>
  <c r="I1378" i="29"/>
  <c r="I1377" i="29"/>
  <c r="I1376" i="29"/>
  <c r="I1375" i="29"/>
  <c r="I1374" i="29"/>
  <c r="I1373" i="29"/>
  <c r="I1372" i="29"/>
  <c r="I1371" i="29"/>
  <c r="I1370" i="29"/>
  <c r="I1369" i="29"/>
  <c r="I1368" i="29"/>
  <c r="I1367" i="29"/>
  <c r="I1366" i="29"/>
  <c r="I1365" i="29"/>
  <c r="I1364" i="29"/>
  <c r="I1363" i="29"/>
  <c r="I1362" i="29"/>
  <c r="I1361" i="29"/>
  <c r="I1360" i="29"/>
  <c r="I1359" i="29"/>
  <c r="I1358" i="29"/>
  <c r="I1357" i="29"/>
  <c r="I1356" i="29"/>
  <c r="I1355" i="29"/>
  <c r="I1354" i="29"/>
  <c r="I1353" i="29"/>
  <c r="I1352" i="29"/>
  <c r="I1351" i="29"/>
  <c r="I1350" i="29"/>
  <c r="I1349" i="29"/>
  <c r="I1348" i="29"/>
  <c r="I1347" i="29"/>
  <c r="I1346" i="29"/>
  <c r="I1345" i="29"/>
  <c r="I1344" i="29"/>
  <c r="I1343" i="29"/>
  <c r="I1342" i="29"/>
  <c r="I1341" i="29"/>
  <c r="I1340" i="29"/>
  <c r="I1339" i="29"/>
  <c r="I1338" i="29"/>
  <c r="I1337" i="29"/>
  <c r="I1336" i="29"/>
  <c r="I1335" i="29"/>
  <c r="I1334" i="29"/>
  <c r="I1333" i="29"/>
  <c r="I1332" i="29"/>
  <c r="I1331" i="29"/>
  <c r="I1330" i="29"/>
  <c r="I1329" i="29"/>
  <c r="I1328" i="29"/>
  <c r="I1327" i="29"/>
  <c r="I1326" i="29"/>
  <c r="I1325" i="29"/>
  <c r="I1324" i="29"/>
  <c r="I1323" i="29"/>
  <c r="I1322" i="29"/>
  <c r="I1321" i="29"/>
  <c r="I1320" i="29"/>
  <c r="I1319" i="29"/>
  <c r="I1318" i="29"/>
  <c r="I1317" i="29"/>
  <c r="I1316" i="29"/>
  <c r="I1315" i="29"/>
  <c r="I1314" i="29"/>
  <c r="I1313" i="29"/>
  <c r="I1312" i="29"/>
  <c r="I1311" i="29"/>
  <c r="I1310" i="29"/>
  <c r="I1309" i="29"/>
  <c r="I1308" i="29"/>
  <c r="I1307" i="29"/>
  <c r="I1306" i="29"/>
  <c r="I1305" i="29"/>
  <c r="I1304" i="29"/>
  <c r="I1303" i="29"/>
  <c r="I1302" i="29"/>
  <c r="I1301" i="29"/>
  <c r="I1300" i="29"/>
  <c r="I1299" i="29"/>
  <c r="I1298" i="29"/>
  <c r="I1297" i="29"/>
  <c r="I1296" i="29"/>
  <c r="I1295" i="29"/>
  <c r="I1294" i="29"/>
  <c r="I1293" i="29"/>
  <c r="I1292" i="29"/>
  <c r="I1291" i="29"/>
  <c r="I1290" i="29"/>
  <c r="I1289" i="29"/>
  <c r="I1288" i="29"/>
  <c r="I1287" i="29"/>
  <c r="I1286" i="29"/>
  <c r="I1285" i="29"/>
  <c r="I1284" i="29"/>
  <c r="I1283" i="29"/>
  <c r="I1282" i="29"/>
  <c r="I1281" i="29"/>
  <c r="I1280" i="29"/>
  <c r="I1279" i="29"/>
  <c r="I1278" i="29"/>
  <c r="I1277" i="29"/>
  <c r="I1276" i="29"/>
  <c r="I1275" i="29"/>
  <c r="I1274" i="29"/>
  <c r="I1273" i="29"/>
  <c r="I1272" i="29"/>
  <c r="I1271" i="29"/>
  <c r="I1270" i="29"/>
  <c r="I1269" i="29"/>
  <c r="I1268" i="29"/>
  <c r="I1267" i="29"/>
  <c r="I1266" i="29"/>
  <c r="I1265" i="29"/>
  <c r="I1264" i="29"/>
  <c r="I1263" i="29"/>
  <c r="I1262" i="29"/>
  <c r="I1261" i="29"/>
  <c r="I1260" i="29"/>
  <c r="I1259" i="29"/>
  <c r="I1258" i="29"/>
  <c r="I1257" i="29"/>
  <c r="I1256" i="29"/>
  <c r="I1255" i="29"/>
  <c r="I1254" i="29"/>
  <c r="I1253" i="29"/>
  <c r="I1252" i="29"/>
  <c r="I1251" i="29"/>
  <c r="I1250" i="29"/>
  <c r="I1249" i="29"/>
  <c r="I1248" i="29"/>
  <c r="I1247" i="29"/>
  <c r="I1246" i="29"/>
  <c r="I1245" i="29"/>
  <c r="I1244" i="29"/>
  <c r="I1243" i="29"/>
  <c r="I1242" i="29"/>
  <c r="I1241" i="29"/>
  <c r="I1240" i="29"/>
  <c r="I1239" i="29"/>
  <c r="I1238" i="29"/>
  <c r="I1237" i="29"/>
  <c r="I1236" i="29"/>
  <c r="I1235" i="29"/>
  <c r="I1234" i="29"/>
  <c r="I1233" i="29"/>
  <c r="I1232" i="29"/>
  <c r="I1231" i="29"/>
  <c r="I1230" i="29"/>
  <c r="I1229" i="29"/>
  <c r="I1228" i="29"/>
  <c r="I1227" i="29"/>
  <c r="I1226" i="29"/>
  <c r="I1225" i="29"/>
  <c r="I1224" i="29"/>
  <c r="I1223" i="29"/>
  <c r="I1222" i="29"/>
  <c r="I1221" i="29"/>
  <c r="I1220" i="29"/>
  <c r="I1219" i="29"/>
  <c r="I1218" i="29"/>
  <c r="I1217" i="29"/>
  <c r="I1216" i="29"/>
  <c r="I1215" i="29"/>
  <c r="I1214" i="29"/>
  <c r="I1213" i="29"/>
  <c r="I1212" i="29"/>
  <c r="I1211" i="29"/>
  <c r="I1210" i="29"/>
  <c r="I1209" i="29"/>
  <c r="I1208" i="29"/>
  <c r="I1207" i="29"/>
  <c r="I1206" i="29"/>
  <c r="I1205" i="29"/>
  <c r="I1204" i="29"/>
  <c r="I1203" i="29"/>
  <c r="I1202" i="29"/>
  <c r="I1201" i="29"/>
  <c r="I1200" i="29"/>
  <c r="I1199" i="29"/>
  <c r="I1198" i="29"/>
  <c r="I1197" i="29"/>
  <c r="I1196" i="29"/>
  <c r="I1195" i="29"/>
  <c r="I1194" i="29"/>
  <c r="I1193" i="29"/>
  <c r="I1192" i="29"/>
  <c r="I1191" i="29"/>
  <c r="I1190" i="29"/>
  <c r="I1189" i="29"/>
  <c r="I1188" i="29"/>
  <c r="I1187" i="29"/>
  <c r="I1186" i="29"/>
  <c r="I1185" i="29"/>
  <c r="I1184" i="29"/>
  <c r="I1183" i="29"/>
  <c r="I1182" i="29"/>
  <c r="I1181" i="29"/>
  <c r="I1180" i="29"/>
  <c r="I1179" i="29"/>
  <c r="I1178" i="29"/>
  <c r="I1177" i="29"/>
  <c r="I1176" i="29"/>
  <c r="I1175" i="29"/>
  <c r="I1174" i="29"/>
  <c r="I1173" i="29"/>
  <c r="I1172" i="29"/>
  <c r="I1171" i="29"/>
  <c r="I1170" i="29"/>
  <c r="I1169" i="29"/>
  <c r="I1168" i="29"/>
  <c r="I1167" i="29"/>
  <c r="I1166" i="29"/>
  <c r="I1165" i="29"/>
  <c r="I1164" i="29"/>
  <c r="I1163" i="29"/>
  <c r="I1162" i="29"/>
  <c r="I1161" i="29"/>
  <c r="I1160" i="29"/>
  <c r="I1159" i="29"/>
  <c r="I1158" i="29"/>
  <c r="I1157" i="29"/>
  <c r="I1156" i="29"/>
  <c r="I1155" i="29"/>
  <c r="I1154" i="29"/>
  <c r="I1153" i="29"/>
  <c r="I1152" i="29"/>
  <c r="I1151" i="29"/>
  <c r="I1150" i="29"/>
  <c r="I1149" i="29"/>
  <c r="I1148" i="29"/>
  <c r="I1147" i="29"/>
  <c r="I1146" i="29"/>
  <c r="I1145" i="29"/>
  <c r="I1144" i="29"/>
  <c r="I1143" i="29"/>
  <c r="I1142" i="29"/>
  <c r="I1141" i="29"/>
  <c r="I1140" i="29"/>
  <c r="I1139" i="29"/>
  <c r="I1138" i="29"/>
  <c r="I1137" i="29"/>
  <c r="I1136" i="29"/>
  <c r="I1135" i="29"/>
  <c r="I1134" i="29"/>
  <c r="I1133" i="29"/>
  <c r="I1132" i="29"/>
  <c r="I1131" i="29"/>
  <c r="I1130" i="29"/>
  <c r="I1129" i="29"/>
  <c r="I1128" i="29"/>
  <c r="I1127" i="29"/>
  <c r="I1126" i="29"/>
  <c r="I1125" i="29"/>
  <c r="I1124" i="29"/>
  <c r="I1123" i="29"/>
  <c r="I1122" i="29"/>
  <c r="I1121" i="29"/>
  <c r="I1120" i="29"/>
  <c r="I1119" i="29"/>
  <c r="I1118" i="29"/>
  <c r="I1117" i="29"/>
  <c r="I1116" i="29"/>
  <c r="I1115" i="29"/>
  <c r="I1114" i="29"/>
  <c r="I1113" i="29"/>
  <c r="I1112" i="29"/>
  <c r="I1111" i="29"/>
  <c r="I1110" i="29"/>
  <c r="I1109" i="29"/>
  <c r="I1108" i="29"/>
  <c r="I1107" i="29"/>
  <c r="I1106" i="29"/>
  <c r="I1105" i="29"/>
  <c r="I1104" i="29"/>
  <c r="I1103" i="29"/>
  <c r="I1102" i="29"/>
  <c r="I1101" i="29"/>
  <c r="I1100" i="29"/>
  <c r="I1099" i="29"/>
  <c r="I1098" i="29"/>
  <c r="I1097" i="29"/>
  <c r="I1096" i="29"/>
  <c r="I1095" i="29"/>
  <c r="I1094" i="29"/>
  <c r="I1093" i="29"/>
  <c r="I1092" i="29"/>
  <c r="I1091" i="29"/>
  <c r="I1090" i="29"/>
  <c r="I1089" i="29"/>
  <c r="I1088" i="29"/>
  <c r="I1087" i="29"/>
  <c r="I1086" i="29"/>
  <c r="I1085" i="29"/>
  <c r="I1084" i="29"/>
  <c r="I1083" i="29"/>
  <c r="I1082" i="29"/>
  <c r="I1081" i="29"/>
  <c r="I1080" i="29"/>
  <c r="I1079" i="29"/>
  <c r="I1078" i="29"/>
  <c r="I1077" i="29"/>
  <c r="I1076" i="29"/>
  <c r="I1075" i="29"/>
  <c r="I1074" i="29"/>
  <c r="I1073" i="29"/>
  <c r="I1072" i="29"/>
  <c r="I1071" i="29"/>
  <c r="I1070" i="29"/>
  <c r="I1069" i="29"/>
  <c r="I1068" i="29"/>
  <c r="I1067" i="29"/>
  <c r="I1066" i="29"/>
  <c r="I1065" i="29"/>
  <c r="I1064" i="29"/>
  <c r="I1063" i="29"/>
  <c r="I1062" i="29"/>
  <c r="I1061" i="29"/>
  <c r="I1060" i="29"/>
  <c r="I1059" i="29"/>
  <c r="I1058" i="29"/>
  <c r="I1057" i="29"/>
  <c r="I1056" i="29"/>
  <c r="I1055" i="29"/>
  <c r="I1054" i="29"/>
  <c r="I1053" i="29"/>
  <c r="I1052" i="29"/>
  <c r="I1051" i="29"/>
  <c r="I1050" i="29"/>
  <c r="I1049" i="29"/>
  <c r="I1048" i="29"/>
  <c r="I1047" i="29"/>
  <c r="I1046" i="29"/>
  <c r="I1045" i="29"/>
  <c r="I1044" i="29"/>
  <c r="I1043" i="29"/>
  <c r="I1042" i="29"/>
  <c r="I1041" i="29"/>
  <c r="I1040" i="29"/>
  <c r="I1039" i="29"/>
  <c r="I1038" i="29"/>
  <c r="I1037" i="29"/>
  <c r="I1036" i="29"/>
  <c r="I1035" i="29"/>
  <c r="I1034" i="29"/>
  <c r="I1033" i="29"/>
  <c r="I1032" i="29"/>
  <c r="I1031" i="29"/>
  <c r="I1030" i="29"/>
  <c r="I1029" i="29"/>
  <c r="I1028" i="29"/>
  <c r="I1027" i="29"/>
  <c r="I1026" i="29"/>
  <c r="I1025" i="29"/>
  <c r="I1024" i="29"/>
  <c r="I1023" i="29"/>
  <c r="I1022" i="29"/>
  <c r="I1021" i="29"/>
  <c r="I1020" i="29"/>
  <c r="I1019" i="29"/>
  <c r="I1018" i="29"/>
  <c r="I1017" i="29"/>
  <c r="I1016" i="29"/>
  <c r="I1015" i="29"/>
  <c r="I1014" i="29"/>
  <c r="I1013" i="29"/>
  <c r="I1012" i="29"/>
  <c r="I1011" i="29"/>
  <c r="I1010" i="29"/>
  <c r="I1009" i="29"/>
  <c r="I1008" i="29"/>
  <c r="I1007" i="29"/>
  <c r="I1006" i="29"/>
  <c r="I1005" i="29"/>
  <c r="I1004" i="29"/>
  <c r="I1003" i="29"/>
  <c r="I1002" i="29"/>
  <c r="I1001" i="29"/>
  <c r="I1000" i="29"/>
  <c r="I999" i="29"/>
  <c r="I998" i="29"/>
  <c r="I997" i="29"/>
  <c r="I996" i="29"/>
  <c r="I995" i="29"/>
  <c r="I994" i="29"/>
  <c r="I993" i="29"/>
  <c r="I992" i="29"/>
  <c r="I991" i="29"/>
  <c r="I990" i="29"/>
  <c r="I989" i="29"/>
  <c r="I988" i="29"/>
  <c r="I987" i="29"/>
  <c r="I986" i="29"/>
  <c r="I985" i="29"/>
  <c r="I984" i="29"/>
  <c r="I983" i="29"/>
  <c r="I982" i="29"/>
  <c r="I981" i="29"/>
  <c r="I980" i="29"/>
  <c r="I979" i="29"/>
  <c r="I978" i="29"/>
  <c r="I977" i="29"/>
  <c r="I976" i="29"/>
  <c r="I975" i="29"/>
  <c r="I974" i="29"/>
  <c r="I973" i="29"/>
  <c r="I972" i="29"/>
  <c r="I971" i="29"/>
  <c r="I970" i="29"/>
  <c r="I969" i="29"/>
  <c r="I968" i="29"/>
  <c r="I967" i="29"/>
  <c r="I966" i="29"/>
  <c r="I965" i="29"/>
  <c r="I964" i="29"/>
  <c r="I963" i="29"/>
  <c r="I962" i="29"/>
  <c r="I961" i="29"/>
  <c r="I960" i="29"/>
  <c r="I959" i="29"/>
  <c r="I958" i="29"/>
  <c r="I957" i="29"/>
  <c r="I956" i="29"/>
  <c r="I955" i="29"/>
  <c r="I954" i="29"/>
  <c r="I953" i="29"/>
  <c r="I952" i="29"/>
  <c r="I951" i="29"/>
  <c r="I950" i="29"/>
  <c r="I949" i="29"/>
  <c r="I948" i="29"/>
  <c r="I947" i="29"/>
  <c r="I946" i="29"/>
  <c r="I945" i="29"/>
  <c r="I944" i="29"/>
  <c r="I943" i="29"/>
  <c r="I942" i="29"/>
  <c r="I941" i="29"/>
  <c r="I940" i="29"/>
  <c r="I939" i="29"/>
  <c r="I938" i="29"/>
  <c r="I937" i="29"/>
  <c r="I936" i="29"/>
  <c r="I935" i="29"/>
  <c r="I934" i="29"/>
  <c r="I933" i="29"/>
  <c r="I932" i="29"/>
  <c r="I931" i="29"/>
  <c r="I930" i="29"/>
  <c r="I929" i="29"/>
  <c r="I928" i="29"/>
  <c r="I927" i="29"/>
  <c r="I926" i="29"/>
  <c r="I925" i="29"/>
  <c r="I924" i="29"/>
  <c r="I923" i="29"/>
  <c r="I922" i="29"/>
  <c r="I921" i="29"/>
  <c r="I920" i="29"/>
  <c r="I919" i="29"/>
  <c r="I918" i="29"/>
  <c r="I917" i="29"/>
  <c r="I916" i="29"/>
  <c r="I915" i="29"/>
  <c r="I914" i="29"/>
  <c r="I913" i="29"/>
  <c r="I912" i="29"/>
  <c r="I911" i="29"/>
  <c r="I910" i="29"/>
  <c r="I909" i="29"/>
  <c r="I908" i="29"/>
  <c r="I907" i="29"/>
  <c r="I906" i="29"/>
  <c r="I905" i="29"/>
  <c r="I904" i="29"/>
  <c r="I903" i="29"/>
  <c r="I902" i="29"/>
  <c r="I901" i="29"/>
  <c r="I900" i="29"/>
  <c r="I899" i="29"/>
  <c r="I898" i="29"/>
  <c r="I897" i="29"/>
  <c r="I896" i="29"/>
  <c r="I895" i="29"/>
  <c r="I894" i="29"/>
  <c r="I893" i="29"/>
  <c r="I892" i="29"/>
  <c r="I891" i="29"/>
  <c r="I890" i="29"/>
  <c r="I889" i="29"/>
  <c r="I888" i="29"/>
  <c r="I887" i="29"/>
  <c r="I886" i="29"/>
  <c r="I885" i="29"/>
  <c r="I884" i="29"/>
  <c r="I883" i="29"/>
  <c r="I882" i="29"/>
  <c r="I881" i="29"/>
  <c r="I880" i="29"/>
  <c r="I879" i="29"/>
  <c r="I878" i="29"/>
  <c r="I877" i="29"/>
  <c r="I876" i="29"/>
  <c r="I875" i="29"/>
  <c r="I874" i="29"/>
  <c r="I873" i="29"/>
  <c r="I872" i="29"/>
  <c r="I871" i="29"/>
  <c r="I870" i="29"/>
  <c r="I869" i="29"/>
  <c r="I868" i="29"/>
  <c r="I867" i="29"/>
  <c r="I866" i="29"/>
  <c r="I865" i="29"/>
  <c r="I864" i="29"/>
  <c r="I863" i="29"/>
  <c r="I862" i="29"/>
  <c r="I861" i="29"/>
  <c r="I860" i="29"/>
  <c r="I859" i="29"/>
  <c r="I858" i="29"/>
  <c r="I857" i="29"/>
  <c r="I856" i="29"/>
  <c r="I855" i="29"/>
  <c r="I854" i="29"/>
  <c r="I853" i="29"/>
  <c r="I852" i="29"/>
  <c r="I851" i="29"/>
  <c r="I850" i="29"/>
  <c r="I849" i="29"/>
  <c r="I848" i="29"/>
  <c r="I847" i="29"/>
  <c r="I846" i="29"/>
  <c r="I845" i="29"/>
  <c r="I844" i="29"/>
  <c r="I843" i="29"/>
  <c r="I842" i="29"/>
  <c r="I841" i="29"/>
  <c r="I840" i="29"/>
  <c r="I839" i="29"/>
  <c r="I838" i="29"/>
  <c r="I837" i="29"/>
  <c r="I836" i="29"/>
  <c r="I835" i="29"/>
  <c r="I834" i="29"/>
  <c r="I833" i="29"/>
  <c r="I832" i="29"/>
  <c r="I831" i="29"/>
  <c r="I830" i="29"/>
  <c r="I829" i="29"/>
  <c r="I828" i="29"/>
  <c r="I827" i="29"/>
  <c r="I826" i="29"/>
  <c r="I825" i="29"/>
  <c r="I824" i="29"/>
  <c r="I823" i="29"/>
  <c r="I822" i="29"/>
  <c r="I821" i="29"/>
  <c r="I820" i="29"/>
  <c r="I819" i="29"/>
  <c r="I818" i="29"/>
  <c r="I817" i="29"/>
  <c r="I816" i="29"/>
  <c r="I815" i="29"/>
  <c r="I814" i="29"/>
  <c r="I813" i="29"/>
  <c r="I812" i="29"/>
  <c r="I811" i="29"/>
  <c r="I810" i="29"/>
  <c r="I809" i="29"/>
  <c r="I808" i="29"/>
  <c r="I807" i="29"/>
  <c r="I806" i="29"/>
  <c r="I805" i="29"/>
  <c r="I804" i="29"/>
  <c r="I803" i="29"/>
  <c r="I802" i="29"/>
  <c r="I801" i="29"/>
  <c r="I800" i="29"/>
  <c r="I799" i="29"/>
  <c r="I798" i="29"/>
  <c r="I797" i="29"/>
  <c r="I796" i="29"/>
  <c r="I795" i="29"/>
  <c r="I794" i="29"/>
  <c r="I793" i="29"/>
  <c r="I792" i="29"/>
  <c r="I791" i="29"/>
  <c r="I790" i="29"/>
  <c r="I789" i="29"/>
  <c r="I788" i="29"/>
  <c r="I787" i="29"/>
  <c r="I786" i="29"/>
  <c r="I785" i="29"/>
  <c r="I784" i="29"/>
  <c r="I783" i="29"/>
  <c r="I782" i="29"/>
  <c r="I781" i="29"/>
  <c r="I780" i="29"/>
  <c r="I779" i="29"/>
  <c r="I778" i="29"/>
  <c r="I777" i="29"/>
  <c r="I776" i="29"/>
  <c r="I775" i="29"/>
  <c r="I774" i="29"/>
  <c r="I773" i="29"/>
  <c r="I772" i="29"/>
  <c r="I771" i="29"/>
  <c r="I770" i="29"/>
  <c r="I769" i="29"/>
  <c r="I768" i="29"/>
  <c r="I767" i="29"/>
  <c r="I766" i="29"/>
  <c r="I765" i="29"/>
  <c r="I764" i="29"/>
  <c r="I763" i="29"/>
  <c r="I762" i="29"/>
  <c r="I761" i="29"/>
  <c r="I760" i="29"/>
  <c r="I759" i="29"/>
  <c r="I758" i="29"/>
  <c r="I757" i="29"/>
  <c r="I756" i="29"/>
  <c r="I755" i="29"/>
  <c r="I754" i="29"/>
  <c r="I753" i="29"/>
  <c r="I752" i="29"/>
  <c r="I751" i="29"/>
  <c r="I750" i="29"/>
  <c r="I749" i="29"/>
  <c r="I748" i="29"/>
  <c r="I747" i="29"/>
  <c r="I746" i="29"/>
  <c r="I745" i="29"/>
  <c r="I744" i="29"/>
  <c r="I743" i="29"/>
  <c r="I742" i="29"/>
  <c r="I741" i="29"/>
  <c r="I740" i="29"/>
  <c r="I739" i="29"/>
  <c r="I738" i="29"/>
  <c r="I737" i="29"/>
  <c r="I736" i="29"/>
  <c r="I735" i="29"/>
  <c r="I734" i="29"/>
  <c r="I733" i="29"/>
  <c r="I732" i="29"/>
  <c r="I731" i="29"/>
  <c r="I730" i="29"/>
  <c r="I729" i="29"/>
  <c r="I728" i="29"/>
  <c r="I727" i="29"/>
  <c r="I726" i="29"/>
  <c r="I725" i="29"/>
  <c r="I724" i="29"/>
  <c r="I723" i="29"/>
  <c r="I722" i="29"/>
  <c r="I721" i="29"/>
  <c r="I720" i="29"/>
  <c r="I719" i="29"/>
  <c r="I718" i="29"/>
  <c r="I717" i="29"/>
  <c r="I716" i="29"/>
  <c r="I715" i="29"/>
  <c r="I714" i="29"/>
  <c r="I713" i="29"/>
  <c r="I712" i="29"/>
  <c r="I711" i="29"/>
  <c r="I710" i="29"/>
  <c r="I709" i="29"/>
  <c r="I708" i="29"/>
  <c r="I707" i="29"/>
  <c r="I706" i="29"/>
  <c r="I705" i="29"/>
  <c r="I704" i="29"/>
  <c r="I703" i="29"/>
  <c r="I702" i="29"/>
  <c r="I701" i="29"/>
  <c r="I700" i="29"/>
  <c r="I699" i="29"/>
  <c r="I698" i="29"/>
  <c r="I697" i="29"/>
  <c r="I696" i="29"/>
  <c r="I695" i="29"/>
  <c r="I694" i="29"/>
  <c r="I693" i="29"/>
  <c r="I692" i="29"/>
  <c r="I691" i="29"/>
  <c r="I690" i="29"/>
  <c r="I689" i="29"/>
  <c r="I688" i="29"/>
  <c r="I687" i="29"/>
  <c r="I686" i="29"/>
  <c r="I685" i="29"/>
  <c r="I684" i="29"/>
  <c r="I683" i="29"/>
  <c r="I682" i="29"/>
  <c r="I681" i="29"/>
  <c r="I680" i="29"/>
  <c r="I679" i="29"/>
  <c r="I678" i="29"/>
  <c r="I677" i="29"/>
  <c r="I676" i="29"/>
  <c r="I675" i="29"/>
  <c r="I674" i="29"/>
  <c r="I673" i="29"/>
  <c r="I672" i="29"/>
  <c r="I671" i="29"/>
  <c r="I670" i="29"/>
  <c r="I669" i="29"/>
  <c r="I668" i="29"/>
  <c r="I667" i="29"/>
  <c r="I666" i="29"/>
  <c r="I665" i="29"/>
  <c r="I664" i="29"/>
  <c r="I663" i="29"/>
  <c r="I662" i="29"/>
  <c r="I661" i="29"/>
  <c r="I660" i="29"/>
  <c r="I659" i="29"/>
  <c r="I658" i="29"/>
  <c r="I657" i="29"/>
  <c r="I656" i="29"/>
  <c r="I655" i="29"/>
  <c r="I654" i="29"/>
  <c r="I653" i="29"/>
  <c r="I652" i="29"/>
  <c r="I651" i="29"/>
  <c r="I650" i="29"/>
  <c r="I649" i="29"/>
  <c r="I648" i="29"/>
  <c r="I647" i="29"/>
  <c r="I646" i="29"/>
  <c r="I645" i="29"/>
  <c r="I644" i="29"/>
  <c r="I643" i="29"/>
  <c r="I642" i="29"/>
  <c r="I641" i="29"/>
  <c r="I640" i="29"/>
  <c r="I639" i="29"/>
  <c r="I638" i="29"/>
  <c r="I637" i="29"/>
  <c r="I636" i="29"/>
  <c r="I635" i="29"/>
  <c r="I634" i="29"/>
  <c r="I633" i="29"/>
  <c r="I632" i="29"/>
  <c r="I631" i="29"/>
  <c r="I630" i="29"/>
  <c r="I629" i="29"/>
  <c r="I628" i="29"/>
  <c r="I627" i="29"/>
  <c r="I626" i="29"/>
  <c r="I625" i="29"/>
  <c r="I624" i="29"/>
  <c r="I623" i="29"/>
  <c r="I622" i="29"/>
  <c r="I621" i="29"/>
  <c r="I620" i="29"/>
  <c r="I619" i="29"/>
  <c r="I618" i="29"/>
  <c r="I617" i="29"/>
  <c r="I616" i="29"/>
  <c r="I615" i="29"/>
  <c r="I614" i="29"/>
  <c r="I613" i="29"/>
  <c r="I612" i="29"/>
  <c r="I611" i="29"/>
  <c r="I610" i="29"/>
  <c r="I609" i="29"/>
  <c r="I608" i="29"/>
  <c r="I607" i="29"/>
  <c r="I606" i="29"/>
  <c r="I605" i="29"/>
  <c r="I604" i="29"/>
  <c r="I603" i="29"/>
  <c r="I602" i="29"/>
  <c r="I601" i="29"/>
  <c r="I600" i="29"/>
  <c r="I599" i="29"/>
  <c r="I598" i="29"/>
  <c r="I597" i="29"/>
  <c r="I596" i="29"/>
  <c r="I595" i="29"/>
  <c r="I594" i="29"/>
  <c r="I593" i="29"/>
  <c r="I592" i="29"/>
  <c r="I591" i="29"/>
  <c r="I590" i="29"/>
  <c r="I589" i="29"/>
  <c r="I588" i="29"/>
  <c r="I587" i="29"/>
  <c r="I586" i="29"/>
  <c r="I585" i="29"/>
  <c r="I584" i="29"/>
  <c r="I583" i="29"/>
  <c r="I582" i="29"/>
  <c r="I581" i="29"/>
  <c r="I580" i="29"/>
  <c r="I579" i="29"/>
  <c r="I578" i="29"/>
  <c r="I577" i="29"/>
  <c r="I576" i="29"/>
  <c r="I575" i="29"/>
  <c r="I574" i="29"/>
  <c r="I573" i="29"/>
  <c r="I572" i="29"/>
  <c r="I571" i="29"/>
  <c r="I570" i="29"/>
  <c r="I569" i="29"/>
  <c r="I568" i="29"/>
  <c r="I567" i="29"/>
  <c r="I566" i="29"/>
  <c r="I565" i="29"/>
  <c r="I564" i="29"/>
  <c r="I563" i="29"/>
  <c r="I562" i="29"/>
  <c r="I561" i="29"/>
  <c r="I560" i="29"/>
  <c r="I559" i="29"/>
  <c r="I558" i="29"/>
  <c r="I557" i="29"/>
  <c r="I556" i="29"/>
  <c r="I555" i="29"/>
  <c r="I554" i="29"/>
  <c r="I553" i="29"/>
  <c r="I552" i="29"/>
  <c r="I551" i="29"/>
  <c r="I550" i="29"/>
  <c r="I549" i="29"/>
  <c r="I548" i="29"/>
  <c r="I547" i="29"/>
  <c r="I546" i="29"/>
  <c r="I545" i="29"/>
  <c r="I544" i="29"/>
  <c r="I543" i="29"/>
  <c r="I542" i="29"/>
  <c r="I541" i="29"/>
  <c r="I540" i="29"/>
  <c r="I539" i="29"/>
  <c r="I538" i="29"/>
  <c r="I537" i="29"/>
  <c r="I536" i="29"/>
  <c r="I535" i="29"/>
  <c r="I534" i="29"/>
  <c r="I533" i="29"/>
  <c r="I532" i="29"/>
  <c r="I531" i="29"/>
  <c r="I530" i="29"/>
  <c r="I529" i="29"/>
  <c r="I528" i="29"/>
  <c r="I527" i="29"/>
  <c r="I526" i="29"/>
  <c r="I525" i="29"/>
  <c r="I524" i="29"/>
  <c r="I523" i="29"/>
  <c r="I522" i="29"/>
  <c r="I521" i="29"/>
  <c r="I520" i="29"/>
  <c r="I519" i="29"/>
  <c r="I518" i="29"/>
  <c r="I517" i="29"/>
  <c r="I516" i="29"/>
  <c r="I515" i="29"/>
  <c r="I514" i="29"/>
  <c r="I513" i="29"/>
  <c r="I512" i="29"/>
  <c r="I511" i="29"/>
  <c r="I510" i="29"/>
  <c r="I509" i="29"/>
  <c r="I508" i="29"/>
  <c r="I507" i="29"/>
  <c r="I506" i="29"/>
  <c r="I505" i="29"/>
  <c r="I504" i="29"/>
  <c r="I503" i="29"/>
  <c r="I502" i="29"/>
  <c r="I501" i="29"/>
  <c r="I500" i="29"/>
  <c r="I499" i="29"/>
  <c r="I498" i="29"/>
  <c r="I497" i="29"/>
  <c r="I496" i="29"/>
  <c r="I495" i="29"/>
  <c r="I494" i="29"/>
  <c r="I493" i="29"/>
  <c r="I492" i="29"/>
  <c r="I491" i="29"/>
  <c r="I490" i="29"/>
  <c r="I489" i="29"/>
  <c r="I488" i="29"/>
  <c r="I487" i="29"/>
  <c r="I486" i="29"/>
  <c r="I485" i="29"/>
  <c r="I484" i="29"/>
  <c r="I483" i="29"/>
  <c r="I482" i="29"/>
  <c r="I481" i="29"/>
  <c r="I480" i="29"/>
  <c r="I479" i="29"/>
  <c r="I478" i="29"/>
  <c r="I477" i="29"/>
  <c r="I476" i="29"/>
  <c r="I475" i="29"/>
  <c r="I474" i="29"/>
  <c r="I473" i="29"/>
  <c r="I472" i="29"/>
  <c r="I471" i="29"/>
  <c r="I470" i="29"/>
  <c r="I469" i="29"/>
  <c r="I468" i="29"/>
  <c r="I467" i="29"/>
  <c r="I466" i="29"/>
  <c r="I465" i="29"/>
  <c r="I464" i="29"/>
  <c r="I463" i="29"/>
  <c r="I462" i="29"/>
  <c r="I461" i="29"/>
  <c r="I460" i="29"/>
  <c r="I459" i="29"/>
  <c r="I458" i="29"/>
  <c r="I457" i="29"/>
  <c r="I456" i="29"/>
  <c r="I455" i="29"/>
  <c r="I454" i="29"/>
  <c r="I453" i="29"/>
  <c r="I452" i="29"/>
  <c r="I451" i="29"/>
  <c r="I450" i="29"/>
  <c r="I449" i="29"/>
  <c r="I448" i="29"/>
  <c r="I447" i="29"/>
  <c r="I446" i="29"/>
  <c r="I445" i="29"/>
  <c r="I444" i="29"/>
  <c r="I443" i="29"/>
  <c r="I442" i="29"/>
  <c r="I441" i="29"/>
  <c r="I440" i="29"/>
  <c r="I439" i="29"/>
  <c r="I438" i="29"/>
  <c r="I437" i="29"/>
  <c r="I436" i="29"/>
  <c r="I435" i="29"/>
  <c r="I434" i="29"/>
  <c r="I433" i="29"/>
  <c r="I432" i="29"/>
  <c r="I431" i="29"/>
  <c r="I430" i="29"/>
  <c r="I429" i="29"/>
  <c r="I428" i="29"/>
  <c r="I427" i="29"/>
  <c r="I426" i="29"/>
  <c r="I425" i="29"/>
  <c r="I424" i="29"/>
  <c r="I423" i="29"/>
  <c r="I422" i="29"/>
  <c r="I421" i="29"/>
  <c r="I420" i="29"/>
  <c r="I419" i="29"/>
  <c r="I418" i="29"/>
  <c r="I417" i="29"/>
  <c r="I416" i="29"/>
  <c r="I415" i="29"/>
  <c r="I414" i="29"/>
  <c r="I413" i="29"/>
  <c r="I412" i="29"/>
  <c r="I411" i="29"/>
  <c r="I410" i="29"/>
  <c r="I409" i="29"/>
  <c r="I408" i="29"/>
  <c r="I407" i="29"/>
  <c r="I406" i="29"/>
  <c r="I405" i="29"/>
  <c r="I404" i="29"/>
  <c r="I403" i="29"/>
  <c r="I402" i="29"/>
  <c r="I401" i="29"/>
  <c r="I400" i="29"/>
  <c r="I399" i="29"/>
  <c r="I398" i="29"/>
  <c r="I397" i="29"/>
  <c r="I396" i="29"/>
  <c r="I395" i="29"/>
  <c r="I394" i="29"/>
  <c r="I393" i="29"/>
  <c r="I392" i="29"/>
  <c r="I391" i="29"/>
  <c r="I390" i="29"/>
  <c r="I389" i="29"/>
  <c r="I388" i="29"/>
  <c r="I387" i="29"/>
  <c r="I386" i="29"/>
  <c r="I385" i="29"/>
  <c r="I384" i="29"/>
  <c r="I383" i="29"/>
  <c r="I382" i="29"/>
  <c r="I381" i="29"/>
  <c r="I380" i="29"/>
  <c r="I379" i="29"/>
  <c r="I378" i="29"/>
  <c r="I377" i="29"/>
  <c r="I376" i="29"/>
  <c r="I375" i="29"/>
  <c r="I374" i="29"/>
  <c r="I373" i="29"/>
  <c r="I372" i="29"/>
  <c r="I371" i="29"/>
  <c r="I370" i="29"/>
  <c r="I369" i="29"/>
  <c r="I368" i="29"/>
  <c r="I367" i="29"/>
  <c r="I366" i="29"/>
  <c r="I365" i="29"/>
  <c r="I364" i="29"/>
  <c r="I363" i="29"/>
  <c r="I362" i="29"/>
  <c r="I361" i="29"/>
  <c r="I360" i="29"/>
  <c r="I359" i="29"/>
  <c r="I358" i="29"/>
  <c r="I357" i="29"/>
  <c r="I356" i="29"/>
  <c r="I355" i="29"/>
  <c r="I354" i="29"/>
  <c r="I353" i="29"/>
  <c r="I352" i="29"/>
  <c r="I351" i="29"/>
  <c r="I350" i="29"/>
  <c r="I349" i="29"/>
  <c r="I348" i="29"/>
  <c r="I347" i="29"/>
  <c r="I346" i="29"/>
  <c r="I345" i="29"/>
  <c r="I344" i="29"/>
  <c r="I343" i="29"/>
  <c r="I342" i="29"/>
  <c r="I341" i="29"/>
  <c r="I340" i="29"/>
  <c r="I339" i="29"/>
  <c r="I338" i="29"/>
  <c r="I337" i="29"/>
  <c r="I336" i="29"/>
  <c r="I335" i="29"/>
  <c r="I334" i="29"/>
  <c r="I333" i="29"/>
  <c r="I332" i="29"/>
  <c r="I331" i="29"/>
  <c r="I330" i="29"/>
  <c r="I329" i="29"/>
  <c r="I328" i="29"/>
  <c r="I327" i="29"/>
  <c r="I326" i="29"/>
  <c r="I325" i="29"/>
  <c r="I324" i="29"/>
  <c r="I323" i="29"/>
  <c r="I322" i="29"/>
  <c r="I321" i="29"/>
  <c r="I320" i="29"/>
  <c r="I319" i="29"/>
  <c r="I318" i="29"/>
  <c r="I317" i="29"/>
  <c r="I316" i="29"/>
  <c r="I315" i="29"/>
  <c r="I314" i="29"/>
  <c r="I313" i="29"/>
  <c r="I312" i="29"/>
  <c r="I311" i="29"/>
  <c r="I310" i="29"/>
  <c r="I309" i="29"/>
  <c r="I308" i="29"/>
  <c r="I307" i="29"/>
  <c r="I306" i="29"/>
  <c r="I305" i="29"/>
  <c r="I304" i="29"/>
  <c r="I303" i="29"/>
  <c r="I302" i="29"/>
  <c r="I301" i="29"/>
  <c r="I300" i="29"/>
  <c r="I299" i="29"/>
  <c r="I298" i="29"/>
  <c r="I297" i="29"/>
  <c r="I296" i="29"/>
  <c r="I295" i="29"/>
  <c r="I294" i="29"/>
  <c r="I293" i="29"/>
  <c r="I292" i="29"/>
  <c r="I291" i="29"/>
  <c r="I290" i="29"/>
  <c r="I289" i="29"/>
  <c r="I288" i="29"/>
  <c r="I287" i="29"/>
  <c r="I286" i="29"/>
  <c r="I285" i="29"/>
  <c r="I284" i="29"/>
  <c r="I283" i="29"/>
  <c r="I282" i="29"/>
  <c r="I281" i="29"/>
  <c r="I280" i="29"/>
  <c r="I279" i="29"/>
  <c r="I278" i="29"/>
  <c r="I277" i="29"/>
  <c r="I276" i="29"/>
  <c r="I275" i="29"/>
  <c r="I274" i="29"/>
  <c r="I273" i="29"/>
  <c r="I272" i="29"/>
  <c r="I271" i="29"/>
  <c r="I270" i="29"/>
  <c r="I269" i="29"/>
  <c r="I268" i="29"/>
  <c r="I267" i="29"/>
  <c r="I266" i="29"/>
  <c r="I265" i="29"/>
  <c r="I264" i="29"/>
  <c r="I263" i="29"/>
  <c r="I262" i="29"/>
  <c r="I261" i="29"/>
  <c r="I260" i="29"/>
  <c r="I259" i="29"/>
  <c r="I258" i="29"/>
  <c r="I257" i="29"/>
  <c r="I256" i="29"/>
  <c r="I255" i="29"/>
  <c r="I254" i="29"/>
  <c r="I253" i="29"/>
  <c r="I252" i="29"/>
  <c r="I251" i="29"/>
  <c r="I250" i="29"/>
  <c r="I249" i="29"/>
  <c r="I248" i="29"/>
  <c r="I247" i="29"/>
  <c r="I246" i="29"/>
  <c r="I245" i="29"/>
  <c r="I244" i="29"/>
  <c r="I243" i="29"/>
  <c r="I242" i="29"/>
  <c r="I241" i="29"/>
  <c r="I240" i="29"/>
  <c r="I239" i="29"/>
  <c r="I238" i="29"/>
  <c r="I237" i="29"/>
  <c r="I236" i="29"/>
  <c r="I235" i="29"/>
  <c r="I234" i="29"/>
  <c r="I233" i="29"/>
  <c r="I232" i="29"/>
  <c r="I231" i="29"/>
  <c r="I230" i="29"/>
  <c r="I229" i="29"/>
  <c r="I228" i="29"/>
  <c r="I227" i="29"/>
  <c r="I226" i="29"/>
  <c r="I225" i="29"/>
  <c r="I224" i="29"/>
  <c r="I223" i="29"/>
  <c r="I222" i="29"/>
  <c r="I221" i="29"/>
  <c r="I220" i="29"/>
  <c r="I219" i="29"/>
  <c r="I218" i="29"/>
  <c r="I217" i="29"/>
  <c r="I216" i="29"/>
  <c r="I215" i="29"/>
  <c r="I214" i="29"/>
  <c r="I213" i="29"/>
  <c r="I212" i="29"/>
  <c r="I211" i="29"/>
  <c r="I210" i="29"/>
  <c r="I209" i="29"/>
  <c r="I208" i="29"/>
  <c r="I207" i="29"/>
  <c r="I206" i="29"/>
  <c r="I205" i="29"/>
  <c r="I204" i="29"/>
  <c r="I203" i="29"/>
  <c r="I202" i="29"/>
  <c r="I201" i="29"/>
  <c r="I200" i="29"/>
  <c r="I199" i="29"/>
  <c r="I198" i="29"/>
  <c r="I197" i="29"/>
  <c r="I196" i="29"/>
  <c r="I195" i="29"/>
  <c r="I194" i="29"/>
  <c r="I193" i="29"/>
  <c r="I192" i="29"/>
  <c r="I191" i="29"/>
  <c r="I190" i="29"/>
  <c r="I189" i="29"/>
  <c r="I188" i="29"/>
  <c r="I187" i="29"/>
  <c r="I186" i="29"/>
  <c r="I185" i="29"/>
  <c r="I184" i="29"/>
  <c r="I183" i="29"/>
  <c r="I182" i="29"/>
  <c r="I181" i="29"/>
  <c r="I180" i="29"/>
  <c r="I179" i="29"/>
  <c r="I178" i="29"/>
  <c r="I177" i="29"/>
  <c r="I176" i="29"/>
  <c r="I175" i="29"/>
  <c r="I174" i="29"/>
  <c r="I173" i="29"/>
  <c r="I172" i="29"/>
  <c r="I171" i="29"/>
  <c r="I170" i="29"/>
  <c r="I169" i="29"/>
  <c r="I168" i="29"/>
  <c r="I167" i="29"/>
  <c r="I166" i="29"/>
  <c r="I165" i="29"/>
  <c r="I164" i="29"/>
  <c r="I163" i="29"/>
  <c r="I162" i="29"/>
  <c r="I161" i="29"/>
  <c r="I160" i="29"/>
  <c r="I159" i="29"/>
  <c r="I158" i="29"/>
  <c r="I157" i="29"/>
  <c r="I156" i="29"/>
  <c r="I155" i="29"/>
  <c r="I154" i="29"/>
  <c r="I153" i="29"/>
  <c r="I152" i="29"/>
  <c r="I151" i="29"/>
  <c r="I150" i="29"/>
  <c r="I149" i="29"/>
  <c r="I148" i="29"/>
  <c r="I147" i="29"/>
  <c r="I146" i="29"/>
  <c r="I145" i="29"/>
  <c r="I144" i="29"/>
  <c r="I143" i="29"/>
  <c r="I142" i="29"/>
  <c r="I141" i="29"/>
  <c r="I140" i="29"/>
  <c r="I139" i="29"/>
  <c r="I138" i="29"/>
  <c r="I137" i="29"/>
  <c r="I136" i="29"/>
  <c r="I135" i="29"/>
  <c r="I134" i="29"/>
  <c r="I133" i="29"/>
  <c r="I132" i="29"/>
  <c r="I131" i="29"/>
  <c r="I130" i="29"/>
  <c r="I129" i="29"/>
  <c r="I128" i="29"/>
  <c r="I127" i="29"/>
  <c r="I126" i="29"/>
  <c r="I125" i="29"/>
  <c r="I124" i="29"/>
  <c r="I123" i="29"/>
  <c r="I122" i="29"/>
  <c r="I121" i="29"/>
  <c r="I120" i="29"/>
  <c r="I119" i="29"/>
  <c r="I118" i="29"/>
  <c r="I117" i="29"/>
  <c r="I116" i="29"/>
  <c r="I115" i="29"/>
  <c r="I114" i="29"/>
  <c r="I113" i="29"/>
  <c r="I112" i="29"/>
  <c r="I111" i="29"/>
  <c r="I110" i="29"/>
  <c r="I109" i="29"/>
  <c r="I108" i="29"/>
  <c r="I107" i="29"/>
  <c r="I106" i="29"/>
  <c r="I105" i="29"/>
  <c r="I104" i="29"/>
  <c r="I103" i="29"/>
  <c r="I102" i="29"/>
  <c r="I101" i="29"/>
  <c r="I100" i="29"/>
  <c r="I99" i="29"/>
  <c r="I98" i="29"/>
  <c r="I97" i="29"/>
  <c r="I96" i="29"/>
  <c r="I95" i="29"/>
  <c r="I94" i="29"/>
  <c r="I93" i="29"/>
  <c r="I92" i="29"/>
  <c r="I91" i="29"/>
  <c r="I90" i="29"/>
  <c r="I89" i="29"/>
  <c r="I88" i="29"/>
  <c r="I87" i="29"/>
  <c r="I86" i="29"/>
  <c r="I85" i="29"/>
  <c r="I84" i="29"/>
  <c r="I83" i="29"/>
  <c r="I82" i="29"/>
  <c r="I81" i="29"/>
  <c r="I80" i="29"/>
  <c r="I79" i="29"/>
  <c r="I78" i="29"/>
  <c r="I77" i="29"/>
  <c r="I76" i="29"/>
  <c r="I75" i="29"/>
  <c r="I74" i="29"/>
  <c r="I73" i="29"/>
  <c r="I72" i="29"/>
  <c r="I71" i="29"/>
  <c r="I70" i="29"/>
  <c r="I69" i="29"/>
  <c r="I68" i="29"/>
  <c r="I67" i="29"/>
  <c r="I66" i="29"/>
  <c r="I65" i="29"/>
  <c r="I64" i="29"/>
  <c r="I63" i="29"/>
  <c r="I62" i="29"/>
  <c r="I61" i="29"/>
  <c r="I60" i="29"/>
  <c r="I59" i="29"/>
  <c r="I58" i="29"/>
  <c r="I57" i="29"/>
  <c r="I56" i="29"/>
  <c r="I55" i="29"/>
  <c r="I54" i="29"/>
  <c r="I53" i="29"/>
  <c r="I52" i="29"/>
  <c r="I51" i="29"/>
  <c r="I50" i="29"/>
  <c r="I49" i="29"/>
  <c r="I48" i="29"/>
  <c r="I47" i="29"/>
  <c r="I46" i="29"/>
  <c r="I45" i="29"/>
  <c r="I44" i="29"/>
  <c r="I43" i="29"/>
  <c r="I42" i="29"/>
  <c r="I41" i="29"/>
  <c r="I40" i="29"/>
  <c r="I39" i="29"/>
  <c r="I38" i="29"/>
  <c r="I37" i="29"/>
  <c r="I36" i="29"/>
  <c r="I35" i="29"/>
  <c r="I34" i="29"/>
  <c r="I33" i="29"/>
  <c r="I32" i="29"/>
  <c r="I31" i="29"/>
  <c r="I30" i="29"/>
  <c r="I29" i="29"/>
  <c r="I28" i="29"/>
  <c r="I27" i="29"/>
  <c r="I26" i="29"/>
  <c r="I25" i="29"/>
  <c r="I3008" i="30"/>
  <c r="I3007" i="30"/>
  <c r="I3006" i="30"/>
  <c r="I3005" i="30"/>
  <c r="I3004" i="30"/>
  <c r="I3003" i="30"/>
  <c r="I3002" i="30"/>
  <c r="I3001" i="30"/>
  <c r="I3000" i="30"/>
  <c r="I2999" i="30"/>
  <c r="I2998" i="30"/>
  <c r="I2997" i="30"/>
  <c r="I2996" i="30"/>
  <c r="I2995" i="30"/>
  <c r="I2994" i="30"/>
  <c r="I2993" i="30"/>
  <c r="I2992" i="30"/>
  <c r="I2991" i="30"/>
  <c r="I2990" i="30"/>
  <c r="I2989" i="30"/>
  <c r="I2988" i="30"/>
  <c r="I2987" i="30"/>
  <c r="I2986" i="30"/>
  <c r="I2985" i="30"/>
  <c r="I2984" i="30"/>
  <c r="I2983" i="30"/>
  <c r="I2982" i="30"/>
  <c r="I2981" i="30"/>
  <c r="I2980" i="30"/>
  <c r="I2979" i="30"/>
  <c r="I2978" i="30"/>
  <c r="I2977" i="30"/>
  <c r="I2976" i="30"/>
  <c r="I2975" i="30"/>
  <c r="I2974" i="30"/>
  <c r="I2973" i="30"/>
  <c r="I2972" i="30"/>
  <c r="I2971" i="30"/>
  <c r="I2970" i="30"/>
  <c r="I2969" i="30"/>
  <c r="I2968" i="30"/>
  <c r="I2967" i="30"/>
  <c r="I2966" i="30"/>
  <c r="I2965" i="30"/>
  <c r="I2964" i="30"/>
  <c r="I2963" i="30"/>
  <c r="I2962" i="30"/>
  <c r="I2961" i="30"/>
  <c r="I2960" i="30"/>
  <c r="I2959" i="30"/>
  <c r="I2958" i="30"/>
  <c r="I2957" i="30"/>
  <c r="I2956" i="30"/>
  <c r="I2955" i="30"/>
  <c r="I2954" i="30"/>
  <c r="I2953" i="30"/>
  <c r="I2952" i="30"/>
  <c r="I2951" i="30"/>
  <c r="I2950" i="30"/>
  <c r="I2949" i="30"/>
  <c r="I2948" i="30"/>
  <c r="I2947" i="30"/>
  <c r="I2946" i="30"/>
  <c r="I2945" i="30"/>
  <c r="I2944" i="30"/>
  <c r="I2943" i="30"/>
  <c r="I2942" i="30"/>
  <c r="I2941" i="30"/>
  <c r="I2940" i="30"/>
  <c r="I2939" i="30"/>
  <c r="I2938" i="30"/>
  <c r="I2937" i="30"/>
  <c r="I2936" i="30"/>
  <c r="I2935" i="30"/>
  <c r="I2934" i="30"/>
  <c r="I2933" i="30"/>
  <c r="I2932" i="30"/>
  <c r="I2931" i="30"/>
  <c r="I2930" i="30"/>
  <c r="I2929" i="30"/>
  <c r="I2928" i="30"/>
  <c r="I2927" i="30"/>
  <c r="I2926" i="30"/>
  <c r="I2925" i="30"/>
  <c r="I2924" i="30"/>
  <c r="I2923" i="30"/>
  <c r="I2922" i="30"/>
  <c r="I2921" i="30"/>
  <c r="I2920" i="30"/>
  <c r="I2919" i="30"/>
  <c r="I2918" i="30"/>
  <c r="I2917" i="30"/>
  <c r="I2916" i="30"/>
  <c r="I2915" i="30"/>
  <c r="I2914" i="30"/>
  <c r="I2913" i="30"/>
  <c r="I2912" i="30"/>
  <c r="I2911" i="30"/>
  <c r="I2910" i="30"/>
  <c r="I2909" i="30"/>
  <c r="I2908" i="30"/>
  <c r="I2907" i="30"/>
  <c r="I2906" i="30"/>
  <c r="I2905" i="30"/>
  <c r="I2904" i="30"/>
  <c r="I2903" i="30"/>
  <c r="I2902" i="30"/>
  <c r="I2901" i="30"/>
  <c r="I2900" i="30"/>
  <c r="I2899" i="30"/>
  <c r="I2898" i="30"/>
  <c r="I2897" i="30"/>
  <c r="I2896" i="30"/>
  <c r="I2895" i="30"/>
  <c r="I2894" i="30"/>
  <c r="I2893" i="30"/>
  <c r="I2892" i="30"/>
  <c r="I2891" i="30"/>
  <c r="I2890" i="30"/>
  <c r="I2889" i="30"/>
  <c r="I2888" i="30"/>
  <c r="I2887" i="30"/>
  <c r="I2886" i="30"/>
  <c r="I2885" i="30"/>
  <c r="I2884" i="30"/>
  <c r="I2883" i="30"/>
  <c r="I2882" i="30"/>
  <c r="I2881" i="30"/>
  <c r="I2880" i="30"/>
  <c r="I2879" i="30"/>
  <c r="I2878" i="30"/>
  <c r="I2877" i="30"/>
  <c r="I2876" i="30"/>
  <c r="I2875" i="30"/>
  <c r="I2874" i="30"/>
  <c r="I2873" i="30"/>
  <c r="I2872" i="30"/>
  <c r="I2871" i="30"/>
  <c r="I2870" i="30"/>
  <c r="I2869" i="30"/>
  <c r="I2868" i="30"/>
  <c r="I2867" i="30"/>
  <c r="I2866" i="30"/>
  <c r="I2865" i="30"/>
  <c r="I2864" i="30"/>
  <c r="I2863" i="30"/>
  <c r="I2862" i="30"/>
  <c r="I2861" i="30"/>
  <c r="I2860" i="30"/>
  <c r="I2859" i="30"/>
  <c r="I2858" i="30"/>
  <c r="I2857" i="30"/>
  <c r="I2856" i="30"/>
  <c r="I2855" i="30"/>
  <c r="I2854" i="30"/>
  <c r="I2853" i="30"/>
  <c r="I2852" i="30"/>
  <c r="I2851" i="30"/>
  <c r="I2850" i="30"/>
  <c r="I2849" i="30"/>
  <c r="I2848" i="30"/>
  <c r="I2847" i="30"/>
  <c r="I2846" i="30"/>
  <c r="I2845" i="30"/>
  <c r="I2844" i="30"/>
  <c r="I2843" i="30"/>
  <c r="I2842" i="30"/>
  <c r="I2841" i="30"/>
  <c r="I2840" i="30"/>
  <c r="I2839" i="30"/>
  <c r="I2838" i="30"/>
  <c r="I2837" i="30"/>
  <c r="I2836" i="30"/>
  <c r="I2835" i="30"/>
  <c r="I2834" i="30"/>
  <c r="I2833" i="30"/>
  <c r="I2832" i="30"/>
  <c r="I2831" i="30"/>
  <c r="I2830" i="30"/>
  <c r="I2829" i="30"/>
  <c r="I2828" i="30"/>
  <c r="I2827" i="30"/>
  <c r="I2826" i="30"/>
  <c r="I2825" i="30"/>
  <c r="I2824" i="30"/>
  <c r="I2823" i="30"/>
  <c r="I2822" i="30"/>
  <c r="I2821" i="30"/>
  <c r="I2820" i="30"/>
  <c r="I2819" i="30"/>
  <c r="I2818" i="30"/>
  <c r="I2817" i="30"/>
  <c r="I2816" i="30"/>
  <c r="I2815" i="30"/>
  <c r="I2814" i="30"/>
  <c r="I2813" i="30"/>
  <c r="I2812" i="30"/>
  <c r="I2811" i="30"/>
  <c r="I2810" i="30"/>
  <c r="I2809" i="30"/>
  <c r="I2808" i="30"/>
  <c r="I2807" i="30"/>
  <c r="I2806" i="30"/>
  <c r="I2805" i="30"/>
  <c r="I2804" i="30"/>
  <c r="I2803" i="30"/>
  <c r="I2802" i="30"/>
  <c r="I2801" i="30"/>
  <c r="I2800" i="30"/>
  <c r="I2799" i="30"/>
  <c r="I2798" i="30"/>
  <c r="I2797" i="30"/>
  <c r="I2796" i="30"/>
  <c r="I2795" i="30"/>
  <c r="I2794" i="30"/>
  <c r="I2793" i="30"/>
  <c r="I2792" i="30"/>
  <c r="I2791" i="30"/>
  <c r="I2790" i="30"/>
  <c r="I2789" i="30"/>
  <c r="I2788" i="30"/>
  <c r="I2787" i="30"/>
  <c r="I2786" i="30"/>
  <c r="I2785" i="30"/>
  <c r="I2784" i="30"/>
  <c r="I2783" i="30"/>
  <c r="I2782" i="30"/>
  <c r="I2781" i="30"/>
  <c r="I2780" i="30"/>
  <c r="I2779" i="30"/>
  <c r="I2778" i="30"/>
  <c r="I2777" i="30"/>
  <c r="I2776" i="30"/>
  <c r="I2775" i="30"/>
  <c r="I2774" i="30"/>
  <c r="I2773" i="30"/>
  <c r="I2772" i="30"/>
  <c r="I2771" i="30"/>
  <c r="I2770" i="30"/>
  <c r="I2769" i="30"/>
  <c r="I2768" i="30"/>
  <c r="I2767" i="30"/>
  <c r="I2766" i="30"/>
  <c r="I2765" i="30"/>
  <c r="I2764" i="30"/>
  <c r="I2763" i="30"/>
  <c r="I2762" i="30"/>
  <c r="I2761" i="30"/>
  <c r="I2760" i="30"/>
  <c r="I2759" i="30"/>
  <c r="I2758" i="30"/>
  <c r="I2757" i="30"/>
  <c r="I2756" i="30"/>
  <c r="I2755" i="30"/>
  <c r="I2754" i="30"/>
  <c r="I2753" i="30"/>
  <c r="I2752" i="30"/>
  <c r="I2751" i="30"/>
  <c r="I2750" i="30"/>
  <c r="I2749" i="30"/>
  <c r="I2748" i="30"/>
  <c r="I2747" i="30"/>
  <c r="I2746" i="30"/>
  <c r="I2745" i="30"/>
  <c r="I2744" i="30"/>
  <c r="I2743" i="30"/>
  <c r="I2742" i="30"/>
  <c r="I2741" i="30"/>
  <c r="I2740" i="30"/>
  <c r="I2739" i="30"/>
  <c r="I2738" i="30"/>
  <c r="I2737" i="30"/>
  <c r="I2736" i="30"/>
  <c r="I2735" i="30"/>
  <c r="I2734" i="30"/>
  <c r="I2733" i="30"/>
  <c r="I2732" i="30"/>
  <c r="I2731" i="30"/>
  <c r="I2730" i="30"/>
  <c r="I2729" i="30"/>
  <c r="I2728" i="30"/>
  <c r="I2727" i="30"/>
  <c r="I2726" i="30"/>
  <c r="I2725" i="30"/>
  <c r="I2724" i="30"/>
  <c r="I2723" i="30"/>
  <c r="I2722" i="30"/>
  <c r="I2721" i="30"/>
  <c r="I2720" i="30"/>
  <c r="I2719" i="30"/>
  <c r="I2718" i="30"/>
  <c r="I2717" i="30"/>
  <c r="I2716" i="30"/>
  <c r="I2715" i="30"/>
  <c r="I2714" i="30"/>
  <c r="I2713" i="30"/>
  <c r="I2712" i="30"/>
  <c r="I2711" i="30"/>
  <c r="I2710" i="30"/>
  <c r="I2709" i="30"/>
  <c r="I2708" i="30"/>
  <c r="I2707" i="30"/>
  <c r="I2706" i="30"/>
  <c r="I2705" i="30"/>
  <c r="I2704" i="30"/>
  <c r="I2703" i="30"/>
  <c r="I2702" i="30"/>
  <c r="I2701" i="30"/>
  <c r="I2700" i="30"/>
  <c r="I2699" i="30"/>
  <c r="I2698" i="30"/>
  <c r="I2697" i="30"/>
  <c r="I2696" i="30"/>
  <c r="I2695" i="30"/>
  <c r="I2694" i="30"/>
  <c r="I2693" i="30"/>
  <c r="I2692" i="30"/>
  <c r="I2691" i="30"/>
  <c r="I2690" i="30"/>
  <c r="I2689" i="30"/>
  <c r="I2688" i="30"/>
  <c r="I2687" i="30"/>
  <c r="I2686" i="30"/>
  <c r="I2685" i="30"/>
  <c r="I2684" i="30"/>
  <c r="I2683" i="30"/>
  <c r="I2682" i="30"/>
  <c r="I2681" i="30"/>
  <c r="I2680" i="30"/>
  <c r="I2679" i="30"/>
  <c r="I2678" i="30"/>
  <c r="I2677" i="30"/>
  <c r="I2676" i="30"/>
  <c r="I2675" i="30"/>
  <c r="I2674" i="30"/>
  <c r="I2673" i="30"/>
  <c r="I2672" i="30"/>
  <c r="I2671" i="30"/>
  <c r="I2670" i="30"/>
  <c r="I2669" i="30"/>
  <c r="I2668" i="30"/>
  <c r="I2667" i="30"/>
  <c r="I2666" i="30"/>
  <c r="I2665" i="30"/>
  <c r="I2664" i="30"/>
  <c r="I2663" i="30"/>
  <c r="I2662" i="30"/>
  <c r="I2661" i="30"/>
  <c r="I2660" i="30"/>
  <c r="I2659" i="30"/>
  <c r="I2658" i="30"/>
  <c r="I2657" i="30"/>
  <c r="I2656" i="30"/>
  <c r="I2655" i="30"/>
  <c r="I2654" i="30"/>
  <c r="I2653" i="30"/>
  <c r="I2652" i="30"/>
  <c r="I2651" i="30"/>
  <c r="I2650" i="30"/>
  <c r="I2649" i="30"/>
  <c r="I2648" i="30"/>
  <c r="I2647" i="30"/>
  <c r="I2646" i="30"/>
  <c r="I2645" i="30"/>
  <c r="I2644" i="30"/>
  <c r="I2643" i="30"/>
  <c r="I2642" i="30"/>
  <c r="I2641" i="30"/>
  <c r="I2640" i="30"/>
  <c r="I2639" i="30"/>
  <c r="I2638" i="30"/>
  <c r="I2637" i="30"/>
  <c r="I2636" i="30"/>
  <c r="I2635" i="30"/>
  <c r="I2634" i="30"/>
  <c r="I2633" i="30"/>
  <c r="I2632" i="30"/>
  <c r="I2631" i="30"/>
  <c r="I2630" i="30"/>
  <c r="I2629" i="30"/>
  <c r="I2628" i="30"/>
  <c r="I2627" i="30"/>
  <c r="I2626" i="30"/>
  <c r="I2625" i="30"/>
  <c r="I2624" i="30"/>
  <c r="I2623" i="30"/>
  <c r="I2622" i="30"/>
  <c r="I2621" i="30"/>
  <c r="I2620" i="30"/>
  <c r="I2619" i="30"/>
  <c r="I2618" i="30"/>
  <c r="I2617" i="30"/>
  <c r="I2616" i="30"/>
  <c r="I2615" i="30"/>
  <c r="I2614" i="30"/>
  <c r="I2613" i="30"/>
  <c r="I2612" i="30"/>
  <c r="I2611" i="30"/>
  <c r="I2610" i="30"/>
  <c r="I2609" i="30"/>
  <c r="I2608" i="30"/>
  <c r="I2607" i="30"/>
  <c r="I2606" i="30"/>
  <c r="I2605" i="30"/>
  <c r="I2604" i="30"/>
  <c r="I2603" i="30"/>
  <c r="I2602" i="30"/>
  <c r="I2601" i="30"/>
  <c r="I2600" i="30"/>
  <c r="I2599" i="30"/>
  <c r="I2598" i="30"/>
  <c r="I2597" i="30"/>
  <c r="I2596" i="30"/>
  <c r="I2595" i="30"/>
  <c r="I2594" i="30"/>
  <c r="I2593" i="30"/>
  <c r="I2592" i="30"/>
  <c r="I2591" i="30"/>
  <c r="I2590" i="30"/>
  <c r="I2589" i="30"/>
  <c r="I2588" i="30"/>
  <c r="I2587" i="30"/>
  <c r="I2586" i="30"/>
  <c r="I2585" i="30"/>
  <c r="I2584" i="30"/>
  <c r="I2583" i="30"/>
  <c r="I2582" i="30"/>
  <c r="I2581" i="30"/>
  <c r="I2580" i="30"/>
  <c r="I2579" i="30"/>
  <c r="I2578" i="30"/>
  <c r="I2577" i="30"/>
  <c r="I2576" i="30"/>
  <c r="I2575" i="30"/>
  <c r="I2574" i="30"/>
  <c r="I2573" i="30"/>
  <c r="I2572" i="30"/>
  <c r="I2571" i="30"/>
  <c r="I2570" i="30"/>
  <c r="I2569" i="30"/>
  <c r="I2568" i="30"/>
  <c r="I2567" i="30"/>
  <c r="I2566" i="30"/>
  <c r="I2565" i="30"/>
  <c r="I2564" i="30"/>
  <c r="I2563" i="30"/>
  <c r="I2562" i="30"/>
  <c r="I2561" i="30"/>
  <c r="I2560" i="30"/>
  <c r="I2559" i="30"/>
  <c r="I2558" i="30"/>
  <c r="I2557" i="30"/>
  <c r="I2556" i="30"/>
  <c r="I2555" i="30"/>
  <c r="I2554" i="30"/>
  <c r="I2553" i="30"/>
  <c r="I2552" i="30"/>
  <c r="I2551" i="30"/>
  <c r="I2550" i="30"/>
  <c r="I2549" i="30"/>
  <c r="I2548" i="30"/>
  <c r="I2547" i="30"/>
  <c r="I2546" i="30"/>
  <c r="I2545" i="30"/>
  <c r="I2544" i="30"/>
  <c r="I2543" i="30"/>
  <c r="I2542" i="30"/>
  <c r="I2541" i="30"/>
  <c r="I2540" i="30"/>
  <c r="I2539" i="30"/>
  <c r="I2538" i="30"/>
  <c r="I2537" i="30"/>
  <c r="I2536" i="30"/>
  <c r="I2535" i="30"/>
  <c r="I2534" i="30"/>
  <c r="I2533" i="30"/>
  <c r="I2532" i="30"/>
  <c r="I2531" i="30"/>
  <c r="I2530" i="30"/>
  <c r="I2529" i="30"/>
  <c r="I2528" i="30"/>
  <c r="I2527" i="30"/>
  <c r="I2526" i="30"/>
  <c r="I2525" i="30"/>
  <c r="I2524" i="30"/>
  <c r="I2523" i="30"/>
  <c r="I2522" i="30"/>
  <c r="I2521" i="30"/>
  <c r="I2520" i="30"/>
  <c r="I2519" i="30"/>
  <c r="I2518" i="30"/>
  <c r="I2517" i="30"/>
  <c r="I2516" i="30"/>
  <c r="I2515" i="30"/>
  <c r="I2514" i="30"/>
  <c r="I2513" i="30"/>
  <c r="I2512" i="30"/>
  <c r="I2511" i="30"/>
  <c r="I2510" i="30"/>
  <c r="I2509" i="30"/>
  <c r="I2508" i="30"/>
  <c r="I2507" i="30"/>
  <c r="I2506" i="30"/>
  <c r="I2505" i="30"/>
  <c r="I2504" i="30"/>
  <c r="I2503" i="30"/>
  <c r="I2502" i="30"/>
  <c r="I2501" i="30"/>
  <c r="I2500" i="30"/>
  <c r="I2499" i="30"/>
  <c r="I2498" i="30"/>
  <c r="I2497" i="30"/>
  <c r="I2496" i="30"/>
  <c r="I2495" i="30"/>
  <c r="I2494" i="30"/>
  <c r="I2493" i="30"/>
  <c r="I2492" i="30"/>
  <c r="I2491" i="30"/>
  <c r="I2490" i="30"/>
  <c r="I2489" i="30"/>
  <c r="I2488" i="30"/>
  <c r="I2487" i="30"/>
  <c r="I2486" i="30"/>
  <c r="I2485" i="30"/>
  <c r="I2484" i="30"/>
  <c r="I2483" i="30"/>
  <c r="I2482" i="30"/>
  <c r="I2481" i="30"/>
  <c r="I2480" i="30"/>
  <c r="I2479" i="30"/>
  <c r="I2478" i="30"/>
  <c r="I2477" i="30"/>
  <c r="I2476" i="30"/>
  <c r="I2475" i="30"/>
  <c r="I2474" i="30"/>
  <c r="I2473" i="30"/>
  <c r="I2472" i="30"/>
  <c r="I2471" i="30"/>
  <c r="I2470" i="30"/>
  <c r="I2469" i="30"/>
  <c r="I2468" i="30"/>
  <c r="I2467" i="30"/>
  <c r="I2466" i="30"/>
  <c r="I2465" i="30"/>
  <c r="I2464" i="30"/>
  <c r="I2463" i="30"/>
  <c r="I2462" i="30"/>
  <c r="I2461" i="30"/>
  <c r="I2460" i="30"/>
  <c r="I2459" i="30"/>
  <c r="I2458" i="30"/>
  <c r="I2457" i="30"/>
  <c r="I2456" i="30"/>
  <c r="I2455" i="30"/>
  <c r="I2454" i="30"/>
  <c r="I2453" i="30"/>
  <c r="I2452" i="30"/>
  <c r="I2451" i="30"/>
  <c r="I2450" i="30"/>
  <c r="I2449" i="30"/>
  <c r="I2448" i="30"/>
  <c r="I2447" i="30"/>
  <c r="I2446" i="30"/>
  <c r="I2445" i="30"/>
  <c r="I2444" i="30"/>
  <c r="I2443" i="30"/>
  <c r="I2442" i="30"/>
  <c r="I2441" i="30"/>
  <c r="I2440" i="30"/>
  <c r="I2439" i="30"/>
  <c r="I2438" i="30"/>
  <c r="I2437" i="30"/>
  <c r="I2436" i="30"/>
  <c r="I2435" i="30"/>
  <c r="I2434" i="30"/>
  <c r="I2433" i="30"/>
  <c r="I2432" i="30"/>
  <c r="I2431" i="30"/>
  <c r="I2430" i="30"/>
  <c r="I2429" i="30"/>
  <c r="I2428" i="30"/>
  <c r="I2427" i="30"/>
  <c r="I2426" i="30"/>
  <c r="I2425" i="30"/>
  <c r="I2424" i="30"/>
  <c r="I2423" i="30"/>
  <c r="I2422" i="30"/>
  <c r="I2421" i="30"/>
  <c r="I2420" i="30"/>
  <c r="I2419" i="30"/>
  <c r="I2418" i="30"/>
  <c r="I2417" i="30"/>
  <c r="I2416" i="30"/>
  <c r="I2415" i="30"/>
  <c r="I2414" i="30"/>
  <c r="I2413" i="30"/>
  <c r="I2412" i="30"/>
  <c r="I2411" i="30"/>
  <c r="I2410" i="30"/>
  <c r="I2409" i="30"/>
  <c r="I2408" i="30"/>
  <c r="I2407" i="30"/>
  <c r="I2406" i="30"/>
  <c r="I2405" i="30"/>
  <c r="I2404" i="30"/>
  <c r="I2403" i="30"/>
  <c r="I2402" i="30"/>
  <c r="I2401" i="30"/>
  <c r="I2400" i="30"/>
  <c r="I2399" i="30"/>
  <c r="I2398" i="30"/>
  <c r="I2397" i="30"/>
  <c r="I2396" i="30"/>
  <c r="I2395" i="30"/>
  <c r="I2394" i="30"/>
  <c r="I2393" i="30"/>
  <c r="I2392" i="30"/>
  <c r="I2391" i="30"/>
  <c r="I2390" i="30"/>
  <c r="I2389" i="30"/>
  <c r="I2388" i="30"/>
  <c r="I2387" i="30"/>
  <c r="I2386" i="30"/>
  <c r="I2385" i="30"/>
  <c r="I2384" i="30"/>
  <c r="I2383" i="30"/>
  <c r="I2382" i="30"/>
  <c r="I2381" i="30"/>
  <c r="I2380" i="30"/>
  <c r="I2379" i="30"/>
  <c r="I2378" i="30"/>
  <c r="I2377" i="30"/>
  <c r="I2376" i="30"/>
  <c r="I2375" i="30"/>
  <c r="I2374" i="30"/>
  <c r="I2373" i="30"/>
  <c r="I2372" i="30"/>
  <c r="I2371" i="30"/>
  <c r="I2370" i="30"/>
  <c r="I2369" i="30"/>
  <c r="I2368" i="30"/>
  <c r="I2367" i="30"/>
  <c r="I2366" i="30"/>
  <c r="I2365" i="30"/>
  <c r="I2364" i="30"/>
  <c r="I2363" i="30"/>
  <c r="I2362" i="30"/>
  <c r="I2361" i="30"/>
  <c r="I2360" i="30"/>
  <c r="I2359" i="30"/>
  <c r="I2358" i="30"/>
  <c r="I2357" i="30"/>
  <c r="I2356" i="30"/>
  <c r="I2355" i="30"/>
  <c r="I2354" i="30"/>
  <c r="I2353" i="30"/>
  <c r="I2352" i="30"/>
  <c r="I2351" i="30"/>
  <c r="I2350" i="30"/>
  <c r="I2349" i="30"/>
  <c r="I2348" i="30"/>
  <c r="I2347" i="30"/>
  <c r="I2346" i="30"/>
  <c r="I2345" i="30"/>
  <c r="I2344" i="30"/>
  <c r="I2343" i="30"/>
  <c r="I2342" i="30"/>
  <c r="I2341" i="30"/>
  <c r="I2340" i="30"/>
  <c r="I2339" i="30"/>
  <c r="I2338" i="30"/>
  <c r="I2337" i="30"/>
  <c r="I2336" i="30"/>
  <c r="I2335" i="30"/>
  <c r="I2334" i="30"/>
  <c r="I2333" i="30"/>
  <c r="I2332" i="30"/>
  <c r="I2331" i="30"/>
  <c r="I2330" i="30"/>
  <c r="I2329" i="30"/>
  <c r="I2328" i="30"/>
  <c r="I2327" i="30"/>
  <c r="I2326" i="30"/>
  <c r="I2325" i="30"/>
  <c r="I2324" i="30"/>
  <c r="I2323" i="30"/>
  <c r="I2322" i="30"/>
  <c r="I2321" i="30"/>
  <c r="I2320" i="30"/>
  <c r="I2319" i="30"/>
  <c r="I2318" i="30"/>
  <c r="I2317" i="30"/>
  <c r="I2316" i="30"/>
  <c r="I2315" i="30"/>
  <c r="I2314" i="30"/>
  <c r="I2313" i="30"/>
  <c r="I2312" i="30"/>
  <c r="I2311" i="30"/>
  <c r="I2310" i="30"/>
  <c r="I2309" i="30"/>
  <c r="I2308" i="30"/>
  <c r="I2307" i="30"/>
  <c r="I2306" i="30"/>
  <c r="I2305" i="30"/>
  <c r="I2304" i="30"/>
  <c r="I2303" i="30"/>
  <c r="I2302" i="30"/>
  <c r="I2301" i="30"/>
  <c r="I2300" i="30"/>
  <c r="I2299" i="30"/>
  <c r="I2298" i="30"/>
  <c r="I2297" i="30"/>
  <c r="I2296" i="30"/>
  <c r="I2295" i="30"/>
  <c r="I2294" i="30"/>
  <c r="I2293" i="30"/>
  <c r="I2292" i="30"/>
  <c r="I2291" i="30"/>
  <c r="I2290" i="30"/>
  <c r="I2289" i="30"/>
  <c r="I2288" i="30"/>
  <c r="I2287" i="30"/>
  <c r="I2286" i="30"/>
  <c r="I2285" i="30"/>
  <c r="I2284" i="30"/>
  <c r="I2283" i="30"/>
  <c r="I2282" i="30"/>
  <c r="I2281" i="30"/>
  <c r="I2280" i="30"/>
  <c r="I2279" i="30"/>
  <c r="I2278" i="30"/>
  <c r="I2277" i="30"/>
  <c r="I2276" i="30"/>
  <c r="I2275" i="30"/>
  <c r="I2274" i="30"/>
  <c r="I2273" i="30"/>
  <c r="I2272" i="30"/>
  <c r="I2271" i="30"/>
  <c r="I2270" i="30"/>
  <c r="I2269" i="30"/>
  <c r="I2268" i="30"/>
  <c r="I2267" i="30"/>
  <c r="I2266" i="30"/>
  <c r="I2265" i="30"/>
  <c r="I2264" i="30"/>
  <c r="I2263" i="30"/>
  <c r="I2262" i="30"/>
  <c r="I2261" i="30"/>
  <c r="I2260" i="30"/>
  <c r="I2259" i="30"/>
  <c r="I2258" i="30"/>
  <c r="I2257" i="30"/>
  <c r="I2256" i="30"/>
  <c r="I2255" i="30"/>
  <c r="I2254" i="30"/>
  <c r="I2253" i="30"/>
  <c r="I2252" i="30"/>
  <c r="I2251" i="30"/>
  <c r="I2250" i="30"/>
  <c r="I2249" i="30"/>
  <c r="I2248" i="30"/>
  <c r="I2247" i="30"/>
  <c r="I2246" i="30"/>
  <c r="I2245" i="30"/>
  <c r="I2244" i="30"/>
  <c r="I2243" i="30"/>
  <c r="I2242" i="30"/>
  <c r="I2241" i="30"/>
  <c r="I2240" i="30"/>
  <c r="I2239" i="30"/>
  <c r="I2238" i="30"/>
  <c r="I2237" i="30"/>
  <c r="I2236" i="30"/>
  <c r="I2235" i="30"/>
  <c r="I2234" i="30"/>
  <c r="I2233" i="30"/>
  <c r="I2232" i="30"/>
  <c r="I2231" i="30"/>
  <c r="I2230" i="30"/>
  <c r="I2229" i="30"/>
  <c r="I2228" i="30"/>
  <c r="I2227" i="30"/>
  <c r="I2226" i="30"/>
  <c r="I2225" i="30"/>
  <c r="I2224" i="30"/>
  <c r="I2223" i="30"/>
  <c r="I2222" i="30"/>
  <c r="I2221" i="30"/>
  <c r="I2220" i="30"/>
  <c r="I2219" i="30"/>
  <c r="I2218" i="30"/>
  <c r="I2217" i="30"/>
  <c r="I2216" i="30"/>
  <c r="I2215" i="30"/>
  <c r="I2214" i="30"/>
  <c r="I2213" i="30"/>
  <c r="I2212" i="30"/>
  <c r="I2211" i="30"/>
  <c r="I2210" i="30"/>
  <c r="I2209" i="30"/>
  <c r="I2208" i="30"/>
  <c r="I2207" i="30"/>
  <c r="I2206" i="30"/>
  <c r="I2205" i="30"/>
  <c r="I2204" i="30"/>
  <c r="I2203" i="30"/>
  <c r="I2202" i="30"/>
  <c r="I2201" i="30"/>
  <c r="I2200" i="30"/>
  <c r="I2199" i="30"/>
  <c r="I2198" i="30"/>
  <c r="I2197" i="30"/>
  <c r="I2196" i="30"/>
  <c r="I2195" i="30"/>
  <c r="I2194" i="30"/>
  <c r="I2193" i="30"/>
  <c r="I2192" i="30"/>
  <c r="I2191" i="30"/>
  <c r="I2190" i="30"/>
  <c r="I2189" i="30"/>
  <c r="I2188" i="30"/>
  <c r="I2187" i="30"/>
  <c r="I2186" i="30"/>
  <c r="I2185" i="30"/>
  <c r="I2184" i="30"/>
  <c r="I2183" i="30"/>
  <c r="I2182" i="30"/>
  <c r="I2181" i="30"/>
  <c r="I2180" i="30"/>
  <c r="I2179" i="30"/>
  <c r="I2178" i="30"/>
  <c r="I2177" i="30"/>
  <c r="I2176" i="30"/>
  <c r="I2175" i="30"/>
  <c r="I2174" i="30"/>
  <c r="I2173" i="30"/>
  <c r="I2172" i="30"/>
  <c r="I2171" i="30"/>
  <c r="I2170" i="30"/>
  <c r="I2169" i="30"/>
  <c r="I2168" i="30"/>
  <c r="I2167" i="30"/>
  <c r="I2166" i="30"/>
  <c r="I2165" i="30"/>
  <c r="I2164" i="30"/>
  <c r="I2163" i="30"/>
  <c r="I2162" i="30"/>
  <c r="I2161" i="30"/>
  <c r="I2160" i="30"/>
  <c r="I2159" i="30"/>
  <c r="I2158" i="30"/>
  <c r="I2157" i="30"/>
  <c r="I2156" i="30"/>
  <c r="I2155" i="30"/>
  <c r="I2154" i="30"/>
  <c r="I2153" i="30"/>
  <c r="I2152" i="30"/>
  <c r="I2151" i="30"/>
  <c r="I2150" i="30"/>
  <c r="I2149" i="30"/>
  <c r="I2148" i="30"/>
  <c r="I2147" i="30"/>
  <c r="I2146" i="30"/>
  <c r="I2145" i="30"/>
  <c r="I2144" i="30"/>
  <c r="I2143" i="30"/>
  <c r="I2142" i="30"/>
  <c r="I2141" i="30"/>
  <c r="I2140" i="30"/>
  <c r="I2139" i="30"/>
  <c r="I2138" i="30"/>
  <c r="I2137" i="30"/>
  <c r="I2136" i="30"/>
  <c r="I2135" i="30"/>
  <c r="I2134" i="30"/>
  <c r="I2133" i="30"/>
  <c r="I2132" i="30"/>
  <c r="I2131" i="30"/>
  <c r="I2130" i="30"/>
  <c r="I2129" i="30"/>
  <c r="I2128" i="30"/>
  <c r="I2127" i="30"/>
  <c r="I2126" i="30"/>
  <c r="I2125" i="30"/>
  <c r="I2124" i="30"/>
  <c r="I2123" i="30"/>
  <c r="I2122" i="30"/>
  <c r="I2121" i="30"/>
  <c r="I2120" i="30"/>
  <c r="I2119" i="30"/>
  <c r="I2118" i="30"/>
  <c r="I2117" i="30"/>
  <c r="I2116" i="30"/>
  <c r="I2115" i="30"/>
  <c r="I2114" i="30"/>
  <c r="I2113" i="30"/>
  <c r="I2112" i="30"/>
  <c r="I2111" i="30"/>
  <c r="I2110" i="30"/>
  <c r="I2109" i="30"/>
  <c r="I2108" i="30"/>
  <c r="I2107" i="30"/>
  <c r="I2106" i="30"/>
  <c r="I2105" i="30"/>
  <c r="I2104" i="30"/>
  <c r="I2103" i="30"/>
  <c r="I2102" i="30"/>
  <c r="I2101" i="30"/>
  <c r="I2100" i="30"/>
  <c r="I2099" i="30"/>
  <c r="I2098" i="30"/>
  <c r="I2097" i="30"/>
  <c r="I2096" i="30"/>
  <c r="I2095" i="30"/>
  <c r="I2094" i="30"/>
  <c r="I2093" i="30"/>
  <c r="I2092" i="30"/>
  <c r="I2091" i="30"/>
  <c r="I2090" i="30"/>
  <c r="I2089" i="30"/>
  <c r="I2088" i="30"/>
  <c r="I2087" i="30"/>
  <c r="I2086" i="30"/>
  <c r="I2085" i="30"/>
  <c r="I2084" i="30"/>
  <c r="I2083" i="30"/>
  <c r="I2082" i="30"/>
  <c r="I2081" i="30"/>
  <c r="I2080" i="30"/>
  <c r="I2079" i="30"/>
  <c r="I2078" i="30"/>
  <c r="I2077" i="30"/>
  <c r="I2076" i="30"/>
  <c r="I2075" i="30"/>
  <c r="I2074" i="30"/>
  <c r="I2073" i="30"/>
  <c r="I2072" i="30"/>
  <c r="I2071" i="30"/>
  <c r="I2070" i="30"/>
  <c r="I2069" i="30"/>
  <c r="I2068" i="30"/>
  <c r="I2067" i="30"/>
  <c r="I2066" i="30"/>
  <c r="I2065" i="30"/>
  <c r="I2064" i="30"/>
  <c r="I2063" i="30"/>
  <c r="I2062" i="30"/>
  <c r="I2061" i="30"/>
  <c r="I2060" i="30"/>
  <c r="I2059" i="30"/>
  <c r="I2058" i="30"/>
  <c r="I2057" i="30"/>
  <c r="I2056" i="30"/>
  <c r="I2055" i="30"/>
  <c r="I2054" i="30"/>
  <c r="I2053" i="30"/>
  <c r="I2052" i="30"/>
  <c r="I2051" i="30"/>
  <c r="I2050" i="30"/>
  <c r="I2049" i="30"/>
  <c r="I2048" i="30"/>
  <c r="I2047" i="30"/>
  <c r="I2046" i="30"/>
  <c r="I2045" i="30"/>
  <c r="I2044" i="30"/>
  <c r="I2043" i="30"/>
  <c r="I2042" i="30"/>
  <c r="I2041" i="30"/>
  <c r="I2040" i="30"/>
  <c r="I2039" i="30"/>
  <c r="I2038" i="30"/>
  <c r="I2037" i="30"/>
  <c r="I2036" i="30"/>
  <c r="I2035" i="30"/>
  <c r="I2034" i="30"/>
  <c r="I2033" i="30"/>
  <c r="I2032" i="30"/>
  <c r="I2031" i="30"/>
  <c r="I2030" i="30"/>
  <c r="I2029" i="30"/>
  <c r="I2028" i="30"/>
  <c r="I2027" i="30"/>
  <c r="I2026" i="30"/>
  <c r="I2025" i="30"/>
  <c r="I2024" i="30"/>
  <c r="I2023" i="30"/>
  <c r="I2022" i="30"/>
  <c r="I2021" i="30"/>
  <c r="I2020" i="30"/>
  <c r="I2019" i="30"/>
  <c r="I2018" i="30"/>
  <c r="I2017" i="30"/>
  <c r="I2016" i="30"/>
  <c r="I2015" i="30"/>
  <c r="I2014" i="30"/>
  <c r="I2013" i="30"/>
  <c r="I2012" i="30"/>
  <c r="I2011" i="30"/>
  <c r="I2010" i="30"/>
  <c r="I2009" i="30"/>
  <c r="I2008" i="30"/>
  <c r="I2007" i="30"/>
  <c r="I2006" i="30"/>
  <c r="I2005" i="30"/>
  <c r="I2004" i="30"/>
  <c r="I2003" i="30"/>
  <c r="I2002" i="30"/>
  <c r="I2001" i="30"/>
  <c r="I2000" i="30"/>
  <c r="I1999" i="30"/>
  <c r="I1998" i="30"/>
  <c r="I1997" i="30"/>
  <c r="I1996" i="30"/>
  <c r="I1995" i="30"/>
  <c r="I1994" i="30"/>
  <c r="I1993" i="30"/>
  <c r="I1992" i="30"/>
  <c r="I1991" i="30"/>
  <c r="I1990" i="30"/>
  <c r="I1989" i="30"/>
  <c r="I1988" i="30"/>
  <c r="I1987" i="30"/>
  <c r="I1986" i="30"/>
  <c r="I1985" i="30"/>
  <c r="I1984" i="30"/>
  <c r="I1983" i="30"/>
  <c r="I1982" i="30"/>
  <c r="I1981" i="30"/>
  <c r="I1980" i="30"/>
  <c r="I1979" i="30"/>
  <c r="I1978" i="30"/>
  <c r="I1977" i="30"/>
  <c r="I1976" i="30"/>
  <c r="I1975" i="30"/>
  <c r="I1974" i="30"/>
  <c r="I1973" i="30"/>
  <c r="I1972" i="30"/>
  <c r="I1971" i="30"/>
  <c r="I1970" i="30"/>
  <c r="I1969" i="30"/>
  <c r="I1968" i="30"/>
  <c r="I1967" i="30"/>
  <c r="I1966" i="30"/>
  <c r="I1965" i="30"/>
  <c r="I1964" i="30"/>
  <c r="I1963" i="30"/>
  <c r="I1962" i="30"/>
  <c r="I1961" i="30"/>
  <c r="I1960" i="30"/>
  <c r="I1959" i="30"/>
  <c r="I1958" i="30"/>
  <c r="I1957" i="30"/>
  <c r="I1956" i="30"/>
  <c r="I1955" i="30"/>
  <c r="I1954" i="30"/>
  <c r="I1953" i="30"/>
  <c r="I1952" i="30"/>
  <c r="I1951" i="30"/>
  <c r="I1950" i="30"/>
  <c r="I1949" i="30"/>
  <c r="I1948" i="30"/>
  <c r="I1947" i="30"/>
  <c r="I1946" i="30"/>
  <c r="I1945" i="30"/>
  <c r="I1944" i="30"/>
  <c r="I1943" i="30"/>
  <c r="I1942" i="30"/>
  <c r="I1941" i="30"/>
  <c r="I1940" i="30"/>
  <c r="I1939" i="30"/>
  <c r="I1938" i="30"/>
  <c r="I1937" i="30"/>
  <c r="I1936" i="30"/>
  <c r="I1935" i="30"/>
  <c r="I1934" i="30"/>
  <c r="I1933" i="30"/>
  <c r="I1932" i="30"/>
  <c r="I1931" i="30"/>
  <c r="I1930" i="30"/>
  <c r="I1929" i="30"/>
  <c r="I1928" i="30"/>
  <c r="I1927" i="30"/>
  <c r="I1926" i="30"/>
  <c r="I1925" i="30"/>
  <c r="I1924" i="30"/>
  <c r="I1923" i="30"/>
  <c r="I1922" i="30"/>
  <c r="I1921" i="30"/>
  <c r="I1920" i="30"/>
  <c r="I1919" i="30"/>
  <c r="I1918" i="30"/>
  <c r="I1917" i="30"/>
  <c r="I1916" i="30"/>
  <c r="I1915" i="30"/>
  <c r="I1914" i="30"/>
  <c r="I1913" i="30"/>
  <c r="I1912" i="30"/>
  <c r="I1911" i="30"/>
  <c r="I1910" i="30"/>
  <c r="I1909" i="30"/>
  <c r="I1908" i="30"/>
  <c r="I1907" i="30"/>
  <c r="I1906" i="30"/>
  <c r="I1905" i="30"/>
  <c r="I1904" i="30"/>
  <c r="I1903" i="30"/>
  <c r="I1902" i="30"/>
  <c r="I1901" i="30"/>
  <c r="I1900" i="30"/>
  <c r="I1899" i="30"/>
  <c r="I1898" i="30"/>
  <c r="I1897" i="30"/>
  <c r="I1896" i="30"/>
  <c r="I1895" i="30"/>
  <c r="I1894" i="30"/>
  <c r="I1893" i="30"/>
  <c r="I1892" i="30"/>
  <c r="I1891" i="30"/>
  <c r="I1890" i="30"/>
  <c r="I1889" i="30"/>
  <c r="I1888" i="30"/>
  <c r="I1887" i="30"/>
  <c r="I1886" i="30"/>
  <c r="I1885" i="30"/>
  <c r="I1884" i="30"/>
  <c r="I1883" i="30"/>
  <c r="I1882" i="30"/>
  <c r="I1881" i="30"/>
  <c r="I1880" i="30"/>
  <c r="I1879" i="30"/>
  <c r="I1878" i="30"/>
  <c r="I1877" i="30"/>
  <c r="I1876" i="30"/>
  <c r="I1875" i="30"/>
  <c r="I1874" i="30"/>
  <c r="I1873" i="30"/>
  <c r="I1872" i="30"/>
  <c r="I1871" i="30"/>
  <c r="I1870" i="30"/>
  <c r="I1869" i="30"/>
  <c r="I1868" i="30"/>
  <c r="I1867" i="30"/>
  <c r="I1866" i="30"/>
  <c r="I1865" i="30"/>
  <c r="I1864" i="30"/>
  <c r="I1863" i="30"/>
  <c r="I1862" i="30"/>
  <c r="I1861" i="30"/>
  <c r="I1860" i="30"/>
  <c r="I1859" i="30"/>
  <c r="I1858" i="30"/>
  <c r="I1857" i="30"/>
  <c r="I1856" i="30"/>
  <c r="I1855" i="30"/>
  <c r="I1854" i="30"/>
  <c r="I1853" i="30"/>
  <c r="I1852" i="30"/>
  <c r="I1851" i="30"/>
  <c r="I1850" i="30"/>
  <c r="I1849" i="30"/>
  <c r="I1848" i="30"/>
  <c r="I1847" i="30"/>
  <c r="I1846" i="30"/>
  <c r="I1845" i="30"/>
  <c r="I1844" i="30"/>
  <c r="I1843" i="30"/>
  <c r="I1842" i="30"/>
  <c r="I1841" i="30"/>
  <c r="I1840" i="30"/>
  <c r="I1839" i="30"/>
  <c r="I1838" i="30"/>
  <c r="I1837" i="30"/>
  <c r="I1836" i="30"/>
  <c r="I1835" i="30"/>
  <c r="I1834" i="30"/>
  <c r="I1833" i="30"/>
  <c r="I1832" i="30"/>
  <c r="I1831" i="30"/>
  <c r="I1830" i="30"/>
  <c r="I1829" i="30"/>
  <c r="I1828" i="30"/>
  <c r="I1827" i="30"/>
  <c r="I1826" i="30"/>
  <c r="I1825" i="30"/>
  <c r="I1824" i="30"/>
  <c r="I1823" i="30"/>
  <c r="I1822" i="30"/>
  <c r="I1821" i="30"/>
  <c r="I1820" i="30"/>
  <c r="I1819" i="30"/>
  <c r="I1818" i="30"/>
  <c r="I1817" i="30"/>
  <c r="I1816" i="30"/>
  <c r="I1815" i="30"/>
  <c r="I1814" i="30"/>
  <c r="I1813" i="30"/>
  <c r="I1812" i="30"/>
  <c r="I1811" i="30"/>
  <c r="I1810" i="30"/>
  <c r="I1809" i="30"/>
  <c r="I1808" i="30"/>
  <c r="I1807" i="30"/>
  <c r="I1806" i="30"/>
  <c r="I1805" i="30"/>
  <c r="I1804" i="30"/>
  <c r="I1803" i="30"/>
  <c r="I1802" i="30"/>
  <c r="I1801" i="30"/>
  <c r="I1800" i="30"/>
  <c r="I1799" i="30"/>
  <c r="I1798" i="30"/>
  <c r="I1797" i="30"/>
  <c r="I1796" i="30"/>
  <c r="I1795" i="30"/>
  <c r="I1794" i="30"/>
  <c r="I1793" i="30"/>
  <c r="I1792" i="30"/>
  <c r="I1791" i="30"/>
  <c r="I1790" i="30"/>
  <c r="I1789" i="30"/>
  <c r="I1788" i="30"/>
  <c r="I1787" i="30"/>
  <c r="I1786" i="30"/>
  <c r="I1785" i="30"/>
  <c r="I1784" i="30"/>
  <c r="I1783" i="30"/>
  <c r="I1782" i="30"/>
  <c r="I1781" i="30"/>
  <c r="I1780" i="30"/>
  <c r="I1779" i="30"/>
  <c r="I1778" i="30"/>
  <c r="I1777" i="30"/>
  <c r="I1776" i="30"/>
  <c r="I1775" i="30"/>
  <c r="I1774" i="30"/>
  <c r="I1773" i="30"/>
  <c r="I1772" i="30"/>
  <c r="I1771" i="30"/>
  <c r="I1770" i="30"/>
  <c r="I1769" i="30"/>
  <c r="I1768" i="30"/>
  <c r="I1767" i="30"/>
  <c r="I1766" i="30"/>
  <c r="I1765" i="30"/>
  <c r="I1764" i="30"/>
  <c r="I1763" i="30"/>
  <c r="I1762" i="30"/>
  <c r="I1761" i="30"/>
  <c r="I1760" i="30"/>
  <c r="I1759" i="30"/>
  <c r="I1758" i="30"/>
  <c r="I1757" i="30"/>
  <c r="I1756" i="30"/>
  <c r="I1755" i="30"/>
  <c r="I1754" i="30"/>
  <c r="I1753" i="30"/>
  <c r="I1752" i="30"/>
  <c r="I1751" i="30"/>
  <c r="I1750" i="30"/>
  <c r="I1749" i="30"/>
  <c r="I1748" i="30"/>
  <c r="I1747" i="30"/>
  <c r="I1746" i="30"/>
  <c r="I1745" i="30"/>
  <c r="I1744" i="30"/>
  <c r="I1743" i="30"/>
  <c r="I1742" i="30"/>
  <c r="I1741" i="30"/>
  <c r="I1740" i="30"/>
  <c r="I1739" i="30"/>
  <c r="I1738" i="30"/>
  <c r="I1737" i="30"/>
  <c r="I1736" i="30"/>
  <c r="I1735" i="30"/>
  <c r="I1734" i="30"/>
  <c r="I1733" i="30"/>
  <c r="I1732" i="30"/>
  <c r="I1731" i="30"/>
  <c r="I1730" i="30"/>
  <c r="I1729" i="30"/>
  <c r="I1728" i="30"/>
  <c r="I1727" i="30"/>
  <c r="I1726" i="30"/>
  <c r="I1725" i="30"/>
  <c r="I1724" i="30"/>
  <c r="I1723" i="30"/>
  <c r="I1722" i="30"/>
  <c r="I1721" i="30"/>
  <c r="I1720" i="30"/>
  <c r="I1719" i="30"/>
  <c r="I1718" i="30"/>
  <c r="I1717" i="30"/>
  <c r="I1716" i="30"/>
  <c r="I1715" i="30"/>
  <c r="I1714" i="30"/>
  <c r="I1713" i="30"/>
  <c r="I1712" i="30"/>
  <c r="I1711" i="30"/>
  <c r="I1710" i="30"/>
  <c r="I1709" i="30"/>
  <c r="I1708" i="30"/>
  <c r="I1707" i="30"/>
  <c r="I1706" i="30"/>
  <c r="I1705" i="30"/>
  <c r="I1704" i="30"/>
  <c r="I1703" i="30"/>
  <c r="I1702" i="30"/>
  <c r="I1701" i="30"/>
  <c r="I1700" i="30"/>
  <c r="I1699" i="30"/>
  <c r="I1698" i="30"/>
  <c r="I1697" i="30"/>
  <c r="I1696" i="30"/>
  <c r="I1695" i="30"/>
  <c r="I1694" i="30"/>
  <c r="I1693" i="30"/>
  <c r="I1692" i="30"/>
  <c r="I1691" i="30"/>
  <c r="I1690" i="30"/>
  <c r="I1689" i="30"/>
  <c r="I1688" i="30"/>
  <c r="I1687" i="30"/>
  <c r="I1686" i="30"/>
  <c r="I1685" i="30"/>
  <c r="I1684" i="30"/>
  <c r="I1683" i="30"/>
  <c r="I1682" i="30"/>
  <c r="I1681" i="30"/>
  <c r="I1680" i="30"/>
  <c r="I1679" i="30"/>
  <c r="I1678" i="30"/>
  <c r="I1677" i="30"/>
  <c r="I1676" i="30"/>
  <c r="I1675" i="30"/>
  <c r="I1674" i="30"/>
  <c r="I1673" i="30"/>
  <c r="I1672" i="30"/>
  <c r="I1671" i="30"/>
  <c r="I1670" i="30"/>
  <c r="I1669" i="30"/>
  <c r="I1668" i="30"/>
  <c r="I1667" i="30"/>
  <c r="I1666" i="30"/>
  <c r="I1665" i="30"/>
  <c r="I1664" i="30"/>
  <c r="I1663" i="30"/>
  <c r="I1662" i="30"/>
  <c r="I1661" i="30"/>
  <c r="I1660" i="30"/>
  <c r="I1659" i="30"/>
  <c r="I1658" i="30"/>
  <c r="I1657" i="30"/>
  <c r="I1656" i="30"/>
  <c r="I1655" i="30"/>
  <c r="I1654" i="30"/>
  <c r="I1653" i="30"/>
  <c r="I1652" i="30"/>
  <c r="I1651" i="30"/>
  <c r="I1650" i="30"/>
  <c r="I1649" i="30"/>
  <c r="I1648" i="30"/>
  <c r="I1647" i="30"/>
  <c r="I1646" i="30"/>
  <c r="I1645" i="30"/>
  <c r="I1644" i="30"/>
  <c r="I1643" i="30"/>
  <c r="I1642" i="30"/>
  <c r="I1641" i="30"/>
  <c r="I1640" i="30"/>
  <c r="I1639" i="30"/>
  <c r="I1638" i="30"/>
  <c r="I1637" i="30"/>
  <c r="I1636" i="30"/>
  <c r="I1635" i="30"/>
  <c r="I1634" i="30"/>
  <c r="I1633" i="30"/>
  <c r="I1632" i="30"/>
  <c r="I1631" i="30"/>
  <c r="I1630" i="30"/>
  <c r="I1629" i="30"/>
  <c r="I1628" i="30"/>
  <c r="I1627" i="30"/>
  <c r="I1626" i="30"/>
  <c r="I1625" i="30"/>
  <c r="I1624" i="30"/>
  <c r="I1623" i="30"/>
  <c r="I1622" i="30"/>
  <c r="I1621" i="30"/>
  <c r="I1620" i="30"/>
  <c r="I1619" i="30"/>
  <c r="I1618" i="30"/>
  <c r="I1617" i="30"/>
  <c r="I1616" i="30"/>
  <c r="I1615" i="30"/>
  <c r="I1614" i="30"/>
  <c r="I1613" i="30"/>
  <c r="I1612" i="30"/>
  <c r="I1611" i="30"/>
  <c r="I1610" i="30"/>
  <c r="I1609" i="30"/>
  <c r="I1608" i="30"/>
  <c r="I1607" i="30"/>
  <c r="I1606" i="30"/>
  <c r="I1605" i="30"/>
  <c r="I1604" i="30"/>
  <c r="I1603" i="30"/>
  <c r="I1602" i="30"/>
  <c r="I1601" i="30"/>
  <c r="I1600" i="30"/>
  <c r="I1599" i="30"/>
  <c r="I1598" i="30"/>
  <c r="I1597" i="30"/>
  <c r="I1596" i="30"/>
  <c r="I1595" i="30"/>
  <c r="I1594" i="30"/>
  <c r="I1593" i="30"/>
  <c r="I1592" i="30"/>
  <c r="I1591" i="30"/>
  <c r="I1590" i="30"/>
  <c r="I1589" i="30"/>
  <c r="I1588" i="30"/>
  <c r="I1587" i="30"/>
  <c r="I1586" i="30"/>
  <c r="I1585" i="30"/>
  <c r="I1584" i="30"/>
  <c r="I1583" i="30"/>
  <c r="I1582" i="30"/>
  <c r="I1581" i="30"/>
  <c r="I1580" i="30"/>
  <c r="I1579" i="30"/>
  <c r="I1578" i="30"/>
  <c r="I1577" i="30"/>
  <c r="I1576" i="30"/>
  <c r="I1575" i="30"/>
  <c r="I1574" i="30"/>
  <c r="I1573" i="30"/>
  <c r="I1572" i="30"/>
  <c r="I1571" i="30"/>
  <c r="I1570" i="30"/>
  <c r="I1569" i="30"/>
  <c r="I1568" i="30"/>
  <c r="I1567" i="30"/>
  <c r="I1566" i="30"/>
  <c r="I1565" i="30"/>
  <c r="I1564" i="30"/>
  <c r="I1563" i="30"/>
  <c r="I1562" i="30"/>
  <c r="I1561" i="30"/>
  <c r="I1560" i="30"/>
  <c r="I1559" i="30"/>
  <c r="I1558" i="30"/>
  <c r="I1557" i="30"/>
  <c r="I1556" i="30"/>
  <c r="I1555" i="30"/>
  <c r="I1554" i="30"/>
  <c r="I1553" i="30"/>
  <c r="I1552" i="30"/>
  <c r="I1551" i="30"/>
  <c r="I1550" i="30"/>
  <c r="I1549" i="30"/>
  <c r="I1548" i="30"/>
  <c r="I1547" i="30"/>
  <c r="I1546" i="30"/>
  <c r="I1545" i="30"/>
  <c r="I1544" i="30"/>
  <c r="I1543" i="30"/>
  <c r="I1542" i="30"/>
  <c r="I1541" i="30"/>
  <c r="I1540" i="30"/>
  <c r="I1539" i="30"/>
  <c r="I1538" i="30"/>
  <c r="I1537" i="30"/>
  <c r="I1536" i="30"/>
  <c r="I1535" i="30"/>
  <c r="I1534" i="30"/>
  <c r="I1533" i="30"/>
  <c r="I1532" i="30"/>
  <c r="I1531" i="30"/>
  <c r="I1530" i="30"/>
  <c r="I1529" i="30"/>
  <c r="I1528" i="30"/>
  <c r="I1527" i="30"/>
  <c r="I1526" i="30"/>
  <c r="I1525" i="30"/>
  <c r="I1524" i="30"/>
  <c r="I1523" i="30"/>
  <c r="I1522" i="30"/>
  <c r="I1521" i="30"/>
  <c r="I1520" i="30"/>
  <c r="I1519" i="30"/>
  <c r="I1518" i="30"/>
  <c r="I1517" i="30"/>
  <c r="I1516" i="30"/>
  <c r="I1515" i="30"/>
  <c r="I1514" i="30"/>
  <c r="I1513" i="30"/>
  <c r="I1512" i="30"/>
  <c r="I1511" i="30"/>
  <c r="I1510" i="30"/>
  <c r="I1509" i="30"/>
  <c r="I1508" i="30"/>
  <c r="I1507" i="30"/>
  <c r="I1506" i="30"/>
  <c r="I1505" i="30"/>
  <c r="I1504" i="30"/>
  <c r="I1503" i="30"/>
  <c r="I1502" i="30"/>
  <c r="I1501" i="30"/>
  <c r="I1500" i="30"/>
  <c r="I1499" i="30"/>
  <c r="I1498" i="30"/>
  <c r="I1497" i="30"/>
  <c r="I1496" i="30"/>
  <c r="I1495" i="30"/>
  <c r="I1494" i="30"/>
  <c r="I1493" i="30"/>
  <c r="I1492" i="30"/>
  <c r="I1491" i="30"/>
  <c r="I1490" i="30"/>
  <c r="I1489" i="30"/>
  <c r="I1488" i="30"/>
  <c r="I1487" i="30"/>
  <c r="I1486" i="30"/>
  <c r="I1485" i="30"/>
  <c r="I1484" i="30"/>
  <c r="I1483" i="30"/>
  <c r="I1482" i="30"/>
  <c r="I1481" i="30"/>
  <c r="I1480" i="30"/>
  <c r="I1479" i="30"/>
  <c r="I1478" i="30"/>
  <c r="I1477" i="30"/>
  <c r="I1476" i="30"/>
  <c r="I1475" i="30"/>
  <c r="I1474" i="30"/>
  <c r="I1473" i="30"/>
  <c r="I1472" i="30"/>
  <c r="I1471" i="30"/>
  <c r="I1470" i="30"/>
  <c r="I1469" i="30"/>
  <c r="I1468" i="30"/>
  <c r="I1467" i="30"/>
  <c r="I1466" i="30"/>
  <c r="I1465" i="30"/>
  <c r="I1464" i="30"/>
  <c r="I1463" i="30"/>
  <c r="I1462" i="30"/>
  <c r="I1461" i="30"/>
  <c r="I1460" i="30"/>
  <c r="I1459" i="30"/>
  <c r="I1458" i="30"/>
  <c r="I1457" i="30"/>
  <c r="I1456" i="30"/>
  <c r="I1455" i="30"/>
  <c r="I1454" i="30"/>
  <c r="I1453" i="30"/>
  <c r="I1452" i="30"/>
  <c r="I1451" i="30"/>
  <c r="I1450" i="30"/>
  <c r="I1449" i="30"/>
  <c r="I1448" i="30"/>
  <c r="I1447" i="30"/>
  <c r="I1446" i="30"/>
  <c r="I1445" i="30"/>
  <c r="I1444" i="30"/>
  <c r="I1443" i="30"/>
  <c r="I1442" i="30"/>
  <c r="I1441" i="30"/>
  <c r="I1440" i="30"/>
  <c r="I1439" i="30"/>
  <c r="I1438" i="30"/>
  <c r="I1437" i="30"/>
  <c r="I1436" i="30"/>
  <c r="I1435" i="30"/>
  <c r="I1434" i="30"/>
  <c r="I1433" i="30"/>
  <c r="I1432" i="30"/>
  <c r="I1431" i="30"/>
  <c r="I1430" i="30"/>
  <c r="I1429" i="30"/>
  <c r="I1428" i="30"/>
  <c r="I1427" i="30"/>
  <c r="I1426" i="30"/>
  <c r="I1425" i="30"/>
  <c r="I1424" i="30"/>
  <c r="I1423" i="30"/>
  <c r="I1422" i="30"/>
  <c r="I1421" i="30"/>
  <c r="I1420" i="30"/>
  <c r="I1419" i="30"/>
  <c r="I1418" i="30"/>
  <c r="I1417" i="30"/>
  <c r="I1416" i="30"/>
  <c r="I1415" i="30"/>
  <c r="I1414" i="30"/>
  <c r="I1413" i="30"/>
  <c r="I1412" i="30"/>
  <c r="I1411" i="30"/>
  <c r="I1410" i="30"/>
  <c r="I1409" i="30"/>
  <c r="I1408" i="30"/>
  <c r="I1407" i="30"/>
  <c r="I1406" i="30"/>
  <c r="I1405" i="30"/>
  <c r="I1404" i="30"/>
  <c r="I1403" i="30"/>
  <c r="I1402" i="30"/>
  <c r="I1401" i="30"/>
  <c r="I1400" i="30"/>
  <c r="I1399" i="30"/>
  <c r="I1398" i="30"/>
  <c r="I1397" i="30"/>
  <c r="I1396" i="30"/>
  <c r="I1395" i="30"/>
  <c r="I1394" i="30"/>
  <c r="I1393" i="30"/>
  <c r="I1392" i="30"/>
  <c r="I1391" i="30"/>
  <c r="I1390" i="30"/>
  <c r="I1389" i="30"/>
  <c r="I1388" i="30"/>
  <c r="I1387" i="30"/>
  <c r="I1386" i="30"/>
  <c r="I1385" i="30"/>
  <c r="I1384" i="30"/>
  <c r="I1383" i="30"/>
  <c r="I1382" i="30"/>
  <c r="I1381" i="30"/>
  <c r="I1380" i="30"/>
  <c r="I1379" i="30"/>
  <c r="I1378" i="30"/>
  <c r="I1377" i="30"/>
  <c r="I1376" i="30"/>
  <c r="I1375" i="30"/>
  <c r="I1374" i="30"/>
  <c r="I1373" i="30"/>
  <c r="I1372" i="30"/>
  <c r="I1371" i="30"/>
  <c r="I1370" i="30"/>
  <c r="I1369" i="30"/>
  <c r="I1368" i="30"/>
  <c r="I1367" i="30"/>
  <c r="I1366" i="30"/>
  <c r="I1365" i="30"/>
  <c r="I1364" i="30"/>
  <c r="I1363" i="30"/>
  <c r="I1362" i="30"/>
  <c r="I1361" i="30"/>
  <c r="I1360" i="30"/>
  <c r="I1359" i="30"/>
  <c r="I1358" i="30"/>
  <c r="I1357" i="30"/>
  <c r="I1356" i="30"/>
  <c r="I1355" i="30"/>
  <c r="I1354" i="30"/>
  <c r="I1353" i="30"/>
  <c r="I1352" i="30"/>
  <c r="I1351" i="30"/>
  <c r="I1350" i="30"/>
  <c r="I1349" i="30"/>
  <c r="I1348" i="30"/>
  <c r="I1347" i="30"/>
  <c r="I1346" i="30"/>
  <c r="I1345" i="30"/>
  <c r="I1344" i="30"/>
  <c r="I1343" i="30"/>
  <c r="I1342" i="30"/>
  <c r="I1341" i="30"/>
  <c r="I1340" i="30"/>
  <c r="I1339" i="30"/>
  <c r="I1338" i="30"/>
  <c r="I1337" i="30"/>
  <c r="I1336" i="30"/>
  <c r="I1335" i="30"/>
  <c r="I1334" i="30"/>
  <c r="I1333" i="30"/>
  <c r="I1332" i="30"/>
  <c r="I1331" i="30"/>
  <c r="I1330" i="30"/>
  <c r="I1329" i="30"/>
  <c r="I1328" i="30"/>
  <c r="I1327" i="30"/>
  <c r="I1326" i="30"/>
  <c r="I1325" i="30"/>
  <c r="I1324" i="30"/>
  <c r="I1323" i="30"/>
  <c r="I1322" i="30"/>
  <c r="I1321" i="30"/>
  <c r="I1320" i="30"/>
  <c r="I1319" i="30"/>
  <c r="I1318" i="30"/>
  <c r="I1317" i="30"/>
  <c r="I1316" i="30"/>
  <c r="I1315" i="30"/>
  <c r="I1314" i="30"/>
  <c r="I1313" i="30"/>
  <c r="I1312" i="30"/>
  <c r="I1311" i="30"/>
  <c r="I1310" i="30"/>
  <c r="I1309" i="30"/>
  <c r="I1308" i="30"/>
  <c r="I1307" i="30"/>
  <c r="I1306" i="30"/>
  <c r="I1305" i="30"/>
  <c r="I1304" i="30"/>
  <c r="I1303" i="30"/>
  <c r="I1302" i="30"/>
  <c r="I1301" i="30"/>
  <c r="I1300" i="30"/>
  <c r="I1299" i="30"/>
  <c r="I1298" i="30"/>
  <c r="I1297" i="30"/>
  <c r="I1296" i="30"/>
  <c r="I1295" i="30"/>
  <c r="I1294" i="30"/>
  <c r="I1293" i="30"/>
  <c r="I1292" i="30"/>
  <c r="I1291" i="30"/>
  <c r="I1290" i="30"/>
  <c r="I1289" i="30"/>
  <c r="I1288" i="30"/>
  <c r="I1287" i="30"/>
  <c r="I1286" i="30"/>
  <c r="I1285" i="30"/>
  <c r="I1284" i="30"/>
  <c r="I1283" i="30"/>
  <c r="I1282" i="30"/>
  <c r="I1281" i="30"/>
  <c r="I1280" i="30"/>
  <c r="I1279" i="30"/>
  <c r="I1278" i="30"/>
  <c r="I1277" i="30"/>
  <c r="I1276" i="30"/>
  <c r="I1275" i="30"/>
  <c r="I1274" i="30"/>
  <c r="I1273" i="30"/>
  <c r="I1272" i="30"/>
  <c r="I1271" i="30"/>
  <c r="I1270" i="30"/>
  <c r="I1269" i="30"/>
  <c r="I1268" i="30"/>
  <c r="I1267" i="30"/>
  <c r="I1266" i="30"/>
  <c r="I1265" i="30"/>
  <c r="I1264" i="30"/>
  <c r="I1263" i="30"/>
  <c r="I1262" i="30"/>
  <c r="I1261" i="30"/>
  <c r="I1260" i="30"/>
  <c r="I1259" i="30"/>
  <c r="I1258" i="30"/>
  <c r="I1257" i="30"/>
  <c r="I1256" i="30"/>
  <c r="I1255" i="30"/>
  <c r="I1254" i="30"/>
  <c r="I1253" i="30"/>
  <c r="I1252" i="30"/>
  <c r="I1251" i="30"/>
  <c r="I1250" i="30"/>
  <c r="I1249" i="30"/>
  <c r="I1248" i="30"/>
  <c r="I1247" i="30"/>
  <c r="I1246" i="30"/>
  <c r="I1245" i="30"/>
  <c r="I1244" i="30"/>
  <c r="I1243" i="30"/>
  <c r="I1242" i="30"/>
  <c r="I1241" i="30"/>
  <c r="I1240" i="30"/>
  <c r="I1239" i="30"/>
  <c r="I1238" i="30"/>
  <c r="I1237" i="30"/>
  <c r="I1236" i="30"/>
  <c r="I1235" i="30"/>
  <c r="I1234" i="30"/>
  <c r="I1233" i="30"/>
  <c r="I1232" i="30"/>
  <c r="I1231" i="30"/>
  <c r="I1230" i="30"/>
  <c r="I1229" i="30"/>
  <c r="I1228" i="30"/>
  <c r="I1227" i="30"/>
  <c r="I1226" i="30"/>
  <c r="I1225" i="30"/>
  <c r="I1224" i="30"/>
  <c r="I1223" i="30"/>
  <c r="I1222" i="30"/>
  <c r="I1221" i="30"/>
  <c r="I1220" i="30"/>
  <c r="I1219" i="30"/>
  <c r="I1218" i="30"/>
  <c r="I1217" i="30"/>
  <c r="I1216" i="30"/>
  <c r="I1215" i="30"/>
  <c r="I1214" i="30"/>
  <c r="I1213" i="30"/>
  <c r="I1212" i="30"/>
  <c r="I1211" i="30"/>
  <c r="I1210" i="30"/>
  <c r="I1209" i="30"/>
  <c r="I1208" i="30"/>
  <c r="I1207" i="30"/>
  <c r="I1206" i="30"/>
  <c r="I1205" i="30"/>
  <c r="I1204" i="30"/>
  <c r="I1203" i="30"/>
  <c r="I1202" i="30"/>
  <c r="I1201" i="30"/>
  <c r="I1200" i="30"/>
  <c r="I1199" i="30"/>
  <c r="I1198" i="30"/>
  <c r="I1197" i="30"/>
  <c r="I1196" i="30"/>
  <c r="I1195" i="30"/>
  <c r="I1194" i="30"/>
  <c r="I1193" i="30"/>
  <c r="I1192" i="30"/>
  <c r="I1191" i="30"/>
  <c r="I1190" i="30"/>
  <c r="I1189" i="30"/>
  <c r="I1188" i="30"/>
  <c r="I1187" i="30"/>
  <c r="I1186" i="30"/>
  <c r="I1185" i="30"/>
  <c r="I1184" i="30"/>
  <c r="I1183" i="30"/>
  <c r="I1182" i="30"/>
  <c r="I1181" i="30"/>
  <c r="I1180" i="30"/>
  <c r="I1179" i="30"/>
  <c r="I1178" i="30"/>
  <c r="I1177" i="30"/>
  <c r="I1176" i="30"/>
  <c r="I1175" i="30"/>
  <c r="I1174" i="30"/>
  <c r="I1173" i="30"/>
  <c r="I1172" i="30"/>
  <c r="I1171" i="30"/>
  <c r="I1170" i="30"/>
  <c r="I1169" i="30"/>
  <c r="I1168" i="30"/>
  <c r="I1167" i="30"/>
  <c r="I1166" i="30"/>
  <c r="I1165" i="30"/>
  <c r="I1164" i="30"/>
  <c r="I1163" i="30"/>
  <c r="I1162" i="30"/>
  <c r="I1161" i="30"/>
  <c r="I1160" i="30"/>
  <c r="I1159" i="30"/>
  <c r="I1158" i="30"/>
  <c r="I1157" i="30"/>
  <c r="I1156" i="30"/>
  <c r="I1155" i="30"/>
  <c r="I1154" i="30"/>
  <c r="I1153" i="30"/>
  <c r="I1152" i="30"/>
  <c r="I1151" i="30"/>
  <c r="I1150" i="30"/>
  <c r="I1149" i="30"/>
  <c r="I1148" i="30"/>
  <c r="I1147" i="30"/>
  <c r="I1146" i="30"/>
  <c r="I1145" i="30"/>
  <c r="I1144" i="30"/>
  <c r="I1143" i="30"/>
  <c r="I1142" i="30"/>
  <c r="I1141" i="30"/>
  <c r="I1140" i="30"/>
  <c r="I1139" i="30"/>
  <c r="I1138" i="30"/>
  <c r="I1137" i="30"/>
  <c r="I1136" i="30"/>
  <c r="I1135" i="30"/>
  <c r="I1134" i="30"/>
  <c r="I1133" i="30"/>
  <c r="I1132" i="30"/>
  <c r="I1131" i="30"/>
  <c r="I1130" i="30"/>
  <c r="I1129" i="30"/>
  <c r="I1128" i="30"/>
  <c r="I1127" i="30"/>
  <c r="I1126" i="30"/>
  <c r="I1125" i="30"/>
  <c r="I1124" i="30"/>
  <c r="I1123" i="30"/>
  <c r="I1122" i="30"/>
  <c r="I1121" i="30"/>
  <c r="I1120" i="30"/>
  <c r="I1119" i="30"/>
  <c r="I1118" i="30"/>
  <c r="I1117" i="30"/>
  <c r="I1116" i="30"/>
  <c r="I1115" i="30"/>
  <c r="I1114" i="30"/>
  <c r="I1113" i="30"/>
  <c r="I1112" i="30"/>
  <c r="I1111" i="30"/>
  <c r="I1110" i="30"/>
  <c r="I1109" i="30"/>
  <c r="I1108" i="30"/>
  <c r="I1107" i="30"/>
  <c r="I1106" i="30"/>
  <c r="I1105" i="30"/>
  <c r="I1104" i="30"/>
  <c r="I1103" i="30"/>
  <c r="I1102" i="30"/>
  <c r="I1101" i="30"/>
  <c r="I1100" i="30"/>
  <c r="I1099" i="30"/>
  <c r="I1098" i="30"/>
  <c r="I1097" i="30"/>
  <c r="I1096" i="30"/>
  <c r="I1095" i="30"/>
  <c r="I1094" i="30"/>
  <c r="I1093" i="30"/>
  <c r="I1092" i="30"/>
  <c r="I1091" i="30"/>
  <c r="I1090" i="30"/>
  <c r="I1089" i="30"/>
  <c r="I1088" i="30"/>
  <c r="I1087" i="30"/>
  <c r="I1086" i="30"/>
  <c r="I1085" i="30"/>
  <c r="I1084" i="30"/>
  <c r="I1083" i="30"/>
  <c r="I1082" i="30"/>
  <c r="I1081" i="30"/>
  <c r="I1080" i="30"/>
  <c r="I1079" i="30"/>
  <c r="I1078" i="30"/>
  <c r="I1077" i="30"/>
  <c r="I1076" i="30"/>
  <c r="I1075" i="30"/>
  <c r="I1074" i="30"/>
  <c r="I1073" i="30"/>
  <c r="I1072" i="30"/>
  <c r="I1071" i="30"/>
  <c r="I1070" i="30"/>
  <c r="I1069" i="30"/>
  <c r="I1068" i="30"/>
  <c r="I1067" i="30"/>
  <c r="I1066" i="30"/>
  <c r="I1065" i="30"/>
  <c r="I1064" i="30"/>
  <c r="I1063" i="30"/>
  <c r="I1062" i="30"/>
  <c r="I1061" i="30"/>
  <c r="I1060" i="30"/>
  <c r="I1059" i="30"/>
  <c r="I1058" i="30"/>
  <c r="I1057" i="30"/>
  <c r="I1056" i="30"/>
  <c r="I1055" i="30"/>
  <c r="I1054" i="30"/>
  <c r="I1053" i="30"/>
  <c r="I1052" i="30"/>
  <c r="I1051" i="30"/>
  <c r="I1050" i="30"/>
  <c r="I1049" i="30"/>
  <c r="I1048" i="30"/>
  <c r="I1047" i="30"/>
  <c r="I1046" i="30"/>
  <c r="I1045" i="30"/>
  <c r="I1044" i="30"/>
  <c r="I1043" i="30"/>
  <c r="I1042" i="30"/>
  <c r="I1041" i="30"/>
  <c r="I1040" i="30"/>
  <c r="I1039" i="30"/>
  <c r="I1038" i="30"/>
  <c r="I1037" i="30"/>
  <c r="I1036" i="30"/>
  <c r="I1035" i="30"/>
  <c r="I1034" i="30"/>
  <c r="I1033" i="30"/>
  <c r="I1032" i="30"/>
  <c r="I1031" i="30"/>
  <c r="I1030" i="30"/>
  <c r="I1029" i="30"/>
  <c r="I1028" i="30"/>
  <c r="I1027" i="30"/>
  <c r="I1026" i="30"/>
  <c r="I1025" i="30"/>
  <c r="I1024" i="30"/>
  <c r="I1023" i="30"/>
  <c r="I1022" i="30"/>
  <c r="I1021" i="30"/>
  <c r="I1020" i="30"/>
  <c r="I1019" i="30"/>
  <c r="I1018" i="30"/>
  <c r="I1017" i="30"/>
  <c r="I1016" i="30"/>
  <c r="I1015" i="30"/>
  <c r="I1014" i="30"/>
  <c r="I1013" i="30"/>
  <c r="I1012" i="30"/>
  <c r="I1011" i="30"/>
  <c r="I1010" i="30"/>
  <c r="I1009" i="30"/>
  <c r="I1008" i="30"/>
  <c r="I1007" i="30"/>
  <c r="I1006" i="30"/>
  <c r="I1005" i="30"/>
  <c r="I1004" i="30"/>
  <c r="I1003" i="30"/>
  <c r="I1002" i="30"/>
  <c r="I1001" i="30"/>
  <c r="I1000" i="30"/>
  <c r="I999" i="30"/>
  <c r="I998" i="30"/>
  <c r="I997" i="30"/>
  <c r="I996" i="30"/>
  <c r="I995" i="30"/>
  <c r="I994" i="30"/>
  <c r="I993" i="30"/>
  <c r="I992" i="30"/>
  <c r="I991" i="30"/>
  <c r="I990" i="30"/>
  <c r="I989" i="30"/>
  <c r="I988" i="30"/>
  <c r="I987" i="30"/>
  <c r="I986" i="30"/>
  <c r="I985" i="30"/>
  <c r="I984" i="30"/>
  <c r="I983" i="30"/>
  <c r="I982" i="30"/>
  <c r="I981" i="30"/>
  <c r="I980" i="30"/>
  <c r="I979" i="30"/>
  <c r="I978" i="30"/>
  <c r="I977" i="30"/>
  <c r="I976" i="30"/>
  <c r="I975" i="30"/>
  <c r="I974" i="30"/>
  <c r="I973" i="30"/>
  <c r="I972" i="30"/>
  <c r="I971" i="30"/>
  <c r="I970" i="30"/>
  <c r="I969" i="30"/>
  <c r="I968" i="30"/>
  <c r="I967" i="30"/>
  <c r="I966" i="30"/>
  <c r="I965" i="30"/>
  <c r="I964" i="30"/>
  <c r="I963" i="30"/>
  <c r="I962" i="30"/>
  <c r="I961" i="30"/>
  <c r="I960" i="30"/>
  <c r="I959" i="30"/>
  <c r="I958" i="30"/>
  <c r="I957" i="30"/>
  <c r="I956" i="30"/>
  <c r="I955" i="30"/>
  <c r="I954" i="30"/>
  <c r="I953" i="30"/>
  <c r="I952" i="30"/>
  <c r="I951" i="30"/>
  <c r="I950" i="30"/>
  <c r="I949" i="30"/>
  <c r="I948" i="30"/>
  <c r="I947" i="30"/>
  <c r="I946" i="30"/>
  <c r="I945" i="30"/>
  <c r="I944" i="30"/>
  <c r="I943" i="30"/>
  <c r="I942" i="30"/>
  <c r="I941" i="30"/>
  <c r="I940" i="30"/>
  <c r="I939" i="30"/>
  <c r="I938" i="30"/>
  <c r="I937" i="30"/>
  <c r="I936" i="30"/>
  <c r="I935" i="30"/>
  <c r="I934" i="30"/>
  <c r="I933" i="30"/>
  <c r="I932" i="30"/>
  <c r="I931" i="30"/>
  <c r="I930" i="30"/>
  <c r="I929" i="30"/>
  <c r="I928" i="30"/>
  <c r="I927" i="30"/>
  <c r="I926" i="30"/>
  <c r="I925" i="30"/>
  <c r="I924" i="30"/>
  <c r="I923" i="30"/>
  <c r="I922" i="30"/>
  <c r="I921" i="30"/>
  <c r="I920" i="30"/>
  <c r="I919" i="30"/>
  <c r="I918" i="30"/>
  <c r="I917" i="30"/>
  <c r="I916" i="30"/>
  <c r="I915" i="30"/>
  <c r="I914" i="30"/>
  <c r="I913" i="30"/>
  <c r="I912" i="30"/>
  <c r="I911" i="30"/>
  <c r="I910" i="30"/>
  <c r="I909" i="30"/>
  <c r="I908" i="30"/>
  <c r="I907" i="30"/>
  <c r="I906" i="30"/>
  <c r="I905" i="30"/>
  <c r="I904" i="30"/>
  <c r="I903" i="30"/>
  <c r="I902" i="30"/>
  <c r="I901" i="30"/>
  <c r="I900" i="30"/>
  <c r="I899" i="30"/>
  <c r="I898" i="30"/>
  <c r="I897" i="30"/>
  <c r="I896" i="30"/>
  <c r="I895" i="30"/>
  <c r="I894" i="30"/>
  <c r="I893" i="30"/>
  <c r="I892" i="30"/>
  <c r="I891" i="30"/>
  <c r="I890" i="30"/>
  <c r="I889" i="30"/>
  <c r="I888" i="30"/>
  <c r="I887" i="30"/>
  <c r="I886" i="30"/>
  <c r="I885" i="30"/>
  <c r="I884" i="30"/>
  <c r="I883" i="30"/>
  <c r="I882" i="30"/>
  <c r="I881" i="30"/>
  <c r="I880" i="30"/>
  <c r="I879" i="30"/>
  <c r="I878" i="30"/>
  <c r="I877" i="30"/>
  <c r="I876" i="30"/>
  <c r="I875" i="30"/>
  <c r="I874" i="30"/>
  <c r="I873" i="30"/>
  <c r="I872" i="30"/>
  <c r="I871" i="30"/>
  <c r="I870" i="30"/>
  <c r="I869" i="30"/>
  <c r="I868" i="30"/>
  <c r="I867" i="30"/>
  <c r="I866" i="30"/>
  <c r="I865" i="30"/>
  <c r="I864" i="30"/>
  <c r="I863" i="30"/>
  <c r="I862" i="30"/>
  <c r="I861" i="30"/>
  <c r="I860" i="30"/>
  <c r="I859" i="30"/>
  <c r="I858" i="30"/>
  <c r="I857" i="30"/>
  <c r="I856" i="30"/>
  <c r="I855" i="30"/>
  <c r="I854" i="30"/>
  <c r="I853" i="30"/>
  <c r="I852" i="30"/>
  <c r="I851" i="30"/>
  <c r="I850" i="30"/>
  <c r="I849" i="30"/>
  <c r="I848" i="30"/>
  <c r="I847" i="30"/>
  <c r="I846" i="30"/>
  <c r="I845" i="30"/>
  <c r="I844" i="30"/>
  <c r="I843" i="30"/>
  <c r="I842" i="30"/>
  <c r="I841" i="30"/>
  <c r="I840" i="30"/>
  <c r="I839" i="30"/>
  <c r="I838" i="30"/>
  <c r="I837" i="30"/>
  <c r="I836" i="30"/>
  <c r="I835" i="30"/>
  <c r="I834" i="30"/>
  <c r="I833" i="30"/>
  <c r="I832" i="30"/>
  <c r="I831" i="30"/>
  <c r="I830" i="30"/>
  <c r="I829" i="30"/>
  <c r="I828" i="30"/>
  <c r="I827" i="30"/>
  <c r="I826" i="30"/>
  <c r="I825" i="30"/>
  <c r="I824" i="30"/>
  <c r="I823" i="30"/>
  <c r="I822" i="30"/>
  <c r="I821" i="30"/>
  <c r="I820" i="30"/>
  <c r="I819" i="30"/>
  <c r="I818" i="30"/>
  <c r="I817" i="30"/>
  <c r="I816" i="30"/>
  <c r="I815" i="30"/>
  <c r="I814" i="30"/>
  <c r="I813" i="30"/>
  <c r="I812" i="30"/>
  <c r="I811" i="30"/>
  <c r="I810" i="30"/>
  <c r="I809" i="30"/>
  <c r="I808" i="30"/>
  <c r="I807" i="30"/>
  <c r="I806" i="30"/>
  <c r="I805" i="30"/>
  <c r="I804" i="30"/>
  <c r="I803" i="30"/>
  <c r="I802" i="30"/>
  <c r="I801" i="30"/>
  <c r="I800" i="30"/>
  <c r="I799" i="30"/>
  <c r="I798" i="30"/>
  <c r="I797" i="30"/>
  <c r="I796" i="30"/>
  <c r="I795" i="30"/>
  <c r="I794" i="30"/>
  <c r="I793" i="30"/>
  <c r="I792" i="30"/>
  <c r="I791" i="30"/>
  <c r="I790" i="30"/>
  <c r="I789" i="30"/>
  <c r="I788" i="30"/>
  <c r="I787" i="30"/>
  <c r="I786" i="30"/>
  <c r="I785" i="30"/>
  <c r="I784" i="30"/>
  <c r="I783" i="30"/>
  <c r="I782" i="30"/>
  <c r="I781" i="30"/>
  <c r="I780" i="30"/>
  <c r="I779" i="30"/>
  <c r="I778" i="30"/>
  <c r="I777" i="30"/>
  <c r="I776" i="30"/>
  <c r="I775" i="30"/>
  <c r="I774" i="30"/>
  <c r="I773" i="30"/>
  <c r="I772" i="30"/>
  <c r="I771" i="30"/>
  <c r="I770" i="30"/>
  <c r="I769" i="30"/>
  <c r="I768" i="30"/>
  <c r="I767" i="30"/>
  <c r="I766" i="30"/>
  <c r="I765" i="30"/>
  <c r="I764" i="30"/>
  <c r="I763" i="30"/>
  <c r="I762" i="30"/>
  <c r="I761" i="30"/>
  <c r="I760" i="30"/>
  <c r="I759" i="30"/>
  <c r="I758" i="30"/>
  <c r="I757" i="30"/>
  <c r="I756" i="30"/>
  <c r="I755" i="30"/>
  <c r="I754" i="30"/>
  <c r="I753" i="30"/>
  <c r="I752" i="30"/>
  <c r="I751" i="30"/>
  <c r="I750" i="30"/>
  <c r="I749" i="30"/>
  <c r="I748" i="30"/>
  <c r="I747" i="30"/>
  <c r="I746" i="30"/>
  <c r="I745" i="30"/>
  <c r="I744" i="30"/>
  <c r="I743" i="30"/>
  <c r="I742" i="30"/>
  <c r="I741" i="30"/>
  <c r="I740" i="30"/>
  <c r="I739" i="30"/>
  <c r="I738" i="30"/>
  <c r="I737" i="30"/>
  <c r="I736" i="30"/>
  <c r="I735" i="30"/>
  <c r="I734" i="30"/>
  <c r="I733" i="30"/>
  <c r="I732" i="30"/>
  <c r="I731" i="30"/>
  <c r="I730" i="30"/>
  <c r="I729" i="30"/>
  <c r="I728" i="30"/>
  <c r="I727" i="30"/>
  <c r="I726" i="30"/>
  <c r="I725" i="30"/>
  <c r="I724" i="30"/>
  <c r="I723" i="30"/>
  <c r="I722" i="30"/>
  <c r="I721" i="30"/>
  <c r="I720" i="30"/>
  <c r="I719" i="30"/>
  <c r="I718" i="30"/>
  <c r="I717" i="30"/>
  <c r="I716" i="30"/>
  <c r="I715" i="30"/>
  <c r="I714" i="30"/>
  <c r="I713" i="30"/>
  <c r="I712" i="30"/>
  <c r="I711" i="30"/>
  <c r="I710" i="30"/>
  <c r="I709" i="30"/>
  <c r="I708" i="30"/>
  <c r="I707" i="30"/>
  <c r="I706" i="30"/>
  <c r="I705" i="30"/>
  <c r="I704" i="30"/>
  <c r="I703" i="30"/>
  <c r="I702" i="30"/>
  <c r="I701" i="30"/>
  <c r="I700" i="30"/>
  <c r="I699" i="30"/>
  <c r="I698" i="30"/>
  <c r="I697" i="30"/>
  <c r="I696" i="30"/>
  <c r="I695" i="30"/>
  <c r="I694" i="30"/>
  <c r="I693" i="30"/>
  <c r="I692" i="30"/>
  <c r="I691" i="30"/>
  <c r="I690" i="30"/>
  <c r="I689" i="30"/>
  <c r="I688" i="30"/>
  <c r="I687" i="30"/>
  <c r="I686" i="30"/>
  <c r="I685" i="30"/>
  <c r="I684" i="30"/>
  <c r="I683" i="30"/>
  <c r="I682" i="30"/>
  <c r="I681" i="30"/>
  <c r="I680" i="30"/>
  <c r="I679" i="30"/>
  <c r="I678" i="30"/>
  <c r="I677" i="30"/>
  <c r="I676" i="30"/>
  <c r="I675" i="30"/>
  <c r="I674" i="30"/>
  <c r="I673" i="30"/>
  <c r="I672" i="30"/>
  <c r="I671" i="30"/>
  <c r="I670" i="30"/>
  <c r="I669" i="30"/>
  <c r="I668" i="30"/>
  <c r="I667" i="30"/>
  <c r="I666" i="30"/>
  <c r="I665" i="30"/>
  <c r="I664" i="30"/>
  <c r="I663" i="30"/>
  <c r="I662" i="30"/>
  <c r="I661" i="30"/>
  <c r="I660" i="30"/>
  <c r="I659" i="30"/>
  <c r="I658" i="30"/>
  <c r="I657" i="30"/>
  <c r="I656" i="30"/>
  <c r="I655" i="30"/>
  <c r="I654" i="30"/>
  <c r="I653" i="30"/>
  <c r="I652" i="30"/>
  <c r="I651" i="30"/>
  <c r="I650" i="30"/>
  <c r="I649" i="30"/>
  <c r="I648" i="30"/>
  <c r="I647" i="30"/>
  <c r="I646" i="30"/>
  <c r="I645" i="30"/>
  <c r="I644" i="30"/>
  <c r="I643" i="30"/>
  <c r="I642" i="30"/>
  <c r="I641" i="30"/>
  <c r="I640" i="30"/>
  <c r="I639" i="30"/>
  <c r="I638" i="30"/>
  <c r="I637" i="30"/>
  <c r="I636" i="30"/>
  <c r="I635" i="30"/>
  <c r="I634" i="30"/>
  <c r="I633" i="30"/>
  <c r="I632" i="30"/>
  <c r="I631" i="30"/>
  <c r="I630" i="30"/>
  <c r="I629" i="30"/>
  <c r="I628" i="30"/>
  <c r="I627" i="30"/>
  <c r="I626" i="30"/>
  <c r="I625" i="30"/>
  <c r="I624" i="30"/>
  <c r="I623" i="30"/>
  <c r="I622" i="30"/>
  <c r="I621" i="30"/>
  <c r="I620" i="30"/>
  <c r="I619" i="30"/>
  <c r="I618" i="30"/>
  <c r="I617" i="30"/>
  <c r="I616" i="30"/>
  <c r="I615" i="30"/>
  <c r="I614" i="30"/>
  <c r="I613" i="30"/>
  <c r="I612" i="30"/>
  <c r="I611" i="30"/>
  <c r="I610" i="30"/>
  <c r="I609" i="30"/>
  <c r="I608" i="30"/>
  <c r="I607" i="30"/>
  <c r="I606" i="30"/>
  <c r="I605" i="30"/>
  <c r="I604" i="30"/>
  <c r="I603" i="30"/>
  <c r="I602" i="30"/>
  <c r="I601" i="30"/>
  <c r="I600" i="30"/>
  <c r="I599" i="30"/>
  <c r="I598" i="30"/>
  <c r="I597" i="30"/>
  <c r="I596" i="30"/>
  <c r="I595" i="30"/>
  <c r="I594" i="30"/>
  <c r="I593" i="30"/>
  <c r="I592" i="30"/>
  <c r="I591" i="30"/>
  <c r="I590" i="30"/>
  <c r="I589" i="30"/>
  <c r="I588" i="30"/>
  <c r="I587" i="30"/>
  <c r="I586" i="30"/>
  <c r="I585" i="30"/>
  <c r="I584" i="30"/>
  <c r="I583" i="30"/>
  <c r="I582" i="30"/>
  <c r="I581" i="30"/>
  <c r="I580" i="30"/>
  <c r="I579" i="30"/>
  <c r="I578" i="30"/>
  <c r="I577" i="30"/>
  <c r="I576" i="30"/>
  <c r="I575" i="30"/>
  <c r="I574" i="30"/>
  <c r="I573" i="30"/>
  <c r="I572" i="30"/>
  <c r="I571" i="30"/>
  <c r="I570" i="30"/>
  <c r="I569" i="30"/>
  <c r="I568" i="30"/>
  <c r="I567" i="30"/>
  <c r="I566" i="30"/>
  <c r="I565" i="30"/>
  <c r="I564" i="30"/>
  <c r="I563" i="30"/>
  <c r="I562" i="30"/>
  <c r="I561" i="30"/>
  <c r="I560" i="30"/>
  <c r="I559" i="30"/>
  <c r="I558" i="30"/>
  <c r="I557" i="30"/>
  <c r="I556" i="30"/>
  <c r="I555" i="30"/>
  <c r="I554" i="30"/>
  <c r="I553" i="30"/>
  <c r="I552" i="30"/>
  <c r="I551" i="30"/>
  <c r="I550" i="30"/>
  <c r="I549" i="30"/>
  <c r="I548" i="30"/>
  <c r="I547" i="30"/>
  <c r="I546" i="30"/>
  <c r="I545" i="30"/>
  <c r="I544" i="30"/>
  <c r="I543" i="30"/>
  <c r="I542" i="30"/>
  <c r="I541" i="30"/>
  <c r="I540" i="30"/>
  <c r="I539" i="30"/>
  <c r="I538" i="30"/>
  <c r="I537" i="30"/>
  <c r="I536" i="30"/>
  <c r="I535" i="30"/>
  <c r="I534" i="30"/>
  <c r="I533" i="30"/>
  <c r="I532" i="30"/>
  <c r="I531" i="30"/>
  <c r="I530" i="30"/>
  <c r="I529" i="30"/>
  <c r="I528" i="30"/>
  <c r="I527" i="30"/>
  <c r="I526" i="30"/>
  <c r="I525" i="30"/>
  <c r="I524" i="30"/>
  <c r="I523" i="30"/>
  <c r="I522" i="30"/>
  <c r="I521" i="30"/>
  <c r="I520" i="30"/>
  <c r="I519" i="30"/>
  <c r="I518" i="30"/>
  <c r="I517" i="30"/>
  <c r="I516" i="30"/>
  <c r="I515" i="30"/>
  <c r="I514" i="30"/>
  <c r="I513" i="30"/>
  <c r="I512" i="30"/>
  <c r="I511" i="30"/>
  <c r="I510" i="30"/>
  <c r="I509" i="30"/>
  <c r="I508" i="30"/>
  <c r="I507" i="30"/>
  <c r="I506" i="30"/>
  <c r="I505" i="30"/>
  <c r="I504" i="30"/>
  <c r="I503" i="30"/>
  <c r="I502" i="30"/>
  <c r="I501" i="30"/>
  <c r="I500" i="30"/>
  <c r="I499" i="30"/>
  <c r="I498" i="30"/>
  <c r="I497" i="30"/>
  <c r="I496" i="30"/>
  <c r="I495" i="30"/>
  <c r="I494" i="30"/>
  <c r="I493" i="30"/>
  <c r="I492" i="30"/>
  <c r="I491" i="30"/>
  <c r="I490" i="30"/>
  <c r="I489" i="30"/>
  <c r="I488" i="30"/>
  <c r="I487" i="30"/>
  <c r="I486" i="30"/>
  <c r="I485" i="30"/>
  <c r="I484" i="30"/>
  <c r="I483" i="30"/>
  <c r="I482" i="30"/>
  <c r="I481" i="30"/>
  <c r="I480" i="30"/>
  <c r="I479" i="30"/>
  <c r="I478" i="30"/>
  <c r="I477" i="30"/>
  <c r="I476" i="30"/>
  <c r="I475" i="30"/>
  <c r="I474" i="30"/>
  <c r="I473" i="30"/>
  <c r="I472" i="30"/>
  <c r="I471" i="30"/>
  <c r="I470" i="30"/>
  <c r="I469" i="30"/>
  <c r="I468" i="30"/>
  <c r="I467" i="30"/>
  <c r="I466" i="30"/>
  <c r="I465" i="30"/>
  <c r="I464" i="30"/>
  <c r="I463" i="30"/>
  <c r="I462" i="30"/>
  <c r="I461" i="30"/>
  <c r="I460" i="30"/>
  <c r="I459" i="30"/>
  <c r="I458" i="30"/>
  <c r="I457" i="30"/>
  <c r="I456" i="30"/>
  <c r="I455" i="30"/>
  <c r="I454" i="30"/>
  <c r="I453" i="30"/>
  <c r="I452" i="30"/>
  <c r="I451" i="30"/>
  <c r="I450" i="30"/>
  <c r="I449" i="30"/>
  <c r="I448" i="30"/>
  <c r="I447" i="30"/>
  <c r="I446" i="30"/>
  <c r="I445" i="30"/>
  <c r="I444" i="30"/>
  <c r="I443" i="30"/>
  <c r="I442" i="30"/>
  <c r="I441" i="30"/>
  <c r="I440" i="30"/>
  <c r="I439" i="30"/>
  <c r="I438" i="30"/>
  <c r="I437" i="30"/>
  <c r="I436" i="30"/>
  <c r="I435" i="30"/>
  <c r="I434" i="30"/>
  <c r="I433" i="30"/>
  <c r="I432" i="30"/>
  <c r="I431" i="30"/>
  <c r="I430" i="30"/>
  <c r="I429" i="30"/>
  <c r="I428" i="30"/>
  <c r="I427" i="30"/>
  <c r="I426" i="30"/>
  <c r="I425" i="30"/>
  <c r="I424" i="30"/>
  <c r="I423" i="30"/>
  <c r="I422" i="30"/>
  <c r="I421" i="30"/>
  <c r="I420" i="30"/>
  <c r="I419" i="30"/>
  <c r="I418" i="30"/>
  <c r="I417" i="30"/>
  <c r="I416" i="30"/>
  <c r="I415" i="30"/>
  <c r="I414" i="30"/>
  <c r="I413" i="30"/>
  <c r="I412" i="30"/>
  <c r="I411" i="30"/>
  <c r="I410" i="30"/>
  <c r="I409" i="30"/>
  <c r="I408" i="30"/>
  <c r="I407" i="30"/>
  <c r="I406" i="30"/>
  <c r="I405" i="30"/>
  <c r="I404" i="30"/>
  <c r="I403" i="30"/>
  <c r="I402" i="30"/>
  <c r="I401" i="30"/>
  <c r="I400" i="30"/>
  <c r="I399" i="30"/>
  <c r="I398" i="30"/>
  <c r="I397" i="30"/>
  <c r="I396" i="30"/>
  <c r="I395" i="30"/>
  <c r="I394" i="30"/>
  <c r="I393" i="30"/>
  <c r="I392" i="30"/>
  <c r="I391" i="30"/>
  <c r="I390" i="30"/>
  <c r="I389" i="30"/>
  <c r="I388" i="30"/>
  <c r="I387" i="30"/>
  <c r="I386" i="30"/>
  <c r="I385" i="30"/>
  <c r="I384" i="30"/>
  <c r="I383" i="30"/>
  <c r="I382" i="30"/>
  <c r="I381" i="30"/>
  <c r="I380" i="30"/>
  <c r="I379" i="30"/>
  <c r="I378" i="30"/>
  <c r="I377" i="30"/>
  <c r="I376" i="30"/>
  <c r="I375" i="30"/>
  <c r="I374" i="30"/>
  <c r="I373" i="30"/>
  <c r="I372" i="30"/>
  <c r="I371" i="30"/>
  <c r="I370" i="30"/>
  <c r="I369" i="30"/>
  <c r="I368" i="30"/>
  <c r="I367" i="30"/>
  <c r="I366" i="30"/>
  <c r="I365" i="30"/>
  <c r="I364" i="30"/>
  <c r="I363" i="30"/>
  <c r="I362" i="30"/>
  <c r="I361" i="30"/>
  <c r="I360" i="30"/>
  <c r="I359" i="30"/>
  <c r="I358" i="30"/>
  <c r="I357" i="30"/>
  <c r="I356" i="30"/>
  <c r="I355" i="30"/>
  <c r="I354" i="30"/>
  <c r="I353" i="30"/>
  <c r="I352" i="30"/>
  <c r="I351" i="30"/>
  <c r="I350" i="30"/>
  <c r="I349" i="30"/>
  <c r="I348" i="30"/>
  <c r="I347" i="30"/>
  <c r="I346" i="30"/>
  <c r="I345" i="30"/>
  <c r="I344" i="30"/>
  <c r="I343" i="30"/>
  <c r="I342" i="30"/>
  <c r="I341" i="30"/>
  <c r="I340" i="30"/>
  <c r="I339" i="30"/>
  <c r="I338" i="30"/>
  <c r="I337" i="30"/>
  <c r="I336" i="30"/>
  <c r="I335" i="30"/>
  <c r="I334" i="30"/>
  <c r="I333" i="30"/>
  <c r="I332" i="30"/>
  <c r="I331" i="30"/>
  <c r="I330" i="30"/>
  <c r="I329" i="30"/>
  <c r="I328" i="30"/>
  <c r="I327" i="30"/>
  <c r="I326" i="30"/>
  <c r="I325" i="30"/>
  <c r="I324" i="30"/>
  <c r="I323" i="30"/>
  <c r="I322" i="30"/>
  <c r="I321" i="30"/>
  <c r="I320" i="30"/>
  <c r="I319" i="30"/>
  <c r="I318" i="30"/>
  <c r="I317" i="30"/>
  <c r="I316" i="30"/>
  <c r="I315" i="30"/>
  <c r="I314" i="30"/>
  <c r="I313" i="30"/>
  <c r="I312" i="30"/>
  <c r="I311" i="30"/>
  <c r="I310" i="30"/>
  <c r="I309" i="30"/>
  <c r="I308" i="30"/>
  <c r="I307" i="30"/>
  <c r="I306" i="30"/>
  <c r="I305" i="30"/>
  <c r="I304" i="30"/>
  <c r="I303" i="30"/>
  <c r="I302" i="30"/>
  <c r="I301" i="30"/>
  <c r="I300" i="30"/>
  <c r="I299" i="30"/>
  <c r="I298" i="30"/>
  <c r="I297" i="30"/>
  <c r="I296" i="30"/>
  <c r="I295" i="30"/>
  <c r="I294" i="30"/>
  <c r="I293" i="30"/>
  <c r="I292" i="30"/>
  <c r="I291" i="30"/>
  <c r="I290" i="30"/>
  <c r="I289" i="30"/>
  <c r="I288" i="30"/>
  <c r="I287" i="30"/>
  <c r="I286" i="30"/>
  <c r="I285" i="30"/>
  <c r="I284" i="30"/>
  <c r="I283" i="30"/>
  <c r="I282" i="30"/>
  <c r="I281" i="30"/>
  <c r="I280" i="30"/>
  <c r="I279" i="30"/>
  <c r="I278" i="30"/>
  <c r="I277" i="30"/>
  <c r="I276" i="30"/>
  <c r="I275" i="30"/>
  <c r="I274" i="30"/>
  <c r="I273" i="30"/>
  <c r="I272" i="30"/>
  <c r="I271" i="30"/>
  <c r="I270" i="30"/>
  <c r="I269" i="30"/>
  <c r="I268" i="30"/>
  <c r="I267" i="30"/>
  <c r="I266" i="30"/>
  <c r="I265" i="30"/>
  <c r="I264" i="30"/>
  <c r="I263" i="30"/>
  <c r="I262" i="30"/>
  <c r="I261" i="30"/>
  <c r="I260" i="30"/>
  <c r="I259" i="30"/>
  <c r="I258" i="30"/>
  <c r="I257" i="30"/>
  <c r="I256" i="30"/>
  <c r="I255" i="30"/>
  <c r="I254" i="30"/>
  <c r="I253" i="30"/>
  <c r="I252" i="30"/>
  <c r="I251" i="30"/>
  <c r="I250" i="30"/>
  <c r="I249" i="30"/>
  <c r="I248" i="30"/>
  <c r="I247" i="30"/>
  <c r="I246" i="30"/>
  <c r="I245" i="30"/>
  <c r="I244" i="30"/>
  <c r="I243" i="30"/>
  <c r="I242" i="30"/>
  <c r="I241" i="30"/>
  <c r="I240" i="30"/>
  <c r="I239" i="30"/>
  <c r="I238" i="30"/>
  <c r="I237" i="30"/>
  <c r="I236" i="30"/>
  <c r="I235" i="30"/>
  <c r="I234" i="30"/>
  <c r="I233" i="30"/>
  <c r="I232" i="30"/>
  <c r="I231" i="30"/>
  <c r="I230" i="30"/>
  <c r="I229" i="30"/>
  <c r="I228" i="30"/>
  <c r="I227" i="30"/>
  <c r="I226" i="30"/>
  <c r="I225" i="30"/>
  <c r="I224" i="30"/>
  <c r="I223" i="30"/>
  <c r="I222" i="30"/>
  <c r="I221" i="30"/>
  <c r="I220" i="30"/>
  <c r="I219" i="30"/>
  <c r="I218" i="30"/>
  <c r="I217" i="30"/>
  <c r="I216" i="30"/>
  <c r="I215" i="30"/>
  <c r="I214" i="30"/>
  <c r="I213" i="30"/>
  <c r="I212" i="30"/>
  <c r="I211" i="30"/>
  <c r="I210" i="30"/>
  <c r="I209" i="30"/>
  <c r="I208" i="30"/>
  <c r="I207" i="30"/>
  <c r="I206" i="30"/>
  <c r="I205" i="30"/>
  <c r="I204" i="30"/>
  <c r="I203" i="30"/>
  <c r="I202" i="30"/>
  <c r="I201" i="30"/>
  <c r="I200" i="30"/>
  <c r="I199" i="30"/>
  <c r="I198" i="30"/>
  <c r="I197" i="30"/>
  <c r="I196" i="30"/>
  <c r="I195" i="30"/>
  <c r="I194" i="30"/>
  <c r="I193" i="30"/>
  <c r="I192" i="30"/>
  <c r="I191" i="30"/>
  <c r="I190" i="30"/>
  <c r="I189" i="30"/>
  <c r="I188" i="30"/>
  <c r="I187" i="30"/>
  <c r="I186" i="30"/>
  <c r="I185" i="30"/>
  <c r="I184" i="30"/>
  <c r="I183" i="30"/>
  <c r="I182" i="30"/>
  <c r="I181" i="30"/>
  <c r="I180" i="30"/>
  <c r="I179" i="30"/>
  <c r="I178" i="30"/>
  <c r="I177" i="30"/>
  <c r="I176" i="30"/>
  <c r="I175" i="30"/>
  <c r="I174" i="30"/>
  <c r="I173" i="30"/>
  <c r="I172" i="30"/>
  <c r="I171" i="30"/>
  <c r="I170" i="30"/>
  <c r="I169" i="30"/>
  <c r="I168" i="30"/>
  <c r="I167" i="30"/>
  <c r="I166" i="30"/>
  <c r="I165" i="30"/>
  <c r="I164" i="30"/>
  <c r="I163" i="30"/>
  <c r="I162" i="30"/>
  <c r="I161" i="30"/>
  <c r="I160" i="30"/>
  <c r="I159" i="30"/>
  <c r="I158" i="30"/>
  <c r="I157" i="30"/>
  <c r="I156" i="30"/>
  <c r="I155" i="30"/>
  <c r="I154" i="30"/>
  <c r="I153" i="30"/>
  <c r="I152" i="30"/>
  <c r="I151" i="30"/>
  <c r="I150" i="30"/>
  <c r="I149" i="30"/>
  <c r="I148" i="30"/>
  <c r="I147" i="30"/>
  <c r="I146" i="30"/>
  <c r="I145" i="30"/>
  <c r="I144" i="30"/>
  <c r="I143" i="30"/>
  <c r="I142" i="30"/>
  <c r="I141" i="30"/>
  <c r="I140" i="30"/>
  <c r="I139" i="30"/>
  <c r="I138" i="30"/>
  <c r="I137" i="30"/>
  <c r="I136" i="30"/>
  <c r="I135" i="30"/>
  <c r="I134" i="30"/>
  <c r="I133" i="30"/>
  <c r="I132" i="30"/>
  <c r="I131" i="30"/>
  <c r="I130" i="30"/>
  <c r="I129" i="30"/>
  <c r="I128" i="30"/>
  <c r="I127" i="30"/>
  <c r="I126" i="30"/>
  <c r="I125" i="30"/>
  <c r="I124" i="30"/>
  <c r="I123" i="30"/>
  <c r="I122" i="30"/>
  <c r="I121" i="30"/>
  <c r="I120" i="30"/>
  <c r="I119" i="30"/>
  <c r="I118" i="30"/>
  <c r="I117" i="30"/>
  <c r="I116" i="30"/>
  <c r="I115" i="30"/>
  <c r="I114" i="30"/>
  <c r="I113" i="30"/>
  <c r="I112" i="30"/>
  <c r="I111" i="30"/>
  <c r="I110" i="30"/>
  <c r="I109" i="30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I59" i="30"/>
  <c r="I58" i="30"/>
  <c r="I57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3008" i="31"/>
  <c r="I3007" i="31"/>
  <c r="I3006" i="31"/>
  <c r="I3005" i="31"/>
  <c r="I3008" i="32"/>
  <c r="I3007" i="32"/>
  <c r="I3006" i="32"/>
  <c r="I3005" i="32"/>
  <c r="I3004" i="32"/>
  <c r="I3003" i="32"/>
  <c r="I3002" i="32"/>
  <c r="I3001" i="32"/>
  <c r="I3000" i="32"/>
  <c r="I2999" i="32"/>
  <c r="I2998" i="32"/>
  <c r="I2997" i="32"/>
  <c r="I2996" i="32"/>
  <c r="I2995" i="32"/>
  <c r="I2994" i="32"/>
  <c r="I2993" i="32"/>
  <c r="I2992" i="32"/>
  <c r="I2991" i="32"/>
  <c r="I2990" i="32"/>
  <c r="I2989" i="32"/>
  <c r="I2988" i="32"/>
  <c r="I2987" i="32"/>
  <c r="I2986" i="32"/>
  <c r="I2985" i="32"/>
  <c r="I2984" i="32"/>
  <c r="I2983" i="32"/>
  <c r="I2982" i="32"/>
  <c r="I2981" i="32"/>
  <c r="I2980" i="32"/>
  <c r="I2979" i="32"/>
  <c r="I2978" i="32"/>
  <c r="I2977" i="32"/>
  <c r="I2976" i="32"/>
  <c r="I2975" i="32"/>
  <c r="I2974" i="32"/>
  <c r="I2973" i="32"/>
  <c r="I2972" i="32"/>
  <c r="I2971" i="32"/>
  <c r="I2970" i="32"/>
  <c r="I2969" i="32"/>
  <c r="I2968" i="32"/>
  <c r="I2967" i="32"/>
  <c r="I2966" i="32"/>
  <c r="I2965" i="32"/>
  <c r="I2964" i="32"/>
  <c r="I2963" i="32"/>
  <c r="I2962" i="32"/>
  <c r="I2961" i="32"/>
  <c r="I2960" i="32"/>
  <c r="I2959" i="32"/>
  <c r="I2958" i="32"/>
  <c r="I2957" i="32"/>
  <c r="I2956" i="32"/>
  <c r="I2955" i="32"/>
  <c r="I2954" i="32"/>
  <c r="I2953" i="32"/>
  <c r="I2952" i="32"/>
  <c r="I2951" i="32"/>
  <c r="I2950" i="32"/>
  <c r="I2949" i="32"/>
  <c r="I2948" i="32"/>
  <c r="I2947" i="32"/>
  <c r="I2946" i="32"/>
  <c r="I2945" i="32"/>
  <c r="I2944" i="32"/>
  <c r="I2943" i="32"/>
  <c r="I2942" i="32"/>
  <c r="I2941" i="32"/>
  <c r="I2940" i="32"/>
  <c r="I2939" i="32"/>
  <c r="I2938" i="32"/>
  <c r="I2937" i="32"/>
  <c r="I2936" i="32"/>
  <c r="I2935" i="32"/>
  <c r="I2934" i="32"/>
  <c r="I2933" i="32"/>
  <c r="I2932" i="32"/>
  <c r="I2931" i="32"/>
  <c r="I2930" i="32"/>
  <c r="I2929" i="32"/>
  <c r="I2928" i="32"/>
  <c r="I2927" i="32"/>
  <c r="I2926" i="32"/>
  <c r="I2925" i="32"/>
  <c r="I2924" i="32"/>
  <c r="I2923" i="32"/>
  <c r="I2922" i="32"/>
  <c r="I2921" i="32"/>
  <c r="I2920" i="32"/>
  <c r="I2919" i="32"/>
  <c r="I2918" i="32"/>
  <c r="I2917" i="32"/>
  <c r="I2916" i="32"/>
  <c r="I2915" i="32"/>
  <c r="I2914" i="32"/>
  <c r="I2913" i="32"/>
  <c r="I2912" i="32"/>
  <c r="I2911" i="32"/>
  <c r="I2910" i="32"/>
  <c r="I2909" i="32"/>
  <c r="I2908" i="32"/>
  <c r="I2907" i="32"/>
  <c r="I2906" i="32"/>
  <c r="I2905" i="32"/>
  <c r="I2904" i="32"/>
  <c r="I2903" i="32"/>
  <c r="I2902" i="32"/>
  <c r="I2901" i="32"/>
  <c r="I2900" i="32"/>
  <c r="I2899" i="32"/>
  <c r="I2898" i="32"/>
  <c r="I2897" i="32"/>
  <c r="I2896" i="32"/>
  <c r="I2895" i="32"/>
  <c r="I2894" i="32"/>
  <c r="I2893" i="32"/>
  <c r="I2892" i="32"/>
  <c r="I2891" i="32"/>
  <c r="I2890" i="32"/>
  <c r="I2889" i="32"/>
  <c r="I2888" i="32"/>
  <c r="I2887" i="32"/>
  <c r="I2886" i="32"/>
  <c r="I2885" i="32"/>
  <c r="I2884" i="32"/>
  <c r="I2883" i="32"/>
  <c r="I2882" i="32"/>
  <c r="I2881" i="32"/>
  <c r="I2880" i="32"/>
  <c r="I2879" i="32"/>
  <c r="I2878" i="32"/>
  <c r="I2877" i="32"/>
  <c r="I2876" i="32"/>
  <c r="I2875" i="32"/>
  <c r="I2874" i="32"/>
  <c r="I2873" i="32"/>
  <c r="I2872" i="32"/>
  <c r="I2871" i="32"/>
  <c r="I2870" i="32"/>
  <c r="I2869" i="32"/>
  <c r="I2868" i="32"/>
  <c r="I2867" i="32"/>
  <c r="I2866" i="32"/>
  <c r="I2865" i="32"/>
  <c r="I2864" i="32"/>
  <c r="I2863" i="32"/>
  <c r="I2862" i="32"/>
  <c r="I2861" i="32"/>
  <c r="I2860" i="32"/>
  <c r="I2859" i="32"/>
  <c r="I2858" i="32"/>
  <c r="I2857" i="32"/>
  <c r="I2856" i="32"/>
  <c r="I2855" i="32"/>
  <c r="I2854" i="32"/>
  <c r="I2853" i="32"/>
  <c r="I2852" i="32"/>
  <c r="I2851" i="32"/>
  <c r="I2850" i="32"/>
  <c r="I2849" i="32"/>
  <c r="I2848" i="32"/>
  <c r="I2847" i="32"/>
  <c r="I2846" i="32"/>
  <c r="I2845" i="32"/>
  <c r="I2844" i="32"/>
  <c r="I2843" i="32"/>
  <c r="I2842" i="32"/>
  <c r="I2841" i="32"/>
  <c r="I2840" i="32"/>
  <c r="I2839" i="32"/>
  <c r="I2838" i="32"/>
  <c r="I2837" i="32"/>
  <c r="I2836" i="32"/>
  <c r="I2835" i="32"/>
  <c r="I2834" i="32"/>
  <c r="I2833" i="32"/>
  <c r="I2832" i="32"/>
  <c r="I2831" i="32"/>
  <c r="I2830" i="32"/>
  <c r="I2829" i="32"/>
  <c r="I2828" i="32"/>
  <c r="I2827" i="32"/>
  <c r="I2826" i="32"/>
  <c r="I2825" i="32"/>
  <c r="I2824" i="32"/>
  <c r="I2823" i="32"/>
  <c r="I2822" i="32"/>
  <c r="I2821" i="32"/>
  <c r="I2820" i="32"/>
  <c r="I2819" i="32"/>
  <c r="I2818" i="32"/>
  <c r="I2817" i="32"/>
  <c r="I2816" i="32"/>
  <c r="I2815" i="32"/>
  <c r="I2814" i="32"/>
  <c r="I2813" i="32"/>
  <c r="I2812" i="32"/>
  <c r="I2811" i="32"/>
  <c r="I2810" i="32"/>
  <c r="I2809" i="32"/>
  <c r="I2808" i="32"/>
  <c r="I2807" i="32"/>
  <c r="I2806" i="32"/>
  <c r="I2805" i="32"/>
  <c r="I2804" i="32"/>
  <c r="I2803" i="32"/>
  <c r="I2802" i="32"/>
  <c r="I2801" i="32"/>
  <c r="I2800" i="32"/>
  <c r="I2799" i="32"/>
  <c r="I2798" i="32"/>
  <c r="I2797" i="32"/>
  <c r="I2796" i="32"/>
  <c r="I2795" i="32"/>
  <c r="I2794" i="32"/>
  <c r="I2793" i="32"/>
  <c r="I2792" i="32"/>
  <c r="I2791" i="32"/>
  <c r="I2790" i="32"/>
  <c r="I2789" i="32"/>
  <c r="I2788" i="32"/>
  <c r="I2787" i="32"/>
  <c r="I2786" i="32"/>
  <c r="I2785" i="32"/>
  <c r="I2784" i="32"/>
  <c r="I2783" i="32"/>
  <c r="I2782" i="32"/>
  <c r="I2781" i="32"/>
  <c r="I2780" i="32"/>
  <c r="I2779" i="32"/>
  <c r="I2778" i="32"/>
  <c r="I2777" i="32"/>
  <c r="I2776" i="32"/>
  <c r="I2775" i="32"/>
  <c r="I2774" i="32"/>
  <c r="I2773" i="32"/>
  <c r="I2772" i="32"/>
  <c r="I2771" i="32"/>
  <c r="I2770" i="32"/>
  <c r="I2769" i="32"/>
  <c r="I2768" i="32"/>
  <c r="I2767" i="32"/>
  <c r="I2766" i="32"/>
  <c r="I2765" i="32"/>
  <c r="I2764" i="32"/>
  <c r="I2763" i="32"/>
  <c r="I2762" i="32"/>
  <c r="I2761" i="32"/>
  <c r="I2760" i="32"/>
  <c r="I2759" i="32"/>
  <c r="I2758" i="32"/>
  <c r="I2757" i="32"/>
  <c r="I2756" i="32"/>
  <c r="I2755" i="32"/>
  <c r="I2754" i="32"/>
  <c r="I2753" i="32"/>
  <c r="I2752" i="32"/>
  <c r="I2751" i="32"/>
  <c r="I2750" i="32"/>
  <c r="I2749" i="32"/>
  <c r="I2748" i="32"/>
  <c r="I2747" i="32"/>
  <c r="I2746" i="32"/>
  <c r="I2745" i="32"/>
  <c r="I2744" i="32"/>
  <c r="I2743" i="32"/>
  <c r="I2742" i="32"/>
  <c r="I2741" i="32"/>
  <c r="I2740" i="32"/>
  <c r="I2739" i="32"/>
  <c r="I2738" i="32"/>
  <c r="I2737" i="32"/>
  <c r="I2736" i="32"/>
  <c r="I2735" i="32"/>
  <c r="I2734" i="32"/>
  <c r="I2733" i="32"/>
  <c r="I2732" i="32"/>
  <c r="I2731" i="32"/>
  <c r="I2730" i="32"/>
  <c r="I2729" i="32"/>
  <c r="I2728" i="32"/>
  <c r="I2727" i="32"/>
  <c r="I2726" i="32"/>
  <c r="I2725" i="32"/>
  <c r="I2724" i="32"/>
  <c r="I2723" i="32"/>
  <c r="I2722" i="32"/>
  <c r="I2721" i="32"/>
  <c r="I2720" i="32"/>
  <c r="I2719" i="32"/>
  <c r="I2718" i="32"/>
  <c r="I2717" i="32"/>
  <c r="I2716" i="32"/>
  <c r="I2715" i="32"/>
  <c r="I2714" i="32"/>
  <c r="I2713" i="32"/>
  <c r="I2712" i="32"/>
  <c r="I2711" i="32"/>
  <c r="I2710" i="32"/>
  <c r="I2709" i="32"/>
  <c r="I2708" i="32"/>
  <c r="I2707" i="32"/>
  <c r="I2706" i="32"/>
  <c r="I2705" i="32"/>
  <c r="I2704" i="32"/>
  <c r="I2703" i="32"/>
  <c r="I2702" i="32"/>
  <c r="I2701" i="32"/>
  <c r="I2700" i="32"/>
  <c r="I2699" i="32"/>
  <c r="I2698" i="32"/>
  <c r="I2697" i="32"/>
  <c r="I2696" i="32"/>
  <c r="I2695" i="32"/>
  <c r="I2694" i="32"/>
  <c r="I2693" i="32"/>
  <c r="I2692" i="32"/>
  <c r="I2691" i="32"/>
  <c r="I2690" i="32"/>
  <c r="I2689" i="32"/>
  <c r="I2688" i="32"/>
  <c r="I2687" i="32"/>
  <c r="I2686" i="32"/>
  <c r="I2685" i="32"/>
  <c r="I2684" i="32"/>
  <c r="I2683" i="32"/>
  <c r="I2682" i="32"/>
  <c r="I2681" i="32"/>
  <c r="I2680" i="32"/>
  <c r="I2679" i="32"/>
  <c r="I2678" i="32"/>
  <c r="I2677" i="32"/>
  <c r="I2676" i="32"/>
  <c r="I2675" i="32"/>
  <c r="I2674" i="32"/>
  <c r="I2673" i="32"/>
  <c r="I2672" i="32"/>
  <c r="I2671" i="32"/>
  <c r="I2670" i="32"/>
  <c r="I2669" i="32"/>
  <c r="I2668" i="32"/>
  <c r="I2667" i="32"/>
  <c r="I2666" i="32"/>
  <c r="I2665" i="32"/>
  <c r="I2664" i="32"/>
  <c r="I2663" i="32"/>
  <c r="I2662" i="32"/>
  <c r="I2661" i="32"/>
  <c r="I2660" i="32"/>
  <c r="I2659" i="32"/>
  <c r="I2658" i="32"/>
  <c r="I2657" i="32"/>
  <c r="I2656" i="32"/>
  <c r="I2655" i="32"/>
  <c r="I2654" i="32"/>
  <c r="I2653" i="32"/>
  <c r="I2652" i="32"/>
  <c r="I2651" i="32"/>
  <c r="I2650" i="32"/>
  <c r="I2649" i="32"/>
  <c r="I2648" i="32"/>
  <c r="I2647" i="32"/>
  <c r="I2646" i="32"/>
  <c r="I2645" i="32"/>
  <c r="I2644" i="32"/>
  <c r="I2643" i="32"/>
  <c r="I2642" i="32"/>
  <c r="I2641" i="32"/>
  <c r="I2640" i="32"/>
  <c r="I2639" i="32"/>
  <c r="I2638" i="32"/>
  <c r="I2637" i="32"/>
  <c r="I2636" i="32"/>
  <c r="I2635" i="32"/>
  <c r="I2634" i="32"/>
  <c r="I2633" i="32"/>
  <c r="I2632" i="32"/>
  <c r="I2631" i="32"/>
  <c r="I2630" i="32"/>
  <c r="I2629" i="32"/>
  <c r="I2628" i="32"/>
  <c r="I2627" i="32"/>
  <c r="I2626" i="32"/>
  <c r="I2625" i="32"/>
  <c r="I2624" i="32"/>
  <c r="I2623" i="32"/>
  <c r="I2622" i="32"/>
  <c r="I2621" i="32"/>
  <c r="I2620" i="32"/>
  <c r="I2619" i="32"/>
  <c r="I2618" i="32"/>
  <c r="I2617" i="32"/>
  <c r="I2616" i="32"/>
  <c r="I2615" i="32"/>
  <c r="I2614" i="32"/>
  <c r="I2613" i="32"/>
  <c r="I2612" i="32"/>
  <c r="I2611" i="32"/>
  <c r="I2610" i="32"/>
  <c r="I2609" i="32"/>
  <c r="I2608" i="32"/>
  <c r="I2607" i="32"/>
  <c r="I2606" i="32"/>
  <c r="I2605" i="32"/>
  <c r="I2604" i="32"/>
  <c r="I2603" i="32"/>
  <c r="I2602" i="32"/>
  <c r="I2601" i="32"/>
  <c r="I2600" i="32"/>
  <c r="I2599" i="32"/>
  <c r="I2598" i="32"/>
  <c r="I2597" i="32"/>
  <c r="I2596" i="32"/>
  <c r="I2595" i="32"/>
  <c r="I2594" i="32"/>
  <c r="I2593" i="32"/>
  <c r="I2592" i="32"/>
  <c r="I2591" i="32"/>
  <c r="I2590" i="32"/>
  <c r="I2589" i="32"/>
  <c r="I2588" i="32"/>
  <c r="I2587" i="32"/>
  <c r="I2586" i="32"/>
  <c r="I2585" i="32"/>
  <c r="I2584" i="32"/>
  <c r="I2583" i="32"/>
  <c r="I2582" i="32"/>
  <c r="I2581" i="32"/>
  <c r="I2580" i="32"/>
  <c r="I2579" i="32"/>
  <c r="I2578" i="32"/>
  <c r="I2577" i="32"/>
  <c r="I2576" i="32"/>
  <c r="I2575" i="32"/>
  <c r="I2574" i="32"/>
  <c r="I2573" i="32"/>
  <c r="I2572" i="32"/>
  <c r="I2571" i="32"/>
  <c r="I2570" i="32"/>
  <c r="I2569" i="32"/>
  <c r="I2568" i="32"/>
  <c r="I2567" i="32"/>
  <c r="I2566" i="32"/>
  <c r="I2565" i="32"/>
  <c r="I2564" i="32"/>
  <c r="I2563" i="32"/>
  <c r="I2562" i="32"/>
  <c r="I2561" i="32"/>
  <c r="I2560" i="32"/>
  <c r="I2559" i="32"/>
  <c r="I2558" i="32"/>
  <c r="I2557" i="32"/>
  <c r="I2556" i="32"/>
  <c r="I2555" i="32"/>
  <c r="I2554" i="32"/>
  <c r="I2553" i="32"/>
  <c r="I2552" i="32"/>
  <c r="I2551" i="32"/>
  <c r="I2550" i="32"/>
  <c r="I2549" i="32"/>
  <c r="I2548" i="32"/>
  <c r="I2547" i="32"/>
  <c r="I2546" i="32"/>
  <c r="I2545" i="32"/>
  <c r="I2544" i="32"/>
  <c r="I2543" i="32"/>
  <c r="I2542" i="32"/>
  <c r="I2541" i="32"/>
  <c r="I2540" i="32"/>
  <c r="I2539" i="32"/>
  <c r="I2538" i="32"/>
  <c r="I2537" i="32"/>
  <c r="I2536" i="32"/>
  <c r="I2535" i="32"/>
  <c r="I2534" i="32"/>
  <c r="I2533" i="32"/>
  <c r="I2532" i="32"/>
  <c r="I2531" i="32"/>
  <c r="I2530" i="32"/>
  <c r="I2529" i="32"/>
  <c r="I2528" i="32"/>
  <c r="I2527" i="32"/>
  <c r="I2526" i="32"/>
  <c r="I2525" i="32"/>
  <c r="I2524" i="32"/>
  <c r="I2523" i="32"/>
  <c r="I2522" i="32"/>
  <c r="I2521" i="32"/>
  <c r="I2520" i="32"/>
  <c r="I2519" i="32"/>
  <c r="I2518" i="32"/>
  <c r="I2517" i="32"/>
  <c r="I2516" i="32"/>
  <c r="I2515" i="32"/>
  <c r="I2514" i="32"/>
  <c r="I2513" i="32"/>
  <c r="I2512" i="32"/>
  <c r="I2511" i="32"/>
  <c r="I2510" i="32"/>
  <c r="I2509" i="32"/>
  <c r="I2508" i="32"/>
  <c r="I2507" i="32"/>
  <c r="I2506" i="32"/>
  <c r="I2505" i="32"/>
  <c r="I2504" i="32"/>
  <c r="I2503" i="32"/>
  <c r="I2502" i="32"/>
  <c r="I2501" i="32"/>
  <c r="I2500" i="32"/>
  <c r="I2499" i="32"/>
  <c r="I2498" i="32"/>
  <c r="I2497" i="32"/>
  <c r="I2496" i="32"/>
  <c r="I2495" i="32"/>
  <c r="I2494" i="32"/>
  <c r="I2493" i="32"/>
  <c r="I2492" i="32"/>
  <c r="I2491" i="32"/>
  <c r="I2490" i="32"/>
  <c r="I2489" i="32"/>
  <c r="I2488" i="32"/>
  <c r="I2487" i="32"/>
  <c r="I2486" i="32"/>
  <c r="I2485" i="32"/>
  <c r="I2484" i="32"/>
  <c r="I2483" i="32"/>
  <c r="I2482" i="32"/>
  <c r="I2481" i="32"/>
  <c r="I2480" i="32"/>
  <c r="I2479" i="32"/>
  <c r="I2478" i="32"/>
  <c r="I2477" i="32"/>
  <c r="I2476" i="32"/>
  <c r="I2475" i="32"/>
  <c r="I2474" i="32"/>
  <c r="I2473" i="32"/>
  <c r="I2472" i="32"/>
  <c r="I2471" i="32"/>
  <c r="I2470" i="32"/>
  <c r="I2469" i="32"/>
  <c r="I2468" i="32"/>
  <c r="I2467" i="32"/>
  <c r="I2466" i="32"/>
  <c r="I2465" i="32"/>
  <c r="I2464" i="32"/>
  <c r="I2463" i="32"/>
  <c r="I2462" i="32"/>
  <c r="I2461" i="32"/>
  <c r="I2460" i="32"/>
  <c r="I2459" i="32"/>
  <c r="I2458" i="32"/>
  <c r="I2457" i="32"/>
  <c r="I2456" i="32"/>
  <c r="I2455" i="32"/>
  <c r="I2454" i="32"/>
  <c r="I2453" i="32"/>
  <c r="I2452" i="32"/>
  <c r="I2451" i="32"/>
  <c r="I2450" i="32"/>
  <c r="I2449" i="32"/>
  <c r="I2448" i="32"/>
  <c r="I2447" i="32"/>
  <c r="I2446" i="32"/>
  <c r="I2445" i="32"/>
  <c r="I2444" i="32"/>
  <c r="I2443" i="32"/>
  <c r="I2442" i="32"/>
  <c r="I2441" i="32"/>
  <c r="I2440" i="32"/>
  <c r="I2439" i="32"/>
  <c r="I2438" i="32"/>
  <c r="I2437" i="32"/>
  <c r="I2436" i="32"/>
  <c r="I2435" i="32"/>
  <c r="I2434" i="32"/>
  <c r="I2433" i="32"/>
  <c r="I2432" i="32"/>
  <c r="I2431" i="32"/>
  <c r="I2430" i="32"/>
  <c r="I2429" i="32"/>
  <c r="I2428" i="32"/>
  <c r="I2427" i="32"/>
  <c r="I2426" i="32"/>
  <c r="I2425" i="32"/>
  <c r="I2424" i="32"/>
  <c r="I2423" i="32"/>
  <c r="I2422" i="32"/>
  <c r="I2421" i="32"/>
  <c r="I2420" i="32"/>
  <c r="I2419" i="32"/>
  <c r="I2418" i="32"/>
  <c r="I2417" i="32"/>
  <c r="I2416" i="32"/>
  <c r="I2415" i="32"/>
  <c r="I2414" i="32"/>
  <c r="I2413" i="32"/>
  <c r="I2412" i="32"/>
  <c r="I2411" i="32"/>
  <c r="I2410" i="32"/>
  <c r="I2409" i="32"/>
  <c r="I2408" i="32"/>
  <c r="I2407" i="32"/>
  <c r="I2406" i="32"/>
  <c r="I2405" i="32"/>
  <c r="I2404" i="32"/>
  <c r="I2403" i="32"/>
  <c r="I2402" i="32"/>
  <c r="I2401" i="32"/>
  <c r="I2400" i="32"/>
  <c r="I2399" i="32"/>
  <c r="I2398" i="32"/>
  <c r="I2397" i="32"/>
  <c r="I2396" i="32"/>
  <c r="I2395" i="32"/>
  <c r="I2394" i="32"/>
  <c r="I2393" i="32"/>
  <c r="I2392" i="32"/>
  <c r="I2391" i="32"/>
  <c r="I2390" i="32"/>
  <c r="I2389" i="32"/>
  <c r="I2388" i="32"/>
  <c r="I2387" i="32"/>
  <c r="I2386" i="32"/>
  <c r="I2385" i="32"/>
  <c r="I2384" i="32"/>
  <c r="I2383" i="32"/>
  <c r="I2382" i="32"/>
  <c r="I2381" i="32"/>
  <c r="I2380" i="32"/>
  <c r="I2379" i="32"/>
  <c r="I2378" i="32"/>
  <c r="I2377" i="32"/>
  <c r="I2376" i="32"/>
  <c r="I2375" i="32"/>
  <c r="I2374" i="32"/>
  <c r="I2373" i="32"/>
  <c r="I2372" i="32"/>
  <c r="I2371" i="32"/>
  <c r="I2370" i="32"/>
  <c r="I2369" i="32"/>
  <c r="I2368" i="32"/>
  <c r="I2367" i="32"/>
  <c r="I2366" i="32"/>
  <c r="I2365" i="32"/>
  <c r="I2364" i="32"/>
  <c r="I2363" i="32"/>
  <c r="I2362" i="32"/>
  <c r="I2361" i="32"/>
  <c r="I2360" i="32"/>
  <c r="I2359" i="32"/>
  <c r="I2358" i="32"/>
  <c r="I2357" i="32"/>
  <c r="I2356" i="32"/>
  <c r="I2355" i="32"/>
  <c r="I2354" i="32"/>
  <c r="I2353" i="32"/>
  <c r="I2352" i="32"/>
  <c r="I2351" i="32"/>
  <c r="I2350" i="32"/>
  <c r="I2349" i="32"/>
  <c r="I2348" i="32"/>
  <c r="I2347" i="32"/>
  <c r="I2346" i="32"/>
  <c r="I2345" i="32"/>
  <c r="I2344" i="32"/>
  <c r="I2343" i="32"/>
  <c r="I2342" i="32"/>
  <c r="I2341" i="32"/>
  <c r="I2340" i="32"/>
  <c r="I2339" i="32"/>
  <c r="I2338" i="32"/>
  <c r="I2337" i="32"/>
  <c r="I2336" i="32"/>
  <c r="I2335" i="32"/>
  <c r="I2334" i="32"/>
  <c r="I2333" i="32"/>
  <c r="I2332" i="32"/>
  <c r="I2331" i="32"/>
  <c r="I2330" i="32"/>
  <c r="I2329" i="32"/>
  <c r="I2328" i="32"/>
  <c r="I2327" i="32"/>
  <c r="I2326" i="32"/>
  <c r="I2325" i="32"/>
  <c r="I2324" i="32"/>
  <c r="I2323" i="32"/>
  <c r="I2322" i="32"/>
  <c r="I2321" i="32"/>
  <c r="I2320" i="32"/>
  <c r="I2319" i="32"/>
  <c r="I2318" i="32"/>
  <c r="I2317" i="32"/>
  <c r="I2316" i="32"/>
  <c r="I2315" i="32"/>
  <c r="I2314" i="32"/>
  <c r="I2313" i="32"/>
  <c r="I2312" i="32"/>
  <c r="I2311" i="32"/>
  <c r="I2310" i="32"/>
  <c r="I2309" i="32"/>
  <c r="I2308" i="32"/>
  <c r="I2307" i="32"/>
  <c r="I2306" i="32"/>
  <c r="I2305" i="32"/>
  <c r="I2304" i="32"/>
  <c r="I2303" i="32"/>
  <c r="I2302" i="32"/>
  <c r="I2301" i="32"/>
  <c r="I2300" i="32"/>
  <c r="I2299" i="32"/>
  <c r="I2298" i="32"/>
  <c r="I2297" i="32"/>
  <c r="I2296" i="32"/>
  <c r="I2295" i="32"/>
  <c r="I2294" i="32"/>
  <c r="I2293" i="32"/>
  <c r="I2292" i="32"/>
  <c r="I2291" i="32"/>
  <c r="I2290" i="32"/>
  <c r="I2289" i="32"/>
  <c r="I2288" i="32"/>
  <c r="I2287" i="32"/>
  <c r="I2286" i="32"/>
  <c r="I2285" i="32"/>
  <c r="I2284" i="32"/>
  <c r="I2283" i="32"/>
  <c r="I2282" i="32"/>
  <c r="I2281" i="32"/>
  <c r="I2280" i="32"/>
  <c r="I2279" i="32"/>
  <c r="I2278" i="32"/>
  <c r="I2277" i="32"/>
  <c r="I2276" i="32"/>
  <c r="I2275" i="32"/>
  <c r="I2274" i="32"/>
  <c r="I2273" i="32"/>
  <c r="I2272" i="32"/>
  <c r="I2271" i="32"/>
  <c r="I2270" i="32"/>
  <c r="I2269" i="32"/>
  <c r="I2268" i="32"/>
  <c r="I2267" i="32"/>
  <c r="I2266" i="32"/>
  <c r="I2265" i="32"/>
  <c r="I2264" i="32"/>
  <c r="I2263" i="32"/>
  <c r="I2262" i="32"/>
  <c r="I2261" i="32"/>
  <c r="I2260" i="32"/>
  <c r="I2259" i="32"/>
  <c r="I2258" i="32"/>
  <c r="I2257" i="32"/>
  <c r="I2256" i="32"/>
  <c r="I2255" i="32"/>
  <c r="I2254" i="32"/>
  <c r="I2253" i="32"/>
  <c r="I2252" i="32"/>
  <c r="I2251" i="32"/>
  <c r="I2250" i="32"/>
  <c r="I2249" i="32"/>
  <c r="I2248" i="32"/>
  <c r="I2247" i="32"/>
  <c r="I2246" i="32"/>
  <c r="I2245" i="32"/>
  <c r="I2244" i="32"/>
  <c r="I2243" i="32"/>
  <c r="I2242" i="32"/>
  <c r="I2241" i="32"/>
  <c r="I2240" i="32"/>
  <c r="I2239" i="32"/>
  <c r="I2238" i="32"/>
  <c r="I2237" i="32"/>
  <c r="I2236" i="32"/>
  <c r="I2235" i="32"/>
  <c r="I2234" i="32"/>
  <c r="I2233" i="32"/>
  <c r="I2232" i="32"/>
  <c r="I2231" i="32"/>
  <c r="I2230" i="32"/>
  <c r="I2229" i="32"/>
  <c r="I2228" i="32"/>
  <c r="I2227" i="32"/>
  <c r="I2226" i="32"/>
  <c r="I2225" i="32"/>
  <c r="I2224" i="32"/>
  <c r="I2223" i="32"/>
  <c r="I2222" i="32"/>
  <c r="I2221" i="32"/>
  <c r="I2220" i="32"/>
  <c r="I2219" i="32"/>
  <c r="I2218" i="32"/>
  <c r="I2217" i="32"/>
  <c r="I2216" i="32"/>
  <c r="I2215" i="32"/>
  <c r="I2214" i="32"/>
  <c r="I2213" i="32"/>
  <c r="I2212" i="32"/>
  <c r="I2211" i="32"/>
  <c r="I2210" i="32"/>
  <c r="I2209" i="32"/>
  <c r="I2208" i="32"/>
  <c r="I2207" i="32"/>
  <c r="I2206" i="32"/>
  <c r="I2205" i="32"/>
  <c r="I2204" i="32"/>
  <c r="I2203" i="32"/>
  <c r="I2202" i="32"/>
  <c r="I2201" i="32"/>
  <c r="I2200" i="32"/>
  <c r="I2199" i="32"/>
  <c r="I2198" i="32"/>
  <c r="I2197" i="32"/>
  <c r="I2196" i="32"/>
  <c r="I2195" i="32"/>
  <c r="I2194" i="32"/>
  <c r="I2193" i="32"/>
  <c r="I2192" i="32"/>
  <c r="I2191" i="32"/>
  <c r="I2190" i="32"/>
  <c r="I2189" i="32"/>
  <c r="I2188" i="32"/>
  <c r="I2187" i="32"/>
  <c r="I2186" i="32"/>
  <c r="I2185" i="32"/>
  <c r="I2184" i="32"/>
  <c r="I2183" i="32"/>
  <c r="I2182" i="32"/>
  <c r="I2181" i="32"/>
  <c r="I2180" i="32"/>
  <c r="I2179" i="32"/>
  <c r="I2178" i="32"/>
  <c r="I2177" i="32"/>
  <c r="I2176" i="32"/>
  <c r="I2175" i="32"/>
  <c r="I2174" i="32"/>
  <c r="I2173" i="32"/>
  <c r="I2172" i="32"/>
  <c r="I2171" i="32"/>
  <c r="I2170" i="32"/>
  <c r="I2169" i="32"/>
  <c r="I2168" i="32"/>
  <c r="I2167" i="32"/>
  <c r="I2166" i="32"/>
  <c r="I2165" i="32"/>
  <c r="I2164" i="32"/>
  <c r="I2163" i="32"/>
  <c r="I2162" i="32"/>
  <c r="I2161" i="32"/>
  <c r="I2160" i="32"/>
  <c r="I2159" i="32"/>
  <c r="I2158" i="32"/>
  <c r="I2157" i="32"/>
  <c r="I2156" i="32"/>
  <c r="I2155" i="32"/>
  <c r="I2154" i="32"/>
  <c r="I2153" i="32"/>
  <c r="I2152" i="32"/>
  <c r="I2151" i="32"/>
  <c r="I2150" i="32"/>
  <c r="I2149" i="32"/>
  <c r="I2148" i="32"/>
  <c r="I2147" i="32"/>
  <c r="I2146" i="32"/>
  <c r="I2145" i="32"/>
  <c r="I2144" i="32"/>
  <c r="I2143" i="32"/>
  <c r="I2142" i="32"/>
  <c r="I2141" i="32"/>
  <c r="I2140" i="32"/>
  <c r="I2139" i="32"/>
  <c r="I2138" i="32"/>
  <c r="I2137" i="32"/>
  <c r="I2136" i="32"/>
  <c r="I2135" i="32"/>
  <c r="I2134" i="32"/>
  <c r="I2133" i="32"/>
  <c r="I2132" i="32"/>
  <c r="I2131" i="32"/>
  <c r="I2130" i="32"/>
  <c r="I2129" i="32"/>
  <c r="I2128" i="32"/>
  <c r="I2127" i="32"/>
  <c r="I2126" i="32"/>
  <c r="I2125" i="32"/>
  <c r="I2124" i="32"/>
  <c r="I2123" i="32"/>
  <c r="I2122" i="32"/>
  <c r="I2121" i="32"/>
  <c r="I2120" i="32"/>
  <c r="I2119" i="32"/>
  <c r="I2118" i="32"/>
  <c r="I2117" i="32"/>
  <c r="I2116" i="32"/>
  <c r="I2115" i="32"/>
  <c r="I2114" i="32"/>
  <c r="I2113" i="32"/>
  <c r="I2112" i="32"/>
  <c r="I2111" i="32"/>
  <c r="I2110" i="32"/>
  <c r="I2109" i="32"/>
  <c r="I2108" i="32"/>
  <c r="I2107" i="32"/>
  <c r="I2106" i="32"/>
  <c r="I2105" i="32"/>
  <c r="I2104" i="32"/>
  <c r="I2103" i="32"/>
  <c r="I2102" i="32"/>
  <c r="I2101" i="32"/>
  <c r="I2100" i="32"/>
  <c r="I2099" i="32"/>
  <c r="I2098" i="32"/>
  <c r="I2097" i="32"/>
  <c r="I2096" i="32"/>
  <c r="I2095" i="32"/>
  <c r="I2094" i="32"/>
  <c r="I2093" i="32"/>
  <c r="I2092" i="32"/>
  <c r="I2091" i="32"/>
  <c r="I2090" i="32"/>
  <c r="I2089" i="32"/>
  <c r="I2088" i="32"/>
  <c r="I2087" i="32"/>
  <c r="I2086" i="32"/>
  <c r="I2085" i="32"/>
  <c r="I2084" i="32"/>
  <c r="I2083" i="32"/>
  <c r="I2082" i="32"/>
  <c r="I2081" i="32"/>
  <c r="I2080" i="32"/>
  <c r="I2079" i="32"/>
  <c r="I2078" i="32"/>
  <c r="I2077" i="32"/>
  <c r="I2076" i="32"/>
  <c r="I2075" i="32"/>
  <c r="I2074" i="32"/>
  <c r="I2073" i="32"/>
  <c r="I2072" i="32"/>
  <c r="I2071" i="32"/>
  <c r="I2070" i="32"/>
  <c r="I2069" i="32"/>
  <c r="I2068" i="32"/>
  <c r="I2067" i="32"/>
  <c r="I2066" i="32"/>
  <c r="I2065" i="32"/>
  <c r="I2064" i="32"/>
  <c r="I2063" i="32"/>
  <c r="I2062" i="32"/>
  <c r="I2061" i="32"/>
  <c r="I2060" i="32"/>
  <c r="I2059" i="32"/>
  <c r="I2058" i="32"/>
  <c r="I2057" i="32"/>
  <c r="I2056" i="32"/>
  <c r="I2055" i="32"/>
  <c r="I2054" i="32"/>
  <c r="I2053" i="32"/>
  <c r="I2052" i="32"/>
  <c r="I2051" i="32"/>
  <c r="I2050" i="32"/>
  <c r="I2049" i="32"/>
  <c r="I2048" i="32"/>
  <c r="I2047" i="32"/>
  <c r="I2046" i="32"/>
  <c r="I2045" i="32"/>
  <c r="I2044" i="32"/>
  <c r="I2043" i="32"/>
  <c r="I2042" i="32"/>
  <c r="I2041" i="32"/>
  <c r="I2040" i="32"/>
  <c r="I2039" i="32"/>
  <c r="I2038" i="32"/>
  <c r="I2037" i="32"/>
  <c r="I2036" i="32"/>
  <c r="I2035" i="32"/>
  <c r="I2034" i="32"/>
  <c r="I2033" i="32"/>
  <c r="I2032" i="32"/>
  <c r="I2031" i="32"/>
  <c r="I2030" i="32"/>
  <c r="I2029" i="32"/>
  <c r="I2028" i="32"/>
  <c r="I2027" i="32"/>
  <c r="I2026" i="32"/>
  <c r="I2025" i="32"/>
  <c r="I2024" i="32"/>
  <c r="I2023" i="32"/>
  <c r="I2022" i="32"/>
  <c r="I2021" i="32"/>
  <c r="I2020" i="32"/>
  <c r="I2019" i="32"/>
  <c r="I2018" i="32"/>
  <c r="I2017" i="32"/>
  <c r="I2016" i="32"/>
  <c r="I2015" i="32"/>
  <c r="I2014" i="32"/>
  <c r="I2013" i="32"/>
  <c r="I2012" i="32"/>
  <c r="I2011" i="32"/>
  <c r="I2010" i="32"/>
  <c r="I2009" i="32"/>
  <c r="I2008" i="32"/>
  <c r="I2007" i="32"/>
  <c r="I2006" i="32"/>
  <c r="I2005" i="32"/>
  <c r="I2004" i="32"/>
  <c r="I2003" i="32"/>
  <c r="I2002" i="32"/>
  <c r="I2001" i="32"/>
  <c r="I2000" i="32"/>
  <c r="I1999" i="32"/>
  <c r="I1998" i="32"/>
  <c r="I1997" i="32"/>
  <c r="I1996" i="32"/>
  <c r="I1995" i="32"/>
  <c r="I1994" i="32"/>
  <c r="I1993" i="32"/>
  <c r="I1992" i="32"/>
  <c r="I1991" i="32"/>
  <c r="I1990" i="32"/>
  <c r="I1989" i="32"/>
  <c r="I1988" i="32"/>
  <c r="I1987" i="32"/>
  <c r="I1986" i="32"/>
  <c r="I1985" i="32"/>
  <c r="I1984" i="32"/>
  <c r="I1983" i="32"/>
  <c r="I1982" i="32"/>
  <c r="I1981" i="32"/>
  <c r="I1980" i="32"/>
  <c r="I1979" i="32"/>
  <c r="I1978" i="32"/>
  <c r="I1977" i="32"/>
  <c r="I1976" i="32"/>
  <c r="I1975" i="32"/>
  <c r="I1974" i="32"/>
  <c r="I1973" i="32"/>
  <c r="I1972" i="32"/>
  <c r="I1971" i="32"/>
  <c r="I1970" i="32"/>
  <c r="I1969" i="32"/>
  <c r="I1968" i="32"/>
  <c r="I1967" i="32"/>
  <c r="I1966" i="32"/>
  <c r="I1965" i="32"/>
  <c r="I1964" i="32"/>
  <c r="I1963" i="32"/>
  <c r="I1962" i="32"/>
  <c r="I1961" i="32"/>
  <c r="I1960" i="32"/>
  <c r="I1959" i="32"/>
  <c r="I1958" i="32"/>
  <c r="I1957" i="32"/>
  <c r="I1956" i="32"/>
  <c r="I1955" i="32"/>
  <c r="I1954" i="32"/>
  <c r="I1953" i="32"/>
  <c r="I1952" i="32"/>
  <c r="I1951" i="32"/>
  <c r="I1950" i="32"/>
  <c r="I1949" i="32"/>
  <c r="I1948" i="32"/>
  <c r="I1947" i="32"/>
  <c r="I1946" i="32"/>
  <c r="I1945" i="32"/>
  <c r="I1944" i="32"/>
  <c r="I1943" i="32"/>
  <c r="I1942" i="32"/>
  <c r="I1941" i="32"/>
  <c r="I1940" i="32"/>
  <c r="I1939" i="32"/>
  <c r="I1938" i="32"/>
  <c r="I1937" i="32"/>
  <c r="I1936" i="32"/>
  <c r="I1935" i="32"/>
  <c r="I1934" i="32"/>
  <c r="I1933" i="32"/>
  <c r="I1932" i="32"/>
  <c r="I1931" i="32"/>
  <c r="I1930" i="32"/>
  <c r="I1929" i="32"/>
  <c r="I1928" i="32"/>
  <c r="I1927" i="32"/>
  <c r="I1926" i="32"/>
  <c r="I1925" i="32"/>
  <c r="I1924" i="32"/>
  <c r="I1923" i="32"/>
  <c r="I1922" i="32"/>
  <c r="I1921" i="32"/>
  <c r="I1920" i="32"/>
  <c r="I1919" i="32"/>
  <c r="I1918" i="32"/>
  <c r="I1917" i="32"/>
  <c r="I1916" i="32"/>
  <c r="I1915" i="32"/>
  <c r="I1914" i="32"/>
  <c r="I1913" i="32"/>
  <c r="I1912" i="32"/>
  <c r="I1911" i="32"/>
  <c r="I1910" i="32"/>
  <c r="I1909" i="32"/>
  <c r="I1908" i="32"/>
  <c r="I1907" i="32"/>
  <c r="I1906" i="32"/>
  <c r="I1905" i="32"/>
  <c r="I1904" i="32"/>
  <c r="I1903" i="32"/>
  <c r="I1902" i="32"/>
  <c r="I1901" i="32"/>
  <c r="I1900" i="32"/>
  <c r="I1899" i="32"/>
  <c r="I1898" i="32"/>
  <c r="I1897" i="32"/>
  <c r="I1896" i="32"/>
  <c r="I1895" i="32"/>
  <c r="I1894" i="32"/>
  <c r="I1893" i="32"/>
  <c r="I1892" i="32"/>
  <c r="I1891" i="32"/>
  <c r="I1890" i="32"/>
  <c r="I1889" i="32"/>
  <c r="I1888" i="32"/>
  <c r="I1887" i="32"/>
  <c r="I1886" i="32"/>
  <c r="I1885" i="32"/>
  <c r="I1884" i="32"/>
  <c r="I1883" i="32"/>
  <c r="I1882" i="32"/>
  <c r="I1881" i="32"/>
  <c r="I1880" i="32"/>
  <c r="I1879" i="32"/>
  <c r="I1878" i="32"/>
  <c r="I1877" i="32"/>
  <c r="I1876" i="32"/>
  <c r="I1875" i="32"/>
  <c r="I1874" i="32"/>
  <c r="I1873" i="32"/>
  <c r="I1872" i="32"/>
  <c r="I1871" i="32"/>
  <c r="I1870" i="32"/>
  <c r="I1869" i="32"/>
  <c r="I1868" i="32"/>
  <c r="I1867" i="32"/>
  <c r="I1866" i="32"/>
  <c r="I1865" i="32"/>
  <c r="I1864" i="32"/>
  <c r="I1863" i="32"/>
  <c r="I1862" i="32"/>
  <c r="I1861" i="32"/>
  <c r="I1860" i="32"/>
  <c r="I1859" i="32"/>
  <c r="I1858" i="32"/>
  <c r="I1857" i="32"/>
  <c r="I1856" i="32"/>
  <c r="I1855" i="32"/>
  <c r="I1854" i="32"/>
  <c r="I1853" i="32"/>
  <c r="I1852" i="32"/>
  <c r="I1851" i="32"/>
  <c r="I1850" i="32"/>
  <c r="I1849" i="32"/>
  <c r="I1848" i="32"/>
  <c r="I1847" i="32"/>
  <c r="I1846" i="32"/>
  <c r="I1845" i="32"/>
  <c r="I1844" i="32"/>
  <c r="I1843" i="32"/>
  <c r="I1842" i="32"/>
  <c r="I1841" i="32"/>
  <c r="I1840" i="32"/>
  <c r="I1839" i="32"/>
  <c r="I1838" i="32"/>
  <c r="I1837" i="32"/>
  <c r="I1836" i="32"/>
  <c r="I1835" i="32"/>
  <c r="I1834" i="32"/>
  <c r="I1833" i="32"/>
  <c r="I1832" i="32"/>
  <c r="I1831" i="32"/>
  <c r="I1830" i="32"/>
  <c r="I1829" i="32"/>
  <c r="I1828" i="32"/>
  <c r="I1827" i="32"/>
  <c r="I1826" i="32"/>
  <c r="I1825" i="32"/>
  <c r="I1824" i="32"/>
  <c r="I1823" i="32"/>
  <c r="I1822" i="32"/>
  <c r="I1821" i="32"/>
  <c r="I1820" i="32"/>
  <c r="I1819" i="32"/>
  <c r="I1818" i="32"/>
  <c r="I1817" i="32"/>
  <c r="I1816" i="32"/>
  <c r="I1815" i="32"/>
  <c r="I1814" i="32"/>
  <c r="I1813" i="32"/>
  <c r="I1812" i="32"/>
  <c r="I1811" i="32"/>
  <c r="I1810" i="32"/>
  <c r="I1809" i="32"/>
  <c r="I1808" i="32"/>
  <c r="I1807" i="32"/>
  <c r="I1806" i="32"/>
  <c r="I1805" i="32"/>
  <c r="I1804" i="32"/>
  <c r="I1803" i="32"/>
  <c r="I1802" i="32"/>
  <c r="I1801" i="32"/>
  <c r="I1800" i="32"/>
  <c r="I1799" i="32"/>
  <c r="I1798" i="32"/>
  <c r="I1797" i="32"/>
  <c r="I1796" i="32"/>
  <c r="I1795" i="32"/>
  <c r="I1794" i="32"/>
  <c r="I1793" i="32"/>
  <c r="I1792" i="32"/>
  <c r="I1791" i="32"/>
  <c r="I1790" i="32"/>
  <c r="I1789" i="32"/>
  <c r="I1788" i="32"/>
  <c r="I1787" i="32"/>
  <c r="I1786" i="32"/>
  <c r="I1785" i="32"/>
  <c r="I1784" i="32"/>
  <c r="I1783" i="32"/>
  <c r="I1782" i="32"/>
  <c r="I1781" i="32"/>
  <c r="I1780" i="32"/>
  <c r="I1779" i="32"/>
  <c r="I1778" i="32"/>
  <c r="I1777" i="32"/>
  <c r="I1776" i="32"/>
  <c r="I1775" i="32"/>
  <c r="I1774" i="32"/>
  <c r="I1773" i="32"/>
  <c r="I1772" i="32"/>
  <c r="I1771" i="32"/>
  <c r="I1770" i="32"/>
  <c r="I1769" i="32"/>
  <c r="I1768" i="32"/>
  <c r="I1767" i="32"/>
  <c r="I1766" i="32"/>
  <c r="I1765" i="32"/>
  <c r="I1764" i="32"/>
  <c r="I1763" i="32"/>
  <c r="I1762" i="32"/>
  <c r="I1761" i="32"/>
  <c r="I1760" i="32"/>
  <c r="I1759" i="32"/>
  <c r="I1758" i="32"/>
  <c r="I1757" i="32"/>
  <c r="I1756" i="32"/>
  <c r="I1755" i="32"/>
  <c r="I1754" i="32"/>
  <c r="I1753" i="32"/>
  <c r="I1752" i="32"/>
  <c r="I1751" i="32"/>
  <c r="I1750" i="32"/>
  <c r="I1749" i="32"/>
  <c r="I1748" i="32"/>
  <c r="I1747" i="32"/>
  <c r="I1746" i="32"/>
  <c r="I1745" i="32"/>
  <c r="I1744" i="32"/>
  <c r="I1743" i="32"/>
  <c r="I1742" i="32"/>
  <c r="I1741" i="32"/>
  <c r="I1740" i="32"/>
  <c r="I1739" i="32"/>
  <c r="I1738" i="32"/>
  <c r="I1737" i="32"/>
  <c r="I1736" i="32"/>
  <c r="I1735" i="32"/>
  <c r="I1734" i="32"/>
  <c r="I1733" i="32"/>
  <c r="I1732" i="32"/>
  <c r="I1731" i="32"/>
  <c r="I1730" i="32"/>
  <c r="I1729" i="32"/>
  <c r="I1728" i="32"/>
  <c r="I1727" i="32"/>
  <c r="I1726" i="32"/>
  <c r="I1725" i="32"/>
  <c r="I1724" i="32"/>
  <c r="I1723" i="32"/>
  <c r="I1722" i="32"/>
  <c r="I1721" i="32"/>
  <c r="I1720" i="32"/>
  <c r="I1719" i="32"/>
  <c r="I1718" i="32"/>
  <c r="I1717" i="32"/>
  <c r="I1716" i="32"/>
  <c r="I1715" i="32"/>
  <c r="I1714" i="32"/>
  <c r="I1713" i="32"/>
  <c r="I1712" i="32"/>
  <c r="I1711" i="32"/>
  <c r="I1710" i="32"/>
  <c r="I1709" i="32"/>
  <c r="I1708" i="32"/>
  <c r="I1707" i="32"/>
  <c r="I1706" i="32"/>
  <c r="I1705" i="32"/>
  <c r="I1704" i="32"/>
  <c r="I1703" i="32"/>
  <c r="I1702" i="32"/>
  <c r="I1701" i="32"/>
  <c r="I1700" i="32"/>
  <c r="I1699" i="32"/>
  <c r="I1698" i="32"/>
  <c r="I1697" i="32"/>
  <c r="I1696" i="32"/>
  <c r="I1695" i="32"/>
  <c r="I1694" i="32"/>
  <c r="I1693" i="32"/>
  <c r="I1692" i="32"/>
  <c r="I1691" i="32"/>
  <c r="I1690" i="32"/>
  <c r="I1689" i="32"/>
  <c r="I1688" i="32"/>
  <c r="I1687" i="32"/>
  <c r="I1686" i="32"/>
  <c r="I1685" i="32"/>
  <c r="I1684" i="32"/>
  <c r="I1683" i="32"/>
  <c r="I1682" i="32"/>
  <c r="I1681" i="32"/>
  <c r="I1680" i="32"/>
  <c r="I1679" i="32"/>
  <c r="I1678" i="32"/>
  <c r="I1677" i="32"/>
  <c r="I1676" i="32"/>
  <c r="I1675" i="32"/>
  <c r="I1674" i="32"/>
  <c r="I1673" i="32"/>
  <c r="I1672" i="32"/>
  <c r="I1671" i="32"/>
  <c r="I1670" i="32"/>
  <c r="I1669" i="32"/>
  <c r="I1668" i="32"/>
  <c r="I1667" i="32"/>
  <c r="I1666" i="32"/>
  <c r="I1665" i="32"/>
  <c r="I1664" i="32"/>
  <c r="I1663" i="32"/>
  <c r="I1662" i="32"/>
  <c r="I1661" i="32"/>
  <c r="I1660" i="32"/>
  <c r="I1659" i="32"/>
  <c r="I1658" i="32"/>
  <c r="I1657" i="32"/>
  <c r="I1656" i="32"/>
  <c r="I1655" i="32"/>
  <c r="I1654" i="32"/>
  <c r="I1653" i="32"/>
  <c r="I1652" i="32"/>
  <c r="I1651" i="32"/>
  <c r="I1650" i="32"/>
  <c r="I1649" i="32"/>
  <c r="I1648" i="32"/>
  <c r="I1647" i="32"/>
  <c r="I1646" i="32"/>
  <c r="I1645" i="32"/>
  <c r="I1644" i="32"/>
  <c r="I1643" i="32"/>
  <c r="I1642" i="32"/>
  <c r="I1641" i="32"/>
  <c r="I1640" i="32"/>
  <c r="I1639" i="32"/>
  <c r="I1638" i="32"/>
  <c r="I1637" i="32"/>
  <c r="I1636" i="32"/>
  <c r="I1635" i="32"/>
  <c r="I1634" i="32"/>
  <c r="I1633" i="32"/>
  <c r="I1632" i="32"/>
  <c r="I1631" i="32"/>
  <c r="I1630" i="32"/>
  <c r="I1629" i="32"/>
  <c r="I1628" i="32"/>
  <c r="I1627" i="32"/>
  <c r="I1626" i="32"/>
  <c r="I1625" i="32"/>
  <c r="I1624" i="32"/>
  <c r="I1623" i="32"/>
  <c r="I1622" i="32"/>
  <c r="I1621" i="32"/>
  <c r="I1620" i="32"/>
  <c r="I1619" i="32"/>
  <c r="I1618" i="32"/>
  <c r="I1617" i="32"/>
  <c r="I1616" i="32"/>
  <c r="I1615" i="32"/>
  <c r="I1614" i="32"/>
  <c r="I1613" i="32"/>
  <c r="I1612" i="32"/>
  <c r="I1611" i="32"/>
  <c r="I1610" i="32"/>
  <c r="I1609" i="32"/>
  <c r="I1608" i="32"/>
  <c r="I1607" i="32"/>
  <c r="I1606" i="32"/>
  <c r="I1605" i="32"/>
  <c r="I1604" i="32"/>
  <c r="I1603" i="32"/>
  <c r="I1602" i="32"/>
  <c r="I1601" i="32"/>
  <c r="I1600" i="32"/>
  <c r="I1599" i="32"/>
  <c r="I1598" i="32"/>
  <c r="I1597" i="32"/>
  <c r="I1596" i="32"/>
  <c r="I1595" i="32"/>
  <c r="I1594" i="32"/>
  <c r="I1593" i="32"/>
  <c r="I1592" i="32"/>
  <c r="I1591" i="32"/>
  <c r="I1590" i="32"/>
  <c r="I1589" i="32"/>
  <c r="I1588" i="32"/>
  <c r="I1587" i="32"/>
  <c r="I1586" i="32"/>
  <c r="I1585" i="32"/>
  <c r="I1584" i="32"/>
  <c r="I1583" i="32"/>
  <c r="I1582" i="32"/>
  <c r="I1581" i="32"/>
  <c r="I1580" i="32"/>
  <c r="I1579" i="32"/>
  <c r="I1578" i="32"/>
  <c r="I1577" i="32"/>
  <c r="I1576" i="32"/>
  <c r="I1575" i="32"/>
  <c r="I1574" i="32"/>
  <c r="I1573" i="32"/>
  <c r="I1572" i="32"/>
  <c r="I1571" i="32"/>
  <c r="I1570" i="32"/>
  <c r="I1569" i="32"/>
  <c r="I1568" i="32"/>
  <c r="I1567" i="32"/>
  <c r="I1566" i="32"/>
  <c r="I1565" i="32"/>
  <c r="I1564" i="32"/>
  <c r="I1563" i="32"/>
  <c r="I1562" i="32"/>
  <c r="I1561" i="32"/>
  <c r="I1560" i="32"/>
  <c r="I1559" i="32"/>
  <c r="I1558" i="32"/>
  <c r="I1557" i="32"/>
  <c r="I1556" i="32"/>
  <c r="I1555" i="32"/>
  <c r="I1554" i="32"/>
  <c r="I1553" i="32"/>
  <c r="I1552" i="32"/>
  <c r="I1551" i="32"/>
  <c r="I1550" i="32"/>
  <c r="I1549" i="32"/>
  <c r="I1548" i="32"/>
  <c r="I1547" i="32"/>
  <c r="I1546" i="32"/>
  <c r="I1545" i="32"/>
  <c r="I1544" i="32"/>
  <c r="I1543" i="32"/>
  <c r="I1542" i="32"/>
  <c r="I1541" i="32"/>
  <c r="I1540" i="32"/>
  <c r="I1539" i="32"/>
  <c r="I1538" i="32"/>
  <c r="I1537" i="32"/>
  <c r="I1536" i="32"/>
  <c r="I1535" i="32"/>
  <c r="I1534" i="32"/>
  <c r="I1533" i="32"/>
  <c r="I1532" i="32"/>
  <c r="I1531" i="32"/>
  <c r="I1530" i="32"/>
  <c r="I1529" i="32"/>
  <c r="I1528" i="32"/>
  <c r="I1527" i="32"/>
  <c r="I1526" i="32"/>
  <c r="I1525" i="32"/>
  <c r="I1524" i="32"/>
  <c r="I1523" i="32"/>
  <c r="I1522" i="32"/>
  <c r="I1521" i="32"/>
  <c r="I1520" i="32"/>
  <c r="I1519" i="32"/>
  <c r="I1518" i="32"/>
  <c r="I1517" i="32"/>
  <c r="I1516" i="32"/>
  <c r="I1515" i="32"/>
  <c r="I1514" i="32"/>
  <c r="I1513" i="32"/>
  <c r="I1512" i="32"/>
  <c r="I1511" i="32"/>
  <c r="I1510" i="32"/>
  <c r="I1509" i="32"/>
  <c r="I1508" i="32"/>
  <c r="I1507" i="32"/>
  <c r="I1506" i="32"/>
  <c r="I1505" i="32"/>
  <c r="I1504" i="32"/>
  <c r="I1503" i="32"/>
  <c r="I1502" i="32"/>
  <c r="I1501" i="32"/>
  <c r="I1500" i="32"/>
  <c r="I1499" i="32"/>
  <c r="I1498" i="32"/>
  <c r="I1497" i="32"/>
  <c r="I1496" i="32"/>
  <c r="I1495" i="32"/>
  <c r="I1494" i="32"/>
  <c r="I1493" i="32"/>
  <c r="I1492" i="32"/>
  <c r="I1491" i="32"/>
  <c r="I1490" i="32"/>
  <c r="I1489" i="32"/>
  <c r="I1488" i="32"/>
  <c r="I1487" i="32"/>
  <c r="I1486" i="32"/>
  <c r="I1485" i="32"/>
  <c r="I1484" i="32"/>
  <c r="I1483" i="32"/>
  <c r="I1482" i="32"/>
  <c r="I1481" i="32"/>
  <c r="I1480" i="32"/>
  <c r="I1479" i="32"/>
  <c r="I1478" i="32"/>
  <c r="I1477" i="32"/>
  <c r="I1476" i="32"/>
  <c r="I1475" i="32"/>
  <c r="I1474" i="32"/>
  <c r="I1473" i="32"/>
  <c r="I1472" i="32"/>
  <c r="I1471" i="32"/>
  <c r="I1470" i="32"/>
  <c r="I1469" i="32"/>
  <c r="I1468" i="32"/>
  <c r="I1467" i="32"/>
  <c r="I1466" i="32"/>
  <c r="I1465" i="32"/>
  <c r="I1464" i="32"/>
  <c r="I1463" i="32"/>
  <c r="I1462" i="32"/>
  <c r="I1461" i="32"/>
  <c r="I1460" i="32"/>
  <c r="I1459" i="32"/>
  <c r="I1458" i="32"/>
  <c r="I1457" i="32"/>
  <c r="I1456" i="32"/>
  <c r="I1455" i="32"/>
  <c r="I1454" i="32"/>
  <c r="I1453" i="32"/>
  <c r="I1452" i="32"/>
  <c r="I1451" i="32"/>
  <c r="I1450" i="32"/>
  <c r="I1449" i="32"/>
  <c r="I1448" i="32"/>
  <c r="I1447" i="32"/>
  <c r="I1446" i="32"/>
  <c r="I1445" i="32"/>
  <c r="I1444" i="32"/>
  <c r="I1443" i="32"/>
  <c r="I1442" i="32"/>
  <c r="I1441" i="32"/>
  <c r="I1440" i="32"/>
  <c r="I1439" i="32"/>
  <c r="I1438" i="32"/>
  <c r="I1437" i="32"/>
  <c r="I1436" i="32"/>
  <c r="I1435" i="32"/>
  <c r="I1434" i="32"/>
  <c r="I1433" i="32"/>
  <c r="I1432" i="32"/>
  <c r="I1431" i="32"/>
  <c r="I1430" i="32"/>
  <c r="I1429" i="32"/>
  <c r="I1428" i="32"/>
  <c r="I1427" i="32"/>
  <c r="I1426" i="32"/>
  <c r="I1425" i="32"/>
  <c r="I1424" i="32"/>
  <c r="I1423" i="32"/>
  <c r="I1422" i="32"/>
  <c r="I1421" i="32"/>
  <c r="I1420" i="32"/>
  <c r="I1419" i="32"/>
  <c r="I1418" i="32"/>
  <c r="I1417" i="32"/>
  <c r="I1416" i="32"/>
  <c r="I1415" i="32"/>
  <c r="I1414" i="32"/>
  <c r="I1413" i="32"/>
  <c r="I1412" i="32"/>
  <c r="I1411" i="32"/>
  <c r="I1410" i="32"/>
  <c r="I1409" i="32"/>
  <c r="I1408" i="32"/>
  <c r="I1407" i="32"/>
  <c r="I1406" i="32"/>
  <c r="I1405" i="32"/>
  <c r="I1404" i="32"/>
  <c r="I1403" i="32"/>
  <c r="I1402" i="32"/>
  <c r="I1401" i="32"/>
  <c r="I1400" i="32"/>
  <c r="I1399" i="32"/>
  <c r="I1398" i="32"/>
  <c r="I1397" i="32"/>
  <c r="I1396" i="32"/>
  <c r="I1395" i="32"/>
  <c r="I1394" i="32"/>
  <c r="I1393" i="32"/>
  <c r="I1392" i="32"/>
  <c r="I1391" i="32"/>
  <c r="I1390" i="32"/>
  <c r="I1389" i="32"/>
  <c r="I1388" i="32"/>
  <c r="I1387" i="32"/>
  <c r="I1386" i="32"/>
  <c r="I1385" i="32"/>
  <c r="I1384" i="32"/>
  <c r="I1383" i="32"/>
  <c r="I1382" i="32"/>
  <c r="I1381" i="32"/>
  <c r="I1380" i="32"/>
  <c r="I1379" i="32"/>
  <c r="I1378" i="32"/>
  <c r="I1377" i="32"/>
  <c r="I1376" i="32"/>
  <c r="I1375" i="32"/>
  <c r="I1374" i="32"/>
  <c r="I1373" i="32"/>
  <c r="I1372" i="32"/>
  <c r="I1371" i="32"/>
  <c r="I1370" i="32"/>
  <c r="I1369" i="32"/>
  <c r="I1368" i="32"/>
  <c r="I1367" i="32"/>
  <c r="I1366" i="32"/>
  <c r="I1365" i="32"/>
  <c r="I1364" i="32"/>
  <c r="I1363" i="32"/>
  <c r="I1362" i="32"/>
  <c r="I1361" i="32"/>
  <c r="I1360" i="32"/>
  <c r="I1359" i="32"/>
  <c r="I1358" i="32"/>
  <c r="I1357" i="32"/>
  <c r="I1356" i="32"/>
  <c r="I1355" i="32"/>
  <c r="I1354" i="32"/>
  <c r="I1353" i="32"/>
  <c r="I1352" i="32"/>
  <c r="I1351" i="32"/>
  <c r="I1350" i="32"/>
  <c r="I1349" i="32"/>
  <c r="I1348" i="32"/>
  <c r="I1347" i="32"/>
  <c r="I1346" i="32"/>
  <c r="I1345" i="32"/>
  <c r="I1344" i="32"/>
  <c r="I1343" i="32"/>
  <c r="I1342" i="32"/>
  <c r="I1341" i="32"/>
  <c r="I1340" i="32"/>
  <c r="I1339" i="32"/>
  <c r="I1338" i="32"/>
  <c r="I1337" i="32"/>
  <c r="I1336" i="32"/>
  <c r="I1335" i="32"/>
  <c r="I1334" i="32"/>
  <c r="I1333" i="32"/>
  <c r="I1332" i="32"/>
  <c r="I1331" i="32"/>
  <c r="I1330" i="32"/>
  <c r="I1329" i="32"/>
  <c r="I1328" i="32"/>
  <c r="I1327" i="32"/>
  <c r="I1326" i="32"/>
  <c r="I1325" i="32"/>
  <c r="I1324" i="32"/>
  <c r="I1323" i="32"/>
  <c r="I1322" i="32"/>
  <c r="I1321" i="32"/>
  <c r="I1320" i="32"/>
  <c r="I1319" i="32"/>
  <c r="I1318" i="32"/>
  <c r="I1317" i="32"/>
  <c r="I1316" i="32"/>
  <c r="I1315" i="32"/>
  <c r="I1314" i="32"/>
  <c r="I1313" i="32"/>
  <c r="I1312" i="32"/>
  <c r="I1311" i="32"/>
  <c r="I1310" i="32"/>
  <c r="I1309" i="32"/>
  <c r="I1308" i="32"/>
  <c r="I1307" i="32"/>
  <c r="I1306" i="32"/>
  <c r="I1305" i="32"/>
  <c r="I1304" i="32"/>
  <c r="I1303" i="32"/>
  <c r="I1302" i="32"/>
  <c r="I1301" i="32"/>
  <c r="I1300" i="32"/>
  <c r="I1299" i="32"/>
  <c r="I1298" i="32"/>
  <c r="I1297" i="32"/>
  <c r="I1296" i="32"/>
  <c r="I1295" i="32"/>
  <c r="I1294" i="32"/>
  <c r="I1293" i="32"/>
  <c r="I1292" i="32"/>
  <c r="I1291" i="32"/>
  <c r="I1290" i="32"/>
  <c r="I1289" i="32"/>
  <c r="I1288" i="32"/>
  <c r="I1287" i="32"/>
  <c r="I1286" i="32"/>
  <c r="I1285" i="32"/>
  <c r="I1284" i="32"/>
  <c r="I1283" i="32"/>
  <c r="I1282" i="32"/>
  <c r="I1281" i="32"/>
  <c r="I1280" i="32"/>
  <c r="I1279" i="32"/>
  <c r="I1278" i="32"/>
  <c r="I1277" i="32"/>
  <c r="I1276" i="32"/>
  <c r="I1275" i="32"/>
  <c r="I1274" i="32"/>
  <c r="I1273" i="32"/>
  <c r="I1272" i="32"/>
  <c r="I1271" i="32"/>
  <c r="I1270" i="32"/>
  <c r="I1269" i="32"/>
  <c r="I1268" i="32"/>
  <c r="I1267" i="32"/>
  <c r="I1266" i="32"/>
  <c r="I1265" i="32"/>
  <c r="I1264" i="32"/>
  <c r="I1263" i="32"/>
  <c r="I1262" i="32"/>
  <c r="I1261" i="32"/>
  <c r="I1260" i="32"/>
  <c r="I1259" i="32"/>
  <c r="I1258" i="32"/>
  <c r="I1257" i="32"/>
  <c r="I1256" i="32"/>
  <c r="I1255" i="32"/>
  <c r="I1254" i="32"/>
  <c r="I1253" i="32"/>
  <c r="I1252" i="32"/>
  <c r="I1251" i="32"/>
  <c r="I1250" i="32"/>
  <c r="I1249" i="32"/>
  <c r="I1248" i="32"/>
  <c r="I1247" i="32"/>
  <c r="I1246" i="32"/>
  <c r="I1245" i="32"/>
  <c r="I1244" i="32"/>
  <c r="I1243" i="32"/>
  <c r="I1242" i="32"/>
  <c r="I1241" i="32"/>
  <c r="I1240" i="32"/>
  <c r="I1239" i="32"/>
  <c r="I1238" i="32"/>
  <c r="I1237" i="32"/>
  <c r="I1236" i="32"/>
  <c r="I1235" i="32"/>
  <c r="I1234" i="32"/>
  <c r="I1233" i="32"/>
  <c r="I1232" i="32"/>
  <c r="I1231" i="32"/>
  <c r="I1230" i="32"/>
  <c r="I1229" i="32"/>
  <c r="I1228" i="32"/>
  <c r="I1227" i="32"/>
  <c r="I1226" i="32"/>
  <c r="I1225" i="32"/>
  <c r="I1224" i="32"/>
  <c r="I1223" i="32"/>
  <c r="I1222" i="32"/>
  <c r="I1221" i="32"/>
  <c r="I1220" i="32"/>
  <c r="I1219" i="32"/>
  <c r="I1218" i="32"/>
  <c r="I1217" i="32"/>
  <c r="I1216" i="32"/>
  <c r="I1215" i="32"/>
  <c r="I1214" i="32"/>
  <c r="I1213" i="32"/>
  <c r="I1212" i="32"/>
  <c r="I1211" i="32"/>
  <c r="I1210" i="32"/>
  <c r="I1209" i="32"/>
  <c r="I1208" i="32"/>
  <c r="I1207" i="32"/>
  <c r="I1206" i="32"/>
  <c r="I1205" i="32"/>
  <c r="I1204" i="32"/>
  <c r="I1203" i="32"/>
  <c r="I1202" i="32"/>
  <c r="I1201" i="32"/>
  <c r="I1200" i="32"/>
  <c r="I1199" i="32"/>
  <c r="I1198" i="32"/>
  <c r="I1197" i="32"/>
  <c r="I1196" i="32"/>
  <c r="I1195" i="32"/>
  <c r="I1194" i="32"/>
  <c r="I1193" i="32"/>
  <c r="I1192" i="32"/>
  <c r="I1191" i="32"/>
  <c r="I1190" i="32"/>
  <c r="I1189" i="32"/>
  <c r="I1188" i="32"/>
  <c r="I1187" i="32"/>
  <c r="I1186" i="32"/>
  <c r="I1185" i="32"/>
  <c r="I1184" i="32"/>
  <c r="I1183" i="32"/>
  <c r="I1182" i="32"/>
  <c r="I1181" i="32"/>
  <c r="I1180" i="32"/>
  <c r="I1179" i="32"/>
  <c r="I1178" i="32"/>
  <c r="I1177" i="32"/>
  <c r="I1176" i="32"/>
  <c r="I1175" i="32"/>
  <c r="I1174" i="32"/>
  <c r="I1173" i="32"/>
  <c r="I1172" i="32"/>
  <c r="I1171" i="32"/>
  <c r="I1170" i="32"/>
  <c r="I1169" i="32"/>
  <c r="I1168" i="32"/>
  <c r="I1167" i="32"/>
  <c r="I1166" i="32"/>
  <c r="I1165" i="32"/>
  <c r="I1164" i="32"/>
  <c r="I1163" i="32"/>
  <c r="I1162" i="32"/>
  <c r="I1161" i="32"/>
  <c r="I1160" i="32"/>
  <c r="I1159" i="32"/>
  <c r="I1158" i="32"/>
  <c r="I1157" i="32"/>
  <c r="I1156" i="32"/>
  <c r="I1155" i="32"/>
  <c r="I1154" i="32"/>
  <c r="I1153" i="32"/>
  <c r="I1152" i="32"/>
  <c r="I1151" i="32"/>
  <c r="I1150" i="32"/>
  <c r="I1149" i="32"/>
  <c r="I1148" i="32"/>
  <c r="I1147" i="32"/>
  <c r="I1146" i="32"/>
  <c r="I1145" i="32"/>
  <c r="I1144" i="32"/>
  <c r="I1143" i="32"/>
  <c r="I1142" i="32"/>
  <c r="I1141" i="32"/>
  <c r="I1140" i="32"/>
  <c r="I1139" i="32"/>
  <c r="I1138" i="32"/>
  <c r="I1137" i="32"/>
  <c r="I1136" i="32"/>
  <c r="I1135" i="32"/>
  <c r="I1134" i="32"/>
  <c r="I1133" i="32"/>
  <c r="I1132" i="32"/>
  <c r="I1131" i="32"/>
  <c r="I1130" i="32"/>
  <c r="I1129" i="32"/>
  <c r="I1128" i="32"/>
  <c r="I1127" i="32"/>
  <c r="I1126" i="32"/>
  <c r="I1125" i="32"/>
  <c r="I1124" i="32"/>
  <c r="I1123" i="32"/>
  <c r="I1122" i="32"/>
  <c r="I1121" i="32"/>
  <c r="I1120" i="32"/>
  <c r="I1119" i="32"/>
  <c r="I1118" i="32"/>
  <c r="I1117" i="32"/>
  <c r="I1116" i="32"/>
  <c r="I1115" i="32"/>
  <c r="I1114" i="32"/>
  <c r="I1113" i="32"/>
  <c r="I1112" i="32"/>
  <c r="I1111" i="32"/>
  <c r="I1110" i="32"/>
  <c r="I1109" i="32"/>
  <c r="I1108" i="32"/>
  <c r="I1107" i="32"/>
  <c r="I1106" i="32"/>
  <c r="I1105" i="32"/>
  <c r="I1104" i="32"/>
  <c r="I1103" i="32"/>
  <c r="I1102" i="32"/>
  <c r="I1101" i="32"/>
  <c r="I1100" i="32"/>
  <c r="I1099" i="32"/>
  <c r="I1098" i="32"/>
  <c r="I1097" i="32"/>
  <c r="I1096" i="32"/>
  <c r="I1095" i="32"/>
  <c r="I1094" i="32"/>
  <c r="I1093" i="32"/>
  <c r="I1092" i="32"/>
  <c r="I1091" i="32"/>
  <c r="I1090" i="32"/>
  <c r="I1089" i="32"/>
  <c r="I1088" i="32"/>
  <c r="I1087" i="32"/>
  <c r="I1086" i="32"/>
  <c r="I1085" i="32"/>
  <c r="I1084" i="32"/>
  <c r="I1083" i="32"/>
  <c r="I1082" i="32"/>
  <c r="I1081" i="32"/>
  <c r="I1080" i="32"/>
  <c r="I1079" i="32"/>
  <c r="I1078" i="32"/>
  <c r="I1077" i="32"/>
  <c r="I1076" i="32"/>
  <c r="I1075" i="32"/>
  <c r="I1074" i="32"/>
  <c r="I1073" i="32"/>
  <c r="I1072" i="32"/>
  <c r="I1071" i="32"/>
  <c r="I1070" i="32"/>
  <c r="I1069" i="32"/>
  <c r="I1068" i="32"/>
  <c r="I1067" i="32"/>
  <c r="I1066" i="32"/>
  <c r="I1065" i="32"/>
  <c r="I1064" i="32"/>
  <c r="I1063" i="32"/>
  <c r="I1062" i="32"/>
  <c r="I1061" i="32"/>
  <c r="I1060" i="32"/>
  <c r="I1059" i="32"/>
  <c r="I1058" i="32"/>
  <c r="I1057" i="32"/>
  <c r="I1056" i="32"/>
  <c r="I1055" i="32"/>
  <c r="I1054" i="32"/>
  <c r="I1053" i="32"/>
  <c r="I1052" i="32"/>
  <c r="I1051" i="32"/>
  <c r="I1050" i="32"/>
  <c r="I1049" i="32"/>
  <c r="I1048" i="32"/>
  <c r="I1047" i="32"/>
  <c r="I1046" i="32"/>
  <c r="I1045" i="32"/>
  <c r="I1044" i="32"/>
  <c r="I1043" i="32"/>
  <c r="I1042" i="32"/>
  <c r="I1041" i="32"/>
  <c r="I1040" i="32"/>
  <c r="I1039" i="32"/>
  <c r="I1038" i="32"/>
  <c r="I1037" i="32"/>
  <c r="I1036" i="32"/>
  <c r="I1035" i="32"/>
  <c r="I1034" i="32"/>
  <c r="I1033" i="32"/>
  <c r="I1032" i="32"/>
  <c r="I1031" i="32"/>
  <c r="I1030" i="32"/>
  <c r="I1029" i="32"/>
  <c r="I1028" i="32"/>
  <c r="I1027" i="32"/>
  <c r="I1026" i="32"/>
  <c r="I1025" i="32"/>
  <c r="I1024" i="32"/>
  <c r="I1023" i="32"/>
  <c r="I1022" i="32"/>
  <c r="I1021" i="32"/>
  <c r="I1020" i="32"/>
  <c r="I1019" i="32"/>
  <c r="I1018" i="32"/>
  <c r="I1017" i="32"/>
  <c r="I1016" i="32"/>
  <c r="I1015" i="32"/>
  <c r="I1014" i="32"/>
  <c r="I1013" i="32"/>
  <c r="I1012" i="32"/>
  <c r="I1011" i="32"/>
  <c r="I1010" i="32"/>
  <c r="I1009" i="32"/>
  <c r="I1008" i="32"/>
  <c r="I1007" i="32"/>
  <c r="I1006" i="32"/>
  <c r="I1005" i="32"/>
  <c r="I1004" i="32"/>
  <c r="I1003" i="32"/>
  <c r="I1002" i="32"/>
  <c r="I1001" i="32"/>
  <c r="I1000" i="32"/>
  <c r="I999" i="32"/>
  <c r="I998" i="32"/>
  <c r="I997" i="32"/>
  <c r="I996" i="32"/>
  <c r="I995" i="32"/>
  <c r="I994" i="32"/>
  <c r="I993" i="32"/>
  <c r="I992" i="32"/>
  <c r="I991" i="32"/>
  <c r="I990" i="32"/>
  <c r="I989" i="32"/>
  <c r="I988" i="32"/>
  <c r="I987" i="32"/>
  <c r="I986" i="32"/>
  <c r="I985" i="32"/>
  <c r="I984" i="32"/>
  <c r="I983" i="32"/>
  <c r="I982" i="32"/>
  <c r="I981" i="32"/>
  <c r="I980" i="32"/>
  <c r="I979" i="32"/>
  <c r="I978" i="32"/>
  <c r="I977" i="32"/>
  <c r="I976" i="32"/>
  <c r="I975" i="32"/>
  <c r="I974" i="32"/>
  <c r="I973" i="32"/>
  <c r="I972" i="32"/>
  <c r="I971" i="32"/>
  <c r="I970" i="32"/>
  <c r="I969" i="32"/>
  <c r="I968" i="32"/>
  <c r="I967" i="32"/>
  <c r="I966" i="32"/>
  <c r="I965" i="32"/>
  <c r="I964" i="32"/>
  <c r="I963" i="32"/>
  <c r="I962" i="32"/>
  <c r="I961" i="32"/>
  <c r="I960" i="32"/>
  <c r="I959" i="32"/>
  <c r="I958" i="32"/>
  <c r="I957" i="32"/>
  <c r="I956" i="32"/>
  <c r="I955" i="32"/>
  <c r="I954" i="32"/>
  <c r="I953" i="32"/>
  <c r="I952" i="32"/>
  <c r="I951" i="32"/>
  <c r="I950" i="32"/>
  <c r="I949" i="32"/>
  <c r="I948" i="32"/>
  <c r="I947" i="32"/>
  <c r="I946" i="32"/>
  <c r="I945" i="32"/>
  <c r="I944" i="32"/>
  <c r="I943" i="32"/>
  <c r="I942" i="32"/>
  <c r="I941" i="32"/>
  <c r="I940" i="32"/>
  <c r="I939" i="32"/>
  <c r="I938" i="32"/>
  <c r="I937" i="32"/>
  <c r="I936" i="32"/>
  <c r="I935" i="32"/>
  <c r="I934" i="32"/>
  <c r="I933" i="32"/>
  <c r="I932" i="32"/>
  <c r="I931" i="32"/>
  <c r="I930" i="32"/>
  <c r="I929" i="32"/>
  <c r="I928" i="32"/>
  <c r="I927" i="32"/>
  <c r="I926" i="32"/>
  <c r="I925" i="32"/>
  <c r="I924" i="32"/>
  <c r="I923" i="32"/>
  <c r="I922" i="32"/>
  <c r="I921" i="32"/>
  <c r="I920" i="32"/>
  <c r="I919" i="32"/>
  <c r="I918" i="32"/>
  <c r="I917" i="32"/>
  <c r="I916" i="32"/>
  <c r="I915" i="32"/>
  <c r="I914" i="32"/>
  <c r="I913" i="32"/>
  <c r="I912" i="32"/>
  <c r="I911" i="32"/>
  <c r="I910" i="32"/>
  <c r="I909" i="32"/>
  <c r="I908" i="32"/>
  <c r="I907" i="32"/>
  <c r="I906" i="32"/>
  <c r="I905" i="32"/>
  <c r="I904" i="32"/>
  <c r="I903" i="32"/>
  <c r="I902" i="32"/>
  <c r="I901" i="32"/>
  <c r="I900" i="32"/>
  <c r="I899" i="32"/>
  <c r="I898" i="32"/>
  <c r="I897" i="32"/>
  <c r="I896" i="32"/>
  <c r="I895" i="32"/>
  <c r="I894" i="32"/>
  <c r="I893" i="32"/>
  <c r="I892" i="32"/>
  <c r="I891" i="32"/>
  <c r="I890" i="32"/>
  <c r="I889" i="32"/>
  <c r="I888" i="32"/>
  <c r="I887" i="32"/>
  <c r="I886" i="32"/>
  <c r="I885" i="32"/>
  <c r="I884" i="32"/>
  <c r="I883" i="32"/>
  <c r="I882" i="32"/>
  <c r="I881" i="32"/>
  <c r="I880" i="32"/>
  <c r="I879" i="32"/>
  <c r="I878" i="32"/>
  <c r="I877" i="32"/>
  <c r="I876" i="32"/>
  <c r="I875" i="32"/>
  <c r="I874" i="32"/>
  <c r="I873" i="32"/>
  <c r="I872" i="32"/>
  <c r="I871" i="32"/>
  <c r="I870" i="32"/>
  <c r="I869" i="32"/>
  <c r="I868" i="32"/>
  <c r="I867" i="32"/>
  <c r="I866" i="32"/>
  <c r="I865" i="32"/>
  <c r="I864" i="32"/>
  <c r="I863" i="32"/>
  <c r="I862" i="32"/>
  <c r="I861" i="32"/>
  <c r="I860" i="32"/>
  <c r="I859" i="32"/>
  <c r="I858" i="32"/>
  <c r="I857" i="32"/>
  <c r="I856" i="32"/>
  <c r="I855" i="32"/>
  <c r="I854" i="32"/>
  <c r="I853" i="32"/>
  <c r="I852" i="32"/>
  <c r="I851" i="32"/>
  <c r="I850" i="32"/>
  <c r="I849" i="32"/>
  <c r="I848" i="32"/>
  <c r="I847" i="32"/>
  <c r="I846" i="32"/>
  <c r="I845" i="32"/>
  <c r="I844" i="32"/>
  <c r="I843" i="32"/>
  <c r="I842" i="32"/>
  <c r="I841" i="32"/>
  <c r="I840" i="32"/>
  <c r="I839" i="32"/>
  <c r="I838" i="32"/>
  <c r="I837" i="32"/>
  <c r="I836" i="32"/>
  <c r="I835" i="32"/>
  <c r="I834" i="32"/>
  <c r="I833" i="32"/>
  <c r="I832" i="32"/>
  <c r="I831" i="32"/>
  <c r="I830" i="32"/>
  <c r="I829" i="32"/>
  <c r="I828" i="32"/>
  <c r="I827" i="32"/>
  <c r="I826" i="32"/>
  <c r="I825" i="32"/>
  <c r="I824" i="32"/>
  <c r="I823" i="32"/>
  <c r="I822" i="32"/>
  <c r="I821" i="32"/>
  <c r="I820" i="32"/>
  <c r="I819" i="32"/>
  <c r="I818" i="32"/>
  <c r="I817" i="32"/>
  <c r="I816" i="32"/>
  <c r="I815" i="32"/>
  <c r="I814" i="32"/>
  <c r="I813" i="32"/>
  <c r="I812" i="32"/>
  <c r="I811" i="32"/>
  <c r="I810" i="32"/>
  <c r="I809" i="32"/>
  <c r="I808" i="32"/>
  <c r="I807" i="32"/>
  <c r="I806" i="32"/>
  <c r="I805" i="32"/>
  <c r="I804" i="32"/>
  <c r="I803" i="32"/>
  <c r="I802" i="32"/>
  <c r="I801" i="32"/>
  <c r="I800" i="32"/>
  <c r="I799" i="32"/>
  <c r="I798" i="32"/>
  <c r="I797" i="32"/>
  <c r="I796" i="32"/>
  <c r="I795" i="32"/>
  <c r="I794" i="32"/>
  <c r="I793" i="32"/>
  <c r="I792" i="32"/>
  <c r="I791" i="32"/>
  <c r="I790" i="32"/>
  <c r="I789" i="32"/>
  <c r="I788" i="32"/>
  <c r="I787" i="32"/>
  <c r="I786" i="32"/>
  <c r="I785" i="32"/>
  <c r="I784" i="32"/>
  <c r="I783" i="32"/>
  <c r="I782" i="32"/>
  <c r="I781" i="32"/>
  <c r="I780" i="32"/>
  <c r="I779" i="32"/>
  <c r="I778" i="32"/>
  <c r="I777" i="32"/>
  <c r="I776" i="32"/>
  <c r="I775" i="32"/>
  <c r="I774" i="32"/>
  <c r="I773" i="32"/>
  <c r="I772" i="32"/>
  <c r="I771" i="32"/>
  <c r="I770" i="32"/>
  <c r="I769" i="32"/>
  <c r="I768" i="32"/>
  <c r="I767" i="32"/>
  <c r="I766" i="32"/>
  <c r="I765" i="32"/>
  <c r="I764" i="32"/>
  <c r="I763" i="32"/>
  <c r="I762" i="32"/>
  <c r="I761" i="32"/>
  <c r="I760" i="32"/>
  <c r="I759" i="32"/>
  <c r="I758" i="32"/>
  <c r="I757" i="32"/>
  <c r="I756" i="32"/>
  <c r="I755" i="32"/>
  <c r="I754" i="32"/>
  <c r="I753" i="32"/>
  <c r="I752" i="32"/>
  <c r="I751" i="32"/>
  <c r="I750" i="32"/>
  <c r="I749" i="32"/>
  <c r="I748" i="32"/>
  <c r="I747" i="32"/>
  <c r="I746" i="32"/>
  <c r="I745" i="32"/>
  <c r="I744" i="32"/>
  <c r="I743" i="32"/>
  <c r="I742" i="32"/>
  <c r="I741" i="32"/>
  <c r="I740" i="32"/>
  <c r="I739" i="32"/>
  <c r="I738" i="32"/>
  <c r="I737" i="32"/>
  <c r="I736" i="32"/>
  <c r="I735" i="32"/>
  <c r="I734" i="32"/>
  <c r="I733" i="32"/>
  <c r="I732" i="32"/>
  <c r="I731" i="32"/>
  <c r="I730" i="32"/>
  <c r="I729" i="32"/>
  <c r="I728" i="32"/>
  <c r="I727" i="32"/>
  <c r="I726" i="32"/>
  <c r="I725" i="32"/>
  <c r="I724" i="32"/>
  <c r="I723" i="32"/>
  <c r="I722" i="32"/>
  <c r="I721" i="32"/>
  <c r="I720" i="32"/>
  <c r="I719" i="32"/>
  <c r="I718" i="32"/>
  <c r="I717" i="32"/>
  <c r="I716" i="32"/>
  <c r="I715" i="32"/>
  <c r="I714" i="32"/>
  <c r="I713" i="32"/>
  <c r="I712" i="32"/>
  <c r="I711" i="32"/>
  <c r="I710" i="32"/>
  <c r="I709" i="32"/>
  <c r="I708" i="32"/>
  <c r="I707" i="32"/>
  <c r="I706" i="32"/>
  <c r="I705" i="32"/>
  <c r="I704" i="32"/>
  <c r="I703" i="32"/>
  <c r="I702" i="32"/>
  <c r="I701" i="32"/>
  <c r="I700" i="32"/>
  <c r="I699" i="32"/>
  <c r="I698" i="32"/>
  <c r="I697" i="32"/>
  <c r="I696" i="32"/>
  <c r="I695" i="32"/>
  <c r="I694" i="32"/>
  <c r="I693" i="32"/>
  <c r="I692" i="32"/>
  <c r="I691" i="32"/>
  <c r="I690" i="32"/>
  <c r="I689" i="32"/>
  <c r="I688" i="32"/>
  <c r="I687" i="32"/>
  <c r="I686" i="32"/>
  <c r="I685" i="32"/>
  <c r="I684" i="32"/>
  <c r="I683" i="32"/>
  <c r="I682" i="32"/>
  <c r="I681" i="32"/>
  <c r="I680" i="32"/>
  <c r="I679" i="32"/>
  <c r="I678" i="32"/>
  <c r="I677" i="32"/>
  <c r="I676" i="32"/>
  <c r="I675" i="32"/>
  <c r="I674" i="32"/>
  <c r="I673" i="32"/>
  <c r="I672" i="32"/>
  <c r="I671" i="32"/>
  <c r="I670" i="32"/>
  <c r="I669" i="32"/>
  <c r="I668" i="32"/>
  <c r="I667" i="32"/>
  <c r="I666" i="32"/>
  <c r="I665" i="32"/>
  <c r="I664" i="32"/>
  <c r="I663" i="32"/>
  <c r="I662" i="32"/>
  <c r="I661" i="32"/>
  <c r="I660" i="32"/>
  <c r="I659" i="32"/>
  <c r="I658" i="32"/>
  <c r="I657" i="32"/>
  <c r="I656" i="32"/>
  <c r="I655" i="32"/>
  <c r="I654" i="32"/>
  <c r="I653" i="32"/>
  <c r="I652" i="32"/>
  <c r="I651" i="32"/>
  <c r="I650" i="32"/>
  <c r="I649" i="32"/>
  <c r="I648" i="32"/>
  <c r="I647" i="32"/>
  <c r="I646" i="32"/>
  <c r="I645" i="32"/>
  <c r="I644" i="32"/>
  <c r="I643" i="32"/>
  <c r="I642" i="32"/>
  <c r="I641" i="32"/>
  <c r="I640" i="32"/>
  <c r="I639" i="32"/>
  <c r="I638" i="32"/>
  <c r="I637" i="32"/>
  <c r="I636" i="32"/>
  <c r="I635" i="32"/>
  <c r="I634" i="32"/>
  <c r="I633" i="32"/>
  <c r="I632" i="32"/>
  <c r="I631" i="32"/>
  <c r="I630" i="32"/>
  <c r="I629" i="32"/>
  <c r="I628" i="32"/>
  <c r="I627" i="32"/>
  <c r="I626" i="32"/>
  <c r="I625" i="32"/>
  <c r="I624" i="32"/>
  <c r="I623" i="32"/>
  <c r="I622" i="32"/>
  <c r="I621" i="32"/>
  <c r="I620" i="32"/>
  <c r="I619" i="32"/>
  <c r="I618" i="32"/>
  <c r="I617" i="32"/>
  <c r="I616" i="32"/>
  <c r="I615" i="32"/>
  <c r="I614" i="32"/>
  <c r="I613" i="32"/>
  <c r="I612" i="32"/>
  <c r="I611" i="32"/>
  <c r="I610" i="32"/>
  <c r="I609" i="32"/>
  <c r="I608" i="32"/>
  <c r="I607" i="32"/>
  <c r="I606" i="32"/>
  <c r="I605" i="32"/>
  <c r="I604" i="32"/>
  <c r="I603" i="32"/>
  <c r="I602" i="32"/>
  <c r="I601" i="32"/>
  <c r="I600" i="32"/>
  <c r="I599" i="32"/>
  <c r="I598" i="32"/>
  <c r="I597" i="32"/>
  <c r="I596" i="32"/>
  <c r="I595" i="32"/>
  <c r="I594" i="32"/>
  <c r="I593" i="32"/>
  <c r="I592" i="32"/>
  <c r="I591" i="32"/>
  <c r="I590" i="32"/>
  <c r="I589" i="32"/>
  <c r="I588" i="32"/>
  <c r="I587" i="32"/>
  <c r="I586" i="32"/>
  <c r="I585" i="32"/>
  <c r="I584" i="32"/>
  <c r="I583" i="32"/>
  <c r="I582" i="32"/>
  <c r="I581" i="32"/>
  <c r="I580" i="32"/>
  <c r="I579" i="32"/>
  <c r="I578" i="32"/>
  <c r="I577" i="32"/>
  <c r="I576" i="32"/>
  <c r="I575" i="32"/>
  <c r="I574" i="32"/>
  <c r="I573" i="32"/>
  <c r="I572" i="32"/>
  <c r="I571" i="32"/>
  <c r="I570" i="32"/>
  <c r="I569" i="32"/>
  <c r="I568" i="32"/>
  <c r="I567" i="32"/>
  <c r="I566" i="32"/>
  <c r="I565" i="32"/>
  <c r="I564" i="32"/>
  <c r="I563" i="32"/>
  <c r="I562" i="32"/>
  <c r="I561" i="32"/>
  <c r="I560" i="32"/>
  <c r="I559" i="32"/>
  <c r="I558" i="32"/>
  <c r="I557" i="32"/>
  <c r="I556" i="32"/>
  <c r="I555" i="32"/>
  <c r="I554" i="32"/>
  <c r="I553" i="32"/>
  <c r="I552" i="32"/>
  <c r="I551" i="32"/>
  <c r="I550" i="32"/>
  <c r="I549" i="32"/>
  <c r="I548" i="32"/>
  <c r="I547" i="32"/>
  <c r="I546" i="32"/>
  <c r="I545" i="32"/>
  <c r="I544" i="32"/>
  <c r="I543" i="32"/>
  <c r="I542" i="32"/>
  <c r="I541" i="32"/>
  <c r="I540" i="32"/>
  <c r="I539" i="32"/>
  <c r="I538" i="32"/>
  <c r="I537" i="32"/>
  <c r="I536" i="32"/>
  <c r="I535" i="32"/>
  <c r="I534" i="32"/>
  <c r="I533" i="32"/>
  <c r="I532" i="32"/>
  <c r="I531" i="32"/>
  <c r="I530" i="32"/>
  <c r="I529" i="32"/>
  <c r="I528" i="32"/>
  <c r="I527" i="32"/>
  <c r="I526" i="32"/>
  <c r="I525" i="32"/>
  <c r="I524" i="32"/>
  <c r="I523" i="32"/>
  <c r="I522" i="32"/>
  <c r="I521" i="32"/>
  <c r="I520" i="32"/>
  <c r="I519" i="32"/>
  <c r="I518" i="32"/>
  <c r="I517" i="32"/>
  <c r="I516" i="32"/>
  <c r="I515" i="32"/>
  <c r="I514" i="32"/>
  <c r="I513" i="32"/>
  <c r="I512" i="32"/>
  <c r="I511" i="32"/>
  <c r="I510" i="32"/>
  <c r="I509" i="32"/>
  <c r="I508" i="32"/>
  <c r="I507" i="32"/>
  <c r="I506" i="32"/>
  <c r="I505" i="32"/>
  <c r="I504" i="32"/>
  <c r="I503" i="32"/>
  <c r="I502" i="32"/>
  <c r="I501" i="32"/>
  <c r="I500" i="32"/>
  <c r="I499" i="32"/>
  <c r="I498" i="32"/>
  <c r="I497" i="32"/>
  <c r="I496" i="32"/>
  <c r="I495" i="32"/>
  <c r="I494" i="32"/>
  <c r="I493" i="32"/>
  <c r="I492" i="32"/>
  <c r="I491" i="32"/>
  <c r="I490" i="32"/>
  <c r="I489" i="32"/>
  <c r="I488" i="32"/>
  <c r="I487" i="32"/>
  <c r="I486" i="32"/>
  <c r="I485" i="32"/>
  <c r="I484" i="32"/>
  <c r="I483" i="32"/>
  <c r="I482" i="32"/>
  <c r="I481" i="32"/>
  <c r="I480" i="32"/>
  <c r="I479" i="32"/>
  <c r="I478" i="32"/>
  <c r="I477" i="32"/>
  <c r="I476" i="32"/>
  <c r="I475" i="32"/>
  <c r="I474" i="32"/>
  <c r="I473" i="32"/>
  <c r="I472" i="32"/>
  <c r="I471" i="32"/>
  <c r="I470" i="32"/>
  <c r="I469" i="32"/>
  <c r="I468" i="32"/>
  <c r="I467" i="32"/>
  <c r="I466" i="32"/>
  <c r="I465" i="32"/>
  <c r="I464" i="32"/>
  <c r="I463" i="32"/>
  <c r="I462" i="32"/>
  <c r="I461" i="32"/>
  <c r="I460" i="32"/>
  <c r="I459" i="32"/>
  <c r="I458" i="32"/>
  <c r="I457" i="32"/>
  <c r="I456" i="32"/>
  <c r="I455" i="32"/>
  <c r="I454" i="32"/>
  <c r="I453" i="32"/>
  <c r="I452" i="32"/>
  <c r="I451" i="32"/>
  <c r="I450" i="32"/>
  <c r="I449" i="32"/>
  <c r="I448" i="32"/>
  <c r="I447" i="32"/>
  <c r="I446" i="32"/>
  <c r="I445" i="32"/>
  <c r="I444" i="32"/>
  <c r="I443" i="32"/>
  <c r="I442" i="32"/>
  <c r="I441" i="32"/>
  <c r="I440" i="32"/>
  <c r="I439" i="32"/>
  <c r="I438" i="32"/>
  <c r="I437" i="32"/>
  <c r="I436" i="32"/>
  <c r="I435" i="32"/>
  <c r="I434" i="32"/>
  <c r="I433" i="32"/>
  <c r="I432" i="32"/>
  <c r="I431" i="32"/>
  <c r="I430" i="32"/>
  <c r="I429" i="32"/>
  <c r="I428" i="32"/>
  <c r="I427" i="32"/>
  <c r="I426" i="32"/>
  <c r="I425" i="32"/>
  <c r="I424" i="32"/>
  <c r="I423" i="32"/>
  <c r="I422" i="32"/>
  <c r="I421" i="32"/>
  <c r="I420" i="32"/>
  <c r="I419" i="32"/>
  <c r="I418" i="32"/>
  <c r="I417" i="32"/>
  <c r="I416" i="32"/>
  <c r="I415" i="32"/>
  <c r="I414" i="32"/>
  <c r="I413" i="32"/>
  <c r="I412" i="32"/>
  <c r="I411" i="32"/>
  <c r="I410" i="32"/>
  <c r="I409" i="32"/>
  <c r="I408" i="32"/>
  <c r="I407" i="32"/>
  <c r="I406" i="32"/>
  <c r="I405" i="32"/>
  <c r="I404" i="32"/>
  <c r="I403" i="32"/>
  <c r="I402" i="32"/>
  <c r="I401" i="32"/>
  <c r="I400" i="32"/>
  <c r="I399" i="32"/>
  <c r="I398" i="32"/>
  <c r="I397" i="32"/>
  <c r="I396" i="32"/>
  <c r="I395" i="32"/>
  <c r="I394" i="32"/>
  <c r="I393" i="32"/>
  <c r="I392" i="32"/>
  <c r="I391" i="32"/>
  <c r="I390" i="32"/>
  <c r="I389" i="32"/>
  <c r="I388" i="32"/>
  <c r="I387" i="32"/>
  <c r="I386" i="32"/>
  <c r="I385" i="32"/>
  <c r="I384" i="32"/>
  <c r="I383" i="32"/>
  <c r="I382" i="32"/>
  <c r="I381" i="32"/>
  <c r="I380" i="32"/>
  <c r="I379" i="32"/>
  <c r="I378" i="32"/>
  <c r="I377" i="32"/>
  <c r="I376" i="32"/>
  <c r="I375" i="32"/>
  <c r="I374" i="32"/>
  <c r="I373" i="32"/>
  <c r="I372" i="32"/>
  <c r="I371" i="32"/>
  <c r="I370" i="32"/>
  <c r="I369" i="32"/>
  <c r="I368" i="32"/>
  <c r="I367" i="32"/>
  <c r="I366" i="32"/>
  <c r="I365" i="32"/>
  <c r="I364" i="32"/>
  <c r="I363" i="32"/>
  <c r="I362" i="32"/>
  <c r="I361" i="32"/>
  <c r="I360" i="32"/>
  <c r="I359" i="32"/>
  <c r="I358" i="32"/>
  <c r="I357" i="32"/>
  <c r="I356" i="32"/>
  <c r="I355" i="32"/>
  <c r="I354" i="32"/>
  <c r="I353" i="32"/>
  <c r="I352" i="32"/>
  <c r="I351" i="32"/>
  <c r="I350" i="32"/>
  <c r="I349" i="32"/>
  <c r="I348" i="32"/>
  <c r="I347" i="32"/>
  <c r="I346" i="32"/>
  <c r="I345" i="32"/>
  <c r="I344" i="32"/>
  <c r="I343" i="32"/>
  <c r="I342" i="32"/>
  <c r="I341" i="32"/>
  <c r="I340" i="32"/>
  <c r="I339" i="32"/>
  <c r="I338" i="32"/>
  <c r="I337" i="32"/>
  <c r="I336" i="32"/>
  <c r="I335" i="32"/>
  <c r="I334" i="32"/>
  <c r="I333" i="32"/>
  <c r="I332" i="32"/>
  <c r="I331" i="32"/>
  <c r="I330" i="32"/>
  <c r="I329" i="32"/>
  <c r="I328" i="32"/>
  <c r="I327" i="32"/>
  <c r="I326" i="32"/>
  <c r="I325" i="32"/>
  <c r="I324" i="32"/>
  <c r="I323" i="32"/>
  <c r="I322" i="32"/>
  <c r="I321" i="32"/>
  <c r="I320" i="32"/>
  <c r="I319" i="32"/>
  <c r="I318" i="32"/>
  <c r="I317" i="32"/>
  <c r="I316" i="32"/>
  <c r="I315" i="32"/>
  <c r="I314" i="32"/>
  <c r="I313" i="32"/>
  <c r="I312" i="32"/>
  <c r="I311" i="32"/>
  <c r="I310" i="32"/>
  <c r="I309" i="32"/>
  <c r="I308" i="32"/>
  <c r="I307" i="32"/>
  <c r="I306" i="32"/>
  <c r="I305" i="32"/>
  <c r="I304" i="32"/>
  <c r="I303" i="32"/>
  <c r="I302" i="32"/>
  <c r="I301" i="32"/>
  <c r="I300" i="32"/>
  <c r="I299" i="32"/>
  <c r="I298" i="32"/>
  <c r="I297" i="32"/>
  <c r="I296" i="32"/>
  <c r="I295" i="32"/>
  <c r="I294" i="32"/>
  <c r="I293" i="32"/>
  <c r="I292" i="32"/>
  <c r="I291" i="32"/>
  <c r="I290" i="32"/>
  <c r="I289" i="32"/>
  <c r="I288" i="32"/>
  <c r="I287" i="32"/>
  <c r="I286" i="32"/>
  <c r="I285" i="32"/>
  <c r="I284" i="32"/>
  <c r="I283" i="32"/>
  <c r="I282" i="32"/>
  <c r="I281" i="32"/>
  <c r="I280" i="32"/>
  <c r="I279" i="32"/>
  <c r="I278" i="32"/>
  <c r="I277" i="32"/>
  <c r="I276" i="32"/>
  <c r="I275" i="32"/>
  <c r="I274" i="32"/>
  <c r="I273" i="32"/>
  <c r="I272" i="32"/>
  <c r="I271" i="32"/>
  <c r="I270" i="32"/>
  <c r="I269" i="32"/>
  <c r="I268" i="32"/>
  <c r="I267" i="32"/>
  <c r="I266" i="32"/>
  <c r="I265" i="32"/>
  <c r="I264" i="32"/>
  <c r="I263" i="32"/>
  <c r="I262" i="32"/>
  <c r="I261" i="32"/>
  <c r="I260" i="32"/>
  <c r="I259" i="32"/>
  <c r="I258" i="32"/>
  <c r="I257" i="32"/>
  <c r="I256" i="32"/>
  <c r="I255" i="32"/>
  <c r="I254" i="32"/>
  <c r="I253" i="32"/>
  <c r="I252" i="32"/>
  <c r="I251" i="32"/>
  <c r="I250" i="32"/>
  <c r="I249" i="32"/>
  <c r="I248" i="32"/>
  <c r="I247" i="32"/>
  <c r="I246" i="32"/>
  <c r="I245" i="32"/>
  <c r="I244" i="32"/>
  <c r="I243" i="32"/>
  <c r="I242" i="32"/>
  <c r="I241" i="32"/>
  <c r="I240" i="32"/>
  <c r="I239" i="32"/>
  <c r="I238" i="32"/>
  <c r="I237" i="32"/>
  <c r="I236" i="32"/>
  <c r="I235" i="32"/>
  <c r="I234" i="32"/>
  <c r="I233" i="32"/>
  <c r="I232" i="32"/>
  <c r="I231" i="32"/>
  <c r="I230" i="32"/>
  <c r="I229" i="32"/>
  <c r="I228" i="32"/>
  <c r="I227" i="32"/>
  <c r="I226" i="32"/>
  <c r="I225" i="32"/>
  <c r="I224" i="32"/>
  <c r="I223" i="32"/>
  <c r="I222" i="32"/>
  <c r="I221" i="32"/>
  <c r="I220" i="32"/>
  <c r="I219" i="32"/>
  <c r="I218" i="32"/>
  <c r="I217" i="32"/>
  <c r="I216" i="32"/>
  <c r="I215" i="32"/>
  <c r="I214" i="32"/>
  <c r="I213" i="32"/>
  <c r="I212" i="32"/>
  <c r="I211" i="32"/>
  <c r="I210" i="32"/>
  <c r="I209" i="32"/>
  <c r="I208" i="32"/>
  <c r="I207" i="32"/>
  <c r="I206" i="32"/>
  <c r="I205" i="32"/>
  <c r="I204" i="32"/>
  <c r="I203" i="32"/>
  <c r="I202" i="32"/>
  <c r="I201" i="32"/>
  <c r="I200" i="32"/>
  <c r="I199" i="32"/>
  <c r="I198" i="32"/>
  <c r="I197" i="32"/>
  <c r="I196" i="32"/>
  <c r="I195" i="32"/>
  <c r="I194" i="32"/>
  <c r="I193" i="32"/>
  <c r="I192" i="32"/>
  <c r="I191" i="32"/>
  <c r="I190" i="32"/>
  <c r="I189" i="32"/>
  <c r="I188" i="32"/>
  <c r="I187" i="32"/>
  <c r="I186" i="32"/>
  <c r="I185" i="32"/>
  <c r="I184" i="32"/>
  <c r="I183" i="32"/>
  <c r="I182" i="32"/>
  <c r="I181" i="32"/>
  <c r="I180" i="32"/>
  <c r="I179" i="32"/>
  <c r="I178" i="32"/>
  <c r="I177" i="32"/>
  <c r="I176" i="32"/>
  <c r="I175" i="32"/>
  <c r="I174" i="32"/>
  <c r="I173" i="32"/>
  <c r="I172" i="32"/>
  <c r="I171" i="32"/>
  <c r="I170" i="32"/>
  <c r="I169" i="32"/>
  <c r="I168" i="32"/>
  <c r="I167" i="32"/>
  <c r="I166" i="32"/>
  <c r="I165" i="32"/>
  <c r="I164" i="32"/>
  <c r="I163" i="32"/>
  <c r="I162" i="32"/>
  <c r="I161" i="32"/>
  <c r="I160" i="32"/>
  <c r="I159" i="32"/>
  <c r="I158" i="32"/>
  <c r="I157" i="32"/>
  <c r="I156" i="32"/>
  <c r="I155" i="32"/>
  <c r="I154" i="32"/>
  <c r="I153" i="32"/>
  <c r="I152" i="32"/>
  <c r="I151" i="32"/>
  <c r="I150" i="32"/>
  <c r="I149" i="32"/>
  <c r="I148" i="32"/>
  <c r="I147" i="32"/>
  <c r="I146" i="32"/>
  <c r="I145" i="32"/>
  <c r="I144" i="32"/>
  <c r="I143" i="32"/>
  <c r="I142" i="32"/>
  <c r="I141" i="32"/>
  <c r="I140" i="32"/>
  <c r="I139" i="32"/>
  <c r="I138" i="32"/>
  <c r="I137" i="32"/>
  <c r="I136" i="32"/>
  <c r="I135" i="32"/>
  <c r="I134" i="32"/>
  <c r="I133" i="32"/>
  <c r="I132" i="32"/>
  <c r="I131" i="32"/>
  <c r="I130" i="32"/>
  <c r="I129" i="32"/>
  <c r="I128" i="32"/>
  <c r="I127" i="32"/>
  <c r="I126" i="32"/>
  <c r="I125" i="32"/>
  <c r="I124" i="32"/>
  <c r="I123" i="32"/>
  <c r="I122" i="32"/>
  <c r="I121" i="32"/>
  <c r="I120" i="32"/>
  <c r="I119" i="32"/>
  <c r="I118" i="32"/>
  <c r="I117" i="32"/>
  <c r="I116" i="32"/>
  <c r="I115" i="32"/>
  <c r="I114" i="32"/>
  <c r="I113" i="32"/>
  <c r="I112" i="32"/>
  <c r="I111" i="32"/>
  <c r="I110" i="32"/>
  <c r="I109" i="32"/>
  <c r="I108" i="32"/>
  <c r="I107" i="32"/>
  <c r="I106" i="32"/>
  <c r="I105" i="32"/>
  <c r="I104" i="32"/>
  <c r="I103" i="32"/>
  <c r="I102" i="32"/>
  <c r="I101" i="32"/>
  <c r="I100" i="32"/>
  <c r="I99" i="32"/>
  <c r="I98" i="32"/>
  <c r="I97" i="32"/>
  <c r="I96" i="32"/>
  <c r="I95" i="32"/>
  <c r="I94" i="32"/>
  <c r="I93" i="32"/>
  <c r="I92" i="32"/>
  <c r="I91" i="32"/>
  <c r="I90" i="32"/>
  <c r="I89" i="32"/>
  <c r="I88" i="32"/>
  <c r="I87" i="32"/>
  <c r="I86" i="32"/>
  <c r="I85" i="32"/>
  <c r="I84" i="32"/>
  <c r="I83" i="32"/>
  <c r="I82" i="32"/>
  <c r="I81" i="32"/>
  <c r="I80" i="32"/>
  <c r="I79" i="32"/>
  <c r="I78" i="32"/>
  <c r="I77" i="32"/>
  <c r="I76" i="32"/>
  <c r="I75" i="32"/>
  <c r="I74" i="32"/>
  <c r="I73" i="32"/>
  <c r="I72" i="32"/>
  <c r="I71" i="32"/>
  <c r="I70" i="32"/>
  <c r="I69" i="32"/>
  <c r="I68" i="32"/>
  <c r="I67" i="32"/>
  <c r="I66" i="32"/>
  <c r="I65" i="32"/>
  <c r="I64" i="32"/>
  <c r="I63" i="32"/>
  <c r="I62" i="32"/>
  <c r="I61" i="32"/>
  <c r="I60" i="32"/>
  <c r="I59" i="32"/>
  <c r="I58" i="32"/>
  <c r="I57" i="32"/>
  <c r="I56" i="32"/>
  <c r="I55" i="32"/>
  <c r="I54" i="32"/>
  <c r="I53" i="32"/>
  <c r="I52" i="32"/>
  <c r="I51" i="32"/>
  <c r="I50" i="32"/>
  <c r="I49" i="32"/>
  <c r="I48" i="32"/>
  <c r="I47" i="32"/>
  <c r="I46" i="32"/>
  <c r="I45" i="32"/>
  <c r="I44" i="32"/>
  <c r="I43" i="32"/>
  <c r="I42" i="32"/>
  <c r="I41" i="32"/>
  <c r="I40" i="32"/>
  <c r="I39" i="32"/>
  <c r="I38" i="32"/>
  <c r="I37" i="32"/>
  <c r="I36" i="32"/>
  <c r="I35" i="32"/>
  <c r="I34" i="32"/>
  <c r="I33" i="32"/>
  <c r="I32" i="32"/>
  <c r="I31" i="32"/>
  <c r="I30" i="32"/>
  <c r="I29" i="32"/>
  <c r="I28" i="32"/>
  <c r="I27" i="32"/>
  <c r="I26" i="32"/>
  <c r="I25" i="32"/>
  <c r="I3008" i="33"/>
  <c r="I3007" i="33"/>
  <c r="I3006" i="33"/>
  <c r="I3005" i="33"/>
  <c r="I3004" i="33"/>
  <c r="I3003" i="33"/>
  <c r="I3002" i="33"/>
  <c r="I3001" i="33"/>
  <c r="I3000" i="33"/>
  <c r="I2999" i="33"/>
  <c r="I2998" i="33"/>
  <c r="I2997" i="33"/>
  <c r="I2996" i="33"/>
  <c r="I2995" i="33"/>
  <c r="I2994" i="33"/>
  <c r="I2993" i="33"/>
  <c r="I2992" i="33"/>
  <c r="I2991" i="33"/>
  <c r="I2990" i="33"/>
  <c r="I2989" i="33"/>
  <c r="I2988" i="33"/>
  <c r="I2987" i="33"/>
  <c r="I2986" i="33"/>
  <c r="I2985" i="33"/>
  <c r="I2984" i="33"/>
  <c r="I2983" i="33"/>
  <c r="I2982" i="33"/>
  <c r="I2981" i="33"/>
  <c r="I2980" i="33"/>
  <c r="I2979" i="33"/>
  <c r="I2978" i="33"/>
  <c r="I2977" i="33"/>
  <c r="I2976" i="33"/>
  <c r="I2975" i="33"/>
  <c r="I2974" i="33"/>
  <c r="I2973" i="33"/>
  <c r="I2972" i="33"/>
  <c r="I2971" i="33"/>
  <c r="I2970" i="33"/>
  <c r="I2969" i="33"/>
  <c r="I2968" i="33"/>
  <c r="I2967" i="33"/>
  <c r="I2966" i="33"/>
  <c r="I2965" i="33"/>
  <c r="I2964" i="33"/>
  <c r="I2963" i="33"/>
  <c r="I2962" i="33"/>
  <c r="I2961" i="33"/>
  <c r="I2960" i="33"/>
  <c r="I2959" i="33"/>
  <c r="I2958" i="33"/>
  <c r="I2957" i="33"/>
  <c r="I2956" i="33"/>
  <c r="I2955" i="33"/>
  <c r="I2954" i="33"/>
  <c r="I2953" i="33"/>
  <c r="I2952" i="33"/>
  <c r="I2951" i="33"/>
  <c r="I2950" i="33"/>
  <c r="I2949" i="33"/>
  <c r="I2948" i="33"/>
  <c r="I2947" i="33"/>
  <c r="I2946" i="33"/>
  <c r="I2945" i="33"/>
  <c r="I2944" i="33"/>
  <c r="I2943" i="33"/>
  <c r="I2942" i="33"/>
  <c r="I2941" i="33"/>
  <c r="I2940" i="33"/>
  <c r="I2939" i="33"/>
  <c r="I2938" i="33"/>
  <c r="I2937" i="33"/>
  <c r="I2936" i="33"/>
  <c r="I2935" i="33"/>
  <c r="I2934" i="33"/>
  <c r="I2933" i="33"/>
  <c r="I2932" i="33"/>
  <c r="I2931" i="33"/>
  <c r="I2930" i="33"/>
  <c r="I2929" i="33"/>
  <c r="I2928" i="33"/>
  <c r="I2927" i="33"/>
  <c r="I2926" i="33"/>
  <c r="I2925" i="33"/>
  <c r="I2924" i="33"/>
  <c r="I2923" i="33"/>
  <c r="I2922" i="33"/>
  <c r="I2921" i="33"/>
  <c r="I2920" i="33"/>
  <c r="I2919" i="33"/>
  <c r="I2918" i="33"/>
  <c r="I2917" i="33"/>
  <c r="I2916" i="33"/>
  <c r="I2915" i="33"/>
  <c r="I2914" i="33"/>
  <c r="I2913" i="33"/>
  <c r="I2912" i="33"/>
  <c r="I2911" i="33"/>
  <c r="I2910" i="33"/>
  <c r="I2909" i="33"/>
  <c r="I2908" i="33"/>
  <c r="I2907" i="33"/>
  <c r="I2906" i="33"/>
  <c r="I2905" i="33"/>
  <c r="I2904" i="33"/>
  <c r="I2903" i="33"/>
  <c r="I2902" i="33"/>
  <c r="I2901" i="33"/>
  <c r="I2900" i="33"/>
  <c r="I2899" i="33"/>
  <c r="I2898" i="33"/>
  <c r="I2897" i="33"/>
  <c r="I2896" i="33"/>
  <c r="I2895" i="33"/>
  <c r="I2894" i="33"/>
  <c r="I2893" i="33"/>
  <c r="I2892" i="33"/>
  <c r="I2891" i="33"/>
  <c r="I2890" i="33"/>
  <c r="I2889" i="33"/>
  <c r="I2888" i="33"/>
  <c r="I2887" i="33"/>
  <c r="I2886" i="33"/>
  <c r="I2885" i="33"/>
  <c r="I2884" i="33"/>
  <c r="I2883" i="33"/>
  <c r="I2882" i="33"/>
  <c r="I2881" i="33"/>
  <c r="I2880" i="33"/>
  <c r="I2879" i="33"/>
  <c r="I2878" i="33"/>
  <c r="I2877" i="33"/>
  <c r="I2876" i="33"/>
  <c r="I2875" i="33"/>
  <c r="I2874" i="33"/>
  <c r="I2873" i="33"/>
  <c r="I2872" i="33"/>
  <c r="I2871" i="33"/>
  <c r="I2870" i="33"/>
  <c r="I2869" i="33"/>
  <c r="I2868" i="33"/>
  <c r="I2867" i="33"/>
  <c r="I2866" i="33"/>
  <c r="I2865" i="33"/>
  <c r="I2864" i="33"/>
  <c r="I2863" i="33"/>
  <c r="I2862" i="33"/>
  <c r="I2861" i="33"/>
  <c r="I2860" i="33"/>
  <c r="I2859" i="33"/>
  <c r="I2858" i="33"/>
  <c r="I2857" i="33"/>
  <c r="I2856" i="33"/>
  <c r="I2855" i="33"/>
  <c r="I2854" i="33"/>
  <c r="I2853" i="33"/>
  <c r="I2852" i="33"/>
  <c r="I2851" i="33"/>
  <c r="I2850" i="33"/>
  <c r="I2849" i="33"/>
  <c r="I2848" i="33"/>
  <c r="I2847" i="33"/>
  <c r="I2846" i="33"/>
  <c r="I2845" i="33"/>
  <c r="I2844" i="33"/>
  <c r="I2843" i="33"/>
  <c r="I2842" i="33"/>
  <c r="I2841" i="33"/>
  <c r="I2840" i="33"/>
  <c r="I2839" i="33"/>
  <c r="I2838" i="33"/>
  <c r="I2837" i="33"/>
  <c r="I2836" i="33"/>
  <c r="I2835" i="33"/>
  <c r="I2834" i="33"/>
  <c r="I2833" i="33"/>
  <c r="I2832" i="33"/>
  <c r="I2831" i="33"/>
  <c r="I2830" i="33"/>
  <c r="I2829" i="33"/>
  <c r="I2828" i="33"/>
  <c r="I2827" i="33"/>
  <c r="I2826" i="33"/>
  <c r="I2825" i="33"/>
  <c r="I2824" i="33"/>
  <c r="I2823" i="33"/>
  <c r="I2822" i="33"/>
  <c r="I2821" i="33"/>
  <c r="I2820" i="33"/>
  <c r="I2819" i="33"/>
  <c r="I2818" i="33"/>
  <c r="I2817" i="33"/>
  <c r="I2816" i="33"/>
  <c r="I2815" i="33"/>
  <c r="I2814" i="33"/>
  <c r="I2813" i="33"/>
  <c r="I2812" i="33"/>
  <c r="I2811" i="33"/>
  <c r="I2810" i="33"/>
  <c r="I2809" i="33"/>
  <c r="I2808" i="33"/>
  <c r="I2807" i="33"/>
  <c r="I2806" i="33"/>
  <c r="I2805" i="33"/>
  <c r="I2804" i="33"/>
  <c r="I2803" i="33"/>
  <c r="I2802" i="33"/>
  <c r="I2801" i="33"/>
  <c r="I2800" i="33"/>
  <c r="I2799" i="33"/>
  <c r="I2798" i="33"/>
  <c r="I2797" i="33"/>
  <c r="I2796" i="33"/>
  <c r="I2795" i="33"/>
  <c r="I2794" i="33"/>
  <c r="I2793" i="33"/>
  <c r="I2792" i="33"/>
  <c r="I2791" i="33"/>
  <c r="I2790" i="33"/>
  <c r="I2789" i="33"/>
  <c r="I2788" i="33"/>
  <c r="I2787" i="33"/>
  <c r="I2786" i="33"/>
  <c r="I2785" i="33"/>
  <c r="I2784" i="33"/>
  <c r="I2783" i="33"/>
  <c r="I2782" i="33"/>
  <c r="I2781" i="33"/>
  <c r="I2780" i="33"/>
  <c r="I2779" i="33"/>
  <c r="I2778" i="33"/>
  <c r="I2777" i="33"/>
  <c r="I2776" i="33"/>
  <c r="I2775" i="33"/>
  <c r="I2774" i="33"/>
  <c r="I2773" i="33"/>
  <c r="I2772" i="33"/>
  <c r="I2771" i="33"/>
  <c r="I2770" i="33"/>
  <c r="I2769" i="33"/>
  <c r="I2768" i="33"/>
  <c r="I2767" i="33"/>
  <c r="I2766" i="33"/>
  <c r="I2765" i="33"/>
  <c r="I2764" i="33"/>
  <c r="I2763" i="33"/>
  <c r="I2762" i="33"/>
  <c r="I2761" i="33"/>
  <c r="I2760" i="33"/>
  <c r="I2759" i="33"/>
  <c r="I2758" i="33"/>
  <c r="I2757" i="33"/>
  <c r="I2756" i="33"/>
  <c r="I2755" i="33"/>
  <c r="I2754" i="33"/>
  <c r="I2753" i="33"/>
  <c r="I2752" i="33"/>
  <c r="I2751" i="33"/>
  <c r="I2750" i="33"/>
  <c r="I2749" i="33"/>
  <c r="I2748" i="33"/>
  <c r="I2747" i="33"/>
  <c r="I2746" i="33"/>
  <c r="I2745" i="33"/>
  <c r="I2744" i="33"/>
  <c r="I2743" i="33"/>
  <c r="I2742" i="33"/>
  <c r="I2741" i="33"/>
  <c r="I2740" i="33"/>
  <c r="I2739" i="33"/>
  <c r="I2738" i="33"/>
  <c r="I2737" i="33"/>
  <c r="I2736" i="33"/>
  <c r="I2735" i="33"/>
  <c r="I2734" i="33"/>
  <c r="I2733" i="33"/>
  <c r="I2732" i="33"/>
  <c r="I2731" i="33"/>
  <c r="I2730" i="33"/>
  <c r="I2729" i="33"/>
  <c r="I2728" i="33"/>
  <c r="I2727" i="33"/>
  <c r="I2726" i="33"/>
  <c r="I2725" i="33"/>
  <c r="I2724" i="33"/>
  <c r="I2723" i="33"/>
  <c r="I2722" i="33"/>
  <c r="I2721" i="33"/>
  <c r="I2720" i="33"/>
  <c r="I2719" i="33"/>
  <c r="I2718" i="33"/>
  <c r="I2717" i="33"/>
  <c r="I2716" i="33"/>
  <c r="I2715" i="33"/>
  <c r="I2714" i="33"/>
  <c r="I2713" i="33"/>
  <c r="I2712" i="33"/>
  <c r="I2711" i="33"/>
  <c r="I2710" i="33"/>
  <c r="I2709" i="33"/>
  <c r="I2708" i="33"/>
  <c r="I2707" i="33"/>
  <c r="I2706" i="33"/>
  <c r="I2705" i="33"/>
  <c r="I2704" i="33"/>
  <c r="I2703" i="33"/>
  <c r="I2702" i="33"/>
  <c r="I2701" i="33"/>
  <c r="I2700" i="33"/>
  <c r="I2699" i="33"/>
  <c r="I2698" i="33"/>
  <c r="I2697" i="33"/>
  <c r="I2696" i="33"/>
  <c r="I2695" i="33"/>
  <c r="I2694" i="33"/>
  <c r="I2693" i="33"/>
  <c r="I2692" i="33"/>
  <c r="I2691" i="33"/>
  <c r="I2690" i="33"/>
  <c r="I2689" i="33"/>
  <c r="I2688" i="33"/>
  <c r="I2687" i="33"/>
  <c r="I2686" i="33"/>
  <c r="I2685" i="33"/>
  <c r="I2684" i="33"/>
  <c r="I2683" i="33"/>
  <c r="I2682" i="33"/>
  <c r="I2681" i="33"/>
  <c r="I2680" i="33"/>
  <c r="I2679" i="33"/>
  <c r="I2678" i="33"/>
  <c r="I2677" i="33"/>
  <c r="I2676" i="33"/>
  <c r="I2675" i="33"/>
  <c r="I2674" i="33"/>
  <c r="I2673" i="33"/>
  <c r="I2672" i="33"/>
  <c r="I2671" i="33"/>
  <c r="I2670" i="33"/>
  <c r="I2669" i="33"/>
  <c r="I2668" i="33"/>
  <c r="I2667" i="33"/>
  <c r="I2666" i="33"/>
  <c r="I2665" i="33"/>
  <c r="I2664" i="33"/>
  <c r="I2663" i="33"/>
  <c r="I2662" i="33"/>
  <c r="I2661" i="33"/>
  <c r="I2660" i="33"/>
  <c r="I2659" i="33"/>
  <c r="I2658" i="33"/>
  <c r="I2657" i="33"/>
  <c r="I2656" i="33"/>
  <c r="I2655" i="33"/>
  <c r="I2654" i="33"/>
  <c r="I2653" i="33"/>
  <c r="I2652" i="33"/>
  <c r="I2651" i="33"/>
  <c r="I2650" i="33"/>
  <c r="I2649" i="33"/>
  <c r="I2648" i="33"/>
  <c r="I2647" i="33"/>
  <c r="I2646" i="33"/>
  <c r="I2645" i="33"/>
  <c r="I2644" i="33"/>
  <c r="I2643" i="33"/>
  <c r="I2642" i="33"/>
  <c r="I2641" i="33"/>
  <c r="I2640" i="33"/>
  <c r="I2639" i="33"/>
  <c r="I2638" i="33"/>
  <c r="I2637" i="33"/>
  <c r="I2636" i="33"/>
  <c r="I2635" i="33"/>
  <c r="I2634" i="33"/>
  <c r="I2633" i="33"/>
  <c r="I2632" i="33"/>
  <c r="I2631" i="33"/>
  <c r="I2630" i="33"/>
  <c r="I2629" i="33"/>
  <c r="I2628" i="33"/>
  <c r="I2627" i="33"/>
  <c r="I2626" i="33"/>
  <c r="I2625" i="33"/>
  <c r="I2624" i="33"/>
  <c r="I2623" i="33"/>
  <c r="I2622" i="33"/>
  <c r="I2621" i="33"/>
  <c r="I2620" i="33"/>
  <c r="I2619" i="33"/>
  <c r="I2618" i="33"/>
  <c r="I2617" i="33"/>
  <c r="I2616" i="33"/>
  <c r="I2615" i="33"/>
  <c r="I2614" i="33"/>
  <c r="I2613" i="33"/>
  <c r="I2612" i="33"/>
  <c r="I2611" i="33"/>
  <c r="I2610" i="33"/>
  <c r="I2609" i="33"/>
  <c r="I2608" i="33"/>
  <c r="I2607" i="33"/>
  <c r="I2606" i="33"/>
  <c r="I2605" i="33"/>
  <c r="I2604" i="33"/>
  <c r="I2603" i="33"/>
  <c r="I2602" i="33"/>
  <c r="I2601" i="33"/>
  <c r="I2600" i="33"/>
  <c r="I2599" i="33"/>
  <c r="I2598" i="33"/>
  <c r="I2597" i="33"/>
  <c r="I2596" i="33"/>
  <c r="I2595" i="33"/>
  <c r="I2594" i="33"/>
  <c r="I2593" i="33"/>
  <c r="I2592" i="33"/>
  <c r="I2591" i="33"/>
  <c r="I2590" i="33"/>
  <c r="I2589" i="33"/>
  <c r="I2588" i="33"/>
  <c r="I2587" i="33"/>
  <c r="I2586" i="33"/>
  <c r="I2585" i="33"/>
  <c r="I2584" i="33"/>
  <c r="I2583" i="33"/>
  <c r="I2582" i="33"/>
  <c r="I2581" i="33"/>
  <c r="I2580" i="33"/>
  <c r="I2579" i="33"/>
  <c r="I2578" i="33"/>
  <c r="I2577" i="33"/>
  <c r="I2576" i="33"/>
  <c r="I2575" i="33"/>
  <c r="I2574" i="33"/>
  <c r="I2573" i="33"/>
  <c r="I2572" i="33"/>
  <c r="I2571" i="33"/>
  <c r="I2570" i="33"/>
  <c r="I2569" i="33"/>
  <c r="I2568" i="33"/>
  <c r="I2567" i="33"/>
  <c r="I2566" i="33"/>
  <c r="I2565" i="33"/>
  <c r="I2564" i="33"/>
  <c r="I2563" i="33"/>
  <c r="I2562" i="33"/>
  <c r="I2561" i="33"/>
  <c r="I2560" i="33"/>
  <c r="I2559" i="33"/>
  <c r="I2558" i="33"/>
  <c r="I2557" i="33"/>
  <c r="I2556" i="33"/>
  <c r="I2555" i="33"/>
  <c r="I2554" i="33"/>
  <c r="I2553" i="33"/>
  <c r="I2552" i="33"/>
  <c r="I2551" i="33"/>
  <c r="I2550" i="33"/>
  <c r="I2549" i="33"/>
  <c r="I2548" i="33"/>
  <c r="I2547" i="33"/>
  <c r="I2546" i="33"/>
  <c r="I2545" i="33"/>
  <c r="I2544" i="33"/>
  <c r="I2543" i="33"/>
  <c r="I2542" i="33"/>
  <c r="I2541" i="33"/>
  <c r="I2540" i="33"/>
  <c r="I2539" i="33"/>
  <c r="I2538" i="33"/>
  <c r="I2537" i="33"/>
  <c r="I2536" i="33"/>
  <c r="I2535" i="33"/>
  <c r="I2534" i="33"/>
  <c r="I2533" i="33"/>
  <c r="I2532" i="33"/>
  <c r="I2531" i="33"/>
  <c r="I2530" i="33"/>
  <c r="I2529" i="33"/>
  <c r="I2528" i="33"/>
  <c r="I2527" i="33"/>
  <c r="I2526" i="33"/>
  <c r="I2525" i="33"/>
  <c r="I2524" i="33"/>
  <c r="I2523" i="33"/>
  <c r="I2522" i="33"/>
  <c r="I2521" i="33"/>
  <c r="I2520" i="33"/>
  <c r="I2519" i="33"/>
  <c r="I2518" i="33"/>
  <c r="I2517" i="33"/>
  <c r="I2516" i="33"/>
  <c r="I2515" i="33"/>
  <c r="I2514" i="33"/>
  <c r="I2513" i="33"/>
  <c r="I2512" i="33"/>
  <c r="I2511" i="33"/>
  <c r="I2510" i="33"/>
  <c r="I2509" i="33"/>
  <c r="I2508" i="33"/>
  <c r="I2507" i="33"/>
  <c r="I2506" i="33"/>
  <c r="I2505" i="33"/>
  <c r="I2504" i="33"/>
  <c r="I2503" i="33"/>
  <c r="I2502" i="33"/>
  <c r="I2501" i="33"/>
  <c r="I2500" i="33"/>
  <c r="I2499" i="33"/>
  <c r="I2498" i="33"/>
  <c r="I2497" i="33"/>
  <c r="I2496" i="33"/>
  <c r="I2495" i="33"/>
  <c r="I2494" i="33"/>
  <c r="I2493" i="33"/>
  <c r="I2492" i="33"/>
  <c r="I2491" i="33"/>
  <c r="I2490" i="33"/>
  <c r="I2489" i="33"/>
  <c r="I2488" i="33"/>
  <c r="I2487" i="33"/>
  <c r="I2486" i="33"/>
  <c r="I2485" i="33"/>
  <c r="I2484" i="33"/>
  <c r="I2483" i="33"/>
  <c r="I2482" i="33"/>
  <c r="I2481" i="33"/>
  <c r="I2480" i="33"/>
  <c r="I2479" i="33"/>
  <c r="I2478" i="33"/>
  <c r="I2477" i="33"/>
  <c r="I2476" i="33"/>
  <c r="I2475" i="33"/>
  <c r="I2474" i="33"/>
  <c r="I2473" i="33"/>
  <c r="I2472" i="33"/>
  <c r="I2471" i="33"/>
  <c r="I2470" i="33"/>
  <c r="I2469" i="33"/>
  <c r="I2468" i="33"/>
  <c r="I2467" i="33"/>
  <c r="I2466" i="33"/>
  <c r="I2465" i="33"/>
  <c r="I2464" i="33"/>
  <c r="I2463" i="33"/>
  <c r="I2462" i="33"/>
  <c r="I2461" i="33"/>
  <c r="I2460" i="33"/>
  <c r="I2459" i="33"/>
  <c r="I2458" i="33"/>
  <c r="I2457" i="33"/>
  <c r="I2456" i="33"/>
  <c r="I2455" i="33"/>
  <c r="I2454" i="33"/>
  <c r="I2453" i="33"/>
  <c r="I2452" i="33"/>
  <c r="I2451" i="33"/>
  <c r="I2450" i="33"/>
  <c r="I2449" i="33"/>
  <c r="I2448" i="33"/>
  <c r="I2447" i="33"/>
  <c r="I2446" i="33"/>
  <c r="I2445" i="33"/>
  <c r="I2444" i="33"/>
  <c r="I2443" i="33"/>
  <c r="I2442" i="33"/>
  <c r="I2441" i="33"/>
  <c r="I2440" i="33"/>
  <c r="I2439" i="33"/>
  <c r="I2438" i="33"/>
  <c r="I2437" i="33"/>
  <c r="I2436" i="33"/>
  <c r="I2435" i="33"/>
  <c r="I2434" i="33"/>
  <c r="I2433" i="33"/>
  <c r="I2432" i="33"/>
  <c r="I2431" i="33"/>
  <c r="I2430" i="33"/>
  <c r="I2429" i="33"/>
  <c r="I2428" i="33"/>
  <c r="I2427" i="33"/>
  <c r="I2426" i="33"/>
  <c r="I2425" i="33"/>
  <c r="I2424" i="33"/>
  <c r="I2423" i="33"/>
  <c r="I2422" i="33"/>
  <c r="I2421" i="33"/>
  <c r="I2420" i="33"/>
  <c r="I2419" i="33"/>
  <c r="I2418" i="33"/>
  <c r="I2417" i="33"/>
  <c r="I2416" i="33"/>
  <c r="I2415" i="33"/>
  <c r="I2414" i="33"/>
  <c r="I2413" i="33"/>
  <c r="I2412" i="33"/>
  <c r="I2411" i="33"/>
  <c r="I2410" i="33"/>
  <c r="I2409" i="33"/>
  <c r="I2408" i="33"/>
  <c r="I2407" i="33"/>
  <c r="I2406" i="33"/>
  <c r="I2405" i="33"/>
  <c r="I2404" i="33"/>
  <c r="I2403" i="33"/>
  <c r="I2402" i="33"/>
  <c r="I2401" i="33"/>
  <c r="I2400" i="33"/>
  <c r="I2399" i="33"/>
  <c r="I2398" i="33"/>
  <c r="I2397" i="33"/>
  <c r="I2396" i="33"/>
  <c r="I2395" i="33"/>
  <c r="I2394" i="33"/>
  <c r="I2393" i="33"/>
  <c r="I2392" i="33"/>
  <c r="I2391" i="33"/>
  <c r="I2390" i="33"/>
  <c r="I2389" i="33"/>
  <c r="I2388" i="33"/>
  <c r="I2387" i="33"/>
  <c r="I2386" i="33"/>
  <c r="I2385" i="33"/>
  <c r="I2384" i="33"/>
  <c r="I2383" i="33"/>
  <c r="I2382" i="33"/>
  <c r="I2381" i="33"/>
  <c r="I2380" i="33"/>
  <c r="I2379" i="33"/>
  <c r="I2378" i="33"/>
  <c r="I2377" i="33"/>
  <c r="I2376" i="33"/>
  <c r="I2375" i="33"/>
  <c r="I2374" i="33"/>
  <c r="I2373" i="33"/>
  <c r="I2372" i="33"/>
  <c r="I2371" i="33"/>
  <c r="I2370" i="33"/>
  <c r="I2369" i="33"/>
  <c r="I2368" i="33"/>
  <c r="I2367" i="33"/>
  <c r="I2366" i="33"/>
  <c r="I2365" i="33"/>
  <c r="I2364" i="33"/>
  <c r="I2363" i="33"/>
  <c r="I2362" i="33"/>
  <c r="I2361" i="33"/>
  <c r="I2360" i="33"/>
  <c r="I2359" i="33"/>
  <c r="I2358" i="33"/>
  <c r="I2357" i="33"/>
  <c r="I2356" i="33"/>
  <c r="I2355" i="33"/>
  <c r="I2354" i="33"/>
  <c r="I2353" i="33"/>
  <c r="I2352" i="33"/>
  <c r="I2351" i="33"/>
  <c r="I2350" i="33"/>
  <c r="I2349" i="33"/>
  <c r="I2348" i="33"/>
  <c r="I2347" i="33"/>
  <c r="I2346" i="33"/>
  <c r="I2345" i="33"/>
  <c r="I2344" i="33"/>
  <c r="I2343" i="33"/>
  <c r="I2342" i="33"/>
  <c r="I2341" i="33"/>
  <c r="I2340" i="33"/>
  <c r="I2339" i="33"/>
  <c r="I2338" i="33"/>
  <c r="I2337" i="33"/>
  <c r="I2336" i="33"/>
  <c r="I2335" i="33"/>
  <c r="I2334" i="33"/>
  <c r="I2333" i="33"/>
  <c r="I2332" i="33"/>
  <c r="I2331" i="33"/>
  <c r="I2330" i="33"/>
  <c r="I2329" i="33"/>
  <c r="I2328" i="33"/>
  <c r="I2327" i="33"/>
  <c r="I2326" i="33"/>
  <c r="I2325" i="33"/>
  <c r="I2324" i="33"/>
  <c r="I2323" i="33"/>
  <c r="I2322" i="33"/>
  <c r="I2321" i="33"/>
  <c r="I2320" i="33"/>
  <c r="I2319" i="33"/>
  <c r="I2318" i="33"/>
  <c r="I2317" i="33"/>
  <c r="I2316" i="33"/>
  <c r="I2315" i="33"/>
  <c r="I2314" i="33"/>
  <c r="I2313" i="33"/>
  <c r="I2312" i="33"/>
  <c r="I2311" i="33"/>
  <c r="I2310" i="33"/>
  <c r="I2309" i="33"/>
  <c r="I2308" i="33"/>
  <c r="I2307" i="33"/>
  <c r="I2306" i="33"/>
  <c r="I2305" i="33"/>
  <c r="I2304" i="33"/>
  <c r="I2303" i="33"/>
  <c r="I2302" i="33"/>
  <c r="I2301" i="33"/>
  <c r="I2300" i="33"/>
  <c r="I2299" i="33"/>
  <c r="I2298" i="33"/>
  <c r="I2297" i="33"/>
  <c r="I2296" i="33"/>
  <c r="I2295" i="33"/>
  <c r="I2294" i="33"/>
  <c r="I2293" i="33"/>
  <c r="I2292" i="33"/>
  <c r="I2291" i="33"/>
  <c r="I2290" i="33"/>
  <c r="I2289" i="33"/>
  <c r="I2288" i="33"/>
  <c r="I2287" i="33"/>
  <c r="I2286" i="33"/>
  <c r="I2285" i="33"/>
  <c r="I2284" i="33"/>
  <c r="I2283" i="33"/>
  <c r="I2282" i="33"/>
  <c r="I2281" i="33"/>
  <c r="I2280" i="33"/>
  <c r="I2279" i="33"/>
  <c r="I2278" i="33"/>
  <c r="I2277" i="33"/>
  <c r="I2276" i="33"/>
  <c r="I2275" i="33"/>
  <c r="I2274" i="33"/>
  <c r="I2273" i="33"/>
  <c r="I2272" i="33"/>
  <c r="I2271" i="33"/>
  <c r="I2270" i="33"/>
  <c r="I2269" i="33"/>
  <c r="I2268" i="33"/>
  <c r="I2267" i="33"/>
  <c r="I2266" i="33"/>
  <c r="I2265" i="33"/>
  <c r="I2264" i="33"/>
  <c r="I2263" i="33"/>
  <c r="I2262" i="33"/>
  <c r="I2261" i="33"/>
  <c r="I2260" i="33"/>
  <c r="I2259" i="33"/>
  <c r="I2258" i="33"/>
  <c r="I2257" i="33"/>
  <c r="I2256" i="33"/>
  <c r="I2255" i="33"/>
  <c r="I2254" i="33"/>
  <c r="I2253" i="33"/>
  <c r="I2252" i="33"/>
  <c r="I2251" i="33"/>
  <c r="I2250" i="33"/>
  <c r="I2249" i="33"/>
  <c r="I2248" i="33"/>
  <c r="I2247" i="33"/>
  <c r="I2246" i="33"/>
  <c r="I2245" i="33"/>
  <c r="I2244" i="33"/>
  <c r="I2243" i="33"/>
  <c r="I2242" i="33"/>
  <c r="I2241" i="33"/>
  <c r="I2240" i="33"/>
  <c r="I2239" i="33"/>
  <c r="I2238" i="33"/>
  <c r="I2237" i="33"/>
  <c r="I2236" i="33"/>
  <c r="I2235" i="33"/>
  <c r="I2234" i="33"/>
  <c r="I2233" i="33"/>
  <c r="I2232" i="33"/>
  <c r="I2231" i="33"/>
  <c r="I2230" i="33"/>
  <c r="I2229" i="33"/>
  <c r="I2228" i="33"/>
  <c r="I2227" i="33"/>
  <c r="I2226" i="33"/>
  <c r="I2225" i="33"/>
  <c r="I2224" i="33"/>
  <c r="I2223" i="33"/>
  <c r="I2222" i="33"/>
  <c r="I2221" i="33"/>
  <c r="I2220" i="33"/>
  <c r="I2219" i="33"/>
  <c r="I2218" i="33"/>
  <c r="I2217" i="33"/>
  <c r="I2216" i="33"/>
  <c r="I2215" i="33"/>
  <c r="I2214" i="33"/>
  <c r="I2213" i="33"/>
  <c r="I2212" i="33"/>
  <c r="I2211" i="33"/>
  <c r="I2210" i="33"/>
  <c r="I2209" i="33"/>
  <c r="I2208" i="33"/>
  <c r="I2207" i="33"/>
  <c r="I2206" i="33"/>
  <c r="I2205" i="33"/>
  <c r="I2204" i="33"/>
  <c r="I2203" i="33"/>
  <c r="I2202" i="33"/>
  <c r="I2201" i="33"/>
  <c r="I2200" i="33"/>
  <c r="I2199" i="33"/>
  <c r="I2198" i="33"/>
  <c r="I2197" i="33"/>
  <c r="I2196" i="33"/>
  <c r="I2195" i="33"/>
  <c r="I2194" i="33"/>
  <c r="I2193" i="33"/>
  <c r="I2192" i="33"/>
  <c r="I2191" i="33"/>
  <c r="I2190" i="33"/>
  <c r="I2189" i="33"/>
  <c r="I2188" i="33"/>
  <c r="I2187" i="33"/>
  <c r="I2186" i="33"/>
  <c r="I2185" i="33"/>
  <c r="I2184" i="33"/>
  <c r="I2183" i="33"/>
  <c r="I2182" i="33"/>
  <c r="I2181" i="33"/>
  <c r="I2180" i="33"/>
  <c r="I2179" i="33"/>
  <c r="I2178" i="33"/>
  <c r="I2177" i="33"/>
  <c r="I2176" i="33"/>
  <c r="I2175" i="33"/>
  <c r="I2174" i="33"/>
  <c r="I2173" i="33"/>
  <c r="I2172" i="33"/>
  <c r="I2171" i="33"/>
  <c r="I2170" i="33"/>
  <c r="I2169" i="33"/>
  <c r="I2168" i="33"/>
  <c r="I2167" i="33"/>
  <c r="I2166" i="33"/>
  <c r="I2165" i="33"/>
  <c r="I2164" i="33"/>
  <c r="I2163" i="33"/>
  <c r="I2162" i="33"/>
  <c r="I2161" i="33"/>
  <c r="I2160" i="33"/>
  <c r="I2159" i="33"/>
  <c r="I2158" i="33"/>
  <c r="I2157" i="33"/>
  <c r="I2156" i="33"/>
  <c r="I2155" i="33"/>
  <c r="I2154" i="33"/>
  <c r="I2153" i="33"/>
  <c r="I2152" i="33"/>
  <c r="I2151" i="33"/>
  <c r="I2150" i="33"/>
  <c r="I2149" i="33"/>
  <c r="I2148" i="33"/>
  <c r="I2147" i="33"/>
  <c r="I2146" i="33"/>
  <c r="I2145" i="33"/>
  <c r="I2144" i="33"/>
  <c r="I2143" i="33"/>
  <c r="I2142" i="33"/>
  <c r="I2141" i="33"/>
  <c r="I2140" i="33"/>
  <c r="I2139" i="33"/>
  <c r="I2138" i="33"/>
  <c r="I2137" i="33"/>
  <c r="I2136" i="33"/>
  <c r="I2135" i="33"/>
  <c r="I2134" i="33"/>
  <c r="I2133" i="33"/>
  <c r="I2132" i="33"/>
  <c r="I2131" i="33"/>
  <c r="I2130" i="33"/>
  <c r="I2129" i="33"/>
  <c r="I2128" i="33"/>
  <c r="I2127" i="33"/>
  <c r="I2126" i="33"/>
  <c r="I2125" i="33"/>
  <c r="I2124" i="33"/>
  <c r="I2123" i="33"/>
  <c r="I2122" i="33"/>
  <c r="I2121" i="33"/>
  <c r="I2120" i="33"/>
  <c r="I2119" i="33"/>
  <c r="I2118" i="33"/>
  <c r="I2117" i="33"/>
  <c r="I2116" i="33"/>
  <c r="I2115" i="33"/>
  <c r="I2114" i="33"/>
  <c r="I2113" i="33"/>
  <c r="I2112" i="33"/>
  <c r="I2111" i="33"/>
  <c r="I2110" i="33"/>
  <c r="I2109" i="33"/>
  <c r="I2108" i="33"/>
  <c r="I2107" i="33"/>
  <c r="I2106" i="33"/>
  <c r="I2105" i="33"/>
  <c r="I2104" i="33"/>
  <c r="I2103" i="33"/>
  <c r="I2102" i="33"/>
  <c r="I2101" i="33"/>
  <c r="I2100" i="33"/>
  <c r="I2099" i="33"/>
  <c r="I2098" i="33"/>
  <c r="I2097" i="33"/>
  <c r="I2096" i="33"/>
  <c r="I2095" i="33"/>
  <c r="I2094" i="33"/>
  <c r="I2093" i="33"/>
  <c r="I2092" i="33"/>
  <c r="I2091" i="33"/>
  <c r="I2090" i="33"/>
  <c r="I2089" i="33"/>
  <c r="I2088" i="33"/>
  <c r="I2087" i="33"/>
  <c r="I2086" i="33"/>
  <c r="I2085" i="33"/>
  <c r="I2084" i="33"/>
  <c r="I2083" i="33"/>
  <c r="I2082" i="33"/>
  <c r="I2081" i="33"/>
  <c r="I2080" i="33"/>
  <c r="I2079" i="33"/>
  <c r="I2078" i="33"/>
  <c r="I2077" i="33"/>
  <c r="I2076" i="33"/>
  <c r="I2075" i="33"/>
  <c r="I2074" i="33"/>
  <c r="I2073" i="33"/>
  <c r="I2072" i="33"/>
  <c r="I2071" i="33"/>
  <c r="I2070" i="33"/>
  <c r="I2069" i="33"/>
  <c r="I2068" i="33"/>
  <c r="I2067" i="33"/>
  <c r="I2066" i="33"/>
  <c r="I2065" i="33"/>
  <c r="I2064" i="33"/>
  <c r="I2063" i="33"/>
  <c r="I2062" i="33"/>
  <c r="I2061" i="33"/>
  <c r="I2060" i="33"/>
  <c r="I2059" i="33"/>
  <c r="I2058" i="33"/>
  <c r="I2057" i="33"/>
  <c r="I2056" i="33"/>
  <c r="I2055" i="33"/>
  <c r="I2054" i="33"/>
  <c r="I2053" i="33"/>
  <c r="I2052" i="33"/>
  <c r="I2051" i="33"/>
  <c r="I2050" i="33"/>
  <c r="I2049" i="33"/>
  <c r="I2048" i="33"/>
  <c r="I2047" i="33"/>
  <c r="I2046" i="33"/>
  <c r="I2045" i="33"/>
  <c r="I2044" i="33"/>
  <c r="I2043" i="33"/>
  <c r="I2042" i="33"/>
  <c r="I2041" i="33"/>
  <c r="I2040" i="33"/>
  <c r="I2039" i="33"/>
  <c r="I2038" i="33"/>
  <c r="I2037" i="33"/>
  <c r="I2036" i="33"/>
  <c r="I2035" i="33"/>
  <c r="I2034" i="33"/>
  <c r="I2033" i="33"/>
  <c r="I2032" i="33"/>
  <c r="I2031" i="33"/>
  <c r="I2030" i="33"/>
  <c r="I2029" i="33"/>
  <c r="I2028" i="33"/>
  <c r="I2027" i="33"/>
  <c r="I2026" i="33"/>
  <c r="I2025" i="33"/>
  <c r="I2024" i="33"/>
  <c r="I2023" i="33"/>
  <c r="I2022" i="33"/>
  <c r="I2021" i="33"/>
  <c r="I2020" i="33"/>
  <c r="I2019" i="33"/>
  <c r="I2018" i="33"/>
  <c r="I2017" i="33"/>
  <c r="I2016" i="33"/>
  <c r="I2015" i="33"/>
  <c r="I2014" i="33"/>
  <c r="I2013" i="33"/>
  <c r="I2012" i="33"/>
  <c r="I2011" i="33"/>
  <c r="I2010" i="33"/>
  <c r="I2009" i="33"/>
  <c r="I2008" i="33"/>
  <c r="I2007" i="33"/>
  <c r="I2006" i="33"/>
  <c r="I2005" i="33"/>
  <c r="I2004" i="33"/>
  <c r="I2003" i="33"/>
  <c r="I2002" i="33"/>
  <c r="I2001" i="33"/>
  <c r="I2000" i="33"/>
  <c r="I1999" i="33"/>
  <c r="I1998" i="33"/>
  <c r="I1997" i="33"/>
  <c r="I1996" i="33"/>
  <c r="I1995" i="33"/>
  <c r="I1994" i="33"/>
  <c r="I1993" i="33"/>
  <c r="I1992" i="33"/>
  <c r="I1991" i="33"/>
  <c r="I1990" i="33"/>
  <c r="I1989" i="33"/>
  <c r="I1988" i="33"/>
  <c r="I1987" i="33"/>
  <c r="I1986" i="33"/>
  <c r="I1985" i="33"/>
  <c r="I1984" i="33"/>
  <c r="I1983" i="33"/>
  <c r="I1982" i="33"/>
  <c r="I1981" i="33"/>
  <c r="I1980" i="33"/>
  <c r="I1979" i="33"/>
  <c r="I1978" i="33"/>
  <c r="I1977" i="33"/>
  <c r="I1976" i="33"/>
  <c r="I1975" i="33"/>
  <c r="I1974" i="33"/>
  <c r="I1973" i="33"/>
  <c r="I1972" i="33"/>
  <c r="I1971" i="33"/>
  <c r="I1970" i="33"/>
  <c r="I1969" i="33"/>
  <c r="I1968" i="33"/>
  <c r="I1967" i="33"/>
  <c r="I1966" i="33"/>
  <c r="I1965" i="33"/>
  <c r="I1964" i="33"/>
  <c r="I1963" i="33"/>
  <c r="I1962" i="33"/>
  <c r="I1961" i="33"/>
  <c r="I1960" i="33"/>
  <c r="I1959" i="33"/>
  <c r="I1958" i="33"/>
  <c r="I1957" i="33"/>
  <c r="I1956" i="33"/>
  <c r="I1955" i="33"/>
  <c r="I1954" i="33"/>
  <c r="I1953" i="33"/>
  <c r="I1952" i="33"/>
  <c r="I1951" i="33"/>
  <c r="I1950" i="33"/>
  <c r="I1949" i="33"/>
  <c r="I1948" i="33"/>
  <c r="I1947" i="33"/>
  <c r="I1946" i="33"/>
  <c r="I1945" i="33"/>
  <c r="I1944" i="33"/>
  <c r="I1943" i="33"/>
  <c r="I1942" i="33"/>
  <c r="I1941" i="33"/>
  <c r="I1940" i="33"/>
  <c r="I1939" i="33"/>
  <c r="I1938" i="33"/>
  <c r="I1937" i="33"/>
  <c r="I1936" i="33"/>
  <c r="I1935" i="33"/>
  <c r="I1934" i="33"/>
  <c r="I1933" i="33"/>
  <c r="I1932" i="33"/>
  <c r="I1931" i="33"/>
  <c r="I1930" i="33"/>
  <c r="I1929" i="33"/>
  <c r="I1928" i="33"/>
  <c r="I1927" i="33"/>
  <c r="I1926" i="33"/>
  <c r="I1925" i="33"/>
  <c r="I1924" i="33"/>
  <c r="I1923" i="33"/>
  <c r="I1922" i="33"/>
  <c r="I1921" i="33"/>
  <c r="I1920" i="33"/>
  <c r="I1919" i="33"/>
  <c r="I1918" i="33"/>
  <c r="I1917" i="33"/>
  <c r="I1916" i="33"/>
  <c r="I1915" i="33"/>
  <c r="I1914" i="33"/>
  <c r="I1913" i="33"/>
  <c r="I1912" i="33"/>
  <c r="I1911" i="33"/>
  <c r="I1910" i="33"/>
  <c r="I1909" i="33"/>
  <c r="I1908" i="33"/>
  <c r="I1907" i="33"/>
  <c r="I1906" i="33"/>
  <c r="I1905" i="33"/>
  <c r="I1904" i="33"/>
  <c r="I1903" i="33"/>
  <c r="I1902" i="33"/>
  <c r="I1901" i="33"/>
  <c r="I1900" i="33"/>
  <c r="I1899" i="33"/>
  <c r="I1898" i="33"/>
  <c r="I1897" i="33"/>
  <c r="I1896" i="33"/>
  <c r="I1895" i="33"/>
  <c r="I1894" i="33"/>
  <c r="I1893" i="33"/>
  <c r="I1892" i="33"/>
  <c r="I1891" i="33"/>
  <c r="I1890" i="33"/>
  <c r="I1889" i="33"/>
  <c r="I1888" i="33"/>
  <c r="I1887" i="33"/>
  <c r="I1886" i="33"/>
  <c r="I1885" i="33"/>
  <c r="I1884" i="33"/>
  <c r="I1883" i="33"/>
  <c r="I1882" i="33"/>
  <c r="I1881" i="33"/>
  <c r="I1880" i="33"/>
  <c r="I1879" i="33"/>
  <c r="I1878" i="33"/>
  <c r="I1877" i="33"/>
  <c r="I1876" i="33"/>
  <c r="I1875" i="33"/>
  <c r="I1874" i="33"/>
  <c r="I1873" i="33"/>
  <c r="I1872" i="33"/>
  <c r="I1871" i="33"/>
  <c r="I1870" i="33"/>
  <c r="I1869" i="33"/>
  <c r="I1868" i="33"/>
  <c r="I1867" i="33"/>
  <c r="I1866" i="33"/>
  <c r="I1865" i="33"/>
  <c r="I1864" i="33"/>
  <c r="I1863" i="33"/>
  <c r="I1862" i="33"/>
  <c r="I1861" i="33"/>
  <c r="I1860" i="33"/>
  <c r="I1859" i="33"/>
  <c r="I1858" i="33"/>
  <c r="I1857" i="33"/>
  <c r="I1856" i="33"/>
  <c r="I1855" i="33"/>
  <c r="I1854" i="33"/>
  <c r="I1853" i="33"/>
  <c r="I1852" i="33"/>
  <c r="I1851" i="33"/>
  <c r="I1850" i="33"/>
  <c r="I1849" i="33"/>
  <c r="I1848" i="33"/>
  <c r="I1847" i="33"/>
  <c r="I1846" i="33"/>
  <c r="I1845" i="33"/>
  <c r="I1844" i="33"/>
  <c r="I1843" i="33"/>
  <c r="I1842" i="33"/>
  <c r="I1841" i="33"/>
  <c r="I1840" i="33"/>
  <c r="I1839" i="33"/>
  <c r="I1838" i="33"/>
  <c r="I1837" i="33"/>
  <c r="I1836" i="33"/>
  <c r="I1835" i="33"/>
  <c r="I1834" i="33"/>
  <c r="I1833" i="33"/>
  <c r="I1832" i="33"/>
  <c r="I1831" i="33"/>
  <c r="I1830" i="33"/>
  <c r="I1829" i="33"/>
  <c r="I1828" i="33"/>
  <c r="I1827" i="33"/>
  <c r="I1826" i="33"/>
  <c r="I1825" i="33"/>
  <c r="I1824" i="33"/>
  <c r="I1823" i="33"/>
  <c r="I1822" i="33"/>
  <c r="I1821" i="33"/>
  <c r="I1820" i="33"/>
  <c r="I1819" i="33"/>
  <c r="I1818" i="33"/>
  <c r="I1817" i="33"/>
  <c r="I1816" i="33"/>
  <c r="I1815" i="33"/>
  <c r="I1814" i="33"/>
  <c r="I1813" i="33"/>
  <c r="I1812" i="33"/>
  <c r="I1811" i="33"/>
  <c r="I1810" i="33"/>
  <c r="I1809" i="33"/>
  <c r="I1808" i="33"/>
  <c r="I1807" i="33"/>
  <c r="I1806" i="33"/>
  <c r="I1805" i="33"/>
  <c r="I1804" i="33"/>
  <c r="I1803" i="33"/>
  <c r="I1802" i="33"/>
  <c r="I1801" i="33"/>
  <c r="I1800" i="33"/>
  <c r="I1799" i="33"/>
  <c r="I1798" i="33"/>
  <c r="I1797" i="33"/>
  <c r="I1796" i="33"/>
  <c r="I1795" i="33"/>
  <c r="I1794" i="33"/>
  <c r="I1793" i="33"/>
  <c r="I1792" i="33"/>
  <c r="I1791" i="33"/>
  <c r="I1790" i="33"/>
  <c r="I1789" i="33"/>
  <c r="I1788" i="33"/>
  <c r="I1787" i="33"/>
  <c r="I1786" i="33"/>
  <c r="I1785" i="33"/>
  <c r="I1784" i="33"/>
  <c r="I1783" i="33"/>
  <c r="I1782" i="33"/>
  <c r="I1781" i="33"/>
  <c r="I1780" i="33"/>
  <c r="I1779" i="33"/>
  <c r="I1778" i="33"/>
  <c r="I1777" i="33"/>
  <c r="I1776" i="33"/>
  <c r="I1775" i="33"/>
  <c r="I1774" i="33"/>
  <c r="I1773" i="33"/>
  <c r="I1772" i="33"/>
  <c r="I1771" i="33"/>
  <c r="I1770" i="33"/>
  <c r="I1769" i="33"/>
  <c r="I1768" i="33"/>
  <c r="I1767" i="33"/>
  <c r="I1766" i="33"/>
  <c r="I1765" i="33"/>
  <c r="I1764" i="33"/>
  <c r="I1763" i="33"/>
  <c r="I1762" i="33"/>
  <c r="I1761" i="33"/>
  <c r="I1760" i="33"/>
  <c r="I1759" i="33"/>
  <c r="I1758" i="33"/>
  <c r="I1757" i="33"/>
  <c r="I1756" i="33"/>
  <c r="I1755" i="33"/>
  <c r="I1754" i="33"/>
  <c r="I1753" i="33"/>
  <c r="I1752" i="33"/>
  <c r="I1751" i="33"/>
  <c r="I1750" i="33"/>
  <c r="I1749" i="33"/>
  <c r="I1748" i="33"/>
  <c r="I1747" i="33"/>
  <c r="I1746" i="33"/>
  <c r="I1745" i="33"/>
  <c r="I1744" i="33"/>
  <c r="I1743" i="33"/>
  <c r="I1742" i="33"/>
  <c r="I1741" i="33"/>
  <c r="I1740" i="33"/>
  <c r="I1739" i="33"/>
  <c r="I1738" i="33"/>
  <c r="I1737" i="33"/>
  <c r="I1736" i="33"/>
  <c r="I1735" i="33"/>
  <c r="I1734" i="33"/>
  <c r="I1733" i="33"/>
  <c r="I1732" i="33"/>
  <c r="I1731" i="33"/>
  <c r="I1730" i="33"/>
  <c r="I1729" i="33"/>
  <c r="I1728" i="33"/>
  <c r="I1727" i="33"/>
  <c r="I1726" i="33"/>
  <c r="I1725" i="33"/>
  <c r="I1724" i="33"/>
  <c r="I1723" i="33"/>
  <c r="I1722" i="33"/>
  <c r="I1721" i="33"/>
  <c r="I1720" i="33"/>
  <c r="I1719" i="33"/>
  <c r="I1718" i="33"/>
  <c r="I1717" i="33"/>
  <c r="I1716" i="33"/>
  <c r="I1715" i="33"/>
  <c r="I1714" i="33"/>
  <c r="I1713" i="33"/>
  <c r="I1712" i="33"/>
  <c r="I1711" i="33"/>
  <c r="I1710" i="33"/>
  <c r="I1709" i="33"/>
  <c r="I1708" i="33"/>
  <c r="I1707" i="33"/>
  <c r="I1706" i="33"/>
  <c r="I1705" i="33"/>
  <c r="I1704" i="33"/>
  <c r="I1703" i="33"/>
  <c r="I1702" i="33"/>
  <c r="I1701" i="33"/>
  <c r="I1700" i="33"/>
  <c r="I1699" i="33"/>
  <c r="I1698" i="33"/>
  <c r="I1697" i="33"/>
  <c r="I1696" i="33"/>
  <c r="I1695" i="33"/>
  <c r="I1694" i="33"/>
  <c r="I1693" i="33"/>
  <c r="I1692" i="33"/>
  <c r="I1691" i="33"/>
  <c r="I1690" i="33"/>
  <c r="I1689" i="33"/>
  <c r="I1688" i="33"/>
  <c r="I1687" i="33"/>
  <c r="I1686" i="33"/>
  <c r="I1685" i="33"/>
  <c r="I1684" i="33"/>
  <c r="I1683" i="33"/>
  <c r="I1682" i="33"/>
  <c r="I1681" i="33"/>
  <c r="I1680" i="33"/>
  <c r="I1679" i="33"/>
  <c r="I1678" i="33"/>
  <c r="I1677" i="33"/>
  <c r="I1676" i="33"/>
  <c r="I1675" i="33"/>
  <c r="I1674" i="33"/>
  <c r="I1673" i="33"/>
  <c r="I1672" i="33"/>
  <c r="I1671" i="33"/>
  <c r="I1670" i="33"/>
  <c r="I1669" i="33"/>
  <c r="I1668" i="33"/>
  <c r="I1667" i="33"/>
  <c r="I1666" i="33"/>
  <c r="I1665" i="33"/>
  <c r="I1664" i="33"/>
  <c r="I1663" i="33"/>
  <c r="I1662" i="33"/>
  <c r="I1661" i="33"/>
  <c r="I1660" i="33"/>
  <c r="I1659" i="33"/>
  <c r="I1658" i="33"/>
  <c r="I1657" i="33"/>
  <c r="I1656" i="33"/>
  <c r="I1655" i="33"/>
  <c r="I1654" i="33"/>
  <c r="I1653" i="33"/>
  <c r="I1652" i="33"/>
  <c r="I1651" i="33"/>
  <c r="I1650" i="33"/>
  <c r="I1649" i="33"/>
  <c r="I1648" i="33"/>
  <c r="I1647" i="33"/>
  <c r="I1646" i="33"/>
  <c r="I1645" i="33"/>
  <c r="I1644" i="33"/>
  <c r="I1643" i="33"/>
  <c r="I1642" i="33"/>
  <c r="I1641" i="33"/>
  <c r="I1640" i="33"/>
  <c r="I1639" i="33"/>
  <c r="I1638" i="33"/>
  <c r="I1637" i="33"/>
  <c r="I1636" i="33"/>
  <c r="I1635" i="33"/>
  <c r="I1634" i="33"/>
  <c r="I1633" i="33"/>
  <c r="I1632" i="33"/>
  <c r="I1631" i="33"/>
  <c r="I1630" i="33"/>
  <c r="I1629" i="33"/>
  <c r="I1628" i="33"/>
  <c r="I1627" i="33"/>
  <c r="I1626" i="33"/>
  <c r="I1625" i="33"/>
  <c r="I1624" i="33"/>
  <c r="I1623" i="33"/>
  <c r="I1622" i="33"/>
  <c r="I1621" i="33"/>
  <c r="I1620" i="33"/>
  <c r="I1619" i="33"/>
  <c r="I1618" i="33"/>
  <c r="I1617" i="33"/>
  <c r="I1616" i="33"/>
  <c r="I1615" i="33"/>
  <c r="I1614" i="33"/>
  <c r="I1613" i="33"/>
  <c r="I1612" i="33"/>
  <c r="I1611" i="33"/>
  <c r="I1610" i="33"/>
  <c r="I1609" i="33"/>
  <c r="I1608" i="33"/>
  <c r="I1607" i="33"/>
  <c r="I1606" i="33"/>
  <c r="I1605" i="33"/>
  <c r="I1604" i="33"/>
  <c r="I1603" i="33"/>
  <c r="I1602" i="33"/>
  <c r="I1601" i="33"/>
  <c r="I1600" i="33"/>
  <c r="I1599" i="33"/>
  <c r="I1598" i="33"/>
  <c r="I1597" i="33"/>
  <c r="I1596" i="33"/>
  <c r="I1595" i="33"/>
  <c r="I1594" i="33"/>
  <c r="I1593" i="33"/>
  <c r="I1592" i="33"/>
  <c r="I1591" i="33"/>
  <c r="I1590" i="33"/>
  <c r="I1589" i="33"/>
  <c r="I1588" i="33"/>
  <c r="I1587" i="33"/>
  <c r="I1586" i="33"/>
  <c r="I1585" i="33"/>
  <c r="I1584" i="33"/>
  <c r="I1583" i="33"/>
  <c r="I1582" i="33"/>
  <c r="I1581" i="33"/>
  <c r="I1580" i="33"/>
  <c r="I1579" i="33"/>
  <c r="I1578" i="33"/>
  <c r="I1577" i="33"/>
  <c r="I1576" i="33"/>
  <c r="I1575" i="33"/>
  <c r="I1574" i="33"/>
  <c r="I1573" i="33"/>
  <c r="I1572" i="33"/>
  <c r="I1571" i="33"/>
  <c r="I1570" i="33"/>
  <c r="I1569" i="33"/>
  <c r="I1568" i="33"/>
  <c r="I1567" i="33"/>
  <c r="I1566" i="33"/>
  <c r="I1565" i="33"/>
  <c r="I1564" i="33"/>
  <c r="I1563" i="33"/>
  <c r="I1562" i="33"/>
  <c r="I1561" i="33"/>
  <c r="I1560" i="33"/>
  <c r="I1559" i="33"/>
  <c r="I1558" i="33"/>
  <c r="I1557" i="33"/>
  <c r="I1556" i="33"/>
  <c r="I1555" i="33"/>
  <c r="I1554" i="33"/>
  <c r="I1553" i="33"/>
  <c r="I1552" i="33"/>
  <c r="I1551" i="33"/>
  <c r="I1550" i="33"/>
  <c r="I1549" i="33"/>
  <c r="I1548" i="33"/>
  <c r="I1547" i="33"/>
  <c r="I1546" i="33"/>
  <c r="I1545" i="33"/>
  <c r="I1544" i="33"/>
  <c r="I1543" i="33"/>
  <c r="I1542" i="33"/>
  <c r="I1541" i="33"/>
  <c r="I1540" i="33"/>
  <c r="I1539" i="33"/>
  <c r="I1538" i="33"/>
  <c r="I1537" i="33"/>
  <c r="I1536" i="33"/>
  <c r="I1535" i="33"/>
  <c r="I1534" i="33"/>
  <c r="I1533" i="33"/>
  <c r="I1532" i="33"/>
  <c r="I1531" i="33"/>
  <c r="I1530" i="33"/>
  <c r="I1529" i="33"/>
  <c r="I1528" i="33"/>
  <c r="I1527" i="33"/>
  <c r="I1526" i="33"/>
  <c r="I1525" i="33"/>
  <c r="I1524" i="33"/>
  <c r="I1523" i="33"/>
  <c r="I1522" i="33"/>
  <c r="I1521" i="33"/>
  <c r="I1520" i="33"/>
  <c r="I1519" i="33"/>
  <c r="I1518" i="33"/>
  <c r="I1517" i="33"/>
  <c r="I1516" i="33"/>
  <c r="I1515" i="33"/>
  <c r="I1514" i="33"/>
  <c r="I1513" i="33"/>
  <c r="I1512" i="33"/>
  <c r="I1511" i="33"/>
  <c r="I1510" i="33"/>
  <c r="I1509" i="33"/>
  <c r="I1508" i="33"/>
  <c r="I1507" i="33"/>
  <c r="I1506" i="33"/>
  <c r="I1505" i="33"/>
  <c r="I1504" i="33"/>
  <c r="I1503" i="33"/>
  <c r="I1502" i="33"/>
  <c r="I1501" i="33"/>
  <c r="I1500" i="33"/>
  <c r="I1499" i="33"/>
  <c r="I1498" i="33"/>
  <c r="I1497" i="33"/>
  <c r="I1496" i="33"/>
  <c r="I1495" i="33"/>
  <c r="I1494" i="33"/>
  <c r="I1493" i="33"/>
  <c r="I1492" i="33"/>
  <c r="I1491" i="33"/>
  <c r="I1490" i="33"/>
  <c r="I1489" i="33"/>
  <c r="I1488" i="33"/>
  <c r="I1487" i="33"/>
  <c r="I1486" i="33"/>
  <c r="I1485" i="33"/>
  <c r="I1484" i="33"/>
  <c r="I1483" i="33"/>
  <c r="I1482" i="33"/>
  <c r="I1481" i="33"/>
  <c r="I1480" i="33"/>
  <c r="I1479" i="33"/>
  <c r="I1478" i="33"/>
  <c r="I1477" i="33"/>
  <c r="I1476" i="33"/>
  <c r="I1475" i="33"/>
  <c r="I1474" i="33"/>
  <c r="I1473" i="33"/>
  <c r="I1472" i="33"/>
  <c r="I1471" i="33"/>
  <c r="I1470" i="33"/>
  <c r="I1469" i="33"/>
  <c r="I1468" i="33"/>
  <c r="I1467" i="33"/>
  <c r="I1466" i="33"/>
  <c r="I1465" i="33"/>
  <c r="I1464" i="33"/>
  <c r="I1463" i="33"/>
  <c r="I1462" i="33"/>
  <c r="I1461" i="33"/>
  <c r="I1460" i="33"/>
  <c r="I1459" i="33"/>
  <c r="I1458" i="33"/>
  <c r="I1457" i="33"/>
  <c r="I1456" i="33"/>
  <c r="I1455" i="33"/>
  <c r="I1454" i="33"/>
  <c r="I1453" i="33"/>
  <c r="I1452" i="33"/>
  <c r="I1451" i="33"/>
  <c r="I1450" i="33"/>
  <c r="I1449" i="33"/>
  <c r="I1448" i="33"/>
  <c r="I1447" i="33"/>
  <c r="I1446" i="33"/>
  <c r="I1445" i="33"/>
  <c r="I1444" i="33"/>
  <c r="I1443" i="33"/>
  <c r="I1442" i="33"/>
  <c r="I1441" i="33"/>
  <c r="I1440" i="33"/>
  <c r="I1439" i="33"/>
  <c r="I1438" i="33"/>
  <c r="I1437" i="33"/>
  <c r="I1436" i="33"/>
  <c r="I1435" i="33"/>
  <c r="I1434" i="33"/>
  <c r="I1433" i="33"/>
  <c r="I1432" i="33"/>
  <c r="I1431" i="33"/>
  <c r="I1430" i="33"/>
  <c r="I1429" i="33"/>
  <c r="I1428" i="33"/>
  <c r="I1427" i="33"/>
  <c r="I1426" i="33"/>
  <c r="I1425" i="33"/>
  <c r="I1424" i="33"/>
  <c r="I1423" i="33"/>
  <c r="I1422" i="33"/>
  <c r="I1421" i="33"/>
  <c r="I1420" i="33"/>
  <c r="I1419" i="33"/>
  <c r="I1418" i="33"/>
  <c r="I1417" i="33"/>
  <c r="I1416" i="33"/>
  <c r="I1415" i="33"/>
  <c r="I1414" i="33"/>
  <c r="I1413" i="33"/>
  <c r="I1412" i="33"/>
  <c r="I1411" i="33"/>
  <c r="I1410" i="33"/>
  <c r="I1409" i="33"/>
  <c r="I1408" i="33"/>
  <c r="I1407" i="33"/>
  <c r="I1406" i="33"/>
  <c r="I1405" i="33"/>
  <c r="I1404" i="33"/>
  <c r="I1403" i="33"/>
  <c r="I1402" i="33"/>
  <c r="I1401" i="33"/>
  <c r="I1400" i="33"/>
  <c r="I1399" i="33"/>
  <c r="I1398" i="33"/>
  <c r="I1397" i="33"/>
  <c r="I1396" i="33"/>
  <c r="I1395" i="33"/>
  <c r="I1394" i="33"/>
  <c r="I1393" i="33"/>
  <c r="I1392" i="33"/>
  <c r="I1391" i="33"/>
  <c r="I1390" i="33"/>
  <c r="I1389" i="33"/>
  <c r="I1388" i="33"/>
  <c r="I1387" i="33"/>
  <c r="I1386" i="33"/>
  <c r="I1385" i="33"/>
  <c r="I1384" i="33"/>
  <c r="I1383" i="33"/>
  <c r="I1382" i="33"/>
  <c r="I1381" i="33"/>
  <c r="I1380" i="33"/>
  <c r="I1379" i="33"/>
  <c r="I1378" i="33"/>
  <c r="I1377" i="33"/>
  <c r="I1376" i="33"/>
  <c r="I1375" i="33"/>
  <c r="I1374" i="33"/>
  <c r="I1373" i="33"/>
  <c r="I1372" i="33"/>
  <c r="I1371" i="33"/>
  <c r="I1370" i="33"/>
  <c r="I1369" i="33"/>
  <c r="I1368" i="33"/>
  <c r="I1367" i="33"/>
  <c r="I1366" i="33"/>
  <c r="I1365" i="33"/>
  <c r="I1364" i="33"/>
  <c r="I1363" i="33"/>
  <c r="I1362" i="33"/>
  <c r="I1361" i="33"/>
  <c r="I1360" i="33"/>
  <c r="I1359" i="33"/>
  <c r="I1358" i="33"/>
  <c r="I1357" i="33"/>
  <c r="I1356" i="33"/>
  <c r="I1355" i="33"/>
  <c r="I1354" i="33"/>
  <c r="I1353" i="33"/>
  <c r="I1352" i="33"/>
  <c r="I1351" i="33"/>
  <c r="I1350" i="33"/>
  <c r="I1349" i="33"/>
  <c r="I1348" i="33"/>
  <c r="I1347" i="33"/>
  <c r="I1346" i="33"/>
  <c r="I1345" i="33"/>
  <c r="I1344" i="33"/>
  <c r="I1343" i="33"/>
  <c r="I1342" i="33"/>
  <c r="I1341" i="33"/>
  <c r="I1340" i="33"/>
  <c r="I1339" i="33"/>
  <c r="I1338" i="33"/>
  <c r="I1337" i="33"/>
  <c r="I1336" i="33"/>
  <c r="I1335" i="33"/>
  <c r="I1334" i="33"/>
  <c r="I1333" i="33"/>
  <c r="I1332" i="33"/>
  <c r="I1331" i="33"/>
  <c r="I1330" i="33"/>
  <c r="I1329" i="33"/>
  <c r="I1328" i="33"/>
  <c r="I1327" i="33"/>
  <c r="I1326" i="33"/>
  <c r="I1325" i="33"/>
  <c r="I1324" i="33"/>
  <c r="I1323" i="33"/>
  <c r="I1322" i="33"/>
  <c r="I1321" i="33"/>
  <c r="I1320" i="33"/>
  <c r="I1319" i="33"/>
  <c r="I1318" i="33"/>
  <c r="I1317" i="33"/>
  <c r="I1316" i="33"/>
  <c r="I1315" i="33"/>
  <c r="I1314" i="33"/>
  <c r="I1313" i="33"/>
  <c r="I1312" i="33"/>
  <c r="I1311" i="33"/>
  <c r="I1310" i="33"/>
  <c r="I1309" i="33"/>
  <c r="I1308" i="33"/>
  <c r="I1307" i="33"/>
  <c r="I1306" i="33"/>
  <c r="I1305" i="33"/>
  <c r="I1304" i="33"/>
  <c r="I1303" i="33"/>
  <c r="I1302" i="33"/>
  <c r="I1301" i="33"/>
  <c r="I1300" i="33"/>
  <c r="I1299" i="33"/>
  <c r="I1298" i="33"/>
  <c r="I1297" i="33"/>
  <c r="I1296" i="33"/>
  <c r="I1295" i="33"/>
  <c r="I1294" i="33"/>
  <c r="I1293" i="33"/>
  <c r="I1292" i="33"/>
  <c r="I1291" i="33"/>
  <c r="I1290" i="33"/>
  <c r="I1289" i="33"/>
  <c r="I1288" i="33"/>
  <c r="I1287" i="33"/>
  <c r="I1286" i="33"/>
  <c r="I1285" i="33"/>
  <c r="I1284" i="33"/>
  <c r="I1283" i="33"/>
  <c r="I1282" i="33"/>
  <c r="I1281" i="33"/>
  <c r="I1280" i="33"/>
  <c r="I1279" i="33"/>
  <c r="I1278" i="33"/>
  <c r="I1277" i="33"/>
  <c r="I1276" i="33"/>
  <c r="I1275" i="33"/>
  <c r="I1274" i="33"/>
  <c r="I1273" i="33"/>
  <c r="I1272" i="33"/>
  <c r="I1271" i="33"/>
  <c r="I1270" i="33"/>
  <c r="I1269" i="33"/>
  <c r="I1268" i="33"/>
  <c r="I1267" i="33"/>
  <c r="I1266" i="33"/>
  <c r="I1265" i="33"/>
  <c r="I1264" i="33"/>
  <c r="I1263" i="33"/>
  <c r="I1262" i="33"/>
  <c r="I1261" i="33"/>
  <c r="I1260" i="33"/>
  <c r="I1259" i="33"/>
  <c r="I1258" i="33"/>
  <c r="I1257" i="33"/>
  <c r="I1256" i="33"/>
  <c r="I1255" i="33"/>
  <c r="I1254" i="33"/>
  <c r="I1253" i="33"/>
  <c r="I1252" i="33"/>
  <c r="I1251" i="33"/>
  <c r="I1250" i="33"/>
  <c r="I1249" i="33"/>
  <c r="I1248" i="33"/>
  <c r="I1247" i="33"/>
  <c r="I1246" i="33"/>
  <c r="I1245" i="33"/>
  <c r="I1244" i="33"/>
  <c r="I1243" i="33"/>
  <c r="I1242" i="33"/>
  <c r="I1241" i="33"/>
  <c r="I1240" i="33"/>
  <c r="I1239" i="33"/>
  <c r="I1238" i="33"/>
  <c r="I1237" i="33"/>
  <c r="I1236" i="33"/>
  <c r="I1235" i="33"/>
  <c r="I1234" i="33"/>
  <c r="I1233" i="33"/>
  <c r="I1232" i="33"/>
  <c r="I1231" i="33"/>
  <c r="I1230" i="33"/>
  <c r="I1229" i="33"/>
  <c r="I1228" i="33"/>
  <c r="I1227" i="33"/>
  <c r="I1226" i="33"/>
  <c r="I1225" i="33"/>
  <c r="I1224" i="33"/>
  <c r="I1223" i="33"/>
  <c r="I1222" i="33"/>
  <c r="I1221" i="33"/>
  <c r="I1220" i="33"/>
  <c r="I1219" i="33"/>
  <c r="I1218" i="33"/>
  <c r="I1217" i="33"/>
  <c r="I1216" i="33"/>
  <c r="I1215" i="33"/>
  <c r="I1214" i="33"/>
  <c r="I1213" i="33"/>
  <c r="I1212" i="33"/>
  <c r="I1211" i="33"/>
  <c r="I1210" i="33"/>
  <c r="I1209" i="33"/>
  <c r="I1208" i="33"/>
  <c r="I1207" i="33"/>
  <c r="I1206" i="33"/>
  <c r="I1205" i="33"/>
  <c r="I1204" i="33"/>
  <c r="I1203" i="33"/>
  <c r="I1202" i="33"/>
  <c r="I1201" i="33"/>
  <c r="I1200" i="33"/>
  <c r="I1199" i="33"/>
  <c r="I1198" i="33"/>
  <c r="I1197" i="33"/>
  <c r="I1196" i="33"/>
  <c r="I1195" i="33"/>
  <c r="I1194" i="33"/>
  <c r="I1193" i="33"/>
  <c r="I1192" i="33"/>
  <c r="I1191" i="33"/>
  <c r="I1190" i="33"/>
  <c r="I1189" i="33"/>
  <c r="I1188" i="33"/>
  <c r="I1187" i="33"/>
  <c r="I1186" i="33"/>
  <c r="I1185" i="33"/>
  <c r="I1184" i="33"/>
  <c r="I1183" i="33"/>
  <c r="I1182" i="33"/>
  <c r="I1181" i="33"/>
  <c r="I1180" i="33"/>
  <c r="I1179" i="33"/>
  <c r="I1178" i="33"/>
  <c r="I1177" i="33"/>
  <c r="I1176" i="33"/>
  <c r="I1175" i="33"/>
  <c r="I1174" i="33"/>
  <c r="I1173" i="33"/>
  <c r="I1172" i="33"/>
  <c r="I1171" i="33"/>
  <c r="I1170" i="33"/>
  <c r="I1169" i="33"/>
  <c r="I1168" i="33"/>
  <c r="I1167" i="33"/>
  <c r="I1166" i="33"/>
  <c r="I1165" i="33"/>
  <c r="I1164" i="33"/>
  <c r="I1163" i="33"/>
  <c r="I1162" i="33"/>
  <c r="I1161" i="33"/>
  <c r="I1160" i="33"/>
  <c r="I1159" i="33"/>
  <c r="I1158" i="33"/>
  <c r="I1157" i="33"/>
  <c r="I1156" i="33"/>
  <c r="I1155" i="33"/>
  <c r="I1154" i="33"/>
  <c r="I1153" i="33"/>
  <c r="I1152" i="33"/>
  <c r="I1151" i="33"/>
  <c r="I1150" i="33"/>
  <c r="I1149" i="33"/>
  <c r="I1148" i="33"/>
  <c r="I1147" i="33"/>
  <c r="I1146" i="33"/>
  <c r="I1145" i="33"/>
  <c r="I1144" i="33"/>
  <c r="I1143" i="33"/>
  <c r="I1142" i="33"/>
  <c r="I1141" i="33"/>
  <c r="I1140" i="33"/>
  <c r="I1139" i="33"/>
  <c r="I1138" i="33"/>
  <c r="I1137" i="33"/>
  <c r="I1136" i="33"/>
  <c r="I1135" i="33"/>
  <c r="I1134" i="33"/>
  <c r="I1133" i="33"/>
  <c r="I1132" i="33"/>
  <c r="I1131" i="33"/>
  <c r="I1130" i="33"/>
  <c r="I1129" i="33"/>
  <c r="I1128" i="33"/>
  <c r="I1127" i="33"/>
  <c r="I1126" i="33"/>
  <c r="I1125" i="33"/>
  <c r="I1124" i="33"/>
  <c r="I1123" i="33"/>
  <c r="I1122" i="33"/>
  <c r="I1121" i="33"/>
  <c r="I1120" i="33"/>
  <c r="I1119" i="33"/>
  <c r="I1118" i="33"/>
  <c r="I1117" i="33"/>
  <c r="I1116" i="33"/>
  <c r="I1115" i="33"/>
  <c r="I1114" i="33"/>
  <c r="I1113" i="33"/>
  <c r="I1112" i="33"/>
  <c r="I1111" i="33"/>
  <c r="I1110" i="33"/>
  <c r="I1109" i="33"/>
  <c r="I1108" i="33"/>
  <c r="I1107" i="33"/>
  <c r="I1106" i="33"/>
  <c r="I1105" i="33"/>
  <c r="I1104" i="33"/>
  <c r="I1103" i="33"/>
  <c r="I1102" i="33"/>
  <c r="I1101" i="33"/>
  <c r="I1100" i="33"/>
  <c r="I1099" i="33"/>
  <c r="I1098" i="33"/>
  <c r="I1097" i="33"/>
  <c r="I1096" i="33"/>
  <c r="I1095" i="33"/>
  <c r="I1094" i="33"/>
  <c r="I1093" i="33"/>
  <c r="I1092" i="33"/>
  <c r="I1091" i="33"/>
  <c r="I1090" i="33"/>
  <c r="I1089" i="33"/>
  <c r="I1088" i="33"/>
  <c r="I1087" i="33"/>
  <c r="I1086" i="33"/>
  <c r="I1085" i="33"/>
  <c r="I1084" i="33"/>
  <c r="I1083" i="33"/>
  <c r="I1082" i="33"/>
  <c r="I1081" i="33"/>
  <c r="I1080" i="33"/>
  <c r="I1079" i="33"/>
  <c r="I1078" i="33"/>
  <c r="I1077" i="33"/>
  <c r="I1076" i="33"/>
  <c r="I1075" i="33"/>
  <c r="I1074" i="33"/>
  <c r="I1073" i="33"/>
  <c r="I1072" i="33"/>
  <c r="I1071" i="33"/>
  <c r="I1070" i="33"/>
  <c r="I1069" i="33"/>
  <c r="I1068" i="33"/>
  <c r="I1067" i="33"/>
  <c r="I1066" i="33"/>
  <c r="I1065" i="33"/>
  <c r="I1064" i="33"/>
  <c r="I1063" i="33"/>
  <c r="I1062" i="33"/>
  <c r="I1061" i="33"/>
  <c r="I1060" i="33"/>
  <c r="I1059" i="33"/>
  <c r="I1058" i="33"/>
  <c r="I1057" i="33"/>
  <c r="I1056" i="33"/>
  <c r="I1055" i="33"/>
  <c r="I1054" i="33"/>
  <c r="I1053" i="33"/>
  <c r="I1052" i="33"/>
  <c r="I1051" i="33"/>
  <c r="I1050" i="33"/>
  <c r="I1049" i="33"/>
  <c r="I1048" i="33"/>
  <c r="I1047" i="33"/>
  <c r="I1046" i="33"/>
  <c r="I1045" i="33"/>
  <c r="I1044" i="33"/>
  <c r="I1043" i="33"/>
  <c r="I1042" i="33"/>
  <c r="I1041" i="33"/>
  <c r="I1040" i="33"/>
  <c r="I1039" i="33"/>
  <c r="I1038" i="33"/>
  <c r="I1037" i="33"/>
  <c r="I1036" i="33"/>
  <c r="I1035" i="33"/>
  <c r="I1034" i="33"/>
  <c r="I1033" i="33"/>
  <c r="I1032" i="33"/>
  <c r="I1031" i="33"/>
  <c r="I1030" i="33"/>
  <c r="I1029" i="33"/>
  <c r="I1028" i="33"/>
  <c r="I1027" i="33"/>
  <c r="I1026" i="33"/>
  <c r="I1025" i="33"/>
  <c r="I1024" i="33"/>
  <c r="I1023" i="33"/>
  <c r="I1022" i="33"/>
  <c r="I1021" i="33"/>
  <c r="I1020" i="33"/>
  <c r="I1019" i="33"/>
  <c r="I1018" i="33"/>
  <c r="I1017" i="33"/>
  <c r="I1016" i="33"/>
  <c r="I1015" i="33"/>
  <c r="I1014" i="33"/>
  <c r="I1013" i="33"/>
  <c r="I1012" i="33"/>
  <c r="I1011" i="33"/>
  <c r="I1010" i="33"/>
  <c r="I1009" i="33"/>
  <c r="I1008" i="33"/>
  <c r="I1007" i="33"/>
  <c r="I1006" i="33"/>
  <c r="I1005" i="33"/>
  <c r="I1004" i="33"/>
  <c r="I1003" i="33"/>
  <c r="I1002" i="33"/>
  <c r="I1001" i="33"/>
  <c r="I1000" i="33"/>
  <c r="I999" i="33"/>
  <c r="I998" i="33"/>
  <c r="I997" i="33"/>
  <c r="I996" i="33"/>
  <c r="I995" i="33"/>
  <c r="I994" i="33"/>
  <c r="I993" i="33"/>
  <c r="I992" i="33"/>
  <c r="I991" i="33"/>
  <c r="I990" i="33"/>
  <c r="I989" i="33"/>
  <c r="I988" i="33"/>
  <c r="I987" i="33"/>
  <c r="I986" i="33"/>
  <c r="I985" i="33"/>
  <c r="I984" i="33"/>
  <c r="I983" i="33"/>
  <c r="I982" i="33"/>
  <c r="I981" i="33"/>
  <c r="I980" i="33"/>
  <c r="I979" i="33"/>
  <c r="I978" i="33"/>
  <c r="I977" i="33"/>
  <c r="I976" i="33"/>
  <c r="I975" i="33"/>
  <c r="I974" i="33"/>
  <c r="I973" i="33"/>
  <c r="I972" i="33"/>
  <c r="I971" i="33"/>
  <c r="I970" i="33"/>
  <c r="I969" i="33"/>
  <c r="I968" i="33"/>
  <c r="I967" i="33"/>
  <c r="I966" i="33"/>
  <c r="I965" i="33"/>
  <c r="I964" i="33"/>
  <c r="I963" i="33"/>
  <c r="I962" i="33"/>
  <c r="I961" i="33"/>
  <c r="I960" i="33"/>
  <c r="I959" i="33"/>
  <c r="I958" i="33"/>
  <c r="I957" i="33"/>
  <c r="I956" i="33"/>
  <c r="I955" i="33"/>
  <c r="I954" i="33"/>
  <c r="I953" i="33"/>
  <c r="I952" i="33"/>
  <c r="I951" i="33"/>
  <c r="I950" i="33"/>
  <c r="I949" i="33"/>
  <c r="I948" i="33"/>
  <c r="I947" i="33"/>
  <c r="I946" i="33"/>
  <c r="I945" i="33"/>
  <c r="I944" i="33"/>
  <c r="I943" i="33"/>
  <c r="I942" i="33"/>
  <c r="I941" i="33"/>
  <c r="I940" i="33"/>
  <c r="I939" i="33"/>
  <c r="I938" i="33"/>
  <c r="I937" i="33"/>
  <c r="I936" i="33"/>
  <c r="I935" i="33"/>
  <c r="I934" i="33"/>
  <c r="I933" i="33"/>
  <c r="I932" i="33"/>
  <c r="I931" i="33"/>
  <c r="I930" i="33"/>
  <c r="I929" i="33"/>
  <c r="I928" i="33"/>
  <c r="I927" i="33"/>
  <c r="I926" i="33"/>
  <c r="I925" i="33"/>
  <c r="I924" i="33"/>
  <c r="I923" i="33"/>
  <c r="I922" i="33"/>
  <c r="I921" i="33"/>
  <c r="I920" i="33"/>
  <c r="I919" i="33"/>
  <c r="I918" i="33"/>
  <c r="I917" i="33"/>
  <c r="I916" i="33"/>
  <c r="I915" i="33"/>
  <c r="I914" i="33"/>
  <c r="I913" i="33"/>
  <c r="I912" i="33"/>
  <c r="I911" i="33"/>
  <c r="I910" i="33"/>
  <c r="I909" i="33"/>
  <c r="I908" i="33"/>
  <c r="I907" i="33"/>
  <c r="I906" i="33"/>
  <c r="I905" i="33"/>
  <c r="I904" i="33"/>
  <c r="I903" i="33"/>
  <c r="I902" i="33"/>
  <c r="I901" i="33"/>
  <c r="I900" i="33"/>
  <c r="I899" i="33"/>
  <c r="I898" i="33"/>
  <c r="I897" i="33"/>
  <c r="I896" i="33"/>
  <c r="I895" i="33"/>
  <c r="I894" i="33"/>
  <c r="I893" i="33"/>
  <c r="I892" i="33"/>
  <c r="I891" i="33"/>
  <c r="I890" i="33"/>
  <c r="I889" i="33"/>
  <c r="I888" i="33"/>
  <c r="I887" i="33"/>
  <c r="I886" i="33"/>
  <c r="I885" i="33"/>
  <c r="I884" i="33"/>
  <c r="I883" i="33"/>
  <c r="I882" i="33"/>
  <c r="I881" i="33"/>
  <c r="I880" i="33"/>
  <c r="I879" i="33"/>
  <c r="I878" i="33"/>
  <c r="I877" i="33"/>
  <c r="I876" i="33"/>
  <c r="I875" i="33"/>
  <c r="I874" i="33"/>
  <c r="I873" i="33"/>
  <c r="I872" i="33"/>
  <c r="I871" i="33"/>
  <c r="I870" i="33"/>
  <c r="I869" i="33"/>
  <c r="I868" i="33"/>
  <c r="I867" i="33"/>
  <c r="I866" i="33"/>
  <c r="I865" i="33"/>
  <c r="I864" i="33"/>
  <c r="I863" i="33"/>
  <c r="I862" i="33"/>
  <c r="I861" i="33"/>
  <c r="I860" i="33"/>
  <c r="I859" i="33"/>
  <c r="I858" i="33"/>
  <c r="I857" i="33"/>
  <c r="I856" i="33"/>
  <c r="I855" i="33"/>
  <c r="I854" i="33"/>
  <c r="I853" i="33"/>
  <c r="I852" i="33"/>
  <c r="I851" i="33"/>
  <c r="I850" i="33"/>
  <c r="I849" i="33"/>
  <c r="I848" i="33"/>
  <c r="I847" i="33"/>
  <c r="I846" i="33"/>
  <c r="I845" i="33"/>
  <c r="I844" i="33"/>
  <c r="I843" i="33"/>
  <c r="I842" i="33"/>
  <c r="I841" i="33"/>
  <c r="I840" i="33"/>
  <c r="I839" i="33"/>
  <c r="I838" i="33"/>
  <c r="I837" i="33"/>
  <c r="I836" i="33"/>
  <c r="I835" i="33"/>
  <c r="I834" i="33"/>
  <c r="I833" i="33"/>
  <c r="I832" i="33"/>
  <c r="I831" i="33"/>
  <c r="I830" i="33"/>
  <c r="I829" i="33"/>
  <c r="I828" i="33"/>
  <c r="I827" i="33"/>
  <c r="I826" i="33"/>
  <c r="I825" i="33"/>
  <c r="I824" i="33"/>
  <c r="I823" i="33"/>
  <c r="I822" i="33"/>
  <c r="I821" i="33"/>
  <c r="I820" i="33"/>
  <c r="I819" i="33"/>
  <c r="I818" i="33"/>
  <c r="I817" i="33"/>
  <c r="I816" i="33"/>
  <c r="I815" i="33"/>
  <c r="I814" i="33"/>
  <c r="I813" i="33"/>
  <c r="I812" i="33"/>
  <c r="I811" i="33"/>
  <c r="I810" i="33"/>
  <c r="I809" i="33"/>
  <c r="I808" i="33"/>
  <c r="I807" i="33"/>
  <c r="I806" i="33"/>
  <c r="I805" i="33"/>
  <c r="I804" i="33"/>
  <c r="I803" i="33"/>
  <c r="I802" i="33"/>
  <c r="I801" i="33"/>
  <c r="I800" i="33"/>
  <c r="I799" i="33"/>
  <c r="I798" i="33"/>
  <c r="I797" i="33"/>
  <c r="I796" i="33"/>
  <c r="I795" i="33"/>
  <c r="I794" i="33"/>
  <c r="I793" i="33"/>
  <c r="I792" i="33"/>
  <c r="I791" i="33"/>
  <c r="I790" i="33"/>
  <c r="I789" i="33"/>
  <c r="I788" i="33"/>
  <c r="I787" i="33"/>
  <c r="I786" i="33"/>
  <c r="I785" i="33"/>
  <c r="I784" i="33"/>
  <c r="I783" i="33"/>
  <c r="I782" i="33"/>
  <c r="I781" i="33"/>
  <c r="I780" i="33"/>
  <c r="I779" i="33"/>
  <c r="I778" i="33"/>
  <c r="I777" i="33"/>
  <c r="I776" i="33"/>
  <c r="I775" i="33"/>
  <c r="I774" i="33"/>
  <c r="I773" i="33"/>
  <c r="I772" i="33"/>
  <c r="I771" i="33"/>
  <c r="I770" i="33"/>
  <c r="I769" i="33"/>
  <c r="I768" i="33"/>
  <c r="I767" i="33"/>
  <c r="I766" i="33"/>
  <c r="I765" i="33"/>
  <c r="I764" i="33"/>
  <c r="I763" i="33"/>
  <c r="I762" i="33"/>
  <c r="I761" i="33"/>
  <c r="I760" i="33"/>
  <c r="I759" i="33"/>
  <c r="I758" i="33"/>
  <c r="I757" i="33"/>
  <c r="I756" i="33"/>
  <c r="I755" i="33"/>
  <c r="I754" i="33"/>
  <c r="I753" i="33"/>
  <c r="I752" i="33"/>
  <c r="I751" i="33"/>
  <c r="I750" i="33"/>
  <c r="I749" i="33"/>
  <c r="I748" i="33"/>
  <c r="I747" i="33"/>
  <c r="I746" i="33"/>
  <c r="I745" i="33"/>
  <c r="I744" i="33"/>
  <c r="I743" i="33"/>
  <c r="I742" i="33"/>
  <c r="I741" i="33"/>
  <c r="I740" i="33"/>
  <c r="I739" i="33"/>
  <c r="I738" i="33"/>
  <c r="I737" i="33"/>
  <c r="I736" i="33"/>
  <c r="I735" i="33"/>
  <c r="I734" i="33"/>
  <c r="I733" i="33"/>
  <c r="I732" i="33"/>
  <c r="I731" i="33"/>
  <c r="I730" i="33"/>
  <c r="I729" i="33"/>
  <c r="I728" i="33"/>
  <c r="I727" i="33"/>
  <c r="I726" i="33"/>
  <c r="I725" i="33"/>
  <c r="I724" i="33"/>
  <c r="I723" i="33"/>
  <c r="I722" i="33"/>
  <c r="I721" i="33"/>
  <c r="I720" i="33"/>
  <c r="I719" i="33"/>
  <c r="I718" i="33"/>
  <c r="I717" i="33"/>
  <c r="I716" i="33"/>
  <c r="I715" i="33"/>
  <c r="I714" i="33"/>
  <c r="I713" i="33"/>
  <c r="I712" i="33"/>
  <c r="I711" i="33"/>
  <c r="I710" i="33"/>
  <c r="I709" i="33"/>
  <c r="I708" i="33"/>
  <c r="I707" i="33"/>
  <c r="I706" i="33"/>
  <c r="I705" i="33"/>
  <c r="I704" i="33"/>
  <c r="I703" i="33"/>
  <c r="I702" i="33"/>
  <c r="I701" i="33"/>
  <c r="I700" i="33"/>
  <c r="I699" i="33"/>
  <c r="I698" i="33"/>
  <c r="I697" i="33"/>
  <c r="I696" i="33"/>
  <c r="I695" i="33"/>
  <c r="I694" i="33"/>
  <c r="I693" i="33"/>
  <c r="I692" i="33"/>
  <c r="I691" i="33"/>
  <c r="I690" i="33"/>
  <c r="I689" i="33"/>
  <c r="I688" i="33"/>
  <c r="I687" i="33"/>
  <c r="I686" i="33"/>
  <c r="I685" i="33"/>
  <c r="I684" i="33"/>
  <c r="I683" i="33"/>
  <c r="I682" i="33"/>
  <c r="I681" i="33"/>
  <c r="I680" i="33"/>
  <c r="I679" i="33"/>
  <c r="I678" i="33"/>
  <c r="I677" i="33"/>
  <c r="I676" i="33"/>
  <c r="I675" i="33"/>
  <c r="I674" i="33"/>
  <c r="I673" i="33"/>
  <c r="I672" i="33"/>
  <c r="I671" i="33"/>
  <c r="I670" i="33"/>
  <c r="I669" i="33"/>
  <c r="I668" i="33"/>
  <c r="I667" i="33"/>
  <c r="I666" i="33"/>
  <c r="I665" i="33"/>
  <c r="I664" i="33"/>
  <c r="I663" i="33"/>
  <c r="I662" i="33"/>
  <c r="I661" i="33"/>
  <c r="I660" i="33"/>
  <c r="I659" i="33"/>
  <c r="I658" i="33"/>
  <c r="I657" i="33"/>
  <c r="I656" i="33"/>
  <c r="I655" i="33"/>
  <c r="I654" i="33"/>
  <c r="I653" i="33"/>
  <c r="I652" i="33"/>
  <c r="I651" i="33"/>
  <c r="I650" i="33"/>
  <c r="I649" i="33"/>
  <c r="I648" i="33"/>
  <c r="I647" i="33"/>
  <c r="I646" i="33"/>
  <c r="I645" i="33"/>
  <c r="I644" i="33"/>
  <c r="I643" i="33"/>
  <c r="I642" i="33"/>
  <c r="I641" i="33"/>
  <c r="I640" i="33"/>
  <c r="I639" i="33"/>
  <c r="I638" i="33"/>
  <c r="I637" i="33"/>
  <c r="I636" i="33"/>
  <c r="I635" i="33"/>
  <c r="I634" i="33"/>
  <c r="I633" i="33"/>
  <c r="I632" i="33"/>
  <c r="I631" i="33"/>
  <c r="I630" i="33"/>
  <c r="I629" i="33"/>
  <c r="I628" i="33"/>
  <c r="I627" i="33"/>
  <c r="I626" i="33"/>
  <c r="I625" i="33"/>
  <c r="I624" i="33"/>
  <c r="I623" i="33"/>
  <c r="I622" i="33"/>
  <c r="I621" i="33"/>
  <c r="I620" i="33"/>
  <c r="I619" i="33"/>
  <c r="I618" i="33"/>
  <c r="I617" i="33"/>
  <c r="I616" i="33"/>
  <c r="I615" i="33"/>
  <c r="I614" i="33"/>
  <c r="I613" i="33"/>
  <c r="I612" i="33"/>
  <c r="I611" i="33"/>
  <c r="I610" i="33"/>
  <c r="I609" i="33"/>
  <c r="I608" i="33"/>
  <c r="I607" i="33"/>
  <c r="I606" i="33"/>
  <c r="I605" i="33"/>
  <c r="I604" i="33"/>
  <c r="I603" i="33"/>
  <c r="I602" i="33"/>
  <c r="I601" i="33"/>
  <c r="I600" i="33"/>
  <c r="I599" i="33"/>
  <c r="I598" i="33"/>
  <c r="I597" i="33"/>
  <c r="I596" i="33"/>
  <c r="I595" i="33"/>
  <c r="I594" i="33"/>
  <c r="I593" i="33"/>
  <c r="I592" i="33"/>
  <c r="I591" i="33"/>
  <c r="I590" i="33"/>
  <c r="I589" i="33"/>
  <c r="I588" i="33"/>
  <c r="I587" i="33"/>
  <c r="I586" i="33"/>
  <c r="I585" i="33"/>
  <c r="I584" i="33"/>
  <c r="I583" i="33"/>
  <c r="I582" i="33"/>
  <c r="I581" i="33"/>
  <c r="I580" i="33"/>
  <c r="I579" i="33"/>
  <c r="I578" i="33"/>
  <c r="I577" i="33"/>
  <c r="I576" i="33"/>
  <c r="I575" i="33"/>
  <c r="I574" i="33"/>
  <c r="I573" i="33"/>
  <c r="I572" i="33"/>
  <c r="I571" i="33"/>
  <c r="I570" i="33"/>
  <c r="I569" i="33"/>
  <c r="I568" i="33"/>
  <c r="I567" i="33"/>
  <c r="I566" i="33"/>
  <c r="I565" i="33"/>
  <c r="I564" i="33"/>
  <c r="I563" i="33"/>
  <c r="I562" i="33"/>
  <c r="I561" i="33"/>
  <c r="I560" i="33"/>
  <c r="I559" i="33"/>
  <c r="I558" i="33"/>
  <c r="I557" i="33"/>
  <c r="I556" i="33"/>
  <c r="I555" i="33"/>
  <c r="I554" i="33"/>
  <c r="I553" i="33"/>
  <c r="I552" i="33"/>
  <c r="I551" i="33"/>
  <c r="I550" i="33"/>
  <c r="I549" i="33"/>
  <c r="I548" i="33"/>
  <c r="I547" i="33"/>
  <c r="I546" i="33"/>
  <c r="I545" i="33"/>
  <c r="I544" i="33"/>
  <c r="I543" i="33"/>
  <c r="I542" i="33"/>
  <c r="I541" i="33"/>
  <c r="I540" i="33"/>
  <c r="I539" i="33"/>
  <c r="I538" i="33"/>
  <c r="I537" i="33"/>
  <c r="I536" i="33"/>
  <c r="I535" i="33"/>
  <c r="I534" i="33"/>
  <c r="I533" i="33"/>
  <c r="I532" i="33"/>
  <c r="I531" i="33"/>
  <c r="I530" i="33"/>
  <c r="I529" i="33"/>
  <c r="I528" i="33"/>
  <c r="I527" i="33"/>
  <c r="I526" i="33"/>
  <c r="I525" i="33"/>
  <c r="I524" i="33"/>
  <c r="I523" i="33"/>
  <c r="I522" i="33"/>
  <c r="I521" i="33"/>
  <c r="I520" i="33"/>
  <c r="I519" i="33"/>
  <c r="I518" i="33"/>
  <c r="I517" i="33"/>
  <c r="I516" i="33"/>
  <c r="I515" i="33"/>
  <c r="I514" i="33"/>
  <c r="I513" i="33"/>
  <c r="I512" i="33"/>
  <c r="I511" i="33"/>
  <c r="I510" i="33"/>
  <c r="I509" i="33"/>
  <c r="I508" i="33"/>
  <c r="I507" i="33"/>
  <c r="I506" i="33"/>
  <c r="I505" i="33"/>
  <c r="I504" i="33"/>
  <c r="I503" i="33"/>
  <c r="I502" i="33"/>
  <c r="I501" i="33"/>
  <c r="I500" i="33"/>
  <c r="I499" i="33"/>
  <c r="I498" i="33"/>
  <c r="I497" i="33"/>
  <c r="I496" i="33"/>
  <c r="I495" i="33"/>
  <c r="I494" i="33"/>
  <c r="I493" i="33"/>
  <c r="I492" i="33"/>
  <c r="I491" i="33"/>
  <c r="I490" i="33"/>
  <c r="I489" i="33"/>
  <c r="I488" i="33"/>
  <c r="I487" i="33"/>
  <c r="I486" i="33"/>
  <c r="I485" i="33"/>
  <c r="I484" i="33"/>
  <c r="I483" i="33"/>
  <c r="I482" i="33"/>
  <c r="I481" i="33"/>
  <c r="I480" i="33"/>
  <c r="I479" i="33"/>
  <c r="I478" i="33"/>
  <c r="I477" i="33"/>
  <c r="I476" i="33"/>
  <c r="I475" i="33"/>
  <c r="I474" i="33"/>
  <c r="I473" i="33"/>
  <c r="I472" i="33"/>
  <c r="I471" i="33"/>
  <c r="I470" i="33"/>
  <c r="I469" i="33"/>
  <c r="I468" i="33"/>
  <c r="I467" i="33"/>
  <c r="I466" i="33"/>
  <c r="I465" i="33"/>
  <c r="I464" i="33"/>
  <c r="I463" i="33"/>
  <c r="I462" i="33"/>
  <c r="I461" i="33"/>
  <c r="I460" i="33"/>
  <c r="I459" i="33"/>
  <c r="I458" i="33"/>
  <c r="I457" i="33"/>
  <c r="I456" i="33"/>
  <c r="I455" i="33"/>
  <c r="I454" i="33"/>
  <c r="I453" i="33"/>
  <c r="I452" i="33"/>
  <c r="I451" i="33"/>
  <c r="I450" i="33"/>
  <c r="I449" i="33"/>
  <c r="I448" i="33"/>
  <c r="I447" i="33"/>
  <c r="I446" i="33"/>
  <c r="I445" i="33"/>
  <c r="I444" i="33"/>
  <c r="I443" i="33"/>
  <c r="I442" i="33"/>
  <c r="I441" i="33"/>
  <c r="I440" i="33"/>
  <c r="I439" i="33"/>
  <c r="I438" i="33"/>
  <c r="I437" i="33"/>
  <c r="I436" i="33"/>
  <c r="I435" i="33"/>
  <c r="I434" i="33"/>
  <c r="I433" i="33"/>
  <c r="I432" i="33"/>
  <c r="I431" i="33"/>
  <c r="I430" i="33"/>
  <c r="I429" i="33"/>
  <c r="I428" i="33"/>
  <c r="I427" i="33"/>
  <c r="I426" i="33"/>
  <c r="I425" i="33"/>
  <c r="I424" i="33"/>
  <c r="I423" i="33"/>
  <c r="I422" i="33"/>
  <c r="I421" i="33"/>
  <c r="I420" i="33"/>
  <c r="I419" i="33"/>
  <c r="I418" i="33"/>
  <c r="I417" i="33"/>
  <c r="I416" i="33"/>
  <c r="I415" i="33"/>
  <c r="I414" i="33"/>
  <c r="I413" i="33"/>
  <c r="I412" i="33"/>
  <c r="I411" i="33"/>
  <c r="I410" i="33"/>
  <c r="I409" i="33"/>
  <c r="I408" i="33"/>
  <c r="I407" i="33"/>
  <c r="I406" i="33"/>
  <c r="I405" i="33"/>
  <c r="I404" i="33"/>
  <c r="I403" i="33"/>
  <c r="I402" i="33"/>
  <c r="I401" i="33"/>
  <c r="I400" i="33"/>
  <c r="I399" i="33"/>
  <c r="I398" i="33"/>
  <c r="I397" i="33"/>
  <c r="I396" i="33"/>
  <c r="I395" i="33"/>
  <c r="I394" i="33"/>
  <c r="I393" i="33"/>
  <c r="I392" i="33"/>
  <c r="I391" i="33"/>
  <c r="I390" i="33"/>
  <c r="I389" i="33"/>
  <c r="I388" i="33"/>
  <c r="I387" i="33"/>
  <c r="I386" i="33"/>
  <c r="I385" i="33"/>
  <c r="I384" i="33"/>
  <c r="I383" i="33"/>
  <c r="I382" i="33"/>
  <c r="I381" i="33"/>
  <c r="I380" i="33"/>
  <c r="I379" i="33"/>
  <c r="I378" i="33"/>
  <c r="I377" i="33"/>
  <c r="I376" i="33"/>
  <c r="I375" i="33"/>
  <c r="I374" i="33"/>
  <c r="I373" i="33"/>
  <c r="I372" i="33"/>
  <c r="I371" i="33"/>
  <c r="I370" i="33"/>
  <c r="I369" i="33"/>
  <c r="I368" i="33"/>
  <c r="I367" i="33"/>
  <c r="I366" i="33"/>
  <c r="I365" i="33"/>
  <c r="I364" i="33"/>
  <c r="I363" i="33"/>
  <c r="I362" i="33"/>
  <c r="I361" i="33"/>
  <c r="I360" i="33"/>
  <c r="I359" i="33"/>
  <c r="I358" i="33"/>
  <c r="I357" i="33"/>
  <c r="I356" i="33"/>
  <c r="I355" i="33"/>
  <c r="I354" i="33"/>
  <c r="I353" i="33"/>
  <c r="I352" i="33"/>
  <c r="I351" i="33"/>
  <c r="I350" i="33"/>
  <c r="I349" i="33"/>
  <c r="I348" i="33"/>
  <c r="I347" i="33"/>
  <c r="I346" i="33"/>
  <c r="I345" i="33"/>
  <c r="I344" i="33"/>
  <c r="I343" i="33"/>
  <c r="I342" i="33"/>
  <c r="I341" i="33"/>
  <c r="I340" i="33"/>
  <c r="I339" i="33"/>
  <c r="I338" i="33"/>
  <c r="I337" i="33"/>
  <c r="I336" i="33"/>
  <c r="I335" i="33"/>
  <c r="I334" i="33"/>
  <c r="I333" i="33"/>
  <c r="I332" i="33"/>
  <c r="I331" i="33"/>
  <c r="I330" i="33"/>
  <c r="I329" i="33"/>
  <c r="I328" i="33"/>
  <c r="I327" i="33"/>
  <c r="I326" i="33"/>
  <c r="I325" i="33"/>
  <c r="I324" i="33"/>
  <c r="I323" i="33"/>
  <c r="I322" i="33"/>
  <c r="I321" i="33"/>
  <c r="I320" i="33"/>
  <c r="I319" i="33"/>
  <c r="I318" i="33"/>
  <c r="I317" i="33"/>
  <c r="I316" i="33"/>
  <c r="I315" i="33"/>
  <c r="I314" i="33"/>
  <c r="I313" i="33"/>
  <c r="I312" i="33"/>
  <c r="I311" i="33"/>
  <c r="I310" i="33"/>
  <c r="I309" i="33"/>
  <c r="I308" i="33"/>
  <c r="I307" i="33"/>
  <c r="I306" i="33"/>
  <c r="I305" i="33"/>
  <c r="I304" i="33"/>
  <c r="I303" i="33"/>
  <c r="I302" i="33"/>
  <c r="I301" i="33"/>
  <c r="I300" i="33"/>
  <c r="I299" i="33"/>
  <c r="I298" i="33"/>
  <c r="I297" i="33"/>
  <c r="I296" i="33"/>
  <c r="I295" i="33"/>
  <c r="I294" i="33"/>
  <c r="I293" i="33"/>
  <c r="I292" i="33"/>
  <c r="I291" i="33"/>
  <c r="I290" i="33"/>
  <c r="I289" i="33"/>
  <c r="I288" i="33"/>
  <c r="I287" i="33"/>
  <c r="I286" i="33"/>
  <c r="I285" i="33"/>
  <c r="I284" i="33"/>
  <c r="I283" i="33"/>
  <c r="I282" i="33"/>
  <c r="I281" i="33"/>
  <c r="I280" i="33"/>
  <c r="I279" i="33"/>
  <c r="I278" i="33"/>
  <c r="I277" i="33"/>
  <c r="I276" i="33"/>
  <c r="I275" i="33"/>
  <c r="I274" i="33"/>
  <c r="I273" i="33"/>
  <c r="I272" i="33"/>
  <c r="I271" i="33"/>
  <c r="I270" i="33"/>
  <c r="I269" i="33"/>
  <c r="I268" i="33"/>
  <c r="I267" i="33"/>
  <c r="I266" i="33"/>
  <c r="I265" i="33"/>
  <c r="I264" i="33"/>
  <c r="I263" i="33"/>
  <c r="I262" i="33"/>
  <c r="I261" i="33"/>
  <c r="I260" i="33"/>
  <c r="I259" i="33"/>
  <c r="I258" i="33"/>
  <c r="I257" i="33"/>
  <c r="I256" i="33"/>
  <c r="I255" i="33"/>
  <c r="I254" i="33"/>
  <c r="I253" i="33"/>
  <c r="I252" i="33"/>
  <c r="I251" i="33"/>
  <c r="I250" i="33"/>
  <c r="I249" i="33"/>
  <c r="I248" i="33"/>
  <c r="I247" i="33"/>
  <c r="I246" i="33"/>
  <c r="I245" i="33"/>
  <c r="I244" i="33"/>
  <c r="I243" i="33"/>
  <c r="I242" i="33"/>
  <c r="I241" i="33"/>
  <c r="I240" i="33"/>
  <c r="I239" i="33"/>
  <c r="I238" i="33"/>
  <c r="I237" i="33"/>
  <c r="I236" i="33"/>
  <c r="I235" i="33"/>
  <c r="I234" i="33"/>
  <c r="I233" i="33"/>
  <c r="I232" i="33"/>
  <c r="I231" i="33"/>
  <c r="I230" i="33"/>
  <c r="I229" i="33"/>
  <c r="I228" i="33"/>
  <c r="I227" i="33"/>
  <c r="I226" i="33"/>
  <c r="I225" i="33"/>
  <c r="I224" i="33"/>
  <c r="I223" i="33"/>
  <c r="I222" i="33"/>
  <c r="I221" i="33"/>
  <c r="I220" i="33"/>
  <c r="I219" i="33"/>
  <c r="I218" i="33"/>
  <c r="I217" i="33"/>
  <c r="I216" i="33"/>
  <c r="I215" i="33"/>
  <c r="I214" i="33"/>
  <c r="I213" i="33"/>
  <c r="I212" i="33"/>
  <c r="I211" i="33"/>
  <c r="I210" i="33"/>
  <c r="I209" i="33"/>
  <c r="I208" i="33"/>
  <c r="I207" i="33"/>
  <c r="I206" i="33"/>
  <c r="I205" i="33"/>
  <c r="I204" i="33"/>
  <c r="I203" i="33"/>
  <c r="I202" i="33"/>
  <c r="I201" i="33"/>
  <c r="I200" i="33"/>
  <c r="I199" i="33"/>
  <c r="I198" i="33"/>
  <c r="I197" i="33"/>
  <c r="I196" i="33"/>
  <c r="I195" i="33"/>
  <c r="I194" i="33"/>
  <c r="I193" i="33"/>
  <c r="I192" i="33"/>
  <c r="I191" i="33"/>
  <c r="I190" i="33"/>
  <c r="I189" i="33"/>
  <c r="I188" i="33"/>
  <c r="I187" i="33"/>
  <c r="I186" i="33"/>
  <c r="I185" i="33"/>
  <c r="I184" i="33"/>
  <c r="I183" i="33"/>
  <c r="I182" i="33"/>
  <c r="I181" i="33"/>
  <c r="I180" i="33"/>
  <c r="I179" i="33"/>
  <c r="I178" i="33"/>
  <c r="I177" i="33"/>
  <c r="I176" i="33"/>
  <c r="I175" i="33"/>
  <c r="I174" i="33"/>
  <c r="I173" i="33"/>
  <c r="I172" i="33"/>
  <c r="I171" i="33"/>
  <c r="I170" i="33"/>
  <c r="I169" i="33"/>
  <c r="I168" i="33"/>
  <c r="I167" i="33"/>
  <c r="I166" i="33"/>
  <c r="I165" i="33"/>
  <c r="I164" i="33"/>
  <c r="I163" i="33"/>
  <c r="I162" i="33"/>
  <c r="I161" i="33"/>
  <c r="I160" i="33"/>
  <c r="I159" i="33"/>
  <c r="I158" i="33"/>
  <c r="I157" i="33"/>
  <c r="I156" i="33"/>
  <c r="I155" i="33"/>
  <c r="I154" i="33"/>
  <c r="I153" i="33"/>
  <c r="I152" i="33"/>
  <c r="I151" i="33"/>
  <c r="I150" i="33"/>
  <c r="I149" i="33"/>
  <c r="I148" i="33"/>
  <c r="I147" i="33"/>
  <c r="I146" i="33"/>
  <c r="I145" i="33"/>
  <c r="I144" i="33"/>
  <c r="I143" i="33"/>
  <c r="I142" i="33"/>
  <c r="I141" i="33"/>
  <c r="I140" i="33"/>
  <c r="I139" i="33"/>
  <c r="I138" i="33"/>
  <c r="I137" i="33"/>
  <c r="I136" i="33"/>
  <c r="I135" i="33"/>
  <c r="I134" i="33"/>
  <c r="I133" i="33"/>
  <c r="I132" i="33"/>
  <c r="I131" i="33"/>
  <c r="I130" i="33"/>
  <c r="I129" i="33"/>
  <c r="I128" i="33"/>
  <c r="I127" i="33"/>
  <c r="I126" i="33"/>
  <c r="I125" i="33"/>
  <c r="I124" i="33"/>
  <c r="I123" i="33"/>
  <c r="I122" i="33"/>
  <c r="I121" i="33"/>
  <c r="I120" i="33"/>
  <c r="I119" i="33"/>
  <c r="I118" i="33"/>
  <c r="I117" i="33"/>
  <c r="I116" i="33"/>
  <c r="I115" i="33"/>
  <c r="I114" i="33"/>
  <c r="I113" i="33"/>
  <c r="I112" i="33"/>
  <c r="I111" i="33"/>
  <c r="I110" i="33"/>
  <c r="I109" i="33"/>
  <c r="I108" i="33"/>
  <c r="I107" i="33"/>
  <c r="I106" i="33"/>
  <c r="I105" i="33"/>
  <c r="I104" i="33"/>
  <c r="I103" i="33"/>
  <c r="I102" i="33"/>
  <c r="I101" i="33"/>
  <c r="I100" i="33"/>
  <c r="I99" i="33"/>
  <c r="I98" i="33"/>
  <c r="I97" i="33"/>
  <c r="I96" i="33"/>
  <c r="I95" i="33"/>
  <c r="I94" i="33"/>
  <c r="I93" i="33"/>
  <c r="I92" i="33"/>
  <c r="I91" i="33"/>
  <c r="I90" i="33"/>
  <c r="I89" i="33"/>
  <c r="I88" i="33"/>
  <c r="I87" i="33"/>
  <c r="I86" i="33"/>
  <c r="I85" i="33"/>
  <c r="I84" i="33"/>
  <c r="I83" i="33"/>
  <c r="I82" i="33"/>
  <c r="I81" i="33"/>
  <c r="I80" i="33"/>
  <c r="I79" i="33"/>
  <c r="I78" i="33"/>
  <c r="I77" i="33"/>
  <c r="I76" i="33"/>
  <c r="I75" i="33"/>
  <c r="I74" i="33"/>
  <c r="I73" i="33"/>
  <c r="I72" i="33"/>
  <c r="I71" i="33"/>
  <c r="I70" i="33"/>
  <c r="I69" i="33"/>
  <c r="I68" i="33"/>
  <c r="I67" i="33"/>
  <c r="I66" i="33"/>
  <c r="I65" i="33"/>
  <c r="I64" i="33"/>
  <c r="I63" i="33"/>
  <c r="I62" i="33"/>
  <c r="I61" i="33"/>
  <c r="I60" i="33"/>
  <c r="I59" i="33"/>
  <c r="I58" i="33"/>
  <c r="I57" i="33"/>
  <c r="I56" i="33"/>
  <c r="I55" i="33"/>
  <c r="I54" i="33"/>
  <c r="I53" i="33"/>
  <c r="I52" i="33"/>
  <c r="I51" i="33"/>
  <c r="I50" i="33"/>
  <c r="I49" i="33"/>
  <c r="I48" i="33"/>
  <c r="I47" i="33"/>
  <c r="I46" i="33"/>
  <c r="I45" i="33"/>
  <c r="I44" i="33"/>
  <c r="I43" i="33"/>
  <c r="I42" i="33"/>
  <c r="I41" i="33"/>
  <c r="I40" i="33"/>
  <c r="I39" i="33"/>
  <c r="I38" i="33"/>
  <c r="I37" i="33"/>
  <c r="I36" i="33"/>
  <c r="I35" i="33"/>
  <c r="I34" i="33"/>
  <c r="I33" i="33"/>
  <c r="I32" i="33"/>
  <c r="I31" i="33"/>
  <c r="I30" i="33"/>
  <c r="I29" i="33"/>
  <c r="I28" i="33"/>
  <c r="I27" i="33"/>
  <c r="I26" i="33"/>
  <c r="I25" i="33"/>
  <c r="I3008" i="34"/>
  <c r="I3007" i="34"/>
  <c r="I3006" i="34"/>
  <c r="I3005" i="34"/>
  <c r="I3004" i="34"/>
  <c r="I3003" i="34"/>
  <c r="I3002" i="34"/>
  <c r="I3001" i="34"/>
  <c r="I3000" i="34"/>
  <c r="I2999" i="34"/>
  <c r="I2998" i="34"/>
  <c r="I2997" i="34"/>
  <c r="I2996" i="34"/>
  <c r="I2995" i="34"/>
  <c r="I2994" i="34"/>
  <c r="I2993" i="34"/>
  <c r="I2992" i="34"/>
  <c r="I2991" i="34"/>
  <c r="I2990" i="34"/>
  <c r="I2989" i="34"/>
  <c r="I2988" i="34"/>
  <c r="I2987" i="34"/>
  <c r="I2986" i="34"/>
  <c r="I2985" i="34"/>
  <c r="I2984" i="34"/>
  <c r="I2983" i="34"/>
  <c r="I2982" i="34"/>
  <c r="I2981" i="34"/>
  <c r="I2980" i="34"/>
  <c r="I2979" i="34"/>
  <c r="I2978" i="34"/>
  <c r="I2977" i="34"/>
  <c r="I2976" i="34"/>
  <c r="I2975" i="34"/>
  <c r="I2974" i="34"/>
  <c r="I2973" i="34"/>
  <c r="I2972" i="34"/>
  <c r="I2971" i="34"/>
  <c r="I2970" i="34"/>
  <c r="I2969" i="34"/>
  <c r="I2968" i="34"/>
  <c r="I2967" i="34"/>
  <c r="I2966" i="34"/>
  <c r="I2965" i="34"/>
  <c r="I2964" i="34"/>
  <c r="I2963" i="34"/>
  <c r="I2962" i="34"/>
  <c r="I2961" i="34"/>
  <c r="I2960" i="34"/>
  <c r="I2959" i="34"/>
  <c r="I2958" i="34"/>
  <c r="I2957" i="34"/>
  <c r="I2956" i="34"/>
  <c r="I2955" i="34"/>
  <c r="I2954" i="34"/>
  <c r="I2953" i="34"/>
  <c r="I2952" i="34"/>
  <c r="I2951" i="34"/>
  <c r="I2950" i="34"/>
  <c r="I2949" i="34"/>
  <c r="I2948" i="34"/>
  <c r="I2947" i="34"/>
  <c r="I2946" i="34"/>
  <c r="I2945" i="34"/>
  <c r="I2944" i="34"/>
  <c r="I2943" i="34"/>
  <c r="I2942" i="34"/>
  <c r="I2941" i="34"/>
  <c r="I2940" i="34"/>
  <c r="I2939" i="34"/>
  <c r="I2938" i="34"/>
  <c r="I2937" i="34"/>
  <c r="I2936" i="34"/>
  <c r="I2935" i="34"/>
  <c r="I2934" i="34"/>
  <c r="I2933" i="34"/>
  <c r="I2932" i="34"/>
  <c r="I2931" i="34"/>
  <c r="I2930" i="34"/>
  <c r="I2929" i="34"/>
  <c r="I2928" i="34"/>
  <c r="I2927" i="34"/>
  <c r="I2926" i="34"/>
  <c r="I2925" i="34"/>
  <c r="I2924" i="34"/>
  <c r="I2923" i="34"/>
  <c r="I2922" i="34"/>
  <c r="I2921" i="34"/>
  <c r="I2920" i="34"/>
  <c r="I2919" i="34"/>
  <c r="I2918" i="34"/>
  <c r="I2917" i="34"/>
  <c r="I2916" i="34"/>
  <c r="I2915" i="34"/>
  <c r="I2914" i="34"/>
  <c r="I2913" i="34"/>
  <c r="I2912" i="34"/>
  <c r="I2911" i="34"/>
  <c r="I2910" i="34"/>
  <c r="I2909" i="34"/>
  <c r="I2908" i="34"/>
  <c r="I2907" i="34"/>
  <c r="I2906" i="34"/>
  <c r="I2905" i="34"/>
  <c r="I2904" i="34"/>
  <c r="I2903" i="34"/>
  <c r="I2902" i="34"/>
  <c r="I2901" i="34"/>
  <c r="I2900" i="34"/>
  <c r="I2899" i="34"/>
  <c r="I2898" i="34"/>
  <c r="I2897" i="34"/>
  <c r="I2896" i="34"/>
  <c r="I2895" i="34"/>
  <c r="I2894" i="34"/>
  <c r="I2893" i="34"/>
  <c r="I2892" i="34"/>
  <c r="I2891" i="34"/>
  <c r="I2890" i="34"/>
  <c r="I2889" i="34"/>
  <c r="I2888" i="34"/>
  <c r="I2887" i="34"/>
  <c r="I2886" i="34"/>
  <c r="I2885" i="34"/>
  <c r="I2884" i="34"/>
  <c r="I2883" i="34"/>
  <c r="I2882" i="34"/>
  <c r="I2881" i="34"/>
  <c r="I2880" i="34"/>
  <c r="I2879" i="34"/>
  <c r="I2878" i="34"/>
  <c r="I2877" i="34"/>
  <c r="I2876" i="34"/>
  <c r="I2875" i="34"/>
  <c r="I2874" i="34"/>
  <c r="I2873" i="34"/>
  <c r="I2872" i="34"/>
  <c r="I2871" i="34"/>
  <c r="I2870" i="34"/>
  <c r="I2869" i="34"/>
  <c r="I2868" i="34"/>
  <c r="I2867" i="34"/>
  <c r="I2866" i="34"/>
  <c r="I2865" i="34"/>
  <c r="I2864" i="34"/>
  <c r="I2863" i="34"/>
  <c r="I2862" i="34"/>
  <c r="I2861" i="34"/>
  <c r="I2860" i="34"/>
  <c r="I2859" i="34"/>
  <c r="I2858" i="34"/>
  <c r="I2857" i="34"/>
  <c r="I2856" i="34"/>
  <c r="I2855" i="34"/>
  <c r="I2854" i="34"/>
  <c r="I2853" i="34"/>
  <c r="I2852" i="34"/>
  <c r="I2851" i="34"/>
  <c r="I2850" i="34"/>
  <c r="I2849" i="34"/>
  <c r="I2848" i="34"/>
  <c r="I2847" i="34"/>
  <c r="I2846" i="34"/>
  <c r="I2845" i="34"/>
  <c r="I2844" i="34"/>
  <c r="I2843" i="34"/>
  <c r="I2842" i="34"/>
  <c r="I2841" i="34"/>
  <c r="I2840" i="34"/>
  <c r="I2839" i="34"/>
  <c r="I2838" i="34"/>
  <c r="I2837" i="34"/>
  <c r="I2836" i="34"/>
  <c r="I2835" i="34"/>
  <c r="I2834" i="34"/>
  <c r="I2833" i="34"/>
  <c r="I2832" i="34"/>
  <c r="I2831" i="34"/>
  <c r="I2830" i="34"/>
  <c r="I2829" i="34"/>
  <c r="I2828" i="34"/>
  <c r="I2827" i="34"/>
  <c r="I2826" i="34"/>
  <c r="I2825" i="34"/>
  <c r="I2824" i="34"/>
  <c r="I2823" i="34"/>
  <c r="I2822" i="34"/>
  <c r="I2821" i="34"/>
  <c r="I2820" i="34"/>
  <c r="I2819" i="34"/>
  <c r="I2818" i="34"/>
  <c r="I2817" i="34"/>
  <c r="I2816" i="34"/>
  <c r="I2815" i="34"/>
  <c r="I2814" i="34"/>
  <c r="I2813" i="34"/>
  <c r="I2812" i="34"/>
  <c r="I2811" i="34"/>
  <c r="I2810" i="34"/>
  <c r="I2809" i="34"/>
  <c r="I2808" i="34"/>
  <c r="I2807" i="34"/>
  <c r="I2806" i="34"/>
  <c r="I2805" i="34"/>
  <c r="I2804" i="34"/>
  <c r="I2803" i="34"/>
  <c r="I2802" i="34"/>
  <c r="I2801" i="34"/>
  <c r="I2800" i="34"/>
  <c r="I2799" i="34"/>
  <c r="I2798" i="34"/>
  <c r="I2797" i="34"/>
  <c r="I2796" i="34"/>
  <c r="I2795" i="34"/>
  <c r="I2794" i="34"/>
  <c r="I2793" i="34"/>
  <c r="I2792" i="34"/>
  <c r="I2791" i="34"/>
  <c r="I2790" i="34"/>
  <c r="I2789" i="34"/>
  <c r="I2788" i="34"/>
  <c r="I2787" i="34"/>
  <c r="I2786" i="34"/>
  <c r="I2785" i="34"/>
  <c r="I2784" i="34"/>
  <c r="I2783" i="34"/>
  <c r="I2782" i="34"/>
  <c r="I2781" i="34"/>
  <c r="I2780" i="34"/>
  <c r="I2779" i="34"/>
  <c r="I2778" i="34"/>
  <c r="I2777" i="34"/>
  <c r="I2776" i="34"/>
  <c r="I2775" i="34"/>
  <c r="I2774" i="34"/>
  <c r="I2773" i="34"/>
  <c r="I2772" i="34"/>
  <c r="I2771" i="34"/>
  <c r="I2770" i="34"/>
  <c r="I2769" i="34"/>
  <c r="I2768" i="34"/>
  <c r="I2767" i="34"/>
  <c r="I2766" i="34"/>
  <c r="I2765" i="34"/>
  <c r="I2764" i="34"/>
  <c r="I2763" i="34"/>
  <c r="I2762" i="34"/>
  <c r="I2761" i="34"/>
  <c r="I2760" i="34"/>
  <c r="I2759" i="34"/>
  <c r="I2758" i="34"/>
  <c r="I2757" i="34"/>
  <c r="I2756" i="34"/>
  <c r="I2755" i="34"/>
  <c r="I2754" i="34"/>
  <c r="I2753" i="34"/>
  <c r="I2752" i="34"/>
  <c r="I2751" i="34"/>
  <c r="I2750" i="34"/>
  <c r="I2749" i="34"/>
  <c r="I2748" i="34"/>
  <c r="I2747" i="34"/>
  <c r="I2746" i="34"/>
  <c r="I2745" i="34"/>
  <c r="I2744" i="34"/>
  <c r="I2743" i="34"/>
  <c r="I2742" i="34"/>
  <c r="I2741" i="34"/>
  <c r="I2740" i="34"/>
  <c r="I2739" i="34"/>
  <c r="I2738" i="34"/>
  <c r="I2737" i="34"/>
  <c r="I2736" i="34"/>
  <c r="I2735" i="34"/>
  <c r="I2734" i="34"/>
  <c r="I2733" i="34"/>
  <c r="I2732" i="34"/>
  <c r="I2731" i="34"/>
  <c r="I2730" i="34"/>
  <c r="I2729" i="34"/>
  <c r="I2728" i="34"/>
  <c r="I2727" i="34"/>
  <c r="I2726" i="34"/>
  <c r="I2725" i="34"/>
  <c r="I2724" i="34"/>
  <c r="I2723" i="34"/>
  <c r="I2722" i="34"/>
  <c r="I2721" i="34"/>
  <c r="I2720" i="34"/>
  <c r="I2719" i="34"/>
  <c r="I2718" i="34"/>
  <c r="I2717" i="34"/>
  <c r="I2716" i="34"/>
  <c r="I2715" i="34"/>
  <c r="I2714" i="34"/>
  <c r="I2713" i="34"/>
  <c r="I2712" i="34"/>
  <c r="I2711" i="34"/>
  <c r="I2710" i="34"/>
  <c r="I2709" i="34"/>
  <c r="I2708" i="34"/>
  <c r="I2707" i="34"/>
  <c r="I2706" i="34"/>
  <c r="I2705" i="34"/>
  <c r="I2704" i="34"/>
  <c r="I2703" i="34"/>
  <c r="I2702" i="34"/>
  <c r="I2701" i="34"/>
  <c r="I2700" i="34"/>
  <c r="I2699" i="34"/>
  <c r="I2698" i="34"/>
  <c r="I2697" i="34"/>
  <c r="I2696" i="34"/>
  <c r="I2695" i="34"/>
  <c r="I2694" i="34"/>
  <c r="I2693" i="34"/>
  <c r="I2692" i="34"/>
  <c r="I2691" i="34"/>
  <c r="I2690" i="34"/>
  <c r="I2689" i="34"/>
  <c r="I2688" i="34"/>
  <c r="I2687" i="34"/>
  <c r="I2686" i="34"/>
  <c r="I2685" i="34"/>
  <c r="I2684" i="34"/>
  <c r="I2683" i="34"/>
  <c r="I2682" i="34"/>
  <c r="I2681" i="34"/>
  <c r="I2680" i="34"/>
  <c r="I2679" i="34"/>
  <c r="I2678" i="34"/>
  <c r="I2677" i="34"/>
  <c r="I2676" i="34"/>
  <c r="I2675" i="34"/>
  <c r="I2674" i="34"/>
  <c r="I2673" i="34"/>
  <c r="I2672" i="34"/>
  <c r="I2671" i="34"/>
  <c r="I2670" i="34"/>
  <c r="I2669" i="34"/>
  <c r="I2668" i="34"/>
  <c r="I2667" i="34"/>
  <c r="I2666" i="34"/>
  <c r="I2665" i="34"/>
  <c r="I2664" i="34"/>
  <c r="I2663" i="34"/>
  <c r="I2662" i="34"/>
  <c r="I2661" i="34"/>
  <c r="I2660" i="34"/>
  <c r="I2659" i="34"/>
  <c r="I2658" i="34"/>
  <c r="I2657" i="34"/>
  <c r="I2656" i="34"/>
  <c r="I2655" i="34"/>
  <c r="I2654" i="34"/>
  <c r="I2653" i="34"/>
  <c r="I2652" i="34"/>
  <c r="I2651" i="34"/>
  <c r="I2650" i="34"/>
  <c r="I2649" i="34"/>
  <c r="I2648" i="34"/>
  <c r="I2647" i="34"/>
  <c r="I2646" i="34"/>
  <c r="I2645" i="34"/>
  <c r="I2644" i="34"/>
  <c r="I2643" i="34"/>
  <c r="I2642" i="34"/>
  <c r="I2641" i="34"/>
  <c r="I2640" i="34"/>
  <c r="I2639" i="34"/>
  <c r="I2638" i="34"/>
  <c r="I2637" i="34"/>
  <c r="I2636" i="34"/>
  <c r="I2635" i="34"/>
  <c r="I2634" i="34"/>
  <c r="I2633" i="34"/>
  <c r="I2632" i="34"/>
  <c r="I2631" i="34"/>
  <c r="I2630" i="34"/>
  <c r="I2629" i="34"/>
  <c r="I2628" i="34"/>
  <c r="I2627" i="34"/>
  <c r="I2626" i="34"/>
  <c r="I2625" i="34"/>
  <c r="I2624" i="34"/>
  <c r="I2623" i="34"/>
  <c r="I2622" i="34"/>
  <c r="I2621" i="34"/>
  <c r="I2620" i="34"/>
  <c r="I2619" i="34"/>
  <c r="I2618" i="34"/>
  <c r="I2617" i="34"/>
  <c r="I2616" i="34"/>
  <c r="I2615" i="34"/>
  <c r="I2614" i="34"/>
  <c r="I2613" i="34"/>
  <c r="I2612" i="34"/>
  <c r="I2611" i="34"/>
  <c r="I2610" i="34"/>
  <c r="I2609" i="34"/>
  <c r="I2608" i="34"/>
  <c r="I2607" i="34"/>
  <c r="I2606" i="34"/>
  <c r="I2605" i="34"/>
  <c r="I2604" i="34"/>
  <c r="I2603" i="34"/>
  <c r="I2602" i="34"/>
  <c r="I2601" i="34"/>
  <c r="I2600" i="34"/>
  <c r="I2599" i="34"/>
  <c r="I2598" i="34"/>
  <c r="I2597" i="34"/>
  <c r="I2596" i="34"/>
  <c r="I2595" i="34"/>
  <c r="I2594" i="34"/>
  <c r="I2593" i="34"/>
  <c r="I2592" i="34"/>
  <c r="I2591" i="34"/>
  <c r="I2590" i="34"/>
  <c r="I2589" i="34"/>
  <c r="I2588" i="34"/>
  <c r="I2587" i="34"/>
  <c r="I2586" i="34"/>
  <c r="I2585" i="34"/>
  <c r="I2584" i="34"/>
  <c r="I2583" i="34"/>
  <c r="I2582" i="34"/>
  <c r="I2581" i="34"/>
  <c r="I2580" i="34"/>
  <c r="I2579" i="34"/>
  <c r="I2578" i="34"/>
  <c r="I2577" i="34"/>
  <c r="I2576" i="34"/>
  <c r="I2575" i="34"/>
  <c r="I2574" i="34"/>
  <c r="I2573" i="34"/>
  <c r="I2572" i="34"/>
  <c r="I2571" i="34"/>
  <c r="I2570" i="34"/>
  <c r="I2569" i="34"/>
  <c r="I2568" i="34"/>
  <c r="I2567" i="34"/>
  <c r="I2566" i="34"/>
  <c r="I2565" i="34"/>
  <c r="I2564" i="34"/>
  <c r="I2563" i="34"/>
  <c r="I2562" i="34"/>
  <c r="I2561" i="34"/>
  <c r="I2560" i="34"/>
  <c r="I2559" i="34"/>
  <c r="I2558" i="34"/>
  <c r="I2557" i="34"/>
  <c r="I2556" i="34"/>
  <c r="I2555" i="34"/>
  <c r="I2554" i="34"/>
  <c r="I2553" i="34"/>
  <c r="I2552" i="34"/>
  <c r="I2551" i="34"/>
  <c r="I2550" i="34"/>
  <c r="I2549" i="34"/>
  <c r="I2548" i="34"/>
  <c r="I2547" i="34"/>
  <c r="I2546" i="34"/>
  <c r="I2545" i="34"/>
  <c r="I2544" i="34"/>
  <c r="I2543" i="34"/>
  <c r="I2542" i="34"/>
  <c r="I2541" i="34"/>
  <c r="I2540" i="34"/>
  <c r="I2539" i="34"/>
  <c r="I2538" i="34"/>
  <c r="I2537" i="34"/>
  <c r="I2536" i="34"/>
  <c r="I2535" i="34"/>
  <c r="I2534" i="34"/>
  <c r="I2533" i="34"/>
  <c r="I2532" i="34"/>
  <c r="I2531" i="34"/>
  <c r="I2530" i="34"/>
  <c r="I2529" i="34"/>
  <c r="I2528" i="34"/>
  <c r="I2527" i="34"/>
  <c r="I2526" i="34"/>
  <c r="I2525" i="34"/>
  <c r="I2524" i="34"/>
  <c r="I2523" i="34"/>
  <c r="I2522" i="34"/>
  <c r="I2521" i="34"/>
  <c r="I2520" i="34"/>
  <c r="I2519" i="34"/>
  <c r="I2518" i="34"/>
  <c r="I2517" i="34"/>
  <c r="I2516" i="34"/>
  <c r="I2515" i="34"/>
  <c r="I2514" i="34"/>
  <c r="I2513" i="34"/>
  <c r="I2512" i="34"/>
  <c r="I2511" i="34"/>
  <c r="I2510" i="34"/>
  <c r="I2509" i="34"/>
  <c r="I2508" i="34"/>
  <c r="I2507" i="34"/>
  <c r="I2506" i="34"/>
  <c r="I2505" i="34"/>
  <c r="I2504" i="34"/>
  <c r="I2503" i="34"/>
  <c r="I2502" i="34"/>
  <c r="I2501" i="34"/>
  <c r="I2500" i="34"/>
  <c r="I2499" i="34"/>
  <c r="I2498" i="34"/>
  <c r="I2497" i="34"/>
  <c r="I2496" i="34"/>
  <c r="I2495" i="34"/>
  <c r="I2494" i="34"/>
  <c r="I2493" i="34"/>
  <c r="I2492" i="34"/>
  <c r="I2491" i="34"/>
  <c r="I2490" i="34"/>
  <c r="I2489" i="34"/>
  <c r="I2488" i="34"/>
  <c r="I2487" i="34"/>
  <c r="I2486" i="34"/>
  <c r="I2485" i="34"/>
  <c r="I2484" i="34"/>
  <c r="I2483" i="34"/>
  <c r="I2482" i="34"/>
  <c r="I2481" i="34"/>
  <c r="I2480" i="34"/>
  <c r="I2479" i="34"/>
  <c r="I2478" i="34"/>
  <c r="I2477" i="34"/>
  <c r="I2476" i="34"/>
  <c r="I2475" i="34"/>
  <c r="I2474" i="34"/>
  <c r="I2473" i="34"/>
  <c r="I2472" i="34"/>
  <c r="I2471" i="34"/>
  <c r="I2470" i="34"/>
  <c r="I2469" i="34"/>
  <c r="I2468" i="34"/>
  <c r="I2467" i="34"/>
  <c r="I2466" i="34"/>
  <c r="I2465" i="34"/>
  <c r="I2464" i="34"/>
  <c r="I2463" i="34"/>
  <c r="I2462" i="34"/>
  <c r="I2461" i="34"/>
  <c r="I2460" i="34"/>
  <c r="I2459" i="34"/>
  <c r="I2458" i="34"/>
  <c r="I2457" i="34"/>
  <c r="I2456" i="34"/>
  <c r="I2455" i="34"/>
  <c r="I2454" i="34"/>
  <c r="I2453" i="34"/>
  <c r="I2452" i="34"/>
  <c r="I2451" i="34"/>
  <c r="I2450" i="34"/>
  <c r="I2449" i="34"/>
  <c r="I2448" i="34"/>
  <c r="I2447" i="34"/>
  <c r="I2446" i="34"/>
  <c r="I2445" i="34"/>
  <c r="I2444" i="34"/>
  <c r="I2443" i="34"/>
  <c r="I2442" i="34"/>
  <c r="I2441" i="34"/>
  <c r="I2440" i="34"/>
  <c r="I2439" i="34"/>
  <c r="I2438" i="34"/>
  <c r="I2437" i="34"/>
  <c r="I2436" i="34"/>
  <c r="I2435" i="34"/>
  <c r="I2434" i="34"/>
  <c r="I2433" i="34"/>
  <c r="I2432" i="34"/>
  <c r="I2431" i="34"/>
  <c r="I2430" i="34"/>
  <c r="I2429" i="34"/>
  <c r="I2428" i="34"/>
  <c r="I2427" i="34"/>
  <c r="I2426" i="34"/>
  <c r="I2425" i="34"/>
  <c r="I2424" i="34"/>
  <c r="I2423" i="34"/>
  <c r="I2422" i="34"/>
  <c r="I2421" i="34"/>
  <c r="I2420" i="34"/>
  <c r="I2419" i="34"/>
  <c r="I2418" i="34"/>
  <c r="I2417" i="34"/>
  <c r="I2416" i="34"/>
  <c r="I2415" i="34"/>
  <c r="I2414" i="34"/>
  <c r="I2413" i="34"/>
  <c r="I2412" i="34"/>
  <c r="I2411" i="34"/>
  <c r="I2410" i="34"/>
  <c r="I2409" i="34"/>
  <c r="I2408" i="34"/>
  <c r="I2407" i="34"/>
  <c r="I2406" i="34"/>
  <c r="I2405" i="34"/>
  <c r="I2404" i="34"/>
  <c r="I2403" i="34"/>
  <c r="I2402" i="34"/>
  <c r="I2401" i="34"/>
  <c r="I2400" i="34"/>
  <c r="I2399" i="34"/>
  <c r="I2398" i="34"/>
  <c r="I2397" i="34"/>
  <c r="I2396" i="34"/>
  <c r="I2395" i="34"/>
  <c r="I2394" i="34"/>
  <c r="I2393" i="34"/>
  <c r="I2392" i="34"/>
  <c r="I2391" i="34"/>
  <c r="I2390" i="34"/>
  <c r="I2389" i="34"/>
  <c r="I2388" i="34"/>
  <c r="I2387" i="34"/>
  <c r="I2386" i="34"/>
  <c r="I2385" i="34"/>
  <c r="I2384" i="34"/>
  <c r="I2383" i="34"/>
  <c r="I2382" i="34"/>
  <c r="I2381" i="34"/>
  <c r="I2380" i="34"/>
  <c r="I2379" i="34"/>
  <c r="I2378" i="34"/>
  <c r="I2377" i="34"/>
  <c r="I2376" i="34"/>
  <c r="I2375" i="34"/>
  <c r="I2374" i="34"/>
  <c r="I2373" i="34"/>
  <c r="I2372" i="34"/>
  <c r="I2371" i="34"/>
  <c r="I2370" i="34"/>
  <c r="I2369" i="34"/>
  <c r="I2368" i="34"/>
  <c r="I2367" i="34"/>
  <c r="I2366" i="34"/>
  <c r="I2365" i="34"/>
  <c r="I2364" i="34"/>
  <c r="I2363" i="34"/>
  <c r="I2362" i="34"/>
  <c r="I2361" i="34"/>
  <c r="I2360" i="34"/>
  <c r="I2359" i="34"/>
  <c r="I2358" i="34"/>
  <c r="I2357" i="34"/>
  <c r="I2356" i="34"/>
  <c r="I2355" i="34"/>
  <c r="I2354" i="34"/>
  <c r="I2353" i="34"/>
  <c r="I2352" i="34"/>
  <c r="I2351" i="34"/>
  <c r="I2350" i="34"/>
  <c r="I2349" i="34"/>
  <c r="I2348" i="34"/>
  <c r="I2347" i="34"/>
  <c r="I2346" i="34"/>
  <c r="I2345" i="34"/>
  <c r="I2344" i="34"/>
  <c r="I2343" i="34"/>
  <c r="I2342" i="34"/>
  <c r="I2341" i="34"/>
  <c r="I2340" i="34"/>
  <c r="I2339" i="34"/>
  <c r="I2338" i="34"/>
  <c r="I2337" i="34"/>
  <c r="I2336" i="34"/>
  <c r="I2335" i="34"/>
  <c r="I2334" i="34"/>
  <c r="I2333" i="34"/>
  <c r="I2332" i="34"/>
  <c r="I2331" i="34"/>
  <c r="I2330" i="34"/>
  <c r="I2329" i="34"/>
  <c r="I2328" i="34"/>
  <c r="I2327" i="34"/>
  <c r="I2326" i="34"/>
  <c r="I2325" i="34"/>
  <c r="I2324" i="34"/>
  <c r="I2323" i="34"/>
  <c r="I2322" i="34"/>
  <c r="I2321" i="34"/>
  <c r="I2320" i="34"/>
  <c r="I2319" i="34"/>
  <c r="I2318" i="34"/>
  <c r="I2317" i="34"/>
  <c r="I2316" i="34"/>
  <c r="I2315" i="34"/>
  <c r="I2314" i="34"/>
  <c r="I2313" i="34"/>
  <c r="I2312" i="34"/>
  <c r="I2311" i="34"/>
  <c r="I2310" i="34"/>
  <c r="I2309" i="34"/>
  <c r="I2308" i="34"/>
  <c r="I2307" i="34"/>
  <c r="I2306" i="34"/>
  <c r="I2305" i="34"/>
  <c r="I2304" i="34"/>
  <c r="I2303" i="34"/>
  <c r="I2302" i="34"/>
  <c r="I2301" i="34"/>
  <c r="I2300" i="34"/>
  <c r="I2299" i="34"/>
  <c r="I2298" i="34"/>
  <c r="I2297" i="34"/>
  <c r="I2296" i="34"/>
  <c r="I2295" i="34"/>
  <c r="I2294" i="34"/>
  <c r="I2293" i="34"/>
  <c r="I2292" i="34"/>
  <c r="I2291" i="34"/>
  <c r="I2290" i="34"/>
  <c r="I2289" i="34"/>
  <c r="I2288" i="34"/>
  <c r="I2287" i="34"/>
  <c r="I2286" i="34"/>
  <c r="I2285" i="34"/>
  <c r="I2284" i="34"/>
  <c r="I2283" i="34"/>
  <c r="I2282" i="34"/>
  <c r="I2281" i="34"/>
  <c r="I2280" i="34"/>
  <c r="I2279" i="34"/>
  <c r="I2278" i="34"/>
  <c r="I2277" i="34"/>
  <c r="I2276" i="34"/>
  <c r="I2275" i="34"/>
  <c r="I2274" i="34"/>
  <c r="I2273" i="34"/>
  <c r="I2272" i="34"/>
  <c r="I2271" i="34"/>
  <c r="I2270" i="34"/>
  <c r="I2269" i="34"/>
  <c r="I2268" i="34"/>
  <c r="I2267" i="34"/>
  <c r="I2266" i="34"/>
  <c r="I2265" i="34"/>
  <c r="I2264" i="34"/>
  <c r="I2263" i="34"/>
  <c r="I2262" i="34"/>
  <c r="I2261" i="34"/>
  <c r="I2260" i="34"/>
  <c r="I2259" i="34"/>
  <c r="I2258" i="34"/>
  <c r="I2257" i="34"/>
  <c r="I2256" i="34"/>
  <c r="I2255" i="34"/>
  <c r="I2254" i="34"/>
  <c r="I2253" i="34"/>
  <c r="I2252" i="34"/>
  <c r="I2251" i="34"/>
  <c r="I2250" i="34"/>
  <c r="I2249" i="34"/>
  <c r="I2248" i="34"/>
  <c r="I2247" i="34"/>
  <c r="I2246" i="34"/>
  <c r="I2245" i="34"/>
  <c r="I2244" i="34"/>
  <c r="I2243" i="34"/>
  <c r="I2242" i="34"/>
  <c r="I2241" i="34"/>
  <c r="I2240" i="34"/>
  <c r="I2239" i="34"/>
  <c r="I2238" i="34"/>
  <c r="I2237" i="34"/>
  <c r="I2236" i="34"/>
  <c r="I2235" i="34"/>
  <c r="I2234" i="34"/>
  <c r="I2233" i="34"/>
  <c r="I2232" i="34"/>
  <c r="I2231" i="34"/>
  <c r="I2230" i="34"/>
  <c r="I2229" i="34"/>
  <c r="I2228" i="34"/>
  <c r="I2227" i="34"/>
  <c r="I2226" i="34"/>
  <c r="I2225" i="34"/>
  <c r="I2224" i="34"/>
  <c r="I2223" i="34"/>
  <c r="I2222" i="34"/>
  <c r="I2221" i="34"/>
  <c r="I2220" i="34"/>
  <c r="I2219" i="34"/>
  <c r="I2218" i="34"/>
  <c r="I2217" i="34"/>
  <c r="I2216" i="34"/>
  <c r="I2215" i="34"/>
  <c r="I2214" i="34"/>
  <c r="I2213" i="34"/>
  <c r="I2212" i="34"/>
  <c r="I2211" i="34"/>
  <c r="I2210" i="34"/>
  <c r="I2209" i="34"/>
  <c r="I2208" i="34"/>
  <c r="I2207" i="34"/>
  <c r="I2206" i="34"/>
  <c r="I2205" i="34"/>
  <c r="I2204" i="34"/>
  <c r="I2203" i="34"/>
  <c r="I2202" i="34"/>
  <c r="I2201" i="34"/>
  <c r="I2200" i="34"/>
  <c r="I2199" i="34"/>
  <c r="I2198" i="34"/>
  <c r="I2197" i="34"/>
  <c r="I2196" i="34"/>
  <c r="I2195" i="34"/>
  <c r="I2194" i="34"/>
  <c r="I2193" i="34"/>
  <c r="I2192" i="34"/>
  <c r="I2191" i="34"/>
  <c r="I2190" i="34"/>
  <c r="I2189" i="34"/>
  <c r="I2188" i="34"/>
  <c r="I2187" i="34"/>
  <c r="I2186" i="34"/>
  <c r="I2185" i="34"/>
  <c r="I2184" i="34"/>
  <c r="I2183" i="34"/>
  <c r="I2182" i="34"/>
  <c r="I2181" i="34"/>
  <c r="I2180" i="34"/>
  <c r="I2179" i="34"/>
  <c r="I2178" i="34"/>
  <c r="I2177" i="34"/>
  <c r="I2176" i="34"/>
  <c r="I2175" i="34"/>
  <c r="I2174" i="34"/>
  <c r="I2173" i="34"/>
  <c r="I2172" i="34"/>
  <c r="I2171" i="34"/>
  <c r="I2170" i="34"/>
  <c r="I2169" i="34"/>
  <c r="I2168" i="34"/>
  <c r="I2167" i="34"/>
  <c r="I2166" i="34"/>
  <c r="I2165" i="34"/>
  <c r="I2164" i="34"/>
  <c r="I2163" i="34"/>
  <c r="I2162" i="34"/>
  <c r="I2161" i="34"/>
  <c r="I2160" i="34"/>
  <c r="I2159" i="34"/>
  <c r="I2158" i="34"/>
  <c r="I2157" i="34"/>
  <c r="I2156" i="34"/>
  <c r="I2155" i="34"/>
  <c r="I2154" i="34"/>
  <c r="I2153" i="34"/>
  <c r="I2152" i="34"/>
  <c r="I2151" i="34"/>
  <c r="I2150" i="34"/>
  <c r="I2149" i="34"/>
  <c r="I2148" i="34"/>
  <c r="I2147" i="34"/>
  <c r="I2146" i="34"/>
  <c r="I2145" i="34"/>
  <c r="I2144" i="34"/>
  <c r="I2143" i="34"/>
  <c r="I2142" i="34"/>
  <c r="I2141" i="34"/>
  <c r="I2140" i="34"/>
  <c r="I2139" i="34"/>
  <c r="I2138" i="34"/>
  <c r="I2137" i="34"/>
  <c r="I2136" i="34"/>
  <c r="I2135" i="34"/>
  <c r="I2134" i="34"/>
  <c r="I2133" i="34"/>
  <c r="I2132" i="34"/>
  <c r="I2131" i="34"/>
  <c r="I2130" i="34"/>
  <c r="I2129" i="34"/>
  <c r="I2128" i="34"/>
  <c r="I2127" i="34"/>
  <c r="I2126" i="34"/>
  <c r="I2125" i="34"/>
  <c r="I2124" i="34"/>
  <c r="I2123" i="34"/>
  <c r="I2122" i="34"/>
  <c r="I2121" i="34"/>
  <c r="I2120" i="34"/>
  <c r="I2119" i="34"/>
  <c r="I2118" i="34"/>
  <c r="I2117" i="34"/>
  <c r="I2116" i="34"/>
  <c r="I2115" i="34"/>
  <c r="I2114" i="34"/>
  <c r="I2113" i="34"/>
  <c r="I2112" i="34"/>
  <c r="I2111" i="34"/>
  <c r="I2110" i="34"/>
  <c r="I2109" i="34"/>
  <c r="I2108" i="34"/>
  <c r="I2107" i="34"/>
  <c r="I2106" i="34"/>
  <c r="I2105" i="34"/>
  <c r="I2104" i="34"/>
  <c r="I2103" i="34"/>
  <c r="I2102" i="34"/>
  <c r="I2101" i="34"/>
  <c r="I2100" i="34"/>
  <c r="I2099" i="34"/>
  <c r="I2098" i="34"/>
  <c r="I2097" i="34"/>
  <c r="I2096" i="34"/>
  <c r="I2095" i="34"/>
  <c r="I2094" i="34"/>
  <c r="I2093" i="34"/>
  <c r="I2092" i="34"/>
  <c r="I2091" i="34"/>
  <c r="I2090" i="34"/>
  <c r="I2089" i="34"/>
  <c r="I2088" i="34"/>
  <c r="I2087" i="34"/>
  <c r="I2086" i="34"/>
  <c r="I2085" i="34"/>
  <c r="I2084" i="34"/>
  <c r="I2083" i="34"/>
  <c r="I2082" i="34"/>
  <c r="I2081" i="34"/>
  <c r="I2080" i="34"/>
  <c r="I2079" i="34"/>
  <c r="I2078" i="34"/>
  <c r="I2077" i="34"/>
  <c r="I2076" i="34"/>
  <c r="I2075" i="34"/>
  <c r="I2074" i="34"/>
  <c r="I2073" i="34"/>
  <c r="I2072" i="34"/>
  <c r="I2071" i="34"/>
  <c r="I2070" i="34"/>
  <c r="I2069" i="34"/>
  <c r="I2068" i="34"/>
  <c r="I2067" i="34"/>
  <c r="I2066" i="34"/>
  <c r="I2065" i="34"/>
  <c r="I2064" i="34"/>
  <c r="I2063" i="34"/>
  <c r="I2062" i="34"/>
  <c r="I2061" i="34"/>
  <c r="I2060" i="34"/>
  <c r="I2059" i="34"/>
  <c r="I2058" i="34"/>
  <c r="I2057" i="34"/>
  <c r="I2056" i="34"/>
  <c r="I2055" i="34"/>
  <c r="I2054" i="34"/>
  <c r="I2053" i="34"/>
  <c r="I2052" i="34"/>
  <c r="I2051" i="34"/>
  <c r="I2050" i="34"/>
  <c r="I2049" i="34"/>
  <c r="I2048" i="34"/>
  <c r="I2047" i="34"/>
  <c r="I2046" i="34"/>
  <c r="I2045" i="34"/>
  <c r="I2044" i="34"/>
  <c r="I2043" i="34"/>
  <c r="I2042" i="34"/>
  <c r="I2041" i="34"/>
  <c r="I2040" i="34"/>
  <c r="I2039" i="34"/>
  <c r="I2038" i="34"/>
  <c r="I2037" i="34"/>
  <c r="I2036" i="34"/>
  <c r="I2035" i="34"/>
  <c r="I2034" i="34"/>
  <c r="I2033" i="34"/>
  <c r="I2032" i="34"/>
  <c r="I2031" i="34"/>
  <c r="I2030" i="34"/>
  <c r="I2029" i="34"/>
  <c r="I2028" i="34"/>
  <c r="I2027" i="34"/>
  <c r="I2026" i="34"/>
  <c r="I2025" i="34"/>
  <c r="I2024" i="34"/>
  <c r="I2023" i="34"/>
  <c r="I2022" i="34"/>
  <c r="I2021" i="34"/>
  <c r="I2020" i="34"/>
  <c r="I2019" i="34"/>
  <c r="I2018" i="34"/>
  <c r="I2017" i="34"/>
  <c r="I2016" i="34"/>
  <c r="I2015" i="34"/>
  <c r="I2014" i="34"/>
  <c r="I2013" i="34"/>
  <c r="I2012" i="34"/>
  <c r="I2011" i="34"/>
  <c r="I2010" i="34"/>
  <c r="I2009" i="34"/>
  <c r="I2008" i="34"/>
  <c r="I2007" i="34"/>
  <c r="I2006" i="34"/>
  <c r="I2005" i="34"/>
  <c r="I2004" i="34"/>
  <c r="I2003" i="34"/>
  <c r="I2002" i="34"/>
  <c r="I2001" i="34"/>
  <c r="I2000" i="34"/>
  <c r="I1999" i="34"/>
  <c r="I1998" i="34"/>
  <c r="I1997" i="34"/>
  <c r="I1996" i="34"/>
  <c r="I1995" i="34"/>
  <c r="I1994" i="34"/>
  <c r="I1993" i="34"/>
  <c r="I1992" i="34"/>
  <c r="I1991" i="34"/>
  <c r="I1990" i="34"/>
  <c r="I1989" i="34"/>
  <c r="I1988" i="34"/>
  <c r="I1987" i="34"/>
  <c r="I1986" i="34"/>
  <c r="I1985" i="34"/>
  <c r="I1984" i="34"/>
  <c r="I1983" i="34"/>
  <c r="I1982" i="34"/>
  <c r="I1981" i="34"/>
  <c r="I1980" i="34"/>
  <c r="I1979" i="34"/>
  <c r="I1978" i="34"/>
  <c r="I1977" i="34"/>
  <c r="I1976" i="34"/>
  <c r="I1975" i="34"/>
  <c r="I1974" i="34"/>
  <c r="I1973" i="34"/>
  <c r="I1972" i="34"/>
  <c r="I1971" i="34"/>
  <c r="I1970" i="34"/>
  <c r="I1969" i="34"/>
  <c r="I1968" i="34"/>
  <c r="I1967" i="34"/>
  <c r="I1966" i="34"/>
  <c r="I1965" i="34"/>
  <c r="I1964" i="34"/>
  <c r="I1963" i="34"/>
  <c r="I1962" i="34"/>
  <c r="I1961" i="34"/>
  <c r="I1960" i="34"/>
  <c r="I1959" i="34"/>
  <c r="I1958" i="34"/>
  <c r="I1957" i="34"/>
  <c r="I1956" i="34"/>
  <c r="I1955" i="34"/>
  <c r="I1954" i="34"/>
  <c r="I1953" i="34"/>
  <c r="I1952" i="34"/>
  <c r="I1951" i="34"/>
  <c r="I1950" i="34"/>
  <c r="I1949" i="34"/>
  <c r="I1948" i="34"/>
  <c r="I1947" i="34"/>
  <c r="I1946" i="34"/>
  <c r="I1945" i="34"/>
  <c r="I1944" i="34"/>
  <c r="I1943" i="34"/>
  <c r="I1942" i="34"/>
  <c r="I1941" i="34"/>
  <c r="I1940" i="34"/>
  <c r="I1939" i="34"/>
  <c r="I1938" i="34"/>
  <c r="I1937" i="34"/>
  <c r="I1936" i="34"/>
  <c r="I1935" i="34"/>
  <c r="I1934" i="34"/>
  <c r="I1933" i="34"/>
  <c r="I1932" i="34"/>
  <c r="I1931" i="34"/>
  <c r="I1930" i="34"/>
  <c r="I1929" i="34"/>
  <c r="I1928" i="34"/>
  <c r="I1927" i="34"/>
  <c r="I1926" i="34"/>
  <c r="I1925" i="34"/>
  <c r="I1924" i="34"/>
  <c r="I1923" i="34"/>
  <c r="I1922" i="34"/>
  <c r="I1921" i="34"/>
  <c r="I1920" i="34"/>
  <c r="I1919" i="34"/>
  <c r="I1918" i="34"/>
  <c r="I1917" i="34"/>
  <c r="I1916" i="34"/>
  <c r="I1915" i="34"/>
  <c r="I1914" i="34"/>
  <c r="I1913" i="34"/>
  <c r="I1912" i="34"/>
  <c r="I1911" i="34"/>
  <c r="I1910" i="34"/>
  <c r="I1909" i="34"/>
  <c r="I1908" i="34"/>
  <c r="I1907" i="34"/>
  <c r="I1906" i="34"/>
  <c r="I1905" i="34"/>
  <c r="I1904" i="34"/>
  <c r="I1903" i="34"/>
  <c r="I1902" i="34"/>
  <c r="I1901" i="34"/>
  <c r="I1900" i="34"/>
  <c r="I1899" i="34"/>
  <c r="I1898" i="34"/>
  <c r="I1897" i="34"/>
  <c r="I1896" i="34"/>
  <c r="I1895" i="34"/>
  <c r="I1894" i="34"/>
  <c r="I1893" i="34"/>
  <c r="I1892" i="34"/>
  <c r="I1891" i="34"/>
  <c r="I1890" i="34"/>
  <c r="I1889" i="34"/>
  <c r="I1888" i="34"/>
  <c r="I1887" i="34"/>
  <c r="I1886" i="34"/>
  <c r="I1885" i="34"/>
  <c r="I1884" i="34"/>
  <c r="I1883" i="34"/>
  <c r="I1882" i="34"/>
  <c r="I1881" i="34"/>
  <c r="I1880" i="34"/>
  <c r="I1879" i="34"/>
  <c r="I1878" i="34"/>
  <c r="I1877" i="34"/>
  <c r="I1876" i="34"/>
  <c r="I1875" i="34"/>
  <c r="I1874" i="34"/>
  <c r="I1873" i="34"/>
  <c r="I1872" i="34"/>
  <c r="I1871" i="34"/>
  <c r="I1870" i="34"/>
  <c r="I1869" i="34"/>
  <c r="I1868" i="34"/>
  <c r="I1867" i="34"/>
  <c r="I1866" i="34"/>
  <c r="I1865" i="34"/>
  <c r="I1864" i="34"/>
  <c r="I1863" i="34"/>
  <c r="I1862" i="34"/>
  <c r="I1861" i="34"/>
  <c r="I1860" i="34"/>
  <c r="I1859" i="34"/>
  <c r="I1858" i="34"/>
  <c r="I1857" i="34"/>
  <c r="I1856" i="34"/>
  <c r="I1855" i="34"/>
  <c r="I1854" i="34"/>
  <c r="I1853" i="34"/>
  <c r="I1852" i="34"/>
  <c r="I1851" i="34"/>
  <c r="I1850" i="34"/>
  <c r="I1849" i="34"/>
  <c r="I1848" i="34"/>
  <c r="I1847" i="34"/>
  <c r="I1846" i="34"/>
  <c r="I1845" i="34"/>
  <c r="I1844" i="34"/>
  <c r="I1843" i="34"/>
  <c r="I1842" i="34"/>
  <c r="I1841" i="34"/>
  <c r="I1840" i="34"/>
  <c r="I1839" i="34"/>
  <c r="I1838" i="34"/>
  <c r="I1837" i="34"/>
  <c r="I1836" i="34"/>
  <c r="I1835" i="34"/>
  <c r="I1834" i="34"/>
  <c r="I1833" i="34"/>
  <c r="I1832" i="34"/>
  <c r="I1831" i="34"/>
  <c r="I1830" i="34"/>
  <c r="I1829" i="34"/>
  <c r="I1828" i="34"/>
  <c r="I1827" i="34"/>
  <c r="I1826" i="34"/>
  <c r="I1825" i="34"/>
  <c r="I1824" i="34"/>
  <c r="I1823" i="34"/>
  <c r="I1822" i="34"/>
  <c r="I1821" i="34"/>
  <c r="I1820" i="34"/>
  <c r="I1819" i="34"/>
  <c r="I1818" i="34"/>
  <c r="I1817" i="34"/>
  <c r="I1816" i="34"/>
  <c r="I1815" i="34"/>
  <c r="I1814" i="34"/>
  <c r="I1813" i="34"/>
  <c r="I1812" i="34"/>
  <c r="I1811" i="34"/>
  <c r="I1810" i="34"/>
  <c r="I1809" i="34"/>
  <c r="I1808" i="34"/>
  <c r="I1807" i="34"/>
  <c r="I1806" i="34"/>
  <c r="I1805" i="34"/>
  <c r="I1804" i="34"/>
  <c r="I1803" i="34"/>
  <c r="I1802" i="34"/>
  <c r="I1801" i="34"/>
  <c r="I1800" i="34"/>
  <c r="I1799" i="34"/>
  <c r="I1798" i="34"/>
  <c r="I1797" i="34"/>
  <c r="I1796" i="34"/>
  <c r="I1795" i="34"/>
  <c r="I1794" i="34"/>
  <c r="I1793" i="34"/>
  <c r="I1792" i="34"/>
  <c r="I1791" i="34"/>
  <c r="I1790" i="34"/>
  <c r="I1789" i="34"/>
  <c r="I1788" i="34"/>
  <c r="I1787" i="34"/>
  <c r="I1786" i="34"/>
  <c r="I1785" i="34"/>
  <c r="I1784" i="34"/>
  <c r="I1783" i="34"/>
  <c r="I1782" i="34"/>
  <c r="I1781" i="34"/>
  <c r="I1780" i="34"/>
  <c r="I1779" i="34"/>
  <c r="I1778" i="34"/>
  <c r="I1777" i="34"/>
  <c r="I1776" i="34"/>
  <c r="I1775" i="34"/>
  <c r="I1774" i="34"/>
  <c r="I1773" i="34"/>
  <c r="I1772" i="34"/>
  <c r="I1771" i="34"/>
  <c r="I1770" i="34"/>
  <c r="I1769" i="34"/>
  <c r="I1768" i="34"/>
  <c r="I1767" i="34"/>
  <c r="I1766" i="34"/>
  <c r="I1765" i="34"/>
  <c r="I1764" i="34"/>
  <c r="I1763" i="34"/>
  <c r="I1762" i="34"/>
  <c r="I1761" i="34"/>
  <c r="I1760" i="34"/>
  <c r="I1759" i="34"/>
  <c r="I1758" i="34"/>
  <c r="I1757" i="34"/>
  <c r="I1756" i="34"/>
  <c r="I1755" i="34"/>
  <c r="I1754" i="34"/>
  <c r="I1753" i="34"/>
  <c r="I1752" i="34"/>
  <c r="I1751" i="34"/>
  <c r="I1750" i="34"/>
  <c r="I1749" i="34"/>
  <c r="I1748" i="34"/>
  <c r="I1747" i="34"/>
  <c r="I1746" i="34"/>
  <c r="I1745" i="34"/>
  <c r="I1744" i="34"/>
  <c r="I1743" i="34"/>
  <c r="I1742" i="34"/>
  <c r="I1741" i="34"/>
  <c r="I1740" i="34"/>
  <c r="I1739" i="34"/>
  <c r="I1738" i="34"/>
  <c r="I1737" i="34"/>
  <c r="I1736" i="34"/>
  <c r="I1735" i="34"/>
  <c r="I1734" i="34"/>
  <c r="I1733" i="34"/>
  <c r="I1732" i="34"/>
  <c r="I1731" i="34"/>
  <c r="I1730" i="34"/>
  <c r="I1729" i="34"/>
  <c r="I1728" i="34"/>
  <c r="I1727" i="34"/>
  <c r="I1726" i="34"/>
  <c r="I1725" i="34"/>
  <c r="I1724" i="34"/>
  <c r="I1723" i="34"/>
  <c r="I1722" i="34"/>
  <c r="I1721" i="34"/>
  <c r="I1720" i="34"/>
  <c r="I1719" i="34"/>
  <c r="I1718" i="34"/>
  <c r="I1717" i="34"/>
  <c r="I1716" i="34"/>
  <c r="I1715" i="34"/>
  <c r="I1714" i="34"/>
  <c r="I1713" i="34"/>
  <c r="I1712" i="34"/>
  <c r="I1711" i="34"/>
  <c r="I1710" i="34"/>
  <c r="I1709" i="34"/>
  <c r="I1708" i="34"/>
  <c r="I1707" i="34"/>
  <c r="I1706" i="34"/>
  <c r="I1705" i="34"/>
  <c r="I1704" i="34"/>
  <c r="I1703" i="34"/>
  <c r="I1702" i="34"/>
  <c r="I1701" i="34"/>
  <c r="I1700" i="34"/>
  <c r="I1699" i="34"/>
  <c r="I1698" i="34"/>
  <c r="I1697" i="34"/>
  <c r="I1696" i="34"/>
  <c r="I1695" i="34"/>
  <c r="I1694" i="34"/>
  <c r="I1693" i="34"/>
  <c r="I1692" i="34"/>
  <c r="I1691" i="34"/>
  <c r="I1690" i="34"/>
  <c r="I1689" i="34"/>
  <c r="I1688" i="34"/>
  <c r="I1687" i="34"/>
  <c r="I1686" i="34"/>
  <c r="I1685" i="34"/>
  <c r="I1684" i="34"/>
  <c r="I1683" i="34"/>
  <c r="I1682" i="34"/>
  <c r="I1681" i="34"/>
  <c r="I1680" i="34"/>
  <c r="I1679" i="34"/>
  <c r="I1678" i="34"/>
  <c r="I1677" i="34"/>
  <c r="I1676" i="34"/>
  <c r="I1675" i="34"/>
  <c r="I1674" i="34"/>
  <c r="I1673" i="34"/>
  <c r="I1672" i="34"/>
  <c r="I1671" i="34"/>
  <c r="I1670" i="34"/>
  <c r="I1669" i="34"/>
  <c r="I1668" i="34"/>
  <c r="I1667" i="34"/>
  <c r="I1666" i="34"/>
  <c r="I1665" i="34"/>
  <c r="I1664" i="34"/>
  <c r="I1663" i="34"/>
  <c r="I1662" i="34"/>
  <c r="I1661" i="34"/>
  <c r="I1660" i="34"/>
  <c r="I1659" i="34"/>
  <c r="I1658" i="34"/>
  <c r="I1657" i="34"/>
  <c r="I1656" i="34"/>
  <c r="I1655" i="34"/>
  <c r="I1654" i="34"/>
  <c r="I1653" i="34"/>
  <c r="I1652" i="34"/>
  <c r="I1651" i="34"/>
  <c r="I1650" i="34"/>
  <c r="I1649" i="34"/>
  <c r="I1648" i="34"/>
  <c r="I1647" i="34"/>
  <c r="I1646" i="34"/>
  <c r="I1645" i="34"/>
  <c r="I1644" i="34"/>
  <c r="I1643" i="34"/>
  <c r="I1642" i="34"/>
  <c r="I1641" i="34"/>
  <c r="I1640" i="34"/>
  <c r="I1639" i="34"/>
  <c r="I1638" i="34"/>
  <c r="I1637" i="34"/>
  <c r="I1636" i="34"/>
  <c r="I1635" i="34"/>
  <c r="I1634" i="34"/>
  <c r="I1633" i="34"/>
  <c r="I1632" i="34"/>
  <c r="I1631" i="34"/>
  <c r="I1630" i="34"/>
  <c r="I1629" i="34"/>
  <c r="I1628" i="34"/>
  <c r="I1627" i="34"/>
  <c r="I1626" i="34"/>
  <c r="I1625" i="34"/>
  <c r="I1624" i="34"/>
  <c r="I1623" i="34"/>
  <c r="I1622" i="34"/>
  <c r="I1621" i="34"/>
  <c r="I1620" i="34"/>
  <c r="I1619" i="34"/>
  <c r="I1618" i="34"/>
  <c r="I1617" i="34"/>
  <c r="I1616" i="34"/>
  <c r="I1615" i="34"/>
  <c r="I1614" i="34"/>
  <c r="I1613" i="34"/>
  <c r="I1612" i="34"/>
  <c r="I1611" i="34"/>
  <c r="I1610" i="34"/>
  <c r="I1609" i="34"/>
  <c r="I1608" i="34"/>
  <c r="I1607" i="34"/>
  <c r="I1606" i="34"/>
  <c r="I1605" i="34"/>
  <c r="I1604" i="34"/>
  <c r="I1603" i="34"/>
  <c r="I1602" i="34"/>
  <c r="I1601" i="34"/>
  <c r="I1600" i="34"/>
  <c r="I1599" i="34"/>
  <c r="I1598" i="34"/>
  <c r="I1597" i="34"/>
  <c r="I1596" i="34"/>
  <c r="I1595" i="34"/>
  <c r="I1594" i="34"/>
  <c r="I1593" i="34"/>
  <c r="I1592" i="34"/>
  <c r="I1591" i="34"/>
  <c r="I1590" i="34"/>
  <c r="I1589" i="34"/>
  <c r="I1588" i="34"/>
  <c r="I1587" i="34"/>
  <c r="I1586" i="34"/>
  <c r="I1585" i="34"/>
  <c r="I1584" i="34"/>
  <c r="I1583" i="34"/>
  <c r="I1582" i="34"/>
  <c r="I1581" i="34"/>
  <c r="I1580" i="34"/>
  <c r="I1579" i="34"/>
  <c r="I1578" i="34"/>
  <c r="I1577" i="34"/>
  <c r="I1576" i="34"/>
  <c r="I1575" i="34"/>
  <c r="I1574" i="34"/>
  <c r="I1573" i="34"/>
  <c r="I1572" i="34"/>
  <c r="I1571" i="34"/>
  <c r="I1570" i="34"/>
  <c r="I1569" i="34"/>
  <c r="I1568" i="34"/>
  <c r="I1567" i="34"/>
  <c r="I1566" i="34"/>
  <c r="I1565" i="34"/>
  <c r="I1564" i="34"/>
  <c r="I1563" i="34"/>
  <c r="I1562" i="34"/>
  <c r="I1561" i="34"/>
  <c r="I1560" i="34"/>
  <c r="I1559" i="34"/>
  <c r="I1558" i="34"/>
  <c r="I1557" i="34"/>
  <c r="I1556" i="34"/>
  <c r="I1555" i="34"/>
  <c r="I1554" i="34"/>
  <c r="I1553" i="34"/>
  <c r="I1552" i="34"/>
  <c r="I1551" i="34"/>
  <c r="I1550" i="34"/>
  <c r="I1549" i="34"/>
  <c r="I1548" i="34"/>
  <c r="I1547" i="34"/>
  <c r="I1546" i="34"/>
  <c r="I1545" i="34"/>
  <c r="I1544" i="34"/>
  <c r="I1543" i="34"/>
  <c r="I1542" i="34"/>
  <c r="I1541" i="34"/>
  <c r="I1540" i="34"/>
  <c r="I1539" i="34"/>
  <c r="I1538" i="34"/>
  <c r="I1537" i="34"/>
  <c r="I1536" i="34"/>
  <c r="I1535" i="34"/>
  <c r="I1534" i="34"/>
  <c r="I1533" i="34"/>
  <c r="I1532" i="34"/>
  <c r="I1531" i="34"/>
  <c r="I1530" i="34"/>
  <c r="I1529" i="34"/>
  <c r="I1528" i="34"/>
  <c r="I1527" i="34"/>
  <c r="I1526" i="34"/>
  <c r="I1525" i="34"/>
  <c r="I1524" i="34"/>
  <c r="I1523" i="34"/>
  <c r="I1522" i="34"/>
  <c r="I1521" i="34"/>
  <c r="I1520" i="34"/>
  <c r="I1519" i="34"/>
  <c r="I1518" i="34"/>
  <c r="I1517" i="34"/>
  <c r="I1516" i="34"/>
  <c r="I1515" i="34"/>
  <c r="I1514" i="34"/>
  <c r="I1513" i="34"/>
  <c r="I1512" i="34"/>
  <c r="I1511" i="34"/>
  <c r="I1510" i="34"/>
  <c r="I1509" i="34"/>
  <c r="I1508" i="34"/>
  <c r="I1507" i="34"/>
  <c r="I1506" i="34"/>
  <c r="I1505" i="34"/>
  <c r="I1504" i="34"/>
  <c r="I1503" i="34"/>
  <c r="I1502" i="34"/>
  <c r="I1501" i="34"/>
  <c r="I1500" i="34"/>
  <c r="I1499" i="34"/>
  <c r="I1498" i="34"/>
  <c r="I1497" i="34"/>
  <c r="I1496" i="34"/>
  <c r="I1495" i="34"/>
  <c r="I1494" i="34"/>
  <c r="I1493" i="34"/>
  <c r="I1492" i="34"/>
  <c r="I1491" i="34"/>
  <c r="I1490" i="34"/>
  <c r="I1489" i="34"/>
  <c r="I1488" i="34"/>
  <c r="I1487" i="34"/>
  <c r="I1486" i="34"/>
  <c r="I1485" i="34"/>
  <c r="I1484" i="34"/>
  <c r="I1483" i="34"/>
  <c r="I1482" i="34"/>
  <c r="I1481" i="34"/>
  <c r="I1480" i="34"/>
  <c r="I1479" i="34"/>
  <c r="I1478" i="34"/>
  <c r="I1477" i="34"/>
  <c r="I1476" i="34"/>
  <c r="I1475" i="34"/>
  <c r="I1474" i="34"/>
  <c r="I1473" i="34"/>
  <c r="I1472" i="34"/>
  <c r="I1471" i="34"/>
  <c r="I1470" i="34"/>
  <c r="I1469" i="34"/>
  <c r="I1468" i="34"/>
  <c r="I1467" i="34"/>
  <c r="I1466" i="34"/>
  <c r="I1465" i="34"/>
  <c r="I1464" i="34"/>
  <c r="I1463" i="34"/>
  <c r="I1462" i="34"/>
  <c r="I1461" i="34"/>
  <c r="I1460" i="34"/>
  <c r="I1459" i="34"/>
  <c r="I1458" i="34"/>
  <c r="I1457" i="34"/>
  <c r="I1456" i="34"/>
  <c r="I1455" i="34"/>
  <c r="I1454" i="34"/>
  <c r="I1453" i="34"/>
  <c r="I1452" i="34"/>
  <c r="I1451" i="34"/>
  <c r="I1450" i="34"/>
  <c r="I1449" i="34"/>
  <c r="I1448" i="34"/>
  <c r="I1447" i="34"/>
  <c r="I1446" i="34"/>
  <c r="I1445" i="34"/>
  <c r="I1444" i="34"/>
  <c r="I1443" i="34"/>
  <c r="I1442" i="34"/>
  <c r="I1441" i="34"/>
  <c r="I1440" i="34"/>
  <c r="I1439" i="34"/>
  <c r="I1438" i="34"/>
  <c r="I1437" i="34"/>
  <c r="I1436" i="34"/>
  <c r="I1435" i="34"/>
  <c r="I1434" i="34"/>
  <c r="I1433" i="34"/>
  <c r="I1432" i="34"/>
  <c r="I1431" i="34"/>
  <c r="I1430" i="34"/>
  <c r="I1429" i="34"/>
  <c r="I1428" i="34"/>
  <c r="I1427" i="34"/>
  <c r="I1426" i="34"/>
  <c r="I1425" i="34"/>
  <c r="I1424" i="34"/>
  <c r="I1423" i="34"/>
  <c r="I1422" i="34"/>
  <c r="I1421" i="34"/>
  <c r="I1420" i="34"/>
  <c r="I1419" i="34"/>
  <c r="I1418" i="34"/>
  <c r="I1417" i="34"/>
  <c r="I1416" i="34"/>
  <c r="I1415" i="34"/>
  <c r="I1414" i="34"/>
  <c r="I1413" i="34"/>
  <c r="I1412" i="34"/>
  <c r="I1411" i="34"/>
  <c r="I1410" i="34"/>
  <c r="I1409" i="34"/>
  <c r="I1408" i="34"/>
  <c r="I1407" i="34"/>
  <c r="I1406" i="34"/>
  <c r="I1405" i="34"/>
  <c r="I1404" i="34"/>
  <c r="I1403" i="34"/>
  <c r="I1402" i="34"/>
  <c r="I1401" i="34"/>
  <c r="I1400" i="34"/>
  <c r="I1399" i="34"/>
  <c r="I1398" i="34"/>
  <c r="I1397" i="34"/>
  <c r="I1396" i="34"/>
  <c r="I1395" i="34"/>
  <c r="I1394" i="34"/>
  <c r="I1393" i="34"/>
  <c r="I1392" i="34"/>
  <c r="I1391" i="34"/>
  <c r="I1390" i="34"/>
  <c r="I1389" i="34"/>
  <c r="I1388" i="34"/>
  <c r="I1387" i="34"/>
  <c r="I1386" i="34"/>
  <c r="I1385" i="34"/>
  <c r="I1384" i="34"/>
  <c r="I1383" i="34"/>
  <c r="I1382" i="34"/>
  <c r="I1381" i="34"/>
  <c r="I1380" i="34"/>
  <c r="I1379" i="34"/>
  <c r="I1378" i="34"/>
  <c r="I1377" i="34"/>
  <c r="I1376" i="34"/>
  <c r="I1375" i="34"/>
  <c r="I1374" i="34"/>
  <c r="I1373" i="34"/>
  <c r="I1372" i="34"/>
  <c r="I1371" i="34"/>
  <c r="I1370" i="34"/>
  <c r="I1369" i="34"/>
  <c r="I1368" i="34"/>
  <c r="I1367" i="34"/>
  <c r="I1366" i="34"/>
  <c r="I1365" i="34"/>
  <c r="I1364" i="34"/>
  <c r="I1363" i="34"/>
  <c r="I1362" i="34"/>
  <c r="I1361" i="34"/>
  <c r="I1360" i="34"/>
  <c r="I1359" i="34"/>
  <c r="I1358" i="34"/>
  <c r="I1357" i="34"/>
  <c r="I1356" i="34"/>
  <c r="I1355" i="34"/>
  <c r="I1354" i="34"/>
  <c r="I1353" i="34"/>
  <c r="I1352" i="34"/>
  <c r="I1351" i="34"/>
  <c r="I1350" i="34"/>
  <c r="I1349" i="34"/>
  <c r="I1348" i="34"/>
  <c r="I1347" i="34"/>
  <c r="I1346" i="34"/>
  <c r="I1345" i="34"/>
  <c r="I1344" i="34"/>
  <c r="I1343" i="34"/>
  <c r="I1342" i="34"/>
  <c r="I1341" i="34"/>
  <c r="I1340" i="34"/>
  <c r="I1339" i="34"/>
  <c r="I1338" i="34"/>
  <c r="I1337" i="34"/>
  <c r="I1336" i="34"/>
  <c r="I1335" i="34"/>
  <c r="I1334" i="34"/>
  <c r="I1333" i="34"/>
  <c r="I1332" i="34"/>
  <c r="I1331" i="34"/>
  <c r="I1330" i="34"/>
  <c r="I1329" i="34"/>
  <c r="I1328" i="34"/>
  <c r="I1327" i="34"/>
  <c r="I1326" i="34"/>
  <c r="I1325" i="34"/>
  <c r="I1324" i="34"/>
  <c r="I1323" i="34"/>
  <c r="I1322" i="34"/>
  <c r="I1321" i="34"/>
  <c r="I1320" i="34"/>
  <c r="I1319" i="34"/>
  <c r="I1318" i="34"/>
  <c r="I1317" i="34"/>
  <c r="I1316" i="34"/>
  <c r="I1315" i="34"/>
  <c r="I1314" i="34"/>
  <c r="I1313" i="34"/>
  <c r="I1312" i="34"/>
  <c r="I1311" i="34"/>
  <c r="I1310" i="34"/>
  <c r="I1309" i="34"/>
  <c r="I1308" i="34"/>
  <c r="I1307" i="34"/>
  <c r="I1306" i="34"/>
  <c r="I1305" i="34"/>
  <c r="I1304" i="34"/>
  <c r="I1303" i="34"/>
  <c r="I1302" i="34"/>
  <c r="I1301" i="34"/>
  <c r="I1300" i="34"/>
  <c r="I1299" i="34"/>
  <c r="I1298" i="34"/>
  <c r="I1297" i="34"/>
  <c r="I1296" i="34"/>
  <c r="I1295" i="34"/>
  <c r="I1294" i="34"/>
  <c r="I1293" i="34"/>
  <c r="I1292" i="34"/>
  <c r="I1291" i="34"/>
  <c r="I1290" i="34"/>
  <c r="I1289" i="34"/>
  <c r="I1288" i="34"/>
  <c r="I1287" i="34"/>
  <c r="I1286" i="34"/>
  <c r="I1285" i="34"/>
  <c r="I1284" i="34"/>
  <c r="I1283" i="34"/>
  <c r="I1282" i="34"/>
  <c r="I1281" i="34"/>
  <c r="I1280" i="34"/>
  <c r="I1279" i="34"/>
  <c r="I1278" i="34"/>
  <c r="I1277" i="34"/>
  <c r="I1276" i="34"/>
  <c r="I1275" i="34"/>
  <c r="I1274" i="34"/>
  <c r="I1273" i="34"/>
  <c r="I1272" i="34"/>
  <c r="I1271" i="34"/>
  <c r="I1270" i="34"/>
  <c r="I1269" i="34"/>
  <c r="I1268" i="34"/>
  <c r="I1267" i="34"/>
  <c r="I1266" i="34"/>
  <c r="I1265" i="34"/>
  <c r="I1264" i="34"/>
  <c r="I1263" i="34"/>
  <c r="I1262" i="34"/>
  <c r="I1261" i="34"/>
  <c r="I1260" i="34"/>
  <c r="I1259" i="34"/>
  <c r="I1258" i="34"/>
  <c r="I1257" i="34"/>
  <c r="I1256" i="34"/>
  <c r="I1255" i="34"/>
  <c r="I1254" i="34"/>
  <c r="I1253" i="34"/>
  <c r="I1252" i="34"/>
  <c r="I1251" i="34"/>
  <c r="I1250" i="34"/>
  <c r="I1249" i="34"/>
  <c r="I1248" i="34"/>
  <c r="I1247" i="34"/>
  <c r="I1246" i="34"/>
  <c r="I1245" i="34"/>
  <c r="I1244" i="34"/>
  <c r="I1243" i="34"/>
  <c r="I1242" i="34"/>
  <c r="I1241" i="34"/>
  <c r="I1240" i="34"/>
  <c r="I1239" i="34"/>
  <c r="I1238" i="34"/>
  <c r="I1237" i="34"/>
  <c r="I1236" i="34"/>
  <c r="I1235" i="34"/>
  <c r="I1234" i="34"/>
  <c r="I1233" i="34"/>
  <c r="I1232" i="34"/>
  <c r="I1231" i="34"/>
  <c r="I1230" i="34"/>
  <c r="I1229" i="34"/>
  <c r="I1228" i="34"/>
  <c r="I1227" i="34"/>
  <c r="I1226" i="34"/>
  <c r="I1225" i="34"/>
  <c r="I1224" i="34"/>
  <c r="I1223" i="34"/>
  <c r="I1222" i="34"/>
  <c r="I1221" i="34"/>
  <c r="I1220" i="34"/>
  <c r="I1219" i="34"/>
  <c r="I1218" i="34"/>
  <c r="I1217" i="34"/>
  <c r="I1216" i="34"/>
  <c r="I1215" i="34"/>
  <c r="I1214" i="34"/>
  <c r="I1213" i="34"/>
  <c r="I1212" i="34"/>
  <c r="I1211" i="34"/>
  <c r="I1210" i="34"/>
  <c r="I1209" i="34"/>
  <c r="I1208" i="34"/>
  <c r="I1207" i="34"/>
  <c r="I1206" i="34"/>
  <c r="I1205" i="34"/>
  <c r="I1204" i="34"/>
  <c r="I1203" i="34"/>
  <c r="I1202" i="34"/>
  <c r="I1201" i="34"/>
  <c r="I1200" i="34"/>
  <c r="I1199" i="34"/>
  <c r="I1198" i="34"/>
  <c r="I1197" i="34"/>
  <c r="I1196" i="34"/>
  <c r="I1195" i="34"/>
  <c r="I1194" i="34"/>
  <c r="I1193" i="34"/>
  <c r="I1192" i="34"/>
  <c r="I1191" i="34"/>
  <c r="I1190" i="34"/>
  <c r="I1189" i="34"/>
  <c r="I1188" i="34"/>
  <c r="I1187" i="34"/>
  <c r="I1186" i="34"/>
  <c r="I1185" i="34"/>
  <c r="I1184" i="34"/>
  <c r="I1183" i="34"/>
  <c r="I1182" i="34"/>
  <c r="I1181" i="34"/>
  <c r="I1180" i="34"/>
  <c r="I1179" i="34"/>
  <c r="I1178" i="34"/>
  <c r="I1177" i="34"/>
  <c r="I1176" i="34"/>
  <c r="I1175" i="34"/>
  <c r="I1174" i="34"/>
  <c r="I1173" i="34"/>
  <c r="I1172" i="34"/>
  <c r="I1171" i="34"/>
  <c r="I1170" i="34"/>
  <c r="I1169" i="34"/>
  <c r="I1168" i="34"/>
  <c r="I1167" i="34"/>
  <c r="I1166" i="34"/>
  <c r="I1165" i="34"/>
  <c r="I1164" i="34"/>
  <c r="I1163" i="34"/>
  <c r="I1162" i="34"/>
  <c r="I1161" i="34"/>
  <c r="I1160" i="34"/>
  <c r="I1159" i="34"/>
  <c r="I1158" i="34"/>
  <c r="I1157" i="34"/>
  <c r="I1156" i="34"/>
  <c r="I1155" i="34"/>
  <c r="I1154" i="34"/>
  <c r="I1153" i="34"/>
  <c r="I1152" i="34"/>
  <c r="I1151" i="34"/>
  <c r="I1150" i="34"/>
  <c r="I1149" i="34"/>
  <c r="I1148" i="34"/>
  <c r="I1147" i="34"/>
  <c r="I1146" i="34"/>
  <c r="I1145" i="34"/>
  <c r="I1144" i="34"/>
  <c r="I1143" i="34"/>
  <c r="I1142" i="34"/>
  <c r="I1141" i="34"/>
  <c r="I1140" i="34"/>
  <c r="I1139" i="34"/>
  <c r="I1138" i="34"/>
  <c r="I1137" i="34"/>
  <c r="I1136" i="34"/>
  <c r="I1135" i="34"/>
  <c r="I1134" i="34"/>
  <c r="I1133" i="34"/>
  <c r="I1132" i="34"/>
  <c r="I1131" i="34"/>
  <c r="I1130" i="34"/>
  <c r="I1129" i="34"/>
  <c r="I1128" i="34"/>
  <c r="I1127" i="34"/>
  <c r="I1126" i="34"/>
  <c r="I1125" i="34"/>
  <c r="I1124" i="34"/>
  <c r="I1123" i="34"/>
  <c r="I1122" i="34"/>
  <c r="I1121" i="34"/>
  <c r="I1120" i="34"/>
  <c r="I1119" i="34"/>
  <c r="I1118" i="34"/>
  <c r="I1117" i="34"/>
  <c r="I1116" i="34"/>
  <c r="I1115" i="34"/>
  <c r="I1114" i="34"/>
  <c r="I1113" i="34"/>
  <c r="I1112" i="34"/>
  <c r="I1111" i="34"/>
  <c r="I1110" i="34"/>
  <c r="I1109" i="34"/>
  <c r="I1108" i="34"/>
  <c r="I1107" i="34"/>
  <c r="I1106" i="34"/>
  <c r="I1105" i="34"/>
  <c r="I1104" i="34"/>
  <c r="I1103" i="34"/>
  <c r="I1102" i="34"/>
  <c r="I1101" i="34"/>
  <c r="I1100" i="34"/>
  <c r="I1099" i="34"/>
  <c r="I1098" i="34"/>
  <c r="I1097" i="34"/>
  <c r="I1096" i="34"/>
  <c r="I1095" i="34"/>
  <c r="I1094" i="34"/>
  <c r="I1093" i="34"/>
  <c r="I1092" i="34"/>
  <c r="I1091" i="34"/>
  <c r="I1090" i="34"/>
  <c r="I1089" i="34"/>
  <c r="I1088" i="34"/>
  <c r="I1087" i="34"/>
  <c r="I1086" i="34"/>
  <c r="I1085" i="34"/>
  <c r="I1084" i="34"/>
  <c r="I1083" i="34"/>
  <c r="I1082" i="34"/>
  <c r="I1081" i="34"/>
  <c r="I1080" i="34"/>
  <c r="I1079" i="34"/>
  <c r="I1078" i="34"/>
  <c r="I1077" i="34"/>
  <c r="I1076" i="34"/>
  <c r="I1075" i="34"/>
  <c r="I1074" i="34"/>
  <c r="I1073" i="34"/>
  <c r="I1072" i="34"/>
  <c r="I1071" i="34"/>
  <c r="I1070" i="34"/>
  <c r="I1069" i="34"/>
  <c r="I1068" i="34"/>
  <c r="I1067" i="34"/>
  <c r="I1066" i="34"/>
  <c r="I1065" i="34"/>
  <c r="I1064" i="34"/>
  <c r="I1063" i="34"/>
  <c r="I1062" i="34"/>
  <c r="I1061" i="34"/>
  <c r="I1060" i="34"/>
  <c r="I1059" i="34"/>
  <c r="I1058" i="34"/>
  <c r="I1057" i="34"/>
  <c r="I1056" i="34"/>
  <c r="I1055" i="34"/>
  <c r="I1054" i="34"/>
  <c r="I1053" i="34"/>
  <c r="I1052" i="34"/>
  <c r="I1051" i="34"/>
  <c r="I1050" i="34"/>
  <c r="I1049" i="34"/>
  <c r="I1048" i="34"/>
  <c r="I1047" i="34"/>
  <c r="I1046" i="34"/>
  <c r="I1045" i="34"/>
  <c r="I1044" i="34"/>
  <c r="I1043" i="34"/>
  <c r="I1042" i="34"/>
  <c r="I1041" i="34"/>
  <c r="I1040" i="34"/>
  <c r="I1039" i="34"/>
  <c r="I1038" i="34"/>
  <c r="I1037" i="34"/>
  <c r="I1036" i="34"/>
  <c r="I1035" i="34"/>
  <c r="I1034" i="34"/>
  <c r="I1033" i="34"/>
  <c r="I1032" i="34"/>
  <c r="I1031" i="34"/>
  <c r="I1030" i="34"/>
  <c r="I1029" i="34"/>
  <c r="I1028" i="34"/>
  <c r="I1027" i="34"/>
  <c r="I1026" i="34"/>
  <c r="I1025" i="34"/>
  <c r="I1024" i="34"/>
  <c r="I1023" i="34"/>
  <c r="I1022" i="34"/>
  <c r="I1021" i="34"/>
  <c r="I1020" i="34"/>
  <c r="I1019" i="34"/>
  <c r="I1018" i="34"/>
  <c r="I1017" i="34"/>
  <c r="I1016" i="34"/>
  <c r="I1015" i="34"/>
  <c r="I1014" i="34"/>
  <c r="I1013" i="34"/>
  <c r="I1012" i="34"/>
  <c r="I1011" i="34"/>
  <c r="I1010" i="34"/>
  <c r="I1009" i="34"/>
  <c r="I1008" i="34"/>
  <c r="I1007" i="34"/>
  <c r="I1006" i="34"/>
  <c r="I1005" i="34"/>
  <c r="I1004" i="34"/>
  <c r="I1003" i="34"/>
  <c r="I1002" i="34"/>
  <c r="I1001" i="34"/>
  <c r="I1000" i="34"/>
  <c r="I999" i="34"/>
  <c r="I998" i="34"/>
  <c r="I997" i="34"/>
  <c r="I996" i="34"/>
  <c r="I995" i="34"/>
  <c r="I994" i="34"/>
  <c r="I993" i="34"/>
  <c r="I992" i="34"/>
  <c r="I991" i="34"/>
  <c r="I990" i="34"/>
  <c r="I989" i="34"/>
  <c r="I988" i="34"/>
  <c r="I987" i="34"/>
  <c r="I986" i="34"/>
  <c r="I985" i="34"/>
  <c r="I984" i="34"/>
  <c r="I983" i="34"/>
  <c r="I982" i="34"/>
  <c r="I981" i="34"/>
  <c r="I980" i="34"/>
  <c r="I979" i="34"/>
  <c r="I978" i="34"/>
  <c r="I977" i="34"/>
  <c r="I976" i="34"/>
  <c r="I975" i="34"/>
  <c r="I974" i="34"/>
  <c r="I973" i="34"/>
  <c r="I972" i="34"/>
  <c r="I971" i="34"/>
  <c r="I970" i="34"/>
  <c r="I969" i="34"/>
  <c r="I968" i="34"/>
  <c r="I967" i="34"/>
  <c r="I966" i="34"/>
  <c r="I965" i="34"/>
  <c r="I964" i="34"/>
  <c r="I963" i="34"/>
  <c r="I962" i="34"/>
  <c r="I961" i="34"/>
  <c r="I960" i="34"/>
  <c r="I959" i="34"/>
  <c r="I958" i="34"/>
  <c r="I957" i="34"/>
  <c r="I956" i="34"/>
  <c r="I955" i="34"/>
  <c r="I954" i="34"/>
  <c r="I953" i="34"/>
  <c r="I952" i="34"/>
  <c r="I951" i="34"/>
  <c r="I950" i="34"/>
  <c r="I949" i="34"/>
  <c r="I948" i="34"/>
  <c r="I947" i="34"/>
  <c r="I946" i="34"/>
  <c r="I945" i="34"/>
  <c r="I944" i="34"/>
  <c r="I943" i="34"/>
  <c r="I942" i="34"/>
  <c r="I941" i="34"/>
  <c r="I940" i="34"/>
  <c r="I939" i="34"/>
  <c r="I938" i="34"/>
  <c r="I937" i="34"/>
  <c r="I936" i="34"/>
  <c r="I935" i="34"/>
  <c r="I934" i="34"/>
  <c r="I933" i="34"/>
  <c r="I932" i="34"/>
  <c r="I931" i="34"/>
  <c r="I930" i="34"/>
  <c r="I929" i="34"/>
  <c r="I928" i="34"/>
  <c r="I927" i="34"/>
  <c r="I926" i="34"/>
  <c r="I925" i="34"/>
  <c r="I924" i="34"/>
  <c r="I923" i="34"/>
  <c r="I922" i="34"/>
  <c r="I921" i="34"/>
  <c r="I920" i="34"/>
  <c r="I919" i="34"/>
  <c r="I918" i="34"/>
  <c r="I917" i="34"/>
  <c r="I916" i="34"/>
  <c r="I915" i="34"/>
  <c r="I914" i="34"/>
  <c r="I913" i="34"/>
  <c r="I912" i="34"/>
  <c r="I911" i="34"/>
  <c r="I910" i="34"/>
  <c r="I909" i="34"/>
  <c r="I908" i="34"/>
  <c r="I907" i="34"/>
  <c r="I906" i="34"/>
  <c r="I905" i="34"/>
  <c r="I904" i="34"/>
  <c r="I903" i="34"/>
  <c r="I902" i="34"/>
  <c r="I901" i="34"/>
  <c r="I900" i="34"/>
  <c r="I899" i="34"/>
  <c r="I898" i="34"/>
  <c r="I897" i="34"/>
  <c r="I896" i="34"/>
  <c r="I895" i="34"/>
  <c r="I894" i="34"/>
  <c r="I893" i="34"/>
  <c r="I892" i="34"/>
  <c r="I891" i="34"/>
  <c r="I890" i="34"/>
  <c r="I889" i="34"/>
  <c r="I888" i="34"/>
  <c r="I887" i="34"/>
  <c r="I886" i="34"/>
  <c r="I885" i="34"/>
  <c r="I884" i="34"/>
  <c r="I883" i="34"/>
  <c r="I882" i="34"/>
  <c r="I881" i="34"/>
  <c r="I880" i="34"/>
  <c r="I879" i="34"/>
  <c r="I878" i="34"/>
  <c r="I877" i="34"/>
  <c r="I876" i="34"/>
  <c r="I875" i="34"/>
  <c r="I874" i="34"/>
  <c r="I873" i="34"/>
  <c r="I872" i="34"/>
  <c r="I871" i="34"/>
  <c r="I870" i="34"/>
  <c r="I869" i="34"/>
  <c r="I868" i="34"/>
  <c r="I867" i="34"/>
  <c r="I866" i="34"/>
  <c r="I865" i="34"/>
  <c r="I864" i="34"/>
  <c r="I863" i="34"/>
  <c r="I862" i="34"/>
  <c r="I861" i="34"/>
  <c r="I860" i="34"/>
  <c r="I859" i="34"/>
  <c r="I858" i="34"/>
  <c r="I857" i="34"/>
  <c r="I856" i="34"/>
  <c r="I855" i="34"/>
  <c r="I854" i="34"/>
  <c r="I853" i="34"/>
  <c r="I852" i="34"/>
  <c r="I851" i="34"/>
  <c r="I850" i="34"/>
  <c r="I849" i="34"/>
  <c r="I848" i="34"/>
  <c r="I847" i="34"/>
  <c r="I846" i="34"/>
  <c r="I845" i="34"/>
  <c r="I844" i="34"/>
  <c r="I843" i="34"/>
  <c r="I842" i="34"/>
  <c r="I841" i="34"/>
  <c r="I840" i="34"/>
  <c r="I839" i="34"/>
  <c r="I838" i="34"/>
  <c r="I837" i="34"/>
  <c r="I836" i="34"/>
  <c r="I835" i="34"/>
  <c r="I834" i="34"/>
  <c r="I833" i="34"/>
  <c r="I832" i="34"/>
  <c r="I831" i="34"/>
  <c r="I830" i="34"/>
  <c r="I829" i="34"/>
  <c r="I828" i="34"/>
  <c r="I827" i="34"/>
  <c r="I826" i="34"/>
  <c r="I825" i="34"/>
  <c r="I824" i="34"/>
  <c r="I823" i="34"/>
  <c r="I822" i="34"/>
  <c r="I821" i="34"/>
  <c r="I820" i="34"/>
  <c r="I819" i="34"/>
  <c r="I818" i="34"/>
  <c r="I817" i="34"/>
  <c r="I816" i="34"/>
  <c r="I815" i="34"/>
  <c r="I814" i="34"/>
  <c r="I813" i="34"/>
  <c r="I812" i="34"/>
  <c r="I811" i="34"/>
  <c r="I810" i="34"/>
  <c r="I809" i="34"/>
  <c r="I808" i="34"/>
  <c r="I807" i="34"/>
  <c r="I806" i="34"/>
  <c r="I805" i="34"/>
  <c r="I804" i="34"/>
  <c r="I803" i="34"/>
  <c r="I802" i="34"/>
  <c r="I801" i="34"/>
  <c r="I800" i="34"/>
  <c r="I799" i="34"/>
  <c r="I798" i="34"/>
  <c r="I797" i="34"/>
  <c r="I796" i="34"/>
  <c r="I795" i="34"/>
  <c r="I794" i="34"/>
  <c r="I793" i="34"/>
  <c r="I792" i="34"/>
  <c r="I791" i="34"/>
  <c r="I790" i="34"/>
  <c r="I789" i="34"/>
  <c r="I788" i="34"/>
  <c r="I787" i="34"/>
  <c r="I786" i="34"/>
  <c r="I785" i="34"/>
  <c r="I784" i="34"/>
  <c r="I783" i="34"/>
  <c r="I782" i="34"/>
  <c r="I781" i="34"/>
  <c r="I780" i="34"/>
  <c r="I779" i="34"/>
  <c r="I778" i="34"/>
  <c r="I777" i="34"/>
  <c r="I776" i="34"/>
  <c r="I775" i="34"/>
  <c r="I774" i="34"/>
  <c r="I773" i="34"/>
  <c r="I772" i="34"/>
  <c r="I771" i="34"/>
  <c r="I770" i="34"/>
  <c r="I769" i="34"/>
  <c r="I768" i="34"/>
  <c r="I767" i="34"/>
  <c r="I766" i="34"/>
  <c r="I765" i="34"/>
  <c r="I764" i="34"/>
  <c r="I763" i="34"/>
  <c r="I762" i="34"/>
  <c r="I761" i="34"/>
  <c r="I760" i="34"/>
  <c r="I759" i="34"/>
  <c r="I758" i="34"/>
  <c r="I757" i="34"/>
  <c r="I756" i="34"/>
  <c r="I755" i="34"/>
  <c r="I754" i="34"/>
  <c r="I753" i="34"/>
  <c r="I752" i="34"/>
  <c r="I751" i="34"/>
  <c r="I750" i="34"/>
  <c r="I749" i="34"/>
  <c r="I748" i="34"/>
  <c r="I747" i="34"/>
  <c r="I746" i="34"/>
  <c r="I745" i="34"/>
  <c r="I744" i="34"/>
  <c r="I743" i="34"/>
  <c r="I742" i="34"/>
  <c r="I741" i="34"/>
  <c r="I740" i="34"/>
  <c r="I739" i="34"/>
  <c r="I738" i="34"/>
  <c r="I737" i="34"/>
  <c r="I736" i="34"/>
  <c r="I735" i="34"/>
  <c r="I734" i="34"/>
  <c r="I733" i="34"/>
  <c r="I732" i="34"/>
  <c r="I731" i="34"/>
  <c r="I730" i="34"/>
  <c r="I729" i="34"/>
  <c r="I728" i="34"/>
  <c r="I727" i="34"/>
  <c r="I726" i="34"/>
  <c r="I725" i="34"/>
  <c r="I724" i="34"/>
  <c r="I723" i="34"/>
  <c r="I722" i="34"/>
  <c r="I721" i="34"/>
  <c r="I720" i="34"/>
  <c r="I719" i="34"/>
  <c r="I718" i="34"/>
  <c r="I717" i="34"/>
  <c r="I716" i="34"/>
  <c r="I715" i="34"/>
  <c r="I714" i="34"/>
  <c r="I713" i="34"/>
  <c r="I712" i="34"/>
  <c r="I711" i="34"/>
  <c r="I710" i="34"/>
  <c r="I709" i="34"/>
  <c r="I708" i="34"/>
  <c r="I707" i="34"/>
  <c r="I706" i="34"/>
  <c r="I705" i="34"/>
  <c r="I704" i="34"/>
  <c r="I703" i="34"/>
  <c r="I702" i="34"/>
  <c r="I701" i="34"/>
  <c r="I700" i="34"/>
  <c r="I699" i="34"/>
  <c r="I698" i="34"/>
  <c r="I697" i="34"/>
  <c r="I696" i="34"/>
  <c r="I695" i="34"/>
  <c r="I694" i="34"/>
  <c r="I693" i="34"/>
  <c r="I692" i="34"/>
  <c r="I691" i="34"/>
  <c r="I690" i="34"/>
  <c r="I689" i="34"/>
  <c r="I688" i="34"/>
  <c r="I687" i="34"/>
  <c r="I686" i="34"/>
  <c r="I685" i="34"/>
  <c r="I684" i="34"/>
  <c r="I683" i="34"/>
  <c r="I682" i="34"/>
  <c r="I681" i="34"/>
  <c r="I680" i="34"/>
  <c r="I679" i="34"/>
  <c r="I678" i="34"/>
  <c r="I677" i="34"/>
  <c r="I676" i="34"/>
  <c r="I675" i="34"/>
  <c r="I674" i="34"/>
  <c r="I673" i="34"/>
  <c r="I672" i="34"/>
  <c r="I671" i="34"/>
  <c r="I670" i="34"/>
  <c r="I669" i="34"/>
  <c r="I668" i="34"/>
  <c r="I667" i="34"/>
  <c r="I666" i="34"/>
  <c r="I665" i="34"/>
  <c r="I664" i="34"/>
  <c r="I663" i="34"/>
  <c r="I662" i="34"/>
  <c r="I661" i="34"/>
  <c r="I660" i="34"/>
  <c r="I659" i="34"/>
  <c r="I658" i="34"/>
  <c r="I657" i="34"/>
  <c r="I656" i="34"/>
  <c r="I655" i="34"/>
  <c r="I654" i="34"/>
  <c r="I653" i="34"/>
  <c r="I652" i="34"/>
  <c r="I651" i="34"/>
  <c r="I650" i="34"/>
  <c r="I649" i="34"/>
  <c r="I648" i="34"/>
  <c r="I647" i="34"/>
  <c r="I646" i="34"/>
  <c r="I645" i="34"/>
  <c r="I644" i="34"/>
  <c r="I643" i="34"/>
  <c r="I642" i="34"/>
  <c r="I641" i="34"/>
  <c r="I640" i="34"/>
  <c r="I639" i="34"/>
  <c r="I638" i="34"/>
  <c r="I637" i="34"/>
  <c r="I636" i="34"/>
  <c r="I635" i="34"/>
  <c r="I634" i="34"/>
  <c r="I633" i="34"/>
  <c r="I632" i="34"/>
  <c r="I631" i="34"/>
  <c r="I630" i="34"/>
  <c r="I629" i="34"/>
  <c r="I628" i="34"/>
  <c r="I627" i="34"/>
  <c r="I626" i="34"/>
  <c r="I625" i="34"/>
  <c r="I624" i="34"/>
  <c r="I623" i="34"/>
  <c r="I622" i="34"/>
  <c r="I621" i="34"/>
  <c r="I620" i="34"/>
  <c r="I619" i="34"/>
  <c r="I618" i="34"/>
  <c r="I617" i="34"/>
  <c r="I616" i="34"/>
  <c r="I615" i="34"/>
  <c r="I614" i="34"/>
  <c r="I613" i="34"/>
  <c r="I612" i="34"/>
  <c r="I611" i="34"/>
  <c r="I610" i="34"/>
  <c r="I609" i="34"/>
  <c r="I608" i="34"/>
  <c r="I607" i="34"/>
  <c r="I606" i="34"/>
  <c r="I605" i="34"/>
  <c r="I604" i="34"/>
  <c r="I603" i="34"/>
  <c r="I602" i="34"/>
  <c r="I601" i="34"/>
  <c r="I600" i="34"/>
  <c r="I599" i="34"/>
  <c r="I598" i="34"/>
  <c r="I597" i="34"/>
  <c r="I596" i="34"/>
  <c r="I595" i="34"/>
  <c r="I594" i="34"/>
  <c r="I593" i="34"/>
  <c r="I592" i="34"/>
  <c r="I591" i="34"/>
  <c r="I590" i="34"/>
  <c r="I589" i="34"/>
  <c r="I588" i="34"/>
  <c r="I587" i="34"/>
  <c r="I586" i="34"/>
  <c r="I585" i="34"/>
  <c r="I584" i="34"/>
  <c r="I583" i="34"/>
  <c r="I582" i="34"/>
  <c r="I581" i="34"/>
  <c r="I580" i="34"/>
  <c r="I579" i="34"/>
  <c r="I578" i="34"/>
  <c r="I577" i="34"/>
  <c r="I576" i="34"/>
  <c r="I575" i="34"/>
  <c r="I574" i="34"/>
  <c r="I573" i="34"/>
  <c r="I572" i="34"/>
  <c r="I571" i="34"/>
  <c r="I570" i="34"/>
  <c r="I569" i="34"/>
  <c r="I568" i="34"/>
  <c r="I567" i="34"/>
  <c r="I566" i="34"/>
  <c r="I565" i="34"/>
  <c r="I564" i="34"/>
  <c r="I563" i="34"/>
  <c r="I562" i="34"/>
  <c r="I561" i="34"/>
  <c r="I560" i="34"/>
  <c r="I559" i="34"/>
  <c r="I558" i="34"/>
  <c r="I557" i="34"/>
  <c r="I556" i="34"/>
  <c r="I555" i="34"/>
  <c r="I554" i="34"/>
  <c r="I553" i="34"/>
  <c r="I552" i="34"/>
  <c r="I551" i="34"/>
  <c r="I550" i="34"/>
  <c r="I549" i="34"/>
  <c r="I548" i="34"/>
  <c r="I547" i="34"/>
  <c r="I546" i="34"/>
  <c r="I545" i="34"/>
  <c r="I544" i="34"/>
  <c r="I543" i="34"/>
  <c r="I542" i="34"/>
  <c r="I541" i="34"/>
  <c r="I540" i="34"/>
  <c r="I539" i="34"/>
  <c r="I538" i="34"/>
  <c r="I537" i="34"/>
  <c r="I536" i="34"/>
  <c r="I535" i="34"/>
  <c r="I534" i="34"/>
  <c r="I533" i="34"/>
  <c r="I532" i="34"/>
  <c r="I531" i="34"/>
  <c r="I530" i="34"/>
  <c r="I529" i="34"/>
  <c r="I528" i="34"/>
  <c r="I527" i="34"/>
  <c r="I526" i="34"/>
  <c r="I525" i="34"/>
  <c r="I524" i="34"/>
  <c r="I523" i="34"/>
  <c r="I522" i="34"/>
  <c r="I521" i="34"/>
  <c r="I520" i="34"/>
  <c r="I519" i="34"/>
  <c r="I518" i="34"/>
  <c r="I517" i="34"/>
  <c r="I516" i="34"/>
  <c r="I515" i="34"/>
  <c r="I514" i="34"/>
  <c r="I513" i="34"/>
  <c r="I512" i="34"/>
  <c r="I511" i="34"/>
  <c r="I510" i="34"/>
  <c r="I509" i="34"/>
  <c r="I508" i="34"/>
  <c r="I507" i="34"/>
  <c r="I506" i="34"/>
  <c r="I505" i="34"/>
  <c r="I504" i="34"/>
  <c r="I503" i="34"/>
  <c r="I502" i="34"/>
  <c r="I501" i="34"/>
  <c r="I500" i="34"/>
  <c r="I499" i="34"/>
  <c r="I498" i="34"/>
  <c r="I497" i="34"/>
  <c r="I496" i="34"/>
  <c r="I495" i="34"/>
  <c r="I494" i="34"/>
  <c r="I493" i="34"/>
  <c r="I492" i="34"/>
  <c r="I491" i="34"/>
  <c r="I490" i="34"/>
  <c r="I489" i="34"/>
  <c r="I488" i="34"/>
  <c r="I487" i="34"/>
  <c r="I486" i="34"/>
  <c r="I485" i="34"/>
  <c r="I484" i="34"/>
  <c r="I483" i="34"/>
  <c r="I482" i="34"/>
  <c r="I481" i="34"/>
  <c r="I480" i="34"/>
  <c r="I479" i="34"/>
  <c r="I478" i="34"/>
  <c r="I477" i="34"/>
  <c r="I476" i="34"/>
  <c r="I475" i="34"/>
  <c r="I474" i="34"/>
  <c r="I473" i="34"/>
  <c r="I472" i="34"/>
  <c r="I471" i="34"/>
  <c r="I470" i="34"/>
  <c r="I469" i="34"/>
  <c r="I468" i="34"/>
  <c r="I467" i="34"/>
  <c r="I466" i="34"/>
  <c r="I465" i="34"/>
  <c r="I464" i="34"/>
  <c r="I463" i="34"/>
  <c r="I462" i="34"/>
  <c r="I461" i="34"/>
  <c r="I460" i="34"/>
  <c r="I459" i="34"/>
  <c r="I458" i="34"/>
  <c r="I457" i="34"/>
  <c r="I456" i="34"/>
  <c r="I455" i="34"/>
  <c r="I454" i="34"/>
  <c r="I453" i="34"/>
  <c r="I452" i="34"/>
  <c r="I451" i="34"/>
  <c r="I450" i="34"/>
  <c r="I449" i="34"/>
  <c r="I448" i="34"/>
  <c r="I447" i="34"/>
  <c r="I446" i="34"/>
  <c r="I445" i="34"/>
  <c r="I444" i="34"/>
  <c r="I443" i="34"/>
  <c r="I442" i="34"/>
  <c r="I441" i="34"/>
  <c r="I440" i="34"/>
  <c r="I439" i="34"/>
  <c r="I438" i="34"/>
  <c r="I437" i="34"/>
  <c r="I436" i="34"/>
  <c r="I435" i="34"/>
  <c r="I434" i="34"/>
  <c r="I433" i="34"/>
  <c r="I432" i="34"/>
  <c r="I431" i="34"/>
  <c r="I430" i="34"/>
  <c r="I429" i="34"/>
  <c r="I428" i="34"/>
  <c r="I427" i="34"/>
  <c r="I426" i="34"/>
  <c r="I425" i="34"/>
  <c r="I424" i="34"/>
  <c r="I423" i="34"/>
  <c r="I422" i="34"/>
  <c r="I421" i="34"/>
  <c r="I420" i="34"/>
  <c r="I419" i="34"/>
  <c r="I418" i="34"/>
  <c r="I417" i="34"/>
  <c r="I416" i="34"/>
  <c r="I415" i="34"/>
  <c r="I414" i="34"/>
  <c r="I413" i="34"/>
  <c r="I412" i="34"/>
  <c r="I411" i="34"/>
  <c r="I410" i="34"/>
  <c r="I409" i="34"/>
  <c r="I408" i="34"/>
  <c r="I407" i="34"/>
  <c r="I406" i="34"/>
  <c r="I405" i="34"/>
  <c r="I404" i="34"/>
  <c r="I403" i="34"/>
  <c r="I402" i="34"/>
  <c r="I401" i="34"/>
  <c r="I400" i="34"/>
  <c r="I399" i="34"/>
  <c r="I398" i="34"/>
  <c r="I397" i="34"/>
  <c r="I396" i="34"/>
  <c r="I395" i="34"/>
  <c r="I394" i="34"/>
  <c r="I393" i="34"/>
  <c r="I392" i="34"/>
  <c r="I391" i="34"/>
  <c r="I390" i="34"/>
  <c r="I389" i="34"/>
  <c r="I388" i="34"/>
  <c r="I387" i="34"/>
  <c r="I386" i="34"/>
  <c r="I385" i="34"/>
  <c r="I384" i="34"/>
  <c r="I383" i="34"/>
  <c r="I382" i="34"/>
  <c r="I381" i="34"/>
  <c r="I380" i="34"/>
  <c r="I379" i="34"/>
  <c r="I378" i="34"/>
  <c r="I377" i="34"/>
  <c r="I376" i="34"/>
  <c r="I375" i="34"/>
  <c r="I374" i="34"/>
  <c r="I373" i="34"/>
  <c r="I372" i="34"/>
  <c r="I371" i="34"/>
  <c r="I370" i="34"/>
  <c r="I369" i="34"/>
  <c r="I368" i="34"/>
  <c r="I367" i="34"/>
  <c r="I366" i="34"/>
  <c r="I365" i="34"/>
  <c r="I364" i="34"/>
  <c r="I363" i="34"/>
  <c r="I362" i="34"/>
  <c r="I361" i="34"/>
  <c r="I360" i="34"/>
  <c r="I359" i="34"/>
  <c r="I358" i="34"/>
  <c r="I357" i="34"/>
  <c r="I356" i="34"/>
  <c r="I355" i="34"/>
  <c r="I354" i="34"/>
  <c r="I353" i="34"/>
  <c r="I352" i="34"/>
  <c r="I351" i="34"/>
  <c r="I350" i="34"/>
  <c r="I349" i="34"/>
  <c r="I348" i="34"/>
  <c r="I347" i="34"/>
  <c r="I346" i="34"/>
  <c r="I345" i="34"/>
  <c r="I344" i="34"/>
  <c r="I343" i="34"/>
  <c r="I342" i="34"/>
  <c r="I341" i="34"/>
  <c r="I340" i="34"/>
  <c r="I339" i="34"/>
  <c r="I338" i="34"/>
  <c r="I337" i="34"/>
  <c r="I336" i="34"/>
  <c r="I335" i="34"/>
  <c r="I334" i="34"/>
  <c r="I333" i="34"/>
  <c r="I332" i="34"/>
  <c r="I331" i="34"/>
  <c r="I330" i="34"/>
  <c r="I329" i="34"/>
  <c r="I328" i="34"/>
  <c r="I327" i="34"/>
  <c r="I326" i="34"/>
  <c r="I325" i="34"/>
  <c r="I324" i="34"/>
  <c r="I323" i="34"/>
  <c r="I322" i="34"/>
  <c r="I321" i="34"/>
  <c r="I320" i="34"/>
  <c r="I319" i="34"/>
  <c r="I318" i="34"/>
  <c r="I317" i="34"/>
  <c r="I316" i="34"/>
  <c r="I315" i="34"/>
  <c r="I314" i="34"/>
  <c r="I313" i="34"/>
  <c r="I312" i="34"/>
  <c r="I311" i="34"/>
  <c r="I310" i="34"/>
  <c r="I309" i="34"/>
  <c r="I308" i="34"/>
  <c r="I307" i="34"/>
  <c r="I306" i="34"/>
  <c r="I305" i="34"/>
  <c r="I304" i="34"/>
  <c r="I303" i="34"/>
  <c r="I302" i="34"/>
  <c r="I301" i="34"/>
  <c r="I300" i="34"/>
  <c r="I299" i="34"/>
  <c r="I298" i="34"/>
  <c r="I297" i="34"/>
  <c r="I296" i="34"/>
  <c r="I295" i="34"/>
  <c r="I294" i="34"/>
  <c r="I293" i="34"/>
  <c r="I292" i="34"/>
  <c r="I291" i="34"/>
  <c r="I290" i="34"/>
  <c r="I289" i="34"/>
  <c r="I288" i="34"/>
  <c r="I287" i="34"/>
  <c r="I286" i="34"/>
  <c r="I285" i="34"/>
  <c r="I284" i="34"/>
  <c r="I283" i="34"/>
  <c r="I282" i="34"/>
  <c r="I281" i="34"/>
  <c r="I280" i="34"/>
  <c r="I279" i="34"/>
  <c r="I278" i="34"/>
  <c r="I277" i="34"/>
  <c r="I276" i="34"/>
  <c r="I275" i="34"/>
  <c r="I274" i="34"/>
  <c r="I273" i="34"/>
  <c r="I272" i="34"/>
  <c r="I271" i="34"/>
  <c r="I270" i="34"/>
  <c r="I269" i="34"/>
  <c r="I268" i="34"/>
  <c r="I267" i="34"/>
  <c r="I266" i="34"/>
  <c r="I265" i="34"/>
  <c r="I264" i="34"/>
  <c r="I263" i="34"/>
  <c r="I262" i="34"/>
  <c r="I261" i="34"/>
  <c r="I260" i="34"/>
  <c r="I259" i="34"/>
  <c r="I258" i="34"/>
  <c r="I257" i="34"/>
  <c r="I256" i="34"/>
  <c r="I255" i="34"/>
  <c r="I254" i="34"/>
  <c r="I253" i="34"/>
  <c r="I252" i="34"/>
  <c r="I251" i="34"/>
  <c r="I250" i="34"/>
  <c r="I249" i="34"/>
  <c r="I248" i="34"/>
  <c r="I247" i="34"/>
  <c r="I246" i="34"/>
  <c r="I245" i="34"/>
  <c r="I244" i="34"/>
  <c r="I243" i="34"/>
  <c r="I242" i="34"/>
  <c r="I241" i="34"/>
  <c r="I240" i="34"/>
  <c r="I239" i="34"/>
  <c r="I238" i="34"/>
  <c r="I237" i="34"/>
  <c r="I236" i="34"/>
  <c r="I235" i="34"/>
  <c r="I234" i="34"/>
  <c r="I233" i="34"/>
  <c r="I232" i="34"/>
  <c r="I231" i="34"/>
  <c r="I230" i="34"/>
  <c r="I229" i="34"/>
  <c r="I228" i="34"/>
  <c r="I227" i="34"/>
  <c r="I226" i="34"/>
  <c r="I225" i="34"/>
  <c r="I224" i="34"/>
  <c r="I223" i="34"/>
  <c r="I222" i="34"/>
  <c r="I221" i="34"/>
  <c r="I220" i="34"/>
  <c r="I219" i="34"/>
  <c r="I218" i="34"/>
  <c r="I217" i="34"/>
  <c r="I216" i="34"/>
  <c r="I215" i="34"/>
  <c r="I214" i="34"/>
  <c r="I213" i="34"/>
  <c r="I212" i="34"/>
  <c r="I211" i="34"/>
  <c r="I210" i="34"/>
  <c r="I209" i="34"/>
  <c r="I208" i="34"/>
  <c r="I207" i="34"/>
  <c r="I206" i="34"/>
  <c r="I205" i="34"/>
  <c r="I204" i="34"/>
  <c r="I203" i="34"/>
  <c r="I202" i="34"/>
  <c r="I201" i="34"/>
  <c r="I200" i="34"/>
  <c r="I199" i="34"/>
  <c r="I198" i="34"/>
  <c r="I197" i="34"/>
  <c r="I196" i="34"/>
  <c r="I195" i="34"/>
  <c r="I194" i="34"/>
  <c r="I193" i="34"/>
  <c r="I192" i="34"/>
  <c r="I191" i="34"/>
  <c r="I190" i="34"/>
  <c r="I189" i="34"/>
  <c r="I188" i="34"/>
  <c r="I187" i="34"/>
  <c r="I186" i="34"/>
  <c r="I185" i="34"/>
  <c r="I184" i="34"/>
  <c r="I183" i="34"/>
  <c r="I182" i="34"/>
  <c r="I181" i="34"/>
  <c r="I180" i="34"/>
  <c r="I179" i="34"/>
  <c r="I178" i="34"/>
  <c r="I177" i="34"/>
  <c r="I176" i="34"/>
  <c r="I175" i="34"/>
  <c r="I174" i="34"/>
  <c r="I173" i="34"/>
  <c r="I172" i="34"/>
  <c r="I171" i="34"/>
  <c r="I170" i="34"/>
  <c r="I169" i="34"/>
  <c r="I168" i="34"/>
  <c r="I167" i="34"/>
  <c r="I166" i="34"/>
  <c r="I165" i="34"/>
  <c r="I164" i="34"/>
  <c r="I163" i="34"/>
  <c r="I162" i="34"/>
  <c r="I161" i="34"/>
  <c r="I160" i="34"/>
  <c r="I159" i="34"/>
  <c r="I158" i="34"/>
  <c r="I157" i="34"/>
  <c r="I156" i="34"/>
  <c r="I155" i="34"/>
  <c r="I154" i="34"/>
  <c r="I153" i="34"/>
  <c r="I152" i="34"/>
  <c r="I151" i="34"/>
  <c r="I150" i="34"/>
  <c r="I149" i="34"/>
  <c r="I148" i="34"/>
  <c r="I147" i="34"/>
  <c r="I146" i="34"/>
  <c r="I145" i="34"/>
  <c r="I144" i="34"/>
  <c r="I143" i="34"/>
  <c r="I142" i="34"/>
  <c r="I141" i="34"/>
  <c r="I140" i="34"/>
  <c r="I139" i="34"/>
  <c r="I138" i="34"/>
  <c r="I137" i="34"/>
  <c r="I136" i="34"/>
  <c r="I135" i="34"/>
  <c r="I134" i="34"/>
  <c r="I133" i="34"/>
  <c r="I132" i="34"/>
  <c r="I131" i="34"/>
  <c r="I130" i="34"/>
  <c r="I129" i="34"/>
  <c r="I128" i="34"/>
  <c r="I127" i="34"/>
  <c r="I126" i="34"/>
  <c r="I125" i="34"/>
  <c r="I124" i="34"/>
  <c r="I123" i="34"/>
  <c r="I122" i="34"/>
  <c r="I121" i="34"/>
  <c r="I120" i="34"/>
  <c r="I119" i="34"/>
  <c r="I118" i="34"/>
  <c r="I117" i="34"/>
  <c r="I116" i="34"/>
  <c r="I115" i="34"/>
  <c r="I114" i="34"/>
  <c r="I113" i="34"/>
  <c r="I112" i="34"/>
  <c r="I111" i="34"/>
  <c r="I110" i="34"/>
  <c r="I109" i="34"/>
  <c r="I108" i="34"/>
  <c r="I107" i="34"/>
  <c r="I106" i="34"/>
  <c r="I105" i="34"/>
  <c r="I104" i="34"/>
  <c r="I103" i="34"/>
  <c r="I102" i="34"/>
  <c r="I101" i="34"/>
  <c r="I100" i="34"/>
  <c r="I99" i="34"/>
  <c r="I98" i="34"/>
  <c r="I97" i="34"/>
  <c r="I96" i="34"/>
  <c r="I95" i="34"/>
  <c r="I94" i="34"/>
  <c r="I93" i="34"/>
  <c r="I92" i="34"/>
  <c r="I91" i="34"/>
  <c r="I90" i="34"/>
  <c r="I89" i="34"/>
  <c r="I88" i="34"/>
  <c r="I87" i="34"/>
  <c r="I86" i="34"/>
  <c r="I85" i="34"/>
  <c r="I84" i="34"/>
  <c r="I83" i="34"/>
  <c r="I82" i="34"/>
  <c r="I81" i="34"/>
  <c r="I80" i="34"/>
  <c r="I79" i="34"/>
  <c r="I78" i="34"/>
  <c r="I77" i="34"/>
  <c r="I76" i="34"/>
  <c r="I75" i="34"/>
  <c r="I74" i="34"/>
  <c r="I73" i="34"/>
  <c r="I72" i="34"/>
  <c r="I71" i="34"/>
  <c r="I70" i="34"/>
  <c r="I69" i="34"/>
  <c r="I68" i="34"/>
  <c r="I67" i="34"/>
  <c r="I66" i="34"/>
  <c r="I65" i="34"/>
  <c r="I64" i="34"/>
  <c r="I63" i="34"/>
  <c r="I62" i="34"/>
  <c r="I61" i="34"/>
  <c r="I60" i="34"/>
  <c r="I59" i="34"/>
  <c r="I58" i="34"/>
  <c r="I57" i="34"/>
  <c r="I56" i="34"/>
  <c r="I55" i="34"/>
  <c r="I54" i="34"/>
  <c r="I53" i="34"/>
  <c r="I52" i="34"/>
  <c r="I51" i="34"/>
  <c r="I50" i="34"/>
  <c r="I49" i="34"/>
  <c r="I48" i="34"/>
  <c r="I47" i="34"/>
  <c r="I46" i="34"/>
  <c r="I45" i="34"/>
  <c r="I44" i="34"/>
  <c r="I43" i="34"/>
  <c r="I42" i="34"/>
  <c r="I41" i="34"/>
  <c r="I40" i="34"/>
  <c r="I39" i="34"/>
  <c r="I38" i="34"/>
  <c r="I37" i="34"/>
  <c r="I36" i="34"/>
  <c r="I35" i="34"/>
  <c r="I34" i="34"/>
  <c r="I33" i="34"/>
  <c r="I32" i="34"/>
  <c r="I31" i="34"/>
  <c r="I30" i="34"/>
  <c r="I29" i="34"/>
  <c r="I28" i="34"/>
  <c r="I27" i="34"/>
  <c r="I26" i="34"/>
  <c r="I25" i="34"/>
  <c r="I3008" i="36"/>
  <c r="I3007" i="36"/>
  <c r="I3006" i="36"/>
  <c r="I3005" i="36"/>
  <c r="I26" i="36"/>
  <c r="I74" i="36"/>
  <c r="I138" i="36"/>
  <c r="I202" i="36"/>
  <c r="I234" i="36"/>
  <c r="I266" i="36"/>
  <c r="I298" i="36"/>
  <c r="I330" i="36"/>
  <c r="I362" i="36"/>
  <c r="I394" i="36"/>
  <c r="I426" i="36"/>
  <c r="I458" i="36"/>
  <c r="I490" i="36"/>
  <c r="I522" i="36"/>
  <c r="I554" i="36"/>
  <c r="I586" i="36"/>
  <c r="I618" i="36"/>
  <c r="I650" i="36"/>
  <c r="I682" i="36"/>
  <c r="I714" i="36"/>
  <c r="I746" i="36"/>
  <c r="I778" i="36"/>
  <c r="I818" i="36"/>
  <c r="I850" i="36"/>
  <c r="I37" i="36"/>
  <c r="I69" i="36"/>
  <c r="I101" i="36"/>
  <c r="I133" i="36"/>
  <c r="I165" i="36"/>
  <c r="I197" i="36"/>
  <c r="I229" i="36"/>
  <c r="I261" i="36"/>
  <c r="I293" i="36"/>
  <c r="I325" i="36"/>
  <c r="I357" i="36"/>
  <c r="I389" i="36"/>
  <c r="I421" i="36"/>
  <c r="I453" i="36"/>
  <c r="I493" i="36"/>
  <c r="I525" i="36"/>
  <c r="I557" i="36"/>
  <c r="I589" i="36"/>
  <c r="I621" i="36"/>
  <c r="I653" i="36"/>
  <c r="I685" i="36"/>
  <c r="I717" i="36"/>
  <c r="I757" i="36"/>
  <c r="I789" i="36"/>
  <c r="I821" i="36"/>
  <c r="I853" i="36"/>
  <c r="I885" i="36"/>
  <c r="I925" i="36"/>
  <c r="I957" i="36"/>
  <c r="I989" i="36"/>
  <c r="I1029" i="36"/>
  <c r="I1061" i="36"/>
  <c r="I1093" i="36"/>
  <c r="I1133" i="36"/>
  <c r="I1165" i="36"/>
  <c r="I1197" i="36"/>
  <c r="I1229" i="36"/>
  <c r="I1261" i="36"/>
  <c r="I1301" i="36"/>
  <c r="I1325" i="36"/>
  <c r="I1349" i="36"/>
  <c r="I1365" i="36"/>
  <c r="I1385" i="36"/>
  <c r="I1401" i="36"/>
  <c r="I1417" i="36"/>
  <c r="I1433" i="36"/>
  <c r="I1449" i="36"/>
  <c r="I1477" i="36"/>
  <c r="I1493" i="36"/>
  <c r="I1509" i="36"/>
  <c r="I1525" i="36"/>
  <c r="I1541" i="36"/>
  <c r="I1557" i="36"/>
  <c r="I1577" i="36"/>
  <c r="I1593" i="36"/>
  <c r="I1609" i="36"/>
  <c r="I1625" i="36"/>
  <c r="I1641" i="36"/>
  <c r="I1661" i="36"/>
  <c r="I1677" i="36"/>
  <c r="I1693" i="36"/>
  <c r="I1709" i="36"/>
  <c r="I1725" i="36"/>
  <c r="I1741" i="36"/>
  <c r="I1761" i="36"/>
  <c r="I1777" i="36"/>
  <c r="I1793" i="36"/>
  <c r="I1809" i="36"/>
  <c r="I1825" i="36"/>
  <c r="I1841" i="36"/>
  <c r="I1861" i="36"/>
  <c r="I1877" i="36"/>
  <c r="I1893" i="36"/>
  <c r="I1909" i="36"/>
  <c r="I1925" i="36"/>
  <c r="I1941" i="36"/>
  <c r="I1961" i="36"/>
  <c r="I1977" i="36"/>
  <c r="I1993" i="36"/>
  <c r="I2009" i="36"/>
  <c r="I2025" i="36"/>
  <c r="I2041" i="36"/>
  <c r="I2057" i="36"/>
  <c r="I2073" i="36"/>
  <c r="I2089" i="36"/>
  <c r="I2105" i="36"/>
  <c r="I2121" i="36"/>
  <c r="I2137" i="36"/>
  <c r="I2153" i="36"/>
  <c r="I2169" i="36"/>
  <c r="I2185" i="36"/>
  <c r="I2201" i="36"/>
  <c r="I2217" i="36"/>
  <c r="I2233" i="36"/>
  <c r="I2249" i="36"/>
  <c r="I2265" i="36"/>
  <c r="I2281" i="36"/>
  <c r="I2297" i="36"/>
  <c r="I2313" i="36"/>
  <c r="I2329" i="36"/>
  <c r="I2345" i="36"/>
  <c r="I2361" i="36"/>
  <c r="I2377" i="36"/>
  <c r="I2393" i="36"/>
  <c r="I2409" i="36"/>
  <c r="I2425" i="36"/>
  <c r="I2441" i="36"/>
  <c r="I2457" i="36"/>
  <c r="I2473" i="36"/>
  <c r="I2489" i="36"/>
  <c r="I2505" i="36"/>
  <c r="I2521" i="36"/>
  <c r="I2537" i="36"/>
  <c r="I2553" i="36"/>
  <c r="I2569" i="36"/>
  <c r="I2585" i="36"/>
  <c r="I2601" i="36"/>
  <c r="I2617" i="36"/>
  <c r="I2633" i="36"/>
  <c r="I2649" i="36"/>
  <c r="I2665" i="36"/>
  <c r="I2681" i="36"/>
  <c r="I2697" i="36"/>
  <c r="I2713" i="36"/>
  <c r="I2729" i="36"/>
  <c r="I2745" i="36"/>
  <c r="I2761" i="36"/>
  <c r="I2777" i="36"/>
  <c r="I2793" i="36"/>
  <c r="I2809" i="36"/>
  <c r="I2825" i="36"/>
  <c r="I2841" i="36"/>
  <c r="I2857" i="36"/>
  <c r="I2873" i="36"/>
  <c r="I2889" i="36"/>
  <c r="I2905" i="36"/>
  <c r="I2921" i="36"/>
  <c r="I2937" i="36"/>
  <c r="I2953" i="36"/>
  <c r="I2969" i="36"/>
  <c r="I2985" i="36"/>
  <c r="I3001" i="36"/>
  <c r="I886" i="36"/>
  <c r="I902" i="36"/>
  <c r="I918" i="36"/>
  <c r="I934" i="36"/>
  <c r="I950" i="36"/>
  <c r="I966" i="36"/>
  <c r="I982" i="36"/>
  <c r="I998" i="36"/>
  <c r="I1014" i="36"/>
  <c r="I1030" i="36"/>
  <c r="I1046" i="36"/>
  <c r="I1062" i="36"/>
  <c r="I1078" i="36"/>
  <c r="I1094" i="36"/>
  <c r="I1110" i="36"/>
  <c r="I1126" i="36"/>
  <c r="I1142" i="36"/>
  <c r="I1158" i="36"/>
  <c r="I1174" i="36"/>
  <c r="I1190" i="36"/>
  <c r="I1206" i="36"/>
  <c r="I1222" i="36"/>
  <c r="I1238" i="36"/>
  <c r="I1254" i="36"/>
  <c r="I1270" i="36"/>
  <c r="I1286" i="36"/>
  <c r="I1302" i="36"/>
  <c r="I1318" i="36"/>
  <c r="I1334" i="36"/>
  <c r="I1350" i="36"/>
  <c r="I1366" i="36"/>
  <c r="I1382" i="36"/>
  <c r="I1398" i="36"/>
  <c r="I1414" i="36"/>
  <c r="I1430" i="36"/>
  <c r="I1446" i="36"/>
  <c r="I1462" i="36"/>
  <c r="I1478" i="36"/>
  <c r="I1494" i="36"/>
  <c r="I1510" i="36"/>
  <c r="I1526" i="36"/>
  <c r="I1542" i="36"/>
  <c r="I1558" i="36"/>
  <c r="I1574" i="36"/>
  <c r="I1590" i="36"/>
  <c r="I1606" i="36"/>
  <c r="I1622" i="36"/>
  <c r="I1638" i="36"/>
  <c r="I1654" i="36"/>
  <c r="I1670" i="36"/>
  <c r="I1686" i="36"/>
  <c r="I1702" i="36"/>
  <c r="I1718" i="36"/>
  <c r="I1734" i="36"/>
  <c r="I1750" i="36"/>
  <c r="I1766" i="36"/>
  <c r="I1782" i="36"/>
  <c r="I1798" i="36"/>
  <c r="I1814" i="36"/>
  <c r="I1830" i="36"/>
  <c r="I1846" i="36"/>
  <c r="I1862" i="36"/>
  <c r="I1878" i="36"/>
  <c r="I1894" i="36"/>
  <c r="I1910" i="36"/>
  <c r="I1926" i="36"/>
  <c r="I1942" i="36"/>
  <c r="I1958" i="36"/>
  <c r="I1974" i="36"/>
  <c r="I1990" i="36"/>
  <c r="I2006" i="36"/>
  <c r="I2022" i="36"/>
  <c r="I2038" i="36"/>
  <c r="I2054" i="36"/>
  <c r="I2070" i="36"/>
  <c r="I2086" i="36"/>
  <c r="I2102" i="36"/>
  <c r="I2118" i="36"/>
  <c r="I2134" i="36"/>
  <c r="I2150" i="36"/>
  <c r="I2166" i="36"/>
  <c r="I2182" i="36"/>
  <c r="I2198" i="36"/>
  <c r="I2214" i="36"/>
  <c r="I2230" i="36"/>
  <c r="I2246" i="36"/>
  <c r="I2262" i="36"/>
  <c r="I2278" i="36"/>
  <c r="I2294" i="36"/>
  <c r="I2310" i="36"/>
  <c r="I2326" i="36"/>
  <c r="I2342" i="36"/>
  <c r="I2358" i="36"/>
  <c r="I2374" i="36"/>
  <c r="I2390" i="36"/>
  <c r="I2406" i="36"/>
  <c r="I2422" i="36"/>
  <c r="I2438" i="36"/>
  <c r="I2454" i="36"/>
  <c r="I2470" i="36"/>
  <c r="I2486" i="36"/>
  <c r="I2502" i="36"/>
  <c r="I2518" i="36"/>
  <c r="I2534" i="36"/>
  <c r="I2550" i="36"/>
  <c r="I2566" i="36"/>
  <c r="I2582" i="36"/>
  <c r="I2598" i="36"/>
  <c r="I2614" i="36"/>
  <c r="I2630" i="36"/>
  <c r="I2646" i="36"/>
  <c r="I2662" i="36"/>
  <c r="I2678" i="36"/>
  <c r="I2694" i="36"/>
  <c r="I2710" i="36"/>
  <c r="I2726" i="36"/>
  <c r="I2742" i="36"/>
  <c r="I2758" i="36"/>
  <c r="I2774" i="36"/>
  <c r="I2790" i="36"/>
  <c r="I2806" i="36"/>
  <c r="I2822" i="36"/>
  <c r="I2838" i="36"/>
  <c r="I2854" i="36"/>
  <c r="I2870" i="36"/>
  <c r="I2886" i="36"/>
  <c r="I2902" i="36"/>
  <c r="I2918" i="36"/>
  <c r="I2934" i="36"/>
  <c r="I2950" i="36"/>
  <c r="I2966" i="36"/>
  <c r="I2982" i="36"/>
  <c r="I2998" i="36"/>
  <c r="I1465" i="36"/>
  <c r="I1657" i="36"/>
  <c r="I1849" i="36"/>
  <c r="I28" i="36"/>
  <c r="I44" i="36"/>
  <c r="I60" i="36"/>
  <c r="I76" i="36"/>
  <c r="I92" i="36"/>
  <c r="I108" i="36"/>
  <c r="I124" i="36"/>
  <c r="I140" i="36"/>
  <c r="I156" i="36"/>
  <c r="I172" i="36"/>
  <c r="I188" i="36"/>
  <c r="I204" i="36"/>
  <c r="I220" i="36"/>
  <c r="I236" i="36"/>
  <c r="I252" i="36"/>
  <c r="I268" i="36"/>
  <c r="I284" i="36"/>
  <c r="I300" i="36"/>
  <c r="I316" i="36"/>
  <c r="I332" i="36"/>
  <c r="I348" i="36"/>
  <c r="I364" i="36"/>
  <c r="I380" i="36"/>
  <c r="I396" i="36"/>
  <c r="I412" i="36"/>
  <c r="I428" i="36"/>
  <c r="I444" i="36"/>
  <c r="I460" i="36"/>
  <c r="I476" i="36"/>
  <c r="I492" i="36"/>
  <c r="I508" i="36"/>
  <c r="I524" i="36"/>
  <c r="I540" i="36"/>
  <c r="I556" i="36"/>
  <c r="I572" i="36"/>
  <c r="I588" i="36"/>
  <c r="I604" i="36"/>
  <c r="I620" i="36"/>
  <c r="I636" i="36"/>
  <c r="I652" i="36"/>
  <c r="I668" i="36"/>
  <c r="I684" i="36"/>
  <c r="I700" i="36"/>
  <c r="I716" i="36"/>
  <c r="I732" i="36"/>
  <c r="I748" i="36"/>
  <c r="I764" i="36"/>
  <c r="I780" i="36"/>
  <c r="I796" i="36"/>
  <c r="I812" i="36"/>
  <c r="I828" i="36"/>
  <c r="I844" i="36"/>
  <c r="I860" i="36"/>
  <c r="I27" i="36"/>
  <c r="I43" i="36"/>
  <c r="I59" i="36"/>
  <c r="I75" i="36"/>
  <c r="I91" i="36"/>
  <c r="I107" i="36"/>
  <c r="I123" i="36"/>
  <c r="I139" i="36"/>
  <c r="I155" i="36"/>
  <c r="I171" i="36"/>
  <c r="I187" i="36"/>
  <c r="I203" i="36"/>
  <c r="I219" i="36"/>
  <c r="I235" i="36"/>
  <c r="I251" i="36"/>
  <c r="I267" i="36"/>
  <c r="I283" i="36"/>
  <c r="I299" i="36"/>
  <c r="I315" i="36"/>
  <c r="I331" i="36"/>
  <c r="I347" i="36"/>
  <c r="I363" i="36"/>
  <c r="I379" i="36"/>
  <c r="I395" i="36"/>
  <c r="I411" i="36"/>
  <c r="I427" i="36"/>
  <c r="I443" i="36"/>
  <c r="I459" i="36"/>
  <c r="I475" i="36"/>
  <c r="I491" i="36"/>
  <c r="I507" i="36"/>
  <c r="I523" i="36"/>
  <c r="I539" i="36"/>
  <c r="I555" i="36"/>
  <c r="I571" i="36"/>
  <c r="I587" i="36"/>
  <c r="I603" i="36"/>
  <c r="I619" i="36"/>
  <c r="I635" i="36"/>
  <c r="I651" i="36"/>
  <c r="I667" i="36"/>
  <c r="I683" i="36"/>
  <c r="I699" i="36"/>
  <c r="I715" i="36"/>
  <c r="I731" i="36"/>
  <c r="I747" i="36"/>
  <c r="I763" i="36"/>
  <c r="I779" i="36"/>
  <c r="I795" i="36"/>
  <c r="I811" i="36"/>
  <c r="I827" i="36"/>
  <c r="I843" i="36"/>
  <c r="I859" i="36"/>
  <c r="I875" i="36"/>
  <c r="I891" i="36"/>
  <c r="I907" i="36"/>
  <c r="I923" i="36"/>
  <c r="I939" i="36"/>
  <c r="I955" i="36"/>
  <c r="I971" i="36"/>
  <c r="I987" i="36"/>
  <c r="I1003" i="36"/>
  <c r="I1019" i="36"/>
  <c r="I1035" i="36"/>
  <c r="I1051" i="36"/>
  <c r="I1067" i="36"/>
  <c r="I1083" i="36"/>
  <c r="I1099" i="36"/>
  <c r="I1115" i="36"/>
  <c r="I1131" i="36"/>
  <c r="I1147" i="36"/>
  <c r="I1163" i="36"/>
  <c r="I1179" i="36"/>
  <c r="I1195" i="36"/>
  <c r="I1211" i="36"/>
  <c r="I1227" i="36"/>
  <c r="I1243" i="36"/>
  <c r="I1259" i="36"/>
  <c r="I1275" i="36"/>
  <c r="I1291" i="36"/>
  <c r="I1307" i="36"/>
  <c r="I1323" i="36"/>
  <c r="I1339" i="36"/>
  <c r="I1355" i="36"/>
  <c r="I1371" i="36"/>
  <c r="I1387" i="36"/>
  <c r="I1403" i="36"/>
  <c r="I1419" i="36"/>
  <c r="I1435" i="36"/>
  <c r="I1451" i="36"/>
  <c r="I1467" i="36"/>
  <c r="I1483" i="36"/>
  <c r="I1499" i="36"/>
  <c r="I1515" i="36"/>
  <c r="I1531" i="36"/>
  <c r="I1547" i="36"/>
  <c r="I1563" i="36"/>
  <c r="I1579" i="36"/>
  <c r="I1595" i="36"/>
  <c r="I1611" i="36"/>
  <c r="I1627" i="36"/>
  <c r="I1643" i="36"/>
  <c r="I1659" i="36"/>
  <c r="I1675" i="36"/>
  <c r="I1691" i="36"/>
  <c r="I1707" i="36"/>
  <c r="I1723" i="36"/>
  <c r="I1739" i="36"/>
  <c r="I58" i="36"/>
  <c r="I90" i="36"/>
  <c r="I122" i="36"/>
  <c r="I154" i="36"/>
  <c r="I186" i="36"/>
  <c r="I218" i="36"/>
  <c r="I250" i="36"/>
  <c r="I282" i="36"/>
  <c r="I314" i="36"/>
  <c r="I346" i="36"/>
  <c r="I378" i="36"/>
  <c r="I410" i="36"/>
  <c r="I442" i="36"/>
  <c r="I474" i="36"/>
  <c r="I506" i="36"/>
  <c r="I538" i="36"/>
  <c r="I570" i="36"/>
  <c r="I602" i="36"/>
  <c r="I634" i="36"/>
  <c r="I666" i="36"/>
  <c r="I698" i="36"/>
  <c r="I730" i="36"/>
  <c r="I762" i="36"/>
  <c r="I794" i="36"/>
  <c r="I834" i="36"/>
  <c r="I866" i="36"/>
  <c r="I53" i="36"/>
  <c r="I85" i="36"/>
  <c r="I117" i="36"/>
  <c r="I149" i="36"/>
  <c r="I181" i="36"/>
  <c r="I213" i="36"/>
  <c r="I245" i="36"/>
  <c r="I277" i="36"/>
  <c r="I309" i="36"/>
  <c r="I341" i="36"/>
  <c r="I373" i="36"/>
  <c r="I405" i="36"/>
  <c r="I437" i="36"/>
  <c r="I469" i="36"/>
  <c r="I509" i="36"/>
  <c r="I541" i="36"/>
  <c r="I573" i="36"/>
  <c r="I605" i="36"/>
  <c r="I637" i="36"/>
  <c r="I669" i="36"/>
  <c r="I701" i="36"/>
  <c r="I741" i="36"/>
  <c r="I773" i="36"/>
  <c r="I805" i="36"/>
  <c r="I837" i="36"/>
  <c r="I869" i="36"/>
  <c r="I909" i="36"/>
  <c r="I941" i="36"/>
  <c r="I973" i="36"/>
  <c r="I1013" i="36"/>
  <c r="I1045" i="36"/>
  <c r="I1077" i="36"/>
  <c r="I1109" i="36"/>
  <c r="I1149" i="36"/>
  <c r="I1181" i="36"/>
  <c r="I1213" i="36"/>
  <c r="I1245" i="36"/>
  <c r="I1277" i="36"/>
  <c r="I1317" i="36"/>
  <c r="I1341" i="36"/>
  <c r="I1357" i="36"/>
  <c r="I1377" i="36"/>
  <c r="I1393" i="36"/>
  <c r="I1409" i="36"/>
  <c r="I1425" i="36"/>
  <c r="I1441" i="36"/>
  <c r="I1469" i="36"/>
  <c r="I1485" i="36"/>
  <c r="I1501" i="36"/>
  <c r="I1517" i="36"/>
  <c r="I1533" i="36"/>
  <c r="I1549" i="36"/>
  <c r="I1569" i="36"/>
  <c r="I1585" i="36"/>
  <c r="I1601" i="36"/>
  <c r="I1617" i="36"/>
  <c r="I1633" i="36"/>
  <c r="I1649" i="36"/>
  <c r="I1669" i="36"/>
  <c r="I1685" i="36"/>
  <c r="I1701" i="36"/>
  <c r="I1717" i="36"/>
  <c r="I1733" i="36"/>
  <c r="I1749" i="36"/>
  <c r="I1769" i="36"/>
  <c r="I1785" i="36"/>
  <c r="I1801" i="36"/>
  <c r="I1817" i="36"/>
  <c r="I1833" i="36"/>
  <c r="I1853" i="36"/>
  <c r="I1869" i="36"/>
  <c r="I1885" i="36"/>
  <c r="I1901" i="36"/>
  <c r="I1917" i="36"/>
  <c r="I1933" i="36"/>
  <c r="I1953" i="36"/>
  <c r="I1969" i="36"/>
  <c r="I1985" i="36"/>
  <c r="I2001" i="36"/>
  <c r="I2017" i="36"/>
  <c r="I2033" i="36"/>
  <c r="I2049" i="36"/>
  <c r="I2065" i="36"/>
  <c r="I2081" i="36"/>
  <c r="I2097" i="36"/>
  <c r="I2113" i="36"/>
  <c r="I2129" i="36"/>
  <c r="I2145" i="36"/>
  <c r="I2161" i="36"/>
  <c r="I2177" i="36"/>
  <c r="I2193" i="36"/>
  <c r="I2209" i="36"/>
  <c r="I2225" i="36"/>
  <c r="I2241" i="36"/>
  <c r="I2257" i="36"/>
  <c r="I2273" i="36"/>
  <c r="I2289" i="36"/>
  <c r="I2305" i="36"/>
  <c r="I2321" i="36"/>
  <c r="I2337" i="36"/>
  <c r="I2353" i="36"/>
  <c r="I2369" i="36"/>
  <c r="I2385" i="36"/>
  <c r="I2401" i="36"/>
  <c r="I2417" i="36"/>
  <c r="I2433" i="36"/>
  <c r="I2449" i="36"/>
  <c r="I2465" i="36"/>
  <c r="I2481" i="36"/>
  <c r="I2497" i="36"/>
  <c r="I2513" i="36"/>
  <c r="I2529" i="36"/>
  <c r="I2545" i="36"/>
  <c r="I2561" i="36"/>
  <c r="I2577" i="36"/>
  <c r="I2593" i="36"/>
  <c r="I2609" i="36"/>
  <c r="I2625" i="36"/>
  <c r="I2641" i="36"/>
  <c r="I2657" i="36"/>
  <c r="I2673" i="36"/>
  <c r="I2689" i="36"/>
  <c r="I2705" i="36"/>
  <c r="I2721" i="36"/>
  <c r="I2737" i="36"/>
  <c r="I2753" i="36"/>
  <c r="I2769" i="36"/>
  <c r="I2785" i="36"/>
  <c r="I2801" i="36"/>
  <c r="I2817" i="36"/>
  <c r="I2833" i="36"/>
  <c r="I2849" i="36"/>
  <c r="I2865" i="36"/>
  <c r="I2881" i="36"/>
  <c r="I2897" i="36"/>
  <c r="I2913" i="36"/>
  <c r="I2929" i="36"/>
  <c r="I2945" i="36"/>
  <c r="I2961" i="36"/>
  <c r="I2977" i="36"/>
  <c r="I2993" i="36"/>
  <c r="I878" i="36"/>
  <c r="I894" i="36"/>
  <c r="I910" i="36"/>
  <c r="I926" i="36"/>
  <c r="I942" i="36"/>
  <c r="I958" i="36"/>
  <c r="I974" i="36"/>
  <c r="I990" i="36"/>
  <c r="I1006" i="36"/>
  <c r="I1022" i="36"/>
  <c r="I1038" i="36"/>
  <c r="I1054" i="36"/>
  <c r="I1070" i="36"/>
  <c r="I1086" i="36"/>
  <c r="I1102" i="36"/>
  <c r="I1118" i="36"/>
  <c r="I1134" i="36"/>
  <c r="I1150" i="36"/>
  <c r="I1166" i="36"/>
  <c r="I1182" i="36"/>
  <c r="I1198" i="36"/>
  <c r="I1214" i="36"/>
  <c r="I1230" i="36"/>
  <c r="I1246" i="36"/>
  <c r="I1262" i="36"/>
  <c r="I1278" i="36"/>
  <c r="I1294" i="36"/>
  <c r="I1310" i="36"/>
  <c r="I1326" i="36"/>
  <c r="I1342" i="36"/>
  <c r="I1358" i="36"/>
  <c r="I1374" i="36"/>
  <c r="I1390" i="36"/>
  <c r="I1406" i="36"/>
  <c r="I1422" i="36"/>
  <c r="I1438" i="36"/>
  <c r="I1454" i="36"/>
  <c r="I1470" i="36"/>
  <c r="I1486" i="36"/>
  <c r="I1502" i="36"/>
  <c r="I1518" i="36"/>
  <c r="I1534" i="36"/>
  <c r="I1550" i="36"/>
  <c r="I1566" i="36"/>
  <c r="I1582" i="36"/>
  <c r="I1598" i="36"/>
  <c r="I1614" i="36"/>
  <c r="I1630" i="36"/>
  <c r="I1646" i="36"/>
  <c r="I1662" i="36"/>
  <c r="I1678" i="36"/>
  <c r="I1694" i="36"/>
  <c r="I1710" i="36"/>
  <c r="I1726" i="36"/>
  <c r="I1742" i="36"/>
  <c r="I1758" i="36"/>
  <c r="I1774" i="36"/>
  <c r="I1790" i="36"/>
  <c r="I1806" i="36"/>
  <c r="I1822" i="36"/>
  <c r="I1838" i="36"/>
  <c r="I1854" i="36"/>
  <c r="I1870" i="36"/>
  <c r="I1886" i="36"/>
  <c r="I1902" i="36"/>
  <c r="I1918" i="36"/>
  <c r="I1934" i="36"/>
  <c r="I1950" i="36"/>
  <c r="I1966" i="36"/>
  <c r="I1982" i="36"/>
  <c r="I1998" i="36"/>
  <c r="I2014" i="36"/>
  <c r="I2030" i="36"/>
  <c r="I2046" i="36"/>
  <c r="I2062" i="36"/>
  <c r="I2078" i="36"/>
  <c r="I2094" i="36"/>
  <c r="I2110" i="36"/>
  <c r="I2126" i="36"/>
  <c r="I2142" i="36"/>
  <c r="I2158" i="36"/>
  <c r="I2174" i="36"/>
  <c r="I2190" i="36"/>
  <c r="I2206" i="36"/>
  <c r="I2222" i="36"/>
  <c r="I2238" i="36"/>
  <c r="I2254" i="36"/>
  <c r="I2270" i="36"/>
  <c r="I2286" i="36"/>
  <c r="I2302" i="36"/>
  <c r="I2318" i="36"/>
  <c r="I2334" i="36"/>
  <c r="I2350" i="36"/>
  <c r="I2366" i="36"/>
  <c r="I2382" i="36"/>
  <c r="I2398" i="36"/>
  <c r="I2414" i="36"/>
  <c r="I2430" i="36"/>
  <c r="I2446" i="36"/>
  <c r="I2462" i="36"/>
  <c r="I2478" i="36"/>
  <c r="I2494" i="36"/>
  <c r="I2510" i="36"/>
  <c r="I2526" i="36"/>
  <c r="I2542" i="36"/>
  <c r="I2558" i="36"/>
  <c r="I2574" i="36"/>
  <c r="I2590" i="36"/>
  <c r="I2606" i="36"/>
  <c r="I2622" i="36"/>
  <c r="I2638" i="36"/>
  <c r="I2654" i="36"/>
  <c r="I2670" i="36"/>
  <c r="I2686" i="36"/>
  <c r="I2702" i="36"/>
  <c r="I2718" i="36"/>
  <c r="I2734" i="36"/>
  <c r="I2750" i="36"/>
  <c r="I2766" i="36"/>
  <c r="I2782" i="36"/>
  <c r="I2798" i="36"/>
  <c r="I2814" i="36"/>
  <c r="I2830" i="36"/>
  <c r="I2846" i="36"/>
  <c r="I2862" i="36"/>
  <c r="I2878" i="36"/>
  <c r="I2894" i="36"/>
  <c r="I2910" i="36"/>
  <c r="I2926" i="36"/>
  <c r="I2942" i="36"/>
  <c r="I2958" i="36"/>
  <c r="I2974" i="36"/>
  <c r="I2990" i="36"/>
  <c r="I1369" i="36"/>
  <c r="I1561" i="36"/>
  <c r="I1753" i="36"/>
  <c r="I1945" i="36"/>
  <c r="I36" i="36"/>
  <c r="I52" i="36"/>
  <c r="I68" i="36"/>
  <c r="I84" i="36"/>
  <c r="I100" i="36"/>
  <c r="I116" i="36"/>
  <c r="I132" i="36"/>
  <c r="I148" i="36"/>
  <c r="I164" i="36"/>
  <c r="I180" i="36"/>
  <c r="I196" i="36"/>
  <c r="I212" i="36"/>
  <c r="I228" i="36"/>
  <c r="I244" i="36"/>
  <c r="I260" i="36"/>
  <c r="I276" i="36"/>
  <c r="I292" i="36"/>
  <c r="I308" i="36"/>
  <c r="I324" i="36"/>
  <c r="I340" i="36"/>
  <c r="I356" i="36"/>
  <c r="I372" i="36"/>
  <c r="I388" i="36"/>
  <c r="I404" i="36"/>
  <c r="I420" i="36"/>
  <c r="I436" i="36"/>
  <c r="I452" i="36"/>
  <c r="I468" i="36"/>
  <c r="I484" i="36"/>
  <c r="I500" i="36"/>
  <c r="I516" i="36"/>
  <c r="I532" i="36"/>
  <c r="I548" i="36"/>
  <c r="I564" i="36"/>
  <c r="I580" i="36"/>
  <c r="I596" i="36"/>
  <c r="I612" i="36"/>
  <c r="I628" i="36"/>
  <c r="I644" i="36"/>
  <c r="I660" i="36"/>
  <c r="I676" i="36"/>
  <c r="I692" i="36"/>
  <c r="I708" i="36"/>
  <c r="I724" i="36"/>
  <c r="I740" i="36"/>
  <c r="I756" i="36"/>
  <c r="I772" i="36"/>
  <c r="I788" i="36"/>
  <c r="I804" i="36"/>
  <c r="I820" i="36"/>
  <c r="I836" i="36"/>
  <c r="I852" i="36"/>
  <c r="I868" i="36"/>
  <c r="I35" i="36"/>
  <c r="I51" i="36"/>
  <c r="I67" i="36"/>
  <c r="I83" i="36"/>
  <c r="I99" i="36"/>
  <c r="I115" i="36"/>
  <c r="I131" i="36"/>
  <c r="I147" i="36"/>
  <c r="I163" i="36"/>
  <c r="I179" i="36"/>
  <c r="I195" i="36"/>
  <c r="I211" i="36"/>
  <c r="I227" i="36"/>
  <c r="I243" i="36"/>
  <c r="I259" i="36"/>
  <c r="I275" i="36"/>
  <c r="I291" i="36"/>
  <c r="I307" i="36"/>
  <c r="I323" i="36"/>
  <c r="I339" i="36"/>
  <c r="I355" i="36"/>
  <c r="I371" i="36"/>
  <c r="I387" i="36"/>
  <c r="I403" i="36"/>
  <c r="I419" i="36"/>
  <c r="I435" i="36"/>
  <c r="I451" i="36"/>
  <c r="I467" i="36"/>
  <c r="I483" i="36"/>
  <c r="I499" i="36"/>
  <c r="I515" i="36"/>
  <c r="I531" i="36"/>
  <c r="I547" i="36"/>
  <c r="I563" i="36"/>
  <c r="I579" i="36"/>
  <c r="I595" i="36"/>
  <c r="I611" i="36"/>
  <c r="I627" i="36"/>
  <c r="I643" i="36"/>
  <c r="I659" i="36"/>
  <c r="I675" i="36"/>
  <c r="I691" i="36"/>
  <c r="I707" i="36"/>
  <c r="I723" i="36"/>
  <c r="I739" i="36"/>
  <c r="I755" i="36"/>
  <c r="I771" i="36"/>
  <c r="I787" i="36"/>
  <c r="I803" i="36"/>
  <c r="I819" i="36"/>
  <c r="I835" i="36"/>
  <c r="I851" i="36"/>
  <c r="I867" i="36"/>
  <c r="I883" i="36"/>
  <c r="I899" i="36"/>
  <c r="I915" i="36"/>
  <c r="I931" i="36"/>
  <c r="I947" i="36"/>
  <c r="I963" i="36"/>
  <c r="I979" i="36"/>
  <c r="I995" i="36"/>
  <c r="I1011" i="36"/>
  <c r="I1027" i="36"/>
  <c r="I1043" i="36"/>
  <c r="I1059" i="36"/>
  <c r="I1075" i="36"/>
  <c r="I1091" i="36"/>
  <c r="I1107" i="36"/>
  <c r="I1123" i="36"/>
  <c r="I1139" i="36"/>
  <c r="I1155" i="36"/>
  <c r="I1171" i="36"/>
  <c r="I1187" i="36"/>
  <c r="I1203" i="36"/>
  <c r="I1219" i="36"/>
  <c r="I1235" i="36"/>
  <c r="I1251" i="36"/>
  <c r="I1267" i="36"/>
  <c r="I1283" i="36"/>
  <c r="I1299" i="36"/>
  <c r="I1315" i="36"/>
  <c r="I1331" i="36"/>
  <c r="I1347" i="36"/>
  <c r="I1363" i="36"/>
  <c r="I1379" i="36"/>
  <c r="I1395" i="36"/>
  <c r="I1411" i="36"/>
  <c r="I1427" i="36"/>
  <c r="I1443" i="36"/>
  <c r="I1459" i="36"/>
  <c r="I1475" i="36"/>
  <c r="I1491" i="36"/>
  <c r="I1507" i="36"/>
  <c r="I1523" i="36"/>
  <c r="I1539" i="36"/>
  <c r="I1555" i="36"/>
  <c r="I1571" i="36"/>
  <c r="I1587" i="36"/>
  <c r="I1603" i="36"/>
  <c r="I1619" i="36"/>
  <c r="I1635" i="36"/>
  <c r="I1651" i="36"/>
  <c r="I1667" i="36"/>
  <c r="I1683" i="36"/>
  <c r="I1699" i="36"/>
  <c r="I1715" i="36"/>
  <c r="I1731" i="36"/>
  <c r="I1747" i="36"/>
  <c r="I1763" i="36"/>
  <c r="I1779" i="36"/>
  <c r="I1795" i="36"/>
  <c r="I1811" i="36"/>
  <c r="I1827" i="36"/>
  <c r="I1843" i="36"/>
  <c r="I1859" i="36"/>
  <c r="I1875" i="36"/>
  <c r="I1891" i="36"/>
  <c r="I1755" i="36"/>
  <c r="I1771" i="36"/>
  <c r="I1787" i="36"/>
  <c r="I1803" i="36"/>
  <c r="I1819" i="36"/>
  <c r="I1835" i="36"/>
  <c r="I1851" i="36"/>
  <c r="I1867" i="36"/>
  <c r="I1883" i="36"/>
  <c r="I1899" i="36"/>
  <c r="I1915" i="36"/>
  <c r="I1931" i="36"/>
  <c r="I1947" i="36"/>
  <c r="I1963" i="36"/>
  <c r="I1979" i="36"/>
  <c r="I1995" i="36"/>
  <c r="I2011" i="36"/>
  <c r="I2027" i="36"/>
  <c r="I2043" i="36"/>
  <c r="I2059" i="36"/>
  <c r="I2075" i="36"/>
  <c r="I2091" i="36"/>
  <c r="I2107" i="36"/>
  <c r="I2123" i="36"/>
  <c r="I2139" i="36"/>
  <c r="I2155" i="36"/>
  <c r="I2171" i="36"/>
  <c r="I2187" i="36"/>
  <c r="I2203" i="36"/>
  <c r="I2219" i="36"/>
  <c r="I2235" i="36"/>
  <c r="I2251" i="36"/>
  <c r="I2267" i="36"/>
  <c r="I2283" i="36"/>
  <c r="I2299" i="36"/>
  <c r="I2315" i="36"/>
  <c r="I2331" i="36"/>
  <c r="I2347" i="36"/>
  <c r="I2363" i="36"/>
  <c r="I2379" i="36"/>
  <c r="I2395" i="36"/>
  <c r="I2411" i="36"/>
  <c r="I2427" i="36"/>
  <c r="I2443" i="36"/>
  <c r="I2459" i="36"/>
  <c r="I2475" i="36"/>
  <c r="I2491" i="36"/>
  <c r="I2507" i="36"/>
  <c r="I2523" i="36"/>
  <c r="I2539" i="36"/>
  <c r="I2555" i="36"/>
  <c r="I2571" i="36"/>
  <c r="I2587" i="36"/>
  <c r="I2603" i="36"/>
  <c r="I2619" i="36"/>
  <c r="I2635" i="36"/>
  <c r="I2651" i="36"/>
  <c r="I2667" i="36"/>
  <c r="I2683" i="36"/>
  <c r="I2699" i="36"/>
  <c r="I2715" i="36"/>
  <c r="I2731" i="36"/>
  <c r="I2747" i="36"/>
  <c r="I2763" i="36"/>
  <c r="I2779" i="36"/>
  <c r="I2795" i="36"/>
  <c r="I2811" i="36"/>
  <c r="I2827" i="36"/>
  <c r="I2843" i="36"/>
  <c r="I2859" i="36"/>
  <c r="I2875" i="36"/>
  <c r="I2891" i="36"/>
  <c r="I2907" i="36"/>
  <c r="I2923" i="36"/>
  <c r="I2939" i="36"/>
  <c r="I2955" i="36"/>
  <c r="I2971" i="36"/>
  <c r="I2987" i="36"/>
  <c r="I3003" i="36"/>
  <c r="I888" i="36"/>
  <c r="I904" i="36"/>
  <c r="I920" i="36"/>
  <c r="I936" i="36"/>
  <c r="I952" i="36"/>
  <c r="I968" i="36"/>
  <c r="I984" i="36"/>
  <c r="I1000" i="36"/>
  <c r="I1016" i="36"/>
  <c r="I1032" i="36"/>
  <c r="I1048" i="36"/>
  <c r="I1064" i="36"/>
  <c r="I1080" i="36"/>
  <c r="I1096" i="36"/>
  <c r="I1112" i="36"/>
  <c r="I1128" i="36"/>
  <c r="I1144" i="36"/>
  <c r="I1160" i="36"/>
  <c r="I1176" i="36"/>
  <c r="I1192" i="36"/>
  <c r="I1208" i="36"/>
  <c r="I1224" i="36"/>
  <c r="I1240" i="36"/>
  <c r="I1256" i="36"/>
  <c r="I1272" i="36"/>
  <c r="I1288" i="36"/>
  <c r="I1304" i="36"/>
  <c r="I1320" i="36"/>
  <c r="I1336" i="36"/>
  <c r="I1352" i="36"/>
  <c r="I1368" i="36"/>
  <c r="I1384" i="36"/>
  <c r="I1400" i="36"/>
  <c r="I1416" i="36"/>
  <c r="I1432" i="36"/>
  <c r="I1448" i="36"/>
  <c r="I1464" i="36"/>
  <c r="I1480" i="36"/>
  <c r="I1496" i="36"/>
  <c r="I1512" i="36"/>
  <c r="I1528" i="36"/>
  <c r="I1544" i="36"/>
  <c r="I1560" i="36"/>
  <c r="I1576" i="36"/>
  <c r="I1592" i="36"/>
  <c r="I1608" i="36"/>
  <c r="I1624" i="36"/>
  <c r="I1640" i="36"/>
  <c r="I1656" i="36"/>
  <c r="I1672" i="36"/>
  <c r="I1688" i="36"/>
  <c r="I1704" i="36"/>
  <c r="I1720" i="36"/>
  <c r="I1736" i="36"/>
  <c r="I1752" i="36"/>
  <c r="I1768" i="36"/>
  <c r="I1784" i="36"/>
  <c r="I1800" i="36"/>
  <c r="I1816" i="36"/>
  <c r="I1832" i="36"/>
  <c r="I1848" i="36"/>
  <c r="I1864" i="36"/>
  <c r="I1880" i="36"/>
  <c r="I1896" i="36"/>
  <c r="I1912" i="36"/>
  <c r="I1928" i="36"/>
  <c r="I1944" i="36"/>
  <c r="I1960" i="36"/>
  <c r="I1976" i="36"/>
  <c r="I1992" i="36"/>
  <c r="I2008" i="36"/>
  <c r="I2024" i="36"/>
  <c r="I2040" i="36"/>
  <c r="I2056" i="36"/>
  <c r="I2072" i="36"/>
  <c r="I2088" i="36"/>
  <c r="I2104" i="36"/>
  <c r="I2120" i="36"/>
  <c r="I2136" i="36"/>
  <c r="I2152" i="36"/>
  <c r="I2168" i="36"/>
  <c r="I2184" i="36"/>
  <c r="I2200" i="36"/>
  <c r="I2216" i="36"/>
  <c r="I2232" i="36"/>
  <c r="I2248" i="36"/>
  <c r="I2264" i="36"/>
  <c r="I2280" i="36"/>
  <c r="I2296" i="36"/>
  <c r="I2312" i="36"/>
  <c r="I2328" i="36"/>
  <c r="I2344" i="36"/>
  <c r="I2360" i="36"/>
  <c r="I2376" i="36"/>
  <c r="I2392" i="36"/>
  <c r="I2408" i="36"/>
  <c r="I2424" i="36"/>
  <c r="I2440" i="36"/>
  <c r="I2456" i="36"/>
  <c r="I2472" i="36"/>
  <c r="I2488" i="36"/>
  <c r="I2504" i="36"/>
  <c r="I2520" i="36"/>
  <c r="I2536" i="36"/>
  <c r="I2552" i="36"/>
  <c r="I2568" i="36"/>
  <c r="I2584" i="36"/>
  <c r="I2600" i="36"/>
  <c r="I2616" i="36"/>
  <c r="I2632" i="36"/>
  <c r="I2648" i="36"/>
  <c r="I2664" i="36"/>
  <c r="I2680" i="36"/>
  <c r="I2696" i="36"/>
  <c r="I2712" i="36"/>
  <c r="I2728" i="36"/>
  <c r="I2744" i="36"/>
  <c r="I2760" i="36"/>
  <c r="I2776" i="36"/>
  <c r="I2792" i="36"/>
  <c r="I2808" i="36"/>
  <c r="I2824" i="36"/>
  <c r="I2840" i="36"/>
  <c r="I2856" i="36"/>
  <c r="I2872" i="36"/>
  <c r="I2888" i="36"/>
  <c r="I2904" i="36"/>
  <c r="I2920" i="36"/>
  <c r="I2936" i="36"/>
  <c r="I2952" i="36"/>
  <c r="I2968" i="36"/>
  <c r="I2984" i="36"/>
  <c r="I3000" i="36"/>
  <c r="I50" i="36"/>
  <c r="I82" i="36"/>
  <c r="I114" i="36"/>
  <c r="I146" i="36"/>
  <c r="I178" i="36"/>
  <c r="I210" i="36"/>
  <c r="I242" i="36"/>
  <c r="I274" i="36"/>
  <c r="I306" i="36"/>
  <c r="I338" i="36"/>
  <c r="I370" i="36"/>
  <c r="I402" i="36"/>
  <c r="I434" i="36"/>
  <c r="I466" i="36"/>
  <c r="I498" i="36"/>
  <c r="I530" i="36"/>
  <c r="I562" i="36"/>
  <c r="I594" i="36"/>
  <c r="I626" i="36"/>
  <c r="I658" i="36"/>
  <c r="I690" i="36"/>
  <c r="I722" i="36"/>
  <c r="I754" i="36"/>
  <c r="I786" i="36"/>
  <c r="I810" i="36"/>
  <c r="I842" i="36"/>
  <c r="I29" i="36"/>
  <c r="I61" i="36"/>
  <c r="I93" i="36"/>
  <c r="I125" i="36"/>
  <c r="I157" i="36"/>
  <c r="I189" i="36"/>
  <c r="I221" i="36"/>
  <c r="I253" i="36"/>
  <c r="I285" i="36"/>
  <c r="I317" i="36"/>
  <c r="I349" i="36"/>
  <c r="I381" i="36"/>
  <c r="I413" i="36"/>
  <c r="I445" i="36"/>
  <c r="I477" i="36"/>
  <c r="I501" i="36"/>
  <c r="I533" i="36"/>
  <c r="I565" i="36"/>
  <c r="I597" i="36"/>
  <c r="I629" i="36"/>
  <c r="I661" i="36"/>
  <c r="I693" i="36"/>
  <c r="I725" i="36"/>
  <c r="I749" i="36"/>
  <c r="I781" i="36"/>
  <c r="I813" i="36"/>
  <c r="I845" i="36"/>
  <c r="I877" i="36"/>
  <c r="I901" i="36"/>
  <c r="I933" i="36"/>
  <c r="I965" i="36"/>
  <c r="I997" i="36"/>
  <c r="I1021" i="36"/>
  <c r="I1053" i="36"/>
  <c r="I1085" i="36"/>
  <c r="I1117" i="36"/>
  <c r="I1141" i="36"/>
  <c r="I1173" i="36"/>
  <c r="I1205" i="36"/>
  <c r="I1237" i="36"/>
  <c r="I1269" i="36"/>
  <c r="I1293" i="36"/>
  <c r="I1333" i="36"/>
  <c r="I30" i="36"/>
  <c r="I46" i="36"/>
  <c r="I62" i="36"/>
  <c r="I78" i="36"/>
  <c r="I94" i="36"/>
  <c r="I110" i="36"/>
  <c r="I126" i="36"/>
  <c r="I142" i="36"/>
  <c r="I158" i="36"/>
  <c r="I174" i="36"/>
  <c r="I190" i="36"/>
  <c r="I206" i="36"/>
  <c r="I222" i="36"/>
  <c r="I238" i="36"/>
  <c r="I254" i="36"/>
  <c r="I270" i="36"/>
  <c r="I286" i="36"/>
  <c r="I302" i="36"/>
  <c r="I318" i="36"/>
  <c r="I334" i="36"/>
  <c r="I350" i="36"/>
  <c r="I366" i="36"/>
  <c r="I382" i="36"/>
  <c r="I398" i="36"/>
  <c r="I414" i="36"/>
  <c r="I430" i="36"/>
  <c r="I446" i="36"/>
  <c r="I462" i="36"/>
  <c r="I478" i="36"/>
  <c r="I494" i="36"/>
  <c r="I510" i="36"/>
  <c r="I526" i="36"/>
  <c r="I542" i="36"/>
  <c r="I558" i="36"/>
  <c r="I574" i="36"/>
  <c r="I590" i="36"/>
  <c r="I606" i="36"/>
  <c r="I622" i="36"/>
  <c r="I638" i="36"/>
  <c r="I654" i="36"/>
  <c r="I670" i="36"/>
  <c r="I686" i="36"/>
  <c r="I702" i="36"/>
  <c r="I718" i="36"/>
  <c r="I734" i="36"/>
  <c r="I750" i="36"/>
  <c r="I766" i="36"/>
  <c r="I782" i="36"/>
  <c r="I798" i="36"/>
  <c r="I814" i="36"/>
  <c r="I830" i="36"/>
  <c r="I846" i="36"/>
  <c r="I862" i="36"/>
  <c r="I33" i="36"/>
  <c r="I49" i="36"/>
  <c r="I65" i="36"/>
  <c r="I81" i="36"/>
  <c r="I97" i="36"/>
  <c r="I113" i="36"/>
  <c r="I129" i="36"/>
  <c r="I145" i="36"/>
  <c r="I161" i="36"/>
  <c r="I177" i="36"/>
  <c r="I193" i="36"/>
  <c r="I209" i="36"/>
  <c r="I225" i="36"/>
  <c r="I241" i="36"/>
  <c r="I257" i="36"/>
  <c r="I273" i="36"/>
  <c r="I289" i="36"/>
  <c r="I305" i="36"/>
  <c r="I321" i="36"/>
  <c r="I337" i="36"/>
  <c r="I353" i="36"/>
  <c r="I369" i="36"/>
  <c r="I385" i="36"/>
  <c r="I401" i="36"/>
  <c r="I417" i="36"/>
  <c r="I433" i="36"/>
  <c r="I449" i="36"/>
  <c r="I465" i="36"/>
  <c r="I481" i="36"/>
  <c r="I497" i="36"/>
  <c r="I513" i="36"/>
  <c r="I529" i="36"/>
  <c r="I545" i="36"/>
  <c r="I561" i="36"/>
  <c r="I577" i="36"/>
  <c r="I593" i="36"/>
  <c r="I609" i="36"/>
  <c r="I625" i="36"/>
  <c r="I641" i="36"/>
  <c r="I657" i="36"/>
  <c r="I673" i="36"/>
  <c r="I689" i="36"/>
  <c r="I705" i="36"/>
  <c r="I721" i="36"/>
  <c r="I737" i="36"/>
  <c r="I753" i="36"/>
  <c r="I769" i="36"/>
  <c r="I785" i="36"/>
  <c r="I801" i="36"/>
  <c r="I817" i="36"/>
  <c r="I833" i="36"/>
  <c r="I849" i="36"/>
  <c r="I865" i="36"/>
  <c r="I881" i="36"/>
  <c r="I897" i="36"/>
  <c r="I913" i="36"/>
  <c r="I929" i="36"/>
  <c r="I945" i="36"/>
  <c r="I961" i="36"/>
  <c r="I977" i="36"/>
  <c r="I993" i="36"/>
  <c r="I1009" i="36"/>
  <c r="I1025" i="36"/>
  <c r="I1041" i="36"/>
  <c r="I1057" i="36"/>
  <c r="I1073" i="36"/>
  <c r="I1089" i="36"/>
  <c r="I1105" i="36"/>
  <c r="I1121" i="36"/>
  <c r="I1137" i="36"/>
  <c r="I1153" i="36"/>
  <c r="I1169" i="36"/>
  <c r="I1185" i="36"/>
  <c r="I1201" i="36"/>
  <c r="I1217" i="36"/>
  <c r="I1233" i="36"/>
  <c r="I1249" i="36"/>
  <c r="I1265" i="36"/>
  <c r="I1281" i="36"/>
  <c r="I1297" i="36"/>
  <c r="I1313" i="36"/>
  <c r="I1329" i="36"/>
  <c r="I1345" i="36"/>
  <c r="I1361" i="36"/>
  <c r="I1381" i="36"/>
  <c r="I1397" i="36"/>
  <c r="I1413" i="36"/>
  <c r="I1429" i="36"/>
  <c r="I1445" i="36"/>
  <c r="I1461" i="36"/>
  <c r="I1481" i="36"/>
  <c r="I1497" i="36"/>
  <c r="I1513" i="36"/>
  <c r="I1529" i="36"/>
  <c r="I1545" i="36"/>
  <c r="I1565" i="36"/>
  <c r="I1581" i="36"/>
  <c r="I1597" i="36"/>
  <c r="I1613" i="36"/>
  <c r="I1629" i="36"/>
  <c r="I1645" i="36"/>
  <c r="I1665" i="36"/>
  <c r="I1681" i="36"/>
  <c r="I1697" i="36"/>
  <c r="I1713" i="36"/>
  <c r="I1729" i="36"/>
  <c r="I1745" i="36"/>
  <c r="I1765" i="36"/>
  <c r="I1781" i="36"/>
  <c r="I1797" i="36"/>
  <c r="I1813" i="36"/>
  <c r="I1829" i="36"/>
  <c r="I1845" i="36"/>
  <c r="I1865" i="36"/>
  <c r="I1881" i="36"/>
  <c r="I1897" i="36"/>
  <c r="I1913" i="36"/>
  <c r="I1929" i="36"/>
  <c r="I1949" i="36"/>
  <c r="I1965" i="36"/>
  <c r="I1981" i="36"/>
  <c r="I1997" i="36"/>
  <c r="I2013" i="36"/>
  <c r="I2029" i="36"/>
  <c r="I2045" i="36"/>
  <c r="I2061" i="36"/>
  <c r="I2077" i="36"/>
  <c r="I2093" i="36"/>
  <c r="I2109" i="36"/>
  <c r="I2125" i="36"/>
  <c r="I2141" i="36"/>
  <c r="I2157" i="36"/>
  <c r="I2173" i="36"/>
  <c r="I2189" i="36"/>
  <c r="I2205" i="36"/>
  <c r="I2221" i="36"/>
  <c r="I2237" i="36"/>
  <c r="I2253" i="36"/>
  <c r="I2269" i="36"/>
  <c r="I2285" i="36"/>
  <c r="I2301" i="36"/>
  <c r="I2317" i="36"/>
  <c r="I2333" i="36"/>
  <c r="I2349" i="36"/>
  <c r="I2365" i="36"/>
  <c r="I2381" i="36"/>
  <c r="I2397" i="36"/>
  <c r="I2413" i="36"/>
  <c r="I2429" i="36"/>
  <c r="I2445" i="36"/>
  <c r="I2461" i="36"/>
  <c r="I2477" i="36"/>
  <c r="I2493" i="36"/>
  <c r="I2509" i="36"/>
  <c r="I2525" i="36"/>
  <c r="I2541" i="36"/>
  <c r="I2557" i="36"/>
  <c r="I2573" i="36"/>
  <c r="I2589" i="36"/>
  <c r="I2605" i="36"/>
  <c r="I2621" i="36"/>
  <c r="I2637" i="36"/>
  <c r="I2653" i="36"/>
  <c r="I2669" i="36"/>
  <c r="I2685" i="36"/>
  <c r="I2701" i="36"/>
  <c r="I2717" i="36"/>
  <c r="I2733" i="36"/>
  <c r="I2749" i="36"/>
  <c r="I2765" i="36"/>
  <c r="I2781" i="36"/>
  <c r="I2797" i="36"/>
  <c r="I2813" i="36"/>
  <c r="I2829" i="36"/>
  <c r="I2845" i="36"/>
  <c r="I2861" i="36"/>
  <c r="I2877" i="36"/>
  <c r="I2893" i="36"/>
  <c r="I1907" i="36"/>
  <c r="I1923" i="36"/>
  <c r="I1939" i="36"/>
  <c r="I1955" i="36"/>
  <c r="I1971" i="36"/>
  <c r="I1987" i="36"/>
  <c r="I2003" i="36"/>
  <c r="I2019" i="36"/>
  <c r="I2035" i="36"/>
  <c r="I2051" i="36"/>
  <c r="I2067" i="36"/>
  <c r="I2083" i="36"/>
  <c r="I2099" i="36"/>
  <c r="I2115" i="36"/>
  <c r="I2131" i="36"/>
  <c r="I2147" i="36"/>
  <c r="I2163" i="36"/>
  <c r="I2179" i="36"/>
  <c r="I2195" i="36"/>
  <c r="I2211" i="36"/>
  <c r="I2227" i="36"/>
  <c r="I2243" i="36"/>
  <c r="I2259" i="36"/>
  <c r="I2275" i="36"/>
  <c r="I2291" i="36"/>
  <c r="I2307" i="36"/>
  <c r="I2323" i="36"/>
  <c r="I2339" i="36"/>
  <c r="I2355" i="36"/>
  <c r="I2371" i="36"/>
  <c r="I2387" i="36"/>
  <c r="I2403" i="36"/>
  <c r="I2419" i="36"/>
  <c r="I2435" i="36"/>
  <c r="I2451" i="36"/>
  <c r="I2467" i="36"/>
  <c r="I2483" i="36"/>
  <c r="I2499" i="36"/>
  <c r="I2515" i="36"/>
  <c r="I2531" i="36"/>
  <c r="I2547" i="36"/>
  <c r="I2563" i="36"/>
  <c r="I2579" i="36"/>
  <c r="I2595" i="36"/>
  <c r="I2611" i="36"/>
  <c r="I2627" i="36"/>
  <c r="I2643" i="36"/>
  <c r="I2659" i="36"/>
  <c r="I2675" i="36"/>
  <c r="I2691" i="36"/>
  <c r="I2707" i="36"/>
  <c r="I2723" i="36"/>
  <c r="I2739" i="36"/>
  <c r="I2755" i="36"/>
  <c r="I2771" i="36"/>
  <c r="I2787" i="36"/>
  <c r="I2803" i="36"/>
  <c r="I2819" i="36"/>
  <c r="I2835" i="36"/>
  <c r="I2851" i="36"/>
  <c r="I2867" i="36"/>
  <c r="I2883" i="36"/>
  <c r="I2899" i="36"/>
  <c r="I2915" i="36"/>
  <c r="I2931" i="36"/>
  <c r="I2947" i="36"/>
  <c r="I2963" i="36"/>
  <c r="I2979" i="36"/>
  <c r="I2995" i="36"/>
  <c r="I880" i="36"/>
  <c r="I896" i="36"/>
  <c r="I912" i="36"/>
  <c r="I928" i="36"/>
  <c r="I944" i="36"/>
  <c r="I960" i="36"/>
  <c r="I976" i="36"/>
  <c r="I992" i="36"/>
  <c r="I1008" i="36"/>
  <c r="I1024" i="36"/>
  <c r="I1040" i="36"/>
  <c r="I1056" i="36"/>
  <c r="I1072" i="36"/>
  <c r="I1088" i="36"/>
  <c r="I1104" i="36"/>
  <c r="I1120" i="36"/>
  <c r="I1136" i="36"/>
  <c r="I1152" i="36"/>
  <c r="I1168" i="36"/>
  <c r="I1184" i="36"/>
  <c r="I1200" i="36"/>
  <c r="I1216" i="36"/>
  <c r="I1232" i="36"/>
  <c r="I1248" i="36"/>
  <c r="I1264" i="36"/>
  <c r="I1280" i="36"/>
  <c r="I1296" i="36"/>
  <c r="I1312" i="36"/>
  <c r="I1328" i="36"/>
  <c r="I1344" i="36"/>
  <c r="I1360" i="36"/>
  <c r="I1376" i="36"/>
  <c r="I1392" i="36"/>
  <c r="I1408" i="36"/>
  <c r="I1424" i="36"/>
  <c r="I1440" i="36"/>
  <c r="I1456" i="36"/>
  <c r="I1472" i="36"/>
  <c r="I1488" i="36"/>
  <c r="I1504" i="36"/>
  <c r="I1520" i="36"/>
  <c r="I1536" i="36"/>
  <c r="I1552" i="36"/>
  <c r="I1568" i="36"/>
  <c r="I1584" i="36"/>
  <c r="I1600" i="36"/>
  <c r="I1616" i="36"/>
  <c r="I1632" i="36"/>
  <c r="I1648" i="36"/>
  <c r="I1664" i="36"/>
  <c r="I1680" i="36"/>
  <c r="I1696" i="36"/>
  <c r="I1712" i="36"/>
  <c r="I1728" i="36"/>
  <c r="I1744" i="36"/>
  <c r="I1760" i="36"/>
  <c r="I1776" i="36"/>
  <c r="I1792" i="36"/>
  <c r="I1808" i="36"/>
  <c r="I1824" i="36"/>
  <c r="I1840" i="36"/>
  <c r="I1856" i="36"/>
  <c r="I1872" i="36"/>
  <c r="I1888" i="36"/>
  <c r="I1904" i="36"/>
  <c r="I1920" i="36"/>
  <c r="I1936" i="36"/>
  <c r="I1952" i="36"/>
  <c r="I1968" i="36"/>
  <c r="I1984" i="36"/>
  <c r="I2000" i="36"/>
  <c r="I2016" i="36"/>
  <c r="I2032" i="36"/>
  <c r="I2048" i="36"/>
  <c r="I2064" i="36"/>
  <c r="I2080" i="36"/>
  <c r="I2096" i="36"/>
  <c r="I2112" i="36"/>
  <c r="I2128" i="36"/>
  <c r="I2144" i="36"/>
  <c r="I2160" i="36"/>
  <c r="I2176" i="36"/>
  <c r="I2192" i="36"/>
  <c r="I2208" i="36"/>
  <c r="I2224" i="36"/>
  <c r="I2240" i="36"/>
  <c r="I2256" i="36"/>
  <c r="I2272" i="36"/>
  <c r="I2288" i="36"/>
  <c r="I2304" i="36"/>
  <c r="I2320" i="36"/>
  <c r="I2336" i="36"/>
  <c r="I2352" i="36"/>
  <c r="I2368" i="36"/>
  <c r="I2384" i="36"/>
  <c r="I2400" i="36"/>
  <c r="I2416" i="36"/>
  <c r="I2432" i="36"/>
  <c r="I2448" i="36"/>
  <c r="I2464" i="36"/>
  <c r="I2480" i="36"/>
  <c r="I2496" i="36"/>
  <c r="I2512" i="36"/>
  <c r="I2528" i="36"/>
  <c r="I2544" i="36"/>
  <c r="I2560" i="36"/>
  <c r="I2576" i="36"/>
  <c r="I2592" i="36"/>
  <c r="I2608" i="36"/>
  <c r="I2624" i="36"/>
  <c r="I2640" i="36"/>
  <c r="I2656" i="36"/>
  <c r="I2672" i="36"/>
  <c r="I2688" i="36"/>
  <c r="I2704" i="36"/>
  <c r="I2720" i="36"/>
  <c r="I2736" i="36"/>
  <c r="I2752" i="36"/>
  <c r="I2768" i="36"/>
  <c r="I2784" i="36"/>
  <c r="I2800" i="36"/>
  <c r="I2816" i="36"/>
  <c r="I2832" i="36"/>
  <c r="I2848" i="36"/>
  <c r="I2864" i="36"/>
  <c r="I2880" i="36"/>
  <c r="I2896" i="36"/>
  <c r="I2912" i="36"/>
  <c r="I2928" i="36"/>
  <c r="I2944" i="36"/>
  <c r="I2960" i="36"/>
  <c r="I2976" i="36"/>
  <c r="I2992" i="36"/>
  <c r="I34" i="36"/>
  <c r="I66" i="36"/>
  <c r="I98" i="36"/>
  <c r="I130" i="36"/>
  <c r="I162" i="36"/>
  <c r="I194" i="36"/>
  <c r="I226" i="36"/>
  <c r="I258" i="36"/>
  <c r="I290" i="36"/>
  <c r="I322" i="36"/>
  <c r="I354" i="36"/>
  <c r="I386" i="36"/>
  <c r="I418" i="36"/>
  <c r="I450" i="36"/>
  <c r="I482" i="36"/>
  <c r="I514" i="36"/>
  <c r="I546" i="36"/>
  <c r="I578" i="36"/>
  <c r="I610" i="36"/>
  <c r="I642" i="36"/>
  <c r="I674" i="36"/>
  <c r="I706" i="36"/>
  <c r="I738" i="36"/>
  <c r="I770" i="36"/>
  <c r="I802" i="36"/>
  <c r="I826" i="36"/>
  <c r="I858" i="36"/>
  <c r="I45" i="36"/>
  <c r="I77" i="36"/>
  <c r="I109" i="36"/>
  <c r="I141" i="36"/>
  <c r="I173" i="36"/>
  <c r="I205" i="36"/>
  <c r="I237" i="36"/>
  <c r="I269" i="36"/>
  <c r="I301" i="36"/>
  <c r="I333" i="36"/>
  <c r="I365" i="36"/>
  <c r="I397" i="36"/>
  <c r="I429" i="36"/>
  <c r="I461" i="36"/>
  <c r="I485" i="36"/>
  <c r="I517" i="36"/>
  <c r="I549" i="36"/>
  <c r="I581" i="36"/>
  <c r="I613" i="36"/>
  <c r="I645" i="36"/>
  <c r="I677" i="36"/>
  <c r="I709" i="36"/>
  <c r="I733" i="36"/>
  <c r="I765" i="36"/>
  <c r="I797" i="36"/>
  <c r="I829" i="36"/>
  <c r="I861" i="36"/>
  <c r="I893" i="36"/>
  <c r="I917" i="36"/>
  <c r="I949" i="36"/>
  <c r="I981" i="36"/>
  <c r="I1005" i="36"/>
  <c r="I1037" i="36"/>
  <c r="I1069" i="36"/>
  <c r="I1101" i="36"/>
  <c r="I1125" i="36"/>
  <c r="I1157" i="36"/>
  <c r="I1189" i="36"/>
  <c r="I1221" i="36"/>
  <c r="I1253" i="36"/>
  <c r="I1285" i="36"/>
  <c r="I1309" i="36"/>
  <c r="I1457" i="36"/>
  <c r="I38" i="36"/>
  <c r="I54" i="36"/>
  <c r="I70" i="36"/>
  <c r="I86" i="36"/>
  <c r="I102" i="36"/>
  <c r="I118" i="36"/>
  <c r="I134" i="36"/>
  <c r="I150" i="36"/>
  <c r="I166" i="36"/>
  <c r="I182" i="36"/>
  <c r="I198" i="36"/>
  <c r="I214" i="36"/>
  <c r="I230" i="36"/>
  <c r="I246" i="36"/>
  <c r="I262" i="36"/>
  <c r="I278" i="36"/>
  <c r="I294" i="36"/>
  <c r="I310" i="36"/>
  <c r="I326" i="36"/>
  <c r="I342" i="36"/>
  <c r="I358" i="36"/>
  <c r="I374" i="36"/>
  <c r="I390" i="36"/>
  <c r="I406" i="36"/>
  <c r="I422" i="36"/>
  <c r="I438" i="36"/>
  <c r="I454" i="36"/>
  <c r="I470" i="36"/>
  <c r="I486" i="36"/>
  <c r="I502" i="36"/>
  <c r="I518" i="36"/>
  <c r="I534" i="36"/>
  <c r="I550" i="36"/>
  <c r="I566" i="36"/>
  <c r="I582" i="36"/>
  <c r="I598" i="36"/>
  <c r="I614" i="36"/>
  <c r="I630" i="36"/>
  <c r="I646" i="36"/>
  <c r="I662" i="36"/>
  <c r="I678" i="36"/>
  <c r="I694" i="36"/>
  <c r="I710" i="36"/>
  <c r="I726" i="36"/>
  <c r="I742" i="36"/>
  <c r="I758" i="36"/>
  <c r="I774" i="36"/>
  <c r="I790" i="36"/>
  <c r="I806" i="36"/>
  <c r="I822" i="36"/>
  <c r="I838" i="36"/>
  <c r="I854" i="36"/>
  <c r="I870" i="36"/>
  <c r="I41" i="36"/>
  <c r="I57" i="36"/>
  <c r="I73" i="36"/>
  <c r="I89" i="36"/>
  <c r="I105" i="36"/>
  <c r="I121" i="36"/>
  <c r="I137" i="36"/>
  <c r="I153" i="36"/>
  <c r="I169" i="36"/>
  <c r="I185" i="36"/>
  <c r="I201" i="36"/>
  <c r="I217" i="36"/>
  <c r="I233" i="36"/>
  <c r="I249" i="36"/>
  <c r="I265" i="36"/>
  <c r="I281" i="36"/>
  <c r="I297" i="36"/>
  <c r="I313" i="36"/>
  <c r="I329" i="36"/>
  <c r="I345" i="36"/>
  <c r="I361" i="36"/>
  <c r="I377" i="36"/>
  <c r="I393" i="36"/>
  <c r="I409" i="36"/>
  <c r="I425" i="36"/>
  <c r="I441" i="36"/>
  <c r="I457" i="36"/>
  <c r="I473" i="36"/>
  <c r="I489" i="36"/>
  <c r="I505" i="36"/>
  <c r="I521" i="36"/>
  <c r="I537" i="36"/>
  <c r="I553" i="36"/>
  <c r="I569" i="36"/>
  <c r="I585" i="36"/>
  <c r="I601" i="36"/>
  <c r="I617" i="36"/>
  <c r="I633" i="36"/>
  <c r="I649" i="36"/>
  <c r="I665" i="36"/>
  <c r="I681" i="36"/>
  <c r="I697" i="36"/>
  <c r="I713" i="36"/>
  <c r="I729" i="36"/>
  <c r="I745" i="36"/>
  <c r="I761" i="36"/>
  <c r="I777" i="36"/>
  <c r="I793" i="36"/>
  <c r="I809" i="36"/>
  <c r="I825" i="36"/>
  <c r="I841" i="36"/>
  <c r="I857" i="36"/>
  <c r="I873" i="36"/>
  <c r="I889" i="36"/>
  <c r="I905" i="36"/>
  <c r="I921" i="36"/>
  <c r="I937" i="36"/>
  <c r="I953" i="36"/>
  <c r="I969" i="36"/>
  <c r="I985" i="36"/>
  <c r="I1001" i="36"/>
  <c r="I1017" i="36"/>
  <c r="I1033" i="36"/>
  <c r="I1049" i="36"/>
  <c r="I1065" i="36"/>
  <c r="I1081" i="36"/>
  <c r="I1097" i="36"/>
  <c r="I1113" i="36"/>
  <c r="I1129" i="36"/>
  <c r="I1145" i="36"/>
  <c r="I1161" i="36"/>
  <c r="I1177" i="36"/>
  <c r="I1193" i="36"/>
  <c r="I1209" i="36"/>
  <c r="I1225" i="36"/>
  <c r="I1241" i="36"/>
  <c r="I1257" i="36"/>
  <c r="I1273" i="36"/>
  <c r="I1289" i="36"/>
  <c r="I1305" i="36"/>
  <c r="I1321" i="36"/>
  <c r="I1337" i="36"/>
  <c r="I1353" i="36"/>
  <c r="I1373" i="36"/>
  <c r="I1389" i="36"/>
  <c r="I1405" i="36"/>
  <c r="I1421" i="36"/>
  <c r="I1437" i="36"/>
  <c r="I1453" i="36"/>
  <c r="I1473" i="36"/>
  <c r="I1489" i="36"/>
  <c r="I1505" i="36"/>
  <c r="I1521" i="36"/>
  <c r="I1537" i="36"/>
  <c r="I1553" i="36"/>
  <c r="I1573" i="36"/>
  <c r="I1589" i="36"/>
  <c r="I1605" i="36"/>
  <c r="I1621" i="36"/>
  <c r="I1637" i="36"/>
  <c r="I1653" i="36"/>
  <c r="I1673" i="36"/>
  <c r="I1689" i="36"/>
  <c r="I1705" i="36"/>
  <c r="I1721" i="36"/>
  <c r="I1737" i="36"/>
  <c r="I1757" i="36"/>
  <c r="I1773" i="36"/>
  <c r="I1789" i="36"/>
  <c r="I1805" i="36"/>
  <c r="I1821" i="36"/>
  <c r="I1837" i="36"/>
  <c r="I1857" i="36"/>
  <c r="I1873" i="36"/>
  <c r="I1889" i="36"/>
  <c r="I1905" i="36"/>
  <c r="I1921" i="36"/>
  <c r="I1937" i="36"/>
  <c r="I1957" i="36"/>
  <c r="I1973" i="36"/>
  <c r="I1989" i="36"/>
  <c r="I2005" i="36"/>
  <c r="I2021" i="36"/>
  <c r="I2037" i="36"/>
  <c r="I2053" i="36"/>
  <c r="I2069" i="36"/>
  <c r="I2085" i="36"/>
  <c r="I2101" i="36"/>
  <c r="I2117" i="36"/>
  <c r="I2133" i="36"/>
  <c r="I2149" i="36"/>
  <c r="I2165" i="36"/>
  <c r="I2181" i="36"/>
  <c r="I2197" i="36"/>
  <c r="I2213" i="36"/>
  <c r="I2229" i="36"/>
  <c r="I2245" i="36"/>
  <c r="I2261" i="36"/>
  <c r="I2277" i="36"/>
  <c r="I2293" i="36"/>
  <c r="I2309" i="36"/>
  <c r="I2325" i="36"/>
  <c r="I2341" i="36"/>
  <c r="I2357" i="36"/>
  <c r="I2373" i="36"/>
  <c r="I2389" i="36"/>
  <c r="I2405" i="36"/>
  <c r="I2421" i="36"/>
  <c r="I2437" i="36"/>
  <c r="I2453" i="36"/>
  <c r="I2469" i="36"/>
  <c r="I2485" i="36"/>
  <c r="I2501" i="36"/>
  <c r="I2517" i="36"/>
  <c r="I2533" i="36"/>
  <c r="I2549" i="36"/>
  <c r="I2565" i="36"/>
  <c r="I2581" i="36"/>
  <c r="I2597" i="36"/>
  <c r="I2613" i="36"/>
  <c r="I2629" i="36"/>
  <c r="I2645" i="36"/>
  <c r="I2661" i="36"/>
  <c r="I2677" i="36"/>
  <c r="I2693" i="36"/>
  <c r="I2709" i="36"/>
  <c r="I2725" i="36"/>
  <c r="I2741" i="36"/>
  <c r="I2757" i="36"/>
  <c r="I2773" i="36"/>
  <c r="I2789" i="36"/>
  <c r="I2805" i="36"/>
  <c r="I2821" i="36"/>
  <c r="I2837" i="36"/>
  <c r="I2853" i="36"/>
  <c r="I2869" i="36"/>
  <c r="I2885" i="36"/>
  <c r="I2901" i="36"/>
  <c r="I2909" i="36"/>
  <c r="I2925" i="36"/>
  <c r="I2941" i="36"/>
  <c r="I2957" i="36"/>
  <c r="I2973" i="36"/>
  <c r="I2989" i="36"/>
  <c r="I874" i="36"/>
  <c r="I890" i="36"/>
  <c r="I906" i="36"/>
  <c r="I922" i="36"/>
  <c r="I938" i="36"/>
  <c r="I954" i="36"/>
  <c r="I970" i="36"/>
  <c r="I986" i="36"/>
  <c r="I1002" i="36"/>
  <c r="I1018" i="36"/>
  <c r="I1034" i="36"/>
  <c r="I1050" i="36"/>
  <c r="I1066" i="36"/>
  <c r="I1082" i="36"/>
  <c r="I1098" i="36"/>
  <c r="I1114" i="36"/>
  <c r="I1130" i="36"/>
  <c r="I1146" i="36"/>
  <c r="I1162" i="36"/>
  <c r="I1178" i="36"/>
  <c r="I1194" i="36"/>
  <c r="I1210" i="36"/>
  <c r="I1226" i="36"/>
  <c r="I1242" i="36"/>
  <c r="I1258" i="36"/>
  <c r="I1274" i="36"/>
  <c r="I1290" i="36"/>
  <c r="I1306" i="36"/>
  <c r="I1322" i="36"/>
  <c r="I1338" i="36"/>
  <c r="I1354" i="36"/>
  <c r="I1370" i="36"/>
  <c r="I1386" i="36"/>
  <c r="I1402" i="36"/>
  <c r="I1418" i="36"/>
  <c r="I1434" i="36"/>
  <c r="I1450" i="36"/>
  <c r="I1466" i="36"/>
  <c r="I1482" i="36"/>
  <c r="I1498" i="36"/>
  <c r="I1514" i="36"/>
  <c r="I1530" i="36"/>
  <c r="I1546" i="36"/>
  <c r="I1562" i="36"/>
  <c r="I1578" i="36"/>
  <c r="I1594" i="36"/>
  <c r="I1610" i="36"/>
  <c r="I1626" i="36"/>
  <c r="I1642" i="36"/>
  <c r="I1658" i="36"/>
  <c r="I1674" i="36"/>
  <c r="I1690" i="36"/>
  <c r="I1706" i="36"/>
  <c r="I1722" i="36"/>
  <c r="I1738" i="36"/>
  <c r="I1754" i="36"/>
  <c r="I1770" i="36"/>
  <c r="I1786" i="36"/>
  <c r="I1802" i="36"/>
  <c r="I1818" i="36"/>
  <c r="I1834" i="36"/>
  <c r="I1850" i="36"/>
  <c r="I1866" i="36"/>
  <c r="I1882" i="36"/>
  <c r="I1898" i="36"/>
  <c r="I1914" i="36"/>
  <c r="I1930" i="36"/>
  <c r="I1946" i="36"/>
  <c r="I1962" i="36"/>
  <c r="I1978" i="36"/>
  <c r="I1994" i="36"/>
  <c r="I2010" i="36"/>
  <c r="I2026" i="36"/>
  <c r="I2042" i="36"/>
  <c r="I2058" i="36"/>
  <c r="I2074" i="36"/>
  <c r="I2090" i="36"/>
  <c r="I2106" i="36"/>
  <c r="I2122" i="36"/>
  <c r="I2138" i="36"/>
  <c r="I2154" i="36"/>
  <c r="I2170" i="36"/>
  <c r="I2186" i="36"/>
  <c r="I2202" i="36"/>
  <c r="I2218" i="36"/>
  <c r="I2234" i="36"/>
  <c r="I2250" i="36"/>
  <c r="I2266" i="36"/>
  <c r="I2282" i="36"/>
  <c r="I2298" i="36"/>
  <c r="I2314" i="36"/>
  <c r="I2330" i="36"/>
  <c r="I2346" i="36"/>
  <c r="I2362" i="36"/>
  <c r="I2378" i="36"/>
  <c r="I2394" i="36"/>
  <c r="I2410" i="36"/>
  <c r="I2426" i="36"/>
  <c r="I2442" i="36"/>
  <c r="I2458" i="36"/>
  <c r="I2474" i="36"/>
  <c r="I2490" i="36"/>
  <c r="I2506" i="36"/>
  <c r="I2522" i="36"/>
  <c r="I2538" i="36"/>
  <c r="I2554" i="36"/>
  <c r="I2570" i="36"/>
  <c r="I2586" i="36"/>
  <c r="I2602" i="36"/>
  <c r="I2618" i="36"/>
  <c r="I2634" i="36"/>
  <c r="I2650" i="36"/>
  <c r="I2666" i="36"/>
  <c r="I2682" i="36"/>
  <c r="I2698" i="36"/>
  <c r="I2714" i="36"/>
  <c r="I2730" i="36"/>
  <c r="I2746" i="36"/>
  <c r="I2762" i="36"/>
  <c r="I2778" i="36"/>
  <c r="I2794" i="36"/>
  <c r="I2810" i="36"/>
  <c r="I2826" i="36"/>
  <c r="I2842" i="36"/>
  <c r="I2858" i="36"/>
  <c r="I2874" i="36"/>
  <c r="I2890" i="36"/>
  <c r="I2906" i="36"/>
  <c r="I2922" i="36"/>
  <c r="I2938" i="36"/>
  <c r="I2954" i="36"/>
  <c r="I2970" i="36"/>
  <c r="I2986" i="36"/>
  <c r="I3002" i="36"/>
  <c r="I32" i="36"/>
  <c r="I48" i="36"/>
  <c r="I64" i="36"/>
  <c r="I80" i="36"/>
  <c r="I96" i="36"/>
  <c r="I112" i="36"/>
  <c r="I128" i="36"/>
  <c r="I144" i="36"/>
  <c r="I160" i="36"/>
  <c r="I176" i="36"/>
  <c r="I192" i="36"/>
  <c r="I208" i="36"/>
  <c r="I224" i="36"/>
  <c r="I240" i="36"/>
  <c r="I256" i="36"/>
  <c r="I272" i="36"/>
  <c r="I288" i="36"/>
  <c r="I304" i="36"/>
  <c r="I320" i="36"/>
  <c r="I336" i="36"/>
  <c r="I352" i="36"/>
  <c r="I368" i="36"/>
  <c r="I384" i="36"/>
  <c r="I400" i="36"/>
  <c r="I416" i="36"/>
  <c r="I432" i="36"/>
  <c r="I448" i="36"/>
  <c r="I464" i="36"/>
  <c r="I480" i="36"/>
  <c r="I496" i="36"/>
  <c r="I512" i="36"/>
  <c r="I528" i="36"/>
  <c r="I544" i="36"/>
  <c r="I560" i="36"/>
  <c r="I576" i="36"/>
  <c r="I592" i="36"/>
  <c r="I608" i="36"/>
  <c r="I624" i="36"/>
  <c r="I640" i="36"/>
  <c r="I656" i="36"/>
  <c r="I672" i="36"/>
  <c r="I688" i="36"/>
  <c r="I704" i="36"/>
  <c r="I720" i="36"/>
  <c r="I736" i="36"/>
  <c r="I752" i="36"/>
  <c r="I768" i="36"/>
  <c r="I784" i="36"/>
  <c r="I800" i="36"/>
  <c r="I816" i="36"/>
  <c r="I832" i="36"/>
  <c r="I848" i="36"/>
  <c r="I864" i="36"/>
  <c r="I31" i="36"/>
  <c r="I47" i="36"/>
  <c r="I63" i="36"/>
  <c r="I79" i="36"/>
  <c r="I95" i="36"/>
  <c r="I111" i="36"/>
  <c r="I127" i="36"/>
  <c r="I143" i="36"/>
  <c r="I159" i="36"/>
  <c r="I175" i="36"/>
  <c r="I191" i="36"/>
  <c r="I207" i="36"/>
  <c r="I223" i="36"/>
  <c r="I239" i="36"/>
  <c r="I255" i="36"/>
  <c r="I271" i="36"/>
  <c r="I287" i="36"/>
  <c r="I303" i="36"/>
  <c r="I319" i="36"/>
  <c r="I335" i="36"/>
  <c r="I351" i="36"/>
  <c r="I367" i="36"/>
  <c r="I383" i="36"/>
  <c r="I399" i="36"/>
  <c r="I415" i="36"/>
  <c r="I431" i="36"/>
  <c r="I447" i="36"/>
  <c r="I463" i="36"/>
  <c r="I479" i="36"/>
  <c r="I495" i="36"/>
  <c r="I511" i="36"/>
  <c r="I527" i="36"/>
  <c r="I543" i="36"/>
  <c r="I559" i="36"/>
  <c r="I575" i="36"/>
  <c r="I591" i="36"/>
  <c r="I607" i="36"/>
  <c r="I623" i="36"/>
  <c r="I639" i="36"/>
  <c r="I655" i="36"/>
  <c r="I671" i="36"/>
  <c r="I687" i="36"/>
  <c r="I703" i="36"/>
  <c r="I719" i="36"/>
  <c r="I735" i="36"/>
  <c r="I751" i="36"/>
  <c r="I767" i="36"/>
  <c r="I783" i="36"/>
  <c r="I799" i="36"/>
  <c r="I815" i="36"/>
  <c r="I831" i="36"/>
  <c r="I847" i="36"/>
  <c r="I863" i="36"/>
  <c r="I879" i="36"/>
  <c r="I895" i="36"/>
  <c r="I911" i="36"/>
  <c r="I927" i="36"/>
  <c r="I943" i="36"/>
  <c r="I959" i="36"/>
  <c r="I975" i="36"/>
  <c r="I991" i="36"/>
  <c r="I1007" i="36"/>
  <c r="I1023" i="36"/>
  <c r="I1039" i="36"/>
  <c r="I1055" i="36"/>
  <c r="I2917" i="36"/>
  <c r="I2933" i="36"/>
  <c r="I2949" i="36"/>
  <c r="I2965" i="36"/>
  <c r="I2981" i="36"/>
  <c r="I2997" i="36"/>
  <c r="I882" i="36"/>
  <c r="I898" i="36"/>
  <c r="I914" i="36"/>
  <c r="I930" i="36"/>
  <c r="I946" i="36"/>
  <c r="I962" i="36"/>
  <c r="I978" i="36"/>
  <c r="I994" i="36"/>
  <c r="I1010" i="36"/>
  <c r="I1026" i="36"/>
  <c r="I1042" i="36"/>
  <c r="I1058" i="36"/>
  <c r="I1074" i="36"/>
  <c r="I1090" i="36"/>
  <c r="I1106" i="36"/>
  <c r="I1122" i="36"/>
  <c r="I1138" i="36"/>
  <c r="I1154" i="36"/>
  <c r="I1170" i="36"/>
  <c r="I1186" i="36"/>
  <c r="I1202" i="36"/>
  <c r="I1218" i="36"/>
  <c r="I1234" i="36"/>
  <c r="I1250" i="36"/>
  <c r="I1266" i="36"/>
  <c r="I1282" i="36"/>
  <c r="I1298" i="36"/>
  <c r="I1314" i="36"/>
  <c r="I1330" i="36"/>
  <c r="I1346" i="36"/>
  <c r="I1362" i="36"/>
  <c r="I1378" i="36"/>
  <c r="I1394" i="36"/>
  <c r="I1410" i="36"/>
  <c r="I1426" i="36"/>
  <c r="I1442" i="36"/>
  <c r="I1458" i="36"/>
  <c r="I1474" i="36"/>
  <c r="I1490" i="36"/>
  <c r="I1506" i="36"/>
  <c r="I1522" i="36"/>
  <c r="I1538" i="36"/>
  <c r="I1554" i="36"/>
  <c r="I1570" i="36"/>
  <c r="I1586" i="36"/>
  <c r="I1602" i="36"/>
  <c r="I1618" i="36"/>
  <c r="I1634" i="36"/>
  <c r="I1650" i="36"/>
  <c r="I1666" i="36"/>
  <c r="I1682" i="36"/>
  <c r="I1698" i="36"/>
  <c r="I1714" i="36"/>
  <c r="I1730" i="36"/>
  <c r="I1746" i="36"/>
  <c r="I1762" i="36"/>
  <c r="I1778" i="36"/>
  <c r="I1794" i="36"/>
  <c r="I1810" i="36"/>
  <c r="I1826" i="36"/>
  <c r="I1842" i="36"/>
  <c r="I1858" i="36"/>
  <c r="I1874" i="36"/>
  <c r="I1890" i="36"/>
  <c r="I1906" i="36"/>
  <c r="I1922" i="36"/>
  <c r="I1938" i="36"/>
  <c r="I1954" i="36"/>
  <c r="I1970" i="36"/>
  <c r="I1986" i="36"/>
  <c r="I2002" i="36"/>
  <c r="I2018" i="36"/>
  <c r="I2034" i="36"/>
  <c r="I2050" i="36"/>
  <c r="I2066" i="36"/>
  <c r="I2082" i="36"/>
  <c r="I2098" i="36"/>
  <c r="I2114" i="36"/>
  <c r="I2130" i="36"/>
  <c r="I2146" i="36"/>
  <c r="I2162" i="36"/>
  <c r="I2178" i="36"/>
  <c r="I2194" i="36"/>
  <c r="I2210" i="36"/>
  <c r="I2226" i="36"/>
  <c r="I2242" i="36"/>
  <c r="I2258" i="36"/>
  <c r="I2274" i="36"/>
  <c r="I2290" i="36"/>
  <c r="I2306" i="36"/>
  <c r="I2322" i="36"/>
  <c r="I2338" i="36"/>
  <c r="I2354" i="36"/>
  <c r="I2370" i="36"/>
  <c r="I2386" i="36"/>
  <c r="I2402" i="36"/>
  <c r="I2418" i="36"/>
  <c r="I2434" i="36"/>
  <c r="I2450" i="36"/>
  <c r="I2466" i="36"/>
  <c r="I2482" i="36"/>
  <c r="I2498" i="36"/>
  <c r="I2514" i="36"/>
  <c r="I2530" i="36"/>
  <c r="I2546" i="36"/>
  <c r="I2562" i="36"/>
  <c r="I2578" i="36"/>
  <c r="I2594" i="36"/>
  <c r="I2610" i="36"/>
  <c r="I2626" i="36"/>
  <c r="I2642" i="36"/>
  <c r="I2658" i="36"/>
  <c r="I2674" i="36"/>
  <c r="I2690" i="36"/>
  <c r="I2706" i="36"/>
  <c r="I2722" i="36"/>
  <c r="I2738" i="36"/>
  <c r="I2754" i="36"/>
  <c r="I2770" i="36"/>
  <c r="I2786" i="36"/>
  <c r="I2802" i="36"/>
  <c r="I2818" i="36"/>
  <c r="I2834" i="36"/>
  <c r="I2850" i="36"/>
  <c r="I2866" i="36"/>
  <c r="I2882" i="36"/>
  <c r="I2898" i="36"/>
  <c r="I2914" i="36"/>
  <c r="I2930" i="36"/>
  <c r="I2946" i="36"/>
  <c r="I2962" i="36"/>
  <c r="I2978" i="36"/>
  <c r="I2994" i="36"/>
  <c r="I25" i="36"/>
  <c r="I40" i="36"/>
  <c r="I56" i="36"/>
  <c r="I72" i="36"/>
  <c r="I88" i="36"/>
  <c r="I104" i="36"/>
  <c r="I120" i="36"/>
  <c r="I136" i="36"/>
  <c r="I152" i="36"/>
  <c r="I168" i="36"/>
  <c r="I184" i="36"/>
  <c r="I200" i="36"/>
  <c r="I216" i="36"/>
  <c r="I232" i="36"/>
  <c r="I248" i="36"/>
  <c r="I264" i="36"/>
  <c r="I280" i="36"/>
  <c r="I296" i="36"/>
  <c r="I312" i="36"/>
  <c r="I328" i="36"/>
  <c r="I344" i="36"/>
  <c r="I360" i="36"/>
  <c r="I376" i="36"/>
  <c r="I392" i="36"/>
  <c r="I408" i="36"/>
  <c r="I424" i="36"/>
  <c r="I440" i="36"/>
  <c r="I456" i="36"/>
  <c r="I472" i="36"/>
  <c r="I488" i="36"/>
  <c r="I504" i="36"/>
  <c r="I520" i="36"/>
  <c r="I536" i="36"/>
  <c r="I552" i="36"/>
  <c r="I568" i="36"/>
  <c r="I584" i="36"/>
  <c r="I600" i="36"/>
  <c r="I616" i="36"/>
  <c r="I632" i="36"/>
  <c r="I648" i="36"/>
  <c r="I664" i="36"/>
  <c r="I680" i="36"/>
  <c r="I696" i="36"/>
  <c r="I712" i="36"/>
  <c r="I728" i="36"/>
  <c r="I744" i="36"/>
  <c r="I760" i="36"/>
  <c r="I776" i="36"/>
  <c r="I792" i="36"/>
  <c r="I808" i="36"/>
  <c r="I824" i="36"/>
  <c r="I840" i="36"/>
  <c r="I856" i="36"/>
  <c r="I872" i="36"/>
  <c r="I39" i="36"/>
  <c r="I55" i="36"/>
  <c r="I71" i="36"/>
  <c r="I87" i="36"/>
  <c r="I103" i="36"/>
  <c r="I119" i="36"/>
  <c r="I135" i="36"/>
  <c r="I151" i="36"/>
  <c r="I167" i="36"/>
  <c r="I183" i="36"/>
  <c r="I199" i="36"/>
  <c r="I215" i="36"/>
  <c r="I231" i="36"/>
  <c r="I247" i="36"/>
  <c r="I263" i="36"/>
  <c r="I279" i="36"/>
  <c r="I295" i="36"/>
  <c r="I311" i="36"/>
  <c r="I327" i="36"/>
  <c r="I343" i="36"/>
  <c r="I359" i="36"/>
  <c r="I375" i="36"/>
  <c r="I391" i="36"/>
  <c r="I407" i="36"/>
  <c r="I423" i="36"/>
  <c r="I439" i="36"/>
  <c r="I455" i="36"/>
  <c r="I471" i="36"/>
  <c r="I487" i="36"/>
  <c r="I503" i="36"/>
  <c r="I519" i="36"/>
  <c r="I535" i="36"/>
  <c r="I551" i="36"/>
  <c r="I567" i="36"/>
  <c r="I583" i="36"/>
  <c r="I599" i="36"/>
  <c r="I615" i="36"/>
  <c r="I631" i="36"/>
  <c r="I647" i="36"/>
  <c r="I663" i="36"/>
  <c r="I679" i="36"/>
  <c r="I695" i="36"/>
  <c r="I711" i="36"/>
  <c r="I727" i="36"/>
  <c r="I743" i="36"/>
  <c r="I759" i="36"/>
  <c r="I775" i="36"/>
  <c r="I791" i="36"/>
  <c r="I807" i="36"/>
  <c r="I823" i="36"/>
  <c r="I839" i="36"/>
  <c r="I855" i="36"/>
  <c r="I871" i="36"/>
  <c r="I887" i="36"/>
  <c r="I903" i="36"/>
  <c r="I919" i="36"/>
  <c r="I935" i="36"/>
  <c r="I951" i="36"/>
  <c r="I967" i="36"/>
  <c r="I983" i="36"/>
  <c r="I999" i="36"/>
  <c r="I1015" i="36"/>
  <c r="I1031" i="36"/>
  <c r="I1047" i="36"/>
  <c r="I1063" i="36"/>
  <c r="I1079" i="36"/>
  <c r="I1095" i="36"/>
  <c r="I1111" i="36"/>
  <c r="I1127" i="36"/>
  <c r="I1143" i="36"/>
  <c r="I1159" i="36"/>
  <c r="I1175" i="36"/>
  <c r="I1191" i="36"/>
  <c r="I1207" i="36"/>
  <c r="I1223" i="36"/>
  <c r="I1239" i="36"/>
  <c r="I1255" i="36"/>
  <c r="I1271" i="36"/>
  <c r="I1287" i="36"/>
  <c r="I1303" i="36"/>
  <c r="I1319" i="36"/>
  <c r="I1335" i="36"/>
  <c r="I1351" i="36"/>
  <c r="I1367" i="36"/>
  <c r="I1383" i="36"/>
  <c r="I1399" i="36"/>
  <c r="I1415" i="36"/>
  <c r="I1431" i="36"/>
  <c r="I1447" i="36"/>
  <c r="I1463" i="36"/>
  <c r="I1479" i="36"/>
  <c r="I1495" i="36"/>
  <c r="I1511" i="36"/>
  <c r="I1527" i="36"/>
  <c r="I1543" i="36"/>
  <c r="I1559" i="36"/>
  <c r="I1575" i="36"/>
  <c r="I1591" i="36"/>
  <c r="I1607" i="36"/>
  <c r="I1623" i="36"/>
  <c r="I1639" i="36"/>
  <c r="I1655" i="36"/>
  <c r="I1671" i="36"/>
  <c r="I1687" i="36"/>
  <c r="I1703" i="36"/>
  <c r="I1719" i="36"/>
  <c r="I1735" i="36"/>
  <c r="I1751" i="36"/>
  <c r="I1767" i="36"/>
  <c r="I1783" i="36"/>
  <c r="I1799" i="36"/>
  <c r="I1815" i="36"/>
  <c r="I1831" i="36"/>
  <c r="I1847" i="36"/>
  <c r="I1863" i="36"/>
  <c r="I1879" i="36"/>
  <c r="I1895" i="36"/>
  <c r="I1911" i="36"/>
  <c r="I1927" i="36"/>
  <c r="I1943" i="36"/>
  <c r="I1959" i="36"/>
  <c r="I1975" i="36"/>
  <c r="I1991" i="36"/>
  <c r="I2007" i="36"/>
  <c r="I2023" i="36"/>
  <c r="I2039" i="36"/>
  <c r="I2055" i="36"/>
  <c r="I2071" i="36"/>
  <c r="I2087" i="36"/>
  <c r="I2103" i="36"/>
  <c r="I2119" i="36"/>
  <c r="I2135" i="36"/>
  <c r="I2151" i="36"/>
  <c r="I2167" i="36"/>
  <c r="I2183" i="36"/>
  <c r="I2199" i="36"/>
  <c r="I2215" i="36"/>
  <c r="I2231" i="36"/>
  <c r="I2247" i="36"/>
  <c r="I2263" i="36"/>
  <c r="I2279" i="36"/>
  <c r="I2295" i="36"/>
  <c r="I2311" i="36"/>
  <c r="I2327" i="36"/>
  <c r="I2343" i="36"/>
  <c r="I2359" i="36"/>
  <c r="I2375" i="36"/>
  <c r="I2391" i="36"/>
  <c r="I2407" i="36"/>
  <c r="I2423" i="36"/>
  <c r="I2439" i="36"/>
  <c r="I2455" i="36"/>
  <c r="I2471" i="36"/>
  <c r="I2487" i="36"/>
  <c r="I2503" i="36"/>
  <c r="I2519" i="36"/>
  <c r="I2535" i="36"/>
  <c r="I2551" i="36"/>
  <c r="I2567" i="36"/>
  <c r="I2583" i="36"/>
  <c r="I2599" i="36"/>
  <c r="I2615" i="36"/>
  <c r="I2631" i="36"/>
  <c r="I2647" i="36"/>
  <c r="I2663" i="36"/>
  <c r="I2679" i="36"/>
  <c r="I2695" i="36"/>
  <c r="I2711" i="36"/>
  <c r="I2727" i="36"/>
  <c r="I2743" i="36"/>
  <c r="I2759" i="36"/>
  <c r="I2775" i="36"/>
  <c r="I2791" i="36"/>
  <c r="I2807" i="36"/>
  <c r="I2823" i="36"/>
  <c r="I2839" i="36"/>
  <c r="I2855" i="36"/>
  <c r="I2871" i="36"/>
  <c r="I2887" i="36"/>
  <c r="I2903" i="36"/>
  <c r="I2919" i="36"/>
  <c r="I2935" i="36"/>
  <c r="I2951" i="36"/>
  <c r="I2967" i="36"/>
  <c r="I2983" i="36"/>
  <c r="I2999" i="36"/>
  <c r="I884" i="36"/>
  <c r="I900" i="36"/>
  <c r="I916" i="36"/>
  <c r="I932" i="36"/>
  <c r="I948" i="36"/>
  <c r="I964" i="36"/>
  <c r="I980" i="36"/>
  <c r="I996" i="36"/>
  <c r="I1012" i="36"/>
  <c r="I1028" i="36"/>
  <c r="I1044" i="36"/>
  <c r="I1060" i="36"/>
  <c r="I1076" i="36"/>
  <c r="I1092" i="36"/>
  <c r="I1108" i="36"/>
  <c r="I1124" i="36"/>
  <c r="I1140" i="36"/>
  <c r="I1156" i="36"/>
  <c r="I1172" i="36"/>
  <c r="I1188" i="36"/>
  <c r="I1204" i="36"/>
  <c r="I1220" i="36"/>
  <c r="I1236" i="36"/>
  <c r="I1252" i="36"/>
  <c r="I1268" i="36"/>
  <c r="I1284" i="36"/>
  <c r="I1300" i="36"/>
  <c r="I1316" i="36"/>
  <c r="I1332" i="36"/>
  <c r="I1348" i="36"/>
  <c r="I1364" i="36"/>
  <c r="I1380" i="36"/>
  <c r="I1396" i="36"/>
  <c r="I1412" i="36"/>
  <c r="I1428" i="36"/>
  <c r="I1444" i="36"/>
  <c r="I1460" i="36"/>
  <c r="I1476" i="36"/>
  <c r="I1492" i="36"/>
  <c r="I1508" i="36"/>
  <c r="I1524" i="36"/>
  <c r="I1540" i="36"/>
  <c r="I1556" i="36"/>
  <c r="I1572" i="36"/>
  <c r="I1588" i="36"/>
  <c r="I1604" i="36"/>
  <c r="I1620" i="36"/>
  <c r="I1636" i="36"/>
  <c r="I1652" i="36"/>
  <c r="I1668" i="36"/>
  <c r="I1684" i="36"/>
  <c r="I1700" i="36"/>
  <c r="I1716" i="36"/>
  <c r="I1732" i="36"/>
  <c r="I1748" i="36"/>
  <c r="I1764" i="36"/>
  <c r="I1780" i="36"/>
  <c r="I1796" i="36"/>
  <c r="I1812" i="36"/>
  <c r="I1828" i="36"/>
  <c r="I1844" i="36"/>
  <c r="I1860" i="36"/>
  <c r="I1876" i="36"/>
  <c r="I1892" i="36"/>
  <c r="I1908" i="36"/>
  <c r="I1924" i="36"/>
  <c r="I1940" i="36"/>
  <c r="I1956" i="36"/>
  <c r="I1972" i="36"/>
  <c r="I1988" i="36"/>
  <c r="I2004" i="36"/>
  <c r="I2020" i="36"/>
  <c r="I2036" i="36"/>
  <c r="I2052" i="36"/>
  <c r="I2068" i="36"/>
  <c r="I2084" i="36"/>
  <c r="I2100" i="36"/>
  <c r="I2116" i="36"/>
  <c r="I2132" i="36"/>
  <c r="I2148" i="36"/>
  <c r="I2164" i="36"/>
  <c r="I2180" i="36"/>
  <c r="I2196" i="36"/>
  <c r="I2212" i="36"/>
  <c r="I2228" i="36"/>
  <c r="I2244" i="36"/>
  <c r="I2260" i="36"/>
  <c r="I2276" i="36"/>
  <c r="I2292" i="36"/>
  <c r="I2308" i="36"/>
  <c r="I2324" i="36"/>
  <c r="I2340" i="36"/>
  <c r="I2356" i="36"/>
  <c r="I2372" i="36"/>
  <c r="I2388" i="36"/>
  <c r="I2404" i="36"/>
  <c r="I2420" i="36"/>
  <c r="I2436" i="36"/>
  <c r="I2452" i="36"/>
  <c r="I2468" i="36"/>
  <c r="I2484" i="36"/>
  <c r="I2500" i="36"/>
  <c r="I2516" i="36"/>
  <c r="I2532" i="36"/>
  <c r="I2548" i="36"/>
  <c r="I2564" i="36"/>
  <c r="I2580" i="36"/>
  <c r="I2596" i="36"/>
  <c r="I2612" i="36"/>
  <c r="I2628" i="36"/>
  <c r="I2644" i="36"/>
  <c r="I2660" i="36"/>
  <c r="I2676" i="36"/>
  <c r="I2692" i="36"/>
  <c r="I2708" i="36"/>
  <c r="I2724" i="36"/>
  <c r="I2740" i="36"/>
  <c r="I2756" i="36"/>
  <c r="I2772" i="36"/>
  <c r="I2788" i="36"/>
  <c r="I2804" i="36"/>
  <c r="I2820" i="36"/>
  <c r="I2836" i="36"/>
  <c r="I2852" i="36"/>
  <c r="I2868" i="36"/>
  <c r="I2884" i="36"/>
  <c r="I2900" i="36"/>
  <c r="I2916" i="36"/>
  <c r="I2932" i="36"/>
  <c r="I2948" i="36"/>
  <c r="I2964" i="36"/>
  <c r="I2980" i="36"/>
  <c r="I2996" i="36"/>
  <c r="I1071" i="36"/>
  <c r="I1087" i="36"/>
  <c r="I1103" i="36"/>
  <c r="I1119" i="36"/>
  <c r="I1135" i="36"/>
  <c r="I1151" i="36"/>
  <c r="I1167" i="36"/>
  <c r="I1183" i="36"/>
  <c r="I1199" i="36"/>
  <c r="I1215" i="36"/>
  <c r="I1231" i="36"/>
  <c r="I1247" i="36"/>
  <c r="I1263" i="36"/>
  <c r="I1279" i="36"/>
  <c r="I1295" i="36"/>
  <c r="I1311" i="36"/>
  <c r="I1327" i="36"/>
  <c r="I1343" i="36"/>
  <c r="I1359" i="36"/>
  <c r="I1375" i="36"/>
  <c r="I1391" i="36"/>
  <c r="I1407" i="36"/>
  <c r="I1423" i="36"/>
  <c r="I1439" i="36"/>
  <c r="I1455" i="36"/>
  <c r="I1471" i="36"/>
  <c r="I1487" i="36"/>
  <c r="I1503" i="36"/>
  <c r="I1519" i="36"/>
  <c r="I1535" i="36"/>
  <c r="I1551" i="36"/>
  <c r="I1567" i="36"/>
  <c r="I1583" i="36"/>
  <c r="I1599" i="36"/>
  <c r="I1615" i="36"/>
  <c r="I1631" i="36"/>
  <c r="I1647" i="36"/>
  <c r="I1663" i="36"/>
  <c r="I1679" i="36"/>
  <c r="I1695" i="36"/>
  <c r="I1711" i="36"/>
  <c r="I1727" i="36"/>
  <c r="I1743" i="36"/>
  <c r="I1759" i="36"/>
  <c r="I1775" i="36"/>
  <c r="I1791" i="36"/>
  <c r="I1807" i="36"/>
  <c r="I1823" i="36"/>
  <c r="I1839" i="36"/>
  <c r="I1855" i="36"/>
  <c r="I1871" i="36"/>
  <c r="I1887" i="36"/>
  <c r="I1903" i="36"/>
  <c r="I1919" i="36"/>
  <c r="I1935" i="36"/>
  <c r="I1951" i="36"/>
  <c r="I1967" i="36"/>
  <c r="I1983" i="36"/>
  <c r="I1999" i="36"/>
  <c r="I2015" i="36"/>
  <c r="I2031" i="36"/>
  <c r="I2047" i="36"/>
  <c r="I2063" i="36"/>
  <c r="I2079" i="36"/>
  <c r="I2095" i="36"/>
  <c r="I2111" i="36"/>
  <c r="I2127" i="36"/>
  <c r="I2143" i="36"/>
  <c r="I2159" i="36"/>
  <c r="I2175" i="36"/>
  <c r="I2191" i="36"/>
  <c r="I2207" i="36"/>
  <c r="I2223" i="36"/>
  <c r="I2239" i="36"/>
  <c r="I2255" i="36"/>
  <c r="I2271" i="36"/>
  <c r="I2287" i="36"/>
  <c r="I2303" i="36"/>
  <c r="I2319" i="36"/>
  <c r="I2335" i="36"/>
  <c r="I2351" i="36"/>
  <c r="I2367" i="36"/>
  <c r="I2383" i="36"/>
  <c r="I2399" i="36"/>
  <c r="I2415" i="36"/>
  <c r="I2431" i="36"/>
  <c r="I2447" i="36"/>
  <c r="I2463" i="36"/>
  <c r="I2479" i="36"/>
  <c r="I2495" i="36"/>
  <c r="I2511" i="36"/>
  <c r="I2527" i="36"/>
  <c r="I2543" i="36"/>
  <c r="I2559" i="36"/>
  <c r="I2575" i="36"/>
  <c r="I2591" i="36"/>
  <c r="I2607" i="36"/>
  <c r="I2623" i="36"/>
  <c r="I2639" i="36"/>
  <c r="I2655" i="36"/>
  <c r="I2671" i="36"/>
  <c r="I2687" i="36"/>
  <c r="I2703" i="36"/>
  <c r="I2719" i="36"/>
  <c r="I2735" i="36"/>
  <c r="I2751" i="36"/>
  <c r="I2767" i="36"/>
  <c r="I2783" i="36"/>
  <c r="I2799" i="36"/>
  <c r="I2815" i="36"/>
  <c r="I2831" i="36"/>
  <c r="I2847" i="36"/>
  <c r="I2863" i="36"/>
  <c r="I2879" i="36"/>
  <c r="I2895" i="36"/>
  <c r="I2911" i="36"/>
  <c r="I2927" i="36"/>
  <c r="I2943" i="36"/>
  <c r="I2959" i="36"/>
  <c r="I2975" i="36"/>
  <c r="I2991" i="36"/>
  <c r="I876" i="36"/>
  <c r="I892" i="36"/>
  <c r="I908" i="36"/>
  <c r="I924" i="36"/>
  <c r="I940" i="36"/>
  <c r="I956" i="36"/>
  <c r="I972" i="36"/>
  <c r="I988" i="36"/>
  <c r="I1004" i="36"/>
  <c r="I1020" i="36"/>
  <c r="I1036" i="36"/>
  <c r="I1052" i="36"/>
  <c r="I1068" i="36"/>
  <c r="I1084" i="36"/>
  <c r="I1100" i="36"/>
  <c r="I1116" i="36"/>
  <c r="I1132" i="36"/>
  <c r="I1148" i="36"/>
  <c r="I1164" i="36"/>
  <c r="I1180" i="36"/>
  <c r="I1196" i="36"/>
  <c r="I1212" i="36"/>
  <c r="I1228" i="36"/>
  <c r="I1244" i="36"/>
  <c r="I1260" i="36"/>
  <c r="I1276" i="36"/>
  <c r="I1292" i="36"/>
  <c r="I1308" i="36"/>
  <c r="I1324" i="36"/>
  <c r="I1340" i="36"/>
  <c r="I1356" i="36"/>
  <c r="I1372" i="36"/>
  <c r="I1388" i="36"/>
  <c r="I1404" i="36"/>
  <c r="I1420" i="36"/>
  <c r="I1436" i="36"/>
  <c r="I1452" i="36"/>
  <c r="I1468" i="36"/>
  <c r="I1484" i="36"/>
  <c r="I1500" i="36"/>
  <c r="I1516" i="36"/>
  <c r="I1532" i="36"/>
  <c r="I1548" i="36"/>
  <c r="I1564" i="36"/>
  <c r="I1580" i="36"/>
  <c r="I1596" i="36"/>
  <c r="I1612" i="36"/>
  <c r="I1628" i="36"/>
  <c r="I1644" i="36"/>
  <c r="I1660" i="36"/>
  <c r="I1676" i="36"/>
  <c r="I1692" i="36"/>
  <c r="I1708" i="36"/>
  <c r="I1724" i="36"/>
  <c r="I1740" i="36"/>
  <c r="I1756" i="36"/>
  <c r="I1772" i="36"/>
  <c r="I1788" i="36"/>
  <c r="I1804" i="36"/>
  <c r="I1820" i="36"/>
  <c r="I1836" i="36"/>
  <c r="I1852" i="36"/>
  <c r="I1868" i="36"/>
  <c r="I1884" i="36"/>
  <c r="I1900" i="36"/>
  <c r="I1916" i="36"/>
  <c r="I1932" i="36"/>
  <c r="I1948" i="36"/>
  <c r="I1964" i="36"/>
  <c r="I1980" i="36"/>
  <c r="I1996" i="36"/>
  <c r="I2012" i="36"/>
  <c r="I2028" i="36"/>
  <c r="I2044" i="36"/>
  <c r="I2060" i="36"/>
  <c r="I2076" i="36"/>
  <c r="I2092" i="36"/>
  <c r="I2108" i="36"/>
  <c r="I2124" i="36"/>
  <c r="I2140" i="36"/>
  <c r="I2156" i="36"/>
  <c r="I2172" i="36"/>
  <c r="I2188" i="36"/>
  <c r="I2204" i="36"/>
  <c r="I2220" i="36"/>
  <c r="I2236" i="36"/>
  <c r="I2252" i="36"/>
  <c r="I2268" i="36"/>
  <c r="I2284" i="36"/>
  <c r="I2300" i="36"/>
  <c r="I2316" i="36"/>
  <c r="I2332" i="36"/>
  <c r="I2348" i="36"/>
  <c r="I2364" i="36"/>
  <c r="I2380" i="36"/>
  <c r="I2396" i="36"/>
  <c r="I2412" i="36"/>
  <c r="I2428" i="36"/>
  <c r="I2444" i="36"/>
  <c r="I2460" i="36"/>
  <c r="I2476" i="36"/>
  <c r="I2492" i="36"/>
  <c r="I2508" i="36"/>
  <c r="I2524" i="36"/>
  <c r="I2540" i="36"/>
  <c r="I2556" i="36"/>
  <c r="I2572" i="36"/>
  <c r="I2588" i="36"/>
  <c r="I2604" i="36"/>
  <c r="I2620" i="36"/>
  <c r="I2636" i="36"/>
  <c r="I2652" i="36"/>
  <c r="I2668" i="36"/>
  <c r="I2684" i="36"/>
  <c r="I2700" i="36"/>
  <c r="I2716" i="36"/>
  <c r="I2732" i="36"/>
  <c r="I2748" i="36"/>
  <c r="I2764" i="36"/>
  <c r="I2780" i="36"/>
  <c r="I2796" i="36"/>
  <c r="I2812" i="36"/>
  <c r="I2828" i="36"/>
  <c r="I2844" i="36"/>
  <c r="I2860" i="36"/>
  <c r="I2876" i="36"/>
  <c r="I2892" i="36"/>
  <c r="I2908" i="36"/>
  <c r="I2924" i="36"/>
  <c r="I2940" i="36"/>
  <c r="I2956" i="36"/>
  <c r="I2972" i="36"/>
  <c r="I2988" i="36"/>
  <c r="I3004" i="36"/>
  <c r="I170" i="36"/>
  <c r="I106" i="36"/>
  <c r="I42" i="36"/>
  <c r="A8" i="31"/>
  <c r="A34" i="31"/>
  <c r="I865" i="31"/>
  <c r="I2260" i="31"/>
  <c r="I2320" i="31"/>
  <c r="I2226" i="31"/>
  <c r="I715" i="31"/>
  <c r="I655" i="31"/>
  <c r="I2448" i="31"/>
  <c r="I2855" i="31"/>
  <c r="I665" i="31"/>
  <c r="I568" i="31"/>
  <c r="I209" i="31"/>
  <c r="I2281" i="31"/>
  <c r="I2773" i="31"/>
  <c r="I1130" i="31"/>
  <c r="I1229" i="31"/>
  <c r="I1137" i="31"/>
  <c r="I2357" i="31"/>
  <c r="I1497" i="31"/>
  <c r="I2517" i="31"/>
  <c r="I1412" i="31"/>
  <c r="I1444" i="31"/>
  <c r="I617" i="31"/>
  <c r="I2405" i="31"/>
  <c r="I281" i="31"/>
  <c r="I275" i="31"/>
  <c r="I2528" i="31"/>
  <c r="I396" i="31"/>
  <c r="I2671" i="31"/>
  <c r="I269" i="31"/>
  <c r="I2955" i="31"/>
  <c r="I2864" i="31"/>
  <c r="I507" i="31"/>
  <c r="I2571" i="31"/>
  <c r="I2742" i="31"/>
  <c r="I1852" i="31"/>
  <c r="I1696" i="31"/>
  <c r="I2208" i="31"/>
  <c r="I2781" i="31"/>
  <c r="I2476" i="31"/>
  <c r="I439" i="31"/>
  <c r="I2914" i="31"/>
  <c r="I2196" i="31"/>
  <c r="I564" i="31"/>
  <c r="I1131" i="31"/>
  <c r="I2615" i="31"/>
  <c r="I1438" i="31"/>
  <c r="I125" i="31"/>
  <c r="I334" i="31"/>
  <c r="I2042" i="31"/>
  <c r="I593" i="31"/>
  <c r="I2820" i="31"/>
  <c r="I1941" i="31"/>
  <c r="I741" i="31"/>
  <c r="I2949" i="31"/>
  <c r="I3004" i="31"/>
  <c r="I731" i="31"/>
  <c r="I1550" i="31"/>
  <c r="I1281" i="31"/>
  <c r="I2336" i="31"/>
  <c r="I83" i="31"/>
  <c r="I1511" i="31"/>
  <c r="I1212" i="31"/>
  <c r="I2999" i="31"/>
  <c r="I1857" i="31"/>
  <c r="I263" i="31"/>
  <c r="I1853" i="31"/>
  <c r="I2237" i="31"/>
  <c r="I2748" i="31"/>
  <c r="I2141" i="31"/>
  <c r="I240" i="31"/>
  <c r="I2116" i="31"/>
  <c r="I2414" i="31"/>
  <c r="I443" i="31"/>
  <c r="I2851" i="31"/>
  <c r="I838" i="31"/>
  <c r="I2709" i="31"/>
  <c r="I1837" i="31"/>
  <c r="I2096" i="31"/>
  <c r="I1544" i="31"/>
  <c r="I2474" i="31"/>
  <c r="I2619" i="31"/>
  <c r="I847" i="31"/>
  <c r="I1788" i="31"/>
  <c r="I2213" i="31"/>
  <c r="I2200" i="31"/>
  <c r="I1442" i="31"/>
  <c r="I817" i="31"/>
  <c r="I243" i="31"/>
  <c r="I1478" i="31"/>
  <c r="I215" i="31"/>
  <c r="I1328" i="31"/>
  <c r="I257" i="31"/>
  <c r="I839" i="31"/>
  <c r="I710" i="31"/>
  <c r="I430" i="31"/>
  <c r="I875" i="31"/>
  <c r="I380" i="31"/>
  <c r="I1937" i="31"/>
  <c r="I470" i="31"/>
  <c r="I468" i="31"/>
  <c r="I1396" i="31"/>
  <c r="I2043" i="31"/>
  <c r="I267" i="31"/>
  <c r="I531" i="31"/>
  <c r="I343" i="31"/>
  <c r="I1572" i="31"/>
  <c r="I2703" i="31"/>
  <c r="I472" i="31"/>
  <c r="I1263" i="31"/>
  <c r="I953" i="31"/>
  <c r="I2920" i="31"/>
  <c r="I287" i="31"/>
  <c r="I491" i="31"/>
  <c r="I69" i="31"/>
  <c r="I1188" i="31"/>
  <c r="I1084" i="31"/>
  <c r="I1805" i="31"/>
  <c r="I2418" i="31"/>
  <c r="I2062" i="31"/>
  <c r="I2020" i="31"/>
  <c r="I2454" i="31"/>
  <c r="I504" i="31"/>
  <c r="I2297" i="31"/>
  <c r="I392" i="31"/>
  <c r="I1828" i="31"/>
  <c r="I1406" i="31"/>
  <c r="I298" i="31"/>
  <c r="I678" i="31"/>
  <c r="I478" i="31"/>
  <c r="I2582" i="31"/>
  <c r="I1305" i="31"/>
  <c r="I1287" i="31"/>
  <c r="I2393" i="31"/>
  <c r="I1450" i="31"/>
  <c r="I1435" i="31"/>
  <c r="I235" i="31"/>
  <c r="I1936" i="31"/>
  <c r="I1391" i="31"/>
  <c r="I210" i="31"/>
  <c r="I85" i="31"/>
  <c r="I2784" i="31"/>
  <c r="I185" i="31"/>
  <c r="I48" i="31"/>
  <c r="I1255" i="31"/>
  <c r="I1380" i="31"/>
  <c r="I422" i="31"/>
  <c r="I1711" i="31"/>
  <c r="I490" i="31"/>
  <c r="I849" i="31"/>
  <c r="I1706" i="31"/>
  <c r="I2134" i="31"/>
  <c r="I994" i="31"/>
  <c r="I2810" i="31"/>
  <c r="I1076" i="31"/>
  <c r="I1508" i="31"/>
  <c r="I2468" i="31"/>
  <c r="I993" i="31"/>
  <c r="I459" i="31"/>
  <c r="I1422" i="31"/>
  <c r="I126" i="31"/>
  <c r="I1349" i="31"/>
  <c r="I1103" i="31"/>
  <c r="I2077" i="31"/>
  <c r="I822" i="31"/>
  <c r="I2150" i="31"/>
  <c r="I912" i="31"/>
  <c r="I2302" i="31"/>
  <c r="I1106" i="31"/>
  <c r="I2217" i="31"/>
  <c r="I2666" i="31"/>
  <c r="I1353" i="31"/>
  <c r="I599" i="31"/>
  <c r="I1113" i="31"/>
  <c r="I650" i="31"/>
  <c r="I2986" i="31"/>
  <c r="I1192" i="31"/>
  <c r="I1536" i="31"/>
  <c r="I1822" i="31"/>
  <c r="I1756" i="31"/>
  <c r="I27" i="31"/>
  <c r="I1323" i="31"/>
  <c r="I337" i="31"/>
  <c r="I2274" i="31"/>
  <c r="I2490" i="31"/>
  <c r="I2803" i="31"/>
  <c r="I2734" i="31"/>
  <c r="I2483" i="31"/>
  <c r="I2332" i="31"/>
  <c r="I323" i="31"/>
  <c r="I352" i="31"/>
  <c r="I128" i="31"/>
  <c r="I1873" i="31"/>
  <c r="I2372" i="31"/>
  <c r="I2601" i="31"/>
  <c r="I2686" i="31"/>
  <c r="I1098" i="31"/>
  <c r="I1514" i="31"/>
  <c r="I193" i="31"/>
  <c r="I2634" i="31"/>
  <c r="I2078" i="31"/>
  <c r="I933" i="31"/>
  <c r="I2087" i="31"/>
  <c r="I1562" i="31"/>
  <c r="I2646" i="31"/>
  <c r="I1659" i="31"/>
  <c r="I2124" i="31"/>
  <c r="I2171" i="31"/>
  <c r="I2407" i="31"/>
  <c r="I748" i="31"/>
  <c r="I2916" i="31"/>
  <c r="I766" i="31"/>
  <c r="I2919" i="31"/>
  <c r="I2040" i="31"/>
  <c r="I482" i="31"/>
  <c r="I2873" i="31"/>
  <c r="I2824" i="31"/>
  <c r="I2273" i="31"/>
  <c r="I1645" i="31"/>
  <c r="I1295" i="31"/>
  <c r="I585" i="31"/>
  <c r="I928" i="31"/>
  <c r="I117" i="31"/>
  <c r="I1407" i="31"/>
  <c r="I1358" i="31"/>
  <c r="I2034" i="31"/>
  <c r="I2594" i="31"/>
  <c r="I265" i="31"/>
  <c r="I194" i="31"/>
  <c r="I858" i="31"/>
  <c r="I1408" i="31"/>
  <c r="I86" i="31"/>
  <c r="I1891" i="31"/>
  <c r="I908" i="31"/>
  <c r="I1677" i="31"/>
  <c r="I1667" i="31"/>
  <c r="I1075" i="31"/>
  <c r="I529" i="31"/>
  <c r="I2602" i="31"/>
  <c r="I739" i="31"/>
  <c r="I591" i="31"/>
  <c r="I2155" i="31"/>
  <c r="I388" i="31"/>
  <c r="I1820" i="31"/>
  <c r="I892" i="31"/>
  <c r="I1102" i="31"/>
  <c r="I1998" i="31"/>
  <c r="I2147" i="31"/>
  <c r="I714" i="31"/>
  <c r="I2945" i="31"/>
  <c r="I1428" i="31"/>
  <c r="I1739" i="31"/>
  <c r="I700" i="31"/>
  <c r="I1141" i="31"/>
  <c r="I1599" i="31"/>
  <c r="I1649" i="31"/>
  <c r="I2681" i="31"/>
  <c r="I2746" i="31"/>
  <c r="I391" i="31"/>
  <c r="I1722" i="31"/>
  <c r="I464" i="31"/>
  <c r="I2622" i="31"/>
  <c r="I2304" i="31"/>
  <c r="I2765" i="31"/>
  <c r="I1210" i="31"/>
  <c r="I483" i="31"/>
  <c r="I2570" i="31"/>
  <c r="I1719" i="31"/>
  <c r="I2911" i="31"/>
  <c r="I2159" i="31"/>
  <c r="I1116" i="31"/>
  <c r="I1096" i="31"/>
  <c r="I1926" i="31"/>
  <c r="I448" i="31"/>
  <c r="I1090" i="31"/>
  <c r="I1042" i="31"/>
  <c r="I2984" i="31"/>
  <c r="I1243" i="31"/>
  <c r="I2966" i="31"/>
  <c r="I2806" i="31"/>
  <c r="I341" i="31"/>
  <c r="I1007" i="31"/>
  <c r="I1694" i="31"/>
  <c r="I2397" i="31"/>
  <c r="I404" i="31"/>
  <c r="I1046" i="31"/>
  <c r="I2024" i="31"/>
  <c r="I2276" i="31"/>
  <c r="I566" i="31"/>
  <c r="I1523" i="31"/>
  <c r="I374" i="31"/>
  <c r="I302" i="31"/>
  <c r="I1025" i="31"/>
  <c r="I628" i="31"/>
  <c r="I382" i="31"/>
  <c r="I1963" i="31"/>
  <c r="I1644" i="31"/>
  <c r="I2251" i="31"/>
  <c r="I2826" i="31"/>
  <c r="I364" i="31"/>
  <c r="I1615" i="31"/>
  <c r="I580" i="31"/>
  <c r="I1128" i="31"/>
  <c r="I1860" i="31"/>
  <c r="I2417" i="31"/>
  <c r="I889" i="31"/>
  <c r="I2544" i="31"/>
  <c r="I2338" i="31"/>
  <c r="I2219" i="31"/>
  <c r="I2339" i="31"/>
  <c r="I917" i="31"/>
  <c r="I2440" i="31"/>
  <c r="I432" i="31"/>
  <c r="I2670" i="31"/>
  <c r="I1680" i="31"/>
  <c r="I623" i="31"/>
  <c r="I2549" i="31"/>
  <c r="I802" i="31"/>
  <c r="I1885" i="31"/>
  <c r="I519" i="31"/>
  <c r="I2029" i="31"/>
  <c r="I1339" i="31"/>
  <c r="I1065" i="31"/>
  <c r="I919" i="31"/>
  <c r="I2257" i="31"/>
  <c r="I744" i="31"/>
  <c r="I42" i="31"/>
  <c r="I137" i="31"/>
  <c r="I2214" i="31"/>
  <c r="I2521" i="31"/>
  <c r="I705" i="31"/>
  <c r="I896" i="31"/>
  <c r="I256" i="31"/>
  <c r="I304" i="31"/>
  <c r="I150" i="31"/>
  <c r="I427" i="31"/>
  <c r="I609" i="31"/>
  <c r="I406" i="31"/>
  <c r="I129" i="31"/>
  <c r="I2190" i="31"/>
  <c r="I2596" i="31"/>
  <c r="I929" i="31"/>
  <c r="I1441" i="31"/>
  <c r="I2843" i="31"/>
  <c r="I1784" i="31"/>
  <c r="I1714" i="31"/>
  <c r="I932" i="31"/>
  <c r="I1092" i="31"/>
  <c r="I64" i="31"/>
  <c r="I641" i="31"/>
  <c r="I2248" i="31"/>
  <c r="I2131" i="31"/>
  <c r="I56" i="31"/>
  <c r="I1770" i="31"/>
  <c r="I127" i="31"/>
  <c r="I2603" i="31"/>
  <c r="I112" i="31"/>
  <c r="I1958" i="31"/>
  <c r="I1252" i="31"/>
  <c r="I1158" i="31"/>
  <c r="I2114" i="31"/>
  <c r="I521" i="31"/>
  <c r="I349" i="31"/>
  <c r="I2653" i="31"/>
  <c r="I1586" i="31"/>
  <c r="I2930" i="31"/>
  <c r="I555" i="31"/>
  <c r="I2500" i="31"/>
  <c r="I1171" i="31"/>
  <c r="I75" i="31"/>
  <c r="I31" i="31"/>
  <c r="I1424" i="31"/>
  <c r="I208" i="31"/>
  <c r="I1253" i="31"/>
  <c r="I509" i="31"/>
  <c r="I2865" i="31"/>
  <c r="I1855" i="31"/>
  <c r="I1154" i="31"/>
  <c r="I81" i="31"/>
  <c r="I2906" i="31"/>
  <c r="I1346" i="31"/>
  <c r="I2308" i="31"/>
  <c r="I2772" i="31"/>
  <c r="I2442" i="31"/>
  <c r="I1464" i="31"/>
  <c r="I2514" i="31"/>
  <c r="I724" i="31"/>
  <c r="I2507" i="31"/>
  <c r="I2971" i="31"/>
  <c r="I1688" i="31"/>
  <c r="I386" i="31"/>
  <c r="I588" i="31"/>
  <c r="I1868" i="31"/>
  <c r="I1570" i="31"/>
  <c r="I1413" i="31"/>
  <c r="I2895" i="31"/>
  <c r="I1704" i="31"/>
  <c r="I2343" i="31"/>
  <c r="I2620" i="31"/>
  <c r="I1676" i="31"/>
  <c r="I1047" i="31"/>
  <c r="I2937" i="31"/>
  <c r="I727" i="31"/>
  <c r="I897" i="31"/>
  <c r="I2935" i="31"/>
  <c r="I758" i="31"/>
  <c r="I227" i="31"/>
  <c r="I2647" i="31"/>
  <c r="I2758" i="31"/>
  <c r="I911" i="31"/>
  <c r="I1979" i="31"/>
  <c r="I1100" i="31"/>
  <c r="I1593" i="31"/>
  <c r="I1620" i="31"/>
  <c r="I2555" i="31"/>
  <c r="I190" i="31"/>
  <c r="I1207" i="31"/>
  <c r="I2651" i="31"/>
  <c r="I1839" i="31"/>
  <c r="I573" i="31"/>
  <c r="I1006" i="31"/>
  <c r="I2613" i="31"/>
  <c r="I2464" i="31"/>
  <c r="I2648" i="31"/>
  <c r="I1341" i="31"/>
  <c r="I2727" i="31"/>
  <c r="I1309" i="31"/>
  <c r="I747" i="31"/>
  <c r="I921" i="31"/>
  <c r="I2552" i="31"/>
  <c r="I537" i="31"/>
  <c r="I603" i="31"/>
  <c r="I2612" i="31"/>
  <c r="I1039" i="31"/>
  <c r="I2560" i="31"/>
  <c r="I1081" i="31"/>
  <c r="I2279" i="31"/>
  <c r="I859" i="31"/>
  <c r="I970" i="31"/>
  <c r="I1335" i="31"/>
  <c r="I2583" i="31"/>
  <c r="I2072" i="31"/>
  <c r="I1245" i="31"/>
  <c r="I1581" i="31"/>
  <c r="I1122" i="31"/>
  <c r="I2932" i="31"/>
  <c r="I719" i="31"/>
  <c r="I2768" i="31"/>
  <c r="I2600" i="31"/>
  <c r="I1871" i="31"/>
  <c r="I1552" i="31"/>
  <c r="I449" i="31"/>
  <c r="I941" i="31"/>
  <c r="I1597" i="31"/>
  <c r="I498" i="31"/>
  <c r="I471" i="31"/>
  <c r="I2885" i="31"/>
  <c r="I2004" i="31"/>
  <c r="I1632" i="31"/>
  <c r="I34" i="31"/>
  <c r="I2144" i="31"/>
  <c r="I2833" i="31"/>
  <c r="I2530" i="31"/>
  <c r="I825" i="31"/>
  <c r="I2693" i="31"/>
  <c r="I689" i="31"/>
  <c r="I2162" i="31"/>
  <c r="I1107" i="31"/>
  <c r="I879" i="31"/>
  <c r="I1804" i="31"/>
  <c r="I95" i="31"/>
  <c r="I29" i="31"/>
  <c r="I602" i="31"/>
  <c r="I516" i="31"/>
  <c r="I1716" i="31"/>
  <c r="I980" i="31"/>
  <c r="I927" i="31"/>
  <c r="I2128" i="31"/>
  <c r="I2198" i="31"/>
  <c r="I2176" i="31"/>
  <c r="I2105" i="31"/>
  <c r="I2831" i="31"/>
  <c r="I139" i="31"/>
  <c r="I108" i="31"/>
  <c r="I1388" i="31"/>
  <c r="I530" i="31"/>
  <c r="I219" i="31"/>
  <c r="I780" i="31"/>
  <c r="I2070" i="31"/>
  <c r="I2837" i="31"/>
  <c r="I2065" i="31"/>
  <c r="I909" i="31"/>
  <c r="I1501" i="31"/>
  <c r="I1145" i="31"/>
  <c r="I1015" i="31"/>
  <c r="I198" i="31"/>
  <c r="I2354" i="31"/>
  <c r="I1183" i="31"/>
  <c r="I1703" i="31"/>
  <c r="I2084" i="31"/>
  <c r="I765" i="31"/>
  <c r="I2822" i="31"/>
  <c r="I2193" i="31"/>
  <c r="I2813" i="31"/>
  <c r="I1282" i="31"/>
  <c r="I2441" i="31"/>
  <c r="I1614" i="31"/>
  <c r="I2263" i="31"/>
  <c r="I1499" i="31"/>
  <c r="I33" i="31"/>
  <c r="I1627" i="31"/>
  <c r="I2695" i="31"/>
  <c r="I630" i="31"/>
  <c r="I2466" i="31"/>
  <c r="I2905" i="31"/>
  <c r="I1642" i="31"/>
  <c r="I499" i="31"/>
  <c r="I1024" i="31"/>
  <c r="I2003" i="31"/>
  <c r="I1565" i="31"/>
  <c r="I830" i="31"/>
  <c r="I1986" i="31"/>
  <c r="I1333" i="31"/>
  <c r="I2524" i="31"/>
  <c r="I610" i="31"/>
  <c r="I2719" i="31"/>
  <c r="I110" i="31"/>
  <c r="I587" i="31"/>
  <c r="I763" i="31"/>
  <c r="I321" i="31"/>
  <c r="I2430" i="31"/>
  <c r="I1216" i="31"/>
  <c r="I383" i="31"/>
  <c r="I2689" i="31"/>
  <c r="I2857" i="31"/>
  <c r="I2967" i="31"/>
  <c r="I769" i="31"/>
  <c r="I2815" i="31"/>
  <c r="I972" i="31"/>
  <c r="I306" i="31"/>
  <c r="I1567" i="31"/>
  <c r="I1044" i="31"/>
  <c r="I2675" i="31"/>
  <c r="I923" i="31"/>
  <c r="I2446" i="31"/>
  <c r="I1636" i="31"/>
  <c r="I735" i="31"/>
  <c r="I968" i="31"/>
  <c r="I2750" i="31"/>
  <c r="I2102" i="31"/>
  <c r="I207" i="31"/>
  <c r="I2947" i="31"/>
  <c r="I894" i="31"/>
  <c r="I1516" i="31"/>
  <c r="I384" i="31"/>
  <c r="I416" i="31"/>
  <c r="I2523" i="31"/>
  <c r="I2028" i="31"/>
  <c r="I47" i="31"/>
  <c r="I532" i="31"/>
  <c r="I904" i="31"/>
  <c r="I2291" i="31"/>
  <c r="I1579" i="31"/>
  <c r="I2350" i="31"/>
  <c r="I2243" i="31"/>
  <c r="I1624" i="31"/>
  <c r="I958" i="31"/>
  <c r="I973" i="31"/>
  <c r="I2178" i="31"/>
  <c r="I2616" i="31"/>
  <c r="I1823" i="31"/>
  <c r="I1625" i="31"/>
  <c r="I1185" i="31"/>
  <c r="I726" i="31"/>
  <c r="I2168" i="31"/>
  <c r="I79" i="31"/>
  <c r="I2665" i="31"/>
  <c r="I2498" i="31"/>
  <c r="I2880" i="31"/>
  <c r="I762" i="31"/>
  <c r="I2829" i="31"/>
  <c r="I662" i="31"/>
  <c r="I143" i="31"/>
  <c r="I1028" i="31"/>
  <c r="I729" i="31"/>
  <c r="I660" i="31"/>
  <c r="I2091" i="31"/>
  <c r="I2730" i="31"/>
  <c r="I58" i="31"/>
  <c r="I200" i="31"/>
  <c r="I1840" i="31"/>
  <c r="I2692" i="31"/>
  <c r="I687" i="31"/>
  <c r="I1634" i="31"/>
  <c r="I950" i="31"/>
  <c r="I1414" i="31"/>
  <c r="I1105" i="31"/>
  <c r="I790" i="31"/>
  <c r="I2879" i="31"/>
  <c r="I35" i="31"/>
  <c r="I182" i="31"/>
  <c r="I594" i="31"/>
  <c r="I368" i="31"/>
  <c r="I578" i="31"/>
  <c r="I2307" i="31"/>
  <c r="I477" i="31"/>
  <c r="I2188" i="31"/>
  <c r="I1573" i="31"/>
  <c r="I1099" i="31"/>
  <c r="I1626" i="31"/>
  <c r="I2580" i="31"/>
  <c r="I581" i="31"/>
  <c r="I2221" i="31"/>
  <c r="I241" i="31"/>
  <c r="I774" i="31"/>
  <c r="I2051" i="31"/>
  <c r="I2160" i="31"/>
  <c r="I288" i="31"/>
  <c r="I2537" i="31"/>
  <c r="I1417" i="31"/>
  <c r="I842" i="31"/>
  <c r="I1786" i="31"/>
  <c r="I1878" i="31"/>
  <c r="I172" i="31"/>
  <c r="I1962" i="31"/>
  <c r="I1602" i="31"/>
  <c r="I1182" i="31"/>
  <c r="I2825" i="31"/>
  <c r="I2052" i="31"/>
  <c r="I2504" i="31"/>
  <c r="I1622" i="31"/>
  <c r="I1803" i="31"/>
  <c r="I2007" i="31"/>
  <c r="I2794" i="31"/>
  <c r="I1918" i="31"/>
  <c r="I278" i="31"/>
  <c r="I1827" i="31"/>
  <c r="I1584" i="31"/>
  <c r="I2771" i="31"/>
  <c r="I234" i="31"/>
  <c r="I667" i="31"/>
  <c r="I332" i="31"/>
  <c r="I1833" i="31"/>
  <c r="I601" i="31"/>
  <c r="I2762" i="31"/>
  <c r="I1135" i="31"/>
  <c r="I2461" i="31"/>
  <c r="I1055" i="31"/>
  <c r="I60" i="31"/>
  <c r="I2239" i="31"/>
  <c r="I1321" i="31"/>
  <c r="I1655" i="31"/>
  <c r="I1043" i="31"/>
  <c r="I742" i="31"/>
  <c r="I2286" i="31"/>
  <c r="I1835" i="31"/>
  <c r="I2119" i="31"/>
  <c r="I494" i="31"/>
  <c r="I882" i="31"/>
  <c r="I2247" i="31"/>
  <c r="I2109" i="31"/>
  <c r="I2716" i="31"/>
  <c r="I1247" i="31"/>
  <c r="I522" i="31"/>
  <c r="I2888" i="31"/>
  <c r="I1806" i="31"/>
  <c r="I2747" i="31"/>
  <c r="I534" i="31"/>
  <c r="I2192" i="31"/>
  <c r="I2513" i="31"/>
  <c r="I1310" i="31"/>
  <c r="I886" i="31"/>
  <c r="I2546" i="31"/>
  <c r="I1069" i="31"/>
  <c r="I550" i="31"/>
  <c r="I1583" i="31"/>
  <c r="I2355" i="31"/>
  <c r="I393" i="31"/>
  <c r="I1608" i="31"/>
  <c r="I107" i="31"/>
  <c r="I2841" i="31"/>
  <c r="I2792" i="31"/>
  <c r="I2383" i="31"/>
  <c r="I2058" i="31"/>
  <c r="I1260" i="31"/>
  <c r="I943" i="31"/>
  <c r="I1108" i="31"/>
  <c r="I176" i="31"/>
  <c r="I2123" i="31"/>
  <c r="I2925" i="31"/>
  <c r="I2344" i="31"/>
  <c r="I661" i="31"/>
  <c r="I1148" i="31"/>
  <c r="I2010" i="31"/>
  <c r="I866" i="31"/>
  <c r="I851" i="31"/>
  <c r="I2122" i="31"/>
  <c r="I738" i="31"/>
  <c r="I363" i="31"/>
  <c r="I173" i="31"/>
  <c r="I1652" i="31"/>
  <c r="I2867" i="31"/>
  <c r="I1249" i="31"/>
  <c r="I562" i="31"/>
  <c r="I1563" i="31"/>
  <c r="I876" i="31"/>
  <c r="I2918" i="31"/>
  <c r="I1300" i="31"/>
  <c r="I2396" i="31"/>
  <c r="I142" i="31"/>
  <c r="I417" i="31"/>
  <c r="I829" i="31"/>
  <c r="I1204" i="31"/>
  <c r="I2793" i="31"/>
  <c r="I922" i="31"/>
  <c r="I2862" i="31"/>
  <c r="I1026" i="31"/>
  <c r="I1331" i="31"/>
  <c r="I2211" i="31"/>
  <c r="I2163" i="31"/>
  <c r="I98" i="31"/>
  <c r="I444" i="31"/>
  <c r="I181" i="31"/>
  <c r="I201" i="31"/>
  <c r="I2112" i="31"/>
  <c r="I1551" i="31"/>
  <c r="I2901" i="31"/>
  <c r="I1898" i="31"/>
  <c r="I706" i="31"/>
  <c r="I87" i="31"/>
  <c r="I2275" i="31"/>
  <c r="I1961" i="31"/>
  <c r="I123" i="31"/>
  <c r="I425" i="31"/>
  <c r="I1807" i="31"/>
  <c r="I1361" i="31"/>
  <c r="I2361" i="31"/>
  <c r="I1415" i="31"/>
  <c r="I1779" i="31"/>
  <c r="I1053" i="31"/>
  <c r="I2786" i="31"/>
  <c r="I2584" i="31"/>
  <c r="I2479" i="31"/>
  <c r="I1439" i="31"/>
  <c r="I653" i="31"/>
  <c r="I2814" i="31"/>
  <c r="I1445" i="31"/>
  <c r="I595" i="31"/>
  <c r="I778" i="31"/>
  <c r="I1630" i="31"/>
  <c r="I2346" i="31"/>
  <c r="I445" i="31"/>
  <c r="I2547" i="31"/>
  <c r="I1378" i="31"/>
  <c r="I2228" i="31"/>
  <c r="I997" i="31"/>
  <c r="I1317" i="31"/>
  <c r="I2731" i="31"/>
  <c r="I2388" i="31"/>
  <c r="I217" i="31"/>
  <c r="I2915" i="31"/>
  <c r="I841" i="31"/>
  <c r="I1427" i="31"/>
  <c r="I1864" i="31"/>
  <c r="I431" i="31"/>
  <c r="I659" i="31"/>
  <c r="I2809" i="31"/>
  <c r="I2236" i="31"/>
  <c r="I2556" i="31"/>
  <c r="I2170" i="31"/>
  <c r="I2375" i="31"/>
  <c r="I148" i="31"/>
  <c r="I2558" i="31"/>
  <c r="I400" i="31"/>
  <c r="I2545" i="31"/>
  <c r="I2111" i="31"/>
  <c r="I755" i="31"/>
  <c r="I1031" i="31"/>
  <c r="I2493" i="31"/>
  <c r="I2140" i="31"/>
  <c r="I2845" i="31"/>
  <c r="I576" i="31"/>
  <c r="I1966" i="31"/>
  <c r="I2626" i="31"/>
  <c r="I160" i="31"/>
  <c r="I1139" i="31"/>
  <c r="I2699" i="31"/>
  <c r="I2799" i="31"/>
  <c r="I2572" i="31"/>
  <c r="I2437" i="31"/>
  <c r="I703" i="31"/>
  <c r="I2749" i="31"/>
  <c r="I757" i="31"/>
  <c r="I2532" i="31"/>
  <c r="I539" i="31"/>
  <c r="I1588" i="31"/>
  <c r="I2394" i="31"/>
  <c r="I2661" i="31"/>
  <c r="I2884" i="31"/>
  <c r="I290" i="31"/>
  <c r="I2991" i="31"/>
  <c r="I1846" i="31"/>
  <c r="I1032" i="31"/>
  <c r="I1743" i="31"/>
  <c r="I574" i="31"/>
  <c r="I1224" i="31"/>
  <c r="I2902" i="31"/>
  <c r="I2154" i="31"/>
  <c r="I381" i="31"/>
  <c r="I996" i="31"/>
  <c r="I2505" i="31"/>
  <c r="I365" i="31"/>
  <c r="I251" i="31"/>
  <c r="I2432" i="31"/>
  <c r="I57" i="31"/>
  <c r="I1590" i="31"/>
  <c r="I2449" i="31"/>
  <c r="I2590" i="31"/>
  <c r="I2667" i="31"/>
  <c r="I144" i="31"/>
  <c r="I811" i="31"/>
  <c r="I2146" i="31"/>
  <c r="I2083" i="31"/>
  <c r="I787" i="31"/>
  <c r="I2508" i="31"/>
  <c r="I2016" i="31"/>
  <c r="I607" i="31"/>
  <c r="I59" i="31"/>
  <c r="I1658" i="31"/>
  <c r="I38" i="31"/>
  <c r="I2487" i="31"/>
  <c r="I1789" i="31"/>
  <c r="I1251" i="31"/>
  <c r="I1005" i="31"/>
  <c r="I723" i="31"/>
  <c r="I101" i="31"/>
  <c r="I315" i="31"/>
  <c r="I2672" i="31"/>
  <c r="I2887" i="31"/>
  <c r="I413" i="31"/>
  <c r="I2298" i="31"/>
  <c r="I681" i="31"/>
  <c r="I2129" i="31"/>
  <c r="I326" i="31"/>
  <c r="I412" i="31"/>
  <c r="I2835" i="31"/>
  <c r="I1934" i="31"/>
  <c r="I2543" i="31"/>
  <c r="I2893" i="31"/>
  <c r="I1483" i="31"/>
  <c r="I2370" i="31"/>
  <c r="I1920" i="31"/>
  <c r="I1133" i="31"/>
  <c r="I2079" i="31"/>
  <c r="I2101" i="31"/>
  <c r="I1352" i="31"/>
  <c r="I1462" i="31"/>
  <c r="I2031" i="31"/>
  <c r="I2073" i="31"/>
  <c r="I2802" i="31"/>
  <c r="I2892" i="31"/>
  <c r="I3003" i="31"/>
  <c r="I2280" i="31"/>
  <c r="I2621" i="31"/>
  <c r="I2856" i="31"/>
  <c r="I1929" i="31"/>
  <c r="I2900" i="31"/>
  <c r="I2351" i="31"/>
  <c r="I2898" i="31"/>
  <c r="I1259" i="31"/>
  <c r="I634" i="31"/>
  <c r="I197" i="31"/>
  <c r="I2152" i="31"/>
  <c r="I526" i="31"/>
  <c r="I2951" i="31"/>
  <c r="I2907" i="31"/>
  <c r="I1048" i="31"/>
  <c r="I82" i="31"/>
  <c r="I1656" i="31"/>
  <c r="I2503" i="31"/>
  <c r="I1360" i="31"/>
  <c r="I1914" i="31"/>
  <c r="I737" i="31"/>
  <c r="I2715" i="31"/>
  <c r="I2854" i="31"/>
  <c r="I2477" i="31"/>
  <c r="I1237" i="31"/>
  <c r="I2126" i="31"/>
  <c r="I2627" i="31"/>
  <c r="I971" i="31"/>
  <c r="I693" i="31"/>
  <c r="I114" i="31"/>
  <c r="I528" i="31"/>
  <c r="I1726" i="31"/>
  <c r="I460" i="31"/>
  <c r="I2985" i="31"/>
  <c r="I2412" i="31"/>
  <c r="I1939" i="31"/>
  <c r="I1510" i="31"/>
  <c r="I1205" i="31"/>
  <c r="I2877" i="31"/>
  <c r="I1348" i="31"/>
  <c r="I2149" i="31"/>
  <c r="I291" i="31"/>
  <c r="I1091" i="31"/>
  <c r="I1867" i="31"/>
  <c r="I162" i="31"/>
  <c r="I1425" i="31"/>
  <c r="I463" i="31"/>
  <c r="I481" i="31"/>
  <c r="I1647" i="31"/>
  <c r="I2638" i="31"/>
  <c r="I1682" i="31"/>
  <c r="I428" i="31"/>
  <c r="I2364" i="31"/>
  <c r="I331" i="31"/>
  <c r="I746" i="31"/>
  <c r="I682" i="31"/>
  <c r="I2306" i="31"/>
  <c r="I1944" i="31"/>
  <c r="I1241" i="31"/>
  <c r="I199" i="31"/>
  <c r="I1901" i="31"/>
  <c r="I2265" i="31"/>
  <c r="I1504" i="31"/>
  <c r="I2767" i="31"/>
  <c r="I1571" i="31"/>
  <c r="I799" i="31"/>
  <c r="I1794" i="31"/>
  <c r="I348" i="31"/>
  <c r="I2319" i="31"/>
  <c r="I1959" i="31"/>
  <c r="I967" i="31"/>
  <c r="I1313" i="31"/>
  <c r="I94" i="31"/>
  <c r="I1437" i="31"/>
  <c r="I1440" i="31"/>
  <c r="I2066" i="31"/>
  <c r="I2678" i="31"/>
  <c r="I924" i="31"/>
  <c r="I1896" i="31"/>
  <c r="I1471" i="31"/>
  <c r="I2386" i="31"/>
  <c r="I1273" i="31"/>
  <c r="I1851" i="31"/>
  <c r="I734" i="31"/>
  <c r="I1023" i="31"/>
  <c r="I728" i="31"/>
  <c r="I2005" i="31"/>
  <c r="I1518" i="31"/>
  <c r="I955" i="31"/>
  <c r="I2075" i="31"/>
  <c r="I2035" i="31"/>
  <c r="I2135" i="31"/>
  <c r="I753" i="31"/>
  <c r="I2567" i="31"/>
  <c r="I1858" i="31"/>
  <c r="I140" i="31"/>
  <c r="I2139" i="31"/>
  <c r="I1144" i="31"/>
  <c r="I1721" i="31"/>
  <c r="I899" i="31"/>
  <c r="I2568" i="31"/>
  <c r="I1496" i="31"/>
  <c r="I835" i="31"/>
  <c r="I502" i="31"/>
  <c r="I1132" i="31"/>
  <c r="I2579" i="31"/>
  <c r="I975" i="31"/>
  <c r="I1399" i="31"/>
  <c r="I852" i="31"/>
  <c r="I167" i="31"/>
  <c r="I1513" i="31"/>
  <c r="I1674" i="31"/>
  <c r="I2492" i="31"/>
  <c r="I183" i="31"/>
  <c r="I476" i="31"/>
  <c r="I2041" i="31"/>
  <c r="I155" i="31"/>
  <c r="I446" i="31"/>
  <c r="I1605" i="31"/>
  <c r="I375" i="31"/>
  <c r="I2177" i="31"/>
  <c r="I229" i="31"/>
  <c r="I2819" i="31"/>
  <c r="I1367" i="31"/>
  <c r="I2431" i="31"/>
  <c r="I2385" i="31"/>
  <c r="I2908" i="31"/>
  <c r="I2384" i="31"/>
  <c r="I1781" i="31"/>
  <c r="I590" i="31"/>
  <c r="I1713" i="31"/>
  <c r="I222" i="31"/>
  <c r="I1732" i="31"/>
  <c r="I1629" i="31"/>
  <c r="I1315" i="31"/>
  <c r="I1870" i="31"/>
  <c r="I1037" i="31"/>
  <c r="I2381" i="31"/>
  <c r="I2205" i="31"/>
  <c r="I1539" i="31"/>
  <c r="I2632" i="31"/>
  <c r="I1709" i="31"/>
  <c r="I642" i="31"/>
  <c r="I1844" i="31"/>
  <c r="I944" i="31"/>
  <c r="I1176" i="31"/>
  <c r="I807" i="31"/>
  <c r="I40" i="31"/>
  <c r="I1250" i="31"/>
  <c r="I350" i="31"/>
  <c r="I1033" i="31"/>
  <c r="I646" i="31"/>
  <c r="I2745" i="31"/>
  <c r="I1643" i="31"/>
  <c r="I527" i="31"/>
  <c r="I245" i="31"/>
  <c r="I2404" i="31"/>
  <c r="I2796" i="31"/>
  <c r="I2779" i="31"/>
  <c r="I2210" i="31"/>
  <c r="I1236" i="31"/>
  <c r="I1540" i="31"/>
  <c r="I2510" i="31"/>
  <c r="I2491" i="31"/>
  <c r="I2922" i="31"/>
  <c r="I1495" i="31"/>
  <c r="I2694" i="31"/>
  <c r="I2636" i="31"/>
  <c r="I373" i="31"/>
  <c r="I1359" i="31"/>
  <c r="I2047" i="31"/>
  <c r="I1027" i="31"/>
  <c r="I232" i="31"/>
  <c r="I2534" i="31"/>
  <c r="I883" i="31"/>
  <c r="I2197" i="31"/>
  <c r="I1195" i="31"/>
  <c r="I102" i="31"/>
  <c r="I2707" i="31"/>
  <c r="I361" i="31"/>
  <c r="I873" i="31"/>
  <c r="I832" i="31"/>
  <c r="I2181" i="31"/>
  <c r="I1507" i="31"/>
  <c r="I1472" i="31"/>
  <c r="I1729" i="31"/>
  <c r="I437" i="31"/>
  <c r="I2473" i="31"/>
  <c r="I377" i="31"/>
  <c r="I68" i="31"/>
  <c r="I1903" i="31"/>
  <c r="I2604" i="31"/>
  <c r="I2812" i="31"/>
  <c r="I2501" i="31"/>
  <c r="I1311" i="31"/>
  <c r="I2486" i="31"/>
  <c r="I2650" i="31"/>
  <c r="I640" i="31"/>
  <c r="I721" i="31"/>
  <c r="I788" i="31"/>
  <c r="I2850" i="31"/>
  <c r="I1475" i="31"/>
  <c r="I1797" i="31"/>
  <c r="I2713" i="31"/>
  <c r="I2398" i="31"/>
  <c r="I2921" i="31"/>
  <c r="I981" i="31"/>
  <c r="I2212" i="31"/>
  <c r="I920" i="31"/>
  <c r="I1016" i="31"/>
  <c r="I1214" i="31"/>
  <c r="I1165" i="31"/>
  <c r="I188" i="31"/>
  <c r="I954" i="31"/>
  <c r="I2759" i="31"/>
  <c r="I395" i="31"/>
  <c r="I2683" i="31"/>
  <c r="I826" i="31"/>
  <c r="I458" i="31"/>
  <c r="I771" i="31"/>
  <c r="I1801" i="31"/>
  <c r="I1376" i="31"/>
  <c r="I1897" i="31"/>
  <c r="I1160" i="31"/>
  <c r="I2267" i="31"/>
  <c r="I1184" i="31"/>
  <c r="I467" i="31"/>
  <c r="I861" i="31"/>
  <c r="I2000" i="31"/>
  <c r="I1617" i="31"/>
  <c r="I1679" i="31"/>
  <c r="I2289" i="31"/>
  <c r="I1976" i="31"/>
  <c r="I2009" i="31"/>
  <c r="I398" i="31"/>
  <c r="I2586" i="31"/>
  <c r="I51" i="31"/>
  <c r="I987" i="31"/>
  <c r="I2316" i="31"/>
  <c r="I1452" i="31"/>
  <c r="I1401" i="31"/>
  <c r="I2846" i="31"/>
  <c r="I1815" i="31"/>
  <c r="I1893" i="31"/>
  <c r="I120" i="31"/>
  <c r="I1491" i="31"/>
  <c r="I1554" i="31"/>
  <c r="I2990" i="31"/>
  <c r="I2640" i="31"/>
  <c r="I2718" i="31"/>
  <c r="I2828" i="31"/>
  <c r="I2335" i="31"/>
  <c r="I2657" i="31"/>
  <c r="I2735" i="31"/>
  <c r="I1906" i="31"/>
  <c r="I2551" i="31"/>
  <c r="I1816" i="31"/>
  <c r="I1485" i="31"/>
  <c r="I1362" i="31"/>
  <c r="I2092" i="31"/>
  <c r="I2896" i="31"/>
  <c r="I1821" i="31"/>
  <c r="I2185" i="31"/>
  <c r="I2573" i="31"/>
  <c r="I1971" i="31"/>
  <c r="I2164" i="31"/>
  <c r="I2721" i="31"/>
  <c r="I725" i="31"/>
  <c r="I66" i="31"/>
  <c r="I1795" i="31"/>
  <c r="I1975" i="31"/>
  <c r="I2234" i="31"/>
  <c r="I1283" i="31"/>
  <c r="I2456" i="31"/>
  <c r="I1449" i="31"/>
  <c r="I2038" i="31"/>
  <c r="I989" i="31"/>
  <c r="I680" i="31"/>
  <c r="I2419" i="31"/>
  <c r="I1879" i="31"/>
  <c r="I2447" i="31"/>
  <c r="I55" i="31"/>
  <c r="I342" i="31"/>
  <c r="I1343" i="31"/>
  <c r="I2520" i="31"/>
  <c r="I1233" i="31"/>
  <c r="I1761" i="31"/>
  <c r="I2569" i="31"/>
  <c r="I2722" i="31"/>
  <c r="I625" i="31"/>
  <c r="I563" i="31"/>
  <c r="I939" i="31"/>
  <c r="I880" i="31"/>
  <c r="I1392" i="31"/>
  <c r="I2563" i="31"/>
  <c r="I1304" i="31"/>
  <c r="I2673" i="31"/>
  <c r="I1793" i="31"/>
  <c r="I1728" i="31"/>
  <c r="I1070" i="31"/>
  <c r="I647" i="31"/>
  <c r="I2318" i="31"/>
  <c r="I1541" i="31"/>
  <c r="I619" i="31"/>
  <c r="I979" i="31"/>
  <c r="I1819" i="31"/>
  <c r="I2780" i="31"/>
  <c r="I965" i="31"/>
  <c r="I503" i="31"/>
  <c r="I1156" i="31"/>
  <c r="I827" i="31"/>
  <c r="I1534" i="31"/>
  <c r="I1813" i="31"/>
  <c r="I2054" i="31"/>
  <c r="I1338" i="31"/>
  <c r="I951" i="31"/>
  <c r="I690" i="31"/>
  <c r="I1223" i="31"/>
  <c r="I389" i="31"/>
  <c r="I2561" i="31"/>
  <c r="I1528" i="31"/>
  <c r="I270" i="31"/>
  <c r="I2334" i="31"/>
  <c r="I484" i="31"/>
  <c r="I492" i="31"/>
  <c r="I2085" i="31"/>
  <c r="I670" i="31"/>
  <c r="I1434" i="31"/>
  <c r="I1143" i="31"/>
  <c r="I2465" i="31"/>
  <c r="I2368" i="31"/>
  <c r="I436" i="31"/>
  <c r="I898" i="31"/>
  <c r="I2424" i="31"/>
  <c r="I1808" i="31"/>
  <c r="I1225" i="31"/>
  <c r="I151" i="31"/>
  <c r="I2614" i="31"/>
  <c r="I1327" i="31"/>
  <c r="I2842" i="31"/>
  <c r="I785" i="31"/>
  <c r="I2371" i="31"/>
  <c r="I2871" i="31"/>
  <c r="I821" i="31"/>
  <c r="I2425" i="31"/>
  <c r="I2292" i="31"/>
  <c r="I582" i="31"/>
  <c r="I1266" i="31"/>
  <c r="I2451" i="31"/>
  <c r="I1068" i="31"/>
  <c r="I797" i="31"/>
  <c r="I1470" i="31"/>
  <c r="I816" i="31"/>
  <c r="I258" i="31"/>
  <c r="I2240" i="31"/>
  <c r="I166" i="31"/>
  <c r="I669" i="31"/>
  <c r="I696" i="31"/>
  <c r="I1710" i="31"/>
  <c r="I1301" i="31"/>
  <c r="I2726" i="31"/>
  <c r="I1724" i="31"/>
  <c r="I686" i="31"/>
  <c r="I805" i="31"/>
  <c r="I1766" i="31"/>
  <c r="I1244" i="31"/>
  <c r="I1129" i="31"/>
  <c r="I704" i="31"/>
  <c r="I473" i="31"/>
  <c r="I497" i="31"/>
  <c r="I1886" i="31"/>
  <c r="I1329" i="31"/>
  <c r="I1001" i="31"/>
  <c r="I2992" i="31"/>
  <c r="I2050" i="31"/>
  <c r="I2231" i="31"/>
  <c r="I1067" i="31"/>
  <c r="I1374" i="31"/>
  <c r="I2410" i="31"/>
  <c r="I2946" i="31"/>
  <c r="I2832" i="31"/>
  <c r="I1884" i="31"/>
  <c r="I2033" i="31"/>
  <c r="I1231" i="31"/>
  <c r="I262" i="31"/>
  <c r="I1731" i="31"/>
  <c r="I171" i="31"/>
  <c r="I635" i="31"/>
  <c r="I440" i="31"/>
  <c r="I312" i="31"/>
  <c r="I435" i="31"/>
  <c r="I959" i="31"/>
  <c r="I1980" i="31"/>
  <c r="I2470" i="31"/>
  <c r="I164" i="31"/>
  <c r="I776" i="31"/>
  <c r="I1198" i="31"/>
  <c r="I1170" i="31"/>
  <c r="I1862" i="31"/>
  <c r="I433" i="31"/>
  <c r="I2769" i="31"/>
  <c r="I1112" i="31"/>
  <c r="I1817" i="31"/>
  <c r="I2962" i="31"/>
  <c r="I2081" i="31"/>
  <c r="I1003" i="31"/>
  <c r="I2215" i="31"/>
  <c r="I1394" i="31"/>
  <c r="I2789" i="31"/>
  <c r="I1537" i="31"/>
  <c r="I2655" i="31"/>
  <c r="I895" i="31"/>
  <c r="I2478" i="31"/>
  <c r="I1201" i="31"/>
  <c r="I2876" i="31"/>
  <c r="I367" i="31"/>
  <c r="I276" i="31"/>
  <c r="I2225" i="31"/>
  <c r="I2697" i="31"/>
  <c r="I903" i="31"/>
  <c r="I1883" i="31"/>
  <c r="I846" i="31"/>
  <c r="I2587" i="31"/>
  <c r="I2104" i="31"/>
  <c r="I1466" i="31"/>
  <c r="I116" i="31"/>
  <c r="I1902" i="31"/>
  <c r="I783" i="31"/>
  <c r="I733" i="31"/>
  <c r="I1838" i="31"/>
  <c r="I1612" i="31"/>
  <c r="I3001" i="31"/>
  <c r="I860" i="31"/>
  <c r="I937" i="31"/>
  <c r="I65" i="31"/>
  <c r="I616" i="31"/>
  <c r="I1222" i="31"/>
  <c r="I2287" i="31"/>
  <c r="I354" i="31"/>
  <c r="I1909" i="31"/>
  <c r="I438" i="31"/>
  <c r="I1665" i="31"/>
  <c r="I466" i="31"/>
  <c r="I2453" i="31"/>
  <c r="I501" i="31"/>
  <c r="I651" i="31"/>
  <c r="I1892" i="31"/>
  <c r="I1232" i="31"/>
  <c r="I1256" i="31"/>
  <c r="I175" i="31"/>
  <c r="I1560" i="31"/>
  <c r="I410" i="31"/>
  <c r="I843" i="31"/>
  <c r="I1985" i="31"/>
  <c r="I1751" i="31"/>
  <c r="I777" i="31"/>
  <c r="I1564" i="31"/>
  <c r="I2641" i="31"/>
  <c r="I2253" i="31"/>
  <c r="I261" i="31"/>
  <c r="I1800" i="31"/>
  <c r="I2944" i="31"/>
  <c r="I2817" i="31"/>
  <c r="I1671" i="31"/>
  <c r="I2428" i="31"/>
  <c r="I567" i="31"/>
  <c r="I1272" i="31"/>
  <c r="I749" i="31"/>
  <c r="I421" i="31"/>
  <c r="I1736" i="31"/>
  <c r="I2369" i="31"/>
  <c r="I2284" i="31"/>
  <c r="I272" i="31"/>
  <c r="I2189" i="31"/>
  <c r="I1488" i="31"/>
  <c r="I189" i="31"/>
  <c r="I553" i="31"/>
  <c r="I1395" i="31"/>
  <c r="I558" i="31"/>
  <c r="I633" i="31"/>
  <c r="I2053" i="31"/>
  <c r="I2987" i="31"/>
  <c r="I1011" i="31"/>
  <c r="I831" i="31"/>
  <c r="I2246" i="31"/>
  <c r="I2714" i="31"/>
  <c r="I295" i="31"/>
  <c r="I2469" i="31"/>
  <c r="I1293" i="31"/>
  <c r="I1008" i="31"/>
  <c r="I1848" i="31"/>
  <c r="I274" i="31"/>
  <c r="I118" i="31"/>
  <c r="I2023" i="31"/>
  <c r="I2852" i="31"/>
  <c r="I2535" i="31"/>
  <c r="I1079" i="31"/>
  <c r="I551" i="31"/>
  <c r="I2926" i="31"/>
  <c r="I2363" i="31"/>
  <c r="I67" i="31"/>
  <c r="I1869" i="31"/>
  <c r="I268" i="31"/>
  <c r="I1030" i="31"/>
  <c r="I751" i="31"/>
  <c r="I236" i="31"/>
  <c r="I2359" i="31"/>
  <c r="I518" i="31"/>
  <c r="I1591" i="31"/>
  <c r="I2296" i="31"/>
  <c r="I2497" i="31"/>
  <c r="I977" i="31"/>
  <c r="I1382" i="31"/>
  <c r="I2056" i="31"/>
  <c r="I297" i="31"/>
  <c r="I2255" i="31"/>
  <c r="I2811" i="31"/>
  <c r="I73" i="31"/>
  <c r="I2194" i="31"/>
  <c r="I220" i="31"/>
  <c r="I493" i="31"/>
  <c r="I1481" i="31"/>
  <c r="I512" i="31"/>
  <c r="I2422" i="31"/>
  <c r="I168" i="31"/>
  <c r="I225" i="31"/>
  <c r="I957" i="31"/>
  <c r="I385" i="31"/>
  <c r="I1458" i="31"/>
  <c r="I1168" i="31"/>
  <c r="I1049" i="31"/>
  <c r="I2312" i="31"/>
  <c r="I2708" i="31"/>
  <c r="I2760" i="31"/>
  <c r="I2250" i="31"/>
  <c r="I2559" i="31"/>
  <c r="I429" i="31"/>
  <c r="I250" i="31"/>
  <c r="I2536" i="31"/>
  <c r="I1818" i="31"/>
  <c r="I496" i="31"/>
  <c r="I544" i="31"/>
  <c r="I1876" i="31"/>
  <c r="I1555" i="31"/>
  <c r="I136" i="31"/>
  <c r="I216" i="31"/>
  <c r="I1489" i="31"/>
  <c r="I1318" i="31"/>
  <c r="I652" i="31"/>
  <c r="I2061" i="31"/>
  <c r="I823" i="31"/>
  <c r="I2402" i="31"/>
  <c r="I712" i="31"/>
  <c r="I677" i="31"/>
  <c r="I1546" i="31"/>
  <c r="I2216" i="31"/>
  <c r="I545" i="31"/>
  <c r="I2753" i="31"/>
  <c r="I2378" i="31"/>
  <c r="I1175" i="31"/>
  <c r="I1515" i="31"/>
  <c r="I2132" i="31"/>
  <c r="I2970" i="31"/>
  <c r="I1371" i="31"/>
  <c r="I824" i="31"/>
  <c r="I500" i="31"/>
  <c r="I577" i="31"/>
  <c r="I1955" i="31"/>
  <c r="I1691" i="31"/>
  <c r="I745" i="31"/>
  <c r="I371" i="31"/>
  <c r="I1120" i="31"/>
  <c r="I1727" i="31"/>
  <c r="I283" i="31"/>
  <c r="I455" i="31"/>
  <c r="I184" i="31"/>
  <c r="I344" i="31"/>
  <c r="I2743" i="31"/>
  <c r="I1147" i="31"/>
  <c r="I2875" i="31"/>
  <c r="I2048" i="31"/>
  <c r="I683" i="31"/>
  <c r="I768" i="31"/>
  <c r="I2687" i="31"/>
  <c r="I2639" i="31"/>
  <c r="I1370" i="31"/>
  <c r="I1020" i="31"/>
  <c r="I2550" i="31"/>
  <c r="I1270" i="31"/>
  <c r="I2290" i="31"/>
  <c r="I1127" i="31"/>
  <c r="I205" i="31"/>
  <c r="I1087" i="31"/>
  <c r="I237" i="31"/>
  <c r="I793" i="31"/>
  <c r="I1357" i="31"/>
  <c r="I2808" i="31"/>
  <c r="I2499" i="31"/>
  <c r="I1639" i="31"/>
  <c r="I2115" i="31"/>
  <c r="I716" i="31"/>
  <c r="I2249" i="31"/>
  <c r="I441" i="31"/>
  <c r="I44" i="31"/>
  <c r="I1421" i="31"/>
  <c r="I96" i="31"/>
  <c r="I2282" i="31"/>
  <c r="I764" i="31"/>
  <c r="I2633" i="31"/>
  <c r="I28" i="31"/>
  <c r="I1607" i="31"/>
  <c r="I1699" i="31"/>
  <c r="I761" i="31"/>
  <c r="I2861" i="31"/>
  <c r="I1416" i="31"/>
  <c r="I1085" i="31"/>
  <c r="I1543" i="31"/>
  <c r="I901" i="31"/>
  <c r="I2055" i="31"/>
  <c r="I2245" i="31"/>
  <c r="I2720" i="31"/>
  <c r="I156" i="31"/>
  <c r="I2201" i="31"/>
  <c r="I874" i="31"/>
  <c r="I2373" i="31"/>
  <c r="I2475" i="31"/>
  <c r="I1340" i="31"/>
  <c r="I1403" i="31"/>
  <c r="I311" i="31"/>
  <c r="I2996" i="31"/>
  <c r="I1720" i="31"/>
  <c r="I71" i="31"/>
  <c r="I2098" i="31"/>
  <c r="I796" i="31"/>
  <c r="I855" i="31"/>
  <c r="I309" i="31"/>
  <c r="I2849" i="31"/>
  <c r="I2133" i="31"/>
  <c r="I629" i="31"/>
  <c r="I801" i="31"/>
  <c r="I2406" i="31"/>
  <c r="I2082" i="31"/>
  <c r="I2323" i="31"/>
  <c r="I632" i="31"/>
  <c r="I940" i="31"/>
  <c r="I1228" i="31"/>
  <c r="I88" i="31"/>
  <c r="I1196" i="31"/>
  <c r="I2712" i="31"/>
  <c r="I93" i="31"/>
  <c r="I2704" i="31"/>
  <c r="I145" i="31"/>
  <c r="I1479" i="31"/>
  <c r="I1178" i="31"/>
  <c r="I1763" i="31"/>
  <c r="I2143" i="31"/>
  <c r="I2740" i="31"/>
  <c r="I1453" i="31"/>
  <c r="I2039" i="31"/>
  <c r="I2106" i="31"/>
  <c r="I1423" i="31"/>
  <c r="I1476" i="31"/>
  <c r="I153" i="31"/>
  <c r="I2362" i="31"/>
  <c r="I2030" i="31"/>
  <c r="I1829" i="31"/>
  <c r="I2777" i="31"/>
  <c r="I1923" i="31"/>
  <c r="I2471" i="31"/>
  <c r="I1151" i="31"/>
  <c r="I2018" i="31"/>
  <c r="I906" i="31"/>
  <c r="I1073" i="31"/>
  <c r="I2463" i="31"/>
  <c r="I1004" i="31"/>
  <c r="I1227" i="31"/>
  <c r="I1239" i="31"/>
  <c r="I1320" i="31"/>
  <c r="I1461" i="31"/>
  <c r="I2912" i="31"/>
  <c r="I1064" i="31"/>
  <c r="I1942" i="31"/>
  <c r="I1982" i="31"/>
  <c r="I1221" i="31"/>
  <c r="I1566" i="31"/>
  <c r="I1530" i="31"/>
  <c r="I2438" i="31"/>
  <c r="I1764" i="31"/>
  <c r="I2242" i="31"/>
  <c r="I1733" i="31"/>
  <c r="I675" i="31"/>
  <c r="I1928" i="31"/>
  <c r="I773" i="31"/>
  <c r="I1448" i="31"/>
  <c r="I2591" i="31"/>
  <c r="I2060" i="31"/>
  <c r="I636" i="31"/>
  <c r="I1631" i="31"/>
  <c r="I1494" i="31"/>
  <c r="I931" i="31"/>
  <c r="I2506" i="31"/>
  <c r="I907" i="31"/>
  <c r="I408" i="31"/>
  <c r="I2527" i="31"/>
  <c r="I1978" i="31"/>
  <c r="I2682" i="31"/>
  <c r="I1280" i="31"/>
  <c r="I982" i="31"/>
  <c r="I1730" i="31"/>
  <c r="I1948" i="31"/>
  <c r="I699" i="31"/>
  <c r="I2001" i="31"/>
  <c r="I2679" i="31"/>
  <c r="I1861" i="31"/>
  <c r="I376" i="31"/>
  <c r="I2663" i="31"/>
  <c r="I2685" i="31"/>
  <c r="I2868" i="31"/>
  <c r="I2936" i="31"/>
  <c r="I596" i="31"/>
  <c r="I1350" i="31"/>
  <c r="I2761" i="31"/>
  <c r="I1498" i="31"/>
  <c r="I540" i="31"/>
  <c r="I2585" i="31"/>
  <c r="I571" i="31"/>
  <c r="I1968" i="31"/>
  <c r="I592" i="31"/>
  <c r="I1742" i="31"/>
  <c r="I854" i="31"/>
  <c r="I798" i="31"/>
  <c r="I2706" i="31"/>
  <c r="I2157" i="31"/>
  <c r="I717" i="31"/>
  <c r="I2420" i="31"/>
  <c r="I2462" i="31"/>
  <c r="I845" i="31"/>
  <c r="I1052" i="31"/>
  <c r="I420" i="31"/>
  <c r="I775" i="31"/>
  <c r="I2199" i="31"/>
  <c r="I2408" i="31"/>
  <c r="I2733" i="31"/>
  <c r="I756" i="31"/>
  <c r="I2950" i="31"/>
  <c r="I893" i="31"/>
  <c r="I2725" i="31"/>
  <c r="I2847" i="31"/>
  <c r="I649" i="31"/>
  <c r="I2235" i="31"/>
  <c r="I834" i="31"/>
  <c r="I206" i="31"/>
  <c r="I637" i="31"/>
  <c r="I2321" i="31"/>
  <c r="I1191" i="31"/>
  <c r="I2057" i="31"/>
  <c r="I814" i="31"/>
  <c r="I772" i="31"/>
  <c r="I147" i="31"/>
  <c r="I1574" i="31"/>
  <c r="I1364" i="31"/>
  <c r="I2557" i="31"/>
  <c r="I1379" i="31"/>
  <c r="I2011" i="31"/>
  <c r="I1640" i="31"/>
  <c r="I786" i="31"/>
  <c r="I936" i="31"/>
  <c r="I2202" i="31"/>
  <c r="I857" i="31"/>
  <c r="I2588" i="31"/>
  <c r="I1915" i="31"/>
  <c r="I1725" i="31"/>
  <c r="I1610" i="31"/>
  <c r="I214" i="31"/>
  <c r="I202" i="31"/>
  <c r="I1811" i="31"/>
  <c r="I1330" i="31"/>
  <c r="I1484" i="31"/>
  <c r="I663" i="31"/>
  <c r="I1762" i="31"/>
  <c r="I1596" i="31"/>
  <c r="I247" i="31"/>
  <c r="I2624" i="31"/>
  <c r="I2533" i="31"/>
  <c r="I2390" i="31"/>
  <c r="I1402" i="31"/>
  <c r="I1545" i="31"/>
  <c r="I2360" i="31"/>
  <c r="I133" i="31"/>
  <c r="I1601" i="31"/>
  <c r="I1426" i="31"/>
  <c r="I1126" i="31"/>
  <c r="I2345" i="31"/>
  <c r="I1964" i="31"/>
  <c r="I1268" i="31"/>
  <c r="I2063" i="31"/>
  <c r="I2358" i="31"/>
  <c r="I1594" i="31"/>
  <c r="I2299" i="31"/>
  <c r="I397" i="31"/>
  <c r="I2268" i="31"/>
  <c r="I1267" i="31"/>
  <c r="I1240" i="31"/>
  <c r="I1409" i="31"/>
  <c r="I264" i="31"/>
  <c r="I608" i="31"/>
  <c r="I1809" i="31"/>
  <c r="I1218" i="31"/>
  <c r="I1641" i="31"/>
  <c r="I1292" i="31"/>
  <c r="I1057" i="31"/>
  <c r="I624" i="31"/>
  <c r="I451" i="31"/>
  <c r="I2097" i="31"/>
  <c r="I299" i="31"/>
  <c r="I485" i="31"/>
  <c r="I575" i="31"/>
  <c r="I203" i="31"/>
  <c r="I2017" i="31"/>
  <c r="I695" i="31"/>
  <c r="I2391" i="31"/>
  <c r="I1298" i="31"/>
  <c r="I2948" i="31"/>
  <c r="I105" i="31"/>
  <c r="I1117" i="31"/>
  <c r="I1701" i="31"/>
  <c r="I759" i="31"/>
  <c r="I1967" i="31"/>
  <c r="I1110" i="31"/>
  <c r="I1336" i="31"/>
  <c r="I872" i="31"/>
  <c r="I266" i="31"/>
  <c r="I511" i="31"/>
  <c r="I2525" i="31"/>
  <c r="I2576" i="31"/>
  <c r="I1785" i="31"/>
  <c r="I2026" i="31"/>
  <c r="I387" i="31"/>
  <c r="I1332" i="31"/>
  <c r="I1443" i="31"/>
  <c r="I978" i="31"/>
  <c r="I238" i="31"/>
  <c r="I1538" i="31"/>
  <c r="I1173" i="31"/>
  <c r="I2891" i="31"/>
  <c r="I1080" i="31"/>
  <c r="I2894" i="31"/>
  <c r="I2739" i="31"/>
  <c r="I2489" i="31"/>
  <c r="I1203" i="31"/>
  <c r="I2630" i="31"/>
  <c r="I1086" i="31"/>
  <c r="I2356" i="31"/>
  <c r="I947" i="31"/>
  <c r="I1094" i="31"/>
  <c r="I579" i="31"/>
  <c r="I2929" i="31"/>
  <c r="I2093" i="31"/>
  <c r="I1760" i="31"/>
  <c r="I684" i="31"/>
  <c r="I713" i="31"/>
  <c r="I1463" i="31"/>
  <c r="I401" i="31"/>
  <c r="I1525" i="31"/>
  <c r="I1074" i="31"/>
  <c r="I2963" i="31"/>
  <c r="I254" i="31"/>
  <c r="I1662" i="31"/>
  <c r="I1288" i="31"/>
  <c r="I1347" i="31"/>
  <c r="I1773" i="31"/>
  <c r="I246" i="31"/>
  <c r="I964" i="31"/>
  <c r="I1859" i="31"/>
  <c r="I2285" i="31"/>
  <c r="I226" i="31"/>
  <c r="I2939" i="31"/>
  <c r="I2980" i="31"/>
  <c r="I2609" i="31"/>
  <c r="I2117" i="31"/>
  <c r="I2183" i="31"/>
  <c r="I963" i="31"/>
  <c r="I1533" i="31"/>
  <c r="I333" i="31"/>
  <c r="I2676" i="31"/>
  <c r="I2830" i="31"/>
  <c r="I1578" i="31"/>
  <c r="I2974" i="31"/>
  <c r="I1140" i="31"/>
  <c r="I2729" i="31"/>
  <c r="I2382" i="31"/>
  <c r="I792" i="31"/>
  <c r="I1157" i="31"/>
  <c r="I1208" i="31"/>
  <c r="I1285" i="31"/>
  <c r="I1529" i="31"/>
  <c r="I252" i="31"/>
  <c r="I1621" i="31"/>
  <c r="I303" i="31"/>
  <c r="I878" i="31"/>
  <c r="I552" i="31"/>
  <c r="I1279" i="31"/>
  <c r="I1556" i="31"/>
  <c r="I1104" i="31"/>
  <c r="I1689" i="31"/>
  <c r="I760" i="31"/>
  <c r="I1459" i="31"/>
  <c r="I2542" i="31"/>
  <c r="I1082" i="31"/>
  <c r="I2774" i="31"/>
  <c r="I671" i="31"/>
  <c r="I1200" i="31"/>
  <c r="I2993" i="31"/>
  <c r="I2838" i="31"/>
  <c r="I1904" i="31"/>
  <c r="I1526" i="31"/>
  <c r="I475" i="31"/>
  <c r="I657" i="31"/>
  <c r="I1017" i="31"/>
  <c r="I1051" i="31"/>
  <c r="I339" i="31"/>
  <c r="I1411" i="31"/>
  <c r="I2578" i="31"/>
  <c r="I1557" i="31"/>
  <c r="I1965" i="31"/>
  <c r="I2223" i="31"/>
  <c r="I2866" i="31"/>
  <c r="I1405" i="31"/>
  <c r="I2597" i="31"/>
  <c r="I1014" i="31"/>
  <c r="I1519" i="31"/>
  <c r="I149" i="31"/>
  <c r="I3000" i="31"/>
  <c r="I465" i="31"/>
  <c r="I1262" i="31"/>
  <c r="I1933" i="31"/>
  <c r="I1745" i="31"/>
  <c r="I2654" i="31"/>
  <c r="I1919" i="31"/>
  <c r="I736" i="31"/>
  <c r="I2399" i="31"/>
  <c r="I995" i="31"/>
  <c r="I2455" i="31"/>
  <c r="I1467" i="31"/>
  <c r="I249" i="31"/>
  <c r="I49" i="31"/>
  <c r="I2019" i="31"/>
  <c r="I2184" i="31"/>
  <c r="I863" i="31"/>
  <c r="I1600" i="31"/>
  <c r="I1989" i="31"/>
  <c r="I213" i="31"/>
  <c r="I347" i="31"/>
  <c r="I1211" i="31"/>
  <c r="I1749" i="31"/>
  <c r="I1387" i="31"/>
  <c r="I2656" i="31"/>
  <c r="I2754" i="31"/>
  <c r="I2994" i="31"/>
  <c r="I2737" i="31"/>
  <c r="I1922" i="31"/>
  <c r="I2272" i="31"/>
  <c r="I1021" i="31"/>
  <c r="I1389" i="31"/>
  <c r="I1977" i="31"/>
  <c r="I812" i="31"/>
  <c r="I2317" i="31"/>
  <c r="I360" i="31"/>
  <c r="I1791" i="31"/>
  <c r="I1060" i="31"/>
  <c r="I1314" i="31"/>
  <c r="I1734" i="31"/>
  <c r="I488" i="31"/>
  <c r="I910" i="31"/>
  <c r="I1747" i="31"/>
  <c r="I1780" i="31"/>
  <c r="I1595" i="31"/>
  <c r="I2805" i="31"/>
  <c r="I1013" i="31"/>
  <c r="I54" i="31"/>
  <c r="I956" i="31"/>
  <c r="I2677" i="31"/>
  <c r="I976" i="31"/>
  <c r="I2696" i="31"/>
  <c r="I631" i="31"/>
  <c r="I510" i="31"/>
  <c r="I1119" i="31"/>
  <c r="I1316" i="31"/>
  <c r="I2325" i="31"/>
  <c r="I109" i="31"/>
  <c r="I1718" i="31"/>
  <c r="I2869" i="31"/>
  <c r="I1697" i="31"/>
  <c r="I2059" i="31"/>
  <c r="I1088" i="31"/>
  <c r="I2182" i="31"/>
  <c r="I2472" i="31"/>
  <c r="I1758" i="31"/>
  <c r="I1921" i="31"/>
  <c r="I1319" i="31"/>
  <c r="I2436" i="31"/>
  <c r="I1802" i="31"/>
  <c r="I2172" i="31"/>
  <c r="I1549" i="31"/>
  <c r="I403" i="31"/>
  <c r="I1345" i="31"/>
  <c r="I740" i="31"/>
  <c r="I2989" i="31"/>
  <c r="I1687" i="31"/>
  <c r="I358" i="31"/>
  <c r="I346" i="31"/>
  <c r="I1954" i="31"/>
  <c r="I2512" i="31"/>
  <c r="I1219" i="31"/>
  <c r="I1723" i="31"/>
  <c r="I679" i="31"/>
  <c r="I1019" i="31"/>
  <c r="I2261" i="31"/>
  <c r="I1524" i="31"/>
  <c r="I1874" i="31"/>
  <c r="I2881" i="31"/>
  <c r="I426" i="31"/>
  <c r="I2959" i="31"/>
  <c r="I1500" i="31"/>
  <c r="I1890" i="31"/>
  <c r="I2015" i="31"/>
  <c r="I938" i="31"/>
  <c r="I1429" i="31"/>
  <c r="I2443" i="31"/>
  <c r="I100" i="31"/>
  <c r="I541" i="31"/>
  <c r="I1623" i="31"/>
  <c r="I2426" i="31"/>
  <c r="I2022" i="31"/>
  <c r="I2968" i="31"/>
  <c r="I178" i="31"/>
  <c r="I1681" i="31"/>
  <c r="I2787" i="31"/>
  <c r="I2502" i="31"/>
  <c r="I2606" i="31"/>
  <c r="I1692" i="31"/>
  <c r="I664" i="31"/>
  <c r="I1269" i="31"/>
  <c r="I2933" i="31"/>
  <c r="I121" i="31"/>
  <c r="I1650" i="31"/>
  <c r="I1134" i="31"/>
  <c r="I113" i="31"/>
  <c r="I1735" i="31"/>
  <c r="I674" i="31"/>
  <c r="I330" i="31"/>
  <c r="I1324" i="31"/>
  <c r="I1457" i="31"/>
  <c r="I2904" i="31"/>
  <c r="I1433" i="31"/>
  <c r="I871" i="31"/>
  <c r="I2481" i="31"/>
  <c r="I146" i="31"/>
  <c r="I513" i="31"/>
  <c r="I260" i="31"/>
  <c r="I2046" i="31"/>
  <c r="I672" i="31"/>
  <c r="I2158" i="31"/>
  <c r="I2283" i="31"/>
  <c r="I423" i="31"/>
  <c r="I961" i="31"/>
  <c r="I1737" i="31"/>
  <c r="I1177" i="31"/>
  <c r="I2853" i="31"/>
  <c r="I336" i="31"/>
  <c r="I2187" i="31"/>
  <c r="I867" i="31"/>
  <c r="I1152" i="31"/>
  <c r="I1664" i="31"/>
  <c r="I2728" i="31"/>
  <c r="I115" i="31"/>
  <c r="I1257" i="31"/>
  <c r="I479" i="31"/>
  <c r="I2755" i="31"/>
  <c r="I1480" i="31"/>
  <c r="I1769" i="31"/>
  <c r="I2086" i="31"/>
  <c r="I2957" i="31"/>
  <c r="I2076" i="31"/>
  <c r="I1121" i="31"/>
  <c r="I2700" i="31"/>
  <c r="I1035" i="31"/>
  <c r="I1018" i="31"/>
  <c r="I2006" i="31"/>
  <c r="I2165" i="31"/>
  <c r="I319" i="31"/>
  <c r="I885" i="31"/>
  <c r="I1907" i="31"/>
  <c r="I1609" i="31"/>
  <c r="I141" i="31"/>
  <c r="I1930" i="31"/>
  <c r="I668" i="31"/>
  <c r="I2467" i="31"/>
  <c r="I1956" i="31"/>
  <c r="I2295" i="31"/>
  <c r="I2688" i="31"/>
  <c r="I1603" i="31"/>
  <c r="I1589" i="31"/>
  <c r="I2741" i="31"/>
  <c r="I372" i="31"/>
  <c r="I1905" i="31"/>
  <c r="I2460" i="31"/>
  <c r="I1351" i="31"/>
  <c r="I639" i="31"/>
  <c r="I2701" i="31"/>
  <c r="I316" i="31"/>
  <c r="I887" i="31"/>
  <c r="I1619" i="31"/>
  <c r="I2878" i="31"/>
  <c r="I1582" i="31"/>
  <c r="I1109" i="31"/>
  <c r="I2964" i="31"/>
  <c r="I1973" i="31"/>
  <c r="I2080" i="31"/>
  <c r="I177" i="31"/>
  <c r="I89" i="31"/>
  <c r="I1927" i="31"/>
  <c r="I2664" i="31"/>
  <c r="I1286" i="31"/>
  <c r="I1078" i="31"/>
  <c r="I813" i="31"/>
  <c r="I819" i="31"/>
  <c r="I1792" i="31"/>
  <c r="I2844" i="31"/>
  <c r="I2387" i="31"/>
  <c r="I2540" i="31"/>
  <c r="I103" i="31"/>
  <c r="I2764" i="31"/>
  <c r="I949" i="31"/>
  <c r="I1568" i="31"/>
  <c r="I1881" i="31"/>
  <c r="I1559" i="31"/>
  <c r="I627" i="31"/>
  <c r="I489" i="31"/>
  <c r="I803" i="31"/>
  <c r="I2972" i="31"/>
  <c r="I2341" i="31"/>
  <c r="I1660" i="31"/>
  <c r="I223" i="31"/>
  <c r="I452" i="31"/>
  <c r="I378" i="31"/>
  <c r="I2978" i="31"/>
  <c r="I1768" i="31"/>
  <c r="I390" i="31"/>
  <c r="I1531" i="31"/>
  <c r="I2452" i="31"/>
  <c r="I586" i="31"/>
  <c r="I1996" i="31"/>
  <c r="I1344" i="31"/>
  <c r="I1759" i="31"/>
  <c r="I2180" i="31"/>
  <c r="I1487" i="31"/>
  <c r="I914" i="31"/>
  <c r="I1118" i="31"/>
  <c r="I1509" i="31"/>
  <c r="I447" i="31"/>
  <c r="I1490" i="31"/>
  <c r="I1297" i="31"/>
  <c r="I161" i="31"/>
  <c r="I2495" i="31"/>
  <c r="I1355" i="31"/>
  <c r="I1775" i="31"/>
  <c r="I732" i="31"/>
  <c r="I962" i="31"/>
  <c r="I1397" i="31"/>
  <c r="I1383" i="31"/>
  <c r="I833" i="31"/>
  <c r="I644" i="31"/>
  <c r="I43" i="31"/>
  <c r="I152" i="31"/>
  <c r="I1493" i="31"/>
  <c r="I1651" i="31"/>
  <c r="I1824" i="31"/>
  <c r="I2241" i="31"/>
  <c r="I536" i="31"/>
  <c r="I2301" i="31"/>
  <c r="I718" i="31"/>
  <c r="I2981" i="31"/>
  <c r="I1477" i="31"/>
  <c r="I1502" i="31"/>
  <c r="I74" i="31"/>
  <c r="I1553" i="31"/>
  <c r="I2067" i="31"/>
  <c r="I2348" i="31"/>
  <c r="I2860" i="31"/>
  <c r="I1447" i="31"/>
  <c r="I2635" i="31"/>
  <c r="I2484" i="31"/>
  <c r="I2331" i="31"/>
  <c r="I1685" i="31"/>
  <c r="I328" i="31"/>
  <c r="I1845" i="31"/>
  <c r="I285" i="31"/>
  <c r="I2161" i="31"/>
  <c r="I2230" i="31"/>
  <c r="I547" i="31"/>
  <c r="I1673" i="31"/>
  <c r="I1002" i="31"/>
  <c r="I2839" i="31"/>
  <c r="I228" i="31"/>
  <c r="I314" i="31"/>
  <c r="I622" i="31"/>
  <c r="I165" i="31"/>
  <c r="I524" i="31"/>
  <c r="I80" i="31"/>
  <c r="I702" i="31"/>
  <c r="I1000" i="31"/>
  <c r="I810" i="31"/>
  <c r="I1916" i="31"/>
  <c r="I327" i="31"/>
  <c r="I554" i="31"/>
  <c r="I2209" i="31"/>
  <c r="I2927" i="31"/>
  <c r="I1772" i="31"/>
  <c r="I411" i="31"/>
  <c r="I1616" i="31"/>
  <c r="I2379" i="31"/>
  <c r="I782" i="31"/>
  <c r="I1290" i="31"/>
  <c r="I2961" i="31"/>
  <c r="I1366" i="31"/>
  <c r="I2227" i="31"/>
  <c r="I514" i="31"/>
  <c r="I2518" i="31"/>
  <c r="I76" i="31"/>
  <c r="I99" i="31"/>
  <c r="I1473" i="31"/>
  <c r="I1849" i="31"/>
  <c r="I2099" i="31"/>
  <c r="I1765" i="31"/>
  <c r="I806" i="31"/>
  <c r="I1547" i="31"/>
  <c r="I2611" i="31"/>
  <c r="I2277" i="31"/>
  <c r="I187" i="31"/>
  <c r="I1774" i="31"/>
  <c r="I2326" i="31"/>
  <c r="I2617" i="31"/>
  <c r="I618" i="31"/>
  <c r="I844" i="31"/>
  <c r="I505" i="31"/>
  <c r="I1686" i="31"/>
  <c r="I1913" i="31"/>
  <c r="I1234" i="31"/>
  <c r="I2816" i="31"/>
  <c r="I2890" i="31"/>
  <c r="I1138" i="31"/>
  <c r="I1430" i="31"/>
  <c r="I926" i="31"/>
  <c r="I1291" i="31"/>
  <c r="I1242" i="31"/>
  <c r="I1265" i="31"/>
  <c r="I2365" i="31"/>
  <c r="I1894" i="31"/>
  <c r="I1114" i="31"/>
  <c r="I1618" i="31"/>
  <c r="I614" i="31"/>
  <c r="I1419" i="31"/>
  <c r="I379" i="31"/>
  <c r="I2629" i="31"/>
  <c r="I2027" i="31"/>
  <c r="I1455" i="31"/>
  <c r="I533" i="31"/>
  <c r="I2684" i="31"/>
  <c r="I301" i="31"/>
  <c r="I2610" i="31"/>
  <c r="I1611" i="31"/>
  <c r="I600" i="31"/>
  <c r="I1668" i="31"/>
  <c r="I1512" i="31"/>
  <c r="I517" i="31"/>
  <c r="I804" i="31"/>
  <c r="I2310" i="31"/>
  <c r="I556" i="31"/>
  <c r="I1385" i="31"/>
  <c r="I743" i="31"/>
  <c r="I1062" i="31"/>
  <c r="I1299" i="31"/>
  <c r="I2643" i="31"/>
  <c r="I1847" i="31"/>
  <c r="I1446" i="31"/>
  <c r="I1368" i="31"/>
  <c r="I1628" i="31"/>
  <c r="I1931" i="31"/>
  <c r="I1826" i="31"/>
  <c r="I1420" i="31"/>
  <c r="I2012" i="31"/>
  <c r="I2203" i="31"/>
  <c r="I41" i="31"/>
  <c r="I1077" i="31"/>
  <c r="I1206" i="31"/>
  <c r="I50" i="31"/>
  <c r="I1767" i="31"/>
  <c r="I1372" i="31"/>
  <c r="I584" i="31"/>
  <c r="I2763" i="31"/>
  <c r="I1888" i="31"/>
  <c r="I186" i="31"/>
  <c r="I900" i="31"/>
  <c r="I289" i="31"/>
  <c r="I1698" i="31"/>
  <c r="I1159" i="31"/>
  <c r="I2756" i="31"/>
  <c r="I779" i="31"/>
  <c r="I1787" i="31"/>
  <c r="I320" i="31"/>
  <c r="I159" i="31"/>
  <c r="I1856" i="31"/>
  <c r="I1882" i="31"/>
  <c r="I192" i="31"/>
  <c r="I1010" i="31"/>
  <c r="I1669" i="31"/>
  <c r="I300" i="31"/>
  <c r="I1059" i="31"/>
  <c r="I877" i="31"/>
  <c r="I1235" i="31"/>
  <c r="I1712" i="31"/>
  <c r="I2766" i="31"/>
  <c r="I809" i="31"/>
  <c r="I2142" i="31"/>
  <c r="I2125" i="31"/>
  <c r="I1058" i="31"/>
  <c r="I461" i="31"/>
  <c r="I61" i="31"/>
  <c r="I2069" i="31"/>
  <c r="I2644" i="31"/>
  <c r="I296" i="31"/>
  <c r="I688" i="31"/>
  <c r="I523" i="31"/>
  <c r="I864" i="31"/>
  <c r="I1166" i="31"/>
  <c r="I2883" i="31"/>
  <c r="I1181" i="31"/>
  <c r="I1825" i="31"/>
  <c r="I1970" i="31"/>
  <c r="I1095" i="31"/>
  <c r="I2969" i="31"/>
  <c r="I1715" i="31"/>
  <c r="I2229" i="31"/>
  <c r="I870" i="31"/>
  <c r="I212" i="31"/>
  <c r="I1952" i="31"/>
  <c r="I46" i="31"/>
  <c r="I2509" i="31"/>
  <c r="I1474" i="31"/>
  <c r="I791" i="31"/>
  <c r="I1142" i="31"/>
  <c r="I104" i="31"/>
  <c r="I1654" i="31"/>
  <c r="I204" i="31"/>
  <c r="I1334" i="31"/>
  <c r="I508" i="31"/>
  <c r="I1093" i="31"/>
  <c r="I239" i="31"/>
  <c r="I722" i="31"/>
  <c r="I1877" i="31"/>
  <c r="I2258" i="31"/>
  <c r="I789" i="31"/>
  <c r="I1294" i="31"/>
  <c r="I1993" i="31"/>
  <c r="I442" i="31"/>
  <c r="I666" i="31"/>
  <c r="I1061" i="31"/>
  <c r="I2538" i="31"/>
  <c r="I2218" i="31"/>
  <c r="I1486" i="31"/>
  <c r="I292" i="31"/>
  <c r="I2998" i="31"/>
  <c r="I2270" i="31"/>
  <c r="I2723" i="31"/>
  <c r="I946" i="31"/>
  <c r="I1748" i="31"/>
  <c r="I2485" i="31"/>
  <c r="I612" i="31"/>
  <c r="I1899" i="31"/>
  <c r="I1705" i="31"/>
  <c r="I1738" i="31"/>
  <c r="I2783" i="31"/>
  <c r="I2439" i="31"/>
  <c r="I2625" i="31"/>
  <c r="I157" i="31"/>
  <c r="I424" i="31"/>
  <c r="I836" i="31"/>
  <c r="I1548" i="31"/>
  <c r="I890" i="31"/>
  <c r="I538" i="31"/>
  <c r="I293" i="31"/>
  <c r="I244" i="31"/>
  <c r="I2252" i="31"/>
  <c r="I90" i="31"/>
  <c r="I2037" i="31"/>
  <c r="I362" i="31"/>
  <c r="I2698" i="31"/>
  <c r="I399" i="31"/>
  <c r="I1854" i="31"/>
  <c r="I1741" i="31"/>
  <c r="I543" i="31"/>
  <c r="I419" i="31"/>
  <c r="I2788" i="31"/>
  <c r="I1695" i="31"/>
  <c r="I2800" i="31"/>
  <c r="I174" i="31"/>
  <c r="I2074" i="31"/>
  <c r="I2889" i="31"/>
  <c r="I2566" i="31"/>
  <c r="I1938" i="31"/>
  <c r="I1569" i="31"/>
  <c r="I2983" i="31"/>
  <c r="I1592" i="31"/>
  <c r="I1451" i="31"/>
  <c r="I2958" i="31"/>
  <c r="I988" i="31"/>
  <c r="I930" i="31"/>
  <c r="I752" i="31"/>
  <c r="I1167" i="31"/>
  <c r="I905" i="31"/>
  <c r="I2151" i="31"/>
  <c r="I2458" i="31"/>
  <c r="I2444" i="31"/>
  <c r="I1390" i="31"/>
  <c r="I2593" i="31"/>
  <c r="I2519" i="31"/>
  <c r="I638" i="31"/>
  <c r="I934" i="31"/>
  <c r="I84" i="31"/>
  <c r="I158" i="31"/>
  <c r="I1381" i="31"/>
  <c r="I2872" i="31"/>
  <c r="I781" i="31"/>
  <c r="I357" i="31"/>
  <c r="I848" i="31"/>
  <c r="I1527" i="31"/>
  <c r="I495" i="31"/>
  <c r="I598" i="31"/>
  <c r="I611" i="31"/>
  <c r="I282" i="31"/>
  <c r="I2130" i="31"/>
  <c r="I2732" i="31"/>
  <c r="I325" i="31"/>
  <c r="I370" i="31"/>
  <c r="I1517" i="31"/>
  <c r="I1284" i="31"/>
  <c r="I2724" i="31"/>
  <c r="I1796" i="31"/>
  <c r="I1637" i="31"/>
  <c r="I2705" i="31"/>
  <c r="I1653" i="31"/>
  <c r="I1302" i="31"/>
  <c r="I409" i="31"/>
  <c r="I1832" i="31"/>
  <c r="I218" i="31"/>
  <c r="I2045" i="31"/>
  <c r="I754" i="31"/>
  <c r="I2979" i="31"/>
  <c r="I709" i="31"/>
  <c r="I134" i="31"/>
  <c r="I231" i="31"/>
  <c r="I2798" i="31"/>
  <c r="I469" i="31"/>
  <c r="I2337" i="31"/>
  <c r="I1404" i="31"/>
  <c r="I2598" i="31"/>
  <c r="I2770" i="31"/>
  <c r="I2175" i="31"/>
  <c r="I2353" i="31"/>
  <c r="I2220" i="31"/>
  <c r="I307" i="31"/>
  <c r="I750" i="31"/>
  <c r="I626" i="31"/>
  <c r="I2680" i="31"/>
  <c r="I1125" i="31"/>
  <c r="I2457" i="31"/>
  <c r="I1050" i="31"/>
  <c r="I2977" i="31"/>
  <c r="I2300" i="31"/>
  <c r="I2575" i="31"/>
  <c r="I1613" i="31"/>
  <c r="I2690" i="31"/>
  <c r="I259" i="31"/>
  <c r="I1992" i="31"/>
  <c r="I1213" i="31"/>
  <c r="I2014" i="31"/>
  <c r="I1034" i="31"/>
  <c r="I414" i="31"/>
  <c r="I1969" i="31"/>
  <c r="I570" i="31"/>
  <c r="I1932" i="31"/>
  <c r="I1606" i="31"/>
  <c r="I2025" i="31"/>
  <c r="I2965" i="31"/>
  <c r="I1997" i="31"/>
  <c r="I2107" i="31"/>
  <c r="I1945" i="31"/>
  <c r="I2262" i="31"/>
  <c r="I1740" i="31"/>
  <c r="I1880" i="31"/>
  <c r="I992" i="31"/>
  <c r="I211" i="31"/>
  <c r="I1814" i="31"/>
  <c r="I2392" i="31"/>
  <c r="I1587" i="31"/>
  <c r="I565" i="31"/>
  <c r="I2797" i="31"/>
  <c r="I1271" i="31"/>
  <c r="I952" i="31"/>
  <c r="I850" i="31"/>
  <c r="I2897" i="31"/>
  <c r="I279" i="31"/>
  <c r="I1752" i="31"/>
  <c r="I1598" i="31"/>
  <c r="I2941" i="31"/>
  <c r="I2931" i="31"/>
  <c r="I456" i="31"/>
  <c r="I2313" i="31"/>
  <c r="I654" i="31"/>
  <c r="I1312" i="31"/>
  <c r="I351" i="31"/>
  <c r="I1264" i="31"/>
  <c r="I310" i="31"/>
  <c r="I2244" i="31"/>
  <c r="I2376" i="31"/>
  <c r="I2940" i="31"/>
  <c r="I645" i="31"/>
  <c r="I2795" i="31"/>
  <c r="I2179" i="31"/>
  <c r="I2874" i="31"/>
  <c r="I340" i="31"/>
  <c r="I1577" i="31"/>
  <c r="I828" i="31"/>
  <c r="I1261" i="31"/>
  <c r="I1258" i="31"/>
  <c r="I2328" i="31"/>
  <c r="I2516" i="31"/>
  <c r="I1754" i="31"/>
  <c r="I1843" i="31"/>
  <c r="I2435" i="31"/>
  <c r="I2859" i="31"/>
  <c r="I701" i="31"/>
  <c r="I711" i="31"/>
  <c r="I1468" i="31"/>
  <c r="I434" i="31"/>
  <c r="I1842" i="31"/>
  <c r="I124" i="31"/>
  <c r="I2204" i="31"/>
  <c r="I2791" i="31"/>
  <c r="I2934" i="31"/>
  <c r="I1149" i="31"/>
  <c r="I2618" i="31"/>
  <c r="I1124" i="31"/>
  <c r="I891" i="31"/>
  <c r="I2113" i="31"/>
  <c r="I818" i="31"/>
  <c r="I1750" i="31"/>
  <c r="I2562" i="31"/>
  <c r="I2953" i="31"/>
  <c r="I2482" i="31"/>
  <c r="I1670" i="31"/>
  <c r="I1776" i="31"/>
  <c r="I1521" i="31"/>
  <c r="I457" i="31"/>
  <c r="I1580" i="31"/>
  <c r="I2374" i="31"/>
  <c r="I2823" i="31"/>
  <c r="I1384" i="31"/>
  <c r="I1865" i="31"/>
  <c r="I913" i="31"/>
  <c r="I694" i="31"/>
  <c r="I1836" i="31"/>
  <c r="I707" i="31"/>
  <c r="I673" i="31"/>
  <c r="I2691" i="31"/>
  <c r="I1101" i="31"/>
  <c r="I1136" i="31"/>
  <c r="I697" i="31"/>
  <c r="I2222" i="31"/>
  <c r="I991" i="31"/>
  <c r="I2309" i="31"/>
  <c r="I572" i="31"/>
  <c r="I2088" i="31"/>
  <c r="I1744" i="31"/>
  <c r="I1951" i="31"/>
  <c r="I2120" i="31"/>
  <c r="I2899" i="31"/>
  <c r="I2327" i="31"/>
  <c r="I1841" i="31"/>
  <c r="I1542" i="31"/>
  <c r="I345" i="31"/>
  <c r="I1666" i="31"/>
  <c r="I1810" i="31"/>
  <c r="I2389" i="31"/>
  <c r="I2605" i="31"/>
  <c r="I1226" i="31"/>
  <c r="I613" i="31"/>
  <c r="I224" i="31"/>
  <c r="I1900" i="31"/>
  <c r="I2923" i="31"/>
  <c r="I1746" i="31"/>
  <c r="I2589" i="31"/>
  <c r="I1949" i="31"/>
  <c r="I2416" i="31"/>
  <c r="I1377" i="31"/>
  <c r="I415" i="31"/>
  <c r="I730" i="31"/>
  <c r="I2118" i="31"/>
  <c r="I2145" i="31"/>
  <c r="I2315" i="31"/>
  <c r="I253" i="31"/>
  <c r="I1246" i="31"/>
  <c r="I353" i="31"/>
  <c r="I1356" i="31"/>
  <c r="I1054" i="31"/>
  <c r="I1172" i="31"/>
  <c r="I1648" i="31"/>
  <c r="I1532" i="31"/>
  <c r="I2785" i="31"/>
  <c r="I480" i="31"/>
  <c r="I1469" i="31"/>
  <c r="I1953" i="31"/>
  <c r="I305" i="31"/>
  <c r="I1917" i="31"/>
  <c r="I1960" i="31"/>
  <c r="I1910" i="31"/>
  <c r="I559" i="31"/>
  <c r="I1289" i="31"/>
  <c r="I366" i="31"/>
  <c r="I2173" i="31"/>
  <c r="I1056" i="31"/>
  <c r="I2581" i="31"/>
  <c r="I273" i="31"/>
  <c r="I1875" i="31"/>
  <c r="I515" i="31"/>
  <c r="I2821" i="31"/>
  <c r="I2623" i="31"/>
  <c r="I606" i="31"/>
  <c r="I2943" i="31"/>
  <c r="I2013" i="31"/>
  <c r="I2377" i="31"/>
  <c r="I45" i="31"/>
  <c r="I2531" i="31"/>
  <c r="I2658" i="31"/>
  <c r="I1940" i="31"/>
  <c r="I486" i="31"/>
  <c r="I317" i="31"/>
  <c r="I2415" i="31"/>
  <c r="I191" i="31"/>
  <c r="I945" i="31"/>
  <c r="I2421" i="31"/>
  <c r="I1410" i="31"/>
  <c r="I2529" i="31"/>
  <c r="I1678" i="31"/>
  <c r="I2395" i="31"/>
  <c r="I2121" i="31"/>
  <c r="I2166" i="31"/>
  <c r="I462" i="31"/>
  <c r="I1850" i="31"/>
  <c r="I2071" i="31"/>
  <c r="I1072" i="31"/>
  <c r="I1296" i="31"/>
  <c r="I1778" i="31"/>
  <c r="I535" i="31"/>
  <c r="I1180" i="31"/>
  <c r="I450" i="31"/>
  <c r="I2108" i="31"/>
  <c r="I881" i="31"/>
  <c r="I2702" i="31"/>
  <c r="I248" i="31"/>
  <c r="I1812" i="31"/>
  <c r="I280" i="31"/>
  <c r="I1036" i="31"/>
  <c r="I106" i="31"/>
  <c r="I335" i="31"/>
  <c r="I2554" i="31"/>
  <c r="I1277" i="31"/>
  <c r="I1799" i="31"/>
  <c r="I131" i="31"/>
  <c r="I1633" i="31"/>
  <c r="I1995" i="31"/>
  <c r="I820" i="31"/>
  <c r="I2224" i="31"/>
  <c r="I63" i="31"/>
  <c r="I1999" i="31"/>
  <c r="I233" i="31"/>
  <c r="I2367" i="31"/>
  <c r="I2738" i="31"/>
  <c r="I1220" i="31"/>
  <c r="I2776" i="31"/>
  <c r="I1984" i="31"/>
  <c r="I2496" i="31"/>
  <c r="I960" i="31"/>
  <c r="I840" i="31"/>
  <c r="I1041" i="31"/>
  <c r="I506" i="31"/>
  <c r="I1169" i="31"/>
  <c r="I2278" i="31"/>
  <c r="I1230" i="31"/>
  <c r="I548" i="31"/>
  <c r="I2366" i="31"/>
  <c r="I78" i="31"/>
  <c r="I1012" i="31"/>
  <c r="I856" i="31"/>
  <c r="I2100" i="31"/>
  <c r="I255" i="31"/>
  <c r="I2801" i="31"/>
  <c r="I1981" i="31"/>
  <c r="I242" i="31"/>
  <c r="I1957" i="31"/>
  <c r="I915" i="31"/>
  <c r="I837" i="31"/>
  <c r="I407" i="31"/>
  <c r="I2488" i="31"/>
  <c r="I2515" i="31"/>
  <c r="I2782" i="31"/>
  <c r="I36" i="31"/>
  <c r="I2269" i="31"/>
  <c r="I39" i="31"/>
  <c r="I621" i="31"/>
  <c r="I2807" i="31"/>
  <c r="I549" i="31"/>
  <c r="I1308" i="31"/>
  <c r="I2988" i="31"/>
  <c r="I1254" i="31"/>
  <c r="I676" i="31"/>
  <c r="I2778" i="31"/>
  <c r="I1755" i="31"/>
  <c r="I1115" i="31"/>
  <c r="I2870" i="31"/>
  <c r="I1179" i="31"/>
  <c r="I1575" i="31"/>
  <c r="I221" i="31"/>
  <c r="I2423" i="31"/>
  <c r="I2790" i="31"/>
  <c r="I2910" i="31"/>
  <c r="I2008" i="31"/>
  <c r="I2256" i="31"/>
  <c r="I2752" i="31"/>
  <c r="I2522" i="31"/>
  <c r="I1432" i="31"/>
  <c r="I284" i="31"/>
  <c r="I286" i="31"/>
  <c r="I1863" i="31"/>
  <c r="I2110" i="31"/>
  <c r="I119" i="31"/>
  <c r="I2642" i="31"/>
  <c r="I179" i="31"/>
  <c r="I2818" i="31"/>
  <c r="I1123" i="31"/>
  <c r="I324" i="31"/>
  <c r="I1831" i="31"/>
  <c r="I698" i="31"/>
  <c r="I2541" i="31"/>
  <c r="I308" i="31"/>
  <c r="I1155" i="31"/>
  <c r="I2324" i="31"/>
  <c r="I180" i="31"/>
  <c r="I2271" i="31"/>
  <c r="I1373" i="31"/>
  <c r="I2669" i="31"/>
  <c r="I2137" i="31"/>
  <c r="I1190" i="31"/>
  <c r="I888" i="31"/>
  <c r="I62" i="31"/>
  <c r="I2186" i="31"/>
  <c r="I1153" i="31"/>
  <c r="I1038" i="31"/>
  <c r="I1661" i="31"/>
  <c r="I2094" i="31"/>
  <c r="I2195" i="31"/>
  <c r="I111" i="31"/>
  <c r="I2089" i="31"/>
  <c r="I2294" i="31"/>
  <c r="I561" i="31"/>
  <c r="I560" i="31"/>
  <c r="I1700" i="31"/>
  <c r="I2340" i="31"/>
  <c r="I32" i="31"/>
  <c r="I1675" i="31"/>
  <c r="I163" i="31"/>
  <c r="I1790" i="31"/>
  <c r="I2711" i="31"/>
  <c r="I1522" i="31"/>
  <c r="I1089" i="31"/>
  <c r="I862" i="31"/>
  <c r="I2982" i="31"/>
  <c r="I2174" i="31"/>
  <c r="I271" i="31"/>
  <c r="I2303" i="31"/>
  <c r="I2347" i="31"/>
  <c r="I1174" i="31"/>
  <c r="I1988" i="31"/>
  <c r="I767" i="31"/>
  <c r="I2064" i="31"/>
  <c r="I1866" i="31"/>
  <c r="I2548" i="31"/>
  <c r="I2595" i="31"/>
  <c r="I1505" i="31"/>
  <c r="I122" i="31"/>
  <c r="I1585" i="31"/>
  <c r="I604" i="31"/>
  <c r="I2645" i="31"/>
  <c r="I2903" i="31"/>
  <c r="I2333" i="31"/>
  <c r="I2975" i="31"/>
  <c r="I868" i="31"/>
  <c r="I1365" i="31"/>
  <c r="I2674" i="31"/>
  <c r="I2349" i="31"/>
  <c r="I2710" i="31"/>
  <c r="I1943" i="31"/>
  <c r="I2044" i="31"/>
  <c r="I1022" i="31"/>
  <c r="I1576" i="31"/>
  <c r="I135" i="31"/>
  <c r="I1275" i="31"/>
  <c r="I1202" i="31"/>
  <c r="I869" i="31"/>
  <c r="I2167" i="31"/>
  <c r="I1306" i="31"/>
  <c r="I1717" i="31"/>
  <c r="I1276" i="31"/>
  <c r="I2288" i="31"/>
  <c r="I974" i="31"/>
  <c r="I2352" i="31"/>
  <c r="I2848" i="31"/>
  <c r="I1097" i="31"/>
  <c r="I1029" i="31"/>
  <c r="I1400" i="31"/>
  <c r="I1908" i="31"/>
  <c r="I605" i="31"/>
  <c r="I2427" i="31"/>
  <c r="I2954" i="31"/>
  <c r="I2445" i="31"/>
  <c r="I998" i="31"/>
  <c r="I1342" i="31"/>
  <c r="I394" i="31"/>
  <c r="I1274" i="31"/>
  <c r="I26" i="31"/>
  <c r="I1708" i="31"/>
  <c r="I1693" i="31"/>
  <c r="I70" i="31"/>
  <c r="I2293" i="31"/>
  <c r="I154" i="31"/>
  <c r="I1947" i="31"/>
  <c r="I520" i="31"/>
  <c r="I1950" i="31"/>
  <c r="I1186" i="31"/>
  <c r="I1111" i="31"/>
  <c r="I1757" i="31"/>
  <c r="I1460" i="31"/>
  <c r="I1912" i="31"/>
  <c r="I2608" i="31"/>
  <c r="I1924" i="31"/>
  <c r="I800" i="31"/>
  <c r="I1690" i="31"/>
  <c r="I91" i="31"/>
  <c r="I656" i="31"/>
  <c r="I1465" i="31"/>
  <c r="I1657" i="31"/>
  <c r="I25" i="31"/>
  <c r="I1535" i="31"/>
  <c r="I2342" i="31"/>
  <c r="I77" i="31"/>
  <c r="I1045" i="31"/>
  <c r="I1398" i="31"/>
  <c r="I795" i="31"/>
  <c r="I2095" i="31"/>
  <c r="I405" i="31"/>
  <c r="I1506" i="31"/>
  <c r="I1663" i="31"/>
  <c r="I2952" i="31"/>
  <c r="I794" i="31"/>
  <c r="I2592" i="31"/>
  <c r="I2909" i="31"/>
  <c r="I1375" i="31"/>
  <c r="I1248" i="31"/>
  <c r="I2553" i="31"/>
  <c r="I1150" i="31"/>
  <c r="I1325" i="31"/>
  <c r="I487" i="31"/>
  <c r="I2662" i="31"/>
  <c r="I2736" i="31"/>
  <c r="I2153" i="31"/>
  <c r="I720" i="31"/>
  <c r="I1354" i="31"/>
  <c r="I53" i="31"/>
  <c r="I2049" i="31"/>
  <c r="I72" i="31"/>
  <c r="I1991" i="31"/>
  <c r="I402" i="31"/>
  <c r="I1872" i="31"/>
  <c r="I3002" i="31"/>
  <c r="I356" i="31"/>
  <c r="I1889" i="31"/>
  <c r="I985" i="31"/>
  <c r="I1337" i="31"/>
  <c r="I2403" i="31"/>
  <c r="I2494" i="31"/>
  <c r="I1209" i="31"/>
  <c r="I1009" i="31"/>
  <c r="I1164" i="31"/>
  <c r="I2928" i="31"/>
  <c r="I1684" i="31"/>
  <c r="I2744" i="31"/>
  <c r="I338" i="31"/>
  <c r="I2032" i="31"/>
  <c r="I2401" i="31"/>
  <c r="I1194" i="31"/>
  <c r="I359" i="31"/>
  <c r="I1635" i="31"/>
  <c r="I230" i="31"/>
  <c r="I2409" i="31"/>
  <c r="I990" i="31"/>
  <c r="I2322" i="31"/>
  <c r="I1482" i="31"/>
  <c r="I2259" i="31"/>
  <c r="I1393" i="31"/>
  <c r="I52" i="31"/>
  <c r="I1083" i="31"/>
  <c r="I1197" i="31"/>
  <c r="I884" i="31"/>
  <c r="I1683" i="31"/>
  <c r="I2238" i="31"/>
  <c r="I815" i="31"/>
  <c r="I1217" i="31"/>
  <c r="I2232" i="31"/>
  <c r="I770" i="31"/>
  <c r="I935" i="31"/>
  <c r="I1994" i="31"/>
  <c r="I1638" i="31"/>
  <c r="I1974" i="31"/>
  <c r="I322" i="31"/>
  <c r="I2103" i="31"/>
  <c r="I1063" i="31"/>
  <c r="I2207" i="31"/>
  <c r="I2266" i="31"/>
  <c r="I2607" i="31"/>
  <c r="I2459" i="31"/>
  <c r="I355" i="31"/>
  <c r="I658" i="31"/>
  <c r="I37" i="31"/>
  <c r="I2036" i="31"/>
  <c r="I2858" i="31"/>
  <c r="I2380" i="31"/>
  <c r="I92" i="31"/>
  <c r="I2156" i="31"/>
  <c r="I2751" i="31"/>
  <c r="I2206" i="31"/>
  <c r="I942" i="31"/>
  <c r="I138" i="31"/>
  <c r="I1935" i="31"/>
  <c r="I170" i="31"/>
  <c r="I2539" i="31"/>
  <c r="I2882" i="31"/>
  <c r="I1503" i="31"/>
  <c r="I2021" i="31"/>
  <c r="I569" i="31"/>
  <c r="I195" i="31"/>
  <c r="I1322" i="31"/>
  <c r="I1326" i="31"/>
  <c r="I2652" i="31"/>
  <c r="I2827" i="31"/>
  <c r="I418" i="31"/>
  <c r="I1163" i="31"/>
  <c r="I1798" i="31"/>
  <c r="I2886" i="31"/>
  <c r="I2717" i="31"/>
  <c r="I313" i="31"/>
  <c r="I1830" i="31"/>
  <c r="I1777" i="31"/>
  <c r="I1783" i="31"/>
  <c r="I2960" i="31"/>
  <c r="I2002" i="31"/>
  <c r="I984" i="31"/>
  <c r="I643" i="31"/>
  <c r="I2834" i="31"/>
  <c r="I2434" i="31"/>
  <c r="I1436" i="31"/>
  <c r="I1431" i="31"/>
  <c r="I2863" i="31"/>
  <c r="I2400" i="31"/>
  <c r="I2938" i="31"/>
  <c r="I615" i="31"/>
  <c r="I277" i="31"/>
  <c r="I2995" i="31"/>
  <c r="I2311" i="31"/>
  <c r="I2254" i="31"/>
  <c r="I2191" i="31"/>
  <c r="I966" i="31"/>
  <c r="I2169" i="31"/>
  <c r="I2660" i="31"/>
  <c r="I1238" i="31"/>
  <c r="I453" i="31"/>
  <c r="I1193" i="31"/>
  <c r="I2628" i="31"/>
  <c r="I2577" i="31"/>
  <c r="I1911" i="31"/>
  <c r="I2917" i="31"/>
  <c r="I1771" i="31"/>
  <c r="I2997" i="31"/>
  <c r="I583" i="31"/>
  <c r="I1418" i="31"/>
  <c r="I132" i="31"/>
  <c r="I986" i="31"/>
  <c r="I1946" i="31"/>
  <c r="I2329" i="31"/>
  <c r="I1363" i="31"/>
  <c r="I1558" i="31"/>
  <c r="I2413" i="31"/>
  <c r="I2659" i="31"/>
  <c r="I2314" i="31"/>
  <c r="I1040" i="31"/>
  <c r="I97" i="31"/>
  <c r="I2574" i="31"/>
  <c r="I2433" i="31"/>
  <c r="I546" i="31"/>
  <c r="I2631" i="31"/>
  <c r="I1386" i="31"/>
  <c r="I2264" i="31"/>
  <c r="I925" i="31"/>
  <c r="I2942" i="31"/>
  <c r="I318" i="31"/>
  <c r="I2564" i="31"/>
  <c r="I2973" i="31"/>
  <c r="I692" i="31"/>
  <c r="I130" i="31"/>
  <c r="I1454" i="31"/>
  <c r="I2068" i="31"/>
  <c r="I2330" i="31"/>
  <c r="I1707" i="31"/>
  <c r="I948" i="31"/>
  <c r="I2836" i="31"/>
  <c r="I169" i="31"/>
  <c r="I999" i="31"/>
  <c r="I2233" i="31"/>
  <c r="I2637" i="31"/>
  <c r="I1972" i="31"/>
  <c r="I2138" i="31"/>
  <c r="I2450" i="31"/>
  <c r="I1215" i="31"/>
  <c r="I2599" i="31"/>
  <c r="I2804" i="31"/>
  <c r="I1187" i="31"/>
  <c r="I2090" i="31"/>
  <c r="I30" i="31"/>
  <c r="I1782" i="31"/>
  <c r="I597" i="31"/>
  <c r="I2668" i="31"/>
  <c r="I557" i="31"/>
  <c r="I1161" i="31"/>
  <c r="I2924" i="31"/>
  <c r="I916" i="31"/>
  <c r="I691" i="31"/>
  <c r="I2127" i="31"/>
  <c r="I1834" i="31"/>
  <c r="I1604" i="31"/>
  <c r="I853" i="31"/>
  <c r="I542" i="31"/>
  <c r="I196" i="31"/>
  <c r="I708" i="31"/>
  <c r="I784" i="31"/>
  <c r="I808" i="31"/>
  <c r="I918" i="31"/>
  <c r="I474" i="31"/>
  <c r="I1646" i="31"/>
  <c r="I2480" i="31"/>
  <c r="I2956" i="31"/>
  <c r="I1066" i="31"/>
  <c r="I369" i="31"/>
  <c r="I902" i="31"/>
  <c r="I525" i="31"/>
  <c r="I1887" i="31"/>
  <c r="I2649" i="31"/>
  <c r="I2976" i="31"/>
  <c r="I2305" i="31"/>
  <c r="I969" i="31"/>
  <c r="I1990" i="31"/>
  <c r="I1456" i="31"/>
  <c r="I454" i="31"/>
  <c r="I620" i="31"/>
  <c r="I2511" i="31"/>
  <c r="I648" i="31"/>
  <c r="I2913" i="31"/>
  <c r="I2526" i="31"/>
  <c r="I2411" i="31"/>
  <c r="I2565" i="31"/>
  <c r="I2136" i="31"/>
  <c r="I589" i="31"/>
  <c r="I1307" i="31"/>
  <c r="I1303" i="31"/>
  <c r="I1925" i="31"/>
  <c r="I1162" i="31"/>
  <c r="I1146" i="31"/>
  <c r="I2757" i="31"/>
  <c r="I2775" i="31"/>
  <c r="I1189" i="31"/>
  <c r="I1672" i="31"/>
  <c r="I2429" i="31"/>
  <c r="I1520" i="31"/>
  <c r="I1071" i="31"/>
  <c r="I1492" i="31"/>
  <c r="I983" i="31"/>
  <c r="I1983" i="31"/>
  <c r="I1702" i="31"/>
  <c r="I2840" i="31"/>
  <c r="I1278" i="31"/>
  <c r="I1987" i="31"/>
  <c r="I2148" i="31"/>
  <c r="I1199" i="31"/>
  <c r="I329" i="31"/>
  <c r="I294" i="31"/>
  <c r="I1895" i="31"/>
  <c r="I685" i="31"/>
  <c r="I1753" i="31"/>
  <c r="I1369" i="31"/>
  <c r="I1561" i="31"/>
  <c r="F34" i="13"/>
  <c r="B17" i="13"/>
  <c r="C17" i="13" s="1"/>
  <c r="F17" i="13"/>
  <c r="G17" i="13" s="1"/>
  <c r="A8" i="27" l="1"/>
  <c r="A8" i="26" l="1"/>
  <c r="I1058" i="27" l="1"/>
  <c r="I234" i="27"/>
  <c r="I736" i="27"/>
  <c r="I622" i="27"/>
  <c r="I744" i="27"/>
  <c r="I395" i="27"/>
  <c r="I2839" i="27"/>
  <c r="I623" i="27"/>
  <c r="I2280" i="27"/>
  <c r="I1908" i="27"/>
  <c r="I2926" i="27"/>
  <c r="I1347" i="27"/>
  <c r="I1795" i="27"/>
  <c r="I2464" i="27"/>
  <c r="I33" i="27"/>
  <c r="I827" i="27"/>
  <c r="I2413" i="27"/>
  <c r="I1177" i="27"/>
  <c r="I2161" i="27"/>
  <c r="I2241" i="27"/>
  <c r="I261" i="27"/>
  <c r="I1839" i="27"/>
  <c r="I1706" i="27"/>
  <c r="I998" i="27"/>
  <c r="I2125" i="27"/>
  <c r="I808" i="27"/>
  <c r="I1236" i="27"/>
  <c r="I1373" i="27"/>
  <c r="I996" i="27"/>
  <c r="I2467" i="27"/>
  <c r="I974" i="27"/>
  <c r="I1675" i="27"/>
  <c r="I1378" i="27"/>
  <c r="I1480" i="27"/>
  <c r="I2108" i="27"/>
  <c r="I1017" i="27"/>
  <c r="I1024" i="27"/>
  <c r="I661" i="27"/>
  <c r="I817" i="27"/>
  <c r="I1818" i="27"/>
  <c r="I1645" i="27"/>
  <c r="I1605" i="27"/>
  <c r="I1450" i="27"/>
  <c r="I722" i="27"/>
  <c r="I321" i="27"/>
  <c r="I859" i="27"/>
  <c r="I2111" i="27"/>
  <c r="I803" i="27"/>
  <c r="I379" i="27"/>
  <c r="I1635" i="27"/>
  <c r="I2127" i="27"/>
  <c r="I2657" i="27"/>
  <c r="I1085" i="27"/>
  <c r="I2649" i="27"/>
  <c r="I1957" i="27"/>
  <c r="I1622" i="27"/>
  <c r="I2083" i="27"/>
  <c r="I354" i="27"/>
  <c r="I484" i="27"/>
  <c r="I2536" i="27"/>
  <c r="I1255" i="27"/>
  <c r="I1938" i="27"/>
  <c r="I2249" i="27"/>
  <c r="I2748" i="27"/>
  <c r="I469" i="27"/>
  <c r="I1385" i="27"/>
  <c r="I2288" i="27"/>
  <c r="I2566" i="27"/>
  <c r="I1822" i="27"/>
  <c r="I2835" i="27"/>
  <c r="I666" i="27"/>
  <c r="I1858" i="27"/>
  <c r="I811" i="27"/>
  <c r="I1974" i="27"/>
  <c r="I1668" i="27"/>
  <c r="I199" i="27"/>
  <c r="I2381" i="27"/>
  <c r="I1382" i="27"/>
  <c r="I1247" i="27"/>
  <c r="I479" i="27"/>
  <c r="I2565" i="27"/>
  <c r="I2273" i="27"/>
  <c r="I34" i="27"/>
  <c r="I669" i="27"/>
  <c r="I2182" i="27"/>
  <c r="I685" i="27"/>
  <c r="I2823" i="27"/>
  <c r="I1791" i="27"/>
  <c r="I487" i="27"/>
  <c r="I698" i="27"/>
  <c r="I763" i="27"/>
  <c r="I791" i="27"/>
  <c r="I373" i="27"/>
  <c r="I976" i="27"/>
  <c r="I1045" i="27"/>
  <c r="I2110" i="27"/>
  <c r="I1253" i="27"/>
  <c r="I2549" i="27"/>
  <c r="I1725" i="27"/>
  <c r="I2656" i="27"/>
  <c r="I257" i="27"/>
  <c r="I628" i="27"/>
  <c r="I1864" i="27"/>
  <c r="I1078" i="27"/>
  <c r="I1603" i="27"/>
  <c r="I787" i="27"/>
  <c r="I2415" i="27"/>
  <c r="I2407" i="27"/>
  <c r="I2024" i="27"/>
  <c r="I1287" i="27"/>
  <c r="I2639" i="27"/>
  <c r="I2831" i="27"/>
  <c r="I1301" i="27"/>
  <c r="I1370" i="27"/>
  <c r="I2881" i="27"/>
  <c r="I649" i="27"/>
  <c r="I1648" i="27"/>
  <c r="I2600" i="27"/>
  <c r="I2854" i="27"/>
  <c r="I2559" i="27"/>
  <c r="I69" i="27"/>
  <c r="I63" i="27"/>
  <c r="I1937" i="27"/>
  <c r="I36" i="27"/>
  <c r="I2393" i="27"/>
  <c r="I447" i="27"/>
  <c r="I2310" i="27"/>
  <c r="I880" i="27"/>
  <c r="I1653" i="27"/>
  <c r="I2699" i="27"/>
  <c r="I1852" i="27"/>
  <c r="I228" i="27"/>
  <c r="I524" i="27"/>
  <c r="I855" i="27"/>
  <c r="I2966" i="27"/>
  <c r="I2983" i="27"/>
  <c r="I2998" i="27"/>
  <c r="I2978" i="27"/>
  <c r="I1372" i="27"/>
  <c r="I715" i="27"/>
  <c r="I2520" i="27"/>
  <c r="I2485" i="27"/>
  <c r="I286" i="27"/>
  <c r="I2884" i="27"/>
  <c r="I157" i="27"/>
  <c r="I216" i="27"/>
  <c r="I2746" i="27"/>
  <c r="I1111" i="27"/>
  <c r="I2183" i="27"/>
  <c r="I301" i="27"/>
  <c r="I797" i="27"/>
  <c r="I2933" i="27"/>
  <c r="I267" i="27"/>
  <c r="I1333" i="27"/>
  <c r="I1777" i="27"/>
  <c r="I2961" i="27"/>
  <c r="I2109" i="27"/>
  <c r="I1432" i="27"/>
  <c r="I1097" i="27"/>
  <c r="I2481" i="27"/>
  <c r="I1042" i="27"/>
  <c r="I251" i="27"/>
  <c r="I1273" i="27"/>
  <c r="I1376" i="27"/>
  <c r="I1094" i="27"/>
  <c r="I738" i="27"/>
  <c r="I2740" i="27"/>
  <c r="I313" i="27"/>
  <c r="I1502" i="27"/>
  <c r="I307" i="27"/>
  <c r="I2621" i="27"/>
  <c r="I2008" i="27"/>
  <c r="I830" i="27"/>
  <c r="I206" i="27"/>
  <c r="I143" i="27"/>
  <c r="I706" i="27"/>
  <c r="I1179" i="27"/>
  <c r="I1599" i="27"/>
  <c r="I2548" i="27"/>
  <c r="I259" i="27"/>
  <c r="I2404" i="27"/>
  <c r="I2508" i="27"/>
  <c r="I1953" i="27"/>
  <c r="I1079" i="27"/>
  <c r="I601" i="27"/>
  <c r="I2047" i="27"/>
  <c r="I250" i="27"/>
  <c r="I2812" i="27"/>
  <c r="I792" i="27"/>
  <c r="I825" i="27"/>
  <c r="I406" i="27"/>
  <c r="I2785" i="27"/>
  <c r="I522" i="27"/>
  <c r="I634" i="27"/>
  <c r="I1127" i="27"/>
  <c r="I1107" i="27"/>
  <c r="I984" i="27"/>
  <c r="I274" i="27"/>
  <c r="I2382" i="27"/>
  <c r="I1913" i="27"/>
  <c r="I156" i="27"/>
  <c r="I99" i="27"/>
  <c r="I2055" i="27"/>
  <c r="I577" i="27"/>
  <c r="I866" i="27"/>
  <c r="I154" i="27"/>
  <c r="I1190" i="27"/>
  <c r="I2037" i="27"/>
  <c r="I1627" i="27"/>
  <c r="I1112" i="27"/>
  <c r="I2890" i="27"/>
  <c r="I970" i="27"/>
  <c r="I2620" i="27"/>
  <c r="I1618" i="27"/>
  <c r="I1784" i="27"/>
  <c r="I2956" i="27"/>
  <c r="I2583" i="27"/>
  <c r="I1332" i="27"/>
  <c r="I1826" i="27"/>
  <c r="I952" i="27"/>
  <c r="I2685" i="27"/>
  <c r="I2318" i="27"/>
  <c r="I1943" i="27"/>
  <c r="I2931" i="27"/>
  <c r="I991" i="27"/>
  <c r="I1999" i="27"/>
  <c r="I1232" i="27"/>
  <c r="I435" i="27"/>
  <c r="I2732" i="27"/>
  <c r="I1104" i="27"/>
  <c r="I2955" i="27"/>
  <c r="I1971" i="27"/>
  <c r="I2291" i="27"/>
  <c r="I2354" i="27"/>
  <c r="I1061" i="27"/>
  <c r="I1561" i="27"/>
  <c r="I490" i="27"/>
  <c r="I1655" i="27"/>
  <c r="I553" i="27"/>
  <c r="I2616" i="27"/>
  <c r="I1660" i="27"/>
  <c r="I1350" i="27"/>
  <c r="I2181" i="27"/>
  <c r="I1077" i="27"/>
  <c r="I2887" i="27"/>
  <c r="I2203" i="27"/>
  <c r="I1786" i="27"/>
  <c r="I83" i="27"/>
  <c r="I2244" i="27"/>
  <c r="I1662" i="27"/>
  <c r="I329" i="27"/>
  <c r="I1862" i="27"/>
  <c r="I505" i="27"/>
  <c r="I1843" i="27"/>
  <c r="I2023" i="27"/>
  <c r="I1299" i="27"/>
  <c r="I134" i="27"/>
  <c r="I2630" i="27"/>
  <c r="I968" i="27"/>
  <c r="I232" i="27"/>
  <c r="I1940" i="27"/>
  <c r="I627" i="27"/>
  <c r="I1368" i="27"/>
  <c r="I2100" i="27"/>
  <c r="I2982" i="27"/>
  <c r="I528" i="27"/>
  <c r="I556" i="27"/>
  <c r="I2299" i="27"/>
  <c r="I1672" i="27"/>
  <c r="I397" i="27"/>
  <c r="I840" i="27"/>
  <c r="I2425" i="27"/>
  <c r="I1621" i="27"/>
  <c r="I2274" i="27"/>
  <c r="I2090" i="27"/>
  <c r="I414" i="27"/>
  <c r="I2412" i="27"/>
  <c r="I1578" i="27"/>
  <c r="I1537" i="27"/>
  <c r="I2626" i="27"/>
  <c r="I575" i="27"/>
  <c r="I1336" i="27"/>
  <c r="I2010" i="27"/>
  <c r="I317" i="27"/>
  <c r="I1591" i="27"/>
  <c r="I1166" i="27"/>
  <c r="I183" i="27"/>
  <c r="I1900" i="27"/>
  <c r="I240" i="27"/>
  <c r="I2774" i="27"/>
  <c r="I753" i="27"/>
  <c r="I1906" i="27"/>
  <c r="I2067" i="27"/>
  <c r="I266" i="27"/>
  <c r="I2077" i="27"/>
  <c r="I1541" i="27"/>
  <c r="I1831" i="27"/>
  <c r="I2427" i="27"/>
  <c r="I2226" i="27"/>
  <c r="I2158" i="27"/>
  <c r="I611" i="27"/>
  <c r="I2889" i="27"/>
  <c r="I457" i="27"/>
  <c r="I2777" i="27"/>
  <c r="I2232" i="27"/>
  <c r="I1771" i="27"/>
  <c r="I2424" i="27"/>
  <c r="I425" i="27"/>
  <c r="I1889" i="27"/>
  <c r="I1980" i="27"/>
  <c r="I452" i="27"/>
  <c r="I931" i="27"/>
  <c r="I1596" i="27"/>
  <c r="I1508" i="27"/>
  <c r="I1034" i="27"/>
  <c r="I2525" i="27"/>
  <c r="I1884" i="27"/>
  <c r="I1806" i="27"/>
  <c r="I1295" i="27"/>
  <c r="I2776" i="27"/>
  <c r="I810" i="27"/>
  <c r="I2234" i="27"/>
  <c r="I1228" i="27"/>
  <c r="I2725" i="27"/>
  <c r="I686" i="27"/>
  <c r="I181" i="27"/>
  <c r="I1062" i="27"/>
  <c r="I304" i="27"/>
  <c r="I1967" i="27"/>
  <c r="I1498" i="27"/>
  <c r="I1324" i="27"/>
  <c r="I2469" i="27"/>
  <c r="I384" i="27"/>
  <c r="I2857" i="27"/>
  <c r="I1109" i="27"/>
  <c r="I1169" i="27"/>
  <c r="I607" i="27"/>
  <c r="I2448" i="27"/>
  <c r="I2528" i="27"/>
  <c r="I347" i="27"/>
  <c r="I1411" i="27"/>
  <c r="I2265" i="27"/>
  <c r="I1964" i="27"/>
  <c r="I1718" i="27"/>
  <c r="I1863" i="27"/>
  <c r="I1009" i="27"/>
  <c r="I1849" i="27"/>
  <c r="I1018" i="27"/>
  <c r="I2980" i="27"/>
  <c r="I443" i="27"/>
  <c r="I1904" i="27"/>
  <c r="I2189" i="27"/>
  <c r="I2602" i="27"/>
  <c r="I2091" i="27"/>
  <c r="I409" i="27"/>
  <c r="I1462" i="27"/>
  <c r="I922" i="27"/>
  <c r="I2165" i="27"/>
  <c r="I1238" i="27"/>
  <c r="I2217" i="27"/>
  <c r="I1472" i="27"/>
  <c r="I2070" i="27"/>
  <c r="I2880" i="27"/>
  <c r="I226" i="27"/>
  <c r="I1004" i="27"/>
  <c r="I731" i="27"/>
  <c r="I1798" i="27"/>
  <c r="I1445" i="27"/>
  <c r="I496" i="27"/>
  <c r="I1340" i="27"/>
  <c r="I473" i="27"/>
  <c r="I1963" i="27"/>
  <c r="I2799" i="27"/>
  <c r="I222" i="27"/>
  <c r="I2073" i="27"/>
  <c r="I1180" i="27"/>
  <c r="I2021" i="27"/>
  <c r="I2222" i="27"/>
  <c r="I964" i="27"/>
  <c r="I1524" i="27"/>
  <c r="I936" i="27"/>
  <c r="I1712" i="27"/>
  <c r="I2727" i="27"/>
  <c r="I549" i="27"/>
  <c r="I664" i="27"/>
  <c r="I2284" i="27"/>
  <c r="I2040" i="27"/>
  <c r="I1854" i="27"/>
  <c r="I1867" i="27"/>
  <c r="I1215" i="27"/>
  <c r="I912" i="27"/>
  <c r="I672" i="27"/>
  <c r="I2009" i="27"/>
  <c r="I1124" i="27"/>
  <c r="I772" i="27"/>
  <c r="I2913" i="27"/>
  <c r="I2761" i="27"/>
  <c r="I363" i="27"/>
  <c r="I2533" i="27"/>
  <c r="I1310" i="27"/>
  <c r="I600" i="27"/>
  <c r="I2897" i="27"/>
  <c r="I1546" i="27"/>
  <c r="I1663" i="27"/>
  <c r="I1890" i="27"/>
  <c r="I2843" i="27"/>
  <c r="I117" i="27"/>
  <c r="I2220" i="27"/>
  <c r="I2435" i="27"/>
  <c r="I1783" i="27"/>
  <c r="I582" i="27"/>
  <c r="I551" i="27"/>
  <c r="I2316" i="27"/>
  <c r="I1438" i="27"/>
  <c r="I2246" i="27"/>
  <c r="I2551" i="27"/>
  <c r="I475" i="27"/>
  <c r="I2069" i="27"/>
  <c r="I382" i="27"/>
  <c r="I2819" i="27"/>
  <c r="I2036" i="27"/>
  <c r="I245" i="27"/>
  <c r="I705" i="27"/>
  <c r="I218" i="27"/>
  <c r="I246" i="27"/>
  <c r="I2355" i="27"/>
  <c r="I2739" i="27"/>
  <c r="I501" i="27"/>
  <c r="I2371" i="27"/>
  <c r="I2386" i="27"/>
  <c r="I579" i="27"/>
  <c r="I328" i="27"/>
  <c r="I1092" i="27"/>
  <c r="I273" i="27"/>
  <c r="I911" i="27"/>
  <c r="I2251" i="27"/>
  <c r="I1420" i="27"/>
  <c r="I1160" i="27"/>
  <c r="I995" i="27"/>
  <c r="I1393" i="27"/>
  <c r="I1759" i="27"/>
  <c r="I1893" i="27"/>
  <c r="I2342" i="27"/>
  <c r="I1746" i="27"/>
  <c r="I2252" i="27"/>
  <c r="I2655" i="27"/>
  <c r="I2920" i="27"/>
  <c r="I1149" i="27"/>
  <c r="I2769" i="27"/>
  <c r="I403" i="27"/>
  <c r="I2797" i="27"/>
  <c r="I322" i="27"/>
  <c r="I1804" i="27"/>
  <c r="I2971" i="27"/>
  <c r="I2586" i="27"/>
  <c r="I1280" i="27"/>
  <c r="I1877" i="27"/>
  <c r="I472" i="27"/>
  <c r="I1873" i="27"/>
  <c r="I2827" i="27"/>
  <c r="I2544" i="27"/>
  <c r="I518" i="27"/>
  <c r="I1680" i="27"/>
  <c r="I108" i="27"/>
  <c r="I187" i="27"/>
  <c r="I781" i="27"/>
  <c r="I2026" i="27"/>
  <c r="I1384" i="27"/>
  <c r="I1500" i="27"/>
  <c r="I1533" i="27"/>
  <c r="I481" i="27"/>
  <c r="I167" i="27"/>
  <c r="I2853" i="27"/>
  <c r="I916" i="27"/>
  <c r="I268" i="27"/>
  <c r="I203" i="27"/>
  <c r="I957" i="27"/>
  <c r="I455" i="27"/>
  <c r="I2825" i="27"/>
  <c r="I2828" i="27"/>
  <c r="I1539" i="27"/>
  <c r="I624" i="27"/>
  <c r="I531" i="27"/>
  <c r="I756" i="27"/>
  <c r="I2569" i="27"/>
  <c r="I2542" i="27"/>
  <c r="I1437" i="27"/>
  <c r="I1032" i="27"/>
  <c r="I220" i="27"/>
  <c r="I1686" i="27"/>
  <c r="I2977" i="27"/>
  <c r="I486" i="27"/>
  <c r="I1040" i="27"/>
  <c r="I2989" i="27"/>
  <c r="I47" i="27"/>
  <c r="I191" i="27"/>
  <c r="I2025" i="27"/>
  <c r="I517" i="27"/>
  <c r="I906" i="27"/>
  <c r="I2558" i="27"/>
  <c r="I680" i="27"/>
  <c r="I2802" i="27"/>
  <c r="I449" i="27"/>
  <c r="I2320" i="27"/>
  <c r="I1441" i="27"/>
  <c r="I1064" i="27"/>
  <c r="I2095" i="27"/>
  <c r="I2662" i="27"/>
  <c r="I2924" i="27"/>
  <c r="I1726" i="27"/>
  <c r="I1792" i="27"/>
  <c r="I2192" i="27"/>
  <c r="I1673" i="27"/>
  <c r="I1585" i="27"/>
  <c r="I1118" i="27"/>
  <c r="I1501" i="27"/>
  <c r="I1212" i="27"/>
  <c r="I1048" i="27"/>
  <c r="I2820" i="27"/>
  <c r="I1916" i="27"/>
  <c r="I1736" i="27"/>
  <c r="I255" i="27"/>
  <c r="I243" i="27"/>
  <c r="I2534" i="27"/>
  <c r="I2315" i="27"/>
  <c r="I1003" i="27"/>
  <c r="I281" i="27"/>
  <c r="I1014" i="27"/>
  <c r="I785" i="27"/>
  <c r="I196" i="27"/>
  <c r="I696" i="27"/>
  <c r="I1956" i="27"/>
  <c r="I728" i="27"/>
  <c r="I2209" i="27"/>
  <c r="I2031" i="27"/>
  <c r="I1892" i="27"/>
  <c r="I2753" i="27"/>
  <c r="I1486" i="27"/>
  <c r="I2385" i="27"/>
  <c r="I2348" i="27"/>
  <c r="I2089" i="27"/>
  <c r="I448" i="27"/>
  <c r="I2749" i="27"/>
  <c r="I1823" i="27"/>
  <c r="I417" i="27"/>
  <c r="I1626" i="27"/>
  <c r="I1300" i="27"/>
  <c r="I885" i="27"/>
  <c r="I1474" i="27"/>
  <c r="I618" i="27"/>
  <c r="I2568" i="27"/>
  <c r="I1868" i="27"/>
  <c r="I2134" i="27"/>
  <c r="I401" i="27"/>
  <c r="I2957" i="27"/>
  <c r="I262" i="27"/>
  <c r="I2527" i="27"/>
  <c r="I2939" i="27"/>
  <c r="I2372" i="27"/>
  <c r="I292" i="27"/>
  <c r="I2730" i="27"/>
  <c r="I340" i="27"/>
  <c r="I1409" i="27"/>
  <c r="I2323" i="27"/>
  <c r="I1019" i="27"/>
  <c r="I1803" i="27"/>
  <c r="I489" i="27"/>
  <c r="I499" i="27"/>
  <c r="I1241" i="27"/>
  <c r="I959" i="27"/>
  <c r="I1649" i="27"/>
  <c r="I2733" i="27"/>
  <c r="I2034" i="27"/>
  <c r="I617" i="27"/>
  <c r="I1389" i="27"/>
  <c r="I652" i="27"/>
  <c r="I1412" i="27"/>
  <c r="I1271" i="27"/>
  <c r="I671" i="27"/>
  <c r="I235" i="27"/>
  <c r="I1979" i="27"/>
  <c r="I2606" i="27"/>
  <c r="I2775" i="27"/>
  <c r="I2664" i="27"/>
  <c r="I1103" i="27"/>
  <c r="I923" i="27"/>
  <c r="I2581" i="27"/>
  <c r="I1365" i="27"/>
  <c r="I168" i="27"/>
  <c r="I2322" i="27"/>
  <c r="I2675" i="27"/>
  <c r="I902" i="27"/>
  <c r="I895" i="27"/>
  <c r="I2743" i="27"/>
  <c r="I925" i="27"/>
  <c r="I2130" i="27"/>
  <c r="I754" i="27"/>
  <c r="I1899" i="27"/>
  <c r="I682" i="27"/>
  <c r="I1484" i="27"/>
  <c r="I416" i="27"/>
  <c r="I1857" i="27"/>
  <c r="I470" i="27"/>
  <c r="I674" i="27"/>
  <c r="I2484" i="27"/>
  <c r="I376" i="27"/>
  <c r="I2114" i="27"/>
  <c r="I1492" i="27"/>
  <c r="I279" i="27"/>
  <c r="I1329" i="27"/>
  <c r="I937" i="27"/>
  <c r="I767" i="27"/>
  <c r="I2513" i="27"/>
  <c r="I564" i="27"/>
  <c r="I2810" i="27"/>
  <c r="I2791" i="27"/>
  <c r="I2510" i="27"/>
  <c r="I1992" i="27"/>
  <c r="I1291" i="27"/>
  <c r="I2563" i="27"/>
  <c r="I72" i="27"/>
  <c r="I1982" i="27"/>
  <c r="I1659" i="27"/>
  <c r="I1731" i="27"/>
  <c r="I867" i="27"/>
  <c r="I263" i="27"/>
  <c r="I420" i="27"/>
  <c r="I141" i="27"/>
  <c r="I1276" i="27"/>
  <c r="I1211" i="27"/>
  <c r="I873" i="27"/>
  <c r="I2826" i="27"/>
  <c r="I887" i="27"/>
  <c r="I809" i="27"/>
  <c r="I2847" i="27"/>
  <c r="I914" i="27"/>
  <c r="I2305" i="27"/>
  <c r="I2106" i="27"/>
  <c r="I1604" i="27"/>
  <c r="I2608" i="27"/>
  <c r="I1553" i="27"/>
  <c r="I2807" i="27"/>
  <c r="I2454" i="27"/>
  <c r="I2821" i="27"/>
  <c r="I2328" i="27"/>
  <c r="I520" i="27"/>
  <c r="I1846" i="27"/>
  <c r="I2405" i="27"/>
  <c r="I1631" i="27"/>
  <c r="I1035" i="27"/>
  <c r="I2317" i="27"/>
  <c r="I1087" i="27"/>
  <c r="I1689" i="27"/>
  <c r="I749" i="27"/>
  <c r="I2361" i="27"/>
  <c r="I589" i="27"/>
  <c r="I2366" i="27"/>
  <c r="I400" i="27"/>
  <c r="I1027" i="27"/>
  <c r="I300" i="27"/>
  <c r="I2392" i="27"/>
  <c r="I1523" i="27"/>
  <c r="I510" i="27"/>
  <c r="I1344" i="27"/>
  <c r="I388" i="27"/>
  <c r="I2960" i="27"/>
  <c r="I122" i="27"/>
  <c r="I1397" i="27"/>
  <c r="I2087" i="27"/>
  <c r="I339" i="27"/>
  <c r="I626" i="27"/>
  <c r="I721" i="27"/>
  <c r="I670" i="27"/>
  <c r="I1886" i="27"/>
  <c r="I1132" i="27"/>
  <c r="I237" i="27"/>
  <c r="I2778" i="27"/>
  <c r="I690" i="27"/>
  <c r="I764" i="27"/>
  <c r="I1570" i="27"/>
  <c r="I1196" i="27"/>
  <c r="I572" i="27"/>
  <c r="I1497" i="27"/>
  <c r="I40" i="27"/>
  <c r="I578" i="27"/>
  <c r="I1836" i="27"/>
  <c r="I1721" i="27"/>
  <c r="I1720" i="27"/>
  <c r="I1016" i="27"/>
  <c r="I2573" i="27"/>
  <c r="I1670" i="27"/>
  <c r="I355" i="27"/>
  <c r="I1349" i="27"/>
  <c r="I1624" i="27"/>
  <c r="I962" i="27"/>
  <c r="I901" i="27"/>
  <c r="I461" i="27"/>
  <c r="I969" i="27"/>
  <c r="I1629" i="27"/>
  <c r="I1199" i="27"/>
  <c r="I1542" i="27"/>
  <c r="I1057" i="27"/>
  <c r="I2917" i="27"/>
  <c r="I1021" i="27"/>
  <c r="I546" i="27"/>
  <c r="I1647" i="27"/>
  <c r="I2376" i="27"/>
  <c r="I2515" i="27"/>
  <c r="I1616" i="27"/>
  <c r="I632" i="27"/>
  <c r="I2006" i="27"/>
  <c r="I2919" i="27"/>
  <c r="I2112" i="27"/>
  <c r="I994" i="27"/>
  <c r="I1609" i="27"/>
  <c r="I2001" i="27"/>
  <c r="I1274" i="27"/>
  <c r="I596" i="27"/>
  <c r="I1651" i="27"/>
  <c r="I557" i="27"/>
  <c r="I1866" i="27"/>
  <c r="I361" i="27"/>
  <c r="I1540" i="27"/>
  <c r="I1015" i="27"/>
  <c r="I94" i="27"/>
  <c r="I1053" i="27"/>
  <c r="I2708" i="27"/>
  <c r="I2104" i="27"/>
  <c r="I905" i="27"/>
  <c r="I2959" i="27"/>
  <c r="I1060" i="27"/>
  <c r="I1366" i="27"/>
  <c r="I1452" i="27"/>
  <c r="I1121" i="27"/>
  <c r="I2958" i="27"/>
  <c r="I987" i="27"/>
  <c r="I124" i="27"/>
  <c r="I1801" i="27"/>
  <c r="I2409" i="27"/>
  <c r="I655" i="27"/>
  <c r="I1850" i="27"/>
  <c r="I2885" i="27"/>
  <c r="I1290" i="27"/>
  <c r="I822" i="27"/>
  <c r="I660" i="27"/>
  <c r="I1601" i="27"/>
  <c r="I2256" i="27"/>
  <c r="I2442" i="27"/>
  <c r="I315" i="27"/>
  <c r="I252" i="27"/>
  <c r="I1572" i="27"/>
  <c r="I3002" i="27"/>
  <c r="I1869" i="27"/>
  <c r="I1239" i="27"/>
  <c r="I1402" i="27"/>
  <c r="I2308" i="27"/>
  <c r="I256" i="27"/>
  <c r="I1751" i="27"/>
  <c r="I1379" i="27"/>
  <c r="I131" i="27"/>
  <c r="I948" i="27"/>
  <c r="I726" i="27"/>
  <c r="I1573" i="27"/>
  <c r="I482" i="27"/>
  <c r="I1829" i="27"/>
  <c r="I2745" i="27"/>
  <c r="I346" i="27"/>
  <c r="I934" i="27"/>
  <c r="I1267" i="27"/>
  <c r="I1400" i="27"/>
  <c r="I2918" i="27"/>
  <c r="I2294" i="27"/>
  <c r="I597" i="27"/>
  <c r="I561" i="27"/>
  <c r="I2085" i="27"/>
  <c r="I2019" i="27"/>
  <c r="I2503" i="27"/>
  <c r="I977" i="27"/>
  <c r="I1323" i="27"/>
  <c r="I1268" i="27"/>
  <c r="I2338" i="27"/>
  <c r="I1602" i="27"/>
  <c r="I663" i="27"/>
  <c r="I383" i="27"/>
  <c r="I2872" i="27"/>
  <c r="I2138" i="27"/>
  <c r="I471" i="27"/>
  <c r="I541" i="27"/>
  <c r="I1294" i="27"/>
  <c r="I644" i="27"/>
  <c r="I1394" i="27"/>
  <c r="I1161" i="27"/>
  <c r="I2144" i="27"/>
  <c r="I1233" i="27"/>
  <c r="I2473" i="27"/>
  <c r="I1557" i="27"/>
  <c r="I1401" i="27"/>
  <c r="I483" i="27"/>
  <c r="I2254" i="27"/>
  <c r="I2780" i="27"/>
  <c r="I1658" i="27"/>
  <c r="I1296" i="27"/>
  <c r="I1576" i="27"/>
  <c r="I2403" i="27"/>
  <c r="I2595" i="27"/>
  <c r="I2788" i="27"/>
  <c r="I1105" i="27"/>
  <c r="I834" i="27"/>
  <c r="I806" i="27"/>
  <c r="I720" i="27"/>
  <c r="I80" i="27"/>
  <c r="I1100" i="27"/>
  <c r="I1286" i="27"/>
  <c r="I2339" i="27"/>
  <c r="I2555" i="27"/>
  <c r="I2625" i="27"/>
  <c r="I1669" i="27"/>
  <c r="I2048" i="27"/>
  <c r="I75" i="27"/>
  <c r="I1531" i="27"/>
  <c r="I2054" i="27"/>
  <c r="I898" i="27"/>
  <c r="I2518" i="27"/>
  <c r="I776" i="27"/>
  <c r="I1978" i="27"/>
  <c r="I1134" i="27"/>
  <c r="I1029" i="27"/>
  <c r="I2388" i="27"/>
  <c r="I1119" i="27"/>
  <c r="I149" i="27"/>
  <c r="I1944" i="27"/>
  <c r="I85" i="27"/>
  <c r="I352" i="27"/>
  <c r="I2760" i="27"/>
  <c r="I2071" i="27"/>
  <c r="I165" i="27"/>
  <c r="I733" i="27"/>
  <c r="I31" i="27"/>
  <c r="I1292" i="27"/>
  <c r="I312" i="27"/>
  <c r="I298" i="27"/>
  <c r="I45" i="27"/>
  <c r="I1000" i="27"/>
  <c r="I805" i="27"/>
  <c r="I1517" i="27"/>
  <c r="I565" i="27"/>
  <c r="I1371" i="27"/>
  <c r="I2893" i="27"/>
  <c r="I883" i="27"/>
  <c r="I1530" i="27"/>
  <c r="I766" i="27"/>
  <c r="I2623" i="27"/>
  <c r="I630" i="27"/>
  <c r="I1217" i="27"/>
  <c r="I1359" i="27"/>
  <c r="I2714" i="27"/>
  <c r="I2286" i="27"/>
  <c r="I665" i="27"/>
  <c r="I1973" i="27"/>
  <c r="I422" i="27"/>
  <c r="I545" i="27"/>
  <c r="I2870" i="27"/>
  <c r="I2899" i="27"/>
  <c r="I703" i="27"/>
  <c r="I213" i="27"/>
  <c r="I651" i="27"/>
  <c r="I1244" i="27"/>
  <c r="I625" i="27"/>
  <c r="I1461" i="27"/>
  <c r="I1081" i="27"/>
  <c r="I1891" i="27"/>
  <c r="I1469" i="27"/>
  <c r="I667" i="27"/>
  <c r="I2072" i="27"/>
  <c r="I1245" i="27"/>
  <c r="I2951" i="27"/>
  <c r="I1465" i="27"/>
  <c r="I2686" i="27"/>
  <c r="I1841" i="27"/>
  <c r="I2604" i="27"/>
  <c r="I2052" i="27"/>
  <c r="I2713" i="27"/>
  <c r="I2140" i="27"/>
  <c r="I1536" i="27"/>
  <c r="I2589" i="27"/>
  <c r="I2576" i="27"/>
  <c r="I87" i="27"/>
  <c r="I88" i="27"/>
  <c r="I679" i="27"/>
  <c r="I1657" i="27"/>
  <c r="I215" i="27"/>
  <c r="I1406" i="27"/>
  <c r="I1083" i="27"/>
  <c r="I1341" i="27"/>
  <c r="I453" i="27"/>
  <c r="I1924" i="27"/>
  <c r="I287" i="27"/>
  <c r="I516" i="27"/>
  <c r="I2216" i="27"/>
  <c r="I641" i="27"/>
  <c r="I770" i="27"/>
  <c r="I1993" i="27"/>
  <c r="I1796" i="27"/>
  <c r="I1528" i="27"/>
  <c r="I1476" i="27"/>
  <c r="I2078" i="27"/>
  <c r="I543" i="27"/>
  <c r="I709" i="27"/>
  <c r="I2643" i="27"/>
  <c r="I2792" i="27"/>
  <c r="I999" i="27"/>
  <c r="I1477" i="27"/>
  <c r="I362" i="27"/>
  <c r="I184" i="27"/>
  <c r="I872" i="27"/>
  <c r="I831" i="27"/>
  <c r="I44" i="27"/>
  <c r="I1422" i="27"/>
  <c r="I2934" i="27"/>
  <c r="I2053" i="27"/>
  <c r="I2767" i="27"/>
  <c r="I1600" i="27"/>
  <c r="I295" i="27"/>
  <c r="I2457" i="27"/>
  <c r="I227" i="27"/>
  <c r="I799" i="27"/>
  <c r="I2631" i="27"/>
  <c r="I1714" i="27"/>
  <c r="I1666" i="27"/>
  <c r="I1284" i="27"/>
  <c r="I1778" i="27"/>
  <c r="I137" i="27"/>
  <c r="I2075" i="27"/>
  <c r="I29" i="27"/>
  <c r="I942" i="27"/>
  <c r="I812" i="27"/>
  <c r="I2642" i="27"/>
  <c r="I1700" i="27"/>
  <c r="I1506" i="27"/>
  <c r="I929" i="27"/>
  <c r="I1748" i="27"/>
  <c r="I710" i="27"/>
  <c r="I1115" i="27"/>
  <c r="I2704" i="27"/>
  <c r="I2063" i="27"/>
  <c r="I2159" i="27"/>
  <c r="I1701" i="27"/>
  <c r="I2789" i="27"/>
  <c r="I900" i="27"/>
  <c r="I1210" i="27"/>
  <c r="I1613" i="27"/>
  <c r="I586" i="27"/>
  <c r="I1683" i="27"/>
  <c r="I1882" i="27"/>
  <c r="I1012" i="27"/>
  <c r="I1782" i="27"/>
  <c r="I293" i="27"/>
  <c r="I725" i="27"/>
  <c r="I1178" i="27"/>
  <c r="I175" i="27"/>
  <c r="I2383" i="27"/>
  <c r="I249" i="27"/>
  <c r="I932" i="27"/>
  <c r="I1896" i="27"/>
  <c r="I2514" i="27"/>
  <c r="I86" i="27"/>
  <c r="I2124" i="27"/>
  <c r="I1306" i="27"/>
  <c r="I2811" i="27"/>
  <c r="I427" i="27"/>
  <c r="I2770" i="27"/>
  <c r="I2505" i="27"/>
  <c r="I2768" i="27"/>
  <c r="I1419" i="27"/>
  <c r="I387" i="27"/>
  <c r="I1737" i="27"/>
  <c r="I1007" i="27"/>
  <c r="I539" i="27"/>
  <c r="I2387" i="27"/>
  <c r="I2987" i="27"/>
  <c r="I762" i="27"/>
  <c r="I77" i="27"/>
  <c r="I692" i="27"/>
  <c r="I284" i="27"/>
  <c r="I1932" i="27"/>
  <c r="I106" i="27"/>
  <c r="I135" i="27"/>
  <c r="I1711" i="27"/>
  <c r="I777" i="27"/>
  <c r="I1390" i="27"/>
  <c r="I702" i="27"/>
  <c r="I155" i="27"/>
  <c r="I2891" i="27"/>
  <c r="I2162" i="27"/>
  <c r="I2578" i="27"/>
  <c r="I1089" i="27"/>
  <c r="I1699" i="27"/>
  <c r="I2613" i="27"/>
  <c r="I2849" i="27"/>
  <c r="I2365" i="27"/>
  <c r="I1671" i="27"/>
  <c r="I1817" i="27"/>
  <c r="I2995" i="27"/>
  <c r="I851" i="27"/>
  <c r="I1216" i="27"/>
  <c r="I1639" i="27"/>
  <c r="I48" i="27"/>
  <c r="I436" i="27"/>
  <c r="I2313" i="27"/>
  <c r="I997" i="27"/>
  <c r="I657" i="27"/>
  <c r="I1614" i="27"/>
  <c r="I2005" i="27"/>
  <c r="I2060" i="27"/>
  <c r="I2824" i="27"/>
  <c r="I2369" i="27"/>
  <c r="I1440" i="27"/>
  <c r="I933" i="27"/>
  <c r="I1550" i="27"/>
  <c r="I450" i="27"/>
  <c r="I745" i="27"/>
  <c r="I598" i="27"/>
  <c r="I208" i="27"/>
  <c r="I177" i="27"/>
  <c r="I25" i="27"/>
  <c r="I737" i="27"/>
  <c r="I2744" i="27"/>
  <c r="I2680" i="27"/>
  <c r="I1315" i="27"/>
  <c r="I1167" i="27"/>
  <c r="I1426" i="27"/>
  <c r="I1289" i="27"/>
  <c r="I136" i="27"/>
  <c r="I1568" i="27"/>
  <c r="I1242" i="27"/>
  <c r="I2344" i="27"/>
  <c r="I121" i="27"/>
  <c r="I123" i="27"/>
  <c r="I804" i="27"/>
  <c r="I734" i="27"/>
  <c r="I2903" i="27"/>
  <c r="I200" i="27"/>
  <c r="I2491" i="27"/>
  <c r="I1439" i="27"/>
  <c r="I2186" i="27"/>
  <c r="I2862" i="27"/>
  <c r="I2247" i="27"/>
  <c r="I2016" i="27"/>
  <c r="I1254" i="27"/>
  <c r="I194" i="27"/>
  <c r="I1248" i="27"/>
  <c r="I446" i="27"/>
  <c r="I677" i="27"/>
  <c r="I1724" i="27"/>
  <c r="I1577" i="27"/>
  <c r="I1451" i="27"/>
  <c r="I2758" i="27"/>
  <c r="I990" i="27"/>
  <c r="I445" i="27"/>
  <c r="I2447" i="27"/>
  <c r="I1961" i="27"/>
  <c r="I562" i="27"/>
  <c r="I1654" i="27"/>
  <c r="I1643" i="27"/>
  <c r="I2202" i="27"/>
  <c r="I1272" i="27"/>
  <c r="I1507" i="27"/>
  <c r="I1912" i="27"/>
  <c r="I640" i="27"/>
  <c r="I2102" i="27"/>
  <c r="I642" i="27"/>
  <c r="I2351" i="27"/>
  <c r="I348" i="27"/>
  <c r="I1914" i="27"/>
  <c r="I2156" i="27"/>
  <c r="I1835" i="27"/>
  <c r="I858" i="27"/>
  <c r="I84" i="27"/>
  <c r="I2204" i="27"/>
  <c r="I643" i="27"/>
  <c r="I2483" i="27"/>
  <c r="I1264" i="27"/>
  <c r="I1575" i="27"/>
  <c r="I2754" i="27"/>
  <c r="I581" i="27"/>
  <c r="I112" i="27"/>
  <c r="I2929" i="27"/>
  <c r="I946" i="27"/>
  <c r="I2446" i="27"/>
  <c r="I847" i="27"/>
  <c r="I2741" i="27"/>
  <c r="I332" i="27"/>
  <c r="I1511" i="27"/>
  <c r="I2175" i="27"/>
  <c r="I2874" i="27"/>
  <c r="I1293" i="27"/>
  <c r="I1816" i="27"/>
  <c r="I1962" i="27"/>
  <c r="I1612" i="27"/>
  <c r="I2996" i="27"/>
  <c r="I2408" i="27"/>
  <c r="I2658" i="27"/>
  <c r="I2684" i="27"/>
  <c r="I2350" i="27"/>
  <c r="I1697" i="27"/>
  <c r="I2441" i="27"/>
  <c r="I532" i="27"/>
  <c r="I2873" i="27"/>
  <c r="I2368" i="27"/>
  <c r="I2349" i="27"/>
  <c r="I2360" i="27"/>
  <c r="I1970" i="27"/>
  <c r="I2590" i="27"/>
  <c r="I1091" i="27"/>
  <c r="I2605" i="27"/>
  <c r="I209" i="27"/>
  <c r="I460" i="27"/>
  <c r="I2041" i="27"/>
  <c r="I2504" i="27"/>
  <c r="I2155" i="27"/>
  <c r="I2540" i="27"/>
  <c r="I2242" i="27"/>
  <c r="I2611" i="27"/>
  <c r="I2173" i="27"/>
  <c r="I2398" i="27"/>
  <c r="I2035" i="27"/>
  <c r="I843" i="27"/>
  <c r="I302" i="27"/>
  <c r="I1275" i="27"/>
  <c r="I2267" i="27"/>
  <c r="I1226" i="27"/>
  <c r="I1074" i="27"/>
  <c r="I1845" i="27"/>
  <c r="I2389" i="27"/>
  <c r="I1011" i="27"/>
  <c r="I2233" i="27"/>
  <c r="I211" i="27"/>
  <c r="I1327" i="27"/>
  <c r="I1679" i="27"/>
  <c r="I336" i="27"/>
  <c r="I96" i="27"/>
  <c r="I2492" i="27"/>
  <c r="I2970" i="27"/>
  <c r="I89" i="27"/>
  <c r="I1456" i="27"/>
  <c r="I118" i="27"/>
  <c r="I1387" i="27"/>
  <c r="I2444" i="27"/>
  <c r="I1093" i="27"/>
  <c r="I963" i="27"/>
  <c r="I1560" i="27"/>
  <c r="I2066" i="27"/>
  <c r="I1569" i="27"/>
  <c r="I2068" i="27"/>
  <c r="I1418" i="27"/>
  <c r="I2882" i="27"/>
  <c r="I507" i="27"/>
  <c r="I28" i="27"/>
  <c r="I1677" i="27"/>
  <c r="I2968" i="27"/>
  <c r="I713" i="27"/>
  <c r="I2574" i="27"/>
  <c r="I2218" i="27"/>
  <c r="I1312" i="27"/>
  <c r="I1206" i="27"/>
  <c r="I527" i="27"/>
  <c r="I2486" i="27"/>
  <c r="I2122" i="27"/>
  <c r="I2981" i="27"/>
  <c r="I61" i="27"/>
  <c r="I1261" i="27"/>
  <c r="I878" i="27"/>
  <c r="I653" i="27"/>
  <c r="I1320" i="27"/>
  <c r="I1298" i="27"/>
  <c r="I774" i="27"/>
  <c r="I115" i="27"/>
  <c r="I2283" i="27"/>
  <c r="I333" i="27"/>
  <c r="I444" i="27"/>
  <c r="I372" i="27"/>
  <c r="I1876" i="27"/>
  <c r="I73" i="27"/>
  <c r="I2814" i="27"/>
  <c r="I570" i="27"/>
  <c r="I1927" i="27"/>
  <c r="I1518" i="27"/>
  <c r="I1046" i="27"/>
  <c r="I439" i="27"/>
  <c r="I2794" i="27"/>
  <c r="I1487" i="27"/>
  <c r="I771" i="27"/>
  <c r="I2679" i="27"/>
  <c r="I1922" i="27"/>
  <c r="I2056" i="27"/>
  <c r="I2205" i="27"/>
  <c r="I2281" i="27"/>
  <c r="I2938" i="27"/>
  <c r="I1408" i="27"/>
  <c r="I1459" i="27"/>
  <c r="I2773" i="27"/>
  <c r="I982" i="27"/>
  <c r="I1707" i="27"/>
  <c r="I2493" i="27"/>
  <c r="I1030" i="27"/>
  <c r="I2729" i="27"/>
  <c r="I871" i="27"/>
  <c r="I2609" i="27"/>
  <c r="I310" i="27"/>
  <c r="I2121" i="27"/>
  <c r="I1231" i="27"/>
  <c r="I2539" i="27"/>
  <c r="I2564" i="27"/>
  <c r="I248" i="27"/>
  <c r="I1429" i="27"/>
  <c r="I359" i="27"/>
  <c r="I719" i="27"/>
  <c r="I391" i="27"/>
  <c r="I2410" i="27"/>
  <c r="I2648" i="27"/>
  <c r="I1966" i="27"/>
  <c r="I1207" i="27"/>
  <c r="I90" i="27"/>
  <c r="I2696" i="27"/>
  <c r="I468" i="27"/>
  <c r="I938" i="27"/>
  <c r="I1824" i="27"/>
  <c r="I2751" i="27"/>
  <c r="I2423" i="27"/>
  <c r="I1031" i="27"/>
  <c r="I1309" i="27"/>
  <c r="I955" i="27"/>
  <c r="I2698" i="27"/>
  <c r="I2629" i="27"/>
  <c r="I2668" i="27"/>
  <c r="I2598" i="27"/>
  <c r="I2236" i="27"/>
  <c r="I2421" i="27"/>
  <c r="I595" i="27"/>
  <c r="I1144" i="27"/>
  <c r="I2522" i="27"/>
  <c r="I1767" i="27"/>
  <c r="I1181" i="27"/>
  <c r="I1739" i="27"/>
  <c r="I316" i="27"/>
  <c r="I2430" i="27"/>
  <c r="I2947" i="27"/>
  <c r="I1435" i="27"/>
  <c r="I1076" i="27"/>
  <c r="I1825" i="27"/>
  <c r="I619" i="27"/>
  <c r="I989" i="27"/>
  <c r="I2379" i="27"/>
  <c r="I459" i="27"/>
  <c r="I2910" i="27"/>
  <c r="I1919" i="27"/>
  <c r="I2333" i="27"/>
  <c r="I748" i="27"/>
  <c r="I845" i="27"/>
  <c r="I1473" i="27"/>
  <c r="I299" i="27"/>
  <c r="I723" i="27"/>
  <c r="I2044" i="27"/>
  <c r="I765" i="27"/>
  <c r="I1194" i="27"/>
  <c r="I1234" i="27"/>
  <c r="I1814" i="27"/>
  <c r="I919" i="27"/>
  <c r="I1819" i="27"/>
  <c r="I717" i="27"/>
  <c r="I1833" i="27"/>
  <c r="I2179" i="27"/>
  <c r="I2705" i="27"/>
  <c r="I2363" i="27"/>
  <c r="I2321" i="27"/>
  <c r="I1769" i="27"/>
  <c r="I1022" i="27"/>
  <c r="I365" i="27"/>
  <c r="I1069" i="27"/>
  <c r="I2829" i="27"/>
  <c r="I412" i="27"/>
  <c r="I861" i="27"/>
  <c r="I1455" i="27"/>
  <c r="I1811" i="27"/>
  <c r="I60" i="27"/>
  <c r="I2858" i="27"/>
  <c r="I2476" i="27"/>
  <c r="I894" i="27"/>
  <c r="I2307" i="27"/>
  <c r="I2905" i="27"/>
  <c r="I2184" i="27"/>
  <c r="I1563" i="27"/>
  <c r="I739" i="27"/>
  <c r="I2015" i="27"/>
  <c r="I2689" i="27"/>
  <c r="I2243" i="27"/>
  <c r="I258" i="27"/>
  <c r="I903" i="27"/>
  <c r="I1374" i="27"/>
  <c r="I1130" i="27"/>
  <c r="I2466" i="27"/>
  <c r="I398" i="27"/>
  <c r="I2269" i="27"/>
  <c r="I434" i="27"/>
  <c r="I693" i="27"/>
  <c r="I1834" i="27"/>
  <c r="I2287" i="27"/>
  <c r="I2985" i="27"/>
  <c r="I1055" i="27"/>
  <c r="I821" i="27"/>
  <c r="I431" i="27"/>
  <c r="I2105" i="27"/>
  <c r="I2584" i="27"/>
  <c r="I442" i="27"/>
  <c r="I1732" i="27"/>
  <c r="I635" i="27"/>
  <c r="I1780" i="27"/>
  <c r="I1361" i="27"/>
  <c r="I1129" i="27"/>
  <c r="I714" i="27"/>
  <c r="I2603" i="27"/>
  <c r="I1152" i="27"/>
  <c r="I2736" i="27"/>
  <c r="I658" i="27"/>
  <c r="I1872" i="27"/>
  <c r="I2396" i="27"/>
  <c r="I2030" i="27"/>
  <c r="I1513" i="27"/>
  <c r="I1774" i="27"/>
  <c r="I2190" i="27"/>
  <c r="I2859" i="27"/>
  <c r="I2928" i="27"/>
  <c r="I637" i="27"/>
  <c r="I2937" i="27"/>
  <c r="I1623" i="27"/>
  <c r="I1556" i="27"/>
  <c r="I1753" i="27"/>
  <c r="I1164" i="27"/>
  <c r="I609" i="27"/>
  <c r="I1158" i="27"/>
  <c r="I535" i="27"/>
  <c r="I116" i="27"/>
  <c r="I2701" i="27"/>
  <c r="I864" i="27"/>
  <c r="I2519" i="27"/>
  <c r="I841" i="27"/>
  <c r="I1534" i="27"/>
  <c r="I2871" i="27"/>
  <c r="I2474" i="27"/>
  <c r="I1566" i="27"/>
  <c r="I1259" i="27"/>
  <c r="I1308" i="27"/>
  <c r="I2646" i="27"/>
  <c r="I1399" i="27"/>
  <c r="I648" i="27"/>
  <c r="I364" i="27"/>
  <c r="I326" i="27"/>
  <c r="I405" i="27"/>
  <c r="I1762" i="27"/>
  <c r="I1520" i="27"/>
  <c r="I956" i="27"/>
  <c r="I2200" i="27"/>
  <c r="I125" i="27"/>
  <c r="I2160" i="27"/>
  <c r="I732" i="27"/>
  <c r="I2763" i="27"/>
  <c r="I374" i="27"/>
  <c r="I2735" i="27"/>
  <c r="I1113" i="27"/>
  <c r="I1128" i="27"/>
  <c r="I1288" i="27"/>
  <c r="I1593" i="27"/>
  <c r="I201" i="27"/>
  <c r="I604" i="27"/>
  <c r="I1742" i="27"/>
  <c r="I2638" i="27"/>
  <c r="I979" i="27"/>
  <c r="I1579" i="27"/>
  <c r="I2115" i="27"/>
  <c r="I1733" i="27"/>
  <c r="I2693" i="27"/>
  <c r="I647" i="27"/>
  <c r="I2876" i="27"/>
  <c r="I2029" i="27"/>
  <c r="I433" i="27"/>
  <c r="I126" i="27"/>
  <c r="I2841" i="27"/>
  <c r="I1827" i="27"/>
  <c r="I1251" i="27"/>
  <c r="I2113" i="27"/>
  <c r="I1250" i="27"/>
  <c r="I231" i="27"/>
  <c r="I119" i="27"/>
  <c r="I2017" i="27"/>
  <c r="I1713" i="27"/>
  <c r="I1067" i="27"/>
  <c r="I1140" i="27"/>
  <c r="I877" i="27"/>
  <c r="I1750" i="27"/>
  <c r="I818" i="27"/>
  <c r="I381" i="27"/>
  <c r="I1538" i="27"/>
  <c r="I874" i="27"/>
  <c r="I350" i="27"/>
  <c r="I1471" i="27"/>
  <c r="I113" i="27"/>
  <c r="I673" i="27"/>
  <c r="I2227" i="27"/>
  <c r="I1565" i="27"/>
  <c r="I868" i="27"/>
  <c r="I70" i="27"/>
  <c r="I547" i="27"/>
  <c r="I973" i="27"/>
  <c r="I2248" i="27"/>
  <c r="I888" i="27"/>
  <c r="I291" i="27"/>
  <c r="I79" i="27"/>
  <c r="I913" i="27"/>
  <c r="I675" i="27"/>
  <c r="I1495" i="27"/>
  <c r="I940" i="27"/>
  <c r="I474" i="27"/>
  <c r="I610" i="27"/>
  <c r="I1352" i="27"/>
  <c r="I375" i="27"/>
  <c r="I314" i="27"/>
  <c r="I1674" i="27"/>
  <c r="I2477" i="27"/>
  <c r="I943" i="27"/>
  <c r="I2784" i="27"/>
  <c r="I568" i="27"/>
  <c r="I1808" i="27"/>
  <c r="I324" i="27"/>
  <c r="I76" i="27"/>
  <c r="I182" i="27"/>
  <c r="I965" i="27"/>
  <c r="I2496" i="27"/>
  <c r="I554" i="27"/>
  <c r="I1367" i="27"/>
  <c r="I2945" i="27"/>
  <c r="I1337" i="27"/>
  <c r="I1915" i="27"/>
  <c r="I254" i="27"/>
  <c r="I2593" i="27"/>
  <c r="I2119" i="27"/>
  <c r="I2419" i="27"/>
  <c r="I2722" i="27"/>
  <c r="I1381" i="27"/>
  <c r="I2399" i="27"/>
  <c r="I2822" i="27"/>
  <c r="I2417" i="27"/>
  <c r="I1535" i="27"/>
  <c r="I2146" i="27"/>
  <c r="I2582" i="27"/>
  <c r="I2240" i="27"/>
  <c r="I629" i="27"/>
  <c r="I1326" i="27"/>
  <c r="I1037" i="27"/>
  <c r="I1193" i="27"/>
  <c r="I2941" i="27"/>
  <c r="I2896" i="27"/>
  <c r="I2042" i="27"/>
  <c r="I1959" i="27"/>
  <c r="I2038" i="27"/>
  <c r="I2798" i="27"/>
  <c r="I2364" i="27"/>
  <c r="I138" i="27"/>
  <c r="I1038" i="27"/>
  <c r="I74" i="27"/>
  <c r="I1136" i="27"/>
  <c r="I1812" i="27"/>
  <c r="I1987" i="27"/>
  <c r="I2666" i="27"/>
  <c r="I1917" i="27"/>
  <c r="I513" i="27"/>
  <c r="I1279" i="27"/>
  <c r="I1395" i="27"/>
  <c r="I1172" i="27"/>
  <c r="I458" i="27"/>
  <c r="I2142" i="27"/>
  <c r="I2097" i="27"/>
  <c r="I2011" i="27"/>
  <c r="I1249" i="27"/>
  <c r="I2818" i="27"/>
  <c r="I1151" i="27"/>
  <c r="I2452" i="27"/>
  <c r="I2912" i="27"/>
  <c r="I41" i="27"/>
  <c r="I2194" i="27"/>
  <c r="I102" i="27"/>
  <c r="I2166" i="27"/>
  <c r="I1246" i="27"/>
  <c r="I1968" i="27"/>
  <c r="I2331" i="27"/>
  <c r="I1006" i="27"/>
  <c r="I1905" i="27"/>
  <c r="I1738" i="27"/>
  <c r="I393" i="27"/>
  <c r="I862" i="27"/>
  <c r="I908" i="27"/>
  <c r="I2012" i="27"/>
  <c r="I2612" i="27"/>
  <c r="I850" i="27"/>
  <c r="I773" i="27"/>
  <c r="I58" i="27"/>
  <c r="I1652" i="27"/>
  <c r="I2208" i="27"/>
  <c r="I2716" i="27"/>
  <c r="I631" i="27"/>
  <c r="I1357" i="27"/>
  <c r="I2324" i="27"/>
  <c r="I2676" i="27"/>
  <c r="I2088" i="27"/>
  <c r="I2806" i="27"/>
  <c r="I2263" i="27"/>
  <c r="I2738" i="27"/>
  <c r="I1981" i="27"/>
  <c r="I3001" i="27"/>
  <c r="I504" i="27"/>
  <c r="I2014" i="27"/>
  <c r="I1123" i="27"/>
  <c r="I283" i="27"/>
  <c r="I1548" i="27"/>
  <c r="I2546" i="27"/>
  <c r="I2126" i="27"/>
  <c r="I2624" i="27"/>
  <c r="I353" i="27"/>
  <c r="I344" i="27"/>
  <c r="I188" i="27"/>
  <c r="I173" i="27"/>
  <c r="I1314" i="27"/>
  <c r="I2327" i="27"/>
  <c r="I759" i="27"/>
  <c r="I538" i="27"/>
  <c r="I530" i="27"/>
  <c r="I2326" i="27"/>
  <c r="I2944" i="27"/>
  <c r="I2458" i="27"/>
  <c r="I1847" i="27"/>
  <c r="I2674" i="27"/>
  <c r="I1549" i="27"/>
  <c r="I2678" i="27"/>
  <c r="I2143" i="27"/>
  <c r="I842" i="27"/>
  <c r="I342" i="27"/>
  <c r="I2028" i="27"/>
  <c r="I56" i="27"/>
  <c r="I2670" i="27"/>
  <c r="I1696" i="27"/>
  <c r="I691" i="27"/>
  <c r="I904" i="27"/>
  <c r="I38" i="27"/>
  <c r="I1665" i="27"/>
  <c r="I1202" i="27"/>
  <c r="I1760" i="27"/>
  <c r="I525" i="27"/>
  <c r="I816" i="27"/>
  <c r="I1925" i="27"/>
  <c r="I1424" i="27"/>
  <c r="I606" i="27"/>
  <c r="I2262" i="27"/>
  <c r="I1567" i="27"/>
  <c r="I193" i="27"/>
  <c r="I592" i="27"/>
  <c r="I1282" i="27"/>
  <c r="I1319" i="27"/>
  <c r="I727" i="27"/>
  <c r="I1205" i="27"/>
  <c r="I2003" i="27"/>
  <c r="I2755" i="27"/>
  <c r="I2898" i="27"/>
  <c r="I1351" i="27"/>
  <c r="I2475" i="27"/>
  <c r="I1150" i="27"/>
  <c r="I2306" i="27"/>
  <c r="I2154" i="27"/>
  <c r="I2153" i="27"/>
  <c r="I947" i="27"/>
  <c r="I1183" i="27"/>
  <c r="I2803" i="27"/>
  <c r="I2397" i="27"/>
  <c r="I2418" i="27"/>
  <c r="I297" i="27"/>
  <c r="I2450" i="27"/>
  <c r="I2547" i="27"/>
  <c r="I1434" i="27"/>
  <c r="I1071" i="27"/>
  <c r="I1335" i="27"/>
  <c r="I142" i="27"/>
  <c r="I51" i="27"/>
  <c r="I1842" i="27"/>
  <c r="I319" i="27"/>
  <c r="I1235" i="27"/>
  <c r="I1454" i="27"/>
  <c r="I881" i="27"/>
  <c r="I794" i="27"/>
  <c r="I1147" i="27"/>
  <c r="I2461" i="27"/>
  <c r="I1996" i="27"/>
  <c r="I1761" i="27"/>
  <c r="I1096" i="27"/>
  <c r="I2347" i="27"/>
  <c r="I1453" i="27"/>
  <c r="I2877" i="27"/>
  <c r="I454" i="27"/>
  <c r="I2027" i="27"/>
  <c r="I303" i="27"/>
  <c r="I2808" i="27"/>
  <c r="I654" i="27"/>
  <c r="I1184" i="27"/>
  <c r="I1010" i="27"/>
  <c r="I775" i="27"/>
  <c r="I81" i="27"/>
  <c r="I697" i="27"/>
  <c r="I1589" i="27"/>
  <c r="I1907" i="27"/>
  <c r="I244" i="27"/>
  <c r="I282" i="27"/>
  <c r="I813" i="27"/>
  <c r="I91" i="27"/>
  <c r="I1995" i="27"/>
  <c r="I1001" i="27"/>
  <c r="I2295" i="27"/>
  <c r="I1934" i="27"/>
  <c r="I2632" i="27"/>
  <c r="I555" i="27"/>
  <c r="I2207" i="27"/>
  <c r="I1949" i="27"/>
  <c r="I57" i="27"/>
  <c r="I2640" i="27"/>
  <c r="I430" i="27"/>
  <c r="I2224" i="27"/>
  <c r="I707" i="27"/>
  <c r="I1525" i="27"/>
  <c r="I476" i="27"/>
  <c r="I2868" i="27"/>
  <c r="I2721" i="27"/>
  <c r="I2270" i="27"/>
  <c r="I1423" i="27"/>
  <c r="I1929" i="27"/>
  <c r="I1558" i="27"/>
  <c r="I207" i="27"/>
  <c r="I563" i="27"/>
  <c r="I1159" i="27"/>
  <c r="I1120" i="27"/>
  <c r="I2969" i="27"/>
  <c r="I789" i="27"/>
  <c r="I411" i="27"/>
  <c r="I492" i="27"/>
  <c r="I2000" i="27"/>
  <c r="I2502" i="27"/>
  <c r="I147" i="27"/>
  <c r="I1468" i="27"/>
  <c r="I2962" i="27"/>
  <c r="I1851" i="27"/>
  <c r="I2707" i="27"/>
  <c r="I2541" i="27"/>
  <c r="I784" i="27"/>
  <c r="I204" i="27"/>
  <c r="I2253" i="27"/>
  <c r="I1730" i="27"/>
  <c r="I1521" i="27"/>
  <c r="I2692" i="27"/>
  <c r="I2358" i="27"/>
  <c r="I277" i="27"/>
  <c r="I1998" i="27"/>
  <c r="I2526" i="27"/>
  <c r="I708" i="27"/>
  <c r="I2402" i="27"/>
  <c r="I659" i="27"/>
  <c r="I1483" i="27"/>
  <c r="I1681" i="27"/>
  <c r="I1527" i="27"/>
  <c r="I2152" i="27"/>
  <c r="I195" i="27"/>
  <c r="I2002" i="27"/>
  <c r="I1547" i="27"/>
  <c r="I2239" i="27"/>
  <c r="I2215" i="27"/>
  <c r="I983" i="27"/>
  <c r="I2391" i="27"/>
  <c r="I1984" i="27"/>
  <c r="I289" i="27"/>
  <c r="I2731" i="27"/>
  <c r="I2390" i="27"/>
  <c r="I2378" i="27"/>
  <c r="I334" i="27"/>
  <c r="I1263" i="27"/>
  <c r="I961" i="27"/>
  <c r="I1770" i="27"/>
  <c r="I1431" i="27"/>
  <c r="I2702" i="27"/>
  <c r="I704" i="27"/>
  <c r="I2433" i="27"/>
  <c r="I2628" i="27"/>
  <c r="I1072" i="27"/>
  <c r="I1204" i="27"/>
  <c r="I2470" i="27"/>
  <c r="I1260" i="27"/>
  <c r="I978" i="27"/>
  <c r="I2737" i="27"/>
  <c r="I2800" i="27"/>
  <c r="I1865" i="27"/>
  <c r="I2925" i="27"/>
  <c r="I2747" i="27"/>
  <c r="I2163" i="27"/>
  <c r="I1656" i="27"/>
  <c r="I1075" i="27"/>
  <c r="I1056" i="27"/>
  <c r="I2997" i="27"/>
  <c r="I1377" i="27"/>
  <c r="I2592" i="27"/>
  <c r="I1785" i="27"/>
  <c r="I2993" i="27"/>
  <c r="I1988" i="27"/>
  <c r="I236" i="27"/>
  <c r="I1218" i="27"/>
  <c r="I2199" i="27"/>
  <c r="I2180" i="27"/>
  <c r="I846" i="27"/>
  <c r="I1800" i="27"/>
  <c r="I189" i="27"/>
  <c r="I910" i="27"/>
  <c r="I158" i="27"/>
  <c r="I64" i="27"/>
  <c r="I2967" i="27"/>
  <c r="I2724" i="27"/>
  <c r="I783" i="27"/>
  <c r="I2086" i="27"/>
  <c r="I2488" i="27"/>
  <c r="I1582" i="27"/>
  <c r="I2537" i="27"/>
  <c r="I210" i="27"/>
  <c r="I1427" i="27"/>
  <c r="I985" i="27"/>
  <c r="I465" i="27"/>
  <c r="I2212" i="27"/>
  <c r="I477" i="27"/>
  <c r="I1628" i="27"/>
  <c r="I1512" i="27"/>
  <c r="I1745" i="27"/>
  <c r="I1135" i="27"/>
  <c r="I897" i="27"/>
  <c r="I1885" i="27"/>
  <c r="I884" i="27"/>
  <c r="I711" i="27"/>
  <c r="I2580" i="27"/>
  <c r="I197" i="27"/>
  <c r="I3003" i="27"/>
  <c r="I2571" i="27"/>
  <c r="I1342" i="27"/>
  <c r="I2303" i="27"/>
  <c r="I2004" i="27"/>
  <c r="I2894" i="27"/>
  <c r="I2915" i="27"/>
  <c r="I2164" i="27"/>
  <c r="I2521" i="27"/>
  <c r="I1219" i="27"/>
  <c r="I164" i="27"/>
  <c r="I2394" i="27"/>
  <c r="I2728" i="27"/>
  <c r="I1875" i="27"/>
  <c r="I367" i="27"/>
  <c r="I35" i="27"/>
  <c r="I576" i="27"/>
  <c r="I1258" i="27"/>
  <c r="I953" i="27"/>
  <c r="I1369" i="27"/>
  <c r="I1764" i="27"/>
  <c r="I190" i="27"/>
  <c r="I1948" i="27"/>
  <c r="I65" i="27"/>
  <c r="I1417" i="27"/>
  <c r="I1611" i="27"/>
  <c r="I2314" i="27"/>
  <c r="I432" i="27"/>
  <c r="I1888" i="27"/>
  <c r="I1717" i="27"/>
  <c r="I2268" i="27"/>
  <c r="I1142" i="27"/>
  <c r="I1070" i="27"/>
  <c r="I2801" i="27"/>
  <c r="I1110" i="27"/>
  <c r="I1051" i="27"/>
  <c r="I2302" i="27"/>
  <c r="I1529" i="27"/>
  <c r="I1870" i="27"/>
  <c r="I1413" i="27"/>
  <c r="I2096" i="27"/>
  <c r="I2032" i="27"/>
  <c r="I2703" i="27"/>
  <c r="I1615" i="27"/>
  <c r="I915" i="27"/>
  <c r="I2869" i="27"/>
  <c r="I2497" i="27"/>
  <c r="I921" i="27"/>
  <c r="I1526" i="27"/>
  <c r="I2756" i="27"/>
  <c r="I105" i="27"/>
  <c r="I1243" i="27"/>
  <c r="I1155" i="27"/>
  <c r="I612" i="27"/>
  <c r="I1464" i="27"/>
  <c r="I2992" i="27"/>
  <c r="I1044" i="27"/>
  <c r="I2172" i="27"/>
  <c r="I1754" i="27"/>
  <c r="I761" i="27"/>
  <c r="I2554" i="27"/>
  <c r="I2261" i="27"/>
  <c r="I879" i="27"/>
  <c r="I1820" i="27"/>
  <c r="I2420" i="27"/>
  <c r="I875" i="27"/>
  <c r="I1986" i="27"/>
  <c r="I2058" i="27"/>
  <c r="I815" i="27"/>
  <c r="I1880" i="27"/>
  <c r="I2697" i="27"/>
  <c r="I2683" i="27"/>
  <c r="I451" i="27"/>
  <c r="I2132" i="27"/>
  <c r="I1138" i="27"/>
  <c r="I832" i="27"/>
  <c r="I1049" i="27"/>
  <c r="I2700" i="27"/>
  <c r="I174" i="27"/>
  <c r="I1028" i="27"/>
  <c r="I2588" i="27"/>
  <c r="I2953" i="27"/>
  <c r="I2688" i="27"/>
  <c r="I1125" i="27"/>
  <c r="I1448" i="27"/>
  <c r="I1776" i="27"/>
  <c r="I2449" i="27"/>
  <c r="I498" i="27"/>
  <c r="I62" i="27"/>
  <c r="I1799" i="27"/>
  <c r="I166" i="27"/>
  <c r="I856" i="27"/>
  <c r="I294" i="27"/>
  <c r="I1641" i="27"/>
  <c r="I2911" i="27"/>
  <c r="I1470" i="27"/>
  <c r="I2963" i="27"/>
  <c r="I2301" i="27"/>
  <c r="I2141" i="27"/>
  <c r="I2765" i="27"/>
  <c r="I1952" i="27"/>
  <c r="I2046" i="27"/>
  <c r="I2535" i="27"/>
  <c r="I2211" i="27"/>
  <c r="I1702" i="27"/>
  <c r="I2293" i="27"/>
  <c r="I2123" i="27"/>
  <c r="I2906" i="27"/>
  <c r="I1090" i="27"/>
  <c r="I371" i="27"/>
  <c r="I2400" i="27"/>
  <c r="I573" i="27"/>
  <c r="I584" i="27"/>
  <c r="I2782" i="27"/>
  <c r="I2487" i="27"/>
  <c r="I368" i="27"/>
  <c r="I1881" i="27"/>
  <c r="I2930" i="27"/>
  <c r="I171" i="27"/>
  <c r="I2384" i="27"/>
  <c r="I497" i="27"/>
  <c r="I536" i="27"/>
  <c r="I2129" i="27"/>
  <c r="I2465" i="27"/>
  <c r="I1590" i="27"/>
  <c r="I2734" i="27"/>
  <c r="I413" i="27"/>
  <c r="I2617" i="27"/>
  <c r="I2118" i="27"/>
  <c r="I1265" i="27"/>
  <c r="I2907" i="27"/>
  <c r="I857" i="27"/>
  <c r="I1479" i="27"/>
  <c r="I2817" i="27"/>
  <c r="I2149" i="27"/>
  <c r="I918" i="27"/>
  <c r="I1383" i="27"/>
  <c r="I93" i="27"/>
  <c r="I2225" i="27"/>
  <c r="I2337" i="27"/>
  <c r="I323" i="27"/>
  <c r="I309" i="27"/>
  <c r="I2940" i="27"/>
  <c r="I560" i="27"/>
  <c r="I219" i="27"/>
  <c r="I2964" i="27"/>
  <c r="I752" i="27"/>
  <c r="I954" i="27"/>
  <c r="I1262" i="27"/>
  <c r="I1162" i="27"/>
  <c r="I2045" i="27"/>
  <c r="I1305" i="27"/>
  <c r="I145" i="27"/>
  <c r="I1443" i="27"/>
  <c r="I1936" i="27"/>
  <c r="I2900" i="27"/>
  <c r="I159" i="27"/>
  <c r="I741" i="27"/>
  <c r="I583" i="27"/>
  <c r="I1840" i="27"/>
  <c r="I1285" i="27"/>
  <c r="I419" i="27"/>
  <c r="I1705" i="27"/>
  <c r="I238" i="27"/>
  <c r="I993" i="27"/>
  <c r="I2201" i="27"/>
  <c r="I1574" i="27"/>
  <c r="I1307" i="27"/>
  <c r="I152" i="27"/>
  <c r="I223" i="27"/>
  <c r="I488" i="27"/>
  <c r="I2659" i="27"/>
  <c r="I140" i="27"/>
  <c r="I681" i="27"/>
  <c r="I1416" i="27"/>
  <c r="I139" i="27"/>
  <c r="I1146" i="27"/>
  <c r="I2757" i="27"/>
  <c r="I345" i="27"/>
  <c r="I1303" i="27"/>
  <c r="I1363" i="27"/>
  <c r="I2861" i="27"/>
  <c r="I2597" i="27"/>
  <c r="I981" i="27"/>
  <c r="I1330" i="27"/>
  <c r="I2999" i="27"/>
  <c r="I712" i="27"/>
  <c r="I891" i="27"/>
  <c r="I1809" i="27"/>
  <c r="I67" i="27"/>
  <c r="I2647" i="27"/>
  <c r="I2094" i="27"/>
  <c r="I2634" i="27"/>
  <c r="I1920" i="27"/>
  <c r="I1354" i="27"/>
  <c r="I2081" i="27"/>
  <c r="I1763" i="27"/>
  <c r="I2079" i="27"/>
  <c r="I2438" i="27"/>
  <c r="I2610" i="27"/>
  <c r="I2195" i="27"/>
  <c r="I2178" i="27"/>
  <c r="I1482" i="27"/>
  <c r="I1101" i="27"/>
  <c r="I2710" i="27"/>
  <c r="I1433" i="27"/>
  <c r="I370" i="27"/>
  <c r="I1805" i="27"/>
  <c r="I2039" i="27"/>
  <c r="I1775" i="27"/>
  <c r="I1209" i="27"/>
  <c r="I1033" i="27"/>
  <c r="I1950" i="27"/>
  <c r="I2428" i="27"/>
  <c r="I133" i="27"/>
  <c r="I2572" i="27"/>
  <c r="I2276" i="27"/>
  <c r="I2672" i="27"/>
  <c r="I687" i="27"/>
  <c r="I2965" i="27"/>
  <c r="I2512" i="27"/>
  <c r="I2259" i="27"/>
  <c r="I865" i="27"/>
  <c r="I1945" i="27"/>
  <c r="I2049" i="27"/>
  <c r="I1661" i="27"/>
  <c r="I2296" i="27"/>
  <c r="I1099" i="27"/>
  <c r="I2543" i="27"/>
  <c r="I229" i="27"/>
  <c r="I826" i="27"/>
  <c r="I2902" i="27"/>
  <c r="I2660" i="27"/>
  <c r="I2443" i="27"/>
  <c r="I144" i="27"/>
  <c r="I1065" i="27"/>
  <c r="I491" i="27"/>
  <c r="I882" i="27"/>
  <c r="I392" i="27"/>
  <c r="I440" i="27"/>
  <c r="I870" i="27"/>
  <c r="I198" i="27"/>
  <c r="I2133" i="27"/>
  <c r="I2057" i="27"/>
  <c r="I1664" i="27"/>
  <c r="I750" i="27"/>
  <c r="I2867" i="27"/>
  <c r="I1156" i="27"/>
  <c r="I1755" i="27"/>
  <c r="I357" i="27"/>
  <c r="I111" i="27"/>
  <c r="I1088" i="27"/>
  <c r="I390" i="27"/>
  <c r="I2432" i="27"/>
  <c r="I837" i="27"/>
  <c r="I2334" i="27"/>
  <c r="I264" i="27"/>
  <c r="I2517" i="27"/>
  <c r="I1185" i="27"/>
  <c r="I793" i="27"/>
  <c r="I1446" i="27"/>
  <c r="I1165" i="27"/>
  <c r="I2258" i="27"/>
  <c r="I107" i="27"/>
  <c r="I1951" i="27"/>
  <c r="I1768" i="27"/>
  <c r="I1449" i="27"/>
  <c r="I1797" i="27"/>
  <c r="I2367" i="27"/>
  <c r="I2796" i="27"/>
  <c r="I202" i="27"/>
  <c r="I2311" i="27"/>
  <c r="I1838" i="27"/>
  <c r="I394" i="27"/>
  <c r="I2260" i="27"/>
  <c r="I807" i="27"/>
  <c r="I1002" i="27"/>
  <c r="I2975" i="27"/>
  <c r="I260" i="27"/>
  <c r="I377" i="27"/>
  <c r="I331" i="27"/>
  <c r="I2830" i="27"/>
  <c r="I2950" i="27"/>
  <c r="I2804" i="27"/>
  <c r="I176" i="27"/>
  <c r="I2599" i="27"/>
  <c r="I503" i="27"/>
  <c r="I2942" i="27"/>
  <c r="I1302" i="27"/>
  <c r="I790" i="27"/>
  <c r="I327" i="27"/>
  <c r="I2650" i="27"/>
  <c r="I1328" i="27"/>
  <c r="I2062" i="27"/>
  <c r="I1580" i="27"/>
  <c r="I2556" i="27"/>
  <c r="I1562" i="27"/>
  <c r="I178" i="27"/>
  <c r="I1935" i="27"/>
  <c r="I836" i="27"/>
  <c r="I869" i="27"/>
  <c r="I2271" i="27"/>
  <c r="I1020" i="27"/>
  <c r="I2279" i="27"/>
  <c r="I838" i="27"/>
  <c r="I839" i="27"/>
  <c r="I2107" i="27"/>
  <c r="I456" i="27"/>
  <c r="I2426" i="27"/>
  <c r="I2570" i="27"/>
  <c r="I2665" i="27"/>
  <c r="I2974" i="27"/>
  <c r="I1861" i="27"/>
  <c r="I1503" i="27"/>
  <c r="I463" i="27"/>
  <c r="I1362" i="27"/>
  <c r="I2986" i="27"/>
  <c r="I104" i="27"/>
  <c r="I2596" i="27"/>
  <c r="I2644" i="27"/>
  <c r="I668" i="27"/>
  <c r="I2092" i="27"/>
  <c r="I1331" i="27"/>
  <c r="I701" i="27"/>
  <c r="I2498" i="27"/>
  <c r="I1860" i="27"/>
  <c r="I1041" i="27"/>
  <c r="I2235" i="27"/>
  <c r="I930" i="27"/>
  <c r="I506" i="27"/>
  <c r="I2076" i="27"/>
  <c r="I798" i="27"/>
  <c r="I849" i="27"/>
  <c r="I2935" i="27"/>
  <c r="I2984" i="27"/>
  <c r="I2436" i="27"/>
  <c r="I1983" i="27"/>
  <c r="I415" i="27"/>
  <c r="I265" i="27"/>
  <c r="I92" i="27"/>
  <c r="I2250" i="27"/>
  <c r="I1345" i="27"/>
  <c r="I2614" i="27"/>
  <c r="I2380" i="27"/>
  <c r="I602" i="27"/>
  <c r="I567" i="27"/>
  <c r="I521" i="27"/>
  <c r="I2529" i="27"/>
  <c r="I594" i="27"/>
  <c r="I1587" i="27"/>
  <c r="I1883" i="27"/>
  <c r="I2084" i="27"/>
  <c r="I2460" i="27"/>
  <c r="I2196" i="27"/>
  <c r="I645" i="27"/>
  <c r="I59" i="27"/>
  <c r="I1321" i="27"/>
  <c r="I2587" i="27"/>
  <c r="I2531" i="27"/>
  <c r="I2973" i="27"/>
  <c r="I1744" i="27"/>
  <c r="I2852" i="27"/>
  <c r="I114" i="27"/>
  <c r="I1095" i="27"/>
  <c r="I146" i="27"/>
  <c r="I689" i="27"/>
  <c r="I2468" i="27"/>
  <c r="I620" i="27"/>
  <c r="I2764" i="27"/>
  <c r="I1559" i="27"/>
  <c r="I760" i="27"/>
  <c r="I587" i="27"/>
  <c r="I2809" i="27"/>
  <c r="I514" i="27"/>
  <c r="I835" i="27"/>
  <c r="I534" i="27"/>
  <c r="I1692" i="27"/>
  <c r="I695" i="27"/>
  <c r="I1168" i="27"/>
  <c r="I966" i="27"/>
  <c r="I1117" i="27"/>
  <c r="I928" i="27"/>
  <c r="I2340" i="27"/>
  <c r="I2080" i="27"/>
  <c r="I621" i="27"/>
  <c r="I2932" i="27"/>
  <c r="I1356" i="27"/>
  <c r="I1729" i="27"/>
  <c r="I1632" i="27"/>
  <c r="I636" i="27"/>
  <c r="I2478" i="27"/>
  <c r="I1749" i="27"/>
  <c r="I2219" i="27"/>
  <c r="I2099" i="27"/>
  <c r="I2991" i="27"/>
  <c r="I1901" i="27"/>
  <c r="I1073" i="27"/>
  <c r="I1208" i="27"/>
  <c r="I758" i="27"/>
  <c r="I971" i="27"/>
  <c r="I2007" i="27"/>
  <c r="I2257" i="27"/>
  <c r="I2976" i="27"/>
  <c r="I1311" i="27"/>
  <c r="I571" i="27"/>
  <c r="I2892" i="27"/>
  <c r="I1637" i="27"/>
  <c r="I1499" i="27"/>
  <c r="I2374" i="27"/>
  <c r="I678" i="27"/>
  <c r="I1931" i="27"/>
  <c r="I2093" i="27"/>
  <c r="I1634" i="27"/>
  <c r="I1747" i="27"/>
  <c r="I2145" i="27"/>
  <c r="I742" i="27"/>
  <c r="I746" i="27"/>
  <c r="I860" i="27"/>
  <c r="I1195" i="27"/>
  <c r="I480" i="27"/>
  <c r="I590" i="27"/>
  <c r="I2952" i="27"/>
  <c r="I926" i="27"/>
  <c r="I819" i="27"/>
  <c r="I1192" i="27"/>
  <c r="I1036" i="27"/>
  <c r="I2185" i="27"/>
  <c r="I1772" i="27"/>
  <c r="I2524" i="27"/>
  <c r="I2395" i="27"/>
  <c r="I735" i="27"/>
  <c r="I694" i="27"/>
  <c r="I2022" i="27"/>
  <c r="I1436" i="27"/>
  <c r="I1313" i="27"/>
  <c r="I418" i="27"/>
  <c r="I1928" i="27"/>
  <c r="I441" i="27"/>
  <c r="I53" i="27"/>
  <c r="I1607" i="27"/>
  <c r="I2346" i="27"/>
  <c r="I396" i="27"/>
  <c r="I148" i="27"/>
  <c r="I2723" i="27"/>
  <c r="I608" i="27"/>
  <c r="I2567" i="27"/>
  <c r="I2341" i="27"/>
  <c r="I566" i="27"/>
  <c r="I2131" i="27"/>
  <c r="I271" i="27"/>
  <c r="I2846" i="27"/>
  <c r="I402" i="27"/>
  <c r="I2690" i="27"/>
  <c r="I1758" i="27"/>
  <c r="I718" i="27"/>
  <c r="I30" i="27"/>
  <c r="I2264" i="27"/>
  <c r="I1552" i="27"/>
  <c r="I2168" i="27"/>
  <c r="I1930" i="27"/>
  <c r="I1163" i="27"/>
  <c r="I1642" i="27"/>
  <c r="I2177" i="27"/>
  <c r="I779" i="27"/>
  <c r="I1709" i="27"/>
  <c r="I1223" i="27"/>
  <c r="I2445" i="27"/>
  <c r="I2266" i="27"/>
  <c r="I2840" i="27"/>
  <c r="I2712" i="27"/>
  <c r="I574" i="27"/>
  <c r="I366" i="27"/>
  <c r="I2594" i="27"/>
  <c r="I2051" i="27"/>
  <c r="I2787" i="27"/>
  <c r="I225" i="27"/>
  <c r="I500" i="27"/>
  <c r="I893" i="27"/>
  <c r="I221" i="27"/>
  <c r="I421" i="27"/>
  <c r="I823" i="27"/>
  <c r="I1554" i="27"/>
  <c r="I2865" i="27"/>
  <c r="I2762" i="27"/>
  <c r="I305" i="27"/>
  <c r="I1678" i="27"/>
  <c r="I2345" i="27"/>
  <c r="I1277" i="27"/>
  <c r="I2914" i="27"/>
  <c r="I311" i="27"/>
  <c r="I2074" i="27"/>
  <c r="I1414" i="27"/>
  <c r="I1994" i="27"/>
  <c r="I2516" i="27"/>
  <c r="I127" i="27"/>
  <c r="I408" i="27"/>
  <c r="I1346" i="27"/>
  <c r="I1597" i="27"/>
  <c r="I2309" i="27"/>
  <c r="I1911" i="27"/>
  <c r="I2715" i="27"/>
  <c r="I2336" i="27"/>
  <c r="I1360" i="27"/>
  <c r="I829" i="27"/>
  <c r="I2176" i="27"/>
  <c r="I944" i="27"/>
  <c r="I683" i="27"/>
  <c r="I1339" i="27"/>
  <c r="I78" i="27"/>
  <c r="I71" i="27"/>
  <c r="I1415" i="27"/>
  <c r="I407" i="27"/>
  <c r="I1108" i="27"/>
  <c r="I1297" i="27"/>
  <c r="I1447" i="27"/>
  <c r="I2901" i="27"/>
  <c r="I343" i="27"/>
  <c r="I296" i="27"/>
  <c r="I1039" i="27"/>
  <c r="I1358" i="27"/>
  <c r="I462" i="27"/>
  <c r="I2936" i="27"/>
  <c r="I170" i="27"/>
  <c r="I537" i="27"/>
  <c r="I2691" i="27"/>
  <c r="I1187" i="27"/>
  <c r="I2511" i="27"/>
  <c r="I1788" i="27"/>
  <c r="I2904" i="27"/>
  <c r="I852" i="27"/>
  <c r="I2198" i="27"/>
  <c r="I638" i="27"/>
  <c r="I2815" i="27"/>
  <c r="I82" i="27"/>
  <c r="I233" i="27"/>
  <c r="I1388" i="27"/>
  <c r="I1793" i="27"/>
  <c r="I1640" i="27"/>
  <c r="I1257" i="27"/>
  <c r="I529" i="27"/>
  <c r="I1638" i="27"/>
  <c r="I1066" i="27"/>
  <c r="I593" i="27"/>
  <c r="I814" i="27"/>
  <c r="I1133" i="27"/>
  <c r="I2434" i="27"/>
  <c r="I2545" i="27"/>
  <c r="I2300" i="27"/>
  <c r="I2343" i="27"/>
  <c r="I980" i="27"/>
  <c r="I2277" i="27"/>
  <c r="I130" i="27"/>
  <c r="I2783" i="27"/>
  <c r="I306" i="27"/>
  <c r="I1175" i="27"/>
  <c r="I863" i="27"/>
  <c r="I1571" i="27"/>
  <c r="I54" i="27"/>
  <c r="I52" i="27"/>
  <c r="I2440" i="27"/>
  <c r="I2988" i="27"/>
  <c r="I688" i="27"/>
  <c r="I1610" i="27"/>
  <c r="I217" i="27"/>
  <c r="I700" i="27"/>
  <c r="I1734" i="27"/>
  <c r="I1466" i="27"/>
  <c r="I2694" i="27"/>
  <c r="I1644" i="27"/>
  <c r="I1830" i="27"/>
  <c r="I2150" i="27"/>
  <c r="I1765" i="27"/>
  <c r="I1266" i="27"/>
  <c r="I2290" i="27"/>
  <c r="I780" i="27"/>
  <c r="I2786" i="27"/>
  <c r="I2908" i="27"/>
  <c r="I1828" i="27"/>
  <c r="I290" i="27"/>
  <c r="I1693" i="27"/>
  <c r="I2117" i="27"/>
  <c r="I2888" i="27"/>
  <c r="I2851" i="27"/>
  <c r="I1510" i="27"/>
  <c r="I2278" i="27"/>
  <c r="I1650" i="27"/>
  <c r="I153" i="27"/>
  <c r="I1975" i="27"/>
  <c r="I1965" i="27"/>
  <c r="I2462" i="27"/>
  <c r="I1859" i="27"/>
  <c r="I1810" i="27"/>
  <c r="I896" i="27"/>
  <c r="I1887" i="27"/>
  <c r="I1878" i="27"/>
  <c r="I2946" i="27"/>
  <c r="I1667" i="27"/>
  <c r="I1137" i="27"/>
  <c r="I1509" i="27"/>
  <c r="I437" i="27"/>
  <c r="I550" i="27"/>
  <c r="I1353" i="27"/>
  <c r="I1856" i="27"/>
  <c r="I1923" i="27"/>
  <c r="I55" i="27"/>
  <c r="I716" i="27"/>
  <c r="I1646" i="27"/>
  <c r="I478" i="27"/>
  <c r="I1080" i="27"/>
  <c r="I559" i="27"/>
  <c r="I2816" i="27"/>
  <c r="I2229" i="27"/>
  <c r="I1404" i="27"/>
  <c r="I224" i="27"/>
  <c r="I1773" i="27"/>
  <c r="I2456" i="27"/>
  <c r="I615" i="27"/>
  <c r="I950" i="27"/>
  <c r="I1813" i="27"/>
  <c r="I386" i="27"/>
  <c r="I192" i="27"/>
  <c r="I1684" i="27"/>
  <c r="I1170" i="27"/>
  <c r="I2883" i="27"/>
  <c r="I2845" i="27"/>
  <c r="I1229" i="27"/>
  <c r="I1457" i="27"/>
  <c r="I2136" i="27"/>
  <c r="I1407" i="27"/>
  <c r="I2453" i="27"/>
  <c r="I907" i="27"/>
  <c r="I676" i="27"/>
  <c r="I2552" i="27"/>
  <c r="I801" i="27"/>
  <c r="I2480" i="27"/>
  <c r="I1410" i="27"/>
  <c r="I1728" i="27"/>
  <c r="I1386" i="27"/>
  <c r="I1708" i="27"/>
  <c r="I778" i="27"/>
  <c r="I1991" i="27"/>
  <c r="I2319" i="27"/>
  <c r="I614" i="27"/>
  <c r="I1475" i="27"/>
  <c r="I1043" i="27"/>
  <c r="I2282" i="27"/>
  <c r="I247" i="27"/>
  <c r="I949" i="27"/>
  <c r="I2059" i="27"/>
  <c r="I1227" i="27"/>
  <c r="I26" i="27"/>
  <c r="I2214" i="27"/>
  <c r="I1403" i="27"/>
  <c r="I95" i="27"/>
  <c r="I1704" i="27"/>
  <c r="I2357" i="27"/>
  <c r="I1318" i="27"/>
  <c r="I1153" i="27"/>
  <c r="I214" i="27"/>
  <c r="I335" i="27"/>
  <c r="I580" i="27"/>
  <c r="I1757" i="27"/>
  <c r="I2619" i="27"/>
  <c r="I3004" i="27"/>
  <c r="I399" i="27"/>
  <c r="I485" i="27"/>
  <c r="I2137" i="27"/>
  <c r="I2312" i="27"/>
  <c r="I1636" i="27"/>
  <c r="I1676" i="27"/>
  <c r="I1240" i="27"/>
  <c r="I2687" i="27"/>
  <c r="I2682" i="27"/>
  <c r="I2191" i="27"/>
  <c r="I786" i="27"/>
  <c r="I1026" i="27"/>
  <c r="I892" i="27"/>
  <c r="I2635" i="27"/>
  <c r="I782" i="27"/>
  <c r="I2499" i="27"/>
  <c r="I1485" i="27"/>
  <c r="I699" i="27"/>
  <c r="I2855" i="27"/>
  <c r="I2530" i="27"/>
  <c r="I1198" i="27"/>
  <c r="I656" i="27"/>
  <c r="I1343" i="27"/>
  <c r="I2750" i="27"/>
  <c r="I724" i="27"/>
  <c r="I1522" i="27"/>
  <c r="I1256" i="27"/>
  <c r="I2061" i="27"/>
  <c r="I1425" i="27"/>
  <c r="I2167" i="27"/>
  <c r="I2373" i="27"/>
  <c r="I1230" i="27"/>
  <c r="I423" i="27"/>
  <c r="I270" i="27"/>
  <c r="I1752" i="27"/>
  <c r="I2489" i="27"/>
  <c r="I2813" i="27"/>
  <c r="I338" i="27"/>
  <c r="I519" i="27"/>
  <c r="I2927" i="27"/>
  <c r="I2451" i="27"/>
  <c r="I1102" i="27"/>
  <c r="I2790" i="27"/>
  <c r="I1969" i="27"/>
  <c r="I337" i="27"/>
  <c r="I743" i="27"/>
  <c r="I2772" i="27"/>
  <c r="I172" i="27"/>
  <c r="I2836" i="27"/>
  <c r="I796" i="27"/>
  <c r="I1023" i="27"/>
  <c r="I1625" i="27"/>
  <c r="I1174" i="27"/>
  <c r="I360" i="27"/>
  <c r="I1682" i="27"/>
  <c r="I2990" i="27"/>
  <c r="I1222" i="27"/>
  <c r="I1496" i="27"/>
  <c r="I1391" i="27"/>
  <c r="I2793" i="27"/>
  <c r="I2943" i="27"/>
  <c r="I509" i="27"/>
  <c r="I729" i="27"/>
  <c r="I1633" i="27"/>
  <c r="I160" i="27"/>
  <c r="I2298" i="27"/>
  <c r="I2230" i="27"/>
  <c r="I2850" i="27"/>
  <c r="I1220" i="27"/>
  <c r="I410" i="27"/>
  <c r="I1690" i="27"/>
  <c r="I1581" i="27"/>
  <c r="I1947" i="27"/>
  <c r="I2018" i="27"/>
  <c r="I2856" i="27"/>
  <c r="I1555" i="27"/>
  <c r="I1392" i="27"/>
  <c r="I2752" i="27"/>
  <c r="I1428" i="27"/>
  <c r="I1225" i="27"/>
  <c r="I1355" i="27"/>
  <c r="I1126" i="27"/>
  <c r="I358" i="27"/>
  <c r="I2495" i="27"/>
  <c r="I2506" i="27"/>
  <c r="I2651" i="27"/>
  <c r="I890" i="27"/>
  <c r="I2663" i="27"/>
  <c r="I886" i="27"/>
  <c r="I2677" i="27"/>
  <c r="I42" i="27"/>
  <c r="I39" i="27"/>
  <c r="I2147" i="27"/>
  <c r="I2221" i="27"/>
  <c r="I1516" i="27"/>
  <c r="I467" i="27"/>
  <c r="I1551" i="27"/>
  <c r="I828" i="27"/>
  <c r="I103" i="27"/>
  <c r="I2949" i="27"/>
  <c r="I2414" i="27"/>
  <c r="I1322" i="27"/>
  <c r="I1186" i="27"/>
  <c r="I98" i="27"/>
  <c r="I2501" i="27"/>
  <c r="I1224" i="27"/>
  <c r="I820" i="27"/>
  <c r="I2842" i="27"/>
  <c r="I2304" i="27"/>
  <c r="I2832" i="27"/>
  <c r="I967" i="27"/>
  <c r="I1921" i="27"/>
  <c r="I1789" i="27"/>
  <c r="I1598" i="27"/>
  <c r="I585" i="27"/>
  <c r="I385" i="27"/>
  <c r="I960" i="27"/>
  <c r="I788" i="27"/>
  <c r="I186" i="27"/>
  <c r="I2255" i="27"/>
  <c r="I1084" i="27"/>
  <c r="I241" i="27"/>
  <c r="I941" i="27"/>
  <c r="I755" i="27"/>
  <c r="I97" i="27"/>
  <c r="I1946" i="27"/>
  <c r="I1715" i="27"/>
  <c r="I1545" i="27"/>
  <c r="I2013" i="27"/>
  <c r="I1837" i="27"/>
  <c r="I1325" i="27"/>
  <c r="I1844" i="27"/>
  <c r="I2579" i="27"/>
  <c r="I253" i="27"/>
  <c r="I239" i="27"/>
  <c r="I2667" i="27"/>
  <c r="I927" i="27"/>
  <c r="I1182" i="27"/>
  <c r="I544" i="27"/>
  <c r="I2332" i="27"/>
  <c r="I1463" i="27"/>
  <c r="I2237" i="27"/>
  <c r="I515" i="27"/>
  <c r="I2353" i="27"/>
  <c r="I1008" i="27"/>
  <c r="I605" i="27"/>
  <c r="I945" i="27"/>
  <c r="I1855" i="27"/>
  <c r="I1316" i="27"/>
  <c r="I1494" i="27"/>
  <c r="I1874" i="27"/>
  <c r="I1157" i="27"/>
  <c r="I2429" i="27"/>
  <c r="I161" i="27"/>
  <c r="I2335" i="27"/>
  <c r="I1493" i="27"/>
  <c r="I1122" i="27"/>
  <c r="I1722" i="27"/>
  <c r="I684" i="27"/>
  <c r="I768" i="27"/>
  <c r="I2197" i="27"/>
  <c r="I1059" i="27"/>
  <c r="I1348" i="27"/>
  <c r="I1364" i="27"/>
  <c r="I569" i="27"/>
  <c r="I1909" i="27"/>
  <c r="I2718" i="27"/>
  <c r="I129" i="27"/>
  <c r="I1688" i="27"/>
  <c r="I1902" i="27"/>
  <c r="I1687" i="27"/>
  <c r="I2895" i="27"/>
  <c r="I2523" i="27"/>
  <c r="I757" i="27"/>
  <c r="I1154" i="27"/>
  <c r="I1543" i="27"/>
  <c r="I1201" i="27"/>
  <c r="I986" i="27"/>
  <c r="I2994" i="27"/>
  <c r="I1490" i="27"/>
  <c r="I2507" i="27"/>
  <c r="I2356" i="27"/>
  <c r="I1918" i="27"/>
  <c r="I1467" i="27"/>
  <c r="I2742" i="27"/>
  <c r="I2329" i="27"/>
  <c r="I2206" i="27"/>
  <c r="I2709" i="27"/>
  <c r="I2128" i="27"/>
  <c r="I951" i="27"/>
  <c r="I2459" i="27"/>
  <c r="I1106" i="27"/>
  <c r="I49" i="27"/>
  <c r="I650" i="27"/>
  <c r="I1620" i="27"/>
  <c r="I2289" i="27"/>
  <c r="I853" i="27"/>
  <c r="I1171" i="27"/>
  <c r="I495" i="27"/>
  <c r="I2560" i="27"/>
  <c r="I824" i="27"/>
  <c r="I1025" i="27"/>
  <c r="I548" i="27"/>
  <c r="I1703" i="27"/>
  <c r="I1897" i="27"/>
  <c r="I2213" i="27"/>
  <c r="I508" i="27"/>
  <c r="I2170" i="27"/>
  <c r="I169" i="27"/>
  <c r="I242" i="27"/>
  <c r="I769" i="27"/>
  <c r="I493" i="27"/>
  <c r="I2169" i="27"/>
  <c r="I2909" i="27"/>
  <c r="I1802" i="27"/>
  <c r="I1481" i="27"/>
  <c r="I2098" i="27"/>
  <c r="I1794" i="27"/>
  <c r="I2866" i="27"/>
  <c r="I325" i="27"/>
  <c r="I2706" i="27"/>
  <c r="I378" i="27"/>
  <c r="I1976" i="27"/>
  <c r="I2833" i="27"/>
  <c r="I1926" i="27"/>
  <c r="I2103" i="27"/>
  <c r="I341" i="27"/>
  <c r="I2886" i="27"/>
  <c r="I1086" i="27"/>
  <c r="I1583" i="27"/>
  <c r="I747" i="27"/>
  <c r="I1630" i="27"/>
  <c r="I404" i="27"/>
  <c r="I1985" i="27"/>
  <c r="I2627" i="27"/>
  <c r="I2805" i="27"/>
  <c r="I2238" i="27"/>
  <c r="I1213" i="27"/>
  <c r="I2463" i="27"/>
  <c r="I876" i="27"/>
  <c r="I1848" i="27"/>
  <c r="I1237" i="27"/>
  <c r="I2171" i="27"/>
  <c r="I424" i="27"/>
  <c r="I272" i="27"/>
  <c r="I1955" i="27"/>
  <c r="I502" i="27"/>
  <c r="I1098" i="27"/>
  <c r="I2979" i="27"/>
  <c r="I389" i="27"/>
  <c r="I2020" i="27"/>
  <c r="I1082" i="27"/>
  <c r="I320" i="27"/>
  <c r="I163" i="27"/>
  <c r="I275" i="27"/>
  <c r="I380" i="27"/>
  <c r="I1740" i="27"/>
  <c r="I2479" i="27"/>
  <c r="I613" i="27"/>
  <c r="I1698" i="27"/>
  <c r="I2863" i="27"/>
  <c r="I2101" i="27"/>
  <c r="I2033" i="27"/>
  <c r="I1898" i="27"/>
  <c r="I2779" i="27"/>
  <c r="I935" i="27"/>
  <c r="I1005" i="27"/>
  <c r="I179" i="27"/>
  <c r="I2553" i="27"/>
  <c r="I1304" i="27"/>
  <c r="I2653" i="27"/>
  <c r="I909" i="27"/>
  <c r="I1334" i="27"/>
  <c r="I2330" i="27"/>
  <c r="I43" i="27"/>
  <c r="I100" i="27"/>
  <c r="I2916" i="27"/>
  <c r="I512" i="27"/>
  <c r="I1148" i="27"/>
  <c r="I2562" i="27"/>
  <c r="I1203" i="27"/>
  <c r="I1588" i="27"/>
  <c r="I1853" i="27"/>
  <c r="I1176" i="27"/>
  <c r="I848" i="27"/>
  <c r="I1430" i="27"/>
  <c r="I1054" i="27"/>
  <c r="I151" i="27"/>
  <c r="I2673" i="27"/>
  <c r="I2231" i="27"/>
  <c r="I1958" i="27"/>
  <c r="I1787" i="27"/>
  <c r="I1460" i="27"/>
  <c r="I2661" i="27"/>
  <c r="I2875" i="27"/>
  <c r="I1532" i="27"/>
  <c r="I1047" i="27"/>
  <c r="I1939" i="27"/>
  <c r="I2834" i="27"/>
  <c r="I288" i="27"/>
  <c r="I2719" i="27"/>
  <c r="I2120" i="27"/>
  <c r="I2193" i="27"/>
  <c r="I2116" i="27"/>
  <c r="I1716" i="27"/>
  <c r="I920" i="27"/>
  <c r="I917" i="27"/>
  <c r="I2864" i="27"/>
  <c r="I464" i="27"/>
  <c r="I1488" i="27"/>
  <c r="I1221" i="27"/>
  <c r="I428" i="27"/>
  <c r="I2494" i="27"/>
  <c r="I2771" i="27"/>
  <c r="I1489" i="27"/>
  <c r="I2422" i="27"/>
  <c r="I66" i="27"/>
  <c r="I2187" i="27"/>
  <c r="I1997" i="27"/>
  <c r="I1398" i="27"/>
  <c r="I2717" i="27"/>
  <c r="I2550" i="27"/>
  <c r="I1942" i="27"/>
  <c r="I2437" i="27"/>
  <c r="I1442" i="27"/>
  <c r="I1145" i="27"/>
  <c r="I800" i="27"/>
  <c r="I1903" i="27"/>
  <c r="I1188" i="27"/>
  <c r="I1954" i="27"/>
  <c r="I1685" i="27"/>
  <c r="I844" i="27"/>
  <c r="I2575" i="27"/>
  <c r="I1063" i="27"/>
  <c r="I2879" i="27"/>
  <c r="I2577" i="27"/>
  <c r="I280" i="27"/>
  <c r="I1514" i="27"/>
  <c r="I2272" i="27"/>
  <c r="I558" i="27"/>
  <c r="I2455" i="27"/>
  <c r="I533" i="27"/>
  <c r="I2601" i="27"/>
  <c r="I2245" i="27"/>
  <c r="I2472" i="27"/>
  <c r="I1270" i="27"/>
  <c r="I2285" i="27"/>
  <c r="I1592" i="27"/>
  <c r="I2654" i="27"/>
  <c r="I1779" i="27"/>
  <c r="I2557" i="27"/>
  <c r="I1564" i="27"/>
  <c r="I37" i="27"/>
  <c r="I1894" i="27"/>
  <c r="I2139" i="27"/>
  <c r="I1458" i="27"/>
  <c r="I1960" i="27"/>
  <c r="I1694" i="27"/>
  <c r="I1756" i="27"/>
  <c r="I1594" i="27"/>
  <c r="I2921" i="27"/>
  <c r="I2585" i="27"/>
  <c r="I1197" i="27"/>
  <c r="I285" i="27"/>
  <c r="I2633" i="27"/>
  <c r="I230" i="27"/>
  <c r="I511" i="27"/>
  <c r="I1743" i="27"/>
  <c r="I438" i="27"/>
  <c r="I992" i="27"/>
  <c r="I588" i="27"/>
  <c r="I494" i="27"/>
  <c r="I2401" i="27"/>
  <c r="I2297" i="27"/>
  <c r="I1505" i="27"/>
  <c r="I1200" i="27"/>
  <c r="I1013" i="27"/>
  <c r="I2325" i="27"/>
  <c r="I1116" i="27"/>
  <c r="I1491" i="27"/>
  <c r="I1832" i="27"/>
  <c r="I599" i="27"/>
  <c r="I2416" i="27"/>
  <c r="I2726" i="27"/>
  <c r="I1143" i="27"/>
  <c r="I1189" i="27"/>
  <c r="I552" i="27"/>
  <c r="I1735" i="27"/>
  <c r="I1131" i="27"/>
  <c r="I2482" i="27"/>
  <c r="I1691" i="27"/>
  <c r="I1504" i="27"/>
  <c r="I591" i="27"/>
  <c r="I1741" i="27"/>
  <c r="I2352" i="27"/>
  <c r="I1723" i="27"/>
  <c r="I2759" i="27"/>
  <c r="I2844" i="27"/>
  <c r="I939" i="27"/>
  <c r="I356" i="27"/>
  <c r="I2064" i="27"/>
  <c r="I2766" i="27"/>
  <c r="I1515" i="27"/>
  <c r="I854" i="27"/>
  <c r="I2652" i="27"/>
  <c r="I2292" i="27"/>
  <c r="I2681" i="27"/>
  <c r="I1380" i="27"/>
  <c r="I1444" i="27"/>
  <c r="I1727" i="27"/>
  <c r="I2509" i="27"/>
  <c r="I1338" i="27"/>
  <c r="I2406" i="27"/>
  <c r="I2972" i="27"/>
  <c r="I1421" i="27"/>
  <c r="I2878" i="27"/>
  <c r="I802" i="27"/>
  <c r="I616" i="27"/>
  <c r="I1544" i="27"/>
  <c r="I1281" i="27"/>
  <c r="I109" i="27"/>
  <c r="I1989" i="27"/>
  <c r="I2439" i="27"/>
  <c r="I46" i="27"/>
  <c r="I2377" i="27"/>
  <c r="I68" i="27"/>
  <c r="I308" i="27"/>
  <c r="I351" i="27"/>
  <c r="I2471" i="27"/>
  <c r="I1595" i="27"/>
  <c r="I1977" i="27"/>
  <c r="I1052" i="27"/>
  <c r="I2561" i="27"/>
  <c r="I958" i="27"/>
  <c r="I318" i="27"/>
  <c r="I2157" i="27"/>
  <c r="I1895" i="27"/>
  <c r="I2669" i="27"/>
  <c r="I603" i="27"/>
  <c r="I110" i="27"/>
  <c r="I2615" i="27"/>
  <c r="I2362" i="27"/>
  <c r="I2645" i="27"/>
  <c r="I426" i="27"/>
  <c r="I1719" i="27"/>
  <c r="I3000" i="27"/>
  <c r="I1606" i="27"/>
  <c r="I1815" i="27"/>
  <c r="I1807" i="27"/>
  <c r="I975" i="27"/>
  <c r="I740" i="27"/>
  <c r="I2135" i="27"/>
  <c r="I1766" i="27"/>
  <c r="I924" i="27"/>
  <c r="I2795" i="27"/>
  <c r="I1114" i="27"/>
  <c r="I2532" i="27"/>
  <c r="I1619" i="27"/>
  <c r="I730" i="27"/>
  <c r="I523" i="27"/>
  <c r="I212" i="27"/>
  <c r="I899" i="27"/>
  <c r="I542" i="27"/>
  <c r="I2174" i="27"/>
  <c r="I2500" i="27"/>
  <c r="I180" i="27"/>
  <c r="I429" i="27"/>
  <c r="I1871" i="27"/>
  <c r="I1283" i="27"/>
  <c r="I2375" i="27"/>
  <c r="I205" i="27"/>
  <c r="I2210" i="27"/>
  <c r="I466" i="27"/>
  <c r="I1269" i="27"/>
  <c r="I639" i="27"/>
  <c r="I662" i="27"/>
  <c r="I27" i="27"/>
  <c r="I1405" i="27"/>
  <c r="I795" i="27"/>
  <c r="I2641" i="27"/>
  <c r="I526" i="27"/>
  <c r="I2411" i="27"/>
  <c r="I540" i="27"/>
  <c r="I1933" i="27"/>
  <c r="I2228" i="27"/>
  <c r="I2636" i="27"/>
  <c r="I2622" i="27"/>
  <c r="I2148" i="27"/>
  <c r="I2538" i="27"/>
  <c r="I2275" i="27"/>
  <c r="I2923" i="27"/>
  <c r="I1586" i="27"/>
  <c r="I185" i="27"/>
  <c r="I1910" i="27"/>
  <c r="I1990" i="27"/>
  <c r="I2711" i="27"/>
  <c r="I972" i="27"/>
  <c r="I1879" i="27"/>
  <c r="I2848" i="27"/>
  <c r="I1252" i="27"/>
  <c r="I751" i="27"/>
  <c r="I1478" i="27"/>
  <c r="I32" i="27"/>
  <c r="I2151" i="27"/>
  <c r="I2043" i="27"/>
  <c r="I278" i="27"/>
  <c r="I1191" i="27"/>
  <c r="I833" i="27"/>
  <c r="I349" i="27"/>
  <c r="I2637" i="27"/>
  <c r="I1695" i="27"/>
  <c r="I1214" i="27"/>
  <c r="I2837" i="27"/>
  <c r="I2188" i="27"/>
  <c r="I2370" i="27"/>
  <c r="I2591" i="27"/>
  <c r="I1617" i="27"/>
  <c r="I633" i="27"/>
  <c r="I2359" i="27"/>
  <c r="I2720" i="27"/>
  <c r="I330" i="27"/>
  <c r="I2082" i="27"/>
  <c r="I2065" i="27"/>
  <c r="I1173" i="27"/>
  <c r="I646" i="27"/>
  <c r="I2954" i="27"/>
  <c r="I269" i="27"/>
  <c r="I1781" i="27"/>
  <c r="I1068" i="27"/>
  <c r="I1141" i="27"/>
  <c r="I889" i="27"/>
  <c r="I1584" i="27"/>
  <c r="I50" i="27"/>
  <c r="I2618" i="27"/>
  <c r="I2671" i="27"/>
  <c r="I120" i="27"/>
  <c r="I2781" i="27"/>
  <c r="I1941" i="27"/>
  <c r="I1139" i="27"/>
  <c r="I2948" i="27"/>
  <c r="I2838" i="27"/>
  <c r="I1519" i="27"/>
  <c r="I128" i="27"/>
  <c r="I132" i="27"/>
  <c r="I1608" i="27"/>
  <c r="I988" i="27"/>
  <c r="I1790" i="27"/>
  <c r="I1317" i="27"/>
  <c r="I150" i="27"/>
  <c r="I2223" i="27"/>
  <c r="I2490" i="27"/>
  <c r="I1396" i="27"/>
  <c r="I2860" i="27"/>
  <c r="I2695" i="27"/>
  <c r="I162" i="27"/>
  <c r="I1050" i="27"/>
  <c r="I1972" i="27"/>
  <c r="I2607" i="27"/>
  <c r="I2922" i="27"/>
  <c r="I276" i="27"/>
  <c r="I1278" i="27"/>
  <c r="I2431" i="27"/>
  <c r="I1375" i="27"/>
  <c r="I1821" i="27"/>
  <c r="I369" i="27"/>
  <c r="I1710" i="27"/>
  <c r="I101" i="27"/>
  <c r="I2050" i="27"/>
  <c r="I67" i="26"/>
  <c r="I1566" i="26"/>
  <c r="I590" i="26"/>
  <c r="I1308" i="26"/>
  <c r="I2646" i="26"/>
  <c r="I744" i="26"/>
  <c r="I2134" i="26"/>
  <c r="I401" i="26"/>
  <c r="I1166" i="26"/>
  <c r="I183" i="26"/>
  <c r="I430" i="26"/>
  <c r="I1221" i="26"/>
  <c r="I419" i="26"/>
  <c r="I735" i="26"/>
  <c r="I1906" i="26"/>
  <c r="I2200" i="26"/>
  <c r="I423" i="26"/>
  <c r="I1019" i="26"/>
  <c r="I1574" i="26"/>
  <c r="I2187" i="26"/>
  <c r="I489" i="26"/>
  <c r="I1119" i="26"/>
  <c r="I2717" i="26"/>
  <c r="I1128" i="26"/>
  <c r="I1612" i="26"/>
  <c r="I1942" i="26"/>
  <c r="I288" i="26"/>
  <c r="I1305" i="26"/>
  <c r="I145" i="26"/>
  <c r="I1443" i="26"/>
  <c r="I1936" i="26"/>
  <c r="I2207" i="26"/>
  <c r="I2839" i="26"/>
  <c r="I2957" i="26"/>
  <c r="I2185" i="26"/>
  <c r="I946" i="26"/>
  <c r="I2926" i="26"/>
  <c r="I1425" i="26"/>
  <c r="I292" i="26"/>
  <c r="I2518" i="26"/>
  <c r="I1511" i="26"/>
  <c r="I33" i="26"/>
  <c r="I125" i="26"/>
  <c r="I270" i="26"/>
  <c r="I1313" i="26"/>
  <c r="I2763" i="26"/>
  <c r="I2388" i="26"/>
  <c r="I1962" i="26"/>
  <c r="I1928" i="26"/>
  <c r="I2241" i="26"/>
  <c r="I563" i="26"/>
  <c r="I1159" i="26"/>
  <c r="I2855" i="26"/>
  <c r="I1934" i="26"/>
  <c r="I1198" i="26"/>
  <c r="I622" i="26"/>
  <c r="I1949" i="26"/>
  <c r="I1102" i="26"/>
  <c r="I2626" i="26"/>
  <c r="I643" i="26"/>
  <c r="I2483" i="26"/>
  <c r="I1264" i="26"/>
  <c r="I2750" i="26"/>
  <c r="I159" i="26"/>
  <c r="I2048" i="26"/>
  <c r="I112" i="26"/>
  <c r="I2640" i="26"/>
  <c r="I1488" i="26"/>
  <c r="I2372" i="26"/>
  <c r="I2395" i="26"/>
  <c r="I753" i="26"/>
  <c r="I2464" i="26"/>
  <c r="I1230" i="26"/>
  <c r="I2874" i="26"/>
  <c r="I2201" i="26"/>
  <c r="I2077" i="26"/>
  <c r="I1929" i="26"/>
  <c r="I1541" i="26"/>
  <c r="I2161" i="26"/>
  <c r="I207" i="26"/>
  <c r="I1241" i="26"/>
  <c r="I149" i="26"/>
  <c r="I2427" i="26"/>
  <c r="I959" i="26"/>
  <c r="I1120" i="26"/>
  <c r="I699" i="26"/>
  <c r="I1474" i="26"/>
  <c r="I575" i="26"/>
  <c r="I2555" i="26"/>
  <c r="I2900" i="26"/>
  <c r="I1575" i="26"/>
  <c r="I724" i="26"/>
  <c r="I623" i="26"/>
  <c r="I583" i="26"/>
  <c r="I1840" i="26"/>
  <c r="I1900" i="26"/>
  <c r="I1762" i="26"/>
  <c r="I2730" i="26"/>
  <c r="I1525" i="26"/>
  <c r="I694" i="26"/>
  <c r="I1489" i="26"/>
  <c r="I2270" i="26"/>
  <c r="I2160" i="26"/>
  <c r="I1752" i="26"/>
  <c r="I2489" i="26"/>
  <c r="I1558" i="26"/>
  <c r="I1398" i="26"/>
  <c r="I2927" i="26"/>
  <c r="I441" i="26"/>
  <c r="I223" i="26"/>
  <c r="I2451" i="26"/>
  <c r="I1649" i="26"/>
  <c r="I2719" i="26"/>
  <c r="I2530" i="26"/>
  <c r="I2193" i="26"/>
  <c r="I1336" i="26"/>
  <c r="I1868" i="26"/>
  <c r="I317" i="26"/>
  <c r="I581" i="26"/>
  <c r="I364" i="26"/>
  <c r="I262" i="26"/>
  <c r="I1531" i="26"/>
  <c r="I2054" i="26"/>
  <c r="I847" i="26"/>
  <c r="I428" i="26"/>
  <c r="I340" i="26"/>
  <c r="I776" i="26"/>
  <c r="I2175" i="26"/>
  <c r="I827" i="26"/>
  <c r="I1423" i="26"/>
  <c r="I1816" i="26"/>
  <c r="I418" i="26"/>
  <c r="I1307" i="26"/>
  <c r="I374" i="26"/>
  <c r="I338" i="26"/>
  <c r="I519" i="26"/>
  <c r="I2550" i="26"/>
  <c r="I1288" i="26"/>
  <c r="I480" i="26"/>
  <c r="I234" i="26"/>
  <c r="I2632" i="26"/>
  <c r="I555" i="26"/>
  <c r="I1716" i="26"/>
  <c r="I395" i="26"/>
  <c r="I741" i="26"/>
  <c r="I2929" i="26"/>
  <c r="I326" i="26"/>
  <c r="I2061" i="26"/>
  <c r="I2224" i="26"/>
  <c r="I898" i="26"/>
  <c r="I332" i="26"/>
  <c r="I2771" i="26"/>
  <c r="I2721" i="26"/>
  <c r="I2323" i="26"/>
  <c r="I1293" i="26"/>
  <c r="I1029" i="26"/>
  <c r="I1177" i="26"/>
  <c r="I2813" i="26"/>
  <c r="I152" i="26"/>
  <c r="I1113" i="26"/>
  <c r="I261" i="26"/>
  <c r="I1839" i="26"/>
  <c r="I1058" i="26"/>
  <c r="I1259" i="26"/>
  <c r="I736" i="26"/>
  <c r="I2116" i="26"/>
  <c r="I1343" i="26"/>
  <c r="I1669" i="26"/>
  <c r="I1036" i="26"/>
  <c r="I1522" i="26"/>
  <c r="I1256" i="26"/>
  <c r="I1908" i="26"/>
  <c r="I1285" i="26"/>
  <c r="I2741" i="26"/>
  <c r="I1520" i="26"/>
  <c r="I956" i="26"/>
  <c r="I2868" i="26"/>
  <c r="I1978" i="26"/>
  <c r="I1134" i="26"/>
  <c r="I499" i="26"/>
  <c r="I681" i="26"/>
  <c r="I345" i="26"/>
  <c r="I2597" i="26"/>
  <c r="I891" i="26"/>
  <c r="I2094" i="26"/>
  <c r="I84" i="26"/>
  <c r="I2204" i="26"/>
  <c r="I2952" i="26"/>
  <c r="I926" i="26"/>
  <c r="I819" i="26"/>
  <c r="I1399" i="26"/>
  <c r="I920" i="26"/>
  <c r="I917" i="26"/>
  <c r="I75" i="26"/>
  <c r="I1772" i="26"/>
  <c r="I405" i="26"/>
  <c r="I1347" i="26"/>
  <c r="I707" i="26"/>
  <c r="I1705" i="26"/>
  <c r="I238" i="26"/>
  <c r="I2022" i="26"/>
  <c r="I266" i="26"/>
  <c r="I1831" i="26"/>
  <c r="I1416" i="26"/>
  <c r="I2757" i="26"/>
  <c r="I2861" i="26"/>
  <c r="I712" i="26"/>
  <c r="I2647" i="26"/>
  <c r="I885" i="26"/>
  <c r="I1286" i="26"/>
  <c r="I618" i="26"/>
  <c r="I2568" i="26"/>
  <c r="I2010" i="26"/>
  <c r="I2754" i="26"/>
  <c r="I648" i="26"/>
  <c r="I2864" i="26"/>
  <c r="I464" i="26"/>
  <c r="I2939" i="26"/>
  <c r="I2524" i="26"/>
  <c r="I2774" i="26"/>
  <c r="I1795" i="26"/>
  <c r="I2373" i="26"/>
  <c r="I1409" i="26"/>
  <c r="I993" i="26"/>
  <c r="I1436" i="26"/>
  <c r="I2413" i="26"/>
  <c r="I732" i="26"/>
  <c r="I2735" i="26"/>
  <c r="I140" i="26"/>
  <c r="I1146" i="26"/>
  <c r="I1363" i="26"/>
  <c r="I1330" i="26"/>
  <c r="I1809" i="26"/>
  <c r="I1920" i="26"/>
  <c r="I2295" i="26"/>
  <c r="I2120" i="26"/>
  <c r="I2339" i="26"/>
  <c r="I656" i="26"/>
  <c r="I2625" i="26"/>
  <c r="I1192" i="26"/>
  <c r="I1591" i="26"/>
  <c r="I57" i="26"/>
  <c r="I2280" i="26"/>
  <c r="I2527" i="26"/>
  <c r="I2446" i="26"/>
  <c r="I240" i="26"/>
  <c r="I2167" i="26"/>
  <c r="I2494" i="26"/>
  <c r="I476" i="26"/>
  <c r="I2067" i="26"/>
  <c r="I2422" i="26"/>
  <c r="I66" i="26"/>
  <c r="I1803" i="26"/>
  <c r="I1997" i="26"/>
  <c r="I2659" i="26"/>
  <c r="I139" i="26"/>
  <c r="I1303" i="26"/>
  <c r="I981" i="26"/>
  <c r="I2999" i="26"/>
  <c r="I2634" i="26"/>
  <c r="I1354" i="26"/>
  <c r="I2195" i="26"/>
  <c r="I1433" i="26"/>
  <c r="I1209" i="26"/>
  <c r="I2572" i="26"/>
  <c r="I974" i="26"/>
  <c r="I1675" i="26"/>
  <c r="I1378" i="26"/>
  <c r="I1480" i="26"/>
  <c r="I2108" i="26"/>
  <c r="I1017" i="26"/>
  <c r="I1024" i="26"/>
  <c r="I661" i="26"/>
  <c r="I817" i="26"/>
  <c r="I1818" i="26"/>
  <c r="I1645" i="26"/>
  <c r="I1605" i="26"/>
  <c r="I1450" i="26"/>
  <c r="I722" i="26"/>
  <c r="I321" i="26"/>
  <c r="I859" i="26"/>
  <c r="I2111" i="26"/>
  <c r="I803" i="26"/>
  <c r="I379" i="26"/>
  <c r="I1635" i="26"/>
  <c r="I2127" i="26"/>
  <c r="I2657" i="26"/>
  <c r="I1085" i="26"/>
  <c r="I2649" i="26"/>
  <c r="I1957" i="26"/>
  <c r="I1622" i="26"/>
  <c r="I2083" i="26"/>
  <c r="I354" i="26"/>
  <c r="I484" i="26"/>
  <c r="I2536" i="26"/>
  <c r="I1255" i="26"/>
  <c r="I1938" i="26"/>
  <c r="I2249" i="26"/>
  <c r="I2748" i="26"/>
  <c r="I469" i="26"/>
  <c r="I1385" i="26"/>
  <c r="I2288" i="26"/>
  <c r="I2566" i="26"/>
  <c r="I1822" i="26"/>
  <c r="I2835" i="26"/>
  <c r="I666" i="26"/>
  <c r="I1858" i="26"/>
  <c r="I811" i="26"/>
  <c r="I1974" i="26"/>
  <c r="I1668" i="26"/>
  <c r="I199" i="26"/>
  <c r="I2381" i="26"/>
  <c r="I1382" i="26"/>
  <c r="I1247" i="26"/>
  <c r="I479" i="26"/>
  <c r="I2565" i="26"/>
  <c r="I2273" i="26"/>
  <c r="I34" i="26"/>
  <c r="I669" i="26"/>
  <c r="I2182" i="26"/>
  <c r="I685" i="26"/>
  <c r="I2823" i="26"/>
  <c r="I1791" i="26"/>
  <c r="I487" i="26"/>
  <c r="I698" i="26"/>
  <c r="I763" i="26"/>
  <c r="I791" i="26"/>
  <c r="I373" i="26"/>
  <c r="I976" i="26"/>
  <c r="I1045" i="26"/>
  <c r="I2110" i="26"/>
  <c r="I1253" i="26"/>
  <c r="I2549" i="26"/>
  <c r="I1725" i="26"/>
  <c r="I2656" i="26"/>
  <c r="I257" i="26"/>
  <c r="I628" i="26"/>
  <c r="I1864" i="26"/>
  <c r="I1078" i="26"/>
  <c r="I1603" i="26"/>
  <c r="I787" i="26"/>
  <c r="I2415" i="26"/>
  <c r="I2407" i="26"/>
  <c r="I2024" i="26"/>
  <c r="I1287" i="26"/>
  <c r="I2639" i="26"/>
  <c r="I2831" i="26"/>
  <c r="I1301" i="26"/>
  <c r="I1370" i="26"/>
  <c r="I2881" i="26"/>
  <c r="I649" i="26"/>
  <c r="I1648" i="26"/>
  <c r="I2600" i="26"/>
  <c r="I2854" i="26"/>
  <c r="I2559" i="26"/>
  <c r="I69" i="26"/>
  <c r="I63" i="26"/>
  <c r="I1937" i="26"/>
  <c r="I36" i="26"/>
  <c r="I2393" i="26"/>
  <c r="I447" i="26"/>
  <c r="I2310" i="26"/>
  <c r="I880" i="26"/>
  <c r="I1653" i="26"/>
  <c r="I2699" i="26"/>
  <c r="I1852" i="26"/>
  <c r="I228" i="26"/>
  <c r="I524" i="26"/>
  <c r="I855" i="26"/>
  <c r="I2966" i="26"/>
  <c r="I2983" i="26"/>
  <c r="I2998" i="26"/>
  <c r="I2978" i="26"/>
  <c r="I1372" i="26"/>
  <c r="I715" i="26"/>
  <c r="I2520" i="26"/>
  <c r="I2485" i="26"/>
  <c r="I286" i="26"/>
  <c r="I2884" i="26"/>
  <c r="I157" i="26"/>
  <c r="I216" i="26"/>
  <c r="I2746" i="26"/>
  <c r="I1111" i="26"/>
  <c r="I2183" i="26"/>
  <c r="I301" i="26"/>
  <c r="I797" i="26"/>
  <c r="I2933" i="26"/>
  <c r="I267" i="26"/>
  <c r="I1333" i="26"/>
  <c r="I1777" i="26"/>
  <c r="I2961" i="26"/>
  <c r="I2109" i="26"/>
  <c r="I1432" i="26"/>
  <c r="I1097" i="26"/>
  <c r="I2481" i="26"/>
  <c r="I1042" i="26"/>
  <c r="I251" i="26"/>
  <c r="I1273" i="26"/>
  <c r="I1376" i="26"/>
  <c r="I1094" i="26"/>
  <c r="I738" i="26"/>
  <c r="I2740" i="26"/>
  <c r="I313" i="26"/>
  <c r="I1502" i="26"/>
  <c r="I307" i="26"/>
  <c r="I2621" i="26"/>
  <c r="I2008" i="26"/>
  <c r="I830" i="26"/>
  <c r="I206" i="26"/>
  <c r="I143" i="26"/>
  <c r="I706" i="26"/>
  <c r="I1179" i="26"/>
  <c r="I1599" i="26"/>
  <c r="I2548" i="26"/>
  <c r="I259" i="26"/>
  <c r="I2404" i="26"/>
  <c r="I2508" i="26"/>
  <c r="I1953" i="26"/>
  <c r="I1079" i="26"/>
  <c r="I601" i="26"/>
  <c r="I2047" i="26"/>
  <c r="I250" i="26"/>
  <c r="I2812" i="26"/>
  <c r="I792" i="26"/>
  <c r="I825" i="26"/>
  <c r="I406" i="26"/>
  <c r="I2785" i="26"/>
  <c r="I522" i="26"/>
  <c r="I634" i="26"/>
  <c r="I1127" i="26"/>
  <c r="I1107" i="26"/>
  <c r="I984" i="26"/>
  <c r="I274" i="26"/>
  <c r="I2382" i="26"/>
  <c r="I1913" i="26"/>
  <c r="I156" i="26"/>
  <c r="I99" i="26"/>
  <c r="I2055" i="26"/>
  <c r="I577" i="26"/>
  <c r="I866" i="26"/>
  <c r="I154" i="26"/>
  <c r="I1190" i="26"/>
  <c r="I2037" i="26"/>
  <c r="I1627" i="26"/>
  <c r="I1112" i="26"/>
  <c r="I2890" i="26"/>
  <c r="I970" i="26"/>
  <c r="I2620" i="26"/>
  <c r="I1618" i="26"/>
  <c r="I1784" i="26"/>
  <c r="I2956" i="26"/>
  <c r="I2583" i="26"/>
  <c r="I1332" i="26"/>
  <c r="I1826" i="26"/>
  <c r="I952" i="26"/>
  <c r="I2685" i="26"/>
  <c r="I2318" i="26"/>
  <c r="I1943" i="26"/>
  <c r="I2931" i="26"/>
  <c r="I991" i="26"/>
  <c r="I1999" i="26"/>
  <c r="I1232" i="26"/>
  <c r="I435" i="26"/>
  <c r="I2732" i="26"/>
  <c r="I1104" i="26"/>
  <c r="I2955" i="26"/>
  <c r="I1971" i="26"/>
  <c r="I2291" i="26"/>
  <c r="I2354" i="26"/>
  <c r="I1061" i="26"/>
  <c r="I1561" i="26"/>
  <c r="I490" i="26"/>
  <c r="I1655" i="26"/>
  <c r="I553" i="26"/>
  <c r="I2616" i="26"/>
  <c r="I1660" i="26"/>
  <c r="I1350" i="26"/>
  <c r="I2181" i="26"/>
  <c r="I1077" i="26"/>
  <c r="I2887" i="26"/>
  <c r="I2203" i="26"/>
  <c r="I1786" i="26"/>
  <c r="I83" i="26"/>
  <c r="I2244" i="26"/>
  <c r="I1662" i="26"/>
  <c r="I329" i="26"/>
  <c r="I1862" i="26"/>
  <c r="I505" i="26"/>
  <c r="I1843" i="26"/>
  <c r="I2023" i="26"/>
  <c r="I1299" i="26"/>
  <c r="I134" i="26"/>
  <c r="I2630" i="26"/>
  <c r="I968" i="26"/>
  <c r="I232" i="26"/>
  <c r="I1940" i="26"/>
  <c r="I627" i="26"/>
  <c r="I1368" i="26"/>
  <c r="I2100" i="26"/>
  <c r="I2982" i="26"/>
  <c r="I528" i="26"/>
  <c r="I556" i="26"/>
  <c r="I2299" i="26"/>
  <c r="I1672" i="26"/>
  <c r="I397" i="26"/>
  <c r="I840" i="26"/>
  <c r="I2425" i="26"/>
  <c r="I1621" i="26"/>
  <c r="I2274" i="26"/>
  <c r="I2090" i="26"/>
  <c r="I414" i="26"/>
  <c r="I2412" i="26"/>
  <c r="I1578" i="26"/>
  <c r="I1537" i="26"/>
  <c r="I2226" i="26"/>
  <c r="I611" i="26"/>
  <c r="I2889" i="26"/>
  <c r="I457" i="26"/>
  <c r="I2777" i="26"/>
  <c r="I2232" i="26"/>
  <c r="I1771" i="26"/>
  <c r="I2424" i="26"/>
  <c r="I425" i="26"/>
  <c r="I1889" i="26"/>
  <c r="I1980" i="26"/>
  <c r="I452" i="26"/>
  <c r="I931" i="26"/>
  <c r="I1596" i="26"/>
  <c r="I1508" i="26"/>
  <c r="I1034" i="26"/>
  <c r="I2525" i="26"/>
  <c r="I1884" i="26"/>
  <c r="I1806" i="26"/>
  <c r="I1295" i="26"/>
  <c r="I2776" i="26"/>
  <c r="I810" i="26"/>
  <c r="I2234" i="26"/>
  <c r="I1228" i="26"/>
  <c r="I2725" i="26"/>
  <c r="I686" i="26"/>
  <c r="I181" i="26"/>
  <c r="I1062" i="26"/>
  <c r="I304" i="26"/>
  <c r="I1967" i="26"/>
  <c r="I1498" i="26"/>
  <c r="I1324" i="26"/>
  <c r="I2469" i="26"/>
  <c r="I384" i="26"/>
  <c r="I2857" i="26"/>
  <c r="I1109" i="26"/>
  <c r="I1169" i="26"/>
  <c r="I607" i="26"/>
  <c r="I2448" i="26"/>
  <c r="I2528" i="26"/>
  <c r="I347" i="26"/>
  <c r="I1411" i="26"/>
  <c r="I2265" i="26"/>
  <c r="I1964" i="26"/>
  <c r="I1718" i="26"/>
  <c r="I1863" i="26"/>
  <c r="I1009" i="26"/>
  <c r="I1849" i="26"/>
  <c r="I1018" i="26"/>
  <c r="I2980" i="26"/>
  <c r="I443" i="26"/>
  <c r="I1904" i="26"/>
  <c r="I2189" i="26"/>
  <c r="I2602" i="26"/>
  <c r="I2091" i="26"/>
  <c r="I409" i="26"/>
  <c r="I1462" i="26"/>
  <c r="I922" i="26"/>
  <c r="I2165" i="26"/>
  <c r="I1238" i="26"/>
  <c r="I2217" i="26"/>
  <c r="I1472" i="26"/>
  <c r="I2070" i="26"/>
  <c r="I2880" i="26"/>
  <c r="I226" i="26"/>
  <c r="I1004" i="26"/>
  <c r="I731" i="26"/>
  <c r="I1798" i="26"/>
  <c r="I1445" i="26"/>
  <c r="I496" i="26"/>
  <c r="I1340" i="26"/>
  <c r="I473" i="26"/>
  <c r="I1963" i="26"/>
  <c r="I2799" i="26"/>
  <c r="I222" i="26"/>
  <c r="I2073" i="26"/>
  <c r="I1180" i="26"/>
  <c r="I2021" i="26"/>
  <c r="I2222" i="26"/>
  <c r="I964" i="26"/>
  <c r="I1524" i="26"/>
  <c r="I936" i="26"/>
  <c r="I1712" i="26"/>
  <c r="I2727" i="26"/>
  <c r="I549" i="26"/>
  <c r="I664" i="26"/>
  <c r="I2284" i="26"/>
  <c r="I2040" i="26"/>
  <c r="I1854" i="26"/>
  <c r="I1867" i="26"/>
  <c r="I1215" i="26"/>
  <c r="I912" i="26"/>
  <c r="I672" i="26"/>
  <c r="I2009" i="26"/>
  <c r="I1124" i="26"/>
  <c r="I772" i="26"/>
  <c r="I2913" i="26"/>
  <c r="I2761" i="26"/>
  <c r="I363" i="26"/>
  <c r="I2533" i="26"/>
  <c r="I1310" i="26"/>
  <c r="I600" i="26"/>
  <c r="I2897" i="26"/>
  <c r="I1546" i="26"/>
  <c r="I1663" i="26"/>
  <c r="I1890" i="26"/>
  <c r="I2843" i="26"/>
  <c r="I117" i="26"/>
  <c r="I2220" i="26"/>
  <c r="I2435" i="26"/>
  <c r="I1783" i="26"/>
  <c r="I582" i="26"/>
  <c r="I551" i="26"/>
  <c r="I2316" i="26"/>
  <c r="I1438" i="26"/>
  <c r="I2246" i="26"/>
  <c r="I2551" i="26"/>
  <c r="I475" i="26"/>
  <c r="I2069" i="26"/>
  <c r="I382" i="26"/>
  <c r="I2819" i="26"/>
  <c r="I2036" i="26"/>
  <c r="I245" i="26"/>
  <c r="I705" i="26"/>
  <c r="I218" i="26"/>
  <c r="I246" i="26"/>
  <c r="I2355" i="26"/>
  <c r="I2739" i="26"/>
  <c r="I501" i="26"/>
  <c r="I2371" i="26"/>
  <c r="I2386" i="26"/>
  <c r="I579" i="26"/>
  <c r="I328" i="26"/>
  <c r="I1092" i="26"/>
  <c r="I273" i="26"/>
  <c r="I911" i="26"/>
  <c r="I2251" i="26"/>
  <c r="I1420" i="26"/>
  <c r="I1160" i="26"/>
  <c r="I995" i="26"/>
  <c r="I1393" i="26"/>
  <c r="I1759" i="26"/>
  <c r="I1893" i="26"/>
  <c r="I2342" i="26"/>
  <c r="I1746" i="26"/>
  <c r="I2252" i="26"/>
  <c r="I2655" i="26"/>
  <c r="I2920" i="26"/>
  <c r="I1149" i="26"/>
  <c r="I2769" i="26"/>
  <c r="I403" i="26"/>
  <c r="I2797" i="26"/>
  <c r="I322" i="26"/>
  <c r="I1804" i="26"/>
  <c r="I2971" i="26"/>
  <c r="I2586" i="26"/>
  <c r="I1280" i="26"/>
  <c r="I1877" i="26"/>
  <c r="I472" i="26"/>
  <c r="I1873" i="26"/>
  <c r="I2827" i="26"/>
  <c r="I2544" i="26"/>
  <c r="I518" i="26"/>
  <c r="I1680" i="26"/>
  <c r="I108" i="26"/>
  <c r="I187" i="26"/>
  <c r="I781" i="26"/>
  <c r="I2026" i="26"/>
  <c r="I1384" i="26"/>
  <c r="I1500" i="26"/>
  <c r="I1533" i="26"/>
  <c r="I481" i="26"/>
  <c r="I167" i="26"/>
  <c r="I2853" i="26"/>
  <c r="I916" i="26"/>
  <c r="I268" i="26"/>
  <c r="I203" i="26"/>
  <c r="I957" i="26"/>
  <c r="I455" i="26"/>
  <c r="I2825" i="26"/>
  <c r="I2828" i="26"/>
  <c r="I1539" i="26"/>
  <c r="I624" i="26"/>
  <c r="I531" i="26"/>
  <c r="I756" i="26"/>
  <c r="I2569" i="26"/>
  <c r="I2542" i="26"/>
  <c r="I1437" i="26"/>
  <c r="I1032" i="26"/>
  <c r="I220" i="26"/>
  <c r="I1686" i="26"/>
  <c r="I2977" i="26"/>
  <c r="I486" i="26"/>
  <c r="I1040" i="26"/>
  <c r="I2989" i="26"/>
  <c r="I47" i="26"/>
  <c r="I191" i="26"/>
  <c r="I2025" i="26"/>
  <c r="I517" i="26"/>
  <c r="I906" i="26"/>
  <c r="I2558" i="26"/>
  <c r="I680" i="26"/>
  <c r="I2802" i="26"/>
  <c r="I449" i="26"/>
  <c r="I2320" i="26"/>
  <c r="I1441" i="26"/>
  <c r="I1064" i="26"/>
  <c r="I2095" i="26"/>
  <c r="I2662" i="26"/>
  <c r="I2924" i="26"/>
  <c r="I1726" i="26"/>
  <c r="I1792" i="26"/>
  <c r="I2192" i="26"/>
  <c r="I1673" i="26"/>
  <c r="I1585" i="26"/>
  <c r="I1118" i="26"/>
  <c r="I1501" i="26"/>
  <c r="I1212" i="26"/>
  <c r="I1048" i="26"/>
  <c r="I2820" i="26"/>
  <c r="I1916" i="26"/>
  <c r="I1736" i="26"/>
  <c r="I255" i="26"/>
  <c r="I243" i="26"/>
  <c r="I2534" i="26"/>
  <c r="I2315" i="26"/>
  <c r="I1003" i="26"/>
  <c r="I281" i="26"/>
  <c r="I1014" i="26"/>
  <c r="I785" i="26"/>
  <c r="I196" i="26"/>
  <c r="I696" i="26"/>
  <c r="I1956" i="26"/>
  <c r="I728" i="26"/>
  <c r="I2209" i="26"/>
  <c r="I2031" i="26"/>
  <c r="I1892" i="26"/>
  <c r="I2753" i="26"/>
  <c r="I1486" i="26"/>
  <c r="I2385" i="26"/>
  <c r="I2348" i="26"/>
  <c r="I2089" i="26"/>
  <c r="I448" i="26"/>
  <c r="I2749" i="26"/>
  <c r="I1823" i="26"/>
  <c r="I417" i="26"/>
  <c r="I1626" i="26"/>
  <c r="I1300" i="26"/>
  <c r="I1706" i="26"/>
  <c r="I2790" i="26"/>
  <c r="I1969" i="26"/>
  <c r="I789" i="26"/>
  <c r="I604" i="26"/>
  <c r="I617" i="26"/>
  <c r="I2408" i="26"/>
  <c r="I1742" i="26"/>
  <c r="I1389" i="26"/>
  <c r="I652" i="26"/>
  <c r="I1412" i="26"/>
  <c r="I1271" i="26"/>
  <c r="I671" i="26"/>
  <c r="I235" i="26"/>
  <c r="I1979" i="26"/>
  <c r="I2606" i="26"/>
  <c r="I2775" i="26"/>
  <c r="I2664" i="26"/>
  <c r="I1103" i="26"/>
  <c r="I923" i="26"/>
  <c r="I2581" i="26"/>
  <c r="I1365" i="26"/>
  <c r="I168" i="26"/>
  <c r="I2322" i="26"/>
  <c r="I2675" i="26"/>
  <c r="I902" i="26"/>
  <c r="I895" i="26"/>
  <c r="I2743" i="26"/>
  <c r="I925" i="26"/>
  <c r="I2130" i="26"/>
  <c r="I754" i="26"/>
  <c r="I1899" i="26"/>
  <c r="I682" i="26"/>
  <c r="I1484" i="26"/>
  <c r="I416" i="26"/>
  <c r="I1857" i="26"/>
  <c r="I470" i="26"/>
  <c r="I674" i="26"/>
  <c r="I2484" i="26"/>
  <c r="I376" i="26"/>
  <c r="I2114" i="26"/>
  <c r="I1492" i="26"/>
  <c r="I279" i="26"/>
  <c r="I1329" i="26"/>
  <c r="I937" i="26"/>
  <c r="I767" i="26"/>
  <c r="I2513" i="26"/>
  <c r="I564" i="26"/>
  <c r="I2810" i="26"/>
  <c r="I2791" i="26"/>
  <c r="I2510" i="26"/>
  <c r="I1992" i="26"/>
  <c r="I1291" i="26"/>
  <c r="I2563" i="26"/>
  <c r="I72" i="26"/>
  <c r="I1982" i="26"/>
  <c r="I1659" i="26"/>
  <c r="I1731" i="26"/>
  <c r="I867" i="26"/>
  <c r="I263" i="26"/>
  <c r="I420" i="26"/>
  <c r="I141" i="26"/>
  <c r="I1276" i="26"/>
  <c r="I1211" i="26"/>
  <c r="I873" i="26"/>
  <c r="I2826" i="26"/>
  <c r="I887" i="26"/>
  <c r="I809" i="26"/>
  <c r="I2847" i="26"/>
  <c r="I914" i="26"/>
  <c r="I2305" i="26"/>
  <c r="I2106" i="26"/>
  <c r="I1604" i="26"/>
  <c r="I2608" i="26"/>
  <c r="I1553" i="26"/>
  <c r="I2807" i="26"/>
  <c r="I2454" i="26"/>
  <c r="I2821" i="26"/>
  <c r="I2328" i="26"/>
  <c r="I520" i="26"/>
  <c r="I1846" i="26"/>
  <c r="I2405" i="26"/>
  <c r="I1631" i="26"/>
  <c r="I1035" i="26"/>
  <c r="I2317" i="26"/>
  <c r="I1087" i="26"/>
  <c r="I1689" i="26"/>
  <c r="I749" i="26"/>
  <c r="I2361" i="26"/>
  <c r="I589" i="26"/>
  <c r="I2366" i="26"/>
  <c r="I400" i="26"/>
  <c r="I1027" i="26"/>
  <c r="I300" i="26"/>
  <c r="I2392" i="26"/>
  <c r="I1523" i="26"/>
  <c r="I510" i="26"/>
  <c r="I1344" i="26"/>
  <c r="I388" i="26"/>
  <c r="I2960" i="26"/>
  <c r="I122" i="26"/>
  <c r="I1397" i="26"/>
  <c r="I2087" i="26"/>
  <c r="I339" i="26"/>
  <c r="I626" i="26"/>
  <c r="I721" i="26"/>
  <c r="I670" i="26"/>
  <c r="I1886" i="26"/>
  <c r="I1132" i="26"/>
  <c r="I237" i="26"/>
  <c r="I2778" i="26"/>
  <c r="I690" i="26"/>
  <c r="I764" i="26"/>
  <c r="I1570" i="26"/>
  <c r="I1196" i="26"/>
  <c r="I572" i="26"/>
  <c r="I1497" i="26"/>
  <c r="I40" i="26"/>
  <c r="I578" i="26"/>
  <c r="I1836" i="26"/>
  <c r="I1721" i="26"/>
  <c r="I1720" i="26"/>
  <c r="I1016" i="26"/>
  <c r="I2573" i="26"/>
  <c r="I1670" i="26"/>
  <c r="I355" i="26"/>
  <c r="I1349" i="26"/>
  <c r="I1624" i="26"/>
  <c r="I962" i="26"/>
  <c r="I901" i="26"/>
  <c r="I461" i="26"/>
  <c r="I969" i="26"/>
  <c r="I1629" i="26"/>
  <c r="I1199" i="26"/>
  <c r="I1542" i="26"/>
  <c r="I1057" i="26"/>
  <c r="I2917" i="26"/>
  <c r="I1021" i="26"/>
  <c r="I546" i="26"/>
  <c r="I1647" i="26"/>
  <c r="I2376" i="26"/>
  <c r="I2515" i="26"/>
  <c r="I1616" i="26"/>
  <c r="I632" i="26"/>
  <c r="I2006" i="26"/>
  <c r="I2919" i="26"/>
  <c r="I2112" i="26"/>
  <c r="I994" i="26"/>
  <c r="I1609" i="26"/>
  <c r="I2001" i="26"/>
  <c r="I1274" i="26"/>
  <c r="I596" i="26"/>
  <c r="I1651" i="26"/>
  <c r="I557" i="26"/>
  <c r="I1866" i="26"/>
  <c r="I361" i="26"/>
  <c r="I1540" i="26"/>
  <c r="I1015" i="26"/>
  <c r="I94" i="26"/>
  <c r="I1053" i="26"/>
  <c r="I2708" i="26"/>
  <c r="I2104" i="26"/>
  <c r="I905" i="26"/>
  <c r="I2959" i="26"/>
  <c r="I1060" i="26"/>
  <c r="I1366" i="26"/>
  <c r="I1452" i="26"/>
  <c r="I1121" i="26"/>
  <c r="I2958" i="26"/>
  <c r="I987" i="26"/>
  <c r="I124" i="26"/>
  <c r="I1801" i="26"/>
  <c r="I2409" i="26"/>
  <c r="I655" i="26"/>
  <c r="I1850" i="26"/>
  <c r="I2885" i="26"/>
  <c r="I1290" i="26"/>
  <c r="I822" i="26"/>
  <c r="I660" i="26"/>
  <c r="I1601" i="26"/>
  <c r="I2256" i="26"/>
  <c r="I2442" i="26"/>
  <c r="I315" i="26"/>
  <c r="I252" i="26"/>
  <c r="I1572" i="26"/>
  <c r="I3002" i="26"/>
  <c r="I1869" i="26"/>
  <c r="I1239" i="26"/>
  <c r="I1402" i="26"/>
  <c r="I2308" i="26"/>
  <c r="I256" i="26"/>
  <c r="I1751" i="26"/>
  <c r="I1379" i="26"/>
  <c r="I131" i="26"/>
  <c r="I948" i="26"/>
  <c r="I726" i="26"/>
  <c r="I1573" i="26"/>
  <c r="I482" i="26"/>
  <c r="I1829" i="26"/>
  <c r="I2745" i="26"/>
  <c r="I346" i="26"/>
  <c r="I934" i="26"/>
  <c r="I1267" i="26"/>
  <c r="I1400" i="26"/>
  <c r="I2918" i="26"/>
  <c r="I2294" i="26"/>
  <c r="I597" i="26"/>
  <c r="I561" i="26"/>
  <c r="I2085" i="26"/>
  <c r="I2019" i="26"/>
  <c r="I2503" i="26"/>
  <c r="I977" i="26"/>
  <c r="I1323" i="26"/>
  <c r="I1268" i="26"/>
  <c r="I2338" i="26"/>
  <c r="I1602" i="26"/>
  <c r="I663" i="26"/>
  <c r="I383" i="26"/>
  <c r="I2872" i="26"/>
  <c r="I2138" i="26"/>
  <c r="I471" i="26"/>
  <c r="I541" i="26"/>
  <c r="I1294" i="26"/>
  <c r="I644" i="26"/>
  <c r="I1394" i="26"/>
  <c r="I1161" i="26"/>
  <c r="I2144" i="26"/>
  <c r="I1233" i="26"/>
  <c r="I2473" i="26"/>
  <c r="I1557" i="26"/>
  <c r="I1401" i="26"/>
  <c r="I483" i="26"/>
  <c r="I2254" i="26"/>
  <c r="I2780" i="26"/>
  <c r="I1658" i="26"/>
  <c r="I1296" i="26"/>
  <c r="I1576" i="26"/>
  <c r="I2403" i="26"/>
  <c r="I2595" i="26"/>
  <c r="I2788" i="26"/>
  <c r="I1105" i="26"/>
  <c r="I834" i="26"/>
  <c r="I806" i="26"/>
  <c r="I720" i="26"/>
  <c r="I80" i="26"/>
  <c r="I1100" i="26"/>
  <c r="I2733" i="26"/>
  <c r="I2437" i="26"/>
  <c r="I201" i="26"/>
  <c r="I2034" i="26"/>
  <c r="I488" i="26"/>
  <c r="I337" i="26"/>
  <c r="I53" i="26"/>
  <c r="I492" i="26"/>
  <c r="I2658" i="26"/>
  <c r="I85" i="26"/>
  <c r="I352" i="26"/>
  <c r="I2760" i="26"/>
  <c r="I2071" i="26"/>
  <c r="I165" i="26"/>
  <c r="I733" i="26"/>
  <c r="I31" i="26"/>
  <c r="I1292" i="26"/>
  <c r="I312" i="26"/>
  <c r="I298" i="26"/>
  <c r="I45" i="26"/>
  <c r="I1000" i="26"/>
  <c r="I805" i="26"/>
  <c r="I1517" i="26"/>
  <c r="I565" i="26"/>
  <c r="I1371" i="26"/>
  <c r="I2893" i="26"/>
  <c r="I883" i="26"/>
  <c r="I1530" i="26"/>
  <c r="I766" i="26"/>
  <c r="I2623" i="26"/>
  <c r="I630" i="26"/>
  <c r="I1217" i="26"/>
  <c r="I1359" i="26"/>
  <c r="I2714" i="26"/>
  <c r="I2286" i="26"/>
  <c r="I665" i="26"/>
  <c r="I1973" i="26"/>
  <c r="I422" i="26"/>
  <c r="I545" i="26"/>
  <c r="I2870" i="26"/>
  <c r="I2899" i="26"/>
  <c r="I703" i="26"/>
  <c r="I213" i="26"/>
  <c r="I651" i="26"/>
  <c r="I1244" i="26"/>
  <c r="I625" i="26"/>
  <c r="I1461" i="26"/>
  <c r="I1081" i="26"/>
  <c r="I1891" i="26"/>
  <c r="I1469" i="26"/>
  <c r="I667" i="26"/>
  <c r="I2072" i="26"/>
  <c r="I1245" i="26"/>
  <c r="I2951" i="26"/>
  <c r="I1465" i="26"/>
  <c r="I2686" i="26"/>
  <c r="I1841" i="26"/>
  <c r="I2604" i="26"/>
  <c r="I2052" i="26"/>
  <c r="I2713" i="26"/>
  <c r="I2140" i="26"/>
  <c r="I1536" i="26"/>
  <c r="I2589" i="26"/>
  <c r="I2576" i="26"/>
  <c r="I87" i="26"/>
  <c r="I88" i="26"/>
  <c r="I679" i="26"/>
  <c r="I1657" i="26"/>
  <c r="I215" i="26"/>
  <c r="I1406" i="26"/>
  <c r="I1083" i="26"/>
  <c r="I1341" i="26"/>
  <c r="I453" i="26"/>
  <c r="I1924" i="26"/>
  <c r="I287" i="26"/>
  <c r="I516" i="26"/>
  <c r="I2216" i="26"/>
  <c r="I641" i="26"/>
  <c r="I770" i="26"/>
  <c r="I1993" i="26"/>
  <c r="I1796" i="26"/>
  <c r="I1528" i="26"/>
  <c r="I1476" i="26"/>
  <c r="I2078" i="26"/>
  <c r="I543" i="26"/>
  <c r="I709" i="26"/>
  <c r="I2643" i="26"/>
  <c r="I2792" i="26"/>
  <c r="I999" i="26"/>
  <c r="I1477" i="26"/>
  <c r="I362" i="26"/>
  <c r="I184" i="26"/>
  <c r="I872" i="26"/>
  <c r="I831" i="26"/>
  <c r="I44" i="26"/>
  <c r="I1422" i="26"/>
  <c r="I2934" i="26"/>
  <c r="I2053" i="26"/>
  <c r="I2767" i="26"/>
  <c r="I1600" i="26"/>
  <c r="I295" i="26"/>
  <c r="I2457" i="26"/>
  <c r="I227" i="26"/>
  <c r="I799" i="26"/>
  <c r="I2631" i="26"/>
  <c r="I1714" i="26"/>
  <c r="I1666" i="26"/>
  <c r="I1284" i="26"/>
  <c r="I1778" i="26"/>
  <c r="I137" i="26"/>
  <c r="I2075" i="26"/>
  <c r="I29" i="26"/>
  <c r="I942" i="26"/>
  <c r="I812" i="26"/>
  <c r="I2642" i="26"/>
  <c r="I1700" i="26"/>
  <c r="I1506" i="26"/>
  <c r="I929" i="26"/>
  <c r="I1748" i="26"/>
  <c r="I710" i="26"/>
  <c r="I1115" i="26"/>
  <c r="I2704" i="26"/>
  <c r="I2063" i="26"/>
  <c r="I2159" i="26"/>
  <c r="I1701" i="26"/>
  <c r="I2789" i="26"/>
  <c r="I900" i="26"/>
  <c r="I1210" i="26"/>
  <c r="I1613" i="26"/>
  <c r="I586" i="26"/>
  <c r="I1683" i="26"/>
  <c r="I1882" i="26"/>
  <c r="I1012" i="26"/>
  <c r="I1782" i="26"/>
  <c r="I293" i="26"/>
  <c r="I725" i="26"/>
  <c r="I1178" i="26"/>
  <c r="I175" i="26"/>
  <c r="I2383" i="26"/>
  <c r="I249" i="26"/>
  <c r="I932" i="26"/>
  <c r="I1896" i="26"/>
  <c r="I2514" i="26"/>
  <c r="I86" i="26"/>
  <c r="I2124" i="26"/>
  <c r="I1306" i="26"/>
  <c r="I2811" i="26"/>
  <c r="I427" i="26"/>
  <c r="I2770" i="26"/>
  <c r="I2505" i="26"/>
  <c r="I2768" i="26"/>
  <c r="I1419" i="26"/>
  <c r="I387" i="26"/>
  <c r="I1737" i="26"/>
  <c r="I1007" i="26"/>
  <c r="I539" i="26"/>
  <c r="I2387" i="26"/>
  <c r="I2987" i="26"/>
  <c r="I762" i="26"/>
  <c r="I77" i="26"/>
  <c r="I692" i="26"/>
  <c r="I284" i="26"/>
  <c r="I1932" i="26"/>
  <c r="I106" i="26"/>
  <c r="I135" i="26"/>
  <c r="I1711" i="26"/>
  <c r="I777" i="26"/>
  <c r="I1390" i="26"/>
  <c r="I702" i="26"/>
  <c r="I155" i="26"/>
  <c r="I2891" i="26"/>
  <c r="I2162" i="26"/>
  <c r="I2578" i="26"/>
  <c r="I1089" i="26"/>
  <c r="I1699" i="26"/>
  <c r="I2613" i="26"/>
  <c r="I2849" i="26"/>
  <c r="I2365" i="26"/>
  <c r="I1671" i="26"/>
  <c r="I1817" i="26"/>
  <c r="I2995" i="26"/>
  <c r="I851" i="26"/>
  <c r="I1216" i="26"/>
  <c r="I1639" i="26"/>
  <c r="I48" i="26"/>
  <c r="I436" i="26"/>
  <c r="I2313" i="26"/>
  <c r="I997" i="26"/>
  <c r="I657" i="26"/>
  <c r="I1614" i="26"/>
  <c r="I2005" i="26"/>
  <c r="I2060" i="26"/>
  <c r="I2824" i="26"/>
  <c r="I2369" i="26"/>
  <c r="I1440" i="26"/>
  <c r="I933" i="26"/>
  <c r="I1550" i="26"/>
  <c r="I450" i="26"/>
  <c r="I745" i="26"/>
  <c r="I598" i="26"/>
  <c r="I208" i="26"/>
  <c r="I177" i="26"/>
  <c r="I25" i="26"/>
  <c r="I737" i="26"/>
  <c r="I2744" i="26"/>
  <c r="I2680" i="26"/>
  <c r="I1315" i="26"/>
  <c r="I1167" i="26"/>
  <c r="I1426" i="26"/>
  <c r="I1289" i="26"/>
  <c r="I136" i="26"/>
  <c r="I1568" i="26"/>
  <c r="I1242" i="26"/>
  <c r="I2344" i="26"/>
  <c r="I121" i="26"/>
  <c r="I123" i="26"/>
  <c r="I804" i="26"/>
  <c r="I734" i="26"/>
  <c r="I2903" i="26"/>
  <c r="I200" i="26"/>
  <c r="I2491" i="26"/>
  <c r="I1439" i="26"/>
  <c r="I2186" i="26"/>
  <c r="I2862" i="26"/>
  <c r="I2247" i="26"/>
  <c r="I2016" i="26"/>
  <c r="I1254" i="26"/>
  <c r="I194" i="26"/>
  <c r="I1248" i="26"/>
  <c r="I446" i="26"/>
  <c r="I677" i="26"/>
  <c r="I1724" i="26"/>
  <c r="I1577" i="26"/>
  <c r="I1451" i="26"/>
  <c r="I2758" i="26"/>
  <c r="I990" i="26"/>
  <c r="I445" i="26"/>
  <c r="I2447" i="26"/>
  <c r="I1961" i="26"/>
  <c r="I562" i="26"/>
  <c r="I1654" i="26"/>
  <c r="I1643" i="26"/>
  <c r="I2202" i="26"/>
  <c r="I1272" i="26"/>
  <c r="I1507" i="26"/>
  <c r="I1912" i="26"/>
  <c r="I640" i="26"/>
  <c r="I2102" i="26"/>
  <c r="I642" i="26"/>
  <c r="I2351" i="26"/>
  <c r="I348" i="26"/>
  <c r="I1914" i="26"/>
  <c r="I2156" i="26"/>
  <c r="I1835" i="26"/>
  <c r="I858" i="26"/>
  <c r="I1593" i="26"/>
  <c r="I2969" i="26"/>
  <c r="I998" i="26"/>
  <c r="I1442" i="26"/>
  <c r="I2996" i="26"/>
  <c r="I411" i="26"/>
  <c r="I1944" i="26"/>
  <c r="I2638" i="26"/>
  <c r="I2684" i="26"/>
  <c r="I2350" i="26"/>
  <c r="I1697" i="26"/>
  <c r="I2441" i="26"/>
  <c r="I532" i="26"/>
  <c r="I2873" i="26"/>
  <c r="I2368" i="26"/>
  <c r="I2349" i="26"/>
  <c r="I2360" i="26"/>
  <c r="I1970" i="26"/>
  <c r="I2590" i="26"/>
  <c r="I1091" i="26"/>
  <c r="I2605" i="26"/>
  <c r="I209" i="26"/>
  <c r="I460" i="26"/>
  <c r="I2041" i="26"/>
  <c r="I2504" i="26"/>
  <c r="I2155" i="26"/>
  <c r="I2540" i="26"/>
  <c r="I2242" i="26"/>
  <c r="I2611" i="26"/>
  <c r="I2173" i="26"/>
  <c r="I2398" i="26"/>
  <c r="I2035" i="26"/>
  <c r="I843" i="26"/>
  <c r="I302" i="26"/>
  <c r="I1275" i="26"/>
  <c r="I2267" i="26"/>
  <c r="I1226" i="26"/>
  <c r="I1074" i="26"/>
  <c r="I1845" i="26"/>
  <c r="I2389" i="26"/>
  <c r="I1011" i="26"/>
  <c r="I2233" i="26"/>
  <c r="I211" i="26"/>
  <c r="I1327" i="26"/>
  <c r="I1679" i="26"/>
  <c r="I336" i="26"/>
  <c r="I96" i="26"/>
  <c r="I2492" i="26"/>
  <c r="I2970" i="26"/>
  <c r="I89" i="26"/>
  <c r="I1456" i="26"/>
  <c r="I118" i="26"/>
  <c r="I1387" i="26"/>
  <c r="I2444" i="26"/>
  <c r="I1093" i="26"/>
  <c r="I963" i="26"/>
  <c r="I1560" i="26"/>
  <c r="I2066" i="26"/>
  <c r="I1569" i="26"/>
  <c r="I2068" i="26"/>
  <c r="I1418" i="26"/>
  <c r="I2882" i="26"/>
  <c r="I507" i="26"/>
  <c r="I28" i="26"/>
  <c r="I1677" i="26"/>
  <c r="I2968" i="26"/>
  <c r="I713" i="26"/>
  <c r="I2574" i="26"/>
  <c r="I2218" i="26"/>
  <c r="I1312" i="26"/>
  <c r="I1206" i="26"/>
  <c r="I527" i="26"/>
  <c r="I2486" i="26"/>
  <c r="I2122" i="26"/>
  <c r="I2981" i="26"/>
  <c r="I61" i="26"/>
  <c r="I1261" i="26"/>
  <c r="I878" i="26"/>
  <c r="I653" i="26"/>
  <c r="I1320" i="26"/>
  <c r="I1298" i="26"/>
  <c r="I774" i="26"/>
  <c r="I115" i="26"/>
  <c r="I2283" i="26"/>
  <c r="I333" i="26"/>
  <c r="I444" i="26"/>
  <c r="I372" i="26"/>
  <c r="I1876" i="26"/>
  <c r="I73" i="26"/>
  <c r="I2814" i="26"/>
  <c r="I570" i="26"/>
  <c r="I1927" i="26"/>
  <c r="I1518" i="26"/>
  <c r="I1046" i="26"/>
  <c r="I439" i="26"/>
  <c r="I2794" i="26"/>
  <c r="I1487" i="26"/>
  <c r="I771" i="26"/>
  <c r="I2679" i="26"/>
  <c r="I1922" i="26"/>
  <c r="I2056" i="26"/>
  <c r="I2205" i="26"/>
  <c r="I2281" i="26"/>
  <c r="I2938" i="26"/>
  <c r="I1408" i="26"/>
  <c r="I1459" i="26"/>
  <c r="I2773" i="26"/>
  <c r="I982" i="26"/>
  <c r="I1707" i="26"/>
  <c r="I2493" i="26"/>
  <c r="I1030" i="26"/>
  <c r="I2729" i="26"/>
  <c r="I871" i="26"/>
  <c r="I2609" i="26"/>
  <c r="I310" i="26"/>
  <c r="I2121" i="26"/>
  <c r="I1231" i="26"/>
  <c r="I2539" i="26"/>
  <c r="I2564" i="26"/>
  <c r="I248" i="26"/>
  <c r="I1429" i="26"/>
  <c r="I359" i="26"/>
  <c r="I719" i="26"/>
  <c r="I391" i="26"/>
  <c r="I2410" i="26"/>
  <c r="I2648" i="26"/>
  <c r="I1966" i="26"/>
  <c r="I1207" i="26"/>
  <c r="I90" i="26"/>
  <c r="I2696" i="26"/>
  <c r="I468" i="26"/>
  <c r="I938" i="26"/>
  <c r="I1824" i="26"/>
  <c r="I2751" i="26"/>
  <c r="I2423" i="26"/>
  <c r="I1031" i="26"/>
  <c r="I1309" i="26"/>
  <c r="I955" i="26"/>
  <c r="I2698" i="26"/>
  <c r="I2629" i="26"/>
  <c r="I2668" i="26"/>
  <c r="I2598" i="26"/>
  <c r="I2236" i="26"/>
  <c r="I2421" i="26"/>
  <c r="I595" i="26"/>
  <c r="I1144" i="26"/>
  <c r="I2522" i="26"/>
  <c r="I1767" i="26"/>
  <c r="I1181" i="26"/>
  <c r="I1739" i="26"/>
  <c r="I316" i="26"/>
  <c r="I2430" i="26"/>
  <c r="I2947" i="26"/>
  <c r="I1435" i="26"/>
  <c r="I1076" i="26"/>
  <c r="I1825" i="26"/>
  <c r="I619" i="26"/>
  <c r="I989" i="26"/>
  <c r="I2379" i="26"/>
  <c r="I459" i="26"/>
  <c r="I2910" i="26"/>
  <c r="I1919" i="26"/>
  <c r="I2333" i="26"/>
  <c r="I748" i="26"/>
  <c r="I845" i="26"/>
  <c r="I1473" i="26"/>
  <c r="I299" i="26"/>
  <c r="I723" i="26"/>
  <c r="I2044" i="26"/>
  <c r="I765" i="26"/>
  <c r="I1194" i="26"/>
  <c r="I1234" i="26"/>
  <c r="I1814" i="26"/>
  <c r="I919" i="26"/>
  <c r="I1819" i="26"/>
  <c r="I717" i="26"/>
  <c r="I1833" i="26"/>
  <c r="I2179" i="26"/>
  <c r="I2705" i="26"/>
  <c r="I2363" i="26"/>
  <c r="I2321" i="26"/>
  <c r="I1769" i="26"/>
  <c r="I1022" i="26"/>
  <c r="I365" i="26"/>
  <c r="I1069" i="26"/>
  <c r="I2829" i="26"/>
  <c r="I412" i="26"/>
  <c r="I861" i="26"/>
  <c r="I1455" i="26"/>
  <c r="I1811" i="26"/>
  <c r="I60" i="26"/>
  <c r="I2858" i="26"/>
  <c r="I2476" i="26"/>
  <c r="I894" i="26"/>
  <c r="I2307" i="26"/>
  <c r="I2905" i="26"/>
  <c r="I2184" i="26"/>
  <c r="I1563" i="26"/>
  <c r="I739" i="26"/>
  <c r="I2015" i="26"/>
  <c r="I2689" i="26"/>
  <c r="I2243" i="26"/>
  <c r="I258" i="26"/>
  <c r="I903" i="26"/>
  <c r="I1374" i="26"/>
  <c r="I1130" i="26"/>
  <c r="I2466" i="26"/>
  <c r="I398" i="26"/>
  <c r="I2269" i="26"/>
  <c r="I434" i="26"/>
  <c r="I693" i="26"/>
  <c r="I1834" i="26"/>
  <c r="I2287" i="26"/>
  <c r="I2985" i="26"/>
  <c r="I1055" i="26"/>
  <c r="I821" i="26"/>
  <c r="I431" i="26"/>
  <c r="I2105" i="26"/>
  <c r="I2584" i="26"/>
  <c r="I442" i="26"/>
  <c r="I1732" i="26"/>
  <c r="I635" i="26"/>
  <c r="I1780" i="26"/>
  <c r="I1361" i="26"/>
  <c r="I1129" i="26"/>
  <c r="I714" i="26"/>
  <c r="I2603" i="26"/>
  <c r="I1152" i="26"/>
  <c r="I2736" i="26"/>
  <c r="I658" i="26"/>
  <c r="I1872" i="26"/>
  <c r="I2396" i="26"/>
  <c r="I2030" i="26"/>
  <c r="I1513" i="26"/>
  <c r="I1774" i="26"/>
  <c r="I2190" i="26"/>
  <c r="I2859" i="26"/>
  <c r="I2928" i="26"/>
  <c r="I637" i="26"/>
  <c r="I2937" i="26"/>
  <c r="I1623" i="26"/>
  <c r="I1556" i="26"/>
  <c r="I1753" i="26"/>
  <c r="I1164" i="26"/>
  <c r="I609" i="26"/>
  <c r="I1158" i="26"/>
  <c r="I535" i="26"/>
  <c r="I116" i="26"/>
  <c r="I2701" i="26"/>
  <c r="I864" i="26"/>
  <c r="I2519" i="26"/>
  <c r="I841" i="26"/>
  <c r="I1534" i="26"/>
  <c r="I2871" i="26"/>
  <c r="I2474" i="26"/>
  <c r="I2158" i="26"/>
  <c r="I2000" i="26"/>
  <c r="I979" i="26"/>
  <c r="I2502" i="26"/>
  <c r="I1579" i="26"/>
  <c r="I2115" i="26"/>
  <c r="I1733" i="26"/>
  <c r="I2693" i="26"/>
  <c r="I647" i="26"/>
  <c r="I2876" i="26"/>
  <c r="I2029" i="26"/>
  <c r="I433" i="26"/>
  <c r="I126" i="26"/>
  <c r="I2841" i="26"/>
  <c r="I1827" i="26"/>
  <c r="I1251" i="26"/>
  <c r="I2113" i="26"/>
  <c r="I1250" i="26"/>
  <c r="I231" i="26"/>
  <c r="I119" i="26"/>
  <c r="I2017" i="26"/>
  <c r="I1713" i="26"/>
  <c r="I1067" i="26"/>
  <c r="I1140" i="26"/>
  <c r="I877" i="26"/>
  <c r="I1750" i="26"/>
  <c r="I818" i="26"/>
  <c r="I381" i="26"/>
  <c r="I1538" i="26"/>
  <c r="I874" i="26"/>
  <c r="I350" i="26"/>
  <c r="I1471" i="26"/>
  <c r="I113" i="26"/>
  <c r="I673" i="26"/>
  <c r="I2227" i="26"/>
  <c r="I1565" i="26"/>
  <c r="I868" i="26"/>
  <c r="I70" i="26"/>
  <c r="I547" i="26"/>
  <c r="I973" i="26"/>
  <c r="I2248" i="26"/>
  <c r="I888" i="26"/>
  <c r="I291" i="26"/>
  <c r="I79" i="26"/>
  <c r="I913" i="26"/>
  <c r="I675" i="26"/>
  <c r="I1495" i="26"/>
  <c r="I940" i="26"/>
  <c r="I474" i="26"/>
  <c r="I610" i="26"/>
  <c r="I1352" i="26"/>
  <c r="I375" i="26"/>
  <c r="I314" i="26"/>
  <c r="I1674" i="26"/>
  <c r="I2477" i="26"/>
  <c r="I943" i="26"/>
  <c r="I2784" i="26"/>
  <c r="I568" i="26"/>
  <c r="I1808" i="26"/>
  <c r="I324" i="26"/>
  <c r="I76" i="26"/>
  <c r="I182" i="26"/>
  <c r="I965" i="26"/>
  <c r="I2496" i="26"/>
  <c r="I554" i="26"/>
  <c r="I1367" i="26"/>
  <c r="I2945" i="26"/>
  <c r="I1337" i="26"/>
  <c r="I1915" i="26"/>
  <c r="I254" i="26"/>
  <c r="I2593" i="26"/>
  <c r="I2119" i="26"/>
  <c r="I2419" i="26"/>
  <c r="I2722" i="26"/>
  <c r="I1381" i="26"/>
  <c r="I2399" i="26"/>
  <c r="I2822" i="26"/>
  <c r="I2417" i="26"/>
  <c r="I1535" i="26"/>
  <c r="I2146" i="26"/>
  <c r="I2582" i="26"/>
  <c r="I2240" i="26"/>
  <c r="I629" i="26"/>
  <c r="I1326" i="26"/>
  <c r="I1037" i="26"/>
  <c r="I1193" i="26"/>
  <c r="I2941" i="26"/>
  <c r="I2896" i="26"/>
  <c r="I2042" i="26"/>
  <c r="I1959" i="26"/>
  <c r="I2038" i="26"/>
  <c r="I2798" i="26"/>
  <c r="I2364" i="26"/>
  <c r="I138" i="26"/>
  <c r="I1038" i="26"/>
  <c r="I74" i="26"/>
  <c r="I1136" i="26"/>
  <c r="I1812" i="26"/>
  <c r="I1987" i="26"/>
  <c r="I2666" i="26"/>
  <c r="I1917" i="26"/>
  <c r="I513" i="26"/>
  <c r="I1279" i="26"/>
  <c r="I1395" i="26"/>
  <c r="I1172" i="26"/>
  <c r="I458" i="26"/>
  <c r="I2142" i="26"/>
  <c r="I2097" i="26"/>
  <c r="I2011" i="26"/>
  <c r="I1249" i="26"/>
  <c r="I2818" i="26"/>
  <c r="I1151" i="26"/>
  <c r="I2452" i="26"/>
  <c r="I2912" i="26"/>
  <c r="I41" i="26"/>
  <c r="I2194" i="26"/>
  <c r="I102" i="26"/>
  <c r="I2166" i="26"/>
  <c r="I1246" i="26"/>
  <c r="I1968" i="26"/>
  <c r="I2331" i="26"/>
  <c r="I1006" i="26"/>
  <c r="I1905" i="26"/>
  <c r="I1738" i="26"/>
  <c r="I393" i="26"/>
  <c r="I862" i="26"/>
  <c r="I908" i="26"/>
  <c r="I2012" i="26"/>
  <c r="I2612" i="26"/>
  <c r="I850" i="26"/>
  <c r="I773" i="26"/>
  <c r="I58" i="26"/>
  <c r="I1652" i="26"/>
  <c r="I2208" i="26"/>
  <c r="I2716" i="26"/>
  <c r="I631" i="26"/>
  <c r="I1357" i="26"/>
  <c r="I2324" i="26"/>
  <c r="I2676" i="26"/>
  <c r="I2088" i="26"/>
  <c r="I2806" i="26"/>
  <c r="I2263" i="26"/>
  <c r="I2738" i="26"/>
  <c r="I1981" i="26"/>
  <c r="I3001" i="26"/>
  <c r="I504" i="26"/>
  <c r="I2014" i="26"/>
  <c r="I1123" i="26"/>
  <c r="I283" i="26"/>
  <c r="I1548" i="26"/>
  <c r="I2546" i="26"/>
  <c r="I2126" i="26"/>
  <c r="I2624" i="26"/>
  <c r="I353" i="26"/>
  <c r="I344" i="26"/>
  <c r="I188" i="26"/>
  <c r="I173" i="26"/>
  <c r="I1314" i="26"/>
  <c r="I2327" i="26"/>
  <c r="I759" i="26"/>
  <c r="I538" i="26"/>
  <c r="I530" i="26"/>
  <c r="I2326" i="26"/>
  <c r="I2944" i="26"/>
  <c r="I2458" i="26"/>
  <c r="I1847" i="26"/>
  <c r="I2674" i="26"/>
  <c r="I1549" i="26"/>
  <c r="I2678" i="26"/>
  <c r="I2143" i="26"/>
  <c r="I842" i="26"/>
  <c r="I342" i="26"/>
  <c r="I2028" i="26"/>
  <c r="I56" i="26"/>
  <c r="I2670" i="26"/>
  <c r="I1696" i="26"/>
  <c r="I691" i="26"/>
  <c r="I904" i="26"/>
  <c r="I38" i="26"/>
  <c r="I1665" i="26"/>
  <c r="I1202" i="26"/>
  <c r="I1760" i="26"/>
  <c r="I525" i="26"/>
  <c r="I816" i="26"/>
  <c r="I1925" i="26"/>
  <c r="I1424" i="26"/>
  <c r="I606" i="26"/>
  <c r="I2262" i="26"/>
  <c r="I1567" i="26"/>
  <c r="I193" i="26"/>
  <c r="I592" i="26"/>
  <c r="I1282" i="26"/>
  <c r="I1319" i="26"/>
  <c r="I727" i="26"/>
  <c r="I1205" i="26"/>
  <c r="I2003" i="26"/>
  <c r="I2755" i="26"/>
  <c r="I2898" i="26"/>
  <c r="I1351" i="26"/>
  <c r="I2475" i="26"/>
  <c r="I1150" i="26"/>
  <c r="I2306" i="26"/>
  <c r="I2154" i="26"/>
  <c r="I2153" i="26"/>
  <c r="I947" i="26"/>
  <c r="I1183" i="26"/>
  <c r="I2803" i="26"/>
  <c r="I2397" i="26"/>
  <c r="I2418" i="26"/>
  <c r="I297" i="26"/>
  <c r="I2450" i="26"/>
  <c r="I2547" i="26"/>
  <c r="I1434" i="26"/>
  <c r="I1071" i="26"/>
  <c r="I1335" i="26"/>
  <c r="I142" i="26"/>
  <c r="I51" i="26"/>
  <c r="I1842" i="26"/>
  <c r="I319" i="26"/>
  <c r="I1235" i="26"/>
  <c r="I1454" i="26"/>
  <c r="I881" i="26"/>
  <c r="I794" i="26"/>
  <c r="I1147" i="26"/>
  <c r="I2461" i="26"/>
  <c r="I1996" i="26"/>
  <c r="I1761" i="26"/>
  <c r="I1096" i="26"/>
  <c r="I2347" i="26"/>
  <c r="I1453" i="26"/>
  <c r="I2877" i="26"/>
  <c r="I454" i="26"/>
  <c r="I2027" i="26"/>
  <c r="I303" i="26"/>
  <c r="I2808" i="26"/>
  <c r="I654" i="26"/>
  <c r="I1184" i="26"/>
  <c r="I1010" i="26"/>
  <c r="I775" i="26"/>
  <c r="I81" i="26"/>
  <c r="I697" i="26"/>
  <c r="I1589" i="26"/>
  <c r="I1907" i="26"/>
  <c r="I244" i="26"/>
  <c r="I282" i="26"/>
  <c r="I813" i="26"/>
  <c r="I91" i="26"/>
  <c r="I1995" i="26"/>
  <c r="I1001" i="26"/>
  <c r="I147" i="26"/>
  <c r="I1468" i="26"/>
  <c r="I2962" i="26"/>
  <c r="I1851" i="26"/>
  <c r="I2707" i="26"/>
  <c r="I2541" i="26"/>
  <c r="I784" i="26"/>
  <c r="I204" i="26"/>
  <c r="I2253" i="26"/>
  <c r="I1730" i="26"/>
  <c r="I1521" i="26"/>
  <c r="I2692" i="26"/>
  <c r="I2358" i="26"/>
  <c r="I277" i="26"/>
  <c r="I1998" i="26"/>
  <c r="I2526" i="26"/>
  <c r="I708" i="26"/>
  <c r="I2402" i="26"/>
  <c r="I659" i="26"/>
  <c r="I1483" i="26"/>
  <c r="I1681" i="26"/>
  <c r="I1527" i="26"/>
  <c r="I2152" i="26"/>
  <c r="I195" i="26"/>
  <c r="I2002" i="26"/>
  <c r="I1547" i="26"/>
  <c r="I2239" i="26"/>
  <c r="I2215" i="26"/>
  <c r="I983" i="26"/>
  <c r="I2391" i="26"/>
  <c r="I1984" i="26"/>
  <c r="I289" i="26"/>
  <c r="I2731" i="26"/>
  <c r="I2390" i="26"/>
  <c r="I2378" i="26"/>
  <c r="I334" i="26"/>
  <c r="I1263" i="26"/>
  <c r="I961" i="26"/>
  <c r="I1770" i="26"/>
  <c r="I1431" i="26"/>
  <c r="I2702" i="26"/>
  <c r="I704" i="26"/>
  <c r="I2433" i="26"/>
  <c r="I2628" i="26"/>
  <c r="I1072" i="26"/>
  <c r="I1204" i="26"/>
  <c r="I2470" i="26"/>
  <c r="I1260" i="26"/>
  <c r="I978" i="26"/>
  <c r="I2737" i="26"/>
  <c r="I2800" i="26"/>
  <c r="I1865" i="26"/>
  <c r="I2925" i="26"/>
  <c r="I2747" i="26"/>
  <c r="I2163" i="26"/>
  <c r="I1656" i="26"/>
  <c r="I1075" i="26"/>
  <c r="I1056" i="26"/>
  <c r="I2997" i="26"/>
  <c r="I1377" i="26"/>
  <c r="I2592" i="26"/>
  <c r="I1785" i="26"/>
  <c r="I2993" i="26"/>
  <c r="I1988" i="26"/>
  <c r="I236" i="26"/>
  <c r="I1218" i="26"/>
  <c r="I2199" i="26"/>
  <c r="I2180" i="26"/>
  <c r="I846" i="26"/>
  <c r="I1800" i="26"/>
  <c r="I189" i="26"/>
  <c r="I910" i="26"/>
  <c r="I158" i="26"/>
  <c r="I64" i="26"/>
  <c r="I2967" i="26"/>
  <c r="I2724" i="26"/>
  <c r="I783" i="26"/>
  <c r="I2086" i="26"/>
  <c r="I2488" i="26"/>
  <c r="I1582" i="26"/>
  <c r="I2537" i="26"/>
  <c r="I210" i="26"/>
  <c r="I1427" i="26"/>
  <c r="I985" i="26"/>
  <c r="I465" i="26"/>
  <c r="I2212" i="26"/>
  <c r="I477" i="26"/>
  <c r="I1628" i="26"/>
  <c r="I1512" i="26"/>
  <c r="I1745" i="26"/>
  <c r="I1135" i="26"/>
  <c r="I897" i="26"/>
  <c r="I1885" i="26"/>
  <c r="I884" i="26"/>
  <c r="I711" i="26"/>
  <c r="I2580" i="26"/>
  <c r="I197" i="26"/>
  <c r="I3003" i="26"/>
  <c r="I2571" i="26"/>
  <c r="I1342" i="26"/>
  <c r="I2303" i="26"/>
  <c r="I2004" i="26"/>
  <c r="I2894" i="26"/>
  <c r="I2915" i="26"/>
  <c r="I2164" i="26"/>
  <c r="I2521" i="26"/>
  <c r="I1219" i="26"/>
  <c r="I164" i="26"/>
  <c r="I2394" i="26"/>
  <c r="I2728" i="26"/>
  <c r="I1875" i="26"/>
  <c r="I367" i="26"/>
  <c r="I35" i="26"/>
  <c r="I576" i="26"/>
  <c r="I1258" i="26"/>
  <c r="I953" i="26"/>
  <c r="I1369" i="26"/>
  <c r="I1764" i="26"/>
  <c r="I190" i="26"/>
  <c r="I1948" i="26"/>
  <c r="I65" i="26"/>
  <c r="I1417" i="26"/>
  <c r="I1611" i="26"/>
  <c r="I2314" i="26"/>
  <c r="I432" i="26"/>
  <c r="I1888" i="26"/>
  <c r="I1717" i="26"/>
  <c r="I2268" i="26"/>
  <c r="I1142" i="26"/>
  <c r="I1070" i="26"/>
  <c r="I2801" i="26"/>
  <c r="I1110" i="26"/>
  <c r="I1051" i="26"/>
  <c r="I2302" i="26"/>
  <c r="I1529" i="26"/>
  <c r="I1870" i="26"/>
  <c r="I1413" i="26"/>
  <c r="I2096" i="26"/>
  <c r="I2032" i="26"/>
  <c r="I2703" i="26"/>
  <c r="I1615" i="26"/>
  <c r="I915" i="26"/>
  <c r="I2869" i="26"/>
  <c r="I2497" i="26"/>
  <c r="I921" i="26"/>
  <c r="I1526" i="26"/>
  <c r="I2756" i="26"/>
  <c r="I105" i="26"/>
  <c r="I1243" i="26"/>
  <c r="I1155" i="26"/>
  <c r="I612" i="26"/>
  <c r="I1464" i="26"/>
  <c r="I2992" i="26"/>
  <c r="I1044" i="26"/>
  <c r="I2172" i="26"/>
  <c r="I1754" i="26"/>
  <c r="I761" i="26"/>
  <c r="I2554" i="26"/>
  <c r="I2261" i="26"/>
  <c r="I879" i="26"/>
  <c r="I1820" i="26"/>
  <c r="I2420" i="26"/>
  <c r="I875" i="26"/>
  <c r="I1986" i="26"/>
  <c r="I2058" i="26"/>
  <c r="I815" i="26"/>
  <c r="I1880" i="26"/>
  <c r="I2697" i="26"/>
  <c r="I2683" i="26"/>
  <c r="I451" i="26"/>
  <c r="I2132" i="26"/>
  <c r="I1138" i="26"/>
  <c r="I832" i="26"/>
  <c r="I1049" i="26"/>
  <c r="I2700" i="26"/>
  <c r="I174" i="26"/>
  <c r="I1028" i="26"/>
  <c r="I2588" i="26"/>
  <c r="I2953" i="26"/>
  <c r="I2688" i="26"/>
  <c r="I1125" i="26"/>
  <c r="I1448" i="26"/>
  <c r="I1776" i="26"/>
  <c r="I2449" i="26"/>
  <c r="I498" i="26"/>
  <c r="I62" i="26"/>
  <c r="I1799" i="26"/>
  <c r="I166" i="26"/>
  <c r="I856" i="26"/>
  <c r="I294" i="26"/>
  <c r="I1641" i="26"/>
  <c r="I2911" i="26"/>
  <c r="I1470" i="26"/>
  <c r="I2963" i="26"/>
  <c r="I2301" i="26"/>
  <c r="I2141" i="26"/>
  <c r="I2765" i="26"/>
  <c r="I1952" i="26"/>
  <c r="I2046" i="26"/>
  <c r="I2535" i="26"/>
  <c r="I2211" i="26"/>
  <c r="I1702" i="26"/>
  <c r="I2293" i="26"/>
  <c r="I2123" i="26"/>
  <c r="I2906" i="26"/>
  <c r="I1090" i="26"/>
  <c r="I371" i="26"/>
  <c r="I2400" i="26"/>
  <c r="I573" i="26"/>
  <c r="I584" i="26"/>
  <c r="I2782" i="26"/>
  <c r="I2487" i="26"/>
  <c r="I368" i="26"/>
  <c r="I1881" i="26"/>
  <c r="I2930" i="26"/>
  <c r="I171" i="26"/>
  <c r="I2384" i="26"/>
  <c r="I497" i="26"/>
  <c r="I536" i="26"/>
  <c r="I2129" i="26"/>
  <c r="I2465" i="26"/>
  <c r="I1590" i="26"/>
  <c r="I2734" i="26"/>
  <c r="I413" i="26"/>
  <c r="I2617" i="26"/>
  <c r="I2118" i="26"/>
  <c r="I1265" i="26"/>
  <c r="I2907" i="26"/>
  <c r="I857" i="26"/>
  <c r="I1479" i="26"/>
  <c r="I2817" i="26"/>
  <c r="I2149" i="26"/>
  <c r="I918" i="26"/>
  <c r="I1383" i="26"/>
  <c r="I93" i="26"/>
  <c r="I2225" i="26"/>
  <c r="I2337" i="26"/>
  <c r="I323" i="26"/>
  <c r="I309" i="26"/>
  <c r="I2940" i="26"/>
  <c r="I560" i="26"/>
  <c r="I219" i="26"/>
  <c r="I2964" i="26"/>
  <c r="I752" i="26"/>
  <c r="I954" i="26"/>
  <c r="I1262" i="26"/>
  <c r="I1162" i="26"/>
  <c r="I2045" i="26"/>
  <c r="I2079" i="26"/>
  <c r="I2178" i="26"/>
  <c r="I370" i="26"/>
  <c r="I1033" i="26"/>
  <c r="I2672" i="26"/>
  <c r="I2259" i="26"/>
  <c r="I1099" i="26"/>
  <c r="I826" i="26"/>
  <c r="I2443" i="26"/>
  <c r="I392" i="26"/>
  <c r="I870" i="26"/>
  <c r="I2133" i="26"/>
  <c r="I2057" i="26"/>
  <c r="I1664" i="26"/>
  <c r="I750" i="26"/>
  <c r="I2867" i="26"/>
  <c r="I1156" i="26"/>
  <c r="I1755" i="26"/>
  <c r="I357" i="26"/>
  <c r="I111" i="26"/>
  <c r="I1088" i="26"/>
  <c r="I390" i="26"/>
  <c r="I2432" i="26"/>
  <c r="I837" i="26"/>
  <c r="I2334" i="26"/>
  <c r="I264" i="26"/>
  <c r="I2517" i="26"/>
  <c r="I1185" i="26"/>
  <c r="I793" i="26"/>
  <c r="I1446" i="26"/>
  <c r="I1165" i="26"/>
  <c r="I2258" i="26"/>
  <c r="I107" i="26"/>
  <c r="I1951" i="26"/>
  <c r="I1768" i="26"/>
  <c r="I1449" i="26"/>
  <c r="I1797" i="26"/>
  <c r="I2367" i="26"/>
  <c r="I2796" i="26"/>
  <c r="I202" i="26"/>
  <c r="I2311" i="26"/>
  <c r="I1838" i="26"/>
  <c r="I394" i="26"/>
  <c r="I2260" i="26"/>
  <c r="I807" i="26"/>
  <c r="I1002" i="26"/>
  <c r="I2975" i="26"/>
  <c r="I260" i="26"/>
  <c r="I377" i="26"/>
  <c r="I331" i="26"/>
  <c r="I2830" i="26"/>
  <c r="I2950" i="26"/>
  <c r="I2804" i="26"/>
  <c r="I176" i="26"/>
  <c r="I2599" i="26"/>
  <c r="I503" i="26"/>
  <c r="I2942" i="26"/>
  <c r="I1302" i="26"/>
  <c r="I790" i="26"/>
  <c r="I327" i="26"/>
  <c r="I2650" i="26"/>
  <c r="I1328" i="26"/>
  <c r="I2062" i="26"/>
  <c r="I1580" i="26"/>
  <c r="I2556" i="26"/>
  <c r="I1562" i="26"/>
  <c r="I178" i="26"/>
  <c r="I1935" i="26"/>
  <c r="I836" i="26"/>
  <c r="I869" i="26"/>
  <c r="I2271" i="26"/>
  <c r="I1020" i="26"/>
  <c r="I2279" i="26"/>
  <c r="I838" i="26"/>
  <c r="I839" i="26"/>
  <c r="I2107" i="26"/>
  <c r="I456" i="26"/>
  <c r="I2426" i="26"/>
  <c r="I2570" i="26"/>
  <c r="I2665" i="26"/>
  <c r="I2974" i="26"/>
  <c r="I1861" i="26"/>
  <c r="I1503" i="26"/>
  <c r="I463" i="26"/>
  <c r="I1362" i="26"/>
  <c r="I2986" i="26"/>
  <c r="I104" i="26"/>
  <c r="I2596" i="26"/>
  <c r="I2644" i="26"/>
  <c r="I668" i="26"/>
  <c r="I2092" i="26"/>
  <c r="I1331" i="26"/>
  <c r="I701" i="26"/>
  <c r="I2498" i="26"/>
  <c r="I1860" i="26"/>
  <c r="I1041" i="26"/>
  <c r="I2235" i="26"/>
  <c r="I930" i="26"/>
  <c r="I506" i="26"/>
  <c r="I2076" i="26"/>
  <c r="I798" i="26"/>
  <c r="I849" i="26"/>
  <c r="I2935" i="26"/>
  <c r="I2984" i="26"/>
  <c r="I2436" i="26"/>
  <c r="I1983" i="26"/>
  <c r="I415" i="26"/>
  <c r="I265" i="26"/>
  <c r="I92" i="26"/>
  <c r="I2250" i="26"/>
  <c r="I1345" i="26"/>
  <c r="I2614" i="26"/>
  <c r="I2380" i="26"/>
  <c r="I602" i="26"/>
  <c r="I567" i="26"/>
  <c r="I521" i="26"/>
  <c r="I2529" i="26"/>
  <c r="I594" i="26"/>
  <c r="I1587" i="26"/>
  <c r="I1883" i="26"/>
  <c r="I2084" i="26"/>
  <c r="I2460" i="26"/>
  <c r="I2196" i="26"/>
  <c r="I645" i="26"/>
  <c r="I59" i="26"/>
  <c r="I1321" i="26"/>
  <c r="I2587" i="26"/>
  <c r="I2531" i="26"/>
  <c r="I2973" i="26"/>
  <c r="I1744" i="26"/>
  <c r="I2852" i="26"/>
  <c r="I114" i="26"/>
  <c r="I1095" i="26"/>
  <c r="I146" i="26"/>
  <c r="I689" i="26"/>
  <c r="I2468" i="26"/>
  <c r="I620" i="26"/>
  <c r="I2764" i="26"/>
  <c r="I1559" i="26"/>
  <c r="I760" i="26"/>
  <c r="I587" i="26"/>
  <c r="I2809" i="26"/>
  <c r="I514" i="26"/>
  <c r="I835" i="26"/>
  <c r="I534" i="26"/>
  <c r="I1692" i="26"/>
  <c r="I695" i="26"/>
  <c r="I1168" i="26"/>
  <c r="I966" i="26"/>
  <c r="I1117" i="26"/>
  <c r="I928" i="26"/>
  <c r="I2340" i="26"/>
  <c r="I2080" i="26"/>
  <c r="I621" i="26"/>
  <c r="I2932" i="26"/>
  <c r="I1356" i="26"/>
  <c r="I1729" i="26"/>
  <c r="I1632" i="26"/>
  <c r="I636" i="26"/>
  <c r="I2478" i="26"/>
  <c r="I1749" i="26"/>
  <c r="I2219" i="26"/>
  <c r="I2099" i="26"/>
  <c r="I2991" i="26"/>
  <c r="I1901" i="26"/>
  <c r="I1073" i="26"/>
  <c r="I1208" i="26"/>
  <c r="I758" i="26"/>
  <c r="I971" i="26"/>
  <c r="I2007" i="26"/>
  <c r="I2257" i="26"/>
  <c r="I2976" i="26"/>
  <c r="I1311" i="26"/>
  <c r="I571" i="26"/>
  <c r="I2892" i="26"/>
  <c r="I1637" i="26"/>
  <c r="I1499" i="26"/>
  <c r="I2374" i="26"/>
  <c r="I678" i="26"/>
  <c r="I1931" i="26"/>
  <c r="I2093" i="26"/>
  <c r="I1634" i="26"/>
  <c r="I1747" i="26"/>
  <c r="I2145" i="26"/>
  <c r="I742" i="26"/>
  <c r="I746" i="26"/>
  <c r="I860" i="26"/>
  <c r="I1195" i="26"/>
  <c r="I2081" i="26"/>
  <c r="I2610" i="26"/>
  <c r="I2710" i="26"/>
  <c r="I1775" i="26"/>
  <c r="I133" i="26"/>
  <c r="I2965" i="26"/>
  <c r="I1945" i="26"/>
  <c r="I2296" i="26"/>
  <c r="I229" i="26"/>
  <c r="I2660" i="26"/>
  <c r="I1065" i="26"/>
  <c r="I440" i="26"/>
  <c r="I743" i="26"/>
  <c r="I1607" i="26"/>
  <c r="I172" i="26"/>
  <c r="I2836" i="26"/>
  <c r="I2346" i="26"/>
  <c r="I796" i="26"/>
  <c r="I396" i="26"/>
  <c r="I1023" i="26"/>
  <c r="I148" i="26"/>
  <c r="I2723" i="26"/>
  <c r="I608" i="26"/>
  <c r="I2567" i="26"/>
  <c r="I2341" i="26"/>
  <c r="I566" i="26"/>
  <c r="I2131" i="26"/>
  <c r="I271" i="26"/>
  <c r="I2846" i="26"/>
  <c r="I402" i="26"/>
  <c r="I2690" i="26"/>
  <c r="I1758" i="26"/>
  <c r="I718" i="26"/>
  <c r="I30" i="26"/>
  <c r="I2264" i="26"/>
  <c r="I1552" i="26"/>
  <c r="I2168" i="26"/>
  <c r="I1930" i="26"/>
  <c r="I1163" i="26"/>
  <c r="I1642" i="26"/>
  <c r="I2177" i="26"/>
  <c r="I779" i="26"/>
  <c r="I1709" i="26"/>
  <c r="I1223" i="26"/>
  <c r="I2445" i="26"/>
  <c r="I2266" i="26"/>
  <c r="I2840" i="26"/>
  <c r="I2712" i="26"/>
  <c r="I574" i="26"/>
  <c r="I366" i="26"/>
  <c r="I2594" i="26"/>
  <c r="I2051" i="26"/>
  <c r="I2787" i="26"/>
  <c r="I225" i="26"/>
  <c r="I500" i="26"/>
  <c r="I893" i="26"/>
  <c r="I221" i="26"/>
  <c r="I421" i="26"/>
  <c r="I823" i="26"/>
  <c r="I1554" i="26"/>
  <c r="I2865" i="26"/>
  <c r="I2762" i="26"/>
  <c r="I305" i="26"/>
  <c r="I1678" i="26"/>
  <c r="I2345" i="26"/>
  <c r="I1277" i="26"/>
  <c r="I2914" i="26"/>
  <c r="I311" i="26"/>
  <c r="I2074" i="26"/>
  <c r="I1414" i="26"/>
  <c r="I1994" i="26"/>
  <c r="I2516" i="26"/>
  <c r="I127" i="26"/>
  <c r="I408" i="26"/>
  <c r="I1346" i="26"/>
  <c r="I1597" i="26"/>
  <c r="I2309" i="26"/>
  <c r="I1911" i="26"/>
  <c r="I2715" i="26"/>
  <c r="I2336" i="26"/>
  <c r="I1360" i="26"/>
  <c r="I829" i="26"/>
  <c r="I2176" i="26"/>
  <c r="I944" i="26"/>
  <c r="I683" i="26"/>
  <c r="I1339" i="26"/>
  <c r="I78" i="26"/>
  <c r="I71" i="26"/>
  <c r="I1415" i="26"/>
  <c r="I407" i="26"/>
  <c r="I1108" i="26"/>
  <c r="I1297" i="26"/>
  <c r="I1447" i="26"/>
  <c r="I2901" i="26"/>
  <c r="I343" i="26"/>
  <c r="I296" i="26"/>
  <c r="I1039" i="26"/>
  <c r="I1358" i="26"/>
  <c r="I462" i="26"/>
  <c r="I2936" i="26"/>
  <c r="I170" i="26"/>
  <c r="I537" i="26"/>
  <c r="I2691" i="26"/>
  <c r="I1187" i="26"/>
  <c r="I2511" i="26"/>
  <c r="I1788" i="26"/>
  <c r="I2904" i="26"/>
  <c r="I852" i="26"/>
  <c r="I2198" i="26"/>
  <c r="I638" i="26"/>
  <c r="I2815" i="26"/>
  <c r="I82" i="26"/>
  <c r="I233" i="26"/>
  <c r="I1388" i="26"/>
  <c r="I1793" i="26"/>
  <c r="I1640" i="26"/>
  <c r="I1257" i="26"/>
  <c r="I529" i="26"/>
  <c r="I1638" i="26"/>
  <c r="I1066" i="26"/>
  <c r="I593" i="26"/>
  <c r="I814" i="26"/>
  <c r="I1133" i="26"/>
  <c r="I2434" i="26"/>
  <c r="I2545" i="26"/>
  <c r="I2300" i="26"/>
  <c r="I2343" i="26"/>
  <c r="I980" i="26"/>
  <c r="I2277" i="26"/>
  <c r="I130" i="26"/>
  <c r="I2783" i="26"/>
  <c r="I306" i="26"/>
  <c r="I1175" i="26"/>
  <c r="I863" i="26"/>
  <c r="I1571" i="26"/>
  <c r="I54" i="26"/>
  <c r="I52" i="26"/>
  <c r="I2440" i="26"/>
  <c r="I2988" i="26"/>
  <c r="I688" i="26"/>
  <c r="I1610" i="26"/>
  <c r="I217" i="26"/>
  <c r="I700" i="26"/>
  <c r="I1734" i="26"/>
  <c r="I1466" i="26"/>
  <c r="I2694" i="26"/>
  <c r="I1644" i="26"/>
  <c r="I1830" i="26"/>
  <c r="I2150" i="26"/>
  <c r="I1765" i="26"/>
  <c r="I1266" i="26"/>
  <c r="I2290" i="26"/>
  <c r="I780" i="26"/>
  <c r="I2786" i="26"/>
  <c r="I2908" i="26"/>
  <c r="I1828" i="26"/>
  <c r="I290" i="26"/>
  <c r="I1693" i="26"/>
  <c r="I2117" i="26"/>
  <c r="I2888" i="26"/>
  <c r="I2851" i="26"/>
  <c r="I1510" i="26"/>
  <c r="I2278" i="26"/>
  <c r="I1650" i="26"/>
  <c r="I153" i="26"/>
  <c r="I1975" i="26"/>
  <c r="I1965" i="26"/>
  <c r="I2462" i="26"/>
  <c r="I1859" i="26"/>
  <c r="I1810" i="26"/>
  <c r="I896" i="26"/>
  <c r="I1887" i="26"/>
  <c r="I1878" i="26"/>
  <c r="I2946" i="26"/>
  <c r="I1667" i="26"/>
  <c r="I1137" i="26"/>
  <c r="I1509" i="26"/>
  <c r="I437" i="26"/>
  <c r="I550" i="26"/>
  <c r="I1353" i="26"/>
  <c r="I1856" i="26"/>
  <c r="I1923" i="26"/>
  <c r="I55" i="26"/>
  <c r="I716" i="26"/>
  <c r="I1646" i="26"/>
  <c r="I478" i="26"/>
  <c r="I1080" i="26"/>
  <c r="I559" i="26"/>
  <c r="I2816" i="26"/>
  <c r="I2229" i="26"/>
  <c r="I1404" i="26"/>
  <c r="I224" i="26"/>
  <c r="I1773" i="26"/>
  <c r="I2456" i="26"/>
  <c r="I615" i="26"/>
  <c r="I950" i="26"/>
  <c r="I1813" i="26"/>
  <c r="I386" i="26"/>
  <c r="I192" i="26"/>
  <c r="I1684" i="26"/>
  <c r="I1170" i="26"/>
  <c r="I2883" i="26"/>
  <c r="I2845" i="26"/>
  <c r="I1229" i="26"/>
  <c r="I1457" i="26"/>
  <c r="I2136" i="26"/>
  <c r="I1407" i="26"/>
  <c r="I2453" i="26"/>
  <c r="I907" i="26"/>
  <c r="I676" i="26"/>
  <c r="I2552" i="26"/>
  <c r="I801" i="26"/>
  <c r="I2480" i="26"/>
  <c r="I1410" i="26"/>
  <c r="I1728" i="26"/>
  <c r="I1386" i="26"/>
  <c r="I1708" i="26"/>
  <c r="I778" i="26"/>
  <c r="I1991" i="26"/>
  <c r="I2319" i="26"/>
  <c r="I614" i="26"/>
  <c r="I1475" i="26"/>
  <c r="I1043" i="26"/>
  <c r="I2282" i="26"/>
  <c r="I247" i="26"/>
  <c r="I949" i="26"/>
  <c r="I2059" i="26"/>
  <c r="I1227" i="26"/>
  <c r="I26" i="26"/>
  <c r="I2214" i="26"/>
  <c r="I1403" i="26"/>
  <c r="I95" i="26"/>
  <c r="I1704" i="26"/>
  <c r="I2357" i="26"/>
  <c r="I1318" i="26"/>
  <c r="I1153" i="26"/>
  <c r="I214" i="26"/>
  <c r="I335" i="26"/>
  <c r="I580" i="26"/>
  <c r="I1757" i="26"/>
  <c r="I2619" i="26"/>
  <c r="I3004" i="26"/>
  <c r="I399" i="26"/>
  <c r="I485" i="26"/>
  <c r="I2137" i="26"/>
  <c r="I2312" i="26"/>
  <c r="I1636" i="26"/>
  <c r="I1676" i="26"/>
  <c r="I1240" i="26"/>
  <c r="I2687" i="26"/>
  <c r="I2682" i="26"/>
  <c r="I2191" i="26"/>
  <c r="I786" i="26"/>
  <c r="I1026" i="26"/>
  <c r="I892" i="26"/>
  <c r="I2635" i="26"/>
  <c r="I782" i="26"/>
  <c r="I2499" i="26"/>
  <c r="I1485" i="26"/>
  <c r="I2438" i="26"/>
  <c r="I1101" i="26"/>
  <c r="I2039" i="26"/>
  <c r="I2428" i="26"/>
  <c r="I687" i="26"/>
  <c r="I865" i="26"/>
  <c r="I2049" i="26"/>
  <c r="I2543" i="26"/>
  <c r="I2902" i="26"/>
  <c r="I144" i="26"/>
  <c r="I882" i="26"/>
  <c r="I198" i="26"/>
  <c r="I2772" i="26"/>
  <c r="I1625" i="26"/>
  <c r="I1174" i="26"/>
  <c r="I360" i="26"/>
  <c r="I1682" i="26"/>
  <c r="I2990" i="26"/>
  <c r="I1222" i="26"/>
  <c r="I1496" i="26"/>
  <c r="I1391" i="26"/>
  <c r="I2793" i="26"/>
  <c r="I2943" i="26"/>
  <c r="I509" i="26"/>
  <c r="I729" i="26"/>
  <c r="I1633" i="26"/>
  <c r="I160" i="26"/>
  <c r="I2298" i="26"/>
  <c r="I2230" i="26"/>
  <c r="I2850" i="26"/>
  <c r="I1220" i="26"/>
  <c r="I410" i="26"/>
  <c r="I1690" i="26"/>
  <c r="I1581" i="26"/>
  <c r="I1947" i="26"/>
  <c r="I2018" i="26"/>
  <c r="I2856" i="26"/>
  <c r="I1555" i="26"/>
  <c r="I1392" i="26"/>
  <c r="I2752" i="26"/>
  <c r="I1428" i="26"/>
  <c r="I1225" i="26"/>
  <c r="I1355" i="26"/>
  <c r="I1126" i="26"/>
  <c r="I358" i="26"/>
  <c r="I2495" i="26"/>
  <c r="I2506" i="26"/>
  <c r="I2651" i="26"/>
  <c r="I890" i="26"/>
  <c r="I2663" i="26"/>
  <c r="I886" i="26"/>
  <c r="I2677" i="26"/>
  <c r="I42" i="26"/>
  <c r="I39" i="26"/>
  <c r="I2147" i="26"/>
  <c r="I2221" i="26"/>
  <c r="I1516" i="26"/>
  <c r="I467" i="26"/>
  <c r="I1551" i="26"/>
  <c r="I828" i="26"/>
  <c r="I103" i="26"/>
  <c r="I2949" i="26"/>
  <c r="I2414" i="26"/>
  <c r="I1322" i="26"/>
  <c r="I1186" i="26"/>
  <c r="I98" i="26"/>
  <c r="I2501" i="26"/>
  <c r="I1224" i="26"/>
  <c r="I820" i="26"/>
  <c r="I2842" i="26"/>
  <c r="I2304" i="26"/>
  <c r="I2832" i="26"/>
  <c r="I967" i="26"/>
  <c r="I1921" i="26"/>
  <c r="I1789" i="26"/>
  <c r="I1598" i="26"/>
  <c r="I585" i="26"/>
  <c r="I385" i="26"/>
  <c r="I960" i="26"/>
  <c r="I788" i="26"/>
  <c r="I186" i="26"/>
  <c r="I2255" i="26"/>
  <c r="I1084" i="26"/>
  <c r="I241" i="26"/>
  <c r="I941" i="26"/>
  <c r="I755" i="26"/>
  <c r="I97" i="26"/>
  <c r="I1946" i="26"/>
  <c r="I1715" i="26"/>
  <c r="I1545" i="26"/>
  <c r="I2013" i="26"/>
  <c r="I1837" i="26"/>
  <c r="I1325" i="26"/>
  <c r="I1844" i="26"/>
  <c r="I2579" i="26"/>
  <c r="I253" i="26"/>
  <c r="I239" i="26"/>
  <c r="I2667" i="26"/>
  <c r="I927" i="26"/>
  <c r="I1182" i="26"/>
  <c r="I544" i="26"/>
  <c r="I2332" i="26"/>
  <c r="I1463" i="26"/>
  <c r="I2237" i="26"/>
  <c r="I515" i="26"/>
  <c r="I2353" i="26"/>
  <c r="I1008" i="26"/>
  <c r="I605" i="26"/>
  <c r="I945" i="26"/>
  <c r="I1855" i="26"/>
  <c r="I1316" i="26"/>
  <c r="I1494" i="26"/>
  <c r="I1874" i="26"/>
  <c r="I1157" i="26"/>
  <c r="I2429" i="26"/>
  <c r="I161" i="26"/>
  <c r="I2335" i="26"/>
  <c r="I1493" i="26"/>
  <c r="I1122" i="26"/>
  <c r="I1722" i="26"/>
  <c r="I684" i="26"/>
  <c r="I768" i="26"/>
  <c r="I2197" i="26"/>
  <c r="I1059" i="26"/>
  <c r="I1348" i="26"/>
  <c r="I1364" i="26"/>
  <c r="I569" i="26"/>
  <c r="I1909" i="26"/>
  <c r="I2718" i="26"/>
  <c r="I129" i="26"/>
  <c r="I1688" i="26"/>
  <c r="I1902" i="26"/>
  <c r="I1687" i="26"/>
  <c r="I2895" i="26"/>
  <c r="I2523" i="26"/>
  <c r="I757" i="26"/>
  <c r="I1154" i="26"/>
  <c r="I1543" i="26"/>
  <c r="I1201" i="26"/>
  <c r="I986" i="26"/>
  <c r="I2994" i="26"/>
  <c r="I1490" i="26"/>
  <c r="I2507" i="26"/>
  <c r="I2356" i="26"/>
  <c r="I1918" i="26"/>
  <c r="I1467" i="26"/>
  <c r="I2742" i="26"/>
  <c r="I2329" i="26"/>
  <c r="I2206" i="26"/>
  <c r="I2709" i="26"/>
  <c r="I2128" i="26"/>
  <c r="I951" i="26"/>
  <c r="I2459" i="26"/>
  <c r="I1106" i="26"/>
  <c r="I49" i="26"/>
  <c r="I650" i="26"/>
  <c r="I1620" i="26"/>
  <c r="I2289" i="26"/>
  <c r="I853" i="26"/>
  <c r="I1171" i="26"/>
  <c r="I495" i="26"/>
  <c r="I2560" i="26"/>
  <c r="I824" i="26"/>
  <c r="I1025" i="26"/>
  <c r="I548" i="26"/>
  <c r="I1703" i="26"/>
  <c r="I1897" i="26"/>
  <c r="I2213" i="26"/>
  <c r="I508" i="26"/>
  <c r="I2170" i="26"/>
  <c r="I169" i="26"/>
  <c r="I242" i="26"/>
  <c r="I769" i="26"/>
  <c r="I493" i="26"/>
  <c r="I2169" i="26"/>
  <c r="I2909" i="26"/>
  <c r="I1802" i="26"/>
  <c r="I1481" i="26"/>
  <c r="I2098" i="26"/>
  <c r="I1794" i="26"/>
  <c r="I2866" i="26"/>
  <c r="I325" i="26"/>
  <c r="I2706" i="26"/>
  <c r="I378" i="26"/>
  <c r="I1976" i="26"/>
  <c r="I2833" i="26"/>
  <c r="I1926" i="26"/>
  <c r="I2103" i="26"/>
  <c r="I341" i="26"/>
  <c r="I2886" i="26"/>
  <c r="I1086" i="26"/>
  <c r="I1583" i="26"/>
  <c r="I747" i="26"/>
  <c r="I1630" i="26"/>
  <c r="I404" i="26"/>
  <c r="I1985" i="26"/>
  <c r="I2627" i="26"/>
  <c r="I2805" i="26"/>
  <c r="I2238" i="26"/>
  <c r="I1213" i="26"/>
  <c r="I2463" i="26"/>
  <c r="I876" i="26"/>
  <c r="I1848" i="26"/>
  <c r="I1237" i="26"/>
  <c r="I2171" i="26"/>
  <c r="I424" i="26"/>
  <c r="I272" i="26"/>
  <c r="I1955" i="26"/>
  <c r="I502" i="26"/>
  <c r="I1098" i="26"/>
  <c r="I2979" i="26"/>
  <c r="I389" i="26"/>
  <c r="I2020" i="26"/>
  <c r="I1082" i="26"/>
  <c r="I320" i="26"/>
  <c r="I163" i="26"/>
  <c r="I275" i="26"/>
  <c r="I380" i="26"/>
  <c r="I1740" i="26"/>
  <c r="I2479" i="26"/>
  <c r="I613" i="26"/>
  <c r="I1698" i="26"/>
  <c r="I2863" i="26"/>
  <c r="I2101" i="26"/>
  <c r="I2033" i="26"/>
  <c r="I1898" i="26"/>
  <c r="I2779" i="26"/>
  <c r="I935" i="26"/>
  <c r="I1005" i="26"/>
  <c r="I179" i="26"/>
  <c r="I2553" i="26"/>
  <c r="I1304" i="26"/>
  <c r="I2653" i="26"/>
  <c r="I909" i="26"/>
  <c r="I1334" i="26"/>
  <c r="I2330" i="26"/>
  <c r="I43" i="26"/>
  <c r="I100" i="26"/>
  <c r="I2916" i="26"/>
  <c r="I512" i="26"/>
  <c r="I1148" i="26"/>
  <c r="I2562" i="26"/>
  <c r="I1203" i="26"/>
  <c r="I1588" i="26"/>
  <c r="I1853" i="26"/>
  <c r="I1176" i="26"/>
  <c r="I848" i="26"/>
  <c r="I1430" i="26"/>
  <c r="I1054" i="26"/>
  <c r="I151" i="26"/>
  <c r="I2673" i="26"/>
  <c r="I2231" i="26"/>
  <c r="I1958" i="26"/>
  <c r="I1787" i="26"/>
  <c r="I1460" i="26"/>
  <c r="I2661" i="26"/>
  <c r="I2875" i="26"/>
  <c r="I1532" i="26"/>
  <c r="I1047" i="26"/>
  <c r="I1939" i="26"/>
  <c r="I2834" i="26"/>
  <c r="I1763" i="26"/>
  <c r="I1482" i="26"/>
  <c r="I1805" i="26"/>
  <c r="I1950" i="26"/>
  <c r="I2276" i="26"/>
  <c r="I2512" i="26"/>
  <c r="I1661" i="26"/>
  <c r="I491" i="26"/>
  <c r="I2125" i="26"/>
  <c r="I1145" i="26"/>
  <c r="I808" i="26"/>
  <c r="I800" i="26"/>
  <c r="I1236" i="26"/>
  <c r="I1903" i="26"/>
  <c r="I1373" i="26"/>
  <c r="I1188" i="26"/>
  <c r="I996" i="26"/>
  <c r="I1954" i="26"/>
  <c r="I2467" i="26"/>
  <c r="I1685" i="26"/>
  <c r="I844" i="26"/>
  <c r="I2575" i="26"/>
  <c r="I1063" i="26"/>
  <c r="I2879" i="26"/>
  <c r="I2577" i="26"/>
  <c r="I280" i="26"/>
  <c r="I1514" i="26"/>
  <c r="I2272" i="26"/>
  <c r="I558" i="26"/>
  <c r="I2455" i="26"/>
  <c r="I533" i="26"/>
  <c r="I2601" i="26"/>
  <c r="I2245" i="26"/>
  <c r="I2472" i="26"/>
  <c r="I1270" i="26"/>
  <c r="I2285" i="26"/>
  <c r="I1592" i="26"/>
  <c r="I2654" i="26"/>
  <c r="I1779" i="26"/>
  <c r="I2557" i="26"/>
  <c r="I1564" i="26"/>
  <c r="I37" i="26"/>
  <c r="I1894" i="26"/>
  <c r="I2139" i="26"/>
  <c r="I1458" i="26"/>
  <c r="I1960" i="26"/>
  <c r="I1694" i="26"/>
  <c r="I1756" i="26"/>
  <c r="I1594" i="26"/>
  <c r="I2921" i="26"/>
  <c r="I2585" i="26"/>
  <c r="I1197" i="26"/>
  <c r="I285" i="26"/>
  <c r="I2633" i="26"/>
  <c r="I230" i="26"/>
  <c r="I511" i="26"/>
  <c r="I1743" i="26"/>
  <c r="I438" i="26"/>
  <c r="I992" i="26"/>
  <c r="I588" i="26"/>
  <c r="I494" i="26"/>
  <c r="I2401" i="26"/>
  <c r="I2297" i="26"/>
  <c r="I1505" i="26"/>
  <c r="I1200" i="26"/>
  <c r="I1013" i="26"/>
  <c r="I2325" i="26"/>
  <c r="I1116" i="26"/>
  <c r="I1491" i="26"/>
  <c r="I1832" i="26"/>
  <c r="I599" i="26"/>
  <c r="I2416" i="26"/>
  <c r="I2726" i="26"/>
  <c r="I1143" i="26"/>
  <c r="I1189" i="26"/>
  <c r="I552" i="26"/>
  <c r="I1735" i="26"/>
  <c r="I1131" i="26"/>
  <c r="I2482" i="26"/>
  <c r="I1691" i="26"/>
  <c r="I1504" i="26"/>
  <c r="I591" i="26"/>
  <c r="I1741" i="26"/>
  <c r="I2352" i="26"/>
  <c r="I1723" i="26"/>
  <c r="I2759" i="26"/>
  <c r="I2844" i="26"/>
  <c r="I939" i="26"/>
  <c r="I356" i="26"/>
  <c r="I2064" i="26"/>
  <c r="I2766" i="26"/>
  <c r="I1515" i="26"/>
  <c r="I854" i="26"/>
  <c r="I2652" i="26"/>
  <c r="I2292" i="26"/>
  <c r="I2681" i="26"/>
  <c r="I1380" i="26"/>
  <c r="I1444" i="26"/>
  <c r="I1727" i="26"/>
  <c r="I2509" i="26"/>
  <c r="I1338" i="26"/>
  <c r="I2406" i="26"/>
  <c r="I2972" i="26"/>
  <c r="I1421" i="26"/>
  <c r="I2878" i="26"/>
  <c r="I802" i="26"/>
  <c r="I616" i="26"/>
  <c r="I1544" i="26"/>
  <c r="I1281" i="26"/>
  <c r="I109" i="26"/>
  <c r="I1989" i="26"/>
  <c r="I2439" i="26"/>
  <c r="I46" i="26"/>
  <c r="I2377" i="26"/>
  <c r="I68" i="26"/>
  <c r="I308" i="26"/>
  <c r="I351" i="26"/>
  <c r="I2471" i="26"/>
  <c r="I1595" i="26"/>
  <c r="I1977" i="26"/>
  <c r="I1052" i="26"/>
  <c r="I2561" i="26"/>
  <c r="I958" i="26"/>
  <c r="I318" i="26"/>
  <c r="I2157" i="26"/>
  <c r="I1895" i="26"/>
  <c r="I2669" i="26"/>
  <c r="I603" i="26"/>
  <c r="I110" i="26"/>
  <c r="I2615" i="26"/>
  <c r="I2362" i="26"/>
  <c r="I2645" i="26"/>
  <c r="I426" i="26"/>
  <c r="I1719" i="26"/>
  <c r="I3000" i="26"/>
  <c r="I1606" i="26"/>
  <c r="I1815" i="26"/>
  <c r="I1807" i="26"/>
  <c r="I975" i="26"/>
  <c r="I740" i="26"/>
  <c r="I2135" i="26"/>
  <c r="I1766" i="26"/>
  <c r="I924" i="26"/>
  <c r="I2795" i="26"/>
  <c r="I1114" i="26"/>
  <c r="I2532" i="26"/>
  <c r="I1619" i="26"/>
  <c r="I730" i="26"/>
  <c r="I523" i="26"/>
  <c r="I212" i="26"/>
  <c r="I899" i="26"/>
  <c r="I542" i="26"/>
  <c r="I2174" i="26"/>
  <c r="I2500" i="26"/>
  <c r="I180" i="26"/>
  <c r="I429" i="26"/>
  <c r="I1871" i="26"/>
  <c r="I1283" i="26"/>
  <c r="I2375" i="26"/>
  <c r="I205" i="26"/>
  <c r="I2210" i="26"/>
  <c r="I466" i="26"/>
  <c r="I1269" i="26"/>
  <c r="I639" i="26"/>
  <c r="I662" i="26"/>
  <c r="I27" i="26"/>
  <c r="I1405" i="26"/>
  <c r="I795" i="26"/>
  <c r="I2641" i="26"/>
  <c r="I526" i="26"/>
  <c r="I2411" i="26"/>
  <c r="I540" i="26"/>
  <c r="I1933" i="26"/>
  <c r="I2228" i="26"/>
  <c r="I2636" i="26"/>
  <c r="I2622" i="26"/>
  <c r="I2148" i="26"/>
  <c r="I2538" i="26"/>
  <c r="I2275" i="26"/>
  <c r="I2923" i="26"/>
  <c r="I1586" i="26"/>
  <c r="I185" i="26"/>
  <c r="I1910" i="26"/>
  <c r="I1990" i="26"/>
  <c r="I2711" i="26"/>
  <c r="I972" i="26"/>
  <c r="I1879" i="26"/>
  <c r="I2848" i="26"/>
  <c r="I1252" i="26"/>
  <c r="I751" i="26"/>
  <c r="I1478" i="26"/>
  <c r="I32" i="26"/>
  <c r="I2151" i="26"/>
  <c r="I2043" i="26"/>
  <c r="I278" i="26"/>
  <c r="I1191" i="26"/>
  <c r="I833" i="26"/>
  <c r="I349" i="26"/>
  <c r="I2637" i="26"/>
  <c r="I1695" i="26"/>
  <c r="I1214" i="26"/>
  <c r="I2837" i="26"/>
  <c r="I2188" i="26"/>
  <c r="I2370" i="26"/>
  <c r="I2591" i="26"/>
  <c r="I1617" i="26"/>
  <c r="I633" i="26"/>
  <c r="I2359" i="26"/>
  <c r="I2720" i="26"/>
  <c r="I330" i="26"/>
  <c r="I2082" i="26"/>
  <c r="I2065" i="26"/>
  <c r="I1173" i="26"/>
  <c r="I646" i="26"/>
  <c r="I2954" i="26"/>
  <c r="I269" i="26"/>
  <c r="I1781" i="26"/>
  <c r="I1068" i="26"/>
  <c r="I1141" i="26"/>
  <c r="I889" i="26"/>
  <c r="I1584" i="26"/>
  <c r="I50" i="26"/>
  <c r="I2618" i="26"/>
  <c r="I2671" i="26"/>
  <c r="I120" i="26"/>
  <c r="I2781" i="26"/>
  <c r="I1941" i="26"/>
  <c r="I1139" i="26"/>
  <c r="I2948" i="26"/>
  <c r="I2838" i="26"/>
  <c r="I1519" i="26"/>
  <c r="I128" i="26"/>
  <c r="I132" i="26"/>
  <c r="I1608" i="26"/>
  <c r="I988" i="26"/>
  <c r="I1790" i="26"/>
  <c r="I1317" i="26"/>
  <c r="I150" i="26"/>
  <c r="I2223" i="26"/>
  <c r="I2490" i="26"/>
  <c r="I1396" i="26"/>
  <c r="I2860" i="26"/>
  <c r="I2695" i="26"/>
  <c r="I162" i="26"/>
  <c r="I1050" i="26"/>
  <c r="I1972" i="26"/>
  <c r="I2607" i="26"/>
  <c r="I2922" i="26"/>
  <c r="I276" i="26"/>
  <c r="I1278" i="26"/>
  <c r="I2431" i="26"/>
  <c r="I1375" i="26"/>
  <c r="I1821" i="26"/>
  <c r="I369" i="26"/>
  <c r="I1710" i="26"/>
  <c r="I101" i="26"/>
  <c r="I2050" i="26"/>
  <c r="A34" i="27"/>
  <c r="A34" i="26" l="1"/>
  <c r="F30" i="13"/>
  <c r="F29" i="13" l="1"/>
  <c r="F41" i="13" s="1"/>
  <c r="F13" i="13"/>
  <c r="F12" i="13" l="1"/>
  <c r="B13" i="13"/>
  <c r="C13" i="13" s="1"/>
  <c r="G13" i="13"/>
  <c r="G12" i="13" l="1"/>
  <c r="B12" i="13"/>
  <c r="C12" i="13" s="1"/>
</calcChain>
</file>

<file path=xl/sharedStrings.xml><?xml version="1.0" encoding="utf-8"?>
<sst xmlns="http://schemas.openxmlformats.org/spreadsheetml/2006/main" count="38765" uniqueCount="35161">
  <si>
    <t>Abgabe an Endverbraucher inkl. Netzverluste und Eigenbedarf aus dem Netz</t>
  </si>
  <si>
    <t>ÖFFENTLICHE STROMVERSORGUNG ÖSTERREICHS</t>
  </si>
  <si>
    <t>Belastungsablauf</t>
  </si>
  <si>
    <t>(1/4 h - Leistungsmittelwerte)</t>
  </si>
  <si>
    <t>Datum    Zeit</t>
  </si>
  <si>
    <t xml:space="preserve">MWh </t>
  </si>
  <si>
    <t>MW</t>
  </si>
  <si>
    <t>am</t>
  </si>
  <si>
    <t>3. Mittwoch</t>
  </si>
  <si>
    <t>Monatssumme</t>
  </si>
  <si>
    <t>Zeit</t>
  </si>
  <si>
    <t>Maximum (aus viertelstündlichen Leistungsmittelwerten)</t>
  </si>
  <si>
    <t>Maximum</t>
  </si>
  <si>
    <t>Minimum (aus viertelstündlichen Leistungsmittelwerten)</t>
  </si>
  <si>
    <t>Minimum</t>
  </si>
  <si>
    <t>Belastungsablauf am 3. Mittwoch</t>
  </si>
  <si>
    <t>Quelle: Energie Control GmbH.</t>
  </si>
  <si>
    <t>17:30h</t>
  </si>
  <si>
    <t>03:00h</t>
  </si>
  <si>
    <t/>
  </si>
  <si>
    <t>00:00h</t>
  </si>
  <si>
    <t>00:15h</t>
  </si>
  <si>
    <t>00:30h</t>
  </si>
  <si>
    <t>00:45h</t>
  </si>
  <si>
    <t>01:00h</t>
  </si>
  <si>
    <t>01:15h</t>
  </si>
  <si>
    <t>01:30h</t>
  </si>
  <si>
    <t>01:45h</t>
  </si>
  <si>
    <t>02:00h</t>
  </si>
  <si>
    <t>02:15h</t>
  </si>
  <si>
    <t>02:30h</t>
  </si>
  <si>
    <t>02:45h</t>
  </si>
  <si>
    <t>03:15h</t>
  </si>
  <si>
    <t>03:30h</t>
  </si>
  <si>
    <t>03:45h</t>
  </si>
  <si>
    <t>04:00h</t>
  </si>
  <si>
    <t>04:15h</t>
  </si>
  <si>
    <t>04:30h</t>
  </si>
  <si>
    <t>04:45h</t>
  </si>
  <si>
    <t>05:00h</t>
  </si>
  <si>
    <t>05:15h</t>
  </si>
  <si>
    <t>05:30h</t>
  </si>
  <si>
    <t>05:45h</t>
  </si>
  <si>
    <t>06:00h</t>
  </si>
  <si>
    <t>06:15h</t>
  </si>
  <si>
    <t>06:30h</t>
  </si>
  <si>
    <t>06:45h</t>
  </si>
  <si>
    <t>07:00h</t>
  </si>
  <si>
    <t>07:15h</t>
  </si>
  <si>
    <t>07:30h</t>
  </si>
  <si>
    <t>07:45h</t>
  </si>
  <si>
    <t>08:00h</t>
  </si>
  <si>
    <t>08:15h</t>
  </si>
  <si>
    <t>08:30h</t>
  </si>
  <si>
    <t>08:45h</t>
  </si>
  <si>
    <t>09:00h</t>
  </si>
  <si>
    <t>09:15h</t>
  </si>
  <si>
    <t>09:30h</t>
  </si>
  <si>
    <t>09:45h</t>
  </si>
  <si>
    <t>10:00h</t>
  </si>
  <si>
    <t>10:15h</t>
  </si>
  <si>
    <t>10:30h</t>
  </si>
  <si>
    <t>10:45h</t>
  </si>
  <si>
    <t>11:00h</t>
  </si>
  <si>
    <t>11:15h</t>
  </si>
  <si>
    <t>11:30h</t>
  </si>
  <si>
    <t>11:45h</t>
  </si>
  <si>
    <t>12:00h</t>
  </si>
  <si>
    <t>12:15h</t>
  </si>
  <si>
    <t>12:30h</t>
  </si>
  <si>
    <t>12:45h</t>
  </si>
  <si>
    <t>13:00h</t>
  </si>
  <si>
    <t>13:15h</t>
  </si>
  <si>
    <t>13:30h</t>
  </si>
  <si>
    <t>13:45h</t>
  </si>
  <si>
    <t>14:00h</t>
  </si>
  <si>
    <t>14:15h</t>
  </si>
  <si>
    <t>14:30h</t>
  </si>
  <si>
    <t>14:45h</t>
  </si>
  <si>
    <t>15:00h</t>
  </si>
  <si>
    <t>15:15h</t>
  </si>
  <si>
    <t>15:30h</t>
  </si>
  <si>
    <t>15:45h</t>
  </si>
  <si>
    <t>16:00h</t>
  </si>
  <si>
    <t>16:15h</t>
  </si>
  <si>
    <t>16:30h</t>
  </si>
  <si>
    <t>16:45h</t>
  </si>
  <si>
    <t>17:00h</t>
  </si>
  <si>
    <t>17:15h</t>
  </si>
  <si>
    <t>17:45h</t>
  </si>
  <si>
    <t>18:00h</t>
  </si>
  <si>
    <t>18:15h</t>
  </si>
  <si>
    <t>18:30h</t>
  </si>
  <si>
    <t>18:45h</t>
  </si>
  <si>
    <t>19:00h</t>
  </si>
  <si>
    <t>19:15h</t>
  </si>
  <si>
    <t>19:30h</t>
  </si>
  <si>
    <t>19:45h</t>
  </si>
  <si>
    <t>20:00h</t>
  </si>
  <si>
    <t>20:15h</t>
  </si>
  <si>
    <t>20:30h</t>
  </si>
  <si>
    <t>20:45h</t>
  </si>
  <si>
    <t>21:00h</t>
  </si>
  <si>
    <t>21:15h</t>
  </si>
  <si>
    <t>21:30h</t>
  </si>
  <si>
    <t>21:45h</t>
  </si>
  <si>
    <t>22:00h</t>
  </si>
  <si>
    <t>22:15h</t>
  </si>
  <si>
    <t>22:30h</t>
  </si>
  <si>
    <t>22:45h</t>
  </si>
  <si>
    <t>23:00h</t>
  </si>
  <si>
    <t>23:15h</t>
  </si>
  <si>
    <t>23:30h</t>
  </si>
  <si>
    <t>23:45h</t>
  </si>
  <si>
    <t>Charakteristische Größen der Leistung</t>
  </si>
  <si>
    <t>Datum      Zeit</t>
  </si>
  <si>
    <t xml:space="preserve">MW </t>
  </si>
  <si>
    <t>Monatswerte</t>
  </si>
  <si>
    <t>Monat</t>
  </si>
  <si>
    <t>Jahr</t>
  </si>
  <si>
    <t>Quelle: Energie-Control Austria</t>
  </si>
  <si>
    <t>18.01.21   11:30-11:45h</t>
  </si>
  <si>
    <t>03.01.21   04:30-04:45h</t>
  </si>
  <si>
    <t>01.01.21   00:00-00:15h</t>
  </si>
  <si>
    <t>01.01.21   00:15-00:30h</t>
  </si>
  <si>
    <t>01.01.21   00:30-00:45h</t>
  </si>
  <si>
    <t>01.01.21   00:45-01:00h</t>
  </si>
  <si>
    <t>01.01.21   01:00-01:15h</t>
  </si>
  <si>
    <t>01.01.21   01:15-01:30h</t>
  </si>
  <si>
    <t>01.01.21   01:30-01:45h</t>
  </si>
  <si>
    <t>01.01.21   01:45-02:00h</t>
  </si>
  <si>
    <t>01.01.21   02:00-02:15h</t>
  </si>
  <si>
    <t>01.01.21   02:15-02:30h</t>
  </si>
  <si>
    <t>01.01.21   02:30-02:45h</t>
  </si>
  <si>
    <t>01.01.21   02:45-03:00h</t>
  </si>
  <si>
    <t>01.01.21   03:00-03:15h</t>
  </si>
  <si>
    <t>01.01.21   03:15-03:30h</t>
  </si>
  <si>
    <t>01.01.21   03:30-03:45h</t>
  </si>
  <si>
    <t>01.01.21   03:45-04:00h</t>
  </si>
  <si>
    <t>01.01.21   04:00-04:15h</t>
  </si>
  <si>
    <t>01.01.21   04:15-04:30h</t>
  </si>
  <si>
    <t>01.01.21   04:30-04:45h</t>
  </si>
  <si>
    <t>01.01.21   04:45-05:00h</t>
  </si>
  <si>
    <t>01.01.21   05:00-05:15h</t>
  </si>
  <si>
    <t>01.01.21   05:15-05:30h</t>
  </si>
  <si>
    <t>01.01.21   05:30-05:45h</t>
  </si>
  <si>
    <t>01.01.21   05:45-06:00h</t>
  </si>
  <si>
    <t>01.01.21   06:00-06:15h</t>
  </si>
  <si>
    <t>01.01.21   06:15-06:30h</t>
  </si>
  <si>
    <t>01.01.21   06:30-06:45h</t>
  </si>
  <si>
    <t>01.01.21   06:45-07:00h</t>
  </si>
  <si>
    <t>01.01.21   07:00-07:15h</t>
  </si>
  <si>
    <t>01.01.21   07:15-07:30h</t>
  </si>
  <si>
    <t>01.01.21   07:30-07:45h</t>
  </si>
  <si>
    <t>01.01.21   07:45-08:00h</t>
  </si>
  <si>
    <t>01.01.21   08:00-08:15h</t>
  </si>
  <si>
    <t>01.01.21   08:15-08:30h</t>
  </si>
  <si>
    <t>01.01.21   08:30-08:45h</t>
  </si>
  <si>
    <t>01.01.21   08:45-09:00h</t>
  </si>
  <si>
    <t>01.01.21   09:00-09:15h</t>
  </si>
  <si>
    <t>01.01.21   09:15-09:30h</t>
  </si>
  <si>
    <t>01.01.21   09:30-09:45h</t>
  </si>
  <si>
    <t>01.01.21   09:45-10:00h</t>
  </si>
  <si>
    <t>01.01.21   10:00-10:15h</t>
  </si>
  <si>
    <t>01.01.21   10:15-10:30h</t>
  </si>
  <si>
    <t>01.01.21   10:30-10:45h</t>
  </si>
  <si>
    <t>01.01.21   10:45-11:00h</t>
  </si>
  <si>
    <t>01.01.21   11:00-11:15h</t>
  </si>
  <si>
    <t>01.01.21   11:15-11:30h</t>
  </si>
  <si>
    <t>01.01.21   11:30-11:45h</t>
  </si>
  <si>
    <t>01.01.21   11:45-12:00h</t>
  </si>
  <si>
    <t>01.01.21   12:00-12:15h</t>
  </si>
  <si>
    <t>01.01.21   12:15-12:30h</t>
  </si>
  <si>
    <t>01.01.21   12:30-12:45h</t>
  </si>
  <si>
    <t>01.01.21   12:45-13:00h</t>
  </si>
  <si>
    <t>01.01.21   13:00-13:15h</t>
  </si>
  <si>
    <t>01.01.21   13:15-13:30h</t>
  </si>
  <si>
    <t>01.01.21   13:30-13:45h</t>
  </si>
  <si>
    <t>01.01.21   13:45-14:00h</t>
  </si>
  <si>
    <t>01.01.21   14:00-14:15h</t>
  </si>
  <si>
    <t>01.01.21   14:15-14:30h</t>
  </si>
  <si>
    <t>01.01.21   14:30-14:45h</t>
  </si>
  <si>
    <t>01.01.21   14:45-15:00h</t>
  </si>
  <si>
    <t>01.01.21   15:00-15:15h</t>
  </si>
  <si>
    <t>01.01.21   15:15-15:30h</t>
  </si>
  <si>
    <t>01.01.21   15:30-15:45h</t>
  </si>
  <si>
    <t>01.01.21   15:45-16:00h</t>
  </si>
  <si>
    <t>01.01.21   16:00-16:15h</t>
  </si>
  <si>
    <t>01.01.21   16:15-16:30h</t>
  </si>
  <si>
    <t>01.01.21   16:30-16:45h</t>
  </si>
  <si>
    <t>01.01.21   16:45-17:00h</t>
  </si>
  <si>
    <t>01.01.21   17:00-17:15h</t>
  </si>
  <si>
    <t>01.01.21   17:15-17:30h</t>
  </si>
  <si>
    <t>01.01.21   17:30-17:45h</t>
  </si>
  <si>
    <t>01.01.21   17:45-18:00h</t>
  </si>
  <si>
    <t>01.01.21   18:00-18:15h</t>
  </si>
  <si>
    <t>01.01.21   18:15-18:30h</t>
  </si>
  <si>
    <t>01.01.21   18:30-18:45h</t>
  </si>
  <si>
    <t>01.01.21   18:45-19:00h</t>
  </si>
  <si>
    <t>01.01.21   19:00-19:15h</t>
  </si>
  <si>
    <t>01.01.21   19:15-19:30h</t>
  </si>
  <si>
    <t>01.01.21   19:30-19:45h</t>
  </si>
  <si>
    <t>01.01.21   19:45-20:00h</t>
  </si>
  <si>
    <t>01.01.21   20:00-20:15h</t>
  </si>
  <si>
    <t>01.01.21   20:15-20:30h</t>
  </si>
  <si>
    <t>01.01.21   20:30-20:45h</t>
  </si>
  <si>
    <t>01.01.21   20:45-21:00h</t>
  </si>
  <si>
    <t>01.01.21   21:00-21:15h</t>
  </si>
  <si>
    <t>01.01.21   21:15-21:30h</t>
  </si>
  <si>
    <t>01.01.21   21:30-21:45h</t>
  </si>
  <si>
    <t>01.01.21   21:45-22:00h</t>
  </si>
  <si>
    <t>01.01.21   22:00-22:15h</t>
  </si>
  <si>
    <t>01.01.21   22:15-22:30h</t>
  </si>
  <si>
    <t>01.01.21   22:30-22:45h</t>
  </si>
  <si>
    <t>01.01.21   22:45-23:00h</t>
  </si>
  <si>
    <t>01.01.21   23:00-23:15h</t>
  </si>
  <si>
    <t>01.01.21   23:15-23:30h</t>
  </si>
  <si>
    <t>01.01.21   23:30-23:45h</t>
  </si>
  <si>
    <t>01.01.21   23:45-00:00h</t>
  </si>
  <si>
    <t>02.01.21   00:00-00:15h</t>
  </si>
  <si>
    <t>02.01.21   00:15-00:30h</t>
  </si>
  <si>
    <t>02.01.21   00:30-00:45h</t>
  </si>
  <si>
    <t>02.01.21   00:45-01:00h</t>
  </si>
  <si>
    <t>02.01.21   01:00-01:15h</t>
  </si>
  <si>
    <t>02.01.21   01:15-01:30h</t>
  </si>
  <si>
    <t>02.01.21   01:30-01:45h</t>
  </si>
  <si>
    <t>02.01.21   01:45-02:00h</t>
  </si>
  <si>
    <t>02.01.21   02:00-02:15h</t>
  </si>
  <si>
    <t>02.01.21   02:15-02:30h</t>
  </si>
  <si>
    <t>02.01.21   02:30-02:45h</t>
  </si>
  <si>
    <t>02.01.21   02:45-03:00h</t>
  </si>
  <si>
    <t>02.01.21   03:00-03:15h</t>
  </si>
  <si>
    <t>02.01.21   03:15-03:30h</t>
  </si>
  <si>
    <t>02.01.21   03:30-03:45h</t>
  </si>
  <si>
    <t>02.01.21   03:45-04:00h</t>
  </si>
  <si>
    <t>02.01.21   04:00-04:15h</t>
  </si>
  <si>
    <t>02.01.21   04:15-04:30h</t>
  </si>
  <si>
    <t>02.01.21   04:30-04:45h</t>
  </si>
  <si>
    <t>02.01.21   04:45-05:00h</t>
  </si>
  <si>
    <t>02.01.21   05:00-05:15h</t>
  </si>
  <si>
    <t>02.01.21   05:15-05:30h</t>
  </si>
  <si>
    <t>02.01.21   05:30-05:45h</t>
  </si>
  <si>
    <t>02.01.21   05:45-06:00h</t>
  </si>
  <si>
    <t>02.01.21   06:00-06:15h</t>
  </si>
  <si>
    <t>02.01.21   06:15-06:30h</t>
  </si>
  <si>
    <t>02.01.21   06:30-06:45h</t>
  </si>
  <si>
    <t>02.01.21   06:45-07:00h</t>
  </si>
  <si>
    <t>02.01.21   07:00-07:15h</t>
  </si>
  <si>
    <t>02.01.21   07:15-07:30h</t>
  </si>
  <si>
    <t>02.01.21   07:30-07:45h</t>
  </si>
  <si>
    <t>02.01.21   07:45-08:00h</t>
  </si>
  <si>
    <t>02.01.21   08:00-08:15h</t>
  </si>
  <si>
    <t>02.01.21   08:15-08:30h</t>
  </si>
  <si>
    <t>02.01.21   08:30-08:45h</t>
  </si>
  <si>
    <t>02.01.21   08:45-09:00h</t>
  </si>
  <si>
    <t>02.01.21   09:00-09:15h</t>
  </si>
  <si>
    <t>02.01.21   09:15-09:30h</t>
  </si>
  <si>
    <t>02.01.21   09:30-09:45h</t>
  </si>
  <si>
    <t>02.01.21   09:45-10:00h</t>
  </si>
  <si>
    <t>02.01.21   10:00-10:15h</t>
  </si>
  <si>
    <t>02.01.21   10:15-10:30h</t>
  </si>
  <si>
    <t>02.01.21   10:30-10:45h</t>
  </si>
  <si>
    <t>02.01.21   10:45-11:00h</t>
  </si>
  <si>
    <t>02.01.21   11:00-11:15h</t>
  </si>
  <si>
    <t>02.01.21   11:15-11:30h</t>
  </si>
  <si>
    <t>02.01.21   11:30-11:45h</t>
  </si>
  <si>
    <t>02.01.21   11:45-12:00h</t>
  </si>
  <si>
    <t>02.01.21   12:00-12:15h</t>
  </si>
  <si>
    <t>02.01.21   12:15-12:30h</t>
  </si>
  <si>
    <t>02.01.21   12:30-12:45h</t>
  </si>
  <si>
    <t>02.01.21   12:45-13:00h</t>
  </si>
  <si>
    <t>02.01.21   13:00-13:15h</t>
  </si>
  <si>
    <t>02.01.21   13:15-13:30h</t>
  </si>
  <si>
    <t>02.01.21   13:30-13:45h</t>
  </si>
  <si>
    <t>02.01.21   13:45-14:00h</t>
  </si>
  <si>
    <t>02.01.21   14:00-14:15h</t>
  </si>
  <si>
    <t>02.01.21   14:15-14:30h</t>
  </si>
  <si>
    <t>02.01.21   14:30-14:45h</t>
  </si>
  <si>
    <t>02.01.21   14:45-15:00h</t>
  </si>
  <si>
    <t>02.01.21   15:00-15:15h</t>
  </si>
  <si>
    <t>02.01.21   15:15-15:30h</t>
  </si>
  <si>
    <t>02.01.21   15:30-15:45h</t>
  </si>
  <si>
    <t>02.01.21   15:45-16:00h</t>
  </si>
  <si>
    <t>02.01.21   16:00-16:15h</t>
  </si>
  <si>
    <t>02.01.21   16:15-16:30h</t>
  </si>
  <si>
    <t>02.01.21   16:30-16:45h</t>
  </si>
  <si>
    <t>02.01.21   16:45-17:00h</t>
  </si>
  <si>
    <t>02.01.21   17:00-17:15h</t>
  </si>
  <si>
    <t>02.01.21   17:15-17:30h</t>
  </si>
  <si>
    <t>02.01.21   17:30-17:45h</t>
  </si>
  <si>
    <t>02.01.21   17:45-18:00h</t>
  </si>
  <si>
    <t>02.01.21   18:00-18:15h</t>
  </si>
  <si>
    <t>02.01.21   18:15-18:30h</t>
  </si>
  <si>
    <t>02.01.21   18:30-18:45h</t>
  </si>
  <si>
    <t>02.01.21   18:45-19:00h</t>
  </si>
  <si>
    <t>02.01.21   19:00-19:15h</t>
  </si>
  <si>
    <t>02.01.21   19:15-19:30h</t>
  </si>
  <si>
    <t>02.01.21   19:30-19:45h</t>
  </si>
  <si>
    <t>02.01.21   19:45-20:00h</t>
  </si>
  <si>
    <t>02.01.21   20:00-20:15h</t>
  </si>
  <si>
    <t>02.01.21   20:15-20:30h</t>
  </si>
  <si>
    <t>02.01.21   20:30-20:45h</t>
  </si>
  <si>
    <t>02.01.21   20:45-21:00h</t>
  </si>
  <si>
    <t>02.01.21   21:00-21:15h</t>
  </si>
  <si>
    <t>02.01.21   21:15-21:30h</t>
  </si>
  <si>
    <t>02.01.21   21:30-21:45h</t>
  </si>
  <si>
    <t>02.01.21   21:45-22:00h</t>
  </si>
  <si>
    <t>02.01.21   22:00-22:15h</t>
  </si>
  <si>
    <t>02.01.21   22:15-22:30h</t>
  </si>
  <si>
    <t>02.01.21   22:30-22:45h</t>
  </si>
  <si>
    <t>02.01.21   22:45-23:00h</t>
  </si>
  <si>
    <t>02.01.21   23:00-23:15h</t>
  </si>
  <si>
    <t>02.01.21   23:15-23:30h</t>
  </si>
  <si>
    <t>02.01.21   23:30-23:45h</t>
  </si>
  <si>
    <t>02.01.21   23:45-00:00h</t>
  </si>
  <si>
    <t>03.01.21   00:00-00:15h</t>
  </si>
  <si>
    <t>03.01.21   00:15-00:30h</t>
  </si>
  <si>
    <t>03.01.21   00:30-00:45h</t>
  </si>
  <si>
    <t>03.01.21   00:45-01:00h</t>
  </si>
  <si>
    <t>03.01.21   01:00-01:15h</t>
  </si>
  <si>
    <t>03.01.21   01:15-01:30h</t>
  </si>
  <si>
    <t>03.01.21   01:30-01:45h</t>
  </si>
  <si>
    <t>03.01.21   01:45-02:00h</t>
  </si>
  <si>
    <t>03.01.21   02:00-02:15h</t>
  </si>
  <si>
    <t>03.01.21   02:15-02:30h</t>
  </si>
  <si>
    <t>03.01.21   02:30-02:45h</t>
  </si>
  <si>
    <t>03.01.21   02:45-03:00h</t>
  </si>
  <si>
    <t>03.01.21   03:00-03:15h</t>
  </si>
  <si>
    <t>03.01.21   03:15-03:30h</t>
  </si>
  <si>
    <t>03.01.21   03:30-03:45h</t>
  </si>
  <si>
    <t>03.01.21   03:45-04:00h</t>
  </si>
  <si>
    <t>03.01.21   04:00-04:15h</t>
  </si>
  <si>
    <t>03.01.21   04:15-04:30h</t>
  </si>
  <si>
    <t>03.01.21   04:45-05:00h</t>
  </si>
  <si>
    <t>03.01.21   05:00-05:15h</t>
  </si>
  <si>
    <t>03.01.21   05:15-05:30h</t>
  </si>
  <si>
    <t>03.01.21   05:30-05:45h</t>
  </si>
  <si>
    <t>03.01.21   05:45-06:00h</t>
  </si>
  <si>
    <t>03.01.21   06:00-06:15h</t>
  </si>
  <si>
    <t>03.01.21   06:15-06:30h</t>
  </si>
  <si>
    <t>03.01.21   06:30-06:45h</t>
  </si>
  <si>
    <t>03.01.21   06:45-07:00h</t>
  </si>
  <si>
    <t>03.01.21   07:00-07:15h</t>
  </si>
  <si>
    <t>03.01.21   07:15-07:30h</t>
  </si>
  <si>
    <t>03.01.21   07:30-07:45h</t>
  </si>
  <si>
    <t>03.01.21   07:45-08:00h</t>
  </si>
  <si>
    <t>03.01.21   08:00-08:15h</t>
  </si>
  <si>
    <t>03.01.21   08:15-08:30h</t>
  </si>
  <si>
    <t>03.01.21   08:30-08:45h</t>
  </si>
  <si>
    <t>03.01.21   08:45-09:00h</t>
  </si>
  <si>
    <t>03.01.21   09:00-09:15h</t>
  </si>
  <si>
    <t>03.01.21   09:15-09:30h</t>
  </si>
  <si>
    <t>03.01.21   09:30-09:45h</t>
  </si>
  <si>
    <t>03.01.21   09:45-10:00h</t>
  </si>
  <si>
    <t>03.01.21   10:00-10:15h</t>
  </si>
  <si>
    <t>03.01.21   10:15-10:30h</t>
  </si>
  <si>
    <t>03.01.21   10:30-10:45h</t>
  </si>
  <si>
    <t>03.01.21   10:45-11:00h</t>
  </si>
  <si>
    <t>03.01.21   11:00-11:15h</t>
  </si>
  <si>
    <t>03.01.21   11:15-11:30h</t>
  </si>
  <si>
    <t>03.01.21   11:30-11:45h</t>
  </si>
  <si>
    <t>03.01.21   11:45-12:00h</t>
  </si>
  <si>
    <t>03.01.21   12:00-12:15h</t>
  </si>
  <si>
    <t>03.01.21   12:15-12:30h</t>
  </si>
  <si>
    <t>03.01.21   12:30-12:45h</t>
  </si>
  <si>
    <t>03.01.21   12:45-13:00h</t>
  </si>
  <si>
    <t>03.01.21   13:00-13:15h</t>
  </si>
  <si>
    <t>03.01.21   13:15-13:30h</t>
  </si>
  <si>
    <t>03.01.21   13:30-13:45h</t>
  </si>
  <si>
    <t>03.01.21   13:45-14:00h</t>
  </si>
  <si>
    <t>03.01.21   14:00-14:15h</t>
  </si>
  <si>
    <t>03.01.21   14:15-14:30h</t>
  </si>
  <si>
    <t>03.01.21   14:30-14:45h</t>
  </si>
  <si>
    <t>03.01.21   14:45-15:00h</t>
  </si>
  <si>
    <t>03.01.21   15:00-15:15h</t>
  </si>
  <si>
    <t>03.01.21   15:15-15:30h</t>
  </si>
  <si>
    <t>03.01.21   15:30-15:45h</t>
  </si>
  <si>
    <t>03.01.21   15:45-16:00h</t>
  </si>
  <si>
    <t>03.01.21   16:00-16:15h</t>
  </si>
  <si>
    <t>03.01.21   16:15-16:30h</t>
  </si>
  <si>
    <t>03.01.21   16:30-16:45h</t>
  </si>
  <si>
    <t>03.01.21   16:45-17:00h</t>
  </si>
  <si>
    <t>03.01.21   17:00-17:15h</t>
  </si>
  <si>
    <t>03.01.21   17:15-17:30h</t>
  </si>
  <si>
    <t>03.01.21   17:30-17:45h</t>
  </si>
  <si>
    <t>03.01.21   17:45-18:00h</t>
  </si>
  <si>
    <t>03.01.21   18:00-18:15h</t>
  </si>
  <si>
    <t>03.01.21   18:15-18:30h</t>
  </si>
  <si>
    <t>03.01.21   18:30-18:45h</t>
  </si>
  <si>
    <t>03.01.21   18:45-19:00h</t>
  </si>
  <si>
    <t>03.01.21   19:00-19:15h</t>
  </si>
  <si>
    <t>03.01.21   19:15-19:30h</t>
  </si>
  <si>
    <t>03.01.21   19:30-19:45h</t>
  </si>
  <si>
    <t>03.01.21   19:45-20:00h</t>
  </si>
  <si>
    <t>03.01.21   20:00-20:15h</t>
  </si>
  <si>
    <t>03.01.21   20:15-20:30h</t>
  </si>
  <si>
    <t>03.01.21   20:30-20:45h</t>
  </si>
  <si>
    <t>03.01.21   20:45-21:00h</t>
  </si>
  <si>
    <t>03.01.21   21:00-21:15h</t>
  </si>
  <si>
    <t>03.01.21   21:15-21:30h</t>
  </si>
  <si>
    <t>03.01.21   21:30-21:45h</t>
  </si>
  <si>
    <t>03.01.21   21:45-22:00h</t>
  </si>
  <si>
    <t>03.01.21   22:00-22:15h</t>
  </si>
  <si>
    <t>03.01.21   22:15-22:30h</t>
  </si>
  <si>
    <t>03.01.21   22:30-22:45h</t>
  </si>
  <si>
    <t>03.01.21   22:45-23:00h</t>
  </si>
  <si>
    <t>03.01.21   23:00-23:15h</t>
  </si>
  <si>
    <t>03.01.21   23:15-23:30h</t>
  </si>
  <si>
    <t>03.01.21   23:30-23:45h</t>
  </si>
  <si>
    <t>03.01.21   23:45-00:00h</t>
  </si>
  <si>
    <t>04.01.21   00:00-00:15h</t>
  </si>
  <si>
    <t>04.01.21   00:15-00:30h</t>
  </si>
  <si>
    <t>04.01.21   00:30-00:45h</t>
  </si>
  <si>
    <t>04.01.21   00:45-01:00h</t>
  </si>
  <si>
    <t>04.01.21   01:00-01:15h</t>
  </si>
  <si>
    <t>04.01.21   01:15-01:30h</t>
  </si>
  <si>
    <t>04.01.21   01:30-01:45h</t>
  </si>
  <si>
    <t>04.01.21   01:45-02:00h</t>
  </si>
  <si>
    <t>04.01.21   02:00-02:15h</t>
  </si>
  <si>
    <t>04.01.21   02:15-02:30h</t>
  </si>
  <si>
    <t>04.01.21   02:30-02:45h</t>
  </si>
  <si>
    <t>04.01.21   02:45-03:00h</t>
  </si>
  <si>
    <t>04.01.21   03:00-03:15h</t>
  </si>
  <si>
    <t>04.01.21   03:15-03:30h</t>
  </si>
  <si>
    <t>04.01.21   03:30-03:45h</t>
  </si>
  <si>
    <t>04.01.21   03:45-04:00h</t>
  </si>
  <si>
    <t>04.01.21   04:00-04:15h</t>
  </si>
  <si>
    <t>04.01.21   04:15-04:30h</t>
  </si>
  <si>
    <t>04.01.21   04:30-04:45h</t>
  </si>
  <si>
    <t>04.01.21   04:45-05:00h</t>
  </si>
  <si>
    <t>04.01.21   05:00-05:15h</t>
  </si>
  <si>
    <t>04.01.21   05:15-05:30h</t>
  </si>
  <si>
    <t>04.01.21   05:30-05:45h</t>
  </si>
  <si>
    <t>04.01.21   05:45-06:00h</t>
  </si>
  <si>
    <t>04.01.21   06:00-06:15h</t>
  </si>
  <si>
    <t>04.01.21   06:15-06:30h</t>
  </si>
  <si>
    <t>04.01.21   06:30-06:45h</t>
  </si>
  <si>
    <t>04.01.21   06:45-07:00h</t>
  </si>
  <si>
    <t>04.01.21   07:00-07:15h</t>
  </si>
  <si>
    <t>04.01.21   07:15-07:30h</t>
  </si>
  <si>
    <t>04.01.21   07:30-07:45h</t>
  </si>
  <si>
    <t>04.01.21   07:45-08:00h</t>
  </si>
  <si>
    <t>04.01.21   08:00-08:15h</t>
  </si>
  <si>
    <t>04.01.21   08:15-08:30h</t>
  </si>
  <si>
    <t>04.01.21   08:30-08:45h</t>
  </si>
  <si>
    <t>04.01.21   08:45-09:00h</t>
  </si>
  <si>
    <t>04.01.21   09:00-09:15h</t>
  </si>
  <si>
    <t>04.01.21   09:15-09:30h</t>
  </si>
  <si>
    <t>04.01.21   09:30-09:45h</t>
  </si>
  <si>
    <t>04.01.21   09:45-10:00h</t>
  </si>
  <si>
    <t>04.01.21   10:00-10:15h</t>
  </si>
  <si>
    <t>04.01.21   10:15-10:30h</t>
  </si>
  <si>
    <t>04.01.21   10:30-10:45h</t>
  </si>
  <si>
    <t>04.01.21   10:45-11:00h</t>
  </si>
  <si>
    <t>04.01.21   11:00-11:15h</t>
  </si>
  <si>
    <t>04.01.21   11:15-11:30h</t>
  </si>
  <si>
    <t>04.01.21   11:30-11:45h</t>
  </si>
  <si>
    <t>04.01.21   11:45-12:00h</t>
  </si>
  <si>
    <t>04.01.21   12:00-12:15h</t>
  </si>
  <si>
    <t>04.01.21   12:15-12:30h</t>
  </si>
  <si>
    <t>04.01.21   12:30-12:45h</t>
  </si>
  <si>
    <t>04.01.21   12:45-13:00h</t>
  </si>
  <si>
    <t>04.01.21   13:00-13:15h</t>
  </si>
  <si>
    <t>04.01.21   13:15-13:30h</t>
  </si>
  <si>
    <t>04.01.21   13:30-13:45h</t>
  </si>
  <si>
    <t>04.01.21   13:45-14:00h</t>
  </si>
  <si>
    <t>04.01.21   14:00-14:15h</t>
  </si>
  <si>
    <t>04.01.21   14:15-14:30h</t>
  </si>
  <si>
    <t>04.01.21   14:30-14:45h</t>
  </si>
  <si>
    <t>04.01.21   14:45-15:00h</t>
  </si>
  <si>
    <t>04.01.21   15:00-15:15h</t>
  </si>
  <si>
    <t>04.01.21   15:15-15:30h</t>
  </si>
  <si>
    <t>04.01.21   15:30-15:45h</t>
  </si>
  <si>
    <t>04.01.21   15:45-16:00h</t>
  </si>
  <si>
    <t>04.01.21   16:00-16:15h</t>
  </si>
  <si>
    <t>04.01.21   16:15-16:30h</t>
  </si>
  <si>
    <t>04.01.21   16:30-16:45h</t>
  </si>
  <si>
    <t>04.01.21   16:45-17:00h</t>
  </si>
  <si>
    <t>04.01.21   17:00-17:15h</t>
  </si>
  <si>
    <t>04.01.21   17:15-17:30h</t>
  </si>
  <si>
    <t>04.01.21   17:30-17:45h</t>
  </si>
  <si>
    <t>04.01.21   17:45-18:00h</t>
  </si>
  <si>
    <t>04.01.21   18:00-18:15h</t>
  </si>
  <si>
    <t>04.01.21   18:15-18:30h</t>
  </si>
  <si>
    <t>04.01.21   18:30-18:45h</t>
  </si>
  <si>
    <t>04.01.21   18:45-19:00h</t>
  </si>
  <si>
    <t>04.01.21   19:00-19:15h</t>
  </si>
  <si>
    <t>04.01.21   19:15-19:30h</t>
  </si>
  <si>
    <t>04.01.21   19:30-19:45h</t>
  </si>
  <si>
    <t>04.01.21   19:45-20:00h</t>
  </si>
  <si>
    <t>04.01.21   20:00-20:15h</t>
  </si>
  <si>
    <t>04.01.21   20:15-20:30h</t>
  </si>
  <si>
    <t>04.01.21   20:30-20:45h</t>
  </si>
  <si>
    <t>04.01.21   20:45-21:00h</t>
  </si>
  <si>
    <t>04.01.21   21:00-21:15h</t>
  </si>
  <si>
    <t>04.01.21   21:15-21:30h</t>
  </si>
  <si>
    <t>04.01.21   21:30-21:45h</t>
  </si>
  <si>
    <t>04.01.21   21:45-22:00h</t>
  </si>
  <si>
    <t>04.01.21   22:00-22:15h</t>
  </si>
  <si>
    <t>04.01.21   22:15-22:30h</t>
  </si>
  <si>
    <t>04.01.21   22:30-22:45h</t>
  </si>
  <si>
    <t>04.01.21   22:45-23:00h</t>
  </si>
  <si>
    <t>04.01.21   23:00-23:15h</t>
  </si>
  <si>
    <t>04.01.21   23:15-23:30h</t>
  </si>
  <si>
    <t>04.01.21   23:30-23:45h</t>
  </si>
  <si>
    <t>04.01.21   23:45-00:00h</t>
  </si>
  <si>
    <t>05.01.21   00:00-00:15h</t>
  </si>
  <si>
    <t>05.01.21   00:15-00:30h</t>
  </si>
  <si>
    <t>05.01.21   00:30-00:45h</t>
  </si>
  <si>
    <t>05.01.21   00:45-01:00h</t>
  </si>
  <si>
    <t>05.01.21   01:00-01:15h</t>
  </si>
  <si>
    <t>05.01.21   01:15-01:30h</t>
  </si>
  <si>
    <t>05.01.21   01:30-01:45h</t>
  </si>
  <si>
    <t>05.01.21   01:45-02:00h</t>
  </si>
  <si>
    <t>05.01.21   02:00-02:15h</t>
  </si>
  <si>
    <t>05.01.21   02:15-02:30h</t>
  </si>
  <si>
    <t>05.01.21   02:30-02:45h</t>
  </si>
  <si>
    <t>05.01.21   02:45-03:00h</t>
  </si>
  <si>
    <t>05.01.21   03:00-03:15h</t>
  </si>
  <si>
    <t>05.01.21   03:15-03:30h</t>
  </si>
  <si>
    <t>05.01.21   03:30-03:45h</t>
  </si>
  <si>
    <t>05.01.21   03:45-04:00h</t>
  </si>
  <si>
    <t>05.01.21   04:00-04:15h</t>
  </si>
  <si>
    <t>05.01.21   04:15-04:30h</t>
  </si>
  <si>
    <t>05.01.21   04:30-04:45h</t>
  </si>
  <si>
    <t>05.01.21   04:45-05:00h</t>
  </si>
  <si>
    <t>05.01.21   05:00-05:15h</t>
  </si>
  <si>
    <t>05.01.21   05:15-05:30h</t>
  </si>
  <si>
    <t>05.01.21   05:30-05:45h</t>
  </si>
  <si>
    <t>05.01.21   05:45-06:00h</t>
  </si>
  <si>
    <t>05.01.21   06:00-06:15h</t>
  </si>
  <si>
    <t>05.01.21   06:15-06:30h</t>
  </si>
  <si>
    <t>05.01.21   06:30-06:45h</t>
  </si>
  <si>
    <t>05.01.21   06:45-07:00h</t>
  </si>
  <si>
    <t>05.01.21   07:00-07:15h</t>
  </si>
  <si>
    <t>05.01.21   07:15-07:30h</t>
  </si>
  <si>
    <t>05.01.21   07:30-07:45h</t>
  </si>
  <si>
    <t>05.01.21   07:45-08:00h</t>
  </si>
  <si>
    <t>05.01.21   08:00-08:15h</t>
  </si>
  <si>
    <t>05.01.21   08:15-08:30h</t>
  </si>
  <si>
    <t>05.01.21   08:30-08:45h</t>
  </si>
  <si>
    <t>05.01.21   08:45-09:00h</t>
  </si>
  <si>
    <t>05.01.21   09:00-09:15h</t>
  </si>
  <si>
    <t>05.01.21   09:15-09:30h</t>
  </si>
  <si>
    <t>05.01.21   09:30-09:45h</t>
  </si>
  <si>
    <t>05.01.21   09:45-10:00h</t>
  </si>
  <si>
    <t>05.01.21   10:00-10:15h</t>
  </si>
  <si>
    <t>05.01.21   10:15-10:30h</t>
  </si>
  <si>
    <t>05.01.21   10:30-10:45h</t>
  </si>
  <si>
    <t>05.01.21   10:45-11:00h</t>
  </si>
  <si>
    <t>05.01.21   11:00-11:15h</t>
  </si>
  <si>
    <t>05.01.21   11:15-11:30h</t>
  </si>
  <si>
    <t>05.01.21   11:30-11:45h</t>
  </si>
  <si>
    <t>05.01.21   11:45-12:00h</t>
  </si>
  <si>
    <t>05.01.21   12:00-12:15h</t>
  </si>
  <si>
    <t>05.01.21   12:15-12:30h</t>
  </si>
  <si>
    <t>05.01.21   12:30-12:45h</t>
  </si>
  <si>
    <t>05.01.21   12:45-13:00h</t>
  </si>
  <si>
    <t>05.01.21   13:00-13:15h</t>
  </si>
  <si>
    <t>05.01.21   13:15-13:30h</t>
  </si>
  <si>
    <t>05.01.21   13:30-13:45h</t>
  </si>
  <si>
    <t>05.01.21   13:45-14:00h</t>
  </si>
  <si>
    <t>05.01.21   14:00-14:15h</t>
  </si>
  <si>
    <t>05.01.21   14:15-14:30h</t>
  </si>
  <si>
    <t>05.01.21   14:30-14:45h</t>
  </si>
  <si>
    <t>05.01.21   14:45-15:00h</t>
  </si>
  <si>
    <t>05.01.21   15:00-15:15h</t>
  </si>
  <si>
    <t>05.01.21   15:15-15:30h</t>
  </si>
  <si>
    <t>05.01.21   15:30-15:45h</t>
  </si>
  <si>
    <t>05.01.21   15:45-16:00h</t>
  </si>
  <si>
    <t>05.01.21   16:00-16:15h</t>
  </si>
  <si>
    <t>05.01.21   16:15-16:30h</t>
  </si>
  <si>
    <t>05.01.21   16:30-16:45h</t>
  </si>
  <si>
    <t>05.01.21   16:45-17:00h</t>
  </si>
  <si>
    <t>05.01.21   17:00-17:15h</t>
  </si>
  <si>
    <t>05.01.21   17:15-17:30h</t>
  </si>
  <si>
    <t>05.01.21   17:30-17:45h</t>
  </si>
  <si>
    <t>05.01.21   17:45-18:00h</t>
  </si>
  <si>
    <t>05.01.21   18:00-18:15h</t>
  </si>
  <si>
    <t>05.01.21   18:15-18:30h</t>
  </si>
  <si>
    <t>05.01.21   18:30-18:45h</t>
  </si>
  <si>
    <t>05.01.21   18:45-19:00h</t>
  </si>
  <si>
    <t>05.01.21   19:00-19:15h</t>
  </si>
  <si>
    <t>05.01.21   19:15-19:30h</t>
  </si>
  <si>
    <t>05.01.21   19:30-19:45h</t>
  </si>
  <si>
    <t>05.01.21   19:45-20:00h</t>
  </si>
  <si>
    <t>05.01.21   20:00-20:15h</t>
  </si>
  <si>
    <t>05.01.21   20:15-20:30h</t>
  </si>
  <si>
    <t>05.01.21   20:30-20:45h</t>
  </si>
  <si>
    <t>05.01.21   20:45-21:00h</t>
  </si>
  <si>
    <t>05.01.21   21:00-21:15h</t>
  </si>
  <si>
    <t>05.01.21   21:15-21:30h</t>
  </si>
  <si>
    <t>05.01.21   21:30-21:45h</t>
  </si>
  <si>
    <t>05.01.21   21:45-22:00h</t>
  </si>
  <si>
    <t>05.01.21   22:00-22:15h</t>
  </si>
  <si>
    <t>05.01.21   22:15-22:30h</t>
  </si>
  <si>
    <t>05.01.21   22:30-22:45h</t>
  </si>
  <si>
    <t>05.01.21   22:45-23:00h</t>
  </si>
  <si>
    <t>05.01.21   23:00-23:15h</t>
  </si>
  <si>
    <t>05.01.21   23:15-23:30h</t>
  </si>
  <si>
    <t>05.01.21   23:30-23:45h</t>
  </si>
  <si>
    <t>05.01.21   23:45-00:00h</t>
  </si>
  <si>
    <t>06.01.21   00:00-00:15h</t>
  </si>
  <si>
    <t>06.01.21   00:15-00:30h</t>
  </si>
  <si>
    <t>06.01.21   00:30-00:45h</t>
  </si>
  <si>
    <t>06.01.21   00:45-01:00h</t>
  </si>
  <si>
    <t>06.01.21   01:00-01:15h</t>
  </si>
  <si>
    <t>06.01.21   01:15-01:30h</t>
  </si>
  <si>
    <t>06.01.21   01:30-01:45h</t>
  </si>
  <si>
    <t>06.01.21   01:45-02:00h</t>
  </si>
  <si>
    <t>06.01.21   02:00-02:15h</t>
  </si>
  <si>
    <t>06.01.21   02:15-02:30h</t>
  </si>
  <si>
    <t>06.01.21   02:30-02:45h</t>
  </si>
  <si>
    <t>06.01.21   02:45-03:00h</t>
  </si>
  <si>
    <t>06.01.21   03:00-03:15h</t>
  </si>
  <si>
    <t>06.01.21   03:15-03:30h</t>
  </si>
  <si>
    <t>06.01.21   03:30-03:45h</t>
  </si>
  <si>
    <t>06.01.21   03:45-04:00h</t>
  </si>
  <si>
    <t>06.01.21   04:00-04:15h</t>
  </si>
  <si>
    <t>06.01.21   04:15-04:30h</t>
  </si>
  <si>
    <t>06.01.21   04:30-04:45h</t>
  </si>
  <si>
    <t>06.01.21   04:45-05:00h</t>
  </si>
  <si>
    <t>06.01.21   05:00-05:15h</t>
  </si>
  <si>
    <t>06.01.21   05:15-05:30h</t>
  </si>
  <si>
    <t>06.01.21   05:30-05:45h</t>
  </si>
  <si>
    <t>06.01.21   05:45-06:00h</t>
  </si>
  <si>
    <t>06.01.21   06:00-06:15h</t>
  </si>
  <si>
    <t>06.01.21   06:15-06:30h</t>
  </si>
  <si>
    <t>06.01.21   06:30-06:45h</t>
  </si>
  <si>
    <t>06.01.21   06:45-07:00h</t>
  </si>
  <si>
    <t>06.01.21   07:00-07:15h</t>
  </si>
  <si>
    <t>06.01.21   07:15-07:30h</t>
  </si>
  <si>
    <t>06.01.21   07:30-07:45h</t>
  </si>
  <si>
    <t>06.01.21   07:45-08:00h</t>
  </si>
  <si>
    <t>06.01.21   08:00-08:15h</t>
  </si>
  <si>
    <t>06.01.21   08:15-08:30h</t>
  </si>
  <si>
    <t>06.01.21   08:30-08:45h</t>
  </si>
  <si>
    <t>06.01.21   08:45-09:00h</t>
  </si>
  <si>
    <t>06.01.21   09:00-09:15h</t>
  </si>
  <si>
    <t>06.01.21   09:15-09:30h</t>
  </si>
  <si>
    <t>06.01.21   09:30-09:45h</t>
  </si>
  <si>
    <t>06.01.21   09:45-10:00h</t>
  </si>
  <si>
    <t>06.01.21   10:00-10:15h</t>
  </si>
  <si>
    <t>06.01.21   10:15-10:30h</t>
  </si>
  <si>
    <t>06.01.21   10:30-10:45h</t>
  </si>
  <si>
    <t>06.01.21   10:45-11:00h</t>
  </si>
  <si>
    <t>06.01.21   11:00-11:15h</t>
  </si>
  <si>
    <t>06.01.21   11:15-11:30h</t>
  </si>
  <si>
    <t>06.01.21   11:30-11:45h</t>
  </si>
  <si>
    <t>06.01.21   11:45-12:00h</t>
  </si>
  <si>
    <t>06.01.21   12:00-12:15h</t>
  </si>
  <si>
    <t>06.01.21   12:15-12:30h</t>
  </si>
  <si>
    <t>06.01.21   12:30-12:45h</t>
  </si>
  <si>
    <t>06.01.21   12:45-13:00h</t>
  </si>
  <si>
    <t>06.01.21   13:00-13:15h</t>
  </si>
  <si>
    <t>06.01.21   13:15-13:30h</t>
  </si>
  <si>
    <t>06.01.21   13:30-13:45h</t>
  </si>
  <si>
    <t>06.01.21   13:45-14:00h</t>
  </si>
  <si>
    <t>06.01.21   14:00-14:15h</t>
  </si>
  <si>
    <t>06.01.21   14:15-14:30h</t>
  </si>
  <si>
    <t>06.01.21   14:30-14:45h</t>
  </si>
  <si>
    <t>06.01.21   14:45-15:00h</t>
  </si>
  <si>
    <t>06.01.21   15:00-15:15h</t>
  </si>
  <si>
    <t>06.01.21   15:15-15:30h</t>
  </si>
  <si>
    <t>06.01.21   15:30-15:45h</t>
  </si>
  <si>
    <t>06.01.21   15:45-16:00h</t>
  </si>
  <si>
    <t>06.01.21   16:00-16:15h</t>
  </si>
  <si>
    <t>06.01.21   16:15-16:30h</t>
  </si>
  <si>
    <t>06.01.21   16:30-16:45h</t>
  </si>
  <si>
    <t>06.01.21   16:45-17:00h</t>
  </si>
  <si>
    <t>06.01.21   17:00-17:15h</t>
  </si>
  <si>
    <t>06.01.21   17:15-17:30h</t>
  </si>
  <si>
    <t>06.01.21   17:30-17:45h</t>
  </si>
  <si>
    <t>06.01.21   17:45-18:00h</t>
  </si>
  <si>
    <t>06.01.21   18:00-18:15h</t>
  </si>
  <si>
    <t>06.01.21   18:15-18:30h</t>
  </si>
  <si>
    <t>06.01.21   18:30-18:45h</t>
  </si>
  <si>
    <t>06.01.21   18:45-19:00h</t>
  </si>
  <si>
    <t>06.01.21   19:00-19:15h</t>
  </si>
  <si>
    <t>06.01.21   19:15-19:30h</t>
  </si>
  <si>
    <t>06.01.21   19:30-19:45h</t>
  </si>
  <si>
    <t>06.01.21   19:45-20:00h</t>
  </si>
  <si>
    <t>06.01.21   20:00-20:15h</t>
  </si>
  <si>
    <t>06.01.21   20:15-20:30h</t>
  </si>
  <si>
    <t>06.01.21   20:30-20:45h</t>
  </si>
  <si>
    <t>06.01.21   20:45-21:00h</t>
  </si>
  <si>
    <t>06.01.21   21:00-21:15h</t>
  </si>
  <si>
    <t>06.01.21   21:15-21:30h</t>
  </si>
  <si>
    <t>06.01.21   21:30-21:45h</t>
  </si>
  <si>
    <t>06.01.21   21:45-22:00h</t>
  </si>
  <si>
    <t>06.01.21   22:00-22:15h</t>
  </si>
  <si>
    <t>06.01.21   22:15-22:30h</t>
  </si>
  <si>
    <t>06.01.21   22:30-22:45h</t>
  </si>
  <si>
    <t>06.01.21   22:45-23:00h</t>
  </si>
  <si>
    <t>06.01.21   23:00-23:15h</t>
  </si>
  <si>
    <t>06.01.21   23:15-23:30h</t>
  </si>
  <si>
    <t>06.01.21   23:30-23:45h</t>
  </si>
  <si>
    <t>06.01.21   23:45-00:00h</t>
  </si>
  <si>
    <t>07.01.21   00:00-00:15h</t>
  </si>
  <si>
    <t>07.01.21   00:15-00:30h</t>
  </si>
  <si>
    <t>07.01.21   00:30-00:45h</t>
  </si>
  <si>
    <t>07.01.21   00:45-01:00h</t>
  </si>
  <si>
    <t>07.01.21   01:00-01:15h</t>
  </si>
  <si>
    <t>07.01.21   01:15-01:30h</t>
  </si>
  <si>
    <t>07.01.21   01:30-01:45h</t>
  </si>
  <si>
    <t>07.01.21   01:45-02:00h</t>
  </si>
  <si>
    <t>07.01.21   02:00-02:15h</t>
  </si>
  <si>
    <t>07.01.21   02:15-02:30h</t>
  </si>
  <si>
    <t>07.01.21   02:30-02:45h</t>
  </si>
  <si>
    <t>07.01.21   02:45-03:00h</t>
  </si>
  <si>
    <t>07.01.21   03:00-03:15h</t>
  </si>
  <si>
    <t>07.01.21   03:15-03:30h</t>
  </si>
  <si>
    <t>07.01.21   03:30-03:45h</t>
  </si>
  <si>
    <t>07.01.21   03:45-04:00h</t>
  </si>
  <si>
    <t>07.01.21   04:00-04:15h</t>
  </si>
  <si>
    <t>07.01.21   04:15-04:30h</t>
  </si>
  <si>
    <t>07.01.21   04:30-04:45h</t>
  </si>
  <si>
    <t>07.01.21   04:45-05:00h</t>
  </si>
  <si>
    <t>07.01.21   05:00-05:15h</t>
  </si>
  <si>
    <t>07.01.21   05:15-05:30h</t>
  </si>
  <si>
    <t>07.01.21   05:30-05:45h</t>
  </si>
  <si>
    <t>07.01.21   05:45-06:00h</t>
  </si>
  <si>
    <t>07.01.21   06:00-06:15h</t>
  </si>
  <si>
    <t>07.01.21   06:15-06:30h</t>
  </si>
  <si>
    <t>07.01.21   06:30-06:45h</t>
  </si>
  <si>
    <t>07.01.21   06:45-07:00h</t>
  </si>
  <si>
    <t>07.01.21   07:00-07:15h</t>
  </si>
  <si>
    <t>07.01.21   07:15-07:30h</t>
  </si>
  <si>
    <t>07.01.21   07:30-07:45h</t>
  </si>
  <si>
    <t>07.01.21   07:45-08:00h</t>
  </si>
  <si>
    <t>07.01.21   08:00-08:15h</t>
  </si>
  <si>
    <t>07.01.21   08:15-08:30h</t>
  </si>
  <si>
    <t>07.01.21   08:30-08:45h</t>
  </si>
  <si>
    <t>07.01.21   08:45-09:00h</t>
  </si>
  <si>
    <t>07.01.21   09:00-09:15h</t>
  </si>
  <si>
    <t>07.01.21   09:15-09:30h</t>
  </si>
  <si>
    <t>07.01.21   09:30-09:45h</t>
  </si>
  <si>
    <t>07.01.21   09:45-10:00h</t>
  </si>
  <si>
    <t>07.01.21   10:00-10:15h</t>
  </si>
  <si>
    <t>07.01.21   10:15-10:30h</t>
  </si>
  <si>
    <t>07.01.21   10:30-10:45h</t>
  </si>
  <si>
    <t>07.01.21   10:45-11:00h</t>
  </si>
  <si>
    <t>07.01.21   11:00-11:15h</t>
  </si>
  <si>
    <t>07.01.21   11:15-11:30h</t>
  </si>
  <si>
    <t>07.01.21   11:30-11:45h</t>
  </si>
  <si>
    <t>07.01.21   11:45-12:00h</t>
  </si>
  <si>
    <t>07.01.21   12:00-12:15h</t>
  </si>
  <si>
    <t>07.01.21   12:15-12:30h</t>
  </si>
  <si>
    <t>07.01.21   12:30-12:45h</t>
  </si>
  <si>
    <t>07.01.21   12:45-13:00h</t>
  </si>
  <si>
    <t>07.01.21   13:00-13:15h</t>
  </si>
  <si>
    <t>07.01.21   13:15-13:30h</t>
  </si>
  <si>
    <t>07.01.21   13:30-13:45h</t>
  </si>
  <si>
    <t>07.01.21   13:45-14:00h</t>
  </si>
  <si>
    <t>07.01.21   14:00-14:15h</t>
  </si>
  <si>
    <t>07.01.21   14:15-14:30h</t>
  </si>
  <si>
    <t>07.01.21   14:30-14:45h</t>
  </si>
  <si>
    <t>07.01.21   14:45-15:00h</t>
  </si>
  <si>
    <t>07.01.21   15:00-15:15h</t>
  </si>
  <si>
    <t>07.01.21   15:15-15:30h</t>
  </si>
  <si>
    <t>07.01.21   15:30-15:45h</t>
  </si>
  <si>
    <t>07.01.21   15:45-16:00h</t>
  </si>
  <si>
    <t>07.01.21   16:00-16:15h</t>
  </si>
  <si>
    <t>07.01.21   16:15-16:30h</t>
  </si>
  <si>
    <t>07.01.21   16:30-16:45h</t>
  </si>
  <si>
    <t>07.01.21   16:45-17:00h</t>
  </si>
  <si>
    <t>07.01.21   17:00-17:15h</t>
  </si>
  <si>
    <t>07.01.21   17:15-17:30h</t>
  </si>
  <si>
    <t>07.01.21   17:30-17:45h</t>
  </si>
  <si>
    <t>07.01.21   17:45-18:00h</t>
  </si>
  <si>
    <t>07.01.21   18:00-18:15h</t>
  </si>
  <si>
    <t>07.01.21   18:15-18:30h</t>
  </si>
  <si>
    <t>07.01.21   18:30-18:45h</t>
  </si>
  <si>
    <t>07.01.21   18:45-19:00h</t>
  </si>
  <si>
    <t>07.01.21   19:00-19:15h</t>
  </si>
  <si>
    <t>07.01.21   19:15-19:30h</t>
  </si>
  <si>
    <t>07.01.21   19:30-19:45h</t>
  </si>
  <si>
    <t>07.01.21   19:45-20:00h</t>
  </si>
  <si>
    <t>07.01.21   20:00-20:15h</t>
  </si>
  <si>
    <t>07.01.21   20:15-20:30h</t>
  </si>
  <si>
    <t>07.01.21   20:30-20:45h</t>
  </si>
  <si>
    <t>07.01.21   20:45-21:00h</t>
  </si>
  <si>
    <t>07.01.21   21:00-21:15h</t>
  </si>
  <si>
    <t>07.01.21   21:15-21:30h</t>
  </si>
  <si>
    <t>07.01.21   21:30-21:45h</t>
  </si>
  <si>
    <t>07.01.21   21:45-22:00h</t>
  </si>
  <si>
    <t>07.01.21   22:00-22:15h</t>
  </si>
  <si>
    <t>07.01.21   22:15-22:30h</t>
  </si>
  <si>
    <t>07.01.21   22:30-22:45h</t>
  </si>
  <si>
    <t>07.01.21   22:45-23:00h</t>
  </si>
  <si>
    <t>07.01.21   23:00-23:15h</t>
  </si>
  <si>
    <t>07.01.21   23:15-23:30h</t>
  </si>
  <si>
    <t>07.01.21   23:30-23:45h</t>
  </si>
  <si>
    <t>07.01.21   23:45-00:00h</t>
  </si>
  <si>
    <t>08.01.21   00:00-00:15h</t>
  </si>
  <si>
    <t>08.01.21   00:15-00:30h</t>
  </si>
  <si>
    <t>08.01.21   00:30-00:45h</t>
  </si>
  <si>
    <t>08.01.21   00:45-01:00h</t>
  </si>
  <si>
    <t>08.01.21   01:00-01:15h</t>
  </si>
  <si>
    <t>08.01.21   01:15-01:30h</t>
  </si>
  <si>
    <t>08.01.21   01:30-01:45h</t>
  </si>
  <si>
    <t>08.01.21   01:45-02:00h</t>
  </si>
  <si>
    <t>08.01.21   02:00-02:15h</t>
  </si>
  <si>
    <t>08.01.21   02:15-02:30h</t>
  </si>
  <si>
    <t>08.01.21   02:30-02:45h</t>
  </si>
  <si>
    <t>08.01.21   02:45-03:00h</t>
  </si>
  <si>
    <t>08.01.21   03:00-03:15h</t>
  </si>
  <si>
    <t>08.01.21   03:15-03:30h</t>
  </si>
  <si>
    <t>08.01.21   03:30-03:45h</t>
  </si>
  <si>
    <t>08.01.21   03:45-04:00h</t>
  </si>
  <si>
    <t>08.01.21   04:00-04:15h</t>
  </si>
  <si>
    <t>08.01.21   04:15-04:30h</t>
  </si>
  <si>
    <t>08.01.21   04:30-04:45h</t>
  </si>
  <si>
    <t>08.01.21   04:45-05:00h</t>
  </si>
  <si>
    <t>08.01.21   05:00-05:15h</t>
  </si>
  <si>
    <t>08.01.21   05:15-05:30h</t>
  </si>
  <si>
    <t>08.01.21   05:30-05:45h</t>
  </si>
  <si>
    <t>08.01.21   05:45-06:00h</t>
  </si>
  <si>
    <t>08.01.21   06:00-06:15h</t>
  </si>
  <si>
    <t>08.01.21   06:15-06:30h</t>
  </si>
  <si>
    <t>08.01.21   06:30-06:45h</t>
  </si>
  <si>
    <t>08.01.21   06:45-07:00h</t>
  </si>
  <si>
    <t>08.01.21   07:00-07:15h</t>
  </si>
  <si>
    <t>08.01.21   07:15-07:30h</t>
  </si>
  <si>
    <t>08.01.21   07:30-07:45h</t>
  </si>
  <si>
    <t>08.01.21   07:45-08:00h</t>
  </si>
  <si>
    <t>08.01.21   08:00-08:15h</t>
  </si>
  <si>
    <t>08.01.21   08:15-08:30h</t>
  </si>
  <si>
    <t>08.01.21   08:30-08:45h</t>
  </si>
  <si>
    <t>08.01.21   08:45-09:00h</t>
  </si>
  <si>
    <t>08.01.21   09:00-09:15h</t>
  </si>
  <si>
    <t>08.01.21   09:15-09:30h</t>
  </si>
  <si>
    <t>08.01.21   09:30-09:45h</t>
  </si>
  <si>
    <t>08.01.21   09:45-10:00h</t>
  </si>
  <si>
    <t>08.01.21   10:00-10:15h</t>
  </si>
  <si>
    <t>08.01.21   10:15-10:30h</t>
  </si>
  <si>
    <t>08.01.21   10:30-10:45h</t>
  </si>
  <si>
    <t>08.01.21   10:45-11:00h</t>
  </si>
  <si>
    <t>08.01.21   11:00-11:15h</t>
  </si>
  <si>
    <t>08.01.21   11:15-11:30h</t>
  </si>
  <si>
    <t>08.01.21   11:30-11:45h</t>
  </si>
  <si>
    <t>08.01.21   11:45-12:00h</t>
  </si>
  <si>
    <t>08.01.21   12:00-12:15h</t>
  </si>
  <si>
    <t>08.01.21   12:15-12:30h</t>
  </si>
  <si>
    <t>08.01.21   12:30-12:45h</t>
  </si>
  <si>
    <t>08.01.21   12:45-13:00h</t>
  </si>
  <si>
    <t>08.01.21   13:00-13:15h</t>
  </si>
  <si>
    <t>08.01.21   13:15-13:30h</t>
  </si>
  <si>
    <t>08.01.21   13:30-13:45h</t>
  </si>
  <si>
    <t>08.01.21   13:45-14:00h</t>
  </si>
  <si>
    <t>08.01.21   14:00-14:15h</t>
  </si>
  <si>
    <t>08.01.21   14:15-14:30h</t>
  </si>
  <si>
    <t>08.01.21   14:30-14:45h</t>
  </si>
  <si>
    <t>08.01.21   14:45-15:00h</t>
  </si>
  <si>
    <t>08.01.21   15:00-15:15h</t>
  </si>
  <si>
    <t>08.01.21   15:15-15:30h</t>
  </si>
  <si>
    <t>08.01.21   15:30-15:45h</t>
  </si>
  <si>
    <t>08.01.21   15:45-16:00h</t>
  </si>
  <si>
    <t>08.01.21   16:00-16:15h</t>
  </si>
  <si>
    <t>08.01.21   16:15-16:30h</t>
  </si>
  <si>
    <t>08.01.21   16:30-16:45h</t>
  </si>
  <si>
    <t>08.01.21   16:45-17:00h</t>
  </si>
  <si>
    <t>08.01.21   17:00-17:15h</t>
  </si>
  <si>
    <t>08.01.21   17:15-17:30h</t>
  </si>
  <si>
    <t>08.01.21   17:30-17:45h</t>
  </si>
  <si>
    <t>08.01.21   17:45-18:00h</t>
  </si>
  <si>
    <t>08.01.21   18:00-18:15h</t>
  </si>
  <si>
    <t>08.01.21   18:15-18:30h</t>
  </si>
  <si>
    <t>08.01.21   18:30-18:45h</t>
  </si>
  <si>
    <t>08.01.21   18:45-19:00h</t>
  </si>
  <si>
    <t>08.01.21   19:00-19:15h</t>
  </si>
  <si>
    <t>08.01.21   19:15-19:30h</t>
  </si>
  <si>
    <t>08.01.21   19:30-19:45h</t>
  </si>
  <si>
    <t>08.01.21   19:45-20:00h</t>
  </si>
  <si>
    <t>08.01.21   20:00-20:15h</t>
  </si>
  <si>
    <t>08.01.21   20:15-20:30h</t>
  </si>
  <si>
    <t>08.01.21   20:30-20:45h</t>
  </si>
  <si>
    <t>08.01.21   20:45-21:00h</t>
  </si>
  <si>
    <t>08.01.21   21:00-21:15h</t>
  </si>
  <si>
    <t>08.01.21   21:15-21:30h</t>
  </si>
  <si>
    <t>08.01.21   21:30-21:45h</t>
  </si>
  <si>
    <t>08.01.21   21:45-22:00h</t>
  </si>
  <si>
    <t>08.01.21   22:00-22:15h</t>
  </si>
  <si>
    <t>08.01.21   22:15-22:30h</t>
  </si>
  <si>
    <t>08.01.21   22:30-22:45h</t>
  </si>
  <si>
    <t>08.01.21   22:45-23:00h</t>
  </si>
  <si>
    <t>08.01.21   23:00-23:15h</t>
  </si>
  <si>
    <t>08.01.21   23:15-23:30h</t>
  </si>
  <si>
    <t>08.01.21   23:30-23:45h</t>
  </si>
  <si>
    <t>08.01.21   23:45-00:00h</t>
  </si>
  <si>
    <t>09.01.21   00:00-00:15h</t>
  </si>
  <si>
    <t>09.01.21   00:15-00:30h</t>
  </si>
  <si>
    <t>09.01.21   00:30-00:45h</t>
  </si>
  <si>
    <t>09.01.21   00:45-01:00h</t>
  </si>
  <si>
    <t>09.01.21   01:00-01:15h</t>
  </si>
  <si>
    <t>09.01.21   01:15-01:30h</t>
  </si>
  <si>
    <t>09.01.21   01:30-01:45h</t>
  </si>
  <si>
    <t>09.01.21   01:45-02:00h</t>
  </si>
  <si>
    <t>09.01.21   02:00-02:15h</t>
  </si>
  <si>
    <t>09.01.21   02:15-02:30h</t>
  </si>
  <si>
    <t>09.01.21   02:30-02:45h</t>
  </si>
  <si>
    <t>09.01.21   02:45-03:00h</t>
  </si>
  <si>
    <t>09.01.21   03:00-03:15h</t>
  </si>
  <si>
    <t>09.01.21   03:15-03:30h</t>
  </si>
  <si>
    <t>09.01.21   03:30-03:45h</t>
  </si>
  <si>
    <t>09.01.21   03:45-04:00h</t>
  </si>
  <si>
    <t>09.01.21   04:00-04:15h</t>
  </si>
  <si>
    <t>09.01.21   04:15-04:30h</t>
  </si>
  <si>
    <t>09.01.21   04:30-04:45h</t>
  </si>
  <si>
    <t>09.01.21   04:45-05:00h</t>
  </si>
  <si>
    <t>09.01.21   05:00-05:15h</t>
  </si>
  <si>
    <t>09.01.21   05:15-05:30h</t>
  </si>
  <si>
    <t>09.01.21   05:30-05:45h</t>
  </si>
  <si>
    <t>09.01.21   05:45-06:00h</t>
  </si>
  <si>
    <t>09.01.21   06:00-06:15h</t>
  </si>
  <si>
    <t>09.01.21   06:15-06:30h</t>
  </si>
  <si>
    <t>09.01.21   06:30-06:45h</t>
  </si>
  <si>
    <t>09.01.21   06:45-07:00h</t>
  </si>
  <si>
    <t>09.01.21   07:00-07:15h</t>
  </si>
  <si>
    <t>09.01.21   07:15-07:30h</t>
  </si>
  <si>
    <t>09.01.21   07:30-07:45h</t>
  </si>
  <si>
    <t>09.01.21   07:45-08:00h</t>
  </si>
  <si>
    <t>09.01.21   08:00-08:15h</t>
  </si>
  <si>
    <t>09.01.21   08:15-08:30h</t>
  </si>
  <si>
    <t>09.01.21   08:30-08:45h</t>
  </si>
  <si>
    <t>09.01.21   08:45-09:00h</t>
  </si>
  <si>
    <t>09.01.21   09:00-09:15h</t>
  </si>
  <si>
    <t>09.01.21   09:15-09:30h</t>
  </si>
  <si>
    <t>09.01.21   09:30-09:45h</t>
  </si>
  <si>
    <t>09.01.21   09:45-10:00h</t>
  </si>
  <si>
    <t>09.01.21   10:00-10:15h</t>
  </si>
  <si>
    <t>09.01.21   10:15-10:30h</t>
  </si>
  <si>
    <t>09.01.21   10:30-10:45h</t>
  </si>
  <si>
    <t>09.01.21   10:45-11:00h</t>
  </si>
  <si>
    <t>09.01.21   11:00-11:15h</t>
  </si>
  <si>
    <t>09.01.21   11:15-11:30h</t>
  </si>
  <si>
    <t>09.01.21   11:30-11:45h</t>
  </si>
  <si>
    <t>09.01.21   11:45-12:00h</t>
  </si>
  <si>
    <t>09.01.21   12:00-12:15h</t>
  </si>
  <si>
    <t>09.01.21   12:15-12:30h</t>
  </si>
  <si>
    <t>09.01.21   12:30-12:45h</t>
  </si>
  <si>
    <t>09.01.21   12:45-13:00h</t>
  </si>
  <si>
    <t>09.01.21   13:00-13:15h</t>
  </si>
  <si>
    <t>09.01.21   13:15-13:30h</t>
  </si>
  <si>
    <t>09.01.21   13:30-13:45h</t>
  </si>
  <si>
    <t>09.01.21   13:45-14:00h</t>
  </si>
  <si>
    <t>09.01.21   14:00-14:15h</t>
  </si>
  <si>
    <t>09.01.21   14:15-14:30h</t>
  </si>
  <si>
    <t>09.01.21   14:30-14:45h</t>
  </si>
  <si>
    <t>09.01.21   14:45-15:00h</t>
  </si>
  <si>
    <t>09.01.21   15:00-15:15h</t>
  </si>
  <si>
    <t>09.01.21   15:15-15:30h</t>
  </si>
  <si>
    <t>09.01.21   15:30-15:45h</t>
  </si>
  <si>
    <t>09.01.21   15:45-16:00h</t>
  </si>
  <si>
    <t>09.01.21   16:00-16:15h</t>
  </si>
  <si>
    <t>09.01.21   16:15-16:30h</t>
  </si>
  <si>
    <t>09.01.21   16:30-16:45h</t>
  </si>
  <si>
    <t>09.01.21   16:45-17:00h</t>
  </si>
  <si>
    <t>09.01.21   17:00-17:15h</t>
  </si>
  <si>
    <t>09.01.21   17:15-17:30h</t>
  </si>
  <si>
    <t>09.01.21   17:30-17:45h</t>
  </si>
  <si>
    <t>09.01.21   17:45-18:00h</t>
  </si>
  <si>
    <t>09.01.21   18:00-18:15h</t>
  </si>
  <si>
    <t>09.01.21   18:15-18:30h</t>
  </si>
  <si>
    <t>09.01.21   18:30-18:45h</t>
  </si>
  <si>
    <t>09.01.21   18:45-19:00h</t>
  </si>
  <si>
    <t>09.01.21   19:00-19:15h</t>
  </si>
  <si>
    <t>09.01.21   19:15-19:30h</t>
  </si>
  <si>
    <t>09.01.21   19:30-19:45h</t>
  </si>
  <si>
    <t>09.01.21   19:45-20:00h</t>
  </si>
  <si>
    <t>09.01.21   20:00-20:15h</t>
  </si>
  <si>
    <t>09.01.21   20:15-20:30h</t>
  </si>
  <si>
    <t>09.01.21   20:30-20:45h</t>
  </si>
  <si>
    <t>09.01.21   20:45-21:00h</t>
  </si>
  <si>
    <t>09.01.21   21:00-21:15h</t>
  </si>
  <si>
    <t>09.01.21   21:15-21:30h</t>
  </si>
  <si>
    <t>09.01.21   21:30-21:45h</t>
  </si>
  <si>
    <t>09.01.21   21:45-22:00h</t>
  </si>
  <si>
    <t>09.01.21   22:00-22:15h</t>
  </si>
  <si>
    <t>09.01.21   22:15-22:30h</t>
  </si>
  <si>
    <t>09.01.21   22:30-22:45h</t>
  </si>
  <si>
    <t>09.01.21   22:45-23:00h</t>
  </si>
  <si>
    <t>09.01.21   23:00-23:15h</t>
  </si>
  <si>
    <t>09.01.21   23:15-23:30h</t>
  </si>
  <si>
    <t>09.01.21   23:30-23:45h</t>
  </si>
  <si>
    <t>09.01.21   23:45-00:00h</t>
  </si>
  <si>
    <t>10.01.21   00:00-00:15h</t>
  </si>
  <si>
    <t>10.01.21   00:15-00:30h</t>
  </si>
  <si>
    <t>10.01.21   00:30-00:45h</t>
  </si>
  <si>
    <t>10.01.21   00:45-01:00h</t>
  </si>
  <si>
    <t>10.01.21   01:00-01:15h</t>
  </si>
  <si>
    <t>10.01.21   01:15-01:30h</t>
  </si>
  <si>
    <t>10.01.21   01:30-01:45h</t>
  </si>
  <si>
    <t>10.01.21   01:45-02:00h</t>
  </si>
  <si>
    <t>10.01.21   02:00-02:15h</t>
  </si>
  <si>
    <t>10.01.21   02:15-02:30h</t>
  </si>
  <si>
    <t>10.01.21   02:30-02:45h</t>
  </si>
  <si>
    <t>10.01.21   02:45-03:00h</t>
  </si>
  <si>
    <t>10.01.21   03:00-03:15h</t>
  </si>
  <si>
    <t>10.01.21   03:15-03:30h</t>
  </si>
  <si>
    <t>10.01.21   03:30-03:45h</t>
  </si>
  <si>
    <t>10.01.21   03:45-04:00h</t>
  </si>
  <si>
    <t>10.01.21   04:00-04:15h</t>
  </si>
  <si>
    <t>10.01.21   04:15-04:30h</t>
  </si>
  <si>
    <t>10.01.21   04:30-04:45h</t>
  </si>
  <si>
    <t>10.01.21   04:45-05:00h</t>
  </si>
  <si>
    <t>10.01.21   05:00-05:15h</t>
  </si>
  <si>
    <t>10.01.21   05:15-05:30h</t>
  </si>
  <si>
    <t>10.01.21   05:30-05:45h</t>
  </si>
  <si>
    <t>10.01.21   05:45-06:00h</t>
  </si>
  <si>
    <t>10.01.21   06:00-06:15h</t>
  </si>
  <si>
    <t>10.01.21   06:15-06:30h</t>
  </si>
  <si>
    <t>10.01.21   06:30-06:45h</t>
  </si>
  <si>
    <t>10.01.21   06:45-07:00h</t>
  </si>
  <si>
    <t>10.01.21   07:00-07:15h</t>
  </si>
  <si>
    <t>10.01.21   07:15-07:30h</t>
  </si>
  <si>
    <t>10.01.21   07:30-07:45h</t>
  </si>
  <si>
    <t>10.01.21   07:45-08:00h</t>
  </si>
  <si>
    <t>10.01.21   08:00-08:15h</t>
  </si>
  <si>
    <t>10.01.21   08:15-08:30h</t>
  </si>
  <si>
    <t>10.01.21   08:30-08:45h</t>
  </si>
  <si>
    <t>10.01.21   08:45-09:00h</t>
  </si>
  <si>
    <t>10.01.21   09:00-09:15h</t>
  </si>
  <si>
    <t>10.01.21   09:15-09:30h</t>
  </si>
  <si>
    <t>10.01.21   09:30-09:45h</t>
  </si>
  <si>
    <t>10.01.21   09:45-10:00h</t>
  </si>
  <si>
    <t>10.01.21   10:00-10:15h</t>
  </si>
  <si>
    <t>10.01.21   10:15-10:30h</t>
  </si>
  <si>
    <t>10.01.21   10:30-10:45h</t>
  </si>
  <si>
    <t>10.01.21   10:45-11:00h</t>
  </si>
  <si>
    <t>10.01.21   11:00-11:15h</t>
  </si>
  <si>
    <t>10.01.21   11:15-11:30h</t>
  </si>
  <si>
    <t>10.01.21   11:30-11:45h</t>
  </si>
  <si>
    <t>10.01.21   11:45-12:00h</t>
  </si>
  <si>
    <t>10.01.21   12:00-12:15h</t>
  </si>
  <si>
    <t>10.01.21   12:15-12:30h</t>
  </si>
  <si>
    <t>10.01.21   12:30-12:45h</t>
  </si>
  <si>
    <t>10.01.21   12:45-13:00h</t>
  </si>
  <si>
    <t>10.01.21   13:00-13:15h</t>
  </si>
  <si>
    <t>10.01.21   13:15-13:30h</t>
  </si>
  <si>
    <t>10.01.21   13:30-13:45h</t>
  </si>
  <si>
    <t>10.01.21   13:45-14:00h</t>
  </si>
  <si>
    <t>10.01.21   14:00-14:15h</t>
  </si>
  <si>
    <t>10.01.21   14:15-14:30h</t>
  </si>
  <si>
    <t>10.01.21   14:30-14:45h</t>
  </si>
  <si>
    <t>10.01.21   14:45-15:00h</t>
  </si>
  <si>
    <t>10.01.21   15:00-15:15h</t>
  </si>
  <si>
    <t>10.01.21   15:15-15:30h</t>
  </si>
  <si>
    <t>10.01.21   15:30-15:45h</t>
  </si>
  <si>
    <t>10.01.21   15:45-16:00h</t>
  </si>
  <si>
    <t>10.01.21   16:00-16:15h</t>
  </si>
  <si>
    <t>10.01.21   16:15-16:30h</t>
  </si>
  <si>
    <t>10.01.21   16:30-16:45h</t>
  </si>
  <si>
    <t>10.01.21   16:45-17:00h</t>
  </si>
  <si>
    <t>10.01.21   17:00-17:15h</t>
  </si>
  <si>
    <t>10.01.21   17:15-17:30h</t>
  </si>
  <si>
    <t>10.01.21   17:30-17:45h</t>
  </si>
  <si>
    <t>10.01.21   17:45-18:00h</t>
  </si>
  <si>
    <t>10.01.21   18:00-18:15h</t>
  </si>
  <si>
    <t>10.01.21   18:15-18:30h</t>
  </si>
  <si>
    <t>10.01.21   18:30-18:45h</t>
  </si>
  <si>
    <t>10.01.21   18:45-19:00h</t>
  </si>
  <si>
    <t>10.01.21   19:00-19:15h</t>
  </si>
  <si>
    <t>10.01.21   19:15-19:30h</t>
  </si>
  <si>
    <t>10.01.21   19:30-19:45h</t>
  </si>
  <si>
    <t>10.01.21   19:45-20:00h</t>
  </si>
  <si>
    <t>10.01.21   20:00-20:15h</t>
  </si>
  <si>
    <t>10.01.21   20:15-20:30h</t>
  </si>
  <si>
    <t>10.01.21   20:30-20:45h</t>
  </si>
  <si>
    <t>10.01.21   20:45-21:00h</t>
  </si>
  <si>
    <t>10.01.21   21:00-21:15h</t>
  </si>
  <si>
    <t>10.01.21   21:15-21:30h</t>
  </si>
  <si>
    <t>10.01.21   21:30-21:45h</t>
  </si>
  <si>
    <t>10.01.21   21:45-22:00h</t>
  </si>
  <si>
    <t>10.01.21   22:00-22:15h</t>
  </si>
  <si>
    <t>10.01.21   22:15-22:30h</t>
  </si>
  <si>
    <t>10.01.21   22:30-22:45h</t>
  </si>
  <si>
    <t>10.01.21   22:45-23:00h</t>
  </si>
  <si>
    <t>10.01.21   23:00-23:15h</t>
  </si>
  <si>
    <t>10.01.21   23:15-23:30h</t>
  </si>
  <si>
    <t>10.01.21   23:30-23:45h</t>
  </si>
  <si>
    <t>10.01.21   23:45-00:00h</t>
  </si>
  <si>
    <t>11.01.21   00:00-00:15h</t>
  </si>
  <si>
    <t>11.01.21   00:15-00:30h</t>
  </si>
  <si>
    <t>11.01.21   00:30-00:45h</t>
  </si>
  <si>
    <t>11.01.21   00:45-01:00h</t>
  </si>
  <si>
    <t>11.01.21   01:00-01:15h</t>
  </si>
  <si>
    <t>11.01.21   01:15-01:30h</t>
  </si>
  <si>
    <t>11.01.21   01:30-01:45h</t>
  </si>
  <si>
    <t>11.01.21   01:45-02:00h</t>
  </si>
  <si>
    <t>11.01.21   02:00-02:15h</t>
  </si>
  <si>
    <t>11.01.21   02:15-02:30h</t>
  </si>
  <si>
    <t>11.01.21   02:30-02:45h</t>
  </si>
  <si>
    <t>11.01.21   02:45-03:00h</t>
  </si>
  <si>
    <t>11.01.21   03:00-03:15h</t>
  </si>
  <si>
    <t>11.01.21   03:15-03:30h</t>
  </si>
  <si>
    <t>11.01.21   03:30-03:45h</t>
  </si>
  <si>
    <t>11.01.21   03:45-04:00h</t>
  </si>
  <si>
    <t>11.01.21   04:00-04:15h</t>
  </si>
  <si>
    <t>11.01.21   04:15-04:30h</t>
  </si>
  <si>
    <t>11.01.21   04:30-04:45h</t>
  </si>
  <si>
    <t>11.01.21   04:45-05:00h</t>
  </si>
  <si>
    <t>11.01.21   05:00-05:15h</t>
  </si>
  <si>
    <t>11.01.21   05:15-05:30h</t>
  </si>
  <si>
    <t>11.01.21   05:30-05:45h</t>
  </si>
  <si>
    <t>11.01.21   05:45-06:00h</t>
  </si>
  <si>
    <t>11.01.21   06:00-06:15h</t>
  </si>
  <si>
    <t>11.01.21   06:15-06:30h</t>
  </si>
  <si>
    <t>11.01.21   06:30-06:45h</t>
  </si>
  <si>
    <t>11.01.21   06:45-07:00h</t>
  </si>
  <si>
    <t>11.01.21   07:00-07:15h</t>
  </si>
  <si>
    <t>11.01.21   07:15-07:30h</t>
  </si>
  <si>
    <t>11.01.21   07:30-07:45h</t>
  </si>
  <si>
    <t>11.01.21   07:45-08:00h</t>
  </si>
  <si>
    <t>11.01.21   08:00-08:15h</t>
  </si>
  <si>
    <t>11.01.21   08:15-08:30h</t>
  </si>
  <si>
    <t>11.01.21   08:30-08:45h</t>
  </si>
  <si>
    <t>11.01.21   08:45-09:00h</t>
  </si>
  <si>
    <t>11.01.21   09:00-09:15h</t>
  </si>
  <si>
    <t>11.01.21   09:15-09:30h</t>
  </si>
  <si>
    <t>11.01.21   09:30-09:45h</t>
  </si>
  <si>
    <t>11.01.21   09:45-10:00h</t>
  </si>
  <si>
    <t>11.01.21   10:00-10:15h</t>
  </si>
  <si>
    <t>11.01.21   10:15-10:30h</t>
  </si>
  <si>
    <t>11.01.21   10:30-10:45h</t>
  </si>
  <si>
    <t>11.01.21   10:45-11:00h</t>
  </si>
  <si>
    <t>11.01.21   11:00-11:15h</t>
  </si>
  <si>
    <t>11.01.21   11:15-11:30h</t>
  </si>
  <si>
    <t>11.01.21   11:30-11:45h</t>
  </si>
  <si>
    <t>11.01.21   11:45-12:00h</t>
  </si>
  <si>
    <t>11.01.21   12:00-12:15h</t>
  </si>
  <si>
    <t>11.01.21   12:15-12:30h</t>
  </si>
  <si>
    <t>11.01.21   12:30-12:45h</t>
  </si>
  <si>
    <t>11.01.21   12:45-13:00h</t>
  </si>
  <si>
    <t>11.01.21   13:00-13:15h</t>
  </si>
  <si>
    <t>11.01.21   13:15-13:30h</t>
  </si>
  <si>
    <t>11.01.21   13:30-13:45h</t>
  </si>
  <si>
    <t>11.01.21   13:45-14:00h</t>
  </si>
  <si>
    <t>11.01.21   14:00-14:15h</t>
  </si>
  <si>
    <t>11.01.21   14:15-14:30h</t>
  </si>
  <si>
    <t>11.01.21   14:30-14:45h</t>
  </si>
  <si>
    <t>11.01.21   14:45-15:00h</t>
  </si>
  <si>
    <t>11.01.21   15:00-15:15h</t>
  </si>
  <si>
    <t>11.01.21   15:15-15:30h</t>
  </si>
  <si>
    <t>11.01.21   15:30-15:45h</t>
  </si>
  <si>
    <t>11.01.21   15:45-16:00h</t>
  </si>
  <si>
    <t>11.01.21   16:00-16:15h</t>
  </si>
  <si>
    <t>11.01.21   16:15-16:30h</t>
  </si>
  <si>
    <t>11.01.21   16:30-16:45h</t>
  </si>
  <si>
    <t>11.01.21   16:45-17:00h</t>
  </si>
  <si>
    <t>11.01.21   17:00-17:15h</t>
  </si>
  <si>
    <t>11.01.21   17:15-17:30h</t>
  </si>
  <si>
    <t>11.01.21   17:30-17:45h</t>
  </si>
  <si>
    <t>11.01.21   17:45-18:00h</t>
  </si>
  <si>
    <t>11.01.21   18:00-18:15h</t>
  </si>
  <si>
    <t>11.01.21   18:15-18:30h</t>
  </si>
  <si>
    <t>11.01.21   18:30-18:45h</t>
  </si>
  <si>
    <t>11.01.21   18:45-19:00h</t>
  </si>
  <si>
    <t>11.01.21   19:00-19:15h</t>
  </si>
  <si>
    <t>11.01.21   19:15-19:30h</t>
  </si>
  <si>
    <t>11.01.21   19:30-19:45h</t>
  </si>
  <si>
    <t>11.01.21   19:45-20:00h</t>
  </si>
  <si>
    <t>11.01.21   20:00-20:15h</t>
  </si>
  <si>
    <t>11.01.21   20:15-20:30h</t>
  </si>
  <si>
    <t>11.01.21   20:30-20:45h</t>
  </si>
  <si>
    <t>11.01.21   20:45-21:00h</t>
  </si>
  <si>
    <t>11.01.21   21:00-21:15h</t>
  </si>
  <si>
    <t>11.01.21   21:15-21:30h</t>
  </si>
  <si>
    <t>11.01.21   21:30-21:45h</t>
  </si>
  <si>
    <t>11.01.21   21:45-22:00h</t>
  </si>
  <si>
    <t>11.01.21   22:00-22:15h</t>
  </si>
  <si>
    <t>11.01.21   22:15-22:30h</t>
  </si>
  <si>
    <t>11.01.21   22:30-22:45h</t>
  </si>
  <si>
    <t>11.01.21   22:45-23:00h</t>
  </si>
  <si>
    <t>11.01.21   23:00-23:15h</t>
  </si>
  <si>
    <t>11.01.21   23:15-23:30h</t>
  </si>
  <si>
    <t>11.01.21   23:30-23:45h</t>
  </si>
  <si>
    <t>11.01.21   23:45-00:00h</t>
  </si>
  <si>
    <t>12.01.21   00:00-00:15h</t>
  </si>
  <si>
    <t>12.01.21   00:15-00:30h</t>
  </si>
  <si>
    <t>12.01.21   00:30-00:45h</t>
  </si>
  <si>
    <t>12.01.21   00:45-01:00h</t>
  </si>
  <si>
    <t>12.01.21   01:00-01:15h</t>
  </si>
  <si>
    <t>12.01.21   01:15-01:30h</t>
  </si>
  <si>
    <t>12.01.21   01:30-01:45h</t>
  </si>
  <si>
    <t>12.01.21   01:45-02:00h</t>
  </si>
  <si>
    <t>12.01.21   02:00-02:15h</t>
  </si>
  <si>
    <t>12.01.21   02:15-02:30h</t>
  </si>
  <si>
    <t>12.01.21   02:30-02:45h</t>
  </si>
  <si>
    <t>12.01.21   02:45-03:00h</t>
  </si>
  <si>
    <t>12.01.21   03:00-03:15h</t>
  </si>
  <si>
    <t>12.01.21   03:15-03:30h</t>
  </si>
  <si>
    <t>12.01.21   03:30-03:45h</t>
  </si>
  <si>
    <t>12.01.21   03:45-04:00h</t>
  </si>
  <si>
    <t>12.01.21   04:00-04:15h</t>
  </si>
  <si>
    <t>12.01.21   04:15-04:30h</t>
  </si>
  <si>
    <t>12.01.21   04:30-04:45h</t>
  </si>
  <si>
    <t>12.01.21   04:45-05:00h</t>
  </si>
  <si>
    <t>12.01.21   05:00-05:15h</t>
  </si>
  <si>
    <t>12.01.21   05:15-05:30h</t>
  </si>
  <si>
    <t>12.01.21   05:30-05:45h</t>
  </si>
  <si>
    <t>12.01.21   05:45-06:00h</t>
  </si>
  <si>
    <t>12.01.21   06:00-06:15h</t>
  </si>
  <si>
    <t>12.01.21   06:15-06:30h</t>
  </si>
  <si>
    <t>12.01.21   06:30-06:45h</t>
  </si>
  <si>
    <t>12.01.21   06:45-07:00h</t>
  </si>
  <si>
    <t>12.01.21   07:00-07:15h</t>
  </si>
  <si>
    <t>12.01.21   07:15-07:30h</t>
  </si>
  <si>
    <t>12.01.21   07:30-07:45h</t>
  </si>
  <si>
    <t>12.01.21   07:45-08:00h</t>
  </si>
  <si>
    <t>12.01.21   08:00-08:15h</t>
  </si>
  <si>
    <t>12.01.21   08:15-08:30h</t>
  </si>
  <si>
    <t>12.01.21   08:30-08:45h</t>
  </si>
  <si>
    <t>12.01.21   08:45-09:00h</t>
  </si>
  <si>
    <t>12.01.21   09:00-09:15h</t>
  </si>
  <si>
    <t>12.01.21   09:15-09:30h</t>
  </si>
  <si>
    <t>12.01.21   09:30-09:45h</t>
  </si>
  <si>
    <t>12.01.21   09:45-10:00h</t>
  </si>
  <si>
    <t>12.01.21   10:00-10:15h</t>
  </si>
  <si>
    <t>12.01.21   10:15-10:30h</t>
  </si>
  <si>
    <t>12.01.21   10:30-10:45h</t>
  </si>
  <si>
    <t>12.01.21   10:45-11:00h</t>
  </si>
  <si>
    <t>12.01.21   11:00-11:15h</t>
  </si>
  <si>
    <t>12.01.21   11:15-11:30h</t>
  </si>
  <si>
    <t>12.01.21   11:30-11:45h</t>
  </si>
  <si>
    <t>12.01.21   11:45-12:00h</t>
  </si>
  <si>
    <t>12.01.21   12:00-12:15h</t>
  </si>
  <si>
    <t>12.01.21   12:15-12:30h</t>
  </si>
  <si>
    <t>12.01.21   12:30-12:45h</t>
  </si>
  <si>
    <t>12.01.21   12:45-13:00h</t>
  </si>
  <si>
    <t>12.01.21   13:00-13:15h</t>
  </si>
  <si>
    <t>12.01.21   13:15-13:30h</t>
  </si>
  <si>
    <t>12.01.21   13:30-13:45h</t>
  </si>
  <si>
    <t>12.01.21   13:45-14:00h</t>
  </si>
  <si>
    <t>12.01.21   14:00-14:15h</t>
  </si>
  <si>
    <t>12.01.21   14:15-14:30h</t>
  </si>
  <si>
    <t>12.01.21   14:30-14:45h</t>
  </si>
  <si>
    <t>12.01.21   14:45-15:00h</t>
  </si>
  <si>
    <t>12.01.21   15:00-15:15h</t>
  </si>
  <si>
    <t>12.01.21   15:15-15:30h</t>
  </si>
  <si>
    <t>12.01.21   15:30-15:45h</t>
  </si>
  <si>
    <t>12.01.21   15:45-16:00h</t>
  </si>
  <si>
    <t>12.01.21   16:00-16:15h</t>
  </si>
  <si>
    <t>12.01.21   16:15-16:30h</t>
  </si>
  <si>
    <t>12.01.21   16:30-16:45h</t>
  </si>
  <si>
    <t>12.01.21   16:45-17:00h</t>
  </si>
  <si>
    <t>12.01.21   17:00-17:15h</t>
  </si>
  <si>
    <t>12.01.21   17:15-17:30h</t>
  </si>
  <si>
    <t>12.01.21   17:30-17:45h</t>
  </si>
  <si>
    <t>12.01.21   17:45-18:00h</t>
  </si>
  <si>
    <t>12.01.21   18:00-18:15h</t>
  </si>
  <si>
    <t>12.01.21   18:15-18:30h</t>
  </si>
  <si>
    <t>12.01.21   18:30-18:45h</t>
  </si>
  <si>
    <t>12.01.21   18:45-19:00h</t>
  </si>
  <si>
    <t>12.01.21   19:00-19:15h</t>
  </si>
  <si>
    <t>12.01.21   19:15-19:30h</t>
  </si>
  <si>
    <t>12.01.21   19:30-19:45h</t>
  </si>
  <si>
    <t>12.01.21   19:45-20:00h</t>
  </si>
  <si>
    <t>12.01.21   20:00-20:15h</t>
  </si>
  <si>
    <t>12.01.21   20:15-20:30h</t>
  </si>
  <si>
    <t>12.01.21   20:30-20:45h</t>
  </si>
  <si>
    <t>12.01.21   20:45-21:00h</t>
  </si>
  <si>
    <t>12.01.21   21:00-21:15h</t>
  </si>
  <si>
    <t>12.01.21   21:15-21:30h</t>
  </si>
  <si>
    <t>12.01.21   21:30-21:45h</t>
  </si>
  <si>
    <t>12.01.21   21:45-22:00h</t>
  </si>
  <si>
    <t>12.01.21   22:00-22:15h</t>
  </si>
  <si>
    <t>12.01.21   22:15-22:30h</t>
  </si>
  <si>
    <t>12.01.21   22:30-22:45h</t>
  </si>
  <si>
    <t>12.01.21   22:45-23:00h</t>
  </si>
  <si>
    <t>12.01.21   23:00-23:15h</t>
  </si>
  <si>
    <t>12.01.21   23:15-23:30h</t>
  </si>
  <si>
    <t>12.01.21   23:30-23:45h</t>
  </si>
  <si>
    <t>12.01.21   23:45-00:00h</t>
  </si>
  <si>
    <t>13.01.21   00:00-00:15h</t>
  </si>
  <si>
    <t>13.01.21   00:15-00:30h</t>
  </si>
  <si>
    <t>13.01.21   00:30-00:45h</t>
  </si>
  <si>
    <t>13.01.21   00:45-01:00h</t>
  </si>
  <si>
    <t>13.01.21   01:00-01:15h</t>
  </si>
  <si>
    <t>13.01.21   01:15-01:30h</t>
  </si>
  <si>
    <t>13.01.21   01:30-01:45h</t>
  </si>
  <si>
    <t>13.01.21   01:45-02:00h</t>
  </si>
  <si>
    <t>13.01.21   02:00-02:15h</t>
  </si>
  <si>
    <t>13.01.21   02:15-02:30h</t>
  </si>
  <si>
    <t>13.01.21   02:30-02:45h</t>
  </si>
  <si>
    <t>13.01.21   02:45-03:00h</t>
  </si>
  <si>
    <t>13.01.21   03:00-03:15h</t>
  </si>
  <si>
    <t>13.01.21   03:15-03:30h</t>
  </si>
  <si>
    <t>13.01.21   03:30-03:45h</t>
  </si>
  <si>
    <t>13.01.21   03:45-04:00h</t>
  </si>
  <si>
    <t>13.01.21   04:00-04:15h</t>
  </si>
  <si>
    <t>13.01.21   04:15-04:30h</t>
  </si>
  <si>
    <t>13.01.21   04:30-04:45h</t>
  </si>
  <si>
    <t>13.01.21   04:45-05:00h</t>
  </si>
  <si>
    <t>13.01.21   05:00-05:15h</t>
  </si>
  <si>
    <t>13.01.21   05:15-05:30h</t>
  </si>
  <si>
    <t>13.01.21   05:30-05:45h</t>
  </si>
  <si>
    <t>13.01.21   05:45-06:00h</t>
  </si>
  <si>
    <t>13.01.21   06:00-06:15h</t>
  </si>
  <si>
    <t>13.01.21   06:15-06:30h</t>
  </si>
  <si>
    <t>13.01.21   06:30-06:45h</t>
  </si>
  <si>
    <t>13.01.21   06:45-07:00h</t>
  </si>
  <si>
    <t>13.01.21   07:00-07:15h</t>
  </si>
  <si>
    <t>13.01.21   07:15-07:30h</t>
  </si>
  <si>
    <t>13.01.21   07:30-07:45h</t>
  </si>
  <si>
    <t>13.01.21   07:45-08:00h</t>
  </si>
  <si>
    <t>13.01.21   08:00-08:15h</t>
  </si>
  <si>
    <t>13.01.21   08:15-08:30h</t>
  </si>
  <si>
    <t>13.01.21   08:30-08:45h</t>
  </si>
  <si>
    <t>13.01.21   08:45-09:00h</t>
  </si>
  <si>
    <t>13.01.21   09:00-09:15h</t>
  </si>
  <si>
    <t>13.01.21   09:15-09:30h</t>
  </si>
  <si>
    <t>13.01.21   09:30-09:45h</t>
  </si>
  <si>
    <t>13.01.21   09:45-10:00h</t>
  </si>
  <si>
    <t>13.01.21   10:00-10:15h</t>
  </si>
  <si>
    <t>13.01.21   10:15-10:30h</t>
  </si>
  <si>
    <t>13.01.21   10:30-10:45h</t>
  </si>
  <si>
    <t>13.01.21   10:45-11:00h</t>
  </si>
  <si>
    <t>13.01.21   11:00-11:15h</t>
  </si>
  <si>
    <t>13.01.21   11:15-11:30h</t>
  </si>
  <si>
    <t>13.01.21   11:30-11:45h</t>
  </si>
  <si>
    <t>13.01.21   11:45-12:00h</t>
  </si>
  <si>
    <t>13.01.21   12:00-12:15h</t>
  </si>
  <si>
    <t>13.01.21   12:15-12:30h</t>
  </si>
  <si>
    <t>13.01.21   12:30-12:45h</t>
  </si>
  <si>
    <t>13.01.21   12:45-13:00h</t>
  </si>
  <si>
    <t>13.01.21   13:00-13:15h</t>
  </si>
  <si>
    <t>13.01.21   13:15-13:30h</t>
  </si>
  <si>
    <t>13.01.21   13:30-13:45h</t>
  </si>
  <si>
    <t>13.01.21   13:45-14:00h</t>
  </si>
  <si>
    <t>13.01.21   14:00-14:15h</t>
  </si>
  <si>
    <t>13.01.21   14:15-14:30h</t>
  </si>
  <si>
    <t>13.01.21   14:30-14:45h</t>
  </si>
  <si>
    <t>13.01.21   14:45-15:00h</t>
  </si>
  <si>
    <t>13.01.21   15:00-15:15h</t>
  </si>
  <si>
    <t>13.01.21   15:15-15:30h</t>
  </si>
  <si>
    <t>13.01.21   15:30-15:45h</t>
  </si>
  <si>
    <t>13.01.21   15:45-16:00h</t>
  </si>
  <si>
    <t>13.01.21   16:00-16:15h</t>
  </si>
  <si>
    <t>13.01.21   16:15-16:30h</t>
  </si>
  <si>
    <t>13.01.21   16:30-16:45h</t>
  </si>
  <si>
    <t>13.01.21   16:45-17:00h</t>
  </si>
  <si>
    <t>13.01.21   17:00-17:15h</t>
  </si>
  <si>
    <t>13.01.21   17:15-17:30h</t>
  </si>
  <si>
    <t>13.01.21   17:30-17:45h</t>
  </si>
  <si>
    <t>13.01.21   17:45-18:00h</t>
  </si>
  <si>
    <t>13.01.21   18:00-18:15h</t>
  </si>
  <si>
    <t>13.01.21   18:15-18:30h</t>
  </si>
  <si>
    <t>13.01.21   18:30-18:45h</t>
  </si>
  <si>
    <t>13.01.21   18:45-19:00h</t>
  </si>
  <si>
    <t>13.01.21   19:00-19:15h</t>
  </si>
  <si>
    <t>13.01.21   19:15-19:30h</t>
  </si>
  <si>
    <t>13.01.21   19:30-19:45h</t>
  </si>
  <si>
    <t>13.01.21   19:45-20:00h</t>
  </si>
  <si>
    <t>13.01.21   20:00-20:15h</t>
  </si>
  <si>
    <t>13.01.21   20:15-20:30h</t>
  </si>
  <si>
    <t>13.01.21   20:30-20:45h</t>
  </si>
  <si>
    <t>13.01.21   20:45-21:00h</t>
  </si>
  <si>
    <t>13.01.21   21:00-21:15h</t>
  </si>
  <si>
    <t>13.01.21   21:15-21:30h</t>
  </si>
  <si>
    <t>13.01.21   21:30-21:45h</t>
  </si>
  <si>
    <t>13.01.21   21:45-22:00h</t>
  </si>
  <si>
    <t>13.01.21   22:00-22:15h</t>
  </si>
  <si>
    <t>13.01.21   22:15-22:30h</t>
  </si>
  <si>
    <t>13.01.21   22:30-22:45h</t>
  </si>
  <si>
    <t>13.01.21   22:45-23:00h</t>
  </si>
  <si>
    <t>13.01.21   23:00-23:15h</t>
  </si>
  <si>
    <t>13.01.21   23:15-23:30h</t>
  </si>
  <si>
    <t>13.01.21   23:30-23:45h</t>
  </si>
  <si>
    <t>13.01.21   23:45-00:00h</t>
  </si>
  <si>
    <t>14.01.21   00:00-00:15h</t>
  </si>
  <si>
    <t>14.01.21   00:15-00:30h</t>
  </si>
  <si>
    <t>14.01.21   00:30-00:45h</t>
  </si>
  <si>
    <t>14.01.21   00:45-01:00h</t>
  </si>
  <si>
    <t>14.01.21   01:00-01:15h</t>
  </si>
  <si>
    <t>14.01.21   01:15-01:30h</t>
  </si>
  <si>
    <t>14.01.21   01:30-01:45h</t>
  </si>
  <si>
    <t>14.01.21   01:45-02:00h</t>
  </si>
  <si>
    <t>14.01.21   02:00-02:15h</t>
  </si>
  <si>
    <t>14.01.21   02:15-02:30h</t>
  </si>
  <si>
    <t>14.01.21   02:30-02:45h</t>
  </si>
  <si>
    <t>14.01.21   02:45-03:00h</t>
  </si>
  <si>
    <t>14.01.21   03:00-03:15h</t>
  </si>
  <si>
    <t>14.01.21   03:15-03:30h</t>
  </si>
  <si>
    <t>14.01.21   03:30-03:45h</t>
  </si>
  <si>
    <t>14.01.21   03:45-04:00h</t>
  </si>
  <si>
    <t>14.01.21   04:00-04:15h</t>
  </si>
  <si>
    <t>14.01.21   04:15-04:30h</t>
  </si>
  <si>
    <t>14.01.21   04:30-04:45h</t>
  </si>
  <si>
    <t>14.01.21   04:45-05:00h</t>
  </si>
  <si>
    <t>14.01.21   05:00-05:15h</t>
  </si>
  <si>
    <t>14.01.21   05:15-05:30h</t>
  </si>
  <si>
    <t>14.01.21   05:30-05:45h</t>
  </si>
  <si>
    <t>14.01.21   05:45-06:00h</t>
  </si>
  <si>
    <t>14.01.21   06:00-06:15h</t>
  </si>
  <si>
    <t>14.01.21   06:15-06:30h</t>
  </si>
  <si>
    <t>14.01.21   06:30-06:45h</t>
  </si>
  <si>
    <t>14.01.21   06:45-07:00h</t>
  </si>
  <si>
    <t>14.01.21   07:00-07:15h</t>
  </si>
  <si>
    <t>14.01.21   07:15-07:30h</t>
  </si>
  <si>
    <t>14.01.21   07:30-07:45h</t>
  </si>
  <si>
    <t>14.01.21   07:45-08:00h</t>
  </si>
  <si>
    <t>14.01.21   08:00-08:15h</t>
  </si>
  <si>
    <t>14.01.21   08:15-08:30h</t>
  </si>
  <si>
    <t>14.01.21   08:30-08:45h</t>
  </si>
  <si>
    <t>14.01.21   08:45-09:00h</t>
  </si>
  <si>
    <t>14.01.21   09:00-09:15h</t>
  </si>
  <si>
    <t>14.01.21   09:15-09:30h</t>
  </si>
  <si>
    <t>14.01.21   09:30-09:45h</t>
  </si>
  <si>
    <t>14.01.21   09:45-10:00h</t>
  </si>
  <si>
    <t>14.01.21   10:00-10:15h</t>
  </si>
  <si>
    <t>14.01.21   10:15-10:30h</t>
  </si>
  <si>
    <t>14.01.21   10:30-10:45h</t>
  </si>
  <si>
    <t>14.01.21   10:45-11:00h</t>
  </si>
  <si>
    <t>14.01.21   11:00-11:15h</t>
  </si>
  <si>
    <t>14.01.21   11:15-11:30h</t>
  </si>
  <si>
    <t>14.01.21   11:30-11:45h</t>
  </si>
  <si>
    <t>14.01.21   11:45-12:00h</t>
  </si>
  <si>
    <t>14.01.21   12:00-12:15h</t>
  </si>
  <si>
    <t>14.01.21   12:15-12:30h</t>
  </si>
  <si>
    <t>14.01.21   12:30-12:45h</t>
  </si>
  <si>
    <t>14.01.21   12:45-13:00h</t>
  </si>
  <si>
    <t>14.01.21   13:00-13:15h</t>
  </si>
  <si>
    <t>14.01.21   13:15-13:30h</t>
  </si>
  <si>
    <t>14.01.21   13:30-13:45h</t>
  </si>
  <si>
    <t>14.01.21   13:45-14:00h</t>
  </si>
  <si>
    <t>14.01.21   14:00-14:15h</t>
  </si>
  <si>
    <t>14.01.21   14:15-14:30h</t>
  </si>
  <si>
    <t>14.01.21   14:30-14:45h</t>
  </si>
  <si>
    <t>14.01.21   14:45-15:00h</t>
  </si>
  <si>
    <t>14.01.21   15:00-15:15h</t>
  </si>
  <si>
    <t>14.01.21   15:15-15:30h</t>
  </si>
  <si>
    <t>14.01.21   15:30-15:45h</t>
  </si>
  <si>
    <t>14.01.21   15:45-16:00h</t>
  </si>
  <si>
    <t>14.01.21   16:00-16:15h</t>
  </si>
  <si>
    <t>14.01.21   16:15-16:30h</t>
  </si>
  <si>
    <t>14.01.21   16:30-16:45h</t>
  </si>
  <si>
    <t>14.01.21   16:45-17:00h</t>
  </si>
  <si>
    <t>14.01.21   17:00-17:15h</t>
  </si>
  <si>
    <t>14.01.21   17:15-17:30h</t>
  </si>
  <si>
    <t>14.01.21   17:30-17:45h</t>
  </si>
  <si>
    <t>14.01.21   17:45-18:00h</t>
  </si>
  <si>
    <t>14.01.21   18:00-18:15h</t>
  </si>
  <si>
    <t>14.01.21   18:15-18:30h</t>
  </si>
  <si>
    <t>14.01.21   18:30-18:45h</t>
  </si>
  <si>
    <t>14.01.21   18:45-19:00h</t>
  </si>
  <si>
    <t>14.01.21   19:00-19:15h</t>
  </si>
  <si>
    <t>14.01.21   19:15-19:30h</t>
  </si>
  <si>
    <t>14.01.21   19:30-19:45h</t>
  </si>
  <si>
    <t>14.01.21   19:45-20:00h</t>
  </si>
  <si>
    <t>14.01.21   20:00-20:15h</t>
  </si>
  <si>
    <t>14.01.21   20:15-20:30h</t>
  </si>
  <si>
    <t>14.01.21   20:30-20:45h</t>
  </si>
  <si>
    <t>14.01.21   20:45-21:00h</t>
  </si>
  <si>
    <t>14.01.21   21:00-21:15h</t>
  </si>
  <si>
    <t>14.01.21   21:15-21:30h</t>
  </si>
  <si>
    <t>14.01.21   21:30-21:45h</t>
  </si>
  <si>
    <t>14.01.21   21:45-22:00h</t>
  </si>
  <si>
    <t>14.01.21   22:00-22:15h</t>
  </si>
  <si>
    <t>14.01.21   22:15-22:30h</t>
  </si>
  <si>
    <t>14.01.21   22:30-22:45h</t>
  </si>
  <si>
    <t>14.01.21   22:45-23:00h</t>
  </si>
  <si>
    <t>14.01.21   23:00-23:15h</t>
  </si>
  <si>
    <t>14.01.21   23:15-23:30h</t>
  </si>
  <si>
    <t>14.01.21   23:30-23:45h</t>
  </si>
  <si>
    <t>14.01.21   23:45-00:00h</t>
  </si>
  <si>
    <t>15.01.21   00:00-00:15h</t>
  </si>
  <si>
    <t>15.01.21   00:15-00:30h</t>
  </si>
  <si>
    <t>15.01.21   00:30-00:45h</t>
  </si>
  <si>
    <t>15.01.21   00:45-01:00h</t>
  </si>
  <si>
    <t>15.01.21   01:00-01:15h</t>
  </si>
  <si>
    <t>15.01.21   01:15-01:30h</t>
  </si>
  <si>
    <t>15.01.21   01:30-01:45h</t>
  </si>
  <si>
    <t>15.01.21   01:45-02:00h</t>
  </si>
  <si>
    <t>15.01.21   02:00-02:15h</t>
  </si>
  <si>
    <t>15.01.21   02:15-02:30h</t>
  </si>
  <si>
    <t>15.01.21   02:30-02:45h</t>
  </si>
  <si>
    <t>15.01.21   02:45-03:00h</t>
  </si>
  <si>
    <t>15.01.21   03:00-03:15h</t>
  </si>
  <si>
    <t>15.01.21   03:15-03:30h</t>
  </si>
  <si>
    <t>15.01.21   03:30-03:45h</t>
  </si>
  <si>
    <t>15.01.21   03:45-04:00h</t>
  </si>
  <si>
    <t>15.01.21   04:00-04:15h</t>
  </si>
  <si>
    <t>15.01.21   04:15-04:30h</t>
  </si>
  <si>
    <t>15.01.21   04:30-04:45h</t>
  </si>
  <si>
    <t>15.01.21   04:45-05:00h</t>
  </si>
  <si>
    <t>15.01.21   05:00-05:15h</t>
  </si>
  <si>
    <t>15.01.21   05:15-05:30h</t>
  </si>
  <si>
    <t>15.01.21   05:30-05:45h</t>
  </si>
  <si>
    <t>15.01.21   05:45-06:00h</t>
  </si>
  <si>
    <t>15.01.21   06:00-06:15h</t>
  </si>
  <si>
    <t>15.01.21   06:15-06:30h</t>
  </si>
  <si>
    <t>15.01.21   06:30-06:45h</t>
  </si>
  <si>
    <t>15.01.21   06:45-07:00h</t>
  </si>
  <si>
    <t>15.01.21   07:00-07:15h</t>
  </si>
  <si>
    <t>15.01.21   07:15-07:30h</t>
  </si>
  <si>
    <t>15.01.21   07:30-07:45h</t>
  </si>
  <si>
    <t>15.01.21   07:45-08:00h</t>
  </si>
  <si>
    <t>15.01.21   08:00-08:15h</t>
  </si>
  <si>
    <t>15.01.21   08:15-08:30h</t>
  </si>
  <si>
    <t>15.01.21   08:30-08:45h</t>
  </si>
  <si>
    <t>15.01.21   08:45-09:00h</t>
  </si>
  <si>
    <t>15.01.21   09:00-09:15h</t>
  </si>
  <si>
    <t>15.01.21   09:15-09:30h</t>
  </si>
  <si>
    <t>15.01.21   09:30-09:45h</t>
  </si>
  <si>
    <t>15.01.21   09:45-10:00h</t>
  </si>
  <si>
    <t>15.01.21   10:00-10:15h</t>
  </si>
  <si>
    <t>15.01.21   10:15-10:30h</t>
  </si>
  <si>
    <t>15.01.21   10:30-10:45h</t>
  </si>
  <si>
    <t>15.01.21   10:45-11:00h</t>
  </si>
  <si>
    <t>15.01.21   11:00-11:15h</t>
  </si>
  <si>
    <t>15.01.21   11:15-11:30h</t>
  </si>
  <si>
    <t>15.01.21   11:30-11:45h</t>
  </si>
  <si>
    <t>15.01.21   11:45-12:00h</t>
  </si>
  <si>
    <t>15.01.21   12:00-12:15h</t>
  </si>
  <si>
    <t>15.01.21   12:15-12:30h</t>
  </si>
  <si>
    <t>15.01.21   12:30-12:45h</t>
  </si>
  <si>
    <t>15.01.21   12:45-13:00h</t>
  </si>
  <si>
    <t>15.01.21   13:00-13:15h</t>
  </si>
  <si>
    <t>15.01.21   13:15-13:30h</t>
  </si>
  <si>
    <t>15.01.21   13:30-13:45h</t>
  </si>
  <si>
    <t>15.01.21   13:45-14:00h</t>
  </si>
  <si>
    <t>15.01.21   14:00-14:15h</t>
  </si>
  <si>
    <t>15.01.21   14:15-14:30h</t>
  </si>
  <si>
    <t>15.01.21   14:30-14:45h</t>
  </si>
  <si>
    <t>15.01.21   14:45-15:00h</t>
  </si>
  <si>
    <t>15.01.21   15:00-15:15h</t>
  </si>
  <si>
    <t>15.01.21   15:15-15:30h</t>
  </si>
  <si>
    <t>15.01.21   15:30-15:45h</t>
  </si>
  <si>
    <t>15.01.21   15:45-16:00h</t>
  </si>
  <si>
    <t>15.01.21   16:00-16:15h</t>
  </si>
  <si>
    <t>15.01.21   16:15-16:30h</t>
  </si>
  <si>
    <t>15.01.21   16:30-16:45h</t>
  </si>
  <si>
    <t>15.01.21   16:45-17:00h</t>
  </si>
  <si>
    <t>15.01.21   17:00-17:15h</t>
  </si>
  <si>
    <t>15.01.21   17:15-17:30h</t>
  </si>
  <si>
    <t>15.01.21   17:30-17:45h</t>
  </si>
  <si>
    <t>15.01.21   17:45-18:00h</t>
  </si>
  <si>
    <t>15.01.21   18:00-18:15h</t>
  </si>
  <si>
    <t>15.01.21   18:15-18:30h</t>
  </si>
  <si>
    <t>15.01.21   18:30-18:45h</t>
  </si>
  <si>
    <t>15.01.21   18:45-19:00h</t>
  </si>
  <si>
    <t>15.01.21   19:00-19:15h</t>
  </si>
  <si>
    <t>15.01.21   19:15-19:30h</t>
  </si>
  <si>
    <t>15.01.21   19:30-19:45h</t>
  </si>
  <si>
    <t>15.01.21   19:45-20:00h</t>
  </si>
  <si>
    <t>15.01.21   20:00-20:15h</t>
  </si>
  <si>
    <t>15.01.21   20:15-20:30h</t>
  </si>
  <si>
    <t>15.01.21   20:30-20:45h</t>
  </si>
  <si>
    <t>15.01.21   20:45-21:00h</t>
  </si>
  <si>
    <t>15.01.21   21:00-21:15h</t>
  </si>
  <si>
    <t>15.01.21   21:15-21:30h</t>
  </si>
  <si>
    <t>15.01.21   21:30-21:45h</t>
  </si>
  <si>
    <t>15.01.21   21:45-22:00h</t>
  </si>
  <si>
    <t>15.01.21   22:00-22:15h</t>
  </si>
  <si>
    <t>15.01.21   22:15-22:30h</t>
  </si>
  <si>
    <t>15.01.21   22:30-22:45h</t>
  </si>
  <si>
    <t>15.01.21   22:45-23:00h</t>
  </si>
  <si>
    <t>15.01.21   23:00-23:15h</t>
  </si>
  <si>
    <t>15.01.21   23:15-23:30h</t>
  </si>
  <si>
    <t>15.01.21   23:30-23:45h</t>
  </si>
  <si>
    <t>15.01.21   23:45-00:00h</t>
  </si>
  <si>
    <t>16.01.21   00:00-00:15h</t>
  </si>
  <si>
    <t>16.01.21   00:15-00:30h</t>
  </si>
  <si>
    <t>16.01.21   00:30-00:45h</t>
  </si>
  <si>
    <t>16.01.21   00:45-01:00h</t>
  </si>
  <si>
    <t>16.01.21   01:00-01:15h</t>
  </si>
  <si>
    <t>16.01.21   01:15-01:30h</t>
  </si>
  <si>
    <t>16.01.21   01:30-01:45h</t>
  </si>
  <si>
    <t>16.01.21   01:45-02:00h</t>
  </si>
  <si>
    <t>16.01.21   02:00-02:15h</t>
  </si>
  <si>
    <t>16.01.21   02:15-02:30h</t>
  </si>
  <si>
    <t>16.01.21   02:30-02:45h</t>
  </si>
  <si>
    <t>16.01.21   02:45-03:00h</t>
  </si>
  <si>
    <t>16.01.21   03:00-03:15h</t>
  </si>
  <si>
    <t>16.01.21   03:15-03:30h</t>
  </si>
  <si>
    <t>16.01.21   03:30-03:45h</t>
  </si>
  <si>
    <t>16.01.21   03:45-04:00h</t>
  </si>
  <si>
    <t>16.01.21   04:00-04:15h</t>
  </si>
  <si>
    <t>16.01.21   04:15-04:30h</t>
  </si>
  <si>
    <t>16.01.21   04:30-04:45h</t>
  </si>
  <si>
    <t>16.01.21   04:45-05:00h</t>
  </si>
  <si>
    <t>16.01.21   05:00-05:15h</t>
  </si>
  <si>
    <t>16.01.21   05:15-05:30h</t>
  </si>
  <si>
    <t>16.01.21   05:30-05:45h</t>
  </si>
  <si>
    <t>16.01.21   05:45-06:00h</t>
  </si>
  <si>
    <t>16.01.21   06:00-06:15h</t>
  </si>
  <si>
    <t>16.01.21   06:15-06:30h</t>
  </si>
  <si>
    <t>16.01.21   06:30-06:45h</t>
  </si>
  <si>
    <t>16.01.21   06:45-07:00h</t>
  </si>
  <si>
    <t>16.01.21   07:00-07:15h</t>
  </si>
  <si>
    <t>16.01.21   07:15-07:30h</t>
  </si>
  <si>
    <t>16.01.21   07:30-07:45h</t>
  </si>
  <si>
    <t>16.01.21   07:45-08:00h</t>
  </si>
  <si>
    <t>16.01.21   08:00-08:15h</t>
  </si>
  <si>
    <t>16.01.21   08:15-08:30h</t>
  </si>
  <si>
    <t>16.01.21   08:30-08:45h</t>
  </si>
  <si>
    <t>16.01.21   08:45-09:00h</t>
  </si>
  <si>
    <t>16.01.21   09:00-09:15h</t>
  </si>
  <si>
    <t>16.01.21   09:15-09:30h</t>
  </si>
  <si>
    <t>16.01.21   09:30-09:45h</t>
  </si>
  <si>
    <t>16.01.21   09:45-10:00h</t>
  </si>
  <si>
    <t>16.01.21   10:00-10:15h</t>
  </si>
  <si>
    <t>16.01.21   10:15-10:30h</t>
  </si>
  <si>
    <t>16.01.21   10:30-10:45h</t>
  </si>
  <si>
    <t>16.01.21   10:45-11:00h</t>
  </si>
  <si>
    <t>16.01.21   11:00-11:15h</t>
  </si>
  <si>
    <t>16.01.21   11:15-11:30h</t>
  </si>
  <si>
    <t>16.01.21   11:30-11:45h</t>
  </si>
  <si>
    <t>16.01.21   11:45-12:00h</t>
  </si>
  <si>
    <t>16.01.21   12:00-12:15h</t>
  </si>
  <si>
    <t>16.01.21   12:15-12:30h</t>
  </si>
  <si>
    <t>16.01.21   12:30-12:45h</t>
  </si>
  <si>
    <t>16.01.21   12:45-13:00h</t>
  </si>
  <si>
    <t>16.01.21   13:00-13:15h</t>
  </si>
  <si>
    <t>16.01.21   13:15-13:30h</t>
  </si>
  <si>
    <t>16.01.21   13:30-13:45h</t>
  </si>
  <si>
    <t>16.01.21   13:45-14:00h</t>
  </si>
  <si>
    <t>16.01.21   14:00-14:15h</t>
  </si>
  <si>
    <t>16.01.21   14:15-14:30h</t>
  </si>
  <si>
    <t>16.01.21   14:30-14:45h</t>
  </si>
  <si>
    <t>16.01.21   14:45-15:00h</t>
  </si>
  <si>
    <t>16.01.21   15:00-15:15h</t>
  </si>
  <si>
    <t>16.01.21   15:15-15:30h</t>
  </si>
  <si>
    <t>16.01.21   15:30-15:45h</t>
  </si>
  <si>
    <t>16.01.21   15:45-16:00h</t>
  </si>
  <si>
    <t>16.01.21   16:00-16:15h</t>
  </si>
  <si>
    <t>16.01.21   16:15-16:30h</t>
  </si>
  <si>
    <t>16.01.21   16:30-16:45h</t>
  </si>
  <si>
    <t>16.01.21   16:45-17:00h</t>
  </si>
  <si>
    <t>16.01.21   17:00-17:15h</t>
  </si>
  <si>
    <t>16.01.21   17:15-17:30h</t>
  </si>
  <si>
    <t>16.01.21   17:30-17:45h</t>
  </si>
  <si>
    <t>16.01.21   17:45-18:00h</t>
  </si>
  <si>
    <t>16.01.21   18:00-18:15h</t>
  </si>
  <si>
    <t>16.01.21   18:15-18:30h</t>
  </si>
  <si>
    <t>16.01.21   18:30-18:45h</t>
  </si>
  <si>
    <t>16.01.21   18:45-19:00h</t>
  </si>
  <si>
    <t>16.01.21   19:00-19:15h</t>
  </si>
  <si>
    <t>16.01.21   19:15-19:30h</t>
  </si>
  <si>
    <t>16.01.21   19:30-19:45h</t>
  </si>
  <si>
    <t>16.01.21   19:45-20:00h</t>
  </si>
  <si>
    <t>16.01.21   20:00-20:15h</t>
  </si>
  <si>
    <t>16.01.21   20:15-20:30h</t>
  </si>
  <si>
    <t>16.01.21   20:30-20:45h</t>
  </si>
  <si>
    <t>16.01.21   20:45-21:00h</t>
  </si>
  <si>
    <t>16.01.21   21:00-21:15h</t>
  </si>
  <si>
    <t>16.01.21   21:15-21:30h</t>
  </si>
  <si>
    <t>16.01.21   21:30-21:45h</t>
  </si>
  <si>
    <t>16.01.21   21:45-22:00h</t>
  </si>
  <si>
    <t>16.01.21   22:00-22:15h</t>
  </si>
  <si>
    <t>16.01.21   22:15-22:30h</t>
  </si>
  <si>
    <t>16.01.21   22:30-22:45h</t>
  </si>
  <si>
    <t>16.01.21   22:45-23:00h</t>
  </si>
  <si>
    <t>16.01.21   23:00-23:15h</t>
  </si>
  <si>
    <t>16.01.21   23:15-23:30h</t>
  </si>
  <si>
    <t>16.01.21   23:30-23:45h</t>
  </si>
  <si>
    <t>16.01.21   23:45-00:00h</t>
  </si>
  <si>
    <t>17.01.21   00:00-00:15h</t>
  </si>
  <si>
    <t>17.01.21   00:15-00:30h</t>
  </si>
  <si>
    <t>17.01.21   00:30-00:45h</t>
  </si>
  <si>
    <t>17.01.21   00:45-01:00h</t>
  </si>
  <si>
    <t>17.01.21   01:00-01:15h</t>
  </si>
  <si>
    <t>17.01.21   01:15-01:30h</t>
  </si>
  <si>
    <t>17.01.21   01:30-01:45h</t>
  </si>
  <si>
    <t>17.01.21   01:45-02:00h</t>
  </si>
  <si>
    <t>17.01.21   02:00-02:15h</t>
  </si>
  <si>
    <t>17.01.21   02:15-02:30h</t>
  </si>
  <si>
    <t>17.01.21   02:30-02:45h</t>
  </si>
  <si>
    <t>17.01.21   02:45-03:00h</t>
  </si>
  <si>
    <t>17.01.21   03:00-03:15h</t>
  </si>
  <si>
    <t>17.01.21   03:15-03:30h</t>
  </si>
  <si>
    <t>17.01.21   03:30-03:45h</t>
  </si>
  <si>
    <t>17.01.21   03:45-04:00h</t>
  </si>
  <si>
    <t>17.01.21   04:00-04:15h</t>
  </si>
  <si>
    <t>17.01.21   04:15-04:30h</t>
  </si>
  <si>
    <t>17.01.21   04:30-04:45h</t>
  </si>
  <si>
    <t>17.01.21   04:45-05:00h</t>
  </si>
  <si>
    <t>17.01.21   05:00-05:15h</t>
  </si>
  <si>
    <t>17.01.21   05:15-05:30h</t>
  </si>
  <si>
    <t>17.01.21   05:30-05:45h</t>
  </si>
  <si>
    <t>17.01.21   05:45-06:00h</t>
  </si>
  <si>
    <t>17.01.21   06:00-06:15h</t>
  </si>
  <si>
    <t>17.01.21   06:15-06:30h</t>
  </si>
  <si>
    <t>17.01.21   06:30-06:45h</t>
  </si>
  <si>
    <t>17.01.21   06:45-07:00h</t>
  </si>
  <si>
    <t>17.01.21   07:00-07:15h</t>
  </si>
  <si>
    <t>17.01.21   07:15-07:30h</t>
  </si>
  <si>
    <t>17.01.21   07:30-07:45h</t>
  </si>
  <si>
    <t>17.01.21   07:45-08:00h</t>
  </si>
  <si>
    <t>17.01.21   08:00-08:15h</t>
  </si>
  <si>
    <t>17.01.21   08:15-08:30h</t>
  </si>
  <si>
    <t>17.01.21   08:30-08:45h</t>
  </si>
  <si>
    <t>17.01.21   08:45-09:00h</t>
  </si>
  <si>
    <t>17.01.21   09:00-09:15h</t>
  </si>
  <si>
    <t>17.01.21   09:15-09:30h</t>
  </si>
  <si>
    <t>17.01.21   09:30-09:45h</t>
  </si>
  <si>
    <t>17.01.21   09:45-10:00h</t>
  </si>
  <si>
    <t>17.01.21   10:00-10:15h</t>
  </si>
  <si>
    <t>17.01.21   10:15-10:30h</t>
  </si>
  <si>
    <t>17.01.21   10:30-10:45h</t>
  </si>
  <si>
    <t>17.01.21   10:45-11:00h</t>
  </si>
  <si>
    <t>17.01.21   11:00-11:15h</t>
  </si>
  <si>
    <t>17.01.21   11:15-11:30h</t>
  </si>
  <si>
    <t>17.01.21   11:30-11:45h</t>
  </si>
  <si>
    <t>17.01.21   11:45-12:00h</t>
  </si>
  <si>
    <t>17.01.21   12:00-12:15h</t>
  </si>
  <si>
    <t>17.01.21   12:15-12:30h</t>
  </si>
  <si>
    <t>17.01.21   12:30-12:45h</t>
  </si>
  <si>
    <t>17.01.21   12:45-13:00h</t>
  </si>
  <si>
    <t>17.01.21   13:00-13:15h</t>
  </si>
  <si>
    <t>17.01.21   13:15-13:30h</t>
  </si>
  <si>
    <t>17.01.21   13:30-13:45h</t>
  </si>
  <si>
    <t>17.01.21   13:45-14:00h</t>
  </si>
  <si>
    <t>17.01.21   14:00-14:15h</t>
  </si>
  <si>
    <t>17.01.21   14:15-14:30h</t>
  </si>
  <si>
    <t>17.01.21   14:30-14:45h</t>
  </si>
  <si>
    <t>17.01.21   14:45-15:00h</t>
  </si>
  <si>
    <t>17.01.21   15:00-15:15h</t>
  </si>
  <si>
    <t>17.01.21   15:15-15:30h</t>
  </si>
  <si>
    <t>17.01.21   15:30-15:45h</t>
  </si>
  <si>
    <t>17.01.21   15:45-16:00h</t>
  </si>
  <si>
    <t>17.01.21   16:00-16:15h</t>
  </si>
  <si>
    <t>17.01.21   16:15-16:30h</t>
  </si>
  <si>
    <t>17.01.21   16:30-16:45h</t>
  </si>
  <si>
    <t>17.01.21   16:45-17:00h</t>
  </si>
  <si>
    <t>17.01.21   17:00-17:15h</t>
  </si>
  <si>
    <t>17.01.21   17:15-17:30h</t>
  </si>
  <si>
    <t>17.01.21   17:30-17:45h</t>
  </si>
  <si>
    <t>17.01.21   17:45-18:00h</t>
  </si>
  <si>
    <t>17.01.21   18:00-18:15h</t>
  </si>
  <si>
    <t>17.01.21   18:15-18:30h</t>
  </si>
  <si>
    <t>17.01.21   18:30-18:45h</t>
  </si>
  <si>
    <t>17.01.21   18:45-19:00h</t>
  </si>
  <si>
    <t>17.01.21   19:00-19:15h</t>
  </si>
  <si>
    <t>17.01.21   19:15-19:30h</t>
  </si>
  <si>
    <t>17.01.21   19:30-19:45h</t>
  </si>
  <si>
    <t>17.01.21   19:45-20:00h</t>
  </si>
  <si>
    <t>17.01.21   20:00-20:15h</t>
  </si>
  <si>
    <t>17.01.21   20:15-20:30h</t>
  </si>
  <si>
    <t>17.01.21   20:30-20:45h</t>
  </si>
  <si>
    <t>17.01.21   20:45-21:00h</t>
  </si>
  <si>
    <t>17.01.21   21:00-21:15h</t>
  </si>
  <si>
    <t>17.01.21   21:15-21:30h</t>
  </si>
  <si>
    <t>17.01.21   21:30-21:45h</t>
  </si>
  <si>
    <t>17.01.21   21:45-22:00h</t>
  </si>
  <si>
    <t>17.01.21   22:00-22:15h</t>
  </si>
  <si>
    <t>17.01.21   22:15-22:30h</t>
  </si>
  <si>
    <t>17.01.21   22:30-22:45h</t>
  </si>
  <si>
    <t>17.01.21   22:45-23:00h</t>
  </si>
  <si>
    <t>17.01.21   23:00-23:15h</t>
  </si>
  <si>
    <t>17.01.21   23:15-23:30h</t>
  </si>
  <si>
    <t>17.01.21   23:30-23:45h</t>
  </si>
  <si>
    <t>17.01.21   23:45-00:00h</t>
  </si>
  <si>
    <t>18.01.21   00:00-00:15h</t>
  </si>
  <si>
    <t>18.01.21   00:15-00:30h</t>
  </si>
  <si>
    <t>18.01.21   00:30-00:45h</t>
  </si>
  <si>
    <t>18.01.21   00:45-01:00h</t>
  </si>
  <si>
    <t>18.01.21   01:00-01:15h</t>
  </si>
  <si>
    <t>18.01.21   01:15-01:30h</t>
  </si>
  <si>
    <t>18.01.21   01:30-01:45h</t>
  </si>
  <si>
    <t>18.01.21   01:45-02:00h</t>
  </si>
  <si>
    <t>18.01.21   02:00-02:15h</t>
  </si>
  <si>
    <t>18.01.21   02:15-02:30h</t>
  </si>
  <si>
    <t>18.01.21   02:30-02:45h</t>
  </si>
  <si>
    <t>18.01.21   02:45-03:00h</t>
  </si>
  <si>
    <t>18.01.21   03:00-03:15h</t>
  </si>
  <si>
    <t>18.01.21   03:15-03:30h</t>
  </si>
  <si>
    <t>18.01.21   03:30-03:45h</t>
  </si>
  <si>
    <t>18.01.21   03:45-04:00h</t>
  </si>
  <si>
    <t>18.01.21   04:00-04:15h</t>
  </si>
  <si>
    <t>18.01.21   04:15-04:30h</t>
  </si>
  <si>
    <t>18.01.21   04:30-04:45h</t>
  </si>
  <si>
    <t>18.01.21   04:45-05:00h</t>
  </si>
  <si>
    <t>18.01.21   05:00-05:15h</t>
  </si>
  <si>
    <t>18.01.21   05:15-05:30h</t>
  </si>
  <si>
    <t>18.01.21   05:30-05:45h</t>
  </si>
  <si>
    <t>18.01.21   05:45-06:00h</t>
  </si>
  <si>
    <t>18.01.21   06:00-06:15h</t>
  </si>
  <si>
    <t>18.01.21   06:15-06:30h</t>
  </si>
  <si>
    <t>18.01.21   06:30-06:45h</t>
  </si>
  <si>
    <t>18.01.21   06:45-07:00h</t>
  </si>
  <si>
    <t>18.01.21   07:00-07:15h</t>
  </si>
  <si>
    <t>18.01.21   07:15-07:30h</t>
  </si>
  <si>
    <t>18.01.21   07:30-07:45h</t>
  </si>
  <si>
    <t>18.01.21   07:45-08:00h</t>
  </si>
  <si>
    <t>18.01.21   08:00-08:15h</t>
  </si>
  <si>
    <t>18.01.21   08:15-08:30h</t>
  </si>
  <si>
    <t>18.01.21   08:30-08:45h</t>
  </si>
  <si>
    <t>18.01.21   08:45-09:00h</t>
  </si>
  <si>
    <t>18.01.21   09:00-09:15h</t>
  </si>
  <si>
    <t>18.01.21   09:15-09:30h</t>
  </si>
  <si>
    <t>18.01.21   09:30-09:45h</t>
  </si>
  <si>
    <t>18.01.21   09:45-10:00h</t>
  </si>
  <si>
    <t>18.01.21   10:00-10:15h</t>
  </si>
  <si>
    <t>18.01.21   10:15-10:30h</t>
  </si>
  <si>
    <t>18.01.21   10:30-10:45h</t>
  </si>
  <si>
    <t>18.01.21   10:45-11:00h</t>
  </si>
  <si>
    <t>18.01.21   11:00-11:15h</t>
  </si>
  <si>
    <t>18.01.21   11:15-11:30h</t>
  </si>
  <si>
    <t>18.01.21   11:45-12:00h</t>
  </si>
  <si>
    <t>18.01.21   12:00-12:15h</t>
  </si>
  <si>
    <t>18.01.21   12:15-12:30h</t>
  </si>
  <si>
    <t>18.01.21   12:30-12:45h</t>
  </si>
  <si>
    <t>18.01.21   12:45-13:00h</t>
  </si>
  <si>
    <t>18.01.21   13:00-13:15h</t>
  </si>
  <si>
    <t>18.01.21   13:15-13:30h</t>
  </si>
  <si>
    <t>18.01.21   13:30-13:45h</t>
  </si>
  <si>
    <t>18.01.21   13:45-14:00h</t>
  </si>
  <si>
    <t>18.01.21   14:00-14:15h</t>
  </si>
  <si>
    <t>18.01.21   14:15-14:30h</t>
  </si>
  <si>
    <t>18.01.21   14:30-14:45h</t>
  </si>
  <si>
    <t>18.01.21   14:45-15:00h</t>
  </si>
  <si>
    <t>18.01.21   15:00-15:15h</t>
  </si>
  <si>
    <t>18.01.21   15:15-15:30h</t>
  </si>
  <si>
    <t>18.01.21   15:30-15:45h</t>
  </si>
  <si>
    <t>18.01.21   15:45-16:00h</t>
  </si>
  <si>
    <t>18.01.21   16:00-16:15h</t>
  </si>
  <si>
    <t>18.01.21   16:15-16:30h</t>
  </si>
  <si>
    <t>18.01.21   16:30-16:45h</t>
  </si>
  <si>
    <t>18.01.21   16:45-17:00h</t>
  </si>
  <si>
    <t>18.01.21   17:00-17:15h</t>
  </si>
  <si>
    <t>18.01.21   17:15-17:30h</t>
  </si>
  <si>
    <t>18.01.21   17:30-17:45h</t>
  </si>
  <si>
    <t>18.01.21   17:45-18:00h</t>
  </si>
  <si>
    <t>18.01.21   18:00-18:15h</t>
  </si>
  <si>
    <t>18.01.21   18:15-18:30h</t>
  </si>
  <si>
    <t>18.01.21   18:30-18:45h</t>
  </si>
  <si>
    <t>18.01.21   18:45-19:00h</t>
  </si>
  <si>
    <t>18.01.21   19:00-19:15h</t>
  </si>
  <si>
    <t>18.01.21   19:15-19:30h</t>
  </si>
  <si>
    <t>18.01.21   19:30-19:45h</t>
  </si>
  <si>
    <t>18.01.21   19:45-20:00h</t>
  </si>
  <si>
    <t>18.01.21   20:00-20:15h</t>
  </si>
  <si>
    <t>18.01.21   20:15-20:30h</t>
  </si>
  <si>
    <t>18.01.21   20:30-20:45h</t>
  </si>
  <si>
    <t>18.01.21   20:45-21:00h</t>
  </si>
  <si>
    <t>18.01.21   21:00-21:15h</t>
  </si>
  <si>
    <t>18.01.21   21:15-21:30h</t>
  </si>
  <si>
    <t>18.01.21   21:30-21:45h</t>
  </si>
  <si>
    <t>18.01.21   21:45-22:00h</t>
  </si>
  <si>
    <t>18.01.21   22:00-22:15h</t>
  </si>
  <si>
    <t>18.01.21   22:15-22:30h</t>
  </si>
  <si>
    <t>18.01.21   22:30-22:45h</t>
  </si>
  <si>
    <t>18.01.21   22:45-23:00h</t>
  </si>
  <si>
    <t>18.01.21   23:00-23:15h</t>
  </si>
  <si>
    <t>18.01.21   23:15-23:30h</t>
  </si>
  <si>
    <t>18.01.21   23:30-23:45h</t>
  </si>
  <si>
    <t>18.01.21   23:45-00:00h</t>
  </si>
  <si>
    <t>19.01.21   00:00-00:15h</t>
  </si>
  <si>
    <t>19.01.21   00:15-00:30h</t>
  </si>
  <si>
    <t>19.01.21   00:30-00:45h</t>
  </si>
  <si>
    <t>19.01.21   00:45-01:00h</t>
  </si>
  <si>
    <t>19.01.21   01:00-01:15h</t>
  </si>
  <si>
    <t>19.01.21   01:15-01:30h</t>
  </si>
  <si>
    <t>19.01.21   01:30-01:45h</t>
  </si>
  <si>
    <t>19.01.21   01:45-02:00h</t>
  </si>
  <si>
    <t>19.01.21   02:00-02:15h</t>
  </si>
  <si>
    <t>19.01.21   02:15-02:30h</t>
  </si>
  <si>
    <t>19.01.21   02:30-02:45h</t>
  </si>
  <si>
    <t>19.01.21   02:45-03:00h</t>
  </si>
  <si>
    <t>19.01.21   03:00-03:15h</t>
  </si>
  <si>
    <t>19.01.21   03:15-03:30h</t>
  </si>
  <si>
    <t>19.01.21   03:30-03:45h</t>
  </si>
  <si>
    <t>19.01.21   03:45-04:00h</t>
  </si>
  <si>
    <t>19.01.21   04:00-04:15h</t>
  </si>
  <si>
    <t>19.01.21   04:15-04:30h</t>
  </si>
  <si>
    <t>19.01.21   04:30-04:45h</t>
  </si>
  <si>
    <t>19.01.21   04:45-05:00h</t>
  </si>
  <si>
    <t>19.01.21   05:00-05:15h</t>
  </si>
  <si>
    <t>19.01.21   05:15-05:30h</t>
  </si>
  <si>
    <t>19.01.21   05:30-05:45h</t>
  </si>
  <si>
    <t>19.01.21   05:45-06:00h</t>
  </si>
  <si>
    <t>19.01.21   06:00-06:15h</t>
  </si>
  <si>
    <t>19.01.21   06:15-06:30h</t>
  </si>
  <si>
    <t>19.01.21   06:30-06:45h</t>
  </si>
  <si>
    <t>19.01.21   06:45-07:00h</t>
  </si>
  <si>
    <t>19.01.21   07:00-07:15h</t>
  </si>
  <si>
    <t>19.01.21   07:15-07:30h</t>
  </si>
  <si>
    <t>19.01.21   07:30-07:45h</t>
  </si>
  <si>
    <t>19.01.21   07:45-08:00h</t>
  </si>
  <si>
    <t>19.01.21   08:00-08:15h</t>
  </si>
  <si>
    <t>19.01.21   08:15-08:30h</t>
  </si>
  <si>
    <t>19.01.21   08:30-08:45h</t>
  </si>
  <si>
    <t>19.01.21   08:45-09:00h</t>
  </si>
  <si>
    <t>19.01.21   09:00-09:15h</t>
  </si>
  <si>
    <t>19.01.21   09:15-09:30h</t>
  </si>
  <si>
    <t>19.01.21   09:30-09:45h</t>
  </si>
  <si>
    <t>19.01.21   09:45-10:00h</t>
  </si>
  <si>
    <t>19.01.21   10:00-10:15h</t>
  </si>
  <si>
    <t>19.01.21   10:15-10:30h</t>
  </si>
  <si>
    <t>19.01.21   10:30-10:45h</t>
  </si>
  <si>
    <t>19.01.21   10:45-11:00h</t>
  </si>
  <si>
    <t>19.01.21   11:00-11:15h</t>
  </si>
  <si>
    <t>19.01.21   11:15-11:30h</t>
  </si>
  <si>
    <t>19.01.21   11:30-11:45h</t>
  </si>
  <si>
    <t>19.01.21   11:45-12:00h</t>
  </si>
  <si>
    <t>19.01.21   12:00-12:15h</t>
  </si>
  <si>
    <t>19.01.21   12:15-12:30h</t>
  </si>
  <si>
    <t>19.01.21   12:30-12:45h</t>
  </si>
  <si>
    <t>19.01.21   12:45-13:00h</t>
  </si>
  <si>
    <t>19.01.21   13:00-13:15h</t>
  </si>
  <si>
    <t>19.01.21   13:15-13:30h</t>
  </si>
  <si>
    <t>19.01.21   13:30-13:45h</t>
  </si>
  <si>
    <t>19.01.21   13:45-14:00h</t>
  </si>
  <si>
    <t>19.01.21   14:00-14:15h</t>
  </si>
  <si>
    <t>19.01.21   14:15-14:30h</t>
  </si>
  <si>
    <t>19.01.21   14:30-14:45h</t>
  </si>
  <si>
    <t>19.01.21   14:45-15:00h</t>
  </si>
  <si>
    <t>19.01.21   15:00-15:15h</t>
  </si>
  <si>
    <t>19.01.21   15:15-15:30h</t>
  </si>
  <si>
    <t>19.01.21   15:30-15:45h</t>
  </si>
  <si>
    <t>19.01.21   15:45-16:00h</t>
  </si>
  <si>
    <t>19.01.21   16:00-16:15h</t>
  </si>
  <si>
    <t>19.01.21   16:15-16:30h</t>
  </si>
  <si>
    <t>19.01.21   16:30-16:45h</t>
  </si>
  <si>
    <t>19.01.21   16:45-17:00h</t>
  </si>
  <si>
    <t>19.01.21   17:00-17:15h</t>
  </si>
  <si>
    <t>19.01.21   17:15-17:30h</t>
  </si>
  <si>
    <t>19.01.21   17:30-17:45h</t>
  </si>
  <si>
    <t>19.01.21   17:45-18:00h</t>
  </si>
  <si>
    <t>19.01.21   18:00-18:15h</t>
  </si>
  <si>
    <t>19.01.21   18:15-18:30h</t>
  </si>
  <si>
    <t>19.01.21   18:30-18:45h</t>
  </si>
  <si>
    <t>19.01.21   18:45-19:00h</t>
  </si>
  <si>
    <t>19.01.21   19:00-19:15h</t>
  </si>
  <si>
    <t>19.01.21   19:15-19:30h</t>
  </si>
  <si>
    <t>19.01.21   19:30-19:45h</t>
  </si>
  <si>
    <t>19.01.21   19:45-20:00h</t>
  </si>
  <si>
    <t>19.01.21   20:00-20:15h</t>
  </si>
  <si>
    <t>19.01.21   20:15-20:30h</t>
  </si>
  <si>
    <t>19.01.21   20:30-20:45h</t>
  </si>
  <si>
    <t>19.01.21   20:45-21:00h</t>
  </si>
  <si>
    <t>19.01.21   21:00-21:15h</t>
  </si>
  <si>
    <t>19.01.21   21:15-21:30h</t>
  </si>
  <si>
    <t>19.01.21   21:30-21:45h</t>
  </si>
  <si>
    <t>19.01.21   21:45-22:00h</t>
  </si>
  <si>
    <t>19.01.21   22:00-22:15h</t>
  </si>
  <si>
    <t>19.01.21   22:15-22:30h</t>
  </si>
  <si>
    <t>19.01.21   22:30-22:45h</t>
  </si>
  <si>
    <t>19.01.21   22:45-23:00h</t>
  </si>
  <si>
    <t>19.01.21   23:00-23:15h</t>
  </si>
  <si>
    <t>19.01.21   23:15-23:30h</t>
  </si>
  <si>
    <t>19.01.21   23:30-23:45h</t>
  </si>
  <si>
    <t>19.01.21   23:45-00:00h</t>
  </si>
  <si>
    <t>20.01.21   00:00-00:15h</t>
  </si>
  <si>
    <t>20.01.21   00:15-00:30h</t>
  </si>
  <si>
    <t>20.01.21   00:30-00:45h</t>
  </si>
  <si>
    <t>20.01.21   00:45-01:00h</t>
  </si>
  <si>
    <t>20.01.21   01:00-01:15h</t>
  </si>
  <si>
    <t>20.01.21   01:15-01:30h</t>
  </si>
  <si>
    <t>20.01.21   01:30-01:45h</t>
  </si>
  <si>
    <t>20.01.21   01:45-02:00h</t>
  </si>
  <si>
    <t>20.01.21   02:00-02:15h</t>
  </si>
  <si>
    <t>20.01.21   02:15-02:30h</t>
  </si>
  <si>
    <t>20.01.21   02:30-02:45h</t>
  </si>
  <si>
    <t>20.01.21   02:45-03:00h</t>
  </si>
  <si>
    <t>20.01.21   03:00-03:15h</t>
  </si>
  <si>
    <t>20.01.21   03:15-03:30h</t>
  </si>
  <si>
    <t>20.01.21   03:30-03:45h</t>
  </si>
  <si>
    <t>20.01.21   03:45-04:00h</t>
  </si>
  <si>
    <t>20.01.21   04:00-04:15h</t>
  </si>
  <si>
    <t>20.01.21   04:15-04:30h</t>
  </si>
  <si>
    <t>20.01.21   04:30-04:45h</t>
  </si>
  <si>
    <t>20.01.21   04:45-05:00h</t>
  </si>
  <si>
    <t>20.01.21   05:00-05:15h</t>
  </si>
  <si>
    <t>20.01.21   05:15-05:30h</t>
  </si>
  <si>
    <t>20.01.21   05:30-05:45h</t>
  </si>
  <si>
    <t>20.01.21   05:45-06:00h</t>
  </si>
  <si>
    <t>20.01.21   06:00-06:15h</t>
  </si>
  <si>
    <t>20.01.21   06:15-06:30h</t>
  </si>
  <si>
    <t>20.01.21   06:30-06:45h</t>
  </si>
  <si>
    <t>20.01.21   06:45-07:00h</t>
  </si>
  <si>
    <t>20.01.21   07:00-07:15h</t>
  </si>
  <si>
    <t>20.01.21   07:15-07:30h</t>
  </si>
  <si>
    <t>20.01.21   07:30-07:45h</t>
  </si>
  <si>
    <t>20.01.21   07:45-08:00h</t>
  </si>
  <si>
    <t>20.01.21   08:00-08:15h</t>
  </si>
  <si>
    <t>20.01.21   08:15-08:30h</t>
  </si>
  <si>
    <t>20.01.21   08:30-08:45h</t>
  </si>
  <si>
    <t>20.01.21   08:45-09:00h</t>
  </si>
  <si>
    <t>20.01.21   09:00-09:15h</t>
  </si>
  <si>
    <t>20.01.21   09:15-09:30h</t>
  </si>
  <si>
    <t>20.01.21   09:30-09:45h</t>
  </si>
  <si>
    <t>20.01.21   09:45-10:00h</t>
  </si>
  <si>
    <t>20.01.21   10:00-10:15h</t>
  </si>
  <si>
    <t>20.01.21   10:15-10:30h</t>
  </si>
  <si>
    <t>20.01.21   10:30-10:45h</t>
  </si>
  <si>
    <t>20.01.21   10:45-11:00h</t>
  </si>
  <si>
    <t>20.01.21   11:00-11:15h</t>
  </si>
  <si>
    <t>20.01.21   11:15-11:30h</t>
  </si>
  <si>
    <t>20.01.21   11:30-11:45h</t>
  </si>
  <si>
    <t>20.01.21   11:45-12:00h</t>
  </si>
  <si>
    <t>20.01.21   12:00-12:15h</t>
  </si>
  <si>
    <t>20.01.21   12:15-12:30h</t>
  </si>
  <si>
    <t>20.01.21   12:30-12:45h</t>
  </si>
  <si>
    <t>20.01.21   12:45-13:00h</t>
  </si>
  <si>
    <t>20.01.21   13:00-13:15h</t>
  </si>
  <si>
    <t>20.01.21   13:15-13:30h</t>
  </si>
  <si>
    <t>20.01.21   13:30-13:45h</t>
  </si>
  <si>
    <t>20.01.21   13:45-14:00h</t>
  </si>
  <si>
    <t>20.01.21   14:00-14:15h</t>
  </si>
  <si>
    <t>20.01.21   14:15-14:30h</t>
  </si>
  <si>
    <t>20.01.21   14:30-14:45h</t>
  </si>
  <si>
    <t>20.01.21   14:45-15:00h</t>
  </si>
  <si>
    <t>20.01.21   15:00-15:15h</t>
  </si>
  <si>
    <t>20.01.21   15:15-15:30h</t>
  </si>
  <si>
    <t>20.01.21   15:30-15:45h</t>
  </si>
  <si>
    <t>20.01.21   15:45-16:00h</t>
  </si>
  <si>
    <t>20.01.21   16:00-16:15h</t>
  </si>
  <si>
    <t>20.01.21   16:15-16:30h</t>
  </si>
  <si>
    <t>20.01.21   16:30-16:45h</t>
  </si>
  <si>
    <t>20.01.21   16:45-17:00h</t>
  </si>
  <si>
    <t>20.01.21   17:00-17:15h</t>
  </si>
  <si>
    <t>20.01.21   17:15-17:30h</t>
  </si>
  <si>
    <t>20.01.21   17:30-17:45h</t>
  </si>
  <si>
    <t>20.01.21   17:45-18:00h</t>
  </si>
  <si>
    <t>20.01.21   18:00-18:15h</t>
  </si>
  <si>
    <t>20.01.21   18:15-18:30h</t>
  </si>
  <si>
    <t>20.01.21   18:30-18:45h</t>
  </si>
  <si>
    <t>20.01.21   18:45-19:00h</t>
  </si>
  <si>
    <t>20.01.21   19:00-19:15h</t>
  </si>
  <si>
    <t>20.01.21   19:15-19:30h</t>
  </si>
  <si>
    <t>20.01.21   19:30-19:45h</t>
  </si>
  <si>
    <t>20.01.21   19:45-20:00h</t>
  </si>
  <si>
    <t>20.01.21   20:00-20:15h</t>
  </si>
  <si>
    <t>20.01.21   20:15-20:30h</t>
  </si>
  <si>
    <t>20.01.21   20:30-20:45h</t>
  </si>
  <si>
    <t>20.01.21   20:45-21:00h</t>
  </si>
  <si>
    <t>20.01.21   21:00-21:15h</t>
  </si>
  <si>
    <t>20.01.21   21:15-21:30h</t>
  </si>
  <si>
    <t>20.01.21   21:30-21:45h</t>
  </si>
  <si>
    <t>20.01.21   21:45-22:00h</t>
  </si>
  <si>
    <t>20.01.21   22:00-22:15h</t>
  </si>
  <si>
    <t>20.01.21   22:15-22:30h</t>
  </si>
  <si>
    <t>20.01.21   22:30-22:45h</t>
  </si>
  <si>
    <t>20.01.21   22:45-23:00h</t>
  </si>
  <si>
    <t>20.01.21   23:00-23:15h</t>
  </si>
  <si>
    <t>20.01.21   23:15-23:30h</t>
  </si>
  <si>
    <t>20.01.21   23:30-23:45h</t>
  </si>
  <si>
    <t>20.01.21   23:45-00:00h</t>
  </si>
  <si>
    <t>21.01.21   00:00-00:15h</t>
  </si>
  <si>
    <t>21.01.21   00:15-00:30h</t>
  </si>
  <si>
    <t>21.01.21   00:30-00:45h</t>
  </si>
  <si>
    <t>21.01.21   00:45-01:00h</t>
  </si>
  <si>
    <t>21.01.21   01:00-01:15h</t>
  </si>
  <si>
    <t>21.01.21   01:15-01:30h</t>
  </si>
  <si>
    <t>21.01.21   01:30-01:45h</t>
  </si>
  <si>
    <t>21.01.21   01:45-02:00h</t>
  </si>
  <si>
    <t>21.01.21   02:00-02:15h</t>
  </si>
  <si>
    <t>21.01.21   02:15-02:30h</t>
  </si>
  <si>
    <t>21.01.21   02:30-02:45h</t>
  </si>
  <si>
    <t>21.01.21   02:45-03:00h</t>
  </si>
  <si>
    <t>21.01.21   03:00-03:15h</t>
  </si>
  <si>
    <t>21.01.21   03:15-03:30h</t>
  </si>
  <si>
    <t>21.01.21   03:30-03:45h</t>
  </si>
  <si>
    <t>21.01.21   03:45-04:00h</t>
  </si>
  <si>
    <t>21.01.21   04:00-04:15h</t>
  </si>
  <si>
    <t>21.01.21   04:15-04:30h</t>
  </si>
  <si>
    <t>21.01.21   04:30-04:45h</t>
  </si>
  <si>
    <t>21.01.21   04:45-05:00h</t>
  </si>
  <si>
    <t>21.01.21   05:00-05:15h</t>
  </si>
  <si>
    <t>21.01.21   05:15-05:30h</t>
  </si>
  <si>
    <t>21.01.21   05:30-05:45h</t>
  </si>
  <si>
    <t>21.01.21   05:45-06:00h</t>
  </si>
  <si>
    <t>21.01.21   06:00-06:15h</t>
  </si>
  <si>
    <t>21.01.21   06:15-06:30h</t>
  </si>
  <si>
    <t>21.01.21   06:30-06:45h</t>
  </si>
  <si>
    <t>21.01.21   06:45-07:00h</t>
  </si>
  <si>
    <t>21.01.21   07:00-07:15h</t>
  </si>
  <si>
    <t>21.01.21   07:15-07:30h</t>
  </si>
  <si>
    <t>21.01.21   07:30-07:45h</t>
  </si>
  <si>
    <t>21.01.21   07:45-08:00h</t>
  </si>
  <si>
    <t>21.01.21   08:00-08:15h</t>
  </si>
  <si>
    <t>21.01.21   08:15-08:30h</t>
  </si>
  <si>
    <t>21.01.21   08:30-08:45h</t>
  </si>
  <si>
    <t>21.01.21   08:45-09:00h</t>
  </si>
  <si>
    <t>21.01.21   09:00-09:15h</t>
  </si>
  <si>
    <t>21.01.21   09:15-09:30h</t>
  </si>
  <si>
    <t>21.01.21   09:30-09:45h</t>
  </si>
  <si>
    <t>21.01.21   09:45-10:00h</t>
  </si>
  <si>
    <t>21.01.21   10:00-10:15h</t>
  </si>
  <si>
    <t>21.01.21   10:15-10:30h</t>
  </si>
  <si>
    <t>21.01.21   10:30-10:45h</t>
  </si>
  <si>
    <t>21.01.21   10:45-11:00h</t>
  </si>
  <si>
    <t>21.01.21   11:00-11:15h</t>
  </si>
  <si>
    <t>21.01.21   11:15-11:30h</t>
  </si>
  <si>
    <t>21.01.21   11:30-11:45h</t>
  </si>
  <si>
    <t>21.01.21   11:45-12:00h</t>
  </si>
  <si>
    <t>21.01.21   12:00-12:15h</t>
  </si>
  <si>
    <t>21.01.21   12:15-12:30h</t>
  </si>
  <si>
    <t>21.01.21   12:30-12:45h</t>
  </si>
  <si>
    <t>21.01.21   12:45-13:00h</t>
  </si>
  <si>
    <t>21.01.21   13:00-13:15h</t>
  </si>
  <si>
    <t>21.01.21   13:15-13:30h</t>
  </si>
  <si>
    <t>21.01.21   13:30-13:45h</t>
  </si>
  <si>
    <t>21.01.21   13:45-14:00h</t>
  </si>
  <si>
    <t>21.01.21   14:00-14:15h</t>
  </si>
  <si>
    <t>21.01.21   14:15-14:30h</t>
  </si>
  <si>
    <t>21.01.21   14:30-14:45h</t>
  </si>
  <si>
    <t>21.01.21   14:45-15:00h</t>
  </si>
  <si>
    <t>21.01.21   15:00-15:15h</t>
  </si>
  <si>
    <t>21.01.21   15:15-15:30h</t>
  </si>
  <si>
    <t>21.01.21   15:30-15:45h</t>
  </si>
  <si>
    <t>21.01.21   15:45-16:00h</t>
  </si>
  <si>
    <t>21.01.21   16:00-16:15h</t>
  </si>
  <si>
    <t>21.01.21   16:15-16:30h</t>
  </si>
  <si>
    <t>21.01.21   16:30-16:45h</t>
  </si>
  <si>
    <t>21.01.21   16:45-17:00h</t>
  </si>
  <si>
    <t>21.01.21   17:00-17:15h</t>
  </si>
  <si>
    <t>21.01.21   17:15-17:30h</t>
  </si>
  <si>
    <t>21.01.21   17:30-17:45h</t>
  </si>
  <si>
    <t>21.01.21   17:45-18:00h</t>
  </si>
  <si>
    <t>21.01.21   18:00-18:15h</t>
  </si>
  <si>
    <t>21.01.21   18:15-18:30h</t>
  </si>
  <si>
    <t>21.01.21   18:30-18:45h</t>
  </si>
  <si>
    <t>21.01.21   18:45-19:00h</t>
  </si>
  <si>
    <t>21.01.21   19:00-19:15h</t>
  </si>
  <si>
    <t>21.01.21   19:15-19:30h</t>
  </si>
  <si>
    <t>21.01.21   19:30-19:45h</t>
  </si>
  <si>
    <t>21.01.21   19:45-20:00h</t>
  </si>
  <si>
    <t>21.01.21   20:00-20:15h</t>
  </si>
  <si>
    <t>21.01.21   20:15-20:30h</t>
  </si>
  <si>
    <t>21.01.21   20:30-20:45h</t>
  </si>
  <si>
    <t>21.01.21   20:45-21:00h</t>
  </si>
  <si>
    <t>21.01.21   21:00-21:15h</t>
  </si>
  <si>
    <t>21.01.21   21:15-21:30h</t>
  </si>
  <si>
    <t>21.01.21   21:30-21:45h</t>
  </si>
  <si>
    <t>21.01.21   21:45-22:00h</t>
  </si>
  <si>
    <t>21.01.21   22:00-22:15h</t>
  </si>
  <si>
    <t>21.01.21   22:15-22:30h</t>
  </si>
  <si>
    <t>21.01.21   22:30-22:45h</t>
  </si>
  <si>
    <t>21.01.21   22:45-23:00h</t>
  </si>
  <si>
    <t>21.01.21   23:00-23:15h</t>
  </si>
  <si>
    <t>21.01.21   23:15-23:30h</t>
  </si>
  <si>
    <t>21.01.21   23:30-23:45h</t>
  </si>
  <si>
    <t>21.01.21   23:45-00:00h</t>
  </si>
  <si>
    <t>22.01.21   00:00-00:15h</t>
  </si>
  <si>
    <t>22.01.21   00:15-00:30h</t>
  </si>
  <si>
    <t>22.01.21   00:30-00:45h</t>
  </si>
  <si>
    <t>22.01.21   00:45-01:00h</t>
  </si>
  <si>
    <t>22.01.21   01:00-01:15h</t>
  </si>
  <si>
    <t>22.01.21   01:15-01:30h</t>
  </si>
  <si>
    <t>22.01.21   01:30-01:45h</t>
  </si>
  <si>
    <t>22.01.21   01:45-02:00h</t>
  </si>
  <si>
    <t>22.01.21   02:00-02:15h</t>
  </si>
  <si>
    <t>22.01.21   02:15-02:30h</t>
  </si>
  <si>
    <t>22.01.21   02:30-02:45h</t>
  </si>
  <si>
    <t>22.01.21   02:45-03:00h</t>
  </si>
  <si>
    <t>22.01.21   03:00-03:15h</t>
  </si>
  <si>
    <t>22.01.21   03:15-03:30h</t>
  </si>
  <si>
    <t>22.01.21   03:30-03:45h</t>
  </si>
  <si>
    <t>22.01.21   03:45-04:00h</t>
  </si>
  <si>
    <t>22.01.21   04:00-04:15h</t>
  </si>
  <si>
    <t>22.01.21   04:15-04:30h</t>
  </si>
  <si>
    <t>22.01.21   04:30-04:45h</t>
  </si>
  <si>
    <t>22.01.21   04:45-05:00h</t>
  </si>
  <si>
    <t>22.01.21   05:00-05:15h</t>
  </si>
  <si>
    <t>22.01.21   05:15-05:30h</t>
  </si>
  <si>
    <t>22.01.21   05:30-05:45h</t>
  </si>
  <si>
    <t>22.01.21   05:45-06:00h</t>
  </si>
  <si>
    <t>22.01.21   06:00-06:15h</t>
  </si>
  <si>
    <t>22.01.21   06:15-06:30h</t>
  </si>
  <si>
    <t>22.01.21   06:30-06:45h</t>
  </si>
  <si>
    <t>22.01.21   06:45-07:00h</t>
  </si>
  <si>
    <t>22.01.21   07:00-07:15h</t>
  </si>
  <si>
    <t>22.01.21   07:15-07:30h</t>
  </si>
  <si>
    <t>22.01.21   07:30-07:45h</t>
  </si>
  <si>
    <t>22.01.21   07:45-08:00h</t>
  </si>
  <si>
    <t>22.01.21   08:00-08:15h</t>
  </si>
  <si>
    <t>22.01.21   08:15-08:30h</t>
  </si>
  <si>
    <t>22.01.21   08:30-08:45h</t>
  </si>
  <si>
    <t>22.01.21   08:45-09:00h</t>
  </si>
  <si>
    <t>22.01.21   09:00-09:15h</t>
  </si>
  <si>
    <t>22.01.21   09:15-09:30h</t>
  </si>
  <si>
    <t>22.01.21   09:30-09:45h</t>
  </si>
  <si>
    <t>22.01.21   09:45-10:00h</t>
  </si>
  <si>
    <t>22.01.21   10:00-10:15h</t>
  </si>
  <si>
    <t>22.01.21   10:15-10:30h</t>
  </si>
  <si>
    <t>22.01.21   10:30-10:45h</t>
  </si>
  <si>
    <t>22.01.21   10:45-11:00h</t>
  </si>
  <si>
    <t>22.01.21   11:00-11:15h</t>
  </si>
  <si>
    <t>22.01.21   11:15-11:30h</t>
  </si>
  <si>
    <t>22.01.21   11:30-11:45h</t>
  </si>
  <si>
    <t>22.01.21   11:45-12:00h</t>
  </si>
  <si>
    <t>22.01.21   12:00-12:15h</t>
  </si>
  <si>
    <t>22.01.21   12:15-12:30h</t>
  </si>
  <si>
    <t>22.01.21   12:30-12:45h</t>
  </si>
  <si>
    <t>22.01.21   12:45-13:00h</t>
  </si>
  <si>
    <t>22.01.21   13:00-13:15h</t>
  </si>
  <si>
    <t>22.01.21   13:15-13:30h</t>
  </si>
  <si>
    <t>22.01.21   13:30-13:45h</t>
  </si>
  <si>
    <t>22.01.21   13:45-14:00h</t>
  </si>
  <si>
    <t>22.01.21   14:00-14:15h</t>
  </si>
  <si>
    <t>22.01.21   14:15-14:30h</t>
  </si>
  <si>
    <t>22.01.21   14:30-14:45h</t>
  </si>
  <si>
    <t>22.01.21   14:45-15:00h</t>
  </si>
  <si>
    <t>22.01.21   15:00-15:15h</t>
  </si>
  <si>
    <t>22.01.21   15:15-15:30h</t>
  </si>
  <si>
    <t>22.01.21   15:30-15:45h</t>
  </si>
  <si>
    <t>22.01.21   15:45-16:00h</t>
  </si>
  <si>
    <t>22.01.21   16:00-16:15h</t>
  </si>
  <si>
    <t>22.01.21   16:15-16:30h</t>
  </si>
  <si>
    <t>22.01.21   16:30-16:45h</t>
  </si>
  <si>
    <t>22.01.21   16:45-17:00h</t>
  </si>
  <si>
    <t>22.01.21   17:00-17:15h</t>
  </si>
  <si>
    <t>22.01.21   17:15-17:30h</t>
  </si>
  <si>
    <t>22.01.21   17:30-17:45h</t>
  </si>
  <si>
    <t>22.01.21   17:45-18:00h</t>
  </si>
  <si>
    <t>22.01.21   18:00-18:15h</t>
  </si>
  <si>
    <t>22.01.21   18:15-18:30h</t>
  </si>
  <si>
    <t>22.01.21   18:30-18:45h</t>
  </si>
  <si>
    <t>22.01.21   18:45-19:00h</t>
  </si>
  <si>
    <t>22.01.21   19:00-19:15h</t>
  </si>
  <si>
    <t>22.01.21   19:15-19:30h</t>
  </si>
  <si>
    <t>22.01.21   19:30-19:45h</t>
  </si>
  <si>
    <t>22.01.21   19:45-20:00h</t>
  </si>
  <si>
    <t>22.01.21   20:00-20:15h</t>
  </si>
  <si>
    <t>22.01.21   20:15-20:30h</t>
  </si>
  <si>
    <t>22.01.21   20:30-20:45h</t>
  </si>
  <si>
    <t>22.01.21   20:45-21:00h</t>
  </si>
  <si>
    <t>22.01.21   21:00-21:15h</t>
  </si>
  <si>
    <t>22.01.21   21:15-21:30h</t>
  </si>
  <si>
    <t>22.01.21   21:30-21:45h</t>
  </si>
  <si>
    <t>22.01.21   21:45-22:00h</t>
  </si>
  <si>
    <t>22.01.21   22:00-22:15h</t>
  </si>
  <si>
    <t>22.01.21   22:15-22:30h</t>
  </si>
  <si>
    <t>22.01.21   22:30-22:45h</t>
  </si>
  <si>
    <t>22.01.21   22:45-23:00h</t>
  </si>
  <si>
    <t>22.01.21   23:00-23:15h</t>
  </si>
  <si>
    <t>22.01.21   23:15-23:30h</t>
  </si>
  <si>
    <t>22.01.21   23:30-23:45h</t>
  </si>
  <si>
    <t>22.01.21   23:45-00:00h</t>
  </si>
  <si>
    <t>23.01.21   00:00-00:15h</t>
  </si>
  <si>
    <t>23.01.21   00:15-00:30h</t>
  </si>
  <si>
    <t>23.01.21   00:30-00:45h</t>
  </si>
  <si>
    <t>23.01.21   00:45-01:00h</t>
  </si>
  <si>
    <t>23.01.21   01:00-01:15h</t>
  </si>
  <si>
    <t>23.01.21   01:15-01:30h</t>
  </si>
  <si>
    <t>23.01.21   01:30-01:45h</t>
  </si>
  <si>
    <t>23.01.21   01:45-02:00h</t>
  </si>
  <si>
    <t>23.01.21   02:00-02:15h</t>
  </si>
  <si>
    <t>23.01.21   02:15-02:30h</t>
  </si>
  <si>
    <t>23.01.21   02:30-02:45h</t>
  </si>
  <si>
    <t>23.01.21   02:45-03:00h</t>
  </si>
  <si>
    <t>23.01.21   03:00-03:15h</t>
  </si>
  <si>
    <t>23.01.21   03:15-03:30h</t>
  </si>
  <si>
    <t>23.01.21   03:30-03:45h</t>
  </si>
  <si>
    <t>23.01.21   03:45-04:00h</t>
  </si>
  <si>
    <t>23.01.21   04:00-04:15h</t>
  </si>
  <si>
    <t>23.01.21   04:15-04:30h</t>
  </si>
  <si>
    <t>23.01.21   04:30-04:45h</t>
  </si>
  <si>
    <t>23.01.21   04:45-05:00h</t>
  </si>
  <si>
    <t>23.01.21   05:00-05:15h</t>
  </si>
  <si>
    <t>23.01.21   05:15-05:30h</t>
  </si>
  <si>
    <t>23.01.21   05:30-05:45h</t>
  </si>
  <si>
    <t>23.01.21   05:45-06:00h</t>
  </si>
  <si>
    <t>23.01.21   06:00-06:15h</t>
  </si>
  <si>
    <t>23.01.21   06:15-06:30h</t>
  </si>
  <si>
    <t>23.01.21   06:30-06:45h</t>
  </si>
  <si>
    <t>23.01.21   06:45-07:00h</t>
  </si>
  <si>
    <t>23.01.21   07:00-07:15h</t>
  </si>
  <si>
    <t>23.01.21   07:15-07:30h</t>
  </si>
  <si>
    <t>23.01.21   07:30-07:45h</t>
  </si>
  <si>
    <t>23.01.21   07:45-08:00h</t>
  </si>
  <si>
    <t>23.01.21   08:00-08:15h</t>
  </si>
  <si>
    <t>23.01.21   08:15-08:30h</t>
  </si>
  <si>
    <t>23.01.21   08:30-08:45h</t>
  </si>
  <si>
    <t>23.01.21   08:45-09:00h</t>
  </si>
  <si>
    <t>23.01.21   09:00-09:15h</t>
  </si>
  <si>
    <t>23.01.21   09:15-09:30h</t>
  </si>
  <si>
    <t>23.01.21   09:30-09:45h</t>
  </si>
  <si>
    <t>23.01.21   09:45-10:00h</t>
  </si>
  <si>
    <t>23.01.21   10:00-10:15h</t>
  </si>
  <si>
    <t>23.01.21   10:15-10:30h</t>
  </si>
  <si>
    <t>23.01.21   10:30-10:45h</t>
  </si>
  <si>
    <t>23.01.21   10:45-11:00h</t>
  </si>
  <si>
    <t>23.01.21   11:00-11:15h</t>
  </si>
  <si>
    <t>23.01.21   11:15-11:30h</t>
  </si>
  <si>
    <t>23.01.21   11:30-11:45h</t>
  </si>
  <si>
    <t>23.01.21   11:45-12:00h</t>
  </si>
  <si>
    <t>23.01.21   12:00-12:15h</t>
  </si>
  <si>
    <t>23.01.21   12:15-12:30h</t>
  </si>
  <si>
    <t>23.01.21   12:30-12:45h</t>
  </si>
  <si>
    <t>23.01.21   12:45-13:00h</t>
  </si>
  <si>
    <t>23.01.21   13:00-13:15h</t>
  </si>
  <si>
    <t>23.01.21   13:15-13:30h</t>
  </si>
  <si>
    <t>23.01.21   13:30-13:45h</t>
  </si>
  <si>
    <t>23.01.21   13:45-14:00h</t>
  </si>
  <si>
    <t>23.01.21   14:00-14:15h</t>
  </si>
  <si>
    <t>23.01.21   14:15-14:30h</t>
  </si>
  <si>
    <t>23.01.21   14:30-14:45h</t>
  </si>
  <si>
    <t>23.01.21   14:45-15:00h</t>
  </si>
  <si>
    <t>23.01.21   15:00-15:15h</t>
  </si>
  <si>
    <t>23.01.21   15:15-15:30h</t>
  </si>
  <si>
    <t>23.01.21   15:30-15:45h</t>
  </si>
  <si>
    <t>23.01.21   15:45-16:00h</t>
  </si>
  <si>
    <t>23.01.21   16:00-16:15h</t>
  </si>
  <si>
    <t>23.01.21   16:15-16:30h</t>
  </si>
  <si>
    <t>23.01.21   16:30-16:45h</t>
  </si>
  <si>
    <t>23.01.21   16:45-17:00h</t>
  </si>
  <si>
    <t>23.01.21   17:00-17:15h</t>
  </si>
  <si>
    <t>23.01.21   17:15-17:30h</t>
  </si>
  <si>
    <t>23.01.21   17:30-17:45h</t>
  </si>
  <si>
    <t>23.01.21   17:45-18:00h</t>
  </si>
  <si>
    <t>23.01.21   18:00-18:15h</t>
  </si>
  <si>
    <t>23.01.21   18:15-18:30h</t>
  </si>
  <si>
    <t>23.01.21   18:30-18:45h</t>
  </si>
  <si>
    <t>23.01.21   18:45-19:00h</t>
  </si>
  <si>
    <t>23.01.21   19:00-19:15h</t>
  </si>
  <si>
    <t>23.01.21   19:15-19:30h</t>
  </si>
  <si>
    <t>23.01.21   19:30-19:45h</t>
  </si>
  <si>
    <t>23.01.21   19:45-20:00h</t>
  </si>
  <si>
    <t>23.01.21   20:00-20:15h</t>
  </si>
  <si>
    <t>23.01.21   20:15-20:30h</t>
  </si>
  <si>
    <t>23.01.21   20:30-20:45h</t>
  </si>
  <si>
    <t>23.01.21   20:45-21:00h</t>
  </si>
  <si>
    <t>23.01.21   21:00-21:15h</t>
  </si>
  <si>
    <t>23.01.21   21:15-21:30h</t>
  </si>
  <si>
    <t>23.01.21   21:30-21:45h</t>
  </si>
  <si>
    <t>23.01.21   21:45-22:00h</t>
  </si>
  <si>
    <t>23.01.21   22:00-22:15h</t>
  </si>
  <si>
    <t>23.01.21   22:15-22:30h</t>
  </si>
  <si>
    <t>23.01.21   22:30-22:45h</t>
  </si>
  <si>
    <t>23.01.21   22:45-23:00h</t>
  </si>
  <si>
    <t>23.01.21   23:00-23:15h</t>
  </si>
  <si>
    <t>23.01.21   23:15-23:30h</t>
  </si>
  <si>
    <t>23.01.21   23:30-23:45h</t>
  </si>
  <si>
    <t>23.01.21   23:45-00:00h</t>
  </si>
  <si>
    <t>24.01.21   00:00-00:15h</t>
  </si>
  <si>
    <t>24.01.21   00:15-00:30h</t>
  </si>
  <si>
    <t>24.01.21   00:30-00:45h</t>
  </si>
  <si>
    <t>24.01.21   00:45-01:00h</t>
  </si>
  <si>
    <t>24.01.21   01:00-01:15h</t>
  </si>
  <si>
    <t>24.01.21   01:15-01:30h</t>
  </si>
  <si>
    <t>24.01.21   01:30-01:45h</t>
  </si>
  <si>
    <t>24.01.21   01:45-02:00h</t>
  </si>
  <si>
    <t>24.01.21   02:00-02:15h</t>
  </si>
  <si>
    <t>24.01.21   02:15-02:30h</t>
  </si>
  <si>
    <t>24.01.21   02:30-02:45h</t>
  </si>
  <si>
    <t>24.01.21   02:45-03:00h</t>
  </si>
  <si>
    <t>24.01.21   03:00-03:15h</t>
  </si>
  <si>
    <t>24.01.21   03:15-03:30h</t>
  </si>
  <si>
    <t>24.01.21   03:30-03:45h</t>
  </si>
  <si>
    <t>24.01.21   03:45-04:00h</t>
  </si>
  <si>
    <t>24.01.21   04:00-04:15h</t>
  </si>
  <si>
    <t>24.01.21   04:15-04:30h</t>
  </si>
  <si>
    <t>24.01.21   04:30-04:45h</t>
  </si>
  <si>
    <t>24.01.21   04:45-05:00h</t>
  </si>
  <si>
    <t>24.01.21   05:00-05:15h</t>
  </si>
  <si>
    <t>24.01.21   05:15-05:30h</t>
  </si>
  <si>
    <t>24.01.21   05:30-05:45h</t>
  </si>
  <si>
    <t>24.01.21   05:45-06:00h</t>
  </si>
  <si>
    <t>24.01.21   06:00-06:15h</t>
  </si>
  <si>
    <t>24.01.21   06:15-06:30h</t>
  </si>
  <si>
    <t>24.01.21   06:30-06:45h</t>
  </si>
  <si>
    <t>24.01.21   06:45-07:00h</t>
  </si>
  <si>
    <t>24.01.21   07:00-07:15h</t>
  </si>
  <si>
    <t>24.01.21   07:15-07:30h</t>
  </si>
  <si>
    <t>24.01.21   07:30-07:45h</t>
  </si>
  <si>
    <t>24.01.21   07:45-08:00h</t>
  </si>
  <si>
    <t>24.01.21   08:00-08:15h</t>
  </si>
  <si>
    <t>24.01.21   08:15-08:30h</t>
  </si>
  <si>
    <t>24.01.21   08:30-08:45h</t>
  </si>
  <si>
    <t>24.01.21   08:45-09:00h</t>
  </si>
  <si>
    <t>24.01.21   09:00-09:15h</t>
  </si>
  <si>
    <t>24.01.21   09:15-09:30h</t>
  </si>
  <si>
    <t>24.01.21   09:30-09:45h</t>
  </si>
  <si>
    <t>24.01.21   09:45-10:00h</t>
  </si>
  <si>
    <t>24.01.21   10:00-10:15h</t>
  </si>
  <si>
    <t>24.01.21   10:15-10:30h</t>
  </si>
  <si>
    <t>24.01.21   10:30-10:45h</t>
  </si>
  <si>
    <t>24.01.21   10:45-11:00h</t>
  </si>
  <si>
    <t>24.01.21   11:00-11:15h</t>
  </si>
  <si>
    <t>24.01.21   11:15-11:30h</t>
  </si>
  <si>
    <t>24.01.21   11:30-11:45h</t>
  </si>
  <si>
    <t>24.01.21   11:45-12:00h</t>
  </si>
  <si>
    <t>24.01.21   12:00-12:15h</t>
  </si>
  <si>
    <t>24.01.21   12:15-12:30h</t>
  </si>
  <si>
    <t>24.01.21   12:30-12:45h</t>
  </si>
  <si>
    <t>24.01.21   12:45-13:00h</t>
  </si>
  <si>
    <t>24.01.21   13:00-13:15h</t>
  </si>
  <si>
    <t>24.01.21   13:15-13:30h</t>
  </si>
  <si>
    <t>24.01.21   13:30-13:45h</t>
  </si>
  <si>
    <t>24.01.21   13:45-14:00h</t>
  </si>
  <si>
    <t>24.01.21   14:00-14:15h</t>
  </si>
  <si>
    <t>24.01.21   14:15-14:30h</t>
  </si>
  <si>
    <t>24.01.21   14:30-14:45h</t>
  </si>
  <si>
    <t>24.01.21   14:45-15:00h</t>
  </si>
  <si>
    <t>24.01.21   15:00-15:15h</t>
  </si>
  <si>
    <t>24.01.21   15:15-15:30h</t>
  </si>
  <si>
    <t>24.01.21   15:30-15:45h</t>
  </si>
  <si>
    <t>24.01.21   15:45-16:00h</t>
  </si>
  <si>
    <t>24.01.21   16:00-16:15h</t>
  </si>
  <si>
    <t>24.01.21   16:15-16:30h</t>
  </si>
  <si>
    <t>24.01.21   16:30-16:45h</t>
  </si>
  <si>
    <t>24.01.21   16:45-17:00h</t>
  </si>
  <si>
    <t>24.01.21   17:00-17:15h</t>
  </si>
  <si>
    <t>24.01.21   17:15-17:30h</t>
  </si>
  <si>
    <t>24.01.21   17:30-17:45h</t>
  </si>
  <si>
    <t>24.01.21   17:45-18:00h</t>
  </si>
  <si>
    <t>24.01.21   18:00-18:15h</t>
  </si>
  <si>
    <t>24.01.21   18:15-18:30h</t>
  </si>
  <si>
    <t>24.01.21   18:30-18:45h</t>
  </si>
  <si>
    <t>24.01.21   18:45-19:00h</t>
  </si>
  <si>
    <t>24.01.21   19:00-19:15h</t>
  </si>
  <si>
    <t>24.01.21   19:15-19:30h</t>
  </si>
  <si>
    <t>24.01.21   19:30-19:45h</t>
  </si>
  <si>
    <t>24.01.21   19:45-20:00h</t>
  </si>
  <si>
    <t>24.01.21   20:00-20:15h</t>
  </si>
  <si>
    <t>24.01.21   20:15-20:30h</t>
  </si>
  <si>
    <t>24.01.21   20:30-20:45h</t>
  </si>
  <si>
    <t>24.01.21   20:45-21:00h</t>
  </si>
  <si>
    <t>24.01.21   21:00-21:15h</t>
  </si>
  <si>
    <t>24.01.21   21:15-21:30h</t>
  </si>
  <si>
    <t>24.01.21   21:30-21:45h</t>
  </si>
  <si>
    <t>24.01.21   21:45-22:00h</t>
  </si>
  <si>
    <t>24.01.21   22:00-22:15h</t>
  </si>
  <si>
    <t>24.01.21   22:15-22:30h</t>
  </si>
  <si>
    <t>24.01.21   22:30-22:45h</t>
  </si>
  <si>
    <t>24.01.21   22:45-23:00h</t>
  </si>
  <si>
    <t>24.01.21   23:00-23:15h</t>
  </si>
  <si>
    <t>24.01.21   23:15-23:30h</t>
  </si>
  <si>
    <t>24.01.21   23:30-23:45h</t>
  </si>
  <si>
    <t>24.01.21   23:45-00:00h</t>
  </si>
  <si>
    <t>25.01.21   00:00-00:15h</t>
  </si>
  <si>
    <t>25.01.21   00:15-00:30h</t>
  </si>
  <si>
    <t>25.01.21   00:30-00:45h</t>
  </si>
  <si>
    <t>25.01.21   00:45-01:00h</t>
  </si>
  <si>
    <t>25.01.21   01:00-01:15h</t>
  </si>
  <si>
    <t>25.01.21   01:15-01:30h</t>
  </si>
  <si>
    <t>25.01.21   01:30-01:45h</t>
  </si>
  <si>
    <t>25.01.21   01:45-02:00h</t>
  </si>
  <si>
    <t>25.01.21   02:00-02:15h</t>
  </si>
  <si>
    <t>25.01.21   02:15-02:30h</t>
  </si>
  <si>
    <t>25.01.21   02:30-02:45h</t>
  </si>
  <si>
    <t>25.01.21   02:45-03:00h</t>
  </si>
  <si>
    <t>25.01.21   03:00-03:15h</t>
  </si>
  <si>
    <t>25.01.21   03:15-03:30h</t>
  </si>
  <si>
    <t>25.01.21   03:30-03:45h</t>
  </si>
  <si>
    <t>25.01.21   03:45-04:00h</t>
  </si>
  <si>
    <t>25.01.21   04:00-04:15h</t>
  </si>
  <si>
    <t>25.01.21   04:15-04:30h</t>
  </si>
  <si>
    <t>25.01.21   04:30-04:45h</t>
  </si>
  <si>
    <t>25.01.21   04:45-05:00h</t>
  </si>
  <si>
    <t>25.01.21   05:00-05:15h</t>
  </si>
  <si>
    <t>25.01.21   05:15-05:30h</t>
  </si>
  <si>
    <t>25.01.21   05:30-05:45h</t>
  </si>
  <si>
    <t>25.01.21   05:45-06:00h</t>
  </si>
  <si>
    <t>25.01.21   06:00-06:15h</t>
  </si>
  <si>
    <t>25.01.21   06:15-06:30h</t>
  </si>
  <si>
    <t>25.01.21   06:30-06:45h</t>
  </si>
  <si>
    <t>25.01.21   06:45-07:00h</t>
  </si>
  <si>
    <t>25.01.21   07:00-07:15h</t>
  </si>
  <si>
    <t>25.01.21   07:15-07:30h</t>
  </si>
  <si>
    <t>25.01.21   07:30-07:45h</t>
  </si>
  <si>
    <t>25.01.21   07:45-08:00h</t>
  </si>
  <si>
    <t>25.01.21   08:00-08:15h</t>
  </si>
  <si>
    <t>25.01.21   08:15-08:30h</t>
  </si>
  <si>
    <t>25.01.21   08:30-08:45h</t>
  </si>
  <si>
    <t>25.01.21   08:45-09:00h</t>
  </si>
  <si>
    <t>25.01.21   09:00-09:15h</t>
  </si>
  <si>
    <t>25.01.21   09:15-09:30h</t>
  </si>
  <si>
    <t>25.01.21   09:30-09:45h</t>
  </si>
  <si>
    <t>25.01.21   09:45-10:00h</t>
  </si>
  <si>
    <t>25.01.21   10:00-10:15h</t>
  </si>
  <si>
    <t>25.01.21   10:15-10:30h</t>
  </si>
  <si>
    <t>25.01.21   10:30-10:45h</t>
  </si>
  <si>
    <t>25.01.21   10:45-11:00h</t>
  </si>
  <si>
    <t>25.01.21   11:00-11:15h</t>
  </si>
  <si>
    <t>25.01.21   11:15-11:30h</t>
  </si>
  <si>
    <t>25.01.21   11:30-11:45h</t>
  </si>
  <si>
    <t>25.01.21   11:45-12:00h</t>
  </si>
  <si>
    <t>25.01.21   12:00-12:15h</t>
  </si>
  <si>
    <t>25.01.21   12:15-12:30h</t>
  </si>
  <si>
    <t>25.01.21   12:30-12:45h</t>
  </si>
  <si>
    <t>25.01.21   12:45-13:00h</t>
  </si>
  <si>
    <t>25.01.21   13:00-13:15h</t>
  </si>
  <si>
    <t>25.01.21   13:15-13:30h</t>
  </si>
  <si>
    <t>25.01.21   13:30-13:45h</t>
  </si>
  <si>
    <t>25.01.21   13:45-14:00h</t>
  </si>
  <si>
    <t>25.01.21   14:00-14:15h</t>
  </si>
  <si>
    <t>25.01.21   14:15-14:30h</t>
  </si>
  <si>
    <t>25.01.21   14:30-14:45h</t>
  </si>
  <si>
    <t>25.01.21   14:45-15:00h</t>
  </si>
  <si>
    <t>25.01.21   15:00-15:15h</t>
  </si>
  <si>
    <t>25.01.21   15:15-15:30h</t>
  </si>
  <si>
    <t>25.01.21   15:30-15:45h</t>
  </si>
  <si>
    <t>25.01.21   15:45-16:00h</t>
  </si>
  <si>
    <t>25.01.21   16:00-16:15h</t>
  </si>
  <si>
    <t>25.01.21   16:15-16:30h</t>
  </si>
  <si>
    <t>25.01.21   16:30-16:45h</t>
  </si>
  <si>
    <t>25.01.21   16:45-17:00h</t>
  </si>
  <si>
    <t>25.01.21   17:00-17:15h</t>
  </si>
  <si>
    <t>25.01.21   17:15-17:30h</t>
  </si>
  <si>
    <t>25.01.21   17:30-17:45h</t>
  </si>
  <si>
    <t>25.01.21   17:45-18:00h</t>
  </si>
  <si>
    <t>25.01.21   18:00-18:15h</t>
  </si>
  <si>
    <t>25.01.21   18:15-18:30h</t>
  </si>
  <si>
    <t>25.01.21   18:30-18:45h</t>
  </si>
  <si>
    <t>25.01.21   18:45-19:00h</t>
  </si>
  <si>
    <t>25.01.21   19:00-19:15h</t>
  </si>
  <si>
    <t>25.01.21   19:15-19:30h</t>
  </si>
  <si>
    <t>25.01.21   19:30-19:45h</t>
  </si>
  <si>
    <t>25.01.21   19:45-20:00h</t>
  </si>
  <si>
    <t>25.01.21   20:00-20:15h</t>
  </si>
  <si>
    <t>25.01.21   20:15-20:30h</t>
  </si>
  <si>
    <t>25.01.21   20:30-20:45h</t>
  </si>
  <si>
    <t>25.01.21   20:45-21:00h</t>
  </si>
  <si>
    <t>25.01.21   21:00-21:15h</t>
  </si>
  <si>
    <t>25.01.21   21:15-21:30h</t>
  </si>
  <si>
    <t>25.01.21   21:30-21:45h</t>
  </si>
  <si>
    <t>25.01.21   21:45-22:00h</t>
  </si>
  <si>
    <t>25.01.21   22:00-22:15h</t>
  </si>
  <si>
    <t>25.01.21   22:15-22:30h</t>
  </si>
  <si>
    <t>25.01.21   22:30-22:45h</t>
  </si>
  <si>
    <t>25.01.21   22:45-23:00h</t>
  </si>
  <si>
    <t>25.01.21   23:00-23:15h</t>
  </si>
  <si>
    <t>25.01.21   23:15-23:30h</t>
  </si>
  <si>
    <t>25.01.21   23:30-23:45h</t>
  </si>
  <si>
    <t>25.01.21   23:45-00:00h</t>
  </si>
  <si>
    <t>26.01.21   00:00-00:15h</t>
  </si>
  <si>
    <t>26.01.21   00:15-00:30h</t>
  </si>
  <si>
    <t>26.01.21   00:30-00:45h</t>
  </si>
  <si>
    <t>26.01.21   00:45-01:00h</t>
  </si>
  <si>
    <t>26.01.21   01:00-01:15h</t>
  </si>
  <si>
    <t>26.01.21   01:15-01:30h</t>
  </si>
  <si>
    <t>26.01.21   01:30-01:45h</t>
  </si>
  <si>
    <t>26.01.21   01:45-02:00h</t>
  </si>
  <si>
    <t>26.01.21   02:00-02:15h</t>
  </si>
  <si>
    <t>26.01.21   02:15-02:30h</t>
  </si>
  <si>
    <t>26.01.21   02:30-02:45h</t>
  </si>
  <si>
    <t>26.01.21   02:45-03:00h</t>
  </si>
  <si>
    <t>26.01.21   03:00-03:15h</t>
  </si>
  <si>
    <t>26.01.21   03:15-03:30h</t>
  </si>
  <si>
    <t>26.01.21   03:30-03:45h</t>
  </si>
  <si>
    <t>26.01.21   03:45-04:00h</t>
  </si>
  <si>
    <t>26.01.21   04:00-04:15h</t>
  </si>
  <si>
    <t>26.01.21   04:15-04:30h</t>
  </si>
  <si>
    <t>26.01.21   04:30-04:45h</t>
  </si>
  <si>
    <t>26.01.21   04:45-05:00h</t>
  </si>
  <si>
    <t>26.01.21   05:00-05:15h</t>
  </si>
  <si>
    <t>26.01.21   05:15-05:30h</t>
  </si>
  <si>
    <t>26.01.21   05:30-05:45h</t>
  </si>
  <si>
    <t>26.01.21   05:45-06:00h</t>
  </si>
  <si>
    <t>26.01.21   06:00-06:15h</t>
  </si>
  <si>
    <t>26.01.21   06:15-06:30h</t>
  </si>
  <si>
    <t>26.01.21   06:30-06:45h</t>
  </si>
  <si>
    <t>26.01.21   06:45-07:00h</t>
  </si>
  <si>
    <t>26.01.21   07:00-07:15h</t>
  </si>
  <si>
    <t>26.01.21   07:15-07:30h</t>
  </si>
  <si>
    <t>26.01.21   07:30-07:45h</t>
  </si>
  <si>
    <t>26.01.21   07:45-08:00h</t>
  </si>
  <si>
    <t>26.01.21   08:00-08:15h</t>
  </si>
  <si>
    <t>26.01.21   08:15-08:30h</t>
  </si>
  <si>
    <t>26.01.21   08:30-08:45h</t>
  </si>
  <si>
    <t>26.01.21   08:45-09:00h</t>
  </si>
  <si>
    <t>26.01.21   09:00-09:15h</t>
  </si>
  <si>
    <t>26.01.21   09:15-09:30h</t>
  </si>
  <si>
    <t>26.01.21   09:30-09:45h</t>
  </si>
  <si>
    <t>26.01.21   09:45-10:00h</t>
  </si>
  <si>
    <t>26.01.21   10:00-10:15h</t>
  </si>
  <si>
    <t>26.01.21   10:15-10:30h</t>
  </si>
  <si>
    <t>26.01.21   10:30-10:45h</t>
  </si>
  <si>
    <t>26.01.21   10:45-11:00h</t>
  </si>
  <si>
    <t>26.01.21   11:00-11:15h</t>
  </si>
  <si>
    <t>26.01.21   11:15-11:30h</t>
  </si>
  <si>
    <t>26.01.21   11:30-11:45h</t>
  </si>
  <si>
    <t>26.01.21   11:45-12:00h</t>
  </si>
  <si>
    <t>26.01.21   12:00-12:15h</t>
  </si>
  <si>
    <t>26.01.21   12:15-12:30h</t>
  </si>
  <si>
    <t>26.01.21   12:30-12:45h</t>
  </si>
  <si>
    <t>26.01.21   12:45-13:00h</t>
  </si>
  <si>
    <t>26.01.21   13:00-13:15h</t>
  </si>
  <si>
    <t>26.01.21   13:15-13:30h</t>
  </si>
  <si>
    <t>26.01.21   13:30-13:45h</t>
  </si>
  <si>
    <t>26.01.21   13:45-14:00h</t>
  </si>
  <si>
    <t>26.01.21   14:00-14:15h</t>
  </si>
  <si>
    <t>26.01.21   14:15-14:30h</t>
  </si>
  <si>
    <t>26.01.21   14:30-14:45h</t>
  </si>
  <si>
    <t>26.01.21   14:45-15:00h</t>
  </si>
  <si>
    <t>26.01.21   15:00-15:15h</t>
  </si>
  <si>
    <t>26.01.21   15:15-15:30h</t>
  </si>
  <si>
    <t>26.01.21   15:30-15:45h</t>
  </si>
  <si>
    <t>26.01.21   15:45-16:00h</t>
  </si>
  <si>
    <t>26.01.21   16:00-16:15h</t>
  </si>
  <si>
    <t>26.01.21   16:15-16:30h</t>
  </si>
  <si>
    <t>26.01.21   16:30-16:45h</t>
  </si>
  <si>
    <t>26.01.21   16:45-17:00h</t>
  </si>
  <si>
    <t>26.01.21   17:00-17:15h</t>
  </si>
  <si>
    <t>26.01.21   17:15-17:30h</t>
  </si>
  <si>
    <t>26.01.21   17:30-17:45h</t>
  </si>
  <si>
    <t>26.01.21   17:45-18:00h</t>
  </si>
  <si>
    <t>26.01.21   18:00-18:15h</t>
  </si>
  <si>
    <t>26.01.21   18:15-18:30h</t>
  </si>
  <si>
    <t>26.01.21   18:30-18:45h</t>
  </si>
  <si>
    <t>26.01.21   18:45-19:00h</t>
  </si>
  <si>
    <t>26.01.21   19:00-19:15h</t>
  </si>
  <si>
    <t>26.01.21   19:15-19:30h</t>
  </si>
  <si>
    <t>26.01.21   19:30-19:45h</t>
  </si>
  <si>
    <t>26.01.21   19:45-20:00h</t>
  </si>
  <si>
    <t>26.01.21   20:00-20:15h</t>
  </si>
  <si>
    <t>26.01.21   20:15-20:30h</t>
  </si>
  <si>
    <t>26.01.21   20:30-20:45h</t>
  </si>
  <si>
    <t>26.01.21   20:45-21:00h</t>
  </si>
  <si>
    <t>26.01.21   21:00-21:15h</t>
  </si>
  <si>
    <t>26.01.21   21:15-21:30h</t>
  </si>
  <si>
    <t>26.01.21   21:30-21:45h</t>
  </si>
  <si>
    <t>26.01.21   21:45-22:00h</t>
  </si>
  <si>
    <t>26.01.21   22:00-22:15h</t>
  </si>
  <si>
    <t>26.01.21   22:15-22:30h</t>
  </si>
  <si>
    <t>26.01.21   22:30-22:45h</t>
  </si>
  <si>
    <t>26.01.21   22:45-23:00h</t>
  </si>
  <si>
    <t>26.01.21   23:00-23:15h</t>
  </si>
  <si>
    <t>26.01.21   23:15-23:30h</t>
  </si>
  <si>
    <t>26.01.21   23:30-23:45h</t>
  </si>
  <si>
    <t>26.01.21   23:45-00:00h</t>
  </si>
  <si>
    <t>27.01.21   00:00-00:15h</t>
  </si>
  <si>
    <t>27.01.21   00:15-00:30h</t>
  </si>
  <si>
    <t>27.01.21   00:30-00:45h</t>
  </si>
  <si>
    <t>27.01.21   00:45-01:00h</t>
  </si>
  <si>
    <t>27.01.21   01:00-01:15h</t>
  </si>
  <si>
    <t>27.01.21   01:15-01:30h</t>
  </si>
  <si>
    <t>27.01.21   01:30-01:45h</t>
  </si>
  <si>
    <t>27.01.21   01:45-02:00h</t>
  </si>
  <si>
    <t>27.01.21   02:00-02:15h</t>
  </si>
  <si>
    <t>27.01.21   02:15-02:30h</t>
  </si>
  <si>
    <t>27.01.21   02:30-02:45h</t>
  </si>
  <si>
    <t>27.01.21   02:45-03:00h</t>
  </si>
  <si>
    <t>27.01.21   03:00-03:15h</t>
  </si>
  <si>
    <t>27.01.21   03:15-03:30h</t>
  </si>
  <si>
    <t>27.01.21   03:30-03:45h</t>
  </si>
  <si>
    <t>27.01.21   03:45-04:00h</t>
  </si>
  <si>
    <t>27.01.21   04:00-04:15h</t>
  </si>
  <si>
    <t>27.01.21   04:15-04:30h</t>
  </si>
  <si>
    <t>27.01.21   04:30-04:45h</t>
  </si>
  <si>
    <t>27.01.21   04:45-05:00h</t>
  </si>
  <si>
    <t>27.01.21   05:00-05:15h</t>
  </si>
  <si>
    <t>27.01.21   05:15-05:30h</t>
  </si>
  <si>
    <t>27.01.21   05:30-05:45h</t>
  </si>
  <si>
    <t>27.01.21   05:45-06:00h</t>
  </si>
  <si>
    <t>27.01.21   06:00-06:15h</t>
  </si>
  <si>
    <t>27.01.21   06:15-06:30h</t>
  </si>
  <si>
    <t>27.01.21   06:30-06:45h</t>
  </si>
  <si>
    <t>27.01.21   06:45-07:00h</t>
  </si>
  <si>
    <t>27.01.21   07:00-07:15h</t>
  </si>
  <si>
    <t>27.01.21   07:15-07:30h</t>
  </si>
  <si>
    <t>27.01.21   07:30-07:45h</t>
  </si>
  <si>
    <t>27.01.21   07:45-08:00h</t>
  </si>
  <si>
    <t>27.01.21   08:00-08:15h</t>
  </si>
  <si>
    <t>27.01.21   08:15-08:30h</t>
  </si>
  <si>
    <t>27.01.21   08:30-08:45h</t>
  </si>
  <si>
    <t>27.01.21   08:45-09:00h</t>
  </si>
  <si>
    <t>27.01.21   09:00-09:15h</t>
  </si>
  <si>
    <t>27.01.21   09:15-09:30h</t>
  </si>
  <si>
    <t>27.01.21   09:30-09:45h</t>
  </si>
  <si>
    <t>27.01.21   09:45-10:00h</t>
  </si>
  <si>
    <t>27.01.21   10:00-10:15h</t>
  </si>
  <si>
    <t>27.01.21   10:15-10:30h</t>
  </si>
  <si>
    <t>27.01.21   10:30-10:45h</t>
  </si>
  <si>
    <t>27.01.21   10:45-11:00h</t>
  </si>
  <si>
    <t>27.01.21   11:00-11:15h</t>
  </si>
  <si>
    <t>27.01.21   11:15-11:30h</t>
  </si>
  <si>
    <t>27.01.21   11:30-11:45h</t>
  </si>
  <si>
    <t>27.01.21   11:45-12:00h</t>
  </si>
  <si>
    <t>27.01.21   12:00-12:15h</t>
  </si>
  <si>
    <t>27.01.21   12:15-12:30h</t>
  </si>
  <si>
    <t>27.01.21   12:30-12:45h</t>
  </si>
  <si>
    <t>27.01.21   12:45-13:00h</t>
  </si>
  <si>
    <t>27.01.21   13:00-13:15h</t>
  </si>
  <si>
    <t>27.01.21   13:15-13:30h</t>
  </si>
  <si>
    <t>27.01.21   13:30-13:45h</t>
  </si>
  <si>
    <t>27.01.21   13:45-14:00h</t>
  </si>
  <si>
    <t>27.01.21   14:00-14:15h</t>
  </si>
  <si>
    <t>27.01.21   14:15-14:30h</t>
  </si>
  <si>
    <t>27.01.21   14:30-14:45h</t>
  </si>
  <si>
    <t>27.01.21   14:45-15:00h</t>
  </si>
  <si>
    <t>27.01.21   15:00-15:15h</t>
  </si>
  <si>
    <t>27.01.21   15:15-15:30h</t>
  </si>
  <si>
    <t>27.01.21   15:30-15:45h</t>
  </si>
  <si>
    <t>27.01.21   15:45-16:00h</t>
  </si>
  <si>
    <t>27.01.21   16:00-16:15h</t>
  </si>
  <si>
    <t>27.01.21   16:15-16:30h</t>
  </si>
  <si>
    <t>27.01.21   16:30-16:45h</t>
  </si>
  <si>
    <t>27.01.21   16:45-17:00h</t>
  </si>
  <si>
    <t>27.01.21   17:00-17:15h</t>
  </si>
  <si>
    <t>27.01.21   17:15-17:30h</t>
  </si>
  <si>
    <t>27.01.21   17:30-17:45h</t>
  </si>
  <si>
    <t>27.01.21   17:45-18:00h</t>
  </si>
  <si>
    <t>27.01.21   18:00-18:15h</t>
  </si>
  <si>
    <t>27.01.21   18:15-18:30h</t>
  </si>
  <si>
    <t>27.01.21   18:30-18:45h</t>
  </si>
  <si>
    <t>27.01.21   18:45-19:00h</t>
  </si>
  <si>
    <t>27.01.21   19:00-19:15h</t>
  </si>
  <si>
    <t>27.01.21   19:15-19:30h</t>
  </si>
  <si>
    <t>27.01.21   19:30-19:45h</t>
  </si>
  <si>
    <t>27.01.21   19:45-20:00h</t>
  </si>
  <si>
    <t>27.01.21   20:00-20:15h</t>
  </si>
  <si>
    <t>27.01.21   20:15-20:30h</t>
  </si>
  <si>
    <t>27.01.21   20:30-20:45h</t>
  </si>
  <si>
    <t>27.01.21   20:45-21:00h</t>
  </si>
  <si>
    <t>27.01.21   21:00-21:15h</t>
  </si>
  <si>
    <t>27.01.21   21:15-21:30h</t>
  </si>
  <si>
    <t>27.01.21   21:30-21:45h</t>
  </si>
  <si>
    <t>27.01.21   21:45-22:00h</t>
  </si>
  <si>
    <t>27.01.21   22:00-22:15h</t>
  </si>
  <si>
    <t>27.01.21   22:15-22:30h</t>
  </si>
  <si>
    <t>27.01.21   22:30-22:45h</t>
  </si>
  <si>
    <t>27.01.21   22:45-23:00h</t>
  </si>
  <si>
    <t>27.01.21   23:00-23:15h</t>
  </si>
  <si>
    <t>27.01.21   23:15-23:30h</t>
  </si>
  <si>
    <t>27.01.21   23:30-23:45h</t>
  </si>
  <si>
    <t>27.01.21   23:45-00:00h</t>
  </si>
  <si>
    <t>28.01.21   00:00-00:15h</t>
  </si>
  <si>
    <t>28.01.21   00:15-00:30h</t>
  </si>
  <si>
    <t>28.01.21   00:30-00:45h</t>
  </si>
  <si>
    <t>28.01.21   00:45-01:00h</t>
  </si>
  <si>
    <t>28.01.21   01:00-01:15h</t>
  </si>
  <si>
    <t>28.01.21   01:15-01:30h</t>
  </si>
  <si>
    <t>28.01.21   01:30-01:45h</t>
  </si>
  <si>
    <t>28.01.21   01:45-02:00h</t>
  </si>
  <si>
    <t>28.01.21   02:00-02:15h</t>
  </si>
  <si>
    <t>28.01.21   02:15-02:30h</t>
  </si>
  <si>
    <t>28.01.21   02:30-02:45h</t>
  </si>
  <si>
    <t>28.01.21   02:45-03:00h</t>
  </si>
  <si>
    <t>28.01.21   03:00-03:15h</t>
  </si>
  <si>
    <t>28.01.21   03:15-03:30h</t>
  </si>
  <si>
    <t>28.01.21   03:30-03:45h</t>
  </si>
  <si>
    <t>28.01.21   03:45-04:00h</t>
  </si>
  <si>
    <t>28.01.21   04:00-04:15h</t>
  </si>
  <si>
    <t>28.01.21   04:15-04:30h</t>
  </si>
  <si>
    <t>28.01.21   04:30-04:45h</t>
  </si>
  <si>
    <t>28.01.21   04:45-05:00h</t>
  </si>
  <si>
    <t>28.01.21   05:00-05:15h</t>
  </si>
  <si>
    <t>28.01.21   05:15-05:30h</t>
  </si>
  <si>
    <t>28.01.21   05:30-05:45h</t>
  </si>
  <si>
    <t>28.01.21   05:45-06:00h</t>
  </si>
  <si>
    <t>28.01.21   06:00-06:15h</t>
  </si>
  <si>
    <t>28.01.21   06:15-06:30h</t>
  </si>
  <si>
    <t>28.01.21   06:30-06:45h</t>
  </si>
  <si>
    <t>28.01.21   06:45-07:00h</t>
  </si>
  <si>
    <t>28.01.21   07:00-07:15h</t>
  </si>
  <si>
    <t>28.01.21   07:15-07:30h</t>
  </si>
  <si>
    <t>28.01.21   07:30-07:45h</t>
  </si>
  <si>
    <t>28.01.21   07:45-08:00h</t>
  </si>
  <si>
    <t>28.01.21   08:00-08:15h</t>
  </si>
  <si>
    <t>28.01.21   08:15-08:30h</t>
  </si>
  <si>
    <t>28.01.21   08:30-08:45h</t>
  </si>
  <si>
    <t>28.01.21   08:45-09:00h</t>
  </si>
  <si>
    <t>28.01.21   09:00-09:15h</t>
  </si>
  <si>
    <t>28.01.21   09:15-09:30h</t>
  </si>
  <si>
    <t>28.01.21   09:30-09:45h</t>
  </si>
  <si>
    <t>28.01.21   09:45-10:00h</t>
  </si>
  <si>
    <t>28.01.21   10:00-10:15h</t>
  </si>
  <si>
    <t>28.01.21   10:15-10:30h</t>
  </si>
  <si>
    <t>28.01.21   10:30-10:45h</t>
  </si>
  <si>
    <t>28.01.21   10:45-11:00h</t>
  </si>
  <si>
    <t>28.01.21   11:00-11:15h</t>
  </si>
  <si>
    <t>28.01.21   11:15-11:30h</t>
  </si>
  <si>
    <t>28.01.21   11:30-11:45h</t>
  </si>
  <si>
    <t>28.01.21   11:45-12:00h</t>
  </si>
  <si>
    <t>28.01.21   12:00-12:15h</t>
  </si>
  <si>
    <t>28.01.21   12:15-12:30h</t>
  </si>
  <si>
    <t>28.01.21   12:30-12:45h</t>
  </si>
  <si>
    <t>28.01.21   12:45-13:00h</t>
  </si>
  <si>
    <t>28.01.21   13:00-13:15h</t>
  </si>
  <si>
    <t>28.01.21   13:15-13:30h</t>
  </si>
  <si>
    <t>28.01.21   13:30-13:45h</t>
  </si>
  <si>
    <t>28.01.21   13:45-14:00h</t>
  </si>
  <si>
    <t>28.01.21   14:00-14:15h</t>
  </si>
  <si>
    <t>28.01.21   14:15-14:30h</t>
  </si>
  <si>
    <t>28.01.21   14:30-14:45h</t>
  </si>
  <si>
    <t>28.01.21   14:45-15:00h</t>
  </si>
  <si>
    <t>28.01.21   15:00-15:15h</t>
  </si>
  <si>
    <t>28.01.21   15:15-15:30h</t>
  </si>
  <si>
    <t>28.01.21   15:30-15:45h</t>
  </si>
  <si>
    <t>28.01.21   15:45-16:00h</t>
  </si>
  <si>
    <t>28.01.21   16:00-16:15h</t>
  </si>
  <si>
    <t>28.01.21   16:15-16:30h</t>
  </si>
  <si>
    <t>28.01.21   16:30-16:45h</t>
  </si>
  <si>
    <t>28.01.21   16:45-17:00h</t>
  </si>
  <si>
    <t>28.01.21   17:00-17:15h</t>
  </si>
  <si>
    <t>28.01.21   17:15-17:30h</t>
  </si>
  <si>
    <t>28.01.21   17:30-17:45h</t>
  </si>
  <si>
    <t>28.01.21   17:45-18:00h</t>
  </si>
  <si>
    <t>28.01.21   18:00-18:15h</t>
  </si>
  <si>
    <t>28.01.21   18:15-18:30h</t>
  </si>
  <si>
    <t>28.01.21   18:30-18:45h</t>
  </si>
  <si>
    <t>28.01.21   18:45-19:00h</t>
  </si>
  <si>
    <t>28.01.21   19:00-19:15h</t>
  </si>
  <si>
    <t>28.01.21   19:15-19:30h</t>
  </si>
  <si>
    <t>28.01.21   19:30-19:45h</t>
  </si>
  <si>
    <t>28.01.21   19:45-20:00h</t>
  </si>
  <si>
    <t>28.01.21   20:00-20:15h</t>
  </si>
  <si>
    <t>28.01.21   20:15-20:30h</t>
  </si>
  <si>
    <t>28.01.21   20:30-20:45h</t>
  </si>
  <si>
    <t>28.01.21   20:45-21:00h</t>
  </si>
  <si>
    <t>28.01.21   21:00-21:15h</t>
  </si>
  <si>
    <t>28.01.21   21:15-21:30h</t>
  </si>
  <si>
    <t>28.01.21   21:30-21:45h</t>
  </si>
  <si>
    <t>28.01.21   21:45-22:00h</t>
  </si>
  <si>
    <t>28.01.21   22:00-22:15h</t>
  </si>
  <si>
    <t>28.01.21   22:15-22:30h</t>
  </si>
  <si>
    <t>28.01.21   22:30-22:45h</t>
  </si>
  <si>
    <t>28.01.21   22:45-23:00h</t>
  </si>
  <si>
    <t>28.01.21   23:00-23:15h</t>
  </si>
  <si>
    <t>28.01.21   23:15-23:30h</t>
  </si>
  <si>
    <t>28.01.21   23:30-23:45h</t>
  </si>
  <si>
    <t>28.01.21   23:45-00:00h</t>
  </si>
  <si>
    <t>29.01.21   00:00-00:15h</t>
  </si>
  <si>
    <t>29.01.21   00:15-00:30h</t>
  </si>
  <si>
    <t>29.01.21   00:30-00:45h</t>
  </si>
  <si>
    <t>29.01.21   00:45-01:00h</t>
  </si>
  <si>
    <t>29.01.21   01:00-01:15h</t>
  </si>
  <si>
    <t>29.01.21   01:15-01:30h</t>
  </si>
  <si>
    <t>29.01.21   01:30-01:45h</t>
  </si>
  <si>
    <t>29.01.21   01:45-02:00h</t>
  </si>
  <si>
    <t>29.01.21   02:00-02:15h</t>
  </si>
  <si>
    <t>29.01.21   02:15-02:30h</t>
  </si>
  <si>
    <t>29.01.21   02:30-02:45h</t>
  </si>
  <si>
    <t>29.01.21   02:45-03:00h</t>
  </si>
  <si>
    <t>29.01.21   03:00-03:15h</t>
  </si>
  <si>
    <t>29.01.21   03:15-03:30h</t>
  </si>
  <si>
    <t>29.01.21   03:30-03:45h</t>
  </si>
  <si>
    <t>29.01.21   03:45-04:00h</t>
  </si>
  <si>
    <t>29.01.21   04:00-04:15h</t>
  </si>
  <si>
    <t>29.01.21   04:15-04:30h</t>
  </si>
  <si>
    <t>29.01.21   04:30-04:45h</t>
  </si>
  <si>
    <t>29.01.21   04:45-05:00h</t>
  </si>
  <si>
    <t>29.01.21   05:00-05:15h</t>
  </si>
  <si>
    <t>29.01.21   05:15-05:30h</t>
  </si>
  <si>
    <t>29.01.21   05:30-05:45h</t>
  </si>
  <si>
    <t>29.01.21   05:45-06:00h</t>
  </si>
  <si>
    <t>29.01.21   06:00-06:15h</t>
  </si>
  <si>
    <t>29.01.21   06:15-06:30h</t>
  </si>
  <si>
    <t>29.01.21   06:30-06:45h</t>
  </si>
  <si>
    <t>29.01.21   06:45-07:00h</t>
  </si>
  <si>
    <t>29.01.21   07:00-07:15h</t>
  </si>
  <si>
    <t>29.01.21   07:15-07:30h</t>
  </si>
  <si>
    <t>29.01.21   07:30-07:45h</t>
  </si>
  <si>
    <t>29.01.21   07:45-08:00h</t>
  </si>
  <si>
    <t>29.01.21   08:00-08:15h</t>
  </si>
  <si>
    <t>29.01.21   08:15-08:30h</t>
  </si>
  <si>
    <t>29.01.21   08:30-08:45h</t>
  </si>
  <si>
    <t>29.01.21   08:45-09:00h</t>
  </si>
  <si>
    <t>29.01.21   09:00-09:15h</t>
  </si>
  <si>
    <t>29.01.21   09:15-09:30h</t>
  </si>
  <si>
    <t>29.01.21   09:30-09:45h</t>
  </si>
  <si>
    <t>29.01.21   09:45-10:00h</t>
  </si>
  <si>
    <t>29.01.21   10:00-10:15h</t>
  </si>
  <si>
    <t>29.01.21   10:15-10:30h</t>
  </si>
  <si>
    <t>29.01.21   10:30-10:45h</t>
  </si>
  <si>
    <t>29.01.21   10:45-11:00h</t>
  </si>
  <si>
    <t>29.01.21   11:00-11:15h</t>
  </si>
  <si>
    <t>29.01.21   11:15-11:30h</t>
  </si>
  <si>
    <t>29.01.21   11:30-11:45h</t>
  </si>
  <si>
    <t>29.01.21   11:45-12:00h</t>
  </si>
  <si>
    <t>29.01.21   12:00-12:15h</t>
  </si>
  <si>
    <t>29.01.21   12:15-12:30h</t>
  </si>
  <si>
    <t>29.01.21   12:30-12:45h</t>
  </si>
  <si>
    <t>29.01.21   12:45-13:00h</t>
  </si>
  <si>
    <t>29.01.21   13:00-13:15h</t>
  </si>
  <si>
    <t>29.01.21   13:15-13:30h</t>
  </si>
  <si>
    <t>29.01.21   13:30-13:45h</t>
  </si>
  <si>
    <t>29.01.21   13:45-14:00h</t>
  </si>
  <si>
    <t>29.01.21   14:00-14:15h</t>
  </si>
  <si>
    <t>29.01.21   14:15-14:30h</t>
  </si>
  <si>
    <t>29.01.21   14:30-14:45h</t>
  </si>
  <si>
    <t>29.01.21   14:45-15:00h</t>
  </si>
  <si>
    <t>29.01.21   15:00-15:15h</t>
  </si>
  <si>
    <t>29.01.21   15:15-15:30h</t>
  </si>
  <si>
    <t>29.01.21   15:30-15:45h</t>
  </si>
  <si>
    <t>29.01.21   15:45-16:00h</t>
  </si>
  <si>
    <t>29.01.21   16:00-16:15h</t>
  </si>
  <si>
    <t>29.01.21   16:15-16:30h</t>
  </si>
  <si>
    <t>29.01.21   16:30-16:45h</t>
  </si>
  <si>
    <t>29.01.21   16:45-17:00h</t>
  </si>
  <si>
    <t>29.01.21   17:00-17:15h</t>
  </si>
  <si>
    <t>29.01.21   17:15-17:30h</t>
  </si>
  <si>
    <t>29.01.21   17:30-17:45h</t>
  </si>
  <si>
    <t>29.01.21   17:45-18:00h</t>
  </si>
  <si>
    <t>29.01.21   18:00-18:15h</t>
  </si>
  <si>
    <t>29.01.21   18:15-18:30h</t>
  </si>
  <si>
    <t>29.01.21   18:30-18:45h</t>
  </si>
  <si>
    <t>29.01.21   18:45-19:00h</t>
  </si>
  <si>
    <t>29.01.21   19:00-19:15h</t>
  </si>
  <si>
    <t>29.01.21   19:15-19:30h</t>
  </si>
  <si>
    <t>29.01.21   19:30-19:45h</t>
  </si>
  <si>
    <t>29.01.21   19:45-20:00h</t>
  </si>
  <si>
    <t>29.01.21   20:00-20:15h</t>
  </si>
  <si>
    <t>29.01.21   20:15-20:30h</t>
  </si>
  <si>
    <t>29.01.21   20:30-20:45h</t>
  </si>
  <si>
    <t>29.01.21   20:45-21:00h</t>
  </si>
  <si>
    <t>29.01.21   21:00-21:15h</t>
  </si>
  <si>
    <t>29.01.21   21:15-21:30h</t>
  </si>
  <si>
    <t>29.01.21   21:30-21:45h</t>
  </si>
  <si>
    <t>29.01.21   21:45-22:00h</t>
  </si>
  <si>
    <t>29.01.21   22:00-22:15h</t>
  </si>
  <si>
    <t>29.01.21   22:15-22:30h</t>
  </si>
  <si>
    <t>29.01.21   22:30-22:45h</t>
  </si>
  <si>
    <t>29.01.21   22:45-23:00h</t>
  </si>
  <si>
    <t>29.01.21   23:00-23:15h</t>
  </si>
  <si>
    <t>29.01.21   23:15-23:30h</t>
  </si>
  <si>
    <t>29.01.21   23:30-23:45h</t>
  </si>
  <si>
    <t>29.01.21   23:45-00:00h</t>
  </si>
  <si>
    <t>30.01.21   00:00-00:15h</t>
  </si>
  <si>
    <t>30.01.21   00:15-00:30h</t>
  </si>
  <si>
    <t>30.01.21   00:30-00:45h</t>
  </si>
  <si>
    <t>30.01.21   00:45-01:00h</t>
  </si>
  <si>
    <t>30.01.21   01:00-01:15h</t>
  </si>
  <si>
    <t>30.01.21   01:15-01:30h</t>
  </si>
  <si>
    <t>30.01.21   01:30-01:45h</t>
  </si>
  <si>
    <t>30.01.21   01:45-02:00h</t>
  </si>
  <si>
    <t>30.01.21   02:00-02:15h</t>
  </si>
  <si>
    <t>30.01.21   02:15-02:30h</t>
  </si>
  <si>
    <t>30.01.21   02:30-02:45h</t>
  </si>
  <si>
    <t>30.01.21   02:45-03:00h</t>
  </si>
  <si>
    <t>30.01.21   03:00-03:15h</t>
  </si>
  <si>
    <t>30.01.21   03:15-03:30h</t>
  </si>
  <si>
    <t>30.01.21   03:30-03:45h</t>
  </si>
  <si>
    <t>30.01.21   03:45-04:00h</t>
  </si>
  <si>
    <t>30.01.21   04:00-04:15h</t>
  </si>
  <si>
    <t>30.01.21   04:15-04:30h</t>
  </si>
  <si>
    <t>30.01.21   04:30-04:45h</t>
  </si>
  <si>
    <t>30.01.21   04:45-05:00h</t>
  </si>
  <si>
    <t>30.01.21   05:00-05:15h</t>
  </si>
  <si>
    <t>30.01.21   05:15-05:30h</t>
  </si>
  <si>
    <t>30.01.21   05:30-05:45h</t>
  </si>
  <si>
    <t>30.01.21   05:45-06:00h</t>
  </si>
  <si>
    <t>30.01.21   06:00-06:15h</t>
  </si>
  <si>
    <t>30.01.21   06:15-06:30h</t>
  </si>
  <si>
    <t>30.01.21   06:30-06:45h</t>
  </si>
  <si>
    <t>30.01.21   06:45-07:00h</t>
  </si>
  <si>
    <t>30.01.21   07:00-07:15h</t>
  </si>
  <si>
    <t>30.01.21   07:15-07:30h</t>
  </si>
  <si>
    <t>30.01.21   07:30-07:45h</t>
  </si>
  <si>
    <t>30.01.21   07:45-08:00h</t>
  </si>
  <si>
    <t>30.01.21   08:00-08:15h</t>
  </si>
  <si>
    <t>30.01.21   08:15-08:30h</t>
  </si>
  <si>
    <t>30.01.21   08:30-08:45h</t>
  </si>
  <si>
    <t>30.01.21   08:45-09:00h</t>
  </si>
  <si>
    <t>30.01.21   09:00-09:15h</t>
  </si>
  <si>
    <t>30.01.21   09:15-09:30h</t>
  </si>
  <si>
    <t>30.01.21   09:30-09:45h</t>
  </si>
  <si>
    <t>30.01.21   09:45-10:00h</t>
  </si>
  <si>
    <t>30.01.21   10:00-10:15h</t>
  </si>
  <si>
    <t>30.01.21   10:15-10:30h</t>
  </si>
  <si>
    <t>30.01.21   10:30-10:45h</t>
  </si>
  <si>
    <t>30.01.21   10:45-11:00h</t>
  </si>
  <si>
    <t>30.01.21   11:00-11:15h</t>
  </si>
  <si>
    <t>30.01.21   11:15-11:30h</t>
  </si>
  <si>
    <t>30.01.21   11:30-11:45h</t>
  </si>
  <si>
    <t>30.01.21   11:45-12:00h</t>
  </si>
  <si>
    <t>30.01.21   12:00-12:15h</t>
  </si>
  <si>
    <t>30.01.21   12:15-12:30h</t>
  </si>
  <si>
    <t>30.01.21   12:30-12:45h</t>
  </si>
  <si>
    <t>30.01.21   12:45-13:00h</t>
  </si>
  <si>
    <t>30.01.21   13:00-13:15h</t>
  </si>
  <si>
    <t>30.01.21   13:15-13:30h</t>
  </si>
  <si>
    <t>30.01.21   13:30-13:45h</t>
  </si>
  <si>
    <t>30.01.21   13:45-14:00h</t>
  </si>
  <si>
    <t>30.01.21   14:00-14:15h</t>
  </si>
  <si>
    <t>30.01.21   14:15-14:30h</t>
  </si>
  <si>
    <t>30.01.21   14:30-14:45h</t>
  </si>
  <si>
    <t>30.01.21   14:45-15:00h</t>
  </si>
  <si>
    <t>30.01.21   15:00-15:15h</t>
  </si>
  <si>
    <t>30.01.21   15:15-15:30h</t>
  </si>
  <si>
    <t>30.01.21   15:30-15:45h</t>
  </si>
  <si>
    <t>30.01.21   15:45-16:00h</t>
  </si>
  <si>
    <t>30.01.21   16:00-16:15h</t>
  </si>
  <si>
    <t>30.01.21   16:15-16:30h</t>
  </si>
  <si>
    <t>30.01.21   16:30-16:45h</t>
  </si>
  <si>
    <t>30.01.21   16:45-17:00h</t>
  </si>
  <si>
    <t>30.01.21   17:00-17:15h</t>
  </si>
  <si>
    <t>30.01.21   17:15-17:30h</t>
  </si>
  <si>
    <t>30.01.21   17:30-17:45h</t>
  </si>
  <si>
    <t>30.01.21   17:45-18:00h</t>
  </si>
  <si>
    <t>30.01.21   18:00-18:15h</t>
  </si>
  <si>
    <t>30.01.21   18:15-18:30h</t>
  </si>
  <si>
    <t>30.01.21   18:30-18:45h</t>
  </si>
  <si>
    <t>30.01.21   18:45-19:00h</t>
  </si>
  <si>
    <t>30.01.21   19:00-19:15h</t>
  </si>
  <si>
    <t>30.01.21   19:15-19:30h</t>
  </si>
  <si>
    <t>30.01.21   19:30-19:45h</t>
  </si>
  <si>
    <t>30.01.21   19:45-20:00h</t>
  </si>
  <si>
    <t>30.01.21   20:00-20:15h</t>
  </si>
  <si>
    <t>30.01.21   20:15-20:30h</t>
  </si>
  <si>
    <t>30.01.21   20:30-20:45h</t>
  </si>
  <si>
    <t>30.01.21   20:45-21:00h</t>
  </si>
  <si>
    <t>30.01.21   21:00-21:15h</t>
  </si>
  <si>
    <t>30.01.21   21:15-21:30h</t>
  </si>
  <si>
    <t>30.01.21   21:30-21:45h</t>
  </si>
  <si>
    <t>30.01.21   21:45-22:00h</t>
  </si>
  <si>
    <t>30.01.21   22:00-22:15h</t>
  </si>
  <si>
    <t>30.01.21   22:15-22:30h</t>
  </si>
  <si>
    <t>30.01.21   22:30-22:45h</t>
  </si>
  <si>
    <t>30.01.21   22:45-23:00h</t>
  </si>
  <si>
    <t>30.01.21   23:00-23:15h</t>
  </si>
  <si>
    <t>30.01.21   23:15-23:30h</t>
  </si>
  <si>
    <t>30.01.21   23:30-23:45h</t>
  </si>
  <si>
    <t>30.01.21   23:45-00:00h</t>
  </si>
  <si>
    <t>31.01.21   00:00-00:15h</t>
  </si>
  <si>
    <t>31.01.21   00:15-00:30h</t>
  </si>
  <si>
    <t>31.01.21   00:30-00:45h</t>
  </si>
  <si>
    <t>31.01.21   00:45-01:00h</t>
  </si>
  <si>
    <t>31.01.21   01:00-01:15h</t>
  </si>
  <si>
    <t>31.01.21   01:15-01:30h</t>
  </si>
  <si>
    <t>31.01.21   01:30-01:45h</t>
  </si>
  <si>
    <t>31.01.21   01:45-02:00h</t>
  </si>
  <si>
    <t>31.01.21   02:00-02:15h</t>
  </si>
  <si>
    <t>31.01.21   02:15-02:30h</t>
  </si>
  <si>
    <t>31.01.21   02:30-02:45h</t>
  </si>
  <si>
    <t>31.01.21   02:45-03:00h</t>
  </si>
  <si>
    <t>31.01.21   03:00-03:15h</t>
  </si>
  <si>
    <t>31.01.21   03:15-03:30h</t>
  </si>
  <si>
    <t>31.01.21   03:30-03:45h</t>
  </si>
  <si>
    <t>31.01.21   03:45-04:00h</t>
  </si>
  <si>
    <t>31.01.21   04:00-04:15h</t>
  </si>
  <si>
    <t>31.01.21   04:15-04:30h</t>
  </si>
  <si>
    <t>31.01.21   04:30-04:45h</t>
  </si>
  <si>
    <t>31.01.21   04:45-05:00h</t>
  </si>
  <si>
    <t>31.01.21   05:00-05:15h</t>
  </si>
  <si>
    <t>31.01.21   05:15-05:30h</t>
  </si>
  <si>
    <t>31.01.21   05:30-05:45h</t>
  </si>
  <si>
    <t>31.01.21   05:45-06:00h</t>
  </si>
  <si>
    <t>31.01.21   06:00-06:15h</t>
  </si>
  <si>
    <t>31.01.21   06:15-06:30h</t>
  </si>
  <si>
    <t>31.01.21   06:30-06:45h</t>
  </si>
  <si>
    <t>31.01.21   06:45-07:00h</t>
  </si>
  <si>
    <t>31.01.21   07:00-07:15h</t>
  </si>
  <si>
    <t>31.01.21   07:15-07:30h</t>
  </si>
  <si>
    <t>31.01.21   07:30-07:45h</t>
  </si>
  <si>
    <t>31.01.21   07:45-08:00h</t>
  </si>
  <si>
    <t>31.01.21   08:00-08:15h</t>
  </si>
  <si>
    <t>31.01.21   08:15-08:30h</t>
  </si>
  <si>
    <t>31.01.21   08:30-08:45h</t>
  </si>
  <si>
    <t>31.01.21   08:45-09:00h</t>
  </si>
  <si>
    <t>31.01.21   09:00-09:15h</t>
  </si>
  <si>
    <t>31.01.21   09:15-09:30h</t>
  </si>
  <si>
    <t>31.01.21   09:30-09:45h</t>
  </si>
  <si>
    <t>31.01.21   09:45-10:00h</t>
  </si>
  <si>
    <t>31.01.21   10:00-10:15h</t>
  </si>
  <si>
    <t>31.01.21   10:15-10:30h</t>
  </si>
  <si>
    <t>31.01.21   10:30-10:45h</t>
  </si>
  <si>
    <t>31.01.21   10:45-11:00h</t>
  </si>
  <si>
    <t>31.01.21   11:00-11:15h</t>
  </si>
  <si>
    <t>31.01.21   11:15-11:30h</t>
  </si>
  <si>
    <t>31.01.21   11:30-11:45h</t>
  </si>
  <si>
    <t>31.01.21   11:45-12:00h</t>
  </si>
  <si>
    <t>31.01.21   12:00-12:15h</t>
  </si>
  <si>
    <t>31.01.21   12:15-12:30h</t>
  </si>
  <si>
    <t>31.01.21   12:30-12:45h</t>
  </si>
  <si>
    <t>31.01.21   12:45-13:00h</t>
  </si>
  <si>
    <t>31.01.21   13:00-13:15h</t>
  </si>
  <si>
    <t>31.01.21   13:15-13:30h</t>
  </si>
  <si>
    <t>31.01.21   13:30-13:45h</t>
  </si>
  <si>
    <t>31.01.21   13:45-14:00h</t>
  </si>
  <si>
    <t>31.01.21   14:00-14:15h</t>
  </si>
  <si>
    <t>31.01.21   14:15-14:30h</t>
  </si>
  <si>
    <t>31.01.21   14:30-14:45h</t>
  </si>
  <si>
    <t>31.01.21   14:45-15:00h</t>
  </si>
  <si>
    <t>31.01.21   15:00-15:15h</t>
  </si>
  <si>
    <t>31.01.21   15:15-15:30h</t>
  </si>
  <si>
    <t>31.01.21   15:30-15:45h</t>
  </si>
  <si>
    <t>31.01.21   15:45-16:00h</t>
  </si>
  <si>
    <t>31.01.21   16:00-16:15h</t>
  </si>
  <si>
    <t>31.01.21   16:15-16:30h</t>
  </si>
  <si>
    <t>31.01.21   16:30-16:45h</t>
  </si>
  <si>
    <t>31.01.21   16:45-17:00h</t>
  </si>
  <si>
    <t>31.01.21   17:00-17:15h</t>
  </si>
  <si>
    <t>31.01.21   17:15-17:30h</t>
  </si>
  <si>
    <t>31.01.21   17:30-17:45h</t>
  </si>
  <si>
    <t>31.01.21   17:45-18:00h</t>
  </si>
  <si>
    <t>31.01.21   18:00-18:15h</t>
  </si>
  <si>
    <t>31.01.21   18:15-18:30h</t>
  </si>
  <si>
    <t>31.01.21   18:30-18:45h</t>
  </si>
  <si>
    <t>31.01.21   18:45-19:00h</t>
  </si>
  <si>
    <t>31.01.21   19:00-19:15h</t>
  </si>
  <si>
    <t>31.01.21   19:15-19:30h</t>
  </si>
  <si>
    <t>31.01.21   19:30-19:45h</t>
  </si>
  <si>
    <t>31.01.21   19:45-20:00h</t>
  </si>
  <si>
    <t>31.01.21   20:00-20:15h</t>
  </si>
  <si>
    <t>31.01.21   20:15-20:30h</t>
  </si>
  <si>
    <t>31.01.21   20:30-20:45h</t>
  </si>
  <si>
    <t>31.01.21   20:45-21:00h</t>
  </si>
  <si>
    <t>31.01.21   21:00-21:15h</t>
  </si>
  <si>
    <t>31.01.21   21:15-21:30h</t>
  </si>
  <si>
    <t>31.01.21   21:30-21:45h</t>
  </si>
  <si>
    <t>31.01.21   21:45-22:00h</t>
  </si>
  <si>
    <t>31.01.21   22:00-22:15h</t>
  </si>
  <si>
    <t>31.01.21   22:15-22:30h</t>
  </si>
  <si>
    <t>31.01.21   22:30-22:45h</t>
  </si>
  <si>
    <t>31.01.21   22:45-23:00h</t>
  </si>
  <si>
    <t>31.01.21   23:00-23:15h</t>
  </si>
  <si>
    <t>31.01.21   23:15-23:30h</t>
  </si>
  <si>
    <t>31.01.21   23:30-23:45h</t>
  </si>
  <si>
    <t>31.01.21   23:45-00:00h</t>
  </si>
  <si>
    <t>11.02.21   10:45-11:00h</t>
  </si>
  <si>
    <t>28.02.21   03:30-03:45h</t>
  </si>
  <si>
    <t>01.02.21   00:00-00:15h</t>
  </si>
  <si>
    <t>01.02.21   00:15-00:30h</t>
  </si>
  <si>
    <t>01.02.21   00:30-00:45h</t>
  </si>
  <si>
    <t>01.02.21   00:45-01:00h</t>
  </si>
  <si>
    <t>01.02.21   01:00-01:15h</t>
  </si>
  <si>
    <t>01.02.21   01:15-01:30h</t>
  </si>
  <si>
    <t>01.02.21   01:30-01:45h</t>
  </si>
  <si>
    <t>01.02.21   01:45-02:00h</t>
  </si>
  <si>
    <t>01.02.21   02:00-02:15h</t>
  </si>
  <si>
    <t>01.02.21   02:15-02:30h</t>
  </si>
  <si>
    <t>01.02.21   02:30-02:45h</t>
  </si>
  <si>
    <t>01.02.21   02:45-03:00h</t>
  </si>
  <si>
    <t>01.02.21   03:00-03:15h</t>
  </si>
  <si>
    <t>01.02.21   03:15-03:30h</t>
  </si>
  <si>
    <t>01.02.21   03:30-03:45h</t>
  </si>
  <si>
    <t>01.02.21   03:45-04:00h</t>
  </si>
  <si>
    <t>01.02.21   04:00-04:15h</t>
  </si>
  <si>
    <t>01.02.21   04:15-04:30h</t>
  </si>
  <si>
    <t>01.02.21   04:30-04:45h</t>
  </si>
  <si>
    <t>01.02.21   04:45-05:00h</t>
  </si>
  <si>
    <t>01.02.21   05:00-05:15h</t>
  </si>
  <si>
    <t>01.02.21   05:15-05:30h</t>
  </si>
  <si>
    <t>01.02.21   05:30-05:45h</t>
  </si>
  <si>
    <t>01.02.21   05:45-06:00h</t>
  </si>
  <si>
    <t>01.02.21   06:00-06:15h</t>
  </si>
  <si>
    <t>01.02.21   06:15-06:30h</t>
  </si>
  <si>
    <t>01.02.21   06:30-06:45h</t>
  </si>
  <si>
    <t>01.02.21   06:45-07:00h</t>
  </si>
  <si>
    <t>01.02.21   07:00-07:15h</t>
  </si>
  <si>
    <t>01.02.21   07:15-07:30h</t>
  </si>
  <si>
    <t>01.02.21   07:30-07:45h</t>
  </si>
  <si>
    <t>01.02.21   07:45-08:00h</t>
  </si>
  <si>
    <t>01.02.21   08:00-08:15h</t>
  </si>
  <si>
    <t>01.02.21   08:15-08:30h</t>
  </si>
  <si>
    <t>01.02.21   08:30-08:45h</t>
  </si>
  <si>
    <t>01.02.21   08:45-09:00h</t>
  </si>
  <si>
    <t>01.02.21   09:00-09:15h</t>
  </si>
  <si>
    <t>01.02.21   09:15-09:30h</t>
  </si>
  <si>
    <t>01.02.21   09:30-09:45h</t>
  </si>
  <si>
    <t>01.02.21   09:45-10:00h</t>
  </si>
  <si>
    <t>01.02.21   10:00-10:15h</t>
  </si>
  <si>
    <t>01.02.21   10:15-10:30h</t>
  </si>
  <si>
    <t>01.02.21   10:30-10:45h</t>
  </si>
  <si>
    <t>01.02.21   10:45-11:00h</t>
  </si>
  <si>
    <t>01.02.21   11:00-11:15h</t>
  </si>
  <si>
    <t>01.02.21   11:15-11:30h</t>
  </si>
  <si>
    <t>01.02.21   11:30-11:45h</t>
  </si>
  <si>
    <t>01.02.21   11:45-12:00h</t>
  </si>
  <si>
    <t>01.02.21   12:00-12:15h</t>
  </si>
  <si>
    <t>01.02.21   12:15-12:30h</t>
  </si>
  <si>
    <t>01.02.21   12:30-12:45h</t>
  </si>
  <si>
    <t>01.02.21   12:45-13:00h</t>
  </si>
  <si>
    <t>01.02.21   13:00-13:15h</t>
  </si>
  <si>
    <t>01.02.21   13:15-13:30h</t>
  </si>
  <si>
    <t>01.02.21   13:30-13:45h</t>
  </si>
  <si>
    <t>01.02.21   13:45-14:00h</t>
  </si>
  <si>
    <t>01.02.21   14:00-14:15h</t>
  </si>
  <si>
    <t>01.02.21   14:15-14:30h</t>
  </si>
  <si>
    <t>01.02.21   14:30-14:45h</t>
  </si>
  <si>
    <t>01.02.21   14:45-15:00h</t>
  </si>
  <si>
    <t>01.02.21   15:00-15:15h</t>
  </si>
  <si>
    <t>01.02.21   15:15-15:30h</t>
  </si>
  <si>
    <t>01.02.21   15:30-15:45h</t>
  </si>
  <si>
    <t>01.02.21   15:45-16:00h</t>
  </si>
  <si>
    <t>01.02.21   16:00-16:15h</t>
  </si>
  <si>
    <t>01.02.21   16:15-16:30h</t>
  </si>
  <si>
    <t>01.02.21   16:30-16:45h</t>
  </si>
  <si>
    <t>01.02.21   16:45-17:00h</t>
  </si>
  <si>
    <t>01.02.21   17:00-17:15h</t>
  </si>
  <si>
    <t>01.02.21   17:15-17:30h</t>
  </si>
  <si>
    <t>01.02.21   17:30-17:45h</t>
  </si>
  <si>
    <t>01.02.21   17:45-18:00h</t>
  </si>
  <si>
    <t>01.02.21   18:00-18:15h</t>
  </si>
  <si>
    <t>01.02.21   18:15-18:30h</t>
  </si>
  <si>
    <t>01.02.21   18:30-18:45h</t>
  </si>
  <si>
    <t>01.02.21   18:45-19:00h</t>
  </si>
  <si>
    <t>01.02.21   19:00-19:15h</t>
  </si>
  <si>
    <t>01.02.21   19:15-19:30h</t>
  </si>
  <si>
    <t>01.02.21   19:30-19:45h</t>
  </si>
  <si>
    <t>01.02.21   19:45-20:00h</t>
  </si>
  <si>
    <t>01.02.21   20:00-20:15h</t>
  </si>
  <si>
    <t>01.02.21   20:15-20:30h</t>
  </si>
  <si>
    <t>01.02.21   20:30-20:45h</t>
  </si>
  <si>
    <t>01.02.21   20:45-21:00h</t>
  </si>
  <si>
    <t>01.02.21   21:00-21:15h</t>
  </si>
  <si>
    <t>01.02.21   21:15-21:30h</t>
  </si>
  <si>
    <t>01.02.21   21:30-21:45h</t>
  </si>
  <si>
    <t>01.02.21   21:45-22:00h</t>
  </si>
  <si>
    <t>01.02.21   22:00-22:15h</t>
  </si>
  <si>
    <t>01.02.21   22:15-22:30h</t>
  </si>
  <si>
    <t>01.02.21   22:30-22:45h</t>
  </si>
  <si>
    <t>01.02.21   22:45-23:00h</t>
  </si>
  <si>
    <t>01.02.21   23:00-23:15h</t>
  </si>
  <si>
    <t>01.02.21   23:15-23:30h</t>
  </si>
  <si>
    <t>01.02.21   23:30-23:45h</t>
  </si>
  <si>
    <t>01.02.21   23:45-00:00h</t>
  </si>
  <si>
    <t>02.02.21   00:00-00:15h</t>
  </si>
  <si>
    <t>02.02.21   00:15-00:30h</t>
  </si>
  <si>
    <t>02.02.21   00:30-00:45h</t>
  </si>
  <si>
    <t>02.02.21   00:45-01:00h</t>
  </si>
  <si>
    <t>02.02.21   01:00-01:15h</t>
  </si>
  <si>
    <t>02.02.21   01:15-01:30h</t>
  </si>
  <si>
    <t>02.02.21   01:30-01:45h</t>
  </si>
  <si>
    <t>02.02.21   01:45-02:00h</t>
  </si>
  <si>
    <t>02.02.21   02:00-02:15h</t>
  </si>
  <si>
    <t>02.02.21   02:15-02:30h</t>
  </si>
  <si>
    <t>02.02.21   02:30-02:45h</t>
  </si>
  <si>
    <t>02.02.21   02:45-03:00h</t>
  </si>
  <si>
    <t>02.02.21   03:00-03:15h</t>
  </si>
  <si>
    <t>02.02.21   03:15-03:30h</t>
  </si>
  <si>
    <t>02.02.21   03:30-03:45h</t>
  </si>
  <si>
    <t>02.02.21   03:45-04:00h</t>
  </si>
  <si>
    <t>02.02.21   04:00-04:15h</t>
  </si>
  <si>
    <t>02.02.21   04:15-04:30h</t>
  </si>
  <si>
    <t>02.02.21   04:30-04:45h</t>
  </si>
  <si>
    <t>02.02.21   04:45-05:00h</t>
  </si>
  <si>
    <t>02.02.21   05:00-05:15h</t>
  </si>
  <si>
    <t>02.02.21   05:15-05:30h</t>
  </si>
  <si>
    <t>02.02.21   05:30-05:45h</t>
  </si>
  <si>
    <t>02.02.21   05:45-06:00h</t>
  </si>
  <si>
    <t>02.02.21   06:00-06:15h</t>
  </si>
  <si>
    <t>02.02.21   06:15-06:30h</t>
  </si>
  <si>
    <t>02.02.21   06:30-06:45h</t>
  </si>
  <si>
    <t>02.02.21   06:45-07:00h</t>
  </si>
  <si>
    <t>02.02.21   07:00-07:15h</t>
  </si>
  <si>
    <t>02.02.21   07:15-07:30h</t>
  </si>
  <si>
    <t>02.02.21   07:30-07:45h</t>
  </si>
  <si>
    <t>02.02.21   07:45-08:00h</t>
  </si>
  <si>
    <t>02.02.21   08:00-08:15h</t>
  </si>
  <si>
    <t>02.02.21   08:15-08:30h</t>
  </si>
  <si>
    <t>02.02.21   08:30-08:45h</t>
  </si>
  <si>
    <t>02.02.21   08:45-09:00h</t>
  </si>
  <si>
    <t>02.02.21   09:00-09:15h</t>
  </si>
  <si>
    <t>02.02.21   09:15-09:30h</t>
  </si>
  <si>
    <t>02.02.21   09:30-09:45h</t>
  </si>
  <si>
    <t>02.02.21   09:45-10:00h</t>
  </si>
  <si>
    <t>02.02.21   10:00-10:15h</t>
  </si>
  <si>
    <t>02.02.21   10:15-10:30h</t>
  </si>
  <si>
    <t>02.02.21   10:30-10:45h</t>
  </si>
  <si>
    <t>02.02.21   10:45-11:00h</t>
  </si>
  <si>
    <t>02.02.21   11:00-11:15h</t>
  </si>
  <si>
    <t>02.02.21   11:15-11:30h</t>
  </si>
  <si>
    <t>02.02.21   11:30-11:45h</t>
  </si>
  <si>
    <t>02.02.21   11:45-12:00h</t>
  </si>
  <si>
    <t>02.02.21   12:00-12:15h</t>
  </si>
  <si>
    <t>02.02.21   12:15-12:30h</t>
  </si>
  <si>
    <t>02.02.21   12:30-12:45h</t>
  </si>
  <si>
    <t>02.02.21   12:45-13:00h</t>
  </si>
  <si>
    <t>02.02.21   13:00-13:15h</t>
  </si>
  <si>
    <t>02.02.21   13:15-13:30h</t>
  </si>
  <si>
    <t>02.02.21   13:30-13:45h</t>
  </si>
  <si>
    <t>02.02.21   13:45-14:00h</t>
  </si>
  <si>
    <t>02.02.21   14:00-14:15h</t>
  </si>
  <si>
    <t>02.02.21   14:15-14:30h</t>
  </si>
  <si>
    <t>02.02.21   14:30-14:45h</t>
  </si>
  <si>
    <t>02.02.21   14:45-15:00h</t>
  </si>
  <si>
    <t>02.02.21   15:00-15:15h</t>
  </si>
  <si>
    <t>02.02.21   15:15-15:30h</t>
  </si>
  <si>
    <t>02.02.21   15:30-15:45h</t>
  </si>
  <si>
    <t>02.02.21   15:45-16:00h</t>
  </si>
  <si>
    <t>02.02.21   16:00-16:15h</t>
  </si>
  <si>
    <t>02.02.21   16:15-16:30h</t>
  </si>
  <si>
    <t>02.02.21   16:30-16:45h</t>
  </si>
  <si>
    <t>02.02.21   16:45-17:00h</t>
  </si>
  <si>
    <t>02.02.21   17:00-17:15h</t>
  </si>
  <si>
    <t>02.02.21   17:15-17:30h</t>
  </si>
  <si>
    <t>02.02.21   17:30-17:45h</t>
  </si>
  <si>
    <t>02.02.21   17:45-18:00h</t>
  </si>
  <si>
    <t>02.02.21   18:00-18:15h</t>
  </si>
  <si>
    <t>02.02.21   18:15-18:30h</t>
  </si>
  <si>
    <t>02.02.21   18:30-18:45h</t>
  </si>
  <si>
    <t>02.02.21   18:45-19:00h</t>
  </si>
  <si>
    <t>02.02.21   19:00-19:15h</t>
  </si>
  <si>
    <t>02.02.21   19:15-19:30h</t>
  </si>
  <si>
    <t>02.02.21   19:30-19:45h</t>
  </si>
  <si>
    <t>02.02.21   19:45-20:00h</t>
  </si>
  <si>
    <t>02.02.21   20:00-20:15h</t>
  </si>
  <si>
    <t>02.02.21   20:15-20:30h</t>
  </si>
  <si>
    <t>02.02.21   20:30-20:45h</t>
  </si>
  <si>
    <t>02.02.21   20:45-21:00h</t>
  </si>
  <si>
    <t>02.02.21   21:00-21:15h</t>
  </si>
  <si>
    <t>02.02.21   21:15-21:30h</t>
  </si>
  <si>
    <t>02.02.21   21:30-21:45h</t>
  </si>
  <si>
    <t>02.02.21   21:45-22:00h</t>
  </si>
  <si>
    <t>02.02.21   22:00-22:15h</t>
  </si>
  <si>
    <t>02.02.21   22:15-22:30h</t>
  </si>
  <si>
    <t>02.02.21   22:30-22:45h</t>
  </si>
  <si>
    <t>02.02.21   22:45-23:00h</t>
  </si>
  <si>
    <t>02.02.21   23:00-23:15h</t>
  </si>
  <si>
    <t>02.02.21   23:15-23:30h</t>
  </si>
  <si>
    <t>02.02.21   23:30-23:45h</t>
  </si>
  <si>
    <t>02.02.21   23:45-00:00h</t>
  </si>
  <si>
    <t>03.02.21   00:00-00:15h</t>
  </si>
  <si>
    <t>03.02.21   00:15-00:30h</t>
  </si>
  <si>
    <t>03.02.21   00:30-00:45h</t>
  </si>
  <si>
    <t>03.02.21   00:45-01:00h</t>
  </si>
  <si>
    <t>03.02.21   01:00-01:15h</t>
  </si>
  <si>
    <t>03.02.21   01:15-01:30h</t>
  </si>
  <si>
    <t>03.02.21   01:30-01:45h</t>
  </si>
  <si>
    <t>03.02.21   01:45-02:00h</t>
  </si>
  <si>
    <t>03.02.21   02:00-02:15h</t>
  </si>
  <si>
    <t>03.02.21   02:15-02:30h</t>
  </si>
  <si>
    <t>03.02.21   02:30-02:45h</t>
  </si>
  <si>
    <t>03.02.21   02:45-03:00h</t>
  </si>
  <si>
    <t>03.02.21   03:00-03:15h</t>
  </si>
  <si>
    <t>03.02.21   03:15-03:30h</t>
  </si>
  <si>
    <t>03.02.21   03:30-03:45h</t>
  </si>
  <si>
    <t>03.02.21   03:45-04:00h</t>
  </si>
  <si>
    <t>03.02.21   04:00-04:15h</t>
  </si>
  <si>
    <t>03.02.21   04:15-04:30h</t>
  </si>
  <si>
    <t>03.02.21   04:30-04:45h</t>
  </si>
  <si>
    <t>03.02.21   04:45-05:00h</t>
  </si>
  <si>
    <t>03.02.21   05:00-05:15h</t>
  </si>
  <si>
    <t>03.02.21   05:15-05:30h</t>
  </si>
  <si>
    <t>03.02.21   05:30-05:45h</t>
  </si>
  <si>
    <t>03.02.21   05:45-06:00h</t>
  </si>
  <si>
    <t>03.02.21   06:00-06:15h</t>
  </si>
  <si>
    <t>03.02.21   06:15-06:30h</t>
  </si>
  <si>
    <t>03.02.21   06:30-06:45h</t>
  </si>
  <si>
    <t>03.02.21   06:45-07:00h</t>
  </si>
  <si>
    <t>03.02.21   07:00-07:15h</t>
  </si>
  <si>
    <t>03.02.21   07:15-07:30h</t>
  </si>
  <si>
    <t>03.02.21   07:30-07:45h</t>
  </si>
  <si>
    <t>03.02.21   07:45-08:00h</t>
  </si>
  <si>
    <t>03.02.21   08:00-08:15h</t>
  </si>
  <si>
    <t>03.02.21   08:15-08:30h</t>
  </si>
  <si>
    <t>03.02.21   08:30-08:45h</t>
  </si>
  <si>
    <t>03.02.21   08:45-09:00h</t>
  </si>
  <si>
    <t>03.02.21   09:00-09:15h</t>
  </si>
  <si>
    <t>03.02.21   09:15-09:30h</t>
  </si>
  <si>
    <t>03.02.21   09:30-09:45h</t>
  </si>
  <si>
    <t>03.02.21   09:45-10:00h</t>
  </si>
  <si>
    <t>03.02.21   10:00-10:15h</t>
  </si>
  <si>
    <t>03.02.21   10:15-10:30h</t>
  </si>
  <si>
    <t>03.02.21   10:30-10:45h</t>
  </si>
  <si>
    <t>03.02.21   10:45-11:00h</t>
  </si>
  <si>
    <t>03.02.21   11:00-11:15h</t>
  </si>
  <si>
    <t>03.02.21   11:15-11:30h</t>
  </si>
  <si>
    <t>03.02.21   11:30-11:45h</t>
  </si>
  <si>
    <t>03.02.21   11:45-12:00h</t>
  </si>
  <si>
    <t>03.02.21   12:00-12:15h</t>
  </si>
  <si>
    <t>03.02.21   12:15-12:30h</t>
  </si>
  <si>
    <t>03.02.21   12:30-12:45h</t>
  </si>
  <si>
    <t>03.02.21   12:45-13:00h</t>
  </si>
  <si>
    <t>03.02.21   13:00-13:15h</t>
  </si>
  <si>
    <t>03.02.21   13:15-13:30h</t>
  </si>
  <si>
    <t>03.02.21   13:30-13:45h</t>
  </si>
  <si>
    <t>03.02.21   13:45-14:00h</t>
  </si>
  <si>
    <t>03.02.21   14:00-14:15h</t>
  </si>
  <si>
    <t>03.02.21   14:15-14:30h</t>
  </si>
  <si>
    <t>03.02.21   14:30-14:45h</t>
  </si>
  <si>
    <t>03.02.21   14:45-15:00h</t>
  </si>
  <si>
    <t>03.02.21   15:00-15:15h</t>
  </si>
  <si>
    <t>03.02.21   15:15-15:30h</t>
  </si>
  <si>
    <t>03.02.21   15:30-15:45h</t>
  </si>
  <si>
    <t>03.02.21   15:45-16:00h</t>
  </si>
  <si>
    <t>03.02.21   16:00-16:15h</t>
  </si>
  <si>
    <t>03.02.21   16:15-16:30h</t>
  </si>
  <si>
    <t>03.02.21   16:30-16:45h</t>
  </si>
  <si>
    <t>03.02.21   16:45-17:00h</t>
  </si>
  <si>
    <t>03.02.21   17:00-17:15h</t>
  </si>
  <si>
    <t>03.02.21   17:15-17:30h</t>
  </si>
  <si>
    <t>03.02.21   17:30-17:45h</t>
  </si>
  <si>
    <t>03.02.21   17:45-18:00h</t>
  </si>
  <si>
    <t>03.02.21   18:00-18:15h</t>
  </si>
  <si>
    <t>03.02.21   18:15-18:30h</t>
  </si>
  <si>
    <t>03.02.21   18:30-18:45h</t>
  </si>
  <si>
    <t>03.02.21   18:45-19:00h</t>
  </si>
  <si>
    <t>03.02.21   19:00-19:15h</t>
  </si>
  <si>
    <t>03.02.21   19:15-19:30h</t>
  </si>
  <si>
    <t>03.02.21   19:30-19:45h</t>
  </si>
  <si>
    <t>03.02.21   19:45-20:00h</t>
  </si>
  <si>
    <t>03.02.21   20:00-20:15h</t>
  </si>
  <si>
    <t>03.02.21   20:15-20:30h</t>
  </si>
  <si>
    <t>03.02.21   20:30-20:45h</t>
  </si>
  <si>
    <t>03.02.21   20:45-21:00h</t>
  </si>
  <si>
    <t>03.02.21   21:00-21:15h</t>
  </si>
  <si>
    <t>03.02.21   21:15-21:30h</t>
  </si>
  <si>
    <t>03.02.21   21:30-21:45h</t>
  </si>
  <si>
    <t>03.02.21   21:45-22:00h</t>
  </si>
  <si>
    <t>03.02.21   22:00-22:15h</t>
  </si>
  <si>
    <t>03.02.21   22:15-22:30h</t>
  </si>
  <si>
    <t>03.02.21   22:30-22:45h</t>
  </si>
  <si>
    <t>03.02.21   22:45-23:00h</t>
  </si>
  <si>
    <t>03.02.21   23:00-23:15h</t>
  </si>
  <si>
    <t>03.02.21   23:15-23:30h</t>
  </si>
  <si>
    <t>03.02.21   23:30-23:45h</t>
  </si>
  <si>
    <t>03.02.21   23:45-00:00h</t>
  </si>
  <si>
    <t>04.02.21   00:00-00:15h</t>
  </si>
  <si>
    <t>04.02.21   00:15-00:30h</t>
  </si>
  <si>
    <t>04.02.21   00:30-00:45h</t>
  </si>
  <si>
    <t>04.02.21   00:45-01:00h</t>
  </si>
  <si>
    <t>04.02.21   01:00-01:15h</t>
  </si>
  <si>
    <t>04.02.21   01:15-01:30h</t>
  </si>
  <si>
    <t>04.02.21   01:30-01:45h</t>
  </si>
  <si>
    <t>04.02.21   01:45-02:00h</t>
  </si>
  <si>
    <t>04.02.21   02:00-02:15h</t>
  </si>
  <si>
    <t>04.02.21   02:15-02:30h</t>
  </si>
  <si>
    <t>04.02.21   02:30-02:45h</t>
  </si>
  <si>
    <t>04.02.21   02:45-03:00h</t>
  </si>
  <si>
    <t>04.02.21   03:00-03:15h</t>
  </si>
  <si>
    <t>04.02.21   03:15-03:30h</t>
  </si>
  <si>
    <t>04.02.21   03:30-03:45h</t>
  </si>
  <si>
    <t>04.02.21   03:45-04:00h</t>
  </si>
  <si>
    <t>04.02.21   04:00-04:15h</t>
  </si>
  <si>
    <t>04.02.21   04:15-04:30h</t>
  </si>
  <si>
    <t>04.02.21   04:30-04:45h</t>
  </si>
  <si>
    <t>04.02.21   04:45-05:00h</t>
  </si>
  <si>
    <t>04.02.21   05:00-05:15h</t>
  </si>
  <si>
    <t>04.02.21   05:15-05:30h</t>
  </si>
  <si>
    <t>04.02.21   05:30-05:45h</t>
  </si>
  <si>
    <t>04.02.21   05:45-06:00h</t>
  </si>
  <si>
    <t>04.02.21   06:00-06:15h</t>
  </si>
  <si>
    <t>04.02.21   06:15-06:30h</t>
  </si>
  <si>
    <t>04.02.21   06:30-06:45h</t>
  </si>
  <si>
    <t>04.02.21   06:45-07:00h</t>
  </si>
  <si>
    <t>04.02.21   07:00-07:15h</t>
  </si>
  <si>
    <t>04.02.21   07:15-07:30h</t>
  </si>
  <si>
    <t>04.02.21   07:30-07:45h</t>
  </si>
  <si>
    <t>04.02.21   07:45-08:00h</t>
  </si>
  <si>
    <t>04.02.21   08:00-08:15h</t>
  </si>
  <si>
    <t>04.02.21   08:15-08:30h</t>
  </si>
  <si>
    <t>04.02.21   08:30-08:45h</t>
  </si>
  <si>
    <t>04.02.21   08:45-09:00h</t>
  </si>
  <si>
    <t>04.02.21   09:00-09:15h</t>
  </si>
  <si>
    <t>04.02.21   09:15-09:30h</t>
  </si>
  <si>
    <t>04.02.21   09:30-09:45h</t>
  </si>
  <si>
    <t>04.02.21   09:45-10:00h</t>
  </si>
  <si>
    <t>04.02.21   10:00-10:15h</t>
  </si>
  <si>
    <t>04.02.21   10:15-10:30h</t>
  </si>
  <si>
    <t>04.02.21   10:30-10:45h</t>
  </si>
  <si>
    <t>04.02.21   10:45-11:00h</t>
  </si>
  <si>
    <t>04.02.21   11:00-11:15h</t>
  </si>
  <si>
    <t>04.02.21   11:15-11:30h</t>
  </si>
  <si>
    <t>04.02.21   11:30-11:45h</t>
  </si>
  <si>
    <t>04.02.21   11:45-12:00h</t>
  </si>
  <si>
    <t>04.02.21   12:00-12:15h</t>
  </si>
  <si>
    <t>04.02.21   12:15-12:30h</t>
  </si>
  <si>
    <t>04.02.21   12:30-12:45h</t>
  </si>
  <si>
    <t>04.02.21   12:45-13:00h</t>
  </si>
  <si>
    <t>04.02.21   13:00-13:15h</t>
  </si>
  <si>
    <t>04.02.21   13:15-13:30h</t>
  </si>
  <si>
    <t>04.02.21   13:30-13:45h</t>
  </si>
  <si>
    <t>04.02.21   13:45-14:00h</t>
  </si>
  <si>
    <t>04.02.21   14:00-14:15h</t>
  </si>
  <si>
    <t>04.02.21   14:15-14:30h</t>
  </si>
  <si>
    <t>04.02.21   14:30-14:45h</t>
  </si>
  <si>
    <t>04.02.21   14:45-15:00h</t>
  </si>
  <si>
    <t>04.02.21   15:00-15:15h</t>
  </si>
  <si>
    <t>04.02.21   15:15-15:30h</t>
  </si>
  <si>
    <t>04.02.21   15:30-15:45h</t>
  </si>
  <si>
    <t>04.02.21   15:45-16:00h</t>
  </si>
  <si>
    <t>04.02.21   16:00-16:15h</t>
  </si>
  <si>
    <t>04.02.21   16:15-16:30h</t>
  </si>
  <si>
    <t>04.02.21   16:30-16:45h</t>
  </si>
  <si>
    <t>04.02.21   16:45-17:00h</t>
  </si>
  <si>
    <t>04.02.21   17:00-17:15h</t>
  </si>
  <si>
    <t>04.02.21   17:15-17:30h</t>
  </si>
  <si>
    <t>04.02.21   17:30-17:45h</t>
  </si>
  <si>
    <t>04.02.21   17:45-18:00h</t>
  </si>
  <si>
    <t>04.02.21   18:00-18:15h</t>
  </si>
  <si>
    <t>04.02.21   18:15-18:30h</t>
  </si>
  <si>
    <t>04.02.21   18:30-18:45h</t>
  </si>
  <si>
    <t>04.02.21   18:45-19:00h</t>
  </si>
  <si>
    <t>04.02.21   19:00-19:15h</t>
  </si>
  <si>
    <t>04.02.21   19:15-19:30h</t>
  </si>
  <si>
    <t>04.02.21   19:30-19:45h</t>
  </si>
  <si>
    <t>04.02.21   19:45-20:00h</t>
  </si>
  <si>
    <t>04.02.21   20:00-20:15h</t>
  </si>
  <si>
    <t>04.02.21   20:15-20:30h</t>
  </si>
  <si>
    <t>04.02.21   20:30-20:45h</t>
  </si>
  <si>
    <t>04.02.21   20:45-21:00h</t>
  </si>
  <si>
    <t>04.02.21   21:00-21:15h</t>
  </si>
  <si>
    <t>04.02.21   21:15-21:30h</t>
  </si>
  <si>
    <t>04.02.21   21:30-21:45h</t>
  </si>
  <si>
    <t>04.02.21   21:45-22:00h</t>
  </si>
  <si>
    <t>04.02.21   22:00-22:15h</t>
  </si>
  <si>
    <t>04.02.21   22:15-22:30h</t>
  </si>
  <si>
    <t>04.02.21   22:30-22:45h</t>
  </si>
  <si>
    <t>04.02.21   22:45-23:00h</t>
  </si>
  <si>
    <t>04.02.21   23:00-23:15h</t>
  </si>
  <si>
    <t>04.02.21   23:15-23:30h</t>
  </si>
  <si>
    <t>04.02.21   23:30-23:45h</t>
  </si>
  <si>
    <t>04.02.21   23:45-00:00h</t>
  </si>
  <si>
    <t>05.02.21   00:00-00:15h</t>
  </si>
  <si>
    <t>05.02.21   00:15-00:30h</t>
  </si>
  <si>
    <t>05.02.21   00:30-00:45h</t>
  </si>
  <si>
    <t>05.02.21   00:45-01:00h</t>
  </si>
  <si>
    <t>05.02.21   01:00-01:15h</t>
  </si>
  <si>
    <t>05.02.21   01:15-01:30h</t>
  </si>
  <si>
    <t>05.02.21   01:30-01:45h</t>
  </si>
  <si>
    <t>05.02.21   01:45-02:00h</t>
  </si>
  <si>
    <t>05.02.21   02:00-02:15h</t>
  </si>
  <si>
    <t>05.02.21   02:15-02:30h</t>
  </si>
  <si>
    <t>05.02.21   02:30-02:45h</t>
  </si>
  <si>
    <t>05.02.21   02:45-03:00h</t>
  </si>
  <si>
    <t>05.02.21   03:00-03:15h</t>
  </si>
  <si>
    <t>05.02.21   03:15-03:30h</t>
  </si>
  <si>
    <t>05.02.21   03:30-03:45h</t>
  </si>
  <si>
    <t>05.02.21   03:45-04:00h</t>
  </si>
  <si>
    <t>05.02.21   04:00-04:15h</t>
  </si>
  <si>
    <t>05.02.21   04:15-04:30h</t>
  </si>
  <si>
    <t>05.02.21   04:30-04:45h</t>
  </si>
  <si>
    <t>05.02.21   04:45-05:00h</t>
  </si>
  <si>
    <t>05.02.21   05:00-05:15h</t>
  </si>
  <si>
    <t>05.02.21   05:15-05:30h</t>
  </si>
  <si>
    <t>05.02.21   05:30-05:45h</t>
  </si>
  <si>
    <t>05.02.21   05:45-06:00h</t>
  </si>
  <si>
    <t>05.02.21   06:00-06:15h</t>
  </si>
  <si>
    <t>05.02.21   06:15-06:30h</t>
  </si>
  <si>
    <t>05.02.21   06:30-06:45h</t>
  </si>
  <si>
    <t>05.02.21   06:45-07:00h</t>
  </si>
  <si>
    <t>05.02.21   07:00-07:15h</t>
  </si>
  <si>
    <t>05.02.21   07:15-07:30h</t>
  </si>
  <si>
    <t>05.02.21   07:30-07:45h</t>
  </si>
  <si>
    <t>05.02.21   07:45-08:00h</t>
  </si>
  <si>
    <t>05.02.21   08:00-08:15h</t>
  </si>
  <si>
    <t>05.02.21   08:15-08:30h</t>
  </si>
  <si>
    <t>05.02.21   08:30-08:45h</t>
  </si>
  <si>
    <t>05.02.21   08:45-09:00h</t>
  </si>
  <si>
    <t>05.02.21   09:00-09:15h</t>
  </si>
  <si>
    <t>05.02.21   09:15-09:30h</t>
  </si>
  <si>
    <t>05.02.21   09:30-09:45h</t>
  </si>
  <si>
    <t>05.02.21   09:45-10:00h</t>
  </si>
  <si>
    <t>05.02.21   10:00-10:15h</t>
  </si>
  <si>
    <t>05.02.21   10:15-10:30h</t>
  </si>
  <si>
    <t>05.02.21   10:30-10:45h</t>
  </si>
  <si>
    <t>05.02.21   10:45-11:00h</t>
  </si>
  <si>
    <t>05.02.21   11:00-11:15h</t>
  </si>
  <si>
    <t>05.02.21   11:15-11:30h</t>
  </si>
  <si>
    <t>05.02.21   11:30-11:45h</t>
  </si>
  <si>
    <t>05.02.21   11:45-12:00h</t>
  </si>
  <si>
    <t>05.02.21   12:00-12:15h</t>
  </si>
  <si>
    <t>05.02.21   12:15-12:30h</t>
  </si>
  <si>
    <t>05.02.21   12:30-12:45h</t>
  </si>
  <si>
    <t>05.02.21   12:45-13:00h</t>
  </si>
  <si>
    <t>05.02.21   13:00-13:15h</t>
  </si>
  <si>
    <t>05.02.21   13:15-13:30h</t>
  </si>
  <si>
    <t>05.02.21   13:30-13:45h</t>
  </si>
  <si>
    <t>05.02.21   13:45-14:00h</t>
  </si>
  <si>
    <t>05.02.21   14:00-14:15h</t>
  </si>
  <si>
    <t>05.02.21   14:15-14:30h</t>
  </si>
  <si>
    <t>05.02.21   14:30-14:45h</t>
  </si>
  <si>
    <t>05.02.21   14:45-15:00h</t>
  </si>
  <si>
    <t>05.02.21   15:00-15:15h</t>
  </si>
  <si>
    <t>05.02.21   15:15-15:30h</t>
  </si>
  <si>
    <t>05.02.21   15:30-15:45h</t>
  </si>
  <si>
    <t>05.02.21   15:45-16:00h</t>
  </si>
  <si>
    <t>05.02.21   16:00-16:15h</t>
  </si>
  <si>
    <t>05.02.21   16:15-16:30h</t>
  </si>
  <si>
    <t>05.02.21   16:30-16:45h</t>
  </si>
  <si>
    <t>05.02.21   16:45-17:00h</t>
  </si>
  <si>
    <t>05.02.21   17:00-17:15h</t>
  </si>
  <si>
    <t>05.02.21   17:15-17:30h</t>
  </si>
  <si>
    <t>05.02.21   17:30-17:45h</t>
  </si>
  <si>
    <t>05.02.21   17:45-18:00h</t>
  </si>
  <si>
    <t>05.02.21   18:00-18:15h</t>
  </si>
  <si>
    <t>05.02.21   18:15-18:30h</t>
  </si>
  <si>
    <t>05.02.21   18:30-18:45h</t>
  </si>
  <si>
    <t>05.02.21   18:45-19:00h</t>
  </si>
  <si>
    <t>05.02.21   19:00-19:15h</t>
  </si>
  <si>
    <t>05.02.21   19:15-19:30h</t>
  </si>
  <si>
    <t>05.02.21   19:30-19:45h</t>
  </si>
  <si>
    <t>05.02.21   19:45-20:00h</t>
  </si>
  <si>
    <t>05.02.21   20:00-20:15h</t>
  </si>
  <si>
    <t>05.02.21   20:15-20:30h</t>
  </si>
  <si>
    <t>05.02.21   20:30-20:45h</t>
  </si>
  <si>
    <t>05.02.21   20:45-21:00h</t>
  </si>
  <si>
    <t>05.02.21   21:00-21:15h</t>
  </si>
  <si>
    <t>05.02.21   21:15-21:30h</t>
  </si>
  <si>
    <t>05.02.21   21:30-21:45h</t>
  </si>
  <si>
    <t>05.02.21   21:45-22:00h</t>
  </si>
  <si>
    <t>05.02.21   22:00-22:15h</t>
  </si>
  <si>
    <t>05.02.21   22:15-22:30h</t>
  </si>
  <si>
    <t>05.02.21   22:30-22:45h</t>
  </si>
  <si>
    <t>05.02.21   22:45-23:00h</t>
  </si>
  <si>
    <t>05.02.21   23:00-23:15h</t>
  </si>
  <si>
    <t>05.02.21   23:15-23:30h</t>
  </si>
  <si>
    <t>05.02.21   23:30-23:45h</t>
  </si>
  <si>
    <t>05.02.21   23:45-00:00h</t>
  </si>
  <si>
    <t>06.02.21   00:00-00:15h</t>
  </si>
  <si>
    <t>06.02.21   00:15-00:30h</t>
  </si>
  <si>
    <t>06.02.21   00:30-00:45h</t>
  </si>
  <si>
    <t>06.02.21   00:45-01:00h</t>
  </si>
  <si>
    <t>06.02.21   01:00-01:15h</t>
  </si>
  <si>
    <t>06.02.21   01:15-01:30h</t>
  </si>
  <si>
    <t>06.02.21   01:30-01:45h</t>
  </si>
  <si>
    <t>06.02.21   01:45-02:00h</t>
  </si>
  <si>
    <t>06.02.21   02:00-02:15h</t>
  </si>
  <si>
    <t>06.02.21   02:15-02:30h</t>
  </si>
  <si>
    <t>06.02.21   02:30-02:45h</t>
  </si>
  <si>
    <t>06.02.21   02:45-03:00h</t>
  </si>
  <si>
    <t>06.02.21   03:00-03:15h</t>
  </si>
  <si>
    <t>06.02.21   03:15-03:30h</t>
  </si>
  <si>
    <t>06.02.21   03:30-03:45h</t>
  </si>
  <si>
    <t>06.02.21   03:45-04:00h</t>
  </si>
  <si>
    <t>06.02.21   04:00-04:15h</t>
  </si>
  <si>
    <t>06.02.21   04:15-04:30h</t>
  </si>
  <si>
    <t>06.02.21   04:30-04:45h</t>
  </si>
  <si>
    <t>06.02.21   04:45-05:00h</t>
  </si>
  <si>
    <t>06.02.21   05:00-05:15h</t>
  </si>
  <si>
    <t>06.02.21   05:15-05:30h</t>
  </si>
  <si>
    <t>06.02.21   05:30-05:45h</t>
  </si>
  <si>
    <t>06.02.21   05:45-06:00h</t>
  </si>
  <si>
    <t>06.02.21   06:00-06:15h</t>
  </si>
  <si>
    <t>06.02.21   06:15-06:30h</t>
  </si>
  <si>
    <t>06.02.21   06:30-06:45h</t>
  </si>
  <si>
    <t>06.02.21   06:45-07:00h</t>
  </si>
  <si>
    <t>06.02.21   07:00-07:15h</t>
  </si>
  <si>
    <t>06.02.21   07:15-07:30h</t>
  </si>
  <si>
    <t>06.02.21   07:30-07:45h</t>
  </si>
  <si>
    <t>06.02.21   07:45-08:00h</t>
  </si>
  <si>
    <t>06.02.21   08:00-08:15h</t>
  </si>
  <si>
    <t>06.02.21   08:15-08:30h</t>
  </si>
  <si>
    <t>06.02.21   08:30-08:45h</t>
  </si>
  <si>
    <t>06.02.21   08:45-09:00h</t>
  </si>
  <si>
    <t>06.02.21   09:00-09:15h</t>
  </si>
  <si>
    <t>06.02.21   09:15-09:30h</t>
  </si>
  <si>
    <t>06.02.21   09:30-09:45h</t>
  </si>
  <si>
    <t>06.02.21   09:45-10:00h</t>
  </si>
  <si>
    <t>06.02.21   10:00-10:15h</t>
  </si>
  <si>
    <t>06.02.21   10:15-10:30h</t>
  </si>
  <si>
    <t>06.02.21   10:30-10:45h</t>
  </si>
  <si>
    <t>06.02.21   10:45-11:00h</t>
  </si>
  <si>
    <t>06.02.21   11:00-11:15h</t>
  </si>
  <si>
    <t>06.02.21   11:15-11:30h</t>
  </si>
  <si>
    <t>06.02.21   11:30-11:45h</t>
  </si>
  <si>
    <t>06.02.21   11:45-12:00h</t>
  </si>
  <si>
    <t>06.02.21   12:00-12:15h</t>
  </si>
  <si>
    <t>06.02.21   12:15-12:30h</t>
  </si>
  <si>
    <t>06.02.21   12:30-12:45h</t>
  </si>
  <si>
    <t>06.02.21   12:45-13:00h</t>
  </si>
  <si>
    <t>06.02.21   13:00-13:15h</t>
  </si>
  <si>
    <t>06.02.21   13:15-13:30h</t>
  </si>
  <si>
    <t>06.02.21   13:30-13:45h</t>
  </si>
  <si>
    <t>06.02.21   13:45-14:00h</t>
  </si>
  <si>
    <t>06.02.21   14:00-14:15h</t>
  </si>
  <si>
    <t>06.02.21   14:15-14:30h</t>
  </si>
  <si>
    <t>06.02.21   14:30-14:45h</t>
  </si>
  <si>
    <t>06.02.21   14:45-15:00h</t>
  </si>
  <si>
    <t>06.02.21   15:00-15:15h</t>
  </si>
  <si>
    <t>06.02.21   15:15-15:30h</t>
  </si>
  <si>
    <t>06.02.21   15:30-15:45h</t>
  </si>
  <si>
    <t>06.02.21   15:45-16:00h</t>
  </si>
  <si>
    <t>06.02.21   16:00-16:15h</t>
  </si>
  <si>
    <t>06.02.21   16:15-16:30h</t>
  </si>
  <si>
    <t>06.02.21   16:30-16:45h</t>
  </si>
  <si>
    <t>06.02.21   16:45-17:00h</t>
  </si>
  <si>
    <t>06.02.21   17:00-17:15h</t>
  </si>
  <si>
    <t>06.02.21   17:15-17:30h</t>
  </si>
  <si>
    <t>06.02.21   17:30-17:45h</t>
  </si>
  <si>
    <t>06.02.21   17:45-18:00h</t>
  </si>
  <si>
    <t>06.02.21   18:00-18:15h</t>
  </si>
  <si>
    <t>06.02.21   18:15-18:30h</t>
  </si>
  <si>
    <t>06.02.21   18:30-18:45h</t>
  </si>
  <si>
    <t>06.02.21   18:45-19:00h</t>
  </si>
  <si>
    <t>06.02.21   19:00-19:15h</t>
  </si>
  <si>
    <t>06.02.21   19:15-19:30h</t>
  </si>
  <si>
    <t>06.02.21   19:30-19:45h</t>
  </si>
  <si>
    <t>06.02.21   19:45-20:00h</t>
  </si>
  <si>
    <t>06.02.21   20:00-20:15h</t>
  </si>
  <si>
    <t>06.02.21   20:15-20:30h</t>
  </si>
  <si>
    <t>06.02.21   20:30-20:45h</t>
  </si>
  <si>
    <t>06.02.21   20:45-21:00h</t>
  </si>
  <si>
    <t>06.02.21   21:00-21:15h</t>
  </si>
  <si>
    <t>06.02.21   21:15-21:30h</t>
  </si>
  <si>
    <t>06.02.21   21:30-21:45h</t>
  </si>
  <si>
    <t>06.02.21   21:45-22:00h</t>
  </si>
  <si>
    <t>06.02.21   22:00-22:15h</t>
  </si>
  <si>
    <t>06.02.21   22:15-22:30h</t>
  </si>
  <si>
    <t>06.02.21   22:30-22:45h</t>
  </si>
  <si>
    <t>06.02.21   22:45-23:00h</t>
  </si>
  <si>
    <t>06.02.21   23:00-23:15h</t>
  </si>
  <si>
    <t>06.02.21   23:15-23:30h</t>
  </si>
  <si>
    <t>06.02.21   23:30-23:45h</t>
  </si>
  <si>
    <t>06.02.21   23:45-00:00h</t>
  </si>
  <si>
    <t>07.02.21   00:00-00:15h</t>
  </si>
  <si>
    <t>07.02.21   00:15-00:30h</t>
  </si>
  <si>
    <t>07.02.21   00:30-00:45h</t>
  </si>
  <si>
    <t>07.02.21   00:45-01:00h</t>
  </si>
  <si>
    <t>07.02.21   01:00-01:15h</t>
  </si>
  <si>
    <t>07.02.21   01:15-01:30h</t>
  </si>
  <si>
    <t>07.02.21   01:30-01:45h</t>
  </si>
  <si>
    <t>07.02.21   01:45-02:00h</t>
  </si>
  <si>
    <t>07.02.21   02:00-02:15h</t>
  </si>
  <si>
    <t>07.02.21   02:15-02:30h</t>
  </si>
  <si>
    <t>07.02.21   02:30-02:45h</t>
  </si>
  <si>
    <t>07.02.21   02:45-03:00h</t>
  </si>
  <si>
    <t>07.02.21   03:00-03:15h</t>
  </si>
  <si>
    <t>07.02.21   03:15-03:30h</t>
  </si>
  <si>
    <t>07.02.21   03:30-03:45h</t>
  </si>
  <si>
    <t>07.02.21   03:45-04:00h</t>
  </si>
  <si>
    <t>07.02.21   04:00-04:15h</t>
  </si>
  <si>
    <t>07.02.21   04:15-04:30h</t>
  </si>
  <si>
    <t>07.02.21   04:30-04:45h</t>
  </si>
  <si>
    <t>07.02.21   04:45-05:00h</t>
  </si>
  <si>
    <t>07.02.21   05:00-05:15h</t>
  </si>
  <si>
    <t>07.02.21   05:15-05:30h</t>
  </si>
  <si>
    <t>07.02.21   05:30-05:45h</t>
  </si>
  <si>
    <t>07.02.21   05:45-06:00h</t>
  </si>
  <si>
    <t>07.02.21   06:00-06:15h</t>
  </si>
  <si>
    <t>07.02.21   06:15-06:30h</t>
  </si>
  <si>
    <t>07.02.21   06:30-06:45h</t>
  </si>
  <si>
    <t>07.02.21   06:45-07:00h</t>
  </si>
  <si>
    <t>07.02.21   07:00-07:15h</t>
  </si>
  <si>
    <t>07.02.21   07:15-07:30h</t>
  </si>
  <si>
    <t>07.02.21   07:30-07:45h</t>
  </si>
  <si>
    <t>07.02.21   07:45-08:00h</t>
  </si>
  <si>
    <t>07.02.21   08:00-08:15h</t>
  </si>
  <si>
    <t>07.02.21   08:15-08:30h</t>
  </si>
  <si>
    <t>07.02.21   08:30-08:45h</t>
  </si>
  <si>
    <t>07.02.21   08:45-09:00h</t>
  </si>
  <si>
    <t>07.02.21   09:00-09:15h</t>
  </si>
  <si>
    <t>07.02.21   09:15-09:30h</t>
  </si>
  <si>
    <t>07.02.21   09:30-09:45h</t>
  </si>
  <si>
    <t>07.02.21   09:45-10:00h</t>
  </si>
  <si>
    <t>07.02.21   10:00-10:15h</t>
  </si>
  <si>
    <t>07.02.21   10:15-10:30h</t>
  </si>
  <si>
    <t>07.02.21   10:30-10:45h</t>
  </si>
  <si>
    <t>07.02.21   10:45-11:00h</t>
  </si>
  <si>
    <t>07.02.21   11:00-11:15h</t>
  </si>
  <si>
    <t>07.02.21   11:15-11:30h</t>
  </si>
  <si>
    <t>07.02.21   11:30-11:45h</t>
  </si>
  <si>
    <t>07.02.21   11:45-12:00h</t>
  </si>
  <si>
    <t>07.02.21   12:00-12:15h</t>
  </si>
  <si>
    <t>07.02.21   12:15-12:30h</t>
  </si>
  <si>
    <t>07.02.21   12:30-12:45h</t>
  </si>
  <si>
    <t>07.02.21   12:45-13:00h</t>
  </si>
  <si>
    <t>07.02.21   13:00-13:15h</t>
  </si>
  <si>
    <t>07.02.21   13:15-13:30h</t>
  </si>
  <si>
    <t>07.02.21   13:30-13:45h</t>
  </si>
  <si>
    <t>07.02.21   13:45-14:00h</t>
  </si>
  <si>
    <t>07.02.21   14:00-14:15h</t>
  </si>
  <si>
    <t>07.02.21   14:15-14:30h</t>
  </si>
  <si>
    <t>07.02.21   14:30-14:45h</t>
  </si>
  <si>
    <t>07.02.21   14:45-15:00h</t>
  </si>
  <si>
    <t>07.02.21   15:00-15:15h</t>
  </si>
  <si>
    <t>07.02.21   15:15-15:30h</t>
  </si>
  <si>
    <t>07.02.21   15:30-15:45h</t>
  </si>
  <si>
    <t>07.02.21   15:45-16:00h</t>
  </si>
  <si>
    <t>07.02.21   16:00-16:15h</t>
  </si>
  <si>
    <t>07.02.21   16:15-16:30h</t>
  </si>
  <si>
    <t>07.02.21   16:30-16:45h</t>
  </si>
  <si>
    <t>07.02.21   16:45-17:00h</t>
  </si>
  <si>
    <t>07.02.21   17:00-17:15h</t>
  </si>
  <si>
    <t>07.02.21   17:15-17:30h</t>
  </si>
  <si>
    <t>07.02.21   17:30-17:45h</t>
  </si>
  <si>
    <t>07.02.21   17:45-18:00h</t>
  </si>
  <si>
    <t>07.02.21   18:00-18:15h</t>
  </si>
  <si>
    <t>07.02.21   18:15-18:30h</t>
  </si>
  <si>
    <t>07.02.21   18:30-18:45h</t>
  </si>
  <si>
    <t>07.02.21   18:45-19:00h</t>
  </si>
  <si>
    <t>07.02.21   19:00-19:15h</t>
  </si>
  <si>
    <t>07.02.21   19:15-19:30h</t>
  </si>
  <si>
    <t>07.02.21   19:30-19:45h</t>
  </si>
  <si>
    <t>07.02.21   19:45-20:00h</t>
  </si>
  <si>
    <t>07.02.21   20:00-20:15h</t>
  </si>
  <si>
    <t>07.02.21   20:15-20:30h</t>
  </si>
  <si>
    <t>07.02.21   20:30-20:45h</t>
  </si>
  <si>
    <t>07.02.21   20:45-21:00h</t>
  </si>
  <si>
    <t>07.02.21   21:00-21:15h</t>
  </si>
  <si>
    <t>07.02.21   21:15-21:30h</t>
  </si>
  <si>
    <t>07.02.21   21:30-21:45h</t>
  </si>
  <si>
    <t>07.02.21   21:45-22:00h</t>
  </si>
  <si>
    <t>07.02.21   22:00-22:15h</t>
  </si>
  <si>
    <t>07.02.21   22:15-22:30h</t>
  </si>
  <si>
    <t>07.02.21   22:30-22:45h</t>
  </si>
  <si>
    <t>07.02.21   22:45-23:00h</t>
  </si>
  <si>
    <t>07.02.21   23:00-23:15h</t>
  </si>
  <si>
    <t>07.02.21   23:15-23:30h</t>
  </si>
  <si>
    <t>07.02.21   23:30-23:45h</t>
  </si>
  <si>
    <t>07.02.21   23:45-00:00h</t>
  </si>
  <si>
    <t>08.02.21   00:00-00:15h</t>
  </si>
  <si>
    <t>08.02.21   00:15-00:30h</t>
  </si>
  <si>
    <t>08.02.21   00:30-00:45h</t>
  </si>
  <si>
    <t>08.02.21   00:45-01:00h</t>
  </si>
  <si>
    <t>08.02.21   01:00-01:15h</t>
  </si>
  <si>
    <t>08.02.21   01:15-01:30h</t>
  </si>
  <si>
    <t>08.02.21   01:30-01:45h</t>
  </si>
  <si>
    <t>08.02.21   01:45-02:00h</t>
  </si>
  <si>
    <t>08.02.21   02:00-02:15h</t>
  </si>
  <si>
    <t>08.02.21   02:15-02:30h</t>
  </si>
  <si>
    <t>08.02.21   02:30-02:45h</t>
  </si>
  <si>
    <t>08.02.21   02:45-03:00h</t>
  </si>
  <si>
    <t>08.02.21   03:00-03:15h</t>
  </si>
  <si>
    <t>08.02.21   03:15-03:30h</t>
  </si>
  <si>
    <t>08.02.21   03:30-03:45h</t>
  </si>
  <si>
    <t>08.02.21   03:45-04:00h</t>
  </si>
  <si>
    <t>08.02.21   04:00-04:15h</t>
  </si>
  <si>
    <t>08.02.21   04:15-04:30h</t>
  </si>
  <si>
    <t>08.02.21   04:30-04:45h</t>
  </si>
  <si>
    <t>08.02.21   04:45-05:00h</t>
  </si>
  <si>
    <t>08.02.21   05:00-05:15h</t>
  </si>
  <si>
    <t>08.02.21   05:15-05:30h</t>
  </si>
  <si>
    <t>08.02.21   05:30-05:45h</t>
  </si>
  <si>
    <t>08.02.21   05:45-06:00h</t>
  </si>
  <si>
    <t>08.02.21   06:00-06:15h</t>
  </si>
  <si>
    <t>08.02.21   06:15-06:30h</t>
  </si>
  <si>
    <t>08.02.21   06:30-06:45h</t>
  </si>
  <si>
    <t>08.02.21   06:45-07:00h</t>
  </si>
  <si>
    <t>08.02.21   07:00-07:15h</t>
  </si>
  <si>
    <t>08.02.21   07:15-07:30h</t>
  </si>
  <si>
    <t>08.02.21   07:30-07:45h</t>
  </si>
  <si>
    <t>08.02.21   07:45-08:00h</t>
  </si>
  <si>
    <t>08.02.21   08:00-08:15h</t>
  </si>
  <si>
    <t>08.02.21   08:15-08:30h</t>
  </si>
  <si>
    <t>08.02.21   08:30-08:45h</t>
  </si>
  <si>
    <t>08.02.21   08:45-09:00h</t>
  </si>
  <si>
    <t>08.02.21   09:00-09:15h</t>
  </si>
  <si>
    <t>08.02.21   09:15-09:30h</t>
  </si>
  <si>
    <t>08.02.21   09:30-09:45h</t>
  </si>
  <si>
    <t>08.02.21   09:45-10:00h</t>
  </si>
  <si>
    <t>08.02.21   10:00-10:15h</t>
  </si>
  <si>
    <t>08.02.21   10:15-10:30h</t>
  </si>
  <si>
    <t>08.02.21   10:30-10:45h</t>
  </si>
  <si>
    <t>08.02.21   10:45-11:00h</t>
  </si>
  <si>
    <t>08.02.21   11:00-11:15h</t>
  </si>
  <si>
    <t>08.02.21   11:15-11:30h</t>
  </si>
  <si>
    <t>08.02.21   11:30-11:45h</t>
  </si>
  <si>
    <t>08.02.21   11:45-12:00h</t>
  </si>
  <si>
    <t>08.02.21   12:00-12:15h</t>
  </si>
  <si>
    <t>08.02.21   12:15-12:30h</t>
  </si>
  <si>
    <t>08.02.21   12:30-12:45h</t>
  </si>
  <si>
    <t>08.02.21   12:45-13:00h</t>
  </si>
  <si>
    <t>08.02.21   13:00-13:15h</t>
  </si>
  <si>
    <t>08.02.21   13:15-13:30h</t>
  </si>
  <si>
    <t>08.02.21   13:30-13:45h</t>
  </si>
  <si>
    <t>08.02.21   13:45-14:00h</t>
  </si>
  <si>
    <t>08.02.21   14:00-14:15h</t>
  </si>
  <si>
    <t>08.02.21   14:15-14:30h</t>
  </si>
  <si>
    <t>08.02.21   14:30-14:45h</t>
  </si>
  <si>
    <t>08.02.21   14:45-15:00h</t>
  </si>
  <si>
    <t>08.02.21   15:00-15:15h</t>
  </si>
  <si>
    <t>08.02.21   15:15-15:30h</t>
  </si>
  <si>
    <t>08.02.21   15:30-15:45h</t>
  </si>
  <si>
    <t>08.02.21   15:45-16:00h</t>
  </si>
  <si>
    <t>08.02.21   16:00-16:15h</t>
  </si>
  <si>
    <t>08.02.21   16:15-16:30h</t>
  </si>
  <si>
    <t>08.02.21   16:30-16:45h</t>
  </si>
  <si>
    <t>08.02.21   16:45-17:00h</t>
  </si>
  <si>
    <t>08.02.21   17:00-17:15h</t>
  </si>
  <si>
    <t>08.02.21   17:15-17:30h</t>
  </si>
  <si>
    <t>08.02.21   17:30-17:45h</t>
  </si>
  <si>
    <t>08.02.21   17:45-18:00h</t>
  </si>
  <si>
    <t>08.02.21   18:00-18:15h</t>
  </si>
  <si>
    <t>08.02.21   18:15-18:30h</t>
  </si>
  <si>
    <t>08.02.21   18:30-18:45h</t>
  </si>
  <si>
    <t>08.02.21   18:45-19:00h</t>
  </si>
  <si>
    <t>08.02.21   19:00-19:15h</t>
  </si>
  <si>
    <t>08.02.21   19:15-19:30h</t>
  </si>
  <si>
    <t>08.02.21   19:30-19:45h</t>
  </si>
  <si>
    <t>08.02.21   19:45-20:00h</t>
  </si>
  <si>
    <t>08.02.21   20:00-20:15h</t>
  </si>
  <si>
    <t>08.02.21   20:15-20:30h</t>
  </si>
  <si>
    <t>08.02.21   20:30-20:45h</t>
  </si>
  <si>
    <t>08.02.21   20:45-21:00h</t>
  </si>
  <si>
    <t>08.02.21   21:00-21:15h</t>
  </si>
  <si>
    <t>08.02.21   21:15-21:30h</t>
  </si>
  <si>
    <t>08.02.21   21:30-21:45h</t>
  </si>
  <si>
    <t>08.02.21   21:45-22:00h</t>
  </si>
  <si>
    <t>08.02.21   22:00-22:15h</t>
  </si>
  <si>
    <t>08.02.21   22:15-22:30h</t>
  </si>
  <si>
    <t>08.02.21   22:30-22:45h</t>
  </si>
  <si>
    <t>08.02.21   22:45-23:00h</t>
  </si>
  <si>
    <t>08.02.21   23:00-23:15h</t>
  </si>
  <si>
    <t>08.02.21   23:15-23:30h</t>
  </si>
  <si>
    <t>08.02.21   23:30-23:45h</t>
  </si>
  <si>
    <t>08.02.21   23:45-00:00h</t>
  </si>
  <si>
    <t>09.02.21   00:00-00:15h</t>
  </si>
  <si>
    <t>09.02.21   00:15-00:30h</t>
  </si>
  <si>
    <t>09.02.21   00:30-00:45h</t>
  </si>
  <si>
    <t>09.02.21   00:45-01:00h</t>
  </si>
  <si>
    <t>09.02.21   01:00-01:15h</t>
  </si>
  <si>
    <t>09.02.21   01:15-01:30h</t>
  </si>
  <si>
    <t>09.02.21   01:30-01:45h</t>
  </si>
  <si>
    <t>09.02.21   01:45-02:00h</t>
  </si>
  <si>
    <t>09.02.21   02:00-02:15h</t>
  </si>
  <si>
    <t>09.02.21   02:15-02:30h</t>
  </si>
  <si>
    <t>09.02.21   02:30-02:45h</t>
  </si>
  <si>
    <t>09.02.21   02:45-03:00h</t>
  </si>
  <si>
    <t>09.02.21   03:00-03:15h</t>
  </si>
  <si>
    <t>09.02.21   03:15-03:30h</t>
  </si>
  <si>
    <t>09.02.21   03:30-03:45h</t>
  </si>
  <si>
    <t>09.02.21   03:45-04:00h</t>
  </si>
  <si>
    <t>09.02.21   04:00-04:15h</t>
  </si>
  <si>
    <t>09.02.21   04:15-04:30h</t>
  </si>
  <si>
    <t>09.02.21   04:30-04:45h</t>
  </si>
  <si>
    <t>09.02.21   04:45-05:00h</t>
  </si>
  <si>
    <t>09.02.21   05:00-05:15h</t>
  </si>
  <si>
    <t>09.02.21   05:15-05:30h</t>
  </si>
  <si>
    <t>09.02.21   05:30-05:45h</t>
  </si>
  <si>
    <t>09.02.21   05:45-06:00h</t>
  </si>
  <si>
    <t>09.02.21   06:00-06:15h</t>
  </si>
  <si>
    <t>09.02.21   06:15-06:30h</t>
  </si>
  <si>
    <t>09.02.21   06:30-06:45h</t>
  </si>
  <si>
    <t>09.02.21   06:45-07:00h</t>
  </si>
  <si>
    <t>09.02.21   07:00-07:15h</t>
  </si>
  <si>
    <t>09.02.21   07:15-07:30h</t>
  </si>
  <si>
    <t>09.02.21   07:30-07:45h</t>
  </si>
  <si>
    <t>09.02.21   07:45-08:00h</t>
  </si>
  <si>
    <t>09.02.21   08:00-08:15h</t>
  </si>
  <si>
    <t>09.02.21   08:15-08:30h</t>
  </si>
  <si>
    <t>09.02.21   08:30-08:45h</t>
  </si>
  <si>
    <t>09.02.21   08:45-09:00h</t>
  </si>
  <si>
    <t>09.02.21   09:00-09:15h</t>
  </si>
  <si>
    <t>09.02.21   09:15-09:30h</t>
  </si>
  <si>
    <t>09.02.21   09:30-09:45h</t>
  </si>
  <si>
    <t>09.02.21   09:45-10:00h</t>
  </si>
  <si>
    <t>09.02.21   10:00-10:15h</t>
  </si>
  <si>
    <t>09.02.21   10:15-10:30h</t>
  </si>
  <si>
    <t>09.02.21   10:30-10:45h</t>
  </si>
  <si>
    <t>09.02.21   10:45-11:00h</t>
  </si>
  <si>
    <t>09.02.21   11:00-11:15h</t>
  </si>
  <si>
    <t>09.02.21   11:15-11:30h</t>
  </si>
  <si>
    <t>09.02.21   11:30-11:45h</t>
  </si>
  <si>
    <t>09.02.21   11:45-12:00h</t>
  </si>
  <si>
    <t>09.02.21   12:00-12:15h</t>
  </si>
  <si>
    <t>09.02.21   12:15-12:30h</t>
  </si>
  <si>
    <t>09.02.21   12:30-12:45h</t>
  </si>
  <si>
    <t>09.02.21   12:45-13:00h</t>
  </si>
  <si>
    <t>09.02.21   13:00-13:15h</t>
  </si>
  <si>
    <t>09.02.21   13:15-13:30h</t>
  </si>
  <si>
    <t>09.02.21   13:30-13:45h</t>
  </si>
  <si>
    <t>09.02.21   13:45-14:00h</t>
  </si>
  <si>
    <t>09.02.21   14:00-14:15h</t>
  </si>
  <si>
    <t>09.02.21   14:15-14:30h</t>
  </si>
  <si>
    <t>09.02.21   14:30-14:45h</t>
  </si>
  <si>
    <t>09.02.21   14:45-15:00h</t>
  </si>
  <si>
    <t>09.02.21   15:00-15:15h</t>
  </si>
  <si>
    <t>09.02.21   15:15-15:30h</t>
  </si>
  <si>
    <t>09.02.21   15:30-15:45h</t>
  </si>
  <si>
    <t>09.02.21   15:45-16:00h</t>
  </si>
  <si>
    <t>09.02.21   16:00-16:15h</t>
  </si>
  <si>
    <t>09.02.21   16:15-16:30h</t>
  </si>
  <si>
    <t>09.02.21   16:30-16:45h</t>
  </si>
  <si>
    <t>09.02.21   16:45-17:00h</t>
  </si>
  <si>
    <t>09.02.21   17:00-17:15h</t>
  </si>
  <si>
    <t>09.02.21   17:15-17:30h</t>
  </si>
  <si>
    <t>09.02.21   17:30-17:45h</t>
  </si>
  <si>
    <t>09.02.21   17:45-18:00h</t>
  </si>
  <si>
    <t>09.02.21   18:00-18:15h</t>
  </si>
  <si>
    <t>09.02.21   18:15-18:30h</t>
  </si>
  <si>
    <t>09.02.21   18:30-18:45h</t>
  </si>
  <si>
    <t>09.02.21   18:45-19:00h</t>
  </si>
  <si>
    <t>09.02.21   19:00-19:15h</t>
  </si>
  <si>
    <t>09.02.21   19:15-19:30h</t>
  </si>
  <si>
    <t>09.02.21   19:30-19:45h</t>
  </si>
  <si>
    <t>09.02.21   19:45-20:00h</t>
  </si>
  <si>
    <t>09.02.21   20:00-20:15h</t>
  </si>
  <si>
    <t>09.02.21   20:15-20:30h</t>
  </si>
  <si>
    <t>09.02.21   20:30-20:45h</t>
  </si>
  <si>
    <t>09.02.21   20:45-21:00h</t>
  </si>
  <si>
    <t>09.02.21   21:00-21:15h</t>
  </si>
  <si>
    <t>09.02.21   21:15-21:30h</t>
  </si>
  <si>
    <t>09.02.21   21:30-21:45h</t>
  </si>
  <si>
    <t>09.02.21   21:45-22:00h</t>
  </si>
  <si>
    <t>09.02.21   22:00-22:15h</t>
  </si>
  <si>
    <t>09.02.21   22:15-22:30h</t>
  </si>
  <si>
    <t>09.02.21   22:30-22:45h</t>
  </si>
  <si>
    <t>09.02.21   22:45-23:00h</t>
  </si>
  <si>
    <t>09.02.21   23:00-23:15h</t>
  </si>
  <si>
    <t>09.02.21   23:15-23:30h</t>
  </si>
  <si>
    <t>09.02.21   23:30-23:45h</t>
  </si>
  <si>
    <t>09.02.21   23:45-00:00h</t>
  </si>
  <si>
    <t>10.02.21   00:00-00:15h</t>
  </si>
  <si>
    <t>10.02.21   00:15-00:30h</t>
  </si>
  <si>
    <t>10.02.21   00:30-00:45h</t>
  </si>
  <si>
    <t>10.02.21   00:45-01:00h</t>
  </si>
  <si>
    <t>10.02.21   01:00-01:15h</t>
  </si>
  <si>
    <t>10.02.21   01:15-01:30h</t>
  </si>
  <si>
    <t>10.02.21   01:30-01:45h</t>
  </si>
  <si>
    <t>10.02.21   01:45-02:00h</t>
  </si>
  <si>
    <t>10.02.21   02:00-02:15h</t>
  </si>
  <si>
    <t>10.02.21   02:15-02:30h</t>
  </si>
  <si>
    <t>10.02.21   02:30-02:45h</t>
  </si>
  <si>
    <t>10.02.21   02:45-03:00h</t>
  </si>
  <si>
    <t>10.02.21   03:00-03:15h</t>
  </si>
  <si>
    <t>10.02.21   03:15-03:30h</t>
  </si>
  <si>
    <t>10.02.21   03:30-03:45h</t>
  </si>
  <si>
    <t>10.02.21   03:45-04:00h</t>
  </si>
  <si>
    <t>10.02.21   04:00-04:15h</t>
  </si>
  <si>
    <t>10.02.21   04:15-04:30h</t>
  </si>
  <si>
    <t>10.02.21   04:30-04:45h</t>
  </si>
  <si>
    <t>10.02.21   04:45-05:00h</t>
  </si>
  <si>
    <t>10.02.21   05:00-05:15h</t>
  </si>
  <si>
    <t>10.02.21   05:15-05:30h</t>
  </si>
  <si>
    <t>10.02.21   05:30-05:45h</t>
  </si>
  <si>
    <t>10.02.21   05:45-06:00h</t>
  </si>
  <si>
    <t>10.02.21   06:00-06:15h</t>
  </si>
  <si>
    <t>10.02.21   06:15-06:30h</t>
  </si>
  <si>
    <t>10.02.21   06:30-06:45h</t>
  </si>
  <si>
    <t>10.02.21   06:45-07:00h</t>
  </si>
  <si>
    <t>10.02.21   07:00-07:15h</t>
  </si>
  <si>
    <t>10.02.21   07:15-07:30h</t>
  </si>
  <si>
    <t>10.02.21   07:30-07:45h</t>
  </si>
  <si>
    <t>10.02.21   07:45-08:00h</t>
  </si>
  <si>
    <t>10.02.21   08:00-08:15h</t>
  </si>
  <si>
    <t>10.02.21   08:15-08:30h</t>
  </si>
  <si>
    <t>10.02.21   08:30-08:45h</t>
  </si>
  <si>
    <t>10.02.21   08:45-09:00h</t>
  </si>
  <si>
    <t>10.02.21   09:00-09:15h</t>
  </si>
  <si>
    <t>10.02.21   09:15-09:30h</t>
  </si>
  <si>
    <t>10.02.21   09:30-09:45h</t>
  </si>
  <si>
    <t>10.02.21   09:45-10:00h</t>
  </si>
  <si>
    <t>10.02.21   10:00-10:15h</t>
  </si>
  <si>
    <t>10.02.21   10:15-10:30h</t>
  </si>
  <si>
    <t>10.02.21   10:30-10:45h</t>
  </si>
  <si>
    <t>10.02.21   10:45-11:00h</t>
  </si>
  <si>
    <t>10.02.21   11:00-11:15h</t>
  </si>
  <si>
    <t>10.02.21   11:15-11:30h</t>
  </si>
  <si>
    <t>10.02.21   11:30-11:45h</t>
  </si>
  <si>
    <t>10.02.21   11:45-12:00h</t>
  </si>
  <si>
    <t>10.02.21   12:00-12:15h</t>
  </si>
  <si>
    <t>10.02.21   12:15-12:30h</t>
  </si>
  <si>
    <t>10.02.21   12:30-12:45h</t>
  </si>
  <si>
    <t>10.02.21   12:45-13:00h</t>
  </si>
  <si>
    <t>10.02.21   13:00-13:15h</t>
  </si>
  <si>
    <t>10.02.21   13:15-13:30h</t>
  </si>
  <si>
    <t>10.02.21   13:30-13:45h</t>
  </si>
  <si>
    <t>10.02.21   13:45-14:00h</t>
  </si>
  <si>
    <t>10.02.21   14:00-14:15h</t>
  </si>
  <si>
    <t>10.02.21   14:15-14:30h</t>
  </si>
  <si>
    <t>10.02.21   14:30-14:45h</t>
  </si>
  <si>
    <t>10.02.21   14:45-15:00h</t>
  </si>
  <si>
    <t>10.02.21   15:00-15:15h</t>
  </si>
  <si>
    <t>10.02.21   15:15-15:30h</t>
  </si>
  <si>
    <t>10.02.21   15:30-15:45h</t>
  </si>
  <si>
    <t>10.02.21   15:45-16:00h</t>
  </si>
  <si>
    <t>10.02.21   16:00-16:15h</t>
  </si>
  <si>
    <t>10.02.21   16:15-16:30h</t>
  </si>
  <si>
    <t>10.02.21   16:30-16:45h</t>
  </si>
  <si>
    <t>10.02.21   16:45-17:00h</t>
  </si>
  <si>
    <t>10.02.21   17:00-17:15h</t>
  </si>
  <si>
    <t>10.02.21   17:15-17:30h</t>
  </si>
  <si>
    <t>10.02.21   17:30-17:45h</t>
  </si>
  <si>
    <t>10.02.21   17:45-18:00h</t>
  </si>
  <si>
    <t>10.02.21   18:00-18:15h</t>
  </si>
  <si>
    <t>10.02.21   18:15-18:30h</t>
  </si>
  <si>
    <t>10.02.21   18:30-18:45h</t>
  </si>
  <si>
    <t>10.02.21   18:45-19:00h</t>
  </si>
  <si>
    <t>10.02.21   19:00-19:15h</t>
  </si>
  <si>
    <t>10.02.21   19:15-19:30h</t>
  </si>
  <si>
    <t>10.02.21   19:30-19:45h</t>
  </si>
  <si>
    <t>10.02.21   19:45-20:00h</t>
  </si>
  <si>
    <t>10.02.21   20:00-20:15h</t>
  </si>
  <si>
    <t>10.02.21   20:15-20:30h</t>
  </si>
  <si>
    <t>10.02.21   20:30-20:45h</t>
  </si>
  <si>
    <t>10.02.21   20:45-21:00h</t>
  </si>
  <si>
    <t>10.02.21   21:00-21:15h</t>
  </si>
  <si>
    <t>10.02.21   21:15-21:30h</t>
  </si>
  <si>
    <t>10.02.21   21:30-21:45h</t>
  </si>
  <si>
    <t>10.02.21   21:45-22:00h</t>
  </si>
  <si>
    <t>10.02.21   22:00-22:15h</t>
  </si>
  <si>
    <t>10.02.21   22:15-22:30h</t>
  </si>
  <si>
    <t>10.02.21   22:30-22:45h</t>
  </si>
  <si>
    <t>10.02.21   22:45-23:00h</t>
  </si>
  <si>
    <t>10.02.21   23:00-23:15h</t>
  </si>
  <si>
    <t>10.02.21   23:15-23:30h</t>
  </si>
  <si>
    <t>10.02.21   23:30-23:45h</t>
  </si>
  <si>
    <t>10.02.21   23:45-00:00h</t>
  </si>
  <si>
    <t>11.02.21   00:00-00:15h</t>
  </si>
  <si>
    <t>11.02.21   00:15-00:30h</t>
  </si>
  <si>
    <t>11.02.21   00:30-00:45h</t>
  </si>
  <si>
    <t>11.02.21   00:45-01:00h</t>
  </si>
  <si>
    <t>11.02.21   01:00-01:15h</t>
  </si>
  <si>
    <t>11.02.21   01:15-01:30h</t>
  </si>
  <si>
    <t>11.02.21   01:30-01:45h</t>
  </si>
  <si>
    <t>11.02.21   01:45-02:00h</t>
  </si>
  <si>
    <t>11.02.21   02:00-02:15h</t>
  </si>
  <si>
    <t>11.02.21   02:15-02:30h</t>
  </si>
  <si>
    <t>11.02.21   02:30-02:45h</t>
  </si>
  <si>
    <t>11.02.21   02:45-03:00h</t>
  </si>
  <si>
    <t>11.02.21   03:00-03:15h</t>
  </si>
  <si>
    <t>11.02.21   03:15-03:30h</t>
  </si>
  <si>
    <t>11.02.21   03:30-03:45h</t>
  </si>
  <si>
    <t>11.02.21   03:45-04:00h</t>
  </si>
  <si>
    <t>11.02.21   04:00-04:15h</t>
  </si>
  <si>
    <t>11.02.21   04:15-04:30h</t>
  </si>
  <si>
    <t>11.02.21   04:30-04:45h</t>
  </si>
  <si>
    <t>11.02.21   04:45-05:00h</t>
  </si>
  <si>
    <t>11.02.21   05:00-05:15h</t>
  </si>
  <si>
    <t>11.02.21   05:15-05:30h</t>
  </si>
  <si>
    <t>11.02.21   05:30-05:45h</t>
  </si>
  <si>
    <t>11.02.21   05:45-06:00h</t>
  </si>
  <si>
    <t>11.02.21   06:00-06:15h</t>
  </si>
  <si>
    <t>11.02.21   06:15-06:30h</t>
  </si>
  <si>
    <t>11.02.21   06:30-06:45h</t>
  </si>
  <si>
    <t>11.02.21   06:45-07:00h</t>
  </si>
  <si>
    <t>11.02.21   07:00-07:15h</t>
  </si>
  <si>
    <t>11.02.21   07:15-07:30h</t>
  </si>
  <si>
    <t>11.02.21   07:30-07:45h</t>
  </si>
  <si>
    <t>11.02.21   07:45-08:00h</t>
  </si>
  <si>
    <t>11.02.21   08:00-08:15h</t>
  </si>
  <si>
    <t>11.02.21   08:15-08:30h</t>
  </si>
  <si>
    <t>11.02.21   08:30-08:45h</t>
  </si>
  <si>
    <t>11.02.21   08:45-09:00h</t>
  </si>
  <si>
    <t>11.02.21   09:00-09:15h</t>
  </si>
  <si>
    <t>11.02.21   09:15-09:30h</t>
  </si>
  <si>
    <t>11.02.21   09:30-09:45h</t>
  </si>
  <si>
    <t>11.02.21   09:45-10:00h</t>
  </si>
  <si>
    <t>11.02.21   10:00-10:15h</t>
  </si>
  <si>
    <t>11.02.21   10:15-10:30h</t>
  </si>
  <si>
    <t>11.02.21   10:30-10:45h</t>
  </si>
  <si>
    <t>11.02.21   11:00-11:15h</t>
  </si>
  <si>
    <t>11.02.21   11:15-11:30h</t>
  </si>
  <si>
    <t>11.02.21   11:30-11:45h</t>
  </si>
  <si>
    <t>11.02.21   11:45-12:00h</t>
  </si>
  <si>
    <t>11.02.21   12:00-12:15h</t>
  </si>
  <si>
    <t>11.02.21   12:15-12:30h</t>
  </si>
  <si>
    <t>11.02.21   12:30-12:45h</t>
  </si>
  <si>
    <t>11.02.21   12:45-13:00h</t>
  </si>
  <si>
    <t>11.02.21   13:00-13:15h</t>
  </si>
  <si>
    <t>11.02.21   13:15-13:30h</t>
  </si>
  <si>
    <t>11.02.21   13:30-13:45h</t>
  </si>
  <si>
    <t>11.02.21   13:45-14:00h</t>
  </si>
  <si>
    <t>11.02.21   14:00-14:15h</t>
  </si>
  <si>
    <t>11.02.21   14:15-14:30h</t>
  </si>
  <si>
    <t>11.02.21   14:30-14:45h</t>
  </si>
  <si>
    <t>11.02.21   14:45-15:00h</t>
  </si>
  <si>
    <t>11.02.21   15:00-15:15h</t>
  </si>
  <si>
    <t>11.02.21   15:15-15:30h</t>
  </si>
  <si>
    <t>11.02.21   15:30-15:45h</t>
  </si>
  <si>
    <t>11.02.21   15:45-16:00h</t>
  </si>
  <si>
    <t>11.02.21   16:00-16:15h</t>
  </si>
  <si>
    <t>11.02.21   16:15-16:30h</t>
  </si>
  <si>
    <t>11.02.21   16:30-16:45h</t>
  </si>
  <si>
    <t>11.02.21   16:45-17:00h</t>
  </si>
  <si>
    <t>11.02.21   17:00-17:15h</t>
  </si>
  <si>
    <t>11.02.21   17:15-17:30h</t>
  </si>
  <si>
    <t>11.02.21   17:30-17:45h</t>
  </si>
  <si>
    <t>11.02.21   17:45-18:00h</t>
  </si>
  <si>
    <t>11.02.21   18:00-18:15h</t>
  </si>
  <si>
    <t>11.02.21   18:15-18:30h</t>
  </si>
  <si>
    <t>11.02.21   18:30-18:45h</t>
  </si>
  <si>
    <t>11.02.21   18:45-19:00h</t>
  </si>
  <si>
    <t>11.02.21   19:00-19:15h</t>
  </si>
  <si>
    <t>11.02.21   19:15-19:30h</t>
  </si>
  <si>
    <t>11.02.21   19:30-19:45h</t>
  </si>
  <si>
    <t>11.02.21   19:45-20:00h</t>
  </si>
  <si>
    <t>11.02.21   20:00-20:15h</t>
  </si>
  <si>
    <t>11.02.21   20:15-20:30h</t>
  </si>
  <si>
    <t>11.02.21   20:30-20:45h</t>
  </si>
  <si>
    <t>11.02.21   20:45-21:00h</t>
  </si>
  <si>
    <t>11.02.21   21:00-21:15h</t>
  </si>
  <si>
    <t>11.02.21   21:15-21:30h</t>
  </si>
  <si>
    <t>11.02.21   21:30-21:45h</t>
  </si>
  <si>
    <t>11.02.21   21:45-22:00h</t>
  </si>
  <si>
    <t>11.02.21   22:00-22:15h</t>
  </si>
  <si>
    <t>11.02.21   22:15-22:30h</t>
  </si>
  <si>
    <t>11.02.21   22:30-22:45h</t>
  </si>
  <si>
    <t>11.02.21   22:45-23:00h</t>
  </si>
  <si>
    <t>11.02.21   23:00-23:15h</t>
  </si>
  <si>
    <t>11.02.21   23:15-23:30h</t>
  </si>
  <si>
    <t>11.02.21   23:30-23:45h</t>
  </si>
  <si>
    <t>11.02.21   23:45-00:00h</t>
  </si>
  <si>
    <t>12.02.21   00:00-00:15h</t>
  </si>
  <si>
    <t>12.02.21   00:15-00:30h</t>
  </si>
  <si>
    <t>12.02.21   00:30-00:45h</t>
  </si>
  <si>
    <t>12.02.21   00:45-01:00h</t>
  </si>
  <si>
    <t>12.02.21   01:00-01:15h</t>
  </si>
  <si>
    <t>12.02.21   01:15-01:30h</t>
  </si>
  <si>
    <t>12.02.21   01:30-01:45h</t>
  </si>
  <si>
    <t>12.02.21   01:45-02:00h</t>
  </si>
  <si>
    <t>12.02.21   02:00-02:15h</t>
  </si>
  <si>
    <t>12.02.21   02:15-02:30h</t>
  </si>
  <si>
    <t>12.02.21   02:30-02:45h</t>
  </si>
  <si>
    <t>12.02.21   02:45-03:00h</t>
  </si>
  <si>
    <t>12.02.21   03:00-03:15h</t>
  </si>
  <si>
    <t>12.02.21   03:15-03:30h</t>
  </si>
  <si>
    <t>12.02.21   03:30-03:45h</t>
  </si>
  <si>
    <t>12.02.21   03:45-04:00h</t>
  </si>
  <si>
    <t>12.02.21   04:00-04:15h</t>
  </si>
  <si>
    <t>12.02.21   04:15-04:30h</t>
  </si>
  <si>
    <t>12.02.21   04:30-04:45h</t>
  </si>
  <si>
    <t>12.02.21   04:45-05:00h</t>
  </si>
  <si>
    <t>12.02.21   05:00-05:15h</t>
  </si>
  <si>
    <t>12.02.21   05:15-05:30h</t>
  </si>
  <si>
    <t>12.02.21   05:30-05:45h</t>
  </si>
  <si>
    <t>12.02.21   05:45-06:00h</t>
  </si>
  <si>
    <t>12.02.21   06:00-06:15h</t>
  </si>
  <si>
    <t>12.02.21   06:15-06:30h</t>
  </si>
  <si>
    <t>12.02.21   06:30-06:45h</t>
  </si>
  <si>
    <t>12.02.21   06:45-07:00h</t>
  </si>
  <si>
    <t>12.02.21   07:00-07:15h</t>
  </si>
  <si>
    <t>12.02.21   07:15-07:30h</t>
  </si>
  <si>
    <t>12.02.21   07:30-07:45h</t>
  </si>
  <si>
    <t>12.02.21   07:45-08:00h</t>
  </si>
  <si>
    <t>12.02.21   08:00-08:15h</t>
  </si>
  <si>
    <t>12.02.21   08:15-08:30h</t>
  </si>
  <si>
    <t>12.02.21   08:30-08:45h</t>
  </si>
  <si>
    <t>12.02.21   08:45-09:00h</t>
  </si>
  <si>
    <t>12.02.21   09:00-09:15h</t>
  </si>
  <si>
    <t>12.02.21   09:15-09:30h</t>
  </si>
  <si>
    <t>12.02.21   09:30-09:45h</t>
  </si>
  <si>
    <t>12.02.21   09:45-10:00h</t>
  </si>
  <si>
    <t>12.02.21   10:00-10:15h</t>
  </si>
  <si>
    <t>12.02.21   10:15-10:30h</t>
  </si>
  <si>
    <t>12.02.21   10:30-10:45h</t>
  </si>
  <si>
    <t>12.02.21   10:45-11:00h</t>
  </si>
  <si>
    <t>12.02.21   11:00-11:15h</t>
  </si>
  <si>
    <t>12.02.21   11:15-11:30h</t>
  </si>
  <si>
    <t>12.02.21   11:30-11:45h</t>
  </si>
  <si>
    <t>12.02.21   11:45-12:00h</t>
  </si>
  <si>
    <t>12.02.21   12:00-12:15h</t>
  </si>
  <si>
    <t>12.02.21   12:15-12:30h</t>
  </si>
  <si>
    <t>12.02.21   12:30-12:45h</t>
  </si>
  <si>
    <t>12.02.21   12:45-13:00h</t>
  </si>
  <si>
    <t>12.02.21   13:00-13:15h</t>
  </si>
  <si>
    <t>12.02.21   13:15-13:30h</t>
  </si>
  <si>
    <t>12.02.21   13:30-13:45h</t>
  </si>
  <si>
    <t>12.02.21   13:45-14:00h</t>
  </si>
  <si>
    <t>12.02.21   14:00-14:15h</t>
  </si>
  <si>
    <t>12.02.21   14:15-14:30h</t>
  </si>
  <si>
    <t>12.02.21   14:30-14:45h</t>
  </si>
  <si>
    <t>12.02.21   14:45-15:00h</t>
  </si>
  <si>
    <t>12.02.21   15:00-15:15h</t>
  </si>
  <si>
    <t>12.02.21   15:15-15:30h</t>
  </si>
  <si>
    <t>12.02.21   15:30-15:45h</t>
  </si>
  <si>
    <t>12.02.21   15:45-16:00h</t>
  </si>
  <si>
    <t>12.02.21   16:00-16:15h</t>
  </si>
  <si>
    <t>12.02.21   16:15-16:30h</t>
  </si>
  <si>
    <t>12.02.21   16:30-16:45h</t>
  </si>
  <si>
    <t>12.02.21   16:45-17:00h</t>
  </si>
  <si>
    <t>12.02.21   17:00-17:15h</t>
  </si>
  <si>
    <t>12.02.21   17:15-17:30h</t>
  </si>
  <si>
    <t>12.02.21   17:30-17:45h</t>
  </si>
  <si>
    <t>12.02.21   17:45-18:00h</t>
  </si>
  <si>
    <t>12.02.21   18:00-18:15h</t>
  </si>
  <si>
    <t>12.02.21   18:15-18:30h</t>
  </si>
  <si>
    <t>12.02.21   18:30-18:45h</t>
  </si>
  <si>
    <t>12.02.21   18:45-19:00h</t>
  </si>
  <si>
    <t>12.02.21   19:00-19:15h</t>
  </si>
  <si>
    <t>12.02.21   19:15-19:30h</t>
  </si>
  <si>
    <t>12.02.21   19:30-19:45h</t>
  </si>
  <si>
    <t>12.02.21   19:45-20:00h</t>
  </si>
  <si>
    <t>12.02.21   20:00-20:15h</t>
  </si>
  <si>
    <t>12.02.21   20:15-20:30h</t>
  </si>
  <si>
    <t>12.02.21   20:30-20:45h</t>
  </si>
  <si>
    <t>12.02.21   20:45-21:00h</t>
  </si>
  <si>
    <t>12.02.21   21:00-21:15h</t>
  </si>
  <si>
    <t>12.02.21   21:15-21:30h</t>
  </si>
  <si>
    <t>12.02.21   21:30-21:45h</t>
  </si>
  <si>
    <t>12.02.21   21:45-22:00h</t>
  </si>
  <si>
    <t>12.02.21   22:00-22:15h</t>
  </si>
  <si>
    <t>12.02.21   22:15-22:30h</t>
  </si>
  <si>
    <t>12.02.21   22:30-22:45h</t>
  </si>
  <si>
    <t>12.02.21   22:45-23:00h</t>
  </si>
  <si>
    <t>12.02.21   23:00-23:15h</t>
  </si>
  <si>
    <t>12.02.21   23:15-23:30h</t>
  </si>
  <si>
    <t>12.02.21   23:30-23:45h</t>
  </si>
  <si>
    <t>12.02.21   23:45-00:00h</t>
  </si>
  <si>
    <t>13.02.21   00:00-00:15h</t>
  </si>
  <si>
    <t>13.02.21   00:15-00:30h</t>
  </si>
  <si>
    <t>13.02.21   00:30-00:45h</t>
  </si>
  <si>
    <t>13.02.21   00:45-01:00h</t>
  </si>
  <si>
    <t>13.02.21   01:00-01:15h</t>
  </si>
  <si>
    <t>13.02.21   01:15-01:30h</t>
  </si>
  <si>
    <t>13.02.21   01:30-01:45h</t>
  </si>
  <si>
    <t>13.02.21   01:45-02:00h</t>
  </si>
  <si>
    <t>13.02.21   02:00-02:15h</t>
  </si>
  <si>
    <t>13.02.21   02:15-02:30h</t>
  </si>
  <si>
    <t>13.02.21   02:30-02:45h</t>
  </si>
  <si>
    <t>13.02.21   02:45-03:00h</t>
  </si>
  <si>
    <t>13.02.21   03:00-03:15h</t>
  </si>
  <si>
    <t>13.02.21   03:15-03:30h</t>
  </si>
  <si>
    <t>13.02.21   03:30-03:45h</t>
  </si>
  <si>
    <t>13.02.21   03:45-04:00h</t>
  </si>
  <si>
    <t>13.02.21   04:00-04:15h</t>
  </si>
  <si>
    <t>13.02.21   04:15-04:30h</t>
  </si>
  <si>
    <t>13.02.21   04:30-04:45h</t>
  </si>
  <si>
    <t>13.02.21   04:45-05:00h</t>
  </si>
  <si>
    <t>13.02.21   05:00-05:15h</t>
  </si>
  <si>
    <t>13.02.21   05:15-05:30h</t>
  </si>
  <si>
    <t>13.02.21   05:30-05:45h</t>
  </si>
  <si>
    <t>13.02.21   05:45-06:00h</t>
  </si>
  <si>
    <t>13.02.21   06:00-06:15h</t>
  </si>
  <si>
    <t>13.02.21   06:15-06:30h</t>
  </si>
  <si>
    <t>13.02.21   06:30-06:45h</t>
  </si>
  <si>
    <t>13.02.21   06:45-07:00h</t>
  </si>
  <si>
    <t>13.02.21   07:00-07:15h</t>
  </si>
  <si>
    <t>13.02.21   07:15-07:30h</t>
  </si>
  <si>
    <t>13.02.21   07:30-07:45h</t>
  </si>
  <si>
    <t>13.02.21   07:45-08:00h</t>
  </si>
  <si>
    <t>13.02.21   08:00-08:15h</t>
  </si>
  <si>
    <t>13.02.21   08:15-08:30h</t>
  </si>
  <si>
    <t>13.02.21   08:30-08:45h</t>
  </si>
  <si>
    <t>13.02.21   08:45-09:00h</t>
  </si>
  <si>
    <t>13.02.21   09:00-09:15h</t>
  </si>
  <si>
    <t>13.02.21   09:15-09:30h</t>
  </si>
  <si>
    <t>13.02.21   09:30-09:45h</t>
  </si>
  <si>
    <t>13.02.21   09:45-10:00h</t>
  </si>
  <si>
    <t>13.02.21   10:00-10:15h</t>
  </si>
  <si>
    <t>13.02.21   10:15-10:30h</t>
  </si>
  <si>
    <t>13.02.21   10:30-10:45h</t>
  </si>
  <si>
    <t>13.02.21   10:45-11:00h</t>
  </si>
  <si>
    <t>13.02.21   11:00-11:15h</t>
  </si>
  <si>
    <t>13.02.21   11:15-11:30h</t>
  </si>
  <si>
    <t>13.02.21   11:30-11:45h</t>
  </si>
  <si>
    <t>13.02.21   11:45-12:00h</t>
  </si>
  <si>
    <t>13.02.21   12:00-12:15h</t>
  </si>
  <si>
    <t>13.02.21   12:15-12:30h</t>
  </si>
  <si>
    <t>13.02.21   12:30-12:45h</t>
  </si>
  <si>
    <t>13.02.21   12:45-13:00h</t>
  </si>
  <si>
    <t>13.02.21   13:00-13:15h</t>
  </si>
  <si>
    <t>13.02.21   13:15-13:30h</t>
  </si>
  <si>
    <t>13.02.21   13:30-13:45h</t>
  </si>
  <si>
    <t>13.02.21   13:45-14:00h</t>
  </si>
  <si>
    <t>13.02.21   14:00-14:15h</t>
  </si>
  <si>
    <t>13.02.21   14:15-14:30h</t>
  </si>
  <si>
    <t>13.02.21   14:30-14:45h</t>
  </si>
  <si>
    <t>13.02.21   14:45-15:00h</t>
  </si>
  <si>
    <t>13.02.21   15:00-15:15h</t>
  </si>
  <si>
    <t>13.02.21   15:15-15:30h</t>
  </si>
  <si>
    <t>13.02.21   15:30-15:45h</t>
  </si>
  <si>
    <t>13.02.21   15:45-16:00h</t>
  </si>
  <si>
    <t>13.02.21   16:00-16:15h</t>
  </si>
  <si>
    <t>13.02.21   16:15-16:30h</t>
  </si>
  <si>
    <t>13.02.21   16:30-16:45h</t>
  </si>
  <si>
    <t>13.02.21   16:45-17:00h</t>
  </si>
  <si>
    <t>13.02.21   17:00-17:15h</t>
  </si>
  <si>
    <t>13.02.21   17:15-17:30h</t>
  </si>
  <si>
    <t>13.02.21   17:30-17:45h</t>
  </si>
  <si>
    <t>13.02.21   17:45-18:00h</t>
  </si>
  <si>
    <t>13.02.21   18:00-18:15h</t>
  </si>
  <si>
    <t>13.02.21   18:15-18:30h</t>
  </si>
  <si>
    <t>13.02.21   18:30-18:45h</t>
  </si>
  <si>
    <t>13.02.21   18:45-19:00h</t>
  </si>
  <si>
    <t>13.02.21   19:00-19:15h</t>
  </si>
  <si>
    <t>13.02.21   19:15-19:30h</t>
  </si>
  <si>
    <t>13.02.21   19:30-19:45h</t>
  </si>
  <si>
    <t>13.02.21   19:45-20:00h</t>
  </si>
  <si>
    <t>13.02.21   20:00-20:15h</t>
  </si>
  <si>
    <t>13.02.21   20:15-20:30h</t>
  </si>
  <si>
    <t>13.02.21   20:30-20:45h</t>
  </si>
  <si>
    <t>13.02.21   20:45-21:00h</t>
  </si>
  <si>
    <t>13.02.21   21:00-21:15h</t>
  </si>
  <si>
    <t>13.02.21   21:15-21:30h</t>
  </si>
  <si>
    <t>13.02.21   21:30-21:45h</t>
  </si>
  <si>
    <t>13.02.21   21:45-22:00h</t>
  </si>
  <si>
    <t>13.02.21   22:00-22:15h</t>
  </si>
  <si>
    <t>13.02.21   22:15-22:30h</t>
  </si>
  <si>
    <t>13.02.21   22:30-22:45h</t>
  </si>
  <si>
    <t>13.02.21   22:45-23:00h</t>
  </si>
  <si>
    <t>13.02.21   23:00-23:15h</t>
  </si>
  <si>
    <t>13.02.21   23:15-23:30h</t>
  </si>
  <si>
    <t>13.02.21   23:30-23:45h</t>
  </si>
  <si>
    <t>13.02.21   23:45-00:00h</t>
  </si>
  <si>
    <t>14.02.21   00:00-00:15h</t>
  </si>
  <si>
    <t>14.02.21   00:15-00:30h</t>
  </si>
  <si>
    <t>14.02.21   00:30-00:45h</t>
  </si>
  <si>
    <t>14.02.21   00:45-01:00h</t>
  </si>
  <si>
    <t>14.02.21   01:00-01:15h</t>
  </si>
  <si>
    <t>14.02.21   01:15-01:30h</t>
  </si>
  <si>
    <t>14.02.21   01:30-01:45h</t>
  </si>
  <si>
    <t>14.02.21   01:45-02:00h</t>
  </si>
  <si>
    <t>14.02.21   02:00-02:15h</t>
  </si>
  <si>
    <t>14.02.21   02:15-02:30h</t>
  </si>
  <si>
    <t>14.02.21   02:30-02:45h</t>
  </si>
  <si>
    <t>14.02.21   02:45-03:00h</t>
  </si>
  <si>
    <t>14.02.21   03:00-03:15h</t>
  </si>
  <si>
    <t>14.02.21   03:15-03:30h</t>
  </si>
  <si>
    <t>14.02.21   03:30-03:45h</t>
  </si>
  <si>
    <t>14.02.21   03:45-04:00h</t>
  </si>
  <si>
    <t>14.02.21   04:00-04:15h</t>
  </si>
  <si>
    <t>14.02.21   04:15-04:30h</t>
  </si>
  <si>
    <t>14.02.21   04:30-04:45h</t>
  </si>
  <si>
    <t>14.02.21   04:45-05:00h</t>
  </si>
  <si>
    <t>14.02.21   05:00-05:15h</t>
  </si>
  <si>
    <t>14.02.21   05:15-05:30h</t>
  </si>
  <si>
    <t>14.02.21   05:30-05:45h</t>
  </si>
  <si>
    <t>14.02.21   05:45-06:00h</t>
  </si>
  <si>
    <t>14.02.21   06:00-06:15h</t>
  </si>
  <si>
    <t>14.02.21   06:15-06:30h</t>
  </si>
  <si>
    <t>14.02.21   06:30-06:45h</t>
  </si>
  <si>
    <t>14.02.21   06:45-07:00h</t>
  </si>
  <si>
    <t>14.02.21   07:00-07:15h</t>
  </si>
  <si>
    <t>14.02.21   07:15-07:30h</t>
  </si>
  <si>
    <t>14.02.21   07:30-07:45h</t>
  </si>
  <si>
    <t>14.02.21   07:45-08:00h</t>
  </si>
  <si>
    <t>14.02.21   08:00-08:15h</t>
  </si>
  <si>
    <t>14.02.21   08:15-08:30h</t>
  </si>
  <si>
    <t>14.02.21   08:30-08:45h</t>
  </si>
  <si>
    <t>14.02.21   08:45-09:00h</t>
  </si>
  <si>
    <t>14.02.21   09:00-09:15h</t>
  </si>
  <si>
    <t>14.02.21   09:15-09:30h</t>
  </si>
  <si>
    <t>14.02.21   09:30-09:45h</t>
  </si>
  <si>
    <t>14.02.21   09:45-10:00h</t>
  </si>
  <si>
    <t>14.02.21   10:00-10:15h</t>
  </si>
  <si>
    <t>14.02.21   10:15-10:30h</t>
  </si>
  <si>
    <t>14.02.21   10:30-10:45h</t>
  </si>
  <si>
    <t>14.02.21   10:45-11:00h</t>
  </si>
  <si>
    <t>14.02.21   11:00-11:15h</t>
  </si>
  <si>
    <t>14.02.21   11:15-11:30h</t>
  </si>
  <si>
    <t>14.02.21   11:30-11:45h</t>
  </si>
  <si>
    <t>14.02.21   11:45-12:00h</t>
  </si>
  <si>
    <t>14.02.21   12:00-12:15h</t>
  </si>
  <si>
    <t>14.02.21   12:15-12:30h</t>
  </si>
  <si>
    <t>14.02.21   12:30-12:45h</t>
  </si>
  <si>
    <t>14.02.21   12:45-13:00h</t>
  </si>
  <si>
    <t>14.02.21   13:00-13:15h</t>
  </si>
  <si>
    <t>14.02.21   13:15-13:30h</t>
  </si>
  <si>
    <t>14.02.21   13:30-13:45h</t>
  </si>
  <si>
    <t>14.02.21   13:45-14:00h</t>
  </si>
  <si>
    <t>14.02.21   14:00-14:15h</t>
  </si>
  <si>
    <t>14.02.21   14:15-14:30h</t>
  </si>
  <si>
    <t>14.02.21   14:30-14:45h</t>
  </si>
  <si>
    <t>14.02.21   14:45-15:00h</t>
  </si>
  <si>
    <t>14.02.21   15:00-15:15h</t>
  </si>
  <si>
    <t>14.02.21   15:15-15:30h</t>
  </si>
  <si>
    <t>14.02.21   15:30-15:45h</t>
  </si>
  <si>
    <t>14.02.21   15:45-16:00h</t>
  </si>
  <si>
    <t>14.02.21   16:00-16:15h</t>
  </si>
  <si>
    <t>14.02.21   16:15-16:30h</t>
  </si>
  <si>
    <t>14.02.21   16:30-16:45h</t>
  </si>
  <si>
    <t>14.02.21   16:45-17:00h</t>
  </si>
  <si>
    <t>14.02.21   17:00-17:15h</t>
  </si>
  <si>
    <t>14.02.21   17:15-17:30h</t>
  </si>
  <si>
    <t>14.02.21   17:30-17:45h</t>
  </si>
  <si>
    <t>14.02.21   17:45-18:00h</t>
  </si>
  <si>
    <t>14.02.21   18:00-18:15h</t>
  </si>
  <si>
    <t>14.02.21   18:15-18:30h</t>
  </si>
  <si>
    <t>14.02.21   18:30-18:45h</t>
  </si>
  <si>
    <t>14.02.21   18:45-19:00h</t>
  </si>
  <si>
    <t>14.02.21   19:00-19:15h</t>
  </si>
  <si>
    <t>14.02.21   19:15-19:30h</t>
  </si>
  <si>
    <t>14.02.21   19:30-19:45h</t>
  </si>
  <si>
    <t>14.02.21   19:45-20:00h</t>
  </si>
  <si>
    <t>14.02.21   20:00-20:15h</t>
  </si>
  <si>
    <t>14.02.21   20:15-20:30h</t>
  </si>
  <si>
    <t>14.02.21   20:30-20:45h</t>
  </si>
  <si>
    <t>14.02.21   20:45-21:00h</t>
  </si>
  <si>
    <t>14.02.21   21:00-21:15h</t>
  </si>
  <si>
    <t>14.02.21   21:15-21:30h</t>
  </si>
  <si>
    <t>14.02.21   21:30-21:45h</t>
  </si>
  <si>
    <t>14.02.21   21:45-22:00h</t>
  </si>
  <si>
    <t>14.02.21   22:00-22:15h</t>
  </si>
  <si>
    <t>14.02.21   22:15-22:30h</t>
  </si>
  <si>
    <t>14.02.21   22:30-22:45h</t>
  </si>
  <si>
    <t>14.02.21   22:45-23:00h</t>
  </si>
  <si>
    <t>14.02.21   23:00-23:15h</t>
  </si>
  <si>
    <t>14.02.21   23:15-23:30h</t>
  </si>
  <si>
    <t>14.02.21   23:30-23:45h</t>
  </si>
  <si>
    <t>14.02.21   23:45-00:00h</t>
  </si>
  <si>
    <t>15.02.21   00:00-00:15h</t>
  </si>
  <si>
    <t>15.02.21   00:15-00:30h</t>
  </si>
  <si>
    <t>15.02.21   00:30-00:45h</t>
  </si>
  <si>
    <t>15.02.21   00:45-01:00h</t>
  </si>
  <si>
    <t>15.02.21   01:00-01:15h</t>
  </si>
  <si>
    <t>15.02.21   01:15-01:30h</t>
  </si>
  <si>
    <t>15.02.21   01:30-01:45h</t>
  </si>
  <si>
    <t>15.02.21   01:45-02:00h</t>
  </si>
  <si>
    <t>15.02.21   02:00-02:15h</t>
  </si>
  <si>
    <t>15.02.21   02:15-02:30h</t>
  </si>
  <si>
    <t>15.02.21   02:30-02:45h</t>
  </si>
  <si>
    <t>15.02.21   02:45-03:00h</t>
  </si>
  <si>
    <t>15.02.21   03:00-03:15h</t>
  </si>
  <si>
    <t>15.02.21   03:15-03:30h</t>
  </si>
  <si>
    <t>15.02.21   03:30-03:45h</t>
  </si>
  <si>
    <t>15.02.21   03:45-04:00h</t>
  </si>
  <si>
    <t>15.02.21   04:00-04:15h</t>
  </si>
  <si>
    <t>15.02.21   04:15-04:30h</t>
  </si>
  <si>
    <t>15.02.21   04:30-04:45h</t>
  </si>
  <si>
    <t>15.02.21   04:45-05:00h</t>
  </si>
  <si>
    <t>15.02.21   05:00-05:15h</t>
  </si>
  <si>
    <t>15.02.21   05:15-05:30h</t>
  </si>
  <si>
    <t>15.02.21   05:30-05:45h</t>
  </si>
  <si>
    <t>15.02.21   05:45-06:00h</t>
  </si>
  <si>
    <t>15.02.21   06:00-06:15h</t>
  </si>
  <si>
    <t>15.02.21   06:15-06:30h</t>
  </si>
  <si>
    <t>15.02.21   06:30-06:45h</t>
  </si>
  <si>
    <t>15.02.21   06:45-07:00h</t>
  </si>
  <si>
    <t>15.02.21   07:00-07:15h</t>
  </si>
  <si>
    <t>15.02.21   07:15-07:30h</t>
  </si>
  <si>
    <t>15.02.21   07:30-07:45h</t>
  </si>
  <si>
    <t>15.02.21   07:45-08:00h</t>
  </si>
  <si>
    <t>15.02.21   08:00-08:15h</t>
  </si>
  <si>
    <t>15.02.21   08:15-08:30h</t>
  </si>
  <si>
    <t>15.02.21   08:30-08:45h</t>
  </si>
  <si>
    <t>15.02.21   08:45-09:00h</t>
  </si>
  <si>
    <t>15.02.21   09:00-09:15h</t>
  </si>
  <si>
    <t>15.02.21   09:15-09:30h</t>
  </si>
  <si>
    <t>15.02.21   09:30-09:45h</t>
  </si>
  <si>
    <t>15.02.21   09:45-10:00h</t>
  </si>
  <si>
    <t>15.02.21   10:00-10:15h</t>
  </si>
  <si>
    <t>15.02.21   10:15-10:30h</t>
  </si>
  <si>
    <t>15.02.21   10:30-10:45h</t>
  </si>
  <si>
    <t>15.02.21   10:45-11:00h</t>
  </si>
  <si>
    <t>15.02.21   11:00-11:15h</t>
  </si>
  <si>
    <t>15.02.21   11:15-11:30h</t>
  </si>
  <si>
    <t>15.02.21   11:30-11:45h</t>
  </si>
  <si>
    <t>15.02.21   11:45-12:00h</t>
  </si>
  <si>
    <t>15.02.21   12:00-12:15h</t>
  </si>
  <si>
    <t>15.02.21   12:15-12:30h</t>
  </si>
  <si>
    <t>15.02.21   12:30-12:45h</t>
  </si>
  <si>
    <t>15.02.21   12:45-13:00h</t>
  </si>
  <si>
    <t>15.02.21   13:00-13:15h</t>
  </si>
  <si>
    <t>15.02.21   13:15-13:30h</t>
  </si>
  <si>
    <t>15.02.21   13:30-13:45h</t>
  </si>
  <si>
    <t>15.02.21   13:45-14:00h</t>
  </si>
  <si>
    <t>15.02.21   14:00-14:15h</t>
  </si>
  <si>
    <t>15.02.21   14:15-14:30h</t>
  </si>
  <si>
    <t>15.02.21   14:30-14:45h</t>
  </si>
  <si>
    <t>15.02.21   14:45-15:00h</t>
  </si>
  <si>
    <t>15.02.21   15:00-15:15h</t>
  </si>
  <si>
    <t>15.02.21   15:15-15:30h</t>
  </si>
  <si>
    <t>15.02.21   15:30-15:45h</t>
  </si>
  <si>
    <t>15.02.21   15:45-16:00h</t>
  </si>
  <si>
    <t>15.02.21   16:00-16:15h</t>
  </si>
  <si>
    <t>15.02.21   16:15-16:30h</t>
  </si>
  <si>
    <t>15.02.21   16:30-16:45h</t>
  </si>
  <si>
    <t>15.02.21   16:45-17:00h</t>
  </si>
  <si>
    <t>15.02.21   17:00-17:15h</t>
  </si>
  <si>
    <t>15.02.21   17:15-17:30h</t>
  </si>
  <si>
    <t>15.02.21   17:30-17:45h</t>
  </si>
  <si>
    <t>15.02.21   17:45-18:00h</t>
  </si>
  <si>
    <t>15.02.21   18:00-18:15h</t>
  </si>
  <si>
    <t>15.02.21   18:15-18:30h</t>
  </si>
  <si>
    <t>15.02.21   18:30-18:45h</t>
  </si>
  <si>
    <t>15.02.21   18:45-19:00h</t>
  </si>
  <si>
    <t>15.02.21   19:00-19:15h</t>
  </si>
  <si>
    <t>15.02.21   19:15-19:30h</t>
  </si>
  <si>
    <t>15.02.21   19:30-19:45h</t>
  </si>
  <si>
    <t>15.02.21   19:45-20:00h</t>
  </si>
  <si>
    <t>15.02.21   20:00-20:15h</t>
  </si>
  <si>
    <t>15.02.21   20:15-20:30h</t>
  </si>
  <si>
    <t>15.02.21   20:30-20:45h</t>
  </si>
  <si>
    <t>15.02.21   20:45-21:00h</t>
  </si>
  <si>
    <t>15.02.21   21:00-21:15h</t>
  </si>
  <si>
    <t>15.02.21   21:15-21:30h</t>
  </si>
  <si>
    <t>15.02.21   21:30-21:45h</t>
  </si>
  <si>
    <t>15.02.21   21:45-22:00h</t>
  </si>
  <si>
    <t>15.02.21   22:00-22:15h</t>
  </si>
  <si>
    <t>15.02.21   22:15-22:30h</t>
  </si>
  <si>
    <t>15.02.21   22:30-22:45h</t>
  </si>
  <si>
    <t>15.02.21   22:45-23:00h</t>
  </si>
  <si>
    <t>15.02.21   23:00-23:15h</t>
  </si>
  <si>
    <t>15.02.21   23:15-23:30h</t>
  </si>
  <si>
    <t>15.02.21   23:30-23:45h</t>
  </si>
  <si>
    <t>15.02.21   23:45-00:00h</t>
  </si>
  <si>
    <t>16.02.21   00:00-00:15h</t>
  </si>
  <si>
    <t>16.02.21   00:15-00:30h</t>
  </si>
  <si>
    <t>16.02.21   00:30-00:45h</t>
  </si>
  <si>
    <t>16.02.21   00:45-01:00h</t>
  </si>
  <si>
    <t>16.02.21   01:00-01:15h</t>
  </si>
  <si>
    <t>16.02.21   01:15-01:30h</t>
  </si>
  <si>
    <t>16.02.21   01:30-01:45h</t>
  </si>
  <si>
    <t>16.02.21   01:45-02:00h</t>
  </si>
  <si>
    <t>16.02.21   02:00-02:15h</t>
  </si>
  <si>
    <t>16.02.21   02:15-02:30h</t>
  </si>
  <si>
    <t>16.02.21   02:30-02:45h</t>
  </si>
  <si>
    <t>16.02.21   02:45-03:00h</t>
  </si>
  <si>
    <t>16.02.21   03:00-03:15h</t>
  </si>
  <si>
    <t>16.02.21   03:15-03:30h</t>
  </si>
  <si>
    <t>16.02.21   03:30-03:45h</t>
  </si>
  <si>
    <t>16.02.21   03:45-04:00h</t>
  </si>
  <si>
    <t>16.02.21   04:00-04:15h</t>
  </si>
  <si>
    <t>16.02.21   04:15-04:30h</t>
  </si>
  <si>
    <t>16.02.21   04:30-04:45h</t>
  </si>
  <si>
    <t>16.02.21   04:45-05:00h</t>
  </si>
  <si>
    <t>16.02.21   05:00-05:15h</t>
  </si>
  <si>
    <t>16.02.21   05:15-05:30h</t>
  </si>
  <si>
    <t>16.02.21   05:30-05:45h</t>
  </si>
  <si>
    <t>16.02.21   05:45-06:00h</t>
  </si>
  <si>
    <t>16.02.21   06:00-06:15h</t>
  </si>
  <si>
    <t>16.02.21   06:15-06:30h</t>
  </si>
  <si>
    <t>16.02.21   06:30-06:45h</t>
  </si>
  <si>
    <t>16.02.21   06:45-07:00h</t>
  </si>
  <si>
    <t>16.02.21   07:00-07:15h</t>
  </si>
  <si>
    <t>16.02.21   07:15-07:30h</t>
  </si>
  <si>
    <t>16.02.21   07:30-07:45h</t>
  </si>
  <si>
    <t>16.02.21   07:45-08:00h</t>
  </si>
  <si>
    <t>16.02.21   08:00-08:15h</t>
  </si>
  <si>
    <t>16.02.21   08:15-08:30h</t>
  </si>
  <si>
    <t>16.02.21   08:30-08:45h</t>
  </si>
  <si>
    <t>16.02.21   08:45-09:00h</t>
  </si>
  <si>
    <t>16.02.21   09:00-09:15h</t>
  </si>
  <si>
    <t>16.02.21   09:15-09:30h</t>
  </si>
  <si>
    <t>16.02.21   09:30-09:45h</t>
  </si>
  <si>
    <t>16.02.21   09:45-10:00h</t>
  </si>
  <si>
    <t>16.02.21   10:00-10:15h</t>
  </si>
  <si>
    <t>16.02.21   10:15-10:30h</t>
  </si>
  <si>
    <t>16.02.21   10:30-10:45h</t>
  </si>
  <si>
    <t>16.02.21   10:45-11:00h</t>
  </si>
  <si>
    <t>16.02.21   11:00-11:15h</t>
  </si>
  <si>
    <t>16.02.21   11:15-11:30h</t>
  </si>
  <si>
    <t>16.02.21   11:30-11:45h</t>
  </si>
  <si>
    <t>16.02.21   11:45-12:00h</t>
  </si>
  <si>
    <t>16.02.21   12:00-12:15h</t>
  </si>
  <si>
    <t>16.02.21   12:15-12:30h</t>
  </si>
  <si>
    <t>16.02.21   12:30-12:45h</t>
  </si>
  <si>
    <t>16.02.21   12:45-13:00h</t>
  </si>
  <si>
    <t>16.02.21   13:00-13:15h</t>
  </si>
  <si>
    <t>16.02.21   13:15-13:30h</t>
  </si>
  <si>
    <t>16.02.21   13:30-13:45h</t>
  </si>
  <si>
    <t>16.02.21   13:45-14:00h</t>
  </si>
  <si>
    <t>16.02.21   14:00-14:15h</t>
  </si>
  <si>
    <t>16.02.21   14:15-14:30h</t>
  </si>
  <si>
    <t>16.02.21   14:30-14:45h</t>
  </si>
  <si>
    <t>16.02.21   14:45-15:00h</t>
  </si>
  <si>
    <t>16.02.21   15:00-15:15h</t>
  </si>
  <si>
    <t>16.02.21   15:15-15:30h</t>
  </si>
  <si>
    <t>16.02.21   15:30-15:45h</t>
  </si>
  <si>
    <t>16.02.21   15:45-16:00h</t>
  </si>
  <si>
    <t>16.02.21   16:00-16:15h</t>
  </si>
  <si>
    <t>16.02.21   16:15-16:30h</t>
  </si>
  <si>
    <t>16.02.21   16:30-16:45h</t>
  </si>
  <si>
    <t>16.02.21   16:45-17:00h</t>
  </si>
  <si>
    <t>16.02.21   17:00-17:15h</t>
  </si>
  <si>
    <t>16.02.21   17:15-17:30h</t>
  </si>
  <si>
    <t>16.02.21   17:30-17:45h</t>
  </si>
  <si>
    <t>16.02.21   17:45-18:00h</t>
  </si>
  <si>
    <t>16.02.21   18:00-18:15h</t>
  </si>
  <si>
    <t>16.02.21   18:15-18:30h</t>
  </si>
  <si>
    <t>16.02.21   18:30-18:45h</t>
  </si>
  <si>
    <t>16.02.21   18:45-19:00h</t>
  </si>
  <si>
    <t>16.02.21   19:00-19:15h</t>
  </si>
  <si>
    <t>16.02.21   19:15-19:30h</t>
  </si>
  <si>
    <t>16.02.21   19:30-19:45h</t>
  </si>
  <si>
    <t>16.02.21   19:45-20:00h</t>
  </si>
  <si>
    <t>16.02.21   20:00-20:15h</t>
  </si>
  <si>
    <t>16.02.21   20:15-20:30h</t>
  </si>
  <si>
    <t>16.02.21   20:30-20:45h</t>
  </si>
  <si>
    <t>16.02.21   20:45-21:00h</t>
  </si>
  <si>
    <t>16.02.21   21:00-21:15h</t>
  </si>
  <si>
    <t>16.02.21   21:15-21:30h</t>
  </si>
  <si>
    <t>16.02.21   21:30-21:45h</t>
  </si>
  <si>
    <t>16.02.21   21:45-22:00h</t>
  </si>
  <si>
    <t>16.02.21   22:00-22:15h</t>
  </si>
  <si>
    <t>16.02.21   22:15-22:30h</t>
  </si>
  <si>
    <t>16.02.21   22:30-22:45h</t>
  </si>
  <si>
    <t>16.02.21   22:45-23:00h</t>
  </si>
  <si>
    <t>16.02.21   23:00-23:15h</t>
  </si>
  <si>
    <t>16.02.21   23:15-23:30h</t>
  </si>
  <si>
    <t>16.02.21   23:30-23:45h</t>
  </si>
  <si>
    <t>16.02.21   23:45-00:00h</t>
  </si>
  <si>
    <t>17.02.21   00:00-00:15h</t>
  </si>
  <si>
    <t>17.02.21   00:15-00:30h</t>
  </si>
  <si>
    <t>17.02.21   00:30-00:45h</t>
  </si>
  <si>
    <t>17.02.21   00:45-01:00h</t>
  </si>
  <si>
    <t>17.02.21   01:00-01:15h</t>
  </si>
  <si>
    <t>17.02.21   01:15-01:30h</t>
  </si>
  <si>
    <t>17.02.21   01:30-01:45h</t>
  </si>
  <si>
    <t>17.02.21   01:45-02:00h</t>
  </si>
  <si>
    <t>17.02.21   02:00-02:15h</t>
  </si>
  <si>
    <t>17.02.21   02:15-02:30h</t>
  </si>
  <si>
    <t>17.02.21   02:30-02:45h</t>
  </si>
  <si>
    <t>17.02.21   02:45-03:00h</t>
  </si>
  <si>
    <t>17.02.21   03:00-03:15h</t>
  </si>
  <si>
    <t>17.02.21   03:15-03:30h</t>
  </si>
  <si>
    <t>17.02.21   03:30-03:45h</t>
  </si>
  <si>
    <t>17.02.21   03:45-04:00h</t>
  </si>
  <si>
    <t>17.02.21   04:00-04:15h</t>
  </si>
  <si>
    <t>17.02.21   04:15-04:30h</t>
  </si>
  <si>
    <t>17.02.21   04:30-04:45h</t>
  </si>
  <si>
    <t>17.02.21   04:45-05:00h</t>
  </si>
  <si>
    <t>17.02.21   05:00-05:15h</t>
  </si>
  <si>
    <t>17.02.21   05:15-05:30h</t>
  </si>
  <si>
    <t>17.02.21   05:30-05:45h</t>
  </si>
  <si>
    <t>17.02.21   05:45-06:00h</t>
  </si>
  <si>
    <t>17.02.21   06:00-06:15h</t>
  </si>
  <si>
    <t>17.02.21   06:15-06:30h</t>
  </si>
  <si>
    <t>17.02.21   06:30-06:45h</t>
  </si>
  <si>
    <t>17.02.21   06:45-07:00h</t>
  </si>
  <si>
    <t>17.02.21   07:00-07:15h</t>
  </si>
  <si>
    <t>17.02.21   07:15-07:30h</t>
  </si>
  <si>
    <t>17.02.21   07:30-07:45h</t>
  </si>
  <si>
    <t>17.02.21   07:45-08:00h</t>
  </si>
  <si>
    <t>17.02.21   08:00-08:15h</t>
  </si>
  <si>
    <t>17.02.21   08:15-08:30h</t>
  </si>
  <si>
    <t>17.02.21   08:30-08:45h</t>
  </si>
  <si>
    <t>17.02.21   08:45-09:00h</t>
  </si>
  <si>
    <t>17.02.21   09:00-09:15h</t>
  </si>
  <si>
    <t>17.02.21   09:15-09:30h</t>
  </si>
  <si>
    <t>17.02.21   09:30-09:45h</t>
  </si>
  <si>
    <t>17.02.21   09:45-10:00h</t>
  </si>
  <si>
    <t>17.02.21   10:00-10:15h</t>
  </si>
  <si>
    <t>17.02.21   10:15-10:30h</t>
  </si>
  <si>
    <t>17.02.21   10:30-10:45h</t>
  </si>
  <si>
    <t>17.02.21   10:45-11:00h</t>
  </si>
  <si>
    <t>17.02.21   11:00-11:15h</t>
  </si>
  <si>
    <t>17.02.21   11:15-11:30h</t>
  </si>
  <si>
    <t>17.02.21   11:30-11:45h</t>
  </si>
  <si>
    <t>17.02.21   11:45-12:00h</t>
  </si>
  <si>
    <t>17.02.21   12:00-12:15h</t>
  </si>
  <si>
    <t>17.02.21   12:15-12:30h</t>
  </si>
  <si>
    <t>17.02.21   12:30-12:45h</t>
  </si>
  <si>
    <t>17.02.21   12:45-13:00h</t>
  </si>
  <si>
    <t>17.02.21   13:00-13:15h</t>
  </si>
  <si>
    <t>17.02.21   13:15-13:30h</t>
  </si>
  <si>
    <t>17.02.21   13:30-13:45h</t>
  </si>
  <si>
    <t>17.02.21   13:45-14:00h</t>
  </si>
  <si>
    <t>17.02.21   14:00-14:15h</t>
  </si>
  <si>
    <t>17.02.21   14:15-14:30h</t>
  </si>
  <si>
    <t>17.02.21   14:30-14:45h</t>
  </si>
  <si>
    <t>17.02.21   14:45-15:00h</t>
  </si>
  <si>
    <t>17.02.21   15:00-15:15h</t>
  </si>
  <si>
    <t>17.02.21   15:15-15:30h</t>
  </si>
  <si>
    <t>17.02.21   15:30-15:45h</t>
  </si>
  <si>
    <t>17.02.21   15:45-16:00h</t>
  </si>
  <si>
    <t>17.02.21   16:00-16:15h</t>
  </si>
  <si>
    <t>17.02.21   16:15-16:30h</t>
  </si>
  <si>
    <t>17.02.21   16:30-16:45h</t>
  </si>
  <si>
    <t>17.02.21   16:45-17:00h</t>
  </si>
  <si>
    <t>17.02.21   17:00-17:15h</t>
  </si>
  <si>
    <t>17.02.21   17:15-17:30h</t>
  </si>
  <si>
    <t>17.02.21   17:30-17:45h</t>
  </si>
  <si>
    <t>17.02.21   17:45-18:00h</t>
  </si>
  <si>
    <t>17.02.21   18:00-18:15h</t>
  </si>
  <si>
    <t>17.02.21   18:15-18:30h</t>
  </si>
  <si>
    <t>17.02.21   18:30-18:45h</t>
  </si>
  <si>
    <t>17.02.21   18:45-19:00h</t>
  </si>
  <si>
    <t>17.02.21   19:00-19:15h</t>
  </si>
  <si>
    <t>17.02.21   19:15-19:30h</t>
  </si>
  <si>
    <t>17.02.21   19:30-19:45h</t>
  </si>
  <si>
    <t>17.02.21   19:45-20:00h</t>
  </si>
  <si>
    <t>17.02.21   20:00-20:15h</t>
  </si>
  <si>
    <t>17.02.21   20:15-20:30h</t>
  </si>
  <si>
    <t>17.02.21   20:30-20:45h</t>
  </si>
  <si>
    <t>17.02.21   20:45-21:00h</t>
  </si>
  <si>
    <t>17.02.21   21:00-21:15h</t>
  </si>
  <si>
    <t>17.02.21   21:15-21:30h</t>
  </si>
  <si>
    <t>17.02.21   21:30-21:45h</t>
  </si>
  <si>
    <t>17.02.21   21:45-22:00h</t>
  </si>
  <si>
    <t>17.02.21   22:00-22:15h</t>
  </si>
  <si>
    <t>17.02.21   22:15-22:30h</t>
  </si>
  <si>
    <t>17.02.21   22:30-22:45h</t>
  </si>
  <si>
    <t>17.02.21   22:45-23:00h</t>
  </si>
  <si>
    <t>17.02.21   23:00-23:15h</t>
  </si>
  <si>
    <t>17.02.21   23:15-23:30h</t>
  </si>
  <si>
    <t>17.02.21   23:30-23:45h</t>
  </si>
  <si>
    <t>17.02.21   23:45-00:00h</t>
  </si>
  <si>
    <t>18.02.21   00:00-00:15h</t>
  </si>
  <si>
    <t>18.02.21   00:15-00:30h</t>
  </si>
  <si>
    <t>18.02.21   00:30-00:45h</t>
  </si>
  <si>
    <t>18.02.21   00:45-01:00h</t>
  </si>
  <si>
    <t>18.02.21   01:00-01:15h</t>
  </si>
  <si>
    <t>18.02.21   01:15-01:30h</t>
  </si>
  <si>
    <t>18.02.21   01:30-01:45h</t>
  </si>
  <si>
    <t>18.02.21   01:45-02:00h</t>
  </si>
  <si>
    <t>18.02.21   02:00-02:15h</t>
  </si>
  <si>
    <t>18.02.21   02:15-02:30h</t>
  </si>
  <si>
    <t>18.02.21   02:30-02:45h</t>
  </si>
  <si>
    <t>18.02.21   02:45-03:00h</t>
  </si>
  <si>
    <t>18.02.21   03:00-03:15h</t>
  </si>
  <si>
    <t>18.02.21   03:15-03:30h</t>
  </si>
  <si>
    <t>18.02.21   03:30-03:45h</t>
  </si>
  <si>
    <t>18.02.21   03:45-04:00h</t>
  </si>
  <si>
    <t>18.02.21   04:00-04:15h</t>
  </si>
  <si>
    <t>18.02.21   04:15-04:30h</t>
  </si>
  <si>
    <t>18.02.21   04:30-04:45h</t>
  </si>
  <si>
    <t>18.02.21   04:45-05:00h</t>
  </si>
  <si>
    <t>18.02.21   05:00-05:15h</t>
  </si>
  <si>
    <t>18.02.21   05:15-05:30h</t>
  </si>
  <si>
    <t>18.02.21   05:30-05:45h</t>
  </si>
  <si>
    <t>18.02.21   05:45-06:00h</t>
  </si>
  <si>
    <t>18.02.21   06:00-06:15h</t>
  </si>
  <si>
    <t>18.02.21   06:15-06:30h</t>
  </si>
  <si>
    <t>18.02.21   06:30-06:45h</t>
  </si>
  <si>
    <t>18.02.21   06:45-07:00h</t>
  </si>
  <si>
    <t>18.02.21   07:00-07:15h</t>
  </si>
  <si>
    <t>18.02.21   07:15-07:30h</t>
  </si>
  <si>
    <t>18.02.21   07:30-07:45h</t>
  </si>
  <si>
    <t>18.02.21   07:45-08:00h</t>
  </si>
  <si>
    <t>18.02.21   08:00-08:15h</t>
  </si>
  <si>
    <t>18.02.21   08:15-08:30h</t>
  </si>
  <si>
    <t>18.02.21   08:30-08:45h</t>
  </si>
  <si>
    <t>18.02.21   08:45-09:00h</t>
  </si>
  <si>
    <t>18.02.21   09:00-09:15h</t>
  </si>
  <si>
    <t>18.02.21   09:15-09:30h</t>
  </si>
  <si>
    <t>18.02.21   09:30-09:45h</t>
  </si>
  <si>
    <t>18.02.21   09:45-10:00h</t>
  </si>
  <si>
    <t>18.02.21   10:00-10:15h</t>
  </si>
  <si>
    <t>18.02.21   10:15-10:30h</t>
  </si>
  <si>
    <t>18.02.21   10:30-10:45h</t>
  </si>
  <si>
    <t>18.02.21   10:45-11:00h</t>
  </si>
  <si>
    <t>18.02.21   11:00-11:15h</t>
  </si>
  <si>
    <t>18.02.21   11:15-11:30h</t>
  </si>
  <si>
    <t>18.02.21   11:30-11:45h</t>
  </si>
  <si>
    <t>18.02.21   11:45-12:00h</t>
  </si>
  <si>
    <t>18.02.21   12:00-12:15h</t>
  </si>
  <si>
    <t>18.02.21   12:15-12:30h</t>
  </si>
  <si>
    <t>18.02.21   12:30-12:45h</t>
  </si>
  <si>
    <t>18.02.21   12:45-13:00h</t>
  </si>
  <si>
    <t>18.02.21   13:00-13:15h</t>
  </si>
  <si>
    <t>18.02.21   13:15-13:30h</t>
  </si>
  <si>
    <t>18.02.21   13:30-13:45h</t>
  </si>
  <si>
    <t>18.02.21   13:45-14:00h</t>
  </si>
  <si>
    <t>18.02.21   14:00-14:15h</t>
  </si>
  <si>
    <t>18.02.21   14:15-14:30h</t>
  </si>
  <si>
    <t>18.02.21   14:30-14:45h</t>
  </si>
  <si>
    <t>18.02.21   14:45-15:00h</t>
  </si>
  <si>
    <t>18.02.21   15:00-15:15h</t>
  </si>
  <si>
    <t>18.02.21   15:15-15:30h</t>
  </si>
  <si>
    <t>18.02.21   15:30-15:45h</t>
  </si>
  <si>
    <t>18.02.21   15:45-16:00h</t>
  </si>
  <si>
    <t>18.02.21   16:00-16:15h</t>
  </si>
  <si>
    <t>18.02.21   16:15-16:30h</t>
  </si>
  <si>
    <t>18.02.21   16:30-16:45h</t>
  </si>
  <si>
    <t>18.02.21   16:45-17:00h</t>
  </si>
  <si>
    <t>18.02.21   17:00-17:15h</t>
  </si>
  <si>
    <t>18.02.21   17:15-17:30h</t>
  </si>
  <si>
    <t>18.02.21   17:30-17:45h</t>
  </si>
  <si>
    <t>18.02.21   17:45-18:00h</t>
  </si>
  <si>
    <t>18.02.21   18:00-18:15h</t>
  </si>
  <si>
    <t>18.02.21   18:15-18:30h</t>
  </si>
  <si>
    <t>18.02.21   18:30-18:45h</t>
  </si>
  <si>
    <t>18.02.21   18:45-19:00h</t>
  </si>
  <si>
    <t>18.02.21   19:00-19:15h</t>
  </si>
  <si>
    <t>18.02.21   19:15-19:30h</t>
  </si>
  <si>
    <t>18.02.21   19:30-19:45h</t>
  </si>
  <si>
    <t>18.02.21   19:45-20:00h</t>
  </si>
  <si>
    <t>18.02.21   20:00-20:15h</t>
  </si>
  <si>
    <t>18.02.21   20:15-20:30h</t>
  </si>
  <si>
    <t>18.02.21   20:30-20:45h</t>
  </si>
  <si>
    <t>18.02.21   20:45-21:00h</t>
  </si>
  <si>
    <t>18.02.21   21:00-21:15h</t>
  </si>
  <si>
    <t>18.02.21   21:15-21:30h</t>
  </si>
  <si>
    <t>18.02.21   21:30-21:45h</t>
  </si>
  <si>
    <t>18.02.21   21:45-22:00h</t>
  </si>
  <si>
    <t>18.02.21   22:00-22:15h</t>
  </si>
  <si>
    <t>18.02.21   22:15-22:30h</t>
  </si>
  <si>
    <t>18.02.21   22:30-22:45h</t>
  </si>
  <si>
    <t>18.02.21   22:45-23:00h</t>
  </si>
  <si>
    <t>18.02.21   23:00-23:15h</t>
  </si>
  <si>
    <t>18.02.21   23:15-23:30h</t>
  </si>
  <si>
    <t>18.02.21   23:30-23:45h</t>
  </si>
  <si>
    <t>18.02.21   23:45-00:00h</t>
  </si>
  <si>
    <t>19.02.21   00:00-00:15h</t>
  </si>
  <si>
    <t>19.02.21   00:15-00:30h</t>
  </si>
  <si>
    <t>19.02.21   00:30-00:45h</t>
  </si>
  <si>
    <t>19.02.21   00:45-01:00h</t>
  </si>
  <si>
    <t>19.02.21   01:00-01:15h</t>
  </si>
  <si>
    <t>19.02.21   01:15-01:30h</t>
  </si>
  <si>
    <t>19.02.21   01:30-01:45h</t>
  </si>
  <si>
    <t>19.02.21   01:45-02:00h</t>
  </si>
  <si>
    <t>19.02.21   02:00-02:15h</t>
  </si>
  <si>
    <t>19.02.21   02:15-02:30h</t>
  </si>
  <si>
    <t>19.02.21   02:30-02:45h</t>
  </si>
  <si>
    <t>19.02.21   02:45-03:00h</t>
  </si>
  <si>
    <t>19.02.21   03:00-03:15h</t>
  </si>
  <si>
    <t>19.02.21   03:15-03:30h</t>
  </si>
  <si>
    <t>19.02.21   03:30-03:45h</t>
  </si>
  <si>
    <t>19.02.21   03:45-04:00h</t>
  </si>
  <si>
    <t>19.02.21   04:00-04:15h</t>
  </si>
  <si>
    <t>19.02.21   04:15-04:30h</t>
  </si>
  <si>
    <t>19.02.21   04:30-04:45h</t>
  </si>
  <si>
    <t>19.02.21   04:45-05:00h</t>
  </si>
  <si>
    <t>19.02.21   05:00-05:15h</t>
  </si>
  <si>
    <t>19.02.21   05:15-05:30h</t>
  </si>
  <si>
    <t>19.02.21   05:30-05:45h</t>
  </si>
  <si>
    <t>19.02.21   05:45-06:00h</t>
  </si>
  <si>
    <t>19.02.21   06:00-06:15h</t>
  </si>
  <si>
    <t>19.02.21   06:15-06:30h</t>
  </si>
  <si>
    <t>19.02.21   06:30-06:45h</t>
  </si>
  <si>
    <t>19.02.21   06:45-07:00h</t>
  </si>
  <si>
    <t>19.02.21   07:00-07:15h</t>
  </si>
  <si>
    <t>19.02.21   07:15-07:30h</t>
  </si>
  <si>
    <t>19.02.21   07:30-07:45h</t>
  </si>
  <si>
    <t>19.02.21   07:45-08:00h</t>
  </si>
  <si>
    <t>19.02.21   08:00-08:15h</t>
  </si>
  <si>
    <t>19.02.21   08:15-08:30h</t>
  </si>
  <si>
    <t>19.02.21   08:30-08:45h</t>
  </si>
  <si>
    <t>19.02.21   08:45-09:00h</t>
  </si>
  <si>
    <t>19.02.21   09:00-09:15h</t>
  </si>
  <si>
    <t>19.02.21   09:15-09:30h</t>
  </si>
  <si>
    <t>19.02.21   09:30-09:45h</t>
  </si>
  <si>
    <t>19.02.21   09:45-10:00h</t>
  </si>
  <si>
    <t>19.02.21   10:00-10:15h</t>
  </si>
  <si>
    <t>19.02.21   10:15-10:30h</t>
  </si>
  <si>
    <t>19.02.21   10:30-10:45h</t>
  </si>
  <si>
    <t>19.02.21   10:45-11:00h</t>
  </si>
  <si>
    <t>19.02.21   11:00-11:15h</t>
  </si>
  <si>
    <t>19.02.21   11:15-11:30h</t>
  </si>
  <si>
    <t>19.02.21   11:30-11:45h</t>
  </si>
  <si>
    <t>19.02.21   11:45-12:00h</t>
  </si>
  <si>
    <t>19.02.21   12:00-12:15h</t>
  </si>
  <si>
    <t>19.02.21   12:15-12:30h</t>
  </si>
  <si>
    <t>19.02.21   12:30-12:45h</t>
  </si>
  <si>
    <t>19.02.21   12:45-13:00h</t>
  </si>
  <si>
    <t>19.02.21   13:00-13:15h</t>
  </si>
  <si>
    <t>19.02.21   13:15-13:30h</t>
  </si>
  <si>
    <t>19.02.21   13:30-13:45h</t>
  </si>
  <si>
    <t>19.02.21   13:45-14:00h</t>
  </si>
  <si>
    <t>19.02.21   14:00-14:15h</t>
  </si>
  <si>
    <t>19.02.21   14:15-14:30h</t>
  </si>
  <si>
    <t>19.02.21   14:30-14:45h</t>
  </si>
  <si>
    <t>19.02.21   14:45-15:00h</t>
  </si>
  <si>
    <t>19.02.21   15:00-15:15h</t>
  </si>
  <si>
    <t>19.02.21   15:15-15:30h</t>
  </si>
  <si>
    <t>19.02.21   15:30-15:45h</t>
  </si>
  <si>
    <t>19.02.21   15:45-16:00h</t>
  </si>
  <si>
    <t>19.02.21   16:00-16:15h</t>
  </si>
  <si>
    <t>19.02.21   16:15-16:30h</t>
  </si>
  <si>
    <t>19.02.21   16:30-16:45h</t>
  </si>
  <si>
    <t>19.02.21   16:45-17:00h</t>
  </si>
  <si>
    <t>19.02.21   17:00-17:15h</t>
  </si>
  <si>
    <t>19.02.21   17:15-17:30h</t>
  </si>
  <si>
    <t>19.02.21   17:30-17:45h</t>
  </si>
  <si>
    <t>19.02.21   17:45-18:00h</t>
  </si>
  <si>
    <t>19.02.21   18:00-18:15h</t>
  </si>
  <si>
    <t>19.02.21   18:15-18:30h</t>
  </si>
  <si>
    <t>19.02.21   18:30-18:45h</t>
  </si>
  <si>
    <t>19.02.21   18:45-19:00h</t>
  </si>
  <si>
    <t>19.02.21   19:00-19:15h</t>
  </si>
  <si>
    <t>19.02.21   19:15-19:30h</t>
  </si>
  <si>
    <t>19.02.21   19:30-19:45h</t>
  </si>
  <si>
    <t>19.02.21   19:45-20:00h</t>
  </si>
  <si>
    <t>19.02.21   20:00-20:15h</t>
  </si>
  <si>
    <t>19.02.21   20:15-20:30h</t>
  </si>
  <si>
    <t>19.02.21   20:30-20:45h</t>
  </si>
  <si>
    <t>19.02.21   20:45-21:00h</t>
  </si>
  <si>
    <t>19.02.21   21:00-21:15h</t>
  </si>
  <si>
    <t>19.02.21   21:15-21:30h</t>
  </si>
  <si>
    <t>19.02.21   21:30-21:45h</t>
  </si>
  <si>
    <t>19.02.21   21:45-22:00h</t>
  </si>
  <si>
    <t>19.02.21   22:00-22:15h</t>
  </si>
  <si>
    <t>19.02.21   22:15-22:30h</t>
  </si>
  <si>
    <t>19.02.21   22:30-22:45h</t>
  </si>
  <si>
    <t>19.02.21   22:45-23:00h</t>
  </si>
  <si>
    <t>19.02.21   23:00-23:15h</t>
  </si>
  <si>
    <t>19.02.21   23:15-23:30h</t>
  </si>
  <si>
    <t>19.02.21   23:30-23:45h</t>
  </si>
  <si>
    <t>19.02.21   23:45-00:00h</t>
  </si>
  <si>
    <t>20.02.21   00:00-00:15h</t>
  </si>
  <si>
    <t>20.02.21   00:15-00:30h</t>
  </si>
  <si>
    <t>20.02.21   00:30-00:45h</t>
  </si>
  <si>
    <t>20.02.21   00:45-01:00h</t>
  </si>
  <si>
    <t>20.02.21   01:00-01:15h</t>
  </si>
  <si>
    <t>20.02.21   01:15-01:30h</t>
  </si>
  <si>
    <t>20.02.21   01:30-01:45h</t>
  </si>
  <si>
    <t>20.02.21   01:45-02:00h</t>
  </si>
  <si>
    <t>20.02.21   02:00-02:15h</t>
  </si>
  <si>
    <t>20.02.21   02:15-02:30h</t>
  </si>
  <si>
    <t>20.02.21   02:30-02:45h</t>
  </si>
  <si>
    <t>20.02.21   02:45-03:00h</t>
  </si>
  <si>
    <t>20.02.21   03:00-03:15h</t>
  </si>
  <si>
    <t>20.02.21   03:15-03:30h</t>
  </si>
  <si>
    <t>20.02.21   03:30-03:45h</t>
  </si>
  <si>
    <t>20.02.21   03:45-04:00h</t>
  </si>
  <si>
    <t>20.02.21   04:00-04:15h</t>
  </si>
  <si>
    <t>20.02.21   04:15-04:30h</t>
  </si>
  <si>
    <t>20.02.21   04:30-04:45h</t>
  </si>
  <si>
    <t>20.02.21   04:45-05:00h</t>
  </si>
  <si>
    <t>20.02.21   05:00-05:15h</t>
  </si>
  <si>
    <t>20.02.21   05:15-05:30h</t>
  </si>
  <si>
    <t>20.02.21   05:30-05:45h</t>
  </si>
  <si>
    <t>20.02.21   05:45-06:00h</t>
  </si>
  <si>
    <t>20.02.21   06:00-06:15h</t>
  </si>
  <si>
    <t>20.02.21   06:15-06:30h</t>
  </si>
  <si>
    <t>20.02.21   06:30-06:45h</t>
  </si>
  <si>
    <t>20.02.21   06:45-07:00h</t>
  </si>
  <si>
    <t>20.02.21   07:00-07:15h</t>
  </si>
  <si>
    <t>20.02.21   07:15-07:30h</t>
  </si>
  <si>
    <t>20.02.21   07:30-07:45h</t>
  </si>
  <si>
    <t>20.02.21   07:45-08:00h</t>
  </si>
  <si>
    <t>20.02.21   08:00-08:15h</t>
  </si>
  <si>
    <t>20.02.21   08:15-08:30h</t>
  </si>
  <si>
    <t>20.02.21   08:30-08:45h</t>
  </si>
  <si>
    <t>20.02.21   08:45-09:00h</t>
  </si>
  <si>
    <t>20.02.21   09:00-09:15h</t>
  </si>
  <si>
    <t>20.02.21   09:15-09:30h</t>
  </si>
  <si>
    <t>20.02.21   09:30-09:45h</t>
  </si>
  <si>
    <t>20.02.21   09:45-10:00h</t>
  </si>
  <si>
    <t>20.02.21   10:00-10:15h</t>
  </si>
  <si>
    <t>20.02.21   10:15-10:30h</t>
  </si>
  <si>
    <t>20.02.21   10:30-10:45h</t>
  </si>
  <si>
    <t>20.02.21   10:45-11:00h</t>
  </si>
  <si>
    <t>20.02.21   11:00-11:15h</t>
  </si>
  <si>
    <t>20.02.21   11:15-11:30h</t>
  </si>
  <si>
    <t>20.02.21   11:30-11:45h</t>
  </si>
  <si>
    <t>20.02.21   11:45-12:00h</t>
  </si>
  <si>
    <t>20.02.21   12:00-12:15h</t>
  </si>
  <si>
    <t>20.02.21   12:15-12:30h</t>
  </si>
  <si>
    <t>20.02.21   12:30-12:45h</t>
  </si>
  <si>
    <t>20.02.21   12:45-13:00h</t>
  </si>
  <si>
    <t>20.02.21   13:00-13:15h</t>
  </si>
  <si>
    <t>20.02.21   13:15-13:30h</t>
  </si>
  <si>
    <t>20.02.21   13:30-13:45h</t>
  </si>
  <si>
    <t>20.02.21   13:45-14:00h</t>
  </si>
  <si>
    <t>20.02.21   14:00-14:15h</t>
  </si>
  <si>
    <t>20.02.21   14:15-14:30h</t>
  </si>
  <si>
    <t>20.02.21   14:30-14:45h</t>
  </si>
  <si>
    <t>20.02.21   14:45-15:00h</t>
  </si>
  <si>
    <t>20.02.21   15:00-15:15h</t>
  </si>
  <si>
    <t>20.02.21   15:15-15:30h</t>
  </si>
  <si>
    <t>20.02.21   15:30-15:45h</t>
  </si>
  <si>
    <t>20.02.21   15:45-16:00h</t>
  </si>
  <si>
    <t>20.02.21   16:00-16:15h</t>
  </si>
  <si>
    <t>20.02.21   16:15-16:30h</t>
  </si>
  <si>
    <t>20.02.21   16:30-16:45h</t>
  </si>
  <si>
    <t>20.02.21   16:45-17:00h</t>
  </si>
  <si>
    <t>20.02.21   17:00-17:15h</t>
  </si>
  <si>
    <t>20.02.21   17:15-17:30h</t>
  </si>
  <si>
    <t>20.02.21   17:30-17:45h</t>
  </si>
  <si>
    <t>20.02.21   17:45-18:00h</t>
  </si>
  <si>
    <t>20.02.21   18:00-18:15h</t>
  </si>
  <si>
    <t>20.02.21   18:15-18:30h</t>
  </si>
  <si>
    <t>20.02.21   18:30-18:45h</t>
  </si>
  <si>
    <t>20.02.21   18:45-19:00h</t>
  </si>
  <si>
    <t>20.02.21   19:00-19:15h</t>
  </si>
  <si>
    <t>20.02.21   19:15-19:30h</t>
  </si>
  <si>
    <t>20.02.21   19:30-19:45h</t>
  </si>
  <si>
    <t>20.02.21   19:45-20:00h</t>
  </si>
  <si>
    <t>20.02.21   20:00-20:15h</t>
  </si>
  <si>
    <t>20.02.21   20:15-20:30h</t>
  </si>
  <si>
    <t>20.02.21   20:30-20:45h</t>
  </si>
  <si>
    <t>20.02.21   20:45-21:00h</t>
  </si>
  <si>
    <t>20.02.21   21:00-21:15h</t>
  </si>
  <si>
    <t>20.02.21   21:15-21:30h</t>
  </si>
  <si>
    <t>20.02.21   21:30-21:45h</t>
  </si>
  <si>
    <t>20.02.21   21:45-22:00h</t>
  </si>
  <si>
    <t>20.02.21   22:00-22:15h</t>
  </si>
  <si>
    <t>20.02.21   22:15-22:30h</t>
  </si>
  <si>
    <t>20.02.21   22:30-22:45h</t>
  </si>
  <si>
    <t>20.02.21   22:45-23:00h</t>
  </si>
  <si>
    <t>20.02.21   23:00-23:15h</t>
  </si>
  <si>
    <t>20.02.21   23:15-23:30h</t>
  </si>
  <si>
    <t>20.02.21   23:30-23:45h</t>
  </si>
  <si>
    <t>20.02.21   23:45-00:00h</t>
  </si>
  <si>
    <t>21.02.21   00:00-00:15h</t>
  </si>
  <si>
    <t>21.02.21   00:15-00:30h</t>
  </si>
  <si>
    <t>21.02.21   00:30-00:45h</t>
  </si>
  <si>
    <t>21.02.21   00:45-01:00h</t>
  </si>
  <si>
    <t>21.02.21   01:00-01:15h</t>
  </si>
  <si>
    <t>21.02.21   01:15-01:30h</t>
  </si>
  <si>
    <t>21.02.21   01:30-01:45h</t>
  </si>
  <si>
    <t>21.02.21   01:45-02:00h</t>
  </si>
  <si>
    <t>21.02.21   02:00-02:15h</t>
  </si>
  <si>
    <t>21.02.21   02:15-02:30h</t>
  </si>
  <si>
    <t>21.02.21   02:30-02:45h</t>
  </si>
  <si>
    <t>21.02.21   02:45-03:00h</t>
  </si>
  <si>
    <t>21.02.21   03:00-03:15h</t>
  </si>
  <si>
    <t>21.02.21   03:15-03:30h</t>
  </si>
  <si>
    <t>21.02.21   03:30-03:45h</t>
  </si>
  <si>
    <t>21.02.21   03:45-04:00h</t>
  </si>
  <si>
    <t>21.02.21   04:00-04:15h</t>
  </si>
  <si>
    <t>21.02.21   04:15-04:30h</t>
  </si>
  <si>
    <t>21.02.21   04:30-04:45h</t>
  </si>
  <si>
    <t>21.02.21   04:45-05:00h</t>
  </si>
  <si>
    <t>21.02.21   05:00-05:15h</t>
  </si>
  <si>
    <t>21.02.21   05:15-05:30h</t>
  </si>
  <si>
    <t>21.02.21   05:30-05:45h</t>
  </si>
  <si>
    <t>21.02.21   05:45-06:00h</t>
  </si>
  <si>
    <t>21.02.21   06:00-06:15h</t>
  </si>
  <si>
    <t>21.02.21   06:15-06:30h</t>
  </si>
  <si>
    <t>21.02.21   06:30-06:45h</t>
  </si>
  <si>
    <t>21.02.21   06:45-07:00h</t>
  </si>
  <si>
    <t>21.02.21   07:00-07:15h</t>
  </si>
  <si>
    <t>21.02.21   07:15-07:30h</t>
  </si>
  <si>
    <t>21.02.21   07:30-07:45h</t>
  </si>
  <si>
    <t>21.02.21   07:45-08:00h</t>
  </si>
  <si>
    <t>21.02.21   08:00-08:15h</t>
  </si>
  <si>
    <t>21.02.21   08:15-08:30h</t>
  </si>
  <si>
    <t>21.02.21   08:30-08:45h</t>
  </si>
  <si>
    <t>21.02.21   08:45-09:00h</t>
  </si>
  <si>
    <t>21.02.21   09:00-09:15h</t>
  </si>
  <si>
    <t>21.02.21   09:15-09:30h</t>
  </si>
  <si>
    <t>21.02.21   09:30-09:45h</t>
  </si>
  <si>
    <t>21.02.21   09:45-10:00h</t>
  </si>
  <si>
    <t>21.02.21   10:00-10:15h</t>
  </si>
  <si>
    <t>21.02.21   10:15-10:30h</t>
  </si>
  <si>
    <t>21.02.21   10:30-10:45h</t>
  </si>
  <si>
    <t>21.02.21   10:45-11:00h</t>
  </si>
  <si>
    <t>21.02.21   11:00-11:15h</t>
  </si>
  <si>
    <t>21.02.21   11:15-11:30h</t>
  </si>
  <si>
    <t>21.02.21   11:30-11:45h</t>
  </si>
  <si>
    <t>21.02.21   11:45-12:00h</t>
  </si>
  <si>
    <t>21.02.21   12:00-12:15h</t>
  </si>
  <si>
    <t>21.02.21   12:15-12:30h</t>
  </si>
  <si>
    <t>21.02.21   12:30-12:45h</t>
  </si>
  <si>
    <t>21.02.21   12:45-13:00h</t>
  </si>
  <si>
    <t>21.02.21   13:00-13:15h</t>
  </si>
  <si>
    <t>21.02.21   13:15-13:30h</t>
  </si>
  <si>
    <t>21.02.21   13:30-13:45h</t>
  </si>
  <si>
    <t>21.02.21   13:45-14:00h</t>
  </si>
  <si>
    <t>21.02.21   14:00-14:15h</t>
  </si>
  <si>
    <t>21.02.21   14:15-14:30h</t>
  </si>
  <si>
    <t>21.02.21   14:30-14:45h</t>
  </si>
  <si>
    <t>21.02.21   14:45-15:00h</t>
  </si>
  <si>
    <t>21.02.21   15:00-15:15h</t>
  </si>
  <si>
    <t>21.02.21   15:15-15:30h</t>
  </si>
  <si>
    <t>21.02.21   15:30-15:45h</t>
  </si>
  <si>
    <t>21.02.21   15:45-16:00h</t>
  </si>
  <si>
    <t>21.02.21   16:00-16:15h</t>
  </si>
  <si>
    <t>21.02.21   16:15-16:30h</t>
  </si>
  <si>
    <t>21.02.21   16:30-16:45h</t>
  </si>
  <si>
    <t>21.02.21   16:45-17:00h</t>
  </si>
  <si>
    <t>21.02.21   17:00-17:15h</t>
  </si>
  <si>
    <t>21.02.21   17:15-17:30h</t>
  </si>
  <si>
    <t>21.02.21   17:30-17:45h</t>
  </si>
  <si>
    <t>21.02.21   17:45-18:00h</t>
  </si>
  <si>
    <t>21.02.21   18:00-18:15h</t>
  </si>
  <si>
    <t>21.02.21   18:15-18:30h</t>
  </si>
  <si>
    <t>21.02.21   18:30-18:45h</t>
  </si>
  <si>
    <t>21.02.21   18:45-19:00h</t>
  </si>
  <si>
    <t>21.02.21   19:00-19:15h</t>
  </si>
  <si>
    <t>21.02.21   19:15-19:30h</t>
  </si>
  <si>
    <t>21.02.21   19:30-19:45h</t>
  </si>
  <si>
    <t>21.02.21   19:45-20:00h</t>
  </si>
  <si>
    <t>21.02.21   20:00-20:15h</t>
  </si>
  <si>
    <t>21.02.21   20:15-20:30h</t>
  </si>
  <si>
    <t>21.02.21   20:30-20:45h</t>
  </si>
  <si>
    <t>21.02.21   20:45-21:00h</t>
  </si>
  <si>
    <t>21.02.21   21:00-21:15h</t>
  </si>
  <si>
    <t>21.02.21   21:15-21:30h</t>
  </si>
  <si>
    <t>21.02.21   21:30-21:45h</t>
  </si>
  <si>
    <t>21.02.21   21:45-22:00h</t>
  </si>
  <si>
    <t>21.02.21   22:00-22:15h</t>
  </si>
  <si>
    <t>21.02.21   22:15-22:30h</t>
  </si>
  <si>
    <t>21.02.21   22:30-22:45h</t>
  </si>
  <si>
    <t>21.02.21   22:45-23:00h</t>
  </si>
  <si>
    <t>21.02.21   23:00-23:15h</t>
  </si>
  <si>
    <t>21.02.21   23:15-23:30h</t>
  </si>
  <si>
    <t>21.02.21   23:30-23:45h</t>
  </si>
  <si>
    <t>21.02.21   23:45-00:00h</t>
  </si>
  <si>
    <t>22.02.21   00:00-00:15h</t>
  </si>
  <si>
    <t>22.02.21   00:15-00:30h</t>
  </si>
  <si>
    <t>22.02.21   00:30-00:45h</t>
  </si>
  <si>
    <t>22.02.21   00:45-01:00h</t>
  </si>
  <si>
    <t>22.02.21   01:00-01:15h</t>
  </si>
  <si>
    <t>22.02.21   01:15-01:30h</t>
  </si>
  <si>
    <t>22.02.21   01:30-01:45h</t>
  </si>
  <si>
    <t>22.02.21   01:45-02:00h</t>
  </si>
  <si>
    <t>22.02.21   02:00-02:15h</t>
  </si>
  <si>
    <t>22.02.21   02:15-02:30h</t>
  </si>
  <si>
    <t>22.02.21   02:30-02:45h</t>
  </si>
  <si>
    <t>22.02.21   02:45-03:00h</t>
  </si>
  <si>
    <t>22.02.21   03:00-03:15h</t>
  </si>
  <si>
    <t>22.02.21   03:15-03:30h</t>
  </si>
  <si>
    <t>22.02.21   03:30-03:45h</t>
  </si>
  <si>
    <t>22.02.21   03:45-04:00h</t>
  </si>
  <si>
    <t>22.02.21   04:00-04:15h</t>
  </si>
  <si>
    <t>22.02.21   04:15-04:30h</t>
  </si>
  <si>
    <t>22.02.21   04:30-04:45h</t>
  </si>
  <si>
    <t>22.02.21   04:45-05:00h</t>
  </si>
  <si>
    <t>22.02.21   05:00-05:15h</t>
  </si>
  <si>
    <t>22.02.21   05:15-05:30h</t>
  </si>
  <si>
    <t>22.02.21   05:30-05:45h</t>
  </si>
  <si>
    <t>22.02.21   05:45-06:00h</t>
  </si>
  <si>
    <t>22.02.21   06:00-06:15h</t>
  </si>
  <si>
    <t>22.02.21   06:15-06:30h</t>
  </si>
  <si>
    <t>22.02.21   06:30-06:45h</t>
  </si>
  <si>
    <t>22.02.21   06:45-07:00h</t>
  </si>
  <si>
    <t>22.02.21   07:00-07:15h</t>
  </si>
  <si>
    <t>22.02.21   07:15-07:30h</t>
  </si>
  <si>
    <t>22.02.21   07:30-07:45h</t>
  </si>
  <si>
    <t>22.02.21   07:45-08:00h</t>
  </si>
  <si>
    <t>22.02.21   08:00-08:15h</t>
  </si>
  <si>
    <t>22.02.21   08:15-08:30h</t>
  </si>
  <si>
    <t>22.02.21   08:30-08:45h</t>
  </si>
  <si>
    <t>22.02.21   08:45-09:00h</t>
  </si>
  <si>
    <t>22.02.21   09:00-09:15h</t>
  </si>
  <si>
    <t>22.02.21   09:15-09:30h</t>
  </si>
  <si>
    <t>22.02.21   09:30-09:45h</t>
  </si>
  <si>
    <t>22.02.21   09:45-10:00h</t>
  </si>
  <si>
    <t>22.02.21   10:00-10:15h</t>
  </si>
  <si>
    <t>22.02.21   10:15-10:30h</t>
  </si>
  <si>
    <t>22.02.21   10:30-10:45h</t>
  </si>
  <si>
    <t>22.02.21   10:45-11:00h</t>
  </si>
  <si>
    <t>22.02.21   11:00-11:15h</t>
  </si>
  <si>
    <t>22.02.21   11:15-11:30h</t>
  </si>
  <si>
    <t>22.02.21   11:30-11:45h</t>
  </si>
  <si>
    <t>22.02.21   11:45-12:00h</t>
  </si>
  <si>
    <t>22.02.21   12:00-12:15h</t>
  </si>
  <si>
    <t>22.02.21   12:15-12:30h</t>
  </si>
  <si>
    <t>22.02.21   12:30-12:45h</t>
  </si>
  <si>
    <t>22.02.21   12:45-13:00h</t>
  </si>
  <si>
    <t>22.02.21   13:00-13:15h</t>
  </si>
  <si>
    <t>22.02.21   13:15-13:30h</t>
  </si>
  <si>
    <t>22.02.21   13:30-13:45h</t>
  </si>
  <si>
    <t>22.02.21   13:45-14:00h</t>
  </si>
  <si>
    <t>22.02.21   14:00-14:15h</t>
  </si>
  <si>
    <t>22.02.21   14:15-14:30h</t>
  </si>
  <si>
    <t>22.02.21   14:30-14:45h</t>
  </si>
  <si>
    <t>22.02.21   14:45-15:00h</t>
  </si>
  <si>
    <t>22.02.21   15:00-15:15h</t>
  </si>
  <si>
    <t>22.02.21   15:15-15:30h</t>
  </si>
  <si>
    <t>22.02.21   15:30-15:45h</t>
  </si>
  <si>
    <t>22.02.21   15:45-16:00h</t>
  </si>
  <si>
    <t>22.02.21   16:00-16:15h</t>
  </si>
  <si>
    <t>22.02.21   16:15-16:30h</t>
  </si>
  <si>
    <t>22.02.21   16:30-16:45h</t>
  </si>
  <si>
    <t>22.02.21   16:45-17:00h</t>
  </si>
  <si>
    <t>22.02.21   17:00-17:15h</t>
  </si>
  <si>
    <t>22.02.21   17:15-17:30h</t>
  </si>
  <si>
    <t>22.02.21   17:30-17:45h</t>
  </si>
  <si>
    <t>22.02.21   17:45-18:00h</t>
  </si>
  <si>
    <t>22.02.21   18:00-18:15h</t>
  </si>
  <si>
    <t>22.02.21   18:15-18:30h</t>
  </si>
  <si>
    <t>22.02.21   18:30-18:45h</t>
  </si>
  <si>
    <t>22.02.21   18:45-19:00h</t>
  </si>
  <si>
    <t>22.02.21   19:00-19:15h</t>
  </si>
  <si>
    <t>22.02.21   19:15-19:30h</t>
  </si>
  <si>
    <t>22.02.21   19:30-19:45h</t>
  </si>
  <si>
    <t>22.02.21   19:45-20:00h</t>
  </si>
  <si>
    <t>22.02.21   20:00-20:15h</t>
  </si>
  <si>
    <t>22.02.21   20:15-20:30h</t>
  </si>
  <si>
    <t>22.02.21   20:30-20:45h</t>
  </si>
  <si>
    <t>22.02.21   20:45-21:00h</t>
  </si>
  <si>
    <t>22.02.21   21:00-21:15h</t>
  </si>
  <si>
    <t>22.02.21   21:15-21:30h</t>
  </si>
  <si>
    <t>22.02.21   21:30-21:45h</t>
  </si>
  <si>
    <t>22.02.21   21:45-22:00h</t>
  </si>
  <si>
    <t>22.02.21   22:00-22:15h</t>
  </si>
  <si>
    <t>22.02.21   22:15-22:30h</t>
  </si>
  <si>
    <t>22.02.21   22:30-22:45h</t>
  </si>
  <si>
    <t>22.02.21   22:45-23:00h</t>
  </si>
  <si>
    <t>22.02.21   23:00-23:15h</t>
  </si>
  <si>
    <t>22.02.21   23:15-23:30h</t>
  </si>
  <si>
    <t>22.02.21   23:30-23:45h</t>
  </si>
  <si>
    <t>22.02.21   23:45-00:00h</t>
  </si>
  <si>
    <t>23.02.21   00:00-00:15h</t>
  </si>
  <si>
    <t>23.02.21   00:15-00:30h</t>
  </si>
  <si>
    <t>23.02.21   00:30-00:45h</t>
  </si>
  <si>
    <t>23.02.21   00:45-01:00h</t>
  </si>
  <si>
    <t>23.02.21   01:00-01:15h</t>
  </si>
  <si>
    <t>23.02.21   01:15-01:30h</t>
  </si>
  <si>
    <t>23.02.21   01:30-01:45h</t>
  </si>
  <si>
    <t>23.02.21   01:45-02:00h</t>
  </si>
  <si>
    <t>23.02.21   02:00-02:15h</t>
  </si>
  <si>
    <t>23.02.21   02:15-02:30h</t>
  </si>
  <si>
    <t>23.02.21   02:30-02:45h</t>
  </si>
  <si>
    <t>23.02.21   02:45-03:00h</t>
  </si>
  <si>
    <t>23.02.21   03:00-03:15h</t>
  </si>
  <si>
    <t>23.02.21   03:15-03:30h</t>
  </si>
  <si>
    <t>23.02.21   03:30-03:45h</t>
  </si>
  <si>
    <t>23.02.21   03:45-04:00h</t>
  </si>
  <si>
    <t>23.02.21   04:00-04:15h</t>
  </si>
  <si>
    <t>23.02.21   04:15-04:30h</t>
  </si>
  <si>
    <t>23.02.21   04:30-04:45h</t>
  </si>
  <si>
    <t>23.02.21   04:45-05:00h</t>
  </si>
  <si>
    <t>23.02.21   05:00-05:15h</t>
  </si>
  <si>
    <t>23.02.21   05:15-05:30h</t>
  </si>
  <si>
    <t>23.02.21   05:30-05:45h</t>
  </si>
  <si>
    <t>23.02.21   05:45-06:00h</t>
  </si>
  <si>
    <t>23.02.21   06:00-06:15h</t>
  </si>
  <si>
    <t>23.02.21   06:15-06:30h</t>
  </si>
  <si>
    <t>23.02.21   06:30-06:45h</t>
  </si>
  <si>
    <t>23.02.21   06:45-07:00h</t>
  </si>
  <si>
    <t>23.02.21   07:00-07:15h</t>
  </si>
  <si>
    <t>23.02.21   07:15-07:30h</t>
  </si>
  <si>
    <t>23.02.21   07:30-07:45h</t>
  </si>
  <si>
    <t>23.02.21   07:45-08:00h</t>
  </si>
  <si>
    <t>23.02.21   08:00-08:15h</t>
  </si>
  <si>
    <t>23.02.21   08:15-08:30h</t>
  </si>
  <si>
    <t>23.02.21   08:30-08:45h</t>
  </si>
  <si>
    <t>23.02.21   08:45-09:00h</t>
  </si>
  <si>
    <t>23.02.21   09:00-09:15h</t>
  </si>
  <si>
    <t>23.02.21   09:15-09:30h</t>
  </si>
  <si>
    <t>23.02.21   09:30-09:45h</t>
  </si>
  <si>
    <t>23.02.21   09:45-10:00h</t>
  </si>
  <si>
    <t>23.02.21   10:00-10:15h</t>
  </si>
  <si>
    <t>23.02.21   10:15-10:30h</t>
  </si>
  <si>
    <t>23.02.21   10:30-10:45h</t>
  </si>
  <si>
    <t>23.02.21   10:45-11:00h</t>
  </si>
  <si>
    <t>23.02.21   11:00-11:15h</t>
  </si>
  <si>
    <t>23.02.21   11:15-11:30h</t>
  </si>
  <si>
    <t>23.02.21   11:30-11:45h</t>
  </si>
  <si>
    <t>23.02.21   11:45-12:00h</t>
  </si>
  <si>
    <t>23.02.21   12:00-12:15h</t>
  </si>
  <si>
    <t>23.02.21   12:15-12:30h</t>
  </si>
  <si>
    <t>23.02.21   12:30-12:45h</t>
  </si>
  <si>
    <t>23.02.21   12:45-13:00h</t>
  </si>
  <si>
    <t>23.02.21   13:00-13:15h</t>
  </si>
  <si>
    <t>23.02.21   13:15-13:30h</t>
  </si>
  <si>
    <t>23.02.21   13:30-13:45h</t>
  </si>
  <si>
    <t>23.02.21   13:45-14:00h</t>
  </si>
  <si>
    <t>23.02.21   14:00-14:15h</t>
  </si>
  <si>
    <t>23.02.21   14:15-14:30h</t>
  </si>
  <si>
    <t>23.02.21   14:30-14:45h</t>
  </si>
  <si>
    <t>23.02.21   14:45-15:00h</t>
  </si>
  <si>
    <t>23.02.21   15:00-15:15h</t>
  </si>
  <si>
    <t>23.02.21   15:15-15:30h</t>
  </si>
  <si>
    <t>23.02.21   15:30-15:45h</t>
  </si>
  <si>
    <t>23.02.21   15:45-16:00h</t>
  </si>
  <si>
    <t>23.02.21   16:00-16:15h</t>
  </si>
  <si>
    <t>23.02.21   16:15-16:30h</t>
  </si>
  <si>
    <t>23.02.21   16:30-16:45h</t>
  </si>
  <si>
    <t>23.02.21   16:45-17:00h</t>
  </si>
  <si>
    <t>23.02.21   17:00-17:15h</t>
  </si>
  <si>
    <t>23.02.21   17:15-17:30h</t>
  </si>
  <si>
    <t>23.02.21   17:30-17:45h</t>
  </si>
  <si>
    <t>23.02.21   17:45-18:00h</t>
  </si>
  <si>
    <t>23.02.21   18:00-18:15h</t>
  </si>
  <si>
    <t>23.02.21   18:15-18:30h</t>
  </si>
  <si>
    <t>23.02.21   18:30-18:45h</t>
  </si>
  <si>
    <t>23.02.21   18:45-19:00h</t>
  </si>
  <si>
    <t>23.02.21   19:00-19:15h</t>
  </si>
  <si>
    <t>23.02.21   19:15-19:30h</t>
  </si>
  <si>
    <t>23.02.21   19:30-19:45h</t>
  </si>
  <si>
    <t>23.02.21   19:45-20:00h</t>
  </si>
  <si>
    <t>23.02.21   20:00-20:15h</t>
  </si>
  <si>
    <t>23.02.21   20:15-20:30h</t>
  </si>
  <si>
    <t>23.02.21   20:30-20:45h</t>
  </si>
  <si>
    <t>23.02.21   20:45-21:00h</t>
  </si>
  <si>
    <t>23.02.21   21:00-21:15h</t>
  </si>
  <si>
    <t>23.02.21   21:15-21:30h</t>
  </si>
  <si>
    <t>23.02.21   21:30-21:45h</t>
  </si>
  <si>
    <t>23.02.21   21:45-22:00h</t>
  </si>
  <si>
    <t>23.02.21   22:00-22:15h</t>
  </si>
  <si>
    <t>23.02.21   22:15-22:30h</t>
  </si>
  <si>
    <t>23.02.21   22:30-22:45h</t>
  </si>
  <si>
    <t>23.02.21   22:45-23:00h</t>
  </si>
  <si>
    <t>23.02.21   23:00-23:15h</t>
  </si>
  <si>
    <t>23.02.21   23:15-23:30h</t>
  </si>
  <si>
    <t>23.02.21   23:30-23:45h</t>
  </si>
  <si>
    <t>23.02.21   23:45-00:00h</t>
  </si>
  <si>
    <t>24.02.21   00:00-00:15h</t>
  </si>
  <si>
    <t>24.02.21   00:15-00:30h</t>
  </si>
  <si>
    <t>24.02.21   00:30-00:45h</t>
  </si>
  <si>
    <t>24.02.21   00:45-01:00h</t>
  </si>
  <si>
    <t>24.02.21   01:00-01:15h</t>
  </si>
  <si>
    <t>24.02.21   01:15-01:30h</t>
  </si>
  <si>
    <t>24.02.21   01:30-01:45h</t>
  </si>
  <si>
    <t>24.02.21   01:45-02:00h</t>
  </si>
  <si>
    <t>24.02.21   02:00-02:15h</t>
  </si>
  <si>
    <t>24.02.21   02:15-02:30h</t>
  </si>
  <si>
    <t>24.02.21   02:30-02:45h</t>
  </si>
  <si>
    <t>24.02.21   02:45-03:00h</t>
  </si>
  <si>
    <t>24.02.21   03:00-03:15h</t>
  </si>
  <si>
    <t>24.02.21   03:15-03:30h</t>
  </si>
  <si>
    <t>24.02.21   03:30-03:45h</t>
  </si>
  <si>
    <t>24.02.21   03:45-04:00h</t>
  </si>
  <si>
    <t>24.02.21   04:00-04:15h</t>
  </si>
  <si>
    <t>24.02.21   04:15-04:30h</t>
  </si>
  <si>
    <t>24.02.21   04:30-04:45h</t>
  </si>
  <si>
    <t>24.02.21   04:45-05:00h</t>
  </si>
  <si>
    <t>24.02.21   05:00-05:15h</t>
  </si>
  <si>
    <t>24.02.21   05:15-05:30h</t>
  </si>
  <si>
    <t>24.02.21   05:30-05:45h</t>
  </si>
  <si>
    <t>24.02.21   05:45-06:00h</t>
  </si>
  <si>
    <t>24.02.21   06:00-06:15h</t>
  </si>
  <si>
    <t>24.02.21   06:15-06:30h</t>
  </si>
  <si>
    <t>24.02.21   06:30-06:45h</t>
  </si>
  <si>
    <t>24.02.21   06:45-07:00h</t>
  </si>
  <si>
    <t>24.02.21   07:00-07:15h</t>
  </si>
  <si>
    <t>24.02.21   07:15-07:30h</t>
  </si>
  <si>
    <t>24.02.21   07:30-07:45h</t>
  </si>
  <si>
    <t>24.02.21   07:45-08:00h</t>
  </si>
  <si>
    <t>24.02.21   08:00-08:15h</t>
  </si>
  <si>
    <t>24.02.21   08:15-08:30h</t>
  </si>
  <si>
    <t>24.02.21   08:30-08:45h</t>
  </si>
  <si>
    <t>24.02.21   08:45-09:00h</t>
  </si>
  <si>
    <t>24.02.21   09:00-09:15h</t>
  </si>
  <si>
    <t>24.02.21   09:15-09:30h</t>
  </si>
  <si>
    <t>24.02.21   09:30-09:45h</t>
  </si>
  <si>
    <t>24.02.21   09:45-10:00h</t>
  </si>
  <si>
    <t>24.02.21   10:00-10:15h</t>
  </si>
  <si>
    <t>24.02.21   10:15-10:30h</t>
  </si>
  <si>
    <t>24.02.21   10:30-10:45h</t>
  </si>
  <si>
    <t>24.02.21   10:45-11:00h</t>
  </si>
  <si>
    <t>24.02.21   11:00-11:15h</t>
  </si>
  <si>
    <t>24.02.21   11:15-11:30h</t>
  </si>
  <si>
    <t>24.02.21   11:30-11:45h</t>
  </si>
  <si>
    <t>24.02.21   11:45-12:00h</t>
  </si>
  <si>
    <t>24.02.21   12:00-12:15h</t>
  </si>
  <si>
    <t>24.02.21   12:15-12:30h</t>
  </si>
  <si>
    <t>24.02.21   12:30-12:45h</t>
  </si>
  <si>
    <t>24.02.21   12:45-13:00h</t>
  </si>
  <si>
    <t>24.02.21   13:00-13:15h</t>
  </si>
  <si>
    <t>24.02.21   13:15-13:30h</t>
  </si>
  <si>
    <t>24.02.21   13:30-13:45h</t>
  </si>
  <si>
    <t>24.02.21   13:45-14:00h</t>
  </si>
  <si>
    <t>24.02.21   14:00-14:15h</t>
  </si>
  <si>
    <t>24.02.21   14:15-14:30h</t>
  </si>
  <si>
    <t>24.02.21   14:30-14:45h</t>
  </si>
  <si>
    <t>24.02.21   14:45-15:00h</t>
  </si>
  <si>
    <t>24.02.21   15:00-15:15h</t>
  </si>
  <si>
    <t>24.02.21   15:15-15:30h</t>
  </si>
  <si>
    <t>24.02.21   15:30-15:45h</t>
  </si>
  <si>
    <t>24.02.21   15:45-16:00h</t>
  </si>
  <si>
    <t>24.02.21   16:00-16:15h</t>
  </si>
  <si>
    <t>24.02.21   16:15-16:30h</t>
  </si>
  <si>
    <t>24.02.21   16:30-16:45h</t>
  </si>
  <si>
    <t>24.02.21   16:45-17:00h</t>
  </si>
  <si>
    <t>24.02.21   17:00-17:15h</t>
  </si>
  <si>
    <t>24.02.21   17:15-17:30h</t>
  </si>
  <si>
    <t>24.02.21   17:30-17:45h</t>
  </si>
  <si>
    <t>24.02.21   17:45-18:00h</t>
  </si>
  <si>
    <t>24.02.21   18:00-18:15h</t>
  </si>
  <si>
    <t>24.02.21   18:15-18:30h</t>
  </si>
  <si>
    <t>24.02.21   18:30-18:45h</t>
  </si>
  <si>
    <t>24.02.21   18:45-19:00h</t>
  </si>
  <si>
    <t>24.02.21   19:00-19:15h</t>
  </si>
  <si>
    <t>24.02.21   19:15-19:30h</t>
  </si>
  <si>
    <t>24.02.21   19:30-19:45h</t>
  </si>
  <si>
    <t>24.02.21   19:45-20:00h</t>
  </si>
  <si>
    <t>24.02.21   20:00-20:15h</t>
  </si>
  <si>
    <t>24.02.21   20:15-20:30h</t>
  </si>
  <si>
    <t>24.02.21   20:30-20:45h</t>
  </si>
  <si>
    <t>24.02.21   20:45-21:00h</t>
  </si>
  <si>
    <t>24.02.21   21:00-21:15h</t>
  </si>
  <si>
    <t>24.02.21   21:15-21:30h</t>
  </si>
  <si>
    <t>24.02.21   21:30-21:45h</t>
  </si>
  <si>
    <t>24.02.21   21:45-22:00h</t>
  </si>
  <si>
    <t>24.02.21   22:00-22:15h</t>
  </si>
  <si>
    <t>24.02.21   22:15-22:30h</t>
  </si>
  <si>
    <t>24.02.21   22:30-22:45h</t>
  </si>
  <si>
    <t>24.02.21   22:45-23:00h</t>
  </si>
  <si>
    <t>24.02.21   23:00-23:15h</t>
  </si>
  <si>
    <t>24.02.21   23:15-23:30h</t>
  </si>
  <si>
    <t>24.02.21   23:30-23:45h</t>
  </si>
  <si>
    <t>24.02.21   23:45-00:00h</t>
  </si>
  <si>
    <t>25.02.21   00:00-00:15h</t>
  </si>
  <si>
    <t>25.02.21   00:15-00:30h</t>
  </si>
  <si>
    <t>25.02.21   00:30-00:45h</t>
  </si>
  <si>
    <t>25.02.21   00:45-01:00h</t>
  </si>
  <si>
    <t>25.02.21   01:00-01:15h</t>
  </si>
  <si>
    <t>25.02.21   01:15-01:30h</t>
  </si>
  <si>
    <t>25.02.21   01:30-01:45h</t>
  </si>
  <si>
    <t>25.02.21   01:45-02:00h</t>
  </si>
  <si>
    <t>25.02.21   02:00-02:15h</t>
  </si>
  <si>
    <t>25.02.21   02:15-02:30h</t>
  </si>
  <si>
    <t>25.02.21   02:30-02:45h</t>
  </si>
  <si>
    <t>25.02.21   02:45-03:00h</t>
  </si>
  <si>
    <t>25.02.21   03:00-03:15h</t>
  </si>
  <si>
    <t>25.02.21   03:15-03:30h</t>
  </si>
  <si>
    <t>25.02.21   03:30-03:45h</t>
  </si>
  <si>
    <t>25.02.21   03:45-04:00h</t>
  </si>
  <si>
    <t>25.02.21   04:00-04:15h</t>
  </si>
  <si>
    <t>25.02.21   04:15-04:30h</t>
  </si>
  <si>
    <t>25.02.21   04:30-04:45h</t>
  </si>
  <si>
    <t>25.02.21   04:45-05:00h</t>
  </si>
  <si>
    <t>25.02.21   05:00-05:15h</t>
  </si>
  <si>
    <t>25.02.21   05:15-05:30h</t>
  </si>
  <si>
    <t>25.02.21   05:30-05:45h</t>
  </si>
  <si>
    <t>25.02.21   05:45-06:00h</t>
  </si>
  <si>
    <t>25.02.21   06:00-06:15h</t>
  </si>
  <si>
    <t>25.02.21   06:15-06:30h</t>
  </si>
  <si>
    <t>25.02.21   06:30-06:45h</t>
  </si>
  <si>
    <t>25.02.21   06:45-07:00h</t>
  </si>
  <si>
    <t>25.02.21   07:00-07:15h</t>
  </si>
  <si>
    <t>25.02.21   07:15-07:30h</t>
  </si>
  <si>
    <t>25.02.21   07:30-07:45h</t>
  </si>
  <si>
    <t>25.02.21   07:45-08:00h</t>
  </si>
  <si>
    <t>25.02.21   08:00-08:15h</t>
  </si>
  <si>
    <t>25.02.21   08:15-08:30h</t>
  </si>
  <si>
    <t>25.02.21   08:30-08:45h</t>
  </si>
  <si>
    <t>25.02.21   08:45-09:00h</t>
  </si>
  <si>
    <t>25.02.21   09:00-09:15h</t>
  </si>
  <si>
    <t>25.02.21   09:15-09:30h</t>
  </si>
  <si>
    <t>25.02.21   09:30-09:45h</t>
  </si>
  <si>
    <t>25.02.21   09:45-10:00h</t>
  </si>
  <si>
    <t>25.02.21   10:00-10:15h</t>
  </si>
  <si>
    <t>25.02.21   10:15-10:30h</t>
  </si>
  <si>
    <t>25.02.21   10:30-10:45h</t>
  </si>
  <si>
    <t>25.02.21   10:45-11:00h</t>
  </si>
  <si>
    <t>25.02.21   11:00-11:15h</t>
  </si>
  <si>
    <t>25.02.21   11:15-11:30h</t>
  </si>
  <si>
    <t>25.02.21   11:30-11:45h</t>
  </si>
  <si>
    <t>25.02.21   11:45-12:00h</t>
  </si>
  <si>
    <t>25.02.21   12:00-12:15h</t>
  </si>
  <si>
    <t>25.02.21   12:15-12:30h</t>
  </si>
  <si>
    <t>25.02.21   12:30-12:45h</t>
  </si>
  <si>
    <t>25.02.21   12:45-13:00h</t>
  </si>
  <si>
    <t>25.02.21   13:00-13:15h</t>
  </si>
  <si>
    <t>25.02.21   13:15-13:30h</t>
  </si>
  <si>
    <t>25.02.21   13:30-13:45h</t>
  </si>
  <si>
    <t>25.02.21   13:45-14:00h</t>
  </si>
  <si>
    <t>25.02.21   14:00-14:15h</t>
  </si>
  <si>
    <t>25.02.21   14:15-14:30h</t>
  </si>
  <si>
    <t>25.02.21   14:30-14:45h</t>
  </si>
  <si>
    <t>25.02.21   14:45-15:00h</t>
  </si>
  <si>
    <t>25.02.21   15:00-15:15h</t>
  </si>
  <si>
    <t>25.02.21   15:15-15:30h</t>
  </si>
  <si>
    <t>25.02.21   15:30-15:45h</t>
  </si>
  <si>
    <t>25.02.21   15:45-16:00h</t>
  </si>
  <si>
    <t>25.02.21   16:00-16:15h</t>
  </si>
  <si>
    <t>25.02.21   16:15-16:30h</t>
  </si>
  <si>
    <t>25.02.21   16:30-16:45h</t>
  </si>
  <si>
    <t>25.02.21   16:45-17:00h</t>
  </si>
  <si>
    <t>25.02.21   17:00-17:15h</t>
  </si>
  <si>
    <t>25.02.21   17:15-17:30h</t>
  </si>
  <si>
    <t>25.02.21   17:30-17:45h</t>
  </si>
  <si>
    <t>25.02.21   17:45-18:00h</t>
  </si>
  <si>
    <t>25.02.21   18:00-18:15h</t>
  </si>
  <si>
    <t>25.02.21   18:15-18:30h</t>
  </si>
  <si>
    <t>25.02.21   18:30-18:45h</t>
  </si>
  <si>
    <t>25.02.21   18:45-19:00h</t>
  </si>
  <si>
    <t>25.02.21   19:00-19:15h</t>
  </si>
  <si>
    <t>25.02.21   19:15-19:30h</t>
  </si>
  <si>
    <t>25.02.21   19:30-19:45h</t>
  </si>
  <si>
    <t>25.02.21   19:45-20:00h</t>
  </si>
  <si>
    <t>25.02.21   20:00-20:15h</t>
  </si>
  <si>
    <t>25.02.21   20:15-20:30h</t>
  </si>
  <si>
    <t>25.02.21   20:30-20:45h</t>
  </si>
  <si>
    <t>25.02.21   20:45-21:00h</t>
  </si>
  <si>
    <t>25.02.21   21:00-21:15h</t>
  </si>
  <si>
    <t>25.02.21   21:15-21:30h</t>
  </si>
  <si>
    <t>25.02.21   21:30-21:45h</t>
  </si>
  <si>
    <t>25.02.21   21:45-22:00h</t>
  </si>
  <si>
    <t>25.02.21   22:00-22:15h</t>
  </si>
  <si>
    <t>25.02.21   22:15-22:30h</t>
  </si>
  <si>
    <t>25.02.21   22:30-22:45h</t>
  </si>
  <si>
    <t>25.02.21   22:45-23:00h</t>
  </si>
  <si>
    <t>25.02.21   23:00-23:15h</t>
  </si>
  <si>
    <t>25.02.21   23:15-23:30h</t>
  </si>
  <si>
    <t>25.02.21   23:30-23:45h</t>
  </si>
  <si>
    <t>25.02.21   23:45-00:00h</t>
  </si>
  <si>
    <t>26.02.21   00:00-00:15h</t>
  </si>
  <si>
    <t>26.02.21   00:15-00:30h</t>
  </si>
  <si>
    <t>26.02.21   00:30-00:45h</t>
  </si>
  <si>
    <t>26.02.21   00:45-01:00h</t>
  </si>
  <si>
    <t>26.02.21   01:00-01:15h</t>
  </si>
  <si>
    <t>26.02.21   01:15-01:30h</t>
  </si>
  <si>
    <t>26.02.21   01:30-01:45h</t>
  </si>
  <si>
    <t>26.02.21   01:45-02:00h</t>
  </si>
  <si>
    <t>26.02.21   02:00-02:15h</t>
  </si>
  <si>
    <t>26.02.21   02:15-02:30h</t>
  </si>
  <si>
    <t>26.02.21   02:30-02:45h</t>
  </si>
  <si>
    <t>26.02.21   02:45-03:00h</t>
  </si>
  <si>
    <t>26.02.21   03:00-03:15h</t>
  </si>
  <si>
    <t>26.02.21   03:15-03:30h</t>
  </si>
  <si>
    <t>26.02.21   03:30-03:45h</t>
  </si>
  <si>
    <t>26.02.21   03:45-04:00h</t>
  </si>
  <si>
    <t>26.02.21   04:00-04:15h</t>
  </si>
  <si>
    <t>26.02.21   04:15-04:30h</t>
  </si>
  <si>
    <t>26.02.21   04:30-04:45h</t>
  </si>
  <si>
    <t>26.02.21   04:45-05:00h</t>
  </si>
  <si>
    <t>26.02.21   05:00-05:15h</t>
  </si>
  <si>
    <t>26.02.21   05:15-05:30h</t>
  </si>
  <si>
    <t>26.02.21   05:30-05:45h</t>
  </si>
  <si>
    <t>26.02.21   05:45-06:00h</t>
  </si>
  <si>
    <t>26.02.21   06:00-06:15h</t>
  </si>
  <si>
    <t>26.02.21   06:15-06:30h</t>
  </si>
  <si>
    <t>26.02.21   06:30-06:45h</t>
  </si>
  <si>
    <t>26.02.21   06:45-07:00h</t>
  </si>
  <si>
    <t>26.02.21   07:00-07:15h</t>
  </si>
  <si>
    <t>26.02.21   07:15-07:30h</t>
  </si>
  <si>
    <t>26.02.21   07:30-07:45h</t>
  </si>
  <si>
    <t>26.02.21   07:45-08:00h</t>
  </si>
  <si>
    <t>26.02.21   08:00-08:15h</t>
  </si>
  <si>
    <t>26.02.21   08:15-08:30h</t>
  </si>
  <si>
    <t>26.02.21   08:30-08:45h</t>
  </si>
  <si>
    <t>26.02.21   08:45-09:00h</t>
  </si>
  <si>
    <t>26.02.21   09:00-09:15h</t>
  </si>
  <si>
    <t>26.02.21   09:15-09:30h</t>
  </si>
  <si>
    <t>26.02.21   09:30-09:45h</t>
  </si>
  <si>
    <t>26.02.21   09:45-10:00h</t>
  </si>
  <si>
    <t>26.02.21   10:00-10:15h</t>
  </si>
  <si>
    <t>26.02.21   10:15-10:30h</t>
  </si>
  <si>
    <t>26.02.21   10:30-10:45h</t>
  </si>
  <si>
    <t>26.02.21   10:45-11:00h</t>
  </si>
  <si>
    <t>26.02.21   11:00-11:15h</t>
  </si>
  <si>
    <t>26.02.21   11:15-11:30h</t>
  </si>
  <si>
    <t>26.02.21   11:30-11:45h</t>
  </si>
  <si>
    <t>26.02.21   11:45-12:00h</t>
  </si>
  <si>
    <t>26.02.21   12:00-12:15h</t>
  </si>
  <si>
    <t>26.02.21   12:15-12:30h</t>
  </si>
  <si>
    <t>26.02.21   12:30-12:45h</t>
  </si>
  <si>
    <t>26.02.21   12:45-13:00h</t>
  </si>
  <si>
    <t>26.02.21   13:00-13:15h</t>
  </si>
  <si>
    <t>26.02.21   13:15-13:30h</t>
  </si>
  <si>
    <t>26.02.21   13:30-13:45h</t>
  </si>
  <si>
    <t>26.02.21   13:45-14:00h</t>
  </si>
  <si>
    <t>26.02.21   14:00-14:15h</t>
  </si>
  <si>
    <t>26.02.21   14:15-14:30h</t>
  </si>
  <si>
    <t>26.02.21   14:30-14:45h</t>
  </si>
  <si>
    <t>26.02.21   14:45-15:00h</t>
  </si>
  <si>
    <t>26.02.21   15:00-15:15h</t>
  </si>
  <si>
    <t>26.02.21   15:15-15:30h</t>
  </si>
  <si>
    <t>26.02.21   15:30-15:45h</t>
  </si>
  <si>
    <t>26.02.21   15:45-16:00h</t>
  </si>
  <si>
    <t>26.02.21   16:00-16:15h</t>
  </si>
  <si>
    <t>26.02.21   16:15-16:30h</t>
  </si>
  <si>
    <t>26.02.21   16:30-16:45h</t>
  </si>
  <si>
    <t>26.02.21   16:45-17:00h</t>
  </si>
  <si>
    <t>26.02.21   17:00-17:15h</t>
  </si>
  <si>
    <t>26.02.21   17:15-17:30h</t>
  </si>
  <si>
    <t>26.02.21   17:30-17:45h</t>
  </si>
  <si>
    <t>26.02.21   17:45-18:00h</t>
  </si>
  <si>
    <t>26.02.21   18:00-18:15h</t>
  </si>
  <si>
    <t>26.02.21   18:15-18:30h</t>
  </si>
  <si>
    <t>26.02.21   18:30-18:45h</t>
  </si>
  <si>
    <t>26.02.21   18:45-19:00h</t>
  </si>
  <si>
    <t>26.02.21   19:00-19:15h</t>
  </si>
  <si>
    <t>26.02.21   19:15-19:30h</t>
  </si>
  <si>
    <t>26.02.21   19:30-19:45h</t>
  </si>
  <si>
    <t>26.02.21   19:45-20:00h</t>
  </si>
  <si>
    <t>26.02.21   20:00-20:15h</t>
  </si>
  <si>
    <t>26.02.21   20:15-20:30h</t>
  </si>
  <si>
    <t>26.02.21   20:30-20:45h</t>
  </si>
  <si>
    <t>26.02.21   20:45-21:00h</t>
  </si>
  <si>
    <t>26.02.21   21:00-21:15h</t>
  </si>
  <si>
    <t>26.02.21   21:15-21:30h</t>
  </si>
  <si>
    <t>26.02.21   21:30-21:45h</t>
  </si>
  <si>
    <t>26.02.21   21:45-22:00h</t>
  </si>
  <si>
    <t>26.02.21   22:00-22:15h</t>
  </si>
  <si>
    <t>26.02.21   22:15-22:30h</t>
  </si>
  <si>
    <t>26.02.21   22:30-22:45h</t>
  </si>
  <si>
    <t>26.02.21   22:45-23:00h</t>
  </si>
  <si>
    <t>26.02.21   23:00-23:15h</t>
  </si>
  <si>
    <t>26.02.21   23:15-23:30h</t>
  </si>
  <si>
    <t>26.02.21   23:30-23:45h</t>
  </si>
  <si>
    <t>26.02.21   23:45-00:00h</t>
  </si>
  <si>
    <t>27.02.21   00:00-00:15h</t>
  </si>
  <si>
    <t>27.02.21   00:15-00:30h</t>
  </si>
  <si>
    <t>27.02.21   00:30-00:45h</t>
  </si>
  <si>
    <t>27.02.21   00:45-01:00h</t>
  </si>
  <si>
    <t>27.02.21   01:00-01:15h</t>
  </si>
  <si>
    <t>27.02.21   01:15-01:30h</t>
  </si>
  <si>
    <t>27.02.21   01:30-01:45h</t>
  </si>
  <si>
    <t>27.02.21   01:45-02:00h</t>
  </si>
  <si>
    <t>27.02.21   02:00-02:15h</t>
  </si>
  <si>
    <t>27.02.21   02:15-02:30h</t>
  </si>
  <si>
    <t>27.02.21   02:30-02:45h</t>
  </si>
  <si>
    <t>27.02.21   02:45-03:00h</t>
  </si>
  <si>
    <t>27.02.21   03:00-03:15h</t>
  </si>
  <si>
    <t>27.02.21   03:15-03:30h</t>
  </si>
  <si>
    <t>27.02.21   03:30-03:45h</t>
  </si>
  <si>
    <t>27.02.21   03:45-04:00h</t>
  </si>
  <si>
    <t>27.02.21   04:00-04:15h</t>
  </si>
  <si>
    <t>27.02.21   04:15-04:30h</t>
  </si>
  <si>
    <t>27.02.21   04:30-04:45h</t>
  </si>
  <si>
    <t>27.02.21   04:45-05:00h</t>
  </si>
  <si>
    <t>27.02.21   05:00-05:15h</t>
  </si>
  <si>
    <t>27.02.21   05:15-05:30h</t>
  </si>
  <si>
    <t>27.02.21   05:30-05:45h</t>
  </si>
  <si>
    <t>27.02.21   05:45-06:00h</t>
  </si>
  <si>
    <t>27.02.21   06:00-06:15h</t>
  </si>
  <si>
    <t>27.02.21   06:15-06:30h</t>
  </si>
  <si>
    <t>27.02.21   06:30-06:45h</t>
  </si>
  <si>
    <t>27.02.21   06:45-07:00h</t>
  </si>
  <si>
    <t>27.02.21   07:00-07:15h</t>
  </si>
  <si>
    <t>27.02.21   07:15-07:30h</t>
  </si>
  <si>
    <t>27.02.21   07:30-07:45h</t>
  </si>
  <si>
    <t>27.02.21   07:45-08:00h</t>
  </si>
  <si>
    <t>27.02.21   08:00-08:15h</t>
  </si>
  <si>
    <t>27.02.21   08:15-08:30h</t>
  </si>
  <si>
    <t>27.02.21   08:30-08:45h</t>
  </si>
  <si>
    <t>27.02.21   08:45-09:00h</t>
  </si>
  <si>
    <t>27.02.21   09:00-09:15h</t>
  </si>
  <si>
    <t>27.02.21   09:15-09:30h</t>
  </si>
  <si>
    <t>27.02.21   09:30-09:45h</t>
  </si>
  <si>
    <t>27.02.21   09:45-10:00h</t>
  </si>
  <si>
    <t>27.02.21   10:00-10:15h</t>
  </si>
  <si>
    <t>27.02.21   10:15-10:30h</t>
  </si>
  <si>
    <t>27.02.21   10:30-10:45h</t>
  </si>
  <si>
    <t>27.02.21   10:45-11:00h</t>
  </si>
  <si>
    <t>27.02.21   11:00-11:15h</t>
  </si>
  <si>
    <t>27.02.21   11:15-11:30h</t>
  </si>
  <si>
    <t>27.02.21   11:30-11:45h</t>
  </si>
  <si>
    <t>27.02.21   11:45-12:00h</t>
  </si>
  <si>
    <t>27.02.21   12:00-12:15h</t>
  </si>
  <si>
    <t>27.02.21   12:15-12:30h</t>
  </si>
  <si>
    <t>27.02.21   12:30-12:45h</t>
  </si>
  <si>
    <t>27.02.21   12:45-13:00h</t>
  </si>
  <si>
    <t>27.02.21   13:00-13:15h</t>
  </si>
  <si>
    <t>27.02.21   13:15-13:30h</t>
  </si>
  <si>
    <t>27.02.21   13:30-13:45h</t>
  </si>
  <si>
    <t>27.02.21   13:45-14:00h</t>
  </si>
  <si>
    <t>27.02.21   14:00-14:15h</t>
  </si>
  <si>
    <t>27.02.21   14:15-14:30h</t>
  </si>
  <si>
    <t>27.02.21   14:30-14:45h</t>
  </si>
  <si>
    <t>27.02.21   14:45-15:00h</t>
  </si>
  <si>
    <t>27.02.21   15:00-15:15h</t>
  </si>
  <si>
    <t>27.02.21   15:15-15:30h</t>
  </si>
  <si>
    <t>27.02.21   15:30-15:45h</t>
  </si>
  <si>
    <t>27.02.21   15:45-16:00h</t>
  </si>
  <si>
    <t>27.02.21   16:00-16:15h</t>
  </si>
  <si>
    <t>27.02.21   16:15-16:30h</t>
  </si>
  <si>
    <t>27.02.21   16:30-16:45h</t>
  </si>
  <si>
    <t>27.02.21   16:45-17:00h</t>
  </si>
  <si>
    <t>27.02.21   17:00-17:15h</t>
  </si>
  <si>
    <t>27.02.21   17:15-17:30h</t>
  </si>
  <si>
    <t>27.02.21   17:30-17:45h</t>
  </si>
  <si>
    <t>27.02.21   17:45-18:00h</t>
  </si>
  <si>
    <t>27.02.21   18:00-18:15h</t>
  </si>
  <si>
    <t>27.02.21   18:15-18:30h</t>
  </si>
  <si>
    <t>27.02.21   18:30-18:45h</t>
  </si>
  <si>
    <t>27.02.21   18:45-19:00h</t>
  </si>
  <si>
    <t>27.02.21   19:00-19:15h</t>
  </si>
  <si>
    <t>27.02.21   19:15-19:30h</t>
  </si>
  <si>
    <t>27.02.21   19:30-19:45h</t>
  </si>
  <si>
    <t>27.02.21   19:45-20:00h</t>
  </si>
  <si>
    <t>27.02.21   20:00-20:15h</t>
  </si>
  <si>
    <t>27.02.21   20:15-20:30h</t>
  </si>
  <si>
    <t>27.02.21   20:30-20:45h</t>
  </si>
  <si>
    <t>27.02.21   20:45-21:00h</t>
  </si>
  <si>
    <t>27.02.21   21:00-21:15h</t>
  </si>
  <si>
    <t>27.02.21   21:15-21:30h</t>
  </si>
  <si>
    <t>27.02.21   21:30-21:45h</t>
  </si>
  <si>
    <t>27.02.21   21:45-22:00h</t>
  </si>
  <si>
    <t>27.02.21   22:00-22:15h</t>
  </si>
  <si>
    <t>27.02.21   22:15-22:30h</t>
  </si>
  <si>
    <t>27.02.21   22:30-22:45h</t>
  </si>
  <si>
    <t>27.02.21   22:45-23:00h</t>
  </si>
  <si>
    <t>27.02.21   23:00-23:15h</t>
  </si>
  <si>
    <t>27.02.21   23:15-23:30h</t>
  </si>
  <si>
    <t>27.02.21   23:30-23:45h</t>
  </si>
  <si>
    <t>27.02.21   23:45-00:00h</t>
  </si>
  <si>
    <t>28.02.21   00:00-00:15h</t>
  </si>
  <si>
    <t>28.02.21   00:15-00:30h</t>
  </si>
  <si>
    <t>28.02.21   00:30-00:45h</t>
  </si>
  <si>
    <t>28.02.21   00:45-01:00h</t>
  </si>
  <si>
    <t>28.02.21   01:00-01:15h</t>
  </si>
  <si>
    <t>28.02.21   01:15-01:30h</t>
  </si>
  <si>
    <t>28.02.21   01:30-01:45h</t>
  </si>
  <si>
    <t>28.02.21   01:45-02:00h</t>
  </si>
  <si>
    <t>28.02.21   02:00-02:15h</t>
  </si>
  <si>
    <t>28.02.21   02:15-02:30h</t>
  </si>
  <si>
    <t>28.02.21   02:30-02:45h</t>
  </si>
  <si>
    <t>28.02.21   02:45-03:00h</t>
  </si>
  <si>
    <t>28.02.21   03:00-03:15h</t>
  </si>
  <si>
    <t>28.02.21   03:15-03:30h</t>
  </si>
  <si>
    <t>28.02.21   03:45-04:00h</t>
  </si>
  <si>
    <t>28.02.21   04:00-04:15h</t>
  </si>
  <si>
    <t>28.02.21   04:15-04:30h</t>
  </si>
  <si>
    <t>28.02.21   04:30-04:45h</t>
  </si>
  <si>
    <t>28.02.21   04:45-05:00h</t>
  </si>
  <si>
    <t>28.02.21   05:00-05:15h</t>
  </si>
  <si>
    <t>28.02.21   05:15-05:30h</t>
  </si>
  <si>
    <t>28.02.21   05:30-05:45h</t>
  </si>
  <si>
    <t>28.02.21   05:45-06:00h</t>
  </si>
  <si>
    <t>28.02.21   06:00-06:15h</t>
  </si>
  <si>
    <t>28.02.21   06:15-06:30h</t>
  </si>
  <si>
    <t>28.02.21   06:30-06:45h</t>
  </si>
  <si>
    <t>28.02.21   06:45-07:00h</t>
  </si>
  <si>
    <t>28.02.21   07:00-07:15h</t>
  </si>
  <si>
    <t>28.02.21   07:15-07:30h</t>
  </si>
  <si>
    <t>28.02.21   07:30-07:45h</t>
  </si>
  <si>
    <t>28.02.21   07:45-08:00h</t>
  </si>
  <si>
    <t>28.02.21   08:00-08:15h</t>
  </si>
  <si>
    <t>28.02.21   08:15-08:30h</t>
  </si>
  <si>
    <t>28.02.21   08:30-08:45h</t>
  </si>
  <si>
    <t>28.02.21   08:45-09:00h</t>
  </si>
  <si>
    <t>28.02.21   09:00-09:15h</t>
  </si>
  <si>
    <t>28.02.21   09:15-09:30h</t>
  </si>
  <si>
    <t>28.02.21   09:30-09:45h</t>
  </si>
  <si>
    <t>28.02.21   09:45-10:00h</t>
  </si>
  <si>
    <t>28.02.21   10:00-10:15h</t>
  </si>
  <si>
    <t>28.02.21   10:15-10:30h</t>
  </si>
  <si>
    <t>28.02.21   10:30-10:45h</t>
  </si>
  <si>
    <t>28.02.21   10:45-11:00h</t>
  </si>
  <si>
    <t>28.02.21   11:00-11:15h</t>
  </si>
  <si>
    <t>28.02.21   11:15-11:30h</t>
  </si>
  <si>
    <t>28.02.21   11:30-11:45h</t>
  </si>
  <si>
    <t>28.02.21   11:45-12:00h</t>
  </si>
  <si>
    <t>28.02.21   12:00-12:15h</t>
  </si>
  <si>
    <t>28.02.21   12:15-12:30h</t>
  </si>
  <si>
    <t>28.02.21   12:30-12:45h</t>
  </si>
  <si>
    <t>28.02.21   12:45-13:00h</t>
  </si>
  <si>
    <t>28.02.21   13:00-13:15h</t>
  </si>
  <si>
    <t>28.02.21   13:15-13:30h</t>
  </si>
  <si>
    <t>28.02.21   13:30-13:45h</t>
  </si>
  <si>
    <t>28.02.21   13:45-14:00h</t>
  </si>
  <si>
    <t>28.02.21   14:00-14:15h</t>
  </si>
  <si>
    <t>28.02.21   14:15-14:30h</t>
  </si>
  <si>
    <t>28.02.21   14:30-14:45h</t>
  </si>
  <si>
    <t>28.02.21   14:45-15:00h</t>
  </si>
  <si>
    <t>28.02.21   15:00-15:15h</t>
  </si>
  <si>
    <t>28.02.21   15:15-15:30h</t>
  </si>
  <si>
    <t>28.02.21   15:30-15:45h</t>
  </si>
  <si>
    <t>28.02.21   15:45-16:00h</t>
  </si>
  <si>
    <t>28.02.21   16:00-16:15h</t>
  </si>
  <si>
    <t>28.02.21   16:15-16:30h</t>
  </si>
  <si>
    <t>28.02.21   16:30-16:45h</t>
  </si>
  <si>
    <t>28.02.21   16:45-17:00h</t>
  </si>
  <si>
    <t>28.02.21   17:00-17:15h</t>
  </si>
  <si>
    <t>28.02.21   17:15-17:30h</t>
  </si>
  <si>
    <t>28.02.21   17:30-17:45h</t>
  </si>
  <si>
    <t>28.02.21   17:45-18:00h</t>
  </si>
  <si>
    <t>28.02.21   18:00-18:15h</t>
  </si>
  <si>
    <t>28.02.21   18:15-18:30h</t>
  </si>
  <si>
    <t>28.02.21   18:30-18:45h</t>
  </si>
  <si>
    <t>28.02.21   18:45-19:00h</t>
  </si>
  <si>
    <t>28.02.21   19:00-19:15h</t>
  </si>
  <si>
    <t>28.02.21   19:15-19:30h</t>
  </si>
  <si>
    <t>28.02.21   19:30-19:45h</t>
  </si>
  <si>
    <t>28.02.21   19:45-20:00h</t>
  </si>
  <si>
    <t>28.02.21   20:00-20:15h</t>
  </si>
  <si>
    <t>28.02.21   20:15-20:30h</t>
  </si>
  <si>
    <t>28.02.21   20:30-20:45h</t>
  </si>
  <si>
    <t>28.02.21   20:45-21:00h</t>
  </si>
  <si>
    <t>28.02.21   21:00-21:15h</t>
  </si>
  <si>
    <t>28.02.21   21:15-21:30h</t>
  </si>
  <si>
    <t>28.02.21   21:30-21:45h</t>
  </si>
  <si>
    <t>28.02.21   21:45-22:00h</t>
  </si>
  <si>
    <t>28.02.21   22:00-22:15h</t>
  </si>
  <si>
    <t>28.02.21   22:15-22:30h</t>
  </si>
  <si>
    <t>28.02.21   22:30-22:45h</t>
  </si>
  <si>
    <t>28.02.21   22:45-23:00h</t>
  </si>
  <si>
    <t>28.02.21   23:00-23:15h</t>
  </si>
  <si>
    <t>28.02.21   23:15-23:30h</t>
  </si>
  <si>
    <t>28.02.21   23:30-23:45h</t>
  </si>
  <si>
    <t>28.02.21   23:45-00:00h</t>
  </si>
  <si>
    <t>11.03.21   11:15-11:30h</t>
  </si>
  <si>
    <t>28.03.21   04:30-04:45h</t>
  </si>
  <si>
    <t>Zeitumstellung (Winterzeit/Sommerzeit)</t>
  </si>
  <si>
    <t>01.03.21   00:00-00:15h</t>
  </si>
  <si>
    <t>01.03.21   00:15-00:30h</t>
  </si>
  <si>
    <t>01.03.21   00:30-00:45h</t>
  </si>
  <si>
    <t>01.03.21   00:45-01:00h</t>
  </si>
  <si>
    <t>01.03.21   01:00-01:15h</t>
  </si>
  <si>
    <t>01.03.21   01:15-01:30h</t>
  </si>
  <si>
    <t>01.03.21   01:30-01:45h</t>
  </si>
  <si>
    <t>01.03.21   01:45-02:00h</t>
  </si>
  <si>
    <t>01.03.21   02:00-02:15h</t>
  </si>
  <si>
    <t>01.03.21   02:15-02:30h</t>
  </si>
  <si>
    <t>01.03.21   02:30-02:45h</t>
  </si>
  <si>
    <t>01.03.21   02:45-03:00h</t>
  </si>
  <si>
    <t>01.03.21   03:00-03:15h</t>
  </si>
  <si>
    <t>01.03.21   03:15-03:30h</t>
  </si>
  <si>
    <t>01.03.21   03:30-03:45h</t>
  </si>
  <si>
    <t>01.03.21   03:45-04:00h</t>
  </si>
  <si>
    <t>01.03.21   04:00-04:15h</t>
  </si>
  <si>
    <t>01.03.21   04:15-04:30h</t>
  </si>
  <si>
    <t>01.03.21   04:30-04:45h</t>
  </si>
  <si>
    <t>01.03.21   04:45-05:00h</t>
  </si>
  <si>
    <t>01.03.21   05:00-05:15h</t>
  </si>
  <si>
    <t>01.03.21   05:15-05:30h</t>
  </si>
  <si>
    <t>01.03.21   05:30-05:45h</t>
  </si>
  <si>
    <t>01.03.21   05:45-06:00h</t>
  </si>
  <si>
    <t>01.03.21   06:00-06:15h</t>
  </si>
  <si>
    <t>01.03.21   06:15-06:30h</t>
  </si>
  <si>
    <t>01.03.21   06:30-06:45h</t>
  </si>
  <si>
    <t>01.03.21   06:45-07:00h</t>
  </si>
  <si>
    <t>01.03.21   07:00-07:15h</t>
  </si>
  <si>
    <t>01.03.21   07:15-07:30h</t>
  </si>
  <si>
    <t>01.03.21   07:30-07:45h</t>
  </si>
  <si>
    <t>01.03.21   07:45-08:00h</t>
  </si>
  <si>
    <t>01.03.21   08:00-08:15h</t>
  </si>
  <si>
    <t>01.03.21   08:15-08:30h</t>
  </si>
  <si>
    <t>01.03.21   08:30-08:45h</t>
  </si>
  <si>
    <t>01.03.21   08:45-09:00h</t>
  </si>
  <si>
    <t>01.03.21   09:00-09:15h</t>
  </si>
  <si>
    <t>01.03.21   09:15-09:30h</t>
  </si>
  <si>
    <t>01.03.21   09:30-09:45h</t>
  </si>
  <si>
    <t>01.03.21   09:45-10:00h</t>
  </si>
  <si>
    <t>01.03.21   10:00-10:15h</t>
  </si>
  <si>
    <t>01.03.21   10:15-10:30h</t>
  </si>
  <si>
    <t>01.03.21   10:30-10:45h</t>
  </si>
  <si>
    <t>01.03.21   10:45-11:00h</t>
  </si>
  <si>
    <t>01.03.21   11:00-11:15h</t>
  </si>
  <si>
    <t>01.03.21   11:15-11:30h</t>
  </si>
  <si>
    <t>01.03.21   11:30-11:45h</t>
  </si>
  <si>
    <t>01.03.21   11:45-12:00h</t>
  </si>
  <si>
    <t>01.03.21   12:00-12:15h</t>
  </si>
  <si>
    <t>01.03.21   12:15-12:30h</t>
  </si>
  <si>
    <t>01.03.21   12:30-12:45h</t>
  </si>
  <si>
    <t>01.03.21   12:45-13:00h</t>
  </si>
  <si>
    <t>01.03.21   13:00-13:15h</t>
  </si>
  <si>
    <t>01.03.21   13:15-13:30h</t>
  </si>
  <si>
    <t>01.03.21   13:30-13:45h</t>
  </si>
  <si>
    <t>01.03.21   13:45-14:00h</t>
  </si>
  <si>
    <t>01.03.21   14:00-14:15h</t>
  </si>
  <si>
    <t>01.03.21   14:15-14:30h</t>
  </si>
  <si>
    <t>01.03.21   14:30-14:45h</t>
  </si>
  <si>
    <t>01.03.21   14:45-15:00h</t>
  </si>
  <si>
    <t>01.03.21   15:00-15:15h</t>
  </si>
  <si>
    <t>01.03.21   15:15-15:30h</t>
  </si>
  <si>
    <t>01.03.21   15:30-15:45h</t>
  </si>
  <si>
    <t>01.03.21   15:45-16:00h</t>
  </si>
  <si>
    <t>01.03.21   16:00-16:15h</t>
  </si>
  <si>
    <t>01.03.21   16:15-16:30h</t>
  </si>
  <si>
    <t>01.03.21   16:30-16:45h</t>
  </si>
  <si>
    <t>01.03.21   16:45-17:00h</t>
  </si>
  <si>
    <t>01.03.21   17:00-17:15h</t>
  </si>
  <si>
    <t>01.03.21   17:15-17:30h</t>
  </si>
  <si>
    <t>01.03.21   17:30-17:45h</t>
  </si>
  <si>
    <t>01.03.21   17:45-18:00h</t>
  </si>
  <si>
    <t>01.03.21   18:00-18:15h</t>
  </si>
  <si>
    <t>01.03.21   18:15-18:30h</t>
  </si>
  <si>
    <t>01.03.21   18:30-18:45h</t>
  </si>
  <si>
    <t>01.03.21   18:45-19:00h</t>
  </si>
  <si>
    <t>01.03.21   19:00-19:15h</t>
  </si>
  <si>
    <t>01.03.21   19:15-19:30h</t>
  </si>
  <si>
    <t>01.03.21   19:30-19:45h</t>
  </si>
  <si>
    <t>01.03.21   19:45-20:00h</t>
  </si>
  <si>
    <t>01.03.21   20:00-20:15h</t>
  </si>
  <si>
    <t>01.03.21   20:15-20:30h</t>
  </si>
  <si>
    <t>01.03.21   20:30-20:45h</t>
  </si>
  <si>
    <t>01.03.21   20:45-21:00h</t>
  </si>
  <si>
    <t>01.03.21   21:00-21:15h</t>
  </si>
  <si>
    <t>01.03.21   21:15-21:30h</t>
  </si>
  <si>
    <t>01.03.21   21:30-21:45h</t>
  </si>
  <si>
    <t>01.03.21   21:45-22:00h</t>
  </si>
  <si>
    <t>01.03.21   22:00-22:15h</t>
  </si>
  <si>
    <t>01.03.21   22:15-22:30h</t>
  </si>
  <si>
    <t>01.03.21   22:30-22:45h</t>
  </si>
  <si>
    <t>01.03.21   22:45-23:00h</t>
  </si>
  <si>
    <t>01.03.21   23:00-23:15h</t>
  </si>
  <si>
    <t>01.03.21   23:15-23:30h</t>
  </si>
  <si>
    <t>01.03.21   23:30-23:45h</t>
  </si>
  <si>
    <t>01.03.21   23:45-00:00h</t>
  </si>
  <si>
    <t>02.03.21   00:00-00:15h</t>
  </si>
  <si>
    <t>02.03.21   00:15-00:30h</t>
  </si>
  <si>
    <t>02.03.21   00:30-00:45h</t>
  </si>
  <si>
    <t>02.03.21   00:45-01:00h</t>
  </si>
  <si>
    <t>02.03.21   01:00-01:15h</t>
  </si>
  <si>
    <t>02.03.21   01:15-01:30h</t>
  </si>
  <si>
    <t>02.03.21   01:30-01:45h</t>
  </si>
  <si>
    <t>02.03.21   01:45-02:00h</t>
  </si>
  <si>
    <t>02.03.21   02:00-02:15h</t>
  </si>
  <si>
    <t>02.03.21   02:15-02:30h</t>
  </si>
  <si>
    <t>02.03.21   02:30-02:45h</t>
  </si>
  <si>
    <t>02.03.21   02:45-03:00h</t>
  </si>
  <si>
    <t>02.03.21   03:00-03:15h</t>
  </si>
  <si>
    <t>02.03.21   03:15-03:30h</t>
  </si>
  <si>
    <t>02.03.21   03:30-03:45h</t>
  </si>
  <si>
    <t>02.03.21   03:45-04:00h</t>
  </si>
  <si>
    <t>02.03.21   04:00-04:15h</t>
  </si>
  <si>
    <t>02.03.21   04:15-04:30h</t>
  </si>
  <si>
    <t>02.03.21   04:30-04:45h</t>
  </si>
  <si>
    <t>02.03.21   04:45-05:00h</t>
  </si>
  <si>
    <t>02.03.21   05:00-05:15h</t>
  </si>
  <si>
    <t>02.03.21   05:15-05:30h</t>
  </si>
  <si>
    <t>02.03.21   05:30-05:45h</t>
  </si>
  <si>
    <t>02.03.21   05:45-06:00h</t>
  </si>
  <si>
    <t>02.03.21   06:00-06:15h</t>
  </si>
  <si>
    <t>02.03.21   06:15-06:30h</t>
  </si>
  <si>
    <t>02.03.21   06:30-06:45h</t>
  </si>
  <si>
    <t>02.03.21   06:45-07:00h</t>
  </si>
  <si>
    <t>02.03.21   07:00-07:15h</t>
  </si>
  <si>
    <t>02.03.21   07:15-07:30h</t>
  </si>
  <si>
    <t>02.03.21   07:30-07:45h</t>
  </si>
  <si>
    <t>02.03.21   07:45-08:00h</t>
  </si>
  <si>
    <t>02.03.21   08:00-08:15h</t>
  </si>
  <si>
    <t>02.03.21   08:15-08:30h</t>
  </si>
  <si>
    <t>02.03.21   08:30-08:45h</t>
  </si>
  <si>
    <t>02.03.21   08:45-09:00h</t>
  </si>
  <si>
    <t>02.03.21   09:00-09:15h</t>
  </si>
  <si>
    <t>02.03.21   09:15-09:30h</t>
  </si>
  <si>
    <t>02.03.21   09:30-09:45h</t>
  </si>
  <si>
    <t>02.03.21   09:45-10:00h</t>
  </si>
  <si>
    <t>02.03.21   10:00-10:15h</t>
  </si>
  <si>
    <t>02.03.21   10:15-10:30h</t>
  </si>
  <si>
    <t>02.03.21   10:30-10:45h</t>
  </si>
  <si>
    <t>02.03.21   10:45-11:00h</t>
  </si>
  <si>
    <t>02.03.21   11:00-11:15h</t>
  </si>
  <si>
    <t>02.03.21   11:15-11:30h</t>
  </si>
  <si>
    <t>02.03.21   11:30-11:45h</t>
  </si>
  <si>
    <t>02.03.21   11:45-12:00h</t>
  </si>
  <si>
    <t>02.03.21   12:00-12:15h</t>
  </si>
  <si>
    <t>02.03.21   12:15-12:30h</t>
  </si>
  <si>
    <t>02.03.21   12:30-12:45h</t>
  </si>
  <si>
    <t>02.03.21   12:45-13:00h</t>
  </si>
  <si>
    <t>02.03.21   13:00-13:15h</t>
  </si>
  <si>
    <t>02.03.21   13:15-13:30h</t>
  </si>
  <si>
    <t>02.03.21   13:30-13:45h</t>
  </si>
  <si>
    <t>02.03.21   13:45-14:00h</t>
  </si>
  <si>
    <t>02.03.21   14:00-14:15h</t>
  </si>
  <si>
    <t>02.03.21   14:15-14:30h</t>
  </si>
  <si>
    <t>02.03.21   14:30-14:45h</t>
  </si>
  <si>
    <t>02.03.21   14:45-15:00h</t>
  </si>
  <si>
    <t>02.03.21   15:00-15:15h</t>
  </si>
  <si>
    <t>02.03.21   15:15-15:30h</t>
  </si>
  <si>
    <t>02.03.21   15:30-15:45h</t>
  </si>
  <si>
    <t>02.03.21   15:45-16:00h</t>
  </si>
  <si>
    <t>02.03.21   16:00-16:15h</t>
  </si>
  <si>
    <t>02.03.21   16:15-16:30h</t>
  </si>
  <si>
    <t>02.03.21   16:30-16:45h</t>
  </si>
  <si>
    <t>02.03.21   16:45-17:00h</t>
  </si>
  <si>
    <t>02.03.21   17:00-17:15h</t>
  </si>
  <si>
    <t>02.03.21   17:15-17:30h</t>
  </si>
  <si>
    <t>02.03.21   17:30-17:45h</t>
  </si>
  <si>
    <t>02.03.21   17:45-18:00h</t>
  </si>
  <si>
    <t>02.03.21   18:00-18:15h</t>
  </si>
  <si>
    <t>02.03.21   18:15-18:30h</t>
  </si>
  <si>
    <t>02.03.21   18:30-18:45h</t>
  </si>
  <si>
    <t>02.03.21   18:45-19:00h</t>
  </si>
  <si>
    <t>02.03.21   19:00-19:15h</t>
  </si>
  <si>
    <t>02.03.21   19:15-19:30h</t>
  </si>
  <si>
    <t>02.03.21   19:30-19:45h</t>
  </si>
  <si>
    <t>02.03.21   19:45-20:00h</t>
  </si>
  <si>
    <t>02.03.21   20:00-20:15h</t>
  </si>
  <si>
    <t>02.03.21   20:15-20:30h</t>
  </si>
  <si>
    <t>02.03.21   20:30-20:45h</t>
  </si>
  <si>
    <t>02.03.21   20:45-21:00h</t>
  </si>
  <si>
    <t>02.03.21   21:00-21:15h</t>
  </si>
  <si>
    <t>02.03.21   21:15-21:30h</t>
  </si>
  <si>
    <t>02.03.21   21:30-21:45h</t>
  </si>
  <si>
    <t>02.03.21   21:45-22:00h</t>
  </si>
  <si>
    <t>02.03.21   22:00-22:15h</t>
  </si>
  <si>
    <t>02.03.21   22:15-22:30h</t>
  </si>
  <si>
    <t>02.03.21   22:30-22:45h</t>
  </si>
  <si>
    <t>02.03.21   22:45-23:00h</t>
  </si>
  <si>
    <t>02.03.21   23:00-23:15h</t>
  </si>
  <si>
    <t>02.03.21   23:15-23:30h</t>
  </si>
  <si>
    <t>02.03.21   23:30-23:45h</t>
  </si>
  <si>
    <t>02.03.21   23:45-00:00h</t>
  </si>
  <si>
    <t>03.03.21   00:00-00:15h</t>
  </si>
  <si>
    <t>03.03.21   00:15-00:30h</t>
  </si>
  <si>
    <t>03.03.21   00:30-00:45h</t>
  </si>
  <si>
    <t>03.03.21   00:45-01:00h</t>
  </si>
  <si>
    <t>03.03.21   01:00-01:15h</t>
  </si>
  <si>
    <t>03.03.21   01:15-01:30h</t>
  </si>
  <si>
    <t>03.03.21   01:30-01:45h</t>
  </si>
  <si>
    <t>03.03.21   01:45-02:00h</t>
  </si>
  <si>
    <t>03.03.21   02:00-02:15h</t>
  </si>
  <si>
    <t>03.03.21   02:15-02:30h</t>
  </si>
  <si>
    <t>03.03.21   02:30-02:45h</t>
  </si>
  <si>
    <t>03.03.21   02:45-03:00h</t>
  </si>
  <si>
    <t>03.03.21   03:00-03:15h</t>
  </si>
  <si>
    <t>03.03.21   03:15-03:30h</t>
  </si>
  <si>
    <t>03.03.21   03:30-03:45h</t>
  </si>
  <si>
    <t>03.03.21   03:45-04:00h</t>
  </si>
  <si>
    <t>03.03.21   04:00-04:15h</t>
  </si>
  <si>
    <t>03.03.21   04:15-04:30h</t>
  </si>
  <si>
    <t>03.03.21   04:30-04:45h</t>
  </si>
  <si>
    <t>03.03.21   04:45-05:00h</t>
  </si>
  <si>
    <t>03.03.21   05:00-05:15h</t>
  </si>
  <si>
    <t>03.03.21   05:15-05:30h</t>
  </si>
  <si>
    <t>03.03.21   05:30-05:45h</t>
  </si>
  <si>
    <t>03.03.21   05:45-06:00h</t>
  </si>
  <si>
    <t>03.03.21   06:00-06:15h</t>
  </si>
  <si>
    <t>03.03.21   06:15-06:30h</t>
  </si>
  <si>
    <t>03.03.21   06:30-06:45h</t>
  </si>
  <si>
    <t>03.03.21   06:45-07:00h</t>
  </si>
  <si>
    <t>03.03.21   07:00-07:15h</t>
  </si>
  <si>
    <t>03.03.21   07:15-07:30h</t>
  </si>
  <si>
    <t>03.03.21   07:30-07:45h</t>
  </si>
  <si>
    <t>03.03.21   07:45-08:00h</t>
  </si>
  <si>
    <t>03.03.21   08:00-08:15h</t>
  </si>
  <si>
    <t>03.03.21   08:15-08:30h</t>
  </si>
  <si>
    <t>03.03.21   08:30-08:45h</t>
  </si>
  <si>
    <t>03.03.21   08:45-09:00h</t>
  </si>
  <si>
    <t>03.03.21   09:00-09:15h</t>
  </si>
  <si>
    <t>03.03.21   09:15-09:30h</t>
  </si>
  <si>
    <t>03.03.21   09:30-09:45h</t>
  </si>
  <si>
    <t>03.03.21   09:45-10:00h</t>
  </si>
  <si>
    <t>03.03.21   10:00-10:15h</t>
  </si>
  <si>
    <t>03.03.21   10:15-10:30h</t>
  </si>
  <si>
    <t>03.03.21   10:30-10:45h</t>
  </si>
  <si>
    <t>03.03.21   10:45-11:00h</t>
  </si>
  <si>
    <t>03.03.21   11:00-11:15h</t>
  </si>
  <si>
    <t>03.03.21   11:15-11:30h</t>
  </si>
  <si>
    <t>03.03.21   11:30-11:45h</t>
  </si>
  <si>
    <t>03.03.21   11:45-12:00h</t>
  </si>
  <si>
    <t>03.03.21   12:00-12:15h</t>
  </si>
  <si>
    <t>03.03.21   12:15-12:30h</t>
  </si>
  <si>
    <t>03.03.21   12:30-12:45h</t>
  </si>
  <si>
    <t>03.03.21   12:45-13:00h</t>
  </si>
  <si>
    <t>03.03.21   13:00-13:15h</t>
  </si>
  <si>
    <t>03.03.21   13:15-13:30h</t>
  </si>
  <si>
    <t>03.03.21   13:30-13:45h</t>
  </si>
  <si>
    <t>03.03.21   13:45-14:00h</t>
  </si>
  <si>
    <t>03.03.21   14:00-14:15h</t>
  </si>
  <si>
    <t>03.03.21   14:15-14:30h</t>
  </si>
  <si>
    <t>03.03.21   14:30-14:45h</t>
  </si>
  <si>
    <t>03.03.21   14:45-15:00h</t>
  </si>
  <si>
    <t>03.03.21   15:00-15:15h</t>
  </si>
  <si>
    <t>03.03.21   15:15-15:30h</t>
  </si>
  <si>
    <t>03.03.21   15:30-15:45h</t>
  </si>
  <si>
    <t>03.03.21   15:45-16:00h</t>
  </si>
  <si>
    <t>03.03.21   16:00-16:15h</t>
  </si>
  <si>
    <t>03.03.21   16:15-16:30h</t>
  </si>
  <si>
    <t>03.03.21   16:30-16:45h</t>
  </si>
  <si>
    <t>03.03.21   16:45-17:00h</t>
  </si>
  <si>
    <t>03.03.21   17:00-17:15h</t>
  </si>
  <si>
    <t>03.03.21   17:15-17:30h</t>
  </si>
  <si>
    <t>03.03.21   17:30-17:45h</t>
  </si>
  <si>
    <t>03.03.21   17:45-18:00h</t>
  </si>
  <si>
    <t>03.03.21   18:00-18:15h</t>
  </si>
  <si>
    <t>03.03.21   18:15-18:30h</t>
  </si>
  <si>
    <t>03.03.21   18:30-18:45h</t>
  </si>
  <si>
    <t>03.03.21   18:45-19:00h</t>
  </si>
  <si>
    <t>03.03.21   19:00-19:15h</t>
  </si>
  <si>
    <t>03.03.21   19:15-19:30h</t>
  </si>
  <si>
    <t>03.03.21   19:30-19:45h</t>
  </si>
  <si>
    <t>03.03.21   19:45-20:00h</t>
  </si>
  <si>
    <t>03.03.21   20:00-20:15h</t>
  </si>
  <si>
    <t>03.03.21   20:15-20:30h</t>
  </si>
  <si>
    <t>03.03.21   20:30-20:45h</t>
  </si>
  <si>
    <t>03.03.21   20:45-21:00h</t>
  </si>
  <si>
    <t>03.03.21   21:00-21:15h</t>
  </si>
  <si>
    <t>03.03.21   21:15-21:30h</t>
  </si>
  <si>
    <t>03.03.21   21:30-21:45h</t>
  </si>
  <si>
    <t>03.03.21   21:45-22:00h</t>
  </si>
  <si>
    <t>03.03.21   22:00-22:15h</t>
  </si>
  <si>
    <t>03.03.21   22:15-22:30h</t>
  </si>
  <si>
    <t>03.03.21   22:30-22:45h</t>
  </si>
  <si>
    <t>03.03.21   22:45-23:00h</t>
  </si>
  <si>
    <t>03.03.21   23:00-23:15h</t>
  </si>
  <si>
    <t>03.03.21   23:15-23:30h</t>
  </si>
  <si>
    <t>03.03.21   23:30-23:45h</t>
  </si>
  <si>
    <t>03.03.21   23:45-00:00h</t>
  </si>
  <si>
    <t>04.03.21   00:00-00:15h</t>
  </si>
  <si>
    <t>04.03.21   00:15-00:30h</t>
  </si>
  <si>
    <t>04.03.21   00:30-00:45h</t>
  </si>
  <si>
    <t>04.03.21   00:45-01:00h</t>
  </si>
  <si>
    <t>04.03.21   01:00-01:15h</t>
  </si>
  <si>
    <t>04.03.21   01:15-01:30h</t>
  </si>
  <si>
    <t>04.03.21   01:30-01:45h</t>
  </si>
  <si>
    <t>04.03.21   01:45-02:00h</t>
  </si>
  <si>
    <t>04.03.21   02:00-02:15h</t>
  </si>
  <si>
    <t>04.03.21   02:15-02:30h</t>
  </si>
  <si>
    <t>04.03.21   02:30-02:45h</t>
  </si>
  <si>
    <t>04.03.21   02:45-03:00h</t>
  </si>
  <si>
    <t>04.03.21   03:00-03:15h</t>
  </si>
  <si>
    <t>04.03.21   03:15-03:30h</t>
  </si>
  <si>
    <t>04.03.21   03:30-03:45h</t>
  </si>
  <si>
    <t>04.03.21   03:45-04:00h</t>
  </si>
  <si>
    <t>04.03.21   04:00-04:15h</t>
  </si>
  <si>
    <t>04.03.21   04:15-04:30h</t>
  </si>
  <si>
    <t>04.03.21   04:30-04:45h</t>
  </si>
  <si>
    <t>04.03.21   04:45-05:00h</t>
  </si>
  <si>
    <t>04.03.21   05:00-05:15h</t>
  </si>
  <si>
    <t>04.03.21   05:15-05:30h</t>
  </si>
  <si>
    <t>04.03.21   05:30-05:45h</t>
  </si>
  <si>
    <t>04.03.21   05:45-06:00h</t>
  </si>
  <si>
    <t>04.03.21   06:00-06:15h</t>
  </si>
  <si>
    <t>04.03.21   06:15-06:30h</t>
  </si>
  <si>
    <t>04.03.21   06:30-06:45h</t>
  </si>
  <si>
    <t>04.03.21   06:45-07:00h</t>
  </si>
  <si>
    <t>04.03.21   07:00-07:15h</t>
  </si>
  <si>
    <t>04.03.21   07:15-07:30h</t>
  </si>
  <si>
    <t>04.03.21   07:30-07:45h</t>
  </si>
  <si>
    <t>04.03.21   07:45-08:00h</t>
  </si>
  <si>
    <t>04.03.21   08:00-08:15h</t>
  </si>
  <si>
    <t>04.03.21   08:15-08:30h</t>
  </si>
  <si>
    <t>04.03.21   08:30-08:45h</t>
  </si>
  <si>
    <t>04.03.21   08:45-09:00h</t>
  </si>
  <si>
    <t>04.03.21   09:00-09:15h</t>
  </si>
  <si>
    <t>04.03.21   09:15-09:30h</t>
  </si>
  <si>
    <t>04.03.21   09:30-09:45h</t>
  </si>
  <si>
    <t>04.03.21   09:45-10:00h</t>
  </si>
  <si>
    <t>04.03.21   10:00-10:15h</t>
  </si>
  <si>
    <t>04.03.21   10:15-10:30h</t>
  </si>
  <si>
    <t>04.03.21   10:30-10:45h</t>
  </si>
  <si>
    <t>04.03.21   10:45-11:00h</t>
  </si>
  <si>
    <t>04.03.21   11:00-11:15h</t>
  </si>
  <si>
    <t>04.03.21   11:15-11:30h</t>
  </si>
  <si>
    <t>04.03.21   11:30-11:45h</t>
  </si>
  <si>
    <t>04.03.21   11:45-12:00h</t>
  </si>
  <si>
    <t>04.03.21   12:00-12:15h</t>
  </si>
  <si>
    <t>04.03.21   12:15-12:30h</t>
  </si>
  <si>
    <t>04.03.21   12:30-12:45h</t>
  </si>
  <si>
    <t>04.03.21   12:45-13:00h</t>
  </si>
  <si>
    <t>04.03.21   13:00-13:15h</t>
  </si>
  <si>
    <t>04.03.21   13:15-13:30h</t>
  </si>
  <si>
    <t>04.03.21   13:30-13:45h</t>
  </si>
  <si>
    <t>04.03.21   13:45-14:00h</t>
  </si>
  <si>
    <t>04.03.21   14:00-14:15h</t>
  </si>
  <si>
    <t>04.03.21   14:15-14:30h</t>
  </si>
  <si>
    <t>04.03.21   14:30-14:45h</t>
  </si>
  <si>
    <t>04.03.21   14:45-15:00h</t>
  </si>
  <si>
    <t>04.03.21   15:00-15:15h</t>
  </si>
  <si>
    <t>04.03.21   15:15-15:30h</t>
  </si>
  <si>
    <t>04.03.21   15:30-15:45h</t>
  </si>
  <si>
    <t>04.03.21   15:45-16:00h</t>
  </si>
  <si>
    <t>04.03.21   16:00-16:15h</t>
  </si>
  <si>
    <t>04.03.21   16:15-16:30h</t>
  </si>
  <si>
    <t>04.03.21   16:30-16:45h</t>
  </si>
  <si>
    <t>04.03.21   16:45-17:00h</t>
  </si>
  <si>
    <t>04.03.21   17:00-17:15h</t>
  </si>
  <si>
    <t>04.03.21   17:15-17:30h</t>
  </si>
  <si>
    <t>04.03.21   17:30-17:45h</t>
  </si>
  <si>
    <t>04.03.21   17:45-18:00h</t>
  </si>
  <si>
    <t>04.03.21   18:00-18:15h</t>
  </si>
  <si>
    <t>04.03.21   18:15-18:30h</t>
  </si>
  <si>
    <t>04.03.21   18:30-18:45h</t>
  </si>
  <si>
    <t>04.03.21   18:45-19:00h</t>
  </si>
  <si>
    <t>04.03.21   19:00-19:15h</t>
  </si>
  <si>
    <t>04.03.21   19:15-19:30h</t>
  </si>
  <si>
    <t>04.03.21   19:30-19:45h</t>
  </si>
  <si>
    <t>04.03.21   19:45-20:00h</t>
  </si>
  <si>
    <t>04.03.21   20:00-20:15h</t>
  </si>
  <si>
    <t>04.03.21   20:15-20:30h</t>
  </si>
  <si>
    <t>04.03.21   20:30-20:45h</t>
  </si>
  <si>
    <t>04.03.21   20:45-21:00h</t>
  </si>
  <si>
    <t>04.03.21   21:00-21:15h</t>
  </si>
  <si>
    <t>04.03.21   21:15-21:30h</t>
  </si>
  <si>
    <t>04.03.21   21:30-21:45h</t>
  </si>
  <si>
    <t>04.03.21   21:45-22:00h</t>
  </si>
  <si>
    <t>04.03.21   22:00-22:15h</t>
  </si>
  <si>
    <t>04.03.21   22:15-22:30h</t>
  </si>
  <si>
    <t>04.03.21   22:30-22:45h</t>
  </si>
  <si>
    <t>04.03.21   22:45-23:00h</t>
  </si>
  <si>
    <t>04.03.21   23:00-23:15h</t>
  </si>
  <si>
    <t>04.03.21   23:15-23:30h</t>
  </si>
  <si>
    <t>04.03.21   23:30-23:45h</t>
  </si>
  <si>
    <t>04.03.21   23:45-00:00h</t>
  </si>
  <si>
    <t>05.03.21   00:00-00:15h</t>
  </si>
  <si>
    <t>05.03.21   00:15-00:30h</t>
  </si>
  <si>
    <t>05.03.21   00:30-00:45h</t>
  </si>
  <si>
    <t>05.03.21   00:45-01:00h</t>
  </si>
  <si>
    <t>05.03.21   01:00-01:15h</t>
  </si>
  <si>
    <t>05.03.21   01:15-01:30h</t>
  </si>
  <si>
    <t>05.03.21   01:30-01:45h</t>
  </si>
  <si>
    <t>05.03.21   01:45-02:00h</t>
  </si>
  <si>
    <t>05.03.21   02:00-02:15h</t>
  </si>
  <si>
    <t>05.03.21   02:15-02:30h</t>
  </si>
  <si>
    <t>05.03.21   02:30-02:45h</t>
  </si>
  <si>
    <t>05.03.21   02:45-03:00h</t>
  </si>
  <si>
    <t>05.03.21   03:00-03:15h</t>
  </si>
  <si>
    <t>05.03.21   03:15-03:30h</t>
  </si>
  <si>
    <t>05.03.21   03:30-03:45h</t>
  </si>
  <si>
    <t>05.03.21   03:45-04:00h</t>
  </si>
  <si>
    <t>05.03.21   04:00-04:15h</t>
  </si>
  <si>
    <t>05.03.21   04:15-04:30h</t>
  </si>
  <si>
    <t>05.03.21   04:30-04:45h</t>
  </si>
  <si>
    <t>05.03.21   04:45-05:00h</t>
  </si>
  <si>
    <t>05.03.21   05:00-05:15h</t>
  </si>
  <si>
    <t>05.03.21   05:15-05:30h</t>
  </si>
  <si>
    <t>05.03.21   05:30-05:45h</t>
  </si>
  <si>
    <t>05.03.21   05:45-06:00h</t>
  </si>
  <si>
    <t>05.03.21   06:00-06:15h</t>
  </si>
  <si>
    <t>05.03.21   06:15-06:30h</t>
  </si>
  <si>
    <t>05.03.21   06:30-06:45h</t>
  </si>
  <si>
    <t>05.03.21   06:45-07:00h</t>
  </si>
  <si>
    <t>05.03.21   07:00-07:15h</t>
  </si>
  <si>
    <t>05.03.21   07:15-07:30h</t>
  </si>
  <si>
    <t>05.03.21   07:30-07:45h</t>
  </si>
  <si>
    <t>05.03.21   07:45-08:00h</t>
  </si>
  <si>
    <t>05.03.21   08:00-08:15h</t>
  </si>
  <si>
    <t>05.03.21   08:15-08:30h</t>
  </si>
  <si>
    <t>05.03.21   08:30-08:45h</t>
  </si>
  <si>
    <t>05.03.21   08:45-09:00h</t>
  </si>
  <si>
    <t>05.03.21   09:00-09:15h</t>
  </si>
  <si>
    <t>05.03.21   09:15-09:30h</t>
  </si>
  <si>
    <t>05.03.21   09:30-09:45h</t>
  </si>
  <si>
    <t>05.03.21   09:45-10:00h</t>
  </si>
  <si>
    <t>05.03.21   10:00-10:15h</t>
  </si>
  <si>
    <t>05.03.21   10:15-10:30h</t>
  </si>
  <si>
    <t>05.03.21   10:30-10:45h</t>
  </si>
  <si>
    <t>05.03.21   10:45-11:00h</t>
  </si>
  <si>
    <t>05.03.21   11:00-11:15h</t>
  </si>
  <si>
    <t>05.03.21   11:15-11:30h</t>
  </si>
  <si>
    <t>05.03.21   11:30-11:45h</t>
  </si>
  <si>
    <t>05.03.21   11:45-12:00h</t>
  </si>
  <si>
    <t>05.03.21   12:00-12:15h</t>
  </si>
  <si>
    <t>05.03.21   12:15-12:30h</t>
  </si>
  <si>
    <t>05.03.21   12:30-12:45h</t>
  </si>
  <si>
    <t>05.03.21   12:45-13:00h</t>
  </si>
  <si>
    <t>05.03.21   13:00-13:15h</t>
  </si>
  <si>
    <t>05.03.21   13:15-13:30h</t>
  </si>
  <si>
    <t>05.03.21   13:30-13:45h</t>
  </si>
  <si>
    <t>05.03.21   13:45-14:00h</t>
  </si>
  <si>
    <t>05.03.21   14:00-14:15h</t>
  </si>
  <si>
    <t>05.03.21   14:15-14:30h</t>
  </si>
  <si>
    <t>05.03.21   14:30-14:45h</t>
  </si>
  <si>
    <t>05.03.21   14:45-15:00h</t>
  </si>
  <si>
    <t>05.03.21   15:00-15:15h</t>
  </si>
  <si>
    <t>05.03.21   15:15-15:30h</t>
  </si>
  <si>
    <t>05.03.21   15:30-15:45h</t>
  </si>
  <si>
    <t>05.03.21   15:45-16:00h</t>
  </si>
  <si>
    <t>05.03.21   16:00-16:15h</t>
  </si>
  <si>
    <t>05.03.21   16:15-16:30h</t>
  </si>
  <si>
    <t>05.03.21   16:30-16:45h</t>
  </si>
  <si>
    <t>05.03.21   16:45-17:00h</t>
  </si>
  <si>
    <t>05.03.21   17:00-17:15h</t>
  </si>
  <si>
    <t>05.03.21   17:15-17:30h</t>
  </si>
  <si>
    <t>05.03.21   17:30-17:45h</t>
  </si>
  <si>
    <t>05.03.21   17:45-18:00h</t>
  </si>
  <si>
    <t>05.03.21   18:00-18:15h</t>
  </si>
  <si>
    <t>05.03.21   18:15-18:30h</t>
  </si>
  <si>
    <t>05.03.21   18:30-18:45h</t>
  </si>
  <si>
    <t>05.03.21   18:45-19:00h</t>
  </si>
  <si>
    <t>05.03.21   19:00-19:15h</t>
  </si>
  <si>
    <t>05.03.21   19:15-19:30h</t>
  </si>
  <si>
    <t>05.03.21   19:30-19:45h</t>
  </si>
  <si>
    <t>05.03.21   19:45-20:00h</t>
  </si>
  <si>
    <t>05.03.21   20:00-20:15h</t>
  </si>
  <si>
    <t>05.03.21   20:15-20:30h</t>
  </si>
  <si>
    <t>05.03.21   20:30-20:45h</t>
  </si>
  <si>
    <t>05.03.21   20:45-21:00h</t>
  </si>
  <si>
    <t>05.03.21   21:00-21:15h</t>
  </si>
  <si>
    <t>05.03.21   21:15-21:30h</t>
  </si>
  <si>
    <t>05.03.21   21:30-21:45h</t>
  </si>
  <si>
    <t>05.03.21   21:45-22:00h</t>
  </si>
  <si>
    <t>05.03.21   22:00-22:15h</t>
  </si>
  <si>
    <t>05.03.21   22:15-22:30h</t>
  </si>
  <si>
    <t>05.03.21   22:30-22:45h</t>
  </si>
  <si>
    <t>05.03.21   22:45-23:00h</t>
  </si>
  <si>
    <t>05.03.21   23:00-23:15h</t>
  </si>
  <si>
    <t>05.03.21   23:15-23:30h</t>
  </si>
  <si>
    <t>05.03.21   23:30-23:45h</t>
  </si>
  <si>
    <t>05.03.21   23:45-00:00h</t>
  </si>
  <si>
    <t>06.03.21   00:00-00:15h</t>
  </si>
  <si>
    <t>06.03.21   00:15-00:30h</t>
  </si>
  <si>
    <t>06.03.21   00:30-00:45h</t>
  </si>
  <si>
    <t>06.03.21   00:45-01:00h</t>
  </si>
  <si>
    <t>06.03.21   01:00-01:15h</t>
  </si>
  <si>
    <t>06.03.21   01:15-01:30h</t>
  </si>
  <si>
    <t>06.03.21   01:30-01:45h</t>
  </si>
  <si>
    <t>06.03.21   01:45-02:00h</t>
  </si>
  <si>
    <t>06.03.21   02:00-02:15h</t>
  </si>
  <si>
    <t>06.03.21   02:15-02:30h</t>
  </si>
  <si>
    <t>06.03.21   02:30-02:45h</t>
  </si>
  <si>
    <t>06.03.21   02:45-03:00h</t>
  </si>
  <si>
    <t>06.03.21   03:00-03:15h</t>
  </si>
  <si>
    <t>06.03.21   03:15-03:30h</t>
  </si>
  <si>
    <t>06.03.21   03:30-03:45h</t>
  </si>
  <si>
    <t>06.03.21   03:45-04:00h</t>
  </si>
  <si>
    <t>06.03.21   04:00-04:15h</t>
  </si>
  <si>
    <t>06.03.21   04:15-04:30h</t>
  </si>
  <si>
    <t>06.03.21   04:30-04:45h</t>
  </si>
  <si>
    <t>06.03.21   04:45-05:00h</t>
  </si>
  <si>
    <t>06.03.21   05:00-05:15h</t>
  </si>
  <si>
    <t>06.03.21   05:15-05:30h</t>
  </si>
  <si>
    <t>06.03.21   05:30-05:45h</t>
  </si>
  <si>
    <t>06.03.21   05:45-06:00h</t>
  </si>
  <si>
    <t>06.03.21   06:00-06:15h</t>
  </si>
  <si>
    <t>06.03.21   06:15-06:30h</t>
  </si>
  <si>
    <t>06.03.21   06:30-06:45h</t>
  </si>
  <si>
    <t>06.03.21   06:45-07:00h</t>
  </si>
  <si>
    <t>06.03.21   07:00-07:15h</t>
  </si>
  <si>
    <t>06.03.21   07:15-07:30h</t>
  </si>
  <si>
    <t>06.03.21   07:30-07:45h</t>
  </si>
  <si>
    <t>06.03.21   07:45-08:00h</t>
  </si>
  <si>
    <t>06.03.21   08:00-08:15h</t>
  </si>
  <si>
    <t>06.03.21   08:15-08:30h</t>
  </si>
  <si>
    <t>06.03.21   08:30-08:45h</t>
  </si>
  <si>
    <t>06.03.21   08:45-09:00h</t>
  </si>
  <si>
    <t>06.03.21   09:00-09:15h</t>
  </si>
  <si>
    <t>06.03.21   09:15-09:30h</t>
  </si>
  <si>
    <t>06.03.21   09:30-09:45h</t>
  </si>
  <si>
    <t>06.03.21   09:45-10:00h</t>
  </si>
  <si>
    <t>06.03.21   10:00-10:15h</t>
  </si>
  <si>
    <t>06.03.21   10:15-10:30h</t>
  </si>
  <si>
    <t>06.03.21   10:30-10:45h</t>
  </si>
  <si>
    <t>06.03.21   10:45-11:00h</t>
  </si>
  <si>
    <t>06.03.21   11:00-11:15h</t>
  </si>
  <si>
    <t>06.03.21   11:15-11:30h</t>
  </si>
  <si>
    <t>06.03.21   11:30-11:45h</t>
  </si>
  <si>
    <t>06.03.21   11:45-12:00h</t>
  </si>
  <si>
    <t>06.03.21   12:00-12:15h</t>
  </si>
  <si>
    <t>06.03.21   12:15-12:30h</t>
  </si>
  <si>
    <t>06.03.21   12:30-12:45h</t>
  </si>
  <si>
    <t>06.03.21   12:45-13:00h</t>
  </si>
  <si>
    <t>06.03.21   13:00-13:15h</t>
  </si>
  <si>
    <t>06.03.21   13:15-13:30h</t>
  </si>
  <si>
    <t>06.03.21   13:30-13:45h</t>
  </si>
  <si>
    <t>06.03.21   13:45-14:00h</t>
  </si>
  <si>
    <t>06.03.21   14:00-14:15h</t>
  </si>
  <si>
    <t>06.03.21   14:15-14:30h</t>
  </si>
  <si>
    <t>06.03.21   14:30-14:45h</t>
  </si>
  <si>
    <t>06.03.21   14:45-15:00h</t>
  </si>
  <si>
    <t>06.03.21   15:00-15:15h</t>
  </si>
  <si>
    <t>06.03.21   15:15-15:30h</t>
  </si>
  <si>
    <t>06.03.21   15:30-15:45h</t>
  </si>
  <si>
    <t>06.03.21   15:45-16:00h</t>
  </si>
  <si>
    <t>06.03.21   16:00-16:15h</t>
  </si>
  <si>
    <t>06.03.21   16:15-16:30h</t>
  </si>
  <si>
    <t>06.03.21   16:30-16:45h</t>
  </si>
  <si>
    <t>06.03.21   16:45-17:00h</t>
  </si>
  <si>
    <t>06.03.21   17:00-17:15h</t>
  </si>
  <si>
    <t>06.03.21   17:15-17:30h</t>
  </si>
  <si>
    <t>06.03.21   17:30-17:45h</t>
  </si>
  <si>
    <t>06.03.21   17:45-18:00h</t>
  </si>
  <si>
    <t>06.03.21   18:00-18:15h</t>
  </si>
  <si>
    <t>06.03.21   18:15-18:30h</t>
  </si>
  <si>
    <t>06.03.21   18:30-18:45h</t>
  </si>
  <si>
    <t>06.03.21   18:45-19:00h</t>
  </si>
  <si>
    <t>06.03.21   19:00-19:15h</t>
  </si>
  <si>
    <t>06.03.21   19:15-19:30h</t>
  </si>
  <si>
    <t>06.03.21   19:30-19:45h</t>
  </si>
  <si>
    <t>06.03.21   19:45-20:00h</t>
  </si>
  <si>
    <t>06.03.21   20:00-20:15h</t>
  </si>
  <si>
    <t>06.03.21   20:15-20:30h</t>
  </si>
  <si>
    <t>06.03.21   20:30-20:45h</t>
  </si>
  <si>
    <t>06.03.21   20:45-21:00h</t>
  </si>
  <si>
    <t>06.03.21   21:00-21:15h</t>
  </si>
  <si>
    <t>06.03.21   21:15-21:30h</t>
  </si>
  <si>
    <t>06.03.21   21:30-21:45h</t>
  </si>
  <si>
    <t>06.03.21   21:45-22:00h</t>
  </si>
  <si>
    <t>06.03.21   22:00-22:15h</t>
  </si>
  <si>
    <t>06.03.21   22:15-22:30h</t>
  </si>
  <si>
    <t>06.03.21   22:30-22:45h</t>
  </si>
  <si>
    <t>06.03.21   22:45-23:00h</t>
  </si>
  <si>
    <t>06.03.21   23:00-23:15h</t>
  </si>
  <si>
    <t>06.03.21   23:15-23:30h</t>
  </si>
  <si>
    <t>06.03.21   23:30-23:45h</t>
  </si>
  <si>
    <t>06.03.21   23:45-00:00h</t>
  </si>
  <si>
    <t>07.03.21   00:00-00:15h</t>
  </si>
  <si>
    <t>07.03.21   00:15-00:30h</t>
  </si>
  <si>
    <t>07.03.21   00:30-00:45h</t>
  </si>
  <si>
    <t>07.03.21   00:45-01:00h</t>
  </si>
  <si>
    <t>07.03.21   01:00-01:15h</t>
  </si>
  <si>
    <t>07.03.21   01:15-01:30h</t>
  </si>
  <si>
    <t>07.03.21   01:30-01:45h</t>
  </si>
  <si>
    <t>07.03.21   01:45-02:00h</t>
  </si>
  <si>
    <t>07.03.21   02:00-02:15h</t>
  </si>
  <si>
    <t>07.03.21   02:15-02:30h</t>
  </si>
  <si>
    <t>07.03.21   02:30-02:45h</t>
  </si>
  <si>
    <t>07.03.21   02:45-03:00h</t>
  </si>
  <si>
    <t>07.03.21   03:00-03:15h</t>
  </si>
  <si>
    <t>07.03.21   03:15-03:30h</t>
  </si>
  <si>
    <t>07.03.21   03:30-03:45h</t>
  </si>
  <si>
    <t>07.03.21   03:45-04:00h</t>
  </si>
  <si>
    <t>07.03.21   04:00-04:15h</t>
  </si>
  <si>
    <t>07.03.21   04:15-04:30h</t>
  </si>
  <si>
    <t>07.03.21   04:30-04:45h</t>
  </si>
  <si>
    <t>07.03.21   04:45-05:00h</t>
  </si>
  <si>
    <t>07.03.21   05:00-05:15h</t>
  </si>
  <si>
    <t>07.03.21   05:15-05:30h</t>
  </si>
  <si>
    <t>07.03.21   05:30-05:45h</t>
  </si>
  <si>
    <t>07.03.21   05:45-06:00h</t>
  </si>
  <si>
    <t>07.03.21   06:00-06:15h</t>
  </si>
  <si>
    <t>07.03.21   06:15-06:30h</t>
  </si>
  <si>
    <t>07.03.21   06:30-06:45h</t>
  </si>
  <si>
    <t>07.03.21   06:45-07:00h</t>
  </si>
  <si>
    <t>07.03.21   07:00-07:15h</t>
  </si>
  <si>
    <t>07.03.21   07:15-07:30h</t>
  </si>
  <si>
    <t>07.03.21   07:30-07:45h</t>
  </si>
  <si>
    <t>07.03.21   07:45-08:00h</t>
  </si>
  <si>
    <t>07.03.21   08:00-08:15h</t>
  </si>
  <si>
    <t>07.03.21   08:15-08:30h</t>
  </si>
  <si>
    <t>07.03.21   08:30-08:45h</t>
  </si>
  <si>
    <t>07.03.21   08:45-09:00h</t>
  </si>
  <si>
    <t>07.03.21   09:00-09:15h</t>
  </si>
  <si>
    <t>07.03.21   09:15-09:30h</t>
  </si>
  <si>
    <t>07.03.21   09:30-09:45h</t>
  </si>
  <si>
    <t>07.03.21   09:45-10:00h</t>
  </si>
  <si>
    <t>07.03.21   10:00-10:15h</t>
  </si>
  <si>
    <t>07.03.21   10:15-10:30h</t>
  </si>
  <si>
    <t>07.03.21   10:30-10:45h</t>
  </si>
  <si>
    <t>07.03.21   10:45-11:00h</t>
  </si>
  <si>
    <t>07.03.21   11:00-11:15h</t>
  </si>
  <si>
    <t>07.03.21   11:15-11:30h</t>
  </si>
  <si>
    <t>07.03.21   11:30-11:45h</t>
  </si>
  <si>
    <t>07.03.21   11:45-12:00h</t>
  </si>
  <si>
    <t>07.03.21   12:00-12:15h</t>
  </si>
  <si>
    <t>07.03.21   12:15-12:30h</t>
  </si>
  <si>
    <t>07.03.21   12:30-12:45h</t>
  </si>
  <si>
    <t>07.03.21   12:45-13:00h</t>
  </si>
  <si>
    <t>07.03.21   13:00-13:15h</t>
  </si>
  <si>
    <t>07.03.21   13:15-13:30h</t>
  </si>
  <si>
    <t>07.03.21   13:30-13:45h</t>
  </si>
  <si>
    <t>07.03.21   13:45-14:00h</t>
  </si>
  <si>
    <t>07.03.21   14:00-14:15h</t>
  </si>
  <si>
    <t>07.03.21   14:15-14:30h</t>
  </si>
  <si>
    <t>07.03.21   14:30-14:45h</t>
  </si>
  <si>
    <t>07.03.21   14:45-15:00h</t>
  </si>
  <si>
    <t>07.03.21   15:00-15:15h</t>
  </si>
  <si>
    <t>07.03.21   15:15-15:30h</t>
  </si>
  <si>
    <t>07.03.21   15:30-15:45h</t>
  </si>
  <si>
    <t>07.03.21   15:45-16:00h</t>
  </si>
  <si>
    <t>07.03.21   16:00-16:15h</t>
  </si>
  <si>
    <t>07.03.21   16:15-16:30h</t>
  </si>
  <si>
    <t>07.03.21   16:30-16:45h</t>
  </si>
  <si>
    <t>07.03.21   16:45-17:00h</t>
  </si>
  <si>
    <t>07.03.21   17:00-17:15h</t>
  </si>
  <si>
    <t>07.03.21   17:15-17:30h</t>
  </si>
  <si>
    <t>07.03.21   17:30-17:45h</t>
  </si>
  <si>
    <t>07.03.21   17:45-18:00h</t>
  </si>
  <si>
    <t>07.03.21   18:00-18:15h</t>
  </si>
  <si>
    <t>07.03.21   18:15-18:30h</t>
  </si>
  <si>
    <t>07.03.21   18:30-18:45h</t>
  </si>
  <si>
    <t>07.03.21   18:45-19:00h</t>
  </si>
  <si>
    <t>07.03.21   19:00-19:15h</t>
  </si>
  <si>
    <t>07.03.21   19:15-19:30h</t>
  </si>
  <si>
    <t>07.03.21   19:30-19:45h</t>
  </si>
  <si>
    <t>07.03.21   19:45-20:00h</t>
  </si>
  <si>
    <t>07.03.21   20:00-20:15h</t>
  </si>
  <si>
    <t>07.03.21   20:15-20:30h</t>
  </si>
  <si>
    <t>07.03.21   20:30-20:45h</t>
  </si>
  <si>
    <t>07.03.21   20:45-21:00h</t>
  </si>
  <si>
    <t>07.03.21   21:00-21:15h</t>
  </si>
  <si>
    <t>07.03.21   21:15-21:30h</t>
  </si>
  <si>
    <t>07.03.21   21:30-21:45h</t>
  </si>
  <si>
    <t>07.03.21   21:45-22:00h</t>
  </si>
  <si>
    <t>07.03.21   22:00-22:15h</t>
  </si>
  <si>
    <t>07.03.21   22:15-22:30h</t>
  </si>
  <si>
    <t>07.03.21   22:30-22:45h</t>
  </si>
  <si>
    <t>07.03.21   22:45-23:00h</t>
  </si>
  <si>
    <t>07.03.21   23:00-23:15h</t>
  </si>
  <si>
    <t>07.03.21   23:15-23:30h</t>
  </si>
  <si>
    <t>07.03.21   23:30-23:45h</t>
  </si>
  <si>
    <t>07.03.21   23:45-00:00h</t>
  </si>
  <si>
    <t>08.03.21   00:00-00:15h</t>
  </si>
  <si>
    <t>08.03.21   00:15-00:30h</t>
  </si>
  <si>
    <t>08.03.21   00:30-00:45h</t>
  </si>
  <si>
    <t>08.03.21   00:45-01:00h</t>
  </si>
  <si>
    <t>08.03.21   01:00-01:15h</t>
  </si>
  <si>
    <t>08.03.21   01:15-01:30h</t>
  </si>
  <si>
    <t>08.03.21   01:30-01:45h</t>
  </si>
  <si>
    <t>08.03.21   01:45-02:00h</t>
  </si>
  <si>
    <t>08.03.21   02:00-02:15h</t>
  </si>
  <si>
    <t>08.03.21   02:15-02:30h</t>
  </si>
  <si>
    <t>08.03.21   02:30-02:45h</t>
  </si>
  <si>
    <t>08.03.21   02:45-03:00h</t>
  </si>
  <si>
    <t>08.03.21   03:00-03:15h</t>
  </si>
  <si>
    <t>08.03.21   03:15-03:30h</t>
  </si>
  <si>
    <t>08.03.21   03:30-03:45h</t>
  </si>
  <si>
    <t>08.03.21   03:45-04:00h</t>
  </si>
  <si>
    <t>08.03.21   04:00-04:15h</t>
  </si>
  <si>
    <t>08.03.21   04:15-04:30h</t>
  </si>
  <si>
    <t>08.03.21   04:30-04:45h</t>
  </si>
  <si>
    <t>08.03.21   04:45-05:00h</t>
  </si>
  <si>
    <t>08.03.21   05:00-05:15h</t>
  </si>
  <si>
    <t>08.03.21   05:15-05:30h</t>
  </si>
  <si>
    <t>08.03.21   05:30-05:45h</t>
  </si>
  <si>
    <t>08.03.21   05:45-06:00h</t>
  </si>
  <si>
    <t>08.03.21   06:00-06:15h</t>
  </si>
  <si>
    <t>08.03.21   06:15-06:30h</t>
  </si>
  <si>
    <t>08.03.21   06:30-06:45h</t>
  </si>
  <si>
    <t>08.03.21   06:45-07:00h</t>
  </si>
  <si>
    <t>08.03.21   07:00-07:15h</t>
  </si>
  <si>
    <t>08.03.21   07:15-07:30h</t>
  </si>
  <si>
    <t>08.03.21   07:30-07:45h</t>
  </si>
  <si>
    <t>08.03.21   07:45-08:00h</t>
  </si>
  <si>
    <t>08.03.21   08:00-08:15h</t>
  </si>
  <si>
    <t>08.03.21   08:15-08:30h</t>
  </si>
  <si>
    <t>08.03.21   08:30-08:45h</t>
  </si>
  <si>
    <t>08.03.21   08:45-09:00h</t>
  </si>
  <si>
    <t>08.03.21   09:00-09:15h</t>
  </si>
  <si>
    <t>08.03.21   09:15-09:30h</t>
  </si>
  <si>
    <t>08.03.21   09:30-09:45h</t>
  </si>
  <si>
    <t>08.03.21   09:45-10:00h</t>
  </si>
  <si>
    <t>08.03.21   10:00-10:15h</t>
  </si>
  <si>
    <t>08.03.21   10:15-10:30h</t>
  </si>
  <si>
    <t>08.03.21   10:30-10:45h</t>
  </si>
  <si>
    <t>08.03.21   10:45-11:00h</t>
  </si>
  <si>
    <t>08.03.21   11:00-11:15h</t>
  </si>
  <si>
    <t>08.03.21   11:15-11:30h</t>
  </si>
  <si>
    <t>08.03.21   11:30-11:45h</t>
  </si>
  <si>
    <t>08.03.21   11:45-12:00h</t>
  </si>
  <si>
    <t>08.03.21   12:00-12:15h</t>
  </si>
  <si>
    <t>08.03.21   12:15-12:30h</t>
  </si>
  <si>
    <t>08.03.21   12:30-12:45h</t>
  </si>
  <si>
    <t>08.03.21   12:45-13:00h</t>
  </si>
  <si>
    <t>08.03.21   13:00-13:15h</t>
  </si>
  <si>
    <t>08.03.21   13:15-13:30h</t>
  </si>
  <si>
    <t>08.03.21   13:30-13:45h</t>
  </si>
  <si>
    <t>08.03.21   13:45-14:00h</t>
  </si>
  <si>
    <t>08.03.21   14:00-14:15h</t>
  </si>
  <si>
    <t>08.03.21   14:15-14:30h</t>
  </si>
  <si>
    <t>08.03.21   14:30-14:45h</t>
  </si>
  <si>
    <t>08.03.21   14:45-15:00h</t>
  </si>
  <si>
    <t>08.03.21   15:00-15:15h</t>
  </si>
  <si>
    <t>08.03.21   15:15-15:30h</t>
  </si>
  <si>
    <t>08.03.21   15:30-15:45h</t>
  </si>
  <si>
    <t>08.03.21   15:45-16:00h</t>
  </si>
  <si>
    <t>08.03.21   16:00-16:15h</t>
  </si>
  <si>
    <t>08.03.21   16:15-16:30h</t>
  </si>
  <si>
    <t>08.03.21   16:30-16:45h</t>
  </si>
  <si>
    <t>08.03.21   16:45-17:00h</t>
  </si>
  <si>
    <t>08.03.21   17:00-17:15h</t>
  </si>
  <si>
    <t>08.03.21   17:15-17:30h</t>
  </si>
  <si>
    <t>08.03.21   17:30-17:45h</t>
  </si>
  <si>
    <t>08.03.21   17:45-18:00h</t>
  </si>
  <si>
    <t>08.03.21   18:00-18:15h</t>
  </si>
  <si>
    <t>08.03.21   18:15-18:30h</t>
  </si>
  <si>
    <t>08.03.21   18:30-18:45h</t>
  </si>
  <si>
    <t>08.03.21   18:45-19:00h</t>
  </si>
  <si>
    <t>08.03.21   19:00-19:15h</t>
  </si>
  <si>
    <t>08.03.21   19:15-19:30h</t>
  </si>
  <si>
    <t>08.03.21   19:30-19:45h</t>
  </si>
  <si>
    <t>08.03.21   19:45-20:00h</t>
  </si>
  <si>
    <t>08.03.21   20:00-20:15h</t>
  </si>
  <si>
    <t>08.03.21   20:15-20:30h</t>
  </si>
  <si>
    <t>08.03.21   20:30-20:45h</t>
  </si>
  <si>
    <t>08.03.21   20:45-21:00h</t>
  </si>
  <si>
    <t>08.03.21   21:00-21:15h</t>
  </si>
  <si>
    <t>08.03.21   21:15-21:30h</t>
  </si>
  <si>
    <t>08.03.21   21:30-21:45h</t>
  </si>
  <si>
    <t>08.03.21   21:45-22:00h</t>
  </si>
  <si>
    <t>08.03.21   22:00-22:15h</t>
  </si>
  <si>
    <t>08.03.21   22:15-22:30h</t>
  </si>
  <si>
    <t>08.03.21   22:30-22:45h</t>
  </si>
  <si>
    <t>08.03.21   22:45-23:00h</t>
  </si>
  <si>
    <t>08.03.21   23:00-23:15h</t>
  </si>
  <si>
    <t>08.03.21   23:15-23:30h</t>
  </si>
  <si>
    <t>08.03.21   23:30-23:45h</t>
  </si>
  <si>
    <t>08.03.21   23:45-00:00h</t>
  </si>
  <si>
    <t>09.03.21   00:00-00:15h</t>
  </si>
  <si>
    <t>09.03.21   00:15-00:30h</t>
  </si>
  <si>
    <t>09.03.21   00:30-00:45h</t>
  </si>
  <si>
    <t>09.03.21   00:45-01:00h</t>
  </si>
  <si>
    <t>09.03.21   01:00-01:15h</t>
  </si>
  <si>
    <t>09.03.21   01:15-01:30h</t>
  </si>
  <si>
    <t>09.03.21   01:30-01:45h</t>
  </si>
  <si>
    <t>09.03.21   01:45-02:00h</t>
  </si>
  <si>
    <t>09.03.21   02:00-02:15h</t>
  </si>
  <si>
    <t>09.03.21   02:15-02:30h</t>
  </si>
  <si>
    <t>09.03.21   02:30-02:45h</t>
  </si>
  <si>
    <t>09.03.21   02:45-03:00h</t>
  </si>
  <si>
    <t>09.03.21   03:00-03:15h</t>
  </si>
  <si>
    <t>09.03.21   03:15-03:30h</t>
  </si>
  <si>
    <t>09.03.21   03:30-03:45h</t>
  </si>
  <si>
    <t>09.03.21   03:45-04:00h</t>
  </si>
  <si>
    <t>09.03.21   04:00-04:15h</t>
  </si>
  <si>
    <t>09.03.21   04:15-04:30h</t>
  </si>
  <si>
    <t>09.03.21   04:30-04:45h</t>
  </si>
  <si>
    <t>09.03.21   04:45-05:00h</t>
  </si>
  <si>
    <t>09.03.21   05:00-05:15h</t>
  </si>
  <si>
    <t>09.03.21   05:15-05:30h</t>
  </si>
  <si>
    <t>09.03.21   05:30-05:45h</t>
  </si>
  <si>
    <t>09.03.21   05:45-06:00h</t>
  </si>
  <si>
    <t>09.03.21   06:00-06:15h</t>
  </si>
  <si>
    <t>09.03.21   06:15-06:30h</t>
  </si>
  <si>
    <t>09.03.21   06:30-06:45h</t>
  </si>
  <si>
    <t>09.03.21   06:45-07:00h</t>
  </si>
  <si>
    <t>09.03.21   07:00-07:15h</t>
  </si>
  <si>
    <t>09.03.21   07:15-07:30h</t>
  </si>
  <si>
    <t>09.03.21   07:30-07:45h</t>
  </si>
  <si>
    <t>09.03.21   07:45-08:00h</t>
  </si>
  <si>
    <t>09.03.21   08:00-08:15h</t>
  </si>
  <si>
    <t>09.03.21   08:15-08:30h</t>
  </si>
  <si>
    <t>09.03.21   08:30-08:45h</t>
  </si>
  <si>
    <t>09.03.21   08:45-09:00h</t>
  </si>
  <si>
    <t>09.03.21   09:00-09:15h</t>
  </si>
  <si>
    <t>09.03.21   09:15-09:30h</t>
  </si>
  <si>
    <t>09.03.21   09:30-09:45h</t>
  </si>
  <si>
    <t>09.03.21   09:45-10:00h</t>
  </si>
  <si>
    <t>09.03.21   10:00-10:15h</t>
  </si>
  <si>
    <t>09.03.21   10:15-10:30h</t>
  </si>
  <si>
    <t>09.03.21   10:30-10:45h</t>
  </si>
  <si>
    <t>09.03.21   10:45-11:00h</t>
  </si>
  <si>
    <t>09.03.21   11:00-11:15h</t>
  </si>
  <si>
    <t>09.03.21   11:15-11:30h</t>
  </si>
  <si>
    <t>09.03.21   11:30-11:45h</t>
  </si>
  <si>
    <t>09.03.21   11:45-12:00h</t>
  </si>
  <si>
    <t>09.03.21   12:00-12:15h</t>
  </si>
  <si>
    <t>09.03.21   12:15-12:30h</t>
  </si>
  <si>
    <t>09.03.21   12:30-12:45h</t>
  </si>
  <si>
    <t>09.03.21   12:45-13:00h</t>
  </si>
  <si>
    <t>09.03.21   13:00-13:15h</t>
  </si>
  <si>
    <t>09.03.21   13:15-13:30h</t>
  </si>
  <si>
    <t>09.03.21   13:30-13:45h</t>
  </si>
  <si>
    <t>09.03.21   13:45-14:00h</t>
  </si>
  <si>
    <t>09.03.21   14:00-14:15h</t>
  </si>
  <si>
    <t>09.03.21   14:15-14:30h</t>
  </si>
  <si>
    <t>09.03.21   14:30-14:45h</t>
  </si>
  <si>
    <t>09.03.21   14:45-15:00h</t>
  </si>
  <si>
    <t>09.03.21   15:00-15:15h</t>
  </si>
  <si>
    <t>09.03.21   15:15-15:30h</t>
  </si>
  <si>
    <t>09.03.21   15:30-15:45h</t>
  </si>
  <si>
    <t>09.03.21   15:45-16:00h</t>
  </si>
  <si>
    <t>09.03.21   16:00-16:15h</t>
  </si>
  <si>
    <t>09.03.21   16:15-16:30h</t>
  </si>
  <si>
    <t>09.03.21   16:30-16:45h</t>
  </si>
  <si>
    <t>09.03.21   16:45-17:00h</t>
  </si>
  <si>
    <t>09.03.21   17:00-17:15h</t>
  </si>
  <si>
    <t>09.03.21   17:15-17:30h</t>
  </si>
  <si>
    <t>09.03.21   17:30-17:45h</t>
  </si>
  <si>
    <t>09.03.21   17:45-18:00h</t>
  </si>
  <si>
    <t>09.03.21   18:00-18:15h</t>
  </si>
  <si>
    <t>09.03.21   18:15-18:30h</t>
  </si>
  <si>
    <t>09.03.21   18:30-18:45h</t>
  </si>
  <si>
    <t>09.03.21   18:45-19:00h</t>
  </si>
  <si>
    <t>09.03.21   19:00-19:15h</t>
  </si>
  <si>
    <t>09.03.21   19:15-19:30h</t>
  </si>
  <si>
    <t>09.03.21   19:30-19:45h</t>
  </si>
  <si>
    <t>09.03.21   19:45-20:00h</t>
  </si>
  <si>
    <t>09.03.21   20:00-20:15h</t>
  </si>
  <si>
    <t>09.03.21   20:15-20:30h</t>
  </si>
  <si>
    <t>09.03.21   20:30-20:45h</t>
  </si>
  <si>
    <t>09.03.21   20:45-21:00h</t>
  </si>
  <si>
    <t>09.03.21   21:00-21:15h</t>
  </si>
  <si>
    <t>09.03.21   21:15-21:30h</t>
  </si>
  <si>
    <t>09.03.21   21:30-21:45h</t>
  </si>
  <si>
    <t>09.03.21   21:45-22:00h</t>
  </si>
  <si>
    <t>09.03.21   22:00-22:15h</t>
  </si>
  <si>
    <t>09.03.21   22:15-22:30h</t>
  </si>
  <si>
    <t>09.03.21   22:30-22:45h</t>
  </si>
  <si>
    <t>09.03.21   22:45-23:00h</t>
  </si>
  <si>
    <t>09.03.21   23:00-23:15h</t>
  </si>
  <si>
    <t>09.03.21   23:15-23:30h</t>
  </si>
  <si>
    <t>09.03.21   23:30-23:45h</t>
  </si>
  <si>
    <t>09.03.21   23:45-00:00h</t>
  </si>
  <si>
    <t>10.03.21   00:00-00:15h</t>
  </si>
  <si>
    <t>10.03.21   00:15-00:30h</t>
  </si>
  <si>
    <t>10.03.21   00:30-00:45h</t>
  </si>
  <si>
    <t>10.03.21   00:45-01:00h</t>
  </si>
  <si>
    <t>10.03.21   01:00-01:15h</t>
  </si>
  <si>
    <t>10.03.21   01:15-01:30h</t>
  </si>
  <si>
    <t>10.03.21   01:30-01:45h</t>
  </si>
  <si>
    <t>10.03.21   01:45-02:00h</t>
  </si>
  <si>
    <t>10.03.21   02:00-02:15h</t>
  </si>
  <si>
    <t>10.03.21   02:15-02:30h</t>
  </si>
  <si>
    <t>10.03.21   02:30-02:45h</t>
  </si>
  <si>
    <t>10.03.21   02:45-03:00h</t>
  </si>
  <si>
    <t>10.03.21   03:00-03:15h</t>
  </si>
  <si>
    <t>10.03.21   03:15-03:30h</t>
  </si>
  <si>
    <t>10.03.21   03:30-03:45h</t>
  </si>
  <si>
    <t>10.03.21   03:45-04:00h</t>
  </si>
  <si>
    <t>10.03.21   04:00-04:15h</t>
  </si>
  <si>
    <t>10.03.21   04:15-04:30h</t>
  </si>
  <si>
    <t>10.03.21   04:30-04:45h</t>
  </si>
  <si>
    <t>10.03.21   04:45-05:00h</t>
  </si>
  <si>
    <t>10.03.21   05:00-05:15h</t>
  </si>
  <si>
    <t>10.03.21   05:15-05:30h</t>
  </si>
  <si>
    <t>10.03.21   05:30-05:45h</t>
  </si>
  <si>
    <t>10.03.21   05:45-06:00h</t>
  </si>
  <si>
    <t>10.03.21   06:00-06:15h</t>
  </si>
  <si>
    <t>10.03.21   06:15-06:30h</t>
  </si>
  <si>
    <t>10.03.21   06:30-06:45h</t>
  </si>
  <si>
    <t>10.03.21   06:45-07:00h</t>
  </si>
  <si>
    <t>10.03.21   07:00-07:15h</t>
  </si>
  <si>
    <t>10.03.21   07:15-07:30h</t>
  </si>
  <si>
    <t>10.03.21   07:30-07:45h</t>
  </si>
  <si>
    <t>10.03.21   07:45-08:00h</t>
  </si>
  <si>
    <t>10.03.21   08:00-08:15h</t>
  </si>
  <si>
    <t>10.03.21   08:15-08:30h</t>
  </si>
  <si>
    <t>10.03.21   08:30-08:45h</t>
  </si>
  <si>
    <t>10.03.21   08:45-09:00h</t>
  </si>
  <si>
    <t>10.03.21   09:00-09:15h</t>
  </si>
  <si>
    <t>10.03.21   09:15-09:30h</t>
  </si>
  <si>
    <t>10.03.21   09:30-09:45h</t>
  </si>
  <si>
    <t>10.03.21   09:45-10:00h</t>
  </si>
  <si>
    <t>10.03.21   10:00-10:15h</t>
  </si>
  <si>
    <t>10.03.21   10:15-10:30h</t>
  </si>
  <si>
    <t>10.03.21   10:30-10:45h</t>
  </si>
  <si>
    <t>10.03.21   10:45-11:00h</t>
  </si>
  <si>
    <t>10.03.21   11:00-11:15h</t>
  </si>
  <si>
    <t>10.03.21   11:15-11:30h</t>
  </si>
  <si>
    <t>10.03.21   11:30-11:45h</t>
  </si>
  <si>
    <t>10.03.21   11:45-12:00h</t>
  </si>
  <si>
    <t>10.03.21   12:00-12:15h</t>
  </si>
  <si>
    <t>10.03.21   12:15-12:30h</t>
  </si>
  <si>
    <t>10.03.21   12:30-12:45h</t>
  </si>
  <si>
    <t>10.03.21   12:45-13:00h</t>
  </si>
  <si>
    <t>10.03.21   13:00-13:15h</t>
  </si>
  <si>
    <t>10.03.21   13:15-13:30h</t>
  </si>
  <si>
    <t>10.03.21   13:30-13:45h</t>
  </si>
  <si>
    <t>10.03.21   13:45-14:00h</t>
  </si>
  <si>
    <t>10.03.21   14:00-14:15h</t>
  </si>
  <si>
    <t>10.03.21   14:15-14:30h</t>
  </si>
  <si>
    <t>10.03.21   14:30-14:45h</t>
  </si>
  <si>
    <t>10.03.21   14:45-15:00h</t>
  </si>
  <si>
    <t>10.03.21   15:00-15:15h</t>
  </si>
  <si>
    <t>10.03.21   15:15-15:30h</t>
  </si>
  <si>
    <t>10.03.21   15:30-15:45h</t>
  </si>
  <si>
    <t>10.03.21   15:45-16:00h</t>
  </si>
  <si>
    <t>10.03.21   16:00-16:15h</t>
  </si>
  <si>
    <t>10.03.21   16:15-16:30h</t>
  </si>
  <si>
    <t>10.03.21   16:30-16:45h</t>
  </si>
  <si>
    <t>10.03.21   16:45-17:00h</t>
  </si>
  <si>
    <t>10.03.21   17:00-17:15h</t>
  </si>
  <si>
    <t>10.03.21   17:15-17:30h</t>
  </si>
  <si>
    <t>10.03.21   17:30-17:45h</t>
  </si>
  <si>
    <t>10.03.21   17:45-18:00h</t>
  </si>
  <si>
    <t>10.03.21   18:00-18:15h</t>
  </si>
  <si>
    <t>10.03.21   18:15-18:30h</t>
  </si>
  <si>
    <t>10.03.21   18:30-18:45h</t>
  </si>
  <si>
    <t>10.03.21   18:45-19:00h</t>
  </si>
  <si>
    <t>10.03.21   19:00-19:15h</t>
  </si>
  <si>
    <t>10.03.21   19:15-19:30h</t>
  </si>
  <si>
    <t>10.03.21   19:30-19:45h</t>
  </si>
  <si>
    <t>10.03.21   19:45-20:00h</t>
  </si>
  <si>
    <t>10.03.21   20:00-20:15h</t>
  </si>
  <si>
    <t>10.03.21   20:15-20:30h</t>
  </si>
  <si>
    <t>10.03.21   20:30-20:45h</t>
  </si>
  <si>
    <t>10.03.21   20:45-21:00h</t>
  </si>
  <si>
    <t>10.03.21   21:00-21:15h</t>
  </si>
  <si>
    <t>10.03.21   21:15-21:30h</t>
  </si>
  <si>
    <t>10.03.21   21:30-21:45h</t>
  </si>
  <si>
    <t>10.03.21   21:45-22:00h</t>
  </si>
  <si>
    <t>10.03.21   22:00-22:15h</t>
  </si>
  <si>
    <t>10.03.21   22:15-22:30h</t>
  </si>
  <si>
    <t>10.03.21   22:30-22:45h</t>
  </si>
  <si>
    <t>10.03.21   22:45-23:00h</t>
  </si>
  <si>
    <t>10.03.21   23:00-23:15h</t>
  </si>
  <si>
    <t>10.03.21   23:15-23:30h</t>
  </si>
  <si>
    <t>10.03.21   23:30-23:45h</t>
  </si>
  <si>
    <t>10.03.21   23:45-00:00h</t>
  </si>
  <si>
    <t>11.03.21   00:00-00:15h</t>
  </si>
  <si>
    <t>11.03.21   00:15-00:30h</t>
  </si>
  <si>
    <t>11.03.21   00:30-00:45h</t>
  </si>
  <si>
    <t>11.03.21   00:45-01:00h</t>
  </si>
  <si>
    <t>11.03.21   01:00-01:15h</t>
  </si>
  <si>
    <t>11.03.21   01:15-01:30h</t>
  </si>
  <si>
    <t>11.03.21   01:30-01:45h</t>
  </si>
  <si>
    <t>11.03.21   01:45-02:00h</t>
  </si>
  <si>
    <t>11.03.21   02:00-02:15h</t>
  </si>
  <si>
    <t>11.03.21   02:15-02:30h</t>
  </si>
  <si>
    <t>11.03.21   02:30-02:45h</t>
  </si>
  <si>
    <t>11.03.21   02:45-03:00h</t>
  </si>
  <si>
    <t>11.03.21   03:00-03:15h</t>
  </si>
  <si>
    <t>11.03.21   03:15-03:30h</t>
  </si>
  <si>
    <t>11.03.21   03:30-03:45h</t>
  </si>
  <si>
    <t>11.03.21   03:45-04:00h</t>
  </si>
  <si>
    <t>11.03.21   04:00-04:15h</t>
  </si>
  <si>
    <t>11.03.21   04:15-04:30h</t>
  </si>
  <si>
    <t>11.03.21   04:30-04:45h</t>
  </si>
  <si>
    <t>11.03.21   04:45-05:00h</t>
  </si>
  <si>
    <t>11.03.21   05:00-05:15h</t>
  </si>
  <si>
    <t>11.03.21   05:15-05:30h</t>
  </si>
  <si>
    <t>11.03.21   05:30-05:45h</t>
  </si>
  <si>
    <t>11.03.21   05:45-06:00h</t>
  </si>
  <si>
    <t>11.03.21   06:00-06:15h</t>
  </si>
  <si>
    <t>11.03.21   06:15-06:30h</t>
  </si>
  <si>
    <t>11.03.21   06:30-06:45h</t>
  </si>
  <si>
    <t>11.03.21   06:45-07:00h</t>
  </si>
  <si>
    <t>11.03.21   07:00-07:15h</t>
  </si>
  <si>
    <t>11.03.21   07:15-07:30h</t>
  </si>
  <si>
    <t>11.03.21   07:30-07:45h</t>
  </si>
  <si>
    <t>11.03.21   07:45-08:00h</t>
  </si>
  <si>
    <t>11.03.21   08:00-08:15h</t>
  </si>
  <si>
    <t>11.03.21   08:15-08:30h</t>
  </si>
  <si>
    <t>11.03.21   08:30-08:45h</t>
  </si>
  <si>
    <t>11.03.21   08:45-09:00h</t>
  </si>
  <si>
    <t>11.03.21   09:00-09:15h</t>
  </si>
  <si>
    <t>11.03.21   09:15-09:30h</t>
  </si>
  <si>
    <t>11.03.21   09:30-09:45h</t>
  </si>
  <si>
    <t>11.03.21   09:45-10:00h</t>
  </si>
  <si>
    <t>11.03.21   10:00-10:15h</t>
  </si>
  <si>
    <t>11.03.21   10:15-10:30h</t>
  </si>
  <si>
    <t>11.03.21   10:30-10:45h</t>
  </si>
  <si>
    <t>11.03.21   10:45-11:00h</t>
  </si>
  <si>
    <t>11.03.21   11:00-11:15h</t>
  </si>
  <si>
    <t>11.03.21   11:30-11:45h</t>
  </si>
  <si>
    <t>11.03.21   11:45-12:00h</t>
  </si>
  <si>
    <t>11.03.21   12:00-12:15h</t>
  </si>
  <si>
    <t>11.03.21   12:15-12:30h</t>
  </si>
  <si>
    <t>11.03.21   12:30-12:45h</t>
  </si>
  <si>
    <t>11.03.21   12:45-13:00h</t>
  </si>
  <si>
    <t>11.03.21   13:00-13:15h</t>
  </si>
  <si>
    <t>11.03.21   13:15-13:30h</t>
  </si>
  <si>
    <t>11.03.21   13:30-13:45h</t>
  </si>
  <si>
    <t>11.03.21   13:45-14:00h</t>
  </si>
  <si>
    <t>11.03.21   14:00-14:15h</t>
  </si>
  <si>
    <t>11.03.21   14:15-14:30h</t>
  </si>
  <si>
    <t>11.03.21   14:30-14:45h</t>
  </si>
  <si>
    <t>11.03.21   14:45-15:00h</t>
  </si>
  <si>
    <t>11.03.21   15:00-15:15h</t>
  </si>
  <si>
    <t>11.03.21   15:15-15:30h</t>
  </si>
  <si>
    <t>11.03.21   15:30-15:45h</t>
  </si>
  <si>
    <t>11.03.21   15:45-16:00h</t>
  </si>
  <si>
    <t>11.03.21   16:00-16:15h</t>
  </si>
  <si>
    <t>11.03.21   16:15-16:30h</t>
  </si>
  <si>
    <t>11.03.21   16:30-16:45h</t>
  </si>
  <si>
    <t>11.03.21   16:45-17:00h</t>
  </si>
  <si>
    <t>11.03.21   17:00-17:15h</t>
  </si>
  <si>
    <t>11.03.21   17:15-17:30h</t>
  </si>
  <si>
    <t>11.03.21   17:30-17:45h</t>
  </si>
  <si>
    <t>11.03.21   17:45-18:00h</t>
  </si>
  <si>
    <t>11.03.21   18:00-18:15h</t>
  </si>
  <si>
    <t>11.03.21   18:15-18:30h</t>
  </si>
  <si>
    <t>11.03.21   18:30-18:45h</t>
  </si>
  <si>
    <t>11.03.21   18:45-19:00h</t>
  </si>
  <si>
    <t>11.03.21   19:00-19:15h</t>
  </si>
  <si>
    <t>11.03.21   19:15-19:30h</t>
  </si>
  <si>
    <t>11.03.21   19:30-19:45h</t>
  </si>
  <si>
    <t>11.03.21   19:45-20:00h</t>
  </si>
  <si>
    <t>11.03.21   20:00-20:15h</t>
  </si>
  <si>
    <t>11.03.21   20:15-20:30h</t>
  </si>
  <si>
    <t>11.03.21   20:30-20:45h</t>
  </si>
  <si>
    <t>11.03.21   20:45-21:00h</t>
  </si>
  <si>
    <t>11.03.21   21:00-21:15h</t>
  </si>
  <si>
    <t>11.03.21   21:15-21:30h</t>
  </si>
  <si>
    <t>11.03.21   21:30-21:45h</t>
  </si>
  <si>
    <t>11.03.21   21:45-22:00h</t>
  </si>
  <si>
    <t>11.03.21   22:00-22:15h</t>
  </si>
  <si>
    <t>11.03.21   22:15-22:30h</t>
  </si>
  <si>
    <t>11.03.21   22:30-22:45h</t>
  </si>
  <si>
    <t>11.03.21   22:45-23:00h</t>
  </si>
  <si>
    <t>11.03.21   23:00-23:15h</t>
  </si>
  <si>
    <t>11.03.21   23:15-23:30h</t>
  </si>
  <si>
    <t>11.03.21   23:30-23:45h</t>
  </si>
  <si>
    <t>11.03.21   23:45-00:00h</t>
  </si>
  <si>
    <t>12.03.21   00:00-00:15h</t>
  </si>
  <si>
    <t>12.03.21   00:15-00:30h</t>
  </si>
  <si>
    <t>12.03.21   00:30-00:45h</t>
  </si>
  <si>
    <t>12.03.21   00:45-01:00h</t>
  </si>
  <si>
    <t>12.03.21   01:00-01:15h</t>
  </si>
  <si>
    <t>12.03.21   01:15-01:30h</t>
  </si>
  <si>
    <t>12.03.21   01:30-01:45h</t>
  </si>
  <si>
    <t>12.03.21   01:45-02:00h</t>
  </si>
  <si>
    <t>12.03.21   02:00-02:15h</t>
  </si>
  <si>
    <t>12.03.21   02:15-02:30h</t>
  </si>
  <si>
    <t>12.03.21   02:30-02:45h</t>
  </si>
  <si>
    <t>12.03.21   02:45-03:00h</t>
  </si>
  <si>
    <t>12.03.21   03:00-03:15h</t>
  </si>
  <si>
    <t>12.03.21   03:15-03:30h</t>
  </si>
  <si>
    <t>12.03.21   03:30-03:45h</t>
  </si>
  <si>
    <t>12.03.21   03:45-04:00h</t>
  </si>
  <si>
    <t>12.03.21   04:00-04:15h</t>
  </si>
  <si>
    <t>12.03.21   04:15-04:30h</t>
  </si>
  <si>
    <t>12.03.21   04:30-04:45h</t>
  </si>
  <si>
    <t>12.03.21   04:45-05:00h</t>
  </si>
  <si>
    <t>12.03.21   05:00-05:15h</t>
  </si>
  <si>
    <t>12.03.21   05:15-05:30h</t>
  </si>
  <si>
    <t>12.03.21   05:30-05:45h</t>
  </si>
  <si>
    <t>12.03.21   05:45-06:00h</t>
  </si>
  <si>
    <t>12.03.21   06:00-06:15h</t>
  </si>
  <si>
    <t>12.03.21   06:15-06:30h</t>
  </si>
  <si>
    <t>12.03.21   06:30-06:45h</t>
  </si>
  <si>
    <t>12.03.21   06:45-07:00h</t>
  </si>
  <si>
    <t>12.03.21   07:00-07:15h</t>
  </si>
  <si>
    <t>12.03.21   07:15-07:30h</t>
  </si>
  <si>
    <t>12.03.21   07:30-07:45h</t>
  </si>
  <si>
    <t>12.03.21   07:45-08:00h</t>
  </si>
  <si>
    <t>12.03.21   08:00-08:15h</t>
  </si>
  <si>
    <t>12.03.21   08:15-08:30h</t>
  </si>
  <si>
    <t>12.03.21   08:30-08:45h</t>
  </si>
  <si>
    <t>12.03.21   08:45-09:00h</t>
  </si>
  <si>
    <t>12.03.21   09:00-09:15h</t>
  </si>
  <si>
    <t>12.03.21   09:15-09:30h</t>
  </si>
  <si>
    <t>12.03.21   09:30-09:45h</t>
  </si>
  <si>
    <t>12.03.21   09:45-10:00h</t>
  </si>
  <si>
    <t>12.03.21   10:00-10:15h</t>
  </si>
  <si>
    <t>12.03.21   10:15-10:30h</t>
  </si>
  <si>
    <t>12.03.21   10:30-10:45h</t>
  </si>
  <si>
    <t>12.03.21   10:45-11:00h</t>
  </si>
  <si>
    <t>12.03.21   11:00-11:15h</t>
  </si>
  <si>
    <t>12.03.21   11:15-11:30h</t>
  </si>
  <si>
    <t>12.03.21   11:30-11:45h</t>
  </si>
  <si>
    <t>12.03.21   11:45-12:00h</t>
  </si>
  <si>
    <t>12.03.21   12:00-12:15h</t>
  </si>
  <si>
    <t>12.03.21   12:15-12:30h</t>
  </si>
  <si>
    <t>12.03.21   12:30-12:45h</t>
  </si>
  <si>
    <t>12.03.21   12:45-13:00h</t>
  </si>
  <si>
    <t>12.03.21   13:00-13:15h</t>
  </si>
  <si>
    <t>12.03.21   13:15-13:30h</t>
  </si>
  <si>
    <t>12.03.21   13:30-13:45h</t>
  </si>
  <si>
    <t>12.03.21   13:45-14:00h</t>
  </si>
  <si>
    <t>12.03.21   14:00-14:15h</t>
  </si>
  <si>
    <t>12.03.21   14:15-14:30h</t>
  </si>
  <si>
    <t>12.03.21   14:30-14:45h</t>
  </si>
  <si>
    <t>12.03.21   14:45-15:00h</t>
  </si>
  <si>
    <t>12.03.21   15:00-15:15h</t>
  </si>
  <si>
    <t>12.03.21   15:15-15:30h</t>
  </si>
  <si>
    <t>12.03.21   15:30-15:45h</t>
  </si>
  <si>
    <t>12.03.21   15:45-16:00h</t>
  </si>
  <si>
    <t>12.03.21   16:00-16:15h</t>
  </si>
  <si>
    <t>12.03.21   16:15-16:30h</t>
  </si>
  <si>
    <t>12.03.21   16:30-16:45h</t>
  </si>
  <si>
    <t>12.03.21   16:45-17:00h</t>
  </si>
  <si>
    <t>12.03.21   17:00-17:15h</t>
  </si>
  <si>
    <t>12.03.21   17:15-17:30h</t>
  </si>
  <si>
    <t>12.03.21   17:30-17:45h</t>
  </si>
  <si>
    <t>12.03.21   17:45-18:00h</t>
  </si>
  <si>
    <t>12.03.21   18:00-18:15h</t>
  </si>
  <si>
    <t>12.03.21   18:15-18:30h</t>
  </si>
  <si>
    <t>12.03.21   18:30-18:45h</t>
  </si>
  <si>
    <t>12.03.21   18:45-19:00h</t>
  </si>
  <si>
    <t>12.03.21   19:00-19:15h</t>
  </si>
  <si>
    <t>12.03.21   19:15-19:30h</t>
  </si>
  <si>
    <t>12.03.21   19:30-19:45h</t>
  </si>
  <si>
    <t>12.03.21   19:45-20:00h</t>
  </si>
  <si>
    <t>12.03.21   20:00-20:15h</t>
  </si>
  <si>
    <t>12.03.21   20:15-20:30h</t>
  </si>
  <si>
    <t>12.03.21   20:30-20:45h</t>
  </si>
  <si>
    <t>12.03.21   20:45-21:00h</t>
  </si>
  <si>
    <t>12.03.21   21:00-21:15h</t>
  </si>
  <si>
    <t>12.03.21   21:15-21:30h</t>
  </si>
  <si>
    <t>12.03.21   21:30-21:45h</t>
  </si>
  <si>
    <t>12.03.21   21:45-22:00h</t>
  </si>
  <si>
    <t>12.03.21   22:00-22:15h</t>
  </si>
  <si>
    <t>12.03.21   22:15-22:30h</t>
  </si>
  <si>
    <t>12.03.21   22:30-22:45h</t>
  </si>
  <si>
    <t>12.03.21   22:45-23:00h</t>
  </si>
  <si>
    <t>12.03.21   23:00-23:15h</t>
  </si>
  <si>
    <t>12.03.21   23:15-23:30h</t>
  </si>
  <si>
    <t>12.03.21   23:30-23:45h</t>
  </si>
  <si>
    <t>12.03.21   23:45-00:00h</t>
  </si>
  <si>
    <t>13.03.21   00:00-00:15h</t>
  </si>
  <si>
    <t>13.03.21   00:15-00:30h</t>
  </si>
  <si>
    <t>13.03.21   00:30-00:45h</t>
  </si>
  <si>
    <t>13.03.21   00:45-01:00h</t>
  </si>
  <si>
    <t>13.03.21   01:00-01:15h</t>
  </si>
  <si>
    <t>13.03.21   01:15-01:30h</t>
  </si>
  <si>
    <t>13.03.21   01:30-01:45h</t>
  </si>
  <si>
    <t>13.03.21   01:45-02:00h</t>
  </si>
  <si>
    <t>13.03.21   02:00-02:15h</t>
  </si>
  <si>
    <t>13.03.21   02:15-02:30h</t>
  </si>
  <si>
    <t>13.03.21   02:30-02:45h</t>
  </si>
  <si>
    <t>13.03.21   02:45-03:00h</t>
  </si>
  <si>
    <t>13.03.21   03:00-03:15h</t>
  </si>
  <si>
    <t>13.03.21   03:15-03:30h</t>
  </si>
  <si>
    <t>13.03.21   03:30-03:45h</t>
  </si>
  <si>
    <t>13.03.21   03:45-04:00h</t>
  </si>
  <si>
    <t>13.03.21   04:00-04:15h</t>
  </si>
  <si>
    <t>13.03.21   04:15-04:30h</t>
  </si>
  <si>
    <t>13.03.21   04:30-04:45h</t>
  </si>
  <si>
    <t>13.03.21   04:45-05:00h</t>
  </si>
  <si>
    <t>13.03.21   05:00-05:15h</t>
  </si>
  <si>
    <t>13.03.21   05:15-05:30h</t>
  </si>
  <si>
    <t>13.03.21   05:30-05:45h</t>
  </si>
  <si>
    <t>13.03.21   05:45-06:00h</t>
  </si>
  <si>
    <t>13.03.21   06:00-06:15h</t>
  </si>
  <si>
    <t>13.03.21   06:15-06:30h</t>
  </si>
  <si>
    <t>13.03.21   06:30-06:45h</t>
  </si>
  <si>
    <t>13.03.21   06:45-07:00h</t>
  </si>
  <si>
    <t>13.03.21   07:00-07:15h</t>
  </si>
  <si>
    <t>13.03.21   07:15-07:30h</t>
  </si>
  <si>
    <t>13.03.21   07:30-07:45h</t>
  </si>
  <si>
    <t>13.03.21   07:45-08:00h</t>
  </si>
  <si>
    <t>13.03.21   08:00-08:15h</t>
  </si>
  <si>
    <t>13.03.21   08:15-08:30h</t>
  </si>
  <si>
    <t>13.03.21   08:30-08:45h</t>
  </si>
  <si>
    <t>13.03.21   08:45-09:00h</t>
  </si>
  <si>
    <t>13.03.21   09:00-09:15h</t>
  </si>
  <si>
    <t>13.03.21   09:15-09:30h</t>
  </si>
  <si>
    <t>13.03.21   09:30-09:45h</t>
  </si>
  <si>
    <t>13.03.21   09:45-10:00h</t>
  </si>
  <si>
    <t>13.03.21   10:00-10:15h</t>
  </si>
  <si>
    <t>13.03.21   10:15-10:30h</t>
  </si>
  <si>
    <t>13.03.21   10:30-10:45h</t>
  </si>
  <si>
    <t>13.03.21   10:45-11:00h</t>
  </si>
  <si>
    <t>13.03.21   11:00-11:15h</t>
  </si>
  <si>
    <t>13.03.21   11:15-11:30h</t>
  </si>
  <si>
    <t>13.03.21   11:30-11:45h</t>
  </si>
  <si>
    <t>13.03.21   11:45-12:00h</t>
  </si>
  <si>
    <t>13.03.21   12:00-12:15h</t>
  </si>
  <si>
    <t>13.03.21   12:15-12:30h</t>
  </si>
  <si>
    <t>13.03.21   12:30-12:45h</t>
  </si>
  <si>
    <t>13.03.21   12:45-13:00h</t>
  </si>
  <si>
    <t>13.03.21   13:00-13:15h</t>
  </si>
  <si>
    <t>13.03.21   13:15-13:30h</t>
  </si>
  <si>
    <t>13.03.21   13:30-13:45h</t>
  </si>
  <si>
    <t>13.03.21   13:45-14:00h</t>
  </si>
  <si>
    <t>13.03.21   14:00-14:15h</t>
  </si>
  <si>
    <t>13.03.21   14:15-14:30h</t>
  </si>
  <si>
    <t>13.03.21   14:30-14:45h</t>
  </si>
  <si>
    <t>13.03.21   14:45-15:00h</t>
  </si>
  <si>
    <t>13.03.21   15:00-15:15h</t>
  </si>
  <si>
    <t>13.03.21   15:15-15:30h</t>
  </si>
  <si>
    <t>13.03.21   15:30-15:45h</t>
  </si>
  <si>
    <t>13.03.21   15:45-16:00h</t>
  </si>
  <si>
    <t>13.03.21   16:00-16:15h</t>
  </si>
  <si>
    <t>13.03.21   16:15-16:30h</t>
  </si>
  <si>
    <t>13.03.21   16:30-16:45h</t>
  </si>
  <si>
    <t>13.03.21   16:45-17:00h</t>
  </si>
  <si>
    <t>13.03.21   17:00-17:15h</t>
  </si>
  <si>
    <t>13.03.21   17:15-17:30h</t>
  </si>
  <si>
    <t>13.03.21   17:30-17:45h</t>
  </si>
  <si>
    <t>13.03.21   17:45-18:00h</t>
  </si>
  <si>
    <t>13.03.21   18:00-18:15h</t>
  </si>
  <si>
    <t>13.03.21   18:15-18:30h</t>
  </si>
  <si>
    <t>13.03.21   18:30-18:45h</t>
  </si>
  <si>
    <t>13.03.21   18:45-19:00h</t>
  </si>
  <si>
    <t>13.03.21   19:00-19:15h</t>
  </si>
  <si>
    <t>13.03.21   19:15-19:30h</t>
  </si>
  <si>
    <t>13.03.21   19:30-19:45h</t>
  </si>
  <si>
    <t>13.03.21   19:45-20:00h</t>
  </si>
  <si>
    <t>13.03.21   20:00-20:15h</t>
  </si>
  <si>
    <t>13.03.21   20:15-20:30h</t>
  </si>
  <si>
    <t>13.03.21   20:30-20:45h</t>
  </si>
  <si>
    <t>13.03.21   20:45-21:00h</t>
  </si>
  <si>
    <t>13.03.21   21:00-21:15h</t>
  </si>
  <si>
    <t>13.03.21   21:15-21:30h</t>
  </si>
  <si>
    <t>13.03.21   21:30-21:45h</t>
  </si>
  <si>
    <t>13.03.21   21:45-22:00h</t>
  </si>
  <si>
    <t>13.03.21   22:00-22:15h</t>
  </si>
  <si>
    <t>13.03.21   22:15-22:30h</t>
  </si>
  <si>
    <t>13.03.21   22:30-22:45h</t>
  </si>
  <si>
    <t>13.03.21   22:45-23:00h</t>
  </si>
  <si>
    <t>13.03.21   23:00-23:15h</t>
  </si>
  <si>
    <t>13.03.21   23:15-23:30h</t>
  </si>
  <si>
    <t>13.03.21   23:30-23:45h</t>
  </si>
  <si>
    <t>13.03.21   23:45-00:00h</t>
  </si>
  <si>
    <t>14.03.21   00:00-00:15h</t>
  </si>
  <si>
    <t>14.03.21   00:15-00:30h</t>
  </si>
  <si>
    <t>14.03.21   00:30-00:45h</t>
  </si>
  <si>
    <t>14.03.21   00:45-01:00h</t>
  </si>
  <si>
    <t>14.03.21   01:00-01:15h</t>
  </si>
  <si>
    <t>14.03.21   01:15-01:30h</t>
  </si>
  <si>
    <t>14.03.21   01:30-01:45h</t>
  </si>
  <si>
    <t>14.03.21   01:45-02:00h</t>
  </si>
  <si>
    <t>14.03.21   02:00-02:15h</t>
  </si>
  <si>
    <t>14.03.21   02:15-02:30h</t>
  </si>
  <si>
    <t>14.03.21   02:30-02:45h</t>
  </si>
  <si>
    <t>14.03.21   02:45-03:00h</t>
  </si>
  <si>
    <t>14.03.21   03:00-03:15h</t>
  </si>
  <si>
    <t>14.03.21   03:15-03:30h</t>
  </si>
  <si>
    <t>14.03.21   03:30-03:45h</t>
  </si>
  <si>
    <t>14.03.21   03:45-04:00h</t>
  </si>
  <si>
    <t>14.03.21   04:00-04:15h</t>
  </si>
  <si>
    <t>14.03.21   04:15-04:30h</t>
  </si>
  <si>
    <t>14.03.21   04:30-04:45h</t>
  </si>
  <si>
    <t>14.03.21   04:45-05:00h</t>
  </si>
  <si>
    <t>14.03.21   05:00-05:15h</t>
  </si>
  <si>
    <t>14.03.21   05:15-05:30h</t>
  </si>
  <si>
    <t>14.03.21   05:30-05:45h</t>
  </si>
  <si>
    <t>14.03.21   05:45-06:00h</t>
  </si>
  <si>
    <t>14.03.21   06:00-06:15h</t>
  </si>
  <si>
    <t>14.03.21   06:15-06:30h</t>
  </si>
  <si>
    <t>14.03.21   06:30-06:45h</t>
  </si>
  <si>
    <t>14.03.21   06:45-07:00h</t>
  </si>
  <si>
    <t>14.03.21   07:00-07:15h</t>
  </si>
  <si>
    <t>14.03.21   07:15-07:30h</t>
  </si>
  <si>
    <t>14.03.21   07:30-07:45h</t>
  </si>
  <si>
    <t>14.03.21   07:45-08:00h</t>
  </si>
  <si>
    <t>14.03.21   08:00-08:15h</t>
  </si>
  <si>
    <t>14.03.21   08:15-08:30h</t>
  </si>
  <si>
    <t>14.03.21   08:30-08:45h</t>
  </si>
  <si>
    <t>14.03.21   08:45-09:00h</t>
  </si>
  <si>
    <t>14.03.21   09:00-09:15h</t>
  </si>
  <si>
    <t>14.03.21   09:15-09:30h</t>
  </si>
  <si>
    <t>14.03.21   09:30-09:45h</t>
  </si>
  <si>
    <t>14.03.21   09:45-10:00h</t>
  </si>
  <si>
    <t>14.03.21   10:00-10:15h</t>
  </si>
  <si>
    <t>14.03.21   10:15-10:30h</t>
  </si>
  <si>
    <t>14.03.21   10:30-10:45h</t>
  </si>
  <si>
    <t>14.03.21   10:45-11:00h</t>
  </si>
  <si>
    <t>14.03.21   11:00-11:15h</t>
  </si>
  <si>
    <t>14.03.21   11:15-11:30h</t>
  </si>
  <si>
    <t>14.03.21   11:30-11:45h</t>
  </si>
  <si>
    <t>14.03.21   11:45-12:00h</t>
  </si>
  <si>
    <t>14.03.21   12:00-12:15h</t>
  </si>
  <si>
    <t>14.03.21   12:15-12:30h</t>
  </si>
  <si>
    <t>14.03.21   12:30-12:45h</t>
  </si>
  <si>
    <t>14.03.21   12:45-13:00h</t>
  </si>
  <si>
    <t>14.03.21   13:00-13:15h</t>
  </si>
  <si>
    <t>14.03.21   13:15-13:30h</t>
  </si>
  <si>
    <t>14.03.21   13:30-13:45h</t>
  </si>
  <si>
    <t>14.03.21   13:45-14:00h</t>
  </si>
  <si>
    <t>14.03.21   14:00-14:15h</t>
  </si>
  <si>
    <t>14.03.21   14:15-14:30h</t>
  </si>
  <si>
    <t>14.03.21   14:30-14:45h</t>
  </si>
  <si>
    <t>14.03.21   14:45-15:00h</t>
  </si>
  <si>
    <t>14.03.21   15:00-15:15h</t>
  </si>
  <si>
    <t>14.03.21   15:15-15:30h</t>
  </si>
  <si>
    <t>14.03.21   15:30-15:45h</t>
  </si>
  <si>
    <t>14.03.21   15:45-16:00h</t>
  </si>
  <si>
    <t>14.03.21   16:00-16:15h</t>
  </si>
  <si>
    <t>14.03.21   16:15-16:30h</t>
  </si>
  <si>
    <t>14.03.21   16:30-16:45h</t>
  </si>
  <si>
    <t>14.03.21   16:45-17:00h</t>
  </si>
  <si>
    <t>14.03.21   17:00-17:15h</t>
  </si>
  <si>
    <t>14.03.21   17:15-17:30h</t>
  </si>
  <si>
    <t>14.03.21   17:30-17:45h</t>
  </si>
  <si>
    <t>14.03.21   17:45-18:00h</t>
  </si>
  <si>
    <t>14.03.21   18:00-18:15h</t>
  </si>
  <si>
    <t>14.03.21   18:15-18:30h</t>
  </si>
  <si>
    <t>14.03.21   18:30-18:45h</t>
  </si>
  <si>
    <t>14.03.21   18:45-19:00h</t>
  </si>
  <si>
    <t>14.03.21   19:00-19:15h</t>
  </si>
  <si>
    <t>14.03.21   19:15-19:30h</t>
  </si>
  <si>
    <t>14.03.21   19:30-19:45h</t>
  </si>
  <si>
    <t>14.03.21   19:45-20:00h</t>
  </si>
  <si>
    <t>14.03.21   20:00-20:15h</t>
  </si>
  <si>
    <t>14.03.21   20:15-20:30h</t>
  </si>
  <si>
    <t>14.03.21   20:30-20:45h</t>
  </si>
  <si>
    <t>14.03.21   20:45-21:00h</t>
  </si>
  <si>
    <t>14.03.21   21:00-21:15h</t>
  </si>
  <si>
    <t>14.03.21   21:15-21:30h</t>
  </si>
  <si>
    <t>14.03.21   21:30-21:45h</t>
  </si>
  <si>
    <t>14.03.21   21:45-22:00h</t>
  </si>
  <si>
    <t>14.03.21   22:00-22:15h</t>
  </si>
  <si>
    <t>14.03.21   22:15-22:30h</t>
  </si>
  <si>
    <t>14.03.21   22:30-22:45h</t>
  </si>
  <si>
    <t>14.03.21   22:45-23:00h</t>
  </si>
  <si>
    <t>14.03.21   23:00-23:15h</t>
  </si>
  <si>
    <t>14.03.21   23:15-23:30h</t>
  </si>
  <si>
    <t>14.03.21   23:30-23:45h</t>
  </si>
  <si>
    <t>14.03.21   23:45-00:00h</t>
  </si>
  <si>
    <t>15.03.21   00:00-00:15h</t>
  </si>
  <si>
    <t>15.03.21   00:15-00:30h</t>
  </si>
  <si>
    <t>15.03.21   00:30-00:45h</t>
  </si>
  <si>
    <t>15.03.21   00:45-01:00h</t>
  </si>
  <si>
    <t>15.03.21   01:00-01:15h</t>
  </si>
  <si>
    <t>15.03.21   01:15-01:30h</t>
  </si>
  <si>
    <t>15.03.21   01:30-01:45h</t>
  </si>
  <si>
    <t>15.03.21   01:45-02:00h</t>
  </si>
  <si>
    <t>15.03.21   02:00-02:15h</t>
  </si>
  <si>
    <t>15.03.21   02:15-02:30h</t>
  </si>
  <si>
    <t>15.03.21   02:30-02:45h</t>
  </si>
  <si>
    <t>15.03.21   02:45-03:00h</t>
  </si>
  <si>
    <t>15.03.21   03:00-03:15h</t>
  </si>
  <si>
    <t>15.03.21   03:15-03:30h</t>
  </si>
  <si>
    <t>15.03.21   03:30-03:45h</t>
  </si>
  <si>
    <t>15.03.21   03:45-04:00h</t>
  </si>
  <si>
    <t>15.03.21   04:00-04:15h</t>
  </si>
  <si>
    <t>15.03.21   04:15-04:30h</t>
  </si>
  <si>
    <t>15.03.21   04:30-04:45h</t>
  </si>
  <si>
    <t>15.03.21   04:45-05:00h</t>
  </si>
  <si>
    <t>15.03.21   05:00-05:15h</t>
  </si>
  <si>
    <t>15.03.21   05:15-05:30h</t>
  </si>
  <si>
    <t>15.03.21   05:30-05:45h</t>
  </si>
  <si>
    <t>15.03.21   05:45-06:00h</t>
  </si>
  <si>
    <t>15.03.21   06:00-06:15h</t>
  </si>
  <si>
    <t>15.03.21   06:15-06:30h</t>
  </si>
  <si>
    <t>15.03.21   06:30-06:45h</t>
  </si>
  <si>
    <t>15.03.21   06:45-07:00h</t>
  </si>
  <si>
    <t>15.03.21   07:00-07:15h</t>
  </si>
  <si>
    <t>15.03.21   07:15-07:30h</t>
  </si>
  <si>
    <t>15.03.21   07:30-07:45h</t>
  </si>
  <si>
    <t>15.03.21   07:45-08:00h</t>
  </si>
  <si>
    <t>15.03.21   08:00-08:15h</t>
  </si>
  <si>
    <t>15.03.21   08:15-08:30h</t>
  </si>
  <si>
    <t>15.03.21   08:30-08:45h</t>
  </si>
  <si>
    <t>15.03.21   08:45-09:00h</t>
  </si>
  <si>
    <t>15.03.21   09:00-09:15h</t>
  </si>
  <si>
    <t>15.03.21   09:15-09:30h</t>
  </si>
  <si>
    <t>15.03.21   09:30-09:45h</t>
  </si>
  <si>
    <t>15.03.21   09:45-10:00h</t>
  </si>
  <si>
    <t>15.03.21   10:00-10:15h</t>
  </si>
  <si>
    <t>15.03.21   10:15-10:30h</t>
  </si>
  <si>
    <t>15.03.21   10:30-10:45h</t>
  </si>
  <si>
    <t>15.03.21   10:45-11:00h</t>
  </si>
  <si>
    <t>15.03.21   11:00-11:15h</t>
  </si>
  <si>
    <t>15.03.21   11:15-11:30h</t>
  </si>
  <si>
    <t>15.03.21   11:30-11:45h</t>
  </si>
  <si>
    <t>15.03.21   11:45-12:00h</t>
  </si>
  <si>
    <t>15.03.21   12:00-12:15h</t>
  </si>
  <si>
    <t>15.03.21   12:15-12:30h</t>
  </si>
  <si>
    <t>15.03.21   12:30-12:45h</t>
  </si>
  <si>
    <t>15.03.21   12:45-13:00h</t>
  </si>
  <si>
    <t>15.03.21   13:00-13:15h</t>
  </si>
  <si>
    <t>15.03.21   13:15-13:30h</t>
  </si>
  <si>
    <t>15.03.21   13:30-13:45h</t>
  </si>
  <si>
    <t>15.03.21   13:45-14:00h</t>
  </si>
  <si>
    <t>15.03.21   14:00-14:15h</t>
  </si>
  <si>
    <t>15.03.21   14:15-14:30h</t>
  </si>
  <si>
    <t>15.03.21   14:30-14:45h</t>
  </si>
  <si>
    <t>15.03.21   14:45-15:00h</t>
  </si>
  <si>
    <t>15.03.21   15:00-15:15h</t>
  </si>
  <si>
    <t>15.03.21   15:15-15:30h</t>
  </si>
  <si>
    <t>15.03.21   15:30-15:45h</t>
  </si>
  <si>
    <t>15.03.21   15:45-16:00h</t>
  </si>
  <si>
    <t>15.03.21   16:00-16:15h</t>
  </si>
  <si>
    <t>15.03.21   16:15-16:30h</t>
  </si>
  <si>
    <t>15.03.21   16:30-16:45h</t>
  </si>
  <si>
    <t>15.03.21   16:45-17:00h</t>
  </si>
  <si>
    <t>15.03.21   17:00-17:15h</t>
  </si>
  <si>
    <t>15.03.21   17:15-17:30h</t>
  </si>
  <si>
    <t>15.03.21   17:30-17:45h</t>
  </si>
  <si>
    <t>15.03.21   17:45-18:00h</t>
  </si>
  <si>
    <t>15.03.21   18:00-18:15h</t>
  </si>
  <si>
    <t>15.03.21   18:15-18:30h</t>
  </si>
  <si>
    <t>15.03.21   18:30-18:45h</t>
  </si>
  <si>
    <t>15.03.21   18:45-19:00h</t>
  </si>
  <si>
    <t>15.03.21   19:00-19:15h</t>
  </si>
  <si>
    <t>15.03.21   19:15-19:30h</t>
  </si>
  <si>
    <t>15.03.21   19:30-19:45h</t>
  </si>
  <si>
    <t>15.03.21   19:45-20:00h</t>
  </si>
  <si>
    <t>15.03.21   20:00-20:15h</t>
  </si>
  <si>
    <t>15.03.21   20:15-20:30h</t>
  </si>
  <si>
    <t>15.03.21   20:30-20:45h</t>
  </si>
  <si>
    <t>15.03.21   20:45-21:00h</t>
  </si>
  <si>
    <t>15.03.21   21:00-21:15h</t>
  </si>
  <si>
    <t>15.03.21   21:15-21:30h</t>
  </si>
  <si>
    <t>15.03.21   21:30-21:45h</t>
  </si>
  <si>
    <t>15.03.21   21:45-22:00h</t>
  </si>
  <si>
    <t>15.03.21   22:00-22:15h</t>
  </si>
  <si>
    <t>15.03.21   22:15-22:30h</t>
  </si>
  <si>
    <t>15.03.21   22:30-22:45h</t>
  </si>
  <si>
    <t>15.03.21   22:45-23:00h</t>
  </si>
  <si>
    <t>15.03.21   23:00-23:15h</t>
  </si>
  <si>
    <t>15.03.21   23:15-23:30h</t>
  </si>
  <si>
    <t>15.03.21   23:30-23:45h</t>
  </si>
  <si>
    <t>15.03.21   23:45-00:00h</t>
  </si>
  <si>
    <t>16.03.21   00:00-00:15h</t>
  </si>
  <si>
    <t>16.03.21   00:15-00:30h</t>
  </si>
  <si>
    <t>16.03.21   00:30-00:45h</t>
  </si>
  <si>
    <t>16.03.21   00:45-01:00h</t>
  </si>
  <si>
    <t>16.03.21   01:00-01:15h</t>
  </si>
  <si>
    <t>16.03.21   01:15-01:30h</t>
  </si>
  <si>
    <t>16.03.21   01:30-01:45h</t>
  </si>
  <si>
    <t>16.03.21   01:45-02:00h</t>
  </si>
  <si>
    <t>16.03.21   02:00-02:15h</t>
  </si>
  <si>
    <t>16.03.21   02:15-02:30h</t>
  </si>
  <si>
    <t>16.03.21   02:30-02:45h</t>
  </si>
  <si>
    <t>16.03.21   02:45-03:00h</t>
  </si>
  <si>
    <t>16.03.21   03:00-03:15h</t>
  </si>
  <si>
    <t>16.03.21   03:15-03:30h</t>
  </si>
  <si>
    <t>16.03.21   03:30-03:45h</t>
  </si>
  <si>
    <t>16.03.21   03:45-04:00h</t>
  </si>
  <si>
    <t>16.03.21   04:00-04:15h</t>
  </si>
  <si>
    <t>16.03.21   04:15-04:30h</t>
  </si>
  <si>
    <t>16.03.21   04:30-04:45h</t>
  </si>
  <si>
    <t>16.03.21   04:45-05:00h</t>
  </si>
  <si>
    <t>16.03.21   05:00-05:15h</t>
  </si>
  <si>
    <t>16.03.21   05:15-05:30h</t>
  </si>
  <si>
    <t>16.03.21   05:30-05:45h</t>
  </si>
  <si>
    <t>16.03.21   05:45-06:00h</t>
  </si>
  <si>
    <t>16.03.21   06:00-06:15h</t>
  </si>
  <si>
    <t>16.03.21   06:15-06:30h</t>
  </si>
  <si>
    <t>16.03.21   06:30-06:45h</t>
  </si>
  <si>
    <t>16.03.21   06:45-07:00h</t>
  </si>
  <si>
    <t>16.03.21   07:00-07:15h</t>
  </si>
  <si>
    <t>16.03.21   07:15-07:30h</t>
  </si>
  <si>
    <t>16.03.21   07:30-07:45h</t>
  </si>
  <si>
    <t>16.03.21   07:45-08:00h</t>
  </si>
  <si>
    <t>16.03.21   08:00-08:15h</t>
  </si>
  <si>
    <t>16.03.21   08:15-08:30h</t>
  </si>
  <si>
    <t>16.03.21   08:30-08:45h</t>
  </si>
  <si>
    <t>16.03.21   08:45-09:00h</t>
  </si>
  <si>
    <t>16.03.21   09:00-09:15h</t>
  </si>
  <si>
    <t>16.03.21   09:15-09:30h</t>
  </si>
  <si>
    <t>16.03.21   09:30-09:45h</t>
  </si>
  <si>
    <t>16.03.21   09:45-10:00h</t>
  </si>
  <si>
    <t>16.03.21   10:00-10:15h</t>
  </si>
  <si>
    <t>16.03.21   10:15-10:30h</t>
  </si>
  <si>
    <t>16.03.21   10:30-10:45h</t>
  </si>
  <si>
    <t>16.03.21   10:45-11:00h</t>
  </si>
  <si>
    <t>16.03.21   11:00-11:15h</t>
  </si>
  <si>
    <t>16.03.21   11:15-11:30h</t>
  </si>
  <si>
    <t>16.03.21   11:30-11:45h</t>
  </si>
  <si>
    <t>16.03.21   11:45-12:00h</t>
  </si>
  <si>
    <t>16.03.21   12:00-12:15h</t>
  </si>
  <si>
    <t>16.03.21   12:15-12:30h</t>
  </si>
  <si>
    <t>16.03.21   12:30-12:45h</t>
  </si>
  <si>
    <t>16.03.21   12:45-13:00h</t>
  </si>
  <si>
    <t>16.03.21   13:00-13:15h</t>
  </si>
  <si>
    <t>16.03.21   13:15-13:30h</t>
  </si>
  <si>
    <t>16.03.21   13:30-13:45h</t>
  </si>
  <si>
    <t>16.03.21   13:45-14:00h</t>
  </si>
  <si>
    <t>16.03.21   14:00-14:15h</t>
  </si>
  <si>
    <t>16.03.21   14:15-14:30h</t>
  </si>
  <si>
    <t>16.03.21   14:30-14:45h</t>
  </si>
  <si>
    <t>16.03.21   14:45-15:00h</t>
  </si>
  <si>
    <t>16.03.21   15:00-15:15h</t>
  </si>
  <si>
    <t>16.03.21   15:15-15:30h</t>
  </si>
  <si>
    <t>16.03.21   15:30-15:45h</t>
  </si>
  <si>
    <t>16.03.21   15:45-16:00h</t>
  </si>
  <si>
    <t>16.03.21   16:00-16:15h</t>
  </si>
  <si>
    <t>16.03.21   16:15-16:30h</t>
  </si>
  <si>
    <t>16.03.21   16:30-16:45h</t>
  </si>
  <si>
    <t>16.03.21   16:45-17:00h</t>
  </si>
  <si>
    <t>16.03.21   17:00-17:15h</t>
  </si>
  <si>
    <t>16.03.21   17:15-17:30h</t>
  </si>
  <si>
    <t>16.03.21   17:30-17:45h</t>
  </si>
  <si>
    <t>16.03.21   17:45-18:00h</t>
  </si>
  <si>
    <t>16.03.21   18:00-18:15h</t>
  </si>
  <si>
    <t>16.03.21   18:15-18:30h</t>
  </si>
  <si>
    <t>16.03.21   18:30-18:45h</t>
  </si>
  <si>
    <t>16.03.21   18:45-19:00h</t>
  </si>
  <si>
    <t>16.03.21   19:00-19:15h</t>
  </si>
  <si>
    <t>16.03.21   19:15-19:30h</t>
  </si>
  <si>
    <t>16.03.21   19:30-19:45h</t>
  </si>
  <si>
    <t>16.03.21   19:45-20:00h</t>
  </si>
  <si>
    <t>16.03.21   20:00-20:15h</t>
  </si>
  <si>
    <t>16.03.21   20:15-20:30h</t>
  </si>
  <si>
    <t>16.03.21   20:30-20:45h</t>
  </si>
  <si>
    <t>16.03.21   20:45-21:00h</t>
  </si>
  <si>
    <t>16.03.21   21:00-21:15h</t>
  </si>
  <si>
    <t>16.03.21   21:15-21:30h</t>
  </si>
  <si>
    <t>16.03.21   21:30-21:45h</t>
  </si>
  <si>
    <t>16.03.21   21:45-22:00h</t>
  </si>
  <si>
    <t>16.03.21   22:00-22:15h</t>
  </si>
  <si>
    <t>16.03.21   22:15-22:30h</t>
  </si>
  <si>
    <t>16.03.21   22:30-22:45h</t>
  </si>
  <si>
    <t>16.03.21   22:45-23:00h</t>
  </si>
  <si>
    <t>16.03.21   23:00-23:15h</t>
  </si>
  <si>
    <t>16.03.21   23:15-23:30h</t>
  </si>
  <si>
    <t>16.03.21   23:30-23:45h</t>
  </si>
  <si>
    <t>16.03.21   23:45-00:00h</t>
  </si>
  <si>
    <t>17.03.21   00:00-00:15h</t>
  </si>
  <si>
    <t>17.03.21   00:15-00:30h</t>
  </si>
  <si>
    <t>17.03.21   00:30-00:45h</t>
  </si>
  <si>
    <t>17.03.21   00:45-01:00h</t>
  </si>
  <si>
    <t>17.03.21   01:00-01:15h</t>
  </si>
  <si>
    <t>17.03.21   01:15-01:30h</t>
  </si>
  <si>
    <t>17.03.21   01:30-01:45h</t>
  </si>
  <si>
    <t>17.03.21   01:45-02:00h</t>
  </si>
  <si>
    <t>17.03.21   02:00-02:15h</t>
  </si>
  <si>
    <t>17.03.21   02:15-02:30h</t>
  </si>
  <si>
    <t>17.03.21   02:30-02:45h</t>
  </si>
  <si>
    <t>17.03.21   02:45-03:00h</t>
  </si>
  <si>
    <t>17.03.21   03:00-03:15h</t>
  </si>
  <si>
    <t>17.03.21   03:15-03:30h</t>
  </si>
  <si>
    <t>17.03.21   03:30-03:45h</t>
  </si>
  <si>
    <t>17.03.21   03:45-04:00h</t>
  </si>
  <si>
    <t>17.03.21   04:00-04:15h</t>
  </si>
  <si>
    <t>17.03.21   04:15-04:30h</t>
  </si>
  <si>
    <t>17.03.21   04:30-04:45h</t>
  </si>
  <si>
    <t>17.03.21   04:45-05:00h</t>
  </si>
  <si>
    <t>17.03.21   05:00-05:15h</t>
  </si>
  <si>
    <t>17.03.21   05:15-05:30h</t>
  </si>
  <si>
    <t>17.03.21   05:30-05:45h</t>
  </si>
  <si>
    <t>17.03.21   05:45-06:00h</t>
  </si>
  <si>
    <t>17.03.21   06:00-06:15h</t>
  </si>
  <si>
    <t>17.03.21   06:15-06:30h</t>
  </si>
  <si>
    <t>17.03.21   06:30-06:45h</t>
  </si>
  <si>
    <t>17.03.21   06:45-07:00h</t>
  </si>
  <si>
    <t>17.03.21   07:00-07:15h</t>
  </si>
  <si>
    <t>17.03.21   07:15-07:30h</t>
  </si>
  <si>
    <t>17.03.21   07:30-07:45h</t>
  </si>
  <si>
    <t>17.03.21   07:45-08:00h</t>
  </si>
  <si>
    <t>17.03.21   08:00-08:15h</t>
  </si>
  <si>
    <t>17.03.21   08:15-08:30h</t>
  </si>
  <si>
    <t>17.03.21   08:30-08:45h</t>
  </si>
  <si>
    <t>17.03.21   08:45-09:00h</t>
  </si>
  <si>
    <t>17.03.21   09:00-09:15h</t>
  </si>
  <si>
    <t>17.03.21   09:15-09:30h</t>
  </si>
  <si>
    <t>17.03.21   09:30-09:45h</t>
  </si>
  <si>
    <t>17.03.21   09:45-10:00h</t>
  </si>
  <si>
    <t>17.03.21   10:00-10:15h</t>
  </si>
  <si>
    <t>17.03.21   10:15-10:30h</t>
  </si>
  <si>
    <t>17.03.21   10:30-10:45h</t>
  </si>
  <si>
    <t>17.03.21   10:45-11:00h</t>
  </si>
  <si>
    <t>17.03.21   11:00-11:15h</t>
  </si>
  <si>
    <t>17.03.21   11:15-11:30h</t>
  </si>
  <si>
    <t>17.03.21   11:30-11:45h</t>
  </si>
  <si>
    <t>17.03.21   11:45-12:00h</t>
  </si>
  <si>
    <t>17.03.21   12:00-12:15h</t>
  </si>
  <si>
    <t>17.03.21   12:15-12:30h</t>
  </si>
  <si>
    <t>17.03.21   12:30-12:45h</t>
  </si>
  <si>
    <t>17.03.21   12:45-13:00h</t>
  </si>
  <si>
    <t>17.03.21   13:00-13:15h</t>
  </si>
  <si>
    <t>17.03.21   13:15-13:30h</t>
  </si>
  <si>
    <t>17.03.21   13:30-13:45h</t>
  </si>
  <si>
    <t>17.03.21   13:45-14:00h</t>
  </si>
  <si>
    <t>17.03.21   14:00-14:15h</t>
  </si>
  <si>
    <t>17.03.21   14:15-14:30h</t>
  </si>
  <si>
    <t>17.03.21   14:30-14:45h</t>
  </si>
  <si>
    <t>17.03.21   14:45-15:00h</t>
  </si>
  <si>
    <t>17.03.21   15:00-15:15h</t>
  </si>
  <si>
    <t>17.03.21   15:15-15:30h</t>
  </si>
  <si>
    <t>17.03.21   15:30-15:45h</t>
  </si>
  <si>
    <t>17.03.21   15:45-16:00h</t>
  </si>
  <si>
    <t>17.03.21   16:00-16:15h</t>
  </si>
  <si>
    <t>17.03.21   16:15-16:30h</t>
  </si>
  <si>
    <t>17.03.21   16:30-16:45h</t>
  </si>
  <si>
    <t>17.03.21   16:45-17:00h</t>
  </si>
  <si>
    <t>17.03.21   17:00-17:15h</t>
  </si>
  <si>
    <t>17.03.21   17:15-17:30h</t>
  </si>
  <si>
    <t>17.03.21   17:30-17:45h</t>
  </si>
  <si>
    <t>17.03.21   17:45-18:00h</t>
  </si>
  <si>
    <t>17.03.21   18:00-18:15h</t>
  </si>
  <si>
    <t>17.03.21   18:15-18:30h</t>
  </si>
  <si>
    <t>17.03.21   18:30-18:45h</t>
  </si>
  <si>
    <t>17.03.21   18:45-19:00h</t>
  </si>
  <si>
    <t>17.03.21   19:00-19:15h</t>
  </si>
  <si>
    <t>17.03.21   19:15-19:30h</t>
  </si>
  <si>
    <t>17.03.21   19:30-19:45h</t>
  </si>
  <si>
    <t>17.03.21   19:45-20:00h</t>
  </si>
  <si>
    <t>17.03.21   20:00-20:15h</t>
  </si>
  <si>
    <t>17.03.21   20:15-20:30h</t>
  </si>
  <si>
    <t>17.03.21   20:30-20:45h</t>
  </si>
  <si>
    <t>17.03.21   20:45-21:00h</t>
  </si>
  <si>
    <t>17.03.21   21:00-21:15h</t>
  </si>
  <si>
    <t>17.03.21   21:15-21:30h</t>
  </si>
  <si>
    <t>17.03.21   21:30-21:45h</t>
  </si>
  <si>
    <t>17.03.21   21:45-22:00h</t>
  </si>
  <si>
    <t>17.03.21   22:00-22:15h</t>
  </si>
  <si>
    <t>17.03.21   22:15-22:30h</t>
  </si>
  <si>
    <t>17.03.21   22:30-22:45h</t>
  </si>
  <si>
    <t>17.03.21   22:45-23:00h</t>
  </si>
  <si>
    <t>17.03.21   23:00-23:15h</t>
  </si>
  <si>
    <t>17.03.21   23:15-23:30h</t>
  </si>
  <si>
    <t>17.03.21   23:30-23:45h</t>
  </si>
  <si>
    <t>17.03.21   23:45-00:00h</t>
  </si>
  <si>
    <t>18.03.21   00:00-00:15h</t>
  </si>
  <si>
    <t>18.03.21   00:15-00:30h</t>
  </si>
  <si>
    <t>18.03.21   00:30-00:45h</t>
  </si>
  <si>
    <t>18.03.21   00:45-01:00h</t>
  </si>
  <si>
    <t>18.03.21   01:00-01:15h</t>
  </si>
  <si>
    <t>18.03.21   01:15-01:30h</t>
  </si>
  <si>
    <t>18.03.21   01:30-01:45h</t>
  </si>
  <si>
    <t>18.03.21   01:45-02:00h</t>
  </si>
  <si>
    <t>18.03.21   02:00-02:15h</t>
  </si>
  <si>
    <t>18.03.21   02:15-02:30h</t>
  </si>
  <si>
    <t>18.03.21   02:30-02:45h</t>
  </si>
  <si>
    <t>18.03.21   02:45-03:00h</t>
  </si>
  <si>
    <t>18.03.21   03:00-03:15h</t>
  </si>
  <si>
    <t>18.03.21   03:15-03:30h</t>
  </si>
  <si>
    <t>18.03.21   03:30-03:45h</t>
  </si>
  <si>
    <t>18.03.21   03:45-04:00h</t>
  </si>
  <si>
    <t>18.03.21   04:00-04:15h</t>
  </si>
  <si>
    <t>18.03.21   04:15-04:30h</t>
  </si>
  <si>
    <t>18.03.21   04:30-04:45h</t>
  </si>
  <si>
    <t>18.03.21   04:45-05:00h</t>
  </si>
  <si>
    <t>18.03.21   05:00-05:15h</t>
  </si>
  <si>
    <t>18.03.21   05:15-05:30h</t>
  </si>
  <si>
    <t>18.03.21   05:30-05:45h</t>
  </si>
  <si>
    <t>18.03.21   05:45-06:00h</t>
  </si>
  <si>
    <t>18.03.21   06:00-06:15h</t>
  </si>
  <si>
    <t>18.03.21   06:15-06:30h</t>
  </si>
  <si>
    <t>18.03.21   06:30-06:45h</t>
  </si>
  <si>
    <t>18.03.21   06:45-07:00h</t>
  </si>
  <si>
    <t>18.03.21   07:00-07:15h</t>
  </si>
  <si>
    <t>18.03.21   07:15-07:30h</t>
  </si>
  <si>
    <t>18.03.21   07:30-07:45h</t>
  </si>
  <si>
    <t>18.03.21   07:45-08:00h</t>
  </si>
  <si>
    <t>18.03.21   08:00-08:15h</t>
  </si>
  <si>
    <t>18.03.21   08:15-08:30h</t>
  </si>
  <si>
    <t>18.03.21   08:30-08:45h</t>
  </si>
  <si>
    <t>18.03.21   08:45-09:00h</t>
  </si>
  <si>
    <t>18.03.21   09:00-09:15h</t>
  </si>
  <si>
    <t>18.03.21   09:15-09:30h</t>
  </si>
  <si>
    <t>18.03.21   09:30-09:45h</t>
  </si>
  <si>
    <t>18.03.21   09:45-10:00h</t>
  </si>
  <si>
    <t>18.03.21   10:00-10:15h</t>
  </si>
  <si>
    <t>18.03.21   10:15-10:30h</t>
  </si>
  <si>
    <t>18.03.21   10:30-10:45h</t>
  </si>
  <si>
    <t>18.03.21   10:45-11:00h</t>
  </si>
  <si>
    <t>18.03.21   11:00-11:15h</t>
  </si>
  <si>
    <t>18.03.21   11:15-11:30h</t>
  </si>
  <si>
    <t>18.03.21   11:30-11:45h</t>
  </si>
  <si>
    <t>18.03.21   11:45-12:00h</t>
  </si>
  <si>
    <t>18.03.21   12:00-12:15h</t>
  </si>
  <si>
    <t>18.03.21   12:15-12:30h</t>
  </si>
  <si>
    <t>18.03.21   12:30-12:45h</t>
  </si>
  <si>
    <t>18.03.21   12:45-13:00h</t>
  </si>
  <si>
    <t>18.03.21   13:00-13:15h</t>
  </si>
  <si>
    <t>18.03.21   13:15-13:30h</t>
  </si>
  <si>
    <t>18.03.21   13:30-13:45h</t>
  </si>
  <si>
    <t>18.03.21   13:45-14:00h</t>
  </si>
  <si>
    <t>18.03.21   14:00-14:15h</t>
  </si>
  <si>
    <t>18.03.21   14:15-14:30h</t>
  </si>
  <si>
    <t>18.03.21   14:30-14:45h</t>
  </si>
  <si>
    <t>18.03.21   14:45-15:00h</t>
  </si>
  <si>
    <t>18.03.21   15:00-15:15h</t>
  </si>
  <si>
    <t>18.03.21   15:15-15:30h</t>
  </si>
  <si>
    <t>18.03.21   15:30-15:45h</t>
  </si>
  <si>
    <t>18.03.21   15:45-16:00h</t>
  </si>
  <si>
    <t>18.03.21   16:00-16:15h</t>
  </si>
  <si>
    <t>18.03.21   16:15-16:30h</t>
  </si>
  <si>
    <t>18.03.21   16:30-16:45h</t>
  </si>
  <si>
    <t>18.03.21   16:45-17:00h</t>
  </si>
  <si>
    <t>18.03.21   17:00-17:15h</t>
  </si>
  <si>
    <t>18.03.21   17:15-17:30h</t>
  </si>
  <si>
    <t>18.03.21   17:30-17:45h</t>
  </si>
  <si>
    <t>18.03.21   17:45-18:00h</t>
  </si>
  <si>
    <t>18.03.21   18:00-18:15h</t>
  </si>
  <si>
    <t>18.03.21   18:15-18:30h</t>
  </si>
  <si>
    <t>18.03.21   18:30-18:45h</t>
  </si>
  <si>
    <t>18.03.21   18:45-19:00h</t>
  </si>
  <si>
    <t>18.03.21   19:00-19:15h</t>
  </si>
  <si>
    <t>18.03.21   19:15-19:30h</t>
  </si>
  <si>
    <t>18.03.21   19:30-19:45h</t>
  </si>
  <si>
    <t>18.03.21   19:45-20:00h</t>
  </si>
  <si>
    <t>18.03.21   20:00-20:15h</t>
  </si>
  <si>
    <t>18.03.21   20:15-20:30h</t>
  </si>
  <si>
    <t>18.03.21   20:30-20:45h</t>
  </si>
  <si>
    <t>18.03.21   20:45-21:00h</t>
  </si>
  <si>
    <t>18.03.21   21:00-21:15h</t>
  </si>
  <si>
    <t>18.03.21   21:15-21:30h</t>
  </si>
  <si>
    <t>18.03.21   21:30-21:45h</t>
  </si>
  <si>
    <t>18.03.21   21:45-22:00h</t>
  </si>
  <si>
    <t>18.03.21   22:00-22:15h</t>
  </si>
  <si>
    <t>18.03.21   22:15-22:30h</t>
  </si>
  <si>
    <t>18.03.21   22:30-22:45h</t>
  </si>
  <si>
    <t>18.03.21   22:45-23:00h</t>
  </si>
  <si>
    <t>18.03.21   23:00-23:15h</t>
  </si>
  <si>
    <t>18.03.21   23:15-23:30h</t>
  </si>
  <si>
    <t>18.03.21   23:30-23:45h</t>
  </si>
  <si>
    <t>18.03.21   23:45-00:00h</t>
  </si>
  <si>
    <t>19.03.21   00:00-00:15h</t>
  </si>
  <si>
    <t>19.03.21   00:15-00:30h</t>
  </si>
  <si>
    <t>19.03.21   00:30-00:45h</t>
  </si>
  <si>
    <t>19.03.21   00:45-01:00h</t>
  </si>
  <si>
    <t>19.03.21   01:00-01:15h</t>
  </si>
  <si>
    <t>19.03.21   01:15-01:30h</t>
  </si>
  <si>
    <t>19.03.21   01:30-01:45h</t>
  </si>
  <si>
    <t>19.03.21   01:45-02:00h</t>
  </si>
  <si>
    <t>19.03.21   02:00-02:15h</t>
  </si>
  <si>
    <t>19.03.21   02:15-02:30h</t>
  </si>
  <si>
    <t>19.03.21   02:30-02:45h</t>
  </si>
  <si>
    <t>19.03.21   02:45-03:00h</t>
  </si>
  <si>
    <t>19.03.21   03:00-03:15h</t>
  </si>
  <si>
    <t>19.03.21   03:15-03:30h</t>
  </si>
  <si>
    <t>19.03.21   03:30-03:45h</t>
  </si>
  <si>
    <t>19.03.21   03:45-04:00h</t>
  </si>
  <si>
    <t>19.03.21   04:00-04:15h</t>
  </si>
  <si>
    <t>19.03.21   04:15-04:30h</t>
  </si>
  <si>
    <t>19.03.21   04:30-04:45h</t>
  </si>
  <si>
    <t>19.03.21   04:45-05:00h</t>
  </si>
  <si>
    <t>19.03.21   05:00-05:15h</t>
  </si>
  <si>
    <t>19.03.21   05:15-05:30h</t>
  </si>
  <si>
    <t>19.03.21   05:30-05:45h</t>
  </si>
  <si>
    <t>19.03.21   05:45-06:00h</t>
  </si>
  <si>
    <t>19.03.21   06:00-06:15h</t>
  </si>
  <si>
    <t>19.03.21   06:15-06:30h</t>
  </si>
  <si>
    <t>19.03.21   06:30-06:45h</t>
  </si>
  <si>
    <t>19.03.21   06:45-07:00h</t>
  </si>
  <si>
    <t>19.03.21   07:00-07:15h</t>
  </si>
  <si>
    <t>19.03.21   07:15-07:30h</t>
  </si>
  <si>
    <t>19.03.21   07:30-07:45h</t>
  </si>
  <si>
    <t>19.03.21   07:45-08:00h</t>
  </si>
  <si>
    <t>19.03.21   08:00-08:15h</t>
  </si>
  <si>
    <t>19.03.21   08:15-08:30h</t>
  </si>
  <si>
    <t>19.03.21   08:30-08:45h</t>
  </si>
  <si>
    <t>19.03.21   08:45-09:00h</t>
  </si>
  <si>
    <t>19.03.21   09:00-09:15h</t>
  </si>
  <si>
    <t>19.03.21   09:15-09:30h</t>
  </si>
  <si>
    <t>19.03.21   09:30-09:45h</t>
  </si>
  <si>
    <t>19.03.21   09:45-10:00h</t>
  </si>
  <si>
    <t>19.03.21   10:00-10:15h</t>
  </si>
  <si>
    <t>19.03.21   10:15-10:30h</t>
  </si>
  <si>
    <t>19.03.21   10:30-10:45h</t>
  </si>
  <si>
    <t>19.03.21   10:45-11:00h</t>
  </si>
  <si>
    <t>19.03.21   11:00-11:15h</t>
  </si>
  <si>
    <t>19.03.21   11:15-11:30h</t>
  </si>
  <si>
    <t>19.03.21   11:30-11:45h</t>
  </si>
  <si>
    <t>19.03.21   11:45-12:00h</t>
  </si>
  <si>
    <t>19.03.21   12:00-12:15h</t>
  </si>
  <si>
    <t>19.03.21   12:15-12:30h</t>
  </si>
  <si>
    <t>19.03.21   12:30-12:45h</t>
  </si>
  <si>
    <t>19.03.21   12:45-13:00h</t>
  </si>
  <si>
    <t>19.03.21   13:00-13:15h</t>
  </si>
  <si>
    <t>19.03.21   13:15-13:30h</t>
  </si>
  <si>
    <t>19.03.21   13:30-13:45h</t>
  </si>
  <si>
    <t>19.03.21   13:45-14:00h</t>
  </si>
  <si>
    <t>19.03.21   14:00-14:15h</t>
  </si>
  <si>
    <t>19.03.21   14:15-14:30h</t>
  </si>
  <si>
    <t>19.03.21   14:30-14:45h</t>
  </si>
  <si>
    <t>19.03.21   14:45-15:00h</t>
  </si>
  <si>
    <t>19.03.21   15:00-15:15h</t>
  </si>
  <si>
    <t>19.03.21   15:15-15:30h</t>
  </si>
  <si>
    <t>19.03.21   15:30-15:45h</t>
  </si>
  <si>
    <t>19.03.21   15:45-16:00h</t>
  </si>
  <si>
    <t>19.03.21   16:00-16:15h</t>
  </si>
  <si>
    <t>19.03.21   16:15-16:30h</t>
  </si>
  <si>
    <t>19.03.21   16:30-16:45h</t>
  </si>
  <si>
    <t>19.03.21   16:45-17:00h</t>
  </si>
  <si>
    <t>19.03.21   17:00-17:15h</t>
  </si>
  <si>
    <t>19.03.21   17:15-17:30h</t>
  </si>
  <si>
    <t>19.03.21   17:30-17:45h</t>
  </si>
  <si>
    <t>19.03.21   17:45-18:00h</t>
  </si>
  <si>
    <t>19.03.21   18:00-18:15h</t>
  </si>
  <si>
    <t>19.03.21   18:15-18:30h</t>
  </si>
  <si>
    <t>19.03.21   18:30-18:45h</t>
  </si>
  <si>
    <t>19.03.21   18:45-19:00h</t>
  </si>
  <si>
    <t>19.03.21   19:00-19:15h</t>
  </si>
  <si>
    <t>19.03.21   19:15-19:30h</t>
  </si>
  <si>
    <t>19.03.21   19:30-19:45h</t>
  </si>
  <si>
    <t>19.03.21   19:45-20:00h</t>
  </si>
  <si>
    <t>19.03.21   20:00-20:15h</t>
  </si>
  <si>
    <t>19.03.21   20:15-20:30h</t>
  </si>
  <si>
    <t>19.03.21   20:30-20:45h</t>
  </si>
  <si>
    <t>19.03.21   20:45-21:00h</t>
  </si>
  <si>
    <t>19.03.21   21:00-21:15h</t>
  </si>
  <si>
    <t>19.03.21   21:15-21:30h</t>
  </si>
  <si>
    <t>19.03.21   21:30-21:45h</t>
  </si>
  <si>
    <t>19.03.21   21:45-22:00h</t>
  </si>
  <si>
    <t>19.03.21   22:00-22:15h</t>
  </si>
  <si>
    <t>19.03.21   22:15-22:30h</t>
  </si>
  <si>
    <t>19.03.21   22:30-22:45h</t>
  </si>
  <si>
    <t>19.03.21   22:45-23:00h</t>
  </si>
  <si>
    <t>19.03.21   23:00-23:15h</t>
  </si>
  <si>
    <t>19.03.21   23:15-23:30h</t>
  </si>
  <si>
    <t>19.03.21   23:30-23:45h</t>
  </si>
  <si>
    <t>19.03.21   23:45-00:00h</t>
  </si>
  <si>
    <t>20.03.21   00:00-00:15h</t>
  </si>
  <si>
    <t>20.03.21   00:15-00:30h</t>
  </si>
  <si>
    <t>20.03.21   00:30-00:45h</t>
  </si>
  <si>
    <t>20.03.21   00:45-01:00h</t>
  </si>
  <si>
    <t>20.03.21   01:00-01:15h</t>
  </si>
  <si>
    <t>20.03.21   01:15-01:30h</t>
  </si>
  <si>
    <t>20.03.21   01:30-01:45h</t>
  </si>
  <si>
    <t>20.03.21   01:45-02:00h</t>
  </si>
  <si>
    <t>20.03.21   02:00-02:15h</t>
  </si>
  <si>
    <t>20.03.21   02:15-02:30h</t>
  </si>
  <si>
    <t>20.03.21   02:30-02:45h</t>
  </si>
  <si>
    <t>20.03.21   02:45-03:00h</t>
  </si>
  <si>
    <t>20.03.21   03:00-03:15h</t>
  </si>
  <si>
    <t>20.03.21   03:15-03:30h</t>
  </si>
  <si>
    <t>20.03.21   03:30-03:45h</t>
  </si>
  <si>
    <t>20.03.21   03:45-04:00h</t>
  </si>
  <si>
    <t>20.03.21   04:00-04:15h</t>
  </si>
  <si>
    <t>20.03.21   04:15-04:30h</t>
  </si>
  <si>
    <t>20.03.21   04:30-04:45h</t>
  </si>
  <si>
    <t>20.03.21   04:45-05:00h</t>
  </si>
  <si>
    <t>20.03.21   05:00-05:15h</t>
  </si>
  <si>
    <t>20.03.21   05:15-05:30h</t>
  </si>
  <si>
    <t>20.03.21   05:30-05:45h</t>
  </si>
  <si>
    <t>20.03.21   05:45-06:00h</t>
  </si>
  <si>
    <t>20.03.21   06:00-06:15h</t>
  </si>
  <si>
    <t>20.03.21   06:15-06:30h</t>
  </si>
  <si>
    <t>20.03.21   06:30-06:45h</t>
  </si>
  <si>
    <t>20.03.21   06:45-07:00h</t>
  </si>
  <si>
    <t>20.03.21   07:00-07:15h</t>
  </si>
  <si>
    <t>20.03.21   07:15-07:30h</t>
  </si>
  <si>
    <t>20.03.21   07:30-07:45h</t>
  </si>
  <si>
    <t>20.03.21   07:45-08:00h</t>
  </si>
  <si>
    <t>20.03.21   08:00-08:15h</t>
  </si>
  <si>
    <t>20.03.21   08:15-08:30h</t>
  </si>
  <si>
    <t>20.03.21   08:30-08:45h</t>
  </si>
  <si>
    <t>20.03.21   08:45-09:00h</t>
  </si>
  <si>
    <t>20.03.21   09:00-09:15h</t>
  </si>
  <si>
    <t>20.03.21   09:15-09:30h</t>
  </si>
  <si>
    <t>20.03.21   09:30-09:45h</t>
  </si>
  <si>
    <t>20.03.21   09:45-10:00h</t>
  </si>
  <si>
    <t>20.03.21   10:00-10:15h</t>
  </si>
  <si>
    <t>20.03.21   10:15-10:30h</t>
  </si>
  <si>
    <t>20.03.21   10:30-10:45h</t>
  </si>
  <si>
    <t>20.03.21   10:45-11:00h</t>
  </si>
  <si>
    <t>20.03.21   11:00-11:15h</t>
  </si>
  <si>
    <t>20.03.21   11:15-11:30h</t>
  </si>
  <si>
    <t>20.03.21   11:30-11:45h</t>
  </si>
  <si>
    <t>20.03.21   11:45-12:00h</t>
  </si>
  <si>
    <t>20.03.21   12:00-12:15h</t>
  </si>
  <si>
    <t>20.03.21   12:15-12:30h</t>
  </si>
  <si>
    <t>20.03.21   12:30-12:45h</t>
  </si>
  <si>
    <t>20.03.21   12:45-13:00h</t>
  </si>
  <si>
    <t>20.03.21   13:00-13:15h</t>
  </si>
  <si>
    <t>20.03.21   13:15-13:30h</t>
  </si>
  <si>
    <t>20.03.21   13:30-13:45h</t>
  </si>
  <si>
    <t>20.03.21   13:45-14:00h</t>
  </si>
  <si>
    <t>20.03.21   14:00-14:15h</t>
  </si>
  <si>
    <t>20.03.21   14:15-14:30h</t>
  </si>
  <si>
    <t>20.03.21   14:30-14:45h</t>
  </si>
  <si>
    <t>20.03.21   14:45-15:00h</t>
  </si>
  <si>
    <t>20.03.21   15:00-15:15h</t>
  </si>
  <si>
    <t>20.03.21   15:15-15:30h</t>
  </si>
  <si>
    <t>20.03.21   15:30-15:45h</t>
  </si>
  <si>
    <t>20.03.21   15:45-16:00h</t>
  </si>
  <si>
    <t>20.03.21   16:00-16:15h</t>
  </si>
  <si>
    <t>20.03.21   16:15-16:30h</t>
  </si>
  <si>
    <t>20.03.21   16:30-16:45h</t>
  </si>
  <si>
    <t>20.03.21   16:45-17:00h</t>
  </si>
  <si>
    <t>20.03.21   17:00-17:15h</t>
  </si>
  <si>
    <t>20.03.21   17:15-17:30h</t>
  </si>
  <si>
    <t>20.03.21   17:30-17:45h</t>
  </si>
  <si>
    <t>20.03.21   17:45-18:00h</t>
  </si>
  <si>
    <t>20.03.21   18:00-18:15h</t>
  </si>
  <si>
    <t>20.03.21   18:15-18:30h</t>
  </si>
  <si>
    <t>20.03.21   18:30-18:45h</t>
  </si>
  <si>
    <t>20.03.21   18:45-19:00h</t>
  </si>
  <si>
    <t>20.03.21   19:00-19:15h</t>
  </si>
  <si>
    <t>20.03.21   19:15-19:30h</t>
  </si>
  <si>
    <t>20.03.21   19:30-19:45h</t>
  </si>
  <si>
    <t>20.03.21   19:45-20:00h</t>
  </si>
  <si>
    <t>20.03.21   20:00-20:15h</t>
  </si>
  <si>
    <t>20.03.21   20:15-20:30h</t>
  </si>
  <si>
    <t>20.03.21   20:30-20:45h</t>
  </si>
  <si>
    <t>20.03.21   20:45-21:00h</t>
  </si>
  <si>
    <t>20.03.21   21:00-21:15h</t>
  </si>
  <si>
    <t>20.03.21   21:15-21:30h</t>
  </si>
  <si>
    <t>20.03.21   21:30-21:45h</t>
  </si>
  <si>
    <t>20.03.21   21:45-22:00h</t>
  </si>
  <si>
    <t>20.03.21   22:00-22:15h</t>
  </si>
  <si>
    <t>20.03.21   22:15-22:30h</t>
  </si>
  <si>
    <t>20.03.21   22:30-22:45h</t>
  </si>
  <si>
    <t>20.03.21   22:45-23:00h</t>
  </si>
  <si>
    <t>20.03.21   23:00-23:15h</t>
  </si>
  <si>
    <t>20.03.21   23:15-23:30h</t>
  </si>
  <si>
    <t>20.03.21   23:30-23:45h</t>
  </si>
  <si>
    <t>20.03.21   23:45-00:00h</t>
  </si>
  <si>
    <t>21.03.21   00:00-00:15h</t>
  </si>
  <si>
    <t>21.03.21   00:15-00:30h</t>
  </si>
  <si>
    <t>21.03.21   00:30-00:45h</t>
  </si>
  <si>
    <t>21.03.21   00:45-01:00h</t>
  </si>
  <si>
    <t>21.03.21   01:00-01:15h</t>
  </si>
  <si>
    <t>21.03.21   01:15-01:30h</t>
  </si>
  <si>
    <t>21.03.21   01:30-01:45h</t>
  </si>
  <si>
    <t>21.03.21   01:45-02:00h</t>
  </si>
  <si>
    <t>21.03.21   02:00-02:15h</t>
  </si>
  <si>
    <t>21.03.21   02:15-02:30h</t>
  </si>
  <si>
    <t>21.03.21   02:30-02:45h</t>
  </si>
  <si>
    <t>21.03.21   02:45-03:00h</t>
  </si>
  <si>
    <t>21.03.21   03:00-03:15h</t>
  </si>
  <si>
    <t>21.03.21   03:15-03:30h</t>
  </si>
  <si>
    <t>21.03.21   03:30-03:45h</t>
  </si>
  <si>
    <t>21.03.21   03:45-04:00h</t>
  </si>
  <si>
    <t>21.03.21   04:00-04:15h</t>
  </si>
  <si>
    <t>21.03.21   04:15-04:30h</t>
  </si>
  <si>
    <t>21.03.21   04:30-04:45h</t>
  </si>
  <si>
    <t>21.03.21   04:45-05:00h</t>
  </si>
  <si>
    <t>21.03.21   05:00-05:15h</t>
  </si>
  <si>
    <t>21.03.21   05:15-05:30h</t>
  </si>
  <si>
    <t>21.03.21   05:30-05:45h</t>
  </si>
  <si>
    <t>21.03.21   05:45-06:00h</t>
  </si>
  <si>
    <t>21.03.21   06:00-06:15h</t>
  </si>
  <si>
    <t>21.03.21   06:15-06:30h</t>
  </si>
  <si>
    <t>21.03.21   06:30-06:45h</t>
  </si>
  <si>
    <t>21.03.21   06:45-07:00h</t>
  </si>
  <si>
    <t>21.03.21   07:00-07:15h</t>
  </si>
  <si>
    <t>21.03.21   07:15-07:30h</t>
  </si>
  <si>
    <t>21.03.21   07:30-07:45h</t>
  </si>
  <si>
    <t>21.03.21   07:45-08:00h</t>
  </si>
  <si>
    <t>21.03.21   08:00-08:15h</t>
  </si>
  <si>
    <t>21.03.21   08:15-08:30h</t>
  </si>
  <si>
    <t>21.03.21   08:30-08:45h</t>
  </si>
  <si>
    <t>21.03.21   08:45-09:00h</t>
  </si>
  <si>
    <t>21.03.21   09:00-09:15h</t>
  </si>
  <si>
    <t>21.03.21   09:15-09:30h</t>
  </si>
  <si>
    <t>21.03.21   09:30-09:45h</t>
  </si>
  <si>
    <t>21.03.21   09:45-10:00h</t>
  </si>
  <si>
    <t>21.03.21   10:00-10:15h</t>
  </si>
  <si>
    <t>21.03.21   10:15-10:30h</t>
  </si>
  <si>
    <t>21.03.21   10:30-10:45h</t>
  </si>
  <si>
    <t>21.03.21   10:45-11:00h</t>
  </si>
  <si>
    <t>21.03.21   11:00-11:15h</t>
  </si>
  <si>
    <t>21.03.21   11:15-11:30h</t>
  </si>
  <si>
    <t>21.03.21   11:30-11:45h</t>
  </si>
  <si>
    <t>21.03.21   11:45-12:00h</t>
  </si>
  <si>
    <t>21.03.21   12:00-12:15h</t>
  </si>
  <si>
    <t>21.03.21   12:15-12:30h</t>
  </si>
  <si>
    <t>21.03.21   12:30-12:45h</t>
  </si>
  <si>
    <t>21.03.21   12:45-13:00h</t>
  </si>
  <si>
    <t>21.03.21   13:00-13:15h</t>
  </si>
  <si>
    <t>21.03.21   13:15-13:30h</t>
  </si>
  <si>
    <t>21.03.21   13:30-13:45h</t>
  </si>
  <si>
    <t>21.03.21   13:45-14:00h</t>
  </si>
  <si>
    <t>21.03.21   14:00-14:15h</t>
  </si>
  <si>
    <t>21.03.21   14:15-14:30h</t>
  </si>
  <si>
    <t>21.03.21   14:30-14:45h</t>
  </si>
  <si>
    <t>21.03.21   14:45-15:00h</t>
  </si>
  <si>
    <t>21.03.21   15:00-15:15h</t>
  </si>
  <si>
    <t>21.03.21   15:15-15:30h</t>
  </si>
  <si>
    <t>21.03.21   15:30-15:45h</t>
  </si>
  <si>
    <t>21.03.21   15:45-16:00h</t>
  </si>
  <si>
    <t>21.03.21   16:00-16:15h</t>
  </si>
  <si>
    <t>21.03.21   16:15-16:30h</t>
  </si>
  <si>
    <t>21.03.21   16:30-16:45h</t>
  </si>
  <si>
    <t>21.03.21   16:45-17:00h</t>
  </si>
  <si>
    <t>21.03.21   17:00-17:15h</t>
  </si>
  <si>
    <t>21.03.21   17:15-17:30h</t>
  </si>
  <si>
    <t>21.03.21   17:30-17:45h</t>
  </si>
  <si>
    <t>21.03.21   17:45-18:00h</t>
  </si>
  <si>
    <t>21.03.21   18:00-18:15h</t>
  </si>
  <si>
    <t>21.03.21   18:15-18:30h</t>
  </si>
  <si>
    <t>21.03.21   18:30-18:45h</t>
  </si>
  <si>
    <t>21.03.21   18:45-19:00h</t>
  </si>
  <si>
    <t>21.03.21   19:00-19:15h</t>
  </si>
  <si>
    <t>21.03.21   19:15-19:30h</t>
  </si>
  <si>
    <t>21.03.21   19:30-19:45h</t>
  </si>
  <si>
    <t>21.03.21   19:45-20:00h</t>
  </si>
  <si>
    <t>21.03.21   20:00-20:15h</t>
  </si>
  <si>
    <t>21.03.21   20:15-20:30h</t>
  </si>
  <si>
    <t>21.03.21   20:30-20:45h</t>
  </si>
  <si>
    <t>21.03.21   20:45-21:00h</t>
  </si>
  <si>
    <t>21.03.21   21:00-21:15h</t>
  </si>
  <si>
    <t>21.03.21   21:15-21:30h</t>
  </si>
  <si>
    <t>21.03.21   21:30-21:45h</t>
  </si>
  <si>
    <t>21.03.21   21:45-22:00h</t>
  </si>
  <si>
    <t>21.03.21   22:00-22:15h</t>
  </si>
  <si>
    <t>21.03.21   22:15-22:30h</t>
  </si>
  <si>
    <t>21.03.21   22:30-22:45h</t>
  </si>
  <si>
    <t>21.03.21   22:45-23:00h</t>
  </si>
  <si>
    <t>21.03.21   23:00-23:15h</t>
  </si>
  <si>
    <t>21.03.21   23:15-23:30h</t>
  </si>
  <si>
    <t>21.03.21   23:30-23:45h</t>
  </si>
  <si>
    <t>21.03.21   23:45-00:00h</t>
  </si>
  <si>
    <t>22.03.21   00:00-00:15h</t>
  </si>
  <si>
    <t>22.03.21   00:15-00:30h</t>
  </si>
  <si>
    <t>22.03.21   00:30-00:45h</t>
  </si>
  <si>
    <t>22.03.21   00:45-01:00h</t>
  </si>
  <si>
    <t>22.03.21   01:00-01:15h</t>
  </si>
  <si>
    <t>22.03.21   01:15-01:30h</t>
  </si>
  <si>
    <t>22.03.21   01:30-01:45h</t>
  </si>
  <si>
    <t>22.03.21   01:45-02:00h</t>
  </si>
  <si>
    <t>22.03.21   02:00-02:15h</t>
  </si>
  <si>
    <t>22.03.21   02:15-02:30h</t>
  </si>
  <si>
    <t>22.03.21   02:30-02:45h</t>
  </si>
  <si>
    <t>22.03.21   02:45-03:00h</t>
  </si>
  <si>
    <t>22.03.21   03:00-03:15h</t>
  </si>
  <si>
    <t>22.03.21   03:15-03:30h</t>
  </si>
  <si>
    <t>22.03.21   03:30-03:45h</t>
  </si>
  <si>
    <t>22.03.21   03:45-04:00h</t>
  </si>
  <si>
    <t>22.03.21   04:00-04:15h</t>
  </si>
  <si>
    <t>22.03.21   04:15-04:30h</t>
  </si>
  <si>
    <t>22.03.21   04:30-04:45h</t>
  </si>
  <si>
    <t>22.03.21   04:45-05:00h</t>
  </si>
  <si>
    <t>22.03.21   05:00-05:15h</t>
  </si>
  <si>
    <t>22.03.21   05:15-05:30h</t>
  </si>
  <si>
    <t>22.03.21   05:30-05:45h</t>
  </si>
  <si>
    <t>22.03.21   05:45-06:00h</t>
  </si>
  <si>
    <t>22.03.21   06:00-06:15h</t>
  </si>
  <si>
    <t>22.03.21   06:15-06:30h</t>
  </si>
  <si>
    <t>22.03.21   06:30-06:45h</t>
  </si>
  <si>
    <t>22.03.21   06:45-07:00h</t>
  </si>
  <si>
    <t>22.03.21   07:00-07:15h</t>
  </si>
  <si>
    <t>22.03.21   07:15-07:30h</t>
  </si>
  <si>
    <t>22.03.21   07:30-07:45h</t>
  </si>
  <si>
    <t>22.03.21   07:45-08:00h</t>
  </si>
  <si>
    <t>22.03.21   08:00-08:15h</t>
  </si>
  <si>
    <t>22.03.21   08:15-08:30h</t>
  </si>
  <si>
    <t>22.03.21   08:30-08:45h</t>
  </si>
  <si>
    <t>22.03.21   08:45-09:00h</t>
  </si>
  <si>
    <t>22.03.21   09:00-09:15h</t>
  </si>
  <si>
    <t>22.03.21   09:15-09:30h</t>
  </si>
  <si>
    <t>22.03.21   09:30-09:45h</t>
  </si>
  <si>
    <t>22.03.21   09:45-10:00h</t>
  </si>
  <si>
    <t>22.03.21   10:00-10:15h</t>
  </si>
  <si>
    <t>22.03.21   10:15-10:30h</t>
  </si>
  <si>
    <t>22.03.21   10:30-10:45h</t>
  </si>
  <si>
    <t>22.03.21   10:45-11:00h</t>
  </si>
  <si>
    <t>22.03.21   11:00-11:15h</t>
  </si>
  <si>
    <t>22.03.21   11:15-11:30h</t>
  </si>
  <si>
    <t>22.03.21   11:30-11:45h</t>
  </si>
  <si>
    <t>22.03.21   11:45-12:00h</t>
  </si>
  <si>
    <t>22.03.21   12:00-12:15h</t>
  </si>
  <si>
    <t>22.03.21   12:15-12:30h</t>
  </si>
  <si>
    <t>22.03.21   12:30-12:45h</t>
  </si>
  <si>
    <t>22.03.21   12:45-13:00h</t>
  </si>
  <si>
    <t>22.03.21   13:00-13:15h</t>
  </si>
  <si>
    <t>22.03.21   13:15-13:30h</t>
  </si>
  <si>
    <t>22.03.21   13:30-13:45h</t>
  </si>
  <si>
    <t>22.03.21   13:45-14:00h</t>
  </si>
  <si>
    <t>22.03.21   14:00-14:15h</t>
  </si>
  <si>
    <t>22.03.21   14:15-14:30h</t>
  </si>
  <si>
    <t>22.03.21   14:30-14:45h</t>
  </si>
  <si>
    <t>22.03.21   14:45-15:00h</t>
  </si>
  <si>
    <t>22.03.21   15:00-15:15h</t>
  </si>
  <si>
    <t>22.03.21   15:15-15:30h</t>
  </si>
  <si>
    <t>22.03.21   15:30-15:45h</t>
  </si>
  <si>
    <t>22.03.21   15:45-16:00h</t>
  </si>
  <si>
    <t>22.03.21   16:00-16:15h</t>
  </si>
  <si>
    <t>22.03.21   16:15-16:30h</t>
  </si>
  <si>
    <t>22.03.21   16:30-16:45h</t>
  </si>
  <si>
    <t>22.03.21   16:45-17:00h</t>
  </si>
  <si>
    <t>22.03.21   17:00-17:15h</t>
  </si>
  <si>
    <t>22.03.21   17:15-17:30h</t>
  </si>
  <si>
    <t>22.03.21   17:30-17:45h</t>
  </si>
  <si>
    <t>22.03.21   17:45-18:00h</t>
  </si>
  <si>
    <t>22.03.21   18:00-18:15h</t>
  </si>
  <si>
    <t>22.03.21   18:15-18:30h</t>
  </si>
  <si>
    <t>22.03.21   18:30-18:45h</t>
  </si>
  <si>
    <t>22.03.21   18:45-19:00h</t>
  </si>
  <si>
    <t>22.03.21   19:00-19:15h</t>
  </si>
  <si>
    <t>22.03.21   19:15-19:30h</t>
  </si>
  <si>
    <t>22.03.21   19:30-19:45h</t>
  </si>
  <si>
    <t>22.03.21   19:45-20:00h</t>
  </si>
  <si>
    <t>22.03.21   20:00-20:15h</t>
  </si>
  <si>
    <t>22.03.21   20:15-20:30h</t>
  </si>
  <si>
    <t>22.03.21   20:30-20:45h</t>
  </si>
  <si>
    <t>22.03.21   20:45-21:00h</t>
  </si>
  <si>
    <t>22.03.21   21:00-21:15h</t>
  </si>
  <si>
    <t>22.03.21   21:15-21:30h</t>
  </si>
  <si>
    <t>22.03.21   21:30-21:45h</t>
  </si>
  <si>
    <t>22.03.21   21:45-22:00h</t>
  </si>
  <si>
    <t>22.03.21   22:00-22:15h</t>
  </si>
  <si>
    <t>22.03.21   22:15-22:30h</t>
  </si>
  <si>
    <t>22.03.21   22:30-22:45h</t>
  </si>
  <si>
    <t>22.03.21   22:45-23:00h</t>
  </si>
  <si>
    <t>22.03.21   23:00-23:15h</t>
  </si>
  <si>
    <t>22.03.21   23:15-23:30h</t>
  </si>
  <si>
    <t>22.03.21   23:30-23:45h</t>
  </si>
  <si>
    <t>22.03.21   23:45-00:00h</t>
  </si>
  <si>
    <t>23.03.21   00:00-00:15h</t>
  </si>
  <si>
    <t>23.03.21   00:15-00:30h</t>
  </si>
  <si>
    <t>23.03.21   00:30-00:45h</t>
  </si>
  <si>
    <t>23.03.21   00:45-01:00h</t>
  </si>
  <si>
    <t>23.03.21   01:00-01:15h</t>
  </si>
  <si>
    <t>23.03.21   01:15-01:30h</t>
  </si>
  <si>
    <t>23.03.21   01:30-01:45h</t>
  </si>
  <si>
    <t>23.03.21   01:45-02:00h</t>
  </si>
  <si>
    <t>23.03.21   02:00-02:15h</t>
  </si>
  <si>
    <t>23.03.21   02:15-02:30h</t>
  </si>
  <si>
    <t>23.03.21   02:30-02:45h</t>
  </si>
  <si>
    <t>23.03.21   02:45-03:00h</t>
  </si>
  <si>
    <t>23.03.21   03:00-03:15h</t>
  </si>
  <si>
    <t>23.03.21   03:15-03:30h</t>
  </si>
  <si>
    <t>23.03.21   03:30-03:45h</t>
  </si>
  <si>
    <t>23.03.21   03:45-04:00h</t>
  </si>
  <si>
    <t>23.03.21   04:00-04:15h</t>
  </si>
  <si>
    <t>23.03.21   04:15-04:30h</t>
  </si>
  <si>
    <t>23.03.21   04:30-04:45h</t>
  </si>
  <si>
    <t>23.03.21   04:45-05:00h</t>
  </si>
  <si>
    <t>23.03.21   05:00-05:15h</t>
  </si>
  <si>
    <t>23.03.21   05:15-05:30h</t>
  </si>
  <si>
    <t>23.03.21   05:30-05:45h</t>
  </si>
  <si>
    <t>23.03.21   05:45-06:00h</t>
  </si>
  <si>
    <t>23.03.21   06:00-06:15h</t>
  </si>
  <si>
    <t>23.03.21   06:15-06:30h</t>
  </si>
  <si>
    <t>23.03.21   06:30-06:45h</t>
  </si>
  <si>
    <t>23.03.21   06:45-07:00h</t>
  </si>
  <si>
    <t>23.03.21   07:00-07:15h</t>
  </si>
  <si>
    <t>23.03.21   07:15-07:30h</t>
  </si>
  <si>
    <t>23.03.21   07:30-07:45h</t>
  </si>
  <si>
    <t>23.03.21   07:45-08:00h</t>
  </si>
  <si>
    <t>23.03.21   08:00-08:15h</t>
  </si>
  <si>
    <t>23.03.21   08:15-08:30h</t>
  </si>
  <si>
    <t>23.03.21   08:30-08:45h</t>
  </si>
  <si>
    <t>23.03.21   08:45-09:00h</t>
  </si>
  <si>
    <t>23.03.21   09:00-09:15h</t>
  </si>
  <si>
    <t>23.03.21   09:15-09:30h</t>
  </si>
  <si>
    <t>23.03.21   09:30-09:45h</t>
  </si>
  <si>
    <t>23.03.21   09:45-10:00h</t>
  </si>
  <si>
    <t>23.03.21   10:00-10:15h</t>
  </si>
  <si>
    <t>23.03.21   10:15-10:30h</t>
  </si>
  <si>
    <t>23.03.21   10:30-10:45h</t>
  </si>
  <si>
    <t>23.03.21   10:45-11:00h</t>
  </si>
  <si>
    <t>23.03.21   11:00-11:15h</t>
  </si>
  <si>
    <t>23.03.21   11:15-11:30h</t>
  </si>
  <si>
    <t>23.03.21   11:30-11:45h</t>
  </si>
  <si>
    <t>23.03.21   11:45-12:00h</t>
  </si>
  <si>
    <t>23.03.21   12:00-12:15h</t>
  </si>
  <si>
    <t>23.03.21   12:15-12:30h</t>
  </si>
  <si>
    <t>23.03.21   12:30-12:45h</t>
  </si>
  <si>
    <t>23.03.21   12:45-13:00h</t>
  </si>
  <si>
    <t>23.03.21   13:00-13:15h</t>
  </si>
  <si>
    <t>23.03.21   13:15-13:30h</t>
  </si>
  <si>
    <t>23.03.21   13:30-13:45h</t>
  </si>
  <si>
    <t>23.03.21   13:45-14:00h</t>
  </si>
  <si>
    <t>23.03.21   14:00-14:15h</t>
  </si>
  <si>
    <t>23.03.21   14:15-14:30h</t>
  </si>
  <si>
    <t>23.03.21   14:30-14:45h</t>
  </si>
  <si>
    <t>23.03.21   14:45-15:00h</t>
  </si>
  <si>
    <t>23.03.21   15:00-15:15h</t>
  </si>
  <si>
    <t>23.03.21   15:15-15:30h</t>
  </si>
  <si>
    <t>23.03.21   15:30-15:45h</t>
  </si>
  <si>
    <t>23.03.21   15:45-16:00h</t>
  </si>
  <si>
    <t>23.03.21   16:00-16:15h</t>
  </si>
  <si>
    <t>23.03.21   16:15-16:30h</t>
  </si>
  <si>
    <t>23.03.21   16:30-16:45h</t>
  </si>
  <si>
    <t>23.03.21   16:45-17:00h</t>
  </si>
  <si>
    <t>23.03.21   17:00-17:15h</t>
  </si>
  <si>
    <t>23.03.21   17:15-17:30h</t>
  </si>
  <si>
    <t>23.03.21   17:30-17:45h</t>
  </si>
  <si>
    <t>23.03.21   17:45-18:00h</t>
  </si>
  <si>
    <t>23.03.21   18:00-18:15h</t>
  </si>
  <si>
    <t>23.03.21   18:15-18:30h</t>
  </si>
  <si>
    <t>23.03.21   18:30-18:45h</t>
  </si>
  <si>
    <t>23.03.21   18:45-19:00h</t>
  </si>
  <si>
    <t>23.03.21   19:00-19:15h</t>
  </si>
  <si>
    <t>23.03.21   19:15-19:30h</t>
  </si>
  <si>
    <t>23.03.21   19:30-19:45h</t>
  </si>
  <si>
    <t>23.03.21   19:45-20:00h</t>
  </si>
  <si>
    <t>23.03.21   20:00-20:15h</t>
  </si>
  <si>
    <t>23.03.21   20:15-20:30h</t>
  </si>
  <si>
    <t>23.03.21   20:30-20:45h</t>
  </si>
  <si>
    <t>23.03.21   20:45-21:00h</t>
  </si>
  <si>
    <t>23.03.21   21:00-21:15h</t>
  </si>
  <si>
    <t>23.03.21   21:15-21:30h</t>
  </si>
  <si>
    <t>23.03.21   21:30-21:45h</t>
  </si>
  <si>
    <t>23.03.21   21:45-22:00h</t>
  </si>
  <si>
    <t>23.03.21   22:00-22:15h</t>
  </si>
  <si>
    <t>23.03.21   22:15-22:30h</t>
  </si>
  <si>
    <t>23.03.21   22:30-22:45h</t>
  </si>
  <si>
    <t>23.03.21   22:45-23:00h</t>
  </si>
  <si>
    <t>23.03.21   23:00-23:15h</t>
  </si>
  <si>
    <t>23.03.21   23:15-23:30h</t>
  </si>
  <si>
    <t>23.03.21   23:30-23:45h</t>
  </si>
  <si>
    <t>23.03.21   23:45-00:00h</t>
  </si>
  <si>
    <t>24.03.21   00:00-00:15h</t>
  </si>
  <si>
    <t>24.03.21   00:15-00:30h</t>
  </si>
  <si>
    <t>24.03.21   00:30-00:45h</t>
  </si>
  <si>
    <t>24.03.21   00:45-01:00h</t>
  </si>
  <si>
    <t>24.03.21   01:00-01:15h</t>
  </si>
  <si>
    <t>24.03.21   01:15-01:30h</t>
  </si>
  <si>
    <t>24.03.21   01:30-01:45h</t>
  </si>
  <si>
    <t>24.03.21   01:45-02:00h</t>
  </si>
  <si>
    <t>24.03.21   02:00-02:15h</t>
  </si>
  <si>
    <t>24.03.21   02:15-02:30h</t>
  </si>
  <si>
    <t>24.03.21   02:30-02:45h</t>
  </si>
  <si>
    <t>24.03.21   02:45-03:00h</t>
  </si>
  <si>
    <t>24.03.21   03:00-03:15h</t>
  </si>
  <si>
    <t>24.03.21   03:15-03:30h</t>
  </si>
  <si>
    <t>24.03.21   03:30-03:45h</t>
  </si>
  <si>
    <t>24.03.21   03:45-04:00h</t>
  </si>
  <si>
    <t>24.03.21   04:00-04:15h</t>
  </si>
  <si>
    <t>24.03.21   04:15-04:30h</t>
  </si>
  <si>
    <t>24.03.21   04:30-04:45h</t>
  </si>
  <si>
    <t>24.03.21   04:45-05:00h</t>
  </si>
  <si>
    <t>24.03.21   05:00-05:15h</t>
  </si>
  <si>
    <t>24.03.21   05:15-05:30h</t>
  </si>
  <si>
    <t>24.03.21   05:30-05:45h</t>
  </si>
  <si>
    <t>24.03.21   05:45-06:00h</t>
  </si>
  <si>
    <t>24.03.21   06:00-06:15h</t>
  </si>
  <si>
    <t>24.03.21   06:15-06:30h</t>
  </si>
  <si>
    <t>24.03.21   06:30-06:45h</t>
  </si>
  <si>
    <t>24.03.21   06:45-07:00h</t>
  </si>
  <si>
    <t>24.03.21   07:00-07:15h</t>
  </si>
  <si>
    <t>24.03.21   07:15-07:30h</t>
  </si>
  <si>
    <t>24.03.21   07:30-07:45h</t>
  </si>
  <si>
    <t>24.03.21   07:45-08:00h</t>
  </si>
  <si>
    <t>24.03.21   08:00-08:15h</t>
  </si>
  <si>
    <t>24.03.21   08:15-08:30h</t>
  </si>
  <si>
    <t>24.03.21   08:30-08:45h</t>
  </si>
  <si>
    <t>24.03.21   08:45-09:00h</t>
  </si>
  <si>
    <t>24.03.21   09:00-09:15h</t>
  </si>
  <si>
    <t>24.03.21   09:15-09:30h</t>
  </si>
  <si>
    <t>24.03.21   09:30-09:45h</t>
  </si>
  <si>
    <t>24.03.21   09:45-10:00h</t>
  </si>
  <si>
    <t>24.03.21   10:00-10:15h</t>
  </si>
  <si>
    <t>24.03.21   10:15-10:30h</t>
  </si>
  <si>
    <t>24.03.21   10:30-10:45h</t>
  </si>
  <si>
    <t>24.03.21   10:45-11:00h</t>
  </si>
  <si>
    <t>24.03.21   11:00-11:15h</t>
  </si>
  <si>
    <t>24.03.21   11:15-11:30h</t>
  </si>
  <si>
    <t>24.03.21   11:30-11:45h</t>
  </si>
  <si>
    <t>24.03.21   11:45-12:00h</t>
  </si>
  <si>
    <t>24.03.21   12:00-12:15h</t>
  </si>
  <si>
    <t>24.03.21   12:15-12:30h</t>
  </si>
  <si>
    <t>24.03.21   12:30-12:45h</t>
  </si>
  <si>
    <t>24.03.21   12:45-13:00h</t>
  </si>
  <si>
    <t>24.03.21   13:00-13:15h</t>
  </si>
  <si>
    <t>24.03.21   13:15-13:30h</t>
  </si>
  <si>
    <t>24.03.21   13:30-13:45h</t>
  </si>
  <si>
    <t>24.03.21   13:45-14:00h</t>
  </si>
  <si>
    <t>24.03.21   14:00-14:15h</t>
  </si>
  <si>
    <t>24.03.21   14:15-14:30h</t>
  </si>
  <si>
    <t>24.03.21   14:30-14:45h</t>
  </si>
  <si>
    <t>24.03.21   14:45-15:00h</t>
  </si>
  <si>
    <t>24.03.21   15:00-15:15h</t>
  </si>
  <si>
    <t>24.03.21   15:15-15:30h</t>
  </si>
  <si>
    <t>24.03.21   15:30-15:45h</t>
  </si>
  <si>
    <t>24.03.21   15:45-16:00h</t>
  </si>
  <si>
    <t>24.03.21   16:00-16:15h</t>
  </si>
  <si>
    <t>24.03.21   16:15-16:30h</t>
  </si>
  <si>
    <t>24.03.21   16:30-16:45h</t>
  </si>
  <si>
    <t>24.03.21   16:45-17:00h</t>
  </si>
  <si>
    <t>24.03.21   17:00-17:15h</t>
  </si>
  <si>
    <t>24.03.21   17:15-17:30h</t>
  </si>
  <si>
    <t>24.03.21   17:30-17:45h</t>
  </si>
  <si>
    <t>24.03.21   17:45-18:00h</t>
  </si>
  <si>
    <t>24.03.21   18:00-18:15h</t>
  </si>
  <si>
    <t>24.03.21   18:15-18:30h</t>
  </si>
  <si>
    <t>24.03.21   18:30-18:45h</t>
  </si>
  <si>
    <t>24.03.21   18:45-19:00h</t>
  </si>
  <si>
    <t>24.03.21   19:00-19:15h</t>
  </si>
  <si>
    <t>24.03.21   19:15-19:30h</t>
  </si>
  <si>
    <t>24.03.21   19:30-19:45h</t>
  </si>
  <si>
    <t>24.03.21   19:45-20:00h</t>
  </si>
  <si>
    <t>24.03.21   20:00-20:15h</t>
  </si>
  <si>
    <t>24.03.21   20:15-20:30h</t>
  </si>
  <si>
    <t>24.03.21   20:30-20:45h</t>
  </si>
  <si>
    <t>24.03.21   20:45-21:00h</t>
  </si>
  <si>
    <t>24.03.21   21:00-21:15h</t>
  </si>
  <si>
    <t>24.03.21   21:15-21:30h</t>
  </si>
  <si>
    <t>24.03.21   21:30-21:45h</t>
  </si>
  <si>
    <t>24.03.21   21:45-22:00h</t>
  </si>
  <si>
    <t>24.03.21   22:00-22:15h</t>
  </si>
  <si>
    <t>24.03.21   22:15-22:30h</t>
  </si>
  <si>
    <t>24.03.21   22:30-22:45h</t>
  </si>
  <si>
    <t>24.03.21   22:45-23:00h</t>
  </si>
  <si>
    <t>24.03.21   23:00-23:15h</t>
  </si>
  <si>
    <t>24.03.21   23:15-23:30h</t>
  </si>
  <si>
    <t>24.03.21   23:30-23:45h</t>
  </si>
  <si>
    <t>24.03.21   23:45-00:00h</t>
  </si>
  <si>
    <t>25.03.21   00:00-00:15h</t>
  </si>
  <si>
    <t>25.03.21   00:15-00:30h</t>
  </si>
  <si>
    <t>25.03.21   00:30-00:45h</t>
  </si>
  <si>
    <t>25.03.21   00:45-01:00h</t>
  </si>
  <si>
    <t>25.03.21   01:00-01:15h</t>
  </si>
  <si>
    <t>25.03.21   01:15-01:30h</t>
  </si>
  <si>
    <t>25.03.21   01:30-01:45h</t>
  </si>
  <si>
    <t>25.03.21   01:45-02:00h</t>
  </si>
  <si>
    <t>25.03.21   02:00-02:15h</t>
  </si>
  <si>
    <t>25.03.21   02:15-02:30h</t>
  </si>
  <si>
    <t>25.03.21   02:30-02:45h</t>
  </si>
  <si>
    <t>25.03.21   02:45-03:00h</t>
  </si>
  <si>
    <t>25.03.21   03:00-03:15h</t>
  </si>
  <si>
    <t>25.03.21   03:15-03:30h</t>
  </si>
  <si>
    <t>25.03.21   03:30-03:45h</t>
  </si>
  <si>
    <t>25.03.21   03:45-04:00h</t>
  </si>
  <si>
    <t>25.03.21   04:00-04:15h</t>
  </si>
  <si>
    <t>25.03.21   04:15-04:30h</t>
  </si>
  <si>
    <t>25.03.21   04:30-04:45h</t>
  </si>
  <si>
    <t>25.03.21   04:45-05:00h</t>
  </si>
  <si>
    <t>25.03.21   05:00-05:15h</t>
  </si>
  <si>
    <t>25.03.21   05:15-05:30h</t>
  </si>
  <si>
    <t>25.03.21   05:30-05:45h</t>
  </si>
  <si>
    <t>25.03.21   05:45-06:00h</t>
  </si>
  <si>
    <t>25.03.21   06:00-06:15h</t>
  </si>
  <si>
    <t>25.03.21   06:15-06:30h</t>
  </si>
  <si>
    <t>25.03.21   06:30-06:45h</t>
  </si>
  <si>
    <t>25.03.21   06:45-07:00h</t>
  </si>
  <si>
    <t>25.03.21   07:00-07:15h</t>
  </si>
  <si>
    <t>25.03.21   07:15-07:30h</t>
  </si>
  <si>
    <t>25.03.21   07:30-07:45h</t>
  </si>
  <si>
    <t>25.03.21   07:45-08:00h</t>
  </si>
  <si>
    <t>25.03.21   08:00-08:15h</t>
  </si>
  <si>
    <t>25.03.21   08:15-08:30h</t>
  </si>
  <si>
    <t>25.03.21   08:30-08:45h</t>
  </si>
  <si>
    <t>25.03.21   08:45-09:00h</t>
  </si>
  <si>
    <t>25.03.21   09:00-09:15h</t>
  </si>
  <si>
    <t>25.03.21   09:15-09:30h</t>
  </si>
  <si>
    <t>25.03.21   09:30-09:45h</t>
  </si>
  <si>
    <t>25.03.21   09:45-10:00h</t>
  </si>
  <si>
    <t>25.03.21   10:00-10:15h</t>
  </si>
  <si>
    <t>25.03.21   10:15-10:30h</t>
  </si>
  <si>
    <t>25.03.21   10:30-10:45h</t>
  </si>
  <si>
    <t>25.03.21   10:45-11:00h</t>
  </si>
  <si>
    <t>25.03.21   11:00-11:15h</t>
  </si>
  <si>
    <t>25.03.21   11:15-11:30h</t>
  </si>
  <si>
    <t>25.03.21   11:30-11:45h</t>
  </si>
  <si>
    <t>25.03.21   11:45-12:00h</t>
  </si>
  <si>
    <t>25.03.21   12:00-12:15h</t>
  </si>
  <si>
    <t>25.03.21   12:15-12:30h</t>
  </si>
  <si>
    <t>25.03.21   12:30-12:45h</t>
  </si>
  <si>
    <t>25.03.21   12:45-13:00h</t>
  </si>
  <si>
    <t>25.03.21   13:00-13:15h</t>
  </si>
  <si>
    <t>25.03.21   13:15-13:30h</t>
  </si>
  <si>
    <t>25.03.21   13:30-13:45h</t>
  </si>
  <si>
    <t>25.03.21   13:45-14:00h</t>
  </si>
  <si>
    <t>25.03.21   14:00-14:15h</t>
  </si>
  <si>
    <t>25.03.21   14:15-14:30h</t>
  </si>
  <si>
    <t>25.03.21   14:30-14:45h</t>
  </si>
  <si>
    <t>25.03.21   14:45-15:00h</t>
  </si>
  <si>
    <t>25.03.21   15:00-15:15h</t>
  </si>
  <si>
    <t>25.03.21   15:15-15:30h</t>
  </si>
  <si>
    <t>25.03.21   15:30-15:45h</t>
  </si>
  <si>
    <t>25.03.21   15:45-16:00h</t>
  </si>
  <si>
    <t>25.03.21   16:00-16:15h</t>
  </si>
  <si>
    <t>25.03.21   16:15-16:30h</t>
  </si>
  <si>
    <t>25.03.21   16:30-16:45h</t>
  </si>
  <si>
    <t>25.03.21   16:45-17:00h</t>
  </si>
  <si>
    <t>25.03.21   17:00-17:15h</t>
  </si>
  <si>
    <t>25.03.21   17:15-17:30h</t>
  </si>
  <si>
    <t>25.03.21   17:30-17:45h</t>
  </si>
  <si>
    <t>25.03.21   17:45-18:00h</t>
  </si>
  <si>
    <t>25.03.21   18:00-18:15h</t>
  </si>
  <si>
    <t>25.03.21   18:15-18:30h</t>
  </si>
  <si>
    <t>25.03.21   18:30-18:45h</t>
  </si>
  <si>
    <t>25.03.21   18:45-19:00h</t>
  </si>
  <si>
    <t>25.03.21   19:00-19:15h</t>
  </si>
  <si>
    <t>25.03.21   19:15-19:30h</t>
  </si>
  <si>
    <t>25.03.21   19:30-19:45h</t>
  </si>
  <si>
    <t>25.03.21   19:45-20:00h</t>
  </si>
  <si>
    <t>25.03.21   20:00-20:15h</t>
  </si>
  <si>
    <t>25.03.21   20:15-20:30h</t>
  </si>
  <si>
    <t>25.03.21   20:30-20:45h</t>
  </si>
  <si>
    <t>25.03.21   20:45-21:00h</t>
  </si>
  <si>
    <t>25.03.21   21:00-21:15h</t>
  </si>
  <si>
    <t>25.03.21   21:15-21:30h</t>
  </si>
  <si>
    <t>25.03.21   21:30-21:45h</t>
  </si>
  <si>
    <t>25.03.21   21:45-22:00h</t>
  </si>
  <si>
    <t>25.03.21   22:00-22:15h</t>
  </si>
  <si>
    <t>25.03.21   22:15-22:30h</t>
  </si>
  <si>
    <t>25.03.21   22:30-22:45h</t>
  </si>
  <si>
    <t>25.03.21   22:45-23:00h</t>
  </si>
  <si>
    <t>25.03.21   23:00-23:15h</t>
  </si>
  <si>
    <t>25.03.21   23:15-23:30h</t>
  </si>
  <si>
    <t>25.03.21   23:30-23:45h</t>
  </si>
  <si>
    <t>25.03.21   23:45-00:00h</t>
  </si>
  <si>
    <t>26.03.21   00:00-00:15h</t>
  </si>
  <si>
    <t>26.03.21   00:15-00:30h</t>
  </si>
  <si>
    <t>26.03.21   00:30-00:45h</t>
  </si>
  <si>
    <t>26.03.21   00:45-01:00h</t>
  </si>
  <si>
    <t>26.03.21   01:00-01:15h</t>
  </si>
  <si>
    <t>26.03.21   01:15-01:30h</t>
  </si>
  <si>
    <t>26.03.21   01:30-01:45h</t>
  </si>
  <si>
    <t>26.03.21   01:45-02:00h</t>
  </si>
  <si>
    <t>26.03.21   02:00-02:15h</t>
  </si>
  <si>
    <t>26.03.21   02:15-02:30h</t>
  </si>
  <si>
    <t>26.03.21   02:30-02:45h</t>
  </si>
  <si>
    <t>26.03.21   02:45-03:00h</t>
  </si>
  <si>
    <t>26.03.21   03:00-03:15h</t>
  </si>
  <si>
    <t>26.03.21   03:15-03:30h</t>
  </si>
  <si>
    <t>26.03.21   03:30-03:45h</t>
  </si>
  <si>
    <t>26.03.21   03:45-04:00h</t>
  </si>
  <si>
    <t>26.03.21   04:00-04:15h</t>
  </si>
  <si>
    <t>26.03.21   04:15-04:30h</t>
  </si>
  <si>
    <t>26.03.21   04:30-04:45h</t>
  </si>
  <si>
    <t>26.03.21   04:45-05:00h</t>
  </si>
  <si>
    <t>26.03.21   05:00-05:15h</t>
  </si>
  <si>
    <t>26.03.21   05:15-05:30h</t>
  </si>
  <si>
    <t>26.03.21   05:30-05:45h</t>
  </si>
  <si>
    <t>26.03.21   05:45-06:00h</t>
  </si>
  <si>
    <t>26.03.21   06:00-06:15h</t>
  </si>
  <si>
    <t>26.03.21   06:15-06:30h</t>
  </si>
  <si>
    <t>26.03.21   06:30-06:45h</t>
  </si>
  <si>
    <t>26.03.21   06:45-07:00h</t>
  </si>
  <si>
    <t>26.03.21   07:00-07:15h</t>
  </si>
  <si>
    <t>26.03.21   07:15-07:30h</t>
  </si>
  <si>
    <t>26.03.21   07:30-07:45h</t>
  </si>
  <si>
    <t>26.03.21   07:45-08:00h</t>
  </si>
  <si>
    <t>26.03.21   08:00-08:15h</t>
  </si>
  <si>
    <t>26.03.21   08:15-08:30h</t>
  </si>
  <si>
    <t>26.03.21   08:30-08:45h</t>
  </si>
  <si>
    <t>26.03.21   08:45-09:00h</t>
  </si>
  <si>
    <t>26.03.21   09:00-09:15h</t>
  </si>
  <si>
    <t>26.03.21   09:15-09:30h</t>
  </si>
  <si>
    <t>26.03.21   09:30-09:45h</t>
  </si>
  <si>
    <t>26.03.21   09:45-10:00h</t>
  </si>
  <si>
    <t>26.03.21   10:00-10:15h</t>
  </si>
  <si>
    <t>26.03.21   10:15-10:30h</t>
  </si>
  <si>
    <t>26.03.21   10:30-10:45h</t>
  </si>
  <si>
    <t>26.03.21   10:45-11:00h</t>
  </si>
  <si>
    <t>26.03.21   11:00-11:15h</t>
  </si>
  <si>
    <t>26.03.21   11:15-11:30h</t>
  </si>
  <si>
    <t>26.03.21   11:30-11:45h</t>
  </si>
  <si>
    <t>26.03.21   11:45-12:00h</t>
  </si>
  <si>
    <t>26.03.21   12:00-12:15h</t>
  </si>
  <si>
    <t>26.03.21   12:15-12:30h</t>
  </si>
  <si>
    <t>26.03.21   12:30-12:45h</t>
  </si>
  <si>
    <t>26.03.21   12:45-13:00h</t>
  </si>
  <si>
    <t>26.03.21   13:00-13:15h</t>
  </si>
  <si>
    <t>26.03.21   13:15-13:30h</t>
  </si>
  <si>
    <t>26.03.21   13:30-13:45h</t>
  </si>
  <si>
    <t>26.03.21   13:45-14:00h</t>
  </si>
  <si>
    <t>26.03.21   14:00-14:15h</t>
  </si>
  <si>
    <t>26.03.21   14:15-14:30h</t>
  </si>
  <si>
    <t>26.03.21   14:30-14:45h</t>
  </si>
  <si>
    <t>26.03.21   14:45-15:00h</t>
  </si>
  <si>
    <t>26.03.21   15:00-15:15h</t>
  </si>
  <si>
    <t>26.03.21   15:15-15:30h</t>
  </si>
  <si>
    <t>26.03.21   15:30-15:45h</t>
  </si>
  <si>
    <t>26.03.21   15:45-16:00h</t>
  </si>
  <si>
    <t>26.03.21   16:00-16:15h</t>
  </si>
  <si>
    <t>26.03.21   16:15-16:30h</t>
  </si>
  <si>
    <t>26.03.21   16:30-16:45h</t>
  </si>
  <si>
    <t>26.03.21   16:45-17:00h</t>
  </si>
  <si>
    <t>26.03.21   17:00-17:15h</t>
  </si>
  <si>
    <t>26.03.21   17:15-17:30h</t>
  </si>
  <si>
    <t>26.03.21   17:30-17:45h</t>
  </si>
  <si>
    <t>26.03.21   17:45-18:00h</t>
  </si>
  <si>
    <t>26.03.21   18:00-18:15h</t>
  </si>
  <si>
    <t>26.03.21   18:15-18:30h</t>
  </si>
  <si>
    <t>26.03.21   18:30-18:45h</t>
  </si>
  <si>
    <t>26.03.21   18:45-19:00h</t>
  </si>
  <si>
    <t>26.03.21   19:00-19:15h</t>
  </si>
  <si>
    <t>26.03.21   19:15-19:30h</t>
  </si>
  <si>
    <t>26.03.21   19:30-19:45h</t>
  </si>
  <si>
    <t>26.03.21   19:45-20:00h</t>
  </si>
  <si>
    <t>26.03.21   20:00-20:15h</t>
  </si>
  <si>
    <t>26.03.21   20:15-20:30h</t>
  </si>
  <si>
    <t>26.03.21   20:30-20:45h</t>
  </si>
  <si>
    <t>26.03.21   20:45-21:00h</t>
  </si>
  <si>
    <t>26.03.21   21:00-21:15h</t>
  </si>
  <si>
    <t>26.03.21   21:15-21:30h</t>
  </si>
  <si>
    <t>26.03.21   21:30-21:45h</t>
  </si>
  <si>
    <t>26.03.21   21:45-22:00h</t>
  </si>
  <si>
    <t>26.03.21   22:00-22:15h</t>
  </si>
  <si>
    <t>26.03.21   22:15-22:30h</t>
  </si>
  <si>
    <t>26.03.21   22:30-22:45h</t>
  </si>
  <si>
    <t>26.03.21   22:45-23:00h</t>
  </si>
  <si>
    <t>26.03.21   23:00-23:15h</t>
  </si>
  <si>
    <t>26.03.21   23:15-23:30h</t>
  </si>
  <si>
    <t>26.03.21   23:30-23:45h</t>
  </si>
  <si>
    <t>26.03.21   23:45-00:00h</t>
  </si>
  <si>
    <t>27.03.21   00:00-00:15h</t>
  </si>
  <si>
    <t>27.03.21   00:15-00:30h</t>
  </si>
  <si>
    <t>27.03.21   00:30-00:45h</t>
  </si>
  <si>
    <t>27.03.21   00:45-01:00h</t>
  </si>
  <si>
    <t>27.03.21   01:00-01:15h</t>
  </si>
  <si>
    <t>27.03.21   01:15-01:30h</t>
  </si>
  <si>
    <t>27.03.21   01:30-01:45h</t>
  </si>
  <si>
    <t>27.03.21   01:45-02:00h</t>
  </si>
  <si>
    <t>27.03.21   02:00-02:15h</t>
  </si>
  <si>
    <t>27.03.21   02:15-02:30h</t>
  </si>
  <si>
    <t>27.03.21   02:30-02:45h</t>
  </si>
  <si>
    <t>27.03.21   02:45-03:00h</t>
  </si>
  <si>
    <t>27.03.21   03:00-03:15h</t>
  </si>
  <si>
    <t>27.03.21   03:15-03:30h</t>
  </si>
  <si>
    <t>27.03.21   03:30-03:45h</t>
  </si>
  <si>
    <t>27.03.21   03:45-04:00h</t>
  </si>
  <si>
    <t>27.03.21   04:00-04:15h</t>
  </si>
  <si>
    <t>27.03.21   04:15-04:30h</t>
  </si>
  <si>
    <t>27.03.21   04:30-04:45h</t>
  </si>
  <si>
    <t>27.03.21   04:45-05:00h</t>
  </si>
  <si>
    <t>27.03.21   05:00-05:15h</t>
  </si>
  <si>
    <t>27.03.21   05:15-05:30h</t>
  </si>
  <si>
    <t>27.03.21   05:30-05:45h</t>
  </si>
  <si>
    <t>27.03.21   05:45-06:00h</t>
  </si>
  <si>
    <t>27.03.21   06:00-06:15h</t>
  </si>
  <si>
    <t>27.03.21   06:15-06:30h</t>
  </si>
  <si>
    <t>27.03.21   06:30-06:45h</t>
  </si>
  <si>
    <t>27.03.21   06:45-07:00h</t>
  </si>
  <si>
    <t>27.03.21   07:00-07:15h</t>
  </si>
  <si>
    <t>27.03.21   07:15-07:30h</t>
  </si>
  <si>
    <t>27.03.21   07:30-07:45h</t>
  </si>
  <si>
    <t>27.03.21   07:45-08:00h</t>
  </si>
  <si>
    <t>27.03.21   08:00-08:15h</t>
  </si>
  <si>
    <t>27.03.21   08:15-08:30h</t>
  </si>
  <si>
    <t>27.03.21   08:30-08:45h</t>
  </si>
  <si>
    <t>27.03.21   08:45-09:00h</t>
  </si>
  <si>
    <t>27.03.21   09:00-09:15h</t>
  </si>
  <si>
    <t>27.03.21   09:15-09:30h</t>
  </si>
  <si>
    <t>27.03.21   09:30-09:45h</t>
  </si>
  <si>
    <t>27.03.21   09:45-10:00h</t>
  </si>
  <si>
    <t>27.03.21   10:00-10:15h</t>
  </si>
  <si>
    <t>27.03.21   10:15-10:30h</t>
  </si>
  <si>
    <t>27.03.21   10:30-10:45h</t>
  </si>
  <si>
    <t>27.03.21   10:45-11:00h</t>
  </si>
  <si>
    <t>27.03.21   11:00-11:15h</t>
  </si>
  <si>
    <t>27.03.21   11:15-11:30h</t>
  </si>
  <si>
    <t>27.03.21   11:30-11:45h</t>
  </si>
  <si>
    <t>27.03.21   11:45-12:00h</t>
  </si>
  <si>
    <t>27.03.21   12:00-12:15h</t>
  </si>
  <si>
    <t>27.03.21   12:15-12:30h</t>
  </si>
  <si>
    <t>27.03.21   12:30-12:45h</t>
  </si>
  <si>
    <t>27.03.21   12:45-13:00h</t>
  </si>
  <si>
    <t>27.03.21   13:00-13:15h</t>
  </si>
  <si>
    <t>27.03.21   13:15-13:30h</t>
  </si>
  <si>
    <t>27.03.21   13:30-13:45h</t>
  </si>
  <si>
    <t>27.03.21   13:45-14:00h</t>
  </si>
  <si>
    <t>27.03.21   14:00-14:15h</t>
  </si>
  <si>
    <t>27.03.21   14:15-14:30h</t>
  </si>
  <si>
    <t>27.03.21   14:30-14:45h</t>
  </si>
  <si>
    <t>27.03.21   14:45-15:00h</t>
  </si>
  <si>
    <t>27.03.21   15:00-15:15h</t>
  </si>
  <si>
    <t>27.03.21   15:15-15:30h</t>
  </si>
  <si>
    <t>27.03.21   15:30-15:45h</t>
  </si>
  <si>
    <t>27.03.21   15:45-16:00h</t>
  </si>
  <si>
    <t>27.03.21   16:00-16:15h</t>
  </si>
  <si>
    <t>27.03.21   16:15-16:30h</t>
  </si>
  <si>
    <t>27.03.21   16:30-16:45h</t>
  </si>
  <si>
    <t>27.03.21   16:45-17:00h</t>
  </si>
  <si>
    <t>27.03.21   17:00-17:15h</t>
  </si>
  <si>
    <t>27.03.21   17:15-17:30h</t>
  </si>
  <si>
    <t>27.03.21   17:30-17:45h</t>
  </si>
  <si>
    <t>27.03.21   17:45-18:00h</t>
  </si>
  <si>
    <t>27.03.21   18:00-18:15h</t>
  </si>
  <si>
    <t>27.03.21   18:15-18:30h</t>
  </si>
  <si>
    <t>27.03.21   18:30-18:45h</t>
  </si>
  <si>
    <t>27.03.21   18:45-19:00h</t>
  </si>
  <si>
    <t>27.03.21   19:00-19:15h</t>
  </si>
  <si>
    <t>27.03.21   19:15-19:30h</t>
  </si>
  <si>
    <t>27.03.21   19:30-19:45h</t>
  </si>
  <si>
    <t>27.03.21   19:45-20:00h</t>
  </si>
  <si>
    <t>27.03.21   20:00-20:15h</t>
  </si>
  <si>
    <t>27.03.21   20:15-20:30h</t>
  </si>
  <si>
    <t>27.03.21   20:30-20:45h</t>
  </si>
  <si>
    <t>27.03.21   20:45-21:00h</t>
  </si>
  <si>
    <t>27.03.21   21:00-21:15h</t>
  </si>
  <si>
    <t>27.03.21   21:15-21:30h</t>
  </si>
  <si>
    <t>27.03.21   21:30-21:45h</t>
  </si>
  <si>
    <t>27.03.21   21:45-22:00h</t>
  </si>
  <si>
    <t>27.03.21   22:00-22:15h</t>
  </si>
  <si>
    <t>27.03.21   22:15-22:30h</t>
  </si>
  <si>
    <t>27.03.21   22:30-22:45h</t>
  </si>
  <si>
    <t>27.03.21   22:45-23:00h</t>
  </si>
  <si>
    <t>27.03.21   23:00-23:15h</t>
  </si>
  <si>
    <t>27.03.21   23:15-23:30h</t>
  </si>
  <si>
    <t>27.03.21   23:30-23:45h</t>
  </si>
  <si>
    <t>27.03.21   23:45-00:00h</t>
  </si>
  <si>
    <t>28.03.21   00:00-00:15h</t>
  </si>
  <si>
    <t>28.03.21   00:15-00:30h</t>
  </si>
  <si>
    <t>28.03.21   00:30-00:45h</t>
  </si>
  <si>
    <t>28.03.21   00:45-01:00h</t>
  </si>
  <si>
    <t>28.03.21   01:00-01:15h</t>
  </si>
  <si>
    <t>28.03.21   01:15-01:30h</t>
  </si>
  <si>
    <t>28.03.21   01:30-01:45h</t>
  </si>
  <si>
    <t>28.03.21   01:45-03:00h</t>
  </si>
  <si>
    <t>28.03.21   03:00-03:15h</t>
  </si>
  <si>
    <t>28.03.21   03:15-03:30h</t>
  </si>
  <si>
    <t>28.03.21   03:30-03:45h</t>
  </si>
  <si>
    <t>28.03.21   03:45-04:00h</t>
  </si>
  <si>
    <t>28.03.21   04:00-04:15h</t>
  </si>
  <si>
    <t>28.03.21   04:15-04:30h</t>
  </si>
  <si>
    <t>28.03.21   04:45-05:00h</t>
  </si>
  <si>
    <t>28.03.21   05:00-05:15h</t>
  </si>
  <si>
    <t>28.03.21   05:15-05:30h</t>
  </si>
  <si>
    <t>28.03.21   05:30-05:45h</t>
  </si>
  <si>
    <t>28.03.21   05:45-06:00h</t>
  </si>
  <si>
    <t>28.03.21   06:00-06:15h</t>
  </si>
  <si>
    <t>28.03.21   06:15-06:30h</t>
  </si>
  <si>
    <t>28.03.21   06:30-06:45h</t>
  </si>
  <si>
    <t>28.03.21   06:45-07:00h</t>
  </si>
  <si>
    <t>28.03.21   07:00-07:15h</t>
  </si>
  <si>
    <t>28.03.21   07:15-07:30h</t>
  </si>
  <si>
    <t>28.03.21   07:30-07:45h</t>
  </si>
  <si>
    <t>28.03.21   07:45-08:00h</t>
  </si>
  <si>
    <t>28.03.21   08:00-08:15h</t>
  </si>
  <si>
    <t>28.03.21   08:15-08:30h</t>
  </si>
  <si>
    <t>28.03.21   08:30-08:45h</t>
  </si>
  <si>
    <t>28.03.21   08:45-09:00h</t>
  </si>
  <si>
    <t>28.03.21   09:00-09:15h</t>
  </si>
  <si>
    <t>28.03.21   09:15-09:30h</t>
  </si>
  <si>
    <t>28.03.21   09:30-09:45h</t>
  </si>
  <si>
    <t>28.03.21   09:45-10:00h</t>
  </si>
  <si>
    <t>28.03.21   10:00-10:15h</t>
  </si>
  <si>
    <t>28.03.21   10:15-10:30h</t>
  </si>
  <si>
    <t>28.03.21   10:30-10:45h</t>
  </si>
  <si>
    <t>28.03.21   10:45-11:00h</t>
  </si>
  <si>
    <t>28.03.21   11:00-11:15h</t>
  </si>
  <si>
    <t>28.03.21   11:15-11:30h</t>
  </si>
  <si>
    <t>28.03.21   11:30-11:45h</t>
  </si>
  <si>
    <t>28.03.21   11:45-12:00h</t>
  </si>
  <si>
    <t>28.03.21   12:00-12:15h</t>
  </si>
  <si>
    <t>28.03.21   12:15-12:30h</t>
  </si>
  <si>
    <t>28.03.21   12:30-12:45h</t>
  </si>
  <si>
    <t>28.03.21   12:45-13:00h</t>
  </si>
  <si>
    <t>28.03.21   13:00-13:15h</t>
  </si>
  <si>
    <t>28.03.21   13:15-13:30h</t>
  </si>
  <si>
    <t>28.03.21   13:30-13:45h</t>
  </si>
  <si>
    <t>28.03.21   13:45-14:00h</t>
  </si>
  <si>
    <t>28.03.21   14:00-14:15h</t>
  </si>
  <si>
    <t>28.03.21   14:15-14:30h</t>
  </si>
  <si>
    <t>28.03.21   14:30-14:45h</t>
  </si>
  <si>
    <t>28.03.21   14:45-15:00h</t>
  </si>
  <si>
    <t>28.03.21   15:00-15:15h</t>
  </si>
  <si>
    <t>28.03.21   15:15-15:30h</t>
  </si>
  <si>
    <t>28.03.21   15:30-15:45h</t>
  </si>
  <si>
    <t>28.03.21   15:45-16:00h</t>
  </si>
  <si>
    <t>28.03.21   16:00-16:15h</t>
  </si>
  <si>
    <t>28.03.21   16:15-16:30h</t>
  </si>
  <si>
    <t>28.03.21   16:30-16:45h</t>
  </si>
  <si>
    <t>28.03.21   16:45-17:00h</t>
  </si>
  <si>
    <t>28.03.21   17:00-17:15h</t>
  </si>
  <si>
    <t>28.03.21   17:15-17:30h</t>
  </si>
  <si>
    <t>28.03.21   17:30-17:45h</t>
  </si>
  <si>
    <t>28.03.21   17:45-18:00h</t>
  </si>
  <si>
    <t>28.03.21   18:00-18:15h</t>
  </si>
  <si>
    <t>28.03.21   18:15-18:30h</t>
  </si>
  <si>
    <t>28.03.21   18:30-18:45h</t>
  </si>
  <si>
    <t>28.03.21   18:45-19:00h</t>
  </si>
  <si>
    <t>28.03.21   19:00-19:15h</t>
  </si>
  <si>
    <t>28.03.21   19:15-19:30h</t>
  </si>
  <si>
    <t>28.03.21   19:30-19:45h</t>
  </si>
  <si>
    <t>28.03.21   19:45-20:00h</t>
  </si>
  <si>
    <t>28.03.21   20:00-20:15h</t>
  </si>
  <si>
    <t>28.03.21   20:15-20:30h</t>
  </si>
  <si>
    <t>28.03.21   20:30-20:45h</t>
  </si>
  <si>
    <t>28.03.21   20:45-21:00h</t>
  </si>
  <si>
    <t>28.03.21   21:00-21:15h</t>
  </si>
  <si>
    <t>28.03.21   21:15-21:30h</t>
  </si>
  <si>
    <t>28.03.21   21:30-21:45h</t>
  </si>
  <si>
    <t>28.03.21   21:45-22:00h</t>
  </si>
  <si>
    <t>28.03.21   22:00-22:15h</t>
  </si>
  <si>
    <t>28.03.21   22:15-22:30h</t>
  </si>
  <si>
    <t>28.03.21   22:30-22:45h</t>
  </si>
  <si>
    <t>28.03.21   22:45-23:00h</t>
  </si>
  <si>
    <t>28.03.21   23:00-23:15h</t>
  </si>
  <si>
    <t>28.03.21   23:15-23:30h</t>
  </si>
  <si>
    <t>28.03.21   23:30-23:45h</t>
  </si>
  <si>
    <t>28.03.21   23:45-00:00h</t>
  </si>
  <si>
    <t>29.03.21   00:00-00:15h</t>
  </si>
  <si>
    <t>29.03.21   00:15-00:30h</t>
  </si>
  <si>
    <t>29.03.21   00:30-00:45h</t>
  </si>
  <si>
    <t>29.03.21   00:45-01:00h</t>
  </si>
  <si>
    <t>29.03.21   01:00-01:15h</t>
  </si>
  <si>
    <t>29.03.21   01:15-01:30h</t>
  </si>
  <si>
    <t>29.03.21   01:30-01:45h</t>
  </si>
  <si>
    <t>29.03.21   01:45-02:00h</t>
  </si>
  <si>
    <t>29.03.21   02:00-02:15h</t>
  </si>
  <si>
    <t>29.03.21   02:15-02:30h</t>
  </si>
  <si>
    <t>29.03.21   02:30-02:45h</t>
  </si>
  <si>
    <t>29.03.21   02:45-03:00h</t>
  </si>
  <si>
    <t>29.03.21   03:00-03:15h</t>
  </si>
  <si>
    <t>29.03.21   03:15-03:30h</t>
  </si>
  <si>
    <t>29.03.21   03:30-03:45h</t>
  </si>
  <si>
    <t>29.03.21   03:45-04:00h</t>
  </si>
  <si>
    <t>29.03.21   04:00-04:15h</t>
  </si>
  <si>
    <t>29.03.21   04:15-04:30h</t>
  </si>
  <si>
    <t>29.03.21   04:30-04:45h</t>
  </si>
  <si>
    <t>29.03.21   04:45-05:00h</t>
  </si>
  <si>
    <t>29.03.21   05:00-05:15h</t>
  </si>
  <si>
    <t>29.03.21   05:15-05:30h</t>
  </si>
  <si>
    <t>29.03.21   05:30-05:45h</t>
  </si>
  <si>
    <t>29.03.21   05:45-06:00h</t>
  </si>
  <si>
    <t>29.03.21   06:00-06:15h</t>
  </si>
  <si>
    <t>29.03.21   06:15-06:30h</t>
  </si>
  <si>
    <t>29.03.21   06:30-06:45h</t>
  </si>
  <si>
    <t>29.03.21   06:45-07:00h</t>
  </si>
  <si>
    <t>29.03.21   07:00-07:15h</t>
  </si>
  <si>
    <t>29.03.21   07:15-07:30h</t>
  </si>
  <si>
    <t>29.03.21   07:30-07:45h</t>
  </si>
  <si>
    <t>29.03.21   07:45-08:00h</t>
  </si>
  <si>
    <t>29.03.21   08:00-08:15h</t>
  </si>
  <si>
    <t>29.03.21   08:15-08:30h</t>
  </si>
  <si>
    <t>29.03.21   08:30-08:45h</t>
  </si>
  <si>
    <t>29.03.21   08:45-09:00h</t>
  </si>
  <si>
    <t>29.03.21   09:00-09:15h</t>
  </si>
  <si>
    <t>29.03.21   09:15-09:30h</t>
  </si>
  <si>
    <t>29.03.21   09:30-09:45h</t>
  </si>
  <si>
    <t>29.03.21   09:45-10:00h</t>
  </si>
  <si>
    <t>29.03.21   10:00-10:15h</t>
  </si>
  <si>
    <t>29.03.21   10:15-10:30h</t>
  </si>
  <si>
    <t>29.03.21   10:30-10:45h</t>
  </si>
  <si>
    <t>29.03.21   10:45-11:00h</t>
  </si>
  <si>
    <t>29.03.21   11:00-11:15h</t>
  </si>
  <si>
    <t>29.03.21   11:15-11:30h</t>
  </si>
  <si>
    <t>29.03.21   11:30-11:45h</t>
  </si>
  <si>
    <t>29.03.21   11:45-12:00h</t>
  </si>
  <si>
    <t>29.03.21   12:00-12:15h</t>
  </si>
  <si>
    <t>29.03.21   12:15-12:30h</t>
  </si>
  <si>
    <t>29.03.21   12:30-12:45h</t>
  </si>
  <si>
    <t>29.03.21   12:45-13:00h</t>
  </si>
  <si>
    <t>29.03.21   13:00-13:15h</t>
  </si>
  <si>
    <t>29.03.21   13:15-13:30h</t>
  </si>
  <si>
    <t>29.03.21   13:30-13:45h</t>
  </si>
  <si>
    <t>29.03.21   13:45-14:00h</t>
  </si>
  <si>
    <t>29.03.21   14:00-14:15h</t>
  </si>
  <si>
    <t>29.03.21   14:15-14:30h</t>
  </si>
  <si>
    <t>29.03.21   14:30-14:45h</t>
  </si>
  <si>
    <t>29.03.21   14:45-15:00h</t>
  </si>
  <si>
    <t>29.03.21   15:00-15:15h</t>
  </si>
  <si>
    <t>29.03.21   15:15-15:30h</t>
  </si>
  <si>
    <t>29.03.21   15:30-15:45h</t>
  </si>
  <si>
    <t>29.03.21   15:45-16:00h</t>
  </si>
  <si>
    <t>29.03.21   16:00-16:15h</t>
  </si>
  <si>
    <t>29.03.21   16:15-16:30h</t>
  </si>
  <si>
    <t>29.03.21   16:30-16:45h</t>
  </si>
  <si>
    <t>29.03.21   16:45-17:00h</t>
  </si>
  <si>
    <t>29.03.21   17:00-17:15h</t>
  </si>
  <si>
    <t>29.03.21   17:15-17:30h</t>
  </si>
  <si>
    <t>29.03.21   17:30-17:45h</t>
  </si>
  <si>
    <t>29.03.21   17:45-18:00h</t>
  </si>
  <si>
    <t>29.03.21   18:00-18:15h</t>
  </si>
  <si>
    <t>29.03.21   18:15-18:30h</t>
  </si>
  <si>
    <t>29.03.21   18:30-18:45h</t>
  </si>
  <si>
    <t>29.03.21   18:45-19:00h</t>
  </si>
  <si>
    <t>29.03.21   19:00-19:15h</t>
  </si>
  <si>
    <t>29.03.21   19:15-19:30h</t>
  </si>
  <si>
    <t>29.03.21   19:30-19:45h</t>
  </si>
  <si>
    <t>29.03.21   19:45-20:00h</t>
  </si>
  <si>
    <t>29.03.21   20:00-20:15h</t>
  </si>
  <si>
    <t>29.03.21   20:15-20:30h</t>
  </si>
  <si>
    <t>29.03.21   20:30-20:45h</t>
  </si>
  <si>
    <t>29.03.21   20:45-21:00h</t>
  </si>
  <si>
    <t>29.03.21   21:00-21:15h</t>
  </si>
  <si>
    <t>29.03.21   21:15-21:30h</t>
  </si>
  <si>
    <t>29.03.21   21:30-21:45h</t>
  </si>
  <si>
    <t>29.03.21   21:45-22:00h</t>
  </si>
  <si>
    <t>29.03.21   22:00-22:15h</t>
  </si>
  <si>
    <t>29.03.21   22:15-22:30h</t>
  </si>
  <si>
    <t>29.03.21   22:30-22:45h</t>
  </si>
  <si>
    <t>29.03.21   22:45-23:00h</t>
  </si>
  <si>
    <t>29.03.21   23:00-23:15h</t>
  </si>
  <si>
    <t>29.03.21   23:15-23:30h</t>
  </si>
  <si>
    <t>29.03.21   23:30-23:45h</t>
  </si>
  <si>
    <t>29.03.21   23:45-00:00h</t>
  </si>
  <si>
    <t>30.03.21   00:00-00:15h</t>
  </si>
  <si>
    <t>30.03.21   00:15-00:30h</t>
  </si>
  <si>
    <t>30.03.21   00:30-00:45h</t>
  </si>
  <si>
    <t>30.03.21   00:45-01:00h</t>
  </si>
  <si>
    <t>30.03.21   01:00-01:15h</t>
  </si>
  <si>
    <t>30.03.21   01:15-01:30h</t>
  </si>
  <si>
    <t>30.03.21   01:30-01:45h</t>
  </si>
  <si>
    <t>30.03.21   01:45-02:00h</t>
  </si>
  <si>
    <t>30.03.21   02:00-02:15h</t>
  </si>
  <si>
    <t>30.03.21   02:15-02:30h</t>
  </si>
  <si>
    <t>30.03.21   02:30-02:45h</t>
  </si>
  <si>
    <t>30.03.21   02:45-03:00h</t>
  </si>
  <si>
    <t>30.03.21   03:00-03:15h</t>
  </si>
  <si>
    <t>30.03.21   03:15-03:30h</t>
  </si>
  <si>
    <t>30.03.21   03:30-03:45h</t>
  </si>
  <si>
    <t>30.03.21   03:45-04:00h</t>
  </si>
  <si>
    <t>30.03.21   04:00-04:15h</t>
  </si>
  <si>
    <t>30.03.21   04:15-04:30h</t>
  </si>
  <si>
    <t>30.03.21   04:30-04:45h</t>
  </si>
  <si>
    <t>30.03.21   04:45-05:00h</t>
  </si>
  <si>
    <t>30.03.21   05:00-05:15h</t>
  </si>
  <si>
    <t>30.03.21   05:15-05:30h</t>
  </si>
  <si>
    <t>30.03.21   05:30-05:45h</t>
  </si>
  <si>
    <t>30.03.21   05:45-06:00h</t>
  </si>
  <si>
    <t>30.03.21   06:00-06:15h</t>
  </si>
  <si>
    <t>30.03.21   06:15-06:30h</t>
  </si>
  <si>
    <t>30.03.21   06:30-06:45h</t>
  </si>
  <si>
    <t>30.03.21   06:45-07:00h</t>
  </si>
  <si>
    <t>30.03.21   07:00-07:15h</t>
  </si>
  <si>
    <t>30.03.21   07:15-07:30h</t>
  </si>
  <si>
    <t>30.03.21   07:30-07:45h</t>
  </si>
  <si>
    <t>30.03.21   07:45-08:00h</t>
  </si>
  <si>
    <t>30.03.21   08:00-08:15h</t>
  </si>
  <si>
    <t>30.03.21   08:15-08:30h</t>
  </si>
  <si>
    <t>30.03.21   08:30-08:45h</t>
  </si>
  <si>
    <t>30.03.21   08:45-09:00h</t>
  </si>
  <si>
    <t>30.03.21   09:00-09:15h</t>
  </si>
  <si>
    <t>30.03.21   09:15-09:30h</t>
  </si>
  <si>
    <t>30.03.21   09:30-09:45h</t>
  </si>
  <si>
    <t>30.03.21   09:45-10:00h</t>
  </si>
  <si>
    <t>30.03.21   10:00-10:15h</t>
  </si>
  <si>
    <t>30.03.21   10:15-10:30h</t>
  </si>
  <si>
    <t>30.03.21   10:30-10:45h</t>
  </si>
  <si>
    <t>30.03.21   10:45-11:00h</t>
  </si>
  <si>
    <t>30.03.21   11:00-11:15h</t>
  </si>
  <si>
    <t>30.03.21   11:15-11:30h</t>
  </si>
  <si>
    <t>30.03.21   11:30-11:45h</t>
  </si>
  <si>
    <t>30.03.21   11:45-12:00h</t>
  </si>
  <si>
    <t>30.03.21   12:00-12:15h</t>
  </si>
  <si>
    <t>30.03.21   12:15-12:30h</t>
  </si>
  <si>
    <t>30.03.21   12:30-12:45h</t>
  </si>
  <si>
    <t>30.03.21   12:45-13:00h</t>
  </si>
  <si>
    <t>30.03.21   13:00-13:15h</t>
  </si>
  <si>
    <t>30.03.21   13:15-13:30h</t>
  </si>
  <si>
    <t>30.03.21   13:30-13:45h</t>
  </si>
  <si>
    <t>30.03.21   13:45-14:00h</t>
  </si>
  <si>
    <t>30.03.21   14:00-14:15h</t>
  </si>
  <si>
    <t>30.03.21   14:15-14:30h</t>
  </si>
  <si>
    <t>30.03.21   14:30-14:45h</t>
  </si>
  <si>
    <t>30.03.21   14:45-15:00h</t>
  </si>
  <si>
    <t>30.03.21   15:00-15:15h</t>
  </si>
  <si>
    <t>30.03.21   15:15-15:30h</t>
  </si>
  <si>
    <t>30.03.21   15:30-15:45h</t>
  </si>
  <si>
    <t>30.03.21   15:45-16:00h</t>
  </si>
  <si>
    <t>30.03.21   16:00-16:15h</t>
  </si>
  <si>
    <t>30.03.21   16:15-16:30h</t>
  </si>
  <si>
    <t>30.03.21   16:30-16:45h</t>
  </si>
  <si>
    <t>30.03.21   16:45-17:00h</t>
  </si>
  <si>
    <t>30.03.21   17:00-17:15h</t>
  </si>
  <si>
    <t>30.03.21   17:15-17:30h</t>
  </si>
  <si>
    <t>30.03.21   17:30-17:45h</t>
  </si>
  <si>
    <t>30.03.21   17:45-18:00h</t>
  </si>
  <si>
    <t>30.03.21   18:00-18:15h</t>
  </si>
  <si>
    <t>30.03.21   18:15-18:30h</t>
  </si>
  <si>
    <t>30.03.21   18:30-18:45h</t>
  </si>
  <si>
    <t>30.03.21   18:45-19:00h</t>
  </si>
  <si>
    <t>30.03.21   19:00-19:15h</t>
  </si>
  <si>
    <t>30.03.21   19:15-19:30h</t>
  </si>
  <si>
    <t>30.03.21   19:30-19:45h</t>
  </si>
  <si>
    <t>30.03.21   19:45-20:00h</t>
  </si>
  <si>
    <t>30.03.21   20:00-20:15h</t>
  </si>
  <si>
    <t>30.03.21   20:15-20:30h</t>
  </si>
  <si>
    <t>30.03.21   20:30-20:45h</t>
  </si>
  <si>
    <t>30.03.21   20:45-21:00h</t>
  </si>
  <si>
    <t>30.03.21   21:00-21:15h</t>
  </si>
  <si>
    <t>30.03.21   21:15-21:30h</t>
  </si>
  <si>
    <t>30.03.21   21:30-21:45h</t>
  </si>
  <si>
    <t>30.03.21   21:45-22:00h</t>
  </si>
  <si>
    <t>30.03.21   22:00-22:15h</t>
  </si>
  <si>
    <t>30.03.21   22:15-22:30h</t>
  </si>
  <si>
    <t>30.03.21   22:30-22:45h</t>
  </si>
  <si>
    <t>30.03.21   22:45-23:00h</t>
  </si>
  <si>
    <t>30.03.21   23:00-23:15h</t>
  </si>
  <si>
    <t>30.03.21   23:15-23:30h</t>
  </si>
  <si>
    <t>30.03.21   23:30-23:45h</t>
  </si>
  <si>
    <t>30.03.21   23:45-00:00h</t>
  </si>
  <si>
    <t>31.03.21   00:00-00:15h</t>
  </si>
  <si>
    <t>31.03.21   00:15-00:30h</t>
  </si>
  <si>
    <t>31.03.21   00:30-00:45h</t>
  </si>
  <si>
    <t>31.03.21   00:45-01:00h</t>
  </si>
  <si>
    <t>31.03.21   01:00-01:15h</t>
  </si>
  <si>
    <t>31.03.21   01:15-01:30h</t>
  </si>
  <si>
    <t>31.03.21   01:30-01:45h</t>
  </si>
  <si>
    <t>31.03.21   01:45-02:00h</t>
  </si>
  <si>
    <t>31.03.21   02:00-02:15h</t>
  </si>
  <si>
    <t>31.03.21   02:15-02:30h</t>
  </si>
  <si>
    <t>31.03.21   02:30-02:45h</t>
  </si>
  <si>
    <t>31.03.21   02:45-03:00h</t>
  </si>
  <si>
    <t>31.03.21   03:00-03:15h</t>
  </si>
  <si>
    <t>31.03.21   03:15-03:30h</t>
  </si>
  <si>
    <t>31.03.21   03:30-03:45h</t>
  </si>
  <si>
    <t>31.03.21   03:45-04:00h</t>
  </si>
  <si>
    <t>31.03.21   04:00-04:15h</t>
  </si>
  <si>
    <t>31.03.21   04:15-04:30h</t>
  </si>
  <si>
    <t>31.03.21   04:30-04:45h</t>
  </si>
  <si>
    <t>31.03.21   04:45-05:00h</t>
  </si>
  <si>
    <t>31.03.21   05:00-05:15h</t>
  </si>
  <si>
    <t>31.03.21   05:15-05:30h</t>
  </si>
  <si>
    <t>31.03.21   05:30-05:45h</t>
  </si>
  <si>
    <t>31.03.21   05:45-06:00h</t>
  </si>
  <si>
    <t>31.03.21   06:00-06:15h</t>
  </si>
  <si>
    <t>31.03.21   06:15-06:30h</t>
  </si>
  <si>
    <t>31.03.21   06:30-06:45h</t>
  </si>
  <si>
    <t>31.03.21   06:45-07:00h</t>
  </si>
  <si>
    <t>31.03.21   07:00-07:15h</t>
  </si>
  <si>
    <t>31.03.21   07:15-07:30h</t>
  </si>
  <si>
    <t>31.03.21   07:30-07:45h</t>
  </si>
  <si>
    <t>31.03.21   07:45-08:00h</t>
  </si>
  <si>
    <t>31.03.21   08:00-08:15h</t>
  </si>
  <si>
    <t>31.03.21   08:15-08:30h</t>
  </si>
  <si>
    <t>31.03.21   08:30-08:45h</t>
  </si>
  <si>
    <t>31.03.21   08:45-09:00h</t>
  </si>
  <si>
    <t>31.03.21   09:00-09:15h</t>
  </si>
  <si>
    <t>31.03.21   09:15-09:30h</t>
  </si>
  <si>
    <t>31.03.21   09:30-09:45h</t>
  </si>
  <si>
    <t>31.03.21   09:45-10:00h</t>
  </si>
  <si>
    <t>31.03.21   10:00-10:15h</t>
  </si>
  <si>
    <t>31.03.21   10:15-10:30h</t>
  </si>
  <si>
    <t>31.03.21   10:30-10:45h</t>
  </si>
  <si>
    <t>31.03.21   10:45-11:00h</t>
  </si>
  <si>
    <t>31.03.21   11:00-11:15h</t>
  </si>
  <si>
    <t>31.03.21   11:15-11:30h</t>
  </si>
  <si>
    <t>31.03.21   11:30-11:45h</t>
  </si>
  <si>
    <t>31.03.21   11:45-12:00h</t>
  </si>
  <si>
    <t>31.03.21   12:00-12:15h</t>
  </si>
  <si>
    <t>31.03.21   12:15-12:30h</t>
  </si>
  <si>
    <t>31.03.21   12:30-12:45h</t>
  </si>
  <si>
    <t>31.03.21   12:45-13:00h</t>
  </si>
  <si>
    <t>31.03.21   13:00-13:15h</t>
  </si>
  <si>
    <t>31.03.21   13:15-13:30h</t>
  </si>
  <si>
    <t>31.03.21   13:30-13:45h</t>
  </si>
  <si>
    <t>31.03.21   13:45-14:00h</t>
  </si>
  <si>
    <t>31.03.21   14:00-14:15h</t>
  </si>
  <si>
    <t>31.03.21   14:15-14:30h</t>
  </si>
  <si>
    <t>31.03.21   14:30-14:45h</t>
  </si>
  <si>
    <t>31.03.21   14:45-15:00h</t>
  </si>
  <si>
    <t>31.03.21   15:00-15:15h</t>
  </si>
  <si>
    <t>31.03.21   15:15-15:30h</t>
  </si>
  <si>
    <t>31.03.21   15:30-15:45h</t>
  </si>
  <si>
    <t>31.03.21   15:45-16:00h</t>
  </si>
  <si>
    <t>31.03.21   16:00-16:15h</t>
  </si>
  <si>
    <t>31.03.21   16:15-16:30h</t>
  </si>
  <si>
    <t>31.03.21   16:30-16:45h</t>
  </si>
  <si>
    <t>31.03.21   16:45-17:00h</t>
  </si>
  <si>
    <t>31.03.21   17:00-17:15h</t>
  </si>
  <si>
    <t>31.03.21   17:15-17:30h</t>
  </si>
  <si>
    <t>31.03.21   17:30-17:45h</t>
  </si>
  <si>
    <t>31.03.21   17:45-18:00h</t>
  </si>
  <si>
    <t>31.03.21   18:00-18:15h</t>
  </si>
  <si>
    <t>31.03.21   18:15-18:30h</t>
  </si>
  <si>
    <t>31.03.21   18:30-18:45h</t>
  </si>
  <si>
    <t>31.03.21   18:45-19:00h</t>
  </si>
  <si>
    <t>31.03.21   19:00-19:15h</t>
  </si>
  <si>
    <t>31.03.21   19:15-19:30h</t>
  </si>
  <si>
    <t>31.03.21   19:30-19:45h</t>
  </si>
  <si>
    <t>31.03.21   19:45-20:00h</t>
  </si>
  <si>
    <t>31.03.21   20:00-20:15h</t>
  </si>
  <si>
    <t>31.03.21   20:15-20:30h</t>
  </si>
  <si>
    <t>31.03.21   20:30-20:45h</t>
  </si>
  <si>
    <t>31.03.21   20:45-21:00h</t>
  </si>
  <si>
    <t>31.03.21   21:00-21:15h</t>
  </si>
  <si>
    <t>31.03.21   21:15-21:30h</t>
  </si>
  <si>
    <t>31.03.21   21:30-21:45h</t>
  </si>
  <si>
    <t>31.03.21   21:45-22:00h</t>
  </si>
  <si>
    <t>31.03.21   22:00-22:15h</t>
  </si>
  <si>
    <t>31.03.21   22:15-22:30h</t>
  </si>
  <si>
    <t>31.03.21   22:30-22:45h</t>
  </si>
  <si>
    <t>31.03.21   22:45-23:00h</t>
  </si>
  <si>
    <t>31.03.21   23:00-23:15h</t>
  </si>
  <si>
    <t>31.03.21   23:15-23:30h</t>
  </si>
  <si>
    <t>31.03.21   23:30-23:45h</t>
  </si>
  <si>
    <t>31.03.21   23:45-00:00h</t>
  </si>
  <si>
    <t>13.04.21   11:30-11:45h</t>
  </si>
  <si>
    <t>25.04.21   03:45-04:00h</t>
  </si>
  <si>
    <t>01.04.21   00:00-00:15h</t>
  </si>
  <si>
    <t>01.04.21   00:15-00:30h</t>
  </si>
  <si>
    <t>01.04.21   00:30-00:45h</t>
  </si>
  <si>
    <t>01.04.21   00:45-01:00h</t>
  </si>
  <si>
    <t>01.04.21   01:00-01:15h</t>
  </si>
  <si>
    <t>01.04.21   01:15-01:30h</t>
  </si>
  <si>
    <t>01.04.21   01:30-01:45h</t>
  </si>
  <si>
    <t>01.04.21   01:45-02:00h</t>
  </si>
  <si>
    <t>01.04.21   02:00-02:15h</t>
  </si>
  <si>
    <t>01.04.21   02:15-02:30h</t>
  </si>
  <si>
    <t>01.04.21   02:30-02:45h</t>
  </si>
  <si>
    <t>01.04.21   02:45-03:00h</t>
  </si>
  <si>
    <t>01.04.21   03:00-03:15h</t>
  </si>
  <si>
    <t>01.04.21   03:15-03:30h</t>
  </si>
  <si>
    <t>01.04.21   03:30-03:45h</t>
  </si>
  <si>
    <t>01.04.21   03:45-04:00h</t>
  </si>
  <si>
    <t>01.04.21   04:00-04:15h</t>
  </si>
  <si>
    <t>01.04.21   04:15-04:30h</t>
  </si>
  <si>
    <t>01.04.21   04:30-04:45h</t>
  </si>
  <si>
    <t>01.04.21   04:45-05:00h</t>
  </si>
  <si>
    <t>01.04.21   05:00-05:15h</t>
  </si>
  <si>
    <t>01.04.21   05:15-05:30h</t>
  </si>
  <si>
    <t>01.04.21   05:30-05:45h</t>
  </si>
  <si>
    <t>01.04.21   05:45-06:00h</t>
  </si>
  <si>
    <t>01.04.21   06:00-06:15h</t>
  </si>
  <si>
    <t>01.04.21   06:15-06:30h</t>
  </si>
  <si>
    <t>01.04.21   06:30-06:45h</t>
  </si>
  <si>
    <t>01.04.21   06:45-07:00h</t>
  </si>
  <si>
    <t>01.04.21   07:00-07:15h</t>
  </si>
  <si>
    <t>01.04.21   07:15-07:30h</t>
  </si>
  <si>
    <t>01.04.21   07:30-07:45h</t>
  </si>
  <si>
    <t>01.04.21   07:45-08:00h</t>
  </si>
  <si>
    <t>01.04.21   08:00-08:15h</t>
  </si>
  <si>
    <t>01.04.21   08:15-08:30h</t>
  </si>
  <si>
    <t>01.04.21   08:30-08:45h</t>
  </si>
  <si>
    <t>01.04.21   08:45-09:00h</t>
  </si>
  <si>
    <t>01.04.21   09:00-09:15h</t>
  </si>
  <si>
    <t>01.04.21   09:15-09:30h</t>
  </si>
  <si>
    <t>01.04.21   09:30-09:45h</t>
  </si>
  <si>
    <t>01.04.21   09:45-10:00h</t>
  </si>
  <si>
    <t>01.04.21   10:00-10:15h</t>
  </si>
  <si>
    <t>01.04.21   10:15-10:30h</t>
  </si>
  <si>
    <t>01.04.21   10:30-10:45h</t>
  </si>
  <si>
    <t>01.04.21   10:45-11:00h</t>
  </si>
  <si>
    <t>01.04.21   11:00-11:15h</t>
  </si>
  <si>
    <t>01.04.21   11:15-11:30h</t>
  </si>
  <si>
    <t>01.04.21   11:30-11:45h</t>
  </si>
  <si>
    <t>01.04.21   11:45-12:00h</t>
  </si>
  <si>
    <t>01.04.21   12:00-12:15h</t>
  </si>
  <si>
    <t>01.04.21   12:15-12:30h</t>
  </si>
  <si>
    <t>01.04.21   12:30-12:45h</t>
  </si>
  <si>
    <t>01.04.21   12:45-13:00h</t>
  </si>
  <si>
    <t>01.04.21   13:00-13:15h</t>
  </si>
  <si>
    <t>01.04.21   13:15-13:30h</t>
  </si>
  <si>
    <t>01.04.21   13:30-13:45h</t>
  </si>
  <si>
    <t>01.04.21   13:45-14:00h</t>
  </si>
  <si>
    <t>01.04.21   14:00-14:15h</t>
  </si>
  <si>
    <t>01.04.21   14:15-14:30h</t>
  </si>
  <si>
    <t>01.04.21   14:30-14:45h</t>
  </si>
  <si>
    <t>01.04.21   14:45-15:00h</t>
  </si>
  <si>
    <t>01.04.21   15:00-15:15h</t>
  </si>
  <si>
    <t>01.04.21   15:15-15:30h</t>
  </si>
  <si>
    <t>01.04.21   15:30-15:45h</t>
  </si>
  <si>
    <t>01.04.21   15:45-16:00h</t>
  </si>
  <si>
    <t>01.04.21   16:00-16:15h</t>
  </si>
  <si>
    <t>01.04.21   16:15-16:30h</t>
  </si>
  <si>
    <t>01.04.21   16:30-16:45h</t>
  </si>
  <si>
    <t>01.04.21   16:45-17:00h</t>
  </si>
  <si>
    <t>01.04.21   17:00-17:15h</t>
  </si>
  <si>
    <t>01.04.21   17:15-17:30h</t>
  </si>
  <si>
    <t>01.04.21   17:30-17:45h</t>
  </si>
  <si>
    <t>01.04.21   17:45-18:00h</t>
  </si>
  <si>
    <t>01.04.21   18:00-18:15h</t>
  </si>
  <si>
    <t>01.04.21   18:15-18:30h</t>
  </si>
  <si>
    <t>01.04.21   18:30-18:45h</t>
  </si>
  <si>
    <t>01.04.21   18:45-19:00h</t>
  </si>
  <si>
    <t>01.04.21   19:00-19:15h</t>
  </si>
  <si>
    <t>01.04.21   19:15-19:30h</t>
  </si>
  <si>
    <t>01.04.21   19:30-19:45h</t>
  </si>
  <si>
    <t>01.04.21   19:45-20:00h</t>
  </si>
  <si>
    <t>01.04.21   20:00-20:15h</t>
  </si>
  <si>
    <t>01.04.21   20:15-20:30h</t>
  </si>
  <si>
    <t>01.04.21   20:30-20:45h</t>
  </si>
  <si>
    <t>01.04.21   20:45-21:00h</t>
  </si>
  <si>
    <t>01.04.21   21:00-21:15h</t>
  </si>
  <si>
    <t>01.04.21   21:15-21:30h</t>
  </si>
  <si>
    <t>01.04.21   21:30-21:45h</t>
  </si>
  <si>
    <t>01.04.21   21:45-22:00h</t>
  </si>
  <si>
    <t>01.04.21   22:00-22:15h</t>
  </si>
  <si>
    <t>01.04.21   22:15-22:30h</t>
  </si>
  <si>
    <t>01.04.21   22:30-22:45h</t>
  </si>
  <si>
    <t>01.04.21   22:45-23:00h</t>
  </si>
  <si>
    <t>01.04.21   23:00-23:15h</t>
  </si>
  <si>
    <t>01.04.21   23:15-23:30h</t>
  </si>
  <si>
    <t>01.04.21   23:30-23:45h</t>
  </si>
  <si>
    <t>01.04.21   23:45-00:00h</t>
  </si>
  <si>
    <t>02.04.21   00:00-00:15h</t>
  </si>
  <si>
    <t>02.04.21   00:15-00:30h</t>
  </si>
  <si>
    <t>02.04.21   00:30-00:45h</t>
  </si>
  <si>
    <t>02.04.21   00:45-01:00h</t>
  </si>
  <si>
    <t>02.04.21   01:00-01:15h</t>
  </si>
  <si>
    <t>02.04.21   01:15-01:30h</t>
  </si>
  <si>
    <t>02.04.21   01:30-01:45h</t>
  </si>
  <si>
    <t>02.04.21   01:45-02:00h</t>
  </si>
  <si>
    <t>02.04.21   02:00-02:15h</t>
  </si>
  <si>
    <t>02.04.21   02:15-02:30h</t>
  </si>
  <si>
    <t>02.04.21   02:30-02:45h</t>
  </si>
  <si>
    <t>02.04.21   02:45-03:00h</t>
  </si>
  <si>
    <t>02.04.21   03:00-03:15h</t>
  </si>
  <si>
    <t>02.04.21   03:15-03:30h</t>
  </si>
  <si>
    <t>02.04.21   03:30-03:45h</t>
  </si>
  <si>
    <t>02.04.21   03:45-04:00h</t>
  </si>
  <si>
    <t>02.04.21   04:00-04:15h</t>
  </si>
  <si>
    <t>02.04.21   04:15-04:30h</t>
  </si>
  <si>
    <t>02.04.21   04:30-04:45h</t>
  </si>
  <si>
    <t>02.04.21   04:45-05:00h</t>
  </si>
  <si>
    <t>02.04.21   05:00-05:15h</t>
  </si>
  <si>
    <t>02.04.21   05:15-05:30h</t>
  </si>
  <si>
    <t>02.04.21   05:30-05:45h</t>
  </si>
  <si>
    <t>02.04.21   05:45-06:00h</t>
  </si>
  <si>
    <t>02.04.21   06:00-06:15h</t>
  </si>
  <si>
    <t>02.04.21   06:15-06:30h</t>
  </si>
  <si>
    <t>02.04.21   06:30-06:45h</t>
  </si>
  <si>
    <t>02.04.21   06:45-07:00h</t>
  </si>
  <si>
    <t>02.04.21   07:00-07:15h</t>
  </si>
  <si>
    <t>02.04.21   07:15-07:30h</t>
  </si>
  <si>
    <t>02.04.21   07:30-07:45h</t>
  </si>
  <si>
    <t>02.04.21   07:45-08:00h</t>
  </si>
  <si>
    <t>02.04.21   08:00-08:15h</t>
  </si>
  <si>
    <t>02.04.21   08:15-08:30h</t>
  </si>
  <si>
    <t>02.04.21   08:30-08:45h</t>
  </si>
  <si>
    <t>02.04.21   08:45-09:00h</t>
  </si>
  <si>
    <t>02.04.21   09:00-09:15h</t>
  </si>
  <si>
    <t>02.04.21   09:15-09:30h</t>
  </si>
  <si>
    <t>02.04.21   09:30-09:45h</t>
  </si>
  <si>
    <t>02.04.21   09:45-10:00h</t>
  </si>
  <si>
    <t>02.04.21   10:00-10:15h</t>
  </si>
  <si>
    <t>02.04.21   10:15-10:30h</t>
  </si>
  <si>
    <t>02.04.21   10:30-10:45h</t>
  </si>
  <si>
    <t>02.04.21   10:45-11:00h</t>
  </si>
  <si>
    <t>02.04.21   11:00-11:15h</t>
  </si>
  <si>
    <t>02.04.21   11:15-11:30h</t>
  </si>
  <si>
    <t>02.04.21   11:30-11:45h</t>
  </si>
  <si>
    <t>02.04.21   11:45-12:00h</t>
  </si>
  <si>
    <t>02.04.21   12:00-12:15h</t>
  </si>
  <si>
    <t>02.04.21   12:15-12:30h</t>
  </si>
  <si>
    <t>02.04.21   12:30-12:45h</t>
  </si>
  <si>
    <t>02.04.21   12:45-13:00h</t>
  </si>
  <si>
    <t>02.04.21   13:00-13:15h</t>
  </si>
  <si>
    <t>02.04.21   13:15-13:30h</t>
  </si>
  <si>
    <t>02.04.21   13:30-13:45h</t>
  </si>
  <si>
    <t>02.04.21   13:45-14:00h</t>
  </si>
  <si>
    <t>02.04.21   14:00-14:15h</t>
  </si>
  <si>
    <t>02.04.21   14:15-14:30h</t>
  </si>
  <si>
    <t>02.04.21   14:30-14:45h</t>
  </si>
  <si>
    <t>02.04.21   14:45-15:00h</t>
  </si>
  <si>
    <t>02.04.21   15:00-15:15h</t>
  </si>
  <si>
    <t>02.04.21   15:15-15:30h</t>
  </si>
  <si>
    <t>02.04.21   15:30-15:45h</t>
  </si>
  <si>
    <t>02.04.21   15:45-16:00h</t>
  </si>
  <si>
    <t>02.04.21   16:00-16:15h</t>
  </si>
  <si>
    <t>02.04.21   16:15-16:30h</t>
  </si>
  <si>
    <t>02.04.21   16:30-16:45h</t>
  </si>
  <si>
    <t>02.04.21   16:45-17:00h</t>
  </si>
  <si>
    <t>02.04.21   17:00-17:15h</t>
  </si>
  <si>
    <t>02.04.21   17:15-17:30h</t>
  </si>
  <si>
    <t>02.04.21   17:30-17:45h</t>
  </si>
  <si>
    <t>02.04.21   17:45-18:00h</t>
  </si>
  <si>
    <t>02.04.21   18:00-18:15h</t>
  </si>
  <si>
    <t>02.04.21   18:15-18:30h</t>
  </si>
  <si>
    <t>02.04.21   18:30-18:45h</t>
  </si>
  <si>
    <t>02.04.21   18:45-19:00h</t>
  </si>
  <si>
    <t>02.04.21   19:00-19:15h</t>
  </si>
  <si>
    <t>02.04.21   19:15-19:30h</t>
  </si>
  <si>
    <t>02.04.21   19:30-19:45h</t>
  </si>
  <si>
    <t>02.04.21   19:45-20:00h</t>
  </si>
  <si>
    <t>02.04.21   20:00-20:15h</t>
  </si>
  <si>
    <t>02.04.21   20:15-20:30h</t>
  </si>
  <si>
    <t>02.04.21   20:30-20:45h</t>
  </si>
  <si>
    <t>02.04.21   20:45-21:00h</t>
  </si>
  <si>
    <t>02.04.21   21:00-21:15h</t>
  </si>
  <si>
    <t>02.04.21   21:15-21:30h</t>
  </si>
  <si>
    <t>02.04.21   21:30-21:45h</t>
  </si>
  <si>
    <t>02.04.21   21:45-22:00h</t>
  </si>
  <si>
    <t>02.04.21   22:00-22:15h</t>
  </si>
  <si>
    <t>02.04.21   22:15-22:30h</t>
  </si>
  <si>
    <t>02.04.21   22:30-22:45h</t>
  </si>
  <si>
    <t>02.04.21   22:45-23:00h</t>
  </si>
  <si>
    <t>02.04.21   23:00-23:15h</t>
  </si>
  <si>
    <t>02.04.21   23:15-23:30h</t>
  </si>
  <si>
    <t>02.04.21   23:30-23:45h</t>
  </si>
  <si>
    <t>02.04.21   23:45-00:00h</t>
  </si>
  <si>
    <t>03.04.21   00:00-00:15h</t>
  </si>
  <si>
    <t>03.04.21   00:15-00:30h</t>
  </si>
  <si>
    <t>03.04.21   00:30-00:45h</t>
  </si>
  <si>
    <t>03.04.21   00:45-01:00h</t>
  </si>
  <si>
    <t>03.04.21   01:00-01:15h</t>
  </si>
  <si>
    <t>03.04.21   01:15-01:30h</t>
  </si>
  <si>
    <t>03.04.21   01:30-01:45h</t>
  </si>
  <si>
    <t>03.04.21   01:45-02:00h</t>
  </si>
  <si>
    <t>03.04.21   02:00-02:15h</t>
  </si>
  <si>
    <t>03.04.21   02:15-02:30h</t>
  </si>
  <si>
    <t>03.04.21   02:30-02:45h</t>
  </si>
  <si>
    <t>03.04.21   02:45-03:00h</t>
  </si>
  <si>
    <t>03.04.21   03:00-03:15h</t>
  </si>
  <si>
    <t>03.04.21   03:15-03:30h</t>
  </si>
  <si>
    <t>03.04.21   03:30-03:45h</t>
  </si>
  <si>
    <t>03.04.21   03:45-04:00h</t>
  </si>
  <si>
    <t>03.04.21   04:00-04:15h</t>
  </si>
  <si>
    <t>03.04.21   04:15-04:30h</t>
  </si>
  <si>
    <t>03.04.21   04:30-04:45h</t>
  </si>
  <si>
    <t>03.04.21   04:45-05:00h</t>
  </si>
  <si>
    <t>03.04.21   05:00-05:15h</t>
  </si>
  <si>
    <t>03.04.21   05:15-05:30h</t>
  </si>
  <si>
    <t>03.04.21   05:30-05:45h</t>
  </si>
  <si>
    <t>03.04.21   05:45-06:00h</t>
  </si>
  <si>
    <t>03.04.21   06:00-06:15h</t>
  </si>
  <si>
    <t>03.04.21   06:15-06:30h</t>
  </si>
  <si>
    <t>03.04.21   06:30-06:45h</t>
  </si>
  <si>
    <t>03.04.21   06:45-07:00h</t>
  </si>
  <si>
    <t>03.04.21   07:00-07:15h</t>
  </si>
  <si>
    <t>03.04.21   07:15-07:30h</t>
  </si>
  <si>
    <t>03.04.21   07:30-07:45h</t>
  </si>
  <si>
    <t>03.04.21   07:45-08:00h</t>
  </si>
  <si>
    <t>03.04.21   08:00-08:15h</t>
  </si>
  <si>
    <t>03.04.21   08:15-08:30h</t>
  </si>
  <si>
    <t>03.04.21   08:30-08:45h</t>
  </si>
  <si>
    <t>03.04.21   08:45-09:00h</t>
  </si>
  <si>
    <t>03.04.21   09:00-09:15h</t>
  </si>
  <si>
    <t>03.04.21   09:15-09:30h</t>
  </si>
  <si>
    <t>03.04.21   09:30-09:45h</t>
  </si>
  <si>
    <t>03.04.21   09:45-10:00h</t>
  </si>
  <si>
    <t>03.04.21   10:00-10:15h</t>
  </si>
  <si>
    <t>03.04.21   10:15-10:30h</t>
  </si>
  <si>
    <t>03.04.21   10:30-10:45h</t>
  </si>
  <si>
    <t>03.04.21   10:45-11:00h</t>
  </si>
  <si>
    <t>03.04.21   11:00-11:15h</t>
  </si>
  <si>
    <t>03.04.21   11:15-11:30h</t>
  </si>
  <si>
    <t>03.04.21   11:30-11:45h</t>
  </si>
  <si>
    <t>03.04.21   11:45-12:00h</t>
  </si>
  <si>
    <t>03.04.21   12:00-12:15h</t>
  </si>
  <si>
    <t>03.04.21   12:15-12:30h</t>
  </si>
  <si>
    <t>03.04.21   12:30-12:45h</t>
  </si>
  <si>
    <t>03.04.21   12:45-13:00h</t>
  </si>
  <si>
    <t>03.04.21   13:00-13:15h</t>
  </si>
  <si>
    <t>03.04.21   13:15-13:30h</t>
  </si>
  <si>
    <t>03.04.21   13:30-13:45h</t>
  </si>
  <si>
    <t>03.04.21   13:45-14:00h</t>
  </si>
  <si>
    <t>03.04.21   14:00-14:15h</t>
  </si>
  <si>
    <t>03.04.21   14:15-14:30h</t>
  </si>
  <si>
    <t>03.04.21   14:30-14:45h</t>
  </si>
  <si>
    <t>03.04.21   14:45-15:00h</t>
  </si>
  <si>
    <t>03.04.21   15:00-15:15h</t>
  </si>
  <si>
    <t>03.04.21   15:15-15:30h</t>
  </si>
  <si>
    <t>03.04.21   15:30-15:45h</t>
  </si>
  <si>
    <t>03.04.21   15:45-16:00h</t>
  </si>
  <si>
    <t>03.04.21   16:00-16:15h</t>
  </si>
  <si>
    <t>03.04.21   16:15-16:30h</t>
  </si>
  <si>
    <t>03.04.21   16:30-16:45h</t>
  </si>
  <si>
    <t>03.04.21   16:45-17:00h</t>
  </si>
  <si>
    <t>03.04.21   17:00-17:15h</t>
  </si>
  <si>
    <t>03.04.21   17:15-17:30h</t>
  </si>
  <si>
    <t>03.04.21   17:30-17:45h</t>
  </si>
  <si>
    <t>03.04.21   17:45-18:00h</t>
  </si>
  <si>
    <t>03.04.21   18:00-18:15h</t>
  </si>
  <si>
    <t>03.04.21   18:15-18:30h</t>
  </si>
  <si>
    <t>03.04.21   18:30-18:45h</t>
  </si>
  <si>
    <t>03.04.21   18:45-19:00h</t>
  </si>
  <si>
    <t>03.04.21   19:00-19:15h</t>
  </si>
  <si>
    <t>03.04.21   19:15-19:30h</t>
  </si>
  <si>
    <t>03.04.21   19:30-19:45h</t>
  </si>
  <si>
    <t>03.04.21   19:45-20:00h</t>
  </si>
  <si>
    <t>03.04.21   20:00-20:15h</t>
  </si>
  <si>
    <t>03.04.21   20:15-20:30h</t>
  </si>
  <si>
    <t>03.04.21   20:30-20:45h</t>
  </si>
  <si>
    <t>03.04.21   20:45-21:00h</t>
  </si>
  <si>
    <t>03.04.21   21:00-21:15h</t>
  </si>
  <si>
    <t>03.04.21   21:15-21:30h</t>
  </si>
  <si>
    <t>03.04.21   21:30-21:45h</t>
  </si>
  <si>
    <t>03.04.21   21:45-22:00h</t>
  </si>
  <si>
    <t>03.04.21   22:00-22:15h</t>
  </si>
  <si>
    <t>03.04.21   22:15-22:30h</t>
  </si>
  <si>
    <t>03.04.21   22:30-22:45h</t>
  </si>
  <si>
    <t>03.04.21   22:45-23:00h</t>
  </si>
  <si>
    <t>03.04.21   23:00-23:15h</t>
  </si>
  <si>
    <t>03.04.21   23:15-23:30h</t>
  </si>
  <si>
    <t>03.04.21   23:30-23:45h</t>
  </si>
  <si>
    <t>03.04.21   23:45-00:00h</t>
  </si>
  <si>
    <t>04.04.21   00:00-00:15h</t>
  </si>
  <si>
    <t>04.04.21   00:15-00:30h</t>
  </si>
  <si>
    <t>04.04.21   00:30-00:45h</t>
  </si>
  <si>
    <t>04.04.21   00:45-01:00h</t>
  </si>
  <si>
    <t>04.04.21   01:00-01:15h</t>
  </si>
  <si>
    <t>04.04.21   01:15-01:30h</t>
  </si>
  <si>
    <t>04.04.21   01:30-01:45h</t>
  </si>
  <si>
    <t>04.04.21   01:45-02:00h</t>
  </si>
  <si>
    <t>04.04.21   02:00-02:15h</t>
  </si>
  <si>
    <t>04.04.21   02:15-02:30h</t>
  </si>
  <si>
    <t>04.04.21   02:30-02:45h</t>
  </si>
  <si>
    <t>04.04.21   02:45-03:00h</t>
  </si>
  <si>
    <t>04.04.21   03:00-03:15h</t>
  </si>
  <si>
    <t>04.04.21   03:15-03:30h</t>
  </si>
  <si>
    <t>04.04.21   03:30-03:45h</t>
  </si>
  <si>
    <t>04.04.21   03:45-04:00h</t>
  </si>
  <si>
    <t>04.04.21   04:00-04:15h</t>
  </si>
  <si>
    <t>04.04.21   04:15-04:30h</t>
  </si>
  <si>
    <t>04.04.21   04:30-04:45h</t>
  </si>
  <si>
    <t>04.04.21   04:45-05:00h</t>
  </si>
  <si>
    <t>04.04.21   05:00-05:15h</t>
  </si>
  <si>
    <t>04.04.21   05:15-05:30h</t>
  </si>
  <si>
    <t>04.04.21   05:30-05:45h</t>
  </si>
  <si>
    <t>04.04.21   05:45-06:00h</t>
  </si>
  <si>
    <t>04.04.21   06:00-06:15h</t>
  </si>
  <si>
    <t>04.04.21   06:15-06:30h</t>
  </si>
  <si>
    <t>04.04.21   06:30-06:45h</t>
  </si>
  <si>
    <t>04.04.21   06:45-07:00h</t>
  </si>
  <si>
    <t>04.04.21   07:00-07:15h</t>
  </si>
  <si>
    <t>04.04.21   07:15-07:30h</t>
  </si>
  <si>
    <t>04.04.21   07:30-07:45h</t>
  </si>
  <si>
    <t>04.04.21   07:45-08:00h</t>
  </si>
  <si>
    <t>04.04.21   08:00-08:15h</t>
  </si>
  <si>
    <t>04.04.21   08:15-08:30h</t>
  </si>
  <si>
    <t>04.04.21   08:30-08:45h</t>
  </si>
  <si>
    <t>04.04.21   08:45-09:00h</t>
  </si>
  <si>
    <t>04.04.21   09:00-09:15h</t>
  </si>
  <si>
    <t>04.04.21   09:15-09:30h</t>
  </si>
  <si>
    <t>04.04.21   09:30-09:45h</t>
  </si>
  <si>
    <t>04.04.21   09:45-10:00h</t>
  </si>
  <si>
    <t>04.04.21   10:00-10:15h</t>
  </si>
  <si>
    <t>04.04.21   10:15-10:30h</t>
  </si>
  <si>
    <t>04.04.21   10:30-10:45h</t>
  </si>
  <si>
    <t>04.04.21   10:45-11:00h</t>
  </si>
  <si>
    <t>04.04.21   11:00-11:15h</t>
  </si>
  <si>
    <t>04.04.21   11:15-11:30h</t>
  </si>
  <si>
    <t>04.04.21   11:30-11:45h</t>
  </si>
  <si>
    <t>04.04.21   11:45-12:00h</t>
  </si>
  <si>
    <t>04.04.21   12:00-12:15h</t>
  </si>
  <si>
    <t>04.04.21   12:15-12:30h</t>
  </si>
  <si>
    <t>04.04.21   12:30-12:45h</t>
  </si>
  <si>
    <t>04.04.21   12:45-13:00h</t>
  </si>
  <si>
    <t>04.04.21   13:00-13:15h</t>
  </si>
  <si>
    <t>04.04.21   13:15-13:30h</t>
  </si>
  <si>
    <t>04.04.21   13:30-13:45h</t>
  </si>
  <si>
    <t>04.04.21   13:45-14:00h</t>
  </si>
  <si>
    <t>04.04.21   14:00-14:15h</t>
  </si>
  <si>
    <t>04.04.21   14:15-14:30h</t>
  </si>
  <si>
    <t>04.04.21   14:30-14:45h</t>
  </si>
  <si>
    <t>04.04.21   14:45-15:00h</t>
  </si>
  <si>
    <t>04.04.21   15:00-15:15h</t>
  </si>
  <si>
    <t>04.04.21   15:15-15:30h</t>
  </si>
  <si>
    <t>04.04.21   15:30-15:45h</t>
  </si>
  <si>
    <t>04.04.21   15:45-16:00h</t>
  </si>
  <si>
    <t>04.04.21   16:00-16:15h</t>
  </si>
  <si>
    <t>04.04.21   16:15-16:30h</t>
  </si>
  <si>
    <t>04.04.21   16:30-16:45h</t>
  </si>
  <si>
    <t>04.04.21   16:45-17:00h</t>
  </si>
  <si>
    <t>04.04.21   17:00-17:15h</t>
  </si>
  <si>
    <t>04.04.21   17:15-17:30h</t>
  </si>
  <si>
    <t>04.04.21   17:30-17:45h</t>
  </si>
  <si>
    <t>04.04.21   17:45-18:00h</t>
  </si>
  <si>
    <t>04.04.21   18:00-18:15h</t>
  </si>
  <si>
    <t>04.04.21   18:15-18:30h</t>
  </si>
  <si>
    <t>04.04.21   18:30-18:45h</t>
  </si>
  <si>
    <t>04.04.21   18:45-19:00h</t>
  </si>
  <si>
    <t>04.04.21   19:00-19:15h</t>
  </si>
  <si>
    <t>04.04.21   19:15-19:30h</t>
  </si>
  <si>
    <t>04.04.21   19:30-19:45h</t>
  </si>
  <si>
    <t>04.04.21   19:45-20:00h</t>
  </si>
  <si>
    <t>04.04.21   20:00-20:15h</t>
  </si>
  <si>
    <t>04.04.21   20:15-20:30h</t>
  </si>
  <si>
    <t>04.04.21   20:30-20:45h</t>
  </si>
  <si>
    <t>04.04.21   20:45-21:00h</t>
  </si>
  <si>
    <t>04.04.21   21:00-21:15h</t>
  </si>
  <si>
    <t>04.04.21   21:15-21:30h</t>
  </si>
  <si>
    <t>04.04.21   21:30-21:45h</t>
  </si>
  <si>
    <t>04.04.21   21:45-22:00h</t>
  </si>
  <si>
    <t>04.04.21   22:00-22:15h</t>
  </si>
  <si>
    <t>04.04.21   22:15-22:30h</t>
  </si>
  <si>
    <t>04.04.21   22:30-22:45h</t>
  </si>
  <si>
    <t>04.04.21   22:45-23:00h</t>
  </si>
  <si>
    <t>04.04.21   23:00-23:15h</t>
  </si>
  <si>
    <t>04.04.21   23:15-23:30h</t>
  </si>
  <si>
    <t>04.04.21   23:30-23:45h</t>
  </si>
  <si>
    <t>04.04.21   23:45-00:00h</t>
  </si>
  <si>
    <t>05.04.21   00:00-00:15h</t>
  </si>
  <si>
    <t>05.04.21   00:15-00:30h</t>
  </si>
  <si>
    <t>05.04.21   00:30-00:45h</t>
  </si>
  <si>
    <t>05.04.21   00:45-01:00h</t>
  </si>
  <si>
    <t>05.04.21   01:00-01:15h</t>
  </si>
  <si>
    <t>05.04.21   01:15-01:30h</t>
  </si>
  <si>
    <t>05.04.21   01:30-01:45h</t>
  </si>
  <si>
    <t>05.04.21   01:45-02:00h</t>
  </si>
  <si>
    <t>05.04.21   02:00-02:15h</t>
  </si>
  <si>
    <t>05.04.21   02:15-02:30h</t>
  </si>
  <si>
    <t>05.04.21   02:30-02:45h</t>
  </si>
  <si>
    <t>05.04.21   02:45-03:00h</t>
  </si>
  <si>
    <t>05.04.21   03:00-03:15h</t>
  </si>
  <si>
    <t>05.04.21   03:15-03:30h</t>
  </si>
  <si>
    <t>05.04.21   03:30-03:45h</t>
  </si>
  <si>
    <t>05.04.21   03:45-04:00h</t>
  </si>
  <si>
    <t>05.04.21   04:00-04:15h</t>
  </si>
  <si>
    <t>05.04.21   04:15-04:30h</t>
  </si>
  <si>
    <t>05.04.21   04:30-04:45h</t>
  </si>
  <si>
    <t>05.04.21   04:45-05:00h</t>
  </si>
  <si>
    <t>05.04.21   05:00-05:15h</t>
  </si>
  <si>
    <t>05.04.21   05:15-05:30h</t>
  </si>
  <si>
    <t>05.04.21   05:30-05:45h</t>
  </si>
  <si>
    <t>05.04.21   05:45-06:00h</t>
  </si>
  <si>
    <t>05.04.21   06:00-06:15h</t>
  </si>
  <si>
    <t>05.04.21   06:15-06:30h</t>
  </si>
  <si>
    <t>05.04.21   06:30-06:45h</t>
  </si>
  <si>
    <t>05.04.21   06:45-07:00h</t>
  </si>
  <si>
    <t>05.04.21   07:00-07:15h</t>
  </si>
  <si>
    <t>05.04.21   07:15-07:30h</t>
  </si>
  <si>
    <t>05.04.21   07:30-07:45h</t>
  </si>
  <si>
    <t>05.04.21   07:45-08:00h</t>
  </si>
  <si>
    <t>05.04.21   08:00-08:15h</t>
  </si>
  <si>
    <t>05.04.21   08:15-08:30h</t>
  </si>
  <si>
    <t>05.04.21   08:30-08:45h</t>
  </si>
  <si>
    <t>05.04.21   08:45-09:00h</t>
  </si>
  <si>
    <t>05.04.21   09:00-09:15h</t>
  </si>
  <si>
    <t>05.04.21   09:15-09:30h</t>
  </si>
  <si>
    <t>05.04.21   09:30-09:45h</t>
  </si>
  <si>
    <t>05.04.21   09:45-10:00h</t>
  </si>
  <si>
    <t>05.04.21   10:00-10:15h</t>
  </si>
  <si>
    <t>05.04.21   10:15-10:30h</t>
  </si>
  <si>
    <t>05.04.21   10:30-10:45h</t>
  </si>
  <si>
    <t>05.04.21   10:45-11:00h</t>
  </si>
  <si>
    <t>05.04.21   11:00-11:15h</t>
  </si>
  <si>
    <t>05.04.21   11:15-11:30h</t>
  </si>
  <si>
    <t>05.04.21   11:30-11:45h</t>
  </si>
  <si>
    <t>05.04.21   11:45-12:00h</t>
  </si>
  <si>
    <t>05.04.21   12:00-12:15h</t>
  </si>
  <si>
    <t>05.04.21   12:15-12:30h</t>
  </si>
  <si>
    <t>05.04.21   12:30-12:45h</t>
  </si>
  <si>
    <t>05.04.21   12:45-13:00h</t>
  </si>
  <si>
    <t>05.04.21   13:00-13:15h</t>
  </si>
  <si>
    <t>05.04.21   13:15-13:30h</t>
  </si>
  <si>
    <t>05.04.21   13:30-13:45h</t>
  </si>
  <si>
    <t>05.04.21   13:45-14:00h</t>
  </si>
  <si>
    <t>05.04.21   14:00-14:15h</t>
  </si>
  <si>
    <t>05.04.21   14:15-14:30h</t>
  </si>
  <si>
    <t>05.04.21   14:30-14:45h</t>
  </si>
  <si>
    <t>05.04.21   14:45-15:00h</t>
  </si>
  <si>
    <t>05.04.21   15:00-15:15h</t>
  </si>
  <si>
    <t>05.04.21   15:15-15:30h</t>
  </si>
  <si>
    <t>05.04.21   15:30-15:45h</t>
  </si>
  <si>
    <t>05.04.21   15:45-16:00h</t>
  </si>
  <si>
    <t>05.04.21   16:00-16:15h</t>
  </si>
  <si>
    <t>05.04.21   16:15-16:30h</t>
  </si>
  <si>
    <t>05.04.21   16:30-16:45h</t>
  </si>
  <si>
    <t>05.04.21   16:45-17:00h</t>
  </si>
  <si>
    <t>05.04.21   17:00-17:15h</t>
  </si>
  <si>
    <t>05.04.21   17:15-17:30h</t>
  </si>
  <si>
    <t>05.04.21   17:30-17:45h</t>
  </si>
  <si>
    <t>05.04.21   17:45-18:00h</t>
  </si>
  <si>
    <t>05.04.21   18:00-18:15h</t>
  </si>
  <si>
    <t>05.04.21   18:15-18:30h</t>
  </si>
  <si>
    <t>05.04.21   18:30-18:45h</t>
  </si>
  <si>
    <t>05.04.21   18:45-19:00h</t>
  </si>
  <si>
    <t>05.04.21   19:00-19:15h</t>
  </si>
  <si>
    <t>05.04.21   19:15-19:30h</t>
  </si>
  <si>
    <t>05.04.21   19:30-19:45h</t>
  </si>
  <si>
    <t>05.04.21   19:45-20:00h</t>
  </si>
  <si>
    <t>05.04.21   20:00-20:15h</t>
  </si>
  <si>
    <t>05.04.21   20:15-20:30h</t>
  </si>
  <si>
    <t>05.04.21   20:30-20:45h</t>
  </si>
  <si>
    <t>05.04.21   20:45-21:00h</t>
  </si>
  <si>
    <t>05.04.21   21:00-21:15h</t>
  </si>
  <si>
    <t>05.04.21   21:15-21:30h</t>
  </si>
  <si>
    <t>05.04.21   21:30-21:45h</t>
  </si>
  <si>
    <t>05.04.21   21:45-22:00h</t>
  </si>
  <si>
    <t>05.04.21   22:00-22:15h</t>
  </si>
  <si>
    <t>05.04.21   22:15-22:30h</t>
  </si>
  <si>
    <t>05.04.21   22:30-22:45h</t>
  </si>
  <si>
    <t>05.04.21   22:45-23:00h</t>
  </si>
  <si>
    <t>05.04.21   23:00-23:15h</t>
  </si>
  <si>
    <t>05.04.21   23:15-23:30h</t>
  </si>
  <si>
    <t>05.04.21   23:30-23:45h</t>
  </si>
  <si>
    <t>05.04.21   23:45-00:00h</t>
  </si>
  <si>
    <t>06.04.21   00:00-00:15h</t>
  </si>
  <si>
    <t>06.04.21   00:15-00:30h</t>
  </si>
  <si>
    <t>06.04.21   00:30-00:45h</t>
  </si>
  <si>
    <t>06.04.21   00:45-01:00h</t>
  </si>
  <si>
    <t>06.04.21   01:00-01:15h</t>
  </si>
  <si>
    <t>06.04.21   01:15-01:30h</t>
  </si>
  <si>
    <t>06.04.21   01:30-01:45h</t>
  </si>
  <si>
    <t>06.04.21   01:45-02:00h</t>
  </si>
  <si>
    <t>06.04.21   02:00-02:15h</t>
  </si>
  <si>
    <t>06.04.21   02:15-02:30h</t>
  </si>
  <si>
    <t>06.04.21   02:30-02:45h</t>
  </si>
  <si>
    <t>06.04.21   02:45-03:00h</t>
  </si>
  <si>
    <t>06.04.21   03:00-03:15h</t>
  </si>
  <si>
    <t>06.04.21   03:15-03:30h</t>
  </si>
  <si>
    <t>06.04.21   03:30-03:45h</t>
  </si>
  <si>
    <t>06.04.21   03:45-04:00h</t>
  </si>
  <si>
    <t>06.04.21   04:00-04:15h</t>
  </si>
  <si>
    <t>06.04.21   04:15-04:30h</t>
  </si>
  <si>
    <t>06.04.21   04:30-04:45h</t>
  </si>
  <si>
    <t>06.04.21   04:45-05:00h</t>
  </si>
  <si>
    <t>06.04.21   05:00-05:15h</t>
  </si>
  <si>
    <t>06.04.21   05:15-05:30h</t>
  </si>
  <si>
    <t>06.04.21   05:30-05:45h</t>
  </si>
  <si>
    <t>06.04.21   05:45-06:00h</t>
  </si>
  <si>
    <t>06.04.21   06:00-06:15h</t>
  </si>
  <si>
    <t>06.04.21   06:15-06:30h</t>
  </si>
  <si>
    <t>06.04.21   06:30-06:45h</t>
  </si>
  <si>
    <t>06.04.21   06:45-07:00h</t>
  </si>
  <si>
    <t>06.04.21   07:00-07:15h</t>
  </si>
  <si>
    <t>06.04.21   07:15-07:30h</t>
  </si>
  <si>
    <t>06.04.21   07:30-07:45h</t>
  </si>
  <si>
    <t>06.04.21   07:45-08:00h</t>
  </si>
  <si>
    <t>06.04.21   08:00-08:15h</t>
  </si>
  <si>
    <t>06.04.21   08:15-08:30h</t>
  </si>
  <si>
    <t>06.04.21   08:30-08:45h</t>
  </si>
  <si>
    <t>06.04.21   08:45-09:00h</t>
  </si>
  <si>
    <t>06.04.21   09:00-09:15h</t>
  </si>
  <si>
    <t>06.04.21   09:15-09:30h</t>
  </si>
  <si>
    <t>06.04.21   09:30-09:45h</t>
  </si>
  <si>
    <t>06.04.21   09:45-10:00h</t>
  </si>
  <si>
    <t>06.04.21   10:00-10:15h</t>
  </si>
  <si>
    <t>06.04.21   10:15-10:30h</t>
  </si>
  <si>
    <t>06.04.21   10:30-10:45h</t>
  </si>
  <si>
    <t>06.04.21   10:45-11:00h</t>
  </si>
  <si>
    <t>06.04.21   11:00-11:15h</t>
  </si>
  <si>
    <t>06.04.21   11:15-11:30h</t>
  </si>
  <si>
    <t>06.04.21   11:30-11:45h</t>
  </si>
  <si>
    <t>06.04.21   11:45-12:00h</t>
  </si>
  <si>
    <t>06.04.21   12:00-12:15h</t>
  </si>
  <si>
    <t>06.04.21   12:15-12:30h</t>
  </si>
  <si>
    <t>06.04.21   12:30-12:45h</t>
  </si>
  <si>
    <t>06.04.21   12:45-13:00h</t>
  </si>
  <si>
    <t>06.04.21   13:00-13:15h</t>
  </si>
  <si>
    <t>06.04.21   13:15-13:30h</t>
  </si>
  <si>
    <t>06.04.21   13:30-13:45h</t>
  </si>
  <si>
    <t>06.04.21   13:45-14:00h</t>
  </si>
  <si>
    <t>06.04.21   14:00-14:15h</t>
  </si>
  <si>
    <t>06.04.21   14:15-14:30h</t>
  </si>
  <si>
    <t>06.04.21   14:30-14:45h</t>
  </si>
  <si>
    <t>06.04.21   14:45-15:00h</t>
  </si>
  <si>
    <t>06.04.21   15:00-15:15h</t>
  </si>
  <si>
    <t>06.04.21   15:15-15:30h</t>
  </si>
  <si>
    <t>06.04.21   15:30-15:45h</t>
  </si>
  <si>
    <t>06.04.21   15:45-16:00h</t>
  </si>
  <si>
    <t>06.04.21   16:00-16:15h</t>
  </si>
  <si>
    <t>06.04.21   16:15-16:30h</t>
  </si>
  <si>
    <t>06.04.21   16:30-16:45h</t>
  </si>
  <si>
    <t>06.04.21   16:45-17:00h</t>
  </si>
  <si>
    <t>06.04.21   17:00-17:15h</t>
  </si>
  <si>
    <t>06.04.21   17:15-17:30h</t>
  </si>
  <si>
    <t>06.04.21   17:30-17:45h</t>
  </si>
  <si>
    <t>06.04.21   17:45-18:00h</t>
  </si>
  <si>
    <t>06.04.21   18:00-18:15h</t>
  </si>
  <si>
    <t>06.04.21   18:15-18:30h</t>
  </si>
  <si>
    <t>06.04.21   18:30-18:45h</t>
  </si>
  <si>
    <t>06.04.21   18:45-19:00h</t>
  </si>
  <si>
    <t>06.04.21   19:00-19:15h</t>
  </si>
  <si>
    <t>06.04.21   19:15-19:30h</t>
  </si>
  <si>
    <t>06.04.21   19:30-19:45h</t>
  </si>
  <si>
    <t>06.04.21   19:45-20:00h</t>
  </si>
  <si>
    <t>06.04.21   20:00-20:15h</t>
  </si>
  <si>
    <t>06.04.21   20:15-20:30h</t>
  </si>
  <si>
    <t>06.04.21   20:30-20:45h</t>
  </si>
  <si>
    <t>06.04.21   20:45-21:00h</t>
  </si>
  <si>
    <t>06.04.21   21:00-21:15h</t>
  </si>
  <si>
    <t>06.04.21   21:15-21:30h</t>
  </si>
  <si>
    <t>06.04.21   21:30-21:45h</t>
  </si>
  <si>
    <t>06.04.21   21:45-22:00h</t>
  </si>
  <si>
    <t>06.04.21   22:00-22:15h</t>
  </si>
  <si>
    <t>06.04.21   22:15-22:30h</t>
  </si>
  <si>
    <t>06.04.21   22:30-22:45h</t>
  </si>
  <si>
    <t>06.04.21   22:45-23:00h</t>
  </si>
  <si>
    <t>06.04.21   23:00-23:15h</t>
  </si>
  <si>
    <t>06.04.21   23:15-23:30h</t>
  </si>
  <si>
    <t>06.04.21   23:30-23:45h</t>
  </si>
  <si>
    <t>06.04.21   23:45-00:00h</t>
  </si>
  <si>
    <t>07.04.21   00:00-00:15h</t>
  </si>
  <si>
    <t>07.04.21   00:15-00:30h</t>
  </si>
  <si>
    <t>07.04.21   00:30-00:45h</t>
  </si>
  <si>
    <t>07.04.21   00:45-01:00h</t>
  </si>
  <si>
    <t>07.04.21   01:00-01:15h</t>
  </si>
  <si>
    <t>07.04.21   01:15-01:30h</t>
  </si>
  <si>
    <t>07.04.21   01:30-01:45h</t>
  </si>
  <si>
    <t>07.04.21   01:45-02:00h</t>
  </si>
  <si>
    <t>07.04.21   02:00-02:15h</t>
  </si>
  <si>
    <t>07.04.21   02:15-02:30h</t>
  </si>
  <si>
    <t>07.04.21   02:30-02:45h</t>
  </si>
  <si>
    <t>07.04.21   02:45-03:00h</t>
  </si>
  <si>
    <t>07.04.21   03:00-03:15h</t>
  </si>
  <si>
    <t>07.04.21   03:15-03:30h</t>
  </si>
  <si>
    <t>07.04.21   03:30-03:45h</t>
  </si>
  <si>
    <t>07.04.21   03:45-04:00h</t>
  </si>
  <si>
    <t>07.04.21   04:00-04:15h</t>
  </si>
  <si>
    <t>07.04.21   04:15-04:30h</t>
  </si>
  <si>
    <t>07.04.21   04:30-04:45h</t>
  </si>
  <si>
    <t>07.04.21   04:45-05:00h</t>
  </si>
  <si>
    <t>07.04.21   05:00-05:15h</t>
  </si>
  <si>
    <t>07.04.21   05:15-05:30h</t>
  </si>
  <si>
    <t>07.04.21   05:30-05:45h</t>
  </si>
  <si>
    <t>07.04.21   05:45-06:00h</t>
  </si>
  <si>
    <t>07.04.21   06:00-06:15h</t>
  </si>
  <si>
    <t>07.04.21   06:15-06:30h</t>
  </si>
  <si>
    <t>07.04.21   06:30-06:45h</t>
  </si>
  <si>
    <t>07.04.21   06:45-07:00h</t>
  </si>
  <si>
    <t>07.04.21   07:00-07:15h</t>
  </si>
  <si>
    <t>07.04.21   07:15-07:30h</t>
  </si>
  <si>
    <t>07.04.21   07:30-07:45h</t>
  </si>
  <si>
    <t>07.04.21   07:45-08:00h</t>
  </si>
  <si>
    <t>07.04.21   08:00-08:15h</t>
  </si>
  <si>
    <t>07.04.21   08:15-08:30h</t>
  </si>
  <si>
    <t>07.04.21   08:30-08:45h</t>
  </si>
  <si>
    <t>07.04.21   08:45-09:00h</t>
  </si>
  <si>
    <t>07.04.21   09:00-09:15h</t>
  </si>
  <si>
    <t>07.04.21   09:15-09:30h</t>
  </si>
  <si>
    <t>07.04.21   09:30-09:45h</t>
  </si>
  <si>
    <t>07.04.21   09:45-10:00h</t>
  </si>
  <si>
    <t>07.04.21   10:00-10:15h</t>
  </si>
  <si>
    <t>07.04.21   10:15-10:30h</t>
  </si>
  <si>
    <t>07.04.21   10:30-10:45h</t>
  </si>
  <si>
    <t>07.04.21   10:45-11:00h</t>
  </si>
  <si>
    <t>07.04.21   11:00-11:15h</t>
  </si>
  <si>
    <t>07.04.21   11:15-11:30h</t>
  </si>
  <si>
    <t>07.04.21   11:30-11:45h</t>
  </si>
  <si>
    <t>07.04.21   11:45-12:00h</t>
  </si>
  <si>
    <t>07.04.21   12:00-12:15h</t>
  </si>
  <si>
    <t>07.04.21   12:15-12:30h</t>
  </si>
  <si>
    <t>07.04.21   12:30-12:45h</t>
  </si>
  <si>
    <t>07.04.21   12:45-13:00h</t>
  </si>
  <si>
    <t>07.04.21   13:00-13:15h</t>
  </si>
  <si>
    <t>07.04.21   13:15-13:30h</t>
  </si>
  <si>
    <t>07.04.21   13:30-13:45h</t>
  </si>
  <si>
    <t>07.04.21   13:45-14:00h</t>
  </si>
  <si>
    <t>07.04.21   14:00-14:15h</t>
  </si>
  <si>
    <t>07.04.21   14:15-14:30h</t>
  </si>
  <si>
    <t>07.04.21   14:30-14:45h</t>
  </si>
  <si>
    <t>07.04.21   14:45-15:00h</t>
  </si>
  <si>
    <t>07.04.21   15:00-15:15h</t>
  </si>
  <si>
    <t>07.04.21   15:15-15:30h</t>
  </si>
  <si>
    <t>07.04.21   15:30-15:45h</t>
  </si>
  <si>
    <t>07.04.21   15:45-16:00h</t>
  </si>
  <si>
    <t>07.04.21   16:00-16:15h</t>
  </si>
  <si>
    <t>07.04.21   16:15-16:30h</t>
  </si>
  <si>
    <t>07.04.21   16:30-16:45h</t>
  </si>
  <si>
    <t>07.04.21   16:45-17:00h</t>
  </si>
  <si>
    <t>07.04.21   17:00-17:15h</t>
  </si>
  <si>
    <t>07.04.21   17:15-17:30h</t>
  </si>
  <si>
    <t>07.04.21   17:30-17:45h</t>
  </si>
  <si>
    <t>07.04.21   17:45-18:00h</t>
  </si>
  <si>
    <t>07.04.21   18:00-18:15h</t>
  </si>
  <si>
    <t>07.04.21   18:15-18:30h</t>
  </si>
  <si>
    <t>07.04.21   18:30-18:45h</t>
  </si>
  <si>
    <t>07.04.21   18:45-19:00h</t>
  </si>
  <si>
    <t>07.04.21   19:00-19:15h</t>
  </si>
  <si>
    <t>07.04.21   19:15-19:30h</t>
  </si>
  <si>
    <t>07.04.21   19:30-19:45h</t>
  </si>
  <si>
    <t>07.04.21   19:45-20:00h</t>
  </si>
  <si>
    <t>07.04.21   20:00-20:15h</t>
  </si>
  <si>
    <t>07.04.21   20:15-20:30h</t>
  </si>
  <si>
    <t>07.04.21   20:30-20:45h</t>
  </si>
  <si>
    <t>07.04.21   20:45-21:00h</t>
  </si>
  <si>
    <t>07.04.21   21:00-21:15h</t>
  </si>
  <si>
    <t>07.04.21   21:15-21:30h</t>
  </si>
  <si>
    <t>07.04.21   21:30-21:45h</t>
  </si>
  <si>
    <t>07.04.21   21:45-22:00h</t>
  </si>
  <si>
    <t>07.04.21   22:00-22:15h</t>
  </si>
  <si>
    <t>07.04.21   22:15-22:30h</t>
  </si>
  <si>
    <t>07.04.21   22:30-22:45h</t>
  </si>
  <si>
    <t>07.04.21   22:45-23:00h</t>
  </si>
  <si>
    <t>07.04.21   23:00-23:15h</t>
  </si>
  <si>
    <t>07.04.21   23:15-23:30h</t>
  </si>
  <si>
    <t>07.04.21   23:30-23:45h</t>
  </si>
  <si>
    <t>07.04.21   23:45-00:00h</t>
  </si>
  <si>
    <t>08.04.21   00:00-00:15h</t>
  </si>
  <si>
    <t>08.04.21   00:15-00:30h</t>
  </si>
  <si>
    <t>08.04.21   00:30-00:45h</t>
  </si>
  <si>
    <t>08.04.21   00:45-01:00h</t>
  </si>
  <si>
    <t>08.04.21   01:00-01:15h</t>
  </si>
  <si>
    <t>08.04.21   01:15-01:30h</t>
  </si>
  <si>
    <t>08.04.21   01:30-01:45h</t>
  </si>
  <si>
    <t>08.04.21   01:45-02:00h</t>
  </si>
  <si>
    <t>08.04.21   02:00-02:15h</t>
  </si>
  <si>
    <t>08.04.21   02:15-02:30h</t>
  </si>
  <si>
    <t>08.04.21   02:30-02:45h</t>
  </si>
  <si>
    <t>08.04.21   02:45-03:00h</t>
  </si>
  <si>
    <t>08.04.21   03:00-03:15h</t>
  </si>
  <si>
    <t>08.04.21   03:15-03:30h</t>
  </si>
  <si>
    <t>08.04.21   03:30-03:45h</t>
  </si>
  <si>
    <t>08.04.21   03:45-04:00h</t>
  </si>
  <si>
    <t>08.04.21   04:00-04:15h</t>
  </si>
  <si>
    <t>08.04.21   04:15-04:30h</t>
  </si>
  <si>
    <t>08.04.21   04:30-04:45h</t>
  </si>
  <si>
    <t>08.04.21   04:45-05:00h</t>
  </si>
  <si>
    <t>08.04.21   05:00-05:15h</t>
  </si>
  <si>
    <t>08.04.21   05:15-05:30h</t>
  </si>
  <si>
    <t>08.04.21   05:30-05:45h</t>
  </si>
  <si>
    <t>08.04.21   05:45-06:00h</t>
  </si>
  <si>
    <t>08.04.21   06:00-06:15h</t>
  </si>
  <si>
    <t>08.04.21   06:15-06:30h</t>
  </si>
  <si>
    <t>08.04.21   06:30-06:45h</t>
  </si>
  <si>
    <t>08.04.21   06:45-07:00h</t>
  </si>
  <si>
    <t>08.04.21   07:00-07:15h</t>
  </si>
  <si>
    <t>08.04.21   07:15-07:30h</t>
  </si>
  <si>
    <t>08.04.21   07:30-07:45h</t>
  </si>
  <si>
    <t>08.04.21   07:45-08:00h</t>
  </si>
  <si>
    <t>08.04.21   08:00-08:15h</t>
  </si>
  <si>
    <t>08.04.21   08:15-08:30h</t>
  </si>
  <si>
    <t>08.04.21   08:30-08:45h</t>
  </si>
  <si>
    <t>08.04.21   08:45-09:00h</t>
  </si>
  <si>
    <t>08.04.21   09:00-09:15h</t>
  </si>
  <si>
    <t>08.04.21   09:15-09:30h</t>
  </si>
  <si>
    <t>08.04.21   09:30-09:45h</t>
  </si>
  <si>
    <t>08.04.21   09:45-10:00h</t>
  </si>
  <si>
    <t>08.04.21   10:00-10:15h</t>
  </si>
  <si>
    <t>08.04.21   10:15-10:30h</t>
  </si>
  <si>
    <t>08.04.21   10:30-10:45h</t>
  </si>
  <si>
    <t>08.04.21   10:45-11:00h</t>
  </si>
  <si>
    <t>08.04.21   11:00-11:15h</t>
  </si>
  <si>
    <t>08.04.21   11:15-11:30h</t>
  </si>
  <si>
    <t>08.04.21   11:30-11:45h</t>
  </si>
  <si>
    <t>08.04.21   11:45-12:00h</t>
  </si>
  <si>
    <t>08.04.21   12:00-12:15h</t>
  </si>
  <si>
    <t>08.04.21   12:15-12:30h</t>
  </si>
  <si>
    <t>08.04.21   12:30-12:45h</t>
  </si>
  <si>
    <t>08.04.21   12:45-13:00h</t>
  </si>
  <si>
    <t>08.04.21   13:00-13:15h</t>
  </si>
  <si>
    <t>08.04.21   13:15-13:30h</t>
  </si>
  <si>
    <t>08.04.21   13:30-13:45h</t>
  </si>
  <si>
    <t>08.04.21   13:45-14:00h</t>
  </si>
  <si>
    <t>08.04.21   14:00-14:15h</t>
  </si>
  <si>
    <t>08.04.21   14:15-14:30h</t>
  </si>
  <si>
    <t>08.04.21   14:30-14:45h</t>
  </si>
  <si>
    <t>08.04.21   14:45-15:00h</t>
  </si>
  <si>
    <t>08.04.21   15:00-15:15h</t>
  </si>
  <si>
    <t>08.04.21   15:15-15:30h</t>
  </si>
  <si>
    <t>08.04.21   15:30-15:45h</t>
  </si>
  <si>
    <t>08.04.21   15:45-16:00h</t>
  </si>
  <si>
    <t>08.04.21   16:00-16:15h</t>
  </si>
  <si>
    <t>08.04.21   16:15-16:30h</t>
  </si>
  <si>
    <t>08.04.21   16:30-16:45h</t>
  </si>
  <si>
    <t>08.04.21   16:45-17:00h</t>
  </si>
  <si>
    <t>08.04.21   17:00-17:15h</t>
  </si>
  <si>
    <t>08.04.21   17:15-17:30h</t>
  </si>
  <si>
    <t>08.04.21   17:30-17:45h</t>
  </si>
  <si>
    <t>08.04.21   17:45-18:00h</t>
  </si>
  <si>
    <t>08.04.21   18:00-18:15h</t>
  </si>
  <si>
    <t>08.04.21   18:15-18:30h</t>
  </si>
  <si>
    <t>08.04.21   18:30-18:45h</t>
  </si>
  <si>
    <t>08.04.21   18:45-19:00h</t>
  </si>
  <si>
    <t>08.04.21   19:00-19:15h</t>
  </si>
  <si>
    <t>08.04.21   19:15-19:30h</t>
  </si>
  <si>
    <t>08.04.21   19:30-19:45h</t>
  </si>
  <si>
    <t>08.04.21   19:45-20:00h</t>
  </si>
  <si>
    <t>08.04.21   20:00-20:15h</t>
  </si>
  <si>
    <t>08.04.21   20:15-20:30h</t>
  </si>
  <si>
    <t>08.04.21   20:30-20:45h</t>
  </si>
  <si>
    <t>08.04.21   20:45-21:00h</t>
  </si>
  <si>
    <t>08.04.21   21:00-21:15h</t>
  </si>
  <si>
    <t>08.04.21   21:15-21:30h</t>
  </si>
  <si>
    <t>08.04.21   21:30-21:45h</t>
  </si>
  <si>
    <t>08.04.21   21:45-22:00h</t>
  </si>
  <si>
    <t>08.04.21   22:00-22:15h</t>
  </si>
  <si>
    <t>08.04.21   22:15-22:30h</t>
  </si>
  <si>
    <t>08.04.21   22:30-22:45h</t>
  </si>
  <si>
    <t>08.04.21   22:45-23:00h</t>
  </si>
  <si>
    <t>08.04.21   23:00-23:15h</t>
  </si>
  <si>
    <t>08.04.21   23:15-23:30h</t>
  </si>
  <si>
    <t>08.04.21   23:30-23:45h</t>
  </si>
  <si>
    <t>08.04.21   23:45-00:00h</t>
  </si>
  <si>
    <t>09.04.21   00:00-00:15h</t>
  </si>
  <si>
    <t>09.04.21   00:15-00:30h</t>
  </si>
  <si>
    <t>09.04.21   00:30-00:45h</t>
  </si>
  <si>
    <t>09.04.21   00:45-01:00h</t>
  </si>
  <si>
    <t>09.04.21   01:00-01:15h</t>
  </si>
  <si>
    <t>09.04.21   01:15-01:30h</t>
  </si>
  <si>
    <t>09.04.21   01:30-01:45h</t>
  </si>
  <si>
    <t>09.04.21   01:45-02:00h</t>
  </si>
  <si>
    <t>09.04.21   02:00-02:15h</t>
  </si>
  <si>
    <t>09.04.21   02:15-02:30h</t>
  </si>
  <si>
    <t>09.04.21   02:30-02:45h</t>
  </si>
  <si>
    <t>09.04.21   02:45-03:00h</t>
  </si>
  <si>
    <t>09.04.21   03:00-03:15h</t>
  </si>
  <si>
    <t>09.04.21   03:15-03:30h</t>
  </si>
  <si>
    <t>09.04.21   03:30-03:45h</t>
  </si>
  <si>
    <t>09.04.21   03:45-04:00h</t>
  </si>
  <si>
    <t>09.04.21   04:00-04:15h</t>
  </si>
  <si>
    <t>09.04.21   04:15-04:30h</t>
  </si>
  <si>
    <t>09.04.21   04:30-04:45h</t>
  </si>
  <si>
    <t>09.04.21   04:45-05:00h</t>
  </si>
  <si>
    <t>09.04.21   05:00-05:15h</t>
  </si>
  <si>
    <t>09.04.21   05:15-05:30h</t>
  </si>
  <si>
    <t>09.04.21   05:30-05:45h</t>
  </si>
  <si>
    <t>09.04.21   05:45-06:00h</t>
  </si>
  <si>
    <t>09.04.21   06:00-06:15h</t>
  </si>
  <si>
    <t>09.04.21   06:15-06:30h</t>
  </si>
  <si>
    <t>09.04.21   06:30-06:45h</t>
  </si>
  <si>
    <t>09.04.21   06:45-07:00h</t>
  </si>
  <si>
    <t>09.04.21   07:00-07:15h</t>
  </si>
  <si>
    <t>09.04.21   07:15-07:30h</t>
  </si>
  <si>
    <t>09.04.21   07:30-07:45h</t>
  </si>
  <si>
    <t>09.04.21   07:45-08:00h</t>
  </si>
  <si>
    <t>09.04.21   08:00-08:15h</t>
  </si>
  <si>
    <t>09.04.21   08:15-08:30h</t>
  </si>
  <si>
    <t>09.04.21   08:30-08:45h</t>
  </si>
  <si>
    <t>09.04.21   08:45-09:00h</t>
  </si>
  <si>
    <t>09.04.21   09:00-09:15h</t>
  </si>
  <si>
    <t>09.04.21   09:15-09:30h</t>
  </si>
  <si>
    <t>09.04.21   09:30-09:45h</t>
  </si>
  <si>
    <t>09.04.21   09:45-10:00h</t>
  </si>
  <si>
    <t>09.04.21   10:00-10:15h</t>
  </si>
  <si>
    <t>09.04.21   10:15-10:30h</t>
  </si>
  <si>
    <t>09.04.21   10:30-10:45h</t>
  </si>
  <si>
    <t>09.04.21   10:45-11:00h</t>
  </si>
  <si>
    <t>09.04.21   11:00-11:15h</t>
  </si>
  <si>
    <t>09.04.21   11:15-11:30h</t>
  </si>
  <si>
    <t>09.04.21   11:30-11:45h</t>
  </si>
  <si>
    <t>09.04.21   11:45-12:00h</t>
  </si>
  <si>
    <t>09.04.21   12:00-12:15h</t>
  </si>
  <si>
    <t>09.04.21   12:15-12:30h</t>
  </si>
  <si>
    <t>09.04.21   12:30-12:45h</t>
  </si>
  <si>
    <t>09.04.21   12:45-13:00h</t>
  </si>
  <si>
    <t>09.04.21   13:00-13:15h</t>
  </si>
  <si>
    <t>09.04.21   13:15-13:30h</t>
  </si>
  <si>
    <t>09.04.21   13:30-13:45h</t>
  </si>
  <si>
    <t>09.04.21   13:45-14:00h</t>
  </si>
  <si>
    <t>09.04.21   14:00-14:15h</t>
  </si>
  <si>
    <t>09.04.21   14:15-14:30h</t>
  </si>
  <si>
    <t>09.04.21   14:30-14:45h</t>
  </si>
  <si>
    <t>09.04.21   14:45-15:00h</t>
  </si>
  <si>
    <t>09.04.21   15:00-15:15h</t>
  </si>
  <si>
    <t>09.04.21   15:15-15:30h</t>
  </si>
  <si>
    <t>09.04.21   15:30-15:45h</t>
  </si>
  <si>
    <t>09.04.21   15:45-16:00h</t>
  </si>
  <si>
    <t>09.04.21   16:00-16:15h</t>
  </si>
  <si>
    <t>09.04.21   16:15-16:30h</t>
  </si>
  <si>
    <t>09.04.21   16:30-16:45h</t>
  </si>
  <si>
    <t>09.04.21   16:45-17:00h</t>
  </si>
  <si>
    <t>09.04.21   17:00-17:15h</t>
  </si>
  <si>
    <t>09.04.21   17:15-17:30h</t>
  </si>
  <si>
    <t>09.04.21   17:30-17:45h</t>
  </si>
  <si>
    <t>09.04.21   17:45-18:00h</t>
  </si>
  <si>
    <t>09.04.21   18:00-18:15h</t>
  </si>
  <si>
    <t>09.04.21   18:15-18:30h</t>
  </si>
  <si>
    <t>09.04.21   18:30-18:45h</t>
  </si>
  <si>
    <t>09.04.21   18:45-19:00h</t>
  </si>
  <si>
    <t>09.04.21   19:00-19:15h</t>
  </si>
  <si>
    <t>09.04.21   19:15-19:30h</t>
  </si>
  <si>
    <t>09.04.21   19:30-19:45h</t>
  </si>
  <si>
    <t>09.04.21   19:45-20:00h</t>
  </si>
  <si>
    <t>09.04.21   20:00-20:15h</t>
  </si>
  <si>
    <t>09.04.21   20:15-20:30h</t>
  </si>
  <si>
    <t>09.04.21   20:30-20:45h</t>
  </si>
  <si>
    <t>09.04.21   20:45-21:00h</t>
  </si>
  <si>
    <t>09.04.21   21:00-21:15h</t>
  </si>
  <si>
    <t>09.04.21   21:15-21:30h</t>
  </si>
  <si>
    <t>09.04.21   21:30-21:45h</t>
  </si>
  <si>
    <t>09.04.21   21:45-22:00h</t>
  </si>
  <si>
    <t>09.04.21   22:00-22:15h</t>
  </si>
  <si>
    <t>09.04.21   22:15-22:30h</t>
  </si>
  <si>
    <t>09.04.21   22:30-22:45h</t>
  </si>
  <si>
    <t>09.04.21   22:45-23:00h</t>
  </si>
  <si>
    <t>09.04.21   23:00-23:15h</t>
  </si>
  <si>
    <t>09.04.21   23:15-23:30h</t>
  </si>
  <si>
    <t>09.04.21   23:30-23:45h</t>
  </si>
  <si>
    <t>09.04.21   23:45-00:00h</t>
  </si>
  <si>
    <t>10.04.21   00:00-00:15h</t>
  </si>
  <si>
    <t>10.04.21   00:15-00:30h</t>
  </si>
  <si>
    <t>10.04.21   00:30-00:45h</t>
  </si>
  <si>
    <t>10.04.21   00:45-01:00h</t>
  </si>
  <si>
    <t>10.04.21   01:00-01:15h</t>
  </si>
  <si>
    <t>10.04.21   01:15-01:30h</t>
  </si>
  <si>
    <t>10.04.21   01:30-01:45h</t>
  </si>
  <si>
    <t>10.04.21   01:45-02:00h</t>
  </si>
  <si>
    <t>10.04.21   02:00-02:15h</t>
  </si>
  <si>
    <t>10.04.21   02:15-02:30h</t>
  </si>
  <si>
    <t>10.04.21   02:30-02:45h</t>
  </si>
  <si>
    <t>10.04.21   02:45-03:00h</t>
  </si>
  <si>
    <t>10.04.21   03:00-03:15h</t>
  </si>
  <si>
    <t>10.04.21   03:15-03:30h</t>
  </si>
  <si>
    <t>10.04.21   03:30-03:45h</t>
  </si>
  <si>
    <t>10.04.21   03:45-04:00h</t>
  </si>
  <si>
    <t>10.04.21   04:00-04:15h</t>
  </si>
  <si>
    <t>10.04.21   04:15-04:30h</t>
  </si>
  <si>
    <t>10.04.21   04:30-04:45h</t>
  </si>
  <si>
    <t>10.04.21   04:45-05:00h</t>
  </si>
  <si>
    <t>10.04.21   05:00-05:15h</t>
  </si>
  <si>
    <t>10.04.21   05:15-05:30h</t>
  </si>
  <si>
    <t>10.04.21   05:30-05:45h</t>
  </si>
  <si>
    <t>10.04.21   05:45-06:00h</t>
  </si>
  <si>
    <t>10.04.21   06:00-06:15h</t>
  </si>
  <si>
    <t>10.04.21   06:15-06:30h</t>
  </si>
  <si>
    <t>10.04.21   06:30-06:45h</t>
  </si>
  <si>
    <t>10.04.21   06:45-07:00h</t>
  </si>
  <si>
    <t>10.04.21   07:00-07:15h</t>
  </si>
  <si>
    <t>10.04.21   07:15-07:30h</t>
  </si>
  <si>
    <t>10.04.21   07:30-07:45h</t>
  </si>
  <si>
    <t>10.04.21   07:45-08:00h</t>
  </si>
  <si>
    <t>10.04.21   08:00-08:15h</t>
  </si>
  <si>
    <t>10.04.21   08:15-08:30h</t>
  </si>
  <si>
    <t>10.04.21   08:30-08:45h</t>
  </si>
  <si>
    <t>10.04.21   08:45-09:00h</t>
  </si>
  <si>
    <t>10.04.21   09:00-09:15h</t>
  </si>
  <si>
    <t>10.04.21   09:15-09:30h</t>
  </si>
  <si>
    <t>10.04.21   09:30-09:45h</t>
  </si>
  <si>
    <t>10.04.21   09:45-10:00h</t>
  </si>
  <si>
    <t>10.04.21   10:00-10:15h</t>
  </si>
  <si>
    <t>10.04.21   10:15-10:30h</t>
  </si>
  <si>
    <t>10.04.21   10:30-10:45h</t>
  </si>
  <si>
    <t>10.04.21   10:45-11:00h</t>
  </si>
  <si>
    <t>10.04.21   11:00-11:15h</t>
  </si>
  <si>
    <t>10.04.21   11:15-11:30h</t>
  </si>
  <si>
    <t>10.04.21   11:30-11:45h</t>
  </si>
  <si>
    <t>10.04.21   11:45-12:00h</t>
  </si>
  <si>
    <t>10.04.21   12:00-12:15h</t>
  </si>
  <si>
    <t>10.04.21   12:15-12:30h</t>
  </si>
  <si>
    <t>10.04.21   12:30-12:45h</t>
  </si>
  <si>
    <t>10.04.21   12:45-13:00h</t>
  </si>
  <si>
    <t>10.04.21   13:00-13:15h</t>
  </si>
  <si>
    <t>10.04.21   13:15-13:30h</t>
  </si>
  <si>
    <t>10.04.21   13:30-13:45h</t>
  </si>
  <si>
    <t>10.04.21   13:45-14:00h</t>
  </si>
  <si>
    <t>10.04.21   14:00-14:15h</t>
  </si>
  <si>
    <t>10.04.21   14:15-14:30h</t>
  </si>
  <si>
    <t>10.04.21   14:30-14:45h</t>
  </si>
  <si>
    <t>10.04.21   14:45-15:00h</t>
  </si>
  <si>
    <t>10.04.21   15:00-15:15h</t>
  </si>
  <si>
    <t>10.04.21   15:15-15:30h</t>
  </si>
  <si>
    <t>10.04.21   15:30-15:45h</t>
  </si>
  <si>
    <t>10.04.21   15:45-16:00h</t>
  </si>
  <si>
    <t>10.04.21   16:00-16:15h</t>
  </si>
  <si>
    <t>10.04.21   16:15-16:30h</t>
  </si>
  <si>
    <t>10.04.21   16:30-16:45h</t>
  </si>
  <si>
    <t>10.04.21   16:45-17:00h</t>
  </si>
  <si>
    <t>10.04.21   17:00-17:15h</t>
  </si>
  <si>
    <t>10.04.21   17:15-17:30h</t>
  </si>
  <si>
    <t>10.04.21   17:30-17:45h</t>
  </si>
  <si>
    <t>10.04.21   17:45-18:00h</t>
  </si>
  <si>
    <t>10.04.21   18:00-18:15h</t>
  </si>
  <si>
    <t>10.04.21   18:15-18:30h</t>
  </si>
  <si>
    <t>10.04.21   18:30-18:45h</t>
  </si>
  <si>
    <t>10.04.21   18:45-19:00h</t>
  </si>
  <si>
    <t>10.04.21   19:00-19:15h</t>
  </si>
  <si>
    <t>10.04.21   19:15-19:30h</t>
  </si>
  <si>
    <t>10.04.21   19:30-19:45h</t>
  </si>
  <si>
    <t>10.04.21   19:45-20:00h</t>
  </si>
  <si>
    <t>10.04.21   20:00-20:15h</t>
  </si>
  <si>
    <t>10.04.21   20:15-20:30h</t>
  </si>
  <si>
    <t>10.04.21   20:30-20:45h</t>
  </si>
  <si>
    <t>10.04.21   20:45-21:00h</t>
  </si>
  <si>
    <t>10.04.21   21:00-21:15h</t>
  </si>
  <si>
    <t>10.04.21   21:15-21:30h</t>
  </si>
  <si>
    <t>10.04.21   21:30-21:45h</t>
  </si>
  <si>
    <t>10.04.21   21:45-22:00h</t>
  </si>
  <si>
    <t>10.04.21   22:00-22:15h</t>
  </si>
  <si>
    <t>10.04.21   22:15-22:30h</t>
  </si>
  <si>
    <t>10.04.21   22:30-22:45h</t>
  </si>
  <si>
    <t>10.04.21   22:45-23:00h</t>
  </si>
  <si>
    <t>10.04.21   23:00-23:15h</t>
  </si>
  <si>
    <t>10.04.21   23:15-23:30h</t>
  </si>
  <si>
    <t>10.04.21   23:30-23:45h</t>
  </si>
  <si>
    <t>10.04.21   23:45-00:00h</t>
  </si>
  <si>
    <t>11.04.21   00:00-00:15h</t>
  </si>
  <si>
    <t>11.04.21   00:15-00:30h</t>
  </si>
  <si>
    <t>11.04.21   00:30-00:45h</t>
  </si>
  <si>
    <t>11.04.21   00:45-01:00h</t>
  </si>
  <si>
    <t>11.04.21   01:00-01:15h</t>
  </si>
  <si>
    <t>11.04.21   01:15-01:30h</t>
  </si>
  <si>
    <t>11.04.21   01:30-01:45h</t>
  </si>
  <si>
    <t>11.04.21   01:45-02:00h</t>
  </si>
  <si>
    <t>11.04.21   02:00-02:15h</t>
  </si>
  <si>
    <t>11.04.21   02:15-02:30h</t>
  </si>
  <si>
    <t>11.04.21   02:30-02:45h</t>
  </si>
  <si>
    <t>11.04.21   02:45-03:00h</t>
  </si>
  <si>
    <t>11.04.21   03:00-03:15h</t>
  </si>
  <si>
    <t>11.04.21   03:15-03:30h</t>
  </si>
  <si>
    <t>11.04.21   03:30-03:45h</t>
  </si>
  <si>
    <t>11.04.21   03:45-04:00h</t>
  </si>
  <si>
    <t>11.04.21   04:00-04:15h</t>
  </si>
  <si>
    <t>11.04.21   04:15-04:30h</t>
  </si>
  <si>
    <t>11.04.21   04:30-04:45h</t>
  </si>
  <si>
    <t>11.04.21   04:45-05:00h</t>
  </si>
  <si>
    <t>11.04.21   05:00-05:15h</t>
  </si>
  <si>
    <t>11.04.21   05:15-05:30h</t>
  </si>
  <si>
    <t>11.04.21   05:30-05:45h</t>
  </si>
  <si>
    <t>11.04.21   05:45-06:00h</t>
  </si>
  <si>
    <t>11.04.21   06:00-06:15h</t>
  </si>
  <si>
    <t>11.04.21   06:15-06:30h</t>
  </si>
  <si>
    <t>11.04.21   06:30-06:45h</t>
  </si>
  <si>
    <t>11.04.21   06:45-07:00h</t>
  </si>
  <si>
    <t>11.04.21   07:00-07:15h</t>
  </si>
  <si>
    <t>11.04.21   07:15-07:30h</t>
  </si>
  <si>
    <t>11.04.21   07:30-07:45h</t>
  </si>
  <si>
    <t>11.04.21   07:45-08:00h</t>
  </si>
  <si>
    <t>11.04.21   08:00-08:15h</t>
  </si>
  <si>
    <t>11.04.21   08:15-08:30h</t>
  </si>
  <si>
    <t>11.04.21   08:30-08:45h</t>
  </si>
  <si>
    <t>11.04.21   08:45-09:00h</t>
  </si>
  <si>
    <t>11.04.21   09:00-09:15h</t>
  </si>
  <si>
    <t>11.04.21   09:15-09:30h</t>
  </si>
  <si>
    <t>11.04.21   09:30-09:45h</t>
  </si>
  <si>
    <t>11.04.21   09:45-10:00h</t>
  </si>
  <si>
    <t>11.04.21   10:00-10:15h</t>
  </si>
  <si>
    <t>11.04.21   10:15-10:30h</t>
  </si>
  <si>
    <t>11.04.21   10:30-10:45h</t>
  </si>
  <si>
    <t>11.04.21   10:45-11:00h</t>
  </si>
  <si>
    <t>11.04.21   11:00-11:15h</t>
  </si>
  <si>
    <t>11.04.21   11:15-11:30h</t>
  </si>
  <si>
    <t>11.04.21   11:30-11:45h</t>
  </si>
  <si>
    <t>11.04.21   11:45-12:00h</t>
  </si>
  <si>
    <t>11.04.21   12:00-12:15h</t>
  </si>
  <si>
    <t>11.04.21   12:15-12:30h</t>
  </si>
  <si>
    <t>11.04.21   12:30-12:45h</t>
  </si>
  <si>
    <t>11.04.21   12:45-13:00h</t>
  </si>
  <si>
    <t>11.04.21   13:00-13:15h</t>
  </si>
  <si>
    <t>11.04.21   13:15-13:30h</t>
  </si>
  <si>
    <t>11.04.21   13:30-13:45h</t>
  </si>
  <si>
    <t>11.04.21   13:45-14:00h</t>
  </si>
  <si>
    <t>11.04.21   14:00-14:15h</t>
  </si>
  <si>
    <t>11.04.21   14:15-14:30h</t>
  </si>
  <si>
    <t>11.04.21   14:30-14:45h</t>
  </si>
  <si>
    <t>11.04.21   14:45-15:00h</t>
  </si>
  <si>
    <t>11.04.21   15:00-15:15h</t>
  </si>
  <si>
    <t>11.04.21   15:15-15:30h</t>
  </si>
  <si>
    <t>11.04.21   15:30-15:45h</t>
  </si>
  <si>
    <t>11.04.21   15:45-16:00h</t>
  </si>
  <si>
    <t>11.04.21   16:00-16:15h</t>
  </si>
  <si>
    <t>11.04.21   16:15-16:30h</t>
  </si>
  <si>
    <t>11.04.21   16:30-16:45h</t>
  </si>
  <si>
    <t>11.04.21   16:45-17:00h</t>
  </si>
  <si>
    <t>11.04.21   17:00-17:15h</t>
  </si>
  <si>
    <t>11.04.21   17:15-17:30h</t>
  </si>
  <si>
    <t>11.04.21   17:30-17:45h</t>
  </si>
  <si>
    <t>11.04.21   17:45-18:00h</t>
  </si>
  <si>
    <t>11.04.21   18:00-18:15h</t>
  </si>
  <si>
    <t>11.04.21   18:15-18:30h</t>
  </si>
  <si>
    <t>11.04.21   18:30-18:45h</t>
  </si>
  <si>
    <t>11.04.21   18:45-19:00h</t>
  </si>
  <si>
    <t>11.04.21   19:00-19:15h</t>
  </si>
  <si>
    <t>11.04.21   19:15-19:30h</t>
  </si>
  <si>
    <t>11.04.21   19:30-19:45h</t>
  </si>
  <si>
    <t>11.04.21   19:45-20:00h</t>
  </si>
  <si>
    <t>11.04.21   20:00-20:15h</t>
  </si>
  <si>
    <t>11.04.21   20:15-20:30h</t>
  </si>
  <si>
    <t>11.04.21   20:30-20:45h</t>
  </si>
  <si>
    <t>11.04.21   20:45-21:00h</t>
  </si>
  <si>
    <t>11.04.21   21:00-21:15h</t>
  </si>
  <si>
    <t>11.04.21   21:15-21:30h</t>
  </si>
  <si>
    <t>11.04.21   21:30-21:45h</t>
  </si>
  <si>
    <t>11.04.21   21:45-22:00h</t>
  </si>
  <si>
    <t>11.04.21   22:00-22:15h</t>
  </si>
  <si>
    <t>11.04.21   22:15-22:30h</t>
  </si>
  <si>
    <t>11.04.21   22:30-22:45h</t>
  </si>
  <si>
    <t>11.04.21   22:45-23:00h</t>
  </si>
  <si>
    <t>11.04.21   23:00-23:15h</t>
  </si>
  <si>
    <t>11.04.21   23:15-23:30h</t>
  </si>
  <si>
    <t>11.04.21   23:30-23:45h</t>
  </si>
  <si>
    <t>11.04.21   23:45-00:00h</t>
  </si>
  <si>
    <t>12.04.21   00:00-00:15h</t>
  </si>
  <si>
    <t>12.04.21   00:15-00:30h</t>
  </si>
  <si>
    <t>12.04.21   00:30-00:45h</t>
  </si>
  <si>
    <t>12.04.21   00:45-01:00h</t>
  </si>
  <si>
    <t>12.04.21   01:00-01:15h</t>
  </si>
  <si>
    <t>12.04.21   01:15-01:30h</t>
  </si>
  <si>
    <t>12.04.21   01:30-01:45h</t>
  </si>
  <si>
    <t>12.04.21   01:45-02:00h</t>
  </si>
  <si>
    <t>12.04.21   02:00-02:15h</t>
  </si>
  <si>
    <t>12.04.21   02:15-02:30h</t>
  </si>
  <si>
    <t>12.04.21   02:30-02:45h</t>
  </si>
  <si>
    <t>12.04.21   02:45-03:00h</t>
  </si>
  <si>
    <t>12.04.21   03:00-03:15h</t>
  </si>
  <si>
    <t>12.04.21   03:15-03:30h</t>
  </si>
  <si>
    <t>12.04.21   03:30-03:45h</t>
  </si>
  <si>
    <t>12.04.21   03:45-04:00h</t>
  </si>
  <si>
    <t>12.04.21   04:00-04:15h</t>
  </si>
  <si>
    <t>12.04.21   04:15-04:30h</t>
  </si>
  <si>
    <t>12.04.21   04:30-04:45h</t>
  </si>
  <si>
    <t>12.04.21   04:45-05:00h</t>
  </si>
  <si>
    <t>12.04.21   05:00-05:15h</t>
  </si>
  <si>
    <t>12.04.21   05:15-05:30h</t>
  </si>
  <si>
    <t>12.04.21   05:30-05:45h</t>
  </si>
  <si>
    <t>12.04.21   05:45-06:00h</t>
  </si>
  <si>
    <t>12.04.21   06:00-06:15h</t>
  </si>
  <si>
    <t>12.04.21   06:15-06:30h</t>
  </si>
  <si>
    <t>12.04.21   06:30-06:45h</t>
  </si>
  <si>
    <t>12.04.21   06:45-07:00h</t>
  </si>
  <si>
    <t>12.04.21   07:00-07:15h</t>
  </si>
  <si>
    <t>12.04.21   07:15-07:30h</t>
  </si>
  <si>
    <t>12.04.21   07:30-07:45h</t>
  </si>
  <si>
    <t>12.04.21   07:45-08:00h</t>
  </si>
  <si>
    <t>12.04.21   08:00-08:15h</t>
  </si>
  <si>
    <t>12.04.21   08:15-08:30h</t>
  </si>
  <si>
    <t>12.04.21   08:30-08:45h</t>
  </si>
  <si>
    <t>12.04.21   08:45-09:00h</t>
  </si>
  <si>
    <t>12.04.21   09:00-09:15h</t>
  </si>
  <si>
    <t>12.04.21   09:15-09:30h</t>
  </si>
  <si>
    <t>12.04.21   09:30-09:45h</t>
  </si>
  <si>
    <t>12.04.21   09:45-10:00h</t>
  </si>
  <si>
    <t>12.04.21   10:00-10:15h</t>
  </si>
  <si>
    <t>12.04.21   10:15-10:30h</t>
  </si>
  <si>
    <t>12.04.21   10:30-10:45h</t>
  </si>
  <si>
    <t>12.04.21   10:45-11:00h</t>
  </si>
  <si>
    <t>12.04.21   11:00-11:15h</t>
  </si>
  <si>
    <t>12.04.21   11:15-11:30h</t>
  </si>
  <si>
    <t>12.04.21   11:30-11:45h</t>
  </si>
  <si>
    <t>12.04.21   11:45-12:00h</t>
  </si>
  <si>
    <t>12.04.21   12:00-12:15h</t>
  </si>
  <si>
    <t>12.04.21   12:15-12:30h</t>
  </si>
  <si>
    <t>12.04.21   12:30-12:45h</t>
  </si>
  <si>
    <t>12.04.21   12:45-13:00h</t>
  </si>
  <si>
    <t>12.04.21   13:00-13:15h</t>
  </si>
  <si>
    <t>12.04.21   13:15-13:30h</t>
  </si>
  <si>
    <t>12.04.21   13:30-13:45h</t>
  </si>
  <si>
    <t>12.04.21   13:45-14:00h</t>
  </si>
  <si>
    <t>12.04.21   14:00-14:15h</t>
  </si>
  <si>
    <t>12.04.21   14:15-14:30h</t>
  </si>
  <si>
    <t>12.04.21   14:30-14:45h</t>
  </si>
  <si>
    <t>12.04.21   14:45-15:00h</t>
  </si>
  <si>
    <t>12.04.21   15:00-15:15h</t>
  </si>
  <si>
    <t>12.04.21   15:15-15:30h</t>
  </si>
  <si>
    <t>12.04.21   15:30-15:45h</t>
  </si>
  <si>
    <t>12.04.21   15:45-16:00h</t>
  </si>
  <si>
    <t>12.04.21   16:00-16:15h</t>
  </si>
  <si>
    <t>12.04.21   16:15-16:30h</t>
  </si>
  <si>
    <t>12.04.21   16:30-16:45h</t>
  </si>
  <si>
    <t>12.04.21   16:45-17:00h</t>
  </si>
  <si>
    <t>12.04.21   17:00-17:15h</t>
  </si>
  <si>
    <t>12.04.21   17:15-17:30h</t>
  </si>
  <si>
    <t>12.04.21   17:30-17:45h</t>
  </si>
  <si>
    <t>12.04.21   17:45-18:00h</t>
  </si>
  <si>
    <t>12.04.21   18:00-18:15h</t>
  </si>
  <si>
    <t>12.04.21   18:15-18:30h</t>
  </si>
  <si>
    <t>12.04.21   18:30-18:45h</t>
  </si>
  <si>
    <t>12.04.21   18:45-19:00h</t>
  </si>
  <si>
    <t>12.04.21   19:00-19:15h</t>
  </si>
  <si>
    <t>12.04.21   19:15-19:30h</t>
  </si>
  <si>
    <t>12.04.21   19:30-19:45h</t>
  </si>
  <si>
    <t>12.04.21   19:45-20:00h</t>
  </si>
  <si>
    <t>12.04.21   20:00-20:15h</t>
  </si>
  <si>
    <t>12.04.21   20:15-20:30h</t>
  </si>
  <si>
    <t>12.04.21   20:30-20:45h</t>
  </si>
  <si>
    <t>12.04.21   20:45-21:00h</t>
  </si>
  <si>
    <t>12.04.21   21:00-21:15h</t>
  </si>
  <si>
    <t>12.04.21   21:15-21:30h</t>
  </si>
  <si>
    <t>12.04.21   21:30-21:45h</t>
  </si>
  <si>
    <t>12.04.21   21:45-22:00h</t>
  </si>
  <si>
    <t>12.04.21   22:00-22:15h</t>
  </si>
  <si>
    <t>12.04.21   22:15-22:30h</t>
  </si>
  <si>
    <t>12.04.21   22:30-22:45h</t>
  </si>
  <si>
    <t>12.04.21   22:45-23:00h</t>
  </si>
  <si>
    <t>12.04.21   23:00-23:15h</t>
  </si>
  <si>
    <t>12.04.21   23:15-23:30h</t>
  </si>
  <si>
    <t>12.04.21   23:30-23:45h</t>
  </si>
  <si>
    <t>12.04.21   23:45-00:00h</t>
  </si>
  <si>
    <t>13.04.21   00:00-00:15h</t>
  </si>
  <si>
    <t>13.04.21   00:15-00:30h</t>
  </si>
  <si>
    <t>13.04.21   00:30-00:45h</t>
  </si>
  <si>
    <t>13.04.21   00:45-01:00h</t>
  </si>
  <si>
    <t>13.04.21   01:00-01:15h</t>
  </si>
  <si>
    <t>13.04.21   01:15-01:30h</t>
  </si>
  <si>
    <t>13.04.21   01:30-01:45h</t>
  </si>
  <si>
    <t>13.04.21   01:45-02:00h</t>
  </si>
  <si>
    <t>13.04.21   02:00-02:15h</t>
  </si>
  <si>
    <t>13.04.21   02:15-02:30h</t>
  </si>
  <si>
    <t>13.04.21   02:30-02:45h</t>
  </si>
  <si>
    <t>13.04.21   02:45-03:00h</t>
  </si>
  <si>
    <t>13.04.21   03:00-03:15h</t>
  </si>
  <si>
    <t>13.04.21   03:15-03:30h</t>
  </si>
  <si>
    <t>13.04.21   03:30-03:45h</t>
  </si>
  <si>
    <t>13.04.21   03:45-04:00h</t>
  </si>
  <si>
    <t>13.04.21   04:00-04:15h</t>
  </si>
  <si>
    <t>13.04.21   04:15-04:30h</t>
  </si>
  <si>
    <t>13.04.21   04:30-04:45h</t>
  </si>
  <si>
    <t>13.04.21   04:45-05:00h</t>
  </si>
  <si>
    <t>13.04.21   05:00-05:15h</t>
  </si>
  <si>
    <t>13.04.21   05:15-05:30h</t>
  </si>
  <si>
    <t>13.04.21   05:30-05:45h</t>
  </si>
  <si>
    <t>13.04.21   05:45-06:00h</t>
  </si>
  <si>
    <t>13.04.21   06:00-06:15h</t>
  </si>
  <si>
    <t>13.04.21   06:15-06:30h</t>
  </si>
  <si>
    <t>13.04.21   06:30-06:45h</t>
  </si>
  <si>
    <t>13.04.21   06:45-07:00h</t>
  </si>
  <si>
    <t>13.04.21   07:00-07:15h</t>
  </si>
  <si>
    <t>13.04.21   07:15-07:30h</t>
  </si>
  <si>
    <t>13.04.21   07:30-07:45h</t>
  </si>
  <si>
    <t>13.04.21   07:45-08:00h</t>
  </si>
  <si>
    <t>13.04.21   08:00-08:15h</t>
  </si>
  <si>
    <t>13.04.21   08:15-08:30h</t>
  </si>
  <si>
    <t>13.04.21   08:30-08:45h</t>
  </si>
  <si>
    <t>13.04.21   08:45-09:00h</t>
  </si>
  <si>
    <t>13.04.21   09:00-09:15h</t>
  </si>
  <si>
    <t>13.04.21   09:15-09:30h</t>
  </si>
  <si>
    <t>13.04.21   09:30-09:45h</t>
  </si>
  <si>
    <t>13.04.21   09:45-10:00h</t>
  </si>
  <si>
    <t>13.04.21   10:00-10:15h</t>
  </si>
  <si>
    <t>13.04.21   10:15-10:30h</t>
  </si>
  <si>
    <t>13.04.21   10:30-10:45h</t>
  </si>
  <si>
    <t>13.04.21   10:45-11:00h</t>
  </si>
  <si>
    <t>13.04.21   11:00-11:15h</t>
  </si>
  <si>
    <t>13.04.21   11:15-11:30h</t>
  </si>
  <si>
    <t>13.04.21   11:45-12:00h</t>
  </si>
  <si>
    <t>13.04.21   12:00-12:15h</t>
  </si>
  <si>
    <t>13.04.21   12:15-12:30h</t>
  </si>
  <si>
    <t>13.04.21   12:30-12:45h</t>
  </si>
  <si>
    <t>13.04.21   12:45-13:00h</t>
  </si>
  <si>
    <t>13.04.21   13:00-13:15h</t>
  </si>
  <si>
    <t>13.04.21   13:15-13:30h</t>
  </si>
  <si>
    <t>13.04.21   13:30-13:45h</t>
  </si>
  <si>
    <t>13.04.21   13:45-14:00h</t>
  </si>
  <si>
    <t>13.04.21   14:00-14:15h</t>
  </si>
  <si>
    <t>13.04.21   14:15-14:30h</t>
  </si>
  <si>
    <t>13.04.21   14:30-14:45h</t>
  </si>
  <si>
    <t>13.04.21   14:45-15:00h</t>
  </si>
  <si>
    <t>13.04.21   15:00-15:15h</t>
  </si>
  <si>
    <t>13.04.21   15:15-15:30h</t>
  </si>
  <si>
    <t>13.04.21   15:30-15:45h</t>
  </si>
  <si>
    <t>13.04.21   15:45-16:00h</t>
  </si>
  <si>
    <t>13.04.21   16:00-16:15h</t>
  </si>
  <si>
    <t>13.04.21   16:15-16:30h</t>
  </si>
  <si>
    <t>13.04.21   16:30-16:45h</t>
  </si>
  <si>
    <t>13.04.21   16:45-17:00h</t>
  </si>
  <si>
    <t>13.04.21   17:00-17:15h</t>
  </si>
  <si>
    <t>13.04.21   17:15-17:30h</t>
  </si>
  <si>
    <t>13.04.21   17:30-17:45h</t>
  </si>
  <si>
    <t>13.04.21   17:45-18:00h</t>
  </si>
  <si>
    <t>13.04.21   18:00-18:15h</t>
  </si>
  <si>
    <t>13.04.21   18:15-18:30h</t>
  </si>
  <si>
    <t>13.04.21   18:30-18:45h</t>
  </si>
  <si>
    <t>13.04.21   18:45-19:00h</t>
  </si>
  <si>
    <t>13.04.21   19:00-19:15h</t>
  </si>
  <si>
    <t>13.04.21   19:15-19:30h</t>
  </si>
  <si>
    <t>13.04.21   19:30-19:45h</t>
  </si>
  <si>
    <t>13.04.21   19:45-20:00h</t>
  </si>
  <si>
    <t>13.04.21   20:00-20:15h</t>
  </si>
  <si>
    <t>13.04.21   20:15-20:30h</t>
  </si>
  <si>
    <t>13.04.21   20:30-20:45h</t>
  </si>
  <si>
    <t>13.04.21   20:45-21:00h</t>
  </si>
  <si>
    <t>13.04.21   21:00-21:15h</t>
  </si>
  <si>
    <t>13.04.21   21:15-21:30h</t>
  </si>
  <si>
    <t>13.04.21   21:30-21:45h</t>
  </si>
  <si>
    <t>13.04.21   21:45-22:00h</t>
  </si>
  <si>
    <t>13.04.21   22:00-22:15h</t>
  </si>
  <si>
    <t>13.04.21   22:15-22:30h</t>
  </si>
  <si>
    <t>13.04.21   22:30-22:45h</t>
  </si>
  <si>
    <t>13.04.21   22:45-23:00h</t>
  </si>
  <si>
    <t>13.04.21   23:00-23:15h</t>
  </si>
  <si>
    <t>13.04.21   23:15-23:30h</t>
  </si>
  <si>
    <t>13.04.21   23:30-23:45h</t>
  </si>
  <si>
    <t>13.04.21   23:45-00:00h</t>
  </si>
  <si>
    <t>14.04.21   00:00-00:15h</t>
  </si>
  <si>
    <t>14.04.21   00:15-00:30h</t>
  </si>
  <si>
    <t>14.04.21   00:30-00:45h</t>
  </si>
  <si>
    <t>14.04.21   00:45-01:00h</t>
  </si>
  <si>
    <t>14.04.21   01:00-01:15h</t>
  </si>
  <si>
    <t>14.04.21   01:15-01:30h</t>
  </si>
  <si>
    <t>14.04.21   01:30-01:45h</t>
  </si>
  <si>
    <t>14.04.21   01:45-02:00h</t>
  </si>
  <si>
    <t>14.04.21   02:00-02:15h</t>
  </si>
  <si>
    <t>14.04.21   02:15-02:30h</t>
  </si>
  <si>
    <t>14.04.21   02:30-02:45h</t>
  </si>
  <si>
    <t>14.04.21   02:45-03:00h</t>
  </si>
  <si>
    <t>14.04.21   03:00-03:15h</t>
  </si>
  <si>
    <t>14.04.21   03:15-03:30h</t>
  </si>
  <si>
    <t>14.04.21   03:30-03:45h</t>
  </si>
  <si>
    <t>14.04.21   03:45-04:00h</t>
  </si>
  <si>
    <t>14.04.21   04:00-04:15h</t>
  </si>
  <si>
    <t>14.04.21   04:15-04:30h</t>
  </si>
  <si>
    <t>14.04.21   04:30-04:45h</t>
  </si>
  <si>
    <t>14.04.21   04:45-05:00h</t>
  </si>
  <si>
    <t>14.04.21   05:00-05:15h</t>
  </si>
  <si>
    <t>14.04.21   05:15-05:30h</t>
  </si>
  <si>
    <t>14.04.21   05:30-05:45h</t>
  </si>
  <si>
    <t>14.04.21   05:45-06:00h</t>
  </si>
  <si>
    <t>14.04.21   06:00-06:15h</t>
  </si>
  <si>
    <t>14.04.21   06:15-06:30h</t>
  </si>
  <si>
    <t>14.04.21   06:30-06:45h</t>
  </si>
  <si>
    <t>14.04.21   06:45-07:00h</t>
  </si>
  <si>
    <t>14.04.21   07:00-07:15h</t>
  </si>
  <si>
    <t>14.04.21   07:15-07:30h</t>
  </si>
  <si>
    <t>14.04.21   07:30-07:45h</t>
  </si>
  <si>
    <t>14.04.21   07:45-08:00h</t>
  </si>
  <si>
    <t>14.04.21   08:00-08:15h</t>
  </si>
  <si>
    <t>14.04.21   08:15-08:30h</t>
  </si>
  <si>
    <t>14.04.21   08:30-08:45h</t>
  </si>
  <si>
    <t>14.04.21   08:45-09:00h</t>
  </si>
  <si>
    <t>14.04.21   09:00-09:15h</t>
  </si>
  <si>
    <t>14.04.21   09:15-09:30h</t>
  </si>
  <si>
    <t>14.04.21   09:30-09:45h</t>
  </si>
  <si>
    <t>14.04.21   09:45-10:00h</t>
  </si>
  <si>
    <t>14.04.21   10:00-10:15h</t>
  </si>
  <si>
    <t>14.04.21   10:15-10:30h</t>
  </si>
  <si>
    <t>14.04.21   10:30-10:45h</t>
  </si>
  <si>
    <t>14.04.21   10:45-11:00h</t>
  </si>
  <si>
    <t>14.04.21   11:00-11:15h</t>
  </si>
  <si>
    <t>14.04.21   11:15-11:30h</t>
  </si>
  <si>
    <t>14.04.21   11:30-11:45h</t>
  </si>
  <si>
    <t>14.04.21   11:45-12:00h</t>
  </si>
  <si>
    <t>14.04.21   12:00-12:15h</t>
  </si>
  <si>
    <t>14.04.21   12:15-12:30h</t>
  </si>
  <si>
    <t>14.04.21   12:30-12:45h</t>
  </si>
  <si>
    <t>14.04.21   12:45-13:00h</t>
  </si>
  <si>
    <t>14.04.21   13:00-13:15h</t>
  </si>
  <si>
    <t>14.04.21   13:15-13:30h</t>
  </si>
  <si>
    <t>14.04.21   13:30-13:45h</t>
  </si>
  <si>
    <t>14.04.21   13:45-14:00h</t>
  </si>
  <si>
    <t>14.04.21   14:00-14:15h</t>
  </si>
  <si>
    <t>14.04.21   14:15-14:30h</t>
  </si>
  <si>
    <t>14.04.21   14:30-14:45h</t>
  </si>
  <si>
    <t>14.04.21   14:45-15:00h</t>
  </si>
  <si>
    <t>14.04.21   15:00-15:15h</t>
  </si>
  <si>
    <t>14.04.21   15:15-15:30h</t>
  </si>
  <si>
    <t>14.04.21   15:30-15:45h</t>
  </si>
  <si>
    <t>14.04.21   15:45-16:00h</t>
  </si>
  <si>
    <t>14.04.21   16:00-16:15h</t>
  </si>
  <si>
    <t>14.04.21   16:15-16:30h</t>
  </si>
  <si>
    <t>14.04.21   16:30-16:45h</t>
  </si>
  <si>
    <t>14.04.21   16:45-17:00h</t>
  </si>
  <si>
    <t>14.04.21   17:00-17:15h</t>
  </si>
  <si>
    <t>14.04.21   17:15-17:30h</t>
  </si>
  <si>
    <t>14.04.21   17:30-17:45h</t>
  </si>
  <si>
    <t>14.04.21   17:45-18:00h</t>
  </si>
  <si>
    <t>14.04.21   18:00-18:15h</t>
  </si>
  <si>
    <t>14.04.21   18:15-18:30h</t>
  </si>
  <si>
    <t>14.04.21   18:30-18:45h</t>
  </si>
  <si>
    <t>14.04.21   18:45-19:00h</t>
  </si>
  <si>
    <t>14.04.21   19:00-19:15h</t>
  </si>
  <si>
    <t>14.04.21   19:15-19:30h</t>
  </si>
  <si>
    <t>14.04.21   19:30-19:45h</t>
  </si>
  <si>
    <t>14.04.21   19:45-20:00h</t>
  </si>
  <si>
    <t>14.04.21   20:00-20:15h</t>
  </si>
  <si>
    <t>14.04.21   20:15-20:30h</t>
  </si>
  <si>
    <t>14.04.21   20:30-20:45h</t>
  </si>
  <si>
    <t>14.04.21   20:45-21:00h</t>
  </si>
  <si>
    <t>14.04.21   21:00-21:15h</t>
  </si>
  <si>
    <t>14.04.21   21:15-21:30h</t>
  </si>
  <si>
    <t>14.04.21   21:30-21:45h</t>
  </si>
  <si>
    <t>14.04.21   21:45-22:00h</t>
  </si>
  <si>
    <t>14.04.21   22:00-22:15h</t>
  </si>
  <si>
    <t>14.04.21   22:15-22:30h</t>
  </si>
  <si>
    <t>14.04.21   22:30-22:45h</t>
  </si>
  <si>
    <t>14.04.21   22:45-23:00h</t>
  </si>
  <si>
    <t>14.04.21   23:00-23:15h</t>
  </si>
  <si>
    <t>14.04.21   23:15-23:30h</t>
  </si>
  <si>
    <t>14.04.21   23:30-23:45h</t>
  </si>
  <si>
    <t>14.04.21   23:45-00:00h</t>
  </si>
  <si>
    <t>15.04.21   00:00-00:15h</t>
  </si>
  <si>
    <t>15.04.21   00:15-00:30h</t>
  </si>
  <si>
    <t>15.04.21   00:30-00:45h</t>
  </si>
  <si>
    <t>15.04.21   00:45-01:00h</t>
  </si>
  <si>
    <t>15.04.21   01:00-01:15h</t>
  </si>
  <si>
    <t>15.04.21   01:15-01:30h</t>
  </si>
  <si>
    <t>15.04.21   01:30-01:45h</t>
  </si>
  <si>
    <t>15.04.21   01:45-02:00h</t>
  </si>
  <si>
    <t>15.04.21   02:00-02:15h</t>
  </si>
  <si>
    <t>15.04.21   02:15-02:30h</t>
  </si>
  <si>
    <t>15.04.21   02:30-02:45h</t>
  </si>
  <si>
    <t>15.04.21   02:45-03:00h</t>
  </si>
  <si>
    <t>15.04.21   03:00-03:15h</t>
  </si>
  <si>
    <t>15.04.21   03:15-03:30h</t>
  </si>
  <si>
    <t>15.04.21   03:30-03:45h</t>
  </si>
  <si>
    <t>15.04.21   03:45-04:00h</t>
  </si>
  <si>
    <t>15.04.21   04:00-04:15h</t>
  </si>
  <si>
    <t>15.04.21   04:15-04:30h</t>
  </si>
  <si>
    <t>15.04.21   04:30-04:45h</t>
  </si>
  <si>
    <t>15.04.21   04:45-05:00h</t>
  </si>
  <si>
    <t>15.04.21   05:00-05:15h</t>
  </si>
  <si>
    <t>15.04.21   05:15-05:30h</t>
  </si>
  <si>
    <t>15.04.21   05:30-05:45h</t>
  </si>
  <si>
    <t>15.04.21   05:45-06:00h</t>
  </si>
  <si>
    <t>15.04.21   06:00-06:15h</t>
  </si>
  <si>
    <t>15.04.21   06:15-06:30h</t>
  </si>
  <si>
    <t>15.04.21   06:30-06:45h</t>
  </si>
  <si>
    <t>15.04.21   06:45-07:00h</t>
  </si>
  <si>
    <t>15.04.21   07:00-07:15h</t>
  </si>
  <si>
    <t>15.04.21   07:15-07:30h</t>
  </si>
  <si>
    <t>15.04.21   07:30-07:45h</t>
  </si>
  <si>
    <t>15.04.21   07:45-08:00h</t>
  </si>
  <si>
    <t>15.04.21   08:00-08:15h</t>
  </si>
  <si>
    <t>15.04.21   08:15-08:30h</t>
  </si>
  <si>
    <t>15.04.21   08:30-08:45h</t>
  </si>
  <si>
    <t>15.04.21   08:45-09:00h</t>
  </si>
  <si>
    <t>15.04.21   09:00-09:15h</t>
  </si>
  <si>
    <t>15.04.21   09:15-09:30h</t>
  </si>
  <si>
    <t>15.04.21   09:30-09:45h</t>
  </si>
  <si>
    <t>15.04.21   09:45-10:00h</t>
  </si>
  <si>
    <t>15.04.21   10:00-10:15h</t>
  </si>
  <si>
    <t>15.04.21   10:15-10:30h</t>
  </si>
  <si>
    <t>15.04.21   10:30-10:45h</t>
  </si>
  <si>
    <t>15.04.21   10:45-11:00h</t>
  </si>
  <si>
    <t>15.04.21   11:00-11:15h</t>
  </si>
  <si>
    <t>15.04.21   11:15-11:30h</t>
  </si>
  <si>
    <t>15.04.21   11:30-11:45h</t>
  </si>
  <si>
    <t>15.04.21   11:45-12:00h</t>
  </si>
  <si>
    <t>15.04.21   12:00-12:15h</t>
  </si>
  <si>
    <t>15.04.21   12:15-12:30h</t>
  </si>
  <si>
    <t>15.04.21   12:30-12:45h</t>
  </si>
  <si>
    <t>15.04.21   12:45-13:00h</t>
  </si>
  <si>
    <t>15.04.21   13:00-13:15h</t>
  </si>
  <si>
    <t>15.04.21   13:15-13:30h</t>
  </si>
  <si>
    <t>15.04.21   13:30-13:45h</t>
  </si>
  <si>
    <t>15.04.21   13:45-14:00h</t>
  </si>
  <si>
    <t>15.04.21   14:00-14:15h</t>
  </si>
  <si>
    <t>15.04.21   14:15-14:30h</t>
  </si>
  <si>
    <t>15.04.21   14:30-14:45h</t>
  </si>
  <si>
    <t>15.04.21   14:45-15:00h</t>
  </si>
  <si>
    <t>15.04.21   15:00-15:15h</t>
  </si>
  <si>
    <t>15.04.21   15:15-15:30h</t>
  </si>
  <si>
    <t>15.04.21   15:30-15:45h</t>
  </si>
  <si>
    <t>15.04.21   15:45-16:00h</t>
  </si>
  <si>
    <t>15.04.21   16:00-16:15h</t>
  </si>
  <si>
    <t>15.04.21   16:15-16:30h</t>
  </si>
  <si>
    <t>15.04.21   16:30-16:45h</t>
  </si>
  <si>
    <t>15.04.21   16:45-17:00h</t>
  </si>
  <si>
    <t>15.04.21   17:00-17:15h</t>
  </si>
  <si>
    <t>15.04.21   17:15-17:30h</t>
  </si>
  <si>
    <t>15.04.21   17:30-17:45h</t>
  </si>
  <si>
    <t>15.04.21   17:45-18:00h</t>
  </si>
  <si>
    <t>15.04.21   18:00-18:15h</t>
  </si>
  <si>
    <t>15.04.21   18:15-18:30h</t>
  </si>
  <si>
    <t>15.04.21   18:30-18:45h</t>
  </si>
  <si>
    <t>15.04.21   18:45-19:00h</t>
  </si>
  <si>
    <t>15.04.21   19:00-19:15h</t>
  </si>
  <si>
    <t>15.04.21   19:15-19:30h</t>
  </si>
  <si>
    <t>15.04.21   19:30-19:45h</t>
  </si>
  <si>
    <t>15.04.21   19:45-20:00h</t>
  </si>
  <si>
    <t>15.04.21   20:00-20:15h</t>
  </si>
  <si>
    <t>15.04.21   20:15-20:30h</t>
  </si>
  <si>
    <t>15.04.21   20:30-20:45h</t>
  </si>
  <si>
    <t>15.04.21   20:45-21:00h</t>
  </si>
  <si>
    <t>15.04.21   21:00-21:15h</t>
  </si>
  <si>
    <t>15.04.21   21:15-21:30h</t>
  </si>
  <si>
    <t>15.04.21   21:30-21:45h</t>
  </si>
  <si>
    <t>15.04.21   21:45-22:00h</t>
  </si>
  <si>
    <t>15.04.21   22:00-22:15h</t>
  </si>
  <si>
    <t>15.04.21   22:15-22:30h</t>
  </si>
  <si>
    <t>15.04.21   22:30-22:45h</t>
  </si>
  <si>
    <t>15.04.21   22:45-23:00h</t>
  </si>
  <si>
    <t>15.04.21   23:00-23:15h</t>
  </si>
  <si>
    <t>15.04.21   23:15-23:30h</t>
  </si>
  <si>
    <t>15.04.21   23:30-23:45h</t>
  </si>
  <si>
    <t>15.04.21   23:45-00:00h</t>
  </si>
  <si>
    <t>16.04.21   00:00-00:15h</t>
  </si>
  <si>
    <t>16.04.21   00:15-00:30h</t>
  </si>
  <si>
    <t>16.04.21   00:30-00:45h</t>
  </si>
  <si>
    <t>16.04.21   00:45-01:00h</t>
  </si>
  <si>
    <t>16.04.21   01:00-01:15h</t>
  </si>
  <si>
    <t>16.04.21   01:15-01:30h</t>
  </si>
  <si>
    <t>16.04.21   01:30-01:45h</t>
  </si>
  <si>
    <t>16.04.21   01:45-02:00h</t>
  </si>
  <si>
    <t>16.04.21   02:00-02:15h</t>
  </si>
  <si>
    <t>16.04.21   02:15-02:30h</t>
  </si>
  <si>
    <t>16.04.21   02:30-02:45h</t>
  </si>
  <si>
    <t>16.04.21   02:45-03:00h</t>
  </si>
  <si>
    <t>16.04.21   03:00-03:15h</t>
  </si>
  <si>
    <t>16.04.21   03:15-03:30h</t>
  </si>
  <si>
    <t>16.04.21   03:30-03:45h</t>
  </si>
  <si>
    <t>16.04.21   03:45-04:00h</t>
  </si>
  <si>
    <t>16.04.21   04:00-04:15h</t>
  </si>
  <si>
    <t>16.04.21   04:15-04:30h</t>
  </si>
  <si>
    <t>16.04.21   04:30-04:45h</t>
  </si>
  <si>
    <t>16.04.21   04:45-05:00h</t>
  </si>
  <si>
    <t>16.04.21   05:00-05:15h</t>
  </si>
  <si>
    <t>16.04.21   05:15-05:30h</t>
  </si>
  <si>
    <t>16.04.21   05:30-05:45h</t>
  </si>
  <si>
    <t>16.04.21   05:45-06:00h</t>
  </si>
  <si>
    <t>16.04.21   06:00-06:15h</t>
  </si>
  <si>
    <t>16.04.21   06:15-06:30h</t>
  </si>
  <si>
    <t>16.04.21   06:30-06:45h</t>
  </si>
  <si>
    <t>16.04.21   06:45-07:00h</t>
  </si>
  <si>
    <t>16.04.21   07:00-07:15h</t>
  </si>
  <si>
    <t>16.04.21   07:15-07:30h</t>
  </si>
  <si>
    <t>16.04.21   07:30-07:45h</t>
  </si>
  <si>
    <t>16.04.21   07:45-08:00h</t>
  </si>
  <si>
    <t>16.04.21   08:00-08:15h</t>
  </si>
  <si>
    <t>16.04.21   08:15-08:30h</t>
  </si>
  <si>
    <t>16.04.21   08:30-08:45h</t>
  </si>
  <si>
    <t>16.04.21   08:45-09:00h</t>
  </si>
  <si>
    <t>16.04.21   09:00-09:15h</t>
  </si>
  <si>
    <t>16.04.21   09:15-09:30h</t>
  </si>
  <si>
    <t>16.04.21   09:30-09:45h</t>
  </si>
  <si>
    <t>16.04.21   09:45-10:00h</t>
  </si>
  <si>
    <t>16.04.21   10:00-10:15h</t>
  </si>
  <si>
    <t>16.04.21   10:15-10:30h</t>
  </si>
  <si>
    <t>16.04.21   10:30-10:45h</t>
  </si>
  <si>
    <t>16.04.21   10:45-11:00h</t>
  </si>
  <si>
    <t>16.04.21   11:00-11:15h</t>
  </si>
  <si>
    <t>16.04.21   11:15-11:30h</t>
  </si>
  <si>
    <t>16.04.21   11:30-11:45h</t>
  </si>
  <si>
    <t>16.04.21   11:45-12:00h</t>
  </si>
  <si>
    <t>16.04.21   12:00-12:15h</t>
  </si>
  <si>
    <t>16.04.21   12:15-12:30h</t>
  </si>
  <si>
    <t>16.04.21   12:30-12:45h</t>
  </si>
  <si>
    <t>16.04.21   12:45-13:00h</t>
  </si>
  <si>
    <t>16.04.21   13:00-13:15h</t>
  </si>
  <si>
    <t>16.04.21   13:15-13:30h</t>
  </si>
  <si>
    <t>16.04.21   13:30-13:45h</t>
  </si>
  <si>
    <t>16.04.21   13:45-14:00h</t>
  </si>
  <si>
    <t>16.04.21   14:00-14:15h</t>
  </si>
  <si>
    <t>16.04.21   14:15-14:30h</t>
  </si>
  <si>
    <t>16.04.21   14:30-14:45h</t>
  </si>
  <si>
    <t>16.04.21   14:45-15:00h</t>
  </si>
  <si>
    <t>16.04.21   15:00-15:15h</t>
  </si>
  <si>
    <t>16.04.21   15:15-15:30h</t>
  </si>
  <si>
    <t>16.04.21   15:30-15:45h</t>
  </si>
  <si>
    <t>16.04.21   15:45-16:00h</t>
  </si>
  <si>
    <t>16.04.21   16:00-16:15h</t>
  </si>
  <si>
    <t>16.04.21   16:15-16:30h</t>
  </si>
  <si>
    <t>16.04.21   16:30-16:45h</t>
  </si>
  <si>
    <t>16.04.21   16:45-17:00h</t>
  </si>
  <si>
    <t>16.04.21   17:00-17:15h</t>
  </si>
  <si>
    <t>16.04.21   17:15-17:30h</t>
  </si>
  <si>
    <t>16.04.21   17:30-17:45h</t>
  </si>
  <si>
    <t>16.04.21   17:45-18:00h</t>
  </si>
  <si>
    <t>16.04.21   18:00-18:15h</t>
  </si>
  <si>
    <t>16.04.21   18:15-18:30h</t>
  </si>
  <si>
    <t>16.04.21   18:30-18:45h</t>
  </si>
  <si>
    <t>16.04.21   18:45-19:00h</t>
  </si>
  <si>
    <t>16.04.21   19:00-19:15h</t>
  </si>
  <si>
    <t>16.04.21   19:15-19:30h</t>
  </si>
  <si>
    <t>16.04.21   19:30-19:45h</t>
  </si>
  <si>
    <t>16.04.21   19:45-20:00h</t>
  </si>
  <si>
    <t>16.04.21   20:00-20:15h</t>
  </si>
  <si>
    <t>16.04.21   20:15-20:30h</t>
  </si>
  <si>
    <t>16.04.21   20:30-20:45h</t>
  </si>
  <si>
    <t>16.04.21   20:45-21:00h</t>
  </si>
  <si>
    <t>16.04.21   21:00-21:15h</t>
  </si>
  <si>
    <t>16.04.21   21:15-21:30h</t>
  </si>
  <si>
    <t>16.04.21   21:30-21:45h</t>
  </si>
  <si>
    <t>16.04.21   21:45-22:00h</t>
  </si>
  <si>
    <t>16.04.21   22:00-22:15h</t>
  </si>
  <si>
    <t>16.04.21   22:15-22:30h</t>
  </si>
  <si>
    <t>16.04.21   22:30-22:45h</t>
  </si>
  <si>
    <t>16.04.21   22:45-23:00h</t>
  </si>
  <si>
    <t>16.04.21   23:00-23:15h</t>
  </si>
  <si>
    <t>16.04.21   23:15-23:30h</t>
  </si>
  <si>
    <t>16.04.21   23:30-23:45h</t>
  </si>
  <si>
    <t>16.04.21   23:45-00:00h</t>
  </si>
  <si>
    <t>17.04.21   00:00-00:15h</t>
  </si>
  <si>
    <t>17.04.21   00:15-00:30h</t>
  </si>
  <si>
    <t>17.04.21   00:30-00:45h</t>
  </si>
  <si>
    <t>17.04.21   00:45-01:00h</t>
  </si>
  <si>
    <t>17.04.21   01:00-01:15h</t>
  </si>
  <si>
    <t>17.04.21   01:15-01:30h</t>
  </si>
  <si>
    <t>17.04.21   01:30-01:45h</t>
  </si>
  <si>
    <t>17.04.21   01:45-02:00h</t>
  </si>
  <si>
    <t>17.04.21   02:00-02:15h</t>
  </si>
  <si>
    <t>17.04.21   02:15-02:30h</t>
  </si>
  <si>
    <t>17.04.21   02:30-02:45h</t>
  </si>
  <si>
    <t>17.04.21   02:45-03:00h</t>
  </si>
  <si>
    <t>17.04.21   03:00-03:15h</t>
  </si>
  <si>
    <t>17.04.21   03:15-03:30h</t>
  </si>
  <si>
    <t>17.04.21   03:30-03:45h</t>
  </si>
  <si>
    <t>17.04.21   03:45-04:00h</t>
  </si>
  <si>
    <t>17.04.21   04:00-04:15h</t>
  </si>
  <si>
    <t>17.04.21   04:15-04:30h</t>
  </si>
  <si>
    <t>17.04.21   04:30-04:45h</t>
  </si>
  <si>
    <t>17.04.21   04:45-05:00h</t>
  </si>
  <si>
    <t>17.04.21   05:00-05:15h</t>
  </si>
  <si>
    <t>17.04.21   05:15-05:30h</t>
  </si>
  <si>
    <t>17.04.21   05:30-05:45h</t>
  </si>
  <si>
    <t>17.04.21   05:45-06:00h</t>
  </si>
  <si>
    <t>17.04.21   06:00-06:15h</t>
  </si>
  <si>
    <t>17.04.21   06:15-06:30h</t>
  </si>
  <si>
    <t>17.04.21   06:30-06:45h</t>
  </si>
  <si>
    <t>17.04.21   06:45-07:00h</t>
  </si>
  <si>
    <t>17.04.21   07:00-07:15h</t>
  </si>
  <si>
    <t>17.04.21   07:15-07:30h</t>
  </si>
  <si>
    <t>17.04.21   07:30-07:45h</t>
  </si>
  <si>
    <t>17.04.21   07:45-08:00h</t>
  </si>
  <si>
    <t>17.04.21   08:00-08:15h</t>
  </si>
  <si>
    <t>17.04.21   08:15-08:30h</t>
  </si>
  <si>
    <t>17.04.21   08:30-08:45h</t>
  </si>
  <si>
    <t>17.04.21   08:45-09:00h</t>
  </si>
  <si>
    <t>17.04.21   09:00-09:15h</t>
  </si>
  <si>
    <t>17.04.21   09:15-09:30h</t>
  </si>
  <si>
    <t>17.04.21   09:30-09:45h</t>
  </si>
  <si>
    <t>17.04.21   09:45-10:00h</t>
  </si>
  <si>
    <t>17.04.21   10:00-10:15h</t>
  </si>
  <si>
    <t>17.04.21   10:15-10:30h</t>
  </si>
  <si>
    <t>17.04.21   10:30-10:45h</t>
  </si>
  <si>
    <t>17.04.21   10:45-11:00h</t>
  </si>
  <si>
    <t>17.04.21   11:00-11:15h</t>
  </si>
  <si>
    <t>17.04.21   11:15-11:30h</t>
  </si>
  <si>
    <t>17.04.21   11:30-11:45h</t>
  </si>
  <si>
    <t>17.04.21   11:45-12:00h</t>
  </si>
  <si>
    <t>17.04.21   12:00-12:15h</t>
  </si>
  <si>
    <t>17.04.21   12:15-12:30h</t>
  </si>
  <si>
    <t>17.04.21   12:30-12:45h</t>
  </si>
  <si>
    <t>17.04.21   12:45-13:00h</t>
  </si>
  <si>
    <t>17.04.21   13:00-13:15h</t>
  </si>
  <si>
    <t>17.04.21   13:15-13:30h</t>
  </si>
  <si>
    <t>17.04.21   13:30-13:45h</t>
  </si>
  <si>
    <t>17.04.21   13:45-14:00h</t>
  </si>
  <si>
    <t>17.04.21   14:00-14:15h</t>
  </si>
  <si>
    <t>17.04.21   14:15-14:30h</t>
  </si>
  <si>
    <t>17.04.21   14:30-14:45h</t>
  </si>
  <si>
    <t>17.04.21   14:45-15:00h</t>
  </si>
  <si>
    <t>17.04.21   15:00-15:15h</t>
  </si>
  <si>
    <t>17.04.21   15:15-15:30h</t>
  </si>
  <si>
    <t>17.04.21   15:30-15:45h</t>
  </si>
  <si>
    <t>17.04.21   15:45-16:00h</t>
  </si>
  <si>
    <t>17.04.21   16:00-16:15h</t>
  </si>
  <si>
    <t>17.04.21   16:15-16:30h</t>
  </si>
  <si>
    <t>17.04.21   16:30-16:45h</t>
  </si>
  <si>
    <t>17.04.21   16:45-17:00h</t>
  </si>
  <si>
    <t>17.04.21   17:00-17:15h</t>
  </si>
  <si>
    <t>17.04.21   17:15-17:30h</t>
  </si>
  <si>
    <t>17.04.21   17:30-17:45h</t>
  </si>
  <si>
    <t>17.04.21   17:45-18:00h</t>
  </si>
  <si>
    <t>17.04.21   18:00-18:15h</t>
  </si>
  <si>
    <t>17.04.21   18:15-18:30h</t>
  </si>
  <si>
    <t>17.04.21   18:30-18:45h</t>
  </si>
  <si>
    <t>17.04.21   18:45-19:00h</t>
  </si>
  <si>
    <t>17.04.21   19:00-19:15h</t>
  </si>
  <si>
    <t>17.04.21   19:15-19:30h</t>
  </si>
  <si>
    <t>17.04.21   19:30-19:45h</t>
  </si>
  <si>
    <t>17.04.21   19:45-20:00h</t>
  </si>
  <si>
    <t>17.04.21   20:00-20:15h</t>
  </si>
  <si>
    <t>17.04.21   20:15-20:30h</t>
  </si>
  <si>
    <t>17.04.21   20:30-20:45h</t>
  </si>
  <si>
    <t>17.04.21   20:45-21:00h</t>
  </si>
  <si>
    <t>17.04.21   21:00-21:15h</t>
  </si>
  <si>
    <t>17.04.21   21:15-21:30h</t>
  </si>
  <si>
    <t>17.04.21   21:30-21:45h</t>
  </si>
  <si>
    <t>17.04.21   21:45-22:00h</t>
  </si>
  <si>
    <t>17.04.21   22:00-22:15h</t>
  </si>
  <si>
    <t>17.04.21   22:15-22:30h</t>
  </si>
  <si>
    <t>17.04.21   22:30-22:45h</t>
  </si>
  <si>
    <t>17.04.21   22:45-23:00h</t>
  </si>
  <si>
    <t>17.04.21   23:00-23:15h</t>
  </si>
  <si>
    <t>17.04.21   23:15-23:30h</t>
  </si>
  <si>
    <t>17.04.21   23:30-23:45h</t>
  </si>
  <si>
    <t>17.04.21   23:45-00:00h</t>
  </si>
  <si>
    <t>18.04.21   00:00-00:15h</t>
  </si>
  <si>
    <t>18.04.21   00:15-00:30h</t>
  </si>
  <si>
    <t>18.04.21   00:30-00:45h</t>
  </si>
  <si>
    <t>18.04.21   00:45-01:00h</t>
  </si>
  <si>
    <t>18.04.21   01:00-01:15h</t>
  </si>
  <si>
    <t>18.04.21   01:15-01:30h</t>
  </si>
  <si>
    <t>18.04.21   01:30-01:45h</t>
  </si>
  <si>
    <t>18.04.21   01:45-02:00h</t>
  </si>
  <si>
    <t>18.04.21   02:00-02:15h</t>
  </si>
  <si>
    <t>18.04.21   02:15-02:30h</t>
  </si>
  <si>
    <t>18.04.21   02:30-02:45h</t>
  </si>
  <si>
    <t>18.04.21   02:45-03:00h</t>
  </si>
  <si>
    <t>18.04.21   03:00-03:15h</t>
  </si>
  <si>
    <t>18.04.21   03:15-03:30h</t>
  </si>
  <si>
    <t>18.04.21   03:30-03:45h</t>
  </si>
  <si>
    <t>18.04.21   03:45-04:00h</t>
  </si>
  <si>
    <t>18.04.21   04:00-04:15h</t>
  </si>
  <si>
    <t>18.04.21   04:15-04:30h</t>
  </si>
  <si>
    <t>18.04.21   04:30-04:45h</t>
  </si>
  <si>
    <t>18.04.21   04:45-05:00h</t>
  </si>
  <si>
    <t>18.04.21   05:00-05:15h</t>
  </si>
  <si>
    <t>18.04.21   05:15-05:30h</t>
  </si>
  <si>
    <t>18.04.21   05:30-05:45h</t>
  </si>
  <si>
    <t>18.04.21   05:45-06:00h</t>
  </si>
  <si>
    <t>18.04.21   06:00-06:15h</t>
  </si>
  <si>
    <t>18.04.21   06:15-06:30h</t>
  </si>
  <si>
    <t>18.04.21   06:30-06:45h</t>
  </si>
  <si>
    <t>18.04.21   06:45-07:00h</t>
  </si>
  <si>
    <t>18.04.21   07:00-07:15h</t>
  </si>
  <si>
    <t>18.04.21   07:15-07:30h</t>
  </si>
  <si>
    <t>18.04.21   07:30-07:45h</t>
  </si>
  <si>
    <t>18.04.21   07:45-08:00h</t>
  </si>
  <si>
    <t>18.04.21   08:00-08:15h</t>
  </si>
  <si>
    <t>18.04.21   08:15-08:30h</t>
  </si>
  <si>
    <t>18.04.21   08:30-08:45h</t>
  </si>
  <si>
    <t>18.04.21   08:45-09:00h</t>
  </si>
  <si>
    <t>18.04.21   09:00-09:15h</t>
  </si>
  <si>
    <t>18.04.21   09:15-09:30h</t>
  </si>
  <si>
    <t>18.04.21   09:30-09:45h</t>
  </si>
  <si>
    <t>18.04.21   09:45-10:00h</t>
  </si>
  <si>
    <t>18.04.21   10:00-10:15h</t>
  </si>
  <si>
    <t>18.04.21   10:15-10:30h</t>
  </si>
  <si>
    <t>18.04.21   10:30-10:45h</t>
  </si>
  <si>
    <t>18.04.21   10:45-11:00h</t>
  </si>
  <si>
    <t>18.04.21   11:00-11:15h</t>
  </si>
  <si>
    <t>18.04.21   11:15-11:30h</t>
  </si>
  <si>
    <t>18.04.21   11:30-11:45h</t>
  </si>
  <si>
    <t>18.04.21   11:45-12:00h</t>
  </si>
  <si>
    <t>18.04.21   12:00-12:15h</t>
  </si>
  <si>
    <t>18.04.21   12:15-12:30h</t>
  </si>
  <si>
    <t>18.04.21   12:30-12:45h</t>
  </si>
  <si>
    <t>18.04.21   12:45-13:00h</t>
  </si>
  <si>
    <t>18.04.21   13:00-13:15h</t>
  </si>
  <si>
    <t>18.04.21   13:15-13:30h</t>
  </si>
  <si>
    <t>18.04.21   13:30-13:45h</t>
  </si>
  <si>
    <t>18.04.21   13:45-14:00h</t>
  </si>
  <si>
    <t>18.04.21   14:00-14:15h</t>
  </si>
  <si>
    <t>18.04.21   14:15-14:30h</t>
  </si>
  <si>
    <t>18.04.21   14:30-14:45h</t>
  </si>
  <si>
    <t>18.04.21   14:45-15:00h</t>
  </si>
  <si>
    <t>18.04.21   15:00-15:15h</t>
  </si>
  <si>
    <t>18.04.21   15:15-15:30h</t>
  </si>
  <si>
    <t>18.04.21   15:30-15:45h</t>
  </si>
  <si>
    <t>18.04.21   15:45-16:00h</t>
  </si>
  <si>
    <t>18.04.21   16:00-16:15h</t>
  </si>
  <si>
    <t>18.04.21   16:15-16:30h</t>
  </si>
  <si>
    <t>18.04.21   16:30-16:45h</t>
  </si>
  <si>
    <t>18.04.21   16:45-17:00h</t>
  </si>
  <si>
    <t>18.04.21   17:00-17:15h</t>
  </si>
  <si>
    <t>18.04.21   17:15-17:30h</t>
  </si>
  <si>
    <t>18.04.21   17:30-17:45h</t>
  </si>
  <si>
    <t>18.04.21   17:45-18:00h</t>
  </si>
  <si>
    <t>18.04.21   18:00-18:15h</t>
  </si>
  <si>
    <t>18.04.21   18:15-18:30h</t>
  </si>
  <si>
    <t>18.04.21   18:30-18:45h</t>
  </si>
  <si>
    <t>18.04.21   18:45-19:00h</t>
  </si>
  <si>
    <t>18.04.21   19:00-19:15h</t>
  </si>
  <si>
    <t>18.04.21   19:15-19:30h</t>
  </si>
  <si>
    <t>18.04.21   19:30-19:45h</t>
  </si>
  <si>
    <t>18.04.21   19:45-20:00h</t>
  </si>
  <si>
    <t>18.04.21   20:00-20:15h</t>
  </si>
  <si>
    <t>18.04.21   20:15-20:30h</t>
  </si>
  <si>
    <t>18.04.21   20:30-20:45h</t>
  </si>
  <si>
    <t>18.04.21   20:45-21:00h</t>
  </si>
  <si>
    <t>18.04.21   21:00-21:15h</t>
  </si>
  <si>
    <t>18.04.21   21:15-21:30h</t>
  </si>
  <si>
    <t>18.04.21   21:30-21:45h</t>
  </si>
  <si>
    <t>18.04.21   21:45-22:00h</t>
  </si>
  <si>
    <t>18.04.21   22:00-22:15h</t>
  </si>
  <si>
    <t>18.04.21   22:15-22:30h</t>
  </si>
  <si>
    <t>18.04.21   22:30-22:45h</t>
  </si>
  <si>
    <t>18.04.21   22:45-23:00h</t>
  </si>
  <si>
    <t>18.04.21   23:00-23:15h</t>
  </si>
  <si>
    <t>18.04.21   23:15-23:30h</t>
  </si>
  <si>
    <t>18.04.21   23:30-23:45h</t>
  </si>
  <si>
    <t>18.04.21   23:45-00:00h</t>
  </si>
  <si>
    <t>19.04.21   00:00-00:15h</t>
  </si>
  <si>
    <t>19.04.21   00:15-00:30h</t>
  </si>
  <si>
    <t>19.04.21   00:30-00:45h</t>
  </si>
  <si>
    <t>19.04.21   00:45-01:00h</t>
  </si>
  <si>
    <t>19.04.21   01:00-01:15h</t>
  </si>
  <si>
    <t>19.04.21   01:15-01:30h</t>
  </si>
  <si>
    <t>19.04.21   01:30-01:45h</t>
  </si>
  <si>
    <t>19.04.21   01:45-02:00h</t>
  </si>
  <si>
    <t>19.04.21   02:00-02:15h</t>
  </si>
  <si>
    <t>19.04.21   02:15-02:30h</t>
  </si>
  <si>
    <t>19.04.21   02:30-02:45h</t>
  </si>
  <si>
    <t>19.04.21   02:45-03:00h</t>
  </si>
  <si>
    <t>19.04.21   03:00-03:15h</t>
  </si>
  <si>
    <t>19.04.21   03:15-03:30h</t>
  </si>
  <si>
    <t>19.04.21   03:30-03:45h</t>
  </si>
  <si>
    <t>19.04.21   03:45-04:00h</t>
  </si>
  <si>
    <t>19.04.21   04:00-04:15h</t>
  </si>
  <si>
    <t>19.04.21   04:15-04:30h</t>
  </si>
  <si>
    <t>19.04.21   04:30-04:45h</t>
  </si>
  <si>
    <t>19.04.21   04:45-05:00h</t>
  </si>
  <si>
    <t>19.04.21   05:00-05:15h</t>
  </si>
  <si>
    <t>19.04.21   05:15-05:30h</t>
  </si>
  <si>
    <t>19.04.21   05:30-05:45h</t>
  </si>
  <si>
    <t>19.04.21   05:45-06:00h</t>
  </si>
  <si>
    <t>19.04.21   06:00-06:15h</t>
  </si>
  <si>
    <t>19.04.21   06:15-06:30h</t>
  </si>
  <si>
    <t>19.04.21   06:30-06:45h</t>
  </si>
  <si>
    <t>19.04.21   06:45-07:00h</t>
  </si>
  <si>
    <t>19.04.21   07:00-07:15h</t>
  </si>
  <si>
    <t>19.04.21   07:15-07:30h</t>
  </si>
  <si>
    <t>19.04.21   07:30-07:45h</t>
  </si>
  <si>
    <t>19.04.21   07:45-08:00h</t>
  </si>
  <si>
    <t>19.04.21   08:00-08:15h</t>
  </si>
  <si>
    <t>19.04.21   08:15-08:30h</t>
  </si>
  <si>
    <t>19.04.21   08:30-08:45h</t>
  </si>
  <si>
    <t>19.04.21   08:45-09:00h</t>
  </si>
  <si>
    <t>19.04.21   09:00-09:15h</t>
  </si>
  <si>
    <t>19.04.21   09:15-09:30h</t>
  </si>
  <si>
    <t>19.04.21   09:30-09:45h</t>
  </si>
  <si>
    <t>19.04.21   09:45-10:00h</t>
  </si>
  <si>
    <t>19.04.21   10:00-10:15h</t>
  </si>
  <si>
    <t>19.04.21   10:15-10:30h</t>
  </si>
  <si>
    <t>19.04.21   10:30-10:45h</t>
  </si>
  <si>
    <t>19.04.21   10:45-11:00h</t>
  </si>
  <si>
    <t>19.04.21   11:00-11:15h</t>
  </si>
  <si>
    <t>19.04.21   11:15-11:30h</t>
  </si>
  <si>
    <t>19.04.21   11:30-11:45h</t>
  </si>
  <si>
    <t>19.04.21   11:45-12:00h</t>
  </si>
  <si>
    <t>19.04.21   12:00-12:15h</t>
  </si>
  <si>
    <t>19.04.21   12:15-12:30h</t>
  </si>
  <si>
    <t>19.04.21   12:30-12:45h</t>
  </si>
  <si>
    <t>19.04.21   12:45-13:00h</t>
  </si>
  <si>
    <t>19.04.21   13:00-13:15h</t>
  </si>
  <si>
    <t>19.04.21   13:15-13:30h</t>
  </si>
  <si>
    <t>19.04.21   13:30-13:45h</t>
  </si>
  <si>
    <t>19.04.21   13:45-14:00h</t>
  </si>
  <si>
    <t>19.04.21   14:00-14:15h</t>
  </si>
  <si>
    <t>19.04.21   14:15-14:30h</t>
  </si>
  <si>
    <t>19.04.21   14:30-14:45h</t>
  </si>
  <si>
    <t>19.04.21   14:45-15:00h</t>
  </si>
  <si>
    <t>19.04.21   15:00-15:15h</t>
  </si>
  <si>
    <t>19.04.21   15:15-15:30h</t>
  </si>
  <si>
    <t>19.04.21   15:30-15:45h</t>
  </si>
  <si>
    <t>19.04.21   15:45-16:00h</t>
  </si>
  <si>
    <t>19.04.21   16:00-16:15h</t>
  </si>
  <si>
    <t>19.04.21   16:15-16:30h</t>
  </si>
  <si>
    <t>19.04.21   16:30-16:45h</t>
  </si>
  <si>
    <t>19.04.21   16:45-17:00h</t>
  </si>
  <si>
    <t>19.04.21   17:00-17:15h</t>
  </si>
  <si>
    <t>19.04.21   17:15-17:30h</t>
  </si>
  <si>
    <t>19.04.21   17:30-17:45h</t>
  </si>
  <si>
    <t>19.04.21   17:45-18:00h</t>
  </si>
  <si>
    <t>19.04.21   18:00-18:15h</t>
  </si>
  <si>
    <t>19.04.21   18:15-18:30h</t>
  </si>
  <si>
    <t>19.04.21   18:30-18:45h</t>
  </si>
  <si>
    <t>19.04.21   18:45-19:00h</t>
  </si>
  <si>
    <t>19.04.21   19:00-19:15h</t>
  </si>
  <si>
    <t>19.04.21   19:15-19:30h</t>
  </si>
  <si>
    <t>19.04.21   19:30-19:45h</t>
  </si>
  <si>
    <t>19.04.21   19:45-20:00h</t>
  </si>
  <si>
    <t>19.04.21   20:00-20:15h</t>
  </si>
  <si>
    <t>19.04.21   20:15-20:30h</t>
  </si>
  <si>
    <t>19.04.21   20:30-20:45h</t>
  </si>
  <si>
    <t>19.04.21   20:45-21:00h</t>
  </si>
  <si>
    <t>19.04.21   21:00-21:15h</t>
  </si>
  <si>
    <t>19.04.21   21:15-21:30h</t>
  </si>
  <si>
    <t>19.04.21   21:30-21:45h</t>
  </si>
  <si>
    <t>19.04.21   21:45-22:00h</t>
  </si>
  <si>
    <t>19.04.21   22:00-22:15h</t>
  </si>
  <si>
    <t>19.04.21   22:15-22:30h</t>
  </si>
  <si>
    <t>19.04.21   22:30-22:45h</t>
  </si>
  <si>
    <t>19.04.21   22:45-23:00h</t>
  </si>
  <si>
    <t>19.04.21   23:00-23:15h</t>
  </si>
  <si>
    <t>19.04.21   23:15-23:30h</t>
  </si>
  <si>
    <t>19.04.21   23:30-23:45h</t>
  </si>
  <si>
    <t>19.04.21   23:45-00:00h</t>
  </si>
  <si>
    <t>20.04.21   00:00-00:15h</t>
  </si>
  <si>
    <t>20.04.21   00:15-00:30h</t>
  </si>
  <si>
    <t>20.04.21   00:30-00:45h</t>
  </si>
  <si>
    <t>20.04.21   00:45-01:00h</t>
  </si>
  <si>
    <t>20.04.21   01:00-01:15h</t>
  </si>
  <si>
    <t>20.04.21   01:15-01:30h</t>
  </si>
  <si>
    <t>20.04.21   01:30-01:45h</t>
  </si>
  <si>
    <t>20.04.21   01:45-02:00h</t>
  </si>
  <si>
    <t>20.04.21   02:00-02:15h</t>
  </si>
  <si>
    <t>20.04.21   02:15-02:30h</t>
  </si>
  <si>
    <t>20.04.21   02:30-02:45h</t>
  </si>
  <si>
    <t>20.04.21   02:45-03:00h</t>
  </si>
  <si>
    <t>20.04.21   03:00-03:15h</t>
  </si>
  <si>
    <t>20.04.21   03:15-03:30h</t>
  </si>
  <si>
    <t>20.04.21   03:30-03:45h</t>
  </si>
  <si>
    <t>20.04.21   03:45-04:00h</t>
  </si>
  <si>
    <t>20.04.21   04:00-04:15h</t>
  </si>
  <si>
    <t>20.04.21   04:15-04:30h</t>
  </si>
  <si>
    <t>20.04.21   04:30-04:45h</t>
  </si>
  <si>
    <t>20.04.21   04:45-05:00h</t>
  </si>
  <si>
    <t>20.04.21   05:00-05:15h</t>
  </si>
  <si>
    <t>20.04.21   05:15-05:30h</t>
  </si>
  <si>
    <t>20.04.21   05:30-05:45h</t>
  </si>
  <si>
    <t>20.04.21   05:45-06:00h</t>
  </si>
  <si>
    <t>20.04.21   06:00-06:15h</t>
  </si>
  <si>
    <t>20.04.21   06:15-06:30h</t>
  </si>
  <si>
    <t>20.04.21   06:30-06:45h</t>
  </si>
  <si>
    <t>20.04.21   06:45-07:00h</t>
  </si>
  <si>
    <t>20.04.21   07:00-07:15h</t>
  </si>
  <si>
    <t>20.04.21   07:15-07:30h</t>
  </si>
  <si>
    <t>20.04.21   07:30-07:45h</t>
  </si>
  <si>
    <t>20.04.21   07:45-08:00h</t>
  </si>
  <si>
    <t>20.04.21   08:00-08:15h</t>
  </si>
  <si>
    <t>20.04.21   08:15-08:30h</t>
  </si>
  <si>
    <t>20.04.21   08:30-08:45h</t>
  </si>
  <si>
    <t>20.04.21   08:45-09:00h</t>
  </si>
  <si>
    <t>20.04.21   09:00-09:15h</t>
  </si>
  <si>
    <t>20.04.21   09:15-09:30h</t>
  </si>
  <si>
    <t>20.04.21   09:30-09:45h</t>
  </si>
  <si>
    <t>20.04.21   09:45-10:00h</t>
  </si>
  <si>
    <t>20.04.21   10:00-10:15h</t>
  </si>
  <si>
    <t>20.04.21   10:15-10:30h</t>
  </si>
  <si>
    <t>20.04.21   10:30-10:45h</t>
  </si>
  <si>
    <t>20.04.21   10:45-11:00h</t>
  </si>
  <si>
    <t>20.04.21   11:00-11:15h</t>
  </si>
  <si>
    <t>20.04.21   11:15-11:30h</t>
  </si>
  <si>
    <t>20.04.21   11:30-11:45h</t>
  </si>
  <si>
    <t>20.04.21   11:45-12:00h</t>
  </si>
  <si>
    <t>20.04.21   12:00-12:15h</t>
  </si>
  <si>
    <t>20.04.21   12:15-12:30h</t>
  </si>
  <si>
    <t>20.04.21   12:30-12:45h</t>
  </si>
  <si>
    <t>20.04.21   12:45-13:00h</t>
  </si>
  <si>
    <t>20.04.21   13:00-13:15h</t>
  </si>
  <si>
    <t>20.04.21   13:15-13:30h</t>
  </si>
  <si>
    <t>20.04.21   13:30-13:45h</t>
  </si>
  <si>
    <t>20.04.21   13:45-14:00h</t>
  </si>
  <si>
    <t>20.04.21   14:00-14:15h</t>
  </si>
  <si>
    <t>20.04.21   14:15-14:30h</t>
  </si>
  <si>
    <t>20.04.21   14:30-14:45h</t>
  </si>
  <si>
    <t>20.04.21   14:45-15:00h</t>
  </si>
  <si>
    <t>20.04.21   15:00-15:15h</t>
  </si>
  <si>
    <t>20.04.21   15:15-15:30h</t>
  </si>
  <si>
    <t>20.04.21   15:30-15:45h</t>
  </si>
  <si>
    <t>20.04.21   15:45-16:00h</t>
  </si>
  <si>
    <t>20.04.21   16:00-16:15h</t>
  </si>
  <si>
    <t>20.04.21   16:15-16:30h</t>
  </si>
  <si>
    <t>20.04.21   16:30-16:45h</t>
  </si>
  <si>
    <t>20.04.21   16:45-17:00h</t>
  </si>
  <si>
    <t>20.04.21   17:00-17:15h</t>
  </si>
  <si>
    <t>20.04.21   17:15-17:30h</t>
  </si>
  <si>
    <t>20.04.21   17:30-17:45h</t>
  </si>
  <si>
    <t>20.04.21   17:45-18:00h</t>
  </si>
  <si>
    <t>20.04.21   18:00-18:15h</t>
  </si>
  <si>
    <t>20.04.21   18:15-18:30h</t>
  </si>
  <si>
    <t>20.04.21   18:30-18:45h</t>
  </si>
  <si>
    <t>20.04.21   18:45-19:00h</t>
  </si>
  <si>
    <t>20.04.21   19:00-19:15h</t>
  </si>
  <si>
    <t>20.04.21   19:15-19:30h</t>
  </si>
  <si>
    <t>20.04.21   19:30-19:45h</t>
  </si>
  <si>
    <t>20.04.21   19:45-20:00h</t>
  </si>
  <si>
    <t>20.04.21   20:00-20:15h</t>
  </si>
  <si>
    <t>20.04.21   20:15-20:30h</t>
  </si>
  <si>
    <t>20.04.21   20:30-20:45h</t>
  </si>
  <si>
    <t>20.04.21   20:45-21:00h</t>
  </si>
  <si>
    <t>20.04.21   21:00-21:15h</t>
  </si>
  <si>
    <t>20.04.21   21:15-21:30h</t>
  </si>
  <si>
    <t>20.04.21   21:30-21:45h</t>
  </si>
  <si>
    <t>20.04.21   21:45-22:00h</t>
  </si>
  <si>
    <t>20.04.21   22:00-22:15h</t>
  </si>
  <si>
    <t>20.04.21   22:15-22:30h</t>
  </si>
  <si>
    <t>20.04.21   22:30-22:45h</t>
  </si>
  <si>
    <t>20.04.21   22:45-23:00h</t>
  </si>
  <si>
    <t>20.04.21   23:00-23:15h</t>
  </si>
  <si>
    <t>20.04.21   23:15-23:30h</t>
  </si>
  <si>
    <t>20.04.21   23:30-23:45h</t>
  </si>
  <si>
    <t>20.04.21   23:45-00:00h</t>
  </si>
  <si>
    <t>21.04.21   00:00-00:15h</t>
  </si>
  <si>
    <t>21.04.21   00:15-00:30h</t>
  </si>
  <si>
    <t>21.04.21   00:30-00:45h</t>
  </si>
  <si>
    <t>21.04.21   00:45-01:00h</t>
  </si>
  <si>
    <t>21.04.21   01:00-01:15h</t>
  </si>
  <si>
    <t>21.04.21   01:15-01:30h</t>
  </si>
  <si>
    <t>21.04.21   01:30-01:45h</t>
  </si>
  <si>
    <t>21.04.21   01:45-02:00h</t>
  </si>
  <si>
    <t>21.04.21   02:00-02:15h</t>
  </si>
  <si>
    <t>21.04.21   02:15-02:30h</t>
  </si>
  <si>
    <t>21.04.21   02:30-02:45h</t>
  </si>
  <si>
    <t>21.04.21   02:45-03:00h</t>
  </si>
  <si>
    <t>21.04.21   03:00-03:15h</t>
  </si>
  <si>
    <t>21.04.21   03:15-03:30h</t>
  </si>
  <si>
    <t>21.04.21   03:30-03:45h</t>
  </si>
  <si>
    <t>21.04.21   03:45-04:00h</t>
  </si>
  <si>
    <t>21.04.21   04:00-04:15h</t>
  </si>
  <si>
    <t>21.04.21   04:15-04:30h</t>
  </si>
  <si>
    <t>21.04.21   04:30-04:45h</t>
  </si>
  <si>
    <t>21.04.21   04:45-05:00h</t>
  </si>
  <si>
    <t>21.04.21   05:00-05:15h</t>
  </si>
  <si>
    <t>21.04.21   05:15-05:30h</t>
  </si>
  <si>
    <t>21.04.21   05:30-05:45h</t>
  </si>
  <si>
    <t>21.04.21   05:45-06:00h</t>
  </si>
  <si>
    <t>21.04.21   06:00-06:15h</t>
  </si>
  <si>
    <t>21.04.21   06:15-06:30h</t>
  </si>
  <si>
    <t>21.04.21   06:30-06:45h</t>
  </si>
  <si>
    <t>21.04.21   06:45-07:00h</t>
  </si>
  <si>
    <t>21.04.21   07:00-07:15h</t>
  </si>
  <si>
    <t>21.04.21   07:15-07:30h</t>
  </si>
  <si>
    <t>21.04.21   07:30-07:45h</t>
  </si>
  <si>
    <t>21.04.21   07:45-08:00h</t>
  </si>
  <si>
    <t>21.04.21   08:00-08:15h</t>
  </si>
  <si>
    <t>21.04.21   08:15-08:30h</t>
  </si>
  <si>
    <t>21.04.21   08:30-08:45h</t>
  </si>
  <si>
    <t>21.04.21   08:45-09:00h</t>
  </si>
  <si>
    <t>21.04.21   09:00-09:15h</t>
  </si>
  <si>
    <t>21.04.21   09:15-09:30h</t>
  </si>
  <si>
    <t>21.04.21   09:30-09:45h</t>
  </si>
  <si>
    <t>21.04.21   09:45-10:00h</t>
  </si>
  <si>
    <t>21.04.21   10:00-10:15h</t>
  </si>
  <si>
    <t>21.04.21   10:15-10:30h</t>
  </si>
  <si>
    <t>21.04.21   10:30-10:45h</t>
  </si>
  <si>
    <t>21.04.21   10:45-11:00h</t>
  </si>
  <si>
    <t>21.04.21   11:00-11:15h</t>
  </si>
  <si>
    <t>21.04.21   11:15-11:30h</t>
  </si>
  <si>
    <t>21.04.21   11:30-11:45h</t>
  </si>
  <si>
    <t>21.04.21   11:45-12:00h</t>
  </si>
  <si>
    <t>21.04.21   12:00-12:15h</t>
  </si>
  <si>
    <t>21.04.21   12:15-12:30h</t>
  </si>
  <si>
    <t>21.04.21   12:30-12:45h</t>
  </si>
  <si>
    <t>21.04.21   12:45-13:00h</t>
  </si>
  <si>
    <t>21.04.21   13:00-13:15h</t>
  </si>
  <si>
    <t>21.04.21   13:15-13:30h</t>
  </si>
  <si>
    <t>21.04.21   13:30-13:45h</t>
  </si>
  <si>
    <t>21.04.21   13:45-14:00h</t>
  </si>
  <si>
    <t>21.04.21   14:00-14:15h</t>
  </si>
  <si>
    <t>21.04.21   14:15-14:30h</t>
  </si>
  <si>
    <t>21.04.21   14:30-14:45h</t>
  </si>
  <si>
    <t>21.04.21   14:45-15:00h</t>
  </si>
  <si>
    <t>21.04.21   15:00-15:15h</t>
  </si>
  <si>
    <t>21.04.21   15:15-15:30h</t>
  </si>
  <si>
    <t>21.04.21   15:30-15:45h</t>
  </si>
  <si>
    <t>21.04.21   15:45-16:00h</t>
  </si>
  <si>
    <t>21.04.21   16:00-16:15h</t>
  </si>
  <si>
    <t>21.04.21   16:15-16:30h</t>
  </si>
  <si>
    <t>21.04.21   16:30-16:45h</t>
  </si>
  <si>
    <t>21.04.21   16:45-17:00h</t>
  </si>
  <si>
    <t>21.04.21   17:00-17:15h</t>
  </si>
  <si>
    <t>21.04.21   17:15-17:30h</t>
  </si>
  <si>
    <t>21.04.21   17:30-17:45h</t>
  </si>
  <si>
    <t>21.04.21   17:45-18:00h</t>
  </si>
  <si>
    <t>21.04.21   18:00-18:15h</t>
  </si>
  <si>
    <t>21.04.21   18:15-18:30h</t>
  </si>
  <si>
    <t>21.04.21   18:30-18:45h</t>
  </si>
  <si>
    <t>21.04.21   18:45-19:00h</t>
  </si>
  <si>
    <t>21.04.21   19:00-19:15h</t>
  </si>
  <si>
    <t>21.04.21   19:15-19:30h</t>
  </si>
  <si>
    <t>21.04.21   19:30-19:45h</t>
  </si>
  <si>
    <t>21.04.21   19:45-20:00h</t>
  </si>
  <si>
    <t>21.04.21   20:00-20:15h</t>
  </si>
  <si>
    <t>21.04.21   20:15-20:30h</t>
  </si>
  <si>
    <t>21.04.21   20:30-20:45h</t>
  </si>
  <si>
    <t>21.04.21   20:45-21:00h</t>
  </si>
  <si>
    <t>21.04.21   21:00-21:15h</t>
  </si>
  <si>
    <t>21.04.21   21:15-21:30h</t>
  </si>
  <si>
    <t>21.04.21   21:30-21:45h</t>
  </si>
  <si>
    <t>21.04.21   21:45-22:00h</t>
  </si>
  <si>
    <t>21.04.21   22:00-22:15h</t>
  </si>
  <si>
    <t>21.04.21   22:15-22:30h</t>
  </si>
  <si>
    <t>21.04.21   22:30-22:45h</t>
  </si>
  <si>
    <t>21.04.21   22:45-23:00h</t>
  </si>
  <si>
    <t>21.04.21   23:00-23:15h</t>
  </si>
  <si>
    <t>21.04.21   23:15-23:30h</t>
  </si>
  <si>
    <t>21.04.21   23:30-23:45h</t>
  </si>
  <si>
    <t>21.04.21   23:45-00:00h</t>
  </si>
  <si>
    <t>22.04.21   00:00-00:15h</t>
  </si>
  <si>
    <t>22.04.21   00:15-00:30h</t>
  </si>
  <si>
    <t>22.04.21   00:30-00:45h</t>
  </si>
  <si>
    <t>22.04.21   00:45-01:00h</t>
  </si>
  <si>
    <t>22.04.21   01:00-01:15h</t>
  </si>
  <si>
    <t>22.04.21   01:15-01:30h</t>
  </si>
  <si>
    <t>22.04.21   01:30-01:45h</t>
  </si>
  <si>
    <t>22.04.21   01:45-02:00h</t>
  </si>
  <si>
    <t>22.04.21   02:00-02:15h</t>
  </si>
  <si>
    <t>22.04.21   02:15-02:30h</t>
  </si>
  <si>
    <t>22.04.21   02:30-02:45h</t>
  </si>
  <si>
    <t>22.04.21   02:45-03:00h</t>
  </si>
  <si>
    <t>22.04.21   03:00-03:15h</t>
  </si>
  <si>
    <t>22.04.21   03:15-03:30h</t>
  </si>
  <si>
    <t>22.04.21   03:30-03:45h</t>
  </si>
  <si>
    <t>22.04.21   03:45-04:00h</t>
  </si>
  <si>
    <t>22.04.21   04:00-04:15h</t>
  </si>
  <si>
    <t>22.04.21   04:15-04:30h</t>
  </si>
  <si>
    <t>22.04.21   04:30-04:45h</t>
  </si>
  <si>
    <t>22.04.21   04:45-05:00h</t>
  </si>
  <si>
    <t>22.04.21   05:00-05:15h</t>
  </si>
  <si>
    <t>22.04.21   05:15-05:30h</t>
  </si>
  <si>
    <t>22.04.21   05:30-05:45h</t>
  </si>
  <si>
    <t>22.04.21   05:45-06:00h</t>
  </si>
  <si>
    <t>22.04.21   06:00-06:15h</t>
  </si>
  <si>
    <t>22.04.21   06:15-06:30h</t>
  </si>
  <si>
    <t>22.04.21   06:30-06:45h</t>
  </si>
  <si>
    <t>22.04.21   06:45-07:00h</t>
  </si>
  <si>
    <t>22.04.21   07:00-07:15h</t>
  </si>
  <si>
    <t>22.04.21   07:15-07:30h</t>
  </si>
  <si>
    <t>22.04.21   07:30-07:45h</t>
  </si>
  <si>
    <t>22.04.21   07:45-08:00h</t>
  </si>
  <si>
    <t>22.04.21   08:00-08:15h</t>
  </si>
  <si>
    <t>22.04.21   08:15-08:30h</t>
  </si>
  <si>
    <t>22.04.21   08:30-08:45h</t>
  </si>
  <si>
    <t>22.04.21   08:45-09:00h</t>
  </si>
  <si>
    <t>22.04.21   09:00-09:15h</t>
  </si>
  <si>
    <t>22.04.21   09:15-09:30h</t>
  </si>
  <si>
    <t>22.04.21   09:30-09:45h</t>
  </si>
  <si>
    <t>22.04.21   09:45-10:00h</t>
  </si>
  <si>
    <t>22.04.21   10:00-10:15h</t>
  </si>
  <si>
    <t>22.04.21   10:15-10:30h</t>
  </si>
  <si>
    <t>22.04.21   10:30-10:45h</t>
  </si>
  <si>
    <t>22.04.21   10:45-11:00h</t>
  </si>
  <si>
    <t>22.04.21   11:00-11:15h</t>
  </si>
  <si>
    <t>22.04.21   11:15-11:30h</t>
  </si>
  <si>
    <t>22.04.21   11:30-11:45h</t>
  </si>
  <si>
    <t>22.04.21   11:45-12:00h</t>
  </si>
  <si>
    <t>22.04.21   12:00-12:15h</t>
  </si>
  <si>
    <t>22.04.21   12:15-12:30h</t>
  </si>
  <si>
    <t>22.04.21   12:30-12:45h</t>
  </si>
  <si>
    <t>22.04.21   12:45-13:00h</t>
  </si>
  <si>
    <t>22.04.21   13:00-13:15h</t>
  </si>
  <si>
    <t>22.04.21   13:15-13:30h</t>
  </si>
  <si>
    <t>22.04.21   13:30-13:45h</t>
  </si>
  <si>
    <t>22.04.21   13:45-14:00h</t>
  </si>
  <si>
    <t>22.04.21   14:00-14:15h</t>
  </si>
  <si>
    <t>22.04.21   14:15-14:30h</t>
  </si>
  <si>
    <t>22.04.21   14:30-14:45h</t>
  </si>
  <si>
    <t>22.04.21   14:45-15:00h</t>
  </si>
  <si>
    <t>22.04.21   15:00-15:15h</t>
  </si>
  <si>
    <t>22.04.21   15:15-15:30h</t>
  </si>
  <si>
    <t>22.04.21   15:30-15:45h</t>
  </si>
  <si>
    <t>22.04.21   15:45-16:00h</t>
  </si>
  <si>
    <t>22.04.21   16:00-16:15h</t>
  </si>
  <si>
    <t>22.04.21   16:15-16:30h</t>
  </si>
  <si>
    <t>22.04.21   16:30-16:45h</t>
  </si>
  <si>
    <t>22.04.21   16:45-17:00h</t>
  </si>
  <si>
    <t>22.04.21   17:00-17:15h</t>
  </si>
  <si>
    <t>22.04.21   17:15-17:30h</t>
  </si>
  <si>
    <t>22.04.21   17:30-17:45h</t>
  </si>
  <si>
    <t>22.04.21   17:45-18:00h</t>
  </si>
  <si>
    <t>22.04.21   18:00-18:15h</t>
  </si>
  <si>
    <t>22.04.21   18:15-18:30h</t>
  </si>
  <si>
    <t>22.04.21   18:30-18:45h</t>
  </si>
  <si>
    <t>22.04.21   18:45-19:00h</t>
  </si>
  <si>
    <t>22.04.21   19:00-19:15h</t>
  </si>
  <si>
    <t>22.04.21   19:15-19:30h</t>
  </si>
  <si>
    <t>22.04.21   19:30-19:45h</t>
  </si>
  <si>
    <t>22.04.21   19:45-20:00h</t>
  </si>
  <si>
    <t>22.04.21   20:00-20:15h</t>
  </si>
  <si>
    <t>22.04.21   20:15-20:30h</t>
  </si>
  <si>
    <t>22.04.21   20:30-20:45h</t>
  </si>
  <si>
    <t>22.04.21   20:45-21:00h</t>
  </si>
  <si>
    <t>22.04.21   21:00-21:15h</t>
  </si>
  <si>
    <t>22.04.21   21:15-21:30h</t>
  </si>
  <si>
    <t>22.04.21   21:30-21:45h</t>
  </si>
  <si>
    <t>22.04.21   21:45-22:00h</t>
  </si>
  <si>
    <t>22.04.21   22:00-22:15h</t>
  </si>
  <si>
    <t>22.04.21   22:15-22:30h</t>
  </si>
  <si>
    <t>22.04.21   22:30-22:45h</t>
  </si>
  <si>
    <t>22.04.21   22:45-23:00h</t>
  </si>
  <si>
    <t>22.04.21   23:00-23:15h</t>
  </si>
  <si>
    <t>22.04.21   23:15-23:30h</t>
  </si>
  <si>
    <t>22.04.21   23:30-23:45h</t>
  </si>
  <si>
    <t>22.04.21   23:45-00:00h</t>
  </si>
  <si>
    <t>23.04.21   00:00-00:15h</t>
  </si>
  <si>
    <t>23.04.21   00:15-00:30h</t>
  </si>
  <si>
    <t>23.04.21   00:30-00:45h</t>
  </si>
  <si>
    <t>23.04.21   00:45-01:00h</t>
  </si>
  <si>
    <t>23.04.21   01:00-01:15h</t>
  </si>
  <si>
    <t>23.04.21   01:15-01:30h</t>
  </si>
  <si>
    <t>23.04.21   01:30-01:45h</t>
  </si>
  <si>
    <t>23.04.21   01:45-02:00h</t>
  </si>
  <si>
    <t>23.04.21   02:00-02:15h</t>
  </si>
  <si>
    <t>23.04.21   02:15-02:30h</t>
  </si>
  <si>
    <t>23.04.21   02:30-02:45h</t>
  </si>
  <si>
    <t>23.04.21   02:45-03:00h</t>
  </si>
  <si>
    <t>23.04.21   03:00-03:15h</t>
  </si>
  <si>
    <t>23.04.21   03:15-03:30h</t>
  </si>
  <si>
    <t>23.04.21   03:30-03:45h</t>
  </si>
  <si>
    <t>23.04.21   03:45-04:00h</t>
  </si>
  <si>
    <t>23.04.21   04:00-04:15h</t>
  </si>
  <si>
    <t>23.04.21   04:15-04:30h</t>
  </si>
  <si>
    <t>23.04.21   04:30-04:45h</t>
  </si>
  <si>
    <t>23.04.21   04:45-05:00h</t>
  </si>
  <si>
    <t>23.04.21   05:00-05:15h</t>
  </si>
  <si>
    <t>23.04.21   05:15-05:30h</t>
  </si>
  <si>
    <t>23.04.21   05:30-05:45h</t>
  </si>
  <si>
    <t>23.04.21   05:45-06:00h</t>
  </si>
  <si>
    <t>23.04.21   06:00-06:15h</t>
  </si>
  <si>
    <t>23.04.21   06:15-06:30h</t>
  </si>
  <si>
    <t>23.04.21   06:30-06:45h</t>
  </si>
  <si>
    <t>23.04.21   06:45-07:00h</t>
  </si>
  <si>
    <t>23.04.21   07:00-07:15h</t>
  </si>
  <si>
    <t>23.04.21   07:15-07:30h</t>
  </si>
  <si>
    <t>23.04.21   07:30-07:45h</t>
  </si>
  <si>
    <t>23.04.21   07:45-08:00h</t>
  </si>
  <si>
    <t>23.04.21   08:00-08:15h</t>
  </si>
  <si>
    <t>23.04.21   08:15-08:30h</t>
  </si>
  <si>
    <t>23.04.21   08:30-08:45h</t>
  </si>
  <si>
    <t>23.04.21   08:45-09:00h</t>
  </si>
  <si>
    <t>23.04.21   09:00-09:15h</t>
  </si>
  <si>
    <t>23.04.21   09:15-09:30h</t>
  </si>
  <si>
    <t>23.04.21   09:30-09:45h</t>
  </si>
  <si>
    <t>23.04.21   09:45-10:00h</t>
  </si>
  <si>
    <t>23.04.21   10:00-10:15h</t>
  </si>
  <si>
    <t>23.04.21   10:15-10:30h</t>
  </si>
  <si>
    <t>23.04.21   10:30-10:45h</t>
  </si>
  <si>
    <t>23.04.21   10:45-11:00h</t>
  </si>
  <si>
    <t>23.04.21   11:00-11:15h</t>
  </si>
  <si>
    <t>23.04.21   11:15-11:30h</t>
  </si>
  <si>
    <t>23.04.21   11:30-11:45h</t>
  </si>
  <si>
    <t>23.04.21   11:45-12:00h</t>
  </si>
  <si>
    <t>23.04.21   12:00-12:15h</t>
  </si>
  <si>
    <t>23.04.21   12:15-12:30h</t>
  </si>
  <si>
    <t>23.04.21   12:30-12:45h</t>
  </si>
  <si>
    <t>23.04.21   12:45-13:00h</t>
  </si>
  <si>
    <t>23.04.21   13:00-13:15h</t>
  </si>
  <si>
    <t>23.04.21   13:15-13:30h</t>
  </si>
  <si>
    <t>23.04.21   13:30-13:45h</t>
  </si>
  <si>
    <t>23.04.21   13:45-14:00h</t>
  </si>
  <si>
    <t>23.04.21   14:00-14:15h</t>
  </si>
  <si>
    <t>23.04.21   14:15-14:30h</t>
  </si>
  <si>
    <t>23.04.21   14:30-14:45h</t>
  </si>
  <si>
    <t>23.04.21   14:45-15:00h</t>
  </si>
  <si>
    <t>23.04.21   15:00-15:15h</t>
  </si>
  <si>
    <t>23.04.21   15:15-15:30h</t>
  </si>
  <si>
    <t>23.04.21   15:30-15:45h</t>
  </si>
  <si>
    <t>23.04.21   15:45-16:00h</t>
  </si>
  <si>
    <t>23.04.21   16:00-16:15h</t>
  </si>
  <si>
    <t>23.04.21   16:15-16:30h</t>
  </si>
  <si>
    <t>23.04.21   16:30-16:45h</t>
  </si>
  <si>
    <t>23.04.21   16:45-17:00h</t>
  </si>
  <si>
    <t>23.04.21   17:00-17:15h</t>
  </si>
  <si>
    <t>23.04.21   17:15-17:30h</t>
  </si>
  <si>
    <t>23.04.21   17:30-17:45h</t>
  </si>
  <si>
    <t>23.04.21   17:45-18:00h</t>
  </si>
  <si>
    <t>23.04.21   18:00-18:15h</t>
  </si>
  <si>
    <t>23.04.21   18:15-18:30h</t>
  </si>
  <si>
    <t>23.04.21   18:30-18:45h</t>
  </si>
  <si>
    <t>23.04.21   18:45-19:00h</t>
  </si>
  <si>
    <t>23.04.21   19:00-19:15h</t>
  </si>
  <si>
    <t>23.04.21   19:15-19:30h</t>
  </si>
  <si>
    <t>23.04.21   19:30-19:45h</t>
  </si>
  <si>
    <t>23.04.21   19:45-20:00h</t>
  </si>
  <si>
    <t>23.04.21   20:00-20:15h</t>
  </si>
  <si>
    <t>23.04.21   20:15-20:30h</t>
  </si>
  <si>
    <t>23.04.21   20:30-20:45h</t>
  </si>
  <si>
    <t>23.04.21   20:45-21:00h</t>
  </si>
  <si>
    <t>23.04.21   21:00-21:15h</t>
  </si>
  <si>
    <t>23.04.21   21:15-21:30h</t>
  </si>
  <si>
    <t>23.04.21   21:30-21:45h</t>
  </si>
  <si>
    <t>23.04.21   21:45-22:00h</t>
  </si>
  <si>
    <t>23.04.21   22:00-22:15h</t>
  </si>
  <si>
    <t>23.04.21   22:15-22:30h</t>
  </si>
  <si>
    <t>23.04.21   22:30-22:45h</t>
  </si>
  <si>
    <t>23.04.21   22:45-23:00h</t>
  </si>
  <si>
    <t>23.04.21   23:00-23:15h</t>
  </si>
  <si>
    <t>23.04.21   23:15-23:30h</t>
  </si>
  <si>
    <t>23.04.21   23:30-23:45h</t>
  </si>
  <si>
    <t>23.04.21   23:45-00:00h</t>
  </si>
  <si>
    <t>24.04.21   00:00-00:15h</t>
  </si>
  <si>
    <t>24.04.21   00:15-00:30h</t>
  </si>
  <si>
    <t>24.04.21   00:30-00:45h</t>
  </si>
  <si>
    <t>24.04.21   00:45-01:00h</t>
  </si>
  <si>
    <t>24.04.21   01:00-01:15h</t>
  </si>
  <si>
    <t>24.04.21   01:15-01:30h</t>
  </si>
  <si>
    <t>24.04.21   01:30-01:45h</t>
  </si>
  <si>
    <t>24.04.21   01:45-02:00h</t>
  </si>
  <si>
    <t>24.04.21   02:00-02:15h</t>
  </si>
  <si>
    <t>24.04.21   02:15-02:30h</t>
  </si>
  <si>
    <t>24.04.21   02:30-02:45h</t>
  </si>
  <si>
    <t>24.04.21   02:45-03:00h</t>
  </si>
  <si>
    <t>24.04.21   03:00-03:15h</t>
  </si>
  <si>
    <t>24.04.21   03:15-03:30h</t>
  </si>
  <si>
    <t>24.04.21   03:30-03:45h</t>
  </si>
  <si>
    <t>24.04.21   03:45-04:00h</t>
  </si>
  <si>
    <t>24.04.21   04:00-04:15h</t>
  </si>
  <si>
    <t>24.04.21   04:15-04:30h</t>
  </si>
  <si>
    <t>24.04.21   04:30-04:45h</t>
  </si>
  <si>
    <t>24.04.21   04:45-05:00h</t>
  </si>
  <si>
    <t>24.04.21   05:00-05:15h</t>
  </si>
  <si>
    <t>24.04.21   05:15-05:30h</t>
  </si>
  <si>
    <t>24.04.21   05:30-05:45h</t>
  </si>
  <si>
    <t>24.04.21   05:45-06:00h</t>
  </si>
  <si>
    <t>24.04.21   06:00-06:15h</t>
  </si>
  <si>
    <t>24.04.21   06:15-06:30h</t>
  </si>
  <si>
    <t>24.04.21   06:30-06:45h</t>
  </si>
  <si>
    <t>24.04.21   06:45-07:00h</t>
  </si>
  <si>
    <t>24.04.21   07:00-07:15h</t>
  </si>
  <si>
    <t>24.04.21   07:15-07:30h</t>
  </si>
  <si>
    <t>24.04.21   07:30-07:45h</t>
  </si>
  <si>
    <t>24.04.21   07:45-08:00h</t>
  </si>
  <si>
    <t>24.04.21   08:00-08:15h</t>
  </si>
  <si>
    <t>24.04.21   08:15-08:30h</t>
  </si>
  <si>
    <t>24.04.21   08:30-08:45h</t>
  </si>
  <si>
    <t>24.04.21   08:45-09:00h</t>
  </si>
  <si>
    <t>24.04.21   09:00-09:15h</t>
  </si>
  <si>
    <t>24.04.21   09:15-09:30h</t>
  </si>
  <si>
    <t>24.04.21   09:30-09:45h</t>
  </si>
  <si>
    <t>24.04.21   09:45-10:00h</t>
  </si>
  <si>
    <t>24.04.21   10:00-10:15h</t>
  </si>
  <si>
    <t>24.04.21   10:15-10:30h</t>
  </si>
  <si>
    <t>24.04.21   10:30-10:45h</t>
  </si>
  <si>
    <t>24.04.21   10:45-11:00h</t>
  </si>
  <si>
    <t>24.04.21   11:00-11:15h</t>
  </si>
  <si>
    <t>24.04.21   11:15-11:30h</t>
  </si>
  <si>
    <t>24.04.21   11:30-11:45h</t>
  </si>
  <si>
    <t>24.04.21   11:45-12:00h</t>
  </si>
  <si>
    <t>24.04.21   12:00-12:15h</t>
  </si>
  <si>
    <t>24.04.21   12:15-12:30h</t>
  </si>
  <si>
    <t>24.04.21   12:30-12:45h</t>
  </si>
  <si>
    <t>24.04.21   12:45-13:00h</t>
  </si>
  <si>
    <t>24.04.21   13:00-13:15h</t>
  </si>
  <si>
    <t>24.04.21   13:15-13:30h</t>
  </si>
  <si>
    <t>24.04.21   13:30-13:45h</t>
  </si>
  <si>
    <t>24.04.21   13:45-14:00h</t>
  </si>
  <si>
    <t>24.04.21   14:00-14:15h</t>
  </si>
  <si>
    <t>24.04.21   14:15-14:30h</t>
  </si>
  <si>
    <t>24.04.21   14:30-14:45h</t>
  </si>
  <si>
    <t>24.04.21   14:45-15:00h</t>
  </si>
  <si>
    <t>24.04.21   15:00-15:15h</t>
  </si>
  <si>
    <t>24.04.21   15:15-15:30h</t>
  </si>
  <si>
    <t>24.04.21   15:30-15:45h</t>
  </si>
  <si>
    <t>24.04.21   15:45-16:00h</t>
  </si>
  <si>
    <t>24.04.21   16:00-16:15h</t>
  </si>
  <si>
    <t>24.04.21   16:15-16:30h</t>
  </si>
  <si>
    <t>24.04.21   16:30-16:45h</t>
  </si>
  <si>
    <t>24.04.21   16:45-17:00h</t>
  </si>
  <si>
    <t>24.04.21   17:00-17:15h</t>
  </si>
  <si>
    <t>24.04.21   17:15-17:30h</t>
  </si>
  <si>
    <t>24.04.21   17:30-17:45h</t>
  </si>
  <si>
    <t>24.04.21   17:45-18:00h</t>
  </si>
  <si>
    <t>24.04.21   18:00-18:15h</t>
  </si>
  <si>
    <t>24.04.21   18:15-18:30h</t>
  </si>
  <si>
    <t>24.04.21   18:30-18:45h</t>
  </si>
  <si>
    <t>24.04.21   18:45-19:00h</t>
  </si>
  <si>
    <t>24.04.21   19:00-19:15h</t>
  </si>
  <si>
    <t>24.04.21   19:15-19:30h</t>
  </si>
  <si>
    <t>24.04.21   19:30-19:45h</t>
  </si>
  <si>
    <t>24.04.21   19:45-20:00h</t>
  </si>
  <si>
    <t>24.04.21   20:00-20:15h</t>
  </si>
  <si>
    <t>24.04.21   20:15-20:30h</t>
  </si>
  <si>
    <t>24.04.21   20:30-20:45h</t>
  </si>
  <si>
    <t>24.04.21   20:45-21:00h</t>
  </si>
  <si>
    <t>24.04.21   21:00-21:15h</t>
  </si>
  <si>
    <t>24.04.21   21:15-21:30h</t>
  </si>
  <si>
    <t>24.04.21   21:30-21:45h</t>
  </si>
  <si>
    <t>24.04.21   21:45-22:00h</t>
  </si>
  <si>
    <t>24.04.21   22:00-22:15h</t>
  </si>
  <si>
    <t>24.04.21   22:15-22:30h</t>
  </si>
  <si>
    <t>24.04.21   22:30-22:45h</t>
  </si>
  <si>
    <t>24.04.21   22:45-23:00h</t>
  </si>
  <si>
    <t>24.04.21   23:00-23:15h</t>
  </si>
  <si>
    <t>24.04.21   23:15-23:30h</t>
  </si>
  <si>
    <t>24.04.21   23:30-23:45h</t>
  </si>
  <si>
    <t>24.04.21   23:45-00:00h</t>
  </si>
  <si>
    <t>25.04.21   00:00-00:15h</t>
  </si>
  <si>
    <t>25.04.21   00:15-00:30h</t>
  </si>
  <si>
    <t>25.04.21   00:30-00:45h</t>
  </si>
  <si>
    <t>25.04.21   00:45-01:00h</t>
  </si>
  <si>
    <t>25.04.21   01:00-01:15h</t>
  </si>
  <si>
    <t>25.04.21   01:15-01:30h</t>
  </si>
  <si>
    <t>25.04.21   01:30-01:45h</t>
  </si>
  <si>
    <t>25.04.21   01:45-02:00h</t>
  </si>
  <si>
    <t>25.04.21   02:00-02:15h</t>
  </si>
  <si>
    <t>25.04.21   02:15-02:30h</t>
  </si>
  <si>
    <t>25.04.21   02:30-02:45h</t>
  </si>
  <si>
    <t>25.04.21   02:45-03:00h</t>
  </si>
  <si>
    <t>25.04.21   03:00-03:15h</t>
  </si>
  <si>
    <t>25.04.21   03:15-03:30h</t>
  </si>
  <si>
    <t>25.04.21   03:30-03:45h</t>
  </si>
  <si>
    <t>25.04.21   04:00-04:15h</t>
  </si>
  <si>
    <t>25.04.21   04:15-04:30h</t>
  </si>
  <si>
    <t>25.04.21   04:30-04:45h</t>
  </si>
  <si>
    <t>25.04.21   04:45-05:00h</t>
  </si>
  <si>
    <t>25.04.21   05:00-05:15h</t>
  </si>
  <si>
    <t>25.04.21   05:15-05:30h</t>
  </si>
  <si>
    <t>25.04.21   05:30-05:45h</t>
  </si>
  <si>
    <t>25.04.21   05:45-06:00h</t>
  </si>
  <si>
    <t>25.04.21   06:00-06:15h</t>
  </si>
  <si>
    <t>25.04.21   06:15-06:30h</t>
  </si>
  <si>
    <t>25.04.21   06:30-06:45h</t>
  </si>
  <si>
    <t>25.04.21   06:45-07:00h</t>
  </si>
  <si>
    <t>25.04.21   07:00-07:15h</t>
  </si>
  <si>
    <t>25.04.21   07:15-07:30h</t>
  </si>
  <si>
    <t>25.04.21   07:30-07:45h</t>
  </si>
  <si>
    <t>25.04.21   07:45-08:00h</t>
  </si>
  <si>
    <t>25.04.21   08:00-08:15h</t>
  </si>
  <si>
    <t>25.04.21   08:15-08:30h</t>
  </si>
  <si>
    <t>25.04.21   08:30-08:45h</t>
  </si>
  <si>
    <t>25.04.21   08:45-09:00h</t>
  </si>
  <si>
    <t>25.04.21   09:00-09:15h</t>
  </si>
  <si>
    <t>25.04.21   09:15-09:30h</t>
  </si>
  <si>
    <t>25.04.21   09:30-09:45h</t>
  </si>
  <si>
    <t>25.04.21   09:45-10:00h</t>
  </si>
  <si>
    <t>25.04.21   10:00-10:15h</t>
  </si>
  <si>
    <t>25.04.21   10:15-10:30h</t>
  </si>
  <si>
    <t>25.04.21   10:30-10:45h</t>
  </si>
  <si>
    <t>25.04.21   10:45-11:00h</t>
  </si>
  <si>
    <t>25.04.21   11:00-11:15h</t>
  </si>
  <si>
    <t>25.04.21   11:15-11:30h</t>
  </si>
  <si>
    <t>25.04.21   11:30-11:45h</t>
  </si>
  <si>
    <t>25.04.21   11:45-12:00h</t>
  </si>
  <si>
    <t>25.04.21   12:00-12:15h</t>
  </si>
  <si>
    <t>25.04.21   12:15-12:30h</t>
  </si>
  <si>
    <t>25.04.21   12:30-12:45h</t>
  </si>
  <si>
    <t>25.04.21   12:45-13:00h</t>
  </si>
  <si>
    <t>25.04.21   13:00-13:15h</t>
  </si>
  <si>
    <t>25.04.21   13:15-13:30h</t>
  </si>
  <si>
    <t>25.04.21   13:30-13:45h</t>
  </si>
  <si>
    <t>25.04.21   13:45-14:00h</t>
  </si>
  <si>
    <t>25.04.21   14:00-14:15h</t>
  </si>
  <si>
    <t>25.04.21   14:15-14:30h</t>
  </si>
  <si>
    <t>25.04.21   14:30-14:45h</t>
  </si>
  <si>
    <t>25.04.21   14:45-15:00h</t>
  </si>
  <si>
    <t>25.04.21   15:00-15:15h</t>
  </si>
  <si>
    <t>25.04.21   15:15-15:30h</t>
  </si>
  <si>
    <t>25.04.21   15:30-15:45h</t>
  </si>
  <si>
    <t>25.04.21   15:45-16:00h</t>
  </si>
  <si>
    <t>25.04.21   16:00-16:15h</t>
  </si>
  <si>
    <t>25.04.21   16:15-16:30h</t>
  </si>
  <si>
    <t>25.04.21   16:30-16:45h</t>
  </si>
  <si>
    <t>25.04.21   16:45-17:00h</t>
  </si>
  <si>
    <t>25.04.21   17:00-17:15h</t>
  </si>
  <si>
    <t>25.04.21   17:15-17:30h</t>
  </si>
  <si>
    <t>25.04.21   17:30-17:45h</t>
  </si>
  <si>
    <t>25.04.21   17:45-18:00h</t>
  </si>
  <si>
    <t>25.04.21   18:00-18:15h</t>
  </si>
  <si>
    <t>25.04.21   18:15-18:30h</t>
  </si>
  <si>
    <t>25.04.21   18:30-18:45h</t>
  </si>
  <si>
    <t>25.04.21   18:45-19:00h</t>
  </si>
  <si>
    <t>25.04.21   19:00-19:15h</t>
  </si>
  <si>
    <t>25.04.21   19:15-19:30h</t>
  </si>
  <si>
    <t>25.04.21   19:30-19:45h</t>
  </si>
  <si>
    <t>25.04.21   19:45-20:00h</t>
  </si>
  <si>
    <t>25.04.21   20:00-20:15h</t>
  </si>
  <si>
    <t>25.04.21   20:15-20:30h</t>
  </si>
  <si>
    <t>25.04.21   20:30-20:45h</t>
  </si>
  <si>
    <t>25.04.21   20:45-21:00h</t>
  </si>
  <si>
    <t>25.04.21   21:00-21:15h</t>
  </si>
  <si>
    <t>25.04.21   21:15-21:30h</t>
  </si>
  <si>
    <t>25.04.21   21:30-21:45h</t>
  </si>
  <si>
    <t>25.04.21   21:45-22:00h</t>
  </si>
  <si>
    <t>25.04.21   22:00-22:15h</t>
  </si>
  <si>
    <t>25.04.21   22:15-22:30h</t>
  </si>
  <si>
    <t>25.04.21   22:30-22:45h</t>
  </si>
  <si>
    <t>25.04.21   22:45-23:00h</t>
  </si>
  <si>
    <t>25.04.21   23:00-23:15h</t>
  </si>
  <si>
    <t>25.04.21   23:15-23:30h</t>
  </si>
  <si>
    <t>25.04.21   23:30-23:45h</t>
  </si>
  <si>
    <t>25.04.21   23:45-00:00h</t>
  </si>
  <si>
    <t>26.04.21   00:00-00:15h</t>
  </si>
  <si>
    <t>26.04.21   00:15-00:30h</t>
  </si>
  <si>
    <t>26.04.21   00:30-00:45h</t>
  </si>
  <si>
    <t>26.04.21   00:45-01:00h</t>
  </si>
  <si>
    <t>26.04.21   01:00-01:15h</t>
  </si>
  <si>
    <t>26.04.21   01:15-01:30h</t>
  </si>
  <si>
    <t>26.04.21   01:30-01:45h</t>
  </si>
  <si>
    <t>26.04.21   01:45-02:00h</t>
  </si>
  <si>
    <t>26.04.21   02:00-02:15h</t>
  </si>
  <si>
    <t>26.04.21   02:15-02:30h</t>
  </si>
  <si>
    <t>26.04.21   02:30-02:45h</t>
  </si>
  <si>
    <t>26.04.21   02:45-03:00h</t>
  </si>
  <si>
    <t>26.04.21   03:00-03:15h</t>
  </si>
  <si>
    <t>26.04.21   03:15-03:30h</t>
  </si>
  <si>
    <t>26.04.21   03:30-03:45h</t>
  </si>
  <si>
    <t>26.04.21   03:45-04:00h</t>
  </si>
  <si>
    <t>26.04.21   04:00-04:15h</t>
  </si>
  <si>
    <t>26.04.21   04:15-04:30h</t>
  </si>
  <si>
    <t>26.04.21   04:30-04:45h</t>
  </si>
  <si>
    <t>26.04.21   04:45-05:00h</t>
  </si>
  <si>
    <t>26.04.21   05:00-05:15h</t>
  </si>
  <si>
    <t>26.04.21   05:15-05:30h</t>
  </si>
  <si>
    <t>26.04.21   05:30-05:45h</t>
  </si>
  <si>
    <t>26.04.21   05:45-06:00h</t>
  </si>
  <si>
    <t>26.04.21   06:00-06:15h</t>
  </si>
  <si>
    <t>26.04.21   06:15-06:30h</t>
  </si>
  <si>
    <t>26.04.21   06:30-06:45h</t>
  </si>
  <si>
    <t>26.04.21   06:45-07:00h</t>
  </si>
  <si>
    <t>26.04.21   07:00-07:15h</t>
  </si>
  <si>
    <t>26.04.21   07:15-07:30h</t>
  </si>
  <si>
    <t>26.04.21   07:30-07:45h</t>
  </si>
  <si>
    <t>26.04.21   07:45-08:00h</t>
  </si>
  <si>
    <t>26.04.21   08:00-08:15h</t>
  </si>
  <si>
    <t>26.04.21   08:15-08:30h</t>
  </si>
  <si>
    <t>26.04.21   08:30-08:45h</t>
  </si>
  <si>
    <t>26.04.21   08:45-09:00h</t>
  </si>
  <si>
    <t>26.04.21   09:00-09:15h</t>
  </si>
  <si>
    <t>26.04.21   09:15-09:30h</t>
  </si>
  <si>
    <t>26.04.21   09:30-09:45h</t>
  </si>
  <si>
    <t>26.04.21   09:45-10:00h</t>
  </si>
  <si>
    <t>26.04.21   10:00-10:15h</t>
  </si>
  <si>
    <t>26.04.21   10:15-10:30h</t>
  </si>
  <si>
    <t>26.04.21   10:30-10:45h</t>
  </si>
  <si>
    <t>26.04.21   10:45-11:00h</t>
  </si>
  <si>
    <t>26.04.21   11:00-11:15h</t>
  </si>
  <si>
    <t>26.04.21   11:15-11:30h</t>
  </si>
  <si>
    <t>26.04.21   11:30-11:45h</t>
  </si>
  <si>
    <t>26.04.21   11:45-12:00h</t>
  </si>
  <si>
    <t>26.04.21   12:00-12:15h</t>
  </si>
  <si>
    <t>26.04.21   12:15-12:30h</t>
  </si>
  <si>
    <t>26.04.21   12:30-12:45h</t>
  </si>
  <si>
    <t>26.04.21   12:45-13:00h</t>
  </si>
  <si>
    <t>26.04.21   13:00-13:15h</t>
  </si>
  <si>
    <t>26.04.21   13:15-13:30h</t>
  </si>
  <si>
    <t>26.04.21   13:30-13:45h</t>
  </si>
  <si>
    <t>26.04.21   13:45-14:00h</t>
  </si>
  <si>
    <t>26.04.21   14:00-14:15h</t>
  </si>
  <si>
    <t>26.04.21   14:15-14:30h</t>
  </si>
  <si>
    <t>26.04.21   14:30-14:45h</t>
  </si>
  <si>
    <t>26.04.21   14:45-15:00h</t>
  </si>
  <si>
    <t>26.04.21   15:00-15:15h</t>
  </si>
  <si>
    <t>26.04.21   15:15-15:30h</t>
  </si>
  <si>
    <t>26.04.21   15:30-15:45h</t>
  </si>
  <si>
    <t>26.04.21   15:45-16:00h</t>
  </si>
  <si>
    <t>26.04.21   16:00-16:15h</t>
  </si>
  <si>
    <t>26.04.21   16:15-16:30h</t>
  </si>
  <si>
    <t>26.04.21   16:30-16:45h</t>
  </si>
  <si>
    <t>26.04.21   16:45-17:00h</t>
  </si>
  <si>
    <t>26.04.21   17:00-17:15h</t>
  </si>
  <si>
    <t>26.04.21   17:15-17:30h</t>
  </si>
  <si>
    <t>26.04.21   17:30-17:45h</t>
  </si>
  <si>
    <t>26.04.21   17:45-18:00h</t>
  </si>
  <si>
    <t>26.04.21   18:00-18:15h</t>
  </si>
  <si>
    <t>26.04.21   18:15-18:30h</t>
  </si>
  <si>
    <t>26.04.21   18:30-18:45h</t>
  </si>
  <si>
    <t>26.04.21   18:45-19:00h</t>
  </si>
  <si>
    <t>26.04.21   19:00-19:15h</t>
  </si>
  <si>
    <t>26.04.21   19:15-19:30h</t>
  </si>
  <si>
    <t>26.04.21   19:30-19:45h</t>
  </si>
  <si>
    <t>26.04.21   19:45-20:00h</t>
  </si>
  <si>
    <t>26.04.21   20:00-20:15h</t>
  </si>
  <si>
    <t>26.04.21   20:15-20:30h</t>
  </si>
  <si>
    <t>26.04.21   20:30-20:45h</t>
  </si>
  <si>
    <t>26.04.21   20:45-21:00h</t>
  </si>
  <si>
    <t>26.04.21   21:00-21:15h</t>
  </si>
  <si>
    <t>26.04.21   21:15-21:30h</t>
  </si>
  <si>
    <t>26.04.21   21:30-21:45h</t>
  </si>
  <si>
    <t>26.04.21   21:45-22:00h</t>
  </si>
  <si>
    <t>26.04.21   22:00-22:15h</t>
  </si>
  <si>
    <t>26.04.21   22:15-22:30h</t>
  </si>
  <si>
    <t>26.04.21   22:30-22:45h</t>
  </si>
  <si>
    <t>26.04.21   22:45-23:00h</t>
  </si>
  <si>
    <t>26.04.21   23:00-23:15h</t>
  </si>
  <si>
    <t>26.04.21   23:15-23:30h</t>
  </si>
  <si>
    <t>26.04.21   23:30-23:45h</t>
  </si>
  <si>
    <t>26.04.21   23:45-00:00h</t>
  </si>
  <si>
    <t>27.04.21   00:00-00:15h</t>
  </si>
  <si>
    <t>27.04.21   00:15-00:30h</t>
  </si>
  <si>
    <t>27.04.21   00:30-00:45h</t>
  </si>
  <si>
    <t>27.04.21   00:45-01:00h</t>
  </si>
  <si>
    <t>27.04.21   01:00-01:15h</t>
  </si>
  <si>
    <t>27.04.21   01:15-01:30h</t>
  </si>
  <si>
    <t>27.04.21   01:30-01:45h</t>
  </si>
  <si>
    <t>27.04.21   01:45-02:00h</t>
  </si>
  <si>
    <t>27.04.21   02:00-02:15h</t>
  </si>
  <si>
    <t>27.04.21   02:15-02:30h</t>
  </si>
  <si>
    <t>27.04.21   02:30-02:45h</t>
  </si>
  <si>
    <t>27.04.21   02:45-03:00h</t>
  </si>
  <si>
    <t>27.04.21   03:00-03:15h</t>
  </si>
  <si>
    <t>27.04.21   03:15-03:30h</t>
  </si>
  <si>
    <t>27.04.21   03:30-03:45h</t>
  </si>
  <si>
    <t>27.04.21   03:45-04:00h</t>
  </si>
  <si>
    <t>27.04.21   04:00-04:15h</t>
  </si>
  <si>
    <t>27.04.21   04:15-04:30h</t>
  </si>
  <si>
    <t>27.04.21   04:30-04:45h</t>
  </si>
  <si>
    <t>27.04.21   04:45-05:00h</t>
  </si>
  <si>
    <t>27.04.21   05:00-05:15h</t>
  </si>
  <si>
    <t>27.04.21   05:15-05:30h</t>
  </si>
  <si>
    <t>27.04.21   05:30-05:45h</t>
  </si>
  <si>
    <t>27.04.21   05:45-06:00h</t>
  </si>
  <si>
    <t>27.04.21   06:00-06:15h</t>
  </si>
  <si>
    <t>27.04.21   06:15-06:30h</t>
  </si>
  <si>
    <t>27.04.21   06:30-06:45h</t>
  </si>
  <si>
    <t>27.04.21   06:45-07:00h</t>
  </si>
  <si>
    <t>27.04.21   07:00-07:15h</t>
  </si>
  <si>
    <t>27.04.21   07:15-07:30h</t>
  </si>
  <si>
    <t>27.04.21   07:30-07:45h</t>
  </si>
  <si>
    <t>27.04.21   07:45-08:00h</t>
  </si>
  <si>
    <t>27.04.21   08:00-08:15h</t>
  </si>
  <si>
    <t>27.04.21   08:15-08:30h</t>
  </si>
  <si>
    <t>27.04.21   08:30-08:45h</t>
  </si>
  <si>
    <t>27.04.21   08:45-09:00h</t>
  </si>
  <si>
    <t>27.04.21   09:00-09:15h</t>
  </si>
  <si>
    <t>27.04.21   09:15-09:30h</t>
  </si>
  <si>
    <t>27.04.21   09:30-09:45h</t>
  </si>
  <si>
    <t>27.04.21   09:45-10:00h</t>
  </si>
  <si>
    <t>27.04.21   10:00-10:15h</t>
  </si>
  <si>
    <t>27.04.21   10:15-10:30h</t>
  </si>
  <si>
    <t>27.04.21   10:30-10:45h</t>
  </si>
  <si>
    <t>27.04.21   10:45-11:00h</t>
  </si>
  <si>
    <t>27.04.21   11:00-11:15h</t>
  </si>
  <si>
    <t>27.04.21   11:15-11:30h</t>
  </si>
  <si>
    <t>27.04.21   11:30-11:45h</t>
  </si>
  <si>
    <t>27.04.21   11:45-12:00h</t>
  </si>
  <si>
    <t>27.04.21   12:00-12:15h</t>
  </si>
  <si>
    <t>27.04.21   12:15-12:30h</t>
  </si>
  <si>
    <t>27.04.21   12:30-12:45h</t>
  </si>
  <si>
    <t>27.04.21   12:45-13:00h</t>
  </si>
  <si>
    <t>27.04.21   13:00-13:15h</t>
  </si>
  <si>
    <t>27.04.21   13:15-13:30h</t>
  </si>
  <si>
    <t>27.04.21   13:30-13:45h</t>
  </si>
  <si>
    <t>27.04.21   13:45-14:00h</t>
  </si>
  <si>
    <t>27.04.21   14:00-14:15h</t>
  </si>
  <si>
    <t>27.04.21   14:15-14:30h</t>
  </si>
  <si>
    <t>27.04.21   14:30-14:45h</t>
  </si>
  <si>
    <t>27.04.21   14:45-15:00h</t>
  </si>
  <si>
    <t>27.04.21   15:00-15:15h</t>
  </si>
  <si>
    <t>27.04.21   15:15-15:30h</t>
  </si>
  <si>
    <t>27.04.21   15:30-15:45h</t>
  </si>
  <si>
    <t>27.04.21   15:45-16:00h</t>
  </si>
  <si>
    <t>27.04.21   16:00-16:15h</t>
  </si>
  <si>
    <t>27.04.21   16:15-16:30h</t>
  </si>
  <si>
    <t>27.04.21   16:30-16:45h</t>
  </si>
  <si>
    <t>27.04.21   16:45-17:00h</t>
  </si>
  <si>
    <t>27.04.21   17:00-17:15h</t>
  </si>
  <si>
    <t>27.04.21   17:15-17:30h</t>
  </si>
  <si>
    <t>27.04.21   17:30-17:45h</t>
  </si>
  <si>
    <t>27.04.21   17:45-18:00h</t>
  </si>
  <si>
    <t>27.04.21   18:00-18:15h</t>
  </si>
  <si>
    <t>27.04.21   18:15-18:30h</t>
  </si>
  <si>
    <t>27.04.21   18:30-18:45h</t>
  </si>
  <si>
    <t>27.04.21   18:45-19:00h</t>
  </si>
  <si>
    <t>27.04.21   19:00-19:15h</t>
  </si>
  <si>
    <t>27.04.21   19:15-19:30h</t>
  </si>
  <si>
    <t>27.04.21   19:30-19:45h</t>
  </si>
  <si>
    <t>27.04.21   19:45-20:00h</t>
  </si>
  <si>
    <t>27.04.21   20:00-20:15h</t>
  </si>
  <si>
    <t>27.04.21   20:15-20:30h</t>
  </si>
  <si>
    <t>27.04.21   20:30-20:45h</t>
  </si>
  <si>
    <t>27.04.21   20:45-21:00h</t>
  </si>
  <si>
    <t>27.04.21   21:00-21:15h</t>
  </si>
  <si>
    <t>27.04.21   21:15-21:30h</t>
  </si>
  <si>
    <t>27.04.21   21:30-21:45h</t>
  </si>
  <si>
    <t>27.04.21   21:45-22:00h</t>
  </si>
  <si>
    <t>27.04.21   22:00-22:15h</t>
  </si>
  <si>
    <t>27.04.21   22:15-22:30h</t>
  </si>
  <si>
    <t>27.04.21   22:30-22:45h</t>
  </si>
  <si>
    <t>27.04.21   22:45-23:00h</t>
  </si>
  <si>
    <t>27.04.21   23:00-23:15h</t>
  </si>
  <si>
    <t>27.04.21   23:15-23:30h</t>
  </si>
  <si>
    <t>27.04.21   23:30-23:45h</t>
  </si>
  <si>
    <t>27.04.21   23:45-00:00h</t>
  </si>
  <si>
    <t>28.04.21   00:00-00:15h</t>
  </si>
  <si>
    <t>28.04.21   00:15-00:30h</t>
  </si>
  <si>
    <t>28.04.21   00:30-00:45h</t>
  </si>
  <si>
    <t>28.04.21   00:45-01:00h</t>
  </si>
  <si>
    <t>28.04.21   01:00-01:15h</t>
  </si>
  <si>
    <t>28.04.21   01:15-01:30h</t>
  </si>
  <si>
    <t>28.04.21   01:30-01:45h</t>
  </si>
  <si>
    <t>28.04.21   01:45-02:00h</t>
  </si>
  <si>
    <t>28.04.21   02:00-02:15h</t>
  </si>
  <si>
    <t>28.04.21   02:15-02:30h</t>
  </si>
  <si>
    <t>28.04.21   02:30-02:45h</t>
  </si>
  <si>
    <t>28.04.21   02:45-03:00h</t>
  </si>
  <si>
    <t>28.04.21   03:00-03:15h</t>
  </si>
  <si>
    <t>28.04.21   03:15-03:30h</t>
  </si>
  <si>
    <t>28.04.21   03:30-03:45h</t>
  </si>
  <si>
    <t>28.04.21   03:45-04:00h</t>
  </si>
  <si>
    <t>28.04.21   04:00-04:15h</t>
  </si>
  <si>
    <t>28.04.21   04:15-04:30h</t>
  </si>
  <si>
    <t>28.04.21   04:30-04:45h</t>
  </si>
  <si>
    <t>28.04.21   04:45-05:00h</t>
  </si>
  <si>
    <t>28.04.21   05:00-05:15h</t>
  </si>
  <si>
    <t>28.04.21   05:15-05:30h</t>
  </si>
  <si>
    <t>28.04.21   05:30-05:45h</t>
  </si>
  <si>
    <t>28.04.21   05:45-06:00h</t>
  </si>
  <si>
    <t>28.04.21   06:00-06:15h</t>
  </si>
  <si>
    <t>28.04.21   06:15-06:30h</t>
  </si>
  <si>
    <t>28.04.21   06:30-06:45h</t>
  </si>
  <si>
    <t>28.04.21   06:45-07:00h</t>
  </si>
  <si>
    <t>28.04.21   07:00-07:15h</t>
  </si>
  <si>
    <t>28.04.21   07:15-07:30h</t>
  </si>
  <si>
    <t>28.04.21   07:30-07:45h</t>
  </si>
  <si>
    <t>28.04.21   07:45-08:00h</t>
  </si>
  <si>
    <t>28.04.21   08:00-08:15h</t>
  </si>
  <si>
    <t>28.04.21   08:15-08:30h</t>
  </si>
  <si>
    <t>28.04.21   08:30-08:45h</t>
  </si>
  <si>
    <t>28.04.21   08:45-09:00h</t>
  </si>
  <si>
    <t>28.04.21   09:00-09:15h</t>
  </si>
  <si>
    <t>28.04.21   09:15-09:30h</t>
  </si>
  <si>
    <t>28.04.21   09:30-09:45h</t>
  </si>
  <si>
    <t>28.04.21   09:45-10:00h</t>
  </si>
  <si>
    <t>28.04.21   10:00-10:15h</t>
  </si>
  <si>
    <t>28.04.21   10:15-10:30h</t>
  </si>
  <si>
    <t>28.04.21   10:30-10:45h</t>
  </si>
  <si>
    <t>28.04.21   10:45-11:00h</t>
  </si>
  <si>
    <t>28.04.21   11:00-11:15h</t>
  </si>
  <si>
    <t>28.04.21   11:15-11:30h</t>
  </si>
  <si>
    <t>28.04.21   11:30-11:45h</t>
  </si>
  <si>
    <t>28.04.21   11:45-12:00h</t>
  </si>
  <si>
    <t>28.04.21   12:00-12:15h</t>
  </si>
  <si>
    <t>28.04.21   12:15-12:30h</t>
  </si>
  <si>
    <t>28.04.21   12:30-12:45h</t>
  </si>
  <si>
    <t>28.04.21   12:45-13:00h</t>
  </si>
  <si>
    <t>28.04.21   13:00-13:15h</t>
  </si>
  <si>
    <t>28.04.21   13:15-13:30h</t>
  </si>
  <si>
    <t>28.04.21   13:30-13:45h</t>
  </si>
  <si>
    <t>28.04.21   13:45-14:00h</t>
  </si>
  <si>
    <t>28.04.21   14:00-14:15h</t>
  </si>
  <si>
    <t>28.04.21   14:15-14:30h</t>
  </si>
  <si>
    <t>28.04.21   14:30-14:45h</t>
  </si>
  <si>
    <t>28.04.21   14:45-15:00h</t>
  </si>
  <si>
    <t>28.04.21   15:00-15:15h</t>
  </si>
  <si>
    <t>28.04.21   15:15-15:30h</t>
  </si>
  <si>
    <t>28.04.21   15:30-15:45h</t>
  </si>
  <si>
    <t>28.04.21   15:45-16:00h</t>
  </si>
  <si>
    <t>28.04.21   16:00-16:15h</t>
  </si>
  <si>
    <t>28.04.21   16:15-16:30h</t>
  </si>
  <si>
    <t>28.04.21   16:30-16:45h</t>
  </si>
  <si>
    <t>28.04.21   16:45-17:00h</t>
  </si>
  <si>
    <t>28.04.21   17:00-17:15h</t>
  </si>
  <si>
    <t>28.04.21   17:15-17:30h</t>
  </si>
  <si>
    <t>28.04.21   17:30-17:45h</t>
  </si>
  <si>
    <t>28.04.21   17:45-18:00h</t>
  </si>
  <si>
    <t>28.04.21   18:00-18:15h</t>
  </si>
  <si>
    <t>28.04.21   18:15-18:30h</t>
  </si>
  <si>
    <t>28.04.21   18:30-18:45h</t>
  </si>
  <si>
    <t>28.04.21   18:45-19:00h</t>
  </si>
  <si>
    <t>28.04.21   19:00-19:15h</t>
  </si>
  <si>
    <t>28.04.21   19:15-19:30h</t>
  </si>
  <si>
    <t>28.04.21   19:30-19:45h</t>
  </si>
  <si>
    <t>28.04.21   19:45-20:00h</t>
  </si>
  <si>
    <t>28.04.21   20:00-20:15h</t>
  </si>
  <si>
    <t>28.04.21   20:15-20:30h</t>
  </si>
  <si>
    <t>28.04.21   20:30-20:45h</t>
  </si>
  <si>
    <t>28.04.21   20:45-21:00h</t>
  </si>
  <si>
    <t>28.04.21   21:00-21:15h</t>
  </si>
  <si>
    <t>28.04.21   21:15-21:30h</t>
  </si>
  <si>
    <t>28.04.21   21:30-21:45h</t>
  </si>
  <si>
    <t>28.04.21   21:45-22:00h</t>
  </si>
  <si>
    <t>28.04.21   22:00-22:15h</t>
  </si>
  <si>
    <t>28.04.21   22:15-22:30h</t>
  </si>
  <si>
    <t>28.04.21   22:30-22:45h</t>
  </si>
  <si>
    <t>28.04.21   22:45-23:00h</t>
  </si>
  <si>
    <t>28.04.21   23:00-23:15h</t>
  </si>
  <si>
    <t>28.04.21   23:15-23:30h</t>
  </si>
  <si>
    <t>28.04.21   23:30-23:45h</t>
  </si>
  <si>
    <t>28.04.21   23:45-00:00h</t>
  </si>
  <si>
    <t>29.04.21   00:00-00:15h</t>
  </si>
  <si>
    <t>29.04.21   00:15-00:30h</t>
  </si>
  <si>
    <t>29.04.21   00:30-00:45h</t>
  </si>
  <si>
    <t>29.04.21   00:45-01:00h</t>
  </si>
  <si>
    <t>29.04.21   01:00-01:15h</t>
  </si>
  <si>
    <t>29.04.21   01:15-01:30h</t>
  </si>
  <si>
    <t>29.04.21   01:30-01:45h</t>
  </si>
  <si>
    <t>29.04.21   01:45-02:00h</t>
  </si>
  <si>
    <t>29.04.21   02:00-02:15h</t>
  </si>
  <si>
    <t>29.04.21   02:15-02:30h</t>
  </si>
  <si>
    <t>29.04.21   02:30-02:45h</t>
  </si>
  <si>
    <t>29.04.21   02:45-03:00h</t>
  </si>
  <si>
    <t>29.04.21   03:00-03:15h</t>
  </si>
  <si>
    <t>29.04.21   03:15-03:30h</t>
  </si>
  <si>
    <t>29.04.21   03:30-03:45h</t>
  </si>
  <si>
    <t>29.04.21   03:45-04:00h</t>
  </si>
  <si>
    <t>29.04.21   04:00-04:15h</t>
  </si>
  <si>
    <t>29.04.21   04:15-04:30h</t>
  </si>
  <si>
    <t>29.04.21   04:30-04:45h</t>
  </si>
  <si>
    <t>29.04.21   04:45-05:00h</t>
  </si>
  <si>
    <t>29.04.21   05:00-05:15h</t>
  </si>
  <si>
    <t>29.04.21   05:15-05:30h</t>
  </si>
  <si>
    <t>29.04.21   05:30-05:45h</t>
  </si>
  <si>
    <t>29.04.21   05:45-06:00h</t>
  </si>
  <si>
    <t>29.04.21   06:00-06:15h</t>
  </si>
  <si>
    <t>29.04.21   06:15-06:30h</t>
  </si>
  <si>
    <t>29.04.21   06:30-06:45h</t>
  </si>
  <si>
    <t>29.04.21   06:45-07:00h</t>
  </si>
  <si>
    <t>29.04.21   07:00-07:15h</t>
  </si>
  <si>
    <t>29.04.21   07:15-07:30h</t>
  </si>
  <si>
    <t>29.04.21   07:30-07:45h</t>
  </si>
  <si>
    <t>29.04.21   07:45-08:00h</t>
  </si>
  <si>
    <t>29.04.21   08:00-08:15h</t>
  </si>
  <si>
    <t>29.04.21   08:15-08:30h</t>
  </si>
  <si>
    <t>29.04.21   08:30-08:45h</t>
  </si>
  <si>
    <t>29.04.21   08:45-09:00h</t>
  </si>
  <si>
    <t>29.04.21   09:00-09:15h</t>
  </si>
  <si>
    <t>29.04.21   09:15-09:30h</t>
  </si>
  <si>
    <t>29.04.21   09:30-09:45h</t>
  </si>
  <si>
    <t>29.04.21   09:45-10:00h</t>
  </si>
  <si>
    <t>29.04.21   10:00-10:15h</t>
  </si>
  <si>
    <t>29.04.21   10:15-10:30h</t>
  </si>
  <si>
    <t>29.04.21   10:30-10:45h</t>
  </si>
  <si>
    <t>29.04.21   10:45-11:00h</t>
  </si>
  <si>
    <t>29.04.21   11:00-11:15h</t>
  </si>
  <si>
    <t>29.04.21   11:15-11:30h</t>
  </si>
  <si>
    <t>29.04.21   11:30-11:45h</t>
  </si>
  <si>
    <t>29.04.21   11:45-12:00h</t>
  </si>
  <si>
    <t>29.04.21   12:00-12:15h</t>
  </si>
  <si>
    <t>29.04.21   12:15-12:30h</t>
  </si>
  <si>
    <t>29.04.21   12:30-12:45h</t>
  </si>
  <si>
    <t>29.04.21   12:45-13:00h</t>
  </si>
  <si>
    <t>29.04.21   13:00-13:15h</t>
  </si>
  <si>
    <t>29.04.21   13:15-13:30h</t>
  </si>
  <si>
    <t>29.04.21   13:30-13:45h</t>
  </si>
  <si>
    <t>29.04.21   13:45-14:00h</t>
  </si>
  <si>
    <t>29.04.21   14:00-14:15h</t>
  </si>
  <si>
    <t>29.04.21   14:15-14:30h</t>
  </si>
  <si>
    <t>29.04.21   14:30-14:45h</t>
  </si>
  <si>
    <t>29.04.21   14:45-15:00h</t>
  </si>
  <si>
    <t>29.04.21   15:00-15:15h</t>
  </si>
  <si>
    <t>29.04.21   15:15-15:30h</t>
  </si>
  <si>
    <t>29.04.21   15:30-15:45h</t>
  </si>
  <si>
    <t>29.04.21   15:45-16:00h</t>
  </si>
  <si>
    <t>29.04.21   16:00-16:15h</t>
  </si>
  <si>
    <t>29.04.21   16:15-16:30h</t>
  </si>
  <si>
    <t>29.04.21   16:30-16:45h</t>
  </si>
  <si>
    <t>29.04.21   16:45-17:00h</t>
  </si>
  <si>
    <t>29.04.21   17:00-17:15h</t>
  </si>
  <si>
    <t>29.04.21   17:15-17:30h</t>
  </si>
  <si>
    <t>29.04.21   17:30-17:45h</t>
  </si>
  <si>
    <t>29.04.21   17:45-18:00h</t>
  </si>
  <si>
    <t>29.04.21   18:00-18:15h</t>
  </si>
  <si>
    <t>29.04.21   18:15-18:30h</t>
  </si>
  <si>
    <t>29.04.21   18:30-18:45h</t>
  </si>
  <si>
    <t>29.04.21   18:45-19:00h</t>
  </si>
  <si>
    <t>29.04.21   19:00-19:15h</t>
  </si>
  <si>
    <t>29.04.21   19:15-19:30h</t>
  </si>
  <si>
    <t>29.04.21   19:30-19:45h</t>
  </si>
  <si>
    <t>29.04.21   19:45-20:00h</t>
  </si>
  <si>
    <t>29.04.21   20:00-20:15h</t>
  </si>
  <si>
    <t>29.04.21   20:15-20:30h</t>
  </si>
  <si>
    <t>29.04.21   20:30-20:45h</t>
  </si>
  <si>
    <t>29.04.21   20:45-21:00h</t>
  </si>
  <si>
    <t>29.04.21   21:00-21:15h</t>
  </si>
  <si>
    <t>29.04.21   21:15-21:30h</t>
  </si>
  <si>
    <t>29.04.21   21:30-21:45h</t>
  </si>
  <si>
    <t>29.04.21   21:45-22:00h</t>
  </si>
  <si>
    <t>29.04.21   22:00-22:15h</t>
  </si>
  <si>
    <t>29.04.21   22:15-22:30h</t>
  </si>
  <si>
    <t>29.04.21   22:30-22:45h</t>
  </si>
  <si>
    <t>29.04.21   22:45-23:00h</t>
  </si>
  <si>
    <t>29.04.21   23:00-23:15h</t>
  </si>
  <si>
    <t>29.04.21   23:15-23:30h</t>
  </si>
  <si>
    <t>29.04.21   23:30-23:45h</t>
  </si>
  <si>
    <t>29.04.21   23:45-00:00h</t>
  </si>
  <si>
    <t>30.04.21   00:00-00:15h</t>
  </si>
  <si>
    <t>30.04.21   00:15-00:30h</t>
  </si>
  <si>
    <t>30.04.21   00:30-00:45h</t>
  </si>
  <si>
    <t>30.04.21   00:45-01:00h</t>
  </si>
  <si>
    <t>30.04.21   01:00-01:15h</t>
  </si>
  <si>
    <t>30.04.21   01:15-01:30h</t>
  </si>
  <si>
    <t>30.04.21   01:30-01:45h</t>
  </si>
  <si>
    <t>30.04.21   01:45-02:00h</t>
  </si>
  <si>
    <t>30.04.21   02:00-02:15h</t>
  </si>
  <si>
    <t>30.04.21   02:15-02:30h</t>
  </si>
  <si>
    <t>30.04.21   02:30-02:45h</t>
  </si>
  <si>
    <t>30.04.21   02:45-03:00h</t>
  </si>
  <si>
    <t>30.04.21   03:00-03:15h</t>
  </si>
  <si>
    <t>30.04.21   03:15-03:30h</t>
  </si>
  <si>
    <t>30.04.21   03:30-03:45h</t>
  </si>
  <si>
    <t>30.04.21   03:45-04:00h</t>
  </si>
  <si>
    <t>30.04.21   04:00-04:15h</t>
  </si>
  <si>
    <t>30.04.21   04:15-04:30h</t>
  </si>
  <si>
    <t>30.04.21   04:30-04:45h</t>
  </si>
  <si>
    <t>30.04.21   04:45-05:00h</t>
  </si>
  <si>
    <t>30.04.21   05:00-05:15h</t>
  </si>
  <si>
    <t>30.04.21   05:15-05:30h</t>
  </si>
  <si>
    <t>30.04.21   05:30-05:45h</t>
  </si>
  <si>
    <t>30.04.21   05:45-06:00h</t>
  </si>
  <si>
    <t>30.04.21   06:00-06:15h</t>
  </si>
  <si>
    <t>30.04.21   06:15-06:30h</t>
  </si>
  <si>
    <t>30.04.21   06:30-06:45h</t>
  </si>
  <si>
    <t>30.04.21   06:45-07:00h</t>
  </si>
  <si>
    <t>30.04.21   07:00-07:15h</t>
  </si>
  <si>
    <t>30.04.21   07:15-07:30h</t>
  </si>
  <si>
    <t>30.04.21   07:30-07:45h</t>
  </si>
  <si>
    <t>30.04.21   07:45-08:00h</t>
  </si>
  <si>
    <t>30.04.21   08:00-08:15h</t>
  </si>
  <si>
    <t>30.04.21   08:15-08:30h</t>
  </si>
  <si>
    <t>30.04.21   08:30-08:45h</t>
  </si>
  <si>
    <t>30.04.21   08:45-09:00h</t>
  </si>
  <si>
    <t>30.04.21   09:00-09:15h</t>
  </si>
  <si>
    <t>30.04.21   09:15-09:30h</t>
  </si>
  <si>
    <t>30.04.21   09:30-09:45h</t>
  </si>
  <si>
    <t>30.04.21   09:45-10:00h</t>
  </si>
  <si>
    <t>30.04.21   10:00-10:15h</t>
  </si>
  <si>
    <t>30.04.21   10:15-10:30h</t>
  </si>
  <si>
    <t>30.04.21   10:30-10:45h</t>
  </si>
  <si>
    <t>30.04.21   10:45-11:00h</t>
  </si>
  <si>
    <t>30.04.21   11:00-11:15h</t>
  </si>
  <si>
    <t>30.04.21   11:15-11:30h</t>
  </si>
  <si>
    <t>30.04.21   11:30-11:45h</t>
  </si>
  <si>
    <t>30.04.21   11:45-12:00h</t>
  </si>
  <si>
    <t>30.04.21   12:00-12:15h</t>
  </si>
  <si>
    <t>30.04.21   12:15-12:30h</t>
  </si>
  <si>
    <t>30.04.21   12:30-12:45h</t>
  </si>
  <si>
    <t>30.04.21   12:45-13:00h</t>
  </si>
  <si>
    <t>30.04.21   13:00-13:15h</t>
  </si>
  <si>
    <t>30.04.21   13:15-13:30h</t>
  </si>
  <si>
    <t>30.04.21   13:30-13:45h</t>
  </si>
  <si>
    <t>30.04.21   13:45-14:00h</t>
  </si>
  <si>
    <t>30.04.21   14:00-14:15h</t>
  </si>
  <si>
    <t>30.04.21   14:15-14:30h</t>
  </si>
  <si>
    <t>30.04.21   14:30-14:45h</t>
  </si>
  <si>
    <t>30.04.21   14:45-15:00h</t>
  </si>
  <si>
    <t>30.04.21   15:00-15:15h</t>
  </si>
  <si>
    <t>30.04.21   15:15-15:30h</t>
  </si>
  <si>
    <t>30.04.21   15:30-15:45h</t>
  </si>
  <si>
    <t>30.04.21   15:45-16:00h</t>
  </si>
  <si>
    <t>30.04.21   16:00-16:15h</t>
  </si>
  <si>
    <t>30.04.21   16:15-16:30h</t>
  </si>
  <si>
    <t>30.04.21   16:30-16:45h</t>
  </si>
  <si>
    <t>30.04.21   16:45-17:00h</t>
  </si>
  <si>
    <t>30.04.21   17:00-17:15h</t>
  </si>
  <si>
    <t>30.04.21   17:15-17:30h</t>
  </si>
  <si>
    <t>30.04.21   17:30-17:45h</t>
  </si>
  <si>
    <t>30.04.21   17:45-18:00h</t>
  </si>
  <si>
    <t>30.04.21   18:00-18:15h</t>
  </si>
  <si>
    <t>30.04.21   18:15-18:30h</t>
  </si>
  <si>
    <t>30.04.21   18:30-18:45h</t>
  </si>
  <si>
    <t>30.04.21   18:45-19:00h</t>
  </si>
  <si>
    <t>30.04.21   19:00-19:15h</t>
  </si>
  <si>
    <t>30.04.21   19:15-19:30h</t>
  </si>
  <si>
    <t>30.04.21   19:30-19:45h</t>
  </si>
  <si>
    <t>30.04.21   19:45-20:00h</t>
  </si>
  <si>
    <t>30.04.21   20:00-20:15h</t>
  </si>
  <si>
    <t>30.04.21   20:15-20:30h</t>
  </si>
  <si>
    <t>30.04.21   20:30-20:45h</t>
  </si>
  <si>
    <t>30.04.21   20:45-21:00h</t>
  </si>
  <si>
    <t>30.04.21   21:00-21:15h</t>
  </si>
  <si>
    <t>30.04.21   21:15-21:30h</t>
  </si>
  <si>
    <t>30.04.21   21:30-21:45h</t>
  </si>
  <si>
    <t>30.04.21   21:45-22:00h</t>
  </si>
  <si>
    <t>30.04.21   22:00-22:15h</t>
  </si>
  <si>
    <t>30.04.21   22:15-22:30h</t>
  </si>
  <si>
    <t>30.04.21   22:30-22:45h</t>
  </si>
  <si>
    <t>30.04.21   22:45-23:00h</t>
  </si>
  <si>
    <t>30.04.21   23:00-23:15h</t>
  </si>
  <si>
    <t>30.04.21   23:15-23:30h</t>
  </si>
  <si>
    <t>30.04.21   23:30-23:45h</t>
  </si>
  <si>
    <t>30.04.21   23:45-00:00h</t>
  </si>
  <si>
    <t>25.05.21   11:30-11:45h</t>
  </si>
  <si>
    <t>16.05.21   03:45-04:00h</t>
  </si>
  <si>
    <t>01.05.21   00:00-00:15h</t>
  </si>
  <si>
    <t>01.05.21   00:15-00:30h</t>
  </si>
  <si>
    <t>01.05.21   00:30-00:45h</t>
  </si>
  <si>
    <t>01.05.21   00:45-01:00h</t>
  </si>
  <si>
    <t>01.05.21   01:00-01:15h</t>
  </si>
  <si>
    <t>01.05.21   01:15-01:30h</t>
  </si>
  <si>
    <t>01.05.21   01:30-01:45h</t>
  </si>
  <si>
    <t>01.05.21   01:45-02:00h</t>
  </si>
  <si>
    <t>01.05.21   02:00-02:15h</t>
  </si>
  <si>
    <t>01.05.21   02:15-02:30h</t>
  </si>
  <si>
    <t>01.05.21   02:30-02:45h</t>
  </si>
  <si>
    <t>01.05.21   02:45-03:00h</t>
  </si>
  <si>
    <t>01.05.21   03:00-03:15h</t>
  </si>
  <si>
    <t>01.05.21   03:15-03:30h</t>
  </si>
  <si>
    <t>01.05.21   03:30-03:45h</t>
  </si>
  <si>
    <t>01.05.21   03:45-04:00h</t>
  </si>
  <si>
    <t>01.05.21   04:00-04:15h</t>
  </si>
  <si>
    <t>01.05.21   04:15-04:30h</t>
  </si>
  <si>
    <t>01.05.21   04:30-04:45h</t>
  </si>
  <si>
    <t>01.05.21   04:45-05:00h</t>
  </si>
  <si>
    <t>01.05.21   05:00-05:15h</t>
  </si>
  <si>
    <t>01.05.21   05:15-05:30h</t>
  </si>
  <si>
    <t>01.05.21   05:30-05:45h</t>
  </si>
  <si>
    <t>01.05.21   05:45-06:00h</t>
  </si>
  <si>
    <t>01.05.21   06:00-06:15h</t>
  </si>
  <si>
    <t>01.05.21   06:15-06:30h</t>
  </si>
  <si>
    <t>01.05.21   06:30-06:45h</t>
  </si>
  <si>
    <t>01.05.21   06:45-07:00h</t>
  </si>
  <si>
    <t>01.05.21   07:00-07:15h</t>
  </si>
  <si>
    <t>01.05.21   07:15-07:30h</t>
  </si>
  <si>
    <t>01.05.21   07:30-07:45h</t>
  </si>
  <si>
    <t>01.05.21   07:45-08:00h</t>
  </si>
  <si>
    <t>01.05.21   08:00-08:15h</t>
  </si>
  <si>
    <t>01.05.21   08:15-08:30h</t>
  </si>
  <si>
    <t>01.05.21   08:30-08:45h</t>
  </si>
  <si>
    <t>01.05.21   08:45-09:00h</t>
  </si>
  <si>
    <t>01.05.21   09:00-09:15h</t>
  </si>
  <si>
    <t>01.05.21   09:15-09:30h</t>
  </si>
  <si>
    <t>01.05.21   09:30-09:45h</t>
  </si>
  <si>
    <t>01.05.21   09:45-10:00h</t>
  </si>
  <si>
    <t>01.05.21   10:00-10:15h</t>
  </si>
  <si>
    <t>01.05.21   10:15-10:30h</t>
  </si>
  <si>
    <t>01.05.21   10:30-10:45h</t>
  </si>
  <si>
    <t>01.05.21   10:45-11:00h</t>
  </si>
  <si>
    <t>01.05.21   11:00-11:15h</t>
  </si>
  <si>
    <t>01.05.21   11:15-11:30h</t>
  </si>
  <si>
    <t>01.05.21   11:30-11:45h</t>
  </si>
  <si>
    <t>01.05.21   11:45-12:00h</t>
  </si>
  <si>
    <t>01.05.21   12:00-12:15h</t>
  </si>
  <si>
    <t>01.05.21   12:15-12:30h</t>
  </si>
  <si>
    <t>01.05.21   12:30-12:45h</t>
  </si>
  <si>
    <t>01.05.21   12:45-13:00h</t>
  </si>
  <si>
    <t>01.05.21   13:00-13:15h</t>
  </si>
  <si>
    <t>01.05.21   13:15-13:30h</t>
  </si>
  <si>
    <t>01.05.21   13:30-13:45h</t>
  </si>
  <si>
    <t>01.05.21   13:45-14:00h</t>
  </si>
  <si>
    <t>01.05.21   14:00-14:15h</t>
  </si>
  <si>
    <t>01.05.21   14:15-14:30h</t>
  </si>
  <si>
    <t>01.05.21   14:30-14:45h</t>
  </si>
  <si>
    <t>01.05.21   14:45-15:00h</t>
  </si>
  <si>
    <t>01.05.21   15:00-15:15h</t>
  </si>
  <si>
    <t>01.05.21   15:15-15:30h</t>
  </si>
  <si>
    <t>01.05.21   15:30-15:45h</t>
  </si>
  <si>
    <t>01.05.21   15:45-16:00h</t>
  </si>
  <si>
    <t>01.05.21   16:00-16:15h</t>
  </si>
  <si>
    <t>01.05.21   16:15-16:30h</t>
  </si>
  <si>
    <t>01.05.21   16:30-16:45h</t>
  </si>
  <si>
    <t>01.05.21   16:45-17:00h</t>
  </si>
  <si>
    <t>01.05.21   17:00-17:15h</t>
  </si>
  <si>
    <t>01.05.21   17:15-17:30h</t>
  </si>
  <si>
    <t>01.05.21   17:30-17:45h</t>
  </si>
  <si>
    <t>01.05.21   17:45-18:00h</t>
  </si>
  <si>
    <t>01.05.21   18:00-18:15h</t>
  </si>
  <si>
    <t>01.05.21   18:15-18:30h</t>
  </si>
  <si>
    <t>01.05.21   18:30-18:45h</t>
  </si>
  <si>
    <t>01.05.21   18:45-19:00h</t>
  </si>
  <si>
    <t>01.05.21   19:00-19:15h</t>
  </si>
  <si>
    <t>01.05.21   19:15-19:30h</t>
  </si>
  <si>
    <t>01.05.21   19:30-19:45h</t>
  </si>
  <si>
    <t>01.05.21   19:45-20:00h</t>
  </si>
  <si>
    <t>01.05.21   20:00-20:15h</t>
  </si>
  <si>
    <t>01.05.21   20:15-20:30h</t>
  </si>
  <si>
    <t>01.05.21   20:30-20:45h</t>
  </si>
  <si>
    <t>01.05.21   20:45-21:00h</t>
  </si>
  <si>
    <t>01.05.21   21:00-21:15h</t>
  </si>
  <si>
    <t>01.05.21   21:15-21:30h</t>
  </si>
  <si>
    <t>01.05.21   21:30-21:45h</t>
  </si>
  <si>
    <t>01.05.21   21:45-22:00h</t>
  </si>
  <si>
    <t>01.05.21   22:00-22:15h</t>
  </si>
  <si>
    <t>01.05.21   22:15-22:30h</t>
  </si>
  <si>
    <t>01.05.21   22:30-22:45h</t>
  </si>
  <si>
    <t>01.05.21   22:45-23:00h</t>
  </si>
  <si>
    <t>01.05.21   23:00-23:15h</t>
  </si>
  <si>
    <t>01.05.21   23:15-23:30h</t>
  </si>
  <si>
    <t>01.05.21   23:30-23:45h</t>
  </si>
  <si>
    <t>01.05.21   23:45-00:00h</t>
  </si>
  <si>
    <t>02.05.21   00:00-00:15h</t>
  </si>
  <si>
    <t>02.05.21   00:15-00:30h</t>
  </si>
  <si>
    <t>02.05.21   00:30-00:45h</t>
  </si>
  <si>
    <t>02.05.21   00:45-01:00h</t>
  </si>
  <si>
    <t>02.05.21   01:00-01:15h</t>
  </si>
  <si>
    <t>02.05.21   01:15-01:30h</t>
  </si>
  <si>
    <t>02.05.21   01:30-01:45h</t>
  </si>
  <si>
    <t>02.05.21   01:45-02:00h</t>
  </si>
  <si>
    <t>02.05.21   02:00-02:15h</t>
  </si>
  <si>
    <t>02.05.21   02:15-02:30h</t>
  </si>
  <si>
    <t>02.05.21   02:30-02:45h</t>
  </si>
  <si>
    <t>02.05.21   02:45-03:00h</t>
  </si>
  <si>
    <t>02.05.21   03:00-03:15h</t>
  </si>
  <si>
    <t>02.05.21   03:15-03:30h</t>
  </si>
  <si>
    <t>02.05.21   03:30-03:45h</t>
  </si>
  <si>
    <t>02.05.21   03:45-04:00h</t>
  </si>
  <si>
    <t>02.05.21   04:00-04:15h</t>
  </si>
  <si>
    <t>02.05.21   04:15-04:30h</t>
  </si>
  <si>
    <t>02.05.21   04:30-04:45h</t>
  </si>
  <si>
    <t>02.05.21   04:45-05:00h</t>
  </si>
  <si>
    <t>02.05.21   05:00-05:15h</t>
  </si>
  <si>
    <t>02.05.21   05:15-05:30h</t>
  </si>
  <si>
    <t>02.05.21   05:30-05:45h</t>
  </si>
  <si>
    <t>02.05.21   05:45-06:00h</t>
  </si>
  <si>
    <t>02.05.21   06:00-06:15h</t>
  </si>
  <si>
    <t>02.05.21   06:15-06:30h</t>
  </si>
  <si>
    <t>02.05.21   06:30-06:45h</t>
  </si>
  <si>
    <t>02.05.21   06:45-07:00h</t>
  </si>
  <si>
    <t>02.05.21   07:00-07:15h</t>
  </si>
  <si>
    <t>02.05.21   07:15-07:30h</t>
  </si>
  <si>
    <t>02.05.21   07:30-07:45h</t>
  </si>
  <si>
    <t>02.05.21   07:45-08:00h</t>
  </si>
  <si>
    <t>02.05.21   08:00-08:15h</t>
  </si>
  <si>
    <t>02.05.21   08:15-08:30h</t>
  </si>
  <si>
    <t>02.05.21   08:30-08:45h</t>
  </si>
  <si>
    <t>02.05.21   08:45-09:00h</t>
  </si>
  <si>
    <t>02.05.21   09:00-09:15h</t>
  </si>
  <si>
    <t>02.05.21   09:15-09:30h</t>
  </si>
  <si>
    <t>02.05.21   09:30-09:45h</t>
  </si>
  <si>
    <t>02.05.21   09:45-10:00h</t>
  </si>
  <si>
    <t>02.05.21   10:00-10:15h</t>
  </si>
  <si>
    <t>02.05.21   10:15-10:30h</t>
  </si>
  <si>
    <t>02.05.21   10:30-10:45h</t>
  </si>
  <si>
    <t>02.05.21   10:45-11:00h</t>
  </si>
  <si>
    <t>02.05.21   11:00-11:15h</t>
  </si>
  <si>
    <t>02.05.21   11:15-11:30h</t>
  </si>
  <si>
    <t>02.05.21   11:30-11:45h</t>
  </si>
  <si>
    <t>02.05.21   11:45-12:00h</t>
  </si>
  <si>
    <t>02.05.21   12:00-12:15h</t>
  </si>
  <si>
    <t>02.05.21   12:15-12:30h</t>
  </si>
  <si>
    <t>02.05.21   12:30-12:45h</t>
  </si>
  <si>
    <t>02.05.21   12:45-13:00h</t>
  </si>
  <si>
    <t>02.05.21   13:00-13:15h</t>
  </si>
  <si>
    <t>02.05.21   13:15-13:30h</t>
  </si>
  <si>
    <t>02.05.21   13:30-13:45h</t>
  </si>
  <si>
    <t>02.05.21   13:45-14:00h</t>
  </si>
  <si>
    <t>02.05.21   14:00-14:15h</t>
  </si>
  <si>
    <t>02.05.21   14:15-14:30h</t>
  </si>
  <si>
    <t>02.05.21   14:30-14:45h</t>
  </si>
  <si>
    <t>02.05.21   14:45-15:00h</t>
  </si>
  <si>
    <t>02.05.21   15:00-15:15h</t>
  </si>
  <si>
    <t>02.05.21   15:15-15:30h</t>
  </si>
  <si>
    <t>02.05.21   15:30-15:45h</t>
  </si>
  <si>
    <t>02.05.21   15:45-16:00h</t>
  </si>
  <si>
    <t>02.05.21   16:00-16:15h</t>
  </si>
  <si>
    <t>02.05.21   16:15-16:30h</t>
  </si>
  <si>
    <t>02.05.21   16:30-16:45h</t>
  </si>
  <si>
    <t>02.05.21   16:45-17:00h</t>
  </si>
  <si>
    <t>02.05.21   17:00-17:15h</t>
  </si>
  <si>
    <t>02.05.21   17:15-17:30h</t>
  </si>
  <si>
    <t>02.05.21   17:30-17:45h</t>
  </si>
  <si>
    <t>02.05.21   17:45-18:00h</t>
  </si>
  <si>
    <t>02.05.21   18:00-18:15h</t>
  </si>
  <si>
    <t>02.05.21   18:15-18:30h</t>
  </si>
  <si>
    <t>02.05.21   18:30-18:45h</t>
  </si>
  <si>
    <t>02.05.21   18:45-19:00h</t>
  </si>
  <si>
    <t>02.05.21   19:00-19:15h</t>
  </si>
  <si>
    <t>02.05.21   19:15-19:30h</t>
  </si>
  <si>
    <t>02.05.21   19:30-19:45h</t>
  </si>
  <si>
    <t>02.05.21   19:45-20:00h</t>
  </si>
  <si>
    <t>02.05.21   20:00-20:15h</t>
  </si>
  <si>
    <t>02.05.21   20:15-20:30h</t>
  </si>
  <si>
    <t>02.05.21   20:30-20:45h</t>
  </si>
  <si>
    <t>02.05.21   20:45-21:00h</t>
  </si>
  <si>
    <t>02.05.21   21:00-21:15h</t>
  </si>
  <si>
    <t>02.05.21   21:15-21:30h</t>
  </si>
  <si>
    <t>02.05.21   21:30-21:45h</t>
  </si>
  <si>
    <t>02.05.21   21:45-22:00h</t>
  </si>
  <si>
    <t>02.05.21   22:00-22:15h</t>
  </si>
  <si>
    <t>02.05.21   22:15-22:30h</t>
  </si>
  <si>
    <t>02.05.21   22:30-22:45h</t>
  </si>
  <si>
    <t>02.05.21   22:45-23:00h</t>
  </si>
  <si>
    <t>02.05.21   23:00-23:15h</t>
  </si>
  <si>
    <t>02.05.21   23:15-23:30h</t>
  </si>
  <si>
    <t>02.05.21   23:30-23:45h</t>
  </si>
  <si>
    <t>02.05.21   23:45-00:00h</t>
  </si>
  <si>
    <t>03.05.21   00:00-00:15h</t>
  </si>
  <si>
    <t>03.05.21   00:15-00:30h</t>
  </si>
  <si>
    <t>03.05.21   00:30-00:45h</t>
  </si>
  <si>
    <t>03.05.21   00:45-01:00h</t>
  </si>
  <si>
    <t>03.05.21   01:00-01:15h</t>
  </si>
  <si>
    <t>03.05.21   01:15-01:30h</t>
  </si>
  <si>
    <t>03.05.21   01:30-01:45h</t>
  </si>
  <si>
    <t>03.05.21   01:45-02:00h</t>
  </si>
  <si>
    <t>03.05.21   02:00-02:15h</t>
  </si>
  <si>
    <t>03.05.21   02:15-02:30h</t>
  </si>
  <si>
    <t>03.05.21   02:30-02:45h</t>
  </si>
  <si>
    <t>03.05.21   02:45-03:00h</t>
  </si>
  <si>
    <t>03.05.21   03:00-03:15h</t>
  </si>
  <si>
    <t>03.05.21   03:15-03:30h</t>
  </si>
  <si>
    <t>03.05.21   03:30-03:45h</t>
  </si>
  <si>
    <t>03.05.21   03:45-04:00h</t>
  </si>
  <si>
    <t>03.05.21   04:00-04:15h</t>
  </si>
  <si>
    <t>03.05.21   04:15-04:30h</t>
  </si>
  <si>
    <t>03.05.21   04:30-04:45h</t>
  </si>
  <si>
    <t>03.05.21   04:45-05:00h</t>
  </si>
  <si>
    <t>03.05.21   05:00-05:15h</t>
  </si>
  <si>
    <t>03.05.21   05:15-05:30h</t>
  </si>
  <si>
    <t>03.05.21   05:30-05:45h</t>
  </si>
  <si>
    <t>03.05.21   05:45-06:00h</t>
  </si>
  <si>
    <t>03.05.21   06:00-06:15h</t>
  </si>
  <si>
    <t>03.05.21   06:15-06:30h</t>
  </si>
  <si>
    <t>03.05.21   06:30-06:45h</t>
  </si>
  <si>
    <t>03.05.21   06:45-07:00h</t>
  </si>
  <si>
    <t>03.05.21   07:00-07:15h</t>
  </si>
  <si>
    <t>03.05.21   07:15-07:30h</t>
  </si>
  <si>
    <t>03.05.21   07:30-07:45h</t>
  </si>
  <si>
    <t>03.05.21   07:45-08:00h</t>
  </si>
  <si>
    <t>03.05.21   08:00-08:15h</t>
  </si>
  <si>
    <t>03.05.21   08:15-08:30h</t>
  </si>
  <si>
    <t>03.05.21   08:30-08:45h</t>
  </si>
  <si>
    <t>03.05.21   08:45-09:00h</t>
  </si>
  <si>
    <t>03.05.21   09:00-09:15h</t>
  </si>
  <si>
    <t>03.05.21   09:15-09:30h</t>
  </si>
  <si>
    <t>03.05.21   09:30-09:45h</t>
  </si>
  <si>
    <t>03.05.21   09:45-10:00h</t>
  </si>
  <si>
    <t>03.05.21   10:00-10:15h</t>
  </si>
  <si>
    <t>03.05.21   10:15-10:30h</t>
  </si>
  <si>
    <t>03.05.21   10:30-10:45h</t>
  </si>
  <si>
    <t>03.05.21   10:45-11:00h</t>
  </si>
  <si>
    <t>03.05.21   11:00-11:15h</t>
  </si>
  <si>
    <t>03.05.21   11:15-11:30h</t>
  </si>
  <si>
    <t>03.05.21   11:30-11:45h</t>
  </si>
  <si>
    <t>03.05.21   11:45-12:00h</t>
  </si>
  <si>
    <t>03.05.21   12:00-12:15h</t>
  </si>
  <si>
    <t>03.05.21   12:15-12:30h</t>
  </si>
  <si>
    <t>03.05.21   12:30-12:45h</t>
  </si>
  <si>
    <t>03.05.21   12:45-13:00h</t>
  </si>
  <si>
    <t>03.05.21   13:00-13:15h</t>
  </si>
  <si>
    <t>03.05.21   13:15-13:30h</t>
  </si>
  <si>
    <t>03.05.21   13:30-13:45h</t>
  </si>
  <si>
    <t>03.05.21   13:45-14:00h</t>
  </si>
  <si>
    <t>03.05.21   14:00-14:15h</t>
  </si>
  <si>
    <t>03.05.21   14:15-14:30h</t>
  </si>
  <si>
    <t>03.05.21   14:30-14:45h</t>
  </si>
  <si>
    <t>03.05.21   14:45-15:00h</t>
  </si>
  <si>
    <t>03.05.21   15:00-15:15h</t>
  </si>
  <si>
    <t>03.05.21   15:15-15:30h</t>
  </si>
  <si>
    <t>03.05.21   15:30-15:45h</t>
  </si>
  <si>
    <t>03.05.21   15:45-16:00h</t>
  </si>
  <si>
    <t>03.05.21   16:00-16:15h</t>
  </si>
  <si>
    <t>03.05.21   16:15-16:30h</t>
  </si>
  <si>
    <t>03.05.21   16:30-16:45h</t>
  </si>
  <si>
    <t>03.05.21   16:45-17:00h</t>
  </si>
  <si>
    <t>03.05.21   17:00-17:15h</t>
  </si>
  <si>
    <t>03.05.21   17:15-17:30h</t>
  </si>
  <si>
    <t>03.05.21   17:30-17:45h</t>
  </si>
  <si>
    <t>03.05.21   17:45-18:00h</t>
  </si>
  <si>
    <t>03.05.21   18:00-18:15h</t>
  </si>
  <si>
    <t>03.05.21   18:15-18:30h</t>
  </si>
  <si>
    <t>03.05.21   18:30-18:45h</t>
  </si>
  <si>
    <t>03.05.21   18:45-19:00h</t>
  </si>
  <si>
    <t>03.05.21   19:00-19:15h</t>
  </si>
  <si>
    <t>03.05.21   19:15-19:30h</t>
  </si>
  <si>
    <t>03.05.21   19:30-19:45h</t>
  </si>
  <si>
    <t>03.05.21   19:45-20:00h</t>
  </si>
  <si>
    <t>03.05.21   20:00-20:15h</t>
  </si>
  <si>
    <t>03.05.21   20:15-20:30h</t>
  </si>
  <si>
    <t>03.05.21   20:30-20:45h</t>
  </si>
  <si>
    <t>03.05.21   20:45-21:00h</t>
  </si>
  <si>
    <t>03.05.21   21:00-21:15h</t>
  </si>
  <si>
    <t>03.05.21   21:15-21:30h</t>
  </si>
  <si>
    <t>03.05.21   21:30-21:45h</t>
  </si>
  <si>
    <t>03.05.21   21:45-22:00h</t>
  </si>
  <si>
    <t>03.05.21   22:00-22:15h</t>
  </si>
  <si>
    <t>03.05.21   22:15-22:30h</t>
  </si>
  <si>
    <t>03.05.21   22:30-22:45h</t>
  </si>
  <si>
    <t>03.05.21   22:45-23:00h</t>
  </si>
  <si>
    <t>03.05.21   23:00-23:15h</t>
  </si>
  <si>
    <t>03.05.21   23:15-23:30h</t>
  </si>
  <si>
    <t>03.05.21   23:30-23:45h</t>
  </si>
  <si>
    <t>03.05.21   23:45-00:00h</t>
  </si>
  <si>
    <t>04.05.21   00:00-00:15h</t>
  </si>
  <si>
    <t>04.05.21   00:15-00:30h</t>
  </si>
  <si>
    <t>04.05.21   00:30-00:45h</t>
  </si>
  <si>
    <t>04.05.21   00:45-01:00h</t>
  </si>
  <si>
    <t>04.05.21   01:00-01:15h</t>
  </si>
  <si>
    <t>04.05.21   01:15-01:30h</t>
  </si>
  <si>
    <t>04.05.21   01:30-01:45h</t>
  </si>
  <si>
    <t>04.05.21   01:45-02:00h</t>
  </si>
  <si>
    <t>04.05.21   02:00-02:15h</t>
  </si>
  <si>
    <t>04.05.21   02:15-02:30h</t>
  </si>
  <si>
    <t>04.05.21   02:30-02:45h</t>
  </si>
  <si>
    <t>04.05.21   02:45-03:00h</t>
  </si>
  <si>
    <t>04.05.21   03:00-03:15h</t>
  </si>
  <si>
    <t>04.05.21   03:15-03:30h</t>
  </si>
  <si>
    <t>04.05.21   03:30-03:45h</t>
  </si>
  <si>
    <t>04.05.21   03:45-04:00h</t>
  </si>
  <si>
    <t>04.05.21   04:00-04:15h</t>
  </si>
  <si>
    <t>04.05.21   04:15-04:30h</t>
  </si>
  <si>
    <t>04.05.21   04:30-04:45h</t>
  </si>
  <si>
    <t>04.05.21   04:45-05:00h</t>
  </si>
  <si>
    <t>04.05.21   05:00-05:15h</t>
  </si>
  <si>
    <t>04.05.21   05:15-05:30h</t>
  </si>
  <si>
    <t>04.05.21   05:30-05:45h</t>
  </si>
  <si>
    <t>04.05.21   05:45-06:00h</t>
  </si>
  <si>
    <t>04.05.21   06:00-06:15h</t>
  </si>
  <si>
    <t>04.05.21   06:15-06:30h</t>
  </si>
  <si>
    <t>04.05.21   06:30-06:45h</t>
  </si>
  <si>
    <t>04.05.21   06:45-07:00h</t>
  </si>
  <si>
    <t>04.05.21   07:00-07:15h</t>
  </si>
  <si>
    <t>04.05.21   07:15-07:30h</t>
  </si>
  <si>
    <t>04.05.21   07:30-07:45h</t>
  </si>
  <si>
    <t>04.05.21   07:45-08:00h</t>
  </si>
  <si>
    <t>04.05.21   08:00-08:15h</t>
  </si>
  <si>
    <t>04.05.21   08:15-08:30h</t>
  </si>
  <si>
    <t>04.05.21   08:30-08:45h</t>
  </si>
  <si>
    <t>04.05.21   08:45-09:00h</t>
  </si>
  <si>
    <t>04.05.21   09:00-09:15h</t>
  </si>
  <si>
    <t>04.05.21   09:15-09:30h</t>
  </si>
  <si>
    <t>04.05.21   09:30-09:45h</t>
  </si>
  <si>
    <t>04.05.21   09:45-10:00h</t>
  </si>
  <si>
    <t>04.05.21   10:00-10:15h</t>
  </si>
  <si>
    <t>04.05.21   10:15-10:30h</t>
  </si>
  <si>
    <t>04.05.21   10:30-10:45h</t>
  </si>
  <si>
    <t>04.05.21   10:45-11:00h</t>
  </si>
  <si>
    <t>04.05.21   11:00-11:15h</t>
  </si>
  <si>
    <t>04.05.21   11:15-11:30h</t>
  </si>
  <si>
    <t>04.05.21   11:30-11:45h</t>
  </si>
  <si>
    <t>04.05.21   11:45-12:00h</t>
  </si>
  <si>
    <t>04.05.21   12:00-12:15h</t>
  </si>
  <si>
    <t>04.05.21   12:15-12:30h</t>
  </si>
  <si>
    <t>04.05.21   12:30-12:45h</t>
  </si>
  <si>
    <t>04.05.21   12:45-13:00h</t>
  </si>
  <si>
    <t>04.05.21   13:00-13:15h</t>
  </si>
  <si>
    <t>04.05.21   13:15-13:30h</t>
  </si>
  <si>
    <t>04.05.21   13:30-13:45h</t>
  </si>
  <si>
    <t>04.05.21   13:45-14:00h</t>
  </si>
  <si>
    <t>04.05.21   14:00-14:15h</t>
  </si>
  <si>
    <t>04.05.21   14:15-14:30h</t>
  </si>
  <si>
    <t>04.05.21   14:30-14:45h</t>
  </si>
  <si>
    <t>04.05.21   14:45-15:00h</t>
  </si>
  <si>
    <t>04.05.21   15:00-15:15h</t>
  </si>
  <si>
    <t>04.05.21   15:15-15:30h</t>
  </si>
  <si>
    <t>04.05.21   15:30-15:45h</t>
  </si>
  <si>
    <t>04.05.21   15:45-16:00h</t>
  </si>
  <si>
    <t>04.05.21   16:00-16:15h</t>
  </si>
  <si>
    <t>04.05.21   16:15-16:30h</t>
  </si>
  <si>
    <t>04.05.21   16:30-16:45h</t>
  </si>
  <si>
    <t>04.05.21   16:45-17:00h</t>
  </si>
  <si>
    <t>04.05.21   17:00-17:15h</t>
  </si>
  <si>
    <t>04.05.21   17:15-17:30h</t>
  </si>
  <si>
    <t>04.05.21   17:30-17:45h</t>
  </si>
  <si>
    <t>04.05.21   17:45-18:00h</t>
  </si>
  <si>
    <t>04.05.21   18:00-18:15h</t>
  </si>
  <si>
    <t>04.05.21   18:15-18:30h</t>
  </si>
  <si>
    <t>04.05.21   18:30-18:45h</t>
  </si>
  <si>
    <t>04.05.21   18:45-19:00h</t>
  </si>
  <si>
    <t>04.05.21   19:00-19:15h</t>
  </si>
  <si>
    <t>04.05.21   19:15-19:30h</t>
  </si>
  <si>
    <t>04.05.21   19:30-19:45h</t>
  </si>
  <si>
    <t>04.05.21   19:45-20:00h</t>
  </si>
  <si>
    <t>04.05.21   20:00-20:15h</t>
  </si>
  <si>
    <t>04.05.21   20:15-20:30h</t>
  </si>
  <si>
    <t>04.05.21   20:30-20:45h</t>
  </si>
  <si>
    <t>04.05.21   20:45-21:00h</t>
  </si>
  <si>
    <t>04.05.21   21:00-21:15h</t>
  </si>
  <si>
    <t>04.05.21   21:15-21:30h</t>
  </si>
  <si>
    <t>04.05.21   21:30-21:45h</t>
  </si>
  <si>
    <t>04.05.21   21:45-22:00h</t>
  </si>
  <si>
    <t>04.05.21   22:00-22:15h</t>
  </si>
  <si>
    <t>04.05.21   22:15-22:30h</t>
  </si>
  <si>
    <t>04.05.21   22:30-22:45h</t>
  </si>
  <si>
    <t>04.05.21   22:45-23:00h</t>
  </si>
  <si>
    <t>04.05.21   23:00-23:15h</t>
  </si>
  <si>
    <t>04.05.21   23:15-23:30h</t>
  </si>
  <si>
    <t>04.05.21   23:30-23:45h</t>
  </si>
  <si>
    <t>04.05.21   23:45-00:00h</t>
  </si>
  <si>
    <t>05.05.21   00:00-00:15h</t>
  </si>
  <si>
    <t>05.05.21   00:15-00:30h</t>
  </si>
  <si>
    <t>05.05.21   00:30-00:45h</t>
  </si>
  <si>
    <t>05.05.21   00:45-01:00h</t>
  </si>
  <si>
    <t>05.05.21   01:00-01:15h</t>
  </si>
  <si>
    <t>05.05.21   01:15-01:30h</t>
  </si>
  <si>
    <t>05.05.21   01:30-01:45h</t>
  </si>
  <si>
    <t>05.05.21   01:45-02:00h</t>
  </si>
  <si>
    <t>05.05.21   02:00-02:15h</t>
  </si>
  <si>
    <t>05.05.21   02:15-02:30h</t>
  </si>
  <si>
    <t>05.05.21   02:30-02:45h</t>
  </si>
  <si>
    <t>05.05.21   02:45-03:00h</t>
  </si>
  <si>
    <t>05.05.21   03:00-03:15h</t>
  </si>
  <si>
    <t>05.05.21   03:15-03:30h</t>
  </si>
  <si>
    <t>05.05.21   03:30-03:45h</t>
  </si>
  <si>
    <t>05.05.21   03:45-04:00h</t>
  </si>
  <si>
    <t>05.05.21   04:00-04:15h</t>
  </si>
  <si>
    <t>05.05.21   04:15-04:30h</t>
  </si>
  <si>
    <t>05.05.21   04:30-04:45h</t>
  </si>
  <si>
    <t>05.05.21   04:45-05:00h</t>
  </si>
  <si>
    <t>05.05.21   05:00-05:15h</t>
  </si>
  <si>
    <t>05.05.21   05:15-05:30h</t>
  </si>
  <si>
    <t>05.05.21   05:30-05:45h</t>
  </si>
  <si>
    <t>05.05.21   05:45-06:00h</t>
  </si>
  <si>
    <t>05.05.21   06:00-06:15h</t>
  </si>
  <si>
    <t>05.05.21   06:15-06:30h</t>
  </si>
  <si>
    <t>05.05.21   06:30-06:45h</t>
  </si>
  <si>
    <t>05.05.21   06:45-07:00h</t>
  </si>
  <si>
    <t>05.05.21   07:00-07:15h</t>
  </si>
  <si>
    <t>05.05.21   07:15-07:30h</t>
  </si>
  <si>
    <t>05.05.21   07:30-07:45h</t>
  </si>
  <si>
    <t>05.05.21   07:45-08:00h</t>
  </si>
  <si>
    <t>05.05.21   08:00-08:15h</t>
  </si>
  <si>
    <t>05.05.21   08:15-08:30h</t>
  </si>
  <si>
    <t>05.05.21   08:30-08:45h</t>
  </si>
  <si>
    <t>05.05.21   08:45-09:00h</t>
  </si>
  <si>
    <t>05.05.21   09:00-09:15h</t>
  </si>
  <si>
    <t>05.05.21   09:15-09:30h</t>
  </si>
  <si>
    <t>05.05.21   09:30-09:45h</t>
  </si>
  <si>
    <t>05.05.21   09:45-10:00h</t>
  </si>
  <si>
    <t>05.05.21   10:00-10:15h</t>
  </si>
  <si>
    <t>05.05.21   10:15-10:30h</t>
  </si>
  <si>
    <t>05.05.21   10:30-10:45h</t>
  </si>
  <si>
    <t>05.05.21   10:45-11:00h</t>
  </si>
  <si>
    <t>05.05.21   11:00-11:15h</t>
  </si>
  <si>
    <t>05.05.21   11:15-11:30h</t>
  </si>
  <si>
    <t>05.05.21   11:30-11:45h</t>
  </si>
  <si>
    <t>05.05.21   11:45-12:00h</t>
  </si>
  <si>
    <t>05.05.21   12:00-12:15h</t>
  </si>
  <si>
    <t>05.05.21   12:15-12:30h</t>
  </si>
  <si>
    <t>05.05.21   12:30-12:45h</t>
  </si>
  <si>
    <t>05.05.21   12:45-13:00h</t>
  </si>
  <si>
    <t>05.05.21   13:00-13:15h</t>
  </si>
  <si>
    <t>05.05.21   13:15-13:30h</t>
  </si>
  <si>
    <t>05.05.21   13:30-13:45h</t>
  </si>
  <si>
    <t>05.05.21   13:45-14:00h</t>
  </si>
  <si>
    <t>05.05.21   14:00-14:15h</t>
  </si>
  <si>
    <t>05.05.21   14:15-14:30h</t>
  </si>
  <si>
    <t>05.05.21   14:30-14:45h</t>
  </si>
  <si>
    <t>05.05.21   14:45-15:00h</t>
  </si>
  <si>
    <t>05.05.21   15:00-15:15h</t>
  </si>
  <si>
    <t>05.05.21   15:15-15:30h</t>
  </si>
  <si>
    <t>05.05.21   15:30-15:45h</t>
  </si>
  <si>
    <t>05.05.21   15:45-16:00h</t>
  </si>
  <si>
    <t>05.05.21   16:00-16:15h</t>
  </si>
  <si>
    <t>05.05.21   16:15-16:30h</t>
  </si>
  <si>
    <t>05.05.21   16:30-16:45h</t>
  </si>
  <si>
    <t>05.05.21   16:45-17:00h</t>
  </si>
  <si>
    <t>05.05.21   17:00-17:15h</t>
  </si>
  <si>
    <t>05.05.21   17:15-17:30h</t>
  </si>
  <si>
    <t>05.05.21   17:30-17:45h</t>
  </si>
  <si>
    <t>05.05.21   17:45-18:00h</t>
  </si>
  <si>
    <t>05.05.21   18:00-18:15h</t>
  </si>
  <si>
    <t>05.05.21   18:15-18:30h</t>
  </si>
  <si>
    <t>05.05.21   18:30-18:45h</t>
  </si>
  <si>
    <t>05.05.21   18:45-19:00h</t>
  </si>
  <si>
    <t>05.05.21   19:00-19:15h</t>
  </si>
  <si>
    <t>05.05.21   19:15-19:30h</t>
  </si>
  <si>
    <t>05.05.21   19:30-19:45h</t>
  </si>
  <si>
    <t>05.05.21   19:45-20:00h</t>
  </si>
  <si>
    <t>05.05.21   20:00-20:15h</t>
  </si>
  <si>
    <t>05.05.21   20:15-20:30h</t>
  </si>
  <si>
    <t>05.05.21   20:30-20:45h</t>
  </si>
  <si>
    <t>05.05.21   20:45-21:00h</t>
  </si>
  <si>
    <t>05.05.21   21:00-21:15h</t>
  </si>
  <si>
    <t>05.05.21   21:15-21:30h</t>
  </si>
  <si>
    <t>05.05.21   21:30-21:45h</t>
  </si>
  <si>
    <t>05.05.21   21:45-22:00h</t>
  </si>
  <si>
    <t>05.05.21   22:00-22:15h</t>
  </si>
  <si>
    <t>05.05.21   22:15-22:30h</t>
  </si>
  <si>
    <t>05.05.21   22:30-22:45h</t>
  </si>
  <si>
    <t>05.05.21   22:45-23:00h</t>
  </si>
  <si>
    <t>05.05.21   23:00-23:15h</t>
  </si>
  <si>
    <t>05.05.21   23:15-23:30h</t>
  </si>
  <si>
    <t>05.05.21   23:30-23:45h</t>
  </si>
  <si>
    <t>05.05.21   23:45-00:00h</t>
  </si>
  <si>
    <t>06.05.21   00:00-00:15h</t>
  </si>
  <si>
    <t>06.05.21   00:15-00:30h</t>
  </si>
  <si>
    <t>06.05.21   00:30-00:45h</t>
  </si>
  <si>
    <t>06.05.21   00:45-01:00h</t>
  </si>
  <si>
    <t>06.05.21   01:00-01:15h</t>
  </si>
  <si>
    <t>06.05.21   01:15-01:30h</t>
  </si>
  <si>
    <t>06.05.21   01:30-01:45h</t>
  </si>
  <si>
    <t>06.05.21   01:45-02:00h</t>
  </si>
  <si>
    <t>06.05.21   02:00-02:15h</t>
  </si>
  <si>
    <t>06.05.21   02:15-02:30h</t>
  </si>
  <si>
    <t>06.05.21   02:30-02:45h</t>
  </si>
  <si>
    <t>06.05.21   02:45-03:00h</t>
  </si>
  <si>
    <t>06.05.21   03:00-03:15h</t>
  </si>
  <si>
    <t>06.05.21   03:15-03:30h</t>
  </si>
  <si>
    <t>06.05.21   03:30-03:45h</t>
  </si>
  <si>
    <t>06.05.21   03:45-04:00h</t>
  </si>
  <si>
    <t>06.05.21   04:00-04:15h</t>
  </si>
  <si>
    <t>06.05.21   04:15-04:30h</t>
  </si>
  <si>
    <t>06.05.21   04:30-04:45h</t>
  </si>
  <si>
    <t>06.05.21   04:45-05:00h</t>
  </si>
  <si>
    <t>06.05.21   05:00-05:15h</t>
  </si>
  <si>
    <t>06.05.21   05:15-05:30h</t>
  </si>
  <si>
    <t>06.05.21   05:30-05:45h</t>
  </si>
  <si>
    <t>06.05.21   05:45-06:00h</t>
  </si>
  <si>
    <t>06.05.21   06:00-06:15h</t>
  </si>
  <si>
    <t>06.05.21   06:15-06:30h</t>
  </si>
  <si>
    <t>06.05.21   06:30-06:45h</t>
  </si>
  <si>
    <t>06.05.21   06:45-07:00h</t>
  </si>
  <si>
    <t>06.05.21   07:00-07:15h</t>
  </si>
  <si>
    <t>06.05.21   07:15-07:30h</t>
  </si>
  <si>
    <t>06.05.21   07:30-07:45h</t>
  </si>
  <si>
    <t>06.05.21   07:45-08:00h</t>
  </si>
  <si>
    <t>06.05.21   08:00-08:15h</t>
  </si>
  <si>
    <t>06.05.21   08:15-08:30h</t>
  </si>
  <si>
    <t>06.05.21   08:30-08:45h</t>
  </si>
  <si>
    <t>06.05.21   08:45-09:00h</t>
  </si>
  <si>
    <t>06.05.21   09:00-09:15h</t>
  </si>
  <si>
    <t>06.05.21   09:15-09:30h</t>
  </si>
  <si>
    <t>06.05.21   09:30-09:45h</t>
  </si>
  <si>
    <t>06.05.21   09:45-10:00h</t>
  </si>
  <si>
    <t>06.05.21   10:00-10:15h</t>
  </si>
  <si>
    <t>06.05.21   10:15-10:30h</t>
  </si>
  <si>
    <t>06.05.21   10:30-10:45h</t>
  </si>
  <si>
    <t>06.05.21   10:45-11:00h</t>
  </si>
  <si>
    <t>06.05.21   11:00-11:15h</t>
  </si>
  <si>
    <t>06.05.21   11:15-11:30h</t>
  </si>
  <si>
    <t>06.05.21   11:30-11:45h</t>
  </si>
  <si>
    <t>06.05.21   11:45-12:00h</t>
  </si>
  <si>
    <t>06.05.21   12:00-12:15h</t>
  </si>
  <si>
    <t>06.05.21   12:15-12:30h</t>
  </si>
  <si>
    <t>06.05.21   12:30-12:45h</t>
  </si>
  <si>
    <t>06.05.21   12:45-13:00h</t>
  </si>
  <si>
    <t>06.05.21   13:00-13:15h</t>
  </si>
  <si>
    <t>06.05.21   13:15-13:30h</t>
  </si>
  <si>
    <t>06.05.21   13:30-13:45h</t>
  </si>
  <si>
    <t>06.05.21   13:45-14:00h</t>
  </si>
  <si>
    <t>06.05.21   14:00-14:15h</t>
  </si>
  <si>
    <t>06.05.21   14:15-14:30h</t>
  </si>
  <si>
    <t>06.05.21   14:30-14:45h</t>
  </si>
  <si>
    <t>06.05.21   14:45-15:00h</t>
  </si>
  <si>
    <t>06.05.21   15:00-15:15h</t>
  </si>
  <si>
    <t>06.05.21   15:15-15:30h</t>
  </si>
  <si>
    <t>06.05.21   15:30-15:45h</t>
  </si>
  <si>
    <t>06.05.21   15:45-16:00h</t>
  </si>
  <si>
    <t>06.05.21   16:00-16:15h</t>
  </si>
  <si>
    <t>06.05.21   16:15-16:30h</t>
  </si>
  <si>
    <t>06.05.21   16:30-16:45h</t>
  </si>
  <si>
    <t>06.05.21   16:45-17:00h</t>
  </si>
  <si>
    <t>06.05.21   17:00-17:15h</t>
  </si>
  <si>
    <t>06.05.21   17:15-17:30h</t>
  </si>
  <si>
    <t>06.05.21   17:30-17:45h</t>
  </si>
  <si>
    <t>06.05.21   17:45-18:00h</t>
  </si>
  <si>
    <t>06.05.21   18:00-18:15h</t>
  </si>
  <si>
    <t>06.05.21   18:15-18:30h</t>
  </si>
  <si>
    <t>06.05.21   18:30-18:45h</t>
  </si>
  <si>
    <t>06.05.21   18:45-19:00h</t>
  </si>
  <si>
    <t>06.05.21   19:00-19:15h</t>
  </si>
  <si>
    <t>06.05.21   19:15-19:30h</t>
  </si>
  <si>
    <t>06.05.21   19:30-19:45h</t>
  </si>
  <si>
    <t>06.05.21   19:45-20:00h</t>
  </si>
  <si>
    <t>06.05.21   20:00-20:15h</t>
  </si>
  <si>
    <t>06.05.21   20:15-20:30h</t>
  </si>
  <si>
    <t>06.05.21   20:30-20:45h</t>
  </si>
  <si>
    <t>06.05.21   20:45-21:00h</t>
  </si>
  <si>
    <t>06.05.21   21:00-21:15h</t>
  </si>
  <si>
    <t>06.05.21   21:15-21:30h</t>
  </si>
  <si>
    <t>06.05.21   21:30-21:45h</t>
  </si>
  <si>
    <t>06.05.21   21:45-22:00h</t>
  </si>
  <si>
    <t>06.05.21   22:00-22:15h</t>
  </si>
  <si>
    <t>06.05.21   22:15-22:30h</t>
  </si>
  <si>
    <t>06.05.21   22:30-22:45h</t>
  </si>
  <si>
    <t>06.05.21   22:45-23:00h</t>
  </si>
  <si>
    <t>06.05.21   23:00-23:15h</t>
  </si>
  <si>
    <t>06.05.21   23:15-23:30h</t>
  </si>
  <si>
    <t>06.05.21   23:30-23:45h</t>
  </si>
  <si>
    <t>06.05.21   23:45-00:00h</t>
  </si>
  <si>
    <t>07.05.21   00:00-00:15h</t>
  </si>
  <si>
    <t>07.05.21   00:15-00:30h</t>
  </si>
  <si>
    <t>07.05.21   00:30-00:45h</t>
  </si>
  <si>
    <t>07.05.21   00:45-01:00h</t>
  </si>
  <si>
    <t>07.05.21   01:00-01:15h</t>
  </si>
  <si>
    <t>07.05.21   01:15-01:30h</t>
  </si>
  <si>
    <t>07.05.21   01:30-01:45h</t>
  </si>
  <si>
    <t>07.05.21   01:45-02:00h</t>
  </si>
  <si>
    <t>07.05.21   02:00-02:15h</t>
  </si>
  <si>
    <t>07.05.21   02:15-02:30h</t>
  </si>
  <si>
    <t>07.05.21   02:30-02:45h</t>
  </si>
  <si>
    <t>07.05.21   02:45-03:00h</t>
  </si>
  <si>
    <t>07.05.21   03:00-03:15h</t>
  </si>
  <si>
    <t>07.05.21   03:15-03:30h</t>
  </si>
  <si>
    <t>07.05.21   03:30-03:45h</t>
  </si>
  <si>
    <t>07.05.21   03:45-04:00h</t>
  </si>
  <si>
    <t>07.05.21   04:00-04:15h</t>
  </si>
  <si>
    <t>07.05.21   04:15-04:30h</t>
  </si>
  <si>
    <t>07.05.21   04:30-04:45h</t>
  </si>
  <si>
    <t>07.05.21   04:45-05:00h</t>
  </si>
  <si>
    <t>07.05.21   05:00-05:15h</t>
  </si>
  <si>
    <t>07.05.21   05:15-05:30h</t>
  </si>
  <si>
    <t>07.05.21   05:30-05:45h</t>
  </si>
  <si>
    <t>07.05.21   05:45-06:00h</t>
  </si>
  <si>
    <t>07.05.21   06:00-06:15h</t>
  </si>
  <si>
    <t>07.05.21   06:15-06:30h</t>
  </si>
  <si>
    <t>07.05.21   06:30-06:45h</t>
  </si>
  <si>
    <t>07.05.21   06:45-07:00h</t>
  </si>
  <si>
    <t>07.05.21   07:00-07:15h</t>
  </si>
  <si>
    <t>07.05.21   07:15-07:30h</t>
  </si>
  <si>
    <t>07.05.21   07:30-07:45h</t>
  </si>
  <si>
    <t>07.05.21   07:45-08:00h</t>
  </si>
  <si>
    <t>07.05.21   08:00-08:15h</t>
  </si>
  <si>
    <t>07.05.21   08:15-08:30h</t>
  </si>
  <si>
    <t>07.05.21   08:30-08:45h</t>
  </si>
  <si>
    <t>07.05.21   08:45-09:00h</t>
  </si>
  <si>
    <t>07.05.21   09:00-09:15h</t>
  </si>
  <si>
    <t>07.05.21   09:15-09:30h</t>
  </si>
  <si>
    <t>07.05.21   09:30-09:45h</t>
  </si>
  <si>
    <t>07.05.21   09:45-10:00h</t>
  </si>
  <si>
    <t>07.05.21   10:00-10:15h</t>
  </si>
  <si>
    <t>07.05.21   10:15-10:30h</t>
  </si>
  <si>
    <t>07.05.21   10:30-10:45h</t>
  </si>
  <si>
    <t>07.05.21   10:45-11:00h</t>
  </si>
  <si>
    <t>07.05.21   11:00-11:15h</t>
  </si>
  <si>
    <t>07.05.21   11:15-11:30h</t>
  </si>
  <si>
    <t>07.05.21   11:30-11:45h</t>
  </si>
  <si>
    <t>07.05.21   11:45-12:00h</t>
  </si>
  <si>
    <t>07.05.21   12:00-12:15h</t>
  </si>
  <si>
    <t>07.05.21   12:15-12:30h</t>
  </si>
  <si>
    <t>07.05.21   12:30-12:45h</t>
  </si>
  <si>
    <t>07.05.21   12:45-13:00h</t>
  </si>
  <si>
    <t>07.05.21   13:00-13:15h</t>
  </si>
  <si>
    <t>07.05.21   13:15-13:30h</t>
  </si>
  <si>
    <t>07.05.21   13:30-13:45h</t>
  </si>
  <si>
    <t>07.05.21   13:45-14:00h</t>
  </si>
  <si>
    <t>07.05.21   14:00-14:15h</t>
  </si>
  <si>
    <t>07.05.21   14:15-14:30h</t>
  </si>
  <si>
    <t>07.05.21   14:30-14:45h</t>
  </si>
  <si>
    <t>07.05.21   14:45-15:00h</t>
  </si>
  <si>
    <t>07.05.21   15:00-15:15h</t>
  </si>
  <si>
    <t>07.05.21   15:15-15:30h</t>
  </si>
  <si>
    <t>07.05.21   15:30-15:45h</t>
  </si>
  <si>
    <t>07.05.21   15:45-16:00h</t>
  </si>
  <si>
    <t>07.05.21   16:00-16:15h</t>
  </si>
  <si>
    <t>07.05.21   16:15-16:30h</t>
  </si>
  <si>
    <t>07.05.21   16:30-16:45h</t>
  </si>
  <si>
    <t>07.05.21   16:45-17:00h</t>
  </si>
  <si>
    <t>07.05.21   17:00-17:15h</t>
  </si>
  <si>
    <t>07.05.21   17:15-17:30h</t>
  </si>
  <si>
    <t>07.05.21   17:30-17:45h</t>
  </si>
  <si>
    <t>07.05.21   17:45-18:00h</t>
  </si>
  <si>
    <t>07.05.21   18:00-18:15h</t>
  </si>
  <si>
    <t>07.05.21   18:15-18:30h</t>
  </si>
  <si>
    <t>07.05.21   18:30-18:45h</t>
  </si>
  <si>
    <t>07.05.21   18:45-19:00h</t>
  </si>
  <si>
    <t>07.05.21   19:00-19:15h</t>
  </si>
  <si>
    <t>07.05.21   19:15-19:30h</t>
  </si>
  <si>
    <t>07.05.21   19:30-19:45h</t>
  </si>
  <si>
    <t>07.05.21   19:45-20:00h</t>
  </si>
  <si>
    <t>07.05.21   20:00-20:15h</t>
  </si>
  <si>
    <t>07.05.21   20:15-20:30h</t>
  </si>
  <si>
    <t>07.05.21   20:30-20:45h</t>
  </si>
  <si>
    <t>07.05.21   20:45-21:00h</t>
  </si>
  <si>
    <t>07.05.21   21:00-21:15h</t>
  </si>
  <si>
    <t>07.05.21   21:15-21:30h</t>
  </si>
  <si>
    <t>07.05.21   21:30-21:45h</t>
  </si>
  <si>
    <t>07.05.21   21:45-22:00h</t>
  </si>
  <si>
    <t>07.05.21   22:00-22:15h</t>
  </si>
  <si>
    <t>07.05.21   22:15-22:30h</t>
  </si>
  <si>
    <t>07.05.21   22:30-22:45h</t>
  </si>
  <si>
    <t>07.05.21   22:45-23:00h</t>
  </si>
  <si>
    <t>07.05.21   23:00-23:15h</t>
  </si>
  <si>
    <t>07.05.21   23:15-23:30h</t>
  </si>
  <si>
    <t>07.05.21   23:30-23:45h</t>
  </si>
  <si>
    <t>07.05.21   23:45-00:00h</t>
  </si>
  <si>
    <t>08.05.21   00:00-00:15h</t>
  </si>
  <si>
    <t>08.05.21   00:15-00:30h</t>
  </si>
  <si>
    <t>08.05.21   00:30-00:45h</t>
  </si>
  <si>
    <t>08.05.21   00:45-01:00h</t>
  </si>
  <si>
    <t>08.05.21   01:00-01:15h</t>
  </si>
  <si>
    <t>08.05.21   01:15-01:30h</t>
  </si>
  <si>
    <t>08.05.21   01:30-01:45h</t>
  </si>
  <si>
    <t>08.05.21   01:45-02:00h</t>
  </si>
  <si>
    <t>08.05.21   02:00-02:15h</t>
  </si>
  <si>
    <t>08.05.21   02:15-02:30h</t>
  </si>
  <si>
    <t>08.05.21   02:30-02:45h</t>
  </si>
  <si>
    <t>08.05.21   02:45-03:00h</t>
  </si>
  <si>
    <t>08.05.21   03:00-03:15h</t>
  </si>
  <si>
    <t>08.05.21   03:15-03:30h</t>
  </si>
  <si>
    <t>08.05.21   03:30-03:45h</t>
  </si>
  <si>
    <t>08.05.21   03:45-04:00h</t>
  </si>
  <si>
    <t>08.05.21   04:00-04:15h</t>
  </si>
  <si>
    <t>08.05.21   04:15-04:30h</t>
  </si>
  <si>
    <t>08.05.21   04:30-04:45h</t>
  </si>
  <si>
    <t>08.05.21   04:45-05:00h</t>
  </si>
  <si>
    <t>08.05.21   05:00-05:15h</t>
  </si>
  <si>
    <t>08.05.21   05:15-05:30h</t>
  </si>
  <si>
    <t>08.05.21   05:30-05:45h</t>
  </si>
  <si>
    <t>08.05.21   05:45-06:00h</t>
  </si>
  <si>
    <t>08.05.21   06:00-06:15h</t>
  </si>
  <si>
    <t>08.05.21   06:15-06:30h</t>
  </si>
  <si>
    <t>08.05.21   06:30-06:45h</t>
  </si>
  <si>
    <t>08.05.21   06:45-07:00h</t>
  </si>
  <si>
    <t>08.05.21   07:00-07:15h</t>
  </si>
  <si>
    <t>08.05.21   07:15-07:30h</t>
  </si>
  <si>
    <t>08.05.21   07:30-07:45h</t>
  </si>
  <si>
    <t>08.05.21   07:45-08:00h</t>
  </si>
  <si>
    <t>08.05.21   08:00-08:15h</t>
  </si>
  <si>
    <t>08.05.21   08:15-08:30h</t>
  </si>
  <si>
    <t>08.05.21   08:30-08:45h</t>
  </si>
  <si>
    <t>08.05.21   08:45-09:00h</t>
  </si>
  <si>
    <t>08.05.21   09:00-09:15h</t>
  </si>
  <si>
    <t>08.05.21   09:15-09:30h</t>
  </si>
  <si>
    <t>08.05.21   09:30-09:45h</t>
  </si>
  <si>
    <t>08.05.21   09:45-10:00h</t>
  </si>
  <si>
    <t>08.05.21   10:00-10:15h</t>
  </si>
  <si>
    <t>08.05.21   10:15-10:30h</t>
  </si>
  <si>
    <t>08.05.21   10:30-10:45h</t>
  </si>
  <si>
    <t>08.05.21   10:45-11:00h</t>
  </si>
  <si>
    <t>08.05.21   11:00-11:15h</t>
  </si>
  <si>
    <t>08.05.21   11:15-11:30h</t>
  </si>
  <si>
    <t>08.05.21   11:30-11:45h</t>
  </si>
  <si>
    <t>08.05.21   11:45-12:00h</t>
  </si>
  <si>
    <t>08.05.21   12:00-12:15h</t>
  </si>
  <si>
    <t>08.05.21   12:15-12:30h</t>
  </si>
  <si>
    <t>08.05.21   12:30-12:45h</t>
  </si>
  <si>
    <t>08.05.21   12:45-13:00h</t>
  </si>
  <si>
    <t>08.05.21   13:00-13:15h</t>
  </si>
  <si>
    <t>08.05.21   13:15-13:30h</t>
  </si>
  <si>
    <t>08.05.21   13:30-13:45h</t>
  </si>
  <si>
    <t>08.05.21   13:45-14:00h</t>
  </si>
  <si>
    <t>08.05.21   14:00-14:15h</t>
  </si>
  <si>
    <t>08.05.21   14:15-14:30h</t>
  </si>
  <si>
    <t>08.05.21   14:30-14:45h</t>
  </si>
  <si>
    <t>08.05.21   14:45-15:00h</t>
  </si>
  <si>
    <t>08.05.21   15:00-15:15h</t>
  </si>
  <si>
    <t>08.05.21   15:15-15:30h</t>
  </si>
  <si>
    <t>08.05.21   15:30-15:45h</t>
  </si>
  <si>
    <t>08.05.21   15:45-16:00h</t>
  </si>
  <si>
    <t>08.05.21   16:00-16:15h</t>
  </si>
  <si>
    <t>08.05.21   16:15-16:30h</t>
  </si>
  <si>
    <t>08.05.21   16:30-16:45h</t>
  </si>
  <si>
    <t>08.05.21   16:45-17:00h</t>
  </si>
  <si>
    <t>08.05.21   17:00-17:15h</t>
  </si>
  <si>
    <t>08.05.21   17:15-17:30h</t>
  </si>
  <si>
    <t>08.05.21   17:30-17:45h</t>
  </si>
  <si>
    <t>08.05.21   17:45-18:00h</t>
  </si>
  <si>
    <t>08.05.21   18:00-18:15h</t>
  </si>
  <si>
    <t>08.05.21   18:15-18:30h</t>
  </si>
  <si>
    <t>08.05.21   18:30-18:45h</t>
  </si>
  <si>
    <t>08.05.21   18:45-19:00h</t>
  </si>
  <si>
    <t>08.05.21   19:00-19:15h</t>
  </si>
  <si>
    <t>08.05.21   19:15-19:30h</t>
  </si>
  <si>
    <t>08.05.21   19:30-19:45h</t>
  </si>
  <si>
    <t>08.05.21   19:45-20:00h</t>
  </si>
  <si>
    <t>08.05.21   20:00-20:15h</t>
  </si>
  <si>
    <t>08.05.21   20:15-20:30h</t>
  </si>
  <si>
    <t>08.05.21   20:30-20:45h</t>
  </si>
  <si>
    <t>08.05.21   20:45-21:00h</t>
  </si>
  <si>
    <t>08.05.21   21:00-21:15h</t>
  </si>
  <si>
    <t>08.05.21   21:15-21:30h</t>
  </si>
  <si>
    <t>08.05.21   21:30-21:45h</t>
  </si>
  <si>
    <t>08.05.21   21:45-22:00h</t>
  </si>
  <si>
    <t>08.05.21   22:00-22:15h</t>
  </si>
  <si>
    <t>08.05.21   22:15-22:30h</t>
  </si>
  <si>
    <t>08.05.21   22:30-22:45h</t>
  </si>
  <si>
    <t>08.05.21   22:45-23:00h</t>
  </si>
  <si>
    <t>08.05.21   23:00-23:15h</t>
  </si>
  <si>
    <t>08.05.21   23:15-23:30h</t>
  </si>
  <si>
    <t>08.05.21   23:30-23:45h</t>
  </si>
  <si>
    <t>08.05.21   23:45-00:00h</t>
  </si>
  <si>
    <t>09.05.21   00:00-00:15h</t>
  </si>
  <si>
    <t>09.05.21   00:15-00:30h</t>
  </si>
  <si>
    <t>09.05.21   00:30-00:45h</t>
  </si>
  <si>
    <t>09.05.21   00:45-01:00h</t>
  </si>
  <si>
    <t>09.05.21   01:00-01:15h</t>
  </si>
  <si>
    <t>09.05.21   01:15-01:30h</t>
  </si>
  <si>
    <t>09.05.21   01:30-01:45h</t>
  </si>
  <si>
    <t>09.05.21   01:45-02:00h</t>
  </si>
  <si>
    <t>09.05.21   02:00-02:15h</t>
  </si>
  <si>
    <t>09.05.21   02:15-02:30h</t>
  </si>
  <si>
    <t>09.05.21   02:30-02:45h</t>
  </si>
  <si>
    <t>09.05.21   02:45-03:00h</t>
  </si>
  <si>
    <t>09.05.21   03:00-03:15h</t>
  </si>
  <si>
    <t>09.05.21   03:15-03:30h</t>
  </si>
  <si>
    <t>09.05.21   03:30-03:45h</t>
  </si>
  <si>
    <t>09.05.21   03:45-04:00h</t>
  </si>
  <si>
    <t>09.05.21   04:00-04:15h</t>
  </si>
  <si>
    <t>09.05.21   04:15-04:30h</t>
  </si>
  <si>
    <t>09.05.21   04:30-04:45h</t>
  </si>
  <si>
    <t>09.05.21   04:45-05:00h</t>
  </si>
  <si>
    <t>09.05.21   05:00-05:15h</t>
  </si>
  <si>
    <t>09.05.21   05:15-05:30h</t>
  </si>
  <si>
    <t>09.05.21   05:30-05:45h</t>
  </si>
  <si>
    <t>09.05.21   05:45-06:00h</t>
  </si>
  <si>
    <t>09.05.21   06:00-06:15h</t>
  </si>
  <si>
    <t>09.05.21   06:15-06:30h</t>
  </si>
  <si>
    <t>09.05.21   06:30-06:45h</t>
  </si>
  <si>
    <t>09.05.21   06:45-07:00h</t>
  </si>
  <si>
    <t>09.05.21   07:00-07:15h</t>
  </si>
  <si>
    <t>09.05.21   07:15-07:30h</t>
  </si>
  <si>
    <t>09.05.21   07:30-07:45h</t>
  </si>
  <si>
    <t>09.05.21   07:45-08:00h</t>
  </si>
  <si>
    <t>09.05.21   08:00-08:15h</t>
  </si>
  <si>
    <t>09.05.21   08:15-08:30h</t>
  </si>
  <si>
    <t>09.05.21   08:30-08:45h</t>
  </si>
  <si>
    <t>09.05.21   08:45-09:00h</t>
  </si>
  <si>
    <t>09.05.21   09:00-09:15h</t>
  </si>
  <si>
    <t>09.05.21   09:15-09:30h</t>
  </si>
  <si>
    <t>09.05.21   09:30-09:45h</t>
  </si>
  <si>
    <t>09.05.21   09:45-10:00h</t>
  </si>
  <si>
    <t>09.05.21   10:00-10:15h</t>
  </si>
  <si>
    <t>09.05.21   10:15-10:30h</t>
  </si>
  <si>
    <t>09.05.21   10:30-10:45h</t>
  </si>
  <si>
    <t>09.05.21   10:45-11:00h</t>
  </si>
  <si>
    <t>09.05.21   11:00-11:15h</t>
  </si>
  <si>
    <t>09.05.21   11:15-11:30h</t>
  </si>
  <si>
    <t>09.05.21   11:30-11:45h</t>
  </si>
  <si>
    <t>09.05.21   11:45-12:00h</t>
  </si>
  <si>
    <t>09.05.21   12:00-12:15h</t>
  </si>
  <si>
    <t>09.05.21   12:15-12:30h</t>
  </si>
  <si>
    <t>09.05.21   12:30-12:45h</t>
  </si>
  <si>
    <t>09.05.21   12:45-13:00h</t>
  </si>
  <si>
    <t>09.05.21   13:00-13:15h</t>
  </si>
  <si>
    <t>09.05.21   13:15-13:30h</t>
  </si>
  <si>
    <t>09.05.21   13:30-13:45h</t>
  </si>
  <si>
    <t>09.05.21   13:45-14:00h</t>
  </si>
  <si>
    <t>09.05.21   14:00-14:15h</t>
  </si>
  <si>
    <t>09.05.21   14:15-14:30h</t>
  </si>
  <si>
    <t>09.05.21   14:30-14:45h</t>
  </si>
  <si>
    <t>09.05.21   14:45-15:00h</t>
  </si>
  <si>
    <t>09.05.21   15:00-15:15h</t>
  </si>
  <si>
    <t>09.05.21   15:15-15:30h</t>
  </si>
  <si>
    <t>09.05.21   15:30-15:45h</t>
  </si>
  <si>
    <t>09.05.21   15:45-16:00h</t>
  </si>
  <si>
    <t>09.05.21   16:00-16:15h</t>
  </si>
  <si>
    <t>09.05.21   16:15-16:30h</t>
  </si>
  <si>
    <t>09.05.21   16:30-16:45h</t>
  </si>
  <si>
    <t>09.05.21   16:45-17:00h</t>
  </si>
  <si>
    <t>09.05.21   17:00-17:15h</t>
  </si>
  <si>
    <t>09.05.21   17:15-17:30h</t>
  </si>
  <si>
    <t>09.05.21   17:30-17:45h</t>
  </si>
  <si>
    <t>09.05.21   17:45-18:00h</t>
  </si>
  <si>
    <t>09.05.21   18:00-18:15h</t>
  </si>
  <si>
    <t>09.05.21   18:15-18:30h</t>
  </si>
  <si>
    <t>09.05.21   18:30-18:45h</t>
  </si>
  <si>
    <t>09.05.21   18:45-19:00h</t>
  </si>
  <si>
    <t>09.05.21   19:00-19:15h</t>
  </si>
  <si>
    <t>09.05.21   19:15-19:30h</t>
  </si>
  <si>
    <t>09.05.21   19:30-19:45h</t>
  </si>
  <si>
    <t>09.05.21   19:45-20:00h</t>
  </si>
  <si>
    <t>09.05.21   20:00-20:15h</t>
  </si>
  <si>
    <t>09.05.21   20:15-20:30h</t>
  </si>
  <si>
    <t>09.05.21   20:30-20:45h</t>
  </si>
  <si>
    <t>09.05.21   20:45-21:00h</t>
  </si>
  <si>
    <t>09.05.21   21:00-21:15h</t>
  </si>
  <si>
    <t>09.05.21   21:15-21:30h</t>
  </si>
  <si>
    <t>09.05.21   21:30-21:45h</t>
  </si>
  <si>
    <t>09.05.21   21:45-22:00h</t>
  </si>
  <si>
    <t>09.05.21   22:00-22:15h</t>
  </si>
  <si>
    <t>09.05.21   22:15-22:30h</t>
  </si>
  <si>
    <t>09.05.21   22:30-22:45h</t>
  </si>
  <si>
    <t>09.05.21   22:45-23:00h</t>
  </si>
  <si>
    <t>09.05.21   23:00-23:15h</t>
  </si>
  <si>
    <t>09.05.21   23:15-23:30h</t>
  </si>
  <si>
    <t>09.05.21   23:30-23:45h</t>
  </si>
  <si>
    <t>09.05.21   23:45-00:00h</t>
  </si>
  <si>
    <t>10.05.21   00:00-00:15h</t>
  </si>
  <si>
    <t>10.05.21   00:15-00:30h</t>
  </si>
  <si>
    <t>10.05.21   00:30-00:45h</t>
  </si>
  <si>
    <t>10.05.21   00:45-01:00h</t>
  </si>
  <si>
    <t>10.05.21   01:00-01:15h</t>
  </si>
  <si>
    <t>10.05.21   01:15-01:30h</t>
  </si>
  <si>
    <t>10.05.21   01:30-01:45h</t>
  </si>
  <si>
    <t>10.05.21   01:45-02:00h</t>
  </si>
  <si>
    <t>10.05.21   02:00-02:15h</t>
  </si>
  <si>
    <t>10.05.21   02:15-02:30h</t>
  </si>
  <si>
    <t>10.05.21   02:30-02:45h</t>
  </si>
  <si>
    <t>10.05.21   02:45-03:00h</t>
  </si>
  <si>
    <t>10.05.21   03:00-03:15h</t>
  </si>
  <si>
    <t>10.05.21   03:15-03:30h</t>
  </si>
  <si>
    <t>10.05.21   03:30-03:45h</t>
  </si>
  <si>
    <t>10.05.21   03:45-04:00h</t>
  </si>
  <si>
    <t>10.05.21   04:00-04:15h</t>
  </si>
  <si>
    <t>10.05.21   04:15-04:30h</t>
  </si>
  <si>
    <t>10.05.21   04:30-04:45h</t>
  </si>
  <si>
    <t>10.05.21   04:45-05:00h</t>
  </si>
  <si>
    <t>10.05.21   05:00-05:15h</t>
  </si>
  <si>
    <t>10.05.21   05:15-05:30h</t>
  </si>
  <si>
    <t>10.05.21   05:30-05:45h</t>
  </si>
  <si>
    <t>10.05.21   05:45-06:00h</t>
  </si>
  <si>
    <t>10.05.21   06:00-06:15h</t>
  </si>
  <si>
    <t>10.05.21   06:15-06:30h</t>
  </si>
  <si>
    <t>10.05.21   06:30-06:45h</t>
  </si>
  <si>
    <t>10.05.21   06:45-07:00h</t>
  </si>
  <si>
    <t>10.05.21   07:00-07:15h</t>
  </si>
  <si>
    <t>10.05.21   07:15-07:30h</t>
  </si>
  <si>
    <t>10.05.21   07:30-07:45h</t>
  </si>
  <si>
    <t>10.05.21   07:45-08:00h</t>
  </si>
  <si>
    <t>10.05.21   08:00-08:15h</t>
  </si>
  <si>
    <t>10.05.21   08:15-08:30h</t>
  </si>
  <si>
    <t>10.05.21   08:30-08:45h</t>
  </si>
  <si>
    <t>10.05.21   08:45-09:00h</t>
  </si>
  <si>
    <t>10.05.21   09:00-09:15h</t>
  </si>
  <si>
    <t>10.05.21   09:15-09:30h</t>
  </si>
  <si>
    <t>10.05.21   09:30-09:45h</t>
  </si>
  <si>
    <t>10.05.21   09:45-10:00h</t>
  </si>
  <si>
    <t>10.05.21   10:00-10:15h</t>
  </si>
  <si>
    <t>10.05.21   10:15-10:30h</t>
  </si>
  <si>
    <t>10.05.21   10:30-10:45h</t>
  </si>
  <si>
    <t>10.05.21   10:45-11:00h</t>
  </si>
  <si>
    <t>10.05.21   11:00-11:15h</t>
  </si>
  <si>
    <t>10.05.21   11:15-11:30h</t>
  </si>
  <si>
    <t>10.05.21   11:30-11:45h</t>
  </si>
  <si>
    <t>10.05.21   11:45-12:00h</t>
  </si>
  <si>
    <t>10.05.21   12:00-12:15h</t>
  </si>
  <si>
    <t>10.05.21   12:15-12:30h</t>
  </si>
  <si>
    <t>10.05.21   12:30-12:45h</t>
  </si>
  <si>
    <t>10.05.21   12:45-13:00h</t>
  </si>
  <si>
    <t>10.05.21   13:00-13:15h</t>
  </si>
  <si>
    <t>10.05.21   13:15-13:30h</t>
  </si>
  <si>
    <t>10.05.21   13:30-13:45h</t>
  </si>
  <si>
    <t>10.05.21   13:45-14:00h</t>
  </si>
  <si>
    <t>10.05.21   14:00-14:15h</t>
  </si>
  <si>
    <t>10.05.21   14:15-14:30h</t>
  </si>
  <si>
    <t>10.05.21   14:30-14:45h</t>
  </si>
  <si>
    <t>10.05.21   14:45-15:00h</t>
  </si>
  <si>
    <t>10.05.21   15:00-15:15h</t>
  </si>
  <si>
    <t>10.05.21   15:15-15:30h</t>
  </si>
  <si>
    <t>10.05.21   15:30-15:45h</t>
  </si>
  <si>
    <t>10.05.21   15:45-16:00h</t>
  </si>
  <si>
    <t>10.05.21   16:00-16:15h</t>
  </si>
  <si>
    <t>10.05.21   16:15-16:30h</t>
  </si>
  <si>
    <t>10.05.21   16:30-16:45h</t>
  </si>
  <si>
    <t>10.05.21   16:45-17:00h</t>
  </si>
  <si>
    <t>10.05.21   17:00-17:15h</t>
  </si>
  <si>
    <t>10.05.21   17:15-17:30h</t>
  </si>
  <si>
    <t>10.05.21   17:30-17:45h</t>
  </si>
  <si>
    <t>10.05.21   17:45-18:00h</t>
  </si>
  <si>
    <t>10.05.21   18:00-18:15h</t>
  </si>
  <si>
    <t>10.05.21   18:15-18:30h</t>
  </si>
  <si>
    <t>10.05.21   18:30-18:45h</t>
  </si>
  <si>
    <t>10.05.21   18:45-19:00h</t>
  </si>
  <si>
    <t>10.05.21   19:00-19:15h</t>
  </si>
  <si>
    <t>10.05.21   19:15-19:30h</t>
  </si>
  <si>
    <t>10.05.21   19:30-19:45h</t>
  </si>
  <si>
    <t>10.05.21   19:45-20:00h</t>
  </si>
  <si>
    <t>10.05.21   20:00-20:15h</t>
  </si>
  <si>
    <t>10.05.21   20:15-20:30h</t>
  </si>
  <si>
    <t>10.05.21   20:30-20:45h</t>
  </si>
  <si>
    <t>10.05.21   20:45-21:00h</t>
  </si>
  <si>
    <t>10.05.21   21:00-21:15h</t>
  </si>
  <si>
    <t>10.05.21   21:15-21:30h</t>
  </si>
  <si>
    <t>10.05.21   21:30-21:45h</t>
  </si>
  <si>
    <t>10.05.21   21:45-22:00h</t>
  </si>
  <si>
    <t>10.05.21   22:00-22:15h</t>
  </si>
  <si>
    <t>10.05.21   22:15-22:30h</t>
  </si>
  <si>
    <t>10.05.21   22:30-22:45h</t>
  </si>
  <si>
    <t>10.05.21   22:45-23:00h</t>
  </si>
  <si>
    <t>10.05.21   23:00-23:15h</t>
  </si>
  <si>
    <t>10.05.21   23:15-23:30h</t>
  </si>
  <si>
    <t>10.05.21   23:30-23:45h</t>
  </si>
  <si>
    <t>10.05.21   23:45-00:00h</t>
  </si>
  <si>
    <t>11.05.21   00:00-00:15h</t>
  </si>
  <si>
    <t>11.05.21   00:15-00:30h</t>
  </si>
  <si>
    <t>11.05.21   00:30-00:45h</t>
  </si>
  <si>
    <t>11.05.21   00:45-01:00h</t>
  </si>
  <si>
    <t>11.05.21   01:00-01:15h</t>
  </si>
  <si>
    <t>11.05.21   01:15-01:30h</t>
  </si>
  <si>
    <t>11.05.21   01:30-01:45h</t>
  </si>
  <si>
    <t>11.05.21   01:45-02:00h</t>
  </si>
  <si>
    <t>11.05.21   02:00-02:15h</t>
  </si>
  <si>
    <t>11.05.21   02:15-02:30h</t>
  </si>
  <si>
    <t>11.05.21   02:30-02:45h</t>
  </si>
  <si>
    <t>11.05.21   02:45-03:00h</t>
  </si>
  <si>
    <t>11.05.21   03:00-03:15h</t>
  </si>
  <si>
    <t>11.05.21   03:15-03:30h</t>
  </si>
  <si>
    <t>11.05.21   03:30-03:45h</t>
  </si>
  <si>
    <t>11.05.21   03:45-04:00h</t>
  </si>
  <si>
    <t>11.05.21   04:00-04:15h</t>
  </si>
  <si>
    <t>11.05.21   04:15-04:30h</t>
  </si>
  <si>
    <t>11.05.21   04:30-04:45h</t>
  </si>
  <si>
    <t>11.05.21   04:45-05:00h</t>
  </si>
  <si>
    <t>11.05.21   05:00-05:15h</t>
  </si>
  <si>
    <t>11.05.21   05:15-05:30h</t>
  </si>
  <si>
    <t>11.05.21   05:30-05:45h</t>
  </si>
  <si>
    <t>11.05.21   05:45-06:00h</t>
  </si>
  <si>
    <t>11.05.21   06:00-06:15h</t>
  </si>
  <si>
    <t>11.05.21   06:15-06:30h</t>
  </si>
  <si>
    <t>11.05.21   06:30-06:45h</t>
  </si>
  <si>
    <t>11.05.21   06:45-07:00h</t>
  </si>
  <si>
    <t>11.05.21   07:00-07:15h</t>
  </si>
  <si>
    <t>11.05.21   07:15-07:30h</t>
  </si>
  <si>
    <t>11.05.21   07:30-07:45h</t>
  </si>
  <si>
    <t>11.05.21   07:45-08:00h</t>
  </si>
  <si>
    <t>11.05.21   08:00-08:15h</t>
  </si>
  <si>
    <t>11.05.21   08:15-08:30h</t>
  </si>
  <si>
    <t>11.05.21   08:30-08:45h</t>
  </si>
  <si>
    <t>11.05.21   08:45-09:00h</t>
  </si>
  <si>
    <t>11.05.21   09:00-09:15h</t>
  </si>
  <si>
    <t>11.05.21   09:15-09:30h</t>
  </si>
  <si>
    <t>11.05.21   09:30-09:45h</t>
  </si>
  <si>
    <t>11.05.21   09:45-10:00h</t>
  </si>
  <si>
    <t>11.05.21   10:00-10:15h</t>
  </si>
  <si>
    <t>11.05.21   10:15-10:30h</t>
  </si>
  <si>
    <t>11.05.21   10:30-10:45h</t>
  </si>
  <si>
    <t>11.05.21   10:45-11:00h</t>
  </si>
  <si>
    <t>11.05.21   11:00-11:15h</t>
  </si>
  <si>
    <t>11.05.21   11:15-11:30h</t>
  </si>
  <si>
    <t>11.05.21   11:30-11:45h</t>
  </si>
  <si>
    <t>11.05.21   11:45-12:00h</t>
  </si>
  <si>
    <t>11.05.21   12:00-12:15h</t>
  </si>
  <si>
    <t>11.05.21   12:15-12:30h</t>
  </si>
  <si>
    <t>11.05.21   12:30-12:45h</t>
  </si>
  <si>
    <t>11.05.21   12:45-13:00h</t>
  </si>
  <si>
    <t>11.05.21   13:00-13:15h</t>
  </si>
  <si>
    <t>11.05.21   13:15-13:30h</t>
  </si>
  <si>
    <t>11.05.21   13:30-13:45h</t>
  </si>
  <si>
    <t>11.05.21   13:45-14:00h</t>
  </si>
  <si>
    <t>11.05.21   14:00-14:15h</t>
  </si>
  <si>
    <t>11.05.21   14:15-14:30h</t>
  </si>
  <si>
    <t>11.05.21   14:30-14:45h</t>
  </si>
  <si>
    <t>11.05.21   14:45-15:00h</t>
  </si>
  <si>
    <t>11.05.21   15:00-15:15h</t>
  </si>
  <si>
    <t>11.05.21   15:15-15:30h</t>
  </si>
  <si>
    <t>11.05.21   15:30-15:45h</t>
  </si>
  <si>
    <t>11.05.21   15:45-16:00h</t>
  </si>
  <si>
    <t>11.05.21   16:00-16:15h</t>
  </si>
  <si>
    <t>11.05.21   16:15-16:30h</t>
  </si>
  <si>
    <t>11.05.21   16:30-16:45h</t>
  </si>
  <si>
    <t>11.05.21   16:45-17:00h</t>
  </si>
  <si>
    <t>11.05.21   17:00-17:15h</t>
  </si>
  <si>
    <t>11.05.21   17:15-17:30h</t>
  </si>
  <si>
    <t>11.05.21   17:30-17:45h</t>
  </si>
  <si>
    <t>11.05.21   17:45-18:00h</t>
  </si>
  <si>
    <t>11.05.21   18:00-18:15h</t>
  </si>
  <si>
    <t>11.05.21   18:15-18:30h</t>
  </si>
  <si>
    <t>11.05.21   18:30-18:45h</t>
  </si>
  <si>
    <t>11.05.21   18:45-19:00h</t>
  </si>
  <si>
    <t>11.05.21   19:00-19:15h</t>
  </si>
  <si>
    <t>11.05.21   19:15-19:30h</t>
  </si>
  <si>
    <t>11.05.21   19:30-19:45h</t>
  </si>
  <si>
    <t>11.05.21   19:45-20:00h</t>
  </si>
  <si>
    <t>11.05.21   20:00-20:15h</t>
  </si>
  <si>
    <t>11.05.21   20:15-20:30h</t>
  </si>
  <si>
    <t>11.05.21   20:30-20:45h</t>
  </si>
  <si>
    <t>11.05.21   20:45-21:00h</t>
  </si>
  <si>
    <t>11.05.21   21:00-21:15h</t>
  </si>
  <si>
    <t>11.05.21   21:15-21:30h</t>
  </si>
  <si>
    <t>11.05.21   21:30-21:45h</t>
  </si>
  <si>
    <t>11.05.21   21:45-22:00h</t>
  </si>
  <si>
    <t>11.05.21   22:00-22:15h</t>
  </si>
  <si>
    <t>11.05.21   22:15-22:30h</t>
  </si>
  <si>
    <t>11.05.21   22:30-22:45h</t>
  </si>
  <si>
    <t>11.05.21   22:45-23:00h</t>
  </si>
  <si>
    <t>11.05.21   23:00-23:15h</t>
  </si>
  <si>
    <t>11.05.21   23:15-23:30h</t>
  </si>
  <si>
    <t>11.05.21   23:30-23:45h</t>
  </si>
  <si>
    <t>11.05.21   23:45-00:00h</t>
  </si>
  <si>
    <t>12.05.21   00:00-00:15h</t>
  </si>
  <si>
    <t>12.05.21   00:15-00:30h</t>
  </si>
  <si>
    <t>12.05.21   00:30-00:45h</t>
  </si>
  <si>
    <t>12.05.21   00:45-01:00h</t>
  </si>
  <si>
    <t>12.05.21   01:00-01:15h</t>
  </si>
  <si>
    <t>12.05.21   01:15-01:30h</t>
  </si>
  <si>
    <t>12.05.21   01:30-01:45h</t>
  </si>
  <si>
    <t>12.05.21   01:45-02:00h</t>
  </si>
  <si>
    <t>12.05.21   02:00-02:15h</t>
  </si>
  <si>
    <t>12.05.21   02:15-02:30h</t>
  </si>
  <si>
    <t>12.05.21   02:30-02:45h</t>
  </si>
  <si>
    <t>12.05.21   02:45-03:00h</t>
  </si>
  <si>
    <t>12.05.21   03:00-03:15h</t>
  </si>
  <si>
    <t>12.05.21   03:15-03:30h</t>
  </si>
  <si>
    <t>12.05.21   03:30-03:45h</t>
  </si>
  <si>
    <t>12.05.21   03:45-04:00h</t>
  </si>
  <si>
    <t>12.05.21   04:00-04:15h</t>
  </si>
  <si>
    <t>12.05.21   04:15-04:30h</t>
  </si>
  <si>
    <t>12.05.21   04:30-04:45h</t>
  </si>
  <si>
    <t>12.05.21   04:45-05:00h</t>
  </si>
  <si>
    <t>12.05.21   05:00-05:15h</t>
  </si>
  <si>
    <t>12.05.21   05:15-05:30h</t>
  </si>
  <si>
    <t>12.05.21   05:30-05:45h</t>
  </si>
  <si>
    <t>12.05.21   05:45-06:00h</t>
  </si>
  <si>
    <t>12.05.21   06:00-06:15h</t>
  </si>
  <si>
    <t>12.05.21   06:15-06:30h</t>
  </si>
  <si>
    <t>12.05.21   06:30-06:45h</t>
  </si>
  <si>
    <t>12.05.21   06:45-07:00h</t>
  </si>
  <si>
    <t>12.05.21   07:00-07:15h</t>
  </si>
  <si>
    <t>12.05.21   07:15-07:30h</t>
  </si>
  <si>
    <t>12.05.21   07:30-07:45h</t>
  </si>
  <si>
    <t>12.05.21   07:45-08:00h</t>
  </si>
  <si>
    <t>12.05.21   08:00-08:15h</t>
  </si>
  <si>
    <t>12.05.21   08:15-08:30h</t>
  </si>
  <si>
    <t>12.05.21   08:30-08:45h</t>
  </si>
  <si>
    <t>12.05.21   08:45-09:00h</t>
  </si>
  <si>
    <t>12.05.21   09:00-09:15h</t>
  </si>
  <si>
    <t>12.05.21   09:15-09:30h</t>
  </si>
  <si>
    <t>12.05.21   09:30-09:45h</t>
  </si>
  <si>
    <t>12.05.21   09:45-10:00h</t>
  </si>
  <si>
    <t>12.05.21   10:00-10:15h</t>
  </si>
  <si>
    <t>12.05.21   10:15-10:30h</t>
  </si>
  <si>
    <t>12.05.21   10:30-10:45h</t>
  </si>
  <si>
    <t>12.05.21   10:45-11:00h</t>
  </si>
  <si>
    <t>12.05.21   11:00-11:15h</t>
  </si>
  <si>
    <t>12.05.21   11:15-11:30h</t>
  </si>
  <si>
    <t>12.05.21   11:30-11:45h</t>
  </si>
  <si>
    <t>12.05.21   11:45-12:00h</t>
  </si>
  <si>
    <t>12.05.21   12:00-12:15h</t>
  </si>
  <si>
    <t>12.05.21   12:15-12:30h</t>
  </si>
  <si>
    <t>12.05.21   12:30-12:45h</t>
  </si>
  <si>
    <t>12.05.21   12:45-13:00h</t>
  </si>
  <si>
    <t>12.05.21   13:00-13:15h</t>
  </si>
  <si>
    <t>12.05.21   13:15-13:30h</t>
  </si>
  <si>
    <t>12.05.21   13:30-13:45h</t>
  </si>
  <si>
    <t>12.05.21   13:45-14:00h</t>
  </si>
  <si>
    <t>12.05.21   14:00-14:15h</t>
  </si>
  <si>
    <t>12.05.21   14:15-14:30h</t>
  </si>
  <si>
    <t>12.05.21   14:30-14:45h</t>
  </si>
  <si>
    <t>12.05.21   14:45-15:00h</t>
  </si>
  <si>
    <t>12.05.21   15:00-15:15h</t>
  </si>
  <si>
    <t>12.05.21   15:15-15:30h</t>
  </si>
  <si>
    <t>12.05.21   15:30-15:45h</t>
  </si>
  <si>
    <t>12.05.21   15:45-16:00h</t>
  </si>
  <si>
    <t>12.05.21   16:00-16:15h</t>
  </si>
  <si>
    <t>12.05.21   16:15-16:30h</t>
  </si>
  <si>
    <t>12.05.21   16:30-16:45h</t>
  </si>
  <si>
    <t>12.05.21   16:45-17:00h</t>
  </si>
  <si>
    <t>12.05.21   17:00-17:15h</t>
  </si>
  <si>
    <t>12.05.21   17:15-17:30h</t>
  </si>
  <si>
    <t>12.05.21   17:30-17:45h</t>
  </si>
  <si>
    <t>12.05.21   17:45-18:00h</t>
  </si>
  <si>
    <t>12.05.21   18:00-18:15h</t>
  </si>
  <si>
    <t>12.05.21   18:15-18:30h</t>
  </si>
  <si>
    <t>12.05.21   18:30-18:45h</t>
  </si>
  <si>
    <t>12.05.21   18:45-19:00h</t>
  </si>
  <si>
    <t>12.05.21   19:00-19:15h</t>
  </si>
  <si>
    <t>12.05.21   19:15-19:30h</t>
  </si>
  <si>
    <t>12.05.21   19:30-19:45h</t>
  </si>
  <si>
    <t>12.05.21   19:45-20:00h</t>
  </si>
  <si>
    <t>12.05.21   20:00-20:15h</t>
  </si>
  <si>
    <t>12.05.21   20:15-20:30h</t>
  </si>
  <si>
    <t>12.05.21   20:30-20:45h</t>
  </si>
  <si>
    <t>12.05.21   20:45-21:00h</t>
  </si>
  <si>
    <t>12.05.21   21:00-21:15h</t>
  </si>
  <si>
    <t>12.05.21   21:15-21:30h</t>
  </si>
  <si>
    <t>12.05.21   21:30-21:45h</t>
  </si>
  <si>
    <t>12.05.21   21:45-22:00h</t>
  </si>
  <si>
    <t>12.05.21   22:00-22:15h</t>
  </si>
  <si>
    <t>12.05.21   22:15-22:30h</t>
  </si>
  <si>
    <t>12.05.21   22:30-22:45h</t>
  </si>
  <si>
    <t>12.05.21   22:45-23:00h</t>
  </si>
  <si>
    <t>12.05.21   23:00-23:15h</t>
  </si>
  <si>
    <t>12.05.21   23:15-23:30h</t>
  </si>
  <si>
    <t>12.05.21   23:30-23:45h</t>
  </si>
  <si>
    <t>12.05.21   23:45-00:00h</t>
  </si>
  <si>
    <t>13.05.21   00:00-00:15h</t>
  </si>
  <si>
    <t>13.05.21   00:15-00:30h</t>
  </si>
  <si>
    <t>13.05.21   00:30-00:45h</t>
  </si>
  <si>
    <t>13.05.21   00:45-01:00h</t>
  </si>
  <si>
    <t>13.05.21   01:00-01:15h</t>
  </si>
  <si>
    <t>13.05.21   01:15-01:30h</t>
  </si>
  <si>
    <t>13.05.21   01:30-01:45h</t>
  </si>
  <si>
    <t>13.05.21   01:45-02:00h</t>
  </si>
  <si>
    <t>13.05.21   02:00-02:15h</t>
  </si>
  <si>
    <t>13.05.21   02:15-02:30h</t>
  </si>
  <si>
    <t>13.05.21   02:30-02:45h</t>
  </si>
  <si>
    <t>13.05.21   02:45-03:00h</t>
  </si>
  <si>
    <t>13.05.21   03:00-03:15h</t>
  </si>
  <si>
    <t>13.05.21   03:15-03:30h</t>
  </si>
  <si>
    <t>13.05.21   03:30-03:45h</t>
  </si>
  <si>
    <t>13.05.21   03:45-04:00h</t>
  </si>
  <si>
    <t>13.05.21   04:00-04:15h</t>
  </si>
  <si>
    <t>13.05.21   04:15-04:30h</t>
  </si>
  <si>
    <t>13.05.21   04:30-04:45h</t>
  </si>
  <si>
    <t>13.05.21   04:45-05:00h</t>
  </si>
  <si>
    <t>13.05.21   05:00-05:15h</t>
  </si>
  <si>
    <t>13.05.21   05:15-05:30h</t>
  </si>
  <si>
    <t>13.05.21   05:30-05:45h</t>
  </si>
  <si>
    <t>13.05.21   05:45-06:00h</t>
  </si>
  <si>
    <t>13.05.21   06:00-06:15h</t>
  </si>
  <si>
    <t>13.05.21   06:15-06:30h</t>
  </si>
  <si>
    <t>13.05.21   06:30-06:45h</t>
  </si>
  <si>
    <t>13.05.21   06:45-07:00h</t>
  </si>
  <si>
    <t>13.05.21   07:00-07:15h</t>
  </si>
  <si>
    <t>13.05.21   07:15-07:30h</t>
  </si>
  <si>
    <t>13.05.21   07:30-07:45h</t>
  </si>
  <si>
    <t>13.05.21   07:45-08:00h</t>
  </si>
  <si>
    <t>13.05.21   08:00-08:15h</t>
  </si>
  <si>
    <t>13.05.21   08:15-08:30h</t>
  </si>
  <si>
    <t>13.05.21   08:30-08:45h</t>
  </si>
  <si>
    <t>13.05.21   08:45-09:00h</t>
  </si>
  <si>
    <t>13.05.21   09:00-09:15h</t>
  </si>
  <si>
    <t>13.05.21   09:15-09:30h</t>
  </si>
  <si>
    <t>13.05.21   09:30-09:45h</t>
  </si>
  <si>
    <t>13.05.21   09:45-10:00h</t>
  </si>
  <si>
    <t>13.05.21   10:00-10:15h</t>
  </si>
  <si>
    <t>13.05.21   10:15-10:30h</t>
  </si>
  <si>
    <t>13.05.21   10:30-10:45h</t>
  </si>
  <si>
    <t>13.05.21   10:45-11:00h</t>
  </si>
  <si>
    <t>13.05.21   11:00-11:15h</t>
  </si>
  <si>
    <t>13.05.21   11:15-11:30h</t>
  </si>
  <si>
    <t>13.05.21   11:30-11:45h</t>
  </si>
  <si>
    <t>13.05.21   11:45-12:00h</t>
  </si>
  <si>
    <t>13.05.21   12:00-12:15h</t>
  </si>
  <si>
    <t>13.05.21   12:15-12:30h</t>
  </si>
  <si>
    <t>13.05.21   12:30-12:45h</t>
  </si>
  <si>
    <t>13.05.21   12:45-13:00h</t>
  </si>
  <si>
    <t>13.05.21   13:00-13:15h</t>
  </si>
  <si>
    <t>13.05.21   13:15-13:30h</t>
  </si>
  <si>
    <t>13.05.21   13:30-13:45h</t>
  </si>
  <si>
    <t>13.05.21   13:45-14:00h</t>
  </si>
  <si>
    <t>13.05.21   14:00-14:15h</t>
  </si>
  <si>
    <t>13.05.21   14:15-14:30h</t>
  </si>
  <si>
    <t>13.05.21   14:30-14:45h</t>
  </si>
  <si>
    <t>13.05.21   14:45-15:00h</t>
  </si>
  <si>
    <t>13.05.21   15:00-15:15h</t>
  </si>
  <si>
    <t>13.05.21   15:15-15:30h</t>
  </si>
  <si>
    <t>13.05.21   15:30-15:45h</t>
  </si>
  <si>
    <t>13.05.21   15:45-16:00h</t>
  </si>
  <si>
    <t>13.05.21   16:00-16:15h</t>
  </si>
  <si>
    <t>13.05.21   16:15-16:30h</t>
  </si>
  <si>
    <t>13.05.21   16:30-16:45h</t>
  </si>
  <si>
    <t>13.05.21   16:45-17:00h</t>
  </si>
  <si>
    <t>13.05.21   17:00-17:15h</t>
  </si>
  <si>
    <t>13.05.21   17:15-17:30h</t>
  </si>
  <si>
    <t>13.05.21   17:30-17:45h</t>
  </si>
  <si>
    <t>13.05.21   17:45-18:00h</t>
  </si>
  <si>
    <t>13.05.21   18:00-18:15h</t>
  </si>
  <si>
    <t>13.05.21   18:15-18:30h</t>
  </si>
  <si>
    <t>13.05.21   18:30-18:45h</t>
  </si>
  <si>
    <t>13.05.21   18:45-19:00h</t>
  </si>
  <si>
    <t>13.05.21   19:00-19:15h</t>
  </si>
  <si>
    <t>13.05.21   19:15-19:30h</t>
  </si>
  <si>
    <t>13.05.21   19:30-19:45h</t>
  </si>
  <si>
    <t>13.05.21   19:45-20:00h</t>
  </si>
  <si>
    <t>13.05.21   20:00-20:15h</t>
  </si>
  <si>
    <t>13.05.21   20:15-20:30h</t>
  </si>
  <si>
    <t>13.05.21   20:30-20:45h</t>
  </si>
  <si>
    <t>13.05.21   20:45-21:00h</t>
  </si>
  <si>
    <t>13.05.21   21:00-21:15h</t>
  </si>
  <si>
    <t>13.05.21   21:15-21:30h</t>
  </si>
  <si>
    <t>13.05.21   21:30-21:45h</t>
  </si>
  <si>
    <t>13.05.21   21:45-22:00h</t>
  </si>
  <si>
    <t>13.05.21   22:00-22:15h</t>
  </si>
  <si>
    <t>13.05.21   22:15-22:30h</t>
  </si>
  <si>
    <t>13.05.21   22:30-22:45h</t>
  </si>
  <si>
    <t>13.05.21   22:45-23:00h</t>
  </si>
  <si>
    <t>13.05.21   23:00-23:15h</t>
  </si>
  <si>
    <t>13.05.21   23:15-23:30h</t>
  </si>
  <si>
    <t>13.05.21   23:30-23:45h</t>
  </si>
  <si>
    <t>13.05.21   23:45-00:00h</t>
  </si>
  <si>
    <t>14.05.21   00:00-00:15h</t>
  </si>
  <si>
    <t>14.05.21   00:15-00:30h</t>
  </si>
  <si>
    <t>14.05.21   00:30-00:45h</t>
  </si>
  <si>
    <t>14.05.21   00:45-01:00h</t>
  </si>
  <si>
    <t>14.05.21   01:00-01:15h</t>
  </si>
  <si>
    <t>14.05.21   01:15-01:30h</t>
  </si>
  <si>
    <t>14.05.21   01:30-01:45h</t>
  </si>
  <si>
    <t>14.05.21   01:45-02:00h</t>
  </si>
  <si>
    <t>14.05.21   02:00-02:15h</t>
  </si>
  <si>
    <t>14.05.21   02:15-02:30h</t>
  </si>
  <si>
    <t>14.05.21   02:30-02:45h</t>
  </si>
  <si>
    <t>14.05.21   02:45-03:00h</t>
  </si>
  <si>
    <t>14.05.21   03:00-03:15h</t>
  </si>
  <si>
    <t>14.05.21   03:15-03:30h</t>
  </si>
  <si>
    <t>14.05.21   03:30-03:45h</t>
  </si>
  <si>
    <t>14.05.21   03:45-04:00h</t>
  </si>
  <si>
    <t>14.05.21   04:00-04:15h</t>
  </si>
  <si>
    <t>14.05.21   04:15-04:30h</t>
  </si>
  <si>
    <t>14.05.21   04:30-04:45h</t>
  </si>
  <si>
    <t>14.05.21   04:45-05:00h</t>
  </si>
  <si>
    <t>14.05.21   05:00-05:15h</t>
  </si>
  <si>
    <t>14.05.21   05:15-05:30h</t>
  </si>
  <si>
    <t>14.05.21   05:30-05:45h</t>
  </si>
  <si>
    <t>14.05.21   05:45-06:00h</t>
  </si>
  <si>
    <t>14.05.21   06:00-06:15h</t>
  </si>
  <si>
    <t>14.05.21   06:15-06:30h</t>
  </si>
  <si>
    <t>14.05.21   06:30-06:45h</t>
  </si>
  <si>
    <t>14.05.21   06:45-07:00h</t>
  </si>
  <si>
    <t>14.05.21   07:00-07:15h</t>
  </si>
  <si>
    <t>14.05.21   07:15-07:30h</t>
  </si>
  <si>
    <t>14.05.21   07:30-07:45h</t>
  </si>
  <si>
    <t>14.05.21   07:45-08:00h</t>
  </si>
  <si>
    <t>14.05.21   08:00-08:15h</t>
  </si>
  <si>
    <t>14.05.21   08:15-08:30h</t>
  </si>
  <si>
    <t>14.05.21   08:30-08:45h</t>
  </si>
  <si>
    <t>14.05.21   08:45-09:00h</t>
  </si>
  <si>
    <t>14.05.21   09:00-09:15h</t>
  </si>
  <si>
    <t>14.05.21   09:15-09:30h</t>
  </si>
  <si>
    <t>14.05.21   09:30-09:45h</t>
  </si>
  <si>
    <t>14.05.21   09:45-10:00h</t>
  </si>
  <si>
    <t>14.05.21   10:00-10:15h</t>
  </si>
  <si>
    <t>14.05.21   10:15-10:30h</t>
  </si>
  <si>
    <t>14.05.21   10:30-10:45h</t>
  </si>
  <si>
    <t>14.05.21   10:45-11:00h</t>
  </si>
  <si>
    <t>14.05.21   11:00-11:15h</t>
  </si>
  <si>
    <t>14.05.21   11:15-11:30h</t>
  </si>
  <si>
    <t>14.05.21   11:30-11:45h</t>
  </si>
  <si>
    <t>14.05.21   11:45-12:00h</t>
  </si>
  <si>
    <t>14.05.21   12:00-12:15h</t>
  </si>
  <si>
    <t>14.05.21   12:15-12:30h</t>
  </si>
  <si>
    <t>14.05.21   12:30-12:45h</t>
  </si>
  <si>
    <t>14.05.21   12:45-13:00h</t>
  </si>
  <si>
    <t>14.05.21   13:00-13:15h</t>
  </si>
  <si>
    <t>14.05.21   13:15-13:30h</t>
  </si>
  <si>
    <t>14.05.21   13:30-13:45h</t>
  </si>
  <si>
    <t>14.05.21   13:45-14:00h</t>
  </si>
  <si>
    <t>14.05.21   14:00-14:15h</t>
  </si>
  <si>
    <t>14.05.21   14:15-14:30h</t>
  </si>
  <si>
    <t>14.05.21   14:30-14:45h</t>
  </si>
  <si>
    <t>14.05.21   14:45-15:00h</t>
  </si>
  <si>
    <t>14.05.21   15:00-15:15h</t>
  </si>
  <si>
    <t>14.05.21   15:15-15:30h</t>
  </si>
  <si>
    <t>14.05.21   15:30-15:45h</t>
  </si>
  <si>
    <t>14.05.21   15:45-16:00h</t>
  </si>
  <si>
    <t>14.05.21   16:00-16:15h</t>
  </si>
  <si>
    <t>14.05.21   16:15-16:30h</t>
  </si>
  <si>
    <t>14.05.21   16:30-16:45h</t>
  </si>
  <si>
    <t>14.05.21   16:45-17:00h</t>
  </si>
  <si>
    <t>14.05.21   17:00-17:15h</t>
  </si>
  <si>
    <t>14.05.21   17:15-17:30h</t>
  </si>
  <si>
    <t>14.05.21   17:30-17:45h</t>
  </si>
  <si>
    <t>14.05.21   17:45-18:00h</t>
  </si>
  <si>
    <t>14.05.21   18:00-18:15h</t>
  </si>
  <si>
    <t>14.05.21   18:15-18:30h</t>
  </si>
  <si>
    <t>14.05.21   18:30-18:45h</t>
  </si>
  <si>
    <t>14.05.21   18:45-19:00h</t>
  </si>
  <si>
    <t>14.05.21   19:00-19:15h</t>
  </si>
  <si>
    <t>14.05.21   19:15-19:30h</t>
  </si>
  <si>
    <t>14.05.21   19:30-19:45h</t>
  </si>
  <si>
    <t>14.05.21   19:45-20:00h</t>
  </si>
  <si>
    <t>14.05.21   20:00-20:15h</t>
  </si>
  <si>
    <t>14.05.21   20:15-20:30h</t>
  </si>
  <si>
    <t>14.05.21   20:30-20:45h</t>
  </si>
  <si>
    <t>14.05.21   20:45-21:00h</t>
  </si>
  <si>
    <t>14.05.21   21:00-21:15h</t>
  </si>
  <si>
    <t>14.05.21   21:15-21:30h</t>
  </si>
  <si>
    <t>14.05.21   21:30-21:45h</t>
  </si>
  <si>
    <t>14.05.21   21:45-22:00h</t>
  </si>
  <si>
    <t>14.05.21   22:00-22:15h</t>
  </si>
  <si>
    <t>14.05.21   22:15-22:30h</t>
  </si>
  <si>
    <t>14.05.21   22:30-22:45h</t>
  </si>
  <si>
    <t>14.05.21   22:45-23:00h</t>
  </si>
  <si>
    <t>14.05.21   23:00-23:15h</t>
  </si>
  <si>
    <t>14.05.21   23:15-23:30h</t>
  </si>
  <si>
    <t>14.05.21   23:30-23:45h</t>
  </si>
  <si>
    <t>14.05.21   23:45-00:00h</t>
  </si>
  <si>
    <t>15.05.21   00:00-00:15h</t>
  </si>
  <si>
    <t>15.05.21   00:15-00:30h</t>
  </si>
  <si>
    <t>15.05.21   00:30-00:45h</t>
  </si>
  <si>
    <t>15.05.21   00:45-01:00h</t>
  </si>
  <si>
    <t>15.05.21   01:00-01:15h</t>
  </si>
  <si>
    <t>15.05.21   01:15-01:30h</t>
  </si>
  <si>
    <t>15.05.21   01:30-01:45h</t>
  </si>
  <si>
    <t>15.05.21   01:45-02:00h</t>
  </si>
  <si>
    <t>15.05.21   02:00-02:15h</t>
  </si>
  <si>
    <t>15.05.21   02:15-02:30h</t>
  </si>
  <si>
    <t>15.05.21   02:30-02:45h</t>
  </si>
  <si>
    <t>15.05.21   02:45-03:00h</t>
  </si>
  <si>
    <t>15.05.21   03:00-03:15h</t>
  </si>
  <si>
    <t>15.05.21   03:15-03:30h</t>
  </si>
  <si>
    <t>15.05.21   03:30-03:45h</t>
  </si>
  <si>
    <t>15.05.21   03:45-04:00h</t>
  </si>
  <si>
    <t>15.05.21   04:00-04:15h</t>
  </si>
  <si>
    <t>15.05.21   04:15-04:30h</t>
  </si>
  <si>
    <t>15.05.21   04:30-04:45h</t>
  </si>
  <si>
    <t>15.05.21   04:45-05:00h</t>
  </si>
  <si>
    <t>15.05.21   05:00-05:15h</t>
  </si>
  <si>
    <t>15.05.21   05:15-05:30h</t>
  </si>
  <si>
    <t>15.05.21   05:30-05:45h</t>
  </si>
  <si>
    <t>15.05.21   05:45-06:00h</t>
  </si>
  <si>
    <t>15.05.21   06:00-06:15h</t>
  </si>
  <si>
    <t>15.05.21   06:15-06:30h</t>
  </si>
  <si>
    <t>15.05.21   06:30-06:45h</t>
  </si>
  <si>
    <t>15.05.21   06:45-07:00h</t>
  </si>
  <si>
    <t>15.05.21   07:00-07:15h</t>
  </si>
  <si>
    <t>15.05.21   07:15-07:30h</t>
  </si>
  <si>
    <t>15.05.21   07:30-07:45h</t>
  </si>
  <si>
    <t>15.05.21   07:45-08:00h</t>
  </si>
  <si>
    <t>15.05.21   08:00-08:15h</t>
  </si>
  <si>
    <t>15.05.21   08:15-08:30h</t>
  </si>
  <si>
    <t>15.05.21   08:30-08:45h</t>
  </si>
  <si>
    <t>15.05.21   08:45-09:00h</t>
  </si>
  <si>
    <t>15.05.21   09:00-09:15h</t>
  </si>
  <si>
    <t>15.05.21   09:15-09:30h</t>
  </si>
  <si>
    <t>15.05.21   09:30-09:45h</t>
  </si>
  <si>
    <t>15.05.21   09:45-10:00h</t>
  </si>
  <si>
    <t>15.05.21   10:00-10:15h</t>
  </si>
  <si>
    <t>15.05.21   10:15-10:30h</t>
  </si>
  <si>
    <t>15.05.21   10:30-10:45h</t>
  </si>
  <si>
    <t>15.05.21   10:45-11:00h</t>
  </si>
  <si>
    <t>15.05.21   11:00-11:15h</t>
  </si>
  <si>
    <t>15.05.21   11:15-11:30h</t>
  </si>
  <si>
    <t>15.05.21   11:30-11:45h</t>
  </si>
  <si>
    <t>15.05.21   11:45-12:00h</t>
  </si>
  <si>
    <t>15.05.21   12:00-12:15h</t>
  </si>
  <si>
    <t>15.05.21   12:15-12:30h</t>
  </si>
  <si>
    <t>15.05.21   12:30-12:45h</t>
  </si>
  <si>
    <t>15.05.21   12:45-13:00h</t>
  </si>
  <si>
    <t>15.05.21   13:00-13:15h</t>
  </si>
  <si>
    <t>15.05.21   13:15-13:30h</t>
  </si>
  <si>
    <t>15.05.21   13:30-13:45h</t>
  </si>
  <si>
    <t>15.05.21   13:45-14:00h</t>
  </si>
  <si>
    <t>15.05.21   14:00-14:15h</t>
  </si>
  <si>
    <t>15.05.21   14:15-14:30h</t>
  </si>
  <si>
    <t>15.05.21   14:30-14:45h</t>
  </si>
  <si>
    <t>15.05.21   14:45-15:00h</t>
  </si>
  <si>
    <t>15.05.21   15:00-15:15h</t>
  </si>
  <si>
    <t>15.05.21   15:15-15:30h</t>
  </si>
  <si>
    <t>15.05.21   15:30-15:45h</t>
  </si>
  <si>
    <t>15.05.21   15:45-16:00h</t>
  </si>
  <si>
    <t>15.05.21   16:00-16:15h</t>
  </si>
  <si>
    <t>15.05.21   16:15-16:30h</t>
  </si>
  <si>
    <t>15.05.21   16:30-16:45h</t>
  </si>
  <si>
    <t>15.05.21   16:45-17:00h</t>
  </si>
  <si>
    <t>15.05.21   17:00-17:15h</t>
  </si>
  <si>
    <t>15.05.21   17:15-17:30h</t>
  </si>
  <si>
    <t>15.05.21   17:30-17:45h</t>
  </si>
  <si>
    <t>15.05.21   17:45-18:00h</t>
  </si>
  <si>
    <t>15.05.21   18:00-18:15h</t>
  </si>
  <si>
    <t>15.05.21   18:15-18:30h</t>
  </si>
  <si>
    <t>15.05.21   18:30-18:45h</t>
  </si>
  <si>
    <t>15.05.21   18:45-19:00h</t>
  </si>
  <si>
    <t>15.05.21   19:00-19:15h</t>
  </si>
  <si>
    <t>15.05.21   19:15-19:30h</t>
  </si>
  <si>
    <t>15.05.21   19:30-19:45h</t>
  </si>
  <si>
    <t>15.05.21   19:45-20:00h</t>
  </si>
  <si>
    <t>15.05.21   20:00-20:15h</t>
  </si>
  <si>
    <t>15.05.21   20:15-20:30h</t>
  </si>
  <si>
    <t>15.05.21   20:30-20:45h</t>
  </si>
  <si>
    <t>15.05.21   20:45-21:00h</t>
  </si>
  <si>
    <t>15.05.21   21:00-21:15h</t>
  </si>
  <si>
    <t>15.05.21   21:15-21:30h</t>
  </si>
  <si>
    <t>15.05.21   21:30-21:45h</t>
  </si>
  <si>
    <t>15.05.21   21:45-22:00h</t>
  </si>
  <si>
    <t>15.05.21   22:00-22:15h</t>
  </si>
  <si>
    <t>15.05.21   22:15-22:30h</t>
  </si>
  <si>
    <t>15.05.21   22:30-22:45h</t>
  </si>
  <si>
    <t>15.05.21   22:45-23:00h</t>
  </si>
  <si>
    <t>15.05.21   23:00-23:15h</t>
  </si>
  <si>
    <t>15.05.21   23:15-23:30h</t>
  </si>
  <si>
    <t>15.05.21   23:30-23:45h</t>
  </si>
  <si>
    <t>15.05.21   23:45-00:00h</t>
  </si>
  <si>
    <t>16.05.21   00:00-00:15h</t>
  </si>
  <si>
    <t>16.05.21   00:15-00:30h</t>
  </si>
  <si>
    <t>16.05.21   00:30-00:45h</t>
  </si>
  <si>
    <t>16.05.21   00:45-01:00h</t>
  </si>
  <si>
    <t>16.05.21   01:00-01:15h</t>
  </si>
  <si>
    <t>16.05.21   01:15-01:30h</t>
  </si>
  <si>
    <t>16.05.21   01:30-01:45h</t>
  </si>
  <si>
    <t>16.05.21   01:45-02:00h</t>
  </si>
  <si>
    <t>16.05.21   02:00-02:15h</t>
  </si>
  <si>
    <t>16.05.21   02:15-02:30h</t>
  </si>
  <si>
    <t>16.05.21   02:30-02:45h</t>
  </si>
  <si>
    <t>16.05.21   02:45-03:00h</t>
  </si>
  <si>
    <t>16.05.21   03:00-03:15h</t>
  </si>
  <si>
    <t>16.05.21   03:15-03:30h</t>
  </si>
  <si>
    <t>16.05.21   03:30-03:45h</t>
  </si>
  <si>
    <t>16.05.21   04:00-04:15h</t>
  </si>
  <si>
    <t>16.05.21   04:15-04:30h</t>
  </si>
  <si>
    <t>16.05.21   04:30-04:45h</t>
  </si>
  <si>
    <t>16.05.21   04:45-05:00h</t>
  </si>
  <si>
    <t>16.05.21   05:00-05:15h</t>
  </si>
  <si>
    <t>16.05.21   05:15-05:30h</t>
  </si>
  <si>
    <t>16.05.21   05:30-05:45h</t>
  </si>
  <si>
    <t>16.05.21   05:45-06:00h</t>
  </si>
  <si>
    <t>16.05.21   06:00-06:15h</t>
  </si>
  <si>
    <t>16.05.21   06:15-06:30h</t>
  </si>
  <si>
    <t>16.05.21   06:30-06:45h</t>
  </si>
  <si>
    <t>16.05.21   06:45-07:00h</t>
  </si>
  <si>
    <t>16.05.21   07:00-07:15h</t>
  </si>
  <si>
    <t>16.05.21   07:15-07:30h</t>
  </si>
  <si>
    <t>16.05.21   07:30-07:45h</t>
  </si>
  <si>
    <t>16.05.21   07:45-08:00h</t>
  </si>
  <si>
    <t>16.05.21   08:00-08:15h</t>
  </si>
  <si>
    <t>16.05.21   08:15-08:30h</t>
  </si>
  <si>
    <t>16.05.21   08:30-08:45h</t>
  </si>
  <si>
    <t>16.05.21   08:45-09:00h</t>
  </si>
  <si>
    <t>16.05.21   09:00-09:15h</t>
  </si>
  <si>
    <t>16.05.21   09:15-09:30h</t>
  </si>
  <si>
    <t>16.05.21   09:30-09:45h</t>
  </si>
  <si>
    <t>16.05.21   09:45-10:00h</t>
  </si>
  <si>
    <t>16.05.21   10:00-10:15h</t>
  </si>
  <si>
    <t>16.05.21   10:15-10:30h</t>
  </si>
  <si>
    <t>16.05.21   10:30-10:45h</t>
  </si>
  <si>
    <t>16.05.21   10:45-11:00h</t>
  </si>
  <si>
    <t>16.05.21   11:00-11:15h</t>
  </si>
  <si>
    <t>16.05.21   11:15-11:30h</t>
  </si>
  <si>
    <t>16.05.21   11:30-11:45h</t>
  </si>
  <si>
    <t>16.05.21   11:45-12:00h</t>
  </si>
  <si>
    <t>16.05.21   12:00-12:15h</t>
  </si>
  <si>
    <t>16.05.21   12:15-12:30h</t>
  </si>
  <si>
    <t>16.05.21   12:30-12:45h</t>
  </si>
  <si>
    <t>16.05.21   12:45-13:00h</t>
  </si>
  <si>
    <t>16.05.21   13:00-13:15h</t>
  </si>
  <si>
    <t>16.05.21   13:15-13:30h</t>
  </si>
  <si>
    <t>16.05.21   13:30-13:45h</t>
  </si>
  <si>
    <t>16.05.21   13:45-14:00h</t>
  </si>
  <si>
    <t>16.05.21   14:00-14:15h</t>
  </si>
  <si>
    <t>16.05.21   14:15-14:30h</t>
  </si>
  <si>
    <t>16.05.21   14:30-14:45h</t>
  </si>
  <si>
    <t>16.05.21   14:45-15:00h</t>
  </si>
  <si>
    <t>16.05.21   15:00-15:15h</t>
  </si>
  <si>
    <t>16.05.21   15:15-15:30h</t>
  </si>
  <si>
    <t>16.05.21   15:30-15:45h</t>
  </si>
  <si>
    <t>16.05.21   15:45-16:00h</t>
  </si>
  <si>
    <t>16.05.21   16:00-16:15h</t>
  </si>
  <si>
    <t>16.05.21   16:15-16:30h</t>
  </si>
  <si>
    <t>16.05.21   16:30-16:45h</t>
  </si>
  <si>
    <t>16.05.21   16:45-17:00h</t>
  </si>
  <si>
    <t>16.05.21   17:00-17:15h</t>
  </si>
  <si>
    <t>16.05.21   17:15-17:30h</t>
  </si>
  <si>
    <t>16.05.21   17:30-17:45h</t>
  </si>
  <si>
    <t>16.05.21   17:45-18:00h</t>
  </si>
  <si>
    <t>16.05.21   18:00-18:15h</t>
  </si>
  <si>
    <t>16.05.21   18:15-18:30h</t>
  </si>
  <si>
    <t>16.05.21   18:30-18:45h</t>
  </si>
  <si>
    <t>16.05.21   18:45-19:00h</t>
  </si>
  <si>
    <t>16.05.21   19:00-19:15h</t>
  </si>
  <si>
    <t>16.05.21   19:15-19:30h</t>
  </si>
  <si>
    <t>16.05.21   19:30-19:45h</t>
  </si>
  <si>
    <t>16.05.21   19:45-20:00h</t>
  </si>
  <si>
    <t>16.05.21   20:00-20:15h</t>
  </si>
  <si>
    <t>16.05.21   20:15-20:30h</t>
  </si>
  <si>
    <t>16.05.21   20:30-20:45h</t>
  </si>
  <si>
    <t>16.05.21   20:45-21:00h</t>
  </si>
  <si>
    <t>16.05.21   21:00-21:15h</t>
  </si>
  <si>
    <t>16.05.21   21:15-21:30h</t>
  </si>
  <si>
    <t>16.05.21   21:30-21:45h</t>
  </si>
  <si>
    <t>16.05.21   21:45-22:00h</t>
  </si>
  <si>
    <t>16.05.21   22:00-22:15h</t>
  </si>
  <si>
    <t>16.05.21   22:15-22:30h</t>
  </si>
  <si>
    <t>16.05.21   22:30-22:45h</t>
  </si>
  <si>
    <t>16.05.21   22:45-23:00h</t>
  </si>
  <si>
    <t>16.05.21   23:00-23:15h</t>
  </si>
  <si>
    <t>16.05.21   23:15-23:30h</t>
  </si>
  <si>
    <t>16.05.21   23:30-23:45h</t>
  </si>
  <si>
    <t>16.05.21   23:45-00:00h</t>
  </si>
  <si>
    <t>17.05.21   00:00-00:15h</t>
  </si>
  <si>
    <t>17.05.21   00:15-00:30h</t>
  </si>
  <si>
    <t>17.05.21   00:30-00:45h</t>
  </si>
  <si>
    <t>17.05.21   00:45-01:00h</t>
  </si>
  <si>
    <t>17.05.21   01:00-01:15h</t>
  </si>
  <si>
    <t>17.05.21   01:15-01:30h</t>
  </si>
  <si>
    <t>17.05.21   01:30-01:45h</t>
  </si>
  <si>
    <t>17.05.21   01:45-02:00h</t>
  </si>
  <si>
    <t>17.05.21   02:00-02:15h</t>
  </si>
  <si>
    <t>17.05.21   02:15-02:30h</t>
  </si>
  <si>
    <t>17.05.21   02:30-02:45h</t>
  </si>
  <si>
    <t>17.05.21   02:45-03:00h</t>
  </si>
  <si>
    <t>17.05.21   03:00-03:15h</t>
  </si>
  <si>
    <t>17.05.21   03:15-03:30h</t>
  </si>
  <si>
    <t>17.05.21   03:30-03:45h</t>
  </si>
  <si>
    <t>17.05.21   03:45-04:00h</t>
  </si>
  <si>
    <t>17.05.21   04:00-04:15h</t>
  </si>
  <si>
    <t>17.05.21   04:15-04:30h</t>
  </si>
  <si>
    <t>17.05.21   04:30-04:45h</t>
  </si>
  <si>
    <t>17.05.21   04:45-05:00h</t>
  </si>
  <si>
    <t>17.05.21   05:00-05:15h</t>
  </si>
  <si>
    <t>17.05.21   05:15-05:30h</t>
  </si>
  <si>
    <t>17.05.21   05:30-05:45h</t>
  </si>
  <si>
    <t>17.05.21   05:45-06:00h</t>
  </si>
  <si>
    <t>17.05.21   06:00-06:15h</t>
  </si>
  <si>
    <t>17.05.21   06:15-06:30h</t>
  </si>
  <si>
    <t>17.05.21   06:30-06:45h</t>
  </si>
  <si>
    <t>17.05.21   06:45-07:00h</t>
  </si>
  <si>
    <t>17.05.21   07:00-07:15h</t>
  </si>
  <si>
    <t>17.05.21   07:15-07:30h</t>
  </si>
  <si>
    <t>17.05.21   07:30-07:45h</t>
  </si>
  <si>
    <t>17.05.21   07:45-08:00h</t>
  </si>
  <si>
    <t>17.05.21   08:00-08:15h</t>
  </si>
  <si>
    <t>17.05.21   08:15-08:30h</t>
  </si>
  <si>
    <t>17.05.21   08:30-08:45h</t>
  </si>
  <si>
    <t>17.05.21   08:45-09:00h</t>
  </si>
  <si>
    <t>17.05.21   09:00-09:15h</t>
  </si>
  <si>
    <t>17.05.21   09:15-09:30h</t>
  </si>
  <si>
    <t>17.05.21   09:30-09:45h</t>
  </si>
  <si>
    <t>17.05.21   09:45-10:00h</t>
  </si>
  <si>
    <t>17.05.21   10:00-10:15h</t>
  </si>
  <si>
    <t>17.05.21   10:15-10:30h</t>
  </si>
  <si>
    <t>17.05.21   10:30-10:45h</t>
  </si>
  <si>
    <t>17.05.21   10:45-11:00h</t>
  </si>
  <si>
    <t>17.05.21   11:00-11:15h</t>
  </si>
  <si>
    <t>17.05.21   11:15-11:30h</t>
  </si>
  <si>
    <t>17.05.21   11:30-11:45h</t>
  </si>
  <si>
    <t>17.05.21   11:45-12:00h</t>
  </si>
  <si>
    <t>17.05.21   12:00-12:15h</t>
  </si>
  <si>
    <t>17.05.21   12:15-12:30h</t>
  </si>
  <si>
    <t>17.05.21   12:30-12:45h</t>
  </si>
  <si>
    <t>17.05.21   12:45-13:00h</t>
  </si>
  <si>
    <t>17.05.21   13:00-13:15h</t>
  </si>
  <si>
    <t>17.05.21   13:15-13:30h</t>
  </si>
  <si>
    <t>17.05.21   13:30-13:45h</t>
  </si>
  <si>
    <t>17.05.21   13:45-14:00h</t>
  </si>
  <si>
    <t>17.05.21   14:00-14:15h</t>
  </si>
  <si>
    <t>17.05.21   14:15-14:30h</t>
  </si>
  <si>
    <t>17.05.21   14:30-14:45h</t>
  </si>
  <si>
    <t>17.05.21   14:45-15:00h</t>
  </si>
  <si>
    <t>17.05.21   15:00-15:15h</t>
  </si>
  <si>
    <t>17.05.21   15:15-15:30h</t>
  </si>
  <si>
    <t>17.05.21   15:30-15:45h</t>
  </si>
  <si>
    <t>17.05.21   15:45-16:00h</t>
  </si>
  <si>
    <t>17.05.21   16:00-16:15h</t>
  </si>
  <si>
    <t>17.05.21   16:15-16:30h</t>
  </si>
  <si>
    <t>17.05.21   16:30-16:45h</t>
  </si>
  <si>
    <t>17.05.21   16:45-17:00h</t>
  </si>
  <si>
    <t>17.05.21   17:00-17:15h</t>
  </si>
  <si>
    <t>17.05.21   17:15-17:30h</t>
  </si>
  <si>
    <t>17.05.21   17:30-17:45h</t>
  </si>
  <si>
    <t>17.05.21   17:45-18:00h</t>
  </si>
  <si>
    <t>17.05.21   18:00-18:15h</t>
  </si>
  <si>
    <t>17.05.21   18:15-18:30h</t>
  </si>
  <si>
    <t>17.05.21   18:30-18:45h</t>
  </si>
  <si>
    <t>17.05.21   18:45-19:00h</t>
  </si>
  <si>
    <t>17.05.21   19:00-19:15h</t>
  </si>
  <si>
    <t>17.05.21   19:15-19:30h</t>
  </si>
  <si>
    <t>17.05.21   19:30-19:45h</t>
  </si>
  <si>
    <t>17.05.21   19:45-20:00h</t>
  </si>
  <si>
    <t>17.05.21   20:00-20:15h</t>
  </si>
  <si>
    <t>17.05.21   20:15-20:30h</t>
  </si>
  <si>
    <t>17.05.21   20:30-20:45h</t>
  </si>
  <si>
    <t>17.05.21   20:45-21:00h</t>
  </si>
  <si>
    <t>17.05.21   21:00-21:15h</t>
  </si>
  <si>
    <t>17.05.21   21:15-21:30h</t>
  </si>
  <si>
    <t>17.05.21   21:30-21:45h</t>
  </si>
  <si>
    <t>17.05.21   21:45-22:00h</t>
  </si>
  <si>
    <t>17.05.21   22:00-22:15h</t>
  </si>
  <si>
    <t>17.05.21   22:15-22:30h</t>
  </si>
  <si>
    <t>17.05.21   22:30-22:45h</t>
  </si>
  <si>
    <t>17.05.21   22:45-23:00h</t>
  </si>
  <si>
    <t>17.05.21   23:00-23:15h</t>
  </si>
  <si>
    <t>17.05.21   23:15-23:30h</t>
  </si>
  <si>
    <t>17.05.21   23:30-23:45h</t>
  </si>
  <si>
    <t>17.05.21   23:45-00:00h</t>
  </si>
  <si>
    <t>18.05.21   00:00-00:15h</t>
  </si>
  <si>
    <t>18.05.21   00:15-00:30h</t>
  </si>
  <si>
    <t>18.05.21   00:30-00:45h</t>
  </si>
  <si>
    <t>18.05.21   00:45-01:00h</t>
  </si>
  <si>
    <t>18.05.21   01:00-01:15h</t>
  </si>
  <si>
    <t>18.05.21   01:15-01:30h</t>
  </si>
  <si>
    <t>18.05.21   01:30-01:45h</t>
  </si>
  <si>
    <t>18.05.21   01:45-02:00h</t>
  </si>
  <si>
    <t>18.05.21   02:00-02:15h</t>
  </si>
  <si>
    <t>18.05.21   02:15-02:30h</t>
  </si>
  <si>
    <t>18.05.21   02:30-02:45h</t>
  </si>
  <si>
    <t>18.05.21   02:45-03:00h</t>
  </si>
  <si>
    <t>18.05.21   03:00-03:15h</t>
  </si>
  <si>
    <t>18.05.21   03:15-03:30h</t>
  </si>
  <si>
    <t>18.05.21   03:30-03:45h</t>
  </si>
  <si>
    <t>18.05.21   03:45-04:00h</t>
  </si>
  <si>
    <t>18.05.21   04:00-04:15h</t>
  </si>
  <si>
    <t>18.05.21   04:15-04:30h</t>
  </si>
  <si>
    <t>18.05.21   04:30-04:45h</t>
  </si>
  <si>
    <t>18.05.21   04:45-05:00h</t>
  </si>
  <si>
    <t>18.05.21   05:00-05:15h</t>
  </si>
  <si>
    <t>18.05.21   05:15-05:30h</t>
  </si>
  <si>
    <t>18.05.21   05:30-05:45h</t>
  </si>
  <si>
    <t>18.05.21   05:45-06:00h</t>
  </si>
  <si>
    <t>18.05.21   06:00-06:15h</t>
  </si>
  <si>
    <t>18.05.21   06:15-06:30h</t>
  </si>
  <si>
    <t>18.05.21   06:30-06:45h</t>
  </si>
  <si>
    <t>18.05.21   06:45-07:00h</t>
  </si>
  <si>
    <t>18.05.21   07:00-07:15h</t>
  </si>
  <si>
    <t>18.05.21   07:15-07:30h</t>
  </si>
  <si>
    <t>18.05.21   07:30-07:45h</t>
  </si>
  <si>
    <t>18.05.21   07:45-08:00h</t>
  </si>
  <si>
    <t>18.05.21   08:00-08:15h</t>
  </si>
  <si>
    <t>18.05.21   08:15-08:30h</t>
  </si>
  <si>
    <t>18.05.21   08:30-08:45h</t>
  </si>
  <si>
    <t>18.05.21   08:45-09:00h</t>
  </si>
  <si>
    <t>18.05.21   09:00-09:15h</t>
  </si>
  <si>
    <t>18.05.21   09:15-09:30h</t>
  </si>
  <si>
    <t>18.05.21   09:30-09:45h</t>
  </si>
  <si>
    <t>18.05.21   09:45-10:00h</t>
  </si>
  <si>
    <t>18.05.21   10:00-10:15h</t>
  </si>
  <si>
    <t>18.05.21   10:15-10:30h</t>
  </si>
  <si>
    <t>18.05.21   10:30-10:45h</t>
  </si>
  <si>
    <t>18.05.21   10:45-11:00h</t>
  </si>
  <si>
    <t>18.05.21   11:00-11:15h</t>
  </si>
  <si>
    <t>18.05.21   11:15-11:30h</t>
  </si>
  <si>
    <t>18.05.21   11:30-11:45h</t>
  </si>
  <si>
    <t>18.05.21   11:45-12:00h</t>
  </si>
  <si>
    <t>18.05.21   12:00-12:15h</t>
  </si>
  <si>
    <t>18.05.21   12:15-12:30h</t>
  </si>
  <si>
    <t>18.05.21   12:30-12:45h</t>
  </si>
  <si>
    <t>18.05.21   12:45-13:00h</t>
  </si>
  <si>
    <t>18.05.21   13:00-13:15h</t>
  </si>
  <si>
    <t>18.05.21   13:15-13:30h</t>
  </si>
  <si>
    <t>18.05.21   13:30-13:45h</t>
  </si>
  <si>
    <t>18.05.21   13:45-14:00h</t>
  </si>
  <si>
    <t>18.05.21   14:00-14:15h</t>
  </si>
  <si>
    <t>18.05.21   14:15-14:30h</t>
  </si>
  <si>
    <t>18.05.21   14:30-14:45h</t>
  </si>
  <si>
    <t>18.05.21   14:45-15:00h</t>
  </si>
  <si>
    <t>18.05.21   15:00-15:15h</t>
  </si>
  <si>
    <t>18.05.21   15:15-15:30h</t>
  </si>
  <si>
    <t>18.05.21   15:30-15:45h</t>
  </si>
  <si>
    <t>18.05.21   15:45-16:00h</t>
  </si>
  <si>
    <t>18.05.21   16:00-16:15h</t>
  </si>
  <si>
    <t>18.05.21   16:15-16:30h</t>
  </si>
  <si>
    <t>18.05.21   16:30-16:45h</t>
  </si>
  <si>
    <t>18.05.21   16:45-17:00h</t>
  </si>
  <si>
    <t>18.05.21   17:00-17:15h</t>
  </si>
  <si>
    <t>18.05.21   17:15-17:30h</t>
  </si>
  <si>
    <t>18.05.21   17:30-17:45h</t>
  </si>
  <si>
    <t>18.05.21   17:45-18:00h</t>
  </si>
  <si>
    <t>18.05.21   18:00-18:15h</t>
  </si>
  <si>
    <t>18.05.21   18:15-18:30h</t>
  </si>
  <si>
    <t>18.05.21   18:30-18:45h</t>
  </si>
  <si>
    <t>18.05.21   18:45-19:00h</t>
  </si>
  <si>
    <t>18.05.21   19:00-19:15h</t>
  </si>
  <si>
    <t>18.05.21   19:15-19:30h</t>
  </si>
  <si>
    <t>18.05.21   19:30-19:45h</t>
  </si>
  <si>
    <t>18.05.21   19:45-20:00h</t>
  </si>
  <si>
    <t>18.05.21   20:00-20:15h</t>
  </si>
  <si>
    <t>18.05.21   20:15-20:30h</t>
  </si>
  <si>
    <t>18.05.21   20:30-20:45h</t>
  </si>
  <si>
    <t>18.05.21   20:45-21:00h</t>
  </si>
  <si>
    <t>18.05.21   21:00-21:15h</t>
  </si>
  <si>
    <t>18.05.21   21:15-21:30h</t>
  </si>
  <si>
    <t>18.05.21   21:30-21:45h</t>
  </si>
  <si>
    <t>18.05.21   21:45-22:00h</t>
  </si>
  <si>
    <t>18.05.21   22:00-22:15h</t>
  </si>
  <si>
    <t>18.05.21   22:15-22:30h</t>
  </si>
  <si>
    <t>18.05.21   22:30-22:45h</t>
  </si>
  <si>
    <t>18.05.21   22:45-23:00h</t>
  </si>
  <si>
    <t>18.05.21   23:00-23:15h</t>
  </si>
  <si>
    <t>18.05.21   23:15-23:30h</t>
  </si>
  <si>
    <t>18.05.21   23:30-23:45h</t>
  </si>
  <si>
    <t>18.05.21   23:45-00:00h</t>
  </si>
  <si>
    <t>19.05.21   00:00-00:15h</t>
  </si>
  <si>
    <t>19.05.21   00:15-00:30h</t>
  </si>
  <si>
    <t>19.05.21   00:30-00:45h</t>
  </si>
  <si>
    <t>19.05.21   00:45-01:00h</t>
  </si>
  <si>
    <t>19.05.21   01:00-01:15h</t>
  </si>
  <si>
    <t>19.05.21   01:15-01:30h</t>
  </si>
  <si>
    <t>19.05.21   01:30-01:45h</t>
  </si>
  <si>
    <t>19.05.21   01:45-02:00h</t>
  </si>
  <si>
    <t>19.05.21   02:00-02:15h</t>
  </si>
  <si>
    <t>19.05.21   02:15-02:30h</t>
  </si>
  <si>
    <t>19.05.21   02:30-02:45h</t>
  </si>
  <si>
    <t>19.05.21   02:45-03:00h</t>
  </si>
  <si>
    <t>19.05.21   03:00-03:15h</t>
  </si>
  <si>
    <t>19.05.21   03:15-03:30h</t>
  </si>
  <si>
    <t>19.05.21   03:30-03:45h</t>
  </si>
  <si>
    <t>19.05.21   03:45-04:00h</t>
  </si>
  <si>
    <t>19.05.21   04:00-04:15h</t>
  </si>
  <si>
    <t>19.05.21   04:15-04:30h</t>
  </si>
  <si>
    <t>19.05.21   04:30-04:45h</t>
  </si>
  <si>
    <t>19.05.21   04:45-05:00h</t>
  </si>
  <si>
    <t>19.05.21   05:00-05:15h</t>
  </si>
  <si>
    <t>19.05.21   05:15-05:30h</t>
  </si>
  <si>
    <t>19.05.21   05:30-05:45h</t>
  </si>
  <si>
    <t>19.05.21   05:45-06:00h</t>
  </si>
  <si>
    <t>19.05.21   06:00-06:15h</t>
  </si>
  <si>
    <t>19.05.21   06:15-06:30h</t>
  </si>
  <si>
    <t>19.05.21   06:30-06:45h</t>
  </si>
  <si>
    <t>19.05.21   06:45-07:00h</t>
  </si>
  <si>
    <t>19.05.21   07:00-07:15h</t>
  </si>
  <si>
    <t>19.05.21   07:15-07:30h</t>
  </si>
  <si>
    <t>19.05.21   07:30-07:45h</t>
  </si>
  <si>
    <t>19.05.21   07:45-08:00h</t>
  </si>
  <si>
    <t>19.05.21   08:00-08:15h</t>
  </si>
  <si>
    <t>19.05.21   08:15-08:30h</t>
  </si>
  <si>
    <t>19.05.21   08:30-08:45h</t>
  </si>
  <si>
    <t>19.05.21   08:45-09:00h</t>
  </si>
  <si>
    <t>19.05.21   09:00-09:15h</t>
  </si>
  <si>
    <t>19.05.21   09:15-09:30h</t>
  </si>
  <si>
    <t>19.05.21   09:30-09:45h</t>
  </si>
  <si>
    <t>19.05.21   09:45-10:00h</t>
  </si>
  <si>
    <t>19.05.21   10:00-10:15h</t>
  </si>
  <si>
    <t>19.05.21   10:15-10:30h</t>
  </si>
  <si>
    <t>19.05.21   10:30-10:45h</t>
  </si>
  <si>
    <t>19.05.21   10:45-11:00h</t>
  </si>
  <si>
    <t>19.05.21   11:00-11:15h</t>
  </si>
  <si>
    <t>19.05.21   11:15-11:30h</t>
  </si>
  <si>
    <t>19.05.21   11:30-11:45h</t>
  </si>
  <si>
    <t>19.05.21   11:45-12:00h</t>
  </si>
  <si>
    <t>19.05.21   12:00-12:15h</t>
  </si>
  <si>
    <t>19.05.21   12:15-12:30h</t>
  </si>
  <si>
    <t>19.05.21   12:30-12:45h</t>
  </si>
  <si>
    <t>19.05.21   12:45-13:00h</t>
  </si>
  <si>
    <t>19.05.21   13:00-13:15h</t>
  </si>
  <si>
    <t>19.05.21   13:15-13:30h</t>
  </si>
  <si>
    <t>19.05.21   13:30-13:45h</t>
  </si>
  <si>
    <t>19.05.21   13:45-14:00h</t>
  </si>
  <si>
    <t>19.05.21   14:00-14:15h</t>
  </si>
  <si>
    <t>19.05.21   14:15-14:30h</t>
  </si>
  <si>
    <t>19.05.21   14:30-14:45h</t>
  </si>
  <si>
    <t>19.05.21   14:45-15:00h</t>
  </si>
  <si>
    <t>19.05.21   15:00-15:15h</t>
  </si>
  <si>
    <t>19.05.21   15:15-15:30h</t>
  </si>
  <si>
    <t>19.05.21   15:30-15:45h</t>
  </si>
  <si>
    <t>19.05.21   15:45-16:00h</t>
  </si>
  <si>
    <t>19.05.21   16:00-16:15h</t>
  </si>
  <si>
    <t>19.05.21   16:15-16:30h</t>
  </si>
  <si>
    <t>19.05.21   16:30-16:45h</t>
  </si>
  <si>
    <t>19.05.21   16:45-17:00h</t>
  </si>
  <si>
    <t>19.05.21   17:00-17:15h</t>
  </si>
  <si>
    <t>19.05.21   17:15-17:30h</t>
  </si>
  <si>
    <t>19.05.21   17:30-17:45h</t>
  </si>
  <si>
    <t>19.05.21   17:45-18:00h</t>
  </si>
  <si>
    <t>19.05.21   18:00-18:15h</t>
  </si>
  <si>
    <t>19.05.21   18:15-18:30h</t>
  </si>
  <si>
    <t>19.05.21   18:30-18:45h</t>
  </si>
  <si>
    <t>19.05.21   18:45-19:00h</t>
  </si>
  <si>
    <t>19.05.21   19:00-19:15h</t>
  </si>
  <si>
    <t>19.05.21   19:15-19:30h</t>
  </si>
  <si>
    <t>19.05.21   19:30-19:45h</t>
  </si>
  <si>
    <t>19.05.21   19:45-20:00h</t>
  </si>
  <si>
    <t>19.05.21   20:00-20:15h</t>
  </si>
  <si>
    <t>19.05.21   20:15-20:30h</t>
  </si>
  <si>
    <t>19.05.21   20:30-20:45h</t>
  </si>
  <si>
    <t>19.05.21   20:45-21:00h</t>
  </si>
  <si>
    <t>19.05.21   21:00-21:15h</t>
  </si>
  <si>
    <t>19.05.21   21:15-21:30h</t>
  </si>
  <si>
    <t>19.05.21   21:30-21:45h</t>
  </si>
  <si>
    <t>19.05.21   21:45-22:00h</t>
  </si>
  <si>
    <t>19.05.21   22:00-22:15h</t>
  </si>
  <si>
    <t>19.05.21   22:15-22:30h</t>
  </si>
  <si>
    <t>19.05.21   22:30-22:45h</t>
  </si>
  <si>
    <t>19.05.21   22:45-23:00h</t>
  </si>
  <si>
    <t>19.05.21   23:00-23:15h</t>
  </si>
  <si>
    <t>19.05.21   23:15-23:30h</t>
  </si>
  <si>
    <t>19.05.21   23:30-23:45h</t>
  </si>
  <si>
    <t>19.05.21   23:45-00:00h</t>
  </si>
  <si>
    <t>20.05.21   00:00-00:15h</t>
  </si>
  <si>
    <t>20.05.21   00:15-00:30h</t>
  </si>
  <si>
    <t>20.05.21   00:30-00:45h</t>
  </si>
  <si>
    <t>20.05.21   00:45-01:00h</t>
  </si>
  <si>
    <t>20.05.21   01:00-01:15h</t>
  </si>
  <si>
    <t>20.05.21   01:15-01:30h</t>
  </si>
  <si>
    <t>20.05.21   01:30-01:45h</t>
  </si>
  <si>
    <t>20.05.21   01:45-02:00h</t>
  </si>
  <si>
    <t>20.05.21   02:00-02:15h</t>
  </si>
  <si>
    <t>20.05.21   02:15-02:30h</t>
  </si>
  <si>
    <t>20.05.21   02:30-02:45h</t>
  </si>
  <si>
    <t>20.05.21   02:45-03:00h</t>
  </si>
  <si>
    <t>20.05.21   03:00-03:15h</t>
  </si>
  <si>
    <t>20.05.21   03:15-03:30h</t>
  </si>
  <si>
    <t>20.05.21   03:30-03:45h</t>
  </si>
  <si>
    <t>20.05.21   03:45-04:00h</t>
  </si>
  <si>
    <t>20.05.21   04:00-04:15h</t>
  </si>
  <si>
    <t>20.05.21   04:15-04:30h</t>
  </si>
  <si>
    <t>20.05.21   04:30-04:45h</t>
  </si>
  <si>
    <t>20.05.21   04:45-05:00h</t>
  </si>
  <si>
    <t>20.05.21   05:00-05:15h</t>
  </si>
  <si>
    <t>20.05.21   05:15-05:30h</t>
  </si>
  <si>
    <t>20.05.21   05:30-05:45h</t>
  </si>
  <si>
    <t>20.05.21   05:45-06:00h</t>
  </si>
  <si>
    <t>20.05.21   06:00-06:15h</t>
  </si>
  <si>
    <t>20.05.21   06:15-06:30h</t>
  </si>
  <si>
    <t>20.05.21   06:30-06:45h</t>
  </si>
  <si>
    <t>20.05.21   06:45-07:00h</t>
  </si>
  <si>
    <t>20.05.21   07:00-07:15h</t>
  </si>
  <si>
    <t>20.05.21   07:15-07:30h</t>
  </si>
  <si>
    <t>20.05.21   07:30-07:45h</t>
  </si>
  <si>
    <t>20.05.21   07:45-08:00h</t>
  </si>
  <si>
    <t>20.05.21   08:00-08:15h</t>
  </si>
  <si>
    <t>20.05.21   08:15-08:30h</t>
  </si>
  <si>
    <t>20.05.21   08:30-08:45h</t>
  </si>
  <si>
    <t>20.05.21   08:45-09:00h</t>
  </si>
  <si>
    <t>20.05.21   09:00-09:15h</t>
  </si>
  <si>
    <t>20.05.21   09:15-09:30h</t>
  </si>
  <si>
    <t>20.05.21   09:30-09:45h</t>
  </si>
  <si>
    <t>20.05.21   09:45-10:00h</t>
  </si>
  <si>
    <t>20.05.21   10:00-10:15h</t>
  </si>
  <si>
    <t>20.05.21   10:15-10:30h</t>
  </si>
  <si>
    <t>20.05.21   10:30-10:45h</t>
  </si>
  <si>
    <t>20.05.21   10:45-11:00h</t>
  </si>
  <si>
    <t>20.05.21   11:00-11:15h</t>
  </si>
  <si>
    <t>20.05.21   11:15-11:30h</t>
  </si>
  <si>
    <t>20.05.21   11:30-11:45h</t>
  </si>
  <si>
    <t>20.05.21   11:45-12:00h</t>
  </si>
  <si>
    <t>20.05.21   12:00-12:15h</t>
  </si>
  <si>
    <t>20.05.21   12:15-12:30h</t>
  </si>
  <si>
    <t>20.05.21   12:30-12:45h</t>
  </si>
  <si>
    <t>20.05.21   12:45-13:00h</t>
  </si>
  <si>
    <t>20.05.21   13:00-13:15h</t>
  </si>
  <si>
    <t>20.05.21   13:15-13:30h</t>
  </si>
  <si>
    <t>20.05.21   13:30-13:45h</t>
  </si>
  <si>
    <t>20.05.21   13:45-14:00h</t>
  </si>
  <si>
    <t>20.05.21   14:00-14:15h</t>
  </si>
  <si>
    <t>20.05.21   14:15-14:30h</t>
  </si>
  <si>
    <t>20.05.21   14:30-14:45h</t>
  </si>
  <si>
    <t>20.05.21   14:45-15:00h</t>
  </si>
  <si>
    <t>20.05.21   15:00-15:15h</t>
  </si>
  <si>
    <t>20.05.21   15:15-15:30h</t>
  </si>
  <si>
    <t>20.05.21   15:30-15:45h</t>
  </si>
  <si>
    <t>20.05.21   15:45-16:00h</t>
  </si>
  <si>
    <t>20.05.21   16:00-16:15h</t>
  </si>
  <si>
    <t>20.05.21   16:15-16:30h</t>
  </si>
  <si>
    <t>20.05.21   16:30-16:45h</t>
  </si>
  <si>
    <t>20.05.21   16:45-17:00h</t>
  </si>
  <si>
    <t>20.05.21   17:00-17:15h</t>
  </si>
  <si>
    <t>20.05.21   17:15-17:30h</t>
  </si>
  <si>
    <t>20.05.21   17:30-17:45h</t>
  </si>
  <si>
    <t>20.05.21   17:45-18:00h</t>
  </si>
  <si>
    <t>20.05.21   18:00-18:15h</t>
  </si>
  <si>
    <t>20.05.21   18:15-18:30h</t>
  </si>
  <si>
    <t>20.05.21   18:30-18:45h</t>
  </si>
  <si>
    <t>20.05.21   18:45-19:00h</t>
  </si>
  <si>
    <t>20.05.21   19:00-19:15h</t>
  </si>
  <si>
    <t>20.05.21   19:15-19:30h</t>
  </si>
  <si>
    <t>20.05.21   19:30-19:45h</t>
  </si>
  <si>
    <t>20.05.21   19:45-20:00h</t>
  </si>
  <si>
    <t>20.05.21   20:00-20:15h</t>
  </si>
  <si>
    <t>20.05.21   20:15-20:30h</t>
  </si>
  <si>
    <t>20.05.21   20:30-20:45h</t>
  </si>
  <si>
    <t>20.05.21   20:45-21:00h</t>
  </si>
  <si>
    <t>20.05.21   21:00-21:15h</t>
  </si>
  <si>
    <t>20.05.21   21:15-21:30h</t>
  </si>
  <si>
    <t>20.05.21   21:30-21:45h</t>
  </si>
  <si>
    <t>20.05.21   21:45-22:00h</t>
  </si>
  <si>
    <t>20.05.21   22:00-22:15h</t>
  </si>
  <si>
    <t>20.05.21   22:15-22:30h</t>
  </si>
  <si>
    <t>20.05.21   22:30-22:45h</t>
  </si>
  <si>
    <t>20.05.21   22:45-23:00h</t>
  </si>
  <si>
    <t>20.05.21   23:00-23:15h</t>
  </si>
  <si>
    <t>20.05.21   23:15-23:30h</t>
  </si>
  <si>
    <t>20.05.21   23:30-23:45h</t>
  </si>
  <si>
    <t>20.05.21   23:45-00:00h</t>
  </si>
  <si>
    <t>21.05.21   00:00-00:15h</t>
  </si>
  <si>
    <t>21.05.21   00:15-00:30h</t>
  </si>
  <si>
    <t>21.05.21   00:30-00:45h</t>
  </si>
  <si>
    <t>21.05.21   00:45-01:00h</t>
  </si>
  <si>
    <t>21.05.21   01:00-01:15h</t>
  </si>
  <si>
    <t>21.05.21   01:15-01:30h</t>
  </si>
  <si>
    <t>21.05.21   01:30-01:45h</t>
  </si>
  <si>
    <t>21.05.21   01:45-02:00h</t>
  </si>
  <si>
    <t>21.05.21   02:00-02:15h</t>
  </si>
  <si>
    <t>21.05.21   02:15-02:30h</t>
  </si>
  <si>
    <t>21.05.21   02:30-02:45h</t>
  </si>
  <si>
    <t>21.05.21   02:45-03:00h</t>
  </si>
  <si>
    <t>21.05.21   03:00-03:15h</t>
  </si>
  <si>
    <t>21.05.21   03:15-03:30h</t>
  </si>
  <si>
    <t>21.05.21   03:30-03:45h</t>
  </si>
  <si>
    <t>21.05.21   03:45-04:00h</t>
  </si>
  <si>
    <t>21.05.21   04:00-04:15h</t>
  </si>
  <si>
    <t>21.05.21   04:15-04:30h</t>
  </si>
  <si>
    <t>21.05.21   04:30-04:45h</t>
  </si>
  <si>
    <t>21.05.21   04:45-05:00h</t>
  </si>
  <si>
    <t>21.05.21   05:00-05:15h</t>
  </si>
  <si>
    <t>21.05.21   05:15-05:30h</t>
  </si>
  <si>
    <t>21.05.21   05:30-05:45h</t>
  </si>
  <si>
    <t>21.05.21   05:45-06:00h</t>
  </si>
  <si>
    <t>21.05.21   06:00-06:15h</t>
  </si>
  <si>
    <t>21.05.21   06:15-06:30h</t>
  </si>
  <si>
    <t>21.05.21   06:30-06:45h</t>
  </si>
  <si>
    <t>21.05.21   06:45-07:00h</t>
  </si>
  <si>
    <t>21.05.21   07:00-07:15h</t>
  </si>
  <si>
    <t>21.05.21   07:15-07:30h</t>
  </si>
  <si>
    <t>21.05.21   07:30-07:45h</t>
  </si>
  <si>
    <t>21.05.21   07:45-08:00h</t>
  </si>
  <si>
    <t>21.05.21   08:00-08:15h</t>
  </si>
  <si>
    <t>21.05.21   08:15-08:30h</t>
  </si>
  <si>
    <t>21.05.21   08:30-08:45h</t>
  </si>
  <si>
    <t>21.05.21   08:45-09:00h</t>
  </si>
  <si>
    <t>21.05.21   09:00-09:15h</t>
  </si>
  <si>
    <t>21.05.21   09:15-09:30h</t>
  </si>
  <si>
    <t>21.05.21   09:30-09:45h</t>
  </si>
  <si>
    <t>21.05.21   09:45-10:00h</t>
  </si>
  <si>
    <t>21.05.21   10:00-10:15h</t>
  </si>
  <si>
    <t>21.05.21   10:15-10:30h</t>
  </si>
  <si>
    <t>21.05.21   10:30-10:45h</t>
  </si>
  <si>
    <t>21.05.21   10:45-11:00h</t>
  </si>
  <si>
    <t>21.05.21   11:00-11:15h</t>
  </si>
  <si>
    <t>21.05.21   11:15-11:30h</t>
  </si>
  <si>
    <t>21.05.21   11:30-11:45h</t>
  </si>
  <si>
    <t>21.05.21   11:45-12:00h</t>
  </si>
  <si>
    <t>21.05.21   12:00-12:15h</t>
  </si>
  <si>
    <t>21.05.21   12:15-12:30h</t>
  </si>
  <si>
    <t>21.05.21   12:30-12:45h</t>
  </si>
  <si>
    <t>21.05.21   12:45-13:00h</t>
  </si>
  <si>
    <t>21.05.21   13:00-13:15h</t>
  </si>
  <si>
    <t>21.05.21   13:15-13:30h</t>
  </si>
  <si>
    <t>21.05.21   13:30-13:45h</t>
  </si>
  <si>
    <t>21.05.21   13:45-14:00h</t>
  </si>
  <si>
    <t>21.05.21   14:00-14:15h</t>
  </si>
  <si>
    <t>21.05.21   14:15-14:30h</t>
  </si>
  <si>
    <t>21.05.21   14:30-14:45h</t>
  </si>
  <si>
    <t>21.05.21   14:45-15:00h</t>
  </si>
  <si>
    <t>21.05.21   15:00-15:15h</t>
  </si>
  <si>
    <t>21.05.21   15:15-15:30h</t>
  </si>
  <si>
    <t>21.05.21   15:30-15:45h</t>
  </si>
  <si>
    <t>21.05.21   15:45-16:00h</t>
  </si>
  <si>
    <t>21.05.21   16:00-16:15h</t>
  </si>
  <si>
    <t>21.05.21   16:15-16:30h</t>
  </si>
  <si>
    <t>21.05.21   16:30-16:45h</t>
  </si>
  <si>
    <t>21.05.21   16:45-17:00h</t>
  </si>
  <si>
    <t>21.05.21   17:00-17:15h</t>
  </si>
  <si>
    <t>21.05.21   17:15-17:30h</t>
  </si>
  <si>
    <t>21.05.21   17:30-17:45h</t>
  </si>
  <si>
    <t>21.05.21   17:45-18:00h</t>
  </si>
  <si>
    <t>21.05.21   18:00-18:15h</t>
  </si>
  <si>
    <t>21.05.21   18:15-18:30h</t>
  </si>
  <si>
    <t>21.05.21   18:30-18:45h</t>
  </si>
  <si>
    <t>21.05.21   18:45-19:00h</t>
  </si>
  <si>
    <t>21.05.21   19:00-19:15h</t>
  </si>
  <si>
    <t>21.05.21   19:15-19:30h</t>
  </si>
  <si>
    <t>21.05.21   19:30-19:45h</t>
  </si>
  <si>
    <t>21.05.21   19:45-20:00h</t>
  </si>
  <si>
    <t>21.05.21   20:00-20:15h</t>
  </si>
  <si>
    <t>21.05.21   20:15-20:30h</t>
  </si>
  <si>
    <t>21.05.21   20:30-20:45h</t>
  </si>
  <si>
    <t>21.05.21   20:45-21:00h</t>
  </si>
  <si>
    <t>21.05.21   21:00-21:15h</t>
  </si>
  <si>
    <t>21.05.21   21:15-21:30h</t>
  </si>
  <si>
    <t>21.05.21   21:30-21:45h</t>
  </si>
  <si>
    <t>21.05.21   21:45-22:00h</t>
  </si>
  <si>
    <t>21.05.21   22:00-22:15h</t>
  </si>
  <si>
    <t>21.05.21   22:15-22:30h</t>
  </si>
  <si>
    <t>21.05.21   22:30-22:45h</t>
  </si>
  <si>
    <t>21.05.21   22:45-23:00h</t>
  </si>
  <si>
    <t>21.05.21   23:00-23:15h</t>
  </si>
  <si>
    <t>21.05.21   23:15-23:30h</t>
  </si>
  <si>
    <t>21.05.21   23:30-23:45h</t>
  </si>
  <si>
    <t>21.05.21   23:45-00:00h</t>
  </si>
  <si>
    <t>22.05.21   00:00-00:15h</t>
  </si>
  <si>
    <t>22.05.21   00:15-00:30h</t>
  </si>
  <si>
    <t>22.05.21   00:30-00:45h</t>
  </si>
  <si>
    <t>22.05.21   00:45-01:00h</t>
  </si>
  <si>
    <t>22.05.21   01:00-01:15h</t>
  </si>
  <si>
    <t>22.05.21   01:15-01:30h</t>
  </si>
  <si>
    <t>22.05.21   01:30-01:45h</t>
  </si>
  <si>
    <t>22.05.21   01:45-02:00h</t>
  </si>
  <si>
    <t>22.05.21   02:00-02:15h</t>
  </si>
  <si>
    <t>22.05.21   02:15-02:30h</t>
  </si>
  <si>
    <t>22.05.21   02:30-02:45h</t>
  </si>
  <si>
    <t>22.05.21   02:45-03:00h</t>
  </si>
  <si>
    <t>22.05.21   03:00-03:15h</t>
  </si>
  <si>
    <t>22.05.21   03:15-03:30h</t>
  </si>
  <si>
    <t>22.05.21   03:30-03:45h</t>
  </si>
  <si>
    <t>22.05.21   03:45-04:00h</t>
  </si>
  <si>
    <t>22.05.21   04:00-04:15h</t>
  </si>
  <si>
    <t>22.05.21   04:15-04:30h</t>
  </si>
  <si>
    <t>22.05.21   04:30-04:45h</t>
  </si>
  <si>
    <t>22.05.21   04:45-05:00h</t>
  </si>
  <si>
    <t>22.05.21   05:00-05:15h</t>
  </si>
  <si>
    <t>22.05.21   05:15-05:30h</t>
  </si>
  <si>
    <t>22.05.21   05:30-05:45h</t>
  </si>
  <si>
    <t>22.05.21   05:45-06:00h</t>
  </si>
  <si>
    <t>22.05.21   06:00-06:15h</t>
  </si>
  <si>
    <t>22.05.21   06:15-06:30h</t>
  </si>
  <si>
    <t>22.05.21   06:30-06:45h</t>
  </si>
  <si>
    <t>22.05.21   06:45-07:00h</t>
  </si>
  <si>
    <t>22.05.21   07:00-07:15h</t>
  </si>
  <si>
    <t>22.05.21   07:15-07:30h</t>
  </si>
  <si>
    <t>22.05.21   07:30-07:45h</t>
  </si>
  <si>
    <t>22.05.21   07:45-08:00h</t>
  </si>
  <si>
    <t>22.05.21   08:00-08:15h</t>
  </si>
  <si>
    <t>22.05.21   08:15-08:30h</t>
  </si>
  <si>
    <t>22.05.21   08:30-08:45h</t>
  </si>
  <si>
    <t>22.05.21   08:45-09:00h</t>
  </si>
  <si>
    <t>22.05.21   09:00-09:15h</t>
  </si>
  <si>
    <t>22.05.21   09:15-09:30h</t>
  </si>
  <si>
    <t>22.05.21   09:30-09:45h</t>
  </si>
  <si>
    <t>22.05.21   09:45-10:00h</t>
  </si>
  <si>
    <t>22.05.21   10:00-10:15h</t>
  </si>
  <si>
    <t>22.05.21   10:15-10:30h</t>
  </si>
  <si>
    <t>22.05.21   10:30-10:45h</t>
  </si>
  <si>
    <t>22.05.21   10:45-11:00h</t>
  </si>
  <si>
    <t>22.05.21   11:00-11:15h</t>
  </si>
  <si>
    <t>22.05.21   11:15-11:30h</t>
  </si>
  <si>
    <t>22.05.21   11:30-11:45h</t>
  </si>
  <si>
    <t>22.05.21   11:45-12:00h</t>
  </si>
  <si>
    <t>22.05.21   12:00-12:15h</t>
  </si>
  <si>
    <t>22.05.21   12:15-12:30h</t>
  </si>
  <si>
    <t>22.05.21   12:30-12:45h</t>
  </si>
  <si>
    <t>22.05.21   12:45-13:00h</t>
  </si>
  <si>
    <t>22.05.21   13:00-13:15h</t>
  </si>
  <si>
    <t>22.05.21   13:15-13:30h</t>
  </si>
  <si>
    <t>22.05.21   13:30-13:45h</t>
  </si>
  <si>
    <t>22.05.21   13:45-14:00h</t>
  </si>
  <si>
    <t>22.05.21   14:00-14:15h</t>
  </si>
  <si>
    <t>22.05.21   14:15-14:30h</t>
  </si>
  <si>
    <t>22.05.21   14:30-14:45h</t>
  </si>
  <si>
    <t>22.05.21   14:45-15:00h</t>
  </si>
  <si>
    <t>22.05.21   15:00-15:15h</t>
  </si>
  <si>
    <t>22.05.21   15:15-15:30h</t>
  </si>
  <si>
    <t>22.05.21   15:30-15:45h</t>
  </si>
  <si>
    <t>22.05.21   15:45-16:00h</t>
  </si>
  <si>
    <t>22.05.21   16:00-16:15h</t>
  </si>
  <si>
    <t>22.05.21   16:15-16:30h</t>
  </si>
  <si>
    <t>22.05.21   16:30-16:45h</t>
  </si>
  <si>
    <t>22.05.21   16:45-17:00h</t>
  </si>
  <si>
    <t>22.05.21   17:00-17:15h</t>
  </si>
  <si>
    <t>22.05.21   17:15-17:30h</t>
  </si>
  <si>
    <t>22.05.21   17:30-17:45h</t>
  </si>
  <si>
    <t>22.05.21   17:45-18:00h</t>
  </si>
  <si>
    <t>22.05.21   18:00-18:15h</t>
  </si>
  <si>
    <t>22.05.21   18:15-18:30h</t>
  </si>
  <si>
    <t>22.05.21   18:30-18:45h</t>
  </si>
  <si>
    <t>22.05.21   18:45-19:00h</t>
  </si>
  <si>
    <t>22.05.21   19:00-19:15h</t>
  </si>
  <si>
    <t>22.05.21   19:15-19:30h</t>
  </si>
  <si>
    <t>22.05.21   19:30-19:45h</t>
  </si>
  <si>
    <t>22.05.21   19:45-20:00h</t>
  </si>
  <si>
    <t>22.05.21   20:00-20:15h</t>
  </si>
  <si>
    <t>22.05.21   20:15-20:30h</t>
  </si>
  <si>
    <t>22.05.21   20:30-20:45h</t>
  </si>
  <si>
    <t>22.05.21   20:45-21:00h</t>
  </si>
  <si>
    <t>22.05.21   21:00-21:15h</t>
  </si>
  <si>
    <t>22.05.21   21:15-21:30h</t>
  </si>
  <si>
    <t>22.05.21   21:30-21:45h</t>
  </si>
  <si>
    <t>22.05.21   21:45-22:00h</t>
  </si>
  <si>
    <t>22.05.21   22:00-22:15h</t>
  </si>
  <si>
    <t>22.05.21   22:15-22:30h</t>
  </si>
  <si>
    <t>22.05.21   22:30-22:45h</t>
  </si>
  <si>
    <t>22.05.21   22:45-23:00h</t>
  </si>
  <si>
    <t>22.05.21   23:00-23:15h</t>
  </si>
  <si>
    <t>22.05.21   23:15-23:30h</t>
  </si>
  <si>
    <t>22.05.21   23:30-23:45h</t>
  </si>
  <si>
    <t>22.05.21   23:45-00:00h</t>
  </si>
  <si>
    <t>23.05.21   00:00-00:15h</t>
  </si>
  <si>
    <t>23.05.21   00:15-00:30h</t>
  </si>
  <si>
    <t>23.05.21   00:30-00:45h</t>
  </si>
  <si>
    <t>23.05.21   00:45-01:00h</t>
  </si>
  <si>
    <t>23.05.21   01:00-01:15h</t>
  </si>
  <si>
    <t>23.05.21   01:15-01:30h</t>
  </si>
  <si>
    <t>23.05.21   01:30-01:45h</t>
  </si>
  <si>
    <t>23.05.21   01:45-02:00h</t>
  </si>
  <si>
    <t>23.05.21   02:00-02:15h</t>
  </si>
  <si>
    <t>23.05.21   02:15-02:30h</t>
  </si>
  <si>
    <t>23.05.21   02:30-02:45h</t>
  </si>
  <si>
    <t>23.05.21   02:45-03:00h</t>
  </si>
  <si>
    <t>23.05.21   03:00-03:15h</t>
  </si>
  <si>
    <t>23.05.21   03:15-03:30h</t>
  </si>
  <si>
    <t>23.05.21   03:30-03:45h</t>
  </si>
  <si>
    <t>23.05.21   03:45-04:00h</t>
  </si>
  <si>
    <t>23.05.21   04:00-04:15h</t>
  </si>
  <si>
    <t>23.05.21   04:15-04:30h</t>
  </si>
  <si>
    <t>23.05.21   04:30-04:45h</t>
  </si>
  <si>
    <t>23.05.21   04:45-05:00h</t>
  </si>
  <si>
    <t>23.05.21   05:00-05:15h</t>
  </si>
  <si>
    <t>23.05.21   05:15-05:30h</t>
  </si>
  <si>
    <t>23.05.21   05:30-05:45h</t>
  </si>
  <si>
    <t>23.05.21   05:45-06:00h</t>
  </si>
  <si>
    <t>23.05.21   06:00-06:15h</t>
  </si>
  <si>
    <t>23.05.21   06:15-06:30h</t>
  </si>
  <si>
    <t>23.05.21   06:30-06:45h</t>
  </si>
  <si>
    <t>23.05.21   06:45-07:00h</t>
  </si>
  <si>
    <t>23.05.21   07:00-07:15h</t>
  </si>
  <si>
    <t>23.05.21   07:15-07:30h</t>
  </si>
  <si>
    <t>23.05.21   07:30-07:45h</t>
  </si>
  <si>
    <t>23.05.21   07:45-08:00h</t>
  </si>
  <si>
    <t>23.05.21   08:00-08:15h</t>
  </si>
  <si>
    <t>23.05.21   08:15-08:30h</t>
  </si>
  <si>
    <t>23.05.21   08:30-08:45h</t>
  </si>
  <si>
    <t>23.05.21   08:45-09:00h</t>
  </si>
  <si>
    <t>23.05.21   09:00-09:15h</t>
  </si>
  <si>
    <t>23.05.21   09:15-09:30h</t>
  </si>
  <si>
    <t>23.05.21   09:30-09:45h</t>
  </si>
  <si>
    <t>23.05.21   09:45-10:00h</t>
  </si>
  <si>
    <t>23.05.21   10:00-10:15h</t>
  </si>
  <si>
    <t>23.05.21   10:15-10:30h</t>
  </si>
  <si>
    <t>23.05.21   10:30-10:45h</t>
  </si>
  <si>
    <t>23.05.21   10:45-11:00h</t>
  </si>
  <si>
    <t>23.05.21   11:00-11:15h</t>
  </si>
  <si>
    <t>23.05.21   11:15-11:30h</t>
  </si>
  <si>
    <t>23.05.21   11:30-11:45h</t>
  </si>
  <si>
    <t>23.05.21   11:45-12:00h</t>
  </si>
  <si>
    <t>23.05.21   12:00-12:15h</t>
  </si>
  <si>
    <t>23.05.21   12:15-12:30h</t>
  </si>
  <si>
    <t>23.05.21   12:30-12:45h</t>
  </si>
  <si>
    <t>23.05.21   12:45-13:00h</t>
  </si>
  <si>
    <t>23.05.21   13:00-13:15h</t>
  </si>
  <si>
    <t>23.05.21   13:15-13:30h</t>
  </si>
  <si>
    <t>23.05.21   13:30-13:45h</t>
  </si>
  <si>
    <t>23.05.21   13:45-14:00h</t>
  </si>
  <si>
    <t>23.05.21   14:00-14:15h</t>
  </si>
  <si>
    <t>23.05.21   14:15-14:30h</t>
  </si>
  <si>
    <t>23.05.21   14:30-14:45h</t>
  </si>
  <si>
    <t>23.05.21   14:45-15:00h</t>
  </si>
  <si>
    <t>23.05.21   15:00-15:15h</t>
  </si>
  <si>
    <t>23.05.21   15:15-15:30h</t>
  </si>
  <si>
    <t>23.05.21   15:30-15:45h</t>
  </si>
  <si>
    <t>23.05.21   15:45-16:00h</t>
  </si>
  <si>
    <t>23.05.21   16:00-16:15h</t>
  </si>
  <si>
    <t>23.05.21   16:15-16:30h</t>
  </si>
  <si>
    <t>23.05.21   16:30-16:45h</t>
  </si>
  <si>
    <t>23.05.21   16:45-17:00h</t>
  </si>
  <si>
    <t>23.05.21   17:00-17:15h</t>
  </si>
  <si>
    <t>23.05.21   17:15-17:30h</t>
  </si>
  <si>
    <t>23.05.21   17:30-17:45h</t>
  </si>
  <si>
    <t>23.05.21   17:45-18:00h</t>
  </si>
  <si>
    <t>23.05.21   18:00-18:15h</t>
  </si>
  <si>
    <t>23.05.21   18:15-18:30h</t>
  </si>
  <si>
    <t>23.05.21   18:30-18:45h</t>
  </si>
  <si>
    <t>23.05.21   18:45-19:00h</t>
  </si>
  <si>
    <t>23.05.21   19:00-19:15h</t>
  </si>
  <si>
    <t>23.05.21   19:15-19:30h</t>
  </si>
  <si>
    <t>23.05.21   19:30-19:45h</t>
  </si>
  <si>
    <t>23.05.21   19:45-20:00h</t>
  </si>
  <si>
    <t>23.05.21   20:00-20:15h</t>
  </si>
  <si>
    <t>23.05.21   20:15-20:30h</t>
  </si>
  <si>
    <t>23.05.21   20:30-20:45h</t>
  </si>
  <si>
    <t>23.05.21   20:45-21:00h</t>
  </si>
  <si>
    <t>23.05.21   21:00-21:15h</t>
  </si>
  <si>
    <t>23.05.21   21:15-21:30h</t>
  </si>
  <si>
    <t>23.05.21   21:30-21:45h</t>
  </si>
  <si>
    <t>23.05.21   21:45-22:00h</t>
  </si>
  <si>
    <t>23.05.21   22:00-22:15h</t>
  </si>
  <si>
    <t>23.05.21   22:15-22:30h</t>
  </si>
  <si>
    <t>23.05.21   22:30-22:45h</t>
  </si>
  <si>
    <t>23.05.21   22:45-23:00h</t>
  </si>
  <si>
    <t>23.05.21   23:00-23:15h</t>
  </si>
  <si>
    <t>23.05.21   23:15-23:30h</t>
  </si>
  <si>
    <t>23.05.21   23:30-23:45h</t>
  </si>
  <si>
    <t>23.05.21   23:45-00:00h</t>
  </si>
  <si>
    <t>24.05.21   00:00-00:15h</t>
  </si>
  <si>
    <t>24.05.21   00:15-00:30h</t>
  </si>
  <si>
    <t>24.05.21   00:30-00:45h</t>
  </si>
  <si>
    <t>24.05.21   00:45-01:00h</t>
  </si>
  <si>
    <t>24.05.21   01:00-01:15h</t>
  </si>
  <si>
    <t>24.05.21   01:15-01:30h</t>
  </si>
  <si>
    <t>24.05.21   01:30-01:45h</t>
  </si>
  <si>
    <t>24.05.21   01:45-02:00h</t>
  </si>
  <si>
    <t>24.05.21   02:00-02:15h</t>
  </si>
  <si>
    <t>24.05.21   02:15-02:30h</t>
  </si>
  <si>
    <t>24.05.21   02:30-02:45h</t>
  </si>
  <si>
    <t>24.05.21   02:45-03:00h</t>
  </si>
  <si>
    <t>24.05.21   03:00-03:15h</t>
  </si>
  <si>
    <t>24.05.21   03:15-03:30h</t>
  </si>
  <si>
    <t>24.05.21   03:30-03:45h</t>
  </si>
  <si>
    <t>24.05.21   03:45-04:00h</t>
  </si>
  <si>
    <t>24.05.21   04:00-04:15h</t>
  </si>
  <si>
    <t>24.05.21   04:15-04:30h</t>
  </si>
  <si>
    <t>24.05.21   04:30-04:45h</t>
  </si>
  <si>
    <t>24.05.21   04:45-05:00h</t>
  </si>
  <si>
    <t>24.05.21   05:00-05:15h</t>
  </si>
  <si>
    <t>24.05.21   05:15-05:30h</t>
  </si>
  <si>
    <t>24.05.21   05:30-05:45h</t>
  </si>
  <si>
    <t>24.05.21   05:45-06:00h</t>
  </si>
  <si>
    <t>24.05.21   06:00-06:15h</t>
  </si>
  <si>
    <t>24.05.21   06:15-06:30h</t>
  </si>
  <si>
    <t>24.05.21   06:30-06:45h</t>
  </si>
  <si>
    <t>24.05.21   06:45-07:00h</t>
  </si>
  <si>
    <t>24.05.21   07:00-07:15h</t>
  </si>
  <si>
    <t>24.05.21   07:15-07:30h</t>
  </si>
  <si>
    <t>24.05.21   07:30-07:45h</t>
  </si>
  <si>
    <t>24.05.21   07:45-08:00h</t>
  </si>
  <si>
    <t>24.05.21   08:00-08:15h</t>
  </si>
  <si>
    <t>24.05.21   08:15-08:30h</t>
  </si>
  <si>
    <t>24.05.21   08:30-08:45h</t>
  </si>
  <si>
    <t>24.05.21   08:45-09:00h</t>
  </si>
  <si>
    <t>24.05.21   09:00-09:15h</t>
  </si>
  <si>
    <t>24.05.21   09:15-09:30h</t>
  </si>
  <si>
    <t>24.05.21   09:30-09:45h</t>
  </si>
  <si>
    <t>24.05.21   09:45-10:00h</t>
  </si>
  <si>
    <t>24.05.21   10:00-10:15h</t>
  </si>
  <si>
    <t>24.05.21   10:15-10:30h</t>
  </si>
  <si>
    <t>24.05.21   10:30-10:45h</t>
  </si>
  <si>
    <t>24.05.21   10:45-11:00h</t>
  </si>
  <si>
    <t>24.05.21   11:00-11:15h</t>
  </si>
  <si>
    <t>24.05.21   11:15-11:30h</t>
  </si>
  <si>
    <t>24.05.21   11:30-11:45h</t>
  </si>
  <si>
    <t>24.05.21   11:45-12:00h</t>
  </si>
  <si>
    <t>24.05.21   12:00-12:15h</t>
  </si>
  <si>
    <t>24.05.21   12:15-12:30h</t>
  </si>
  <si>
    <t>24.05.21   12:30-12:45h</t>
  </si>
  <si>
    <t>24.05.21   12:45-13:00h</t>
  </si>
  <si>
    <t>24.05.21   13:00-13:15h</t>
  </si>
  <si>
    <t>24.05.21   13:15-13:30h</t>
  </si>
  <si>
    <t>24.05.21   13:30-13:45h</t>
  </si>
  <si>
    <t>24.05.21   13:45-14:00h</t>
  </si>
  <si>
    <t>24.05.21   14:00-14:15h</t>
  </si>
  <si>
    <t>24.05.21   14:15-14:30h</t>
  </si>
  <si>
    <t>24.05.21   14:30-14:45h</t>
  </si>
  <si>
    <t>24.05.21   14:45-15:00h</t>
  </si>
  <si>
    <t>24.05.21   15:00-15:15h</t>
  </si>
  <si>
    <t>24.05.21   15:15-15:30h</t>
  </si>
  <si>
    <t>24.05.21   15:30-15:45h</t>
  </si>
  <si>
    <t>24.05.21   15:45-16:00h</t>
  </si>
  <si>
    <t>24.05.21   16:00-16:15h</t>
  </si>
  <si>
    <t>24.05.21   16:15-16:30h</t>
  </si>
  <si>
    <t>24.05.21   16:30-16:45h</t>
  </si>
  <si>
    <t>24.05.21   16:45-17:00h</t>
  </si>
  <si>
    <t>24.05.21   17:00-17:15h</t>
  </si>
  <si>
    <t>24.05.21   17:15-17:30h</t>
  </si>
  <si>
    <t>24.05.21   17:30-17:45h</t>
  </si>
  <si>
    <t>24.05.21   17:45-18:00h</t>
  </si>
  <si>
    <t>24.05.21   18:00-18:15h</t>
  </si>
  <si>
    <t>24.05.21   18:15-18:30h</t>
  </si>
  <si>
    <t>24.05.21   18:30-18:45h</t>
  </si>
  <si>
    <t>24.05.21   18:45-19:00h</t>
  </si>
  <si>
    <t>24.05.21   19:00-19:15h</t>
  </si>
  <si>
    <t>24.05.21   19:15-19:30h</t>
  </si>
  <si>
    <t>24.05.21   19:30-19:45h</t>
  </si>
  <si>
    <t>24.05.21   19:45-20:00h</t>
  </si>
  <si>
    <t>24.05.21   20:00-20:15h</t>
  </si>
  <si>
    <t>24.05.21   20:15-20:30h</t>
  </si>
  <si>
    <t>24.05.21   20:30-20:45h</t>
  </si>
  <si>
    <t>24.05.21   20:45-21:00h</t>
  </si>
  <si>
    <t>24.05.21   21:00-21:15h</t>
  </si>
  <si>
    <t>24.05.21   21:15-21:30h</t>
  </si>
  <si>
    <t>24.05.21   21:30-21:45h</t>
  </si>
  <si>
    <t>24.05.21   21:45-22:00h</t>
  </si>
  <si>
    <t>24.05.21   22:00-22:15h</t>
  </si>
  <si>
    <t>24.05.21   22:15-22:30h</t>
  </si>
  <si>
    <t>24.05.21   22:30-22:45h</t>
  </si>
  <si>
    <t>24.05.21   22:45-23:00h</t>
  </si>
  <si>
    <t>24.05.21   23:00-23:15h</t>
  </si>
  <si>
    <t>24.05.21   23:15-23:30h</t>
  </si>
  <si>
    <t>24.05.21   23:30-23:45h</t>
  </si>
  <si>
    <t>24.05.21   23:45-00:00h</t>
  </si>
  <si>
    <t>25.05.21   00:00-00:15h</t>
  </si>
  <si>
    <t>25.05.21   00:15-00:30h</t>
  </si>
  <si>
    <t>25.05.21   00:30-00:45h</t>
  </si>
  <si>
    <t>25.05.21   00:45-01:00h</t>
  </si>
  <si>
    <t>25.05.21   01:00-01:15h</t>
  </si>
  <si>
    <t>25.05.21   01:15-01:30h</t>
  </si>
  <si>
    <t>25.05.21   01:30-01:45h</t>
  </si>
  <si>
    <t>25.05.21   01:45-02:00h</t>
  </si>
  <si>
    <t>25.05.21   02:00-02:15h</t>
  </si>
  <si>
    <t>25.05.21   02:15-02:30h</t>
  </si>
  <si>
    <t>25.05.21   02:30-02:45h</t>
  </si>
  <si>
    <t>25.05.21   02:45-03:00h</t>
  </si>
  <si>
    <t>25.05.21   03:00-03:15h</t>
  </si>
  <si>
    <t>25.05.21   03:15-03:30h</t>
  </si>
  <si>
    <t>25.05.21   03:30-03:45h</t>
  </si>
  <si>
    <t>25.05.21   03:45-04:00h</t>
  </si>
  <si>
    <t>25.05.21   04:00-04:15h</t>
  </si>
  <si>
    <t>25.05.21   04:15-04:30h</t>
  </si>
  <si>
    <t>25.05.21   04:30-04:45h</t>
  </si>
  <si>
    <t>25.05.21   04:45-05:00h</t>
  </si>
  <si>
    <t>25.05.21   05:00-05:15h</t>
  </si>
  <si>
    <t>25.05.21   05:15-05:30h</t>
  </si>
  <si>
    <t>25.05.21   05:30-05:45h</t>
  </si>
  <si>
    <t>25.05.21   05:45-06:00h</t>
  </si>
  <si>
    <t>25.05.21   06:00-06:15h</t>
  </si>
  <si>
    <t>25.05.21   06:15-06:30h</t>
  </si>
  <si>
    <t>25.05.21   06:30-06:45h</t>
  </si>
  <si>
    <t>25.05.21   06:45-07:00h</t>
  </si>
  <si>
    <t>25.05.21   07:00-07:15h</t>
  </si>
  <si>
    <t>25.05.21   07:15-07:30h</t>
  </si>
  <si>
    <t>25.05.21   07:30-07:45h</t>
  </si>
  <si>
    <t>25.05.21   07:45-08:00h</t>
  </si>
  <si>
    <t>25.05.21   08:00-08:15h</t>
  </si>
  <si>
    <t>25.05.21   08:15-08:30h</t>
  </si>
  <si>
    <t>25.05.21   08:30-08:45h</t>
  </si>
  <si>
    <t>25.05.21   08:45-09:00h</t>
  </si>
  <si>
    <t>25.05.21   09:00-09:15h</t>
  </si>
  <si>
    <t>25.05.21   09:15-09:30h</t>
  </si>
  <si>
    <t>25.05.21   09:30-09:45h</t>
  </si>
  <si>
    <t>25.05.21   09:45-10:00h</t>
  </si>
  <si>
    <t>25.05.21   10:00-10:15h</t>
  </si>
  <si>
    <t>25.05.21   10:15-10:30h</t>
  </si>
  <si>
    <t>25.05.21   10:30-10:45h</t>
  </si>
  <si>
    <t>25.05.21   10:45-11:00h</t>
  </si>
  <si>
    <t>25.05.21   11:00-11:15h</t>
  </si>
  <si>
    <t>25.05.21   11:15-11:30h</t>
  </si>
  <si>
    <t>25.05.21   11:45-12:00h</t>
  </si>
  <si>
    <t>25.05.21   12:00-12:15h</t>
  </si>
  <si>
    <t>25.05.21   12:15-12:30h</t>
  </si>
  <si>
    <t>25.05.21   12:30-12:45h</t>
  </si>
  <si>
    <t>25.05.21   12:45-13:00h</t>
  </si>
  <si>
    <t>25.05.21   13:00-13:15h</t>
  </si>
  <si>
    <t>25.05.21   13:15-13:30h</t>
  </si>
  <si>
    <t>25.05.21   13:30-13:45h</t>
  </si>
  <si>
    <t>25.05.21   13:45-14:00h</t>
  </si>
  <si>
    <t>25.05.21   14:00-14:15h</t>
  </si>
  <si>
    <t>25.05.21   14:15-14:30h</t>
  </si>
  <si>
    <t>25.05.21   14:30-14:45h</t>
  </si>
  <si>
    <t>25.05.21   14:45-15:00h</t>
  </si>
  <si>
    <t>25.05.21   15:00-15:15h</t>
  </si>
  <si>
    <t>25.05.21   15:15-15:30h</t>
  </si>
  <si>
    <t>25.05.21   15:30-15:45h</t>
  </si>
  <si>
    <t>25.05.21   15:45-16:00h</t>
  </si>
  <si>
    <t>25.05.21   16:00-16:15h</t>
  </si>
  <si>
    <t>25.05.21   16:15-16:30h</t>
  </si>
  <si>
    <t>25.05.21   16:30-16:45h</t>
  </si>
  <si>
    <t>25.05.21   16:45-17:00h</t>
  </si>
  <si>
    <t>25.05.21   17:00-17:15h</t>
  </si>
  <si>
    <t>25.05.21   17:15-17:30h</t>
  </si>
  <si>
    <t>25.05.21   17:30-17:45h</t>
  </si>
  <si>
    <t>25.05.21   17:45-18:00h</t>
  </si>
  <si>
    <t>25.05.21   18:00-18:15h</t>
  </si>
  <si>
    <t>25.05.21   18:15-18:30h</t>
  </si>
  <si>
    <t>25.05.21   18:30-18:45h</t>
  </si>
  <si>
    <t>25.05.21   18:45-19:00h</t>
  </si>
  <si>
    <t>25.05.21   19:00-19:15h</t>
  </si>
  <si>
    <t>25.05.21   19:15-19:30h</t>
  </si>
  <si>
    <t>25.05.21   19:30-19:45h</t>
  </si>
  <si>
    <t>25.05.21   19:45-20:00h</t>
  </si>
  <si>
    <t>25.05.21   20:00-20:15h</t>
  </si>
  <si>
    <t>25.05.21   20:15-20:30h</t>
  </si>
  <si>
    <t>25.05.21   20:30-20:45h</t>
  </si>
  <si>
    <t>25.05.21   20:45-21:00h</t>
  </si>
  <si>
    <t>25.05.21   21:00-21:15h</t>
  </si>
  <si>
    <t>25.05.21   21:15-21:30h</t>
  </si>
  <si>
    <t>25.05.21   21:30-21:45h</t>
  </si>
  <si>
    <t>25.05.21   21:45-22:00h</t>
  </si>
  <si>
    <t>25.05.21   22:00-22:15h</t>
  </si>
  <si>
    <t>25.05.21   22:15-22:30h</t>
  </si>
  <si>
    <t>25.05.21   22:30-22:45h</t>
  </si>
  <si>
    <t>25.05.21   22:45-23:00h</t>
  </si>
  <si>
    <t>25.05.21   23:00-23:15h</t>
  </si>
  <si>
    <t>25.05.21   23:15-23:30h</t>
  </si>
  <si>
    <t>25.05.21   23:30-23:45h</t>
  </si>
  <si>
    <t>25.05.21   23:45-00:00h</t>
  </si>
  <si>
    <t>26.05.21   00:00-00:15h</t>
  </si>
  <si>
    <t>26.05.21   00:15-00:30h</t>
  </si>
  <si>
    <t>26.05.21   00:30-00:45h</t>
  </si>
  <si>
    <t>26.05.21   00:45-01:00h</t>
  </si>
  <si>
    <t>26.05.21   01:00-01:15h</t>
  </si>
  <si>
    <t>26.05.21   01:15-01:30h</t>
  </si>
  <si>
    <t>26.05.21   01:30-01:45h</t>
  </si>
  <si>
    <t>26.05.21   01:45-02:00h</t>
  </si>
  <si>
    <t>26.05.21   02:00-02:15h</t>
  </si>
  <si>
    <t>26.05.21   02:15-02:30h</t>
  </si>
  <si>
    <t>26.05.21   02:30-02:45h</t>
  </si>
  <si>
    <t>26.05.21   02:45-03:00h</t>
  </si>
  <si>
    <t>26.05.21   03:00-03:15h</t>
  </si>
  <si>
    <t>26.05.21   03:15-03:30h</t>
  </si>
  <si>
    <t>26.05.21   03:30-03:45h</t>
  </si>
  <si>
    <t>26.05.21   03:45-04:00h</t>
  </si>
  <si>
    <t>26.05.21   04:00-04:15h</t>
  </si>
  <si>
    <t>26.05.21   04:15-04:30h</t>
  </si>
  <si>
    <t>26.05.21   04:30-04:45h</t>
  </si>
  <si>
    <t>26.05.21   04:45-05:00h</t>
  </si>
  <si>
    <t>26.05.21   05:00-05:15h</t>
  </si>
  <si>
    <t>26.05.21   05:15-05:30h</t>
  </si>
  <si>
    <t>26.05.21   05:30-05:45h</t>
  </si>
  <si>
    <t>26.05.21   05:45-06:00h</t>
  </si>
  <si>
    <t>26.05.21   06:00-06:15h</t>
  </si>
  <si>
    <t>26.05.21   06:15-06:30h</t>
  </si>
  <si>
    <t>26.05.21   06:30-06:45h</t>
  </si>
  <si>
    <t>26.05.21   06:45-07:00h</t>
  </si>
  <si>
    <t>26.05.21   07:00-07:15h</t>
  </si>
  <si>
    <t>26.05.21   07:15-07:30h</t>
  </si>
  <si>
    <t>26.05.21   07:30-07:45h</t>
  </si>
  <si>
    <t>26.05.21   07:45-08:00h</t>
  </si>
  <si>
    <t>26.05.21   08:00-08:15h</t>
  </si>
  <si>
    <t>26.05.21   08:15-08:30h</t>
  </si>
  <si>
    <t>26.05.21   08:30-08:45h</t>
  </si>
  <si>
    <t>26.05.21   08:45-09:00h</t>
  </si>
  <si>
    <t>26.05.21   09:00-09:15h</t>
  </si>
  <si>
    <t>26.05.21   09:15-09:30h</t>
  </si>
  <si>
    <t>26.05.21   09:30-09:45h</t>
  </si>
  <si>
    <t>26.05.21   09:45-10:00h</t>
  </si>
  <si>
    <t>26.05.21   10:00-10:15h</t>
  </si>
  <si>
    <t>26.05.21   10:15-10:30h</t>
  </si>
  <si>
    <t>26.05.21   10:30-10:45h</t>
  </si>
  <si>
    <t>26.05.21   10:45-11:00h</t>
  </si>
  <si>
    <t>26.05.21   11:00-11:15h</t>
  </si>
  <si>
    <t>26.05.21   11:15-11:30h</t>
  </si>
  <si>
    <t>26.05.21   11:30-11:45h</t>
  </si>
  <si>
    <t>26.05.21   11:45-12:00h</t>
  </si>
  <si>
    <t>26.05.21   12:00-12:15h</t>
  </si>
  <si>
    <t>26.05.21   12:15-12:30h</t>
  </si>
  <si>
    <t>26.05.21   12:30-12:45h</t>
  </si>
  <si>
    <t>26.05.21   12:45-13:00h</t>
  </si>
  <si>
    <t>26.05.21   13:00-13:15h</t>
  </si>
  <si>
    <t>26.05.21   13:15-13:30h</t>
  </si>
  <si>
    <t>26.05.21   13:30-13:45h</t>
  </si>
  <si>
    <t>26.05.21   13:45-14:00h</t>
  </si>
  <si>
    <t>26.05.21   14:00-14:15h</t>
  </si>
  <si>
    <t>26.05.21   14:15-14:30h</t>
  </si>
  <si>
    <t>26.05.21   14:30-14:45h</t>
  </si>
  <si>
    <t>26.05.21   14:45-15:00h</t>
  </si>
  <si>
    <t>26.05.21   15:00-15:15h</t>
  </si>
  <si>
    <t>26.05.21   15:15-15:30h</t>
  </si>
  <si>
    <t>26.05.21   15:30-15:45h</t>
  </si>
  <si>
    <t>26.05.21   15:45-16:00h</t>
  </si>
  <si>
    <t>26.05.21   16:00-16:15h</t>
  </si>
  <si>
    <t>26.05.21   16:15-16:30h</t>
  </si>
  <si>
    <t>26.05.21   16:30-16:45h</t>
  </si>
  <si>
    <t>26.05.21   16:45-17:00h</t>
  </si>
  <si>
    <t>26.05.21   17:00-17:15h</t>
  </si>
  <si>
    <t>26.05.21   17:15-17:30h</t>
  </si>
  <si>
    <t>26.05.21   17:30-17:45h</t>
  </si>
  <si>
    <t>26.05.21   17:45-18:00h</t>
  </si>
  <si>
    <t>26.05.21   18:00-18:15h</t>
  </si>
  <si>
    <t>26.05.21   18:15-18:30h</t>
  </si>
  <si>
    <t>26.05.21   18:30-18:45h</t>
  </si>
  <si>
    <t>26.05.21   18:45-19:00h</t>
  </si>
  <si>
    <t>26.05.21   19:00-19:15h</t>
  </si>
  <si>
    <t>26.05.21   19:15-19:30h</t>
  </si>
  <si>
    <t>26.05.21   19:30-19:45h</t>
  </si>
  <si>
    <t>26.05.21   19:45-20:00h</t>
  </si>
  <si>
    <t>26.05.21   20:00-20:15h</t>
  </si>
  <si>
    <t>26.05.21   20:15-20:30h</t>
  </si>
  <si>
    <t>26.05.21   20:30-20:45h</t>
  </si>
  <si>
    <t>26.05.21   20:45-21:00h</t>
  </si>
  <si>
    <t>26.05.21   21:00-21:15h</t>
  </si>
  <si>
    <t>26.05.21   21:15-21:30h</t>
  </si>
  <si>
    <t>26.05.21   21:30-21:45h</t>
  </si>
  <si>
    <t>26.05.21   21:45-22:00h</t>
  </si>
  <si>
    <t>26.05.21   22:00-22:15h</t>
  </si>
  <si>
    <t>26.05.21   22:15-22:30h</t>
  </si>
  <si>
    <t>26.05.21   22:30-22:45h</t>
  </si>
  <si>
    <t>26.05.21   22:45-23:00h</t>
  </si>
  <si>
    <t>26.05.21   23:00-23:15h</t>
  </si>
  <si>
    <t>26.05.21   23:15-23:30h</t>
  </si>
  <si>
    <t>26.05.21   23:30-23:45h</t>
  </si>
  <si>
    <t>26.05.21   23:45-00:00h</t>
  </si>
  <si>
    <t>27.05.21   00:00-00:15h</t>
  </si>
  <si>
    <t>27.05.21   00:15-00:30h</t>
  </si>
  <si>
    <t>27.05.21   00:30-00:45h</t>
  </si>
  <si>
    <t>27.05.21   00:45-01:00h</t>
  </si>
  <si>
    <t>27.05.21   01:00-01:15h</t>
  </si>
  <si>
    <t>27.05.21   01:15-01:30h</t>
  </si>
  <si>
    <t>27.05.21   01:30-01:45h</t>
  </si>
  <si>
    <t>27.05.21   01:45-02:00h</t>
  </si>
  <si>
    <t>27.05.21   02:00-02:15h</t>
  </si>
  <si>
    <t>27.05.21   02:15-02:30h</t>
  </si>
  <si>
    <t>27.05.21   02:30-02:45h</t>
  </si>
  <si>
    <t>27.05.21   02:45-03:00h</t>
  </si>
  <si>
    <t>27.05.21   03:00-03:15h</t>
  </si>
  <si>
    <t>27.05.21   03:15-03:30h</t>
  </si>
  <si>
    <t>27.05.21   03:30-03:45h</t>
  </si>
  <si>
    <t>27.05.21   03:45-04:00h</t>
  </si>
  <si>
    <t>27.05.21   04:00-04:15h</t>
  </si>
  <si>
    <t>27.05.21   04:15-04:30h</t>
  </si>
  <si>
    <t>27.05.21   04:30-04:45h</t>
  </si>
  <si>
    <t>27.05.21   04:45-05:00h</t>
  </si>
  <si>
    <t>27.05.21   05:00-05:15h</t>
  </si>
  <si>
    <t>27.05.21   05:15-05:30h</t>
  </si>
  <si>
    <t>27.05.21   05:30-05:45h</t>
  </si>
  <si>
    <t>27.05.21   05:45-06:00h</t>
  </si>
  <si>
    <t>27.05.21   06:00-06:15h</t>
  </si>
  <si>
    <t>27.05.21   06:15-06:30h</t>
  </si>
  <si>
    <t>27.05.21   06:30-06:45h</t>
  </si>
  <si>
    <t>27.05.21   06:45-07:00h</t>
  </si>
  <si>
    <t>27.05.21   07:00-07:15h</t>
  </si>
  <si>
    <t>27.05.21   07:15-07:30h</t>
  </si>
  <si>
    <t>27.05.21   07:30-07:45h</t>
  </si>
  <si>
    <t>27.05.21   07:45-08:00h</t>
  </si>
  <si>
    <t>27.05.21   08:00-08:15h</t>
  </si>
  <si>
    <t>27.05.21   08:15-08:30h</t>
  </si>
  <si>
    <t>27.05.21   08:30-08:45h</t>
  </si>
  <si>
    <t>27.05.21   08:45-09:00h</t>
  </si>
  <si>
    <t>27.05.21   09:00-09:15h</t>
  </si>
  <si>
    <t>27.05.21   09:15-09:30h</t>
  </si>
  <si>
    <t>27.05.21   09:30-09:45h</t>
  </si>
  <si>
    <t>27.05.21   09:45-10:00h</t>
  </si>
  <si>
    <t>27.05.21   10:00-10:15h</t>
  </si>
  <si>
    <t>27.05.21   10:15-10:30h</t>
  </si>
  <si>
    <t>27.05.21   10:30-10:45h</t>
  </si>
  <si>
    <t>27.05.21   10:45-11:00h</t>
  </si>
  <si>
    <t>27.05.21   11:00-11:15h</t>
  </si>
  <si>
    <t>27.05.21   11:15-11:30h</t>
  </si>
  <si>
    <t>27.05.21   11:30-11:45h</t>
  </si>
  <si>
    <t>27.05.21   11:45-12:00h</t>
  </si>
  <si>
    <t>27.05.21   12:00-12:15h</t>
  </si>
  <si>
    <t>27.05.21   12:15-12:30h</t>
  </si>
  <si>
    <t>27.05.21   12:30-12:45h</t>
  </si>
  <si>
    <t>27.05.21   12:45-13:00h</t>
  </si>
  <si>
    <t>27.05.21   13:00-13:15h</t>
  </si>
  <si>
    <t>27.05.21   13:15-13:30h</t>
  </si>
  <si>
    <t>27.05.21   13:30-13:45h</t>
  </si>
  <si>
    <t>27.05.21   13:45-14:00h</t>
  </si>
  <si>
    <t>27.05.21   14:00-14:15h</t>
  </si>
  <si>
    <t>27.05.21   14:15-14:30h</t>
  </si>
  <si>
    <t>27.05.21   14:30-14:45h</t>
  </si>
  <si>
    <t>27.05.21   14:45-15:00h</t>
  </si>
  <si>
    <t>27.05.21   15:00-15:15h</t>
  </si>
  <si>
    <t>27.05.21   15:15-15:30h</t>
  </si>
  <si>
    <t>27.05.21   15:30-15:45h</t>
  </si>
  <si>
    <t>27.05.21   15:45-16:00h</t>
  </si>
  <si>
    <t>27.05.21   16:00-16:15h</t>
  </si>
  <si>
    <t>27.05.21   16:15-16:30h</t>
  </si>
  <si>
    <t>27.05.21   16:30-16:45h</t>
  </si>
  <si>
    <t>27.05.21   16:45-17:00h</t>
  </si>
  <si>
    <t>27.05.21   17:00-17:15h</t>
  </si>
  <si>
    <t>27.05.21   17:15-17:30h</t>
  </si>
  <si>
    <t>27.05.21   17:30-17:45h</t>
  </si>
  <si>
    <t>27.05.21   17:45-18:00h</t>
  </si>
  <si>
    <t>27.05.21   18:00-18:15h</t>
  </si>
  <si>
    <t>27.05.21   18:15-18:30h</t>
  </si>
  <si>
    <t>27.05.21   18:30-18:45h</t>
  </si>
  <si>
    <t>27.05.21   18:45-19:00h</t>
  </si>
  <si>
    <t>27.05.21   19:00-19:15h</t>
  </si>
  <si>
    <t>27.05.21   19:15-19:30h</t>
  </si>
  <si>
    <t>27.05.21   19:30-19:45h</t>
  </si>
  <si>
    <t>27.05.21   19:45-20:00h</t>
  </si>
  <si>
    <t>27.05.21   20:00-20:15h</t>
  </si>
  <si>
    <t>27.05.21   20:15-20:30h</t>
  </si>
  <si>
    <t>27.05.21   20:30-20:45h</t>
  </si>
  <si>
    <t>27.05.21   20:45-21:00h</t>
  </si>
  <si>
    <t>27.05.21   21:00-21:15h</t>
  </si>
  <si>
    <t>27.05.21   21:15-21:30h</t>
  </si>
  <si>
    <t>27.05.21   21:30-21:45h</t>
  </si>
  <si>
    <t>27.05.21   21:45-22:00h</t>
  </si>
  <si>
    <t>27.05.21   22:00-22:15h</t>
  </si>
  <si>
    <t>27.05.21   22:15-22:30h</t>
  </si>
  <si>
    <t>27.05.21   22:30-22:45h</t>
  </si>
  <si>
    <t>27.05.21   22:45-23:00h</t>
  </si>
  <si>
    <t>27.05.21   23:00-23:15h</t>
  </si>
  <si>
    <t>27.05.21   23:15-23:30h</t>
  </si>
  <si>
    <t>27.05.21   23:30-23:45h</t>
  </si>
  <si>
    <t>27.05.21   23:45-00:00h</t>
  </si>
  <si>
    <t>28.05.21   00:00-00:15h</t>
  </si>
  <si>
    <t>28.05.21   00:15-00:30h</t>
  </si>
  <si>
    <t>28.05.21   00:30-00:45h</t>
  </si>
  <si>
    <t>28.05.21   00:45-01:00h</t>
  </si>
  <si>
    <t>28.05.21   01:00-01:15h</t>
  </si>
  <si>
    <t>28.05.21   01:15-01:30h</t>
  </si>
  <si>
    <t>28.05.21   01:30-01:45h</t>
  </si>
  <si>
    <t>28.05.21   01:45-02:00h</t>
  </si>
  <si>
    <t>28.05.21   02:00-02:15h</t>
  </si>
  <si>
    <t>28.05.21   02:15-02:30h</t>
  </si>
  <si>
    <t>28.05.21   02:30-02:45h</t>
  </si>
  <si>
    <t>28.05.21   02:45-03:00h</t>
  </si>
  <si>
    <t>28.05.21   03:00-03:15h</t>
  </si>
  <si>
    <t>28.05.21   03:15-03:30h</t>
  </si>
  <si>
    <t>28.05.21   03:30-03:45h</t>
  </si>
  <si>
    <t>28.05.21   03:45-04:00h</t>
  </si>
  <si>
    <t>28.05.21   04:00-04:15h</t>
  </si>
  <si>
    <t>28.05.21   04:15-04:30h</t>
  </si>
  <si>
    <t>28.05.21   04:30-04:45h</t>
  </si>
  <si>
    <t>28.05.21   04:45-05:00h</t>
  </si>
  <si>
    <t>28.05.21   05:00-05:15h</t>
  </si>
  <si>
    <t>28.05.21   05:15-05:30h</t>
  </si>
  <si>
    <t>28.05.21   05:30-05:45h</t>
  </si>
  <si>
    <t>28.05.21   05:45-06:00h</t>
  </si>
  <si>
    <t>28.05.21   06:00-06:15h</t>
  </si>
  <si>
    <t>28.05.21   06:15-06:30h</t>
  </si>
  <si>
    <t>28.05.21   06:30-06:45h</t>
  </si>
  <si>
    <t>28.05.21   06:45-07:00h</t>
  </si>
  <si>
    <t>28.05.21   07:00-07:15h</t>
  </si>
  <si>
    <t>28.05.21   07:15-07:30h</t>
  </si>
  <si>
    <t>28.05.21   07:30-07:45h</t>
  </si>
  <si>
    <t>28.05.21   07:45-08:00h</t>
  </si>
  <si>
    <t>28.05.21   08:00-08:15h</t>
  </si>
  <si>
    <t>28.05.21   08:15-08:30h</t>
  </si>
  <si>
    <t>28.05.21   08:30-08:45h</t>
  </si>
  <si>
    <t>28.05.21   08:45-09:00h</t>
  </si>
  <si>
    <t>28.05.21   09:00-09:15h</t>
  </si>
  <si>
    <t>28.05.21   09:15-09:30h</t>
  </si>
  <si>
    <t>28.05.21   09:30-09:45h</t>
  </si>
  <si>
    <t>28.05.21   09:45-10:00h</t>
  </si>
  <si>
    <t>28.05.21   10:00-10:15h</t>
  </si>
  <si>
    <t>28.05.21   10:15-10:30h</t>
  </si>
  <si>
    <t>28.05.21   10:30-10:45h</t>
  </si>
  <si>
    <t>28.05.21   10:45-11:00h</t>
  </si>
  <si>
    <t>28.05.21   11:00-11:15h</t>
  </si>
  <si>
    <t>28.05.21   11:15-11:30h</t>
  </si>
  <si>
    <t>28.05.21   11:30-11:45h</t>
  </si>
  <si>
    <t>28.05.21   11:45-12:00h</t>
  </si>
  <si>
    <t>28.05.21   12:00-12:15h</t>
  </si>
  <si>
    <t>28.05.21   12:15-12:30h</t>
  </si>
  <si>
    <t>28.05.21   12:30-12:45h</t>
  </si>
  <si>
    <t>28.05.21   12:45-13:00h</t>
  </si>
  <si>
    <t>28.05.21   13:00-13:15h</t>
  </si>
  <si>
    <t>28.05.21   13:15-13:30h</t>
  </si>
  <si>
    <t>28.05.21   13:30-13:45h</t>
  </si>
  <si>
    <t>28.05.21   13:45-14:00h</t>
  </si>
  <si>
    <t>28.05.21   14:00-14:15h</t>
  </si>
  <si>
    <t>28.05.21   14:15-14:30h</t>
  </si>
  <si>
    <t>28.05.21   14:30-14:45h</t>
  </si>
  <si>
    <t>28.05.21   14:45-15:00h</t>
  </si>
  <si>
    <t>28.05.21   15:00-15:15h</t>
  </si>
  <si>
    <t>28.05.21   15:15-15:30h</t>
  </si>
  <si>
    <t>28.05.21   15:30-15:45h</t>
  </si>
  <si>
    <t>28.05.21   15:45-16:00h</t>
  </si>
  <si>
    <t>28.05.21   16:00-16:15h</t>
  </si>
  <si>
    <t>28.05.21   16:15-16:30h</t>
  </si>
  <si>
    <t>28.05.21   16:30-16:45h</t>
  </si>
  <si>
    <t>28.05.21   16:45-17:00h</t>
  </si>
  <si>
    <t>28.05.21   17:00-17:15h</t>
  </si>
  <si>
    <t>28.05.21   17:15-17:30h</t>
  </si>
  <si>
    <t>28.05.21   17:30-17:45h</t>
  </si>
  <si>
    <t>28.05.21   17:45-18:00h</t>
  </si>
  <si>
    <t>28.05.21   18:00-18:15h</t>
  </si>
  <si>
    <t>28.05.21   18:15-18:30h</t>
  </si>
  <si>
    <t>28.05.21   18:30-18:45h</t>
  </si>
  <si>
    <t>28.05.21   18:45-19:00h</t>
  </si>
  <si>
    <t>28.05.21   19:00-19:15h</t>
  </si>
  <si>
    <t>28.05.21   19:15-19:30h</t>
  </si>
  <si>
    <t>28.05.21   19:30-19:45h</t>
  </si>
  <si>
    <t>28.05.21   19:45-20:00h</t>
  </si>
  <si>
    <t>28.05.21   20:00-20:15h</t>
  </si>
  <si>
    <t>28.05.21   20:15-20:30h</t>
  </si>
  <si>
    <t>28.05.21   20:30-20:45h</t>
  </si>
  <si>
    <t>28.05.21   20:45-21:00h</t>
  </si>
  <si>
    <t>28.05.21   21:00-21:15h</t>
  </si>
  <si>
    <t>28.05.21   21:15-21:30h</t>
  </si>
  <si>
    <t>28.05.21   21:30-21:45h</t>
  </si>
  <si>
    <t>28.05.21   21:45-22:00h</t>
  </si>
  <si>
    <t>28.05.21   22:00-22:15h</t>
  </si>
  <si>
    <t>28.05.21   22:15-22:30h</t>
  </si>
  <si>
    <t>28.05.21   22:30-22:45h</t>
  </si>
  <si>
    <t>28.05.21   22:45-23:00h</t>
  </si>
  <si>
    <t>28.05.21   23:00-23:15h</t>
  </si>
  <si>
    <t>28.05.21   23:15-23:30h</t>
  </si>
  <si>
    <t>28.05.21   23:30-23:45h</t>
  </si>
  <si>
    <t>28.05.21   23:45-00:00h</t>
  </si>
  <si>
    <t>29.05.21   00:00-00:15h</t>
  </si>
  <si>
    <t>29.05.21   00:15-00:30h</t>
  </si>
  <si>
    <t>29.05.21   00:30-00:45h</t>
  </si>
  <si>
    <t>29.05.21   00:45-01:00h</t>
  </si>
  <si>
    <t>29.05.21   01:00-01:15h</t>
  </si>
  <si>
    <t>29.05.21   01:15-01:30h</t>
  </si>
  <si>
    <t>29.05.21   01:30-01:45h</t>
  </si>
  <si>
    <t>29.05.21   01:45-02:00h</t>
  </si>
  <si>
    <t>29.05.21   02:00-02:15h</t>
  </si>
  <si>
    <t>29.05.21   02:15-02:30h</t>
  </si>
  <si>
    <t>29.05.21   02:30-02:45h</t>
  </si>
  <si>
    <t>29.05.21   02:45-03:00h</t>
  </si>
  <si>
    <t>29.05.21   03:00-03:15h</t>
  </si>
  <si>
    <t>29.05.21   03:15-03:30h</t>
  </si>
  <si>
    <t>29.05.21   03:30-03:45h</t>
  </si>
  <si>
    <t>29.05.21   03:45-04:00h</t>
  </si>
  <si>
    <t>29.05.21   04:00-04:15h</t>
  </si>
  <si>
    <t>29.05.21   04:15-04:30h</t>
  </si>
  <si>
    <t>29.05.21   04:30-04:45h</t>
  </si>
  <si>
    <t>29.05.21   04:45-05:00h</t>
  </si>
  <si>
    <t>29.05.21   05:00-05:15h</t>
  </si>
  <si>
    <t>29.05.21   05:15-05:30h</t>
  </si>
  <si>
    <t>29.05.21   05:30-05:45h</t>
  </si>
  <si>
    <t>29.05.21   05:45-06:00h</t>
  </si>
  <si>
    <t>29.05.21   06:00-06:15h</t>
  </si>
  <si>
    <t>29.05.21   06:15-06:30h</t>
  </si>
  <si>
    <t>29.05.21   06:30-06:45h</t>
  </si>
  <si>
    <t>29.05.21   06:45-07:00h</t>
  </si>
  <si>
    <t>29.05.21   07:00-07:15h</t>
  </si>
  <si>
    <t>29.05.21   07:15-07:30h</t>
  </si>
  <si>
    <t>29.05.21   07:30-07:45h</t>
  </si>
  <si>
    <t>29.05.21   07:45-08:00h</t>
  </si>
  <si>
    <t>29.05.21   08:00-08:15h</t>
  </si>
  <si>
    <t>29.05.21   08:15-08:30h</t>
  </si>
  <si>
    <t>29.05.21   08:30-08:45h</t>
  </si>
  <si>
    <t>29.05.21   08:45-09:00h</t>
  </si>
  <si>
    <t>29.05.21   09:00-09:15h</t>
  </si>
  <si>
    <t>29.05.21   09:15-09:30h</t>
  </si>
  <si>
    <t>29.05.21   09:30-09:45h</t>
  </si>
  <si>
    <t>29.05.21   09:45-10:00h</t>
  </si>
  <si>
    <t>29.05.21   10:00-10:15h</t>
  </si>
  <si>
    <t>29.05.21   10:15-10:30h</t>
  </si>
  <si>
    <t>29.05.21   10:30-10:45h</t>
  </si>
  <si>
    <t>29.05.21   10:45-11:00h</t>
  </si>
  <si>
    <t>29.05.21   11:00-11:15h</t>
  </si>
  <si>
    <t>29.05.21   11:15-11:30h</t>
  </si>
  <si>
    <t>29.05.21   11:30-11:45h</t>
  </si>
  <si>
    <t>29.05.21   11:45-12:00h</t>
  </si>
  <si>
    <t>29.05.21   12:00-12:15h</t>
  </si>
  <si>
    <t>29.05.21   12:15-12:30h</t>
  </si>
  <si>
    <t>29.05.21   12:30-12:45h</t>
  </si>
  <si>
    <t>29.05.21   12:45-13:00h</t>
  </si>
  <si>
    <t>29.05.21   13:00-13:15h</t>
  </si>
  <si>
    <t>29.05.21   13:15-13:30h</t>
  </si>
  <si>
    <t>29.05.21   13:30-13:45h</t>
  </si>
  <si>
    <t>29.05.21   13:45-14:00h</t>
  </si>
  <si>
    <t>29.05.21   14:00-14:15h</t>
  </si>
  <si>
    <t>29.05.21   14:15-14:30h</t>
  </si>
  <si>
    <t>29.05.21   14:30-14:45h</t>
  </si>
  <si>
    <t>29.05.21   14:45-15:00h</t>
  </si>
  <si>
    <t>29.05.21   15:00-15:15h</t>
  </si>
  <si>
    <t>29.05.21   15:15-15:30h</t>
  </si>
  <si>
    <t>29.05.21   15:30-15:45h</t>
  </si>
  <si>
    <t>29.05.21   15:45-16:00h</t>
  </si>
  <si>
    <t>29.05.21   16:00-16:15h</t>
  </si>
  <si>
    <t>29.05.21   16:15-16:30h</t>
  </si>
  <si>
    <t>29.05.21   16:30-16:45h</t>
  </si>
  <si>
    <t>29.05.21   16:45-17:00h</t>
  </si>
  <si>
    <t>29.05.21   17:00-17:15h</t>
  </si>
  <si>
    <t>29.05.21   17:15-17:30h</t>
  </si>
  <si>
    <t>29.05.21   17:30-17:45h</t>
  </si>
  <si>
    <t>29.05.21   17:45-18:00h</t>
  </si>
  <si>
    <t>29.05.21   18:00-18:15h</t>
  </si>
  <si>
    <t>29.05.21   18:15-18:30h</t>
  </si>
  <si>
    <t>29.05.21   18:30-18:45h</t>
  </si>
  <si>
    <t>29.05.21   18:45-19:00h</t>
  </si>
  <si>
    <t>29.05.21   19:00-19:15h</t>
  </si>
  <si>
    <t>29.05.21   19:15-19:30h</t>
  </si>
  <si>
    <t>29.05.21   19:30-19:45h</t>
  </si>
  <si>
    <t>29.05.21   19:45-20:00h</t>
  </si>
  <si>
    <t>29.05.21   20:00-20:15h</t>
  </si>
  <si>
    <t>29.05.21   20:15-20:30h</t>
  </si>
  <si>
    <t>29.05.21   20:30-20:45h</t>
  </si>
  <si>
    <t>29.05.21   20:45-21:00h</t>
  </si>
  <si>
    <t>29.05.21   21:00-21:15h</t>
  </si>
  <si>
    <t>29.05.21   21:15-21:30h</t>
  </si>
  <si>
    <t>29.05.21   21:30-21:45h</t>
  </si>
  <si>
    <t>29.05.21   21:45-22:00h</t>
  </si>
  <si>
    <t>29.05.21   22:00-22:15h</t>
  </si>
  <si>
    <t>29.05.21   22:15-22:30h</t>
  </si>
  <si>
    <t>29.05.21   22:30-22:45h</t>
  </si>
  <si>
    <t>29.05.21   22:45-23:00h</t>
  </si>
  <si>
    <t>29.05.21   23:00-23:15h</t>
  </si>
  <si>
    <t>29.05.21   23:15-23:30h</t>
  </si>
  <si>
    <t>29.05.21   23:30-23:45h</t>
  </si>
  <si>
    <t>29.05.21   23:45-00:00h</t>
  </si>
  <si>
    <t>30.05.21   00:00-00:15h</t>
  </si>
  <si>
    <t>30.05.21   00:15-00:30h</t>
  </si>
  <si>
    <t>30.05.21   00:30-00:45h</t>
  </si>
  <si>
    <t>30.05.21   00:45-01:00h</t>
  </si>
  <si>
    <t>30.05.21   01:00-01:15h</t>
  </si>
  <si>
    <t>30.05.21   01:15-01:30h</t>
  </si>
  <si>
    <t>30.05.21   01:30-01:45h</t>
  </si>
  <si>
    <t>30.05.21   01:45-02:00h</t>
  </si>
  <si>
    <t>30.05.21   02:00-02:15h</t>
  </si>
  <si>
    <t>30.05.21   02:15-02:30h</t>
  </si>
  <si>
    <t>30.05.21   02:30-02:45h</t>
  </si>
  <si>
    <t>30.05.21   02:45-03:00h</t>
  </si>
  <si>
    <t>30.05.21   03:00-03:15h</t>
  </si>
  <si>
    <t>30.05.21   03:15-03:30h</t>
  </si>
  <si>
    <t>30.05.21   03:30-03:45h</t>
  </si>
  <si>
    <t>30.05.21   03:45-04:00h</t>
  </si>
  <si>
    <t>30.05.21   04:00-04:15h</t>
  </si>
  <si>
    <t>30.05.21   04:15-04:30h</t>
  </si>
  <si>
    <t>30.05.21   04:30-04:45h</t>
  </si>
  <si>
    <t>30.05.21   04:45-05:00h</t>
  </si>
  <si>
    <t>30.05.21   05:00-05:15h</t>
  </si>
  <si>
    <t>30.05.21   05:15-05:30h</t>
  </si>
  <si>
    <t>30.05.21   05:30-05:45h</t>
  </si>
  <si>
    <t>30.05.21   05:45-06:00h</t>
  </si>
  <si>
    <t>30.05.21   06:00-06:15h</t>
  </si>
  <si>
    <t>30.05.21   06:15-06:30h</t>
  </si>
  <si>
    <t>30.05.21   06:30-06:45h</t>
  </si>
  <si>
    <t>30.05.21   06:45-07:00h</t>
  </si>
  <si>
    <t>30.05.21   07:00-07:15h</t>
  </si>
  <si>
    <t>30.05.21   07:15-07:30h</t>
  </si>
  <si>
    <t>30.05.21   07:30-07:45h</t>
  </si>
  <si>
    <t>30.05.21   07:45-08:00h</t>
  </si>
  <si>
    <t>30.05.21   08:00-08:15h</t>
  </si>
  <si>
    <t>30.05.21   08:15-08:30h</t>
  </si>
  <si>
    <t>30.05.21   08:30-08:45h</t>
  </si>
  <si>
    <t>30.05.21   08:45-09:00h</t>
  </si>
  <si>
    <t>30.05.21   09:00-09:15h</t>
  </si>
  <si>
    <t>30.05.21   09:15-09:30h</t>
  </si>
  <si>
    <t>30.05.21   09:30-09:45h</t>
  </si>
  <si>
    <t>30.05.21   09:45-10:00h</t>
  </si>
  <si>
    <t>30.05.21   10:00-10:15h</t>
  </si>
  <si>
    <t>30.05.21   10:15-10:30h</t>
  </si>
  <si>
    <t>30.05.21   10:30-10:45h</t>
  </si>
  <si>
    <t>30.05.21   10:45-11:00h</t>
  </si>
  <si>
    <t>30.05.21   11:00-11:15h</t>
  </si>
  <si>
    <t>30.05.21   11:15-11:30h</t>
  </si>
  <si>
    <t>30.05.21   11:30-11:45h</t>
  </si>
  <si>
    <t>30.05.21   11:45-12:00h</t>
  </si>
  <si>
    <t>30.05.21   12:00-12:15h</t>
  </si>
  <si>
    <t>30.05.21   12:15-12:30h</t>
  </si>
  <si>
    <t>30.05.21   12:30-12:45h</t>
  </si>
  <si>
    <t>30.05.21   12:45-13:00h</t>
  </si>
  <si>
    <t>30.05.21   13:00-13:15h</t>
  </si>
  <si>
    <t>30.05.21   13:15-13:30h</t>
  </si>
  <si>
    <t>30.05.21   13:30-13:45h</t>
  </si>
  <si>
    <t>30.05.21   13:45-14:00h</t>
  </si>
  <si>
    <t>30.05.21   14:00-14:15h</t>
  </si>
  <si>
    <t>30.05.21   14:15-14:30h</t>
  </si>
  <si>
    <t>30.05.21   14:30-14:45h</t>
  </si>
  <si>
    <t>30.05.21   14:45-15:00h</t>
  </si>
  <si>
    <t>30.05.21   15:00-15:15h</t>
  </si>
  <si>
    <t>30.05.21   15:15-15:30h</t>
  </si>
  <si>
    <t>30.05.21   15:30-15:45h</t>
  </si>
  <si>
    <t>30.05.21   15:45-16:00h</t>
  </si>
  <si>
    <t>30.05.21   16:00-16:15h</t>
  </si>
  <si>
    <t>30.05.21   16:15-16:30h</t>
  </si>
  <si>
    <t>30.05.21   16:30-16:45h</t>
  </si>
  <si>
    <t>30.05.21   16:45-17:00h</t>
  </si>
  <si>
    <t>30.05.21   17:00-17:15h</t>
  </si>
  <si>
    <t>30.05.21   17:15-17:30h</t>
  </si>
  <si>
    <t>30.05.21   17:30-17:45h</t>
  </si>
  <si>
    <t>30.05.21   17:45-18:00h</t>
  </si>
  <si>
    <t>30.05.21   18:00-18:15h</t>
  </si>
  <si>
    <t>30.05.21   18:15-18:30h</t>
  </si>
  <si>
    <t>30.05.21   18:30-18:45h</t>
  </si>
  <si>
    <t>30.05.21   18:45-19:00h</t>
  </si>
  <si>
    <t>30.05.21   19:00-19:15h</t>
  </si>
  <si>
    <t>30.05.21   19:15-19:30h</t>
  </si>
  <si>
    <t>30.05.21   19:30-19:45h</t>
  </si>
  <si>
    <t>30.05.21   19:45-20:00h</t>
  </si>
  <si>
    <t>30.05.21   20:00-20:15h</t>
  </si>
  <si>
    <t>30.05.21   20:15-20:30h</t>
  </si>
  <si>
    <t>30.05.21   20:30-20:45h</t>
  </si>
  <si>
    <t>30.05.21   20:45-21:00h</t>
  </si>
  <si>
    <t>30.05.21   21:00-21:15h</t>
  </si>
  <si>
    <t>30.05.21   21:15-21:30h</t>
  </si>
  <si>
    <t>30.05.21   21:30-21:45h</t>
  </si>
  <si>
    <t>30.05.21   21:45-22:00h</t>
  </si>
  <si>
    <t>30.05.21   22:00-22:15h</t>
  </si>
  <si>
    <t>30.05.21   22:15-22:30h</t>
  </si>
  <si>
    <t>30.05.21   22:30-22:45h</t>
  </si>
  <si>
    <t>30.05.21   22:45-23:00h</t>
  </si>
  <si>
    <t>30.05.21   23:00-23:15h</t>
  </si>
  <si>
    <t>30.05.21   23:15-23:30h</t>
  </si>
  <si>
    <t>30.05.21   23:30-23:45h</t>
  </si>
  <si>
    <t>30.05.21   23:45-00:00h</t>
  </si>
  <si>
    <t>31.05.21   00:00-00:15h</t>
  </si>
  <si>
    <t>31.05.21   00:15-00:30h</t>
  </si>
  <si>
    <t>31.05.21   00:30-00:45h</t>
  </si>
  <si>
    <t>31.05.21   00:45-01:00h</t>
  </si>
  <si>
    <t>31.05.21   01:00-01:15h</t>
  </si>
  <si>
    <t>31.05.21   01:15-01:30h</t>
  </si>
  <si>
    <t>31.05.21   01:30-01:45h</t>
  </si>
  <si>
    <t>31.05.21   01:45-02:00h</t>
  </si>
  <si>
    <t>31.05.21   02:00-02:15h</t>
  </si>
  <si>
    <t>31.05.21   02:15-02:30h</t>
  </si>
  <si>
    <t>31.05.21   02:30-02:45h</t>
  </si>
  <si>
    <t>31.05.21   02:45-03:00h</t>
  </si>
  <si>
    <t>31.05.21   03:00-03:15h</t>
  </si>
  <si>
    <t>31.05.21   03:15-03:30h</t>
  </si>
  <si>
    <t>31.05.21   03:30-03:45h</t>
  </si>
  <si>
    <t>31.05.21   03:45-04:00h</t>
  </si>
  <si>
    <t>31.05.21   04:00-04:15h</t>
  </si>
  <si>
    <t>31.05.21   04:15-04:30h</t>
  </si>
  <si>
    <t>31.05.21   04:30-04:45h</t>
  </si>
  <si>
    <t>31.05.21   04:45-05:00h</t>
  </si>
  <si>
    <t>31.05.21   05:00-05:15h</t>
  </si>
  <si>
    <t>31.05.21   05:15-05:30h</t>
  </si>
  <si>
    <t>31.05.21   05:30-05:45h</t>
  </si>
  <si>
    <t>31.05.21   05:45-06:00h</t>
  </si>
  <si>
    <t>31.05.21   06:00-06:15h</t>
  </si>
  <si>
    <t>31.05.21   06:15-06:30h</t>
  </si>
  <si>
    <t>31.05.21   06:30-06:45h</t>
  </si>
  <si>
    <t>31.05.21   06:45-07:00h</t>
  </si>
  <si>
    <t>31.05.21   07:00-07:15h</t>
  </si>
  <si>
    <t>31.05.21   07:15-07:30h</t>
  </si>
  <si>
    <t>31.05.21   07:30-07:45h</t>
  </si>
  <si>
    <t>31.05.21   07:45-08:00h</t>
  </si>
  <si>
    <t>31.05.21   08:00-08:15h</t>
  </si>
  <si>
    <t>31.05.21   08:15-08:30h</t>
  </si>
  <si>
    <t>31.05.21   08:30-08:45h</t>
  </si>
  <si>
    <t>31.05.21   08:45-09:00h</t>
  </si>
  <si>
    <t>31.05.21   09:00-09:15h</t>
  </si>
  <si>
    <t>31.05.21   09:15-09:30h</t>
  </si>
  <si>
    <t>31.05.21   09:30-09:45h</t>
  </si>
  <si>
    <t>31.05.21   09:45-10:00h</t>
  </si>
  <si>
    <t>31.05.21   10:00-10:15h</t>
  </si>
  <si>
    <t>31.05.21   10:15-10:30h</t>
  </si>
  <si>
    <t>31.05.21   10:30-10:45h</t>
  </si>
  <si>
    <t>31.05.21   10:45-11:00h</t>
  </si>
  <si>
    <t>31.05.21   11:00-11:15h</t>
  </si>
  <si>
    <t>31.05.21   11:15-11:30h</t>
  </si>
  <si>
    <t>31.05.21   11:30-11:45h</t>
  </si>
  <si>
    <t>31.05.21   11:45-12:00h</t>
  </si>
  <si>
    <t>31.05.21   12:00-12:15h</t>
  </si>
  <si>
    <t>31.05.21   12:15-12:30h</t>
  </si>
  <si>
    <t>31.05.21   12:30-12:45h</t>
  </si>
  <si>
    <t>31.05.21   12:45-13:00h</t>
  </si>
  <si>
    <t>31.05.21   13:00-13:15h</t>
  </si>
  <si>
    <t>31.05.21   13:15-13:30h</t>
  </si>
  <si>
    <t>31.05.21   13:30-13:45h</t>
  </si>
  <si>
    <t>31.05.21   13:45-14:00h</t>
  </si>
  <si>
    <t>31.05.21   14:00-14:15h</t>
  </si>
  <si>
    <t>31.05.21   14:15-14:30h</t>
  </si>
  <si>
    <t>31.05.21   14:30-14:45h</t>
  </si>
  <si>
    <t>31.05.21   14:45-15:00h</t>
  </si>
  <si>
    <t>31.05.21   15:00-15:15h</t>
  </si>
  <si>
    <t>31.05.21   15:15-15:30h</t>
  </si>
  <si>
    <t>31.05.21   15:30-15:45h</t>
  </si>
  <si>
    <t>31.05.21   15:45-16:00h</t>
  </si>
  <si>
    <t>31.05.21   16:00-16:15h</t>
  </si>
  <si>
    <t>31.05.21   16:15-16:30h</t>
  </si>
  <si>
    <t>31.05.21   16:30-16:45h</t>
  </si>
  <si>
    <t>31.05.21   16:45-17:00h</t>
  </si>
  <si>
    <t>31.05.21   17:00-17:15h</t>
  </si>
  <si>
    <t>31.05.21   17:15-17:30h</t>
  </si>
  <si>
    <t>31.05.21   17:30-17:45h</t>
  </si>
  <si>
    <t>31.05.21   17:45-18:00h</t>
  </si>
  <si>
    <t>31.05.21   18:00-18:15h</t>
  </si>
  <si>
    <t>31.05.21   18:15-18:30h</t>
  </si>
  <si>
    <t>31.05.21   18:30-18:45h</t>
  </si>
  <si>
    <t>31.05.21   18:45-19:00h</t>
  </si>
  <si>
    <t>31.05.21   19:00-19:15h</t>
  </si>
  <si>
    <t>31.05.21   19:15-19:30h</t>
  </si>
  <si>
    <t>31.05.21   19:30-19:45h</t>
  </si>
  <si>
    <t>31.05.21   19:45-20:00h</t>
  </si>
  <si>
    <t>31.05.21   20:00-20:15h</t>
  </si>
  <si>
    <t>31.05.21   20:15-20:30h</t>
  </si>
  <si>
    <t>31.05.21   20:30-20:45h</t>
  </si>
  <si>
    <t>31.05.21   20:45-21:00h</t>
  </si>
  <si>
    <t>31.05.21   21:00-21:15h</t>
  </si>
  <si>
    <t>31.05.21   21:15-21:30h</t>
  </si>
  <si>
    <t>31.05.21   21:30-21:45h</t>
  </si>
  <si>
    <t>31.05.21   21:45-22:00h</t>
  </si>
  <si>
    <t>31.05.21   22:00-22:15h</t>
  </si>
  <si>
    <t>31.05.21   22:15-22:30h</t>
  </si>
  <si>
    <t>31.05.21   22:30-22:45h</t>
  </si>
  <si>
    <t>31.05.21   22:45-23:00h</t>
  </si>
  <si>
    <t>31.05.21   23:00-23:15h</t>
  </si>
  <si>
    <t>31.05.21   23:15-23:30h</t>
  </si>
  <si>
    <t>31.05.21   23:30-23:45h</t>
  </si>
  <si>
    <t>31.05.21   23:45-00:00h</t>
  </si>
  <si>
    <t>24.06.21   11:30-11:45h</t>
  </si>
  <si>
    <t>06.06.21   03:45-04:00h</t>
  </si>
  <si>
    <t>01.06.21   00:00-00:15h</t>
  </si>
  <si>
    <t>01.06.21   00:15-00:30h</t>
  </si>
  <si>
    <t>01.06.21   00:30-00:45h</t>
  </si>
  <si>
    <t>01.06.21   00:45-01:00h</t>
  </si>
  <si>
    <t>01.06.21   01:00-01:15h</t>
  </si>
  <si>
    <t>01.06.21   01:15-01:30h</t>
  </si>
  <si>
    <t>01.06.21   01:30-01:45h</t>
  </si>
  <si>
    <t>01.06.21   01:45-02:00h</t>
  </si>
  <si>
    <t>01.06.21   02:00-02:15h</t>
  </si>
  <si>
    <t>01.06.21   02:15-02:30h</t>
  </si>
  <si>
    <t>01.06.21   02:30-02:45h</t>
  </si>
  <si>
    <t>01.06.21   02:45-03:00h</t>
  </si>
  <si>
    <t>01.06.21   03:00-03:15h</t>
  </si>
  <si>
    <t>01.06.21   03:15-03:30h</t>
  </si>
  <si>
    <t>01.06.21   03:30-03:45h</t>
  </si>
  <si>
    <t>01.06.21   03:45-04:00h</t>
  </si>
  <si>
    <t>01.06.21   04:00-04:15h</t>
  </si>
  <si>
    <t>01.06.21   04:15-04:30h</t>
  </si>
  <si>
    <t>01.06.21   04:30-04:45h</t>
  </si>
  <si>
    <t>01.06.21   04:45-05:00h</t>
  </si>
  <si>
    <t>01.06.21   05:00-05:15h</t>
  </si>
  <si>
    <t>01.06.21   05:15-05:30h</t>
  </si>
  <si>
    <t>01.06.21   05:30-05:45h</t>
  </si>
  <si>
    <t>01.06.21   05:45-06:00h</t>
  </si>
  <si>
    <t>01.06.21   06:00-06:15h</t>
  </si>
  <si>
    <t>01.06.21   06:15-06:30h</t>
  </si>
  <si>
    <t>01.06.21   06:30-06:45h</t>
  </si>
  <si>
    <t>01.06.21   06:45-07:00h</t>
  </si>
  <si>
    <t>01.06.21   07:00-07:15h</t>
  </si>
  <si>
    <t>01.06.21   07:15-07:30h</t>
  </si>
  <si>
    <t>01.06.21   07:30-07:45h</t>
  </si>
  <si>
    <t>01.06.21   07:45-08:00h</t>
  </si>
  <si>
    <t>01.06.21   08:00-08:15h</t>
  </si>
  <si>
    <t>01.06.21   08:15-08:30h</t>
  </si>
  <si>
    <t>01.06.21   08:30-08:45h</t>
  </si>
  <si>
    <t>01.06.21   08:45-09:00h</t>
  </si>
  <si>
    <t>01.06.21   09:00-09:15h</t>
  </si>
  <si>
    <t>01.06.21   09:15-09:30h</t>
  </si>
  <si>
    <t>01.06.21   09:30-09:45h</t>
  </si>
  <si>
    <t>01.06.21   09:45-10:00h</t>
  </si>
  <si>
    <t>01.06.21   10:00-10:15h</t>
  </si>
  <si>
    <t>01.06.21   10:15-10:30h</t>
  </si>
  <si>
    <t>01.06.21   10:30-10:45h</t>
  </si>
  <si>
    <t>01.06.21   10:45-11:00h</t>
  </si>
  <si>
    <t>01.06.21   11:00-11:15h</t>
  </si>
  <si>
    <t>01.06.21   11:15-11:30h</t>
  </si>
  <si>
    <t>01.06.21   11:30-11:45h</t>
  </si>
  <si>
    <t>01.06.21   11:45-12:00h</t>
  </si>
  <si>
    <t>01.06.21   12:00-12:15h</t>
  </si>
  <si>
    <t>01.06.21   12:15-12:30h</t>
  </si>
  <si>
    <t>01.06.21   12:30-12:45h</t>
  </si>
  <si>
    <t>01.06.21   12:45-13:00h</t>
  </si>
  <si>
    <t>01.06.21   13:00-13:15h</t>
  </si>
  <si>
    <t>01.06.21   13:15-13:30h</t>
  </si>
  <si>
    <t>01.06.21   13:30-13:45h</t>
  </si>
  <si>
    <t>01.06.21   13:45-14:00h</t>
  </si>
  <si>
    <t>01.06.21   14:00-14:15h</t>
  </si>
  <si>
    <t>01.06.21   14:15-14:30h</t>
  </si>
  <si>
    <t>01.06.21   14:30-14:45h</t>
  </si>
  <si>
    <t>01.06.21   14:45-15:00h</t>
  </si>
  <si>
    <t>01.06.21   15:00-15:15h</t>
  </si>
  <si>
    <t>01.06.21   15:15-15:30h</t>
  </si>
  <si>
    <t>01.06.21   15:30-15:45h</t>
  </si>
  <si>
    <t>01.06.21   15:45-16:00h</t>
  </si>
  <si>
    <t>01.06.21   16:00-16:15h</t>
  </si>
  <si>
    <t>01.06.21   16:15-16:30h</t>
  </si>
  <si>
    <t>01.06.21   16:30-16:45h</t>
  </si>
  <si>
    <t>01.06.21   16:45-17:00h</t>
  </si>
  <si>
    <t>01.06.21   17:00-17:15h</t>
  </si>
  <si>
    <t>01.06.21   17:15-17:30h</t>
  </si>
  <si>
    <t>01.06.21   17:30-17:45h</t>
  </si>
  <si>
    <t>01.06.21   17:45-18:00h</t>
  </si>
  <si>
    <t>01.06.21   18:00-18:15h</t>
  </si>
  <si>
    <t>01.06.21   18:15-18:30h</t>
  </si>
  <si>
    <t>01.06.21   18:30-18:45h</t>
  </si>
  <si>
    <t>01.06.21   18:45-19:00h</t>
  </si>
  <si>
    <t>01.06.21   19:00-19:15h</t>
  </si>
  <si>
    <t>01.06.21   19:15-19:30h</t>
  </si>
  <si>
    <t>01.06.21   19:30-19:45h</t>
  </si>
  <si>
    <t>01.06.21   19:45-20:00h</t>
  </si>
  <si>
    <t>01.06.21   20:00-20:15h</t>
  </si>
  <si>
    <t>01.06.21   20:15-20:30h</t>
  </si>
  <si>
    <t>01.06.21   20:30-20:45h</t>
  </si>
  <si>
    <t>01.06.21   20:45-21:00h</t>
  </si>
  <si>
    <t>01.06.21   21:00-21:15h</t>
  </si>
  <si>
    <t>01.06.21   21:15-21:30h</t>
  </si>
  <si>
    <t>01.06.21   21:30-21:45h</t>
  </si>
  <si>
    <t>01.06.21   21:45-22:00h</t>
  </si>
  <si>
    <t>01.06.21   22:00-22:15h</t>
  </si>
  <si>
    <t>01.06.21   22:15-22:30h</t>
  </si>
  <si>
    <t>01.06.21   22:30-22:45h</t>
  </si>
  <si>
    <t>01.06.21   22:45-23:00h</t>
  </si>
  <si>
    <t>01.06.21   23:00-23:15h</t>
  </si>
  <si>
    <t>01.06.21   23:15-23:30h</t>
  </si>
  <si>
    <t>01.06.21   23:30-23:45h</t>
  </si>
  <si>
    <t>01.06.21   23:45-00:00h</t>
  </si>
  <si>
    <t>02.06.21   00:00-00:15h</t>
  </si>
  <si>
    <t>02.06.21   00:15-00:30h</t>
  </si>
  <si>
    <t>02.06.21   00:30-00:45h</t>
  </si>
  <si>
    <t>02.06.21   00:45-01:00h</t>
  </si>
  <si>
    <t>02.06.21   01:00-01:15h</t>
  </si>
  <si>
    <t>02.06.21   01:15-01:30h</t>
  </si>
  <si>
    <t>02.06.21   01:30-01:45h</t>
  </si>
  <si>
    <t>02.06.21   01:45-02:00h</t>
  </si>
  <si>
    <t>02.06.21   02:00-02:15h</t>
  </si>
  <si>
    <t>02.06.21   02:15-02:30h</t>
  </si>
  <si>
    <t>02.06.21   02:30-02:45h</t>
  </si>
  <si>
    <t>02.06.21   02:45-03:00h</t>
  </si>
  <si>
    <t>02.06.21   03:00-03:15h</t>
  </si>
  <si>
    <t>02.06.21   03:15-03:30h</t>
  </si>
  <si>
    <t>02.06.21   03:30-03:45h</t>
  </si>
  <si>
    <t>02.06.21   03:45-04:00h</t>
  </si>
  <si>
    <t>02.06.21   04:00-04:15h</t>
  </si>
  <si>
    <t>02.06.21   04:15-04:30h</t>
  </si>
  <si>
    <t>02.06.21   04:30-04:45h</t>
  </si>
  <si>
    <t>02.06.21   04:45-05:00h</t>
  </si>
  <si>
    <t>02.06.21   05:00-05:15h</t>
  </si>
  <si>
    <t>02.06.21   05:15-05:30h</t>
  </si>
  <si>
    <t>02.06.21   05:30-05:45h</t>
  </si>
  <si>
    <t>02.06.21   05:45-06:00h</t>
  </si>
  <si>
    <t>02.06.21   06:00-06:15h</t>
  </si>
  <si>
    <t>02.06.21   06:15-06:30h</t>
  </si>
  <si>
    <t>02.06.21   06:30-06:45h</t>
  </si>
  <si>
    <t>02.06.21   06:45-07:00h</t>
  </si>
  <si>
    <t>02.06.21   07:00-07:15h</t>
  </si>
  <si>
    <t>02.06.21   07:15-07:30h</t>
  </si>
  <si>
    <t>02.06.21   07:30-07:45h</t>
  </si>
  <si>
    <t>02.06.21   07:45-08:00h</t>
  </si>
  <si>
    <t>02.06.21   08:00-08:15h</t>
  </si>
  <si>
    <t>02.06.21   08:15-08:30h</t>
  </si>
  <si>
    <t>02.06.21   08:30-08:45h</t>
  </si>
  <si>
    <t>02.06.21   08:45-09:00h</t>
  </si>
  <si>
    <t>02.06.21   09:00-09:15h</t>
  </si>
  <si>
    <t>02.06.21   09:15-09:30h</t>
  </si>
  <si>
    <t>02.06.21   09:30-09:45h</t>
  </si>
  <si>
    <t>02.06.21   09:45-10:00h</t>
  </si>
  <si>
    <t>02.06.21   10:00-10:15h</t>
  </si>
  <si>
    <t>02.06.21   10:15-10:30h</t>
  </si>
  <si>
    <t>02.06.21   10:30-10:45h</t>
  </si>
  <si>
    <t>02.06.21   10:45-11:00h</t>
  </si>
  <si>
    <t>02.06.21   11:00-11:15h</t>
  </si>
  <si>
    <t>02.06.21   11:15-11:30h</t>
  </si>
  <si>
    <t>02.06.21   11:30-11:45h</t>
  </si>
  <si>
    <t>02.06.21   11:45-12:00h</t>
  </si>
  <si>
    <t>02.06.21   12:00-12:15h</t>
  </si>
  <si>
    <t>02.06.21   12:15-12:30h</t>
  </si>
  <si>
    <t>02.06.21   12:30-12:45h</t>
  </si>
  <si>
    <t>02.06.21   12:45-13:00h</t>
  </si>
  <si>
    <t>02.06.21   13:00-13:15h</t>
  </si>
  <si>
    <t>02.06.21   13:15-13:30h</t>
  </si>
  <si>
    <t>02.06.21   13:30-13:45h</t>
  </si>
  <si>
    <t>02.06.21   13:45-14:00h</t>
  </si>
  <si>
    <t>02.06.21   14:00-14:15h</t>
  </si>
  <si>
    <t>02.06.21   14:15-14:30h</t>
  </si>
  <si>
    <t>02.06.21   14:30-14:45h</t>
  </si>
  <si>
    <t>02.06.21   14:45-15:00h</t>
  </si>
  <si>
    <t>02.06.21   15:00-15:15h</t>
  </si>
  <si>
    <t>02.06.21   15:15-15:30h</t>
  </si>
  <si>
    <t>02.06.21   15:30-15:45h</t>
  </si>
  <si>
    <t>02.06.21   15:45-16:00h</t>
  </si>
  <si>
    <t>02.06.21   16:00-16:15h</t>
  </si>
  <si>
    <t>02.06.21   16:15-16:30h</t>
  </si>
  <si>
    <t>02.06.21   16:30-16:45h</t>
  </si>
  <si>
    <t>02.06.21   16:45-17:00h</t>
  </si>
  <si>
    <t>02.06.21   17:00-17:15h</t>
  </si>
  <si>
    <t>02.06.21   17:15-17:30h</t>
  </si>
  <si>
    <t>02.06.21   17:30-17:45h</t>
  </si>
  <si>
    <t>02.06.21   17:45-18:00h</t>
  </si>
  <si>
    <t>02.06.21   18:00-18:15h</t>
  </si>
  <si>
    <t>02.06.21   18:15-18:30h</t>
  </si>
  <si>
    <t>02.06.21   18:30-18:45h</t>
  </si>
  <si>
    <t>02.06.21   18:45-19:00h</t>
  </si>
  <si>
    <t>02.06.21   19:00-19:15h</t>
  </si>
  <si>
    <t>02.06.21   19:15-19:30h</t>
  </si>
  <si>
    <t>02.06.21   19:30-19:45h</t>
  </si>
  <si>
    <t>02.06.21   19:45-20:00h</t>
  </si>
  <si>
    <t>02.06.21   20:00-20:15h</t>
  </si>
  <si>
    <t>02.06.21   20:15-20:30h</t>
  </si>
  <si>
    <t>02.06.21   20:30-20:45h</t>
  </si>
  <si>
    <t>02.06.21   20:45-21:00h</t>
  </si>
  <si>
    <t>02.06.21   21:00-21:15h</t>
  </si>
  <si>
    <t>02.06.21   21:15-21:30h</t>
  </si>
  <si>
    <t>02.06.21   21:30-21:45h</t>
  </si>
  <si>
    <t>02.06.21   21:45-22:00h</t>
  </si>
  <si>
    <t>02.06.21   22:00-22:15h</t>
  </si>
  <si>
    <t>02.06.21   22:15-22:30h</t>
  </si>
  <si>
    <t>02.06.21   22:30-22:45h</t>
  </si>
  <si>
    <t>02.06.21   22:45-23:00h</t>
  </si>
  <si>
    <t>02.06.21   23:00-23:15h</t>
  </si>
  <si>
    <t>02.06.21   23:15-23:30h</t>
  </si>
  <si>
    <t>02.06.21   23:30-23:45h</t>
  </si>
  <si>
    <t>02.06.21   23:45-00:00h</t>
  </si>
  <si>
    <t>03.06.21   00:00-00:15h</t>
  </si>
  <si>
    <t>03.06.21   00:15-00:30h</t>
  </si>
  <si>
    <t>03.06.21   00:30-00:45h</t>
  </si>
  <si>
    <t>03.06.21   00:45-01:00h</t>
  </si>
  <si>
    <t>03.06.21   01:00-01:15h</t>
  </si>
  <si>
    <t>03.06.21   01:15-01:30h</t>
  </si>
  <si>
    <t>03.06.21   01:30-01:45h</t>
  </si>
  <si>
    <t>03.06.21   01:45-02:00h</t>
  </si>
  <si>
    <t>03.06.21   02:00-02:15h</t>
  </si>
  <si>
    <t>03.06.21   02:15-02:30h</t>
  </si>
  <si>
    <t>03.06.21   02:30-02:45h</t>
  </si>
  <si>
    <t>03.06.21   02:45-03:00h</t>
  </si>
  <si>
    <t>03.06.21   03:00-03:15h</t>
  </si>
  <si>
    <t>03.06.21   03:15-03:30h</t>
  </si>
  <si>
    <t>03.06.21   03:30-03:45h</t>
  </si>
  <si>
    <t>03.06.21   03:45-04:00h</t>
  </si>
  <si>
    <t>03.06.21   04:00-04:15h</t>
  </si>
  <si>
    <t>03.06.21   04:15-04:30h</t>
  </si>
  <si>
    <t>03.06.21   04:30-04:45h</t>
  </si>
  <si>
    <t>03.06.21   04:45-05:00h</t>
  </si>
  <si>
    <t>03.06.21   05:00-05:15h</t>
  </si>
  <si>
    <t>03.06.21   05:15-05:30h</t>
  </si>
  <si>
    <t>03.06.21   05:30-05:45h</t>
  </si>
  <si>
    <t>03.06.21   05:45-06:00h</t>
  </si>
  <si>
    <t>03.06.21   06:00-06:15h</t>
  </si>
  <si>
    <t>03.06.21   06:15-06:30h</t>
  </si>
  <si>
    <t>03.06.21   06:30-06:45h</t>
  </si>
  <si>
    <t>03.06.21   06:45-07:00h</t>
  </si>
  <si>
    <t>03.06.21   07:00-07:15h</t>
  </si>
  <si>
    <t>03.06.21   07:15-07:30h</t>
  </si>
  <si>
    <t>03.06.21   07:30-07:45h</t>
  </si>
  <si>
    <t>03.06.21   07:45-08:00h</t>
  </si>
  <si>
    <t>03.06.21   08:00-08:15h</t>
  </si>
  <si>
    <t>03.06.21   08:15-08:30h</t>
  </si>
  <si>
    <t>03.06.21   08:30-08:45h</t>
  </si>
  <si>
    <t>03.06.21   08:45-09:00h</t>
  </si>
  <si>
    <t>03.06.21   09:00-09:15h</t>
  </si>
  <si>
    <t>03.06.21   09:15-09:30h</t>
  </si>
  <si>
    <t>03.06.21   09:30-09:45h</t>
  </si>
  <si>
    <t>03.06.21   09:45-10:00h</t>
  </si>
  <si>
    <t>03.06.21   10:00-10:15h</t>
  </si>
  <si>
    <t>03.06.21   10:15-10:30h</t>
  </si>
  <si>
    <t>03.06.21   10:30-10:45h</t>
  </si>
  <si>
    <t>03.06.21   10:45-11:00h</t>
  </si>
  <si>
    <t>03.06.21   11:00-11:15h</t>
  </si>
  <si>
    <t>03.06.21   11:15-11:30h</t>
  </si>
  <si>
    <t>03.06.21   11:30-11:45h</t>
  </si>
  <si>
    <t>03.06.21   11:45-12:00h</t>
  </si>
  <si>
    <t>03.06.21   12:00-12:15h</t>
  </si>
  <si>
    <t>03.06.21   12:15-12:30h</t>
  </si>
  <si>
    <t>03.06.21   12:30-12:45h</t>
  </si>
  <si>
    <t>03.06.21   12:45-13:00h</t>
  </si>
  <si>
    <t>03.06.21   13:00-13:15h</t>
  </si>
  <si>
    <t>03.06.21   13:15-13:30h</t>
  </si>
  <si>
    <t>03.06.21   13:30-13:45h</t>
  </si>
  <si>
    <t>03.06.21   13:45-14:00h</t>
  </si>
  <si>
    <t>03.06.21   14:00-14:15h</t>
  </si>
  <si>
    <t>03.06.21   14:15-14:30h</t>
  </si>
  <si>
    <t>03.06.21   14:30-14:45h</t>
  </si>
  <si>
    <t>03.06.21   14:45-15:00h</t>
  </si>
  <si>
    <t>03.06.21   15:00-15:15h</t>
  </si>
  <si>
    <t>03.06.21   15:15-15:30h</t>
  </si>
  <si>
    <t>03.06.21   15:30-15:45h</t>
  </si>
  <si>
    <t>03.06.21   15:45-16:00h</t>
  </si>
  <si>
    <t>03.06.21   16:00-16:15h</t>
  </si>
  <si>
    <t>03.06.21   16:15-16:30h</t>
  </si>
  <si>
    <t>03.06.21   16:30-16:45h</t>
  </si>
  <si>
    <t>03.06.21   16:45-17:00h</t>
  </si>
  <si>
    <t>03.06.21   17:00-17:15h</t>
  </si>
  <si>
    <t>03.06.21   17:15-17:30h</t>
  </si>
  <si>
    <t>03.06.21   17:30-17:45h</t>
  </si>
  <si>
    <t>03.06.21   17:45-18:00h</t>
  </si>
  <si>
    <t>03.06.21   18:00-18:15h</t>
  </si>
  <si>
    <t>03.06.21   18:15-18:30h</t>
  </si>
  <si>
    <t>03.06.21   18:30-18:45h</t>
  </si>
  <si>
    <t>03.06.21   18:45-19:00h</t>
  </si>
  <si>
    <t>03.06.21   19:00-19:15h</t>
  </si>
  <si>
    <t>03.06.21   19:15-19:30h</t>
  </si>
  <si>
    <t>03.06.21   19:30-19:45h</t>
  </si>
  <si>
    <t>03.06.21   19:45-20:00h</t>
  </si>
  <si>
    <t>03.06.21   20:00-20:15h</t>
  </si>
  <si>
    <t>03.06.21   20:15-20:30h</t>
  </si>
  <si>
    <t>03.06.21   20:30-20:45h</t>
  </si>
  <si>
    <t>03.06.21   20:45-21:00h</t>
  </si>
  <si>
    <t>03.06.21   21:00-21:15h</t>
  </si>
  <si>
    <t>03.06.21   21:15-21:30h</t>
  </si>
  <si>
    <t>03.06.21   21:30-21:45h</t>
  </si>
  <si>
    <t>03.06.21   21:45-22:00h</t>
  </si>
  <si>
    <t>03.06.21   22:00-22:15h</t>
  </si>
  <si>
    <t>03.06.21   22:15-22:30h</t>
  </si>
  <si>
    <t>03.06.21   22:30-22:45h</t>
  </si>
  <si>
    <t>03.06.21   22:45-23:00h</t>
  </si>
  <si>
    <t>03.06.21   23:00-23:15h</t>
  </si>
  <si>
    <t>03.06.21   23:15-23:30h</t>
  </si>
  <si>
    <t>03.06.21   23:30-23:45h</t>
  </si>
  <si>
    <t>03.06.21   23:45-00:00h</t>
  </si>
  <si>
    <t>04.06.21   00:00-00:15h</t>
  </si>
  <si>
    <t>04.06.21   00:15-00:30h</t>
  </si>
  <si>
    <t>04.06.21   00:30-00:45h</t>
  </si>
  <si>
    <t>04.06.21   00:45-01:00h</t>
  </si>
  <si>
    <t>04.06.21   01:00-01:15h</t>
  </si>
  <si>
    <t>04.06.21   01:15-01:30h</t>
  </si>
  <si>
    <t>04.06.21   01:30-01:45h</t>
  </si>
  <si>
    <t>04.06.21   01:45-02:00h</t>
  </si>
  <si>
    <t>04.06.21   02:00-02:15h</t>
  </si>
  <si>
    <t>04.06.21   02:15-02:30h</t>
  </si>
  <si>
    <t>04.06.21   02:30-02:45h</t>
  </si>
  <si>
    <t>04.06.21   02:45-03:00h</t>
  </si>
  <si>
    <t>04.06.21   03:00-03:15h</t>
  </si>
  <si>
    <t>04.06.21   03:15-03:30h</t>
  </si>
  <si>
    <t>04.06.21   03:30-03:45h</t>
  </si>
  <si>
    <t>04.06.21   03:45-04:00h</t>
  </si>
  <si>
    <t>04.06.21   04:00-04:15h</t>
  </si>
  <si>
    <t>04.06.21   04:15-04:30h</t>
  </si>
  <si>
    <t>04.06.21   04:30-04:45h</t>
  </si>
  <si>
    <t>04.06.21   04:45-05:00h</t>
  </si>
  <si>
    <t>04.06.21   05:00-05:15h</t>
  </si>
  <si>
    <t>04.06.21   05:15-05:30h</t>
  </si>
  <si>
    <t>04.06.21   05:30-05:45h</t>
  </si>
  <si>
    <t>04.06.21   05:45-06:00h</t>
  </si>
  <si>
    <t>04.06.21   06:00-06:15h</t>
  </si>
  <si>
    <t>04.06.21   06:15-06:30h</t>
  </si>
  <si>
    <t>04.06.21   06:30-06:45h</t>
  </si>
  <si>
    <t>04.06.21   06:45-07:00h</t>
  </si>
  <si>
    <t>04.06.21   07:00-07:15h</t>
  </si>
  <si>
    <t>04.06.21   07:15-07:30h</t>
  </si>
  <si>
    <t>04.06.21   07:30-07:45h</t>
  </si>
  <si>
    <t>04.06.21   07:45-08:00h</t>
  </si>
  <si>
    <t>04.06.21   08:00-08:15h</t>
  </si>
  <si>
    <t>04.06.21   08:15-08:30h</t>
  </si>
  <si>
    <t>04.06.21   08:30-08:45h</t>
  </si>
  <si>
    <t>04.06.21   08:45-09:00h</t>
  </si>
  <si>
    <t>04.06.21   09:00-09:15h</t>
  </si>
  <si>
    <t>04.06.21   09:15-09:30h</t>
  </si>
  <si>
    <t>04.06.21   09:30-09:45h</t>
  </si>
  <si>
    <t>04.06.21   09:45-10:00h</t>
  </si>
  <si>
    <t>04.06.21   10:00-10:15h</t>
  </si>
  <si>
    <t>04.06.21   10:15-10:30h</t>
  </si>
  <si>
    <t>04.06.21   10:30-10:45h</t>
  </si>
  <si>
    <t>04.06.21   10:45-11:00h</t>
  </si>
  <si>
    <t>04.06.21   11:00-11:15h</t>
  </si>
  <si>
    <t>04.06.21   11:15-11:30h</t>
  </si>
  <si>
    <t>04.06.21   11:30-11:45h</t>
  </si>
  <si>
    <t>04.06.21   11:45-12:00h</t>
  </si>
  <si>
    <t>04.06.21   12:00-12:15h</t>
  </si>
  <si>
    <t>04.06.21   12:15-12:30h</t>
  </si>
  <si>
    <t>04.06.21   12:30-12:45h</t>
  </si>
  <si>
    <t>04.06.21   12:45-13:00h</t>
  </si>
  <si>
    <t>04.06.21   13:00-13:15h</t>
  </si>
  <si>
    <t>04.06.21   13:15-13:30h</t>
  </si>
  <si>
    <t>04.06.21   13:30-13:45h</t>
  </si>
  <si>
    <t>04.06.21   13:45-14:00h</t>
  </si>
  <si>
    <t>04.06.21   14:00-14:15h</t>
  </si>
  <si>
    <t>04.06.21   14:15-14:30h</t>
  </si>
  <si>
    <t>04.06.21   14:30-14:45h</t>
  </si>
  <si>
    <t>04.06.21   14:45-15:00h</t>
  </si>
  <si>
    <t>04.06.21   15:00-15:15h</t>
  </si>
  <si>
    <t>04.06.21   15:15-15:30h</t>
  </si>
  <si>
    <t>04.06.21   15:30-15:45h</t>
  </si>
  <si>
    <t>04.06.21   15:45-16:00h</t>
  </si>
  <si>
    <t>04.06.21   16:00-16:15h</t>
  </si>
  <si>
    <t>04.06.21   16:15-16:30h</t>
  </si>
  <si>
    <t>04.06.21   16:30-16:45h</t>
  </si>
  <si>
    <t>04.06.21   16:45-17:00h</t>
  </si>
  <si>
    <t>04.06.21   17:00-17:15h</t>
  </si>
  <si>
    <t>04.06.21   17:15-17:30h</t>
  </si>
  <si>
    <t>04.06.21   17:30-17:45h</t>
  </si>
  <si>
    <t>04.06.21   17:45-18:00h</t>
  </si>
  <si>
    <t>04.06.21   18:00-18:15h</t>
  </si>
  <si>
    <t>04.06.21   18:15-18:30h</t>
  </si>
  <si>
    <t>04.06.21   18:30-18:45h</t>
  </si>
  <si>
    <t>04.06.21   18:45-19:00h</t>
  </si>
  <si>
    <t>04.06.21   19:00-19:15h</t>
  </si>
  <si>
    <t>04.06.21   19:15-19:30h</t>
  </si>
  <si>
    <t>04.06.21   19:30-19:45h</t>
  </si>
  <si>
    <t>04.06.21   19:45-20:00h</t>
  </si>
  <si>
    <t>04.06.21   20:00-20:15h</t>
  </si>
  <si>
    <t>04.06.21   20:15-20:30h</t>
  </si>
  <si>
    <t>04.06.21   20:30-20:45h</t>
  </si>
  <si>
    <t>04.06.21   20:45-21:00h</t>
  </si>
  <si>
    <t>04.06.21   21:00-21:15h</t>
  </si>
  <si>
    <t>04.06.21   21:15-21:30h</t>
  </si>
  <si>
    <t>04.06.21   21:30-21:45h</t>
  </si>
  <si>
    <t>04.06.21   21:45-22:00h</t>
  </si>
  <si>
    <t>04.06.21   22:00-22:15h</t>
  </si>
  <si>
    <t>04.06.21   22:15-22:30h</t>
  </si>
  <si>
    <t>04.06.21   22:30-22:45h</t>
  </si>
  <si>
    <t>04.06.21   22:45-23:00h</t>
  </si>
  <si>
    <t>04.06.21   23:00-23:15h</t>
  </si>
  <si>
    <t>04.06.21   23:15-23:30h</t>
  </si>
  <si>
    <t>04.06.21   23:30-23:45h</t>
  </si>
  <si>
    <t>04.06.21   23:45-00:00h</t>
  </si>
  <si>
    <t>05.06.21   00:00-00:15h</t>
  </si>
  <si>
    <t>05.06.21   00:15-00:30h</t>
  </si>
  <si>
    <t>05.06.21   00:30-00:45h</t>
  </si>
  <si>
    <t>05.06.21   00:45-01:00h</t>
  </si>
  <si>
    <t>05.06.21   01:00-01:15h</t>
  </si>
  <si>
    <t>05.06.21   01:15-01:30h</t>
  </si>
  <si>
    <t>05.06.21   01:30-01:45h</t>
  </si>
  <si>
    <t>05.06.21   01:45-02:00h</t>
  </si>
  <si>
    <t>05.06.21   02:00-02:15h</t>
  </si>
  <si>
    <t>05.06.21   02:15-02:30h</t>
  </si>
  <si>
    <t>05.06.21   02:30-02:45h</t>
  </si>
  <si>
    <t>05.06.21   02:45-03:00h</t>
  </si>
  <si>
    <t>05.06.21   03:00-03:15h</t>
  </si>
  <si>
    <t>05.06.21   03:15-03:30h</t>
  </si>
  <si>
    <t>05.06.21   03:30-03:45h</t>
  </si>
  <si>
    <t>05.06.21   03:45-04:00h</t>
  </si>
  <si>
    <t>05.06.21   04:00-04:15h</t>
  </si>
  <si>
    <t>05.06.21   04:15-04:30h</t>
  </si>
  <si>
    <t>05.06.21   04:30-04:45h</t>
  </si>
  <si>
    <t>05.06.21   04:45-05:00h</t>
  </si>
  <si>
    <t>05.06.21   05:00-05:15h</t>
  </si>
  <si>
    <t>05.06.21   05:15-05:30h</t>
  </si>
  <si>
    <t>05.06.21   05:30-05:45h</t>
  </si>
  <si>
    <t>05.06.21   05:45-06:00h</t>
  </si>
  <si>
    <t>05.06.21   06:00-06:15h</t>
  </si>
  <si>
    <t>05.06.21   06:15-06:30h</t>
  </si>
  <si>
    <t>05.06.21   06:30-06:45h</t>
  </si>
  <si>
    <t>05.06.21   06:45-07:00h</t>
  </si>
  <si>
    <t>05.06.21   07:00-07:15h</t>
  </si>
  <si>
    <t>05.06.21   07:15-07:30h</t>
  </si>
  <si>
    <t>05.06.21   07:30-07:45h</t>
  </si>
  <si>
    <t>05.06.21   07:45-08:00h</t>
  </si>
  <si>
    <t>05.06.21   08:00-08:15h</t>
  </si>
  <si>
    <t>05.06.21   08:15-08:30h</t>
  </si>
  <si>
    <t>05.06.21   08:30-08:45h</t>
  </si>
  <si>
    <t>05.06.21   08:45-09:00h</t>
  </si>
  <si>
    <t>05.06.21   09:00-09:15h</t>
  </si>
  <si>
    <t>05.06.21   09:15-09:30h</t>
  </si>
  <si>
    <t>05.06.21   09:30-09:45h</t>
  </si>
  <si>
    <t>05.06.21   09:45-10:00h</t>
  </si>
  <si>
    <t>05.06.21   10:00-10:15h</t>
  </si>
  <si>
    <t>05.06.21   10:15-10:30h</t>
  </si>
  <si>
    <t>05.06.21   10:30-10:45h</t>
  </si>
  <si>
    <t>05.06.21   10:45-11:00h</t>
  </si>
  <si>
    <t>05.06.21   11:00-11:15h</t>
  </si>
  <si>
    <t>05.06.21   11:15-11:30h</t>
  </si>
  <si>
    <t>05.06.21   11:30-11:45h</t>
  </si>
  <si>
    <t>05.06.21   11:45-12:00h</t>
  </si>
  <si>
    <t>05.06.21   12:00-12:15h</t>
  </si>
  <si>
    <t>05.06.21   12:15-12:30h</t>
  </si>
  <si>
    <t>05.06.21   12:30-12:45h</t>
  </si>
  <si>
    <t>05.06.21   12:45-13:00h</t>
  </si>
  <si>
    <t>05.06.21   13:00-13:15h</t>
  </si>
  <si>
    <t>05.06.21   13:15-13:30h</t>
  </si>
  <si>
    <t>05.06.21   13:30-13:45h</t>
  </si>
  <si>
    <t>05.06.21   13:45-14:00h</t>
  </si>
  <si>
    <t>05.06.21   14:00-14:15h</t>
  </si>
  <si>
    <t>05.06.21   14:15-14:30h</t>
  </si>
  <si>
    <t>05.06.21   14:30-14:45h</t>
  </si>
  <si>
    <t>05.06.21   14:45-15:00h</t>
  </si>
  <si>
    <t>05.06.21   15:00-15:15h</t>
  </si>
  <si>
    <t>05.06.21   15:15-15:30h</t>
  </si>
  <si>
    <t>05.06.21   15:30-15:45h</t>
  </si>
  <si>
    <t>05.06.21   15:45-16:00h</t>
  </si>
  <si>
    <t>05.06.21   16:00-16:15h</t>
  </si>
  <si>
    <t>05.06.21   16:15-16:30h</t>
  </si>
  <si>
    <t>05.06.21   16:30-16:45h</t>
  </si>
  <si>
    <t>05.06.21   16:45-17:00h</t>
  </si>
  <si>
    <t>05.06.21   17:00-17:15h</t>
  </si>
  <si>
    <t>05.06.21   17:15-17:30h</t>
  </si>
  <si>
    <t>05.06.21   17:30-17:45h</t>
  </si>
  <si>
    <t>05.06.21   17:45-18:00h</t>
  </si>
  <si>
    <t>05.06.21   18:00-18:15h</t>
  </si>
  <si>
    <t>05.06.21   18:15-18:30h</t>
  </si>
  <si>
    <t>05.06.21   18:30-18:45h</t>
  </si>
  <si>
    <t>05.06.21   18:45-19:00h</t>
  </si>
  <si>
    <t>05.06.21   19:00-19:15h</t>
  </si>
  <si>
    <t>05.06.21   19:15-19:30h</t>
  </si>
  <si>
    <t>05.06.21   19:30-19:45h</t>
  </si>
  <si>
    <t>05.06.21   19:45-20:00h</t>
  </si>
  <si>
    <t>05.06.21   20:00-20:15h</t>
  </si>
  <si>
    <t>05.06.21   20:15-20:30h</t>
  </si>
  <si>
    <t>05.06.21   20:30-20:45h</t>
  </si>
  <si>
    <t>05.06.21   20:45-21:00h</t>
  </si>
  <si>
    <t>05.06.21   21:00-21:15h</t>
  </si>
  <si>
    <t>05.06.21   21:15-21:30h</t>
  </si>
  <si>
    <t>05.06.21   21:30-21:45h</t>
  </si>
  <si>
    <t>05.06.21   21:45-22:00h</t>
  </si>
  <si>
    <t>05.06.21   22:00-22:15h</t>
  </si>
  <si>
    <t>05.06.21   22:15-22:30h</t>
  </si>
  <si>
    <t>05.06.21   22:30-22:45h</t>
  </si>
  <si>
    <t>05.06.21   22:45-23:00h</t>
  </si>
  <si>
    <t>05.06.21   23:00-23:15h</t>
  </si>
  <si>
    <t>05.06.21   23:15-23:30h</t>
  </si>
  <si>
    <t>05.06.21   23:30-23:45h</t>
  </si>
  <si>
    <t>05.06.21   23:45-00:00h</t>
  </si>
  <si>
    <t>06.06.21   00:00-00:15h</t>
  </si>
  <si>
    <t>06.06.21   00:15-00:30h</t>
  </si>
  <si>
    <t>06.06.21   00:30-00:45h</t>
  </si>
  <si>
    <t>06.06.21   00:45-01:00h</t>
  </si>
  <si>
    <t>06.06.21   01:00-01:15h</t>
  </si>
  <si>
    <t>06.06.21   01:15-01:30h</t>
  </si>
  <si>
    <t>06.06.21   01:30-01:45h</t>
  </si>
  <si>
    <t>06.06.21   01:45-02:00h</t>
  </si>
  <si>
    <t>06.06.21   02:00-02:15h</t>
  </si>
  <si>
    <t>06.06.21   02:15-02:30h</t>
  </si>
  <si>
    <t>06.06.21   02:30-02:45h</t>
  </si>
  <si>
    <t>06.06.21   02:45-03:00h</t>
  </si>
  <si>
    <t>06.06.21   03:00-03:15h</t>
  </si>
  <si>
    <t>06.06.21   03:15-03:30h</t>
  </si>
  <si>
    <t>06.06.21   03:30-03:45h</t>
  </si>
  <si>
    <t>06.06.21   04:00-04:15h</t>
  </si>
  <si>
    <t>06.06.21   04:15-04:30h</t>
  </si>
  <si>
    <t>06.06.21   04:30-04:45h</t>
  </si>
  <si>
    <t>06.06.21   04:45-05:00h</t>
  </si>
  <si>
    <t>06.06.21   05:00-05:15h</t>
  </si>
  <si>
    <t>06.06.21   05:15-05:30h</t>
  </si>
  <si>
    <t>06.06.21   05:30-05:45h</t>
  </si>
  <si>
    <t>06.06.21   05:45-06:00h</t>
  </si>
  <si>
    <t>06.06.21   06:00-06:15h</t>
  </si>
  <si>
    <t>06.06.21   06:15-06:30h</t>
  </si>
  <si>
    <t>06.06.21   06:30-06:45h</t>
  </si>
  <si>
    <t>06.06.21   06:45-07:00h</t>
  </si>
  <si>
    <t>06.06.21   07:00-07:15h</t>
  </si>
  <si>
    <t>06.06.21   07:15-07:30h</t>
  </si>
  <si>
    <t>06.06.21   07:30-07:45h</t>
  </si>
  <si>
    <t>06.06.21   07:45-08:00h</t>
  </si>
  <si>
    <t>06.06.21   08:00-08:15h</t>
  </si>
  <si>
    <t>06.06.21   08:15-08:30h</t>
  </si>
  <si>
    <t>06.06.21   08:30-08:45h</t>
  </si>
  <si>
    <t>06.06.21   08:45-09:00h</t>
  </si>
  <si>
    <t>06.06.21   09:00-09:15h</t>
  </si>
  <si>
    <t>06.06.21   09:15-09:30h</t>
  </si>
  <si>
    <t>06.06.21   09:30-09:45h</t>
  </si>
  <si>
    <t>06.06.21   09:45-10:00h</t>
  </si>
  <si>
    <t>06.06.21   10:00-10:15h</t>
  </si>
  <si>
    <t>06.06.21   10:15-10:30h</t>
  </si>
  <si>
    <t>06.06.21   10:30-10:45h</t>
  </si>
  <si>
    <t>06.06.21   10:45-11:00h</t>
  </si>
  <si>
    <t>06.06.21   11:00-11:15h</t>
  </si>
  <si>
    <t>06.06.21   11:15-11:30h</t>
  </si>
  <si>
    <t>06.06.21   11:30-11:45h</t>
  </si>
  <si>
    <t>06.06.21   11:45-12:00h</t>
  </si>
  <si>
    <t>06.06.21   12:00-12:15h</t>
  </si>
  <si>
    <t>06.06.21   12:15-12:30h</t>
  </si>
  <si>
    <t>06.06.21   12:30-12:45h</t>
  </si>
  <si>
    <t>06.06.21   12:45-13:00h</t>
  </si>
  <si>
    <t>06.06.21   13:00-13:15h</t>
  </si>
  <si>
    <t>06.06.21   13:15-13:30h</t>
  </si>
  <si>
    <t>06.06.21   13:30-13:45h</t>
  </si>
  <si>
    <t>06.06.21   13:45-14:00h</t>
  </si>
  <si>
    <t>06.06.21   14:00-14:15h</t>
  </si>
  <si>
    <t>06.06.21   14:15-14:30h</t>
  </si>
  <si>
    <t>06.06.21   14:30-14:45h</t>
  </si>
  <si>
    <t>06.06.21   14:45-15:00h</t>
  </si>
  <si>
    <t>06.06.21   15:00-15:15h</t>
  </si>
  <si>
    <t>06.06.21   15:15-15:30h</t>
  </si>
  <si>
    <t>06.06.21   15:30-15:45h</t>
  </si>
  <si>
    <t>06.06.21   15:45-16:00h</t>
  </si>
  <si>
    <t>06.06.21   16:00-16:15h</t>
  </si>
  <si>
    <t>06.06.21   16:15-16:30h</t>
  </si>
  <si>
    <t>06.06.21   16:30-16:45h</t>
  </si>
  <si>
    <t>06.06.21   16:45-17:00h</t>
  </si>
  <si>
    <t>06.06.21   17:00-17:15h</t>
  </si>
  <si>
    <t>06.06.21   17:15-17:30h</t>
  </si>
  <si>
    <t>06.06.21   17:30-17:45h</t>
  </si>
  <si>
    <t>06.06.21   17:45-18:00h</t>
  </si>
  <si>
    <t>06.06.21   18:00-18:15h</t>
  </si>
  <si>
    <t>06.06.21   18:15-18:30h</t>
  </si>
  <si>
    <t>06.06.21   18:30-18:45h</t>
  </si>
  <si>
    <t>06.06.21   18:45-19:00h</t>
  </si>
  <si>
    <t>06.06.21   19:00-19:15h</t>
  </si>
  <si>
    <t>06.06.21   19:15-19:30h</t>
  </si>
  <si>
    <t>06.06.21   19:30-19:45h</t>
  </si>
  <si>
    <t>06.06.21   19:45-20:00h</t>
  </si>
  <si>
    <t>06.06.21   20:00-20:15h</t>
  </si>
  <si>
    <t>06.06.21   20:15-20:30h</t>
  </si>
  <si>
    <t>06.06.21   20:30-20:45h</t>
  </si>
  <si>
    <t>06.06.21   20:45-21:00h</t>
  </si>
  <si>
    <t>06.06.21   21:00-21:15h</t>
  </si>
  <si>
    <t>06.06.21   21:15-21:30h</t>
  </si>
  <si>
    <t>06.06.21   21:30-21:45h</t>
  </si>
  <si>
    <t>06.06.21   21:45-22:00h</t>
  </si>
  <si>
    <t>06.06.21   22:00-22:15h</t>
  </si>
  <si>
    <t>06.06.21   22:15-22:30h</t>
  </si>
  <si>
    <t>06.06.21   22:30-22:45h</t>
  </si>
  <si>
    <t>06.06.21   22:45-23:00h</t>
  </si>
  <si>
    <t>06.06.21   23:00-23:15h</t>
  </si>
  <si>
    <t>06.06.21   23:15-23:30h</t>
  </si>
  <si>
    <t>06.06.21   23:30-23:45h</t>
  </si>
  <si>
    <t>06.06.21   23:45-00:00h</t>
  </si>
  <si>
    <t>07.06.21   00:00-00:15h</t>
  </si>
  <si>
    <t>07.06.21   00:15-00:30h</t>
  </si>
  <si>
    <t>07.06.21   00:30-00:45h</t>
  </si>
  <si>
    <t>07.06.21   00:45-01:00h</t>
  </si>
  <si>
    <t>07.06.21   01:00-01:15h</t>
  </si>
  <si>
    <t>07.06.21   01:15-01:30h</t>
  </si>
  <si>
    <t>07.06.21   01:30-01:45h</t>
  </si>
  <si>
    <t>07.06.21   01:45-02:00h</t>
  </si>
  <si>
    <t>07.06.21   02:00-02:15h</t>
  </si>
  <si>
    <t>07.06.21   02:15-02:30h</t>
  </si>
  <si>
    <t>07.06.21   02:30-02:45h</t>
  </si>
  <si>
    <t>07.06.21   02:45-03:00h</t>
  </si>
  <si>
    <t>07.06.21   03:00-03:15h</t>
  </si>
  <si>
    <t>07.06.21   03:15-03:30h</t>
  </si>
  <si>
    <t>07.06.21   03:30-03:45h</t>
  </si>
  <si>
    <t>07.06.21   03:45-04:00h</t>
  </si>
  <si>
    <t>07.06.21   04:00-04:15h</t>
  </si>
  <si>
    <t>07.06.21   04:15-04:30h</t>
  </si>
  <si>
    <t>07.06.21   04:30-04:45h</t>
  </si>
  <si>
    <t>07.06.21   04:45-05:00h</t>
  </si>
  <si>
    <t>07.06.21   05:00-05:15h</t>
  </si>
  <si>
    <t>07.06.21   05:15-05:30h</t>
  </si>
  <si>
    <t>07.06.21   05:30-05:45h</t>
  </si>
  <si>
    <t>07.06.21   05:45-06:00h</t>
  </si>
  <si>
    <t>07.06.21   06:00-06:15h</t>
  </si>
  <si>
    <t>07.06.21   06:15-06:30h</t>
  </si>
  <si>
    <t>07.06.21   06:30-06:45h</t>
  </si>
  <si>
    <t>07.06.21   06:45-07:00h</t>
  </si>
  <si>
    <t>07.06.21   07:00-07:15h</t>
  </si>
  <si>
    <t>07.06.21   07:15-07:30h</t>
  </si>
  <si>
    <t>07.06.21   07:30-07:45h</t>
  </si>
  <si>
    <t>07.06.21   07:45-08:00h</t>
  </si>
  <si>
    <t>07.06.21   08:00-08:15h</t>
  </si>
  <si>
    <t>07.06.21   08:15-08:30h</t>
  </si>
  <si>
    <t>07.06.21   08:30-08:45h</t>
  </si>
  <si>
    <t>07.06.21   08:45-09:00h</t>
  </si>
  <si>
    <t>07.06.21   09:00-09:15h</t>
  </si>
  <si>
    <t>07.06.21   09:15-09:30h</t>
  </si>
  <si>
    <t>07.06.21   09:30-09:45h</t>
  </si>
  <si>
    <t>07.06.21   09:45-10:00h</t>
  </si>
  <si>
    <t>07.06.21   10:00-10:15h</t>
  </si>
  <si>
    <t>07.06.21   10:15-10:30h</t>
  </si>
  <si>
    <t>07.06.21   10:30-10:45h</t>
  </si>
  <si>
    <t>07.06.21   10:45-11:00h</t>
  </si>
  <si>
    <t>07.06.21   11:00-11:15h</t>
  </si>
  <si>
    <t>07.06.21   11:15-11:30h</t>
  </si>
  <si>
    <t>07.06.21   11:30-11:45h</t>
  </si>
  <si>
    <t>07.06.21   11:45-12:00h</t>
  </si>
  <si>
    <t>07.06.21   12:00-12:15h</t>
  </si>
  <si>
    <t>07.06.21   12:15-12:30h</t>
  </si>
  <si>
    <t>07.06.21   12:30-12:45h</t>
  </si>
  <si>
    <t>07.06.21   12:45-13:00h</t>
  </si>
  <si>
    <t>07.06.21   13:00-13:15h</t>
  </si>
  <si>
    <t>07.06.21   13:15-13:30h</t>
  </si>
  <si>
    <t>07.06.21   13:30-13:45h</t>
  </si>
  <si>
    <t>07.06.21   13:45-14:00h</t>
  </si>
  <si>
    <t>07.06.21   14:00-14:15h</t>
  </si>
  <si>
    <t>07.06.21   14:15-14:30h</t>
  </si>
  <si>
    <t>07.06.21   14:30-14:45h</t>
  </si>
  <si>
    <t>07.06.21   14:45-15:00h</t>
  </si>
  <si>
    <t>07.06.21   15:00-15:15h</t>
  </si>
  <si>
    <t>07.06.21   15:15-15:30h</t>
  </si>
  <si>
    <t>07.06.21   15:30-15:45h</t>
  </si>
  <si>
    <t>07.06.21   15:45-16:00h</t>
  </si>
  <si>
    <t>07.06.21   16:00-16:15h</t>
  </si>
  <si>
    <t>07.06.21   16:15-16:30h</t>
  </si>
  <si>
    <t>07.06.21   16:30-16:45h</t>
  </si>
  <si>
    <t>07.06.21   16:45-17:00h</t>
  </si>
  <si>
    <t>07.06.21   17:00-17:15h</t>
  </si>
  <si>
    <t>07.06.21   17:15-17:30h</t>
  </si>
  <si>
    <t>07.06.21   17:30-17:45h</t>
  </si>
  <si>
    <t>07.06.21   17:45-18:00h</t>
  </si>
  <si>
    <t>07.06.21   18:00-18:15h</t>
  </si>
  <si>
    <t>07.06.21   18:15-18:30h</t>
  </si>
  <si>
    <t>07.06.21   18:30-18:45h</t>
  </si>
  <si>
    <t>07.06.21   18:45-19:00h</t>
  </si>
  <si>
    <t>07.06.21   19:00-19:15h</t>
  </si>
  <si>
    <t>07.06.21   19:15-19:30h</t>
  </si>
  <si>
    <t>07.06.21   19:30-19:45h</t>
  </si>
  <si>
    <t>07.06.21   19:45-20:00h</t>
  </si>
  <si>
    <t>07.06.21   20:00-20:15h</t>
  </si>
  <si>
    <t>07.06.21   20:15-20:30h</t>
  </si>
  <si>
    <t>07.06.21   20:30-20:45h</t>
  </si>
  <si>
    <t>07.06.21   20:45-21:00h</t>
  </si>
  <si>
    <t>07.06.21   21:00-21:15h</t>
  </si>
  <si>
    <t>07.06.21   21:15-21:30h</t>
  </si>
  <si>
    <t>07.06.21   21:30-21:45h</t>
  </si>
  <si>
    <t>07.06.21   21:45-22:00h</t>
  </si>
  <si>
    <t>07.06.21   22:00-22:15h</t>
  </si>
  <si>
    <t>07.06.21   22:15-22:30h</t>
  </si>
  <si>
    <t>07.06.21   22:30-22:45h</t>
  </si>
  <si>
    <t>07.06.21   22:45-23:00h</t>
  </si>
  <si>
    <t>07.06.21   23:00-23:15h</t>
  </si>
  <si>
    <t>07.06.21   23:15-23:30h</t>
  </si>
  <si>
    <t>07.06.21   23:30-23:45h</t>
  </si>
  <si>
    <t>07.06.21   23:45-00:00h</t>
  </si>
  <si>
    <t>08.06.21   00:00-00:15h</t>
  </si>
  <si>
    <t>08.06.21   00:15-00:30h</t>
  </si>
  <si>
    <t>08.06.21   00:30-00:45h</t>
  </si>
  <si>
    <t>08.06.21   00:45-01:00h</t>
  </si>
  <si>
    <t>08.06.21   01:00-01:15h</t>
  </si>
  <si>
    <t>08.06.21   01:15-01:30h</t>
  </si>
  <si>
    <t>08.06.21   01:30-01:45h</t>
  </si>
  <si>
    <t>08.06.21   01:45-02:00h</t>
  </si>
  <si>
    <t>08.06.21   02:00-02:15h</t>
  </si>
  <si>
    <t>08.06.21   02:15-02:30h</t>
  </si>
  <si>
    <t>08.06.21   02:30-02:45h</t>
  </si>
  <si>
    <t>08.06.21   02:45-03:00h</t>
  </si>
  <si>
    <t>08.06.21   03:00-03:15h</t>
  </si>
  <si>
    <t>08.06.21   03:15-03:30h</t>
  </si>
  <si>
    <t>08.06.21   03:30-03:45h</t>
  </si>
  <si>
    <t>08.06.21   03:45-04:00h</t>
  </si>
  <si>
    <t>08.06.21   04:00-04:15h</t>
  </si>
  <si>
    <t>08.06.21   04:15-04:30h</t>
  </si>
  <si>
    <t>08.06.21   04:30-04:45h</t>
  </si>
  <si>
    <t>08.06.21   04:45-05:00h</t>
  </si>
  <si>
    <t>08.06.21   05:00-05:15h</t>
  </si>
  <si>
    <t>08.06.21   05:15-05:30h</t>
  </si>
  <si>
    <t>08.06.21   05:30-05:45h</t>
  </si>
  <si>
    <t>08.06.21   05:45-06:00h</t>
  </si>
  <si>
    <t>08.06.21   06:00-06:15h</t>
  </si>
  <si>
    <t>08.06.21   06:15-06:30h</t>
  </si>
  <si>
    <t>08.06.21   06:30-06:45h</t>
  </si>
  <si>
    <t>08.06.21   06:45-07:00h</t>
  </si>
  <si>
    <t>08.06.21   07:00-07:15h</t>
  </si>
  <si>
    <t>08.06.21   07:15-07:30h</t>
  </si>
  <si>
    <t>08.06.21   07:30-07:45h</t>
  </si>
  <si>
    <t>08.06.21   07:45-08:00h</t>
  </si>
  <si>
    <t>08.06.21   08:00-08:15h</t>
  </si>
  <si>
    <t>08.06.21   08:15-08:30h</t>
  </si>
  <si>
    <t>08.06.21   08:30-08:45h</t>
  </si>
  <si>
    <t>08.06.21   08:45-09:00h</t>
  </si>
  <si>
    <t>08.06.21   09:00-09:15h</t>
  </si>
  <si>
    <t>08.06.21   09:15-09:30h</t>
  </si>
  <si>
    <t>08.06.21   09:30-09:45h</t>
  </si>
  <si>
    <t>08.06.21   09:45-10:00h</t>
  </si>
  <si>
    <t>08.06.21   10:00-10:15h</t>
  </si>
  <si>
    <t>08.06.21   10:15-10:30h</t>
  </si>
  <si>
    <t>08.06.21   10:30-10:45h</t>
  </si>
  <si>
    <t>08.06.21   10:45-11:00h</t>
  </si>
  <si>
    <t>08.06.21   11:00-11:15h</t>
  </si>
  <si>
    <t>08.06.21   11:15-11:30h</t>
  </si>
  <si>
    <t>08.06.21   11:30-11:45h</t>
  </si>
  <si>
    <t>08.06.21   11:45-12:00h</t>
  </si>
  <si>
    <t>08.06.21   12:00-12:15h</t>
  </si>
  <si>
    <t>08.06.21   12:15-12:30h</t>
  </si>
  <si>
    <t>08.06.21   12:30-12:45h</t>
  </si>
  <si>
    <t>08.06.21   12:45-13:00h</t>
  </si>
  <si>
    <t>08.06.21   13:00-13:15h</t>
  </si>
  <si>
    <t>08.06.21   13:15-13:30h</t>
  </si>
  <si>
    <t>08.06.21   13:30-13:45h</t>
  </si>
  <si>
    <t>08.06.21   13:45-14:00h</t>
  </si>
  <si>
    <t>08.06.21   14:00-14:15h</t>
  </si>
  <si>
    <t>08.06.21   14:15-14:30h</t>
  </si>
  <si>
    <t>08.06.21   14:30-14:45h</t>
  </si>
  <si>
    <t>08.06.21   14:45-15:00h</t>
  </si>
  <si>
    <t>08.06.21   15:00-15:15h</t>
  </si>
  <si>
    <t>08.06.21   15:15-15:30h</t>
  </si>
  <si>
    <t>08.06.21   15:30-15:45h</t>
  </si>
  <si>
    <t>08.06.21   15:45-16:00h</t>
  </si>
  <si>
    <t>08.06.21   16:00-16:15h</t>
  </si>
  <si>
    <t>08.06.21   16:15-16:30h</t>
  </si>
  <si>
    <t>08.06.21   16:30-16:45h</t>
  </si>
  <si>
    <t>08.06.21   16:45-17:00h</t>
  </si>
  <si>
    <t>08.06.21   17:00-17:15h</t>
  </si>
  <si>
    <t>08.06.21   17:15-17:30h</t>
  </si>
  <si>
    <t>08.06.21   17:30-17:45h</t>
  </si>
  <si>
    <t>08.06.21   17:45-18:00h</t>
  </si>
  <si>
    <t>08.06.21   18:00-18:15h</t>
  </si>
  <si>
    <t>08.06.21   18:15-18:30h</t>
  </si>
  <si>
    <t>08.06.21   18:30-18:45h</t>
  </si>
  <si>
    <t>08.06.21   18:45-19:00h</t>
  </si>
  <si>
    <t>08.06.21   19:00-19:15h</t>
  </si>
  <si>
    <t>08.06.21   19:15-19:30h</t>
  </si>
  <si>
    <t>08.06.21   19:30-19:45h</t>
  </si>
  <si>
    <t>08.06.21   19:45-20:00h</t>
  </si>
  <si>
    <t>08.06.21   20:00-20:15h</t>
  </si>
  <si>
    <t>08.06.21   20:15-20:30h</t>
  </si>
  <si>
    <t>08.06.21   20:30-20:45h</t>
  </si>
  <si>
    <t>08.06.21   20:45-21:00h</t>
  </si>
  <si>
    <t>08.06.21   21:00-21:15h</t>
  </si>
  <si>
    <t>08.06.21   21:15-21:30h</t>
  </si>
  <si>
    <t>08.06.21   21:30-21:45h</t>
  </si>
  <si>
    <t>08.06.21   21:45-22:00h</t>
  </si>
  <si>
    <t>08.06.21   22:00-22:15h</t>
  </si>
  <si>
    <t>08.06.21   22:15-22:30h</t>
  </si>
  <si>
    <t>08.06.21   22:30-22:45h</t>
  </si>
  <si>
    <t>08.06.21   22:45-23:00h</t>
  </si>
  <si>
    <t>08.06.21   23:00-23:15h</t>
  </si>
  <si>
    <t>08.06.21   23:15-23:30h</t>
  </si>
  <si>
    <t>08.06.21   23:30-23:45h</t>
  </si>
  <si>
    <t>08.06.21   23:45-00:00h</t>
  </si>
  <si>
    <t>09.06.21   00:00-00:15h</t>
  </si>
  <si>
    <t>09.06.21   00:15-00:30h</t>
  </si>
  <si>
    <t>09.06.21   00:30-00:45h</t>
  </si>
  <si>
    <t>09.06.21   00:45-01:00h</t>
  </si>
  <si>
    <t>09.06.21   01:00-01:15h</t>
  </si>
  <si>
    <t>09.06.21   01:15-01:30h</t>
  </si>
  <si>
    <t>09.06.21   01:30-01:45h</t>
  </si>
  <si>
    <t>09.06.21   01:45-02:00h</t>
  </si>
  <si>
    <t>09.06.21   02:00-02:15h</t>
  </si>
  <si>
    <t>09.06.21   02:15-02:30h</t>
  </si>
  <si>
    <t>09.06.21   02:30-02:45h</t>
  </si>
  <si>
    <t>09.06.21   02:45-03:00h</t>
  </si>
  <si>
    <t>09.06.21   03:00-03:15h</t>
  </si>
  <si>
    <t>09.06.21   03:15-03:30h</t>
  </si>
  <si>
    <t>09.06.21   03:30-03:45h</t>
  </si>
  <si>
    <t>09.06.21   03:45-04:00h</t>
  </si>
  <si>
    <t>09.06.21   04:00-04:15h</t>
  </si>
  <si>
    <t>09.06.21   04:15-04:30h</t>
  </si>
  <si>
    <t>09.06.21   04:30-04:45h</t>
  </si>
  <si>
    <t>09.06.21   04:45-05:00h</t>
  </si>
  <si>
    <t>09.06.21   05:00-05:15h</t>
  </si>
  <si>
    <t>09.06.21   05:15-05:30h</t>
  </si>
  <si>
    <t>09.06.21   05:30-05:45h</t>
  </si>
  <si>
    <t>09.06.21   05:45-06:00h</t>
  </si>
  <si>
    <t>09.06.21   06:00-06:15h</t>
  </si>
  <si>
    <t>09.06.21   06:15-06:30h</t>
  </si>
  <si>
    <t>09.06.21   06:30-06:45h</t>
  </si>
  <si>
    <t>09.06.21   06:45-07:00h</t>
  </si>
  <si>
    <t>09.06.21   07:00-07:15h</t>
  </si>
  <si>
    <t>09.06.21   07:15-07:30h</t>
  </si>
  <si>
    <t>09.06.21   07:30-07:45h</t>
  </si>
  <si>
    <t>09.06.21   07:45-08:00h</t>
  </si>
  <si>
    <t>09.06.21   08:00-08:15h</t>
  </si>
  <si>
    <t>09.06.21   08:15-08:30h</t>
  </si>
  <si>
    <t>09.06.21   08:30-08:45h</t>
  </si>
  <si>
    <t>09.06.21   08:45-09:00h</t>
  </si>
  <si>
    <t>09.06.21   09:00-09:15h</t>
  </si>
  <si>
    <t>09.06.21   09:15-09:30h</t>
  </si>
  <si>
    <t>09.06.21   09:30-09:45h</t>
  </si>
  <si>
    <t>09.06.21   09:45-10:00h</t>
  </si>
  <si>
    <t>09.06.21   10:00-10:15h</t>
  </si>
  <si>
    <t>09.06.21   10:15-10:30h</t>
  </si>
  <si>
    <t>09.06.21   10:30-10:45h</t>
  </si>
  <si>
    <t>09.06.21   10:45-11:00h</t>
  </si>
  <si>
    <t>09.06.21   11:00-11:15h</t>
  </si>
  <si>
    <t>09.06.21   11:15-11:30h</t>
  </si>
  <si>
    <t>09.06.21   11:30-11:45h</t>
  </si>
  <si>
    <t>09.06.21   11:45-12:00h</t>
  </si>
  <si>
    <t>09.06.21   12:00-12:15h</t>
  </si>
  <si>
    <t>09.06.21   12:15-12:30h</t>
  </si>
  <si>
    <t>09.06.21   12:30-12:45h</t>
  </si>
  <si>
    <t>09.06.21   12:45-13:00h</t>
  </si>
  <si>
    <t>09.06.21   13:00-13:15h</t>
  </si>
  <si>
    <t>09.06.21   13:15-13:30h</t>
  </si>
  <si>
    <t>09.06.21   13:30-13:45h</t>
  </si>
  <si>
    <t>09.06.21   13:45-14:00h</t>
  </si>
  <si>
    <t>09.06.21   14:00-14:15h</t>
  </si>
  <si>
    <t>09.06.21   14:15-14:30h</t>
  </si>
  <si>
    <t>09.06.21   14:30-14:45h</t>
  </si>
  <si>
    <t>09.06.21   14:45-15:00h</t>
  </si>
  <si>
    <t>09.06.21   15:00-15:15h</t>
  </si>
  <si>
    <t>09.06.21   15:15-15:30h</t>
  </si>
  <si>
    <t>09.06.21   15:30-15:45h</t>
  </si>
  <si>
    <t>09.06.21   15:45-16:00h</t>
  </si>
  <si>
    <t>09.06.21   16:00-16:15h</t>
  </si>
  <si>
    <t>09.06.21   16:15-16:30h</t>
  </si>
  <si>
    <t>09.06.21   16:30-16:45h</t>
  </si>
  <si>
    <t>09.06.21   16:45-17:00h</t>
  </si>
  <si>
    <t>09.06.21   17:00-17:15h</t>
  </si>
  <si>
    <t>09.06.21   17:15-17:30h</t>
  </si>
  <si>
    <t>09.06.21   17:30-17:45h</t>
  </si>
  <si>
    <t>09.06.21   17:45-18:00h</t>
  </si>
  <si>
    <t>09.06.21   18:00-18:15h</t>
  </si>
  <si>
    <t>09.06.21   18:15-18:30h</t>
  </si>
  <si>
    <t>09.06.21   18:30-18:45h</t>
  </si>
  <si>
    <t>09.06.21   18:45-19:00h</t>
  </si>
  <si>
    <t>09.06.21   19:00-19:15h</t>
  </si>
  <si>
    <t>09.06.21   19:15-19:30h</t>
  </si>
  <si>
    <t>09.06.21   19:30-19:45h</t>
  </si>
  <si>
    <t>09.06.21   19:45-20:00h</t>
  </si>
  <si>
    <t>09.06.21   20:00-20:15h</t>
  </si>
  <si>
    <t>09.06.21   20:15-20:30h</t>
  </si>
  <si>
    <t>09.06.21   20:30-20:45h</t>
  </si>
  <si>
    <t>09.06.21   20:45-21:00h</t>
  </si>
  <si>
    <t>09.06.21   21:00-21:15h</t>
  </si>
  <si>
    <t>09.06.21   21:15-21:30h</t>
  </si>
  <si>
    <t>09.06.21   21:30-21:45h</t>
  </si>
  <si>
    <t>09.06.21   21:45-22:00h</t>
  </si>
  <si>
    <t>09.06.21   22:00-22:15h</t>
  </si>
  <si>
    <t>09.06.21   22:15-22:30h</t>
  </si>
  <si>
    <t>09.06.21   22:30-22:45h</t>
  </si>
  <si>
    <t>09.06.21   22:45-23:00h</t>
  </si>
  <si>
    <t>09.06.21   23:00-23:15h</t>
  </si>
  <si>
    <t>09.06.21   23:15-23:30h</t>
  </si>
  <si>
    <t>09.06.21   23:30-23:45h</t>
  </si>
  <si>
    <t>09.06.21   23:45-00:00h</t>
  </si>
  <si>
    <t>10.06.21   00:00-00:15h</t>
  </si>
  <si>
    <t>10.06.21   00:15-00:30h</t>
  </si>
  <si>
    <t>10.06.21   00:30-00:45h</t>
  </si>
  <si>
    <t>10.06.21   00:45-01:00h</t>
  </si>
  <si>
    <t>10.06.21   01:00-01:15h</t>
  </si>
  <si>
    <t>10.06.21   01:15-01:30h</t>
  </si>
  <si>
    <t>10.06.21   01:30-01:45h</t>
  </si>
  <si>
    <t>10.06.21   01:45-02:00h</t>
  </si>
  <si>
    <t>10.06.21   02:00-02:15h</t>
  </si>
  <si>
    <t>10.06.21   02:15-02:30h</t>
  </si>
  <si>
    <t>10.06.21   02:30-02:45h</t>
  </si>
  <si>
    <t>10.06.21   02:45-03:00h</t>
  </si>
  <si>
    <t>10.06.21   03:00-03:15h</t>
  </si>
  <si>
    <t>10.06.21   03:15-03:30h</t>
  </si>
  <si>
    <t>10.06.21   03:30-03:45h</t>
  </si>
  <si>
    <t>10.06.21   03:45-04:00h</t>
  </si>
  <si>
    <t>10.06.21   04:00-04:15h</t>
  </si>
  <si>
    <t>10.06.21   04:15-04:30h</t>
  </si>
  <si>
    <t>10.06.21   04:30-04:45h</t>
  </si>
  <si>
    <t>10.06.21   04:45-05:00h</t>
  </si>
  <si>
    <t>10.06.21   05:00-05:15h</t>
  </si>
  <si>
    <t>10.06.21   05:15-05:30h</t>
  </si>
  <si>
    <t>10.06.21   05:30-05:45h</t>
  </si>
  <si>
    <t>10.06.21   05:45-06:00h</t>
  </si>
  <si>
    <t>10.06.21   06:00-06:15h</t>
  </si>
  <si>
    <t>10.06.21   06:15-06:30h</t>
  </si>
  <si>
    <t>10.06.21   06:30-06:45h</t>
  </si>
  <si>
    <t>10.06.21   06:45-07:00h</t>
  </si>
  <si>
    <t>10.06.21   07:00-07:15h</t>
  </si>
  <si>
    <t>10.06.21   07:15-07:30h</t>
  </si>
  <si>
    <t>10.06.21   07:30-07:45h</t>
  </si>
  <si>
    <t>10.06.21   07:45-08:00h</t>
  </si>
  <si>
    <t>10.06.21   08:00-08:15h</t>
  </si>
  <si>
    <t>10.06.21   08:15-08:30h</t>
  </si>
  <si>
    <t>10.06.21   08:30-08:45h</t>
  </si>
  <si>
    <t>10.06.21   08:45-09:00h</t>
  </si>
  <si>
    <t>10.06.21   09:00-09:15h</t>
  </si>
  <si>
    <t>10.06.21   09:15-09:30h</t>
  </si>
  <si>
    <t>10.06.21   09:30-09:45h</t>
  </si>
  <si>
    <t>10.06.21   09:45-10:00h</t>
  </si>
  <si>
    <t>10.06.21   10:00-10:15h</t>
  </si>
  <si>
    <t>10.06.21   10:15-10:30h</t>
  </si>
  <si>
    <t>10.06.21   10:30-10:45h</t>
  </si>
  <si>
    <t>10.06.21   10:45-11:00h</t>
  </si>
  <si>
    <t>10.06.21   11:00-11:15h</t>
  </si>
  <si>
    <t>10.06.21   11:15-11:30h</t>
  </si>
  <si>
    <t>10.06.21   11:30-11:45h</t>
  </si>
  <si>
    <t>10.06.21   11:45-12:00h</t>
  </si>
  <si>
    <t>10.06.21   12:00-12:15h</t>
  </si>
  <si>
    <t>10.06.21   12:15-12:30h</t>
  </si>
  <si>
    <t>10.06.21   12:30-12:45h</t>
  </si>
  <si>
    <t>10.06.21   12:45-13:00h</t>
  </si>
  <si>
    <t>10.06.21   13:00-13:15h</t>
  </si>
  <si>
    <t>10.06.21   13:15-13:30h</t>
  </si>
  <si>
    <t>10.06.21   13:30-13:45h</t>
  </si>
  <si>
    <t>10.06.21   13:45-14:00h</t>
  </si>
  <si>
    <t>10.06.21   14:00-14:15h</t>
  </si>
  <si>
    <t>10.06.21   14:15-14:30h</t>
  </si>
  <si>
    <t>10.06.21   14:30-14:45h</t>
  </si>
  <si>
    <t>10.06.21   14:45-15:00h</t>
  </si>
  <si>
    <t>10.06.21   15:00-15:15h</t>
  </si>
  <si>
    <t>10.06.21   15:15-15:30h</t>
  </si>
  <si>
    <t>10.06.21   15:30-15:45h</t>
  </si>
  <si>
    <t>10.06.21   15:45-16:00h</t>
  </si>
  <si>
    <t>10.06.21   16:00-16:15h</t>
  </si>
  <si>
    <t>10.06.21   16:15-16:30h</t>
  </si>
  <si>
    <t>10.06.21   16:30-16:45h</t>
  </si>
  <si>
    <t>10.06.21   16:45-17:00h</t>
  </si>
  <si>
    <t>10.06.21   17:00-17:15h</t>
  </si>
  <si>
    <t>10.06.21   17:15-17:30h</t>
  </si>
  <si>
    <t>10.06.21   17:30-17:45h</t>
  </si>
  <si>
    <t>10.06.21   17:45-18:00h</t>
  </si>
  <si>
    <t>10.06.21   18:00-18:15h</t>
  </si>
  <si>
    <t>10.06.21   18:15-18:30h</t>
  </si>
  <si>
    <t>10.06.21   18:30-18:45h</t>
  </si>
  <si>
    <t>10.06.21   18:45-19:00h</t>
  </si>
  <si>
    <t>10.06.21   19:00-19:15h</t>
  </si>
  <si>
    <t>10.06.21   19:15-19:30h</t>
  </si>
  <si>
    <t>10.06.21   19:30-19:45h</t>
  </si>
  <si>
    <t>10.06.21   19:45-20:00h</t>
  </si>
  <si>
    <t>10.06.21   20:00-20:15h</t>
  </si>
  <si>
    <t>10.06.21   20:15-20:30h</t>
  </si>
  <si>
    <t>10.06.21   20:30-20:45h</t>
  </si>
  <si>
    <t>10.06.21   20:45-21:00h</t>
  </si>
  <si>
    <t>10.06.21   21:00-21:15h</t>
  </si>
  <si>
    <t>10.06.21   21:15-21:30h</t>
  </si>
  <si>
    <t>10.06.21   21:30-21:45h</t>
  </si>
  <si>
    <t>10.06.21   21:45-22:00h</t>
  </si>
  <si>
    <t>10.06.21   22:00-22:15h</t>
  </si>
  <si>
    <t>10.06.21   22:15-22:30h</t>
  </si>
  <si>
    <t>10.06.21   22:30-22:45h</t>
  </si>
  <si>
    <t>10.06.21   22:45-23:00h</t>
  </si>
  <si>
    <t>10.06.21   23:00-23:15h</t>
  </si>
  <si>
    <t>10.06.21   23:15-23:30h</t>
  </si>
  <si>
    <t>10.06.21   23:30-23:45h</t>
  </si>
  <si>
    <t>10.06.21   23:45-00:00h</t>
  </si>
  <si>
    <t>11.06.21   00:00-00:15h</t>
  </si>
  <si>
    <t>11.06.21   00:15-00:30h</t>
  </si>
  <si>
    <t>11.06.21   00:30-00:45h</t>
  </si>
  <si>
    <t>11.06.21   00:45-01:00h</t>
  </si>
  <si>
    <t>11.06.21   01:00-01:15h</t>
  </si>
  <si>
    <t>11.06.21   01:15-01:30h</t>
  </si>
  <si>
    <t>11.06.21   01:30-01:45h</t>
  </si>
  <si>
    <t>11.06.21   01:45-02:00h</t>
  </si>
  <si>
    <t>11.06.21   02:00-02:15h</t>
  </si>
  <si>
    <t>11.06.21   02:15-02:30h</t>
  </si>
  <si>
    <t>11.06.21   02:30-02:45h</t>
  </si>
  <si>
    <t>11.06.21   02:45-03:00h</t>
  </si>
  <si>
    <t>11.06.21   03:00-03:15h</t>
  </si>
  <si>
    <t>11.06.21   03:15-03:30h</t>
  </si>
  <si>
    <t>11.06.21   03:30-03:45h</t>
  </si>
  <si>
    <t>11.06.21   03:45-04:00h</t>
  </si>
  <si>
    <t>11.06.21   04:00-04:15h</t>
  </si>
  <si>
    <t>11.06.21   04:15-04:30h</t>
  </si>
  <si>
    <t>11.06.21   04:30-04:45h</t>
  </si>
  <si>
    <t>11.06.21   04:45-05:00h</t>
  </si>
  <si>
    <t>11.06.21   05:00-05:15h</t>
  </si>
  <si>
    <t>11.06.21   05:15-05:30h</t>
  </si>
  <si>
    <t>11.06.21   05:30-05:45h</t>
  </si>
  <si>
    <t>11.06.21   05:45-06:00h</t>
  </si>
  <si>
    <t>11.06.21   06:00-06:15h</t>
  </si>
  <si>
    <t>11.06.21   06:15-06:30h</t>
  </si>
  <si>
    <t>11.06.21   06:30-06:45h</t>
  </si>
  <si>
    <t>11.06.21   06:45-07:00h</t>
  </si>
  <si>
    <t>11.06.21   07:00-07:15h</t>
  </si>
  <si>
    <t>11.06.21   07:15-07:30h</t>
  </si>
  <si>
    <t>11.06.21   07:30-07:45h</t>
  </si>
  <si>
    <t>11.06.21   07:45-08:00h</t>
  </si>
  <si>
    <t>11.06.21   08:00-08:15h</t>
  </si>
  <si>
    <t>11.06.21   08:15-08:30h</t>
  </si>
  <si>
    <t>11.06.21   08:30-08:45h</t>
  </si>
  <si>
    <t>11.06.21   08:45-09:00h</t>
  </si>
  <si>
    <t>11.06.21   09:00-09:15h</t>
  </si>
  <si>
    <t>11.06.21   09:15-09:30h</t>
  </si>
  <si>
    <t>11.06.21   09:30-09:45h</t>
  </si>
  <si>
    <t>11.06.21   09:45-10:00h</t>
  </si>
  <si>
    <t>11.06.21   10:00-10:15h</t>
  </si>
  <si>
    <t>11.06.21   10:15-10:30h</t>
  </si>
  <si>
    <t>11.06.21   10:30-10:45h</t>
  </si>
  <si>
    <t>11.06.21   10:45-11:00h</t>
  </si>
  <si>
    <t>11.06.21   11:00-11:15h</t>
  </si>
  <si>
    <t>11.06.21   11:15-11:30h</t>
  </si>
  <si>
    <t>11.06.21   11:30-11:45h</t>
  </si>
  <si>
    <t>11.06.21   11:45-12:00h</t>
  </si>
  <si>
    <t>11.06.21   12:00-12:15h</t>
  </si>
  <si>
    <t>11.06.21   12:15-12:30h</t>
  </si>
  <si>
    <t>11.06.21   12:30-12:45h</t>
  </si>
  <si>
    <t>11.06.21   12:45-13:00h</t>
  </si>
  <si>
    <t>11.06.21   13:00-13:15h</t>
  </si>
  <si>
    <t>11.06.21   13:15-13:30h</t>
  </si>
  <si>
    <t>11.06.21   13:30-13:45h</t>
  </si>
  <si>
    <t>11.06.21   13:45-14:00h</t>
  </si>
  <si>
    <t>11.06.21   14:00-14:15h</t>
  </si>
  <si>
    <t>11.06.21   14:15-14:30h</t>
  </si>
  <si>
    <t>11.06.21   14:30-14:45h</t>
  </si>
  <si>
    <t>11.06.21   14:45-15:00h</t>
  </si>
  <si>
    <t>11.06.21   15:00-15:15h</t>
  </si>
  <si>
    <t>11.06.21   15:15-15:30h</t>
  </si>
  <si>
    <t>11.06.21   15:30-15:45h</t>
  </si>
  <si>
    <t>11.06.21   15:45-16:00h</t>
  </si>
  <si>
    <t>11.06.21   16:00-16:15h</t>
  </si>
  <si>
    <t>11.06.21   16:15-16:30h</t>
  </si>
  <si>
    <t>11.06.21   16:30-16:45h</t>
  </si>
  <si>
    <t>11.06.21   16:45-17:00h</t>
  </si>
  <si>
    <t>11.06.21   17:00-17:15h</t>
  </si>
  <si>
    <t>11.06.21   17:15-17:30h</t>
  </si>
  <si>
    <t>11.06.21   17:30-17:45h</t>
  </si>
  <si>
    <t>11.06.21   17:45-18:00h</t>
  </si>
  <si>
    <t>11.06.21   18:00-18:15h</t>
  </si>
  <si>
    <t>11.06.21   18:15-18:30h</t>
  </si>
  <si>
    <t>11.06.21   18:30-18:45h</t>
  </si>
  <si>
    <t>11.06.21   18:45-19:00h</t>
  </si>
  <si>
    <t>11.06.21   19:00-19:15h</t>
  </si>
  <si>
    <t>11.06.21   19:15-19:30h</t>
  </si>
  <si>
    <t>11.06.21   19:30-19:45h</t>
  </si>
  <si>
    <t>11.06.21   19:45-20:00h</t>
  </si>
  <si>
    <t>11.06.21   20:00-20:15h</t>
  </si>
  <si>
    <t>11.06.21   20:15-20:30h</t>
  </si>
  <si>
    <t>11.06.21   20:30-20:45h</t>
  </si>
  <si>
    <t>11.06.21   20:45-21:00h</t>
  </si>
  <si>
    <t>11.06.21   21:00-21:15h</t>
  </si>
  <si>
    <t>11.06.21   21:15-21:30h</t>
  </si>
  <si>
    <t>11.06.21   21:30-21:45h</t>
  </si>
  <si>
    <t>11.06.21   21:45-22:00h</t>
  </si>
  <si>
    <t>11.06.21   22:00-22:15h</t>
  </si>
  <si>
    <t>11.06.21   22:15-22:30h</t>
  </si>
  <si>
    <t>11.06.21   22:30-22:45h</t>
  </si>
  <si>
    <t>11.06.21   22:45-23:00h</t>
  </si>
  <si>
    <t>11.06.21   23:00-23:15h</t>
  </si>
  <si>
    <t>11.06.21   23:15-23:30h</t>
  </si>
  <si>
    <t>11.06.21   23:30-23:45h</t>
  </si>
  <si>
    <t>11.06.21   23:45-00:00h</t>
  </si>
  <si>
    <t>12.06.21   00:00-00:15h</t>
  </si>
  <si>
    <t>12.06.21   00:15-00:30h</t>
  </si>
  <si>
    <t>12.06.21   00:30-00:45h</t>
  </si>
  <si>
    <t>12.06.21   00:45-01:00h</t>
  </si>
  <si>
    <t>12.06.21   01:00-01:15h</t>
  </si>
  <si>
    <t>12.06.21   01:15-01:30h</t>
  </si>
  <si>
    <t>12.06.21   01:30-01:45h</t>
  </si>
  <si>
    <t>12.06.21   01:45-02:00h</t>
  </si>
  <si>
    <t>12.06.21   02:00-02:15h</t>
  </si>
  <si>
    <t>12.06.21   02:15-02:30h</t>
  </si>
  <si>
    <t>12.06.21   02:30-02:45h</t>
  </si>
  <si>
    <t>12.06.21   02:45-03:00h</t>
  </si>
  <si>
    <t>12.06.21   03:00-03:15h</t>
  </si>
  <si>
    <t>12.06.21   03:15-03:30h</t>
  </si>
  <si>
    <t>12.06.21   03:30-03:45h</t>
  </si>
  <si>
    <t>12.06.21   03:45-04:00h</t>
  </si>
  <si>
    <t>12.06.21   04:00-04:15h</t>
  </si>
  <si>
    <t>12.06.21   04:15-04:30h</t>
  </si>
  <si>
    <t>12.06.21   04:30-04:45h</t>
  </si>
  <si>
    <t>12.06.21   04:45-05:00h</t>
  </si>
  <si>
    <t>12.06.21   05:00-05:15h</t>
  </si>
  <si>
    <t>12.06.21   05:15-05:30h</t>
  </si>
  <si>
    <t>12.06.21   05:30-05:45h</t>
  </si>
  <si>
    <t>12.06.21   05:45-06:00h</t>
  </si>
  <si>
    <t>12.06.21   06:00-06:15h</t>
  </si>
  <si>
    <t>12.06.21   06:15-06:30h</t>
  </si>
  <si>
    <t>12.06.21   06:30-06:45h</t>
  </si>
  <si>
    <t>12.06.21   06:45-07:00h</t>
  </si>
  <si>
    <t>12.06.21   07:00-07:15h</t>
  </si>
  <si>
    <t>12.06.21   07:15-07:30h</t>
  </si>
  <si>
    <t>12.06.21   07:30-07:45h</t>
  </si>
  <si>
    <t>12.06.21   07:45-08:00h</t>
  </si>
  <si>
    <t>12.06.21   08:00-08:15h</t>
  </si>
  <si>
    <t>12.06.21   08:15-08:30h</t>
  </si>
  <si>
    <t>12.06.21   08:30-08:45h</t>
  </si>
  <si>
    <t>12.06.21   08:45-09:00h</t>
  </si>
  <si>
    <t>12.06.21   09:00-09:15h</t>
  </si>
  <si>
    <t>12.06.21   09:15-09:30h</t>
  </si>
  <si>
    <t>12.06.21   09:30-09:45h</t>
  </si>
  <si>
    <t>12.06.21   09:45-10:00h</t>
  </si>
  <si>
    <t>12.06.21   10:00-10:15h</t>
  </si>
  <si>
    <t>12.06.21   10:15-10:30h</t>
  </si>
  <si>
    <t>12.06.21   10:30-10:45h</t>
  </si>
  <si>
    <t>12.06.21   10:45-11:00h</t>
  </si>
  <si>
    <t>12.06.21   11:00-11:15h</t>
  </si>
  <si>
    <t>12.06.21   11:15-11:30h</t>
  </si>
  <si>
    <t>12.06.21   11:30-11:45h</t>
  </si>
  <si>
    <t>12.06.21   11:45-12:00h</t>
  </si>
  <si>
    <t>12.06.21   12:00-12:15h</t>
  </si>
  <si>
    <t>12.06.21   12:15-12:30h</t>
  </si>
  <si>
    <t>12.06.21   12:30-12:45h</t>
  </si>
  <si>
    <t>12.06.21   12:45-13:00h</t>
  </si>
  <si>
    <t>12.06.21   13:00-13:15h</t>
  </si>
  <si>
    <t>12.06.21   13:15-13:30h</t>
  </si>
  <si>
    <t>12.06.21   13:30-13:45h</t>
  </si>
  <si>
    <t>12.06.21   13:45-14:00h</t>
  </si>
  <si>
    <t>12.06.21   14:00-14:15h</t>
  </si>
  <si>
    <t>12.06.21   14:15-14:30h</t>
  </si>
  <si>
    <t>12.06.21   14:30-14:45h</t>
  </si>
  <si>
    <t>12.06.21   14:45-15:00h</t>
  </si>
  <si>
    <t>12.06.21   15:00-15:15h</t>
  </si>
  <si>
    <t>12.06.21   15:15-15:30h</t>
  </si>
  <si>
    <t>12.06.21   15:30-15:45h</t>
  </si>
  <si>
    <t>12.06.21   15:45-16:00h</t>
  </si>
  <si>
    <t>12.06.21   16:00-16:15h</t>
  </si>
  <si>
    <t>12.06.21   16:15-16:30h</t>
  </si>
  <si>
    <t>12.06.21   16:30-16:45h</t>
  </si>
  <si>
    <t>12.06.21   16:45-17:00h</t>
  </si>
  <si>
    <t>12.06.21   17:00-17:15h</t>
  </si>
  <si>
    <t>12.06.21   17:15-17:30h</t>
  </si>
  <si>
    <t>12.06.21   17:30-17:45h</t>
  </si>
  <si>
    <t>12.06.21   17:45-18:00h</t>
  </si>
  <si>
    <t>12.06.21   18:00-18:15h</t>
  </si>
  <si>
    <t>12.06.21   18:15-18:30h</t>
  </si>
  <si>
    <t>12.06.21   18:30-18:45h</t>
  </si>
  <si>
    <t>12.06.21   18:45-19:00h</t>
  </si>
  <si>
    <t>12.06.21   19:00-19:15h</t>
  </si>
  <si>
    <t>12.06.21   19:15-19:30h</t>
  </si>
  <si>
    <t>12.06.21   19:30-19:45h</t>
  </si>
  <si>
    <t>12.06.21   19:45-20:00h</t>
  </si>
  <si>
    <t>12.06.21   20:00-20:15h</t>
  </si>
  <si>
    <t>12.06.21   20:15-20:30h</t>
  </si>
  <si>
    <t>12.06.21   20:30-20:45h</t>
  </si>
  <si>
    <t>12.06.21   20:45-21:00h</t>
  </si>
  <si>
    <t>12.06.21   21:00-21:15h</t>
  </si>
  <si>
    <t>12.06.21   21:15-21:30h</t>
  </si>
  <si>
    <t>12.06.21   21:30-21:45h</t>
  </si>
  <si>
    <t>12.06.21   21:45-22:00h</t>
  </si>
  <si>
    <t>12.06.21   22:00-22:15h</t>
  </si>
  <si>
    <t>12.06.21   22:15-22:30h</t>
  </si>
  <si>
    <t>12.06.21   22:30-22:45h</t>
  </si>
  <si>
    <t>12.06.21   22:45-23:00h</t>
  </si>
  <si>
    <t>12.06.21   23:00-23:15h</t>
  </si>
  <si>
    <t>12.06.21   23:15-23:30h</t>
  </si>
  <si>
    <t>12.06.21   23:30-23:45h</t>
  </si>
  <si>
    <t>12.06.21   23:45-00:00h</t>
  </si>
  <si>
    <t>13.06.21   00:00-00:15h</t>
  </si>
  <si>
    <t>13.06.21   00:15-00:30h</t>
  </si>
  <si>
    <t>13.06.21   00:30-00:45h</t>
  </si>
  <si>
    <t>13.06.21   00:45-01:00h</t>
  </si>
  <si>
    <t>13.06.21   01:00-01:15h</t>
  </si>
  <si>
    <t>13.06.21   01:15-01:30h</t>
  </si>
  <si>
    <t>13.06.21   01:30-01:45h</t>
  </si>
  <si>
    <t>13.06.21   01:45-02:00h</t>
  </si>
  <si>
    <t>13.06.21   02:00-02:15h</t>
  </si>
  <si>
    <t>13.06.21   02:15-02:30h</t>
  </si>
  <si>
    <t>13.06.21   02:30-02:45h</t>
  </si>
  <si>
    <t>13.06.21   02:45-03:00h</t>
  </si>
  <si>
    <t>13.06.21   03:00-03:15h</t>
  </si>
  <si>
    <t>13.06.21   03:15-03:30h</t>
  </si>
  <si>
    <t>13.06.21   03:30-03:45h</t>
  </si>
  <si>
    <t>13.06.21   03:45-04:00h</t>
  </si>
  <si>
    <t>13.06.21   04:00-04:15h</t>
  </si>
  <si>
    <t>13.06.21   04:15-04:30h</t>
  </si>
  <si>
    <t>13.06.21   04:30-04:45h</t>
  </si>
  <si>
    <t>13.06.21   04:45-05:00h</t>
  </si>
  <si>
    <t>13.06.21   05:00-05:15h</t>
  </si>
  <si>
    <t>13.06.21   05:15-05:30h</t>
  </si>
  <si>
    <t>13.06.21   05:30-05:45h</t>
  </si>
  <si>
    <t>13.06.21   05:45-06:00h</t>
  </si>
  <si>
    <t>13.06.21   06:00-06:15h</t>
  </si>
  <si>
    <t>13.06.21   06:15-06:30h</t>
  </si>
  <si>
    <t>13.06.21   06:30-06:45h</t>
  </si>
  <si>
    <t>13.06.21   06:45-07:00h</t>
  </si>
  <si>
    <t>13.06.21   07:00-07:15h</t>
  </si>
  <si>
    <t>13.06.21   07:15-07:30h</t>
  </si>
  <si>
    <t>13.06.21   07:30-07:45h</t>
  </si>
  <si>
    <t>13.06.21   07:45-08:00h</t>
  </si>
  <si>
    <t>13.06.21   08:00-08:15h</t>
  </si>
  <si>
    <t>13.06.21   08:15-08:30h</t>
  </si>
  <si>
    <t>13.06.21   08:30-08:45h</t>
  </si>
  <si>
    <t>13.06.21   08:45-09:00h</t>
  </si>
  <si>
    <t>13.06.21   09:00-09:15h</t>
  </si>
  <si>
    <t>13.06.21   09:15-09:30h</t>
  </si>
  <si>
    <t>13.06.21   09:30-09:45h</t>
  </si>
  <si>
    <t>13.06.21   09:45-10:00h</t>
  </si>
  <si>
    <t>13.06.21   10:00-10:15h</t>
  </si>
  <si>
    <t>13.06.21   10:15-10:30h</t>
  </si>
  <si>
    <t>13.06.21   10:30-10:45h</t>
  </si>
  <si>
    <t>13.06.21   10:45-11:00h</t>
  </si>
  <si>
    <t>13.06.21   11:00-11:15h</t>
  </si>
  <si>
    <t>13.06.21   11:15-11:30h</t>
  </si>
  <si>
    <t>13.06.21   11:30-11:45h</t>
  </si>
  <si>
    <t>13.06.21   11:45-12:00h</t>
  </si>
  <si>
    <t>13.06.21   12:00-12:15h</t>
  </si>
  <si>
    <t>13.06.21   12:15-12:30h</t>
  </si>
  <si>
    <t>13.06.21   12:30-12:45h</t>
  </si>
  <si>
    <t>13.06.21   12:45-13:00h</t>
  </si>
  <si>
    <t>13.06.21   13:00-13:15h</t>
  </si>
  <si>
    <t>13.06.21   13:15-13:30h</t>
  </si>
  <si>
    <t>13.06.21   13:30-13:45h</t>
  </si>
  <si>
    <t>13.06.21   13:45-14:00h</t>
  </si>
  <si>
    <t>13.06.21   14:00-14:15h</t>
  </si>
  <si>
    <t>13.06.21   14:15-14:30h</t>
  </si>
  <si>
    <t>13.06.21   14:30-14:45h</t>
  </si>
  <si>
    <t>13.06.21   14:45-15:00h</t>
  </si>
  <si>
    <t>13.06.21   15:00-15:15h</t>
  </si>
  <si>
    <t>13.06.21   15:15-15:30h</t>
  </si>
  <si>
    <t>13.06.21   15:30-15:45h</t>
  </si>
  <si>
    <t>13.06.21   15:45-16:00h</t>
  </si>
  <si>
    <t>13.06.21   16:00-16:15h</t>
  </si>
  <si>
    <t>13.06.21   16:15-16:30h</t>
  </si>
  <si>
    <t>13.06.21   16:30-16:45h</t>
  </si>
  <si>
    <t>13.06.21   16:45-17:00h</t>
  </si>
  <si>
    <t>13.06.21   17:00-17:15h</t>
  </si>
  <si>
    <t>13.06.21   17:15-17:30h</t>
  </si>
  <si>
    <t>13.06.21   17:30-17:45h</t>
  </si>
  <si>
    <t>13.06.21   17:45-18:00h</t>
  </si>
  <si>
    <t>13.06.21   18:00-18:15h</t>
  </si>
  <si>
    <t>13.06.21   18:15-18:30h</t>
  </si>
  <si>
    <t>13.06.21   18:30-18:45h</t>
  </si>
  <si>
    <t>13.06.21   18:45-19:00h</t>
  </si>
  <si>
    <t>13.06.21   19:00-19:15h</t>
  </si>
  <si>
    <t>13.06.21   19:15-19:30h</t>
  </si>
  <si>
    <t>13.06.21   19:30-19:45h</t>
  </si>
  <si>
    <t>13.06.21   19:45-20:00h</t>
  </si>
  <si>
    <t>13.06.21   20:00-20:15h</t>
  </si>
  <si>
    <t>13.06.21   20:15-20:30h</t>
  </si>
  <si>
    <t>13.06.21   20:30-20:45h</t>
  </si>
  <si>
    <t>13.06.21   20:45-21:00h</t>
  </si>
  <si>
    <t>13.06.21   21:00-21:15h</t>
  </si>
  <si>
    <t>13.06.21   21:15-21:30h</t>
  </si>
  <si>
    <t>13.06.21   21:30-21:45h</t>
  </si>
  <si>
    <t>13.06.21   21:45-22:00h</t>
  </si>
  <si>
    <t>13.06.21   22:00-22:15h</t>
  </si>
  <si>
    <t>13.06.21   22:15-22:30h</t>
  </si>
  <si>
    <t>13.06.21   22:30-22:45h</t>
  </si>
  <si>
    <t>13.06.21   22:45-23:00h</t>
  </si>
  <si>
    <t>13.06.21   23:00-23:15h</t>
  </si>
  <si>
    <t>13.06.21   23:15-23:30h</t>
  </si>
  <si>
    <t>13.06.21   23:30-23:45h</t>
  </si>
  <si>
    <t>13.06.21   23:45-00:00h</t>
  </si>
  <si>
    <t>14.06.21   00:00-00:15h</t>
  </si>
  <si>
    <t>14.06.21   00:15-00:30h</t>
  </si>
  <si>
    <t>14.06.21   00:30-00:45h</t>
  </si>
  <si>
    <t>14.06.21   00:45-01:00h</t>
  </si>
  <si>
    <t>14.06.21   01:00-01:15h</t>
  </si>
  <si>
    <t>14.06.21   01:15-01:30h</t>
  </si>
  <si>
    <t>14.06.21   01:30-01:45h</t>
  </si>
  <si>
    <t>14.06.21   01:45-02:00h</t>
  </si>
  <si>
    <t>14.06.21   02:00-02:15h</t>
  </si>
  <si>
    <t>14.06.21   02:15-02:30h</t>
  </si>
  <si>
    <t>14.06.21   02:30-02:45h</t>
  </si>
  <si>
    <t>14.06.21   02:45-03:00h</t>
  </si>
  <si>
    <t>14.06.21   03:00-03:15h</t>
  </si>
  <si>
    <t>14.06.21   03:15-03:30h</t>
  </si>
  <si>
    <t>14.06.21   03:30-03:45h</t>
  </si>
  <si>
    <t>14.06.21   03:45-04:00h</t>
  </si>
  <si>
    <t>14.06.21   04:00-04:15h</t>
  </si>
  <si>
    <t>14.06.21   04:15-04:30h</t>
  </si>
  <si>
    <t>14.06.21   04:30-04:45h</t>
  </si>
  <si>
    <t>14.06.21   04:45-05:00h</t>
  </si>
  <si>
    <t>14.06.21   05:00-05:15h</t>
  </si>
  <si>
    <t>14.06.21   05:15-05:30h</t>
  </si>
  <si>
    <t>14.06.21   05:30-05:45h</t>
  </si>
  <si>
    <t>14.06.21   05:45-06:00h</t>
  </si>
  <si>
    <t>14.06.21   06:00-06:15h</t>
  </si>
  <si>
    <t>14.06.21   06:15-06:30h</t>
  </si>
  <si>
    <t>14.06.21   06:30-06:45h</t>
  </si>
  <si>
    <t>14.06.21   06:45-07:00h</t>
  </si>
  <si>
    <t>14.06.21   07:00-07:15h</t>
  </si>
  <si>
    <t>14.06.21   07:15-07:30h</t>
  </si>
  <si>
    <t>14.06.21   07:30-07:45h</t>
  </si>
  <si>
    <t>14.06.21   07:45-08:00h</t>
  </si>
  <si>
    <t>14.06.21   08:00-08:15h</t>
  </si>
  <si>
    <t>14.06.21   08:15-08:30h</t>
  </si>
  <si>
    <t>14.06.21   08:30-08:45h</t>
  </si>
  <si>
    <t>14.06.21   08:45-09:00h</t>
  </si>
  <si>
    <t>14.06.21   09:00-09:15h</t>
  </si>
  <si>
    <t>14.06.21   09:15-09:30h</t>
  </si>
  <si>
    <t>14.06.21   09:30-09:45h</t>
  </si>
  <si>
    <t>14.06.21   09:45-10:00h</t>
  </si>
  <si>
    <t>14.06.21   10:00-10:15h</t>
  </si>
  <si>
    <t>14.06.21   10:15-10:30h</t>
  </si>
  <si>
    <t>14.06.21   10:30-10:45h</t>
  </si>
  <si>
    <t>14.06.21   10:45-11:00h</t>
  </si>
  <si>
    <t>14.06.21   11:00-11:15h</t>
  </si>
  <si>
    <t>14.06.21   11:15-11:30h</t>
  </si>
  <si>
    <t>14.06.21   11:30-11:45h</t>
  </si>
  <si>
    <t>14.06.21   11:45-12:00h</t>
  </si>
  <si>
    <t>14.06.21   12:00-12:15h</t>
  </si>
  <si>
    <t>14.06.21   12:15-12:30h</t>
  </si>
  <si>
    <t>14.06.21   12:30-12:45h</t>
  </si>
  <si>
    <t>14.06.21   12:45-13:00h</t>
  </si>
  <si>
    <t>14.06.21   13:00-13:15h</t>
  </si>
  <si>
    <t>14.06.21   13:15-13:30h</t>
  </si>
  <si>
    <t>14.06.21   13:30-13:45h</t>
  </si>
  <si>
    <t>14.06.21   13:45-14:00h</t>
  </si>
  <si>
    <t>14.06.21   14:00-14:15h</t>
  </si>
  <si>
    <t>14.06.21   14:15-14:30h</t>
  </si>
  <si>
    <t>14.06.21   14:30-14:45h</t>
  </si>
  <si>
    <t>14.06.21   14:45-15:00h</t>
  </si>
  <si>
    <t>14.06.21   15:00-15:15h</t>
  </si>
  <si>
    <t>14.06.21   15:15-15:30h</t>
  </si>
  <si>
    <t>14.06.21   15:30-15:45h</t>
  </si>
  <si>
    <t>14.06.21   15:45-16:00h</t>
  </si>
  <si>
    <t>14.06.21   16:00-16:15h</t>
  </si>
  <si>
    <t>14.06.21   16:15-16:30h</t>
  </si>
  <si>
    <t>14.06.21   16:30-16:45h</t>
  </si>
  <si>
    <t>14.06.21   16:45-17:00h</t>
  </si>
  <si>
    <t>14.06.21   17:00-17:15h</t>
  </si>
  <si>
    <t>14.06.21   17:15-17:30h</t>
  </si>
  <si>
    <t>14.06.21   17:30-17:45h</t>
  </si>
  <si>
    <t>14.06.21   17:45-18:00h</t>
  </si>
  <si>
    <t>14.06.21   18:00-18:15h</t>
  </si>
  <si>
    <t>14.06.21   18:15-18:30h</t>
  </si>
  <si>
    <t>14.06.21   18:30-18:45h</t>
  </si>
  <si>
    <t>14.06.21   18:45-19:00h</t>
  </si>
  <si>
    <t>14.06.21   19:00-19:15h</t>
  </si>
  <si>
    <t>14.06.21   19:15-19:30h</t>
  </si>
  <si>
    <t>14.06.21   19:30-19:45h</t>
  </si>
  <si>
    <t>14.06.21   19:45-20:00h</t>
  </si>
  <si>
    <t>14.06.21   20:00-20:15h</t>
  </si>
  <si>
    <t>14.06.21   20:15-20:30h</t>
  </si>
  <si>
    <t>14.06.21   20:30-20:45h</t>
  </si>
  <si>
    <t>14.06.21   20:45-21:00h</t>
  </si>
  <si>
    <t>14.06.21   21:00-21:15h</t>
  </si>
  <si>
    <t>14.06.21   21:15-21:30h</t>
  </si>
  <si>
    <t>14.06.21   21:30-21:45h</t>
  </si>
  <si>
    <t>14.06.21   21:45-22:00h</t>
  </si>
  <si>
    <t>14.06.21   22:00-22:15h</t>
  </si>
  <si>
    <t>14.06.21   22:15-22:30h</t>
  </si>
  <si>
    <t>14.06.21   22:30-22:45h</t>
  </si>
  <si>
    <t>14.06.21   22:45-23:00h</t>
  </si>
  <si>
    <t>14.06.21   23:00-23:15h</t>
  </si>
  <si>
    <t>14.06.21   23:15-23:30h</t>
  </si>
  <si>
    <t>14.06.21   23:30-23:45h</t>
  </si>
  <si>
    <t>14.06.21   23:45-00:00h</t>
  </si>
  <si>
    <t>15.06.21   00:00-00:15h</t>
  </si>
  <si>
    <t>15.06.21   00:15-00:30h</t>
  </si>
  <si>
    <t>15.06.21   00:30-00:45h</t>
  </si>
  <si>
    <t>15.06.21   00:45-01:00h</t>
  </si>
  <si>
    <t>15.06.21   01:00-01:15h</t>
  </si>
  <si>
    <t>15.06.21   01:15-01:30h</t>
  </si>
  <si>
    <t>15.06.21   01:30-01:45h</t>
  </si>
  <si>
    <t>15.06.21   01:45-02:00h</t>
  </si>
  <si>
    <t>15.06.21   02:00-02:15h</t>
  </si>
  <si>
    <t>15.06.21   02:15-02:30h</t>
  </si>
  <si>
    <t>15.06.21   02:30-02:45h</t>
  </si>
  <si>
    <t>15.06.21   02:45-03:00h</t>
  </si>
  <si>
    <t>15.06.21   03:00-03:15h</t>
  </si>
  <si>
    <t>15.06.21   03:15-03:30h</t>
  </si>
  <si>
    <t>15.06.21   03:30-03:45h</t>
  </si>
  <si>
    <t>15.06.21   03:45-04:00h</t>
  </si>
  <si>
    <t>15.06.21   04:00-04:15h</t>
  </si>
  <si>
    <t>15.06.21   04:15-04:30h</t>
  </si>
  <si>
    <t>15.06.21   04:30-04:45h</t>
  </si>
  <si>
    <t>15.06.21   04:45-05:00h</t>
  </si>
  <si>
    <t>15.06.21   05:00-05:15h</t>
  </si>
  <si>
    <t>15.06.21   05:15-05:30h</t>
  </si>
  <si>
    <t>15.06.21   05:30-05:45h</t>
  </si>
  <si>
    <t>15.06.21   05:45-06:00h</t>
  </si>
  <si>
    <t>15.06.21   06:00-06:15h</t>
  </si>
  <si>
    <t>15.06.21   06:15-06:30h</t>
  </si>
  <si>
    <t>15.06.21   06:30-06:45h</t>
  </si>
  <si>
    <t>15.06.21   06:45-07:00h</t>
  </si>
  <si>
    <t>15.06.21   07:00-07:15h</t>
  </si>
  <si>
    <t>15.06.21   07:15-07:30h</t>
  </si>
  <si>
    <t>15.06.21   07:30-07:45h</t>
  </si>
  <si>
    <t>15.06.21   07:45-08:00h</t>
  </si>
  <si>
    <t>15.06.21   08:00-08:15h</t>
  </si>
  <si>
    <t>15.06.21   08:15-08:30h</t>
  </si>
  <si>
    <t>15.06.21   08:30-08:45h</t>
  </si>
  <si>
    <t>15.06.21   08:45-09:00h</t>
  </si>
  <si>
    <t>15.06.21   09:00-09:15h</t>
  </si>
  <si>
    <t>15.06.21   09:15-09:30h</t>
  </si>
  <si>
    <t>15.06.21   09:30-09:45h</t>
  </si>
  <si>
    <t>15.06.21   09:45-10:00h</t>
  </si>
  <si>
    <t>15.06.21   10:00-10:15h</t>
  </si>
  <si>
    <t>15.06.21   10:15-10:30h</t>
  </si>
  <si>
    <t>15.06.21   10:30-10:45h</t>
  </si>
  <si>
    <t>15.06.21   10:45-11:00h</t>
  </si>
  <si>
    <t>15.06.21   11:00-11:15h</t>
  </si>
  <si>
    <t>15.06.21   11:15-11:30h</t>
  </si>
  <si>
    <t>15.06.21   11:30-11:45h</t>
  </si>
  <si>
    <t>15.06.21   11:45-12:00h</t>
  </si>
  <si>
    <t>15.06.21   12:00-12:15h</t>
  </si>
  <si>
    <t>15.06.21   12:15-12:30h</t>
  </si>
  <si>
    <t>15.06.21   12:30-12:45h</t>
  </si>
  <si>
    <t>15.06.21   12:45-13:00h</t>
  </si>
  <si>
    <t>15.06.21   13:00-13:15h</t>
  </si>
  <si>
    <t>15.06.21   13:15-13:30h</t>
  </si>
  <si>
    <t>15.06.21   13:30-13:45h</t>
  </si>
  <si>
    <t>15.06.21   13:45-14:00h</t>
  </si>
  <si>
    <t>15.06.21   14:00-14:15h</t>
  </si>
  <si>
    <t>15.06.21   14:15-14:30h</t>
  </si>
  <si>
    <t>15.06.21   14:30-14:45h</t>
  </si>
  <si>
    <t>15.06.21   14:45-15:00h</t>
  </si>
  <si>
    <t>15.06.21   15:00-15:15h</t>
  </si>
  <si>
    <t>15.06.21   15:15-15:30h</t>
  </si>
  <si>
    <t>15.06.21   15:30-15:45h</t>
  </si>
  <si>
    <t>15.06.21   15:45-16:00h</t>
  </si>
  <si>
    <t>15.06.21   16:00-16:15h</t>
  </si>
  <si>
    <t>15.06.21   16:15-16:30h</t>
  </si>
  <si>
    <t>15.06.21   16:30-16:45h</t>
  </si>
  <si>
    <t>15.06.21   16:45-17:00h</t>
  </si>
  <si>
    <t>15.06.21   17:00-17:15h</t>
  </si>
  <si>
    <t>15.06.21   17:15-17:30h</t>
  </si>
  <si>
    <t>15.06.21   17:30-17:45h</t>
  </si>
  <si>
    <t>15.06.21   17:45-18:00h</t>
  </si>
  <si>
    <t>15.06.21   18:00-18:15h</t>
  </si>
  <si>
    <t>15.06.21   18:15-18:30h</t>
  </si>
  <si>
    <t>15.06.21   18:30-18:45h</t>
  </si>
  <si>
    <t>15.06.21   18:45-19:00h</t>
  </si>
  <si>
    <t>15.06.21   19:00-19:15h</t>
  </si>
  <si>
    <t>15.06.21   19:15-19:30h</t>
  </si>
  <si>
    <t>15.06.21   19:30-19:45h</t>
  </si>
  <si>
    <t>15.06.21   19:45-20:00h</t>
  </si>
  <si>
    <t>15.06.21   20:00-20:15h</t>
  </si>
  <si>
    <t>15.06.21   20:15-20:30h</t>
  </si>
  <si>
    <t>15.06.21   20:30-20:45h</t>
  </si>
  <si>
    <t>15.06.21   20:45-21:00h</t>
  </si>
  <si>
    <t>15.06.21   21:00-21:15h</t>
  </si>
  <si>
    <t>15.06.21   21:15-21:30h</t>
  </si>
  <si>
    <t>15.06.21   21:30-21:45h</t>
  </si>
  <si>
    <t>15.06.21   21:45-22:00h</t>
  </si>
  <si>
    <t>15.06.21   22:00-22:15h</t>
  </si>
  <si>
    <t>15.06.21   22:15-22:30h</t>
  </si>
  <si>
    <t>15.06.21   22:30-22:45h</t>
  </si>
  <si>
    <t>15.06.21   22:45-23:00h</t>
  </si>
  <si>
    <t>15.06.21   23:00-23:15h</t>
  </si>
  <si>
    <t>15.06.21   23:15-23:30h</t>
  </si>
  <si>
    <t>15.06.21   23:30-23:45h</t>
  </si>
  <si>
    <t>15.06.21   23:45-00:00h</t>
  </si>
  <si>
    <t>16.06.21   00:00-00:15h</t>
  </si>
  <si>
    <t>16.06.21   00:15-00:30h</t>
  </si>
  <si>
    <t>16.06.21   00:30-00:45h</t>
  </si>
  <si>
    <t>16.06.21   00:45-01:00h</t>
  </si>
  <si>
    <t>16.06.21   01:00-01:15h</t>
  </si>
  <si>
    <t>16.06.21   01:15-01:30h</t>
  </si>
  <si>
    <t>16.06.21   01:30-01:45h</t>
  </si>
  <si>
    <t>16.06.21   01:45-02:00h</t>
  </si>
  <si>
    <t>16.06.21   02:00-02:15h</t>
  </si>
  <si>
    <t>16.06.21   02:15-02:30h</t>
  </si>
  <si>
    <t>16.06.21   02:30-02:45h</t>
  </si>
  <si>
    <t>16.06.21   02:45-03:00h</t>
  </si>
  <si>
    <t>16.06.21   03:00-03:15h</t>
  </si>
  <si>
    <t>16.06.21   03:15-03:30h</t>
  </si>
  <si>
    <t>16.06.21   03:30-03:45h</t>
  </si>
  <si>
    <t>16.06.21   03:45-04:00h</t>
  </si>
  <si>
    <t>16.06.21   04:00-04:15h</t>
  </si>
  <si>
    <t>16.06.21   04:15-04:30h</t>
  </si>
  <si>
    <t>16.06.21   04:30-04:45h</t>
  </si>
  <si>
    <t>16.06.21   04:45-05:00h</t>
  </si>
  <si>
    <t>16.06.21   05:00-05:15h</t>
  </si>
  <si>
    <t>16.06.21   05:15-05:30h</t>
  </si>
  <si>
    <t>16.06.21   05:30-05:45h</t>
  </si>
  <si>
    <t>16.06.21   05:45-06:00h</t>
  </si>
  <si>
    <t>16.06.21   06:00-06:15h</t>
  </si>
  <si>
    <t>16.06.21   06:15-06:30h</t>
  </si>
  <si>
    <t>16.06.21   06:30-06:45h</t>
  </si>
  <si>
    <t>16.06.21   06:45-07:00h</t>
  </si>
  <si>
    <t>16.06.21   07:00-07:15h</t>
  </si>
  <si>
    <t>16.06.21   07:15-07:30h</t>
  </si>
  <si>
    <t>16.06.21   07:30-07:45h</t>
  </si>
  <si>
    <t>16.06.21   07:45-08:00h</t>
  </si>
  <si>
    <t>16.06.21   08:00-08:15h</t>
  </si>
  <si>
    <t>16.06.21   08:15-08:30h</t>
  </si>
  <si>
    <t>16.06.21   08:30-08:45h</t>
  </si>
  <si>
    <t>16.06.21   08:45-09:00h</t>
  </si>
  <si>
    <t>16.06.21   09:00-09:15h</t>
  </si>
  <si>
    <t>16.06.21   09:15-09:30h</t>
  </si>
  <si>
    <t>16.06.21   09:30-09:45h</t>
  </si>
  <si>
    <t>16.06.21   09:45-10:00h</t>
  </si>
  <si>
    <t>16.06.21   10:00-10:15h</t>
  </si>
  <si>
    <t>16.06.21   10:15-10:30h</t>
  </si>
  <si>
    <t>16.06.21   10:30-10:45h</t>
  </si>
  <si>
    <t>16.06.21   10:45-11:00h</t>
  </si>
  <si>
    <t>16.06.21   11:00-11:15h</t>
  </si>
  <si>
    <t>16.06.21   11:15-11:30h</t>
  </si>
  <si>
    <t>16.06.21   11:30-11:45h</t>
  </si>
  <si>
    <t>16.06.21   11:45-12:00h</t>
  </si>
  <si>
    <t>16.06.21   12:00-12:15h</t>
  </si>
  <si>
    <t>16.06.21   12:15-12:30h</t>
  </si>
  <si>
    <t>16.06.21   12:30-12:45h</t>
  </si>
  <si>
    <t>16.06.21   12:45-13:00h</t>
  </si>
  <si>
    <t>16.06.21   13:00-13:15h</t>
  </si>
  <si>
    <t>16.06.21   13:15-13:30h</t>
  </si>
  <si>
    <t>16.06.21   13:30-13:45h</t>
  </si>
  <si>
    <t>16.06.21   13:45-14:00h</t>
  </si>
  <si>
    <t>16.06.21   14:00-14:15h</t>
  </si>
  <si>
    <t>16.06.21   14:15-14:30h</t>
  </si>
  <si>
    <t>16.06.21   14:30-14:45h</t>
  </si>
  <si>
    <t>16.06.21   14:45-15:00h</t>
  </si>
  <si>
    <t>16.06.21   15:00-15:15h</t>
  </si>
  <si>
    <t>16.06.21   15:15-15:30h</t>
  </si>
  <si>
    <t>16.06.21   15:30-15:45h</t>
  </si>
  <si>
    <t>16.06.21   15:45-16:00h</t>
  </si>
  <si>
    <t>16.06.21   16:00-16:15h</t>
  </si>
  <si>
    <t>16.06.21   16:15-16:30h</t>
  </si>
  <si>
    <t>16.06.21   16:30-16:45h</t>
  </si>
  <si>
    <t>16.06.21   16:45-17:00h</t>
  </si>
  <si>
    <t>16.06.21   17:00-17:15h</t>
  </si>
  <si>
    <t>16.06.21   17:15-17:30h</t>
  </si>
  <si>
    <t>16.06.21   17:30-17:45h</t>
  </si>
  <si>
    <t>16.06.21   17:45-18:00h</t>
  </si>
  <si>
    <t>16.06.21   18:00-18:15h</t>
  </si>
  <si>
    <t>16.06.21   18:15-18:30h</t>
  </si>
  <si>
    <t>16.06.21   18:30-18:45h</t>
  </si>
  <si>
    <t>16.06.21   18:45-19:00h</t>
  </si>
  <si>
    <t>16.06.21   19:00-19:15h</t>
  </si>
  <si>
    <t>16.06.21   19:15-19:30h</t>
  </si>
  <si>
    <t>16.06.21   19:30-19:45h</t>
  </si>
  <si>
    <t>16.06.21   19:45-20:00h</t>
  </si>
  <si>
    <t>16.06.21   20:00-20:15h</t>
  </si>
  <si>
    <t>16.06.21   20:15-20:30h</t>
  </si>
  <si>
    <t>16.06.21   20:30-20:45h</t>
  </si>
  <si>
    <t>16.06.21   20:45-21:00h</t>
  </si>
  <si>
    <t>16.06.21   21:00-21:15h</t>
  </si>
  <si>
    <t>16.06.21   21:15-21:30h</t>
  </si>
  <si>
    <t>16.06.21   21:30-21:45h</t>
  </si>
  <si>
    <t>16.06.21   21:45-22:00h</t>
  </si>
  <si>
    <t>16.06.21   22:00-22:15h</t>
  </si>
  <si>
    <t>16.06.21   22:15-22:30h</t>
  </si>
  <si>
    <t>16.06.21   22:30-22:45h</t>
  </si>
  <si>
    <t>16.06.21   22:45-23:00h</t>
  </si>
  <si>
    <t>16.06.21   23:00-23:15h</t>
  </si>
  <si>
    <t>16.06.21   23:15-23:30h</t>
  </si>
  <si>
    <t>16.06.21   23:30-23:45h</t>
  </si>
  <si>
    <t>16.06.21   23:45-00:00h</t>
  </si>
  <si>
    <t>17.06.21   00:00-00:15h</t>
  </si>
  <si>
    <t>17.06.21   00:15-00:30h</t>
  </si>
  <si>
    <t>17.06.21   00:30-00:45h</t>
  </si>
  <si>
    <t>17.06.21   00:45-01:00h</t>
  </si>
  <si>
    <t>17.06.21   01:00-01:15h</t>
  </si>
  <si>
    <t>17.06.21   01:15-01:30h</t>
  </si>
  <si>
    <t>17.06.21   01:30-01:45h</t>
  </si>
  <si>
    <t>17.06.21   01:45-02:00h</t>
  </si>
  <si>
    <t>17.06.21   02:00-02:15h</t>
  </si>
  <si>
    <t>17.06.21   02:15-02:30h</t>
  </si>
  <si>
    <t>17.06.21   02:30-02:45h</t>
  </si>
  <si>
    <t>17.06.21   02:45-03:00h</t>
  </si>
  <si>
    <t>17.06.21   03:00-03:15h</t>
  </si>
  <si>
    <t>17.06.21   03:15-03:30h</t>
  </si>
  <si>
    <t>17.06.21   03:30-03:45h</t>
  </si>
  <si>
    <t>17.06.21   03:45-04:00h</t>
  </si>
  <si>
    <t>17.06.21   04:00-04:15h</t>
  </si>
  <si>
    <t>17.06.21   04:15-04:30h</t>
  </si>
  <si>
    <t>17.06.21   04:30-04:45h</t>
  </si>
  <si>
    <t>17.06.21   04:45-05:00h</t>
  </si>
  <si>
    <t>17.06.21   05:00-05:15h</t>
  </si>
  <si>
    <t>17.06.21   05:15-05:30h</t>
  </si>
  <si>
    <t>17.06.21   05:30-05:45h</t>
  </si>
  <si>
    <t>17.06.21   05:45-06:00h</t>
  </si>
  <si>
    <t>17.06.21   06:00-06:15h</t>
  </si>
  <si>
    <t>17.06.21   06:15-06:30h</t>
  </si>
  <si>
    <t>17.06.21   06:30-06:45h</t>
  </si>
  <si>
    <t>17.06.21   06:45-07:00h</t>
  </si>
  <si>
    <t>17.06.21   07:00-07:15h</t>
  </si>
  <si>
    <t>17.06.21   07:15-07:30h</t>
  </si>
  <si>
    <t>17.06.21   07:30-07:45h</t>
  </si>
  <si>
    <t>17.06.21   07:45-08:00h</t>
  </si>
  <si>
    <t>17.06.21   08:00-08:15h</t>
  </si>
  <si>
    <t>17.06.21   08:15-08:30h</t>
  </si>
  <si>
    <t>17.06.21   08:30-08:45h</t>
  </si>
  <si>
    <t>17.06.21   08:45-09:00h</t>
  </si>
  <si>
    <t>17.06.21   09:00-09:15h</t>
  </si>
  <si>
    <t>17.06.21   09:15-09:30h</t>
  </si>
  <si>
    <t>17.06.21   09:30-09:45h</t>
  </si>
  <si>
    <t>17.06.21   09:45-10:00h</t>
  </si>
  <si>
    <t>17.06.21   10:00-10:15h</t>
  </si>
  <si>
    <t>17.06.21   10:15-10:30h</t>
  </si>
  <si>
    <t>17.06.21   10:30-10:45h</t>
  </si>
  <si>
    <t>17.06.21   10:45-11:00h</t>
  </si>
  <si>
    <t>17.06.21   11:00-11:15h</t>
  </si>
  <si>
    <t>17.06.21   11:15-11:30h</t>
  </si>
  <si>
    <t>17.06.21   11:30-11:45h</t>
  </si>
  <si>
    <t>17.06.21   11:45-12:00h</t>
  </si>
  <si>
    <t>17.06.21   12:00-12:15h</t>
  </si>
  <si>
    <t>17.06.21   12:15-12:30h</t>
  </si>
  <si>
    <t>17.06.21   12:30-12:45h</t>
  </si>
  <si>
    <t>17.06.21   12:45-13:00h</t>
  </si>
  <si>
    <t>17.06.21   13:00-13:15h</t>
  </si>
  <si>
    <t>17.06.21   13:15-13:30h</t>
  </si>
  <si>
    <t>17.06.21   13:30-13:45h</t>
  </si>
  <si>
    <t>17.06.21   13:45-14:00h</t>
  </si>
  <si>
    <t>17.06.21   14:00-14:15h</t>
  </si>
  <si>
    <t>17.06.21   14:15-14:30h</t>
  </si>
  <si>
    <t>17.06.21   14:30-14:45h</t>
  </si>
  <si>
    <t>17.06.21   14:45-15:00h</t>
  </si>
  <si>
    <t>17.06.21   15:00-15:15h</t>
  </si>
  <si>
    <t>17.06.21   15:15-15:30h</t>
  </si>
  <si>
    <t>17.06.21   15:30-15:45h</t>
  </si>
  <si>
    <t>17.06.21   15:45-16:00h</t>
  </si>
  <si>
    <t>17.06.21   16:00-16:15h</t>
  </si>
  <si>
    <t>17.06.21   16:15-16:30h</t>
  </si>
  <si>
    <t>17.06.21   16:30-16:45h</t>
  </si>
  <si>
    <t>17.06.21   16:45-17:00h</t>
  </si>
  <si>
    <t>17.06.21   17:00-17:15h</t>
  </si>
  <si>
    <t>17.06.21   17:15-17:30h</t>
  </si>
  <si>
    <t>17.06.21   17:30-17:45h</t>
  </si>
  <si>
    <t>17.06.21   17:45-18:00h</t>
  </si>
  <si>
    <t>17.06.21   18:00-18:15h</t>
  </si>
  <si>
    <t>17.06.21   18:15-18:30h</t>
  </si>
  <si>
    <t>17.06.21   18:30-18:45h</t>
  </si>
  <si>
    <t>17.06.21   18:45-19:00h</t>
  </si>
  <si>
    <t>17.06.21   19:00-19:15h</t>
  </si>
  <si>
    <t>17.06.21   19:15-19:30h</t>
  </si>
  <si>
    <t>17.06.21   19:30-19:45h</t>
  </si>
  <si>
    <t>17.06.21   19:45-20:00h</t>
  </si>
  <si>
    <t>17.06.21   20:00-20:15h</t>
  </si>
  <si>
    <t>17.06.21   20:15-20:30h</t>
  </si>
  <si>
    <t>17.06.21   20:30-20:45h</t>
  </si>
  <si>
    <t>17.06.21   20:45-21:00h</t>
  </si>
  <si>
    <t>17.06.21   21:00-21:15h</t>
  </si>
  <si>
    <t>17.06.21   21:15-21:30h</t>
  </si>
  <si>
    <t>17.06.21   21:30-21:45h</t>
  </si>
  <si>
    <t>17.06.21   21:45-22:00h</t>
  </si>
  <si>
    <t>17.06.21   22:00-22:15h</t>
  </si>
  <si>
    <t>17.06.21   22:15-22:30h</t>
  </si>
  <si>
    <t>17.06.21   22:30-22:45h</t>
  </si>
  <si>
    <t>17.06.21   22:45-23:00h</t>
  </si>
  <si>
    <t>17.06.21   23:00-23:15h</t>
  </si>
  <si>
    <t>17.06.21   23:15-23:30h</t>
  </si>
  <si>
    <t>17.06.21   23:30-23:45h</t>
  </si>
  <si>
    <t>17.06.21   23:45-00:00h</t>
  </si>
  <si>
    <t>18.06.21   00:00-00:15h</t>
  </si>
  <si>
    <t>18.06.21   00:15-00:30h</t>
  </si>
  <si>
    <t>18.06.21   00:30-00:45h</t>
  </si>
  <si>
    <t>18.06.21   00:45-01:00h</t>
  </si>
  <si>
    <t>18.06.21   01:00-01:15h</t>
  </si>
  <si>
    <t>18.06.21   01:15-01:30h</t>
  </si>
  <si>
    <t>18.06.21   01:30-01:45h</t>
  </si>
  <si>
    <t>18.06.21   01:45-02:00h</t>
  </si>
  <si>
    <t>18.06.21   02:00-02:15h</t>
  </si>
  <si>
    <t>18.06.21   02:15-02:30h</t>
  </si>
  <si>
    <t>18.06.21   02:30-02:45h</t>
  </si>
  <si>
    <t>18.06.21   02:45-03:00h</t>
  </si>
  <si>
    <t>18.06.21   03:00-03:15h</t>
  </si>
  <si>
    <t>18.06.21   03:15-03:30h</t>
  </si>
  <si>
    <t>18.06.21   03:30-03:45h</t>
  </si>
  <si>
    <t>18.06.21   03:45-04:00h</t>
  </si>
  <si>
    <t>18.06.21   04:00-04:15h</t>
  </si>
  <si>
    <t>18.06.21   04:15-04:30h</t>
  </si>
  <si>
    <t>18.06.21   04:30-04:45h</t>
  </si>
  <si>
    <t>18.06.21   04:45-05:00h</t>
  </si>
  <si>
    <t>18.06.21   05:00-05:15h</t>
  </si>
  <si>
    <t>18.06.21   05:15-05:30h</t>
  </si>
  <si>
    <t>18.06.21   05:30-05:45h</t>
  </si>
  <si>
    <t>18.06.21   05:45-06:00h</t>
  </si>
  <si>
    <t>18.06.21   06:00-06:15h</t>
  </si>
  <si>
    <t>18.06.21   06:15-06:30h</t>
  </si>
  <si>
    <t>18.06.21   06:30-06:45h</t>
  </si>
  <si>
    <t>18.06.21   06:45-07:00h</t>
  </si>
  <si>
    <t>18.06.21   07:00-07:15h</t>
  </si>
  <si>
    <t>18.06.21   07:15-07:30h</t>
  </si>
  <si>
    <t>18.06.21   07:30-07:45h</t>
  </si>
  <si>
    <t>18.06.21   07:45-08:00h</t>
  </si>
  <si>
    <t>18.06.21   08:00-08:15h</t>
  </si>
  <si>
    <t>18.06.21   08:15-08:30h</t>
  </si>
  <si>
    <t>18.06.21   08:30-08:45h</t>
  </si>
  <si>
    <t>18.06.21   08:45-09:00h</t>
  </si>
  <si>
    <t>18.06.21   09:00-09:15h</t>
  </si>
  <si>
    <t>18.06.21   09:15-09:30h</t>
  </si>
  <si>
    <t>18.06.21   09:30-09:45h</t>
  </si>
  <si>
    <t>18.06.21   09:45-10:00h</t>
  </si>
  <si>
    <t>18.06.21   10:00-10:15h</t>
  </si>
  <si>
    <t>18.06.21   10:15-10:30h</t>
  </si>
  <si>
    <t>18.06.21   10:30-10:45h</t>
  </si>
  <si>
    <t>18.06.21   10:45-11:00h</t>
  </si>
  <si>
    <t>18.06.21   11:00-11:15h</t>
  </si>
  <si>
    <t>18.06.21   11:15-11:30h</t>
  </si>
  <si>
    <t>18.06.21   11:30-11:45h</t>
  </si>
  <si>
    <t>18.06.21   11:45-12:00h</t>
  </si>
  <si>
    <t>18.06.21   12:00-12:15h</t>
  </si>
  <si>
    <t>18.06.21   12:15-12:30h</t>
  </si>
  <si>
    <t>18.06.21   12:30-12:45h</t>
  </si>
  <si>
    <t>18.06.21   12:45-13:00h</t>
  </si>
  <si>
    <t>18.06.21   13:00-13:15h</t>
  </si>
  <si>
    <t>18.06.21   13:15-13:30h</t>
  </si>
  <si>
    <t>18.06.21   13:30-13:45h</t>
  </si>
  <si>
    <t>18.06.21   13:45-14:00h</t>
  </si>
  <si>
    <t>18.06.21   14:00-14:15h</t>
  </si>
  <si>
    <t>18.06.21   14:15-14:30h</t>
  </si>
  <si>
    <t>18.06.21   14:30-14:45h</t>
  </si>
  <si>
    <t>18.06.21   14:45-15:00h</t>
  </si>
  <si>
    <t>18.06.21   15:00-15:15h</t>
  </si>
  <si>
    <t>18.06.21   15:15-15:30h</t>
  </si>
  <si>
    <t>18.06.21   15:30-15:45h</t>
  </si>
  <si>
    <t>18.06.21   15:45-16:00h</t>
  </si>
  <si>
    <t>18.06.21   16:00-16:15h</t>
  </si>
  <si>
    <t>18.06.21   16:15-16:30h</t>
  </si>
  <si>
    <t>18.06.21   16:30-16:45h</t>
  </si>
  <si>
    <t>18.06.21   16:45-17:00h</t>
  </si>
  <si>
    <t>18.06.21   17:00-17:15h</t>
  </si>
  <si>
    <t>18.06.21   17:15-17:30h</t>
  </si>
  <si>
    <t>18.06.21   17:30-17:45h</t>
  </si>
  <si>
    <t>18.06.21   17:45-18:00h</t>
  </si>
  <si>
    <t>18.06.21   18:00-18:15h</t>
  </si>
  <si>
    <t>18.06.21   18:15-18:30h</t>
  </si>
  <si>
    <t>18.06.21   18:30-18:45h</t>
  </si>
  <si>
    <t>18.06.21   18:45-19:00h</t>
  </si>
  <si>
    <t>18.06.21   19:00-19:15h</t>
  </si>
  <si>
    <t>18.06.21   19:15-19:30h</t>
  </si>
  <si>
    <t>18.06.21   19:30-19:45h</t>
  </si>
  <si>
    <t>18.06.21   19:45-20:00h</t>
  </si>
  <si>
    <t>18.06.21   20:00-20:15h</t>
  </si>
  <si>
    <t>18.06.21   20:15-20:30h</t>
  </si>
  <si>
    <t>18.06.21   20:30-20:45h</t>
  </si>
  <si>
    <t>18.06.21   20:45-21:00h</t>
  </si>
  <si>
    <t>18.06.21   21:00-21:15h</t>
  </si>
  <si>
    <t>18.06.21   21:15-21:30h</t>
  </si>
  <si>
    <t>18.06.21   21:30-21:45h</t>
  </si>
  <si>
    <t>18.06.21   21:45-22:00h</t>
  </si>
  <si>
    <t>18.06.21   22:00-22:15h</t>
  </si>
  <si>
    <t>18.06.21   22:15-22:30h</t>
  </si>
  <si>
    <t>18.06.21   22:30-22:45h</t>
  </si>
  <si>
    <t>18.06.21   22:45-23:00h</t>
  </si>
  <si>
    <t>18.06.21   23:00-23:15h</t>
  </si>
  <si>
    <t>18.06.21   23:15-23:30h</t>
  </si>
  <si>
    <t>18.06.21   23:30-23:45h</t>
  </si>
  <si>
    <t>18.06.21   23:45-00:00h</t>
  </si>
  <si>
    <t>19.06.21   00:00-00:15h</t>
  </si>
  <si>
    <t>19.06.21   00:15-00:30h</t>
  </si>
  <si>
    <t>19.06.21   00:30-00:45h</t>
  </si>
  <si>
    <t>19.06.21   00:45-01:00h</t>
  </si>
  <si>
    <t>19.06.21   01:00-01:15h</t>
  </si>
  <si>
    <t>19.06.21   01:15-01:30h</t>
  </si>
  <si>
    <t>19.06.21   01:30-01:45h</t>
  </si>
  <si>
    <t>19.06.21   01:45-02:00h</t>
  </si>
  <si>
    <t>19.06.21   02:00-02:15h</t>
  </si>
  <si>
    <t>19.06.21   02:15-02:30h</t>
  </si>
  <si>
    <t>19.06.21   02:30-02:45h</t>
  </si>
  <si>
    <t>19.06.21   02:45-03:00h</t>
  </si>
  <si>
    <t>19.06.21   03:00-03:15h</t>
  </si>
  <si>
    <t>19.06.21   03:15-03:30h</t>
  </si>
  <si>
    <t>19.06.21   03:30-03:45h</t>
  </si>
  <si>
    <t>19.06.21   03:45-04:00h</t>
  </si>
  <si>
    <t>19.06.21   04:00-04:15h</t>
  </si>
  <si>
    <t>19.06.21   04:15-04:30h</t>
  </si>
  <si>
    <t>19.06.21   04:30-04:45h</t>
  </si>
  <si>
    <t>19.06.21   04:45-05:00h</t>
  </si>
  <si>
    <t>19.06.21   05:00-05:15h</t>
  </si>
  <si>
    <t>19.06.21   05:15-05:30h</t>
  </si>
  <si>
    <t>19.06.21   05:30-05:45h</t>
  </si>
  <si>
    <t>19.06.21   05:45-06:00h</t>
  </si>
  <si>
    <t>19.06.21   06:00-06:15h</t>
  </si>
  <si>
    <t>19.06.21   06:15-06:30h</t>
  </si>
  <si>
    <t>19.06.21   06:30-06:45h</t>
  </si>
  <si>
    <t>19.06.21   06:45-07:00h</t>
  </si>
  <si>
    <t>19.06.21   07:00-07:15h</t>
  </si>
  <si>
    <t>19.06.21   07:15-07:30h</t>
  </si>
  <si>
    <t>19.06.21   07:30-07:45h</t>
  </si>
  <si>
    <t>19.06.21   07:45-08:00h</t>
  </si>
  <si>
    <t>19.06.21   08:00-08:15h</t>
  </si>
  <si>
    <t>19.06.21   08:15-08:30h</t>
  </si>
  <si>
    <t>19.06.21   08:30-08:45h</t>
  </si>
  <si>
    <t>19.06.21   08:45-09:00h</t>
  </si>
  <si>
    <t>19.06.21   09:00-09:15h</t>
  </si>
  <si>
    <t>19.06.21   09:15-09:30h</t>
  </si>
  <si>
    <t>19.06.21   09:30-09:45h</t>
  </si>
  <si>
    <t>19.06.21   09:45-10:00h</t>
  </si>
  <si>
    <t>19.06.21   10:00-10:15h</t>
  </si>
  <si>
    <t>19.06.21   10:15-10:30h</t>
  </si>
  <si>
    <t>19.06.21   10:30-10:45h</t>
  </si>
  <si>
    <t>19.06.21   10:45-11:00h</t>
  </si>
  <si>
    <t>19.06.21   11:00-11:15h</t>
  </si>
  <si>
    <t>19.06.21   11:15-11:30h</t>
  </si>
  <si>
    <t>19.06.21   11:30-11:45h</t>
  </si>
  <si>
    <t>19.06.21   11:45-12:00h</t>
  </si>
  <si>
    <t>19.06.21   12:00-12:15h</t>
  </si>
  <si>
    <t>19.06.21   12:15-12:30h</t>
  </si>
  <si>
    <t>19.06.21   12:30-12:45h</t>
  </si>
  <si>
    <t>19.06.21   12:45-13:00h</t>
  </si>
  <si>
    <t>19.06.21   13:00-13:15h</t>
  </si>
  <si>
    <t>19.06.21   13:15-13:30h</t>
  </si>
  <si>
    <t>19.06.21   13:30-13:45h</t>
  </si>
  <si>
    <t>19.06.21   13:45-14:00h</t>
  </si>
  <si>
    <t>19.06.21   14:00-14:15h</t>
  </si>
  <si>
    <t>19.06.21   14:15-14:30h</t>
  </si>
  <si>
    <t>19.06.21   14:30-14:45h</t>
  </si>
  <si>
    <t>19.06.21   14:45-15:00h</t>
  </si>
  <si>
    <t>19.06.21   15:00-15:15h</t>
  </si>
  <si>
    <t>19.06.21   15:15-15:30h</t>
  </si>
  <si>
    <t>19.06.21   15:30-15:45h</t>
  </si>
  <si>
    <t>19.06.21   15:45-16:00h</t>
  </si>
  <si>
    <t>19.06.21   16:00-16:15h</t>
  </si>
  <si>
    <t>19.06.21   16:15-16:30h</t>
  </si>
  <si>
    <t>19.06.21   16:30-16:45h</t>
  </si>
  <si>
    <t>19.06.21   16:45-17:00h</t>
  </si>
  <si>
    <t>19.06.21   17:00-17:15h</t>
  </si>
  <si>
    <t>19.06.21   17:15-17:30h</t>
  </si>
  <si>
    <t>19.06.21   17:30-17:45h</t>
  </si>
  <si>
    <t>19.06.21   17:45-18:00h</t>
  </si>
  <si>
    <t>19.06.21   18:00-18:15h</t>
  </si>
  <si>
    <t>19.06.21   18:15-18:30h</t>
  </si>
  <si>
    <t>19.06.21   18:30-18:45h</t>
  </si>
  <si>
    <t>19.06.21   18:45-19:00h</t>
  </si>
  <si>
    <t>19.06.21   19:00-19:15h</t>
  </si>
  <si>
    <t>19.06.21   19:15-19:30h</t>
  </si>
  <si>
    <t>19.06.21   19:30-19:45h</t>
  </si>
  <si>
    <t>19.06.21   19:45-20:00h</t>
  </si>
  <si>
    <t>19.06.21   20:00-20:15h</t>
  </si>
  <si>
    <t>19.06.21   20:15-20:30h</t>
  </si>
  <si>
    <t>19.06.21   20:30-20:45h</t>
  </si>
  <si>
    <t>19.06.21   20:45-21:00h</t>
  </si>
  <si>
    <t>19.06.21   21:00-21:15h</t>
  </si>
  <si>
    <t>19.06.21   21:15-21:30h</t>
  </si>
  <si>
    <t>19.06.21   21:30-21:45h</t>
  </si>
  <si>
    <t>19.06.21   21:45-22:00h</t>
  </si>
  <si>
    <t>19.06.21   22:00-22:15h</t>
  </si>
  <si>
    <t>19.06.21   22:15-22:30h</t>
  </si>
  <si>
    <t>19.06.21   22:30-22:45h</t>
  </si>
  <si>
    <t>19.06.21   22:45-23:00h</t>
  </si>
  <si>
    <t>19.06.21   23:00-23:15h</t>
  </si>
  <si>
    <t>19.06.21   23:15-23:30h</t>
  </si>
  <si>
    <t>19.06.21   23:30-23:45h</t>
  </si>
  <si>
    <t>19.06.21   23:45-00:00h</t>
  </si>
  <si>
    <t>20.06.21   00:00-00:15h</t>
  </si>
  <si>
    <t>20.06.21   00:15-00:30h</t>
  </si>
  <si>
    <t>20.06.21   00:30-00:45h</t>
  </si>
  <si>
    <t>20.06.21   00:45-01:00h</t>
  </si>
  <si>
    <t>20.06.21   01:00-01:15h</t>
  </si>
  <si>
    <t>20.06.21   01:15-01:30h</t>
  </si>
  <si>
    <t>20.06.21   01:30-01:45h</t>
  </si>
  <si>
    <t>20.06.21   01:45-02:00h</t>
  </si>
  <si>
    <t>20.06.21   02:00-02:15h</t>
  </si>
  <si>
    <t>20.06.21   02:15-02:30h</t>
  </si>
  <si>
    <t>20.06.21   02:30-02:45h</t>
  </si>
  <si>
    <t>20.06.21   02:45-03:00h</t>
  </si>
  <si>
    <t>20.06.21   03:00-03:15h</t>
  </si>
  <si>
    <t>20.06.21   03:15-03:30h</t>
  </si>
  <si>
    <t>20.06.21   03:30-03:45h</t>
  </si>
  <si>
    <t>20.06.21   03:45-04:00h</t>
  </si>
  <si>
    <t>20.06.21   04:00-04:15h</t>
  </si>
  <si>
    <t>20.06.21   04:15-04:30h</t>
  </si>
  <si>
    <t>20.06.21   04:30-04:45h</t>
  </si>
  <si>
    <t>20.06.21   04:45-05:00h</t>
  </si>
  <si>
    <t>20.06.21   05:00-05:15h</t>
  </si>
  <si>
    <t>20.06.21   05:15-05:30h</t>
  </si>
  <si>
    <t>20.06.21   05:30-05:45h</t>
  </si>
  <si>
    <t>20.06.21   05:45-06:00h</t>
  </si>
  <si>
    <t>20.06.21   06:00-06:15h</t>
  </si>
  <si>
    <t>20.06.21   06:15-06:30h</t>
  </si>
  <si>
    <t>20.06.21   06:30-06:45h</t>
  </si>
  <si>
    <t>20.06.21   06:45-07:00h</t>
  </si>
  <si>
    <t>20.06.21   07:00-07:15h</t>
  </si>
  <si>
    <t>20.06.21   07:15-07:30h</t>
  </si>
  <si>
    <t>20.06.21   07:30-07:45h</t>
  </si>
  <si>
    <t>20.06.21   07:45-08:00h</t>
  </si>
  <si>
    <t>20.06.21   08:00-08:15h</t>
  </si>
  <si>
    <t>20.06.21   08:15-08:30h</t>
  </si>
  <si>
    <t>20.06.21   08:30-08:45h</t>
  </si>
  <si>
    <t>20.06.21   08:45-09:00h</t>
  </si>
  <si>
    <t>20.06.21   09:00-09:15h</t>
  </si>
  <si>
    <t>20.06.21   09:15-09:30h</t>
  </si>
  <si>
    <t>20.06.21   09:30-09:45h</t>
  </si>
  <si>
    <t>20.06.21   09:45-10:00h</t>
  </si>
  <si>
    <t>20.06.21   10:00-10:15h</t>
  </si>
  <si>
    <t>20.06.21   10:15-10:30h</t>
  </si>
  <si>
    <t>20.06.21   10:30-10:45h</t>
  </si>
  <si>
    <t>20.06.21   10:45-11:00h</t>
  </si>
  <si>
    <t>20.06.21   11:00-11:15h</t>
  </si>
  <si>
    <t>20.06.21   11:15-11:30h</t>
  </si>
  <si>
    <t>20.06.21   11:30-11:45h</t>
  </si>
  <si>
    <t>20.06.21   11:45-12:00h</t>
  </si>
  <si>
    <t>20.06.21   12:00-12:15h</t>
  </si>
  <si>
    <t>20.06.21   12:15-12:30h</t>
  </si>
  <si>
    <t>20.06.21   12:30-12:45h</t>
  </si>
  <si>
    <t>20.06.21   12:45-13:00h</t>
  </si>
  <si>
    <t>20.06.21   13:00-13:15h</t>
  </si>
  <si>
    <t>20.06.21   13:15-13:30h</t>
  </si>
  <si>
    <t>20.06.21   13:30-13:45h</t>
  </si>
  <si>
    <t>20.06.21   13:45-14:00h</t>
  </si>
  <si>
    <t>20.06.21   14:00-14:15h</t>
  </si>
  <si>
    <t>20.06.21   14:15-14:30h</t>
  </si>
  <si>
    <t>20.06.21   14:30-14:45h</t>
  </si>
  <si>
    <t>20.06.21   14:45-15:00h</t>
  </si>
  <si>
    <t>20.06.21   15:00-15:15h</t>
  </si>
  <si>
    <t>20.06.21   15:15-15:30h</t>
  </si>
  <si>
    <t>20.06.21   15:30-15:45h</t>
  </si>
  <si>
    <t>20.06.21   15:45-16:00h</t>
  </si>
  <si>
    <t>20.06.21   16:00-16:15h</t>
  </si>
  <si>
    <t>20.06.21   16:15-16:30h</t>
  </si>
  <si>
    <t>20.06.21   16:30-16:45h</t>
  </si>
  <si>
    <t>20.06.21   16:45-17:00h</t>
  </si>
  <si>
    <t>20.06.21   17:00-17:15h</t>
  </si>
  <si>
    <t>20.06.21   17:15-17:30h</t>
  </si>
  <si>
    <t>20.06.21   17:30-17:45h</t>
  </si>
  <si>
    <t>20.06.21   17:45-18:00h</t>
  </si>
  <si>
    <t>20.06.21   18:00-18:15h</t>
  </si>
  <si>
    <t>20.06.21   18:15-18:30h</t>
  </si>
  <si>
    <t>20.06.21   18:30-18:45h</t>
  </si>
  <si>
    <t>20.06.21   18:45-19:00h</t>
  </si>
  <si>
    <t>20.06.21   19:00-19:15h</t>
  </si>
  <si>
    <t>20.06.21   19:15-19:30h</t>
  </si>
  <si>
    <t>20.06.21   19:30-19:45h</t>
  </si>
  <si>
    <t>20.06.21   19:45-20:00h</t>
  </si>
  <si>
    <t>20.06.21   20:00-20:15h</t>
  </si>
  <si>
    <t>20.06.21   20:15-20:30h</t>
  </si>
  <si>
    <t>20.06.21   20:30-20:45h</t>
  </si>
  <si>
    <t>20.06.21   20:45-21:00h</t>
  </si>
  <si>
    <t>20.06.21   21:00-21:15h</t>
  </si>
  <si>
    <t>20.06.21   21:15-21:30h</t>
  </si>
  <si>
    <t>20.06.21   21:30-21:45h</t>
  </si>
  <si>
    <t>20.06.21   21:45-22:00h</t>
  </si>
  <si>
    <t>20.06.21   22:00-22:15h</t>
  </si>
  <si>
    <t>20.06.21   22:15-22:30h</t>
  </si>
  <si>
    <t>20.06.21   22:30-22:45h</t>
  </si>
  <si>
    <t>20.06.21   22:45-23:00h</t>
  </si>
  <si>
    <t>20.06.21   23:00-23:15h</t>
  </si>
  <si>
    <t>20.06.21   23:15-23:30h</t>
  </si>
  <si>
    <t>20.06.21   23:30-23:45h</t>
  </si>
  <si>
    <t>20.06.21   23:45-00:00h</t>
  </si>
  <si>
    <t>21.06.21   00:00-00:15h</t>
  </si>
  <si>
    <t>21.06.21   00:15-00:30h</t>
  </si>
  <si>
    <t>21.06.21   00:30-00:45h</t>
  </si>
  <si>
    <t>21.06.21   00:45-01:00h</t>
  </si>
  <si>
    <t>21.06.21   01:00-01:15h</t>
  </si>
  <si>
    <t>21.06.21   01:15-01:30h</t>
  </si>
  <si>
    <t>21.06.21   01:30-01:45h</t>
  </si>
  <si>
    <t>21.06.21   01:45-02:00h</t>
  </si>
  <si>
    <t>21.06.21   02:00-02:15h</t>
  </si>
  <si>
    <t>21.06.21   02:15-02:30h</t>
  </si>
  <si>
    <t>21.06.21   02:30-02:45h</t>
  </si>
  <si>
    <t>21.06.21   02:45-03:00h</t>
  </si>
  <si>
    <t>21.06.21   03:00-03:15h</t>
  </si>
  <si>
    <t>21.06.21   03:15-03:30h</t>
  </si>
  <si>
    <t>21.06.21   03:30-03:45h</t>
  </si>
  <si>
    <t>21.06.21   03:45-04:00h</t>
  </si>
  <si>
    <t>21.06.21   04:00-04:15h</t>
  </si>
  <si>
    <t>21.06.21   04:15-04:30h</t>
  </si>
  <si>
    <t>21.06.21   04:30-04:45h</t>
  </si>
  <si>
    <t>21.06.21   04:45-05:00h</t>
  </si>
  <si>
    <t>21.06.21   05:00-05:15h</t>
  </si>
  <si>
    <t>21.06.21   05:15-05:30h</t>
  </si>
  <si>
    <t>21.06.21   05:30-05:45h</t>
  </si>
  <si>
    <t>21.06.21   05:45-06:00h</t>
  </si>
  <si>
    <t>21.06.21   06:00-06:15h</t>
  </si>
  <si>
    <t>21.06.21   06:15-06:30h</t>
  </si>
  <si>
    <t>21.06.21   06:30-06:45h</t>
  </si>
  <si>
    <t>21.06.21   06:45-07:00h</t>
  </si>
  <si>
    <t>21.06.21   07:00-07:15h</t>
  </si>
  <si>
    <t>21.06.21   07:15-07:30h</t>
  </si>
  <si>
    <t>21.06.21   07:30-07:45h</t>
  </si>
  <si>
    <t>21.06.21   07:45-08:00h</t>
  </si>
  <si>
    <t>21.06.21   08:00-08:15h</t>
  </si>
  <si>
    <t>21.06.21   08:15-08:30h</t>
  </si>
  <si>
    <t>21.06.21   08:30-08:45h</t>
  </si>
  <si>
    <t>21.06.21   08:45-09:00h</t>
  </si>
  <si>
    <t>21.06.21   09:00-09:15h</t>
  </si>
  <si>
    <t>21.06.21   09:15-09:30h</t>
  </si>
  <si>
    <t>21.06.21   09:30-09:45h</t>
  </si>
  <si>
    <t>21.06.21   09:45-10:00h</t>
  </si>
  <si>
    <t>21.06.21   10:00-10:15h</t>
  </si>
  <si>
    <t>21.06.21   10:15-10:30h</t>
  </si>
  <si>
    <t>21.06.21   10:30-10:45h</t>
  </si>
  <si>
    <t>21.06.21   10:45-11:00h</t>
  </si>
  <si>
    <t>21.06.21   11:00-11:15h</t>
  </si>
  <si>
    <t>21.06.21   11:15-11:30h</t>
  </si>
  <si>
    <t>21.06.21   11:30-11:45h</t>
  </si>
  <si>
    <t>21.06.21   11:45-12:00h</t>
  </si>
  <si>
    <t>21.06.21   12:00-12:15h</t>
  </si>
  <si>
    <t>21.06.21   12:15-12:30h</t>
  </si>
  <si>
    <t>21.06.21   12:30-12:45h</t>
  </si>
  <si>
    <t>21.06.21   12:45-13:00h</t>
  </si>
  <si>
    <t>21.06.21   13:00-13:15h</t>
  </si>
  <si>
    <t>21.06.21   13:15-13:30h</t>
  </si>
  <si>
    <t>21.06.21   13:30-13:45h</t>
  </si>
  <si>
    <t>21.06.21   13:45-14:00h</t>
  </si>
  <si>
    <t>21.06.21   14:00-14:15h</t>
  </si>
  <si>
    <t>21.06.21   14:15-14:30h</t>
  </si>
  <si>
    <t>21.06.21   14:30-14:45h</t>
  </si>
  <si>
    <t>21.06.21   14:45-15:00h</t>
  </si>
  <si>
    <t>21.06.21   15:00-15:15h</t>
  </si>
  <si>
    <t>21.06.21   15:15-15:30h</t>
  </si>
  <si>
    <t>21.06.21   15:30-15:45h</t>
  </si>
  <si>
    <t>21.06.21   15:45-16:00h</t>
  </si>
  <si>
    <t>21.06.21   16:00-16:15h</t>
  </si>
  <si>
    <t>21.06.21   16:15-16:30h</t>
  </si>
  <si>
    <t>21.06.21   16:30-16:45h</t>
  </si>
  <si>
    <t>21.06.21   16:45-17:00h</t>
  </si>
  <si>
    <t>21.06.21   17:00-17:15h</t>
  </si>
  <si>
    <t>21.06.21   17:15-17:30h</t>
  </si>
  <si>
    <t>21.06.21   17:30-17:45h</t>
  </si>
  <si>
    <t>21.06.21   17:45-18:00h</t>
  </si>
  <si>
    <t>21.06.21   18:00-18:15h</t>
  </si>
  <si>
    <t>21.06.21   18:15-18:30h</t>
  </si>
  <si>
    <t>21.06.21   18:30-18:45h</t>
  </si>
  <si>
    <t>21.06.21   18:45-19:00h</t>
  </si>
  <si>
    <t>21.06.21   19:00-19:15h</t>
  </si>
  <si>
    <t>21.06.21   19:15-19:30h</t>
  </si>
  <si>
    <t>21.06.21   19:30-19:45h</t>
  </si>
  <si>
    <t>21.06.21   19:45-20:00h</t>
  </si>
  <si>
    <t>21.06.21   20:00-20:15h</t>
  </si>
  <si>
    <t>21.06.21   20:15-20:30h</t>
  </si>
  <si>
    <t>21.06.21   20:30-20:45h</t>
  </si>
  <si>
    <t>21.06.21   20:45-21:00h</t>
  </si>
  <si>
    <t>21.06.21   21:00-21:15h</t>
  </si>
  <si>
    <t>21.06.21   21:15-21:30h</t>
  </si>
  <si>
    <t>21.06.21   21:30-21:45h</t>
  </si>
  <si>
    <t>21.06.21   21:45-22:00h</t>
  </si>
  <si>
    <t>21.06.21   22:00-22:15h</t>
  </si>
  <si>
    <t>21.06.21   22:15-22:30h</t>
  </si>
  <si>
    <t>21.06.21   22:30-22:45h</t>
  </si>
  <si>
    <t>21.06.21   22:45-23:00h</t>
  </si>
  <si>
    <t>21.06.21   23:00-23:15h</t>
  </si>
  <si>
    <t>21.06.21   23:15-23:30h</t>
  </si>
  <si>
    <t>21.06.21   23:30-23:45h</t>
  </si>
  <si>
    <t>21.06.21   23:45-00:00h</t>
  </si>
  <si>
    <t>22.06.21   00:00-00:15h</t>
  </si>
  <si>
    <t>22.06.21   00:15-00:30h</t>
  </si>
  <si>
    <t>22.06.21   00:30-00:45h</t>
  </si>
  <si>
    <t>22.06.21   00:45-01:00h</t>
  </si>
  <si>
    <t>22.06.21   01:00-01:15h</t>
  </si>
  <si>
    <t>22.06.21   01:15-01:30h</t>
  </si>
  <si>
    <t>22.06.21   01:30-01:45h</t>
  </si>
  <si>
    <t>22.06.21   01:45-02:00h</t>
  </si>
  <si>
    <t>22.06.21   02:00-02:15h</t>
  </si>
  <si>
    <t>22.06.21   02:15-02:30h</t>
  </si>
  <si>
    <t>22.06.21   02:30-02:45h</t>
  </si>
  <si>
    <t>22.06.21   02:45-03:00h</t>
  </si>
  <si>
    <t>22.06.21   03:00-03:15h</t>
  </si>
  <si>
    <t>22.06.21   03:15-03:30h</t>
  </si>
  <si>
    <t>22.06.21   03:30-03:45h</t>
  </si>
  <si>
    <t>22.06.21   03:45-04:00h</t>
  </si>
  <si>
    <t>22.06.21   04:00-04:15h</t>
  </si>
  <si>
    <t>22.06.21   04:15-04:30h</t>
  </si>
  <si>
    <t>22.06.21   04:30-04:45h</t>
  </si>
  <si>
    <t>22.06.21   04:45-05:00h</t>
  </si>
  <si>
    <t>22.06.21   05:00-05:15h</t>
  </si>
  <si>
    <t>22.06.21   05:15-05:30h</t>
  </si>
  <si>
    <t>22.06.21   05:30-05:45h</t>
  </si>
  <si>
    <t>22.06.21   05:45-06:00h</t>
  </si>
  <si>
    <t>22.06.21   06:00-06:15h</t>
  </si>
  <si>
    <t>22.06.21   06:15-06:30h</t>
  </si>
  <si>
    <t>22.06.21   06:30-06:45h</t>
  </si>
  <si>
    <t>22.06.21   06:45-07:00h</t>
  </si>
  <si>
    <t>22.06.21   07:00-07:15h</t>
  </si>
  <si>
    <t>22.06.21   07:15-07:30h</t>
  </si>
  <si>
    <t>22.06.21   07:30-07:45h</t>
  </si>
  <si>
    <t>22.06.21   07:45-08:00h</t>
  </si>
  <si>
    <t>22.06.21   08:00-08:15h</t>
  </si>
  <si>
    <t>22.06.21   08:15-08:30h</t>
  </si>
  <si>
    <t>22.06.21   08:30-08:45h</t>
  </si>
  <si>
    <t>22.06.21   08:45-09:00h</t>
  </si>
  <si>
    <t>22.06.21   09:00-09:15h</t>
  </si>
  <si>
    <t>22.06.21   09:15-09:30h</t>
  </si>
  <si>
    <t>22.06.21   09:30-09:45h</t>
  </si>
  <si>
    <t>22.06.21   09:45-10:00h</t>
  </si>
  <si>
    <t>22.06.21   10:00-10:15h</t>
  </si>
  <si>
    <t>22.06.21   10:15-10:30h</t>
  </si>
  <si>
    <t>22.06.21   10:30-10:45h</t>
  </si>
  <si>
    <t>22.06.21   10:45-11:00h</t>
  </si>
  <si>
    <t>22.06.21   11:00-11:15h</t>
  </si>
  <si>
    <t>22.06.21   11:15-11:30h</t>
  </si>
  <si>
    <t>22.06.21   11:30-11:45h</t>
  </si>
  <si>
    <t>22.06.21   11:45-12:00h</t>
  </si>
  <si>
    <t>22.06.21   12:00-12:15h</t>
  </si>
  <si>
    <t>22.06.21   12:15-12:30h</t>
  </si>
  <si>
    <t>22.06.21   12:30-12:45h</t>
  </si>
  <si>
    <t>22.06.21   12:45-13:00h</t>
  </si>
  <si>
    <t>22.06.21   13:00-13:15h</t>
  </si>
  <si>
    <t>22.06.21   13:15-13:30h</t>
  </si>
  <si>
    <t>22.06.21   13:30-13:45h</t>
  </si>
  <si>
    <t>22.06.21   13:45-14:00h</t>
  </si>
  <si>
    <t>22.06.21   14:00-14:15h</t>
  </si>
  <si>
    <t>22.06.21   14:15-14:30h</t>
  </si>
  <si>
    <t>22.06.21   14:30-14:45h</t>
  </si>
  <si>
    <t>22.06.21   14:45-15:00h</t>
  </si>
  <si>
    <t>22.06.21   15:00-15:15h</t>
  </si>
  <si>
    <t>22.06.21   15:15-15:30h</t>
  </si>
  <si>
    <t>22.06.21   15:30-15:45h</t>
  </si>
  <si>
    <t>22.06.21   15:45-16:00h</t>
  </si>
  <si>
    <t>22.06.21   16:00-16:15h</t>
  </si>
  <si>
    <t>22.06.21   16:15-16:30h</t>
  </si>
  <si>
    <t>22.06.21   16:30-16:45h</t>
  </si>
  <si>
    <t>22.06.21   16:45-17:00h</t>
  </si>
  <si>
    <t>22.06.21   17:00-17:15h</t>
  </si>
  <si>
    <t>22.06.21   17:15-17:30h</t>
  </si>
  <si>
    <t>22.06.21   17:30-17:45h</t>
  </si>
  <si>
    <t>22.06.21   17:45-18:00h</t>
  </si>
  <si>
    <t>22.06.21   18:00-18:15h</t>
  </si>
  <si>
    <t>22.06.21   18:15-18:30h</t>
  </si>
  <si>
    <t>22.06.21   18:30-18:45h</t>
  </si>
  <si>
    <t>22.06.21   18:45-19:00h</t>
  </si>
  <si>
    <t>22.06.21   19:00-19:15h</t>
  </si>
  <si>
    <t>22.06.21   19:15-19:30h</t>
  </si>
  <si>
    <t>22.06.21   19:30-19:45h</t>
  </si>
  <si>
    <t>22.06.21   19:45-20:00h</t>
  </si>
  <si>
    <t>22.06.21   20:00-20:15h</t>
  </si>
  <si>
    <t>22.06.21   20:15-20:30h</t>
  </si>
  <si>
    <t>22.06.21   20:30-20:45h</t>
  </si>
  <si>
    <t>22.06.21   20:45-21:00h</t>
  </si>
  <si>
    <t>22.06.21   21:00-21:15h</t>
  </si>
  <si>
    <t>22.06.21   21:15-21:30h</t>
  </si>
  <si>
    <t>22.06.21   21:30-21:45h</t>
  </si>
  <si>
    <t>22.06.21   21:45-22:00h</t>
  </si>
  <si>
    <t>22.06.21   22:00-22:15h</t>
  </si>
  <si>
    <t>22.06.21   22:15-22:30h</t>
  </si>
  <si>
    <t>22.06.21   22:30-22:45h</t>
  </si>
  <si>
    <t>22.06.21   22:45-23:00h</t>
  </si>
  <si>
    <t>22.06.21   23:00-23:15h</t>
  </si>
  <si>
    <t>22.06.21   23:15-23:30h</t>
  </si>
  <si>
    <t>22.06.21   23:30-23:45h</t>
  </si>
  <si>
    <t>22.06.21   23:45-00:00h</t>
  </si>
  <si>
    <t>23.06.21   00:00-00:15h</t>
  </si>
  <si>
    <t>23.06.21   00:15-00:30h</t>
  </si>
  <si>
    <t>23.06.21   00:30-00:45h</t>
  </si>
  <si>
    <t>23.06.21   00:45-01:00h</t>
  </si>
  <si>
    <t>23.06.21   01:00-01:15h</t>
  </si>
  <si>
    <t>23.06.21   01:15-01:30h</t>
  </si>
  <si>
    <t>23.06.21   01:30-01:45h</t>
  </si>
  <si>
    <t>23.06.21   01:45-02:00h</t>
  </si>
  <si>
    <t>23.06.21   02:00-02:15h</t>
  </si>
  <si>
    <t>23.06.21   02:15-02:30h</t>
  </si>
  <si>
    <t>23.06.21   02:30-02:45h</t>
  </si>
  <si>
    <t>23.06.21   02:45-03:00h</t>
  </si>
  <si>
    <t>23.06.21   03:00-03:15h</t>
  </si>
  <si>
    <t>23.06.21   03:15-03:30h</t>
  </si>
  <si>
    <t>23.06.21   03:30-03:45h</t>
  </si>
  <si>
    <t>23.06.21   03:45-04:00h</t>
  </si>
  <si>
    <t>23.06.21   04:00-04:15h</t>
  </si>
  <si>
    <t>23.06.21   04:15-04:30h</t>
  </si>
  <si>
    <t>23.06.21   04:30-04:45h</t>
  </si>
  <si>
    <t>23.06.21   04:45-05:00h</t>
  </si>
  <si>
    <t>23.06.21   05:00-05:15h</t>
  </si>
  <si>
    <t>23.06.21   05:15-05:30h</t>
  </si>
  <si>
    <t>23.06.21   05:30-05:45h</t>
  </si>
  <si>
    <t>23.06.21   05:45-06:00h</t>
  </si>
  <si>
    <t>23.06.21   06:00-06:15h</t>
  </si>
  <si>
    <t>23.06.21   06:15-06:30h</t>
  </si>
  <si>
    <t>23.06.21   06:30-06:45h</t>
  </si>
  <si>
    <t>23.06.21   06:45-07:00h</t>
  </si>
  <si>
    <t>23.06.21   07:00-07:15h</t>
  </si>
  <si>
    <t>23.06.21   07:15-07:30h</t>
  </si>
  <si>
    <t>23.06.21   07:30-07:45h</t>
  </si>
  <si>
    <t>23.06.21   07:45-08:00h</t>
  </si>
  <si>
    <t>23.06.21   08:00-08:15h</t>
  </si>
  <si>
    <t>23.06.21   08:15-08:30h</t>
  </si>
  <si>
    <t>23.06.21   08:30-08:45h</t>
  </si>
  <si>
    <t>23.06.21   08:45-09:00h</t>
  </si>
  <si>
    <t>23.06.21   09:00-09:15h</t>
  </si>
  <si>
    <t>23.06.21   09:15-09:30h</t>
  </si>
  <si>
    <t>23.06.21   09:30-09:45h</t>
  </si>
  <si>
    <t>23.06.21   09:45-10:00h</t>
  </si>
  <si>
    <t>23.06.21   10:00-10:15h</t>
  </si>
  <si>
    <t>23.06.21   10:15-10:30h</t>
  </si>
  <si>
    <t>23.06.21   10:30-10:45h</t>
  </si>
  <si>
    <t>23.06.21   10:45-11:00h</t>
  </si>
  <si>
    <t>23.06.21   11:00-11:15h</t>
  </si>
  <si>
    <t>23.06.21   11:15-11:30h</t>
  </si>
  <si>
    <t>23.06.21   11:30-11:45h</t>
  </si>
  <si>
    <t>23.06.21   11:45-12:00h</t>
  </si>
  <si>
    <t>23.06.21   12:00-12:15h</t>
  </si>
  <si>
    <t>23.06.21   12:15-12:30h</t>
  </si>
  <si>
    <t>23.06.21   12:30-12:45h</t>
  </si>
  <si>
    <t>23.06.21   12:45-13:00h</t>
  </si>
  <si>
    <t>23.06.21   13:00-13:15h</t>
  </si>
  <si>
    <t>23.06.21   13:15-13:30h</t>
  </si>
  <si>
    <t>23.06.21   13:30-13:45h</t>
  </si>
  <si>
    <t>23.06.21   13:45-14:00h</t>
  </si>
  <si>
    <t>23.06.21   14:00-14:15h</t>
  </si>
  <si>
    <t>23.06.21   14:15-14:30h</t>
  </si>
  <si>
    <t>23.06.21   14:30-14:45h</t>
  </si>
  <si>
    <t>23.06.21   14:45-15:00h</t>
  </si>
  <si>
    <t>23.06.21   15:00-15:15h</t>
  </si>
  <si>
    <t>23.06.21   15:15-15:30h</t>
  </si>
  <si>
    <t>23.06.21   15:30-15:45h</t>
  </si>
  <si>
    <t>23.06.21   15:45-16:00h</t>
  </si>
  <si>
    <t>23.06.21   16:00-16:15h</t>
  </si>
  <si>
    <t>23.06.21   16:15-16:30h</t>
  </si>
  <si>
    <t>23.06.21   16:30-16:45h</t>
  </si>
  <si>
    <t>23.06.21   16:45-17:00h</t>
  </si>
  <si>
    <t>23.06.21   17:00-17:15h</t>
  </si>
  <si>
    <t>23.06.21   17:15-17:30h</t>
  </si>
  <si>
    <t>23.06.21   17:30-17:45h</t>
  </si>
  <si>
    <t>23.06.21   17:45-18:00h</t>
  </si>
  <si>
    <t>23.06.21   18:00-18:15h</t>
  </si>
  <si>
    <t>23.06.21   18:15-18:30h</t>
  </si>
  <si>
    <t>23.06.21   18:30-18:45h</t>
  </si>
  <si>
    <t>23.06.21   18:45-19:00h</t>
  </si>
  <si>
    <t>23.06.21   19:00-19:15h</t>
  </si>
  <si>
    <t>23.06.21   19:15-19:30h</t>
  </si>
  <si>
    <t>23.06.21   19:30-19:45h</t>
  </si>
  <si>
    <t>23.06.21   19:45-20:00h</t>
  </si>
  <si>
    <t>23.06.21   20:00-20:15h</t>
  </si>
  <si>
    <t>23.06.21   20:15-20:30h</t>
  </si>
  <si>
    <t>23.06.21   20:30-20:45h</t>
  </si>
  <si>
    <t>23.06.21   20:45-21:00h</t>
  </si>
  <si>
    <t>23.06.21   21:00-21:15h</t>
  </si>
  <si>
    <t>23.06.21   21:15-21:30h</t>
  </si>
  <si>
    <t>23.06.21   21:30-21:45h</t>
  </si>
  <si>
    <t>23.06.21   21:45-22:00h</t>
  </si>
  <si>
    <t>23.06.21   22:00-22:15h</t>
  </si>
  <si>
    <t>23.06.21   22:15-22:30h</t>
  </si>
  <si>
    <t>23.06.21   22:30-22:45h</t>
  </si>
  <si>
    <t>23.06.21   22:45-23:00h</t>
  </si>
  <si>
    <t>23.06.21   23:00-23:15h</t>
  </si>
  <si>
    <t>23.06.21   23:15-23:30h</t>
  </si>
  <si>
    <t>23.06.21   23:30-23:45h</t>
  </si>
  <si>
    <t>23.06.21   23:45-00:00h</t>
  </si>
  <si>
    <t>24.06.21   00:00-00:15h</t>
  </si>
  <si>
    <t>24.06.21   00:15-00:30h</t>
  </si>
  <si>
    <t>24.06.21   00:30-00:45h</t>
  </si>
  <si>
    <t>24.06.21   00:45-01:00h</t>
  </si>
  <si>
    <t>24.06.21   01:00-01:15h</t>
  </si>
  <si>
    <t>24.06.21   01:15-01:30h</t>
  </si>
  <si>
    <t>24.06.21   01:30-01:45h</t>
  </si>
  <si>
    <t>24.06.21   01:45-02:00h</t>
  </si>
  <si>
    <t>24.06.21   02:00-02:15h</t>
  </si>
  <si>
    <t>24.06.21   02:15-02:30h</t>
  </si>
  <si>
    <t>24.06.21   02:30-02:45h</t>
  </si>
  <si>
    <t>24.06.21   02:45-03:00h</t>
  </si>
  <si>
    <t>24.06.21   03:00-03:15h</t>
  </si>
  <si>
    <t>24.06.21   03:15-03:30h</t>
  </si>
  <si>
    <t>24.06.21   03:30-03:45h</t>
  </si>
  <si>
    <t>24.06.21   03:45-04:00h</t>
  </si>
  <si>
    <t>24.06.21   04:00-04:15h</t>
  </si>
  <si>
    <t>24.06.21   04:15-04:30h</t>
  </si>
  <si>
    <t>24.06.21   04:30-04:45h</t>
  </si>
  <si>
    <t>24.06.21   04:45-05:00h</t>
  </si>
  <si>
    <t>24.06.21   05:00-05:15h</t>
  </si>
  <si>
    <t>24.06.21   05:15-05:30h</t>
  </si>
  <si>
    <t>24.06.21   05:30-05:45h</t>
  </si>
  <si>
    <t>24.06.21   05:45-06:00h</t>
  </si>
  <si>
    <t>24.06.21   06:00-06:15h</t>
  </si>
  <si>
    <t>24.06.21   06:15-06:30h</t>
  </si>
  <si>
    <t>24.06.21   06:30-06:45h</t>
  </si>
  <si>
    <t>24.06.21   06:45-07:00h</t>
  </si>
  <si>
    <t>24.06.21   07:00-07:15h</t>
  </si>
  <si>
    <t>24.06.21   07:15-07:30h</t>
  </si>
  <si>
    <t>24.06.21   07:30-07:45h</t>
  </si>
  <si>
    <t>24.06.21   07:45-08:00h</t>
  </si>
  <si>
    <t>24.06.21   08:00-08:15h</t>
  </si>
  <si>
    <t>24.06.21   08:15-08:30h</t>
  </si>
  <si>
    <t>24.06.21   08:30-08:45h</t>
  </si>
  <si>
    <t>24.06.21   08:45-09:00h</t>
  </si>
  <si>
    <t>24.06.21   09:00-09:15h</t>
  </si>
  <si>
    <t>24.06.21   09:15-09:30h</t>
  </si>
  <si>
    <t>24.06.21   09:30-09:45h</t>
  </si>
  <si>
    <t>24.06.21   09:45-10:00h</t>
  </si>
  <si>
    <t>24.06.21   10:00-10:15h</t>
  </si>
  <si>
    <t>24.06.21   10:15-10:30h</t>
  </si>
  <si>
    <t>24.06.21   10:30-10:45h</t>
  </si>
  <si>
    <t>24.06.21   10:45-11:00h</t>
  </si>
  <si>
    <t>24.06.21   11:00-11:15h</t>
  </si>
  <si>
    <t>24.06.21   11:15-11:30h</t>
  </si>
  <si>
    <t>24.06.21   11:45-12:00h</t>
  </si>
  <si>
    <t>24.06.21   12:00-12:15h</t>
  </si>
  <si>
    <t>24.06.21   12:15-12:30h</t>
  </si>
  <si>
    <t>24.06.21   12:30-12:45h</t>
  </si>
  <si>
    <t>24.06.21   12:45-13:00h</t>
  </si>
  <si>
    <t>24.06.21   13:00-13:15h</t>
  </si>
  <si>
    <t>24.06.21   13:15-13:30h</t>
  </si>
  <si>
    <t>24.06.21   13:30-13:45h</t>
  </si>
  <si>
    <t>24.06.21   13:45-14:00h</t>
  </si>
  <si>
    <t>24.06.21   14:00-14:15h</t>
  </si>
  <si>
    <t>24.06.21   14:15-14:30h</t>
  </si>
  <si>
    <t>24.06.21   14:30-14:45h</t>
  </si>
  <si>
    <t>24.06.21   14:45-15:00h</t>
  </si>
  <si>
    <t>24.06.21   15:00-15:15h</t>
  </si>
  <si>
    <t>24.06.21   15:15-15:30h</t>
  </si>
  <si>
    <t>24.06.21   15:30-15:45h</t>
  </si>
  <si>
    <t>24.06.21   15:45-16:00h</t>
  </si>
  <si>
    <t>24.06.21   16:00-16:15h</t>
  </si>
  <si>
    <t>24.06.21   16:15-16:30h</t>
  </si>
  <si>
    <t>24.06.21   16:30-16:45h</t>
  </si>
  <si>
    <t>24.06.21   16:45-17:00h</t>
  </si>
  <si>
    <t>24.06.21   17:00-17:15h</t>
  </si>
  <si>
    <t>24.06.21   17:15-17:30h</t>
  </si>
  <si>
    <t>24.06.21   17:30-17:45h</t>
  </si>
  <si>
    <t>24.06.21   17:45-18:00h</t>
  </si>
  <si>
    <t>24.06.21   18:00-18:15h</t>
  </si>
  <si>
    <t>24.06.21   18:15-18:30h</t>
  </si>
  <si>
    <t>24.06.21   18:30-18:45h</t>
  </si>
  <si>
    <t>24.06.21   18:45-19:00h</t>
  </si>
  <si>
    <t>24.06.21   19:00-19:15h</t>
  </si>
  <si>
    <t>24.06.21   19:15-19:30h</t>
  </si>
  <si>
    <t>24.06.21   19:30-19:45h</t>
  </si>
  <si>
    <t>24.06.21   19:45-20:00h</t>
  </si>
  <si>
    <t>24.06.21   20:00-20:15h</t>
  </si>
  <si>
    <t>24.06.21   20:15-20:30h</t>
  </si>
  <si>
    <t>24.06.21   20:30-20:45h</t>
  </si>
  <si>
    <t>24.06.21   20:45-21:00h</t>
  </si>
  <si>
    <t>24.06.21   21:00-21:15h</t>
  </si>
  <si>
    <t>24.06.21   21:15-21:30h</t>
  </si>
  <si>
    <t>24.06.21   21:30-21:45h</t>
  </si>
  <si>
    <t>24.06.21   21:45-22:00h</t>
  </si>
  <si>
    <t>24.06.21   22:00-22:15h</t>
  </si>
  <si>
    <t>24.06.21   22:15-22:30h</t>
  </si>
  <si>
    <t>24.06.21   22:30-22:45h</t>
  </si>
  <si>
    <t>24.06.21   22:45-23:00h</t>
  </si>
  <si>
    <t>24.06.21   23:00-23:15h</t>
  </si>
  <si>
    <t>24.06.21   23:15-23:30h</t>
  </si>
  <si>
    <t>24.06.21   23:30-23:45h</t>
  </si>
  <si>
    <t>24.06.21   23:45-00:00h</t>
  </si>
  <si>
    <t>25.06.21   00:00-00:15h</t>
  </si>
  <si>
    <t>25.06.21   00:15-00:30h</t>
  </si>
  <si>
    <t>25.06.21   00:30-00:45h</t>
  </si>
  <si>
    <t>25.06.21   00:45-01:00h</t>
  </si>
  <si>
    <t>25.06.21   01:00-01:15h</t>
  </si>
  <si>
    <t>25.06.21   01:15-01:30h</t>
  </si>
  <si>
    <t>25.06.21   01:30-01:45h</t>
  </si>
  <si>
    <t>25.06.21   01:45-02:00h</t>
  </si>
  <si>
    <t>25.06.21   02:00-02:15h</t>
  </si>
  <si>
    <t>25.06.21   02:15-02:30h</t>
  </si>
  <si>
    <t>25.06.21   02:30-02:45h</t>
  </si>
  <si>
    <t>25.06.21   02:45-03:00h</t>
  </si>
  <si>
    <t>25.06.21   03:00-03:15h</t>
  </si>
  <si>
    <t>25.06.21   03:15-03:30h</t>
  </si>
  <si>
    <t>25.06.21   03:30-03:45h</t>
  </si>
  <si>
    <t>25.06.21   03:45-04:00h</t>
  </si>
  <si>
    <t>25.06.21   04:00-04:15h</t>
  </si>
  <si>
    <t>25.06.21   04:15-04:30h</t>
  </si>
  <si>
    <t>25.06.21   04:30-04:45h</t>
  </si>
  <si>
    <t>25.06.21   04:45-05:00h</t>
  </si>
  <si>
    <t>25.06.21   05:00-05:15h</t>
  </si>
  <si>
    <t>25.06.21   05:15-05:30h</t>
  </si>
  <si>
    <t>25.06.21   05:30-05:45h</t>
  </si>
  <si>
    <t>25.06.21   05:45-06:00h</t>
  </si>
  <si>
    <t>25.06.21   06:00-06:15h</t>
  </si>
  <si>
    <t>25.06.21   06:15-06:30h</t>
  </si>
  <si>
    <t>25.06.21   06:30-06:45h</t>
  </si>
  <si>
    <t>25.06.21   06:45-07:00h</t>
  </si>
  <si>
    <t>25.06.21   07:00-07:15h</t>
  </si>
  <si>
    <t>25.06.21   07:15-07:30h</t>
  </si>
  <si>
    <t>25.06.21   07:30-07:45h</t>
  </si>
  <si>
    <t>25.06.21   07:45-08:00h</t>
  </si>
  <si>
    <t>25.06.21   08:00-08:15h</t>
  </si>
  <si>
    <t>25.06.21   08:15-08:30h</t>
  </si>
  <si>
    <t>25.06.21   08:30-08:45h</t>
  </si>
  <si>
    <t>25.06.21   08:45-09:00h</t>
  </si>
  <si>
    <t>25.06.21   09:00-09:15h</t>
  </si>
  <si>
    <t>25.06.21   09:15-09:30h</t>
  </si>
  <si>
    <t>25.06.21   09:30-09:45h</t>
  </si>
  <si>
    <t>25.06.21   09:45-10:00h</t>
  </si>
  <si>
    <t>25.06.21   10:00-10:15h</t>
  </si>
  <si>
    <t>25.06.21   10:15-10:30h</t>
  </si>
  <si>
    <t>25.06.21   10:30-10:45h</t>
  </si>
  <si>
    <t>25.06.21   10:45-11:00h</t>
  </si>
  <si>
    <t>25.06.21   11:00-11:15h</t>
  </si>
  <si>
    <t>25.06.21   11:15-11:30h</t>
  </si>
  <si>
    <t>25.06.21   11:30-11:45h</t>
  </si>
  <si>
    <t>25.06.21   11:45-12:00h</t>
  </si>
  <si>
    <t>25.06.21   12:00-12:15h</t>
  </si>
  <si>
    <t>25.06.21   12:15-12:30h</t>
  </si>
  <si>
    <t>25.06.21   12:30-12:45h</t>
  </si>
  <si>
    <t>25.06.21   12:45-13:00h</t>
  </si>
  <si>
    <t>25.06.21   13:00-13:15h</t>
  </si>
  <si>
    <t>25.06.21   13:15-13:30h</t>
  </si>
  <si>
    <t>25.06.21   13:30-13:45h</t>
  </si>
  <si>
    <t>25.06.21   13:45-14:00h</t>
  </si>
  <si>
    <t>25.06.21   14:00-14:15h</t>
  </si>
  <si>
    <t>25.06.21   14:15-14:30h</t>
  </si>
  <si>
    <t>25.06.21   14:30-14:45h</t>
  </si>
  <si>
    <t>25.06.21   14:45-15:00h</t>
  </si>
  <si>
    <t>25.06.21   15:00-15:15h</t>
  </si>
  <si>
    <t>25.06.21   15:15-15:30h</t>
  </si>
  <si>
    <t>25.06.21   15:30-15:45h</t>
  </si>
  <si>
    <t>25.06.21   15:45-16:00h</t>
  </si>
  <si>
    <t>25.06.21   16:00-16:15h</t>
  </si>
  <si>
    <t>25.06.21   16:15-16:30h</t>
  </si>
  <si>
    <t>25.06.21   16:30-16:45h</t>
  </si>
  <si>
    <t>25.06.21   16:45-17:00h</t>
  </si>
  <si>
    <t>25.06.21   17:00-17:15h</t>
  </si>
  <si>
    <t>25.06.21   17:15-17:30h</t>
  </si>
  <si>
    <t>25.06.21   17:30-17:45h</t>
  </si>
  <si>
    <t>25.06.21   17:45-18:00h</t>
  </si>
  <si>
    <t>25.06.21   18:00-18:15h</t>
  </si>
  <si>
    <t>25.06.21   18:15-18:30h</t>
  </si>
  <si>
    <t>25.06.21   18:30-18:45h</t>
  </si>
  <si>
    <t>25.06.21   18:45-19:00h</t>
  </si>
  <si>
    <t>25.06.21   19:00-19:15h</t>
  </si>
  <si>
    <t>25.06.21   19:15-19:30h</t>
  </si>
  <si>
    <t>25.06.21   19:30-19:45h</t>
  </si>
  <si>
    <t>25.06.21   19:45-20:00h</t>
  </si>
  <si>
    <t>25.06.21   20:00-20:15h</t>
  </si>
  <si>
    <t>25.06.21   20:15-20:30h</t>
  </si>
  <si>
    <t>25.06.21   20:30-20:45h</t>
  </si>
  <si>
    <t>25.06.21   20:45-21:00h</t>
  </si>
  <si>
    <t>25.06.21   21:00-21:15h</t>
  </si>
  <si>
    <t>25.06.21   21:15-21:30h</t>
  </si>
  <si>
    <t>25.06.21   21:30-21:45h</t>
  </si>
  <si>
    <t>25.06.21   21:45-22:00h</t>
  </si>
  <si>
    <t>25.06.21   22:00-22:15h</t>
  </si>
  <si>
    <t>25.06.21   22:15-22:30h</t>
  </si>
  <si>
    <t>25.06.21   22:30-22:45h</t>
  </si>
  <si>
    <t>25.06.21   22:45-23:00h</t>
  </si>
  <si>
    <t>25.06.21   23:00-23:15h</t>
  </si>
  <si>
    <t>25.06.21   23:15-23:30h</t>
  </si>
  <si>
    <t>25.06.21   23:30-23:45h</t>
  </si>
  <si>
    <t>25.06.21   23:45-00:00h</t>
  </si>
  <si>
    <t>26.06.21   00:00-00:15h</t>
  </si>
  <si>
    <t>26.06.21   00:15-00:30h</t>
  </si>
  <si>
    <t>26.06.21   00:30-00:45h</t>
  </si>
  <si>
    <t>26.06.21   00:45-01:00h</t>
  </si>
  <si>
    <t>26.06.21   01:00-01:15h</t>
  </si>
  <si>
    <t>26.06.21   01:15-01:30h</t>
  </si>
  <si>
    <t>26.06.21   01:30-01:45h</t>
  </si>
  <si>
    <t>26.06.21   01:45-02:00h</t>
  </si>
  <si>
    <t>26.06.21   02:00-02:15h</t>
  </si>
  <si>
    <t>26.06.21   02:15-02:30h</t>
  </si>
  <si>
    <t>26.06.21   02:30-02:45h</t>
  </si>
  <si>
    <t>26.06.21   02:45-03:00h</t>
  </si>
  <si>
    <t>26.06.21   03:00-03:15h</t>
  </si>
  <si>
    <t>26.06.21   03:15-03:30h</t>
  </si>
  <si>
    <t>26.06.21   03:30-03:45h</t>
  </si>
  <si>
    <t>26.06.21   03:45-04:00h</t>
  </si>
  <si>
    <t>26.06.21   04:00-04:15h</t>
  </si>
  <si>
    <t>26.06.21   04:15-04:30h</t>
  </si>
  <si>
    <t>26.06.21   04:30-04:45h</t>
  </si>
  <si>
    <t>26.06.21   04:45-05:00h</t>
  </si>
  <si>
    <t>26.06.21   05:00-05:15h</t>
  </si>
  <si>
    <t>26.06.21   05:15-05:30h</t>
  </si>
  <si>
    <t>26.06.21   05:30-05:45h</t>
  </si>
  <si>
    <t>26.06.21   05:45-06:00h</t>
  </si>
  <si>
    <t>26.06.21   06:00-06:15h</t>
  </si>
  <si>
    <t>26.06.21   06:15-06:30h</t>
  </si>
  <si>
    <t>26.06.21   06:30-06:45h</t>
  </si>
  <si>
    <t>26.06.21   06:45-07:00h</t>
  </si>
  <si>
    <t>26.06.21   07:00-07:15h</t>
  </si>
  <si>
    <t>26.06.21   07:15-07:30h</t>
  </si>
  <si>
    <t>26.06.21   07:30-07:45h</t>
  </si>
  <si>
    <t>26.06.21   07:45-08:00h</t>
  </si>
  <si>
    <t>26.06.21   08:00-08:15h</t>
  </si>
  <si>
    <t>26.06.21   08:15-08:30h</t>
  </si>
  <si>
    <t>26.06.21   08:30-08:45h</t>
  </si>
  <si>
    <t>26.06.21   08:45-09:00h</t>
  </si>
  <si>
    <t>26.06.21   09:00-09:15h</t>
  </si>
  <si>
    <t>26.06.21   09:15-09:30h</t>
  </si>
  <si>
    <t>26.06.21   09:30-09:45h</t>
  </si>
  <si>
    <t>26.06.21   09:45-10:00h</t>
  </si>
  <si>
    <t>26.06.21   10:00-10:15h</t>
  </si>
  <si>
    <t>26.06.21   10:15-10:30h</t>
  </si>
  <si>
    <t>26.06.21   10:30-10:45h</t>
  </si>
  <si>
    <t>26.06.21   10:45-11:00h</t>
  </si>
  <si>
    <t>26.06.21   11:00-11:15h</t>
  </si>
  <si>
    <t>26.06.21   11:15-11:30h</t>
  </si>
  <si>
    <t>26.06.21   11:30-11:45h</t>
  </si>
  <si>
    <t>26.06.21   11:45-12:00h</t>
  </si>
  <si>
    <t>26.06.21   12:00-12:15h</t>
  </si>
  <si>
    <t>26.06.21   12:15-12:30h</t>
  </si>
  <si>
    <t>26.06.21   12:30-12:45h</t>
  </si>
  <si>
    <t>26.06.21   12:45-13:00h</t>
  </si>
  <si>
    <t>26.06.21   13:00-13:15h</t>
  </si>
  <si>
    <t>26.06.21   13:15-13:30h</t>
  </si>
  <si>
    <t>26.06.21   13:30-13:45h</t>
  </si>
  <si>
    <t>26.06.21   13:45-14:00h</t>
  </si>
  <si>
    <t>26.06.21   14:00-14:15h</t>
  </si>
  <si>
    <t>26.06.21   14:15-14:30h</t>
  </si>
  <si>
    <t>26.06.21   14:30-14:45h</t>
  </si>
  <si>
    <t>26.06.21   14:45-15:00h</t>
  </si>
  <si>
    <t>26.06.21   15:00-15:15h</t>
  </si>
  <si>
    <t>26.06.21   15:15-15:30h</t>
  </si>
  <si>
    <t>26.06.21   15:30-15:45h</t>
  </si>
  <si>
    <t>26.06.21   15:45-16:00h</t>
  </si>
  <si>
    <t>26.06.21   16:00-16:15h</t>
  </si>
  <si>
    <t>26.06.21   16:15-16:30h</t>
  </si>
  <si>
    <t>26.06.21   16:30-16:45h</t>
  </si>
  <si>
    <t>26.06.21   16:45-17:00h</t>
  </si>
  <si>
    <t>26.06.21   17:00-17:15h</t>
  </si>
  <si>
    <t>26.06.21   17:15-17:30h</t>
  </si>
  <si>
    <t>26.06.21   17:30-17:45h</t>
  </si>
  <si>
    <t>26.06.21   17:45-18:00h</t>
  </si>
  <si>
    <t>26.06.21   18:00-18:15h</t>
  </si>
  <si>
    <t>26.06.21   18:15-18:30h</t>
  </si>
  <si>
    <t>26.06.21   18:30-18:45h</t>
  </si>
  <si>
    <t>26.06.21   18:45-19:00h</t>
  </si>
  <si>
    <t>26.06.21   19:00-19:15h</t>
  </si>
  <si>
    <t>26.06.21   19:15-19:30h</t>
  </si>
  <si>
    <t>26.06.21   19:30-19:45h</t>
  </si>
  <si>
    <t>26.06.21   19:45-20:00h</t>
  </si>
  <si>
    <t>26.06.21   20:00-20:15h</t>
  </si>
  <si>
    <t>26.06.21   20:15-20:30h</t>
  </si>
  <si>
    <t>26.06.21   20:30-20:45h</t>
  </si>
  <si>
    <t>26.06.21   20:45-21:00h</t>
  </si>
  <si>
    <t>26.06.21   21:00-21:15h</t>
  </si>
  <si>
    <t>26.06.21   21:15-21:30h</t>
  </si>
  <si>
    <t>26.06.21   21:30-21:45h</t>
  </si>
  <si>
    <t>26.06.21   21:45-22:00h</t>
  </si>
  <si>
    <t>26.06.21   22:00-22:15h</t>
  </si>
  <si>
    <t>26.06.21   22:15-22:30h</t>
  </si>
  <si>
    <t>26.06.21   22:30-22:45h</t>
  </si>
  <si>
    <t>26.06.21   22:45-23:00h</t>
  </si>
  <si>
    <t>26.06.21   23:00-23:15h</t>
  </si>
  <si>
    <t>26.06.21   23:15-23:30h</t>
  </si>
  <si>
    <t>26.06.21   23:30-23:45h</t>
  </si>
  <si>
    <t>26.06.21   23:45-00:00h</t>
  </si>
  <si>
    <t>27.06.21   00:00-00:15h</t>
  </si>
  <si>
    <t>27.06.21   00:15-00:30h</t>
  </si>
  <si>
    <t>27.06.21   00:30-00:45h</t>
  </si>
  <si>
    <t>27.06.21   00:45-01:00h</t>
  </si>
  <si>
    <t>27.06.21   01:00-01:15h</t>
  </si>
  <si>
    <t>27.06.21   01:15-01:30h</t>
  </si>
  <si>
    <t>27.06.21   01:30-01:45h</t>
  </si>
  <si>
    <t>27.06.21   01:45-02:00h</t>
  </si>
  <si>
    <t>27.06.21   02:00-02:15h</t>
  </si>
  <si>
    <t>27.06.21   02:15-02:30h</t>
  </si>
  <si>
    <t>27.06.21   02:30-02:45h</t>
  </si>
  <si>
    <t>27.06.21   02:45-03:00h</t>
  </si>
  <si>
    <t>27.06.21   03:00-03:15h</t>
  </si>
  <si>
    <t>27.06.21   03:15-03:30h</t>
  </si>
  <si>
    <t>27.06.21   03:30-03:45h</t>
  </si>
  <si>
    <t>27.06.21   03:45-04:00h</t>
  </si>
  <si>
    <t>27.06.21   04:00-04:15h</t>
  </si>
  <si>
    <t>27.06.21   04:15-04:30h</t>
  </si>
  <si>
    <t>27.06.21   04:30-04:45h</t>
  </si>
  <si>
    <t>27.06.21   04:45-05:00h</t>
  </si>
  <si>
    <t>27.06.21   05:00-05:15h</t>
  </si>
  <si>
    <t>27.06.21   05:15-05:30h</t>
  </si>
  <si>
    <t>27.06.21   05:30-05:45h</t>
  </si>
  <si>
    <t>27.06.21   05:45-06:00h</t>
  </si>
  <si>
    <t>27.06.21   06:00-06:15h</t>
  </si>
  <si>
    <t>27.06.21   06:15-06:30h</t>
  </si>
  <si>
    <t>27.06.21   06:30-06:45h</t>
  </si>
  <si>
    <t>27.06.21   06:45-07:00h</t>
  </si>
  <si>
    <t>27.06.21   07:00-07:15h</t>
  </si>
  <si>
    <t>27.06.21   07:15-07:30h</t>
  </si>
  <si>
    <t>27.06.21   07:30-07:45h</t>
  </si>
  <si>
    <t>27.06.21   07:45-08:00h</t>
  </si>
  <si>
    <t>27.06.21   08:00-08:15h</t>
  </si>
  <si>
    <t>27.06.21   08:15-08:30h</t>
  </si>
  <si>
    <t>27.06.21   08:30-08:45h</t>
  </si>
  <si>
    <t>27.06.21   08:45-09:00h</t>
  </si>
  <si>
    <t>27.06.21   09:00-09:15h</t>
  </si>
  <si>
    <t>27.06.21   09:15-09:30h</t>
  </si>
  <si>
    <t>27.06.21   09:30-09:45h</t>
  </si>
  <si>
    <t>27.06.21   09:45-10:00h</t>
  </si>
  <si>
    <t>27.06.21   10:00-10:15h</t>
  </si>
  <si>
    <t>27.06.21   10:15-10:30h</t>
  </si>
  <si>
    <t>27.06.21   10:30-10:45h</t>
  </si>
  <si>
    <t>27.06.21   10:45-11:00h</t>
  </si>
  <si>
    <t>27.06.21   11:00-11:15h</t>
  </si>
  <si>
    <t>27.06.21   11:15-11:30h</t>
  </si>
  <si>
    <t>27.06.21   11:30-11:45h</t>
  </si>
  <si>
    <t>27.06.21   11:45-12:00h</t>
  </si>
  <si>
    <t>27.06.21   12:00-12:15h</t>
  </si>
  <si>
    <t>27.06.21   12:15-12:30h</t>
  </si>
  <si>
    <t>27.06.21   12:30-12:45h</t>
  </si>
  <si>
    <t>27.06.21   12:45-13:00h</t>
  </si>
  <si>
    <t>27.06.21   13:00-13:15h</t>
  </si>
  <si>
    <t>27.06.21   13:15-13:30h</t>
  </si>
  <si>
    <t>27.06.21   13:30-13:45h</t>
  </si>
  <si>
    <t>27.06.21   13:45-14:00h</t>
  </si>
  <si>
    <t>27.06.21   14:00-14:15h</t>
  </si>
  <si>
    <t>27.06.21   14:15-14:30h</t>
  </si>
  <si>
    <t>27.06.21   14:30-14:45h</t>
  </si>
  <si>
    <t>27.06.21   14:45-15:00h</t>
  </si>
  <si>
    <t>27.06.21   15:00-15:15h</t>
  </si>
  <si>
    <t>27.06.21   15:15-15:30h</t>
  </si>
  <si>
    <t>27.06.21   15:30-15:45h</t>
  </si>
  <si>
    <t>27.06.21   15:45-16:00h</t>
  </si>
  <si>
    <t>27.06.21   16:00-16:15h</t>
  </si>
  <si>
    <t>27.06.21   16:15-16:30h</t>
  </si>
  <si>
    <t>27.06.21   16:30-16:45h</t>
  </si>
  <si>
    <t>27.06.21   16:45-17:00h</t>
  </si>
  <si>
    <t>27.06.21   17:00-17:15h</t>
  </si>
  <si>
    <t>27.06.21   17:15-17:30h</t>
  </si>
  <si>
    <t>27.06.21   17:30-17:45h</t>
  </si>
  <si>
    <t>27.06.21   17:45-18:00h</t>
  </si>
  <si>
    <t>27.06.21   18:00-18:15h</t>
  </si>
  <si>
    <t>27.06.21   18:15-18:30h</t>
  </si>
  <si>
    <t>27.06.21   18:30-18:45h</t>
  </si>
  <si>
    <t>27.06.21   18:45-19:00h</t>
  </si>
  <si>
    <t>27.06.21   19:00-19:15h</t>
  </si>
  <si>
    <t>27.06.21   19:15-19:30h</t>
  </si>
  <si>
    <t>27.06.21   19:30-19:45h</t>
  </si>
  <si>
    <t>27.06.21   19:45-20:00h</t>
  </si>
  <si>
    <t>27.06.21   20:00-20:15h</t>
  </si>
  <si>
    <t>27.06.21   20:15-20:30h</t>
  </si>
  <si>
    <t>27.06.21   20:30-20:45h</t>
  </si>
  <si>
    <t>27.06.21   20:45-21:00h</t>
  </si>
  <si>
    <t>27.06.21   21:00-21:15h</t>
  </si>
  <si>
    <t>27.06.21   21:15-21:30h</t>
  </si>
  <si>
    <t>27.06.21   21:30-21:45h</t>
  </si>
  <si>
    <t>27.06.21   21:45-22:00h</t>
  </si>
  <si>
    <t>27.06.21   22:00-22:15h</t>
  </si>
  <si>
    <t>27.06.21   22:15-22:30h</t>
  </si>
  <si>
    <t>27.06.21   22:30-22:45h</t>
  </si>
  <si>
    <t>27.06.21   22:45-23:00h</t>
  </si>
  <si>
    <t>27.06.21   23:00-23:15h</t>
  </si>
  <si>
    <t>27.06.21   23:15-23:30h</t>
  </si>
  <si>
    <t>27.06.21   23:30-23:45h</t>
  </si>
  <si>
    <t>27.06.21   23:45-00:00h</t>
  </si>
  <si>
    <t>28.06.21   00:00-00:15h</t>
  </si>
  <si>
    <t>28.06.21   00:15-00:30h</t>
  </si>
  <si>
    <t>28.06.21   00:30-00:45h</t>
  </si>
  <si>
    <t>28.06.21   00:45-01:00h</t>
  </si>
  <si>
    <t>28.06.21   01:00-01:15h</t>
  </si>
  <si>
    <t>28.06.21   01:15-01:30h</t>
  </si>
  <si>
    <t>28.06.21   01:30-01:45h</t>
  </si>
  <si>
    <t>28.06.21   01:45-02:00h</t>
  </si>
  <si>
    <t>28.06.21   02:00-02:15h</t>
  </si>
  <si>
    <t>28.06.21   02:15-02:30h</t>
  </si>
  <si>
    <t>28.06.21   02:30-02:45h</t>
  </si>
  <si>
    <t>28.06.21   02:45-03:00h</t>
  </si>
  <si>
    <t>28.06.21   03:00-03:15h</t>
  </si>
  <si>
    <t>28.06.21   03:15-03:30h</t>
  </si>
  <si>
    <t>28.06.21   03:30-03:45h</t>
  </si>
  <si>
    <t>28.06.21   03:45-04:00h</t>
  </si>
  <si>
    <t>28.06.21   04:00-04:15h</t>
  </si>
  <si>
    <t>28.06.21   04:15-04:30h</t>
  </si>
  <si>
    <t>28.06.21   04:30-04:45h</t>
  </si>
  <si>
    <t>28.06.21   04:45-05:00h</t>
  </si>
  <si>
    <t>28.06.21   05:00-05:15h</t>
  </si>
  <si>
    <t>28.06.21   05:15-05:30h</t>
  </si>
  <si>
    <t>28.06.21   05:30-05:45h</t>
  </si>
  <si>
    <t>28.06.21   05:45-06:00h</t>
  </si>
  <si>
    <t>28.06.21   06:00-06:15h</t>
  </si>
  <si>
    <t>28.06.21   06:15-06:30h</t>
  </si>
  <si>
    <t>28.06.21   06:30-06:45h</t>
  </si>
  <si>
    <t>28.06.21   06:45-07:00h</t>
  </si>
  <si>
    <t>28.06.21   07:00-07:15h</t>
  </si>
  <si>
    <t>28.06.21   07:15-07:30h</t>
  </si>
  <si>
    <t>28.06.21   07:30-07:45h</t>
  </si>
  <si>
    <t>28.06.21   07:45-08:00h</t>
  </si>
  <si>
    <t>28.06.21   08:00-08:15h</t>
  </si>
  <si>
    <t>28.06.21   08:15-08:30h</t>
  </si>
  <si>
    <t>28.06.21   08:30-08:45h</t>
  </si>
  <si>
    <t>28.06.21   08:45-09:00h</t>
  </si>
  <si>
    <t>28.06.21   09:00-09:15h</t>
  </si>
  <si>
    <t>28.06.21   09:15-09:30h</t>
  </si>
  <si>
    <t>28.06.21   09:30-09:45h</t>
  </si>
  <si>
    <t>28.06.21   09:45-10:00h</t>
  </si>
  <si>
    <t>28.06.21   10:00-10:15h</t>
  </si>
  <si>
    <t>28.06.21   10:15-10:30h</t>
  </si>
  <si>
    <t>28.06.21   10:30-10:45h</t>
  </si>
  <si>
    <t>28.06.21   10:45-11:00h</t>
  </si>
  <si>
    <t>28.06.21   11:00-11:15h</t>
  </si>
  <si>
    <t>28.06.21   11:15-11:30h</t>
  </si>
  <si>
    <t>28.06.21   11:30-11:45h</t>
  </si>
  <si>
    <t>28.06.21   11:45-12:00h</t>
  </si>
  <si>
    <t>28.06.21   12:00-12:15h</t>
  </si>
  <si>
    <t>28.06.21   12:15-12:30h</t>
  </si>
  <si>
    <t>28.06.21   12:30-12:45h</t>
  </si>
  <si>
    <t>28.06.21   12:45-13:00h</t>
  </si>
  <si>
    <t>28.06.21   13:00-13:15h</t>
  </si>
  <si>
    <t>28.06.21   13:15-13:30h</t>
  </si>
  <si>
    <t>28.06.21   13:30-13:45h</t>
  </si>
  <si>
    <t>28.06.21   13:45-14:00h</t>
  </si>
  <si>
    <t>28.06.21   14:00-14:15h</t>
  </si>
  <si>
    <t>28.06.21   14:15-14:30h</t>
  </si>
  <si>
    <t>28.06.21   14:30-14:45h</t>
  </si>
  <si>
    <t>28.06.21   14:45-15:00h</t>
  </si>
  <si>
    <t>28.06.21   15:00-15:15h</t>
  </si>
  <si>
    <t>28.06.21   15:15-15:30h</t>
  </si>
  <si>
    <t>28.06.21   15:30-15:45h</t>
  </si>
  <si>
    <t>28.06.21   15:45-16:00h</t>
  </si>
  <si>
    <t>28.06.21   16:00-16:15h</t>
  </si>
  <si>
    <t>28.06.21   16:15-16:30h</t>
  </si>
  <si>
    <t>28.06.21   16:30-16:45h</t>
  </si>
  <si>
    <t>28.06.21   16:45-17:00h</t>
  </si>
  <si>
    <t>28.06.21   17:00-17:15h</t>
  </si>
  <si>
    <t>28.06.21   17:15-17:30h</t>
  </si>
  <si>
    <t>28.06.21   17:30-17:45h</t>
  </si>
  <si>
    <t>28.06.21   17:45-18:00h</t>
  </si>
  <si>
    <t>28.06.21   18:00-18:15h</t>
  </si>
  <si>
    <t>28.06.21   18:15-18:30h</t>
  </si>
  <si>
    <t>28.06.21   18:30-18:45h</t>
  </si>
  <si>
    <t>28.06.21   18:45-19:00h</t>
  </si>
  <si>
    <t>28.06.21   19:00-19:15h</t>
  </si>
  <si>
    <t>28.06.21   19:15-19:30h</t>
  </si>
  <si>
    <t>28.06.21   19:30-19:45h</t>
  </si>
  <si>
    <t>28.06.21   19:45-20:00h</t>
  </si>
  <si>
    <t>28.06.21   20:00-20:15h</t>
  </si>
  <si>
    <t>28.06.21   20:15-20:30h</t>
  </si>
  <si>
    <t>28.06.21   20:30-20:45h</t>
  </si>
  <si>
    <t>28.06.21   20:45-21:00h</t>
  </si>
  <si>
    <t>28.06.21   21:00-21:15h</t>
  </si>
  <si>
    <t>28.06.21   21:15-21:30h</t>
  </si>
  <si>
    <t>28.06.21   21:30-21:45h</t>
  </si>
  <si>
    <t>28.06.21   21:45-22:00h</t>
  </si>
  <si>
    <t>28.06.21   22:00-22:15h</t>
  </si>
  <si>
    <t>28.06.21   22:15-22:30h</t>
  </si>
  <si>
    <t>28.06.21   22:30-22:45h</t>
  </si>
  <si>
    <t>28.06.21   22:45-23:00h</t>
  </si>
  <si>
    <t>28.06.21   23:00-23:15h</t>
  </si>
  <si>
    <t>28.06.21   23:15-23:30h</t>
  </si>
  <si>
    <t>28.06.21   23:30-23:45h</t>
  </si>
  <si>
    <t>28.06.21   23:45-00:00h</t>
  </si>
  <si>
    <t>29.06.21   00:00-00:15h</t>
  </si>
  <si>
    <t>29.06.21   00:15-00:30h</t>
  </si>
  <si>
    <t>29.06.21   00:30-00:45h</t>
  </si>
  <si>
    <t>29.06.21   00:45-01:00h</t>
  </si>
  <si>
    <t>29.06.21   01:00-01:15h</t>
  </si>
  <si>
    <t>29.06.21   01:15-01:30h</t>
  </si>
  <si>
    <t>29.06.21   01:30-01:45h</t>
  </si>
  <si>
    <t>29.06.21   01:45-02:00h</t>
  </si>
  <si>
    <t>29.06.21   02:00-02:15h</t>
  </si>
  <si>
    <t>29.06.21   02:15-02:30h</t>
  </si>
  <si>
    <t>29.06.21   02:30-02:45h</t>
  </si>
  <si>
    <t>29.06.21   02:45-03:00h</t>
  </si>
  <si>
    <t>29.06.21   03:00-03:15h</t>
  </si>
  <si>
    <t>29.06.21   03:15-03:30h</t>
  </si>
  <si>
    <t>29.06.21   03:30-03:45h</t>
  </si>
  <si>
    <t>29.06.21   03:45-04:00h</t>
  </si>
  <si>
    <t>29.06.21   04:00-04:15h</t>
  </si>
  <si>
    <t>29.06.21   04:15-04:30h</t>
  </si>
  <si>
    <t>29.06.21   04:30-04:45h</t>
  </si>
  <si>
    <t>29.06.21   04:45-05:00h</t>
  </si>
  <si>
    <t>29.06.21   05:00-05:15h</t>
  </si>
  <si>
    <t>29.06.21   05:15-05:30h</t>
  </si>
  <si>
    <t>29.06.21   05:30-05:45h</t>
  </si>
  <si>
    <t>29.06.21   05:45-06:00h</t>
  </si>
  <si>
    <t>29.06.21   06:00-06:15h</t>
  </si>
  <si>
    <t>29.06.21   06:15-06:30h</t>
  </si>
  <si>
    <t>29.06.21   06:30-06:45h</t>
  </si>
  <si>
    <t>29.06.21   06:45-07:00h</t>
  </si>
  <si>
    <t>29.06.21   07:00-07:15h</t>
  </si>
  <si>
    <t>29.06.21   07:15-07:30h</t>
  </si>
  <si>
    <t>29.06.21   07:30-07:45h</t>
  </si>
  <si>
    <t>29.06.21   07:45-08:00h</t>
  </si>
  <si>
    <t>29.06.21   08:00-08:15h</t>
  </si>
  <si>
    <t>29.06.21   08:15-08:30h</t>
  </si>
  <si>
    <t>29.06.21   08:30-08:45h</t>
  </si>
  <si>
    <t>29.06.21   08:45-09:00h</t>
  </si>
  <si>
    <t>29.06.21   09:00-09:15h</t>
  </si>
  <si>
    <t>29.06.21   09:15-09:30h</t>
  </si>
  <si>
    <t>29.06.21   09:30-09:45h</t>
  </si>
  <si>
    <t>29.06.21   09:45-10:00h</t>
  </si>
  <si>
    <t>29.06.21   10:00-10:15h</t>
  </si>
  <si>
    <t>29.06.21   10:15-10:30h</t>
  </si>
  <si>
    <t>29.06.21   10:30-10:45h</t>
  </si>
  <si>
    <t>29.06.21   10:45-11:00h</t>
  </si>
  <si>
    <t>29.06.21   11:00-11:15h</t>
  </si>
  <si>
    <t>29.06.21   11:15-11:30h</t>
  </si>
  <si>
    <t>29.06.21   11:30-11:45h</t>
  </si>
  <si>
    <t>29.06.21   11:45-12:00h</t>
  </si>
  <si>
    <t>29.06.21   12:00-12:15h</t>
  </si>
  <si>
    <t>29.06.21   12:15-12:30h</t>
  </si>
  <si>
    <t>29.06.21   12:30-12:45h</t>
  </si>
  <si>
    <t>29.06.21   12:45-13:00h</t>
  </si>
  <si>
    <t>29.06.21   13:00-13:15h</t>
  </si>
  <si>
    <t>29.06.21   13:15-13:30h</t>
  </si>
  <si>
    <t>29.06.21   13:30-13:45h</t>
  </si>
  <si>
    <t>29.06.21   13:45-14:00h</t>
  </si>
  <si>
    <t>29.06.21   14:00-14:15h</t>
  </si>
  <si>
    <t>29.06.21   14:15-14:30h</t>
  </si>
  <si>
    <t>29.06.21   14:30-14:45h</t>
  </si>
  <si>
    <t>29.06.21   14:45-15:00h</t>
  </si>
  <si>
    <t>29.06.21   15:00-15:15h</t>
  </si>
  <si>
    <t>29.06.21   15:15-15:30h</t>
  </si>
  <si>
    <t>29.06.21   15:30-15:45h</t>
  </si>
  <si>
    <t>29.06.21   15:45-16:00h</t>
  </si>
  <si>
    <t>29.06.21   16:00-16:15h</t>
  </si>
  <si>
    <t>29.06.21   16:15-16:30h</t>
  </si>
  <si>
    <t>29.06.21   16:30-16:45h</t>
  </si>
  <si>
    <t>29.06.21   16:45-17:00h</t>
  </si>
  <si>
    <t>29.06.21   17:00-17:15h</t>
  </si>
  <si>
    <t>29.06.21   17:15-17:30h</t>
  </si>
  <si>
    <t>29.06.21   17:30-17:45h</t>
  </si>
  <si>
    <t>29.06.21   17:45-18:00h</t>
  </si>
  <si>
    <t>29.06.21   18:00-18:15h</t>
  </si>
  <si>
    <t>29.06.21   18:15-18:30h</t>
  </si>
  <si>
    <t>29.06.21   18:30-18:45h</t>
  </si>
  <si>
    <t>29.06.21   18:45-19:00h</t>
  </si>
  <si>
    <t>29.06.21   19:00-19:15h</t>
  </si>
  <si>
    <t>29.06.21   19:15-19:30h</t>
  </si>
  <si>
    <t>29.06.21   19:30-19:45h</t>
  </si>
  <si>
    <t>29.06.21   19:45-20:00h</t>
  </si>
  <si>
    <t>29.06.21   20:00-20:15h</t>
  </si>
  <si>
    <t>29.06.21   20:15-20:30h</t>
  </si>
  <si>
    <t>29.06.21   20:30-20:45h</t>
  </si>
  <si>
    <t>29.06.21   20:45-21:00h</t>
  </si>
  <si>
    <t>29.06.21   21:00-21:15h</t>
  </si>
  <si>
    <t>29.06.21   21:15-21:30h</t>
  </si>
  <si>
    <t>29.06.21   21:30-21:45h</t>
  </si>
  <si>
    <t>29.06.21   21:45-22:00h</t>
  </si>
  <si>
    <t>29.06.21   22:00-22:15h</t>
  </si>
  <si>
    <t>29.06.21   22:15-22:30h</t>
  </si>
  <si>
    <t>29.06.21   22:30-22:45h</t>
  </si>
  <si>
    <t>29.06.21   22:45-23:00h</t>
  </si>
  <si>
    <t>29.06.21   23:00-23:15h</t>
  </si>
  <si>
    <t>29.06.21   23:15-23:30h</t>
  </si>
  <si>
    <t>29.06.21   23:30-23:45h</t>
  </si>
  <si>
    <t>29.06.21   23:45-00:00h</t>
  </si>
  <si>
    <t>30.06.21   00:00-00:15h</t>
  </si>
  <si>
    <t>30.06.21   00:15-00:30h</t>
  </si>
  <si>
    <t>30.06.21   00:30-00:45h</t>
  </si>
  <si>
    <t>30.06.21   00:45-01:00h</t>
  </si>
  <si>
    <t>30.06.21   01:00-01:15h</t>
  </si>
  <si>
    <t>30.06.21   01:15-01:30h</t>
  </si>
  <si>
    <t>30.06.21   01:30-01:45h</t>
  </si>
  <si>
    <t>30.06.21   01:45-02:00h</t>
  </si>
  <si>
    <t>30.06.21   02:00-02:15h</t>
  </si>
  <si>
    <t>30.06.21   02:15-02:30h</t>
  </si>
  <si>
    <t>30.06.21   02:30-02:45h</t>
  </si>
  <si>
    <t>30.06.21   02:45-03:00h</t>
  </si>
  <si>
    <t>30.06.21   03:00-03:15h</t>
  </si>
  <si>
    <t>30.06.21   03:15-03:30h</t>
  </si>
  <si>
    <t>30.06.21   03:30-03:45h</t>
  </si>
  <si>
    <t>30.06.21   03:45-04:00h</t>
  </si>
  <si>
    <t>30.06.21   04:00-04:15h</t>
  </si>
  <si>
    <t>30.06.21   04:15-04:30h</t>
  </si>
  <si>
    <t>30.06.21   04:30-04:45h</t>
  </si>
  <si>
    <t>30.06.21   04:45-05:00h</t>
  </si>
  <si>
    <t>30.06.21   05:00-05:15h</t>
  </si>
  <si>
    <t>30.06.21   05:15-05:30h</t>
  </si>
  <si>
    <t>30.06.21   05:30-05:45h</t>
  </si>
  <si>
    <t>30.06.21   05:45-06:00h</t>
  </si>
  <si>
    <t>30.06.21   06:00-06:15h</t>
  </si>
  <si>
    <t>30.06.21   06:15-06:30h</t>
  </si>
  <si>
    <t>30.06.21   06:30-06:45h</t>
  </si>
  <si>
    <t>30.06.21   06:45-07:00h</t>
  </si>
  <si>
    <t>30.06.21   07:00-07:15h</t>
  </si>
  <si>
    <t>30.06.21   07:15-07:30h</t>
  </si>
  <si>
    <t>30.06.21   07:30-07:45h</t>
  </si>
  <si>
    <t>30.06.21   07:45-08:00h</t>
  </si>
  <si>
    <t>30.06.21   08:00-08:15h</t>
  </si>
  <si>
    <t>30.06.21   08:15-08:30h</t>
  </si>
  <si>
    <t>30.06.21   08:30-08:45h</t>
  </si>
  <si>
    <t>30.06.21   08:45-09:00h</t>
  </si>
  <si>
    <t>30.06.21   09:00-09:15h</t>
  </si>
  <si>
    <t>30.06.21   09:15-09:30h</t>
  </si>
  <si>
    <t>30.06.21   09:30-09:45h</t>
  </si>
  <si>
    <t>30.06.21   09:45-10:00h</t>
  </si>
  <si>
    <t>30.06.21   10:00-10:15h</t>
  </si>
  <si>
    <t>30.06.21   10:15-10:30h</t>
  </si>
  <si>
    <t>30.06.21   10:30-10:45h</t>
  </si>
  <si>
    <t>30.06.21   10:45-11:00h</t>
  </si>
  <si>
    <t>30.06.21   11:00-11:15h</t>
  </si>
  <si>
    <t>30.06.21   11:15-11:30h</t>
  </si>
  <si>
    <t>30.06.21   11:30-11:45h</t>
  </si>
  <si>
    <t>30.06.21   11:45-12:00h</t>
  </si>
  <si>
    <t>30.06.21   12:00-12:15h</t>
  </si>
  <si>
    <t>30.06.21   12:15-12:30h</t>
  </si>
  <si>
    <t>30.06.21   12:30-12:45h</t>
  </si>
  <si>
    <t>30.06.21   12:45-13:00h</t>
  </si>
  <si>
    <t>30.06.21   13:00-13:15h</t>
  </si>
  <si>
    <t>30.06.21   13:15-13:30h</t>
  </si>
  <si>
    <t>30.06.21   13:30-13:45h</t>
  </si>
  <si>
    <t>30.06.21   13:45-14:00h</t>
  </si>
  <si>
    <t>30.06.21   14:00-14:15h</t>
  </si>
  <si>
    <t>30.06.21   14:15-14:30h</t>
  </si>
  <si>
    <t>30.06.21   14:30-14:45h</t>
  </si>
  <si>
    <t>30.06.21   14:45-15:00h</t>
  </si>
  <si>
    <t>30.06.21   15:00-15:15h</t>
  </si>
  <si>
    <t>30.06.21   15:15-15:30h</t>
  </si>
  <si>
    <t>30.06.21   15:30-15:45h</t>
  </si>
  <si>
    <t>30.06.21   15:45-16:00h</t>
  </si>
  <si>
    <t>30.06.21   16:00-16:15h</t>
  </si>
  <si>
    <t>30.06.21   16:15-16:30h</t>
  </si>
  <si>
    <t>30.06.21   16:30-16:45h</t>
  </si>
  <si>
    <t>30.06.21   16:45-17:00h</t>
  </si>
  <si>
    <t>30.06.21   17:00-17:15h</t>
  </si>
  <si>
    <t>30.06.21   17:15-17:30h</t>
  </si>
  <si>
    <t>30.06.21   17:30-17:45h</t>
  </si>
  <si>
    <t>30.06.21   17:45-18:00h</t>
  </si>
  <si>
    <t>30.06.21   18:00-18:15h</t>
  </si>
  <si>
    <t>30.06.21   18:15-18:30h</t>
  </si>
  <si>
    <t>30.06.21   18:30-18:45h</t>
  </si>
  <si>
    <t>30.06.21   18:45-19:00h</t>
  </si>
  <si>
    <t>30.06.21   19:00-19:15h</t>
  </si>
  <si>
    <t>30.06.21   19:15-19:30h</t>
  </si>
  <si>
    <t>30.06.21   19:30-19:45h</t>
  </si>
  <si>
    <t>30.06.21   19:45-20:00h</t>
  </si>
  <si>
    <t>30.06.21   20:00-20:15h</t>
  </si>
  <si>
    <t>30.06.21   20:15-20:30h</t>
  </si>
  <si>
    <t>30.06.21   20:30-20:45h</t>
  </si>
  <si>
    <t>30.06.21   20:45-21:00h</t>
  </si>
  <si>
    <t>30.06.21   21:00-21:15h</t>
  </si>
  <si>
    <t>30.06.21   21:15-21:30h</t>
  </si>
  <si>
    <t>30.06.21   21:30-21:45h</t>
  </si>
  <si>
    <t>30.06.21   21:45-22:00h</t>
  </si>
  <si>
    <t>30.06.21   22:00-22:15h</t>
  </si>
  <si>
    <t>30.06.21   22:15-22:30h</t>
  </si>
  <si>
    <t>30.06.21   22:30-22:45h</t>
  </si>
  <si>
    <t>30.06.21   22:45-23:00h</t>
  </si>
  <si>
    <t>30.06.21   23:00-23:15h</t>
  </si>
  <si>
    <t>30.06.21   23:15-23:30h</t>
  </si>
  <si>
    <t>30.06.21   23:30-23:45h</t>
  </si>
  <si>
    <t>30.06.21   23:45-00:00h</t>
  </si>
  <si>
    <t>07.07.21   11:30-11:45h</t>
  </si>
  <si>
    <t>25.07.21   04:30-04:45h</t>
  </si>
  <si>
    <t>01.07.21   00:00-00:15h</t>
  </si>
  <si>
    <t>01.07.21   00:15-00:30h</t>
  </si>
  <si>
    <t>01.07.21   00:30-00:45h</t>
  </si>
  <si>
    <t>01.07.21   00:45-01:00h</t>
  </si>
  <si>
    <t>01.07.21   01:00-01:15h</t>
  </si>
  <si>
    <t>01.07.21   01:15-01:30h</t>
  </si>
  <si>
    <t>01.07.21   01:30-01:45h</t>
  </si>
  <si>
    <t>01.07.21   01:45-02:00h</t>
  </si>
  <si>
    <t>01.07.21   02:00-02:15h</t>
  </si>
  <si>
    <t>01.07.21   02:15-02:30h</t>
  </si>
  <si>
    <t>01.07.21   02:30-02:45h</t>
  </si>
  <si>
    <t>01.07.21   02:45-03:00h</t>
  </si>
  <si>
    <t>01.07.21   03:00-03:15h</t>
  </si>
  <si>
    <t>01.07.21   03:15-03:30h</t>
  </si>
  <si>
    <t>01.07.21   03:30-03:45h</t>
  </si>
  <si>
    <t>01.07.21   03:45-04:00h</t>
  </si>
  <si>
    <t>01.07.21   04:00-04:15h</t>
  </si>
  <si>
    <t>01.07.21   04:15-04:30h</t>
  </si>
  <si>
    <t>01.07.21   04:30-04:45h</t>
  </si>
  <si>
    <t>01.07.21   04:45-05:00h</t>
  </si>
  <si>
    <t>01.07.21   05:00-05:15h</t>
  </si>
  <si>
    <t>01.07.21   05:15-05:30h</t>
  </si>
  <si>
    <t>01.07.21   05:30-05:45h</t>
  </si>
  <si>
    <t>01.07.21   05:45-06:00h</t>
  </si>
  <si>
    <t>01.07.21   06:00-06:15h</t>
  </si>
  <si>
    <t>01.07.21   06:15-06:30h</t>
  </si>
  <si>
    <t>01.07.21   06:30-06:45h</t>
  </si>
  <si>
    <t>01.07.21   06:45-07:00h</t>
  </si>
  <si>
    <t>01.07.21   07:00-07:15h</t>
  </si>
  <si>
    <t>01.07.21   07:15-07:30h</t>
  </si>
  <si>
    <t>01.07.21   07:30-07:45h</t>
  </si>
  <si>
    <t>01.07.21   07:45-08:00h</t>
  </si>
  <si>
    <t>01.07.21   08:00-08:15h</t>
  </si>
  <si>
    <t>01.07.21   08:15-08:30h</t>
  </si>
  <si>
    <t>01.07.21   08:30-08:45h</t>
  </si>
  <si>
    <t>01.07.21   08:45-09:00h</t>
  </si>
  <si>
    <t>01.07.21   09:00-09:15h</t>
  </si>
  <si>
    <t>01.07.21   09:15-09:30h</t>
  </si>
  <si>
    <t>01.07.21   09:30-09:45h</t>
  </si>
  <si>
    <t>01.07.21   09:45-10:00h</t>
  </si>
  <si>
    <t>01.07.21   10:00-10:15h</t>
  </si>
  <si>
    <t>01.07.21   10:15-10:30h</t>
  </si>
  <si>
    <t>01.07.21   10:30-10:45h</t>
  </si>
  <si>
    <t>01.07.21   10:45-11:00h</t>
  </si>
  <si>
    <t>01.07.21   11:00-11:15h</t>
  </si>
  <si>
    <t>01.07.21   11:15-11:30h</t>
  </si>
  <si>
    <t>01.07.21   11:30-11:45h</t>
  </si>
  <si>
    <t>01.07.21   11:45-12:00h</t>
  </si>
  <si>
    <t>01.07.21   12:00-12:15h</t>
  </si>
  <si>
    <t>01.07.21   12:15-12:30h</t>
  </si>
  <si>
    <t>01.07.21   12:30-12:45h</t>
  </si>
  <si>
    <t>01.07.21   12:45-13:00h</t>
  </si>
  <si>
    <t>01.07.21   13:00-13:15h</t>
  </si>
  <si>
    <t>01.07.21   13:15-13:30h</t>
  </si>
  <si>
    <t>01.07.21   13:30-13:45h</t>
  </si>
  <si>
    <t>01.07.21   13:45-14:00h</t>
  </si>
  <si>
    <t>01.07.21   14:00-14:15h</t>
  </si>
  <si>
    <t>01.07.21   14:15-14:30h</t>
  </si>
  <si>
    <t>01.07.21   14:30-14:45h</t>
  </si>
  <si>
    <t>01.07.21   14:45-15:00h</t>
  </si>
  <si>
    <t>01.07.21   15:00-15:15h</t>
  </si>
  <si>
    <t>01.07.21   15:15-15:30h</t>
  </si>
  <si>
    <t>01.07.21   15:30-15:45h</t>
  </si>
  <si>
    <t>01.07.21   15:45-16:00h</t>
  </si>
  <si>
    <t>01.07.21   16:00-16:15h</t>
  </si>
  <si>
    <t>01.07.21   16:15-16:30h</t>
  </si>
  <si>
    <t>01.07.21   16:30-16:45h</t>
  </si>
  <si>
    <t>01.07.21   16:45-17:00h</t>
  </si>
  <si>
    <t>01.07.21   17:00-17:15h</t>
  </si>
  <si>
    <t>01.07.21   17:15-17:30h</t>
  </si>
  <si>
    <t>01.07.21   17:30-17:45h</t>
  </si>
  <si>
    <t>01.07.21   17:45-18:00h</t>
  </si>
  <si>
    <t>01.07.21   18:00-18:15h</t>
  </si>
  <si>
    <t>01.07.21   18:15-18:30h</t>
  </si>
  <si>
    <t>01.07.21   18:30-18:45h</t>
  </si>
  <si>
    <t>01.07.21   18:45-19:00h</t>
  </si>
  <si>
    <t>01.07.21   19:00-19:15h</t>
  </si>
  <si>
    <t>01.07.21   19:15-19:30h</t>
  </si>
  <si>
    <t>01.07.21   19:30-19:45h</t>
  </si>
  <si>
    <t>01.07.21   19:45-20:00h</t>
  </si>
  <si>
    <t>01.07.21   20:00-20:15h</t>
  </si>
  <si>
    <t>01.07.21   20:15-20:30h</t>
  </si>
  <si>
    <t>01.07.21   20:30-20:45h</t>
  </si>
  <si>
    <t>01.07.21   20:45-21:00h</t>
  </si>
  <si>
    <t>01.07.21   21:00-21:15h</t>
  </si>
  <si>
    <t>01.07.21   21:15-21:30h</t>
  </si>
  <si>
    <t>01.07.21   21:30-21:45h</t>
  </si>
  <si>
    <t>01.07.21   21:45-22:00h</t>
  </si>
  <si>
    <t>01.07.21   22:00-22:15h</t>
  </si>
  <si>
    <t>01.07.21   22:15-22:30h</t>
  </si>
  <si>
    <t>01.07.21   22:30-22:45h</t>
  </si>
  <si>
    <t>01.07.21   22:45-23:00h</t>
  </si>
  <si>
    <t>01.07.21   23:00-23:15h</t>
  </si>
  <si>
    <t>01.07.21   23:15-23:30h</t>
  </si>
  <si>
    <t>01.07.21   23:30-23:45h</t>
  </si>
  <si>
    <t>01.07.21   23:45-00:00h</t>
  </si>
  <si>
    <t>02.07.21   00:00-00:15h</t>
  </si>
  <si>
    <t>02.07.21   00:15-00:30h</t>
  </si>
  <si>
    <t>02.07.21   00:30-00:45h</t>
  </si>
  <si>
    <t>02.07.21   00:45-01:00h</t>
  </si>
  <si>
    <t>02.07.21   01:00-01:15h</t>
  </si>
  <si>
    <t>02.07.21   01:15-01:30h</t>
  </si>
  <si>
    <t>02.07.21   01:30-01:45h</t>
  </si>
  <si>
    <t>02.07.21   01:45-02:00h</t>
  </si>
  <si>
    <t>02.07.21   02:00-02:15h</t>
  </si>
  <si>
    <t>02.07.21   02:15-02:30h</t>
  </si>
  <si>
    <t>02.07.21   02:30-02:45h</t>
  </si>
  <si>
    <t>02.07.21   02:45-03:00h</t>
  </si>
  <si>
    <t>02.07.21   03:00-03:15h</t>
  </si>
  <si>
    <t>02.07.21   03:15-03:30h</t>
  </si>
  <si>
    <t>02.07.21   03:30-03:45h</t>
  </si>
  <si>
    <t>02.07.21   03:45-04:00h</t>
  </si>
  <si>
    <t>02.07.21   04:00-04:15h</t>
  </si>
  <si>
    <t>02.07.21   04:15-04:30h</t>
  </si>
  <si>
    <t>02.07.21   04:30-04:45h</t>
  </si>
  <si>
    <t>02.07.21   04:45-05:00h</t>
  </si>
  <si>
    <t>02.07.21   05:00-05:15h</t>
  </si>
  <si>
    <t>02.07.21   05:15-05:30h</t>
  </si>
  <si>
    <t>02.07.21   05:30-05:45h</t>
  </si>
  <si>
    <t>02.07.21   05:45-06:00h</t>
  </si>
  <si>
    <t>02.07.21   06:00-06:15h</t>
  </si>
  <si>
    <t>02.07.21   06:15-06:30h</t>
  </si>
  <si>
    <t>02.07.21   06:30-06:45h</t>
  </si>
  <si>
    <t>02.07.21   06:45-07:00h</t>
  </si>
  <si>
    <t>02.07.21   07:00-07:15h</t>
  </si>
  <si>
    <t>02.07.21   07:15-07:30h</t>
  </si>
  <si>
    <t>02.07.21   07:30-07:45h</t>
  </si>
  <si>
    <t>02.07.21   07:45-08:00h</t>
  </si>
  <si>
    <t>02.07.21   08:00-08:15h</t>
  </si>
  <si>
    <t>02.07.21   08:15-08:30h</t>
  </si>
  <si>
    <t>02.07.21   08:30-08:45h</t>
  </si>
  <si>
    <t>02.07.21   08:45-09:00h</t>
  </si>
  <si>
    <t>02.07.21   09:00-09:15h</t>
  </si>
  <si>
    <t>02.07.21   09:15-09:30h</t>
  </si>
  <si>
    <t>02.07.21   09:30-09:45h</t>
  </si>
  <si>
    <t>02.07.21   09:45-10:00h</t>
  </si>
  <si>
    <t>02.07.21   10:00-10:15h</t>
  </si>
  <si>
    <t>02.07.21   10:15-10:30h</t>
  </si>
  <si>
    <t>02.07.21   10:30-10:45h</t>
  </si>
  <si>
    <t>02.07.21   10:45-11:00h</t>
  </si>
  <si>
    <t>02.07.21   11:00-11:15h</t>
  </si>
  <si>
    <t>02.07.21   11:15-11:30h</t>
  </si>
  <si>
    <t>02.07.21   11:30-11:45h</t>
  </si>
  <si>
    <t>02.07.21   11:45-12:00h</t>
  </si>
  <si>
    <t>02.07.21   12:00-12:15h</t>
  </si>
  <si>
    <t>02.07.21   12:15-12:30h</t>
  </si>
  <si>
    <t>02.07.21   12:30-12:45h</t>
  </si>
  <si>
    <t>02.07.21   12:45-13:00h</t>
  </si>
  <si>
    <t>02.07.21   13:00-13:15h</t>
  </si>
  <si>
    <t>02.07.21   13:15-13:30h</t>
  </si>
  <si>
    <t>02.07.21   13:30-13:45h</t>
  </si>
  <si>
    <t>02.07.21   13:45-14:00h</t>
  </si>
  <si>
    <t>02.07.21   14:00-14:15h</t>
  </si>
  <si>
    <t>02.07.21   14:15-14:30h</t>
  </si>
  <si>
    <t>02.07.21   14:30-14:45h</t>
  </si>
  <si>
    <t>02.07.21   14:45-15:00h</t>
  </si>
  <si>
    <t>02.07.21   15:00-15:15h</t>
  </si>
  <si>
    <t>02.07.21   15:15-15:30h</t>
  </si>
  <si>
    <t>02.07.21   15:30-15:45h</t>
  </si>
  <si>
    <t>02.07.21   15:45-16:00h</t>
  </si>
  <si>
    <t>02.07.21   16:00-16:15h</t>
  </si>
  <si>
    <t>02.07.21   16:15-16:30h</t>
  </si>
  <si>
    <t>02.07.21   16:30-16:45h</t>
  </si>
  <si>
    <t>02.07.21   16:45-17:00h</t>
  </si>
  <si>
    <t>02.07.21   17:00-17:15h</t>
  </si>
  <si>
    <t>02.07.21   17:15-17:30h</t>
  </si>
  <si>
    <t>02.07.21   17:30-17:45h</t>
  </si>
  <si>
    <t>02.07.21   17:45-18:00h</t>
  </si>
  <si>
    <t>02.07.21   18:00-18:15h</t>
  </si>
  <si>
    <t>02.07.21   18:15-18:30h</t>
  </si>
  <si>
    <t>02.07.21   18:30-18:45h</t>
  </si>
  <si>
    <t>02.07.21   18:45-19:00h</t>
  </si>
  <si>
    <t>02.07.21   19:00-19:15h</t>
  </si>
  <si>
    <t>02.07.21   19:15-19:30h</t>
  </si>
  <si>
    <t>02.07.21   19:30-19:45h</t>
  </si>
  <si>
    <t>02.07.21   19:45-20:00h</t>
  </si>
  <si>
    <t>02.07.21   20:00-20:15h</t>
  </si>
  <si>
    <t>02.07.21   20:15-20:30h</t>
  </si>
  <si>
    <t>02.07.21   20:30-20:45h</t>
  </si>
  <si>
    <t>02.07.21   20:45-21:00h</t>
  </si>
  <si>
    <t>02.07.21   21:00-21:15h</t>
  </si>
  <si>
    <t>02.07.21   21:15-21:30h</t>
  </si>
  <si>
    <t>02.07.21   21:30-21:45h</t>
  </si>
  <si>
    <t>02.07.21   21:45-22:00h</t>
  </si>
  <si>
    <t>02.07.21   22:00-22:15h</t>
  </si>
  <si>
    <t>02.07.21   22:15-22:30h</t>
  </si>
  <si>
    <t>02.07.21   22:30-22:45h</t>
  </si>
  <si>
    <t>02.07.21   22:45-23:00h</t>
  </si>
  <si>
    <t>02.07.21   23:00-23:15h</t>
  </si>
  <si>
    <t>02.07.21   23:15-23:30h</t>
  </si>
  <si>
    <t>02.07.21   23:30-23:45h</t>
  </si>
  <si>
    <t>02.07.21   23:45-00:00h</t>
  </si>
  <si>
    <t>03.07.21   00:00-00:15h</t>
  </si>
  <si>
    <t>03.07.21   00:15-00:30h</t>
  </si>
  <si>
    <t>03.07.21   00:30-00:45h</t>
  </si>
  <si>
    <t>03.07.21   00:45-01:00h</t>
  </si>
  <si>
    <t>03.07.21   01:00-01:15h</t>
  </si>
  <si>
    <t>03.07.21   01:15-01:30h</t>
  </si>
  <si>
    <t>03.07.21   01:30-01:45h</t>
  </si>
  <si>
    <t>03.07.21   01:45-02:00h</t>
  </si>
  <si>
    <t>03.07.21   02:00-02:15h</t>
  </si>
  <si>
    <t>03.07.21   02:15-02:30h</t>
  </si>
  <si>
    <t>03.07.21   02:30-02:45h</t>
  </si>
  <si>
    <t>03.07.21   02:45-03:00h</t>
  </si>
  <si>
    <t>03.07.21   03:00-03:15h</t>
  </si>
  <si>
    <t>03.07.21   03:15-03:30h</t>
  </si>
  <si>
    <t>03.07.21   03:30-03:45h</t>
  </si>
  <si>
    <t>03.07.21   03:45-04:00h</t>
  </si>
  <si>
    <t>03.07.21   04:00-04:15h</t>
  </si>
  <si>
    <t>03.07.21   04:15-04:30h</t>
  </si>
  <si>
    <t>03.07.21   04:30-04:45h</t>
  </si>
  <si>
    <t>03.07.21   04:45-05:00h</t>
  </si>
  <si>
    <t>03.07.21   05:00-05:15h</t>
  </si>
  <si>
    <t>03.07.21   05:15-05:30h</t>
  </si>
  <si>
    <t>03.07.21   05:30-05:45h</t>
  </si>
  <si>
    <t>03.07.21   05:45-06:00h</t>
  </si>
  <si>
    <t>03.07.21   06:00-06:15h</t>
  </si>
  <si>
    <t>03.07.21   06:15-06:30h</t>
  </si>
  <si>
    <t>03.07.21   06:30-06:45h</t>
  </si>
  <si>
    <t>03.07.21   06:45-07:00h</t>
  </si>
  <si>
    <t>03.07.21   07:00-07:15h</t>
  </si>
  <si>
    <t>03.07.21   07:15-07:30h</t>
  </si>
  <si>
    <t>03.07.21   07:30-07:45h</t>
  </si>
  <si>
    <t>03.07.21   07:45-08:00h</t>
  </si>
  <si>
    <t>03.07.21   08:00-08:15h</t>
  </si>
  <si>
    <t>03.07.21   08:15-08:30h</t>
  </si>
  <si>
    <t>03.07.21   08:30-08:45h</t>
  </si>
  <si>
    <t>03.07.21   08:45-09:00h</t>
  </si>
  <si>
    <t>03.07.21   09:00-09:15h</t>
  </si>
  <si>
    <t>03.07.21   09:15-09:30h</t>
  </si>
  <si>
    <t>03.07.21   09:30-09:45h</t>
  </si>
  <si>
    <t>03.07.21   09:45-10:00h</t>
  </si>
  <si>
    <t>03.07.21   10:00-10:15h</t>
  </si>
  <si>
    <t>03.07.21   10:15-10:30h</t>
  </si>
  <si>
    <t>03.07.21   10:30-10:45h</t>
  </si>
  <si>
    <t>03.07.21   10:45-11:00h</t>
  </si>
  <si>
    <t>03.07.21   11:00-11:15h</t>
  </si>
  <si>
    <t>03.07.21   11:15-11:30h</t>
  </si>
  <si>
    <t>03.07.21   11:30-11:45h</t>
  </si>
  <si>
    <t>03.07.21   11:45-12:00h</t>
  </si>
  <si>
    <t>03.07.21   12:00-12:15h</t>
  </si>
  <si>
    <t>03.07.21   12:15-12:30h</t>
  </si>
  <si>
    <t>03.07.21   12:30-12:45h</t>
  </si>
  <si>
    <t>03.07.21   12:45-13:00h</t>
  </si>
  <si>
    <t>03.07.21   13:00-13:15h</t>
  </si>
  <si>
    <t>03.07.21   13:15-13:30h</t>
  </si>
  <si>
    <t>03.07.21   13:30-13:45h</t>
  </si>
  <si>
    <t>03.07.21   13:45-14:00h</t>
  </si>
  <si>
    <t>03.07.21   14:00-14:15h</t>
  </si>
  <si>
    <t>03.07.21   14:15-14:30h</t>
  </si>
  <si>
    <t>03.07.21   14:30-14:45h</t>
  </si>
  <si>
    <t>03.07.21   14:45-15:00h</t>
  </si>
  <si>
    <t>03.07.21   15:00-15:15h</t>
  </si>
  <si>
    <t>03.07.21   15:15-15:30h</t>
  </si>
  <si>
    <t>03.07.21   15:30-15:45h</t>
  </si>
  <si>
    <t>03.07.21   15:45-16:00h</t>
  </si>
  <si>
    <t>03.07.21   16:00-16:15h</t>
  </si>
  <si>
    <t>03.07.21   16:15-16:30h</t>
  </si>
  <si>
    <t>03.07.21   16:30-16:45h</t>
  </si>
  <si>
    <t>03.07.21   16:45-17:00h</t>
  </si>
  <si>
    <t>03.07.21   17:00-17:15h</t>
  </si>
  <si>
    <t>03.07.21   17:15-17:30h</t>
  </si>
  <si>
    <t>03.07.21   17:30-17:45h</t>
  </si>
  <si>
    <t>03.07.21   17:45-18:00h</t>
  </si>
  <si>
    <t>03.07.21   18:00-18:15h</t>
  </si>
  <si>
    <t>03.07.21   18:15-18:30h</t>
  </si>
  <si>
    <t>03.07.21   18:30-18:45h</t>
  </si>
  <si>
    <t>03.07.21   18:45-19:00h</t>
  </si>
  <si>
    <t>03.07.21   19:00-19:15h</t>
  </si>
  <si>
    <t>03.07.21   19:15-19:30h</t>
  </si>
  <si>
    <t>03.07.21   19:30-19:45h</t>
  </si>
  <si>
    <t>03.07.21   19:45-20:00h</t>
  </si>
  <si>
    <t>03.07.21   20:00-20:15h</t>
  </si>
  <si>
    <t>03.07.21   20:15-20:30h</t>
  </si>
  <si>
    <t>03.07.21   20:30-20:45h</t>
  </si>
  <si>
    <t>03.07.21   20:45-21:00h</t>
  </si>
  <si>
    <t>03.07.21   21:00-21:15h</t>
  </si>
  <si>
    <t>03.07.21   21:15-21:30h</t>
  </si>
  <si>
    <t>03.07.21   21:30-21:45h</t>
  </si>
  <si>
    <t>03.07.21   21:45-22:00h</t>
  </si>
  <si>
    <t>03.07.21   22:00-22:15h</t>
  </si>
  <si>
    <t>03.07.21   22:15-22:30h</t>
  </si>
  <si>
    <t>03.07.21   22:30-22:45h</t>
  </si>
  <si>
    <t>03.07.21   22:45-23:00h</t>
  </si>
  <si>
    <t>03.07.21   23:00-23:15h</t>
  </si>
  <si>
    <t>03.07.21   23:15-23:30h</t>
  </si>
  <si>
    <t>03.07.21   23:30-23:45h</t>
  </si>
  <si>
    <t>03.07.21   23:45-00:00h</t>
  </si>
  <si>
    <t>04.07.21   00:00-00:15h</t>
  </si>
  <si>
    <t>04.07.21   00:15-00:30h</t>
  </si>
  <si>
    <t>04.07.21   00:30-00:45h</t>
  </si>
  <si>
    <t>04.07.21   00:45-01:00h</t>
  </si>
  <si>
    <t>04.07.21   01:00-01:15h</t>
  </si>
  <si>
    <t>04.07.21   01:15-01:30h</t>
  </si>
  <si>
    <t>04.07.21   01:30-01:45h</t>
  </si>
  <si>
    <t>04.07.21   01:45-02:00h</t>
  </si>
  <si>
    <t>04.07.21   02:00-02:15h</t>
  </si>
  <si>
    <t>04.07.21   02:15-02:30h</t>
  </si>
  <si>
    <t>04.07.21   02:30-02:45h</t>
  </si>
  <si>
    <t>04.07.21   02:45-03:00h</t>
  </si>
  <si>
    <t>04.07.21   03:00-03:15h</t>
  </si>
  <si>
    <t>04.07.21   03:15-03:30h</t>
  </si>
  <si>
    <t>04.07.21   03:30-03:45h</t>
  </si>
  <si>
    <t>04.07.21   03:45-04:00h</t>
  </si>
  <si>
    <t>04.07.21   04:00-04:15h</t>
  </si>
  <si>
    <t>04.07.21   04:15-04:30h</t>
  </si>
  <si>
    <t>04.07.21   04:30-04:45h</t>
  </si>
  <si>
    <t>04.07.21   04:45-05:00h</t>
  </si>
  <si>
    <t>04.07.21   05:00-05:15h</t>
  </si>
  <si>
    <t>04.07.21   05:15-05:30h</t>
  </si>
  <si>
    <t>04.07.21   05:30-05:45h</t>
  </si>
  <si>
    <t>04.07.21   05:45-06:00h</t>
  </si>
  <si>
    <t>04.07.21   06:00-06:15h</t>
  </si>
  <si>
    <t>04.07.21   06:15-06:30h</t>
  </si>
  <si>
    <t>04.07.21   06:30-06:45h</t>
  </si>
  <si>
    <t>04.07.21   06:45-07:00h</t>
  </si>
  <si>
    <t>04.07.21   07:00-07:15h</t>
  </si>
  <si>
    <t>04.07.21   07:15-07:30h</t>
  </si>
  <si>
    <t>04.07.21   07:30-07:45h</t>
  </si>
  <si>
    <t>04.07.21   07:45-08:00h</t>
  </si>
  <si>
    <t>04.07.21   08:00-08:15h</t>
  </si>
  <si>
    <t>04.07.21   08:15-08:30h</t>
  </si>
  <si>
    <t>04.07.21   08:30-08:45h</t>
  </si>
  <si>
    <t>04.07.21   08:45-09:00h</t>
  </si>
  <si>
    <t>04.07.21   09:00-09:15h</t>
  </si>
  <si>
    <t>04.07.21   09:15-09:30h</t>
  </si>
  <si>
    <t>04.07.21   09:30-09:45h</t>
  </si>
  <si>
    <t>04.07.21   09:45-10:00h</t>
  </si>
  <si>
    <t>04.07.21   10:00-10:15h</t>
  </si>
  <si>
    <t>04.07.21   10:15-10:30h</t>
  </si>
  <si>
    <t>04.07.21   10:30-10:45h</t>
  </si>
  <si>
    <t>04.07.21   10:45-11:00h</t>
  </si>
  <si>
    <t>04.07.21   11:00-11:15h</t>
  </si>
  <si>
    <t>04.07.21   11:15-11:30h</t>
  </si>
  <si>
    <t>04.07.21   11:30-11:45h</t>
  </si>
  <si>
    <t>04.07.21   11:45-12:00h</t>
  </si>
  <si>
    <t>04.07.21   12:00-12:15h</t>
  </si>
  <si>
    <t>04.07.21   12:15-12:30h</t>
  </si>
  <si>
    <t>04.07.21   12:30-12:45h</t>
  </si>
  <si>
    <t>04.07.21   12:45-13:00h</t>
  </si>
  <si>
    <t>04.07.21   13:00-13:15h</t>
  </si>
  <si>
    <t>04.07.21   13:15-13:30h</t>
  </si>
  <si>
    <t>04.07.21   13:30-13:45h</t>
  </si>
  <si>
    <t>04.07.21   13:45-14:00h</t>
  </si>
  <si>
    <t>04.07.21   14:00-14:15h</t>
  </si>
  <si>
    <t>04.07.21   14:15-14:30h</t>
  </si>
  <si>
    <t>04.07.21   14:30-14:45h</t>
  </si>
  <si>
    <t>04.07.21   14:45-15:00h</t>
  </si>
  <si>
    <t>04.07.21   15:00-15:15h</t>
  </si>
  <si>
    <t>04.07.21   15:15-15:30h</t>
  </si>
  <si>
    <t>04.07.21   15:30-15:45h</t>
  </si>
  <si>
    <t>04.07.21   15:45-16:00h</t>
  </si>
  <si>
    <t>04.07.21   16:00-16:15h</t>
  </si>
  <si>
    <t>04.07.21   16:15-16:30h</t>
  </si>
  <si>
    <t>04.07.21   16:30-16:45h</t>
  </si>
  <si>
    <t>04.07.21   16:45-17:00h</t>
  </si>
  <si>
    <t>04.07.21   17:00-17:15h</t>
  </si>
  <si>
    <t>04.07.21   17:15-17:30h</t>
  </si>
  <si>
    <t>04.07.21   17:30-17:45h</t>
  </si>
  <si>
    <t>04.07.21   17:45-18:00h</t>
  </si>
  <si>
    <t>04.07.21   18:00-18:15h</t>
  </si>
  <si>
    <t>04.07.21   18:15-18:30h</t>
  </si>
  <si>
    <t>04.07.21   18:30-18:45h</t>
  </si>
  <si>
    <t>04.07.21   18:45-19:00h</t>
  </si>
  <si>
    <t>04.07.21   19:00-19:15h</t>
  </si>
  <si>
    <t>04.07.21   19:15-19:30h</t>
  </si>
  <si>
    <t>04.07.21   19:30-19:45h</t>
  </si>
  <si>
    <t>04.07.21   19:45-20:00h</t>
  </si>
  <si>
    <t>04.07.21   20:00-20:15h</t>
  </si>
  <si>
    <t>04.07.21   20:15-20:30h</t>
  </si>
  <si>
    <t>04.07.21   20:30-20:45h</t>
  </si>
  <si>
    <t>04.07.21   20:45-21:00h</t>
  </si>
  <si>
    <t>04.07.21   21:00-21:15h</t>
  </si>
  <si>
    <t>04.07.21   21:15-21:30h</t>
  </si>
  <si>
    <t>04.07.21   21:30-21:45h</t>
  </si>
  <si>
    <t>04.07.21   21:45-22:00h</t>
  </si>
  <si>
    <t>04.07.21   22:00-22:15h</t>
  </si>
  <si>
    <t>04.07.21   22:15-22:30h</t>
  </si>
  <si>
    <t>04.07.21   22:30-22:45h</t>
  </si>
  <si>
    <t>04.07.21   22:45-23:00h</t>
  </si>
  <si>
    <t>04.07.21   23:00-23:15h</t>
  </si>
  <si>
    <t>04.07.21   23:15-23:30h</t>
  </si>
  <si>
    <t>04.07.21   23:30-23:45h</t>
  </si>
  <si>
    <t>04.07.21   23:45-00:00h</t>
  </si>
  <si>
    <t>05.07.21   00:00-00:15h</t>
  </si>
  <si>
    <t>05.07.21   00:15-00:30h</t>
  </si>
  <si>
    <t>05.07.21   00:30-00:45h</t>
  </si>
  <si>
    <t>05.07.21   00:45-01:00h</t>
  </si>
  <si>
    <t>05.07.21   01:00-01:15h</t>
  </si>
  <si>
    <t>05.07.21   01:15-01:30h</t>
  </si>
  <si>
    <t>05.07.21   01:30-01:45h</t>
  </si>
  <si>
    <t>05.07.21   01:45-02:00h</t>
  </si>
  <si>
    <t>05.07.21   02:00-02:15h</t>
  </si>
  <si>
    <t>05.07.21   02:15-02:30h</t>
  </si>
  <si>
    <t>05.07.21   02:30-02:45h</t>
  </si>
  <si>
    <t>05.07.21   02:45-03:00h</t>
  </si>
  <si>
    <t>05.07.21   03:00-03:15h</t>
  </si>
  <si>
    <t>05.07.21   03:15-03:30h</t>
  </si>
  <si>
    <t>05.07.21   03:30-03:45h</t>
  </si>
  <si>
    <t>05.07.21   03:45-04:00h</t>
  </si>
  <si>
    <t>05.07.21   04:00-04:15h</t>
  </si>
  <si>
    <t>05.07.21   04:15-04:30h</t>
  </si>
  <si>
    <t>05.07.21   04:30-04:45h</t>
  </si>
  <si>
    <t>05.07.21   04:45-05:00h</t>
  </si>
  <si>
    <t>05.07.21   05:00-05:15h</t>
  </si>
  <si>
    <t>05.07.21   05:15-05:30h</t>
  </si>
  <si>
    <t>05.07.21   05:30-05:45h</t>
  </si>
  <si>
    <t>05.07.21   05:45-06:00h</t>
  </si>
  <si>
    <t>05.07.21   06:00-06:15h</t>
  </si>
  <si>
    <t>05.07.21   06:15-06:30h</t>
  </si>
  <si>
    <t>05.07.21   06:30-06:45h</t>
  </si>
  <si>
    <t>05.07.21   06:45-07:00h</t>
  </si>
  <si>
    <t>05.07.21   07:00-07:15h</t>
  </si>
  <si>
    <t>05.07.21   07:15-07:30h</t>
  </si>
  <si>
    <t>05.07.21   07:30-07:45h</t>
  </si>
  <si>
    <t>05.07.21   07:45-08:00h</t>
  </si>
  <si>
    <t>05.07.21   08:00-08:15h</t>
  </si>
  <si>
    <t>05.07.21   08:15-08:30h</t>
  </si>
  <si>
    <t>05.07.21   08:30-08:45h</t>
  </si>
  <si>
    <t>05.07.21   08:45-09:00h</t>
  </si>
  <si>
    <t>05.07.21   09:00-09:15h</t>
  </si>
  <si>
    <t>05.07.21   09:15-09:30h</t>
  </si>
  <si>
    <t>05.07.21   09:30-09:45h</t>
  </si>
  <si>
    <t>05.07.21   09:45-10:00h</t>
  </si>
  <si>
    <t>05.07.21   10:00-10:15h</t>
  </si>
  <si>
    <t>05.07.21   10:15-10:30h</t>
  </si>
  <si>
    <t>05.07.21   10:30-10:45h</t>
  </si>
  <si>
    <t>05.07.21   10:45-11:00h</t>
  </si>
  <si>
    <t>05.07.21   11:00-11:15h</t>
  </si>
  <si>
    <t>05.07.21   11:15-11:30h</t>
  </si>
  <si>
    <t>05.07.21   11:30-11:45h</t>
  </si>
  <si>
    <t>05.07.21   11:45-12:00h</t>
  </si>
  <si>
    <t>05.07.21   12:00-12:15h</t>
  </si>
  <si>
    <t>05.07.21   12:15-12:30h</t>
  </si>
  <si>
    <t>05.07.21   12:30-12:45h</t>
  </si>
  <si>
    <t>05.07.21   12:45-13:00h</t>
  </si>
  <si>
    <t>05.07.21   13:00-13:15h</t>
  </si>
  <si>
    <t>05.07.21   13:15-13:30h</t>
  </si>
  <si>
    <t>05.07.21   13:30-13:45h</t>
  </si>
  <si>
    <t>05.07.21   13:45-14:00h</t>
  </si>
  <si>
    <t>05.07.21   14:00-14:15h</t>
  </si>
  <si>
    <t>05.07.21   14:15-14:30h</t>
  </si>
  <si>
    <t>05.07.21   14:30-14:45h</t>
  </si>
  <si>
    <t>05.07.21   14:45-15:00h</t>
  </si>
  <si>
    <t>05.07.21   15:00-15:15h</t>
  </si>
  <si>
    <t>05.07.21   15:15-15:30h</t>
  </si>
  <si>
    <t>05.07.21   15:30-15:45h</t>
  </si>
  <si>
    <t>05.07.21   15:45-16:00h</t>
  </si>
  <si>
    <t>05.07.21   16:00-16:15h</t>
  </si>
  <si>
    <t>05.07.21   16:15-16:30h</t>
  </si>
  <si>
    <t>05.07.21   16:30-16:45h</t>
  </si>
  <si>
    <t>05.07.21   16:45-17:00h</t>
  </si>
  <si>
    <t>05.07.21   17:00-17:15h</t>
  </si>
  <si>
    <t>05.07.21   17:15-17:30h</t>
  </si>
  <si>
    <t>05.07.21   17:30-17:45h</t>
  </si>
  <si>
    <t>05.07.21   17:45-18:00h</t>
  </si>
  <si>
    <t>05.07.21   18:00-18:15h</t>
  </si>
  <si>
    <t>05.07.21   18:15-18:30h</t>
  </si>
  <si>
    <t>05.07.21   18:30-18:45h</t>
  </si>
  <si>
    <t>05.07.21   18:45-19:00h</t>
  </si>
  <si>
    <t>05.07.21   19:00-19:15h</t>
  </si>
  <si>
    <t>05.07.21   19:15-19:30h</t>
  </si>
  <si>
    <t>05.07.21   19:30-19:45h</t>
  </si>
  <si>
    <t>05.07.21   19:45-20:00h</t>
  </si>
  <si>
    <t>05.07.21   20:00-20:15h</t>
  </si>
  <si>
    <t>05.07.21   20:15-20:30h</t>
  </si>
  <si>
    <t>05.07.21   20:30-20:45h</t>
  </si>
  <si>
    <t>05.07.21   20:45-21:00h</t>
  </si>
  <si>
    <t>05.07.21   21:00-21:15h</t>
  </si>
  <si>
    <t>05.07.21   21:15-21:30h</t>
  </si>
  <si>
    <t>05.07.21   21:30-21:45h</t>
  </si>
  <si>
    <t>05.07.21   21:45-22:00h</t>
  </si>
  <si>
    <t>05.07.21   22:00-22:15h</t>
  </si>
  <si>
    <t>05.07.21   22:15-22:30h</t>
  </si>
  <si>
    <t>05.07.21   22:30-22:45h</t>
  </si>
  <si>
    <t>05.07.21   22:45-23:00h</t>
  </si>
  <si>
    <t>05.07.21   23:00-23:15h</t>
  </si>
  <si>
    <t>05.07.21   23:15-23:30h</t>
  </si>
  <si>
    <t>05.07.21   23:30-23:45h</t>
  </si>
  <si>
    <t>05.07.21   23:45-00:00h</t>
  </si>
  <si>
    <t>06.07.21   00:00-00:15h</t>
  </si>
  <si>
    <t>06.07.21   00:15-00:30h</t>
  </si>
  <si>
    <t>06.07.21   00:30-00:45h</t>
  </si>
  <si>
    <t>06.07.21   00:45-01:00h</t>
  </si>
  <si>
    <t>06.07.21   01:00-01:15h</t>
  </si>
  <si>
    <t>06.07.21   01:15-01:30h</t>
  </si>
  <si>
    <t>06.07.21   01:30-01:45h</t>
  </si>
  <si>
    <t>06.07.21   01:45-02:00h</t>
  </si>
  <si>
    <t>06.07.21   02:00-02:15h</t>
  </si>
  <si>
    <t>06.07.21   02:15-02:30h</t>
  </si>
  <si>
    <t>06.07.21   02:30-02:45h</t>
  </si>
  <si>
    <t>06.07.21   02:45-03:00h</t>
  </si>
  <si>
    <t>06.07.21   03:00-03:15h</t>
  </si>
  <si>
    <t>06.07.21   03:15-03:30h</t>
  </si>
  <si>
    <t>06.07.21   03:30-03:45h</t>
  </si>
  <si>
    <t>06.07.21   03:45-04:00h</t>
  </si>
  <si>
    <t>06.07.21   04:00-04:15h</t>
  </si>
  <si>
    <t>06.07.21   04:15-04:30h</t>
  </si>
  <si>
    <t>06.07.21   04:30-04:45h</t>
  </si>
  <si>
    <t>06.07.21   04:45-05:00h</t>
  </si>
  <si>
    <t>06.07.21   05:00-05:15h</t>
  </si>
  <si>
    <t>06.07.21   05:15-05:30h</t>
  </si>
  <si>
    <t>06.07.21   05:30-05:45h</t>
  </si>
  <si>
    <t>06.07.21   05:45-06:00h</t>
  </si>
  <si>
    <t>06.07.21   06:00-06:15h</t>
  </si>
  <si>
    <t>06.07.21   06:15-06:30h</t>
  </si>
  <si>
    <t>06.07.21   06:30-06:45h</t>
  </si>
  <si>
    <t>06.07.21   06:45-07:00h</t>
  </si>
  <si>
    <t>06.07.21   07:00-07:15h</t>
  </si>
  <si>
    <t>06.07.21   07:15-07:30h</t>
  </si>
  <si>
    <t>06.07.21   07:30-07:45h</t>
  </si>
  <si>
    <t>06.07.21   07:45-08:00h</t>
  </si>
  <si>
    <t>06.07.21   08:00-08:15h</t>
  </si>
  <si>
    <t>06.07.21   08:15-08:30h</t>
  </si>
  <si>
    <t>06.07.21   08:30-08:45h</t>
  </si>
  <si>
    <t>06.07.21   08:45-09:00h</t>
  </si>
  <si>
    <t>06.07.21   09:00-09:15h</t>
  </si>
  <si>
    <t>06.07.21   09:15-09:30h</t>
  </si>
  <si>
    <t>06.07.21   09:30-09:45h</t>
  </si>
  <si>
    <t>06.07.21   09:45-10:00h</t>
  </si>
  <si>
    <t>06.07.21   10:00-10:15h</t>
  </si>
  <si>
    <t>06.07.21   10:15-10:30h</t>
  </si>
  <si>
    <t>06.07.21   10:30-10:45h</t>
  </si>
  <si>
    <t>06.07.21   10:45-11:00h</t>
  </si>
  <si>
    <t>06.07.21   11:00-11:15h</t>
  </si>
  <si>
    <t>06.07.21   11:15-11:30h</t>
  </si>
  <si>
    <t>06.07.21   11:30-11:45h</t>
  </si>
  <si>
    <t>06.07.21   11:45-12:00h</t>
  </si>
  <si>
    <t>06.07.21   12:00-12:15h</t>
  </si>
  <si>
    <t>06.07.21   12:15-12:30h</t>
  </si>
  <si>
    <t>06.07.21   12:30-12:45h</t>
  </si>
  <si>
    <t>06.07.21   12:45-13:00h</t>
  </si>
  <si>
    <t>06.07.21   13:00-13:15h</t>
  </si>
  <si>
    <t>06.07.21   13:15-13:30h</t>
  </si>
  <si>
    <t>06.07.21   13:30-13:45h</t>
  </si>
  <si>
    <t>06.07.21   13:45-14:00h</t>
  </si>
  <si>
    <t>06.07.21   14:00-14:15h</t>
  </si>
  <si>
    <t>06.07.21   14:15-14:30h</t>
  </si>
  <si>
    <t>06.07.21   14:30-14:45h</t>
  </si>
  <si>
    <t>06.07.21   14:45-15:00h</t>
  </si>
  <si>
    <t>06.07.21   15:00-15:15h</t>
  </si>
  <si>
    <t>06.07.21   15:15-15:30h</t>
  </si>
  <si>
    <t>06.07.21   15:30-15:45h</t>
  </si>
  <si>
    <t>06.07.21   15:45-16:00h</t>
  </si>
  <si>
    <t>06.07.21   16:00-16:15h</t>
  </si>
  <si>
    <t>06.07.21   16:15-16:30h</t>
  </si>
  <si>
    <t>06.07.21   16:30-16:45h</t>
  </si>
  <si>
    <t>06.07.21   16:45-17:00h</t>
  </si>
  <si>
    <t>06.07.21   17:00-17:15h</t>
  </si>
  <si>
    <t>06.07.21   17:15-17:30h</t>
  </si>
  <si>
    <t>06.07.21   17:30-17:45h</t>
  </si>
  <si>
    <t>06.07.21   17:45-18:00h</t>
  </si>
  <si>
    <t>06.07.21   18:00-18:15h</t>
  </si>
  <si>
    <t>06.07.21   18:15-18:30h</t>
  </si>
  <si>
    <t>06.07.21   18:30-18:45h</t>
  </si>
  <si>
    <t>06.07.21   18:45-19:00h</t>
  </si>
  <si>
    <t>06.07.21   19:00-19:15h</t>
  </si>
  <si>
    <t>06.07.21   19:15-19:30h</t>
  </si>
  <si>
    <t>06.07.21   19:30-19:45h</t>
  </si>
  <si>
    <t>06.07.21   19:45-20:00h</t>
  </si>
  <si>
    <t>06.07.21   20:00-20:15h</t>
  </si>
  <si>
    <t>06.07.21   20:15-20:30h</t>
  </si>
  <si>
    <t>06.07.21   20:30-20:45h</t>
  </si>
  <si>
    <t>06.07.21   20:45-21:00h</t>
  </si>
  <si>
    <t>06.07.21   21:00-21:15h</t>
  </si>
  <si>
    <t>06.07.21   21:15-21:30h</t>
  </si>
  <si>
    <t>06.07.21   21:30-21:45h</t>
  </si>
  <si>
    <t>06.07.21   21:45-22:00h</t>
  </si>
  <si>
    <t>06.07.21   22:00-22:15h</t>
  </si>
  <si>
    <t>06.07.21   22:15-22:30h</t>
  </si>
  <si>
    <t>06.07.21   22:30-22:45h</t>
  </si>
  <si>
    <t>06.07.21   22:45-23:00h</t>
  </si>
  <si>
    <t>06.07.21   23:00-23:15h</t>
  </si>
  <si>
    <t>06.07.21   23:15-23:30h</t>
  </si>
  <si>
    <t>06.07.21   23:30-23:45h</t>
  </si>
  <si>
    <t>06.07.21   23:45-00:00h</t>
  </si>
  <si>
    <t>07.07.21   00:00-00:15h</t>
  </si>
  <si>
    <t>07.07.21   00:15-00:30h</t>
  </si>
  <si>
    <t>07.07.21   00:30-00:45h</t>
  </si>
  <si>
    <t>07.07.21   00:45-01:00h</t>
  </si>
  <si>
    <t>07.07.21   01:00-01:15h</t>
  </si>
  <si>
    <t>07.07.21   01:15-01:30h</t>
  </si>
  <si>
    <t>07.07.21   01:30-01:45h</t>
  </si>
  <si>
    <t>07.07.21   01:45-02:00h</t>
  </si>
  <si>
    <t>07.07.21   02:00-02:15h</t>
  </si>
  <si>
    <t>07.07.21   02:15-02:30h</t>
  </si>
  <si>
    <t>07.07.21   02:30-02:45h</t>
  </si>
  <si>
    <t>07.07.21   02:45-03:00h</t>
  </si>
  <si>
    <t>07.07.21   03:00-03:15h</t>
  </si>
  <si>
    <t>07.07.21   03:15-03:30h</t>
  </si>
  <si>
    <t>07.07.21   03:30-03:45h</t>
  </si>
  <si>
    <t>07.07.21   03:45-04:00h</t>
  </si>
  <si>
    <t>07.07.21   04:00-04:15h</t>
  </si>
  <si>
    <t>07.07.21   04:15-04:30h</t>
  </si>
  <si>
    <t>07.07.21   04:30-04:45h</t>
  </si>
  <si>
    <t>07.07.21   04:45-05:00h</t>
  </si>
  <si>
    <t>07.07.21   05:00-05:15h</t>
  </si>
  <si>
    <t>07.07.21   05:15-05:30h</t>
  </si>
  <si>
    <t>07.07.21   05:30-05:45h</t>
  </si>
  <si>
    <t>07.07.21   05:45-06:00h</t>
  </si>
  <si>
    <t>07.07.21   06:00-06:15h</t>
  </si>
  <si>
    <t>07.07.21   06:15-06:30h</t>
  </si>
  <si>
    <t>07.07.21   06:30-06:45h</t>
  </si>
  <si>
    <t>07.07.21   06:45-07:00h</t>
  </si>
  <si>
    <t>07.07.21   07:00-07:15h</t>
  </si>
  <si>
    <t>07.07.21   07:15-07:30h</t>
  </si>
  <si>
    <t>07.07.21   07:30-07:45h</t>
  </si>
  <si>
    <t>07.07.21   07:45-08:00h</t>
  </si>
  <si>
    <t>07.07.21   08:00-08:15h</t>
  </si>
  <si>
    <t>07.07.21   08:15-08:30h</t>
  </si>
  <si>
    <t>07.07.21   08:30-08:45h</t>
  </si>
  <si>
    <t>07.07.21   08:45-09:00h</t>
  </si>
  <si>
    <t>07.07.21   09:00-09:15h</t>
  </si>
  <si>
    <t>07.07.21   09:15-09:30h</t>
  </si>
  <si>
    <t>07.07.21   09:30-09:45h</t>
  </si>
  <si>
    <t>07.07.21   09:45-10:00h</t>
  </si>
  <si>
    <t>07.07.21   10:00-10:15h</t>
  </si>
  <si>
    <t>07.07.21   10:15-10:30h</t>
  </si>
  <si>
    <t>07.07.21   10:30-10:45h</t>
  </si>
  <si>
    <t>07.07.21   10:45-11:00h</t>
  </si>
  <si>
    <t>07.07.21   11:00-11:15h</t>
  </si>
  <si>
    <t>07.07.21   11:15-11:30h</t>
  </si>
  <si>
    <t>07.07.21   11:45-12:00h</t>
  </si>
  <si>
    <t>07.07.21   12:00-12:15h</t>
  </si>
  <si>
    <t>07.07.21   12:15-12:30h</t>
  </si>
  <si>
    <t>07.07.21   12:30-12:45h</t>
  </si>
  <si>
    <t>07.07.21   12:45-13:00h</t>
  </si>
  <si>
    <t>07.07.21   13:00-13:15h</t>
  </si>
  <si>
    <t>07.07.21   13:15-13:30h</t>
  </si>
  <si>
    <t>07.07.21   13:30-13:45h</t>
  </si>
  <si>
    <t>07.07.21   13:45-14:00h</t>
  </si>
  <si>
    <t>07.07.21   14:00-14:15h</t>
  </si>
  <si>
    <t>07.07.21   14:15-14:30h</t>
  </si>
  <si>
    <t>07.07.21   14:30-14:45h</t>
  </si>
  <si>
    <t>07.07.21   14:45-15:00h</t>
  </si>
  <si>
    <t>07.07.21   15:00-15:15h</t>
  </si>
  <si>
    <t>07.07.21   15:15-15:30h</t>
  </si>
  <si>
    <t>07.07.21   15:30-15:45h</t>
  </si>
  <si>
    <t>07.07.21   15:45-16:00h</t>
  </si>
  <si>
    <t>07.07.21   16:00-16:15h</t>
  </si>
  <si>
    <t>07.07.21   16:15-16:30h</t>
  </si>
  <si>
    <t>07.07.21   16:30-16:45h</t>
  </si>
  <si>
    <t>07.07.21   16:45-17:00h</t>
  </si>
  <si>
    <t>07.07.21   17:00-17:15h</t>
  </si>
  <si>
    <t>07.07.21   17:15-17:30h</t>
  </si>
  <si>
    <t>07.07.21   17:30-17:45h</t>
  </si>
  <si>
    <t>07.07.21   17:45-18:00h</t>
  </si>
  <si>
    <t>07.07.21   18:00-18:15h</t>
  </si>
  <si>
    <t>07.07.21   18:15-18:30h</t>
  </si>
  <si>
    <t>07.07.21   18:30-18:45h</t>
  </si>
  <si>
    <t>07.07.21   18:45-19:00h</t>
  </si>
  <si>
    <t>07.07.21   19:00-19:15h</t>
  </si>
  <si>
    <t>07.07.21   19:15-19:30h</t>
  </si>
  <si>
    <t>07.07.21   19:30-19:45h</t>
  </si>
  <si>
    <t>07.07.21   19:45-20:00h</t>
  </si>
  <si>
    <t>07.07.21   20:00-20:15h</t>
  </si>
  <si>
    <t>07.07.21   20:15-20:30h</t>
  </si>
  <si>
    <t>07.07.21   20:30-20:45h</t>
  </si>
  <si>
    <t>07.07.21   20:45-21:00h</t>
  </si>
  <si>
    <t>07.07.21   21:00-21:15h</t>
  </si>
  <si>
    <t>07.07.21   21:15-21:30h</t>
  </si>
  <si>
    <t>07.07.21   21:30-21:45h</t>
  </si>
  <si>
    <t>07.07.21   21:45-22:00h</t>
  </si>
  <si>
    <t>07.07.21   22:00-22:15h</t>
  </si>
  <si>
    <t>07.07.21   22:15-22:30h</t>
  </si>
  <si>
    <t>07.07.21   22:30-22:45h</t>
  </si>
  <si>
    <t>07.07.21   22:45-23:00h</t>
  </si>
  <si>
    <t>07.07.21   23:00-23:15h</t>
  </si>
  <si>
    <t>07.07.21   23:15-23:30h</t>
  </si>
  <si>
    <t>07.07.21   23:30-23:45h</t>
  </si>
  <si>
    <t>07.07.21   23:45-00:00h</t>
  </si>
  <si>
    <t>08.07.21   00:00-00:15h</t>
  </si>
  <si>
    <t>08.07.21   00:15-00:30h</t>
  </si>
  <si>
    <t>08.07.21   00:30-00:45h</t>
  </si>
  <si>
    <t>08.07.21   00:45-01:00h</t>
  </si>
  <si>
    <t>08.07.21   01:00-01:15h</t>
  </si>
  <si>
    <t>08.07.21   01:15-01:30h</t>
  </si>
  <si>
    <t>08.07.21   01:30-01:45h</t>
  </si>
  <si>
    <t>08.07.21   01:45-02:00h</t>
  </si>
  <si>
    <t>08.07.21   02:00-02:15h</t>
  </si>
  <si>
    <t>08.07.21   02:15-02:30h</t>
  </si>
  <si>
    <t>08.07.21   02:30-02:45h</t>
  </si>
  <si>
    <t>08.07.21   02:45-03:00h</t>
  </si>
  <si>
    <t>08.07.21   03:00-03:15h</t>
  </si>
  <si>
    <t>08.07.21   03:15-03:30h</t>
  </si>
  <si>
    <t>08.07.21   03:30-03:45h</t>
  </si>
  <si>
    <t>08.07.21   03:45-04:00h</t>
  </si>
  <si>
    <t>08.07.21   04:00-04:15h</t>
  </si>
  <si>
    <t>08.07.21   04:15-04:30h</t>
  </si>
  <si>
    <t>08.07.21   04:30-04:45h</t>
  </si>
  <si>
    <t>08.07.21   04:45-05:00h</t>
  </si>
  <si>
    <t>08.07.21   05:00-05:15h</t>
  </si>
  <si>
    <t>08.07.21   05:15-05:30h</t>
  </si>
  <si>
    <t>08.07.21   05:30-05:45h</t>
  </si>
  <si>
    <t>08.07.21   05:45-06:00h</t>
  </si>
  <si>
    <t>08.07.21   06:00-06:15h</t>
  </si>
  <si>
    <t>08.07.21   06:15-06:30h</t>
  </si>
  <si>
    <t>08.07.21   06:30-06:45h</t>
  </si>
  <si>
    <t>08.07.21   06:45-07:00h</t>
  </si>
  <si>
    <t>08.07.21   07:00-07:15h</t>
  </si>
  <si>
    <t>08.07.21   07:15-07:30h</t>
  </si>
  <si>
    <t>08.07.21   07:30-07:45h</t>
  </si>
  <si>
    <t>08.07.21   07:45-08:00h</t>
  </si>
  <si>
    <t>08.07.21   08:00-08:15h</t>
  </si>
  <si>
    <t>08.07.21   08:15-08:30h</t>
  </si>
  <si>
    <t>08.07.21   08:30-08:45h</t>
  </si>
  <si>
    <t>08.07.21   08:45-09:00h</t>
  </si>
  <si>
    <t>08.07.21   09:00-09:15h</t>
  </si>
  <si>
    <t>08.07.21   09:15-09:30h</t>
  </si>
  <si>
    <t>08.07.21   09:30-09:45h</t>
  </si>
  <si>
    <t>08.07.21   09:45-10:00h</t>
  </si>
  <si>
    <t>08.07.21   10:00-10:15h</t>
  </si>
  <si>
    <t>08.07.21   10:15-10:30h</t>
  </si>
  <si>
    <t>08.07.21   10:30-10:45h</t>
  </si>
  <si>
    <t>08.07.21   10:45-11:00h</t>
  </si>
  <si>
    <t>08.07.21   11:00-11:15h</t>
  </si>
  <si>
    <t>08.07.21   11:15-11:30h</t>
  </si>
  <si>
    <t>08.07.21   11:30-11:45h</t>
  </si>
  <si>
    <t>08.07.21   11:45-12:00h</t>
  </si>
  <si>
    <t>08.07.21   12:00-12:15h</t>
  </si>
  <si>
    <t>08.07.21   12:15-12:30h</t>
  </si>
  <si>
    <t>08.07.21   12:30-12:45h</t>
  </si>
  <si>
    <t>08.07.21   12:45-13:00h</t>
  </si>
  <si>
    <t>08.07.21   13:00-13:15h</t>
  </si>
  <si>
    <t>08.07.21   13:15-13:30h</t>
  </si>
  <si>
    <t>08.07.21   13:30-13:45h</t>
  </si>
  <si>
    <t>08.07.21   13:45-14:00h</t>
  </si>
  <si>
    <t>08.07.21   14:00-14:15h</t>
  </si>
  <si>
    <t>08.07.21   14:15-14:30h</t>
  </si>
  <si>
    <t>08.07.21   14:30-14:45h</t>
  </si>
  <si>
    <t>08.07.21   14:45-15:00h</t>
  </si>
  <si>
    <t>08.07.21   15:00-15:15h</t>
  </si>
  <si>
    <t>08.07.21   15:15-15:30h</t>
  </si>
  <si>
    <t>08.07.21   15:30-15:45h</t>
  </si>
  <si>
    <t>08.07.21   15:45-16:00h</t>
  </si>
  <si>
    <t>08.07.21   16:00-16:15h</t>
  </si>
  <si>
    <t>08.07.21   16:15-16:30h</t>
  </si>
  <si>
    <t>08.07.21   16:30-16:45h</t>
  </si>
  <si>
    <t>08.07.21   16:45-17:00h</t>
  </si>
  <si>
    <t>08.07.21   17:00-17:15h</t>
  </si>
  <si>
    <t>08.07.21   17:15-17:30h</t>
  </si>
  <si>
    <t>08.07.21   17:30-17:45h</t>
  </si>
  <si>
    <t>08.07.21   17:45-18:00h</t>
  </si>
  <si>
    <t>08.07.21   18:00-18:15h</t>
  </si>
  <si>
    <t>08.07.21   18:15-18:30h</t>
  </si>
  <si>
    <t>08.07.21   18:30-18:45h</t>
  </si>
  <si>
    <t>08.07.21   18:45-19:00h</t>
  </si>
  <si>
    <t>08.07.21   19:00-19:15h</t>
  </si>
  <si>
    <t>08.07.21   19:15-19:30h</t>
  </si>
  <si>
    <t>08.07.21   19:30-19:45h</t>
  </si>
  <si>
    <t>08.07.21   19:45-20:00h</t>
  </si>
  <si>
    <t>08.07.21   20:00-20:15h</t>
  </si>
  <si>
    <t>08.07.21   20:15-20:30h</t>
  </si>
  <si>
    <t>08.07.21   20:30-20:45h</t>
  </si>
  <si>
    <t>08.07.21   20:45-21:00h</t>
  </si>
  <si>
    <t>08.07.21   21:00-21:15h</t>
  </si>
  <si>
    <t>08.07.21   21:15-21:30h</t>
  </si>
  <si>
    <t>08.07.21   21:30-21:45h</t>
  </si>
  <si>
    <t>08.07.21   21:45-22:00h</t>
  </si>
  <si>
    <t>08.07.21   22:00-22:15h</t>
  </si>
  <si>
    <t>08.07.21   22:15-22:30h</t>
  </si>
  <si>
    <t>08.07.21   22:30-22:45h</t>
  </si>
  <si>
    <t>08.07.21   22:45-23:00h</t>
  </si>
  <si>
    <t>08.07.21   23:00-23:15h</t>
  </si>
  <si>
    <t>08.07.21   23:15-23:30h</t>
  </si>
  <si>
    <t>08.07.21   23:30-23:45h</t>
  </si>
  <si>
    <t>08.07.21   23:45-00:00h</t>
  </si>
  <si>
    <t>09.07.21   00:00-00:15h</t>
  </si>
  <si>
    <t>09.07.21   00:15-00:30h</t>
  </si>
  <si>
    <t>09.07.21   00:30-00:45h</t>
  </si>
  <si>
    <t>09.07.21   00:45-01:00h</t>
  </si>
  <si>
    <t>09.07.21   01:00-01:15h</t>
  </si>
  <si>
    <t>09.07.21   01:15-01:30h</t>
  </si>
  <si>
    <t>09.07.21   01:30-01:45h</t>
  </si>
  <si>
    <t>09.07.21   01:45-02:00h</t>
  </si>
  <si>
    <t>09.07.21   02:00-02:15h</t>
  </si>
  <si>
    <t>09.07.21   02:15-02:30h</t>
  </si>
  <si>
    <t>09.07.21   02:30-02:45h</t>
  </si>
  <si>
    <t>09.07.21   02:45-03:00h</t>
  </si>
  <si>
    <t>09.07.21   03:00-03:15h</t>
  </si>
  <si>
    <t>09.07.21   03:15-03:30h</t>
  </si>
  <si>
    <t>09.07.21   03:30-03:45h</t>
  </si>
  <si>
    <t>09.07.21   03:45-04:00h</t>
  </si>
  <si>
    <t>09.07.21   04:00-04:15h</t>
  </si>
  <si>
    <t>09.07.21   04:15-04:30h</t>
  </si>
  <si>
    <t>09.07.21   04:30-04:45h</t>
  </si>
  <si>
    <t>09.07.21   04:45-05:00h</t>
  </si>
  <si>
    <t>09.07.21   05:00-05:15h</t>
  </si>
  <si>
    <t>09.07.21   05:15-05:30h</t>
  </si>
  <si>
    <t>09.07.21   05:30-05:45h</t>
  </si>
  <si>
    <t>09.07.21   05:45-06:00h</t>
  </si>
  <si>
    <t>09.07.21   06:00-06:15h</t>
  </si>
  <si>
    <t>09.07.21   06:15-06:30h</t>
  </si>
  <si>
    <t>09.07.21   06:30-06:45h</t>
  </si>
  <si>
    <t>09.07.21   06:45-07:00h</t>
  </si>
  <si>
    <t>09.07.21   07:00-07:15h</t>
  </si>
  <si>
    <t>09.07.21   07:15-07:30h</t>
  </si>
  <si>
    <t>09.07.21   07:30-07:45h</t>
  </si>
  <si>
    <t>09.07.21   07:45-08:00h</t>
  </si>
  <si>
    <t>09.07.21   08:00-08:15h</t>
  </si>
  <si>
    <t>09.07.21   08:15-08:30h</t>
  </si>
  <si>
    <t>09.07.21   08:30-08:45h</t>
  </si>
  <si>
    <t>09.07.21   08:45-09:00h</t>
  </si>
  <si>
    <t>09.07.21   09:00-09:15h</t>
  </si>
  <si>
    <t>09.07.21   09:15-09:30h</t>
  </si>
  <si>
    <t>09.07.21   09:30-09:45h</t>
  </si>
  <si>
    <t>09.07.21   09:45-10:00h</t>
  </si>
  <si>
    <t>09.07.21   10:00-10:15h</t>
  </si>
  <si>
    <t>09.07.21   10:15-10:30h</t>
  </si>
  <si>
    <t>09.07.21   10:30-10:45h</t>
  </si>
  <si>
    <t>09.07.21   10:45-11:00h</t>
  </si>
  <si>
    <t>09.07.21   11:00-11:15h</t>
  </si>
  <si>
    <t>09.07.21   11:15-11:30h</t>
  </si>
  <si>
    <t>09.07.21   11:30-11:45h</t>
  </si>
  <si>
    <t>09.07.21   11:45-12:00h</t>
  </si>
  <si>
    <t>09.07.21   12:00-12:15h</t>
  </si>
  <si>
    <t>09.07.21   12:15-12:30h</t>
  </si>
  <si>
    <t>09.07.21   12:30-12:45h</t>
  </si>
  <si>
    <t>09.07.21   12:45-13:00h</t>
  </si>
  <si>
    <t>09.07.21   13:00-13:15h</t>
  </si>
  <si>
    <t>09.07.21   13:15-13:30h</t>
  </si>
  <si>
    <t>09.07.21   13:30-13:45h</t>
  </si>
  <si>
    <t>09.07.21   13:45-14:00h</t>
  </si>
  <si>
    <t>09.07.21   14:00-14:15h</t>
  </si>
  <si>
    <t>09.07.21   14:15-14:30h</t>
  </si>
  <si>
    <t>09.07.21   14:30-14:45h</t>
  </si>
  <si>
    <t>09.07.21   14:45-15:00h</t>
  </si>
  <si>
    <t>09.07.21   15:00-15:15h</t>
  </si>
  <si>
    <t>09.07.21   15:15-15:30h</t>
  </si>
  <si>
    <t>09.07.21   15:30-15:45h</t>
  </si>
  <si>
    <t>09.07.21   15:45-16:00h</t>
  </si>
  <si>
    <t>09.07.21   16:00-16:15h</t>
  </si>
  <si>
    <t>09.07.21   16:15-16:30h</t>
  </si>
  <si>
    <t>09.07.21   16:30-16:45h</t>
  </si>
  <si>
    <t>09.07.21   16:45-17:00h</t>
  </si>
  <si>
    <t>09.07.21   17:00-17:15h</t>
  </si>
  <si>
    <t>09.07.21   17:15-17:30h</t>
  </si>
  <si>
    <t>09.07.21   17:30-17:45h</t>
  </si>
  <si>
    <t>09.07.21   17:45-18:00h</t>
  </si>
  <si>
    <t>09.07.21   18:00-18:15h</t>
  </si>
  <si>
    <t>09.07.21   18:15-18:30h</t>
  </si>
  <si>
    <t>09.07.21   18:30-18:45h</t>
  </si>
  <si>
    <t>09.07.21   18:45-19:00h</t>
  </si>
  <si>
    <t>09.07.21   19:00-19:15h</t>
  </si>
  <si>
    <t>09.07.21   19:15-19:30h</t>
  </si>
  <si>
    <t>09.07.21   19:30-19:45h</t>
  </si>
  <si>
    <t>09.07.21   19:45-20:00h</t>
  </si>
  <si>
    <t>09.07.21   20:00-20:15h</t>
  </si>
  <si>
    <t>09.07.21   20:15-20:30h</t>
  </si>
  <si>
    <t>09.07.21   20:30-20:45h</t>
  </si>
  <si>
    <t>09.07.21   20:45-21:00h</t>
  </si>
  <si>
    <t>09.07.21   21:00-21:15h</t>
  </si>
  <si>
    <t>09.07.21   21:15-21:30h</t>
  </si>
  <si>
    <t>09.07.21   21:30-21:45h</t>
  </si>
  <si>
    <t>09.07.21   21:45-22:00h</t>
  </si>
  <si>
    <t>09.07.21   22:00-22:15h</t>
  </si>
  <si>
    <t>09.07.21   22:15-22:30h</t>
  </si>
  <si>
    <t>09.07.21   22:30-22:45h</t>
  </si>
  <si>
    <t>09.07.21   22:45-23:00h</t>
  </si>
  <si>
    <t>09.07.21   23:00-23:15h</t>
  </si>
  <si>
    <t>09.07.21   23:15-23:30h</t>
  </si>
  <si>
    <t>09.07.21   23:30-23:45h</t>
  </si>
  <si>
    <t>09.07.21   23:45-00:00h</t>
  </si>
  <si>
    <t>10.07.21   00:00-00:15h</t>
  </si>
  <si>
    <t>10.07.21   00:15-00:30h</t>
  </si>
  <si>
    <t>10.07.21   00:30-00:45h</t>
  </si>
  <si>
    <t>10.07.21   00:45-01:00h</t>
  </si>
  <si>
    <t>10.07.21   01:00-01:15h</t>
  </si>
  <si>
    <t>10.07.21   01:15-01:30h</t>
  </si>
  <si>
    <t>10.07.21   01:30-01:45h</t>
  </si>
  <si>
    <t>10.07.21   01:45-02:00h</t>
  </si>
  <si>
    <t>10.07.21   02:00-02:15h</t>
  </si>
  <si>
    <t>10.07.21   02:15-02:30h</t>
  </si>
  <si>
    <t>10.07.21   02:30-02:45h</t>
  </si>
  <si>
    <t>10.07.21   02:45-03:00h</t>
  </si>
  <si>
    <t>10.07.21   03:00-03:15h</t>
  </si>
  <si>
    <t>10.07.21   03:15-03:30h</t>
  </si>
  <si>
    <t>10.07.21   03:30-03:45h</t>
  </si>
  <si>
    <t>10.07.21   03:45-04:00h</t>
  </si>
  <si>
    <t>10.07.21   04:00-04:15h</t>
  </si>
  <si>
    <t>10.07.21   04:15-04:30h</t>
  </si>
  <si>
    <t>10.07.21   04:30-04:45h</t>
  </si>
  <si>
    <t>10.07.21   04:45-05:00h</t>
  </si>
  <si>
    <t>10.07.21   05:00-05:15h</t>
  </si>
  <si>
    <t>10.07.21   05:15-05:30h</t>
  </si>
  <si>
    <t>10.07.21   05:30-05:45h</t>
  </si>
  <si>
    <t>10.07.21   05:45-06:00h</t>
  </si>
  <si>
    <t>10.07.21   06:00-06:15h</t>
  </si>
  <si>
    <t>10.07.21   06:15-06:30h</t>
  </si>
  <si>
    <t>10.07.21   06:30-06:45h</t>
  </si>
  <si>
    <t>10.07.21   06:45-07:00h</t>
  </si>
  <si>
    <t>10.07.21   07:00-07:15h</t>
  </si>
  <si>
    <t>10.07.21   07:15-07:30h</t>
  </si>
  <si>
    <t>10.07.21   07:30-07:45h</t>
  </si>
  <si>
    <t>10.07.21   07:45-08:00h</t>
  </si>
  <si>
    <t>10.07.21   08:00-08:15h</t>
  </si>
  <si>
    <t>10.07.21   08:15-08:30h</t>
  </si>
  <si>
    <t>10.07.21   08:30-08:45h</t>
  </si>
  <si>
    <t>10.07.21   08:45-09:00h</t>
  </si>
  <si>
    <t>10.07.21   09:00-09:15h</t>
  </si>
  <si>
    <t>10.07.21   09:15-09:30h</t>
  </si>
  <si>
    <t>10.07.21   09:30-09:45h</t>
  </si>
  <si>
    <t>10.07.21   09:45-10:00h</t>
  </si>
  <si>
    <t>10.07.21   10:00-10:15h</t>
  </si>
  <si>
    <t>10.07.21   10:15-10:30h</t>
  </si>
  <si>
    <t>10.07.21   10:30-10:45h</t>
  </si>
  <si>
    <t>10.07.21   10:45-11:00h</t>
  </si>
  <si>
    <t>10.07.21   11:00-11:15h</t>
  </si>
  <si>
    <t>10.07.21   11:15-11:30h</t>
  </si>
  <si>
    <t>10.07.21   11:30-11:45h</t>
  </si>
  <si>
    <t>10.07.21   11:45-12:00h</t>
  </si>
  <si>
    <t>10.07.21   12:00-12:15h</t>
  </si>
  <si>
    <t>10.07.21   12:15-12:30h</t>
  </si>
  <si>
    <t>10.07.21   12:30-12:45h</t>
  </si>
  <si>
    <t>10.07.21   12:45-13:00h</t>
  </si>
  <si>
    <t>10.07.21   13:00-13:15h</t>
  </si>
  <si>
    <t>10.07.21   13:15-13:30h</t>
  </si>
  <si>
    <t>10.07.21   13:30-13:45h</t>
  </si>
  <si>
    <t>10.07.21   13:45-14:00h</t>
  </si>
  <si>
    <t>10.07.21   14:00-14:15h</t>
  </si>
  <si>
    <t>10.07.21   14:15-14:30h</t>
  </si>
  <si>
    <t>10.07.21   14:30-14:45h</t>
  </si>
  <si>
    <t>10.07.21   14:45-15:00h</t>
  </si>
  <si>
    <t>10.07.21   15:00-15:15h</t>
  </si>
  <si>
    <t>10.07.21   15:15-15:30h</t>
  </si>
  <si>
    <t>10.07.21   15:30-15:45h</t>
  </si>
  <si>
    <t>10.07.21   15:45-16:00h</t>
  </si>
  <si>
    <t>10.07.21   16:00-16:15h</t>
  </si>
  <si>
    <t>10.07.21   16:15-16:30h</t>
  </si>
  <si>
    <t>10.07.21   16:30-16:45h</t>
  </si>
  <si>
    <t>10.07.21   16:45-17:00h</t>
  </si>
  <si>
    <t>10.07.21   17:00-17:15h</t>
  </si>
  <si>
    <t>10.07.21   17:15-17:30h</t>
  </si>
  <si>
    <t>10.07.21   17:30-17:45h</t>
  </si>
  <si>
    <t>10.07.21   17:45-18:00h</t>
  </si>
  <si>
    <t>10.07.21   18:00-18:15h</t>
  </si>
  <si>
    <t>10.07.21   18:15-18:30h</t>
  </si>
  <si>
    <t>10.07.21   18:30-18:45h</t>
  </si>
  <si>
    <t>10.07.21   18:45-19:00h</t>
  </si>
  <si>
    <t>10.07.21   19:00-19:15h</t>
  </si>
  <si>
    <t>10.07.21   19:15-19:30h</t>
  </si>
  <si>
    <t>10.07.21   19:30-19:45h</t>
  </si>
  <si>
    <t>10.07.21   19:45-20:00h</t>
  </si>
  <si>
    <t>10.07.21   20:00-20:15h</t>
  </si>
  <si>
    <t>10.07.21   20:15-20:30h</t>
  </si>
  <si>
    <t>10.07.21   20:30-20:45h</t>
  </si>
  <si>
    <t>10.07.21   20:45-21:00h</t>
  </si>
  <si>
    <t>10.07.21   21:00-21:15h</t>
  </si>
  <si>
    <t>10.07.21   21:15-21:30h</t>
  </si>
  <si>
    <t>10.07.21   21:30-21:45h</t>
  </si>
  <si>
    <t>10.07.21   21:45-22:00h</t>
  </si>
  <si>
    <t>10.07.21   22:00-22:15h</t>
  </si>
  <si>
    <t>10.07.21   22:15-22:30h</t>
  </si>
  <si>
    <t>10.07.21   22:30-22:45h</t>
  </si>
  <si>
    <t>10.07.21   22:45-23:00h</t>
  </si>
  <si>
    <t>10.07.21   23:00-23:15h</t>
  </si>
  <si>
    <t>10.07.21   23:15-23:30h</t>
  </si>
  <si>
    <t>10.07.21   23:30-23:45h</t>
  </si>
  <si>
    <t>10.07.21   23:45-00:00h</t>
  </si>
  <si>
    <t>11.07.21   00:00-00:15h</t>
  </si>
  <si>
    <t>11.07.21   00:15-00:30h</t>
  </si>
  <si>
    <t>11.07.21   00:30-00:45h</t>
  </si>
  <si>
    <t>11.07.21   00:45-01:00h</t>
  </si>
  <si>
    <t>11.07.21   01:00-01:15h</t>
  </si>
  <si>
    <t>11.07.21   01:15-01:30h</t>
  </si>
  <si>
    <t>11.07.21   01:30-01:45h</t>
  </si>
  <si>
    <t>11.07.21   01:45-02:00h</t>
  </si>
  <si>
    <t>11.07.21   02:00-02:15h</t>
  </si>
  <si>
    <t>11.07.21   02:15-02:30h</t>
  </si>
  <si>
    <t>11.07.21   02:30-02:45h</t>
  </si>
  <si>
    <t>11.07.21   02:45-03:00h</t>
  </si>
  <si>
    <t>11.07.21   03:00-03:15h</t>
  </si>
  <si>
    <t>11.07.21   03:15-03:30h</t>
  </si>
  <si>
    <t>11.07.21   03:30-03:45h</t>
  </si>
  <si>
    <t>11.07.21   03:45-04:00h</t>
  </si>
  <si>
    <t>11.07.21   04:00-04:15h</t>
  </si>
  <si>
    <t>11.07.21   04:15-04:30h</t>
  </si>
  <si>
    <t>11.07.21   04:30-04:45h</t>
  </si>
  <si>
    <t>11.07.21   04:45-05:00h</t>
  </si>
  <si>
    <t>11.07.21   05:00-05:15h</t>
  </si>
  <si>
    <t>11.07.21   05:15-05:30h</t>
  </si>
  <si>
    <t>11.07.21   05:30-05:45h</t>
  </si>
  <si>
    <t>11.07.21   05:45-06:00h</t>
  </si>
  <si>
    <t>11.07.21   06:00-06:15h</t>
  </si>
  <si>
    <t>11.07.21   06:15-06:30h</t>
  </si>
  <si>
    <t>11.07.21   06:30-06:45h</t>
  </si>
  <si>
    <t>11.07.21   06:45-07:00h</t>
  </si>
  <si>
    <t>11.07.21   07:00-07:15h</t>
  </si>
  <si>
    <t>11.07.21   07:15-07:30h</t>
  </si>
  <si>
    <t>11.07.21   07:30-07:45h</t>
  </si>
  <si>
    <t>11.07.21   07:45-08:00h</t>
  </si>
  <si>
    <t>11.07.21   08:00-08:15h</t>
  </si>
  <si>
    <t>11.07.21   08:15-08:30h</t>
  </si>
  <si>
    <t>11.07.21   08:30-08:45h</t>
  </si>
  <si>
    <t>11.07.21   08:45-09:00h</t>
  </si>
  <si>
    <t>11.07.21   09:00-09:15h</t>
  </si>
  <si>
    <t>11.07.21   09:15-09:30h</t>
  </si>
  <si>
    <t>11.07.21   09:30-09:45h</t>
  </si>
  <si>
    <t>11.07.21   09:45-10:00h</t>
  </si>
  <si>
    <t>11.07.21   10:00-10:15h</t>
  </si>
  <si>
    <t>11.07.21   10:15-10:30h</t>
  </si>
  <si>
    <t>11.07.21   10:30-10:45h</t>
  </si>
  <si>
    <t>11.07.21   10:45-11:00h</t>
  </si>
  <si>
    <t>11.07.21   11:00-11:15h</t>
  </si>
  <si>
    <t>11.07.21   11:15-11:30h</t>
  </si>
  <si>
    <t>11.07.21   11:30-11:45h</t>
  </si>
  <si>
    <t>11.07.21   11:45-12:00h</t>
  </si>
  <si>
    <t>11.07.21   12:00-12:15h</t>
  </si>
  <si>
    <t>11.07.21   12:15-12:30h</t>
  </si>
  <si>
    <t>11.07.21   12:30-12:45h</t>
  </si>
  <si>
    <t>11.07.21   12:45-13:00h</t>
  </si>
  <si>
    <t>11.07.21   13:00-13:15h</t>
  </si>
  <si>
    <t>11.07.21   13:15-13:30h</t>
  </si>
  <si>
    <t>11.07.21   13:30-13:45h</t>
  </si>
  <si>
    <t>11.07.21   13:45-14:00h</t>
  </si>
  <si>
    <t>11.07.21   14:00-14:15h</t>
  </si>
  <si>
    <t>11.07.21   14:15-14:30h</t>
  </si>
  <si>
    <t>11.07.21   14:30-14:45h</t>
  </si>
  <si>
    <t>11.07.21   14:45-15:00h</t>
  </si>
  <si>
    <t>11.07.21   15:00-15:15h</t>
  </si>
  <si>
    <t>11.07.21   15:15-15:30h</t>
  </si>
  <si>
    <t>11.07.21   15:30-15:45h</t>
  </si>
  <si>
    <t>11.07.21   15:45-16:00h</t>
  </si>
  <si>
    <t>11.07.21   16:00-16:15h</t>
  </si>
  <si>
    <t>11.07.21   16:15-16:30h</t>
  </si>
  <si>
    <t>11.07.21   16:30-16:45h</t>
  </si>
  <si>
    <t>11.07.21   16:45-17:00h</t>
  </si>
  <si>
    <t>11.07.21   17:00-17:15h</t>
  </si>
  <si>
    <t>11.07.21   17:15-17:30h</t>
  </si>
  <si>
    <t>11.07.21   17:30-17:45h</t>
  </si>
  <si>
    <t>11.07.21   17:45-18:00h</t>
  </si>
  <si>
    <t>11.07.21   18:00-18:15h</t>
  </si>
  <si>
    <t>11.07.21   18:15-18:30h</t>
  </si>
  <si>
    <t>11.07.21   18:30-18:45h</t>
  </si>
  <si>
    <t>11.07.21   18:45-19:00h</t>
  </si>
  <si>
    <t>11.07.21   19:00-19:15h</t>
  </si>
  <si>
    <t>11.07.21   19:15-19:30h</t>
  </si>
  <si>
    <t>11.07.21   19:30-19:45h</t>
  </si>
  <si>
    <t>11.07.21   19:45-20:00h</t>
  </si>
  <si>
    <t>11.07.21   20:00-20:15h</t>
  </si>
  <si>
    <t>11.07.21   20:15-20:30h</t>
  </si>
  <si>
    <t>11.07.21   20:30-20:45h</t>
  </si>
  <si>
    <t>11.07.21   20:45-21:00h</t>
  </si>
  <si>
    <t>11.07.21   21:00-21:15h</t>
  </si>
  <si>
    <t>11.07.21   21:15-21:30h</t>
  </si>
  <si>
    <t>11.07.21   21:30-21:45h</t>
  </si>
  <si>
    <t>11.07.21   21:45-22:00h</t>
  </si>
  <si>
    <t>11.07.21   22:00-22:15h</t>
  </si>
  <si>
    <t>11.07.21   22:15-22:30h</t>
  </si>
  <si>
    <t>11.07.21   22:30-22:45h</t>
  </si>
  <si>
    <t>11.07.21   22:45-23:00h</t>
  </si>
  <si>
    <t>11.07.21   23:00-23:15h</t>
  </si>
  <si>
    <t>11.07.21   23:15-23:30h</t>
  </si>
  <si>
    <t>11.07.21   23:30-23:45h</t>
  </si>
  <si>
    <t>11.07.21   23:45-00:00h</t>
  </si>
  <si>
    <t>12.07.21   00:00-00:15h</t>
  </si>
  <si>
    <t>12.07.21   00:15-00:30h</t>
  </si>
  <si>
    <t>12.07.21   00:30-00:45h</t>
  </si>
  <si>
    <t>12.07.21   00:45-01:00h</t>
  </si>
  <si>
    <t>12.07.21   01:00-01:15h</t>
  </si>
  <si>
    <t>12.07.21   01:15-01:30h</t>
  </si>
  <si>
    <t>12.07.21   01:30-01:45h</t>
  </si>
  <si>
    <t>12.07.21   01:45-02:00h</t>
  </si>
  <si>
    <t>12.07.21   02:00-02:15h</t>
  </si>
  <si>
    <t>12.07.21   02:15-02:30h</t>
  </si>
  <si>
    <t>12.07.21   02:30-02:45h</t>
  </si>
  <si>
    <t>12.07.21   02:45-03:00h</t>
  </si>
  <si>
    <t>12.07.21   03:00-03:15h</t>
  </si>
  <si>
    <t>12.07.21   03:15-03:30h</t>
  </si>
  <si>
    <t>12.07.21   03:30-03:45h</t>
  </si>
  <si>
    <t>12.07.21   03:45-04:00h</t>
  </si>
  <si>
    <t>12.07.21   04:00-04:15h</t>
  </si>
  <si>
    <t>12.07.21   04:15-04:30h</t>
  </si>
  <si>
    <t>12.07.21   04:30-04:45h</t>
  </si>
  <si>
    <t>12.07.21   04:45-05:00h</t>
  </si>
  <si>
    <t>12.07.21   05:00-05:15h</t>
  </si>
  <si>
    <t>12.07.21   05:15-05:30h</t>
  </si>
  <si>
    <t>12.07.21   05:30-05:45h</t>
  </si>
  <si>
    <t>12.07.21   05:45-06:00h</t>
  </si>
  <si>
    <t>12.07.21   06:00-06:15h</t>
  </si>
  <si>
    <t>12.07.21   06:15-06:30h</t>
  </si>
  <si>
    <t>12.07.21   06:30-06:45h</t>
  </si>
  <si>
    <t>12.07.21   06:45-07:00h</t>
  </si>
  <si>
    <t>12.07.21   07:00-07:15h</t>
  </si>
  <si>
    <t>12.07.21   07:15-07:30h</t>
  </si>
  <si>
    <t>12.07.21   07:30-07:45h</t>
  </si>
  <si>
    <t>12.07.21   07:45-08:00h</t>
  </si>
  <si>
    <t>12.07.21   08:00-08:15h</t>
  </si>
  <si>
    <t>12.07.21   08:15-08:30h</t>
  </si>
  <si>
    <t>12.07.21   08:30-08:45h</t>
  </si>
  <si>
    <t>12.07.21   08:45-09:00h</t>
  </si>
  <si>
    <t>12.07.21   09:00-09:15h</t>
  </si>
  <si>
    <t>12.07.21   09:15-09:30h</t>
  </si>
  <si>
    <t>12.07.21   09:30-09:45h</t>
  </si>
  <si>
    <t>12.07.21   09:45-10:00h</t>
  </si>
  <si>
    <t>12.07.21   10:00-10:15h</t>
  </si>
  <si>
    <t>12.07.21   10:15-10:30h</t>
  </si>
  <si>
    <t>12.07.21   10:30-10:45h</t>
  </si>
  <si>
    <t>12.07.21   10:45-11:00h</t>
  </si>
  <si>
    <t>12.07.21   11:00-11:15h</t>
  </si>
  <si>
    <t>12.07.21   11:15-11:30h</t>
  </si>
  <si>
    <t>12.07.21   11:30-11:45h</t>
  </si>
  <si>
    <t>12.07.21   11:45-12:00h</t>
  </si>
  <si>
    <t>12.07.21   12:00-12:15h</t>
  </si>
  <si>
    <t>12.07.21   12:15-12:30h</t>
  </si>
  <si>
    <t>12.07.21   12:30-12:45h</t>
  </si>
  <si>
    <t>12.07.21   12:45-13:00h</t>
  </si>
  <si>
    <t>12.07.21   13:00-13:15h</t>
  </si>
  <si>
    <t>12.07.21   13:15-13:30h</t>
  </si>
  <si>
    <t>12.07.21   13:30-13:45h</t>
  </si>
  <si>
    <t>12.07.21   13:45-14:00h</t>
  </si>
  <si>
    <t>12.07.21   14:00-14:15h</t>
  </si>
  <si>
    <t>12.07.21   14:15-14:30h</t>
  </si>
  <si>
    <t>12.07.21   14:30-14:45h</t>
  </si>
  <si>
    <t>12.07.21   14:45-15:00h</t>
  </si>
  <si>
    <t>12.07.21   15:00-15:15h</t>
  </si>
  <si>
    <t>12.07.21   15:15-15:30h</t>
  </si>
  <si>
    <t>12.07.21   15:30-15:45h</t>
  </si>
  <si>
    <t>12.07.21   15:45-16:00h</t>
  </si>
  <si>
    <t>12.07.21   16:00-16:15h</t>
  </si>
  <si>
    <t>12.07.21   16:15-16:30h</t>
  </si>
  <si>
    <t>12.07.21   16:30-16:45h</t>
  </si>
  <si>
    <t>12.07.21   16:45-17:00h</t>
  </si>
  <si>
    <t>12.07.21   17:00-17:15h</t>
  </si>
  <si>
    <t>12.07.21   17:15-17:30h</t>
  </si>
  <si>
    <t>12.07.21   17:30-17:45h</t>
  </si>
  <si>
    <t>12.07.21   17:45-18:00h</t>
  </si>
  <si>
    <t>12.07.21   18:00-18:15h</t>
  </si>
  <si>
    <t>12.07.21   18:15-18:30h</t>
  </si>
  <si>
    <t>12.07.21   18:30-18:45h</t>
  </si>
  <si>
    <t>12.07.21   18:45-19:00h</t>
  </si>
  <si>
    <t>12.07.21   19:00-19:15h</t>
  </si>
  <si>
    <t>12.07.21   19:15-19:30h</t>
  </si>
  <si>
    <t>12.07.21   19:30-19:45h</t>
  </si>
  <si>
    <t>12.07.21   19:45-20:00h</t>
  </si>
  <si>
    <t>12.07.21   20:00-20:15h</t>
  </si>
  <si>
    <t>12.07.21   20:15-20:30h</t>
  </si>
  <si>
    <t>12.07.21   20:30-20:45h</t>
  </si>
  <si>
    <t>12.07.21   20:45-21:00h</t>
  </si>
  <si>
    <t>12.07.21   21:00-21:15h</t>
  </si>
  <si>
    <t>12.07.21   21:15-21:30h</t>
  </si>
  <si>
    <t>12.07.21   21:30-21:45h</t>
  </si>
  <si>
    <t>12.07.21   21:45-22:00h</t>
  </si>
  <si>
    <t>12.07.21   22:00-22:15h</t>
  </si>
  <si>
    <t>12.07.21   22:15-22:30h</t>
  </si>
  <si>
    <t>12.07.21   22:30-22:45h</t>
  </si>
  <si>
    <t>12.07.21   22:45-23:00h</t>
  </si>
  <si>
    <t>12.07.21   23:00-23:15h</t>
  </si>
  <si>
    <t>12.07.21   23:15-23:30h</t>
  </si>
  <si>
    <t>12.07.21   23:30-23:45h</t>
  </si>
  <si>
    <t>12.07.21   23:45-00:00h</t>
  </si>
  <si>
    <t>13.07.21   00:00-00:15h</t>
  </si>
  <si>
    <t>13.07.21   00:15-00:30h</t>
  </si>
  <si>
    <t>13.07.21   00:30-00:45h</t>
  </si>
  <si>
    <t>13.07.21   00:45-01:00h</t>
  </si>
  <si>
    <t>13.07.21   01:00-01:15h</t>
  </si>
  <si>
    <t>13.07.21   01:15-01:30h</t>
  </si>
  <si>
    <t>13.07.21   01:30-01:45h</t>
  </si>
  <si>
    <t>13.07.21   01:45-02:00h</t>
  </si>
  <si>
    <t>13.07.21   02:00-02:15h</t>
  </si>
  <si>
    <t>13.07.21   02:15-02:30h</t>
  </si>
  <si>
    <t>13.07.21   02:30-02:45h</t>
  </si>
  <si>
    <t>13.07.21   02:45-03:00h</t>
  </si>
  <si>
    <t>13.07.21   03:00-03:15h</t>
  </si>
  <si>
    <t>13.07.21   03:15-03:30h</t>
  </si>
  <si>
    <t>13.07.21   03:30-03:45h</t>
  </si>
  <si>
    <t>13.07.21   03:45-04:00h</t>
  </si>
  <si>
    <t>13.07.21   04:00-04:15h</t>
  </si>
  <si>
    <t>13.07.21   04:15-04:30h</t>
  </si>
  <si>
    <t>13.07.21   04:30-04:45h</t>
  </si>
  <si>
    <t>13.07.21   04:45-05:00h</t>
  </si>
  <si>
    <t>13.07.21   05:00-05:15h</t>
  </si>
  <si>
    <t>13.07.21   05:15-05:30h</t>
  </si>
  <si>
    <t>13.07.21   05:30-05:45h</t>
  </si>
  <si>
    <t>13.07.21   05:45-06:00h</t>
  </si>
  <si>
    <t>13.07.21   06:00-06:15h</t>
  </si>
  <si>
    <t>13.07.21   06:15-06:30h</t>
  </si>
  <si>
    <t>13.07.21   06:30-06:45h</t>
  </si>
  <si>
    <t>13.07.21   06:45-07:00h</t>
  </si>
  <si>
    <t>13.07.21   07:00-07:15h</t>
  </si>
  <si>
    <t>13.07.21   07:15-07:30h</t>
  </si>
  <si>
    <t>13.07.21   07:30-07:45h</t>
  </si>
  <si>
    <t>13.07.21   07:45-08:00h</t>
  </si>
  <si>
    <t>13.07.21   08:00-08:15h</t>
  </si>
  <si>
    <t>13.07.21   08:15-08:30h</t>
  </si>
  <si>
    <t>13.07.21   08:30-08:45h</t>
  </si>
  <si>
    <t>13.07.21   08:45-09:00h</t>
  </si>
  <si>
    <t>13.07.21   09:00-09:15h</t>
  </si>
  <si>
    <t>13.07.21   09:15-09:30h</t>
  </si>
  <si>
    <t>13.07.21   09:30-09:45h</t>
  </si>
  <si>
    <t>13.07.21   09:45-10:00h</t>
  </si>
  <si>
    <t>13.07.21   10:00-10:15h</t>
  </si>
  <si>
    <t>13.07.21   10:15-10:30h</t>
  </si>
  <si>
    <t>13.07.21   10:30-10:45h</t>
  </si>
  <si>
    <t>13.07.21   10:45-11:00h</t>
  </si>
  <si>
    <t>13.07.21   11:00-11:15h</t>
  </si>
  <si>
    <t>13.07.21   11:15-11:30h</t>
  </si>
  <si>
    <t>13.07.21   11:30-11:45h</t>
  </si>
  <si>
    <t>13.07.21   11:45-12:00h</t>
  </si>
  <si>
    <t>13.07.21   12:00-12:15h</t>
  </si>
  <si>
    <t>13.07.21   12:15-12:30h</t>
  </si>
  <si>
    <t>13.07.21   12:30-12:45h</t>
  </si>
  <si>
    <t>13.07.21   12:45-13:00h</t>
  </si>
  <si>
    <t>13.07.21   13:00-13:15h</t>
  </si>
  <si>
    <t>13.07.21   13:15-13:30h</t>
  </si>
  <si>
    <t>13.07.21   13:30-13:45h</t>
  </si>
  <si>
    <t>13.07.21   13:45-14:00h</t>
  </si>
  <si>
    <t>13.07.21   14:00-14:15h</t>
  </si>
  <si>
    <t>13.07.21   14:15-14:30h</t>
  </si>
  <si>
    <t>13.07.21   14:30-14:45h</t>
  </si>
  <si>
    <t>13.07.21   14:45-15:00h</t>
  </si>
  <si>
    <t>13.07.21   15:00-15:15h</t>
  </si>
  <si>
    <t>13.07.21   15:15-15:30h</t>
  </si>
  <si>
    <t>13.07.21   15:30-15:45h</t>
  </si>
  <si>
    <t>13.07.21   15:45-16:00h</t>
  </si>
  <si>
    <t>13.07.21   16:00-16:15h</t>
  </si>
  <si>
    <t>13.07.21   16:15-16:30h</t>
  </si>
  <si>
    <t>13.07.21   16:30-16:45h</t>
  </si>
  <si>
    <t>13.07.21   16:45-17:00h</t>
  </si>
  <si>
    <t>13.07.21   17:00-17:15h</t>
  </si>
  <si>
    <t>13.07.21   17:15-17:30h</t>
  </si>
  <si>
    <t>13.07.21   17:30-17:45h</t>
  </si>
  <si>
    <t>13.07.21   17:45-18:00h</t>
  </si>
  <si>
    <t>13.07.21   18:00-18:15h</t>
  </si>
  <si>
    <t>13.07.21   18:15-18:30h</t>
  </si>
  <si>
    <t>13.07.21   18:30-18:45h</t>
  </si>
  <si>
    <t>13.07.21   18:45-19:00h</t>
  </si>
  <si>
    <t>13.07.21   19:00-19:15h</t>
  </si>
  <si>
    <t>13.07.21   19:15-19:30h</t>
  </si>
  <si>
    <t>13.07.21   19:30-19:45h</t>
  </si>
  <si>
    <t>13.07.21   19:45-20:00h</t>
  </si>
  <si>
    <t>13.07.21   20:00-20:15h</t>
  </si>
  <si>
    <t>13.07.21   20:15-20:30h</t>
  </si>
  <si>
    <t>13.07.21   20:30-20:45h</t>
  </si>
  <si>
    <t>13.07.21   20:45-21:00h</t>
  </si>
  <si>
    <t>13.07.21   21:00-21:15h</t>
  </si>
  <si>
    <t>13.07.21   21:15-21:30h</t>
  </si>
  <si>
    <t>13.07.21   21:30-21:45h</t>
  </si>
  <si>
    <t>13.07.21   21:45-22:00h</t>
  </si>
  <si>
    <t>13.07.21   22:00-22:15h</t>
  </si>
  <si>
    <t>13.07.21   22:15-22:30h</t>
  </si>
  <si>
    <t>13.07.21   22:30-22:45h</t>
  </si>
  <si>
    <t>13.07.21   22:45-23:00h</t>
  </si>
  <si>
    <t>13.07.21   23:00-23:15h</t>
  </si>
  <si>
    <t>13.07.21   23:15-23:30h</t>
  </si>
  <si>
    <t>13.07.21   23:30-23:45h</t>
  </si>
  <si>
    <t>13.07.21   23:45-00:00h</t>
  </si>
  <si>
    <t>14.07.21   00:00-00:15h</t>
  </si>
  <si>
    <t>14.07.21   00:15-00:30h</t>
  </si>
  <si>
    <t>14.07.21   00:30-00:45h</t>
  </si>
  <si>
    <t>14.07.21   00:45-01:00h</t>
  </si>
  <si>
    <t>14.07.21   01:00-01:15h</t>
  </si>
  <si>
    <t>14.07.21   01:15-01:30h</t>
  </si>
  <si>
    <t>14.07.21   01:30-01:45h</t>
  </si>
  <si>
    <t>14.07.21   01:45-02:00h</t>
  </si>
  <si>
    <t>14.07.21   02:00-02:15h</t>
  </si>
  <si>
    <t>14.07.21   02:15-02:30h</t>
  </si>
  <si>
    <t>14.07.21   02:30-02:45h</t>
  </si>
  <si>
    <t>14.07.21   02:45-03:00h</t>
  </si>
  <si>
    <t>14.07.21   03:00-03:15h</t>
  </si>
  <si>
    <t>14.07.21   03:15-03:30h</t>
  </si>
  <si>
    <t>14.07.21   03:30-03:45h</t>
  </si>
  <si>
    <t>14.07.21   03:45-04:00h</t>
  </si>
  <si>
    <t>14.07.21   04:00-04:15h</t>
  </si>
  <si>
    <t>14.07.21   04:15-04:30h</t>
  </si>
  <si>
    <t>14.07.21   04:30-04:45h</t>
  </si>
  <si>
    <t>14.07.21   04:45-05:00h</t>
  </si>
  <si>
    <t>14.07.21   05:00-05:15h</t>
  </si>
  <si>
    <t>14.07.21   05:15-05:30h</t>
  </si>
  <si>
    <t>14.07.21   05:30-05:45h</t>
  </si>
  <si>
    <t>14.07.21   05:45-06:00h</t>
  </si>
  <si>
    <t>14.07.21   06:00-06:15h</t>
  </si>
  <si>
    <t>14.07.21   06:15-06:30h</t>
  </si>
  <si>
    <t>14.07.21   06:30-06:45h</t>
  </si>
  <si>
    <t>14.07.21   06:45-07:00h</t>
  </si>
  <si>
    <t>14.07.21   07:00-07:15h</t>
  </si>
  <si>
    <t>14.07.21   07:15-07:30h</t>
  </si>
  <si>
    <t>14.07.21   07:30-07:45h</t>
  </si>
  <si>
    <t>14.07.21   07:45-08:00h</t>
  </si>
  <si>
    <t>14.07.21   08:00-08:15h</t>
  </si>
  <si>
    <t>14.07.21   08:15-08:30h</t>
  </si>
  <si>
    <t>14.07.21   08:30-08:45h</t>
  </si>
  <si>
    <t>14.07.21   08:45-09:00h</t>
  </si>
  <si>
    <t>14.07.21   09:00-09:15h</t>
  </si>
  <si>
    <t>14.07.21   09:15-09:30h</t>
  </si>
  <si>
    <t>14.07.21   09:30-09:45h</t>
  </si>
  <si>
    <t>14.07.21   09:45-10:00h</t>
  </si>
  <si>
    <t>14.07.21   10:00-10:15h</t>
  </si>
  <si>
    <t>14.07.21   10:15-10:30h</t>
  </si>
  <si>
    <t>14.07.21   10:30-10:45h</t>
  </si>
  <si>
    <t>14.07.21   10:45-11:00h</t>
  </si>
  <si>
    <t>14.07.21   11:00-11:15h</t>
  </si>
  <si>
    <t>14.07.21   11:15-11:30h</t>
  </si>
  <si>
    <t>14.07.21   11:30-11:45h</t>
  </si>
  <si>
    <t>14.07.21   11:45-12:00h</t>
  </si>
  <si>
    <t>14.07.21   12:00-12:15h</t>
  </si>
  <si>
    <t>14.07.21   12:15-12:30h</t>
  </si>
  <si>
    <t>14.07.21   12:30-12:45h</t>
  </si>
  <si>
    <t>14.07.21   12:45-13:00h</t>
  </si>
  <si>
    <t>14.07.21   13:00-13:15h</t>
  </si>
  <si>
    <t>14.07.21   13:15-13:30h</t>
  </si>
  <si>
    <t>14.07.21   13:30-13:45h</t>
  </si>
  <si>
    <t>14.07.21   13:45-14:00h</t>
  </si>
  <si>
    <t>14.07.21   14:00-14:15h</t>
  </si>
  <si>
    <t>14.07.21   14:15-14:30h</t>
  </si>
  <si>
    <t>14.07.21   14:30-14:45h</t>
  </si>
  <si>
    <t>14.07.21   14:45-15:00h</t>
  </si>
  <si>
    <t>14.07.21   15:00-15:15h</t>
  </si>
  <si>
    <t>14.07.21   15:15-15:30h</t>
  </si>
  <si>
    <t>14.07.21   15:30-15:45h</t>
  </si>
  <si>
    <t>14.07.21   15:45-16:00h</t>
  </si>
  <si>
    <t>14.07.21   16:00-16:15h</t>
  </si>
  <si>
    <t>14.07.21   16:15-16:30h</t>
  </si>
  <si>
    <t>14.07.21   16:30-16:45h</t>
  </si>
  <si>
    <t>14.07.21   16:45-17:00h</t>
  </si>
  <si>
    <t>14.07.21   17:00-17:15h</t>
  </si>
  <si>
    <t>14.07.21   17:15-17:30h</t>
  </si>
  <si>
    <t>14.07.21   17:30-17:45h</t>
  </si>
  <si>
    <t>14.07.21   17:45-18:00h</t>
  </si>
  <si>
    <t>14.07.21   18:00-18:15h</t>
  </si>
  <si>
    <t>14.07.21   18:15-18:30h</t>
  </si>
  <si>
    <t>14.07.21   18:30-18:45h</t>
  </si>
  <si>
    <t>14.07.21   18:45-19:00h</t>
  </si>
  <si>
    <t>14.07.21   19:00-19:15h</t>
  </si>
  <si>
    <t>14.07.21   19:15-19:30h</t>
  </si>
  <si>
    <t>14.07.21   19:30-19:45h</t>
  </si>
  <si>
    <t>14.07.21   19:45-20:00h</t>
  </si>
  <si>
    <t>14.07.21   20:00-20:15h</t>
  </si>
  <si>
    <t>14.07.21   20:15-20:30h</t>
  </si>
  <si>
    <t>14.07.21   20:30-20:45h</t>
  </si>
  <si>
    <t>14.07.21   20:45-21:00h</t>
  </si>
  <si>
    <t>14.07.21   21:00-21:15h</t>
  </si>
  <si>
    <t>14.07.21   21:15-21:30h</t>
  </si>
  <si>
    <t>14.07.21   21:30-21:45h</t>
  </si>
  <si>
    <t>14.07.21   21:45-22:00h</t>
  </si>
  <si>
    <t>14.07.21   22:00-22:15h</t>
  </si>
  <si>
    <t>14.07.21   22:15-22:30h</t>
  </si>
  <si>
    <t>14.07.21   22:30-22:45h</t>
  </si>
  <si>
    <t>14.07.21   22:45-23:00h</t>
  </si>
  <si>
    <t>14.07.21   23:00-23:15h</t>
  </si>
  <si>
    <t>14.07.21   23:15-23:30h</t>
  </si>
  <si>
    <t>14.07.21   23:30-23:45h</t>
  </si>
  <si>
    <t>14.07.21   23:45-00:00h</t>
  </si>
  <si>
    <t>15.07.21   00:00-00:15h</t>
  </si>
  <si>
    <t>15.07.21   00:15-00:30h</t>
  </si>
  <si>
    <t>15.07.21   00:30-00:45h</t>
  </si>
  <si>
    <t>15.07.21   00:45-01:00h</t>
  </si>
  <si>
    <t>15.07.21   01:00-01:15h</t>
  </si>
  <si>
    <t>15.07.21   01:15-01:30h</t>
  </si>
  <si>
    <t>15.07.21   01:30-01:45h</t>
  </si>
  <si>
    <t>15.07.21   01:45-02:00h</t>
  </si>
  <si>
    <t>15.07.21   02:00-02:15h</t>
  </si>
  <si>
    <t>15.07.21   02:15-02:30h</t>
  </si>
  <si>
    <t>15.07.21   02:30-02:45h</t>
  </si>
  <si>
    <t>15.07.21   02:45-03:00h</t>
  </si>
  <si>
    <t>15.07.21   03:00-03:15h</t>
  </si>
  <si>
    <t>15.07.21   03:15-03:30h</t>
  </si>
  <si>
    <t>15.07.21   03:30-03:45h</t>
  </si>
  <si>
    <t>15.07.21   03:45-04:00h</t>
  </si>
  <si>
    <t>15.07.21   04:00-04:15h</t>
  </si>
  <si>
    <t>15.07.21   04:15-04:30h</t>
  </si>
  <si>
    <t>15.07.21   04:30-04:45h</t>
  </si>
  <si>
    <t>15.07.21   04:45-05:00h</t>
  </si>
  <si>
    <t>15.07.21   05:00-05:15h</t>
  </si>
  <si>
    <t>15.07.21   05:15-05:30h</t>
  </si>
  <si>
    <t>15.07.21   05:30-05:45h</t>
  </si>
  <si>
    <t>15.07.21   05:45-06:00h</t>
  </si>
  <si>
    <t>15.07.21   06:00-06:15h</t>
  </si>
  <si>
    <t>15.07.21   06:15-06:30h</t>
  </si>
  <si>
    <t>15.07.21   06:30-06:45h</t>
  </si>
  <si>
    <t>15.07.21   06:45-07:00h</t>
  </si>
  <si>
    <t>15.07.21   07:00-07:15h</t>
  </si>
  <si>
    <t>15.07.21   07:15-07:30h</t>
  </si>
  <si>
    <t>15.07.21   07:30-07:45h</t>
  </si>
  <si>
    <t>15.07.21   07:45-08:00h</t>
  </si>
  <si>
    <t>15.07.21   08:00-08:15h</t>
  </si>
  <si>
    <t>15.07.21   08:15-08:30h</t>
  </si>
  <si>
    <t>15.07.21   08:30-08:45h</t>
  </si>
  <si>
    <t>15.07.21   08:45-09:00h</t>
  </si>
  <si>
    <t>15.07.21   09:00-09:15h</t>
  </si>
  <si>
    <t>15.07.21   09:15-09:30h</t>
  </si>
  <si>
    <t>15.07.21   09:30-09:45h</t>
  </si>
  <si>
    <t>15.07.21   09:45-10:00h</t>
  </si>
  <si>
    <t>15.07.21   10:00-10:15h</t>
  </si>
  <si>
    <t>15.07.21   10:15-10:30h</t>
  </si>
  <si>
    <t>15.07.21   10:30-10:45h</t>
  </si>
  <si>
    <t>15.07.21   10:45-11:00h</t>
  </si>
  <si>
    <t>15.07.21   11:00-11:15h</t>
  </si>
  <si>
    <t>15.07.21   11:15-11:30h</t>
  </si>
  <si>
    <t>15.07.21   11:30-11:45h</t>
  </si>
  <si>
    <t>15.07.21   11:45-12:00h</t>
  </si>
  <si>
    <t>15.07.21   12:00-12:15h</t>
  </si>
  <si>
    <t>15.07.21   12:15-12:30h</t>
  </si>
  <si>
    <t>15.07.21   12:30-12:45h</t>
  </si>
  <si>
    <t>15.07.21   12:45-13:00h</t>
  </si>
  <si>
    <t>15.07.21   13:00-13:15h</t>
  </si>
  <si>
    <t>15.07.21   13:15-13:30h</t>
  </si>
  <si>
    <t>15.07.21   13:30-13:45h</t>
  </si>
  <si>
    <t>15.07.21   13:45-14:00h</t>
  </si>
  <si>
    <t>15.07.21   14:00-14:15h</t>
  </si>
  <si>
    <t>15.07.21   14:15-14:30h</t>
  </si>
  <si>
    <t>15.07.21   14:30-14:45h</t>
  </si>
  <si>
    <t>15.07.21   14:45-15:00h</t>
  </si>
  <si>
    <t>15.07.21   15:00-15:15h</t>
  </si>
  <si>
    <t>15.07.21   15:15-15:30h</t>
  </si>
  <si>
    <t>15.07.21   15:30-15:45h</t>
  </si>
  <si>
    <t>15.07.21   15:45-16:00h</t>
  </si>
  <si>
    <t>15.07.21   16:00-16:15h</t>
  </si>
  <si>
    <t>15.07.21   16:15-16:30h</t>
  </si>
  <si>
    <t>15.07.21   16:30-16:45h</t>
  </si>
  <si>
    <t>15.07.21   16:45-17:00h</t>
  </si>
  <si>
    <t>15.07.21   17:00-17:15h</t>
  </si>
  <si>
    <t>15.07.21   17:15-17:30h</t>
  </si>
  <si>
    <t>15.07.21   17:30-17:45h</t>
  </si>
  <si>
    <t>15.07.21   17:45-18:00h</t>
  </si>
  <si>
    <t>15.07.21   18:00-18:15h</t>
  </si>
  <si>
    <t>15.07.21   18:15-18:30h</t>
  </si>
  <si>
    <t>15.07.21   18:30-18:45h</t>
  </si>
  <si>
    <t>15.07.21   18:45-19:00h</t>
  </si>
  <si>
    <t>15.07.21   19:00-19:15h</t>
  </si>
  <si>
    <t>15.07.21   19:15-19:30h</t>
  </si>
  <si>
    <t>15.07.21   19:30-19:45h</t>
  </si>
  <si>
    <t>15.07.21   19:45-20:00h</t>
  </si>
  <si>
    <t>15.07.21   20:00-20:15h</t>
  </si>
  <si>
    <t>15.07.21   20:15-20:30h</t>
  </si>
  <si>
    <t>15.07.21   20:30-20:45h</t>
  </si>
  <si>
    <t>15.07.21   20:45-21:00h</t>
  </si>
  <si>
    <t>15.07.21   21:00-21:15h</t>
  </si>
  <si>
    <t>15.07.21   21:15-21:30h</t>
  </si>
  <si>
    <t>15.07.21   21:30-21:45h</t>
  </si>
  <si>
    <t>15.07.21   21:45-22:00h</t>
  </si>
  <si>
    <t>15.07.21   22:00-22:15h</t>
  </si>
  <si>
    <t>15.07.21   22:15-22:30h</t>
  </si>
  <si>
    <t>15.07.21   22:30-22:45h</t>
  </si>
  <si>
    <t>15.07.21   22:45-23:00h</t>
  </si>
  <si>
    <t>15.07.21   23:00-23:15h</t>
  </si>
  <si>
    <t>15.07.21   23:15-23:30h</t>
  </si>
  <si>
    <t>15.07.21   23:30-23:45h</t>
  </si>
  <si>
    <t>15.07.21   23:45-00:00h</t>
  </si>
  <si>
    <t>16.07.21   00:00-00:15h</t>
  </si>
  <si>
    <t>16.07.21   00:15-00:30h</t>
  </si>
  <si>
    <t>16.07.21   00:30-00:45h</t>
  </si>
  <si>
    <t>16.07.21   00:45-01:00h</t>
  </si>
  <si>
    <t>16.07.21   01:00-01:15h</t>
  </si>
  <si>
    <t>16.07.21   01:15-01:30h</t>
  </si>
  <si>
    <t>16.07.21   01:30-01:45h</t>
  </si>
  <si>
    <t>16.07.21   01:45-02:00h</t>
  </si>
  <si>
    <t>16.07.21   02:00-02:15h</t>
  </si>
  <si>
    <t>16.07.21   02:15-02:30h</t>
  </si>
  <si>
    <t>16.07.21   02:30-02:45h</t>
  </si>
  <si>
    <t>16.07.21   02:45-03:00h</t>
  </si>
  <si>
    <t>16.07.21   03:00-03:15h</t>
  </si>
  <si>
    <t>16.07.21   03:15-03:30h</t>
  </si>
  <si>
    <t>16.07.21   03:30-03:45h</t>
  </si>
  <si>
    <t>16.07.21   03:45-04:00h</t>
  </si>
  <si>
    <t>16.07.21   04:00-04:15h</t>
  </si>
  <si>
    <t>16.07.21   04:15-04:30h</t>
  </si>
  <si>
    <t>16.07.21   04:30-04:45h</t>
  </si>
  <si>
    <t>16.07.21   04:45-05:00h</t>
  </si>
  <si>
    <t>16.07.21   05:00-05:15h</t>
  </si>
  <si>
    <t>16.07.21   05:15-05:30h</t>
  </si>
  <si>
    <t>16.07.21   05:30-05:45h</t>
  </si>
  <si>
    <t>16.07.21   05:45-06:00h</t>
  </si>
  <si>
    <t>16.07.21   06:00-06:15h</t>
  </si>
  <si>
    <t>16.07.21   06:15-06:30h</t>
  </si>
  <si>
    <t>16.07.21   06:30-06:45h</t>
  </si>
  <si>
    <t>16.07.21   06:45-07:00h</t>
  </si>
  <si>
    <t>16.07.21   07:00-07:15h</t>
  </si>
  <si>
    <t>16.07.21   07:15-07:30h</t>
  </si>
  <si>
    <t>16.07.21   07:30-07:45h</t>
  </si>
  <si>
    <t>16.07.21   07:45-08:00h</t>
  </si>
  <si>
    <t>16.07.21   08:00-08:15h</t>
  </si>
  <si>
    <t>16.07.21   08:15-08:30h</t>
  </si>
  <si>
    <t>16.07.21   08:30-08:45h</t>
  </si>
  <si>
    <t>16.07.21   08:45-09:00h</t>
  </si>
  <si>
    <t>16.07.21   09:00-09:15h</t>
  </si>
  <si>
    <t>16.07.21   09:15-09:30h</t>
  </si>
  <si>
    <t>16.07.21   09:30-09:45h</t>
  </si>
  <si>
    <t>16.07.21   09:45-10:00h</t>
  </si>
  <si>
    <t>16.07.21   10:00-10:15h</t>
  </si>
  <si>
    <t>16.07.21   10:15-10:30h</t>
  </si>
  <si>
    <t>16.07.21   10:30-10:45h</t>
  </si>
  <si>
    <t>16.07.21   10:45-11:00h</t>
  </si>
  <si>
    <t>16.07.21   11:00-11:15h</t>
  </si>
  <si>
    <t>16.07.21   11:15-11:30h</t>
  </si>
  <si>
    <t>16.07.21   11:30-11:45h</t>
  </si>
  <si>
    <t>16.07.21   11:45-12:00h</t>
  </si>
  <si>
    <t>16.07.21   12:00-12:15h</t>
  </si>
  <si>
    <t>16.07.21   12:15-12:30h</t>
  </si>
  <si>
    <t>16.07.21   12:30-12:45h</t>
  </si>
  <si>
    <t>16.07.21   12:45-13:00h</t>
  </si>
  <si>
    <t>16.07.21   13:00-13:15h</t>
  </si>
  <si>
    <t>16.07.21   13:15-13:30h</t>
  </si>
  <si>
    <t>16.07.21   13:30-13:45h</t>
  </si>
  <si>
    <t>16.07.21   13:45-14:00h</t>
  </si>
  <si>
    <t>16.07.21   14:00-14:15h</t>
  </si>
  <si>
    <t>16.07.21   14:15-14:30h</t>
  </si>
  <si>
    <t>16.07.21   14:30-14:45h</t>
  </si>
  <si>
    <t>16.07.21   14:45-15:00h</t>
  </si>
  <si>
    <t>16.07.21   15:00-15:15h</t>
  </si>
  <si>
    <t>16.07.21   15:15-15:30h</t>
  </si>
  <si>
    <t>16.07.21   15:30-15:45h</t>
  </si>
  <si>
    <t>16.07.21   15:45-16:00h</t>
  </si>
  <si>
    <t>16.07.21   16:00-16:15h</t>
  </si>
  <si>
    <t>16.07.21   16:15-16:30h</t>
  </si>
  <si>
    <t>16.07.21   16:30-16:45h</t>
  </si>
  <si>
    <t>16.07.21   16:45-17:00h</t>
  </si>
  <si>
    <t>16.07.21   17:00-17:15h</t>
  </si>
  <si>
    <t>16.07.21   17:15-17:30h</t>
  </si>
  <si>
    <t>16.07.21   17:30-17:45h</t>
  </si>
  <si>
    <t>16.07.21   17:45-18:00h</t>
  </si>
  <si>
    <t>16.07.21   18:00-18:15h</t>
  </si>
  <si>
    <t>16.07.21   18:15-18:30h</t>
  </si>
  <si>
    <t>16.07.21   18:30-18:45h</t>
  </si>
  <si>
    <t>16.07.21   18:45-19:00h</t>
  </si>
  <si>
    <t>16.07.21   19:00-19:15h</t>
  </si>
  <si>
    <t>16.07.21   19:15-19:30h</t>
  </si>
  <si>
    <t>16.07.21   19:30-19:45h</t>
  </si>
  <si>
    <t>16.07.21   19:45-20:00h</t>
  </si>
  <si>
    <t>16.07.21   20:00-20:15h</t>
  </si>
  <si>
    <t>16.07.21   20:15-20:30h</t>
  </si>
  <si>
    <t>16.07.21   20:30-20:45h</t>
  </si>
  <si>
    <t>16.07.21   20:45-21:00h</t>
  </si>
  <si>
    <t>16.07.21   21:00-21:15h</t>
  </si>
  <si>
    <t>16.07.21   21:15-21:30h</t>
  </si>
  <si>
    <t>16.07.21   21:30-21:45h</t>
  </si>
  <si>
    <t>16.07.21   21:45-22:00h</t>
  </si>
  <si>
    <t>16.07.21   22:00-22:15h</t>
  </si>
  <si>
    <t>16.07.21   22:15-22:30h</t>
  </si>
  <si>
    <t>16.07.21   22:30-22:45h</t>
  </si>
  <si>
    <t>16.07.21   22:45-23:00h</t>
  </si>
  <si>
    <t>16.07.21   23:00-23:15h</t>
  </si>
  <si>
    <t>16.07.21   23:15-23:30h</t>
  </si>
  <si>
    <t>16.07.21   23:30-23:45h</t>
  </si>
  <si>
    <t>16.07.21   23:45-00:00h</t>
  </si>
  <si>
    <t>17.07.21   00:00-00:15h</t>
  </si>
  <si>
    <t>17.07.21   00:15-00:30h</t>
  </si>
  <si>
    <t>17.07.21   00:30-00:45h</t>
  </si>
  <si>
    <t>17.07.21   00:45-01:00h</t>
  </si>
  <si>
    <t>17.07.21   01:00-01:15h</t>
  </si>
  <si>
    <t>17.07.21   01:15-01:30h</t>
  </si>
  <si>
    <t>17.07.21   01:30-01:45h</t>
  </si>
  <si>
    <t>17.07.21   01:45-02:00h</t>
  </si>
  <si>
    <t>17.07.21   02:00-02:15h</t>
  </si>
  <si>
    <t>17.07.21   02:15-02:30h</t>
  </si>
  <si>
    <t>17.07.21   02:30-02:45h</t>
  </si>
  <si>
    <t>17.07.21   02:45-03:00h</t>
  </si>
  <si>
    <t>17.07.21   03:00-03:15h</t>
  </si>
  <si>
    <t>17.07.21   03:15-03:30h</t>
  </si>
  <si>
    <t>17.07.21   03:30-03:45h</t>
  </si>
  <si>
    <t>17.07.21   03:45-04:00h</t>
  </si>
  <si>
    <t>17.07.21   04:00-04:15h</t>
  </si>
  <si>
    <t>17.07.21   04:15-04:30h</t>
  </si>
  <si>
    <t>17.07.21   04:30-04:45h</t>
  </si>
  <si>
    <t>17.07.21   04:45-05:00h</t>
  </si>
  <si>
    <t>17.07.21   05:00-05:15h</t>
  </si>
  <si>
    <t>17.07.21   05:15-05:30h</t>
  </si>
  <si>
    <t>17.07.21   05:30-05:45h</t>
  </si>
  <si>
    <t>17.07.21   05:45-06:00h</t>
  </si>
  <si>
    <t>17.07.21   06:00-06:15h</t>
  </si>
  <si>
    <t>17.07.21   06:15-06:30h</t>
  </si>
  <si>
    <t>17.07.21   06:30-06:45h</t>
  </si>
  <si>
    <t>17.07.21   06:45-07:00h</t>
  </si>
  <si>
    <t>17.07.21   07:00-07:15h</t>
  </si>
  <si>
    <t>17.07.21   07:15-07:30h</t>
  </si>
  <si>
    <t>17.07.21   07:30-07:45h</t>
  </si>
  <si>
    <t>17.07.21   07:45-08:00h</t>
  </si>
  <si>
    <t>17.07.21   08:00-08:15h</t>
  </si>
  <si>
    <t>17.07.21   08:15-08:30h</t>
  </si>
  <si>
    <t>17.07.21   08:30-08:45h</t>
  </si>
  <si>
    <t>17.07.21   08:45-09:00h</t>
  </si>
  <si>
    <t>17.07.21   09:00-09:15h</t>
  </si>
  <si>
    <t>17.07.21   09:15-09:30h</t>
  </si>
  <si>
    <t>17.07.21   09:30-09:45h</t>
  </si>
  <si>
    <t>17.07.21   09:45-10:00h</t>
  </si>
  <si>
    <t>17.07.21   10:00-10:15h</t>
  </si>
  <si>
    <t>17.07.21   10:15-10:30h</t>
  </si>
  <si>
    <t>17.07.21   10:30-10:45h</t>
  </si>
  <si>
    <t>17.07.21   10:45-11:00h</t>
  </si>
  <si>
    <t>17.07.21   11:00-11:15h</t>
  </si>
  <si>
    <t>17.07.21   11:15-11:30h</t>
  </si>
  <si>
    <t>17.07.21   11:30-11:45h</t>
  </si>
  <si>
    <t>17.07.21   11:45-12:00h</t>
  </si>
  <si>
    <t>17.07.21   12:00-12:15h</t>
  </si>
  <si>
    <t>17.07.21   12:15-12:30h</t>
  </si>
  <si>
    <t>17.07.21   12:30-12:45h</t>
  </si>
  <si>
    <t>17.07.21   12:45-13:00h</t>
  </si>
  <si>
    <t>17.07.21   13:00-13:15h</t>
  </si>
  <si>
    <t>17.07.21   13:15-13:30h</t>
  </si>
  <si>
    <t>17.07.21   13:30-13:45h</t>
  </si>
  <si>
    <t>17.07.21   13:45-14:00h</t>
  </si>
  <si>
    <t>17.07.21   14:00-14:15h</t>
  </si>
  <si>
    <t>17.07.21   14:15-14:30h</t>
  </si>
  <si>
    <t>17.07.21   14:30-14:45h</t>
  </si>
  <si>
    <t>17.07.21   14:45-15:00h</t>
  </si>
  <si>
    <t>17.07.21   15:00-15:15h</t>
  </si>
  <si>
    <t>17.07.21   15:15-15:30h</t>
  </si>
  <si>
    <t>17.07.21   15:30-15:45h</t>
  </si>
  <si>
    <t>17.07.21   15:45-16:00h</t>
  </si>
  <si>
    <t>17.07.21   16:00-16:15h</t>
  </si>
  <si>
    <t>17.07.21   16:15-16:30h</t>
  </si>
  <si>
    <t>17.07.21   16:30-16:45h</t>
  </si>
  <si>
    <t>17.07.21   16:45-17:00h</t>
  </si>
  <si>
    <t>17.07.21   17:00-17:15h</t>
  </si>
  <si>
    <t>17.07.21   17:15-17:30h</t>
  </si>
  <si>
    <t>17.07.21   17:30-17:45h</t>
  </si>
  <si>
    <t>17.07.21   17:45-18:00h</t>
  </si>
  <si>
    <t>17.07.21   18:00-18:15h</t>
  </si>
  <si>
    <t>17.07.21   18:15-18:30h</t>
  </si>
  <si>
    <t>17.07.21   18:30-18:45h</t>
  </si>
  <si>
    <t>17.07.21   18:45-19:00h</t>
  </si>
  <si>
    <t>17.07.21   19:00-19:15h</t>
  </si>
  <si>
    <t>17.07.21   19:15-19:30h</t>
  </si>
  <si>
    <t>17.07.21   19:30-19:45h</t>
  </si>
  <si>
    <t>17.07.21   19:45-20:00h</t>
  </si>
  <si>
    <t>17.07.21   20:00-20:15h</t>
  </si>
  <si>
    <t>17.07.21   20:15-20:30h</t>
  </si>
  <si>
    <t>17.07.21   20:30-20:45h</t>
  </si>
  <si>
    <t>17.07.21   20:45-21:00h</t>
  </si>
  <si>
    <t>17.07.21   21:00-21:15h</t>
  </si>
  <si>
    <t>17.07.21   21:15-21:30h</t>
  </si>
  <si>
    <t>17.07.21   21:30-21:45h</t>
  </si>
  <si>
    <t>17.07.21   21:45-22:00h</t>
  </si>
  <si>
    <t>17.07.21   22:00-22:15h</t>
  </si>
  <si>
    <t>17.07.21   22:15-22:30h</t>
  </si>
  <si>
    <t>17.07.21   22:30-22:45h</t>
  </si>
  <si>
    <t>17.07.21   22:45-23:00h</t>
  </si>
  <si>
    <t>17.07.21   23:00-23:15h</t>
  </si>
  <si>
    <t>17.07.21   23:15-23:30h</t>
  </si>
  <si>
    <t>17.07.21   23:30-23:45h</t>
  </si>
  <si>
    <t>17.07.21   23:45-00:00h</t>
  </si>
  <si>
    <t>18.07.21   00:00-00:15h</t>
  </si>
  <si>
    <t>18.07.21   00:15-00:30h</t>
  </si>
  <si>
    <t>18.07.21   00:30-00:45h</t>
  </si>
  <si>
    <t>18.07.21   00:45-01:00h</t>
  </si>
  <si>
    <t>18.07.21   01:00-01:15h</t>
  </si>
  <si>
    <t>18.07.21   01:15-01:30h</t>
  </si>
  <si>
    <t>18.07.21   01:30-01:45h</t>
  </si>
  <si>
    <t>18.07.21   01:45-02:00h</t>
  </si>
  <si>
    <t>18.07.21   02:00-02:15h</t>
  </si>
  <si>
    <t>18.07.21   02:15-02:30h</t>
  </si>
  <si>
    <t>18.07.21   02:30-02:45h</t>
  </si>
  <si>
    <t>18.07.21   02:45-03:00h</t>
  </si>
  <si>
    <t>18.07.21   03:00-03:15h</t>
  </si>
  <si>
    <t>18.07.21   03:15-03:30h</t>
  </si>
  <si>
    <t>18.07.21   03:30-03:45h</t>
  </si>
  <si>
    <t>18.07.21   03:45-04:00h</t>
  </si>
  <si>
    <t>18.07.21   04:00-04:15h</t>
  </si>
  <si>
    <t>18.07.21   04:15-04:30h</t>
  </si>
  <si>
    <t>18.07.21   04:30-04:45h</t>
  </si>
  <si>
    <t>18.07.21   04:45-05:00h</t>
  </si>
  <si>
    <t>18.07.21   05:00-05:15h</t>
  </si>
  <si>
    <t>18.07.21   05:15-05:30h</t>
  </si>
  <si>
    <t>18.07.21   05:30-05:45h</t>
  </si>
  <si>
    <t>18.07.21   05:45-06:00h</t>
  </si>
  <si>
    <t>18.07.21   06:00-06:15h</t>
  </si>
  <si>
    <t>18.07.21   06:15-06:30h</t>
  </si>
  <si>
    <t>18.07.21   06:30-06:45h</t>
  </si>
  <si>
    <t>18.07.21   06:45-07:00h</t>
  </si>
  <si>
    <t>18.07.21   07:00-07:15h</t>
  </si>
  <si>
    <t>18.07.21   07:15-07:30h</t>
  </si>
  <si>
    <t>18.07.21   07:30-07:45h</t>
  </si>
  <si>
    <t>18.07.21   07:45-08:00h</t>
  </si>
  <si>
    <t>18.07.21   08:00-08:15h</t>
  </si>
  <si>
    <t>18.07.21   08:15-08:30h</t>
  </si>
  <si>
    <t>18.07.21   08:30-08:45h</t>
  </si>
  <si>
    <t>18.07.21   08:45-09:00h</t>
  </si>
  <si>
    <t>18.07.21   09:00-09:15h</t>
  </si>
  <si>
    <t>18.07.21   09:15-09:30h</t>
  </si>
  <si>
    <t>18.07.21   09:30-09:45h</t>
  </si>
  <si>
    <t>18.07.21   09:45-10:00h</t>
  </si>
  <si>
    <t>18.07.21   10:00-10:15h</t>
  </si>
  <si>
    <t>18.07.21   10:15-10:30h</t>
  </si>
  <si>
    <t>18.07.21   10:30-10:45h</t>
  </si>
  <si>
    <t>18.07.21   10:45-11:00h</t>
  </si>
  <si>
    <t>18.07.21   11:00-11:15h</t>
  </si>
  <si>
    <t>18.07.21   11:15-11:30h</t>
  </si>
  <si>
    <t>18.07.21   11:30-11:45h</t>
  </si>
  <si>
    <t>18.07.21   11:45-12:00h</t>
  </si>
  <si>
    <t>18.07.21   12:00-12:15h</t>
  </si>
  <si>
    <t>18.07.21   12:15-12:30h</t>
  </si>
  <si>
    <t>18.07.21   12:30-12:45h</t>
  </si>
  <si>
    <t>18.07.21   12:45-13:00h</t>
  </si>
  <si>
    <t>18.07.21   13:00-13:15h</t>
  </si>
  <si>
    <t>18.07.21   13:15-13:30h</t>
  </si>
  <si>
    <t>18.07.21   13:30-13:45h</t>
  </si>
  <si>
    <t>18.07.21   13:45-14:00h</t>
  </si>
  <si>
    <t>18.07.21   14:00-14:15h</t>
  </si>
  <si>
    <t>18.07.21   14:15-14:30h</t>
  </si>
  <si>
    <t>18.07.21   14:30-14:45h</t>
  </si>
  <si>
    <t>18.07.21   14:45-15:00h</t>
  </si>
  <si>
    <t>18.07.21   15:00-15:15h</t>
  </si>
  <si>
    <t>18.07.21   15:15-15:30h</t>
  </si>
  <si>
    <t>18.07.21   15:30-15:45h</t>
  </si>
  <si>
    <t>18.07.21   15:45-16:00h</t>
  </si>
  <si>
    <t>18.07.21   16:00-16:15h</t>
  </si>
  <si>
    <t>18.07.21   16:15-16:30h</t>
  </si>
  <si>
    <t>18.07.21   16:30-16:45h</t>
  </si>
  <si>
    <t>18.07.21   16:45-17:00h</t>
  </si>
  <si>
    <t>18.07.21   17:00-17:15h</t>
  </si>
  <si>
    <t>18.07.21   17:15-17:30h</t>
  </si>
  <si>
    <t>18.07.21   17:30-17:45h</t>
  </si>
  <si>
    <t>18.07.21   17:45-18:00h</t>
  </si>
  <si>
    <t>18.07.21   18:00-18:15h</t>
  </si>
  <si>
    <t>18.07.21   18:15-18:30h</t>
  </si>
  <si>
    <t>18.07.21   18:30-18:45h</t>
  </si>
  <si>
    <t>18.07.21   18:45-19:00h</t>
  </si>
  <si>
    <t>18.07.21   19:00-19:15h</t>
  </si>
  <si>
    <t>18.07.21   19:15-19:30h</t>
  </si>
  <si>
    <t>18.07.21   19:30-19:45h</t>
  </si>
  <si>
    <t>18.07.21   19:45-20:00h</t>
  </si>
  <si>
    <t>18.07.21   20:00-20:15h</t>
  </si>
  <si>
    <t>18.07.21   20:15-20:30h</t>
  </si>
  <si>
    <t>18.07.21   20:30-20:45h</t>
  </si>
  <si>
    <t>18.07.21   20:45-21:00h</t>
  </si>
  <si>
    <t>18.07.21   21:00-21:15h</t>
  </si>
  <si>
    <t>18.07.21   21:15-21:30h</t>
  </si>
  <si>
    <t>18.07.21   21:30-21:45h</t>
  </si>
  <si>
    <t>18.07.21   21:45-22:00h</t>
  </si>
  <si>
    <t>18.07.21   22:00-22:15h</t>
  </si>
  <si>
    <t>18.07.21   22:15-22:30h</t>
  </si>
  <si>
    <t>18.07.21   22:30-22:45h</t>
  </si>
  <si>
    <t>18.07.21   22:45-23:00h</t>
  </si>
  <si>
    <t>18.07.21   23:00-23:15h</t>
  </si>
  <si>
    <t>18.07.21   23:15-23:30h</t>
  </si>
  <si>
    <t>18.07.21   23:30-23:45h</t>
  </si>
  <si>
    <t>18.07.21   23:45-00:00h</t>
  </si>
  <si>
    <t>19.07.21   00:00-00:15h</t>
  </si>
  <si>
    <t>19.07.21   00:15-00:30h</t>
  </si>
  <si>
    <t>19.07.21   00:30-00:45h</t>
  </si>
  <si>
    <t>19.07.21   00:45-01:00h</t>
  </si>
  <si>
    <t>19.07.21   01:00-01:15h</t>
  </si>
  <si>
    <t>19.07.21   01:15-01:30h</t>
  </si>
  <si>
    <t>19.07.21   01:30-01:45h</t>
  </si>
  <si>
    <t>19.07.21   01:45-02:00h</t>
  </si>
  <si>
    <t>19.07.21   02:00-02:15h</t>
  </si>
  <si>
    <t>19.07.21   02:15-02:30h</t>
  </si>
  <si>
    <t>19.07.21   02:30-02:45h</t>
  </si>
  <si>
    <t>19.07.21   02:45-03:00h</t>
  </si>
  <si>
    <t>19.07.21   03:00-03:15h</t>
  </si>
  <si>
    <t>19.07.21   03:15-03:30h</t>
  </si>
  <si>
    <t>19.07.21   03:30-03:45h</t>
  </si>
  <si>
    <t>19.07.21   03:45-04:00h</t>
  </si>
  <si>
    <t>19.07.21   04:00-04:15h</t>
  </si>
  <si>
    <t>19.07.21   04:15-04:30h</t>
  </si>
  <si>
    <t>19.07.21   04:30-04:45h</t>
  </si>
  <si>
    <t>19.07.21   04:45-05:00h</t>
  </si>
  <si>
    <t>19.07.21   05:00-05:15h</t>
  </si>
  <si>
    <t>19.07.21   05:15-05:30h</t>
  </si>
  <si>
    <t>19.07.21   05:30-05:45h</t>
  </si>
  <si>
    <t>19.07.21   05:45-06:00h</t>
  </si>
  <si>
    <t>19.07.21   06:00-06:15h</t>
  </si>
  <si>
    <t>19.07.21   06:15-06:30h</t>
  </si>
  <si>
    <t>19.07.21   06:30-06:45h</t>
  </si>
  <si>
    <t>19.07.21   06:45-07:00h</t>
  </si>
  <si>
    <t>19.07.21   07:00-07:15h</t>
  </si>
  <si>
    <t>19.07.21   07:15-07:30h</t>
  </si>
  <si>
    <t>19.07.21   07:30-07:45h</t>
  </si>
  <si>
    <t>19.07.21   07:45-08:00h</t>
  </si>
  <si>
    <t>19.07.21   08:00-08:15h</t>
  </si>
  <si>
    <t>19.07.21   08:15-08:30h</t>
  </si>
  <si>
    <t>19.07.21   08:30-08:45h</t>
  </si>
  <si>
    <t>19.07.21   08:45-09:00h</t>
  </si>
  <si>
    <t>19.07.21   09:00-09:15h</t>
  </si>
  <si>
    <t>19.07.21   09:15-09:30h</t>
  </si>
  <si>
    <t>19.07.21   09:30-09:45h</t>
  </si>
  <si>
    <t>19.07.21   09:45-10:00h</t>
  </si>
  <si>
    <t>19.07.21   10:00-10:15h</t>
  </si>
  <si>
    <t>19.07.21   10:15-10:30h</t>
  </si>
  <si>
    <t>19.07.21   10:30-10:45h</t>
  </si>
  <si>
    <t>19.07.21   10:45-11:00h</t>
  </si>
  <si>
    <t>19.07.21   11:00-11:15h</t>
  </si>
  <si>
    <t>19.07.21   11:15-11:30h</t>
  </si>
  <si>
    <t>19.07.21   11:30-11:45h</t>
  </si>
  <si>
    <t>19.07.21   11:45-12:00h</t>
  </si>
  <si>
    <t>19.07.21   12:00-12:15h</t>
  </si>
  <si>
    <t>19.07.21   12:15-12:30h</t>
  </si>
  <si>
    <t>19.07.21   12:30-12:45h</t>
  </si>
  <si>
    <t>19.07.21   12:45-13:00h</t>
  </si>
  <si>
    <t>19.07.21   13:00-13:15h</t>
  </si>
  <si>
    <t>19.07.21   13:15-13:30h</t>
  </si>
  <si>
    <t>19.07.21   13:30-13:45h</t>
  </si>
  <si>
    <t>19.07.21   13:45-14:00h</t>
  </si>
  <si>
    <t>19.07.21   14:00-14:15h</t>
  </si>
  <si>
    <t>19.07.21   14:15-14:30h</t>
  </si>
  <si>
    <t>19.07.21   14:30-14:45h</t>
  </si>
  <si>
    <t>19.07.21   14:45-15:00h</t>
  </si>
  <si>
    <t>19.07.21   15:00-15:15h</t>
  </si>
  <si>
    <t>19.07.21   15:15-15:30h</t>
  </si>
  <si>
    <t>19.07.21   15:30-15:45h</t>
  </si>
  <si>
    <t>19.07.21   15:45-16:00h</t>
  </si>
  <si>
    <t>19.07.21   16:00-16:15h</t>
  </si>
  <si>
    <t>19.07.21   16:15-16:30h</t>
  </si>
  <si>
    <t>19.07.21   16:30-16:45h</t>
  </si>
  <si>
    <t>19.07.21   16:45-17:00h</t>
  </si>
  <si>
    <t>19.07.21   17:00-17:15h</t>
  </si>
  <si>
    <t>19.07.21   17:15-17:30h</t>
  </si>
  <si>
    <t>19.07.21   17:30-17:45h</t>
  </si>
  <si>
    <t>19.07.21   17:45-18:00h</t>
  </si>
  <si>
    <t>19.07.21   18:00-18:15h</t>
  </si>
  <si>
    <t>19.07.21   18:15-18:30h</t>
  </si>
  <si>
    <t>19.07.21   18:30-18:45h</t>
  </si>
  <si>
    <t>19.07.21   18:45-19:00h</t>
  </si>
  <si>
    <t>19.07.21   19:00-19:15h</t>
  </si>
  <si>
    <t>19.07.21   19:15-19:30h</t>
  </si>
  <si>
    <t>19.07.21   19:30-19:45h</t>
  </si>
  <si>
    <t>19.07.21   19:45-20:00h</t>
  </si>
  <si>
    <t>19.07.21   20:00-20:15h</t>
  </si>
  <si>
    <t>19.07.21   20:15-20:30h</t>
  </si>
  <si>
    <t>19.07.21   20:30-20:45h</t>
  </si>
  <si>
    <t>19.07.21   20:45-21:00h</t>
  </si>
  <si>
    <t>19.07.21   21:00-21:15h</t>
  </si>
  <si>
    <t>19.07.21   21:15-21:30h</t>
  </si>
  <si>
    <t>19.07.21   21:30-21:45h</t>
  </si>
  <si>
    <t>19.07.21   21:45-22:00h</t>
  </si>
  <si>
    <t>19.07.21   22:00-22:15h</t>
  </si>
  <si>
    <t>19.07.21   22:15-22:30h</t>
  </si>
  <si>
    <t>19.07.21   22:30-22:45h</t>
  </si>
  <si>
    <t>19.07.21   22:45-23:00h</t>
  </si>
  <si>
    <t>19.07.21   23:00-23:15h</t>
  </si>
  <si>
    <t>19.07.21   23:15-23:30h</t>
  </si>
  <si>
    <t>19.07.21   23:30-23:45h</t>
  </si>
  <si>
    <t>19.07.21   23:45-00:00h</t>
  </si>
  <si>
    <t>20.07.21   00:00-00:15h</t>
  </si>
  <si>
    <t>20.07.21   00:15-00:30h</t>
  </si>
  <si>
    <t>20.07.21   00:30-00:45h</t>
  </si>
  <si>
    <t>20.07.21   00:45-01:00h</t>
  </si>
  <si>
    <t>20.07.21   01:00-01:15h</t>
  </si>
  <si>
    <t>20.07.21   01:15-01:30h</t>
  </si>
  <si>
    <t>20.07.21   01:30-01:45h</t>
  </si>
  <si>
    <t>20.07.21   01:45-02:00h</t>
  </si>
  <si>
    <t>20.07.21   02:00-02:15h</t>
  </si>
  <si>
    <t>20.07.21   02:15-02:30h</t>
  </si>
  <si>
    <t>20.07.21   02:30-02:45h</t>
  </si>
  <si>
    <t>20.07.21   02:45-03:00h</t>
  </si>
  <si>
    <t>20.07.21   03:00-03:15h</t>
  </si>
  <si>
    <t>20.07.21   03:15-03:30h</t>
  </si>
  <si>
    <t>20.07.21   03:30-03:45h</t>
  </si>
  <si>
    <t>20.07.21   03:45-04:00h</t>
  </si>
  <si>
    <t>20.07.21   04:00-04:15h</t>
  </si>
  <si>
    <t>20.07.21   04:15-04:30h</t>
  </si>
  <si>
    <t>20.07.21   04:30-04:45h</t>
  </si>
  <si>
    <t>20.07.21   04:45-05:00h</t>
  </si>
  <si>
    <t>20.07.21   05:00-05:15h</t>
  </si>
  <si>
    <t>20.07.21   05:15-05:30h</t>
  </si>
  <si>
    <t>20.07.21   05:30-05:45h</t>
  </si>
  <si>
    <t>20.07.21   05:45-06:00h</t>
  </si>
  <si>
    <t>20.07.21   06:00-06:15h</t>
  </si>
  <si>
    <t>20.07.21   06:15-06:30h</t>
  </si>
  <si>
    <t>20.07.21   06:30-06:45h</t>
  </si>
  <si>
    <t>20.07.21   06:45-07:00h</t>
  </si>
  <si>
    <t>20.07.21   07:00-07:15h</t>
  </si>
  <si>
    <t>20.07.21   07:15-07:30h</t>
  </si>
  <si>
    <t>20.07.21   07:30-07:45h</t>
  </si>
  <si>
    <t>20.07.21   07:45-08:00h</t>
  </si>
  <si>
    <t>20.07.21   08:00-08:15h</t>
  </si>
  <si>
    <t>20.07.21   08:15-08:30h</t>
  </si>
  <si>
    <t>20.07.21   08:30-08:45h</t>
  </si>
  <si>
    <t>20.07.21   08:45-09:00h</t>
  </si>
  <si>
    <t>20.07.21   09:00-09:15h</t>
  </si>
  <si>
    <t>20.07.21   09:15-09:30h</t>
  </si>
  <si>
    <t>20.07.21   09:30-09:45h</t>
  </si>
  <si>
    <t>20.07.21   09:45-10:00h</t>
  </si>
  <si>
    <t>20.07.21   10:00-10:15h</t>
  </si>
  <si>
    <t>20.07.21   10:15-10:30h</t>
  </si>
  <si>
    <t>20.07.21   10:30-10:45h</t>
  </si>
  <si>
    <t>20.07.21   10:45-11:00h</t>
  </si>
  <si>
    <t>20.07.21   11:00-11:15h</t>
  </si>
  <si>
    <t>20.07.21   11:15-11:30h</t>
  </si>
  <si>
    <t>20.07.21   11:30-11:45h</t>
  </si>
  <si>
    <t>20.07.21   11:45-12:00h</t>
  </si>
  <si>
    <t>20.07.21   12:00-12:15h</t>
  </si>
  <si>
    <t>20.07.21   12:15-12:30h</t>
  </si>
  <si>
    <t>20.07.21   12:30-12:45h</t>
  </si>
  <si>
    <t>20.07.21   12:45-13:00h</t>
  </si>
  <si>
    <t>20.07.21   13:00-13:15h</t>
  </si>
  <si>
    <t>20.07.21   13:15-13:30h</t>
  </si>
  <si>
    <t>20.07.21   13:30-13:45h</t>
  </si>
  <si>
    <t>20.07.21   13:45-14:00h</t>
  </si>
  <si>
    <t>20.07.21   14:00-14:15h</t>
  </si>
  <si>
    <t>20.07.21   14:15-14:30h</t>
  </si>
  <si>
    <t>20.07.21   14:30-14:45h</t>
  </si>
  <si>
    <t>20.07.21   14:45-15:00h</t>
  </si>
  <si>
    <t>20.07.21   15:00-15:15h</t>
  </si>
  <si>
    <t>20.07.21   15:15-15:30h</t>
  </si>
  <si>
    <t>20.07.21   15:30-15:45h</t>
  </si>
  <si>
    <t>20.07.21   15:45-16:00h</t>
  </si>
  <si>
    <t>20.07.21   16:00-16:15h</t>
  </si>
  <si>
    <t>20.07.21   16:15-16:30h</t>
  </si>
  <si>
    <t>20.07.21   16:30-16:45h</t>
  </si>
  <si>
    <t>20.07.21   16:45-17:00h</t>
  </si>
  <si>
    <t>20.07.21   17:00-17:15h</t>
  </si>
  <si>
    <t>20.07.21   17:15-17:30h</t>
  </si>
  <si>
    <t>20.07.21   17:30-17:45h</t>
  </si>
  <si>
    <t>20.07.21   17:45-18:00h</t>
  </si>
  <si>
    <t>20.07.21   18:00-18:15h</t>
  </si>
  <si>
    <t>20.07.21   18:15-18:30h</t>
  </si>
  <si>
    <t>20.07.21   18:30-18:45h</t>
  </si>
  <si>
    <t>20.07.21   18:45-19:00h</t>
  </si>
  <si>
    <t>20.07.21   19:00-19:15h</t>
  </si>
  <si>
    <t>20.07.21   19:15-19:30h</t>
  </si>
  <si>
    <t>20.07.21   19:30-19:45h</t>
  </si>
  <si>
    <t>20.07.21   19:45-20:00h</t>
  </si>
  <si>
    <t>20.07.21   20:00-20:15h</t>
  </si>
  <si>
    <t>20.07.21   20:15-20:30h</t>
  </si>
  <si>
    <t>20.07.21   20:30-20:45h</t>
  </si>
  <si>
    <t>20.07.21   20:45-21:00h</t>
  </si>
  <si>
    <t>20.07.21   21:00-21:15h</t>
  </si>
  <si>
    <t>20.07.21   21:15-21:30h</t>
  </si>
  <si>
    <t>20.07.21   21:30-21:45h</t>
  </si>
  <si>
    <t>20.07.21   21:45-22:00h</t>
  </si>
  <si>
    <t>20.07.21   22:00-22:15h</t>
  </si>
  <si>
    <t>20.07.21   22:15-22:30h</t>
  </si>
  <si>
    <t>20.07.21   22:30-22:45h</t>
  </si>
  <si>
    <t>20.07.21   22:45-23:00h</t>
  </si>
  <si>
    <t>20.07.21   23:00-23:15h</t>
  </si>
  <si>
    <t>20.07.21   23:15-23:30h</t>
  </si>
  <si>
    <t>20.07.21   23:30-23:45h</t>
  </si>
  <si>
    <t>20.07.21   23:45-00:00h</t>
  </si>
  <si>
    <t>21.07.21   00:00-00:15h</t>
  </si>
  <si>
    <t>21.07.21   00:15-00:30h</t>
  </si>
  <si>
    <t>21.07.21   00:30-00:45h</t>
  </si>
  <si>
    <t>21.07.21   00:45-01:00h</t>
  </si>
  <si>
    <t>21.07.21   01:00-01:15h</t>
  </si>
  <si>
    <t>21.07.21   01:15-01:30h</t>
  </si>
  <si>
    <t>21.07.21   01:30-01:45h</t>
  </si>
  <si>
    <t>21.07.21   01:45-02:00h</t>
  </si>
  <si>
    <t>21.07.21   02:00-02:15h</t>
  </si>
  <si>
    <t>21.07.21   02:15-02:30h</t>
  </si>
  <si>
    <t>21.07.21   02:30-02:45h</t>
  </si>
  <si>
    <t>21.07.21   02:45-03:00h</t>
  </si>
  <si>
    <t>21.07.21   03:00-03:15h</t>
  </si>
  <si>
    <t>21.07.21   03:15-03:30h</t>
  </si>
  <si>
    <t>21.07.21   03:30-03:45h</t>
  </si>
  <si>
    <t>21.07.21   03:45-04:00h</t>
  </si>
  <si>
    <t>21.07.21   04:00-04:15h</t>
  </si>
  <si>
    <t>21.07.21   04:15-04:30h</t>
  </si>
  <si>
    <t>21.07.21   04:30-04:45h</t>
  </si>
  <si>
    <t>21.07.21   04:45-05:00h</t>
  </si>
  <si>
    <t>21.07.21   05:00-05:15h</t>
  </si>
  <si>
    <t>21.07.21   05:15-05:30h</t>
  </si>
  <si>
    <t>21.07.21   05:30-05:45h</t>
  </si>
  <si>
    <t>21.07.21   05:45-06:00h</t>
  </si>
  <si>
    <t>21.07.21   06:00-06:15h</t>
  </si>
  <si>
    <t>21.07.21   06:15-06:30h</t>
  </si>
  <si>
    <t>21.07.21   06:30-06:45h</t>
  </si>
  <si>
    <t>21.07.21   06:45-07:00h</t>
  </si>
  <si>
    <t>21.07.21   07:00-07:15h</t>
  </si>
  <si>
    <t>21.07.21   07:15-07:30h</t>
  </si>
  <si>
    <t>21.07.21   07:30-07:45h</t>
  </si>
  <si>
    <t>21.07.21   07:45-08:00h</t>
  </si>
  <si>
    <t>21.07.21   08:00-08:15h</t>
  </si>
  <si>
    <t>21.07.21   08:15-08:30h</t>
  </si>
  <si>
    <t>21.07.21   08:30-08:45h</t>
  </si>
  <si>
    <t>21.07.21   08:45-09:00h</t>
  </si>
  <si>
    <t>21.07.21   09:00-09:15h</t>
  </si>
  <si>
    <t>21.07.21   09:15-09:30h</t>
  </si>
  <si>
    <t>21.07.21   09:30-09:45h</t>
  </si>
  <si>
    <t>21.07.21   09:45-10:00h</t>
  </si>
  <si>
    <t>21.07.21   10:00-10:15h</t>
  </si>
  <si>
    <t>21.07.21   10:15-10:30h</t>
  </si>
  <si>
    <t>21.07.21   10:30-10:45h</t>
  </si>
  <si>
    <t>21.07.21   10:45-11:00h</t>
  </si>
  <si>
    <t>21.07.21   11:00-11:15h</t>
  </si>
  <si>
    <t>21.07.21   11:15-11:30h</t>
  </si>
  <si>
    <t>21.07.21   11:30-11:45h</t>
  </si>
  <si>
    <t>21.07.21   11:45-12:00h</t>
  </si>
  <si>
    <t>21.07.21   12:00-12:15h</t>
  </si>
  <si>
    <t>21.07.21   12:15-12:30h</t>
  </si>
  <si>
    <t>21.07.21   12:30-12:45h</t>
  </si>
  <si>
    <t>21.07.21   12:45-13:00h</t>
  </si>
  <si>
    <t>21.07.21   13:00-13:15h</t>
  </si>
  <si>
    <t>21.07.21   13:15-13:30h</t>
  </si>
  <si>
    <t>21.07.21   13:30-13:45h</t>
  </si>
  <si>
    <t>21.07.21   13:45-14:00h</t>
  </si>
  <si>
    <t>21.07.21   14:00-14:15h</t>
  </si>
  <si>
    <t>21.07.21   14:15-14:30h</t>
  </si>
  <si>
    <t>21.07.21   14:30-14:45h</t>
  </si>
  <si>
    <t>21.07.21   14:45-15:00h</t>
  </si>
  <si>
    <t>21.07.21   15:00-15:15h</t>
  </si>
  <si>
    <t>21.07.21   15:15-15:30h</t>
  </si>
  <si>
    <t>21.07.21   15:30-15:45h</t>
  </si>
  <si>
    <t>21.07.21   15:45-16:00h</t>
  </si>
  <si>
    <t>21.07.21   16:00-16:15h</t>
  </si>
  <si>
    <t>21.07.21   16:15-16:30h</t>
  </si>
  <si>
    <t>21.07.21   16:30-16:45h</t>
  </si>
  <si>
    <t>21.07.21   16:45-17:00h</t>
  </si>
  <si>
    <t>21.07.21   17:00-17:15h</t>
  </si>
  <si>
    <t>21.07.21   17:15-17:30h</t>
  </si>
  <si>
    <t>21.07.21   17:30-17:45h</t>
  </si>
  <si>
    <t>21.07.21   17:45-18:00h</t>
  </si>
  <si>
    <t>21.07.21   18:00-18:15h</t>
  </si>
  <si>
    <t>21.07.21   18:15-18:30h</t>
  </si>
  <si>
    <t>21.07.21   18:30-18:45h</t>
  </si>
  <si>
    <t>21.07.21   18:45-19:00h</t>
  </si>
  <si>
    <t>21.07.21   19:00-19:15h</t>
  </si>
  <si>
    <t>21.07.21   19:15-19:30h</t>
  </si>
  <si>
    <t>21.07.21   19:30-19:45h</t>
  </si>
  <si>
    <t>21.07.21   19:45-20:00h</t>
  </si>
  <si>
    <t>21.07.21   20:00-20:15h</t>
  </si>
  <si>
    <t>21.07.21   20:15-20:30h</t>
  </si>
  <si>
    <t>21.07.21   20:30-20:45h</t>
  </si>
  <si>
    <t>21.07.21   20:45-21:00h</t>
  </si>
  <si>
    <t>21.07.21   21:00-21:15h</t>
  </si>
  <si>
    <t>21.07.21   21:15-21:30h</t>
  </si>
  <si>
    <t>21.07.21   21:30-21:45h</t>
  </si>
  <si>
    <t>21.07.21   21:45-22:00h</t>
  </si>
  <si>
    <t>21.07.21   22:00-22:15h</t>
  </si>
  <si>
    <t>21.07.21   22:15-22:30h</t>
  </si>
  <si>
    <t>21.07.21   22:30-22:45h</t>
  </si>
  <si>
    <t>21.07.21   22:45-23:00h</t>
  </si>
  <si>
    <t>21.07.21   23:00-23:15h</t>
  </si>
  <si>
    <t>21.07.21   23:15-23:30h</t>
  </si>
  <si>
    <t>21.07.21   23:30-23:45h</t>
  </si>
  <si>
    <t>21.07.21   23:45-00:00h</t>
  </si>
  <si>
    <t>22.07.21   00:00-00:15h</t>
  </si>
  <si>
    <t>22.07.21   00:15-00:30h</t>
  </si>
  <si>
    <t>22.07.21   00:30-00:45h</t>
  </si>
  <si>
    <t>22.07.21   00:45-01:00h</t>
  </si>
  <si>
    <t>22.07.21   01:00-01:15h</t>
  </si>
  <si>
    <t>22.07.21   01:15-01:30h</t>
  </si>
  <si>
    <t>22.07.21   01:30-01:45h</t>
  </si>
  <si>
    <t>22.07.21   01:45-02:00h</t>
  </si>
  <si>
    <t>22.07.21   02:00-02:15h</t>
  </si>
  <si>
    <t>22.07.21   02:15-02:30h</t>
  </si>
  <si>
    <t>22.07.21   02:30-02:45h</t>
  </si>
  <si>
    <t>22.07.21   02:45-03:00h</t>
  </si>
  <si>
    <t>22.07.21   03:00-03:15h</t>
  </si>
  <si>
    <t>22.07.21   03:15-03:30h</t>
  </si>
  <si>
    <t>22.07.21   03:30-03:45h</t>
  </si>
  <si>
    <t>22.07.21   03:45-04:00h</t>
  </si>
  <si>
    <t>22.07.21   04:00-04:15h</t>
  </si>
  <si>
    <t>22.07.21   04:15-04:30h</t>
  </si>
  <si>
    <t>22.07.21   04:30-04:45h</t>
  </si>
  <si>
    <t>22.07.21   04:45-05:00h</t>
  </si>
  <si>
    <t>22.07.21   05:00-05:15h</t>
  </si>
  <si>
    <t>22.07.21   05:15-05:30h</t>
  </si>
  <si>
    <t>22.07.21   05:30-05:45h</t>
  </si>
  <si>
    <t>22.07.21   05:45-06:00h</t>
  </si>
  <si>
    <t>22.07.21   06:00-06:15h</t>
  </si>
  <si>
    <t>22.07.21   06:15-06:30h</t>
  </si>
  <si>
    <t>22.07.21   06:30-06:45h</t>
  </si>
  <si>
    <t>22.07.21   06:45-07:00h</t>
  </si>
  <si>
    <t>22.07.21   07:00-07:15h</t>
  </si>
  <si>
    <t>22.07.21   07:15-07:30h</t>
  </si>
  <si>
    <t>22.07.21   07:30-07:45h</t>
  </si>
  <si>
    <t>22.07.21   07:45-08:00h</t>
  </si>
  <si>
    <t>22.07.21   08:00-08:15h</t>
  </si>
  <si>
    <t>22.07.21   08:15-08:30h</t>
  </si>
  <si>
    <t>22.07.21   08:30-08:45h</t>
  </si>
  <si>
    <t>22.07.21   08:45-09:00h</t>
  </si>
  <si>
    <t>22.07.21   09:00-09:15h</t>
  </si>
  <si>
    <t>22.07.21   09:15-09:30h</t>
  </si>
  <si>
    <t>22.07.21   09:30-09:45h</t>
  </si>
  <si>
    <t>22.07.21   09:45-10:00h</t>
  </si>
  <si>
    <t>22.07.21   10:00-10:15h</t>
  </si>
  <si>
    <t>22.07.21   10:15-10:30h</t>
  </si>
  <si>
    <t>22.07.21   10:30-10:45h</t>
  </si>
  <si>
    <t>22.07.21   10:45-11:00h</t>
  </si>
  <si>
    <t>22.07.21   11:00-11:15h</t>
  </si>
  <si>
    <t>22.07.21   11:15-11:30h</t>
  </si>
  <si>
    <t>22.07.21   11:30-11:45h</t>
  </si>
  <si>
    <t>22.07.21   11:45-12:00h</t>
  </si>
  <si>
    <t>22.07.21   12:00-12:15h</t>
  </si>
  <si>
    <t>22.07.21   12:15-12:30h</t>
  </si>
  <si>
    <t>22.07.21   12:30-12:45h</t>
  </si>
  <si>
    <t>22.07.21   12:45-13:00h</t>
  </si>
  <si>
    <t>22.07.21   13:00-13:15h</t>
  </si>
  <si>
    <t>22.07.21   13:15-13:30h</t>
  </si>
  <si>
    <t>22.07.21   13:30-13:45h</t>
  </si>
  <si>
    <t>22.07.21   13:45-14:00h</t>
  </si>
  <si>
    <t>22.07.21   14:00-14:15h</t>
  </si>
  <si>
    <t>22.07.21   14:15-14:30h</t>
  </si>
  <si>
    <t>22.07.21   14:30-14:45h</t>
  </si>
  <si>
    <t>22.07.21   14:45-15:00h</t>
  </si>
  <si>
    <t>22.07.21   15:00-15:15h</t>
  </si>
  <si>
    <t>22.07.21   15:15-15:30h</t>
  </si>
  <si>
    <t>22.07.21   15:30-15:45h</t>
  </si>
  <si>
    <t>22.07.21   15:45-16:00h</t>
  </si>
  <si>
    <t>22.07.21   16:00-16:15h</t>
  </si>
  <si>
    <t>22.07.21   16:15-16:30h</t>
  </si>
  <si>
    <t>22.07.21   16:30-16:45h</t>
  </si>
  <si>
    <t>22.07.21   16:45-17:00h</t>
  </si>
  <si>
    <t>22.07.21   17:00-17:15h</t>
  </si>
  <si>
    <t>22.07.21   17:15-17:30h</t>
  </si>
  <si>
    <t>22.07.21   17:30-17:45h</t>
  </si>
  <si>
    <t>22.07.21   17:45-18:00h</t>
  </si>
  <si>
    <t>22.07.21   18:00-18:15h</t>
  </si>
  <si>
    <t>22.07.21   18:15-18:30h</t>
  </si>
  <si>
    <t>22.07.21   18:30-18:45h</t>
  </si>
  <si>
    <t>22.07.21   18:45-19:00h</t>
  </si>
  <si>
    <t>22.07.21   19:00-19:15h</t>
  </si>
  <si>
    <t>22.07.21   19:15-19:30h</t>
  </si>
  <si>
    <t>22.07.21   19:30-19:45h</t>
  </si>
  <si>
    <t>22.07.21   19:45-20:00h</t>
  </si>
  <si>
    <t>22.07.21   20:00-20:15h</t>
  </si>
  <si>
    <t>22.07.21   20:15-20:30h</t>
  </si>
  <si>
    <t>22.07.21   20:30-20:45h</t>
  </si>
  <si>
    <t>22.07.21   20:45-21:00h</t>
  </si>
  <si>
    <t>22.07.21   21:00-21:15h</t>
  </si>
  <si>
    <t>22.07.21   21:15-21:30h</t>
  </si>
  <si>
    <t>22.07.21   21:30-21:45h</t>
  </si>
  <si>
    <t>22.07.21   21:45-22:00h</t>
  </si>
  <si>
    <t>22.07.21   22:00-22:15h</t>
  </si>
  <si>
    <t>22.07.21   22:15-22:30h</t>
  </si>
  <si>
    <t>22.07.21   22:30-22:45h</t>
  </si>
  <si>
    <t>22.07.21   22:45-23:00h</t>
  </si>
  <si>
    <t>22.07.21   23:00-23:15h</t>
  </si>
  <si>
    <t>22.07.21   23:15-23:30h</t>
  </si>
  <si>
    <t>22.07.21   23:30-23:45h</t>
  </si>
  <si>
    <t>22.07.21   23:45-00:00h</t>
  </si>
  <si>
    <t>23.07.21   00:00-00:15h</t>
  </si>
  <si>
    <t>23.07.21   00:15-00:30h</t>
  </si>
  <si>
    <t>23.07.21   00:30-00:45h</t>
  </si>
  <si>
    <t>23.07.21   00:45-01:00h</t>
  </si>
  <si>
    <t>23.07.21   01:00-01:15h</t>
  </si>
  <si>
    <t>23.07.21   01:15-01:30h</t>
  </si>
  <si>
    <t>23.07.21   01:30-01:45h</t>
  </si>
  <si>
    <t>23.07.21   01:45-02:00h</t>
  </si>
  <si>
    <t>23.07.21   02:00-02:15h</t>
  </si>
  <si>
    <t>23.07.21   02:15-02:30h</t>
  </si>
  <si>
    <t>23.07.21   02:30-02:45h</t>
  </si>
  <si>
    <t>23.07.21   02:45-03:00h</t>
  </si>
  <si>
    <t>23.07.21   03:00-03:15h</t>
  </si>
  <si>
    <t>23.07.21   03:15-03:30h</t>
  </si>
  <si>
    <t>23.07.21   03:30-03:45h</t>
  </si>
  <si>
    <t>23.07.21   03:45-04:00h</t>
  </si>
  <si>
    <t>23.07.21   04:00-04:15h</t>
  </si>
  <si>
    <t>23.07.21   04:15-04:30h</t>
  </si>
  <si>
    <t>23.07.21   04:30-04:45h</t>
  </si>
  <si>
    <t>23.07.21   04:45-05:00h</t>
  </si>
  <si>
    <t>23.07.21   05:00-05:15h</t>
  </si>
  <si>
    <t>23.07.21   05:15-05:30h</t>
  </si>
  <si>
    <t>23.07.21   05:30-05:45h</t>
  </si>
  <si>
    <t>23.07.21   05:45-06:00h</t>
  </si>
  <si>
    <t>23.07.21   06:00-06:15h</t>
  </si>
  <si>
    <t>23.07.21   06:15-06:30h</t>
  </si>
  <si>
    <t>23.07.21   06:30-06:45h</t>
  </si>
  <si>
    <t>23.07.21   06:45-07:00h</t>
  </si>
  <si>
    <t>23.07.21   07:00-07:15h</t>
  </si>
  <si>
    <t>23.07.21   07:15-07:30h</t>
  </si>
  <si>
    <t>23.07.21   07:30-07:45h</t>
  </si>
  <si>
    <t>23.07.21   07:45-08:00h</t>
  </si>
  <si>
    <t>23.07.21   08:00-08:15h</t>
  </si>
  <si>
    <t>23.07.21   08:15-08:30h</t>
  </si>
  <si>
    <t>23.07.21   08:30-08:45h</t>
  </si>
  <si>
    <t>23.07.21   08:45-09:00h</t>
  </si>
  <si>
    <t>23.07.21   09:00-09:15h</t>
  </si>
  <si>
    <t>23.07.21   09:15-09:30h</t>
  </si>
  <si>
    <t>23.07.21   09:30-09:45h</t>
  </si>
  <si>
    <t>23.07.21   09:45-10:00h</t>
  </si>
  <si>
    <t>23.07.21   10:00-10:15h</t>
  </si>
  <si>
    <t>23.07.21   10:15-10:30h</t>
  </si>
  <si>
    <t>23.07.21   10:30-10:45h</t>
  </si>
  <si>
    <t>23.07.21   10:45-11:00h</t>
  </si>
  <si>
    <t>23.07.21   11:00-11:15h</t>
  </si>
  <si>
    <t>23.07.21   11:15-11:30h</t>
  </si>
  <si>
    <t>23.07.21   11:30-11:45h</t>
  </si>
  <si>
    <t>23.07.21   11:45-12:00h</t>
  </si>
  <si>
    <t>23.07.21   12:00-12:15h</t>
  </si>
  <si>
    <t>23.07.21   12:15-12:30h</t>
  </si>
  <si>
    <t>23.07.21   12:30-12:45h</t>
  </si>
  <si>
    <t>23.07.21   12:45-13:00h</t>
  </si>
  <si>
    <t>23.07.21   13:00-13:15h</t>
  </si>
  <si>
    <t>23.07.21   13:15-13:30h</t>
  </si>
  <si>
    <t>23.07.21   13:30-13:45h</t>
  </si>
  <si>
    <t>23.07.21   13:45-14:00h</t>
  </si>
  <si>
    <t>23.07.21   14:00-14:15h</t>
  </si>
  <si>
    <t>23.07.21   14:15-14:30h</t>
  </si>
  <si>
    <t>23.07.21   14:30-14:45h</t>
  </si>
  <si>
    <t>23.07.21   14:45-15:00h</t>
  </si>
  <si>
    <t>23.07.21   15:00-15:15h</t>
  </si>
  <si>
    <t>23.07.21   15:15-15:30h</t>
  </si>
  <si>
    <t>23.07.21   15:30-15:45h</t>
  </si>
  <si>
    <t>23.07.21   15:45-16:00h</t>
  </si>
  <si>
    <t>23.07.21   16:00-16:15h</t>
  </si>
  <si>
    <t>23.07.21   16:15-16:30h</t>
  </si>
  <si>
    <t>23.07.21   16:30-16:45h</t>
  </si>
  <si>
    <t>23.07.21   16:45-17:00h</t>
  </si>
  <si>
    <t>23.07.21   17:00-17:15h</t>
  </si>
  <si>
    <t>23.07.21   17:15-17:30h</t>
  </si>
  <si>
    <t>23.07.21   17:30-17:45h</t>
  </si>
  <si>
    <t>23.07.21   17:45-18:00h</t>
  </si>
  <si>
    <t>23.07.21   18:00-18:15h</t>
  </si>
  <si>
    <t>23.07.21   18:15-18:30h</t>
  </si>
  <si>
    <t>23.07.21   18:30-18:45h</t>
  </si>
  <si>
    <t>23.07.21   18:45-19:00h</t>
  </si>
  <si>
    <t>23.07.21   19:00-19:15h</t>
  </si>
  <si>
    <t>23.07.21   19:15-19:30h</t>
  </si>
  <si>
    <t>23.07.21   19:30-19:45h</t>
  </si>
  <si>
    <t>23.07.21   19:45-20:00h</t>
  </si>
  <si>
    <t>23.07.21   20:00-20:15h</t>
  </si>
  <si>
    <t>23.07.21   20:15-20:30h</t>
  </si>
  <si>
    <t>23.07.21   20:30-20:45h</t>
  </si>
  <si>
    <t>23.07.21   20:45-21:00h</t>
  </si>
  <si>
    <t>23.07.21   21:00-21:15h</t>
  </si>
  <si>
    <t>23.07.21   21:15-21:30h</t>
  </si>
  <si>
    <t>23.07.21   21:30-21:45h</t>
  </si>
  <si>
    <t>23.07.21   21:45-22:00h</t>
  </si>
  <si>
    <t>23.07.21   22:00-22:15h</t>
  </si>
  <si>
    <t>23.07.21   22:15-22:30h</t>
  </si>
  <si>
    <t>23.07.21   22:30-22:45h</t>
  </si>
  <si>
    <t>23.07.21   22:45-23:00h</t>
  </si>
  <si>
    <t>23.07.21   23:00-23:15h</t>
  </si>
  <si>
    <t>23.07.21   23:15-23:30h</t>
  </si>
  <si>
    <t>23.07.21   23:30-23:45h</t>
  </si>
  <si>
    <t>23.07.21   23:45-00:00h</t>
  </si>
  <si>
    <t>24.07.21   00:00-00:15h</t>
  </si>
  <si>
    <t>24.07.21   00:15-00:30h</t>
  </si>
  <si>
    <t>24.07.21   00:30-00:45h</t>
  </si>
  <si>
    <t>24.07.21   00:45-01:00h</t>
  </si>
  <si>
    <t>24.07.21   01:00-01:15h</t>
  </si>
  <si>
    <t>24.07.21   01:15-01:30h</t>
  </si>
  <si>
    <t>24.07.21   01:30-01:45h</t>
  </si>
  <si>
    <t>24.07.21   01:45-02:00h</t>
  </si>
  <si>
    <t>24.07.21   02:00-02:15h</t>
  </si>
  <si>
    <t>24.07.21   02:15-02:30h</t>
  </si>
  <si>
    <t>24.07.21   02:30-02:45h</t>
  </si>
  <si>
    <t>24.07.21   02:45-03:00h</t>
  </si>
  <si>
    <t>24.07.21   03:00-03:15h</t>
  </si>
  <si>
    <t>24.07.21   03:15-03:30h</t>
  </si>
  <si>
    <t>24.07.21   03:30-03:45h</t>
  </si>
  <si>
    <t>24.07.21   03:45-04:00h</t>
  </si>
  <si>
    <t>24.07.21   04:00-04:15h</t>
  </si>
  <si>
    <t>24.07.21   04:15-04:30h</t>
  </si>
  <si>
    <t>24.07.21   04:30-04:45h</t>
  </si>
  <si>
    <t>24.07.21   04:45-05:00h</t>
  </si>
  <si>
    <t>24.07.21   05:00-05:15h</t>
  </si>
  <si>
    <t>24.07.21   05:15-05:30h</t>
  </si>
  <si>
    <t>24.07.21   05:30-05:45h</t>
  </si>
  <si>
    <t>24.07.21   05:45-06:00h</t>
  </si>
  <si>
    <t>24.07.21   06:00-06:15h</t>
  </si>
  <si>
    <t>24.07.21   06:15-06:30h</t>
  </si>
  <si>
    <t>24.07.21   06:30-06:45h</t>
  </si>
  <si>
    <t>24.07.21   06:45-07:00h</t>
  </si>
  <si>
    <t>24.07.21   07:00-07:15h</t>
  </si>
  <si>
    <t>24.07.21   07:15-07:30h</t>
  </si>
  <si>
    <t>24.07.21   07:30-07:45h</t>
  </si>
  <si>
    <t>24.07.21   07:45-08:00h</t>
  </si>
  <si>
    <t>24.07.21   08:00-08:15h</t>
  </si>
  <si>
    <t>24.07.21   08:15-08:30h</t>
  </si>
  <si>
    <t>24.07.21   08:30-08:45h</t>
  </si>
  <si>
    <t>24.07.21   08:45-09:00h</t>
  </si>
  <si>
    <t>24.07.21   09:00-09:15h</t>
  </si>
  <si>
    <t>24.07.21   09:15-09:30h</t>
  </si>
  <si>
    <t>24.07.21   09:30-09:45h</t>
  </si>
  <si>
    <t>24.07.21   09:45-10:00h</t>
  </si>
  <si>
    <t>24.07.21   10:00-10:15h</t>
  </si>
  <si>
    <t>24.07.21   10:15-10:30h</t>
  </si>
  <si>
    <t>24.07.21   10:30-10:45h</t>
  </si>
  <si>
    <t>24.07.21   10:45-11:00h</t>
  </si>
  <si>
    <t>24.07.21   11:00-11:15h</t>
  </si>
  <si>
    <t>24.07.21   11:15-11:30h</t>
  </si>
  <si>
    <t>24.07.21   11:30-11:45h</t>
  </si>
  <si>
    <t>24.07.21   11:45-12:00h</t>
  </si>
  <si>
    <t>24.07.21   12:00-12:15h</t>
  </si>
  <si>
    <t>24.07.21   12:15-12:30h</t>
  </si>
  <si>
    <t>24.07.21   12:30-12:45h</t>
  </si>
  <si>
    <t>24.07.21   12:45-13:00h</t>
  </si>
  <si>
    <t>24.07.21   13:00-13:15h</t>
  </si>
  <si>
    <t>24.07.21   13:15-13:30h</t>
  </si>
  <si>
    <t>24.07.21   13:30-13:45h</t>
  </si>
  <si>
    <t>24.07.21   13:45-14:00h</t>
  </si>
  <si>
    <t>24.07.21   14:00-14:15h</t>
  </si>
  <si>
    <t>24.07.21   14:15-14:30h</t>
  </si>
  <si>
    <t>24.07.21   14:30-14:45h</t>
  </si>
  <si>
    <t>24.07.21   14:45-15:00h</t>
  </si>
  <si>
    <t>24.07.21   15:00-15:15h</t>
  </si>
  <si>
    <t>24.07.21   15:15-15:30h</t>
  </si>
  <si>
    <t>24.07.21   15:30-15:45h</t>
  </si>
  <si>
    <t>24.07.21   15:45-16:00h</t>
  </si>
  <si>
    <t>24.07.21   16:00-16:15h</t>
  </si>
  <si>
    <t>24.07.21   16:15-16:30h</t>
  </si>
  <si>
    <t>24.07.21   16:30-16:45h</t>
  </si>
  <si>
    <t>24.07.21   16:45-17:00h</t>
  </si>
  <si>
    <t>24.07.21   17:00-17:15h</t>
  </si>
  <si>
    <t>24.07.21   17:15-17:30h</t>
  </si>
  <si>
    <t>24.07.21   17:30-17:45h</t>
  </si>
  <si>
    <t>24.07.21   17:45-18:00h</t>
  </si>
  <si>
    <t>24.07.21   18:00-18:15h</t>
  </si>
  <si>
    <t>24.07.21   18:15-18:30h</t>
  </si>
  <si>
    <t>24.07.21   18:30-18:45h</t>
  </si>
  <si>
    <t>24.07.21   18:45-19:00h</t>
  </si>
  <si>
    <t>24.07.21   19:00-19:15h</t>
  </si>
  <si>
    <t>24.07.21   19:15-19:30h</t>
  </si>
  <si>
    <t>24.07.21   19:30-19:45h</t>
  </si>
  <si>
    <t>24.07.21   19:45-20:00h</t>
  </si>
  <si>
    <t>24.07.21   20:00-20:15h</t>
  </si>
  <si>
    <t>24.07.21   20:15-20:30h</t>
  </si>
  <si>
    <t>24.07.21   20:30-20:45h</t>
  </si>
  <si>
    <t>24.07.21   20:45-21:00h</t>
  </si>
  <si>
    <t>24.07.21   21:00-21:15h</t>
  </si>
  <si>
    <t>24.07.21   21:15-21:30h</t>
  </si>
  <si>
    <t>24.07.21   21:30-21:45h</t>
  </si>
  <si>
    <t>24.07.21   21:45-22:00h</t>
  </si>
  <si>
    <t>24.07.21   22:00-22:15h</t>
  </si>
  <si>
    <t>24.07.21   22:15-22:30h</t>
  </si>
  <si>
    <t>24.07.21   22:30-22:45h</t>
  </si>
  <si>
    <t>24.07.21   22:45-23:00h</t>
  </si>
  <si>
    <t>24.07.21   23:00-23:15h</t>
  </si>
  <si>
    <t>24.07.21   23:15-23:30h</t>
  </si>
  <si>
    <t>24.07.21   23:30-23:45h</t>
  </si>
  <si>
    <t>24.07.21   23:45-00:00h</t>
  </si>
  <si>
    <t>25.07.21   00:00-00:15h</t>
  </si>
  <si>
    <t>25.07.21   00:15-00:30h</t>
  </si>
  <si>
    <t>25.07.21   00:30-00:45h</t>
  </si>
  <si>
    <t>25.07.21   00:45-01:00h</t>
  </si>
  <si>
    <t>25.07.21   01:00-01:15h</t>
  </si>
  <si>
    <t>25.07.21   01:15-01:30h</t>
  </si>
  <si>
    <t>25.07.21   01:30-01:45h</t>
  </si>
  <si>
    <t>25.07.21   01:45-02:00h</t>
  </si>
  <si>
    <t>25.07.21   02:00-02:15h</t>
  </si>
  <si>
    <t>25.07.21   02:15-02:30h</t>
  </si>
  <si>
    <t>25.07.21   02:30-02:45h</t>
  </si>
  <si>
    <t>25.07.21   02:45-03:00h</t>
  </si>
  <si>
    <t>25.07.21   03:00-03:15h</t>
  </si>
  <si>
    <t>25.07.21   03:15-03:30h</t>
  </si>
  <si>
    <t>25.07.21   03:30-03:45h</t>
  </si>
  <si>
    <t>25.07.21   03:45-04:00h</t>
  </si>
  <si>
    <t>25.07.21   04:00-04:15h</t>
  </si>
  <si>
    <t>25.07.21   04:15-04:30h</t>
  </si>
  <si>
    <t>25.07.21   04:45-05:00h</t>
  </si>
  <si>
    <t>25.07.21   05:00-05:15h</t>
  </si>
  <si>
    <t>25.07.21   05:15-05:30h</t>
  </si>
  <si>
    <t>25.07.21   05:30-05:45h</t>
  </si>
  <si>
    <t>25.07.21   05:45-06:00h</t>
  </si>
  <si>
    <t>25.07.21   06:00-06:15h</t>
  </si>
  <si>
    <t>25.07.21   06:15-06:30h</t>
  </si>
  <si>
    <t>25.07.21   06:30-06:45h</t>
  </si>
  <si>
    <t>25.07.21   06:45-07:00h</t>
  </si>
  <si>
    <t>25.07.21   07:00-07:15h</t>
  </si>
  <si>
    <t>25.07.21   07:15-07:30h</t>
  </si>
  <si>
    <t>25.07.21   07:30-07:45h</t>
  </si>
  <si>
    <t>25.07.21   07:45-08:00h</t>
  </si>
  <si>
    <t>25.07.21   08:00-08:15h</t>
  </si>
  <si>
    <t>25.07.21   08:15-08:30h</t>
  </si>
  <si>
    <t>25.07.21   08:30-08:45h</t>
  </si>
  <si>
    <t>25.07.21   08:45-09:00h</t>
  </si>
  <si>
    <t>25.07.21   09:00-09:15h</t>
  </si>
  <si>
    <t>25.07.21   09:15-09:30h</t>
  </si>
  <si>
    <t>25.07.21   09:30-09:45h</t>
  </si>
  <si>
    <t>25.07.21   09:45-10:00h</t>
  </si>
  <si>
    <t>25.07.21   10:00-10:15h</t>
  </si>
  <si>
    <t>25.07.21   10:15-10:30h</t>
  </si>
  <si>
    <t>25.07.21   10:30-10:45h</t>
  </si>
  <si>
    <t>25.07.21   10:45-11:00h</t>
  </si>
  <si>
    <t>25.07.21   11:00-11:15h</t>
  </si>
  <si>
    <t>25.07.21   11:15-11:30h</t>
  </si>
  <si>
    <t>25.07.21   11:30-11:45h</t>
  </si>
  <si>
    <t>25.07.21   11:45-12:00h</t>
  </si>
  <si>
    <t>25.07.21   12:00-12:15h</t>
  </si>
  <si>
    <t>25.07.21   12:15-12:30h</t>
  </si>
  <si>
    <t>25.07.21   12:30-12:45h</t>
  </si>
  <si>
    <t>25.07.21   12:45-13:00h</t>
  </si>
  <si>
    <t>25.07.21   13:00-13:15h</t>
  </si>
  <si>
    <t>25.07.21   13:15-13:30h</t>
  </si>
  <si>
    <t>25.07.21   13:30-13:45h</t>
  </si>
  <si>
    <t>25.07.21   13:45-14:00h</t>
  </si>
  <si>
    <t>25.07.21   14:00-14:15h</t>
  </si>
  <si>
    <t>25.07.21   14:15-14:30h</t>
  </si>
  <si>
    <t>25.07.21   14:30-14:45h</t>
  </si>
  <si>
    <t>25.07.21   14:45-15:00h</t>
  </si>
  <si>
    <t>25.07.21   15:00-15:15h</t>
  </si>
  <si>
    <t>25.07.21   15:15-15:30h</t>
  </si>
  <si>
    <t>25.07.21   15:30-15:45h</t>
  </si>
  <si>
    <t>25.07.21   15:45-16:00h</t>
  </si>
  <si>
    <t>25.07.21   16:00-16:15h</t>
  </si>
  <si>
    <t>25.07.21   16:15-16:30h</t>
  </si>
  <si>
    <t>25.07.21   16:30-16:45h</t>
  </si>
  <si>
    <t>25.07.21   16:45-17:00h</t>
  </si>
  <si>
    <t>25.07.21   17:00-17:15h</t>
  </si>
  <si>
    <t>25.07.21   17:15-17:30h</t>
  </si>
  <si>
    <t>25.07.21   17:30-17:45h</t>
  </si>
  <si>
    <t>25.07.21   17:45-18:00h</t>
  </si>
  <si>
    <t>25.07.21   18:00-18:15h</t>
  </si>
  <si>
    <t>25.07.21   18:15-18:30h</t>
  </si>
  <si>
    <t>25.07.21   18:30-18:45h</t>
  </si>
  <si>
    <t>25.07.21   18:45-19:00h</t>
  </si>
  <si>
    <t>25.07.21   19:00-19:15h</t>
  </si>
  <si>
    <t>25.07.21   19:15-19:30h</t>
  </si>
  <si>
    <t>25.07.21   19:30-19:45h</t>
  </si>
  <si>
    <t>25.07.21   19:45-20:00h</t>
  </si>
  <si>
    <t>25.07.21   20:00-20:15h</t>
  </si>
  <si>
    <t>25.07.21   20:15-20:30h</t>
  </si>
  <si>
    <t>25.07.21   20:30-20:45h</t>
  </si>
  <si>
    <t>25.07.21   20:45-21:00h</t>
  </si>
  <si>
    <t>25.07.21   21:00-21:15h</t>
  </si>
  <si>
    <t>25.07.21   21:15-21:30h</t>
  </si>
  <si>
    <t>25.07.21   21:30-21:45h</t>
  </si>
  <si>
    <t>25.07.21   21:45-22:00h</t>
  </si>
  <si>
    <t>25.07.21   22:00-22:15h</t>
  </si>
  <si>
    <t>25.07.21   22:15-22:30h</t>
  </si>
  <si>
    <t>25.07.21   22:30-22:45h</t>
  </si>
  <si>
    <t>25.07.21   22:45-23:00h</t>
  </si>
  <si>
    <t>25.07.21   23:00-23:15h</t>
  </si>
  <si>
    <t>25.07.21   23:15-23:30h</t>
  </si>
  <si>
    <t>25.07.21   23:30-23:45h</t>
  </si>
  <si>
    <t>25.07.21   23:45-00:00h</t>
  </si>
  <si>
    <t>26.07.21   00:00-00:15h</t>
  </si>
  <si>
    <t>26.07.21   00:15-00:30h</t>
  </si>
  <si>
    <t>26.07.21   00:30-00:45h</t>
  </si>
  <si>
    <t>26.07.21   00:45-01:00h</t>
  </si>
  <si>
    <t>26.07.21   01:00-01:15h</t>
  </si>
  <si>
    <t>26.07.21   01:15-01:30h</t>
  </si>
  <si>
    <t>26.07.21   01:30-01:45h</t>
  </si>
  <si>
    <t>26.07.21   01:45-02:00h</t>
  </si>
  <si>
    <t>26.07.21   02:00-02:15h</t>
  </si>
  <si>
    <t>26.07.21   02:15-02:30h</t>
  </si>
  <si>
    <t>26.07.21   02:30-02:45h</t>
  </si>
  <si>
    <t>26.07.21   02:45-03:00h</t>
  </si>
  <si>
    <t>26.07.21   03:00-03:15h</t>
  </si>
  <si>
    <t>26.07.21   03:15-03:30h</t>
  </si>
  <si>
    <t>26.07.21   03:30-03:45h</t>
  </si>
  <si>
    <t>26.07.21   03:45-04:00h</t>
  </si>
  <si>
    <t>26.07.21   04:00-04:15h</t>
  </si>
  <si>
    <t>26.07.21   04:15-04:30h</t>
  </si>
  <si>
    <t>26.07.21   04:30-04:45h</t>
  </si>
  <si>
    <t>26.07.21   04:45-05:00h</t>
  </si>
  <si>
    <t>26.07.21   05:00-05:15h</t>
  </si>
  <si>
    <t>26.07.21   05:15-05:30h</t>
  </si>
  <si>
    <t>26.07.21   05:30-05:45h</t>
  </si>
  <si>
    <t>26.07.21   05:45-06:00h</t>
  </si>
  <si>
    <t>26.07.21   06:00-06:15h</t>
  </si>
  <si>
    <t>26.07.21   06:15-06:30h</t>
  </si>
  <si>
    <t>26.07.21   06:30-06:45h</t>
  </si>
  <si>
    <t>26.07.21   06:45-07:00h</t>
  </si>
  <si>
    <t>26.07.21   07:00-07:15h</t>
  </si>
  <si>
    <t>26.07.21   07:15-07:30h</t>
  </si>
  <si>
    <t>26.07.21   07:30-07:45h</t>
  </si>
  <si>
    <t>26.07.21   07:45-08:00h</t>
  </si>
  <si>
    <t>26.07.21   08:00-08:15h</t>
  </si>
  <si>
    <t>26.07.21   08:15-08:30h</t>
  </si>
  <si>
    <t>26.07.21   08:30-08:45h</t>
  </si>
  <si>
    <t>26.07.21   08:45-09:00h</t>
  </si>
  <si>
    <t>26.07.21   09:00-09:15h</t>
  </si>
  <si>
    <t>26.07.21   09:15-09:30h</t>
  </si>
  <si>
    <t>26.07.21   09:30-09:45h</t>
  </si>
  <si>
    <t>26.07.21   09:45-10:00h</t>
  </si>
  <si>
    <t>26.07.21   10:00-10:15h</t>
  </si>
  <si>
    <t>26.07.21   10:15-10:30h</t>
  </si>
  <si>
    <t>26.07.21   10:30-10:45h</t>
  </si>
  <si>
    <t>26.07.21   10:45-11:00h</t>
  </si>
  <si>
    <t>26.07.21   11:00-11:15h</t>
  </si>
  <si>
    <t>26.07.21   11:15-11:30h</t>
  </si>
  <si>
    <t>26.07.21   11:30-11:45h</t>
  </si>
  <si>
    <t>26.07.21   11:45-12:00h</t>
  </si>
  <si>
    <t>26.07.21   12:00-12:15h</t>
  </si>
  <si>
    <t>26.07.21   12:15-12:30h</t>
  </si>
  <si>
    <t>26.07.21   12:30-12:45h</t>
  </si>
  <si>
    <t>26.07.21   12:45-13:00h</t>
  </si>
  <si>
    <t>26.07.21   13:00-13:15h</t>
  </si>
  <si>
    <t>26.07.21   13:15-13:30h</t>
  </si>
  <si>
    <t>26.07.21   13:30-13:45h</t>
  </si>
  <si>
    <t>26.07.21   13:45-14:00h</t>
  </si>
  <si>
    <t>26.07.21   14:00-14:15h</t>
  </si>
  <si>
    <t>26.07.21   14:15-14:30h</t>
  </si>
  <si>
    <t>26.07.21   14:30-14:45h</t>
  </si>
  <si>
    <t>26.07.21   14:45-15:00h</t>
  </si>
  <si>
    <t>26.07.21   15:00-15:15h</t>
  </si>
  <si>
    <t>26.07.21   15:15-15:30h</t>
  </si>
  <si>
    <t>26.07.21   15:30-15:45h</t>
  </si>
  <si>
    <t>26.07.21   15:45-16:00h</t>
  </si>
  <si>
    <t>26.07.21   16:00-16:15h</t>
  </si>
  <si>
    <t>26.07.21   16:15-16:30h</t>
  </si>
  <si>
    <t>26.07.21   16:30-16:45h</t>
  </si>
  <si>
    <t>26.07.21   16:45-17:00h</t>
  </si>
  <si>
    <t>26.07.21   17:00-17:15h</t>
  </si>
  <si>
    <t>26.07.21   17:15-17:30h</t>
  </si>
  <si>
    <t>26.07.21   17:30-17:45h</t>
  </si>
  <si>
    <t>26.07.21   17:45-18:00h</t>
  </si>
  <si>
    <t>26.07.21   18:00-18:15h</t>
  </si>
  <si>
    <t>26.07.21   18:15-18:30h</t>
  </si>
  <si>
    <t>26.07.21   18:30-18:45h</t>
  </si>
  <si>
    <t>26.07.21   18:45-19:00h</t>
  </si>
  <si>
    <t>26.07.21   19:00-19:15h</t>
  </si>
  <si>
    <t>26.07.21   19:15-19:30h</t>
  </si>
  <si>
    <t>26.07.21   19:30-19:45h</t>
  </si>
  <si>
    <t>26.07.21   19:45-20:00h</t>
  </si>
  <si>
    <t>26.07.21   20:00-20:15h</t>
  </si>
  <si>
    <t>26.07.21   20:15-20:30h</t>
  </si>
  <si>
    <t>26.07.21   20:30-20:45h</t>
  </si>
  <si>
    <t>26.07.21   20:45-21:00h</t>
  </si>
  <si>
    <t>26.07.21   21:00-21:15h</t>
  </si>
  <si>
    <t>26.07.21   21:15-21:30h</t>
  </si>
  <si>
    <t>26.07.21   21:30-21:45h</t>
  </si>
  <si>
    <t>26.07.21   21:45-22:00h</t>
  </si>
  <si>
    <t>26.07.21   22:00-22:15h</t>
  </si>
  <si>
    <t>26.07.21   22:15-22:30h</t>
  </si>
  <si>
    <t>26.07.21   22:30-22:45h</t>
  </si>
  <si>
    <t>26.07.21   22:45-23:00h</t>
  </si>
  <si>
    <t>26.07.21   23:00-23:15h</t>
  </si>
  <si>
    <t>26.07.21   23:15-23:30h</t>
  </si>
  <si>
    <t>26.07.21   23:30-23:45h</t>
  </si>
  <si>
    <t>26.07.21   23:45-00:00h</t>
  </si>
  <si>
    <t>27.07.21   00:00-00:15h</t>
  </si>
  <si>
    <t>27.07.21   00:15-00:30h</t>
  </si>
  <si>
    <t>27.07.21   00:30-00:45h</t>
  </si>
  <si>
    <t>27.07.21   00:45-01:00h</t>
  </si>
  <si>
    <t>27.07.21   01:00-01:15h</t>
  </si>
  <si>
    <t>27.07.21   01:15-01:30h</t>
  </si>
  <si>
    <t>27.07.21   01:30-01:45h</t>
  </si>
  <si>
    <t>27.07.21   01:45-02:00h</t>
  </si>
  <si>
    <t>27.07.21   02:00-02:15h</t>
  </si>
  <si>
    <t>27.07.21   02:15-02:30h</t>
  </si>
  <si>
    <t>27.07.21   02:30-02:45h</t>
  </si>
  <si>
    <t>27.07.21   02:45-03:00h</t>
  </si>
  <si>
    <t>27.07.21   03:00-03:15h</t>
  </si>
  <si>
    <t>27.07.21   03:15-03:30h</t>
  </si>
  <si>
    <t>27.07.21   03:30-03:45h</t>
  </si>
  <si>
    <t>27.07.21   03:45-04:00h</t>
  </si>
  <si>
    <t>27.07.21   04:00-04:15h</t>
  </si>
  <si>
    <t>27.07.21   04:15-04:30h</t>
  </si>
  <si>
    <t>27.07.21   04:30-04:45h</t>
  </si>
  <si>
    <t>27.07.21   04:45-05:00h</t>
  </si>
  <si>
    <t>27.07.21   05:00-05:15h</t>
  </si>
  <si>
    <t>27.07.21   05:15-05:30h</t>
  </si>
  <si>
    <t>27.07.21   05:30-05:45h</t>
  </si>
  <si>
    <t>27.07.21   05:45-06:00h</t>
  </si>
  <si>
    <t>27.07.21   06:00-06:15h</t>
  </si>
  <si>
    <t>27.07.21   06:15-06:30h</t>
  </si>
  <si>
    <t>27.07.21   06:30-06:45h</t>
  </si>
  <si>
    <t>27.07.21   06:45-07:00h</t>
  </si>
  <si>
    <t>27.07.21   07:00-07:15h</t>
  </si>
  <si>
    <t>27.07.21   07:15-07:30h</t>
  </si>
  <si>
    <t>27.07.21   07:30-07:45h</t>
  </si>
  <si>
    <t>27.07.21   07:45-08:00h</t>
  </si>
  <si>
    <t>27.07.21   08:00-08:15h</t>
  </si>
  <si>
    <t>27.07.21   08:15-08:30h</t>
  </si>
  <si>
    <t>27.07.21   08:30-08:45h</t>
  </si>
  <si>
    <t>27.07.21   08:45-09:00h</t>
  </si>
  <si>
    <t>27.07.21   09:00-09:15h</t>
  </si>
  <si>
    <t>27.07.21   09:15-09:30h</t>
  </si>
  <si>
    <t>27.07.21   09:30-09:45h</t>
  </si>
  <si>
    <t>27.07.21   09:45-10:00h</t>
  </si>
  <si>
    <t>27.07.21   10:00-10:15h</t>
  </si>
  <si>
    <t>27.07.21   10:15-10:30h</t>
  </si>
  <si>
    <t>27.07.21   10:30-10:45h</t>
  </si>
  <si>
    <t>27.07.21   10:45-11:00h</t>
  </si>
  <si>
    <t>27.07.21   11:00-11:15h</t>
  </si>
  <si>
    <t>27.07.21   11:15-11:30h</t>
  </si>
  <si>
    <t>27.07.21   11:30-11:45h</t>
  </si>
  <si>
    <t>27.07.21   11:45-12:00h</t>
  </si>
  <si>
    <t>27.07.21   12:00-12:15h</t>
  </si>
  <si>
    <t>27.07.21   12:15-12:30h</t>
  </si>
  <si>
    <t>27.07.21   12:30-12:45h</t>
  </si>
  <si>
    <t>27.07.21   12:45-13:00h</t>
  </si>
  <si>
    <t>27.07.21   13:00-13:15h</t>
  </si>
  <si>
    <t>27.07.21   13:15-13:30h</t>
  </si>
  <si>
    <t>27.07.21   13:30-13:45h</t>
  </si>
  <si>
    <t>27.07.21   13:45-14:00h</t>
  </si>
  <si>
    <t>27.07.21   14:00-14:15h</t>
  </si>
  <si>
    <t>27.07.21   14:15-14:30h</t>
  </si>
  <si>
    <t>27.07.21   14:30-14:45h</t>
  </si>
  <si>
    <t>27.07.21   14:45-15:00h</t>
  </si>
  <si>
    <t>27.07.21   15:00-15:15h</t>
  </si>
  <si>
    <t>27.07.21   15:15-15:30h</t>
  </si>
  <si>
    <t>27.07.21   15:30-15:45h</t>
  </si>
  <si>
    <t>27.07.21   15:45-16:00h</t>
  </si>
  <si>
    <t>27.07.21   16:00-16:15h</t>
  </si>
  <si>
    <t>27.07.21   16:15-16:30h</t>
  </si>
  <si>
    <t>27.07.21   16:30-16:45h</t>
  </si>
  <si>
    <t>27.07.21   16:45-17:00h</t>
  </si>
  <si>
    <t>27.07.21   17:00-17:15h</t>
  </si>
  <si>
    <t>27.07.21   17:15-17:30h</t>
  </si>
  <si>
    <t>27.07.21   17:30-17:45h</t>
  </si>
  <si>
    <t>27.07.21   17:45-18:00h</t>
  </si>
  <si>
    <t>27.07.21   18:00-18:15h</t>
  </si>
  <si>
    <t>27.07.21   18:15-18:30h</t>
  </si>
  <si>
    <t>27.07.21   18:30-18:45h</t>
  </si>
  <si>
    <t>27.07.21   18:45-19:00h</t>
  </si>
  <si>
    <t>27.07.21   19:00-19:15h</t>
  </si>
  <si>
    <t>27.07.21   19:15-19:30h</t>
  </si>
  <si>
    <t>27.07.21   19:30-19:45h</t>
  </si>
  <si>
    <t>27.07.21   19:45-20:00h</t>
  </si>
  <si>
    <t>27.07.21   20:00-20:15h</t>
  </si>
  <si>
    <t>27.07.21   20:15-20:30h</t>
  </si>
  <si>
    <t>27.07.21   20:30-20:45h</t>
  </si>
  <si>
    <t>27.07.21   20:45-21:00h</t>
  </si>
  <si>
    <t>27.07.21   21:00-21:15h</t>
  </si>
  <si>
    <t>27.07.21   21:15-21:30h</t>
  </si>
  <si>
    <t>27.07.21   21:30-21:45h</t>
  </si>
  <si>
    <t>27.07.21   21:45-22:00h</t>
  </si>
  <si>
    <t>27.07.21   22:00-22:15h</t>
  </si>
  <si>
    <t>27.07.21   22:15-22:30h</t>
  </si>
  <si>
    <t>27.07.21   22:30-22:45h</t>
  </si>
  <si>
    <t>27.07.21   22:45-23:00h</t>
  </si>
  <si>
    <t>27.07.21   23:00-23:15h</t>
  </si>
  <si>
    <t>27.07.21   23:15-23:30h</t>
  </si>
  <si>
    <t>27.07.21   23:30-23:45h</t>
  </si>
  <si>
    <t>27.07.21   23:45-00:00h</t>
  </si>
  <si>
    <t>28.07.21   00:00-00:15h</t>
  </si>
  <si>
    <t>28.07.21   00:15-00:30h</t>
  </si>
  <si>
    <t>28.07.21   00:30-00:45h</t>
  </si>
  <si>
    <t>28.07.21   00:45-01:00h</t>
  </si>
  <si>
    <t>28.07.21   01:00-01:15h</t>
  </si>
  <si>
    <t>28.07.21   01:15-01:30h</t>
  </si>
  <si>
    <t>28.07.21   01:30-01:45h</t>
  </si>
  <si>
    <t>28.07.21   01:45-02:00h</t>
  </si>
  <si>
    <t>28.07.21   02:00-02:15h</t>
  </si>
  <si>
    <t>28.07.21   02:15-02:30h</t>
  </si>
  <si>
    <t>28.07.21   02:30-02:45h</t>
  </si>
  <si>
    <t>28.07.21   02:45-03:00h</t>
  </si>
  <si>
    <t>28.07.21   03:00-03:15h</t>
  </si>
  <si>
    <t>28.07.21   03:15-03:30h</t>
  </si>
  <si>
    <t>28.07.21   03:30-03:45h</t>
  </si>
  <si>
    <t>28.07.21   03:45-04:00h</t>
  </si>
  <si>
    <t>28.07.21   04:00-04:15h</t>
  </si>
  <si>
    <t>28.07.21   04:15-04:30h</t>
  </si>
  <si>
    <t>28.07.21   04:30-04:45h</t>
  </si>
  <si>
    <t>28.07.21   04:45-05:00h</t>
  </si>
  <si>
    <t>28.07.21   05:00-05:15h</t>
  </si>
  <si>
    <t>28.07.21   05:15-05:30h</t>
  </si>
  <si>
    <t>28.07.21   05:30-05:45h</t>
  </si>
  <si>
    <t>28.07.21   05:45-06:00h</t>
  </si>
  <si>
    <t>28.07.21   06:00-06:15h</t>
  </si>
  <si>
    <t>28.07.21   06:15-06:30h</t>
  </si>
  <si>
    <t>28.07.21   06:30-06:45h</t>
  </si>
  <si>
    <t>28.07.21   06:45-07:00h</t>
  </si>
  <si>
    <t>28.07.21   07:00-07:15h</t>
  </si>
  <si>
    <t>28.07.21   07:15-07:30h</t>
  </si>
  <si>
    <t>28.07.21   07:30-07:45h</t>
  </si>
  <si>
    <t>28.07.21   07:45-08:00h</t>
  </si>
  <si>
    <t>28.07.21   08:00-08:15h</t>
  </si>
  <si>
    <t>28.07.21   08:15-08:30h</t>
  </si>
  <si>
    <t>28.07.21   08:30-08:45h</t>
  </si>
  <si>
    <t>28.07.21   08:45-09:00h</t>
  </si>
  <si>
    <t>28.07.21   09:00-09:15h</t>
  </si>
  <si>
    <t>28.07.21   09:15-09:30h</t>
  </si>
  <si>
    <t>28.07.21   09:30-09:45h</t>
  </si>
  <si>
    <t>28.07.21   09:45-10:00h</t>
  </si>
  <si>
    <t>28.07.21   10:00-10:15h</t>
  </si>
  <si>
    <t>28.07.21   10:15-10:30h</t>
  </si>
  <si>
    <t>28.07.21   10:30-10:45h</t>
  </si>
  <si>
    <t>28.07.21   10:45-11:00h</t>
  </si>
  <si>
    <t>28.07.21   11:00-11:15h</t>
  </si>
  <si>
    <t>28.07.21   11:15-11:30h</t>
  </si>
  <si>
    <t>28.07.21   11:30-11:45h</t>
  </si>
  <si>
    <t>28.07.21   11:45-12:00h</t>
  </si>
  <si>
    <t>28.07.21   12:00-12:15h</t>
  </si>
  <si>
    <t>28.07.21   12:15-12:30h</t>
  </si>
  <si>
    <t>28.07.21   12:30-12:45h</t>
  </si>
  <si>
    <t>28.07.21   12:45-13:00h</t>
  </si>
  <si>
    <t>28.07.21   13:00-13:15h</t>
  </si>
  <si>
    <t>28.07.21   13:15-13:30h</t>
  </si>
  <si>
    <t>28.07.21   13:30-13:45h</t>
  </si>
  <si>
    <t>28.07.21   13:45-14:00h</t>
  </si>
  <si>
    <t>28.07.21   14:00-14:15h</t>
  </si>
  <si>
    <t>28.07.21   14:15-14:30h</t>
  </si>
  <si>
    <t>28.07.21   14:30-14:45h</t>
  </si>
  <si>
    <t>28.07.21   14:45-15:00h</t>
  </si>
  <si>
    <t>28.07.21   15:00-15:15h</t>
  </si>
  <si>
    <t>28.07.21   15:15-15:30h</t>
  </si>
  <si>
    <t>28.07.21   15:30-15:45h</t>
  </si>
  <si>
    <t>28.07.21   15:45-16:00h</t>
  </si>
  <si>
    <t>28.07.21   16:00-16:15h</t>
  </si>
  <si>
    <t>28.07.21   16:15-16:30h</t>
  </si>
  <si>
    <t>28.07.21   16:30-16:45h</t>
  </si>
  <si>
    <t>28.07.21   16:45-17:00h</t>
  </si>
  <si>
    <t>28.07.21   17:00-17:15h</t>
  </si>
  <si>
    <t>28.07.21   17:15-17:30h</t>
  </si>
  <si>
    <t>28.07.21   17:30-17:45h</t>
  </si>
  <si>
    <t>28.07.21   17:45-18:00h</t>
  </si>
  <si>
    <t>28.07.21   18:00-18:15h</t>
  </si>
  <si>
    <t>28.07.21   18:15-18:30h</t>
  </si>
  <si>
    <t>28.07.21   18:30-18:45h</t>
  </si>
  <si>
    <t>28.07.21   18:45-19:00h</t>
  </si>
  <si>
    <t>28.07.21   19:00-19:15h</t>
  </si>
  <si>
    <t>28.07.21   19:15-19:30h</t>
  </si>
  <si>
    <t>28.07.21   19:30-19:45h</t>
  </si>
  <si>
    <t>28.07.21   19:45-20:00h</t>
  </si>
  <si>
    <t>28.07.21   20:00-20:15h</t>
  </si>
  <si>
    <t>28.07.21   20:15-20:30h</t>
  </si>
  <si>
    <t>28.07.21   20:30-20:45h</t>
  </si>
  <si>
    <t>28.07.21   20:45-21:00h</t>
  </si>
  <si>
    <t>28.07.21   21:00-21:15h</t>
  </si>
  <si>
    <t>28.07.21   21:15-21:30h</t>
  </si>
  <si>
    <t>28.07.21   21:30-21:45h</t>
  </si>
  <si>
    <t>28.07.21   21:45-22:00h</t>
  </si>
  <si>
    <t>28.07.21   22:00-22:15h</t>
  </si>
  <si>
    <t>28.07.21   22:15-22:30h</t>
  </si>
  <si>
    <t>28.07.21   22:30-22:45h</t>
  </si>
  <si>
    <t>28.07.21   22:45-23:00h</t>
  </si>
  <si>
    <t>28.07.21   23:00-23:15h</t>
  </si>
  <si>
    <t>28.07.21   23:15-23:30h</t>
  </si>
  <si>
    <t>28.07.21   23:30-23:45h</t>
  </si>
  <si>
    <t>28.07.21   23:45-00:00h</t>
  </si>
  <si>
    <t>29.07.21   00:00-00:15h</t>
  </si>
  <si>
    <t>29.07.21   00:15-00:30h</t>
  </si>
  <si>
    <t>29.07.21   00:30-00:45h</t>
  </si>
  <si>
    <t>29.07.21   00:45-01:00h</t>
  </si>
  <si>
    <t>29.07.21   01:00-01:15h</t>
  </si>
  <si>
    <t>29.07.21   01:15-01:30h</t>
  </si>
  <si>
    <t>29.07.21   01:30-01:45h</t>
  </si>
  <si>
    <t>29.07.21   01:45-02:00h</t>
  </si>
  <si>
    <t>29.07.21   02:00-02:15h</t>
  </si>
  <si>
    <t>29.07.21   02:15-02:30h</t>
  </si>
  <si>
    <t>29.07.21   02:30-02:45h</t>
  </si>
  <si>
    <t>29.07.21   02:45-03:00h</t>
  </si>
  <si>
    <t>29.07.21   03:00-03:15h</t>
  </si>
  <si>
    <t>29.07.21   03:15-03:30h</t>
  </si>
  <si>
    <t>29.07.21   03:30-03:45h</t>
  </si>
  <si>
    <t>29.07.21   03:45-04:00h</t>
  </si>
  <si>
    <t>29.07.21   04:00-04:15h</t>
  </si>
  <si>
    <t>29.07.21   04:15-04:30h</t>
  </si>
  <si>
    <t>29.07.21   04:30-04:45h</t>
  </si>
  <si>
    <t>29.07.21   04:45-05:00h</t>
  </si>
  <si>
    <t>29.07.21   05:00-05:15h</t>
  </si>
  <si>
    <t>29.07.21   05:15-05:30h</t>
  </si>
  <si>
    <t>29.07.21   05:30-05:45h</t>
  </si>
  <si>
    <t>29.07.21   05:45-06:00h</t>
  </si>
  <si>
    <t>29.07.21   06:00-06:15h</t>
  </si>
  <si>
    <t>29.07.21   06:15-06:30h</t>
  </si>
  <si>
    <t>29.07.21   06:30-06:45h</t>
  </si>
  <si>
    <t>29.07.21   06:45-07:00h</t>
  </si>
  <si>
    <t>29.07.21   07:00-07:15h</t>
  </si>
  <si>
    <t>29.07.21   07:15-07:30h</t>
  </si>
  <si>
    <t>29.07.21   07:30-07:45h</t>
  </si>
  <si>
    <t>29.07.21   07:45-08:00h</t>
  </si>
  <si>
    <t>29.07.21   08:00-08:15h</t>
  </si>
  <si>
    <t>29.07.21   08:15-08:30h</t>
  </si>
  <si>
    <t>29.07.21   08:30-08:45h</t>
  </si>
  <si>
    <t>29.07.21   08:45-09:00h</t>
  </si>
  <si>
    <t>29.07.21   09:00-09:15h</t>
  </si>
  <si>
    <t>29.07.21   09:15-09:30h</t>
  </si>
  <si>
    <t>29.07.21   09:30-09:45h</t>
  </si>
  <si>
    <t>29.07.21   09:45-10:00h</t>
  </si>
  <si>
    <t>29.07.21   10:00-10:15h</t>
  </si>
  <si>
    <t>29.07.21   10:15-10:30h</t>
  </si>
  <si>
    <t>29.07.21   10:30-10:45h</t>
  </si>
  <si>
    <t>29.07.21   10:45-11:00h</t>
  </si>
  <si>
    <t>29.07.21   11:00-11:15h</t>
  </si>
  <si>
    <t>29.07.21   11:15-11:30h</t>
  </si>
  <si>
    <t>29.07.21   11:30-11:45h</t>
  </si>
  <si>
    <t>29.07.21   11:45-12:00h</t>
  </si>
  <si>
    <t>29.07.21   12:00-12:15h</t>
  </si>
  <si>
    <t>29.07.21   12:15-12:30h</t>
  </si>
  <si>
    <t>29.07.21   12:30-12:45h</t>
  </si>
  <si>
    <t>29.07.21   12:45-13:00h</t>
  </si>
  <si>
    <t>29.07.21   13:00-13:15h</t>
  </si>
  <si>
    <t>29.07.21   13:15-13:30h</t>
  </si>
  <si>
    <t>29.07.21   13:30-13:45h</t>
  </si>
  <si>
    <t>29.07.21   13:45-14:00h</t>
  </si>
  <si>
    <t>29.07.21   14:00-14:15h</t>
  </si>
  <si>
    <t>29.07.21   14:15-14:30h</t>
  </si>
  <si>
    <t>29.07.21   14:30-14:45h</t>
  </si>
  <si>
    <t>29.07.21   14:45-15:00h</t>
  </si>
  <si>
    <t>29.07.21   15:00-15:15h</t>
  </si>
  <si>
    <t>29.07.21   15:15-15:30h</t>
  </si>
  <si>
    <t>29.07.21   15:30-15:45h</t>
  </si>
  <si>
    <t>29.07.21   15:45-16:00h</t>
  </si>
  <si>
    <t>29.07.21   16:00-16:15h</t>
  </si>
  <si>
    <t>29.07.21   16:15-16:30h</t>
  </si>
  <si>
    <t>29.07.21   16:30-16:45h</t>
  </si>
  <si>
    <t>29.07.21   16:45-17:00h</t>
  </si>
  <si>
    <t>29.07.21   17:00-17:15h</t>
  </si>
  <si>
    <t>29.07.21   17:15-17:30h</t>
  </si>
  <si>
    <t>29.07.21   17:30-17:45h</t>
  </si>
  <si>
    <t>29.07.21   17:45-18:00h</t>
  </si>
  <si>
    <t>29.07.21   18:00-18:15h</t>
  </si>
  <si>
    <t>29.07.21   18:15-18:30h</t>
  </si>
  <si>
    <t>29.07.21   18:30-18:45h</t>
  </si>
  <si>
    <t>29.07.21   18:45-19:00h</t>
  </si>
  <si>
    <t>29.07.21   19:00-19:15h</t>
  </si>
  <si>
    <t>29.07.21   19:15-19:30h</t>
  </si>
  <si>
    <t>29.07.21   19:30-19:45h</t>
  </si>
  <si>
    <t>29.07.21   19:45-20:00h</t>
  </si>
  <si>
    <t>29.07.21   20:00-20:15h</t>
  </si>
  <si>
    <t>29.07.21   20:15-20:30h</t>
  </si>
  <si>
    <t>29.07.21   20:30-20:45h</t>
  </si>
  <si>
    <t>29.07.21   20:45-21:00h</t>
  </si>
  <si>
    <t>29.07.21   21:00-21:15h</t>
  </si>
  <si>
    <t>29.07.21   21:15-21:30h</t>
  </si>
  <si>
    <t>29.07.21   21:30-21:45h</t>
  </si>
  <si>
    <t>29.07.21   21:45-22:00h</t>
  </si>
  <si>
    <t>29.07.21   22:00-22:15h</t>
  </si>
  <si>
    <t>29.07.21   22:15-22:30h</t>
  </si>
  <si>
    <t>29.07.21   22:30-22:45h</t>
  </si>
  <si>
    <t>29.07.21   22:45-23:00h</t>
  </si>
  <si>
    <t>29.07.21   23:00-23:15h</t>
  </si>
  <si>
    <t>29.07.21   23:15-23:30h</t>
  </si>
  <si>
    <t>29.07.21   23:30-23:45h</t>
  </si>
  <si>
    <t>29.07.21   23:45-00:00h</t>
  </si>
  <si>
    <t>30.07.21   00:00-00:15h</t>
  </si>
  <si>
    <t>30.07.21   00:15-00:30h</t>
  </si>
  <si>
    <t>30.07.21   00:30-00:45h</t>
  </si>
  <si>
    <t>30.07.21   00:45-01:00h</t>
  </si>
  <si>
    <t>30.07.21   01:00-01:15h</t>
  </si>
  <si>
    <t>30.07.21   01:15-01:30h</t>
  </si>
  <si>
    <t>30.07.21   01:30-01:45h</t>
  </si>
  <si>
    <t>30.07.21   01:45-02:00h</t>
  </si>
  <si>
    <t>30.07.21   02:00-02:15h</t>
  </si>
  <si>
    <t>30.07.21   02:15-02:30h</t>
  </si>
  <si>
    <t>30.07.21   02:30-02:45h</t>
  </si>
  <si>
    <t>30.07.21   02:45-03:00h</t>
  </si>
  <si>
    <t>30.07.21   03:00-03:15h</t>
  </si>
  <si>
    <t>30.07.21   03:15-03:30h</t>
  </si>
  <si>
    <t>30.07.21   03:30-03:45h</t>
  </si>
  <si>
    <t>30.07.21   03:45-04:00h</t>
  </si>
  <si>
    <t>30.07.21   04:00-04:15h</t>
  </si>
  <si>
    <t>30.07.21   04:15-04:30h</t>
  </si>
  <si>
    <t>30.07.21   04:30-04:45h</t>
  </si>
  <si>
    <t>30.07.21   04:45-05:00h</t>
  </si>
  <si>
    <t>30.07.21   05:00-05:15h</t>
  </si>
  <si>
    <t>30.07.21   05:15-05:30h</t>
  </si>
  <si>
    <t>30.07.21   05:30-05:45h</t>
  </si>
  <si>
    <t>30.07.21   05:45-06:00h</t>
  </si>
  <si>
    <t>30.07.21   06:00-06:15h</t>
  </si>
  <si>
    <t>30.07.21   06:15-06:30h</t>
  </si>
  <si>
    <t>30.07.21   06:30-06:45h</t>
  </si>
  <si>
    <t>30.07.21   06:45-07:00h</t>
  </si>
  <si>
    <t>30.07.21   07:00-07:15h</t>
  </si>
  <si>
    <t>30.07.21   07:15-07:30h</t>
  </si>
  <si>
    <t>30.07.21   07:30-07:45h</t>
  </si>
  <si>
    <t>30.07.21   07:45-08:00h</t>
  </si>
  <si>
    <t>30.07.21   08:00-08:15h</t>
  </si>
  <si>
    <t>30.07.21   08:15-08:30h</t>
  </si>
  <si>
    <t>30.07.21   08:30-08:45h</t>
  </si>
  <si>
    <t>30.07.21   08:45-09:00h</t>
  </si>
  <si>
    <t>30.07.21   09:00-09:15h</t>
  </si>
  <si>
    <t>30.07.21   09:15-09:30h</t>
  </si>
  <si>
    <t>30.07.21   09:30-09:45h</t>
  </si>
  <si>
    <t>30.07.21   09:45-10:00h</t>
  </si>
  <si>
    <t>30.07.21   10:00-10:15h</t>
  </si>
  <si>
    <t>30.07.21   10:15-10:30h</t>
  </si>
  <si>
    <t>30.07.21   10:30-10:45h</t>
  </si>
  <si>
    <t>30.07.21   10:45-11:00h</t>
  </si>
  <si>
    <t>30.07.21   11:00-11:15h</t>
  </si>
  <si>
    <t>30.07.21   11:15-11:30h</t>
  </si>
  <si>
    <t>30.07.21   11:30-11:45h</t>
  </si>
  <si>
    <t>30.07.21   11:45-12:00h</t>
  </si>
  <si>
    <t>30.07.21   12:00-12:15h</t>
  </si>
  <si>
    <t>30.07.21   12:15-12:30h</t>
  </si>
  <si>
    <t>30.07.21   12:30-12:45h</t>
  </si>
  <si>
    <t>30.07.21   12:45-13:00h</t>
  </si>
  <si>
    <t>30.07.21   13:00-13:15h</t>
  </si>
  <si>
    <t>30.07.21   13:15-13:30h</t>
  </si>
  <si>
    <t>30.07.21   13:30-13:45h</t>
  </si>
  <si>
    <t>30.07.21   13:45-14:00h</t>
  </si>
  <si>
    <t>30.07.21   14:00-14:15h</t>
  </si>
  <si>
    <t>30.07.21   14:15-14:30h</t>
  </si>
  <si>
    <t>30.07.21   14:30-14:45h</t>
  </si>
  <si>
    <t>30.07.21   14:45-15:00h</t>
  </si>
  <si>
    <t>30.07.21   15:00-15:15h</t>
  </si>
  <si>
    <t>30.07.21   15:15-15:30h</t>
  </si>
  <si>
    <t>30.07.21   15:30-15:45h</t>
  </si>
  <si>
    <t>30.07.21   15:45-16:00h</t>
  </si>
  <si>
    <t>30.07.21   16:00-16:15h</t>
  </si>
  <si>
    <t>30.07.21   16:15-16:30h</t>
  </si>
  <si>
    <t>30.07.21   16:30-16:45h</t>
  </si>
  <si>
    <t>30.07.21   16:45-17:00h</t>
  </si>
  <si>
    <t>30.07.21   17:00-17:15h</t>
  </si>
  <si>
    <t>30.07.21   17:15-17:30h</t>
  </si>
  <si>
    <t>30.07.21   17:30-17:45h</t>
  </si>
  <si>
    <t>30.07.21   17:45-18:00h</t>
  </si>
  <si>
    <t>30.07.21   18:00-18:15h</t>
  </si>
  <si>
    <t>30.07.21   18:15-18:30h</t>
  </si>
  <si>
    <t>30.07.21   18:30-18:45h</t>
  </si>
  <si>
    <t>30.07.21   18:45-19:00h</t>
  </si>
  <si>
    <t>30.07.21   19:00-19:15h</t>
  </si>
  <si>
    <t>30.07.21   19:15-19:30h</t>
  </si>
  <si>
    <t>30.07.21   19:30-19:45h</t>
  </si>
  <si>
    <t>30.07.21   19:45-20:00h</t>
  </si>
  <si>
    <t>30.07.21   20:00-20:15h</t>
  </si>
  <si>
    <t>30.07.21   20:15-20:30h</t>
  </si>
  <si>
    <t>30.07.21   20:30-20:45h</t>
  </si>
  <si>
    <t>30.07.21   20:45-21:00h</t>
  </si>
  <si>
    <t>30.07.21   21:00-21:15h</t>
  </si>
  <si>
    <t>30.07.21   21:15-21:30h</t>
  </si>
  <si>
    <t>30.07.21   21:30-21:45h</t>
  </si>
  <si>
    <t>30.07.21   21:45-22:00h</t>
  </si>
  <si>
    <t>30.07.21   22:00-22:15h</t>
  </si>
  <si>
    <t>30.07.21   22:15-22:30h</t>
  </si>
  <si>
    <t>30.07.21   22:30-22:45h</t>
  </si>
  <si>
    <t>30.07.21   22:45-23:00h</t>
  </si>
  <si>
    <t>30.07.21   23:00-23:15h</t>
  </si>
  <si>
    <t>30.07.21   23:15-23:30h</t>
  </si>
  <si>
    <t>30.07.21   23:30-23:45h</t>
  </si>
  <si>
    <t>30.07.21   23:45-00:00h</t>
  </si>
  <si>
    <t>31.07.21   00:00-00:15h</t>
  </si>
  <si>
    <t>31.07.21   00:15-00:30h</t>
  </si>
  <si>
    <t>31.07.21   00:30-00:45h</t>
  </si>
  <si>
    <t>31.07.21   00:45-01:00h</t>
  </si>
  <si>
    <t>31.07.21   01:00-01:15h</t>
  </si>
  <si>
    <t>31.07.21   01:15-01:30h</t>
  </si>
  <si>
    <t>31.07.21   01:30-01:45h</t>
  </si>
  <si>
    <t>31.07.21   01:45-02:00h</t>
  </si>
  <si>
    <t>31.07.21   02:00-02:15h</t>
  </si>
  <si>
    <t>31.07.21   02:15-02:30h</t>
  </si>
  <si>
    <t>31.07.21   02:30-02:45h</t>
  </si>
  <si>
    <t>31.07.21   02:45-03:00h</t>
  </si>
  <si>
    <t>31.07.21   03:00-03:15h</t>
  </si>
  <si>
    <t>31.07.21   03:15-03:30h</t>
  </si>
  <si>
    <t>31.07.21   03:30-03:45h</t>
  </si>
  <si>
    <t>31.07.21   03:45-04:00h</t>
  </si>
  <si>
    <t>31.07.21   04:00-04:15h</t>
  </si>
  <si>
    <t>31.07.21   04:15-04:30h</t>
  </si>
  <si>
    <t>31.07.21   04:30-04:45h</t>
  </si>
  <si>
    <t>31.07.21   04:45-05:00h</t>
  </si>
  <si>
    <t>31.07.21   05:00-05:15h</t>
  </si>
  <si>
    <t>31.07.21   05:15-05:30h</t>
  </si>
  <si>
    <t>31.07.21   05:30-05:45h</t>
  </si>
  <si>
    <t>31.07.21   05:45-06:00h</t>
  </si>
  <si>
    <t>31.07.21   06:00-06:15h</t>
  </si>
  <si>
    <t>31.07.21   06:15-06:30h</t>
  </si>
  <si>
    <t>31.07.21   06:30-06:45h</t>
  </si>
  <si>
    <t>31.07.21   06:45-07:00h</t>
  </si>
  <si>
    <t>31.07.21   07:00-07:15h</t>
  </si>
  <si>
    <t>31.07.21   07:15-07:30h</t>
  </si>
  <si>
    <t>31.07.21   07:30-07:45h</t>
  </si>
  <si>
    <t>31.07.21   07:45-08:00h</t>
  </si>
  <si>
    <t>31.07.21   08:00-08:15h</t>
  </si>
  <si>
    <t>31.07.21   08:15-08:30h</t>
  </si>
  <si>
    <t>31.07.21   08:30-08:45h</t>
  </si>
  <si>
    <t>31.07.21   08:45-09:00h</t>
  </si>
  <si>
    <t>31.07.21   09:00-09:15h</t>
  </si>
  <si>
    <t>31.07.21   09:15-09:30h</t>
  </si>
  <si>
    <t>31.07.21   09:30-09:45h</t>
  </si>
  <si>
    <t>31.07.21   09:45-10:00h</t>
  </si>
  <si>
    <t>31.07.21   10:00-10:15h</t>
  </si>
  <si>
    <t>31.07.21   10:15-10:30h</t>
  </si>
  <si>
    <t>31.07.21   10:30-10:45h</t>
  </si>
  <si>
    <t>31.07.21   10:45-11:00h</t>
  </si>
  <si>
    <t>31.07.21   11:00-11:15h</t>
  </si>
  <si>
    <t>31.07.21   11:15-11:30h</t>
  </si>
  <si>
    <t>31.07.21   11:30-11:45h</t>
  </si>
  <si>
    <t>31.07.21   11:45-12:00h</t>
  </si>
  <si>
    <t>31.07.21   12:00-12:15h</t>
  </si>
  <si>
    <t>31.07.21   12:15-12:30h</t>
  </si>
  <si>
    <t>31.07.21   12:30-12:45h</t>
  </si>
  <si>
    <t>31.07.21   12:45-13:00h</t>
  </si>
  <si>
    <t>31.07.21   13:00-13:15h</t>
  </si>
  <si>
    <t>31.07.21   13:15-13:30h</t>
  </si>
  <si>
    <t>31.07.21   13:30-13:45h</t>
  </si>
  <si>
    <t>31.07.21   13:45-14:00h</t>
  </si>
  <si>
    <t>31.07.21   14:00-14:15h</t>
  </si>
  <si>
    <t>31.07.21   14:15-14:30h</t>
  </si>
  <si>
    <t>31.07.21   14:30-14:45h</t>
  </si>
  <si>
    <t>31.07.21   14:45-15:00h</t>
  </si>
  <si>
    <t>31.07.21   15:00-15:15h</t>
  </si>
  <si>
    <t>31.07.21   15:15-15:30h</t>
  </si>
  <si>
    <t>31.07.21   15:30-15:45h</t>
  </si>
  <si>
    <t>31.07.21   15:45-16:00h</t>
  </si>
  <si>
    <t>31.07.21   16:00-16:15h</t>
  </si>
  <si>
    <t>31.07.21   16:15-16:30h</t>
  </si>
  <si>
    <t>31.07.21   16:30-16:45h</t>
  </si>
  <si>
    <t>31.07.21   16:45-17:00h</t>
  </si>
  <si>
    <t>31.07.21   17:00-17:15h</t>
  </si>
  <si>
    <t>31.07.21   17:15-17:30h</t>
  </si>
  <si>
    <t>31.07.21   17:30-17:45h</t>
  </si>
  <si>
    <t>31.07.21   17:45-18:00h</t>
  </si>
  <si>
    <t>31.07.21   18:00-18:15h</t>
  </si>
  <si>
    <t>31.07.21   18:15-18:30h</t>
  </si>
  <si>
    <t>31.07.21   18:30-18:45h</t>
  </si>
  <si>
    <t>31.07.21   18:45-19:00h</t>
  </si>
  <si>
    <t>31.07.21   19:00-19:15h</t>
  </si>
  <si>
    <t>31.07.21   19:15-19:30h</t>
  </si>
  <si>
    <t>31.07.21   19:30-19:45h</t>
  </si>
  <si>
    <t>31.07.21   19:45-20:00h</t>
  </si>
  <si>
    <t>31.07.21   20:00-20:15h</t>
  </si>
  <si>
    <t>31.07.21   20:15-20:30h</t>
  </si>
  <si>
    <t>31.07.21   20:30-20:45h</t>
  </si>
  <si>
    <t>31.07.21   20:45-21:00h</t>
  </si>
  <si>
    <t>31.07.21   21:00-21:15h</t>
  </si>
  <si>
    <t>31.07.21   21:15-21:30h</t>
  </si>
  <si>
    <t>31.07.21   21:30-21:45h</t>
  </si>
  <si>
    <t>31.07.21   21:45-22:00h</t>
  </si>
  <si>
    <t>31.07.21   22:00-22:15h</t>
  </si>
  <si>
    <t>31.07.21   22:15-22:30h</t>
  </si>
  <si>
    <t>31.07.21   22:30-22:45h</t>
  </si>
  <si>
    <t>31.07.21   22:45-23:00h</t>
  </si>
  <si>
    <t>31.07.21   23:00-23:15h</t>
  </si>
  <si>
    <t>31.07.21   23:15-23:30h</t>
  </si>
  <si>
    <t>31.07.21   23:30-23:45h</t>
  </si>
  <si>
    <t>31.07.21   23:45-00:00h</t>
  </si>
  <si>
    <t>31.08.21   11:30-11:45h</t>
  </si>
  <si>
    <t>08.08.21   03:45-04:00h</t>
  </si>
  <si>
    <t>01.08.21   00:00-00:15h</t>
  </si>
  <si>
    <t>01.08.21   00:15-00:30h</t>
  </si>
  <si>
    <t>01.08.21   00:30-00:45h</t>
  </si>
  <si>
    <t>01.08.21   00:45-01:00h</t>
  </si>
  <si>
    <t>01.08.21   01:00-01:15h</t>
  </si>
  <si>
    <t>01.08.21   01:15-01:30h</t>
  </si>
  <si>
    <t>01.08.21   01:30-01:45h</t>
  </si>
  <si>
    <t>01.08.21   01:45-02:00h</t>
  </si>
  <si>
    <t>01.08.21   02:00-02:15h</t>
  </si>
  <si>
    <t>01.08.21   02:15-02:30h</t>
  </si>
  <si>
    <t>01.08.21   02:30-02:45h</t>
  </si>
  <si>
    <t>01.08.21   02:45-03:00h</t>
  </si>
  <si>
    <t>01.08.21   03:00-03:15h</t>
  </si>
  <si>
    <t>01.08.21   03:15-03:30h</t>
  </si>
  <si>
    <t>01.08.21   03:30-03:45h</t>
  </si>
  <si>
    <t>01.08.21   03:45-04:00h</t>
  </si>
  <si>
    <t>01.08.21   04:00-04:15h</t>
  </si>
  <si>
    <t>01.08.21   04:15-04:30h</t>
  </si>
  <si>
    <t>01.08.21   04:30-04:45h</t>
  </si>
  <si>
    <t>01.08.21   04:45-05:00h</t>
  </si>
  <si>
    <t>01.08.21   05:00-05:15h</t>
  </si>
  <si>
    <t>01.08.21   05:15-05:30h</t>
  </si>
  <si>
    <t>01.08.21   05:30-05:45h</t>
  </si>
  <si>
    <t>01.08.21   05:45-06:00h</t>
  </si>
  <si>
    <t>01.08.21   06:00-06:15h</t>
  </si>
  <si>
    <t>01.08.21   06:15-06:30h</t>
  </si>
  <si>
    <t>01.08.21   06:30-06:45h</t>
  </si>
  <si>
    <t>01.08.21   06:45-07:00h</t>
  </si>
  <si>
    <t>01.08.21   07:00-07:15h</t>
  </si>
  <si>
    <t>01.08.21   07:15-07:30h</t>
  </si>
  <si>
    <t>01.08.21   07:30-07:45h</t>
  </si>
  <si>
    <t>01.08.21   07:45-08:00h</t>
  </si>
  <si>
    <t>01.08.21   08:00-08:15h</t>
  </si>
  <si>
    <t>01.08.21   08:15-08:30h</t>
  </si>
  <si>
    <t>01.08.21   08:30-08:45h</t>
  </si>
  <si>
    <t>01.08.21   08:45-09:00h</t>
  </si>
  <si>
    <t>01.08.21   09:00-09:15h</t>
  </si>
  <si>
    <t>01.08.21   09:15-09:30h</t>
  </si>
  <si>
    <t>01.08.21   09:30-09:45h</t>
  </si>
  <si>
    <t>01.08.21   09:45-10:00h</t>
  </si>
  <si>
    <t>01.08.21   10:00-10:15h</t>
  </si>
  <si>
    <t>01.08.21   10:15-10:30h</t>
  </si>
  <si>
    <t>01.08.21   10:30-10:45h</t>
  </si>
  <si>
    <t>01.08.21   10:45-11:00h</t>
  </si>
  <si>
    <t>01.08.21   11:00-11:15h</t>
  </si>
  <si>
    <t>01.08.21   11:15-11:30h</t>
  </si>
  <si>
    <t>01.08.21   11:30-11:45h</t>
  </si>
  <si>
    <t>01.08.21   11:45-12:00h</t>
  </si>
  <si>
    <t>01.08.21   12:00-12:15h</t>
  </si>
  <si>
    <t>01.08.21   12:15-12:30h</t>
  </si>
  <si>
    <t>01.08.21   12:30-12:45h</t>
  </si>
  <si>
    <t>01.08.21   12:45-13:00h</t>
  </si>
  <si>
    <t>01.08.21   13:00-13:15h</t>
  </si>
  <si>
    <t>01.08.21   13:15-13:30h</t>
  </si>
  <si>
    <t>01.08.21   13:30-13:45h</t>
  </si>
  <si>
    <t>01.08.21   13:45-14:00h</t>
  </si>
  <si>
    <t>01.08.21   14:00-14:15h</t>
  </si>
  <si>
    <t>01.08.21   14:15-14:30h</t>
  </si>
  <si>
    <t>01.08.21   14:30-14:45h</t>
  </si>
  <si>
    <t>01.08.21   14:45-15:00h</t>
  </si>
  <si>
    <t>01.08.21   15:00-15:15h</t>
  </si>
  <si>
    <t>01.08.21   15:15-15:30h</t>
  </si>
  <si>
    <t>01.08.21   15:30-15:45h</t>
  </si>
  <si>
    <t>01.08.21   15:45-16:00h</t>
  </si>
  <si>
    <t>01.08.21   16:00-16:15h</t>
  </si>
  <si>
    <t>01.08.21   16:15-16:30h</t>
  </si>
  <si>
    <t>01.08.21   16:30-16:45h</t>
  </si>
  <si>
    <t>01.08.21   16:45-17:00h</t>
  </si>
  <si>
    <t>01.08.21   17:00-17:15h</t>
  </si>
  <si>
    <t>01.08.21   17:15-17:30h</t>
  </si>
  <si>
    <t>01.08.21   17:30-17:45h</t>
  </si>
  <si>
    <t>01.08.21   17:45-18:00h</t>
  </si>
  <si>
    <t>01.08.21   18:00-18:15h</t>
  </si>
  <si>
    <t>01.08.21   18:15-18:30h</t>
  </si>
  <si>
    <t>01.08.21   18:30-18:45h</t>
  </si>
  <si>
    <t>01.08.21   18:45-19:00h</t>
  </si>
  <si>
    <t>01.08.21   19:00-19:15h</t>
  </si>
  <si>
    <t>01.08.21   19:15-19:30h</t>
  </si>
  <si>
    <t>01.08.21   19:30-19:45h</t>
  </si>
  <si>
    <t>01.08.21   19:45-20:00h</t>
  </si>
  <si>
    <t>01.08.21   20:00-20:15h</t>
  </si>
  <si>
    <t>01.08.21   20:15-20:30h</t>
  </si>
  <si>
    <t>01.08.21   20:30-20:45h</t>
  </si>
  <si>
    <t>01.08.21   20:45-21:00h</t>
  </si>
  <si>
    <t>01.08.21   21:00-21:15h</t>
  </si>
  <si>
    <t>01.08.21   21:15-21:30h</t>
  </si>
  <si>
    <t>01.08.21   21:30-21:45h</t>
  </si>
  <si>
    <t>01.08.21   21:45-22:00h</t>
  </si>
  <si>
    <t>01.08.21   22:00-22:15h</t>
  </si>
  <si>
    <t>01.08.21   22:15-22:30h</t>
  </si>
  <si>
    <t>01.08.21   22:30-22:45h</t>
  </si>
  <si>
    <t>01.08.21   22:45-23:00h</t>
  </si>
  <si>
    <t>01.08.21   23:00-23:15h</t>
  </si>
  <si>
    <t>01.08.21   23:15-23:30h</t>
  </si>
  <si>
    <t>01.08.21   23:30-23:45h</t>
  </si>
  <si>
    <t>01.08.21   23:45-00:00h</t>
  </si>
  <si>
    <t>02.08.21   00:00-00:15h</t>
  </si>
  <si>
    <t>02.08.21   00:15-00:30h</t>
  </si>
  <si>
    <t>02.08.21   00:30-00:45h</t>
  </si>
  <si>
    <t>02.08.21   00:45-01:00h</t>
  </si>
  <si>
    <t>02.08.21   01:00-01:15h</t>
  </si>
  <si>
    <t>02.08.21   01:15-01:30h</t>
  </si>
  <si>
    <t>02.08.21   01:30-01:45h</t>
  </si>
  <si>
    <t>02.08.21   01:45-02:00h</t>
  </si>
  <si>
    <t>02.08.21   02:00-02:15h</t>
  </si>
  <si>
    <t>02.08.21   02:15-02:30h</t>
  </si>
  <si>
    <t>02.08.21   02:30-02:45h</t>
  </si>
  <si>
    <t>02.08.21   02:45-03:00h</t>
  </si>
  <si>
    <t>02.08.21   03:00-03:15h</t>
  </si>
  <si>
    <t>02.08.21   03:15-03:30h</t>
  </si>
  <si>
    <t>02.08.21   03:30-03:45h</t>
  </si>
  <si>
    <t>02.08.21   03:45-04:00h</t>
  </si>
  <si>
    <t>02.08.21   04:00-04:15h</t>
  </si>
  <si>
    <t>02.08.21   04:15-04:30h</t>
  </si>
  <si>
    <t>02.08.21   04:30-04:45h</t>
  </si>
  <si>
    <t>02.08.21   04:45-05:00h</t>
  </si>
  <si>
    <t>02.08.21   05:00-05:15h</t>
  </si>
  <si>
    <t>02.08.21   05:15-05:30h</t>
  </si>
  <si>
    <t>02.08.21   05:30-05:45h</t>
  </si>
  <si>
    <t>02.08.21   05:45-06:00h</t>
  </si>
  <si>
    <t>02.08.21   06:00-06:15h</t>
  </si>
  <si>
    <t>02.08.21   06:15-06:30h</t>
  </si>
  <si>
    <t>02.08.21   06:30-06:45h</t>
  </si>
  <si>
    <t>02.08.21   06:45-07:00h</t>
  </si>
  <si>
    <t>02.08.21   07:00-07:15h</t>
  </si>
  <si>
    <t>02.08.21   07:15-07:30h</t>
  </si>
  <si>
    <t>02.08.21   07:30-07:45h</t>
  </si>
  <si>
    <t>02.08.21   07:45-08:00h</t>
  </si>
  <si>
    <t>02.08.21   08:00-08:15h</t>
  </si>
  <si>
    <t>02.08.21   08:15-08:30h</t>
  </si>
  <si>
    <t>02.08.21   08:30-08:45h</t>
  </si>
  <si>
    <t>02.08.21   08:45-09:00h</t>
  </si>
  <si>
    <t>02.08.21   09:00-09:15h</t>
  </si>
  <si>
    <t>02.08.21   09:15-09:30h</t>
  </si>
  <si>
    <t>02.08.21   09:30-09:45h</t>
  </si>
  <si>
    <t>02.08.21   09:45-10:00h</t>
  </si>
  <si>
    <t>02.08.21   10:00-10:15h</t>
  </si>
  <si>
    <t>02.08.21   10:15-10:30h</t>
  </si>
  <si>
    <t>02.08.21   10:30-10:45h</t>
  </si>
  <si>
    <t>02.08.21   10:45-11:00h</t>
  </si>
  <si>
    <t>02.08.21   11:00-11:15h</t>
  </si>
  <si>
    <t>02.08.21   11:15-11:30h</t>
  </si>
  <si>
    <t>02.08.21   11:30-11:45h</t>
  </si>
  <si>
    <t>02.08.21   11:45-12:00h</t>
  </si>
  <si>
    <t>02.08.21   12:00-12:15h</t>
  </si>
  <si>
    <t>02.08.21   12:15-12:30h</t>
  </si>
  <si>
    <t>02.08.21   12:30-12:45h</t>
  </si>
  <si>
    <t>02.08.21   12:45-13:00h</t>
  </si>
  <si>
    <t>02.08.21   13:00-13:15h</t>
  </si>
  <si>
    <t>02.08.21   13:15-13:30h</t>
  </si>
  <si>
    <t>02.08.21   13:30-13:45h</t>
  </si>
  <si>
    <t>02.08.21   13:45-14:00h</t>
  </si>
  <si>
    <t>02.08.21   14:00-14:15h</t>
  </si>
  <si>
    <t>02.08.21   14:15-14:30h</t>
  </si>
  <si>
    <t>02.08.21   14:30-14:45h</t>
  </si>
  <si>
    <t>02.08.21   14:45-15:00h</t>
  </si>
  <si>
    <t>02.08.21   15:00-15:15h</t>
  </si>
  <si>
    <t>02.08.21   15:15-15:30h</t>
  </si>
  <si>
    <t>02.08.21   15:30-15:45h</t>
  </si>
  <si>
    <t>02.08.21   15:45-16:00h</t>
  </si>
  <si>
    <t>02.08.21   16:00-16:15h</t>
  </si>
  <si>
    <t>02.08.21   16:15-16:30h</t>
  </si>
  <si>
    <t>02.08.21   16:30-16:45h</t>
  </si>
  <si>
    <t>02.08.21   16:45-17:00h</t>
  </si>
  <si>
    <t>02.08.21   17:00-17:15h</t>
  </si>
  <si>
    <t>02.08.21   17:15-17:30h</t>
  </si>
  <si>
    <t>02.08.21   17:30-17:45h</t>
  </si>
  <si>
    <t>02.08.21   17:45-18:00h</t>
  </si>
  <si>
    <t>02.08.21   18:00-18:15h</t>
  </si>
  <si>
    <t>02.08.21   18:15-18:30h</t>
  </si>
  <si>
    <t>02.08.21   18:30-18:45h</t>
  </si>
  <si>
    <t>02.08.21   18:45-19:00h</t>
  </si>
  <si>
    <t>02.08.21   19:00-19:15h</t>
  </si>
  <si>
    <t>02.08.21   19:15-19:30h</t>
  </si>
  <si>
    <t>02.08.21   19:30-19:45h</t>
  </si>
  <si>
    <t>02.08.21   19:45-20:00h</t>
  </si>
  <si>
    <t>02.08.21   20:00-20:15h</t>
  </si>
  <si>
    <t>02.08.21   20:15-20:30h</t>
  </si>
  <si>
    <t>02.08.21   20:30-20:45h</t>
  </si>
  <si>
    <t>02.08.21   20:45-21:00h</t>
  </si>
  <si>
    <t>02.08.21   21:00-21:15h</t>
  </si>
  <si>
    <t>02.08.21   21:15-21:30h</t>
  </si>
  <si>
    <t>02.08.21   21:30-21:45h</t>
  </si>
  <si>
    <t>02.08.21   21:45-22:00h</t>
  </si>
  <si>
    <t>02.08.21   22:00-22:15h</t>
  </si>
  <si>
    <t>02.08.21   22:15-22:30h</t>
  </si>
  <si>
    <t>02.08.21   22:30-22:45h</t>
  </si>
  <si>
    <t>02.08.21   22:45-23:00h</t>
  </si>
  <si>
    <t>02.08.21   23:00-23:15h</t>
  </si>
  <si>
    <t>02.08.21   23:15-23:30h</t>
  </si>
  <si>
    <t>02.08.21   23:30-23:45h</t>
  </si>
  <si>
    <t>02.08.21   23:45-00:00h</t>
  </si>
  <si>
    <t>03.08.21   00:00-00:15h</t>
  </si>
  <si>
    <t>03.08.21   00:15-00:30h</t>
  </si>
  <si>
    <t>03.08.21   00:30-00:45h</t>
  </si>
  <si>
    <t>03.08.21   00:45-01:00h</t>
  </si>
  <si>
    <t>03.08.21   01:00-01:15h</t>
  </si>
  <si>
    <t>03.08.21   01:15-01:30h</t>
  </si>
  <si>
    <t>03.08.21   01:30-01:45h</t>
  </si>
  <si>
    <t>03.08.21   01:45-02:00h</t>
  </si>
  <si>
    <t>03.08.21   02:00-02:15h</t>
  </si>
  <si>
    <t>03.08.21   02:15-02:30h</t>
  </si>
  <si>
    <t>03.08.21   02:30-02:45h</t>
  </si>
  <si>
    <t>03.08.21   02:45-03:00h</t>
  </si>
  <si>
    <t>03.08.21   03:00-03:15h</t>
  </si>
  <si>
    <t>03.08.21   03:15-03:30h</t>
  </si>
  <si>
    <t>03.08.21   03:30-03:45h</t>
  </si>
  <si>
    <t>03.08.21   03:45-04:00h</t>
  </si>
  <si>
    <t>03.08.21   04:00-04:15h</t>
  </si>
  <si>
    <t>03.08.21   04:15-04:30h</t>
  </si>
  <si>
    <t>03.08.21   04:30-04:45h</t>
  </si>
  <si>
    <t>03.08.21   04:45-05:00h</t>
  </si>
  <si>
    <t>03.08.21   05:00-05:15h</t>
  </si>
  <si>
    <t>03.08.21   05:15-05:30h</t>
  </si>
  <si>
    <t>03.08.21   05:30-05:45h</t>
  </si>
  <si>
    <t>03.08.21   05:45-06:00h</t>
  </si>
  <si>
    <t>03.08.21   06:00-06:15h</t>
  </si>
  <si>
    <t>03.08.21   06:15-06:30h</t>
  </si>
  <si>
    <t>03.08.21   06:30-06:45h</t>
  </si>
  <si>
    <t>03.08.21   06:45-07:00h</t>
  </si>
  <si>
    <t>03.08.21   07:00-07:15h</t>
  </si>
  <si>
    <t>03.08.21   07:15-07:30h</t>
  </si>
  <si>
    <t>03.08.21   07:30-07:45h</t>
  </si>
  <si>
    <t>03.08.21   07:45-08:00h</t>
  </si>
  <si>
    <t>03.08.21   08:00-08:15h</t>
  </si>
  <si>
    <t>03.08.21   08:15-08:30h</t>
  </si>
  <si>
    <t>03.08.21   08:30-08:45h</t>
  </si>
  <si>
    <t>03.08.21   08:45-09:00h</t>
  </si>
  <si>
    <t>03.08.21   09:00-09:15h</t>
  </si>
  <si>
    <t>03.08.21   09:15-09:30h</t>
  </si>
  <si>
    <t>03.08.21   09:30-09:45h</t>
  </si>
  <si>
    <t>03.08.21   09:45-10:00h</t>
  </si>
  <si>
    <t>03.08.21   10:00-10:15h</t>
  </si>
  <si>
    <t>03.08.21   10:15-10:30h</t>
  </si>
  <si>
    <t>03.08.21   10:30-10:45h</t>
  </si>
  <si>
    <t>03.08.21   10:45-11:00h</t>
  </si>
  <si>
    <t>03.08.21   11:00-11:15h</t>
  </si>
  <si>
    <t>03.08.21   11:15-11:30h</t>
  </si>
  <si>
    <t>03.08.21   11:30-11:45h</t>
  </si>
  <si>
    <t>03.08.21   11:45-12:00h</t>
  </si>
  <si>
    <t>03.08.21   12:00-12:15h</t>
  </si>
  <si>
    <t>03.08.21   12:15-12:30h</t>
  </si>
  <si>
    <t>03.08.21   12:30-12:45h</t>
  </si>
  <si>
    <t>03.08.21   12:45-13:00h</t>
  </si>
  <si>
    <t>03.08.21   13:00-13:15h</t>
  </si>
  <si>
    <t>03.08.21   13:15-13:30h</t>
  </si>
  <si>
    <t>03.08.21   13:30-13:45h</t>
  </si>
  <si>
    <t>03.08.21   13:45-14:00h</t>
  </si>
  <si>
    <t>03.08.21   14:00-14:15h</t>
  </si>
  <si>
    <t>03.08.21   14:15-14:30h</t>
  </si>
  <si>
    <t>03.08.21   14:30-14:45h</t>
  </si>
  <si>
    <t>03.08.21   14:45-15:00h</t>
  </si>
  <si>
    <t>03.08.21   15:00-15:15h</t>
  </si>
  <si>
    <t>03.08.21   15:15-15:30h</t>
  </si>
  <si>
    <t>03.08.21   15:30-15:45h</t>
  </si>
  <si>
    <t>03.08.21   15:45-16:00h</t>
  </si>
  <si>
    <t>03.08.21   16:00-16:15h</t>
  </si>
  <si>
    <t>03.08.21   16:15-16:30h</t>
  </si>
  <si>
    <t>03.08.21   16:30-16:45h</t>
  </si>
  <si>
    <t>03.08.21   16:45-17:00h</t>
  </si>
  <si>
    <t>03.08.21   17:00-17:15h</t>
  </si>
  <si>
    <t>03.08.21   17:15-17:30h</t>
  </si>
  <si>
    <t>03.08.21   17:30-17:45h</t>
  </si>
  <si>
    <t>03.08.21   17:45-18:00h</t>
  </si>
  <si>
    <t>03.08.21   18:00-18:15h</t>
  </si>
  <si>
    <t>03.08.21   18:15-18:30h</t>
  </si>
  <si>
    <t>03.08.21   18:30-18:45h</t>
  </si>
  <si>
    <t>03.08.21   18:45-19:00h</t>
  </si>
  <si>
    <t>03.08.21   19:00-19:15h</t>
  </si>
  <si>
    <t>03.08.21   19:15-19:30h</t>
  </si>
  <si>
    <t>03.08.21   19:30-19:45h</t>
  </si>
  <si>
    <t>03.08.21   19:45-20:00h</t>
  </si>
  <si>
    <t>03.08.21   20:00-20:15h</t>
  </si>
  <si>
    <t>03.08.21   20:15-20:30h</t>
  </si>
  <si>
    <t>03.08.21   20:30-20:45h</t>
  </si>
  <si>
    <t>03.08.21   20:45-21:00h</t>
  </si>
  <si>
    <t>03.08.21   21:00-21:15h</t>
  </si>
  <si>
    <t>03.08.21   21:15-21:30h</t>
  </si>
  <si>
    <t>03.08.21   21:30-21:45h</t>
  </si>
  <si>
    <t>03.08.21   21:45-22:00h</t>
  </si>
  <si>
    <t>03.08.21   22:00-22:15h</t>
  </si>
  <si>
    <t>03.08.21   22:15-22:30h</t>
  </si>
  <si>
    <t>03.08.21   22:30-22:45h</t>
  </si>
  <si>
    <t>03.08.21   22:45-23:00h</t>
  </si>
  <si>
    <t>03.08.21   23:00-23:15h</t>
  </si>
  <si>
    <t>03.08.21   23:15-23:30h</t>
  </si>
  <si>
    <t>03.08.21   23:30-23:45h</t>
  </si>
  <si>
    <t>03.08.21   23:45-00:00h</t>
  </si>
  <si>
    <t>04.08.21   00:00-00:15h</t>
  </si>
  <si>
    <t>04.08.21   00:15-00:30h</t>
  </si>
  <si>
    <t>04.08.21   00:30-00:45h</t>
  </si>
  <si>
    <t>04.08.21   00:45-01:00h</t>
  </si>
  <si>
    <t>04.08.21   01:00-01:15h</t>
  </si>
  <si>
    <t>04.08.21   01:15-01:30h</t>
  </si>
  <si>
    <t>04.08.21   01:30-01:45h</t>
  </si>
  <si>
    <t>04.08.21   01:45-02:00h</t>
  </si>
  <si>
    <t>04.08.21   02:00-02:15h</t>
  </si>
  <si>
    <t>04.08.21   02:15-02:30h</t>
  </si>
  <si>
    <t>04.08.21   02:30-02:45h</t>
  </si>
  <si>
    <t>04.08.21   02:45-03:00h</t>
  </si>
  <si>
    <t>04.08.21   03:00-03:15h</t>
  </si>
  <si>
    <t>04.08.21   03:15-03:30h</t>
  </si>
  <si>
    <t>04.08.21   03:30-03:45h</t>
  </si>
  <si>
    <t>04.08.21   03:45-04:00h</t>
  </si>
  <si>
    <t>04.08.21   04:00-04:15h</t>
  </si>
  <si>
    <t>04.08.21   04:15-04:30h</t>
  </si>
  <si>
    <t>04.08.21   04:30-04:45h</t>
  </si>
  <si>
    <t>04.08.21   04:45-05:00h</t>
  </si>
  <si>
    <t>04.08.21   05:00-05:15h</t>
  </si>
  <si>
    <t>04.08.21   05:15-05:30h</t>
  </si>
  <si>
    <t>04.08.21   05:30-05:45h</t>
  </si>
  <si>
    <t>04.08.21   05:45-06:00h</t>
  </si>
  <si>
    <t>04.08.21   06:00-06:15h</t>
  </si>
  <si>
    <t>04.08.21   06:15-06:30h</t>
  </si>
  <si>
    <t>04.08.21   06:30-06:45h</t>
  </si>
  <si>
    <t>04.08.21   06:45-07:00h</t>
  </si>
  <si>
    <t>04.08.21   07:00-07:15h</t>
  </si>
  <si>
    <t>04.08.21   07:15-07:30h</t>
  </si>
  <si>
    <t>04.08.21   07:30-07:45h</t>
  </si>
  <si>
    <t>04.08.21   07:45-08:00h</t>
  </si>
  <si>
    <t>04.08.21   08:00-08:15h</t>
  </si>
  <si>
    <t>04.08.21   08:15-08:30h</t>
  </si>
  <si>
    <t>04.08.21   08:30-08:45h</t>
  </si>
  <si>
    <t>04.08.21   08:45-09:00h</t>
  </si>
  <si>
    <t>04.08.21   09:00-09:15h</t>
  </si>
  <si>
    <t>04.08.21   09:15-09:30h</t>
  </si>
  <si>
    <t>04.08.21   09:30-09:45h</t>
  </si>
  <si>
    <t>04.08.21   09:45-10:00h</t>
  </si>
  <si>
    <t>04.08.21   10:00-10:15h</t>
  </si>
  <si>
    <t>04.08.21   10:15-10:30h</t>
  </si>
  <si>
    <t>04.08.21   10:30-10:45h</t>
  </si>
  <si>
    <t>04.08.21   10:45-11:00h</t>
  </si>
  <si>
    <t>04.08.21   11:00-11:15h</t>
  </si>
  <si>
    <t>04.08.21   11:15-11:30h</t>
  </si>
  <si>
    <t>04.08.21   11:30-11:45h</t>
  </si>
  <si>
    <t>04.08.21   11:45-12:00h</t>
  </si>
  <si>
    <t>04.08.21   12:00-12:15h</t>
  </si>
  <si>
    <t>04.08.21   12:15-12:30h</t>
  </si>
  <si>
    <t>04.08.21   12:30-12:45h</t>
  </si>
  <si>
    <t>04.08.21   12:45-13:00h</t>
  </si>
  <si>
    <t>04.08.21   13:00-13:15h</t>
  </si>
  <si>
    <t>04.08.21   13:15-13:30h</t>
  </si>
  <si>
    <t>04.08.21   13:30-13:45h</t>
  </si>
  <si>
    <t>04.08.21   13:45-14:00h</t>
  </si>
  <si>
    <t>04.08.21   14:00-14:15h</t>
  </si>
  <si>
    <t>04.08.21   14:15-14:30h</t>
  </si>
  <si>
    <t>04.08.21   14:30-14:45h</t>
  </si>
  <si>
    <t>04.08.21   14:45-15:00h</t>
  </si>
  <si>
    <t>04.08.21   15:00-15:15h</t>
  </si>
  <si>
    <t>04.08.21   15:15-15:30h</t>
  </si>
  <si>
    <t>04.08.21   15:30-15:45h</t>
  </si>
  <si>
    <t>04.08.21   15:45-16:00h</t>
  </si>
  <si>
    <t>04.08.21   16:00-16:15h</t>
  </si>
  <si>
    <t>04.08.21   16:15-16:30h</t>
  </si>
  <si>
    <t>04.08.21   16:30-16:45h</t>
  </si>
  <si>
    <t>04.08.21   16:45-17:00h</t>
  </si>
  <si>
    <t>04.08.21   17:00-17:15h</t>
  </si>
  <si>
    <t>04.08.21   17:15-17:30h</t>
  </si>
  <si>
    <t>04.08.21   17:30-17:45h</t>
  </si>
  <si>
    <t>04.08.21   17:45-18:00h</t>
  </si>
  <si>
    <t>04.08.21   18:00-18:15h</t>
  </si>
  <si>
    <t>04.08.21   18:15-18:30h</t>
  </si>
  <si>
    <t>04.08.21   18:30-18:45h</t>
  </si>
  <si>
    <t>04.08.21   18:45-19:00h</t>
  </si>
  <si>
    <t>04.08.21   19:00-19:15h</t>
  </si>
  <si>
    <t>04.08.21   19:15-19:30h</t>
  </si>
  <si>
    <t>04.08.21   19:30-19:45h</t>
  </si>
  <si>
    <t>04.08.21   19:45-20:00h</t>
  </si>
  <si>
    <t>04.08.21   20:00-20:15h</t>
  </si>
  <si>
    <t>04.08.21   20:15-20:30h</t>
  </si>
  <si>
    <t>04.08.21   20:30-20:45h</t>
  </si>
  <si>
    <t>04.08.21   20:45-21:00h</t>
  </si>
  <si>
    <t>04.08.21   21:00-21:15h</t>
  </si>
  <si>
    <t>04.08.21   21:15-21:30h</t>
  </si>
  <si>
    <t>04.08.21   21:30-21:45h</t>
  </si>
  <si>
    <t>04.08.21   21:45-22:00h</t>
  </si>
  <si>
    <t>04.08.21   22:00-22:15h</t>
  </si>
  <si>
    <t>04.08.21   22:15-22:30h</t>
  </si>
  <si>
    <t>04.08.21   22:30-22:45h</t>
  </si>
  <si>
    <t>04.08.21   22:45-23:00h</t>
  </si>
  <si>
    <t>04.08.21   23:00-23:15h</t>
  </si>
  <si>
    <t>04.08.21   23:15-23:30h</t>
  </si>
  <si>
    <t>04.08.21   23:30-23:45h</t>
  </si>
  <si>
    <t>04.08.21   23:45-00:00h</t>
  </si>
  <si>
    <t>05.08.21   00:00-00:15h</t>
  </si>
  <si>
    <t>05.08.21   00:15-00:30h</t>
  </si>
  <si>
    <t>05.08.21   00:30-00:45h</t>
  </si>
  <si>
    <t>05.08.21   00:45-01:00h</t>
  </si>
  <si>
    <t>05.08.21   01:00-01:15h</t>
  </si>
  <si>
    <t>05.08.21   01:15-01:30h</t>
  </si>
  <si>
    <t>05.08.21   01:30-01:45h</t>
  </si>
  <si>
    <t>05.08.21   01:45-02:00h</t>
  </si>
  <si>
    <t>05.08.21   02:00-02:15h</t>
  </si>
  <si>
    <t>05.08.21   02:15-02:30h</t>
  </si>
  <si>
    <t>05.08.21   02:30-02:45h</t>
  </si>
  <si>
    <t>05.08.21   02:45-03:00h</t>
  </si>
  <si>
    <t>05.08.21   03:00-03:15h</t>
  </si>
  <si>
    <t>05.08.21   03:15-03:30h</t>
  </si>
  <si>
    <t>05.08.21   03:30-03:45h</t>
  </si>
  <si>
    <t>05.08.21   03:45-04:00h</t>
  </si>
  <si>
    <t>05.08.21   04:00-04:15h</t>
  </si>
  <si>
    <t>05.08.21   04:15-04:30h</t>
  </si>
  <si>
    <t>05.08.21   04:30-04:45h</t>
  </si>
  <si>
    <t>05.08.21   04:45-05:00h</t>
  </si>
  <si>
    <t>05.08.21   05:00-05:15h</t>
  </si>
  <si>
    <t>05.08.21   05:15-05:30h</t>
  </si>
  <si>
    <t>05.08.21   05:30-05:45h</t>
  </si>
  <si>
    <t>05.08.21   05:45-06:00h</t>
  </si>
  <si>
    <t>05.08.21   06:00-06:15h</t>
  </si>
  <si>
    <t>05.08.21   06:15-06:30h</t>
  </si>
  <si>
    <t>05.08.21   06:30-06:45h</t>
  </si>
  <si>
    <t>05.08.21   06:45-07:00h</t>
  </si>
  <si>
    <t>05.08.21   07:00-07:15h</t>
  </si>
  <si>
    <t>05.08.21   07:15-07:30h</t>
  </si>
  <si>
    <t>05.08.21   07:30-07:45h</t>
  </si>
  <si>
    <t>05.08.21   07:45-08:00h</t>
  </si>
  <si>
    <t>05.08.21   08:00-08:15h</t>
  </si>
  <si>
    <t>05.08.21   08:15-08:30h</t>
  </si>
  <si>
    <t>05.08.21   08:30-08:45h</t>
  </si>
  <si>
    <t>05.08.21   08:45-09:00h</t>
  </si>
  <si>
    <t>05.08.21   09:00-09:15h</t>
  </si>
  <si>
    <t>05.08.21   09:15-09:30h</t>
  </si>
  <si>
    <t>05.08.21   09:30-09:45h</t>
  </si>
  <si>
    <t>05.08.21   09:45-10:00h</t>
  </si>
  <si>
    <t>05.08.21   10:00-10:15h</t>
  </si>
  <si>
    <t>05.08.21   10:15-10:30h</t>
  </si>
  <si>
    <t>05.08.21   10:30-10:45h</t>
  </si>
  <si>
    <t>05.08.21   10:45-11:00h</t>
  </si>
  <si>
    <t>05.08.21   11:00-11:15h</t>
  </si>
  <si>
    <t>05.08.21   11:15-11:30h</t>
  </si>
  <si>
    <t>05.08.21   11:30-11:45h</t>
  </si>
  <si>
    <t>05.08.21   11:45-12:00h</t>
  </si>
  <si>
    <t>05.08.21   12:00-12:15h</t>
  </si>
  <si>
    <t>05.08.21   12:15-12:30h</t>
  </si>
  <si>
    <t>05.08.21   12:30-12:45h</t>
  </si>
  <si>
    <t>05.08.21   12:45-13:00h</t>
  </si>
  <si>
    <t>05.08.21   13:00-13:15h</t>
  </si>
  <si>
    <t>05.08.21   13:15-13:30h</t>
  </si>
  <si>
    <t>05.08.21   13:30-13:45h</t>
  </si>
  <si>
    <t>05.08.21   13:45-14:00h</t>
  </si>
  <si>
    <t>05.08.21   14:00-14:15h</t>
  </si>
  <si>
    <t>05.08.21   14:15-14:30h</t>
  </si>
  <si>
    <t>05.08.21   14:30-14:45h</t>
  </si>
  <si>
    <t>05.08.21   14:45-15:00h</t>
  </si>
  <si>
    <t>05.08.21   15:00-15:15h</t>
  </si>
  <si>
    <t>05.08.21   15:15-15:30h</t>
  </si>
  <si>
    <t>05.08.21   15:30-15:45h</t>
  </si>
  <si>
    <t>05.08.21   15:45-16:00h</t>
  </si>
  <si>
    <t>05.08.21   16:00-16:15h</t>
  </si>
  <si>
    <t>05.08.21   16:15-16:30h</t>
  </si>
  <si>
    <t>05.08.21   16:30-16:45h</t>
  </si>
  <si>
    <t>05.08.21   16:45-17:00h</t>
  </si>
  <si>
    <t>05.08.21   17:00-17:15h</t>
  </si>
  <si>
    <t>05.08.21   17:15-17:30h</t>
  </si>
  <si>
    <t>05.08.21   17:30-17:45h</t>
  </si>
  <si>
    <t>05.08.21   17:45-18:00h</t>
  </si>
  <si>
    <t>05.08.21   18:00-18:15h</t>
  </si>
  <si>
    <t>05.08.21   18:15-18:30h</t>
  </si>
  <si>
    <t>05.08.21   18:30-18:45h</t>
  </si>
  <si>
    <t>05.08.21   18:45-19:00h</t>
  </si>
  <si>
    <t>05.08.21   19:00-19:15h</t>
  </si>
  <si>
    <t>05.08.21   19:15-19:30h</t>
  </si>
  <si>
    <t>05.08.21   19:30-19:45h</t>
  </si>
  <si>
    <t>05.08.21   19:45-20:00h</t>
  </si>
  <si>
    <t>05.08.21   20:00-20:15h</t>
  </si>
  <si>
    <t>05.08.21   20:15-20:30h</t>
  </si>
  <si>
    <t>05.08.21   20:30-20:45h</t>
  </si>
  <si>
    <t>05.08.21   20:45-21:00h</t>
  </si>
  <si>
    <t>05.08.21   21:00-21:15h</t>
  </si>
  <si>
    <t>05.08.21   21:15-21:30h</t>
  </si>
  <si>
    <t>05.08.21   21:30-21:45h</t>
  </si>
  <si>
    <t>05.08.21   21:45-22:00h</t>
  </si>
  <si>
    <t>05.08.21   22:00-22:15h</t>
  </si>
  <si>
    <t>05.08.21   22:15-22:30h</t>
  </si>
  <si>
    <t>05.08.21   22:30-22:45h</t>
  </si>
  <si>
    <t>05.08.21   22:45-23:00h</t>
  </si>
  <si>
    <t>05.08.21   23:00-23:15h</t>
  </si>
  <si>
    <t>05.08.21   23:15-23:30h</t>
  </si>
  <si>
    <t>05.08.21   23:30-23:45h</t>
  </si>
  <si>
    <t>05.08.21   23:45-00:00h</t>
  </si>
  <si>
    <t>06.08.21   00:00-00:15h</t>
  </si>
  <si>
    <t>06.08.21   00:15-00:30h</t>
  </si>
  <si>
    <t>06.08.21   00:30-00:45h</t>
  </si>
  <si>
    <t>06.08.21   00:45-01:00h</t>
  </si>
  <si>
    <t>06.08.21   01:00-01:15h</t>
  </si>
  <si>
    <t>06.08.21   01:15-01:30h</t>
  </si>
  <si>
    <t>06.08.21   01:30-01:45h</t>
  </si>
  <si>
    <t>06.08.21   01:45-02:00h</t>
  </si>
  <si>
    <t>06.08.21   02:00-02:15h</t>
  </si>
  <si>
    <t>06.08.21   02:15-02:30h</t>
  </si>
  <si>
    <t>06.08.21   02:30-02:45h</t>
  </si>
  <si>
    <t>06.08.21   02:45-03:00h</t>
  </si>
  <si>
    <t>06.08.21   03:00-03:15h</t>
  </si>
  <si>
    <t>06.08.21   03:15-03:30h</t>
  </si>
  <si>
    <t>06.08.21   03:30-03:45h</t>
  </si>
  <si>
    <t>06.08.21   03:45-04:00h</t>
  </si>
  <si>
    <t>06.08.21   04:00-04:15h</t>
  </si>
  <si>
    <t>06.08.21   04:15-04:30h</t>
  </si>
  <si>
    <t>06.08.21   04:30-04:45h</t>
  </si>
  <si>
    <t>06.08.21   04:45-05:00h</t>
  </si>
  <si>
    <t>06.08.21   05:00-05:15h</t>
  </si>
  <si>
    <t>06.08.21   05:15-05:30h</t>
  </si>
  <si>
    <t>06.08.21   05:30-05:45h</t>
  </si>
  <si>
    <t>06.08.21   05:45-06:00h</t>
  </si>
  <si>
    <t>06.08.21   06:00-06:15h</t>
  </si>
  <si>
    <t>06.08.21   06:15-06:30h</t>
  </si>
  <si>
    <t>06.08.21   06:30-06:45h</t>
  </si>
  <si>
    <t>06.08.21   06:45-07:00h</t>
  </si>
  <si>
    <t>06.08.21   07:00-07:15h</t>
  </si>
  <si>
    <t>06.08.21   07:15-07:30h</t>
  </si>
  <si>
    <t>06.08.21   07:30-07:45h</t>
  </si>
  <si>
    <t>06.08.21   07:45-08:00h</t>
  </si>
  <si>
    <t>06.08.21   08:00-08:15h</t>
  </si>
  <si>
    <t>06.08.21   08:15-08:30h</t>
  </si>
  <si>
    <t>06.08.21   08:30-08:45h</t>
  </si>
  <si>
    <t>06.08.21   08:45-09:00h</t>
  </si>
  <si>
    <t>06.08.21   09:00-09:15h</t>
  </si>
  <si>
    <t>06.08.21   09:15-09:30h</t>
  </si>
  <si>
    <t>06.08.21   09:30-09:45h</t>
  </si>
  <si>
    <t>06.08.21   09:45-10:00h</t>
  </si>
  <si>
    <t>06.08.21   10:00-10:15h</t>
  </si>
  <si>
    <t>06.08.21   10:15-10:30h</t>
  </si>
  <si>
    <t>06.08.21   10:30-10:45h</t>
  </si>
  <si>
    <t>06.08.21   10:45-11:00h</t>
  </si>
  <si>
    <t>06.08.21   11:00-11:15h</t>
  </si>
  <si>
    <t>06.08.21   11:15-11:30h</t>
  </si>
  <si>
    <t>06.08.21   11:30-11:45h</t>
  </si>
  <si>
    <t>06.08.21   11:45-12:00h</t>
  </si>
  <si>
    <t>06.08.21   12:00-12:15h</t>
  </si>
  <si>
    <t>06.08.21   12:15-12:30h</t>
  </si>
  <si>
    <t>06.08.21   12:30-12:45h</t>
  </si>
  <si>
    <t>06.08.21   12:45-13:00h</t>
  </si>
  <si>
    <t>06.08.21   13:00-13:15h</t>
  </si>
  <si>
    <t>06.08.21   13:15-13:30h</t>
  </si>
  <si>
    <t>06.08.21   13:30-13:45h</t>
  </si>
  <si>
    <t>06.08.21   13:45-14:00h</t>
  </si>
  <si>
    <t>06.08.21   14:00-14:15h</t>
  </si>
  <si>
    <t>06.08.21   14:15-14:30h</t>
  </si>
  <si>
    <t>06.08.21   14:30-14:45h</t>
  </si>
  <si>
    <t>06.08.21   14:45-15:00h</t>
  </si>
  <si>
    <t>06.08.21   15:00-15:15h</t>
  </si>
  <si>
    <t>06.08.21   15:15-15:30h</t>
  </si>
  <si>
    <t>06.08.21   15:30-15:45h</t>
  </si>
  <si>
    <t>06.08.21   15:45-16:00h</t>
  </si>
  <si>
    <t>06.08.21   16:00-16:15h</t>
  </si>
  <si>
    <t>06.08.21   16:15-16:30h</t>
  </si>
  <si>
    <t>06.08.21   16:30-16:45h</t>
  </si>
  <si>
    <t>06.08.21   16:45-17:00h</t>
  </si>
  <si>
    <t>06.08.21   17:00-17:15h</t>
  </si>
  <si>
    <t>06.08.21   17:15-17:30h</t>
  </si>
  <si>
    <t>06.08.21   17:30-17:45h</t>
  </si>
  <si>
    <t>06.08.21   17:45-18:00h</t>
  </si>
  <si>
    <t>06.08.21   18:00-18:15h</t>
  </si>
  <si>
    <t>06.08.21   18:15-18:30h</t>
  </si>
  <si>
    <t>06.08.21   18:30-18:45h</t>
  </si>
  <si>
    <t>06.08.21   18:45-19:00h</t>
  </si>
  <si>
    <t>06.08.21   19:00-19:15h</t>
  </si>
  <si>
    <t>06.08.21   19:15-19:30h</t>
  </si>
  <si>
    <t>06.08.21   19:30-19:45h</t>
  </si>
  <si>
    <t>06.08.21   19:45-20:00h</t>
  </si>
  <si>
    <t>06.08.21   20:00-20:15h</t>
  </si>
  <si>
    <t>06.08.21   20:15-20:30h</t>
  </si>
  <si>
    <t>06.08.21   20:30-20:45h</t>
  </si>
  <si>
    <t>06.08.21   20:45-21:00h</t>
  </si>
  <si>
    <t>06.08.21   21:00-21:15h</t>
  </si>
  <si>
    <t>06.08.21   21:15-21:30h</t>
  </si>
  <si>
    <t>06.08.21   21:30-21:45h</t>
  </si>
  <si>
    <t>06.08.21   21:45-22:00h</t>
  </si>
  <si>
    <t>06.08.21   22:00-22:15h</t>
  </si>
  <si>
    <t>06.08.21   22:15-22:30h</t>
  </si>
  <si>
    <t>06.08.21   22:30-22:45h</t>
  </si>
  <si>
    <t>06.08.21   22:45-23:00h</t>
  </si>
  <si>
    <t>06.08.21   23:00-23:15h</t>
  </si>
  <si>
    <t>06.08.21   23:15-23:30h</t>
  </si>
  <si>
    <t>06.08.21   23:30-23:45h</t>
  </si>
  <si>
    <t>06.08.21   23:45-00:00h</t>
  </si>
  <si>
    <t>07.08.21   00:00-00:15h</t>
  </si>
  <si>
    <t>07.08.21   00:15-00:30h</t>
  </si>
  <si>
    <t>07.08.21   00:30-00:45h</t>
  </si>
  <si>
    <t>07.08.21   00:45-01:00h</t>
  </si>
  <si>
    <t>07.08.21   01:00-01:15h</t>
  </si>
  <si>
    <t>07.08.21   01:15-01:30h</t>
  </si>
  <si>
    <t>07.08.21   01:30-01:45h</t>
  </si>
  <si>
    <t>07.08.21   01:45-02:00h</t>
  </si>
  <si>
    <t>07.08.21   02:00-02:15h</t>
  </si>
  <si>
    <t>07.08.21   02:15-02:30h</t>
  </si>
  <si>
    <t>07.08.21   02:30-02:45h</t>
  </si>
  <si>
    <t>07.08.21   02:45-03:00h</t>
  </si>
  <si>
    <t>07.08.21   03:00-03:15h</t>
  </si>
  <si>
    <t>07.08.21   03:15-03:30h</t>
  </si>
  <si>
    <t>07.08.21   03:30-03:45h</t>
  </si>
  <si>
    <t>07.08.21   03:45-04:00h</t>
  </si>
  <si>
    <t>07.08.21   04:00-04:15h</t>
  </si>
  <si>
    <t>07.08.21   04:15-04:30h</t>
  </si>
  <si>
    <t>07.08.21   04:30-04:45h</t>
  </si>
  <si>
    <t>07.08.21   04:45-05:00h</t>
  </si>
  <si>
    <t>07.08.21   05:00-05:15h</t>
  </si>
  <si>
    <t>07.08.21   05:15-05:30h</t>
  </si>
  <si>
    <t>07.08.21   05:30-05:45h</t>
  </si>
  <si>
    <t>07.08.21   05:45-06:00h</t>
  </si>
  <si>
    <t>07.08.21   06:00-06:15h</t>
  </si>
  <si>
    <t>07.08.21   06:15-06:30h</t>
  </si>
  <si>
    <t>07.08.21   06:30-06:45h</t>
  </si>
  <si>
    <t>07.08.21   06:45-07:00h</t>
  </si>
  <si>
    <t>07.08.21   07:00-07:15h</t>
  </si>
  <si>
    <t>07.08.21   07:15-07:30h</t>
  </si>
  <si>
    <t>07.08.21   07:30-07:45h</t>
  </si>
  <si>
    <t>07.08.21   07:45-08:00h</t>
  </si>
  <si>
    <t>07.08.21   08:00-08:15h</t>
  </si>
  <si>
    <t>07.08.21   08:15-08:30h</t>
  </si>
  <si>
    <t>07.08.21   08:30-08:45h</t>
  </si>
  <si>
    <t>07.08.21   08:45-09:00h</t>
  </si>
  <si>
    <t>07.08.21   09:00-09:15h</t>
  </si>
  <si>
    <t>07.08.21   09:15-09:30h</t>
  </si>
  <si>
    <t>07.08.21   09:30-09:45h</t>
  </si>
  <si>
    <t>07.08.21   09:45-10:00h</t>
  </si>
  <si>
    <t>07.08.21   10:00-10:15h</t>
  </si>
  <si>
    <t>07.08.21   10:15-10:30h</t>
  </si>
  <si>
    <t>07.08.21   10:30-10:45h</t>
  </si>
  <si>
    <t>07.08.21   10:45-11:00h</t>
  </si>
  <si>
    <t>07.08.21   11:00-11:15h</t>
  </si>
  <si>
    <t>07.08.21   11:15-11:30h</t>
  </si>
  <si>
    <t>07.08.21   11:30-11:45h</t>
  </si>
  <si>
    <t>07.08.21   11:45-12:00h</t>
  </si>
  <si>
    <t>07.08.21   12:00-12:15h</t>
  </si>
  <si>
    <t>07.08.21   12:15-12:30h</t>
  </si>
  <si>
    <t>07.08.21   12:30-12:45h</t>
  </si>
  <si>
    <t>07.08.21   12:45-13:00h</t>
  </si>
  <si>
    <t>07.08.21   13:00-13:15h</t>
  </si>
  <si>
    <t>07.08.21   13:15-13:30h</t>
  </si>
  <si>
    <t>07.08.21   13:30-13:45h</t>
  </si>
  <si>
    <t>07.08.21   13:45-14:00h</t>
  </si>
  <si>
    <t>07.08.21   14:00-14:15h</t>
  </si>
  <si>
    <t>07.08.21   14:15-14:30h</t>
  </si>
  <si>
    <t>07.08.21   14:30-14:45h</t>
  </si>
  <si>
    <t>07.08.21   14:45-15:00h</t>
  </si>
  <si>
    <t>07.08.21   15:00-15:15h</t>
  </si>
  <si>
    <t>07.08.21   15:15-15:30h</t>
  </si>
  <si>
    <t>07.08.21   15:30-15:45h</t>
  </si>
  <si>
    <t>07.08.21   15:45-16:00h</t>
  </si>
  <si>
    <t>07.08.21   16:00-16:15h</t>
  </si>
  <si>
    <t>07.08.21   16:15-16:30h</t>
  </si>
  <si>
    <t>07.08.21   16:30-16:45h</t>
  </si>
  <si>
    <t>07.08.21   16:45-17:00h</t>
  </si>
  <si>
    <t>07.08.21   17:00-17:15h</t>
  </si>
  <si>
    <t>07.08.21   17:15-17:30h</t>
  </si>
  <si>
    <t>07.08.21   17:30-17:45h</t>
  </si>
  <si>
    <t>07.08.21   17:45-18:00h</t>
  </si>
  <si>
    <t>07.08.21   18:00-18:15h</t>
  </si>
  <si>
    <t>07.08.21   18:15-18:30h</t>
  </si>
  <si>
    <t>07.08.21   18:30-18:45h</t>
  </si>
  <si>
    <t>07.08.21   18:45-19:00h</t>
  </si>
  <si>
    <t>07.08.21   19:00-19:15h</t>
  </si>
  <si>
    <t>07.08.21   19:15-19:30h</t>
  </si>
  <si>
    <t>07.08.21   19:30-19:45h</t>
  </si>
  <si>
    <t>07.08.21   19:45-20:00h</t>
  </si>
  <si>
    <t>07.08.21   20:00-20:15h</t>
  </si>
  <si>
    <t>07.08.21   20:15-20:30h</t>
  </si>
  <si>
    <t>07.08.21   20:30-20:45h</t>
  </si>
  <si>
    <t>07.08.21   20:45-21:00h</t>
  </si>
  <si>
    <t>07.08.21   21:00-21:15h</t>
  </si>
  <si>
    <t>07.08.21   21:15-21:30h</t>
  </si>
  <si>
    <t>07.08.21   21:30-21:45h</t>
  </si>
  <si>
    <t>07.08.21   21:45-22:00h</t>
  </si>
  <si>
    <t>07.08.21   22:00-22:15h</t>
  </si>
  <si>
    <t>07.08.21   22:15-22:30h</t>
  </si>
  <si>
    <t>07.08.21   22:30-22:45h</t>
  </si>
  <si>
    <t>07.08.21   22:45-23:00h</t>
  </si>
  <si>
    <t>07.08.21   23:00-23:15h</t>
  </si>
  <si>
    <t>07.08.21   23:15-23:30h</t>
  </si>
  <si>
    <t>07.08.21   23:30-23:45h</t>
  </si>
  <si>
    <t>07.08.21   23:45-00:00h</t>
  </si>
  <si>
    <t>08.08.21   00:00-00:15h</t>
  </si>
  <si>
    <t>08.08.21   00:15-00:30h</t>
  </si>
  <si>
    <t>08.08.21   00:30-00:45h</t>
  </si>
  <si>
    <t>08.08.21   00:45-01:00h</t>
  </si>
  <si>
    <t>08.08.21   01:00-01:15h</t>
  </si>
  <si>
    <t>08.08.21   01:15-01:30h</t>
  </si>
  <si>
    <t>08.08.21   01:30-01:45h</t>
  </si>
  <si>
    <t>08.08.21   01:45-02:00h</t>
  </si>
  <si>
    <t>08.08.21   02:00-02:15h</t>
  </si>
  <si>
    <t>08.08.21   02:15-02:30h</t>
  </si>
  <si>
    <t>08.08.21   02:30-02:45h</t>
  </si>
  <si>
    <t>08.08.21   02:45-03:00h</t>
  </si>
  <si>
    <t>08.08.21   03:00-03:15h</t>
  </si>
  <si>
    <t>08.08.21   03:15-03:30h</t>
  </si>
  <si>
    <t>08.08.21   03:30-03:45h</t>
  </si>
  <si>
    <t>08.08.21   04:00-04:15h</t>
  </si>
  <si>
    <t>08.08.21   04:15-04:30h</t>
  </si>
  <si>
    <t>08.08.21   04:30-04:45h</t>
  </si>
  <si>
    <t>08.08.21   04:45-05:00h</t>
  </si>
  <si>
    <t>08.08.21   05:00-05:15h</t>
  </si>
  <si>
    <t>08.08.21   05:15-05:30h</t>
  </si>
  <si>
    <t>08.08.21   05:30-05:45h</t>
  </si>
  <si>
    <t>08.08.21   05:45-06:00h</t>
  </si>
  <si>
    <t>08.08.21   06:00-06:15h</t>
  </si>
  <si>
    <t>08.08.21   06:15-06:30h</t>
  </si>
  <si>
    <t>08.08.21   06:30-06:45h</t>
  </si>
  <si>
    <t>08.08.21   06:45-07:00h</t>
  </si>
  <si>
    <t>08.08.21   07:00-07:15h</t>
  </si>
  <si>
    <t>08.08.21   07:15-07:30h</t>
  </si>
  <si>
    <t>08.08.21   07:30-07:45h</t>
  </si>
  <si>
    <t>08.08.21   07:45-08:00h</t>
  </si>
  <si>
    <t>08.08.21   08:00-08:15h</t>
  </si>
  <si>
    <t>08.08.21   08:15-08:30h</t>
  </si>
  <si>
    <t>08.08.21   08:30-08:45h</t>
  </si>
  <si>
    <t>08.08.21   08:45-09:00h</t>
  </si>
  <si>
    <t>08.08.21   09:00-09:15h</t>
  </si>
  <si>
    <t>08.08.21   09:15-09:30h</t>
  </si>
  <si>
    <t>08.08.21   09:30-09:45h</t>
  </si>
  <si>
    <t>08.08.21   09:45-10:00h</t>
  </si>
  <si>
    <t>08.08.21   10:00-10:15h</t>
  </si>
  <si>
    <t>08.08.21   10:15-10:30h</t>
  </si>
  <si>
    <t>08.08.21   10:30-10:45h</t>
  </si>
  <si>
    <t>08.08.21   10:45-11:00h</t>
  </si>
  <si>
    <t>08.08.21   11:00-11:15h</t>
  </si>
  <si>
    <t>08.08.21   11:15-11:30h</t>
  </si>
  <si>
    <t>08.08.21   11:30-11:45h</t>
  </si>
  <si>
    <t>08.08.21   11:45-12:00h</t>
  </si>
  <si>
    <t>08.08.21   12:00-12:15h</t>
  </si>
  <si>
    <t>08.08.21   12:15-12:30h</t>
  </si>
  <si>
    <t>08.08.21   12:30-12:45h</t>
  </si>
  <si>
    <t>08.08.21   12:45-13:00h</t>
  </si>
  <si>
    <t>08.08.21   13:00-13:15h</t>
  </si>
  <si>
    <t>08.08.21   13:15-13:30h</t>
  </si>
  <si>
    <t>08.08.21   13:30-13:45h</t>
  </si>
  <si>
    <t>08.08.21   13:45-14:00h</t>
  </si>
  <si>
    <t>08.08.21   14:00-14:15h</t>
  </si>
  <si>
    <t>08.08.21   14:15-14:30h</t>
  </si>
  <si>
    <t>08.08.21   14:30-14:45h</t>
  </si>
  <si>
    <t>08.08.21   14:45-15:00h</t>
  </si>
  <si>
    <t>08.08.21   15:00-15:15h</t>
  </si>
  <si>
    <t>08.08.21   15:15-15:30h</t>
  </si>
  <si>
    <t>08.08.21   15:30-15:45h</t>
  </si>
  <si>
    <t>08.08.21   15:45-16:00h</t>
  </si>
  <si>
    <t>08.08.21   16:00-16:15h</t>
  </si>
  <si>
    <t>08.08.21   16:15-16:30h</t>
  </si>
  <si>
    <t>08.08.21   16:30-16:45h</t>
  </si>
  <si>
    <t>08.08.21   16:45-17:00h</t>
  </si>
  <si>
    <t>08.08.21   17:00-17:15h</t>
  </si>
  <si>
    <t>08.08.21   17:15-17:30h</t>
  </si>
  <si>
    <t>08.08.21   17:30-17:45h</t>
  </si>
  <si>
    <t>08.08.21   17:45-18:00h</t>
  </si>
  <si>
    <t>08.08.21   18:00-18:15h</t>
  </si>
  <si>
    <t>08.08.21   18:15-18:30h</t>
  </si>
  <si>
    <t>08.08.21   18:30-18:45h</t>
  </si>
  <si>
    <t>08.08.21   18:45-19:00h</t>
  </si>
  <si>
    <t>08.08.21   19:00-19:15h</t>
  </si>
  <si>
    <t>08.08.21   19:15-19:30h</t>
  </si>
  <si>
    <t>08.08.21   19:30-19:45h</t>
  </si>
  <si>
    <t>08.08.21   19:45-20:00h</t>
  </si>
  <si>
    <t>08.08.21   20:00-20:15h</t>
  </si>
  <si>
    <t>08.08.21   20:15-20:30h</t>
  </si>
  <si>
    <t>08.08.21   20:30-20:45h</t>
  </si>
  <si>
    <t>08.08.21   20:45-21:00h</t>
  </si>
  <si>
    <t>08.08.21   21:00-21:15h</t>
  </si>
  <si>
    <t>08.08.21   21:15-21:30h</t>
  </si>
  <si>
    <t>08.08.21   21:30-21:45h</t>
  </si>
  <si>
    <t>08.08.21   21:45-22:00h</t>
  </si>
  <si>
    <t>08.08.21   22:00-22:15h</t>
  </si>
  <si>
    <t>08.08.21   22:15-22:30h</t>
  </si>
  <si>
    <t>08.08.21   22:30-22:45h</t>
  </si>
  <si>
    <t>08.08.21   22:45-23:00h</t>
  </si>
  <si>
    <t>08.08.21   23:00-23:15h</t>
  </si>
  <si>
    <t>08.08.21   23:15-23:30h</t>
  </si>
  <si>
    <t>08.08.21   23:30-23:45h</t>
  </si>
  <si>
    <t>08.08.21   23:45-00:00h</t>
  </si>
  <si>
    <t>09.08.21   00:00-00:15h</t>
  </si>
  <si>
    <t>09.08.21   00:15-00:30h</t>
  </si>
  <si>
    <t>09.08.21   00:30-00:45h</t>
  </si>
  <si>
    <t>09.08.21   00:45-01:00h</t>
  </si>
  <si>
    <t>09.08.21   01:00-01:15h</t>
  </si>
  <si>
    <t>09.08.21   01:15-01:30h</t>
  </si>
  <si>
    <t>09.08.21   01:30-01:45h</t>
  </si>
  <si>
    <t>09.08.21   01:45-02:00h</t>
  </si>
  <si>
    <t>09.08.21   02:00-02:15h</t>
  </si>
  <si>
    <t>09.08.21   02:15-02:30h</t>
  </si>
  <si>
    <t>09.08.21   02:30-02:45h</t>
  </si>
  <si>
    <t>09.08.21   02:45-03:00h</t>
  </si>
  <si>
    <t>09.08.21   03:00-03:15h</t>
  </si>
  <si>
    <t>09.08.21   03:15-03:30h</t>
  </si>
  <si>
    <t>09.08.21   03:30-03:45h</t>
  </si>
  <si>
    <t>09.08.21   03:45-04:00h</t>
  </si>
  <si>
    <t>09.08.21   04:00-04:15h</t>
  </si>
  <si>
    <t>09.08.21   04:15-04:30h</t>
  </si>
  <si>
    <t>09.08.21   04:30-04:45h</t>
  </si>
  <si>
    <t>09.08.21   04:45-05:00h</t>
  </si>
  <si>
    <t>09.08.21   05:00-05:15h</t>
  </si>
  <si>
    <t>09.08.21   05:15-05:30h</t>
  </si>
  <si>
    <t>09.08.21   05:30-05:45h</t>
  </si>
  <si>
    <t>09.08.21   05:45-06:00h</t>
  </si>
  <si>
    <t>09.08.21   06:00-06:15h</t>
  </si>
  <si>
    <t>09.08.21   06:15-06:30h</t>
  </si>
  <si>
    <t>09.08.21   06:30-06:45h</t>
  </si>
  <si>
    <t>09.08.21   06:45-07:00h</t>
  </si>
  <si>
    <t>09.08.21   07:00-07:15h</t>
  </si>
  <si>
    <t>09.08.21   07:15-07:30h</t>
  </si>
  <si>
    <t>09.08.21   07:30-07:45h</t>
  </si>
  <si>
    <t>09.08.21   07:45-08:00h</t>
  </si>
  <si>
    <t>09.08.21   08:00-08:15h</t>
  </si>
  <si>
    <t>09.08.21   08:15-08:30h</t>
  </si>
  <si>
    <t>09.08.21   08:30-08:45h</t>
  </si>
  <si>
    <t>09.08.21   08:45-09:00h</t>
  </si>
  <si>
    <t>09.08.21   09:00-09:15h</t>
  </si>
  <si>
    <t>09.08.21   09:15-09:30h</t>
  </si>
  <si>
    <t>09.08.21   09:30-09:45h</t>
  </si>
  <si>
    <t>09.08.21   09:45-10:00h</t>
  </si>
  <si>
    <t>09.08.21   10:00-10:15h</t>
  </si>
  <si>
    <t>09.08.21   10:15-10:30h</t>
  </si>
  <si>
    <t>09.08.21   10:30-10:45h</t>
  </si>
  <si>
    <t>09.08.21   10:45-11:00h</t>
  </si>
  <si>
    <t>09.08.21   11:00-11:15h</t>
  </si>
  <si>
    <t>09.08.21   11:15-11:30h</t>
  </si>
  <si>
    <t>09.08.21   11:30-11:45h</t>
  </si>
  <si>
    <t>09.08.21   11:45-12:00h</t>
  </si>
  <si>
    <t>09.08.21   12:00-12:15h</t>
  </si>
  <si>
    <t>09.08.21   12:15-12:30h</t>
  </si>
  <si>
    <t>09.08.21   12:30-12:45h</t>
  </si>
  <si>
    <t>09.08.21   12:45-13:00h</t>
  </si>
  <si>
    <t>09.08.21   13:00-13:15h</t>
  </si>
  <si>
    <t>09.08.21   13:15-13:30h</t>
  </si>
  <si>
    <t>09.08.21   13:30-13:45h</t>
  </si>
  <si>
    <t>09.08.21   13:45-14:00h</t>
  </si>
  <si>
    <t>09.08.21   14:00-14:15h</t>
  </si>
  <si>
    <t>09.08.21   14:15-14:30h</t>
  </si>
  <si>
    <t>09.08.21   14:30-14:45h</t>
  </si>
  <si>
    <t>09.08.21   14:45-15:00h</t>
  </si>
  <si>
    <t>09.08.21   15:00-15:15h</t>
  </si>
  <si>
    <t>09.08.21   15:15-15:30h</t>
  </si>
  <si>
    <t>09.08.21   15:30-15:45h</t>
  </si>
  <si>
    <t>09.08.21   15:45-16:00h</t>
  </si>
  <si>
    <t>09.08.21   16:00-16:15h</t>
  </si>
  <si>
    <t>09.08.21   16:15-16:30h</t>
  </si>
  <si>
    <t>09.08.21   16:30-16:45h</t>
  </si>
  <si>
    <t>09.08.21   16:45-17:00h</t>
  </si>
  <si>
    <t>09.08.21   17:00-17:15h</t>
  </si>
  <si>
    <t>09.08.21   17:15-17:30h</t>
  </si>
  <si>
    <t>09.08.21   17:30-17:45h</t>
  </si>
  <si>
    <t>09.08.21   17:45-18:00h</t>
  </si>
  <si>
    <t>09.08.21   18:00-18:15h</t>
  </si>
  <si>
    <t>09.08.21   18:15-18:30h</t>
  </si>
  <si>
    <t>09.08.21   18:30-18:45h</t>
  </si>
  <si>
    <t>09.08.21   18:45-19:00h</t>
  </si>
  <si>
    <t>09.08.21   19:00-19:15h</t>
  </si>
  <si>
    <t>09.08.21   19:15-19:30h</t>
  </si>
  <si>
    <t>09.08.21   19:30-19:45h</t>
  </si>
  <si>
    <t>09.08.21   19:45-20:00h</t>
  </si>
  <si>
    <t>09.08.21   20:00-20:15h</t>
  </si>
  <si>
    <t>09.08.21   20:15-20:30h</t>
  </si>
  <si>
    <t>09.08.21   20:30-20:45h</t>
  </si>
  <si>
    <t>09.08.21   20:45-21:00h</t>
  </si>
  <si>
    <t>09.08.21   21:00-21:15h</t>
  </si>
  <si>
    <t>09.08.21   21:15-21:30h</t>
  </si>
  <si>
    <t>09.08.21   21:30-21:45h</t>
  </si>
  <si>
    <t>09.08.21   21:45-22:00h</t>
  </si>
  <si>
    <t>09.08.21   22:00-22:15h</t>
  </si>
  <si>
    <t>09.08.21   22:15-22:30h</t>
  </si>
  <si>
    <t>09.08.21   22:30-22:45h</t>
  </si>
  <si>
    <t>09.08.21   22:45-23:00h</t>
  </si>
  <si>
    <t>09.08.21   23:00-23:15h</t>
  </si>
  <si>
    <t>09.08.21   23:15-23:30h</t>
  </si>
  <si>
    <t>09.08.21   23:30-23:45h</t>
  </si>
  <si>
    <t>09.08.21   23:45-00:00h</t>
  </si>
  <si>
    <t>10.08.21   00:00-00:15h</t>
  </si>
  <si>
    <t>10.08.21   00:15-00:30h</t>
  </si>
  <si>
    <t>10.08.21   00:30-00:45h</t>
  </si>
  <si>
    <t>10.08.21   00:45-01:00h</t>
  </si>
  <si>
    <t>10.08.21   01:00-01:15h</t>
  </si>
  <si>
    <t>10.08.21   01:15-01:30h</t>
  </si>
  <si>
    <t>10.08.21   01:30-01:45h</t>
  </si>
  <si>
    <t>10.08.21   01:45-02:00h</t>
  </si>
  <si>
    <t>10.08.21   02:00-02:15h</t>
  </si>
  <si>
    <t>10.08.21   02:15-02:30h</t>
  </si>
  <si>
    <t>10.08.21   02:30-02:45h</t>
  </si>
  <si>
    <t>10.08.21   02:45-03:00h</t>
  </si>
  <si>
    <t>10.08.21   03:00-03:15h</t>
  </si>
  <si>
    <t>10.08.21   03:15-03:30h</t>
  </si>
  <si>
    <t>10.08.21   03:30-03:45h</t>
  </si>
  <si>
    <t>10.08.21   03:45-04:00h</t>
  </si>
  <si>
    <t>10.08.21   04:00-04:15h</t>
  </si>
  <si>
    <t>10.08.21   04:15-04:30h</t>
  </si>
  <si>
    <t>10.08.21   04:30-04:45h</t>
  </si>
  <si>
    <t>10.08.21   04:45-05:00h</t>
  </si>
  <si>
    <t>10.08.21   05:00-05:15h</t>
  </si>
  <si>
    <t>10.08.21   05:15-05:30h</t>
  </si>
  <si>
    <t>10.08.21   05:30-05:45h</t>
  </si>
  <si>
    <t>10.08.21   05:45-06:00h</t>
  </si>
  <si>
    <t>10.08.21   06:00-06:15h</t>
  </si>
  <si>
    <t>10.08.21   06:15-06:30h</t>
  </si>
  <si>
    <t>10.08.21   06:30-06:45h</t>
  </si>
  <si>
    <t>10.08.21   06:45-07:00h</t>
  </si>
  <si>
    <t>10.08.21   07:00-07:15h</t>
  </si>
  <si>
    <t>10.08.21   07:15-07:30h</t>
  </si>
  <si>
    <t>10.08.21   07:30-07:45h</t>
  </si>
  <si>
    <t>10.08.21   07:45-08:00h</t>
  </si>
  <si>
    <t>10.08.21   08:00-08:15h</t>
  </si>
  <si>
    <t>10.08.21   08:15-08:30h</t>
  </si>
  <si>
    <t>10.08.21   08:30-08:45h</t>
  </si>
  <si>
    <t>10.08.21   08:45-09:00h</t>
  </si>
  <si>
    <t>10.08.21   09:00-09:15h</t>
  </si>
  <si>
    <t>10.08.21   09:15-09:30h</t>
  </si>
  <si>
    <t>10.08.21   09:30-09:45h</t>
  </si>
  <si>
    <t>10.08.21   09:45-10:00h</t>
  </si>
  <si>
    <t>10.08.21   10:00-10:15h</t>
  </si>
  <si>
    <t>10.08.21   10:15-10:30h</t>
  </si>
  <si>
    <t>10.08.21   10:30-10:45h</t>
  </si>
  <si>
    <t>10.08.21   10:45-11:00h</t>
  </si>
  <si>
    <t>10.08.21   11:00-11:15h</t>
  </si>
  <si>
    <t>10.08.21   11:15-11:30h</t>
  </si>
  <si>
    <t>10.08.21   11:30-11:45h</t>
  </si>
  <si>
    <t>10.08.21   11:45-12:00h</t>
  </si>
  <si>
    <t>10.08.21   12:00-12:15h</t>
  </si>
  <si>
    <t>10.08.21   12:15-12:30h</t>
  </si>
  <si>
    <t>10.08.21   12:30-12:45h</t>
  </si>
  <si>
    <t>10.08.21   12:45-13:00h</t>
  </si>
  <si>
    <t>10.08.21   13:00-13:15h</t>
  </si>
  <si>
    <t>10.08.21   13:15-13:30h</t>
  </si>
  <si>
    <t>10.08.21   13:30-13:45h</t>
  </si>
  <si>
    <t>10.08.21   13:45-14:00h</t>
  </si>
  <si>
    <t>10.08.21   14:00-14:15h</t>
  </si>
  <si>
    <t>10.08.21   14:15-14:30h</t>
  </si>
  <si>
    <t>10.08.21   14:30-14:45h</t>
  </si>
  <si>
    <t>10.08.21   14:45-15:00h</t>
  </si>
  <si>
    <t>10.08.21   15:00-15:15h</t>
  </si>
  <si>
    <t>10.08.21   15:15-15:30h</t>
  </si>
  <si>
    <t>10.08.21   15:30-15:45h</t>
  </si>
  <si>
    <t>10.08.21   15:45-16:00h</t>
  </si>
  <si>
    <t>10.08.21   16:00-16:15h</t>
  </si>
  <si>
    <t>10.08.21   16:15-16:30h</t>
  </si>
  <si>
    <t>10.08.21   16:30-16:45h</t>
  </si>
  <si>
    <t>10.08.21   16:45-17:00h</t>
  </si>
  <si>
    <t>10.08.21   17:00-17:15h</t>
  </si>
  <si>
    <t>10.08.21   17:15-17:30h</t>
  </si>
  <si>
    <t>10.08.21   17:30-17:45h</t>
  </si>
  <si>
    <t>10.08.21   17:45-18:00h</t>
  </si>
  <si>
    <t>10.08.21   18:00-18:15h</t>
  </si>
  <si>
    <t>10.08.21   18:15-18:30h</t>
  </si>
  <si>
    <t>10.08.21   18:30-18:45h</t>
  </si>
  <si>
    <t>10.08.21   18:45-19:00h</t>
  </si>
  <si>
    <t>10.08.21   19:00-19:15h</t>
  </si>
  <si>
    <t>10.08.21   19:15-19:30h</t>
  </si>
  <si>
    <t>10.08.21   19:30-19:45h</t>
  </si>
  <si>
    <t>10.08.21   19:45-20:00h</t>
  </si>
  <si>
    <t>10.08.21   20:00-20:15h</t>
  </si>
  <si>
    <t>10.08.21   20:15-20:30h</t>
  </si>
  <si>
    <t>10.08.21   20:30-20:45h</t>
  </si>
  <si>
    <t>10.08.21   20:45-21:00h</t>
  </si>
  <si>
    <t>10.08.21   21:00-21:15h</t>
  </si>
  <si>
    <t>10.08.21   21:15-21:30h</t>
  </si>
  <si>
    <t>10.08.21   21:30-21:45h</t>
  </si>
  <si>
    <t>10.08.21   21:45-22:00h</t>
  </si>
  <si>
    <t>10.08.21   22:00-22:15h</t>
  </si>
  <si>
    <t>10.08.21   22:15-22:30h</t>
  </si>
  <si>
    <t>10.08.21   22:30-22:45h</t>
  </si>
  <si>
    <t>10.08.21   22:45-23:00h</t>
  </si>
  <si>
    <t>10.08.21   23:00-23:15h</t>
  </si>
  <si>
    <t>10.08.21   23:15-23:30h</t>
  </si>
  <si>
    <t>10.08.21   23:30-23:45h</t>
  </si>
  <si>
    <t>10.08.21   23:45-00:00h</t>
  </si>
  <si>
    <t>11.08.21   00:00-00:15h</t>
  </si>
  <si>
    <t>11.08.21   00:15-00:30h</t>
  </si>
  <si>
    <t>11.08.21   00:30-00:45h</t>
  </si>
  <si>
    <t>11.08.21   00:45-01:00h</t>
  </si>
  <si>
    <t>11.08.21   01:00-01:15h</t>
  </si>
  <si>
    <t>11.08.21   01:15-01:30h</t>
  </si>
  <si>
    <t>11.08.21   01:30-01:45h</t>
  </si>
  <si>
    <t>11.08.21   01:45-02:00h</t>
  </si>
  <si>
    <t>11.08.21   02:00-02:15h</t>
  </si>
  <si>
    <t>11.08.21   02:15-02:30h</t>
  </si>
  <si>
    <t>11.08.21   02:30-02:45h</t>
  </si>
  <si>
    <t>11.08.21   02:45-03:00h</t>
  </si>
  <si>
    <t>11.08.21   03:00-03:15h</t>
  </si>
  <si>
    <t>11.08.21   03:15-03:30h</t>
  </si>
  <si>
    <t>11.08.21   03:30-03:45h</t>
  </si>
  <si>
    <t>11.08.21   03:45-04:00h</t>
  </si>
  <si>
    <t>11.08.21   04:00-04:15h</t>
  </si>
  <si>
    <t>11.08.21   04:15-04:30h</t>
  </si>
  <si>
    <t>11.08.21   04:30-04:45h</t>
  </si>
  <si>
    <t>11.08.21   04:45-05:00h</t>
  </si>
  <si>
    <t>11.08.21   05:00-05:15h</t>
  </si>
  <si>
    <t>11.08.21   05:15-05:30h</t>
  </si>
  <si>
    <t>11.08.21   05:30-05:45h</t>
  </si>
  <si>
    <t>11.08.21   05:45-06:00h</t>
  </si>
  <si>
    <t>11.08.21   06:00-06:15h</t>
  </si>
  <si>
    <t>11.08.21   06:15-06:30h</t>
  </si>
  <si>
    <t>11.08.21   06:30-06:45h</t>
  </si>
  <si>
    <t>11.08.21   06:45-07:00h</t>
  </si>
  <si>
    <t>11.08.21   07:00-07:15h</t>
  </si>
  <si>
    <t>11.08.21   07:15-07:30h</t>
  </si>
  <si>
    <t>11.08.21   07:30-07:45h</t>
  </si>
  <si>
    <t>11.08.21   07:45-08:00h</t>
  </si>
  <si>
    <t>11.08.21   08:00-08:15h</t>
  </si>
  <si>
    <t>11.08.21   08:15-08:30h</t>
  </si>
  <si>
    <t>11.08.21   08:30-08:45h</t>
  </si>
  <si>
    <t>11.08.21   08:45-09:00h</t>
  </si>
  <si>
    <t>11.08.21   09:00-09:15h</t>
  </si>
  <si>
    <t>11.08.21   09:15-09:30h</t>
  </si>
  <si>
    <t>11.08.21   09:30-09:45h</t>
  </si>
  <si>
    <t>11.08.21   09:45-10:00h</t>
  </si>
  <si>
    <t>11.08.21   10:00-10:15h</t>
  </si>
  <si>
    <t>11.08.21   10:15-10:30h</t>
  </si>
  <si>
    <t>11.08.21   10:30-10:45h</t>
  </si>
  <si>
    <t>11.08.21   10:45-11:00h</t>
  </si>
  <si>
    <t>11.08.21   11:00-11:15h</t>
  </si>
  <si>
    <t>11.08.21   11:15-11:30h</t>
  </si>
  <si>
    <t>11.08.21   11:30-11:45h</t>
  </si>
  <si>
    <t>11.08.21   11:45-12:00h</t>
  </si>
  <si>
    <t>11.08.21   12:00-12:15h</t>
  </si>
  <si>
    <t>11.08.21   12:15-12:30h</t>
  </si>
  <si>
    <t>11.08.21   12:30-12:45h</t>
  </si>
  <si>
    <t>11.08.21   12:45-13:00h</t>
  </si>
  <si>
    <t>11.08.21   13:00-13:15h</t>
  </si>
  <si>
    <t>11.08.21   13:15-13:30h</t>
  </si>
  <si>
    <t>11.08.21   13:30-13:45h</t>
  </si>
  <si>
    <t>11.08.21   13:45-14:00h</t>
  </si>
  <si>
    <t>11.08.21   14:00-14:15h</t>
  </si>
  <si>
    <t>11.08.21   14:15-14:30h</t>
  </si>
  <si>
    <t>11.08.21   14:30-14:45h</t>
  </si>
  <si>
    <t>11.08.21   14:45-15:00h</t>
  </si>
  <si>
    <t>11.08.21   15:00-15:15h</t>
  </si>
  <si>
    <t>11.08.21   15:15-15:30h</t>
  </si>
  <si>
    <t>11.08.21   15:30-15:45h</t>
  </si>
  <si>
    <t>11.08.21   15:45-16:00h</t>
  </si>
  <si>
    <t>11.08.21   16:00-16:15h</t>
  </si>
  <si>
    <t>11.08.21   16:15-16:30h</t>
  </si>
  <si>
    <t>11.08.21   16:30-16:45h</t>
  </si>
  <si>
    <t>11.08.21   16:45-17:00h</t>
  </si>
  <si>
    <t>11.08.21   17:00-17:15h</t>
  </si>
  <si>
    <t>11.08.21   17:15-17:30h</t>
  </si>
  <si>
    <t>11.08.21   17:30-17:45h</t>
  </si>
  <si>
    <t>11.08.21   17:45-18:00h</t>
  </si>
  <si>
    <t>11.08.21   18:00-18:15h</t>
  </si>
  <si>
    <t>11.08.21   18:15-18:30h</t>
  </si>
  <si>
    <t>11.08.21   18:30-18:45h</t>
  </si>
  <si>
    <t>11.08.21   18:45-19:00h</t>
  </si>
  <si>
    <t>11.08.21   19:00-19:15h</t>
  </si>
  <si>
    <t>11.08.21   19:15-19:30h</t>
  </si>
  <si>
    <t>11.08.21   19:30-19:45h</t>
  </si>
  <si>
    <t>11.08.21   19:45-20:00h</t>
  </si>
  <si>
    <t>11.08.21   20:00-20:15h</t>
  </si>
  <si>
    <t>11.08.21   20:15-20:30h</t>
  </si>
  <si>
    <t>11.08.21   20:30-20:45h</t>
  </si>
  <si>
    <t>11.08.21   20:45-21:00h</t>
  </si>
  <si>
    <t>11.08.21   21:00-21:15h</t>
  </si>
  <si>
    <t>11.08.21   21:15-21:30h</t>
  </si>
  <si>
    <t>11.08.21   21:30-21:45h</t>
  </si>
  <si>
    <t>11.08.21   21:45-22:00h</t>
  </si>
  <si>
    <t>11.08.21   22:00-22:15h</t>
  </si>
  <si>
    <t>11.08.21   22:15-22:30h</t>
  </si>
  <si>
    <t>11.08.21   22:30-22:45h</t>
  </si>
  <si>
    <t>11.08.21   22:45-23:00h</t>
  </si>
  <si>
    <t>11.08.21   23:00-23:15h</t>
  </si>
  <si>
    <t>11.08.21   23:15-23:30h</t>
  </si>
  <si>
    <t>11.08.21   23:30-23:45h</t>
  </si>
  <si>
    <t>11.08.21   23:45-00:00h</t>
  </si>
  <si>
    <t>12.08.21   00:00-00:15h</t>
  </si>
  <si>
    <t>12.08.21   00:15-00:30h</t>
  </si>
  <si>
    <t>12.08.21   00:30-00:45h</t>
  </si>
  <si>
    <t>12.08.21   00:45-01:00h</t>
  </si>
  <si>
    <t>12.08.21   01:00-01:15h</t>
  </si>
  <si>
    <t>12.08.21   01:15-01:30h</t>
  </si>
  <si>
    <t>12.08.21   01:30-01:45h</t>
  </si>
  <si>
    <t>12.08.21   01:45-02:00h</t>
  </si>
  <si>
    <t>12.08.21   02:00-02:15h</t>
  </si>
  <si>
    <t>12.08.21   02:15-02:30h</t>
  </si>
  <si>
    <t>12.08.21   02:30-02:45h</t>
  </si>
  <si>
    <t>12.08.21   02:45-03:00h</t>
  </si>
  <si>
    <t>12.08.21   03:00-03:15h</t>
  </si>
  <si>
    <t>12.08.21   03:15-03:30h</t>
  </si>
  <si>
    <t>12.08.21   03:30-03:45h</t>
  </si>
  <si>
    <t>12.08.21   03:45-04:00h</t>
  </si>
  <si>
    <t>12.08.21   04:00-04:15h</t>
  </si>
  <si>
    <t>12.08.21   04:15-04:30h</t>
  </si>
  <si>
    <t>12.08.21   04:30-04:45h</t>
  </si>
  <si>
    <t>12.08.21   04:45-05:00h</t>
  </si>
  <si>
    <t>12.08.21   05:00-05:15h</t>
  </si>
  <si>
    <t>12.08.21   05:15-05:30h</t>
  </si>
  <si>
    <t>12.08.21   05:30-05:45h</t>
  </si>
  <si>
    <t>12.08.21   05:45-06:00h</t>
  </si>
  <si>
    <t>12.08.21   06:00-06:15h</t>
  </si>
  <si>
    <t>12.08.21   06:15-06:30h</t>
  </si>
  <si>
    <t>12.08.21   06:30-06:45h</t>
  </si>
  <si>
    <t>12.08.21   06:45-07:00h</t>
  </si>
  <si>
    <t>12.08.21   07:00-07:15h</t>
  </si>
  <si>
    <t>12.08.21   07:15-07:30h</t>
  </si>
  <si>
    <t>12.08.21   07:30-07:45h</t>
  </si>
  <si>
    <t>12.08.21   07:45-08:00h</t>
  </si>
  <si>
    <t>12.08.21   08:00-08:15h</t>
  </si>
  <si>
    <t>12.08.21   08:15-08:30h</t>
  </si>
  <si>
    <t>12.08.21   08:30-08:45h</t>
  </si>
  <si>
    <t>12.08.21   08:45-09:00h</t>
  </si>
  <si>
    <t>12.08.21   09:00-09:15h</t>
  </si>
  <si>
    <t>12.08.21   09:15-09:30h</t>
  </si>
  <si>
    <t>12.08.21   09:30-09:45h</t>
  </si>
  <si>
    <t>12.08.21   09:45-10:00h</t>
  </si>
  <si>
    <t>12.08.21   10:00-10:15h</t>
  </si>
  <si>
    <t>12.08.21   10:15-10:30h</t>
  </si>
  <si>
    <t>12.08.21   10:30-10:45h</t>
  </si>
  <si>
    <t>12.08.21   10:45-11:00h</t>
  </si>
  <si>
    <t>12.08.21   11:00-11:15h</t>
  </si>
  <si>
    <t>12.08.21   11:15-11:30h</t>
  </si>
  <si>
    <t>12.08.21   11:30-11:45h</t>
  </si>
  <si>
    <t>12.08.21   11:45-12:00h</t>
  </si>
  <si>
    <t>12.08.21   12:00-12:15h</t>
  </si>
  <si>
    <t>12.08.21   12:15-12:30h</t>
  </si>
  <si>
    <t>12.08.21   12:30-12:45h</t>
  </si>
  <si>
    <t>12.08.21   12:45-13:00h</t>
  </si>
  <si>
    <t>12.08.21   13:00-13:15h</t>
  </si>
  <si>
    <t>12.08.21   13:15-13:30h</t>
  </si>
  <si>
    <t>12.08.21   13:30-13:45h</t>
  </si>
  <si>
    <t>12.08.21   13:45-14:00h</t>
  </si>
  <si>
    <t>12.08.21   14:00-14:15h</t>
  </si>
  <si>
    <t>12.08.21   14:15-14:30h</t>
  </si>
  <si>
    <t>12.08.21   14:30-14:45h</t>
  </si>
  <si>
    <t>12.08.21   14:45-15:00h</t>
  </si>
  <si>
    <t>12.08.21   15:00-15:15h</t>
  </si>
  <si>
    <t>12.08.21   15:15-15:30h</t>
  </si>
  <si>
    <t>12.08.21   15:30-15:45h</t>
  </si>
  <si>
    <t>12.08.21   15:45-16:00h</t>
  </si>
  <si>
    <t>12.08.21   16:00-16:15h</t>
  </si>
  <si>
    <t>12.08.21   16:15-16:30h</t>
  </si>
  <si>
    <t>12.08.21   16:30-16:45h</t>
  </si>
  <si>
    <t>12.08.21   16:45-17:00h</t>
  </si>
  <si>
    <t>12.08.21   17:00-17:15h</t>
  </si>
  <si>
    <t>12.08.21   17:15-17:30h</t>
  </si>
  <si>
    <t>12.08.21   17:30-17:45h</t>
  </si>
  <si>
    <t>12.08.21   17:45-18:00h</t>
  </si>
  <si>
    <t>12.08.21   18:00-18:15h</t>
  </si>
  <si>
    <t>12.08.21   18:15-18:30h</t>
  </si>
  <si>
    <t>12.08.21   18:30-18:45h</t>
  </si>
  <si>
    <t>12.08.21   18:45-19:00h</t>
  </si>
  <si>
    <t>12.08.21   19:00-19:15h</t>
  </si>
  <si>
    <t>12.08.21   19:15-19:30h</t>
  </si>
  <si>
    <t>12.08.21   19:30-19:45h</t>
  </si>
  <si>
    <t>12.08.21   19:45-20:00h</t>
  </si>
  <si>
    <t>12.08.21   20:00-20:15h</t>
  </si>
  <si>
    <t>12.08.21   20:15-20:30h</t>
  </si>
  <si>
    <t>12.08.21   20:30-20:45h</t>
  </si>
  <si>
    <t>12.08.21   20:45-21:00h</t>
  </si>
  <si>
    <t>12.08.21   21:00-21:15h</t>
  </si>
  <si>
    <t>12.08.21   21:15-21:30h</t>
  </si>
  <si>
    <t>12.08.21   21:30-21:45h</t>
  </si>
  <si>
    <t>12.08.21   21:45-22:00h</t>
  </si>
  <si>
    <t>12.08.21   22:00-22:15h</t>
  </si>
  <si>
    <t>12.08.21   22:15-22:30h</t>
  </si>
  <si>
    <t>12.08.21   22:30-22:45h</t>
  </si>
  <si>
    <t>12.08.21   22:45-23:00h</t>
  </si>
  <si>
    <t>12.08.21   23:00-23:15h</t>
  </si>
  <si>
    <t>12.08.21   23:15-23:30h</t>
  </si>
  <si>
    <t>12.08.21   23:30-23:45h</t>
  </si>
  <si>
    <t>12.08.21   23:45-00:00h</t>
  </si>
  <si>
    <t>13.08.21   00:00-00:15h</t>
  </si>
  <si>
    <t>13.08.21   00:15-00:30h</t>
  </si>
  <si>
    <t>13.08.21   00:30-00:45h</t>
  </si>
  <si>
    <t>13.08.21   00:45-01:00h</t>
  </si>
  <si>
    <t>13.08.21   01:00-01:15h</t>
  </si>
  <si>
    <t>13.08.21   01:15-01:30h</t>
  </si>
  <si>
    <t>13.08.21   01:30-01:45h</t>
  </si>
  <si>
    <t>13.08.21   01:45-02:00h</t>
  </si>
  <si>
    <t>13.08.21   02:00-02:15h</t>
  </si>
  <si>
    <t>13.08.21   02:15-02:30h</t>
  </si>
  <si>
    <t>13.08.21   02:30-02:45h</t>
  </si>
  <si>
    <t>13.08.21   02:45-03:00h</t>
  </si>
  <si>
    <t>13.08.21   03:00-03:15h</t>
  </si>
  <si>
    <t>13.08.21   03:15-03:30h</t>
  </si>
  <si>
    <t>13.08.21   03:30-03:45h</t>
  </si>
  <si>
    <t>13.08.21   03:45-04:00h</t>
  </si>
  <si>
    <t>13.08.21   04:00-04:15h</t>
  </si>
  <si>
    <t>13.08.21   04:15-04:30h</t>
  </si>
  <si>
    <t>13.08.21   04:30-04:45h</t>
  </si>
  <si>
    <t>13.08.21   04:45-05:00h</t>
  </si>
  <si>
    <t>13.08.21   05:00-05:15h</t>
  </si>
  <si>
    <t>13.08.21   05:15-05:30h</t>
  </si>
  <si>
    <t>13.08.21   05:30-05:45h</t>
  </si>
  <si>
    <t>13.08.21   05:45-06:00h</t>
  </si>
  <si>
    <t>13.08.21   06:00-06:15h</t>
  </si>
  <si>
    <t>13.08.21   06:15-06:30h</t>
  </si>
  <si>
    <t>13.08.21   06:30-06:45h</t>
  </si>
  <si>
    <t>13.08.21   06:45-07:00h</t>
  </si>
  <si>
    <t>13.08.21   07:00-07:15h</t>
  </si>
  <si>
    <t>13.08.21   07:15-07:30h</t>
  </si>
  <si>
    <t>13.08.21   07:30-07:45h</t>
  </si>
  <si>
    <t>13.08.21   07:45-08:00h</t>
  </si>
  <si>
    <t>13.08.21   08:00-08:15h</t>
  </si>
  <si>
    <t>13.08.21   08:15-08:30h</t>
  </si>
  <si>
    <t>13.08.21   08:30-08:45h</t>
  </si>
  <si>
    <t>13.08.21   08:45-09:00h</t>
  </si>
  <si>
    <t>13.08.21   09:00-09:15h</t>
  </si>
  <si>
    <t>13.08.21   09:15-09:30h</t>
  </si>
  <si>
    <t>13.08.21   09:30-09:45h</t>
  </si>
  <si>
    <t>13.08.21   09:45-10:00h</t>
  </si>
  <si>
    <t>13.08.21   10:00-10:15h</t>
  </si>
  <si>
    <t>13.08.21   10:15-10:30h</t>
  </si>
  <si>
    <t>13.08.21   10:30-10:45h</t>
  </si>
  <si>
    <t>13.08.21   10:45-11:00h</t>
  </si>
  <si>
    <t>13.08.21   11:00-11:15h</t>
  </si>
  <si>
    <t>13.08.21   11:15-11:30h</t>
  </si>
  <si>
    <t>13.08.21   11:30-11:45h</t>
  </si>
  <si>
    <t>13.08.21   11:45-12:00h</t>
  </si>
  <si>
    <t>13.08.21   12:00-12:15h</t>
  </si>
  <si>
    <t>13.08.21   12:15-12:30h</t>
  </si>
  <si>
    <t>13.08.21   12:30-12:45h</t>
  </si>
  <si>
    <t>13.08.21   12:45-13:00h</t>
  </si>
  <si>
    <t>13.08.21   13:00-13:15h</t>
  </si>
  <si>
    <t>13.08.21   13:15-13:30h</t>
  </si>
  <si>
    <t>13.08.21   13:30-13:45h</t>
  </si>
  <si>
    <t>13.08.21   13:45-14:00h</t>
  </si>
  <si>
    <t>13.08.21   14:00-14:15h</t>
  </si>
  <si>
    <t>13.08.21   14:15-14:30h</t>
  </si>
  <si>
    <t>13.08.21   14:30-14:45h</t>
  </si>
  <si>
    <t>13.08.21   14:45-15:00h</t>
  </si>
  <si>
    <t>13.08.21   15:00-15:15h</t>
  </si>
  <si>
    <t>13.08.21   15:15-15:30h</t>
  </si>
  <si>
    <t>13.08.21   15:30-15:45h</t>
  </si>
  <si>
    <t>13.08.21   15:45-16:00h</t>
  </si>
  <si>
    <t>13.08.21   16:00-16:15h</t>
  </si>
  <si>
    <t>13.08.21   16:15-16:30h</t>
  </si>
  <si>
    <t>13.08.21   16:30-16:45h</t>
  </si>
  <si>
    <t>13.08.21   16:45-17:00h</t>
  </si>
  <si>
    <t>13.08.21   17:00-17:15h</t>
  </si>
  <si>
    <t>13.08.21   17:15-17:30h</t>
  </si>
  <si>
    <t>13.08.21   17:30-17:45h</t>
  </si>
  <si>
    <t>13.08.21   17:45-18:00h</t>
  </si>
  <si>
    <t>13.08.21   18:00-18:15h</t>
  </si>
  <si>
    <t>13.08.21   18:15-18:30h</t>
  </si>
  <si>
    <t>13.08.21   18:30-18:45h</t>
  </si>
  <si>
    <t>13.08.21   18:45-19:00h</t>
  </si>
  <si>
    <t>13.08.21   19:00-19:15h</t>
  </si>
  <si>
    <t>13.08.21   19:15-19:30h</t>
  </si>
  <si>
    <t>13.08.21   19:30-19:45h</t>
  </si>
  <si>
    <t>13.08.21   19:45-20:00h</t>
  </si>
  <si>
    <t>13.08.21   20:00-20:15h</t>
  </si>
  <si>
    <t>13.08.21   20:15-20:30h</t>
  </si>
  <si>
    <t>13.08.21   20:30-20:45h</t>
  </si>
  <si>
    <t>13.08.21   20:45-21:00h</t>
  </si>
  <si>
    <t>13.08.21   21:00-21:15h</t>
  </si>
  <si>
    <t>13.08.21   21:15-21:30h</t>
  </si>
  <si>
    <t>13.08.21   21:30-21:45h</t>
  </si>
  <si>
    <t>13.08.21   21:45-22:00h</t>
  </si>
  <si>
    <t>13.08.21   22:00-22:15h</t>
  </si>
  <si>
    <t>13.08.21   22:15-22:30h</t>
  </si>
  <si>
    <t>13.08.21   22:30-22:45h</t>
  </si>
  <si>
    <t>13.08.21   22:45-23:00h</t>
  </si>
  <si>
    <t>13.08.21   23:00-23:15h</t>
  </si>
  <si>
    <t>13.08.21   23:15-23:30h</t>
  </si>
  <si>
    <t>13.08.21   23:30-23:45h</t>
  </si>
  <si>
    <t>13.08.21   23:45-00:00h</t>
  </si>
  <si>
    <t>14.08.21   00:00-00:15h</t>
  </si>
  <si>
    <t>14.08.21   00:15-00:30h</t>
  </si>
  <si>
    <t>14.08.21   00:30-00:45h</t>
  </si>
  <si>
    <t>14.08.21   00:45-01:00h</t>
  </si>
  <si>
    <t>14.08.21   01:00-01:15h</t>
  </si>
  <si>
    <t>14.08.21   01:15-01:30h</t>
  </si>
  <si>
    <t>14.08.21   01:30-01:45h</t>
  </si>
  <si>
    <t>14.08.21   01:45-02:00h</t>
  </si>
  <si>
    <t>14.08.21   02:00-02:15h</t>
  </si>
  <si>
    <t>14.08.21   02:15-02:30h</t>
  </si>
  <si>
    <t>14.08.21   02:30-02:45h</t>
  </si>
  <si>
    <t>14.08.21   02:45-03:00h</t>
  </si>
  <si>
    <t>14.08.21   03:00-03:15h</t>
  </si>
  <si>
    <t>14.08.21   03:15-03:30h</t>
  </si>
  <si>
    <t>14.08.21   03:30-03:45h</t>
  </si>
  <si>
    <t>14.08.21   03:45-04:00h</t>
  </si>
  <si>
    <t>14.08.21   04:00-04:15h</t>
  </si>
  <si>
    <t>14.08.21   04:15-04:30h</t>
  </si>
  <si>
    <t>14.08.21   04:30-04:45h</t>
  </si>
  <si>
    <t>14.08.21   04:45-05:00h</t>
  </si>
  <si>
    <t>14.08.21   05:00-05:15h</t>
  </si>
  <si>
    <t>14.08.21   05:15-05:30h</t>
  </si>
  <si>
    <t>14.08.21   05:30-05:45h</t>
  </si>
  <si>
    <t>14.08.21   05:45-06:00h</t>
  </si>
  <si>
    <t>14.08.21   06:00-06:15h</t>
  </si>
  <si>
    <t>14.08.21   06:15-06:30h</t>
  </si>
  <si>
    <t>14.08.21   06:30-06:45h</t>
  </si>
  <si>
    <t>14.08.21   06:45-07:00h</t>
  </si>
  <si>
    <t>14.08.21   07:00-07:15h</t>
  </si>
  <si>
    <t>14.08.21   07:15-07:30h</t>
  </si>
  <si>
    <t>14.08.21   07:30-07:45h</t>
  </si>
  <si>
    <t>14.08.21   07:45-08:00h</t>
  </si>
  <si>
    <t>14.08.21   08:00-08:15h</t>
  </si>
  <si>
    <t>14.08.21   08:15-08:30h</t>
  </si>
  <si>
    <t>14.08.21   08:30-08:45h</t>
  </si>
  <si>
    <t>14.08.21   08:45-09:00h</t>
  </si>
  <si>
    <t>14.08.21   09:00-09:15h</t>
  </si>
  <si>
    <t>14.08.21   09:15-09:30h</t>
  </si>
  <si>
    <t>14.08.21   09:30-09:45h</t>
  </si>
  <si>
    <t>14.08.21   09:45-10:00h</t>
  </si>
  <si>
    <t>14.08.21   10:00-10:15h</t>
  </si>
  <si>
    <t>14.08.21   10:15-10:30h</t>
  </si>
  <si>
    <t>14.08.21   10:30-10:45h</t>
  </si>
  <si>
    <t>14.08.21   10:45-11:00h</t>
  </si>
  <si>
    <t>14.08.21   11:00-11:15h</t>
  </si>
  <si>
    <t>14.08.21   11:15-11:30h</t>
  </si>
  <si>
    <t>14.08.21   11:30-11:45h</t>
  </si>
  <si>
    <t>14.08.21   11:45-12:00h</t>
  </si>
  <si>
    <t>14.08.21   12:00-12:15h</t>
  </si>
  <si>
    <t>14.08.21   12:15-12:30h</t>
  </si>
  <si>
    <t>14.08.21   12:30-12:45h</t>
  </si>
  <si>
    <t>14.08.21   12:45-13:00h</t>
  </si>
  <si>
    <t>14.08.21   13:00-13:15h</t>
  </si>
  <si>
    <t>14.08.21   13:15-13:30h</t>
  </si>
  <si>
    <t>14.08.21   13:30-13:45h</t>
  </si>
  <si>
    <t>14.08.21   13:45-14:00h</t>
  </si>
  <si>
    <t>14.08.21   14:00-14:15h</t>
  </si>
  <si>
    <t>14.08.21   14:15-14:30h</t>
  </si>
  <si>
    <t>14.08.21   14:30-14:45h</t>
  </si>
  <si>
    <t>14.08.21   14:45-15:00h</t>
  </si>
  <si>
    <t>14.08.21   15:00-15:15h</t>
  </si>
  <si>
    <t>14.08.21   15:15-15:30h</t>
  </si>
  <si>
    <t>14.08.21   15:30-15:45h</t>
  </si>
  <si>
    <t>14.08.21   15:45-16:00h</t>
  </si>
  <si>
    <t>14.08.21   16:00-16:15h</t>
  </si>
  <si>
    <t>14.08.21   16:15-16:30h</t>
  </si>
  <si>
    <t>14.08.21   16:30-16:45h</t>
  </si>
  <si>
    <t>14.08.21   16:45-17:00h</t>
  </si>
  <si>
    <t>14.08.21   17:00-17:15h</t>
  </si>
  <si>
    <t>14.08.21   17:15-17:30h</t>
  </si>
  <si>
    <t>14.08.21   17:30-17:45h</t>
  </si>
  <si>
    <t>14.08.21   17:45-18:00h</t>
  </si>
  <si>
    <t>14.08.21   18:00-18:15h</t>
  </si>
  <si>
    <t>14.08.21   18:15-18:30h</t>
  </si>
  <si>
    <t>14.08.21   18:30-18:45h</t>
  </si>
  <si>
    <t>14.08.21   18:45-19:00h</t>
  </si>
  <si>
    <t>14.08.21   19:00-19:15h</t>
  </si>
  <si>
    <t>14.08.21   19:15-19:30h</t>
  </si>
  <si>
    <t>14.08.21   19:30-19:45h</t>
  </si>
  <si>
    <t>14.08.21   19:45-20:00h</t>
  </si>
  <si>
    <t>14.08.21   20:00-20:15h</t>
  </si>
  <si>
    <t>14.08.21   20:15-20:30h</t>
  </si>
  <si>
    <t>14.08.21   20:30-20:45h</t>
  </si>
  <si>
    <t>14.08.21   20:45-21:00h</t>
  </si>
  <si>
    <t>14.08.21   21:00-21:15h</t>
  </si>
  <si>
    <t>14.08.21   21:15-21:30h</t>
  </si>
  <si>
    <t>14.08.21   21:30-21:45h</t>
  </si>
  <si>
    <t>14.08.21   21:45-22:00h</t>
  </si>
  <si>
    <t>14.08.21   22:00-22:15h</t>
  </si>
  <si>
    <t>14.08.21   22:15-22:30h</t>
  </si>
  <si>
    <t>14.08.21   22:30-22:45h</t>
  </si>
  <si>
    <t>14.08.21   22:45-23:00h</t>
  </si>
  <si>
    <t>14.08.21   23:00-23:15h</t>
  </si>
  <si>
    <t>14.08.21   23:15-23:30h</t>
  </si>
  <si>
    <t>14.08.21   23:30-23:45h</t>
  </si>
  <si>
    <t>14.08.21   23:45-00:00h</t>
  </si>
  <si>
    <t>15.08.21   00:00-00:15h</t>
  </si>
  <si>
    <t>15.08.21   00:15-00:30h</t>
  </si>
  <si>
    <t>15.08.21   00:30-00:45h</t>
  </si>
  <si>
    <t>15.08.21   00:45-01:00h</t>
  </si>
  <si>
    <t>15.08.21   01:00-01:15h</t>
  </si>
  <si>
    <t>15.08.21   01:15-01:30h</t>
  </si>
  <si>
    <t>15.08.21   01:30-01:45h</t>
  </si>
  <si>
    <t>15.08.21   01:45-02:00h</t>
  </si>
  <si>
    <t>15.08.21   02:00-02:15h</t>
  </si>
  <si>
    <t>15.08.21   02:15-02:30h</t>
  </si>
  <si>
    <t>15.08.21   02:30-02:45h</t>
  </si>
  <si>
    <t>15.08.21   02:45-03:00h</t>
  </si>
  <si>
    <t>15.08.21   03:00-03:15h</t>
  </si>
  <si>
    <t>15.08.21   03:15-03:30h</t>
  </si>
  <si>
    <t>15.08.21   03:30-03:45h</t>
  </si>
  <si>
    <t>15.08.21   03:45-04:00h</t>
  </si>
  <si>
    <t>15.08.21   04:00-04:15h</t>
  </si>
  <si>
    <t>15.08.21   04:15-04:30h</t>
  </si>
  <si>
    <t>15.08.21   04:30-04:45h</t>
  </si>
  <si>
    <t>15.08.21   04:45-05:00h</t>
  </si>
  <si>
    <t>15.08.21   05:00-05:15h</t>
  </si>
  <si>
    <t>15.08.21   05:15-05:30h</t>
  </si>
  <si>
    <t>15.08.21   05:30-05:45h</t>
  </si>
  <si>
    <t>15.08.21   05:45-06:00h</t>
  </si>
  <si>
    <t>15.08.21   06:00-06:15h</t>
  </si>
  <si>
    <t>15.08.21   06:15-06:30h</t>
  </si>
  <si>
    <t>15.08.21   06:30-06:45h</t>
  </si>
  <si>
    <t>15.08.21   06:45-07:00h</t>
  </si>
  <si>
    <t>15.08.21   07:00-07:15h</t>
  </si>
  <si>
    <t>15.08.21   07:15-07:30h</t>
  </si>
  <si>
    <t>15.08.21   07:30-07:45h</t>
  </si>
  <si>
    <t>15.08.21   07:45-08:00h</t>
  </si>
  <si>
    <t>15.08.21   08:00-08:15h</t>
  </si>
  <si>
    <t>15.08.21   08:15-08:30h</t>
  </si>
  <si>
    <t>15.08.21   08:30-08:45h</t>
  </si>
  <si>
    <t>15.08.21   08:45-09:00h</t>
  </si>
  <si>
    <t>15.08.21   09:00-09:15h</t>
  </si>
  <si>
    <t>15.08.21   09:15-09:30h</t>
  </si>
  <si>
    <t>15.08.21   09:30-09:45h</t>
  </si>
  <si>
    <t>15.08.21   09:45-10:00h</t>
  </si>
  <si>
    <t>15.08.21   10:00-10:15h</t>
  </si>
  <si>
    <t>15.08.21   10:15-10:30h</t>
  </si>
  <si>
    <t>15.08.21   10:30-10:45h</t>
  </si>
  <si>
    <t>15.08.21   10:45-11:00h</t>
  </si>
  <si>
    <t>15.08.21   11:00-11:15h</t>
  </si>
  <si>
    <t>15.08.21   11:15-11:30h</t>
  </si>
  <si>
    <t>15.08.21   11:30-11:45h</t>
  </si>
  <si>
    <t>15.08.21   11:45-12:00h</t>
  </si>
  <si>
    <t>15.08.21   12:00-12:15h</t>
  </si>
  <si>
    <t>15.08.21   12:15-12:30h</t>
  </si>
  <si>
    <t>15.08.21   12:30-12:45h</t>
  </si>
  <si>
    <t>15.08.21   12:45-13:00h</t>
  </si>
  <si>
    <t>15.08.21   13:00-13:15h</t>
  </si>
  <si>
    <t>15.08.21   13:15-13:30h</t>
  </si>
  <si>
    <t>15.08.21   13:30-13:45h</t>
  </si>
  <si>
    <t>15.08.21   13:45-14:00h</t>
  </si>
  <si>
    <t>15.08.21   14:00-14:15h</t>
  </si>
  <si>
    <t>15.08.21   14:15-14:30h</t>
  </si>
  <si>
    <t>15.08.21   14:30-14:45h</t>
  </si>
  <si>
    <t>15.08.21   14:45-15:00h</t>
  </si>
  <si>
    <t>15.08.21   15:00-15:15h</t>
  </si>
  <si>
    <t>15.08.21   15:15-15:30h</t>
  </si>
  <si>
    <t>15.08.21   15:30-15:45h</t>
  </si>
  <si>
    <t>15.08.21   15:45-16:00h</t>
  </si>
  <si>
    <t>15.08.21   16:00-16:15h</t>
  </si>
  <si>
    <t>15.08.21   16:15-16:30h</t>
  </si>
  <si>
    <t>15.08.21   16:30-16:45h</t>
  </si>
  <si>
    <t>15.08.21   16:45-17:00h</t>
  </si>
  <si>
    <t>15.08.21   17:00-17:15h</t>
  </si>
  <si>
    <t>15.08.21   17:15-17:30h</t>
  </si>
  <si>
    <t>15.08.21   17:30-17:45h</t>
  </si>
  <si>
    <t>15.08.21   17:45-18:00h</t>
  </si>
  <si>
    <t>15.08.21   18:00-18:15h</t>
  </si>
  <si>
    <t>15.08.21   18:15-18:30h</t>
  </si>
  <si>
    <t>15.08.21   18:30-18:45h</t>
  </si>
  <si>
    <t>15.08.21   18:45-19:00h</t>
  </si>
  <si>
    <t>15.08.21   19:00-19:15h</t>
  </si>
  <si>
    <t>15.08.21   19:15-19:30h</t>
  </si>
  <si>
    <t>15.08.21   19:30-19:45h</t>
  </si>
  <si>
    <t>15.08.21   19:45-20:00h</t>
  </si>
  <si>
    <t>15.08.21   20:00-20:15h</t>
  </si>
  <si>
    <t>15.08.21   20:15-20:30h</t>
  </si>
  <si>
    <t>15.08.21   20:30-20:45h</t>
  </si>
  <si>
    <t>15.08.21   20:45-21:00h</t>
  </si>
  <si>
    <t>15.08.21   21:00-21:15h</t>
  </si>
  <si>
    <t>15.08.21   21:15-21:30h</t>
  </si>
  <si>
    <t>15.08.21   21:30-21:45h</t>
  </si>
  <si>
    <t>15.08.21   21:45-22:00h</t>
  </si>
  <si>
    <t>15.08.21   22:00-22:15h</t>
  </si>
  <si>
    <t>15.08.21   22:15-22:30h</t>
  </si>
  <si>
    <t>15.08.21   22:30-22:45h</t>
  </si>
  <si>
    <t>15.08.21   22:45-23:00h</t>
  </si>
  <si>
    <t>15.08.21   23:00-23:15h</t>
  </si>
  <si>
    <t>15.08.21   23:15-23:30h</t>
  </si>
  <si>
    <t>15.08.21   23:30-23:45h</t>
  </si>
  <si>
    <t>15.08.21   23:45-00:00h</t>
  </si>
  <si>
    <t>16.08.21   00:00-00:15h</t>
  </si>
  <si>
    <t>16.08.21   00:15-00:30h</t>
  </si>
  <si>
    <t>16.08.21   00:30-00:45h</t>
  </si>
  <si>
    <t>16.08.21   00:45-01:00h</t>
  </si>
  <si>
    <t>16.08.21   01:00-01:15h</t>
  </si>
  <si>
    <t>16.08.21   01:15-01:30h</t>
  </si>
  <si>
    <t>16.08.21   01:30-01:45h</t>
  </si>
  <si>
    <t>16.08.21   01:45-02:00h</t>
  </si>
  <si>
    <t>16.08.21   02:00-02:15h</t>
  </si>
  <si>
    <t>16.08.21   02:15-02:30h</t>
  </si>
  <si>
    <t>16.08.21   02:30-02:45h</t>
  </si>
  <si>
    <t>16.08.21   02:45-03:00h</t>
  </si>
  <si>
    <t>16.08.21   03:00-03:15h</t>
  </si>
  <si>
    <t>16.08.21   03:15-03:30h</t>
  </si>
  <si>
    <t>16.08.21   03:30-03:45h</t>
  </si>
  <si>
    <t>16.08.21   03:45-04:00h</t>
  </si>
  <si>
    <t>16.08.21   04:00-04:15h</t>
  </si>
  <si>
    <t>16.08.21   04:15-04:30h</t>
  </si>
  <si>
    <t>16.08.21   04:30-04:45h</t>
  </si>
  <si>
    <t>16.08.21   04:45-05:00h</t>
  </si>
  <si>
    <t>16.08.21   05:00-05:15h</t>
  </si>
  <si>
    <t>16.08.21   05:15-05:30h</t>
  </si>
  <si>
    <t>16.08.21   05:30-05:45h</t>
  </si>
  <si>
    <t>16.08.21   05:45-06:00h</t>
  </si>
  <si>
    <t>16.08.21   06:00-06:15h</t>
  </si>
  <si>
    <t>16.08.21   06:15-06:30h</t>
  </si>
  <si>
    <t>16.08.21   06:30-06:45h</t>
  </si>
  <si>
    <t>16.08.21   06:45-07:00h</t>
  </si>
  <si>
    <t>16.08.21   07:00-07:15h</t>
  </si>
  <si>
    <t>16.08.21   07:15-07:30h</t>
  </si>
  <si>
    <t>16.08.21   07:30-07:45h</t>
  </si>
  <si>
    <t>16.08.21   07:45-08:00h</t>
  </si>
  <si>
    <t>16.08.21   08:00-08:15h</t>
  </si>
  <si>
    <t>16.08.21   08:15-08:30h</t>
  </si>
  <si>
    <t>16.08.21   08:30-08:45h</t>
  </si>
  <si>
    <t>16.08.21   08:45-09:00h</t>
  </si>
  <si>
    <t>16.08.21   09:00-09:15h</t>
  </si>
  <si>
    <t>16.08.21   09:15-09:30h</t>
  </si>
  <si>
    <t>16.08.21   09:30-09:45h</t>
  </si>
  <si>
    <t>16.08.21   09:45-10:00h</t>
  </si>
  <si>
    <t>16.08.21   10:00-10:15h</t>
  </si>
  <si>
    <t>16.08.21   10:15-10:30h</t>
  </si>
  <si>
    <t>16.08.21   10:30-10:45h</t>
  </si>
  <si>
    <t>16.08.21   10:45-11:00h</t>
  </si>
  <si>
    <t>16.08.21   11:00-11:15h</t>
  </si>
  <si>
    <t>16.08.21   11:15-11:30h</t>
  </si>
  <si>
    <t>16.08.21   11:30-11:45h</t>
  </si>
  <si>
    <t>16.08.21   11:45-12:00h</t>
  </si>
  <si>
    <t>16.08.21   12:00-12:15h</t>
  </si>
  <si>
    <t>16.08.21   12:15-12:30h</t>
  </si>
  <si>
    <t>16.08.21   12:30-12:45h</t>
  </si>
  <si>
    <t>16.08.21   12:45-13:00h</t>
  </si>
  <si>
    <t>16.08.21   13:00-13:15h</t>
  </si>
  <si>
    <t>16.08.21   13:15-13:30h</t>
  </si>
  <si>
    <t>16.08.21   13:30-13:45h</t>
  </si>
  <si>
    <t>16.08.21   13:45-14:00h</t>
  </si>
  <si>
    <t>16.08.21   14:00-14:15h</t>
  </si>
  <si>
    <t>16.08.21   14:15-14:30h</t>
  </si>
  <si>
    <t>16.08.21   14:30-14:45h</t>
  </si>
  <si>
    <t>16.08.21   14:45-15:00h</t>
  </si>
  <si>
    <t>16.08.21   15:00-15:15h</t>
  </si>
  <si>
    <t>16.08.21   15:15-15:30h</t>
  </si>
  <si>
    <t>16.08.21   15:30-15:45h</t>
  </si>
  <si>
    <t>16.08.21   15:45-16:00h</t>
  </si>
  <si>
    <t>16.08.21   16:00-16:15h</t>
  </si>
  <si>
    <t>16.08.21   16:15-16:30h</t>
  </si>
  <si>
    <t>16.08.21   16:30-16:45h</t>
  </si>
  <si>
    <t>16.08.21   16:45-17:00h</t>
  </si>
  <si>
    <t>16.08.21   17:00-17:15h</t>
  </si>
  <si>
    <t>16.08.21   17:15-17:30h</t>
  </si>
  <si>
    <t>16.08.21   17:30-17:45h</t>
  </si>
  <si>
    <t>16.08.21   17:45-18:00h</t>
  </si>
  <si>
    <t>16.08.21   18:00-18:15h</t>
  </si>
  <si>
    <t>16.08.21   18:15-18:30h</t>
  </si>
  <si>
    <t>16.08.21   18:30-18:45h</t>
  </si>
  <si>
    <t>16.08.21   18:45-19:00h</t>
  </si>
  <si>
    <t>16.08.21   19:00-19:15h</t>
  </si>
  <si>
    <t>16.08.21   19:15-19:30h</t>
  </si>
  <si>
    <t>16.08.21   19:30-19:45h</t>
  </si>
  <si>
    <t>16.08.21   19:45-20:00h</t>
  </si>
  <si>
    <t>16.08.21   20:00-20:15h</t>
  </si>
  <si>
    <t>16.08.21   20:15-20:30h</t>
  </si>
  <si>
    <t>16.08.21   20:30-20:45h</t>
  </si>
  <si>
    <t>16.08.21   20:45-21:00h</t>
  </si>
  <si>
    <t>16.08.21   21:00-21:15h</t>
  </si>
  <si>
    <t>16.08.21   21:15-21:30h</t>
  </si>
  <si>
    <t>16.08.21   21:30-21:45h</t>
  </si>
  <si>
    <t>16.08.21   21:45-22:00h</t>
  </si>
  <si>
    <t>16.08.21   22:00-22:15h</t>
  </si>
  <si>
    <t>16.08.21   22:15-22:30h</t>
  </si>
  <si>
    <t>16.08.21   22:30-22:45h</t>
  </si>
  <si>
    <t>16.08.21   22:45-23:00h</t>
  </si>
  <si>
    <t>16.08.21   23:00-23:15h</t>
  </si>
  <si>
    <t>16.08.21   23:15-23:30h</t>
  </si>
  <si>
    <t>16.08.21   23:30-23:45h</t>
  </si>
  <si>
    <t>16.08.21   23:45-00:00h</t>
  </si>
  <si>
    <t>17.08.21   00:00-00:15h</t>
  </si>
  <si>
    <t>17.08.21   00:15-00:30h</t>
  </si>
  <si>
    <t>17.08.21   00:30-00:45h</t>
  </si>
  <si>
    <t>17.08.21   00:45-01:00h</t>
  </si>
  <si>
    <t>17.08.21   01:00-01:15h</t>
  </si>
  <si>
    <t>17.08.21   01:15-01:30h</t>
  </si>
  <si>
    <t>17.08.21   01:30-01:45h</t>
  </si>
  <si>
    <t>17.08.21   01:45-02:00h</t>
  </si>
  <si>
    <t>17.08.21   02:00-02:15h</t>
  </si>
  <si>
    <t>17.08.21   02:15-02:30h</t>
  </si>
  <si>
    <t>17.08.21   02:30-02:45h</t>
  </si>
  <si>
    <t>17.08.21   02:45-03:00h</t>
  </si>
  <si>
    <t>17.08.21   03:00-03:15h</t>
  </si>
  <si>
    <t>17.08.21   03:15-03:30h</t>
  </si>
  <si>
    <t>17.08.21   03:30-03:45h</t>
  </si>
  <si>
    <t>17.08.21   03:45-04:00h</t>
  </si>
  <si>
    <t>17.08.21   04:00-04:15h</t>
  </si>
  <si>
    <t>17.08.21   04:15-04:30h</t>
  </si>
  <si>
    <t>17.08.21   04:30-04:45h</t>
  </si>
  <si>
    <t>17.08.21   04:45-05:00h</t>
  </si>
  <si>
    <t>17.08.21   05:00-05:15h</t>
  </si>
  <si>
    <t>17.08.21   05:15-05:30h</t>
  </si>
  <si>
    <t>17.08.21   05:30-05:45h</t>
  </si>
  <si>
    <t>17.08.21   05:45-06:00h</t>
  </si>
  <si>
    <t>17.08.21   06:00-06:15h</t>
  </si>
  <si>
    <t>17.08.21   06:15-06:30h</t>
  </si>
  <si>
    <t>17.08.21   06:30-06:45h</t>
  </si>
  <si>
    <t>17.08.21   06:45-07:00h</t>
  </si>
  <si>
    <t>17.08.21   07:00-07:15h</t>
  </si>
  <si>
    <t>17.08.21   07:15-07:30h</t>
  </si>
  <si>
    <t>17.08.21   07:30-07:45h</t>
  </si>
  <si>
    <t>17.08.21   07:45-08:00h</t>
  </si>
  <si>
    <t>17.08.21   08:00-08:15h</t>
  </si>
  <si>
    <t>17.08.21   08:15-08:30h</t>
  </si>
  <si>
    <t>17.08.21   08:30-08:45h</t>
  </si>
  <si>
    <t>17.08.21   08:45-09:00h</t>
  </si>
  <si>
    <t>17.08.21   09:00-09:15h</t>
  </si>
  <si>
    <t>17.08.21   09:15-09:30h</t>
  </si>
  <si>
    <t>17.08.21   09:30-09:45h</t>
  </si>
  <si>
    <t>17.08.21   09:45-10:00h</t>
  </si>
  <si>
    <t>17.08.21   10:00-10:15h</t>
  </si>
  <si>
    <t>17.08.21   10:15-10:30h</t>
  </si>
  <si>
    <t>17.08.21   10:30-10:45h</t>
  </si>
  <si>
    <t>17.08.21   10:45-11:00h</t>
  </si>
  <si>
    <t>17.08.21   11:00-11:15h</t>
  </si>
  <si>
    <t>17.08.21   11:15-11:30h</t>
  </si>
  <si>
    <t>17.08.21   11:30-11:45h</t>
  </si>
  <si>
    <t>17.08.21   11:45-12:00h</t>
  </si>
  <si>
    <t>17.08.21   12:00-12:15h</t>
  </si>
  <si>
    <t>17.08.21   12:15-12:30h</t>
  </si>
  <si>
    <t>17.08.21   12:30-12:45h</t>
  </si>
  <si>
    <t>17.08.21   12:45-13:00h</t>
  </si>
  <si>
    <t>17.08.21   13:00-13:15h</t>
  </si>
  <si>
    <t>17.08.21   13:15-13:30h</t>
  </si>
  <si>
    <t>17.08.21   13:30-13:45h</t>
  </si>
  <si>
    <t>17.08.21   13:45-14:00h</t>
  </si>
  <si>
    <t>17.08.21   14:00-14:15h</t>
  </si>
  <si>
    <t>17.08.21   14:15-14:30h</t>
  </si>
  <si>
    <t>17.08.21   14:30-14:45h</t>
  </si>
  <si>
    <t>17.08.21   14:45-15:00h</t>
  </si>
  <si>
    <t>17.08.21   15:00-15:15h</t>
  </si>
  <si>
    <t>17.08.21   15:15-15:30h</t>
  </si>
  <si>
    <t>17.08.21   15:30-15:45h</t>
  </si>
  <si>
    <t>17.08.21   15:45-16:00h</t>
  </si>
  <si>
    <t>17.08.21   16:00-16:15h</t>
  </si>
  <si>
    <t>17.08.21   16:15-16:30h</t>
  </si>
  <si>
    <t>17.08.21   16:30-16:45h</t>
  </si>
  <si>
    <t>17.08.21   16:45-17:00h</t>
  </si>
  <si>
    <t>17.08.21   17:00-17:15h</t>
  </si>
  <si>
    <t>17.08.21   17:15-17:30h</t>
  </si>
  <si>
    <t>17.08.21   17:30-17:45h</t>
  </si>
  <si>
    <t>17.08.21   17:45-18:00h</t>
  </si>
  <si>
    <t>17.08.21   18:00-18:15h</t>
  </si>
  <si>
    <t>17.08.21   18:15-18:30h</t>
  </si>
  <si>
    <t>17.08.21   18:30-18:45h</t>
  </si>
  <si>
    <t>17.08.21   18:45-19:00h</t>
  </si>
  <si>
    <t>17.08.21   19:00-19:15h</t>
  </si>
  <si>
    <t>17.08.21   19:15-19:30h</t>
  </si>
  <si>
    <t>17.08.21   19:30-19:45h</t>
  </si>
  <si>
    <t>17.08.21   19:45-20:00h</t>
  </si>
  <si>
    <t>17.08.21   20:00-20:15h</t>
  </si>
  <si>
    <t>17.08.21   20:15-20:30h</t>
  </si>
  <si>
    <t>17.08.21   20:30-20:45h</t>
  </si>
  <si>
    <t>17.08.21   20:45-21:00h</t>
  </si>
  <si>
    <t>17.08.21   21:00-21:15h</t>
  </si>
  <si>
    <t>17.08.21   21:15-21:30h</t>
  </si>
  <si>
    <t>17.08.21   21:30-21:45h</t>
  </si>
  <si>
    <t>17.08.21   21:45-22:00h</t>
  </si>
  <si>
    <t>17.08.21   22:00-22:15h</t>
  </si>
  <si>
    <t>17.08.21   22:15-22:30h</t>
  </si>
  <si>
    <t>17.08.21   22:30-22:45h</t>
  </si>
  <si>
    <t>17.08.21   22:45-23:00h</t>
  </si>
  <si>
    <t>17.08.21   23:00-23:15h</t>
  </si>
  <si>
    <t>17.08.21   23:15-23:30h</t>
  </si>
  <si>
    <t>17.08.21   23:30-23:45h</t>
  </si>
  <si>
    <t>17.08.21   23:45-00:00h</t>
  </si>
  <si>
    <t>18.08.21   00:00-00:15h</t>
  </si>
  <si>
    <t>18.08.21   00:15-00:30h</t>
  </si>
  <si>
    <t>18.08.21   00:30-00:45h</t>
  </si>
  <si>
    <t>18.08.21   00:45-01:00h</t>
  </si>
  <si>
    <t>18.08.21   01:00-01:15h</t>
  </si>
  <si>
    <t>18.08.21   01:15-01:30h</t>
  </si>
  <si>
    <t>18.08.21   01:30-01:45h</t>
  </si>
  <si>
    <t>18.08.21   01:45-02:00h</t>
  </si>
  <si>
    <t>18.08.21   02:00-02:15h</t>
  </si>
  <si>
    <t>18.08.21   02:15-02:30h</t>
  </si>
  <si>
    <t>18.08.21   02:30-02:45h</t>
  </si>
  <si>
    <t>18.08.21   02:45-03:00h</t>
  </si>
  <si>
    <t>18.08.21   03:00-03:15h</t>
  </si>
  <si>
    <t>18.08.21   03:15-03:30h</t>
  </si>
  <si>
    <t>18.08.21   03:30-03:45h</t>
  </si>
  <si>
    <t>18.08.21   03:45-04:00h</t>
  </si>
  <si>
    <t>18.08.21   04:00-04:15h</t>
  </si>
  <si>
    <t>18.08.21   04:15-04:30h</t>
  </si>
  <si>
    <t>18.08.21   04:30-04:45h</t>
  </si>
  <si>
    <t>18.08.21   04:45-05:00h</t>
  </si>
  <si>
    <t>18.08.21   05:00-05:15h</t>
  </si>
  <si>
    <t>18.08.21   05:15-05:30h</t>
  </si>
  <si>
    <t>18.08.21   05:30-05:45h</t>
  </si>
  <si>
    <t>18.08.21   05:45-06:00h</t>
  </si>
  <si>
    <t>18.08.21   06:00-06:15h</t>
  </si>
  <si>
    <t>18.08.21   06:15-06:30h</t>
  </si>
  <si>
    <t>18.08.21   06:30-06:45h</t>
  </si>
  <si>
    <t>18.08.21   06:45-07:00h</t>
  </si>
  <si>
    <t>18.08.21   07:00-07:15h</t>
  </si>
  <si>
    <t>18.08.21   07:15-07:30h</t>
  </si>
  <si>
    <t>18.08.21   07:30-07:45h</t>
  </si>
  <si>
    <t>18.08.21   07:45-08:00h</t>
  </si>
  <si>
    <t>18.08.21   08:00-08:15h</t>
  </si>
  <si>
    <t>18.08.21   08:15-08:30h</t>
  </si>
  <si>
    <t>18.08.21   08:30-08:45h</t>
  </si>
  <si>
    <t>18.08.21   08:45-09:00h</t>
  </si>
  <si>
    <t>18.08.21   09:00-09:15h</t>
  </si>
  <si>
    <t>18.08.21   09:15-09:30h</t>
  </si>
  <si>
    <t>18.08.21   09:30-09:45h</t>
  </si>
  <si>
    <t>18.08.21   09:45-10:00h</t>
  </si>
  <si>
    <t>18.08.21   10:00-10:15h</t>
  </si>
  <si>
    <t>18.08.21   10:15-10:30h</t>
  </si>
  <si>
    <t>18.08.21   10:30-10:45h</t>
  </si>
  <si>
    <t>18.08.21   10:45-11:00h</t>
  </si>
  <si>
    <t>18.08.21   11:00-11:15h</t>
  </si>
  <si>
    <t>18.08.21   11:15-11:30h</t>
  </si>
  <si>
    <t>18.08.21   11:30-11:45h</t>
  </si>
  <si>
    <t>18.08.21   11:45-12:00h</t>
  </si>
  <si>
    <t>18.08.21   12:00-12:15h</t>
  </si>
  <si>
    <t>18.08.21   12:15-12:30h</t>
  </si>
  <si>
    <t>18.08.21   12:30-12:45h</t>
  </si>
  <si>
    <t>18.08.21   12:45-13:00h</t>
  </si>
  <si>
    <t>18.08.21   13:00-13:15h</t>
  </si>
  <si>
    <t>18.08.21   13:15-13:30h</t>
  </si>
  <si>
    <t>18.08.21   13:30-13:45h</t>
  </si>
  <si>
    <t>18.08.21   13:45-14:00h</t>
  </si>
  <si>
    <t>18.08.21   14:00-14:15h</t>
  </si>
  <si>
    <t>18.08.21   14:15-14:30h</t>
  </si>
  <si>
    <t>18.08.21   14:30-14:45h</t>
  </si>
  <si>
    <t>18.08.21   14:45-15:00h</t>
  </si>
  <si>
    <t>18.08.21   15:00-15:15h</t>
  </si>
  <si>
    <t>18.08.21   15:15-15:30h</t>
  </si>
  <si>
    <t>18.08.21   15:30-15:45h</t>
  </si>
  <si>
    <t>18.08.21   15:45-16:00h</t>
  </si>
  <si>
    <t>18.08.21   16:00-16:15h</t>
  </si>
  <si>
    <t>18.08.21   16:15-16:30h</t>
  </si>
  <si>
    <t>18.08.21   16:30-16:45h</t>
  </si>
  <si>
    <t>18.08.21   16:45-17:00h</t>
  </si>
  <si>
    <t>18.08.21   17:00-17:15h</t>
  </si>
  <si>
    <t>18.08.21   17:15-17:30h</t>
  </si>
  <si>
    <t>18.08.21   17:30-17:45h</t>
  </si>
  <si>
    <t>18.08.21   17:45-18:00h</t>
  </si>
  <si>
    <t>18.08.21   18:00-18:15h</t>
  </si>
  <si>
    <t>18.08.21   18:15-18:30h</t>
  </si>
  <si>
    <t>18.08.21   18:30-18:45h</t>
  </si>
  <si>
    <t>18.08.21   18:45-19:00h</t>
  </si>
  <si>
    <t>18.08.21   19:00-19:15h</t>
  </si>
  <si>
    <t>18.08.21   19:15-19:30h</t>
  </si>
  <si>
    <t>18.08.21   19:30-19:45h</t>
  </si>
  <si>
    <t>18.08.21   19:45-20:00h</t>
  </si>
  <si>
    <t>18.08.21   20:00-20:15h</t>
  </si>
  <si>
    <t>18.08.21   20:15-20:30h</t>
  </si>
  <si>
    <t>18.08.21   20:30-20:45h</t>
  </si>
  <si>
    <t>18.08.21   20:45-21:00h</t>
  </si>
  <si>
    <t>18.08.21   21:00-21:15h</t>
  </si>
  <si>
    <t>18.08.21   21:15-21:30h</t>
  </si>
  <si>
    <t>18.08.21   21:30-21:45h</t>
  </si>
  <si>
    <t>18.08.21   21:45-22:00h</t>
  </si>
  <si>
    <t>18.08.21   22:00-22:15h</t>
  </si>
  <si>
    <t>18.08.21   22:15-22:30h</t>
  </si>
  <si>
    <t>18.08.21   22:30-22:45h</t>
  </si>
  <si>
    <t>18.08.21   22:45-23:00h</t>
  </si>
  <si>
    <t>18.08.21   23:00-23:15h</t>
  </si>
  <si>
    <t>18.08.21   23:15-23:30h</t>
  </si>
  <si>
    <t>18.08.21   23:30-23:45h</t>
  </si>
  <si>
    <t>18.08.21   23:45-00:00h</t>
  </si>
  <si>
    <t>19.08.21   00:00-00:15h</t>
  </si>
  <si>
    <t>19.08.21   00:15-00:30h</t>
  </si>
  <si>
    <t>19.08.21   00:30-00:45h</t>
  </si>
  <si>
    <t>19.08.21   00:45-01:00h</t>
  </si>
  <si>
    <t>19.08.21   01:00-01:15h</t>
  </si>
  <si>
    <t>19.08.21   01:15-01:30h</t>
  </si>
  <si>
    <t>19.08.21   01:30-01:45h</t>
  </si>
  <si>
    <t>19.08.21   01:45-02:00h</t>
  </si>
  <si>
    <t>19.08.21   02:00-02:15h</t>
  </si>
  <si>
    <t>19.08.21   02:15-02:30h</t>
  </si>
  <si>
    <t>19.08.21   02:30-02:45h</t>
  </si>
  <si>
    <t>19.08.21   02:45-03:00h</t>
  </si>
  <si>
    <t>19.08.21   03:00-03:15h</t>
  </si>
  <si>
    <t>19.08.21   03:15-03:30h</t>
  </si>
  <si>
    <t>19.08.21   03:30-03:45h</t>
  </si>
  <si>
    <t>19.08.21   03:45-04:00h</t>
  </si>
  <si>
    <t>19.08.21   04:00-04:15h</t>
  </si>
  <si>
    <t>19.08.21   04:15-04:30h</t>
  </si>
  <si>
    <t>19.08.21   04:30-04:45h</t>
  </si>
  <si>
    <t>19.08.21   04:45-05:00h</t>
  </si>
  <si>
    <t>19.08.21   05:00-05:15h</t>
  </si>
  <si>
    <t>19.08.21   05:15-05:30h</t>
  </si>
  <si>
    <t>19.08.21   05:30-05:45h</t>
  </si>
  <si>
    <t>19.08.21   05:45-06:00h</t>
  </si>
  <si>
    <t>19.08.21   06:00-06:15h</t>
  </si>
  <si>
    <t>19.08.21   06:15-06:30h</t>
  </si>
  <si>
    <t>19.08.21   06:30-06:45h</t>
  </si>
  <si>
    <t>19.08.21   06:45-07:00h</t>
  </si>
  <si>
    <t>19.08.21   07:00-07:15h</t>
  </si>
  <si>
    <t>19.08.21   07:15-07:30h</t>
  </si>
  <si>
    <t>19.08.21   07:30-07:45h</t>
  </si>
  <si>
    <t>19.08.21   07:45-08:00h</t>
  </si>
  <si>
    <t>19.08.21   08:00-08:15h</t>
  </si>
  <si>
    <t>19.08.21   08:15-08:30h</t>
  </si>
  <si>
    <t>19.08.21   08:30-08:45h</t>
  </si>
  <si>
    <t>19.08.21   08:45-09:00h</t>
  </si>
  <si>
    <t>19.08.21   09:00-09:15h</t>
  </si>
  <si>
    <t>19.08.21   09:15-09:30h</t>
  </si>
  <si>
    <t>19.08.21   09:30-09:45h</t>
  </si>
  <si>
    <t>19.08.21   09:45-10:00h</t>
  </si>
  <si>
    <t>19.08.21   10:00-10:15h</t>
  </si>
  <si>
    <t>19.08.21   10:15-10:30h</t>
  </si>
  <si>
    <t>19.08.21   10:30-10:45h</t>
  </si>
  <si>
    <t>19.08.21   10:45-11:00h</t>
  </si>
  <si>
    <t>19.08.21   11:00-11:15h</t>
  </si>
  <si>
    <t>19.08.21   11:15-11:30h</t>
  </si>
  <si>
    <t>19.08.21   11:30-11:45h</t>
  </si>
  <si>
    <t>19.08.21   11:45-12:00h</t>
  </si>
  <si>
    <t>19.08.21   12:00-12:15h</t>
  </si>
  <si>
    <t>19.08.21   12:15-12:30h</t>
  </si>
  <si>
    <t>19.08.21   12:30-12:45h</t>
  </si>
  <si>
    <t>19.08.21   12:45-13:00h</t>
  </si>
  <si>
    <t>19.08.21   13:00-13:15h</t>
  </si>
  <si>
    <t>19.08.21   13:15-13:30h</t>
  </si>
  <si>
    <t>19.08.21   13:30-13:45h</t>
  </si>
  <si>
    <t>19.08.21   13:45-14:00h</t>
  </si>
  <si>
    <t>19.08.21   14:00-14:15h</t>
  </si>
  <si>
    <t>19.08.21   14:15-14:30h</t>
  </si>
  <si>
    <t>19.08.21   14:30-14:45h</t>
  </si>
  <si>
    <t>19.08.21   14:45-15:00h</t>
  </si>
  <si>
    <t>19.08.21   15:00-15:15h</t>
  </si>
  <si>
    <t>19.08.21   15:15-15:30h</t>
  </si>
  <si>
    <t>19.08.21   15:30-15:45h</t>
  </si>
  <si>
    <t>19.08.21   15:45-16:00h</t>
  </si>
  <si>
    <t>19.08.21   16:00-16:15h</t>
  </si>
  <si>
    <t>19.08.21   16:15-16:30h</t>
  </si>
  <si>
    <t>19.08.21   16:30-16:45h</t>
  </si>
  <si>
    <t>19.08.21   16:45-17:00h</t>
  </si>
  <si>
    <t>19.08.21   17:00-17:15h</t>
  </si>
  <si>
    <t>19.08.21   17:15-17:30h</t>
  </si>
  <si>
    <t>19.08.21   17:30-17:45h</t>
  </si>
  <si>
    <t>19.08.21   17:45-18:00h</t>
  </si>
  <si>
    <t>19.08.21   18:00-18:15h</t>
  </si>
  <si>
    <t>19.08.21   18:15-18:30h</t>
  </si>
  <si>
    <t>19.08.21   18:30-18:45h</t>
  </si>
  <si>
    <t>19.08.21   18:45-19:00h</t>
  </si>
  <si>
    <t>19.08.21   19:00-19:15h</t>
  </si>
  <si>
    <t>19.08.21   19:15-19:30h</t>
  </si>
  <si>
    <t>19.08.21   19:30-19:45h</t>
  </si>
  <si>
    <t>19.08.21   19:45-20:00h</t>
  </si>
  <si>
    <t>19.08.21   20:00-20:15h</t>
  </si>
  <si>
    <t>19.08.21   20:15-20:30h</t>
  </si>
  <si>
    <t>19.08.21   20:30-20:45h</t>
  </si>
  <si>
    <t>19.08.21   20:45-21:00h</t>
  </si>
  <si>
    <t>19.08.21   21:00-21:15h</t>
  </si>
  <si>
    <t>19.08.21   21:15-21:30h</t>
  </si>
  <si>
    <t>19.08.21   21:30-21:45h</t>
  </si>
  <si>
    <t>19.08.21   21:45-22:00h</t>
  </si>
  <si>
    <t>19.08.21   22:00-22:15h</t>
  </si>
  <si>
    <t>19.08.21   22:15-22:30h</t>
  </si>
  <si>
    <t>19.08.21   22:30-22:45h</t>
  </si>
  <si>
    <t>19.08.21   22:45-23:00h</t>
  </si>
  <si>
    <t>19.08.21   23:00-23:15h</t>
  </si>
  <si>
    <t>19.08.21   23:15-23:30h</t>
  </si>
  <si>
    <t>19.08.21   23:30-23:45h</t>
  </si>
  <si>
    <t>19.08.21   23:45-00:00h</t>
  </si>
  <si>
    <t>20.08.21   00:00-00:15h</t>
  </si>
  <si>
    <t>20.08.21   00:15-00:30h</t>
  </si>
  <si>
    <t>20.08.21   00:30-00:45h</t>
  </si>
  <si>
    <t>20.08.21   00:45-01:00h</t>
  </si>
  <si>
    <t>20.08.21   01:00-01:15h</t>
  </si>
  <si>
    <t>20.08.21   01:15-01:30h</t>
  </si>
  <si>
    <t>20.08.21   01:30-01:45h</t>
  </si>
  <si>
    <t>20.08.21   01:45-02:00h</t>
  </si>
  <si>
    <t>20.08.21   02:00-02:15h</t>
  </si>
  <si>
    <t>20.08.21   02:15-02:30h</t>
  </si>
  <si>
    <t>20.08.21   02:30-02:45h</t>
  </si>
  <si>
    <t>20.08.21   02:45-03:00h</t>
  </si>
  <si>
    <t>20.08.21   03:00-03:15h</t>
  </si>
  <si>
    <t>20.08.21   03:15-03:30h</t>
  </si>
  <si>
    <t>20.08.21   03:30-03:45h</t>
  </si>
  <si>
    <t>20.08.21   03:45-04:00h</t>
  </si>
  <si>
    <t>20.08.21   04:00-04:15h</t>
  </si>
  <si>
    <t>20.08.21   04:15-04:30h</t>
  </si>
  <si>
    <t>20.08.21   04:30-04:45h</t>
  </si>
  <si>
    <t>20.08.21   04:45-05:00h</t>
  </si>
  <si>
    <t>20.08.21   05:00-05:15h</t>
  </si>
  <si>
    <t>20.08.21   05:15-05:30h</t>
  </si>
  <si>
    <t>20.08.21   05:30-05:45h</t>
  </si>
  <si>
    <t>20.08.21   05:45-06:00h</t>
  </si>
  <si>
    <t>20.08.21   06:00-06:15h</t>
  </si>
  <si>
    <t>20.08.21   06:15-06:30h</t>
  </si>
  <si>
    <t>20.08.21   06:30-06:45h</t>
  </si>
  <si>
    <t>20.08.21   06:45-07:00h</t>
  </si>
  <si>
    <t>20.08.21   07:00-07:15h</t>
  </si>
  <si>
    <t>20.08.21   07:15-07:30h</t>
  </si>
  <si>
    <t>20.08.21   07:30-07:45h</t>
  </si>
  <si>
    <t>20.08.21   07:45-08:00h</t>
  </si>
  <si>
    <t>20.08.21   08:00-08:15h</t>
  </si>
  <si>
    <t>20.08.21   08:15-08:30h</t>
  </si>
  <si>
    <t>20.08.21   08:30-08:45h</t>
  </si>
  <si>
    <t>20.08.21   08:45-09:00h</t>
  </si>
  <si>
    <t>20.08.21   09:00-09:15h</t>
  </si>
  <si>
    <t>20.08.21   09:15-09:30h</t>
  </si>
  <si>
    <t>20.08.21   09:30-09:45h</t>
  </si>
  <si>
    <t>20.08.21   09:45-10:00h</t>
  </si>
  <si>
    <t>20.08.21   10:00-10:15h</t>
  </si>
  <si>
    <t>20.08.21   10:15-10:30h</t>
  </si>
  <si>
    <t>20.08.21   10:30-10:45h</t>
  </si>
  <si>
    <t>20.08.21   10:45-11:00h</t>
  </si>
  <si>
    <t>20.08.21   11:00-11:15h</t>
  </si>
  <si>
    <t>20.08.21   11:15-11:30h</t>
  </si>
  <si>
    <t>20.08.21   11:30-11:45h</t>
  </si>
  <si>
    <t>20.08.21   11:45-12:00h</t>
  </si>
  <si>
    <t>20.08.21   12:00-12:15h</t>
  </si>
  <si>
    <t>20.08.21   12:15-12:30h</t>
  </si>
  <si>
    <t>20.08.21   12:30-12:45h</t>
  </si>
  <si>
    <t>20.08.21   12:45-13:00h</t>
  </si>
  <si>
    <t>20.08.21   13:00-13:15h</t>
  </si>
  <si>
    <t>20.08.21   13:15-13:30h</t>
  </si>
  <si>
    <t>20.08.21   13:30-13:45h</t>
  </si>
  <si>
    <t>20.08.21   13:45-14:00h</t>
  </si>
  <si>
    <t>20.08.21   14:00-14:15h</t>
  </si>
  <si>
    <t>20.08.21   14:15-14:30h</t>
  </si>
  <si>
    <t>20.08.21   14:30-14:45h</t>
  </si>
  <si>
    <t>20.08.21   14:45-15:00h</t>
  </si>
  <si>
    <t>20.08.21   15:00-15:15h</t>
  </si>
  <si>
    <t>20.08.21   15:15-15:30h</t>
  </si>
  <si>
    <t>20.08.21   15:30-15:45h</t>
  </si>
  <si>
    <t>20.08.21   15:45-16:00h</t>
  </si>
  <si>
    <t>20.08.21   16:00-16:15h</t>
  </si>
  <si>
    <t>20.08.21   16:15-16:30h</t>
  </si>
  <si>
    <t>20.08.21   16:30-16:45h</t>
  </si>
  <si>
    <t>20.08.21   16:45-17:00h</t>
  </si>
  <si>
    <t>20.08.21   17:00-17:15h</t>
  </si>
  <si>
    <t>20.08.21   17:15-17:30h</t>
  </si>
  <si>
    <t>20.08.21   17:30-17:45h</t>
  </si>
  <si>
    <t>20.08.21   17:45-18:00h</t>
  </si>
  <si>
    <t>20.08.21   18:00-18:15h</t>
  </si>
  <si>
    <t>20.08.21   18:15-18:30h</t>
  </si>
  <si>
    <t>20.08.21   18:30-18:45h</t>
  </si>
  <si>
    <t>20.08.21   18:45-19:00h</t>
  </si>
  <si>
    <t>20.08.21   19:00-19:15h</t>
  </si>
  <si>
    <t>20.08.21   19:15-19:30h</t>
  </si>
  <si>
    <t>20.08.21   19:30-19:45h</t>
  </si>
  <si>
    <t>20.08.21   19:45-20:00h</t>
  </si>
  <si>
    <t>20.08.21   20:00-20:15h</t>
  </si>
  <si>
    <t>20.08.21   20:15-20:30h</t>
  </si>
  <si>
    <t>20.08.21   20:30-20:45h</t>
  </si>
  <si>
    <t>20.08.21   20:45-21:00h</t>
  </si>
  <si>
    <t>20.08.21   21:00-21:15h</t>
  </si>
  <si>
    <t>20.08.21   21:15-21:30h</t>
  </si>
  <si>
    <t>20.08.21   21:30-21:45h</t>
  </si>
  <si>
    <t>20.08.21   21:45-22:00h</t>
  </si>
  <si>
    <t>20.08.21   22:00-22:15h</t>
  </si>
  <si>
    <t>20.08.21   22:15-22:30h</t>
  </si>
  <si>
    <t>20.08.21   22:30-22:45h</t>
  </si>
  <si>
    <t>20.08.21   22:45-23:00h</t>
  </si>
  <si>
    <t>20.08.21   23:00-23:15h</t>
  </si>
  <si>
    <t>20.08.21   23:15-23:30h</t>
  </si>
  <si>
    <t>20.08.21   23:30-23:45h</t>
  </si>
  <si>
    <t>20.08.21   23:45-00:00h</t>
  </si>
  <si>
    <t>21.08.21   00:00-00:15h</t>
  </si>
  <si>
    <t>21.08.21   00:15-00:30h</t>
  </si>
  <si>
    <t>21.08.21   00:30-00:45h</t>
  </si>
  <si>
    <t>21.08.21   00:45-01:00h</t>
  </si>
  <si>
    <t>21.08.21   01:00-01:15h</t>
  </si>
  <si>
    <t>21.08.21   01:15-01:30h</t>
  </si>
  <si>
    <t>21.08.21   01:30-01:45h</t>
  </si>
  <si>
    <t>21.08.21   01:45-02:00h</t>
  </si>
  <si>
    <t>21.08.21   02:00-02:15h</t>
  </si>
  <si>
    <t>21.08.21   02:15-02:30h</t>
  </si>
  <si>
    <t>21.08.21   02:30-02:45h</t>
  </si>
  <si>
    <t>21.08.21   02:45-03:00h</t>
  </si>
  <si>
    <t>21.08.21   03:00-03:15h</t>
  </si>
  <si>
    <t>21.08.21   03:15-03:30h</t>
  </si>
  <si>
    <t>21.08.21   03:30-03:45h</t>
  </si>
  <si>
    <t>21.08.21   03:45-04:00h</t>
  </si>
  <si>
    <t>21.08.21   04:00-04:15h</t>
  </si>
  <si>
    <t>21.08.21   04:15-04:30h</t>
  </si>
  <si>
    <t>21.08.21   04:30-04:45h</t>
  </si>
  <si>
    <t>21.08.21   04:45-05:00h</t>
  </si>
  <si>
    <t>21.08.21   05:00-05:15h</t>
  </si>
  <si>
    <t>21.08.21   05:15-05:30h</t>
  </si>
  <si>
    <t>21.08.21   05:30-05:45h</t>
  </si>
  <si>
    <t>21.08.21   05:45-06:00h</t>
  </si>
  <si>
    <t>21.08.21   06:00-06:15h</t>
  </si>
  <si>
    <t>21.08.21   06:15-06:30h</t>
  </si>
  <si>
    <t>21.08.21   06:30-06:45h</t>
  </si>
  <si>
    <t>21.08.21   06:45-07:00h</t>
  </si>
  <si>
    <t>21.08.21   07:00-07:15h</t>
  </si>
  <si>
    <t>21.08.21   07:15-07:30h</t>
  </si>
  <si>
    <t>21.08.21   07:30-07:45h</t>
  </si>
  <si>
    <t>21.08.21   07:45-08:00h</t>
  </si>
  <si>
    <t>21.08.21   08:00-08:15h</t>
  </si>
  <si>
    <t>21.08.21   08:15-08:30h</t>
  </si>
  <si>
    <t>21.08.21   08:30-08:45h</t>
  </si>
  <si>
    <t>21.08.21   08:45-09:00h</t>
  </si>
  <si>
    <t>21.08.21   09:00-09:15h</t>
  </si>
  <si>
    <t>21.08.21   09:15-09:30h</t>
  </si>
  <si>
    <t>21.08.21   09:30-09:45h</t>
  </si>
  <si>
    <t>21.08.21   09:45-10:00h</t>
  </si>
  <si>
    <t>21.08.21   10:00-10:15h</t>
  </si>
  <si>
    <t>21.08.21   10:15-10:30h</t>
  </si>
  <si>
    <t>21.08.21   10:30-10:45h</t>
  </si>
  <si>
    <t>21.08.21   10:45-11:00h</t>
  </si>
  <si>
    <t>21.08.21   11:00-11:15h</t>
  </si>
  <si>
    <t>21.08.21   11:15-11:30h</t>
  </si>
  <si>
    <t>21.08.21   11:30-11:45h</t>
  </si>
  <si>
    <t>21.08.21   11:45-12:00h</t>
  </si>
  <si>
    <t>21.08.21   12:00-12:15h</t>
  </si>
  <si>
    <t>21.08.21   12:15-12:30h</t>
  </si>
  <si>
    <t>21.08.21   12:30-12:45h</t>
  </si>
  <si>
    <t>21.08.21   12:45-13:00h</t>
  </si>
  <si>
    <t>21.08.21   13:00-13:15h</t>
  </si>
  <si>
    <t>21.08.21   13:15-13:30h</t>
  </si>
  <si>
    <t>21.08.21   13:30-13:45h</t>
  </si>
  <si>
    <t>21.08.21   13:45-14:00h</t>
  </si>
  <si>
    <t>21.08.21   14:00-14:15h</t>
  </si>
  <si>
    <t>21.08.21   14:15-14:30h</t>
  </si>
  <si>
    <t>21.08.21   14:30-14:45h</t>
  </si>
  <si>
    <t>21.08.21   14:45-15:00h</t>
  </si>
  <si>
    <t>21.08.21   15:00-15:15h</t>
  </si>
  <si>
    <t>21.08.21   15:15-15:30h</t>
  </si>
  <si>
    <t>21.08.21   15:30-15:45h</t>
  </si>
  <si>
    <t>21.08.21   15:45-16:00h</t>
  </si>
  <si>
    <t>21.08.21   16:00-16:15h</t>
  </si>
  <si>
    <t>21.08.21   16:15-16:30h</t>
  </si>
  <si>
    <t>21.08.21   16:30-16:45h</t>
  </si>
  <si>
    <t>21.08.21   16:45-17:00h</t>
  </si>
  <si>
    <t>21.08.21   17:00-17:15h</t>
  </si>
  <si>
    <t>21.08.21   17:15-17:30h</t>
  </si>
  <si>
    <t>21.08.21   17:30-17:45h</t>
  </si>
  <si>
    <t>21.08.21   17:45-18:00h</t>
  </si>
  <si>
    <t>21.08.21   18:00-18:15h</t>
  </si>
  <si>
    <t>21.08.21   18:15-18:30h</t>
  </si>
  <si>
    <t>21.08.21   18:30-18:45h</t>
  </si>
  <si>
    <t>21.08.21   18:45-19:00h</t>
  </si>
  <si>
    <t>21.08.21   19:00-19:15h</t>
  </si>
  <si>
    <t>21.08.21   19:15-19:30h</t>
  </si>
  <si>
    <t>21.08.21   19:30-19:45h</t>
  </si>
  <si>
    <t>21.08.21   19:45-20:00h</t>
  </si>
  <si>
    <t>21.08.21   20:00-20:15h</t>
  </si>
  <si>
    <t>21.08.21   20:15-20:30h</t>
  </si>
  <si>
    <t>21.08.21   20:30-20:45h</t>
  </si>
  <si>
    <t>21.08.21   20:45-21:00h</t>
  </si>
  <si>
    <t>21.08.21   21:00-21:15h</t>
  </si>
  <si>
    <t>21.08.21   21:15-21:30h</t>
  </si>
  <si>
    <t>21.08.21   21:30-21:45h</t>
  </si>
  <si>
    <t>21.08.21   21:45-22:00h</t>
  </si>
  <si>
    <t>21.08.21   22:00-22:15h</t>
  </si>
  <si>
    <t>21.08.21   22:15-22:30h</t>
  </si>
  <si>
    <t>21.08.21   22:30-22:45h</t>
  </si>
  <si>
    <t>21.08.21   22:45-23:00h</t>
  </si>
  <si>
    <t>21.08.21   23:00-23:15h</t>
  </si>
  <si>
    <t>21.08.21   23:15-23:30h</t>
  </si>
  <si>
    <t>21.08.21   23:30-23:45h</t>
  </si>
  <si>
    <t>21.08.21   23:45-00:00h</t>
  </si>
  <si>
    <t>22.08.21   00:00-00:15h</t>
  </si>
  <si>
    <t>22.08.21   00:15-00:30h</t>
  </si>
  <si>
    <t>22.08.21   00:30-00:45h</t>
  </si>
  <si>
    <t>22.08.21   00:45-01:00h</t>
  </si>
  <si>
    <t>22.08.21   01:00-01:15h</t>
  </si>
  <si>
    <t>22.08.21   01:15-01:30h</t>
  </si>
  <si>
    <t>22.08.21   01:30-01:45h</t>
  </si>
  <si>
    <t>22.08.21   01:45-02:00h</t>
  </si>
  <si>
    <t>22.08.21   02:00-02:15h</t>
  </si>
  <si>
    <t>22.08.21   02:15-02:30h</t>
  </si>
  <si>
    <t>22.08.21   02:30-02:45h</t>
  </si>
  <si>
    <t>22.08.21   02:45-03:00h</t>
  </si>
  <si>
    <t>22.08.21   03:00-03:15h</t>
  </si>
  <si>
    <t>22.08.21   03:15-03:30h</t>
  </si>
  <si>
    <t>22.08.21   03:30-03:45h</t>
  </si>
  <si>
    <t>22.08.21   03:45-04:00h</t>
  </si>
  <si>
    <t>22.08.21   04:00-04:15h</t>
  </si>
  <si>
    <t>22.08.21   04:15-04:30h</t>
  </si>
  <si>
    <t>22.08.21   04:30-04:45h</t>
  </si>
  <si>
    <t>22.08.21   04:45-05:00h</t>
  </si>
  <si>
    <t>22.08.21   05:00-05:15h</t>
  </si>
  <si>
    <t>22.08.21   05:15-05:30h</t>
  </si>
  <si>
    <t>22.08.21   05:30-05:45h</t>
  </si>
  <si>
    <t>22.08.21   05:45-06:00h</t>
  </si>
  <si>
    <t>22.08.21   06:00-06:15h</t>
  </si>
  <si>
    <t>22.08.21   06:15-06:30h</t>
  </si>
  <si>
    <t>22.08.21   06:30-06:45h</t>
  </si>
  <si>
    <t>22.08.21   06:45-07:00h</t>
  </si>
  <si>
    <t>22.08.21   07:00-07:15h</t>
  </si>
  <si>
    <t>22.08.21   07:15-07:30h</t>
  </si>
  <si>
    <t>22.08.21   07:30-07:45h</t>
  </si>
  <si>
    <t>22.08.21   07:45-08:00h</t>
  </si>
  <si>
    <t>22.08.21   08:00-08:15h</t>
  </si>
  <si>
    <t>22.08.21   08:15-08:30h</t>
  </si>
  <si>
    <t>22.08.21   08:30-08:45h</t>
  </si>
  <si>
    <t>22.08.21   08:45-09:00h</t>
  </si>
  <si>
    <t>22.08.21   09:00-09:15h</t>
  </si>
  <si>
    <t>22.08.21   09:15-09:30h</t>
  </si>
  <si>
    <t>22.08.21   09:30-09:45h</t>
  </si>
  <si>
    <t>22.08.21   09:45-10:00h</t>
  </si>
  <si>
    <t>22.08.21   10:00-10:15h</t>
  </si>
  <si>
    <t>22.08.21   10:15-10:30h</t>
  </si>
  <si>
    <t>22.08.21   10:30-10:45h</t>
  </si>
  <si>
    <t>22.08.21   10:45-11:00h</t>
  </si>
  <si>
    <t>22.08.21   11:00-11:15h</t>
  </si>
  <si>
    <t>22.08.21   11:15-11:30h</t>
  </si>
  <si>
    <t>22.08.21   11:30-11:45h</t>
  </si>
  <si>
    <t>22.08.21   11:45-12:00h</t>
  </si>
  <si>
    <t>22.08.21   12:00-12:15h</t>
  </si>
  <si>
    <t>22.08.21   12:15-12:30h</t>
  </si>
  <si>
    <t>22.08.21   12:30-12:45h</t>
  </si>
  <si>
    <t>22.08.21   12:45-13:00h</t>
  </si>
  <si>
    <t>22.08.21   13:00-13:15h</t>
  </si>
  <si>
    <t>22.08.21   13:15-13:30h</t>
  </si>
  <si>
    <t>22.08.21   13:30-13:45h</t>
  </si>
  <si>
    <t>22.08.21   13:45-14:00h</t>
  </si>
  <si>
    <t>22.08.21   14:00-14:15h</t>
  </si>
  <si>
    <t>22.08.21   14:15-14:30h</t>
  </si>
  <si>
    <t>22.08.21   14:30-14:45h</t>
  </si>
  <si>
    <t>22.08.21   14:45-15:00h</t>
  </si>
  <si>
    <t>22.08.21   15:00-15:15h</t>
  </si>
  <si>
    <t>22.08.21   15:15-15:30h</t>
  </si>
  <si>
    <t>22.08.21   15:30-15:45h</t>
  </si>
  <si>
    <t>22.08.21   15:45-16:00h</t>
  </si>
  <si>
    <t>22.08.21   16:00-16:15h</t>
  </si>
  <si>
    <t>22.08.21   16:15-16:30h</t>
  </si>
  <si>
    <t>22.08.21   16:30-16:45h</t>
  </si>
  <si>
    <t>22.08.21   16:45-17:00h</t>
  </si>
  <si>
    <t>22.08.21   17:00-17:15h</t>
  </si>
  <si>
    <t>22.08.21   17:15-17:30h</t>
  </si>
  <si>
    <t>22.08.21   17:30-17:45h</t>
  </si>
  <si>
    <t>22.08.21   17:45-18:00h</t>
  </si>
  <si>
    <t>22.08.21   18:00-18:15h</t>
  </si>
  <si>
    <t>22.08.21   18:15-18:30h</t>
  </si>
  <si>
    <t>22.08.21   18:30-18:45h</t>
  </si>
  <si>
    <t>22.08.21   18:45-19:00h</t>
  </si>
  <si>
    <t>22.08.21   19:00-19:15h</t>
  </si>
  <si>
    <t>22.08.21   19:15-19:30h</t>
  </si>
  <si>
    <t>22.08.21   19:30-19:45h</t>
  </si>
  <si>
    <t>22.08.21   19:45-20:00h</t>
  </si>
  <si>
    <t>22.08.21   20:00-20:15h</t>
  </si>
  <si>
    <t>22.08.21   20:15-20:30h</t>
  </si>
  <si>
    <t>22.08.21   20:30-20:45h</t>
  </si>
  <si>
    <t>22.08.21   20:45-21:00h</t>
  </si>
  <si>
    <t>22.08.21   21:00-21:15h</t>
  </si>
  <si>
    <t>22.08.21   21:15-21:30h</t>
  </si>
  <si>
    <t>22.08.21   21:30-21:45h</t>
  </si>
  <si>
    <t>22.08.21   21:45-22:00h</t>
  </si>
  <si>
    <t>22.08.21   22:00-22:15h</t>
  </si>
  <si>
    <t>22.08.21   22:15-22:30h</t>
  </si>
  <si>
    <t>22.08.21   22:30-22:45h</t>
  </si>
  <si>
    <t>22.08.21   22:45-23:00h</t>
  </si>
  <si>
    <t>22.08.21   23:00-23:15h</t>
  </si>
  <si>
    <t>22.08.21   23:15-23:30h</t>
  </si>
  <si>
    <t>22.08.21   23:30-23:45h</t>
  </si>
  <si>
    <t>22.08.21   23:45-00:00h</t>
  </si>
  <si>
    <t>23.08.21   00:00-00:15h</t>
  </si>
  <si>
    <t>23.08.21   00:15-00:30h</t>
  </si>
  <si>
    <t>23.08.21   00:30-00:45h</t>
  </si>
  <si>
    <t>23.08.21   00:45-01:00h</t>
  </si>
  <si>
    <t>23.08.21   01:00-01:15h</t>
  </si>
  <si>
    <t>23.08.21   01:15-01:30h</t>
  </si>
  <si>
    <t>23.08.21   01:30-01:45h</t>
  </si>
  <si>
    <t>23.08.21   01:45-02:00h</t>
  </si>
  <si>
    <t>23.08.21   02:00-02:15h</t>
  </si>
  <si>
    <t>23.08.21   02:15-02:30h</t>
  </si>
  <si>
    <t>23.08.21   02:30-02:45h</t>
  </si>
  <si>
    <t>23.08.21   02:45-03:00h</t>
  </si>
  <si>
    <t>23.08.21   03:00-03:15h</t>
  </si>
  <si>
    <t>23.08.21   03:15-03:30h</t>
  </si>
  <si>
    <t>23.08.21   03:30-03:45h</t>
  </si>
  <si>
    <t>23.08.21   03:45-04:00h</t>
  </si>
  <si>
    <t>23.08.21   04:00-04:15h</t>
  </si>
  <si>
    <t>23.08.21   04:15-04:30h</t>
  </si>
  <si>
    <t>23.08.21   04:30-04:45h</t>
  </si>
  <si>
    <t>23.08.21   04:45-05:00h</t>
  </si>
  <si>
    <t>23.08.21   05:00-05:15h</t>
  </si>
  <si>
    <t>23.08.21   05:15-05:30h</t>
  </si>
  <si>
    <t>23.08.21   05:30-05:45h</t>
  </si>
  <si>
    <t>23.08.21   05:45-06:00h</t>
  </si>
  <si>
    <t>23.08.21   06:00-06:15h</t>
  </si>
  <si>
    <t>23.08.21   06:15-06:30h</t>
  </si>
  <si>
    <t>23.08.21   06:30-06:45h</t>
  </si>
  <si>
    <t>23.08.21   06:45-07:00h</t>
  </si>
  <si>
    <t>23.08.21   07:00-07:15h</t>
  </si>
  <si>
    <t>23.08.21   07:15-07:30h</t>
  </si>
  <si>
    <t>23.08.21   07:30-07:45h</t>
  </si>
  <si>
    <t>23.08.21   07:45-08:00h</t>
  </si>
  <si>
    <t>23.08.21   08:00-08:15h</t>
  </si>
  <si>
    <t>23.08.21   08:15-08:30h</t>
  </si>
  <si>
    <t>23.08.21   08:30-08:45h</t>
  </si>
  <si>
    <t>23.08.21   08:45-09:00h</t>
  </si>
  <si>
    <t>23.08.21   09:00-09:15h</t>
  </si>
  <si>
    <t>23.08.21   09:15-09:30h</t>
  </si>
  <si>
    <t>23.08.21   09:30-09:45h</t>
  </si>
  <si>
    <t>23.08.21   09:45-10:00h</t>
  </si>
  <si>
    <t>23.08.21   10:00-10:15h</t>
  </si>
  <si>
    <t>23.08.21   10:15-10:30h</t>
  </si>
  <si>
    <t>23.08.21   10:30-10:45h</t>
  </si>
  <si>
    <t>23.08.21   10:45-11:00h</t>
  </si>
  <si>
    <t>23.08.21   11:00-11:15h</t>
  </si>
  <si>
    <t>23.08.21   11:15-11:30h</t>
  </si>
  <si>
    <t>23.08.21   11:30-11:45h</t>
  </si>
  <si>
    <t>23.08.21   11:45-12:00h</t>
  </si>
  <si>
    <t>23.08.21   12:00-12:15h</t>
  </si>
  <si>
    <t>23.08.21   12:15-12:30h</t>
  </si>
  <si>
    <t>23.08.21   12:30-12:45h</t>
  </si>
  <si>
    <t>23.08.21   12:45-13:00h</t>
  </si>
  <si>
    <t>23.08.21   13:00-13:15h</t>
  </si>
  <si>
    <t>23.08.21   13:15-13:30h</t>
  </si>
  <si>
    <t>23.08.21   13:30-13:45h</t>
  </si>
  <si>
    <t>23.08.21   13:45-14:00h</t>
  </si>
  <si>
    <t>23.08.21   14:00-14:15h</t>
  </si>
  <si>
    <t>23.08.21   14:15-14:30h</t>
  </si>
  <si>
    <t>23.08.21   14:30-14:45h</t>
  </si>
  <si>
    <t>23.08.21   14:45-15:00h</t>
  </si>
  <si>
    <t>23.08.21   15:00-15:15h</t>
  </si>
  <si>
    <t>23.08.21   15:15-15:30h</t>
  </si>
  <si>
    <t>23.08.21   15:30-15:45h</t>
  </si>
  <si>
    <t>23.08.21   15:45-16:00h</t>
  </si>
  <si>
    <t>23.08.21   16:00-16:15h</t>
  </si>
  <si>
    <t>23.08.21   16:15-16:30h</t>
  </si>
  <si>
    <t>23.08.21   16:30-16:45h</t>
  </si>
  <si>
    <t>23.08.21   16:45-17:00h</t>
  </si>
  <si>
    <t>23.08.21   17:00-17:15h</t>
  </si>
  <si>
    <t>23.08.21   17:15-17:30h</t>
  </si>
  <si>
    <t>23.08.21   17:30-17:45h</t>
  </si>
  <si>
    <t>23.08.21   17:45-18:00h</t>
  </si>
  <si>
    <t>23.08.21   18:00-18:15h</t>
  </si>
  <si>
    <t>23.08.21   18:15-18:30h</t>
  </si>
  <si>
    <t>23.08.21   18:30-18:45h</t>
  </si>
  <si>
    <t>23.08.21   18:45-19:00h</t>
  </si>
  <si>
    <t>23.08.21   19:00-19:15h</t>
  </si>
  <si>
    <t>23.08.21   19:15-19:30h</t>
  </si>
  <si>
    <t>23.08.21   19:30-19:45h</t>
  </si>
  <si>
    <t>23.08.21   19:45-20:00h</t>
  </si>
  <si>
    <t>23.08.21   20:00-20:15h</t>
  </si>
  <si>
    <t>23.08.21   20:15-20:30h</t>
  </si>
  <si>
    <t>23.08.21   20:30-20:45h</t>
  </si>
  <si>
    <t>23.08.21   20:45-21:00h</t>
  </si>
  <si>
    <t>23.08.21   21:00-21:15h</t>
  </si>
  <si>
    <t>23.08.21   21:15-21:30h</t>
  </si>
  <si>
    <t>23.08.21   21:30-21:45h</t>
  </si>
  <si>
    <t>23.08.21   21:45-22:00h</t>
  </si>
  <si>
    <t>23.08.21   22:00-22:15h</t>
  </si>
  <si>
    <t>23.08.21   22:15-22:30h</t>
  </si>
  <si>
    <t>23.08.21   22:30-22:45h</t>
  </si>
  <si>
    <t>23.08.21   22:45-23:00h</t>
  </si>
  <si>
    <t>23.08.21   23:00-23:15h</t>
  </si>
  <si>
    <t>23.08.21   23:15-23:30h</t>
  </si>
  <si>
    <t>23.08.21   23:30-23:45h</t>
  </si>
  <si>
    <t>23.08.21   23:45-00:00h</t>
  </si>
  <si>
    <t>24.08.21   00:00-00:15h</t>
  </si>
  <si>
    <t>24.08.21   00:15-00:30h</t>
  </si>
  <si>
    <t>24.08.21   00:30-00:45h</t>
  </si>
  <si>
    <t>24.08.21   00:45-01:00h</t>
  </si>
  <si>
    <t>24.08.21   01:00-01:15h</t>
  </si>
  <si>
    <t>24.08.21   01:15-01:30h</t>
  </si>
  <si>
    <t>24.08.21   01:30-01:45h</t>
  </si>
  <si>
    <t>24.08.21   01:45-02:00h</t>
  </si>
  <si>
    <t>24.08.21   02:00-02:15h</t>
  </si>
  <si>
    <t>24.08.21   02:15-02:30h</t>
  </si>
  <si>
    <t>24.08.21   02:30-02:45h</t>
  </si>
  <si>
    <t>24.08.21   02:45-03:00h</t>
  </si>
  <si>
    <t>24.08.21   03:00-03:15h</t>
  </si>
  <si>
    <t>24.08.21   03:15-03:30h</t>
  </si>
  <si>
    <t>24.08.21   03:30-03:45h</t>
  </si>
  <si>
    <t>24.08.21   03:45-04:00h</t>
  </si>
  <si>
    <t>24.08.21   04:00-04:15h</t>
  </si>
  <si>
    <t>24.08.21   04:15-04:30h</t>
  </si>
  <si>
    <t>24.08.21   04:30-04:45h</t>
  </si>
  <si>
    <t>24.08.21   04:45-05:00h</t>
  </si>
  <si>
    <t>24.08.21   05:00-05:15h</t>
  </si>
  <si>
    <t>24.08.21   05:15-05:30h</t>
  </si>
  <si>
    <t>24.08.21   05:30-05:45h</t>
  </si>
  <si>
    <t>24.08.21   05:45-06:00h</t>
  </si>
  <si>
    <t>24.08.21   06:00-06:15h</t>
  </si>
  <si>
    <t>24.08.21   06:15-06:30h</t>
  </si>
  <si>
    <t>24.08.21   06:30-06:45h</t>
  </si>
  <si>
    <t>24.08.21   06:45-07:00h</t>
  </si>
  <si>
    <t>24.08.21   07:00-07:15h</t>
  </si>
  <si>
    <t>24.08.21   07:15-07:30h</t>
  </si>
  <si>
    <t>24.08.21   07:30-07:45h</t>
  </si>
  <si>
    <t>24.08.21   07:45-08:00h</t>
  </si>
  <si>
    <t>24.08.21   08:00-08:15h</t>
  </si>
  <si>
    <t>24.08.21   08:15-08:30h</t>
  </si>
  <si>
    <t>24.08.21   08:30-08:45h</t>
  </si>
  <si>
    <t>24.08.21   08:45-09:00h</t>
  </si>
  <si>
    <t>24.08.21   09:00-09:15h</t>
  </si>
  <si>
    <t>24.08.21   09:15-09:30h</t>
  </si>
  <si>
    <t>24.08.21   09:30-09:45h</t>
  </si>
  <si>
    <t>24.08.21   09:45-10:00h</t>
  </si>
  <si>
    <t>24.08.21   10:00-10:15h</t>
  </si>
  <si>
    <t>24.08.21   10:15-10:30h</t>
  </si>
  <si>
    <t>24.08.21   10:30-10:45h</t>
  </si>
  <si>
    <t>24.08.21   10:45-11:00h</t>
  </si>
  <si>
    <t>24.08.21   11:00-11:15h</t>
  </si>
  <si>
    <t>24.08.21   11:15-11:30h</t>
  </si>
  <si>
    <t>24.08.21   11:30-11:45h</t>
  </si>
  <si>
    <t>24.08.21   11:45-12:00h</t>
  </si>
  <si>
    <t>24.08.21   12:00-12:15h</t>
  </si>
  <si>
    <t>24.08.21   12:15-12:30h</t>
  </si>
  <si>
    <t>24.08.21   12:30-12:45h</t>
  </si>
  <si>
    <t>24.08.21   12:45-13:00h</t>
  </si>
  <si>
    <t>24.08.21   13:00-13:15h</t>
  </si>
  <si>
    <t>24.08.21   13:15-13:30h</t>
  </si>
  <si>
    <t>24.08.21   13:30-13:45h</t>
  </si>
  <si>
    <t>24.08.21   13:45-14:00h</t>
  </si>
  <si>
    <t>24.08.21   14:00-14:15h</t>
  </si>
  <si>
    <t>24.08.21   14:15-14:30h</t>
  </si>
  <si>
    <t>24.08.21   14:30-14:45h</t>
  </si>
  <si>
    <t>24.08.21   14:45-15:00h</t>
  </si>
  <si>
    <t>24.08.21   15:00-15:15h</t>
  </si>
  <si>
    <t>24.08.21   15:15-15:30h</t>
  </si>
  <si>
    <t>24.08.21   15:30-15:45h</t>
  </si>
  <si>
    <t>24.08.21   15:45-16:00h</t>
  </si>
  <si>
    <t>24.08.21   16:00-16:15h</t>
  </si>
  <si>
    <t>24.08.21   16:15-16:30h</t>
  </si>
  <si>
    <t>24.08.21   16:30-16:45h</t>
  </si>
  <si>
    <t>24.08.21   16:45-17:00h</t>
  </si>
  <si>
    <t>24.08.21   17:00-17:15h</t>
  </si>
  <si>
    <t>24.08.21   17:15-17:30h</t>
  </si>
  <si>
    <t>24.08.21   17:30-17:45h</t>
  </si>
  <si>
    <t>24.08.21   17:45-18:00h</t>
  </si>
  <si>
    <t>24.08.21   18:00-18:15h</t>
  </si>
  <si>
    <t>24.08.21   18:15-18:30h</t>
  </si>
  <si>
    <t>24.08.21   18:30-18:45h</t>
  </si>
  <si>
    <t>24.08.21   18:45-19:00h</t>
  </si>
  <si>
    <t>24.08.21   19:00-19:15h</t>
  </si>
  <si>
    <t>24.08.21   19:15-19:30h</t>
  </si>
  <si>
    <t>24.08.21   19:30-19:45h</t>
  </si>
  <si>
    <t>24.08.21   19:45-20:00h</t>
  </si>
  <si>
    <t>24.08.21   20:00-20:15h</t>
  </si>
  <si>
    <t>24.08.21   20:15-20:30h</t>
  </si>
  <si>
    <t>24.08.21   20:30-20:45h</t>
  </si>
  <si>
    <t>24.08.21   20:45-21:00h</t>
  </si>
  <si>
    <t>24.08.21   21:00-21:15h</t>
  </si>
  <si>
    <t>24.08.21   21:15-21:30h</t>
  </si>
  <si>
    <t>24.08.21   21:30-21:45h</t>
  </si>
  <si>
    <t>24.08.21   21:45-22:00h</t>
  </si>
  <si>
    <t>24.08.21   22:00-22:15h</t>
  </si>
  <si>
    <t>24.08.21   22:15-22:30h</t>
  </si>
  <si>
    <t>24.08.21   22:30-22:45h</t>
  </si>
  <si>
    <t>24.08.21   22:45-23:00h</t>
  </si>
  <si>
    <t>24.08.21   23:00-23:15h</t>
  </si>
  <si>
    <t>24.08.21   23:15-23:30h</t>
  </si>
  <si>
    <t>24.08.21   23:30-23:45h</t>
  </si>
  <si>
    <t>24.08.21   23:45-00:00h</t>
  </si>
  <si>
    <t>25.08.21   00:00-00:15h</t>
  </si>
  <si>
    <t>25.08.21   00:15-00:30h</t>
  </si>
  <si>
    <t>25.08.21   00:30-00:45h</t>
  </si>
  <si>
    <t>25.08.21   00:45-01:00h</t>
  </si>
  <si>
    <t>25.08.21   01:00-01:15h</t>
  </si>
  <si>
    <t>25.08.21   01:15-01:30h</t>
  </si>
  <si>
    <t>25.08.21   01:30-01:45h</t>
  </si>
  <si>
    <t>25.08.21   01:45-02:00h</t>
  </si>
  <si>
    <t>25.08.21   02:00-02:15h</t>
  </si>
  <si>
    <t>25.08.21   02:15-02:30h</t>
  </si>
  <si>
    <t>25.08.21   02:30-02:45h</t>
  </si>
  <si>
    <t>25.08.21   02:45-03:00h</t>
  </si>
  <si>
    <t>25.08.21   03:00-03:15h</t>
  </si>
  <si>
    <t>25.08.21   03:15-03:30h</t>
  </si>
  <si>
    <t>25.08.21   03:30-03:45h</t>
  </si>
  <si>
    <t>25.08.21   03:45-04:00h</t>
  </si>
  <si>
    <t>25.08.21   04:00-04:15h</t>
  </si>
  <si>
    <t>25.08.21   04:15-04:30h</t>
  </si>
  <si>
    <t>25.08.21   04:30-04:45h</t>
  </si>
  <si>
    <t>25.08.21   04:45-05:00h</t>
  </si>
  <si>
    <t>25.08.21   05:00-05:15h</t>
  </si>
  <si>
    <t>25.08.21   05:15-05:30h</t>
  </si>
  <si>
    <t>25.08.21   05:30-05:45h</t>
  </si>
  <si>
    <t>25.08.21   05:45-06:00h</t>
  </si>
  <si>
    <t>25.08.21   06:00-06:15h</t>
  </si>
  <si>
    <t>25.08.21   06:15-06:30h</t>
  </si>
  <si>
    <t>25.08.21   06:30-06:45h</t>
  </si>
  <si>
    <t>25.08.21   06:45-07:00h</t>
  </si>
  <si>
    <t>25.08.21   07:00-07:15h</t>
  </si>
  <si>
    <t>25.08.21   07:15-07:30h</t>
  </si>
  <si>
    <t>25.08.21   07:30-07:45h</t>
  </si>
  <si>
    <t>25.08.21   07:45-08:00h</t>
  </si>
  <si>
    <t>25.08.21   08:00-08:15h</t>
  </si>
  <si>
    <t>25.08.21   08:15-08:30h</t>
  </si>
  <si>
    <t>25.08.21   08:30-08:45h</t>
  </si>
  <si>
    <t>25.08.21   08:45-09:00h</t>
  </si>
  <si>
    <t>25.08.21   09:00-09:15h</t>
  </si>
  <si>
    <t>25.08.21   09:15-09:30h</t>
  </si>
  <si>
    <t>25.08.21   09:30-09:45h</t>
  </si>
  <si>
    <t>25.08.21   09:45-10:00h</t>
  </si>
  <si>
    <t>25.08.21   10:00-10:15h</t>
  </si>
  <si>
    <t>25.08.21   10:15-10:30h</t>
  </si>
  <si>
    <t>25.08.21   10:30-10:45h</t>
  </si>
  <si>
    <t>25.08.21   10:45-11:00h</t>
  </si>
  <si>
    <t>25.08.21   11:00-11:15h</t>
  </si>
  <si>
    <t>25.08.21   11:15-11:30h</t>
  </si>
  <si>
    <t>25.08.21   11:30-11:45h</t>
  </si>
  <si>
    <t>25.08.21   11:45-12:00h</t>
  </si>
  <si>
    <t>25.08.21   12:00-12:15h</t>
  </si>
  <si>
    <t>25.08.21   12:15-12:30h</t>
  </si>
  <si>
    <t>25.08.21   12:30-12:45h</t>
  </si>
  <si>
    <t>25.08.21   12:45-13:00h</t>
  </si>
  <si>
    <t>25.08.21   13:00-13:15h</t>
  </si>
  <si>
    <t>25.08.21   13:15-13:30h</t>
  </si>
  <si>
    <t>25.08.21   13:30-13:45h</t>
  </si>
  <si>
    <t>25.08.21   13:45-14:00h</t>
  </si>
  <si>
    <t>25.08.21   14:00-14:15h</t>
  </si>
  <si>
    <t>25.08.21   14:15-14:30h</t>
  </si>
  <si>
    <t>25.08.21   14:30-14:45h</t>
  </si>
  <si>
    <t>25.08.21   14:45-15:00h</t>
  </si>
  <si>
    <t>25.08.21   15:00-15:15h</t>
  </si>
  <si>
    <t>25.08.21   15:15-15:30h</t>
  </si>
  <si>
    <t>25.08.21   15:30-15:45h</t>
  </si>
  <si>
    <t>25.08.21   15:45-16:00h</t>
  </si>
  <si>
    <t>25.08.21   16:00-16:15h</t>
  </si>
  <si>
    <t>25.08.21   16:15-16:30h</t>
  </si>
  <si>
    <t>25.08.21   16:30-16:45h</t>
  </si>
  <si>
    <t>25.08.21   16:45-17:00h</t>
  </si>
  <si>
    <t>25.08.21   17:00-17:15h</t>
  </si>
  <si>
    <t>25.08.21   17:15-17:30h</t>
  </si>
  <si>
    <t>25.08.21   17:30-17:45h</t>
  </si>
  <si>
    <t>25.08.21   17:45-18:00h</t>
  </si>
  <si>
    <t>25.08.21   18:00-18:15h</t>
  </si>
  <si>
    <t>25.08.21   18:15-18:30h</t>
  </si>
  <si>
    <t>25.08.21   18:30-18:45h</t>
  </si>
  <si>
    <t>25.08.21   18:45-19:00h</t>
  </si>
  <si>
    <t>25.08.21   19:00-19:15h</t>
  </si>
  <si>
    <t>25.08.21   19:15-19:30h</t>
  </si>
  <si>
    <t>25.08.21   19:30-19:45h</t>
  </si>
  <si>
    <t>25.08.21   19:45-20:00h</t>
  </si>
  <si>
    <t>25.08.21   20:00-20:15h</t>
  </si>
  <si>
    <t>25.08.21   20:15-20:30h</t>
  </si>
  <si>
    <t>25.08.21   20:30-20:45h</t>
  </si>
  <si>
    <t>25.08.21   20:45-21:00h</t>
  </si>
  <si>
    <t>25.08.21   21:00-21:15h</t>
  </si>
  <si>
    <t>25.08.21   21:15-21:30h</t>
  </si>
  <si>
    <t>25.08.21   21:30-21:45h</t>
  </si>
  <si>
    <t>25.08.21   21:45-22:00h</t>
  </si>
  <si>
    <t>25.08.21   22:00-22:15h</t>
  </si>
  <si>
    <t>25.08.21   22:15-22:30h</t>
  </si>
  <si>
    <t>25.08.21   22:30-22:45h</t>
  </si>
  <si>
    <t>25.08.21   22:45-23:00h</t>
  </si>
  <si>
    <t>25.08.21   23:00-23:15h</t>
  </si>
  <si>
    <t>25.08.21   23:15-23:30h</t>
  </si>
  <si>
    <t>25.08.21   23:30-23:45h</t>
  </si>
  <si>
    <t>25.08.21   23:45-00:00h</t>
  </si>
  <si>
    <t>26.08.21   00:00-00:15h</t>
  </si>
  <si>
    <t>26.08.21   00:15-00:30h</t>
  </si>
  <si>
    <t>26.08.21   00:30-00:45h</t>
  </si>
  <si>
    <t>26.08.21   00:45-01:00h</t>
  </si>
  <si>
    <t>26.08.21   01:00-01:15h</t>
  </si>
  <si>
    <t>26.08.21   01:15-01:30h</t>
  </si>
  <si>
    <t>26.08.21   01:30-01:45h</t>
  </si>
  <si>
    <t>26.08.21   01:45-02:00h</t>
  </si>
  <si>
    <t>26.08.21   02:00-02:15h</t>
  </si>
  <si>
    <t>26.08.21   02:15-02:30h</t>
  </si>
  <si>
    <t>26.08.21   02:30-02:45h</t>
  </si>
  <si>
    <t>26.08.21   02:45-03:00h</t>
  </si>
  <si>
    <t>26.08.21   03:00-03:15h</t>
  </si>
  <si>
    <t>26.08.21   03:15-03:30h</t>
  </si>
  <si>
    <t>26.08.21   03:30-03:45h</t>
  </si>
  <si>
    <t>26.08.21   03:45-04:00h</t>
  </si>
  <si>
    <t>26.08.21   04:00-04:15h</t>
  </si>
  <si>
    <t>26.08.21   04:15-04:30h</t>
  </si>
  <si>
    <t>26.08.21   04:30-04:45h</t>
  </si>
  <si>
    <t>26.08.21   04:45-05:00h</t>
  </si>
  <si>
    <t>26.08.21   05:00-05:15h</t>
  </si>
  <si>
    <t>26.08.21   05:15-05:30h</t>
  </si>
  <si>
    <t>26.08.21   05:30-05:45h</t>
  </si>
  <si>
    <t>26.08.21   05:45-06:00h</t>
  </si>
  <si>
    <t>26.08.21   06:00-06:15h</t>
  </si>
  <si>
    <t>26.08.21   06:15-06:30h</t>
  </si>
  <si>
    <t>26.08.21   06:30-06:45h</t>
  </si>
  <si>
    <t>26.08.21   06:45-07:00h</t>
  </si>
  <si>
    <t>26.08.21   07:00-07:15h</t>
  </si>
  <si>
    <t>26.08.21   07:15-07:30h</t>
  </si>
  <si>
    <t>26.08.21   07:30-07:45h</t>
  </si>
  <si>
    <t>26.08.21   07:45-08:00h</t>
  </si>
  <si>
    <t>26.08.21   08:00-08:15h</t>
  </si>
  <si>
    <t>26.08.21   08:15-08:30h</t>
  </si>
  <si>
    <t>26.08.21   08:30-08:45h</t>
  </si>
  <si>
    <t>26.08.21   08:45-09:00h</t>
  </si>
  <si>
    <t>26.08.21   09:00-09:15h</t>
  </si>
  <si>
    <t>26.08.21   09:15-09:30h</t>
  </si>
  <si>
    <t>26.08.21   09:30-09:45h</t>
  </si>
  <si>
    <t>26.08.21   09:45-10:00h</t>
  </si>
  <si>
    <t>26.08.21   10:00-10:15h</t>
  </si>
  <si>
    <t>26.08.21   10:15-10:30h</t>
  </si>
  <si>
    <t>26.08.21   10:30-10:45h</t>
  </si>
  <si>
    <t>26.08.21   10:45-11:00h</t>
  </si>
  <si>
    <t>26.08.21   11:00-11:15h</t>
  </si>
  <si>
    <t>26.08.21   11:15-11:30h</t>
  </si>
  <si>
    <t>26.08.21   11:30-11:45h</t>
  </si>
  <si>
    <t>26.08.21   11:45-12:00h</t>
  </si>
  <si>
    <t>26.08.21   12:00-12:15h</t>
  </si>
  <si>
    <t>26.08.21   12:15-12:30h</t>
  </si>
  <si>
    <t>26.08.21   12:30-12:45h</t>
  </si>
  <si>
    <t>26.08.21   12:45-13:00h</t>
  </si>
  <si>
    <t>26.08.21   13:00-13:15h</t>
  </si>
  <si>
    <t>26.08.21   13:15-13:30h</t>
  </si>
  <si>
    <t>26.08.21   13:30-13:45h</t>
  </si>
  <si>
    <t>26.08.21   13:45-14:00h</t>
  </si>
  <si>
    <t>26.08.21   14:00-14:15h</t>
  </si>
  <si>
    <t>26.08.21   14:15-14:30h</t>
  </si>
  <si>
    <t>26.08.21   14:30-14:45h</t>
  </si>
  <si>
    <t>26.08.21   14:45-15:00h</t>
  </si>
  <si>
    <t>26.08.21   15:00-15:15h</t>
  </si>
  <si>
    <t>26.08.21   15:15-15:30h</t>
  </si>
  <si>
    <t>26.08.21   15:30-15:45h</t>
  </si>
  <si>
    <t>26.08.21   15:45-16:00h</t>
  </si>
  <si>
    <t>26.08.21   16:00-16:15h</t>
  </si>
  <si>
    <t>26.08.21   16:15-16:30h</t>
  </si>
  <si>
    <t>26.08.21   16:30-16:45h</t>
  </si>
  <si>
    <t>26.08.21   16:45-17:00h</t>
  </si>
  <si>
    <t>26.08.21   17:00-17:15h</t>
  </si>
  <si>
    <t>26.08.21   17:15-17:30h</t>
  </si>
  <si>
    <t>26.08.21   17:30-17:45h</t>
  </si>
  <si>
    <t>26.08.21   17:45-18:00h</t>
  </si>
  <si>
    <t>26.08.21   18:00-18:15h</t>
  </si>
  <si>
    <t>26.08.21   18:15-18:30h</t>
  </si>
  <si>
    <t>26.08.21   18:30-18:45h</t>
  </si>
  <si>
    <t>26.08.21   18:45-19:00h</t>
  </si>
  <si>
    <t>26.08.21   19:00-19:15h</t>
  </si>
  <si>
    <t>26.08.21   19:15-19:30h</t>
  </si>
  <si>
    <t>26.08.21   19:30-19:45h</t>
  </si>
  <si>
    <t>26.08.21   19:45-20:00h</t>
  </si>
  <si>
    <t>26.08.21   20:00-20:15h</t>
  </si>
  <si>
    <t>26.08.21   20:15-20:30h</t>
  </si>
  <si>
    <t>26.08.21   20:30-20:45h</t>
  </si>
  <si>
    <t>26.08.21   20:45-21:00h</t>
  </si>
  <si>
    <t>26.08.21   21:00-21:15h</t>
  </si>
  <si>
    <t>26.08.21   21:15-21:30h</t>
  </si>
  <si>
    <t>26.08.21   21:30-21:45h</t>
  </si>
  <si>
    <t>26.08.21   21:45-22:00h</t>
  </si>
  <si>
    <t>26.08.21   22:00-22:15h</t>
  </si>
  <si>
    <t>26.08.21   22:15-22:30h</t>
  </si>
  <si>
    <t>26.08.21   22:30-22:45h</t>
  </si>
  <si>
    <t>26.08.21   22:45-23:00h</t>
  </si>
  <si>
    <t>26.08.21   23:00-23:15h</t>
  </si>
  <si>
    <t>26.08.21   23:15-23:30h</t>
  </si>
  <si>
    <t>26.08.21   23:30-23:45h</t>
  </si>
  <si>
    <t>26.08.21   23:45-00:00h</t>
  </si>
  <si>
    <t>27.08.21   00:00-00:15h</t>
  </si>
  <si>
    <t>27.08.21   00:15-00:30h</t>
  </si>
  <si>
    <t>27.08.21   00:30-00:45h</t>
  </si>
  <si>
    <t>27.08.21   00:45-01:00h</t>
  </si>
  <si>
    <t>27.08.21   01:00-01:15h</t>
  </si>
  <si>
    <t>27.08.21   01:15-01:30h</t>
  </si>
  <si>
    <t>27.08.21   01:30-01:45h</t>
  </si>
  <si>
    <t>27.08.21   01:45-02:00h</t>
  </si>
  <si>
    <t>27.08.21   02:00-02:15h</t>
  </si>
  <si>
    <t>27.08.21   02:15-02:30h</t>
  </si>
  <si>
    <t>27.08.21   02:30-02:45h</t>
  </si>
  <si>
    <t>27.08.21   02:45-03:00h</t>
  </si>
  <si>
    <t>27.08.21   03:00-03:15h</t>
  </si>
  <si>
    <t>27.08.21   03:15-03:30h</t>
  </si>
  <si>
    <t>27.08.21   03:30-03:45h</t>
  </si>
  <si>
    <t>27.08.21   03:45-04:00h</t>
  </si>
  <si>
    <t>27.08.21   04:00-04:15h</t>
  </si>
  <si>
    <t>27.08.21   04:15-04:30h</t>
  </si>
  <si>
    <t>27.08.21   04:30-04:45h</t>
  </si>
  <si>
    <t>27.08.21   04:45-05:00h</t>
  </si>
  <si>
    <t>27.08.21   05:00-05:15h</t>
  </si>
  <si>
    <t>27.08.21   05:15-05:30h</t>
  </si>
  <si>
    <t>27.08.21   05:30-05:45h</t>
  </si>
  <si>
    <t>27.08.21   05:45-06:00h</t>
  </si>
  <si>
    <t>27.08.21   06:00-06:15h</t>
  </si>
  <si>
    <t>27.08.21   06:15-06:30h</t>
  </si>
  <si>
    <t>27.08.21   06:30-06:45h</t>
  </si>
  <si>
    <t>27.08.21   06:45-07:00h</t>
  </si>
  <si>
    <t>27.08.21   07:00-07:15h</t>
  </si>
  <si>
    <t>27.08.21   07:15-07:30h</t>
  </si>
  <si>
    <t>27.08.21   07:30-07:45h</t>
  </si>
  <si>
    <t>27.08.21   07:45-08:00h</t>
  </si>
  <si>
    <t>27.08.21   08:00-08:15h</t>
  </si>
  <si>
    <t>27.08.21   08:15-08:30h</t>
  </si>
  <si>
    <t>27.08.21   08:30-08:45h</t>
  </si>
  <si>
    <t>27.08.21   08:45-09:00h</t>
  </si>
  <si>
    <t>27.08.21   09:00-09:15h</t>
  </si>
  <si>
    <t>27.08.21   09:15-09:30h</t>
  </si>
  <si>
    <t>27.08.21   09:30-09:45h</t>
  </si>
  <si>
    <t>27.08.21   09:45-10:00h</t>
  </si>
  <si>
    <t>27.08.21   10:00-10:15h</t>
  </si>
  <si>
    <t>27.08.21   10:15-10:30h</t>
  </si>
  <si>
    <t>27.08.21   10:30-10:45h</t>
  </si>
  <si>
    <t>27.08.21   10:45-11:00h</t>
  </si>
  <si>
    <t>27.08.21   11:00-11:15h</t>
  </si>
  <si>
    <t>27.08.21   11:15-11:30h</t>
  </si>
  <si>
    <t>27.08.21   11:30-11:45h</t>
  </si>
  <si>
    <t>27.08.21   11:45-12:00h</t>
  </si>
  <si>
    <t>27.08.21   12:00-12:15h</t>
  </si>
  <si>
    <t>27.08.21   12:15-12:30h</t>
  </si>
  <si>
    <t>27.08.21   12:30-12:45h</t>
  </si>
  <si>
    <t>27.08.21   12:45-13:00h</t>
  </si>
  <si>
    <t>27.08.21   13:00-13:15h</t>
  </si>
  <si>
    <t>27.08.21   13:15-13:30h</t>
  </si>
  <si>
    <t>27.08.21   13:30-13:45h</t>
  </si>
  <si>
    <t>27.08.21   13:45-14:00h</t>
  </si>
  <si>
    <t>27.08.21   14:00-14:15h</t>
  </si>
  <si>
    <t>27.08.21   14:15-14:30h</t>
  </si>
  <si>
    <t>27.08.21   14:30-14:45h</t>
  </si>
  <si>
    <t>27.08.21   14:45-15:00h</t>
  </si>
  <si>
    <t>27.08.21   15:00-15:15h</t>
  </si>
  <si>
    <t>27.08.21   15:15-15:30h</t>
  </si>
  <si>
    <t>27.08.21   15:30-15:45h</t>
  </si>
  <si>
    <t>27.08.21   15:45-16:00h</t>
  </si>
  <si>
    <t>27.08.21   16:00-16:15h</t>
  </si>
  <si>
    <t>27.08.21   16:15-16:30h</t>
  </si>
  <si>
    <t>27.08.21   16:30-16:45h</t>
  </si>
  <si>
    <t>27.08.21   16:45-17:00h</t>
  </si>
  <si>
    <t>27.08.21   17:00-17:15h</t>
  </si>
  <si>
    <t>27.08.21   17:15-17:30h</t>
  </si>
  <si>
    <t>27.08.21   17:30-17:45h</t>
  </si>
  <si>
    <t>27.08.21   17:45-18:00h</t>
  </si>
  <si>
    <t>27.08.21   18:00-18:15h</t>
  </si>
  <si>
    <t>27.08.21   18:15-18:30h</t>
  </si>
  <si>
    <t>27.08.21   18:30-18:45h</t>
  </si>
  <si>
    <t>27.08.21   18:45-19:00h</t>
  </si>
  <si>
    <t>27.08.21   19:00-19:15h</t>
  </si>
  <si>
    <t>27.08.21   19:15-19:30h</t>
  </si>
  <si>
    <t>27.08.21   19:30-19:45h</t>
  </si>
  <si>
    <t>27.08.21   19:45-20:00h</t>
  </si>
  <si>
    <t>27.08.21   20:00-20:15h</t>
  </si>
  <si>
    <t>27.08.21   20:15-20:30h</t>
  </si>
  <si>
    <t>27.08.21   20:30-20:45h</t>
  </si>
  <si>
    <t>27.08.21   20:45-21:00h</t>
  </si>
  <si>
    <t>27.08.21   21:00-21:15h</t>
  </si>
  <si>
    <t>27.08.21   21:15-21:30h</t>
  </si>
  <si>
    <t>27.08.21   21:30-21:45h</t>
  </si>
  <si>
    <t>27.08.21   21:45-22:00h</t>
  </si>
  <si>
    <t>27.08.21   22:00-22:15h</t>
  </si>
  <si>
    <t>27.08.21   22:15-22:30h</t>
  </si>
  <si>
    <t>27.08.21   22:30-22:45h</t>
  </si>
  <si>
    <t>27.08.21   22:45-23:00h</t>
  </si>
  <si>
    <t>27.08.21   23:00-23:15h</t>
  </si>
  <si>
    <t>27.08.21   23:15-23:30h</t>
  </si>
  <si>
    <t>27.08.21   23:30-23:45h</t>
  </si>
  <si>
    <t>27.08.21   23:45-00:00h</t>
  </si>
  <si>
    <t>28.08.21   00:00-00:15h</t>
  </si>
  <si>
    <t>28.08.21   00:15-00:30h</t>
  </si>
  <si>
    <t>28.08.21   00:30-00:45h</t>
  </si>
  <si>
    <t>28.08.21   00:45-01:00h</t>
  </si>
  <si>
    <t>28.08.21   01:00-01:15h</t>
  </si>
  <si>
    <t>28.08.21   01:15-01:30h</t>
  </si>
  <si>
    <t>28.08.21   01:30-01:45h</t>
  </si>
  <si>
    <t>28.08.21   01:45-02:00h</t>
  </si>
  <si>
    <t>28.08.21   02:00-02:15h</t>
  </si>
  <si>
    <t>28.08.21   02:15-02:30h</t>
  </si>
  <si>
    <t>28.08.21   02:30-02:45h</t>
  </si>
  <si>
    <t>28.08.21   02:45-03:00h</t>
  </si>
  <si>
    <t>28.08.21   03:00-03:15h</t>
  </si>
  <si>
    <t>28.08.21   03:15-03:30h</t>
  </si>
  <si>
    <t>28.08.21   03:30-03:45h</t>
  </si>
  <si>
    <t>28.08.21   03:45-04:00h</t>
  </si>
  <si>
    <t>28.08.21   04:00-04:15h</t>
  </si>
  <si>
    <t>28.08.21   04:15-04:30h</t>
  </si>
  <si>
    <t>28.08.21   04:30-04:45h</t>
  </si>
  <si>
    <t>28.08.21   04:45-05:00h</t>
  </si>
  <si>
    <t>28.08.21   05:00-05:15h</t>
  </si>
  <si>
    <t>28.08.21   05:15-05:30h</t>
  </si>
  <si>
    <t>28.08.21   05:30-05:45h</t>
  </si>
  <si>
    <t>28.08.21   05:45-06:00h</t>
  </si>
  <si>
    <t>28.08.21   06:00-06:15h</t>
  </si>
  <si>
    <t>28.08.21   06:15-06:30h</t>
  </si>
  <si>
    <t>28.08.21   06:30-06:45h</t>
  </si>
  <si>
    <t>28.08.21   06:45-07:00h</t>
  </si>
  <si>
    <t>28.08.21   07:00-07:15h</t>
  </si>
  <si>
    <t>28.08.21   07:15-07:30h</t>
  </si>
  <si>
    <t>28.08.21   07:30-07:45h</t>
  </si>
  <si>
    <t>28.08.21   07:45-08:00h</t>
  </si>
  <si>
    <t>28.08.21   08:00-08:15h</t>
  </si>
  <si>
    <t>28.08.21   08:15-08:30h</t>
  </si>
  <si>
    <t>28.08.21   08:30-08:45h</t>
  </si>
  <si>
    <t>28.08.21   08:45-09:00h</t>
  </si>
  <si>
    <t>28.08.21   09:00-09:15h</t>
  </si>
  <si>
    <t>28.08.21   09:15-09:30h</t>
  </si>
  <si>
    <t>28.08.21   09:30-09:45h</t>
  </si>
  <si>
    <t>28.08.21   09:45-10:00h</t>
  </si>
  <si>
    <t>28.08.21   10:00-10:15h</t>
  </si>
  <si>
    <t>28.08.21   10:15-10:30h</t>
  </si>
  <si>
    <t>28.08.21   10:30-10:45h</t>
  </si>
  <si>
    <t>28.08.21   10:45-11:00h</t>
  </si>
  <si>
    <t>28.08.21   11:00-11:15h</t>
  </si>
  <si>
    <t>28.08.21   11:15-11:30h</t>
  </si>
  <si>
    <t>28.08.21   11:30-11:45h</t>
  </si>
  <si>
    <t>28.08.21   11:45-12:00h</t>
  </si>
  <si>
    <t>28.08.21   12:00-12:15h</t>
  </si>
  <si>
    <t>28.08.21   12:15-12:30h</t>
  </si>
  <si>
    <t>28.08.21   12:30-12:45h</t>
  </si>
  <si>
    <t>28.08.21   12:45-13:00h</t>
  </si>
  <si>
    <t>28.08.21   13:00-13:15h</t>
  </si>
  <si>
    <t>28.08.21   13:15-13:30h</t>
  </si>
  <si>
    <t>28.08.21   13:30-13:45h</t>
  </si>
  <si>
    <t>28.08.21   13:45-14:00h</t>
  </si>
  <si>
    <t>28.08.21   14:00-14:15h</t>
  </si>
  <si>
    <t>28.08.21   14:15-14:30h</t>
  </si>
  <si>
    <t>28.08.21   14:30-14:45h</t>
  </si>
  <si>
    <t>28.08.21   14:45-15:00h</t>
  </si>
  <si>
    <t>28.08.21   15:00-15:15h</t>
  </si>
  <si>
    <t>28.08.21   15:15-15:30h</t>
  </si>
  <si>
    <t>28.08.21   15:30-15:45h</t>
  </si>
  <si>
    <t>28.08.21   15:45-16:00h</t>
  </si>
  <si>
    <t>28.08.21   16:00-16:15h</t>
  </si>
  <si>
    <t>28.08.21   16:15-16:30h</t>
  </si>
  <si>
    <t>28.08.21   16:30-16:45h</t>
  </si>
  <si>
    <t>28.08.21   16:45-17:00h</t>
  </si>
  <si>
    <t>28.08.21   17:00-17:15h</t>
  </si>
  <si>
    <t>28.08.21   17:15-17:30h</t>
  </si>
  <si>
    <t>28.08.21   17:30-17:45h</t>
  </si>
  <si>
    <t>28.08.21   17:45-18:00h</t>
  </si>
  <si>
    <t>28.08.21   18:00-18:15h</t>
  </si>
  <si>
    <t>28.08.21   18:15-18:30h</t>
  </si>
  <si>
    <t>28.08.21   18:30-18:45h</t>
  </si>
  <si>
    <t>28.08.21   18:45-19:00h</t>
  </si>
  <si>
    <t>28.08.21   19:00-19:15h</t>
  </si>
  <si>
    <t>28.08.21   19:15-19:30h</t>
  </si>
  <si>
    <t>28.08.21   19:30-19:45h</t>
  </si>
  <si>
    <t>28.08.21   19:45-20:00h</t>
  </si>
  <si>
    <t>28.08.21   20:00-20:15h</t>
  </si>
  <si>
    <t>28.08.21   20:15-20:30h</t>
  </si>
  <si>
    <t>28.08.21   20:30-20:45h</t>
  </si>
  <si>
    <t>28.08.21   20:45-21:00h</t>
  </si>
  <si>
    <t>28.08.21   21:00-21:15h</t>
  </si>
  <si>
    <t>28.08.21   21:15-21:30h</t>
  </si>
  <si>
    <t>28.08.21   21:30-21:45h</t>
  </si>
  <si>
    <t>28.08.21   21:45-22:00h</t>
  </si>
  <si>
    <t>28.08.21   22:00-22:15h</t>
  </si>
  <si>
    <t>28.08.21   22:15-22:30h</t>
  </si>
  <si>
    <t>28.08.21   22:30-22:45h</t>
  </si>
  <si>
    <t>28.08.21   22:45-23:00h</t>
  </si>
  <si>
    <t>28.08.21   23:00-23:15h</t>
  </si>
  <si>
    <t>28.08.21   23:15-23:30h</t>
  </si>
  <si>
    <t>28.08.21   23:30-23:45h</t>
  </si>
  <si>
    <t>28.08.21   23:45-00:00h</t>
  </si>
  <si>
    <t>29.08.21   00:00-00:15h</t>
  </si>
  <si>
    <t>29.08.21   00:15-00:30h</t>
  </si>
  <si>
    <t>29.08.21   00:30-00:45h</t>
  </si>
  <si>
    <t>29.08.21   00:45-01:00h</t>
  </si>
  <si>
    <t>29.08.21   01:00-01:15h</t>
  </si>
  <si>
    <t>29.08.21   01:15-01:30h</t>
  </si>
  <si>
    <t>29.08.21   01:30-01:45h</t>
  </si>
  <si>
    <t>29.08.21   01:45-02:00h</t>
  </si>
  <si>
    <t>29.08.21   02:00-02:15h</t>
  </si>
  <si>
    <t>29.08.21   02:15-02:30h</t>
  </si>
  <si>
    <t>29.08.21   02:30-02:45h</t>
  </si>
  <si>
    <t>29.08.21   02:45-03:00h</t>
  </si>
  <si>
    <t>29.08.21   03:00-03:15h</t>
  </si>
  <si>
    <t>29.08.21   03:15-03:30h</t>
  </si>
  <si>
    <t>29.08.21   03:30-03:45h</t>
  </si>
  <si>
    <t>29.08.21   03:45-04:00h</t>
  </si>
  <si>
    <t>29.08.21   04:00-04:15h</t>
  </si>
  <si>
    <t>29.08.21   04:15-04:30h</t>
  </si>
  <si>
    <t>29.08.21   04:30-04:45h</t>
  </si>
  <si>
    <t>29.08.21   04:45-05:00h</t>
  </si>
  <si>
    <t>29.08.21   05:00-05:15h</t>
  </si>
  <si>
    <t>29.08.21   05:15-05:30h</t>
  </si>
  <si>
    <t>29.08.21   05:30-05:45h</t>
  </si>
  <si>
    <t>29.08.21   05:45-06:00h</t>
  </si>
  <si>
    <t>29.08.21   06:00-06:15h</t>
  </si>
  <si>
    <t>29.08.21   06:15-06:30h</t>
  </si>
  <si>
    <t>29.08.21   06:30-06:45h</t>
  </si>
  <si>
    <t>29.08.21   06:45-07:00h</t>
  </si>
  <si>
    <t>29.08.21   07:00-07:15h</t>
  </si>
  <si>
    <t>29.08.21   07:15-07:30h</t>
  </si>
  <si>
    <t>29.08.21   07:30-07:45h</t>
  </si>
  <si>
    <t>29.08.21   07:45-08:00h</t>
  </si>
  <si>
    <t>29.08.21   08:00-08:15h</t>
  </si>
  <si>
    <t>29.08.21   08:15-08:30h</t>
  </si>
  <si>
    <t>29.08.21   08:30-08:45h</t>
  </si>
  <si>
    <t>29.08.21   08:45-09:00h</t>
  </si>
  <si>
    <t>29.08.21   09:00-09:15h</t>
  </si>
  <si>
    <t>29.08.21   09:15-09:30h</t>
  </si>
  <si>
    <t>29.08.21   09:30-09:45h</t>
  </si>
  <si>
    <t>29.08.21   09:45-10:00h</t>
  </si>
  <si>
    <t>29.08.21   10:00-10:15h</t>
  </si>
  <si>
    <t>29.08.21   10:15-10:30h</t>
  </si>
  <si>
    <t>29.08.21   10:30-10:45h</t>
  </si>
  <si>
    <t>29.08.21   10:45-11:00h</t>
  </si>
  <si>
    <t>29.08.21   11:00-11:15h</t>
  </si>
  <si>
    <t>29.08.21   11:15-11:30h</t>
  </si>
  <si>
    <t>29.08.21   11:30-11:45h</t>
  </si>
  <si>
    <t>29.08.21   11:45-12:00h</t>
  </si>
  <si>
    <t>29.08.21   12:00-12:15h</t>
  </si>
  <si>
    <t>29.08.21   12:15-12:30h</t>
  </si>
  <si>
    <t>29.08.21   12:30-12:45h</t>
  </si>
  <si>
    <t>29.08.21   12:45-13:00h</t>
  </si>
  <si>
    <t>29.08.21   13:00-13:15h</t>
  </si>
  <si>
    <t>29.08.21   13:15-13:30h</t>
  </si>
  <si>
    <t>29.08.21   13:30-13:45h</t>
  </si>
  <si>
    <t>29.08.21   13:45-14:00h</t>
  </si>
  <si>
    <t>29.08.21   14:00-14:15h</t>
  </si>
  <si>
    <t>29.08.21   14:15-14:30h</t>
  </si>
  <si>
    <t>29.08.21   14:30-14:45h</t>
  </si>
  <si>
    <t>29.08.21   14:45-15:00h</t>
  </si>
  <si>
    <t>29.08.21   15:00-15:15h</t>
  </si>
  <si>
    <t>29.08.21   15:15-15:30h</t>
  </si>
  <si>
    <t>29.08.21   15:30-15:45h</t>
  </si>
  <si>
    <t>29.08.21   15:45-16:00h</t>
  </si>
  <si>
    <t>29.08.21   16:00-16:15h</t>
  </si>
  <si>
    <t>29.08.21   16:15-16:30h</t>
  </si>
  <si>
    <t>29.08.21   16:30-16:45h</t>
  </si>
  <si>
    <t>29.08.21   16:45-17:00h</t>
  </si>
  <si>
    <t>29.08.21   17:00-17:15h</t>
  </si>
  <si>
    <t>29.08.21   17:15-17:30h</t>
  </si>
  <si>
    <t>29.08.21   17:30-17:45h</t>
  </si>
  <si>
    <t>29.08.21   17:45-18:00h</t>
  </si>
  <si>
    <t>29.08.21   18:00-18:15h</t>
  </si>
  <si>
    <t>29.08.21   18:15-18:30h</t>
  </si>
  <si>
    <t>29.08.21   18:30-18:45h</t>
  </si>
  <si>
    <t>29.08.21   18:45-19:00h</t>
  </si>
  <si>
    <t>29.08.21   19:00-19:15h</t>
  </si>
  <si>
    <t>29.08.21   19:15-19:30h</t>
  </si>
  <si>
    <t>29.08.21   19:30-19:45h</t>
  </si>
  <si>
    <t>29.08.21   19:45-20:00h</t>
  </si>
  <si>
    <t>29.08.21   20:00-20:15h</t>
  </si>
  <si>
    <t>29.08.21   20:15-20:30h</t>
  </si>
  <si>
    <t>29.08.21   20:30-20:45h</t>
  </si>
  <si>
    <t>29.08.21   20:45-21:00h</t>
  </si>
  <si>
    <t>29.08.21   21:00-21:15h</t>
  </si>
  <si>
    <t>29.08.21   21:15-21:30h</t>
  </si>
  <si>
    <t>29.08.21   21:30-21:45h</t>
  </si>
  <si>
    <t>29.08.21   21:45-22:00h</t>
  </si>
  <si>
    <t>29.08.21   22:00-22:15h</t>
  </si>
  <si>
    <t>29.08.21   22:15-22:30h</t>
  </si>
  <si>
    <t>29.08.21   22:30-22:45h</t>
  </si>
  <si>
    <t>29.08.21   22:45-23:00h</t>
  </si>
  <si>
    <t>29.08.21   23:00-23:15h</t>
  </si>
  <si>
    <t>29.08.21   23:15-23:30h</t>
  </si>
  <si>
    <t>29.08.21   23:30-23:45h</t>
  </si>
  <si>
    <t>29.08.21   23:45-00:00h</t>
  </si>
  <si>
    <t>30.08.21   00:00-00:15h</t>
  </si>
  <si>
    <t>30.08.21   00:15-00:30h</t>
  </si>
  <si>
    <t>30.08.21   00:30-00:45h</t>
  </si>
  <si>
    <t>30.08.21   00:45-01:00h</t>
  </si>
  <si>
    <t>30.08.21   01:00-01:15h</t>
  </si>
  <si>
    <t>30.08.21   01:15-01:30h</t>
  </si>
  <si>
    <t>30.08.21   01:30-01:45h</t>
  </si>
  <si>
    <t>30.08.21   01:45-02:00h</t>
  </si>
  <si>
    <t>30.08.21   02:00-02:15h</t>
  </si>
  <si>
    <t>30.08.21   02:15-02:30h</t>
  </si>
  <si>
    <t>30.08.21   02:30-02:45h</t>
  </si>
  <si>
    <t>30.08.21   02:45-03:00h</t>
  </si>
  <si>
    <t>30.08.21   03:00-03:15h</t>
  </si>
  <si>
    <t>30.08.21   03:15-03:30h</t>
  </si>
  <si>
    <t>30.08.21   03:30-03:45h</t>
  </si>
  <si>
    <t>30.08.21   03:45-04:00h</t>
  </si>
  <si>
    <t>30.08.21   04:00-04:15h</t>
  </si>
  <si>
    <t>30.08.21   04:15-04:30h</t>
  </si>
  <si>
    <t>30.08.21   04:30-04:45h</t>
  </si>
  <si>
    <t>30.08.21   04:45-05:00h</t>
  </si>
  <si>
    <t>30.08.21   05:00-05:15h</t>
  </si>
  <si>
    <t>30.08.21   05:15-05:30h</t>
  </si>
  <si>
    <t>30.08.21   05:30-05:45h</t>
  </si>
  <si>
    <t>30.08.21   05:45-06:00h</t>
  </si>
  <si>
    <t>30.08.21   06:00-06:15h</t>
  </si>
  <si>
    <t>30.08.21   06:15-06:30h</t>
  </si>
  <si>
    <t>30.08.21   06:30-06:45h</t>
  </si>
  <si>
    <t>30.08.21   06:45-07:00h</t>
  </si>
  <si>
    <t>30.08.21   07:00-07:15h</t>
  </si>
  <si>
    <t>30.08.21   07:15-07:30h</t>
  </si>
  <si>
    <t>30.08.21   07:30-07:45h</t>
  </si>
  <si>
    <t>30.08.21   07:45-08:00h</t>
  </si>
  <si>
    <t>30.08.21   08:00-08:15h</t>
  </si>
  <si>
    <t>30.08.21   08:15-08:30h</t>
  </si>
  <si>
    <t>30.08.21   08:30-08:45h</t>
  </si>
  <si>
    <t>30.08.21   08:45-09:00h</t>
  </si>
  <si>
    <t>30.08.21   09:00-09:15h</t>
  </si>
  <si>
    <t>30.08.21   09:15-09:30h</t>
  </si>
  <si>
    <t>30.08.21   09:30-09:45h</t>
  </si>
  <si>
    <t>30.08.21   09:45-10:00h</t>
  </si>
  <si>
    <t>30.08.21   10:00-10:15h</t>
  </si>
  <si>
    <t>30.08.21   10:15-10:30h</t>
  </si>
  <si>
    <t>30.08.21   10:30-10:45h</t>
  </si>
  <si>
    <t>30.08.21   10:45-11:00h</t>
  </si>
  <si>
    <t>30.08.21   11:00-11:15h</t>
  </si>
  <si>
    <t>30.08.21   11:15-11:30h</t>
  </si>
  <si>
    <t>30.08.21   11:30-11:45h</t>
  </si>
  <si>
    <t>30.08.21   11:45-12:00h</t>
  </si>
  <si>
    <t>30.08.21   12:00-12:15h</t>
  </si>
  <si>
    <t>30.08.21   12:15-12:30h</t>
  </si>
  <si>
    <t>30.08.21   12:30-12:45h</t>
  </si>
  <si>
    <t>30.08.21   12:45-13:00h</t>
  </si>
  <si>
    <t>30.08.21   13:00-13:15h</t>
  </si>
  <si>
    <t>30.08.21   13:15-13:30h</t>
  </si>
  <si>
    <t>30.08.21   13:30-13:45h</t>
  </si>
  <si>
    <t>30.08.21   13:45-14:00h</t>
  </si>
  <si>
    <t>30.08.21   14:00-14:15h</t>
  </si>
  <si>
    <t>30.08.21   14:15-14:30h</t>
  </si>
  <si>
    <t>30.08.21   14:30-14:45h</t>
  </si>
  <si>
    <t>30.08.21   14:45-15:00h</t>
  </si>
  <si>
    <t>30.08.21   15:00-15:15h</t>
  </si>
  <si>
    <t>30.08.21   15:15-15:30h</t>
  </si>
  <si>
    <t>30.08.21   15:30-15:45h</t>
  </si>
  <si>
    <t>30.08.21   15:45-16:00h</t>
  </si>
  <si>
    <t>30.08.21   16:00-16:15h</t>
  </si>
  <si>
    <t>30.08.21   16:15-16:30h</t>
  </si>
  <si>
    <t>30.08.21   16:30-16:45h</t>
  </si>
  <si>
    <t>30.08.21   16:45-17:00h</t>
  </si>
  <si>
    <t>30.08.21   17:00-17:15h</t>
  </si>
  <si>
    <t>30.08.21   17:15-17:30h</t>
  </si>
  <si>
    <t>30.08.21   17:30-17:45h</t>
  </si>
  <si>
    <t>30.08.21   17:45-18:00h</t>
  </si>
  <si>
    <t>30.08.21   18:00-18:15h</t>
  </si>
  <si>
    <t>30.08.21   18:15-18:30h</t>
  </si>
  <si>
    <t>30.08.21   18:30-18:45h</t>
  </si>
  <si>
    <t>30.08.21   18:45-19:00h</t>
  </si>
  <si>
    <t>30.08.21   19:00-19:15h</t>
  </si>
  <si>
    <t>30.08.21   19:15-19:30h</t>
  </si>
  <si>
    <t>30.08.21   19:30-19:45h</t>
  </si>
  <si>
    <t>30.08.21   19:45-20:00h</t>
  </si>
  <si>
    <t>30.08.21   20:00-20:15h</t>
  </si>
  <si>
    <t>30.08.21   20:15-20:30h</t>
  </si>
  <si>
    <t>30.08.21   20:30-20:45h</t>
  </si>
  <si>
    <t>30.08.21   20:45-21:00h</t>
  </si>
  <si>
    <t>30.08.21   21:00-21:15h</t>
  </si>
  <si>
    <t>30.08.21   21:15-21:30h</t>
  </si>
  <si>
    <t>30.08.21   21:30-21:45h</t>
  </si>
  <si>
    <t>30.08.21   21:45-22:00h</t>
  </si>
  <si>
    <t>30.08.21   22:00-22:15h</t>
  </si>
  <si>
    <t>30.08.21   22:15-22:30h</t>
  </si>
  <si>
    <t>30.08.21   22:30-22:45h</t>
  </si>
  <si>
    <t>30.08.21   22:45-23:00h</t>
  </si>
  <si>
    <t>30.08.21   23:00-23:15h</t>
  </si>
  <si>
    <t>30.08.21   23:15-23:30h</t>
  </si>
  <si>
    <t>30.08.21   23:30-23:45h</t>
  </si>
  <si>
    <t>30.08.21   23:45-00:00h</t>
  </si>
  <si>
    <t>31.08.21   00:00-00:15h</t>
  </si>
  <si>
    <t>31.08.21   00:15-00:30h</t>
  </si>
  <si>
    <t>31.08.21   00:30-00:45h</t>
  </si>
  <si>
    <t>31.08.21   00:45-01:00h</t>
  </si>
  <si>
    <t>31.08.21   01:00-01:15h</t>
  </si>
  <si>
    <t>31.08.21   01:15-01:30h</t>
  </si>
  <si>
    <t>31.08.21   01:30-01:45h</t>
  </si>
  <si>
    <t>31.08.21   01:45-02:00h</t>
  </si>
  <si>
    <t>31.08.21   02:00-02:15h</t>
  </si>
  <si>
    <t>31.08.21   02:15-02:30h</t>
  </si>
  <si>
    <t>31.08.21   02:30-02:45h</t>
  </si>
  <si>
    <t>31.08.21   02:45-03:00h</t>
  </si>
  <si>
    <t>31.08.21   03:00-03:15h</t>
  </si>
  <si>
    <t>31.08.21   03:15-03:30h</t>
  </si>
  <si>
    <t>31.08.21   03:30-03:45h</t>
  </si>
  <si>
    <t>31.08.21   03:45-04:00h</t>
  </si>
  <si>
    <t>31.08.21   04:00-04:15h</t>
  </si>
  <si>
    <t>31.08.21   04:15-04:30h</t>
  </si>
  <si>
    <t>31.08.21   04:30-04:45h</t>
  </si>
  <si>
    <t>31.08.21   04:45-05:00h</t>
  </si>
  <si>
    <t>31.08.21   05:00-05:15h</t>
  </si>
  <si>
    <t>31.08.21   05:15-05:30h</t>
  </si>
  <si>
    <t>31.08.21   05:30-05:45h</t>
  </si>
  <si>
    <t>31.08.21   05:45-06:00h</t>
  </si>
  <si>
    <t>31.08.21   06:00-06:15h</t>
  </si>
  <si>
    <t>31.08.21   06:15-06:30h</t>
  </si>
  <si>
    <t>31.08.21   06:30-06:45h</t>
  </si>
  <si>
    <t>31.08.21   06:45-07:00h</t>
  </si>
  <si>
    <t>31.08.21   07:00-07:15h</t>
  </si>
  <si>
    <t>31.08.21   07:15-07:30h</t>
  </si>
  <si>
    <t>31.08.21   07:30-07:45h</t>
  </si>
  <si>
    <t>31.08.21   07:45-08:00h</t>
  </si>
  <si>
    <t>31.08.21   08:00-08:15h</t>
  </si>
  <si>
    <t>31.08.21   08:15-08:30h</t>
  </si>
  <si>
    <t>31.08.21   08:30-08:45h</t>
  </si>
  <si>
    <t>31.08.21   08:45-09:00h</t>
  </si>
  <si>
    <t>31.08.21   09:00-09:15h</t>
  </si>
  <si>
    <t>31.08.21   09:15-09:30h</t>
  </si>
  <si>
    <t>31.08.21   09:30-09:45h</t>
  </si>
  <si>
    <t>31.08.21   09:45-10:00h</t>
  </si>
  <si>
    <t>31.08.21   10:00-10:15h</t>
  </si>
  <si>
    <t>31.08.21   10:15-10:30h</t>
  </si>
  <si>
    <t>31.08.21   10:30-10:45h</t>
  </si>
  <si>
    <t>31.08.21   10:45-11:00h</t>
  </si>
  <si>
    <t>31.08.21   11:00-11:15h</t>
  </si>
  <si>
    <t>31.08.21   11:15-11:30h</t>
  </si>
  <si>
    <t>31.08.21   11:45-12:00h</t>
  </si>
  <si>
    <t>31.08.21   12:00-12:15h</t>
  </si>
  <si>
    <t>31.08.21   12:15-12:30h</t>
  </si>
  <si>
    <t>31.08.21   12:30-12:45h</t>
  </si>
  <si>
    <t>31.08.21   12:45-13:00h</t>
  </si>
  <si>
    <t>31.08.21   13:00-13:15h</t>
  </si>
  <si>
    <t>31.08.21   13:15-13:30h</t>
  </si>
  <si>
    <t>31.08.21   13:30-13:45h</t>
  </si>
  <si>
    <t>31.08.21   13:45-14:00h</t>
  </si>
  <si>
    <t>31.08.21   14:00-14:15h</t>
  </si>
  <si>
    <t>31.08.21   14:15-14:30h</t>
  </si>
  <si>
    <t>31.08.21   14:30-14:45h</t>
  </si>
  <si>
    <t>31.08.21   14:45-15:00h</t>
  </si>
  <si>
    <t>31.08.21   15:00-15:15h</t>
  </si>
  <si>
    <t>31.08.21   15:15-15:30h</t>
  </si>
  <si>
    <t>31.08.21   15:30-15:45h</t>
  </si>
  <si>
    <t>31.08.21   15:45-16:00h</t>
  </si>
  <si>
    <t>31.08.21   16:00-16:15h</t>
  </si>
  <si>
    <t>31.08.21   16:15-16:30h</t>
  </si>
  <si>
    <t>31.08.21   16:30-16:45h</t>
  </si>
  <si>
    <t>31.08.21   16:45-17:00h</t>
  </si>
  <si>
    <t>31.08.21   17:00-17:15h</t>
  </si>
  <si>
    <t>31.08.21   17:15-17:30h</t>
  </si>
  <si>
    <t>31.08.21   17:30-17:45h</t>
  </si>
  <si>
    <t>31.08.21   17:45-18:00h</t>
  </si>
  <si>
    <t>31.08.21   18:00-18:15h</t>
  </si>
  <si>
    <t>31.08.21   18:15-18:30h</t>
  </si>
  <si>
    <t>31.08.21   18:30-18:45h</t>
  </si>
  <si>
    <t>31.08.21   18:45-19:00h</t>
  </si>
  <si>
    <t>31.08.21   19:00-19:15h</t>
  </si>
  <si>
    <t>31.08.21   19:15-19:30h</t>
  </si>
  <si>
    <t>31.08.21   19:30-19:45h</t>
  </si>
  <si>
    <t>31.08.21   19:45-20:00h</t>
  </si>
  <si>
    <t>31.08.21   20:00-20:15h</t>
  </si>
  <si>
    <t>31.08.21   20:15-20:30h</t>
  </si>
  <si>
    <t>31.08.21   20:30-20:45h</t>
  </si>
  <si>
    <t>31.08.21   20:45-21:00h</t>
  </si>
  <si>
    <t>31.08.21   21:00-21:15h</t>
  </si>
  <si>
    <t>31.08.21   21:15-21:30h</t>
  </si>
  <si>
    <t>31.08.21   21:30-21:45h</t>
  </si>
  <si>
    <t>31.08.21   21:45-22:00h</t>
  </si>
  <si>
    <t>31.08.21   22:00-22:15h</t>
  </si>
  <si>
    <t>31.08.21   22:15-22:30h</t>
  </si>
  <si>
    <t>31.08.21   22:30-22:45h</t>
  </si>
  <si>
    <t>31.08.21   22:45-23:00h</t>
  </si>
  <si>
    <t>31.08.21   23:00-23:15h</t>
  </si>
  <si>
    <t>31.08.21   23:15-23:30h</t>
  </si>
  <si>
    <t>31.08.21   23:30-23:45h</t>
  </si>
  <si>
    <t>31.08.21   23:45-00:00h</t>
  </si>
  <si>
    <t>22.09.21   10:45-11:00h</t>
  </si>
  <si>
    <t>12.09.21   04:15-04:30h</t>
  </si>
  <si>
    <t>01.09.21   00:00-00:15h</t>
  </si>
  <si>
    <t>01.09.21   00:15-00:30h</t>
  </si>
  <si>
    <t>01.09.21   00:30-00:45h</t>
  </si>
  <si>
    <t>01.09.21   00:45-01:00h</t>
  </si>
  <si>
    <t>01.09.21   01:00-01:15h</t>
  </si>
  <si>
    <t>01.09.21   01:15-01:30h</t>
  </si>
  <si>
    <t>01.09.21   01:30-01:45h</t>
  </si>
  <si>
    <t>01.09.21   01:45-02:00h</t>
  </si>
  <si>
    <t>01.09.21   02:00-02:15h</t>
  </si>
  <si>
    <t>01.09.21   02:15-02:30h</t>
  </si>
  <si>
    <t>01.09.21   02:30-02:45h</t>
  </si>
  <si>
    <t>01.09.21   02:45-03:00h</t>
  </si>
  <si>
    <t>01.09.21   03:00-03:15h</t>
  </si>
  <si>
    <t>01.09.21   03:15-03:30h</t>
  </si>
  <si>
    <t>01.09.21   03:30-03:45h</t>
  </si>
  <si>
    <t>01.09.21   03:45-04:00h</t>
  </si>
  <si>
    <t>01.09.21   04:00-04:15h</t>
  </si>
  <si>
    <t>01.09.21   04:15-04:30h</t>
  </si>
  <si>
    <t>01.09.21   04:30-04:45h</t>
  </si>
  <si>
    <t>01.09.21   04:45-05:00h</t>
  </si>
  <si>
    <t>01.09.21   05:00-05:15h</t>
  </si>
  <si>
    <t>01.09.21   05:15-05:30h</t>
  </si>
  <si>
    <t>01.09.21   05:30-05:45h</t>
  </si>
  <si>
    <t>01.09.21   05:45-06:00h</t>
  </si>
  <si>
    <t>01.09.21   06:00-06:15h</t>
  </si>
  <si>
    <t>01.09.21   06:15-06:30h</t>
  </si>
  <si>
    <t>01.09.21   06:30-06:45h</t>
  </si>
  <si>
    <t>01.09.21   06:45-07:00h</t>
  </si>
  <si>
    <t>01.09.21   07:00-07:15h</t>
  </si>
  <si>
    <t>01.09.21   07:15-07:30h</t>
  </si>
  <si>
    <t>01.09.21   07:30-07:45h</t>
  </si>
  <si>
    <t>01.09.21   07:45-08:00h</t>
  </si>
  <si>
    <t>01.09.21   08:00-08:15h</t>
  </si>
  <si>
    <t>01.09.21   08:15-08:30h</t>
  </si>
  <si>
    <t>01.09.21   08:30-08:45h</t>
  </si>
  <si>
    <t>01.09.21   08:45-09:00h</t>
  </si>
  <si>
    <t>01.09.21   09:00-09:15h</t>
  </si>
  <si>
    <t>01.09.21   09:15-09:30h</t>
  </si>
  <si>
    <t>01.09.21   09:30-09:45h</t>
  </si>
  <si>
    <t>01.09.21   09:45-10:00h</t>
  </si>
  <si>
    <t>01.09.21   10:00-10:15h</t>
  </si>
  <si>
    <t>01.09.21   10:15-10:30h</t>
  </si>
  <si>
    <t>01.09.21   10:30-10:45h</t>
  </si>
  <si>
    <t>01.09.21   10:45-11:00h</t>
  </si>
  <si>
    <t>01.09.21   11:00-11:15h</t>
  </si>
  <si>
    <t>01.09.21   11:15-11:30h</t>
  </si>
  <si>
    <t>01.09.21   11:30-11:45h</t>
  </si>
  <si>
    <t>01.09.21   11:45-12:00h</t>
  </si>
  <si>
    <t>01.09.21   12:00-12:15h</t>
  </si>
  <si>
    <t>01.09.21   12:15-12:30h</t>
  </si>
  <si>
    <t>01.09.21   12:30-12:45h</t>
  </si>
  <si>
    <t>01.09.21   12:45-13:00h</t>
  </si>
  <si>
    <t>01.09.21   13:00-13:15h</t>
  </si>
  <si>
    <t>01.09.21   13:15-13:30h</t>
  </si>
  <si>
    <t>01.09.21   13:30-13:45h</t>
  </si>
  <si>
    <t>01.09.21   13:45-14:00h</t>
  </si>
  <si>
    <t>01.09.21   14:00-14:15h</t>
  </si>
  <si>
    <t>01.09.21   14:15-14:30h</t>
  </si>
  <si>
    <t>01.09.21   14:30-14:45h</t>
  </si>
  <si>
    <t>01.09.21   14:45-15:00h</t>
  </si>
  <si>
    <t>01.09.21   15:00-15:15h</t>
  </si>
  <si>
    <t>01.09.21   15:15-15:30h</t>
  </si>
  <si>
    <t>01.09.21   15:30-15:45h</t>
  </si>
  <si>
    <t>01.09.21   15:45-16:00h</t>
  </si>
  <si>
    <t>01.09.21   16:00-16:15h</t>
  </si>
  <si>
    <t>01.09.21   16:15-16:30h</t>
  </si>
  <si>
    <t>01.09.21   16:30-16:45h</t>
  </si>
  <si>
    <t>01.09.21   16:45-17:00h</t>
  </si>
  <si>
    <t>01.09.21   17:00-17:15h</t>
  </si>
  <si>
    <t>01.09.21   17:15-17:30h</t>
  </si>
  <si>
    <t>01.09.21   17:30-17:45h</t>
  </si>
  <si>
    <t>01.09.21   17:45-18:00h</t>
  </si>
  <si>
    <t>01.09.21   18:00-18:15h</t>
  </si>
  <si>
    <t>01.09.21   18:15-18:30h</t>
  </si>
  <si>
    <t>01.09.21   18:30-18:45h</t>
  </si>
  <si>
    <t>01.09.21   18:45-19:00h</t>
  </si>
  <si>
    <t>01.09.21   19:00-19:15h</t>
  </si>
  <si>
    <t>01.09.21   19:15-19:30h</t>
  </si>
  <si>
    <t>01.09.21   19:30-19:45h</t>
  </si>
  <si>
    <t>01.09.21   19:45-20:00h</t>
  </si>
  <si>
    <t>01.09.21   20:00-20:15h</t>
  </si>
  <si>
    <t>01.09.21   20:15-20:30h</t>
  </si>
  <si>
    <t>01.09.21   20:30-20:45h</t>
  </si>
  <si>
    <t>01.09.21   20:45-21:00h</t>
  </si>
  <si>
    <t>01.09.21   21:00-21:15h</t>
  </si>
  <si>
    <t>01.09.21   21:15-21:30h</t>
  </si>
  <si>
    <t>01.09.21   21:30-21:45h</t>
  </si>
  <si>
    <t>01.09.21   21:45-22:00h</t>
  </si>
  <si>
    <t>01.09.21   22:00-22:15h</t>
  </si>
  <si>
    <t>01.09.21   22:15-22:30h</t>
  </si>
  <si>
    <t>01.09.21   22:30-22:45h</t>
  </si>
  <si>
    <t>01.09.21   22:45-23:00h</t>
  </si>
  <si>
    <t>01.09.21   23:00-23:15h</t>
  </si>
  <si>
    <t>01.09.21   23:15-23:30h</t>
  </si>
  <si>
    <t>01.09.21   23:30-23:45h</t>
  </si>
  <si>
    <t>01.09.21   23:45-00:00h</t>
  </si>
  <si>
    <t>02.09.21   00:00-00:15h</t>
  </si>
  <si>
    <t>02.09.21   00:15-00:30h</t>
  </si>
  <si>
    <t>02.09.21   00:30-00:45h</t>
  </si>
  <si>
    <t>02.09.21   00:45-01:00h</t>
  </si>
  <si>
    <t>02.09.21   01:00-01:15h</t>
  </si>
  <si>
    <t>02.09.21   01:15-01:30h</t>
  </si>
  <si>
    <t>02.09.21   01:30-01:45h</t>
  </si>
  <si>
    <t>02.09.21   01:45-02:00h</t>
  </si>
  <si>
    <t>02.09.21   02:00-02:15h</t>
  </si>
  <si>
    <t>02.09.21   02:15-02:30h</t>
  </si>
  <si>
    <t>02.09.21   02:30-02:45h</t>
  </si>
  <si>
    <t>02.09.21   02:45-03:00h</t>
  </si>
  <si>
    <t>02.09.21   03:00-03:15h</t>
  </si>
  <si>
    <t>02.09.21   03:15-03:30h</t>
  </si>
  <si>
    <t>02.09.21   03:30-03:45h</t>
  </si>
  <si>
    <t>02.09.21   03:45-04:00h</t>
  </si>
  <si>
    <t>02.09.21   04:00-04:15h</t>
  </si>
  <si>
    <t>02.09.21   04:15-04:30h</t>
  </si>
  <si>
    <t>02.09.21   04:30-04:45h</t>
  </si>
  <si>
    <t>02.09.21   04:45-05:00h</t>
  </si>
  <si>
    <t>02.09.21   05:00-05:15h</t>
  </si>
  <si>
    <t>02.09.21   05:15-05:30h</t>
  </si>
  <si>
    <t>02.09.21   05:30-05:45h</t>
  </si>
  <si>
    <t>02.09.21   05:45-06:00h</t>
  </si>
  <si>
    <t>02.09.21   06:00-06:15h</t>
  </si>
  <si>
    <t>02.09.21   06:15-06:30h</t>
  </si>
  <si>
    <t>02.09.21   06:30-06:45h</t>
  </si>
  <si>
    <t>02.09.21   06:45-07:00h</t>
  </si>
  <si>
    <t>02.09.21   07:00-07:15h</t>
  </si>
  <si>
    <t>02.09.21   07:15-07:30h</t>
  </si>
  <si>
    <t>02.09.21   07:30-07:45h</t>
  </si>
  <si>
    <t>02.09.21   07:45-08:00h</t>
  </si>
  <si>
    <t>02.09.21   08:00-08:15h</t>
  </si>
  <si>
    <t>02.09.21   08:15-08:30h</t>
  </si>
  <si>
    <t>02.09.21   08:30-08:45h</t>
  </si>
  <si>
    <t>02.09.21   08:45-09:00h</t>
  </si>
  <si>
    <t>02.09.21   09:00-09:15h</t>
  </si>
  <si>
    <t>02.09.21   09:15-09:30h</t>
  </si>
  <si>
    <t>02.09.21   09:30-09:45h</t>
  </si>
  <si>
    <t>02.09.21   09:45-10:00h</t>
  </si>
  <si>
    <t>02.09.21   10:00-10:15h</t>
  </si>
  <si>
    <t>02.09.21   10:15-10:30h</t>
  </si>
  <si>
    <t>02.09.21   10:30-10:45h</t>
  </si>
  <si>
    <t>02.09.21   10:45-11:00h</t>
  </si>
  <si>
    <t>02.09.21   11:00-11:15h</t>
  </si>
  <si>
    <t>02.09.21   11:15-11:30h</t>
  </si>
  <si>
    <t>02.09.21   11:30-11:45h</t>
  </si>
  <si>
    <t>02.09.21   11:45-12:00h</t>
  </si>
  <si>
    <t>02.09.21   12:00-12:15h</t>
  </si>
  <si>
    <t>02.09.21   12:15-12:30h</t>
  </si>
  <si>
    <t>02.09.21   12:30-12:45h</t>
  </si>
  <si>
    <t>02.09.21   12:45-13:00h</t>
  </si>
  <si>
    <t>02.09.21   13:00-13:15h</t>
  </si>
  <si>
    <t>02.09.21   13:15-13:30h</t>
  </si>
  <si>
    <t>02.09.21   13:30-13:45h</t>
  </si>
  <si>
    <t>02.09.21   13:45-14:00h</t>
  </si>
  <si>
    <t>02.09.21   14:00-14:15h</t>
  </si>
  <si>
    <t>02.09.21   14:15-14:30h</t>
  </si>
  <si>
    <t>02.09.21   14:30-14:45h</t>
  </si>
  <si>
    <t>02.09.21   14:45-15:00h</t>
  </si>
  <si>
    <t>02.09.21   15:00-15:15h</t>
  </si>
  <si>
    <t>02.09.21   15:15-15:30h</t>
  </si>
  <si>
    <t>02.09.21   15:30-15:45h</t>
  </si>
  <si>
    <t>02.09.21   15:45-16:00h</t>
  </si>
  <si>
    <t>02.09.21   16:00-16:15h</t>
  </si>
  <si>
    <t>02.09.21   16:15-16:30h</t>
  </si>
  <si>
    <t>02.09.21   16:30-16:45h</t>
  </si>
  <si>
    <t>02.09.21   16:45-17:00h</t>
  </si>
  <si>
    <t>02.09.21   17:00-17:15h</t>
  </si>
  <si>
    <t>02.09.21   17:15-17:30h</t>
  </si>
  <si>
    <t>02.09.21   17:30-17:45h</t>
  </si>
  <si>
    <t>02.09.21   17:45-18:00h</t>
  </si>
  <si>
    <t>02.09.21   18:00-18:15h</t>
  </si>
  <si>
    <t>02.09.21   18:15-18:30h</t>
  </si>
  <si>
    <t>02.09.21   18:30-18:45h</t>
  </si>
  <si>
    <t>02.09.21   18:45-19:00h</t>
  </si>
  <si>
    <t>02.09.21   19:00-19:15h</t>
  </si>
  <si>
    <t>02.09.21   19:15-19:30h</t>
  </si>
  <si>
    <t>02.09.21   19:30-19:45h</t>
  </si>
  <si>
    <t>02.09.21   19:45-20:00h</t>
  </si>
  <si>
    <t>02.09.21   20:00-20:15h</t>
  </si>
  <si>
    <t>02.09.21   20:15-20:30h</t>
  </si>
  <si>
    <t>02.09.21   20:30-20:45h</t>
  </si>
  <si>
    <t>02.09.21   20:45-21:00h</t>
  </si>
  <si>
    <t>02.09.21   21:00-21:15h</t>
  </si>
  <si>
    <t>02.09.21   21:15-21:30h</t>
  </si>
  <si>
    <t>02.09.21   21:30-21:45h</t>
  </si>
  <si>
    <t>02.09.21   21:45-22:00h</t>
  </si>
  <si>
    <t>02.09.21   22:00-22:15h</t>
  </si>
  <si>
    <t>02.09.21   22:15-22:30h</t>
  </si>
  <si>
    <t>02.09.21   22:30-22:45h</t>
  </si>
  <si>
    <t>02.09.21   22:45-23:00h</t>
  </si>
  <si>
    <t>02.09.21   23:00-23:15h</t>
  </si>
  <si>
    <t>02.09.21   23:15-23:30h</t>
  </si>
  <si>
    <t>02.09.21   23:30-23:45h</t>
  </si>
  <si>
    <t>02.09.21   23:45-00:00h</t>
  </si>
  <si>
    <t>03.09.21   00:00-00:15h</t>
  </si>
  <si>
    <t>03.09.21   00:15-00:30h</t>
  </si>
  <si>
    <t>03.09.21   00:30-00:45h</t>
  </si>
  <si>
    <t>03.09.21   00:45-01:00h</t>
  </si>
  <si>
    <t>03.09.21   01:00-01:15h</t>
  </si>
  <si>
    <t>03.09.21   01:15-01:30h</t>
  </si>
  <si>
    <t>03.09.21   01:30-01:45h</t>
  </si>
  <si>
    <t>03.09.21   01:45-02:00h</t>
  </si>
  <si>
    <t>03.09.21   02:00-02:15h</t>
  </si>
  <si>
    <t>03.09.21   02:15-02:30h</t>
  </si>
  <si>
    <t>03.09.21   02:30-02:45h</t>
  </si>
  <si>
    <t>03.09.21   02:45-03:00h</t>
  </si>
  <si>
    <t>03.09.21   03:00-03:15h</t>
  </si>
  <si>
    <t>03.09.21   03:15-03:30h</t>
  </si>
  <si>
    <t>03.09.21   03:30-03:45h</t>
  </si>
  <si>
    <t>03.09.21   03:45-04:00h</t>
  </si>
  <si>
    <t>03.09.21   04:00-04:15h</t>
  </si>
  <si>
    <t>03.09.21   04:15-04:30h</t>
  </si>
  <si>
    <t>03.09.21   04:30-04:45h</t>
  </si>
  <si>
    <t>03.09.21   04:45-05:00h</t>
  </si>
  <si>
    <t>03.09.21   05:00-05:15h</t>
  </si>
  <si>
    <t>03.09.21   05:15-05:30h</t>
  </si>
  <si>
    <t>03.09.21   05:30-05:45h</t>
  </si>
  <si>
    <t>03.09.21   05:45-06:00h</t>
  </si>
  <si>
    <t>03.09.21   06:00-06:15h</t>
  </si>
  <si>
    <t>03.09.21   06:15-06:30h</t>
  </si>
  <si>
    <t>03.09.21   06:30-06:45h</t>
  </si>
  <si>
    <t>03.09.21   06:45-07:00h</t>
  </si>
  <si>
    <t>03.09.21   07:00-07:15h</t>
  </si>
  <si>
    <t>03.09.21   07:15-07:30h</t>
  </si>
  <si>
    <t>03.09.21   07:30-07:45h</t>
  </si>
  <si>
    <t>03.09.21   07:45-08:00h</t>
  </si>
  <si>
    <t>03.09.21   08:00-08:15h</t>
  </si>
  <si>
    <t>03.09.21   08:15-08:30h</t>
  </si>
  <si>
    <t>03.09.21   08:30-08:45h</t>
  </si>
  <si>
    <t>03.09.21   08:45-09:00h</t>
  </si>
  <si>
    <t>03.09.21   09:00-09:15h</t>
  </si>
  <si>
    <t>03.09.21   09:15-09:30h</t>
  </si>
  <si>
    <t>03.09.21   09:30-09:45h</t>
  </si>
  <si>
    <t>03.09.21   09:45-10:00h</t>
  </si>
  <si>
    <t>03.09.21   10:00-10:15h</t>
  </si>
  <si>
    <t>03.09.21   10:15-10:30h</t>
  </si>
  <si>
    <t>03.09.21   10:30-10:45h</t>
  </si>
  <si>
    <t>03.09.21   10:45-11:00h</t>
  </si>
  <si>
    <t>03.09.21   11:00-11:15h</t>
  </si>
  <si>
    <t>03.09.21   11:15-11:30h</t>
  </si>
  <si>
    <t>03.09.21   11:30-11:45h</t>
  </si>
  <si>
    <t>03.09.21   11:45-12:00h</t>
  </si>
  <si>
    <t>03.09.21   12:00-12:15h</t>
  </si>
  <si>
    <t>03.09.21   12:15-12:30h</t>
  </si>
  <si>
    <t>03.09.21   12:30-12:45h</t>
  </si>
  <si>
    <t>03.09.21   12:45-13:00h</t>
  </si>
  <si>
    <t>03.09.21   13:00-13:15h</t>
  </si>
  <si>
    <t>03.09.21   13:15-13:30h</t>
  </si>
  <si>
    <t>03.09.21   13:30-13:45h</t>
  </si>
  <si>
    <t>03.09.21   13:45-14:00h</t>
  </si>
  <si>
    <t>03.09.21   14:00-14:15h</t>
  </si>
  <si>
    <t>03.09.21   14:15-14:30h</t>
  </si>
  <si>
    <t>03.09.21   14:30-14:45h</t>
  </si>
  <si>
    <t>03.09.21   14:45-15:00h</t>
  </si>
  <si>
    <t>03.09.21   15:00-15:15h</t>
  </si>
  <si>
    <t>03.09.21   15:15-15:30h</t>
  </si>
  <si>
    <t>03.09.21   15:30-15:45h</t>
  </si>
  <si>
    <t>03.09.21   15:45-16:00h</t>
  </si>
  <si>
    <t>03.09.21   16:00-16:15h</t>
  </si>
  <si>
    <t>03.09.21   16:15-16:30h</t>
  </si>
  <si>
    <t>03.09.21   16:30-16:45h</t>
  </si>
  <si>
    <t>03.09.21   16:45-17:00h</t>
  </si>
  <si>
    <t>03.09.21   17:00-17:15h</t>
  </si>
  <si>
    <t>03.09.21   17:15-17:30h</t>
  </si>
  <si>
    <t>03.09.21   17:30-17:45h</t>
  </si>
  <si>
    <t>03.09.21   17:45-18:00h</t>
  </si>
  <si>
    <t>03.09.21   18:00-18:15h</t>
  </si>
  <si>
    <t>03.09.21   18:15-18:30h</t>
  </si>
  <si>
    <t>03.09.21   18:30-18:45h</t>
  </si>
  <si>
    <t>03.09.21   18:45-19:00h</t>
  </si>
  <si>
    <t>03.09.21   19:00-19:15h</t>
  </si>
  <si>
    <t>03.09.21   19:15-19:30h</t>
  </si>
  <si>
    <t>03.09.21   19:30-19:45h</t>
  </si>
  <si>
    <t>03.09.21   19:45-20:00h</t>
  </si>
  <si>
    <t>03.09.21   20:00-20:15h</t>
  </si>
  <si>
    <t>03.09.21   20:15-20:30h</t>
  </si>
  <si>
    <t>03.09.21   20:30-20:45h</t>
  </si>
  <si>
    <t>03.09.21   20:45-21:00h</t>
  </si>
  <si>
    <t>03.09.21   21:00-21:15h</t>
  </si>
  <si>
    <t>03.09.21   21:15-21:30h</t>
  </si>
  <si>
    <t>03.09.21   21:30-21:45h</t>
  </si>
  <si>
    <t>03.09.21   21:45-22:00h</t>
  </si>
  <si>
    <t>03.09.21   22:00-22:15h</t>
  </si>
  <si>
    <t>03.09.21   22:15-22:30h</t>
  </si>
  <si>
    <t>03.09.21   22:30-22:45h</t>
  </si>
  <si>
    <t>03.09.21   22:45-23:00h</t>
  </si>
  <si>
    <t>03.09.21   23:00-23:15h</t>
  </si>
  <si>
    <t>03.09.21   23:15-23:30h</t>
  </si>
  <si>
    <t>03.09.21   23:30-23:45h</t>
  </si>
  <si>
    <t>03.09.21   23:45-00:00h</t>
  </si>
  <si>
    <t>04.09.21   00:00-00:15h</t>
  </si>
  <si>
    <t>04.09.21   00:15-00:30h</t>
  </si>
  <si>
    <t>04.09.21   00:30-00:45h</t>
  </si>
  <si>
    <t>04.09.21   00:45-01:00h</t>
  </si>
  <si>
    <t>04.09.21   01:00-01:15h</t>
  </si>
  <si>
    <t>04.09.21   01:15-01:30h</t>
  </si>
  <si>
    <t>04.09.21   01:30-01:45h</t>
  </si>
  <si>
    <t>04.09.21   01:45-02:00h</t>
  </si>
  <si>
    <t>04.09.21   02:00-02:15h</t>
  </si>
  <si>
    <t>04.09.21   02:15-02:30h</t>
  </si>
  <si>
    <t>04.09.21   02:30-02:45h</t>
  </si>
  <si>
    <t>04.09.21   02:45-03:00h</t>
  </si>
  <si>
    <t>04.09.21   03:00-03:15h</t>
  </si>
  <si>
    <t>04.09.21   03:15-03:30h</t>
  </si>
  <si>
    <t>04.09.21   03:30-03:45h</t>
  </si>
  <si>
    <t>04.09.21   03:45-04:00h</t>
  </si>
  <si>
    <t>04.09.21   04:00-04:15h</t>
  </si>
  <si>
    <t>04.09.21   04:15-04:30h</t>
  </si>
  <si>
    <t>04.09.21   04:30-04:45h</t>
  </si>
  <si>
    <t>04.09.21   04:45-05:00h</t>
  </si>
  <si>
    <t>04.09.21   05:00-05:15h</t>
  </si>
  <si>
    <t>04.09.21   05:15-05:30h</t>
  </si>
  <si>
    <t>04.09.21   05:30-05:45h</t>
  </si>
  <si>
    <t>04.09.21   05:45-06:00h</t>
  </si>
  <si>
    <t>04.09.21   06:00-06:15h</t>
  </si>
  <si>
    <t>04.09.21   06:15-06:30h</t>
  </si>
  <si>
    <t>04.09.21   06:30-06:45h</t>
  </si>
  <si>
    <t>04.09.21   06:45-07:00h</t>
  </si>
  <si>
    <t>04.09.21   07:00-07:15h</t>
  </si>
  <si>
    <t>04.09.21   07:15-07:30h</t>
  </si>
  <si>
    <t>04.09.21   07:30-07:45h</t>
  </si>
  <si>
    <t>04.09.21   07:45-08:00h</t>
  </si>
  <si>
    <t>04.09.21   08:00-08:15h</t>
  </si>
  <si>
    <t>04.09.21   08:15-08:30h</t>
  </si>
  <si>
    <t>04.09.21   08:30-08:45h</t>
  </si>
  <si>
    <t>04.09.21   08:45-09:00h</t>
  </si>
  <si>
    <t>04.09.21   09:00-09:15h</t>
  </si>
  <si>
    <t>04.09.21   09:15-09:30h</t>
  </si>
  <si>
    <t>04.09.21   09:30-09:45h</t>
  </si>
  <si>
    <t>04.09.21   09:45-10:00h</t>
  </si>
  <si>
    <t>04.09.21   10:00-10:15h</t>
  </si>
  <si>
    <t>04.09.21   10:15-10:30h</t>
  </si>
  <si>
    <t>04.09.21   10:30-10:45h</t>
  </si>
  <si>
    <t>04.09.21   10:45-11:00h</t>
  </si>
  <si>
    <t>04.09.21   11:00-11:15h</t>
  </si>
  <si>
    <t>04.09.21   11:15-11:30h</t>
  </si>
  <si>
    <t>04.09.21   11:30-11:45h</t>
  </si>
  <si>
    <t>04.09.21   11:45-12:00h</t>
  </si>
  <si>
    <t>04.09.21   12:00-12:15h</t>
  </si>
  <si>
    <t>04.09.21   12:15-12:30h</t>
  </si>
  <si>
    <t>04.09.21   12:30-12:45h</t>
  </si>
  <si>
    <t>04.09.21   12:45-13:00h</t>
  </si>
  <si>
    <t>04.09.21   13:00-13:15h</t>
  </si>
  <si>
    <t>04.09.21   13:15-13:30h</t>
  </si>
  <si>
    <t>04.09.21   13:30-13:45h</t>
  </si>
  <si>
    <t>04.09.21   13:45-14:00h</t>
  </si>
  <si>
    <t>04.09.21   14:00-14:15h</t>
  </si>
  <si>
    <t>04.09.21   14:15-14:30h</t>
  </si>
  <si>
    <t>04.09.21   14:30-14:45h</t>
  </si>
  <si>
    <t>04.09.21   14:45-15:00h</t>
  </si>
  <si>
    <t>04.09.21   15:00-15:15h</t>
  </si>
  <si>
    <t>04.09.21   15:15-15:30h</t>
  </si>
  <si>
    <t>04.09.21   15:30-15:45h</t>
  </si>
  <si>
    <t>04.09.21   15:45-16:00h</t>
  </si>
  <si>
    <t>04.09.21   16:00-16:15h</t>
  </si>
  <si>
    <t>04.09.21   16:15-16:30h</t>
  </si>
  <si>
    <t>04.09.21   16:30-16:45h</t>
  </si>
  <si>
    <t>04.09.21   16:45-17:00h</t>
  </si>
  <si>
    <t>04.09.21   17:00-17:15h</t>
  </si>
  <si>
    <t>04.09.21   17:15-17:30h</t>
  </si>
  <si>
    <t>04.09.21   17:30-17:45h</t>
  </si>
  <si>
    <t>04.09.21   17:45-18:00h</t>
  </si>
  <si>
    <t>04.09.21   18:00-18:15h</t>
  </si>
  <si>
    <t>04.09.21   18:15-18:30h</t>
  </si>
  <si>
    <t>04.09.21   18:30-18:45h</t>
  </si>
  <si>
    <t>04.09.21   18:45-19:00h</t>
  </si>
  <si>
    <t>04.09.21   19:00-19:15h</t>
  </si>
  <si>
    <t>04.09.21   19:15-19:30h</t>
  </si>
  <si>
    <t>04.09.21   19:30-19:45h</t>
  </si>
  <si>
    <t>04.09.21   19:45-20:00h</t>
  </si>
  <si>
    <t>04.09.21   20:00-20:15h</t>
  </si>
  <si>
    <t>04.09.21   20:15-20:30h</t>
  </si>
  <si>
    <t>04.09.21   20:30-20:45h</t>
  </si>
  <si>
    <t>04.09.21   20:45-21:00h</t>
  </si>
  <si>
    <t>04.09.21   21:00-21:15h</t>
  </si>
  <si>
    <t>04.09.21   21:15-21:30h</t>
  </si>
  <si>
    <t>04.09.21   21:30-21:45h</t>
  </si>
  <si>
    <t>04.09.21   21:45-22:00h</t>
  </si>
  <si>
    <t>04.09.21   22:00-22:15h</t>
  </si>
  <si>
    <t>04.09.21   22:15-22:30h</t>
  </si>
  <si>
    <t>04.09.21   22:30-22:45h</t>
  </si>
  <si>
    <t>04.09.21   22:45-23:00h</t>
  </si>
  <si>
    <t>04.09.21   23:00-23:15h</t>
  </si>
  <si>
    <t>04.09.21   23:15-23:30h</t>
  </si>
  <si>
    <t>04.09.21   23:30-23:45h</t>
  </si>
  <si>
    <t>04.09.21   23:45-00:00h</t>
  </si>
  <si>
    <t>05.09.21   00:00-00:15h</t>
  </si>
  <si>
    <t>05.09.21   00:15-00:30h</t>
  </si>
  <si>
    <t>05.09.21   00:30-00:45h</t>
  </si>
  <si>
    <t>05.09.21   00:45-01:00h</t>
  </si>
  <si>
    <t>05.09.21   01:00-01:15h</t>
  </si>
  <si>
    <t>05.09.21   01:15-01:30h</t>
  </si>
  <si>
    <t>05.09.21   01:30-01:45h</t>
  </si>
  <si>
    <t>05.09.21   01:45-02:00h</t>
  </si>
  <si>
    <t>05.09.21   02:00-02:15h</t>
  </si>
  <si>
    <t>05.09.21   02:15-02:30h</t>
  </si>
  <si>
    <t>05.09.21   02:30-02:45h</t>
  </si>
  <si>
    <t>05.09.21   02:45-03:00h</t>
  </si>
  <si>
    <t>05.09.21   03:00-03:15h</t>
  </si>
  <si>
    <t>05.09.21   03:15-03:30h</t>
  </si>
  <si>
    <t>05.09.21   03:30-03:45h</t>
  </si>
  <si>
    <t>05.09.21   03:45-04:00h</t>
  </si>
  <si>
    <t>05.09.21   04:00-04:15h</t>
  </si>
  <si>
    <t>05.09.21   04:15-04:30h</t>
  </si>
  <si>
    <t>05.09.21   04:30-04:45h</t>
  </si>
  <si>
    <t>05.09.21   04:45-05:00h</t>
  </si>
  <si>
    <t>05.09.21   05:00-05:15h</t>
  </si>
  <si>
    <t>05.09.21   05:15-05:30h</t>
  </si>
  <si>
    <t>05.09.21   05:30-05:45h</t>
  </si>
  <si>
    <t>05.09.21   05:45-06:00h</t>
  </si>
  <si>
    <t>05.09.21   06:00-06:15h</t>
  </si>
  <si>
    <t>05.09.21   06:15-06:30h</t>
  </si>
  <si>
    <t>05.09.21   06:30-06:45h</t>
  </si>
  <si>
    <t>05.09.21   06:45-07:00h</t>
  </si>
  <si>
    <t>05.09.21   07:00-07:15h</t>
  </si>
  <si>
    <t>05.09.21   07:15-07:30h</t>
  </si>
  <si>
    <t>05.09.21   07:30-07:45h</t>
  </si>
  <si>
    <t>05.09.21   07:45-08:00h</t>
  </si>
  <si>
    <t>05.09.21   08:00-08:15h</t>
  </si>
  <si>
    <t>05.09.21   08:15-08:30h</t>
  </si>
  <si>
    <t>05.09.21   08:30-08:45h</t>
  </si>
  <si>
    <t>05.09.21   08:45-09:00h</t>
  </si>
  <si>
    <t>05.09.21   09:00-09:15h</t>
  </si>
  <si>
    <t>05.09.21   09:15-09:30h</t>
  </si>
  <si>
    <t>05.09.21   09:30-09:45h</t>
  </si>
  <si>
    <t>05.09.21   09:45-10:00h</t>
  </si>
  <si>
    <t>05.09.21   10:00-10:15h</t>
  </si>
  <si>
    <t>05.09.21   10:15-10:30h</t>
  </si>
  <si>
    <t>05.09.21   10:30-10:45h</t>
  </si>
  <si>
    <t>05.09.21   10:45-11:00h</t>
  </si>
  <si>
    <t>05.09.21   11:00-11:15h</t>
  </si>
  <si>
    <t>05.09.21   11:15-11:30h</t>
  </si>
  <si>
    <t>05.09.21   11:30-11:45h</t>
  </si>
  <si>
    <t>05.09.21   11:45-12:00h</t>
  </si>
  <si>
    <t>05.09.21   12:00-12:15h</t>
  </si>
  <si>
    <t>05.09.21   12:15-12:30h</t>
  </si>
  <si>
    <t>05.09.21   12:30-12:45h</t>
  </si>
  <si>
    <t>05.09.21   12:45-13:00h</t>
  </si>
  <si>
    <t>05.09.21   13:00-13:15h</t>
  </si>
  <si>
    <t>05.09.21   13:15-13:30h</t>
  </si>
  <si>
    <t>05.09.21   13:30-13:45h</t>
  </si>
  <si>
    <t>05.09.21   13:45-14:00h</t>
  </si>
  <si>
    <t>05.09.21   14:00-14:15h</t>
  </si>
  <si>
    <t>05.09.21   14:15-14:30h</t>
  </si>
  <si>
    <t>05.09.21   14:30-14:45h</t>
  </si>
  <si>
    <t>05.09.21   14:45-15:00h</t>
  </si>
  <si>
    <t>05.09.21   15:00-15:15h</t>
  </si>
  <si>
    <t>05.09.21   15:15-15:30h</t>
  </si>
  <si>
    <t>05.09.21   15:30-15:45h</t>
  </si>
  <si>
    <t>05.09.21   15:45-16:00h</t>
  </si>
  <si>
    <t>05.09.21   16:00-16:15h</t>
  </si>
  <si>
    <t>05.09.21   16:15-16:30h</t>
  </si>
  <si>
    <t>05.09.21   16:30-16:45h</t>
  </si>
  <si>
    <t>05.09.21   16:45-17:00h</t>
  </si>
  <si>
    <t>05.09.21   17:00-17:15h</t>
  </si>
  <si>
    <t>05.09.21   17:15-17:30h</t>
  </si>
  <si>
    <t>05.09.21   17:30-17:45h</t>
  </si>
  <si>
    <t>05.09.21   17:45-18:00h</t>
  </si>
  <si>
    <t>05.09.21   18:00-18:15h</t>
  </si>
  <si>
    <t>05.09.21   18:15-18:30h</t>
  </si>
  <si>
    <t>05.09.21   18:30-18:45h</t>
  </si>
  <si>
    <t>05.09.21   18:45-19:00h</t>
  </si>
  <si>
    <t>05.09.21   19:00-19:15h</t>
  </si>
  <si>
    <t>05.09.21   19:15-19:30h</t>
  </si>
  <si>
    <t>05.09.21   19:30-19:45h</t>
  </si>
  <si>
    <t>05.09.21   19:45-20:00h</t>
  </si>
  <si>
    <t>05.09.21   20:00-20:15h</t>
  </si>
  <si>
    <t>05.09.21   20:15-20:30h</t>
  </si>
  <si>
    <t>05.09.21   20:30-20:45h</t>
  </si>
  <si>
    <t>05.09.21   20:45-21:00h</t>
  </si>
  <si>
    <t>05.09.21   21:00-21:15h</t>
  </si>
  <si>
    <t>05.09.21   21:15-21:30h</t>
  </si>
  <si>
    <t>05.09.21   21:30-21:45h</t>
  </si>
  <si>
    <t>05.09.21   21:45-22:00h</t>
  </si>
  <si>
    <t>05.09.21   22:00-22:15h</t>
  </si>
  <si>
    <t>05.09.21   22:15-22:30h</t>
  </si>
  <si>
    <t>05.09.21   22:30-22:45h</t>
  </si>
  <si>
    <t>05.09.21   22:45-23:00h</t>
  </si>
  <si>
    <t>05.09.21   23:00-23:15h</t>
  </si>
  <si>
    <t>05.09.21   23:15-23:30h</t>
  </si>
  <si>
    <t>05.09.21   23:30-23:45h</t>
  </si>
  <si>
    <t>05.09.21   23:45-00:00h</t>
  </si>
  <si>
    <t>06.09.21   00:00-00:15h</t>
  </si>
  <si>
    <t>06.09.21   00:15-00:30h</t>
  </si>
  <si>
    <t>06.09.21   00:30-00:45h</t>
  </si>
  <si>
    <t>06.09.21   00:45-01:00h</t>
  </si>
  <si>
    <t>06.09.21   01:00-01:15h</t>
  </si>
  <si>
    <t>06.09.21   01:15-01:30h</t>
  </si>
  <si>
    <t>06.09.21   01:30-01:45h</t>
  </si>
  <si>
    <t>06.09.21   01:45-02:00h</t>
  </si>
  <si>
    <t>06.09.21   02:00-02:15h</t>
  </si>
  <si>
    <t>06.09.21   02:15-02:30h</t>
  </si>
  <si>
    <t>06.09.21   02:30-02:45h</t>
  </si>
  <si>
    <t>06.09.21   02:45-03:00h</t>
  </si>
  <si>
    <t>06.09.21   03:00-03:15h</t>
  </si>
  <si>
    <t>06.09.21   03:15-03:30h</t>
  </si>
  <si>
    <t>06.09.21   03:30-03:45h</t>
  </si>
  <si>
    <t>06.09.21   03:45-04:00h</t>
  </si>
  <si>
    <t>06.09.21   04:00-04:15h</t>
  </si>
  <si>
    <t>06.09.21   04:15-04:30h</t>
  </si>
  <si>
    <t>06.09.21   04:30-04:45h</t>
  </si>
  <si>
    <t>06.09.21   04:45-05:00h</t>
  </si>
  <si>
    <t>06.09.21   05:00-05:15h</t>
  </si>
  <si>
    <t>06.09.21   05:15-05:30h</t>
  </si>
  <si>
    <t>06.09.21   05:30-05:45h</t>
  </si>
  <si>
    <t>06.09.21   05:45-06:00h</t>
  </si>
  <si>
    <t>06.09.21   06:00-06:15h</t>
  </si>
  <si>
    <t>06.09.21   06:15-06:30h</t>
  </si>
  <si>
    <t>06.09.21   06:30-06:45h</t>
  </si>
  <si>
    <t>06.09.21   06:45-07:00h</t>
  </si>
  <si>
    <t>06.09.21   07:00-07:15h</t>
  </si>
  <si>
    <t>06.09.21   07:15-07:30h</t>
  </si>
  <si>
    <t>06.09.21   07:30-07:45h</t>
  </si>
  <si>
    <t>06.09.21   07:45-08:00h</t>
  </si>
  <si>
    <t>06.09.21   08:00-08:15h</t>
  </si>
  <si>
    <t>06.09.21   08:15-08:30h</t>
  </si>
  <si>
    <t>06.09.21   08:30-08:45h</t>
  </si>
  <si>
    <t>06.09.21   08:45-09:00h</t>
  </si>
  <si>
    <t>06.09.21   09:00-09:15h</t>
  </si>
  <si>
    <t>06.09.21   09:15-09:30h</t>
  </si>
  <si>
    <t>06.09.21   09:30-09:45h</t>
  </si>
  <si>
    <t>06.09.21   09:45-10:00h</t>
  </si>
  <si>
    <t>06.09.21   10:00-10:15h</t>
  </si>
  <si>
    <t>06.09.21   10:15-10:30h</t>
  </si>
  <si>
    <t>06.09.21   10:30-10:45h</t>
  </si>
  <si>
    <t>06.09.21   10:45-11:00h</t>
  </si>
  <si>
    <t>06.09.21   11:00-11:15h</t>
  </si>
  <si>
    <t>06.09.21   11:15-11:30h</t>
  </si>
  <si>
    <t>06.09.21   11:30-11:45h</t>
  </si>
  <si>
    <t>06.09.21   11:45-12:00h</t>
  </si>
  <si>
    <t>06.09.21   12:00-12:15h</t>
  </si>
  <si>
    <t>06.09.21   12:15-12:30h</t>
  </si>
  <si>
    <t>06.09.21   12:30-12:45h</t>
  </si>
  <si>
    <t>06.09.21   12:45-13:00h</t>
  </si>
  <si>
    <t>06.09.21   13:00-13:15h</t>
  </si>
  <si>
    <t>06.09.21   13:15-13:30h</t>
  </si>
  <si>
    <t>06.09.21   13:30-13:45h</t>
  </si>
  <si>
    <t>06.09.21   13:45-14:00h</t>
  </si>
  <si>
    <t>06.09.21   14:00-14:15h</t>
  </si>
  <si>
    <t>06.09.21   14:15-14:30h</t>
  </si>
  <si>
    <t>06.09.21   14:30-14:45h</t>
  </si>
  <si>
    <t>06.09.21   14:45-15:00h</t>
  </si>
  <si>
    <t>06.09.21   15:00-15:15h</t>
  </si>
  <si>
    <t>06.09.21   15:15-15:30h</t>
  </si>
  <si>
    <t>06.09.21   15:30-15:45h</t>
  </si>
  <si>
    <t>06.09.21   15:45-16:00h</t>
  </si>
  <si>
    <t>06.09.21   16:00-16:15h</t>
  </si>
  <si>
    <t>06.09.21   16:15-16:30h</t>
  </si>
  <si>
    <t>06.09.21   16:30-16:45h</t>
  </si>
  <si>
    <t>06.09.21   16:45-17:00h</t>
  </si>
  <si>
    <t>06.09.21   17:00-17:15h</t>
  </si>
  <si>
    <t>06.09.21   17:15-17:30h</t>
  </si>
  <si>
    <t>06.09.21   17:30-17:45h</t>
  </si>
  <si>
    <t>06.09.21   17:45-18:00h</t>
  </si>
  <si>
    <t>06.09.21   18:00-18:15h</t>
  </si>
  <si>
    <t>06.09.21   18:15-18:30h</t>
  </si>
  <si>
    <t>06.09.21   18:30-18:45h</t>
  </si>
  <si>
    <t>06.09.21   18:45-19:00h</t>
  </si>
  <si>
    <t>06.09.21   19:00-19:15h</t>
  </si>
  <si>
    <t>06.09.21   19:15-19:30h</t>
  </si>
  <si>
    <t>06.09.21   19:30-19:45h</t>
  </si>
  <si>
    <t>06.09.21   19:45-20:00h</t>
  </si>
  <si>
    <t>06.09.21   20:00-20:15h</t>
  </si>
  <si>
    <t>06.09.21   20:15-20:30h</t>
  </si>
  <si>
    <t>06.09.21   20:30-20:45h</t>
  </si>
  <si>
    <t>06.09.21   20:45-21:00h</t>
  </si>
  <si>
    <t>06.09.21   21:00-21:15h</t>
  </si>
  <si>
    <t>06.09.21   21:15-21:30h</t>
  </si>
  <si>
    <t>06.09.21   21:30-21:45h</t>
  </si>
  <si>
    <t>06.09.21   21:45-22:00h</t>
  </si>
  <si>
    <t>06.09.21   22:00-22:15h</t>
  </si>
  <si>
    <t>06.09.21   22:15-22:30h</t>
  </si>
  <si>
    <t>06.09.21   22:30-22:45h</t>
  </si>
  <si>
    <t>06.09.21   22:45-23:00h</t>
  </si>
  <si>
    <t>06.09.21   23:00-23:15h</t>
  </si>
  <si>
    <t>06.09.21   23:15-23:30h</t>
  </si>
  <si>
    <t>06.09.21   23:30-23:45h</t>
  </si>
  <si>
    <t>06.09.21   23:45-00:00h</t>
  </si>
  <si>
    <t>07.09.21   00:00-00:15h</t>
  </si>
  <si>
    <t>07.09.21   00:15-00:30h</t>
  </si>
  <si>
    <t>07.09.21   00:30-00:45h</t>
  </si>
  <si>
    <t>07.09.21   00:45-01:00h</t>
  </si>
  <si>
    <t>07.09.21   01:00-01:15h</t>
  </si>
  <si>
    <t>07.09.21   01:15-01:30h</t>
  </si>
  <si>
    <t>07.09.21   01:30-01:45h</t>
  </si>
  <si>
    <t>07.09.21   01:45-02:00h</t>
  </si>
  <si>
    <t>07.09.21   02:00-02:15h</t>
  </si>
  <si>
    <t>07.09.21   02:15-02:30h</t>
  </si>
  <si>
    <t>07.09.21   02:30-02:45h</t>
  </si>
  <si>
    <t>07.09.21   02:45-03:00h</t>
  </si>
  <si>
    <t>07.09.21   03:00-03:15h</t>
  </si>
  <si>
    <t>07.09.21   03:15-03:30h</t>
  </si>
  <si>
    <t>07.09.21   03:30-03:45h</t>
  </si>
  <si>
    <t>07.09.21   03:45-04:00h</t>
  </si>
  <si>
    <t>07.09.21   04:00-04:15h</t>
  </si>
  <si>
    <t>07.09.21   04:15-04:30h</t>
  </si>
  <si>
    <t>07.09.21   04:30-04:45h</t>
  </si>
  <si>
    <t>07.09.21   04:45-05:00h</t>
  </si>
  <si>
    <t>07.09.21   05:00-05:15h</t>
  </si>
  <si>
    <t>07.09.21   05:15-05:30h</t>
  </si>
  <si>
    <t>07.09.21   05:30-05:45h</t>
  </si>
  <si>
    <t>07.09.21   05:45-06:00h</t>
  </si>
  <si>
    <t>07.09.21   06:00-06:15h</t>
  </si>
  <si>
    <t>07.09.21   06:15-06:30h</t>
  </si>
  <si>
    <t>07.09.21   06:30-06:45h</t>
  </si>
  <si>
    <t>07.09.21   06:45-07:00h</t>
  </si>
  <si>
    <t>07.09.21   07:00-07:15h</t>
  </si>
  <si>
    <t>07.09.21   07:15-07:30h</t>
  </si>
  <si>
    <t>07.09.21   07:30-07:45h</t>
  </si>
  <si>
    <t>07.09.21   07:45-08:00h</t>
  </si>
  <si>
    <t>07.09.21   08:00-08:15h</t>
  </si>
  <si>
    <t>07.09.21   08:15-08:30h</t>
  </si>
  <si>
    <t>07.09.21   08:30-08:45h</t>
  </si>
  <si>
    <t>07.09.21   08:45-09:00h</t>
  </si>
  <si>
    <t>07.09.21   09:00-09:15h</t>
  </si>
  <si>
    <t>07.09.21   09:15-09:30h</t>
  </si>
  <si>
    <t>07.09.21   09:30-09:45h</t>
  </si>
  <si>
    <t>07.09.21   09:45-10:00h</t>
  </si>
  <si>
    <t>07.09.21   10:00-10:15h</t>
  </si>
  <si>
    <t>07.09.21   10:15-10:30h</t>
  </si>
  <si>
    <t>07.09.21   10:30-10:45h</t>
  </si>
  <si>
    <t>07.09.21   10:45-11:00h</t>
  </si>
  <si>
    <t>07.09.21   11:00-11:15h</t>
  </si>
  <si>
    <t>07.09.21   11:15-11:30h</t>
  </si>
  <si>
    <t>07.09.21   11:30-11:45h</t>
  </si>
  <si>
    <t>07.09.21   11:45-12:00h</t>
  </si>
  <si>
    <t>07.09.21   12:00-12:15h</t>
  </si>
  <si>
    <t>07.09.21   12:15-12:30h</t>
  </si>
  <si>
    <t>07.09.21   12:30-12:45h</t>
  </si>
  <si>
    <t>07.09.21   12:45-13:00h</t>
  </si>
  <si>
    <t>07.09.21   13:00-13:15h</t>
  </si>
  <si>
    <t>07.09.21   13:15-13:30h</t>
  </si>
  <si>
    <t>07.09.21   13:30-13:45h</t>
  </si>
  <si>
    <t>07.09.21   13:45-14:00h</t>
  </si>
  <si>
    <t>07.09.21   14:00-14:15h</t>
  </si>
  <si>
    <t>07.09.21   14:15-14:30h</t>
  </si>
  <si>
    <t>07.09.21   14:30-14:45h</t>
  </si>
  <si>
    <t>07.09.21   14:45-15:00h</t>
  </si>
  <si>
    <t>07.09.21   15:00-15:15h</t>
  </si>
  <si>
    <t>07.09.21   15:15-15:30h</t>
  </si>
  <si>
    <t>07.09.21   15:30-15:45h</t>
  </si>
  <si>
    <t>07.09.21   15:45-16:00h</t>
  </si>
  <si>
    <t>07.09.21   16:00-16:15h</t>
  </si>
  <si>
    <t>07.09.21   16:15-16:30h</t>
  </si>
  <si>
    <t>07.09.21   16:30-16:45h</t>
  </si>
  <si>
    <t>07.09.21   16:45-17:00h</t>
  </si>
  <si>
    <t>07.09.21   17:00-17:15h</t>
  </si>
  <si>
    <t>07.09.21   17:15-17:30h</t>
  </si>
  <si>
    <t>07.09.21   17:30-17:45h</t>
  </si>
  <si>
    <t>07.09.21   17:45-18:00h</t>
  </si>
  <si>
    <t>07.09.21   18:00-18:15h</t>
  </si>
  <si>
    <t>07.09.21   18:15-18:30h</t>
  </si>
  <si>
    <t>07.09.21   18:30-18:45h</t>
  </si>
  <si>
    <t>07.09.21   18:45-19:00h</t>
  </si>
  <si>
    <t>07.09.21   19:00-19:15h</t>
  </si>
  <si>
    <t>07.09.21   19:15-19:30h</t>
  </si>
  <si>
    <t>07.09.21   19:30-19:45h</t>
  </si>
  <si>
    <t>07.09.21   19:45-20:00h</t>
  </si>
  <si>
    <t>07.09.21   20:00-20:15h</t>
  </si>
  <si>
    <t>07.09.21   20:15-20:30h</t>
  </si>
  <si>
    <t>07.09.21   20:30-20:45h</t>
  </si>
  <si>
    <t>07.09.21   20:45-21:00h</t>
  </si>
  <si>
    <t>07.09.21   21:00-21:15h</t>
  </si>
  <si>
    <t>07.09.21   21:15-21:30h</t>
  </si>
  <si>
    <t>07.09.21   21:30-21:45h</t>
  </si>
  <si>
    <t>07.09.21   21:45-22:00h</t>
  </si>
  <si>
    <t>07.09.21   22:00-22:15h</t>
  </si>
  <si>
    <t>07.09.21   22:15-22:30h</t>
  </si>
  <si>
    <t>07.09.21   22:30-22:45h</t>
  </si>
  <si>
    <t>07.09.21   22:45-23:00h</t>
  </si>
  <si>
    <t>07.09.21   23:00-23:15h</t>
  </si>
  <si>
    <t>07.09.21   23:15-23:30h</t>
  </si>
  <si>
    <t>07.09.21   23:30-23:45h</t>
  </si>
  <si>
    <t>07.09.21   23:45-00:00h</t>
  </si>
  <si>
    <t>08.09.21   00:00-00:15h</t>
  </si>
  <si>
    <t>08.09.21   00:15-00:30h</t>
  </si>
  <si>
    <t>08.09.21   00:30-00:45h</t>
  </si>
  <si>
    <t>08.09.21   00:45-01:00h</t>
  </si>
  <si>
    <t>08.09.21   01:00-01:15h</t>
  </si>
  <si>
    <t>08.09.21   01:15-01:30h</t>
  </si>
  <si>
    <t>08.09.21   01:30-01:45h</t>
  </si>
  <si>
    <t>08.09.21   01:45-02:00h</t>
  </si>
  <si>
    <t>08.09.21   02:00-02:15h</t>
  </si>
  <si>
    <t>08.09.21   02:15-02:30h</t>
  </si>
  <si>
    <t>08.09.21   02:30-02:45h</t>
  </si>
  <si>
    <t>08.09.21   02:45-03:00h</t>
  </si>
  <si>
    <t>08.09.21   03:00-03:15h</t>
  </si>
  <si>
    <t>08.09.21   03:15-03:30h</t>
  </si>
  <si>
    <t>08.09.21   03:30-03:45h</t>
  </si>
  <si>
    <t>08.09.21   03:45-04:00h</t>
  </si>
  <si>
    <t>08.09.21   04:00-04:15h</t>
  </si>
  <si>
    <t>08.09.21   04:15-04:30h</t>
  </si>
  <si>
    <t>08.09.21   04:30-04:45h</t>
  </si>
  <si>
    <t>08.09.21   04:45-05:00h</t>
  </si>
  <si>
    <t>08.09.21   05:00-05:15h</t>
  </si>
  <si>
    <t>08.09.21   05:15-05:30h</t>
  </si>
  <si>
    <t>08.09.21   05:30-05:45h</t>
  </si>
  <si>
    <t>08.09.21   05:45-06:00h</t>
  </si>
  <si>
    <t>08.09.21   06:00-06:15h</t>
  </si>
  <si>
    <t>08.09.21   06:15-06:30h</t>
  </si>
  <si>
    <t>08.09.21   06:30-06:45h</t>
  </si>
  <si>
    <t>08.09.21   06:45-07:00h</t>
  </si>
  <si>
    <t>08.09.21   07:00-07:15h</t>
  </si>
  <si>
    <t>08.09.21   07:15-07:30h</t>
  </si>
  <si>
    <t>08.09.21   07:30-07:45h</t>
  </si>
  <si>
    <t>08.09.21   07:45-08:00h</t>
  </si>
  <si>
    <t>08.09.21   08:00-08:15h</t>
  </si>
  <si>
    <t>08.09.21   08:15-08:30h</t>
  </si>
  <si>
    <t>08.09.21   08:30-08:45h</t>
  </si>
  <si>
    <t>08.09.21   08:45-09:00h</t>
  </si>
  <si>
    <t>08.09.21   09:00-09:15h</t>
  </si>
  <si>
    <t>08.09.21   09:15-09:30h</t>
  </si>
  <si>
    <t>08.09.21   09:30-09:45h</t>
  </si>
  <si>
    <t>08.09.21   09:45-10:00h</t>
  </si>
  <si>
    <t>08.09.21   10:00-10:15h</t>
  </si>
  <si>
    <t>08.09.21   10:15-10:30h</t>
  </si>
  <si>
    <t>08.09.21   10:30-10:45h</t>
  </si>
  <si>
    <t>08.09.21   10:45-11:00h</t>
  </si>
  <si>
    <t>08.09.21   11:00-11:15h</t>
  </si>
  <si>
    <t>08.09.21   11:15-11:30h</t>
  </si>
  <si>
    <t>08.09.21   11:30-11:45h</t>
  </si>
  <si>
    <t>08.09.21   11:45-12:00h</t>
  </si>
  <si>
    <t>08.09.21   12:00-12:15h</t>
  </si>
  <si>
    <t>08.09.21   12:15-12:30h</t>
  </si>
  <si>
    <t>08.09.21   12:30-12:45h</t>
  </si>
  <si>
    <t>08.09.21   12:45-13:00h</t>
  </si>
  <si>
    <t>08.09.21   13:00-13:15h</t>
  </si>
  <si>
    <t>08.09.21   13:15-13:30h</t>
  </si>
  <si>
    <t>08.09.21   13:30-13:45h</t>
  </si>
  <si>
    <t>08.09.21   13:45-14:00h</t>
  </si>
  <si>
    <t>08.09.21   14:00-14:15h</t>
  </si>
  <si>
    <t>08.09.21   14:15-14:30h</t>
  </si>
  <si>
    <t>08.09.21   14:30-14:45h</t>
  </si>
  <si>
    <t>08.09.21   14:45-15:00h</t>
  </si>
  <si>
    <t>08.09.21   15:00-15:15h</t>
  </si>
  <si>
    <t>08.09.21   15:15-15:30h</t>
  </si>
  <si>
    <t>08.09.21   15:30-15:45h</t>
  </si>
  <si>
    <t>08.09.21   15:45-16:00h</t>
  </si>
  <si>
    <t>08.09.21   16:00-16:15h</t>
  </si>
  <si>
    <t>08.09.21   16:15-16:30h</t>
  </si>
  <si>
    <t>08.09.21   16:30-16:45h</t>
  </si>
  <si>
    <t>08.09.21   16:45-17:00h</t>
  </si>
  <si>
    <t>08.09.21   17:00-17:15h</t>
  </si>
  <si>
    <t>08.09.21   17:15-17:30h</t>
  </si>
  <si>
    <t>08.09.21   17:30-17:45h</t>
  </si>
  <si>
    <t>08.09.21   17:45-18:00h</t>
  </si>
  <si>
    <t>08.09.21   18:00-18:15h</t>
  </si>
  <si>
    <t>08.09.21   18:15-18:30h</t>
  </si>
  <si>
    <t>08.09.21   18:30-18:45h</t>
  </si>
  <si>
    <t>08.09.21   18:45-19:00h</t>
  </si>
  <si>
    <t>08.09.21   19:00-19:15h</t>
  </si>
  <si>
    <t>08.09.21   19:15-19:30h</t>
  </si>
  <si>
    <t>08.09.21   19:30-19:45h</t>
  </si>
  <si>
    <t>08.09.21   19:45-20:00h</t>
  </si>
  <si>
    <t>08.09.21   20:00-20:15h</t>
  </si>
  <si>
    <t>08.09.21   20:15-20:30h</t>
  </si>
  <si>
    <t>08.09.21   20:30-20:45h</t>
  </si>
  <si>
    <t>08.09.21   20:45-21:00h</t>
  </si>
  <si>
    <t>08.09.21   21:00-21:15h</t>
  </si>
  <si>
    <t>08.09.21   21:15-21:30h</t>
  </si>
  <si>
    <t>08.09.21   21:30-21:45h</t>
  </si>
  <si>
    <t>08.09.21   21:45-22:00h</t>
  </si>
  <si>
    <t>08.09.21   22:00-22:15h</t>
  </si>
  <si>
    <t>08.09.21   22:15-22:30h</t>
  </si>
  <si>
    <t>08.09.21   22:30-22:45h</t>
  </si>
  <si>
    <t>08.09.21   22:45-23:00h</t>
  </si>
  <si>
    <t>08.09.21   23:00-23:15h</t>
  </si>
  <si>
    <t>08.09.21   23:15-23:30h</t>
  </si>
  <si>
    <t>08.09.21   23:30-23:45h</t>
  </si>
  <si>
    <t>08.09.21   23:45-00:00h</t>
  </si>
  <si>
    <t>09.09.21   00:00-00:15h</t>
  </si>
  <si>
    <t>09.09.21   00:15-00:30h</t>
  </si>
  <si>
    <t>09.09.21   00:30-00:45h</t>
  </si>
  <si>
    <t>09.09.21   00:45-01:00h</t>
  </si>
  <si>
    <t>09.09.21   01:00-01:15h</t>
  </si>
  <si>
    <t>09.09.21   01:15-01:30h</t>
  </si>
  <si>
    <t>09.09.21   01:30-01:45h</t>
  </si>
  <si>
    <t>09.09.21   01:45-02:00h</t>
  </si>
  <si>
    <t>09.09.21   02:00-02:15h</t>
  </si>
  <si>
    <t>09.09.21   02:15-02:30h</t>
  </si>
  <si>
    <t>09.09.21   02:30-02:45h</t>
  </si>
  <si>
    <t>09.09.21   02:45-03:00h</t>
  </si>
  <si>
    <t>09.09.21   03:00-03:15h</t>
  </si>
  <si>
    <t>09.09.21   03:15-03:30h</t>
  </si>
  <si>
    <t>09.09.21   03:30-03:45h</t>
  </si>
  <si>
    <t>09.09.21   03:45-04:00h</t>
  </si>
  <si>
    <t>09.09.21   04:00-04:15h</t>
  </si>
  <si>
    <t>09.09.21   04:15-04:30h</t>
  </si>
  <si>
    <t>09.09.21   04:30-04:45h</t>
  </si>
  <si>
    <t>09.09.21   04:45-05:00h</t>
  </si>
  <si>
    <t>09.09.21   05:00-05:15h</t>
  </si>
  <si>
    <t>09.09.21   05:15-05:30h</t>
  </si>
  <si>
    <t>09.09.21   05:30-05:45h</t>
  </si>
  <si>
    <t>09.09.21   05:45-06:00h</t>
  </si>
  <si>
    <t>09.09.21   06:00-06:15h</t>
  </si>
  <si>
    <t>09.09.21   06:15-06:30h</t>
  </si>
  <si>
    <t>09.09.21   06:30-06:45h</t>
  </si>
  <si>
    <t>09.09.21   06:45-07:00h</t>
  </si>
  <si>
    <t>09.09.21   07:00-07:15h</t>
  </si>
  <si>
    <t>09.09.21   07:15-07:30h</t>
  </si>
  <si>
    <t>09.09.21   07:30-07:45h</t>
  </si>
  <si>
    <t>09.09.21   07:45-08:00h</t>
  </si>
  <si>
    <t>09.09.21   08:00-08:15h</t>
  </si>
  <si>
    <t>09.09.21   08:15-08:30h</t>
  </si>
  <si>
    <t>09.09.21   08:30-08:45h</t>
  </si>
  <si>
    <t>09.09.21   08:45-09:00h</t>
  </si>
  <si>
    <t>09.09.21   09:00-09:15h</t>
  </si>
  <si>
    <t>09.09.21   09:15-09:30h</t>
  </si>
  <si>
    <t>09.09.21   09:30-09:45h</t>
  </si>
  <si>
    <t>09.09.21   09:45-10:00h</t>
  </si>
  <si>
    <t>09.09.21   10:00-10:15h</t>
  </si>
  <si>
    <t>09.09.21   10:15-10:30h</t>
  </si>
  <si>
    <t>09.09.21   10:30-10:45h</t>
  </si>
  <si>
    <t>09.09.21   10:45-11:00h</t>
  </si>
  <si>
    <t>09.09.21   11:00-11:15h</t>
  </si>
  <si>
    <t>09.09.21   11:15-11:30h</t>
  </si>
  <si>
    <t>09.09.21   11:30-11:45h</t>
  </si>
  <si>
    <t>09.09.21   11:45-12:00h</t>
  </si>
  <si>
    <t>09.09.21   12:00-12:15h</t>
  </si>
  <si>
    <t>09.09.21   12:15-12:30h</t>
  </si>
  <si>
    <t>09.09.21   12:30-12:45h</t>
  </si>
  <si>
    <t>09.09.21   12:45-13:00h</t>
  </si>
  <si>
    <t>09.09.21   13:00-13:15h</t>
  </si>
  <si>
    <t>09.09.21   13:15-13:30h</t>
  </si>
  <si>
    <t>09.09.21   13:30-13:45h</t>
  </si>
  <si>
    <t>09.09.21   13:45-14:00h</t>
  </si>
  <si>
    <t>09.09.21   14:00-14:15h</t>
  </si>
  <si>
    <t>09.09.21   14:15-14:30h</t>
  </si>
  <si>
    <t>09.09.21   14:30-14:45h</t>
  </si>
  <si>
    <t>09.09.21   14:45-15:00h</t>
  </si>
  <si>
    <t>09.09.21   15:00-15:15h</t>
  </si>
  <si>
    <t>09.09.21   15:15-15:30h</t>
  </si>
  <si>
    <t>09.09.21   15:30-15:45h</t>
  </si>
  <si>
    <t>09.09.21   15:45-16:00h</t>
  </si>
  <si>
    <t>09.09.21   16:00-16:15h</t>
  </si>
  <si>
    <t>09.09.21   16:15-16:30h</t>
  </si>
  <si>
    <t>09.09.21   16:30-16:45h</t>
  </si>
  <si>
    <t>09.09.21   16:45-17:00h</t>
  </si>
  <si>
    <t>09.09.21   17:00-17:15h</t>
  </si>
  <si>
    <t>09.09.21   17:15-17:30h</t>
  </si>
  <si>
    <t>09.09.21   17:30-17:45h</t>
  </si>
  <si>
    <t>09.09.21   17:45-18:00h</t>
  </si>
  <si>
    <t>09.09.21   18:00-18:15h</t>
  </si>
  <si>
    <t>09.09.21   18:15-18:30h</t>
  </si>
  <si>
    <t>09.09.21   18:30-18:45h</t>
  </si>
  <si>
    <t>09.09.21   18:45-19:00h</t>
  </si>
  <si>
    <t>09.09.21   19:00-19:15h</t>
  </si>
  <si>
    <t>09.09.21   19:15-19:30h</t>
  </si>
  <si>
    <t>09.09.21   19:30-19:45h</t>
  </si>
  <si>
    <t>09.09.21   19:45-20:00h</t>
  </si>
  <si>
    <t>09.09.21   20:00-20:15h</t>
  </si>
  <si>
    <t>09.09.21   20:15-20:30h</t>
  </si>
  <si>
    <t>09.09.21   20:30-20:45h</t>
  </si>
  <si>
    <t>09.09.21   20:45-21:00h</t>
  </si>
  <si>
    <t>09.09.21   21:00-21:15h</t>
  </si>
  <si>
    <t>09.09.21   21:15-21:30h</t>
  </si>
  <si>
    <t>09.09.21   21:30-21:45h</t>
  </si>
  <si>
    <t>09.09.21   21:45-22:00h</t>
  </si>
  <si>
    <t>09.09.21   22:00-22:15h</t>
  </si>
  <si>
    <t>09.09.21   22:15-22:30h</t>
  </si>
  <si>
    <t>09.09.21   22:30-22:45h</t>
  </si>
  <si>
    <t>09.09.21   22:45-23:00h</t>
  </si>
  <si>
    <t>09.09.21   23:00-23:15h</t>
  </si>
  <si>
    <t>09.09.21   23:15-23:30h</t>
  </si>
  <si>
    <t>09.09.21   23:30-23:45h</t>
  </si>
  <si>
    <t>09.09.21   23:45-00:00h</t>
  </si>
  <si>
    <t>10.09.21   00:00-00:15h</t>
  </si>
  <si>
    <t>10.09.21   00:15-00:30h</t>
  </si>
  <si>
    <t>10.09.21   00:30-00:45h</t>
  </si>
  <si>
    <t>10.09.21   00:45-01:00h</t>
  </si>
  <si>
    <t>10.09.21   01:00-01:15h</t>
  </si>
  <si>
    <t>10.09.21   01:15-01:30h</t>
  </si>
  <si>
    <t>10.09.21   01:30-01:45h</t>
  </si>
  <si>
    <t>10.09.21   01:45-02:00h</t>
  </si>
  <si>
    <t>10.09.21   02:00-02:15h</t>
  </si>
  <si>
    <t>10.09.21   02:15-02:30h</t>
  </si>
  <si>
    <t>10.09.21   02:30-02:45h</t>
  </si>
  <si>
    <t>10.09.21   02:45-03:00h</t>
  </si>
  <si>
    <t>10.09.21   03:00-03:15h</t>
  </si>
  <si>
    <t>10.09.21   03:15-03:30h</t>
  </si>
  <si>
    <t>10.09.21   03:30-03:45h</t>
  </si>
  <si>
    <t>10.09.21   03:45-04:00h</t>
  </si>
  <si>
    <t>10.09.21   04:00-04:15h</t>
  </si>
  <si>
    <t>10.09.21   04:15-04:30h</t>
  </si>
  <si>
    <t>10.09.21   04:30-04:45h</t>
  </si>
  <si>
    <t>10.09.21   04:45-05:00h</t>
  </si>
  <si>
    <t>10.09.21   05:00-05:15h</t>
  </si>
  <si>
    <t>10.09.21   05:15-05:30h</t>
  </si>
  <si>
    <t>10.09.21   05:30-05:45h</t>
  </si>
  <si>
    <t>10.09.21   05:45-06:00h</t>
  </si>
  <si>
    <t>10.09.21   06:00-06:15h</t>
  </si>
  <si>
    <t>10.09.21   06:15-06:30h</t>
  </si>
  <si>
    <t>10.09.21   06:30-06:45h</t>
  </si>
  <si>
    <t>10.09.21   06:45-07:00h</t>
  </si>
  <si>
    <t>10.09.21   07:00-07:15h</t>
  </si>
  <si>
    <t>10.09.21   07:15-07:30h</t>
  </si>
  <si>
    <t>10.09.21   07:30-07:45h</t>
  </si>
  <si>
    <t>10.09.21   07:45-08:00h</t>
  </si>
  <si>
    <t>10.09.21   08:00-08:15h</t>
  </si>
  <si>
    <t>10.09.21   08:15-08:30h</t>
  </si>
  <si>
    <t>10.09.21   08:30-08:45h</t>
  </si>
  <si>
    <t>10.09.21   08:45-09:00h</t>
  </si>
  <si>
    <t>10.09.21   09:00-09:15h</t>
  </si>
  <si>
    <t>10.09.21   09:15-09:30h</t>
  </si>
  <si>
    <t>10.09.21   09:30-09:45h</t>
  </si>
  <si>
    <t>10.09.21   09:45-10:00h</t>
  </si>
  <si>
    <t>10.09.21   10:00-10:15h</t>
  </si>
  <si>
    <t>10.09.21   10:15-10:30h</t>
  </si>
  <si>
    <t>10.09.21   10:30-10:45h</t>
  </si>
  <si>
    <t>10.09.21   10:45-11:00h</t>
  </si>
  <si>
    <t>10.09.21   11:00-11:15h</t>
  </si>
  <si>
    <t>10.09.21   11:15-11:30h</t>
  </si>
  <si>
    <t>10.09.21   11:30-11:45h</t>
  </si>
  <si>
    <t>10.09.21   11:45-12:00h</t>
  </si>
  <si>
    <t>10.09.21   12:00-12:15h</t>
  </si>
  <si>
    <t>10.09.21   12:15-12:30h</t>
  </si>
  <si>
    <t>10.09.21   12:30-12:45h</t>
  </si>
  <si>
    <t>10.09.21   12:45-13:00h</t>
  </si>
  <si>
    <t>10.09.21   13:00-13:15h</t>
  </si>
  <si>
    <t>10.09.21   13:15-13:30h</t>
  </si>
  <si>
    <t>10.09.21   13:30-13:45h</t>
  </si>
  <si>
    <t>10.09.21   13:45-14:00h</t>
  </si>
  <si>
    <t>10.09.21   14:00-14:15h</t>
  </si>
  <si>
    <t>10.09.21   14:15-14:30h</t>
  </si>
  <si>
    <t>10.09.21   14:30-14:45h</t>
  </si>
  <si>
    <t>10.09.21   14:45-15:00h</t>
  </si>
  <si>
    <t>10.09.21   15:00-15:15h</t>
  </si>
  <si>
    <t>10.09.21   15:15-15:30h</t>
  </si>
  <si>
    <t>10.09.21   15:30-15:45h</t>
  </si>
  <si>
    <t>10.09.21   15:45-16:00h</t>
  </si>
  <si>
    <t>10.09.21   16:00-16:15h</t>
  </si>
  <si>
    <t>10.09.21   16:15-16:30h</t>
  </si>
  <si>
    <t>10.09.21   16:30-16:45h</t>
  </si>
  <si>
    <t>10.09.21   16:45-17:00h</t>
  </si>
  <si>
    <t>10.09.21   17:00-17:15h</t>
  </si>
  <si>
    <t>10.09.21   17:15-17:30h</t>
  </si>
  <si>
    <t>10.09.21   17:30-17:45h</t>
  </si>
  <si>
    <t>10.09.21   17:45-18:00h</t>
  </si>
  <si>
    <t>10.09.21   18:00-18:15h</t>
  </si>
  <si>
    <t>10.09.21   18:15-18:30h</t>
  </si>
  <si>
    <t>10.09.21   18:30-18:45h</t>
  </si>
  <si>
    <t>10.09.21   18:45-19:00h</t>
  </si>
  <si>
    <t>10.09.21   19:00-19:15h</t>
  </si>
  <si>
    <t>10.09.21   19:15-19:30h</t>
  </si>
  <si>
    <t>10.09.21   19:30-19:45h</t>
  </si>
  <si>
    <t>10.09.21   19:45-20:00h</t>
  </si>
  <si>
    <t>10.09.21   20:00-20:15h</t>
  </si>
  <si>
    <t>10.09.21   20:15-20:30h</t>
  </si>
  <si>
    <t>10.09.21   20:30-20:45h</t>
  </si>
  <si>
    <t>10.09.21   20:45-21:00h</t>
  </si>
  <si>
    <t>10.09.21   21:00-21:15h</t>
  </si>
  <si>
    <t>10.09.21   21:15-21:30h</t>
  </si>
  <si>
    <t>10.09.21   21:30-21:45h</t>
  </si>
  <si>
    <t>10.09.21   21:45-22:00h</t>
  </si>
  <si>
    <t>10.09.21   22:00-22:15h</t>
  </si>
  <si>
    <t>10.09.21   22:15-22:30h</t>
  </si>
  <si>
    <t>10.09.21   22:30-22:45h</t>
  </si>
  <si>
    <t>10.09.21   22:45-23:00h</t>
  </si>
  <si>
    <t>10.09.21   23:00-23:15h</t>
  </si>
  <si>
    <t>10.09.21   23:15-23:30h</t>
  </si>
  <si>
    <t>10.09.21   23:30-23:45h</t>
  </si>
  <si>
    <t>10.09.21   23:45-00:00h</t>
  </si>
  <si>
    <t>11.09.21   00:00-00:15h</t>
  </si>
  <si>
    <t>11.09.21   00:15-00:30h</t>
  </si>
  <si>
    <t>11.09.21   00:30-00:45h</t>
  </si>
  <si>
    <t>11.09.21   00:45-01:00h</t>
  </si>
  <si>
    <t>11.09.21   01:00-01:15h</t>
  </si>
  <si>
    <t>11.09.21   01:15-01:30h</t>
  </si>
  <si>
    <t>11.09.21   01:30-01:45h</t>
  </si>
  <si>
    <t>11.09.21   01:45-02:00h</t>
  </si>
  <si>
    <t>11.09.21   02:00-02:15h</t>
  </si>
  <si>
    <t>11.09.21   02:15-02:30h</t>
  </si>
  <si>
    <t>11.09.21   02:30-02:45h</t>
  </si>
  <si>
    <t>11.09.21   02:45-03:00h</t>
  </si>
  <si>
    <t>11.09.21   03:00-03:15h</t>
  </si>
  <si>
    <t>11.09.21   03:15-03:30h</t>
  </si>
  <si>
    <t>11.09.21   03:30-03:45h</t>
  </si>
  <si>
    <t>11.09.21   03:45-04:00h</t>
  </si>
  <si>
    <t>11.09.21   04:00-04:15h</t>
  </si>
  <si>
    <t>11.09.21   04:15-04:30h</t>
  </si>
  <si>
    <t>11.09.21   04:30-04:45h</t>
  </si>
  <si>
    <t>11.09.21   04:45-05:00h</t>
  </si>
  <si>
    <t>11.09.21   05:00-05:15h</t>
  </si>
  <si>
    <t>11.09.21   05:15-05:30h</t>
  </si>
  <si>
    <t>11.09.21   05:30-05:45h</t>
  </si>
  <si>
    <t>11.09.21   05:45-06:00h</t>
  </si>
  <si>
    <t>11.09.21   06:00-06:15h</t>
  </si>
  <si>
    <t>11.09.21   06:15-06:30h</t>
  </si>
  <si>
    <t>11.09.21   06:30-06:45h</t>
  </si>
  <si>
    <t>11.09.21   06:45-07:00h</t>
  </si>
  <si>
    <t>11.09.21   07:00-07:15h</t>
  </si>
  <si>
    <t>11.09.21   07:15-07:30h</t>
  </si>
  <si>
    <t>11.09.21   07:30-07:45h</t>
  </si>
  <si>
    <t>11.09.21   07:45-08:00h</t>
  </si>
  <si>
    <t>11.09.21   08:00-08:15h</t>
  </si>
  <si>
    <t>11.09.21   08:15-08:30h</t>
  </si>
  <si>
    <t>11.09.21   08:30-08:45h</t>
  </si>
  <si>
    <t>11.09.21   08:45-09:00h</t>
  </si>
  <si>
    <t>11.09.21   09:00-09:15h</t>
  </si>
  <si>
    <t>11.09.21   09:15-09:30h</t>
  </si>
  <si>
    <t>11.09.21   09:30-09:45h</t>
  </si>
  <si>
    <t>11.09.21   09:45-10:00h</t>
  </si>
  <si>
    <t>11.09.21   10:00-10:15h</t>
  </si>
  <si>
    <t>11.09.21   10:15-10:30h</t>
  </si>
  <si>
    <t>11.09.21   10:30-10:45h</t>
  </si>
  <si>
    <t>11.09.21   10:45-11:00h</t>
  </si>
  <si>
    <t>11.09.21   11:00-11:15h</t>
  </si>
  <si>
    <t>11.09.21   11:15-11:30h</t>
  </si>
  <si>
    <t>11.09.21   11:30-11:45h</t>
  </si>
  <si>
    <t>11.09.21   11:45-12:00h</t>
  </si>
  <si>
    <t>11.09.21   12:00-12:15h</t>
  </si>
  <si>
    <t>11.09.21   12:15-12:30h</t>
  </si>
  <si>
    <t>11.09.21   12:30-12:45h</t>
  </si>
  <si>
    <t>11.09.21   12:45-13:00h</t>
  </si>
  <si>
    <t>11.09.21   13:00-13:15h</t>
  </si>
  <si>
    <t>11.09.21   13:15-13:30h</t>
  </si>
  <si>
    <t>11.09.21   13:30-13:45h</t>
  </si>
  <si>
    <t>11.09.21   13:45-14:00h</t>
  </si>
  <si>
    <t>11.09.21   14:00-14:15h</t>
  </si>
  <si>
    <t>11.09.21   14:15-14:30h</t>
  </si>
  <si>
    <t>11.09.21   14:30-14:45h</t>
  </si>
  <si>
    <t>11.09.21   14:45-15:00h</t>
  </si>
  <si>
    <t>11.09.21   15:00-15:15h</t>
  </si>
  <si>
    <t>11.09.21   15:15-15:30h</t>
  </si>
  <si>
    <t>11.09.21   15:30-15:45h</t>
  </si>
  <si>
    <t>11.09.21   15:45-16:00h</t>
  </si>
  <si>
    <t>11.09.21   16:00-16:15h</t>
  </si>
  <si>
    <t>11.09.21   16:15-16:30h</t>
  </si>
  <si>
    <t>11.09.21   16:30-16:45h</t>
  </si>
  <si>
    <t>11.09.21   16:45-17:00h</t>
  </si>
  <si>
    <t>11.09.21   17:00-17:15h</t>
  </si>
  <si>
    <t>11.09.21   17:15-17:30h</t>
  </si>
  <si>
    <t>11.09.21   17:30-17:45h</t>
  </si>
  <si>
    <t>11.09.21   17:45-18:00h</t>
  </si>
  <si>
    <t>11.09.21   18:00-18:15h</t>
  </si>
  <si>
    <t>11.09.21   18:15-18:30h</t>
  </si>
  <si>
    <t>11.09.21   18:30-18:45h</t>
  </si>
  <si>
    <t>11.09.21   18:45-19:00h</t>
  </si>
  <si>
    <t>11.09.21   19:00-19:15h</t>
  </si>
  <si>
    <t>11.09.21   19:15-19:30h</t>
  </si>
  <si>
    <t>11.09.21   19:30-19:45h</t>
  </si>
  <si>
    <t>11.09.21   19:45-20:00h</t>
  </si>
  <si>
    <t>11.09.21   20:00-20:15h</t>
  </si>
  <si>
    <t>11.09.21   20:15-20:30h</t>
  </si>
  <si>
    <t>11.09.21   20:30-20:45h</t>
  </si>
  <si>
    <t>11.09.21   20:45-21:00h</t>
  </si>
  <si>
    <t>11.09.21   21:00-21:15h</t>
  </si>
  <si>
    <t>11.09.21   21:15-21:30h</t>
  </si>
  <si>
    <t>11.09.21   21:30-21:45h</t>
  </si>
  <si>
    <t>11.09.21   21:45-22:00h</t>
  </si>
  <si>
    <t>11.09.21   22:00-22:15h</t>
  </si>
  <si>
    <t>11.09.21   22:15-22:30h</t>
  </si>
  <si>
    <t>11.09.21   22:30-22:45h</t>
  </si>
  <si>
    <t>11.09.21   22:45-23:00h</t>
  </si>
  <si>
    <t>11.09.21   23:00-23:15h</t>
  </si>
  <si>
    <t>11.09.21   23:15-23:30h</t>
  </si>
  <si>
    <t>11.09.21   23:30-23:45h</t>
  </si>
  <si>
    <t>11.09.21   23:45-00:00h</t>
  </si>
  <si>
    <t>12.09.21   00:00-00:15h</t>
  </si>
  <si>
    <t>12.09.21   00:15-00:30h</t>
  </si>
  <si>
    <t>12.09.21   00:30-00:45h</t>
  </si>
  <si>
    <t>12.09.21   00:45-01:00h</t>
  </si>
  <si>
    <t>12.09.21   01:00-01:15h</t>
  </si>
  <si>
    <t>12.09.21   01:15-01:30h</t>
  </si>
  <si>
    <t>12.09.21   01:30-01:45h</t>
  </si>
  <si>
    <t>12.09.21   01:45-02:00h</t>
  </si>
  <si>
    <t>12.09.21   02:00-02:15h</t>
  </si>
  <si>
    <t>12.09.21   02:15-02:30h</t>
  </si>
  <si>
    <t>12.09.21   02:30-02:45h</t>
  </si>
  <si>
    <t>12.09.21   02:45-03:00h</t>
  </si>
  <si>
    <t>12.09.21   03:00-03:15h</t>
  </si>
  <si>
    <t>12.09.21   03:15-03:30h</t>
  </si>
  <si>
    <t>12.09.21   03:30-03:45h</t>
  </si>
  <si>
    <t>12.09.21   03:45-04:00h</t>
  </si>
  <si>
    <t>12.09.21   04:00-04:15h</t>
  </si>
  <si>
    <t>12.09.21   04:30-04:45h</t>
  </si>
  <si>
    <t>12.09.21   04:45-05:00h</t>
  </si>
  <si>
    <t>12.09.21   05:00-05:15h</t>
  </si>
  <si>
    <t>12.09.21   05:15-05:30h</t>
  </si>
  <si>
    <t>12.09.21   05:30-05:45h</t>
  </si>
  <si>
    <t>12.09.21   05:45-06:00h</t>
  </si>
  <si>
    <t>12.09.21   06:00-06:15h</t>
  </si>
  <si>
    <t>12.09.21   06:15-06:30h</t>
  </si>
  <si>
    <t>12.09.21   06:30-06:45h</t>
  </si>
  <si>
    <t>12.09.21   06:45-07:00h</t>
  </si>
  <si>
    <t>12.09.21   07:00-07:15h</t>
  </si>
  <si>
    <t>12.09.21   07:15-07:30h</t>
  </si>
  <si>
    <t>12.09.21   07:30-07:45h</t>
  </si>
  <si>
    <t>12.09.21   07:45-08:00h</t>
  </si>
  <si>
    <t>12.09.21   08:00-08:15h</t>
  </si>
  <si>
    <t>12.09.21   08:15-08:30h</t>
  </si>
  <si>
    <t>12.09.21   08:30-08:45h</t>
  </si>
  <si>
    <t>12.09.21   08:45-09:00h</t>
  </si>
  <si>
    <t>12.09.21   09:00-09:15h</t>
  </si>
  <si>
    <t>12.09.21   09:15-09:30h</t>
  </si>
  <si>
    <t>12.09.21   09:30-09:45h</t>
  </si>
  <si>
    <t>12.09.21   09:45-10:00h</t>
  </si>
  <si>
    <t>12.09.21   10:00-10:15h</t>
  </si>
  <si>
    <t>12.09.21   10:15-10:30h</t>
  </si>
  <si>
    <t>12.09.21   10:30-10:45h</t>
  </si>
  <si>
    <t>12.09.21   10:45-11:00h</t>
  </si>
  <si>
    <t>12.09.21   11:00-11:15h</t>
  </si>
  <si>
    <t>12.09.21   11:15-11:30h</t>
  </si>
  <si>
    <t>12.09.21   11:30-11:45h</t>
  </si>
  <si>
    <t>12.09.21   11:45-12:00h</t>
  </si>
  <si>
    <t>12.09.21   12:00-12:15h</t>
  </si>
  <si>
    <t>12.09.21   12:15-12:30h</t>
  </si>
  <si>
    <t>12.09.21   12:30-12:45h</t>
  </si>
  <si>
    <t>12.09.21   12:45-13:00h</t>
  </si>
  <si>
    <t>12.09.21   13:00-13:15h</t>
  </si>
  <si>
    <t>12.09.21   13:15-13:30h</t>
  </si>
  <si>
    <t>12.09.21   13:30-13:45h</t>
  </si>
  <si>
    <t>12.09.21   13:45-14:00h</t>
  </si>
  <si>
    <t>12.09.21   14:00-14:15h</t>
  </si>
  <si>
    <t>12.09.21   14:15-14:30h</t>
  </si>
  <si>
    <t>12.09.21   14:30-14:45h</t>
  </si>
  <si>
    <t>12.09.21   14:45-15:00h</t>
  </si>
  <si>
    <t>12.09.21   15:00-15:15h</t>
  </si>
  <si>
    <t>12.09.21   15:15-15:30h</t>
  </si>
  <si>
    <t>12.09.21   15:30-15:45h</t>
  </si>
  <si>
    <t>12.09.21   15:45-16:00h</t>
  </si>
  <si>
    <t>12.09.21   16:00-16:15h</t>
  </si>
  <si>
    <t>12.09.21   16:15-16:30h</t>
  </si>
  <si>
    <t>12.09.21   16:30-16:45h</t>
  </si>
  <si>
    <t>12.09.21   16:45-17:00h</t>
  </si>
  <si>
    <t>12.09.21   17:00-17:15h</t>
  </si>
  <si>
    <t>12.09.21   17:15-17:30h</t>
  </si>
  <si>
    <t>12.09.21   17:30-17:45h</t>
  </si>
  <si>
    <t>12.09.21   17:45-18:00h</t>
  </si>
  <si>
    <t>12.09.21   18:00-18:15h</t>
  </si>
  <si>
    <t>12.09.21   18:15-18:30h</t>
  </si>
  <si>
    <t>12.09.21   18:30-18:45h</t>
  </si>
  <si>
    <t>12.09.21   18:45-19:00h</t>
  </si>
  <si>
    <t>12.09.21   19:00-19:15h</t>
  </si>
  <si>
    <t>12.09.21   19:15-19:30h</t>
  </si>
  <si>
    <t>12.09.21   19:30-19:45h</t>
  </si>
  <si>
    <t>12.09.21   19:45-20:00h</t>
  </si>
  <si>
    <t>12.09.21   20:00-20:15h</t>
  </si>
  <si>
    <t>12.09.21   20:15-20:30h</t>
  </si>
  <si>
    <t>12.09.21   20:30-20:45h</t>
  </si>
  <si>
    <t>12.09.21   20:45-21:00h</t>
  </si>
  <si>
    <t>12.09.21   21:00-21:15h</t>
  </si>
  <si>
    <t>12.09.21   21:15-21:30h</t>
  </si>
  <si>
    <t>12.09.21   21:30-21:45h</t>
  </si>
  <si>
    <t>12.09.21   21:45-22:00h</t>
  </si>
  <si>
    <t>12.09.21   22:00-22:15h</t>
  </si>
  <si>
    <t>12.09.21   22:15-22:30h</t>
  </si>
  <si>
    <t>12.09.21   22:30-22:45h</t>
  </si>
  <si>
    <t>12.09.21   22:45-23:00h</t>
  </si>
  <si>
    <t>12.09.21   23:00-23:15h</t>
  </si>
  <si>
    <t>12.09.21   23:15-23:30h</t>
  </si>
  <si>
    <t>12.09.21   23:30-23:45h</t>
  </si>
  <si>
    <t>12.09.21   23:45-00:00h</t>
  </si>
  <si>
    <t>13.09.21   00:00-00:15h</t>
  </si>
  <si>
    <t>13.09.21   00:15-00:30h</t>
  </si>
  <si>
    <t>13.09.21   00:30-00:45h</t>
  </si>
  <si>
    <t>13.09.21   00:45-01:00h</t>
  </si>
  <si>
    <t>13.09.21   01:00-01:15h</t>
  </si>
  <si>
    <t>13.09.21   01:15-01:30h</t>
  </si>
  <si>
    <t>13.09.21   01:30-01:45h</t>
  </si>
  <si>
    <t>13.09.21   01:45-02:00h</t>
  </si>
  <si>
    <t>13.09.21   02:00-02:15h</t>
  </si>
  <si>
    <t>13.09.21   02:15-02:30h</t>
  </si>
  <si>
    <t>13.09.21   02:30-02:45h</t>
  </si>
  <si>
    <t>13.09.21   02:45-03:00h</t>
  </si>
  <si>
    <t>13.09.21   03:00-03:15h</t>
  </si>
  <si>
    <t>13.09.21   03:15-03:30h</t>
  </si>
  <si>
    <t>13.09.21   03:30-03:45h</t>
  </si>
  <si>
    <t>13.09.21   03:45-04:00h</t>
  </si>
  <si>
    <t>13.09.21   04:00-04:15h</t>
  </si>
  <si>
    <t>13.09.21   04:15-04:30h</t>
  </si>
  <si>
    <t>13.09.21   04:30-04:45h</t>
  </si>
  <si>
    <t>13.09.21   04:45-05:00h</t>
  </si>
  <si>
    <t>13.09.21   05:00-05:15h</t>
  </si>
  <si>
    <t>13.09.21   05:15-05:30h</t>
  </si>
  <si>
    <t>13.09.21   05:30-05:45h</t>
  </si>
  <si>
    <t>13.09.21   05:45-06:00h</t>
  </si>
  <si>
    <t>13.09.21   06:00-06:15h</t>
  </si>
  <si>
    <t>13.09.21   06:15-06:30h</t>
  </si>
  <si>
    <t>13.09.21   06:30-06:45h</t>
  </si>
  <si>
    <t>13.09.21   06:45-07:00h</t>
  </si>
  <si>
    <t>13.09.21   07:00-07:15h</t>
  </si>
  <si>
    <t>13.09.21   07:15-07:30h</t>
  </si>
  <si>
    <t>13.09.21   07:30-07:45h</t>
  </si>
  <si>
    <t>13.09.21   07:45-08:00h</t>
  </si>
  <si>
    <t>13.09.21   08:00-08:15h</t>
  </si>
  <si>
    <t>13.09.21   08:15-08:30h</t>
  </si>
  <si>
    <t>13.09.21   08:30-08:45h</t>
  </si>
  <si>
    <t>13.09.21   08:45-09:00h</t>
  </si>
  <si>
    <t>13.09.21   09:00-09:15h</t>
  </si>
  <si>
    <t>13.09.21   09:15-09:30h</t>
  </si>
  <si>
    <t>13.09.21   09:30-09:45h</t>
  </si>
  <si>
    <t>13.09.21   09:45-10:00h</t>
  </si>
  <si>
    <t>13.09.21   10:00-10:15h</t>
  </si>
  <si>
    <t>13.09.21   10:15-10:30h</t>
  </si>
  <si>
    <t>13.09.21   10:30-10:45h</t>
  </si>
  <si>
    <t>13.09.21   10:45-11:00h</t>
  </si>
  <si>
    <t>13.09.21   11:00-11:15h</t>
  </si>
  <si>
    <t>13.09.21   11:15-11:30h</t>
  </si>
  <si>
    <t>13.09.21   11:30-11:45h</t>
  </si>
  <si>
    <t>13.09.21   11:45-12:00h</t>
  </si>
  <si>
    <t>13.09.21   12:00-12:15h</t>
  </si>
  <si>
    <t>13.09.21   12:15-12:30h</t>
  </si>
  <si>
    <t>13.09.21   12:30-12:45h</t>
  </si>
  <si>
    <t>13.09.21   12:45-13:00h</t>
  </si>
  <si>
    <t>13.09.21   13:00-13:15h</t>
  </si>
  <si>
    <t>13.09.21   13:15-13:30h</t>
  </si>
  <si>
    <t>13.09.21   13:30-13:45h</t>
  </si>
  <si>
    <t>13.09.21   13:45-14:00h</t>
  </si>
  <si>
    <t>13.09.21   14:00-14:15h</t>
  </si>
  <si>
    <t>13.09.21   14:15-14:30h</t>
  </si>
  <si>
    <t>13.09.21   14:30-14:45h</t>
  </si>
  <si>
    <t>13.09.21   14:45-15:00h</t>
  </si>
  <si>
    <t>13.09.21   15:00-15:15h</t>
  </si>
  <si>
    <t>13.09.21   15:15-15:30h</t>
  </si>
  <si>
    <t>13.09.21   15:30-15:45h</t>
  </si>
  <si>
    <t>13.09.21   15:45-16:00h</t>
  </si>
  <si>
    <t>13.09.21   16:00-16:15h</t>
  </si>
  <si>
    <t>13.09.21   16:15-16:30h</t>
  </si>
  <si>
    <t>13.09.21   16:30-16:45h</t>
  </si>
  <si>
    <t>13.09.21   16:45-17:00h</t>
  </si>
  <si>
    <t>13.09.21   17:00-17:15h</t>
  </si>
  <si>
    <t>13.09.21   17:15-17:30h</t>
  </si>
  <si>
    <t>13.09.21   17:30-17:45h</t>
  </si>
  <si>
    <t>13.09.21   17:45-18:00h</t>
  </si>
  <si>
    <t>13.09.21   18:00-18:15h</t>
  </si>
  <si>
    <t>13.09.21   18:15-18:30h</t>
  </si>
  <si>
    <t>13.09.21   18:30-18:45h</t>
  </si>
  <si>
    <t>13.09.21   18:45-19:00h</t>
  </si>
  <si>
    <t>13.09.21   19:00-19:15h</t>
  </si>
  <si>
    <t>13.09.21   19:15-19:30h</t>
  </si>
  <si>
    <t>13.09.21   19:30-19:45h</t>
  </si>
  <si>
    <t>13.09.21   19:45-20:00h</t>
  </si>
  <si>
    <t>13.09.21   20:00-20:15h</t>
  </si>
  <si>
    <t>13.09.21   20:15-20:30h</t>
  </si>
  <si>
    <t>13.09.21   20:30-20:45h</t>
  </si>
  <si>
    <t>13.09.21   20:45-21:00h</t>
  </si>
  <si>
    <t>13.09.21   21:00-21:15h</t>
  </si>
  <si>
    <t>13.09.21   21:15-21:30h</t>
  </si>
  <si>
    <t>13.09.21   21:30-21:45h</t>
  </si>
  <si>
    <t>13.09.21   21:45-22:00h</t>
  </si>
  <si>
    <t>13.09.21   22:00-22:15h</t>
  </si>
  <si>
    <t>13.09.21   22:15-22:30h</t>
  </si>
  <si>
    <t>13.09.21   22:30-22:45h</t>
  </si>
  <si>
    <t>13.09.21   22:45-23:00h</t>
  </si>
  <si>
    <t>13.09.21   23:00-23:15h</t>
  </si>
  <si>
    <t>13.09.21   23:15-23:30h</t>
  </si>
  <si>
    <t>13.09.21   23:30-23:45h</t>
  </si>
  <si>
    <t>13.09.21   23:45-00:00h</t>
  </si>
  <si>
    <t>14.09.21   00:00-00:15h</t>
  </si>
  <si>
    <t>14.09.21   00:15-00:30h</t>
  </si>
  <si>
    <t>14.09.21   00:30-00:45h</t>
  </si>
  <si>
    <t>14.09.21   00:45-01:00h</t>
  </si>
  <si>
    <t>14.09.21   01:00-01:15h</t>
  </si>
  <si>
    <t>14.09.21   01:15-01:30h</t>
  </si>
  <si>
    <t>14.09.21   01:30-01:45h</t>
  </si>
  <si>
    <t>14.09.21   01:45-02:00h</t>
  </si>
  <si>
    <t>14.09.21   02:00-02:15h</t>
  </si>
  <si>
    <t>14.09.21   02:15-02:30h</t>
  </si>
  <si>
    <t>14.09.21   02:30-02:45h</t>
  </si>
  <si>
    <t>14.09.21   02:45-03:00h</t>
  </si>
  <si>
    <t>14.09.21   03:00-03:15h</t>
  </si>
  <si>
    <t>14.09.21   03:15-03:30h</t>
  </si>
  <si>
    <t>14.09.21   03:30-03:45h</t>
  </si>
  <si>
    <t>14.09.21   03:45-04:00h</t>
  </si>
  <si>
    <t>14.09.21   04:00-04:15h</t>
  </si>
  <si>
    <t>14.09.21   04:15-04:30h</t>
  </si>
  <si>
    <t>14.09.21   04:30-04:45h</t>
  </si>
  <si>
    <t>14.09.21   04:45-05:00h</t>
  </si>
  <si>
    <t>14.09.21   05:00-05:15h</t>
  </si>
  <si>
    <t>14.09.21   05:15-05:30h</t>
  </si>
  <si>
    <t>14.09.21   05:30-05:45h</t>
  </si>
  <si>
    <t>14.09.21   05:45-06:00h</t>
  </si>
  <si>
    <t>14.09.21   06:00-06:15h</t>
  </si>
  <si>
    <t>14.09.21   06:15-06:30h</t>
  </si>
  <si>
    <t>14.09.21   06:30-06:45h</t>
  </si>
  <si>
    <t>14.09.21   06:45-07:00h</t>
  </si>
  <si>
    <t>14.09.21   07:00-07:15h</t>
  </si>
  <si>
    <t>14.09.21   07:15-07:30h</t>
  </si>
  <si>
    <t>14.09.21   07:30-07:45h</t>
  </si>
  <si>
    <t>14.09.21   07:45-08:00h</t>
  </si>
  <si>
    <t>14.09.21   08:00-08:15h</t>
  </si>
  <si>
    <t>14.09.21   08:15-08:30h</t>
  </si>
  <si>
    <t>14.09.21   08:30-08:45h</t>
  </si>
  <si>
    <t>14.09.21   08:45-09:00h</t>
  </si>
  <si>
    <t>14.09.21   09:00-09:15h</t>
  </si>
  <si>
    <t>14.09.21   09:15-09:30h</t>
  </si>
  <si>
    <t>14.09.21   09:30-09:45h</t>
  </si>
  <si>
    <t>14.09.21   09:45-10:00h</t>
  </si>
  <si>
    <t>14.09.21   10:00-10:15h</t>
  </si>
  <si>
    <t>14.09.21   10:15-10:30h</t>
  </si>
  <si>
    <t>14.09.21   10:30-10:45h</t>
  </si>
  <si>
    <t>14.09.21   10:45-11:00h</t>
  </si>
  <si>
    <t>14.09.21   11:00-11:15h</t>
  </si>
  <si>
    <t>14.09.21   11:15-11:30h</t>
  </si>
  <si>
    <t>14.09.21   11:30-11:45h</t>
  </si>
  <si>
    <t>14.09.21   11:45-12:00h</t>
  </si>
  <si>
    <t>14.09.21   12:00-12:15h</t>
  </si>
  <si>
    <t>14.09.21   12:15-12:30h</t>
  </si>
  <si>
    <t>14.09.21   12:30-12:45h</t>
  </si>
  <si>
    <t>14.09.21   12:45-13:00h</t>
  </si>
  <si>
    <t>14.09.21   13:00-13:15h</t>
  </si>
  <si>
    <t>14.09.21   13:15-13:30h</t>
  </si>
  <si>
    <t>14.09.21   13:30-13:45h</t>
  </si>
  <si>
    <t>14.09.21   13:45-14:00h</t>
  </si>
  <si>
    <t>14.09.21   14:00-14:15h</t>
  </si>
  <si>
    <t>14.09.21   14:15-14:30h</t>
  </si>
  <si>
    <t>14.09.21   14:30-14:45h</t>
  </si>
  <si>
    <t>14.09.21   14:45-15:00h</t>
  </si>
  <si>
    <t>14.09.21   15:00-15:15h</t>
  </si>
  <si>
    <t>14.09.21   15:15-15:30h</t>
  </si>
  <si>
    <t>14.09.21   15:30-15:45h</t>
  </si>
  <si>
    <t>14.09.21   15:45-16:00h</t>
  </si>
  <si>
    <t>14.09.21   16:00-16:15h</t>
  </si>
  <si>
    <t>14.09.21   16:15-16:30h</t>
  </si>
  <si>
    <t>14.09.21   16:30-16:45h</t>
  </si>
  <si>
    <t>14.09.21   16:45-17:00h</t>
  </si>
  <si>
    <t>14.09.21   17:00-17:15h</t>
  </si>
  <si>
    <t>14.09.21   17:15-17:30h</t>
  </si>
  <si>
    <t>14.09.21   17:30-17:45h</t>
  </si>
  <si>
    <t>14.09.21   17:45-18:00h</t>
  </si>
  <si>
    <t>14.09.21   18:00-18:15h</t>
  </si>
  <si>
    <t>14.09.21   18:15-18:30h</t>
  </si>
  <si>
    <t>14.09.21   18:30-18:45h</t>
  </si>
  <si>
    <t>14.09.21   18:45-19:00h</t>
  </si>
  <si>
    <t>14.09.21   19:00-19:15h</t>
  </si>
  <si>
    <t>14.09.21   19:15-19:30h</t>
  </si>
  <si>
    <t>14.09.21   19:30-19:45h</t>
  </si>
  <si>
    <t>14.09.21   19:45-20:00h</t>
  </si>
  <si>
    <t>14.09.21   20:00-20:15h</t>
  </si>
  <si>
    <t>14.09.21   20:15-20:30h</t>
  </si>
  <si>
    <t>14.09.21   20:30-20:45h</t>
  </si>
  <si>
    <t>14.09.21   20:45-21:00h</t>
  </si>
  <si>
    <t>14.09.21   21:00-21:15h</t>
  </si>
  <si>
    <t>14.09.21   21:15-21:30h</t>
  </si>
  <si>
    <t>14.09.21   21:30-21:45h</t>
  </si>
  <si>
    <t>14.09.21   21:45-22:00h</t>
  </si>
  <si>
    <t>14.09.21   22:00-22:15h</t>
  </si>
  <si>
    <t>14.09.21   22:15-22:30h</t>
  </si>
  <si>
    <t>14.09.21   22:30-22:45h</t>
  </si>
  <si>
    <t>14.09.21   22:45-23:00h</t>
  </si>
  <si>
    <t>14.09.21   23:00-23:15h</t>
  </si>
  <si>
    <t>14.09.21   23:15-23:30h</t>
  </si>
  <si>
    <t>14.09.21   23:30-23:45h</t>
  </si>
  <si>
    <t>14.09.21   23:45-00:00h</t>
  </si>
  <si>
    <t>15.09.21   00:00-00:15h</t>
  </si>
  <si>
    <t>15.09.21   00:15-00:30h</t>
  </si>
  <si>
    <t>15.09.21   00:30-00:45h</t>
  </si>
  <si>
    <t>15.09.21   00:45-01:00h</t>
  </si>
  <si>
    <t>15.09.21   01:00-01:15h</t>
  </si>
  <si>
    <t>15.09.21   01:15-01:30h</t>
  </si>
  <si>
    <t>15.09.21   01:30-01:45h</t>
  </si>
  <si>
    <t>15.09.21   01:45-02:00h</t>
  </si>
  <si>
    <t>15.09.21   02:00-02:15h</t>
  </si>
  <si>
    <t>15.09.21   02:15-02:30h</t>
  </si>
  <si>
    <t>15.09.21   02:30-02:45h</t>
  </si>
  <si>
    <t>15.09.21   02:45-03:00h</t>
  </si>
  <si>
    <t>15.09.21   03:00-03:15h</t>
  </si>
  <si>
    <t>15.09.21   03:15-03:30h</t>
  </si>
  <si>
    <t>15.09.21   03:30-03:45h</t>
  </si>
  <si>
    <t>15.09.21   03:45-04:00h</t>
  </si>
  <si>
    <t>15.09.21   04:00-04:15h</t>
  </si>
  <si>
    <t>15.09.21   04:15-04:30h</t>
  </si>
  <si>
    <t>15.09.21   04:30-04:45h</t>
  </si>
  <si>
    <t>15.09.21   04:45-05:00h</t>
  </si>
  <si>
    <t>15.09.21   05:00-05:15h</t>
  </si>
  <si>
    <t>15.09.21   05:15-05:30h</t>
  </si>
  <si>
    <t>15.09.21   05:30-05:45h</t>
  </si>
  <si>
    <t>15.09.21   05:45-06:00h</t>
  </si>
  <si>
    <t>15.09.21   06:00-06:15h</t>
  </si>
  <si>
    <t>15.09.21   06:15-06:30h</t>
  </si>
  <si>
    <t>15.09.21   06:30-06:45h</t>
  </si>
  <si>
    <t>15.09.21   06:45-07:00h</t>
  </si>
  <si>
    <t>15.09.21   07:00-07:15h</t>
  </si>
  <si>
    <t>15.09.21   07:15-07:30h</t>
  </si>
  <si>
    <t>15.09.21   07:30-07:45h</t>
  </si>
  <si>
    <t>15.09.21   07:45-08:00h</t>
  </si>
  <si>
    <t>15.09.21   08:00-08:15h</t>
  </si>
  <si>
    <t>15.09.21   08:15-08:30h</t>
  </si>
  <si>
    <t>15.09.21   08:30-08:45h</t>
  </si>
  <si>
    <t>15.09.21   08:45-09:00h</t>
  </si>
  <si>
    <t>15.09.21   09:00-09:15h</t>
  </si>
  <si>
    <t>15.09.21   09:15-09:30h</t>
  </si>
  <si>
    <t>15.09.21   09:30-09:45h</t>
  </si>
  <si>
    <t>15.09.21   09:45-10:00h</t>
  </si>
  <si>
    <t>15.09.21   10:00-10:15h</t>
  </si>
  <si>
    <t>15.09.21   10:15-10:30h</t>
  </si>
  <si>
    <t>15.09.21   10:30-10:45h</t>
  </si>
  <si>
    <t>15.09.21   10:45-11:00h</t>
  </si>
  <si>
    <t>15.09.21   11:00-11:15h</t>
  </si>
  <si>
    <t>15.09.21   11:15-11:30h</t>
  </si>
  <si>
    <t>15.09.21   11:30-11:45h</t>
  </si>
  <si>
    <t>15.09.21   11:45-12:00h</t>
  </si>
  <si>
    <t>15.09.21   12:00-12:15h</t>
  </si>
  <si>
    <t>15.09.21   12:15-12:30h</t>
  </si>
  <si>
    <t>15.09.21   12:30-12:45h</t>
  </si>
  <si>
    <t>15.09.21   12:45-13:00h</t>
  </si>
  <si>
    <t>15.09.21   13:00-13:15h</t>
  </si>
  <si>
    <t>15.09.21   13:15-13:30h</t>
  </si>
  <si>
    <t>15.09.21   13:30-13:45h</t>
  </si>
  <si>
    <t>15.09.21   13:45-14:00h</t>
  </si>
  <si>
    <t>15.09.21   14:00-14:15h</t>
  </si>
  <si>
    <t>15.09.21   14:15-14:30h</t>
  </si>
  <si>
    <t>15.09.21   14:30-14:45h</t>
  </si>
  <si>
    <t>15.09.21   14:45-15:00h</t>
  </si>
  <si>
    <t>15.09.21   15:00-15:15h</t>
  </si>
  <si>
    <t>15.09.21   15:15-15:30h</t>
  </si>
  <si>
    <t>15.09.21   15:30-15:45h</t>
  </si>
  <si>
    <t>15.09.21   15:45-16:00h</t>
  </si>
  <si>
    <t>15.09.21   16:00-16:15h</t>
  </si>
  <si>
    <t>15.09.21   16:15-16:30h</t>
  </si>
  <si>
    <t>15.09.21   16:30-16:45h</t>
  </si>
  <si>
    <t>15.09.21   16:45-17:00h</t>
  </si>
  <si>
    <t>15.09.21   17:00-17:15h</t>
  </si>
  <si>
    <t>15.09.21   17:15-17:30h</t>
  </si>
  <si>
    <t>15.09.21   17:30-17:45h</t>
  </si>
  <si>
    <t>15.09.21   17:45-18:00h</t>
  </si>
  <si>
    <t>15.09.21   18:00-18:15h</t>
  </si>
  <si>
    <t>15.09.21   18:15-18:30h</t>
  </si>
  <si>
    <t>15.09.21   18:30-18:45h</t>
  </si>
  <si>
    <t>15.09.21   18:45-19:00h</t>
  </si>
  <si>
    <t>15.09.21   19:00-19:15h</t>
  </si>
  <si>
    <t>15.09.21   19:15-19:30h</t>
  </si>
  <si>
    <t>15.09.21   19:30-19:45h</t>
  </si>
  <si>
    <t>15.09.21   19:45-20:00h</t>
  </si>
  <si>
    <t>15.09.21   20:00-20:15h</t>
  </si>
  <si>
    <t>15.09.21   20:15-20:30h</t>
  </si>
  <si>
    <t>15.09.21   20:30-20:45h</t>
  </si>
  <si>
    <t>15.09.21   20:45-21:00h</t>
  </si>
  <si>
    <t>15.09.21   21:00-21:15h</t>
  </si>
  <si>
    <t>15.09.21   21:15-21:30h</t>
  </si>
  <si>
    <t>15.09.21   21:30-21:45h</t>
  </si>
  <si>
    <t>15.09.21   21:45-22:00h</t>
  </si>
  <si>
    <t>15.09.21   22:00-22:15h</t>
  </si>
  <si>
    <t>15.09.21   22:15-22:30h</t>
  </si>
  <si>
    <t>15.09.21   22:30-22:45h</t>
  </si>
  <si>
    <t>15.09.21   22:45-23:00h</t>
  </si>
  <si>
    <t>15.09.21   23:00-23:15h</t>
  </si>
  <si>
    <t>15.09.21   23:15-23:30h</t>
  </si>
  <si>
    <t>15.09.21   23:30-23:45h</t>
  </si>
  <si>
    <t>15.09.21   23:45-00:00h</t>
  </si>
  <si>
    <t>16.09.21   00:00-00:15h</t>
  </si>
  <si>
    <t>16.09.21   00:15-00:30h</t>
  </si>
  <si>
    <t>16.09.21   00:30-00:45h</t>
  </si>
  <si>
    <t>16.09.21   00:45-01:00h</t>
  </si>
  <si>
    <t>16.09.21   01:00-01:15h</t>
  </si>
  <si>
    <t>16.09.21   01:15-01:30h</t>
  </si>
  <si>
    <t>16.09.21   01:30-01:45h</t>
  </si>
  <si>
    <t>16.09.21   01:45-02:00h</t>
  </si>
  <si>
    <t>16.09.21   02:00-02:15h</t>
  </si>
  <si>
    <t>16.09.21   02:15-02:30h</t>
  </si>
  <si>
    <t>16.09.21   02:30-02:45h</t>
  </si>
  <si>
    <t>16.09.21   02:45-03:00h</t>
  </si>
  <si>
    <t>16.09.21   03:00-03:15h</t>
  </si>
  <si>
    <t>16.09.21   03:15-03:30h</t>
  </si>
  <si>
    <t>16.09.21   03:30-03:45h</t>
  </si>
  <si>
    <t>16.09.21   03:45-04:00h</t>
  </si>
  <si>
    <t>16.09.21   04:00-04:15h</t>
  </si>
  <si>
    <t>16.09.21   04:15-04:30h</t>
  </si>
  <si>
    <t>16.09.21   04:30-04:45h</t>
  </si>
  <si>
    <t>16.09.21   04:45-05:00h</t>
  </si>
  <si>
    <t>16.09.21   05:00-05:15h</t>
  </si>
  <si>
    <t>16.09.21   05:15-05:30h</t>
  </si>
  <si>
    <t>16.09.21   05:30-05:45h</t>
  </si>
  <si>
    <t>16.09.21   05:45-06:00h</t>
  </si>
  <si>
    <t>16.09.21   06:00-06:15h</t>
  </si>
  <si>
    <t>16.09.21   06:15-06:30h</t>
  </si>
  <si>
    <t>16.09.21   06:30-06:45h</t>
  </si>
  <si>
    <t>16.09.21   06:45-07:00h</t>
  </si>
  <si>
    <t>16.09.21   07:00-07:15h</t>
  </si>
  <si>
    <t>16.09.21   07:15-07:30h</t>
  </si>
  <si>
    <t>16.09.21   07:30-07:45h</t>
  </si>
  <si>
    <t>16.09.21   07:45-08:00h</t>
  </si>
  <si>
    <t>16.09.21   08:00-08:15h</t>
  </si>
  <si>
    <t>16.09.21   08:15-08:30h</t>
  </si>
  <si>
    <t>16.09.21   08:30-08:45h</t>
  </si>
  <si>
    <t>16.09.21   08:45-09:00h</t>
  </si>
  <si>
    <t>16.09.21   09:00-09:15h</t>
  </si>
  <si>
    <t>16.09.21   09:15-09:30h</t>
  </si>
  <si>
    <t>16.09.21   09:30-09:45h</t>
  </si>
  <si>
    <t>16.09.21   09:45-10:00h</t>
  </si>
  <si>
    <t>16.09.21   10:00-10:15h</t>
  </si>
  <si>
    <t>16.09.21   10:15-10:30h</t>
  </si>
  <si>
    <t>16.09.21   10:30-10:45h</t>
  </si>
  <si>
    <t>16.09.21   10:45-11:00h</t>
  </si>
  <si>
    <t>16.09.21   11:00-11:15h</t>
  </si>
  <si>
    <t>16.09.21   11:15-11:30h</t>
  </si>
  <si>
    <t>16.09.21   11:30-11:45h</t>
  </si>
  <si>
    <t>16.09.21   11:45-12:00h</t>
  </si>
  <si>
    <t>16.09.21   12:00-12:15h</t>
  </si>
  <si>
    <t>16.09.21   12:15-12:30h</t>
  </si>
  <si>
    <t>16.09.21   12:30-12:45h</t>
  </si>
  <si>
    <t>16.09.21   12:45-13:00h</t>
  </si>
  <si>
    <t>16.09.21   13:00-13:15h</t>
  </si>
  <si>
    <t>16.09.21   13:15-13:30h</t>
  </si>
  <si>
    <t>16.09.21   13:30-13:45h</t>
  </si>
  <si>
    <t>16.09.21   13:45-14:00h</t>
  </si>
  <si>
    <t>16.09.21   14:00-14:15h</t>
  </si>
  <si>
    <t>16.09.21   14:15-14:30h</t>
  </si>
  <si>
    <t>16.09.21   14:30-14:45h</t>
  </si>
  <si>
    <t>16.09.21   14:45-15:00h</t>
  </si>
  <si>
    <t>16.09.21   15:00-15:15h</t>
  </si>
  <si>
    <t>16.09.21   15:15-15:30h</t>
  </si>
  <si>
    <t>16.09.21   15:30-15:45h</t>
  </si>
  <si>
    <t>16.09.21   15:45-16:00h</t>
  </si>
  <si>
    <t>16.09.21   16:00-16:15h</t>
  </si>
  <si>
    <t>16.09.21   16:15-16:30h</t>
  </si>
  <si>
    <t>16.09.21   16:30-16:45h</t>
  </si>
  <si>
    <t>16.09.21   16:45-17:00h</t>
  </si>
  <si>
    <t>16.09.21   17:00-17:15h</t>
  </si>
  <si>
    <t>16.09.21   17:15-17:30h</t>
  </si>
  <si>
    <t>16.09.21   17:30-17:45h</t>
  </si>
  <si>
    <t>16.09.21   17:45-18:00h</t>
  </si>
  <si>
    <t>16.09.21   18:00-18:15h</t>
  </si>
  <si>
    <t>16.09.21   18:15-18:30h</t>
  </si>
  <si>
    <t>16.09.21   18:30-18:45h</t>
  </si>
  <si>
    <t>16.09.21   18:45-19:00h</t>
  </si>
  <si>
    <t>16.09.21   19:00-19:15h</t>
  </si>
  <si>
    <t>16.09.21   19:15-19:30h</t>
  </si>
  <si>
    <t>16.09.21   19:30-19:45h</t>
  </si>
  <si>
    <t>16.09.21   19:45-20:00h</t>
  </si>
  <si>
    <t>16.09.21   20:00-20:15h</t>
  </si>
  <si>
    <t>16.09.21   20:15-20:30h</t>
  </si>
  <si>
    <t>16.09.21   20:30-20:45h</t>
  </si>
  <si>
    <t>16.09.21   20:45-21:00h</t>
  </si>
  <si>
    <t>16.09.21   21:00-21:15h</t>
  </si>
  <si>
    <t>16.09.21   21:15-21:30h</t>
  </si>
  <si>
    <t>16.09.21   21:30-21:45h</t>
  </si>
  <si>
    <t>16.09.21   21:45-22:00h</t>
  </si>
  <si>
    <t>16.09.21   22:00-22:15h</t>
  </si>
  <si>
    <t>16.09.21   22:15-22:30h</t>
  </si>
  <si>
    <t>16.09.21   22:30-22:45h</t>
  </si>
  <si>
    <t>16.09.21   22:45-23:00h</t>
  </si>
  <si>
    <t>16.09.21   23:00-23:15h</t>
  </si>
  <si>
    <t>16.09.21   23:15-23:30h</t>
  </si>
  <si>
    <t>16.09.21   23:30-23:45h</t>
  </si>
  <si>
    <t>16.09.21   23:45-00:00h</t>
  </si>
  <si>
    <t>17.09.21   00:00-00:15h</t>
  </si>
  <si>
    <t>17.09.21   00:15-00:30h</t>
  </si>
  <si>
    <t>17.09.21   00:30-00:45h</t>
  </si>
  <si>
    <t>17.09.21   00:45-01:00h</t>
  </si>
  <si>
    <t>17.09.21   01:00-01:15h</t>
  </si>
  <si>
    <t>17.09.21   01:15-01:30h</t>
  </si>
  <si>
    <t>17.09.21   01:30-01:45h</t>
  </si>
  <si>
    <t>17.09.21   01:45-02:00h</t>
  </si>
  <si>
    <t>17.09.21   02:00-02:15h</t>
  </si>
  <si>
    <t>17.09.21   02:15-02:30h</t>
  </si>
  <si>
    <t>17.09.21   02:30-02:45h</t>
  </si>
  <si>
    <t>17.09.21   02:45-03:00h</t>
  </si>
  <si>
    <t>17.09.21   03:00-03:15h</t>
  </si>
  <si>
    <t>17.09.21   03:15-03:30h</t>
  </si>
  <si>
    <t>17.09.21   03:30-03:45h</t>
  </si>
  <si>
    <t>17.09.21   03:45-04:00h</t>
  </si>
  <si>
    <t>17.09.21   04:00-04:15h</t>
  </si>
  <si>
    <t>17.09.21   04:15-04:30h</t>
  </si>
  <si>
    <t>17.09.21   04:30-04:45h</t>
  </si>
  <si>
    <t>17.09.21   04:45-05:00h</t>
  </si>
  <si>
    <t>17.09.21   05:00-05:15h</t>
  </si>
  <si>
    <t>17.09.21   05:15-05:30h</t>
  </si>
  <si>
    <t>17.09.21   05:30-05:45h</t>
  </si>
  <si>
    <t>17.09.21   05:45-06:00h</t>
  </si>
  <si>
    <t>17.09.21   06:00-06:15h</t>
  </si>
  <si>
    <t>17.09.21   06:15-06:30h</t>
  </si>
  <si>
    <t>17.09.21   06:30-06:45h</t>
  </si>
  <si>
    <t>17.09.21   06:45-07:00h</t>
  </si>
  <si>
    <t>17.09.21   07:00-07:15h</t>
  </si>
  <si>
    <t>17.09.21   07:15-07:30h</t>
  </si>
  <si>
    <t>17.09.21   07:30-07:45h</t>
  </si>
  <si>
    <t>17.09.21   07:45-08:00h</t>
  </si>
  <si>
    <t>17.09.21   08:00-08:15h</t>
  </si>
  <si>
    <t>17.09.21   08:15-08:30h</t>
  </si>
  <si>
    <t>17.09.21   08:30-08:45h</t>
  </si>
  <si>
    <t>17.09.21   08:45-09:00h</t>
  </si>
  <si>
    <t>17.09.21   09:00-09:15h</t>
  </si>
  <si>
    <t>17.09.21   09:15-09:30h</t>
  </si>
  <si>
    <t>17.09.21   09:30-09:45h</t>
  </si>
  <si>
    <t>17.09.21   09:45-10:00h</t>
  </si>
  <si>
    <t>17.09.21   10:00-10:15h</t>
  </si>
  <si>
    <t>17.09.21   10:15-10:30h</t>
  </si>
  <si>
    <t>17.09.21   10:30-10:45h</t>
  </si>
  <si>
    <t>17.09.21   10:45-11:00h</t>
  </si>
  <si>
    <t>17.09.21   11:00-11:15h</t>
  </si>
  <si>
    <t>17.09.21   11:15-11:30h</t>
  </si>
  <si>
    <t>17.09.21   11:30-11:45h</t>
  </si>
  <si>
    <t>17.09.21   11:45-12:00h</t>
  </si>
  <si>
    <t>17.09.21   12:00-12:15h</t>
  </si>
  <si>
    <t>17.09.21   12:15-12:30h</t>
  </si>
  <si>
    <t>17.09.21   12:30-12:45h</t>
  </si>
  <si>
    <t>17.09.21   12:45-13:00h</t>
  </si>
  <si>
    <t>17.09.21   13:00-13:15h</t>
  </si>
  <si>
    <t>17.09.21   13:15-13:30h</t>
  </si>
  <si>
    <t>17.09.21   13:30-13:45h</t>
  </si>
  <si>
    <t>17.09.21   13:45-14:00h</t>
  </si>
  <si>
    <t>17.09.21   14:00-14:15h</t>
  </si>
  <si>
    <t>17.09.21   14:15-14:30h</t>
  </si>
  <si>
    <t>17.09.21   14:30-14:45h</t>
  </si>
  <si>
    <t>17.09.21   14:45-15:00h</t>
  </si>
  <si>
    <t>17.09.21   15:00-15:15h</t>
  </si>
  <si>
    <t>17.09.21   15:15-15:30h</t>
  </si>
  <si>
    <t>17.09.21   15:30-15:45h</t>
  </si>
  <si>
    <t>17.09.21   15:45-16:00h</t>
  </si>
  <si>
    <t>17.09.21   16:00-16:15h</t>
  </si>
  <si>
    <t>17.09.21   16:15-16:30h</t>
  </si>
  <si>
    <t>17.09.21   16:30-16:45h</t>
  </si>
  <si>
    <t>17.09.21   16:45-17:00h</t>
  </si>
  <si>
    <t>17.09.21   17:00-17:15h</t>
  </si>
  <si>
    <t>17.09.21   17:15-17:30h</t>
  </si>
  <si>
    <t>17.09.21   17:30-17:45h</t>
  </si>
  <si>
    <t>17.09.21   17:45-18:00h</t>
  </si>
  <si>
    <t>17.09.21   18:00-18:15h</t>
  </si>
  <si>
    <t>17.09.21   18:15-18:30h</t>
  </si>
  <si>
    <t>17.09.21   18:30-18:45h</t>
  </si>
  <si>
    <t>17.09.21   18:45-19:00h</t>
  </si>
  <si>
    <t>17.09.21   19:00-19:15h</t>
  </si>
  <si>
    <t>17.09.21   19:15-19:30h</t>
  </si>
  <si>
    <t>17.09.21   19:30-19:45h</t>
  </si>
  <si>
    <t>17.09.21   19:45-20:00h</t>
  </si>
  <si>
    <t>17.09.21   20:00-20:15h</t>
  </si>
  <si>
    <t>17.09.21   20:15-20:30h</t>
  </si>
  <si>
    <t>17.09.21   20:30-20:45h</t>
  </si>
  <si>
    <t>17.09.21   20:45-21:00h</t>
  </si>
  <si>
    <t>17.09.21   21:00-21:15h</t>
  </si>
  <si>
    <t>17.09.21   21:15-21:30h</t>
  </si>
  <si>
    <t>17.09.21   21:30-21:45h</t>
  </si>
  <si>
    <t>17.09.21   21:45-22:00h</t>
  </si>
  <si>
    <t>17.09.21   22:00-22:15h</t>
  </si>
  <si>
    <t>17.09.21   22:15-22:30h</t>
  </si>
  <si>
    <t>17.09.21   22:30-22:45h</t>
  </si>
  <si>
    <t>17.09.21   22:45-23:00h</t>
  </si>
  <si>
    <t>17.09.21   23:00-23:15h</t>
  </si>
  <si>
    <t>17.09.21   23:15-23:30h</t>
  </si>
  <si>
    <t>17.09.21   23:30-23:45h</t>
  </si>
  <si>
    <t>17.09.21   23:45-00:00h</t>
  </si>
  <si>
    <t>18.09.21   00:00-00:15h</t>
  </si>
  <si>
    <t>18.09.21   00:15-00:30h</t>
  </si>
  <si>
    <t>18.09.21   00:30-00:45h</t>
  </si>
  <si>
    <t>18.09.21   00:45-01:00h</t>
  </si>
  <si>
    <t>18.09.21   01:00-01:15h</t>
  </si>
  <si>
    <t>18.09.21   01:15-01:30h</t>
  </si>
  <si>
    <t>18.09.21   01:30-01:45h</t>
  </si>
  <si>
    <t>18.09.21   01:45-02:00h</t>
  </si>
  <si>
    <t>18.09.21   02:00-02:15h</t>
  </si>
  <si>
    <t>18.09.21   02:15-02:30h</t>
  </si>
  <si>
    <t>18.09.21   02:30-02:45h</t>
  </si>
  <si>
    <t>18.09.21   02:45-03:00h</t>
  </si>
  <si>
    <t>18.09.21   03:00-03:15h</t>
  </si>
  <si>
    <t>18.09.21   03:15-03:30h</t>
  </si>
  <si>
    <t>18.09.21   03:30-03:45h</t>
  </si>
  <si>
    <t>18.09.21   03:45-04:00h</t>
  </si>
  <si>
    <t>18.09.21   04:00-04:15h</t>
  </si>
  <si>
    <t>18.09.21   04:15-04:30h</t>
  </si>
  <si>
    <t>18.09.21   04:30-04:45h</t>
  </si>
  <si>
    <t>18.09.21   04:45-05:00h</t>
  </si>
  <si>
    <t>18.09.21   05:00-05:15h</t>
  </si>
  <si>
    <t>18.09.21   05:15-05:30h</t>
  </si>
  <si>
    <t>18.09.21   05:30-05:45h</t>
  </si>
  <si>
    <t>18.09.21   05:45-06:00h</t>
  </si>
  <si>
    <t>18.09.21   06:00-06:15h</t>
  </si>
  <si>
    <t>18.09.21   06:15-06:30h</t>
  </si>
  <si>
    <t>18.09.21   06:30-06:45h</t>
  </si>
  <si>
    <t>18.09.21   06:45-07:00h</t>
  </si>
  <si>
    <t>18.09.21   07:00-07:15h</t>
  </si>
  <si>
    <t>18.09.21   07:15-07:30h</t>
  </si>
  <si>
    <t>18.09.21   07:30-07:45h</t>
  </si>
  <si>
    <t>18.09.21   07:45-08:00h</t>
  </si>
  <si>
    <t>18.09.21   08:00-08:15h</t>
  </si>
  <si>
    <t>18.09.21   08:15-08:30h</t>
  </si>
  <si>
    <t>18.09.21   08:30-08:45h</t>
  </si>
  <si>
    <t>18.09.21   08:45-09:00h</t>
  </si>
  <si>
    <t>18.09.21   09:00-09:15h</t>
  </si>
  <si>
    <t>18.09.21   09:15-09:30h</t>
  </si>
  <si>
    <t>18.09.21   09:30-09:45h</t>
  </si>
  <si>
    <t>18.09.21   09:45-10:00h</t>
  </si>
  <si>
    <t>18.09.21   10:00-10:15h</t>
  </si>
  <si>
    <t>18.09.21   10:15-10:30h</t>
  </si>
  <si>
    <t>18.09.21   10:30-10:45h</t>
  </si>
  <si>
    <t>18.09.21   10:45-11:00h</t>
  </si>
  <si>
    <t>18.09.21   11:00-11:15h</t>
  </si>
  <si>
    <t>18.09.21   11:15-11:30h</t>
  </si>
  <si>
    <t>18.09.21   11:30-11:45h</t>
  </si>
  <si>
    <t>18.09.21   11:45-12:00h</t>
  </si>
  <si>
    <t>18.09.21   12:00-12:15h</t>
  </si>
  <si>
    <t>18.09.21   12:15-12:30h</t>
  </si>
  <si>
    <t>18.09.21   12:30-12:45h</t>
  </si>
  <si>
    <t>18.09.21   12:45-13:00h</t>
  </si>
  <si>
    <t>18.09.21   13:00-13:15h</t>
  </si>
  <si>
    <t>18.09.21   13:15-13:30h</t>
  </si>
  <si>
    <t>18.09.21   13:30-13:45h</t>
  </si>
  <si>
    <t>18.09.21   13:45-14:00h</t>
  </si>
  <si>
    <t>18.09.21   14:00-14:15h</t>
  </si>
  <si>
    <t>18.09.21   14:15-14:30h</t>
  </si>
  <si>
    <t>18.09.21   14:30-14:45h</t>
  </si>
  <si>
    <t>18.09.21   14:45-15:00h</t>
  </si>
  <si>
    <t>18.09.21   15:00-15:15h</t>
  </si>
  <si>
    <t>18.09.21   15:15-15:30h</t>
  </si>
  <si>
    <t>18.09.21   15:30-15:45h</t>
  </si>
  <si>
    <t>18.09.21   15:45-16:00h</t>
  </si>
  <si>
    <t>18.09.21   16:00-16:15h</t>
  </si>
  <si>
    <t>18.09.21   16:15-16:30h</t>
  </si>
  <si>
    <t>18.09.21   16:30-16:45h</t>
  </si>
  <si>
    <t>18.09.21   16:45-17:00h</t>
  </si>
  <si>
    <t>18.09.21   17:00-17:15h</t>
  </si>
  <si>
    <t>18.09.21   17:15-17:30h</t>
  </si>
  <si>
    <t>18.09.21   17:30-17:45h</t>
  </si>
  <si>
    <t>18.09.21   17:45-18:00h</t>
  </si>
  <si>
    <t>18.09.21   18:00-18:15h</t>
  </si>
  <si>
    <t>18.09.21   18:15-18:30h</t>
  </si>
  <si>
    <t>18.09.21   18:30-18:45h</t>
  </si>
  <si>
    <t>18.09.21   18:45-19:00h</t>
  </si>
  <si>
    <t>18.09.21   19:00-19:15h</t>
  </si>
  <si>
    <t>18.09.21   19:15-19:30h</t>
  </si>
  <si>
    <t>18.09.21   19:30-19:45h</t>
  </si>
  <si>
    <t>18.09.21   19:45-20:00h</t>
  </si>
  <si>
    <t>18.09.21   20:00-20:15h</t>
  </si>
  <si>
    <t>18.09.21   20:15-20:30h</t>
  </si>
  <si>
    <t>18.09.21   20:30-20:45h</t>
  </si>
  <si>
    <t>18.09.21   20:45-21:00h</t>
  </si>
  <si>
    <t>18.09.21   21:00-21:15h</t>
  </si>
  <si>
    <t>18.09.21   21:15-21:30h</t>
  </si>
  <si>
    <t>18.09.21   21:30-21:45h</t>
  </si>
  <si>
    <t>18.09.21   21:45-22:00h</t>
  </si>
  <si>
    <t>18.09.21   22:00-22:15h</t>
  </si>
  <si>
    <t>18.09.21   22:15-22:30h</t>
  </si>
  <si>
    <t>18.09.21   22:30-22:45h</t>
  </si>
  <si>
    <t>18.09.21   22:45-23:00h</t>
  </si>
  <si>
    <t>18.09.21   23:00-23:15h</t>
  </si>
  <si>
    <t>18.09.21   23:15-23:30h</t>
  </si>
  <si>
    <t>18.09.21   23:30-23:45h</t>
  </si>
  <si>
    <t>18.09.21   23:45-00:00h</t>
  </si>
  <si>
    <t>19.09.21   00:00-00:15h</t>
  </si>
  <si>
    <t>19.09.21   00:15-00:30h</t>
  </si>
  <si>
    <t>19.09.21   00:30-00:45h</t>
  </si>
  <si>
    <t>19.09.21   00:45-01:00h</t>
  </si>
  <si>
    <t>19.09.21   01:00-01:15h</t>
  </si>
  <si>
    <t>19.09.21   01:15-01:30h</t>
  </si>
  <si>
    <t>19.09.21   01:30-01:45h</t>
  </si>
  <si>
    <t>19.09.21   01:45-02:00h</t>
  </si>
  <si>
    <t>19.09.21   02:00-02:15h</t>
  </si>
  <si>
    <t>19.09.21   02:15-02:30h</t>
  </si>
  <si>
    <t>19.09.21   02:30-02:45h</t>
  </si>
  <si>
    <t>19.09.21   02:45-03:00h</t>
  </si>
  <si>
    <t>19.09.21   03:00-03:15h</t>
  </si>
  <si>
    <t>19.09.21   03:15-03:30h</t>
  </si>
  <si>
    <t>19.09.21   03:30-03:45h</t>
  </si>
  <si>
    <t>19.09.21   03:45-04:00h</t>
  </si>
  <si>
    <t>19.09.21   04:00-04:15h</t>
  </si>
  <si>
    <t>19.09.21   04:15-04:30h</t>
  </si>
  <si>
    <t>19.09.21   04:30-04:45h</t>
  </si>
  <si>
    <t>19.09.21   04:45-05:00h</t>
  </si>
  <si>
    <t>19.09.21   05:00-05:15h</t>
  </si>
  <si>
    <t>19.09.21   05:15-05:30h</t>
  </si>
  <si>
    <t>19.09.21   05:30-05:45h</t>
  </si>
  <si>
    <t>19.09.21   05:45-06:00h</t>
  </si>
  <si>
    <t>19.09.21   06:00-06:15h</t>
  </si>
  <si>
    <t>19.09.21   06:15-06:30h</t>
  </si>
  <si>
    <t>19.09.21   06:30-06:45h</t>
  </si>
  <si>
    <t>19.09.21   06:45-07:00h</t>
  </si>
  <si>
    <t>19.09.21   07:00-07:15h</t>
  </si>
  <si>
    <t>19.09.21   07:15-07:30h</t>
  </si>
  <si>
    <t>19.09.21   07:30-07:45h</t>
  </si>
  <si>
    <t>19.09.21   07:45-08:00h</t>
  </si>
  <si>
    <t>19.09.21   08:00-08:15h</t>
  </si>
  <si>
    <t>19.09.21   08:15-08:30h</t>
  </si>
  <si>
    <t>19.09.21   08:30-08:45h</t>
  </si>
  <si>
    <t>19.09.21   08:45-09:00h</t>
  </si>
  <si>
    <t>19.09.21   09:00-09:15h</t>
  </si>
  <si>
    <t>19.09.21   09:15-09:30h</t>
  </si>
  <si>
    <t>19.09.21   09:30-09:45h</t>
  </si>
  <si>
    <t>19.09.21   09:45-10:00h</t>
  </si>
  <si>
    <t>19.09.21   10:00-10:15h</t>
  </si>
  <si>
    <t>19.09.21   10:15-10:30h</t>
  </si>
  <si>
    <t>19.09.21   10:30-10:45h</t>
  </si>
  <si>
    <t>19.09.21   10:45-11:00h</t>
  </si>
  <si>
    <t>19.09.21   11:00-11:15h</t>
  </si>
  <si>
    <t>19.09.21   11:15-11:30h</t>
  </si>
  <si>
    <t>19.09.21   11:30-11:45h</t>
  </si>
  <si>
    <t>19.09.21   11:45-12:00h</t>
  </si>
  <si>
    <t>19.09.21   12:00-12:15h</t>
  </si>
  <si>
    <t>19.09.21   12:15-12:30h</t>
  </si>
  <si>
    <t>19.09.21   12:30-12:45h</t>
  </si>
  <si>
    <t>19.09.21   12:45-13:00h</t>
  </si>
  <si>
    <t>19.09.21   13:00-13:15h</t>
  </si>
  <si>
    <t>19.09.21   13:15-13:30h</t>
  </si>
  <si>
    <t>19.09.21   13:30-13:45h</t>
  </si>
  <si>
    <t>19.09.21   13:45-14:00h</t>
  </si>
  <si>
    <t>19.09.21   14:00-14:15h</t>
  </si>
  <si>
    <t>19.09.21   14:15-14:30h</t>
  </si>
  <si>
    <t>19.09.21   14:30-14:45h</t>
  </si>
  <si>
    <t>19.09.21   14:45-15:00h</t>
  </si>
  <si>
    <t>19.09.21   15:00-15:15h</t>
  </si>
  <si>
    <t>19.09.21   15:15-15:30h</t>
  </si>
  <si>
    <t>19.09.21   15:30-15:45h</t>
  </si>
  <si>
    <t>19.09.21   15:45-16:00h</t>
  </si>
  <si>
    <t>19.09.21   16:00-16:15h</t>
  </si>
  <si>
    <t>19.09.21   16:15-16:30h</t>
  </si>
  <si>
    <t>19.09.21   16:30-16:45h</t>
  </si>
  <si>
    <t>19.09.21   16:45-17:00h</t>
  </si>
  <si>
    <t>19.09.21   17:00-17:15h</t>
  </si>
  <si>
    <t>19.09.21   17:15-17:30h</t>
  </si>
  <si>
    <t>19.09.21   17:30-17:45h</t>
  </si>
  <si>
    <t>19.09.21   17:45-18:00h</t>
  </si>
  <si>
    <t>19.09.21   18:00-18:15h</t>
  </si>
  <si>
    <t>19.09.21   18:15-18:30h</t>
  </si>
  <si>
    <t>19.09.21   18:30-18:45h</t>
  </si>
  <si>
    <t>19.09.21   18:45-19:00h</t>
  </si>
  <si>
    <t>19.09.21   19:00-19:15h</t>
  </si>
  <si>
    <t>19.09.21   19:15-19:30h</t>
  </si>
  <si>
    <t>19.09.21   19:30-19:45h</t>
  </si>
  <si>
    <t>19.09.21   19:45-20:00h</t>
  </si>
  <si>
    <t>19.09.21   20:00-20:15h</t>
  </si>
  <si>
    <t>19.09.21   20:15-20:30h</t>
  </si>
  <si>
    <t>19.09.21   20:30-20:45h</t>
  </si>
  <si>
    <t>19.09.21   20:45-21:00h</t>
  </si>
  <si>
    <t>19.09.21   21:00-21:15h</t>
  </si>
  <si>
    <t>19.09.21   21:15-21:30h</t>
  </si>
  <si>
    <t>19.09.21   21:30-21:45h</t>
  </si>
  <si>
    <t>19.09.21   21:45-22:00h</t>
  </si>
  <si>
    <t>19.09.21   22:00-22:15h</t>
  </si>
  <si>
    <t>19.09.21   22:15-22:30h</t>
  </si>
  <si>
    <t>19.09.21   22:30-22:45h</t>
  </si>
  <si>
    <t>19.09.21   22:45-23:00h</t>
  </si>
  <si>
    <t>19.09.21   23:00-23:15h</t>
  </si>
  <si>
    <t>19.09.21   23:15-23:30h</t>
  </si>
  <si>
    <t>19.09.21   23:30-23:45h</t>
  </si>
  <si>
    <t>19.09.21   23:45-00:00h</t>
  </si>
  <si>
    <t>20.09.21   00:00-00:15h</t>
  </si>
  <si>
    <t>20.09.21   00:15-00:30h</t>
  </si>
  <si>
    <t>20.09.21   00:30-00:45h</t>
  </si>
  <si>
    <t>20.09.21   00:45-01:00h</t>
  </si>
  <si>
    <t>20.09.21   01:00-01:15h</t>
  </si>
  <si>
    <t>20.09.21   01:15-01:30h</t>
  </si>
  <si>
    <t>20.09.21   01:30-01:45h</t>
  </si>
  <si>
    <t>20.09.21   01:45-02:00h</t>
  </si>
  <si>
    <t>20.09.21   02:00-02:15h</t>
  </si>
  <si>
    <t>20.09.21   02:15-02:30h</t>
  </si>
  <si>
    <t>20.09.21   02:30-02:45h</t>
  </si>
  <si>
    <t>20.09.21   02:45-03:00h</t>
  </si>
  <si>
    <t>20.09.21   03:00-03:15h</t>
  </si>
  <si>
    <t>20.09.21   03:15-03:30h</t>
  </si>
  <si>
    <t>20.09.21   03:30-03:45h</t>
  </si>
  <si>
    <t>20.09.21   03:45-04:00h</t>
  </si>
  <si>
    <t>20.09.21   04:00-04:15h</t>
  </si>
  <si>
    <t>20.09.21   04:15-04:30h</t>
  </si>
  <si>
    <t>20.09.21   04:30-04:45h</t>
  </si>
  <si>
    <t>20.09.21   04:45-05:00h</t>
  </si>
  <si>
    <t>20.09.21   05:00-05:15h</t>
  </si>
  <si>
    <t>20.09.21   05:15-05:30h</t>
  </si>
  <si>
    <t>20.09.21   05:30-05:45h</t>
  </si>
  <si>
    <t>20.09.21   05:45-06:00h</t>
  </si>
  <si>
    <t>20.09.21   06:00-06:15h</t>
  </si>
  <si>
    <t>20.09.21   06:15-06:30h</t>
  </si>
  <si>
    <t>20.09.21   06:30-06:45h</t>
  </si>
  <si>
    <t>20.09.21   06:45-07:00h</t>
  </si>
  <si>
    <t>20.09.21   07:00-07:15h</t>
  </si>
  <si>
    <t>20.09.21   07:15-07:30h</t>
  </si>
  <si>
    <t>20.09.21   07:30-07:45h</t>
  </si>
  <si>
    <t>20.09.21   07:45-08:00h</t>
  </si>
  <si>
    <t>20.09.21   08:00-08:15h</t>
  </si>
  <si>
    <t>20.09.21   08:15-08:30h</t>
  </si>
  <si>
    <t>20.09.21   08:30-08:45h</t>
  </si>
  <si>
    <t>20.09.21   08:45-09:00h</t>
  </si>
  <si>
    <t>20.09.21   09:00-09:15h</t>
  </si>
  <si>
    <t>20.09.21   09:15-09:30h</t>
  </si>
  <si>
    <t>20.09.21   09:30-09:45h</t>
  </si>
  <si>
    <t>20.09.21   09:45-10:00h</t>
  </si>
  <si>
    <t>20.09.21   10:00-10:15h</t>
  </si>
  <si>
    <t>20.09.21   10:15-10:30h</t>
  </si>
  <si>
    <t>20.09.21   10:30-10:45h</t>
  </si>
  <si>
    <t>20.09.21   10:45-11:00h</t>
  </si>
  <si>
    <t>20.09.21   11:00-11:15h</t>
  </si>
  <si>
    <t>20.09.21   11:15-11:30h</t>
  </si>
  <si>
    <t>20.09.21   11:30-11:45h</t>
  </si>
  <si>
    <t>20.09.21   11:45-12:00h</t>
  </si>
  <si>
    <t>20.09.21   12:00-12:15h</t>
  </si>
  <si>
    <t>20.09.21   12:15-12:30h</t>
  </si>
  <si>
    <t>20.09.21   12:30-12:45h</t>
  </si>
  <si>
    <t>20.09.21   12:45-13:00h</t>
  </si>
  <si>
    <t>20.09.21   13:00-13:15h</t>
  </si>
  <si>
    <t>20.09.21   13:15-13:30h</t>
  </si>
  <si>
    <t>20.09.21   13:30-13:45h</t>
  </si>
  <si>
    <t>20.09.21   13:45-14:00h</t>
  </si>
  <si>
    <t>20.09.21   14:00-14:15h</t>
  </si>
  <si>
    <t>20.09.21   14:15-14:30h</t>
  </si>
  <si>
    <t>20.09.21   14:30-14:45h</t>
  </si>
  <si>
    <t>20.09.21   14:45-15:00h</t>
  </si>
  <si>
    <t>20.09.21   15:00-15:15h</t>
  </si>
  <si>
    <t>20.09.21   15:15-15:30h</t>
  </si>
  <si>
    <t>20.09.21   15:30-15:45h</t>
  </si>
  <si>
    <t>20.09.21   15:45-16:00h</t>
  </si>
  <si>
    <t>20.09.21   16:00-16:15h</t>
  </si>
  <si>
    <t>20.09.21   16:15-16:30h</t>
  </si>
  <si>
    <t>20.09.21   16:30-16:45h</t>
  </si>
  <si>
    <t>20.09.21   16:45-17:00h</t>
  </si>
  <si>
    <t>20.09.21   17:00-17:15h</t>
  </si>
  <si>
    <t>20.09.21   17:15-17:30h</t>
  </si>
  <si>
    <t>20.09.21   17:30-17:45h</t>
  </si>
  <si>
    <t>20.09.21   17:45-18:00h</t>
  </si>
  <si>
    <t>20.09.21   18:00-18:15h</t>
  </si>
  <si>
    <t>20.09.21   18:15-18:30h</t>
  </si>
  <si>
    <t>20.09.21   18:30-18:45h</t>
  </si>
  <si>
    <t>20.09.21   18:45-19:00h</t>
  </si>
  <si>
    <t>20.09.21   19:00-19:15h</t>
  </si>
  <si>
    <t>20.09.21   19:15-19:30h</t>
  </si>
  <si>
    <t>20.09.21   19:30-19:45h</t>
  </si>
  <si>
    <t>20.09.21   19:45-20:00h</t>
  </si>
  <si>
    <t>20.09.21   20:00-20:15h</t>
  </si>
  <si>
    <t>20.09.21   20:15-20:30h</t>
  </si>
  <si>
    <t>20.09.21   20:30-20:45h</t>
  </si>
  <si>
    <t>20.09.21   20:45-21:00h</t>
  </si>
  <si>
    <t>20.09.21   21:00-21:15h</t>
  </si>
  <si>
    <t>20.09.21   21:15-21:30h</t>
  </si>
  <si>
    <t>20.09.21   21:30-21:45h</t>
  </si>
  <si>
    <t>20.09.21   21:45-22:00h</t>
  </si>
  <si>
    <t>20.09.21   22:00-22:15h</t>
  </si>
  <si>
    <t>20.09.21   22:15-22:30h</t>
  </si>
  <si>
    <t>20.09.21   22:30-22:45h</t>
  </si>
  <si>
    <t>20.09.21   22:45-23:00h</t>
  </si>
  <si>
    <t>20.09.21   23:00-23:15h</t>
  </si>
  <si>
    <t>20.09.21   23:15-23:30h</t>
  </si>
  <si>
    <t>20.09.21   23:30-23:45h</t>
  </si>
  <si>
    <t>20.09.21   23:45-00:00h</t>
  </si>
  <si>
    <t>21.09.21   00:00-00:15h</t>
  </si>
  <si>
    <t>21.09.21   00:15-00:30h</t>
  </si>
  <si>
    <t>21.09.21   00:30-00:45h</t>
  </si>
  <si>
    <t>21.09.21   00:45-01:00h</t>
  </si>
  <si>
    <t>21.09.21   01:00-01:15h</t>
  </si>
  <si>
    <t>21.09.21   01:15-01:30h</t>
  </si>
  <si>
    <t>21.09.21   01:30-01:45h</t>
  </si>
  <si>
    <t>21.09.21   01:45-02:00h</t>
  </si>
  <si>
    <t>21.09.21   02:00-02:15h</t>
  </si>
  <si>
    <t>21.09.21   02:15-02:30h</t>
  </si>
  <si>
    <t>21.09.21   02:30-02:45h</t>
  </si>
  <si>
    <t>21.09.21   02:45-03:00h</t>
  </si>
  <si>
    <t>21.09.21   03:00-03:15h</t>
  </si>
  <si>
    <t>21.09.21   03:15-03:30h</t>
  </si>
  <si>
    <t>21.09.21   03:30-03:45h</t>
  </si>
  <si>
    <t>21.09.21   03:45-04:00h</t>
  </si>
  <si>
    <t>21.09.21   04:00-04:15h</t>
  </si>
  <si>
    <t>21.09.21   04:15-04:30h</t>
  </si>
  <si>
    <t>21.09.21   04:30-04:45h</t>
  </si>
  <si>
    <t>21.09.21   04:45-05:00h</t>
  </si>
  <si>
    <t>21.09.21   05:00-05:15h</t>
  </si>
  <si>
    <t>21.09.21   05:15-05:30h</t>
  </si>
  <si>
    <t>21.09.21   05:30-05:45h</t>
  </si>
  <si>
    <t>21.09.21   05:45-06:00h</t>
  </si>
  <si>
    <t>21.09.21   06:00-06:15h</t>
  </si>
  <si>
    <t>21.09.21   06:15-06:30h</t>
  </si>
  <si>
    <t>21.09.21   06:30-06:45h</t>
  </si>
  <si>
    <t>21.09.21   06:45-07:00h</t>
  </si>
  <si>
    <t>21.09.21   07:00-07:15h</t>
  </si>
  <si>
    <t>21.09.21   07:15-07:30h</t>
  </si>
  <si>
    <t>21.09.21   07:30-07:45h</t>
  </si>
  <si>
    <t>21.09.21   07:45-08:00h</t>
  </si>
  <si>
    <t>21.09.21   08:00-08:15h</t>
  </si>
  <si>
    <t>21.09.21   08:15-08:30h</t>
  </si>
  <si>
    <t>21.09.21   08:30-08:45h</t>
  </si>
  <si>
    <t>21.09.21   08:45-09:00h</t>
  </si>
  <si>
    <t>21.09.21   09:00-09:15h</t>
  </si>
  <si>
    <t>21.09.21   09:15-09:30h</t>
  </si>
  <si>
    <t>21.09.21   09:30-09:45h</t>
  </si>
  <si>
    <t>21.09.21   09:45-10:00h</t>
  </si>
  <si>
    <t>21.09.21   10:00-10:15h</t>
  </si>
  <si>
    <t>21.09.21   10:15-10:30h</t>
  </si>
  <si>
    <t>21.09.21   10:30-10:45h</t>
  </si>
  <si>
    <t>21.09.21   10:45-11:00h</t>
  </si>
  <si>
    <t>21.09.21   11:00-11:15h</t>
  </si>
  <si>
    <t>21.09.21   11:15-11:30h</t>
  </si>
  <si>
    <t>21.09.21   11:30-11:45h</t>
  </si>
  <si>
    <t>21.09.21   11:45-12:00h</t>
  </si>
  <si>
    <t>21.09.21   12:00-12:15h</t>
  </si>
  <si>
    <t>21.09.21   12:15-12:30h</t>
  </si>
  <si>
    <t>21.09.21   12:30-12:45h</t>
  </si>
  <si>
    <t>21.09.21   12:45-13:00h</t>
  </si>
  <si>
    <t>21.09.21   13:00-13:15h</t>
  </si>
  <si>
    <t>21.09.21   13:15-13:30h</t>
  </si>
  <si>
    <t>21.09.21   13:30-13:45h</t>
  </si>
  <si>
    <t>21.09.21   13:45-14:00h</t>
  </si>
  <si>
    <t>21.09.21   14:00-14:15h</t>
  </si>
  <si>
    <t>21.09.21   14:15-14:30h</t>
  </si>
  <si>
    <t>21.09.21   14:30-14:45h</t>
  </si>
  <si>
    <t>21.09.21   14:45-15:00h</t>
  </si>
  <si>
    <t>21.09.21   15:00-15:15h</t>
  </si>
  <si>
    <t>21.09.21   15:15-15:30h</t>
  </si>
  <si>
    <t>21.09.21   15:30-15:45h</t>
  </si>
  <si>
    <t>21.09.21   15:45-16:00h</t>
  </si>
  <si>
    <t>21.09.21   16:00-16:15h</t>
  </si>
  <si>
    <t>21.09.21   16:15-16:30h</t>
  </si>
  <si>
    <t>21.09.21   16:30-16:45h</t>
  </si>
  <si>
    <t>21.09.21   16:45-17:00h</t>
  </si>
  <si>
    <t>21.09.21   17:00-17:15h</t>
  </si>
  <si>
    <t>21.09.21   17:15-17:30h</t>
  </si>
  <si>
    <t>21.09.21   17:30-17:45h</t>
  </si>
  <si>
    <t>21.09.21   17:45-18:00h</t>
  </si>
  <si>
    <t>21.09.21   18:00-18:15h</t>
  </si>
  <si>
    <t>21.09.21   18:15-18:30h</t>
  </si>
  <si>
    <t>21.09.21   18:30-18:45h</t>
  </si>
  <si>
    <t>21.09.21   18:45-19:00h</t>
  </si>
  <si>
    <t>21.09.21   19:00-19:15h</t>
  </si>
  <si>
    <t>21.09.21   19:15-19:30h</t>
  </si>
  <si>
    <t>21.09.21   19:30-19:45h</t>
  </si>
  <si>
    <t>21.09.21   19:45-20:00h</t>
  </si>
  <si>
    <t>21.09.21   20:00-20:15h</t>
  </si>
  <si>
    <t>21.09.21   20:15-20:30h</t>
  </si>
  <si>
    <t>21.09.21   20:30-20:45h</t>
  </si>
  <si>
    <t>21.09.21   20:45-21:00h</t>
  </si>
  <si>
    <t>21.09.21   21:00-21:15h</t>
  </si>
  <si>
    <t>21.09.21   21:15-21:30h</t>
  </si>
  <si>
    <t>21.09.21   21:30-21:45h</t>
  </si>
  <si>
    <t>21.09.21   21:45-22:00h</t>
  </si>
  <si>
    <t>21.09.21   22:00-22:15h</t>
  </si>
  <si>
    <t>21.09.21   22:15-22:30h</t>
  </si>
  <si>
    <t>21.09.21   22:30-22:45h</t>
  </si>
  <si>
    <t>21.09.21   22:45-23:00h</t>
  </si>
  <si>
    <t>21.09.21   23:00-23:15h</t>
  </si>
  <si>
    <t>21.09.21   23:15-23:30h</t>
  </si>
  <si>
    <t>21.09.21   23:30-23:45h</t>
  </si>
  <si>
    <t>21.09.21   23:45-00:00h</t>
  </si>
  <si>
    <t>22.09.21   00:00-00:15h</t>
  </si>
  <si>
    <t>22.09.21   00:15-00:30h</t>
  </si>
  <si>
    <t>22.09.21   00:30-00:45h</t>
  </si>
  <si>
    <t>22.09.21   00:45-01:00h</t>
  </si>
  <si>
    <t>22.09.21   01:00-01:15h</t>
  </si>
  <si>
    <t>22.09.21   01:15-01:30h</t>
  </si>
  <si>
    <t>22.09.21   01:30-01:45h</t>
  </si>
  <si>
    <t>22.09.21   01:45-02:00h</t>
  </si>
  <si>
    <t>22.09.21   02:00-02:15h</t>
  </si>
  <si>
    <t>22.09.21   02:15-02:30h</t>
  </si>
  <si>
    <t>22.09.21   02:30-02:45h</t>
  </si>
  <si>
    <t>22.09.21   02:45-03:00h</t>
  </si>
  <si>
    <t>22.09.21   03:00-03:15h</t>
  </si>
  <si>
    <t>22.09.21   03:15-03:30h</t>
  </si>
  <si>
    <t>22.09.21   03:30-03:45h</t>
  </si>
  <si>
    <t>22.09.21   03:45-04:00h</t>
  </si>
  <si>
    <t>22.09.21   04:00-04:15h</t>
  </si>
  <si>
    <t>22.09.21   04:15-04:30h</t>
  </si>
  <si>
    <t>22.09.21   04:30-04:45h</t>
  </si>
  <si>
    <t>22.09.21   04:45-05:00h</t>
  </si>
  <si>
    <t>22.09.21   05:00-05:15h</t>
  </si>
  <si>
    <t>22.09.21   05:15-05:30h</t>
  </si>
  <si>
    <t>22.09.21   05:30-05:45h</t>
  </si>
  <si>
    <t>22.09.21   05:45-06:00h</t>
  </si>
  <si>
    <t>22.09.21   06:00-06:15h</t>
  </si>
  <si>
    <t>22.09.21   06:15-06:30h</t>
  </si>
  <si>
    <t>22.09.21   06:30-06:45h</t>
  </si>
  <si>
    <t>22.09.21   06:45-07:00h</t>
  </si>
  <si>
    <t>22.09.21   07:00-07:15h</t>
  </si>
  <si>
    <t>22.09.21   07:15-07:30h</t>
  </si>
  <si>
    <t>22.09.21   07:30-07:45h</t>
  </si>
  <si>
    <t>22.09.21   07:45-08:00h</t>
  </si>
  <si>
    <t>22.09.21   08:00-08:15h</t>
  </si>
  <si>
    <t>22.09.21   08:15-08:30h</t>
  </si>
  <si>
    <t>22.09.21   08:30-08:45h</t>
  </si>
  <si>
    <t>22.09.21   08:45-09:00h</t>
  </si>
  <si>
    <t>22.09.21   09:00-09:15h</t>
  </si>
  <si>
    <t>22.09.21   09:15-09:30h</t>
  </si>
  <si>
    <t>22.09.21   09:30-09:45h</t>
  </si>
  <si>
    <t>22.09.21   09:45-10:00h</t>
  </si>
  <si>
    <t>22.09.21   10:00-10:15h</t>
  </si>
  <si>
    <t>22.09.21   10:15-10:30h</t>
  </si>
  <si>
    <t>22.09.21   10:30-10:45h</t>
  </si>
  <si>
    <t>22.09.21   11:00-11:15h</t>
  </si>
  <si>
    <t>22.09.21   11:15-11:30h</t>
  </si>
  <si>
    <t>22.09.21   11:30-11:45h</t>
  </si>
  <si>
    <t>22.09.21   11:45-12:00h</t>
  </si>
  <si>
    <t>22.09.21   12:00-12:15h</t>
  </si>
  <si>
    <t>22.09.21   12:15-12:30h</t>
  </si>
  <si>
    <t>22.09.21   12:30-12:45h</t>
  </si>
  <si>
    <t>22.09.21   12:45-13:00h</t>
  </si>
  <si>
    <t>22.09.21   13:00-13:15h</t>
  </si>
  <si>
    <t>22.09.21   13:15-13:30h</t>
  </si>
  <si>
    <t>22.09.21   13:30-13:45h</t>
  </si>
  <si>
    <t>22.09.21   13:45-14:00h</t>
  </si>
  <si>
    <t>22.09.21   14:00-14:15h</t>
  </si>
  <si>
    <t>22.09.21   14:15-14:30h</t>
  </si>
  <si>
    <t>22.09.21   14:30-14:45h</t>
  </si>
  <si>
    <t>22.09.21   14:45-15:00h</t>
  </si>
  <si>
    <t>22.09.21   15:00-15:15h</t>
  </si>
  <si>
    <t>22.09.21   15:15-15:30h</t>
  </si>
  <si>
    <t>22.09.21   15:30-15:45h</t>
  </si>
  <si>
    <t>22.09.21   15:45-16:00h</t>
  </si>
  <si>
    <t>22.09.21   16:00-16:15h</t>
  </si>
  <si>
    <t>22.09.21   16:15-16:30h</t>
  </si>
  <si>
    <t>22.09.21   16:30-16:45h</t>
  </si>
  <si>
    <t>22.09.21   16:45-17:00h</t>
  </si>
  <si>
    <t>22.09.21   17:00-17:15h</t>
  </si>
  <si>
    <t>22.09.21   17:15-17:30h</t>
  </si>
  <si>
    <t>22.09.21   17:30-17:45h</t>
  </si>
  <si>
    <t>22.09.21   17:45-18:00h</t>
  </si>
  <si>
    <t>22.09.21   18:00-18:15h</t>
  </si>
  <si>
    <t>22.09.21   18:15-18:30h</t>
  </si>
  <si>
    <t>22.09.21   18:30-18:45h</t>
  </si>
  <si>
    <t>22.09.21   18:45-19:00h</t>
  </si>
  <si>
    <t>22.09.21   19:00-19:15h</t>
  </si>
  <si>
    <t>22.09.21   19:15-19:30h</t>
  </si>
  <si>
    <t>22.09.21   19:30-19:45h</t>
  </si>
  <si>
    <t>22.09.21   19:45-20:00h</t>
  </si>
  <si>
    <t>22.09.21   20:00-20:15h</t>
  </si>
  <si>
    <t>22.09.21   20:15-20:30h</t>
  </si>
  <si>
    <t>22.09.21   20:30-20:45h</t>
  </si>
  <si>
    <t>22.09.21   20:45-21:00h</t>
  </si>
  <si>
    <t>22.09.21   21:00-21:15h</t>
  </si>
  <si>
    <t>22.09.21   21:15-21:30h</t>
  </si>
  <si>
    <t>22.09.21   21:30-21:45h</t>
  </si>
  <si>
    <t>22.09.21   21:45-22:00h</t>
  </si>
  <si>
    <t>22.09.21   22:00-22:15h</t>
  </si>
  <si>
    <t>22.09.21   22:15-22:30h</t>
  </si>
  <si>
    <t>22.09.21   22:30-22:45h</t>
  </si>
  <si>
    <t>22.09.21   22:45-23:00h</t>
  </si>
  <si>
    <t>22.09.21   23:00-23:15h</t>
  </si>
  <si>
    <t>22.09.21   23:15-23:30h</t>
  </si>
  <si>
    <t>22.09.21   23:30-23:45h</t>
  </si>
  <si>
    <t>22.09.21   23:45-00:00h</t>
  </si>
  <si>
    <t>23.09.21   00:00-00:15h</t>
  </si>
  <si>
    <t>23.09.21   00:15-00:30h</t>
  </si>
  <si>
    <t>23.09.21   00:30-00:45h</t>
  </si>
  <si>
    <t>23.09.21   00:45-01:00h</t>
  </si>
  <si>
    <t>23.09.21   01:00-01:15h</t>
  </si>
  <si>
    <t>23.09.21   01:15-01:30h</t>
  </si>
  <si>
    <t>23.09.21   01:30-01:45h</t>
  </si>
  <si>
    <t>23.09.21   01:45-02:00h</t>
  </si>
  <si>
    <t>23.09.21   02:00-02:15h</t>
  </si>
  <si>
    <t>23.09.21   02:15-02:30h</t>
  </si>
  <si>
    <t>23.09.21   02:30-02:45h</t>
  </si>
  <si>
    <t>23.09.21   02:45-03:00h</t>
  </si>
  <si>
    <t>23.09.21   03:00-03:15h</t>
  </si>
  <si>
    <t>23.09.21   03:15-03:30h</t>
  </si>
  <si>
    <t>23.09.21   03:30-03:45h</t>
  </si>
  <si>
    <t>23.09.21   03:45-04:00h</t>
  </si>
  <si>
    <t>23.09.21   04:00-04:15h</t>
  </si>
  <si>
    <t>23.09.21   04:15-04:30h</t>
  </si>
  <si>
    <t>23.09.21   04:30-04:45h</t>
  </si>
  <si>
    <t>23.09.21   04:45-05:00h</t>
  </si>
  <si>
    <t>23.09.21   05:00-05:15h</t>
  </si>
  <si>
    <t>23.09.21   05:15-05:30h</t>
  </si>
  <si>
    <t>23.09.21   05:30-05:45h</t>
  </si>
  <si>
    <t>23.09.21   05:45-06:00h</t>
  </si>
  <si>
    <t>23.09.21   06:00-06:15h</t>
  </si>
  <si>
    <t>23.09.21   06:15-06:30h</t>
  </si>
  <si>
    <t>23.09.21   06:30-06:45h</t>
  </si>
  <si>
    <t>23.09.21   06:45-07:00h</t>
  </si>
  <si>
    <t>23.09.21   07:00-07:15h</t>
  </si>
  <si>
    <t>23.09.21   07:15-07:30h</t>
  </si>
  <si>
    <t>23.09.21   07:30-07:45h</t>
  </si>
  <si>
    <t>23.09.21   07:45-08:00h</t>
  </si>
  <si>
    <t>23.09.21   08:00-08:15h</t>
  </si>
  <si>
    <t>23.09.21   08:15-08:30h</t>
  </si>
  <si>
    <t>23.09.21   08:30-08:45h</t>
  </si>
  <si>
    <t>23.09.21   08:45-09:00h</t>
  </si>
  <si>
    <t>23.09.21   09:00-09:15h</t>
  </si>
  <si>
    <t>23.09.21   09:15-09:30h</t>
  </si>
  <si>
    <t>23.09.21   09:30-09:45h</t>
  </si>
  <si>
    <t>23.09.21   09:45-10:00h</t>
  </si>
  <si>
    <t>23.09.21   10:00-10:15h</t>
  </si>
  <si>
    <t>23.09.21   10:15-10:30h</t>
  </si>
  <si>
    <t>23.09.21   10:30-10:45h</t>
  </si>
  <si>
    <t>23.09.21   10:45-11:00h</t>
  </si>
  <si>
    <t>23.09.21   11:00-11:15h</t>
  </si>
  <si>
    <t>23.09.21   11:15-11:30h</t>
  </si>
  <si>
    <t>23.09.21   11:30-11:45h</t>
  </si>
  <si>
    <t>23.09.21   11:45-12:00h</t>
  </si>
  <si>
    <t>23.09.21   12:00-12:15h</t>
  </si>
  <si>
    <t>23.09.21   12:15-12:30h</t>
  </si>
  <si>
    <t>23.09.21   12:30-12:45h</t>
  </si>
  <si>
    <t>23.09.21   12:45-13:00h</t>
  </si>
  <si>
    <t>23.09.21   13:00-13:15h</t>
  </si>
  <si>
    <t>23.09.21   13:15-13:30h</t>
  </si>
  <si>
    <t>23.09.21   13:30-13:45h</t>
  </si>
  <si>
    <t>23.09.21   13:45-14:00h</t>
  </si>
  <si>
    <t>23.09.21   14:00-14:15h</t>
  </si>
  <si>
    <t>23.09.21   14:15-14:30h</t>
  </si>
  <si>
    <t>23.09.21   14:30-14:45h</t>
  </si>
  <si>
    <t>23.09.21   14:45-15:00h</t>
  </si>
  <si>
    <t>23.09.21   15:00-15:15h</t>
  </si>
  <si>
    <t>23.09.21   15:15-15:30h</t>
  </si>
  <si>
    <t>23.09.21   15:30-15:45h</t>
  </si>
  <si>
    <t>23.09.21   15:45-16:00h</t>
  </si>
  <si>
    <t>23.09.21   16:00-16:15h</t>
  </si>
  <si>
    <t>23.09.21   16:15-16:30h</t>
  </si>
  <si>
    <t>23.09.21   16:30-16:45h</t>
  </si>
  <si>
    <t>23.09.21   16:45-17:00h</t>
  </si>
  <si>
    <t>23.09.21   17:00-17:15h</t>
  </si>
  <si>
    <t>23.09.21   17:15-17:30h</t>
  </si>
  <si>
    <t>23.09.21   17:30-17:45h</t>
  </si>
  <si>
    <t>23.09.21   17:45-18:00h</t>
  </si>
  <si>
    <t>23.09.21   18:00-18:15h</t>
  </si>
  <si>
    <t>23.09.21   18:15-18:30h</t>
  </si>
  <si>
    <t>23.09.21   18:30-18:45h</t>
  </si>
  <si>
    <t>23.09.21   18:45-19:00h</t>
  </si>
  <si>
    <t>23.09.21   19:00-19:15h</t>
  </si>
  <si>
    <t>23.09.21   19:15-19:30h</t>
  </si>
  <si>
    <t>23.09.21   19:30-19:45h</t>
  </si>
  <si>
    <t>23.09.21   19:45-20:00h</t>
  </si>
  <si>
    <t>23.09.21   20:00-20:15h</t>
  </si>
  <si>
    <t>23.09.21   20:15-20:30h</t>
  </si>
  <si>
    <t>23.09.21   20:30-20:45h</t>
  </si>
  <si>
    <t>23.09.21   20:45-21:00h</t>
  </si>
  <si>
    <t>23.09.21   21:00-21:15h</t>
  </si>
  <si>
    <t>23.09.21   21:15-21:30h</t>
  </si>
  <si>
    <t>23.09.21   21:30-21:45h</t>
  </si>
  <si>
    <t>23.09.21   21:45-22:00h</t>
  </si>
  <si>
    <t>23.09.21   22:00-22:15h</t>
  </si>
  <si>
    <t>23.09.21   22:15-22:30h</t>
  </si>
  <si>
    <t>23.09.21   22:30-22:45h</t>
  </si>
  <si>
    <t>23.09.21   22:45-23:00h</t>
  </si>
  <si>
    <t>23.09.21   23:00-23:15h</t>
  </si>
  <si>
    <t>23.09.21   23:15-23:30h</t>
  </si>
  <si>
    <t>23.09.21   23:30-23:45h</t>
  </si>
  <si>
    <t>23.09.21   23:45-00:00h</t>
  </si>
  <si>
    <t>24.09.21   00:00-00:15h</t>
  </si>
  <si>
    <t>24.09.21   00:15-00:30h</t>
  </si>
  <si>
    <t>24.09.21   00:30-00:45h</t>
  </si>
  <si>
    <t>24.09.21   00:45-01:00h</t>
  </si>
  <si>
    <t>24.09.21   01:00-01:15h</t>
  </si>
  <si>
    <t>24.09.21   01:15-01:30h</t>
  </si>
  <si>
    <t>24.09.21   01:30-01:45h</t>
  </si>
  <si>
    <t>24.09.21   01:45-02:00h</t>
  </si>
  <si>
    <t>24.09.21   02:00-02:15h</t>
  </si>
  <si>
    <t>24.09.21   02:15-02:30h</t>
  </si>
  <si>
    <t>24.09.21   02:30-02:45h</t>
  </si>
  <si>
    <t>24.09.21   02:45-03:00h</t>
  </si>
  <si>
    <t>24.09.21   03:00-03:15h</t>
  </si>
  <si>
    <t>24.09.21   03:15-03:30h</t>
  </si>
  <si>
    <t>24.09.21   03:30-03:45h</t>
  </si>
  <si>
    <t>24.09.21   03:45-04:00h</t>
  </si>
  <si>
    <t>24.09.21   04:00-04:15h</t>
  </si>
  <si>
    <t>24.09.21   04:15-04:30h</t>
  </si>
  <si>
    <t>24.09.21   04:30-04:45h</t>
  </si>
  <si>
    <t>24.09.21   04:45-05:00h</t>
  </si>
  <si>
    <t>24.09.21   05:00-05:15h</t>
  </si>
  <si>
    <t>24.09.21   05:15-05:30h</t>
  </si>
  <si>
    <t>24.09.21   05:30-05:45h</t>
  </si>
  <si>
    <t>24.09.21   05:45-06:00h</t>
  </si>
  <si>
    <t>24.09.21   06:00-06:15h</t>
  </si>
  <si>
    <t>24.09.21   06:15-06:30h</t>
  </si>
  <si>
    <t>24.09.21   06:30-06:45h</t>
  </si>
  <si>
    <t>24.09.21   06:45-07:00h</t>
  </si>
  <si>
    <t>24.09.21   07:00-07:15h</t>
  </si>
  <si>
    <t>24.09.21   07:15-07:30h</t>
  </si>
  <si>
    <t>24.09.21   07:30-07:45h</t>
  </si>
  <si>
    <t>24.09.21   07:45-08:00h</t>
  </si>
  <si>
    <t>24.09.21   08:00-08:15h</t>
  </si>
  <si>
    <t>24.09.21   08:15-08:30h</t>
  </si>
  <si>
    <t>24.09.21   08:30-08:45h</t>
  </si>
  <si>
    <t>24.09.21   08:45-09:00h</t>
  </si>
  <si>
    <t>24.09.21   09:00-09:15h</t>
  </si>
  <si>
    <t>24.09.21   09:15-09:30h</t>
  </si>
  <si>
    <t>24.09.21   09:30-09:45h</t>
  </si>
  <si>
    <t>24.09.21   09:45-10:00h</t>
  </si>
  <si>
    <t>24.09.21   10:00-10:15h</t>
  </si>
  <si>
    <t>24.09.21   10:15-10:30h</t>
  </si>
  <si>
    <t>24.09.21   10:30-10:45h</t>
  </si>
  <si>
    <t>24.09.21   10:45-11:00h</t>
  </si>
  <si>
    <t>24.09.21   11:00-11:15h</t>
  </si>
  <si>
    <t>24.09.21   11:15-11:30h</t>
  </si>
  <si>
    <t>24.09.21   11:30-11:45h</t>
  </si>
  <si>
    <t>24.09.21   11:45-12:00h</t>
  </si>
  <si>
    <t>24.09.21   12:00-12:15h</t>
  </si>
  <si>
    <t>24.09.21   12:15-12:30h</t>
  </si>
  <si>
    <t>24.09.21   12:30-12:45h</t>
  </si>
  <si>
    <t>24.09.21   12:45-13:00h</t>
  </si>
  <si>
    <t>24.09.21   13:00-13:15h</t>
  </si>
  <si>
    <t>24.09.21   13:15-13:30h</t>
  </si>
  <si>
    <t>24.09.21   13:30-13:45h</t>
  </si>
  <si>
    <t>24.09.21   13:45-14:00h</t>
  </si>
  <si>
    <t>24.09.21   14:00-14:15h</t>
  </si>
  <si>
    <t>24.09.21   14:15-14:30h</t>
  </si>
  <si>
    <t>24.09.21   14:30-14:45h</t>
  </si>
  <si>
    <t>24.09.21   14:45-15:00h</t>
  </si>
  <si>
    <t>24.09.21   15:00-15:15h</t>
  </si>
  <si>
    <t>24.09.21   15:15-15:30h</t>
  </si>
  <si>
    <t>24.09.21   15:30-15:45h</t>
  </si>
  <si>
    <t>24.09.21   15:45-16:00h</t>
  </si>
  <si>
    <t>24.09.21   16:00-16:15h</t>
  </si>
  <si>
    <t>24.09.21   16:15-16:30h</t>
  </si>
  <si>
    <t>24.09.21   16:30-16:45h</t>
  </si>
  <si>
    <t>24.09.21   16:45-17:00h</t>
  </si>
  <si>
    <t>24.09.21   17:00-17:15h</t>
  </si>
  <si>
    <t>24.09.21   17:15-17:30h</t>
  </si>
  <si>
    <t>24.09.21   17:30-17:45h</t>
  </si>
  <si>
    <t>24.09.21   17:45-18:00h</t>
  </si>
  <si>
    <t>24.09.21   18:00-18:15h</t>
  </si>
  <si>
    <t>24.09.21   18:15-18:30h</t>
  </si>
  <si>
    <t>24.09.21   18:30-18:45h</t>
  </si>
  <si>
    <t>24.09.21   18:45-19:00h</t>
  </si>
  <si>
    <t>24.09.21   19:00-19:15h</t>
  </si>
  <si>
    <t>24.09.21   19:15-19:30h</t>
  </si>
  <si>
    <t>24.09.21   19:30-19:45h</t>
  </si>
  <si>
    <t>24.09.21   19:45-20:00h</t>
  </si>
  <si>
    <t>24.09.21   20:00-20:15h</t>
  </si>
  <si>
    <t>24.09.21   20:15-20:30h</t>
  </si>
  <si>
    <t>24.09.21   20:30-20:45h</t>
  </si>
  <si>
    <t>24.09.21   20:45-21:00h</t>
  </si>
  <si>
    <t>24.09.21   21:00-21:15h</t>
  </si>
  <si>
    <t>24.09.21   21:15-21:30h</t>
  </si>
  <si>
    <t>24.09.21   21:30-21:45h</t>
  </si>
  <si>
    <t>24.09.21   21:45-22:00h</t>
  </si>
  <si>
    <t>24.09.21   22:00-22:15h</t>
  </si>
  <si>
    <t>24.09.21   22:15-22:30h</t>
  </si>
  <si>
    <t>24.09.21   22:30-22:45h</t>
  </si>
  <si>
    <t>24.09.21   22:45-23:00h</t>
  </si>
  <si>
    <t>24.09.21   23:00-23:15h</t>
  </si>
  <si>
    <t>24.09.21   23:15-23:30h</t>
  </si>
  <si>
    <t>24.09.21   23:30-23:45h</t>
  </si>
  <si>
    <t>24.09.21   23:45-00:00h</t>
  </si>
  <si>
    <t>25.09.21   00:00-00:15h</t>
  </si>
  <si>
    <t>25.09.21   00:15-00:30h</t>
  </si>
  <si>
    <t>25.09.21   00:30-00:45h</t>
  </si>
  <si>
    <t>25.09.21   00:45-01:00h</t>
  </si>
  <si>
    <t>25.09.21   01:00-01:15h</t>
  </si>
  <si>
    <t>25.09.21   01:15-01:30h</t>
  </si>
  <si>
    <t>25.09.21   01:30-01:45h</t>
  </si>
  <si>
    <t>25.09.21   01:45-02:00h</t>
  </si>
  <si>
    <t>25.09.21   02:00-02:15h</t>
  </si>
  <si>
    <t>25.09.21   02:15-02:30h</t>
  </si>
  <si>
    <t>25.09.21   02:30-02:45h</t>
  </si>
  <si>
    <t>25.09.21   02:45-03:00h</t>
  </si>
  <si>
    <t>25.09.21   03:00-03:15h</t>
  </si>
  <si>
    <t>25.09.21   03:15-03:30h</t>
  </si>
  <si>
    <t>25.09.21   03:30-03:45h</t>
  </si>
  <si>
    <t>25.09.21   03:45-04:00h</t>
  </si>
  <si>
    <t>25.09.21   04:00-04:15h</t>
  </si>
  <si>
    <t>25.09.21   04:15-04:30h</t>
  </si>
  <si>
    <t>25.09.21   04:30-04:45h</t>
  </si>
  <si>
    <t>25.09.21   04:45-05:00h</t>
  </si>
  <si>
    <t>25.09.21   05:00-05:15h</t>
  </si>
  <si>
    <t>25.09.21   05:15-05:30h</t>
  </si>
  <si>
    <t>25.09.21   05:30-05:45h</t>
  </si>
  <si>
    <t>25.09.21   05:45-06:00h</t>
  </si>
  <si>
    <t>25.09.21   06:00-06:15h</t>
  </si>
  <si>
    <t>25.09.21   06:15-06:30h</t>
  </si>
  <si>
    <t>25.09.21   06:30-06:45h</t>
  </si>
  <si>
    <t>25.09.21   06:45-07:00h</t>
  </si>
  <si>
    <t>25.09.21   07:00-07:15h</t>
  </si>
  <si>
    <t>25.09.21   07:15-07:30h</t>
  </si>
  <si>
    <t>25.09.21   07:30-07:45h</t>
  </si>
  <si>
    <t>25.09.21   07:45-08:00h</t>
  </si>
  <si>
    <t>25.09.21   08:00-08:15h</t>
  </si>
  <si>
    <t>25.09.21   08:15-08:30h</t>
  </si>
  <si>
    <t>25.09.21   08:30-08:45h</t>
  </si>
  <si>
    <t>25.09.21   08:45-09:00h</t>
  </si>
  <si>
    <t>25.09.21   09:00-09:15h</t>
  </si>
  <si>
    <t>25.09.21   09:15-09:30h</t>
  </si>
  <si>
    <t>25.09.21   09:30-09:45h</t>
  </si>
  <si>
    <t>25.09.21   09:45-10:00h</t>
  </si>
  <si>
    <t>25.09.21   10:00-10:15h</t>
  </si>
  <si>
    <t>25.09.21   10:15-10:30h</t>
  </si>
  <si>
    <t>25.09.21   10:30-10:45h</t>
  </si>
  <si>
    <t>25.09.21   10:45-11:00h</t>
  </si>
  <si>
    <t>25.09.21   11:00-11:15h</t>
  </si>
  <si>
    <t>25.09.21   11:15-11:30h</t>
  </si>
  <si>
    <t>25.09.21   11:30-11:45h</t>
  </si>
  <si>
    <t>25.09.21   11:45-12:00h</t>
  </si>
  <si>
    <t>25.09.21   12:00-12:15h</t>
  </si>
  <si>
    <t>25.09.21   12:15-12:30h</t>
  </si>
  <si>
    <t>25.09.21   12:30-12:45h</t>
  </si>
  <si>
    <t>25.09.21   12:45-13:00h</t>
  </si>
  <si>
    <t>25.09.21   13:00-13:15h</t>
  </si>
  <si>
    <t>25.09.21   13:15-13:30h</t>
  </si>
  <si>
    <t>25.09.21   13:30-13:45h</t>
  </si>
  <si>
    <t>25.09.21   13:45-14:00h</t>
  </si>
  <si>
    <t>25.09.21   14:00-14:15h</t>
  </si>
  <si>
    <t>25.09.21   14:15-14:30h</t>
  </si>
  <si>
    <t>25.09.21   14:30-14:45h</t>
  </si>
  <si>
    <t>25.09.21   14:45-15:00h</t>
  </si>
  <si>
    <t>25.09.21   15:00-15:15h</t>
  </si>
  <si>
    <t>25.09.21   15:15-15:30h</t>
  </si>
  <si>
    <t>25.09.21   15:30-15:45h</t>
  </si>
  <si>
    <t>25.09.21   15:45-16:00h</t>
  </si>
  <si>
    <t>25.09.21   16:00-16:15h</t>
  </si>
  <si>
    <t>25.09.21   16:15-16:30h</t>
  </si>
  <si>
    <t>25.09.21   16:30-16:45h</t>
  </si>
  <si>
    <t>25.09.21   16:45-17:00h</t>
  </si>
  <si>
    <t>25.09.21   17:00-17:15h</t>
  </si>
  <si>
    <t>25.09.21   17:15-17:30h</t>
  </si>
  <si>
    <t>25.09.21   17:30-17:45h</t>
  </si>
  <si>
    <t>25.09.21   17:45-18:00h</t>
  </si>
  <si>
    <t>25.09.21   18:00-18:15h</t>
  </si>
  <si>
    <t>25.09.21   18:15-18:30h</t>
  </si>
  <si>
    <t>25.09.21   18:30-18:45h</t>
  </si>
  <si>
    <t>25.09.21   18:45-19:00h</t>
  </si>
  <si>
    <t>25.09.21   19:00-19:15h</t>
  </si>
  <si>
    <t>25.09.21   19:15-19:30h</t>
  </si>
  <si>
    <t>25.09.21   19:30-19:45h</t>
  </si>
  <si>
    <t>25.09.21   19:45-20:00h</t>
  </si>
  <si>
    <t>25.09.21   20:00-20:15h</t>
  </si>
  <si>
    <t>25.09.21   20:15-20:30h</t>
  </si>
  <si>
    <t>25.09.21   20:30-20:45h</t>
  </si>
  <si>
    <t>25.09.21   20:45-21:00h</t>
  </si>
  <si>
    <t>25.09.21   21:00-21:15h</t>
  </si>
  <si>
    <t>25.09.21   21:15-21:30h</t>
  </si>
  <si>
    <t>25.09.21   21:30-21:45h</t>
  </si>
  <si>
    <t>25.09.21   21:45-22:00h</t>
  </si>
  <si>
    <t>25.09.21   22:00-22:15h</t>
  </si>
  <si>
    <t>25.09.21   22:15-22:30h</t>
  </si>
  <si>
    <t>25.09.21   22:30-22:45h</t>
  </si>
  <si>
    <t>25.09.21   22:45-23:00h</t>
  </si>
  <si>
    <t>25.09.21   23:00-23:15h</t>
  </si>
  <si>
    <t>25.09.21   23:15-23:30h</t>
  </si>
  <si>
    <t>25.09.21   23:30-23:45h</t>
  </si>
  <si>
    <t>25.09.21   23:45-00:00h</t>
  </si>
  <si>
    <t>26.09.21   00:00-00:15h</t>
  </si>
  <si>
    <t>26.09.21   00:15-00:30h</t>
  </si>
  <si>
    <t>26.09.21   00:30-00:45h</t>
  </si>
  <si>
    <t>26.09.21   00:45-01:00h</t>
  </si>
  <si>
    <t>26.09.21   01:00-01:15h</t>
  </si>
  <si>
    <t>26.09.21   01:15-01:30h</t>
  </si>
  <si>
    <t>26.09.21   01:30-01:45h</t>
  </si>
  <si>
    <t>26.09.21   01:45-02:00h</t>
  </si>
  <si>
    <t>26.09.21   02:00-02:15h</t>
  </si>
  <si>
    <t>26.09.21   02:15-02:30h</t>
  </si>
  <si>
    <t>26.09.21   02:30-02:45h</t>
  </si>
  <si>
    <t>26.09.21   02:45-03:00h</t>
  </si>
  <si>
    <t>26.09.21   03:00-03:15h</t>
  </si>
  <si>
    <t>26.09.21   03:15-03:30h</t>
  </si>
  <si>
    <t>26.09.21   03:30-03:45h</t>
  </si>
  <si>
    <t>26.09.21   03:45-04:00h</t>
  </si>
  <si>
    <t>26.09.21   04:00-04:15h</t>
  </si>
  <si>
    <t>26.09.21   04:15-04:30h</t>
  </si>
  <si>
    <t>26.09.21   04:30-04:45h</t>
  </si>
  <si>
    <t>26.09.21   04:45-05:00h</t>
  </si>
  <si>
    <t>26.09.21   05:00-05:15h</t>
  </si>
  <si>
    <t>26.09.21   05:15-05:30h</t>
  </si>
  <si>
    <t>26.09.21   05:30-05:45h</t>
  </si>
  <si>
    <t>26.09.21   05:45-06:00h</t>
  </si>
  <si>
    <t>26.09.21   06:00-06:15h</t>
  </si>
  <si>
    <t>26.09.21   06:15-06:30h</t>
  </si>
  <si>
    <t>26.09.21   06:30-06:45h</t>
  </si>
  <si>
    <t>26.09.21   06:45-07:00h</t>
  </si>
  <si>
    <t>26.09.21   07:00-07:15h</t>
  </si>
  <si>
    <t>26.09.21   07:15-07:30h</t>
  </si>
  <si>
    <t>26.09.21   07:30-07:45h</t>
  </si>
  <si>
    <t>26.09.21   07:45-08:00h</t>
  </si>
  <si>
    <t>26.09.21   08:00-08:15h</t>
  </si>
  <si>
    <t>26.09.21   08:15-08:30h</t>
  </si>
  <si>
    <t>26.09.21   08:30-08:45h</t>
  </si>
  <si>
    <t>26.09.21   08:45-09:00h</t>
  </si>
  <si>
    <t>26.09.21   09:00-09:15h</t>
  </si>
  <si>
    <t>26.09.21   09:15-09:30h</t>
  </si>
  <si>
    <t>26.09.21   09:30-09:45h</t>
  </si>
  <si>
    <t>26.09.21   09:45-10:00h</t>
  </si>
  <si>
    <t>26.09.21   10:00-10:15h</t>
  </si>
  <si>
    <t>26.09.21   10:15-10:30h</t>
  </si>
  <si>
    <t>26.09.21   10:30-10:45h</t>
  </si>
  <si>
    <t>26.09.21   10:45-11:00h</t>
  </si>
  <si>
    <t>26.09.21   11:00-11:15h</t>
  </si>
  <si>
    <t>26.09.21   11:15-11:30h</t>
  </si>
  <si>
    <t>26.09.21   11:30-11:45h</t>
  </si>
  <si>
    <t>26.09.21   11:45-12:00h</t>
  </si>
  <si>
    <t>26.09.21   12:00-12:15h</t>
  </si>
  <si>
    <t>26.09.21   12:15-12:30h</t>
  </si>
  <si>
    <t>26.09.21   12:30-12:45h</t>
  </si>
  <si>
    <t>26.09.21   12:45-13:00h</t>
  </si>
  <si>
    <t>26.09.21   13:00-13:15h</t>
  </si>
  <si>
    <t>26.09.21   13:15-13:30h</t>
  </si>
  <si>
    <t>26.09.21   13:30-13:45h</t>
  </si>
  <si>
    <t>26.09.21   13:45-14:00h</t>
  </si>
  <si>
    <t>26.09.21   14:00-14:15h</t>
  </si>
  <si>
    <t>26.09.21   14:15-14:30h</t>
  </si>
  <si>
    <t>26.09.21   14:30-14:45h</t>
  </si>
  <si>
    <t>26.09.21   14:45-15:00h</t>
  </si>
  <si>
    <t>26.09.21   15:00-15:15h</t>
  </si>
  <si>
    <t>26.09.21   15:15-15:30h</t>
  </si>
  <si>
    <t>26.09.21   15:30-15:45h</t>
  </si>
  <si>
    <t>26.09.21   15:45-16:00h</t>
  </si>
  <si>
    <t>26.09.21   16:00-16:15h</t>
  </si>
  <si>
    <t>26.09.21   16:15-16:30h</t>
  </si>
  <si>
    <t>26.09.21   16:30-16:45h</t>
  </si>
  <si>
    <t>26.09.21   16:45-17:00h</t>
  </si>
  <si>
    <t>26.09.21   17:00-17:15h</t>
  </si>
  <si>
    <t>26.09.21   17:15-17:30h</t>
  </si>
  <si>
    <t>26.09.21   17:30-17:45h</t>
  </si>
  <si>
    <t>26.09.21   17:45-18:00h</t>
  </si>
  <si>
    <t>26.09.21   18:00-18:15h</t>
  </si>
  <si>
    <t>26.09.21   18:15-18:30h</t>
  </si>
  <si>
    <t>26.09.21   18:30-18:45h</t>
  </si>
  <si>
    <t>26.09.21   18:45-19:00h</t>
  </si>
  <si>
    <t>26.09.21   19:00-19:15h</t>
  </si>
  <si>
    <t>26.09.21   19:15-19:30h</t>
  </si>
  <si>
    <t>26.09.21   19:30-19:45h</t>
  </si>
  <si>
    <t>26.09.21   19:45-20:00h</t>
  </si>
  <si>
    <t>26.09.21   20:00-20:15h</t>
  </si>
  <si>
    <t>26.09.21   20:15-20:30h</t>
  </si>
  <si>
    <t>26.09.21   20:30-20:45h</t>
  </si>
  <si>
    <t>26.09.21   20:45-21:00h</t>
  </si>
  <si>
    <t>26.09.21   21:00-21:15h</t>
  </si>
  <si>
    <t>26.09.21   21:15-21:30h</t>
  </si>
  <si>
    <t>26.09.21   21:30-21:45h</t>
  </si>
  <si>
    <t>26.09.21   21:45-22:00h</t>
  </si>
  <si>
    <t>26.09.21   22:00-22:15h</t>
  </si>
  <si>
    <t>26.09.21   22:15-22:30h</t>
  </si>
  <si>
    <t>26.09.21   22:30-22:45h</t>
  </si>
  <si>
    <t>26.09.21   22:45-23:00h</t>
  </si>
  <si>
    <t>26.09.21   23:00-23:15h</t>
  </si>
  <si>
    <t>26.09.21   23:15-23:30h</t>
  </si>
  <si>
    <t>26.09.21   23:30-23:45h</t>
  </si>
  <si>
    <t>26.09.21   23:45-00:00h</t>
  </si>
  <si>
    <t>27.09.21   00:00-00:15h</t>
  </si>
  <si>
    <t>27.09.21   00:15-00:30h</t>
  </si>
  <si>
    <t>27.09.21   00:30-00:45h</t>
  </si>
  <si>
    <t>27.09.21   00:45-01:00h</t>
  </si>
  <si>
    <t>27.09.21   01:00-01:15h</t>
  </si>
  <si>
    <t>27.09.21   01:15-01:30h</t>
  </si>
  <si>
    <t>27.09.21   01:30-01:45h</t>
  </si>
  <si>
    <t>27.09.21   01:45-02:00h</t>
  </si>
  <si>
    <t>27.09.21   02:00-02:15h</t>
  </si>
  <si>
    <t>27.09.21   02:15-02:30h</t>
  </si>
  <si>
    <t>27.09.21   02:30-02:45h</t>
  </si>
  <si>
    <t>27.09.21   02:45-03:00h</t>
  </si>
  <si>
    <t>27.09.21   03:00-03:15h</t>
  </si>
  <si>
    <t>27.09.21   03:15-03:30h</t>
  </si>
  <si>
    <t>27.09.21   03:30-03:45h</t>
  </si>
  <si>
    <t>27.09.21   03:45-04:00h</t>
  </si>
  <si>
    <t>27.09.21   04:00-04:15h</t>
  </si>
  <si>
    <t>27.09.21   04:15-04:30h</t>
  </si>
  <si>
    <t>27.09.21   04:30-04:45h</t>
  </si>
  <si>
    <t>27.09.21   04:45-05:00h</t>
  </si>
  <si>
    <t>27.09.21   05:00-05:15h</t>
  </si>
  <si>
    <t>27.09.21   05:15-05:30h</t>
  </si>
  <si>
    <t>27.09.21   05:30-05:45h</t>
  </si>
  <si>
    <t>27.09.21   05:45-06:00h</t>
  </si>
  <si>
    <t>27.09.21   06:00-06:15h</t>
  </si>
  <si>
    <t>27.09.21   06:15-06:30h</t>
  </si>
  <si>
    <t>27.09.21   06:30-06:45h</t>
  </si>
  <si>
    <t>27.09.21   06:45-07:00h</t>
  </si>
  <si>
    <t>27.09.21   07:00-07:15h</t>
  </si>
  <si>
    <t>27.09.21   07:15-07:30h</t>
  </si>
  <si>
    <t>27.09.21   07:30-07:45h</t>
  </si>
  <si>
    <t>27.09.21   07:45-08:00h</t>
  </si>
  <si>
    <t>27.09.21   08:00-08:15h</t>
  </si>
  <si>
    <t>27.09.21   08:15-08:30h</t>
  </si>
  <si>
    <t>27.09.21   08:30-08:45h</t>
  </si>
  <si>
    <t>27.09.21   08:45-09:00h</t>
  </si>
  <si>
    <t>27.09.21   09:00-09:15h</t>
  </si>
  <si>
    <t>27.09.21   09:15-09:30h</t>
  </si>
  <si>
    <t>27.09.21   09:30-09:45h</t>
  </si>
  <si>
    <t>27.09.21   09:45-10:00h</t>
  </si>
  <si>
    <t>27.09.21   10:00-10:15h</t>
  </si>
  <si>
    <t>27.09.21   10:15-10:30h</t>
  </si>
  <si>
    <t>27.09.21   10:30-10:45h</t>
  </si>
  <si>
    <t>27.09.21   10:45-11:00h</t>
  </si>
  <si>
    <t>27.09.21   11:00-11:15h</t>
  </si>
  <si>
    <t>27.09.21   11:15-11:30h</t>
  </si>
  <si>
    <t>27.09.21   11:30-11:45h</t>
  </si>
  <si>
    <t>27.09.21   11:45-12:00h</t>
  </si>
  <si>
    <t>27.09.21   12:00-12:15h</t>
  </si>
  <si>
    <t>27.09.21   12:15-12:30h</t>
  </si>
  <si>
    <t>27.09.21   12:30-12:45h</t>
  </si>
  <si>
    <t>27.09.21   12:45-13:00h</t>
  </si>
  <si>
    <t>27.09.21   13:00-13:15h</t>
  </si>
  <si>
    <t>27.09.21   13:15-13:30h</t>
  </si>
  <si>
    <t>27.09.21   13:30-13:45h</t>
  </si>
  <si>
    <t>27.09.21   13:45-14:00h</t>
  </si>
  <si>
    <t>27.09.21   14:00-14:15h</t>
  </si>
  <si>
    <t>27.09.21   14:15-14:30h</t>
  </si>
  <si>
    <t>27.09.21   14:30-14:45h</t>
  </si>
  <si>
    <t>27.09.21   14:45-15:00h</t>
  </si>
  <si>
    <t>27.09.21   15:00-15:15h</t>
  </si>
  <si>
    <t>27.09.21   15:15-15:30h</t>
  </si>
  <si>
    <t>27.09.21   15:30-15:45h</t>
  </si>
  <si>
    <t>27.09.21   15:45-16:00h</t>
  </si>
  <si>
    <t>27.09.21   16:00-16:15h</t>
  </si>
  <si>
    <t>27.09.21   16:15-16:30h</t>
  </si>
  <si>
    <t>27.09.21   16:30-16:45h</t>
  </si>
  <si>
    <t>27.09.21   16:45-17:00h</t>
  </si>
  <si>
    <t>27.09.21   17:00-17:15h</t>
  </si>
  <si>
    <t>27.09.21   17:15-17:30h</t>
  </si>
  <si>
    <t>27.09.21   17:30-17:45h</t>
  </si>
  <si>
    <t>27.09.21   17:45-18:00h</t>
  </si>
  <si>
    <t>27.09.21   18:00-18:15h</t>
  </si>
  <si>
    <t>27.09.21   18:15-18:30h</t>
  </si>
  <si>
    <t>27.09.21   18:30-18:45h</t>
  </si>
  <si>
    <t>27.09.21   18:45-19:00h</t>
  </si>
  <si>
    <t>27.09.21   19:00-19:15h</t>
  </si>
  <si>
    <t>27.09.21   19:15-19:30h</t>
  </si>
  <si>
    <t>27.09.21   19:30-19:45h</t>
  </si>
  <si>
    <t>27.09.21   19:45-20:00h</t>
  </si>
  <si>
    <t>27.09.21   20:00-20:15h</t>
  </si>
  <si>
    <t>27.09.21   20:15-20:30h</t>
  </si>
  <si>
    <t>27.09.21   20:30-20:45h</t>
  </si>
  <si>
    <t>27.09.21   20:45-21:00h</t>
  </si>
  <si>
    <t>27.09.21   21:00-21:15h</t>
  </si>
  <si>
    <t>27.09.21   21:15-21:30h</t>
  </si>
  <si>
    <t>27.09.21   21:30-21:45h</t>
  </si>
  <si>
    <t>27.09.21   21:45-22:00h</t>
  </si>
  <si>
    <t>27.09.21   22:00-22:15h</t>
  </si>
  <si>
    <t>27.09.21   22:15-22:30h</t>
  </si>
  <si>
    <t>27.09.21   22:30-22:45h</t>
  </si>
  <si>
    <t>27.09.21   22:45-23:00h</t>
  </si>
  <si>
    <t>27.09.21   23:00-23:15h</t>
  </si>
  <si>
    <t>27.09.21   23:15-23:30h</t>
  </si>
  <si>
    <t>27.09.21   23:30-23:45h</t>
  </si>
  <si>
    <t>27.09.21   23:45-00:00h</t>
  </si>
  <si>
    <t>28.09.21   00:00-00:15h</t>
  </si>
  <si>
    <t>28.09.21   00:15-00:30h</t>
  </si>
  <si>
    <t>28.09.21   00:30-00:45h</t>
  </si>
  <si>
    <t>28.09.21   00:45-01:00h</t>
  </si>
  <si>
    <t>28.09.21   01:00-01:15h</t>
  </si>
  <si>
    <t>28.09.21   01:15-01:30h</t>
  </si>
  <si>
    <t>28.09.21   01:30-01:45h</t>
  </si>
  <si>
    <t>28.09.21   01:45-02:00h</t>
  </si>
  <si>
    <t>28.09.21   02:00-02:15h</t>
  </si>
  <si>
    <t>28.09.21   02:15-02:30h</t>
  </si>
  <si>
    <t>28.09.21   02:30-02:45h</t>
  </si>
  <si>
    <t>28.09.21   02:45-03:00h</t>
  </si>
  <si>
    <t>28.09.21   03:00-03:15h</t>
  </si>
  <si>
    <t>28.09.21   03:15-03:30h</t>
  </si>
  <si>
    <t>28.09.21   03:30-03:45h</t>
  </si>
  <si>
    <t>28.09.21   03:45-04:00h</t>
  </si>
  <si>
    <t>28.09.21   04:00-04:15h</t>
  </si>
  <si>
    <t>28.09.21   04:15-04:30h</t>
  </si>
  <si>
    <t>28.09.21   04:30-04:45h</t>
  </si>
  <si>
    <t>28.09.21   04:45-05:00h</t>
  </si>
  <si>
    <t>28.09.21   05:00-05:15h</t>
  </si>
  <si>
    <t>28.09.21   05:15-05:30h</t>
  </si>
  <si>
    <t>28.09.21   05:30-05:45h</t>
  </si>
  <si>
    <t>28.09.21   05:45-06:00h</t>
  </si>
  <si>
    <t>28.09.21   06:00-06:15h</t>
  </si>
  <si>
    <t>28.09.21   06:15-06:30h</t>
  </si>
  <si>
    <t>28.09.21   06:30-06:45h</t>
  </si>
  <si>
    <t>28.09.21   06:45-07:00h</t>
  </si>
  <si>
    <t>28.09.21   07:00-07:15h</t>
  </si>
  <si>
    <t>28.09.21   07:15-07:30h</t>
  </si>
  <si>
    <t>28.09.21   07:30-07:45h</t>
  </si>
  <si>
    <t>28.09.21   07:45-08:00h</t>
  </si>
  <si>
    <t>28.09.21   08:00-08:15h</t>
  </si>
  <si>
    <t>28.09.21   08:15-08:30h</t>
  </si>
  <si>
    <t>28.09.21   08:30-08:45h</t>
  </si>
  <si>
    <t>28.09.21   08:45-09:00h</t>
  </si>
  <si>
    <t>28.09.21   09:00-09:15h</t>
  </si>
  <si>
    <t>28.09.21   09:15-09:30h</t>
  </si>
  <si>
    <t>28.09.21   09:30-09:45h</t>
  </si>
  <si>
    <t>28.09.21   09:45-10:00h</t>
  </si>
  <si>
    <t>28.09.21   10:00-10:15h</t>
  </si>
  <si>
    <t>28.09.21   10:15-10:30h</t>
  </si>
  <si>
    <t>28.09.21   10:30-10:45h</t>
  </si>
  <si>
    <t>28.09.21   10:45-11:00h</t>
  </si>
  <si>
    <t>28.09.21   11:00-11:15h</t>
  </si>
  <si>
    <t>28.09.21   11:15-11:30h</t>
  </si>
  <si>
    <t>28.09.21   11:30-11:45h</t>
  </si>
  <si>
    <t>28.09.21   11:45-12:00h</t>
  </si>
  <si>
    <t>28.09.21   12:00-12:15h</t>
  </si>
  <si>
    <t>28.09.21   12:15-12:30h</t>
  </si>
  <si>
    <t>28.09.21   12:30-12:45h</t>
  </si>
  <si>
    <t>28.09.21   12:45-13:00h</t>
  </si>
  <si>
    <t>28.09.21   13:00-13:15h</t>
  </si>
  <si>
    <t>28.09.21   13:15-13:30h</t>
  </si>
  <si>
    <t>28.09.21   13:30-13:45h</t>
  </si>
  <si>
    <t>28.09.21   13:45-14:00h</t>
  </si>
  <si>
    <t>28.09.21   14:00-14:15h</t>
  </si>
  <si>
    <t>28.09.21   14:15-14:30h</t>
  </si>
  <si>
    <t>28.09.21   14:30-14:45h</t>
  </si>
  <si>
    <t>28.09.21   14:45-15:00h</t>
  </si>
  <si>
    <t>28.09.21   15:00-15:15h</t>
  </si>
  <si>
    <t>28.09.21   15:15-15:30h</t>
  </si>
  <si>
    <t>28.09.21   15:30-15:45h</t>
  </si>
  <si>
    <t>28.09.21   15:45-16:00h</t>
  </si>
  <si>
    <t>28.09.21   16:00-16:15h</t>
  </si>
  <si>
    <t>28.09.21   16:15-16:30h</t>
  </si>
  <si>
    <t>28.09.21   16:30-16:45h</t>
  </si>
  <si>
    <t>28.09.21   16:45-17:00h</t>
  </si>
  <si>
    <t>28.09.21   17:00-17:15h</t>
  </si>
  <si>
    <t>28.09.21   17:15-17:30h</t>
  </si>
  <si>
    <t>28.09.21   17:30-17:45h</t>
  </si>
  <si>
    <t>28.09.21   17:45-18:00h</t>
  </si>
  <si>
    <t>28.09.21   18:00-18:15h</t>
  </si>
  <si>
    <t>28.09.21   18:15-18:30h</t>
  </si>
  <si>
    <t>28.09.21   18:30-18:45h</t>
  </si>
  <si>
    <t>28.09.21   18:45-19:00h</t>
  </si>
  <si>
    <t>28.09.21   19:00-19:15h</t>
  </si>
  <si>
    <t>28.09.21   19:15-19:30h</t>
  </si>
  <si>
    <t>28.09.21   19:30-19:45h</t>
  </si>
  <si>
    <t>28.09.21   19:45-20:00h</t>
  </si>
  <si>
    <t>28.09.21   20:00-20:15h</t>
  </si>
  <si>
    <t>28.09.21   20:15-20:30h</t>
  </si>
  <si>
    <t>28.09.21   20:30-20:45h</t>
  </si>
  <si>
    <t>28.09.21   20:45-21:00h</t>
  </si>
  <si>
    <t>28.09.21   21:00-21:15h</t>
  </si>
  <si>
    <t>28.09.21   21:15-21:30h</t>
  </si>
  <si>
    <t>28.09.21   21:30-21:45h</t>
  </si>
  <si>
    <t>28.09.21   21:45-22:00h</t>
  </si>
  <si>
    <t>28.09.21   22:00-22:15h</t>
  </si>
  <si>
    <t>28.09.21   22:15-22:30h</t>
  </si>
  <si>
    <t>28.09.21   22:30-22:45h</t>
  </si>
  <si>
    <t>28.09.21   22:45-23:00h</t>
  </si>
  <si>
    <t>28.09.21   23:00-23:15h</t>
  </si>
  <si>
    <t>28.09.21   23:15-23:30h</t>
  </si>
  <si>
    <t>28.09.21   23:30-23:45h</t>
  </si>
  <si>
    <t>28.09.21   23:45-00:00h</t>
  </si>
  <si>
    <t>29.09.21   00:00-00:15h</t>
  </si>
  <si>
    <t>29.09.21   00:15-00:30h</t>
  </si>
  <si>
    <t>29.09.21   00:30-00:45h</t>
  </si>
  <si>
    <t>29.09.21   00:45-01:00h</t>
  </si>
  <si>
    <t>29.09.21   01:00-01:15h</t>
  </si>
  <si>
    <t>29.09.21   01:15-01:30h</t>
  </si>
  <si>
    <t>29.09.21   01:30-01:45h</t>
  </si>
  <si>
    <t>29.09.21   01:45-02:00h</t>
  </si>
  <si>
    <t>29.09.21   02:00-02:15h</t>
  </si>
  <si>
    <t>29.09.21   02:15-02:30h</t>
  </si>
  <si>
    <t>29.09.21   02:30-02:45h</t>
  </si>
  <si>
    <t>29.09.21   02:45-03:00h</t>
  </si>
  <si>
    <t>29.09.21   03:00-03:15h</t>
  </si>
  <si>
    <t>29.09.21   03:15-03:30h</t>
  </si>
  <si>
    <t>29.09.21   03:30-03:45h</t>
  </si>
  <si>
    <t>29.09.21   03:45-04:00h</t>
  </si>
  <si>
    <t>29.09.21   04:00-04:15h</t>
  </si>
  <si>
    <t>29.09.21   04:15-04:30h</t>
  </si>
  <si>
    <t>29.09.21   04:30-04:45h</t>
  </si>
  <si>
    <t>29.09.21   04:45-05:00h</t>
  </si>
  <si>
    <t>29.09.21   05:00-05:15h</t>
  </si>
  <si>
    <t>29.09.21   05:15-05:30h</t>
  </si>
  <si>
    <t>29.09.21   05:30-05:45h</t>
  </si>
  <si>
    <t>29.09.21   05:45-06:00h</t>
  </si>
  <si>
    <t>29.09.21   06:00-06:15h</t>
  </si>
  <si>
    <t>29.09.21   06:15-06:30h</t>
  </si>
  <si>
    <t>29.09.21   06:30-06:45h</t>
  </si>
  <si>
    <t>29.09.21   06:45-07:00h</t>
  </si>
  <si>
    <t>29.09.21   07:00-07:15h</t>
  </si>
  <si>
    <t>29.09.21   07:15-07:30h</t>
  </si>
  <si>
    <t>29.09.21   07:30-07:45h</t>
  </si>
  <si>
    <t>29.09.21   07:45-08:00h</t>
  </si>
  <si>
    <t>29.09.21   08:00-08:15h</t>
  </si>
  <si>
    <t>29.09.21   08:15-08:30h</t>
  </si>
  <si>
    <t>29.09.21   08:30-08:45h</t>
  </si>
  <si>
    <t>29.09.21   08:45-09:00h</t>
  </si>
  <si>
    <t>29.09.21   09:00-09:15h</t>
  </si>
  <si>
    <t>29.09.21   09:15-09:30h</t>
  </si>
  <si>
    <t>29.09.21   09:30-09:45h</t>
  </si>
  <si>
    <t>29.09.21   09:45-10:00h</t>
  </si>
  <si>
    <t>29.09.21   10:00-10:15h</t>
  </si>
  <si>
    <t>29.09.21   10:15-10:30h</t>
  </si>
  <si>
    <t>29.09.21   10:30-10:45h</t>
  </si>
  <si>
    <t>29.09.21   10:45-11:00h</t>
  </si>
  <si>
    <t>29.09.21   11:00-11:15h</t>
  </si>
  <si>
    <t>29.09.21   11:15-11:30h</t>
  </si>
  <si>
    <t>29.09.21   11:30-11:45h</t>
  </si>
  <si>
    <t>29.09.21   11:45-12:00h</t>
  </si>
  <si>
    <t>29.09.21   12:00-12:15h</t>
  </si>
  <si>
    <t>29.09.21   12:15-12:30h</t>
  </si>
  <si>
    <t>29.09.21   12:30-12:45h</t>
  </si>
  <si>
    <t>29.09.21   12:45-13:00h</t>
  </si>
  <si>
    <t>29.09.21   13:00-13:15h</t>
  </si>
  <si>
    <t>29.09.21   13:15-13:30h</t>
  </si>
  <si>
    <t>29.09.21   13:30-13:45h</t>
  </si>
  <si>
    <t>29.09.21   13:45-14:00h</t>
  </si>
  <si>
    <t>29.09.21   14:00-14:15h</t>
  </si>
  <si>
    <t>29.09.21   14:15-14:30h</t>
  </si>
  <si>
    <t>29.09.21   14:30-14:45h</t>
  </si>
  <si>
    <t>29.09.21   14:45-15:00h</t>
  </si>
  <si>
    <t>29.09.21   15:00-15:15h</t>
  </si>
  <si>
    <t>29.09.21   15:15-15:30h</t>
  </si>
  <si>
    <t>29.09.21   15:30-15:45h</t>
  </si>
  <si>
    <t>29.09.21   15:45-16:00h</t>
  </si>
  <si>
    <t>29.09.21   16:00-16:15h</t>
  </si>
  <si>
    <t>29.09.21   16:15-16:30h</t>
  </si>
  <si>
    <t>29.09.21   16:30-16:45h</t>
  </si>
  <si>
    <t>29.09.21   16:45-17:00h</t>
  </si>
  <si>
    <t>29.09.21   17:00-17:15h</t>
  </si>
  <si>
    <t>29.09.21   17:15-17:30h</t>
  </si>
  <si>
    <t>29.09.21   17:30-17:45h</t>
  </si>
  <si>
    <t>29.09.21   17:45-18:00h</t>
  </si>
  <si>
    <t>29.09.21   18:00-18:15h</t>
  </si>
  <si>
    <t>29.09.21   18:15-18:30h</t>
  </si>
  <si>
    <t>29.09.21   18:30-18:45h</t>
  </si>
  <si>
    <t>29.09.21   18:45-19:00h</t>
  </si>
  <si>
    <t>29.09.21   19:00-19:15h</t>
  </si>
  <si>
    <t>29.09.21   19:15-19:30h</t>
  </si>
  <si>
    <t>29.09.21   19:30-19:45h</t>
  </si>
  <si>
    <t>29.09.21   19:45-20:00h</t>
  </si>
  <si>
    <t>29.09.21   20:00-20:15h</t>
  </si>
  <si>
    <t>29.09.21   20:15-20:30h</t>
  </si>
  <si>
    <t>29.09.21   20:30-20:45h</t>
  </si>
  <si>
    <t>29.09.21   20:45-21:00h</t>
  </si>
  <si>
    <t>29.09.21   21:00-21:15h</t>
  </si>
  <si>
    <t>29.09.21   21:15-21:30h</t>
  </si>
  <si>
    <t>29.09.21   21:30-21:45h</t>
  </si>
  <si>
    <t>29.09.21   21:45-22:00h</t>
  </si>
  <si>
    <t>29.09.21   22:00-22:15h</t>
  </si>
  <si>
    <t>29.09.21   22:15-22:30h</t>
  </si>
  <si>
    <t>29.09.21   22:30-22:45h</t>
  </si>
  <si>
    <t>29.09.21   22:45-23:00h</t>
  </si>
  <si>
    <t>29.09.21   23:00-23:15h</t>
  </si>
  <si>
    <t>29.09.21   23:15-23:30h</t>
  </si>
  <si>
    <t>29.09.21   23:30-23:45h</t>
  </si>
  <si>
    <t>29.09.21   23:45-00:00h</t>
  </si>
  <si>
    <t>30.09.21   00:00-00:15h</t>
  </si>
  <si>
    <t>30.09.21   00:15-00:30h</t>
  </si>
  <si>
    <t>30.09.21   00:30-00:45h</t>
  </si>
  <si>
    <t>30.09.21   00:45-01:00h</t>
  </si>
  <si>
    <t>30.09.21   01:00-01:15h</t>
  </si>
  <si>
    <t>30.09.21   01:15-01:30h</t>
  </si>
  <si>
    <t>30.09.21   01:30-01:45h</t>
  </si>
  <si>
    <t>30.09.21   01:45-02:00h</t>
  </si>
  <si>
    <t>30.09.21   02:00-02:15h</t>
  </si>
  <si>
    <t>30.09.21   02:15-02:30h</t>
  </si>
  <si>
    <t>30.09.21   02:30-02:45h</t>
  </si>
  <si>
    <t>30.09.21   02:45-03:00h</t>
  </si>
  <si>
    <t>30.09.21   03:00-03:15h</t>
  </si>
  <si>
    <t>30.09.21   03:15-03:30h</t>
  </si>
  <si>
    <t>30.09.21   03:30-03:45h</t>
  </si>
  <si>
    <t>30.09.21   03:45-04:00h</t>
  </si>
  <si>
    <t>30.09.21   04:00-04:15h</t>
  </si>
  <si>
    <t>30.09.21   04:15-04:30h</t>
  </si>
  <si>
    <t>30.09.21   04:30-04:45h</t>
  </si>
  <si>
    <t>30.09.21   04:45-05:00h</t>
  </si>
  <si>
    <t>30.09.21   05:00-05:15h</t>
  </si>
  <si>
    <t>30.09.21   05:15-05:30h</t>
  </si>
  <si>
    <t>30.09.21   05:30-05:45h</t>
  </si>
  <si>
    <t>30.09.21   05:45-06:00h</t>
  </si>
  <si>
    <t>30.09.21   06:00-06:15h</t>
  </si>
  <si>
    <t>30.09.21   06:15-06:30h</t>
  </si>
  <si>
    <t>30.09.21   06:30-06:45h</t>
  </si>
  <si>
    <t>30.09.21   06:45-07:00h</t>
  </si>
  <si>
    <t>30.09.21   07:00-07:15h</t>
  </si>
  <si>
    <t>30.09.21   07:15-07:30h</t>
  </si>
  <si>
    <t>30.09.21   07:30-07:45h</t>
  </si>
  <si>
    <t>30.09.21   07:45-08:00h</t>
  </si>
  <si>
    <t>30.09.21   08:00-08:15h</t>
  </si>
  <si>
    <t>30.09.21   08:15-08:30h</t>
  </si>
  <si>
    <t>30.09.21   08:30-08:45h</t>
  </si>
  <si>
    <t>30.09.21   08:45-09:00h</t>
  </si>
  <si>
    <t>30.09.21   09:00-09:15h</t>
  </si>
  <si>
    <t>30.09.21   09:15-09:30h</t>
  </si>
  <si>
    <t>30.09.21   09:30-09:45h</t>
  </si>
  <si>
    <t>30.09.21   09:45-10:00h</t>
  </si>
  <si>
    <t>30.09.21   10:00-10:15h</t>
  </si>
  <si>
    <t>30.09.21   10:15-10:30h</t>
  </si>
  <si>
    <t>30.09.21   10:30-10:45h</t>
  </si>
  <si>
    <t>30.09.21   10:45-11:00h</t>
  </si>
  <si>
    <t>30.09.21   11:00-11:15h</t>
  </si>
  <si>
    <t>30.09.21   11:15-11:30h</t>
  </si>
  <si>
    <t>30.09.21   11:30-11:45h</t>
  </si>
  <si>
    <t>30.09.21   11:45-12:00h</t>
  </si>
  <si>
    <t>30.09.21   12:00-12:15h</t>
  </si>
  <si>
    <t>30.09.21   12:15-12:30h</t>
  </si>
  <si>
    <t>30.09.21   12:30-12:45h</t>
  </si>
  <si>
    <t>30.09.21   12:45-13:00h</t>
  </si>
  <si>
    <t>30.09.21   13:00-13:15h</t>
  </si>
  <si>
    <t>30.09.21   13:15-13:30h</t>
  </si>
  <si>
    <t>30.09.21   13:30-13:45h</t>
  </si>
  <si>
    <t>30.09.21   13:45-14:00h</t>
  </si>
  <si>
    <t>30.09.21   14:00-14:15h</t>
  </si>
  <si>
    <t>30.09.21   14:15-14:30h</t>
  </si>
  <si>
    <t>30.09.21   14:30-14:45h</t>
  </si>
  <si>
    <t>30.09.21   14:45-15:00h</t>
  </si>
  <si>
    <t>30.09.21   15:00-15:15h</t>
  </si>
  <si>
    <t>30.09.21   15:15-15:30h</t>
  </si>
  <si>
    <t>30.09.21   15:30-15:45h</t>
  </si>
  <si>
    <t>30.09.21   15:45-16:00h</t>
  </si>
  <si>
    <t>30.09.21   16:00-16:15h</t>
  </si>
  <si>
    <t>30.09.21   16:15-16:30h</t>
  </si>
  <si>
    <t>30.09.21   16:30-16:45h</t>
  </si>
  <si>
    <t>30.09.21   16:45-17:00h</t>
  </si>
  <si>
    <t>30.09.21   17:00-17:15h</t>
  </si>
  <si>
    <t>30.09.21   17:15-17:30h</t>
  </si>
  <si>
    <t>30.09.21   17:30-17:45h</t>
  </si>
  <si>
    <t>30.09.21   17:45-18:00h</t>
  </si>
  <si>
    <t>30.09.21   18:00-18:15h</t>
  </si>
  <si>
    <t>30.09.21   18:15-18:30h</t>
  </si>
  <si>
    <t>30.09.21   18:30-18:45h</t>
  </si>
  <si>
    <t>30.09.21   18:45-19:00h</t>
  </si>
  <si>
    <t>30.09.21   19:00-19:15h</t>
  </si>
  <si>
    <t>30.09.21   19:15-19:30h</t>
  </si>
  <si>
    <t>30.09.21   19:30-19:45h</t>
  </si>
  <si>
    <t>30.09.21   19:45-20:00h</t>
  </si>
  <si>
    <t>30.09.21   20:00-20:15h</t>
  </si>
  <si>
    <t>30.09.21   20:15-20:30h</t>
  </si>
  <si>
    <t>30.09.21   20:30-20:45h</t>
  </si>
  <si>
    <t>30.09.21   20:45-21:00h</t>
  </si>
  <si>
    <t>30.09.21   21:00-21:15h</t>
  </si>
  <si>
    <t>30.09.21   21:15-21:30h</t>
  </si>
  <si>
    <t>30.09.21   21:30-21:45h</t>
  </si>
  <si>
    <t>30.09.21   21:45-22:00h</t>
  </si>
  <si>
    <t>30.09.21   22:00-22:15h</t>
  </si>
  <si>
    <t>30.09.21   22:15-22:30h</t>
  </si>
  <si>
    <t>30.09.21   22:30-22:45h</t>
  </si>
  <si>
    <t>30.09.21   22:45-23:00h</t>
  </si>
  <si>
    <t>30.09.21   23:00-23:15h</t>
  </si>
  <si>
    <t>30.09.21   23:15-23:30h</t>
  </si>
  <si>
    <t>30.09.21   23:30-23:45h</t>
  </si>
  <si>
    <t>30.09.21   23:45-00:00h</t>
  </si>
  <si>
    <t>07.10.21   11:30-11:45h</t>
  </si>
  <si>
    <t>03.10.21   03:45-04:00h</t>
  </si>
  <si>
    <t>Zeitumstellung (Sommerzeit/Winterzeit)</t>
  </si>
  <si>
    <t>01.10.21   00:00-00:15h</t>
  </si>
  <si>
    <t>01.10.21   00:15-00:30h</t>
  </si>
  <si>
    <t>01.10.21   00:30-00:45h</t>
  </si>
  <si>
    <t>01.10.21   00:45-01:00h</t>
  </si>
  <si>
    <t>01.10.21   01:00-01:15h</t>
  </si>
  <si>
    <t>01.10.21   01:15-01:30h</t>
  </si>
  <si>
    <t>01.10.21   01:30-01:45h</t>
  </si>
  <si>
    <t>01.10.21   01:45-02:00h</t>
  </si>
  <si>
    <t>01.10.21   02:00-02:15h</t>
  </si>
  <si>
    <t>01.10.21   02:15-02:30h</t>
  </si>
  <si>
    <t>01.10.21   02:30-02:45h</t>
  </si>
  <si>
    <t>01.10.21   02:45-03:00h</t>
  </si>
  <si>
    <t>01.10.21   03:00-03:15h</t>
  </si>
  <si>
    <t>01.10.21   03:15-03:30h</t>
  </si>
  <si>
    <t>01.10.21   03:30-03:45h</t>
  </si>
  <si>
    <t>01.10.21   03:45-04:00h</t>
  </si>
  <si>
    <t>01.10.21   04:00-04:15h</t>
  </si>
  <si>
    <t>01.10.21   04:15-04:30h</t>
  </si>
  <si>
    <t>01.10.21   04:30-04:45h</t>
  </si>
  <si>
    <t>01.10.21   04:45-05:00h</t>
  </si>
  <si>
    <t>01.10.21   05:00-05:15h</t>
  </si>
  <si>
    <t>01.10.21   05:15-05:30h</t>
  </si>
  <si>
    <t>01.10.21   05:30-05:45h</t>
  </si>
  <si>
    <t>01.10.21   05:45-06:00h</t>
  </si>
  <si>
    <t>01.10.21   06:00-06:15h</t>
  </si>
  <si>
    <t>01.10.21   06:15-06:30h</t>
  </si>
  <si>
    <t>01.10.21   06:30-06:45h</t>
  </si>
  <si>
    <t>01.10.21   06:45-07:00h</t>
  </si>
  <si>
    <t>01.10.21   07:00-07:15h</t>
  </si>
  <si>
    <t>01.10.21   07:15-07:30h</t>
  </si>
  <si>
    <t>01.10.21   07:30-07:45h</t>
  </si>
  <si>
    <t>01.10.21   07:45-08:00h</t>
  </si>
  <si>
    <t>01.10.21   08:00-08:15h</t>
  </si>
  <si>
    <t>01.10.21   08:15-08:30h</t>
  </si>
  <si>
    <t>01.10.21   08:30-08:45h</t>
  </si>
  <si>
    <t>01.10.21   08:45-09:00h</t>
  </si>
  <si>
    <t>01.10.21   09:00-09:15h</t>
  </si>
  <si>
    <t>01.10.21   09:15-09:30h</t>
  </si>
  <si>
    <t>01.10.21   09:30-09:45h</t>
  </si>
  <si>
    <t>01.10.21   09:45-10:00h</t>
  </si>
  <si>
    <t>01.10.21   10:00-10:15h</t>
  </si>
  <si>
    <t>01.10.21   10:15-10:30h</t>
  </si>
  <si>
    <t>01.10.21   10:30-10:45h</t>
  </si>
  <si>
    <t>01.10.21   10:45-11:00h</t>
  </si>
  <si>
    <t>01.10.21   11:00-11:15h</t>
  </si>
  <si>
    <t>01.10.21   11:15-11:30h</t>
  </si>
  <si>
    <t>01.10.21   11:30-11:45h</t>
  </si>
  <si>
    <t>01.10.21   11:45-12:00h</t>
  </si>
  <si>
    <t>01.10.21   12:00-12:15h</t>
  </si>
  <si>
    <t>01.10.21   12:15-12:30h</t>
  </si>
  <si>
    <t>01.10.21   12:30-12:45h</t>
  </si>
  <si>
    <t>01.10.21   12:45-13:00h</t>
  </si>
  <si>
    <t>01.10.21   13:00-13:15h</t>
  </si>
  <si>
    <t>01.10.21   13:15-13:30h</t>
  </si>
  <si>
    <t>01.10.21   13:30-13:45h</t>
  </si>
  <si>
    <t>01.10.21   13:45-14:00h</t>
  </si>
  <si>
    <t>01.10.21   14:00-14:15h</t>
  </si>
  <si>
    <t>01.10.21   14:15-14:30h</t>
  </si>
  <si>
    <t>01.10.21   14:30-14:45h</t>
  </si>
  <si>
    <t>01.10.21   14:45-15:00h</t>
  </si>
  <si>
    <t>01.10.21   15:00-15:15h</t>
  </si>
  <si>
    <t>01.10.21   15:15-15:30h</t>
  </si>
  <si>
    <t>01.10.21   15:30-15:45h</t>
  </si>
  <si>
    <t>01.10.21   15:45-16:00h</t>
  </si>
  <si>
    <t>01.10.21   16:00-16:15h</t>
  </si>
  <si>
    <t>01.10.21   16:15-16:30h</t>
  </si>
  <si>
    <t>01.10.21   16:30-16:45h</t>
  </si>
  <si>
    <t>01.10.21   16:45-17:00h</t>
  </si>
  <si>
    <t>01.10.21   17:00-17:15h</t>
  </si>
  <si>
    <t>01.10.21   17:15-17:30h</t>
  </si>
  <si>
    <t>01.10.21   17:30-17:45h</t>
  </si>
  <si>
    <t>01.10.21   17:45-18:00h</t>
  </si>
  <si>
    <t>01.10.21   18:00-18:15h</t>
  </si>
  <si>
    <t>01.10.21   18:15-18:30h</t>
  </si>
  <si>
    <t>01.10.21   18:30-18:45h</t>
  </si>
  <si>
    <t>01.10.21   18:45-19:00h</t>
  </si>
  <si>
    <t>01.10.21   19:00-19:15h</t>
  </si>
  <si>
    <t>01.10.21   19:15-19:30h</t>
  </si>
  <si>
    <t>01.10.21   19:30-19:45h</t>
  </si>
  <si>
    <t>01.10.21   19:45-20:00h</t>
  </si>
  <si>
    <t>01.10.21   20:00-20:15h</t>
  </si>
  <si>
    <t>01.10.21   20:15-20:30h</t>
  </si>
  <si>
    <t>01.10.21   20:30-20:45h</t>
  </si>
  <si>
    <t>01.10.21   20:45-21:00h</t>
  </si>
  <si>
    <t>01.10.21   21:00-21:15h</t>
  </si>
  <si>
    <t>01.10.21   21:15-21:30h</t>
  </si>
  <si>
    <t>01.10.21   21:30-21:45h</t>
  </si>
  <si>
    <t>01.10.21   21:45-22:00h</t>
  </si>
  <si>
    <t>01.10.21   22:00-22:15h</t>
  </si>
  <si>
    <t>01.10.21   22:15-22:30h</t>
  </si>
  <si>
    <t>01.10.21   22:30-22:45h</t>
  </si>
  <si>
    <t>01.10.21   22:45-23:00h</t>
  </si>
  <si>
    <t>01.10.21   23:00-23:15h</t>
  </si>
  <si>
    <t>01.10.21   23:15-23:30h</t>
  </si>
  <si>
    <t>01.10.21   23:30-23:45h</t>
  </si>
  <si>
    <t>01.10.21   23:45-00:00h</t>
  </si>
  <si>
    <t>02.10.21   00:00-00:15h</t>
  </si>
  <si>
    <t>02.10.21   00:15-00:30h</t>
  </si>
  <si>
    <t>02.10.21   00:30-00:45h</t>
  </si>
  <si>
    <t>02.10.21   00:45-01:00h</t>
  </si>
  <si>
    <t>02.10.21   01:00-01:15h</t>
  </si>
  <si>
    <t>02.10.21   01:15-01:30h</t>
  </si>
  <si>
    <t>02.10.21   01:30-01:45h</t>
  </si>
  <si>
    <t>02.10.21   01:45-02:00h</t>
  </si>
  <si>
    <t>02.10.21   02:00-02:15h</t>
  </si>
  <si>
    <t>02.10.21   02:15-02:30h</t>
  </si>
  <si>
    <t>02.10.21   02:30-02:45h</t>
  </si>
  <si>
    <t>02.10.21   02:45-03:00h</t>
  </si>
  <si>
    <t>02.10.21   03:00-03:15h</t>
  </si>
  <si>
    <t>02.10.21   03:15-03:30h</t>
  </si>
  <si>
    <t>02.10.21   03:30-03:45h</t>
  </si>
  <si>
    <t>02.10.21   03:45-04:00h</t>
  </si>
  <si>
    <t>02.10.21   04:00-04:15h</t>
  </si>
  <si>
    <t>02.10.21   04:15-04:30h</t>
  </si>
  <si>
    <t>02.10.21   04:30-04:45h</t>
  </si>
  <si>
    <t>02.10.21   04:45-05:00h</t>
  </si>
  <si>
    <t>02.10.21   05:00-05:15h</t>
  </si>
  <si>
    <t>02.10.21   05:15-05:30h</t>
  </si>
  <si>
    <t>02.10.21   05:30-05:45h</t>
  </si>
  <si>
    <t>02.10.21   05:45-06:00h</t>
  </si>
  <si>
    <t>02.10.21   06:00-06:15h</t>
  </si>
  <si>
    <t>02.10.21   06:15-06:30h</t>
  </si>
  <si>
    <t>02.10.21   06:30-06:45h</t>
  </si>
  <si>
    <t>02.10.21   06:45-07:00h</t>
  </si>
  <si>
    <t>02.10.21   07:00-07:15h</t>
  </si>
  <si>
    <t>02.10.21   07:15-07:30h</t>
  </si>
  <si>
    <t>02.10.21   07:30-07:45h</t>
  </si>
  <si>
    <t>02.10.21   07:45-08:00h</t>
  </si>
  <si>
    <t>02.10.21   08:00-08:15h</t>
  </si>
  <si>
    <t>02.10.21   08:15-08:30h</t>
  </si>
  <si>
    <t>02.10.21   08:30-08:45h</t>
  </si>
  <si>
    <t>02.10.21   08:45-09:00h</t>
  </si>
  <si>
    <t>02.10.21   09:00-09:15h</t>
  </si>
  <si>
    <t>02.10.21   09:15-09:30h</t>
  </si>
  <si>
    <t>02.10.21   09:30-09:45h</t>
  </si>
  <si>
    <t>02.10.21   09:45-10:00h</t>
  </si>
  <si>
    <t>02.10.21   10:00-10:15h</t>
  </si>
  <si>
    <t>02.10.21   10:15-10:30h</t>
  </si>
  <si>
    <t>02.10.21   10:30-10:45h</t>
  </si>
  <si>
    <t>02.10.21   10:45-11:00h</t>
  </si>
  <si>
    <t>02.10.21   11:00-11:15h</t>
  </si>
  <si>
    <t>02.10.21   11:15-11:30h</t>
  </si>
  <si>
    <t>02.10.21   11:30-11:45h</t>
  </si>
  <si>
    <t>02.10.21   11:45-12:00h</t>
  </si>
  <si>
    <t>02.10.21   12:00-12:15h</t>
  </si>
  <si>
    <t>02.10.21   12:15-12:30h</t>
  </si>
  <si>
    <t>02.10.21   12:30-12:45h</t>
  </si>
  <si>
    <t>02.10.21   12:45-13:00h</t>
  </si>
  <si>
    <t>02.10.21   13:00-13:15h</t>
  </si>
  <si>
    <t>02.10.21   13:15-13:30h</t>
  </si>
  <si>
    <t>02.10.21   13:30-13:45h</t>
  </si>
  <si>
    <t>02.10.21   13:45-14:00h</t>
  </si>
  <si>
    <t>02.10.21   14:00-14:15h</t>
  </si>
  <si>
    <t>02.10.21   14:15-14:30h</t>
  </si>
  <si>
    <t>02.10.21   14:30-14:45h</t>
  </si>
  <si>
    <t>02.10.21   14:45-15:00h</t>
  </si>
  <si>
    <t>02.10.21   15:00-15:15h</t>
  </si>
  <si>
    <t>02.10.21   15:15-15:30h</t>
  </si>
  <si>
    <t>02.10.21   15:30-15:45h</t>
  </si>
  <si>
    <t>02.10.21   15:45-16:00h</t>
  </si>
  <si>
    <t>02.10.21   16:00-16:15h</t>
  </si>
  <si>
    <t>02.10.21   16:15-16:30h</t>
  </si>
  <si>
    <t>02.10.21   16:30-16:45h</t>
  </si>
  <si>
    <t>02.10.21   16:45-17:00h</t>
  </si>
  <si>
    <t>02.10.21   17:00-17:15h</t>
  </si>
  <si>
    <t>02.10.21   17:15-17:30h</t>
  </si>
  <si>
    <t>02.10.21   17:30-17:45h</t>
  </si>
  <si>
    <t>02.10.21   17:45-18:00h</t>
  </si>
  <si>
    <t>02.10.21   18:00-18:15h</t>
  </si>
  <si>
    <t>02.10.21   18:15-18:30h</t>
  </si>
  <si>
    <t>02.10.21   18:30-18:45h</t>
  </si>
  <si>
    <t>02.10.21   18:45-19:00h</t>
  </si>
  <si>
    <t>02.10.21   19:00-19:15h</t>
  </si>
  <si>
    <t>02.10.21   19:15-19:30h</t>
  </si>
  <si>
    <t>02.10.21   19:30-19:45h</t>
  </si>
  <si>
    <t>02.10.21   19:45-20:00h</t>
  </si>
  <si>
    <t>02.10.21   20:00-20:15h</t>
  </si>
  <si>
    <t>02.10.21   20:15-20:30h</t>
  </si>
  <si>
    <t>02.10.21   20:30-20:45h</t>
  </si>
  <si>
    <t>02.10.21   20:45-21:00h</t>
  </si>
  <si>
    <t>02.10.21   21:00-21:15h</t>
  </si>
  <si>
    <t>02.10.21   21:15-21:30h</t>
  </si>
  <si>
    <t>02.10.21   21:30-21:45h</t>
  </si>
  <si>
    <t>02.10.21   21:45-22:00h</t>
  </si>
  <si>
    <t>02.10.21   22:00-22:15h</t>
  </si>
  <si>
    <t>02.10.21   22:15-22:30h</t>
  </si>
  <si>
    <t>02.10.21   22:30-22:45h</t>
  </si>
  <si>
    <t>02.10.21   22:45-23:00h</t>
  </si>
  <si>
    <t>02.10.21   23:00-23:15h</t>
  </si>
  <si>
    <t>02.10.21   23:15-23:30h</t>
  </si>
  <si>
    <t>02.10.21   23:30-23:45h</t>
  </si>
  <si>
    <t>02.10.21   23:45-00:00h</t>
  </si>
  <si>
    <t>03.10.21   00:00-00:15h</t>
  </si>
  <si>
    <t>03.10.21   00:15-00:30h</t>
  </si>
  <si>
    <t>03.10.21   00:30-00:45h</t>
  </si>
  <si>
    <t>03.10.21   00:45-01:00h</t>
  </si>
  <si>
    <t>03.10.21   01:00-01:15h</t>
  </si>
  <si>
    <t>03.10.21   01:15-01:30h</t>
  </si>
  <si>
    <t>03.10.21   01:30-01:45h</t>
  </si>
  <si>
    <t>03.10.21   01:45-02:00h</t>
  </si>
  <si>
    <t>03.10.21   02:00-02:15h</t>
  </si>
  <si>
    <t>03.10.21   02:15-02:30h</t>
  </si>
  <si>
    <t>03.10.21   02:30-02:45h</t>
  </si>
  <si>
    <t>03.10.21   02:45-03:00h</t>
  </si>
  <si>
    <t>03.10.21   03:00-03:15h</t>
  </si>
  <si>
    <t>03.10.21   03:15-03:30h</t>
  </si>
  <si>
    <t>03.10.21   03:30-03:45h</t>
  </si>
  <si>
    <t>03.10.21   04:00-04:15h</t>
  </si>
  <si>
    <t>03.10.21   04:15-04:30h</t>
  </si>
  <si>
    <t>03.10.21   04:30-04:45h</t>
  </si>
  <si>
    <t>03.10.21   04:45-05:00h</t>
  </si>
  <si>
    <t>03.10.21   05:00-05:15h</t>
  </si>
  <si>
    <t>03.10.21   05:15-05:30h</t>
  </si>
  <si>
    <t>03.10.21   05:30-05:45h</t>
  </si>
  <si>
    <t>03.10.21   05:45-06:00h</t>
  </si>
  <si>
    <t>03.10.21   06:00-06:15h</t>
  </si>
  <si>
    <t>03.10.21   06:15-06:30h</t>
  </si>
  <si>
    <t>03.10.21   06:30-06:45h</t>
  </si>
  <si>
    <t>03.10.21   06:45-07:00h</t>
  </si>
  <si>
    <t>03.10.21   07:00-07:15h</t>
  </si>
  <si>
    <t>03.10.21   07:15-07:30h</t>
  </si>
  <si>
    <t>03.10.21   07:30-07:45h</t>
  </si>
  <si>
    <t>03.10.21   07:45-08:00h</t>
  </si>
  <si>
    <t>03.10.21   08:00-08:15h</t>
  </si>
  <si>
    <t>03.10.21   08:15-08:30h</t>
  </si>
  <si>
    <t>03.10.21   08:30-08:45h</t>
  </si>
  <si>
    <t>03.10.21   08:45-09:00h</t>
  </si>
  <si>
    <t>03.10.21   09:00-09:15h</t>
  </si>
  <si>
    <t>03.10.21   09:15-09:30h</t>
  </si>
  <si>
    <t>03.10.21   09:30-09:45h</t>
  </si>
  <si>
    <t>03.10.21   09:45-10:00h</t>
  </si>
  <si>
    <t>03.10.21   10:00-10:15h</t>
  </si>
  <si>
    <t>03.10.21   10:15-10:30h</t>
  </si>
  <si>
    <t>03.10.21   10:30-10:45h</t>
  </si>
  <si>
    <t>03.10.21   10:45-11:00h</t>
  </si>
  <si>
    <t>03.10.21   11:00-11:15h</t>
  </si>
  <si>
    <t>03.10.21   11:15-11:30h</t>
  </si>
  <si>
    <t>03.10.21   11:30-11:45h</t>
  </si>
  <si>
    <t>03.10.21   11:45-12:00h</t>
  </si>
  <si>
    <t>03.10.21   12:00-12:15h</t>
  </si>
  <si>
    <t>03.10.21   12:15-12:30h</t>
  </si>
  <si>
    <t>03.10.21   12:30-12:45h</t>
  </si>
  <si>
    <t>03.10.21   12:45-13:00h</t>
  </si>
  <si>
    <t>03.10.21   13:00-13:15h</t>
  </si>
  <si>
    <t>03.10.21   13:15-13:30h</t>
  </si>
  <si>
    <t>03.10.21   13:30-13:45h</t>
  </si>
  <si>
    <t>03.10.21   13:45-14:00h</t>
  </si>
  <si>
    <t>03.10.21   14:00-14:15h</t>
  </si>
  <si>
    <t>03.10.21   14:15-14:30h</t>
  </si>
  <si>
    <t>03.10.21   14:30-14:45h</t>
  </si>
  <si>
    <t>03.10.21   14:45-15:00h</t>
  </si>
  <si>
    <t>03.10.21   15:00-15:15h</t>
  </si>
  <si>
    <t>03.10.21   15:15-15:30h</t>
  </si>
  <si>
    <t>03.10.21   15:30-15:45h</t>
  </si>
  <si>
    <t>03.10.21   15:45-16:00h</t>
  </si>
  <si>
    <t>03.10.21   16:00-16:15h</t>
  </si>
  <si>
    <t>03.10.21   16:15-16:30h</t>
  </si>
  <si>
    <t>03.10.21   16:30-16:45h</t>
  </si>
  <si>
    <t>03.10.21   16:45-17:00h</t>
  </si>
  <si>
    <t>03.10.21   17:00-17:15h</t>
  </si>
  <si>
    <t>03.10.21   17:15-17:30h</t>
  </si>
  <si>
    <t>03.10.21   17:30-17:45h</t>
  </si>
  <si>
    <t>03.10.21   17:45-18:00h</t>
  </si>
  <si>
    <t>03.10.21   18:00-18:15h</t>
  </si>
  <si>
    <t>03.10.21   18:15-18:30h</t>
  </si>
  <si>
    <t>03.10.21   18:30-18:45h</t>
  </si>
  <si>
    <t>03.10.21   18:45-19:00h</t>
  </si>
  <si>
    <t>03.10.21   19:00-19:15h</t>
  </si>
  <si>
    <t>03.10.21   19:15-19:30h</t>
  </si>
  <si>
    <t>03.10.21   19:30-19:45h</t>
  </si>
  <si>
    <t>03.10.21   19:45-20:00h</t>
  </si>
  <si>
    <t>03.10.21   20:00-20:15h</t>
  </si>
  <si>
    <t>03.10.21   20:15-20:30h</t>
  </si>
  <si>
    <t>03.10.21   20:30-20:45h</t>
  </si>
  <si>
    <t>03.10.21   20:45-21:00h</t>
  </si>
  <si>
    <t>03.10.21   21:00-21:15h</t>
  </si>
  <si>
    <t>03.10.21   21:15-21:30h</t>
  </si>
  <si>
    <t>03.10.21   21:30-21:45h</t>
  </si>
  <si>
    <t>03.10.21   21:45-22:00h</t>
  </si>
  <si>
    <t>03.10.21   22:00-22:15h</t>
  </si>
  <si>
    <t>03.10.21   22:15-22:30h</t>
  </si>
  <si>
    <t>03.10.21   22:30-22:45h</t>
  </si>
  <si>
    <t>03.10.21   22:45-23:00h</t>
  </si>
  <si>
    <t>03.10.21   23:00-23:15h</t>
  </si>
  <si>
    <t>03.10.21   23:15-23:30h</t>
  </si>
  <si>
    <t>03.10.21   23:30-23:45h</t>
  </si>
  <si>
    <t>03.10.21   23:45-00:00h</t>
  </si>
  <si>
    <t>04.10.21   00:00-00:15h</t>
  </si>
  <si>
    <t>04.10.21   00:15-00:30h</t>
  </si>
  <si>
    <t>04.10.21   00:30-00:45h</t>
  </si>
  <si>
    <t>04.10.21   00:45-01:00h</t>
  </si>
  <si>
    <t>04.10.21   01:00-01:15h</t>
  </si>
  <si>
    <t>04.10.21   01:15-01:30h</t>
  </si>
  <si>
    <t>04.10.21   01:30-01:45h</t>
  </si>
  <si>
    <t>04.10.21   01:45-02:00h</t>
  </si>
  <si>
    <t>04.10.21   02:00-02:15h</t>
  </si>
  <si>
    <t>04.10.21   02:15-02:30h</t>
  </si>
  <si>
    <t>04.10.21   02:30-02:45h</t>
  </si>
  <si>
    <t>04.10.21   02:45-03:00h</t>
  </si>
  <si>
    <t>04.10.21   03:00-03:15h</t>
  </si>
  <si>
    <t>04.10.21   03:15-03:30h</t>
  </si>
  <si>
    <t>04.10.21   03:30-03:45h</t>
  </si>
  <si>
    <t>04.10.21   03:45-04:00h</t>
  </si>
  <si>
    <t>04.10.21   04:00-04:15h</t>
  </si>
  <si>
    <t>04.10.21   04:15-04:30h</t>
  </si>
  <si>
    <t>04.10.21   04:30-04:45h</t>
  </si>
  <si>
    <t>04.10.21   04:45-05:00h</t>
  </si>
  <si>
    <t>04.10.21   05:00-05:15h</t>
  </si>
  <si>
    <t>04.10.21   05:15-05:30h</t>
  </si>
  <si>
    <t>04.10.21   05:30-05:45h</t>
  </si>
  <si>
    <t>04.10.21   05:45-06:00h</t>
  </si>
  <si>
    <t>04.10.21   06:00-06:15h</t>
  </si>
  <si>
    <t>04.10.21   06:15-06:30h</t>
  </si>
  <si>
    <t>04.10.21   06:30-06:45h</t>
  </si>
  <si>
    <t>04.10.21   06:45-07:00h</t>
  </si>
  <si>
    <t>04.10.21   07:00-07:15h</t>
  </si>
  <si>
    <t>04.10.21   07:15-07:30h</t>
  </si>
  <si>
    <t>04.10.21   07:30-07:45h</t>
  </si>
  <si>
    <t>04.10.21   07:45-08:00h</t>
  </si>
  <si>
    <t>04.10.21   08:00-08:15h</t>
  </si>
  <si>
    <t>04.10.21   08:15-08:30h</t>
  </si>
  <si>
    <t>04.10.21   08:30-08:45h</t>
  </si>
  <si>
    <t>04.10.21   08:45-09:00h</t>
  </si>
  <si>
    <t>04.10.21   09:00-09:15h</t>
  </si>
  <si>
    <t>04.10.21   09:15-09:30h</t>
  </si>
  <si>
    <t>04.10.21   09:30-09:45h</t>
  </si>
  <si>
    <t>04.10.21   09:45-10:00h</t>
  </si>
  <si>
    <t>04.10.21   10:00-10:15h</t>
  </si>
  <si>
    <t>04.10.21   10:15-10:30h</t>
  </si>
  <si>
    <t>04.10.21   10:30-10:45h</t>
  </si>
  <si>
    <t>04.10.21   10:45-11:00h</t>
  </si>
  <si>
    <t>04.10.21   11:00-11:15h</t>
  </si>
  <si>
    <t>04.10.21   11:15-11:30h</t>
  </si>
  <si>
    <t>04.10.21   11:30-11:45h</t>
  </si>
  <si>
    <t>04.10.21   11:45-12:00h</t>
  </si>
  <si>
    <t>04.10.21   12:00-12:15h</t>
  </si>
  <si>
    <t>04.10.21   12:15-12:30h</t>
  </si>
  <si>
    <t>04.10.21   12:30-12:45h</t>
  </si>
  <si>
    <t>04.10.21   12:45-13:00h</t>
  </si>
  <si>
    <t>04.10.21   13:00-13:15h</t>
  </si>
  <si>
    <t>04.10.21   13:15-13:30h</t>
  </si>
  <si>
    <t>04.10.21   13:30-13:45h</t>
  </si>
  <si>
    <t>04.10.21   13:45-14:00h</t>
  </si>
  <si>
    <t>04.10.21   14:00-14:15h</t>
  </si>
  <si>
    <t>04.10.21   14:15-14:30h</t>
  </si>
  <si>
    <t>04.10.21   14:30-14:45h</t>
  </si>
  <si>
    <t>04.10.21   14:45-15:00h</t>
  </si>
  <si>
    <t>04.10.21   15:00-15:15h</t>
  </si>
  <si>
    <t>04.10.21   15:15-15:30h</t>
  </si>
  <si>
    <t>04.10.21   15:30-15:45h</t>
  </si>
  <si>
    <t>04.10.21   15:45-16:00h</t>
  </si>
  <si>
    <t>04.10.21   16:00-16:15h</t>
  </si>
  <si>
    <t>04.10.21   16:15-16:30h</t>
  </si>
  <si>
    <t>04.10.21   16:30-16:45h</t>
  </si>
  <si>
    <t>04.10.21   16:45-17:00h</t>
  </si>
  <si>
    <t>04.10.21   17:00-17:15h</t>
  </si>
  <si>
    <t>04.10.21   17:15-17:30h</t>
  </si>
  <si>
    <t>04.10.21   17:30-17:45h</t>
  </si>
  <si>
    <t>04.10.21   17:45-18:00h</t>
  </si>
  <si>
    <t>04.10.21   18:00-18:15h</t>
  </si>
  <si>
    <t>04.10.21   18:15-18:30h</t>
  </si>
  <si>
    <t>04.10.21   18:30-18:45h</t>
  </si>
  <si>
    <t>04.10.21   18:45-19:00h</t>
  </si>
  <si>
    <t>04.10.21   19:00-19:15h</t>
  </si>
  <si>
    <t>04.10.21   19:15-19:30h</t>
  </si>
  <si>
    <t>04.10.21   19:30-19:45h</t>
  </si>
  <si>
    <t>04.10.21   19:45-20:00h</t>
  </si>
  <si>
    <t>04.10.21   20:00-20:15h</t>
  </si>
  <si>
    <t>04.10.21   20:15-20:30h</t>
  </si>
  <si>
    <t>04.10.21   20:30-20:45h</t>
  </si>
  <si>
    <t>04.10.21   20:45-21:00h</t>
  </si>
  <si>
    <t>04.10.21   21:00-21:15h</t>
  </si>
  <si>
    <t>04.10.21   21:15-21:30h</t>
  </si>
  <si>
    <t>04.10.21   21:30-21:45h</t>
  </si>
  <si>
    <t>04.10.21   21:45-22:00h</t>
  </si>
  <si>
    <t>04.10.21   22:00-22:15h</t>
  </si>
  <si>
    <t>04.10.21   22:15-22:30h</t>
  </si>
  <si>
    <t>04.10.21   22:30-22:45h</t>
  </si>
  <si>
    <t>04.10.21   22:45-23:00h</t>
  </si>
  <si>
    <t>04.10.21   23:00-23:15h</t>
  </si>
  <si>
    <t>04.10.21   23:15-23:30h</t>
  </si>
  <si>
    <t>04.10.21   23:30-23:45h</t>
  </si>
  <si>
    <t>04.10.21   23:45-00:00h</t>
  </si>
  <si>
    <t>05.10.21   00:00-00:15h</t>
  </si>
  <si>
    <t>05.10.21   00:15-00:30h</t>
  </si>
  <si>
    <t>05.10.21   00:30-00:45h</t>
  </si>
  <si>
    <t>05.10.21   00:45-01:00h</t>
  </si>
  <si>
    <t>05.10.21   01:00-01:15h</t>
  </si>
  <si>
    <t>05.10.21   01:15-01:30h</t>
  </si>
  <si>
    <t>05.10.21   01:30-01:45h</t>
  </si>
  <si>
    <t>05.10.21   01:45-02:00h</t>
  </si>
  <si>
    <t>05.10.21   02:00-02:15h</t>
  </si>
  <si>
    <t>05.10.21   02:15-02:30h</t>
  </si>
  <si>
    <t>05.10.21   02:30-02:45h</t>
  </si>
  <si>
    <t>05.10.21   02:45-03:00h</t>
  </si>
  <si>
    <t>05.10.21   03:00-03:15h</t>
  </si>
  <si>
    <t>05.10.21   03:15-03:30h</t>
  </si>
  <si>
    <t>05.10.21   03:30-03:45h</t>
  </si>
  <si>
    <t>05.10.21   03:45-04:00h</t>
  </si>
  <si>
    <t>05.10.21   04:00-04:15h</t>
  </si>
  <si>
    <t>05.10.21   04:15-04:30h</t>
  </si>
  <si>
    <t>05.10.21   04:30-04:45h</t>
  </si>
  <si>
    <t>05.10.21   04:45-05:00h</t>
  </si>
  <si>
    <t>05.10.21   05:00-05:15h</t>
  </si>
  <si>
    <t>05.10.21   05:15-05:30h</t>
  </si>
  <si>
    <t>05.10.21   05:30-05:45h</t>
  </si>
  <si>
    <t>05.10.21   05:45-06:00h</t>
  </si>
  <si>
    <t>05.10.21   06:00-06:15h</t>
  </si>
  <si>
    <t>05.10.21   06:15-06:30h</t>
  </si>
  <si>
    <t>05.10.21   06:30-06:45h</t>
  </si>
  <si>
    <t>05.10.21   06:45-07:00h</t>
  </si>
  <si>
    <t>05.10.21   07:00-07:15h</t>
  </si>
  <si>
    <t>05.10.21   07:15-07:30h</t>
  </si>
  <si>
    <t>05.10.21   07:30-07:45h</t>
  </si>
  <si>
    <t>05.10.21   07:45-08:00h</t>
  </si>
  <si>
    <t>05.10.21   08:00-08:15h</t>
  </si>
  <si>
    <t>05.10.21   08:15-08:30h</t>
  </si>
  <si>
    <t>05.10.21   08:30-08:45h</t>
  </si>
  <si>
    <t>05.10.21   08:45-09:00h</t>
  </si>
  <si>
    <t>05.10.21   09:00-09:15h</t>
  </si>
  <si>
    <t>05.10.21   09:15-09:30h</t>
  </si>
  <si>
    <t>05.10.21   09:30-09:45h</t>
  </si>
  <si>
    <t>05.10.21   09:45-10:00h</t>
  </si>
  <si>
    <t>05.10.21   10:00-10:15h</t>
  </si>
  <si>
    <t>05.10.21   10:15-10:30h</t>
  </si>
  <si>
    <t>05.10.21   10:30-10:45h</t>
  </si>
  <si>
    <t>05.10.21   10:45-11:00h</t>
  </si>
  <si>
    <t>05.10.21   11:00-11:15h</t>
  </si>
  <si>
    <t>05.10.21   11:15-11:30h</t>
  </si>
  <si>
    <t>05.10.21   11:30-11:45h</t>
  </si>
  <si>
    <t>05.10.21   11:45-12:00h</t>
  </si>
  <si>
    <t>05.10.21   12:00-12:15h</t>
  </si>
  <si>
    <t>05.10.21   12:15-12:30h</t>
  </si>
  <si>
    <t>05.10.21   12:30-12:45h</t>
  </si>
  <si>
    <t>05.10.21   12:45-13:00h</t>
  </si>
  <si>
    <t>05.10.21   13:00-13:15h</t>
  </si>
  <si>
    <t>05.10.21   13:15-13:30h</t>
  </si>
  <si>
    <t>05.10.21   13:30-13:45h</t>
  </si>
  <si>
    <t>05.10.21   13:45-14:00h</t>
  </si>
  <si>
    <t>05.10.21   14:00-14:15h</t>
  </si>
  <si>
    <t>05.10.21   14:15-14:30h</t>
  </si>
  <si>
    <t>05.10.21   14:30-14:45h</t>
  </si>
  <si>
    <t>05.10.21   14:45-15:00h</t>
  </si>
  <si>
    <t>05.10.21   15:00-15:15h</t>
  </si>
  <si>
    <t>05.10.21   15:15-15:30h</t>
  </si>
  <si>
    <t>05.10.21   15:30-15:45h</t>
  </si>
  <si>
    <t>05.10.21   15:45-16:00h</t>
  </si>
  <si>
    <t>05.10.21   16:00-16:15h</t>
  </si>
  <si>
    <t>05.10.21   16:15-16:30h</t>
  </si>
  <si>
    <t>05.10.21   16:30-16:45h</t>
  </si>
  <si>
    <t>05.10.21   16:45-17:00h</t>
  </si>
  <si>
    <t>05.10.21   17:00-17:15h</t>
  </si>
  <si>
    <t>05.10.21   17:15-17:30h</t>
  </si>
  <si>
    <t>05.10.21   17:30-17:45h</t>
  </si>
  <si>
    <t>05.10.21   17:45-18:00h</t>
  </si>
  <si>
    <t>05.10.21   18:00-18:15h</t>
  </si>
  <si>
    <t>05.10.21   18:15-18:30h</t>
  </si>
  <si>
    <t>05.10.21   18:30-18:45h</t>
  </si>
  <si>
    <t>05.10.21   18:45-19:00h</t>
  </si>
  <si>
    <t>05.10.21   19:00-19:15h</t>
  </si>
  <si>
    <t>05.10.21   19:15-19:30h</t>
  </si>
  <si>
    <t>05.10.21   19:30-19:45h</t>
  </si>
  <si>
    <t>05.10.21   19:45-20:00h</t>
  </si>
  <si>
    <t>05.10.21   20:00-20:15h</t>
  </si>
  <si>
    <t>05.10.21   20:15-20:30h</t>
  </si>
  <si>
    <t>05.10.21   20:30-20:45h</t>
  </si>
  <si>
    <t>05.10.21   20:45-21:00h</t>
  </si>
  <si>
    <t>05.10.21   21:00-21:15h</t>
  </si>
  <si>
    <t>05.10.21   21:15-21:30h</t>
  </si>
  <si>
    <t>05.10.21   21:30-21:45h</t>
  </si>
  <si>
    <t>05.10.21   21:45-22:00h</t>
  </si>
  <si>
    <t>05.10.21   22:00-22:15h</t>
  </si>
  <si>
    <t>05.10.21   22:15-22:30h</t>
  </si>
  <si>
    <t>05.10.21   22:30-22:45h</t>
  </si>
  <si>
    <t>05.10.21   22:45-23:00h</t>
  </si>
  <si>
    <t>05.10.21   23:00-23:15h</t>
  </si>
  <si>
    <t>05.10.21   23:15-23:30h</t>
  </si>
  <si>
    <t>05.10.21   23:30-23:45h</t>
  </si>
  <si>
    <t>05.10.21   23:45-00:00h</t>
  </si>
  <si>
    <t>06.10.21   00:00-00:15h</t>
  </si>
  <si>
    <t>06.10.21   00:15-00:30h</t>
  </si>
  <si>
    <t>06.10.21   00:30-00:45h</t>
  </si>
  <si>
    <t>06.10.21   00:45-01:00h</t>
  </si>
  <si>
    <t>06.10.21   01:00-01:15h</t>
  </si>
  <si>
    <t>06.10.21   01:15-01:30h</t>
  </si>
  <si>
    <t>06.10.21   01:30-01:45h</t>
  </si>
  <si>
    <t>06.10.21   01:45-02:00h</t>
  </si>
  <si>
    <t>06.10.21   02:00-02:15h</t>
  </si>
  <si>
    <t>06.10.21   02:15-02:30h</t>
  </si>
  <si>
    <t>06.10.21   02:30-02:45h</t>
  </si>
  <si>
    <t>06.10.21   02:45-03:00h</t>
  </si>
  <si>
    <t>06.10.21   03:00-03:15h</t>
  </si>
  <si>
    <t>06.10.21   03:15-03:30h</t>
  </si>
  <si>
    <t>06.10.21   03:30-03:45h</t>
  </si>
  <si>
    <t>06.10.21   03:45-04:00h</t>
  </si>
  <si>
    <t>06.10.21   04:00-04:15h</t>
  </si>
  <si>
    <t>06.10.21   04:15-04:30h</t>
  </si>
  <si>
    <t>06.10.21   04:30-04:45h</t>
  </si>
  <si>
    <t>06.10.21   04:45-05:00h</t>
  </si>
  <si>
    <t>06.10.21   05:00-05:15h</t>
  </si>
  <si>
    <t>06.10.21   05:15-05:30h</t>
  </si>
  <si>
    <t>06.10.21   05:30-05:45h</t>
  </si>
  <si>
    <t>06.10.21   05:45-06:00h</t>
  </si>
  <si>
    <t>06.10.21   06:00-06:15h</t>
  </si>
  <si>
    <t>06.10.21   06:15-06:30h</t>
  </si>
  <si>
    <t>06.10.21   06:30-06:45h</t>
  </si>
  <si>
    <t>06.10.21   06:45-07:00h</t>
  </si>
  <si>
    <t>06.10.21   07:00-07:15h</t>
  </si>
  <si>
    <t>06.10.21   07:15-07:30h</t>
  </si>
  <si>
    <t>06.10.21   07:30-07:45h</t>
  </si>
  <si>
    <t>06.10.21   07:45-08:00h</t>
  </si>
  <si>
    <t>06.10.21   08:00-08:15h</t>
  </si>
  <si>
    <t>06.10.21   08:15-08:30h</t>
  </si>
  <si>
    <t>06.10.21   08:30-08:45h</t>
  </si>
  <si>
    <t>06.10.21   08:45-09:00h</t>
  </si>
  <si>
    <t>06.10.21   09:00-09:15h</t>
  </si>
  <si>
    <t>06.10.21   09:15-09:30h</t>
  </si>
  <si>
    <t>06.10.21   09:30-09:45h</t>
  </si>
  <si>
    <t>06.10.21   09:45-10:00h</t>
  </si>
  <si>
    <t>06.10.21   10:00-10:15h</t>
  </si>
  <si>
    <t>06.10.21   10:15-10:30h</t>
  </si>
  <si>
    <t>06.10.21   10:30-10:45h</t>
  </si>
  <si>
    <t>06.10.21   10:45-11:00h</t>
  </si>
  <si>
    <t>06.10.21   11:00-11:15h</t>
  </si>
  <si>
    <t>06.10.21   11:15-11:30h</t>
  </si>
  <si>
    <t>06.10.21   11:30-11:45h</t>
  </si>
  <si>
    <t>06.10.21   11:45-12:00h</t>
  </si>
  <si>
    <t>06.10.21   12:00-12:15h</t>
  </si>
  <si>
    <t>06.10.21   12:15-12:30h</t>
  </si>
  <si>
    <t>06.10.21   12:30-12:45h</t>
  </si>
  <si>
    <t>06.10.21   12:45-13:00h</t>
  </si>
  <si>
    <t>06.10.21   13:00-13:15h</t>
  </si>
  <si>
    <t>06.10.21   13:15-13:30h</t>
  </si>
  <si>
    <t>06.10.21   13:30-13:45h</t>
  </si>
  <si>
    <t>06.10.21   13:45-14:00h</t>
  </si>
  <si>
    <t>06.10.21   14:00-14:15h</t>
  </si>
  <si>
    <t>06.10.21   14:15-14:30h</t>
  </si>
  <si>
    <t>06.10.21   14:30-14:45h</t>
  </si>
  <si>
    <t>06.10.21   14:45-15:00h</t>
  </si>
  <si>
    <t>06.10.21   15:00-15:15h</t>
  </si>
  <si>
    <t>06.10.21   15:15-15:30h</t>
  </si>
  <si>
    <t>06.10.21   15:30-15:45h</t>
  </si>
  <si>
    <t>06.10.21   15:45-16:00h</t>
  </si>
  <si>
    <t>06.10.21   16:00-16:15h</t>
  </si>
  <si>
    <t>06.10.21   16:15-16:30h</t>
  </si>
  <si>
    <t>06.10.21   16:30-16:45h</t>
  </si>
  <si>
    <t>06.10.21   16:45-17:00h</t>
  </si>
  <si>
    <t>06.10.21   17:00-17:15h</t>
  </si>
  <si>
    <t>06.10.21   17:15-17:30h</t>
  </si>
  <si>
    <t>06.10.21   17:30-17:45h</t>
  </si>
  <si>
    <t>06.10.21   17:45-18:00h</t>
  </si>
  <si>
    <t>06.10.21   18:00-18:15h</t>
  </si>
  <si>
    <t>06.10.21   18:15-18:30h</t>
  </si>
  <si>
    <t>06.10.21   18:30-18:45h</t>
  </si>
  <si>
    <t>06.10.21   18:45-19:00h</t>
  </si>
  <si>
    <t>06.10.21   19:00-19:15h</t>
  </si>
  <si>
    <t>06.10.21   19:15-19:30h</t>
  </si>
  <si>
    <t>06.10.21   19:30-19:45h</t>
  </si>
  <si>
    <t>06.10.21   19:45-20:00h</t>
  </si>
  <si>
    <t>06.10.21   20:00-20:15h</t>
  </si>
  <si>
    <t>06.10.21   20:15-20:30h</t>
  </si>
  <si>
    <t>06.10.21   20:30-20:45h</t>
  </si>
  <si>
    <t>06.10.21   20:45-21:00h</t>
  </si>
  <si>
    <t>06.10.21   21:00-21:15h</t>
  </si>
  <si>
    <t>06.10.21   21:15-21:30h</t>
  </si>
  <si>
    <t>06.10.21   21:30-21:45h</t>
  </si>
  <si>
    <t>06.10.21   21:45-22:00h</t>
  </si>
  <si>
    <t>06.10.21   22:00-22:15h</t>
  </si>
  <si>
    <t>06.10.21   22:15-22:30h</t>
  </si>
  <si>
    <t>06.10.21   22:30-22:45h</t>
  </si>
  <si>
    <t>06.10.21   22:45-23:00h</t>
  </si>
  <si>
    <t>06.10.21   23:00-23:15h</t>
  </si>
  <si>
    <t>06.10.21   23:15-23:30h</t>
  </si>
  <si>
    <t>06.10.21   23:30-23:45h</t>
  </si>
  <si>
    <t>06.10.21   23:45-00:00h</t>
  </si>
  <si>
    <t>07.10.21   00:00-00:15h</t>
  </si>
  <si>
    <t>07.10.21   00:15-00:30h</t>
  </si>
  <si>
    <t>07.10.21   00:30-00:45h</t>
  </si>
  <si>
    <t>07.10.21   00:45-01:00h</t>
  </si>
  <si>
    <t>07.10.21   01:00-01:15h</t>
  </si>
  <si>
    <t>07.10.21   01:15-01:30h</t>
  </si>
  <si>
    <t>07.10.21   01:30-01:45h</t>
  </si>
  <si>
    <t>07.10.21   01:45-02:00h</t>
  </si>
  <si>
    <t>07.10.21   02:00-02:15h</t>
  </si>
  <si>
    <t>07.10.21   02:15-02:30h</t>
  </si>
  <si>
    <t>07.10.21   02:30-02:45h</t>
  </si>
  <si>
    <t>07.10.21   02:45-03:00h</t>
  </si>
  <si>
    <t>07.10.21   03:00-03:15h</t>
  </si>
  <si>
    <t>07.10.21   03:15-03:30h</t>
  </si>
  <si>
    <t>07.10.21   03:30-03:45h</t>
  </si>
  <si>
    <t>07.10.21   03:45-04:00h</t>
  </si>
  <si>
    <t>07.10.21   04:00-04:15h</t>
  </si>
  <si>
    <t>07.10.21   04:15-04:30h</t>
  </si>
  <si>
    <t>07.10.21   04:30-04:45h</t>
  </si>
  <si>
    <t>07.10.21   04:45-05:00h</t>
  </si>
  <si>
    <t>07.10.21   05:00-05:15h</t>
  </si>
  <si>
    <t>07.10.21   05:15-05:30h</t>
  </si>
  <si>
    <t>07.10.21   05:30-05:45h</t>
  </si>
  <si>
    <t>07.10.21   05:45-06:00h</t>
  </si>
  <si>
    <t>07.10.21   06:00-06:15h</t>
  </si>
  <si>
    <t>07.10.21   06:15-06:30h</t>
  </si>
  <si>
    <t>07.10.21   06:30-06:45h</t>
  </si>
  <si>
    <t>07.10.21   06:45-07:00h</t>
  </si>
  <si>
    <t>07.10.21   07:00-07:15h</t>
  </si>
  <si>
    <t>07.10.21   07:15-07:30h</t>
  </si>
  <si>
    <t>07.10.21   07:30-07:45h</t>
  </si>
  <si>
    <t>07.10.21   07:45-08:00h</t>
  </si>
  <si>
    <t>07.10.21   08:00-08:15h</t>
  </si>
  <si>
    <t>07.10.21   08:15-08:30h</t>
  </si>
  <si>
    <t>07.10.21   08:30-08:45h</t>
  </si>
  <si>
    <t>07.10.21   08:45-09:00h</t>
  </si>
  <si>
    <t>07.10.21   09:00-09:15h</t>
  </si>
  <si>
    <t>07.10.21   09:15-09:30h</t>
  </si>
  <si>
    <t>07.10.21   09:30-09:45h</t>
  </si>
  <si>
    <t>07.10.21   09:45-10:00h</t>
  </si>
  <si>
    <t>07.10.21   10:00-10:15h</t>
  </si>
  <si>
    <t>07.10.21   10:15-10:30h</t>
  </si>
  <si>
    <t>07.10.21   10:30-10:45h</t>
  </si>
  <si>
    <t>07.10.21   10:45-11:00h</t>
  </si>
  <si>
    <t>07.10.21   11:00-11:15h</t>
  </si>
  <si>
    <t>07.10.21   11:15-11:30h</t>
  </si>
  <si>
    <t>07.10.21   11:45-12:00h</t>
  </si>
  <si>
    <t>07.10.21   12:00-12:15h</t>
  </si>
  <si>
    <t>07.10.21   12:15-12:30h</t>
  </si>
  <si>
    <t>07.10.21   12:30-12:45h</t>
  </si>
  <si>
    <t>07.10.21   12:45-13:00h</t>
  </si>
  <si>
    <t>07.10.21   13:00-13:15h</t>
  </si>
  <si>
    <t>07.10.21   13:15-13:30h</t>
  </si>
  <si>
    <t>07.10.21   13:30-13:45h</t>
  </si>
  <si>
    <t>07.10.21   13:45-14:00h</t>
  </si>
  <si>
    <t>07.10.21   14:00-14:15h</t>
  </si>
  <si>
    <t>07.10.21   14:15-14:30h</t>
  </si>
  <si>
    <t>07.10.21   14:30-14:45h</t>
  </si>
  <si>
    <t>07.10.21   14:45-15:00h</t>
  </si>
  <si>
    <t>07.10.21   15:00-15:15h</t>
  </si>
  <si>
    <t>07.10.21   15:15-15:30h</t>
  </si>
  <si>
    <t>07.10.21   15:30-15:45h</t>
  </si>
  <si>
    <t>07.10.21   15:45-16:00h</t>
  </si>
  <si>
    <t>07.10.21   16:00-16:15h</t>
  </si>
  <si>
    <t>07.10.21   16:15-16:30h</t>
  </si>
  <si>
    <t>07.10.21   16:30-16:45h</t>
  </si>
  <si>
    <t>07.10.21   16:45-17:00h</t>
  </si>
  <si>
    <t>07.10.21   17:00-17:15h</t>
  </si>
  <si>
    <t>07.10.21   17:15-17:30h</t>
  </si>
  <si>
    <t>07.10.21   17:30-17:45h</t>
  </si>
  <si>
    <t>07.10.21   17:45-18:00h</t>
  </si>
  <si>
    <t>07.10.21   18:00-18:15h</t>
  </si>
  <si>
    <t>07.10.21   18:15-18:30h</t>
  </si>
  <si>
    <t>07.10.21   18:30-18:45h</t>
  </si>
  <si>
    <t>07.10.21   18:45-19:00h</t>
  </si>
  <si>
    <t>07.10.21   19:00-19:15h</t>
  </si>
  <si>
    <t>07.10.21   19:15-19:30h</t>
  </si>
  <si>
    <t>07.10.21   19:30-19:45h</t>
  </si>
  <si>
    <t>07.10.21   19:45-20:00h</t>
  </si>
  <si>
    <t>07.10.21   20:00-20:15h</t>
  </si>
  <si>
    <t>07.10.21   20:15-20:30h</t>
  </si>
  <si>
    <t>07.10.21   20:30-20:45h</t>
  </si>
  <si>
    <t>07.10.21   20:45-21:00h</t>
  </si>
  <si>
    <t>07.10.21   21:00-21:15h</t>
  </si>
  <si>
    <t>07.10.21   21:15-21:30h</t>
  </si>
  <si>
    <t>07.10.21   21:30-21:45h</t>
  </si>
  <si>
    <t>07.10.21   21:45-22:00h</t>
  </si>
  <si>
    <t>07.10.21   22:00-22:15h</t>
  </si>
  <si>
    <t>07.10.21   22:15-22:30h</t>
  </si>
  <si>
    <t>07.10.21   22:30-22:45h</t>
  </si>
  <si>
    <t>07.10.21   22:45-23:00h</t>
  </si>
  <si>
    <t>07.10.21   23:00-23:15h</t>
  </si>
  <si>
    <t>07.10.21   23:15-23:30h</t>
  </si>
  <si>
    <t>07.10.21   23:30-23:45h</t>
  </si>
  <si>
    <t>07.10.21   23:45-00:00h</t>
  </si>
  <si>
    <t>08.10.21   00:00-00:15h</t>
  </si>
  <si>
    <t>08.10.21   00:15-00:30h</t>
  </si>
  <si>
    <t>08.10.21   00:30-00:45h</t>
  </si>
  <si>
    <t>08.10.21   00:45-01:00h</t>
  </si>
  <si>
    <t>08.10.21   01:00-01:15h</t>
  </si>
  <si>
    <t>08.10.21   01:15-01:30h</t>
  </si>
  <si>
    <t>08.10.21   01:30-01:45h</t>
  </si>
  <si>
    <t>08.10.21   01:45-02:00h</t>
  </si>
  <si>
    <t>08.10.21   02:00-02:15h</t>
  </si>
  <si>
    <t>08.10.21   02:15-02:30h</t>
  </si>
  <si>
    <t>08.10.21   02:30-02:45h</t>
  </si>
  <si>
    <t>08.10.21   02:45-03:00h</t>
  </si>
  <si>
    <t>08.10.21   03:00-03:15h</t>
  </si>
  <si>
    <t>08.10.21   03:15-03:30h</t>
  </si>
  <si>
    <t>08.10.21   03:30-03:45h</t>
  </si>
  <si>
    <t>08.10.21   03:45-04:00h</t>
  </si>
  <si>
    <t>08.10.21   04:00-04:15h</t>
  </si>
  <si>
    <t>08.10.21   04:15-04:30h</t>
  </si>
  <si>
    <t>08.10.21   04:30-04:45h</t>
  </si>
  <si>
    <t>08.10.21   04:45-05:00h</t>
  </si>
  <si>
    <t>08.10.21   05:00-05:15h</t>
  </si>
  <si>
    <t>08.10.21   05:15-05:30h</t>
  </si>
  <si>
    <t>08.10.21   05:30-05:45h</t>
  </si>
  <si>
    <t>08.10.21   05:45-06:00h</t>
  </si>
  <si>
    <t>08.10.21   06:00-06:15h</t>
  </si>
  <si>
    <t>08.10.21   06:15-06:30h</t>
  </si>
  <si>
    <t>08.10.21   06:30-06:45h</t>
  </si>
  <si>
    <t>08.10.21   06:45-07:00h</t>
  </si>
  <si>
    <t>08.10.21   07:00-07:15h</t>
  </si>
  <si>
    <t>08.10.21   07:15-07:30h</t>
  </si>
  <si>
    <t>08.10.21   07:30-07:45h</t>
  </si>
  <si>
    <t>08.10.21   07:45-08:00h</t>
  </si>
  <si>
    <t>08.10.21   08:00-08:15h</t>
  </si>
  <si>
    <t>08.10.21   08:15-08:30h</t>
  </si>
  <si>
    <t>08.10.21   08:30-08:45h</t>
  </si>
  <si>
    <t>08.10.21   08:45-09:00h</t>
  </si>
  <si>
    <t>08.10.21   09:00-09:15h</t>
  </si>
  <si>
    <t>08.10.21   09:15-09:30h</t>
  </si>
  <si>
    <t>08.10.21   09:30-09:45h</t>
  </si>
  <si>
    <t>08.10.21   09:45-10:00h</t>
  </si>
  <si>
    <t>08.10.21   10:00-10:15h</t>
  </si>
  <si>
    <t>08.10.21   10:15-10:30h</t>
  </si>
  <si>
    <t>08.10.21   10:30-10:45h</t>
  </si>
  <si>
    <t>08.10.21   10:45-11:00h</t>
  </si>
  <si>
    <t>08.10.21   11:00-11:15h</t>
  </si>
  <si>
    <t>08.10.21   11:15-11:30h</t>
  </si>
  <si>
    <t>08.10.21   11:30-11:45h</t>
  </si>
  <si>
    <t>08.10.21   11:45-12:00h</t>
  </si>
  <si>
    <t>08.10.21   12:00-12:15h</t>
  </si>
  <si>
    <t>08.10.21   12:15-12:30h</t>
  </si>
  <si>
    <t>08.10.21   12:30-12:45h</t>
  </si>
  <si>
    <t>08.10.21   12:45-13:00h</t>
  </si>
  <si>
    <t>08.10.21   13:00-13:15h</t>
  </si>
  <si>
    <t>08.10.21   13:15-13:30h</t>
  </si>
  <si>
    <t>08.10.21   13:30-13:45h</t>
  </si>
  <si>
    <t>08.10.21   13:45-14:00h</t>
  </si>
  <si>
    <t>08.10.21   14:00-14:15h</t>
  </si>
  <si>
    <t>08.10.21   14:15-14:30h</t>
  </si>
  <si>
    <t>08.10.21   14:30-14:45h</t>
  </si>
  <si>
    <t>08.10.21   14:45-15:00h</t>
  </si>
  <si>
    <t>08.10.21   15:00-15:15h</t>
  </si>
  <si>
    <t>08.10.21   15:15-15:30h</t>
  </si>
  <si>
    <t>08.10.21   15:30-15:45h</t>
  </si>
  <si>
    <t>08.10.21   15:45-16:00h</t>
  </si>
  <si>
    <t>08.10.21   16:00-16:15h</t>
  </si>
  <si>
    <t>08.10.21   16:15-16:30h</t>
  </si>
  <si>
    <t>08.10.21   16:30-16:45h</t>
  </si>
  <si>
    <t>08.10.21   16:45-17:00h</t>
  </si>
  <si>
    <t>08.10.21   17:00-17:15h</t>
  </si>
  <si>
    <t>08.10.21   17:15-17:30h</t>
  </si>
  <si>
    <t>08.10.21   17:30-17:45h</t>
  </si>
  <si>
    <t>08.10.21   17:45-18:00h</t>
  </si>
  <si>
    <t>08.10.21   18:00-18:15h</t>
  </si>
  <si>
    <t>08.10.21   18:15-18:30h</t>
  </si>
  <si>
    <t>08.10.21   18:30-18:45h</t>
  </si>
  <si>
    <t>08.10.21   18:45-19:00h</t>
  </si>
  <si>
    <t>08.10.21   19:00-19:15h</t>
  </si>
  <si>
    <t>08.10.21   19:15-19:30h</t>
  </si>
  <si>
    <t>08.10.21   19:30-19:45h</t>
  </si>
  <si>
    <t>08.10.21   19:45-20:00h</t>
  </si>
  <si>
    <t>08.10.21   20:00-20:15h</t>
  </si>
  <si>
    <t>08.10.21   20:15-20:30h</t>
  </si>
  <si>
    <t>08.10.21   20:30-20:45h</t>
  </si>
  <si>
    <t>08.10.21   20:45-21:00h</t>
  </si>
  <si>
    <t>08.10.21   21:00-21:15h</t>
  </si>
  <si>
    <t>08.10.21   21:15-21:30h</t>
  </si>
  <si>
    <t>08.10.21   21:30-21:45h</t>
  </si>
  <si>
    <t>08.10.21   21:45-22:00h</t>
  </si>
  <si>
    <t>08.10.21   22:00-22:15h</t>
  </si>
  <si>
    <t>08.10.21   22:15-22:30h</t>
  </si>
  <si>
    <t>08.10.21   22:30-22:45h</t>
  </si>
  <si>
    <t>08.10.21   22:45-23:00h</t>
  </si>
  <si>
    <t>08.10.21   23:00-23:15h</t>
  </si>
  <si>
    <t>08.10.21   23:15-23:30h</t>
  </si>
  <si>
    <t>08.10.21   23:30-23:45h</t>
  </si>
  <si>
    <t>08.10.21   23:45-00:00h</t>
  </si>
  <si>
    <t>09.10.21   00:00-00:15h</t>
  </si>
  <si>
    <t>09.10.21   00:15-00:30h</t>
  </si>
  <si>
    <t>09.10.21   00:30-00:45h</t>
  </si>
  <si>
    <t>09.10.21   00:45-01:00h</t>
  </si>
  <si>
    <t>09.10.21   01:00-01:15h</t>
  </si>
  <si>
    <t>09.10.21   01:15-01:30h</t>
  </si>
  <si>
    <t>09.10.21   01:30-01:45h</t>
  </si>
  <si>
    <t>09.10.21   01:45-02:00h</t>
  </si>
  <si>
    <t>09.10.21   02:00-02:15h</t>
  </si>
  <si>
    <t>09.10.21   02:15-02:30h</t>
  </si>
  <si>
    <t>09.10.21   02:30-02:45h</t>
  </si>
  <si>
    <t>09.10.21   02:45-03:00h</t>
  </si>
  <si>
    <t>09.10.21   03:00-03:15h</t>
  </si>
  <si>
    <t>09.10.21   03:15-03:30h</t>
  </si>
  <si>
    <t>09.10.21   03:30-03:45h</t>
  </si>
  <si>
    <t>09.10.21   03:45-04:00h</t>
  </si>
  <si>
    <t>09.10.21   04:00-04:15h</t>
  </si>
  <si>
    <t>09.10.21   04:15-04:30h</t>
  </si>
  <si>
    <t>09.10.21   04:30-04:45h</t>
  </si>
  <si>
    <t>09.10.21   04:45-05:00h</t>
  </si>
  <si>
    <t>09.10.21   05:00-05:15h</t>
  </si>
  <si>
    <t>09.10.21   05:15-05:30h</t>
  </si>
  <si>
    <t>09.10.21   05:30-05:45h</t>
  </si>
  <si>
    <t>09.10.21   05:45-06:00h</t>
  </si>
  <si>
    <t>09.10.21   06:00-06:15h</t>
  </si>
  <si>
    <t>09.10.21   06:15-06:30h</t>
  </si>
  <si>
    <t>09.10.21   06:30-06:45h</t>
  </si>
  <si>
    <t>09.10.21   06:45-07:00h</t>
  </si>
  <si>
    <t>09.10.21   07:00-07:15h</t>
  </si>
  <si>
    <t>09.10.21   07:15-07:30h</t>
  </si>
  <si>
    <t>09.10.21   07:30-07:45h</t>
  </si>
  <si>
    <t>09.10.21   07:45-08:00h</t>
  </si>
  <si>
    <t>09.10.21   08:00-08:15h</t>
  </si>
  <si>
    <t>09.10.21   08:15-08:30h</t>
  </si>
  <si>
    <t>09.10.21   08:30-08:45h</t>
  </si>
  <si>
    <t>09.10.21   08:45-09:00h</t>
  </si>
  <si>
    <t>09.10.21   09:00-09:15h</t>
  </si>
  <si>
    <t>09.10.21   09:15-09:30h</t>
  </si>
  <si>
    <t>09.10.21   09:30-09:45h</t>
  </si>
  <si>
    <t>09.10.21   09:45-10:00h</t>
  </si>
  <si>
    <t>09.10.21   10:00-10:15h</t>
  </si>
  <si>
    <t>09.10.21   10:15-10:30h</t>
  </si>
  <si>
    <t>09.10.21   10:30-10:45h</t>
  </si>
  <si>
    <t>09.10.21   10:45-11:00h</t>
  </si>
  <si>
    <t>09.10.21   11:00-11:15h</t>
  </si>
  <si>
    <t>09.10.21   11:15-11:30h</t>
  </si>
  <si>
    <t>09.10.21   11:30-11:45h</t>
  </si>
  <si>
    <t>09.10.21   11:45-12:00h</t>
  </si>
  <si>
    <t>09.10.21   12:00-12:15h</t>
  </si>
  <si>
    <t>09.10.21   12:15-12:30h</t>
  </si>
  <si>
    <t>09.10.21   12:30-12:45h</t>
  </si>
  <si>
    <t>09.10.21   12:45-13:00h</t>
  </si>
  <si>
    <t>09.10.21   13:00-13:15h</t>
  </si>
  <si>
    <t>09.10.21   13:15-13:30h</t>
  </si>
  <si>
    <t>09.10.21   13:30-13:45h</t>
  </si>
  <si>
    <t>09.10.21   13:45-14:00h</t>
  </si>
  <si>
    <t>09.10.21   14:00-14:15h</t>
  </si>
  <si>
    <t>09.10.21   14:15-14:30h</t>
  </si>
  <si>
    <t>09.10.21   14:30-14:45h</t>
  </si>
  <si>
    <t>09.10.21   14:45-15:00h</t>
  </si>
  <si>
    <t>09.10.21   15:00-15:15h</t>
  </si>
  <si>
    <t>09.10.21   15:15-15:30h</t>
  </si>
  <si>
    <t>09.10.21   15:30-15:45h</t>
  </si>
  <si>
    <t>09.10.21   15:45-16:00h</t>
  </si>
  <si>
    <t>09.10.21   16:00-16:15h</t>
  </si>
  <si>
    <t>09.10.21   16:15-16:30h</t>
  </si>
  <si>
    <t>09.10.21   16:30-16:45h</t>
  </si>
  <si>
    <t>09.10.21   16:45-17:00h</t>
  </si>
  <si>
    <t>09.10.21   17:00-17:15h</t>
  </si>
  <si>
    <t>09.10.21   17:15-17:30h</t>
  </si>
  <si>
    <t>09.10.21   17:30-17:45h</t>
  </si>
  <si>
    <t>09.10.21   17:45-18:00h</t>
  </si>
  <si>
    <t>09.10.21   18:00-18:15h</t>
  </si>
  <si>
    <t>09.10.21   18:15-18:30h</t>
  </si>
  <si>
    <t>09.10.21   18:30-18:45h</t>
  </si>
  <si>
    <t>09.10.21   18:45-19:00h</t>
  </si>
  <si>
    <t>09.10.21   19:00-19:15h</t>
  </si>
  <si>
    <t>09.10.21   19:15-19:30h</t>
  </si>
  <si>
    <t>09.10.21   19:30-19:45h</t>
  </si>
  <si>
    <t>09.10.21   19:45-20:00h</t>
  </si>
  <si>
    <t>09.10.21   20:00-20:15h</t>
  </si>
  <si>
    <t>09.10.21   20:15-20:30h</t>
  </si>
  <si>
    <t>09.10.21   20:30-20:45h</t>
  </si>
  <si>
    <t>09.10.21   20:45-21:00h</t>
  </si>
  <si>
    <t>09.10.21   21:00-21:15h</t>
  </si>
  <si>
    <t>09.10.21   21:15-21:30h</t>
  </si>
  <si>
    <t>09.10.21   21:30-21:45h</t>
  </si>
  <si>
    <t>09.10.21   21:45-22:00h</t>
  </si>
  <si>
    <t>09.10.21   22:00-22:15h</t>
  </si>
  <si>
    <t>09.10.21   22:15-22:30h</t>
  </si>
  <si>
    <t>09.10.21   22:30-22:45h</t>
  </si>
  <si>
    <t>09.10.21   22:45-23:00h</t>
  </si>
  <si>
    <t>09.10.21   23:00-23:15h</t>
  </si>
  <si>
    <t>09.10.21   23:15-23:30h</t>
  </si>
  <si>
    <t>09.10.21   23:30-23:45h</t>
  </si>
  <si>
    <t>09.10.21   23:45-00:00h</t>
  </si>
  <si>
    <t>10.10.21   00:00-00:15h</t>
  </si>
  <si>
    <t>10.10.21   00:15-00:30h</t>
  </si>
  <si>
    <t>10.10.21   00:30-00:45h</t>
  </si>
  <si>
    <t>10.10.21   00:45-01:00h</t>
  </si>
  <si>
    <t>10.10.21   01:00-01:15h</t>
  </si>
  <si>
    <t>10.10.21   01:15-01:30h</t>
  </si>
  <si>
    <t>10.10.21   01:30-01:45h</t>
  </si>
  <si>
    <t>10.10.21   01:45-02:00h</t>
  </si>
  <si>
    <t>10.10.21   02:00-02:15h</t>
  </si>
  <si>
    <t>10.10.21   02:15-02:30h</t>
  </si>
  <si>
    <t>10.10.21   02:30-02:45h</t>
  </si>
  <si>
    <t>10.10.21   02:45-03:00h</t>
  </si>
  <si>
    <t>10.10.21   03:00-03:15h</t>
  </si>
  <si>
    <t>10.10.21   03:15-03:30h</t>
  </si>
  <si>
    <t>10.10.21   03:30-03:45h</t>
  </si>
  <si>
    <t>10.10.21   03:45-04:00h</t>
  </si>
  <si>
    <t>10.10.21   04:00-04:15h</t>
  </si>
  <si>
    <t>10.10.21   04:15-04:30h</t>
  </si>
  <si>
    <t>10.10.21   04:30-04:45h</t>
  </si>
  <si>
    <t>10.10.21   04:45-05:00h</t>
  </si>
  <si>
    <t>10.10.21   05:00-05:15h</t>
  </si>
  <si>
    <t>10.10.21   05:15-05:30h</t>
  </si>
  <si>
    <t>10.10.21   05:30-05:45h</t>
  </si>
  <si>
    <t>10.10.21   05:45-06:00h</t>
  </si>
  <si>
    <t>10.10.21   06:00-06:15h</t>
  </si>
  <si>
    <t>10.10.21   06:15-06:30h</t>
  </si>
  <si>
    <t>10.10.21   06:30-06:45h</t>
  </si>
  <si>
    <t>10.10.21   06:45-07:00h</t>
  </si>
  <si>
    <t>10.10.21   07:00-07:15h</t>
  </si>
  <si>
    <t>10.10.21   07:15-07:30h</t>
  </si>
  <si>
    <t>10.10.21   07:30-07:45h</t>
  </si>
  <si>
    <t>10.10.21   07:45-08:00h</t>
  </si>
  <si>
    <t>10.10.21   08:00-08:15h</t>
  </si>
  <si>
    <t>10.10.21   08:15-08:30h</t>
  </si>
  <si>
    <t>10.10.21   08:30-08:45h</t>
  </si>
  <si>
    <t>10.10.21   08:45-09:00h</t>
  </si>
  <si>
    <t>10.10.21   09:00-09:15h</t>
  </si>
  <si>
    <t>10.10.21   09:15-09:30h</t>
  </si>
  <si>
    <t>10.10.21   09:30-09:45h</t>
  </si>
  <si>
    <t>10.10.21   09:45-10:00h</t>
  </si>
  <si>
    <t>10.10.21   10:00-10:15h</t>
  </si>
  <si>
    <t>10.10.21   10:15-10:30h</t>
  </si>
  <si>
    <t>10.10.21   10:30-10:45h</t>
  </si>
  <si>
    <t>10.10.21   10:45-11:00h</t>
  </si>
  <si>
    <t>10.10.21   11:00-11:15h</t>
  </si>
  <si>
    <t>10.10.21   11:15-11:30h</t>
  </si>
  <si>
    <t>10.10.21   11:30-11:45h</t>
  </si>
  <si>
    <t>10.10.21   11:45-12:00h</t>
  </si>
  <si>
    <t>10.10.21   12:00-12:15h</t>
  </si>
  <si>
    <t>10.10.21   12:15-12:30h</t>
  </si>
  <si>
    <t>10.10.21   12:30-12:45h</t>
  </si>
  <si>
    <t>10.10.21   12:45-13:00h</t>
  </si>
  <si>
    <t>10.10.21   13:00-13:15h</t>
  </si>
  <si>
    <t>10.10.21   13:15-13:30h</t>
  </si>
  <si>
    <t>10.10.21   13:30-13:45h</t>
  </si>
  <si>
    <t>10.10.21   13:45-14:00h</t>
  </si>
  <si>
    <t>10.10.21   14:00-14:15h</t>
  </si>
  <si>
    <t>10.10.21   14:15-14:30h</t>
  </si>
  <si>
    <t>10.10.21   14:30-14:45h</t>
  </si>
  <si>
    <t>10.10.21   14:45-15:00h</t>
  </si>
  <si>
    <t>10.10.21   15:00-15:15h</t>
  </si>
  <si>
    <t>10.10.21   15:15-15:30h</t>
  </si>
  <si>
    <t>10.10.21   15:30-15:45h</t>
  </si>
  <si>
    <t>10.10.21   15:45-16:00h</t>
  </si>
  <si>
    <t>10.10.21   16:00-16:15h</t>
  </si>
  <si>
    <t>10.10.21   16:15-16:30h</t>
  </si>
  <si>
    <t>10.10.21   16:30-16:45h</t>
  </si>
  <si>
    <t>10.10.21   16:45-17:00h</t>
  </si>
  <si>
    <t>10.10.21   17:00-17:15h</t>
  </si>
  <si>
    <t>10.10.21   17:15-17:30h</t>
  </si>
  <si>
    <t>10.10.21   17:30-17:45h</t>
  </si>
  <si>
    <t>10.10.21   17:45-18:00h</t>
  </si>
  <si>
    <t>10.10.21   18:00-18:15h</t>
  </si>
  <si>
    <t>10.10.21   18:15-18:30h</t>
  </si>
  <si>
    <t>10.10.21   18:30-18:45h</t>
  </si>
  <si>
    <t>10.10.21   18:45-19:00h</t>
  </si>
  <si>
    <t>10.10.21   19:00-19:15h</t>
  </si>
  <si>
    <t>10.10.21   19:15-19:30h</t>
  </si>
  <si>
    <t>10.10.21   19:30-19:45h</t>
  </si>
  <si>
    <t>10.10.21   19:45-20:00h</t>
  </si>
  <si>
    <t>10.10.21   20:00-20:15h</t>
  </si>
  <si>
    <t>10.10.21   20:15-20:30h</t>
  </si>
  <si>
    <t>10.10.21   20:30-20:45h</t>
  </si>
  <si>
    <t>10.10.21   20:45-21:00h</t>
  </si>
  <si>
    <t>10.10.21   21:00-21:15h</t>
  </si>
  <si>
    <t>10.10.21   21:15-21:30h</t>
  </si>
  <si>
    <t>10.10.21   21:30-21:45h</t>
  </si>
  <si>
    <t>10.10.21   21:45-22:00h</t>
  </si>
  <si>
    <t>10.10.21   22:00-22:15h</t>
  </si>
  <si>
    <t>10.10.21   22:15-22:30h</t>
  </si>
  <si>
    <t>10.10.21   22:30-22:45h</t>
  </si>
  <si>
    <t>10.10.21   22:45-23:00h</t>
  </si>
  <si>
    <t>10.10.21   23:00-23:15h</t>
  </si>
  <si>
    <t>10.10.21   23:15-23:30h</t>
  </si>
  <si>
    <t>10.10.21   23:30-23:45h</t>
  </si>
  <si>
    <t>10.10.21   23:45-00:00h</t>
  </si>
  <si>
    <t>11.10.21   00:00-00:15h</t>
  </si>
  <si>
    <t>11.10.21   00:15-00:30h</t>
  </si>
  <si>
    <t>11.10.21   00:30-00:45h</t>
  </si>
  <si>
    <t>11.10.21   00:45-01:00h</t>
  </si>
  <si>
    <t>11.10.21   01:00-01:15h</t>
  </si>
  <si>
    <t>11.10.21   01:15-01:30h</t>
  </si>
  <si>
    <t>11.10.21   01:30-01:45h</t>
  </si>
  <si>
    <t>11.10.21   01:45-02:00h</t>
  </si>
  <si>
    <t>11.10.21   02:00-02:15h</t>
  </si>
  <si>
    <t>11.10.21   02:15-02:30h</t>
  </si>
  <si>
    <t>11.10.21   02:30-02:45h</t>
  </si>
  <si>
    <t>11.10.21   02:45-03:00h</t>
  </si>
  <si>
    <t>11.10.21   03:00-03:15h</t>
  </si>
  <si>
    <t>11.10.21   03:15-03:30h</t>
  </si>
  <si>
    <t>11.10.21   03:30-03:45h</t>
  </si>
  <si>
    <t>11.10.21   03:45-04:00h</t>
  </si>
  <si>
    <t>11.10.21   04:00-04:15h</t>
  </si>
  <si>
    <t>11.10.21   04:15-04:30h</t>
  </si>
  <si>
    <t>11.10.21   04:30-04:45h</t>
  </si>
  <si>
    <t>11.10.21   04:45-05:00h</t>
  </si>
  <si>
    <t>11.10.21   05:00-05:15h</t>
  </si>
  <si>
    <t>11.10.21   05:15-05:30h</t>
  </si>
  <si>
    <t>11.10.21   05:30-05:45h</t>
  </si>
  <si>
    <t>11.10.21   05:45-06:00h</t>
  </si>
  <si>
    <t>11.10.21   06:00-06:15h</t>
  </si>
  <si>
    <t>11.10.21   06:15-06:30h</t>
  </si>
  <si>
    <t>11.10.21   06:30-06:45h</t>
  </si>
  <si>
    <t>11.10.21   06:45-07:00h</t>
  </si>
  <si>
    <t>11.10.21   07:00-07:15h</t>
  </si>
  <si>
    <t>11.10.21   07:15-07:30h</t>
  </si>
  <si>
    <t>11.10.21   07:30-07:45h</t>
  </si>
  <si>
    <t>11.10.21   07:45-08:00h</t>
  </si>
  <si>
    <t>11.10.21   08:00-08:15h</t>
  </si>
  <si>
    <t>11.10.21   08:15-08:30h</t>
  </si>
  <si>
    <t>11.10.21   08:30-08:45h</t>
  </si>
  <si>
    <t>11.10.21   08:45-09:00h</t>
  </si>
  <si>
    <t>11.10.21   09:00-09:15h</t>
  </si>
  <si>
    <t>11.10.21   09:15-09:30h</t>
  </si>
  <si>
    <t>11.10.21   09:30-09:45h</t>
  </si>
  <si>
    <t>11.10.21   09:45-10:00h</t>
  </si>
  <si>
    <t>11.10.21   10:00-10:15h</t>
  </si>
  <si>
    <t>11.10.21   10:15-10:30h</t>
  </si>
  <si>
    <t>11.10.21   10:30-10:45h</t>
  </si>
  <si>
    <t>11.10.21   10:45-11:00h</t>
  </si>
  <si>
    <t>11.10.21   11:00-11:15h</t>
  </si>
  <si>
    <t>11.10.21   11:15-11:30h</t>
  </si>
  <si>
    <t>11.10.21   11:30-11:45h</t>
  </si>
  <si>
    <t>11.10.21   11:45-12:00h</t>
  </si>
  <si>
    <t>11.10.21   12:00-12:15h</t>
  </si>
  <si>
    <t>11.10.21   12:15-12:30h</t>
  </si>
  <si>
    <t>11.10.21   12:30-12:45h</t>
  </si>
  <si>
    <t>11.10.21   12:45-13:00h</t>
  </si>
  <si>
    <t>11.10.21   13:00-13:15h</t>
  </si>
  <si>
    <t>11.10.21   13:15-13:30h</t>
  </si>
  <si>
    <t>11.10.21   13:30-13:45h</t>
  </si>
  <si>
    <t>11.10.21   13:45-14:00h</t>
  </si>
  <si>
    <t>11.10.21   14:00-14:15h</t>
  </si>
  <si>
    <t>11.10.21   14:15-14:30h</t>
  </si>
  <si>
    <t>11.10.21   14:30-14:45h</t>
  </si>
  <si>
    <t>11.10.21   14:45-15:00h</t>
  </si>
  <si>
    <t>11.10.21   15:00-15:15h</t>
  </si>
  <si>
    <t>11.10.21   15:15-15:30h</t>
  </si>
  <si>
    <t>11.10.21   15:30-15:45h</t>
  </si>
  <si>
    <t>11.10.21   15:45-16:00h</t>
  </si>
  <si>
    <t>11.10.21   16:00-16:15h</t>
  </si>
  <si>
    <t>11.10.21   16:15-16:30h</t>
  </si>
  <si>
    <t>11.10.21   16:30-16:45h</t>
  </si>
  <si>
    <t>11.10.21   16:45-17:00h</t>
  </si>
  <si>
    <t>11.10.21   17:00-17:15h</t>
  </si>
  <si>
    <t>11.10.21   17:15-17:30h</t>
  </si>
  <si>
    <t>11.10.21   17:30-17:45h</t>
  </si>
  <si>
    <t>11.10.21   17:45-18:00h</t>
  </si>
  <si>
    <t>11.10.21   18:00-18:15h</t>
  </si>
  <si>
    <t>11.10.21   18:15-18:30h</t>
  </si>
  <si>
    <t>11.10.21   18:30-18:45h</t>
  </si>
  <si>
    <t>11.10.21   18:45-19:00h</t>
  </si>
  <si>
    <t>11.10.21   19:00-19:15h</t>
  </si>
  <si>
    <t>11.10.21   19:15-19:30h</t>
  </si>
  <si>
    <t>11.10.21   19:30-19:45h</t>
  </si>
  <si>
    <t>11.10.21   19:45-20:00h</t>
  </si>
  <si>
    <t>11.10.21   20:00-20:15h</t>
  </si>
  <si>
    <t>11.10.21   20:15-20:30h</t>
  </si>
  <si>
    <t>11.10.21   20:30-20:45h</t>
  </si>
  <si>
    <t>11.10.21   20:45-21:00h</t>
  </si>
  <si>
    <t>11.10.21   21:00-21:15h</t>
  </si>
  <si>
    <t>11.10.21   21:15-21:30h</t>
  </si>
  <si>
    <t>11.10.21   21:30-21:45h</t>
  </si>
  <si>
    <t>11.10.21   21:45-22:00h</t>
  </si>
  <si>
    <t>11.10.21   22:00-22:15h</t>
  </si>
  <si>
    <t>11.10.21   22:15-22:30h</t>
  </si>
  <si>
    <t>11.10.21   22:30-22:45h</t>
  </si>
  <si>
    <t>11.10.21   22:45-23:00h</t>
  </si>
  <si>
    <t>11.10.21   23:00-23:15h</t>
  </si>
  <si>
    <t>11.10.21   23:15-23:30h</t>
  </si>
  <si>
    <t>11.10.21   23:30-23:45h</t>
  </si>
  <si>
    <t>11.10.21   23:45-00:00h</t>
  </si>
  <si>
    <t>12.10.21   00:00-00:15h</t>
  </si>
  <si>
    <t>12.10.21   00:15-00:30h</t>
  </si>
  <si>
    <t>12.10.21   00:30-00:45h</t>
  </si>
  <si>
    <t>12.10.21   00:45-01:00h</t>
  </si>
  <si>
    <t>12.10.21   01:00-01:15h</t>
  </si>
  <si>
    <t>12.10.21   01:15-01:30h</t>
  </si>
  <si>
    <t>12.10.21   01:30-01:45h</t>
  </si>
  <si>
    <t>12.10.21   01:45-02:00h</t>
  </si>
  <si>
    <t>12.10.21   02:00-02:15h</t>
  </si>
  <si>
    <t>12.10.21   02:15-02:30h</t>
  </si>
  <si>
    <t>12.10.21   02:30-02:45h</t>
  </si>
  <si>
    <t>12.10.21   02:45-03:00h</t>
  </si>
  <si>
    <t>12.10.21   03:00-03:15h</t>
  </si>
  <si>
    <t>12.10.21   03:15-03:30h</t>
  </si>
  <si>
    <t>12.10.21   03:30-03:45h</t>
  </si>
  <si>
    <t>12.10.21   03:45-04:00h</t>
  </si>
  <si>
    <t>12.10.21   04:00-04:15h</t>
  </si>
  <si>
    <t>12.10.21   04:15-04:30h</t>
  </si>
  <si>
    <t>12.10.21   04:30-04:45h</t>
  </si>
  <si>
    <t>12.10.21   04:45-05:00h</t>
  </si>
  <si>
    <t>12.10.21   05:00-05:15h</t>
  </si>
  <si>
    <t>12.10.21   05:15-05:30h</t>
  </si>
  <si>
    <t>12.10.21   05:30-05:45h</t>
  </si>
  <si>
    <t>12.10.21   05:45-06:00h</t>
  </si>
  <si>
    <t>12.10.21   06:00-06:15h</t>
  </si>
  <si>
    <t>12.10.21   06:15-06:30h</t>
  </si>
  <si>
    <t>12.10.21   06:30-06:45h</t>
  </si>
  <si>
    <t>12.10.21   06:45-07:00h</t>
  </si>
  <si>
    <t>12.10.21   07:00-07:15h</t>
  </si>
  <si>
    <t>12.10.21   07:15-07:30h</t>
  </si>
  <si>
    <t>12.10.21   07:30-07:45h</t>
  </si>
  <si>
    <t>12.10.21   07:45-08:00h</t>
  </si>
  <si>
    <t>12.10.21   08:00-08:15h</t>
  </si>
  <si>
    <t>12.10.21   08:15-08:30h</t>
  </si>
  <si>
    <t>12.10.21   08:30-08:45h</t>
  </si>
  <si>
    <t>12.10.21   08:45-09:00h</t>
  </si>
  <si>
    <t>12.10.21   09:00-09:15h</t>
  </si>
  <si>
    <t>12.10.21   09:15-09:30h</t>
  </si>
  <si>
    <t>12.10.21   09:30-09:45h</t>
  </si>
  <si>
    <t>12.10.21   09:45-10:00h</t>
  </si>
  <si>
    <t>12.10.21   10:00-10:15h</t>
  </si>
  <si>
    <t>12.10.21   10:15-10:30h</t>
  </si>
  <si>
    <t>12.10.21   10:30-10:45h</t>
  </si>
  <si>
    <t>12.10.21   10:45-11:00h</t>
  </si>
  <si>
    <t>12.10.21   11:00-11:15h</t>
  </si>
  <si>
    <t>12.10.21   11:15-11:30h</t>
  </si>
  <si>
    <t>12.10.21   11:30-11:45h</t>
  </si>
  <si>
    <t>12.10.21   11:45-12:00h</t>
  </si>
  <si>
    <t>12.10.21   12:00-12:15h</t>
  </si>
  <si>
    <t>12.10.21   12:15-12:30h</t>
  </si>
  <si>
    <t>12.10.21   12:30-12:45h</t>
  </si>
  <si>
    <t>12.10.21   12:45-13:00h</t>
  </si>
  <si>
    <t>12.10.21   13:00-13:15h</t>
  </si>
  <si>
    <t>12.10.21   13:15-13:30h</t>
  </si>
  <si>
    <t>12.10.21   13:30-13:45h</t>
  </si>
  <si>
    <t>12.10.21   13:45-14:00h</t>
  </si>
  <si>
    <t>12.10.21   14:00-14:15h</t>
  </si>
  <si>
    <t>12.10.21   14:15-14:30h</t>
  </si>
  <si>
    <t>12.10.21   14:30-14:45h</t>
  </si>
  <si>
    <t>12.10.21   14:45-15:00h</t>
  </si>
  <si>
    <t>12.10.21   15:00-15:15h</t>
  </si>
  <si>
    <t>12.10.21   15:15-15:30h</t>
  </si>
  <si>
    <t>12.10.21   15:30-15:45h</t>
  </si>
  <si>
    <t>12.10.21   15:45-16:00h</t>
  </si>
  <si>
    <t>12.10.21   16:00-16:15h</t>
  </si>
  <si>
    <t>12.10.21   16:15-16:30h</t>
  </si>
  <si>
    <t>12.10.21   16:30-16:45h</t>
  </si>
  <si>
    <t>12.10.21   16:45-17:00h</t>
  </si>
  <si>
    <t>12.10.21   17:00-17:15h</t>
  </si>
  <si>
    <t>12.10.21   17:15-17:30h</t>
  </si>
  <si>
    <t>12.10.21   17:30-17:45h</t>
  </si>
  <si>
    <t>12.10.21   17:45-18:00h</t>
  </si>
  <si>
    <t>12.10.21   18:00-18:15h</t>
  </si>
  <si>
    <t>12.10.21   18:15-18:30h</t>
  </si>
  <si>
    <t>12.10.21   18:30-18:45h</t>
  </si>
  <si>
    <t>12.10.21   18:45-19:00h</t>
  </si>
  <si>
    <t>12.10.21   19:00-19:15h</t>
  </si>
  <si>
    <t>12.10.21   19:15-19:30h</t>
  </si>
  <si>
    <t>12.10.21   19:30-19:45h</t>
  </si>
  <si>
    <t>12.10.21   19:45-20:00h</t>
  </si>
  <si>
    <t>12.10.21   20:00-20:15h</t>
  </si>
  <si>
    <t>12.10.21   20:15-20:30h</t>
  </si>
  <si>
    <t>12.10.21   20:30-20:45h</t>
  </si>
  <si>
    <t>12.10.21   20:45-21:00h</t>
  </si>
  <si>
    <t>12.10.21   21:00-21:15h</t>
  </si>
  <si>
    <t>12.10.21   21:15-21:30h</t>
  </si>
  <si>
    <t>12.10.21   21:30-21:45h</t>
  </si>
  <si>
    <t>12.10.21   21:45-22:00h</t>
  </si>
  <si>
    <t>12.10.21   22:00-22:15h</t>
  </si>
  <si>
    <t>12.10.21   22:15-22:30h</t>
  </si>
  <si>
    <t>12.10.21   22:30-22:45h</t>
  </si>
  <si>
    <t>12.10.21   22:45-23:00h</t>
  </si>
  <si>
    <t>12.10.21   23:00-23:15h</t>
  </si>
  <si>
    <t>12.10.21   23:15-23:30h</t>
  </si>
  <si>
    <t>12.10.21   23:30-23:45h</t>
  </si>
  <si>
    <t>12.10.21   23:45-00:00h</t>
  </si>
  <si>
    <t>13.10.21   00:00-00:15h</t>
  </si>
  <si>
    <t>13.10.21   00:15-00:30h</t>
  </si>
  <si>
    <t>13.10.21   00:30-00:45h</t>
  </si>
  <si>
    <t>13.10.21   00:45-01:00h</t>
  </si>
  <si>
    <t>13.10.21   01:00-01:15h</t>
  </si>
  <si>
    <t>13.10.21   01:15-01:30h</t>
  </si>
  <si>
    <t>13.10.21   01:30-01:45h</t>
  </si>
  <si>
    <t>13.10.21   01:45-02:00h</t>
  </si>
  <si>
    <t>13.10.21   02:00-02:15h</t>
  </si>
  <si>
    <t>13.10.21   02:15-02:30h</t>
  </si>
  <si>
    <t>13.10.21   02:30-02:45h</t>
  </si>
  <si>
    <t>13.10.21   02:45-03:00h</t>
  </si>
  <si>
    <t>13.10.21   03:00-03:15h</t>
  </si>
  <si>
    <t>13.10.21   03:15-03:30h</t>
  </si>
  <si>
    <t>13.10.21   03:30-03:45h</t>
  </si>
  <si>
    <t>13.10.21   03:45-04:00h</t>
  </si>
  <si>
    <t>13.10.21   04:00-04:15h</t>
  </si>
  <si>
    <t>13.10.21   04:15-04:30h</t>
  </si>
  <si>
    <t>13.10.21   04:30-04:45h</t>
  </si>
  <si>
    <t>13.10.21   04:45-05:00h</t>
  </si>
  <si>
    <t>13.10.21   05:00-05:15h</t>
  </si>
  <si>
    <t>13.10.21   05:15-05:30h</t>
  </si>
  <si>
    <t>13.10.21   05:30-05:45h</t>
  </si>
  <si>
    <t>13.10.21   05:45-06:00h</t>
  </si>
  <si>
    <t>13.10.21   06:00-06:15h</t>
  </si>
  <si>
    <t>13.10.21   06:15-06:30h</t>
  </si>
  <si>
    <t>13.10.21   06:30-06:45h</t>
  </si>
  <si>
    <t>13.10.21   06:45-07:00h</t>
  </si>
  <si>
    <t>13.10.21   07:00-07:15h</t>
  </si>
  <si>
    <t>13.10.21   07:15-07:30h</t>
  </si>
  <si>
    <t>13.10.21   07:30-07:45h</t>
  </si>
  <si>
    <t>13.10.21   07:45-08:00h</t>
  </si>
  <si>
    <t>13.10.21   08:00-08:15h</t>
  </si>
  <si>
    <t>13.10.21   08:15-08:30h</t>
  </si>
  <si>
    <t>13.10.21   08:30-08:45h</t>
  </si>
  <si>
    <t>13.10.21   08:45-09:00h</t>
  </si>
  <si>
    <t>13.10.21   09:00-09:15h</t>
  </si>
  <si>
    <t>13.10.21   09:15-09:30h</t>
  </si>
  <si>
    <t>13.10.21   09:30-09:45h</t>
  </si>
  <si>
    <t>13.10.21   09:45-10:00h</t>
  </si>
  <si>
    <t>13.10.21   10:00-10:15h</t>
  </si>
  <si>
    <t>13.10.21   10:15-10:30h</t>
  </si>
  <si>
    <t>13.10.21   10:30-10:45h</t>
  </si>
  <si>
    <t>13.10.21   10:45-11:00h</t>
  </si>
  <si>
    <t>13.10.21   11:00-11:15h</t>
  </si>
  <si>
    <t>13.10.21   11:15-11:30h</t>
  </si>
  <si>
    <t>13.10.21   11:30-11:45h</t>
  </si>
  <si>
    <t>13.10.21   11:45-12:00h</t>
  </si>
  <si>
    <t>13.10.21   12:00-12:15h</t>
  </si>
  <si>
    <t>13.10.21   12:15-12:30h</t>
  </si>
  <si>
    <t>13.10.21   12:30-12:45h</t>
  </si>
  <si>
    <t>13.10.21   12:45-13:00h</t>
  </si>
  <si>
    <t>13.10.21   13:00-13:15h</t>
  </si>
  <si>
    <t>13.10.21   13:15-13:30h</t>
  </si>
  <si>
    <t>13.10.21   13:30-13:45h</t>
  </si>
  <si>
    <t>13.10.21   13:45-14:00h</t>
  </si>
  <si>
    <t>13.10.21   14:00-14:15h</t>
  </si>
  <si>
    <t>13.10.21   14:15-14:30h</t>
  </si>
  <si>
    <t>13.10.21   14:30-14:45h</t>
  </si>
  <si>
    <t>13.10.21   14:45-15:00h</t>
  </si>
  <si>
    <t>13.10.21   15:00-15:15h</t>
  </si>
  <si>
    <t>13.10.21   15:15-15:30h</t>
  </si>
  <si>
    <t>13.10.21   15:30-15:45h</t>
  </si>
  <si>
    <t>13.10.21   15:45-16:00h</t>
  </si>
  <si>
    <t>13.10.21   16:00-16:15h</t>
  </si>
  <si>
    <t>13.10.21   16:15-16:30h</t>
  </si>
  <si>
    <t>13.10.21   16:30-16:45h</t>
  </si>
  <si>
    <t>13.10.21   16:45-17:00h</t>
  </si>
  <si>
    <t>13.10.21   17:00-17:15h</t>
  </si>
  <si>
    <t>13.10.21   17:15-17:30h</t>
  </si>
  <si>
    <t>13.10.21   17:30-17:45h</t>
  </si>
  <si>
    <t>13.10.21   17:45-18:00h</t>
  </si>
  <si>
    <t>13.10.21   18:00-18:15h</t>
  </si>
  <si>
    <t>13.10.21   18:15-18:30h</t>
  </si>
  <si>
    <t>13.10.21   18:30-18:45h</t>
  </si>
  <si>
    <t>13.10.21   18:45-19:00h</t>
  </si>
  <si>
    <t>13.10.21   19:00-19:15h</t>
  </si>
  <si>
    <t>13.10.21   19:15-19:30h</t>
  </si>
  <si>
    <t>13.10.21   19:30-19:45h</t>
  </si>
  <si>
    <t>13.10.21   19:45-20:00h</t>
  </si>
  <si>
    <t>13.10.21   20:00-20:15h</t>
  </si>
  <si>
    <t>13.10.21   20:15-20:30h</t>
  </si>
  <si>
    <t>13.10.21   20:30-20:45h</t>
  </si>
  <si>
    <t>13.10.21   20:45-21:00h</t>
  </si>
  <si>
    <t>13.10.21   21:00-21:15h</t>
  </si>
  <si>
    <t>13.10.21   21:15-21:30h</t>
  </si>
  <si>
    <t>13.10.21   21:30-21:45h</t>
  </si>
  <si>
    <t>13.10.21   21:45-22:00h</t>
  </si>
  <si>
    <t>13.10.21   22:00-22:15h</t>
  </si>
  <si>
    <t>13.10.21   22:15-22:30h</t>
  </si>
  <si>
    <t>13.10.21   22:30-22:45h</t>
  </si>
  <si>
    <t>13.10.21   22:45-23:00h</t>
  </si>
  <si>
    <t>13.10.21   23:00-23:15h</t>
  </si>
  <si>
    <t>13.10.21   23:15-23:30h</t>
  </si>
  <si>
    <t>13.10.21   23:30-23:45h</t>
  </si>
  <si>
    <t>13.10.21   23:45-00:00h</t>
  </si>
  <si>
    <t>14.10.21   00:00-00:15h</t>
  </si>
  <si>
    <t>14.10.21   00:15-00:30h</t>
  </si>
  <si>
    <t>14.10.21   00:30-00:45h</t>
  </si>
  <si>
    <t>14.10.21   00:45-01:00h</t>
  </si>
  <si>
    <t>14.10.21   01:00-01:15h</t>
  </si>
  <si>
    <t>14.10.21   01:15-01:30h</t>
  </si>
  <si>
    <t>14.10.21   01:30-01:45h</t>
  </si>
  <si>
    <t>14.10.21   01:45-02:00h</t>
  </si>
  <si>
    <t>14.10.21   02:00-02:15h</t>
  </si>
  <si>
    <t>14.10.21   02:15-02:30h</t>
  </si>
  <si>
    <t>14.10.21   02:30-02:45h</t>
  </si>
  <si>
    <t>14.10.21   02:45-03:00h</t>
  </si>
  <si>
    <t>14.10.21   03:00-03:15h</t>
  </si>
  <si>
    <t>14.10.21   03:15-03:30h</t>
  </si>
  <si>
    <t>14.10.21   03:30-03:45h</t>
  </si>
  <si>
    <t>14.10.21   03:45-04:00h</t>
  </si>
  <si>
    <t>14.10.21   04:00-04:15h</t>
  </si>
  <si>
    <t>14.10.21   04:15-04:30h</t>
  </si>
  <si>
    <t>14.10.21   04:30-04:45h</t>
  </si>
  <si>
    <t>14.10.21   04:45-05:00h</t>
  </si>
  <si>
    <t>14.10.21   05:00-05:15h</t>
  </si>
  <si>
    <t>14.10.21   05:15-05:30h</t>
  </si>
  <si>
    <t>14.10.21   05:30-05:45h</t>
  </si>
  <si>
    <t>14.10.21   05:45-06:00h</t>
  </si>
  <si>
    <t>14.10.21   06:00-06:15h</t>
  </si>
  <si>
    <t>14.10.21   06:15-06:30h</t>
  </si>
  <si>
    <t>14.10.21   06:30-06:45h</t>
  </si>
  <si>
    <t>14.10.21   06:45-07:00h</t>
  </si>
  <si>
    <t>14.10.21   07:00-07:15h</t>
  </si>
  <si>
    <t>14.10.21   07:15-07:30h</t>
  </si>
  <si>
    <t>14.10.21   07:30-07:45h</t>
  </si>
  <si>
    <t>14.10.21   07:45-08:00h</t>
  </si>
  <si>
    <t>14.10.21   08:00-08:15h</t>
  </si>
  <si>
    <t>14.10.21   08:15-08:30h</t>
  </si>
  <si>
    <t>14.10.21   08:30-08:45h</t>
  </si>
  <si>
    <t>14.10.21   08:45-09:00h</t>
  </si>
  <si>
    <t>14.10.21   09:00-09:15h</t>
  </si>
  <si>
    <t>14.10.21   09:15-09:30h</t>
  </si>
  <si>
    <t>14.10.21   09:30-09:45h</t>
  </si>
  <si>
    <t>14.10.21   09:45-10:00h</t>
  </si>
  <si>
    <t>14.10.21   10:00-10:15h</t>
  </si>
  <si>
    <t>14.10.21   10:15-10:30h</t>
  </si>
  <si>
    <t>14.10.21   10:30-10:45h</t>
  </si>
  <si>
    <t>14.10.21   10:45-11:00h</t>
  </si>
  <si>
    <t>14.10.21   11:00-11:15h</t>
  </si>
  <si>
    <t>14.10.21   11:15-11:30h</t>
  </si>
  <si>
    <t>14.10.21   11:30-11:45h</t>
  </si>
  <si>
    <t>14.10.21   11:45-12:00h</t>
  </si>
  <si>
    <t>14.10.21   12:00-12:15h</t>
  </si>
  <si>
    <t>14.10.21   12:15-12:30h</t>
  </si>
  <si>
    <t>14.10.21   12:30-12:45h</t>
  </si>
  <si>
    <t>14.10.21   12:45-13:00h</t>
  </si>
  <si>
    <t>14.10.21   13:00-13:15h</t>
  </si>
  <si>
    <t>14.10.21   13:15-13:30h</t>
  </si>
  <si>
    <t>14.10.21   13:30-13:45h</t>
  </si>
  <si>
    <t>14.10.21   13:45-14:00h</t>
  </si>
  <si>
    <t>14.10.21   14:00-14:15h</t>
  </si>
  <si>
    <t>14.10.21   14:15-14:30h</t>
  </si>
  <si>
    <t>14.10.21   14:30-14:45h</t>
  </si>
  <si>
    <t>14.10.21   14:45-15:00h</t>
  </si>
  <si>
    <t>14.10.21   15:00-15:15h</t>
  </si>
  <si>
    <t>14.10.21   15:15-15:30h</t>
  </si>
  <si>
    <t>14.10.21   15:30-15:45h</t>
  </si>
  <si>
    <t>14.10.21   15:45-16:00h</t>
  </si>
  <si>
    <t>14.10.21   16:00-16:15h</t>
  </si>
  <si>
    <t>14.10.21   16:15-16:30h</t>
  </si>
  <si>
    <t>14.10.21   16:30-16:45h</t>
  </si>
  <si>
    <t>14.10.21   16:45-17:00h</t>
  </si>
  <si>
    <t>14.10.21   17:00-17:15h</t>
  </si>
  <si>
    <t>14.10.21   17:15-17:30h</t>
  </si>
  <si>
    <t>14.10.21   17:30-17:45h</t>
  </si>
  <si>
    <t>14.10.21   17:45-18:00h</t>
  </si>
  <si>
    <t>14.10.21   18:00-18:15h</t>
  </si>
  <si>
    <t>14.10.21   18:15-18:30h</t>
  </si>
  <si>
    <t>14.10.21   18:30-18:45h</t>
  </si>
  <si>
    <t>14.10.21   18:45-19:00h</t>
  </si>
  <si>
    <t>14.10.21   19:00-19:15h</t>
  </si>
  <si>
    <t>14.10.21   19:15-19:30h</t>
  </si>
  <si>
    <t>14.10.21   19:30-19:45h</t>
  </si>
  <si>
    <t>14.10.21   19:45-20:00h</t>
  </si>
  <si>
    <t>14.10.21   20:00-20:15h</t>
  </si>
  <si>
    <t>14.10.21   20:15-20:30h</t>
  </si>
  <si>
    <t>14.10.21   20:30-20:45h</t>
  </si>
  <si>
    <t>14.10.21   20:45-21:00h</t>
  </si>
  <si>
    <t>14.10.21   21:00-21:15h</t>
  </si>
  <si>
    <t>14.10.21   21:15-21:30h</t>
  </si>
  <si>
    <t>14.10.21   21:30-21:45h</t>
  </si>
  <si>
    <t>14.10.21   21:45-22:00h</t>
  </si>
  <si>
    <t>14.10.21   22:00-22:15h</t>
  </si>
  <si>
    <t>14.10.21   22:15-22:30h</t>
  </si>
  <si>
    <t>14.10.21   22:30-22:45h</t>
  </si>
  <si>
    <t>14.10.21   22:45-23:00h</t>
  </si>
  <si>
    <t>14.10.21   23:00-23:15h</t>
  </si>
  <si>
    <t>14.10.21   23:15-23:30h</t>
  </si>
  <si>
    <t>14.10.21   23:30-23:45h</t>
  </si>
  <si>
    <t>14.10.21   23:45-00:00h</t>
  </si>
  <si>
    <t>15.10.21   00:00-00:15h</t>
  </si>
  <si>
    <t>15.10.21   00:15-00:30h</t>
  </si>
  <si>
    <t>15.10.21   00:30-00:45h</t>
  </si>
  <si>
    <t>15.10.21   00:45-01:00h</t>
  </si>
  <si>
    <t>15.10.21   01:00-01:15h</t>
  </si>
  <si>
    <t>15.10.21   01:15-01:30h</t>
  </si>
  <si>
    <t>15.10.21   01:30-01:45h</t>
  </si>
  <si>
    <t>15.10.21   01:45-02:00h</t>
  </si>
  <si>
    <t>15.10.21   02:00-02:15h</t>
  </si>
  <si>
    <t>15.10.21   02:15-02:30h</t>
  </si>
  <si>
    <t>15.10.21   02:30-02:45h</t>
  </si>
  <si>
    <t>15.10.21   02:45-03:00h</t>
  </si>
  <si>
    <t>15.10.21   03:00-03:15h</t>
  </si>
  <si>
    <t>15.10.21   03:15-03:30h</t>
  </si>
  <si>
    <t>15.10.21   03:30-03:45h</t>
  </si>
  <si>
    <t>15.10.21   03:45-04:00h</t>
  </si>
  <si>
    <t>15.10.21   04:00-04:15h</t>
  </si>
  <si>
    <t>15.10.21   04:15-04:30h</t>
  </si>
  <si>
    <t>15.10.21   04:30-04:45h</t>
  </si>
  <si>
    <t>15.10.21   04:45-05:00h</t>
  </si>
  <si>
    <t>15.10.21   05:00-05:15h</t>
  </si>
  <si>
    <t>15.10.21   05:15-05:30h</t>
  </si>
  <si>
    <t>15.10.21   05:30-05:45h</t>
  </si>
  <si>
    <t>15.10.21   05:45-06:00h</t>
  </si>
  <si>
    <t>15.10.21   06:00-06:15h</t>
  </si>
  <si>
    <t>15.10.21   06:15-06:30h</t>
  </si>
  <si>
    <t>15.10.21   06:30-06:45h</t>
  </si>
  <si>
    <t>15.10.21   06:45-07:00h</t>
  </si>
  <si>
    <t>15.10.21   07:00-07:15h</t>
  </si>
  <si>
    <t>15.10.21   07:15-07:30h</t>
  </si>
  <si>
    <t>15.10.21   07:30-07:45h</t>
  </si>
  <si>
    <t>15.10.21   07:45-08:00h</t>
  </si>
  <si>
    <t>15.10.21   08:00-08:15h</t>
  </si>
  <si>
    <t>15.10.21   08:15-08:30h</t>
  </si>
  <si>
    <t>15.10.21   08:30-08:45h</t>
  </si>
  <si>
    <t>15.10.21   08:45-09:00h</t>
  </si>
  <si>
    <t>15.10.21   09:00-09:15h</t>
  </si>
  <si>
    <t>15.10.21   09:15-09:30h</t>
  </si>
  <si>
    <t>15.10.21   09:30-09:45h</t>
  </si>
  <si>
    <t>15.10.21   09:45-10:00h</t>
  </si>
  <si>
    <t>15.10.21   10:00-10:15h</t>
  </si>
  <si>
    <t>15.10.21   10:15-10:30h</t>
  </si>
  <si>
    <t>15.10.21   10:30-10:45h</t>
  </si>
  <si>
    <t>15.10.21   10:45-11:00h</t>
  </si>
  <si>
    <t>15.10.21   11:00-11:15h</t>
  </si>
  <si>
    <t>15.10.21   11:15-11:30h</t>
  </si>
  <si>
    <t>15.10.21   11:30-11:45h</t>
  </si>
  <si>
    <t>15.10.21   11:45-12:00h</t>
  </si>
  <si>
    <t>15.10.21   12:00-12:15h</t>
  </si>
  <si>
    <t>15.10.21   12:15-12:30h</t>
  </si>
  <si>
    <t>15.10.21   12:30-12:45h</t>
  </si>
  <si>
    <t>15.10.21   12:45-13:00h</t>
  </si>
  <si>
    <t>15.10.21   13:00-13:15h</t>
  </si>
  <si>
    <t>15.10.21   13:15-13:30h</t>
  </si>
  <si>
    <t>15.10.21   13:30-13:45h</t>
  </si>
  <si>
    <t>15.10.21   13:45-14:00h</t>
  </si>
  <si>
    <t>15.10.21   14:00-14:15h</t>
  </si>
  <si>
    <t>15.10.21   14:15-14:30h</t>
  </si>
  <si>
    <t>15.10.21   14:30-14:45h</t>
  </si>
  <si>
    <t>15.10.21   14:45-15:00h</t>
  </si>
  <si>
    <t>15.10.21   15:00-15:15h</t>
  </si>
  <si>
    <t>15.10.21   15:15-15:30h</t>
  </si>
  <si>
    <t>15.10.21   15:30-15:45h</t>
  </si>
  <si>
    <t>15.10.21   15:45-16:00h</t>
  </si>
  <si>
    <t>15.10.21   16:00-16:15h</t>
  </si>
  <si>
    <t>15.10.21   16:15-16:30h</t>
  </si>
  <si>
    <t>15.10.21   16:30-16:45h</t>
  </si>
  <si>
    <t>15.10.21   16:45-17:00h</t>
  </si>
  <si>
    <t>15.10.21   17:00-17:15h</t>
  </si>
  <si>
    <t>15.10.21   17:15-17:30h</t>
  </si>
  <si>
    <t>15.10.21   17:30-17:45h</t>
  </si>
  <si>
    <t>15.10.21   17:45-18:00h</t>
  </si>
  <si>
    <t>15.10.21   18:00-18:15h</t>
  </si>
  <si>
    <t>15.10.21   18:15-18:30h</t>
  </si>
  <si>
    <t>15.10.21   18:30-18:45h</t>
  </si>
  <si>
    <t>15.10.21   18:45-19:00h</t>
  </si>
  <si>
    <t>15.10.21   19:00-19:15h</t>
  </si>
  <si>
    <t>15.10.21   19:15-19:30h</t>
  </si>
  <si>
    <t>15.10.21   19:30-19:45h</t>
  </si>
  <si>
    <t>15.10.21   19:45-20:00h</t>
  </si>
  <si>
    <t>15.10.21   20:00-20:15h</t>
  </si>
  <si>
    <t>15.10.21   20:15-20:30h</t>
  </si>
  <si>
    <t>15.10.21   20:30-20:45h</t>
  </si>
  <si>
    <t>15.10.21   20:45-21:00h</t>
  </si>
  <si>
    <t>15.10.21   21:00-21:15h</t>
  </si>
  <si>
    <t>15.10.21   21:15-21:30h</t>
  </si>
  <si>
    <t>15.10.21   21:30-21:45h</t>
  </si>
  <si>
    <t>15.10.21   21:45-22:00h</t>
  </si>
  <si>
    <t>15.10.21   22:00-22:15h</t>
  </si>
  <si>
    <t>15.10.21   22:15-22:30h</t>
  </si>
  <si>
    <t>15.10.21   22:30-22:45h</t>
  </si>
  <si>
    <t>15.10.21   22:45-23:00h</t>
  </si>
  <si>
    <t>15.10.21   23:00-23:15h</t>
  </si>
  <si>
    <t>15.10.21   23:15-23:30h</t>
  </si>
  <si>
    <t>15.10.21   23:30-23:45h</t>
  </si>
  <si>
    <t>15.10.21   23:45-00:00h</t>
  </si>
  <si>
    <t>16.10.21   00:00-00:15h</t>
  </si>
  <si>
    <t>16.10.21   00:15-00:30h</t>
  </si>
  <si>
    <t>16.10.21   00:30-00:45h</t>
  </si>
  <si>
    <t>16.10.21   00:45-01:00h</t>
  </si>
  <si>
    <t>16.10.21   01:00-01:15h</t>
  </si>
  <si>
    <t>16.10.21   01:15-01:30h</t>
  </si>
  <si>
    <t>16.10.21   01:30-01:45h</t>
  </si>
  <si>
    <t>16.10.21   01:45-02:00h</t>
  </si>
  <si>
    <t>16.10.21   02:00-02:15h</t>
  </si>
  <si>
    <t>16.10.21   02:15-02:30h</t>
  </si>
  <si>
    <t>16.10.21   02:30-02:45h</t>
  </si>
  <si>
    <t>16.10.21   02:45-03:00h</t>
  </si>
  <si>
    <t>16.10.21   03:00-03:15h</t>
  </si>
  <si>
    <t>16.10.21   03:15-03:30h</t>
  </si>
  <si>
    <t>16.10.21   03:30-03:45h</t>
  </si>
  <si>
    <t>16.10.21   03:45-04:00h</t>
  </si>
  <si>
    <t>16.10.21   04:00-04:15h</t>
  </si>
  <si>
    <t>16.10.21   04:15-04:30h</t>
  </si>
  <si>
    <t>16.10.21   04:30-04:45h</t>
  </si>
  <si>
    <t>16.10.21   04:45-05:00h</t>
  </si>
  <si>
    <t>16.10.21   05:00-05:15h</t>
  </si>
  <si>
    <t>16.10.21   05:15-05:30h</t>
  </si>
  <si>
    <t>16.10.21   05:30-05:45h</t>
  </si>
  <si>
    <t>16.10.21   05:45-06:00h</t>
  </si>
  <si>
    <t>16.10.21   06:00-06:15h</t>
  </si>
  <si>
    <t>16.10.21   06:15-06:30h</t>
  </si>
  <si>
    <t>16.10.21   06:30-06:45h</t>
  </si>
  <si>
    <t>16.10.21   06:45-07:00h</t>
  </si>
  <si>
    <t>16.10.21   07:00-07:15h</t>
  </si>
  <si>
    <t>16.10.21   07:15-07:30h</t>
  </si>
  <si>
    <t>16.10.21   07:30-07:45h</t>
  </si>
  <si>
    <t>16.10.21   07:45-08:00h</t>
  </si>
  <si>
    <t>16.10.21   08:00-08:15h</t>
  </si>
  <si>
    <t>16.10.21   08:15-08:30h</t>
  </si>
  <si>
    <t>16.10.21   08:30-08:45h</t>
  </si>
  <si>
    <t>16.10.21   08:45-09:00h</t>
  </si>
  <si>
    <t>16.10.21   09:00-09:15h</t>
  </si>
  <si>
    <t>16.10.21   09:15-09:30h</t>
  </si>
  <si>
    <t>16.10.21   09:30-09:45h</t>
  </si>
  <si>
    <t>16.10.21   09:45-10:00h</t>
  </si>
  <si>
    <t>16.10.21   10:00-10:15h</t>
  </si>
  <si>
    <t>16.10.21   10:15-10:30h</t>
  </si>
  <si>
    <t>16.10.21   10:30-10:45h</t>
  </si>
  <si>
    <t>16.10.21   10:45-11:00h</t>
  </si>
  <si>
    <t>16.10.21   11:00-11:15h</t>
  </si>
  <si>
    <t>16.10.21   11:15-11:30h</t>
  </si>
  <si>
    <t>16.10.21   11:30-11:45h</t>
  </si>
  <si>
    <t>16.10.21   11:45-12:00h</t>
  </si>
  <si>
    <t>16.10.21   12:00-12:15h</t>
  </si>
  <si>
    <t>16.10.21   12:15-12:30h</t>
  </si>
  <si>
    <t>16.10.21   12:30-12:45h</t>
  </si>
  <si>
    <t>16.10.21   12:45-13:00h</t>
  </si>
  <si>
    <t>16.10.21   13:00-13:15h</t>
  </si>
  <si>
    <t>16.10.21   13:15-13:30h</t>
  </si>
  <si>
    <t>16.10.21   13:30-13:45h</t>
  </si>
  <si>
    <t>16.10.21   13:45-14:00h</t>
  </si>
  <si>
    <t>16.10.21   14:00-14:15h</t>
  </si>
  <si>
    <t>16.10.21   14:15-14:30h</t>
  </si>
  <si>
    <t>16.10.21   14:30-14:45h</t>
  </si>
  <si>
    <t>16.10.21   14:45-15:00h</t>
  </si>
  <si>
    <t>16.10.21   15:00-15:15h</t>
  </si>
  <si>
    <t>16.10.21   15:15-15:30h</t>
  </si>
  <si>
    <t>16.10.21   15:30-15:45h</t>
  </si>
  <si>
    <t>16.10.21   15:45-16:00h</t>
  </si>
  <si>
    <t>16.10.21   16:00-16:15h</t>
  </si>
  <si>
    <t>16.10.21   16:15-16:30h</t>
  </si>
  <si>
    <t>16.10.21   16:30-16:45h</t>
  </si>
  <si>
    <t>16.10.21   16:45-17:00h</t>
  </si>
  <si>
    <t>16.10.21   17:00-17:15h</t>
  </si>
  <si>
    <t>16.10.21   17:15-17:30h</t>
  </si>
  <si>
    <t>16.10.21   17:30-17:45h</t>
  </si>
  <si>
    <t>16.10.21   17:45-18:00h</t>
  </si>
  <si>
    <t>16.10.21   18:00-18:15h</t>
  </si>
  <si>
    <t>16.10.21   18:15-18:30h</t>
  </si>
  <si>
    <t>16.10.21   18:30-18:45h</t>
  </si>
  <si>
    <t>16.10.21   18:45-19:00h</t>
  </si>
  <si>
    <t>16.10.21   19:00-19:15h</t>
  </si>
  <si>
    <t>16.10.21   19:15-19:30h</t>
  </si>
  <si>
    <t>16.10.21   19:30-19:45h</t>
  </si>
  <si>
    <t>16.10.21   19:45-20:00h</t>
  </si>
  <si>
    <t>16.10.21   20:00-20:15h</t>
  </si>
  <si>
    <t>16.10.21   20:15-20:30h</t>
  </si>
  <si>
    <t>16.10.21   20:30-20:45h</t>
  </si>
  <si>
    <t>16.10.21   20:45-21:00h</t>
  </si>
  <si>
    <t>16.10.21   21:00-21:15h</t>
  </si>
  <si>
    <t>16.10.21   21:15-21:30h</t>
  </si>
  <si>
    <t>16.10.21   21:30-21:45h</t>
  </si>
  <si>
    <t>16.10.21   21:45-22:00h</t>
  </si>
  <si>
    <t>16.10.21   22:00-22:15h</t>
  </si>
  <si>
    <t>16.10.21   22:15-22:30h</t>
  </si>
  <si>
    <t>16.10.21   22:30-22:45h</t>
  </si>
  <si>
    <t>16.10.21   22:45-23:00h</t>
  </si>
  <si>
    <t>16.10.21   23:00-23:15h</t>
  </si>
  <si>
    <t>16.10.21   23:15-23:30h</t>
  </si>
  <si>
    <t>16.10.21   23:30-23:45h</t>
  </si>
  <si>
    <t>16.10.21   23:45-00:00h</t>
  </si>
  <si>
    <t>17.10.21   00:00-00:15h</t>
  </si>
  <si>
    <t>17.10.21   00:15-00:30h</t>
  </si>
  <si>
    <t>17.10.21   00:30-00:45h</t>
  </si>
  <si>
    <t>17.10.21   00:45-01:00h</t>
  </si>
  <si>
    <t>17.10.21   01:00-01:15h</t>
  </si>
  <si>
    <t>17.10.21   01:15-01:30h</t>
  </si>
  <si>
    <t>17.10.21   01:30-01:45h</t>
  </si>
  <si>
    <t>17.10.21   01:45-02:00h</t>
  </si>
  <si>
    <t>17.10.21   02:00-02:15h</t>
  </si>
  <si>
    <t>17.10.21   02:15-02:30h</t>
  </si>
  <si>
    <t>17.10.21   02:30-02:45h</t>
  </si>
  <si>
    <t>17.10.21   02:45-03:00h</t>
  </si>
  <si>
    <t>17.10.21   03:00-03:15h</t>
  </si>
  <si>
    <t>17.10.21   03:15-03:30h</t>
  </si>
  <si>
    <t>17.10.21   03:30-03:45h</t>
  </si>
  <si>
    <t>17.10.21   03:45-04:00h</t>
  </si>
  <si>
    <t>17.10.21   04:00-04:15h</t>
  </si>
  <si>
    <t>17.10.21   04:15-04:30h</t>
  </si>
  <si>
    <t>17.10.21   04:30-04:45h</t>
  </si>
  <si>
    <t>17.10.21   04:45-05:00h</t>
  </si>
  <si>
    <t>17.10.21   05:00-05:15h</t>
  </si>
  <si>
    <t>17.10.21   05:15-05:30h</t>
  </si>
  <si>
    <t>17.10.21   05:30-05:45h</t>
  </si>
  <si>
    <t>17.10.21   05:45-06:00h</t>
  </si>
  <si>
    <t>17.10.21   06:00-06:15h</t>
  </si>
  <si>
    <t>17.10.21   06:15-06:30h</t>
  </si>
  <si>
    <t>17.10.21   06:30-06:45h</t>
  </si>
  <si>
    <t>17.10.21   06:45-07:00h</t>
  </si>
  <si>
    <t>17.10.21   07:00-07:15h</t>
  </si>
  <si>
    <t>17.10.21   07:15-07:30h</t>
  </si>
  <si>
    <t>17.10.21   07:30-07:45h</t>
  </si>
  <si>
    <t>17.10.21   07:45-08:00h</t>
  </si>
  <si>
    <t>17.10.21   08:00-08:15h</t>
  </si>
  <si>
    <t>17.10.21   08:15-08:30h</t>
  </si>
  <si>
    <t>17.10.21   08:30-08:45h</t>
  </si>
  <si>
    <t>17.10.21   08:45-09:00h</t>
  </si>
  <si>
    <t>17.10.21   09:00-09:15h</t>
  </si>
  <si>
    <t>17.10.21   09:15-09:30h</t>
  </si>
  <si>
    <t>17.10.21   09:30-09:45h</t>
  </si>
  <si>
    <t>17.10.21   09:45-10:00h</t>
  </si>
  <si>
    <t>17.10.21   10:00-10:15h</t>
  </si>
  <si>
    <t>17.10.21   10:15-10:30h</t>
  </si>
  <si>
    <t>17.10.21   10:30-10:45h</t>
  </si>
  <si>
    <t>17.10.21   10:45-11:00h</t>
  </si>
  <si>
    <t>17.10.21   11:00-11:15h</t>
  </si>
  <si>
    <t>17.10.21   11:15-11:30h</t>
  </si>
  <si>
    <t>17.10.21   11:30-11:45h</t>
  </si>
  <si>
    <t>17.10.21   11:45-12:00h</t>
  </si>
  <si>
    <t>17.10.21   12:00-12:15h</t>
  </si>
  <si>
    <t>17.10.21   12:15-12:30h</t>
  </si>
  <si>
    <t>17.10.21   12:30-12:45h</t>
  </si>
  <si>
    <t>17.10.21   12:45-13:00h</t>
  </si>
  <si>
    <t>17.10.21   13:00-13:15h</t>
  </si>
  <si>
    <t>17.10.21   13:15-13:30h</t>
  </si>
  <si>
    <t>17.10.21   13:30-13:45h</t>
  </si>
  <si>
    <t>17.10.21   13:45-14:00h</t>
  </si>
  <si>
    <t>17.10.21   14:00-14:15h</t>
  </si>
  <si>
    <t>17.10.21   14:15-14:30h</t>
  </si>
  <si>
    <t>17.10.21   14:30-14:45h</t>
  </si>
  <si>
    <t>17.10.21   14:45-15:00h</t>
  </si>
  <si>
    <t>17.10.21   15:00-15:15h</t>
  </si>
  <si>
    <t>17.10.21   15:15-15:30h</t>
  </si>
  <si>
    <t>17.10.21   15:30-15:45h</t>
  </si>
  <si>
    <t>17.10.21   15:45-16:00h</t>
  </si>
  <si>
    <t>17.10.21   16:00-16:15h</t>
  </si>
  <si>
    <t>17.10.21   16:15-16:30h</t>
  </si>
  <si>
    <t>17.10.21   16:30-16:45h</t>
  </si>
  <si>
    <t>17.10.21   16:45-17:00h</t>
  </si>
  <si>
    <t>17.10.21   17:00-17:15h</t>
  </si>
  <si>
    <t>17.10.21   17:15-17:30h</t>
  </si>
  <si>
    <t>17.10.21   17:30-17:45h</t>
  </si>
  <si>
    <t>17.10.21   17:45-18:00h</t>
  </si>
  <si>
    <t>17.10.21   18:00-18:15h</t>
  </si>
  <si>
    <t>17.10.21   18:15-18:30h</t>
  </si>
  <si>
    <t>17.10.21   18:30-18:45h</t>
  </si>
  <si>
    <t>17.10.21   18:45-19:00h</t>
  </si>
  <si>
    <t>17.10.21   19:00-19:15h</t>
  </si>
  <si>
    <t>17.10.21   19:15-19:30h</t>
  </si>
  <si>
    <t>17.10.21   19:30-19:45h</t>
  </si>
  <si>
    <t>17.10.21   19:45-20:00h</t>
  </si>
  <si>
    <t>17.10.21   20:00-20:15h</t>
  </si>
  <si>
    <t>17.10.21   20:15-20:30h</t>
  </si>
  <si>
    <t>17.10.21   20:30-20:45h</t>
  </si>
  <si>
    <t>17.10.21   20:45-21:00h</t>
  </si>
  <si>
    <t>17.10.21   21:00-21:15h</t>
  </si>
  <si>
    <t>17.10.21   21:15-21:30h</t>
  </si>
  <si>
    <t>17.10.21   21:30-21:45h</t>
  </si>
  <si>
    <t>17.10.21   21:45-22:00h</t>
  </si>
  <si>
    <t>17.10.21   22:00-22:15h</t>
  </si>
  <si>
    <t>17.10.21   22:15-22:30h</t>
  </si>
  <si>
    <t>17.10.21   22:30-22:45h</t>
  </si>
  <si>
    <t>17.10.21   22:45-23:00h</t>
  </si>
  <si>
    <t>17.10.21   23:00-23:15h</t>
  </si>
  <si>
    <t>17.10.21   23:15-23:30h</t>
  </si>
  <si>
    <t>17.10.21   23:30-23:45h</t>
  </si>
  <si>
    <t>17.10.21   23:45-00:00h</t>
  </si>
  <si>
    <t>18.10.21   00:00-00:15h</t>
  </si>
  <si>
    <t>18.10.21   00:15-00:30h</t>
  </si>
  <si>
    <t>18.10.21   00:30-00:45h</t>
  </si>
  <si>
    <t>18.10.21   00:45-01:00h</t>
  </si>
  <si>
    <t>18.10.21   01:00-01:15h</t>
  </si>
  <si>
    <t>18.10.21   01:15-01:30h</t>
  </si>
  <si>
    <t>18.10.21   01:30-01:45h</t>
  </si>
  <si>
    <t>18.10.21   01:45-02:00h</t>
  </si>
  <si>
    <t>18.10.21   02:00-02:15h</t>
  </si>
  <si>
    <t>18.10.21   02:15-02:30h</t>
  </si>
  <si>
    <t>18.10.21   02:30-02:45h</t>
  </si>
  <si>
    <t>18.10.21   02:45-03:00h</t>
  </si>
  <si>
    <t>18.10.21   03:00-03:15h</t>
  </si>
  <si>
    <t>18.10.21   03:15-03:30h</t>
  </si>
  <si>
    <t>18.10.21   03:30-03:45h</t>
  </si>
  <si>
    <t>18.10.21   03:45-04:00h</t>
  </si>
  <si>
    <t>18.10.21   04:00-04:15h</t>
  </si>
  <si>
    <t>18.10.21   04:15-04:30h</t>
  </si>
  <si>
    <t>18.10.21   04:30-04:45h</t>
  </si>
  <si>
    <t>18.10.21   04:45-05:00h</t>
  </si>
  <si>
    <t>18.10.21   05:00-05:15h</t>
  </si>
  <si>
    <t>18.10.21   05:15-05:30h</t>
  </si>
  <si>
    <t>18.10.21   05:30-05:45h</t>
  </si>
  <si>
    <t>18.10.21   05:45-06:00h</t>
  </si>
  <si>
    <t>18.10.21   06:00-06:15h</t>
  </si>
  <si>
    <t>18.10.21   06:15-06:30h</t>
  </si>
  <si>
    <t>18.10.21   06:30-06:45h</t>
  </si>
  <si>
    <t>18.10.21   06:45-07:00h</t>
  </si>
  <si>
    <t>18.10.21   07:00-07:15h</t>
  </si>
  <si>
    <t>18.10.21   07:15-07:30h</t>
  </si>
  <si>
    <t>18.10.21   07:30-07:45h</t>
  </si>
  <si>
    <t>18.10.21   07:45-08:00h</t>
  </si>
  <si>
    <t>18.10.21   08:00-08:15h</t>
  </si>
  <si>
    <t>18.10.21   08:15-08:30h</t>
  </si>
  <si>
    <t>18.10.21   08:30-08:45h</t>
  </si>
  <si>
    <t>18.10.21   08:45-09:00h</t>
  </si>
  <si>
    <t>18.10.21   09:00-09:15h</t>
  </si>
  <si>
    <t>18.10.21   09:15-09:30h</t>
  </si>
  <si>
    <t>18.10.21   09:30-09:45h</t>
  </si>
  <si>
    <t>18.10.21   09:45-10:00h</t>
  </si>
  <si>
    <t>18.10.21   10:00-10:15h</t>
  </si>
  <si>
    <t>18.10.21   10:15-10:30h</t>
  </si>
  <si>
    <t>18.10.21   10:30-10:45h</t>
  </si>
  <si>
    <t>18.10.21   10:45-11:00h</t>
  </si>
  <si>
    <t>18.10.21   11:00-11:15h</t>
  </si>
  <si>
    <t>18.10.21   11:15-11:30h</t>
  </si>
  <si>
    <t>18.10.21   11:30-11:45h</t>
  </si>
  <si>
    <t>18.10.21   11:45-12:00h</t>
  </si>
  <si>
    <t>18.10.21   12:00-12:15h</t>
  </si>
  <si>
    <t>18.10.21   12:15-12:30h</t>
  </si>
  <si>
    <t>18.10.21   12:30-12:45h</t>
  </si>
  <si>
    <t>18.10.21   12:45-13:00h</t>
  </si>
  <si>
    <t>18.10.21   13:00-13:15h</t>
  </si>
  <si>
    <t>18.10.21   13:15-13:30h</t>
  </si>
  <si>
    <t>18.10.21   13:30-13:45h</t>
  </si>
  <si>
    <t>18.10.21   13:45-14:00h</t>
  </si>
  <si>
    <t>18.10.21   14:00-14:15h</t>
  </si>
  <si>
    <t>18.10.21   14:15-14:30h</t>
  </si>
  <si>
    <t>18.10.21   14:30-14:45h</t>
  </si>
  <si>
    <t>18.10.21   14:45-15:00h</t>
  </si>
  <si>
    <t>18.10.21   15:00-15:15h</t>
  </si>
  <si>
    <t>18.10.21   15:15-15:30h</t>
  </si>
  <si>
    <t>18.10.21   15:30-15:45h</t>
  </si>
  <si>
    <t>18.10.21   15:45-16:00h</t>
  </si>
  <si>
    <t>18.10.21   16:00-16:15h</t>
  </si>
  <si>
    <t>18.10.21   16:15-16:30h</t>
  </si>
  <si>
    <t>18.10.21   16:30-16:45h</t>
  </si>
  <si>
    <t>18.10.21   16:45-17:00h</t>
  </si>
  <si>
    <t>18.10.21   17:00-17:15h</t>
  </si>
  <si>
    <t>18.10.21   17:15-17:30h</t>
  </si>
  <si>
    <t>18.10.21   17:30-17:45h</t>
  </si>
  <si>
    <t>18.10.21   17:45-18:00h</t>
  </si>
  <si>
    <t>18.10.21   18:00-18:15h</t>
  </si>
  <si>
    <t>18.10.21   18:15-18:30h</t>
  </si>
  <si>
    <t>18.10.21   18:30-18:45h</t>
  </si>
  <si>
    <t>18.10.21   18:45-19:00h</t>
  </si>
  <si>
    <t>18.10.21   19:00-19:15h</t>
  </si>
  <si>
    <t>18.10.21   19:15-19:30h</t>
  </si>
  <si>
    <t>18.10.21   19:30-19:45h</t>
  </si>
  <si>
    <t>18.10.21   19:45-20:00h</t>
  </si>
  <si>
    <t>18.10.21   20:00-20:15h</t>
  </si>
  <si>
    <t>18.10.21   20:15-20:30h</t>
  </si>
  <si>
    <t>18.10.21   20:30-20:45h</t>
  </si>
  <si>
    <t>18.10.21   20:45-21:00h</t>
  </si>
  <si>
    <t>18.10.21   21:00-21:15h</t>
  </si>
  <si>
    <t>18.10.21   21:15-21:30h</t>
  </si>
  <si>
    <t>18.10.21   21:30-21:45h</t>
  </si>
  <si>
    <t>18.10.21   21:45-22:00h</t>
  </si>
  <si>
    <t>18.10.21   22:00-22:15h</t>
  </si>
  <si>
    <t>18.10.21   22:15-22:30h</t>
  </si>
  <si>
    <t>18.10.21   22:30-22:45h</t>
  </si>
  <si>
    <t>18.10.21   22:45-23:00h</t>
  </si>
  <si>
    <t>18.10.21   23:00-23:15h</t>
  </si>
  <si>
    <t>18.10.21   23:15-23:30h</t>
  </si>
  <si>
    <t>18.10.21   23:30-23:45h</t>
  </si>
  <si>
    <t>18.10.21   23:45-00:00h</t>
  </si>
  <si>
    <t>19.10.21   00:00-00:15h</t>
  </si>
  <si>
    <t>19.10.21   00:15-00:30h</t>
  </si>
  <si>
    <t>19.10.21   00:30-00:45h</t>
  </si>
  <si>
    <t>19.10.21   00:45-01:00h</t>
  </si>
  <si>
    <t>19.10.21   01:00-01:15h</t>
  </si>
  <si>
    <t>19.10.21   01:15-01:30h</t>
  </si>
  <si>
    <t>19.10.21   01:30-01:45h</t>
  </si>
  <si>
    <t>19.10.21   01:45-02:00h</t>
  </si>
  <si>
    <t>19.10.21   02:00-02:15h</t>
  </si>
  <si>
    <t>19.10.21   02:15-02:30h</t>
  </si>
  <si>
    <t>19.10.21   02:30-02:45h</t>
  </si>
  <si>
    <t>19.10.21   02:45-03:00h</t>
  </si>
  <si>
    <t>19.10.21   03:00-03:15h</t>
  </si>
  <si>
    <t>19.10.21   03:15-03:30h</t>
  </si>
  <si>
    <t>19.10.21   03:30-03:45h</t>
  </si>
  <si>
    <t>19.10.21   03:45-04:00h</t>
  </si>
  <si>
    <t>19.10.21   04:00-04:15h</t>
  </si>
  <si>
    <t>19.10.21   04:15-04:30h</t>
  </si>
  <si>
    <t>19.10.21   04:30-04:45h</t>
  </si>
  <si>
    <t>19.10.21   04:45-05:00h</t>
  </si>
  <si>
    <t>19.10.21   05:00-05:15h</t>
  </si>
  <si>
    <t>19.10.21   05:15-05:30h</t>
  </si>
  <si>
    <t>19.10.21   05:30-05:45h</t>
  </si>
  <si>
    <t>19.10.21   05:45-06:00h</t>
  </si>
  <si>
    <t>19.10.21   06:00-06:15h</t>
  </si>
  <si>
    <t>19.10.21   06:15-06:30h</t>
  </si>
  <si>
    <t>19.10.21   06:30-06:45h</t>
  </si>
  <si>
    <t>19.10.21   06:45-07:00h</t>
  </si>
  <si>
    <t>19.10.21   07:00-07:15h</t>
  </si>
  <si>
    <t>19.10.21   07:15-07:30h</t>
  </si>
  <si>
    <t>19.10.21   07:30-07:45h</t>
  </si>
  <si>
    <t>19.10.21   07:45-08:00h</t>
  </si>
  <si>
    <t>19.10.21   08:00-08:15h</t>
  </si>
  <si>
    <t>19.10.21   08:15-08:30h</t>
  </si>
  <si>
    <t>19.10.21   08:30-08:45h</t>
  </si>
  <si>
    <t>19.10.21   08:45-09:00h</t>
  </si>
  <si>
    <t>19.10.21   09:00-09:15h</t>
  </si>
  <si>
    <t>19.10.21   09:15-09:30h</t>
  </si>
  <si>
    <t>19.10.21   09:30-09:45h</t>
  </si>
  <si>
    <t>19.10.21   09:45-10:00h</t>
  </si>
  <si>
    <t>19.10.21   10:00-10:15h</t>
  </si>
  <si>
    <t>19.10.21   10:15-10:30h</t>
  </si>
  <si>
    <t>19.10.21   10:30-10:45h</t>
  </si>
  <si>
    <t>19.10.21   10:45-11:00h</t>
  </si>
  <si>
    <t>19.10.21   11:00-11:15h</t>
  </si>
  <si>
    <t>19.10.21   11:15-11:30h</t>
  </si>
  <si>
    <t>19.10.21   11:30-11:45h</t>
  </si>
  <si>
    <t>19.10.21   11:45-12:00h</t>
  </si>
  <si>
    <t>19.10.21   12:00-12:15h</t>
  </si>
  <si>
    <t>19.10.21   12:15-12:30h</t>
  </si>
  <si>
    <t>19.10.21   12:30-12:45h</t>
  </si>
  <si>
    <t>19.10.21   12:45-13:00h</t>
  </si>
  <si>
    <t>19.10.21   13:00-13:15h</t>
  </si>
  <si>
    <t>19.10.21   13:15-13:30h</t>
  </si>
  <si>
    <t>19.10.21   13:30-13:45h</t>
  </si>
  <si>
    <t>19.10.21   13:45-14:00h</t>
  </si>
  <si>
    <t>19.10.21   14:00-14:15h</t>
  </si>
  <si>
    <t>19.10.21   14:15-14:30h</t>
  </si>
  <si>
    <t>19.10.21   14:30-14:45h</t>
  </si>
  <si>
    <t>19.10.21   14:45-15:00h</t>
  </si>
  <si>
    <t>19.10.21   15:00-15:15h</t>
  </si>
  <si>
    <t>19.10.21   15:15-15:30h</t>
  </si>
  <si>
    <t>19.10.21   15:30-15:45h</t>
  </si>
  <si>
    <t>19.10.21   15:45-16:00h</t>
  </si>
  <si>
    <t>19.10.21   16:00-16:15h</t>
  </si>
  <si>
    <t>19.10.21   16:15-16:30h</t>
  </si>
  <si>
    <t>19.10.21   16:30-16:45h</t>
  </si>
  <si>
    <t>19.10.21   16:45-17:00h</t>
  </si>
  <si>
    <t>19.10.21   17:00-17:15h</t>
  </si>
  <si>
    <t>19.10.21   17:15-17:30h</t>
  </si>
  <si>
    <t>19.10.21   17:30-17:45h</t>
  </si>
  <si>
    <t>19.10.21   17:45-18:00h</t>
  </si>
  <si>
    <t>19.10.21   18:00-18:15h</t>
  </si>
  <si>
    <t>19.10.21   18:15-18:30h</t>
  </si>
  <si>
    <t>19.10.21   18:30-18:45h</t>
  </si>
  <si>
    <t>19.10.21   18:45-19:00h</t>
  </si>
  <si>
    <t>19.10.21   19:00-19:15h</t>
  </si>
  <si>
    <t>19.10.21   19:15-19:30h</t>
  </si>
  <si>
    <t>19.10.21   19:30-19:45h</t>
  </si>
  <si>
    <t>19.10.21   19:45-20:00h</t>
  </si>
  <si>
    <t>19.10.21   20:00-20:15h</t>
  </si>
  <si>
    <t>19.10.21   20:15-20:30h</t>
  </si>
  <si>
    <t>19.10.21   20:30-20:45h</t>
  </si>
  <si>
    <t>19.10.21   20:45-21:00h</t>
  </si>
  <si>
    <t>19.10.21   21:00-21:15h</t>
  </si>
  <si>
    <t>19.10.21   21:15-21:30h</t>
  </si>
  <si>
    <t>19.10.21   21:30-21:45h</t>
  </si>
  <si>
    <t>19.10.21   21:45-22:00h</t>
  </si>
  <si>
    <t>19.10.21   22:00-22:15h</t>
  </si>
  <si>
    <t>19.10.21   22:15-22:30h</t>
  </si>
  <si>
    <t>19.10.21   22:30-22:45h</t>
  </si>
  <si>
    <t>19.10.21   22:45-23:00h</t>
  </si>
  <si>
    <t>19.10.21   23:00-23:15h</t>
  </si>
  <si>
    <t>19.10.21   23:15-23:30h</t>
  </si>
  <si>
    <t>19.10.21   23:30-23:45h</t>
  </si>
  <si>
    <t>19.10.21   23:45-00:00h</t>
  </si>
  <si>
    <t>20.10.21   00:00-00:15h</t>
  </si>
  <si>
    <t>20.10.21   00:15-00:30h</t>
  </si>
  <si>
    <t>20.10.21   00:30-00:45h</t>
  </si>
  <si>
    <t>20.10.21   00:45-01:00h</t>
  </si>
  <si>
    <t>20.10.21   01:00-01:15h</t>
  </si>
  <si>
    <t>20.10.21   01:15-01:30h</t>
  </si>
  <si>
    <t>20.10.21   01:30-01:45h</t>
  </si>
  <si>
    <t>20.10.21   01:45-02:00h</t>
  </si>
  <si>
    <t>20.10.21   02:00-02:15h</t>
  </si>
  <si>
    <t>20.10.21   02:15-02:30h</t>
  </si>
  <si>
    <t>20.10.21   02:30-02:45h</t>
  </si>
  <si>
    <t>20.10.21   02:45-03:00h</t>
  </si>
  <si>
    <t>20.10.21   03:00-03:15h</t>
  </si>
  <si>
    <t>20.10.21   03:15-03:30h</t>
  </si>
  <si>
    <t>20.10.21   03:30-03:45h</t>
  </si>
  <si>
    <t>20.10.21   03:45-04:00h</t>
  </si>
  <si>
    <t>20.10.21   04:00-04:15h</t>
  </si>
  <si>
    <t>20.10.21   04:15-04:30h</t>
  </si>
  <si>
    <t>20.10.21   04:30-04:45h</t>
  </si>
  <si>
    <t>20.10.21   04:45-05:00h</t>
  </si>
  <si>
    <t>20.10.21   05:00-05:15h</t>
  </si>
  <si>
    <t>20.10.21   05:15-05:30h</t>
  </si>
  <si>
    <t>20.10.21   05:30-05:45h</t>
  </si>
  <si>
    <t>20.10.21   05:45-06:00h</t>
  </si>
  <si>
    <t>20.10.21   06:00-06:15h</t>
  </si>
  <si>
    <t>20.10.21   06:15-06:30h</t>
  </si>
  <si>
    <t>20.10.21   06:30-06:45h</t>
  </si>
  <si>
    <t>20.10.21   06:45-07:00h</t>
  </si>
  <si>
    <t>20.10.21   07:00-07:15h</t>
  </si>
  <si>
    <t>20.10.21   07:15-07:30h</t>
  </si>
  <si>
    <t>20.10.21   07:30-07:45h</t>
  </si>
  <si>
    <t>20.10.21   07:45-08:00h</t>
  </si>
  <si>
    <t>20.10.21   08:00-08:15h</t>
  </si>
  <si>
    <t>20.10.21   08:15-08:30h</t>
  </si>
  <si>
    <t>20.10.21   08:30-08:45h</t>
  </si>
  <si>
    <t>20.10.21   08:45-09:00h</t>
  </si>
  <si>
    <t>20.10.21   09:00-09:15h</t>
  </si>
  <si>
    <t>20.10.21   09:15-09:30h</t>
  </si>
  <si>
    <t>20.10.21   09:30-09:45h</t>
  </si>
  <si>
    <t>20.10.21   09:45-10:00h</t>
  </si>
  <si>
    <t>20.10.21   10:00-10:15h</t>
  </si>
  <si>
    <t>20.10.21   10:15-10:30h</t>
  </si>
  <si>
    <t>20.10.21   10:30-10:45h</t>
  </si>
  <si>
    <t>20.10.21   10:45-11:00h</t>
  </si>
  <si>
    <t>20.10.21   11:00-11:15h</t>
  </si>
  <si>
    <t>20.10.21   11:15-11:30h</t>
  </si>
  <si>
    <t>20.10.21   11:30-11:45h</t>
  </si>
  <si>
    <t>20.10.21   11:45-12:00h</t>
  </si>
  <si>
    <t>20.10.21   12:00-12:15h</t>
  </si>
  <si>
    <t>20.10.21   12:15-12:30h</t>
  </si>
  <si>
    <t>20.10.21   12:30-12:45h</t>
  </si>
  <si>
    <t>20.10.21   12:45-13:00h</t>
  </si>
  <si>
    <t>20.10.21   13:00-13:15h</t>
  </si>
  <si>
    <t>20.10.21   13:15-13:30h</t>
  </si>
  <si>
    <t>20.10.21   13:30-13:45h</t>
  </si>
  <si>
    <t>20.10.21   13:45-14:00h</t>
  </si>
  <si>
    <t>20.10.21   14:00-14:15h</t>
  </si>
  <si>
    <t>20.10.21   14:15-14:30h</t>
  </si>
  <si>
    <t>20.10.21   14:30-14:45h</t>
  </si>
  <si>
    <t>20.10.21   14:45-15:00h</t>
  </si>
  <si>
    <t>20.10.21   15:00-15:15h</t>
  </si>
  <si>
    <t>20.10.21   15:15-15:30h</t>
  </si>
  <si>
    <t>20.10.21   15:30-15:45h</t>
  </si>
  <si>
    <t>20.10.21   15:45-16:00h</t>
  </si>
  <si>
    <t>20.10.21   16:00-16:15h</t>
  </si>
  <si>
    <t>20.10.21   16:15-16:30h</t>
  </si>
  <si>
    <t>20.10.21   16:30-16:45h</t>
  </si>
  <si>
    <t>20.10.21   16:45-17:00h</t>
  </si>
  <si>
    <t>20.10.21   17:00-17:15h</t>
  </si>
  <si>
    <t>20.10.21   17:15-17:30h</t>
  </si>
  <si>
    <t>20.10.21   17:30-17:45h</t>
  </si>
  <si>
    <t>20.10.21   17:45-18:00h</t>
  </si>
  <si>
    <t>20.10.21   18:00-18:15h</t>
  </si>
  <si>
    <t>20.10.21   18:15-18:30h</t>
  </si>
  <si>
    <t>20.10.21   18:30-18:45h</t>
  </si>
  <si>
    <t>20.10.21   18:45-19:00h</t>
  </si>
  <si>
    <t>20.10.21   19:00-19:15h</t>
  </si>
  <si>
    <t>20.10.21   19:15-19:30h</t>
  </si>
  <si>
    <t>20.10.21   19:30-19:45h</t>
  </si>
  <si>
    <t>20.10.21   19:45-20:00h</t>
  </si>
  <si>
    <t>20.10.21   20:00-20:15h</t>
  </si>
  <si>
    <t>20.10.21   20:15-20:30h</t>
  </si>
  <si>
    <t>20.10.21   20:30-20:45h</t>
  </si>
  <si>
    <t>20.10.21   20:45-21:00h</t>
  </si>
  <si>
    <t>20.10.21   21:00-21:15h</t>
  </si>
  <si>
    <t>20.10.21   21:15-21:30h</t>
  </si>
  <si>
    <t>20.10.21   21:30-21:45h</t>
  </si>
  <si>
    <t>20.10.21   21:45-22:00h</t>
  </si>
  <si>
    <t>20.10.21   22:00-22:15h</t>
  </si>
  <si>
    <t>20.10.21   22:15-22:30h</t>
  </si>
  <si>
    <t>20.10.21   22:30-22:45h</t>
  </si>
  <si>
    <t>20.10.21   22:45-23:00h</t>
  </si>
  <si>
    <t>20.10.21   23:00-23:15h</t>
  </si>
  <si>
    <t>20.10.21   23:15-23:30h</t>
  </si>
  <si>
    <t>20.10.21   23:30-23:45h</t>
  </si>
  <si>
    <t>20.10.21   23:45-00:00h</t>
  </si>
  <si>
    <t>21.10.21   00:00-00:15h</t>
  </si>
  <si>
    <t>21.10.21   00:15-00:30h</t>
  </si>
  <si>
    <t>21.10.21   00:30-00:45h</t>
  </si>
  <si>
    <t>21.10.21   00:45-01:00h</t>
  </si>
  <si>
    <t>21.10.21   01:00-01:15h</t>
  </si>
  <si>
    <t>21.10.21   01:15-01:30h</t>
  </si>
  <si>
    <t>21.10.21   01:30-01:45h</t>
  </si>
  <si>
    <t>21.10.21   01:45-02:00h</t>
  </si>
  <si>
    <t>21.10.21   02:00-02:15h</t>
  </si>
  <si>
    <t>21.10.21   02:15-02:30h</t>
  </si>
  <si>
    <t>21.10.21   02:30-02:45h</t>
  </si>
  <si>
    <t>21.10.21   02:45-03:00h</t>
  </si>
  <si>
    <t>21.10.21   03:00-03:15h</t>
  </si>
  <si>
    <t>21.10.21   03:15-03:30h</t>
  </si>
  <si>
    <t>21.10.21   03:30-03:45h</t>
  </si>
  <si>
    <t>21.10.21   03:45-04:00h</t>
  </si>
  <si>
    <t>21.10.21   04:00-04:15h</t>
  </si>
  <si>
    <t>21.10.21   04:15-04:30h</t>
  </si>
  <si>
    <t>21.10.21   04:30-04:45h</t>
  </si>
  <si>
    <t>21.10.21   04:45-05:00h</t>
  </si>
  <si>
    <t>21.10.21   05:00-05:15h</t>
  </si>
  <si>
    <t>21.10.21   05:15-05:30h</t>
  </si>
  <si>
    <t>21.10.21   05:30-05:45h</t>
  </si>
  <si>
    <t>21.10.21   05:45-06:00h</t>
  </si>
  <si>
    <t>21.10.21   06:00-06:15h</t>
  </si>
  <si>
    <t>21.10.21   06:15-06:30h</t>
  </si>
  <si>
    <t>21.10.21   06:30-06:45h</t>
  </si>
  <si>
    <t>21.10.21   06:45-07:00h</t>
  </si>
  <si>
    <t>21.10.21   07:00-07:15h</t>
  </si>
  <si>
    <t>21.10.21   07:15-07:30h</t>
  </si>
  <si>
    <t>21.10.21   07:30-07:45h</t>
  </si>
  <si>
    <t>21.10.21   07:45-08:00h</t>
  </si>
  <si>
    <t>21.10.21   08:00-08:15h</t>
  </si>
  <si>
    <t>21.10.21   08:15-08:30h</t>
  </si>
  <si>
    <t>21.10.21   08:30-08:45h</t>
  </si>
  <si>
    <t>21.10.21   08:45-09:00h</t>
  </si>
  <si>
    <t>21.10.21   09:00-09:15h</t>
  </si>
  <si>
    <t>21.10.21   09:15-09:30h</t>
  </si>
  <si>
    <t>21.10.21   09:30-09:45h</t>
  </si>
  <si>
    <t>21.10.21   09:45-10:00h</t>
  </si>
  <si>
    <t>21.10.21   10:00-10:15h</t>
  </si>
  <si>
    <t>21.10.21   10:15-10:30h</t>
  </si>
  <si>
    <t>21.10.21   10:30-10:45h</t>
  </si>
  <si>
    <t>21.10.21   10:45-11:00h</t>
  </si>
  <si>
    <t>21.10.21   11:00-11:15h</t>
  </si>
  <si>
    <t>21.10.21   11:15-11:30h</t>
  </si>
  <si>
    <t>21.10.21   11:30-11:45h</t>
  </si>
  <si>
    <t>21.10.21   11:45-12:00h</t>
  </si>
  <si>
    <t>21.10.21   12:00-12:15h</t>
  </si>
  <si>
    <t>21.10.21   12:15-12:30h</t>
  </si>
  <si>
    <t>21.10.21   12:30-12:45h</t>
  </si>
  <si>
    <t>21.10.21   12:45-13:00h</t>
  </si>
  <si>
    <t>21.10.21   13:00-13:15h</t>
  </si>
  <si>
    <t>21.10.21   13:15-13:30h</t>
  </si>
  <si>
    <t>21.10.21   13:30-13:45h</t>
  </si>
  <si>
    <t>21.10.21   13:45-14:00h</t>
  </si>
  <si>
    <t>21.10.21   14:00-14:15h</t>
  </si>
  <si>
    <t>21.10.21   14:15-14:30h</t>
  </si>
  <si>
    <t>21.10.21   14:30-14:45h</t>
  </si>
  <si>
    <t>21.10.21   14:45-15:00h</t>
  </si>
  <si>
    <t>21.10.21   15:00-15:15h</t>
  </si>
  <si>
    <t>21.10.21   15:15-15:30h</t>
  </si>
  <si>
    <t>21.10.21   15:30-15:45h</t>
  </si>
  <si>
    <t>21.10.21   15:45-16:00h</t>
  </si>
  <si>
    <t>21.10.21   16:00-16:15h</t>
  </si>
  <si>
    <t>21.10.21   16:15-16:30h</t>
  </si>
  <si>
    <t>21.10.21   16:30-16:45h</t>
  </si>
  <si>
    <t>21.10.21   16:45-17:00h</t>
  </si>
  <si>
    <t>21.10.21   17:00-17:15h</t>
  </si>
  <si>
    <t>21.10.21   17:15-17:30h</t>
  </si>
  <si>
    <t>21.10.21   17:30-17:45h</t>
  </si>
  <si>
    <t>21.10.21   17:45-18:00h</t>
  </si>
  <si>
    <t>21.10.21   18:00-18:15h</t>
  </si>
  <si>
    <t>21.10.21   18:15-18:30h</t>
  </si>
  <si>
    <t>21.10.21   18:30-18:45h</t>
  </si>
  <si>
    <t>21.10.21   18:45-19:00h</t>
  </si>
  <si>
    <t>21.10.21   19:00-19:15h</t>
  </si>
  <si>
    <t>21.10.21   19:15-19:30h</t>
  </si>
  <si>
    <t>21.10.21   19:30-19:45h</t>
  </si>
  <si>
    <t>21.10.21   19:45-20:00h</t>
  </si>
  <si>
    <t>21.10.21   20:00-20:15h</t>
  </si>
  <si>
    <t>21.10.21   20:15-20:30h</t>
  </si>
  <si>
    <t>21.10.21   20:30-20:45h</t>
  </si>
  <si>
    <t>21.10.21   20:45-21:00h</t>
  </si>
  <si>
    <t>21.10.21   21:00-21:15h</t>
  </si>
  <si>
    <t>21.10.21   21:15-21:30h</t>
  </si>
  <si>
    <t>21.10.21   21:30-21:45h</t>
  </si>
  <si>
    <t>21.10.21   21:45-22:00h</t>
  </si>
  <si>
    <t>21.10.21   22:00-22:15h</t>
  </si>
  <si>
    <t>21.10.21   22:15-22:30h</t>
  </si>
  <si>
    <t>21.10.21   22:30-22:45h</t>
  </si>
  <si>
    <t>21.10.21   22:45-23:00h</t>
  </si>
  <si>
    <t>21.10.21   23:00-23:15h</t>
  </si>
  <si>
    <t>21.10.21   23:15-23:30h</t>
  </si>
  <si>
    <t>21.10.21   23:30-23:45h</t>
  </si>
  <si>
    <t>21.10.21   23:45-00:00h</t>
  </si>
  <si>
    <t>22.10.21   00:00-00:15h</t>
  </si>
  <si>
    <t>22.10.21   00:15-00:30h</t>
  </si>
  <si>
    <t>22.10.21   00:30-00:45h</t>
  </si>
  <si>
    <t>22.10.21   00:45-01:00h</t>
  </si>
  <si>
    <t>22.10.21   01:00-01:15h</t>
  </si>
  <si>
    <t>22.10.21   01:15-01:30h</t>
  </si>
  <si>
    <t>22.10.21   01:30-01:45h</t>
  </si>
  <si>
    <t>22.10.21   01:45-02:00h</t>
  </si>
  <si>
    <t>22.10.21   02:00-02:15h</t>
  </si>
  <si>
    <t>22.10.21   02:15-02:30h</t>
  </si>
  <si>
    <t>22.10.21   02:30-02:45h</t>
  </si>
  <si>
    <t>22.10.21   02:45-03:00h</t>
  </si>
  <si>
    <t>22.10.21   03:00-03:15h</t>
  </si>
  <si>
    <t>22.10.21   03:15-03:30h</t>
  </si>
  <si>
    <t>22.10.21   03:30-03:45h</t>
  </si>
  <si>
    <t>22.10.21   03:45-04:00h</t>
  </si>
  <si>
    <t>22.10.21   04:00-04:15h</t>
  </si>
  <si>
    <t>22.10.21   04:15-04:30h</t>
  </si>
  <si>
    <t>22.10.21   04:30-04:45h</t>
  </si>
  <si>
    <t>22.10.21   04:45-05:00h</t>
  </si>
  <si>
    <t>22.10.21   05:00-05:15h</t>
  </si>
  <si>
    <t>22.10.21   05:15-05:30h</t>
  </si>
  <si>
    <t>22.10.21   05:30-05:45h</t>
  </si>
  <si>
    <t>22.10.21   05:45-06:00h</t>
  </si>
  <si>
    <t>22.10.21   06:00-06:15h</t>
  </si>
  <si>
    <t>22.10.21   06:15-06:30h</t>
  </si>
  <si>
    <t>22.10.21   06:30-06:45h</t>
  </si>
  <si>
    <t>22.10.21   06:45-07:00h</t>
  </si>
  <si>
    <t>22.10.21   07:00-07:15h</t>
  </si>
  <si>
    <t>22.10.21   07:15-07:30h</t>
  </si>
  <si>
    <t>22.10.21   07:30-07:45h</t>
  </si>
  <si>
    <t>22.10.21   07:45-08:00h</t>
  </si>
  <si>
    <t>22.10.21   08:00-08:15h</t>
  </si>
  <si>
    <t>22.10.21   08:15-08:30h</t>
  </si>
  <si>
    <t>22.10.21   08:30-08:45h</t>
  </si>
  <si>
    <t>22.10.21   08:45-09:00h</t>
  </si>
  <si>
    <t>22.10.21   09:00-09:15h</t>
  </si>
  <si>
    <t>22.10.21   09:15-09:30h</t>
  </si>
  <si>
    <t>22.10.21   09:30-09:45h</t>
  </si>
  <si>
    <t>22.10.21   09:45-10:00h</t>
  </si>
  <si>
    <t>22.10.21   10:00-10:15h</t>
  </si>
  <si>
    <t>22.10.21   10:15-10:30h</t>
  </si>
  <si>
    <t>22.10.21   10:30-10:45h</t>
  </si>
  <si>
    <t>22.10.21   10:45-11:00h</t>
  </si>
  <si>
    <t>22.10.21   11:00-11:15h</t>
  </si>
  <si>
    <t>22.10.21   11:15-11:30h</t>
  </si>
  <si>
    <t>22.10.21   11:30-11:45h</t>
  </si>
  <si>
    <t>22.10.21   11:45-12:00h</t>
  </si>
  <si>
    <t>22.10.21   12:00-12:15h</t>
  </si>
  <si>
    <t>22.10.21   12:15-12:30h</t>
  </si>
  <si>
    <t>22.10.21   12:30-12:45h</t>
  </si>
  <si>
    <t>22.10.21   12:45-13:00h</t>
  </si>
  <si>
    <t>22.10.21   13:00-13:15h</t>
  </si>
  <si>
    <t>22.10.21   13:15-13:30h</t>
  </si>
  <si>
    <t>22.10.21   13:30-13:45h</t>
  </si>
  <si>
    <t>22.10.21   13:45-14:00h</t>
  </si>
  <si>
    <t>22.10.21   14:00-14:15h</t>
  </si>
  <si>
    <t>22.10.21   14:15-14:30h</t>
  </si>
  <si>
    <t>22.10.21   14:30-14:45h</t>
  </si>
  <si>
    <t>22.10.21   14:45-15:00h</t>
  </si>
  <si>
    <t>22.10.21   15:00-15:15h</t>
  </si>
  <si>
    <t>22.10.21   15:15-15:30h</t>
  </si>
  <si>
    <t>22.10.21   15:30-15:45h</t>
  </si>
  <si>
    <t>22.10.21   15:45-16:00h</t>
  </si>
  <si>
    <t>22.10.21   16:00-16:15h</t>
  </si>
  <si>
    <t>22.10.21   16:15-16:30h</t>
  </si>
  <si>
    <t>22.10.21   16:30-16:45h</t>
  </si>
  <si>
    <t>22.10.21   16:45-17:00h</t>
  </si>
  <si>
    <t>22.10.21   17:00-17:15h</t>
  </si>
  <si>
    <t>22.10.21   17:15-17:30h</t>
  </si>
  <si>
    <t>22.10.21   17:30-17:45h</t>
  </si>
  <si>
    <t>22.10.21   17:45-18:00h</t>
  </si>
  <si>
    <t>22.10.21   18:00-18:15h</t>
  </si>
  <si>
    <t>22.10.21   18:15-18:30h</t>
  </si>
  <si>
    <t>22.10.21   18:30-18:45h</t>
  </si>
  <si>
    <t>22.10.21   18:45-19:00h</t>
  </si>
  <si>
    <t>22.10.21   19:00-19:15h</t>
  </si>
  <si>
    <t>22.10.21   19:15-19:30h</t>
  </si>
  <si>
    <t>22.10.21   19:30-19:45h</t>
  </si>
  <si>
    <t>22.10.21   19:45-20:00h</t>
  </si>
  <si>
    <t>22.10.21   20:00-20:15h</t>
  </si>
  <si>
    <t>22.10.21   20:15-20:30h</t>
  </si>
  <si>
    <t>22.10.21   20:30-20:45h</t>
  </si>
  <si>
    <t>22.10.21   20:45-21:00h</t>
  </si>
  <si>
    <t>22.10.21   21:00-21:15h</t>
  </si>
  <si>
    <t>22.10.21   21:15-21:30h</t>
  </si>
  <si>
    <t>22.10.21   21:30-21:45h</t>
  </si>
  <si>
    <t>22.10.21   21:45-22:00h</t>
  </si>
  <si>
    <t>22.10.21   22:00-22:15h</t>
  </si>
  <si>
    <t>22.10.21   22:15-22:30h</t>
  </si>
  <si>
    <t>22.10.21   22:30-22:45h</t>
  </si>
  <si>
    <t>22.10.21   22:45-23:00h</t>
  </si>
  <si>
    <t>22.10.21   23:00-23:15h</t>
  </si>
  <si>
    <t>22.10.21   23:15-23:30h</t>
  </si>
  <si>
    <t>22.10.21   23:30-23:45h</t>
  </si>
  <si>
    <t>22.10.21   23:45-00:00h</t>
  </si>
  <si>
    <t>23.10.21   00:00-00:15h</t>
  </si>
  <si>
    <t>23.10.21   00:15-00:30h</t>
  </si>
  <si>
    <t>23.10.21   00:30-00:45h</t>
  </si>
  <si>
    <t>23.10.21   00:45-01:00h</t>
  </si>
  <si>
    <t>23.10.21   01:00-01:15h</t>
  </si>
  <si>
    <t>23.10.21   01:15-01:30h</t>
  </si>
  <si>
    <t>23.10.21   01:30-01:45h</t>
  </si>
  <si>
    <t>23.10.21   01:45-02:00h</t>
  </si>
  <si>
    <t>23.10.21   02:00-02:15h</t>
  </si>
  <si>
    <t>23.10.21   02:15-02:30h</t>
  </si>
  <si>
    <t>23.10.21   02:30-02:45h</t>
  </si>
  <si>
    <t>23.10.21   02:45-03:00h</t>
  </si>
  <si>
    <t>23.10.21   03:00-03:15h</t>
  </si>
  <si>
    <t>23.10.21   03:15-03:30h</t>
  </si>
  <si>
    <t>23.10.21   03:30-03:45h</t>
  </si>
  <si>
    <t>23.10.21   03:45-04:00h</t>
  </si>
  <si>
    <t>23.10.21   04:00-04:15h</t>
  </si>
  <si>
    <t>23.10.21   04:15-04:30h</t>
  </si>
  <si>
    <t>23.10.21   04:30-04:45h</t>
  </si>
  <si>
    <t>23.10.21   04:45-05:00h</t>
  </si>
  <si>
    <t>23.10.21   05:00-05:15h</t>
  </si>
  <si>
    <t>23.10.21   05:15-05:30h</t>
  </si>
  <si>
    <t>23.10.21   05:30-05:45h</t>
  </si>
  <si>
    <t>23.10.21   05:45-06:00h</t>
  </si>
  <si>
    <t>23.10.21   06:00-06:15h</t>
  </si>
  <si>
    <t>23.10.21   06:15-06:30h</t>
  </si>
  <si>
    <t>23.10.21   06:30-06:45h</t>
  </si>
  <si>
    <t>23.10.21   06:45-07:00h</t>
  </si>
  <si>
    <t>23.10.21   07:00-07:15h</t>
  </si>
  <si>
    <t>23.10.21   07:15-07:30h</t>
  </si>
  <si>
    <t>23.10.21   07:30-07:45h</t>
  </si>
  <si>
    <t>23.10.21   07:45-08:00h</t>
  </si>
  <si>
    <t>23.10.21   08:00-08:15h</t>
  </si>
  <si>
    <t>23.10.21   08:15-08:30h</t>
  </si>
  <si>
    <t>23.10.21   08:30-08:45h</t>
  </si>
  <si>
    <t>23.10.21   08:45-09:00h</t>
  </si>
  <si>
    <t>23.10.21   09:00-09:15h</t>
  </si>
  <si>
    <t>23.10.21   09:15-09:30h</t>
  </si>
  <si>
    <t>23.10.21   09:30-09:45h</t>
  </si>
  <si>
    <t>23.10.21   09:45-10:00h</t>
  </si>
  <si>
    <t>23.10.21   10:00-10:15h</t>
  </si>
  <si>
    <t>23.10.21   10:15-10:30h</t>
  </si>
  <si>
    <t>23.10.21   10:30-10:45h</t>
  </si>
  <si>
    <t>23.10.21   10:45-11:00h</t>
  </si>
  <si>
    <t>23.10.21   11:00-11:15h</t>
  </si>
  <si>
    <t>23.10.21   11:15-11:30h</t>
  </si>
  <si>
    <t>23.10.21   11:30-11:45h</t>
  </si>
  <si>
    <t>23.10.21   11:45-12:00h</t>
  </si>
  <si>
    <t>23.10.21   12:00-12:15h</t>
  </si>
  <si>
    <t>23.10.21   12:15-12:30h</t>
  </si>
  <si>
    <t>23.10.21   12:30-12:45h</t>
  </si>
  <si>
    <t>23.10.21   12:45-13:00h</t>
  </si>
  <si>
    <t>23.10.21   13:00-13:15h</t>
  </si>
  <si>
    <t>23.10.21   13:15-13:30h</t>
  </si>
  <si>
    <t>23.10.21   13:30-13:45h</t>
  </si>
  <si>
    <t>23.10.21   13:45-14:00h</t>
  </si>
  <si>
    <t>23.10.21   14:00-14:15h</t>
  </si>
  <si>
    <t>23.10.21   14:15-14:30h</t>
  </si>
  <si>
    <t>23.10.21   14:30-14:45h</t>
  </si>
  <si>
    <t>23.10.21   14:45-15:00h</t>
  </si>
  <si>
    <t>23.10.21   15:00-15:15h</t>
  </si>
  <si>
    <t>23.10.21   15:15-15:30h</t>
  </si>
  <si>
    <t>23.10.21   15:30-15:45h</t>
  </si>
  <si>
    <t>23.10.21   15:45-16:00h</t>
  </si>
  <si>
    <t>23.10.21   16:00-16:15h</t>
  </si>
  <si>
    <t>23.10.21   16:15-16:30h</t>
  </si>
  <si>
    <t>23.10.21   16:30-16:45h</t>
  </si>
  <si>
    <t>23.10.21   16:45-17:00h</t>
  </si>
  <si>
    <t>23.10.21   17:00-17:15h</t>
  </si>
  <si>
    <t>23.10.21   17:15-17:30h</t>
  </si>
  <si>
    <t>23.10.21   17:30-17:45h</t>
  </si>
  <si>
    <t>23.10.21   17:45-18:00h</t>
  </si>
  <si>
    <t>23.10.21   18:00-18:15h</t>
  </si>
  <si>
    <t>23.10.21   18:15-18:30h</t>
  </si>
  <si>
    <t>23.10.21   18:30-18:45h</t>
  </si>
  <si>
    <t>23.10.21   18:45-19:00h</t>
  </si>
  <si>
    <t>23.10.21   19:00-19:15h</t>
  </si>
  <si>
    <t>23.10.21   19:15-19:30h</t>
  </si>
  <si>
    <t>23.10.21   19:30-19:45h</t>
  </si>
  <si>
    <t>23.10.21   19:45-20:00h</t>
  </si>
  <si>
    <t>23.10.21   20:00-20:15h</t>
  </si>
  <si>
    <t>23.10.21   20:15-20:30h</t>
  </si>
  <si>
    <t>23.10.21   20:30-20:45h</t>
  </si>
  <si>
    <t>23.10.21   20:45-21:00h</t>
  </si>
  <si>
    <t>23.10.21   21:00-21:15h</t>
  </si>
  <si>
    <t>23.10.21   21:15-21:30h</t>
  </si>
  <si>
    <t>23.10.21   21:30-21:45h</t>
  </si>
  <si>
    <t>23.10.21   21:45-22:00h</t>
  </si>
  <si>
    <t>23.10.21   22:00-22:15h</t>
  </si>
  <si>
    <t>23.10.21   22:15-22:30h</t>
  </si>
  <si>
    <t>23.10.21   22:30-22:45h</t>
  </si>
  <si>
    <t>23.10.21   22:45-23:00h</t>
  </si>
  <si>
    <t>23.10.21   23:00-23:15h</t>
  </si>
  <si>
    <t>23.10.21   23:15-23:30h</t>
  </si>
  <si>
    <t>23.10.21   23:30-23:45h</t>
  </si>
  <si>
    <t>23.10.21   23:45-00:00h</t>
  </si>
  <si>
    <t>24.10.21   00:00-00:15h</t>
  </si>
  <si>
    <t>24.10.21   00:15-00:30h</t>
  </si>
  <si>
    <t>24.10.21   00:30-00:45h</t>
  </si>
  <si>
    <t>24.10.21   00:45-01:00h</t>
  </si>
  <si>
    <t>24.10.21   01:00-01:15h</t>
  </si>
  <si>
    <t>24.10.21   01:15-01:30h</t>
  </si>
  <si>
    <t>24.10.21   01:30-01:45h</t>
  </si>
  <si>
    <t>24.10.21   01:45-02:00h</t>
  </si>
  <si>
    <t>24.10.21   02:00-02:15h</t>
  </si>
  <si>
    <t>24.10.21   02:15-02:30h</t>
  </si>
  <si>
    <t>24.10.21   02:30-02:45h</t>
  </si>
  <si>
    <t>24.10.21   02:45-03:00h</t>
  </si>
  <si>
    <t>24.10.21   03:00-03:15h</t>
  </si>
  <si>
    <t>24.10.21   03:15-03:30h</t>
  </si>
  <si>
    <t>24.10.21   03:30-03:45h</t>
  </si>
  <si>
    <t>24.10.21   03:45-04:00h</t>
  </si>
  <si>
    <t>24.10.21   04:00-04:15h</t>
  </si>
  <si>
    <t>24.10.21   04:15-04:30h</t>
  </si>
  <si>
    <t>24.10.21   04:30-04:45h</t>
  </si>
  <si>
    <t>24.10.21   04:45-05:00h</t>
  </si>
  <si>
    <t>24.10.21   05:00-05:15h</t>
  </si>
  <si>
    <t>24.10.21   05:15-05:30h</t>
  </si>
  <si>
    <t>24.10.21   05:30-05:45h</t>
  </si>
  <si>
    <t>24.10.21   05:45-06:00h</t>
  </si>
  <si>
    <t>24.10.21   06:00-06:15h</t>
  </si>
  <si>
    <t>24.10.21   06:15-06:30h</t>
  </si>
  <si>
    <t>24.10.21   06:30-06:45h</t>
  </si>
  <si>
    <t>24.10.21   06:45-07:00h</t>
  </si>
  <si>
    <t>24.10.21   07:00-07:15h</t>
  </si>
  <si>
    <t>24.10.21   07:15-07:30h</t>
  </si>
  <si>
    <t>24.10.21   07:30-07:45h</t>
  </si>
  <si>
    <t>24.10.21   07:45-08:00h</t>
  </si>
  <si>
    <t>24.10.21   08:00-08:15h</t>
  </si>
  <si>
    <t>24.10.21   08:15-08:30h</t>
  </si>
  <si>
    <t>24.10.21   08:30-08:45h</t>
  </si>
  <si>
    <t>24.10.21   08:45-09:00h</t>
  </si>
  <si>
    <t>24.10.21   09:00-09:15h</t>
  </si>
  <si>
    <t>24.10.21   09:15-09:30h</t>
  </si>
  <si>
    <t>24.10.21   09:30-09:45h</t>
  </si>
  <si>
    <t>24.10.21   09:45-10:00h</t>
  </si>
  <si>
    <t>24.10.21   10:00-10:15h</t>
  </si>
  <si>
    <t>24.10.21   10:15-10:30h</t>
  </si>
  <si>
    <t>24.10.21   10:30-10:45h</t>
  </si>
  <si>
    <t>24.10.21   10:45-11:00h</t>
  </si>
  <si>
    <t>24.10.21   11:00-11:15h</t>
  </si>
  <si>
    <t>24.10.21   11:15-11:30h</t>
  </si>
  <si>
    <t>24.10.21   11:30-11:45h</t>
  </si>
  <si>
    <t>24.10.21   11:45-12:00h</t>
  </si>
  <si>
    <t>24.10.21   12:00-12:15h</t>
  </si>
  <si>
    <t>24.10.21   12:15-12:30h</t>
  </si>
  <si>
    <t>24.10.21   12:30-12:45h</t>
  </si>
  <si>
    <t>24.10.21   12:45-13:00h</t>
  </si>
  <si>
    <t>24.10.21   13:00-13:15h</t>
  </si>
  <si>
    <t>24.10.21   13:15-13:30h</t>
  </si>
  <si>
    <t>24.10.21   13:30-13:45h</t>
  </si>
  <si>
    <t>24.10.21   13:45-14:00h</t>
  </si>
  <si>
    <t>24.10.21   14:00-14:15h</t>
  </si>
  <si>
    <t>24.10.21   14:15-14:30h</t>
  </si>
  <si>
    <t>24.10.21   14:30-14:45h</t>
  </si>
  <si>
    <t>24.10.21   14:45-15:00h</t>
  </si>
  <si>
    <t>24.10.21   15:00-15:15h</t>
  </si>
  <si>
    <t>24.10.21   15:15-15:30h</t>
  </si>
  <si>
    <t>24.10.21   15:30-15:45h</t>
  </si>
  <si>
    <t>24.10.21   15:45-16:00h</t>
  </si>
  <si>
    <t>24.10.21   16:00-16:15h</t>
  </si>
  <si>
    <t>24.10.21   16:15-16:30h</t>
  </si>
  <si>
    <t>24.10.21   16:30-16:45h</t>
  </si>
  <si>
    <t>24.10.21   16:45-17:00h</t>
  </si>
  <si>
    <t>24.10.21   17:00-17:15h</t>
  </si>
  <si>
    <t>24.10.21   17:15-17:30h</t>
  </si>
  <si>
    <t>24.10.21   17:30-17:45h</t>
  </si>
  <si>
    <t>24.10.21   17:45-18:00h</t>
  </si>
  <si>
    <t>24.10.21   18:00-18:15h</t>
  </si>
  <si>
    <t>24.10.21   18:15-18:30h</t>
  </si>
  <si>
    <t>24.10.21   18:30-18:45h</t>
  </si>
  <si>
    <t>24.10.21   18:45-19:00h</t>
  </si>
  <si>
    <t>24.10.21   19:00-19:15h</t>
  </si>
  <si>
    <t>24.10.21   19:15-19:30h</t>
  </si>
  <si>
    <t>24.10.21   19:30-19:45h</t>
  </si>
  <si>
    <t>24.10.21   19:45-20:00h</t>
  </si>
  <si>
    <t>24.10.21   20:00-20:15h</t>
  </si>
  <si>
    <t>24.10.21   20:15-20:30h</t>
  </si>
  <si>
    <t>24.10.21   20:30-20:45h</t>
  </si>
  <si>
    <t>24.10.21   20:45-21:00h</t>
  </si>
  <si>
    <t>24.10.21   21:00-21:15h</t>
  </si>
  <si>
    <t>24.10.21   21:15-21:30h</t>
  </si>
  <si>
    <t>24.10.21   21:30-21:45h</t>
  </si>
  <si>
    <t>24.10.21   21:45-22:00h</t>
  </si>
  <si>
    <t>24.10.21   22:00-22:15h</t>
  </si>
  <si>
    <t>24.10.21   22:15-22:30h</t>
  </si>
  <si>
    <t>24.10.21   22:30-22:45h</t>
  </si>
  <si>
    <t>24.10.21   22:45-23:00h</t>
  </si>
  <si>
    <t>24.10.21   23:00-23:15h</t>
  </si>
  <si>
    <t>24.10.21   23:15-23:30h</t>
  </si>
  <si>
    <t>24.10.21   23:30-23:45h</t>
  </si>
  <si>
    <t>24.10.21   23:45-00:00h</t>
  </si>
  <si>
    <t>25.10.21   00:00-00:15h</t>
  </si>
  <si>
    <t>25.10.21   00:15-00:30h</t>
  </si>
  <si>
    <t>25.10.21   00:30-00:45h</t>
  </si>
  <si>
    <t>25.10.21   00:45-01:00h</t>
  </si>
  <si>
    <t>25.10.21   01:00-01:15h</t>
  </si>
  <si>
    <t>25.10.21   01:15-01:30h</t>
  </si>
  <si>
    <t>25.10.21   01:30-01:45h</t>
  </si>
  <si>
    <t>25.10.21   01:45-02:00h</t>
  </si>
  <si>
    <t>25.10.21   02:00-02:15h</t>
  </si>
  <si>
    <t>25.10.21   02:15-02:30h</t>
  </si>
  <si>
    <t>25.10.21   02:30-02:45h</t>
  </si>
  <si>
    <t>25.10.21   02:45-03:00h</t>
  </si>
  <si>
    <t>25.10.21   03:00-03:15h</t>
  </si>
  <si>
    <t>25.10.21   03:15-03:30h</t>
  </si>
  <si>
    <t>25.10.21   03:30-03:45h</t>
  </si>
  <si>
    <t>25.10.21   03:45-04:00h</t>
  </si>
  <si>
    <t>25.10.21   04:00-04:15h</t>
  </si>
  <si>
    <t>25.10.21   04:15-04:30h</t>
  </si>
  <si>
    <t>25.10.21   04:30-04:45h</t>
  </si>
  <si>
    <t>25.10.21   04:45-05:00h</t>
  </si>
  <si>
    <t>25.10.21   05:00-05:15h</t>
  </si>
  <si>
    <t>25.10.21   05:15-05:30h</t>
  </si>
  <si>
    <t>25.10.21   05:30-05:45h</t>
  </si>
  <si>
    <t>25.10.21   05:45-06:00h</t>
  </si>
  <si>
    <t>25.10.21   06:00-06:15h</t>
  </si>
  <si>
    <t>25.10.21   06:15-06:30h</t>
  </si>
  <si>
    <t>25.10.21   06:30-06:45h</t>
  </si>
  <si>
    <t>25.10.21   06:45-07:00h</t>
  </si>
  <si>
    <t>25.10.21   07:00-07:15h</t>
  </si>
  <si>
    <t>25.10.21   07:15-07:30h</t>
  </si>
  <si>
    <t>25.10.21   07:30-07:45h</t>
  </si>
  <si>
    <t>25.10.21   07:45-08:00h</t>
  </si>
  <si>
    <t>25.10.21   08:00-08:15h</t>
  </si>
  <si>
    <t>25.10.21   08:15-08:30h</t>
  </si>
  <si>
    <t>25.10.21   08:30-08:45h</t>
  </si>
  <si>
    <t>25.10.21   08:45-09:00h</t>
  </si>
  <si>
    <t>25.10.21   09:00-09:15h</t>
  </si>
  <si>
    <t>25.10.21   09:15-09:30h</t>
  </si>
  <si>
    <t>25.10.21   09:30-09:45h</t>
  </si>
  <si>
    <t>25.10.21   09:45-10:00h</t>
  </si>
  <si>
    <t>25.10.21   10:00-10:15h</t>
  </si>
  <si>
    <t>25.10.21   10:15-10:30h</t>
  </si>
  <si>
    <t>25.10.21   10:30-10:45h</t>
  </si>
  <si>
    <t>25.10.21   10:45-11:00h</t>
  </si>
  <si>
    <t>25.10.21   11:00-11:15h</t>
  </si>
  <si>
    <t>25.10.21   11:15-11:30h</t>
  </si>
  <si>
    <t>25.10.21   11:30-11:45h</t>
  </si>
  <si>
    <t>25.10.21   11:45-12:00h</t>
  </si>
  <si>
    <t>25.10.21   12:00-12:15h</t>
  </si>
  <si>
    <t>25.10.21   12:15-12:30h</t>
  </si>
  <si>
    <t>25.10.21   12:30-12:45h</t>
  </si>
  <si>
    <t>25.10.21   12:45-13:00h</t>
  </si>
  <si>
    <t>25.10.21   13:00-13:15h</t>
  </si>
  <si>
    <t>25.10.21   13:15-13:30h</t>
  </si>
  <si>
    <t>25.10.21   13:30-13:45h</t>
  </si>
  <si>
    <t>25.10.21   13:45-14:00h</t>
  </si>
  <si>
    <t>25.10.21   14:00-14:15h</t>
  </si>
  <si>
    <t>25.10.21   14:15-14:30h</t>
  </si>
  <si>
    <t>25.10.21   14:30-14:45h</t>
  </si>
  <si>
    <t>25.10.21   14:45-15:00h</t>
  </si>
  <si>
    <t>25.10.21   15:00-15:15h</t>
  </si>
  <si>
    <t>25.10.21   15:15-15:30h</t>
  </si>
  <si>
    <t>25.10.21   15:30-15:45h</t>
  </si>
  <si>
    <t>25.10.21   15:45-16:00h</t>
  </si>
  <si>
    <t>25.10.21   16:00-16:15h</t>
  </si>
  <si>
    <t>25.10.21   16:15-16:30h</t>
  </si>
  <si>
    <t>25.10.21   16:30-16:45h</t>
  </si>
  <si>
    <t>25.10.21   16:45-17:00h</t>
  </si>
  <si>
    <t>25.10.21   17:00-17:15h</t>
  </si>
  <si>
    <t>25.10.21   17:15-17:30h</t>
  </si>
  <si>
    <t>25.10.21   17:30-17:45h</t>
  </si>
  <si>
    <t>25.10.21   17:45-18:00h</t>
  </si>
  <si>
    <t>25.10.21   18:00-18:15h</t>
  </si>
  <si>
    <t>25.10.21   18:15-18:30h</t>
  </si>
  <si>
    <t>25.10.21   18:30-18:45h</t>
  </si>
  <si>
    <t>25.10.21   18:45-19:00h</t>
  </si>
  <si>
    <t>25.10.21   19:00-19:15h</t>
  </si>
  <si>
    <t>25.10.21   19:15-19:30h</t>
  </si>
  <si>
    <t>25.10.21   19:30-19:45h</t>
  </si>
  <si>
    <t>25.10.21   19:45-20:00h</t>
  </si>
  <si>
    <t>25.10.21   20:00-20:15h</t>
  </si>
  <si>
    <t>25.10.21   20:15-20:30h</t>
  </si>
  <si>
    <t>25.10.21   20:30-20:45h</t>
  </si>
  <si>
    <t>25.10.21   20:45-21:00h</t>
  </si>
  <si>
    <t>25.10.21   21:00-21:15h</t>
  </si>
  <si>
    <t>25.10.21   21:15-21:30h</t>
  </si>
  <si>
    <t>25.10.21   21:30-21:45h</t>
  </si>
  <si>
    <t>25.10.21   21:45-22:00h</t>
  </si>
  <si>
    <t>25.10.21   22:00-22:15h</t>
  </si>
  <si>
    <t>25.10.21   22:15-22:30h</t>
  </si>
  <si>
    <t>25.10.21   22:30-22:45h</t>
  </si>
  <si>
    <t>25.10.21   22:45-23:00h</t>
  </si>
  <si>
    <t>25.10.21   23:00-23:15h</t>
  </si>
  <si>
    <t>25.10.21   23:15-23:30h</t>
  </si>
  <si>
    <t>25.10.21   23:30-23:45h</t>
  </si>
  <si>
    <t>25.10.21   23:45-00:00h</t>
  </si>
  <si>
    <t>26.10.21   00:00-00:15h</t>
  </si>
  <si>
    <t>26.10.21   00:15-00:30h</t>
  </si>
  <si>
    <t>26.10.21   00:30-00:45h</t>
  </si>
  <si>
    <t>26.10.21   00:45-01:00h</t>
  </si>
  <si>
    <t>26.10.21   01:00-01:15h</t>
  </si>
  <si>
    <t>26.10.21   01:15-01:30h</t>
  </si>
  <si>
    <t>26.10.21   01:30-01:45h</t>
  </si>
  <si>
    <t>26.10.21   01:45-02:00h</t>
  </si>
  <si>
    <t>26.10.21   02:00-02:15h</t>
  </si>
  <si>
    <t>26.10.21   02:15-02:30h</t>
  </si>
  <si>
    <t>26.10.21   02:30-02:45h</t>
  </si>
  <si>
    <t>26.10.21   02:45-03:00h</t>
  </si>
  <si>
    <t>26.10.21   03:00-03:15h</t>
  </si>
  <si>
    <t>26.10.21   03:15-03:30h</t>
  </si>
  <si>
    <t>26.10.21   03:30-03:45h</t>
  </si>
  <si>
    <t>26.10.21   03:45-04:00h</t>
  </si>
  <si>
    <t>26.10.21   04:00-04:15h</t>
  </si>
  <si>
    <t>26.10.21   04:15-04:30h</t>
  </si>
  <si>
    <t>26.10.21   04:30-04:45h</t>
  </si>
  <si>
    <t>26.10.21   04:45-05:00h</t>
  </si>
  <si>
    <t>26.10.21   05:00-05:15h</t>
  </si>
  <si>
    <t>26.10.21   05:15-05:30h</t>
  </si>
  <si>
    <t>26.10.21   05:30-05:45h</t>
  </si>
  <si>
    <t>26.10.21   05:45-06:00h</t>
  </si>
  <si>
    <t>26.10.21   06:00-06:15h</t>
  </si>
  <si>
    <t>26.10.21   06:15-06:30h</t>
  </si>
  <si>
    <t>26.10.21   06:30-06:45h</t>
  </si>
  <si>
    <t>26.10.21   06:45-07:00h</t>
  </si>
  <si>
    <t>26.10.21   07:00-07:15h</t>
  </si>
  <si>
    <t>26.10.21   07:15-07:30h</t>
  </si>
  <si>
    <t>26.10.21   07:30-07:45h</t>
  </si>
  <si>
    <t>26.10.21   07:45-08:00h</t>
  </si>
  <si>
    <t>26.10.21   08:00-08:15h</t>
  </si>
  <si>
    <t>26.10.21   08:15-08:30h</t>
  </si>
  <si>
    <t>26.10.21   08:30-08:45h</t>
  </si>
  <si>
    <t>26.10.21   08:45-09:00h</t>
  </si>
  <si>
    <t>26.10.21   09:00-09:15h</t>
  </si>
  <si>
    <t>26.10.21   09:15-09:30h</t>
  </si>
  <si>
    <t>26.10.21   09:30-09:45h</t>
  </si>
  <si>
    <t>26.10.21   09:45-10:00h</t>
  </si>
  <si>
    <t>26.10.21   10:00-10:15h</t>
  </si>
  <si>
    <t>26.10.21   10:15-10:30h</t>
  </si>
  <si>
    <t>26.10.21   10:30-10:45h</t>
  </si>
  <si>
    <t>26.10.21   10:45-11:00h</t>
  </si>
  <si>
    <t>26.10.21   11:00-11:15h</t>
  </si>
  <si>
    <t>26.10.21   11:15-11:30h</t>
  </si>
  <si>
    <t>26.10.21   11:30-11:45h</t>
  </si>
  <si>
    <t>26.10.21   11:45-12:00h</t>
  </si>
  <si>
    <t>26.10.21   12:00-12:15h</t>
  </si>
  <si>
    <t>26.10.21   12:15-12:30h</t>
  </si>
  <si>
    <t>26.10.21   12:30-12:45h</t>
  </si>
  <si>
    <t>26.10.21   12:45-13:00h</t>
  </si>
  <si>
    <t>26.10.21   13:00-13:15h</t>
  </si>
  <si>
    <t>26.10.21   13:15-13:30h</t>
  </si>
  <si>
    <t>26.10.21   13:30-13:45h</t>
  </si>
  <si>
    <t>26.10.21   13:45-14:00h</t>
  </si>
  <si>
    <t>26.10.21   14:00-14:15h</t>
  </si>
  <si>
    <t>26.10.21   14:15-14:30h</t>
  </si>
  <si>
    <t>26.10.21   14:30-14:45h</t>
  </si>
  <si>
    <t>26.10.21   14:45-15:00h</t>
  </si>
  <si>
    <t>26.10.21   15:00-15:15h</t>
  </si>
  <si>
    <t>26.10.21   15:15-15:30h</t>
  </si>
  <si>
    <t>26.10.21   15:30-15:45h</t>
  </si>
  <si>
    <t>26.10.21   15:45-16:00h</t>
  </si>
  <si>
    <t>26.10.21   16:00-16:15h</t>
  </si>
  <si>
    <t>26.10.21   16:15-16:30h</t>
  </si>
  <si>
    <t>26.10.21   16:30-16:45h</t>
  </si>
  <si>
    <t>26.10.21   16:45-17:00h</t>
  </si>
  <si>
    <t>26.10.21   17:00-17:15h</t>
  </si>
  <si>
    <t>26.10.21   17:15-17:30h</t>
  </si>
  <si>
    <t>26.10.21   17:30-17:45h</t>
  </si>
  <si>
    <t>26.10.21   17:45-18:00h</t>
  </si>
  <si>
    <t>26.10.21   18:00-18:15h</t>
  </si>
  <si>
    <t>26.10.21   18:15-18:30h</t>
  </si>
  <si>
    <t>26.10.21   18:30-18:45h</t>
  </si>
  <si>
    <t>26.10.21   18:45-19:00h</t>
  </si>
  <si>
    <t>26.10.21   19:00-19:15h</t>
  </si>
  <si>
    <t>26.10.21   19:15-19:30h</t>
  </si>
  <si>
    <t>26.10.21   19:30-19:45h</t>
  </si>
  <si>
    <t>26.10.21   19:45-20:00h</t>
  </si>
  <si>
    <t>26.10.21   20:00-20:15h</t>
  </si>
  <si>
    <t>26.10.21   20:15-20:30h</t>
  </si>
  <si>
    <t>26.10.21   20:30-20:45h</t>
  </si>
  <si>
    <t>26.10.21   20:45-21:00h</t>
  </si>
  <si>
    <t>26.10.21   21:00-21:15h</t>
  </si>
  <si>
    <t>26.10.21   21:15-21:30h</t>
  </si>
  <si>
    <t>26.10.21   21:30-21:45h</t>
  </si>
  <si>
    <t>26.10.21   21:45-22:00h</t>
  </si>
  <si>
    <t>26.10.21   22:00-22:15h</t>
  </si>
  <si>
    <t>26.10.21   22:15-22:30h</t>
  </si>
  <si>
    <t>26.10.21   22:30-22:45h</t>
  </si>
  <si>
    <t>26.10.21   22:45-23:00h</t>
  </si>
  <si>
    <t>26.10.21   23:00-23:15h</t>
  </si>
  <si>
    <t>26.10.21   23:15-23:30h</t>
  </si>
  <si>
    <t>26.10.21   23:30-23:45h</t>
  </si>
  <si>
    <t>26.10.21   23:45-00:00h</t>
  </si>
  <si>
    <t>27.10.21   00:00-00:15h</t>
  </si>
  <si>
    <t>27.10.21   00:15-00:30h</t>
  </si>
  <si>
    <t>27.10.21   00:30-00:45h</t>
  </si>
  <si>
    <t>27.10.21   00:45-01:00h</t>
  </si>
  <si>
    <t>27.10.21   01:00-01:15h</t>
  </si>
  <si>
    <t>27.10.21   01:15-01:30h</t>
  </si>
  <si>
    <t>27.10.21   01:30-01:45h</t>
  </si>
  <si>
    <t>27.10.21   01:45-02:00h</t>
  </si>
  <si>
    <t>27.10.21   02:00-02:15h</t>
  </si>
  <si>
    <t>27.10.21   02:15-02:30h</t>
  </si>
  <si>
    <t>27.10.21   02:30-02:45h</t>
  </si>
  <si>
    <t>27.10.21   02:45-03:00h</t>
  </si>
  <si>
    <t>27.10.21   03:00-03:15h</t>
  </si>
  <si>
    <t>27.10.21   03:15-03:30h</t>
  </si>
  <si>
    <t>27.10.21   03:30-03:45h</t>
  </si>
  <si>
    <t>27.10.21   03:45-04:00h</t>
  </si>
  <si>
    <t>27.10.21   04:00-04:15h</t>
  </si>
  <si>
    <t>27.10.21   04:15-04:30h</t>
  </si>
  <si>
    <t>27.10.21   04:30-04:45h</t>
  </si>
  <si>
    <t>27.10.21   04:45-05:00h</t>
  </si>
  <si>
    <t>27.10.21   05:00-05:15h</t>
  </si>
  <si>
    <t>27.10.21   05:15-05:30h</t>
  </si>
  <si>
    <t>27.10.21   05:30-05:45h</t>
  </si>
  <si>
    <t>27.10.21   05:45-06:00h</t>
  </si>
  <si>
    <t>27.10.21   06:00-06:15h</t>
  </si>
  <si>
    <t>27.10.21   06:15-06:30h</t>
  </si>
  <si>
    <t>27.10.21   06:30-06:45h</t>
  </si>
  <si>
    <t>27.10.21   06:45-07:00h</t>
  </si>
  <si>
    <t>27.10.21   07:00-07:15h</t>
  </si>
  <si>
    <t>27.10.21   07:15-07:30h</t>
  </si>
  <si>
    <t>27.10.21   07:30-07:45h</t>
  </si>
  <si>
    <t>27.10.21   07:45-08:00h</t>
  </si>
  <si>
    <t>27.10.21   08:00-08:15h</t>
  </si>
  <si>
    <t>27.10.21   08:15-08:30h</t>
  </si>
  <si>
    <t>27.10.21   08:30-08:45h</t>
  </si>
  <si>
    <t>27.10.21   08:45-09:00h</t>
  </si>
  <si>
    <t>27.10.21   09:00-09:15h</t>
  </si>
  <si>
    <t>27.10.21   09:15-09:30h</t>
  </si>
  <si>
    <t>27.10.21   09:30-09:45h</t>
  </si>
  <si>
    <t>27.10.21   09:45-10:00h</t>
  </si>
  <si>
    <t>27.10.21   10:00-10:15h</t>
  </si>
  <si>
    <t>27.10.21   10:15-10:30h</t>
  </si>
  <si>
    <t>27.10.21   10:30-10:45h</t>
  </si>
  <si>
    <t>27.10.21   10:45-11:00h</t>
  </si>
  <si>
    <t>27.10.21   11:00-11:15h</t>
  </si>
  <si>
    <t>27.10.21   11:15-11:30h</t>
  </si>
  <si>
    <t>27.10.21   11:30-11:45h</t>
  </si>
  <si>
    <t>27.10.21   11:45-12:00h</t>
  </si>
  <si>
    <t>27.10.21   12:00-12:15h</t>
  </si>
  <si>
    <t>27.10.21   12:15-12:30h</t>
  </si>
  <si>
    <t>27.10.21   12:30-12:45h</t>
  </si>
  <si>
    <t>27.10.21   12:45-13:00h</t>
  </si>
  <si>
    <t>27.10.21   13:00-13:15h</t>
  </si>
  <si>
    <t>27.10.21   13:15-13:30h</t>
  </si>
  <si>
    <t>27.10.21   13:30-13:45h</t>
  </si>
  <si>
    <t>27.10.21   13:45-14:00h</t>
  </si>
  <si>
    <t>27.10.21   14:00-14:15h</t>
  </si>
  <si>
    <t>27.10.21   14:15-14:30h</t>
  </si>
  <si>
    <t>27.10.21   14:30-14:45h</t>
  </si>
  <si>
    <t>27.10.21   14:45-15:00h</t>
  </si>
  <si>
    <t>27.10.21   15:00-15:15h</t>
  </si>
  <si>
    <t>27.10.21   15:15-15:30h</t>
  </si>
  <si>
    <t>27.10.21   15:30-15:45h</t>
  </si>
  <si>
    <t>27.10.21   15:45-16:00h</t>
  </si>
  <si>
    <t>27.10.21   16:00-16:15h</t>
  </si>
  <si>
    <t>27.10.21   16:15-16:30h</t>
  </si>
  <si>
    <t>27.10.21   16:30-16:45h</t>
  </si>
  <si>
    <t>27.10.21   16:45-17:00h</t>
  </si>
  <si>
    <t>27.10.21   17:00-17:15h</t>
  </si>
  <si>
    <t>27.10.21   17:15-17:30h</t>
  </si>
  <si>
    <t>27.10.21   17:30-17:45h</t>
  </si>
  <si>
    <t>27.10.21   17:45-18:00h</t>
  </si>
  <si>
    <t>27.10.21   18:00-18:15h</t>
  </si>
  <si>
    <t>27.10.21   18:15-18:30h</t>
  </si>
  <si>
    <t>27.10.21   18:30-18:45h</t>
  </si>
  <si>
    <t>27.10.21   18:45-19:00h</t>
  </si>
  <si>
    <t>27.10.21   19:00-19:15h</t>
  </si>
  <si>
    <t>27.10.21   19:15-19:30h</t>
  </si>
  <si>
    <t>27.10.21   19:30-19:45h</t>
  </si>
  <si>
    <t>27.10.21   19:45-20:00h</t>
  </si>
  <si>
    <t>27.10.21   20:00-20:15h</t>
  </si>
  <si>
    <t>27.10.21   20:15-20:30h</t>
  </si>
  <si>
    <t>27.10.21   20:30-20:45h</t>
  </si>
  <si>
    <t>27.10.21   20:45-21:00h</t>
  </si>
  <si>
    <t>27.10.21   21:00-21:15h</t>
  </si>
  <si>
    <t>27.10.21   21:15-21:30h</t>
  </si>
  <si>
    <t>27.10.21   21:30-21:45h</t>
  </si>
  <si>
    <t>27.10.21   21:45-22:00h</t>
  </si>
  <si>
    <t>27.10.21   22:00-22:15h</t>
  </si>
  <si>
    <t>27.10.21   22:15-22:30h</t>
  </si>
  <si>
    <t>27.10.21   22:30-22:45h</t>
  </si>
  <si>
    <t>27.10.21   22:45-23:00h</t>
  </si>
  <si>
    <t>27.10.21   23:00-23:15h</t>
  </si>
  <si>
    <t>27.10.21   23:15-23:30h</t>
  </si>
  <si>
    <t>27.10.21   23:30-23:45h</t>
  </si>
  <si>
    <t>27.10.21   23:45-00:00h</t>
  </si>
  <si>
    <t>28.10.21   00:00-00:15h</t>
  </si>
  <si>
    <t>28.10.21   00:15-00:30h</t>
  </si>
  <si>
    <t>28.10.21   00:30-00:45h</t>
  </si>
  <si>
    <t>28.10.21   00:45-01:00h</t>
  </si>
  <si>
    <t>28.10.21   01:00-01:15h</t>
  </si>
  <si>
    <t>28.10.21   01:15-01:30h</t>
  </si>
  <si>
    <t>28.10.21   01:30-01:45h</t>
  </si>
  <si>
    <t>28.10.21   01:45-02:00h</t>
  </si>
  <si>
    <t>28.10.21   02:00-02:15h</t>
  </si>
  <si>
    <t>28.10.21   02:15-02:30h</t>
  </si>
  <si>
    <t>28.10.21   02:30-02:45h</t>
  </si>
  <si>
    <t>28.10.21   02:45-03:00h</t>
  </si>
  <si>
    <t>28.10.21   03:00-03:15h</t>
  </si>
  <si>
    <t>28.10.21   03:15-03:30h</t>
  </si>
  <si>
    <t>28.10.21   03:30-03:45h</t>
  </si>
  <si>
    <t>28.10.21   03:45-04:00h</t>
  </si>
  <si>
    <t>28.10.21   04:00-04:15h</t>
  </si>
  <si>
    <t>28.10.21   04:15-04:30h</t>
  </si>
  <si>
    <t>28.10.21   04:30-04:45h</t>
  </si>
  <si>
    <t>28.10.21   04:45-05:00h</t>
  </si>
  <si>
    <t>28.10.21   05:00-05:15h</t>
  </si>
  <si>
    <t>28.10.21   05:15-05:30h</t>
  </si>
  <si>
    <t>28.10.21   05:30-05:45h</t>
  </si>
  <si>
    <t>28.10.21   05:45-06:00h</t>
  </si>
  <si>
    <t>28.10.21   06:00-06:15h</t>
  </si>
  <si>
    <t>28.10.21   06:15-06:30h</t>
  </si>
  <si>
    <t>28.10.21   06:30-06:45h</t>
  </si>
  <si>
    <t>28.10.21   06:45-07:00h</t>
  </si>
  <si>
    <t>28.10.21   07:00-07:15h</t>
  </si>
  <si>
    <t>28.10.21   07:15-07:30h</t>
  </si>
  <si>
    <t>28.10.21   07:30-07:45h</t>
  </si>
  <si>
    <t>28.10.21   07:45-08:00h</t>
  </si>
  <si>
    <t>28.10.21   08:00-08:15h</t>
  </si>
  <si>
    <t>28.10.21   08:15-08:30h</t>
  </si>
  <si>
    <t>28.10.21   08:30-08:45h</t>
  </si>
  <si>
    <t>28.10.21   08:45-09:00h</t>
  </si>
  <si>
    <t>28.10.21   09:00-09:15h</t>
  </si>
  <si>
    <t>28.10.21   09:15-09:30h</t>
  </si>
  <si>
    <t>28.10.21   09:30-09:45h</t>
  </si>
  <si>
    <t>28.10.21   09:45-10:00h</t>
  </si>
  <si>
    <t>28.10.21   10:00-10:15h</t>
  </si>
  <si>
    <t>28.10.21   10:15-10:30h</t>
  </si>
  <si>
    <t>28.10.21   10:30-10:45h</t>
  </si>
  <si>
    <t>28.10.21   10:45-11:00h</t>
  </si>
  <si>
    <t>28.10.21   11:00-11:15h</t>
  </si>
  <si>
    <t>28.10.21   11:15-11:30h</t>
  </si>
  <si>
    <t>28.10.21   11:30-11:45h</t>
  </si>
  <si>
    <t>28.10.21   11:45-12:00h</t>
  </si>
  <si>
    <t>28.10.21   12:00-12:15h</t>
  </si>
  <si>
    <t>28.10.21   12:15-12:30h</t>
  </si>
  <si>
    <t>28.10.21   12:30-12:45h</t>
  </si>
  <si>
    <t>28.10.21   12:45-13:00h</t>
  </si>
  <si>
    <t>28.10.21   13:00-13:15h</t>
  </si>
  <si>
    <t>28.10.21   13:15-13:30h</t>
  </si>
  <si>
    <t>28.10.21   13:30-13:45h</t>
  </si>
  <si>
    <t>28.10.21   13:45-14:00h</t>
  </si>
  <si>
    <t>28.10.21   14:00-14:15h</t>
  </si>
  <si>
    <t>28.10.21   14:15-14:30h</t>
  </si>
  <si>
    <t>28.10.21   14:30-14:45h</t>
  </si>
  <si>
    <t>28.10.21   14:45-15:00h</t>
  </si>
  <si>
    <t>28.10.21   15:00-15:15h</t>
  </si>
  <si>
    <t>28.10.21   15:15-15:30h</t>
  </si>
  <si>
    <t>28.10.21   15:30-15:45h</t>
  </si>
  <si>
    <t>28.10.21   15:45-16:00h</t>
  </si>
  <si>
    <t>28.10.21   16:00-16:15h</t>
  </si>
  <si>
    <t>28.10.21   16:15-16:30h</t>
  </si>
  <si>
    <t>28.10.21   16:30-16:45h</t>
  </si>
  <si>
    <t>28.10.21   16:45-17:00h</t>
  </si>
  <si>
    <t>28.10.21   17:00-17:15h</t>
  </si>
  <si>
    <t>28.10.21   17:15-17:30h</t>
  </si>
  <si>
    <t>28.10.21   17:30-17:45h</t>
  </si>
  <si>
    <t>28.10.21   17:45-18:00h</t>
  </si>
  <si>
    <t>28.10.21   18:00-18:15h</t>
  </si>
  <si>
    <t>28.10.21   18:15-18:30h</t>
  </si>
  <si>
    <t>28.10.21   18:30-18:45h</t>
  </si>
  <si>
    <t>28.10.21   18:45-19:00h</t>
  </si>
  <si>
    <t>28.10.21   19:00-19:15h</t>
  </si>
  <si>
    <t>28.10.21   19:15-19:30h</t>
  </si>
  <si>
    <t>28.10.21   19:30-19:45h</t>
  </si>
  <si>
    <t>28.10.21   19:45-20:00h</t>
  </si>
  <si>
    <t>28.10.21   20:00-20:15h</t>
  </si>
  <si>
    <t>28.10.21   20:15-20:30h</t>
  </si>
  <si>
    <t>28.10.21   20:30-20:45h</t>
  </si>
  <si>
    <t>28.10.21   20:45-21:00h</t>
  </si>
  <si>
    <t>28.10.21   21:00-21:15h</t>
  </si>
  <si>
    <t>28.10.21   21:15-21:30h</t>
  </si>
  <si>
    <t>28.10.21   21:30-21:45h</t>
  </si>
  <si>
    <t>28.10.21   21:45-22:00h</t>
  </si>
  <si>
    <t>28.10.21   22:00-22:15h</t>
  </si>
  <si>
    <t>28.10.21   22:15-22:30h</t>
  </si>
  <si>
    <t>28.10.21   22:30-22:45h</t>
  </si>
  <si>
    <t>28.10.21   22:45-23:00h</t>
  </si>
  <si>
    <t>28.10.21   23:00-23:15h</t>
  </si>
  <si>
    <t>28.10.21   23:15-23:30h</t>
  </si>
  <si>
    <t>28.10.21   23:30-23:45h</t>
  </si>
  <si>
    <t>28.10.21   23:45-00:00h</t>
  </si>
  <si>
    <t>29.10.21   00:00-00:15h</t>
  </si>
  <si>
    <t>29.10.21   00:15-00:30h</t>
  </si>
  <si>
    <t>29.10.21   00:30-00:45h</t>
  </si>
  <si>
    <t>29.10.21   00:45-01:00h</t>
  </si>
  <si>
    <t>29.10.21   01:00-01:15h</t>
  </si>
  <si>
    <t>29.10.21   01:15-01:30h</t>
  </si>
  <si>
    <t>29.10.21   01:30-01:45h</t>
  </si>
  <si>
    <t>29.10.21   01:45-02:00h</t>
  </si>
  <si>
    <t>29.10.21   02:00-02:15h</t>
  </si>
  <si>
    <t>29.10.21   02:15-02:30h</t>
  </si>
  <si>
    <t>29.10.21   02:30-02:45h</t>
  </si>
  <si>
    <t>29.10.21   02:45-03:00h</t>
  </si>
  <si>
    <t>29.10.21   03:00-03:15h</t>
  </si>
  <si>
    <t>29.10.21   03:15-03:30h</t>
  </si>
  <si>
    <t>29.10.21   03:30-03:45h</t>
  </si>
  <si>
    <t>29.10.21   03:45-04:00h</t>
  </si>
  <si>
    <t>29.10.21   04:00-04:15h</t>
  </si>
  <si>
    <t>29.10.21   04:15-04:30h</t>
  </si>
  <si>
    <t>29.10.21   04:30-04:45h</t>
  </si>
  <si>
    <t>29.10.21   04:45-05:00h</t>
  </si>
  <si>
    <t>29.10.21   05:00-05:15h</t>
  </si>
  <si>
    <t>29.10.21   05:15-05:30h</t>
  </si>
  <si>
    <t>29.10.21   05:30-05:45h</t>
  </si>
  <si>
    <t>29.10.21   05:45-06:00h</t>
  </si>
  <si>
    <t>29.10.21   06:00-06:15h</t>
  </si>
  <si>
    <t>29.10.21   06:15-06:30h</t>
  </si>
  <si>
    <t>29.10.21   06:30-06:45h</t>
  </si>
  <si>
    <t>29.10.21   06:45-07:00h</t>
  </si>
  <si>
    <t>29.10.21   07:00-07:15h</t>
  </si>
  <si>
    <t>29.10.21   07:15-07:30h</t>
  </si>
  <si>
    <t>29.10.21   07:30-07:45h</t>
  </si>
  <si>
    <t>29.10.21   07:45-08:00h</t>
  </si>
  <si>
    <t>29.10.21   08:00-08:15h</t>
  </si>
  <si>
    <t>29.10.21   08:15-08:30h</t>
  </si>
  <si>
    <t>29.10.21   08:30-08:45h</t>
  </si>
  <si>
    <t>29.10.21   08:45-09:00h</t>
  </si>
  <si>
    <t>29.10.21   09:00-09:15h</t>
  </si>
  <si>
    <t>29.10.21   09:15-09:30h</t>
  </si>
  <si>
    <t>29.10.21   09:30-09:45h</t>
  </si>
  <si>
    <t>29.10.21   09:45-10:00h</t>
  </si>
  <si>
    <t>29.10.21   10:00-10:15h</t>
  </si>
  <si>
    <t>29.10.21   10:15-10:30h</t>
  </si>
  <si>
    <t>29.10.21   10:30-10:45h</t>
  </si>
  <si>
    <t>29.10.21   10:45-11:00h</t>
  </si>
  <si>
    <t>29.10.21   11:00-11:15h</t>
  </si>
  <si>
    <t>29.10.21   11:15-11:30h</t>
  </si>
  <si>
    <t>29.10.21   11:30-11:45h</t>
  </si>
  <si>
    <t>29.10.21   11:45-12:00h</t>
  </si>
  <si>
    <t>29.10.21   12:00-12:15h</t>
  </si>
  <si>
    <t>29.10.21   12:15-12:30h</t>
  </si>
  <si>
    <t>29.10.21   12:30-12:45h</t>
  </si>
  <si>
    <t>29.10.21   12:45-13:00h</t>
  </si>
  <si>
    <t>29.10.21   13:00-13:15h</t>
  </si>
  <si>
    <t>29.10.21   13:15-13:30h</t>
  </si>
  <si>
    <t>29.10.21   13:30-13:45h</t>
  </si>
  <si>
    <t>29.10.21   13:45-14:00h</t>
  </si>
  <si>
    <t>29.10.21   14:00-14:15h</t>
  </si>
  <si>
    <t>29.10.21   14:15-14:30h</t>
  </si>
  <si>
    <t>29.10.21   14:30-14:45h</t>
  </si>
  <si>
    <t>29.10.21   14:45-15:00h</t>
  </si>
  <si>
    <t>29.10.21   15:00-15:15h</t>
  </si>
  <si>
    <t>29.10.21   15:15-15:30h</t>
  </si>
  <si>
    <t>29.10.21   15:30-15:45h</t>
  </si>
  <si>
    <t>29.10.21   15:45-16:00h</t>
  </si>
  <si>
    <t>29.10.21   16:00-16:15h</t>
  </si>
  <si>
    <t>29.10.21   16:15-16:30h</t>
  </si>
  <si>
    <t>29.10.21   16:30-16:45h</t>
  </si>
  <si>
    <t>29.10.21   16:45-17:00h</t>
  </si>
  <si>
    <t>29.10.21   17:00-17:15h</t>
  </si>
  <si>
    <t>29.10.21   17:15-17:30h</t>
  </si>
  <si>
    <t>29.10.21   17:30-17:45h</t>
  </si>
  <si>
    <t>29.10.21   17:45-18:00h</t>
  </si>
  <si>
    <t>29.10.21   18:00-18:15h</t>
  </si>
  <si>
    <t>29.10.21   18:15-18:30h</t>
  </si>
  <si>
    <t>29.10.21   18:30-18:45h</t>
  </si>
  <si>
    <t>29.10.21   18:45-19:00h</t>
  </si>
  <si>
    <t>29.10.21   19:00-19:15h</t>
  </si>
  <si>
    <t>29.10.21   19:15-19:30h</t>
  </si>
  <si>
    <t>29.10.21   19:30-19:45h</t>
  </si>
  <si>
    <t>29.10.21   19:45-20:00h</t>
  </si>
  <si>
    <t>29.10.21   20:00-20:15h</t>
  </si>
  <si>
    <t>29.10.21   20:15-20:30h</t>
  </si>
  <si>
    <t>29.10.21   20:30-20:45h</t>
  </si>
  <si>
    <t>29.10.21   20:45-21:00h</t>
  </si>
  <si>
    <t>29.10.21   21:00-21:15h</t>
  </si>
  <si>
    <t>29.10.21   21:15-21:30h</t>
  </si>
  <si>
    <t>29.10.21   21:30-21:45h</t>
  </si>
  <si>
    <t>29.10.21   21:45-22:00h</t>
  </si>
  <si>
    <t>29.10.21   22:00-22:15h</t>
  </si>
  <si>
    <t>29.10.21   22:15-22:30h</t>
  </si>
  <si>
    <t>29.10.21   22:30-22:45h</t>
  </si>
  <si>
    <t>29.10.21   22:45-23:00h</t>
  </si>
  <si>
    <t>29.10.21   23:00-23:15h</t>
  </si>
  <si>
    <t>29.10.21   23:15-23:30h</t>
  </si>
  <si>
    <t>29.10.21   23:30-23:45h</t>
  </si>
  <si>
    <t>29.10.21   23:45-00:00h</t>
  </si>
  <si>
    <t>30.10.21   00:00-00:15h</t>
  </si>
  <si>
    <t>30.10.21   00:15-00:30h</t>
  </si>
  <si>
    <t>30.10.21   00:30-00:45h</t>
  </si>
  <si>
    <t>30.10.21   00:45-01:00h</t>
  </si>
  <si>
    <t>30.10.21   01:00-01:15h</t>
  </si>
  <si>
    <t>30.10.21   01:15-01:30h</t>
  </si>
  <si>
    <t>30.10.21   01:30-01:45h</t>
  </si>
  <si>
    <t>30.10.21   01:45-02:00h</t>
  </si>
  <si>
    <t>30.10.21   02:00-02:15h</t>
  </si>
  <si>
    <t>30.10.21   02:15-02:30h</t>
  </si>
  <si>
    <t>30.10.21   02:30-02:45h</t>
  </si>
  <si>
    <t>30.10.21   02:45-03:00h</t>
  </si>
  <si>
    <t>30.10.21   03:00-03:15h</t>
  </si>
  <si>
    <t>30.10.21   03:15-03:30h</t>
  </si>
  <si>
    <t>30.10.21   03:30-03:45h</t>
  </si>
  <si>
    <t>30.10.21   03:45-04:00h</t>
  </si>
  <si>
    <t>30.10.21   04:00-04:15h</t>
  </si>
  <si>
    <t>30.10.21   04:15-04:30h</t>
  </si>
  <si>
    <t>30.10.21   04:30-04:45h</t>
  </si>
  <si>
    <t>30.10.21   04:45-05:00h</t>
  </si>
  <si>
    <t>30.10.21   05:00-05:15h</t>
  </si>
  <si>
    <t>30.10.21   05:15-05:30h</t>
  </si>
  <si>
    <t>30.10.21   05:30-05:45h</t>
  </si>
  <si>
    <t>30.10.21   05:45-06:00h</t>
  </si>
  <si>
    <t>30.10.21   06:00-06:15h</t>
  </si>
  <si>
    <t>30.10.21   06:15-06:30h</t>
  </si>
  <si>
    <t>30.10.21   06:30-06:45h</t>
  </si>
  <si>
    <t>30.10.21   06:45-07:00h</t>
  </si>
  <si>
    <t>30.10.21   07:00-07:15h</t>
  </si>
  <si>
    <t>30.10.21   07:15-07:30h</t>
  </si>
  <si>
    <t>30.10.21   07:30-07:45h</t>
  </si>
  <si>
    <t>30.10.21   07:45-08:00h</t>
  </si>
  <si>
    <t>30.10.21   08:00-08:15h</t>
  </si>
  <si>
    <t>30.10.21   08:15-08:30h</t>
  </si>
  <si>
    <t>30.10.21   08:30-08:45h</t>
  </si>
  <si>
    <t>30.10.21   08:45-09:00h</t>
  </si>
  <si>
    <t>30.10.21   09:00-09:15h</t>
  </si>
  <si>
    <t>30.10.21   09:15-09:30h</t>
  </si>
  <si>
    <t>30.10.21   09:30-09:45h</t>
  </si>
  <si>
    <t>30.10.21   09:45-10:00h</t>
  </si>
  <si>
    <t>30.10.21   10:00-10:15h</t>
  </si>
  <si>
    <t>30.10.21   10:15-10:30h</t>
  </si>
  <si>
    <t>30.10.21   10:30-10:45h</t>
  </si>
  <si>
    <t>30.10.21   10:45-11:00h</t>
  </si>
  <si>
    <t>30.10.21   11:00-11:15h</t>
  </si>
  <si>
    <t>30.10.21   11:15-11:30h</t>
  </si>
  <si>
    <t>30.10.21   11:30-11:45h</t>
  </si>
  <si>
    <t>30.10.21   11:45-12:00h</t>
  </si>
  <si>
    <t>30.10.21   12:00-12:15h</t>
  </si>
  <si>
    <t>30.10.21   12:15-12:30h</t>
  </si>
  <si>
    <t>30.10.21   12:30-12:45h</t>
  </si>
  <si>
    <t>30.10.21   12:45-13:00h</t>
  </si>
  <si>
    <t>30.10.21   13:00-13:15h</t>
  </si>
  <si>
    <t>30.10.21   13:15-13:30h</t>
  </si>
  <si>
    <t>30.10.21   13:30-13:45h</t>
  </si>
  <si>
    <t>30.10.21   13:45-14:00h</t>
  </si>
  <si>
    <t>30.10.21   14:00-14:15h</t>
  </si>
  <si>
    <t>30.10.21   14:15-14:30h</t>
  </si>
  <si>
    <t>30.10.21   14:30-14:45h</t>
  </si>
  <si>
    <t>30.10.21   14:45-15:00h</t>
  </si>
  <si>
    <t>30.10.21   15:00-15:15h</t>
  </si>
  <si>
    <t>30.10.21   15:15-15:30h</t>
  </si>
  <si>
    <t>30.10.21   15:30-15:45h</t>
  </si>
  <si>
    <t>30.10.21   15:45-16:00h</t>
  </si>
  <si>
    <t>30.10.21   16:00-16:15h</t>
  </si>
  <si>
    <t>30.10.21   16:15-16:30h</t>
  </si>
  <si>
    <t>30.10.21   16:30-16:45h</t>
  </si>
  <si>
    <t>30.10.21   16:45-17:00h</t>
  </si>
  <si>
    <t>30.10.21   17:00-17:15h</t>
  </si>
  <si>
    <t>30.10.21   17:15-17:30h</t>
  </si>
  <si>
    <t>30.10.21   17:30-17:45h</t>
  </si>
  <si>
    <t>30.10.21   17:45-18:00h</t>
  </si>
  <si>
    <t>30.10.21   18:00-18:15h</t>
  </si>
  <si>
    <t>30.10.21   18:15-18:30h</t>
  </si>
  <si>
    <t>30.10.21   18:30-18:45h</t>
  </si>
  <si>
    <t>30.10.21   18:45-19:00h</t>
  </si>
  <si>
    <t>30.10.21   19:00-19:15h</t>
  </si>
  <si>
    <t>30.10.21   19:15-19:30h</t>
  </si>
  <si>
    <t>30.10.21   19:30-19:45h</t>
  </si>
  <si>
    <t>30.10.21   19:45-20:00h</t>
  </si>
  <si>
    <t>30.10.21   20:00-20:15h</t>
  </si>
  <si>
    <t>30.10.21   20:15-20:30h</t>
  </si>
  <si>
    <t>30.10.21   20:30-20:45h</t>
  </si>
  <si>
    <t>30.10.21   20:45-21:00h</t>
  </si>
  <si>
    <t>30.10.21   21:00-21:15h</t>
  </si>
  <si>
    <t>30.10.21   21:15-21:30h</t>
  </si>
  <si>
    <t>30.10.21   21:30-21:45h</t>
  </si>
  <si>
    <t>30.10.21   21:45-22:00h</t>
  </si>
  <si>
    <t>30.10.21   22:00-22:15h</t>
  </si>
  <si>
    <t>30.10.21   22:15-22:30h</t>
  </si>
  <si>
    <t>30.10.21   22:30-22:45h</t>
  </si>
  <si>
    <t>30.10.21   22:45-23:00h</t>
  </si>
  <si>
    <t>30.10.21   23:00-23:15h</t>
  </si>
  <si>
    <t>30.10.21   23:15-23:30h</t>
  </si>
  <si>
    <t>30.10.21   23:30-23:45h</t>
  </si>
  <si>
    <t>30.10.21   23:45-00:00h</t>
  </si>
  <si>
    <t>31.10.21   00:00-00:15h</t>
  </si>
  <si>
    <t>31.10.21   00:15-00:30h</t>
  </si>
  <si>
    <t>31.10.21   00:30-00:45h</t>
  </si>
  <si>
    <t>31.10.21   00:45-01:00h</t>
  </si>
  <si>
    <t>31.10.21   01:00-01:15h</t>
  </si>
  <si>
    <t>31.10.21   01:15-01:30h</t>
  </si>
  <si>
    <t>31.10.21   01:30-01:45h</t>
  </si>
  <si>
    <t>31.10.21   01:45-02:00h</t>
  </si>
  <si>
    <t>31.10.21   02:00-02:15h</t>
  </si>
  <si>
    <t>31.10.21   02:15-02:30h</t>
  </si>
  <si>
    <t>31.10.21   02:30-02:45h</t>
  </si>
  <si>
    <t>31.10.21   02:45-02:00h</t>
  </si>
  <si>
    <t>31.10.21   02:45-03:00h</t>
  </si>
  <si>
    <t>31.10.21   03:00-03:15h</t>
  </si>
  <si>
    <t>31.10.21   03:15-03:30h</t>
  </si>
  <si>
    <t>31.10.21   03:30-03:45h</t>
  </si>
  <si>
    <t>31.10.21   03:45-04:00h</t>
  </si>
  <si>
    <t>31.10.21   04:00-04:15h</t>
  </si>
  <si>
    <t>31.10.21   04:15-04:30h</t>
  </si>
  <si>
    <t>31.10.21   04:30-04:45h</t>
  </si>
  <si>
    <t>31.10.21   04:45-05:00h</t>
  </si>
  <si>
    <t>31.10.21   05:00-05:15h</t>
  </si>
  <si>
    <t>31.10.21   05:15-05:30h</t>
  </si>
  <si>
    <t>31.10.21   05:30-05:45h</t>
  </si>
  <si>
    <t>31.10.21   05:45-06:00h</t>
  </si>
  <si>
    <t>31.10.21   06:00-06:15h</t>
  </si>
  <si>
    <t>31.10.21   06:15-06:30h</t>
  </si>
  <si>
    <t>31.10.21   06:30-06:45h</t>
  </si>
  <si>
    <t>31.10.21   06:45-07:00h</t>
  </si>
  <si>
    <t>31.10.21   07:00-07:15h</t>
  </si>
  <si>
    <t>31.10.21   07:15-07:30h</t>
  </si>
  <si>
    <t>31.10.21   07:30-07:45h</t>
  </si>
  <si>
    <t>31.10.21   07:45-08:00h</t>
  </si>
  <si>
    <t>31.10.21   08:00-08:15h</t>
  </si>
  <si>
    <t>31.10.21   08:15-08:30h</t>
  </si>
  <si>
    <t>31.10.21   08:30-08:45h</t>
  </si>
  <si>
    <t>31.10.21   08:45-09:00h</t>
  </si>
  <si>
    <t>31.10.21   09:00-09:15h</t>
  </si>
  <si>
    <t>31.10.21   09:15-09:30h</t>
  </si>
  <si>
    <t>31.10.21   09:30-09:45h</t>
  </si>
  <si>
    <t>31.10.21   09:45-10:00h</t>
  </si>
  <si>
    <t>31.10.21   10:00-10:15h</t>
  </si>
  <si>
    <t>31.10.21   10:15-10:30h</t>
  </si>
  <si>
    <t>31.10.21   10:30-10:45h</t>
  </si>
  <si>
    <t>31.10.21   10:45-11:00h</t>
  </si>
  <si>
    <t>31.10.21   11:00-11:15h</t>
  </si>
  <si>
    <t>31.10.21   11:15-11:30h</t>
  </si>
  <si>
    <t>31.10.21   11:30-11:45h</t>
  </si>
  <si>
    <t>31.10.21   11:45-12:00h</t>
  </si>
  <si>
    <t>31.10.21   12:00-12:15h</t>
  </si>
  <si>
    <t>31.10.21   12:15-12:30h</t>
  </si>
  <si>
    <t>31.10.21   12:30-12:45h</t>
  </si>
  <si>
    <t>31.10.21   12:45-13:00h</t>
  </si>
  <si>
    <t>31.10.21   13:00-13:15h</t>
  </si>
  <si>
    <t>31.10.21   13:15-13:30h</t>
  </si>
  <si>
    <t>31.10.21   13:30-13:45h</t>
  </si>
  <si>
    <t>31.10.21   13:45-14:00h</t>
  </si>
  <si>
    <t>31.10.21   14:00-14:15h</t>
  </si>
  <si>
    <t>31.10.21   14:15-14:30h</t>
  </si>
  <si>
    <t>31.10.21   14:30-14:45h</t>
  </si>
  <si>
    <t>31.10.21   14:45-15:00h</t>
  </si>
  <si>
    <t>31.10.21   15:00-15:15h</t>
  </si>
  <si>
    <t>31.10.21   15:15-15:30h</t>
  </si>
  <si>
    <t>31.10.21   15:30-15:45h</t>
  </si>
  <si>
    <t>31.10.21   15:45-16:00h</t>
  </si>
  <si>
    <t>31.10.21   16:00-16:15h</t>
  </si>
  <si>
    <t>31.10.21   16:15-16:30h</t>
  </si>
  <si>
    <t>31.10.21   16:30-16:45h</t>
  </si>
  <si>
    <t>31.10.21   16:45-17:00h</t>
  </si>
  <si>
    <t>31.10.21   17:00-17:15h</t>
  </si>
  <si>
    <t>31.10.21   17:15-17:30h</t>
  </si>
  <si>
    <t>31.10.21   17:30-17:45h</t>
  </si>
  <si>
    <t>31.10.21   17:45-18:00h</t>
  </si>
  <si>
    <t>31.10.21   18:00-18:15h</t>
  </si>
  <si>
    <t>31.10.21   18:15-18:30h</t>
  </si>
  <si>
    <t>31.10.21   18:30-18:45h</t>
  </si>
  <si>
    <t>31.10.21   18:45-19:00h</t>
  </si>
  <si>
    <t>31.10.21   19:00-19:15h</t>
  </si>
  <si>
    <t>31.10.21   19:15-19:30h</t>
  </si>
  <si>
    <t>31.10.21   19:30-19:45h</t>
  </si>
  <si>
    <t>31.10.21   19:45-20:00h</t>
  </si>
  <si>
    <t>31.10.21   20:00-20:15h</t>
  </si>
  <si>
    <t>31.10.21   20:15-20:30h</t>
  </si>
  <si>
    <t>31.10.21   20:30-20:45h</t>
  </si>
  <si>
    <t>31.10.21   20:45-21:00h</t>
  </si>
  <si>
    <t>31.10.21   21:00-21:15h</t>
  </si>
  <si>
    <t>31.10.21   21:15-21:30h</t>
  </si>
  <si>
    <t>31.10.21   21:30-21:45h</t>
  </si>
  <si>
    <t>31.10.21   21:45-22:00h</t>
  </si>
  <si>
    <t>31.10.21   22:00-22:15h</t>
  </si>
  <si>
    <t>31.10.21   22:15-22:30h</t>
  </si>
  <si>
    <t>31.10.21   22:30-22:45h</t>
  </si>
  <si>
    <t>31.10.21   22:45-23:00h</t>
  </si>
  <si>
    <t>31.10.21   23:00-23:15h</t>
  </si>
  <si>
    <t>31.10.21   23:15-23:30h</t>
  </si>
  <si>
    <t>31.10.21   23:30-23:45h</t>
  </si>
  <si>
    <t>31.10.21   23:45-00:00h</t>
  </si>
  <si>
    <t>30.11.21   11:30-11:45h</t>
  </si>
  <si>
    <t>01.11.21   03:15-03:30h</t>
  </si>
  <si>
    <t>01.11.21   00:00-00:15h</t>
  </si>
  <si>
    <t>01.11.21   00:15-00:30h</t>
  </si>
  <si>
    <t>01.11.21   00:30-00:45h</t>
  </si>
  <si>
    <t>01.11.21   00:45-01:00h</t>
  </si>
  <si>
    <t>01.11.21   01:00-01:15h</t>
  </si>
  <si>
    <t>01.11.21   01:15-01:30h</t>
  </si>
  <si>
    <t>01.11.21   01:30-01:45h</t>
  </si>
  <si>
    <t>01.11.21   01:45-02:00h</t>
  </si>
  <si>
    <t>01.11.21   02:00-02:15h</t>
  </si>
  <si>
    <t>01.11.21   02:15-02:30h</t>
  </si>
  <si>
    <t>01.11.21   02:30-02:45h</t>
  </si>
  <si>
    <t>01.11.21   02:45-03:00h</t>
  </si>
  <si>
    <t>01.11.21   03:00-03:15h</t>
  </si>
  <si>
    <t>01.11.21   03:30-03:45h</t>
  </si>
  <si>
    <t>01.11.21   03:45-04:00h</t>
  </si>
  <si>
    <t>01.11.21   04:00-04:15h</t>
  </si>
  <si>
    <t>01.11.21   04:15-04:30h</t>
  </si>
  <si>
    <t>01.11.21   04:30-04:45h</t>
  </si>
  <si>
    <t>01.11.21   04:45-05:00h</t>
  </si>
  <si>
    <t>01.11.21   05:00-05:15h</t>
  </si>
  <si>
    <t>01.11.21   05:15-05:30h</t>
  </si>
  <si>
    <t>01.11.21   05:30-05:45h</t>
  </si>
  <si>
    <t>01.11.21   05:45-06:00h</t>
  </si>
  <si>
    <t>01.11.21   06:00-06:15h</t>
  </si>
  <si>
    <t>01.11.21   06:15-06:30h</t>
  </si>
  <si>
    <t>01.11.21   06:30-06:45h</t>
  </si>
  <si>
    <t>01.11.21   06:45-07:00h</t>
  </si>
  <si>
    <t>01.11.21   07:00-07:15h</t>
  </si>
  <si>
    <t>01.11.21   07:15-07:30h</t>
  </si>
  <si>
    <t>01.11.21   07:30-07:45h</t>
  </si>
  <si>
    <t>01.11.21   07:45-08:00h</t>
  </si>
  <si>
    <t>01.11.21   08:00-08:15h</t>
  </si>
  <si>
    <t>01.11.21   08:15-08:30h</t>
  </si>
  <si>
    <t>01.11.21   08:30-08:45h</t>
  </si>
  <si>
    <t>01.11.21   08:45-09:00h</t>
  </si>
  <si>
    <t>01.11.21   09:00-09:15h</t>
  </si>
  <si>
    <t>01.11.21   09:15-09:30h</t>
  </si>
  <si>
    <t>01.11.21   09:30-09:45h</t>
  </si>
  <si>
    <t>01.11.21   09:45-10:00h</t>
  </si>
  <si>
    <t>01.11.21   10:00-10:15h</t>
  </si>
  <si>
    <t>01.11.21   10:15-10:30h</t>
  </si>
  <si>
    <t>01.11.21   10:30-10:45h</t>
  </si>
  <si>
    <t>01.11.21   10:45-11:00h</t>
  </si>
  <si>
    <t>01.11.21   11:00-11:15h</t>
  </si>
  <si>
    <t>01.11.21   11:15-11:30h</t>
  </si>
  <si>
    <t>01.11.21   11:30-11:45h</t>
  </si>
  <si>
    <t>01.11.21   11:45-12:00h</t>
  </si>
  <si>
    <t>01.11.21   12:00-12:15h</t>
  </si>
  <si>
    <t>01.11.21   12:15-12:30h</t>
  </si>
  <si>
    <t>01.11.21   12:30-12:45h</t>
  </si>
  <si>
    <t>01.11.21   12:45-13:00h</t>
  </si>
  <si>
    <t>01.11.21   13:00-13:15h</t>
  </si>
  <si>
    <t>01.11.21   13:15-13:30h</t>
  </si>
  <si>
    <t>01.11.21   13:30-13:45h</t>
  </si>
  <si>
    <t>01.11.21   13:45-14:00h</t>
  </si>
  <si>
    <t>01.11.21   14:00-14:15h</t>
  </si>
  <si>
    <t>01.11.21   14:15-14:30h</t>
  </si>
  <si>
    <t>01.11.21   14:30-14:45h</t>
  </si>
  <si>
    <t>01.11.21   14:45-15:00h</t>
  </si>
  <si>
    <t>01.11.21   15:00-15:15h</t>
  </si>
  <si>
    <t>01.11.21   15:15-15:30h</t>
  </si>
  <si>
    <t>01.11.21   15:30-15:45h</t>
  </si>
  <si>
    <t>01.11.21   15:45-16:00h</t>
  </si>
  <si>
    <t>01.11.21   16:00-16:15h</t>
  </si>
  <si>
    <t>01.11.21   16:15-16:30h</t>
  </si>
  <si>
    <t>01.11.21   16:30-16:45h</t>
  </si>
  <si>
    <t>01.11.21   16:45-17:00h</t>
  </si>
  <si>
    <t>01.11.21   17:00-17:15h</t>
  </si>
  <si>
    <t>01.11.21   17:15-17:30h</t>
  </si>
  <si>
    <t>01.11.21   17:30-17:45h</t>
  </si>
  <si>
    <t>01.11.21   17:45-18:00h</t>
  </si>
  <si>
    <t>01.11.21   18:00-18:15h</t>
  </si>
  <si>
    <t>01.11.21   18:15-18:30h</t>
  </si>
  <si>
    <t>01.11.21   18:30-18:45h</t>
  </si>
  <si>
    <t>01.11.21   18:45-19:00h</t>
  </si>
  <si>
    <t>01.11.21   19:00-19:15h</t>
  </si>
  <si>
    <t>01.11.21   19:15-19:30h</t>
  </si>
  <si>
    <t>01.11.21   19:30-19:45h</t>
  </si>
  <si>
    <t>01.11.21   19:45-20:00h</t>
  </si>
  <si>
    <t>01.11.21   20:00-20:15h</t>
  </si>
  <si>
    <t>01.11.21   20:15-20:30h</t>
  </si>
  <si>
    <t>01.11.21   20:30-20:45h</t>
  </si>
  <si>
    <t>01.11.21   20:45-21:00h</t>
  </si>
  <si>
    <t>01.11.21   21:00-21:15h</t>
  </si>
  <si>
    <t>01.11.21   21:15-21:30h</t>
  </si>
  <si>
    <t>01.11.21   21:30-21:45h</t>
  </si>
  <si>
    <t>01.11.21   21:45-22:00h</t>
  </si>
  <si>
    <t>01.11.21   22:00-22:15h</t>
  </si>
  <si>
    <t>01.11.21   22:15-22:30h</t>
  </si>
  <si>
    <t>01.11.21   22:30-22:45h</t>
  </si>
  <si>
    <t>01.11.21   22:45-23:00h</t>
  </si>
  <si>
    <t>01.11.21   23:00-23:15h</t>
  </si>
  <si>
    <t>01.11.21   23:15-23:30h</t>
  </si>
  <si>
    <t>01.11.21   23:30-23:45h</t>
  </si>
  <si>
    <t>01.11.21   23:45-00:00h</t>
  </si>
  <si>
    <t>02.11.21   00:00-00:15h</t>
  </si>
  <si>
    <t>02.11.21   00:15-00:30h</t>
  </si>
  <si>
    <t>02.11.21   00:30-00:45h</t>
  </si>
  <si>
    <t>02.11.21   00:45-01:00h</t>
  </si>
  <si>
    <t>02.11.21   01:00-01:15h</t>
  </si>
  <si>
    <t>02.11.21   01:15-01:30h</t>
  </si>
  <si>
    <t>02.11.21   01:30-01:45h</t>
  </si>
  <si>
    <t>02.11.21   01:45-02:00h</t>
  </si>
  <si>
    <t>02.11.21   02:00-02:15h</t>
  </si>
  <si>
    <t>02.11.21   02:15-02:30h</t>
  </si>
  <si>
    <t>02.11.21   02:30-02:45h</t>
  </si>
  <si>
    <t>02.11.21   02:45-03:00h</t>
  </si>
  <si>
    <t>02.11.21   03:00-03:15h</t>
  </si>
  <si>
    <t>02.11.21   03:15-03:30h</t>
  </si>
  <si>
    <t>02.11.21   03:30-03:45h</t>
  </si>
  <si>
    <t>02.11.21   03:45-04:00h</t>
  </si>
  <si>
    <t>02.11.21   04:00-04:15h</t>
  </si>
  <si>
    <t>02.11.21   04:15-04:30h</t>
  </si>
  <si>
    <t>02.11.21   04:30-04:45h</t>
  </si>
  <si>
    <t>02.11.21   04:45-05:00h</t>
  </si>
  <si>
    <t>02.11.21   05:00-05:15h</t>
  </si>
  <si>
    <t>02.11.21   05:15-05:30h</t>
  </si>
  <si>
    <t>02.11.21   05:30-05:45h</t>
  </si>
  <si>
    <t>02.11.21   05:45-06:00h</t>
  </si>
  <si>
    <t>02.11.21   06:00-06:15h</t>
  </si>
  <si>
    <t>02.11.21   06:15-06:30h</t>
  </si>
  <si>
    <t>02.11.21   06:30-06:45h</t>
  </si>
  <si>
    <t>02.11.21   06:45-07:00h</t>
  </si>
  <si>
    <t>02.11.21   07:00-07:15h</t>
  </si>
  <si>
    <t>02.11.21   07:15-07:30h</t>
  </si>
  <si>
    <t>02.11.21   07:30-07:45h</t>
  </si>
  <si>
    <t>02.11.21   07:45-08:00h</t>
  </si>
  <si>
    <t>02.11.21   08:00-08:15h</t>
  </si>
  <si>
    <t>02.11.21   08:15-08:30h</t>
  </si>
  <si>
    <t>02.11.21   08:30-08:45h</t>
  </si>
  <si>
    <t>02.11.21   08:45-09:00h</t>
  </si>
  <si>
    <t>02.11.21   09:00-09:15h</t>
  </si>
  <si>
    <t>02.11.21   09:15-09:30h</t>
  </si>
  <si>
    <t>02.11.21   09:30-09:45h</t>
  </si>
  <si>
    <t>02.11.21   09:45-10:00h</t>
  </si>
  <si>
    <t>02.11.21   10:00-10:15h</t>
  </si>
  <si>
    <t>02.11.21   10:15-10:30h</t>
  </si>
  <si>
    <t>02.11.21   10:30-10:45h</t>
  </si>
  <si>
    <t>02.11.21   10:45-11:00h</t>
  </si>
  <si>
    <t>02.11.21   11:00-11:15h</t>
  </si>
  <si>
    <t>02.11.21   11:15-11:30h</t>
  </si>
  <si>
    <t>02.11.21   11:30-11:45h</t>
  </si>
  <si>
    <t>02.11.21   11:45-12:00h</t>
  </si>
  <si>
    <t>02.11.21   12:00-12:15h</t>
  </si>
  <si>
    <t>02.11.21   12:15-12:30h</t>
  </si>
  <si>
    <t>02.11.21   12:30-12:45h</t>
  </si>
  <si>
    <t>02.11.21   12:45-13:00h</t>
  </si>
  <si>
    <t>02.11.21   13:00-13:15h</t>
  </si>
  <si>
    <t>02.11.21   13:15-13:30h</t>
  </si>
  <si>
    <t>02.11.21   13:30-13:45h</t>
  </si>
  <si>
    <t>02.11.21   13:45-14:00h</t>
  </si>
  <si>
    <t>02.11.21   14:00-14:15h</t>
  </si>
  <si>
    <t>02.11.21   14:15-14:30h</t>
  </si>
  <si>
    <t>02.11.21   14:30-14:45h</t>
  </si>
  <si>
    <t>02.11.21   14:45-15:00h</t>
  </si>
  <si>
    <t>02.11.21   15:00-15:15h</t>
  </si>
  <si>
    <t>02.11.21   15:15-15:30h</t>
  </si>
  <si>
    <t>02.11.21   15:30-15:45h</t>
  </si>
  <si>
    <t>02.11.21   15:45-16:00h</t>
  </si>
  <si>
    <t>02.11.21   16:00-16:15h</t>
  </si>
  <si>
    <t>02.11.21   16:15-16:30h</t>
  </si>
  <si>
    <t>02.11.21   16:30-16:45h</t>
  </si>
  <si>
    <t>02.11.21   16:45-17:00h</t>
  </si>
  <si>
    <t>02.11.21   17:00-17:15h</t>
  </si>
  <si>
    <t>02.11.21   17:15-17:30h</t>
  </si>
  <si>
    <t>02.11.21   17:30-17:45h</t>
  </si>
  <si>
    <t>02.11.21   17:45-18:00h</t>
  </si>
  <si>
    <t>02.11.21   18:00-18:15h</t>
  </si>
  <si>
    <t>02.11.21   18:15-18:30h</t>
  </si>
  <si>
    <t>02.11.21   18:30-18:45h</t>
  </si>
  <si>
    <t>02.11.21   18:45-19:00h</t>
  </si>
  <si>
    <t>02.11.21   19:00-19:15h</t>
  </si>
  <si>
    <t>02.11.21   19:15-19:30h</t>
  </si>
  <si>
    <t>02.11.21   19:30-19:45h</t>
  </si>
  <si>
    <t>02.11.21   19:45-20:00h</t>
  </si>
  <si>
    <t>02.11.21   20:00-20:15h</t>
  </si>
  <si>
    <t>02.11.21   20:15-20:30h</t>
  </si>
  <si>
    <t>02.11.21   20:30-20:45h</t>
  </si>
  <si>
    <t>02.11.21   20:45-21:00h</t>
  </si>
  <si>
    <t>02.11.21   21:00-21:15h</t>
  </si>
  <si>
    <t>02.11.21   21:15-21:30h</t>
  </si>
  <si>
    <t>02.11.21   21:30-21:45h</t>
  </si>
  <si>
    <t>02.11.21   21:45-22:00h</t>
  </si>
  <si>
    <t>02.11.21   22:00-22:15h</t>
  </si>
  <si>
    <t>02.11.21   22:15-22:30h</t>
  </si>
  <si>
    <t>02.11.21   22:30-22:45h</t>
  </si>
  <si>
    <t>02.11.21   22:45-23:00h</t>
  </si>
  <si>
    <t>02.11.21   23:00-23:15h</t>
  </si>
  <si>
    <t>02.11.21   23:15-23:30h</t>
  </si>
  <si>
    <t>02.11.21   23:30-23:45h</t>
  </si>
  <si>
    <t>02.11.21   23:45-00:00h</t>
  </si>
  <si>
    <t>03.11.21   00:00-00:15h</t>
  </si>
  <si>
    <t>03.11.21   00:15-00:30h</t>
  </si>
  <si>
    <t>03.11.21   00:30-00:45h</t>
  </si>
  <si>
    <t>03.11.21   00:45-01:00h</t>
  </si>
  <si>
    <t>03.11.21   01:00-01:15h</t>
  </si>
  <si>
    <t>03.11.21   01:15-01:30h</t>
  </si>
  <si>
    <t>03.11.21   01:30-01:45h</t>
  </si>
  <si>
    <t>03.11.21   01:45-02:00h</t>
  </si>
  <si>
    <t>03.11.21   02:00-02:15h</t>
  </si>
  <si>
    <t>03.11.21   02:15-02:30h</t>
  </si>
  <si>
    <t>03.11.21   02:30-02:45h</t>
  </si>
  <si>
    <t>03.11.21   02:45-03:00h</t>
  </si>
  <si>
    <t>03.11.21   03:00-03:15h</t>
  </si>
  <si>
    <t>03.11.21   03:15-03:30h</t>
  </si>
  <si>
    <t>03.11.21   03:30-03:45h</t>
  </si>
  <si>
    <t>03.11.21   03:45-04:00h</t>
  </si>
  <si>
    <t>03.11.21   04:00-04:15h</t>
  </si>
  <si>
    <t>03.11.21   04:15-04:30h</t>
  </si>
  <si>
    <t>03.11.21   04:30-04:45h</t>
  </si>
  <si>
    <t>03.11.21   04:45-05:00h</t>
  </si>
  <si>
    <t>03.11.21   05:00-05:15h</t>
  </si>
  <si>
    <t>03.11.21   05:15-05:30h</t>
  </si>
  <si>
    <t>03.11.21   05:30-05:45h</t>
  </si>
  <si>
    <t>03.11.21   05:45-06:00h</t>
  </si>
  <si>
    <t>03.11.21   06:00-06:15h</t>
  </si>
  <si>
    <t>03.11.21   06:15-06:30h</t>
  </si>
  <si>
    <t>03.11.21   06:30-06:45h</t>
  </si>
  <si>
    <t>03.11.21   06:45-07:00h</t>
  </si>
  <si>
    <t>03.11.21   07:00-07:15h</t>
  </si>
  <si>
    <t>03.11.21   07:15-07:30h</t>
  </si>
  <si>
    <t>03.11.21   07:30-07:45h</t>
  </si>
  <si>
    <t>03.11.21   07:45-08:00h</t>
  </si>
  <si>
    <t>03.11.21   08:00-08:15h</t>
  </si>
  <si>
    <t>03.11.21   08:15-08:30h</t>
  </si>
  <si>
    <t>03.11.21   08:30-08:45h</t>
  </si>
  <si>
    <t>03.11.21   08:45-09:00h</t>
  </si>
  <si>
    <t>03.11.21   09:00-09:15h</t>
  </si>
  <si>
    <t>03.11.21   09:15-09:30h</t>
  </si>
  <si>
    <t>03.11.21   09:30-09:45h</t>
  </si>
  <si>
    <t>03.11.21   09:45-10:00h</t>
  </si>
  <si>
    <t>03.11.21   10:00-10:15h</t>
  </si>
  <si>
    <t>03.11.21   10:15-10:30h</t>
  </si>
  <si>
    <t>03.11.21   10:30-10:45h</t>
  </si>
  <si>
    <t>03.11.21   10:45-11:00h</t>
  </si>
  <si>
    <t>03.11.21   11:00-11:15h</t>
  </si>
  <si>
    <t>03.11.21   11:15-11:30h</t>
  </si>
  <si>
    <t>03.11.21   11:30-11:45h</t>
  </si>
  <si>
    <t>03.11.21   11:45-12:00h</t>
  </si>
  <si>
    <t>03.11.21   12:00-12:15h</t>
  </si>
  <si>
    <t>03.11.21   12:15-12:30h</t>
  </si>
  <si>
    <t>03.11.21   12:30-12:45h</t>
  </si>
  <si>
    <t>03.11.21   12:45-13:00h</t>
  </si>
  <si>
    <t>03.11.21   13:00-13:15h</t>
  </si>
  <si>
    <t>03.11.21   13:15-13:30h</t>
  </si>
  <si>
    <t>03.11.21   13:30-13:45h</t>
  </si>
  <si>
    <t>03.11.21   13:45-14:00h</t>
  </si>
  <si>
    <t>03.11.21   14:00-14:15h</t>
  </si>
  <si>
    <t>03.11.21   14:15-14:30h</t>
  </si>
  <si>
    <t>03.11.21   14:30-14:45h</t>
  </si>
  <si>
    <t>03.11.21   14:45-15:00h</t>
  </si>
  <si>
    <t>03.11.21   15:00-15:15h</t>
  </si>
  <si>
    <t>03.11.21   15:15-15:30h</t>
  </si>
  <si>
    <t>03.11.21   15:30-15:45h</t>
  </si>
  <si>
    <t>03.11.21   15:45-16:00h</t>
  </si>
  <si>
    <t>03.11.21   16:00-16:15h</t>
  </si>
  <si>
    <t>03.11.21   16:15-16:30h</t>
  </si>
  <si>
    <t>03.11.21   16:30-16:45h</t>
  </si>
  <si>
    <t>03.11.21   16:45-17:00h</t>
  </si>
  <si>
    <t>03.11.21   17:00-17:15h</t>
  </si>
  <si>
    <t>03.11.21   17:15-17:30h</t>
  </si>
  <si>
    <t>03.11.21   17:30-17:45h</t>
  </si>
  <si>
    <t>03.11.21   17:45-18:00h</t>
  </si>
  <si>
    <t>03.11.21   18:00-18:15h</t>
  </si>
  <si>
    <t>03.11.21   18:15-18:30h</t>
  </si>
  <si>
    <t>03.11.21   18:30-18:45h</t>
  </si>
  <si>
    <t>03.11.21   18:45-19:00h</t>
  </si>
  <si>
    <t>03.11.21   19:00-19:15h</t>
  </si>
  <si>
    <t>03.11.21   19:15-19:30h</t>
  </si>
  <si>
    <t>03.11.21   19:30-19:45h</t>
  </si>
  <si>
    <t>03.11.21   19:45-20:00h</t>
  </si>
  <si>
    <t>03.11.21   20:00-20:15h</t>
  </si>
  <si>
    <t>03.11.21   20:15-20:30h</t>
  </si>
  <si>
    <t>03.11.21   20:30-20:45h</t>
  </si>
  <si>
    <t>03.11.21   20:45-21:00h</t>
  </si>
  <si>
    <t>03.11.21   21:00-21:15h</t>
  </si>
  <si>
    <t>03.11.21   21:15-21:30h</t>
  </si>
  <si>
    <t>03.11.21   21:30-21:45h</t>
  </si>
  <si>
    <t>03.11.21   21:45-22:00h</t>
  </si>
  <si>
    <t>03.11.21   22:00-22:15h</t>
  </si>
  <si>
    <t>03.11.21   22:15-22:30h</t>
  </si>
  <si>
    <t>03.11.21   22:30-22:45h</t>
  </si>
  <si>
    <t>03.11.21   22:45-23:00h</t>
  </si>
  <si>
    <t>03.11.21   23:00-23:15h</t>
  </si>
  <si>
    <t>03.11.21   23:15-23:30h</t>
  </si>
  <si>
    <t>03.11.21   23:30-23:45h</t>
  </si>
  <si>
    <t>03.11.21   23:45-00:00h</t>
  </si>
  <si>
    <t>04.11.21   00:00-00:15h</t>
  </si>
  <si>
    <t>04.11.21   00:15-00:30h</t>
  </si>
  <si>
    <t>04.11.21   00:30-00:45h</t>
  </si>
  <si>
    <t>04.11.21   00:45-01:00h</t>
  </si>
  <si>
    <t>04.11.21   01:00-01:15h</t>
  </si>
  <si>
    <t>04.11.21   01:15-01:30h</t>
  </si>
  <si>
    <t>04.11.21   01:30-01:45h</t>
  </si>
  <si>
    <t>04.11.21   01:45-02:00h</t>
  </si>
  <si>
    <t>04.11.21   02:00-02:15h</t>
  </si>
  <si>
    <t>04.11.21   02:15-02:30h</t>
  </si>
  <si>
    <t>04.11.21   02:30-02:45h</t>
  </si>
  <si>
    <t>04.11.21   02:45-03:00h</t>
  </si>
  <si>
    <t>04.11.21   03:00-03:15h</t>
  </si>
  <si>
    <t>04.11.21   03:15-03:30h</t>
  </si>
  <si>
    <t>04.11.21   03:30-03:45h</t>
  </si>
  <si>
    <t>04.11.21   03:45-04:00h</t>
  </si>
  <si>
    <t>04.11.21   04:00-04:15h</t>
  </si>
  <si>
    <t>04.11.21   04:15-04:30h</t>
  </si>
  <si>
    <t>04.11.21   04:30-04:45h</t>
  </si>
  <si>
    <t>04.11.21   04:45-05:00h</t>
  </si>
  <si>
    <t>04.11.21   05:00-05:15h</t>
  </si>
  <si>
    <t>04.11.21   05:15-05:30h</t>
  </si>
  <si>
    <t>04.11.21   05:30-05:45h</t>
  </si>
  <si>
    <t>04.11.21   05:45-06:00h</t>
  </si>
  <si>
    <t>04.11.21   06:00-06:15h</t>
  </si>
  <si>
    <t>04.11.21   06:15-06:30h</t>
  </si>
  <si>
    <t>04.11.21   06:30-06:45h</t>
  </si>
  <si>
    <t>04.11.21   06:45-07:00h</t>
  </si>
  <si>
    <t>04.11.21   07:00-07:15h</t>
  </si>
  <si>
    <t>04.11.21   07:15-07:30h</t>
  </si>
  <si>
    <t>04.11.21   07:30-07:45h</t>
  </si>
  <si>
    <t>04.11.21   07:45-08:00h</t>
  </si>
  <si>
    <t>04.11.21   08:00-08:15h</t>
  </si>
  <si>
    <t>04.11.21   08:15-08:30h</t>
  </si>
  <si>
    <t>04.11.21   08:30-08:45h</t>
  </si>
  <si>
    <t>04.11.21   08:45-09:00h</t>
  </si>
  <si>
    <t>04.11.21   09:00-09:15h</t>
  </si>
  <si>
    <t>04.11.21   09:15-09:30h</t>
  </si>
  <si>
    <t>04.11.21   09:30-09:45h</t>
  </si>
  <si>
    <t>04.11.21   09:45-10:00h</t>
  </si>
  <si>
    <t>04.11.21   10:00-10:15h</t>
  </si>
  <si>
    <t>04.11.21   10:15-10:30h</t>
  </si>
  <si>
    <t>04.11.21   10:30-10:45h</t>
  </si>
  <si>
    <t>04.11.21   10:45-11:00h</t>
  </si>
  <si>
    <t>04.11.21   11:00-11:15h</t>
  </si>
  <si>
    <t>04.11.21   11:15-11:30h</t>
  </si>
  <si>
    <t>04.11.21   11:30-11:45h</t>
  </si>
  <si>
    <t>04.11.21   11:45-12:00h</t>
  </si>
  <si>
    <t>04.11.21   12:00-12:15h</t>
  </si>
  <si>
    <t>04.11.21   12:15-12:30h</t>
  </si>
  <si>
    <t>04.11.21   12:30-12:45h</t>
  </si>
  <si>
    <t>04.11.21   12:45-13:00h</t>
  </si>
  <si>
    <t>04.11.21   13:00-13:15h</t>
  </si>
  <si>
    <t>04.11.21   13:15-13:30h</t>
  </si>
  <si>
    <t>04.11.21   13:30-13:45h</t>
  </si>
  <si>
    <t>04.11.21   13:45-14:00h</t>
  </si>
  <si>
    <t>04.11.21   14:00-14:15h</t>
  </si>
  <si>
    <t>04.11.21   14:15-14:30h</t>
  </si>
  <si>
    <t>04.11.21   14:30-14:45h</t>
  </si>
  <si>
    <t>04.11.21   14:45-15:00h</t>
  </si>
  <si>
    <t>04.11.21   15:00-15:15h</t>
  </si>
  <si>
    <t>04.11.21   15:15-15:30h</t>
  </si>
  <si>
    <t>04.11.21   15:30-15:45h</t>
  </si>
  <si>
    <t>04.11.21   15:45-16:00h</t>
  </si>
  <si>
    <t>04.11.21   16:00-16:15h</t>
  </si>
  <si>
    <t>04.11.21   16:15-16:30h</t>
  </si>
  <si>
    <t>04.11.21   16:30-16:45h</t>
  </si>
  <si>
    <t>04.11.21   16:45-17:00h</t>
  </si>
  <si>
    <t>04.11.21   17:00-17:15h</t>
  </si>
  <si>
    <t>04.11.21   17:15-17:30h</t>
  </si>
  <si>
    <t>04.11.21   17:30-17:45h</t>
  </si>
  <si>
    <t>04.11.21   17:45-18:00h</t>
  </si>
  <si>
    <t>04.11.21   18:00-18:15h</t>
  </si>
  <si>
    <t>04.11.21   18:15-18:30h</t>
  </si>
  <si>
    <t>04.11.21   18:30-18:45h</t>
  </si>
  <si>
    <t>04.11.21   18:45-19:00h</t>
  </si>
  <si>
    <t>04.11.21   19:00-19:15h</t>
  </si>
  <si>
    <t>04.11.21   19:15-19:30h</t>
  </si>
  <si>
    <t>04.11.21   19:30-19:45h</t>
  </si>
  <si>
    <t>04.11.21   19:45-20:00h</t>
  </si>
  <si>
    <t>04.11.21   20:00-20:15h</t>
  </si>
  <si>
    <t>04.11.21   20:15-20:30h</t>
  </si>
  <si>
    <t>04.11.21   20:30-20:45h</t>
  </si>
  <si>
    <t>04.11.21   20:45-21:00h</t>
  </si>
  <si>
    <t>04.11.21   21:00-21:15h</t>
  </si>
  <si>
    <t>04.11.21   21:15-21:30h</t>
  </si>
  <si>
    <t>04.11.21   21:30-21:45h</t>
  </si>
  <si>
    <t>04.11.21   21:45-22:00h</t>
  </si>
  <si>
    <t>04.11.21   22:00-22:15h</t>
  </si>
  <si>
    <t>04.11.21   22:15-22:30h</t>
  </si>
  <si>
    <t>04.11.21   22:30-22:45h</t>
  </si>
  <si>
    <t>04.11.21   22:45-23:00h</t>
  </si>
  <si>
    <t>04.11.21   23:00-23:15h</t>
  </si>
  <si>
    <t>04.11.21   23:15-23:30h</t>
  </si>
  <si>
    <t>04.11.21   23:30-23:45h</t>
  </si>
  <si>
    <t>04.11.21   23:45-00:00h</t>
  </si>
  <si>
    <t>05.11.21   00:00-00:15h</t>
  </si>
  <si>
    <t>05.11.21   00:15-00:30h</t>
  </si>
  <si>
    <t>05.11.21   00:30-00:45h</t>
  </si>
  <si>
    <t>05.11.21   00:45-01:00h</t>
  </si>
  <si>
    <t>05.11.21   01:00-01:15h</t>
  </si>
  <si>
    <t>05.11.21   01:15-01:30h</t>
  </si>
  <si>
    <t>05.11.21   01:30-01:45h</t>
  </si>
  <si>
    <t>05.11.21   01:45-02:00h</t>
  </si>
  <si>
    <t>05.11.21   02:00-02:15h</t>
  </si>
  <si>
    <t>05.11.21   02:15-02:30h</t>
  </si>
  <si>
    <t>05.11.21   02:30-02:45h</t>
  </si>
  <si>
    <t>05.11.21   02:45-03:00h</t>
  </si>
  <si>
    <t>05.11.21   03:00-03:15h</t>
  </si>
  <si>
    <t>05.11.21   03:15-03:30h</t>
  </si>
  <si>
    <t>05.11.21   03:30-03:45h</t>
  </si>
  <si>
    <t>05.11.21   03:45-04:00h</t>
  </si>
  <si>
    <t>05.11.21   04:00-04:15h</t>
  </si>
  <si>
    <t>05.11.21   04:15-04:30h</t>
  </si>
  <si>
    <t>05.11.21   04:30-04:45h</t>
  </si>
  <si>
    <t>05.11.21   04:45-05:00h</t>
  </si>
  <si>
    <t>05.11.21   05:00-05:15h</t>
  </si>
  <si>
    <t>05.11.21   05:15-05:30h</t>
  </si>
  <si>
    <t>05.11.21   05:30-05:45h</t>
  </si>
  <si>
    <t>05.11.21   05:45-06:00h</t>
  </si>
  <si>
    <t>05.11.21   06:00-06:15h</t>
  </si>
  <si>
    <t>05.11.21   06:15-06:30h</t>
  </si>
  <si>
    <t>05.11.21   06:30-06:45h</t>
  </si>
  <si>
    <t>05.11.21   06:45-07:00h</t>
  </si>
  <si>
    <t>05.11.21   07:00-07:15h</t>
  </si>
  <si>
    <t>05.11.21   07:15-07:30h</t>
  </si>
  <si>
    <t>05.11.21   07:30-07:45h</t>
  </si>
  <si>
    <t>05.11.21   07:45-08:00h</t>
  </si>
  <si>
    <t>05.11.21   08:00-08:15h</t>
  </si>
  <si>
    <t>05.11.21   08:15-08:30h</t>
  </si>
  <si>
    <t>05.11.21   08:30-08:45h</t>
  </si>
  <si>
    <t>05.11.21   08:45-09:00h</t>
  </si>
  <si>
    <t>05.11.21   09:00-09:15h</t>
  </si>
  <si>
    <t>05.11.21   09:15-09:30h</t>
  </si>
  <si>
    <t>05.11.21   09:30-09:45h</t>
  </si>
  <si>
    <t>05.11.21   09:45-10:00h</t>
  </si>
  <si>
    <t>05.11.21   10:00-10:15h</t>
  </si>
  <si>
    <t>05.11.21   10:15-10:30h</t>
  </si>
  <si>
    <t>05.11.21   10:30-10:45h</t>
  </si>
  <si>
    <t>05.11.21   10:45-11:00h</t>
  </si>
  <si>
    <t>05.11.21   11:00-11:15h</t>
  </si>
  <si>
    <t>05.11.21   11:15-11:30h</t>
  </si>
  <si>
    <t>05.11.21   11:30-11:45h</t>
  </si>
  <si>
    <t>05.11.21   11:45-12:00h</t>
  </si>
  <si>
    <t>05.11.21   12:00-12:15h</t>
  </si>
  <si>
    <t>05.11.21   12:15-12:30h</t>
  </si>
  <si>
    <t>05.11.21   12:30-12:45h</t>
  </si>
  <si>
    <t>05.11.21   12:45-13:00h</t>
  </si>
  <si>
    <t>05.11.21   13:00-13:15h</t>
  </si>
  <si>
    <t>05.11.21   13:15-13:30h</t>
  </si>
  <si>
    <t>05.11.21   13:30-13:45h</t>
  </si>
  <si>
    <t>05.11.21   13:45-14:00h</t>
  </si>
  <si>
    <t>05.11.21   14:00-14:15h</t>
  </si>
  <si>
    <t>05.11.21   14:15-14:30h</t>
  </si>
  <si>
    <t>05.11.21   14:30-14:45h</t>
  </si>
  <si>
    <t>05.11.21   14:45-15:00h</t>
  </si>
  <si>
    <t>05.11.21   15:00-15:15h</t>
  </si>
  <si>
    <t>05.11.21   15:15-15:30h</t>
  </si>
  <si>
    <t>05.11.21   15:30-15:45h</t>
  </si>
  <si>
    <t>05.11.21   15:45-16:00h</t>
  </si>
  <si>
    <t>05.11.21   16:00-16:15h</t>
  </si>
  <si>
    <t>05.11.21   16:15-16:30h</t>
  </si>
  <si>
    <t>05.11.21   16:30-16:45h</t>
  </si>
  <si>
    <t>05.11.21   16:45-17:00h</t>
  </si>
  <si>
    <t>05.11.21   17:00-17:15h</t>
  </si>
  <si>
    <t>05.11.21   17:15-17:30h</t>
  </si>
  <si>
    <t>05.11.21   17:30-17:45h</t>
  </si>
  <si>
    <t>05.11.21   17:45-18:00h</t>
  </si>
  <si>
    <t>05.11.21   18:00-18:15h</t>
  </si>
  <si>
    <t>05.11.21   18:15-18:30h</t>
  </si>
  <si>
    <t>05.11.21   18:30-18:45h</t>
  </si>
  <si>
    <t>05.11.21   18:45-19:00h</t>
  </si>
  <si>
    <t>05.11.21   19:00-19:15h</t>
  </si>
  <si>
    <t>05.11.21   19:15-19:30h</t>
  </si>
  <si>
    <t>05.11.21   19:30-19:45h</t>
  </si>
  <si>
    <t>05.11.21   19:45-20:00h</t>
  </si>
  <si>
    <t>05.11.21   20:00-20:15h</t>
  </si>
  <si>
    <t>05.11.21   20:15-20:30h</t>
  </si>
  <si>
    <t>05.11.21   20:30-20:45h</t>
  </si>
  <si>
    <t>05.11.21   20:45-21:00h</t>
  </si>
  <si>
    <t>05.11.21   21:00-21:15h</t>
  </si>
  <si>
    <t>05.11.21   21:15-21:30h</t>
  </si>
  <si>
    <t>05.11.21   21:30-21:45h</t>
  </si>
  <si>
    <t>05.11.21   21:45-22:00h</t>
  </si>
  <si>
    <t>05.11.21   22:00-22:15h</t>
  </si>
  <si>
    <t>05.11.21   22:15-22:30h</t>
  </si>
  <si>
    <t>05.11.21   22:30-22:45h</t>
  </si>
  <si>
    <t>05.11.21   22:45-23:00h</t>
  </si>
  <si>
    <t>05.11.21   23:00-23:15h</t>
  </si>
  <si>
    <t>05.11.21   23:15-23:30h</t>
  </si>
  <si>
    <t>05.11.21   23:30-23:45h</t>
  </si>
  <si>
    <t>05.11.21   23:45-00:00h</t>
  </si>
  <si>
    <t>06.11.21   00:00-00:15h</t>
  </si>
  <si>
    <t>06.11.21   00:15-00:30h</t>
  </si>
  <si>
    <t>06.11.21   00:30-00:45h</t>
  </si>
  <si>
    <t>06.11.21   00:45-01:00h</t>
  </si>
  <si>
    <t>06.11.21   01:00-01:15h</t>
  </si>
  <si>
    <t>06.11.21   01:15-01:30h</t>
  </si>
  <si>
    <t>06.11.21   01:30-01:45h</t>
  </si>
  <si>
    <t>06.11.21   01:45-02:00h</t>
  </si>
  <si>
    <t>06.11.21   02:00-02:15h</t>
  </si>
  <si>
    <t>06.11.21   02:15-02:30h</t>
  </si>
  <si>
    <t>06.11.21   02:30-02:45h</t>
  </si>
  <si>
    <t>06.11.21   02:45-03:00h</t>
  </si>
  <si>
    <t>06.11.21   03:00-03:15h</t>
  </si>
  <si>
    <t>06.11.21   03:15-03:30h</t>
  </si>
  <si>
    <t>06.11.21   03:30-03:45h</t>
  </si>
  <si>
    <t>06.11.21   03:45-04:00h</t>
  </si>
  <si>
    <t>06.11.21   04:00-04:15h</t>
  </si>
  <si>
    <t>06.11.21   04:15-04:30h</t>
  </si>
  <si>
    <t>06.11.21   04:30-04:45h</t>
  </si>
  <si>
    <t>06.11.21   04:45-05:00h</t>
  </si>
  <si>
    <t>06.11.21   05:00-05:15h</t>
  </si>
  <si>
    <t>06.11.21   05:15-05:30h</t>
  </si>
  <si>
    <t>06.11.21   05:30-05:45h</t>
  </si>
  <si>
    <t>06.11.21   05:45-06:00h</t>
  </si>
  <si>
    <t>06.11.21   06:00-06:15h</t>
  </si>
  <si>
    <t>06.11.21   06:15-06:30h</t>
  </si>
  <si>
    <t>06.11.21   06:30-06:45h</t>
  </si>
  <si>
    <t>06.11.21   06:45-07:00h</t>
  </si>
  <si>
    <t>06.11.21   07:00-07:15h</t>
  </si>
  <si>
    <t>06.11.21   07:15-07:30h</t>
  </si>
  <si>
    <t>06.11.21   07:30-07:45h</t>
  </si>
  <si>
    <t>06.11.21   07:45-08:00h</t>
  </si>
  <si>
    <t>06.11.21   08:00-08:15h</t>
  </si>
  <si>
    <t>06.11.21   08:15-08:30h</t>
  </si>
  <si>
    <t>06.11.21   08:30-08:45h</t>
  </si>
  <si>
    <t>06.11.21   08:45-09:00h</t>
  </si>
  <si>
    <t>06.11.21   09:00-09:15h</t>
  </si>
  <si>
    <t>06.11.21   09:15-09:30h</t>
  </si>
  <si>
    <t>06.11.21   09:30-09:45h</t>
  </si>
  <si>
    <t>06.11.21   09:45-10:00h</t>
  </si>
  <si>
    <t>06.11.21   10:00-10:15h</t>
  </si>
  <si>
    <t>06.11.21   10:15-10:30h</t>
  </si>
  <si>
    <t>06.11.21   10:30-10:45h</t>
  </si>
  <si>
    <t>06.11.21   10:45-11:00h</t>
  </si>
  <si>
    <t>06.11.21   11:00-11:15h</t>
  </si>
  <si>
    <t>06.11.21   11:15-11:30h</t>
  </si>
  <si>
    <t>06.11.21   11:30-11:45h</t>
  </si>
  <si>
    <t>06.11.21   11:45-12:00h</t>
  </si>
  <si>
    <t>06.11.21   12:00-12:15h</t>
  </si>
  <si>
    <t>06.11.21   12:15-12:30h</t>
  </si>
  <si>
    <t>06.11.21   12:30-12:45h</t>
  </si>
  <si>
    <t>06.11.21   12:45-13:00h</t>
  </si>
  <si>
    <t>06.11.21   13:00-13:15h</t>
  </si>
  <si>
    <t>06.11.21   13:15-13:30h</t>
  </si>
  <si>
    <t>06.11.21   13:30-13:45h</t>
  </si>
  <si>
    <t>06.11.21   13:45-14:00h</t>
  </si>
  <si>
    <t>06.11.21   14:00-14:15h</t>
  </si>
  <si>
    <t>06.11.21   14:15-14:30h</t>
  </si>
  <si>
    <t>06.11.21   14:30-14:45h</t>
  </si>
  <si>
    <t>06.11.21   14:45-15:00h</t>
  </si>
  <si>
    <t>06.11.21   15:00-15:15h</t>
  </si>
  <si>
    <t>06.11.21   15:15-15:30h</t>
  </si>
  <si>
    <t>06.11.21   15:30-15:45h</t>
  </si>
  <si>
    <t>06.11.21   15:45-16:00h</t>
  </si>
  <si>
    <t>06.11.21   16:00-16:15h</t>
  </si>
  <si>
    <t>06.11.21   16:15-16:30h</t>
  </si>
  <si>
    <t>06.11.21   16:30-16:45h</t>
  </si>
  <si>
    <t>06.11.21   16:45-17:00h</t>
  </si>
  <si>
    <t>06.11.21   17:00-17:15h</t>
  </si>
  <si>
    <t>06.11.21   17:15-17:30h</t>
  </si>
  <si>
    <t>06.11.21   17:30-17:45h</t>
  </si>
  <si>
    <t>06.11.21   17:45-18:00h</t>
  </si>
  <si>
    <t>06.11.21   18:00-18:15h</t>
  </si>
  <si>
    <t>06.11.21   18:15-18:30h</t>
  </si>
  <si>
    <t>06.11.21   18:30-18:45h</t>
  </si>
  <si>
    <t>06.11.21   18:45-19:00h</t>
  </si>
  <si>
    <t>06.11.21   19:00-19:15h</t>
  </si>
  <si>
    <t>06.11.21   19:15-19:30h</t>
  </si>
  <si>
    <t>06.11.21   19:30-19:45h</t>
  </si>
  <si>
    <t>06.11.21   19:45-20:00h</t>
  </si>
  <si>
    <t>06.11.21   20:00-20:15h</t>
  </si>
  <si>
    <t>06.11.21   20:15-20:30h</t>
  </si>
  <si>
    <t>06.11.21   20:30-20:45h</t>
  </si>
  <si>
    <t>06.11.21   20:45-21:00h</t>
  </si>
  <si>
    <t>06.11.21   21:00-21:15h</t>
  </si>
  <si>
    <t>06.11.21   21:15-21:30h</t>
  </si>
  <si>
    <t>06.11.21   21:30-21:45h</t>
  </si>
  <si>
    <t>06.11.21   21:45-22:00h</t>
  </si>
  <si>
    <t>06.11.21   22:00-22:15h</t>
  </si>
  <si>
    <t>06.11.21   22:15-22:30h</t>
  </si>
  <si>
    <t>06.11.21   22:30-22:45h</t>
  </si>
  <si>
    <t>06.11.21   22:45-23:00h</t>
  </si>
  <si>
    <t>06.11.21   23:00-23:15h</t>
  </si>
  <si>
    <t>06.11.21   23:15-23:30h</t>
  </si>
  <si>
    <t>06.11.21   23:30-23:45h</t>
  </si>
  <si>
    <t>06.11.21   23:45-00:00h</t>
  </si>
  <si>
    <t>07.11.21   00:00-00:15h</t>
  </si>
  <si>
    <t>07.11.21   00:15-00:30h</t>
  </si>
  <si>
    <t>07.11.21   00:30-00:45h</t>
  </si>
  <si>
    <t>07.11.21   00:45-01:00h</t>
  </si>
  <si>
    <t>07.11.21   01:00-01:15h</t>
  </si>
  <si>
    <t>07.11.21   01:15-01:30h</t>
  </si>
  <si>
    <t>07.11.21   01:30-01:45h</t>
  </si>
  <si>
    <t>07.11.21   01:45-02:00h</t>
  </si>
  <si>
    <t>07.11.21   02:00-02:15h</t>
  </si>
  <si>
    <t>07.11.21   02:15-02:30h</t>
  </si>
  <si>
    <t>07.11.21   02:30-02:45h</t>
  </si>
  <si>
    <t>07.11.21   02:45-03:00h</t>
  </si>
  <si>
    <t>07.11.21   03:00-03:15h</t>
  </si>
  <si>
    <t>07.11.21   03:15-03:30h</t>
  </si>
  <si>
    <t>07.11.21   03:30-03:45h</t>
  </si>
  <si>
    <t>07.11.21   03:45-04:00h</t>
  </si>
  <si>
    <t>07.11.21   04:00-04:15h</t>
  </si>
  <si>
    <t>07.11.21   04:15-04:30h</t>
  </si>
  <si>
    <t>07.11.21   04:30-04:45h</t>
  </si>
  <si>
    <t>07.11.21   04:45-05:00h</t>
  </si>
  <si>
    <t>07.11.21   05:00-05:15h</t>
  </si>
  <si>
    <t>07.11.21   05:15-05:30h</t>
  </si>
  <si>
    <t>07.11.21   05:30-05:45h</t>
  </si>
  <si>
    <t>07.11.21   05:45-06:00h</t>
  </si>
  <si>
    <t>07.11.21   06:00-06:15h</t>
  </si>
  <si>
    <t>07.11.21   06:15-06:30h</t>
  </si>
  <si>
    <t>07.11.21   06:30-06:45h</t>
  </si>
  <si>
    <t>07.11.21   06:45-07:00h</t>
  </si>
  <si>
    <t>07.11.21   07:00-07:15h</t>
  </si>
  <si>
    <t>07.11.21   07:15-07:30h</t>
  </si>
  <si>
    <t>07.11.21   07:30-07:45h</t>
  </si>
  <si>
    <t>07.11.21   07:45-08:00h</t>
  </si>
  <si>
    <t>07.11.21   08:00-08:15h</t>
  </si>
  <si>
    <t>07.11.21   08:15-08:30h</t>
  </si>
  <si>
    <t>07.11.21   08:30-08:45h</t>
  </si>
  <si>
    <t>07.11.21   08:45-09:00h</t>
  </si>
  <si>
    <t>07.11.21   09:00-09:15h</t>
  </si>
  <si>
    <t>07.11.21   09:15-09:30h</t>
  </si>
  <si>
    <t>07.11.21   09:30-09:45h</t>
  </si>
  <si>
    <t>07.11.21   09:45-10:00h</t>
  </si>
  <si>
    <t>07.11.21   10:00-10:15h</t>
  </si>
  <si>
    <t>07.11.21   10:15-10:30h</t>
  </si>
  <si>
    <t>07.11.21   10:30-10:45h</t>
  </si>
  <si>
    <t>07.11.21   10:45-11:00h</t>
  </si>
  <si>
    <t>07.11.21   11:00-11:15h</t>
  </si>
  <si>
    <t>07.11.21   11:15-11:30h</t>
  </si>
  <si>
    <t>07.11.21   11:30-11:45h</t>
  </si>
  <si>
    <t>07.11.21   11:45-12:00h</t>
  </si>
  <si>
    <t>07.11.21   12:00-12:15h</t>
  </si>
  <si>
    <t>07.11.21   12:15-12:30h</t>
  </si>
  <si>
    <t>07.11.21   12:30-12:45h</t>
  </si>
  <si>
    <t>07.11.21   12:45-13:00h</t>
  </si>
  <si>
    <t>07.11.21   13:00-13:15h</t>
  </si>
  <si>
    <t>07.11.21   13:15-13:30h</t>
  </si>
  <si>
    <t>07.11.21   13:30-13:45h</t>
  </si>
  <si>
    <t>07.11.21   13:45-14:00h</t>
  </si>
  <si>
    <t>07.11.21   14:00-14:15h</t>
  </si>
  <si>
    <t>07.11.21   14:15-14:30h</t>
  </si>
  <si>
    <t>07.11.21   14:30-14:45h</t>
  </si>
  <si>
    <t>07.11.21   14:45-15:00h</t>
  </si>
  <si>
    <t>07.11.21   15:00-15:15h</t>
  </si>
  <si>
    <t>07.11.21   15:15-15:30h</t>
  </si>
  <si>
    <t>07.11.21   15:30-15:45h</t>
  </si>
  <si>
    <t>07.11.21   15:45-16:00h</t>
  </si>
  <si>
    <t>07.11.21   16:00-16:15h</t>
  </si>
  <si>
    <t>07.11.21   16:15-16:30h</t>
  </si>
  <si>
    <t>07.11.21   16:30-16:45h</t>
  </si>
  <si>
    <t>07.11.21   16:45-17:00h</t>
  </si>
  <si>
    <t>07.11.21   17:00-17:15h</t>
  </si>
  <si>
    <t>07.11.21   17:15-17:30h</t>
  </si>
  <si>
    <t>07.11.21   17:30-17:45h</t>
  </si>
  <si>
    <t>07.11.21   17:45-18:00h</t>
  </si>
  <si>
    <t>07.11.21   18:00-18:15h</t>
  </si>
  <si>
    <t>07.11.21   18:15-18:30h</t>
  </si>
  <si>
    <t>07.11.21   18:30-18:45h</t>
  </si>
  <si>
    <t>07.11.21   18:45-19:00h</t>
  </si>
  <si>
    <t>07.11.21   19:00-19:15h</t>
  </si>
  <si>
    <t>07.11.21   19:15-19:30h</t>
  </si>
  <si>
    <t>07.11.21   19:30-19:45h</t>
  </si>
  <si>
    <t>07.11.21   19:45-20:00h</t>
  </si>
  <si>
    <t>07.11.21   20:00-20:15h</t>
  </si>
  <si>
    <t>07.11.21   20:15-20:30h</t>
  </si>
  <si>
    <t>07.11.21   20:30-20:45h</t>
  </si>
  <si>
    <t>07.11.21   20:45-21:00h</t>
  </si>
  <si>
    <t>07.11.21   21:00-21:15h</t>
  </si>
  <si>
    <t>07.11.21   21:15-21:30h</t>
  </si>
  <si>
    <t>07.11.21   21:30-21:45h</t>
  </si>
  <si>
    <t>07.11.21   21:45-22:00h</t>
  </si>
  <si>
    <t>07.11.21   22:00-22:15h</t>
  </si>
  <si>
    <t>07.11.21   22:15-22:30h</t>
  </si>
  <si>
    <t>07.11.21   22:30-22:45h</t>
  </si>
  <si>
    <t>07.11.21   22:45-23:00h</t>
  </si>
  <si>
    <t>07.11.21   23:00-23:15h</t>
  </si>
  <si>
    <t>07.11.21   23:15-23:30h</t>
  </si>
  <si>
    <t>07.11.21   23:30-23:45h</t>
  </si>
  <si>
    <t>07.11.21   23:45-00:00h</t>
  </si>
  <si>
    <t>08.11.21   00:00-00:15h</t>
  </si>
  <si>
    <t>08.11.21   00:15-00:30h</t>
  </si>
  <si>
    <t>08.11.21   00:30-00:45h</t>
  </si>
  <si>
    <t>08.11.21   00:45-01:00h</t>
  </si>
  <si>
    <t>08.11.21   01:00-01:15h</t>
  </si>
  <si>
    <t>08.11.21   01:15-01:30h</t>
  </si>
  <si>
    <t>08.11.21   01:30-01:45h</t>
  </si>
  <si>
    <t>08.11.21   01:45-02:00h</t>
  </si>
  <si>
    <t>08.11.21   02:00-02:15h</t>
  </si>
  <si>
    <t>08.11.21   02:15-02:30h</t>
  </si>
  <si>
    <t>08.11.21   02:30-02:45h</t>
  </si>
  <si>
    <t>08.11.21   02:45-03:00h</t>
  </si>
  <si>
    <t>08.11.21   03:00-03:15h</t>
  </si>
  <si>
    <t>08.11.21   03:15-03:30h</t>
  </si>
  <si>
    <t>08.11.21   03:30-03:45h</t>
  </si>
  <si>
    <t>08.11.21   03:45-04:00h</t>
  </si>
  <si>
    <t>08.11.21   04:00-04:15h</t>
  </si>
  <si>
    <t>08.11.21   04:15-04:30h</t>
  </si>
  <si>
    <t>08.11.21   04:30-04:45h</t>
  </si>
  <si>
    <t>08.11.21   04:45-05:00h</t>
  </si>
  <si>
    <t>08.11.21   05:00-05:15h</t>
  </si>
  <si>
    <t>08.11.21   05:15-05:30h</t>
  </si>
  <si>
    <t>08.11.21   05:30-05:45h</t>
  </si>
  <si>
    <t>08.11.21   05:45-06:00h</t>
  </si>
  <si>
    <t>08.11.21   06:00-06:15h</t>
  </si>
  <si>
    <t>08.11.21   06:15-06:30h</t>
  </si>
  <si>
    <t>08.11.21   06:30-06:45h</t>
  </si>
  <si>
    <t>08.11.21   06:45-07:00h</t>
  </si>
  <si>
    <t>08.11.21   07:00-07:15h</t>
  </si>
  <si>
    <t>08.11.21   07:15-07:30h</t>
  </si>
  <si>
    <t>08.11.21   07:30-07:45h</t>
  </si>
  <si>
    <t>08.11.21   07:45-08:00h</t>
  </si>
  <si>
    <t>08.11.21   08:00-08:15h</t>
  </si>
  <si>
    <t>08.11.21   08:15-08:30h</t>
  </si>
  <si>
    <t>08.11.21   08:30-08:45h</t>
  </si>
  <si>
    <t>08.11.21   08:45-09:00h</t>
  </si>
  <si>
    <t>08.11.21   09:00-09:15h</t>
  </si>
  <si>
    <t>08.11.21   09:15-09:30h</t>
  </si>
  <si>
    <t>08.11.21   09:30-09:45h</t>
  </si>
  <si>
    <t>08.11.21   09:45-10:00h</t>
  </si>
  <si>
    <t>08.11.21   10:00-10:15h</t>
  </si>
  <si>
    <t>08.11.21   10:15-10:30h</t>
  </si>
  <si>
    <t>08.11.21   10:30-10:45h</t>
  </si>
  <si>
    <t>08.11.21   10:45-11:00h</t>
  </si>
  <si>
    <t>08.11.21   11:00-11:15h</t>
  </si>
  <si>
    <t>08.11.21   11:15-11:30h</t>
  </si>
  <si>
    <t>08.11.21   11:30-11:45h</t>
  </si>
  <si>
    <t>08.11.21   11:45-12:00h</t>
  </si>
  <si>
    <t>08.11.21   12:00-12:15h</t>
  </si>
  <si>
    <t>08.11.21   12:15-12:30h</t>
  </si>
  <si>
    <t>08.11.21   12:30-12:45h</t>
  </si>
  <si>
    <t>08.11.21   12:45-13:00h</t>
  </si>
  <si>
    <t>08.11.21   13:00-13:15h</t>
  </si>
  <si>
    <t>08.11.21   13:15-13:30h</t>
  </si>
  <si>
    <t>08.11.21   13:30-13:45h</t>
  </si>
  <si>
    <t>08.11.21   13:45-14:00h</t>
  </si>
  <si>
    <t>08.11.21   14:00-14:15h</t>
  </si>
  <si>
    <t>08.11.21   14:15-14:30h</t>
  </si>
  <si>
    <t>08.11.21   14:30-14:45h</t>
  </si>
  <si>
    <t>08.11.21   14:45-15:00h</t>
  </si>
  <si>
    <t>08.11.21   15:00-15:15h</t>
  </si>
  <si>
    <t>08.11.21   15:15-15:30h</t>
  </si>
  <si>
    <t>08.11.21   15:30-15:45h</t>
  </si>
  <si>
    <t>08.11.21   15:45-16:00h</t>
  </si>
  <si>
    <t>08.11.21   16:00-16:15h</t>
  </si>
  <si>
    <t>08.11.21   16:15-16:30h</t>
  </si>
  <si>
    <t>08.11.21   16:30-16:45h</t>
  </si>
  <si>
    <t>08.11.21   16:45-17:00h</t>
  </si>
  <si>
    <t>08.11.21   17:00-17:15h</t>
  </si>
  <si>
    <t>08.11.21   17:15-17:30h</t>
  </si>
  <si>
    <t>08.11.21   17:30-17:45h</t>
  </si>
  <si>
    <t>08.11.21   17:45-18:00h</t>
  </si>
  <si>
    <t>08.11.21   18:00-18:15h</t>
  </si>
  <si>
    <t>08.11.21   18:15-18:30h</t>
  </si>
  <si>
    <t>08.11.21   18:30-18:45h</t>
  </si>
  <si>
    <t>08.11.21   18:45-19:00h</t>
  </si>
  <si>
    <t>08.11.21   19:00-19:15h</t>
  </si>
  <si>
    <t>08.11.21   19:15-19:30h</t>
  </si>
  <si>
    <t>08.11.21   19:30-19:45h</t>
  </si>
  <si>
    <t>08.11.21   19:45-20:00h</t>
  </si>
  <si>
    <t>08.11.21   20:00-20:15h</t>
  </si>
  <si>
    <t>08.11.21   20:15-20:30h</t>
  </si>
  <si>
    <t>08.11.21   20:30-20:45h</t>
  </si>
  <si>
    <t>08.11.21   20:45-21:00h</t>
  </si>
  <si>
    <t>08.11.21   21:00-21:15h</t>
  </si>
  <si>
    <t>08.11.21   21:15-21:30h</t>
  </si>
  <si>
    <t>08.11.21   21:30-21:45h</t>
  </si>
  <si>
    <t>08.11.21   21:45-22:00h</t>
  </si>
  <si>
    <t>08.11.21   22:00-22:15h</t>
  </si>
  <si>
    <t>08.11.21   22:15-22:30h</t>
  </si>
  <si>
    <t>08.11.21   22:30-22:45h</t>
  </si>
  <si>
    <t>08.11.21   22:45-23:00h</t>
  </si>
  <si>
    <t>08.11.21   23:00-23:15h</t>
  </si>
  <si>
    <t>08.11.21   23:15-23:30h</t>
  </si>
  <si>
    <t>08.11.21   23:30-23:45h</t>
  </si>
  <si>
    <t>08.11.21   23:45-00:00h</t>
  </si>
  <si>
    <t>09.11.21   00:00-00:15h</t>
  </si>
  <si>
    <t>09.11.21   00:15-00:30h</t>
  </si>
  <si>
    <t>09.11.21   00:30-00:45h</t>
  </si>
  <si>
    <t>09.11.21   00:45-01:00h</t>
  </si>
  <si>
    <t>09.11.21   01:00-01:15h</t>
  </si>
  <si>
    <t>09.11.21   01:15-01:30h</t>
  </si>
  <si>
    <t>09.11.21   01:30-01:45h</t>
  </si>
  <si>
    <t>09.11.21   01:45-02:00h</t>
  </si>
  <si>
    <t>09.11.21   02:00-02:15h</t>
  </si>
  <si>
    <t>09.11.21   02:15-02:30h</t>
  </si>
  <si>
    <t>09.11.21   02:30-02:45h</t>
  </si>
  <si>
    <t>09.11.21   02:45-03:00h</t>
  </si>
  <si>
    <t>09.11.21   03:00-03:15h</t>
  </si>
  <si>
    <t>09.11.21   03:15-03:30h</t>
  </si>
  <si>
    <t>09.11.21   03:30-03:45h</t>
  </si>
  <si>
    <t>09.11.21   03:45-04:00h</t>
  </si>
  <si>
    <t>09.11.21   04:00-04:15h</t>
  </si>
  <si>
    <t>09.11.21   04:15-04:30h</t>
  </si>
  <si>
    <t>09.11.21   04:30-04:45h</t>
  </si>
  <si>
    <t>09.11.21   04:45-05:00h</t>
  </si>
  <si>
    <t>09.11.21   05:00-05:15h</t>
  </si>
  <si>
    <t>09.11.21   05:15-05:30h</t>
  </si>
  <si>
    <t>09.11.21   05:30-05:45h</t>
  </si>
  <si>
    <t>09.11.21   05:45-06:00h</t>
  </si>
  <si>
    <t>09.11.21   06:00-06:15h</t>
  </si>
  <si>
    <t>09.11.21   06:15-06:30h</t>
  </si>
  <si>
    <t>09.11.21   06:30-06:45h</t>
  </si>
  <si>
    <t>09.11.21   06:45-07:00h</t>
  </si>
  <si>
    <t>09.11.21   07:00-07:15h</t>
  </si>
  <si>
    <t>09.11.21   07:15-07:30h</t>
  </si>
  <si>
    <t>09.11.21   07:30-07:45h</t>
  </si>
  <si>
    <t>09.11.21   07:45-08:00h</t>
  </si>
  <si>
    <t>09.11.21   08:00-08:15h</t>
  </si>
  <si>
    <t>09.11.21   08:15-08:30h</t>
  </si>
  <si>
    <t>09.11.21   08:30-08:45h</t>
  </si>
  <si>
    <t>09.11.21   08:45-09:00h</t>
  </si>
  <si>
    <t>09.11.21   09:00-09:15h</t>
  </si>
  <si>
    <t>09.11.21   09:15-09:30h</t>
  </si>
  <si>
    <t>09.11.21   09:30-09:45h</t>
  </si>
  <si>
    <t>09.11.21   09:45-10:00h</t>
  </si>
  <si>
    <t>09.11.21   10:00-10:15h</t>
  </si>
  <si>
    <t>09.11.21   10:15-10:30h</t>
  </si>
  <si>
    <t>09.11.21   10:30-10:45h</t>
  </si>
  <si>
    <t>09.11.21   10:45-11:00h</t>
  </si>
  <si>
    <t>09.11.21   11:00-11:15h</t>
  </si>
  <si>
    <t>09.11.21   11:15-11:30h</t>
  </si>
  <si>
    <t>09.11.21   11:30-11:45h</t>
  </si>
  <si>
    <t>09.11.21   11:45-12:00h</t>
  </si>
  <si>
    <t>09.11.21   12:00-12:15h</t>
  </si>
  <si>
    <t>09.11.21   12:15-12:30h</t>
  </si>
  <si>
    <t>09.11.21   12:30-12:45h</t>
  </si>
  <si>
    <t>09.11.21   12:45-13:00h</t>
  </si>
  <si>
    <t>09.11.21   13:00-13:15h</t>
  </si>
  <si>
    <t>09.11.21   13:15-13:30h</t>
  </si>
  <si>
    <t>09.11.21   13:30-13:45h</t>
  </si>
  <si>
    <t>09.11.21   13:45-14:00h</t>
  </si>
  <si>
    <t>09.11.21   14:00-14:15h</t>
  </si>
  <si>
    <t>09.11.21   14:15-14:30h</t>
  </si>
  <si>
    <t>09.11.21   14:30-14:45h</t>
  </si>
  <si>
    <t>09.11.21   14:45-15:00h</t>
  </si>
  <si>
    <t>09.11.21   15:00-15:15h</t>
  </si>
  <si>
    <t>09.11.21   15:15-15:30h</t>
  </si>
  <si>
    <t>09.11.21   15:30-15:45h</t>
  </si>
  <si>
    <t>09.11.21   15:45-16:00h</t>
  </si>
  <si>
    <t>09.11.21   16:00-16:15h</t>
  </si>
  <si>
    <t>09.11.21   16:15-16:30h</t>
  </si>
  <si>
    <t>09.11.21   16:30-16:45h</t>
  </si>
  <si>
    <t>09.11.21   16:45-17:00h</t>
  </si>
  <si>
    <t>09.11.21   17:00-17:15h</t>
  </si>
  <si>
    <t>09.11.21   17:15-17:30h</t>
  </si>
  <si>
    <t>09.11.21   17:30-17:45h</t>
  </si>
  <si>
    <t>09.11.21   17:45-18:00h</t>
  </si>
  <si>
    <t>09.11.21   18:00-18:15h</t>
  </si>
  <si>
    <t>09.11.21   18:15-18:30h</t>
  </si>
  <si>
    <t>09.11.21   18:30-18:45h</t>
  </si>
  <si>
    <t>09.11.21   18:45-19:00h</t>
  </si>
  <si>
    <t>09.11.21   19:00-19:15h</t>
  </si>
  <si>
    <t>09.11.21   19:15-19:30h</t>
  </si>
  <si>
    <t>09.11.21   19:30-19:45h</t>
  </si>
  <si>
    <t>09.11.21   19:45-20:00h</t>
  </si>
  <si>
    <t>09.11.21   20:00-20:15h</t>
  </si>
  <si>
    <t>09.11.21   20:15-20:30h</t>
  </si>
  <si>
    <t>09.11.21   20:30-20:45h</t>
  </si>
  <si>
    <t>09.11.21   20:45-21:00h</t>
  </si>
  <si>
    <t>09.11.21   21:00-21:15h</t>
  </si>
  <si>
    <t>09.11.21   21:15-21:30h</t>
  </si>
  <si>
    <t>09.11.21   21:30-21:45h</t>
  </si>
  <si>
    <t>09.11.21   21:45-22:00h</t>
  </si>
  <si>
    <t>09.11.21   22:00-22:15h</t>
  </si>
  <si>
    <t>09.11.21   22:15-22:30h</t>
  </si>
  <si>
    <t>09.11.21   22:30-22:45h</t>
  </si>
  <si>
    <t>09.11.21   22:45-23:00h</t>
  </si>
  <si>
    <t>09.11.21   23:00-23:15h</t>
  </si>
  <si>
    <t>09.11.21   23:15-23:30h</t>
  </si>
  <si>
    <t>09.11.21   23:30-23:45h</t>
  </si>
  <si>
    <t>09.11.21   23:45-00:00h</t>
  </si>
  <si>
    <t>10.11.21   00:00-00:15h</t>
  </si>
  <si>
    <t>10.11.21   00:15-00:30h</t>
  </si>
  <si>
    <t>10.11.21   00:30-00:45h</t>
  </si>
  <si>
    <t>10.11.21   00:45-01:00h</t>
  </si>
  <si>
    <t>10.11.21   01:00-01:15h</t>
  </si>
  <si>
    <t>10.11.21   01:15-01:30h</t>
  </si>
  <si>
    <t>10.11.21   01:30-01:45h</t>
  </si>
  <si>
    <t>10.11.21   01:45-02:00h</t>
  </si>
  <si>
    <t>10.11.21   02:00-02:15h</t>
  </si>
  <si>
    <t>10.11.21   02:15-02:30h</t>
  </si>
  <si>
    <t>10.11.21   02:30-02:45h</t>
  </si>
  <si>
    <t>10.11.21   02:45-03:00h</t>
  </si>
  <si>
    <t>10.11.21   03:00-03:15h</t>
  </si>
  <si>
    <t>10.11.21   03:15-03:30h</t>
  </si>
  <si>
    <t>10.11.21   03:30-03:45h</t>
  </si>
  <si>
    <t>10.11.21   03:45-04:00h</t>
  </si>
  <si>
    <t>10.11.21   04:00-04:15h</t>
  </si>
  <si>
    <t>10.11.21   04:15-04:30h</t>
  </si>
  <si>
    <t>10.11.21   04:30-04:45h</t>
  </si>
  <si>
    <t>10.11.21   04:45-05:00h</t>
  </si>
  <si>
    <t>10.11.21   05:00-05:15h</t>
  </si>
  <si>
    <t>10.11.21   05:15-05:30h</t>
  </si>
  <si>
    <t>10.11.21   05:30-05:45h</t>
  </si>
  <si>
    <t>10.11.21   05:45-06:00h</t>
  </si>
  <si>
    <t>10.11.21   06:00-06:15h</t>
  </si>
  <si>
    <t>10.11.21   06:15-06:30h</t>
  </si>
  <si>
    <t>10.11.21   06:30-06:45h</t>
  </si>
  <si>
    <t>10.11.21   06:45-07:00h</t>
  </si>
  <si>
    <t>10.11.21   07:00-07:15h</t>
  </si>
  <si>
    <t>10.11.21   07:15-07:30h</t>
  </si>
  <si>
    <t>10.11.21   07:30-07:45h</t>
  </si>
  <si>
    <t>10.11.21   07:45-08:00h</t>
  </si>
  <si>
    <t>10.11.21   08:00-08:15h</t>
  </si>
  <si>
    <t>10.11.21   08:15-08:30h</t>
  </si>
  <si>
    <t>10.11.21   08:30-08:45h</t>
  </si>
  <si>
    <t>10.11.21   08:45-09:00h</t>
  </si>
  <si>
    <t>10.11.21   09:00-09:15h</t>
  </si>
  <si>
    <t>10.11.21   09:15-09:30h</t>
  </si>
  <si>
    <t>10.11.21   09:30-09:45h</t>
  </si>
  <si>
    <t>10.11.21   09:45-10:00h</t>
  </si>
  <si>
    <t>10.11.21   10:00-10:15h</t>
  </si>
  <si>
    <t>10.11.21   10:15-10:30h</t>
  </si>
  <si>
    <t>10.11.21   10:30-10:45h</t>
  </si>
  <si>
    <t>10.11.21   10:45-11:00h</t>
  </si>
  <si>
    <t>10.11.21   11:00-11:15h</t>
  </si>
  <si>
    <t>10.11.21   11:15-11:30h</t>
  </si>
  <si>
    <t>10.11.21   11:30-11:45h</t>
  </si>
  <si>
    <t>10.11.21   11:45-12:00h</t>
  </si>
  <si>
    <t>10.11.21   12:00-12:15h</t>
  </si>
  <si>
    <t>10.11.21   12:15-12:30h</t>
  </si>
  <si>
    <t>10.11.21   12:30-12:45h</t>
  </si>
  <si>
    <t>10.11.21   12:45-13:00h</t>
  </si>
  <si>
    <t>10.11.21   13:00-13:15h</t>
  </si>
  <si>
    <t>10.11.21   13:15-13:30h</t>
  </si>
  <si>
    <t>10.11.21   13:30-13:45h</t>
  </si>
  <si>
    <t>10.11.21   13:45-14:00h</t>
  </si>
  <si>
    <t>10.11.21   14:00-14:15h</t>
  </si>
  <si>
    <t>10.11.21   14:15-14:30h</t>
  </si>
  <si>
    <t>10.11.21   14:30-14:45h</t>
  </si>
  <si>
    <t>10.11.21   14:45-15:00h</t>
  </si>
  <si>
    <t>10.11.21   15:00-15:15h</t>
  </si>
  <si>
    <t>10.11.21   15:15-15:30h</t>
  </si>
  <si>
    <t>10.11.21   15:30-15:45h</t>
  </si>
  <si>
    <t>10.11.21   15:45-16:00h</t>
  </si>
  <si>
    <t>10.11.21   16:00-16:15h</t>
  </si>
  <si>
    <t>10.11.21   16:15-16:30h</t>
  </si>
  <si>
    <t>10.11.21   16:30-16:45h</t>
  </si>
  <si>
    <t>10.11.21   16:45-17:00h</t>
  </si>
  <si>
    <t>10.11.21   17:00-17:15h</t>
  </si>
  <si>
    <t>10.11.21   17:15-17:30h</t>
  </si>
  <si>
    <t>10.11.21   17:30-17:45h</t>
  </si>
  <si>
    <t>10.11.21   17:45-18:00h</t>
  </si>
  <si>
    <t>10.11.21   18:00-18:15h</t>
  </si>
  <si>
    <t>10.11.21   18:15-18:30h</t>
  </si>
  <si>
    <t>10.11.21   18:30-18:45h</t>
  </si>
  <si>
    <t>10.11.21   18:45-19:00h</t>
  </si>
  <si>
    <t>10.11.21   19:00-19:15h</t>
  </si>
  <si>
    <t>10.11.21   19:15-19:30h</t>
  </si>
  <si>
    <t>10.11.21   19:30-19:45h</t>
  </si>
  <si>
    <t>10.11.21   19:45-20:00h</t>
  </si>
  <si>
    <t>10.11.21   20:00-20:15h</t>
  </si>
  <si>
    <t>10.11.21   20:15-20:30h</t>
  </si>
  <si>
    <t>10.11.21   20:30-20:45h</t>
  </si>
  <si>
    <t>10.11.21   20:45-21:00h</t>
  </si>
  <si>
    <t>10.11.21   21:00-21:15h</t>
  </si>
  <si>
    <t>10.11.21   21:15-21:30h</t>
  </si>
  <si>
    <t>10.11.21   21:30-21:45h</t>
  </si>
  <si>
    <t>10.11.21   21:45-22:00h</t>
  </si>
  <si>
    <t>10.11.21   22:00-22:15h</t>
  </si>
  <si>
    <t>10.11.21   22:15-22:30h</t>
  </si>
  <si>
    <t>10.11.21   22:30-22:45h</t>
  </si>
  <si>
    <t>10.11.21   22:45-23:00h</t>
  </si>
  <si>
    <t>10.11.21   23:00-23:15h</t>
  </si>
  <si>
    <t>10.11.21   23:15-23:30h</t>
  </si>
  <si>
    <t>10.11.21   23:30-23:45h</t>
  </si>
  <si>
    <t>10.11.21   23:45-00:00h</t>
  </si>
  <si>
    <t>11.11.21   00:00-00:15h</t>
  </si>
  <si>
    <t>11.11.21   00:15-00:30h</t>
  </si>
  <si>
    <t>11.11.21   00:30-00:45h</t>
  </si>
  <si>
    <t>11.11.21   00:45-01:00h</t>
  </si>
  <si>
    <t>11.11.21   01:00-01:15h</t>
  </si>
  <si>
    <t>11.11.21   01:15-01:30h</t>
  </si>
  <si>
    <t>11.11.21   01:30-01:45h</t>
  </si>
  <si>
    <t>11.11.21   01:45-02:00h</t>
  </si>
  <si>
    <t>11.11.21   02:00-02:15h</t>
  </si>
  <si>
    <t>11.11.21   02:15-02:30h</t>
  </si>
  <si>
    <t>11.11.21   02:30-02:45h</t>
  </si>
  <si>
    <t>11.11.21   02:45-03:00h</t>
  </si>
  <si>
    <t>11.11.21   03:00-03:15h</t>
  </si>
  <si>
    <t>11.11.21   03:15-03:30h</t>
  </si>
  <si>
    <t>11.11.21   03:30-03:45h</t>
  </si>
  <si>
    <t>11.11.21   03:45-04:00h</t>
  </si>
  <si>
    <t>11.11.21   04:00-04:15h</t>
  </si>
  <si>
    <t>11.11.21   04:15-04:30h</t>
  </si>
  <si>
    <t>11.11.21   04:30-04:45h</t>
  </si>
  <si>
    <t>11.11.21   04:45-05:00h</t>
  </si>
  <si>
    <t>11.11.21   05:00-05:15h</t>
  </si>
  <si>
    <t>11.11.21   05:15-05:30h</t>
  </si>
  <si>
    <t>11.11.21   05:30-05:45h</t>
  </si>
  <si>
    <t>11.11.21   05:45-06:00h</t>
  </si>
  <si>
    <t>11.11.21   06:00-06:15h</t>
  </si>
  <si>
    <t>11.11.21   06:15-06:30h</t>
  </si>
  <si>
    <t>11.11.21   06:30-06:45h</t>
  </si>
  <si>
    <t>11.11.21   06:45-07:00h</t>
  </si>
  <si>
    <t>11.11.21   07:00-07:15h</t>
  </si>
  <si>
    <t>11.11.21   07:15-07:30h</t>
  </si>
  <si>
    <t>11.11.21   07:30-07:45h</t>
  </si>
  <si>
    <t>11.11.21   07:45-08:00h</t>
  </si>
  <si>
    <t>11.11.21   08:00-08:15h</t>
  </si>
  <si>
    <t>11.11.21   08:15-08:30h</t>
  </si>
  <si>
    <t>11.11.21   08:30-08:45h</t>
  </si>
  <si>
    <t>11.11.21   08:45-09:00h</t>
  </si>
  <si>
    <t>11.11.21   09:00-09:15h</t>
  </si>
  <si>
    <t>11.11.21   09:15-09:30h</t>
  </si>
  <si>
    <t>11.11.21   09:30-09:45h</t>
  </si>
  <si>
    <t>11.11.21   09:45-10:00h</t>
  </si>
  <si>
    <t>11.11.21   10:00-10:15h</t>
  </si>
  <si>
    <t>11.11.21   10:15-10:30h</t>
  </si>
  <si>
    <t>11.11.21   10:30-10:45h</t>
  </si>
  <si>
    <t>11.11.21   10:45-11:00h</t>
  </si>
  <si>
    <t>11.11.21   11:00-11:15h</t>
  </si>
  <si>
    <t>11.11.21   11:15-11:30h</t>
  </si>
  <si>
    <t>11.11.21   11:30-11:45h</t>
  </si>
  <si>
    <t>11.11.21   11:45-12:00h</t>
  </si>
  <si>
    <t>11.11.21   12:00-12:15h</t>
  </si>
  <si>
    <t>11.11.21   12:15-12:30h</t>
  </si>
  <si>
    <t>11.11.21   12:30-12:45h</t>
  </si>
  <si>
    <t>11.11.21   12:45-13:00h</t>
  </si>
  <si>
    <t>11.11.21   13:00-13:15h</t>
  </si>
  <si>
    <t>11.11.21   13:15-13:30h</t>
  </si>
  <si>
    <t>11.11.21   13:30-13:45h</t>
  </si>
  <si>
    <t>11.11.21   13:45-14:00h</t>
  </si>
  <si>
    <t>11.11.21   14:00-14:15h</t>
  </si>
  <si>
    <t>11.11.21   14:15-14:30h</t>
  </si>
  <si>
    <t>11.11.21   14:30-14:45h</t>
  </si>
  <si>
    <t>11.11.21   14:45-15:00h</t>
  </si>
  <si>
    <t>11.11.21   15:00-15:15h</t>
  </si>
  <si>
    <t>11.11.21   15:15-15:30h</t>
  </si>
  <si>
    <t>11.11.21   15:30-15:45h</t>
  </si>
  <si>
    <t>11.11.21   15:45-16:00h</t>
  </si>
  <si>
    <t>11.11.21   16:00-16:15h</t>
  </si>
  <si>
    <t>11.11.21   16:15-16:30h</t>
  </si>
  <si>
    <t>11.11.21   16:30-16:45h</t>
  </si>
  <si>
    <t>11.11.21   16:45-17:00h</t>
  </si>
  <si>
    <t>11.11.21   17:00-17:15h</t>
  </si>
  <si>
    <t>11.11.21   17:15-17:30h</t>
  </si>
  <si>
    <t>11.11.21   17:30-17:45h</t>
  </si>
  <si>
    <t>11.11.21   17:45-18:00h</t>
  </si>
  <si>
    <t>11.11.21   18:00-18:15h</t>
  </si>
  <si>
    <t>11.11.21   18:15-18:30h</t>
  </si>
  <si>
    <t>11.11.21   18:30-18:45h</t>
  </si>
  <si>
    <t>11.11.21   18:45-19:00h</t>
  </si>
  <si>
    <t>11.11.21   19:00-19:15h</t>
  </si>
  <si>
    <t>11.11.21   19:15-19:30h</t>
  </si>
  <si>
    <t>11.11.21   19:30-19:45h</t>
  </si>
  <si>
    <t>11.11.21   19:45-20:00h</t>
  </si>
  <si>
    <t>11.11.21   20:00-20:15h</t>
  </si>
  <si>
    <t>11.11.21   20:15-20:30h</t>
  </si>
  <si>
    <t>11.11.21   20:30-20:45h</t>
  </si>
  <si>
    <t>11.11.21   20:45-21:00h</t>
  </si>
  <si>
    <t>11.11.21   21:00-21:15h</t>
  </si>
  <si>
    <t>11.11.21   21:15-21:30h</t>
  </si>
  <si>
    <t>11.11.21   21:30-21:45h</t>
  </si>
  <si>
    <t>11.11.21   21:45-22:00h</t>
  </si>
  <si>
    <t>11.11.21   22:00-22:15h</t>
  </si>
  <si>
    <t>11.11.21   22:15-22:30h</t>
  </si>
  <si>
    <t>11.11.21   22:30-22:45h</t>
  </si>
  <si>
    <t>11.11.21   22:45-23:00h</t>
  </si>
  <si>
    <t>11.11.21   23:00-23:15h</t>
  </si>
  <si>
    <t>11.11.21   23:15-23:30h</t>
  </si>
  <si>
    <t>11.11.21   23:30-23:45h</t>
  </si>
  <si>
    <t>11.11.21   23:45-00:00h</t>
  </si>
  <si>
    <t>12.11.21   00:00-00:15h</t>
  </si>
  <si>
    <t>12.11.21   00:15-00:30h</t>
  </si>
  <si>
    <t>12.11.21   00:30-00:45h</t>
  </si>
  <si>
    <t>12.11.21   00:45-01:00h</t>
  </si>
  <si>
    <t>12.11.21   01:00-01:15h</t>
  </si>
  <si>
    <t>12.11.21   01:15-01:30h</t>
  </si>
  <si>
    <t>12.11.21   01:30-01:45h</t>
  </si>
  <si>
    <t>12.11.21   01:45-02:00h</t>
  </si>
  <si>
    <t>12.11.21   02:00-02:15h</t>
  </si>
  <si>
    <t>12.11.21   02:15-02:30h</t>
  </si>
  <si>
    <t>12.11.21   02:30-02:45h</t>
  </si>
  <si>
    <t>12.11.21   02:45-03:00h</t>
  </si>
  <si>
    <t>12.11.21   03:00-03:15h</t>
  </si>
  <si>
    <t>12.11.21   03:15-03:30h</t>
  </si>
  <si>
    <t>12.11.21   03:30-03:45h</t>
  </si>
  <si>
    <t>12.11.21   03:45-04:00h</t>
  </si>
  <si>
    <t>12.11.21   04:00-04:15h</t>
  </si>
  <si>
    <t>12.11.21   04:15-04:30h</t>
  </si>
  <si>
    <t>12.11.21   04:30-04:45h</t>
  </si>
  <si>
    <t>12.11.21   04:45-05:00h</t>
  </si>
  <si>
    <t>12.11.21   05:00-05:15h</t>
  </si>
  <si>
    <t>12.11.21   05:15-05:30h</t>
  </si>
  <si>
    <t>12.11.21   05:30-05:45h</t>
  </si>
  <si>
    <t>12.11.21   05:45-06:00h</t>
  </si>
  <si>
    <t>12.11.21   06:00-06:15h</t>
  </si>
  <si>
    <t>12.11.21   06:15-06:30h</t>
  </si>
  <si>
    <t>12.11.21   06:30-06:45h</t>
  </si>
  <si>
    <t>12.11.21   06:45-07:00h</t>
  </si>
  <si>
    <t>12.11.21   07:00-07:15h</t>
  </si>
  <si>
    <t>12.11.21   07:15-07:30h</t>
  </si>
  <si>
    <t>12.11.21   07:30-07:45h</t>
  </si>
  <si>
    <t>12.11.21   07:45-08:00h</t>
  </si>
  <si>
    <t>12.11.21   08:00-08:15h</t>
  </si>
  <si>
    <t>12.11.21   08:15-08:30h</t>
  </si>
  <si>
    <t>12.11.21   08:30-08:45h</t>
  </si>
  <si>
    <t>12.11.21   08:45-09:00h</t>
  </si>
  <si>
    <t>12.11.21   09:00-09:15h</t>
  </si>
  <si>
    <t>12.11.21   09:15-09:30h</t>
  </si>
  <si>
    <t>12.11.21   09:30-09:45h</t>
  </si>
  <si>
    <t>12.11.21   09:45-10:00h</t>
  </si>
  <si>
    <t>12.11.21   10:00-10:15h</t>
  </si>
  <si>
    <t>12.11.21   10:15-10:30h</t>
  </si>
  <si>
    <t>12.11.21   10:30-10:45h</t>
  </si>
  <si>
    <t>12.11.21   10:45-11:00h</t>
  </si>
  <si>
    <t>12.11.21   11:00-11:15h</t>
  </si>
  <si>
    <t>12.11.21   11:15-11:30h</t>
  </si>
  <si>
    <t>12.11.21   11:30-11:45h</t>
  </si>
  <si>
    <t>12.11.21   11:45-12:00h</t>
  </si>
  <si>
    <t>12.11.21   12:00-12:15h</t>
  </si>
  <si>
    <t>12.11.21   12:15-12:30h</t>
  </si>
  <si>
    <t>12.11.21   12:30-12:45h</t>
  </si>
  <si>
    <t>12.11.21   12:45-13:00h</t>
  </si>
  <si>
    <t>12.11.21   13:00-13:15h</t>
  </si>
  <si>
    <t>12.11.21   13:15-13:30h</t>
  </si>
  <si>
    <t>12.11.21   13:30-13:45h</t>
  </si>
  <si>
    <t>12.11.21   13:45-14:00h</t>
  </si>
  <si>
    <t>12.11.21   14:00-14:15h</t>
  </si>
  <si>
    <t>12.11.21   14:15-14:30h</t>
  </si>
  <si>
    <t>12.11.21   14:30-14:45h</t>
  </si>
  <si>
    <t>12.11.21   14:45-15:00h</t>
  </si>
  <si>
    <t>12.11.21   15:00-15:15h</t>
  </si>
  <si>
    <t>12.11.21   15:15-15:30h</t>
  </si>
  <si>
    <t>12.11.21   15:30-15:45h</t>
  </si>
  <si>
    <t>12.11.21   15:45-16:00h</t>
  </si>
  <si>
    <t>12.11.21   16:00-16:15h</t>
  </si>
  <si>
    <t>12.11.21   16:15-16:30h</t>
  </si>
  <si>
    <t>12.11.21   16:30-16:45h</t>
  </si>
  <si>
    <t>12.11.21   16:45-17:00h</t>
  </si>
  <si>
    <t>12.11.21   17:00-17:15h</t>
  </si>
  <si>
    <t>12.11.21   17:15-17:30h</t>
  </si>
  <si>
    <t>12.11.21   17:30-17:45h</t>
  </si>
  <si>
    <t>12.11.21   17:45-18:00h</t>
  </si>
  <si>
    <t>12.11.21   18:00-18:15h</t>
  </si>
  <si>
    <t>12.11.21   18:15-18:30h</t>
  </si>
  <si>
    <t>12.11.21   18:30-18:45h</t>
  </si>
  <si>
    <t>12.11.21   18:45-19:00h</t>
  </si>
  <si>
    <t>12.11.21   19:00-19:15h</t>
  </si>
  <si>
    <t>12.11.21   19:15-19:30h</t>
  </si>
  <si>
    <t>12.11.21   19:30-19:45h</t>
  </si>
  <si>
    <t>12.11.21   19:45-20:00h</t>
  </si>
  <si>
    <t>12.11.21   20:00-20:15h</t>
  </si>
  <si>
    <t>12.11.21   20:15-20:30h</t>
  </si>
  <si>
    <t>12.11.21   20:30-20:45h</t>
  </si>
  <si>
    <t>12.11.21   20:45-21:00h</t>
  </si>
  <si>
    <t>12.11.21   21:00-21:15h</t>
  </si>
  <si>
    <t>12.11.21   21:15-21:30h</t>
  </si>
  <si>
    <t>12.11.21   21:30-21:45h</t>
  </si>
  <si>
    <t>12.11.21   21:45-22:00h</t>
  </si>
  <si>
    <t>12.11.21   22:00-22:15h</t>
  </si>
  <si>
    <t>12.11.21   22:15-22:30h</t>
  </si>
  <si>
    <t>12.11.21   22:30-22:45h</t>
  </si>
  <si>
    <t>12.11.21   22:45-23:00h</t>
  </si>
  <si>
    <t>12.11.21   23:00-23:15h</t>
  </si>
  <si>
    <t>12.11.21   23:15-23:30h</t>
  </si>
  <si>
    <t>12.11.21   23:30-23:45h</t>
  </si>
  <si>
    <t>12.11.21   23:45-00:00h</t>
  </si>
  <si>
    <t>13.11.21   00:00-00:15h</t>
  </si>
  <si>
    <t>13.11.21   00:15-00:30h</t>
  </si>
  <si>
    <t>13.11.21   00:30-00:45h</t>
  </si>
  <si>
    <t>13.11.21   00:45-01:00h</t>
  </si>
  <si>
    <t>13.11.21   01:00-01:15h</t>
  </si>
  <si>
    <t>13.11.21   01:15-01:30h</t>
  </si>
  <si>
    <t>13.11.21   01:30-01:45h</t>
  </si>
  <si>
    <t>13.11.21   01:45-02:00h</t>
  </si>
  <si>
    <t>13.11.21   02:00-02:15h</t>
  </si>
  <si>
    <t>13.11.21   02:15-02:30h</t>
  </si>
  <si>
    <t>13.11.21   02:30-02:45h</t>
  </si>
  <si>
    <t>13.11.21   02:45-03:00h</t>
  </si>
  <si>
    <t>13.11.21   03:00-03:15h</t>
  </si>
  <si>
    <t>13.11.21   03:15-03:30h</t>
  </si>
  <si>
    <t>13.11.21   03:30-03:45h</t>
  </si>
  <si>
    <t>13.11.21   03:45-04:00h</t>
  </si>
  <si>
    <t>13.11.21   04:00-04:15h</t>
  </si>
  <si>
    <t>13.11.21   04:15-04:30h</t>
  </si>
  <si>
    <t>13.11.21   04:30-04:45h</t>
  </si>
  <si>
    <t>13.11.21   04:45-05:00h</t>
  </si>
  <si>
    <t>13.11.21   05:00-05:15h</t>
  </si>
  <si>
    <t>13.11.21   05:15-05:30h</t>
  </si>
  <si>
    <t>13.11.21   05:30-05:45h</t>
  </si>
  <si>
    <t>13.11.21   05:45-06:00h</t>
  </si>
  <si>
    <t>13.11.21   06:00-06:15h</t>
  </si>
  <si>
    <t>13.11.21   06:15-06:30h</t>
  </si>
  <si>
    <t>13.11.21   06:30-06:45h</t>
  </si>
  <si>
    <t>13.11.21   06:45-07:00h</t>
  </si>
  <si>
    <t>13.11.21   07:00-07:15h</t>
  </si>
  <si>
    <t>13.11.21   07:15-07:30h</t>
  </si>
  <si>
    <t>13.11.21   07:30-07:45h</t>
  </si>
  <si>
    <t>13.11.21   07:45-08:00h</t>
  </si>
  <si>
    <t>13.11.21   08:00-08:15h</t>
  </si>
  <si>
    <t>13.11.21   08:15-08:30h</t>
  </si>
  <si>
    <t>13.11.21   08:30-08:45h</t>
  </si>
  <si>
    <t>13.11.21   08:45-09:00h</t>
  </si>
  <si>
    <t>13.11.21   09:00-09:15h</t>
  </si>
  <si>
    <t>13.11.21   09:15-09:30h</t>
  </si>
  <si>
    <t>13.11.21   09:30-09:45h</t>
  </si>
  <si>
    <t>13.11.21   09:45-10:00h</t>
  </si>
  <si>
    <t>13.11.21   10:00-10:15h</t>
  </si>
  <si>
    <t>13.11.21   10:15-10:30h</t>
  </si>
  <si>
    <t>13.11.21   10:30-10:45h</t>
  </si>
  <si>
    <t>13.11.21   10:45-11:00h</t>
  </si>
  <si>
    <t>13.11.21   11:00-11:15h</t>
  </si>
  <si>
    <t>13.11.21   11:15-11:30h</t>
  </si>
  <si>
    <t>13.11.21   11:30-11:45h</t>
  </si>
  <si>
    <t>13.11.21   11:45-12:00h</t>
  </si>
  <si>
    <t>13.11.21   12:00-12:15h</t>
  </si>
  <si>
    <t>13.11.21   12:15-12:30h</t>
  </si>
  <si>
    <t>13.11.21   12:30-12:45h</t>
  </si>
  <si>
    <t>13.11.21   12:45-13:00h</t>
  </si>
  <si>
    <t>13.11.21   13:00-13:15h</t>
  </si>
  <si>
    <t>13.11.21   13:15-13:30h</t>
  </si>
  <si>
    <t>13.11.21   13:30-13:45h</t>
  </si>
  <si>
    <t>13.11.21   13:45-14:00h</t>
  </si>
  <si>
    <t>13.11.21   14:00-14:15h</t>
  </si>
  <si>
    <t>13.11.21   14:15-14:30h</t>
  </si>
  <si>
    <t>13.11.21   14:30-14:45h</t>
  </si>
  <si>
    <t>13.11.21   14:45-15:00h</t>
  </si>
  <si>
    <t>13.11.21   15:00-15:15h</t>
  </si>
  <si>
    <t>13.11.21   15:15-15:30h</t>
  </si>
  <si>
    <t>13.11.21   15:30-15:45h</t>
  </si>
  <si>
    <t>13.11.21   15:45-16:00h</t>
  </si>
  <si>
    <t>13.11.21   16:00-16:15h</t>
  </si>
  <si>
    <t>13.11.21   16:15-16:30h</t>
  </si>
  <si>
    <t>13.11.21   16:30-16:45h</t>
  </si>
  <si>
    <t>13.11.21   16:45-17:00h</t>
  </si>
  <si>
    <t>13.11.21   17:00-17:15h</t>
  </si>
  <si>
    <t>13.11.21   17:15-17:30h</t>
  </si>
  <si>
    <t>13.11.21   17:30-17:45h</t>
  </si>
  <si>
    <t>13.11.21   17:45-18:00h</t>
  </si>
  <si>
    <t>13.11.21   18:00-18:15h</t>
  </si>
  <si>
    <t>13.11.21   18:15-18:30h</t>
  </si>
  <si>
    <t>13.11.21   18:30-18:45h</t>
  </si>
  <si>
    <t>13.11.21   18:45-19:00h</t>
  </si>
  <si>
    <t>13.11.21   19:00-19:15h</t>
  </si>
  <si>
    <t>13.11.21   19:15-19:30h</t>
  </si>
  <si>
    <t>13.11.21   19:30-19:45h</t>
  </si>
  <si>
    <t>13.11.21   19:45-20:00h</t>
  </si>
  <si>
    <t>13.11.21   20:00-20:15h</t>
  </si>
  <si>
    <t>13.11.21   20:15-20:30h</t>
  </si>
  <si>
    <t>13.11.21   20:30-20:45h</t>
  </si>
  <si>
    <t>13.11.21   20:45-21:00h</t>
  </si>
  <si>
    <t>13.11.21   21:00-21:15h</t>
  </si>
  <si>
    <t>13.11.21   21:15-21:30h</t>
  </si>
  <si>
    <t>13.11.21   21:30-21:45h</t>
  </si>
  <si>
    <t>13.11.21   21:45-22:00h</t>
  </si>
  <si>
    <t>13.11.21   22:00-22:15h</t>
  </si>
  <si>
    <t>13.11.21   22:15-22:30h</t>
  </si>
  <si>
    <t>13.11.21   22:30-22:45h</t>
  </si>
  <si>
    <t>13.11.21   22:45-23:00h</t>
  </si>
  <si>
    <t>13.11.21   23:00-23:15h</t>
  </si>
  <si>
    <t>13.11.21   23:15-23:30h</t>
  </si>
  <si>
    <t>13.11.21   23:30-23:45h</t>
  </si>
  <si>
    <t>13.11.21   23:45-00:00h</t>
  </si>
  <si>
    <t>14.11.21   00:00-00:15h</t>
  </si>
  <si>
    <t>14.11.21   00:15-00:30h</t>
  </si>
  <si>
    <t>14.11.21   00:30-00:45h</t>
  </si>
  <si>
    <t>14.11.21   00:45-01:00h</t>
  </si>
  <si>
    <t>14.11.21   01:00-01:15h</t>
  </si>
  <si>
    <t>14.11.21   01:15-01:30h</t>
  </si>
  <si>
    <t>14.11.21   01:30-01:45h</t>
  </si>
  <si>
    <t>14.11.21   01:45-02:00h</t>
  </si>
  <si>
    <t>14.11.21   02:00-02:15h</t>
  </si>
  <si>
    <t>14.11.21   02:15-02:30h</t>
  </si>
  <si>
    <t>14.11.21   02:30-02:45h</t>
  </si>
  <si>
    <t>14.11.21   02:45-03:00h</t>
  </si>
  <si>
    <t>14.11.21   03:00-03:15h</t>
  </si>
  <si>
    <t>14.11.21   03:15-03:30h</t>
  </si>
  <si>
    <t>14.11.21   03:30-03:45h</t>
  </si>
  <si>
    <t>14.11.21   03:45-04:00h</t>
  </si>
  <si>
    <t>14.11.21   04:00-04:15h</t>
  </si>
  <si>
    <t>14.11.21   04:15-04:30h</t>
  </si>
  <si>
    <t>14.11.21   04:30-04:45h</t>
  </si>
  <si>
    <t>14.11.21   04:45-05:00h</t>
  </si>
  <si>
    <t>14.11.21   05:00-05:15h</t>
  </si>
  <si>
    <t>14.11.21   05:15-05:30h</t>
  </si>
  <si>
    <t>14.11.21   05:30-05:45h</t>
  </si>
  <si>
    <t>14.11.21   05:45-06:00h</t>
  </si>
  <si>
    <t>14.11.21   06:00-06:15h</t>
  </si>
  <si>
    <t>14.11.21   06:15-06:30h</t>
  </si>
  <si>
    <t>14.11.21   06:30-06:45h</t>
  </si>
  <si>
    <t>14.11.21   06:45-07:00h</t>
  </si>
  <si>
    <t>14.11.21   07:00-07:15h</t>
  </si>
  <si>
    <t>14.11.21   07:15-07:30h</t>
  </si>
  <si>
    <t>14.11.21   07:30-07:45h</t>
  </si>
  <si>
    <t>14.11.21   07:45-08:00h</t>
  </si>
  <si>
    <t>14.11.21   08:00-08:15h</t>
  </si>
  <si>
    <t>14.11.21   08:15-08:30h</t>
  </si>
  <si>
    <t>14.11.21   08:30-08:45h</t>
  </si>
  <si>
    <t>14.11.21   08:45-09:00h</t>
  </si>
  <si>
    <t>14.11.21   09:00-09:15h</t>
  </si>
  <si>
    <t>14.11.21   09:15-09:30h</t>
  </si>
  <si>
    <t>14.11.21   09:30-09:45h</t>
  </si>
  <si>
    <t>14.11.21   09:45-10:00h</t>
  </si>
  <si>
    <t>14.11.21   10:00-10:15h</t>
  </si>
  <si>
    <t>14.11.21   10:15-10:30h</t>
  </si>
  <si>
    <t>14.11.21   10:30-10:45h</t>
  </si>
  <si>
    <t>14.11.21   10:45-11:00h</t>
  </si>
  <si>
    <t>14.11.21   11:00-11:15h</t>
  </si>
  <si>
    <t>14.11.21   11:15-11:30h</t>
  </si>
  <si>
    <t>14.11.21   11:30-11:45h</t>
  </si>
  <si>
    <t>14.11.21   11:45-12:00h</t>
  </si>
  <si>
    <t>14.11.21   12:00-12:15h</t>
  </si>
  <si>
    <t>14.11.21   12:15-12:30h</t>
  </si>
  <si>
    <t>14.11.21   12:30-12:45h</t>
  </si>
  <si>
    <t>14.11.21   12:45-13:00h</t>
  </si>
  <si>
    <t>14.11.21   13:00-13:15h</t>
  </si>
  <si>
    <t>14.11.21   13:15-13:30h</t>
  </si>
  <si>
    <t>14.11.21   13:30-13:45h</t>
  </si>
  <si>
    <t>14.11.21   13:45-14:00h</t>
  </si>
  <si>
    <t>14.11.21   14:00-14:15h</t>
  </si>
  <si>
    <t>14.11.21   14:15-14:30h</t>
  </si>
  <si>
    <t>14.11.21   14:30-14:45h</t>
  </si>
  <si>
    <t>14.11.21   14:45-15:00h</t>
  </si>
  <si>
    <t>14.11.21   15:00-15:15h</t>
  </si>
  <si>
    <t>14.11.21   15:15-15:30h</t>
  </si>
  <si>
    <t>14.11.21   15:30-15:45h</t>
  </si>
  <si>
    <t>14.11.21   15:45-16:00h</t>
  </si>
  <si>
    <t>14.11.21   16:00-16:15h</t>
  </si>
  <si>
    <t>14.11.21   16:15-16:30h</t>
  </si>
  <si>
    <t>14.11.21   16:30-16:45h</t>
  </si>
  <si>
    <t>14.11.21   16:45-17:00h</t>
  </si>
  <si>
    <t>14.11.21   17:00-17:15h</t>
  </si>
  <si>
    <t>14.11.21   17:15-17:30h</t>
  </si>
  <si>
    <t>14.11.21   17:30-17:45h</t>
  </si>
  <si>
    <t>14.11.21   17:45-18:00h</t>
  </si>
  <si>
    <t>14.11.21   18:00-18:15h</t>
  </si>
  <si>
    <t>14.11.21   18:15-18:30h</t>
  </si>
  <si>
    <t>14.11.21   18:30-18:45h</t>
  </si>
  <si>
    <t>14.11.21   18:45-19:00h</t>
  </si>
  <si>
    <t>14.11.21   19:00-19:15h</t>
  </si>
  <si>
    <t>14.11.21   19:15-19:30h</t>
  </si>
  <si>
    <t>14.11.21   19:30-19:45h</t>
  </si>
  <si>
    <t>14.11.21   19:45-20:00h</t>
  </si>
  <si>
    <t>14.11.21   20:00-20:15h</t>
  </si>
  <si>
    <t>14.11.21   20:15-20:30h</t>
  </si>
  <si>
    <t>14.11.21   20:30-20:45h</t>
  </si>
  <si>
    <t>14.11.21   20:45-21:00h</t>
  </si>
  <si>
    <t>14.11.21   21:00-21:15h</t>
  </si>
  <si>
    <t>14.11.21   21:15-21:30h</t>
  </si>
  <si>
    <t>14.11.21   21:30-21:45h</t>
  </si>
  <si>
    <t>14.11.21   21:45-22:00h</t>
  </si>
  <si>
    <t>14.11.21   22:00-22:15h</t>
  </si>
  <si>
    <t>14.11.21   22:15-22:30h</t>
  </si>
  <si>
    <t>14.11.21   22:30-22:45h</t>
  </si>
  <si>
    <t>14.11.21   22:45-23:00h</t>
  </si>
  <si>
    <t>14.11.21   23:00-23:15h</t>
  </si>
  <si>
    <t>14.11.21   23:15-23:30h</t>
  </si>
  <si>
    <t>14.11.21   23:30-23:45h</t>
  </si>
  <si>
    <t>14.11.21   23:45-00:00h</t>
  </si>
  <si>
    <t>15.11.21   00:00-00:15h</t>
  </si>
  <si>
    <t>15.11.21   00:15-00:30h</t>
  </si>
  <si>
    <t>15.11.21   00:30-00:45h</t>
  </si>
  <si>
    <t>15.11.21   00:45-01:00h</t>
  </si>
  <si>
    <t>15.11.21   01:00-01:15h</t>
  </si>
  <si>
    <t>15.11.21   01:15-01:30h</t>
  </si>
  <si>
    <t>15.11.21   01:30-01:45h</t>
  </si>
  <si>
    <t>15.11.21   01:45-02:00h</t>
  </si>
  <si>
    <t>15.11.21   02:00-02:15h</t>
  </si>
  <si>
    <t>15.11.21   02:15-02:30h</t>
  </si>
  <si>
    <t>15.11.21   02:30-02:45h</t>
  </si>
  <si>
    <t>15.11.21   02:45-03:00h</t>
  </si>
  <si>
    <t>15.11.21   03:00-03:15h</t>
  </si>
  <si>
    <t>15.11.21   03:15-03:30h</t>
  </si>
  <si>
    <t>15.11.21   03:30-03:45h</t>
  </si>
  <si>
    <t>15.11.21   03:45-04:00h</t>
  </si>
  <si>
    <t>15.11.21   04:00-04:15h</t>
  </si>
  <si>
    <t>15.11.21   04:15-04:30h</t>
  </si>
  <si>
    <t>15.11.21   04:30-04:45h</t>
  </si>
  <si>
    <t>15.11.21   04:45-05:00h</t>
  </si>
  <si>
    <t>15.11.21   05:00-05:15h</t>
  </si>
  <si>
    <t>15.11.21   05:15-05:30h</t>
  </si>
  <si>
    <t>15.11.21   05:30-05:45h</t>
  </si>
  <si>
    <t>15.11.21   05:45-06:00h</t>
  </si>
  <si>
    <t>15.11.21   06:00-06:15h</t>
  </si>
  <si>
    <t>15.11.21   06:15-06:30h</t>
  </si>
  <si>
    <t>15.11.21   06:30-06:45h</t>
  </si>
  <si>
    <t>15.11.21   06:45-07:00h</t>
  </si>
  <si>
    <t>15.11.21   07:00-07:15h</t>
  </si>
  <si>
    <t>15.11.21   07:15-07:30h</t>
  </si>
  <si>
    <t>15.11.21   07:30-07:45h</t>
  </si>
  <si>
    <t>15.11.21   07:45-08:00h</t>
  </si>
  <si>
    <t>15.11.21   08:00-08:15h</t>
  </si>
  <si>
    <t>15.11.21   08:15-08:30h</t>
  </si>
  <si>
    <t>15.11.21   08:30-08:45h</t>
  </si>
  <si>
    <t>15.11.21   08:45-09:00h</t>
  </si>
  <si>
    <t>15.11.21   09:00-09:15h</t>
  </si>
  <si>
    <t>15.11.21   09:15-09:30h</t>
  </si>
  <si>
    <t>15.11.21   09:30-09:45h</t>
  </si>
  <si>
    <t>15.11.21   09:45-10:00h</t>
  </si>
  <si>
    <t>15.11.21   10:00-10:15h</t>
  </si>
  <si>
    <t>15.11.21   10:15-10:30h</t>
  </si>
  <si>
    <t>15.11.21   10:30-10:45h</t>
  </si>
  <si>
    <t>15.11.21   10:45-11:00h</t>
  </si>
  <si>
    <t>15.11.21   11:00-11:15h</t>
  </si>
  <si>
    <t>15.11.21   11:15-11:30h</t>
  </si>
  <si>
    <t>15.11.21   11:30-11:45h</t>
  </si>
  <si>
    <t>15.11.21   11:45-12:00h</t>
  </si>
  <si>
    <t>15.11.21   12:00-12:15h</t>
  </si>
  <si>
    <t>15.11.21   12:15-12:30h</t>
  </si>
  <si>
    <t>15.11.21   12:30-12:45h</t>
  </si>
  <si>
    <t>15.11.21   12:45-13:00h</t>
  </si>
  <si>
    <t>15.11.21   13:00-13:15h</t>
  </si>
  <si>
    <t>15.11.21   13:15-13:30h</t>
  </si>
  <si>
    <t>15.11.21   13:30-13:45h</t>
  </si>
  <si>
    <t>15.11.21   13:45-14:00h</t>
  </si>
  <si>
    <t>15.11.21   14:00-14:15h</t>
  </si>
  <si>
    <t>15.11.21   14:15-14:30h</t>
  </si>
  <si>
    <t>15.11.21   14:30-14:45h</t>
  </si>
  <si>
    <t>15.11.21   14:45-15:00h</t>
  </si>
  <si>
    <t>15.11.21   15:00-15:15h</t>
  </si>
  <si>
    <t>15.11.21   15:15-15:30h</t>
  </si>
  <si>
    <t>15.11.21   15:30-15:45h</t>
  </si>
  <si>
    <t>15.11.21   15:45-16:00h</t>
  </si>
  <si>
    <t>15.11.21   16:00-16:15h</t>
  </si>
  <si>
    <t>15.11.21   16:15-16:30h</t>
  </si>
  <si>
    <t>15.11.21   16:30-16:45h</t>
  </si>
  <si>
    <t>15.11.21   16:45-17:00h</t>
  </si>
  <si>
    <t>15.11.21   17:00-17:15h</t>
  </si>
  <si>
    <t>15.11.21   17:15-17:30h</t>
  </si>
  <si>
    <t>15.11.21   17:30-17:45h</t>
  </si>
  <si>
    <t>15.11.21   17:45-18:00h</t>
  </si>
  <si>
    <t>15.11.21   18:00-18:15h</t>
  </si>
  <si>
    <t>15.11.21   18:15-18:30h</t>
  </si>
  <si>
    <t>15.11.21   18:30-18:45h</t>
  </si>
  <si>
    <t>15.11.21   18:45-19:00h</t>
  </si>
  <si>
    <t>15.11.21   19:00-19:15h</t>
  </si>
  <si>
    <t>15.11.21   19:15-19:30h</t>
  </si>
  <si>
    <t>15.11.21   19:30-19:45h</t>
  </si>
  <si>
    <t>15.11.21   19:45-20:00h</t>
  </si>
  <si>
    <t>15.11.21   20:00-20:15h</t>
  </si>
  <si>
    <t>15.11.21   20:15-20:30h</t>
  </si>
  <si>
    <t>15.11.21   20:30-20:45h</t>
  </si>
  <si>
    <t>15.11.21   20:45-21:00h</t>
  </si>
  <si>
    <t>15.11.21   21:00-21:15h</t>
  </si>
  <si>
    <t>15.11.21   21:15-21:30h</t>
  </si>
  <si>
    <t>15.11.21   21:30-21:45h</t>
  </si>
  <si>
    <t>15.11.21   21:45-22:00h</t>
  </si>
  <si>
    <t>15.11.21   22:00-22:15h</t>
  </si>
  <si>
    <t>15.11.21   22:15-22:30h</t>
  </si>
  <si>
    <t>15.11.21   22:30-22:45h</t>
  </si>
  <si>
    <t>15.11.21   22:45-23:00h</t>
  </si>
  <si>
    <t>15.11.21   23:00-23:15h</t>
  </si>
  <si>
    <t>15.11.21   23:15-23:30h</t>
  </si>
  <si>
    <t>15.11.21   23:30-23:45h</t>
  </si>
  <si>
    <t>15.11.21   23:45-00:00h</t>
  </si>
  <si>
    <t>16.11.21   00:00-00:15h</t>
  </si>
  <si>
    <t>16.11.21   00:15-00:30h</t>
  </si>
  <si>
    <t>16.11.21   00:30-00:45h</t>
  </si>
  <si>
    <t>16.11.21   00:45-01:00h</t>
  </si>
  <si>
    <t>16.11.21   01:00-01:15h</t>
  </si>
  <si>
    <t>16.11.21   01:15-01:30h</t>
  </si>
  <si>
    <t>16.11.21   01:30-01:45h</t>
  </si>
  <si>
    <t>16.11.21   01:45-02:00h</t>
  </si>
  <si>
    <t>16.11.21   02:00-02:15h</t>
  </si>
  <si>
    <t>16.11.21   02:15-02:30h</t>
  </si>
  <si>
    <t>16.11.21   02:30-02:45h</t>
  </si>
  <si>
    <t>16.11.21   02:45-03:00h</t>
  </si>
  <si>
    <t>16.11.21   03:00-03:15h</t>
  </si>
  <si>
    <t>16.11.21   03:15-03:30h</t>
  </si>
  <si>
    <t>16.11.21   03:30-03:45h</t>
  </si>
  <si>
    <t>16.11.21   03:45-04:00h</t>
  </si>
  <si>
    <t>16.11.21   04:00-04:15h</t>
  </si>
  <si>
    <t>16.11.21   04:15-04:30h</t>
  </si>
  <si>
    <t>16.11.21   04:30-04:45h</t>
  </si>
  <si>
    <t>16.11.21   04:45-05:00h</t>
  </si>
  <si>
    <t>16.11.21   05:00-05:15h</t>
  </si>
  <si>
    <t>16.11.21   05:15-05:30h</t>
  </si>
  <si>
    <t>16.11.21   05:30-05:45h</t>
  </si>
  <si>
    <t>16.11.21   05:45-06:00h</t>
  </si>
  <si>
    <t>16.11.21   06:00-06:15h</t>
  </si>
  <si>
    <t>16.11.21   06:15-06:30h</t>
  </si>
  <si>
    <t>16.11.21   06:30-06:45h</t>
  </si>
  <si>
    <t>16.11.21   06:45-07:00h</t>
  </si>
  <si>
    <t>16.11.21   07:00-07:15h</t>
  </si>
  <si>
    <t>16.11.21   07:15-07:30h</t>
  </si>
  <si>
    <t>16.11.21   07:30-07:45h</t>
  </si>
  <si>
    <t>16.11.21   07:45-08:00h</t>
  </si>
  <si>
    <t>16.11.21   08:00-08:15h</t>
  </si>
  <si>
    <t>16.11.21   08:15-08:30h</t>
  </si>
  <si>
    <t>16.11.21   08:30-08:45h</t>
  </si>
  <si>
    <t>16.11.21   08:45-09:00h</t>
  </si>
  <si>
    <t>16.11.21   09:00-09:15h</t>
  </si>
  <si>
    <t>16.11.21   09:15-09:30h</t>
  </si>
  <si>
    <t>16.11.21   09:30-09:45h</t>
  </si>
  <si>
    <t>16.11.21   09:45-10:00h</t>
  </si>
  <si>
    <t>16.11.21   10:00-10:15h</t>
  </si>
  <si>
    <t>16.11.21   10:15-10:30h</t>
  </si>
  <si>
    <t>16.11.21   10:30-10:45h</t>
  </si>
  <si>
    <t>16.11.21   10:45-11:00h</t>
  </si>
  <si>
    <t>16.11.21   11:00-11:15h</t>
  </si>
  <si>
    <t>16.11.21   11:15-11:30h</t>
  </si>
  <si>
    <t>16.11.21   11:30-11:45h</t>
  </si>
  <si>
    <t>16.11.21   11:45-12:00h</t>
  </si>
  <si>
    <t>16.11.21   12:00-12:15h</t>
  </si>
  <si>
    <t>16.11.21   12:15-12:30h</t>
  </si>
  <si>
    <t>16.11.21   12:30-12:45h</t>
  </si>
  <si>
    <t>16.11.21   12:45-13:00h</t>
  </si>
  <si>
    <t>16.11.21   13:00-13:15h</t>
  </si>
  <si>
    <t>16.11.21   13:15-13:30h</t>
  </si>
  <si>
    <t>16.11.21   13:30-13:45h</t>
  </si>
  <si>
    <t>16.11.21   13:45-14:00h</t>
  </si>
  <si>
    <t>16.11.21   14:00-14:15h</t>
  </si>
  <si>
    <t>16.11.21   14:15-14:30h</t>
  </si>
  <si>
    <t>16.11.21   14:30-14:45h</t>
  </si>
  <si>
    <t>16.11.21   14:45-15:00h</t>
  </si>
  <si>
    <t>16.11.21   15:00-15:15h</t>
  </si>
  <si>
    <t>16.11.21   15:15-15:30h</t>
  </si>
  <si>
    <t>16.11.21   15:30-15:45h</t>
  </si>
  <si>
    <t>16.11.21   15:45-16:00h</t>
  </si>
  <si>
    <t>16.11.21   16:00-16:15h</t>
  </si>
  <si>
    <t>16.11.21   16:15-16:30h</t>
  </si>
  <si>
    <t>16.11.21   16:30-16:45h</t>
  </si>
  <si>
    <t>16.11.21   16:45-17:00h</t>
  </si>
  <si>
    <t>16.11.21   17:00-17:15h</t>
  </si>
  <si>
    <t>16.11.21   17:15-17:30h</t>
  </si>
  <si>
    <t>16.11.21   17:30-17:45h</t>
  </si>
  <si>
    <t>16.11.21   17:45-18:00h</t>
  </si>
  <si>
    <t>16.11.21   18:00-18:15h</t>
  </si>
  <si>
    <t>16.11.21   18:15-18:30h</t>
  </si>
  <si>
    <t>16.11.21   18:30-18:45h</t>
  </si>
  <si>
    <t>16.11.21   18:45-19:00h</t>
  </si>
  <si>
    <t>16.11.21   19:00-19:15h</t>
  </si>
  <si>
    <t>16.11.21   19:15-19:30h</t>
  </si>
  <si>
    <t>16.11.21   19:30-19:45h</t>
  </si>
  <si>
    <t>16.11.21   19:45-20:00h</t>
  </si>
  <si>
    <t>16.11.21   20:00-20:15h</t>
  </si>
  <si>
    <t>16.11.21   20:15-20:30h</t>
  </si>
  <si>
    <t>16.11.21   20:30-20:45h</t>
  </si>
  <si>
    <t>16.11.21   20:45-21:00h</t>
  </si>
  <si>
    <t>16.11.21   21:00-21:15h</t>
  </si>
  <si>
    <t>16.11.21   21:15-21:30h</t>
  </si>
  <si>
    <t>16.11.21   21:30-21:45h</t>
  </si>
  <si>
    <t>16.11.21   21:45-22:00h</t>
  </si>
  <si>
    <t>16.11.21   22:00-22:15h</t>
  </si>
  <si>
    <t>16.11.21   22:15-22:30h</t>
  </si>
  <si>
    <t>16.11.21   22:30-22:45h</t>
  </si>
  <si>
    <t>16.11.21   22:45-23:00h</t>
  </si>
  <si>
    <t>16.11.21   23:00-23:15h</t>
  </si>
  <si>
    <t>16.11.21   23:15-23:30h</t>
  </si>
  <si>
    <t>16.11.21   23:30-23:45h</t>
  </si>
  <si>
    <t>16.11.21   23:45-00:00h</t>
  </si>
  <si>
    <t>17.11.21   00:00-00:15h</t>
  </si>
  <si>
    <t>17.11.21   00:15-00:30h</t>
  </si>
  <si>
    <t>17.11.21   00:30-00:45h</t>
  </si>
  <si>
    <t>17.11.21   00:45-01:00h</t>
  </si>
  <si>
    <t>17.11.21   01:00-01:15h</t>
  </si>
  <si>
    <t>17.11.21   01:15-01:30h</t>
  </si>
  <si>
    <t>17.11.21   01:30-01:45h</t>
  </si>
  <si>
    <t>17.11.21   01:45-02:00h</t>
  </si>
  <si>
    <t>17.11.21   02:00-02:15h</t>
  </si>
  <si>
    <t>17.11.21   02:15-02:30h</t>
  </si>
  <si>
    <t>17.11.21   02:30-02:45h</t>
  </si>
  <si>
    <t>17.11.21   02:45-03:00h</t>
  </si>
  <si>
    <t>17.11.21   03:00-03:15h</t>
  </si>
  <si>
    <t>17.11.21   03:15-03:30h</t>
  </si>
  <si>
    <t>17.11.21   03:30-03:45h</t>
  </si>
  <si>
    <t>17.11.21   03:45-04:00h</t>
  </si>
  <si>
    <t>17.11.21   04:00-04:15h</t>
  </si>
  <si>
    <t>17.11.21   04:15-04:30h</t>
  </si>
  <si>
    <t>17.11.21   04:30-04:45h</t>
  </si>
  <si>
    <t>17.11.21   04:45-05:00h</t>
  </si>
  <si>
    <t>17.11.21   05:00-05:15h</t>
  </si>
  <si>
    <t>17.11.21   05:15-05:30h</t>
  </si>
  <si>
    <t>17.11.21   05:30-05:45h</t>
  </si>
  <si>
    <t>17.11.21   05:45-06:00h</t>
  </si>
  <si>
    <t>17.11.21   06:00-06:15h</t>
  </si>
  <si>
    <t>17.11.21   06:15-06:30h</t>
  </si>
  <si>
    <t>17.11.21   06:30-06:45h</t>
  </si>
  <si>
    <t>17.11.21   06:45-07:00h</t>
  </si>
  <si>
    <t>17.11.21   07:00-07:15h</t>
  </si>
  <si>
    <t>17.11.21   07:15-07:30h</t>
  </si>
  <si>
    <t>17.11.21   07:30-07:45h</t>
  </si>
  <si>
    <t>17.11.21   07:45-08:00h</t>
  </si>
  <si>
    <t>17.11.21   08:00-08:15h</t>
  </si>
  <si>
    <t>17.11.21   08:15-08:30h</t>
  </si>
  <si>
    <t>17.11.21   08:30-08:45h</t>
  </si>
  <si>
    <t>17.11.21   08:45-09:00h</t>
  </si>
  <si>
    <t>17.11.21   09:00-09:15h</t>
  </si>
  <si>
    <t>17.11.21   09:15-09:30h</t>
  </si>
  <si>
    <t>17.11.21   09:30-09:45h</t>
  </si>
  <si>
    <t>17.11.21   09:45-10:00h</t>
  </si>
  <si>
    <t>17.11.21   10:00-10:15h</t>
  </si>
  <si>
    <t>17.11.21   10:15-10:30h</t>
  </si>
  <si>
    <t>17.11.21   10:30-10:45h</t>
  </si>
  <si>
    <t>17.11.21   10:45-11:00h</t>
  </si>
  <si>
    <t>17.11.21   11:00-11:15h</t>
  </si>
  <si>
    <t>17.11.21   11:15-11:30h</t>
  </si>
  <si>
    <t>17.11.21   11:30-11:45h</t>
  </si>
  <si>
    <t>17.11.21   11:45-12:00h</t>
  </si>
  <si>
    <t>17.11.21   12:00-12:15h</t>
  </si>
  <si>
    <t>17.11.21   12:15-12:30h</t>
  </si>
  <si>
    <t>17.11.21   12:30-12:45h</t>
  </si>
  <si>
    <t>17.11.21   12:45-13:00h</t>
  </si>
  <si>
    <t>17.11.21   13:00-13:15h</t>
  </si>
  <si>
    <t>17.11.21   13:15-13:30h</t>
  </si>
  <si>
    <t>17.11.21   13:30-13:45h</t>
  </si>
  <si>
    <t>17.11.21   13:45-14:00h</t>
  </si>
  <si>
    <t>17.11.21   14:00-14:15h</t>
  </si>
  <si>
    <t>17.11.21   14:15-14:30h</t>
  </si>
  <si>
    <t>17.11.21   14:30-14:45h</t>
  </si>
  <si>
    <t>17.11.21   14:45-15:00h</t>
  </si>
  <si>
    <t>17.11.21   15:00-15:15h</t>
  </si>
  <si>
    <t>17.11.21   15:15-15:30h</t>
  </si>
  <si>
    <t>17.11.21   15:30-15:45h</t>
  </si>
  <si>
    <t>17.11.21   15:45-16:00h</t>
  </si>
  <si>
    <t>17.11.21   16:00-16:15h</t>
  </si>
  <si>
    <t>17.11.21   16:15-16:30h</t>
  </si>
  <si>
    <t>17.11.21   16:30-16:45h</t>
  </si>
  <si>
    <t>17.11.21   16:45-17:00h</t>
  </si>
  <si>
    <t>17.11.21   17:00-17:15h</t>
  </si>
  <si>
    <t>17.11.21   17:15-17:30h</t>
  </si>
  <si>
    <t>17.11.21   17:30-17:45h</t>
  </si>
  <si>
    <t>17.11.21   17:45-18:00h</t>
  </si>
  <si>
    <t>17.11.21   18:00-18:15h</t>
  </si>
  <si>
    <t>17.11.21   18:15-18:30h</t>
  </si>
  <si>
    <t>17.11.21   18:30-18:45h</t>
  </si>
  <si>
    <t>17.11.21   18:45-19:00h</t>
  </si>
  <si>
    <t>17.11.21   19:00-19:15h</t>
  </si>
  <si>
    <t>17.11.21   19:15-19:30h</t>
  </si>
  <si>
    <t>17.11.21   19:30-19:45h</t>
  </si>
  <si>
    <t>17.11.21   19:45-20:00h</t>
  </si>
  <si>
    <t>17.11.21   20:00-20:15h</t>
  </si>
  <si>
    <t>17.11.21   20:15-20:30h</t>
  </si>
  <si>
    <t>17.11.21   20:30-20:45h</t>
  </si>
  <si>
    <t>17.11.21   20:45-21:00h</t>
  </si>
  <si>
    <t>17.11.21   21:00-21:15h</t>
  </si>
  <si>
    <t>17.11.21   21:15-21:30h</t>
  </si>
  <si>
    <t>17.11.21   21:30-21:45h</t>
  </si>
  <si>
    <t>17.11.21   21:45-22:00h</t>
  </si>
  <si>
    <t>17.11.21   22:00-22:15h</t>
  </si>
  <si>
    <t>17.11.21   22:15-22:30h</t>
  </si>
  <si>
    <t>17.11.21   22:30-22:45h</t>
  </si>
  <si>
    <t>17.11.21   22:45-23:00h</t>
  </si>
  <si>
    <t>17.11.21   23:00-23:15h</t>
  </si>
  <si>
    <t>17.11.21   23:15-23:30h</t>
  </si>
  <si>
    <t>17.11.21   23:30-23:45h</t>
  </si>
  <si>
    <t>17.11.21   23:45-00:00h</t>
  </si>
  <si>
    <t>18.11.21   00:00-00:15h</t>
  </si>
  <si>
    <t>18.11.21   00:15-00:30h</t>
  </si>
  <si>
    <t>18.11.21   00:30-00:45h</t>
  </si>
  <si>
    <t>18.11.21   00:45-01:00h</t>
  </si>
  <si>
    <t>18.11.21   01:00-01:15h</t>
  </si>
  <si>
    <t>18.11.21   01:15-01:30h</t>
  </si>
  <si>
    <t>18.11.21   01:30-01:45h</t>
  </si>
  <si>
    <t>18.11.21   01:45-02:00h</t>
  </si>
  <si>
    <t>18.11.21   02:00-02:15h</t>
  </si>
  <si>
    <t>18.11.21   02:15-02:30h</t>
  </si>
  <si>
    <t>18.11.21   02:30-02:45h</t>
  </si>
  <si>
    <t>18.11.21   02:45-03:00h</t>
  </si>
  <si>
    <t>18.11.21   03:00-03:15h</t>
  </si>
  <si>
    <t>18.11.21   03:15-03:30h</t>
  </si>
  <si>
    <t>18.11.21   03:30-03:45h</t>
  </si>
  <si>
    <t>18.11.21   03:45-04:00h</t>
  </si>
  <si>
    <t>18.11.21   04:00-04:15h</t>
  </si>
  <si>
    <t>18.11.21   04:15-04:30h</t>
  </si>
  <si>
    <t>18.11.21   04:30-04:45h</t>
  </si>
  <si>
    <t>18.11.21   04:45-05:00h</t>
  </si>
  <si>
    <t>18.11.21   05:00-05:15h</t>
  </si>
  <si>
    <t>18.11.21   05:15-05:30h</t>
  </si>
  <si>
    <t>18.11.21   05:30-05:45h</t>
  </si>
  <si>
    <t>18.11.21   05:45-06:00h</t>
  </si>
  <si>
    <t>18.11.21   06:00-06:15h</t>
  </si>
  <si>
    <t>18.11.21   06:15-06:30h</t>
  </si>
  <si>
    <t>18.11.21   06:30-06:45h</t>
  </si>
  <si>
    <t>18.11.21   06:45-07:00h</t>
  </si>
  <si>
    <t>18.11.21   07:00-07:15h</t>
  </si>
  <si>
    <t>18.11.21   07:15-07:30h</t>
  </si>
  <si>
    <t>18.11.21   07:30-07:45h</t>
  </si>
  <si>
    <t>18.11.21   07:45-08:00h</t>
  </si>
  <si>
    <t>18.11.21   08:00-08:15h</t>
  </si>
  <si>
    <t>18.11.21   08:15-08:30h</t>
  </si>
  <si>
    <t>18.11.21   08:30-08:45h</t>
  </si>
  <si>
    <t>18.11.21   08:45-09:00h</t>
  </si>
  <si>
    <t>18.11.21   09:00-09:15h</t>
  </si>
  <si>
    <t>18.11.21   09:15-09:30h</t>
  </si>
  <si>
    <t>18.11.21   09:30-09:45h</t>
  </si>
  <si>
    <t>18.11.21   09:45-10:00h</t>
  </si>
  <si>
    <t>18.11.21   10:00-10:15h</t>
  </si>
  <si>
    <t>18.11.21   10:15-10:30h</t>
  </si>
  <si>
    <t>18.11.21   10:30-10:45h</t>
  </si>
  <si>
    <t>18.11.21   10:45-11:00h</t>
  </si>
  <si>
    <t>18.11.21   11:00-11:15h</t>
  </si>
  <si>
    <t>18.11.21   11:15-11:30h</t>
  </si>
  <si>
    <t>18.11.21   11:30-11:45h</t>
  </si>
  <si>
    <t>18.11.21   11:45-12:00h</t>
  </si>
  <si>
    <t>18.11.21   12:00-12:15h</t>
  </si>
  <si>
    <t>18.11.21   12:15-12:30h</t>
  </si>
  <si>
    <t>18.11.21   12:30-12:45h</t>
  </si>
  <si>
    <t>18.11.21   12:45-13:00h</t>
  </si>
  <si>
    <t>18.11.21   13:00-13:15h</t>
  </si>
  <si>
    <t>18.11.21   13:15-13:30h</t>
  </si>
  <si>
    <t>18.11.21   13:30-13:45h</t>
  </si>
  <si>
    <t>18.11.21   13:45-14:00h</t>
  </si>
  <si>
    <t>18.11.21   14:00-14:15h</t>
  </si>
  <si>
    <t>18.11.21   14:15-14:30h</t>
  </si>
  <si>
    <t>18.11.21   14:30-14:45h</t>
  </si>
  <si>
    <t>18.11.21   14:45-15:00h</t>
  </si>
  <si>
    <t>18.11.21   15:00-15:15h</t>
  </si>
  <si>
    <t>18.11.21   15:15-15:30h</t>
  </si>
  <si>
    <t>18.11.21   15:30-15:45h</t>
  </si>
  <si>
    <t>18.11.21   15:45-16:00h</t>
  </si>
  <si>
    <t>18.11.21   16:00-16:15h</t>
  </si>
  <si>
    <t>18.11.21   16:15-16:30h</t>
  </si>
  <si>
    <t>18.11.21   16:30-16:45h</t>
  </si>
  <si>
    <t>18.11.21   16:45-17:00h</t>
  </si>
  <si>
    <t>18.11.21   17:00-17:15h</t>
  </si>
  <si>
    <t>18.11.21   17:15-17:30h</t>
  </si>
  <si>
    <t>18.11.21   17:30-17:45h</t>
  </si>
  <si>
    <t>18.11.21   17:45-18:00h</t>
  </si>
  <si>
    <t>18.11.21   18:00-18:15h</t>
  </si>
  <si>
    <t>18.11.21   18:15-18:30h</t>
  </si>
  <si>
    <t>18.11.21   18:30-18:45h</t>
  </si>
  <si>
    <t>18.11.21   18:45-19:00h</t>
  </si>
  <si>
    <t>18.11.21   19:00-19:15h</t>
  </si>
  <si>
    <t>18.11.21   19:15-19:30h</t>
  </si>
  <si>
    <t>18.11.21   19:30-19:45h</t>
  </si>
  <si>
    <t>18.11.21   19:45-20:00h</t>
  </si>
  <si>
    <t>18.11.21   20:00-20:15h</t>
  </si>
  <si>
    <t>18.11.21   20:15-20:30h</t>
  </si>
  <si>
    <t>18.11.21   20:30-20:45h</t>
  </si>
  <si>
    <t>18.11.21   20:45-21:00h</t>
  </si>
  <si>
    <t>18.11.21   21:00-21:15h</t>
  </si>
  <si>
    <t>18.11.21   21:15-21:30h</t>
  </si>
  <si>
    <t>18.11.21   21:30-21:45h</t>
  </si>
  <si>
    <t>18.11.21   21:45-22:00h</t>
  </si>
  <si>
    <t>18.11.21   22:00-22:15h</t>
  </si>
  <si>
    <t>18.11.21   22:15-22:30h</t>
  </si>
  <si>
    <t>18.11.21   22:30-22:45h</t>
  </si>
  <si>
    <t>18.11.21   22:45-23:00h</t>
  </si>
  <si>
    <t>18.11.21   23:00-23:15h</t>
  </si>
  <si>
    <t>18.11.21   23:15-23:30h</t>
  </si>
  <si>
    <t>18.11.21   23:30-23:45h</t>
  </si>
  <si>
    <t>18.11.21   23:45-00:00h</t>
  </si>
  <si>
    <t>19.11.21   00:00-00:15h</t>
  </si>
  <si>
    <t>19.11.21   00:15-00:30h</t>
  </si>
  <si>
    <t>19.11.21   00:30-00:45h</t>
  </si>
  <si>
    <t>19.11.21   00:45-01:00h</t>
  </si>
  <si>
    <t>19.11.21   01:00-01:15h</t>
  </si>
  <si>
    <t>19.11.21   01:15-01:30h</t>
  </si>
  <si>
    <t>19.11.21   01:30-01:45h</t>
  </si>
  <si>
    <t>19.11.21   01:45-02:00h</t>
  </si>
  <si>
    <t>19.11.21   02:00-02:15h</t>
  </si>
  <si>
    <t>19.11.21   02:15-02:30h</t>
  </si>
  <si>
    <t>19.11.21   02:30-02:45h</t>
  </si>
  <si>
    <t>19.11.21   02:45-03:00h</t>
  </si>
  <si>
    <t>19.11.21   03:00-03:15h</t>
  </si>
  <si>
    <t>19.11.21   03:15-03:30h</t>
  </si>
  <si>
    <t>19.11.21   03:30-03:45h</t>
  </si>
  <si>
    <t>19.11.21   03:45-04:00h</t>
  </si>
  <si>
    <t>19.11.21   04:00-04:15h</t>
  </si>
  <si>
    <t>19.11.21   04:15-04:30h</t>
  </si>
  <si>
    <t>19.11.21   04:30-04:45h</t>
  </si>
  <si>
    <t>19.11.21   04:45-05:00h</t>
  </si>
  <si>
    <t>19.11.21   05:00-05:15h</t>
  </si>
  <si>
    <t>19.11.21   05:15-05:30h</t>
  </si>
  <si>
    <t>19.11.21   05:30-05:45h</t>
  </si>
  <si>
    <t>19.11.21   05:45-06:00h</t>
  </si>
  <si>
    <t>19.11.21   06:00-06:15h</t>
  </si>
  <si>
    <t>19.11.21   06:15-06:30h</t>
  </si>
  <si>
    <t>19.11.21   06:30-06:45h</t>
  </si>
  <si>
    <t>19.11.21   06:45-07:00h</t>
  </si>
  <si>
    <t>19.11.21   07:00-07:15h</t>
  </si>
  <si>
    <t>19.11.21   07:15-07:30h</t>
  </si>
  <si>
    <t>19.11.21   07:30-07:45h</t>
  </si>
  <si>
    <t>19.11.21   07:45-08:00h</t>
  </si>
  <si>
    <t>19.11.21   08:00-08:15h</t>
  </si>
  <si>
    <t>19.11.21   08:15-08:30h</t>
  </si>
  <si>
    <t>19.11.21   08:30-08:45h</t>
  </si>
  <si>
    <t>19.11.21   08:45-09:00h</t>
  </si>
  <si>
    <t>19.11.21   09:00-09:15h</t>
  </si>
  <si>
    <t>19.11.21   09:15-09:30h</t>
  </si>
  <si>
    <t>19.11.21   09:30-09:45h</t>
  </si>
  <si>
    <t>19.11.21   09:45-10:00h</t>
  </si>
  <si>
    <t>19.11.21   10:00-10:15h</t>
  </si>
  <si>
    <t>19.11.21   10:15-10:30h</t>
  </si>
  <si>
    <t>19.11.21   10:30-10:45h</t>
  </si>
  <si>
    <t>19.11.21   10:45-11:00h</t>
  </si>
  <si>
    <t>19.11.21   11:00-11:15h</t>
  </si>
  <si>
    <t>19.11.21   11:15-11:30h</t>
  </si>
  <si>
    <t>19.11.21   11:30-11:45h</t>
  </si>
  <si>
    <t>19.11.21   11:45-12:00h</t>
  </si>
  <si>
    <t>19.11.21   12:00-12:15h</t>
  </si>
  <si>
    <t>19.11.21   12:15-12:30h</t>
  </si>
  <si>
    <t>19.11.21   12:30-12:45h</t>
  </si>
  <si>
    <t>19.11.21   12:45-13:00h</t>
  </si>
  <si>
    <t>19.11.21   13:00-13:15h</t>
  </si>
  <si>
    <t>19.11.21   13:15-13:30h</t>
  </si>
  <si>
    <t>19.11.21   13:30-13:45h</t>
  </si>
  <si>
    <t>19.11.21   13:45-14:00h</t>
  </si>
  <si>
    <t>19.11.21   14:00-14:15h</t>
  </si>
  <si>
    <t>19.11.21   14:15-14:30h</t>
  </si>
  <si>
    <t>19.11.21   14:30-14:45h</t>
  </si>
  <si>
    <t>19.11.21   14:45-15:00h</t>
  </si>
  <si>
    <t>19.11.21   15:00-15:15h</t>
  </si>
  <si>
    <t>19.11.21   15:15-15:30h</t>
  </si>
  <si>
    <t>19.11.21   15:30-15:45h</t>
  </si>
  <si>
    <t>19.11.21   15:45-16:00h</t>
  </si>
  <si>
    <t>19.11.21   16:00-16:15h</t>
  </si>
  <si>
    <t>19.11.21   16:15-16:30h</t>
  </si>
  <si>
    <t>19.11.21   16:30-16:45h</t>
  </si>
  <si>
    <t>19.11.21   16:45-17:00h</t>
  </si>
  <si>
    <t>19.11.21   17:00-17:15h</t>
  </si>
  <si>
    <t>19.11.21   17:15-17:30h</t>
  </si>
  <si>
    <t>19.11.21   17:30-17:45h</t>
  </si>
  <si>
    <t>19.11.21   17:45-18:00h</t>
  </si>
  <si>
    <t>19.11.21   18:00-18:15h</t>
  </si>
  <si>
    <t>19.11.21   18:15-18:30h</t>
  </si>
  <si>
    <t>19.11.21   18:30-18:45h</t>
  </si>
  <si>
    <t>19.11.21   18:45-19:00h</t>
  </si>
  <si>
    <t>19.11.21   19:00-19:15h</t>
  </si>
  <si>
    <t>19.11.21   19:15-19:30h</t>
  </si>
  <si>
    <t>19.11.21   19:30-19:45h</t>
  </si>
  <si>
    <t>19.11.21   19:45-20:00h</t>
  </si>
  <si>
    <t>19.11.21   20:00-20:15h</t>
  </si>
  <si>
    <t>19.11.21   20:15-20:30h</t>
  </si>
  <si>
    <t>19.11.21   20:30-20:45h</t>
  </si>
  <si>
    <t>19.11.21   20:45-21:00h</t>
  </si>
  <si>
    <t>19.11.21   21:00-21:15h</t>
  </si>
  <si>
    <t>19.11.21   21:15-21:30h</t>
  </si>
  <si>
    <t>19.11.21   21:30-21:45h</t>
  </si>
  <si>
    <t>19.11.21   21:45-22:00h</t>
  </si>
  <si>
    <t>19.11.21   22:00-22:15h</t>
  </si>
  <si>
    <t>19.11.21   22:15-22:30h</t>
  </si>
  <si>
    <t>19.11.21   22:30-22:45h</t>
  </si>
  <si>
    <t>19.11.21   22:45-23:00h</t>
  </si>
  <si>
    <t>19.11.21   23:00-23:15h</t>
  </si>
  <si>
    <t>19.11.21   23:15-23:30h</t>
  </si>
  <si>
    <t>19.11.21   23:30-23:45h</t>
  </si>
  <si>
    <t>19.11.21   23:45-00:00h</t>
  </si>
  <si>
    <t>20.11.21   00:00-00:15h</t>
  </si>
  <si>
    <t>20.11.21   00:15-00:30h</t>
  </si>
  <si>
    <t>20.11.21   00:30-00:45h</t>
  </si>
  <si>
    <t>20.11.21   00:45-01:00h</t>
  </si>
  <si>
    <t>20.11.21   01:00-01:15h</t>
  </si>
  <si>
    <t>20.11.21   01:15-01:30h</t>
  </si>
  <si>
    <t>20.11.21   01:30-01:45h</t>
  </si>
  <si>
    <t>20.11.21   01:45-02:00h</t>
  </si>
  <si>
    <t>20.11.21   02:00-02:15h</t>
  </si>
  <si>
    <t>20.11.21   02:15-02:30h</t>
  </si>
  <si>
    <t>20.11.21   02:30-02:45h</t>
  </si>
  <si>
    <t>20.11.21   02:45-03:00h</t>
  </si>
  <si>
    <t>20.11.21   03:00-03:15h</t>
  </si>
  <si>
    <t>20.11.21   03:15-03:30h</t>
  </si>
  <si>
    <t>20.11.21   03:30-03:45h</t>
  </si>
  <si>
    <t>20.11.21   03:45-04:00h</t>
  </si>
  <si>
    <t>20.11.21   04:00-04:15h</t>
  </si>
  <si>
    <t>20.11.21   04:15-04:30h</t>
  </si>
  <si>
    <t>20.11.21   04:30-04:45h</t>
  </si>
  <si>
    <t>20.11.21   04:45-05:00h</t>
  </si>
  <si>
    <t>20.11.21   05:00-05:15h</t>
  </si>
  <si>
    <t>20.11.21   05:15-05:30h</t>
  </si>
  <si>
    <t>20.11.21   05:30-05:45h</t>
  </si>
  <si>
    <t>20.11.21   05:45-06:00h</t>
  </si>
  <si>
    <t>20.11.21   06:00-06:15h</t>
  </si>
  <si>
    <t>20.11.21   06:15-06:30h</t>
  </si>
  <si>
    <t>20.11.21   06:30-06:45h</t>
  </si>
  <si>
    <t>20.11.21   06:45-07:00h</t>
  </si>
  <si>
    <t>20.11.21   07:00-07:15h</t>
  </si>
  <si>
    <t>20.11.21   07:15-07:30h</t>
  </si>
  <si>
    <t>20.11.21   07:30-07:45h</t>
  </si>
  <si>
    <t>20.11.21   07:45-08:00h</t>
  </si>
  <si>
    <t>20.11.21   08:00-08:15h</t>
  </si>
  <si>
    <t>20.11.21   08:15-08:30h</t>
  </si>
  <si>
    <t>20.11.21   08:30-08:45h</t>
  </si>
  <si>
    <t>20.11.21   08:45-09:00h</t>
  </si>
  <si>
    <t>20.11.21   09:00-09:15h</t>
  </si>
  <si>
    <t>20.11.21   09:15-09:30h</t>
  </si>
  <si>
    <t>20.11.21   09:30-09:45h</t>
  </si>
  <si>
    <t>20.11.21   09:45-10:00h</t>
  </si>
  <si>
    <t>20.11.21   10:00-10:15h</t>
  </si>
  <si>
    <t>20.11.21   10:15-10:30h</t>
  </si>
  <si>
    <t>20.11.21   10:30-10:45h</t>
  </si>
  <si>
    <t>20.11.21   10:45-11:00h</t>
  </si>
  <si>
    <t>20.11.21   11:00-11:15h</t>
  </si>
  <si>
    <t>20.11.21   11:15-11:30h</t>
  </si>
  <si>
    <t>20.11.21   11:30-11:45h</t>
  </si>
  <si>
    <t>20.11.21   11:45-12:00h</t>
  </si>
  <si>
    <t>20.11.21   12:00-12:15h</t>
  </si>
  <si>
    <t>20.11.21   12:15-12:30h</t>
  </si>
  <si>
    <t>20.11.21   12:30-12:45h</t>
  </si>
  <si>
    <t>20.11.21   12:45-13:00h</t>
  </si>
  <si>
    <t>20.11.21   13:00-13:15h</t>
  </si>
  <si>
    <t>20.11.21   13:15-13:30h</t>
  </si>
  <si>
    <t>20.11.21   13:30-13:45h</t>
  </si>
  <si>
    <t>20.11.21   13:45-14:00h</t>
  </si>
  <si>
    <t>20.11.21   14:00-14:15h</t>
  </si>
  <si>
    <t>20.11.21   14:15-14:30h</t>
  </si>
  <si>
    <t>20.11.21   14:30-14:45h</t>
  </si>
  <si>
    <t>20.11.21   14:45-15:00h</t>
  </si>
  <si>
    <t>20.11.21   15:00-15:15h</t>
  </si>
  <si>
    <t>20.11.21   15:15-15:30h</t>
  </si>
  <si>
    <t>20.11.21   15:30-15:45h</t>
  </si>
  <si>
    <t>20.11.21   15:45-16:00h</t>
  </si>
  <si>
    <t>20.11.21   16:00-16:15h</t>
  </si>
  <si>
    <t>20.11.21   16:15-16:30h</t>
  </si>
  <si>
    <t>20.11.21   16:30-16:45h</t>
  </si>
  <si>
    <t>20.11.21   16:45-17:00h</t>
  </si>
  <si>
    <t>20.11.21   17:00-17:15h</t>
  </si>
  <si>
    <t>20.11.21   17:15-17:30h</t>
  </si>
  <si>
    <t>20.11.21   17:30-17:45h</t>
  </si>
  <si>
    <t>20.11.21   17:45-18:00h</t>
  </si>
  <si>
    <t>20.11.21   18:00-18:15h</t>
  </si>
  <si>
    <t>20.11.21   18:15-18:30h</t>
  </si>
  <si>
    <t>20.11.21   18:30-18:45h</t>
  </si>
  <si>
    <t>20.11.21   18:45-19:00h</t>
  </si>
  <si>
    <t>20.11.21   19:00-19:15h</t>
  </si>
  <si>
    <t>20.11.21   19:15-19:30h</t>
  </si>
  <si>
    <t>20.11.21   19:30-19:45h</t>
  </si>
  <si>
    <t>20.11.21   19:45-20:00h</t>
  </si>
  <si>
    <t>20.11.21   20:00-20:15h</t>
  </si>
  <si>
    <t>20.11.21   20:15-20:30h</t>
  </si>
  <si>
    <t>20.11.21   20:30-20:45h</t>
  </si>
  <si>
    <t>20.11.21   20:45-21:00h</t>
  </si>
  <si>
    <t>20.11.21   21:00-21:15h</t>
  </si>
  <si>
    <t>20.11.21   21:15-21:30h</t>
  </si>
  <si>
    <t>20.11.21   21:30-21:45h</t>
  </si>
  <si>
    <t>20.11.21   21:45-22:00h</t>
  </si>
  <si>
    <t>20.11.21   22:00-22:15h</t>
  </si>
  <si>
    <t>20.11.21   22:15-22:30h</t>
  </si>
  <si>
    <t>20.11.21   22:30-22:45h</t>
  </si>
  <si>
    <t>20.11.21   22:45-23:00h</t>
  </si>
  <si>
    <t>20.11.21   23:00-23:15h</t>
  </si>
  <si>
    <t>20.11.21   23:15-23:30h</t>
  </si>
  <si>
    <t>20.11.21   23:30-23:45h</t>
  </si>
  <si>
    <t>20.11.21   23:45-00:00h</t>
  </si>
  <si>
    <t>21.11.21   00:00-00:15h</t>
  </si>
  <si>
    <t>21.11.21   00:15-00:30h</t>
  </si>
  <si>
    <t>21.11.21   00:30-00:45h</t>
  </si>
  <si>
    <t>21.11.21   00:45-01:00h</t>
  </si>
  <si>
    <t>21.11.21   01:00-01:15h</t>
  </si>
  <si>
    <t>21.11.21   01:15-01:30h</t>
  </si>
  <si>
    <t>21.11.21   01:30-01:45h</t>
  </si>
  <si>
    <t>21.11.21   01:45-02:00h</t>
  </si>
  <si>
    <t>21.11.21   02:00-02:15h</t>
  </si>
  <si>
    <t>21.11.21   02:15-02:30h</t>
  </si>
  <si>
    <t>21.11.21   02:30-02:45h</t>
  </si>
  <si>
    <t>21.11.21   02:45-03:00h</t>
  </si>
  <si>
    <t>21.11.21   03:00-03:15h</t>
  </si>
  <si>
    <t>21.11.21   03:15-03:30h</t>
  </si>
  <si>
    <t>21.11.21   03:30-03:45h</t>
  </si>
  <si>
    <t>21.11.21   03:45-04:00h</t>
  </si>
  <si>
    <t>21.11.21   04:00-04:15h</t>
  </si>
  <si>
    <t>21.11.21   04:15-04:30h</t>
  </si>
  <si>
    <t>21.11.21   04:30-04:45h</t>
  </si>
  <si>
    <t>21.11.21   04:45-05:00h</t>
  </si>
  <si>
    <t>21.11.21   05:00-05:15h</t>
  </si>
  <si>
    <t>21.11.21   05:15-05:30h</t>
  </si>
  <si>
    <t>21.11.21   05:30-05:45h</t>
  </si>
  <si>
    <t>21.11.21   05:45-06:00h</t>
  </si>
  <si>
    <t>21.11.21   06:00-06:15h</t>
  </si>
  <si>
    <t>21.11.21   06:15-06:30h</t>
  </si>
  <si>
    <t>21.11.21   06:30-06:45h</t>
  </si>
  <si>
    <t>21.11.21   06:45-07:00h</t>
  </si>
  <si>
    <t>21.11.21   07:00-07:15h</t>
  </si>
  <si>
    <t>21.11.21   07:15-07:30h</t>
  </si>
  <si>
    <t>21.11.21   07:30-07:45h</t>
  </si>
  <si>
    <t>21.11.21   07:45-08:00h</t>
  </si>
  <si>
    <t>21.11.21   08:00-08:15h</t>
  </si>
  <si>
    <t>21.11.21   08:15-08:30h</t>
  </si>
  <si>
    <t>21.11.21   08:30-08:45h</t>
  </si>
  <si>
    <t>21.11.21   08:45-09:00h</t>
  </si>
  <si>
    <t>21.11.21   09:00-09:15h</t>
  </si>
  <si>
    <t>21.11.21   09:15-09:30h</t>
  </si>
  <si>
    <t>21.11.21   09:30-09:45h</t>
  </si>
  <si>
    <t>21.11.21   09:45-10:00h</t>
  </si>
  <si>
    <t>21.11.21   10:00-10:15h</t>
  </si>
  <si>
    <t>21.11.21   10:15-10:30h</t>
  </si>
  <si>
    <t>21.11.21   10:30-10:45h</t>
  </si>
  <si>
    <t>21.11.21   10:45-11:00h</t>
  </si>
  <si>
    <t>21.11.21   11:00-11:15h</t>
  </si>
  <si>
    <t>21.11.21   11:15-11:30h</t>
  </si>
  <si>
    <t>21.11.21   11:30-11:45h</t>
  </si>
  <si>
    <t>21.11.21   11:45-12:00h</t>
  </si>
  <si>
    <t>21.11.21   12:00-12:15h</t>
  </si>
  <si>
    <t>21.11.21   12:15-12:30h</t>
  </si>
  <si>
    <t>21.11.21   12:30-12:45h</t>
  </si>
  <si>
    <t>21.11.21   12:45-13:00h</t>
  </si>
  <si>
    <t>21.11.21   13:00-13:15h</t>
  </si>
  <si>
    <t>21.11.21   13:15-13:30h</t>
  </si>
  <si>
    <t>21.11.21   13:30-13:45h</t>
  </si>
  <si>
    <t>21.11.21   13:45-14:00h</t>
  </si>
  <si>
    <t>21.11.21   14:00-14:15h</t>
  </si>
  <si>
    <t>21.11.21   14:15-14:30h</t>
  </si>
  <si>
    <t>21.11.21   14:30-14:45h</t>
  </si>
  <si>
    <t>21.11.21   14:45-15:00h</t>
  </si>
  <si>
    <t>21.11.21   15:00-15:15h</t>
  </si>
  <si>
    <t>21.11.21   15:15-15:30h</t>
  </si>
  <si>
    <t>21.11.21   15:30-15:45h</t>
  </si>
  <si>
    <t>21.11.21   15:45-16:00h</t>
  </si>
  <si>
    <t>21.11.21   16:00-16:15h</t>
  </si>
  <si>
    <t>21.11.21   16:15-16:30h</t>
  </si>
  <si>
    <t>21.11.21   16:30-16:45h</t>
  </si>
  <si>
    <t>21.11.21   16:45-17:00h</t>
  </si>
  <si>
    <t>21.11.21   17:00-17:15h</t>
  </si>
  <si>
    <t>21.11.21   17:15-17:30h</t>
  </si>
  <si>
    <t>21.11.21   17:30-17:45h</t>
  </si>
  <si>
    <t>21.11.21   17:45-18:00h</t>
  </si>
  <si>
    <t>21.11.21   18:00-18:15h</t>
  </si>
  <si>
    <t>21.11.21   18:15-18:30h</t>
  </si>
  <si>
    <t>21.11.21   18:30-18:45h</t>
  </si>
  <si>
    <t>21.11.21   18:45-19:00h</t>
  </si>
  <si>
    <t>21.11.21   19:00-19:15h</t>
  </si>
  <si>
    <t>21.11.21   19:15-19:30h</t>
  </si>
  <si>
    <t>21.11.21   19:30-19:45h</t>
  </si>
  <si>
    <t>21.11.21   19:45-20:00h</t>
  </si>
  <si>
    <t>21.11.21   20:00-20:15h</t>
  </si>
  <si>
    <t>21.11.21   20:15-20:30h</t>
  </si>
  <si>
    <t>21.11.21   20:30-20:45h</t>
  </si>
  <si>
    <t>21.11.21   20:45-21:00h</t>
  </si>
  <si>
    <t>21.11.21   21:00-21:15h</t>
  </si>
  <si>
    <t>21.11.21   21:15-21:30h</t>
  </si>
  <si>
    <t>21.11.21   21:30-21:45h</t>
  </si>
  <si>
    <t>21.11.21   21:45-22:00h</t>
  </si>
  <si>
    <t>21.11.21   22:00-22:15h</t>
  </si>
  <si>
    <t>21.11.21   22:15-22:30h</t>
  </si>
  <si>
    <t>21.11.21   22:30-22:45h</t>
  </si>
  <si>
    <t>21.11.21   22:45-23:00h</t>
  </si>
  <si>
    <t>21.11.21   23:00-23:15h</t>
  </si>
  <si>
    <t>21.11.21   23:15-23:30h</t>
  </si>
  <si>
    <t>21.11.21   23:30-23:45h</t>
  </si>
  <si>
    <t>21.11.21   23:45-00:00h</t>
  </si>
  <si>
    <t>22.11.21   00:00-00:15h</t>
  </si>
  <si>
    <t>22.11.21   00:15-00:30h</t>
  </si>
  <si>
    <t>22.11.21   00:30-00:45h</t>
  </si>
  <si>
    <t>22.11.21   00:45-01:00h</t>
  </si>
  <si>
    <t>22.11.21   01:00-01:15h</t>
  </si>
  <si>
    <t>22.11.21   01:15-01:30h</t>
  </si>
  <si>
    <t>22.11.21   01:30-01:45h</t>
  </si>
  <si>
    <t>22.11.21   01:45-02:00h</t>
  </si>
  <si>
    <t>22.11.21   02:00-02:15h</t>
  </si>
  <si>
    <t>22.11.21   02:15-02:30h</t>
  </si>
  <si>
    <t>22.11.21   02:30-02:45h</t>
  </si>
  <si>
    <t>22.11.21   02:45-03:00h</t>
  </si>
  <si>
    <t>22.11.21   03:00-03:15h</t>
  </si>
  <si>
    <t>22.11.21   03:15-03:30h</t>
  </si>
  <si>
    <t>22.11.21   03:30-03:45h</t>
  </si>
  <si>
    <t>22.11.21   03:45-04:00h</t>
  </si>
  <si>
    <t>22.11.21   04:00-04:15h</t>
  </si>
  <si>
    <t>22.11.21   04:15-04:30h</t>
  </si>
  <si>
    <t>22.11.21   04:30-04:45h</t>
  </si>
  <si>
    <t>22.11.21   04:45-05:00h</t>
  </si>
  <si>
    <t>22.11.21   05:00-05:15h</t>
  </si>
  <si>
    <t>22.11.21   05:15-05:30h</t>
  </si>
  <si>
    <t>22.11.21   05:30-05:45h</t>
  </si>
  <si>
    <t>22.11.21   05:45-06:00h</t>
  </si>
  <si>
    <t>22.11.21   06:00-06:15h</t>
  </si>
  <si>
    <t>22.11.21   06:15-06:30h</t>
  </si>
  <si>
    <t>22.11.21   06:30-06:45h</t>
  </si>
  <si>
    <t>22.11.21   06:45-07:00h</t>
  </si>
  <si>
    <t>22.11.21   07:00-07:15h</t>
  </si>
  <si>
    <t>22.11.21   07:15-07:30h</t>
  </si>
  <si>
    <t>22.11.21   07:30-07:45h</t>
  </si>
  <si>
    <t>22.11.21   07:45-08:00h</t>
  </si>
  <si>
    <t>22.11.21   08:00-08:15h</t>
  </si>
  <si>
    <t>22.11.21   08:15-08:30h</t>
  </si>
  <si>
    <t>22.11.21   08:30-08:45h</t>
  </si>
  <si>
    <t>22.11.21   08:45-09:00h</t>
  </si>
  <si>
    <t>22.11.21   09:00-09:15h</t>
  </si>
  <si>
    <t>22.11.21   09:15-09:30h</t>
  </si>
  <si>
    <t>22.11.21   09:30-09:45h</t>
  </si>
  <si>
    <t>22.11.21   09:45-10:00h</t>
  </si>
  <si>
    <t>22.11.21   10:00-10:15h</t>
  </si>
  <si>
    <t>22.11.21   10:15-10:30h</t>
  </si>
  <si>
    <t>22.11.21   10:30-10:45h</t>
  </si>
  <si>
    <t>22.11.21   10:45-11:00h</t>
  </si>
  <si>
    <t>22.11.21   11:00-11:15h</t>
  </si>
  <si>
    <t>22.11.21   11:15-11:30h</t>
  </si>
  <si>
    <t>22.11.21   11:30-11:45h</t>
  </si>
  <si>
    <t>22.11.21   11:45-12:00h</t>
  </si>
  <si>
    <t>22.11.21   12:00-12:15h</t>
  </si>
  <si>
    <t>22.11.21   12:15-12:30h</t>
  </si>
  <si>
    <t>22.11.21   12:30-12:45h</t>
  </si>
  <si>
    <t>22.11.21   12:45-13:00h</t>
  </si>
  <si>
    <t>22.11.21   13:00-13:15h</t>
  </si>
  <si>
    <t>22.11.21   13:15-13:30h</t>
  </si>
  <si>
    <t>22.11.21   13:30-13:45h</t>
  </si>
  <si>
    <t>22.11.21   13:45-14:00h</t>
  </si>
  <si>
    <t>22.11.21   14:00-14:15h</t>
  </si>
  <si>
    <t>22.11.21   14:15-14:30h</t>
  </si>
  <si>
    <t>22.11.21   14:30-14:45h</t>
  </si>
  <si>
    <t>22.11.21   14:45-15:00h</t>
  </si>
  <si>
    <t>22.11.21   15:00-15:15h</t>
  </si>
  <si>
    <t>22.11.21   15:15-15:30h</t>
  </si>
  <si>
    <t>22.11.21   15:30-15:45h</t>
  </si>
  <si>
    <t>22.11.21   15:45-16:00h</t>
  </si>
  <si>
    <t>22.11.21   16:00-16:15h</t>
  </si>
  <si>
    <t>22.11.21   16:15-16:30h</t>
  </si>
  <si>
    <t>22.11.21   16:30-16:45h</t>
  </si>
  <si>
    <t>22.11.21   16:45-17:00h</t>
  </si>
  <si>
    <t>22.11.21   17:00-17:15h</t>
  </si>
  <si>
    <t>22.11.21   17:15-17:30h</t>
  </si>
  <si>
    <t>22.11.21   17:30-17:45h</t>
  </si>
  <si>
    <t>22.11.21   17:45-18:00h</t>
  </si>
  <si>
    <t>22.11.21   18:00-18:15h</t>
  </si>
  <si>
    <t>22.11.21   18:15-18:30h</t>
  </si>
  <si>
    <t>22.11.21   18:30-18:45h</t>
  </si>
  <si>
    <t>22.11.21   18:45-19:00h</t>
  </si>
  <si>
    <t>22.11.21   19:00-19:15h</t>
  </si>
  <si>
    <t>22.11.21   19:15-19:30h</t>
  </si>
  <si>
    <t>22.11.21   19:30-19:45h</t>
  </si>
  <si>
    <t>22.11.21   19:45-20:00h</t>
  </si>
  <si>
    <t>22.11.21   20:00-20:15h</t>
  </si>
  <si>
    <t>22.11.21   20:15-20:30h</t>
  </si>
  <si>
    <t>22.11.21   20:30-20:45h</t>
  </si>
  <si>
    <t>22.11.21   20:45-21:00h</t>
  </si>
  <si>
    <t>22.11.21   21:00-21:15h</t>
  </si>
  <si>
    <t>22.11.21   21:15-21:30h</t>
  </si>
  <si>
    <t>22.11.21   21:30-21:45h</t>
  </si>
  <si>
    <t>22.11.21   21:45-22:00h</t>
  </si>
  <si>
    <t>22.11.21   22:00-22:15h</t>
  </si>
  <si>
    <t>22.11.21   22:15-22:30h</t>
  </si>
  <si>
    <t>22.11.21   22:30-22:45h</t>
  </si>
  <si>
    <t>22.11.21   22:45-23:00h</t>
  </si>
  <si>
    <t>22.11.21   23:00-23:15h</t>
  </si>
  <si>
    <t>22.11.21   23:15-23:30h</t>
  </si>
  <si>
    <t>22.11.21   23:30-23:45h</t>
  </si>
  <si>
    <t>22.11.21   23:45-00:00h</t>
  </si>
  <si>
    <t>23.11.21   00:00-00:15h</t>
  </si>
  <si>
    <t>23.11.21   00:15-00:30h</t>
  </si>
  <si>
    <t>23.11.21   00:30-00:45h</t>
  </si>
  <si>
    <t>23.11.21   00:45-01:00h</t>
  </si>
  <si>
    <t>23.11.21   01:00-01:15h</t>
  </si>
  <si>
    <t>23.11.21   01:15-01:30h</t>
  </si>
  <si>
    <t>23.11.21   01:30-01:45h</t>
  </si>
  <si>
    <t>23.11.21   01:45-02:00h</t>
  </si>
  <si>
    <t>23.11.21   02:00-02:15h</t>
  </si>
  <si>
    <t>23.11.21   02:15-02:30h</t>
  </si>
  <si>
    <t>23.11.21   02:30-02:45h</t>
  </si>
  <si>
    <t>23.11.21   02:45-03:00h</t>
  </si>
  <si>
    <t>23.11.21   03:00-03:15h</t>
  </si>
  <si>
    <t>23.11.21   03:15-03:30h</t>
  </si>
  <si>
    <t>23.11.21   03:30-03:45h</t>
  </si>
  <si>
    <t>23.11.21   03:45-04:00h</t>
  </si>
  <si>
    <t>23.11.21   04:00-04:15h</t>
  </si>
  <si>
    <t>23.11.21   04:15-04:30h</t>
  </si>
  <si>
    <t>23.11.21   04:30-04:45h</t>
  </si>
  <si>
    <t>23.11.21   04:45-05:00h</t>
  </si>
  <si>
    <t>23.11.21   05:00-05:15h</t>
  </si>
  <si>
    <t>23.11.21   05:15-05:30h</t>
  </si>
  <si>
    <t>23.11.21   05:30-05:45h</t>
  </si>
  <si>
    <t>23.11.21   05:45-06:00h</t>
  </si>
  <si>
    <t>23.11.21   06:00-06:15h</t>
  </si>
  <si>
    <t>23.11.21   06:15-06:30h</t>
  </si>
  <si>
    <t>23.11.21   06:30-06:45h</t>
  </si>
  <si>
    <t>23.11.21   06:45-07:00h</t>
  </si>
  <si>
    <t>23.11.21   07:00-07:15h</t>
  </si>
  <si>
    <t>23.11.21   07:15-07:30h</t>
  </si>
  <si>
    <t>23.11.21   07:30-07:45h</t>
  </si>
  <si>
    <t>23.11.21   07:45-08:00h</t>
  </si>
  <si>
    <t>23.11.21   08:00-08:15h</t>
  </si>
  <si>
    <t>23.11.21   08:15-08:30h</t>
  </si>
  <si>
    <t>23.11.21   08:30-08:45h</t>
  </si>
  <si>
    <t>23.11.21   08:45-09:00h</t>
  </si>
  <si>
    <t>23.11.21   09:00-09:15h</t>
  </si>
  <si>
    <t>23.11.21   09:15-09:30h</t>
  </si>
  <si>
    <t>23.11.21   09:30-09:45h</t>
  </si>
  <si>
    <t>23.11.21   09:45-10:00h</t>
  </si>
  <si>
    <t>23.11.21   10:00-10:15h</t>
  </si>
  <si>
    <t>23.11.21   10:15-10:30h</t>
  </si>
  <si>
    <t>23.11.21   10:30-10:45h</t>
  </si>
  <si>
    <t>23.11.21   10:45-11:00h</t>
  </si>
  <si>
    <t>23.11.21   11:00-11:15h</t>
  </si>
  <si>
    <t>23.11.21   11:15-11:30h</t>
  </si>
  <si>
    <t>23.11.21   11:30-11:45h</t>
  </si>
  <si>
    <t>23.11.21   11:45-12:00h</t>
  </si>
  <si>
    <t>23.11.21   12:00-12:15h</t>
  </si>
  <si>
    <t>23.11.21   12:15-12:30h</t>
  </si>
  <si>
    <t>23.11.21   12:30-12:45h</t>
  </si>
  <si>
    <t>23.11.21   12:45-13:00h</t>
  </si>
  <si>
    <t>23.11.21   13:00-13:15h</t>
  </si>
  <si>
    <t>23.11.21   13:15-13:30h</t>
  </si>
  <si>
    <t>23.11.21   13:30-13:45h</t>
  </si>
  <si>
    <t>23.11.21   13:45-14:00h</t>
  </si>
  <si>
    <t>23.11.21   14:00-14:15h</t>
  </si>
  <si>
    <t>23.11.21   14:15-14:30h</t>
  </si>
  <si>
    <t>23.11.21   14:30-14:45h</t>
  </si>
  <si>
    <t>23.11.21   14:45-15:00h</t>
  </si>
  <si>
    <t>23.11.21   15:00-15:15h</t>
  </si>
  <si>
    <t>23.11.21   15:15-15:30h</t>
  </si>
  <si>
    <t>23.11.21   15:30-15:45h</t>
  </si>
  <si>
    <t>23.11.21   15:45-16:00h</t>
  </si>
  <si>
    <t>23.11.21   16:00-16:15h</t>
  </si>
  <si>
    <t>23.11.21   16:15-16:30h</t>
  </si>
  <si>
    <t>23.11.21   16:30-16:45h</t>
  </si>
  <si>
    <t>23.11.21   16:45-17:00h</t>
  </si>
  <si>
    <t>23.11.21   17:00-17:15h</t>
  </si>
  <si>
    <t>23.11.21   17:15-17:30h</t>
  </si>
  <si>
    <t>23.11.21   17:30-17:45h</t>
  </si>
  <si>
    <t>23.11.21   17:45-18:00h</t>
  </si>
  <si>
    <t>23.11.21   18:00-18:15h</t>
  </si>
  <si>
    <t>23.11.21   18:15-18:30h</t>
  </si>
  <si>
    <t>23.11.21   18:30-18:45h</t>
  </si>
  <si>
    <t>23.11.21   18:45-19:00h</t>
  </si>
  <si>
    <t>23.11.21   19:00-19:15h</t>
  </si>
  <si>
    <t>23.11.21   19:15-19:30h</t>
  </si>
  <si>
    <t>23.11.21   19:30-19:45h</t>
  </si>
  <si>
    <t>23.11.21   19:45-20:00h</t>
  </si>
  <si>
    <t>23.11.21   20:00-20:15h</t>
  </si>
  <si>
    <t>23.11.21   20:15-20:30h</t>
  </si>
  <si>
    <t>23.11.21   20:30-20:45h</t>
  </si>
  <si>
    <t>23.11.21   20:45-21:00h</t>
  </si>
  <si>
    <t>23.11.21   21:00-21:15h</t>
  </si>
  <si>
    <t>23.11.21   21:15-21:30h</t>
  </si>
  <si>
    <t>23.11.21   21:30-21:45h</t>
  </si>
  <si>
    <t>23.11.21   21:45-22:00h</t>
  </si>
  <si>
    <t>23.11.21   22:00-22:15h</t>
  </si>
  <si>
    <t>23.11.21   22:15-22:30h</t>
  </si>
  <si>
    <t>23.11.21   22:30-22:45h</t>
  </si>
  <si>
    <t>23.11.21   22:45-23:00h</t>
  </si>
  <si>
    <t>23.11.21   23:00-23:15h</t>
  </si>
  <si>
    <t>23.11.21   23:15-23:30h</t>
  </si>
  <si>
    <t>23.11.21   23:30-23:45h</t>
  </si>
  <si>
    <t>23.11.21   23:45-00:00h</t>
  </si>
  <si>
    <t>24.11.21   00:00-00:15h</t>
  </si>
  <si>
    <t>24.11.21   00:15-00:30h</t>
  </si>
  <si>
    <t>24.11.21   00:30-00:45h</t>
  </si>
  <si>
    <t>24.11.21   00:45-01:00h</t>
  </si>
  <si>
    <t>24.11.21   01:00-01:15h</t>
  </si>
  <si>
    <t>24.11.21   01:15-01:30h</t>
  </si>
  <si>
    <t>24.11.21   01:30-01:45h</t>
  </si>
  <si>
    <t>24.11.21   01:45-02:00h</t>
  </si>
  <si>
    <t>24.11.21   02:00-02:15h</t>
  </si>
  <si>
    <t>24.11.21   02:15-02:30h</t>
  </si>
  <si>
    <t>24.11.21   02:30-02:45h</t>
  </si>
  <si>
    <t>24.11.21   02:45-03:00h</t>
  </si>
  <si>
    <t>24.11.21   03:00-03:15h</t>
  </si>
  <si>
    <t>24.11.21   03:15-03:30h</t>
  </si>
  <si>
    <t>24.11.21   03:30-03:45h</t>
  </si>
  <si>
    <t>24.11.21   03:45-04:00h</t>
  </si>
  <si>
    <t>24.11.21   04:00-04:15h</t>
  </si>
  <si>
    <t>24.11.21   04:15-04:30h</t>
  </si>
  <si>
    <t>24.11.21   04:30-04:45h</t>
  </si>
  <si>
    <t>24.11.21   04:45-05:00h</t>
  </si>
  <si>
    <t>24.11.21   05:00-05:15h</t>
  </si>
  <si>
    <t>24.11.21   05:15-05:30h</t>
  </si>
  <si>
    <t>24.11.21   05:30-05:45h</t>
  </si>
  <si>
    <t>24.11.21   05:45-06:00h</t>
  </si>
  <si>
    <t>24.11.21   06:00-06:15h</t>
  </si>
  <si>
    <t>24.11.21   06:15-06:30h</t>
  </si>
  <si>
    <t>24.11.21   06:30-06:45h</t>
  </si>
  <si>
    <t>24.11.21   06:45-07:00h</t>
  </si>
  <si>
    <t>24.11.21   07:00-07:15h</t>
  </si>
  <si>
    <t>24.11.21   07:15-07:30h</t>
  </si>
  <si>
    <t>24.11.21   07:30-07:45h</t>
  </si>
  <si>
    <t>24.11.21   07:45-08:00h</t>
  </si>
  <si>
    <t>24.11.21   08:00-08:15h</t>
  </si>
  <si>
    <t>24.11.21   08:15-08:30h</t>
  </si>
  <si>
    <t>24.11.21   08:30-08:45h</t>
  </si>
  <si>
    <t>24.11.21   08:45-09:00h</t>
  </si>
  <si>
    <t>24.11.21   09:00-09:15h</t>
  </si>
  <si>
    <t>24.11.21   09:15-09:30h</t>
  </si>
  <si>
    <t>24.11.21   09:30-09:45h</t>
  </si>
  <si>
    <t>24.11.21   09:45-10:00h</t>
  </si>
  <si>
    <t>24.11.21   10:00-10:15h</t>
  </si>
  <si>
    <t>24.11.21   10:15-10:30h</t>
  </si>
  <si>
    <t>24.11.21   10:30-10:45h</t>
  </si>
  <si>
    <t>24.11.21   10:45-11:00h</t>
  </si>
  <si>
    <t>24.11.21   11:00-11:15h</t>
  </si>
  <si>
    <t>24.11.21   11:15-11:30h</t>
  </si>
  <si>
    <t>24.11.21   11:30-11:45h</t>
  </si>
  <si>
    <t>24.11.21   11:45-12:00h</t>
  </si>
  <si>
    <t>24.11.21   12:00-12:15h</t>
  </si>
  <si>
    <t>24.11.21   12:15-12:30h</t>
  </si>
  <si>
    <t>24.11.21   12:30-12:45h</t>
  </si>
  <si>
    <t>24.11.21   12:45-13:00h</t>
  </si>
  <si>
    <t>24.11.21   13:00-13:15h</t>
  </si>
  <si>
    <t>24.11.21   13:15-13:30h</t>
  </si>
  <si>
    <t>24.11.21   13:30-13:45h</t>
  </si>
  <si>
    <t>24.11.21   13:45-14:00h</t>
  </si>
  <si>
    <t>24.11.21   14:00-14:15h</t>
  </si>
  <si>
    <t>24.11.21   14:15-14:30h</t>
  </si>
  <si>
    <t>24.11.21   14:30-14:45h</t>
  </si>
  <si>
    <t>24.11.21   14:45-15:00h</t>
  </si>
  <si>
    <t>24.11.21   15:00-15:15h</t>
  </si>
  <si>
    <t>24.11.21   15:15-15:30h</t>
  </si>
  <si>
    <t>24.11.21   15:30-15:45h</t>
  </si>
  <si>
    <t>24.11.21   15:45-16:00h</t>
  </si>
  <si>
    <t>24.11.21   16:00-16:15h</t>
  </si>
  <si>
    <t>24.11.21   16:15-16:30h</t>
  </si>
  <si>
    <t>24.11.21   16:30-16:45h</t>
  </si>
  <si>
    <t>24.11.21   16:45-17:00h</t>
  </si>
  <si>
    <t>24.11.21   17:00-17:15h</t>
  </si>
  <si>
    <t>24.11.21   17:15-17:30h</t>
  </si>
  <si>
    <t>24.11.21   17:30-17:45h</t>
  </si>
  <si>
    <t>24.11.21   17:45-18:00h</t>
  </si>
  <si>
    <t>24.11.21   18:00-18:15h</t>
  </si>
  <si>
    <t>24.11.21   18:15-18:30h</t>
  </si>
  <si>
    <t>24.11.21   18:30-18:45h</t>
  </si>
  <si>
    <t>24.11.21   18:45-19:00h</t>
  </si>
  <si>
    <t>24.11.21   19:00-19:15h</t>
  </si>
  <si>
    <t>24.11.21   19:15-19:30h</t>
  </si>
  <si>
    <t>24.11.21   19:30-19:45h</t>
  </si>
  <si>
    <t>24.11.21   19:45-20:00h</t>
  </si>
  <si>
    <t>24.11.21   20:00-20:15h</t>
  </si>
  <si>
    <t>24.11.21   20:15-20:30h</t>
  </si>
  <si>
    <t>24.11.21   20:30-20:45h</t>
  </si>
  <si>
    <t>24.11.21   20:45-21:00h</t>
  </si>
  <si>
    <t>24.11.21   21:00-21:15h</t>
  </si>
  <si>
    <t>24.11.21   21:15-21:30h</t>
  </si>
  <si>
    <t>24.11.21   21:30-21:45h</t>
  </si>
  <si>
    <t>24.11.21   21:45-22:00h</t>
  </si>
  <si>
    <t>24.11.21   22:00-22:15h</t>
  </si>
  <si>
    <t>24.11.21   22:15-22:30h</t>
  </si>
  <si>
    <t>24.11.21   22:30-22:45h</t>
  </si>
  <si>
    <t>24.11.21   22:45-23:00h</t>
  </si>
  <si>
    <t>24.11.21   23:00-23:15h</t>
  </si>
  <si>
    <t>24.11.21   23:15-23:30h</t>
  </si>
  <si>
    <t>24.11.21   23:30-23:45h</t>
  </si>
  <si>
    <t>24.11.21   23:45-00:00h</t>
  </si>
  <si>
    <t>25.11.21   00:00-00:15h</t>
  </si>
  <si>
    <t>25.11.21   00:15-00:30h</t>
  </si>
  <si>
    <t>25.11.21   00:30-00:45h</t>
  </si>
  <si>
    <t>25.11.21   00:45-01:00h</t>
  </si>
  <si>
    <t>25.11.21   01:00-01:15h</t>
  </si>
  <si>
    <t>25.11.21   01:15-01:30h</t>
  </si>
  <si>
    <t>25.11.21   01:30-01:45h</t>
  </si>
  <si>
    <t>25.11.21   01:45-02:00h</t>
  </si>
  <si>
    <t>25.11.21   02:00-02:15h</t>
  </si>
  <si>
    <t>25.11.21   02:15-02:30h</t>
  </si>
  <si>
    <t>25.11.21   02:30-02:45h</t>
  </si>
  <si>
    <t>25.11.21   02:45-03:00h</t>
  </si>
  <si>
    <t>25.11.21   03:00-03:15h</t>
  </si>
  <si>
    <t>25.11.21   03:15-03:30h</t>
  </si>
  <si>
    <t>25.11.21   03:30-03:45h</t>
  </si>
  <si>
    <t>25.11.21   03:45-04:00h</t>
  </si>
  <si>
    <t>25.11.21   04:00-04:15h</t>
  </si>
  <si>
    <t>25.11.21   04:15-04:30h</t>
  </si>
  <si>
    <t>25.11.21   04:30-04:45h</t>
  </si>
  <si>
    <t>25.11.21   04:45-05:00h</t>
  </si>
  <si>
    <t>25.11.21   05:00-05:15h</t>
  </si>
  <si>
    <t>25.11.21   05:15-05:30h</t>
  </si>
  <si>
    <t>25.11.21   05:30-05:45h</t>
  </si>
  <si>
    <t>25.11.21   05:45-06:00h</t>
  </si>
  <si>
    <t>25.11.21   06:00-06:15h</t>
  </si>
  <si>
    <t>25.11.21   06:15-06:30h</t>
  </si>
  <si>
    <t>25.11.21   06:30-06:45h</t>
  </si>
  <si>
    <t>25.11.21   06:45-07:00h</t>
  </si>
  <si>
    <t>25.11.21   07:00-07:15h</t>
  </si>
  <si>
    <t>25.11.21   07:15-07:30h</t>
  </si>
  <si>
    <t>25.11.21   07:30-07:45h</t>
  </si>
  <si>
    <t>25.11.21   07:45-08:00h</t>
  </si>
  <si>
    <t>25.11.21   08:00-08:15h</t>
  </si>
  <si>
    <t>25.11.21   08:15-08:30h</t>
  </si>
  <si>
    <t>25.11.21   08:30-08:45h</t>
  </si>
  <si>
    <t>25.11.21   08:45-09:00h</t>
  </si>
  <si>
    <t>25.11.21   09:00-09:15h</t>
  </si>
  <si>
    <t>25.11.21   09:15-09:30h</t>
  </si>
  <si>
    <t>25.11.21   09:30-09:45h</t>
  </si>
  <si>
    <t>25.11.21   09:45-10:00h</t>
  </si>
  <si>
    <t>25.11.21   10:00-10:15h</t>
  </si>
  <si>
    <t>25.11.21   10:15-10:30h</t>
  </si>
  <si>
    <t>25.11.21   10:30-10:45h</t>
  </si>
  <si>
    <t>25.11.21   10:45-11:00h</t>
  </si>
  <si>
    <t>25.11.21   11:00-11:15h</t>
  </si>
  <si>
    <t>25.11.21   11:15-11:30h</t>
  </si>
  <si>
    <t>25.11.21   11:30-11:45h</t>
  </si>
  <si>
    <t>25.11.21   11:45-12:00h</t>
  </si>
  <si>
    <t>25.11.21   12:00-12:15h</t>
  </si>
  <si>
    <t>25.11.21   12:15-12:30h</t>
  </si>
  <si>
    <t>25.11.21   12:30-12:45h</t>
  </si>
  <si>
    <t>25.11.21   12:45-13:00h</t>
  </si>
  <si>
    <t>25.11.21   13:00-13:15h</t>
  </si>
  <si>
    <t>25.11.21   13:15-13:30h</t>
  </si>
  <si>
    <t>25.11.21   13:30-13:45h</t>
  </si>
  <si>
    <t>25.11.21   13:45-14:00h</t>
  </si>
  <si>
    <t>25.11.21   14:00-14:15h</t>
  </si>
  <si>
    <t>25.11.21   14:15-14:30h</t>
  </si>
  <si>
    <t>25.11.21   14:30-14:45h</t>
  </si>
  <si>
    <t>25.11.21   14:45-15:00h</t>
  </si>
  <si>
    <t>25.11.21   15:00-15:15h</t>
  </si>
  <si>
    <t>25.11.21   15:15-15:30h</t>
  </si>
  <si>
    <t>25.11.21   15:30-15:45h</t>
  </si>
  <si>
    <t>25.11.21   15:45-16:00h</t>
  </si>
  <si>
    <t>25.11.21   16:00-16:15h</t>
  </si>
  <si>
    <t>25.11.21   16:15-16:30h</t>
  </si>
  <si>
    <t>25.11.21   16:30-16:45h</t>
  </si>
  <si>
    <t>25.11.21   16:45-17:00h</t>
  </si>
  <si>
    <t>25.11.21   17:00-17:15h</t>
  </si>
  <si>
    <t>25.11.21   17:15-17:30h</t>
  </si>
  <si>
    <t>25.11.21   17:30-17:45h</t>
  </si>
  <si>
    <t>25.11.21   17:45-18:00h</t>
  </si>
  <si>
    <t>25.11.21   18:00-18:15h</t>
  </si>
  <si>
    <t>25.11.21   18:15-18:30h</t>
  </si>
  <si>
    <t>25.11.21   18:30-18:45h</t>
  </si>
  <si>
    <t>25.11.21   18:45-19:00h</t>
  </si>
  <si>
    <t>25.11.21   19:00-19:15h</t>
  </si>
  <si>
    <t>25.11.21   19:15-19:30h</t>
  </si>
  <si>
    <t>25.11.21   19:30-19:45h</t>
  </si>
  <si>
    <t>25.11.21   19:45-20:00h</t>
  </si>
  <si>
    <t>25.11.21   20:00-20:15h</t>
  </si>
  <si>
    <t>25.11.21   20:15-20:30h</t>
  </si>
  <si>
    <t>25.11.21   20:30-20:45h</t>
  </si>
  <si>
    <t>25.11.21   20:45-21:00h</t>
  </si>
  <si>
    <t>25.11.21   21:00-21:15h</t>
  </si>
  <si>
    <t>25.11.21   21:15-21:30h</t>
  </si>
  <si>
    <t>25.11.21   21:30-21:45h</t>
  </si>
  <si>
    <t>25.11.21   21:45-22:00h</t>
  </si>
  <si>
    <t>25.11.21   22:00-22:15h</t>
  </si>
  <si>
    <t>25.11.21   22:15-22:30h</t>
  </si>
  <si>
    <t>25.11.21   22:30-22:45h</t>
  </si>
  <si>
    <t>25.11.21   22:45-23:00h</t>
  </si>
  <si>
    <t>25.11.21   23:00-23:15h</t>
  </si>
  <si>
    <t>25.11.21   23:15-23:30h</t>
  </si>
  <si>
    <t>25.11.21   23:30-23:45h</t>
  </si>
  <si>
    <t>25.11.21   23:45-00:00h</t>
  </si>
  <si>
    <t>26.11.21   00:00-00:15h</t>
  </si>
  <si>
    <t>26.11.21   00:15-00:30h</t>
  </si>
  <si>
    <t>26.11.21   00:30-00:45h</t>
  </si>
  <si>
    <t>26.11.21   00:45-01:00h</t>
  </si>
  <si>
    <t>26.11.21   01:00-01:15h</t>
  </si>
  <si>
    <t>26.11.21   01:15-01:30h</t>
  </si>
  <si>
    <t>26.11.21   01:30-01:45h</t>
  </si>
  <si>
    <t>26.11.21   01:45-02:00h</t>
  </si>
  <si>
    <t>26.11.21   02:00-02:15h</t>
  </si>
  <si>
    <t>26.11.21   02:15-02:30h</t>
  </si>
  <si>
    <t>26.11.21   02:30-02:45h</t>
  </si>
  <si>
    <t>26.11.21   02:45-03:00h</t>
  </si>
  <si>
    <t>26.11.21   03:00-03:15h</t>
  </si>
  <si>
    <t>26.11.21   03:15-03:30h</t>
  </si>
  <si>
    <t>26.11.21   03:30-03:45h</t>
  </si>
  <si>
    <t>26.11.21   03:45-04:00h</t>
  </si>
  <si>
    <t>26.11.21   04:00-04:15h</t>
  </si>
  <si>
    <t>26.11.21   04:15-04:30h</t>
  </si>
  <si>
    <t>26.11.21   04:30-04:45h</t>
  </si>
  <si>
    <t>26.11.21   04:45-05:00h</t>
  </si>
  <si>
    <t>26.11.21   05:00-05:15h</t>
  </si>
  <si>
    <t>26.11.21   05:15-05:30h</t>
  </si>
  <si>
    <t>26.11.21   05:30-05:45h</t>
  </si>
  <si>
    <t>26.11.21   05:45-06:00h</t>
  </si>
  <si>
    <t>26.11.21   06:00-06:15h</t>
  </si>
  <si>
    <t>26.11.21   06:15-06:30h</t>
  </si>
  <si>
    <t>26.11.21   06:30-06:45h</t>
  </si>
  <si>
    <t>26.11.21   06:45-07:00h</t>
  </si>
  <si>
    <t>26.11.21   07:00-07:15h</t>
  </si>
  <si>
    <t>26.11.21   07:15-07:30h</t>
  </si>
  <si>
    <t>26.11.21   07:30-07:45h</t>
  </si>
  <si>
    <t>26.11.21   07:45-08:00h</t>
  </si>
  <si>
    <t>26.11.21   08:00-08:15h</t>
  </si>
  <si>
    <t>26.11.21   08:15-08:30h</t>
  </si>
  <si>
    <t>26.11.21   08:30-08:45h</t>
  </si>
  <si>
    <t>26.11.21   08:45-09:00h</t>
  </si>
  <si>
    <t>26.11.21   09:00-09:15h</t>
  </si>
  <si>
    <t>26.11.21   09:15-09:30h</t>
  </si>
  <si>
    <t>26.11.21   09:30-09:45h</t>
  </si>
  <si>
    <t>26.11.21   09:45-10:00h</t>
  </si>
  <si>
    <t>26.11.21   10:00-10:15h</t>
  </si>
  <si>
    <t>26.11.21   10:15-10:30h</t>
  </si>
  <si>
    <t>26.11.21   10:30-10:45h</t>
  </si>
  <si>
    <t>26.11.21   10:45-11:00h</t>
  </si>
  <si>
    <t>26.11.21   11:00-11:15h</t>
  </si>
  <si>
    <t>26.11.21   11:15-11:30h</t>
  </si>
  <si>
    <t>26.11.21   11:30-11:45h</t>
  </si>
  <si>
    <t>26.11.21   11:45-12:00h</t>
  </si>
  <si>
    <t>26.11.21   12:00-12:15h</t>
  </si>
  <si>
    <t>26.11.21   12:15-12:30h</t>
  </si>
  <si>
    <t>26.11.21   12:30-12:45h</t>
  </si>
  <si>
    <t>26.11.21   12:45-13:00h</t>
  </si>
  <si>
    <t>26.11.21   13:00-13:15h</t>
  </si>
  <si>
    <t>26.11.21   13:15-13:30h</t>
  </si>
  <si>
    <t>26.11.21   13:30-13:45h</t>
  </si>
  <si>
    <t>26.11.21   13:45-14:00h</t>
  </si>
  <si>
    <t>26.11.21   14:00-14:15h</t>
  </si>
  <si>
    <t>26.11.21   14:15-14:30h</t>
  </si>
  <si>
    <t>26.11.21   14:30-14:45h</t>
  </si>
  <si>
    <t>26.11.21   14:45-15:00h</t>
  </si>
  <si>
    <t>26.11.21   15:00-15:15h</t>
  </si>
  <si>
    <t>26.11.21   15:15-15:30h</t>
  </si>
  <si>
    <t>26.11.21   15:30-15:45h</t>
  </si>
  <si>
    <t>26.11.21   15:45-16:00h</t>
  </si>
  <si>
    <t>26.11.21   16:00-16:15h</t>
  </si>
  <si>
    <t>26.11.21   16:15-16:30h</t>
  </si>
  <si>
    <t>26.11.21   16:30-16:45h</t>
  </si>
  <si>
    <t>26.11.21   16:45-17:00h</t>
  </si>
  <si>
    <t>26.11.21   17:00-17:15h</t>
  </si>
  <si>
    <t>26.11.21   17:15-17:30h</t>
  </si>
  <si>
    <t>26.11.21   17:30-17:45h</t>
  </si>
  <si>
    <t>26.11.21   17:45-18:00h</t>
  </si>
  <si>
    <t>26.11.21   18:00-18:15h</t>
  </si>
  <si>
    <t>26.11.21   18:15-18:30h</t>
  </si>
  <si>
    <t>26.11.21   18:30-18:45h</t>
  </si>
  <si>
    <t>26.11.21   18:45-19:00h</t>
  </si>
  <si>
    <t>26.11.21   19:00-19:15h</t>
  </si>
  <si>
    <t>26.11.21   19:15-19:30h</t>
  </si>
  <si>
    <t>26.11.21   19:30-19:45h</t>
  </si>
  <si>
    <t>26.11.21   19:45-20:00h</t>
  </si>
  <si>
    <t>26.11.21   20:00-20:15h</t>
  </si>
  <si>
    <t>26.11.21   20:15-20:30h</t>
  </si>
  <si>
    <t>26.11.21   20:30-20:45h</t>
  </si>
  <si>
    <t>26.11.21   20:45-21:00h</t>
  </si>
  <si>
    <t>26.11.21   21:00-21:15h</t>
  </si>
  <si>
    <t>26.11.21   21:15-21:30h</t>
  </si>
  <si>
    <t>26.11.21   21:30-21:45h</t>
  </si>
  <si>
    <t>26.11.21   21:45-22:00h</t>
  </si>
  <si>
    <t>26.11.21   22:00-22:15h</t>
  </si>
  <si>
    <t>26.11.21   22:15-22:30h</t>
  </si>
  <si>
    <t>26.11.21   22:30-22:45h</t>
  </si>
  <si>
    <t>26.11.21   22:45-23:00h</t>
  </si>
  <si>
    <t>26.11.21   23:00-23:15h</t>
  </si>
  <si>
    <t>26.11.21   23:15-23:30h</t>
  </si>
  <si>
    <t>26.11.21   23:30-23:45h</t>
  </si>
  <si>
    <t>26.11.21   23:45-00:00h</t>
  </si>
  <si>
    <t>27.11.21   00:00-00:15h</t>
  </si>
  <si>
    <t>27.11.21   00:15-00:30h</t>
  </si>
  <si>
    <t>27.11.21   00:30-00:45h</t>
  </si>
  <si>
    <t>27.11.21   00:45-01:00h</t>
  </si>
  <si>
    <t>27.11.21   01:00-01:15h</t>
  </si>
  <si>
    <t>27.11.21   01:15-01:30h</t>
  </si>
  <si>
    <t>27.11.21   01:30-01:45h</t>
  </si>
  <si>
    <t>27.11.21   01:45-02:00h</t>
  </si>
  <si>
    <t>27.11.21   02:00-02:15h</t>
  </si>
  <si>
    <t>27.11.21   02:15-02:30h</t>
  </si>
  <si>
    <t>27.11.21   02:30-02:45h</t>
  </si>
  <si>
    <t>27.11.21   02:45-03:00h</t>
  </si>
  <si>
    <t>27.11.21   03:00-03:15h</t>
  </si>
  <si>
    <t>27.11.21   03:15-03:30h</t>
  </si>
  <si>
    <t>27.11.21   03:30-03:45h</t>
  </si>
  <si>
    <t>27.11.21   03:45-04:00h</t>
  </si>
  <si>
    <t>27.11.21   04:00-04:15h</t>
  </si>
  <si>
    <t>27.11.21   04:15-04:30h</t>
  </si>
  <si>
    <t>27.11.21   04:30-04:45h</t>
  </si>
  <si>
    <t>27.11.21   04:45-05:00h</t>
  </si>
  <si>
    <t>27.11.21   05:00-05:15h</t>
  </si>
  <si>
    <t>27.11.21   05:15-05:30h</t>
  </si>
  <si>
    <t>27.11.21   05:30-05:45h</t>
  </si>
  <si>
    <t>27.11.21   05:45-06:00h</t>
  </si>
  <si>
    <t>27.11.21   06:00-06:15h</t>
  </si>
  <si>
    <t>27.11.21   06:15-06:30h</t>
  </si>
  <si>
    <t>27.11.21   06:30-06:45h</t>
  </si>
  <si>
    <t>27.11.21   06:45-07:00h</t>
  </si>
  <si>
    <t>27.11.21   07:00-07:15h</t>
  </si>
  <si>
    <t>27.11.21   07:15-07:30h</t>
  </si>
  <si>
    <t>27.11.21   07:30-07:45h</t>
  </si>
  <si>
    <t>27.11.21   07:45-08:00h</t>
  </si>
  <si>
    <t>27.11.21   08:00-08:15h</t>
  </si>
  <si>
    <t>27.11.21   08:15-08:30h</t>
  </si>
  <si>
    <t>27.11.21   08:30-08:45h</t>
  </si>
  <si>
    <t>27.11.21   08:45-09:00h</t>
  </si>
  <si>
    <t>27.11.21   09:00-09:15h</t>
  </si>
  <si>
    <t>27.11.21   09:15-09:30h</t>
  </si>
  <si>
    <t>27.11.21   09:30-09:45h</t>
  </si>
  <si>
    <t>27.11.21   09:45-10:00h</t>
  </si>
  <si>
    <t>27.11.21   10:00-10:15h</t>
  </si>
  <si>
    <t>27.11.21   10:15-10:30h</t>
  </si>
  <si>
    <t>27.11.21   10:30-10:45h</t>
  </si>
  <si>
    <t>27.11.21   10:45-11:00h</t>
  </si>
  <si>
    <t>27.11.21   11:00-11:15h</t>
  </si>
  <si>
    <t>27.11.21   11:15-11:30h</t>
  </si>
  <si>
    <t>27.11.21   11:30-11:45h</t>
  </si>
  <si>
    <t>27.11.21   11:45-12:00h</t>
  </si>
  <si>
    <t>27.11.21   12:00-12:15h</t>
  </si>
  <si>
    <t>27.11.21   12:15-12:30h</t>
  </si>
  <si>
    <t>27.11.21   12:30-12:45h</t>
  </si>
  <si>
    <t>27.11.21   12:45-13:00h</t>
  </si>
  <si>
    <t>27.11.21   13:00-13:15h</t>
  </si>
  <si>
    <t>27.11.21   13:15-13:30h</t>
  </si>
  <si>
    <t>27.11.21   13:30-13:45h</t>
  </si>
  <si>
    <t>27.11.21   13:45-14:00h</t>
  </si>
  <si>
    <t>27.11.21   14:00-14:15h</t>
  </si>
  <si>
    <t>27.11.21   14:15-14:30h</t>
  </si>
  <si>
    <t>27.11.21   14:30-14:45h</t>
  </si>
  <si>
    <t>27.11.21   14:45-15:00h</t>
  </si>
  <si>
    <t>27.11.21   15:00-15:15h</t>
  </si>
  <si>
    <t>27.11.21   15:15-15:30h</t>
  </si>
  <si>
    <t>27.11.21   15:30-15:45h</t>
  </si>
  <si>
    <t>27.11.21   15:45-16:00h</t>
  </si>
  <si>
    <t>27.11.21   16:00-16:15h</t>
  </si>
  <si>
    <t>27.11.21   16:15-16:30h</t>
  </si>
  <si>
    <t>27.11.21   16:30-16:45h</t>
  </si>
  <si>
    <t>27.11.21   16:45-17:00h</t>
  </si>
  <si>
    <t>27.11.21   17:00-17:15h</t>
  </si>
  <si>
    <t>27.11.21   17:15-17:30h</t>
  </si>
  <si>
    <t>27.11.21   17:30-17:45h</t>
  </si>
  <si>
    <t>27.11.21   17:45-18:00h</t>
  </si>
  <si>
    <t>27.11.21   18:00-18:15h</t>
  </si>
  <si>
    <t>27.11.21   18:15-18:30h</t>
  </si>
  <si>
    <t>27.11.21   18:30-18:45h</t>
  </si>
  <si>
    <t>27.11.21   18:45-19:00h</t>
  </si>
  <si>
    <t>27.11.21   19:00-19:15h</t>
  </si>
  <si>
    <t>27.11.21   19:15-19:30h</t>
  </si>
  <si>
    <t>27.11.21   19:30-19:45h</t>
  </si>
  <si>
    <t>27.11.21   19:45-20:00h</t>
  </si>
  <si>
    <t>27.11.21   20:00-20:15h</t>
  </si>
  <si>
    <t>27.11.21   20:15-20:30h</t>
  </si>
  <si>
    <t>27.11.21   20:30-20:45h</t>
  </si>
  <si>
    <t>27.11.21   20:45-21:00h</t>
  </si>
  <si>
    <t>27.11.21   21:00-21:15h</t>
  </si>
  <si>
    <t>27.11.21   21:15-21:30h</t>
  </si>
  <si>
    <t>27.11.21   21:30-21:45h</t>
  </si>
  <si>
    <t>27.11.21   21:45-22:00h</t>
  </si>
  <si>
    <t>27.11.21   22:00-22:15h</t>
  </si>
  <si>
    <t>27.11.21   22:15-22:30h</t>
  </si>
  <si>
    <t>27.11.21   22:30-22:45h</t>
  </si>
  <si>
    <t>27.11.21   22:45-23:00h</t>
  </si>
  <si>
    <t>27.11.21   23:00-23:15h</t>
  </si>
  <si>
    <t>27.11.21   23:15-23:30h</t>
  </si>
  <si>
    <t>27.11.21   23:30-23:45h</t>
  </si>
  <si>
    <t>27.11.21   23:45-00:00h</t>
  </si>
  <si>
    <t>28.11.21   00:00-00:15h</t>
  </si>
  <si>
    <t>28.11.21   00:15-00:30h</t>
  </si>
  <si>
    <t>28.11.21   00:30-00:45h</t>
  </si>
  <si>
    <t>28.11.21   00:45-01:00h</t>
  </si>
  <si>
    <t>28.11.21   01:00-01:15h</t>
  </si>
  <si>
    <t>28.11.21   01:15-01:30h</t>
  </si>
  <si>
    <t>28.11.21   01:30-01:45h</t>
  </si>
  <si>
    <t>28.11.21   01:45-02:00h</t>
  </si>
  <si>
    <t>28.11.21   02:00-02:15h</t>
  </si>
  <si>
    <t>28.11.21   02:15-02:30h</t>
  </si>
  <si>
    <t>28.11.21   02:30-02:45h</t>
  </si>
  <si>
    <t>28.11.21   02:45-03:00h</t>
  </si>
  <si>
    <t>28.11.21   03:00-03:15h</t>
  </si>
  <si>
    <t>28.11.21   03:15-03:30h</t>
  </si>
  <si>
    <t>28.11.21   03:30-03:45h</t>
  </si>
  <si>
    <t>28.11.21   03:45-04:00h</t>
  </si>
  <si>
    <t>28.11.21   04:00-04:15h</t>
  </si>
  <si>
    <t>28.11.21   04:15-04:30h</t>
  </si>
  <si>
    <t>28.11.21   04:30-04:45h</t>
  </si>
  <si>
    <t>28.11.21   04:45-05:00h</t>
  </si>
  <si>
    <t>28.11.21   05:00-05:15h</t>
  </si>
  <si>
    <t>28.11.21   05:15-05:30h</t>
  </si>
  <si>
    <t>28.11.21   05:30-05:45h</t>
  </si>
  <si>
    <t>28.11.21   05:45-06:00h</t>
  </si>
  <si>
    <t>28.11.21   06:00-06:15h</t>
  </si>
  <si>
    <t>28.11.21   06:15-06:30h</t>
  </si>
  <si>
    <t>28.11.21   06:30-06:45h</t>
  </si>
  <si>
    <t>28.11.21   06:45-07:00h</t>
  </si>
  <si>
    <t>28.11.21   07:00-07:15h</t>
  </si>
  <si>
    <t>28.11.21   07:15-07:30h</t>
  </si>
  <si>
    <t>28.11.21   07:30-07:45h</t>
  </si>
  <si>
    <t>28.11.21   07:45-08:00h</t>
  </si>
  <si>
    <t>28.11.21   08:00-08:15h</t>
  </si>
  <si>
    <t>28.11.21   08:15-08:30h</t>
  </si>
  <si>
    <t>28.11.21   08:30-08:45h</t>
  </si>
  <si>
    <t>28.11.21   08:45-09:00h</t>
  </si>
  <si>
    <t>28.11.21   09:00-09:15h</t>
  </si>
  <si>
    <t>28.11.21   09:15-09:30h</t>
  </si>
  <si>
    <t>28.11.21   09:30-09:45h</t>
  </si>
  <si>
    <t>28.11.21   09:45-10:00h</t>
  </si>
  <si>
    <t>28.11.21   10:00-10:15h</t>
  </si>
  <si>
    <t>28.11.21   10:15-10:30h</t>
  </si>
  <si>
    <t>28.11.21   10:30-10:45h</t>
  </si>
  <si>
    <t>28.11.21   10:45-11:00h</t>
  </si>
  <si>
    <t>28.11.21   11:00-11:15h</t>
  </si>
  <si>
    <t>28.11.21   11:15-11:30h</t>
  </si>
  <si>
    <t>28.11.21   11:30-11:45h</t>
  </si>
  <si>
    <t>28.11.21   11:45-12:00h</t>
  </si>
  <si>
    <t>28.11.21   12:00-12:15h</t>
  </si>
  <si>
    <t>28.11.21   12:15-12:30h</t>
  </si>
  <si>
    <t>28.11.21   12:30-12:45h</t>
  </si>
  <si>
    <t>28.11.21   12:45-13:00h</t>
  </si>
  <si>
    <t>28.11.21   13:00-13:15h</t>
  </si>
  <si>
    <t>28.11.21   13:15-13:30h</t>
  </si>
  <si>
    <t>28.11.21   13:30-13:45h</t>
  </si>
  <si>
    <t>28.11.21   13:45-14:00h</t>
  </si>
  <si>
    <t>28.11.21   14:00-14:15h</t>
  </si>
  <si>
    <t>28.11.21   14:15-14:30h</t>
  </si>
  <si>
    <t>28.11.21   14:30-14:45h</t>
  </si>
  <si>
    <t>28.11.21   14:45-15:00h</t>
  </si>
  <si>
    <t>28.11.21   15:00-15:15h</t>
  </si>
  <si>
    <t>28.11.21   15:15-15:30h</t>
  </si>
  <si>
    <t>28.11.21   15:30-15:45h</t>
  </si>
  <si>
    <t>28.11.21   15:45-16:00h</t>
  </si>
  <si>
    <t>28.11.21   16:00-16:15h</t>
  </si>
  <si>
    <t>28.11.21   16:15-16:30h</t>
  </si>
  <si>
    <t>28.11.21   16:30-16:45h</t>
  </si>
  <si>
    <t>28.11.21   16:45-17:00h</t>
  </si>
  <si>
    <t>28.11.21   17:00-17:15h</t>
  </si>
  <si>
    <t>28.11.21   17:15-17:30h</t>
  </si>
  <si>
    <t>28.11.21   17:30-17:45h</t>
  </si>
  <si>
    <t>28.11.21   17:45-18:00h</t>
  </si>
  <si>
    <t>28.11.21   18:00-18:15h</t>
  </si>
  <si>
    <t>28.11.21   18:15-18:30h</t>
  </si>
  <si>
    <t>28.11.21   18:30-18:45h</t>
  </si>
  <si>
    <t>28.11.21   18:45-19:00h</t>
  </si>
  <si>
    <t>28.11.21   19:00-19:15h</t>
  </si>
  <si>
    <t>28.11.21   19:15-19:30h</t>
  </si>
  <si>
    <t>28.11.21   19:30-19:45h</t>
  </si>
  <si>
    <t>28.11.21   19:45-20:00h</t>
  </si>
  <si>
    <t>28.11.21   20:00-20:15h</t>
  </si>
  <si>
    <t>28.11.21   20:15-20:30h</t>
  </si>
  <si>
    <t>28.11.21   20:30-20:45h</t>
  </si>
  <si>
    <t>28.11.21   20:45-21:00h</t>
  </si>
  <si>
    <t>28.11.21   21:00-21:15h</t>
  </si>
  <si>
    <t>28.11.21   21:15-21:30h</t>
  </si>
  <si>
    <t>28.11.21   21:30-21:45h</t>
  </si>
  <si>
    <t>28.11.21   21:45-22:00h</t>
  </si>
  <si>
    <t>28.11.21   22:00-22:15h</t>
  </si>
  <si>
    <t>28.11.21   22:15-22:30h</t>
  </si>
  <si>
    <t>28.11.21   22:30-22:45h</t>
  </si>
  <si>
    <t>28.11.21   22:45-23:00h</t>
  </si>
  <si>
    <t>28.11.21   23:00-23:15h</t>
  </si>
  <si>
    <t>28.11.21   23:15-23:30h</t>
  </si>
  <si>
    <t>28.11.21   23:30-23:45h</t>
  </si>
  <si>
    <t>28.11.21   23:45-00:00h</t>
  </si>
  <si>
    <t>29.11.21   00:00-00:15h</t>
  </si>
  <si>
    <t>29.11.21   00:15-00:30h</t>
  </si>
  <si>
    <t>29.11.21   00:30-00:45h</t>
  </si>
  <si>
    <t>29.11.21   00:45-01:00h</t>
  </si>
  <si>
    <t>29.11.21   01:00-01:15h</t>
  </si>
  <si>
    <t>29.11.21   01:15-01:30h</t>
  </si>
  <si>
    <t>29.11.21   01:30-01:45h</t>
  </si>
  <si>
    <t>29.11.21   01:45-02:00h</t>
  </si>
  <si>
    <t>29.11.21   02:00-02:15h</t>
  </si>
  <si>
    <t>29.11.21   02:15-02:30h</t>
  </si>
  <si>
    <t>29.11.21   02:30-02:45h</t>
  </si>
  <si>
    <t>29.11.21   02:45-03:00h</t>
  </si>
  <si>
    <t>29.11.21   03:00-03:15h</t>
  </si>
  <si>
    <t>29.11.21   03:15-03:30h</t>
  </si>
  <si>
    <t>29.11.21   03:30-03:45h</t>
  </si>
  <si>
    <t>29.11.21   03:45-04:00h</t>
  </si>
  <si>
    <t>29.11.21   04:00-04:15h</t>
  </si>
  <si>
    <t>29.11.21   04:15-04:30h</t>
  </si>
  <si>
    <t>29.11.21   04:30-04:45h</t>
  </si>
  <si>
    <t>29.11.21   04:45-05:00h</t>
  </si>
  <si>
    <t>29.11.21   05:00-05:15h</t>
  </si>
  <si>
    <t>29.11.21   05:15-05:30h</t>
  </si>
  <si>
    <t>29.11.21   05:30-05:45h</t>
  </si>
  <si>
    <t>29.11.21   05:45-06:00h</t>
  </si>
  <si>
    <t>29.11.21   06:00-06:15h</t>
  </si>
  <si>
    <t>29.11.21   06:15-06:30h</t>
  </si>
  <si>
    <t>29.11.21   06:30-06:45h</t>
  </si>
  <si>
    <t>29.11.21   06:45-07:00h</t>
  </si>
  <si>
    <t>29.11.21   07:00-07:15h</t>
  </si>
  <si>
    <t>29.11.21   07:15-07:30h</t>
  </si>
  <si>
    <t>29.11.21   07:30-07:45h</t>
  </si>
  <si>
    <t>29.11.21   07:45-08:00h</t>
  </si>
  <si>
    <t>29.11.21   08:00-08:15h</t>
  </si>
  <si>
    <t>29.11.21   08:15-08:30h</t>
  </si>
  <si>
    <t>29.11.21   08:30-08:45h</t>
  </si>
  <si>
    <t>29.11.21   08:45-09:00h</t>
  </si>
  <si>
    <t>29.11.21   09:00-09:15h</t>
  </si>
  <si>
    <t>29.11.21   09:15-09:30h</t>
  </si>
  <si>
    <t>29.11.21   09:30-09:45h</t>
  </si>
  <si>
    <t>29.11.21   09:45-10:00h</t>
  </si>
  <si>
    <t>29.11.21   10:00-10:15h</t>
  </si>
  <si>
    <t>29.11.21   10:15-10:30h</t>
  </si>
  <si>
    <t>29.11.21   10:30-10:45h</t>
  </si>
  <si>
    <t>29.11.21   10:45-11:00h</t>
  </si>
  <si>
    <t>29.11.21   11:00-11:15h</t>
  </si>
  <si>
    <t>29.11.21   11:15-11:30h</t>
  </si>
  <si>
    <t>29.11.21   11:30-11:45h</t>
  </si>
  <si>
    <t>29.11.21   11:45-12:00h</t>
  </si>
  <si>
    <t>29.11.21   12:00-12:15h</t>
  </si>
  <si>
    <t>29.11.21   12:15-12:30h</t>
  </si>
  <si>
    <t>29.11.21   12:30-12:45h</t>
  </si>
  <si>
    <t>29.11.21   12:45-13:00h</t>
  </si>
  <si>
    <t>29.11.21   13:00-13:15h</t>
  </si>
  <si>
    <t>29.11.21   13:15-13:30h</t>
  </si>
  <si>
    <t>29.11.21   13:30-13:45h</t>
  </si>
  <si>
    <t>29.11.21   13:45-14:00h</t>
  </si>
  <si>
    <t>29.11.21   14:00-14:15h</t>
  </si>
  <si>
    <t>29.11.21   14:15-14:30h</t>
  </si>
  <si>
    <t>29.11.21   14:30-14:45h</t>
  </si>
  <si>
    <t>29.11.21   14:45-15:00h</t>
  </si>
  <si>
    <t>29.11.21   15:00-15:15h</t>
  </si>
  <si>
    <t>29.11.21   15:15-15:30h</t>
  </si>
  <si>
    <t>29.11.21   15:30-15:45h</t>
  </si>
  <si>
    <t>29.11.21   15:45-16:00h</t>
  </si>
  <si>
    <t>29.11.21   16:00-16:15h</t>
  </si>
  <si>
    <t>29.11.21   16:15-16:30h</t>
  </si>
  <si>
    <t>29.11.21   16:30-16:45h</t>
  </si>
  <si>
    <t>29.11.21   16:45-17:00h</t>
  </si>
  <si>
    <t>29.11.21   17:00-17:15h</t>
  </si>
  <si>
    <t>29.11.21   17:15-17:30h</t>
  </si>
  <si>
    <t>29.11.21   17:30-17:45h</t>
  </si>
  <si>
    <t>29.11.21   17:45-18:00h</t>
  </si>
  <si>
    <t>29.11.21   18:00-18:15h</t>
  </si>
  <si>
    <t>29.11.21   18:15-18:30h</t>
  </si>
  <si>
    <t>29.11.21   18:30-18:45h</t>
  </si>
  <si>
    <t>29.11.21   18:45-19:00h</t>
  </si>
  <si>
    <t>29.11.21   19:00-19:15h</t>
  </si>
  <si>
    <t>29.11.21   19:15-19:30h</t>
  </si>
  <si>
    <t>29.11.21   19:30-19:45h</t>
  </si>
  <si>
    <t>29.11.21   19:45-20:00h</t>
  </si>
  <si>
    <t>29.11.21   20:00-20:15h</t>
  </si>
  <si>
    <t>29.11.21   20:15-20:30h</t>
  </si>
  <si>
    <t>29.11.21   20:30-20:45h</t>
  </si>
  <si>
    <t>29.11.21   20:45-21:00h</t>
  </si>
  <si>
    <t>29.11.21   21:00-21:15h</t>
  </si>
  <si>
    <t>29.11.21   21:15-21:30h</t>
  </si>
  <si>
    <t>29.11.21   21:30-21:45h</t>
  </si>
  <si>
    <t>29.11.21   21:45-22:00h</t>
  </si>
  <si>
    <t>29.11.21   22:00-22:15h</t>
  </si>
  <si>
    <t>29.11.21   22:15-22:30h</t>
  </si>
  <si>
    <t>29.11.21   22:30-22:45h</t>
  </si>
  <si>
    <t>29.11.21   22:45-23:00h</t>
  </si>
  <si>
    <t>29.11.21   23:00-23:15h</t>
  </si>
  <si>
    <t>29.11.21   23:15-23:30h</t>
  </si>
  <si>
    <t>29.11.21   23:30-23:45h</t>
  </si>
  <si>
    <t>29.11.21   23:45-00:00h</t>
  </si>
  <si>
    <t>30.11.21   00:00-00:15h</t>
  </si>
  <si>
    <t>30.11.21   00:15-00:30h</t>
  </si>
  <si>
    <t>30.11.21   00:30-00:45h</t>
  </si>
  <si>
    <t>30.11.21   00:45-01:00h</t>
  </si>
  <si>
    <t>30.11.21   01:00-01:15h</t>
  </si>
  <si>
    <t>30.11.21   01:15-01:30h</t>
  </si>
  <si>
    <t>30.11.21   01:30-01:45h</t>
  </si>
  <si>
    <t>30.11.21   01:45-02:00h</t>
  </si>
  <si>
    <t>30.11.21   02:00-02:15h</t>
  </si>
  <si>
    <t>30.11.21   02:15-02:30h</t>
  </si>
  <si>
    <t>30.11.21   02:30-02:45h</t>
  </si>
  <si>
    <t>30.11.21   02:45-03:00h</t>
  </si>
  <si>
    <t>30.11.21   03:00-03:15h</t>
  </si>
  <si>
    <t>30.11.21   03:15-03:30h</t>
  </si>
  <si>
    <t>30.11.21   03:30-03:45h</t>
  </si>
  <si>
    <t>30.11.21   03:45-04:00h</t>
  </si>
  <si>
    <t>30.11.21   04:00-04:15h</t>
  </si>
  <si>
    <t>30.11.21   04:15-04:30h</t>
  </si>
  <si>
    <t>30.11.21   04:30-04:45h</t>
  </si>
  <si>
    <t>30.11.21   04:45-05:00h</t>
  </si>
  <si>
    <t>30.11.21   05:00-05:15h</t>
  </si>
  <si>
    <t>30.11.21   05:15-05:30h</t>
  </si>
  <si>
    <t>30.11.21   05:30-05:45h</t>
  </si>
  <si>
    <t>30.11.21   05:45-06:00h</t>
  </si>
  <si>
    <t>30.11.21   06:00-06:15h</t>
  </si>
  <si>
    <t>30.11.21   06:15-06:30h</t>
  </si>
  <si>
    <t>30.11.21   06:30-06:45h</t>
  </si>
  <si>
    <t>30.11.21   06:45-07:00h</t>
  </si>
  <si>
    <t>30.11.21   07:00-07:15h</t>
  </si>
  <si>
    <t>30.11.21   07:15-07:30h</t>
  </si>
  <si>
    <t>30.11.21   07:30-07:45h</t>
  </si>
  <si>
    <t>30.11.21   07:45-08:00h</t>
  </si>
  <si>
    <t>30.11.21   08:00-08:15h</t>
  </si>
  <si>
    <t>30.11.21   08:15-08:30h</t>
  </si>
  <si>
    <t>30.11.21   08:30-08:45h</t>
  </si>
  <si>
    <t>30.11.21   08:45-09:00h</t>
  </si>
  <si>
    <t>30.11.21   09:00-09:15h</t>
  </si>
  <si>
    <t>30.11.21   09:15-09:30h</t>
  </si>
  <si>
    <t>30.11.21   09:30-09:45h</t>
  </si>
  <si>
    <t>30.11.21   09:45-10:00h</t>
  </si>
  <si>
    <t>30.11.21   10:00-10:15h</t>
  </si>
  <si>
    <t>30.11.21   10:15-10:30h</t>
  </si>
  <si>
    <t>30.11.21   10:30-10:45h</t>
  </si>
  <si>
    <t>30.11.21   10:45-11:00h</t>
  </si>
  <si>
    <t>30.11.21   11:00-11:15h</t>
  </si>
  <si>
    <t>30.11.21   11:15-11:30h</t>
  </si>
  <si>
    <t>30.11.21   11:45-12:00h</t>
  </si>
  <si>
    <t>30.11.21   12:00-12:15h</t>
  </si>
  <si>
    <t>30.11.21   12:15-12:30h</t>
  </si>
  <si>
    <t>30.11.21   12:30-12:45h</t>
  </si>
  <si>
    <t>30.11.21   12:45-13:00h</t>
  </si>
  <si>
    <t>30.11.21   13:00-13:15h</t>
  </si>
  <si>
    <t>30.11.21   13:15-13:30h</t>
  </si>
  <si>
    <t>30.11.21   13:30-13:45h</t>
  </si>
  <si>
    <t>30.11.21   13:45-14:00h</t>
  </si>
  <si>
    <t>30.11.21   14:00-14:15h</t>
  </si>
  <si>
    <t>30.11.21   14:15-14:30h</t>
  </si>
  <si>
    <t>30.11.21   14:30-14:45h</t>
  </si>
  <si>
    <t>30.11.21   14:45-15:00h</t>
  </si>
  <si>
    <t>30.11.21   15:00-15:15h</t>
  </si>
  <si>
    <t>30.11.21   15:15-15:30h</t>
  </si>
  <si>
    <t>30.11.21   15:30-15:45h</t>
  </si>
  <si>
    <t>30.11.21   15:45-16:00h</t>
  </si>
  <si>
    <t>30.11.21   16:00-16:15h</t>
  </si>
  <si>
    <t>30.11.21   16:15-16:30h</t>
  </si>
  <si>
    <t>30.11.21   16:30-16:45h</t>
  </si>
  <si>
    <t>30.11.21   16:45-17:00h</t>
  </si>
  <si>
    <t>30.11.21   17:00-17:15h</t>
  </si>
  <si>
    <t>30.11.21   17:15-17:30h</t>
  </si>
  <si>
    <t>30.11.21   17:30-17:45h</t>
  </si>
  <si>
    <t>30.11.21   17:45-18:00h</t>
  </si>
  <si>
    <t>30.11.21   18:00-18:15h</t>
  </si>
  <si>
    <t>30.11.21   18:15-18:30h</t>
  </si>
  <si>
    <t>30.11.21   18:30-18:45h</t>
  </si>
  <si>
    <t>30.11.21   18:45-19:00h</t>
  </si>
  <si>
    <t>30.11.21   19:00-19:15h</t>
  </si>
  <si>
    <t>30.11.21   19:15-19:30h</t>
  </si>
  <si>
    <t>30.11.21   19:30-19:45h</t>
  </si>
  <si>
    <t>30.11.21   19:45-20:00h</t>
  </si>
  <si>
    <t>30.11.21   20:00-20:15h</t>
  </si>
  <si>
    <t>30.11.21   20:15-20:30h</t>
  </si>
  <si>
    <t>30.11.21   20:30-20:45h</t>
  </si>
  <si>
    <t>30.11.21   20:45-21:00h</t>
  </si>
  <si>
    <t>30.11.21   21:00-21:15h</t>
  </si>
  <si>
    <t>30.11.21   21:15-21:30h</t>
  </si>
  <si>
    <t>30.11.21   21:30-21:45h</t>
  </si>
  <si>
    <t>30.11.21   21:45-22:00h</t>
  </si>
  <si>
    <t>30.11.21   22:00-22:15h</t>
  </si>
  <si>
    <t>30.11.21   22:15-22:30h</t>
  </si>
  <si>
    <t>30.11.21   22:30-22:45h</t>
  </si>
  <si>
    <t>30.11.21   22:45-23:00h</t>
  </si>
  <si>
    <t>30.11.21   23:00-23:15h</t>
  </si>
  <si>
    <t>30.11.21   23:15-23:30h</t>
  </si>
  <si>
    <t>30.11.21   23:30-23:45h</t>
  </si>
  <si>
    <t>30.11.21   23:45-00:00h</t>
  </si>
  <si>
    <t>09.12.21   11:30-11:45h</t>
  </si>
  <si>
    <t>31.12.21   03:30-03:45h</t>
  </si>
  <si>
    <t>01.12.21   00:00-00:15h</t>
  </si>
  <si>
    <t>01.12.21   00:15-00:30h</t>
  </si>
  <si>
    <t>01.12.21   00:30-00:45h</t>
  </si>
  <si>
    <t>01.12.21   00:45-01:00h</t>
  </si>
  <si>
    <t>01.12.21   01:00-01:15h</t>
  </si>
  <si>
    <t>01.12.21   01:15-01:30h</t>
  </si>
  <si>
    <t>01.12.21   01:30-01:45h</t>
  </si>
  <si>
    <t>01.12.21   01:45-02:00h</t>
  </si>
  <si>
    <t>01.12.21   02:00-02:15h</t>
  </si>
  <si>
    <t>01.12.21   02:15-02:30h</t>
  </si>
  <si>
    <t>01.12.21   02:30-02:45h</t>
  </si>
  <si>
    <t>01.12.21   02:45-03:00h</t>
  </si>
  <si>
    <t>01.12.21   03:00-03:15h</t>
  </si>
  <si>
    <t>01.12.21   03:15-03:30h</t>
  </si>
  <si>
    <t>01.12.21   03:30-03:45h</t>
  </si>
  <si>
    <t>01.12.21   03:45-04:00h</t>
  </si>
  <si>
    <t>01.12.21   04:00-04:15h</t>
  </si>
  <si>
    <t>01.12.21   04:15-04:30h</t>
  </si>
  <si>
    <t>01.12.21   04:30-04:45h</t>
  </si>
  <si>
    <t>01.12.21   04:45-05:00h</t>
  </si>
  <si>
    <t>01.12.21   05:00-05:15h</t>
  </si>
  <si>
    <t>01.12.21   05:15-05:30h</t>
  </si>
  <si>
    <t>01.12.21   05:30-05:45h</t>
  </si>
  <si>
    <t>01.12.21   05:45-06:00h</t>
  </si>
  <si>
    <t>01.12.21   06:00-06:15h</t>
  </si>
  <si>
    <t>01.12.21   06:15-06:30h</t>
  </si>
  <si>
    <t>01.12.21   06:30-06:45h</t>
  </si>
  <si>
    <t>01.12.21   06:45-07:00h</t>
  </si>
  <si>
    <t>01.12.21   07:00-07:15h</t>
  </si>
  <si>
    <t>01.12.21   07:15-07:30h</t>
  </si>
  <si>
    <t>01.12.21   07:30-07:45h</t>
  </si>
  <si>
    <t>01.12.21   07:45-08:00h</t>
  </si>
  <si>
    <t>01.12.21   08:00-08:15h</t>
  </si>
  <si>
    <t>01.12.21   08:15-08:30h</t>
  </si>
  <si>
    <t>01.12.21   08:30-08:45h</t>
  </si>
  <si>
    <t>01.12.21   08:45-09:00h</t>
  </si>
  <si>
    <t>01.12.21   09:00-09:15h</t>
  </si>
  <si>
    <t>01.12.21   09:15-09:30h</t>
  </si>
  <si>
    <t>01.12.21   09:30-09:45h</t>
  </si>
  <si>
    <t>01.12.21   09:45-10:00h</t>
  </si>
  <si>
    <t>01.12.21   10:00-10:15h</t>
  </si>
  <si>
    <t>01.12.21   10:15-10:30h</t>
  </si>
  <si>
    <t>01.12.21   10:30-10:45h</t>
  </si>
  <si>
    <t>01.12.21   10:45-11:00h</t>
  </si>
  <si>
    <t>01.12.21   11:00-11:15h</t>
  </si>
  <si>
    <t>01.12.21   11:15-11:30h</t>
  </si>
  <si>
    <t>01.12.21   11:30-11:45h</t>
  </si>
  <si>
    <t>01.12.21   11:45-12:00h</t>
  </si>
  <si>
    <t>01.12.21   12:00-12:15h</t>
  </si>
  <si>
    <t>01.12.21   12:15-12:30h</t>
  </si>
  <si>
    <t>01.12.21   12:30-12:45h</t>
  </si>
  <si>
    <t>01.12.21   12:45-13:00h</t>
  </si>
  <si>
    <t>01.12.21   13:00-13:15h</t>
  </si>
  <si>
    <t>01.12.21   13:15-13:30h</t>
  </si>
  <si>
    <t>01.12.21   13:30-13:45h</t>
  </si>
  <si>
    <t>01.12.21   13:45-14:00h</t>
  </si>
  <si>
    <t>01.12.21   14:00-14:15h</t>
  </si>
  <si>
    <t>01.12.21   14:15-14:30h</t>
  </si>
  <si>
    <t>01.12.21   14:30-14:45h</t>
  </si>
  <si>
    <t>01.12.21   14:45-15:00h</t>
  </si>
  <si>
    <t>01.12.21   15:00-15:15h</t>
  </si>
  <si>
    <t>01.12.21   15:15-15:30h</t>
  </si>
  <si>
    <t>01.12.21   15:30-15:45h</t>
  </si>
  <si>
    <t>01.12.21   15:45-16:00h</t>
  </si>
  <si>
    <t>01.12.21   16:00-16:15h</t>
  </si>
  <si>
    <t>01.12.21   16:15-16:30h</t>
  </si>
  <si>
    <t>01.12.21   16:30-16:45h</t>
  </si>
  <si>
    <t>01.12.21   16:45-17:00h</t>
  </si>
  <si>
    <t>01.12.21   17:00-17:15h</t>
  </si>
  <si>
    <t>01.12.21   17:15-17:30h</t>
  </si>
  <si>
    <t>01.12.21   17:30-17:45h</t>
  </si>
  <si>
    <t>01.12.21   17:45-18:00h</t>
  </si>
  <si>
    <t>01.12.21   18:00-18:15h</t>
  </si>
  <si>
    <t>01.12.21   18:15-18:30h</t>
  </si>
  <si>
    <t>01.12.21   18:30-18:45h</t>
  </si>
  <si>
    <t>01.12.21   18:45-19:00h</t>
  </si>
  <si>
    <t>01.12.21   19:00-19:15h</t>
  </si>
  <si>
    <t>01.12.21   19:15-19:30h</t>
  </si>
  <si>
    <t>01.12.21   19:30-19:45h</t>
  </si>
  <si>
    <t>01.12.21   19:45-20:00h</t>
  </si>
  <si>
    <t>01.12.21   20:00-20:15h</t>
  </si>
  <si>
    <t>01.12.21   20:15-20:30h</t>
  </si>
  <si>
    <t>01.12.21   20:30-20:45h</t>
  </si>
  <si>
    <t>01.12.21   20:45-21:00h</t>
  </si>
  <si>
    <t>01.12.21   21:00-21:15h</t>
  </si>
  <si>
    <t>01.12.21   21:15-21:30h</t>
  </si>
  <si>
    <t>01.12.21   21:30-21:45h</t>
  </si>
  <si>
    <t>01.12.21   21:45-22:00h</t>
  </si>
  <si>
    <t>01.12.21   22:00-22:15h</t>
  </si>
  <si>
    <t>01.12.21   22:15-22:30h</t>
  </si>
  <si>
    <t>01.12.21   22:30-22:45h</t>
  </si>
  <si>
    <t>01.12.21   22:45-23:00h</t>
  </si>
  <si>
    <t>01.12.21   23:00-23:15h</t>
  </si>
  <si>
    <t>01.12.21   23:15-23:30h</t>
  </si>
  <si>
    <t>01.12.21   23:30-23:45h</t>
  </si>
  <si>
    <t>01.12.21   23:45-00:00h</t>
  </si>
  <si>
    <t>02.12.21   00:00-00:15h</t>
  </si>
  <si>
    <t>02.12.21   00:15-00:30h</t>
  </si>
  <si>
    <t>02.12.21   00:30-00:45h</t>
  </si>
  <si>
    <t>02.12.21   00:45-01:00h</t>
  </si>
  <si>
    <t>02.12.21   01:00-01:15h</t>
  </si>
  <si>
    <t>02.12.21   01:15-01:30h</t>
  </si>
  <si>
    <t>02.12.21   01:30-01:45h</t>
  </si>
  <si>
    <t>02.12.21   01:45-02:00h</t>
  </si>
  <si>
    <t>02.12.21   02:00-02:15h</t>
  </si>
  <si>
    <t>02.12.21   02:15-02:30h</t>
  </si>
  <si>
    <t>02.12.21   02:30-02:45h</t>
  </si>
  <si>
    <t>02.12.21   02:45-03:00h</t>
  </si>
  <si>
    <t>02.12.21   03:00-03:15h</t>
  </si>
  <si>
    <t>02.12.21   03:15-03:30h</t>
  </si>
  <si>
    <t>02.12.21   03:30-03:45h</t>
  </si>
  <si>
    <t>02.12.21   03:45-04:00h</t>
  </si>
  <si>
    <t>02.12.21   04:00-04:15h</t>
  </si>
  <si>
    <t>02.12.21   04:15-04:30h</t>
  </si>
  <si>
    <t>02.12.21   04:30-04:45h</t>
  </si>
  <si>
    <t>02.12.21   04:45-05:00h</t>
  </si>
  <si>
    <t>02.12.21   05:00-05:15h</t>
  </si>
  <si>
    <t>02.12.21   05:15-05:30h</t>
  </si>
  <si>
    <t>02.12.21   05:30-05:45h</t>
  </si>
  <si>
    <t>02.12.21   05:45-06:00h</t>
  </si>
  <si>
    <t>02.12.21   06:00-06:15h</t>
  </si>
  <si>
    <t>02.12.21   06:15-06:30h</t>
  </si>
  <si>
    <t>02.12.21   06:30-06:45h</t>
  </si>
  <si>
    <t>02.12.21   06:45-07:00h</t>
  </si>
  <si>
    <t>02.12.21   07:00-07:15h</t>
  </si>
  <si>
    <t>02.12.21   07:15-07:30h</t>
  </si>
  <si>
    <t>02.12.21   07:30-07:45h</t>
  </si>
  <si>
    <t>02.12.21   07:45-08:00h</t>
  </si>
  <si>
    <t>02.12.21   08:00-08:15h</t>
  </si>
  <si>
    <t>02.12.21   08:15-08:30h</t>
  </si>
  <si>
    <t>02.12.21   08:30-08:45h</t>
  </si>
  <si>
    <t>02.12.21   08:45-09:00h</t>
  </si>
  <si>
    <t>02.12.21   09:00-09:15h</t>
  </si>
  <si>
    <t>02.12.21   09:15-09:30h</t>
  </si>
  <si>
    <t>02.12.21   09:30-09:45h</t>
  </si>
  <si>
    <t>02.12.21   09:45-10:00h</t>
  </si>
  <si>
    <t>02.12.21   10:00-10:15h</t>
  </si>
  <si>
    <t>02.12.21   10:15-10:30h</t>
  </si>
  <si>
    <t>02.12.21   10:30-10:45h</t>
  </si>
  <si>
    <t>02.12.21   10:45-11:00h</t>
  </si>
  <si>
    <t>02.12.21   11:00-11:15h</t>
  </si>
  <si>
    <t>02.12.21   11:15-11:30h</t>
  </si>
  <si>
    <t>02.12.21   11:30-11:45h</t>
  </si>
  <si>
    <t>02.12.21   11:45-12:00h</t>
  </si>
  <si>
    <t>02.12.21   12:00-12:15h</t>
  </si>
  <si>
    <t>02.12.21   12:15-12:30h</t>
  </si>
  <si>
    <t>02.12.21   12:30-12:45h</t>
  </si>
  <si>
    <t>02.12.21   12:45-13:00h</t>
  </si>
  <si>
    <t>02.12.21   13:00-13:15h</t>
  </si>
  <si>
    <t>02.12.21   13:15-13:30h</t>
  </si>
  <si>
    <t>02.12.21   13:30-13:45h</t>
  </si>
  <si>
    <t>02.12.21   13:45-14:00h</t>
  </si>
  <si>
    <t>02.12.21   14:00-14:15h</t>
  </si>
  <si>
    <t>02.12.21   14:15-14:30h</t>
  </si>
  <si>
    <t>02.12.21   14:30-14:45h</t>
  </si>
  <si>
    <t>02.12.21   14:45-15:00h</t>
  </si>
  <si>
    <t>02.12.21   15:00-15:15h</t>
  </si>
  <si>
    <t>02.12.21   15:15-15:30h</t>
  </si>
  <si>
    <t>02.12.21   15:30-15:45h</t>
  </si>
  <si>
    <t>02.12.21   15:45-16:00h</t>
  </si>
  <si>
    <t>02.12.21   16:00-16:15h</t>
  </si>
  <si>
    <t>02.12.21   16:15-16:30h</t>
  </si>
  <si>
    <t>02.12.21   16:30-16:45h</t>
  </si>
  <si>
    <t>02.12.21   16:45-17:00h</t>
  </si>
  <si>
    <t>02.12.21   17:00-17:15h</t>
  </si>
  <si>
    <t>02.12.21   17:15-17:30h</t>
  </si>
  <si>
    <t>02.12.21   17:30-17:45h</t>
  </si>
  <si>
    <t>02.12.21   17:45-18:00h</t>
  </si>
  <si>
    <t>02.12.21   18:00-18:15h</t>
  </si>
  <si>
    <t>02.12.21   18:15-18:30h</t>
  </si>
  <si>
    <t>02.12.21   18:30-18:45h</t>
  </si>
  <si>
    <t>02.12.21   18:45-19:00h</t>
  </si>
  <si>
    <t>02.12.21   19:00-19:15h</t>
  </si>
  <si>
    <t>02.12.21   19:15-19:30h</t>
  </si>
  <si>
    <t>02.12.21   19:30-19:45h</t>
  </si>
  <si>
    <t>02.12.21   19:45-20:00h</t>
  </si>
  <si>
    <t>02.12.21   20:00-20:15h</t>
  </si>
  <si>
    <t>02.12.21   20:15-20:30h</t>
  </si>
  <si>
    <t>02.12.21   20:30-20:45h</t>
  </si>
  <si>
    <t>02.12.21   20:45-21:00h</t>
  </si>
  <si>
    <t>02.12.21   21:00-21:15h</t>
  </si>
  <si>
    <t>02.12.21   21:15-21:30h</t>
  </si>
  <si>
    <t>02.12.21   21:30-21:45h</t>
  </si>
  <si>
    <t>02.12.21   21:45-22:00h</t>
  </si>
  <si>
    <t>02.12.21   22:00-22:15h</t>
  </si>
  <si>
    <t>02.12.21   22:15-22:30h</t>
  </si>
  <si>
    <t>02.12.21   22:30-22:45h</t>
  </si>
  <si>
    <t>02.12.21   22:45-23:00h</t>
  </si>
  <si>
    <t>02.12.21   23:00-23:15h</t>
  </si>
  <si>
    <t>02.12.21   23:15-23:30h</t>
  </si>
  <si>
    <t>02.12.21   23:30-23:45h</t>
  </si>
  <si>
    <t>02.12.21   23:45-00:00h</t>
  </si>
  <si>
    <t>03.12.21   00:00-00:15h</t>
  </si>
  <si>
    <t>03.12.21   00:15-00:30h</t>
  </si>
  <si>
    <t>03.12.21   00:30-00:45h</t>
  </si>
  <si>
    <t>03.12.21   00:45-01:00h</t>
  </si>
  <si>
    <t>03.12.21   01:00-01:15h</t>
  </si>
  <si>
    <t>03.12.21   01:15-01:30h</t>
  </si>
  <si>
    <t>03.12.21   01:30-01:45h</t>
  </si>
  <si>
    <t>03.12.21   01:45-02:00h</t>
  </si>
  <si>
    <t>03.12.21   02:00-02:15h</t>
  </si>
  <si>
    <t>03.12.21   02:15-02:30h</t>
  </si>
  <si>
    <t>03.12.21   02:30-02:45h</t>
  </si>
  <si>
    <t>03.12.21   02:45-03:00h</t>
  </si>
  <si>
    <t>03.12.21   03:00-03:15h</t>
  </si>
  <si>
    <t>03.12.21   03:15-03:30h</t>
  </si>
  <si>
    <t>03.12.21   03:30-03:45h</t>
  </si>
  <si>
    <t>03.12.21   03:45-04:00h</t>
  </si>
  <si>
    <t>03.12.21   04:00-04:15h</t>
  </si>
  <si>
    <t>03.12.21   04:15-04:30h</t>
  </si>
  <si>
    <t>03.12.21   04:30-04:45h</t>
  </si>
  <si>
    <t>03.12.21   04:45-05:00h</t>
  </si>
  <si>
    <t>03.12.21   05:00-05:15h</t>
  </si>
  <si>
    <t>03.12.21   05:15-05:30h</t>
  </si>
  <si>
    <t>03.12.21   05:30-05:45h</t>
  </si>
  <si>
    <t>03.12.21   05:45-06:00h</t>
  </si>
  <si>
    <t>03.12.21   06:00-06:15h</t>
  </si>
  <si>
    <t>03.12.21   06:15-06:30h</t>
  </si>
  <si>
    <t>03.12.21   06:30-06:45h</t>
  </si>
  <si>
    <t>03.12.21   06:45-07:00h</t>
  </si>
  <si>
    <t>03.12.21   07:00-07:15h</t>
  </si>
  <si>
    <t>03.12.21   07:15-07:30h</t>
  </si>
  <si>
    <t>03.12.21   07:30-07:45h</t>
  </si>
  <si>
    <t>03.12.21   07:45-08:00h</t>
  </si>
  <si>
    <t>03.12.21   08:00-08:15h</t>
  </si>
  <si>
    <t>03.12.21   08:15-08:30h</t>
  </si>
  <si>
    <t>03.12.21   08:30-08:45h</t>
  </si>
  <si>
    <t>03.12.21   08:45-09:00h</t>
  </si>
  <si>
    <t>03.12.21   09:00-09:15h</t>
  </si>
  <si>
    <t>03.12.21   09:15-09:30h</t>
  </si>
  <si>
    <t>03.12.21   09:30-09:45h</t>
  </si>
  <si>
    <t>03.12.21   09:45-10:00h</t>
  </si>
  <si>
    <t>03.12.21   10:00-10:15h</t>
  </si>
  <si>
    <t>03.12.21   10:15-10:30h</t>
  </si>
  <si>
    <t>03.12.21   10:30-10:45h</t>
  </si>
  <si>
    <t>03.12.21   10:45-11:00h</t>
  </si>
  <si>
    <t>03.12.21   11:00-11:15h</t>
  </si>
  <si>
    <t>03.12.21   11:15-11:30h</t>
  </si>
  <si>
    <t>03.12.21   11:30-11:45h</t>
  </si>
  <si>
    <t>03.12.21   11:45-12:00h</t>
  </si>
  <si>
    <t>03.12.21   12:00-12:15h</t>
  </si>
  <si>
    <t>03.12.21   12:15-12:30h</t>
  </si>
  <si>
    <t>03.12.21   12:30-12:45h</t>
  </si>
  <si>
    <t>03.12.21   12:45-13:00h</t>
  </si>
  <si>
    <t>03.12.21   13:00-13:15h</t>
  </si>
  <si>
    <t>03.12.21   13:15-13:30h</t>
  </si>
  <si>
    <t>03.12.21   13:30-13:45h</t>
  </si>
  <si>
    <t>03.12.21   13:45-14:00h</t>
  </si>
  <si>
    <t>03.12.21   14:00-14:15h</t>
  </si>
  <si>
    <t>03.12.21   14:15-14:30h</t>
  </si>
  <si>
    <t>03.12.21   14:30-14:45h</t>
  </si>
  <si>
    <t>03.12.21   14:45-15:00h</t>
  </si>
  <si>
    <t>03.12.21   15:00-15:15h</t>
  </si>
  <si>
    <t>03.12.21   15:15-15:30h</t>
  </si>
  <si>
    <t>03.12.21   15:30-15:45h</t>
  </si>
  <si>
    <t>03.12.21   15:45-16:00h</t>
  </si>
  <si>
    <t>03.12.21   16:00-16:15h</t>
  </si>
  <si>
    <t>03.12.21   16:15-16:30h</t>
  </si>
  <si>
    <t>03.12.21   16:30-16:45h</t>
  </si>
  <si>
    <t>03.12.21   16:45-17:00h</t>
  </si>
  <si>
    <t>03.12.21   17:00-17:15h</t>
  </si>
  <si>
    <t>03.12.21   17:15-17:30h</t>
  </si>
  <si>
    <t>03.12.21   17:30-17:45h</t>
  </si>
  <si>
    <t>03.12.21   17:45-18:00h</t>
  </si>
  <si>
    <t>03.12.21   18:00-18:15h</t>
  </si>
  <si>
    <t>03.12.21   18:15-18:30h</t>
  </si>
  <si>
    <t>03.12.21   18:30-18:45h</t>
  </si>
  <si>
    <t>03.12.21   18:45-19:00h</t>
  </si>
  <si>
    <t>03.12.21   19:00-19:15h</t>
  </si>
  <si>
    <t>03.12.21   19:15-19:30h</t>
  </si>
  <si>
    <t>03.12.21   19:30-19:45h</t>
  </si>
  <si>
    <t>03.12.21   19:45-20:00h</t>
  </si>
  <si>
    <t>03.12.21   20:00-20:15h</t>
  </si>
  <si>
    <t>03.12.21   20:15-20:30h</t>
  </si>
  <si>
    <t>03.12.21   20:30-20:45h</t>
  </si>
  <si>
    <t>03.12.21   20:45-21:00h</t>
  </si>
  <si>
    <t>03.12.21   21:00-21:15h</t>
  </si>
  <si>
    <t>03.12.21   21:15-21:30h</t>
  </si>
  <si>
    <t>03.12.21   21:30-21:45h</t>
  </si>
  <si>
    <t>03.12.21   21:45-22:00h</t>
  </si>
  <si>
    <t>03.12.21   22:00-22:15h</t>
  </si>
  <si>
    <t>03.12.21   22:15-22:30h</t>
  </si>
  <si>
    <t>03.12.21   22:30-22:45h</t>
  </si>
  <si>
    <t>03.12.21   22:45-23:00h</t>
  </si>
  <si>
    <t>03.12.21   23:00-23:15h</t>
  </si>
  <si>
    <t>03.12.21   23:15-23:30h</t>
  </si>
  <si>
    <t>03.12.21   23:30-23:45h</t>
  </si>
  <si>
    <t>03.12.21   23:45-00:00h</t>
  </si>
  <si>
    <t>04.12.21   00:00-00:15h</t>
  </si>
  <si>
    <t>04.12.21   00:15-00:30h</t>
  </si>
  <si>
    <t>04.12.21   00:30-00:45h</t>
  </si>
  <si>
    <t>04.12.21   00:45-01:00h</t>
  </si>
  <si>
    <t>04.12.21   01:00-01:15h</t>
  </si>
  <si>
    <t>04.12.21   01:15-01:30h</t>
  </si>
  <si>
    <t>04.12.21   01:30-01:45h</t>
  </si>
  <si>
    <t>04.12.21   01:45-02:00h</t>
  </si>
  <si>
    <t>04.12.21   02:00-02:15h</t>
  </si>
  <si>
    <t>04.12.21   02:15-02:30h</t>
  </si>
  <si>
    <t>04.12.21   02:30-02:45h</t>
  </si>
  <si>
    <t>04.12.21   02:45-03:00h</t>
  </si>
  <si>
    <t>04.12.21   03:00-03:15h</t>
  </si>
  <si>
    <t>04.12.21   03:15-03:30h</t>
  </si>
  <si>
    <t>04.12.21   03:30-03:45h</t>
  </si>
  <si>
    <t>04.12.21   03:45-04:00h</t>
  </si>
  <si>
    <t>04.12.21   04:00-04:15h</t>
  </si>
  <si>
    <t>04.12.21   04:15-04:30h</t>
  </si>
  <si>
    <t>04.12.21   04:30-04:45h</t>
  </si>
  <si>
    <t>04.12.21   04:45-05:00h</t>
  </si>
  <si>
    <t>04.12.21   05:00-05:15h</t>
  </si>
  <si>
    <t>04.12.21   05:15-05:30h</t>
  </si>
  <si>
    <t>04.12.21   05:30-05:45h</t>
  </si>
  <si>
    <t>04.12.21   05:45-06:00h</t>
  </si>
  <si>
    <t>04.12.21   06:00-06:15h</t>
  </si>
  <si>
    <t>04.12.21   06:15-06:30h</t>
  </si>
  <si>
    <t>04.12.21   06:30-06:45h</t>
  </si>
  <si>
    <t>04.12.21   06:45-07:00h</t>
  </si>
  <si>
    <t>04.12.21   07:00-07:15h</t>
  </si>
  <si>
    <t>04.12.21   07:15-07:30h</t>
  </si>
  <si>
    <t>04.12.21   07:30-07:45h</t>
  </si>
  <si>
    <t>04.12.21   07:45-08:00h</t>
  </si>
  <si>
    <t>04.12.21   08:00-08:15h</t>
  </si>
  <si>
    <t>04.12.21   08:15-08:30h</t>
  </si>
  <si>
    <t>04.12.21   08:30-08:45h</t>
  </si>
  <si>
    <t>04.12.21   08:45-09:00h</t>
  </si>
  <si>
    <t>04.12.21   09:00-09:15h</t>
  </si>
  <si>
    <t>04.12.21   09:15-09:30h</t>
  </si>
  <si>
    <t>04.12.21   09:30-09:45h</t>
  </si>
  <si>
    <t>04.12.21   09:45-10:00h</t>
  </si>
  <si>
    <t>04.12.21   10:00-10:15h</t>
  </si>
  <si>
    <t>04.12.21   10:15-10:30h</t>
  </si>
  <si>
    <t>04.12.21   10:30-10:45h</t>
  </si>
  <si>
    <t>04.12.21   10:45-11:00h</t>
  </si>
  <si>
    <t>04.12.21   11:00-11:15h</t>
  </si>
  <si>
    <t>04.12.21   11:15-11:30h</t>
  </si>
  <si>
    <t>04.12.21   11:30-11:45h</t>
  </si>
  <si>
    <t>04.12.21   11:45-12:00h</t>
  </si>
  <si>
    <t>04.12.21   12:00-12:15h</t>
  </si>
  <si>
    <t>04.12.21   12:15-12:30h</t>
  </si>
  <si>
    <t>04.12.21   12:30-12:45h</t>
  </si>
  <si>
    <t>04.12.21   12:45-13:00h</t>
  </si>
  <si>
    <t>04.12.21   13:00-13:15h</t>
  </si>
  <si>
    <t>04.12.21   13:15-13:30h</t>
  </si>
  <si>
    <t>04.12.21   13:30-13:45h</t>
  </si>
  <si>
    <t>04.12.21   13:45-14:00h</t>
  </si>
  <si>
    <t>04.12.21   14:00-14:15h</t>
  </si>
  <si>
    <t>04.12.21   14:15-14:30h</t>
  </si>
  <si>
    <t>04.12.21   14:30-14:45h</t>
  </si>
  <si>
    <t>04.12.21   14:45-15:00h</t>
  </si>
  <si>
    <t>04.12.21   15:00-15:15h</t>
  </si>
  <si>
    <t>04.12.21   15:15-15:30h</t>
  </si>
  <si>
    <t>04.12.21   15:30-15:45h</t>
  </si>
  <si>
    <t>04.12.21   15:45-16:00h</t>
  </si>
  <si>
    <t>04.12.21   16:00-16:15h</t>
  </si>
  <si>
    <t>04.12.21   16:15-16:30h</t>
  </si>
  <si>
    <t>04.12.21   16:30-16:45h</t>
  </si>
  <si>
    <t>04.12.21   16:45-17:00h</t>
  </si>
  <si>
    <t>04.12.21   17:00-17:15h</t>
  </si>
  <si>
    <t>04.12.21   17:15-17:30h</t>
  </si>
  <si>
    <t>04.12.21   17:30-17:45h</t>
  </si>
  <si>
    <t>04.12.21   17:45-18:00h</t>
  </si>
  <si>
    <t>04.12.21   18:00-18:15h</t>
  </si>
  <si>
    <t>04.12.21   18:15-18:30h</t>
  </si>
  <si>
    <t>04.12.21   18:30-18:45h</t>
  </si>
  <si>
    <t>04.12.21   18:45-19:00h</t>
  </si>
  <si>
    <t>04.12.21   19:00-19:15h</t>
  </si>
  <si>
    <t>04.12.21   19:15-19:30h</t>
  </si>
  <si>
    <t>04.12.21   19:30-19:45h</t>
  </si>
  <si>
    <t>04.12.21   19:45-20:00h</t>
  </si>
  <si>
    <t>04.12.21   20:00-20:15h</t>
  </si>
  <si>
    <t>04.12.21   20:15-20:30h</t>
  </si>
  <si>
    <t>04.12.21   20:30-20:45h</t>
  </si>
  <si>
    <t>04.12.21   20:45-21:00h</t>
  </si>
  <si>
    <t>04.12.21   21:00-21:15h</t>
  </si>
  <si>
    <t>04.12.21   21:15-21:30h</t>
  </si>
  <si>
    <t>04.12.21   21:30-21:45h</t>
  </si>
  <si>
    <t>04.12.21   21:45-22:00h</t>
  </si>
  <si>
    <t>04.12.21   22:00-22:15h</t>
  </si>
  <si>
    <t>04.12.21   22:15-22:30h</t>
  </si>
  <si>
    <t>04.12.21   22:30-22:45h</t>
  </si>
  <si>
    <t>04.12.21   22:45-23:00h</t>
  </si>
  <si>
    <t>04.12.21   23:00-23:15h</t>
  </si>
  <si>
    <t>04.12.21   23:15-23:30h</t>
  </si>
  <si>
    <t>04.12.21   23:30-23:45h</t>
  </si>
  <si>
    <t>04.12.21   23:45-00:00h</t>
  </si>
  <si>
    <t>05.12.21   00:00-00:15h</t>
  </si>
  <si>
    <t>05.12.21   00:15-00:30h</t>
  </si>
  <si>
    <t>05.12.21   00:30-00:45h</t>
  </si>
  <si>
    <t>05.12.21   00:45-01:00h</t>
  </si>
  <si>
    <t>05.12.21   01:00-01:15h</t>
  </si>
  <si>
    <t>05.12.21   01:15-01:30h</t>
  </si>
  <si>
    <t>05.12.21   01:30-01:45h</t>
  </si>
  <si>
    <t>05.12.21   01:45-02:00h</t>
  </si>
  <si>
    <t>05.12.21   02:00-02:15h</t>
  </si>
  <si>
    <t>05.12.21   02:15-02:30h</t>
  </si>
  <si>
    <t>05.12.21   02:30-02:45h</t>
  </si>
  <si>
    <t>05.12.21   02:45-03:00h</t>
  </si>
  <si>
    <t>05.12.21   03:00-03:15h</t>
  </si>
  <si>
    <t>05.12.21   03:15-03:30h</t>
  </si>
  <si>
    <t>05.12.21   03:30-03:45h</t>
  </si>
  <si>
    <t>05.12.21   03:45-04:00h</t>
  </si>
  <si>
    <t>05.12.21   04:00-04:15h</t>
  </si>
  <si>
    <t>05.12.21   04:15-04:30h</t>
  </si>
  <si>
    <t>05.12.21   04:30-04:45h</t>
  </si>
  <si>
    <t>05.12.21   04:45-05:00h</t>
  </si>
  <si>
    <t>05.12.21   05:00-05:15h</t>
  </si>
  <si>
    <t>05.12.21   05:15-05:30h</t>
  </si>
  <si>
    <t>05.12.21   05:30-05:45h</t>
  </si>
  <si>
    <t>05.12.21   05:45-06:00h</t>
  </si>
  <si>
    <t>05.12.21   06:00-06:15h</t>
  </si>
  <si>
    <t>05.12.21   06:15-06:30h</t>
  </si>
  <si>
    <t>05.12.21   06:30-06:45h</t>
  </si>
  <si>
    <t>05.12.21   06:45-07:00h</t>
  </si>
  <si>
    <t>05.12.21   07:00-07:15h</t>
  </si>
  <si>
    <t>05.12.21   07:15-07:30h</t>
  </si>
  <si>
    <t>05.12.21   07:30-07:45h</t>
  </si>
  <si>
    <t>05.12.21   07:45-08:00h</t>
  </si>
  <si>
    <t>05.12.21   08:00-08:15h</t>
  </si>
  <si>
    <t>05.12.21   08:15-08:30h</t>
  </si>
  <si>
    <t>05.12.21   08:30-08:45h</t>
  </si>
  <si>
    <t>05.12.21   08:45-09:00h</t>
  </si>
  <si>
    <t>05.12.21   09:00-09:15h</t>
  </si>
  <si>
    <t>05.12.21   09:15-09:30h</t>
  </si>
  <si>
    <t>05.12.21   09:30-09:45h</t>
  </si>
  <si>
    <t>05.12.21   09:45-10:00h</t>
  </si>
  <si>
    <t>05.12.21   10:00-10:15h</t>
  </si>
  <si>
    <t>05.12.21   10:15-10:30h</t>
  </si>
  <si>
    <t>05.12.21   10:30-10:45h</t>
  </si>
  <si>
    <t>05.12.21   10:45-11:00h</t>
  </si>
  <si>
    <t>05.12.21   11:00-11:15h</t>
  </si>
  <si>
    <t>05.12.21   11:15-11:30h</t>
  </si>
  <si>
    <t>05.12.21   11:30-11:45h</t>
  </si>
  <si>
    <t>05.12.21   11:45-12:00h</t>
  </si>
  <si>
    <t>05.12.21   12:00-12:15h</t>
  </si>
  <si>
    <t>05.12.21   12:15-12:30h</t>
  </si>
  <si>
    <t>05.12.21   12:30-12:45h</t>
  </si>
  <si>
    <t>05.12.21   12:45-13:00h</t>
  </si>
  <si>
    <t>05.12.21   13:00-13:15h</t>
  </si>
  <si>
    <t>05.12.21   13:15-13:30h</t>
  </si>
  <si>
    <t>05.12.21   13:30-13:45h</t>
  </si>
  <si>
    <t>05.12.21   13:45-14:00h</t>
  </si>
  <si>
    <t>05.12.21   14:00-14:15h</t>
  </si>
  <si>
    <t>05.12.21   14:15-14:30h</t>
  </si>
  <si>
    <t>05.12.21   14:30-14:45h</t>
  </si>
  <si>
    <t>05.12.21   14:45-15:00h</t>
  </si>
  <si>
    <t>05.12.21   15:00-15:15h</t>
  </si>
  <si>
    <t>05.12.21   15:15-15:30h</t>
  </si>
  <si>
    <t>05.12.21   15:30-15:45h</t>
  </si>
  <si>
    <t>05.12.21   15:45-16:00h</t>
  </si>
  <si>
    <t>05.12.21   16:00-16:15h</t>
  </si>
  <si>
    <t>05.12.21   16:15-16:30h</t>
  </si>
  <si>
    <t>05.12.21   16:30-16:45h</t>
  </si>
  <si>
    <t>05.12.21   16:45-17:00h</t>
  </si>
  <si>
    <t>05.12.21   17:00-17:15h</t>
  </si>
  <si>
    <t>05.12.21   17:15-17:30h</t>
  </si>
  <si>
    <t>05.12.21   17:30-17:45h</t>
  </si>
  <si>
    <t>05.12.21   17:45-18:00h</t>
  </si>
  <si>
    <t>05.12.21   18:00-18:15h</t>
  </si>
  <si>
    <t>05.12.21   18:15-18:30h</t>
  </si>
  <si>
    <t>05.12.21   18:30-18:45h</t>
  </si>
  <si>
    <t>05.12.21   18:45-19:00h</t>
  </si>
  <si>
    <t>05.12.21   19:00-19:15h</t>
  </si>
  <si>
    <t>05.12.21   19:15-19:30h</t>
  </si>
  <si>
    <t>05.12.21   19:30-19:45h</t>
  </si>
  <si>
    <t>05.12.21   19:45-20:00h</t>
  </si>
  <si>
    <t>05.12.21   20:00-20:15h</t>
  </si>
  <si>
    <t>05.12.21   20:15-20:30h</t>
  </si>
  <si>
    <t>05.12.21   20:30-20:45h</t>
  </si>
  <si>
    <t>05.12.21   20:45-21:00h</t>
  </si>
  <si>
    <t>05.12.21   21:00-21:15h</t>
  </si>
  <si>
    <t>05.12.21   21:15-21:30h</t>
  </si>
  <si>
    <t>05.12.21   21:30-21:45h</t>
  </si>
  <si>
    <t>05.12.21   21:45-22:00h</t>
  </si>
  <si>
    <t>05.12.21   22:00-22:15h</t>
  </si>
  <si>
    <t>05.12.21   22:15-22:30h</t>
  </si>
  <si>
    <t>05.12.21   22:30-22:45h</t>
  </si>
  <si>
    <t>05.12.21   22:45-23:00h</t>
  </si>
  <si>
    <t>05.12.21   23:00-23:15h</t>
  </si>
  <si>
    <t>05.12.21   23:15-23:30h</t>
  </si>
  <si>
    <t>05.12.21   23:30-23:45h</t>
  </si>
  <si>
    <t>05.12.21   23:45-00:00h</t>
  </si>
  <si>
    <t>06.12.21   00:00-00:15h</t>
  </si>
  <si>
    <t>06.12.21   00:15-00:30h</t>
  </si>
  <si>
    <t>06.12.21   00:30-00:45h</t>
  </si>
  <si>
    <t>06.12.21   00:45-01:00h</t>
  </si>
  <si>
    <t>06.12.21   01:00-01:15h</t>
  </si>
  <si>
    <t>06.12.21   01:15-01:30h</t>
  </si>
  <si>
    <t>06.12.21   01:30-01:45h</t>
  </si>
  <si>
    <t>06.12.21   01:45-02:00h</t>
  </si>
  <si>
    <t>06.12.21   02:00-02:15h</t>
  </si>
  <si>
    <t>06.12.21   02:15-02:30h</t>
  </si>
  <si>
    <t>06.12.21   02:30-02:45h</t>
  </si>
  <si>
    <t>06.12.21   02:45-03:00h</t>
  </si>
  <si>
    <t>06.12.21   03:00-03:15h</t>
  </si>
  <si>
    <t>06.12.21   03:15-03:30h</t>
  </si>
  <si>
    <t>06.12.21   03:30-03:45h</t>
  </si>
  <si>
    <t>06.12.21   03:45-04:00h</t>
  </si>
  <si>
    <t>06.12.21   04:00-04:15h</t>
  </si>
  <si>
    <t>06.12.21   04:15-04:30h</t>
  </si>
  <si>
    <t>06.12.21   04:30-04:45h</t>
  </si>
  <si>
    <t>06.12.21   04:45-05:00h</t>
  </si>
  <si>
    <t>06.12.21   05:00-05:15h</t>
  </si>
  <si>
    <t>06.12.21   05:15-05:30h</t>
  </si>
  <si>
    <t>06.12.21   05:30-05:45h</t>
  </si>
  <si>
    <t>06.12.21   05:45-06:00h</t>
  </si>
  <si>
    <t>06.12.21   06:00-06:15h</t>
  </si>
  <si>
    <t>06.12.21   06:15-06:30h</t>
  </si>
  <si>
    <t>06.12.21   06:30-06:45h</t>
  </si>
  <si>
    <t>06.12.21   06:45-07:00h</t>
  </si>
  <si>
    <t>06.12.21   07:00-07:15h</t>
  </si>
  <si>
    <t>06.12.21   07:15-07:30h</t>
  </si>
  <si>
    <t>06.12.21   07:30-07:45h</t>
  </si>
  <si>
    <t>06.12.21   07:45-08:00h</t>
  </si>
  <si>
    <t>06.12.21   08:00-08:15h</t>
  </si>
  <si>
    <t>06.12.21   08:15-08:30h</t>
  </si>
  <si>
    <t>06.12.21   08:30-08:45h</t>
  </si>
  <si>
    <t>06.12.21   08:45-09:00h</t>
  </si>
  <si>
    <t>06.12.21   09:00-09:15h</t>
  </si>
  <si>
    <t>06.12.21   09:15-09:30h</t>
  </si>
  <si>
    <t>06.12.21   09:30-09:45h</t>
  </si>
  <si>
    <t>06.12.21   09:45-10:00h</t>
  </si>
  <si>
    <t>06.12.21   10:00-10:15h</t>
  </si>
  <si>
    <t>06.12.21   10:15-10:30h</t>
  </si>
  <si>
    <t>06.12.21   10:30-10:45h</t>
  </si>
  <si>
    <t>06.12.21   10:45-11:00h</t>
  </si>
  <si>
    <t>06.12.21   11:00-11:15h</t>
  </si>
  <si>
    <t>06.12.21   11:15-11:30h</t>
  </si>
  <si>
    <t>06.12.21   11:30-11:45h</t>
  </si>
  <si>
    <t>06.12.21   11:45-12:00h</t>
  </si>
  <si>
    <t>06.12.21   12:00-12:15h</t>
  </si>
  <si>
    <t>06.12.21   12:15-12:30h</t>
  </si>
  <si>
    <t>06.12.21   12:30-12:45h</t>
  </si>
  <si>
    <t>06.12.21   12:45-13:00h</t>
  </si>
  <si>
    <t>06.12.21   13:00-13:15h</t>
  </si>
  <si>
    <t>06.12.21   13:15-13:30h</t>
  </si>
  <si>
    <t>06.12.21   13:30-13:45h</t>
  </si>
  <si>
    <t>06.12.21   13:45-14:00h</t>
  </si>
  <si>
    <t>06.12.21   14:00-14:15h</t>
  </si>
  <si>
    <t>06.12.21   14:15-14:30h</t>
  </si>
  <si>
    <t>06.12.21   14:30-14:45h</t>
  </si>
  <si>
    <t>06.12.21   14:45-15:00h</t>
  </si>
  <si>
    <t>06.12.21   15:00-15:15h</t>
  </si>
  <si>
    <t>06.12.21   15:15-15:30h</t>
  </si>
  <si>
    <t>06.12.21   15:30-15:45h</t>
  </si>
  <si>
    <t>06.12.21   15:45-16:00h</t>
  </si>
  <si>
    <t>06.12.21   16:00-16:15h</t>
  </si>
  <si>
    <t>06.12.21   16:15-16:30h</t>
  </si>
  <si>
    <t>06.12.21   16:30-16:45h</t>
  </si>
  <si>
    <t>06.12.21   16:45-17:00h</t>
  </si>
  <si>
    <t>06.12.21   17:00-17:15h</t>
  </si>
  <si>
    <t>06.12.21   17:15-17:30h</t>
  </si>
  <si>
    <t>06.12.21   17:30-17:45h</t>
  </si>
  <si>
    <t>06.12.21   17:45-18:00h</t>
  </si>
  <si>
    <t>06.12.21   18:00-18:15h</t>
  </si>
  <si>
    <t>06.12.21   18:15-18:30h</t>
  </si>
  <si>
    <t>06.12.21   18:30-18:45h</t>
  </si>
  <si>
    <t>06.12.21   18:45-19:00h</t>
  </si>
  <si>
    <t>06.12.21   19:00-19:15h</t>
  </si>
  <si>
    <t>06.12.21   19:15-19:30h</t>
  </si>
  <si>
    <t>06.12.21   19:30-19:45h</t>
  </si>
  <si>
    <t>06.12.21   19:45-20:00h</t>
  </si>
  <si>
    <t>06.12.21   20:00-20:15h</t>
  </si>
  <si>
    <t>06.12.21   20:15-20:30h</t>
  </si>
  <si>
    <t>06.12.21   20:30-20:45h</t>
  </si>
  <si>
    <t>06.12.21   20:45-21:00h</t>
  </si>
  <si>
    <t>06.12.21   21:00-21:15h</t>
  </si>
  <si>
    <t>06.12.21   21:15-21:30h</t>
  </si>
  <si>
    <t>06.12.21   21:30-21:45h</t>
  </si>
  <si>
    <t>06.12.21   21:45-22:00h</t>
  </si>
  <si>
    <t>06.12.21   22:00-22:15h</t>
  </si>
  <si>
    <t>06.12.21   22:15-22:30h</t>
  </si>
  <si>
    <t>06.12.21   22:30-22:45h</t>
  </si>
  <si>
    <t>06.12.21   22:45-23:00h</t>
  </si>
  <si>
    <t>06.12.21   23:00-23:15h</t>
  </si>
  <si>
    <t>06.12.21   23:15-23:30h</t>
  </si>
  <si>
    <t>06.12.21   23:30-23:45h</t>
  </si>
  <si>
    <t>06.12.21   23:45-00:00h</t>
  </si>
  <si>
    <t>07.12.21   00:00-00:15h</t>
  </si>
  <si>
    <t>07.12.21   00:15-00:30h</t>
  </si>
  <si>
    <t>07.12.21   00:30-00:45h</t>
  </si>
  <si>
    <t>07.12.21   00:45-01:00h</t>
  </si>
  <si>
    <t>07.12.21   01:00-01:15h</t>
  </si>
  <si>
    <t>07.12.21   01:15-01:30h</t>
  </si>
  <si>
    <t>07.12.21   01:30-01:45h</t>
  </si>
  <si>
    <t>07.12.21   01:45-02:00h</t>
  </si>
  <si>
    <t>07.12.21   02:00-02:15h</t>
  </si>
  <si>
    <t>07.12.21   02:15-02:30h</t>
  </si>
  <si>
    <t>07.12.21   02:30-02:45h</t>
  </si>
  <si>
    <t>07.12.21   02:45-03:00h</t>
  </si>
  <si>
    <t>07.12.21   03:00-03:15h</t>
  </si>
  <si>
    <t>07.12.21   03:15-03:30h</t>
  </si>
  <si>
    <t>07.12.21   03:30-03:45h</t>
  </si>
  <si>
    <t>07.12.21   03:45-04:00h</t>
  </si>
  <si>
    <t>07.12.21   04:00-04:15h</t>
  </si>
  <si>
    <t>07.12.21   04:15-04:30h</t>
  </si>
  <si>
    <t>07.12.21   04:30-04:45h</t>
  </si>
  <si>
    <t>07.12.21   04:45-05:00h</t>
  </si>
  <si>
    <t>07.12.21   05:00-05:15h</t>
  </si>
  <si>
    <t>07.12.21   05:15-05:30h</t>
  </si>
  <si>
    <t>07.12.21   05:30-05:45h</t>
  </si>
  <si>
    <t>07.12.21   05:45-06:00h</t>
  </si>
  <si>
    <t>07.12.21   06:00-06:15h</t>
  </si>
  <si>
    <t>07.12.21   06:15-06:30h</t>
  </si>
  <si>
    <t>07.12.21   06:30-06:45h</t>
  </si>
  <si>
    <t>07.12.21   06:45-07:00h</t>
  </si>
  <si>
    <t>07.12.21   07:00-07:15h</t>
  </si>
  <si>
    <t>07.12.21   07:15-07:30h</t>
  </si>
  <si>
    <t>07.12.21   07:30-07:45h</t>
  </si>
  <si>
    <t>07.12.21   07:45-08:00h</t>
  </si>
  <si>
    <t>07.12.21   08:00-08:15h</t>
  </si>
  <si>
    <t>07.12.21   08:15-08:30h</t>
  </si>
  <si>
    <t>07.12.21   08:30-08:45h</t>
  </si>
  <si>
    <t>07.12.21   08:45-09:00h</t>
  </si>
  <si>
    <t>07.12.21   09:00-09:15h</t>
  </si>
  <si>
    <t>07.12.21   09:15-09:30h</t>
  </si>
  <si>
    <t>07.12.21   09:30-09:45h</t>
  </si>
  <si>
    <t>07.12.21   09:45-10:00h</t>
  </si>
  <si>
    <t>07.12.21   10:00-10:15h</t>
  </si>
  <si>
    <t>07.12.21   10:15-10:30h</t>
  </si>
  <si>
    <t>07.12.21   10:30-10:45h</t>
  </si>
  <si>
    <t>07.12.21   10:45-11:00h</t>
  </si>
  <si>
    <t>07.12.21   11:00-11:15h</t>
  </si>
  <si>
    <t>07.12.21   11:15-11:30h</t>
  </si>
  <si>
    <t>07.12.21   11:30-11:45h</t>
  </si>
  <si>
    <t>07.12.21   11:45-12:00h</t>
  </si>
  <si>
    <t>07.12.21   12:00-12:15h</t>
  </si>
  <si>
    <t>07.12.21   12:15-12:30h</t>
  </si>
  <si>
    <t>07.12.21   12:30-12:45h</t>
  </si>
  <si>
    <t>07.12.21   12:45-13:00h</t>
  </si>
  <si>
    <t>07.12.21   13:00-13:15h</t>
  </si>
  <si>
    <t>07.12.21   13:15-13:30h</t>
  </si>
  <si>
    <t>07.12.21   13:30-13:45h</t>
  </si>
  <si>
    <t>07.12.21   13:45-14:00h</t>
  </si>
  <si>
    <t>07.12.21   14:00-14:15h</t>
  </si>
  <si>
    <t>07.12.21   14:15-14:30h</t>
  </si>
  <si>
    <t>07.12.21   14:30-14:45h</t>
  </si>
  <si>
    <t>07.12.21   14:45-15:00h</t>
  </si>
  <si>
    <t>07.12.21   15:00-15:15h</t>
  </si>
  <si>
    <t>07.12.21   15:15-15:30h</t>
  </si>
  <si>
    <t>07.12.21   15:30-15:45h</t>
  </si>
  <si>
    <t>07.12.21   15:45-16:00h</t>
  </si>
  <si>
    <t>07.12.21   16:00-16:15h</t>
  </si>
  <si>
    <t>07.12.21   16:15-16:30h</t>
  </si>
  <si>
    <t>07.12.21   16:30-16:45h</t>
  </si>
  <si>
    <t>07.12.21   16:45-17:00h</t>
  </si>
  <si>
    <t>07.12.21   17:00-17:15h</t>
  </si>
  <si>
    <t>07.12.21   17:15-17:30h</t>
  </si>
  <si>
    <t>07.12.21   17:30-17:45h</t>
  </si>
  <si>
    <t>07.12.21   17:45-18:00h</t>
  </si>
  <si>
    <t>07.12.21   18:00-18:15h</t>
  </si>
  <si>
    <t>07.12.21   18:15-18:30h</t>
  </si>
  <si>
    <t>07.12.21   18:30-18:45h</t>
  </si>
  <si>
    <t>07.12.21   18:45-19:00h</t>
  </si>
  <si>
    <t>07.12.21   19:00-19:15h</t>
  </si>
  <si>
    <t>07.12.21   19:15-19:30h</t>
  </si>
  <si>
    <t>07.12.21   19:30-19:45h</t>
  </si>
  <si>
    <t>07.12.21   19:45-20:00h</t>
  </si>
  <si>
    <t>07.12.21   20:00-20:15h</t>
  </si>
  <si>
    <t>07.12.21   20:15-20:30h</t>
  </si>
  <si>
    <t>07.12.21   20:30-20:45h</t>
  </si>
  <si>
    <t>07.12.21   20:45-21:00h</t>
  </si>
  <si>
    <t>07.12.21   21:00-21:15h</t>
  </si>
  <si>
    <t>07.12.21   21:15-21:30h</t>
  </si>
  <si>
    <t>07.12.21   21:30-21:45h</t>
  </si>
  <si>
    <t>07.12.21   21:45-22:00h</t>
  </si>
  <si>
    <t>07.12.21   22:00-22:15h</t>
  </si>
  <si>
    <t>07.12.21   22:15-22:30h</t>
  </si>
  <si>
    <t>07.12.21   22:30-22:45h</t>
  </si>
  <si>
    <t>07.12.21   22:45-23:00h</t>
  </si>
  <si>
    <t>07.12.21   23:00-23:15h</t>
  </si>
  <si>
    <t>07.12.21   23:15-23:30h</t>
  </si>
  <si>
    <t>07.12.21   23:30-23:45h</t>
  </si>
  <si>
    <t>07.12.21   23:45-00:00h</t>
  </si>
  <si>
    <t>08.12.21   00:00-00:15h</t>
  </si>
  <si>
    <t>08.12.21   00:15-00:30h</t>
  </si>
  <si>
    <t>08.12.21   00:30-00:45h</t>
  </si>
  <si>
    <t>08.12.21   00:45-01:00h</t>
  </si>
  <si>
    <t>08.12.21   01:00-01:15h</t>
  </si>
  <si>
    <t>08.12.21   01:15-01:30h</t>
  </si>
  <si>
    <t>08.12.21   01:30-01:45h</t>
  </si>
  <si>
    <t>08.12.21   01:45-02:00h</t>
  </si>
  <si>
    <t>08.12.21   02:00-02:15h</t>
  </si>
  <si>
    <t>08.12.21   02:15-02:30h</t>
  </si>
  <si>
    <t>08.12.21   02:30-02:45h</t>
  </si>
  <si>
    <t>08.12.21   02:45-03:00h</t>
  </si>
  <si>
    <t>08.12.21   03:00-03:15h</t>
  </si>
  <si>
    <t>08.12.21   03:15-03:30h</t>
  </si>
  <si>
    <t>08.12.21   03:30-03:45h</t>
  </si>
  <si>
    <t>08.12.21   03:45-04:00h</t>
  </si>
  <si>
    <t>08.12.21   04:00-04:15h</t>
  </si>
  <si>
    <t>08.12.21   04:15-04:30h</t>
  </si>
  <si>
    <t>08.12.21   04:30-04:45h</t>
  </si>
  <si>
    <t>08.12.21   04:45-05:00h</t>
  </si>
  <si>
    <t>08.12.21   05:00-05:15h</t>
  </si>
  <si>
    <t>08.12.21   05:15-05:30h</t>
  </si>
  <si>
    <t>08.12.21   05:30-05:45h</t>
  </si>
  <si>
    <t>08.12.21   05:45-06:00h</t>
  </si>
  <si>
    <t>08.12.21   06:00-06:15h</t>
  </si>
  <si>
    <t>08.12.21   06:15-06:30h</t>
  </si>
  <si>
    <t>08.12.21   06:30-06:45h</t>
  </si>
  <si>
    <t>08.12.21   06:45-07:00h</t>
  </si>
  <si>
    <t>08.12.21   07:00-07:15h</t>
  </si>
  <si>
    <t>08.12.21   07:15-07:30h</t>
  </si>
  <si>
    <t>08.12.21   07:30-07:45h</t>
  </si>
  <si>
    <t>08.12.21   07:45-08:00h</t>
  </si>
  <si>
    <t>08.12.21   08:00-08:15h</t>
  </si>
  <si>
    <t>08.12.21   08:15-08:30h</t>
  </si>
  <si>
    <t>08.12.21   08:30-08:45h</t>
  </si>
  <si>
    <t>08.12.21   08:45-09:00h</t>
  </si>
  <si>
    <t>08.12.21   09:00-09:15h</t>
  </si>
  <si>
    <t>08.12.21   09:15-09:30h</t>
  </si>
  <si>
    <t>08.12.21   09:30-09:45h</t>
  </si>
  <si>
    <t>08.12.21   09:45-10:00h</t>
  </si>
  <si>
    <t>08.12.21   10:00-10:15h</t>
  </si>
  <si>
    <t>08.12.21   10:15-10:30h</t>
  </si>
  <si>
    <t>08.12.21   10:30-10:45h</t>
  </si>
  <si>
    <t>08.12.21   10:45-11:00h</t>
  </si>
  <si>
    <t>08.12.21   11:00-11:15h</t>
  </si>
  <si>
    <t>08.12.21   11:15-11:30h</t>
  </si>
  <si>
    <t>08.12.21   11:30-11:45h</t>
  </si>
  <si>
    <t>08.12.21   11:45-12:00h</t>
  </si>
  <si>
    <t>08.12.21   12:00-12:15h</t>
  </si>
  <si>
    <t>08.12.21   12:15-12:30h</t>
  </si>
  <si>
    <t>08.12.21   12:30-12:45h</t>
  </si>
  <si>
    <t>08.12.21   12:45-13:00h</t>
  </si>
  <si>
    <t>08.12.21   13:00-13:15h</t>
  </si>
  <si>
    <t>08.12.21   13:15-13:30h</t>
  </si>
  <si>
    <t>08.12.21   13:30-13:45h</t>
  </si>
  <si>
    <t>08.12.21   13:45-14:00h</t>
  </si>
  <si>
    <t>08.12.21   14:00-14:15h</t>
  </si>
  <si>
    <t>08.12.21   14:15-14:30h</t>
  </si>
  <si>
    <t>08.12.21   14:30-14:45h</t>
  </si>
  <si>
    <t>08.12.21   14:45-15:00h</t>
  </si>
  <si>
    <t>08.12.21   15:00-15:15h</t>
  </si>
  <si>
    <t>08.12.21   15:15-15:30h</t>
  </si>
  <si>
    <t>08.12.21   15:30-15:45h</t>
  </si>
  <si>
    <t>08.12.21   15:45-16:00h</t>
  </si>
  <si>
    <t>08.12.21   16:00-16:15h</t>
  </si>
  <si>
    <t>08.12.21   16:15-16:30h</t>
  </si>
  <si>
    <t>08.12.21   16:30-16:45h</t>
  </si>
  <si>
    <t>08.12.21   16:45-17:00h</t>
  </si>
  <si>
    <t>08.12.21   17:00-17:15h</t>
  </si>
  <si>
    <t>08.12.21   17:15-17:30h</t>
  </si>
  <si>
    <t>08.12.21   17:30-17:45h</t>
  </si>
  <si>
    <t>08.12.21   17:45-18:00h</t>
  </si>
  <si>
    <t>08.12.21   18:00-18:15h</t>
  </si>
  <si>
    <t>08.12.21   18:15-18:30h</t>
  </si>
  <si>
    <t>08.12.21   18:30-18:45h</t>
  </si>
  <si>
    <t>08.12.21   18:45-19:00h</t>
  </si>
  <si>
    <t>08.12.21   19:00-19:15h</t>
  </si>
  <si>
    <t>08.12.21   19:15-19:30h</t>
  </si>
  <si>
    <t>08.12.21   19:30-19:45h</t>
  </si>
  <si>
    <t>08.12.21   19:45-20:00h</t>
  </si>
  <si>
    <t>08.12.21   20:00-20:15h</t>
  </si>
  <si>
    <t>08.12.21   20:15-20:30h</t>
  </si>
  <si>
    <t>08.12.21   20:30-20:45h</t>
  </si>
  <si>
    <t>08.12.21   20:45-21:00h</t>
  </si>
  <si>
    <t>08.12.21   21:00-21:15h</t>
  </si>
  <si>
    <t>08.12.21   21:15-21:30h</t>
  </si>
  <si>
    <t>08.12.21   21:30-21:45h</t>
  </si>
  <si>
    <t>08.12.21   21:45-22:00h</t>
  </si>
  <si>
    <t>08.12.21   22:00-22:15h</t>
  </si>
  <si>
    <t>08.12.21   22:15-22:30h</t>
  </si>
  <si>
    <t>08.12.21   22:30-22:45h</t>
  </si>
  <si>
    <t>08.12.21   22:45-23:00h</t>
  </si>
  <si>
    <t>08.12.21   23:00-23:15h</t>
  </si>
  <si>
    <t>08.12.21   23:15-23:30h</t>
  </si>
  <si>
    <t>08.12.21   23:30-23:45h</t>
  </si>
  <si>
    <t>08.12.21   23:45-00:00h</t>
  </si>
  <si>
    <t>09.12.21   00:00-00:15h</t>
  </si>
  <si>
    <t>09.12.21   00:15-00:30h</t>
  </si>
  <si>
    <t>09.12.21   00:30-00:45h</t>
  </si>
  <si>
    <t>09.12.21   00:45-01:00h</t>
  </si>
  <si>
    <t>09.12.21   01:00-01:15h</t>
  </si>
  <si>
    <t>09.12.21   01:15-01:30h</t>
  </si>
  <si>
    <t>09.12.21   01:30-01:45h</t>
  </si>
  <si>
    <t>09.12.21   01:45-02:00h</t>
  </si>
  <si>
    <t>09.12.21   02:00-02:15h</t>
  </si>
  <si>
    <t>09.12.21   02:15-02:30h</t>
  </si>
  <si>
    <t>09.12.21   02:30-02:45h</t>
  </si>
  <si>
    <t>09.12.21   02:45-03:00h</t>
  </si>
  <si>
    <t>09.12.21   03:00-03:15h</t>
  </si>
  <si>
    <t>09.12.21   03:15-03:30h</t>
  </si>
  <si>
    <t>09.12.21   03:30-03:45h</t>
  </si>
  <si>
    <t>09.12.21   03:45-04:00h</t>
  </si>
  <si>
    <t>09.12.21   04:00-04:15h</t>
  </si>
  <si>
    <t>09.12.21   04:15-04:30h</t>
  </si>
  <si>
    <t>09.12.21   04:30-04:45h</t>
  </si>
  <si>
    <t>09.12.21   04:45-05:00h</t>
  </si>
  <si>
    <t>09.12.21   05:00-05:15h</t>
  </si>
  <si>
    <t>09.12.21   05:15-05:30h</t>
  </si>
  <si>
    <t>09.12.21   05:30-05:45h</t>
  </si>
  <si>
    <t>09.12.21   05:45-06:00h</t>
  </si>
  <si>
    <t>09.12.21   06:00-06:15h</t>
  </si>
  <si>
    <t>09.12.21   06:15-06:30h</t>
  </si>
  <si>
    <t>09.12.21   06:30-06:45h</t>
  </si>
  <si>
    <t>09.12.21   06:45-07:00h</t>
  </si>
  <si>
    <t>09.12.21   07:00-07:15h</t>
  </si>
  <si>
    <t>09.12.21   07:15-07:30h</t>
  </si>
  <si>
    <t>09.12.21   07:30-07:45h</t>
  </si>
  <si>
    <t>09.12.21   07:45-08:00h</t>
  </si>
  <si>
    <t>09.12.21   08:00-08:15h</t>
  </si>
  <si>
    <t>09.12.21   08:15-08:30h</t>
  </si>
  <si>
    <t>09.12.21   08:30-08:45h</t>
  </si>
  <si>
    <t>09.12.21   08:45-09:00h</t>
  </si>
  <si>
    <t>09.12.21   09:00-09:15h</t>
  </si>
  <si>
    <t>09.12.21   09:15-09:30h</t>
  </si>
  <si>
    <t>09.12.21   09:30-09:45h</t>
  </si>
  <si>
    <t>09.12.21   09:45-10:00h</t>
  </si>
  <si>
    <t>09.12.21   10:00-10:15h</t>
  </si>
  <si>
    <t>09.12.21   10:15-10:30h</t>
  </si>
  <si>
    <t>09.12.21   10:30-10:45h</t>
  </si>
  <si>
    <t>09.12.21   10:45-11:00h</t>
  </si>
  <si>
    <t>09.12.21   11:00-11:15h</t>
  </si>
  <si>
    <t>09.12.21   11:15-11:30h</t>
  </si>
  <si>
    <t>09.12.21   11:45-12:00h</t>
  </si>
  <si>
    <t>09.12.21   12:00-12:15h</t>
  </si>
  <si>
    <t>09.12.21   12:15-12:30h</t>
  </si>
  <si>
    <t>09.12.21   12:30-12:45h</t>
  </si>
  <si>
    <t>09.12.21   12:45-13:00h</t>
  </si>
  <si>
    <t>09.12.21   13:00-13:15h</t>
  </si>
  <si>
    <t>09.12.21   13:15-13:30h</t>
  </si>
  <si>
    <t>09.12.21   13:30-13:45h</t>
  </si>
  <si>
    <t>09.12.21   13:45-14:00h</t>
  </si>
  <si>
    <t>09.12.21   14:00-14:15h</t>
  </si>
  <si>
    <t>09.12.21   14:15-14:30h</t>
  </si>
  <si>
    <t>09.12.21   14:30-14:45h</t>
  </si>
  <si>
    <t>09.12.21   14:45-15:00h</t>
  </si>
  <si>
    <t>09.12.21   15:00-15:15h</t>
  </si>
  <si>
    <t>09.12.21   15:15-15:30h</t>
  </si>
  <si>
    <t>09.12.21   15:30-15:45h</t>
  </si>
  <si>
    <t>09.12.21   15:45-16:00h</t>
  </si>
  <si>
    <t>09.12.21   16:00-16:15h</t>
  </si>
  <si>
    <t>09.12.21   16:15-16:30h</t>
  </si>
  <si>
    <t>09.12.21   16:30-16:45h</t>
  </si>
  <si>
    <t>09.12.21   16:45-17:00h</t>
  </si>
  <si>
    <t>09.12.21   17:00-17:15h</t>
  </si>
  <si>
    <t>09.12.21   17:15-17:30h</t>
  </si>
  <si>
    <t>09.12.21   17:30-17:45h</t>
  </si>
  <si>
    <t>09.12.21   17:45-18:00h</t>
  </si>
  <si>
    <t>09.12.21   18:00-18:15h</t>
  </si>
  <si>
    <t>09.12.21   18:15-18:30h</t>
  </si>
  <si>
    <t>09.12.21   18:30-18:45h</t>
  </si>
  <si>
    <t>09.12.21   18:45-19:00h</t>
  </si>
  <si>
    <t>09.12.21   19:00-19:15h</t>
  </si>
  <si>
    <t>09.12.21   19:15-19:30h</t>
  </si>
  <si>
    <t>09.12.21   19:30-19:45h</t>
  </si>
  <si>
    <t>09.12.21   19:45-20:00h</t>
  </si>
  <si>
    <t>09.12.21   20:00-20:15h</t>
  </si>
  <si>
    <t>09.12.21   20:15-20:30h</t>
  </si>
  <si>
    <t>09.12.21   20:30-20:45h</t>
  </si>
  <si>
    <t>09.12.21   20:45-21:00h</t>
  </si>
  <si>
    <t>09.12.21   21:00-21:15h</t>
  </si>
  <si>
    <t>09.12.21   21:15-21:30h</t>
  </si>
  <si>
    <t>09.12.21   21:30-21:45h</t>
  </si>
  <si>
    <t>09.12.21   21:45-22:00h</t>
  </si>
  <si>
    <t>09.12.21   22:00-22:15h</t>
  </si>
  <si>
    <t>09.12.21   22:15-22:30h</t>
  </si>
  <si>
    <t>09.12.21   22:30-22:45h</t>
  </si>
  <si>
    <t>09.12.21   22:45-23:00h</t>
  </si>
  <si>
    <t>09.12.21   23:00-23:15h</t>
  </si>
  <si>
    <t>09.12.21   23:15-23:30h</t>
  </si>
  <si>
    <t>09.12.21   23:30-23:45h</t>
  </si>
  <si>
    <t>09.12.21   23:45-00:00h</t>
  </si>
  <si>
    <t>10.12.21   00:00-00:15h</t>
  </si>
  <si>
    <t>10.12.21   00:15-00:30h</t>
  </si>
  <si>
    <t>10.12.21   00:30-00:45h</t>
  </si>
  <si>
    <t>10.12.21   00:45-01:00h</t>
  </si>
  <si>
    <t>10.12.21   01:00-01:15h</t>
  </si>
  <si>
    <t>10.12.21   01:15-01:30h</t>
  </si>
  <si>
    <t>10.12.21   01:30-01:45h</t>
  </si>
  <si>
    <t>10.12.21   01:45-02:00h</t>
  </si>
  <si>
    <t>10.12.21   02:00-02:15h</t>
  </si>
  <si>
    <t>10.12.21   02:15-02:30h</t>
  </si>
  <si>
    <t>10.12.21   02:30-02:45h</t>
  </si>
  <si>
    <t>10.12.21   02:45-03:00h</t>
  </si>
  <si>
    <t>10.12.21   03:00-03:15h</t>
  </si>
  <si>
    <t>10.12.21   03:15-03:30h</t>
  </si>
  <si>
    <t>10.12.21   03:30-03:45h</t>
  </si>
  <si>
    <t>10.12.21   03:45-04:00h</t>
  </si>
  <si>
    <t>10.12.21   04:00-04:15h</t>
  </si>
  <si>
    <t>10.12.21   04:15-04:30h</t>
  </si>
  <si>
    <t>10.12.21   04:30-04:45h</t>
  </si>
  <si>
    <t>10.12.21   04:45-05:00h</t>
  </si>
  <si>
    <t>10.12.21   05:00-05:15h</t>
  </si>
  <si>
    <t>10.12.21   05:15-05:30h</t>
  </si>
  <si>
    <t>10.12.21   05:30-05:45h</t>
  </si>
  <si>
    <t>10.12.21   05:45-06:00h</t>
  </si>
  <si>
    <t>10.12.21   06:00-06:15h</t>
  </si>
  <si>
    <t>10.12.21   06:15-06:30h</t>
  </si>
  <si>
    <t>10.12.21   06:30-06:45h</t>
  </si>
  <si>
    <t>10.12.21   06:45-07:00h</t>
  </si>
  <si>
    <t>10.12.21   07:00-07:15h</t>
  </si>
  <si>
    <t>10.12.21   07:15-07:30h</t>
  </si>
  <si>
    <t>10.12.21   07:30-07:45h</t>
  </si>
  <si>
    <t>10.12.21   07:45-08:00h</t>
  </si>
  <si>
    <t>10.12.21   08:00-08:15h</t>
  </si>
  <si>
    <t>10.12.21   08:15-08:30h</t>
  </si>
  <si>
    <t>10.12.21   08:30-08:45h</t>
  </si>
  <si>
    <t>10.12.21   08:45-09:00h</t>
  </si>
  <si>
    <t>10.12.21   09:00-09:15h</t>
  </si>
  <si>
    <t>10.12.21   09:15-09:30h</t>
  </si>
  <si>
    <t>10.12.21   09:30-09:45h</t>
  </si>
  <si>
    <t>10.12.21   09:45-10:00h</t>
  </si>
  <si>
    <t>10.12.21   10:00-10:15h</t>
  </si>
  <si>
    <t>10.12.21   10:15-10:30h</t>
  </si>
  <si>
    <t>10.12.21   10:30-10:45h</t>
  </si>
  <si>
    <t>10.12.21   10:45-11:00h</t>
  </si>
  <si>
    <t>10.12.21   11:00-11:15h</t>
  </si>
  <si>
    <t>10.12.21   11:15-11:30h</t>
  </si>
  <si>
    <t>10.12.21   11:30-11:45h</t>
  </si>
  <si>
    <t>10.12.21   11:45-12:00h</t>
  </si>
  <si>
    <t>10.12.21   12:00-12:15h</t>
  </si>
  <si>
    <t>10.12.21   12:15-12:30h</t>
  </si>
  <si>
    <t>10.12.21   12:30-12:45h</t>
  </si>
  <si>
    <t>10.12.21   12:45-13:00h</t>
  </si>
  <si>
    <t>10.12.21   13:00-13:15h</t>
  </si>
  <si>
    <t>10.12.21   13:15-13:30h</t>
  </si>
  <si>
    <t>10.12.21   13:30-13:45h</t>
  </si>
  <si>
    <t>10.12.21   13:45-14:00h</t>
  </si>
  <si>
    <t>10.12.21   14:00-14:15h</t>
  </si>
  <si>
    <t>10.12.21   14:15-14:30h</t>
  </si>
  <si>
    <t>10.12.21   14:30-14:45h</t>
  </si>
  <si>
    <t>10.12.21   14:45-15:00h</t>
  </si>
  <si>
    <t>10.12.21   15:00-15:15h</t>
  </si>
  <si>
    <t>10.12.21   15:15-15:30h</t>
  </si>
  <si>
    <t>10.12.21   15:30-15:45h</t>
  </si>
  <si>
    <t>10.12.21   15:45-16:00h</t>
  </si>
  <si>
    <t>10.12.21   16:00-16:15h</t>
  </si>
  <si>
    <t>10.12.21   16:15-16:30h</t>
  </si>
  <si>
    <t>10.12.21   16:30-16:45h</t>
  </si>
  <si>
    <t>10.12.21   16:45-17:00h</t>
  </si>
  <si>
    <t>10.12.21   17:00-17:15h</t>
  </si>
  <si>
    <t>10.12.21   17:15-17:30h</t>
  </si>
  <si>
    <t>10.12.21   17:30-17:45h</t>
  </si>
  <si>
    <t>10.12.21   17:45-18:00h</t>
  </si>
  <si>
    <t>10.12.21   18:00-18:15h</t>
  </si>
  <si>
    <t>10.12.21   18:15-18:30h</t>
  </si>
  <si>
    <t>10.12.21   18:30-18:45h</t>
  </si>
  <si>
    <t>10.12.21   18:45-19:00h</t>
  </si>
  <si>
    <t>10.12.21   19:00-19:15h</t>
  </si>
  <si>
    <t>10.12.21   19:15-19:30h</t>
  </si>
  <si>
    <t>10.12.21   19:30-19:45h</t>
  </si>
  <si>
    <t>10.12.21   19:45-20:00h</t>
  </si>
  <si>
    <t>10.12.21   20:00-20:15h</t>
  </si>
  <si>
    <t>10.12.21   20:15-20:30h</t>
  </si>
  <si>
    <t>10.12.21   20:30-20:45h</t>
  </si>
  <si>
    <t>10.12.21   20:45-21:00h</t>
  </si>
  <si>
    <t>10.12.21   21:00-21:15h</t>
  </si>
  <si>
    <t>10.12.21   21:15-21:30h</t>
  </si>
  <si>
    <t>10.12.21   21:30-21:45h</t>
  </si>
  <si>
    <t>10.12.21   21:45-22:00h</t>
  </si>
  <si>
    <t>10.12.21   22:00-22:15h</t>
  </si>
  <si>
    <t>10.12.21   22:15-22:30h</t>
  </si>
  <si>
    <t>10.12.21   22:30-22:45h</t>
  </si>
  <si>
    <t>10.12.21   22:45-23:00h</t>
  </si>
  <si>
    <t>10.12.21   23:00-23:15h</t>
  </si>
  <si>
    <t>10.12.21   23:15-23:30h</t>
  </si>
  <si>
    <t>10.12.21   23:30-23:45h</t>
  </si>
  <si>
    <t>10.12.21   23:45-00:00h</t>
  </si>
  <si>
    <t>11.12.21   00:00-00:15h</t>
  </si>
  <si>
    <t>11.12.21   00:15-00:30h</t>
  </si>
  <si>
    <t>11.12.21   00:30-00:45h</t>
  </si>
  <si>
    <t>11.12.21   00:45-01:00h</t>
  </si>
  <si>
    <t>11.12.21   01:00-01:15h</t>
  </si>
  <si>
    <t>11.12.21   01:15-01:30h</t>
  </si>
  <si>
    <t>11.12.21   01:30-01:45h</t>
  </si>
  <si>
    <t>11.12.21   01:45-02:00h</t>
  </si>
  <si>
    <t>11.12.21   02:00-02:15h</t>
  </si>
  <si>
    <t>11.12.21   02:15-02:30h</t>
  </si>
  <si>
    <t>11.12.21   02:30-02:45h</t>
  </si>
  <si>
    <t>11.12.21   02:45-03:00h</t>
  </si>
  <si>
    <t>11.12.21   03:00-03:15h</t>
  </si>
  <si>
    <t>11.12.21   03:15-03:30h</t>
  </si>
  <si>
    <t>11.12.21   03:30-03:45h</t>
  </si>
  <si>
    <t>11.12.21   03:45-04:00h</t>
  </si>
  <si>
    <t>11.12.21   04:00-04:15h</t>
  </si>
  <si>
    <t>11.12.21   04:15-04:30h</t>
  </si>
  <si>
    <t>11.12.21   04:30-04:45h</t>
  </si>
  <si>
    <t>11.12.21   04:45-05:00h</t>
  </si>
  <si>
    <t>11.12.21   05:00-05:15h</t>
  </si>
  <si>
    <t>11.12.21   05:15-05:30h</t>
  </si>
  <si>
    <t>11.12.21   05:30-05:45h</t>
  </si>
  <si>
    <t>11.12.21   05:45-06:00h</t>
  </si>
  <si>
    <t>11.12.21   06:00-06:15h</t>
  </si>
  <si>
    <t>11.12.21   06:15-06:30h</t>
  </si>
  <si>
    <t>11.12.21   06:30-06:45h</t>
  </si>
  <si>
    <t>11.12.21   06:45-07:00h</t>
  </si>
  <si>
    <t>11.12.21   07:00-07:15h</t>
  </si>
  <si>
    <t>11.12.21   07:15-07:30h</t>
  </si>
  <si>
    <t>11.12.21   07:30-07:45h</t>
  </si>
  <si>
    <t>11.12.21   07:45-08:00h</t>
  </si>
  <si>
    <t>11.12.21   08:00-08:15h</t>
  </si>
  <si>
    <t>11.12.21   08:15-08:30h</t>
  </si>
  <si>
    <t>11.12.21   08:30-08:45h</t>
  </si>
  <si>
    <t>11.12.21   08:45-09:00h</t>
  </si>
  <si>
    <t>11.12.21   09:00-09:15h</t>
  </si>
  <si>
    <t>11.12.21   09:15-09:30h</t>
  </si>
  <si>
    <t>11.12.21   09:30-09:45h</t>
  </si>
  <si>
    <t>11.12.21   09:45-10:00h</t>
  </si>
  <si>
    <t>11.12.21   10:00-10:15h</t>
  </si>
  <si>
    <t>11.12.21   10:15-10:30h</t>
  </si>
  <si>
    <t>11.12.21   10:30-10:45h</t>
  </si>
  <si>
    <t>11.12.21   10:45-11:00h</t>
  </si>
  <si>
    <t>11.12.21   11:00-11:15h</t>
  </si>
  <si>
    <t>11.12.21   11:15-11:30h</t>
  </si>
  <si>
    <t>11.12.21   11:30-11:45h</t>
  </si>
  <si>
    <t>11.12.21   11:45-12:00h</t>
  </si>
  <si>
    <t>11.12.21   12:00-12:15h</t>
  </si>
  <si>
    <t>11.12.21   12:15-12:30h</t>
  </si>
  <si>
    <t>11.12.21   12:30-12:45h</t>
  </si>
  <si>
    <t>11.12.21   12:45-13:00h</t>
  </si>
  <si>
    <t>11.12.21   13:00-13:15h</t>
  </si>
  <si>
    <t>11.12.21   13:15-13:30h</t>
  </si>
  <si>
    <t>11.12.21   13:30-13:45h</t>
  </si>
  <si>
    <t>11.12.21   13:45-14:00h</t>
  </si>
  <si>
    <t>11.12.21   14:00-14:15h</t>
  </si>
  <si>
    <t>11.12.21   14:15-14:30h</t>
  </si>
  <si>
    <t>11.12.21   14:30-14:45h</t>
  </si>
  <si>
    <t>11.12.21   14:45-15:00h</t>
  </si>
  <si>
    <t>11.12.21   15:00-15:15h</t>
  </si>
  <si>
    <t>11.12.21   15:15-15:30h</t>
  </si>
  <si>
    <t>11.12.21   15:30-15:45h</t>
  </si>
  <si>
    <t>11.12.21   15:45-16:00h</t>
  </si>
  <si>
    <t>11.12.21   16:00-16:15h</t>
  </si>
  <si>
    <t>11.12.21   16:15-16:30h</t>
  </si>
  <si>
    <t>11.12.21   16:30-16:45h</t>
  </si>
  <si>
    <t>11.12.21   16:45-17:00h</t>
  </si>
  <si>
    <t>11.12.21   17:00-17:15h</t>
  </si>
  <si>
    <t>11.12.21   17:15-17:30h</t>
  </si>
  <si>
    <t>11.12.21   17:30-17:45h</t>
  </si>
  <si>
    <t>11.12.21   17:45-18:00h</t>
  </si>
  <si>
    <t>11.12.21   18:00-18:15h</t>
  </si>
  <si>
    <t>11.12.21   18:15-18:30h</t>
  </si>
  <si>
    <t>11.12.21   18:30-18:45h</t>
  </si>
  <si>
    <t>11.12.21   18:45-19:00h</t>
  </si>
  <si>
    <t>11.12.21   19:00-19:15h</t>
  </si>
  <si>
    <t>11.12.21   19:15-19:30h</t>
  </si>
  <si>
    <t>11.12.21   19:30-19:45h</t>
  </si>
  <si>
    <t>11.12.21   19:45-20:00h</t>
  </si>
  <si>
    <t>11.12.21   20:00-20:15h</t>
  </si>
  <si>
    <t>11.12.21   20:15-20:30h</t>
  </si>
  <si>
    <t>11.12.21   20:30-20:45h</t>
  </si>
  <si>
    <t>11.12.21   20:45-21:00h</t>
  </si>
  <si>
    <t>11.12.21   21:00-21:15h</t>
  </si>
  <si>
    <t>11.12.21   21:15-21:30h</t>
  </si>
  <si>
    <t>11.12.21   21:30-21:45h</t>
  </si>
  <si>
    <t>11.12.21   21:45-22:00h</t>
  </si>
  <si>
    <t>11.12.21   22:00-22:15h</t>
  </si>
  <si>
    <t>11.12.21   22:15-22:30h</t>
  </si>
  <si>
    <t>11.12.21   22:30-22:45h</t>
  </si>
  <si>
    <t>11.12.21   22:45-23:00h</t>
  </si>
  <si>
    <t>11.12.21   23:00-23:15h</t>
  </si>
  <si>
    <t>11.12.21   23:15-23:30h</t>
  </si>
  <si>
    <t>11.12.21   23:30-23:45h</t>
  </si>
  <si>
    <t>11.12.21   23:45-00:00h</t>
  </si>
  <si>
    <t>12.12.21   00:00-00:15h</t>
  </si>
  <si>
    <t>12.12.21   00:15-00:30h</t>
  </si>
  <si>
    <t>12.12.21   00:30-00:45h</t>
  </si>
  <si>
    <t>12.12.21   00:45-01:00h</t>
  </si>
  <si>
    <t>12.12.21   01:00-01:15h</t>
  </si>
  <si>
    <t>12.12.21   01:15-01:30h</t>
  </si>
  <si>
    <t>12.12.21   01:30-01:45h</t>
  </si>
  <si>
    <t>12.12.21   01:45-02:00h</t>
  </si>
  <si>
    <t>12.12.21   02:00-02:15h</t>
  </si>
  <si>
    <t>12.12.21   02:15-02:30h</t>
  </si>
  <si>
    <t>12.12.21   02:30-02:45h</t>
  </si>
  <si>
    <t>12.12.21   02:45-03:00h</t>
  </si>
  <si>
    <t>12.12.21   03:00-03:15h</t>
  </si>
  <si>
    <t>12.12.21   03:15-03:30h</t>
  </si>
  <si>
    <t>12.12.21   03:30-03:45h</t>
  </si>
  <si>
    <t>12.12.21   03:45-04:00h</t>
  </si>
  <si>
    <t>12.12.21   04:00-04:15h</t>
  </si>
  <si>
    <t>12.12.21   04:15-04:30h</t>
  </si>
  <si>
    <t>12.12.21   04:30-04:45h</t>
  </si>
  <si>
    <t>12.12.21   04:45-05:00h</t>
  </si>
  <si>
    <t>12.12.21   05:00-05:15h</t>
  </si>
  <si>
    <t>12.12.21   05:15-05:30h</t>
  </si>
  <si>
    <t>12.12.21   05:30-05:45h</t>
  </si>
  <si>
    <t>12.12.21   05:45-06:00h</t>
  </si>
  <si>
    <t>12.12.21   06:00-06:15h</t>
  </si>
  <si>
    <t>12.12.21   06:15-06:30h</t>
  </si>
  <si>
    <t>12.12.21   06:30-06:45h</t>
  </si>
  <si>
    <t>12.12.21   06:45-07:00h</t>
  </si>
  <si>
    <t>12.12.21   07:00-07:15h</t>
  </si>
  <si>
    <t>12.12.21   07:15-07:30h</t>
  </si>
  <si>
    <t>12.12.21   07:30-07:45h</t>
  </si>
  <si>
    <t>12.12.21   07:45-08:00h</t>
  </si>
  <si>
    <t>12.12.21   08:00-08:15h</t>
  </si>
  <si>
    <t>12.12.21   08:15-08:30h</t>
  </si>
  <si>
    <t>12.12.21   08:30-08:45h</t>
  </si>
  <si>
    <t>12.12.21   08:45-09:00h</t>
  </si>
  <si>
    <t>12.12.21   09:00-09:15h</t>
  </si>
  <si>
    <t>12.12.21   09:15-09:30h</t>
  </si>
  <si>
    <t>12.12.21   09:30-09:45h</t>
  </si>
  <si>
    <t>12.12.21   09:45-10:00h</t>
  </si>
  <si>
    <t>12.12.21   10:00-10:15h</t>
  </si>
  <si>
    <t>12.12.21   10:15-10:30h</t>
  </si>
  <si>
    <t>12.12.21   10:30-10:45h</t>
  </si>
  <si>
    <t>12.12.21   10:45-11:00h</t>
  </si>
  <si>
    <t>12.12.21   11:00-11:15h</t>
  </si>
  <si>
    <t>12.12.21   11:15-11:30h</t>
  </si>
  <si>
    <t>12.12.21   11:30-11:45h</t>
  </si>
  <si>
    <t>12.12.21   11:45-12:00h</t>
  </si>
  <si>
    <t>12.12.21   12:00-12:15h</t>
  </si>
  <si>
    <t>12.12.21   12:15-12:30h</t>
  </si>
  <si>
    <t>12.12.21   12:30-12:45h</t>
  </si>
  <si>
    <t>12.12.21   12:45-13:00h</t>
  </si>
  <si>
    <t>12.12.21   13:00-13:15h</t>
  </si>
  <si>
    <t>12.12.21   13:15-13:30h</t>
  </si>
  <si>
    <t>12.12.21   13:30-13:45h</t>
  </si>
  <si>
    <t>12.12.21   13:45-14:00h</t>
  </si>
  <si>
    <t>12.12.21   14:00-14:15h</t>
  </si>
  <si>
    <t>12.12.21   14:15-14:30h</t>
  </si>
  <si>
    <t>12.12.21   14:30-14:45h</t>
  </si>
  <si>
    <t>12.12.21   14:45-15:00h</t>
  </si>
  <si>
    <t>12.12.21   15:00-15:15h</t>
  </si>
  <si>
    <t>12.12.21   15:15-15:30h</t>
  </si>
  <si>
    <t>12.12.21   15:30-15:45h</t>
  </si>
  <si>
    <t>12.12.21   15:45-16:00h</t>
  </si>
  <si>
    <t>12.12.21   16:00-16:15h</t>
  </si>
  <si>
    <t>12.12.21   16:15-16:30h</t>
  </si>
  <si>
    <t>12.12.21   16:30-16:45h</t>
  </si>
  <si>
    <t>12.12.21   16:45-17:00h</t>
  </si>
  <si>
    <t>12.12.21   17:00-17:15h</t>
  </si>
  <si>
    <t>12.12.21   17:15-17:30h</t>
  </si>
  <si>
    <t>12.12.21   17:30-17:45h</t>
  </si>
  <si>
    <t>12.12.21   17:45-18:00h</t>
  </si>
  <si>
    <t>12.12.21   18:00-18:15h</t>
  </si>
  <si>
    <t>12.12.21   18:15-18:30h</t>
  </si>
  <si>
    <t>12.12.21   18:30-18:45h</t>
  </si>
  <si>
    <t>12.12.21   18:45-19:00h</t>
  </si>
  <si>
    <t>12.12.21   19:00-19:15h</t>
  </si>
  <si>
    <t>12.12.21   19:15-19:30h</t>
  </si>
  <si>
    <t>12.12.21   19:30-19:45h</t>
  </si>
  <si>
    <t>12.12.21   19:45-20:00h</t>
  </si>
  <si>
    <t>12.12.21   20:00-20:15h</t>
  </si>
  <si>
    <t>12.12.21   20:15-20:30h</t>
  </si>
  <si>
    <t>12.12.21   20:30-20:45h</t>
  </si>
  <si>
    <t>12.12.21   20:45-21:00h</t>
  </si>
  <si>
    <t>12.12.21   21:00-21:15h</t>
  </si>
  <si>
    <t>12.12.21   21:15-21:30h</t>
  </si>
  <si>
    <t>12.12.21   21:30-21:45h</t>
  </si>
  <si>
    <t>12.12.21   21:45-22:00h</t>
  </si>
  <si>
    <t>12.12.21   22:00-22:15h</t>
  </si>
  <si>
    <t>12.12.21   22:15-22:30h</t>
  </si>
  <si>
    <t>12.12.21   22:30-22:45h</t>
  </si>
  <si>
    <t>12.12.21   22:45-23:00h</t>
  </si>
  <si>
    <t>12.12.21   23:00-23:15h</t>
  </si>
  <si>
    <t>12.12.21   23:15-23:30h</t>
  </si>
  <si>
    <t>12.12.21   23:30-23:45h</t>
  </si>
  <si>
    <t>12.12.21   23:45-00:00h</t>
  </si>
  <si>
    <t>13.12.21   00:00-00:15h</t>
  </si>
  <si>
    <t>13.12.21   00:15-00:30h</t>
  </si>
  <si>
    <t>13.12.21   00:30-00:45h</t>
  </si>
  <si>
    <t>13.12.21   00:45-01:00h</t>
  </si>
  <si>
    <t>13.12.21   01:00-01:15h</t>
  </si>
  <si>
    <t>13.12.21   01:15-01:30h</t>
  </si>
  <si>
    <t>13.12.21   01:30-01:45h</t>
  </si>
  <si>
    <t>13.12.21   01:45-02:00h</t>
  </si>
  <si>
    <t>13.12.21   02:00-02:15h</t>
  </si>
  <si>
    <t>13.12.21   02:15-02:30h</t>
  </si>
  <si>
    <t>13.12.21   02:30-02:45h</t>
  </si>
  <si>
    <t>13.12.21   02:45-03:00h</t>
  </si>
  <si>
    <t>13.12.21   03:00-03:15h</t>
  </si>
  <si>
    <t>13.12.21   03:15-03:30h</t>
  </si>
  <si>
    <t>13.12.21   03:30-03:45h</t>
  </si>
  <si>
    <t>13.12.21   03:45-04:00h</t>
  </si>
  <si>
    <t>13.12.21   04:00-04:15h</t>
  </si>
  <si>
    <t>13.12.21   04:15-04:30h</t>
  </si>
  <si>
    <t>13.12.21   04:30-04:45h</t>
  </si>
  <si>
    <t>13.12.21   04:45-05:00h</t>
  </si>
  <si>
    <t>13.12.21   05:00-05:15h</t>
  </si>
  <si>
    <t>13.12.21   05:15-05:30h</t>
  </si>
  <si>
    <t>13.12.21   05:30-05:45h</t>
  </si>
  <si>
    <t>13.12.21   05:45-06:00h</t>
  </si>
  <si>
    <t>13.12.21   06:00-06:15h</t>
  </si>
  <si>
    <t>13.12.21   06:15-06:30h</t>
  </si>
  <si>
    <t>13.12.21   06:30-06:45h</t>
  </si>
  <si>
    <t>13.12.21   06:45-07:00h</t>
  </si>
  <si>
    <t>13.12.21   07:00-07:15h</t>
  </si>
  <si>
    <t>13.12.21   07:15-07:30h</t>
  </si>
  <si>
    <t>13.12.21   07:30-07:45h</t>
  </si>
  <si>
    <t>13.12.21   07:45-08:00h</t>
  </si>
  <si>
    <t>13.12.21   08:00-08:15h</t>
  </si>
  <si>
    <t>13.12.21   08:15-08:30h</t>
  </si>
  <si>
    <t>13.12.21   08:30-08:45h</t>
  </si>
  <si>
    <t>13.12.21   08:45-09:00h</t>
  </si>
  <si>
    <t>13.12.21   09:00-09:15h</t>
  </si>
  <si>
    <t>13.12.21   09:15-09:30h</t>
  </si>
  <si>
    <t>13.12.21   09:30-09:45h</t>
  </si>
  <si>
    <t>13.12.21   09:45-10:00h</t>
  </si>
  <si>
    <t>13.12.21   10:00-10:15h</t>
  </si>
  <si>
    <t>13.12.21   10:15-10:30h</t>
  </si>
  <si>
    <t>13.12.21   10:30-10:45h</t>
  </si>
  <si>
    <t>13.12.21   10:45-11:00h</t>
  </si>
  <si>
    <t>13.12.21   11:00-11:15h</t>
  </si>
  <si>
    <t>13.12.21   11:15-11:30h</t>
  </si>
  <si>
    <t>13.12.21   11:30-11:45h</t>
  </si>
  <si>
    <t>13.12.21   11:45-12:00h</t>
  </si>
  <si>
    <t>13.12.21   12:00-12:15h</t>
  </si>
  <si>
    <t>13.12.21   12:15-12:30h</t>
  </si>
  <si>
    <t>13.12.21   12:30-12:45h</t>
  </si>
  <si>
    <t>13.12.21   12:45-13:00h</t>
  </si>
  <si>
    <t>13.12.21   13:00-13:15h</t>
  </si>
  <si>
    <t>13.12.21   13:15-13:30h</t>
  </si>
  <si>
    <t>13.12.21   13:30-13:45h</t>
  </si>
  <si>
    <t>13.12.21   13:45-14:00h</t>
  </si>
  <si>
    <t>13.12.21   14:00-14:15h</t>
  </si>
  <si>
    <t>13.12.21   14:15-14:30h</t>
  </si>
  <si>
    <t>13.12.21   14:30-14:45h</t>
  </si>
  <si>
    <t>13.12.21   14:45-15:00h</t>
  </si>
  <si>
    <t>13.12.21   15:00-15:15h</t>
  </si>
  <si>
    <t>13.12.21   15:15-15:30h</t>
  </si>
  <si>
    <t>13.12.21   15:30-15:45h</t>
  </si>
  <si>
    <t>13.12.21   15:45-16:00h</t>
  </si>
  <si>
    <t>13.12.21   16:00-16:15h</t>
  </si>
  <si>
    <t>13.12.21   16:15-16:30h</t>
  </si>
  <si>
    <t>13.12.21   16:30-16:45h</t>
  </si>
  <si>
    <t>13.12.21   16:45-17:00h</t>
  </si>
  <si>
    <t>13.12.21   17:00-17:15h</t>
  </si>
  <si>
    <t>13.12.21   17:15-17:30h</t>
  </si>
  <si>
    <t>13.12.21   17:30-17:45h</t>
  </si>
  <si>
    <t>13.12.21   17:45-18:00h</t>
  </si>
  <si>
    <t>13.12.21   18:00-18:15h</t>
  </si>
  <si>
    <t>13.12.21   18:15-18:30h</t>
  </si>
  <si>
    <t>13.12.21   18:30-18:45h</t>
  </si>
  <si>
    <t>13.12.21   18:45-19:00h</t>
  </si>
  <si>
    <t>13.12.21   19:00-19:15h</t>
  </si>
  <si>
    <t>13.12.21   19:15-19:30h</t>
  </si>
  <si>
    <t>13.12.21   19:30-19:45h</t>
  </si>
  <si>
    <t>13.12.21   19:45-20:00h</t>
  </si>
  <si>
    <t>13.12.21   20:00-20:15h</t>
  </si>
  <si>
    <t>13.12.21   20:15-20:30h</t>
  </si>
  <si>
    <t>13.12.21   20:30-20:45h</t>
  </si>
  <si>
    <t>13.12.21   20:45-21:00h</t>
  </si>
  <si>
    <t>13.12.21   21:00-21:15h</t>
  </si>
  <si>
    <t>13.12.21   21:15-21:30h</t>
  </si>
  <si>
    <t>13.12.21   21:30-21:45h</t>
  </si>
  <si>
    <t>13.12.21   21:45-22:00h</t>
  </si>
  <si>
    <t>13.12.21   22:00-22:15h</t>
  </si>
  <si>
    <t>13.12.21   22:15-22:30h</t>
  </si>
  <si>
    <t>13.12.21   22:30-22:45h</t>
  </si>
  <si>
    <t>13.12.21   22:45-23:00h</t>
  </si>
  <si>
    <t>13.12.21   23:00-23:15h</t>
  </si>
  <si>
    <t>13.12.21   23:15-23:30h</t>
  </si>
  <si>
    <t>13.12.21   23:30-23:45h</t>
  </si>
  <si>
    <t>13.12.21   23:45-00:00h</t>
  </si>
  <si>
    <t>14.12.21   00:00-00:15h</t>
  </si>
  <si>
    <t>14.12.21   00:15-00:30h</t>
  </si>
  <si>
    <t>14.12.21   00:30-00:45h</t>
  </si>
  <si>
    <t>14.12.21   00:45-01:00h</t>
  </si>
  <si>
    <t>14.12.21   01:00-01:15h</t>
  </si>
  <si>
    <t>14.12.21   01:15-01:30h</t>
  </si>
  <si>
    <t>14.12.21   01:30-01:45h</t>
  </si>
  <si>
    <t>14.12.21   01:45-02:00h</t>
  </si>
  <si>
    <t>14.12.21   02:00-02:15h</t>
  </si>
  <si>
    <t>14.12.21   02:15-02:30h</t>
  </si>
  <si>
    <t>14.12.21   02:30-02:45h</t>
  </si>
  <si>
    <t>14.12.21   02:45-03:00h</t>
  </si>
  <si>
    <t>14.12.21   03:00-03:15h</t>
  </si>
  <si>
    <t>14.12.21   03:15-03:30h</t>
  </si>
  <si>
    <t>14.12.21   03:30-03:45h</t>
  </si>
  <si>
    <t>14.12.21   03:45-04:00h</t>
  </si>
  <si>
    <t>14.12.21   04:00-04:15h</t>
  </si>
  <si>
    <t>14.12.21   04:15-04:30h</t>
  </si>
  <si>
    <t>14.12.21   04:30-04:45h</t>
  </si>
  <si>
    <t>14.12.21   04:45-05:00h</t>
  </si>
  <si>
    <t>14.12.21   05:00-05:15h</t>
  </si>
  <si>
    <t>14.12.21   05:15-05:30h</t>
  </si>
  <si>
    <t>14.12.21   05:30-05:45h</t>
  </si>
  <si>
    <t>14.12.21   05:45-06:00h</t>
  </si>
  <si>
    <t>14.12.21   06:00-06:15h</t>
  </si>
  <si>
    <t>14.12.21   06:15-06:30h</t>
  </si>
  <si>
    <t>14.12.21   06:30-06:45h</t>
  </si>
  <si>
    <t>14.12.21   06:45-07:00h</t>
  </si>
  <si>
    <t>14.12.21   07:00-07:15h</t>
  </si>
  <si>
    <t>14.12.21   07:15-07:30h</t>
  </si>
  <si>
    <t>14.12.21   07:30-07:45h</t>
  </si>
  <si>
    <t>14.12.21   07:45-08:00h</t>
  </si>
  <si>
    <t>14.12.21   08:00-08:15h</t>
  </si>
  <si>
    <t>14.12.21   08:15-08:30h</t>
  </si>
  <si>
    <t>14.12.21   08:30-08:45h</t>
  </si>
  <si>
    <t>14.12.21   08:45-09:00h</t>
  </si>
  <si>
    <t>14.12.21   09:00-09:15h</t>
  </si>
  <si>
    <t>14.12.21   09:15-09:30h</t>
  </si>
  <si>
    <t>14.12.21   09:30-09:45h</t>
  </si>
  <si>
    <t>14.12.21   09:45-10:00h</t>
  </si>
  <si>
    <t>14.12.21   10:00-10:15h</t>
  </si>
  <si>
    <t>14.12.21   10:15-10:30h</t>
  </si>
  <si>
    <t>14.12.21   10:30-10:45h</t>
  </si>
  <si>
    <t>14.12.21   10:45-11:00h</t>
  </si>
  <si>
    <t>14.12.21   11:00-11:15h</t>
  </si>
  <si>
    <t>14.12.21   11:15-11:30h</t>
  </si>
  <si>
    <t>14.12.21   11:30-11:45h</t>
  </si>
  <si>
    <t>14.12.21   11:45-12:00h</t>
  </si>
  <si>
    <t>14.12.21   12:00-12:15h</t>
  </si>
  <si>
    <t>14.12.21   12:15-12:30h</t>
  </si>
  <si>
    <t>14.12.21   12:30-12:45h</t>
  </si>
  <si>
    <t>14.12.21   12:45-13:00h</t>
  </si>
  <si>
    <t>14.12.21   13:00-13:15h</t>
  </si>
  <si>
    <t>14.12.21   13:15-13:30h</t>
  </si>
  <si>
    <t>14.12.21   13:30-13:45h</t>
  </si>
  <si>
    <t>14.12.21   13:45-14:00h</t>
  </si>
  <si>
    <t>14.12.21   14:00-14:15h</t>
  </si>
  <si>
    <t>14.12.21   14:15-14:30h</t>
  </si>
  <si>
    <t>14.12.21   14:30-14:45h</t>
  </si>
  <si>
    <t>14.12.21   14:45-15:00h</t>
  </si>
  <si>
    <t>14.12.21   15:00-15:15h</t>
  </si>
  <si>
    <t>14.12.21   15:15-15:30h</t>
  </si>
  <si>
    <t>14.12.21   15:30-15:45h</t>
  </si>
  <si>
    <t>14.12.21   15:45-16:00h</t>
  </si>
  <si>
    <t>14.12.21   16:00-16:15h</t>
  </si>
  <si>
    <t>14.12.21   16:15-16:30h</t>
  </si>
  <si>
    <t>14.12.21   16:30-16:45h</t>
  </si>
  <si>
    <t>14.12.21   16:45-17:00h</t>
  </si>
  <si>
    <t>14.12.21   17:00-17:15h</t>
  </si>
  <si>
    <t>14.12.21   17:15-17:30h</t>
  </si>
  <si>
    <t>14.12.21   17:30-17:45h</t>
  </si>
  <si>
    <t>14.12.21   17:45-18:00h</t>
  </si>
  <si>
    <t>14.12.21   18:00-18:15h</t>
  </si>
  <si>
    <t>14.12.21   18:15-18:30h</t>
  </si>
  <si>
    <t>14.12.21   18:30-18:45h</t>
  </si>
  <si>
    <t>14.12.21   18:45-19:00h</t>
  </si>
  <si>
    <t>14.12.21   19:00-19:15h</t>
  </si>
  <si>
    <t>14.12.21   19:15-19:30h</t>
  </si>
  <si>
    <t>14.12.21   19:30-19:45h</t>
  </si>
  <si>
    <t>14.12.21   19:45-20:00h</t>
  </si>
  <si>
    <t>14.12.21   20:00-20:15h</t>
  </si>
  <si>
    <t>14.12.21   20:15-20:30h</t>
  </si>
  <si>
    <t>14.12.21   20:30-20:45h</t>
  </si>
  <si>
    <t>14.12.21   20:45-21:00h</t>
  </si>
  <si>
    <t>14.12.21   21:00-21:15h</t>
  </si>
  <si>
    <t>14.12.21   21:15-21:30h</t>
  </si>
  <si>
    <t>14.12.21   21:30-21:45h</t>
  </si>
  <si>
    <t>14.12.21   21:45-22:00h</t>
  </si>
  <si>
    <t>14.12.21   22:00-22:15h</t>
  </si>
  <si>
    <t>14.12.21   22:15-22:30h</t>
  </si>
  <si>
    <t>14.12.21   22:30-22:45h</t>
  </si>
  <si>
    <t>14.12.21   22:45-23:00h</t>
  </si>
  <si>
    <t>14.12.21   23:00-23:15h</t>
  </si>
  <si>
    <t>14.12.21   23:15-23:30h</t>
  </si>
  <si>
    <t>14.12.21   23:30-23:45h</t>
  </si>
  <si>
    <t>14.12.21   23:45-00:00h</t>
  </si>
  <si>
    <t>15.12.21   00:00-00:15h</t>
  </si>
  <si>
    <t>15.12.21   00:15-00:30h</t>
  </si>
  <si>
    <t>15.12.21   00:30-00:45h</t>
  </si>
  <si>
    <t>15.12.21   00:45-01:00h</t>
  </si>
  <si>
    <t>15.12.21   01:00-01:15h</t>
  </si>
  <si>
    <t>15.12.21   01:15-01:30h</t>
  </si>
  <si>
    <t>15.12.21   01:30-01:45h</t>
  </si>
  <si>
    <t>15.12.21   01:45-02:00h</t>
  </si>
  <si>
    <t>15.12.21   02:00-02:15h</t>
  </si>
  <si>
    <t>15.12.21   02:15-02:30h</t>
  </si>
  <si>
    <t>15.12.21   02:30-02:45h</t>
  </si>
  <si>
    <t>15.12.21   02:45-03:00h</t>
  </si>
  <si>
    <t>15.12.21   03:00-03:15h</t>
  </si>
  <si>
    <t>15.12.21   03:15-03:30h</t>
  </si>
  <si>
    <t>15.12.21   03:30-03:45h</t>
  </si>
  <si>
    <t>15.12.21   03:45-04:00h</t>
  </si>
  <si>
    <t>15.12.21   04:00-04:15h</t>
  </si>
  <si>
    <t>15.12.21   04:15-04:30h</t>
  </si>
  <si>
    <t>15.12.21   04:30-04:45h</t>
  </si>
  <si>
    <t>15.12.21   04:45-05:00h</t>
  </si>
  <si>
    <t>15.12.21   05:00-05:15h</t>
  </si>
  <si>
    <t>15.12.21   05:15-05:30h</t>
  </si>
  <si>
    <t>15.12.21   05:30-05:45h</t>
  </si>
  <si>
    <t>15.12.21   05:45-06:00h</t>
  </si>
  <si>
    <t>15.12.21   06:00-06:15h</t>
  </si>
  <si>
    <t>15.12.21   06:15-06:30h</t>
  </si>
  <si>
    <t>15.12.21   06:30-06:45h</t>
  </si>
  <si>
    <t>15.12.21   06:45-07:00h</t>
  </si>
  <si>
    <t>15.12.21   07:00-07:15h</t>
  </si>
  <si>
    <t>15.12.21   07:15-07:30h</t>
  </si>
  <si>
    <t>15.12.21   07:30-07:45h</t>
  </si>
  <si>
    <t>15.12.21   07:45-08:00h</t>
  </si>
  <si>
    <t>15.12.21   08:00-08:15h</t>
  </si>
  <si>
    <t>15.12.21   08:15-08:30h</t>
  </si>
  <si>
    <t>15.12.21   08:30-08:45h</t>
  </si>
  <si>
    <t>15.12.21   08:45-09:00h</t>
  </si>
  <si>
    <t>15.12.21   09:00-09:15h</t>
  </si>
  <si>
    <t>15.12.21   09:15-09:30h</t>
  </si>
  <si>
    <t>15.12.21   09:30-09:45h</t>
  </si>
  <si>
    <t>15.12.21   09:45-10:00h</t>
  </si>
  <si>
    <t>15.12.21   10:00-10:15h</t>
  </si>
  <si>
    <t>15.12.21   10:15-10:30h</t>
  </si>
  <si>
    <t>15.12.21   10:30-10:45h</t>
  </si>
  <si>
    <t>15.12.21   10:45-11:00h</t>
  </si>
  <si>
    <t>15.12.21   11:00-11:15h</t>
  </si>
  <si>
    <t>15.12.21   11:15-11:30h</t>
  </si>
  <si>
    <t>15.12.21   11:30-11:45h</t>
  </si>
  <si>
    <t>15.12.21   11:45-12:00h</t>
  </si>
  <si>
    <t>15.12.21   12:00-12:15h</t>
  </si>
  <si>
    <t>15.12.21   12:15-12:30h</t>
  </si>
  <si>
    <t>15.12.21   12:30-12:45h</t>
  </si>
  <si>
    <t>15.12.21   12:45-13:00h</t>
  </si>
  <si>
    <t>15.12.21   13:00-13:15h</t>
  </si>
  <si>
    <t>15.12.21   13:15-13:30h</t>
  </si>
  <si>
    <t>15.12.21   13:30-13:45h</t>
  </si>
  <si>
    <t>15.12.21   13:45-14:00h</t>
  </si>
  <si>
    <t>15.12.21   14:00-14:15h</t>
  </si>
  <si>
    <t>15.12.21   14:15-14:30h</t>
  </si>
  <si>
    <t>15.12.21   14:30-14:45h</t>
  </si>
  <si>
    <t>15.12.21   14:45-15:00h</t>
  </si>
  <si>
    <t>15.12.21   15:00-15:15h</t>
  </si>
  <si>
    <t>15.12.21   15:15-15:30h</t>
  </si>
  <si>
    <t>15.12.21   15:30-15:45h</t>
  </si>
  <si>
    <t>15.12.21   15:45-16:00h</t>
  </si>
  <si>
    <t>15.12.21   16:00-16:15h</t>
  </si>
  <si>
    <t>15.12.21   16:15-16:30h</t>
  </si>
  <si>
    <t>15.12.21   16:30-16:45h</t>
  </si>
  <si>
    <t>15.12.21   16:45-17:00h</t>
  </si>
  <si>
    <t>15.12.21   17:00-17:15h</t>
  </si>
  <si>
    <t>15.12.21   17:15-17:30h</t>
  </si>
  <si>
    <t>15.12.21   17:30-17:45h</t>
  </si>
  <si>
    <t>15.12.21   17:45-18:00h</t>
  </si>
  <si>
    <t>15.12.21   18:00-18:15h</t>
  </si>
  <si>
    <t>15.12.21   18:15-18:30h</t>
  </si>
  <si>
    <t>15.12.21   18:30-18:45h</t>
  </si>
  <si>
    <t>15.12.21   18:45-19:00h</t>
  </si>
  <si>
    <t>15.12.21   19:00-19:15h</t>
  </si>
  <si>
    <t>15.12.21   19:15-19:30h</t>
  </si>
  <si>
    <t>15.12.21   19:30-19:45h</t>
  </si>
  <si>
    <t>15.12.21   19:45-20:00h</t>
  </si>
  <si>
    <t>15.12.21   20:00-20:15h</t>
  </si>
  <si>
    <t>15.12.21   20:15-20:30h</t>
  </si>
  <si>
    <t>15.12.21   20:30-20:45h</t>
  </si>
  <si>
    <t>15.12.21   20:45-21:00h</t>
  </si>
  <si>
    <t>15.12.21   21:00-21:15h</t>
  </si>
  <si>
    <t>15.12.21   21:15-21:30h</t>
  </si>
  <si>
    <t>15.12.21   21:30-21:45h</t>
  </si>
  <si>
    <t>15.12.21   21:45-22:00h</t>
  </si>
  <si>
    <t>15.12.21   22:00-22:15h</t>
  </si>
  <si>
    <t>15.12.21   22:15-22:30h</t>
  </si>
  <si>
    <t>15.12.21   22:30-22:45h</t>
  </si>
  <si>
    <t>15.12.21   22:45-23:00h</t>
  </si>
  <si>
    <t>15.12.21   23:00-23:15h</t>
  </si>
  <si>
    <t>15.12.21   23:15-23:30h</t>
  </si>
  <si>
    <t>15.12.21   23:30-23:45h</t>
  </si>
  <si>
    <t>15.12.21   23:45-00:00h</t>
  </si>
  <si>
    <t>16.12.21   00:00-00:15h</t>
  </si>
  <si>
    <t>16.12.21   00:15-00:30h</t>
  </si>
  <si>
    <t>16.12.21   00:30-00:45h</t>
  </si>
  <si>
    <t>16.12.21   00:45-01:00h</t>
  </si>
  <si>
    <t>16.12.21   01:00-01:15h</t>
  </si>
  <si>
    <t>16.12.21   01:15-01:30h</t>
  </si>
  <si>
    <t>16.12.21   01:30-01:45h</t>
  </si>
  <si>
    <t>16.12.21   01:45-02:00h</t>
  </si>
  <si>
    <t>16.12.21   02:00-02:15h</t>
  </si>
  <si>
    <t>16.12.21   02:15-02:30h</t>
  </si>
  <si>
    <t>16.12.21   02:30-02:45h</t>
  </si>
  <si>
    <t>16.12.21   02:45-03:00h</t>
  </si>
  <si>
    <t>16.12.21   03:00-03:15h</t>
  </si>
  <si>
    <t>16.12.21   03:15-03:30h</t>
  </si>
  <si>
    <t>16.12.21   03:30-03:45h</t>
  </si>
  <si>
    <t>16.12.21   03:45-04:00h</t>
  </si>
  <si>
    <t>16.12.21   04:00-04:15h</t>
  </si>
  <si>
    <t>16.12.21   04:15-04:30h</t>
  </si>
  <si>
    <t>16.12.21   04:30-04:45h</t>
  </si>
  <si>
    <t>16.12.21   04:45-05:00h</t>
  </si>
  <si>
    <t>16.12.21   05:00-05:15h</t>
  </si>
  <si>
    <t>16.12.21   05:15-05:30h</t>
  </si>
  <si>
    <t>16.12.21   05:30-05:45h</t>
  </si>
  <si>
    <t>16.12.21   05:45-06:00h</t>
  </si>
  <si>
    <t>16.12.21   06:00-06:15h</t>
  </si>
  <si>
    <t>16.12.21   06:15-06:30h</t>
  </si>
  <si>
    <t>16.12.21   06:30-06:45h</t>
  </si>
  <si>
    <t>16.12.21   06:45-07:00h</t>
  </si>
  <si>
    <t>16.12.21   07:00-07:15h</t>
  </si>
  <si>
    <t>16.12.21   07:15-07:30h</t>
  </si>
  <si>
    <t>16.12.21   07:30-07:45h</t>
  </si>
  <si>
    <t>16.12.21   07:45-08:00h</t>
  </si>
  <si>
    <t>16.12.21   08:00-08:15h</t>
  </si>
  <si>
    <t>16.12.21   08:15-08:30h</t>
  </si>
  <si>
    <t>16.12.21   08:30-08:45h</t>
  </si>
  <si>
    <t>16.12.21   08:45-09:00h</t>
  </si>
  <si>
    <t>16.12.21   09:00-09:15h</t>
  </si>
  <si>
    <t>16.12.21   09:15-09:30h</t>
  </si>
  <si>
    <t>16.12.21   09:30-09:45h</t>
  </si>
  <si>
    <t>16.12.21   09:45-10:00h</t>
  </si>
  <si>
    <t>16.12.21   10:00-10:15h</t>
  </si>
  <si>
    <t>16.12.21   10:15-10:30h</t>
  </si>
  <si>
    <t>16.12.21   10:30-10:45h</t>
  </si>
  <si>
    <t>16.12.21   10:45-11:00h</t>
  </si>
  <si>
    <t>16.12.21   11:00-11:15h</t>
  </si>
  <si>
    <t>16.12.21   11:15-11:30h</t>
  </si>
  <si>
    <t>16.12.21   11:30-11:45h</t>
  </si>
  <si>
    <t>16.12.21   11:45-12:00h</t>
  </si>
  <si>
    <t>16.12.21   12:00-12:15h</t>
  </si>
  <si>
    <t>16.12.21   12:15-12:30h</t>
  </si>
  <si>
    <t>16.12.21   12:30-12:45h</t>
  </si>
  <si>
    <t>16.12.21   12:45-13:00h</t>
  </si>
  <si>
    <t>16.12.21   13:00-13:15h</t>
  </si>
  <si>
    <t>16.12.21   13:15-13:30h</t>
  </si>
  <si>
    <t>16.12.21   13:30-13:45h</t>
  </si>
  <si>
    <t>16.12.21   13:45-14:00h</t>
  </si>
  <si>
    <t>16.12.21   14:00-14:15h</t>
  </si>
  <si>
    <t>16.12.21   14:15-14:30h</t>
  </si>
  <si>
    <t>16.12.21   14:30-14:45h</t>
  </si>
  <si>
    <t>16.12.21   14:45-15:00h</t>
  </si>
  <si>
    <t>16.12.21   15:00-15:15h</t>
  </si>
  <si>
    <t>16.12.21   15:15-15:30h</t>
  </si>
  <si>
    <t>16.12.21   15:30-15:45h</t>
  </si>
  <si>
    <t>16.12.21   15:45-16:00h</t>
  </si>
  <si>
    <t>16.12.21   16:00-16:15h</t>
  </si>
  <si>
    <t>16.12.21   16:15-16:30h</t>
  </si>
  <si>
    <t>16.12.21   16:30-16:45h</t>
  </si>
  <si>
    <t>16.12.21   16:45-17:00h</t>
  </si>
  <si>
    <t>16.12.21   17:00-17:15h</t>
  </si>
  <si>
    <t>16.12.21   17:15-17:30h</t>
  </si>
  <si>
    <t>16.12.21   17:30-17:45h</t>
  </si>
  <si>
    <t>16.12.21   17:45-18:00h</t>
  </si>
  <si>
    <t>16.12.21   18:00-18:15h</t>
  </si>
  <si>
    <t>16.12.21   18:15-18:30h</t>
  </si>
  <si>
    <t>16.12.21   18:30-18:45h</t>
  </si>
  <si>
    <t>16.12.21   18:45-19:00h</t>
  </si>
  <si>
    <t>16.12.21   19:00-19:15h</t>
  </si>
  <si>
    <t>16.12.21   19:15-19:30h</t>
  </si>
  <si>
    <t>16.12.21   19:30-19:45h</t>
  </si>
  <si>
    <t>16.12.21   19:45-20:00h</t>
  </si>
  <si>
    <t>16.12.21   20:00-20:15h</t>
  </si>
  <si>
    <t>16.12.21   20:15-20:30h</t>
  </si>
  <si>
    <t>16.12.21   20:30-20:45h</t>
  </si>
  <si>
    <t>16.12.21   20:45-21:00h</t>
  </si>
  <si>
    <t>16.12.21   21:00-21:15h</t>
  </si>
  <si>
    <t>16.12.21   21:15-21:30h</t>
  </si>
  <si>
    <t>16.12.21   21:30-21:45h</t>
  </si>
  <si>
    <t>16.12.21   21:45-22:00h</t>
  </si>
  <si>
    <t>16.12.21   22:00-22:15h</t>
  </si>
  <si>
    <t>16.12.21   22:15-22:30h</t>
  </si>
  <si>
    <t>16.12.21   22:30-22:45h</t>
  </si>
  <si>
    <t>16.12.21   22:45-23:00h</t>
  </si>
  <si>
    <t>16.12.21   23:00-23:15h</t>
  </si>
  <si>
    <t>16.12.21   23:15-23:30h</t>
  </si>
  <si>
    <t>16.12.21   23:30-23:45h</t>
  </si>
  <si>
    <t>16.12.21   23:45-00:00h</t>
  </si>
  <si>
    <t>17.12.21   00:00-00:15h</t>
  </si>
  <si>
    <t>17.12.21   00:15-00:30h</t>
  </si>
  <si>
    <t>17.12.21   00:30-00:45h</t>
  </si>
  <si>
    <t>17.12.21   00:45-01:00h</t>
  </si>
  <si>
    <t>17.12.21   01:00-01:15h</t>
  </si>
  <si>
    <t>17.12.21   01:15-01:30h</t>
  </si>
  <si>
    <t>17.12.21   01:30-01:45h</t>
  </si>
  <si>
    <t>17.12.21   01:45-02:00h</t>
  </si>
  <si>
    <t>17.12.21   02:00-02:15h</t>
  </si>
  <si>
    <t>17.12.21   02:15-02:30h</t>
  </si>
  <si>
    <t>17.12.21   02:30-02:45h</t>
  </si>
  <si>
    <t>17.12.21   02:45-03:00h</t>
  </si>
  <si>
    <t>17.12.21   03:00-03:15h</t>
  </si>
  <si>
    <t>17.12.21   03:15-03:30h</t>
  </si>
  <si>
    <t>17.12.21   03:30-03:45h</t>
  </si>
  <si>
    <t>17.12.21   03:45-04:00h</t>
  </si>
  <si>
    <t>17.12.21   04:00-04:15h</t>
  </si>
  <si>
    <t>17.12.21   04:15-04:30h</t>
  </si>
  <si>
    <t>17.12.21   04:30-04:45h</t>
  </si>
  <si>
    <t>17.12.21   04:45-05:00h</t>
  </si>
  <si>
    <t>17.12.21   05:00-05:15h</t>
  </si>
  <si>
    <t>17.12.21   05:15-05:30h</t>
  </si>
  <si>
    <t>17.12.21   05:30-05:45h</t>
  </si>
  <si>
    <t>17.12.21   05:45-06:00h</t>
  </si>
  <si>
    <t>17.12.21   06:00-06:15h</t>
  </si>
  <si>
    <t>17.12.21   06:15-06:30h</t>
  </si>
  <si>
    <t>17.12.21   06:30-06:45h</t>
  </si>
  <si>
    <t>17.12.21   06:45-07:00h</t>
  </si>
  <si>
    <t>17.12.21   07:00-07:15h</t>
  </si>
  <si>
    <t>17.12.21   07:15-07:30h</t>
  </si>
  <si>
    <t>17.12.21   07:30-07:45h</t>
  </si>
  <si>
    <t>17.12.21   07:45-08:00h</t>
  </si>
  <si>
    <t>17.12.21   08:00-08:15h</t>
  </si>
  <si>
    <t>17.12.21   08:15-08:30h</t>
  </si>
  <si>
    <t>17.12.21   08:30-08:45h</t>
  </si>
  <si>
    <t>17.12.21   08:45-09:00h</t>
  </si>
  <si>
    <t>17.12.21   09:00-09:15h</t>
  </si>
  <si>
    <t>17.12.21   09:15-09:30h</t>
  </si>
  <si>
    <t>17.12.21   09:30-09:45h</t>
  </si>
  <si>
    <t>17.12.21   09:45-10:00h</t>
  </si>
  <si>
    <t>17.12.21   10:00-10:15h</t>
  </si>
  <si>
    <t>17.12.21   10:15-10:30h</t>
  </si>
  <si>
    <t>17.12.21   10:30-10:45h</t>
  </si>
  <si>
    <t>17.12.21   10:45-11:00h</t>
  </si>
  <si>
    <t>17.12.21   11:00-11:15h</t>
  </si>
  <si>
    <t>17.12.21   11:15-11:30h</t>
  </si>
  <si>
    <t>17.12.21   11:30-11:45h</t>
  </si>
  <si>
    <t>17.12.21   11:45-12:00h</t>
  </si>
  <si>
    <t>17.12.21   12:00-12:15h</t>
  </si>
  <si>
    <t>17.12.21   12:15-12:30h</t>
  </si>
  <si>
    <t>17.12.21   12:30-12:45h</t>
  </si>
  <si>
    <t>17.12.21   12:45-13:00h</t>
  </si>
  <si>
    <t>17.12.21   13:00-13:15h</t>
  </si>
  <si>
    <t>17.12.21   13:15-13:30h</t>
  </si>
  <si>
    <t>17.12.21   13:30-13:45h</t>
  </si>
  <si>
    <t>17.12.21   13:45-14:00h</t>
  </si>
  <si>
    <t>17.12.21   14:00-14:15h</t>
  </si>
  <si>
    <t>17.12.21   14:15-14:30h</t>
  </si>
  <si>
    <t>17.12.21   14:30-14:45h</t>
  </si>
  <si>
    <t>17.12.21   14:45-15:00h</t>
  </si>
  <si>
    <t>17.12.21   15:00-15:15h</t>
  </si>
  <si>
    <t>17.12.21   15:15-15:30h</t>
  </si>
  <si>
    <t>17.12.21   15:30-15:45h</t>
  </si>
  <si>
    <t>17.12.21   15:45-16:00h</t>
  </si>
  <si>
    <t>17.12.21   16:00-16:15h</t>
  </si>
  <si>
    <t>17.12.21   16:15-16:30h</t>
  </si>
  <si>
    <t>17.12.21   16:30-16:45h</t>
  </si>
  <si>
    <t>17.12.21   16:45-17:00h</t>
  </si>
  <si>
    <t>17.12.21   17:00-17:15h</t>
  </si>
  <si>
    <t>17.12.21   17:15-17:30h</t>
  </si>
  <si>
    <t>17.12.21   17:30-17:45h</t>
  </si>
  <si>
    <t>17.12.21   17:45-18:00h</t>
  </si>
  <si>
    <t>17.12.21   18:00-18:15h</t>
  </si>
  <si>
    <t>17.12.21   18:15-18:30h</t>
  </si>
  <si>
    <t>17.12.21   18:30-18:45h</t>
  </si>
  <si>
    <t>17.12.21   18:45-19:00h</t>
  </si>
  <si>
    <t>17.12.21   19:00-19:15h</t>
  </si>
  <si>
    <t>17.12.21   19:15-19:30h</t>
  </si>
  <si>
    <t>17.12.21   19:30-19:45h</t>
  </si>
  <si>
    <t>17.12.21   19:45-20:00h</t>
  </si>
  <si>
    <t>17.12.21   20:00-20:15h</t>
  </si>
  <si>
    <t>17.12.21   20:15-20:30h</t>
  </si>
  <si>
    <t>17.12.21   20:30-20:45h</t>
  </si>
  <si>
    <t>17.12.21   20:45-21:00h</t>
  </si>
  <si>
    <t>17.12.21   21:00-21:15h</t>
  </si>
  <si>
    <t>17.12.21   21:15-21:30h</t>
  </si>
  <si>
    <t>17.12.21   21:30-21:45h</t>
  </si>
  <si>
    <t>17.12.21   21:45-22:00h</t>
  </si>
  <si>
    <t>17.12.21   22:00-22:15h</t>
  </si>
  <si>
    <t>17.12.21   22:15-22:30h</t>
  </si>
  <si>
    <t>17.12.21   22:30-22:45h</t>
  </si>
  <si>
    <t>17.12.21   22:45-23:00h</t>
  </si>
  <si>
    <t>17.12.21   23:00-23:15h</t>
  </si>
  <si>
    <t>17.12.21   23:15-23:30h</t>
  </si>
  <si>
    <t>17.12.21   23:30-23:45h</t>
  </si>
  <si>
    <t>17.12.21   23:45-00:00h</t>
  </si>
  <si>
    <t>18.12.21   00:00-00:15h</t>
  </si>
  <si>
    <t>18.12.21   00:15-00:30h</t>
  </si>
  <si>
    <t>18.12.21   00:30-00:45h</t>
  </si>
  <si>
    <t>18.12.21   00:45-01:00h</t>
  </si>
  <si>
    <t>18.12.21   01:00-01:15h</t>
  </si>
  <si>
    <t>18.12.21   01:15-01:30h</t>
  </si>
  <si>
    <t>18.12.21   01:30-01:45h</t>
  </si>
  <si>
    <t>18.12.21   01:45-02:00h</t>
  </si>
  <si>
    <t>18.12.21   02:00-02:15h</t>
  </si>
  <si>
    <t>18.12.21   02:15-02:30h</t>
  </si>
  <si>
    <t>18.12.21   02:30-02:45h</t>
  </si>
  <si>
    <t>18.12.21   02:45-03:00h</t>
  </si>
  <si>
    <t>18.12.21   03:00-03:15h</t>
  </si>
  <si>
    <t>18.12.21   03:15-03:30h</t>
  </si>
  <si>
    <t>18.12.21   03:30-03:45h</t>
  </si>
  <si>
    <t>18.12.21   03:45-04:00h</t>
  </si>
  <si>
    <t>18.12.21   04:00-04:15h</t>
  </si>
  <si>
    <t>18.12.21   04:15-04:30h</t>
  </si>
  <si>
    <t>18.12.21   04:30-04:45h</t>
  </si>
  <si>
    <t>18.12.21   04:45-05:00h</t>
  </si>
  <si>
    <t>18.12.21   05:00-05:15h</t>
  </si>
  <si>
    <t>18.12.21   05:15-05:30h</t>
  </si>
  <si>
    <t>18.12.21   05:30-05:45h</t>
  </si>
  <si>
    <t>18.12.21   05:45-06:00h</t>
  </si>
  <si>
    <t>18.12.21   06:00-06:15h</t>
  </si>
  <si>
    <t>18.12.21   06:15-06:30h</t>
  </si>
  <si>
    <t>18.12.21   06:30-06:45h</t>
  </si>
  <si>
    <t>18.12.21   06:45-07:00h</t>
  </si>
  <si>
    <t>18.12.21   07:00-07:15h</t>
  </si>
  <si>
    <t>18.12.21   07:15-07:30h</t>
  </si>
  <si>
    <t>18.12.21   07:30-07:45h</t>
  </si>
  <si>
    <t>18.12.21   07:45-08:00h</t>
  </si>
  <si>
    <t>18.12.21   08:00-08:15h</t>
  </si>
  <si>
    <t>18.12.21   08:15-08:30h</t>
  </si>
  <si>
    <t>18.12.21   08:30-08:45h</t>
  </si>
  <si>
    <t>18.12.21   08:45-09:00h</t>
  </si>
  <si>
    <t>18.12.21   09:00-09:15h</t>
  </si>
  <si>
    <t>18.12.21   09:15-09:30h</t>
  </si>
  <si>
    <t>18.12.21   09:30-09:45h</t>
  </si>
  <si>
    <t>18.12.21   09:45-10:00h</t>
  </si>
  <si>
    <t>18.12.21   10:00-10:15h</t>
  </si>
  <si>
    <t>18.12.21   10:15-10:30h</t>
  </si>
  <si>
    <t>18.12.21   10:30-10:45h</t>
  </si>
  <si>
    <t>18.12.21   10:45-11:00h</t>
  </si>
  <si>
    <t>18.12.21   11:00-11:15h</t>
  </si>
  <si>
    <t>18.12.21   11:15-11:30h</t>
  </si>
  <si>
    <t>18.12.21   11:30-11:45h</t>
  </si>
  <si>
    <t>18.12.21   11:45-12:00h</t>
  </si>
  <si>
    <t>18.12.21   12:00-12:15h</t>
  </si>
  <si>
    <t>18.12.21   12:15-12:30h</t>
  </si>
  <si>
    <t>18.12.21   12:30-12:45h</t>
  </si>
  <si>
    <t>18.12.21   12:45-13:00h</t>
  </si>
  <si>
    <t>18.12.21   13:00-13:15h</t>
  </si>
  <si>
    <t>18.12.21   13:15-13:30h</t>
  </si>
  <si>
    <t>18.12.21   13:30-13:45h</t>
  </si>
  <si>
    <t>18.12.21   13:45-14:00h</t>
  </si>
  <si>
    <t>18.12.21   14:00-14:15h</t>
  </si>
  <si>
    <t>18.12.21   14:15-14:30h</t>
  </si>
  <si>
    <t>18.12.21   14:30-14:45h</t>
  </si>
  <si>
    <t>18.12.21   14:45-15:00h</t>
  </si>
  <si>
    <t>18.12.21   15:00-15:15h</t>
  </si>
  <si>
    <t>18.12.21   15:15-15:30h</t>
  </si>
  <si>
    <t>18.12.21   15:30-15:45h</t>
  </si>
  <si>
    <t>18.12.21   15:45-16:00h</t>
  </si>
  <si>
    <t>18.12.21   16:00-16:15h</t>
  </si>
  <si>
    <t>18.12.21   16:15-16:30h</t>
  </si>
  <si>
    <t>18.12.21   16:30-16:45h</t>
  </si>
  <si>
    <t>18.12.21   16:45-17:00h</t>
  </si>
  <si>
    <t>18.12.21   17:00-17:15h</t>
  </si>
  <si>
    <t>18.12.21   17:15-17:30h</t>
  </si>
  <si>
    <t>18.12.21   17:30-17:45h</t>
  </si>
  <si>
    <t>18.12.21   17:45-18:00h</t>
  </si>
  <si>
    <t>18.12.21   18:00-18:15h</t>
  </si>
  <si>
    <t>18.12.21   18:15-18:30h</t>
  </si>
  <si>
    <t>18.12.21   18:30-18:45h</t>
  </si>
  <si>
    <t>18.12.21   18:45-19:00h</t>
  </si>
  <si>
    <t>18.12.21   19:00-19:15h</t>
  </si>
  <si>
    <t>18.12.21   19:15-19:30h</t>
  </si>
  <si>
    <t>18.12.21   19:30-19:45h</t>
  </si>
  <si>
    <t>18.12.21   19:45-20:00h</t>
  </si>
  <si>
    <t>18.12.21   20:00-20:15h</t>
  </si>
  <si>
    <t>18.12.21   20:15-20:30h</t>
  </si>
  <si>
    <t>18.12.21   20:30-20:45h</t>
  </si>
  <si>
    <t>18.12.21   20:45-21:00h</t>
  </si>
  <si>
    <t>18.12.21   21:00-21:15h</t>
  </si>
  <si>
    <t>18.12.21   21:15-21:30h</t>
  </si>
  <si>
    <t>18.12.21   21:30-21:45h</t>
  </si>
  <si>
    <t>18.12.21   21:45-22:00h</t>
  </si>
  <si>
    <t>18.12.21   22:00-22:15h</t>
  </si>
  <si>
    <t>18.12.21   22:15-22:30h</t>
  </si>
  <si>
    <t>18.12.21   22:30-22:45h</t>
  </si>
  <si>
    <t>18.12.21   22:45-23:00h</t>
  </si>
  <si>
    <t>18.12.21   23:00-23:15h</t>
  </si>
  <si>
    <t>18.12.21   23:15-23:30h</t>
  </si>
  <si>
    <t>18.12.21   23:30-23:45h</t>
  </si>
  <si>
    <t>18.12.21   23:45-00:00h</t>
  </si>
  <si>
    <t>19.12.21   00:00-00:15h</t>
  </si>
  <si>
    <t>19.12.21   00:15-00:30h</t>
  </si>
  <si>
    <t>19.12.21   00:30-00:45h</t>
  </si>
  <si>
    <t>19.12.21   00:45-01:00h</t>
  </si>
  <si>
    <t>19.12.21   01:00-01:15h</t>
  </si>
  <si>
    <t>19.12.21   01:15-01:30h</t>
  </si>
  <si>
    <t>19.12.21   01:30-01:45h</t>
  </si>
  <si>
    <t>19.12.21   01:45-02:00h</t>
  </si>
  <si>
    <t>19.12.21   02:00-02:15h</t>
  </si>
  <si>
    <t>19.12.21   02:15-02:30h</t>
  </si>
  <si>
    <t>19.12.21   02:30-02:45h</t>
  </si>
  <si>
    <t>19.12.21   02:45-03:00h</t>
  </si>
  <si>
    <t>19.12.21   03:00-03:15h</t>
  </si>
  <si>
    <t>19.12.21   03:15-03:30h</t>
  </si>
  <si>
    <t>19.12.21   03:30-03:45h</t>
  </si>
  <si>
    <t>19.12.21   03:45-04:00h</t>
  </si>
  <si>
    <t>19.12.21   04:00-04:15h</t>
  </si>
  <si>
    <t>19.12.21   04:15-04:30h</t>
  </si>
  <si>
    <t>19.12.21   04:30-04:45h</t>
  </si>
  <si>
    <t>19.12.21   04:45-05:00h</t>
  </si>
  <si>
    <t>19.12.21   05:00-05:15h</t>
  </si>
  <si>
    <t>19.12.21   05:15-05:30h</t>
  </si>
  <si>
    <t>19.12.21   05:30-05:45h</t>
  </si>
  <si>
    <t>19.12.21   05:45-06:00h</t>
  </si>
  <si>
    <t>19.12.21   06:00-06:15h</t>
  </si>
  <si>
    <t>19.12.21   06:15-06:30h</t>
  </si>
  <si>
    <t>19.12.21   06:30-06:45h</t>
  </si>
  <si>
    <t>19.12.21   06:45-07:00h</t>
  </si>
  <si>
    <t>19.12.21   07:00-07:15h</t>
  </si>
  <si>
    <t>19.12.21   07:15-07:30h</t>
  </si>
  <si>
    <t>19.12.21   07:30-07:45h</t>
  </si>
  <si>
    <t>19.12.21   07:45-08:00h</t>
  </si>
  <si>
    <t>19.12.21   08:00-08:15h</t>
  </si>
  <si>
    <t>19.12.21   08:15-08:30h</t>
  </si>
  <si>
    <t>19.12.21   08:30-08:45h</t>
  </si>
  <si>
    <t>19.12.21   08:45-09:00h</t>
  </si>
  <si>
    <t>19.12.21   09:00-09:15h</t>
  </si>
  <si>
    <t>19.12.21   09:15-09:30h</t>
  </si>
  <si>
    <t>19.12.21   09:30-09:45h</t>
  </si>
  <si>
    <t>19.12.21   09:45-10:00h</t>
  </si>
  <si>
    <t>19.12.21   10:00-10:15h</t>
  </si>
  <si>
    <t>19.12.21   10:15-10:30h</t>
  </si>
  <si>
    <t>19.12.21   10:30-10:45h</t>
  </si>
  <si>
    <t>19.12.21   10:45-11:00h</t>
  </si>
  <si>
    <t>19.12.21   11:00-11:15h</t>
  </si>
  <si>
    <t>19.12.21   11:15-11:30h</t>
  </si>
  <si>
    <t>19.12.21   11:30-11:45h</t>
  </si>
  <si>
    <t>19.12.21   11:45-12:00h</t>
  </si>
  <si>
    <t>19.12.21   12:00-12:15h</t>
  </si>
  <si>
    <t>19.12.21   12:15-12:30h</t>
  </si>
  <si>
    <t>19.12.21   12:30-12:45h</t>
  </si>
  <si>
    <t>19.12.21   12:45-13:00h</t>
  </si>
  <si>
    <t>19.12.21   13:00-13:15h</t>
  </si>
  <si>
    <t>19.12.21   13:15-13:30h</t>
  </si>
  <si>
    <t>19.12.21   13:30-13:45h</t>
  </si>
  <si>
    <t>19.12.21   13:45-14:00h</t>
  </si>
  <si>
    <t>19.12.21   14:00-14:15h</t>
  </si>
  <si>
    <t>19.12.21   14:15-14:30h</t>
  </si>
  <si>
    <t>19.12.21   14:30-14:45h</t>
  </si>
  <si>
    <t>19.12.21   14:45-15:00h</t>
  </si>
  <si>
    <t>19.12.21   15:00-15:15h</t>
  </si>
  <si>
    <t>19.12.21   15:15-15:30h</t>
  </si>
  <si>
    <t>19.12.21   15:30-15:45h</t>
  </si>
  <si>
    <t>19.12.21   15:45-16:00h</t>
  </si>
  <si>
    <t>19.12.21   16:00-16:15h</t>
  </si>
  <si>
    <t>19.12.21   16:15-16:30h</t>
  </si>
  <si>
    <t>19.12.21   16:30-16:45h</t>
  </si>
  <si>
    <t>19.12.21   16:45-17:00h</t>
  </si>
  <si>
    <t>19.12.21   17:00-17:15h</t>
  </si>
  <si>
    <t>19.12.21   17:15-17:30h</t>
  </si>
  <si>
    <t>19.12.21   17:30-17:45h</t>
  </si>
  <si>
    <t>19.12.21   17:45-18:00h</t>
  </si>
  <si>
    <t>19.12.21   18:00-18:15h</t>
  </si>
  <si>
    <t>19.12.21   18:15-18:30h</t>
  </si>
  <si>
    <t>19.12.21   18:30-18:45h</t>
  </si>
  <si>
    <t>19.12.21   18:45-19:00h</t>
  </si>
  <si>
    <t>19.12.21   19:00-19:15h</t>
  </si>
  <si>
    <t>19.12.21   19:15-19:30h</t>
  </si>
  <si>
    <t>19.12.21   19:30-19:45h</t>
  </si>
  <si>
    <t>19.12.21   19:45-20:00h</t>
  </si>
  <si>
    <t>19.12.21   20:00-20:15h</t>
  </si>
  <si>
    <t>19.12.21   20:15-20:30h</t>
  </si>
  <si>
    <t>19.12.21   20:30-20:45h</t>
  </si>
  <si>
    <t>19.12.21   20:45-21:00h</t>
  </si>
  <si>
    <t>19.12.21   21:00-21:15h</t>
  </si>
  <si>
    <t>19.12.21   21:15-21:30h</t>
  </si>
  <si>
    <t>19.12.21   21:30-21:45h</t>
  </si>
  <si>
    <t>19.12.21   21:45-22:00h</t>
  </si>
  <si>
    <t>19.12.21   22:00-22:15h</t>
  </si>
  <si>
    <t>19.12.21   22:15-22:30h</t>
  </si>
  <si>
    <t>19.12.21   22:30-22:45h</t>
  </si>
  <si>
    <t>19.12.21   22:45-23:00h</t>
  </si>
  <si>
    <t>19.12.21   23:00-23:15h</t>
  </si>
  <si>
    <t>19.12.21   23:15-23:30h</t>
  </si>
  <si>
    <t>19.12.21   23:30-23:45h</t>
  </si>
  <si>
    <t>19.12.21   23:45-00:00h</t>
  </si>
  <si>
    <t>20.12.21   00:00-00:15h</t>
  </si>
  <si>
    <t>20.12.21   00:15-00:30h</t>
  </si>
  <si>
    <t>20.12.21   00:30-00:45h</t>
  </si>
  <si>
    <t>20.12.21   00:45-01:00h</t>
  </si>
  <si>
    <t>20.12.21   01:00-01:15h</t>
  </si>
  <si>
    <t>20.12.21   01:15-01:30h</t>
  </si>
  <si>
    <t>20.12.21   01:30-01:45h</t>
  </si>
  <si>
    <t>20.12.21   01:45-02:00h</t>
  </si>
  <si>
    <t>20.12.21   02:00-02:15h</t>
  </si>
  <si>
    <t>20.12.21   02:15-02:30h</t>
  </si>
  <si>
    <t>20.12.21   02:30-02:45h</t>
  </si>
  <si>
    <t>20.12.21   02:45-03:00h</t>
  </si>
  <si>
    <t>20.12.21   03:00-03:15h</t>
  </si>
  <si>
    <t>20.12.21   03:15-03:30h</t>
  </si>
  <si>
    <t>20.12.21   03:30-03:45h</t>
  </si>
  <si>
    <t>20.12.21   03:45-04:00h</t>
  </si>
  <si>
    <t>20.12.21   04:00-04:15h</t>
  </si>
  <si>
    <t>20.12.21   04:15-04:30h</t>
  </si>
  <si>
    <t>20.12.21   04:30-04:45h</t>
  </si>
  <si>
    <t>20.12.21   04:45-05:00h</t>
  </si>
  <si>
    <t>20.12.21   05:00-05:15h</t>
  </si>
  <si>
    <t>20.12.21   05:15-05:30h</t>
  </si>
  <si>
    <t>20.12.21   05:30-05:45h</t>
  </si>
  <si>
    <t>20.12.21   05:45-06:00h</t>
  </si>
  <si>
    <t>20.12.21   06:00-06:15h</t>
  </si>
  <si>
    <t>20.12.21   06:15-06:30h</t>
  </si>
  <si>
    <t>20.12.21   06:30-06:45h</t>
  </si>
  <si>
    <t>20.12.21   06:45-07:00h</t>
  </si>
  <si>
    <t>20.12.21   07:00-07:15h</t>
  </si>
  <si>
    <t>20.12.21   07:15-07:30h</t>
  </si>
  <si>
    <t>20.12.21   07:30-07:45h</t>
  </si>
  <si>
    <t>20.12.21   07:45-08:00h</t>
  </si>
  <si>
    <t>20.12.21   08:00-08:15h</t>
  </si>
  <si>
    <t>20.12.21   08:15-08:30h</t>
  </si>
  <si>
    <t>20.12.21   08:30-08:45h</t>
  </si>
  <si>
    <t>20.12.21   08:45-09:00h</t>
  </si>
  <si>
    <t>20.12.21   09:00-09:15h</t>
  </si>
  <si>
    <t>20.12.21   09:15-09:30h</t>
  </si>
  <si>
    <t>20.12.21   09:30-09:45h</t>
  </si>
  <si>
    <t>20.12.21   09:45-10:00h</t>
  </si>
  <si>
    <t>20.12.21   10:00-10:15h</t>
  </si>
  <si>
    <t>20.12.21   10:15-10:30h</t>
  </si>
  <si>
    <t>20.12.21   10:30-10:45h</t>
  </si>
  <si>
    <t>20.12.21   10:45-11:00h</t>
  </si>
  <si>
    <t>20.12.21   11:00-11:15h</t>
  </si>
  <si>
    <t>20.12.21   11:15-11:30h</t>
  </si>
  <si>
    <t>20.12.21   11:30-11:45h</t>
  </si>
  <si>
    <t>20.12.21   11:45-12:00h</t>
  </si>
  <si>
    <t>20.12.21   12:00-12:15h</t>
  </si>
  <si>
    <t>20.12.21   12:15-12:30h</t>
  </si>
  <si>
    <t>20.12.21   12:30-12:45h</t>
  </si>
  <si>
    <t>20.12.21   12:45-13:00h</t>
  </si>
  <si>
    <t>20.12.21   13:00-13:15h</t>
  </si>
  <si>
    <t>20.12.21   13:15-13:30h</t>
  </si>
  <si>
    <t>20.12.21   13:30-13:45h</t>
  </si>
  <si>
    <t>20.12.21   13:45-14:00h</t>
  </si>
  <si>
    <t>20.12.21   14:00-14:15h</t>
  </si>
  <si>
    <t>20.12.21   14:15-14:30h</t>
  </si>
  <si>
    <t>20.12.21   14:30-14:45h</t>
  </si>
  <si>
    <t>20.12.21   14:45-15:00h</t>
  </si>
  <si>
    <t>20.12.21   15:00-15:15h</t>
  </si>
  <si>
    <t>20.12.21   15:15-15:30h</t>
  </si>
  <si>
    <t>20.12.21   15:30-15:45h</t>
  </si>
  <si>
    <t>20.12.21   15:45-16:00h</t>
  </si>
  <si>
    <t>20.12.21   16:00-16:15h</t>
  </si>
  <si>
    <t>20.12.21   16:15-16:30h</t>
  </si>
  <si>
    <t>20.12.21   16:30-16:45h</t>
  </si>
  <si>
    <t>20.12.21   16:45-17:00h</t>
  </si>
  <si>
    <t>20.12.21   17:00-17:15h</t>
  </si>
  <si>
    <t>20.12.21   17:15-17:30h</t>
  </si>
  <si>
    <t>20.12.21   17:30-17:45h</t>
  </si>
  <si>
    <t>20.12.21   17:45-18:00h</t>
  </si>
  <si>
    <t>20.12.21   18:00-18:15h</t>
  </si>
  <si>
    <t>20.12.21   18:15-18:30h</t>
  </si>
  <si>
    <t>20.12.21   18:30-18:45h</t>
  </si>
  <si>
    <t>20.12.21   18:45-19:00h</t>
  </si>
  <si>
    <t>20.12.21   19:00-19:15h</t>
  </si>
  <si>
    <t>20.12.21   19:15-19:30h</t>
  </si>
  <si>
    <t>20.12.21   19:30-19:45h</t>
  </si>
  <si>
    <t>20.12.21   19:45-20:00h</t>
  </si>
  <si>
    <t>20.12.21   20:00-20:15h</t>
  </si>
  <si>
    <t>20.12.21   20:15-20:30h</t>
  </si>
  <si>
    <t>20.12.21   20:30-20:45h</t>
  </si>
  <si>
    <t>20.12.21   20:45-21:00h</t>
  </si>
  <si>
    <t>20.12.21   21:00-21:15h</t>
  </si>
  <si>
    <t>20.12.21   21:15-21:30h</t>
  </si>
  <si>
    <t>20.12.21   21:30-21:45h</t>
  </si>
  <si>
    <t>20.12.21   21:45-22:00h</t>
  </si>
  <si>
    <t>20.12.21   22:00-22:15h</t>
  </si>
  <si>
    <t>20.12.21   22:15-22:30h</t>
  </si>
  <si>
    <t>20.12.21   22:30-22:45h</t>
  </si>
  <si>
    <t>20.12.21   22:45-23:00h</t>
  </si>
  <si>
    <t>20.12.21   23:00-23:15h</t>
  </si>
  <si>
    <t>20.12.21   23:15-23:30h</t>
  </si>
  <si>
    <t>20.12.21   23:30-23:45h</t>
  </si>
  <si>
    <t>20.12.21   23:45-00:00h</t>
  </si>
  <si>
    <t>21.12.21   00:00-00:15h</t>
  </si>
  <si>
    <t>21.12.21   00:15-00:30h</t>
  </si>
  <si>
    <t>21.12.21   00:30-00:45h</t>
  </si>
  <si>
    <t>21.12.21   00:45-01:00h</t>
  </si>
  <si>
    <t>21.12.21   01:00-01:15h</t>
  </si>
  <si>
    <t>21.12.21   01:15-01:30h</t>
  </si>
  <si>
    <t>21.12.21   01:30-01:45h</t>
  </si>
  <si>
    <t>21.12.21   01:45-02:00h</t>
  </si>
  <si>
    <t>21.12.21   02:00-02:15h</t>
  </si>
  <si>
    <t>21.12.21   02:15-02:30h</t>
  </si>
  <si>
    <t>21.12.21   02:30-02:45h</t>
  </si>
  <si>
    <t>21.12.21   02:45-03:00h</t>
  </si>
  <si>
    <t>21.12.21   03:00-03:15h</t>
  </si>
  <si>
    <t>21.12.21   03:15-03:30h</t>
  </si>
  <si>
    <t>21.12.21   03:30-03:45h</t>
  </si>
  <si>
    <t>21.12.21   03:45-04:00h</t>
  </si>
  <si>
    <t>21.12.21   04:00-04:15h</t>
  </si>
  <si>
    <t>21.12.21   04:15-04:30h</t>
  </si>
  <si>
    <t>21.12.21   04:30-04:45h</t>
  </si>
  <si>
    <t>21.12.21   04:45-05:00h</t>
  </si>
  <si>
    <t>21.12.21   05:00-05:15h</t>
  </si>
  <si>
    <t>21.12.21   05:15-05:30h</t>
  </si>
  <si>
    <t>21.12.21   05:30-05:45h</t>
  </si>
  <si>
    <t>21.12.21   05:45-06:00h</t>
  </si>
  <si>
    <t>21.12.21   06:00-06:15h</t>
  </si>
  <si>
    <t>21.12.21   06:15-06:30h</t>
  </si>
  <si>
    <t>21.12.21   06:30-06:45h</t>
  </si>
  <si>
    <t>21.12.21   06:45-07:00h</t>
  </si>
  <si>
    <t>21.12.21   07:00-07:15h</t>
  </si>
  <si>
    <t>21.12.21   07:15-07:30h</t>
  </si>
  <si>
    <t>21.12.21   07:30-07:45h</t>
  </si>
  <si>
    <t>21.12.21   07:45-08:00h</t>
  </si>
  <si>
    <t>21.12.21   08:00-08:15h</t>
  </si>
  <si>
    <t>21.12.21   08:15-08:30h</t>
  </si>
  <si>
    <t>21.12.21   08:30-08:45h</t>
  </si>
  <si>
    <t>21.12.21   08:45-09:00h</t>
  </si>
  <si>
    <t>21.12.21   09:00-09:15h</t>
  </si>
  <si>
    <t>21.12.21   09:15-09:30h</t>
  </si>
  <si>
    <t>21.12.21   09:30-09:45h</t>
  </si>
  <si>
    <t>21.12.21   09:45-10:00h</t>
  </si>
  <si>
    <t>21.12.21   10:00-10:15h</t>
  </si>
  <si>
    <t>21.12.21   10:15-10:30h</t>
  </si>
  <si>
    <t>21.12.21   10:30-10:45h</t>
  </si>
  <si>
    <t>21.12.21   10:45-11:00h</t>
  </si>
  <si>
    <t>21.12.21   11:00-11:15h</t>
  </si>
  <si>
    <t>21.12.21   11:15-11:30h</t>
  </si>
  <si>
    <t>21.12.21   11:30-11:45h</t>
  </si>
  <si>
    <t>21.12.21   11:45-12:00h</t>
  </si>
  <si>
    <t>21.12.21   12:00-12:15h</t>
  </si>
  <si>
    <t>21.12.21   12:15-12:30h</t>
  </si>
  <si>
    <t>21.12.21   12:30-12:45h</t>
  </si>
  <si>
    <t>21.12.21   12:45-13:00h</t>
  </si>
  <si>
    <t>21.12.21   13:00-13:15h</t>
  </si>
  <si>
    <t>21.12.21   13:15-13:30h</t>
  </si>
  <si>
    <t>21.12.21   13:30-13:45h</t>
  </si>
  <si>
    <t>21.12.21   13:45-14:00h</t>
  </si>
  <si>
    <t>21.12.21   14:00-14:15h</t>
  </si>
  <si>
    <t>21.12.21   14:15-14:30h</t>
  </si>
  <si>
    <t>21.12.21   14:30-14:45h</t>
  </si>
  <si>
    <t>21.12.21   14:45-15:00h</t>
  </si>
  <si>
    <t>21.12.21   15:00-15:15h</t>
  </si>
  <si>
    <t>21.12.21   15:15-15:30h</t>
  </si>
  <si>
    <t>21.12.21   15:30-15:45h</t>
  </si>
  <si>
    <t>21.12.21   15:45-16:00h</t>
  </si>
  <si>
    <t>21.12.21   16:00-16:15h</t>
  </si>
  <si>
    <t>21.12.21   16:15-16:30h</t>
  </si>
  <si>
    <t>21.12.21   16:30-16:45h</t>
  </si>
  <si>
    <t>21.12.21   16:45-17:00h</t>
  </si>
  <si>
    <t>21.12.21   17:00-17:15h</t>
  </si>
  <si>
    <t>21.12.21   17:15-17:30h</t>
  </si>
  <si>
    <t>21.12.21   17:30-17:45h</t>
  </si>
  <si>
    <t>21.12.21   17:45-18:00h</t>
  </si>
  <si>
    <t>21.12.21   18:00-18:15h</t>
  </si>
  <si>
    <t>21.12.21   18:15-18:30h</t>
  </si>
  <si>
    <t>21.12.21   18:30-18:45h</t>
  </si>
  <si>
    <t>21.12.21   18:45-19:00h</t>
  </si>
  <si>
    <t>21.12.21   19:00-19:15h</t>
  </si>
  <si>
    <t>21.12.21   19:15-19:30h</t>
  </si>
  <si>
    <t>21.12.21   19:30-19:45h</t>
  </si>
  <si>
    <t>21.12.21   19:45-20:00h</t>
  </si>
  <si>
    <t>21.12.21   20:00-20:15h</t>
  </si>
  <si>
    <t>21.12.21   20:15-20:30h</t>
  </si>
  <si>
    <t>21.12.21   20:30-20:45h</t>
  </si>
  <si>
    <t>21.12.21   20:45-21:00h</t>
  </si>
  <si>
    <t>21.12.21   21:00-21:15h</t>
  </si>
  <si>
    <t>21.12.21   21:15-21:30h</t>
  </si>
  <si>
    <t>21.12.21   21:30-21:45h</t>
  </si>
  <si>
    <t>21.12.21   21:45-22:00h</t>
  </si>
  <si>
    <t>21.12.21   22:00-22:15h</t>
  </si>
  <si>
    <t>21.12.21   22:15-22:30h</t>
  </si>
  <si>
    <t>21.12.21   22:30-22:45h</t>
  </si>
  <si>
    <t>21.12.21   22:45-23:00h</t>
  </si>
  <si>
    <t>21.12.21   23:00-23:15h</t>
  </si>
  <si>
    <t>21.12.21   23:15-23:30h</t>
  </si>
  <si>
    <t>21.12.21   23:30-23:45h</t>
  </si>
  <si>
    <t>21.12.21   23:45-00:00h</t>
  </si>
  <si>
    <t>22.12.21   00:00-00:15h</t>
  </si>
  <si>
    <t>22.12.21   00:15-00:30h</t>
  </si>
  <si>
    <t>22.12.21   00:30-00:45h</t>
  </si>
  <si>
    <t>22.12.21   00:45-01:00h</t>
  </si>
  <si>
    <t>22.12.21   01:00-01:15h</t>
  </si>
  <si>
    <t>22.12.21   01:15-01:30h</t>
  </si>
  <si>
    <t>22.12.21   01:30-01:45h</t>
  </si>
  <si>
    <t>22.12.21   01:45-02:00h</t>
  </si>
  <si>
    <t>22.12.21   02:00-02:15h</t>
  </si>
  <si>
    <t>22.12.21   02:15-02:30h</t>
  </si>
  <si>
    <t>22.12.21   02:30-02:45h</t>
  </si>
  <si>
    <t>22.12.21   02:45-03:00h</t>
  </si>
  <si>
    <t>22.12.21   03:00-03:15h</t>
  </si>
  <si>
    <t>22.12.21   03:15-03:30h</t>
  </si>
  <si>
    <t>22.12.21   03:30-03:45h</t>
  </si>
  <si>
    <t>22.12.21   03:45-04:00h</t>
  </si>
  <si>
    <t>22.12.21   04:00-04:15h</t>
  </si>
  <si>
    <t>22.12.21   04:15-04:30h</t>
  </si>
  <si>
    <t>22.12.21   04:30-04:45h</t>
  </si>
  <si>
    <t>22.12.21   04:45-05:00h</t>
  </si>
  <si>
    <t>22.12.21   05:00-05:15h</t>
  </si>
  <si>
    <t>22.12.21   05:15-05:30h</t>
  </si>
  <si>
    <t>22.12.21   05:30-05:45h</t>
  </si>
  <si>
    <t>22.12.21   05:45-06:00h</t>
  </si>
  <si>
    <t>22.12.21   06:00-06:15h</t>
  </si>
  <si>
    <t>22.12.21   06:15-06:30h</t>
  </si>
  <si>
    <t>22.12.21   06:30-06:45h</t>
  </si>
  <si>
    <t>22.12.21   06:45-07:00h</t>
  </si>
  <si>
    <t>22.12.21   07:00-07:15h</t>
  </si>
  <si>
    <t>22.12.21   07:15-07:30h</t>
  </si>
  <si>
    <t>22.12.21   07:30-07:45h</t>
  </si>
  <si>
    <t>22.12.21   07:45-08:00h</t>
  </si>
  <si>
    <t>22.12.21   08:00-08:15h</t>
  </si>
  <si>
    <t>22.12.21   08:15-08:30h</t>
  </si>
  <si>
    <t>22.12.21   08:30-08:45h</t>
  </si>
  <si>
    <t>22.12.21   08:45-09:00h</t>
  </si>
  <si>
    <t>22.12.21   09:00-09:15h</t>
  </si>
  <si>
    <t>22.12.21   09:15-09:30h</t>
  </si>
  <si>
    <t>22.12.21   09:30-09:45h</t>
  </si>
  <si>
    <t>22.12.21   09:45-10:00h</t>
  </si>
  <si>
    <t>22.12.21   10:00-10:15h</t>
  </si>
  <si>
    <t>22.12.21   10:15-10:30h</t>
  </si>
  <si>
    <t>22.12.21   10:30-10:45h</t>
  </si>
  <si>
    <t>22.12.21   10:45-11:00h</t>
  </si>
  <si>
    <t>22.12.21   11:00-11:15h</t>
  </si>
  <si>
    <t>22.12.21   11:15-11:30h</t>
  </si>
  <si>
    <t>22.12.21   11:30-11:45h</t>
  </si>
  <si>
    <t>22.12.21   11:45-12:00h</t>
  </si>
  <si>
    <t>22.12.21   12:00-12:15h</t>
  </si>
  <si>
    <t>22.12.21   12:15-12:30h</t>
  </si>
  <si>
    <t>22.12.21   12:30-12:45h</t>
  </si>
  <si>
    <t>22.12.21   12:45-13:00h</t>
  </si>
  <si>
    <t>22.12.21   13:00-13:15h</t>
  </si>
  <si>
    <t>22.12.21   13:15-13:30h</t>
  </si>
  <si>
    <t>22.12.21   13:30-13:45h</t>
  </si>
  <si>
    <t>22.12.21   13:45-14:00h</t>
  </si>
  <si>
    <t>22.12.21   14:00-14:15h</t>
  </si>
  <si>
    <t>22.12.21   14:15-14:30h</t>
  </si>
  <si>
    <t>22.12.21   14:30-14:45h</t>
  </si>
  <si>
    <t>22.12.21   14:45-15:00h</t>
  </si>
  <si>
    <t>22.12.21   15:00-15:15h</t>
  </si>
  <si>
    <t>22.12.21   15:15-15:30h</t>
  </si>
  <si>
    <t>22.12.21   15:30-15:45h</t>
  </si>
  <si>
    <t>22.12.21   15:45-16:00h</t>
  </si>
  <si>
    <t>22.12.21   16:00-16:15h</t>
  </si>
  <si>
    <t>22.12.21   16:15-16:30h</t>
  </si>
  <si>
    <t>22.12.21   16:30-16:45h</t>
  </si>
  <si>
    <t>22.12.21   16:45-17:00h</t>
  </si>
  <si>
    <t>22.12.21   17:00-17:15h</t>
  </si>
  <si>
    <t>22.12.21   17:15-17:30h</t>
  </si>
  <si>
    <t>22.12.21   17:30-17:45h</t>
  </si>
  <si>
    <t>22.12.21   17:45-18:00h</t>
  </si>
  <si>
    <t>22.12.21   18:00-18:15h</t>
  </si>
  <si>
    <t>22.12.21   18:15-18:30h</t>
  </si>
  <si>
    <t>22.12.21   18:30-18:45h</t>
  </si>
  <si>
    <t>22.12.21   18:45-19:00h</t>
  </si>
  <si>
    <t>22.12.21   19:00-19:15h</t>
  </si>
  <si>
    <t>22.12.21   19:15-19:30h</t>
  </si>
  <si>
    <t>22.12.21   19:30-19:45h</t>
  </si>
  <si>
    <t>22.12.21   19:45-20:00h</t>
  </si>
  <si>
    <t>22.12.21   20:00-20:15h</t>
  </si>
  <si>
    <t>22.12.21   20:15-20:30h</t>
  </si>
  <si>
    <t>22.12.21   20:30-20:45h</t>
  </si>
  <si>
    <t>22.12.21   20:45-21:00h</t>
  </si>
  <si>
    <t>22.12.21   21:00-21:15h</t>
  </si>
  <si>
    <t>22.12.21   21:15-21:30h</t>
  </si>
  <si>
    <t>22.12.21   21:30-21:45h</t>
  </si>
  <si>
    <t>22.12.21   21:45-22:00h</t>
  </si>
  <si>
    <t>22.12.21   22:00-22:15h</t>
  </si>
  <si>
    <t>22.12.21   22:15-22:30h</t>
  </si>
  <si>
    <t>22.12.21   22:30-22:45h</t>
  </si>
  <si>
    <t>22.12.21   22:45-23:00h</t>
  </si>
  <si>
    <t>22.12.21   23:00-23:15h</t>
  </si>
  <si>
    <t>22.12.21   23:15-23:30h</t>
  </si>
  <si>
    <t>22.12.21   23:30-23:45h</t>
  </si>
  <si>
    <t>22.12.21   23:45-00:00h</t>
  </si>
  <si>
    <t>23.12.21   00:00-00:15h</t>
  </si>
  <si>
    <t>23.12.21   00:15-00:30h</t>
  </si>
  <si>
    <t>23.12.21   00:30-00:45h</t>
  </si>
  <si>
    <t>23.12.21   00:45-01:00h</t>
  </si>
  <si>
    <t>23.12.21   01:00-01:15h</t>
  </si>
  <si>
    <t>23.12.21   01:15-01:30h</t>
  </si>
  <si>
    <t>23.12.21   01:30-01:45h</t>
  </si>
  <si>
    <t>23.12.21   01:45-02:00h</t>
  </si>
  <si>
    <t>23.12.21   02:00-02:15h</t>
  </si>
  <si>
    <t>23.12.21   02:15-02:30h</t>
  </si>
  <si>
    <t>23.12.21   02:30-02:45h</t>
  </si>
  <si>
    <t>23.12.21   02:45-03:00h</t>
  </si>
  <si>
    <t>23.12.21   03:00-03:15h</t>
  </si>
  <si>
    <t>23.12.21   03:15-03:30h</t>
  </si>
  <si>
    <t>23.12.21   03:30-03:45h</t>
  </si>
  <si>
    <t>23.12.21   03:45-04:00h</t>
  </si>
  <si>
    <t>23.12.21   04:00-04:15h</t>
  </si>
  <si>
    <t>23.12.21   04:15-04:30h</t>
  </si>
  <si>
    <t>23.12.21   04:30-04:45h</t>
  </si>
  <si>
    <t>23.12.21   04:45-05:00h</t>
  </si>
  <si>
    <t>23.12.21   05:00-05:15h</t>
  </si>
  <si>
    <t>23.12.21   05:15-05:30h</t>
  </si>
  <si>
    <t>23.12.21   05:30-05:45h</t>
  </si>
  <si>
    <t>23.12.21   05:45-06:00h</t>
  </si>
  <si>
    <t>23.12.21   06:00-06:15h</t>
  </si>
  <si>
    <t>23.12.21   06:15-06:30h</t>
  </si>
  <si>
    <t>23.12.21   06:30-06:45h</t>
  </si>
  <si>
    <t>23.12.21   06:45-07:00h</t>
  </si>
  <si>
    <t>23.12.21   07:00-07:15h</t>
  </si>
  <si>
    <t>23.12.21   07:15-07:30h</t>
  </si>
  <si>
    <t>23.12.21   07:30-07:45h</t>
  </si>
  <si>
    <t>23.12.21   07:45-08:00h</t>
  </si>
  <si>
    <t>23.12.21   08:00-08:15h</t>
  </si>
  <si>
    <t>23.12.21   08:15-08:30h</t>
  </si>
  <si>
    <t>23.12.21   08:30-08:45h</t>
  </si>
  <si>
    <t>23.12.21   08:45-09:00h</t>
  </si>
  <si>
    <t>23.12.21   09:00-09:15h</t>
  </si>
  <si>
    <t>23.12.21   09:15-09:30h</t>
  </si>
  <si>
    <t>23.12.21   09:30-09:45h</t>
  </si>
  <si>
    <t>23.12.21   09:45-10:00h</t>
  </si>
  <si>
    <t>23.12.21   10:00-10:15h</t>
  </si>
  <si>
    <t>23.12.21   10:15-10:30h</t>
  </si>
  <si>
    <t>23.12.21   10:30-10:45h</t>
  </si>
  <si>
    <t>23.12.21   10:45-11:00h</t>
  </si>
  <si>
    <t>23.12.21   11:00-11:15h</t>
  </si>
  <si>
    <t>23.12.21   11:15-11:30h</t>
  </si>
  <si>
    <t>23.12.21   11:30-11:45h</t>
  </si>
  <si>
    <t>23.12.21   11:45-12:00h</t>
  </si>
  <si>
    <t>23.12.21   12:00-12:15h</t>
  </si>
  <si>
    <t>23.12.21   12:15-12:30h</t>
  </si>
  <si>
    <t>23.12.21   12:30-12:45h</t>
  </si>
  <si>
    <t>23.12.21   12:45-13:00h</t>
  </si>
  <si>
    <t>23.12.21   13:00-13:15h</t>
  </si>
  <si>
    <t>23.12.21   13:15-13:30h</t>
  </si>
  <si>
    <t>23.12.21   13:30-13:45h</t>
  </si>
  <si>
    <t>23.12.21   13:45-14:00h</t>
  </si>
  <si>
    <t>23.12.21   14:00-14:15h</t>
  </si>
  <si>
    <t>23.12.21   14:15-14:30h</t>
  </si>
  <si>
    <t>23.12.21   14:30-14:45h</t>
  </si>
  <si>
    <t>23.12.21   14:45-15:00h</t>
  </si>
  <si>
    <t>23.12.21   15:00-15:15h</t>
  </si>
  <si>
    <t>23.12.21   15:15-15:30h</t>
  </si>
  <si>
    <t>23.12.21   15:30-15:45h</t>
  </si>
  <si>
    <t>23.12.21   15:45-16:00h</t>
  </si>
  <si>
    <t>23.12.21   16:00-16:15h</t>
  </si>
  <si>
    <t>23.12.21   16:15-16:30h</t>
  </si>
  <si>
    <t>23.12.21   16:30-16:45h</t>
  </si>
  <si>
    <t>23.12.21   16:45-17:00h</t>
  </si>
  <si>
    <t>23.12.21   17:00-17:15h</t>
  </si>
  <si>
    <t>23.12.21   17:15-17:30h</t>
  </si>
  <si>
    <t>23.12.21   17:30-17:45h</t>
  </si>
  <si>
    <t>23.12.21   17:45-18:00h</t>
  </si>
  <si>
    <t>23.12.21   18:00-18:15h</t>
  </si>
  <si>
    <t>23.12.21   18:15-18:30h</t>
  </si>
  <si>
    <t>23.12.21   18:30-18:45h</t>
  </si>
  <si>
    <t>23.12.21   18:45-19:00h</t>
  </si>
  <si>
    <t>23.12.21   19:00-19:15h</t>
  </si>
  <si>
    <t>23.12.21   19:15-19:30h</t>
  </si>
  <si>
    <t>23.12.21   19:30-19:45h</t>
  </si>
  <si>
    <t>23.12.21   19:45-20:00h</t>
  </si>
  <si>
    <t>23.12.21   20:00-20:15h</t>
  </si>
  <si>
    <t>23.12.21   20:15-20:30h</t>
  </si>
  <si>
    <t>23.12.21   20:30-20:45h</t>
  </si>
  <si>
    <t>23.12.21   20:45-21:00h</t>
  </si>
  <si>
    <t>23.12.21   21:00-21:15h</t>
  </si>
  <si>
    <t>23.12.21   21:15-21:30h</t>
  </si>
  <si>
    <t>23.12.21   21:30-21:45h</t>
  </si>
  <si>
    <t>23.12.21   21:45-22:00h</t>
  </si>
  <si>
    <t>23.12.21   22:00-22:15h</t>
  </si>
  <si>
    <t>23.12.21   22:15-22:30h</t>
  </si>
  <si>
    <t>23.12.21   22:30-22:45h</t>
  </si>
  <si>
    <t>23.12.21   22:45-23:00h</t>
  </si>
  <si>
    <t>23.12.21   23:00-23:15h</t>
  </si>
  <si>
    <t>23.12.21   23:15-23:30h</t>
  </si>
  <si>
    <t>23.12.21   23:30-23:45h</t>
  </si>
  <si>
    <t>23.12.21   23:45-00:00h</t>
  </si>
  <si>
    <t>24.12.21   00:00-00:15h</t>
  </si>
  <si>
    <t>24.12.21   00:15-00:30h</t>
  </si>
  <si>
    <t>24.12.21   00:30-00:45h</t>
  </si>
  <si>
    <t>24.12.21   00:45-01:00h</t>
  </si>
  <si>
    <t>24.12.21   01:00-01:15h</t>
  </si>
  <si>
    <t>24.12.21   01:15-01:30h</t>
  </si>
  <si>
    <t>24.12.21   01:30-01:45h</t>
  </si>
  <si>
    <t>24.12.21   01:45-02:00h</t>
  </si>
  <si>
    <t>24.12.21   02:00-02:15h</t>
  </si>
  <si>
    <t>24.12.21   02:15-02:30h</t>
  </si>
  <si>
    <t>24.12.21   02:30-02:45h</t>
  </si>
  <si>
    <t>24.12.21   02:45-03:00h</t>
  </si>
  <si>
    <t>24.12.21   03:00-03:15h</t>
  </si>
  <si>
    <t>24.12.21   03:15-03:30h</t>
  </si>
  <si>
    <t>24.12.21   03:30-03:45h</t>
  </si>
  <si>
    <t>24.12.21   03:45-04:00h</t>
  </si>
  <si>
    <t>24.12.21   04:00-04:15h</t>
  </si>
  <si>
    <t>24.12.21   04:15-04:30h</t>
  </si>
  <si>
    <t>24.12.21   04:30-04:45h</t>
  </si>
  <si>
    <t>24.12.21   04:45-05:00h</t>
  </si>
  <si>
    <t>24.12.21   05:00-05:15h</t>
  </si>
  <si>
    <t>24.12.21   05:15-05:30h</t>
  </si>
  <si>
    <t>24.12.21   05:30-05:45h</t>
  </si>
  <si>
    <t>24.12.21   05:45-06:00h</t>
  </si>
  <si>
    <t>24.12.21   06:00-06:15h</t>
  </si>
  <si>
    <t>24.12.21   06:15-06:30h</t>
  </si>
  <si>
    <t>24.12.21   06:30-06:45h</t>
  </si>
  <si>
    <t>24.12.21   06:45-07:00h</t>
  </si>
  <si>
    <t>24.12.21   07:00-07:15h</t>
  </si>
  <si>
    <t>24.12.21   07:15-07:30h</t>
  </si>
  <si>
    <t>24.12.21   07:30-07:45h</t>
  </si>
  <si>
    <t>24.12.21   07:45-08:00h</t>
  </si>
  <si>
    <t>24.12.21   08:00-08:15h</t>
  </si>
  <si>
    <t>24.12.21   08:15-08:30h</t>
  </si>
  <si>
    <t>24.12.21   08:30-08:45h</t>
  </si>
  <si>
    <t>24.12.21   08:45-09:00h</t>
  </si>
  <si>
    <t>24.12.21   09:00-09:15h</t>
  </si>
  <si>
    <t>24.12.21   09:15-09:30h</t>
  </si>
  <si>
    <t>24.12.21   09:30-09:45h</t>
  </si>
  <si>
    <t>24.12.21   09:45-10:00h</t>
  </si>
  <si>
    <t>24.12.21   10:00-10:15h</t>
  </si>
  <si>
    <t>24.12.21   10:15-10:30h</t>
  </si>
  <si>
    <t>24.12.21   10:30-10:45h</t>
  </si>
  <si>
    <t>24.12.21   10:45-11:00h</t>
  </si>
  <si>
    <t>24.12.21   11:00-11:15h</t>
  </si>
  <si>
    <t>24.12.21   11:15-11:30h</t>
  </si>
  <si>
    <t>24.12.21   11:30-11:45h</t>
  </si>
  <si>
    <t>24.12.21   11:45-12:00h</t>
  </si>
  <si>
    <t>24.12.21   12:00-12:15h</t>
  </si>
  <si>
    <t>24.12.21   12:15-12:30h</t>
  </si>
  <si>
    <t>24.12.21   12:30-12:45h</t>
  </si>
  <si>
    <t>24.12.21   12:45-13:00h</t>
  </si>
  <si>
    <t>24.12.21   13:00-13:15h</t>
  </si>
  <si>
    <t>24.12.21   13:15-13:30h</t>
  </si>
  <si>
    <t>24.12.21   13:30-13:45h</t>
  </si>
  <si>
    <t>24.12.21   13:45-14:00h</t>
  </si>
  <si>
    <t>24.12.21   14:00-14:15h</t>
  </si>
  <si>
    <t>24.12.21   14:15-14:30h</t>
  </si>
  <si>
    <t>24.12.21   14:30-14:45h</t>
  </si>
  <si>
    <t>24.12.21   14:45-15:00h</t>
  </si>
  <si>
    <t>24.12.21   15:00-15:15h</t>
  </si>
  <si>
    <t>24.12.21   15:15-15:30h</t>
  </si>
  <si>
    <t>24.12.21   15:30-15:45h</t>
  </si>
  <si>
    <t>24.12.21   15:45-16:00h</t>
  </si>
  <si>
    <t>24.12.21   16:00-16:15h</t>
  </si>
  <si>
    <t>24.12.21   16:15-16:30h</t>
  </si>
  <si>
    <t>24.12.21   16:30-16:45h</t>
  </si>
  <si>
    <t>24.12.21   16:45-17:00h</t>
  </si>
  <si>
    <t>24.12.21   17:00-17:15h</t>
  </si>
  <si>
    <t>24.12.21   17:15-17:30h</t>
  </si>
  <si>
    <t>24.12.21   17:30-17:45h</t>
  </si>
  <si>
    <t>24.12.21   17:45-18:00h</t>
  </si>
  <si>
    <t>24.12.21   18:00-18:15h</t>
  </si>
  <si>
    <t>24.12.21   18:15-18:30h</t>
  </si>
  <si>
    <t>24.12.21   18:30-18:45h</t>
  </si>
  <si>
    <t>24.12.21   18:45-19:00h</t>
  </si>
  <si>
    <t>24.12.21   19:00-19:15h</t>
  </si>
  <si>
    <t>24.12.21   19:15-19:30h</t>
  </si>
  <si>
    <t>24.12.21   19:30-19:45h</t>
  </si>
  <si>
    <t>24.12.21   19:45-20:00h</t>
  </si>
  <si>
    <t>24.12.21   20:00-20:15h</t>
  </si>
  <si>
    <t>24.12.21   20:15-20:30h</t>
  </si>
  <si>
    <t>24.12.21   20:30-20:45h</t>
  </si>
  <si>
    <t>24.12.21   20:45-21:00h</t>
  </si>
  <si>
    <t>24.12.21   21:00-21:15h</t>
  </si>
  <si>
    <t>24.12.21   21:15-21:30h</t>
  </si>
  <si>
    <t>24.12.21   21:30-21:45h</t>
  </si>
  <si>
    <t>24.12.21   21:45-22:00h</t>
  </si>
  <si>
    <t>24.12.21   22:00-22:15h</t>
  </si>
  <si>
    <t>24.12.21   22:15-22:30h</t>
  </si>
  <si>
    <t>24.12.21   22:30-22:45h</t>
  </si>
  <si>
    <t>24.12.21   22:45-23:00h</t>
  </si>
  <si>
    <t>24.12.21   23:00-23:15h</t>
  </si>
  <si>
    <t>24.12.21   23:15-23:30h</t>
  </si>
  <si>
    <t>24.12.21   23:30-23:45h</t>
  </si>
  <si>
    <t>24.12.21   23:45-00:00h</t>
  </si>
  <si>
    <t>25.12.21   00:00-00:15h</t>
  </si>
  <si>
    <t>25.12.21   00:15-00:30h</t>
  </si>
  <si>
    <t>25.12.21   00:30-00:45h</t>
  </si>
  <si>
    <t>25.12.21   00:45-01:00h</t>
  </si>
  <si>
    <t>25.12.21   01:00-01:15h</t>
  </si>
  <si>
    <t>25.12.21   01:15-01:30h</t>
  </si>
  <si>
    <t>25.12.21   01:30-01:45h</t>
  </si>
  <si>
    <t>25.12.21   01:45-02:00h</t>
  </si>
  <si>
    <t>25.12.21   02:00-02:15h</t>
  </si>
  <si>
    <t>25.12.21   02:15-02:30h</t>
  </si>
  <si>
    <t>25.12.21   02:30-02:45h</t>
  </si>
  <si>
    <t>25.12.21   02:45-03:00h</t>
  </si>
  <si>
    <t>25.12.21   03:00-03:15h</t>
  </si>
  <si>
    <t>25.12.21   03:15-03:30h</t>
  </si>
  <si>
    <t>25.12.21   03:30-03:45h</t>
  </si>
  <si>
    <t>25.12.21   03:45-04:00h</t>
  </si>
  <si>
    <t>25.12.21   04:00-04:15h</t>
  </si>
  <si>
    <t>25.12.21   04:15-04:30h</t>
  </si>
  <si>
    <t>25.12.21   04:30-04:45h</t>
  </si>
  <si>
    <t>25.12.21   04:45-05:00h</t>
  </si>
  <si>
    <t>25.12.21   05:00-05:15h</t>
  </si>
  <si>
    <t>25.12.21   05:15-05:30h</t>
  </si>
  <si>
    <t>25.12.21   05:30-05:45h</t>
  </si>
  <si>
    <t>25.12.21   05:45-06:00h</t>
  </si>
  <si>
    <t>25.12.21   06:00-06:15h</t>
  </si>
  <si>
    <t>25.12.21   06:15-06:30h</t>
  </si>
  <si>
    <t>25.12.21   06:30-06:45h</t>
  </si>
  <si>
    <t>25.12.21   06:45-07:00h</t>
  </si>
  <si>
    <t>25.12.21   07:00-07:15h</t>
  </si>
  <si>
    <t>25.12.21   07:15-07:30h</t>
  </si>
  <si>
    <t>25.12.21   07:30-07:45h</t>
  </si>
  <si>
    <t>25.12.21   07:45-08:00h</t>
  </si>
  <si>
    <t>25.12.21   08:00-08:15h</t>
  </si>
  <si>
    <t>25.12.21   08:15-08:30h</t>
  </si>
  <si>
    <t>25.12.21   08:30-08:45h</t>
  </si>
  <si>
    <t>25.12.21   08:45-09:00h</t>
  </si>
  <si>
    <t>25.12.21   09:00-09:15h</t>
  </si>
  <si>
    <t>25.12.21   09:15-09:30h</t>
  </si>
  <si>
    <t>25.12.21   09:30-09:45h</t>
  </si>
  <si>
    <t>25.12.21   09:45-10:00h</t>
  </si>
  <si>
    <t>25.12.21   10:00-10:15h</t>
  </si>
  <si>
    <t>25.12.21   10:15-10:30h</t>
  </si>
  <si>
    <t>25.12.21   10:30-10:45h</t>
  </si>
  <si>
    <t>25.12.21   10:45-11:00h</t>
  </si>
  <si>
    <t>25.12.21   11:00-11:15h</t>
  </si>
  <si>
    <t>25.12.21   11:15-11:30h</t>
  </si>
  <si>
    <t>25.12.21   11:30-11:45h</t>
  </si>
  <si>
    <t>25.12.21   11:45-12:00h</t>
  </si>
  <si>
    <t>25.12.21   12:00-12:15h</t>
  </si>
  <si>
    <t>25.12.21   12:15-12:30h</t>
  </si>
  <si>
    <t>25.12.21   12:30-12:45h</t>
  </si>
  <si>
    <t>25.12.21   12:45-13:00h</t>
  </si>
  <si>
    <t>25.12.21   13:00-13:15h</t>
  </si>
  <si>
    <t>25.12.21   13:15-13:30h</t>
  </si>
  <si>
    <t>25.12.21   13:30-13:45h</t>
  </si>
  <si>
    <t>25.12.21   13:45-14:00h</t>
  </si>
  <si>
    <t>25.12.21   14:00-14:15h</t>
  </si>
  <si>
    <t>25.12.21   14:15-14:30h</t>
  </si>
  <si>
    <t>25.12.21   14:30-14:45h</t>
  </si>
  <si>
    <t>25.12.21   14:45-15:00h</t>
  </si>
  <si>
    <t>25.12.21   15:00-15:15h</t>
  </si>
  <si>
    <t>25.12.21   15:15-15:30h</t>
  </si>
  <si>
    <t>25.12.21   15:30-15:45h</t>
  </si>
  <si>
    <t>25.12.21   15:45-16:00h</t>
  </si>
  <si>
    <t>25.12.21   16:00-16:15h</t>
  </si>
  <si>
    <t>25.12.21   16:15-16:30h</t>
  </si>
  <si>
    <t>25.12.21   16:30-16:45h</t>
  </si>
  <si>
    <t>25.12.21   16:45-17:00h</t>
  </si>
  <si>
    <t>25.12.21   17:00-17:15h</t>
  </si>
  <si>
    <t>25.12.21   17:15-17:30h</t>
  </si>
  <si>
    <t>25.12.21   17:30-17:45h</t>
  </si>
  <si>
    <t>25.12.21   17:45-18:00h</t>
  </si>
  <si>
    <t>25.12.21   18:00-18:15h</t>
  </si>
  <si>
    <t>25.12.21   18:15-18:30h</t>
  </si>
  <si>
    <t>25.12.21   18:30-18:45h</t>
  </si>
  <si>
    <t>25.12.21   18:45-19:00h</t>
  </si>
  <si>
    <t>25.12.21   19:00-19:15h</t>
  </si>
  <si>
    <t>25.12.21   19:15-19:30h</t>
  </si>
  <si>
    <t>25.12.21   19:30-19:45h</t>
  </si>
  <si>
    <t>25.12.21   19:45-20:00h</t>
  </si>
  <si>
    <t>25.12.21   20:00-20:15h</t>
  </si>
  <si>
    <t>25.12.21   20:15-20:30h</t>
  </si>
  <si>
    <t>25.12.21   20:30-20:45h</t>
  </si>
  <si>
    <t>25.12.21   20:45-21:00h</t>
  </si>
  <si>
    <t>25.12.21   21:00-21:15h</t>
  </si>
  <si>
    <t>25.12.21   21:15-21:30h</t>
  </si>
  <si>
    <t>25.12.21   21:30-21:45h</t>
  </si>
  <si>
    <t>25.12.21   21:45-22:00h</t>
  </si>
  <si>
    <t>25.12.21   22:00-22:15h</t>
  </si>
  <si>
    <t>25.12.21   22:15-22:30h</t>
  </si>
  <si>
    <t>25.12.21   22:30-22:45h</t>
  </si>
  <si>
    <t>25.12.21   22:45-23:00h</t>
  </si>
  <si>
    <t>25.12.21   23:00-23:15h</t>
  </si>
  <si>
    <t>25.12.21   23:15-23:30h</t>
  </si>
  <si>
    <t>25.12.21   23:30-23:45h</t>
  </si>
  <si>
    <t>25.12.21   23:45-00:00h</t>
  </si>
  <si>
    <t>26.12.21   00:00-00:15h</t>
  </si>
  <si>
    <t>26.12.21   00:15-00:30h</t>
  </si>
  <si>
    <t>26.12.21   00:30-00:45h</t>
  </si>
  <si>
    <t>26.12.21   00:45-01:00h</t>
  </si>
  <si>
    <t>26.12.21   01:00-01:15h</t>
  </si>
  <si>
    <t>26.12.21   01:15-01:30h</t>
  </si>
  <si>
    <t>26.12.21   01:30-01:45h</t>
  </si>
  <si>
    <t>26.12.21   01:45-02:00h</t>
  </si>
  <si>
    <t>26.12.21   02:00-02:15h</t>
  </si>
  <si>
    <t>26.12.21   02:15-02:30h</t>
  </si>
  <si>
    <t>26.12.21   02:30-02:45h</t>
  </si>
  <si>
    <t>26.12.21   02:45-03:00h</t>
  </si>
  <si>
    <t>26.12.21   03:00-03:15h</t>
  </si>
  <si>
    <t>26.12.21   03:15-03:30h</t>
  </si>
  <si>
    <t>26.12.21   03:30-03:45h</t>
  </si>
  <si>
    <t>26.12.21   03:45-04:00h</t>
  </si>
  <si>
    <t>26.12.21   04:00-04:15h</t>
  </si>
  <si>
    <t>26.12.21   04:15-04:30h</t>
  </si>
  <si>
    <t>26.12.21   04:30-04:45h</t>
  </si>
  <si>
    <t>26.12.21   04:45-05:00h</t>
  </si>
  <si>
    <t>26.12.21   05:00-05:15h</t>
  </si>
  <si>
    <t>26.12.21   05:15-05:30h</t>
  </si>
  <si>
    <t>26.12.21   05:30-05:45h</t>
  </si>
  <si>
    <t>26.12.21   05:45-06:00h</t>
  </si>
  <si>
    <t>26.12.21   06:00-06:15h</t>
  </si>
  <si>
    <t>26.12.21   06:15-06:30h</t>
  </si>
  <si>
    <t>26.12.21   06:30-06:45h</t>
  </si>
  <si>
    <t>26.12.21   06:45-07:00h</t>
  </si>
  <si>
    <t>26.12.21   07:00-07:15h</t>
  </si>
  <si>
    <t>26.12.21   07:15-07:30h</t>
  </si>
  <si>
    <t>26.12.21   07:30-07:45h</t>
  </si>
  <si>
    <t>26.12.21   07:45-08:00h</t>
  </si>
  <si>
    <t>26.12.21   08:00-08:15h</t>
  </si>
  <si>
    <t>26.12.21   08:15-08:30h</t>
  </si>
  <si>
    <t>26.12.21   08:30-08:45h</t>
  </si>
  <si>
    <t>26.12.21   08:45-09:00h</t>
  </si>
  <si>
    <t>26.12.21   09:00-09:15h</t>
  </si>
  <si>
    <t>26.12.21   09:15-09:30h</t>
  </si>
  <si>
    <t>26.12.21   09:30-09:45h</t>
  </si>
  <si>
    <t>26.12.21   09:45-10:00h</t>
  </si>
  <si>
    <t>26.12.21   10:00-10:15h</t>
  </si>
  <si>
    <t>26.12.21   10:15-10:30h</t>
  </si>
  <si>
    <t>26.12.21   10:30-10:45h</t>
  </si>
  <si>
    <t>26.12.21   10:45-11:00h</t>
  </si>
  <si>
    <t>26.12.21   11:00-11:15h</t>
  </si>
  <si>
    <t>26.12.21   11:15-11:30h</t>
  </si>
  <si>
    <t>26.12.21   11:30-11:45h</t>
  </si>
  <si>
    <t>26.12.21   11:45-12:00h</t>
  </si>
  <si>
    <t>26.12.21   12:00-12:15h</t>
  </si>
  <si>
    <t>26.12.21   12:15-12:30h</t>
  </si>
  <si>
    <t>26.12.21   12:30-12:45h</t>
  </si>
  <si>
    <t>26.12.21   12:45-13:00h</t>
  </si>
  <si>
    <t>26.12.21   13:00-13:15h</t>
  </si>
  <si>
    <t>26.12.21   13:15-13:30h</t>
  </si>
  <si>
    <t>26.12.21   13:30-13:45h</t>
  </si>
  <si>
    <t>26.12.21   13:45-14:00h</t>
  </si>
  <si>
    <t>26.12.21   14:00-14:15h</t>
  </si>
  <si>
    <t>26.12.21   14:15-14:30h</t>
  </si>
  <si>
    <t>26.12.21   14:30-14:45h</t>
  </si>
  <si>
    <t>26.12.21   14:45-15:00h</t>
  </si>
  <si>
    <t>26.12.21   15:00-15:15h</t>
  </si>
  <si>
    <t>26.12.21   15:15-15:30h</t>
  </si>
  <si>
    <t>26.12.21   15:30-15:45h</t>
  </si>
  <si>
    <t>26.12.21   15:45-16:00h</t>
  </si>
  <si>
    <t>26.12.21   16:00-16:15h</t>
  </si>
  <si>
    <t>26.12.21   16:15-16:30h</t>
  </si>
  <si>
    <t>26.12.21   16:30-16:45h</t>
  </si>
  <si>
    <t>26.12.21   16:45-17:00h</t>
  </si>
  <si>
    <t>26.12.21   17:00-17:15h</t>
  </si>
  <si>
    <t>26.12.21   17:15-17:30h</t>
  </si>
  <si>
    <t>26.12.21   17:30-17:45h</t>
  </si>
  <si>
    <t>26.12.21   17:45-18:00h</t>
  </si>
  <si>
    <t>26.12.21   18:00-18:15h</t>
  </si>
  <si>
    <t>26.12.21   18:15-18:30h</t>
  </si>
  <si>
    <t>26.12.21   18:30-18:45h</t>
  </si>
  <si>
    <t>26.12.21   18:45-19:00h</t>
  </si>
  <si>
    <t>26.12.21   19:00-19:15h</t>
  </si>
  <si>
    <t>26.12.21   19:15-19:30h</t>
  </si>
  <si>
    <t>26.12.21   19:30-19:45h</t>
  </si>
  <si>
    <t>26.12.21   19:45-20:00h</t>
  </si>
  <si>
    <t>26.12.21   20:00-20:15h</t>
  </si>
  <si>
    <t>26.12.21   20:15-20:30h</t>
  </si>
  <si>
    <t>26.12.21   20:30-20:45h</t>
  </si>
  <si>
    <t>26.12.21   20:45-21:00h</t>
  </si>
  <si>
    <t>26.12.21   21:00-21:15h</t>
  </si>
  <si>
    <t>26.12.21   21:15-21:30h</t>
  </si>
  <si>
    <t>26.12.21   21:30-21:45h</t>
  </si>
  <si>
    <t>26.12.21   21:45-22:00h</t>
  </si>
  <si>
    <t>26.12.21   22:00-22:15h</t>
  </si>
  <si>
    <t>26.12.21   22:15-22:30h</t>
  </si>
  <si>
    <t>26.12.21   22:30-22:45h</t>
  </si>
  <si>
    <t>26.12.21   22:45-23:00h</t>
  </si>
  <si>
    <t>26.12.21   23:00-23:15h</t>
  </si>
  <si>
    <t>26.12.21   23:15-23:30h</t>
  </si>
  <si>
    <t>26.12.21   23:30-23:45h</t>
  </si>
  <si>
    <t>26.12.21   23:45-00:00h</t>
  </si>
  <si>
    <t>27.12.21   00:00-00:15h</t>
  </si>
  <si>
    <t>27.12.21   00:15-00:30h</t>
  </si>
  <si>
    <t>27.12.21   00:30-00:45h</t>
  </si>
  <si>
    <t>27.12.21   00:45-01:00h</t>
  </si>
  <si>
    <t>27.12.21   01:00-01:15h</t>
  </si>
  <si>
    <t>27.12.21   01:15-01:30h</t>
  </si>
  <si>
    <t>27.12.21   01:30-01:45h</t>
  </si>
  <si>
    <t>27.12.21   01:45-02:00h</t>
  </si>
  <si>
    <t>27.12.21   02:00-02:15h</t>
  </si>
  <si>
    <t>27.12.21   02:15-02:30h</t>
  </si>
  <si>
    <t>27.12.21   02:30-02:45h</t>
  </si>
  <si>
    <t>27.12.21   02:45-03:00h</t>
  </si>
  <si>
    <t>27.12.21   03:00-03:15h</t>
  </si>
  <si>
    <t>27.12.21   03:15-03:30h</t>
  </si>
  <si>
    <t>27.12.21   03:30-03:45h</t>
  </si>
  <si>
    <t>27.12.21   03:45-04:00h</t>
  </si>
  <si>
    <t>27.12.21   04:00-04:15h</t>
  </si>
  <si>
    <t>27.12.21   04:15-04:30h</t>
  </si>
  <si>
    <t>27.12.21   04:30-04:45h</t>
  </si>
  <si>
    <t>27.12.21   04:45-05:00h</t>
  </si>
  <si>
    <t>27.12.21   05:00-05:15h</t>
  </si>
  <si>
    <t>27.12.21   05:15-05:30h</t>
  </si>
  <si>
    <t>27.12.21   05:30-05:45h</t>
  </si>
  <si>
    <t>27.12.21   05:45-06:00h</t>
  </si>
  <si>
    <t>27.12.21   06:00-06:15h</t>
  </si>
  <si>
    <t>27.12.21   06:15-06:30h</t>
  </si>
  <si>
    <t>27.12.21   06:30-06:45h</t>
  </si>
  <si>
    <t>27.12.21   06:45-07:00h</t>
  </si>
  <si>
    <t>27.12.21   07:00-07:15h</t>
  </si>
  <si>
    <t>27.12.21   07:15-07:30h</t>
  </si>
  <si>
    <t>27.12.21   07:30-07:45h</t>
  </si>
  <si>
    <t>27.12.21   07:45-08:00h</t>
  </si>
  <si>
    <t>27.12.21   08:00-08:15h</t>
  </si>
  <si>
    <t>27.12.21   08:15-08:30h</t>
  </si>
  <si>
    <t>27.12.21   08:30-08:45h</t>
  </si>
  <si>
    <t>27.12.21   08:45-09:00h</t>
  </si>
  <si>
    <t>27.12.21   09:00-09:15h</t>
  </si>
  <si>
    <t>27.12.21   09:15-09:30h</t>
  </si>
  <si>
    <t>27.12.21   09:30-09:45h</t>
  </si>
  <si>
    <t>27.12.21   09:45-10:00h</t>
  </si>
  <si>
    <t>27.12.21   10:00-10:15h</t>
  </si>
  <si>
    <t>27.12.21   10:15-10:30h</t>
  </si>
  <si>
    <t>27.12.21   10:30-10:45h</t>
  </si>
  <si>
    <t>27.12.21   10:45-11:00h</t>
  </si>
  <si>
    <t>27.12.21   11:00-11:15h</t>
  </si>
  <si>
    <t>27.12.21   11:15-11:30h</t>
  </si>
  <si>
    <t>27.12.21   11:30-11:45h</t>
  </si>
  <si>
    <t>27.12.21   11:45-12:00h</t>
  </si>
  <si>
    <t>27.12.21   12:00-12:15h</t>
  </si>
  <si>
    <t>27.12.21   12:15-12:30h</t>
  </si>
  <si>
    <t>27.12.21   12:30-12:45h</t>
  </si>
  <si>
    <t>27.12.21   12:45-13:00h</t>
  </si>
  <si>
    <t>27.12.21   13:00-13:15h</t>
  </si>
  <si>
    <t>27.12.21   13:15-13:30h</t>
  </si>
  <si>
    <t>27.12.21   13:30-13:45h</t>
  </si>
  <si>
    <t>27.12.21   13:45-14:00h</t>
  </si>
  <si>
    <t>27.12.21   14:00-14:15h</t>
  </si>
  <si>
    <t>27.12.21   14:15-14:30h</t>
  </si>
  <si>
    <t>27.12.21   14:30-14:45h</t>
  </si>
  <si>
    <t>27.12.21   14:45-15:00h</t>
  </si>
  <si>
    <t>27.12.21   15:00-15:15h</t>
  </si>
  <si>
    <t>27.12.21   15:15-15:30h</t>
  </si>
  <si>
    <t>27.12.21   15:30-15:45h</t>
  </si>
  <si>
    <t>27.12.21   15:45-16:00h</t>
  </si>
  <si>
    <t>27.12.21   16:00-16:15h</t>
  </si>
  <si>
    <t>27.12.21   16:15-16:30h</t>
  </si>
  <si>
    <t>27.12.21   16:30-16:45h</t>
  </si>
  <si>
    <t>27.12.21   16:45-17:00h</t>
  </si>
  <si>
    <t>27.12.21   17:00-17:15h</t>
  </si>
  <si>
    <t>27.12.21   17:15-17:30h</t>
  </si>
  <si>
    <t>27.12.21   17:30-17:45h</t>
  </si>
  <si>
    <t>27.12.21   17:45-18:00h</t>
  </si>
  <si>
    <t>27.12.21   18:00-18:15h</t>
  </si>
  <si>
    <t>27.12.21   18:15-18:30h</t>
  </si>
  <si>
    <t>27.12.21   18:30-18:45h</t>
  </si>
  <si>
    <t>27.12.21   18:45-19:00h</t>
  </si>
  <si>
    <t>27.12.21   19:00-19:15h</t>
  </si>
  <si>
    <t>27.12.21   19:15-19:30h</t>
  </si>
  <si>
    <t>27.12.21   19:30-19:45h</t>
  </si>
  <si>
    <t>27.12.21   19:45-20:00h</t>
  </si>
  <si>
    <t>27.12.21   20:00-20:15h</t>
  </si>
  <si>
    <t>27.12.21   20:15-20:30h</t>
  </si>
  <si>
    <t>27.12.21   20:30-20:45h</t>
  </si>
  <si>
    <t>27.12.21   20:45-21:00h</t>
  </si>
  <si>
    <t>27.12.21   21:00-21:15h</t>
  </si>
  <si>
    <t>27.12.21   21:15-21:30h</t>
  </si>
  <si>
    <t>27.12.21   21:30-21:45h</t>
  </si>
  <si>
    <t>27.12.21   21:45-22:00h</t>
  </si>
  <si>
    <t>27.12.21   22:00-22:15h</t>
  </si>
  <si>
    <t>27.12.21   22:15-22:30h</t>
  </si>
  <si>
    <t>27.12.21   22:30-22:45h</t>
  </si>
  <si>
    <t>27.12.21   22:45-23:00h</t>
  </si>
  <si>
    <t>27.12.21   23:00-23:15h</t>
  </si>
  <si>
    <t>27.12.21   23:15-23:30h</t>
  </si>
  <si>
    <t>27.12.21   23:30-23:45h</t>
  </si>
  <si>
    <t>27.12.21   23:45-00:00h</t>
  </si>
  <si>
    <t>28.12.21   00:00-00:15h</t>
  </si>
  <si>
    <t>28.12.21   00:15-00:30h</t>
  </si>
  <si>
    <t>28.12.21   00:30-00:45h</t>
  </si>
  <si>
    <t>28.12.21   00:45-01:00h</t>
  </si>
  <si>
    <t>28.12.21   01:00-01:15h</t>
  </si>
  <si>
    <t>28.12.21   01:15-01:30h</t>
  </si>
  <si>
    <t>28.12.21   01:30-01:45h</t>
  </si>
  <si>
    <t>28.12.21   01:45-02:00h</t>
  </si>
  <si>
    <t>28.12.21   02:00-02:15h</t>
  </si>
  <si>
    <t>28.12.21   02:15-02:30h</t>
  </si>
  <si>
    <t>28.12.21   02:30-02:45h</t>
  </si>
  <si>
    <t>28.12.21   02:45-03:00h</t>
  </si>
  <si>
    <t>28.12.21   03:00-03:15h</t>
  </si>
  <si>
    <t>28.12.21   03:15-03:30h</t>
  </si>
  <si>
    <t>28.12.21   03:30-03:45h</t>
  </si>
  <si>
    <t>28.12.21   03:45-04:00h</t>
  </si>
  <si>
    <t>28.12.21   04:00-04:15h</t>
  </si>
  <si>
    <t>28.12.21   04:15-04:30h</t>
  </si>
  <si>
    <t>28.12.21   04:30-04:45h</t>
  </si>
  <si>
    <t>28.12.21   04:45-05:00h</t>
  </si>
  <si>
    <t>28.12.21   05:00-05:15h</t>
  </si>
  <si>
    <t>28.12.21   05:15-05:30h</t>
  </si>
  <si>
    <t>28.12.21   05:30-05:45h</t>
  </si>
  <si>
    <t>28.12.21   05:45-06:00h</t>
  </si>
  <si>
    <t>28.12.21   06:00-06:15h</t>
  </si>
  <si>
    <t>28.12.21   06:15-06:30h</t>
  </si>
  <si>
    <t>28.12.21   06:30-06:45h</t>
  </si>
  <si>
    <t>28.12.21   06:45-07:00h</t>
  </si>
  <si>
    <t>28.12.21   07:00-07:15h</t>
  </si>
  <si>
    <t>28.12.21   07:15-07:30h</t>
  </si>
  <si>
    <t>28.12.21   07:30-07:45h</t>
  </si>
  <si>
    <t>28.12.21   07:45-08:00h</t>
  </si>
  <si>
    <t>28.12.21   08:00-08:15h</t>
  </si>
  <si>
    <t>28.12.21   08:15-08:30h</t>
  </si>
  <si>
    <t>28.12.21   08:30-08:45h</t>
  </si>
  <si>
    <t>28.12.21   08:45-09:00h</t>
  </si>
  <si>
    <t>28.12.21   09:00-09:15h</t>
  </si>
  <si>
    <t>28.12.21   09:15-09:30h</t>
  </si>
  <si>
    <t>28.12.21   09:30-09:45h</t>
  </si>
  <si>
    <t>28.12.21   09:45-10:00h</t>
  </si>
  <si>
    <t>28.12.21   10:00-10:15h</t>
  </si>
  <si>
    <t>28.12.21   10:15-10:30h</t>
  </si>
  <si>
    <t>28.12.21   10:30-10:45h</t>
  </si>
  <si>
    <t>28.12.21   10:45-11:00h</t>
  </si>
  <si>
    <t>28.12.21   11:00-11:15h</t>
  </si>
  <si>
    <t>28.12.21   11:15-11:30h</t>
  </si>
  <si>
    <t>28.12.21   11:30-11:45h</t>
  </si>
  <si>
    <t>28.12.21   11:45-12:00h</t>
  </si>
  <si>
    <t>28.12.21   12:00-12:15h</t>
  </si>
  <si>
    <t>28.12.21   12:15-12:30h</t>
  </si>
  <si>
    <t>28.12.21   12:30-12:45h</t>
  </si>
  <si>
    <t>28.12.21   12:45-13:00h</t>
  </si>
  <si>
    <t>28.12.21   13:00-13:15h</t>
  </si>
  <si>
    <t>28.12.21   13:15-13:30h</t>
  </si>
  <si>
    <t>28.12.21   13:30-13:45h</t>
  </si>
  <si>
    <t>28.12.21   13:45-14:00h</t>
  </si>
  <si>
    <t>28.12.21   14:00-14:15h</t>
  </si>
  <si>
    <t>28.12.21   14:15-14:30h</t>
  </si>
  <si>
    <t>28.12.21   14:30-14:45h</t>
  </si>
  <si>
    <t>28.12.21   14:45-15:00h</t>
  </si>
  <si>
    <t>28.12.21   15:00-15:15h</t>
  </si>
  <si>
    <t>28.12.21   15:15-15:30h</t>
  </si>
  <si>
    <t>28.12.21   15:30-15:45h</t>
  </si>
  <si>
    <t>28.12.21   15:45-16:00h</t>
  </si>
  <si>
    <t>28.12.21   16:00-16:15h</t>
  </si>
  <si>
    <t>28.12.21   16:15-16:30h</t>
  </si>
  <si>
    <t>28.12.21   16:30-16:45h</t>
  </si>
  <si>
    <t>28.12.21   16:45-17:00h</t>
  </si>
  <si>
    <t>28.12.21   17:00-17:15h</t>
  </si>
  <si>
    <t>28.12.21   17:15-17:30h</t>
  </si>
  <si>
    <t>28.12.21   17:30-17:45h</t>
  </si>
  <si>
    <t>28.12.21   17:45-18:00h</t>
  </si>
  <si>
    <t>28.12.21   18:00-18:15h</t>
  </si>
  <si>
    <t>28.12.21   18:15-18:30h</t>
  </si>
  <si>
    <t>28.12.21   18:30-18:45h</t>
  </si>
  <si>
    <t>28.12.21   18:45-19:00h</t>
  </si>
  <si>
    <t>28.12.21   19:00-19:15h</t>
  </si>
  <si>
    <t>28.12.21   19:15-19:30h</t>
  </si>
  <si>
    <t>28.12.21   19:30-19:45h</t>
  </si>
  <si>
    <t>28.12.21   19:45-20:00h</t>
  </si>
  <si>
    <t>28.12.21   20:00-20:15h</t>
  </si>
  <si>
    <t>28.12.21   20:15-20:30h</t>
  </si>
  <si>
    <t>28.12.21   20:30-20:45h</t>
  </si>
  <si>
    <t>28.12.21   20:45-21:00h</t>
  </si>
  <si>
    <t>28.12.21   21:00-21:15h</t>
  </si>
  <si>
    <t>28.12.21   21:15-21:30h</t>
  </si>
  <si>
    <t>28.12.21   21:30-21:45h</t>
  </si>
  <si>
    <t>28.12.21   21:45-22:00h</t>
  </si>
  <si>
    <t>28.12.21   22:00-22:15h</t>
  </si>
  <si>
    <t>28.12.21   22:15-22:30h</t>
  </si>
  <si>
    <t>28.12.21   22:30-22:45h</t>
  </si>
  <si>
    <t>28.12.21   22:45-23:00h</t>
  </si>
  <si>
    <t>28.12.21   23:00-23:15h</t>
  </si>
  <si>
    <t>28.12.21   23:15-23:30h</t>
  </si>
  <si>
    <t>28.12.21   23:30-23:45h</t>
  </si>
  <si>
    <t>28.12.21   23:45-00:00h</t>
  </si>
  <si>
    <t>29.12.21   00:00-00:15h</t>
  </si>
  <si>
    <t>29.12.21   00:15-00:30h</t>
  </si>
  <si>
    <t>29.12.21   00:30-00:45h</t>
  </si>
  <si>
    <t>29.12.21   00:45-01:00h</t>
  </si>
  <si>
    <t>29.12.21   01:00-01:15h</t>
  </si>
  <si>
    <t>29.12.21   01:15-01:30h</t>
  </si>
  <si>
    <t>29.12.21   01:30-01:45h</t>
  </si>
  <si>
    <t>29.12.21   01:45-02:00h</t>
  </si>
  <si>
    <t>29.12.21   02:00-02:15h</t>
  </si>
  <si>
    <t>29.12.21   02:15-02:30h</t>
  </si>
  <si>
    <t>29.12.21   02:30-02:45h</t>
  </si>
  <si>
    <t>29.12.21   02:45-03:00h</t>
  </si>
  <si>
    <t>29.12.21   03:00-03:15h</t>
  </si>
  <si>
    <t>29.12.21   03:15-03:30h</t>
  </si>
  <si>
    <t>29.12.21   03:30-03:45h</t>
  </si>
  <si>
    <t>29.12.21   03:45-04:00h</t>
  </si>
  <si>
    <t>29.12.21   04:00-04:15h</t>
  </si>
  <si>
    <t>29.12.21   04:15-04:30h</t>
  </si>
  <si>
    <t>29.12.21   04:30-04:45h</t>
  </si>
  <si>
    <t>29.12.21   04:45-05:00h</t>
  </si>
  <si>
    <t>29.12.21   05:00-05:15h</t>
  </si>
  <si>
    <t>29.12.21   05:15-05:30h</t>
  </si>
  <si>
    <t>29.12.21   05:30-05:45h</t>
  </si>
  <si>
    <t>29.12.21   05:45-06:00h</t>
  </si>
  <si>
    <t>29.12.21   06:00-06:15h</t>
  </si>
  <si>
    <t>29.12.21   06:15-06:30h</t>
  </si>
  <si>
    <t>29.12.21   06:30-06:45h</t>
  </si>
  <si>
    <t>29.12.21   06:45-07:00h</t>
  </si>
  <si>
    <t>29.12.21   07:00-07:15h</t>
  </si>
  <si>
    <t>29.12.21   07:15-07:30h</t>
  </si>
  <si>
    <t>29.12.21   07:30-07:45h</t>
  </si>
  <si>
    <t>29.12.21   07:45-08:00h</t>
  </si>
  <si>
    <t>29.12.21   08:00-08:15h</t>
  </si>
  <si>
    <t>29.12.21   08:15-08:30h</t>
  </si>
  <si>
    <t>29.12.21   08:30-08:45h</t>
  </si>
  <si>
    <t>29.12.21   08:45-09:00h</t>
  </si>
  <si>
    <t>29.12.21   09:00-09:15h</t>
  </si>
  <si>
    <t>29.12.21   09:15-09:30h</t>
  </si>
  <si>
    <t>29.12.21   09:30-09:45h</t>
  </si>
  <si>
    <t>29.12.21   09:45-10:00h</t>
  </si>
  <si>
    <t>29.12.21   10:00-10:15h</t>
  </si>
  <si>
    <t>29.12.21   10:15-10:30h</t>
  </si>
  <si>
    <t>29.12.21   10:30-10:45h</t>
  </si>
  <si>
    <t>29.12.21   10:45-11:00h</t>
  </si>
  <si>
    <t>29.12.21   11:00-11:15h</t>
  </si>
  <si>
    <t>29.12.21   11:15-11:30h</t>
  </si>
  <si>
    <t>29.12.21   11:30-11:45h</t>
  </si>
  <si>
    <t>29.12.21   11:45-12:00h</t>
  </si>
  <si>
    <t>29.12.21   12:00-12:15h</t>
  </si>
  <si>
    <t>29.12.21   12:15-12:30h</t>
  </si>
  <si>
    <t>29.12.21   12:30-12:45h</t>
  </si>
  <si>
    <t>29.12.21   12:45-13:00h</t>
  </si>
  <si>
    <t>29.12.21   13:00-13:15h</t>
  </si>
  <si>
    <t>29.12.21   13:15-13:30h</t>
  </si>
  <si>
    <t>29.12.21   13:30-13:45h</t>
  </si>
  <si>
    <t>29.12.21   13:45-14:00h</t>
  </si>
  <si>
    <t>29.12.21   14:00-14:15h</t>
  </si>
  <si>
    <t>29.12.21   14:15-14:30h</t>
  </si>
  <si>
    <t>29.12.21   14:30-14:45h</t>
  </si>
  <si>
    <t>29.12.21   14:45-15:00h</t>
  </si>
  <si>
    <t>29.12.21   15:00-15:15h</t>
  </si>
  <si>
    <t>29.12.21   15:15-15:30h</t>
  </si>
  <si>
    <t>29.12.21   15:30-15:45h</t>
  </si>
  <si>
    <t>29.12.21   15:45-16:00h</t>
  </si>
  <si>
    <t>29.12.21   16:00-16:15h</t>
  </si>
  <si>
    <t>29.12.21   16:15-16:30h</t>
  </si>
  <si>
    <t>29.12.21   16:30-16:45h</t>
  </si>
  <si>
    <t>29.12.21   16:45-17:00h</t>
  </si>
  <si>
    <t>29.12.21   17:00-17:15h</t>
  </si>
  <si>
    <t>29.12.21   17:15-17:30h</t>
  </si>
  <si>
    <t>29.12.21   17:30-17:45h</t>
  </si>
  <si>
    <t>29.12.21   17:45-18:00h</t>
  </si>
  <si>
    <t>29.12.21   18:00-18:15h</t>
  </si>
  <si>
    <t>29.12.21   18:15-18:30h</t>
  </si>
  <si>
    <t>29.12.21   18:30-18:45h</t>
  </si>
  <si>
    <t>29.12.21   18:45-19:00h</t>
  </si>
  <si>
    <t>29.12.21   19:00-19:15h</t>
  </si>
  <si>
    <t>29.12.21   19:15-19:30h</t>
  </si>
  <si>
    <t>29.12.21   19:30-19:45h</t>
  </si>
  <si>
    <t>29.12.21   19:45-20:00h</t>
  </si>
  <si>
    <t>29.12.21   20:00-20:15h</t>
  </si>
  <si>
    <t>29.12.21   20:15-20:30h</t>
  </si>
  <si>
    <t>29.12.21   20:30-20:45h</t>
  </si>
  <si>
    <t>29.12.21   20:45-21:00h</t>
  </si>
  <si>
    <t>29.12.21   21:00-21:15h</t>
  </si>
  <si>
    <t>29.12.21   21:15-21:30h</t>
  </si>
  <si>
    <t>29.12.21   21:30-21:45h</t>
  </si>
  <si>
    <t>29.12.21   21:45-22:00h</t>
  </si>
  <si>
    <t>29.12.21   22:00-22:15h</t>
  </si>
  <si>
    <t>29.12.21   22:15-22:30h</t>
  </si>
  <si>
    <t>29.12.21   22:30-22:45h</t>
  </si>
  <si>
    <t>29.12.21   22:45-23:00h</t>
  </si>
  <si>
    <t>29.12.21   23:00-23:15h</t>
  </si>
  <si>
    <t>29.12.21   23:15-23:30h</t>
  </si>
  <si>
    <t>29.12.21   23:30-23:45h</t>
  </si>
  <si>
    <t>29.12.21   23:45-00:00h</t>
  </si>
  <si>
    <t>30.12.21   00:00-00:15h</t>
  </si>
  <si>
    <t>30.12.21   00:15-00:30h</t>
  </si>
  <si>
    <t>30.12.21   00:30-00:45h</t>
  </si>
  <si>
    <t>30.12.21   00:45-01:00h</t>
  </si>
  <si>
    <t>30.12.21   01:00-01:15h</t>
  </si>
  <si>
    <t>30.12.21   01:15-01:30h</t>
  </si>
  <si>
    <t>30.12.21   01:30-01:45h</t>
  </si>
  <si>
    <t>30.12.21   01:45-02:00h</t>
  </si>
  <si>
    <t>30.12.21   02:00-02:15h</t>
  </si>
  <si>
    <t>30.12.21   02:15-02:30h</t>
  </si>
  <si>
    <t>30.12.21   02:30-02:45h</t>
  </si>
  <si>
    <t>30.12.21   02:45-03:00h</t>
  </si>
  <si>
    <t>30.12.21   03:00-03:15h</t>
  </si>
  <si>
    <t>30.12.21   03:15-03:30h</t>
  </si>
  <si>
    <t>30.12.21   03:30-03:45h</t>
  </si>
  <si>
    <t>30.12.21   03:45-04:00h</t>
  </si>
  <si>
    <t>30.12.21   04:00-04:15h</t>
  </si>
  <si>
    <t>30.12.21   04:15-04:30h</t>
  </si>
  <si>
    <t>30.12.21   04:30-04:45h</t>
  </si>
  <si>
    <t>30.12.21   04:45-05:00h</t>
  </si>
  <si>
    <t>30.12.21   05:00-05:15h</t>
  </si>
  <si>
    <t>30.12.21   05:15-05:30h</t>
  </si>
  <si>
    <t>30.12.21   05:30-05:45h</t>
  </si>
  <si>
    <t>30.12.21   05:45-06:00h</t>
  </si>
  <si>
    <t>30.12.21   06:00-06:15h</t>
  </si>
  <si>
    <t>30.12.21   06:15-06:30h</t>
  </si>
  <si>
    <t>30.12.21   06:30-06:45h</t>
  </si>
  <si>
    <t>30.12.21   06:45-07:00h</t>
  </si>
  <si>
    <t>30.12.21   07:00-07:15h</t>
  </si>
  <si>
    <t>30.12.21   07:15-07:30h</t>
  </si>
  <si>
    <t>30.12.21   07:30-07:45h</t>
  </si>
  <si>
    <t>30.12.21   07:45-08:00h</t>
  </si>
  <si>
    <t>30.12.21   08:00-08:15h</t>
  </si>
  <si>
    <t>30.12.21   08:15-08:30h</t>
  </si>
  <si>
    <t>30.12.21   08:30-08:45h</t>
  </si>
  <si>
    <t>30.12.21   08:45-09:00h</t>
  </si>
  <si>
    <t>30.12.21   09:00-09:15h</t>
  </si>
  <si>
    <t>30.12.21   09:15-09:30h</t>
  </si>
  <si>
    <t>30.12.21   09:30-09:45h</t>
  </si>
  <si>
    <t>30.12.21   09:45-10:00h</t>
  </si>
  <si>
    <t>30.12.21   10:00-10:15h</t>
  </si>
  <si>
    <t>30.12.21   10:15-10:30h</t>
  </si>
  <si>
    <t>30.12.21   10:30-10:45h</t>
  </si>
  <si>
    <t>30.12.21   10:45-11:00h</t>
  </si>
  <si>
    <t>30.12.21   11:00-11:15h</t>
  </si>
  <si>
    <t>30.12.21   11:15-11:30h</t>
  </si>
  <si>
    <t>30.12.21   11:30-11:45h</t>
  </si>
  <si>
    <t>30.12.21   11:45-12:00h</t>
  </si>
  <si>
    <t>30.12.21   12:00-12:15h</t>
  </si>
  <si>
    <t>30.12.21   12:15-12:30h</t>
  </si>
  <si>
    <t>30.12.21   12:30-12:45h</t>
  </si>
  <si>
    <t>30.12.21   12:45-13:00h</t>
  </si>
  <si>
    <t>30.12.21   13:00-13:15h</t>
  </si>
  <si>
    <t>30.12.21   13:15-13:30h</t>
  </si>
  <si>
    <t>30.12.21   13:30-13:45h</t>
  </si>
  <si>
    <t>30.12.21   13:45-14:00h</t>
  </si>
  <si>
    <t>30.12.21   14:00-14:15h</t>
  </si>
  <si>
    <t>30.12.21   14:15-14:30h</t>
  </si>
  <si>
    <t>30.12.21   14:30-14:45h</t>
  </si>
  <si>
    <t>30.12.21   14:45-15:00h</t>
  </si>
  <si>
    <t>30.12.21   15:00-15:15h</t>
  </si>
  <si>
    <t>30.12.21   15:15-15:30h</t>
  </si>
  <si>
    <t>30.12.21   15:30-15:45h</t>
  </si>
  <si>
    <t>30.12.21   15:45-16:00h</t>
  </si>
  <si>
    <t>30.12.21   16:00-16:15h</t>
  </si>
  <si>
    <t>30.12.21   16:15-16:30h</t>
  </si>
  <si>
    <t>30.12.21   16:30-16:45h</t>
  </si>
  <si>
    <t>30.12.21   16:45-17:00h</t>
  </si>
  <si>
    <t>30.12.21   17:00-17:15h</t>
  </si>
  <si>
    <t>30.12.21   17:15-17:30h</t>
  </si>
  <si>
    <t>30.12.21   17:30-17:45h</t>
  </si>
  <si>
    <t>30.12.21   17:45-18:00h</t>
  </si>
  <si>
    <t>30.12.21   18:00-18:15h</t>
  </si>
  <si>
    <t>30.12.21   18:15-18:30h</t>
  </si>
  <si>
    <t>30.12.21   18:30-18:45h</t>
  </si>
  <si>
    <t>30.12.21   18:45-19:00h</t>
  </si>
  <si>
    <t>30.12.21   19:00-19:15h</t>
  </si>
  <si>
    <t>30.12.21   19:15-19:30h</t>
  </si>
  <si>
    <t>30.12.21   19:30-19:45h</t>
  </si>
  <si>
    <t>30.12.21   19:45-20:00h</t>
  </si>
  <si>
    <t>30.12.21   20:00-20:15h</t>
  </si>
  <si>
    <t>30.12.21   20:15-20:30h</t>
  </si>
  <si>
    <t>30.12.21   20:30-20:45h</t>
  </si>
  <si>
    <t>30.12.21   20:45-21:00h</t>
  </si>
  <si>
    <t>30.12.21   21:00-21:15h</t>
  </si>
  <si>
    <t>30.12.21   21:15-21:30h</t>
  </si>
  <si>
    <t>30.12.21   21:30-21:45h</t>
  </si>
  <si>
    <t>30.12.21   21:45-22:00h</t>
  </si>
  <si>
    <t>30.12.21   22:00-22:15h</t>
  </si>
  <si>
    <t>30.12.21   22:15-22:30h</t>
  </si>
  <si>
    <t>30.12.21   22:30-22:45h</t>
  </si>
  <si>
    <t>30.12.21   22:45-23:00h</t>
  </si>
  <si>
    <t>30.12.21   23:00-23:15h</t>
  </si>
  <si>
    <t>30.12.21   23:15-23:30h</t>
  </si>
  <si>
    <t>30.12.21   23:30-23:45h</t>
  </si>
  <si>
    <t>30.12.21   23:45-00:00h</t>
  </si>
  <si>
    <t>31.12.21   00:00-00:15h</t>
  </si>
  <si>
    <t>31.12.21   00:15-00:30h</t>
  </si>
  <si>
    <t>31.12.21   00:30-00:45h</t>
  </si>
  <si>
    <t>31.12.21   00:45-01:00h</t>
  </si>
  <si>
    <t>31.12.21   01:00-01:15h</t>
  </si>
  <si>
    <t>31.12.21   01:15-01:30h</t>
  </si>
  <si>
    <t>31.12.21   01:30-01:45h</t>
  </si>
  <si>
    <t>31.12.21   01:45-02:00h</t>
  </si>
  <si>
    <t>31.12.21   02:00-02:15h</t>
  </si>
  <si>
    <t>31.12.21   02:15-02:30h</t>
  </si>
  <si>
    <t>31.12.21   02:30-02:45h</t>
  </si>
  <si>
    <t>31.12.21   02:45-03:00h</t>
  </si>
  <si>
    <t>31.12.21   03:00-03:15h</t>
  </si>
  <si>
    <t>31.12.21   03:15-03:30h</t>
  </si>
  <si>
    <t>31.12.21   03:45-04:00h</t>
  </si>
  <si>
    <t>31.12.21   04:00-04:15h</t>
  </si>
  <si>
    <t>31.12.21   04:15-04:30h</t>
  </si>
  <si>
    <t>31.12.21   04:30-04:45h</t>
  </si>
  <si>
    <t>31.12.21   04:45-05:00h</t>
  </si>
  <si>
    <t>31.12.21   05:00-05:15h</t>
  </si>
  <si>
    <t>31.12.21   05:15-05:30h</t>
  </si>
  <si>
    <t>31.12.21   05:30-05:45h</t>
  </si>
  <si>
    <t>31.12.21   05:45-06:00h</t>
  </si>
  <si>
    <t>31.12.21   06:00-06:15h</t>
  </si>
  <si>
    <t>31.12.21   06:15-06:30h</t>
  </si>
  <si>
    <t>31.12.21   06:30-06:45h</t>
  </si>
  <si>
    <t>31.12.21   06:45-07:00h</t>
  </si>
  <si>
    <t>31.12.21   07:00-07:15h</t>
  </si>
  <si>
    <t>31.12.21   07:15-07:30h</t>
  </si>
  <si>
    <t>31.12.21   07:30-07:45h</t>
  </si>
  <si>
    <t>31.12.21   07:45-08:00h</t>
  </si>
  <si>
    <t>31.12.21   08:00-08:15h</t>
  </si>
  <si>
    <t>31.12.21   08:15-08:30h</t>
  </si>
  <si>
    <t>31.12.21   08:30-08:45h</t>
  </si>
  <si>
    <t>31.12.21   08:45-09:00h</t>
  </si>
  <si>
    <t>31.12.21   09:00-09:15h</t>
  </si>
  <si>
    <t>31.12.21   09:15-09:30h</t>
  </si>
  <si>
    <t>31.12.21   09:30-09:45h</t>
  </si>
  <si>
    <t>31.12.21   09:45-10:00h</t>
  </si>
  <si>
    <t>31.12.21   10:00-10:15h</t>
  </si>
  <si>
    <t>31.12.21   10:15-10:30h</t>
  </si>
  <si>
    <t>31.12.21   10:30-10:45h</t>
  </si>
  <si>
    <t>31.12.21   10:45-11:00h</t>
  </si>
  <si>
    <t>31.12.21   11:00-11:15h</t>
  </si>
  <si>
    <t>31.12.21   11:15-11:30h</t>
  </si>
  <si>
    <t>31.12.21   11:30-11:45h</t>
  </si>
  <si>
    <t>31.12.21   11:45-12:00h</t>
  </si>
  <si>
    <t>31.12.21   12:00-12:15h</t>
  </si>
  <si>
    <t>31.12.21   12:15-12:30h</t>
  </si>
  <si>
    <t>31.12.21   12:30-12:45h</t>
  </si>
  <si>
    <t>31.12.21   12:45-13:00h</t>
  </si>
  <si>
    <t>31.12.21   13:00-13:15h</t>
  </si>
  <si>
    <t>31.12.21   13:15-13:30h</t>
  </si>
  <si>
    <t>31.12.21   13:30-13:45h</t>
  </si>
  <si>
    <t>31.12.21   13:45-14:00h</t>
  </si>
  <si>
    <t>31.12.21   14:00-14:15h</t>
  </si>
  <si>
    <t>31.12.21   14:15-14:30h</t>
  </si>
  <si>
    <t>31.12.21   14:30-14:45h</t>
  </si>
  <si>
    <t>31.12.21   14:45-15:00h</t>
  </si>
  <si>
    <t>31.12.21   15:00-15:15h</t>
  </si>
  <si>
    <t>31.12.21   15:15-15:30h</t>
  </si>
  <si>
    <t>31.12.21   15:30-15:45h</t>
  </si>
  <si>
    <t>31.12.21   15:45-16:00h</t>
  </si>
  <si>
    <t>31.12.21   16:00-16:15h</t>
  </si>
  <si>
    <t>31.12.21   16:15-16:30h</t>
  </si>
  <si>
    <t>31.12.21   16:30-16:45h</t>
  </si>
  <si>
    <t>31.12.21   16:45-17:00h</t>
  </si>
  <si>
    <t>31.12.21   17:00-17:15h</t>
  </si>
  <si>
    <t>31.12.21   17:15-17:30h</t>
  </si>
  <si>
    <t>31.12.21   17:30-17:45h</t>
  </si>
  <si>
    <t>31.12.21   17:45-18:00h</t>
  </si>
  <si>
    <t>31.12.21   18:00-18:15h</t>
  </si>
  <si>
    <t>31.12.21   18:15-18:30h</t>
  </si>
  <si>
    <t>31.12.21   18:30-18:45h</t>
  </si>
  <si>
    <t>31.12.21   18:45-19:00h</t>
  </si>
  <si>
    <t>31.12.21   19:00-19:15h</t>
  </si>
  <si>
    <t>31.12.21   19:15-19:30h</t>
  </si>
  <si>
    <t>31.12.21   19:30-19:45h</t>
  </si>
  <si>
    <t>31.12.21   19:45-20:00h</t>
  </si>
  <si>
    <t>31.12.21   20:00-20:15h</t>
  </si>
  <si>
    <t>31.12.21   20:15-20:30h</t>
  </si>
  <si>
    <t>31.12.21   20:30-20:45h</t>
  </si>
  <si>
    <t>31.12.21   20:45-21:00h</t>
  </si>
  <si>
    <t>31.12.21   21:00-21:15h</t>
  </si>
  <si>
    <t>31.12.21   21:15-21:30h</t>
  </si>
  <si>
    <t>31.12.21   21:30-21:45h</t>
  </si>
  <si>
    <t>31.12.21   21:45-22:00h</t>
  </si>
  <si>
    <t>31.12.21   22:00-22:15h</t>
  </si>
  <si>
    <t>31.12.21   22:15-22:30h</t>
  </si>
  <si>
    <t>31.12.21   22:30-22:45h</t>
  </si>
  <si>
    <t>31.12.21   22:45-23:00h</t>
  </si>
  <si>
    <t>31.12.21   23:00-23:15h</t>
  </si>
  <si>
    <t>31.12.21   23:15-23:30h</t>
  </si>
  <si>
    <t>31.12.21   23:30-23:45h</t>
  </si>
  <si>
    <t>31.12.21   23:45-00:00h</t>
  </si>
  <si>
    <t>Clearing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</si>
</sst>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D_M_-;\-* #,##0.00\ _D_M_-;_-* &quot;-&quot;??\ _D_M_-;_-@_-"/>
    <numFmt numFmtId="165" formatCode="_-* #,##0.00\ [$€-1]_-;\-* #,##0.00\ [$€-1]_-;_-* &quot;-&quot;??\ [$€-1]_-"/>
    <numFmt numFmtId="166" formatCode="mmmm\ yyyy"/>
    <numFmt numFmtId="167" formatCode="#,##0.0\ "/>
    <numFmt numFmtId="168" formatCode="[$-F800]dddd\,\ mmmm\ dd\,\ yyyy"/>
    <numFmt numFmtId="169" formatCode="ddd\,\ d/\ mmmm\ yyyy"/>
    <numFmt numFmtId="170" formatCode="mmmm"/>
  </numFmts>
  <fonts count="41" x14ac:knownFonts="1">
    <font>
      <sz val="10"/>
      <name val="Arial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1"/>
      <name val="Arial"/>
      <family val="2"/>
    </font>
    <font>
      <sz val="10"/>
      <color indexed="41"/>
      <name val="Arial"/>
      <family val="2"/>
    </font>
    <font>
      <sz val="11"/>
      <color indexed="11"/>
      <name val="Arial"/>
      <family val="2"/>
    </font>
    <font>
      <b/>
      <sz val="11"/>
      <color indexed="11"/>
      <name val="Arial"/>
      <family val="2"/>
    </font>
    <font>
      <b/>
      <sz val="11"/>
      <color indexed="41"/>
      <name val="Arial"/>
      <family val="2"/>
    </font>
    <font>
      <b/>
      <sz val="14"/>
      <color indexed="11"/>
      <name val="Arial"/>
      <family val="2"/>
    </font>
    <font>
      <b/>
      <sz val="14"/>
      <color indexed="41"/>
      <name val="Arial"/>
      <family val="2"/>
    </font>
    <font>
      <sz val="8"/>
      <color indexed="41"/>
      <name val="Arial"/>
      <family val="2"/>
    </font>
    <font>
      <sz val="8"/>
      <color indexed="11"/>
      <name val="Arial"/>
      <family val="2"/>
    </font>
    <font>
      <i/>
      <sz val="10"/>
      <color indexed="11"/>
      <name val="Arial"/>
      <family val="2"/>
    </font>
    <font>
      <b/>
      <sz val="10"/>
      <color indexed="41"/>
      <name val="Arial"/>
      <family val="2"/>
    </font>
    <font>
      <b/>
      <sz val="10"/>
      <color indexed="11"/>
      <name val="Arial"/>
      <family val="2"/>
    </font>
    <font>
      <b/>
      <sz val="12"/>
      <color indexed="8"/>
      <name val="Arial"/>
      <family val="2"/>
    </font>
    <font>
      <b/>
      <sz val="12"/>
      <color indexed="41"/>
      <name val="Arial"/>
      <family val="2"/>
    </font>
    <font>
      <b/>
      <sz val="12"/>
      <color indexed="11"/>
      <name val="Arial"/>
      <family val="2"/>
    </font>
    <font>
      <i/>
      <sz val="10"/>
      <color indexed="8"/>
      <name val="Arial"/>
      <family val="2"/>
    </font>
    <font>
      <sz val="9"/>
      <color indexed="63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indexed="17"/>
      <name val="Arial"/>
      <family val="2"/>
    </font>
    <font>
      <i/>
      <sz val="10"/>
      <color indexed="63"/>
      <name val="Arial"/>
      <family val="2"/>
    </font>
    <font>
      <sz val="10"/>
      <color rgb="FFFF000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indexed="16"/>
        <bgColor indexed="64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49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49"/>
      </top>
      <bottom/>
      <diagonal/>
    </border>
    <border>
      <left/>
      <right style="thin">
        <color rgb="FF2A4E76"/>
      </right>
      <top style="thin">
        <color rgb="FF2A4E76"/>
      </top>
      <bottom/>
      <diagonal/>
    </border>
    <border>
      <left/>
      <right style="thin">
        <color rgb="FF2A4E76"/>
      </right>
      <top/>
      <bottom/>
      <diagonal/>
    </border>
    <border>
      <left/>
      <right style="thin">
        <color rgb="FF2A4E76"/>
      </right>
      <top/>
      <bottom style="thin">
        <color rgb="FF2A4E76"/>
      </bottom>
      <diagonal/>
    </border>
  </borders>
  <cellStyleXfs count="3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3" fillId="11" borderId="1" applyNumberFormat="0" applyAlignment="0" applyProtection="0"/>
    <xf numFmtId="0" fontId="4" fillId="11" borderId="2" applyNumberFormat="0" applyAlignment="0" applyProtection="0"/>
    <xf numFmtId="0" fontId="5" fillId="4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0" fontId="9" fillId="3" borderId="0" applyNumberFormat="0" applyBorder="0" applyAlignment="0" applyProtection="0"/>
    <xf numFmtId="164" fontId="1" fillId="0" borderId="0" applyFont="0" applyFill="0" applyBorder="0" applyAlignment="0" applyProtection="0"/>
    <xf numFmtId="0" fontId="10" fillId="12" borderId="0" applyNumberFormat="0" applyBorder="0" applyAlignment="0" applyProtection="0"/>
    <xf numFmtId="0" fontId="1" fillId="13" borderId="4" applyNumberFormat="0" applyFont="0" applyAlignment="0" applyProtection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14" borderId="9" applyNumberFormat="0" applyAlignment="0" applyProtection="0"/>
    <xf numFmtId="0" fontId="1" fillId="0" borderId="0"/>
  </cellStyleXfs>
  <cellXfs count="134">
    <xf numFmtId="0" fontId="0" fillId="0" borderId="0" xfId="0"/>
    <xf numFmtId="0" fontId="19" fillId="0" borderId="0" xfId="0" applyFont="1" applyAlignment="1">
      <alignment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21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66" fontId="32" fillId="0" borderId="0" xfId="0" applyNumberFormat="1" applyFont="1" applyAlignment="1">
      <alignment vertical="center"/>
    </xf>
    <xf numFmtId="166" fontId="33" fillId="0" borderId="0" xfId="0" applyNumberFormat="1" applyFont="1" applyAlignment="1">
      <alignment vertical="center"/>
    </xf>
    <xf numFmtId="0" fontId="30" fillId="0" borderId="10" xfId="0" applyFont="1" applyBorder="1" applyAlignment="1">
      <alignment horizontal="center" vertical="center"/>
    </xf>
    <xf numFmtId="0" fontId="19" fillId="0" borderId="12" xfId="0" applyFont="1" applyBorder="1" applyAlignment="1">
      <alignment vertical="center"/>
    </xf>
    <xf numFmtId="0" fontId="30" fillId="0" borderId="13" xfId="0" applyFont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" vertical="center"/>
    </xf>
    <xf numFmtId="0" fontId="19" fillId="0" borderId="13" xfId="0" applyFont="1" applyBorder="1" applyAlignment="1">
      <alignment horizontal="right" vertical="center"/>
    </xf>
    <xf numFmtId="0" fontId="30" fillId="0" borderId="15" xfId="0" applyFont="1" applyBorder="1" applyAlignment="1">
      <alignment vertical="center"/>
    </xf>
    <xf numFmtId="0" fontId="19" fillId="0" borderId="17" xfId="0" applyFont="1" applyBorder="1" applyAlignment="1">
      <alignment horizontal="right" vertical="center"/>
    </xf>
    <xf numFmtId="0" fontId="19" fillId="0" borderId="18" xfId="0" applyFont="1" applyBorder="1" applyAlignment="1">
      <alignment vertical="center"/>
    </xf>
    <xf numFmtId="22" fontId="19" fillId="0" borderId="13" xfId="0" applyNumberFormat="1" applyFont="1" applyBorder="1" applyAlignment="1">
      <alignment horizontal="right" vertical="center"/>
    </xf>
    <xf numFmtId="22" fontId="20" fillId="0" borderId="0" xfId="0" applyNumberFormat="1" applyFont="1" applyAlignment="1">
      <alignment horizontal="right" vertical="center"/>
    </xf>
    <xf numFmtId="0" fontId="27" fillId="0" borderId="0" xfId="0" applyFont="1" applyAlignment="1">
      <alignment horizontal="right" vertical="center"/>
    </xf>
    <xf numFmtId="22" fontId="19" fillId="0" borderId="17" xfId="0" applyNumberFormat="1" applyFont="1" applyBorder="1" applyAlignment="1">
      <alignment horizontal="right" vertical="center"/>
    </xf>
    <xf numFmtId="22" fontId="19" fillId="0" borderId="0" xfId="0" applyNumberFormat="1" applyFont="1" applyAlignment="1">
      <alignment horizontal="right" vertical="center"/>
    </xf>
    <xf numFmtId="0" fontId="31" fillId="0" borderId="0" xfId="0" applyFont="1" applyAlignment="1">
      <alignment horizontal="center" vertical="center"/>
    </xf>
    <xf numFmtId="0" fontId="36" fillId="0" borderId="0" xfId="0" applyFont="1" applyAlignment="1">
      <alignment vertical="center"/>
    </xf>
    <xf numFmtId="0" fontId="37" fillId="0" borderId="0" xfId="0" applyFont="1" applyAlignment="1">
      <alignment horizontal="center" vertical="center"/>
    </xf>
    <xf numFmtId="0" fontId="38" fillId="0" borderId="0" xfId="0" applyFont="1" applyAlignment="1">
      <alignment vertical="center"/>
    </xf>
    <xf numFmtId="0" fontId="22" fillId="0" borderId="16" xfId="0" applyFont="1" applyBorder="1" applyAlignment="1">
      <alignment vertical="center"/>
    </xf>
    <xf numFmtId="0" fontId="22" fillId="0" borderId="16" xfId="0" applyFont="1" applyBorder="1" applyAlignment="1">
      <alignment horizontal="right" vertical="center"/>
    </xf>
    <xf numFmtId="22" fontId="19" fillId="0" borderId="0" xfId="0" applyNumberFormat="1" applyFont="1" applyAlignment="1">
      <alignment vertical="center"/>
    </xf>
    <xf numFmtId="167" fontId="19" fillId="0" borderId="0" xfId="0" applyNumberFormat="1" applyFont="1" applyAlignment="1">
      <alignment horizontal="right" vertical="center"/>
    </xf>
    <xf numFmtId="167" fontId="29" fillId="15" borderId="0" xfId="0" applyNumberFormat="1" applyFont="1" applyFill="1" applyAlignment="1">
      <alignment horizontal="right" vertical="center"/>
    </xf>
    <xf numFmtId="167" fontId="19" fillId="0" borderId="16" xfId="0" applyNumberFormat="1" applyFont="1" applyBorder="1" applyAlignment="1">
      <alignment horizontal="right" vertical="center"/>
    </xf>
    <xf numFmtId="0" fontId="31" fillId="0" borderId="0" xfId="0" applyFont="1" applyAlignment="1">
      <alignment vertical="center"/>
    </xf>
    <xf numFmtId="0" fontId="22" fillId="0" borderId="16" xfId="0" applyFont="1" applyBorder="1" applyAlignment="1">
      <alignment horizontal="center" vertical="center"/>
    </xf>
    <xf numFmtId="170" fontId="19" fillId="0" borderId="0" xfId="0" applyNumberFormat="1" applyFont="1" applyAlignment="1">
      <alignment horizontal="center" vertical="center"/>
    </xf>
    <xf numFmtId="170" fontId="19" fillId="0" borderId="16" xfId="0" applyNumberFormat="1" applyFont="1" applyBorder="1" applyAlignment="1">
      <alignment horizontal="center" vertical="center"/>
    </xf>
    <xf numFmtId="0" fontId="19" fillId="0" borderId="11" xfId="0" applyFont="1" applyBorder="1" applyAlignment="1">
      <alignment vertical="center"/>
    </xf>
    <xf numFmtId="169" fontId="30" fillId="0" borderId="15" xfId="0" applyNumberFormat="1" applyFont="1" applyBorder="1" applyAlignment="1">
      <alignment horizontal="centerContinuous" vertical="center"/>
    </xf>
    <xf numFmtId="0" fontId="1" fillId="0" borderId="0" xfId="29"/>
    <xf numFmtId="0" fontId="22" fillId="0" borderId="0" xfId="29" applyFont="1" applyAlignment="1">
      <alignment vertical="center"/>
    </xf>
    <xf numFmtId="0" fontId="24" fillId="0" borderId="0" xfId="29" applyFont="1" applyAlignment="1">
      <alignment horizontal="center" vertical="center"/>
    </xf>
    <xf numFmtId="0" fontId="24" fillId="0" borderId="0" xfId="29" applyFont="1" applyAlignment="1">
      <alignment vertical="center"/>
    </xf>
    <xf numFmtId="0" fontId="27" fillId="0" borderId="0" xfId="29" applyFont="1" applyAlignment="1">
      <alignment vertical="center"/>
    </xf>
    <xf numFmtId="0" fontId="30" fillId="0" borderId="0" xfId="29" applyFont="1" applyAlignment="1">
      <alignment vertical="center"/>
    </xf>
    <xf numFmtId="0" fontId="30" fillId="0" borderId="0" xfId="29" applyFont="1" applyAlignment="1">
      <alignment horizontal="center" vertical="center"/>
    </xf>
    <xf numFmtId="166" fontId="33" fillId="0" borderId="0" xfId="29" applyNumberFormat="1" applyFont="1" applyAlignment="1">
      <alignment vertical="center"/>
    </xf>
    <xf numFmtId="22" fontId="19" fillId="0" borderId="0" xfId="29" applyNumberFormat="1" applyFont="1" applyAlignment="1">
      <alignment horizontal="right" vertical="center"/>
    </xf>
    <xf numFmtId="0" fontId="30" fillId="0" borderId="10" xfId="29" applyFont="1" applyBorder="1" applyAlignment="1">
      <alignment horizontal="center" vertical="center"/>
    </xf>
    <xf numFmtId="0" fontId="30" fillId="0" borderId="13" xfId="29" applyFont="1" applyBorder="1" applyAlignment="1">
      <alignment horizontal="center" vertical="center"/>
    </xf>
    <xf numFmtId="0" fontId="19" fillId="0" borderId="13" xfId="29" applyFont="1" applyBorder="1" applyAlignment="1">
      <alignment horizontal="right" vertical="center"/>
    </xf>
    <xf numFmtId="22" fontId="19" fillId="0" borderId="13" xfId="29" applyNumberFormat="1" applyFont="1" applyBorder="1" applyAlignment="1">
      <alignment horizontal="right" vertical="center"/>
    </xf>
    <xf numFmtId="0" fontId="19" fillId="0" borderId="15" xfId="29" applyFont="1" applyBorder="1" applyAlignment="1">
      <alignment vertical="center"/>
    </xf>
    <xf numFmtId="22" fontId="19" fillId="0" borderId="17" xfId="29" applyNumberFormat="1" applyFont="1" applyBorder="1" applyAlignment="1">
      <alignment horizontal="right" vertical="center"/>
    </xf>
    <xf numFmtId="0" fontId="19" fillId="0" borderId="18" xfId="29" applyFont="1" applyBorder="1" applyAlignment="1">
      <alignment vertical="center"/>
    </xf>
    <xf numFmtId="0" fontId="19" fillId="0" borderId="17" xfId="29" applyFont="1" applyBorder="1" applyAlignment="1">
      <alignment horizontal="right" vertical="center"/>
    </xf>
    <xf numFmtId="0" fontId="19" fillId="0" borderId="12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" vertical="center"/>
    </xf>
    <xf numFmtId="0" fontId="30" fillId="0" borderId="15" xfId="29" applyFont="1" applyBorder="1" applyAlignment="1">
      <alignment vertical="center"/>
    </xf>
    <xf numFmtId="169" fontId="30" fillId="0" borderId="15" xfId="29" applyNumberFormat="1" applyFont="1" applyBorder="1" applyAlignment="1">
      <alignment horizontal="centerContinuous" vertical="center"/>
    </xf>
    <xf numFmtId="0" fontId="19" fillId="0" borderId="22" xfId="0" applyFont="1" applyBorder="1" applyAlignment="1">
      <alignment vertical="center"/>
    </xf>
    <xf numFmtId="0" fontId="19" fillId="0" borderId="21" xfId="0" applyFont="1" applyBorder="1" applyAlignment="1">
      <alignment vertical="center"/>
    </xf>
    <xf numFmtId="0" fontId="19" fillId="0" borderId="20" xfId="0" applyFont="1" applyBorder="1" applyAlignment="1">
      <alignment vertical="center"/>
    </xf>
    <xf numFmtId="169" fontId="30" fillId="0" borderId="21" xfId="0" applyNumberFormat="1" applyFont="1" applyBorder="1" applyAlignment="1">
      <alignment horizontal="center" vertical="center"/>
    </xf>
    <xf numFmtId="169" fontId="30" fillId="0" borderId="21" xfId="0" applyNumberFormat="1" applyFont="1" applyBorder="1" applyAlignment="1">
      <alignment horizontal="centerContinuous" vertical="center"/>
    </xf>
    <xf numFmtId="0" fontId="30" fillId="0" borderId="21" xfId="0" applyFont="1" applyBorder="1" applyAlignment="1">
      <alignment vertical="center"/>
    </xf>
    <xf numFmtId="169" fontId="30" fillId="0" borderId="0" xfId="0" applyNumberFormat="1" applyFont="1" applyAlignment="1">
      <alignment horizontal="center" vertical="center"/>
    </xf>
    <xf numFmtId="0" fontId="30" fillId="0" borderId="14" xfId="0" applyFont="1" applyBorder="1" applyAlignment="1">
      <alignment horizontal="center" vertical="center"/>
    </xf>
    <xf numFmtId="167" fontId="30" fillId="0" borderId="0" xfId="0" applyNumberFormat="1" applyFont="1" applyAlignment="1">
      <alignment vertical="center"/>
    </xf>
    <xf numFmtId="167" fontId="19" fillId="0" borderId="0" xfId="0" applyNumberFormat="1" applyFont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14" xfId="0" applyFont="1" applyBorder="1" applyAlignment="1">
      <alignment horizontal="right" vertical="center"/>
    </xf>
    <xf numFmtId="0" fontId="21" fillId="0" borderId="0" xfId="0" applyFont="1" applyAlignment="1">
      <alignment horizontal="right" vertical="center"/>
    </xf>
    <xf numFmtId="0" fontId="22" fillId="0" borderId="14" xfId="0" applyFont="1" applyBorder="1" applyAlignment="1">
      <alignment horizontal="left" vertical="center"/>
    </xf>
    <xf numFmtId="22" fontId="30" fillId="0" borderId="0" xfId="0" applyNumberFormat="1" applyFont="1" applyAlignment="1">
      <alignment vertical="center"/>
    </xf>
    <xf numFmtId="167" fontId="30" fillId="0" borderId="0" xfId="0" applyNumberFormat="1" applyFont="1" applyAlignment="1">
      <alignment horizontal="right" vertical="center"/>
    </xf>
    <xf numFmtId="20" fontId="19" fillId="0" borderId="0" xfId="0" applyNumberFormat="1" applyFont="1" applyAlignment="1">
      <alignment horizontal="center" vertical="center"/>
    </xf>
    <xf numFmtId="167" fontId="19" fillId="0" borderId="0" xfId="0" applyNumberFormat="1" applyFont="1" applyAlignment="1">
      <alignment horizontal="center" vertical="center"/>
    </xf>
    <xf numFmtId="22" fontId="19" fillId="0" borderId="19" xfId="0" applyNumberFormat="1" applyFont="1" applyBorder="1" applyAlignment="1">
      <alignment vertical="center"/>
    </xf>
    <xf numFmtId="167" fontId="19" fillId="0" borderId="19" xfId="0" applyNumberFormat="1" applyFont="1" applyBorder="1" applyAlignment="1">
      <alignment horizontal="right" vertical="center"/>
    </xf>
    <xf numFmtId="167" fontId="19" fillId="0" borderId="19" xfId="0" applyNumberFormat="1" applyFont="1" applyBorder="1" applyAlignment="1">
      <alignment vertical="center"/>
    </xf>
    <xf numFmtId="20" fontId="19" fillId="0" borderId="0" xfId="0" applyNumberFormat="1" applyFont="1" applyAlignment="1">
      <alignment horizontal="left" vertical="center"/>
    </xf>
    <xf numFmtId="164" fontId="19" fillId="0" borderId="0" xfId="17" applyFont="1" applyBorder="1" applyAlignment="1">
      <alignment horizontal="center" vertical="center"/>
    </xf>
    <xf numFmtId="0" fontId="30" fillId="0" borderId="11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/>
    </xf>
    <xf numFmtId="0" fontId="30" fillId="0" borderId="15" xfId="0" applyFont="1" applyBorder="1" applyAlignment="1">
      <alignment horizontal="center" vertical="center"/>
    </xf>
    <xf numFmtId="167" fontId="21" fillId="0" borderId="15" xfId="0" applyNumberFormat="1" applyFont="1" applyBorder="1" applyAlignment="1">
      <alignment vertical="center"/>
    </xf>
    <xf numFmtId="22" fontId="19" fillId="0" borderId="16" xfId="0" applyNumberFormat="1" applyFont="1" applyBorder="1" applyAlignment="1">
      <alignment vertical="center"/>
    </xf>
    <xf numFmtId="167" fontId="19" fillId="0" borderId="16" xfId="0" applyNumberFormat="1" applyFont="1" applyBorder="1" applyAlignment="1">
      <alignment vertical="center"/>
    </xf>
    <xf numFmtId="166" fontId="30" fillId="0" borderId="16" xfId="0" applyNumberFormat="1" applyFont="1" applyBorder="1" applyAlignment="1">
      <alignment horizontal="left" vertical="center"/>
    </xf>
    <xf numFmtId="167" fontId="30" fillId="0" borderId="16" xfId="0" applyNumberFormat="1" applyFont="1" applyBorder="1" applyAlignment="1">
      <alignment horizontal="right" vertical="center"/>
    </xf>
    <xf numFmtId="0" fontId="19" fillId="0" borderId="16" xfId="0" applyFont="1" applyBorder="1" applyAlignment="1">
      <alignment horizontal="right" vertical="center"/>
    </xf>
    <xf numFmtId="22" fontId="30" fillId="0" borderId="16" xfId="0" applyNumberFormat="1" applyFont="1" applyBorder="1" applyAlignment="1">
      <alignment vertical="center"/>
    </xf>
    <xf numFmtId="20" fontId="19" fillId="0" borderId="16" xfId="0" applyNumberFormat="1" applyFont="1" applyBorder="1" applyAlignment="1">
      <alignment horizontal="center" vertical="center"/>
    </xf>
    <xf numFmtId="0" fontId="19" fillId="0" borderId="16" xfId="0" applyFont="1" applyBorder="1" applyAlignment="1">
      <alignment vertical="center"/>
    </xf>
    <xf numFmtId="0" fontId="19" fillId="0" borderId="16" xfId="0" applyFont="1" applyBorder="1" applyAlignment="1">
      <alignment horizontal="center" vertical="center"/>
    </xf>
    <xf numFmtId="0" fontId="19" fillId="0" borderId="10" xfId="0" applyFont="1" applyBorder="1" applyAlignment="1">
      <alignment vertical="center"/>
    </xf>
    <xf numFmtId="0" fontId="19" fillId="0" borderId="11" xfId="0" applyFont="1" applyBorder="1" applyAlignment="1">
      <alignment horizontal="center" vertical="center"/>
    </xf>
    <xf numFmtId="0" fontId="19" fillId="0" borderId="13" xfId="0" applyFont="1" applyBorder="1" applyAlignment="1">
      <alignment vertical="center"/>
    </xf>
    <xf numFmtId="169" fontId="30" fillId="0" borderId="13" xfId="0" applyNumberFormat="1" applyFont="1" applyBorder="1" applyAlignment="1">
      <alignment horizontal="center" vertical="center"/>
    </xf>
    <xf numFmtId="0" fontId="30" fillId="0" borderId="13" xfId="0" applyFont="1" applyBorder="1" applyAlignment="1">
      <alignment vertical="center"/>
    </xf>
    <xf numFmtId="0" fontId="19" fillId="0" borderId="17" xfId="0" applyFont="1" applyBorder="1" applyAlignment="1">
      <alignment vertical="center"/>
    </xf>
    <xf numFmtId="164" fontId="19" fillId="0" borderId="16" xfId="17" applyFont="1" applyBorder="1" applyAlignment="1">
      <alignment horizontal="center" vertical="center"/>
    </xf>
    <xf numFmtId="0" fontId="34" fillId="0" borderId="0" xfId="0" applyFont="1" applyAlignment="1">
      <alignment vertical="center"/>
    </xf>
    <xf numFmtId="0" fontId="35" fillId="0" borderId="11" xfId="0" applyFont="1" applyBorder="1" applyAlignment="1">
      <alignment vertical="center"/>
    </xf>
    <xf numFmtId="0" fontId="30" fillId="0" borderId="0" xfId="0" applyFont="1" applyAlignment="1">
      <alignment horizontal="centerContinuous" vertical="center"/>
    </xf>
    <xf numFmtId="0" fontId="30" fillId="0" borderId="14" xfId="0" applyFont="1" applyBorder="1" applyAlignment="1">
      <alignment horizontal="centerContinuous" vertical="center"/>
    </xf>
    <xf numFmtId="169" fontId="30" fillId="0" borderId="13" xfId="0" applyNumberFormat="1" applyFont="1" applyBorder="1" applyAlignment="1">
      <alignment horizontal="centerContinuous" vertical="center"/>
    </xf>
    <xf numFmtId="169" fontId="30" fillId="0" borderId="0" xfId="0" applyNumberFormat="1" applyFont="1" applyAlignment="1">
      <alignment horizontal="centerContinuous" vertical="center"/>
    </xf>
    <xf numFmtId="22" fontId="40" fillId="0" borderId="16" xfId="0" applyNumberFormat="1" applyFont="1" applyBorder="1" applyAlignment="1">
      <alignment vertical="center"/>
    </xf>
    <xf numFmtId="167" fontId="40" fillId="0" borderId="16" xfId="0" applyNumberFormat="1" applyFont="1" applyBorder="1" applyAlignment="1">
      <alignment vertical="center"/>
    </xf>
    <xf numFmtId="22" fontId="40" fillId="0" borderId="0" xfId="0" applyNumberFormat="1" applyFont="1" applyAlignment="1">
      <alignment vertical="center"/>
    </xf>
    <xf numFmtId="167" fontId="40" fillId="0" borderId="0" xfId="0" applyNumberFormat="1" applyFont="1" applyAlignment="1">
      <alignment vertical="center"/>
    </xf>
    <xf numFmtId="0" fontId="3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16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168" fontId="33" fillId="0" borderId="0" xfId="0" applyNumberFormat="1" applyFont="1" applyAlignment="1">
      <alignment horizontal="center" vertical="center"/>
    </xf>
    <xf numFmtId="166" fontId="31" fillId="0" borderId="0" xfId="0" applyNumberFormat="1" applyFont="1" applyAlignment="1">
      <alignment horizontal="center" vertical="center"/>
    </xf>
    <xf numFmtId="0" fontId="30" fillId="0" borderId="0" xfId="0" applyFont="1" applyAlignment="1">
      <alignment horizontal="center" vertical="center"/>
    </xf>
  </cellXfs>
  <cellStyles count="3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Akzent1" xfId="4" builtinId="29" customBuiltin="1"/>
    <cellStyle name="Akzent2" xfId="5" builtinId="33" customBuiltin="1"/>
    <cellStyle name="Akzent3" xfId="6" builtinId="37" customBuiltin="1"/>
    <cellStyle name="Akzent4" xfId="7" builtinId="41" customBuiltin="1"/>
    <cellStyle name="Akzent5" xfId="8" builtinId="45" customBuiltin="1"/>
    <cellStyle name="Akzent6" xfId="9" builtinId="49" customBuiltin="1"/>
    <cellStyle name="Ausgabe" xfId="10" builtinId="21" customBuiltin="1"/>
    <cellStyle name="Berechnung" xfId="11" builtinId="22" customBuiltin="1"/>
    <cellStyle name="Eingabe" xfId="12" builtinId="20" customBuiltin="1"/>
    <cellStyle name="Ergebnis" xfId="13" builtinId="25" customBuiltin="1"/>
    <cellStyle name="Erklärender Text" xfId="14" builtinId="53" customBuiltin="1"/>
    <cellStyle name="Euro" xfId="15" xr:uid="{00000000-0005-0000-0000-00000E000000}"/>
    <cellStyle name="Gut" xfId="16" builtinId="26" customBuiltin="1"/>
    <cellStyle name="Komma" xfId="17" builtinId="3"/>
    <cellStyle name="Neutral" xfId="18" builtinId="28" customBuiltin="1"/>
    <cellStyle name="Notiz" xfId="19" builtinId="10" customBuiltin="1"/>
    <cellStyle name="Schlecht" xfId="20" builtinId="27" customBuiltin="1"/>
    <cellStyle name="Standard" xfId="0" builtinId="0"/>
    <cellStyle name="Standard 2" xfId="29" xr:uid="{00000000-0005-0000-0000-000015000000}"/>
    <cellStyle name="Überschrift" xfId="21" builtinId="15" customBuiltin="1"/>
    <cellStyle name="Überschrift 1" xfId="22" builtinId="16" customBuiltin="1"/>
    <cellStyle name="Überschrift 2" xfId="23" builtinId="17" customBuiltin="1"/>
    <cellStyle name="Überschrift 3" xfId="24" builtinId="18" customBuiltin="1"/>
    <cellStyle name="Überschrift 4" xfId="25" builtinId="19" customBuiltin="1"/>
    <cellStyle name="Verknüpfte Zelle" xfId="26" builtinId="24" customBuiltin="1"/>
    <cellStyle name="Warnender Text" xfId="27" builtinId="11" customBuiltin="1"/>
    <cellStyle name="Zelle überprüfen" xfId="28" builtinId="23" customBuiltin="1"/>
  </cellStyles>
  <dxfs count="4"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  <dxf>
      <font>
        <condense val="0"/>
        <extend val="0"/>
        <color indexed="41"/>
      </font>
      <fill>
        <patternFill>
          <bgColor indexed="8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2A4E76"/>
      <rgbColor rgb="00963264"/>
      <rgbColor rgb="007B99DB"/>
      <rgbColor rgb="00515151"/>
      <rgbColor rgb="000000FF"/>
      <rgbColor rgb="00A7C5AB"/>
      <rgbColor rgb="0099B0E3"/>
      <rgbColor rgb="00E6E6E6"/>
      <rgbColor rgb="0037679B"/>
      <rgbColor rgb="00797979"/>
      <rgbColor rgb="00FF0000"/>
      <rgbColor rgb="006B856F"/>
      <rgbColor rgb="0099FFCC"/>
      <rgbColor rgb="00B4B4B4"/>
      <rgbColor rgb="00009999"/>
      <rgbColor rgb="00003296"/>
      <rgbColor rgb="00BCC1F2"/>
      <rgbColor rgb="007B99DB"/>
      <rgbColor rgb="0037679B"/>
      <rgbColor rgb="0099B0E3"/>
      <rgbColor rgb="002A4E76"/>
      <rgbColor rgb="00C0C0C0"/>
      <rgbColor rgb="00777777"/>
      <rgbColor rgb="00292929"/>
      <rgbColor rgb="00DDDDDD"/>
      <rgbColor rgb="00969696"/>
      <rgbColor rgb="005F5F5F"/>
      <rgbColor rgb="00000000"/>
      <rgbColor rgb="00FFFFFF"/>
      <rgbColor rgb="00FFFFFF"/>
      <rgbColor rgb="00FFFFFF"/>
      <rgbColor rgb="00FFFFFF"/>
      <rgbColor rgb="0000FFFF"/>
      <rgbColor rgb="00FFFFFF"/>
      <rgbColor rgb="00000000"/>
      <rgbColor rgb="00C5D9C8"/>
      <rgbColor rgb="00FF64FF"/>
      <rgbColor rgb="00BCC1F2"/>
      <rgbColor rgb="00FFCCFF"/>
      <rgbColor rgb="00FFFFAF"/>
      <rgbColor rgb="0000FF00"/>
      <rgbColor rgb="00C8C8C8"/>
      <rgbColor rgb="0085AD8B"/>
      <rgbColor rgb="00FFEA8F"/>
      <rgbColor rgb="00FFFF00"/>
      <rgbColor rgb="00FFBB00"/>
      <rgbColor rgb="0099CCFF"/>
      <rgbColor rgb="00008000"/>
      <rgbColor rgb="00A1A1A1"/>
      <rgbColor rgb="00646464"/>
      <rgbColor rgb="008C8C8C"/>
      <rgbColor rgb="00406044"/>
      <rgbColor rgb="00EE8E00"/>
      <rgbColor rgb="00CCFFFF"/>
      <rgbColor rgb="00FF8585"/>
      <rgbColor rgb="00CD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1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3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9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3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'01'!$I$25:$I$3016</c:f>
              <c:strCache>
                <c:ptCount val="2976"/>
                <c:pt idx="0">
                  <c:v>01.01.21</c:v>
                </c:pt>
                <c:pt idx="1">
                  <c:v>01.01.21</c:v>
                </c:pt>
                <c:pt idx="2">
                  <c:v>01.01.21</c:v>
                </c:pt>
                <c:pt idx="3">
                  <c:v>01.01.21</c:v>
                </c:pt>
                <c:pt idx="4">
                  <c:v>01.01.21</c:v>
                </c:pt>
                <c:pt idx="5">
                  <c:v>01.01.21</c:v>
                </c:pt>
                <c:pt idx="6">
                  <c:v>01.01.21</c:v>
                </c:pt>
                <c:pt idx="7">
                  <c:v>01.01.21</c:v>
                </c:pt>
                <c:pt idx="8">
                  <c:v>01.01.21</c:v>
                </c:pt>
                <c:pt idx="9">
                  <c:v>01.01.21</c:v>
                </c:pt>
                <c:pt idx="10">
                  <c:v>01.01.21</c:v>
                </c:pt>
                <c:pt idx="11">
                  <c:v>01.01.21</c:v>
                </c:pt>
                <c:pt idx="12">
                  <c:v>01.01.21</c:v>
                </c:pt>
                <c:pt idx="13">
                  <c:v>01.01.21</c:v>
                </c:pt>
                <c:pt idx="14">
                  <c:v>01.01.21</c:v>
                </c:pt>
                <c:pt idx="15">
                  <c:v>01.01.21</c:v>
                </c:pt>
                <c:pt idx="16">
                  <c:v>01.01.21</c:v>
                </c:pt>
                <c:pt idx="17">
                  <c:v>01.01.21</c:v>
                </c:pt>
                <c:pt idx="18">
                  <c:v>01.01.21</c:v>
                </c:pt>
                <c:pt idx="19">
                  <c:v>01.01.21</c:v>
                </c:pt>
                <c:pt idx="20">
                  <c:v>01.01.21</c:v>
                </c:pt>
                <c:pt idx="21">
                  <c:v>01.01.21</c:v>
                </c:pt>
                <c:pt idx="22">
                  <c:v>01.01.21</c:v>
                </c:pt>
                <c:pt idx="23">
                  <c:v>01.01.21</c:v>
                </c:pt>
                <c:pt idx="24">
                  <c:v>01.01.21</c:v>
                </c:pt>
                <c:pt idx="25">
                  <c:v>01.01.21</c:v>
                </c:pt>
                <c:pt idx="26">
                  <c:v>01.01.21</c:v>
                </c:pt>
                <c:pt idx="27">
                  <c:v>01.01.21</c:v>
                </c:pt>
                <c:pt idx="28">
                  <c:v>01.01.21</c:v>
                </c:pt>
                <c:pt idx="29">
                  <c:v>01.01.21</c:v>
                </c:pt>
                <c:pt idx="30">
                  <c:v>01.01.21</c:v>
                </c:pt>
                <c:pt idx="31">
                  <c:v>01.01.21</c:v>
                </c:pt>
                <c:pt idx="32">
                  <c:v>01.01.21</c:v>
                </c:pt>
                <c:pt idx="33">
                  <c:v>01.01.21</c:v>
                </c:pt>
                <c:pt idx="34">
                  <c:v>01.01.21</c:v>
                </c:pt>
                <c:pt idx="35">
                  <c:v>01.01.21</c:v>
                </c:pt>
                <c:pt idx="36">
                  <c:v>01.01.21</c:v>
                </c:pt>
                <c:pt idx="37">
                  <c:v>01.01.21</c:v>
                </c:pt>
                <c:pt idx="38">
                  <c:v>01.01.21</c:v>
                </c:pt>
                <c:pt idx="39">
                  <c:v>01.01.21</c:v>
                </c:pt>
                <c:pt idx="40">
                  <c:v>01.01.21</c:v>
                </c:pt>
                <c:pt idx="41">
                  <c:v>01.01.21</c:v>
                </c:pt>
                <c:pt idx="42">
                  <c:v>01.01.21</c:v>
                </c:pt>
                <c:pt idx="43">
                  <c:v>01.01.21</c:v>
                </c:pt>
                <c:pt idx="44">
                  <c:v>01.01.21</c:v>
                </c:pt>
                <c:pt idx="45">
                  <c:v>01.01.21</c:v>
                </c:pt>
                <c:pt idx="46">
                  <c:v>01.01.21</c:v>
                </c:pt>
                <c:pt idx="47">
                  <c:v>01.01.21</c:v>
                </c:pt>
                <c:pt idx="48">
                  <c:v>01.01.21</c:v>
                </c:pt>
                <c:pt idx="49">
                  <c:v>01.01.21</c:v>
                </c:pt>
                <c:pt idx="50">
                  <c:v>01.01.21</c:v>
                </c:pt>
                <c:pt idx="51">
                  <c:v>01.01.21</c:v>
                </c:pt>
                <c:pt idx="52">
                  <c:v>01.01.21</c:v>
                </c:pt>
                <c:pt idx="53">
                  <c:v>01.01.21</c:v>
                </c:pt>
                <c:pt idx="54">
                  <c:v>01.01.21</c:v>
                </c:pt>
                <c:pt idx="55">
                  <c:v>01.01.21</c:v>
                </c:pt>
                <c:pt idx="56">
                  <c:v>01.01.21</c:v>
                </c:pt>
                <c:pt idx="57">
                  <c:v>01.01.21</c:v>
                </c:pt>
                <c:pt idx="58">
                  <c:v>01.01.21</c:v>
                </c:pt>
                <c:pt idx="59">
                  <c:v>01.01.21</c:v>
                </c:pt>
                <c:pt idx="60">
                  <c:v>01.01.21</c:v>
                </c:pt>
                <c:pt idx="61">
                  <c:v>01.01.21</c:v>
                </c:pt>
                <c:pt idx="62">
                  <c:v>01.01.21</c:v>
                </c:pt>
                <c:pt idx="63">
                  <c:v>01.01.21</c:v>
                </c:pt>
                <c:pt idx="64">
                  <c:v>01.01.21</c:v>
                </c:pt>
                <c:pt idx="65">
                  <c:v>01.01.21</c:v>
                </c:pt>
                <c:pt idx="66">
                  <c:v>01.01.21</c:v>
                </c:pt>
                <c:pt idx="67">
                  <c:v>01.01.21</c:v>
                </c:pt>
                <c:pt idx="68">
                  <c:v>01.01.21</c:v>
                </c:pt>
                <c:pt idx="69">
                  <c:v>01.01.21</c:v>
                </c:pt>
                <c:pt idx="70">
                  <c:v>01.01.21</c:v>
                </c:pt>
                <c:pt idx="71">
                  <c:v>01.01.21</c:v>
                </c:pt>
                <c:pt idx="72">
                  <c:v>01.01.21</c:v>
                </c:pt>
                <c:pt idx="73">
                  <c:v>01.01.21</c:v>
                </c:pt>
                <c:pt idx="74">
                  <c:v>01.01.21</c:v>
                </c:pt>
                <c:pt idx="75">
                  <c:v>01.01.21</c:v>
                </c:pt>
                <c:pt idx="76">
                  <c:v>01.01.21</c:v>
                </c:pt>
                <c:pt idx="77">
                  <c:v>01.01.21</c:v>
                </c:pt>
                <c:pt idx="78">
                  <c:v>01.01.21</c:v>
                </c:pt>
                <c:pt idx="79">
                  <c:v>01.01.21</c:v>
                </c:pt>
                <c:pt idx="80">
                  <c:v>01.01.21</c:v>
                </c:pt>
                <c:pt idx="81">
                  <c:v>01.01.21</c:v>
                </c:pt>
                <c:pt idx="82">
                  <c:v>01.01.21</c:v>
                </c:pt>
                <c:pt idx="83">
                  <c:v>01.01.21</c:v>
                </c:pt>
                <c:pt idx="84">
                  <c:v>01.01.21</c:v>
                </c:pt>
                <c:pt idx="85">
                  <c:v>01.01.21</c:v>
                </c:pt>
                <c:pt idx="86">
                  <c:v>01.01.21</c:v>
                </c:pt>
                <c:pt idx="87">
                  <c:v>01.01.21</c:v>
                </c:pt>
                <c:pt idx="88">
                  <c:v>01.01.21</c:v>
                </c:pt>
                <c:pt idx="89">
                  <c:v>01.01.21</c:v>
                </c:pt>
                <c:pt idx="90">
                  <c:v>01.01.21</c:v>
                </c:pt>
                <c:pt idx="91">
                  <c:v>01.01.21</c:v>
                </c:pt>
                <c:pt idx="92">
                  <c:v>01.01.21</c:v>
                </c:pt>
                <c:pt idx="93">
                  <c:v>01.01.21</c:v>
                </c:pt>
                <c:pt idx="94">
                  <c:v>01.01.21</c:v>
                </c:pt>
                <c:pt idx="95">
                  <c:v>01.01.21</c:v>
                </c:pt>
                <c:pt idx="96">
                  <c:v>02.01.21</c:v>
                </c:pt>
                <c:pt idx="97">
                  <c:v>02.01.21</c:v>
                </c:pt>
                <c:pt idx="98">
                  <c:v>02.01.21</c:v>
                </c:pt>
                <c:pt idx="99">
                  <c:v>02.01.21</c:v>
                </c:pt>
                <c:pt idx="100">
                  <c:v>02.01.21</c:v>
                </c:pt>
                <c:pt idx="101">
                  <c:v>02.01.21</c:v>
                </c:pt>
                <c:pt idx="102">
                  <c:v>02.01.21</c:v>
                </c:pt>
                <c:pt idx="103">
                  <c:v>02.01.21</c:v>
                </c:pt>
                <c:pt idx="104">
                  <c:v>02.01.21</c:v>
                </c:pt>
                <c:pt idx="105">
                  <c:v>02.01.21</c:v>
                </c:pt>
                <c:pt idx="106">
                  <c:v>02.01.21</c:v>
                </c:pt>
                <c:pt idx="107">
                  <c:v>02.01.21</c:v>
                </c:pt>
                <c:pt idx="108">
                  <c:v>02.01.21</c:v>
                </c:pt>
                <c:pt idx="109">
                  <c:v>02.01.21</c:v>
                </c:pt>
                <c:pt idx="110">
                  <c:v>02.01.21</c:v>
                </c:pt>
                <c:pt idx="111">
                  <c:v>02.01.21</c:v>
                </c:pt>
                <c:pt idx="112">
                  <c:v>02.01.21</c:v>
                </c:pt>
                <c:pt idx="113">
                  <c:v>02.01.21</c:v>
                </c:pt>
                <c:pt idx="114">
                  <c:v>02.01.21</c:v>
                </c:pt>
                <c:pt idx="115">
                  <c:v>02.01.21</c:v>
                </c:pt>
                <c:pt idx="116">
                  <c:v>02.01.21</c:v>
                </c:pt>
                <c:pt idx="117">
                  <c:v>02.01.21</c:v>
                </c:pt>
                <c:pt idx="118">
                  <c:v>02.01.21</c:v>
                </c:pt>
                <c:pt idx="119">
                  <c:v>02.01.21</c:v>
                </c:pt>
                <c:pt idx="120">
                  <c:v>02.01.21</c:v>
                </c:pt>
                <c:pt idx="121">
                  <c:v>02.01.21</c:v>
                </c:pt>
                <c:pt idx="122">
                  <c:v>02.01.21</c:v>
                </c:pt>
                <c:pt idx="123">
                  <c:v>02.01.21</c:v>
                </c:pt>
                <c:pt idx="124">
                  <c:v>02.01.21</c:v>
                </c:pt>
                <c:pt idx="125">
                  <c:v>02.01.21</c:v>
                </c:pt>
                <c:pt idx="126">
                  <c:v>02.01.21</c:v>
                </c:pt>
                <c:pt idx="127">
                  <c:v>02.01.21</c:v>
                </c:pt>
                <c:pt idx="128">
                  <c:v>02.01.21</c:v>
                </c:pt>
                <c:pt idx="129">
                  <c:v>02.01.21</c:v>
                </c:pt>
                <c:pt idx="130">
                  <c:v>02.01.21</c:v>
                </c:pt>
                <c:pt idx="131">
                  <c:v>02.01.21</c:v>
                </c:pt>
                <c:pt idx="132">
                  <c:v>02.01.21</c:v>
                </c:pt>
                <c:pt idx="133">
                  <c:v>02.01.21</c:v>
                </c:pt>
                <c:pt idx="134">
                  <c:v>02.01.21</c:v>
                </c:pt>
                <c:pt idx="135">
                  <c:v>02.01.21</c:v>
                </c:pt>
                <c:pt idx="136">
                  <c:v>02.01.21</c:v>
                </c:pt>
                <c:pt idx="137">
                  <c:v>02.01.21</c:v>
                </c:pt>
                <c:pt idx="138">
                  <c:v>02.01.21</c:v>
                </c:pt>
                <c:pt idx="139">
                  <c:v>02.01.21</c:v>
                </c:pt>
                <c:pt idx="140">
                  <c:v>02.01.21</c:v>
                </c:pt>
                <c:pt idx="141">
                  <c:v>02.01.21</c:v>
                </c:pt>
                <c:pt idx="142">
                  <c:v>02.01.21</c:v>
                </c:pt>
                <c:pt idx="143">
                  <c:v>02.01.21</c:v>
                </c:pt>
                <c:pt idx="144">
                  <c:v>02.01.21</c:v>
                </c:pt>
                <c:pt idx="145">
                  <c:v>02.01.21</c:v>
                </c:pt>
                <c:pt idx="146">
                  <c:v>02.01.21</c:v>
                </c:pt>
                <c:pt idx="147">
                  <c:v>02.01.21</c:v>
                </c:pt>
                <c:pt idx="148">
                  <c:v>02.01.21</c:v>
                </c:pt>
                <c:pt idx="149">
                  <c:v>02.01.21</c:v>
                </c:pt>
                <c:pt idx="150">
                  <c:v>02.01.21</c:v>
                </c:pt>
                <c:pt idx="151">
                  <c:v>02.01.21</c:v>
                </c:pt>
                <c:pt idx="152">
                  <c:v>02.01.21</c:v>
                </c:pt>
                <c:pt idx="153">
                  <c:v>02.01.21</c:v>
                </c:pt>
                <c:pt idx="154">
                  <c:v>02.01.21</c:v>
                </c:pt>
                <c:pt idx="155">
                  <c:v>02.01.21</c:v>
                </c:pt>
                <c:pt idx="156">
                  <c:v>02.01.21</c:v>
                </c:pt>
                <c:pt idx="157">
                  <c:v>02.01.21</c:v>
                </c:pt>
                <c:pt idx="158">
                  <c:v>02.01.21</c:v>
                </c:pt>
                <c:pt idx="159">
                  <c:v>02.01.21</c:v>
                </c:pt>
                <c:pt idx="160">
                  <c:v>02.01.21</c:v>
                </c:pt>
                <c:pt idx="161">
                  <c:v>02.01.21</c:v>
                </c:pt>
                <c:pt idx="162">
                  <c:v>02.01.21</c:v>
                </c:pt>
                <c:pt idx="163">
                  <c:v>02.01.21</c:v>
                </c:pt>
                <c:pt idx="164">
                  <c:v>02.01.21</c:v>
                </c:pt>
                <c:pt idx="165">
                  <c:v>02.01.21</c:v>
                </c:pt>
                <c:pt idx="166">
                  <c:v>02.01.21</c:v>
                </c:pt>
                <c:pt idx="167">
                  <c:v>02.01.21</c:v>
                </c:pt>
                <c:pt idx="168">
                  <c:v>02.01.21</c:v>
                </c:pt>
                <c:pt idx="169">
                  <c:v>02.01.21</c:v>
                </c:pt>
                <c:pt idx="170">
                  <c:v>02.01.21</c:v>
                </c:pt>
                <c:pt idx="171">
                  <c:v>02.01.21</c:v>
                </c:pt>
                <c:pt idx="172">
                  <c:v>02.01.21</c:v>
                </c:pt>
                <c:pt idx="173">
                  <c:v>02.01.21</c:v>
                </c:pt>
                <c:pt idx="174">
                  <c:v>02.01.21</c:v>
                </c:pt>
                <c:pt idx="175">
                  <c:v>02.01.21</c:v>
                </c:pt>
                <c:pt idx="176">
                  <c:v>02.01.21</c:v>
                </c:pt>
                <c:pt idx="177">
                  <c:v>02.01.21</c:v>
                </c:pt>
                <c:pt idx="178">
                  <c:v>02.01.21</c:v>
                </c:pt>
                <c:pt idx="179">
                  <c:v>02.01.21</c:v>
                </c:pt>
                <c:pt idx="180">
                  <c:v>02.01.21</c:v>
                </c:pt>
                <c:pt idx="181">
                  <c:v>02.01.21</c:v>
                </c:pt>
                <c:pt idx="182">
                  <c:v>02.01.21</c:v>
                </c:pt>
                <c:pt idx="183">
                  <c:v>02.01.21</c:v>
                </c:pt>
                <c:pt idx="184">
                  <c:v>02.01.21</c:v>
                </c:pt>
                <c:pt idx="185">
                  <c:v>02.01.21</c:v>
                </c:pt>
                <c:pt idx="186">
                  <c:v>02.01.21</c:v>
                </c:pt>
                <c:pt idx="187">
                  <c:v>02.01.21</c:v>
                </c:pt>
                <c:pt idx="188">
                  <c:v>02.01.21</c:v>
                </c:pt>
                <c:pt idx="189">
                  <c:v>02.01.21</c:v>
                </c:pt>
                <c:pt idx="190">
                  <c:v>02.01.21</c:v>
                </c:pt>
                <c:pt idx="191">
                  <c:v>02.01.21</c:v>
                </c:pt>
                <c:pt idx="192">
                  <c:v>03.01.21</c:v>
                </c:pt>
                <c:pt idx="193">
                  <c:v>03.01.21</c:v>
                </c:pt>
                <c:pt idx="194">
                  <c:v>03.01.21</c:v>
                </c:pt>
                <c:pt idx="195">
                  <c:v>03.01.21</c:v>
                </c:pt>
                <c:pt idx="196">
                  <c:v>03.01.21</c:v>
                </c:pt>
                <c:pt idx="197">
                  <c:v>03.01.21</c:v>
                </c:pt>
                <c:pt idx="198">
                  <c:v>03.01.21</c:v>
                </c:pt>
                <c:pt idx="199">
                  <c:v>03.01.21</c:v>
                </c:pt>
                <c:pt idx="200">
                  <c:v>03.01.21</c:v>
                </c:pt>
                <c:pt idx="201">
                  <c:v>03.01.21</c:v>
                </c:pt>
                <c:pt idx="202">
                  <c:v>03.01.21</c:v>
                </c:pt>
                <c:pt idx="203">
                  <c:v>03.01.21</c:v>
                </c:pt>
                <c:pt idx="204">
                  <c:v>03.01.21</c:v>
                </c:pt>
                <c:pt idx="205">
                  <c:v>03.01.21</c:v>
                </c:pt>
                <c:pt idx="206">
                  <c:v>03.01.21</c:v>
                </c:pt>
                <c:pt idx="207">
                  <c:v>03.01.21</c:v>
                </c:pt>
                <c:pt idx="208">
                  <c:v>03.01.21</c:v>
                </c:pt>
                <c:pt idx="209">
                  <c:v>03.01.21</c:v>
                </c:pt>
                <c:pt idx="210">
                  <c:v>03.01.21</c:v>
                </c:pt>
                <c:pt idx="211">
                  <c:v>03.01.21</c:v>
                </c:pt>
                <c:pt idx="212">
                  <c:v>03.01.21</c:v>
                </c:pt>
                <c:pt idx="213">
                  <c:v>03.01.21</c:v>
                </c:pt>
                <c:pt idx="214">
                  <c:v>03.01.21</c:v>
                </c:pt>
                <c:pt idx="215">
                  <c:v>03.01.21</c:v>
                </c:pt>
                <c:pt idx="216">
                  <c:v>03.01.21</c:v>
                </c:pt>
                <c:pt idx="217">
                  <c:v>03.01.21</c:v>
                </c:pt>
                <c:pt idx="218">
                  <c:v>03.01.21</c:v>
                </c:pt>
                <c:pt idx="219">
                  <c:v>03.01.21</c:v>
                </c:pt>
                <c:pt idx="220">
                  <c:v>03.01.21</c:v>
                </c:pt>
                <c:pt idx="221">
                  <c:v>03.01.21</c:v>
                </c:pt>
                <c:pt idx="222">
                  <c:v>03.01.21</c:v>
                </c:pt>
                <c:pt idx="223">
                  <c:v>03.01.21</c:v>
                </c:pt>
                <c:pt idx="224">
                  <c:v>03.01.21</c:v>
                </c:pt>
                <c:pt idx="225">
                  <c:v>03.01.21</c:v>
                </c:pt>
                <c:pt idx="226">
                  <c:v>03.01.21</c:v>
                </c:pt>
                <c:pt idx="227">
                  <c:v>03.01.21</c:v>
                </c:pt>
                <c:pt idx="228">
                  <c:v>03.01.21</c:v>
                </c:pt>
                <c:pt idx="229">
                  <c:v>03.01.21</c:v>
                </c:pt>
                <c:pt idx="230">
                  <c:v>03.01.21</c:v>
                </c:pt>
                <c:pt idx="231">
                  <c:v>03.01.21</c:v>
                </c:pt>
                <c:pt idx="232">
                  <c:v>03.01.21</c:v>
                </c:pt>
                <c:pt idx="233">
                  <c:v>03.01.21</c:v>
                </c:pt>
                <c:pt idx="234">
                  <c:v>03.01.21</c:v>
                </c:pt>
                <c:pt idx="235">
                  <c:v>03.01.21</c:v>
                </c:pt>
                <c:pt idx="236">
                  <c:v>03.01.21</c:v>
                </c:pt>
                <c:pt idx="237">
                  <c:v>03.01.21</c:v>
                </c:pt>
                <c:pt idx="238">
                  <c:v>03.01.21</c:v>
                </c:pt>
                <c:pt idx="239">
                  <c:v>03.01.21</c:v>
                </c:pt>
                <c:pt idx="240">
                  <c:v>03.01.21</c:v>
                </c:pt>
                <c:pt idx="241">
                  <c:v>03.01.21</c:v>
                </c:pt>
                <c:pt idx="242">
                  <c:v>03.01.21</c:v>
                </c:pt>
                <c:pt idx="243">
                  <c:v>03.01.21</c:v>
                </c:pt>
                <c:pt idx="244">
                  <c:v>03.01.21</c:v>
                </c:pt>
                <c:pt idx="245">
                  <c:v>03.01.21</c:v>
                </c:pt>
                <c:pt idx="246">
                  <c:v>03.01.21</c:v>
                </c:pt>
                <c:pt idx="247">
                  <c:v>03.01.21</c:v>
                </c:pt>
                <c:pt idx="248">
                  <c:v>03.01.21</c:v>
                </c:pt>
                <c:pt idx="249">
                  <c:v>03.01.21</c:v>
                </c:pt>
                <c:pt idx="250">
                  <c:v>03.01.21</c:v>
                </c:pt>
                <c:pt idx="251">
                  <c:v>03.01.21</c:v>
                </c:pt>
                <c:pt idx="252">
                  <c:v>03.01.21</c:v>
                </c:pt>
                <c:pt idx="253">
                  <c:v>03.01.21</c:v>
                </c:pt>
                <c:pt idx="254">
                  <c:v>03.01.21</c:v>
                </c:pt>
                <c:pt idx="255">
                  <c:v>03.01.21</c:v>
                </c:pt>
                <c:pt idx="256">
                  <c:v>03.01.21</c:v>
                </c:pt>
                <c:pt idx="257">
                  <c:v>03.01.21</c:v>
                </c:pt>
                <c:pt idx="258">
                  <c:v>03.01.21</c:v>
                </c:pt>
                <c:pt idx="259">
                  <c:v>03.01.21</c:v>
                </c:pt>
                <c:pt idx="260">
                  <c:v>03.01.21</c:v>
                </c:pt>
                <c:pt idx="261">
                  <c:v>03.01.21</c:v>
                </c:pt>
                <c:pt idx="262">
                  <c:v>03.01.21</c:v>
                </c:pt>
                <c:pt idx="263">
                  <c:v>03.01.21</c:v>
                </c:pt>
                <c:pt idx="264">
                  <c:v>03.01.21</c:v>
                </c:pt>
                <c:pt idx="265">
                  <c:v>03.01.21</c:v>
                </c:pt>
                <c:pt idx="266">
                  <c:v>03.01.21</c:v>
                </c:pt>
                <c:pt idx="267">
                  <c:v>03.01.21</c:v>
                </c:pt>
                <c:pt idx="268">
                  <c:v>03.01.21</c:v>
                </c:pt>
                <c:pt idx="269">
                  <c:v>03.01.21</c:v>
                </c:pt>
                <c:pt idx="270">
                  <c:v>03.01.21</c:v>
                </c:pt>
                <c:pt idx="271">
                  <c:v>03.01.21</c:v>
                </c:pt>
                <c:pt idx="272">
                  <c:v>03.01.21</c:v>
                </c:pt>
                <c:pt idx="273">
                  <c:v>03.01.21</c:v>
                </c:pt>
                <c:pt idx="274">
                  <c:v>03.01.21</c:v>
                </c:pt>
                <c:pt idx="275">
                  <c:v>03.01.21</c:v>
                </c:pt>
                <c:pt idx="276">
                  <c:v>03.01.21</c:v>
                </c:pt>
                <c:pt idx="277">
                  <c:v>03.01.21</c:v>
                </c:pt>
                <c:pt idx="278">
                  <c:v>03.01.21</c:v>
                </c:pt>
                <c:pt idx="279">
                  <c:v>03.01.21</c:v>
                </c:pt>
                <c:pt idx="280">
                  <c:v>03.01.21</c:v>
                </c:pt>
                <c:pt idx="281">
                  <c:v>03.01.21</c:v>
                </c:pt>
                <c:pt idx="282">
                  <c:v>03.01.21</c:v>
                </c:pt>
                <c:pt idx="283">
                  <c:v>03.01.21</c:v>
                </c:pt>
                <c:pt idx="284">
                  <c:v>03.01.21</c:v>
                </c:pt>
                <c:pt idx="285">
                  <c:v>03.01.21</c:v>
                </c:pt>
                <c:pt idx="286">
                  <c:v>03.01.21</c:v>
                </c:pt>
                <c:pt idx="287">
                  <c:v>03.01.21</c:v>
                </c:pt>
                <c:pt idx="288">
                  <c:v>04.01.21</c:v>
                </c:pt>
                <c:pt idx="289">
                  <c:v>04.01.21</c:v>
                </c:pt>
                <c:pt idx="290">
                  <c:v>04.01.21</c:v>
                </c:pt>
                <c:pt idx="291">
                  <c:v>04.01.21</c:v>
                </c:pt>
                <c:pt idx="292">
                  <c:v>04.01.21</c:v>
                </c:pt>
                <c:pt idx="293">
                  <c:v>04.01.21</c:v>
                </c:pt>
                <c:pt idx="294">
                  <c:v>04.01.21</c:v>
                </c:pt>
                <c:pt idx="295">
                  <c:v>04.01.21</c:v>
                </c:pt>
                <c:pt idx="296">
                  <c:v>04.01.21</c:v>
                </c:pt>
                <c:pt idx="297">
                  <c:v>04.01.21</c:v>
                </c:pt>
                <c:pt idx="298">
                  <c:v>04.01.21</c:v>
                </c:pt>
                <c:pt idx="299">
                  <c:v>04.01.21</c:v>
                </c:pt>
                <c:pt idx="300">
                  <c:v>04.01.21</c:v>
                </c:pt>
                <c:pt idx="301">
                  <c:v>04.01.21</c:v>
                </c:pt>
                <c:pt idx="302">
                  <c:v>04.01.21</c:v>
                </c:pt>
                <c:pt idx="303">
                  <c:v>04.01.21</c:v>
                </c:pt>
                <c:pt idx="304">
                  <c:v>04.01.21</c:v>
                </c:pt>
                <c:pt idx="305">
                  <c:v>04.01.21</c:v>
                </c:pt>
                <c:pt idx="306">
                  <c:v>04.01.21</c:v>
                </c:pt>
                <c:pt idx="307">
                  <c:v>04.01.21</c:v>
                </c:pt>
                <c:pt idx="308">
                  <c:v>04.01.21</c:v>
                </c:pt>
                <c:pt idx="309">
                  <c:v>04.01.21</c:v>
                </c:pt>
                <c:pt idx="310">
                  <c:v>04.01.21</c:v>
                </c:pt>
                <c:pt idx="311">
                  <c:v>04.01.21</c:v>
                </c:pt>
                <c:pt idx="312">
                  <c:v>04.01.21</c:v>
                </c:pt>
                <c:pt idx="313">
                  <c:v>04.01.21</c:v>
                </c:pt>
                <c:pt idx="314">
                  <c:v>04.01.21</c:v>
                </c:pt>
                <c:pt idx="315">
                  <c:v>04.01.21</c:v>
                </c:pt>
                <c:pt idx="316">
                  <c:v>04.01.21</c:v>
                </c:pt>
                <c:pt idx="317">
                  <c:v>04.01.21</c:v>
                </c:pt>
                <c:pt idx="318">
                  <c:v>04.01.21</c:v>
                </c:pt>
                <c:pt idx="319">
                  <c:v>04.01.21</c:v>
                </c:pt>
                <c:pt idx="320">
                  <c:v>04.01.21</c:v>
                </c:pt>
                <c:pt idx="321">
                  <c:v>04.01.21</c:v>
                </c:pt>
                <c:pt idx="322">
                  <c:v>04.01.21</c:v>
                </c:pt>
                <c:pt idx="323">
                  <c:v>04.01.21</c:v>
                </c:pt>
                <c:pt idx="324">
                  <c:v>04.01.21</c:v>
                </c:pt>
                <c:pt idx="325">
                  <c:v>04.01.21</c:v>
                </c:pt>
                <c:pt idx="326">
                  <c:v>04.01.21</c:v>
                </c:pt>
                <c:pt idx="327">
                  <c:v>04.01.21</c:v>
                </c:pt>
                <c:pt idx="328">
                  <c:v>04.01.21</c:v>
                </c:pt>
                <c:pt idx="329">
                  <c:v>04.01.21</c:v>
                </c:pt>
                <c:pt idx="330">
                  <c:v>04.01.21</c:v>
                </c:pt>
                <c:pt idx="331">
                  <c:v>04.01.21</c:v>
                </c:pt>
                <c:pt idx="332">
                  <c:v>04.01.21</c:v>
                </c:pt>
                <c:pt idx="333">
                  <c:v>04.01.21</c:v>
                </c:pt>
                <c:pt idx="334">
                  <c:v>04.01.21</c:v>
                </c:pt>
                <c:pt idx="335">
                  <c:v>04.01.21</c:v>
                </c:pt>
                <c:pt idx="336">
                  <c:v>04.01.21</c:v>
                </c:pt>
                <c:pt idx="337">
                  <c:v>04.01.21</c:v>
                </c:pt>
                <c:pt idx="338">
                  <c:v>04.01.21</c:v>
                </c:pt>
                <c:pt idx="339">
                  <c:v>04.01.21</c:v>
                </c:pt>
                <c:pt idx="340">
                  <c:v>04.01.21</c:v>
                </c:pt>
                <c:pt idx="341">
                  <c:v>04.01.21</c:v>
                </c:pt>
                <c:pt idx="342">
                  <c:v>04.01.21</c:v>
                </c:pt>
                <c:pt idx="343">
                  <c:v>04.01.21</c:v>
                </c:pt>
                <c:pt idx="344">
                  <c:v>04.01.21</c:v>
                </c:pt>
                <c:pt idx="345">
                  <c:v>04.01.21</c:v>
                </c:pt>
                <c:pt idx="346">
                  <c:v>04.01.21</c:v>
                </c:pt>
                <c:pt idx="347">
                  <c:v>04.01.21</c:v>
                </c:pt>
                <c:pt idx="348">
                  <c:v>04.01.21</c:v>
                </c:pt>
                <c:pt idx="349">
                  <c:v>04.01.21</c:v>
                </c:pt>
                <c:pt idx="350">
                  <c:v>04.01.21</c:v>
                </c:pt>
                <c:pt idx="351">
                  <c:v>04.01.21</c:v>
                </c:pt>
                <c:pt idx="352">
                  <c:v>04.01.21</c:v>
                </c:pt>
                <c:pt idx="353">
                  <c:v>04.01.21</c:v>
                </c:pt>
                <c:pt idx="354">
                  <c:v>04.01.21</c:v>
                </c:pt>
                <c:pt idx="355">
                  <c:v>04.01.21</c:v>
                </c:pt>
                <c:pt idx="356">
                  <c:v>04.01.21</c:v>
                </c:pt>
                <c:pt idx="357">
                  <c:v>04.01.21</c:v>
                </c:pt>
                <c:pt idx="358">
                  <c:v>04.01.21</c:v>
                </c:pt>
                <c:pt idx="359">
                  <c:v>04.01.21</c:v>
                </c:pt>
                <c:pt idx="360">
                  <c:v>04.01.21</c:v>
                </c:pt>
                <c:pt idx="361">
                  <c:v>04.01.21</c:v>
                </c:pt>
                <c:pt idx="362">
                  <c:v>04.01.21</c:v>
                </c:pt>
                <c:pt idx="363">
                  <c:v>04.01.21</c:v>
                </c:pt>
                <c:pt idx="364">
                  <c:v>04.01.21</c:v>
                </c:pt>
                <c:pt idx="365">
                  <c:v>04.01.21</c:v>
                </c:pt>
                <c:pt idx="366">
                  <c:v>04.01.21</c:v>
                </c:pt>
                <c:pt idx="367">
                  <c:v>04.01.21</c:v>
                </c:pt>
                <c:pt idx="368">
                  <c:v>04.01.21</c:v>
                </c:pt>
                <c:pt idx="369">
                  <c:v>04.01.21</c:v>
                </c:pt>
                <c:pt idx="370">
                  <c:v>04.01.21</c:v>
                </c:pt>
                <c:pt idx="371">
                  <c:v>04.01.21</c:v>
                </c:pt>
                <c:pt idx="372">
                  <c:v>04.01.21</c:v>
                </c:pt>
                <c:pt idx="373">
                  <c:v>04.01.21</c:v>
                </c:pt>
                <c:pt idx="374">
                  <c:v>04.01.21</c:v>
                </c:pt>
                <c:pt idx="375">
                  <c:v>04.01.21</c:v>
                </c:pt>
                <c:pt idx="376">
                  <c:v>04.01.21</c:v>
                </c:pt>
                <c:pt idx="377">
                  <c:v>04.01.21</c:v>
                </c:pt>
                <c:pt idx="378">
                  <c:v>04.01.21</c:v>
                </c:pt>
                <c:pt idx="379">
                  <c:v>04.01.21</c:v>
                </c:pt>
                <c:pt idx="380">
                  <c:v>04.01.21</c:v>
                </c:pt>
                <c:pt idx="381">
                  <c:v>04.01.21</c:v>
                </c:pt>
                <c:pt idx="382">
                  <c:v>04.01.21</c:v>
                </c:pt>
                <c:pt idx="383">
                  <c:v>04.01.21</c:v>
                </c:pt>
                <c:pt idx="384">
                  <c:v>05.01.21</c:v>
                </c:pt>
                <c:pt idx="385">
                  <c:v>05.01.21</c:v>
                </c:pt>
                <c:pt idx="386">
                  <c:v>05.01.21</c:v>
                </c:pt>
                <c:pt idx="387">
                  <c:v>05.01.21</c:v>
                </c:pt>
                <c:pt idx="388">
                  <c:v>05.01.21</c:v>
                </c:pt>
                <c:pt idx="389">
                  <c:v>05.01.21</c:v>
                </c:pt>
                <c:pt idx="390">
                  <c:v>05.01.21</c:v>
                </c:pt>
                <c:pt idx="391">
                  <c:v>05.01.21</c:v>
                </c:pt>
                <c:pt idx="392">
                  <c:v>05.01.21</c:v>
                </c:pt>
                <c:pt idx="393">
                  <c:v>05.01.21</c:v>
                </c:pt>
                <c:pt idx="394">
                  <c:v>05.01.21</c:v>
                </c:pt>
                <c:pt idx="395">
                  <c:v>05.01.21</c:v>
                </c:pt>
                <c:pt idx="396">
                  <c:v>05.01.21</c:v>
                </c:pt>
                <c:pt idx="397">
                  <c:v>05.01.21</c:v>
                </c:pt>
                <c:pt idx="398">
                  <c:v>05.01.21</c:v>
                </c:pt>
                <c:pt idx="399">
                  <c:v>05.01.21</c:v>
                </c:pt>
                <c:pt idx="400">
                  <c:v>05.01.21</c:v>
                </c:pt>
                <c:pt idx="401">
                  <c:v>05.01.21</c:v>
                </c:pt>
                <c:pt idx="402">
                  <c:v>05.01.21</c:v>
                </c:pt>
                <c:pt idx="403">
                  <c:v>05.01.21</c:v>
                </c:pt>
                <c:pt idx="404">
                  <c:v>05.01.21</c:v>
                </c:pt>
                <c:pt idx="405">
                  <c:v>05.01.21</c:v>
                </c:pt>
                <c:pt idx="406">
                  <c:v>05.01.21</c:v>
                </c:pt>
                <c:pt idx="407">
                  <c:v>05.01.21</c:v>
                </c:pt>
                <c:pt idx="408">
                  <c:v>05.01.21</c:v>
                </c:pt>
                <c:pt idx="409">
                  <c:v>05.01.21</c:v>
                </c:pt>
                <c:pt idx="410">
                  <c:v>05.01.21</c:v>
                </c:pt>
                <c:pt idx="411">
                  <c:v>05.01.21</c:v>
                </c:pt>
                <c:pt idx="412">
                  <c:v>05.01.21</c:v>
                </c:pt>
                <c:pt idx="413">
                  <c:v>05.01.21</c:v>
                </c:pt>
                <c:pt idx="414">
                  <c:v>05.01.21</c:v>
                </c:pt>
                <c:pt idx="415">
                  <c:v>05.01.21</c:v>
                </c:pt>
                <c:pt idx="416">
                  <c:v>05.01.21</c:v>
                </c:pt>
                <c:pt idx="417">
                  <c:v>05.01.21</c:v>
                </c:pt>
                <c:pt idx="418">
                  <c:v>05.01.21</c:v>
                </c:pt>
                <c:pt idx="419">
                  <c:v>05.01.21</c:v>
                </c:pt>
                <c:pt idx="420">
                  <c:v>05.01.21</c:v>
                </c:pt>
                <c:pt idx="421">
                  <c:v>05.01.21</c:v>
                </c:pt>
                <c:pt idx="422">
                  <c:v>05.01.21</c:v>
                </c:pt>
                <c:pt idx="423">
                  <c:v>05.01.21</c:v>
                </c:pt>
                <c:pt idx="424">
                  <c:v>05.01.21</c:v>
                </c:pt>
                <c:pt idx="425">
                  <c:v>05.01.21</c:v>
                </c:pt>
                <c:pt idx="426">
                  <c:v>05.01.21</c:v>
                </c:pt>
                <c:pt idx="427">
                  <c:v>05.01.21</c:v>
                </c:pt>
                <c:pt idx="428">
                  <c:v>05.01.21</c:v>
                </c:pt>
                <c:pt idx="429">
                  <c:v>05.01.21</c:v>
                </c:pt>
                <c:pt idx="430">
                  <c:v>05.01.21</c:v>
                </c:pt>
                <c:pt idx="431">
                  <c:v>05.01.21</c:v>
                </c:pt>
                <c:pt idx="432">
                  <c:v>05.01.21</c:v>
                </c:pt>
                <c:pt idx="433">
                  <c:v>05.01.21</c:v>
                </c:pt>
                <c:pt idx="434">
                  <c:v>05.01.21</c:v>
                </c:pt>
                <c:pt idx="435">
                  <c:v>05.01.21</c:v>
                </c:pt>
                <c:pt idx="436">
                  <c:v>05.01.21</c:v>
                </c:pt>
                <c:pt idx="437">
                  <c:v>05.01.21</c:v>
                </c:pt>
                <c:pt idx="438">
                  <c:v>05.01.21</c:v>
                </c:pt>
                <c:pt idx="439">
                  <c:v>05.01.21</c:v>
                </c:pt>
                <c:pt idx="440">
                  <c:v>05.01.21</c:v>
                </c:pt>
                <c:pt idx="441">
                  <c:v>05.01.21</c:v>
                </c:pt>
                <c:pt idx="442">
                  <c:v>05.01.21</c:v>
                </c:pt>
                <c:pt idx="443">
                  <c:v>05.01.21</c:v>
                </c:pt>
                <c:pt idx="444">
                  <c:v>05.01.21</c:v>
                </c:pt>
                <c:pt idx="445">
                  <c:v>05.01.21</c:v>
                </c:pt>
                <c:pt idx="446">
                  <c:v>05.01.21</c:v>
                </c:pt>
                <c:pt idx="447">
                  <c:v>05.01.21</c:v>
                </c:pt>
                <c:pt idx="448">
                  <c:v>05.01.21</c:v>
                </c:pt>
                <c:pt idx="449">
                  <c:v>05.01.21</c:v>
                </c:pt>
                <c:pt idx="450">
                  <c:v>05.01.21</c:v>
                </c:pt>
                <c:pt idx="451">
                  <c:v>05.01.21</c:v>
                </c:pt>
                <c:pt idx="452">
                  <c:v>05.01.21</c:v>
                </c:pt>
                <c:pt idx="453">
                  <c:v>05.01.21</c:v>
                </c:pt>
                <c:pt idx="454">
                  <c:v>05.01.21</c:v>
                </c:pt>
                <c:pt idx="455">
                  <c:v>05.01.21</c:v>
                </c:pt>
                <c:pt idx="456">
                  <c:v>05.01.21</c:v>
                </c:pt>
                <c:pt idx="457">
                  <c:v>05.01.21</c:v>
                </c:pt>
                <c:pt idx="458">
                  <c:v>05.01.21</c:v>
                </c:pt>
                <c:pt idx="459">
                  <c:v>05.01.21</c:v>
                </c:pt>
                <c:pt idx="460">
                  <c:v>05.01.21</c:v>
                </c:pt>
                <c:pt idx="461">
                  <c:v>05.01.21</c:v>
                </c:pt>
                <c:pt idx="462">
                  <c:v>05.01.21</c:v>
                </c:pt>
                <c:pt idx="463">
                  <c:v>05.01.21</c:v>
                </c:pt>
                <c:pt idx="464">
                  <c:v>05.01.21</c:v>
                </c:pt>
                <c:pt idx="465">
                  <c:v>05.01.21</c:v>
                </c:pt>
                <c:pt idx="466">
                  <c:v>05.01.21</c:v>
                </c:pt>
                <c:pt idx="467">
                  <c:v>05.01.21</c:v>
                </c:pt>
                <c:pt idx="468">
                  <c:v>05.01.21</c:v>
                </c:pt>
                <c:pt idx="469">
                  <c:v>05.01.21</c:v>
                </c:pt>
                <c:pt idx="470">
                  <c:v>05.01.21</c:v>
                </c:pt>
                <c:pt idx="471">
                  <c:v>05.01.21</c:v>
                </c:pt>
                <c:pt idx="472">
                  <c:v>05.01.21</c:v>
                </c:pt>
                <c:pt idx="473">
                  <c:v>05.01.21</c:v>
                </c:pt>
                <c:pt idx="474">
                  <c:v>05.01.21</c:v>
                </c:pt>
                <c:pt idx="475">
                  <c:v>05.01.21</c:v>
                </c:pt>
                <c:pt idx="476">
                  <c:v>05.01.21</c:v>
                </c:pt>
                <c:pt idx="477">
                  <c:v>05.01.21</c:v>
                </c:pt>
                <c:pt idx="478">
                  <c:v>05.01.21</c:v>
                </c:pt>
                <c:pt idx="479">
                  <c:v>05.01.21</c:v>
                </c:pt>
                <c:pt idx="480">
                  <c:v>06.01.21</c:v>
                </c:pt>
                <c:pt idx="481">
                  <c:v>06.01.21</c:v>
                </c:pt>
                <c:pt idx="482">
                  <c:v>06.01.21</c:v>
                </c:pt>
                <c:pt idx="483">
                  <c:v>06.01.21</c:v>
                </c:pt>
                <c:pt idx="484">
                  <c:v>06.01.21</c:v>
                </c:pt>
                <c:pt idx="485">
                  <c:v>06.01.21</c:v>
                </c:pt>
                <c:pt idx="486">
                  <c:v>06.01.21</c:v>
                </c:pt>
                <c:pt idx="487">
                  <c:v>06.01.21</c:v>
                </c:pt>
                <c:pt idx="488">
                  <c:v>06.01.21</c:v>
                </c:pt>
                <c:pt idx="489">
                  <c:v>06.01.21</c:v>
                </c:pt>
                <c:pt idx="490">
                  <c:v>06.01.21</c:v>
                </c:pt>
                <c:pt idx="491">
                  <c:v>06.01.21</c:v>
                </c:pt>
                <c:pt idx="492">
                  <c:v>06.01.21</c:v>
                </c:pt>
                <c:pt idx="493">
                  <c:v>06.01.21</c:v>
                </c:pt>
                <c:pt idx="494">
                  <c:v>06.01.21</c:v>
                </c:pt>
                <c:pt idx="495">
                  <c:v>06.01.21</c:v>
                </c:pt>
                <c:pt idx="496">
                  <c:v>06.01.21</c:v>
                </c:pt>
                <c:pt idx="497">
                  <c:v>06.01.21</c:v>
                </c:pt>
                <c:pt idx="498">
                  <c:v>06.01.21</c:v>
                </c:pt>
                <c:pt idx="499">
                  <c:v>06.01.21</c:v>
                </c:pt>
                <c:pt idx="500">
                  <c:v>06.01.21</c:v>
                </c:pt>
                <c:pt idx="501">
                  <c:v>06.01.21</c:v>
                </c:pt>
                <c:pt idx="502">
                  <c:v>06.01.21</c:v>
                </c:pt>
                <c:pt idx="503">
                  <c:v>06.01.21</c:v>
                </c:pt>
                <c:pt idx="504">
                  <c:v>06.01.21</c:v>
                </c:pt>
                <c:pt idx="505">
                  <c:v>06.01.21</c:v>
                </c:pt>
                <c:pt idx="506">
                  <c:v>06.01.21</c:v>
                </c:pt>
                <c:pt idx="507">
                  <c:v>06.01.21</c:v>
                </c:pt>
                <c:pt idx="508">
                  <c:v>06.01.21</c:v>
                </c:pt>
                <c:pt idx="509">
                  <c:v>06.01.21</c:v>
                </c:pt>
                <c:pt idx="510">
                  <c:v>06.01.21</c:v>
                </c:pt>
                <c:pt idx="511">
                  <c:v>06.01.21</c:v>
                </c:pt>
                <c:pt idx="512">
                  <c:v>06.01.21</c:v>
                </c:pt>
                <c:pt idx="513">
                  <c:v>06.01.21</c:v>
                </c:pt>
                <c:pt idx="514">
                  <c:v>06.01.21</c:v>
                </c:pt>
                <c:pt idx="515">
                  <c:v>06.01.21</c:v>
                </c:pt>
                <c:pt idx="516">
                  <c:v>06.01.21</c:v>
                </c:pt>
                <c:pt idx="517">
                  <c:v>06.01.21</c:v>
                </c:pt>
                <c:pt idx="518">
                  <c:v>06.01.21</c:v>
                </c:pt>
                <c:pt idx="519">
                  <c:v>06.01.21</c:v>
                </c:pt>
                <c:pt idx="520">
                  <c:v>06.01.21</c:v>
                </c:pt>
                <c:pt idx="521">
                  <c:v>06.01.21</c:v>
                </c:pt>
                <c:pt idx="522">
                  <c:v>06.01.21</c:v>
                </c:pt>
                <c:pt idx="523">
                  <c:v>06.01.21</c:v>
                </c:pt>
                <c:pt idx="524">
                  <c:v>06.01.21</c:v>
                </c:pt>
                <c:pt idx="525">
                  <c:v>06.01.21</c:v>
                </c:pt>
                <c:pt idx="526">
                  <c:v>06.01.21</c:v>
                </c:pt>
                <c:pt idx="527">
                  <c:v>06.01.21</c:v>
                </c:pt>
                <c:pt idx="528">
                  <c:v>06.01.21</c:v>
                </c:pt>
                <c:pt idx="529">
                  <c:v>06.01.21</c:v>
                </c:pt>
                <c:pt idx="530">
                  <c:v>06.01.21</c:v>
                </c:pt>
                <c:pt idx="531">
                  <c:v>06.01.21</c:v>
                </c:pt>
                <c:pt idx="532">
                  <c:v>06.01.21</c:v>
                </c:pt>
                <c:pt idx="533">
                  <c:v>06.01.21</c:v>
                </c:pt>
                <c:pt idx="534">
                  <c:v>06.01.21</c:v>
                </c:pt>
                <c:pt idx="535">
                  <c:v>06.01.21</c:v>
                </c:pt>
                <c:pt idx="536">
                  <c:v>06.01.21</c:v>
                </c:pt>
                <c:pt idx="537">
                  <c:v>06.01.21</c:v>
                </c:pt>
                <c:pt idx="538">
                  <c:v>06.01.21</c:v>
                </c:pt>
                <c:pt idx="539">
                  <c:v>06.01.21</c:v>
                </c:pt>
                <c:pt idx="540">
                  <c:v>06.01.21</c:v>
                </c:pt>
                <c:pt idx="541">
                  <c:v>06.01.21</c:v>
                </c:pt>
                <c:pt idx="542">
                  <c:v>06.01.21</c:v>
                </c:pt>
                <c:pt idx="543">
                  <c:v>06.01.21</c:v>
                </c:pt>
                <c:pt idx="544">
                  <c:v>06.01.21</c:v>
                </c:pt>
                <c:pt idx="545">
                  <c:v>06.01.21</c:v>
                </c:pt>
                <c:pt idx="546">
                  <c:v>06.01.21</c:v>
                </c:pt>
                <c:pt idx="547">
                  <c:v>06.01.21</c:v>
                </c:pt>
                <c:pt idx="548">
                  <c:v>06.01.21</c:v>
                </c:pt>
                <c:pt idx="549">
                  <c:v>06.01.21</c:v>
                </c:pt>
                <c:pt idx="550">
                  <c:v>06.01.21</c:v>
                </c:pt>
                <c:pt idx="551">
                  <c:v>06.01.21</c:v>
                </c:pt>
                <c:pt idx="552">
                  <c:v>06.01.21</c:v>
                </c:pt>
                <c:pt idx="553">
                  <c:v>06.01.21</c:v>
                </c:pt>
                <c:pt idx="554">
                  <c:v>06.01.21</c:v>
                </c:pt>
                <c:pt idx="555">
                  <c:v>06.01.21</c:v>
                </c:pt>
                <c:pt idx="556">
                  <c:v>06.01.21</c:v>
                </c:pt>
                <c:pt idx="557">
                  <c:v>06.01.21</c:v>
                </c:pt>
                <c:pt idx="558">
                  <c:v>06.01.21</c:v>
                </c:pt>
                <c:pt idx="559">
                  <c:v>06.01.21</c:v>
                </c:pt>
                <c:pt idx="560">
                  <c:v>06.01.21</c:v>
                </c:pt>
                <c:pt idx="561">
                  <c:v>06.01.21</c:v>
                </c:pt>
                <c:pt idx="562">
                  <c:v>06.01.21</c:v>
                </c:pt>
                <c:pt idx="563">
                  <c:v>06.01.21</c:v>
                </c:pt>
                <c:pt idx="564">
                  <c:v>06.01.21</c:v>
                </c:pt>
                <c:pt idx="565">
                  <c:v>06.01.21</c:v>
                </c:pt>
                <c:pt idx="566">
                  <c:v>06.01.21</c:v>
                </c:pt>
                <c:pt idx="567">
                  <c:v>06.01.21</c:v>
                </c:pt>
                <c:pt idx="568">
                  <c:v>06.01.21</c:v>
                </c:pt>
                <c:pt idx="569">
                  <c:v>06.01.21</c:v>
                </c:pt>
                <c:pt idx="570">
                  <c:v>06.01.21</c:v>
                </c:pt>
                <c:pt idx="571">
                  <c:v>06.01.21</c:v>
                </c:pt>
                <c:pt idx="572">
                  <c:v>06.01.21</c:v>
                </c:pt>
                <c:pt idx="573">
                  <c:v>06.01.21</c:v>
                </c:pt>
                <c:pt idx="574">
                  <c:v>06.01.21</c:v>
                </c:pt>
                <c:pt idx="575">
                  <c:v>06.01.21</c:v>
                </c:pt>
                <c:pt idx="576">
                  <c:v>07.01.21</c:v>
                </c:pt>
                <c:pt idx="577">
                  <c:v>07.01.21</c:v>
                </c:pt>
                <c:pt idx="578">
                  <c:v>07.01.21</c:v>
                </c:pt>
                <c:pt idx="579">
                  <c:v>07.01.21</c:v>
                </c:pt>
                <c:pt idx="580">
                  <c:v>07.01.21</c:v>
                </c:pt>
                <c:pt idx="581">
                  <c:v>07.01.21</c:v>
                </c:pt>
                <c:pt idx="582">
                  <c:v>07.01.21</c:v>
                </c:pt>
                <c:pt idx="583">
                  <c:v>07.01.21</c:v>
                </c:pt>
                <c:pt idx="584">
                  <c:v>07.01.21</c:v>
                </c:pt>
                <c:pt idx="585">
                  <c:v>07.01.21</c:v>
                </c:pt>
                <c:pt idx="586">
                  <c:v>07.01.21</c:v>
                </c:pt>
                <c:pt idx="587">
                  <c:v>07.01.21</c:v>
                </c:pt>
                <c:pt idx="588">
                  <c:v>07.01.21</c:v>
                </c:pt>
                <c:pt idx="589">
                  <c:v>07.01.21</c:v>
                </c:pt>
                <c:pt idx="590">
                  <c:v>07.01.21</c:v>
                </c:pt>
                <c:pt idx="591">
                  <c:v>07.01.21</c:v>
                </c:pt>
                <c:pt idx="592">
                  <c:v>07.01.21</c:v>
                </c:pt>
                <c:pt idx="593">
                  <c:v>07.01.21</c:v>
                </c:pt>
                <c:pt idx="594">
                  <c:v>07.01.21</c:v>
                </c:pt>
                <c:pt idx="595">
                  <c:v>07.01.21</c:v>
                </c:pt>
                <c:pt idx="596">
                  <c:v>07.01.21</c:v>
                </c:pt>
                <c:pt idx="597">
                  <c:v>07.01.21</c:v>
                </c:pt>
                <c:pt idx="598">
                  <c:v>07.01.21</c:v>
                </c:pt>
                <c:pt idx="599">
                  <c:v>07.01.21</c:v>
                </c:pt>
                <c:pt idx="600">
                  <c:v>07.01.21</c:v>
                </c:pt>
                <c:pt idx="601">
                  <c:v>07.01.21</c:v>
                </c:pt>
                <c:pt idx="602">
                  <c:v>07.01.21</c:v>
                </c:pt>
                <c:pt idx="603">
                  <c:v>07.01.21</c:v>
                </c:pt>
                <c:pt idx="604">
                  <c:v>07.01.21</c:v>
                </c:pt>
                <c:pt idx="605">
                  <c:v>07.01.21</c:v>
                </c:pt>
                <c:pt idx="606">
                  <c:v>07.01.21</c:v>
                </c:pt>
                <c:pt idx="607">
                  <c:v>07.01.21</c:v>
                </c:pt>
                <c:pt idx="608">
                  <c:v>07.01.21</c:v>
                </c:pt>
                <c:pt idx="609">
                  <c:v>07.01.21</c:v>
                </c:pt>
                <c:pt idx="610">
                  <c:v>07.01.21</c:v>
                </c:pt>
                <c:pt idx="611">
                  <c:v>07.01.21</c:v>
                </c:pt>
                <c:pt idx="612">
                  <c:v>07.01.21</c:v>
                </c:pt>
                <c:pt idx="613">
                  <c:v>07.01.21</c:v>
                </c:pt>
                <c:pt idx="614">
                  <c:v>07.01.21</c:v>
                </c:pt>
                <c:pt idx="615">
                  <c:v>07.01.21</c:v>
                </c:pt>
                <c:pt idx="616">
                  <c:v>07.01.21</c:v>
                </c:pt>
                <c:pt idx="617">
                  <c:v>07.01.21</c:v>
                </c:pt>
                <c:pt idx="618">
                  <c:v>07.01.21</c:v>
                </c:pt>
                <c:pt idx="619">
                  <c:v>07.01.21</c:v>
                </c:pt>
                <c:pt idx="620">
                  <c:v>07.01.21</c:v>
                </c:pt>
                <c:pt idx="621">
                  <c:v>07.01.21</c:v>
                </c:pt>
                <c:pt idx="622">
                  <c:v>07.01.21</c:v>
                </c:pt>
                <c:pt idx="623">
                  <c:v>07.01.21</c:v>
                </c:pt>
                <c:pt idx="624">
                  <c:v>07.01.21</c:v>
                </c:pt>
                <c:pt idx="625">
                  <c:v>07.01.21</c:v>
                </c:pt>
                <c:pt idx="626">
                  <c:v>07.01.21</c:v>
                </c:pt>
                <c:pt idx="627">
                  <c:v>07.01.21</c:v>
                </c:pt>
                <c:pt idx="628">
                  <c:v>07.01.21</c:v>
                </c:pt>
                <c:pt idx="629">
                  <c:v>07.01.21</c:v>
                </c:pt>
                <c:pt idx="630">
                  <c:v>07.01.21</c:v>
                </c:pt>
                <c:pt idx="631">
                  <c:v>07.01.21</c:v>
                </c:pt>
                <c:pt idx="632">
                  <c:v>07.01.21</c:v>
                </c:pt>
                <c:pt idx="633">
                  <c:v>07.01.21</c:v>
                </c:pt>
                <c:pt idx="634">
                  <c:v>07.01.21</c:v>
                </c:pt>
                <c:pt idx="635">
                  <c:v>07.01.21</c:v>
                </c:pt>
                <c:pt idx="636">
                  <c:v>07.01.21</c:v>
                </c:pt>
                <c:pt idx="637">
                  <c:v>07.01.21</c:v>
                </c:pt>
                <c:pt idx="638">
                  <c:v>07.01.21</c:v>
                </c:pt>
                <c:pt idx="639">
                  <c:v>07.01.21</c:v>
                </c:pt>
                <c:pt idx="640">
                  <c:v>07.01.21</c:v>
                </c:pt>
                <c:pt idx="641">
                  <c:v>07.01.21</c:v>
                </c:pt>
                <c:pt idx="642">
                  <c:v>07.01.21</c:v>
                </c:pt>
                <c:pt idx="643">
                  <c:v>07.01.21</c:v>
                </c:pt>
                <c:pt idx="644">
                  <c:v>07.01.21</c:v>
                </c:pt>
                <c:pt idx="645">
                  <c:v>07.01.21</c:v>
                </c:pt>
                <c:pt idx="646">
                  <c:v>07.01.21</c:v>
                </c:pt>
                <c:pt idx="647">
                  <c:v>07.01.21</c:v>
                </c:pt>
                <c:pt idx="648">
                  <c:v>07.01.21</c:v>
                </c:pt>
                <c:pt idx="649">
                  <c:v>07.01.21</c:v>
                </c:pt>
                <c:pt idx="650">
                  <c:v>07.01.21</c:v>
                </c:pt>
                <c:pt idx="651">
                  <c:v>07.01.21</c:v>
                </c:pt>
                <c:pt idx="652">
                  <c:v>07.01.21</c:v>
                </c:pt>
                <c:pt idx="653">
                  <c:v>07.01.21</c:v>
                </c:pt>
                <c:pt idx="654">
                  <c:v>07.01.21</c:v>
                </c:pt>
                <c:pt idx="655">
                  <c:v>07.01.21</c:v>
                </c:pt>
                <c:pt idx="656">
                  <c:v>07.01.21</c:v>
                </c:pt>
                <c:pt idx="657">
                  <c:v>07.01.21</c:v>
                </c:pt>
                <c:pt idx="658">
                  <c:v>07.01.21</c:v>
                </c:pt>
                <c:pt idx="659">
                  <c:v>07.01.21</c:v>
                </c:pt>
                <c:pt idx="660">
                  <c:v>07.01.21</c:v>
                </c:pt>
                <c:pt idx="661">
                  <c:v>07.01.21</c:v>
                </c:pt>
                <c:pt idx="662">
                  <c:v>07.01.21</c:v>
                </c:pt>
                <c:pt idx="663">
                  <c:v>07.01.21</c:v>
                </c:pt>
                <c:pt idx="664">
                  <c:v>07.01.21</c:v>
                </c:pt>
                <c:pt idx="665">
                  <c:v>07.01.21</c:v>
                </c:pt>
                <c:pt idx="666">
                  <c:v>07.01.21</c:v>
                </c:pt>
                <c:pt idx="667">
                  <c:v>07.01.21</c:v>
                </c:pt>
                <c:pt idx="668">
                  <c:v>07.01.21</c:v>
                </c:pt>
                <c:pt idx="669">
                  <c:v>07.01.21</c:v>
                </c:pt>
                <c:pt idx="670">
                  <c:v>07.01.21</c:v>
                </c:pt>
                <c:pt idx="671">
                  <c:v>07.01.21</c:v>
                </c:pt>
                <c:pt idx="672">
                  <c:v>08.01.21</c:v>
                </c:pt>
                <c:pt idx="673">
                  <c:v>08.01.21</c:v>
                </c:pt>
                <c:pt idx="674">
                  <c:v>08.01.21</c:v>
                </c:pt>
                <c:pt idx="675">
                  <c:v>08.01.21</c:v>
                </c:pt>
                <c:pt idx="676">
                  <c:v>08.01.21</c:v>
                </c:pt>
                <c:pt idx="677">
                  <c:v>08.01.21</c:v>
                </c:pt>
                <c:pt idx="678">
                  <c:v>08.01.21</c:v>
                </c:pt>
                <c:pt idx="679">
                  <c:v>08.01.21</c:v>
                </c:pt>
                <c:pt idx="680">
                  <c:v>08.01.21</c:v>
                </c:pt>
                <c:pt idx="681">
                  <c:v>08.01.21</c:v>
                </c:pt>
                <c:pt idx="682">
                  <c:v>08.01.21</c:v>
                </c:pt>
                <c:pt idx="683">
                  <c:v>08.01.21</c:v>
                </c:pt>
                <c:pt idx="684">
                  <c:v>08.01.21</c:v>
                </c:pt>
                <c:pt idx="685">
                  <c:v>08.01.21</c:v>
                </c:pt>
                <c:pt idx="686">
                  <c:v>08.01.21</c:v>
                </c:pt>
                <c:pt idx="687">
                  <c:v>08.01.21</c:v>
                </c:pt>
                <c:pt idx="688">
                  <c:v>08.01.21</c:v>
                </c:pt>
                <c:pt idx="689">
                  <c:v>08.01.21</c:v>
                </c:pt>
                <c:pt idx="690">
                  <c:v>08.01.21</c:v>
                </c:pt>
                <c:pt idx="691">
                  <c:v>08.01.21</c:v>
                </c:pt>
                <c:pt idx="692">
                  <c:v>08.01.21</c:v>
                </c:pt>
                <c:pt idx="693">
                  <c:v>08.01.21</c:v>
                </c:pt>
                <c:pt idx="694">
                  <c:v>08.01.21</c:v>
                </c:pt>
                <c:pt idx="695">
                  <c:v>08.01.21</c:v>
                </c:pt>
                <c:pt idx="696">
                  <c:v>08.01.21</c:v>
                </c:pt>
                <c:pt idx="697">
                  <c:v>08.01.21</c:v>
                </c:pt>
                <c:pt idx="698">
                  <c:v>08.01.21</c:v>
                </c:pt>
                <c:pt idx="699">
                  <c:v>08.01.21</c:v>
                </c:pt>
                <c:pt idx="700">
                  <c:v>08.01.21</c:v>
                </c:pt>
                <c:pt idx="701">
                  <c:v>08.01.21</c:v>
                </c:pt>
                <c:pt idx="702">
                  <c:v>08.01.21</c:v>
                </c:pt>
                <c:pt idx="703">
                  <c:v>08.01.21</c:v>
                </c:pt>
                <c:pt idx="704">
                  <c:v>08.01.21</c:v>
                </c:pt>
                <c:pt idx="705">
                  <c:v>08.01.21</c:v>
                </c:pt>
                <c:pt idx="706">
                  <c:v>08.01.21</c:v>
                </c:pt>
                <c:pt idx="707">
                  <c:v>08.01.21</c:v>
                </c:pt>
                <c:pt idx="708">
                  <c:v>08.01.21</c:v>
                </c:pt>
                <c:pt idx="709">
                  <c:v>08.01.21</c:v>
                </c:pt>
                <c:pt idx="710">
                  <c:v>08.01.21</c:v>
                </c:pt>
                <c:pt idx="711">
                  <c:v>08.01.21</c:v>
                </c:pt>
                <c:pt idx="712">
                  <c:v>08.01.21</c:v>
                </c:pt>
                <c:pt idx="713">
                  <c:v>08.01.21</c:v>
                </c:pt>
                <c:pt idx="714">
                  <c:v>08.01.21</c:v>
                </c:pt>
                <c:pt idx="715">
                  <c:v>08.01.21</c:v>
                </c:pt>
                <c:pt idx="716">
                  <c:v>08.01.21</c:v>
                </c:pt>
                <c:pt idx="717">
                  <c:v>08.01.21</c:v>
                </c:pt>
                <c:pt idx="718">
                  <c:v>08.01.21</c:v>
                </c:pt>
                <c:pt idx="719">
                  <c:v>08.01.21</c:v>
                </c:pt>
                <c:pt idx="720">
                  <c:v>08.01.21</c:v>
                </c:pt>
                <c:pt idx="721">
                  <c:v>08.01.21</c:v>
                </c:pt>
                <c:pt idx="722">
                  <c:v>08.01.21</c:v>
                </c:pt>
                <c:pt idx="723">
                  <c:v>08.01.21</c:v>
                </c:pt>
                <c:pt idx="724">
                  <c:v>08.01.21</c:v>
                </c:pt>
                <c:pt idx="725">
                  <c:v>08.01.21</c:v>
                </c:pt>
                <c:pt idx="726">
                  <c:v>08.01.21</c:v>
                </c:pt>
                <c:pt idx="727">
                  <c:v>08.01.21</c:v>
                </c:pt>
                <c:pt idx="728">
                  <c:v>08.01.21</c:v>
                </c:pt>
                <c:pt idx="729">
                  <c:v>08.01.21</c:v>
                </c:pt>
                <c:pt idx="730">
                  <c:v>08.01.21</c:v>
                </c:pt>
                <c:pt idx="731">
                  <c:v>08.01.21</c:v>
                </c:pt>
                <c:pt idx="732">
                  <c:v>08.01.21</c:v>
                </c:pt>
                <c:pt idx="733">
                  <c:v>08.01.21</c:v>
                </c:pt>
                <c:pt idx="734">
                  <c:v>08.01.21</c:v>
                </c:pt>
                <c:pt idx="735">
                  <c:v>08.01.21</c:v>
                </c:pt>
                <c:pt idx="736">
                  <c:v>08.01.21</c:v>
                </c:pt>
                <c:pt idx="737">
                  <c:v>08.01.21</c:v>
                </c:pt>
                <c:pt idx="738">
                  <c:v>08.01.21</c:v>
                </c:pt>
                <c:pt idx="739">
                  <c:v>08.01.21</c:v>
                </c:pt>
                <c:pt idx="740">
                  <c:v>08.01.21</c:v>
                </c:pt>
                <c:pt idx="741">
                  <c:v>08.01.21</c:v>
                </c:pt>
                <c:pt idx="742">
                  <c:v>08.01.21</c:v>
                </c:pt>
                <c:pt idx="743">
                  <c:v>08.01.21</c:v>
                </c:pt>
                <c:pt idx="744">
                  <c:v>08.01.21</c:v>
                </c:pt>
                <c:pt idx="745">
                  <c:v>08.01.21</c:v>
                </c:pt>
                <c:pt idx="746">
                  <c:v>08.01.21</c:v>
                </c:pt>
                <c:pt idx="747">
                  <c:v>08.01.21</c:v>
                </c:pt>
                <c:pt idx="748">
                  <c:v>08.01.21</c:v>
                </c:pt>
                <c:pt idx="749">
                  <c:v>08.01.21</c:v>
                </c:pt>
                <c:pt idx="750">
                  <c:v>08.01.21</c:v>
                </c:pt>
                <c:pt idx="751">
                  <c:v>08.01.21</c:v>
                </c:pt>
                <c:pt idx="752">
                  <c:v>08.01.21</c:v>
                </c:pt>
                <c:pt idx="753">
                  <c:v>08.01.21</c:v>
                </c:pt>
                <c:pt idx="754">
                  <c:v>08.01.21</c:v>
                </c:pt>
                <c:pt idx="755">
                  <c:v>08.01.21</c:v>
                </c:pt>
                <c:pt idx="756">
                  <c:v>08.01.21</c:v>
                </c:pt>
                <c:pt idx="757">
                  <c:v>08.01.21</c:v>
                </c:pt>
                <c:pt idx="758">
                  <c:v>08.01.21</c:v>
                </c:pt>
                <c:pt idx="759">
                  <c:v>08.01.21</c:v>
                </c:pt>
                <c:pt idx="760">
                  <c:v>08.01.21</c:v>
                </c:pt>
                <c:pt idx="761">
                  <c:v>08.01.21</c:v>
                </c:pt>
                <c:pt idx="762">
                  <c:v>08.01.21</c:v>
                </c:pt>
                <c:pt idx="763">
                  <c:v>08.01.21</c:v>
                </c:pt>
                <c:pt idx="764">
                  <c:v>08.01.21</c:v>
                </c:pt>
                <c:pt idx="765">
                  <c:v>08.01.21</c:v>
                </c:pt>
                <c:pt idx="766">
                  <c:v>08.01.21</c:v>
                </c:pt>
                <c:pt idx="767">
                  <c:v>08.01.21</c:v>
                </c:pt>
                <c:pt idx="768">
                  <c:v>09.01.21</c:v>
                </c:pt>
                <c:pt idx="769">
                  <c:v>09.01.21</c:v>
                </c:pt>
                <c:pt idx="770">
                  <c:v>09.01.21</c:v>
                </c:pt>
                <c:pt idx="771">
                  <c:v>09.01.21</c:v>
                </c:pt>
                <c:pt idx="772">
                  <c:v>09.01.21</c:v>
                </c:pt>
                <c:pt idx="773">
                  <c:v>09.01.21</c:v>
                </c:pt>
                <c:pt idx="774">
                  <c:v>09.01.21</c:v>
                </c:pt>
                <c:pt idx="775">
                  <c:v>09.01.21</c:v>
                </c:pt>
                <c:pt idx="776">
                  <c:v>09.01.21</c:v>
                </c:pt>
                <c:pt idx="777">
                  <c:v>09.01.21</c:v>
                </c:pt>
                <c:pt idx="778">
                  <c:v>09.01.21</c:v>
                </c:pt>
                <c:pt idx="779">
                  <c:v>09.01.21</c:v>
                </c:pt>
                <c:pt idx="780">
                  <c:v>09.01.21</c:v>
                </c:pt>
                <c:pt idx="781">
                  <c:v>09.01.21</c:v>
                </c:pt>
                <c:pt idx="782">
                  <c:v>09.01.21</c:v>
                </c:pt>
                <c:pt idx="783">
                  <c:v>09.01.21</c:v>
                </c:pt>
                <c:pt idx="784">
                  <c:v>09.01.21</c:v>
                </c:pt>
                <c:pt idx="785">
                  <c:v>09.01.21</c:v>
                </c:pt>
                <c:pt idx="786">
                  <c:v>09.01.21</c:v>
                </c:pt>
                <c:pt idx="787">
                  <c:v>09.01.21</c:v>
                </c:pt>
                <c:pt idx="788">
                  <c:v>09.01.21</c:v>
                </c:pt>
                <c:pt idx="789">
                  <c:v>09.01.21</c:v>
                </c:pt>
                <c:pt idx="790">
                  <c:v>09.01.21</c:v>
                </c:pt>
                <c:pt idx="791">
                  <c:v>09.01.21</c:v>
                </c:pt>
                <c:pt idx="792">
                  <c:v>09.01.21</c:v>
                </c:pt>
                <c:pt idx="793">
                  <c:v>09.01.21</c:v>
                </c:pt>
                <c:pt idx="794">
                  <c:v>09.01.21</c:v>
                </c:pt>
                <c:pt idx="795">
                  <c:v>09.01.21</c:v>
                </c:pt>
                <c:pt idx="796">
                  <c:v>09.01.21</c:v>
                </c:pt>
                <c:pt idx="797">
                  <c:v>09.01.21</c:v>
                </c:pt>
                <c:pt idx="798">
                  <c:v>09.01.21</c:v>
                </c:pt>
                <c:pt idx="799">
                  <c:v>09.01.21</c:v>
                </c:pt>
                <c:pt idx="800">
                  <c:v>09.01.21</c:v>
                </c:pt>
                <c:pt idx="801">
                  <c:v>09.01.21</c:v>
                </c:pt>
                <c:pt idx="802">
                  <c:v>09.01.21</c:v>
                </c:pt>
                <c:pt idx="803">
                  <c:v>09.01.21</c:v>
                </c:pt>
                <c:pt idx="804">
                  <c:v>09.01.21</c:v>
                </c:pt>
                <c:pt idx="805">
                  <c:v>09.01.21</c:v>
                </c:pt>
                <c:pt idx="806">
                  <c:v>09.01.21</c:v>
                </c:pt>
                <c:pt idx="807">
                  <c:v>09.01.21</c:v>
                </c:pt>
                <c:pt idx="808">
                  <c:v>09.01.21</c:v>
                </c:pt>
                <c:pt idx="809">
                  <c:v>09.01.21</c:v>
                </c:pt>
                <c:pt idx="810">
                  <c:v>09.01.21</c:v>
                </c:pt>
                <c:pt idx="811">
                  <c:v>09.01.21</c:v>
                </c:pt>
                <c:pt idx="812">
                  <c:v>09.01.21</c:v>
                </c:pt>
                <c:pt idx="813">
                  <c:v>09.01.21</c:v>
                </c:pt>
                <c:pt idx="814">
                  <c:v>09.01.21</c:v>
                </c:pt>
                <c:pt idx="815">
                  <c:v>09.01.21</c:v>
                </c:pt>
                <c:pt idx="816">
                  <c:v>09.01.21</c:v>
                </c:pt>
                <c:pt idx="817">
                  <c:v>09.01.21</c:v>
                </c:pt>
                <c:pt idx="818">
                  <c:v>09.01.21</c:v>
                </c:pt>
                <c:pt idx="819">
                  <c:v>09.01.21</c:v>
                </c:pt>
                <c:pt idx="820">
                  <c:v>09.01.21</c:v>
                </c:pt>
                <c:pt idx="821">
                  <c:v>09.01.21</c:v>
                </c:pt>
                <c:pt idx="822">
                  <c:v>09.01.21</c:v>
                </c:pt>
                <c:pt idx="823">
                  <c:v>09.01.21</c:v>
                </c:pt>
                <c:pt idx="824">
                  <c:v>09.01.21</c:v>
                </c:pt>
                <c:pt idx="825">
                  <c:v>09.01.21</c:v>
                </c:pt>
                <c:pt idx="826">
                  <c:v>09.01.21</c:v>
                </c:pt>
                <c:pt idx="827">
                  <c:v>09.01.21</c:v>
                </c:pt>
                <c:pt idx="828">
                  <c:v>09.01.21</c:v>
                </c:pt>
                <c:pt idx="829">
                  <c:v>09.01.21</c:v>
                </c:pt>
                <c:pt idx="830">
                  <c:v>09.01.21</c:v>
                </c:pt>
                <c:pt idx="831">
                  <c:v>09.01.21</c:v>
                </c:pt>
                <c:pt idx="832">
                  <c:v>09.01.21</c:v>
                </c:pt>
                <c:pt idx="833">
                  <c:v>09.01.21</c:v>
                </c:pt>
                <c:pt idx="834">
                  <c:v>09.01.21</c:v>
                </c:pt>
                <c:pt idx="835">
                  <c:v>09.01.21</c:v>
                </c:pt>
                <c:pt idx="836">
                  <c:v>09.01.21</c:v>
                </c:pt>
                <c:pt idx="837">
                  <c:v>09.01.21</c:v>
                </c:pt>
                <c:pt idx="838">
                  <c:v>09.01.21</c:v>
                </c:pt>
                <c:pt idx="839">
                  <c:v>09.01.21</c:v>
                </c:pt>
                <c:pt idx="840">
                  <c:v>09.01.21</c:v>
                </c:pt>
                <c:pt idx="841">
                  <c:v>09.01.21</c:v>
                </c:pt>
                <c:pt idx="842">
                  <c:v>09.01.21</c:v>
                </c:pt>
                <c:pt idx="843">
                  <c:v>09.01.21</c:v>
                </c:pt>
                <c:pt idx="844">
                  <c:v>09.01.21</c:v>
                </c:pt>
                <c:pt idx="845">
                  <c:v>09.01.21</c:v>
                </c:pt>
                <c:pt idx="846">
                  <c:v>09.01.21</c:v>
                </c:pt>
                <c:pt idx="847">
                  <c:v>09.01.21</c:v>
                </c:pt>
                <c:pt idx="848">
                  <c:v>09.01.21</c:v>
                </c:pt>
                <c:pt idx="849">
                  <c:v>09.01.21</c:v>
                </c:pt>
                <c:pt idx="850">
                  <c:v>09.01.21</c:v>
                </c:pt>
                <c:pt idx="851">
                  <c:v>09.01.21</c:v>
                </c:pt>
                <c:pt idx="852">
                  <c:v>09.01.21</c:v>
                </c:pt>
                <c:pt idx="853">
                  <c:v>09.01.21</c:v>
                </c:pt>
                <c:pt idx="854">
                  <c:v>09.01.21</c:v>
                </c:pt>
                <c:pt idx="855">
                  <c:v>09.01.21</c:v>
                </c:pt>
                <c:pt idx="856">
                  <c:v>09.01.21</c:v>
                </c:pt>
                <c:pt idx="857">
                  <c:v>09.01.21</c:v>
                </c:pt>
                <c:pt idx="858">
                  <c:v>09.01.21</c:v>
                </c:pt>
                <c:pt idx="859">
                  <c:v>09.01.21</c:v>
                </c:pt>
                <c:pt idx="860">
                  <c:v>09.01.21</c:v>
                </c:pt>
                <c:pt idx="861">
                  <c:v>09.01.21</c:v>
                </c:pt>
                <c:pt idx="862">
                  <c:v>09.01.21</c:v>
                </c:pt>
                <c:pt idx="863">
                  <c:v>09.01.21</c:v>
                </c:pt>
                <c:pt idx="864">
                  <c:v>10.01.21</c:v>
                </c:pt>
                <c:pt idx="865">
                  <c:v>10.01.21</c:v>
                </c:pt>
                <c:pt idx="866">
                  <c:v>10.01.21</c:v>
                </c:pt>
                <c:pt idx="867">
                  <c:v>10.01.21</c:v>
                </c:pt>
                <c:pt idx="868">
                  <c:v>10.01.21</c:v>
                </c:pt>
                <c:pt idx="869">
                  <c:v>10.01.21</c:v>
                </c:pt>
                <c:pt idx="870">
                  <c:v>10.01.21</c:v>
                </c:pt>
                <c:pt idx="871">
                  <c:v>10.01.21</c:v>
                </c:pt>
                <c:pt idx="872">
                  <c:v>10.01.21</c:v>
                </c:pt>
                <c:pt idx="873">
                  <c:v>10.01.21</c:v>
                </c:pt>
                <c:pt idx="874">
                  <c:v>10.01.21</c:v>
                </c:pt>
                <c:pt idx="875">
                  <c:v>10.01.21</c:v>
                </c:pt>
                <c:pt idx="876">
                  <c:v>10.01.21</c:v>
                </c:pt>
                <c:pt idx="877">
                  <c:v>10.01.21</c:v>
                </c:pt>
                <c:pt idx="878">
                  <c:v>10.01.21</c:v>
                </c:pt>
                <c:pt idx="879">
                  <c:v>10.01.21</c:v>
                </c:pt>
                <c:pt idx="880">
                  <c:v>10.01.21</c:v>
                </c:pt>
                <c:pt idx="881">
                  <c:v>10.01.21</c:v>
                </c:pt>
                <c:pt idx="882">
                  <c:v>10.01.21</c:v>
                </c:pt>
                <c:pt idx="883">
                  <c:v>10.01.21</c:v>
                </c:pt>
                <c:pt idx="884">
                  <c:v>10.01.21</c:v>
                </c:pt>
                <c:pt idx="885">
                  <c:v>10.01.21</c:v>
                </c:pt>
                <c:pt idx="886">
                  <c:v>10.01.21</c:v>
                </c:pt>
                <c:pt idx="887">
                  <c:v>10.01.21</c:v>
                </c:pt>
                <c:pt idx="888">
                  <c:v>10.01.21</c:v>
                </c:pt>
                <c:pt idx="889">
                  <c:v>10.01.21</c:v>
                </c:pt>
                <c:pt idx="890">
                  <c:v>10.01.21</c:v>
                </c:pt>
                <c:pt idx="891">
                  <c:v>10.01.21</c:v>
                </c:pt>
                <c:pt idx="892">
                  <c:v>10.01.21</c:v>
                </c:pt>
                <c:pt idx="893">
                  <c:v>10.01.21</c:v>
                </c:pt>
                <c:pt idx="894">
                  <c:v>10.01.21</c:v>
                </c:pt>
                <c:pt idx="895">
                  <c:v>10.01.21</c:v>
                </c:pt>
                <c:pt idx="896">
                  <c:v>10.01.21</c:v>
                </c:pt>
                <c:pt idx="897">
                  <c:v>10.01.21</c:v>
                </c:pt>
                <c:pt idx="898">
                  <c:v>10.01.21</c:v>
                </c:pt>
                <c:pt idx="899">
                  <c:v>10.01.21</c:v>
                </c:pt>
                <c:pt idx="900">
                  <c:v>10.01.21</c:v>
                </c:pt>
                <c:pt idx="901">
                  <c:v>10.01.21</c:v>
                </c:pt>
                <c:pt idx="902">
                  <c:v>10.01.21</c:v>
                </c:pt>
                <c:pt idx="903">
                  <c:v>10.01.21</c:v>
                </c:pt>
                <c:pt idx="904">
                  <c:v>10.01.21</c:v>
                </c:pt>
                <c:pt idx="905">
                  <c:v>10.01.21</c:v>
                </c:pt>
                <c:pt idx="906">
                  <c:v>10.01.21</c:v>
                </c:pt>
                <c:pt idx="907">
                  <c:v>10.01.21</c:v>
                </c:pt>
                <c:pt idx="908">
                  <c:v>10.01.21</c:v>
                </c:pt>
                <c:pt idx="909">
                  <c:v>10.01.21</c:v>
                </c:pt>
                <c:pt idx="910">
                  <c:v>10.01.21</c:v>
                </c:pt>
                <c:pt idx="911">
                  <c:v>10.01.21</c:v>
                </c:pt>
                <c:pt idx="912">
                  <c:v>10.01.21</c:v>
                </c:pt>
                <c:pt idx="913">
                  <c:v>10.01.21</c:v>
                </c:pt>
                <c:pt idx="914">
                  <c:v>10.01.21</c:v>
                </c:pt>
                <c:pt idx="915">
                  <c:v>10.01.21</c:v>
                </c:pt>
                <c:pt idx="916">
                  <c:v>10.01.21</c:v>
                </c:pt>
                <c:pt idx="917">
                  <c:v>10.01.21</c:v>
                </c:pt>
                <c:pt idx="918">
                  <c:v>10.01.21</c:v>
                </c:pt>
                <c:pt idx="919">
                  <c:v>10.01.21</c:v>
                </c:pt>
                <c:pt idx="920">
                  <c:v>10.01.21</c:v>
                </c:pt>
                <c:pt idx="921">
                  <c:v>10.01.21</c:v>
                </c:pt>
                <c:pt idx="922">
                  <c:v>10.01.21</c:v>
                </c:pt>
                <c:pt idx="923">
                  <c:v>10.01.21</c:v>
                </c:pt>
                <c:pt idx="924">
                  <c:v>10.01.21</c:v>
                </c:pt>
                <c:pt idx="925">
                  <c:v>10.01.21</c:v>
                </c:pt>
                <c:pt idx="926">
                  <c:v>10.01.21</c:v>
                </c:pt>
                <c:pt idx="927">
                  <c:v>10.01.21</c:v>
                </c:pt>
                <c:pt idx="928">
                  <c:v>10.01.21</c:v>
                </c:pt>
                <c:pt idx="929">
                  <c:v>10.01.21</c:v>
                </c:pt>
                <c:pt idx="930">
                  <c:v>10.01.21</c:v>
                </c:pt>
                <c:pt idx="931">
                  <c:v>10.01.21</c:v>
                </c:pt>
                <c:pt idx="932">
                  <c:v>10.01.21</c:v>
                </c:pt>
                <c:pt idx="933">
                  <c:v>10.01.21</c:v>
                </c:pt>
                <c:pt idx="934">
                  <c:v>10.01.21</c:v>
                </c:pt>
                <c:pt idx="935">
                  <c:v>10.01.21</c:v>
                </c:pt>
                <c:pt idx="936">
                  <c:v>10.01.21</c:v>
                </c:pt>
                <c:pt idx="937">
                  <c:v>10.01.21</c:v>
                </c:pt>
                <c:pt idx="938">
                  <c:v>10.01.21</c:v>
                </c:pt>
                <c:pt idx="939">
                  <c:v>10.01.21</c:v>
                </c:pt>
                <c:pt idx="940">
                  <c:v>10.01.21</c:v>
                </c:pt>
                <c:pt idx="941">
                  <c:v>10.01.21</c:v>
                </c:pt>
                <c:pt idx="942">
                  <c:v>10.01.21</c:v>
                </c:pt>
                <c:pt idx="943">
                  <c:v>10.01.21</c:v>
                </c:pt>
                <c:pt idx="944">
                  <c:v>10.01.21</c:v>
                </c:pt>
                <c:pt idx="945">
                  <c:v>10.01.21</c:v>
                </c:pt>
                <c:pt idx="946">
                  <c:v>10.01.21</c:v>
                </c:pt>
                <c:pt idx="947">
                  <c:v>10.01.21</c:v>
                </c:pt>
                <c:pt idx="948">
                  <c:v>10.01.21</c:v>
                </c:pt>
                <c:pt idx="949">
                  <c:v>10.01.21</c:v>
                </c:pt>
                <c:pt idx="950">
                  <c:v>10.01.21</c:v>
                </c:pt>
                <c:pt idx="951">
                  <c:v>10.01.21</c:v>
                </c:pt>
                <c:pt idx="952">
                  <c:v>10.01.21</c:v>
                </c:pt>
                <c:pt idx="953">
                  <c:v>10.01.21</c:v>
                </c:pt>
                <c:pt idx="954">
                  <c:v>10.01.21</c:v>
                </c:pt>
                <c:pt idx="955">
                  <c:v>10.01.21</c:v>
                </c:pt>
                <c:pt idx="956">
                  <c:v>10.01.21</c:v>
                </c:pt>
                <c:pt idx="957">
                  <c:v>10.01.21</c:v>
                </c:pt>
                <c:pt idx="958">
                  <c:v>10.01.21</c:v>
                </c:pt>
                <c:pt idx="959">
                  <c:v>10.01.21</c:v>
                </c:pt>
                <c:pt idx="960">
                  <c:v>11.01.21</c:v>
                </c:pt>
                <c:pt idx="961">
                  <c:v>11.01.21</c:v>
                </c:pt>
                <c:pt idx="962">
                  <c:v>11.01.21</c:v>
                </c:pt>
                <c:pt idx="963">
                  <c:v>11.01.21</c:v>
                </c:pt>
                <c:pt idx="964">
                  <c:v>11.01.21</c:v>
                </c:pt>
                <c:pt idx="965">
                  <c:v>11.01.21</c:v>
                </c:pt>
                <c:pt idx="966">
                  <c:v>11.01.21</c:v>
                </c:pt>
                <c:pt idx="967">
                  <c:v>11.01.21</c:v>
                </c:pt>
                <c:pt idx="968">
                  <c:v>11.01.21</c:v>
                </c:pt>
                <c:pt idx="969">
                  <c:v>11.01.21</c:v>
                </c:pt>
                <c:pt idx="970">
                  <c:v>11.01.21</c:v>
                </c:pt>
                <c:pt idx="971">
                  <c:v>11.01.21</c:v>
                </c:pt>
                <c:pt idx="972">
                  <c:v>11.01.21</c:v>
                </c:pt>
                <c:pt idx="973">
                  <c:v>11.01.21</c:v>
                </c:pt>
                <c:pt idx="974">
                  <c:v>11.01.21</c:v>
                </c:pt>
                <c:pt idx="975">
                  <c:v>11.01.21</c:v>
                </c:pt>
                <c:pt idx="976">
                  <c:v>11.01.21</c:v>
                </c:pt>
                <c:pt idx="977">
                  <c:v>11.01.21</c:v>
                </c:pt>
                <c:pt idx="978">
                  <c:v>11.01.21</c:v>
                </c:pt>
                <c:pt idx="979">
                  <c:v>11.01.21</c:v>
                </c:pt>
                <c:pt idx="980">
                  <c:v>11.01.21</c:v>
                </c:pt>
                <c:pt idx="981">
                  <c:v>11.01.21</c:v>
                </c:pt>
                <c:pt idx="982">
                  <c:v>11.01.21</c:v>
                </c:pt>
                <c:pt idx="983">
                  <c:v>11.01.21</c:v>
                </c:pt>
                <c:pt idx="984">
                  <c:v>11.01.21</c:v>
                </c:pt>
                <c:pt idx="985">
                  <c:v>11.01.21</c:v>
                </c:pt>
                <c:pt idx="986">
                  <c:v>11.01.21</c:v>
                </c:pt>
                <c:pt idx="987">
                  <c:v>11.01.21</c:v>
                </c:pt>
                <c:pt idx="988">
                  <c:v>11.01.21</c:v>
                </c:pt>
                <c:pt idx="989">
                  <c:v>11.01.21</c:v>
                </c:pt>
                <c:pt idx="990">
                  <c:v>11.01.21</c:v>
                </c:pt>
                <c:pt idx="991">
                  <c:v>11.01.21</c:v>
                </c:pt>
                <c:pt idx="992">
                  <c:v>11.01.21</c:v>
                </c:pt>
                <c:pt idx="993">
                  <c:v>11.01.21</c:v>
                </c:pt>
                <c:pt idx="994">
                  <c:v>11.01.21</c:v>
                </c:pt>
                <c:pt idx="995">
                  <c:v>11.01.21</c:v>
                </c:pt>
                <c:pt idx="996">
                  <c:v>11.01.21</c:v>
                </c:pt>
                <c:pt idx="997">
                  <c:v>11.01.21</c:v>
                </c:pt>
                <c:pt idx="998">
                  <c:v>11.01.21</c:v>
                </c:pt>
                <c:pt idx="999">
                  <c:v>11.01.21</c:v>
                </c:pt>
                <c:pt idx="1000">
                  <c:v>11.01.21</c:v>
                </c:pt>
                <c:pt idx="1001">
                  <c:v>11.01.21</c:v>
                </c:pt>
                <c:pt idx="1002">
                  <c:v>11.01.21</c:v>
                </c:pt>
                <c:pt idx="1003">
                  <c:v>11.01.21</c:v>
                </c:pt>
                <c:pt idx="1004">
                  <c:v>11.01.21</c:v>
                </c:pt>
                <c:pt idx="1005">
                  <c:v>11.01.21</c:v>
                </c:pt>
                <c:pt idx="1006">
                  <c:v>11.01.21</c:v>
                </c:pt>
                <c:pt idx="1007">
                  <c:v>11.01.21</c:v>
                </c:pt>
                <c:pt idx="1008">
                  <c:v>11.01.21</c:v>
                </c:pt>
                <c:pt idx="1009">
                  <c:v>11.01.21</c:v>
                </c:pt>
                <c:pt idx="1010">
                  <c:v>11.01.21</c:v>
                </c:pt>
                <c:pt idx="1011">
                  <c:v>11.01.21</c:v>
                </c:pt>
                <c:pt idx="1012">
                  <c:v>11.01.21</c:v>
                </c:pt>
                <c:pt idx="1013">
                  <c:v>11.01.21</c:v>
                </c:pt>
                <c:pt idx="1014">
                  <c:v>11.01.21</c:v>
                </c:pt>
                <c:pt idx="1015">
                  <c:v>11.01.21</c:v>
                </c:pt>
                <c:pt idx="1016">
                  <c:v>11.01.21</c:v>
                </c:pt>
                <c:pt idx="1017">
                  <c:v>11.01.21</c:v>
                </c:pt>
                <c:pt idx="1018">
                  <c:v>11.01.21</c:v>
                </c:pt>
                <c:pt idx="1019">
                  <c:v>11.01.21</c:v>
                </c:pt>
                <c:pt idx="1020">
                  <c:v>11.01.21</c:v>
                </c:pt>
                <c:pt idx="1021">
                  <c:v>11.01.21</c:v>
                </c:pt>
                <c:pt idx="1022">
                  <c:v>11.01.21</c:v>
                </c:pt>
                <c:pt idx="1023">
                  <c:v>11.01.21</c:v>
                </c:pt>
                <c:pt idx="1024">
                  <c:v>11.01.21</c:v>
                </c:pt>
                <c:pt idx="1025">
                  <c:v>11.01.21</c:v>
                </c:pt>
                <c:pt idx="1026">
                  <c:v>11.01.21</c:v>
                </c:pt>
                <c:pt idx="1027">
                  <c:v>11.01.21</c:v>
                </c:pt>
                <c:pt idx="1028">
                  <c:v>11.01.21</c:v>
                </c:pt>
                <c:pt idx="1029">
                  <c:v>11.01.21</c:v>
                </c:pt>
                <c:pt idx="1030">
                  <c:v>11.01.21</c:v>
                </c:pt>
                <c:pt idx="1031">
                  <c:v>11.01.21</c:v>
                </c:pt>
                <c:pt idx="1032">
                  <c:v>11.01.21</c:v>
                </c:pt>
                <c:pt idx="1033">
                  <c:v>11.01.21</c:v>
                </c:pt>
                <c:pt idx="1034">
                  <c:v>11.01.21</c:v>
                </c:pt>
                <c:pt idx="1035">
                  <c:v>11.01.21</c:v>
                </c:pt>
                <c:pt idx="1036">
                  <c:v>11.01.21</c:v>
                </c:pt>
                <c:pt idx="1037">
                  <c:v>11.01.21</c:v>
                </c:pt>
                <c:pt idx="1038">
                  <c:v>11.01.21</c:v>
                </c:pt>
                <c:pt idx="1039">
                  <c:v>11.01.21</c:v>
                </c:pt>
                <c:pt idx="1040">
                  <c:v>11.01.21</c:v>
                </c:pt>
                <c:pt idx="1041">
                  <c:v>11.01.21</c:v>
                </c:pt>
                <c:pt idx="1042">
                  <c:v>11.01.21</c:v>
                </c:pt>
                <c:pt idx="1043">
                  <c:v>11.01.21</c:v>
                </c:pt>
                <c:pt idx="1044">
                  <c:v>11.01.21</c:v>
                </c:pt>
                <c:pt idx="1045">
                  <c:v>11.01.21</c:v>
                </c:pt>
                <c:pt idx="1046">
                  <c:v>11.01.21</c:v>
                </c:pt>
                <c:pt idx="1047">
                  <c:v>11.01.21</c:v>
                </c:pt>
                <c:pt idx="1048">
                  <c:v>11.01.21</c:v>
                </c:pt>
                <c:pt idx="1049">
                  <c:v>11.01.21</c:v>
                </c:pt>
                <c:pt idx="1050">
                  <c:v>11.01.21</c:v>
                </c:pt>
                <c:pt idx="1051">
                  <c:v>11.01.21</c:v>
                </c:pt>
                <c:pt idx="1052">
                  <c:v>11.01.21</c:v>
                </c:pt>
                <c:pt idx="1053">
                  <c:v>11.01.21</c:v>
                </c:pt>
                <c:pt idx="1054">
                  <c:v>11.01.21</c:v>
                </c:pt>
                <c:pt idx="1055">
                  <c:v>11.01.21</c:v>
                </c:pt>
                <c:pt idx="1056">
                  <c:v>12.01.21</c:v>
                </c:pt>
                <c:pt idx="1057">
                  <c:v>12.01.21</c:v>
                </c:pt>
                <c:pt idx="1058">
                  <c:v>12.01.21</c:v>
                </c:pt>
                <c:pt idx="1059">
                  <c:v>12.01.21</c:v>
                </c:pt>
                <c:pt idx="1060">
                  <c:v>12.01.21</c:v>
                </c:pt>
                <c:pt idx="1061">
                  <c:v>12.01.21</c:v>
                </c:pt>
                <c:pt idx="1062">
                  <c:v>12.01.21</c:v>
                </c:pt>
                <c:pt idx="1063">
                  <c:v>12.01.21</c:v>
                </c:pt>
                <c:pt idx="1064">
                  <c:v>12.01.21</c:v>
                </c:pt>
                <c:pt idx="1065">
                  <c:v>12.01.21</c:v>
                </c:pt>
                <c:pt idx="1066">
                  <c:v>12.01.21</c:v>
                </c:pt>
                <c:pt idx="1067">
                  <c:v>12.01.21</c:v>
                </c:pt>
                <c:pt idx="1068">
                  <c:v>12.01.21</c:v>
                </c:pt>
                <c:pt idx="1069">
                  <c:v>12.01.21</c:v>
                </c:pt>
                <c:pt idx="1070">
                  <c:v>12.01.21</c:v>
                </c:pt>
                <c:pt idx="1071">
                  <c:v>12.01.21</c:v>
                </c:pt>
                <c:pt idx="1072">
                  <c:v>12.01.21</c:v>
                </c:pt>
                <c:pt idx="1073">
                  <c:v>12.01.21</c:v>
                </c:pt>
                <c:pt idx="1074">
                  <c:v>12.01.21</c:v>
                </c:pt>
                <c:pt idx="1075">
                  <c:v>12.01.21</c:v>
                </c:pt>
                <c:pt idx="1076">
                  <c:v>12.01.21</c:v>
                </c:pt>
                <c:pt idx="1077">
                  <c:v>12.01.21</c:v>
                </c:pt>
                <c:pt idx="1078">
                  <c:v>12.01.21</c:v>
                </c:pt>
                <c:pt idx="1079">
                  <c:v>12.01.21</c:v>
                </c:pt>
                <c:pt idx="1080">
                  <c:v>12.01.21</c:v>
                </c:pt>
                <c:pt idx="1081">
                  <c:v>12.01.21</c:v>
                </c:pt>
                <c:pt idx="1082">
                  <c:v>12.01.21</c:v>
                </c:pt>
                <c:pt idx="1083">
                  <c:v>12.01.21</c:v>
                </c:pt>
                <c:pt idx="1084">
                  <c:v>12.01.21</c:v>
                </c:pt>
                <c:pt idx="1085">
                  <c:v>12.01.21</c:v>
                </c:pt>
                <c:pt idx="1086">
                  <c:v>12.01.21</c:v>
                </c:pt>
                <c:pt idx="1087">
                  <c:v>12.01.21</c:v>
                </c:pt>
                <c:pt idx="1088">
                  <c:v>12.01.21</c:v>
                </c:pt>
                <c:pt idx="1089">
                  <c:v>12.01.21</c:v>
                </c:pt>
                <c:pt idx="1090">
                  <c:v>12.01.21</c:v>
                </c:pt>
                <c:pt idx="1091">
                  <c:v>12.01.21</c:v>
                </c:pt>
                <c:pt idx="1092">
                  <c:v>12.01.21</c:v>
                </c:pt>
                <c:pt idx="1093">
                  <c:v>12.01.21</c:v>
                </c:pt>
                <c:pt idx="1094">
                  <c:v>12.01.21</c:v>
                </c:pt>
                <c:pt idx="1095">
                  <c:v>12.01.21</c:v>
                </c:pt>
                <c:pt idx="1096">
                  <c:v>12.01.21</c:v>
                </c:pt>
                <c:pt idx="1097">
                  <c:v>12.01.21</c:v>
                </c:pt>
                <c:pt idx="1098">
                  <c:v>12.01.21</c:v>
                </c:pt>
                <c:pt idx="1099">
                  <c:v>12.01.21</c:v>
                </c:pt>
                <c:pt idx="1100">
                  <c:v>12.01.21</c:v>
                </c:pt>
                <c:pt idx="1101">
                  <c:v>12.01.21</c:v>
                </c:pt>
                <c:pt idx="1102">
                  <c:v>12.01.21</c:v>
                </c:pt>
                <c:pt idx="1103">
                  <c:v>12.01.21</c:v>
                </c:pt>
                <c:pt idx="1104">
                  <c:v>12.01.21</c:v>
                </c:pt>
                <c:pt idx="1105">
                  <c:v>12.01.21</c:v>
                </c:pt>
                <c:pt idx="1106">
                  <c:v>12.01.21</c:v>
                </c:pt>
                <c:pt idx="1107">
                  <c:v>12.01.21</c:v>
                </c:pt>
                <c:pt idx="1108">
                  <c:v>12.01.21</c:v>
                </c:pt>
                <c:pt idx="1109">
                  <c:v>12.01.21</c:v>
                </c:pt>
                <c:pt idx="1110">
                  <c:v>12.01.21</c:v>
                </c:pt>
                <c:pt idx="1111">
                  <c:v>12.01.21</c:v>
                </c:pt>
                <c:pt idx="1112">
                  <c:v>12.01.21</c:v>
                </c:pt>
                <c:pt idx="1113">
                  <c:v>12.01.21</c:v>
                </c:pt>
                <c:pt idx="1114">
                  <c:v>12.01.21</c:v>
                </c:pt>
                <c:pt idx="1115">
                  <c:v>12.01.21</c:v>
                </c:pt>
                <c:pt idx="1116">
                  <c:v>12.01.21</c:v>
                </c:pt>
                <c:pt idx="1117">
                  <c:v>12.01.21</c:v>
                </c:pt>
                <c:pt idx="1118">
                  <c:v>12.01.21</c:v>
                </c:pt>
                <c:pt idx="1119">
                  <c:v>12.01.21</c:v>
                </c:pt>
                <c:pt idx="1120">
                  <c:v>12.01.21</c:v>
                </c:pt>
                <c:pt idx="1121">
                  <c:v>12.01.21</c:v>
                </c:pt>
                <c:pt idx="1122">
                  <c:v>12.01.21</c:v>
                </c:pt>
                <c:pt idx="1123">
                  <c:v>12.01.21</c:v>
                </c:pt>
                <c:pt idx="1124">
                  <c:v>12.01.21</c:v>
                </c:pt>
                <c:pt idx="1125">
                  <c:v>12.01.21</c:v>
                </c:pt>
                <c:pt idx="1126">
                  <c:v>12.01.21</c:v>
                </c:pt>
                <c:pt idx="1127">
                  <c:v>12.01.21</c:v>
                </c:pt>
                <c:pt idx="1128">
                  <c:v>12.01.21</c:v>
                </c:pt>
                <c:pt idx="1129">
                  <c:v>12.01.21</c:v>
                </c:pt>
                <c:pt idx="1130">
                  <c:v>12.01.21</c:v>
                </c:pt>
                <c:pt idx="1131">
                  <c:v>12.01.21</c:v>
                </c:pt>
                <c:pt idx="1132">
                  <c:v>12.01.21</c:v>
                </c:pt>
                <c:pt idx="1133">
                  <c:v>12.01.21</c:v>
                </c:pt>
                <c:pt idx="1134">
                  <c:v>12.01.21</c:v>
                </c:pt>
                <c:pt idx="1135">
                  <c:v>12.01.21</c:v>
                </c:pt>
                <c:pt idx="1136">
                  <c:v>12.01.21</c:v>
                </c:pt>
                <c:pt idx="1137">
                  <c:v>12.01.21</c:v>
                </c:pt>
                <c:pt idx="1138">
                  <c:v>12.01.21</c:v>
                </c:pt>
                <c:pt idx="1139">
                  <c:v>12.01.21</c:v>
                </c:pt>
                <c:pt idx="1140">
                  <c:v>12.01.21</c:v>
                </c:pt>
                <c:pt idx="1141">
                  <c:v>12.01.21</c:v>
                </c:pt>
                <c:pt idx="1142">
                  <c:v>12.01.21</c:v>
                </c:pt>
                <c:pt idx="1143">
                  <c:v>12.01.21</c:v>
                </c:pt>
                <c:pt idx="1144">
                  <c:v>12.01.21</c:v>
                </c:pt>
                <c:pt idx="1145">
                  <c:v>12.01.21</c:v>
                </c:pt>
                <c:pt idx="1146">
                  <c:v>12.01.21</c:v>
                </c:pt>
                <c:pt idx="1147">
                  <c:v>12.01.21</c:v>
                </c:pt>
                <c:pt idx="1148">
                  <c:v>12.01.21</c:v>
                </c:pt>
                <c:pt idx="1149">
                  <c:v>12.01.21</c:v>
                </c:pt>
                <c:pt idx="1150">
                  <c:v>12.01.21</c:v>
                </c:pt>
                <c:pt idx="1151">
                  <c:v>12.01.21</c:v>
                </c:pt>
                <c:pt idx="1152">
                  <c:v>13.01.21</c:v>
                </c:pt>
                <c:pt idx="1153">
                  <c:v>13.01.21</c:v>
                </c:pt>
                <c:pt idx="1154">
                  <c:v>13.01.21</c:v>
                </c:pt>
                <c:pt idx="1155">
                  <c:v>13.01.21</c:v>
                </c:pt>
                <c:pt idx="1156">
                  <c:v>13.01.21</c:v>
                </c:pt>
                <c:pt idx="1157">
                  <c:v>13.01.21</c:v>
                </c:pt>
                <c:pt idx="1158">
                  <c:v>13.01.21</c:v>
                </c:pt>
                <c:pt idx="1159">
                  <c:v>13.01.21</c:v>
                </c:pt>
                <c:pt idx="1160">
                  <c:v>13.01.21</c:v>
                </c:pt>
                <c:pt idx="1161">
                  <c:v>13.01.21</c:v>
                </c:pt>
                <c:pt idx="1162">
                  <c:v>13.01.21</c:v>
                </c:pt>
                <c:pt idx="1163">
                  <c:v>13.01.21</c:v>
                </c:pt>
                <c:pt idx="1164">
                  <c:v>13.01.21</c:v>
                </c:pt>
                <c:pt idx="1165">
                  <c:v>13.01.21</c:v>
                </c:pt>
                <c:pt idx="1166">
                  <c:v>13.01.21</c:v>
                </c:pt>
                <c:pt idx="1167">
                  <c:v>13.01.21</c:v>
                </c:pt>
                <c:pt idx="1168">
                  <c:v>13.01.21</c:v>
                </c:pt>
                <c:pt idx="1169">
                  <c:v>13.01.21</c:v>
                </c:pt>
                <c:pt idx="1170">
                  <c:v>13.01.21</c:v>
                </c:pt>
                <c:pt idx="1171">
                  <c:v>13.01.21</c:v>
                </c:pt>
                <c:pt idx="1172">
                  <c:v>13.01.21</c:v>
                </c:pt>
                <c:pt idx="1173">
                  <c:v>13.01.21</c:v>
                </c:pt>
                <c:pt idx="1174">
                  <c:v>13.01.21</c:v>
                </c:pt>
                <c:pt idx="1175">
                  <c:v>13.01.21</c:v>
                </c:pt>
                <c:pt idx="1176">
                  <c:v>13.01.21</c:v>
                </c:pt>
                <c:pt idx="1177">
                  <c:v>13.01.21</c:v>
                </c:pt>
                <c:pt idx="1178">
                  <c:v>13.01.21</c:v>
                </c:pt>
                <c:pt idx="1179">
                  <c:v>13.01.21</c:v>
                </c:pt>
                <c:pt idx="1180">
                  <c:v>13.01.21</c:v>
                </c:pt>
                <c:pt idx="1181">
                  <c:v>13.01.21</c:v>
                </c:pt>
                <c:pt idx="1182">
                  <c:v>13.01.21</c:v>
                </c:pt>
                <c:pt idx="1183">
                  <c:v>13.01.21</c:v>
                </c:pt>
                <c:pt idx="1184">
                  <c:v>13.01.21</c:v>
                </c:pt>
                <c:pt idx="1185">
                  <c:v>13.01.21</c:v>
                </c:pt>
                <c:pt idx="1186">
                  <c:v>13.01.21</c:v>
                </c:pt>
                <c:pt idx="1187">
                  <c:v>13.01.21</c:v>
                </c:pt>
                <c:pt idx="1188">
                  <c:v>13.01.21</c:v>
                </c:pt>
                <c:pt idx="1189">
                  <c:v>13.01.21</c:v>
                </c:pt>
                <c:pt idx="1190">
                  <c:v>13.01.21</c:v>
                </c:pt>
                <c:pt idx="1191">
                  <c:v>13.01.21</c:v>
                </c:pt>
                <c:pt idx="1192">
                  <c:v>13.01.21</c:v>
                </c:pt>
                <c:pt idx="1193">
                  <c:v>13.01.21</c:v>
                </c:pt>
                <c:pt idx="1194">
                  <c:v>13.01.21</c:v>
                </c:pt>
                <c:pt idx="1195">
                  <c:v>13.01.21</c:v>
                </c:pt>
                <c:pt idx="1196">
                  <c:v>13.01.21</c:v>
                </c:pt>
                <c:pt idx="1197">
                  <c:v>13.01.21</c:v>
                </c:pt>
                <c:pt idx="1198">
                  <c:v>13.01.21</c:v>
                </c:pt>
                <c:pt idx="1199">
                  <c:v>13.01.21</c:v>
                </c:pt>
                <c:pt idx="1200">
                  <c:v>13.01.21</c:v>
                </c:pt>
                <c:pt idx="1201">
                  <c:v>13.01.21</c:v>
                </c:pt>
                <c:pt idx="1202">
                  <c:v>13.01.21</c:v>
                </c:pt>
                <c:pt idx="1203">
                  <c:v>13.01.21</c:v>
                </c:pt>
                <c:pt idx="1204">
                  <c:v>13.01.21</c:v>
                </c:pt>
                <c:pt idx="1205">
                  <c:v>13.01.21</c:v>
                </c:pt>
                <c:pt idx="1206">
                  <c:v>13.01.21</c:v>
                </c:pt>
                <c:pt idx="1207">
                  <c:v>13.01.21</c:v>
                </c:pt>
                <c:pt idx="1208">
                  <c:v>13.01.21</c:v>
                </c:pt>
                <c:pt idx="1209">
                  <c:v>13.01.21</c:v>
                </c:pt>
                <c:pt idx="1210">
                  <c:v>13.01.21</c:v>
                </c:pt>
                <c:pt idx="1211">
                  <c:v>13.01.21</c:v>
                </c:pt>
                <c:pt idx="1212">
                  <c:v>13.01.21</c:v>
                </c:pt>
                <c:pt idx="1213">
                  <c:v>13.01.21</c:v>
                </c:pt>
                <c:pt idx="1214">
                  <c:v>13.01.21</c:v>
                </c:pt>
                <c:pt idx="1215">
                  <c:v>13.01.21</c:v>
                </c:pt>
                <c:pt idx="1216">
                  <c:v>13.01.21</c:v>
                </c:pt>
                <c:pt idx="1217">
                  <c:v>13.01.21</c:v>
                </c:pt>
                <c:pt idx="1218">
                  <c:v>13.01.21</c:v>
                </c:pt>
                <c:pt idx="1219">
                  <c:v>13.01.21</c:v>
                </c:pt>
                <c:pt idx="1220">
                  <c:v>13.01.21</c:v>
                </c:pt>
                <c:pt idx="1221">
                  <c:v>13.01.21</c:v>
                </c:pt>
                <c:pt idx="1222">
                  <c:v>13.01.21</c:v>
                </c:pt>
                <c:pt idx="1223">
                  <c:v>13.01.21</c:v>
                </c:pt>
                <c:pt idx="1224">
                  <c:v>13.01.21</c:v>
                </c:pt>
                <c:pt idx="1225">
                  <c:v>13.01.21</c:v>
                </c:pt>
                <c:pt idx="1226">
                  <c:v>13.01.21</c:v>
                </c:pt>
                <c:pt idx="1227">
                  <c:v>13.01.21</c:v>
                </c:pt>
                <c:pt idx="1228">
                  <c:v>13.01.21</c:v>
                </c:pt>
                <c:pt idx="1229">
                  <c:v>13.01.21</c:v>
                </c:pt>
                <c:pt idx="1230">
                  <c:v>13.01.21</c:v>
                </c:pt>
                <c:pt idx="1231">
                  <c:v>13.01.21</c:v>
                </c:pt>
                <c:pt idx="1232">
                  <c:v>13.01.21</c:v>
                </c:pt>
                <c:pt idx="1233">
                  <c:v>13.01.21</c:v>
                </c:pt>
                <c:pt idx="1234">
                  <c:v>13.01.21</c:v>
                </c:pt>
                <c:pt idx="1235">
                  <c:v>13.01.21</c:v>
                </c:pt>
                <c:pt idx="1236">
                  <c:v>13.01.21</c:v>
                </c:pt>
                <c:pt idx="1237">
                  <c:v>13.01.21</c:v>
                </c:pt>
                <c:pt idx="1238">
                  <c:v>13.01.21</c:v>
                </c:pt>
                <c:pt idx="1239">
                  <c:v>13.01.21</c:v>
                </c:pt>
                <c:pt idx="1240">
                  <c:v>13.01.21</c:v>
                </c:pt>
                <c:pt idx="1241">
                  <c:v>13.01.21</c:v>
                </c:pt>
                <c:pt idx="1242">
                  <c:v>13.01.21</c:v>
                </c:pt>
                <c:pt idx="1243">
                  <c:v>13.01.21</c:v>
                </c:pt>
                <c:pt idx="1244">
                  <c:v>13.01.21</c:v>
                </c:pt>
                <c:pt idx="1245">
                  <c:v>13.01.21</c:v>
                </c:pt>
                <c:pt idx="1246">
                  <c:v>13.01.21</c:v>
                </c:pt>
                <c:pt idx="1247">
                  <c:v>13.01.21</c:v>
                </c:pt>
                <c:pt idx="1248">
                  <c:v>14.01.21</c:v>
                </c:pt>
                <c:pt idx="1249">
                  <c:v>14.01.21</c:v>
                </c:pt>
                <c:pt idx="1250">
                  <c:v>14.01.21</c:v>
                </c:pt>
                <c:pt idx="1251">
                  <c:v>14.01.21</c:v>
                </c:pt>
                <c:pt idx="1252">
                  <c:v>14.01.21</c:v>
                </c:pt>
                <c:pt idx="1253">
                  <c:v>14.01.21</c:v>
                </c:pt>
                <c:pt idx="1254">
                  <c:v>14.01.21</c:v>
                </c:pt>
                <c:pt idx="1255">
                  <c:v>14.01.21</c:v>
                </c:pt>
                <c:pt idx="1256">
                  <c:v>14.01.21</c:v>
                </c:pt>
                <c:pt idx="1257">
                  <c:v>14.01.21</c:v>
                </c:pt>
                <c:pt idx="1258">
                  <c:v>14.01.21</c:v>
                </c:pt>
                <c:pt idx="1259">
                  <c:v>14.01.21</c:v>
                </c:pt>
                <c:pt idx="1260">
                  <c:v>14.01.21</c:v>
                </c:pt>
                <c:pt idx="1261">
                  <c:v>14.01.21</c:v>
                </c:pt>
                <c:pt idx="1262">
                  <c:v>14.01.21</c:v>
                </c:pt>
                <c:pt idx="1263">
                  <c:v>14.01.21</c:v>
                </c:pt>
                <c:pt idx="1264">
                  <c:v>14.01.21</c:v>
                </c:pt>
                <c:pt idx="1265">
                  <c:v>14.01.21</c:v>
                </c:pt>
                <c:pt idx="1266">
                  <c:v>14.01.21</c:v>
                </c:pt>
                <c:pt idx="1267">
                  <c:v>14.01.21</c:v>
                </c:pt>
                <c:pt idx="1268">
                  <c:v>14.01.21</c:v>
                </c:pt>
                <c:pt idx="1269">
                  <c:v>14.01.21</c:v>
                </c:pt>
                <c:pt idx="1270">
                  <c:v>14.01.21</c:v>
                </c:pt>
                <c:pt idx="1271">
                  <c:v>14.01.21</c:v>
                </c:pt>
                <c:pt idx="1272">
                  <c:v>14.01.21</c:v>
                </c:pt>
                <c:pt idx="1273">
                  <c:v>14.01.21</c:v>
                </c:pt>
                <c:pt idx="1274">
                  <c:v>14.01.21</c:v>
                </c:pt>
                <c:pt idx="1275">
                  <c:v>14.01.21</c:v>
                </c:pt>
                <c:pt idx="1276">
                  <c:v>14.01.21</c:v>
                </c:pt>
                <c:pt idx="1277">
                  <c:v>14.01.21</c:v>
                </c:pt>
                <c:pt idx="1278">
                  <c:v>14.01.21</c:v>
                </c:pt>
                <c:pt idx="1279">
                  <c:v>14.01.21</c:v>
                </c:pt>
                <c:pt idx="1280">
                  <c:v>14.01.21</c:v>
                </c:pt>
                <c:pt idx="1281">
                  <c:v>14.01.21</c:v>
                </c:pt>
                <c:pt idx="1282">
                  <c:v>14.01.21</c:v>
                </c:pt>
                <c:pt idx="1283">
                  <c:v>14.01.21</c:v>
                </c:pt>
                <c:pt idx="1284">
                  <c:v>14.01.21</c:v>
                </c:pt>
                <c:pt idx="1285">
                  <c:v>14.01.21</c:v>
                </c:pt>
                <c:pt idx="1286">
                  <c:v>14.01.21</c:v>
                </c:pt>
                <c:pt idx="1287">
                  <c:v>14.01.21</c:v>
                </c:pt>
                <c:pt idx="1288">
                  <c:v>14.01.21</c:v>
                </c:pt>
                <c:pt idx="1289">
                  <c:v>14.01.21</c:v>
                </c:pt>
                <c:pt idx="1290">
                  <c:v>14.01.21</c:v>
                </c:pt>
                <c:pt idx="1291">
                  <c:v>14.01.21</c:v>
                </c:pt>
                <c:pt idx="1292">
                  <c:v>14.01.21</c:v>
                </c:pt>
                <c:pt idx="1293">
                  <c:v>14.01.21</c:v>
                </c:pt>
                <c:pt idx="1294">
                  <c:v>14.01.21</c:v>
                </c:pt>
                <c:pt idx="1295">
                  <c:v>14.01.21</c:v>
                </c:pt>
                <c:pt idx="1296">
                  <c:v>14.01.21</c:v>
                </c:pt>
                <c:pt idx="1297">
                  <c:v>14.01.21</c:v>
                </c:pt>
                <c:pt idx="1298">
                  <c:v>14.01.21</c:v>
                </c:pt>
                <c:pt idx="1299">
                  <c:v>14.01.21</c:v>
                </c:pt>
                <c:pt idx="1300">
                  <c:v>14.01.21</c:v>
                </c:pt>
                <c:pt idx="1301">
                  <c:v>14.01.21</c:v>
                </c:pt>
                <c:pt idx="1302">
                  <c:v>14.01.21</c:v>
                </c:pt>
                <c:pt idx="1303">
                  <c:v>14.01.21</c:v>
                </c:pt>
                <c:pt idx="1304">
                  <c:v>14.01.21</c:v>
                </c:pt>
                <c:pt idx="1305">
                  <c:v>14.01.21</c:v>
                </c:pt>
                <c:pt idx="1306">
                  <c:v>14.01.21</c:v>
                </c:pt>
                <c:pt idx="1307">
                  <c:v>14.01.21</c:v>
                </c:pt>
                <c:pt idx="1308">
                  <c:v>14.01.21</c:v>
                </c:pt>
                <c:pt idx="1309">
                  <c:v>14.01.21</c:v>
                </c:pt>
                <c:pt idx="1310">
                  <c:v>14.01.21</c:v>
                </c:pt>
                <c:pt idx="1311">
                  <c:v>14.01.21</c:v>
                </c:pt>
                <c:pt idx="1312">
                  <c:v>14.01.21</c:v>
                </c:pt>
                <c:pt idx="1313">
                  <c:v>14.01.21</c:v>
                </c:pt>
                <c:pt idx="1314">
                  <c:v>14.01.21</c:v>
                </c:pt>
                <c:pt idx="1315">
                  <c:v>14.01.21</c:v>
                </c:pt>
                <c:pt idx="1316">
                  <c:v>14.01.21</c:v>
                </c:pt>
                <c:pt idx="1317">
                  <c:v>14.01.21</c:v>
                </c:pt>
                <c:pt idx="1318">
                  <c:v>14.01.21</c:v>
                </c:pt>
                <c:pt idx="1319">
                  <c:v>14.01.21</c:v>
                </c:pt>
                <c:pt idx="1320">
                  <c:v>14.01.21</c:v>
                </c:pt>
                <c:pt idx="1321">
                  <c:v>14.01.21</c:v>
                </c:pt>
                <c:pt idx="1322">
                  <c:v>14.01.21</c:v>
                </c:pt>
                <c:pt idx="1323">
                  <c:v>14.01.21</c:v>
                </c:pt>
                <c:pt idx="1324">
                  <c:v>14.01.21</c:v>
                </c:pt>
                <c:pt idx="1325">
                  <c:v>14.01.21</c:v>
                </c:pt>
                <c:pt idx="1326">
                  <c:v>14.01.21</c:v>
                </c:pt>
                <c:pt idx="1327">
                  <c:v>14.01.21</c:v>
                </c:pt>
                <c:pt idx="1328">
                  <c:v>14.01.21</c:v>
                </c:pt>
                <c:pt idx="1329">
                  <c:v>14.01.21</c:v>
                </c:pt>
                <c:pt idx="1330">
                  <c:v>14.01.21</c:v>
                </c:pt>
                <c:pt idx="1331">
                  <c:v>14.01.21</c:v>
                </c:pt>
                <c:pt idx="1332">
                  <c:v>14.01.21</c:v>
                </c:pt>
                <c:pt idx="1333">
                  <c:v>14.01.21</c:v>
                </c:pt>
                <c:pt idx="1334">
                  <c:v>14.01.21</c:v>
                </c:pt>
                <c:pt idx="1335">
                  <c:v>14.01.21</c:v>
                </c:pt>
                <c:pt idx="1336">
                  <c:v>14.01.21</c:v>
                </c:pt>
                <c:pt idx="1337">
                  <c:v>14.01.21</c:v>
                </c:pt>
                <c:pt idx="1338">
                  <c:v>14.01.21</c:v>
                </c:pt>
                <c:pt idx="1339">
                  <c:v>14.01.21</c:v>
                </c:pt>
                <c:pt idx="1340">
                  <c:v>14.01.21</c:v>
                </c:pt>
                <c:pt idx="1341">
                  <c:v>14.01.21</c:v>
                </c:pt>
                <c:pt idx="1342">
                  <c:v>14.01.21</c:v>
                </c:pt>
                <c:pt idx="1343">
                  <c:v>14.01.21</c:v>
                </c:pt>
                <c:pt idx="1344">
                  <c:v>15.01.21</c:v>
                </c:pt>
                <c:pt idx="1345">
                  <c:v>15.01.21</c:v>
                </c:pt>
                <c:pt idx="1346">
                  <c:v>15.01.21</c:v>
                </c:pt>
                <c:pt idx="1347">
                  <c:v>15.01.21</c:v>
                </c:pt>
                <c:pt idx="1348">
                  <c:v>15.01.21</c:v>
                </c:pt>
                <c:pt idx="1349">
                  <c:v>15.01.21</c:v>
                </c:pt>
                <c:pt idx="1350">
                  <c:v>15.01.21</c:v>
                </c:pt>
                <c:pt idx="1351">
                  <c:v>15.01.21</c:v>
                </c:pt>
                <c:pt idx="1352">
                  <c:v>15.01.21</c:v>
                </c:pt>
                <c:pt idx="1353">
                  <c:v>15.01.21</c:v>
                </c:pt>
                <c:pt idx="1354">
                  <c:v>15.01.21</c:v>
                </c:pt>
                <c:pt idx="1355">
                  <c:v>15.01.21</c:v>
                </c:pt>
                <c:pt idx="1356">
                  <c:v>15.01.21</c:v>
                </c:pt>
                <c:pt idx="1357">
                  <c:v>15.01.21</c:v>
                </c:pt>
                <c:pt idx="1358">
                  <c:v>15.01.21</c:v>
                </c:pt>
                <c:pt idx="1359">
                  <c:v>15.01.21</c:v>
                </c:pt>
                <c:pt idx="1360">
                  <c:v>15.01.21</c:v>
                </c:pt>
                <c:pt idx="1361">
                  <c:v>15.01.21</c:v>
                </c:pt>
                <c:pt idx="1362">
                  <c:v>15.01.21</c:v>
                </c:pt>
                <c:pt idx="1363">
                  <c:v>15.01.21</c:v>
                </c:pt>
                <c:pt idx="1364">
                  <c:v>15.01.21</c:v>
                </c:pt>
                <c:pt idx="1365">
                  <c:v>15.01.21</c:v>
                </c:pt>
                <c:pt idx="1366">
                  <c:v>15.01.21</c:v>
                </c:pt>
                <c:pt idx="1367">
                  <c:v>15.01.21</c:v>
                </c:pt>
                <c:pt idx="1368">
                  <c:v>15.01.21</c:v>
                </c:pt>
                <c:pt idx="1369">
                  <c:v>15.01.21</c:v>
                </c:pt>
                <c:pt idx="1370">
                  <c:v>15.01.21</c:v>
                </c:pt>
                <c:pt idx="1371">
                  <c:v>15.01.21</c:v>
                </c:pt>
                <c:pt idx="1372">
                  <c:v>15.01.21</c:v>
                </c:pt>
                <c:pt idx="1373">
                  <c:v>15.01.21</c:v>
                </c:pt>
                <c:pt idx="1374">
                  <c:v>15.01.21</c:v>
                </c:pt>
                <c:pt idx="1375">
                  <c:v>15.01.21</c:v>
                </c:pt>
                <c:pt idx="1376">
                  <c:v>15.01.21</c:v>
                </c:pt>
                <c:pt idx="1377">
                  <c:v>15.01.21</c:v>
                </c:pt>
                <c:pt idx="1378">
                  <c:v>15.01.21</c:v>
                </c:pt>
                <c:pt idx="1379">
                  <c:v>15.01.21</c:v>
                </c:pt>
                <c:pt idx="1380">
                  <c:v>15.01.21</c:v>
                </c:pt>
                <c:pt idx="1381">
                  <c:v>15.01.21</c:v>
                </c:pt>
                <c:pt idx="1382">
                  <c:v>15.01.21</c:v>
                </c:pt>
                <c:pt idx="1383">
                  <c:v>15.01.21</c:v>
                </c:pt>
                <c:pt idx="1384">
                  <c:v>15.01.21</c:v>
                </c:pt>
                <c:pt idx="1385">
                  <c:v>15.01.21</c:v>
                </c:pt>
                <c:pt idx="1386">
                  <c:v>15.01.21</c:v>
                </c:pt>
                <c:pt idx="1387">
                  <c:v>15.01.21</c:v>
                </c:pt>
                <c:pt idx="1388">
                  <c:v>15.01.21</c:v>
                </c:pt>
                <c:pt idx="1389">
                  <c:v>15.01.21</c:v>
                </c:pt>
                <c:pt idx="1390">
                  <c:v>15.01.21</c:v>
                </c:pt>
                <c:pt idx="1391">
                  <c:v>15.01.21</c:v>
                </c:pt>
                <c:pt idx="1392">
                  <c:v>15.01.21</c:v>
                </c:pt>
                <c:pt idx="1393">
                  <c:v>15.01.21</c:v>
                </c:pt>
                <c:pt idx="1394">
                  <c:v>15.01.21</c:v>
                </c:pt>
                <c:pt idx="1395">
                  <c:v>15.01.21</c:v>
                </c:pt>
                <c:pt idx="1396">
                  <c:v>15.01.21</c:v>
                </c:pt>
                <c:pt idx="1397">
                  <c:v>15.01.21</c:v>
                </c:pt>
                <c:pt idx="1398">
                  <c:v>15.01.21</c:v>
                </c:pt>
                <c:pt idx="1399">
                  <c:v>15.01.21</c:v>
                </c:pt>
                <c:pt idx="1400">
                  <c:v>15.01.21</c:v>
                </c:pt>
                <c:pt idx="1401">
                  <c:v>15.01.21</c:v>
                </c:pt>
                <c:pt idx="1402">
                  <c:v>15.01.21</c:v>
                </c:pt>
                <c:pt idx="1403">
                  <c:v>15.01.21</c:v>
                </c:pt>
                <c:pt idx="1404">
                  <c:v>15.01.21</c:v>
                </c:pt>
                <c:pt idx="1405">
                  <c:v>15.01.21</c:v>
                </c:pt>
                <c:pt idx="1406">
                  <c:v>15.01.21</c:v>
                </c:pt>
                <c:pt idx="1407">
                  <c:v>15.01.21</c:v>
                </c:pt>
                <c:pt idx="1408">
                  <c:v>15.01.21</c:v>
                </c:pt>
                <c:pt idx="1409">
                  <c:v>15.01.21</c:v>
                </c:pt>
                <c:pt idx="1410">
                  <c:v>15.01.21</c:v>
                </c:pt>
                <c:pt idx="1411">
                  <c:v>15.01.21</c:v>
                </c:pt>
                <c:pt idx="1412">
                  <c:v>15.01.21</c:v>
                </c:pt>
                <c:pt idx="1413">
                  <c:v>15.01.21</c:v>
                </c:pt>
                <c:pt idx="1414">
                  <c:v>15.01.21</c:v>
                </c:pt>
                <c:pt idx="1415">
                  <c:v>15.01.21</c:v>
                </c:pt>
                <c:pt idx="1416">
                  <c:v>15.01.21</c:v>
                </c:pt>
                <c:pt idx="1417">
                  <c:v>15.01.21</c:v>
                </c:pt>
                <c:pt idx="1418">
                  <c:v>15.01.21</c:v>
                </c:pt>
                <c:pt idx="1419">
                  <c:v>15.01.21</c:v>
                </c:pt>
                <c:pt idx="1420">
                  <c:v>15.01.21</c:v>
                </c:pt>
                <c:pt idx="1421">
                  <c:v>15.01.21</c:v>
                </c:pt>
                <c:pt idx="1422">
                  <c:v>15.01.21</c:v>
                </c:pt>
                <c:pt idx="1423">
                  <c:v>15.01.21</c:v>
                </c:pt>
                <c:pt idx="1424">
                  <c:v>15.01.21</c:v>
                </c:pt>
                <c:pt idx="1425">
                  <c:v>15.01.21</c:v>
                </c:pt>
                <c:pt idx="1426">
                  <c:v>15.01.21</c:v>
                </c:pt>
                <c:pt idx="1427">
                  <c:v>15.01.21</c:v>
                </c:pt>
                <c:pt idx="1428">
                  <c:v>15.01.21</c:v>
                </c:pt>
                <c:pt idx="1429">
                  <c:v>15.01.21</c:v>
                </c:pt>
                <c:pt idx="1430">
                  <c:v>15.01.21</c:v>
                </c:pt>
                <c:pt idx="1431">
                  <c:v>15.01.21</c:v>
                </c:pt>
                <c:pt idx="1432">
                  <c:v>15.01.21</c:v>
                </c:pt>
                <c:pt idx="1433">
                  <c:v>15.01.21</c:v>
                </c:pt>
                <c:pt idx="1434">
                  <c:v>15.01.21</c:v>
                </c:pt>
                <c:pt idx="1435">
                  <c:v>15.01.21</c:v>
                </c:pt>
                <c:pt idx="1436">
                  <c:v>15.01.21</c:v>
                </c:pt>
                <c:pt idx="1437">
                  <c:v>15.01.21</c:v>
                </c:pt>
                <c:pt idx="1438">
                  <c:v>15.01.21</c:v>
                </c:pt>
                <c:pt idx="1439">
                  <c:v>15.01.21</c:v>
                </c:pt>
                <c:pt idx="1440">
                  <c:v>16.01.21</c:v>
                </c:pt>
                <c:pt idx="1441">
                  <c:v>16.01.21</c:v>
                </c:pt>
                <c:pt idx="1442">
                  <c:v>16.01.21</c:v>
                </c:pt>
                <c:pt idx="1443">
                  <c:v>16.01.21</c:v>
                </c:pt>
                <c:pt idx="1444">
                  <c:v>16.01.21</c:v>
                </c:pt>
                <c:pt idx="1445">
                  <c:v>16.01.21</c:v>
                </c:pt>
                <c:pt idx="1446">
                  <c:v>16.01.21</c:v>
                </c:pt>
                <c:pt idx="1447">
                  <c:v>16.01.21</c:v>
                </c:pt>
                <c:pt idx="1448">
                  <c:v>16.01.21</c:v>
                </c:pt>
                <c:pt idx="1449">
                  <c:v>16.01.21</c:v>
                </c:pt>
                <c:pt idx="1450">
                  <c:v>16.01.21</c:v>
                </c:pt>
                <c:pt idx="1451">
                  <c:v>16.01.21</c:v>
                </c:pt>
                <c:pt idx="1452">
                  <c:v>16.01.21</c:v>
                </c:pt>
                <c:pt idx="1453">
                  <c:v>16.01.21</c:v>
                </c:pt>
                <c:pt idx="1454">
                  <c:v>16.01.21</c:v>
                </c:pt>
                <c:pt idx="1455">
                  <c:v>16.01.21</c:v>
                </c:pt>
                <c:pt idx="1456">
                  <c:v>16.01.21</c:v>
                </c:pt>
                <c:pt idx="1457">
                  <c:v>16.01.21</c:v>
                </c:pt>
                <c:pt idx="1458">
                  <c:v>16.01.21</c:v>
                </c:pt>
                <c:pt idx="1459">
                  <c:v>16.01.21</c:v>
                </c:pt>
                <c:pt idx="1460">
                  <c:v>16.01.21</c:v>
                </c:pt>
                <c:pt idx="1461">
                  <c:v>16.01.21</c:v>
                </c:pt>
                <c:pt idx="1462">
                  <c:v>16.01.21</c:v>
                </c:pt>
                <c:pt idx="1463">
                  <c:v>16.01.21</c:v>
                </c:pt>
                <c:pt idx="1464">
                  <c:v>16.01.21</c:v>
                </c:pt>
                <c:pt idx="1465">
                  <c:v>16.01.21</c:v>
                </c:pt>
                <c:pt idx="1466">
                  <c:v>16.01.21</c:v>
                </c:pt>
                <c:pt idx="1467">
                  <c:v>16.01.21</c:v>
                </c:pt>
                <c:pt idx="1468">
                  <c:v>16.01.21</c:v>
                </c:pt>
                <c:pt idx="1469">
                  <c:v>16.01.21</c:v>
                </c:pt>
                <c:pt idx="1470">
                  <c:v>16.01.21</c:v>
                </c:pt>
                <c:pt idx="1471">
                  <c:v>16.01.21</c:v>
                </c:pt>
                <c:pt idx="1472">
                  <c:v>16.01.21</c:v>
                </c:pt>
                <c:pt idx="1473">
                  <c:v>16.01.21</c:v>
                </c:pt>
                <c:pt idx="1474">
                  <c:v>16.01.21</c:v>
                </c:pt>
                <c:pt idx="1475">
                  <c:v>16.01.21</c:v>
                </c:pt>
                <c:pt idx="1476">
                  <c:v>16.01.21</c:v>
                </c:pt>
                <c:pt idx="1477">
                  <c:v>16.01.21</c:v>
                </c:pt>
                <c:pt idx="1478">
                  <c:v>16.01.21</c:v>
                </c:pt>
                <c:pt idx="1479">
                  <c:v>16.01.21</c:v>
                </c:pt>
                <c:pt idx="1480">
                  <c:v>16.01.21</c:v>
                </c:pt>
                <c:pt idx="1481">
                  <c:v>16.01.21</c:v>
                </c:pt>
                <c:pt idx="1482">
                  <c:v>16.01.21</c:v>
                </c:pt>
                <c:pt idx="1483">
                  <c:v>16.01.21</c:v>
                </c:pt>
                <c:pt idx="1484">
                  <c:v>16.01.21</c:v>
                </c:pt>
                <c:pt idx="1485">
                  <c:v>16.01.21</c:v>
                </c:pt>
                <c:pt idx="1486">
                  <c:v>16.01.21</c:v>
                </c:pt>
                <c:pt idx="1487">
                  <c:v>16.01.21</c:v>
                </c:pt>
                <c:pt idx="1488">
                  <c:v>16.01.21</c:v>
                </c:pt>
                <c:pt idx="1489">
                  <c:v>16.01.21</c:v>
                </c:pt>
                <c:pt idx="1490">
                  <c:v>16.01.21</c:v>
                </c:pt>
                <c:pt idx="1491">
                  <c:v>16.01.21</c:v>
                </c:pt>
                <c:pt idx="1492">
                  <c:v>16.01.21</c:v>
                </c:pt>
                <c:pt idx="1493">
                  <c:v>16.01.21</c:v>
                </c:pt>
                <c:pt idx="1494">
                  <c:v>16.01.21</c:v>
                </c:pt>
                <c:pt idx="1495">
                  <c:v>16.01.21</c:v>
                </c:pt>
                <c:pt idx="1496">
                  <c:v>16.01.21</c:v>
                </c:pt>
                <c:pt idx="1497">
                  <c:v>16.01.21</c:v>
                </c:pt>
                <c:pt idx="1498">
                  <c:v>16.01.21</c:v>
                </c:pt>
                <c:pt idx="1499">
                  <c:v>16.01.21</c:v>
                </c:pt>
                <c:pt idx="1500">
                  <c:v>16.01.21</c:v>
                </c:pt>
                <c:pt idx="1501">
                  <c:v>16.01.21</c:v>
                </c:pt>
                <c:pt idx="1502">
                  <c:v>16.01.21</c:v>
                </c:pt>
                <c:pt idx="1503">
                  <c:v>16.01.21</c:v>
                </c:pt>
                <c:pt idx="1504">
                  <c:v>16.01.21</c:v>
                </c:pt>
                <c:pt idx="1505">
                  <c:v>16.01.21</c:v>
                </c:pt>
                <c:pt idx="1506">
                  <c:v>16.01.21</c:v>
                </c:pt>
                <c:pt idx="1507">
                  <c:v>16.01.21</c:v>
                </c:pt>
                <c:pt idx="1508">
                  <c:v>16.01.21</c:v>
                </c:pt>
                <c:pt idx="1509">
                  <c:v>16.01.21</c:v>
                </c:pt>
                <c:pt idx="1510">
                  <c:v>16.01.21</c:v>
                </c:pt>
                <c:pt idx="1511">
                  <c:v>16.01.21</c:v>
                </c:pt>
                <c:pt idx="1512">
                  <c:v>16.01.21</c:v>
                </c:pt>
                <c:pt idx="1513">
                  <c:v>16.01.21</c:v>
                </c:pt>
                <c:pt idx="1514">
                  <c:v>16.01.21</c:v>
                </c:pt>
                <c:pt idx="1515">
                  <c:v>16.01.21</c:v>
                </c:pt>
                <c:pt idx="1516">
                  <c:v>16.01.21</c:v>
                </c:pt>
                <c:pt idx="1517">
                  <c:v>16.01.21</c:v>
                </c:pt>
                <c:pt idx="1518">
                  <c:v>16.01.21</c:v>
                </c:pt>
                <c:pt idx="1519">
                  <c:v>16.01.21</c:v>
                </c:pt>
                <c:pt idx="1520">
                  <c:v>16.01.21</c:v>
                </c:pt>
                <c:pt idx="1521">
                  <c:v>16.01.21</c:v>
                </c:pt>
                <c:pt idx="1522">
                  <c:v>16.01.21</c:v>
                </c:pt>
                <c:pt idx="1523">
                  <c:v>16.01.21</c:v>
                </c:pt>
                <c:pt idx="1524">
                  <c:v>16.01.21</c:v>
                </c:pt>
                <c:pt idx="1525">
                  <c:v>16.01.21</c:v>
                </c:pt>
                <c:pt idx="1526">
                  <c:v>16.01.21</c:v>
                </c:pt>
                <c:pt idx="1527">
                  <c:v>16.01.21</c:v>
                </c:pt>
                <c:pt idx="1528">
                  <c:v>16.01.21</c:v>
                </c:pt>
                <c:pt idx="1529">
                  <c:v>16.01.21</c:v>
                </c:pt>
                <c:pt idx="1530">
                  <c:v>16.01.21</c:v>
                </c:pt>
                <c:pt idx="1531">
                  <c:v>16.01.21</c:v>
                </c:pt>
                <c:pt idx="1532">
                  <c:v>16.01.21</c:v>
                </c:pt>
                <c:pt idx="1533">
                  <c:v>16.01.21</c:v>
                </c:pt>
                <c:pt idx="1534">
                  <c:v>16.01.21</c:v>
                </c:pt>
                <c:pt idx="1535">
                  <c:v>16.01.21</c:v>
                </c:pt>
                <c:pt idx="1536">
                  <c:v>17.01.21</c:v>
                </c:pt>
                <c:pt idx="1537">
                  <c:v>17.01.21</c:v>
                </c:pt>
                <c:pt idx="1538">
                  <c:v>17.01.21</c:v>
                </c:pt>
                <c:pt idx="1539">
                  <c:v>17.01.21</c:v>
                </c:pt>
                <c:pt idx="1540">
                  <c:v>17.01.21</c:v>
                </c:pt>
                <c:pt idx="1541">
                  <c:v>17.01.21</c:v>
                </c:pt>
                <c:pt idx="1542">
                  <c:v>17.01.21</c:v>
                </c:pt>
                <c:pt idx="1543">
                  <c:v>17.01.21</c:v>
                </c:pt>
                <c:pt idx="1544">
                  <c:v>17.01.21</c:v>
                </c:pt>
                <c:pt idx="1545">
                  <c:v>17.01.21</c:v>
                </c:pt>
                <c:pt idx="1546">
                  <c:v>17.01.21</c:v>
                </c:pt>
                <c:pt idx="1547">
                  <c:v>17.01.21</c:v>
                </c:pt>
                <c:pt idx="1548">
                  <c:v>17.01.21</c:v>
                </c:pt>
                <c:pt idx="1549">
                  <c:v>17.01.21</c:v>
                </c:pt>
                <c:pt idx="1550">
                  <c:v>17.01.21</c:v>
                </c:pt>
                <c:pt idx="1551">
                  <c:v>17.01.21</c:v>
                </c:pt>
                <c:pt idx="1552">
                  <c:v>17.01.21</c:v>
                </c:pt>
                <c:pt idx="1553">
                  <c:v>17.01.21</c:v>
                </c:pt>
                <c:pt idx="1554">
                  <c:v>17.01.21</c:v>
                </c:pt>
                <c:pt idx="1555">
                  <c:v>17.01.21</c:v>
                </c:pt>
                <c:pt idx="1556">
                  <c:v>17.01.21</c:v>
                </c:pt>
                <c:pt idx="1557">
                  <c:v>17.01.21</c:v>
                </c:pt>
                <c:pt idx="1558">
                  <c:v>17.01.21</c:v>
                </c:pt>
                <c:pt idx="1559">
                  <c:v>17.01.21</c:v>
                </c:pt>
                <c:pt idx="1560">
                  <c:v>17.01.21</c:v>
                </c:pt>
                <c:pt idx="1561">
                  <c:v>17.01.21</c:v>
                </c:pt>
                <c:pt idx="1562">
                  <c:v>17.01.21</c:v>
                </c:pt>
                <c:pt idx="1563">
                  <c:v>17.01.21</c:v>
                </c:pt>
                <c:pt idx="1564">
                  <c:v>17.01.21</c:v>
                </c:pt>
                <c:pt idx="1565">
                  <c:v>17.01.21</c:v>
                </c:pt>
                <c:pt idx="1566">
                  <c:v>17.01.21</c:v>
                </c:pt>
                <c:pt idx="1567">
                  <c:v>17.01.21</c:v>
                </c:pt>
                <c:pt idx="1568">
                  <c:v>17.01.21</c:v>
                </c:pt>
                <c:pt idx="1569">
                  <c:v>17.01.21</c:v>
                </c:pt>
                <c:pt idx="1570">
                  <c:v>17.01.21</c:v>
                </c:pt>
                <c:pt idx="1571">
                  <c:v>17.01.21</c:v>
                </c:pt>
                <c:pt idx="1572">
                  <c:v>17.01.21</c:v>
                </c:pt>
                <c:pt idx="1573">
                  <c:v>17.01.21</c:v>
                </c:pt>
                <c:pt idx="1574">
                  <c:v>17.01.21</c:v>
                </c:pt>
                <c:pt idx="1575">
                  <c:v>17.01.21</c:v>
                </c:pt>
                <c:pt idx="1576">
                  <c:v>17.01.21</c:v>
                </c:pt>
                <c:pt idx="1577">
                  <c:v>17.01.21</c:v>
                </c:pt>
                <c:pt idx="1578">
                  <c:v>17.01.21</c:v>
                </c:pt>
                <c:pt idx="1579">
                  <c:v>17.01.21</c:v>
                </c:pt>
                <c:pt idx="1580">
                  <c:v>17.01.21</c:v>
                </c:pt>
                <c:pt idx="1581">
                  <c:v>17.01.21</c:v>
                </c:pt>
                <c:pt idx="1582">
                  <c:v>17.01.21</c:v>
                </c:pt>
                <c:pt idx="1583">
                  <c:v>17.01.21</c:v>
                </c:pt>
                <c:pt idx="1584">
                  <c:v>17.01.21</c:v>
                </c:pt>
                <c:pt idx="1585">
                  <c:v>17.01.21</c:v>
                </c:pt>
                <c:pt idx="1586">
                  <c:v>17.01.21</c:v>
                </c:pt>
                <c:pt idx="1587">
                  <c:v>17.01.21</c:v>
                </c:pt>
                <c:pt idx="1588">
                  <c:v>17.01.21</c:v>
                </c:pt>
                <c:pt idx="1589">
                  <c:v>17.01.21</c:v>
                </c:pt>
                <c:pt idx="1590">
                  <c:v>17.01.21</c:v>
                </c:pt>
                <c:pt idx="1591">
                  <c:v>17.01.21</c:v>
                </c:pt>
                <c:pt idx="1592">
                  <c:v>17.01.21</c:v>
                </c:pt>
                <c:pt idx="1593">
                  <c:v>17.01.21</c:v>
                </c:pt>
                <c:pt idx="1594">
                  <c:v>17.01.21</c:v>
                </c:pt>
                <c:pt idx="1595">
                  <c:v>17.01.21</c:v>
                </c:pt>
                <c:pt idx="1596">
                  <c:v>17.01.21</c:v>
                </c:pt>
                <c:pt idx="1597">
                  <c:v>17.01.21</c:v>
                </c:pt>
                <c:pt idx="1598">
                  <c:v>17.01.21</c:v>
                </c:pt>
                <c:pt idx="1599">
                  <c:v>17.01.21</c:v>
                </c:pt>
                <c:pt idx="1600">
                  <c:v>17.01.21</c:v>
                </c:pt>
                <c:pt idx="1601">
                  <c:v>17.01.21</c:v>
                </c:pt>
                <c:pt idx="1602">
                  <c:v>17.01.21</c:v>
                </c:pt>
                <c:pt idx="1603">
                  <c:v>17.01.21</c:v>
                </c:pt>
                <c:pt idx="1604">
                  <c:v>17.01.21</c:v>
                </c:pt>
                <c:pt idx="1605">
                  <c:v>17.01.21</c:v>
                </c:pt>
                <c:pt idx="1606">
                  <c:v>17.01.21</c:v>
                </c:pt>
                <c:pt idx="1607">
                  <c:v>17.01.21</c:v>
                </c:pt>
                <c:pt idx="1608">
                  <c:v>17.01.21</c:v>
                </c:pt>
                <c:pt idx="1609">
                  <c:v>17.01.21</c:v>
                </c:pt>
                <c:pt idx="1610">
                  <c:v>17.01.21</c:v>
                </c:pt>
                <c:pt idx="1611">
                  <c:v>17.01.21</c:v>
                </c:pt>
                <c:pt idx="1612">
                  <c:v>17.01.21</c:v>
                </c:pt>
                <c:pt idx="1613">
                  <c:v>17.01.21</c:v>
                </c:pt>
                <c:pt idx="1614">
                  <c:v>17.01.21</c:v>
                </c:pt>
                <c:pt idx="1615">
                  <c:v>17.01.21</c:v>
                </c:pt>
                <c:pt idx="1616">
                  <c:v>17.01.21</c:v>
                </c:pt>
                <c:pt idx="1617">
                  <c:v>17.01.21</c:v>
                </c:pt>
                <c:pt idx="1618">
                  <c:v>17.01.21</c:v>
                </c:pt>
                <c:pt idx="1619">
                  <c:v>17.01.21</c:v>
                </c:pt>
                <c:pt idx="1620">
                  <c:v>17.01.21</c:v>
                </c:pt>
                <c:pt idx="1621">
                  <c:v>17.01.21</c:v>
                </c:pt>
                <c:pt idx="1622">
                  <c:v>17.01.21</c:v>
                </c:pt>
                <c:pt idx="1623">
                  <c:v>17.01.21</c:v>
                </c:pt>
                <c:pt idx="1624">
                  <c:v>17.01.21</c:v>
                </c:pt>
                <c:pt idx="1625">
                  <c:v>17.01.21</c:v>
                </c:pt>
                <c:pt idx="1626">
                  <c:v>17.01.21</c:v>
                </c:pt>
                <c:pt idx="1627">
                  <c:v>17.01.21</c:v>
                </c:pt>
                <c:pt idx="1628">
                  <c:v>17.01.21</c:v>
                </c:pt>
                <c:pt idx="1629">
                  <c:v>17.01.21</c:v>
                </c:pt>
                <c:pt idx="1630">
                  <c:v>17.01.21</c:v>
                </c:pt>
                <c:pt idx="1631">
                  <c:v>17.01.21</c:v>
                </c:pt>
                <c:pt idx="1632">
                  <c:v>18.01.21</c:v>
                </c:pt>
                <c:pt idx="1633">
                  <c:v>18.01.21</c:v>
                </c:pt>
                <c:pt idx="1634">
                  <c:v>18.01.21</c:v>
                </c:pt>
                <c:pt idx="1635">
                  <c:v>18.01.21</c:v>
                </c:pt>
                <c:pt idx="1636">
                  <c:v>18.01.21</c:v>
                </c:pt>
                <c:pt idx="1637">
                  <c:v>18.01.21</c:v>
                </c:pt>
                <c:pt idx="1638">
                  <c:v>18.01.21</c:v>
                </c:pt>
                <c:pt idx="1639">
                  <c:v>18.01.21</c:v>
                </c:pt>
                <c:pt idx="1640">
                  <c:v>18.01.21</c:v>
                </c:pt>
                <c:pt idx="1641">
                  <c:v>18.01.21</c:v>
                </c:pt>
                <c:pt idx="1642">
                  <c:v>18.01.21</c:v>
                </c:pt>
                <c:pt idx="1643">
                  <c:v>18.01.21</c:v>
                </c:pt>
                <c:pt idx="1644">
                  <c:v>18.01.21</c:v>
                </c:pt>
                <c:pt idx="1645">
                  <c:v>18.01.21</c:v>
                </c:pt>
                <c:pt idx="1646">
                  <c:v>18.01.21</c:v>
                </c:pt>
                <c:pt idx="1647">
                  <c:v>18.01.21</c:v>
                </c:pt>
                <c:pt idx="1648">
                  <c:v>18.01.21</c:v>
                </c:pt>
                <c:pt idx="1649">
                  <c:v>18.01.21</c:v>
                </c:pt>
                <c:pt idx="1650">
                  <c:v>18.01.21</c:v>
                </c:pt>
                <c:pt idx="1651">
                  <c:v>18.01.21</c:v>
                </c:pt>
                <c:pt idx="1652">
                  <c:v>18.01.21</c:v>
                </c:pt>
                <c:pt idx="1653">
                  <c:v>18.01.21</c:v>
                </c:pt>
                <c:pt idx="1654">
                  <c:v>18.01.21</c:v>
                </c:pt>
                <c:pt idx="1655">
                  <c:v>18.01.21</c:v>
                </c:pt>
                <c:pt idx="1656">
                  <c:v>18.01.21</c:v>
                </c:pt>
                <c:pt idx="1657">
                  <c:v>18.01.21</c:v>
                </c:pt>
                <c:pt idx="1658">
                  <c:v>18.01.21</c:v>
                </c:pt>
                <c:pt idx="1659">
                  <c:v>18.01.21</c:v>
                </c:pt>
                <c:pt idx="1660">
                  <c:v>18.01.21</c:v>
                </c:pt>
                <c:pt idx="1661">
                  <c:v>18.01.21</c:v>
                </c:pt>
                <c:pt idx="1662">
                  <c:v>18.01.21</c:v>
                </c:pt>
                <c:pt idx="1663">
                  <c:v>18.01.21</c:v>
                </c:pt>
                <c:pt idx="1664">
                  <c:v>18.01.21</c:v>
                </c:pt>
                <c:pt idx="1665">
                  <c:v>18.01.21</c:v>
                </c:pt>
                <c:pt idx="1666">
                  <c:v>18.01.21</c:v>
                </c:pt>
                <c:pt idx="1667">
                  <c:v>18.01.21</c:v>
                </c:pt>
                <c:pt idx="1668">
                  <c:v>18.01.21</c:v>
                </c:pt>
                <c:pt idx="1669">
                  <c:v>18.01.21</c:v>
                </c:pt>
                <c:pt idx="1670">
                  <c:v>18.01.21</c:v>
                </c:pt>
                <c:pt idx="1671">
                  <c:v>18.01.21</c:v>
                </c:pt>
                <c:pt idx="1672">
                  <c:v>18.01.21</c:v>
                </c:pt>
                <c:pt idx="1673">
                  <c:v>18.01.21</c:v>
                </c:pt>
                <c:pt idx="1674">
                  <c:v>18.01.21</c:v>
                </c:pt>
                <c:pt idx="1675">
                  <c:v>18.01.21</c:v>
                </c:pt>
                <c:pt idx="1676">
                  <c:v>18.01.21</c:v>
                </c:pt>
                <c:pt idx="1677">
                  <c:v>18.01.21</c:v>
                </c:pt>
                <c:pt idx="1678">
                  <c:v>18.01.21</c:v>
                </c:pt>
                <c:pt idx="1679">
                  <c:v>18.01.21</c:v>
                </c:pt>
                <c:pt idx="1680">
                  <c:v>18.01.21</c:v>
                </c:pt>
                <c:pt idx="1681">
                  <c:v>18.01.21</c:v>
                </c:pt>
                <c:pt idx="1682">
                  <c:v>18.01.21</c:v>
                </c:pt>
                <c:pt idx="1683">
                  <c:v>18.01.21</c:v>
                </c:pt>
                <c:pt idx="1684">
                  <c:v>18.01.21</c:v>
                </c:pt>
                <c:pt idx="1685">
                  <c:v>18.01.21</c:v>
                </c:pt>
                <c:pt idx="1686">
                  <c:v>18.01.21</c:v>
                </c:pt>
                <c:pt idx="1687">
                  <c:v>18.01.21</c:v>
                </c:pt>
                <c:pt idx="1688">
                  <c:v>18.01.21</c:v>
                </c:pt>
                <c:pt idx="1689">
                  <c:v>18.01.21</c:v>
                </c:pt>
                <c:pt idx="1690">
                  <c:v>18.01.21</c:v>
                </c:pt>
                <c:pt idx="1691">
                  <c:v>18.01.21</c:v>
                </c:pt>
                <c:pt idx="1692">
                  <c:v>18.01.21</c:v>
                </c:pt>
                <c:pt idx="1693">
                  <c:v>18.01.21</c:v>
                </c:pt>
                <c:pt idx="1694">
                  <c:v>18.01.21</c:v>
                </c:pt>
                <c:pt idx="1695">
                  <c:v>18.01.21</c:v>
                </c:pt>
                <c:pt idx="1696">
                  <c:v>18.01.21</c:v>
                </c:pt>
                <c:pt idx="1697">
                  <c:v>18.01.21</c:v>
                </c:pt>
                <c:pt idx="1698">
                  <c:v>18.01.21</c:v>
                </c:pt>
                <c:pt idx="1699">
                  <c:v>18.01.21</c:v>
                </c:pt>
                <c:pt idx="1700">
                  <c:v>18.01.21</c:v>
                </c:pt>
                <c:pt idx="1701">
                  <c:v>18.01.21</c:v>
                </c:pt>
                <c:pt idx="1702">
                  <c:v>18.01.21</c:v>
                </c:pt>
                <c:pt idx="1703">
                  <c:v>18.01.21</c:v>
                </c:pt>
                <c:pt idx="1704">
                  <c:v>18.01.21</c:v>
                </c:pt>
                <c:pt idx="1705">
                  <c:v>18.01.21</c:v>
                </c:pt>
                <c:pt idx="1706">
                  <c:v>18.01.21</c:v>
                </c:pt>
                <c:pt idx="1707">
                  <c:v>18.01.21</c:v>
                </c:pt>
                <c:pt idx="1708">
                  <c:v>18.01.21</c:v>
                </c:pt>
                <c:pt idx="1709">
                  <c:v>18.01.21</c:v>
                </c:pt>
                <c:pt idx="1710">
                  <c:v>18.01.21</c:v>
                </c:pt>
                <c:pt idx="1711">
                  <c:v>18.01.21</c:v>
                </c:pt>
                <c:pt idx="1712">
                  <c:v>18.01.21</c:v>
                </c:pt>
                <c:pt idx="1713">
                  <c:v>18.01.21</c:v>
                </c:pt>
                <c:pt idx="1714">
                  <c:v>18.01.21</c:v>
                </c:pt>
                <c:pt idx="1715">
                  <c:v>18.01.21</c:v>
                </c:pt>
                <c:pt idx="1716">
                  <c:v>18.01.21</c:v>
                </c:pt>
                <c:pt idx="1717">
                  <c:v>18.01.21</c:v>
                </c:pt>
                <c:pt idx="1718">
                  <c:v>18.01.21</c:v>
                </c:pt>
                <c:pt idx="1719">
                  <c:v>18.01.21</c:v>
                </c:pt>
                <c:pt idx="1720">
                  <c:v>18.01.21</c:v>
                </c:pt>
                <c:pt idx="1721">
                  <c:v>18.01.21</c:v>
                </c:pt>
                <c:pt idx="1722">
                  <c:v>18.01.21</c:v>
                </c:pt>
                <c:pt idx="1723">
                  <c:v>18.01.21</c:v>
                </c:pt>
                <c:pt idx="1724">
                  <c:v>18.01.21</c:v>
                </c:pt>
                <c:pt idx="1725">
                  <c:v>18.01.21</c:v>
                </c:pt>
                <c:pt idx="1726">
                  <c:v>18.01.21</c:v>
                </c:pt>
                <c:pt idx="1727">
                  <c:v>18.01.21</c:v>
                </c:pt>
                <c:pt idx="1728">
                  <c:v>19.01.21</c:v>
                </c:pt>
                <c:pt idx="1729">
                  <c:v>19.01.21</c:v>
                </c:pt>
                <c:pt idx="1730">
                  <c:v>19.01.21</c:v>
                </c:pt>
                <c:pt idx="1731">
                  <c:v>19.01.21</c:v>
                </c:pt>
                <c:pt idx="1732">
                  <c:v>19.01.21</c:v>
                </c:pt>
                <c:pt idx="1733">
                  <c:v>19.01.21</c:v>
                </c:pt>
                <c:pt idx="1734">
                  <c:v>19.01.21</c:v>
                </c:pt>
                <c:pt idx="1735">
                  <c:v>19.01.21</c:v>
                </c:pt>
                <c:pt idx="1736">
                  <c:v>19.01.21</c:v>
                </c:pt>
                <c:pt idx="1737">
                  <c:v>19.01.21</c:v>
                </c:pt>
                <c:pt idx="1738">
                  <c:v>19.01.21</c:v>
                </c:pt>
                <c:pt idx="1739">
                  <c:v>19.01.21</c:v>
                </c:pt>
                <c:pt idx="1740">
                  <c:v>19.01.21</c:v>
                </c:pt>
                <c:pt idx="1741">
                  <c:v>19.01.21</c:v>
                </c:pt>
                <c:pt idx="1742">
                  <c:v>19.01.21</c:v>
                </c:pt>
                <c:pt idx="1743">
                  <c:v>19.01.21</c:v>
                </c:pt>
                <c:pt idx="1744">
                  <c:v>19.01.21</c:v>
                </c:pt>
                <c:pt idx="1745">
                  <c:v>19.01.21</c:v>
                </c:pt>
                <c:pt idx="1746">
                  <c:v>19.01.21</c:v>
                </c:pt>
                <c:pt idx="1747">
                  <c:v>19.01.21</c:v>
                </c:pt>
                <c:pt idx="1748">
                  <c:v>19.01.21</c:v>
                </c:pt>
                <c:pt idx="1749">
                  <c:v>19.01.21</c:v>
                </c:pt>
                <c:pt idx="1750">
                  <c:v>19.01.21</c:v>
                </c:pt>
                <c:pt idx="1751">
                  <c:v>19.01.21</c:v>
                </c:pt>
                <c:pt idx="1752">
                  <c:v>19.01.21</c:v>
                </c:pt>
                <c:pt idx="1753">
                  <c:v>19.01.21</c:v>
                </c:pt>
                <c:pt idx="1754">
                  <c:v>19.01.21</c:v>
                </c:pt>
                <c:pt idx="1755">
                  <c:v>19.01.21</c:v>
                </c:pt>
                <c:pt idx="1756">
                  <c:v>19.01.21</c:v>
                </c:pt>
                <c:pt idx="1757">
                  <c:v>19.01.21</c:v>
                </c:pt>
                <c:pt idx="1758">
                  <c:v>19.01.21</c:v>
                </c:pt>
                <c:pt idx="1759">
                  <c:v>19.01.21</c:v>
                </c:pt>
                <c:pt idx="1760">
                  <c:v>19.01.21</c:v>
                </c:pt>
                <c:pt idx="1761">
                  <c:v>19.01.21</c:v>
                </c:pt>
                <c:pt idx="1762">
                  <c:v>19.01.21</c:v>
                </c:pt>
                <c:pt idx="1763">
                  <c:v>19.01.21</c:v>
                </c:pt>
                <c:pt idx="1764">
                  <c:v>19.01.21</c:v>
                </c:pt>
                <c:pt idx="1765">
                  <c:v>19.01.21</c:v>
                </c:pt>
                <c:pt idx="1766">
                  <c:v>19.01.21</c:v>
                </c:pt>
                <c:pt idx="1767">
                  <c:v>19.01.21</c:v>
                </c:pt>
                <c:pt idx="1768">
                  <c:v>19.01.21</c:v>
                </c:pt>
                <c:pt idx="1769">
                  <c:v>19.01.21</c:v>
                </c:pt>
                <c:pt idx="1770">
                  <c:v>19.01.21</c:v>
                </c:pt>
                <c:pt idx="1771">
                  <c:v>19.01.21</c:v>
                </c:pt>
                <c:pt idx="1772">
                  <c:v>19.01.21</c:v>
                </c:pt>
                <c:pt idx="1773">
                  <c:v>19.01.21</c:v>
                </c:pt>
                <c:pt idx="1774">
                  <c:v>19.01.21</c:v>
                </c:pt>
                <c:pt idx="1775">
                  <c:v>19.01.21</c:v>
                </c:pt>
                <c:pt idx="1776">
                  <c:v>19.01.21</c:v>
                </c:pt>
                <c:pt idx="1777">
                  <c:v>19.01.21</c:v>
                </c:pt>
                <c:pt idx="1778">
                  <c:v>19.01.21</c:v>
                </c:pt>
                <c:pt idx="1779">
                  <c:v>19.01.21</c:v>
                </c:pt>
                <c:pt idx="1780">
                  <c:v>19.01.21</c:v>
                </c:pt>
                <c:pt idx="1781">
                  <c:v>19.01.21</c:v>
                </c:pt>
                <c:pt idx="1782">
                  <c:v>19.01.21</c:v>
                </c:pt>
                <c:pt idx="1783">
                  <c:v>19.01.21</c:v>
                </c:pt>
                <c:pt idx="1784">
                  <c:v>19.01.21</c:v>
                </c:pt>
                <c:pt idx="1785">
                  <c:v>19.01.21</c:v>
                </c:pt>
                <c:pt idx="1786">
                  <c:v>19.01.21</c:v>
                </c:pt>
                <c:pt idx="1787">
                  <c:v>19.01.21</c:v>
                </c:pt>
                <c:pt idx="1788">
                  <c:v>19.01.21</c:v>
                </c:pt>
                <c:pt idx="1789">
                  <c:v>19.01.21</c:v>
                </c:pt>
                <c:pt idx="1790">
                  <c:v>19.01.21</c:v>
                </c:pt>
                <c:pt idx="1791">
                  <c:v>19.01.21</c:v>
                </c:pt>
                <c:pt idx="1792">
                  <c:v>19.01.21</c:v>
                </c:pt>
                <c:pt idx="1793">
                  <c:v>19.01.21</c:v>
                </c:pt>
                <c:pt idx="1794">
                  <c:v>19.01.21</c:v>
                </c:pt>
                <c:pt idx="1795">
                  <c:v>19.01.21</c:v>
                </c:pt>
                <c:pt idx="1796">
                  <c:v>19.01.21</c:v>
                </c:pt>
                <c:pt idx="1797">
                  <c:v>19.01.21</c:v>
                </c:pt>
                <c:pt idx="1798">
                  <c:v>19.01.21</c:v>
                </c:pt>
                <c:pt idx="1799">
                  <c:v>19.01.21</c:v>
                </c:pt>
                <c:pt idx="1800">
                  <c:v>19.01.21</c:v>
                </c:pt>
                <c:pt idx="1801">
                  <c:v>19.01.21</c:v>
                </c:pt>
                <c:pt idx="1802">
                  <c:v>19.01.21</c:v>
                </c:pt>
                <c:pt idx="1803">
                  <c:v>19.01.21</c:v>
                </c:pt>
                <c:pt idx="1804">
                  <c:v>19.01.21</c:v>
                </c:pt>
                <c:pt idx="1805">
                  <c:v>19.01.21</c:v>
                </c:pt>
                <c:pt idx="1806">
                  <c:v>19.01.21</c:v>
                </c:pt>
                <c:pt idx="1807">
                  <c:v>19.01.21</c:v>
                </c:pt>
                <c:pt idx="1808">
                  <c:v>19.01.21</c:v>
                </c:pt>
                <c:pt idx="1809">
                  <c:v>19.01.21</c:v>
                </c:pt>
                <c:pt idx="1810">
                  <c:v>19.01.21</c:v>
                </c:pt>
                <c:pt idx="1811">
                  <c:v>19.01.21</c:v>
                </c:pt>
                <c:pt idx="1812">
                  <c:v>19.01.21</c:v>
                </c:pt>
                <c:pt idx="1813">
                  <c:v>19.01.21</c:v>
                </c:pt>
                <c:pt idx="1814">
                  <c:v>19.01.21</c:v>
                </c:pt>
                <c:pt idx="1815">
                  <c:v>19.01.21</c:v>
                </c:pt>
                <c:pt idx="1816">
                  <c:v>19.01.21</c:v>
                </c:pt>
                <c:pt idx="1817">
                  <c:v>19.01.21</c:v>
                </c:pt>
                <c:pt idx="1818">
                  <c:v>19.01.21</c:v>
                </c:pt>
                <c:pt idx="1819">
                  <c:v>19.01.21</c:v>
                </c:pt>
                <c:pt idx="1820">
                  <c:v>19.01.21</c:v>
                </c:pt>
                <c:pt idx="1821">
                  <c:v>19.01.21</c:v>
                </c:pt>
                <c:pt idx="1822">
                  <c:v>19.01.21</c:v>
                </c:pt>
                <c:pt idx="1823">
                  <c:v>19.01.21</c:v>
                </c:pt>
                <c:pt idx="1824">
                  <c:v>20.01.21</c:v>
                </c:pt>
                <c:pt idx="1825">
                  <c:v>20.01.21</c:v>
                </c:pt>
                <c:pt idx="1826">
                  <c:v>20.01.21</c:v>
                </c:pt>
                <c:pt idx="1827">
                  <c:v>20.01.21</c:v>
                </c:pt>
                <c:pt idx="1828">
                  <c:v>20.01.21</c:v>
                </c:pt>
                <c:pt idx="1829">
                  <c:v>20.01.21</c:v>
                </c:pt>
                <c:pt idx="1830">
                  <c:v>20.01.21</c:v>
                </c:pt>
                <c:pt idx="1831">
                  <c:v>20.01.21</c:v>
                </c:pt>
                <c:pt idx="1832">
                  <c:v>20.01.21</c:v>
                </c:pt>
                <c:pt idx="1833">
                  <c:v>20.01.21</c:v>
                </c:pt>
                <c:pt idx="1834">
                  <c:v>20.01.21</c:v>
                </c:pt>
                <c:pt idx="1835">
                  <c:v>20.01.21</c:v>
                </c:pt>
                <c:pt idx="1836">
                  <c:v>20.01.21</c:v>
                </c:pt>
                <c:pt idx="1837">
                  <c:v>20.01.21</c:v>
                </c:pt>
                <c:pt idx="1838">
                  <c:v>20.01.21</c:v>
                </c:pt>
                <c:pt idx="1839">
                  <c:v>20.01.21</c:v>
                </c:pt>
                <c:pt idx="1840">
                  <c:v>20.01.21</c:v>
                </c:pt>
                <c:pt idx="1841">
                  <c:v>20.01.21</c:v>
                </c:pt>
                <c:pt idx="1842">
                  <c:v>20.01.21</c:v>
                </c:pt>
                <c:pt idx="1843">
                  <c:v>20.01.21</c:v>
                </c:pt>
                <c:pt idx="1844">
                  <c:v>20.01.21</c:v>
                </c:pt>
                <c:pt idx="1845">
                  <c:v>20.01.21</c:v>
                </c:pt>
                <c:pt idx="1846">
                  <c:v>20.01.21</c:v>
                </c:pt>
                <c:pt idx="1847">
                  <c:v>20.01.21</c:v>
                </c:pt>
                <c:pt idx="1848">
                  <c:v>20.01.21</c:v>
                </c:pt>
                <c:pt idx="1849">
                  <c:v>20.01.21</c:v>
                </c:pt>
                <c:pt idx="1850">
                  <c:v>20.01.21</c:v>
                </c:pt>
                <c:pt idx="1851">
                  <c:v>20.01.21</c:v>
                </c:pt>
                <c:pt idx="1852">
                  <c:v>20.01.21</c:v>
                </c:pt>
                <c:pt idx="1853">
                  <c:v>20.01.21</c:v>
                </c:pt>
                <c:pt idx="1854">
                  <c:v>20.01.21</c:v>
                </c:pt>
                <c:pt idx="1855">
                  <c:v>20.01.21</c:v>
                </c:pt>
                <c:pt idx="1856">
                  <c:v>20.01.21</c:v>
                </c:pt>
                <c:pt idx="1857">
                  <c:v>20.01.21</c:v>
                </c:pt>
                <c:pt idx="1858">
                  <c:v>20.01.21</c:v>
                </c:pt>
                <c:pt idx="1859">
                  <c:v>20.01.21</c:v>
                </c:pt>
                <c:pt idx="1860">
                  <c:v>20.01.21</c:v>
                </c:pt>
                <c:pt idx="1861">
                  <c:v>20.01.21</c:v>
                </c:pt>
                <c:pt idx="1862">
                  <c:v>20.01.21</c:v>
                </c:pt>
                <c:pt idx="1863">
                  <c:v>20.01.21</c:v>
                </c:pt>
                <c:pt idx="1864">
                  <c:v>20.01.21</c:v>
                </c:pt>
                <c:pt idx="1865">
                  <c:v>20.01.21</c:v>
                </c:pt>
                <c:pt idx="1866">
                  <c:v>20.01.21</c:v>
                </c:pt>
                <c:pt idx="1867">
                  <c:v>20.01.21</c:v>
                </c:pt>
                <c:pt idx="1868">
                  <c:v>20.01.21</c:v>
                </c:pt>
                <c:pt idx="1869">
                  <c:v>20.01.21</c:v>
                </c:pt>
                <c:pt idx="1870">
                  <c:v>20.01.21</c:v>
                </c:pt>
                <c:pt idx="1871">
                  <c:v>20.01.21</c:v>
                </c:pt>
                <c:pt idx="1872">
                  <c:v>20.01.21</c:v>
                </c:pt>
                <c:pt idx="1873">
                  <c:v>20.01.21</c:v>
                </c:pt>
                <c:pt idx="1874">
                  <c:v>20.01.21</c:v>
                </c:pt>
                <c:pt idx="1875">
                  <c:v>20.01.21</c:v>
                </c:pt>
                <c:pt idx="1876">
                  <c:v>20.01.21</c:v>
                </c:pt>
                <c:pt idx="1877">
                  <c:v>20.01.21</c:v>
                </c:pt>
                <c:pt idx="1878">
                  <c:v>20.01.21</c:v>
                </c:pt>
                <c:pt idx="1879">
                  <c:v>20.01.21</c:v>
                </c:pt>
                <c:pt idx="1880">
                  <c:v>20.01.21</c:v>
                </c:pt>
                <c:pt idx="1881">
                  <c:v>20.01.21</c:v>
                </c:pt>
                <c:pt idx="1882">
                  <c:v>20.01.21</c:v>
                </c:pt>
                <c:pt idx="1883">
                  <c:v>20.01.21</c:v>
                </c:pt>
                <c:pt idx="1884">
                  <c:v>20.01.21</c:v>
                </c:pt>
                <c:pt idx="1885">
                  <c:v>20.01.21</c:v>
                </c:pt>
                <c:pt idx="1886">
                  <c:v>20.01.21</c:v>
                </c:pt>
                <c:pt idx="1887">
                  <c:v>20.01.21</c:v>
                </c:pt>
                <c:pt idx="1888">
                  <c:v>20.01.21</c:v>
                </c:pt>
                <c:pt idx="1889">
                  <c:v>20.01.21</c:v>
                </c:pt>
                <c:pt idx="1890">
                  <c:v>20.01.21</c:v>
                </c:pt>
                <c:pt idx="1891">
                  <c:v>20.01.21</c:v>
                </c:pt>
                <c:pt idx="1892">
                  <c:v>20.01.21</c:v>
                </c:pt>
                <c:pt idx="1893">
                  <c:v>20.01.21</c:v>
                </c:pt>
                <c:pt idx="1894">
                  <c:v>20.01.21</c:v>
                </c:pt>
                <c:pt idx="1895">
                  <c:v>20.01.21</c:v>
                </c:pt>
                <c:pt idx="1896">
                  <c:v>20.01.21</c:v>
                </c:pt>
                <c:pt idx="1897">
                  <c:v>20.01.21</c:v>
                </c:pt>
                <c:pt idx="1898">
                  <c:v>20.01.21</c:v>
                </c:pt>
                <c:pt idx="1899">
                  <c:v>20.01.21</c:v>
                </c:pt>
                <c:pt idx="1900">
                  <c:v>20.01.21</c:v>
                </c:pt>
                <c:pt idx="1901">
                  <c:v>20.01.21</c:v>
                </c:pt>
                <c:pt idx="1902">
                  <c:v>20.01.21</c:v>
                </c:pt>
                <c:pt idx="1903">
                  <c:v>20.01.21</c:v>
                </c:pt>
                <c:pt idx="1904">
                  <c:v>20.01.21</c:v>
                </c:pt>
                <c:pt idx="1905">
                  <c:v>20.01.21</c:v>
                </c:pt>
                <c:pt idx="1906">
                  <c:v>20.01.21</c:v>
                </c:pt>
                <c:pt idx="1907">
                  <c:v>20.01.21</c:v>
                </c:pt>
                <c:pt idx="1908">
                  <c:v>20.01.21</c:v>
                </c:pt>
                <c:pt idx="1909">
                  <c:v>20.01.21</c:v>
                </c:pt>
                <c:pt idx="1910">
                  <c:v>20.01.21</c:v>
                </c:pt>
                <c:pt idx="1911">
                  <c:v>20.01.21</c:v>
                </c:pt>
                <c:pt idx="1912">
                  <c:v>20.01.21</c:v>
                </c:pt>
                <c:pt idx="1913">
                  <c:v>20.01.21</c:v>
                </c:pt>
                <c:pt idx="1914">
                  <c:v>20.01.21</c:v>
                </c:pt>
                <c:pt idx="1915">
                  <c:v>20.01.21</c:v>
                </c:pt>
                <c:pt idx="1916">
                  <c:v>20.01.21</c:v>
                </c:pt>
                <c:pt idx="1917">
                  <c:v>20.01.21</c:v>
                </c:pt>
                <c:pt idx="1918">
                  <c:v>20.01.21</c:v>
                </c:pt>
                <c:pt idx="1919">
                  <c:v>20.01.21</c:v>
                </c:pt>
                <c:pt idx="1920">
                  <c:v>21.01.21</c:v>
                </c:pt>
                <c:pt idx="1921">
                  <c:v>21.01.21</c:v>
                </c:pt>
                <c:pt idx="1922">
                  <c:v>21.01.21</c:v>
                </c:pt>
                <c:pt idx="1923">
                  <c:v>21.01.21</c:v>
                </c:pt>
                <c:pt idx="1924">
                  <c:v>21.01.21</c:v>
                </c:pt>
                <c:pt idx="1925">
                  <c:v>21.01.21</c:v>
                </c:pt>
                <c:pt idx="1926">
                  <c:v>21.01.21</c:v>
                </c:pt>
                <c:pt idx="1927">
                  <c:v>21.01.21</c:v>
                </c:pt>
                <c:pt idx="1928">
                  <c:v>21.01.21</c:v>
                </c:pt>
                <c:pt idx="1929">
                  <c:v>21.01.21</c:v>
                </c:pt>
                <c:pt idx="1930">
                  <c:v>21.01.21</c:v>
                </c:pt>
                <c:pt idx="1931">
                  <c:v>21.01.21</c:v>
                </c:pt>
                <c:pt idx="1932">
                  <c:v>21.01.21</c:v>
                </c:pt>
                <c:pt idx="1933">
                  <c:v>21.01.21</c:v>
                </c:pt>
                <c:pt idx="1934">
                  <c:v>21.01.21</c:v>
                </c:pt>
                <c:pt idx="1935">
                  <c:v>21.01.21</c:v>
                </c:pt>
                <c:pt idx="1936">
                  <c:v>21.01.21</c:v>
                </c:pt>
                <c:pt idx="1937">
                  <c:v>21.01.21</c:v>
                </c:pt>
                <c:pt idx="1938">
                  <c:v>21.01.21</c:v>
                </c:pt>
                <c:pt idx="1939">
                  <c:v>21.01.21</c:v>
                </c:pt>
                <c:pt idx="1940">
                  <c:v>21.01.21</c:v>
                </c:pt>
                <c:pt idx="1941">
                  <c:v>21.01.21</c:v>
                </c:pt>
                <c:pt idx="1942">
                  <c:v>21.01.21</c:v>
                </c:pt>
                <c:pt idx="1943">
                  <c:v>21.01.21</c:v>
                </c:pt>
                <c:pt idx="1944">
                  <c:v>21.01.21</c:v>
                </c:pt>
                <c:pt idx="1945">
                  <c:v>21.01.21</c:v>
                </c:pt>
                <c:pt idx="1946">
                  <c:v>21.01.21</c:v>
                </c:pt>
                <c:pt idx="1947">
                  <c:v>21.01.21</c:v>
                </c:pt>
                <c:pt idx="1948">
                  <c:v>21.01.21</c:v>
                </c:pt>
                <c:pt idx="1949">
                  <c:v>21.01.21</c:v>
                </c:pt>
                <c:pt idx="1950">
                  <c:v>21.01.21</c:v>
                </c:pt>
                <c:pt idx="1951">
                  <c:v>21.01.21</c:v>
                </c:pt>
                <c:pt idx="1952">
                  <c:v>21.01.21</c:v>
                </c:pt>
                <c:pt idx="1953">
                  <c:v>21.01.21</c:v>
                </c:pt>
                <c:pt idx="1954">
                  <c:v>21.01.21</c:v>
                </c:pt>
                <c:pt idx="1955">
                  <c:v>21.01.21</c:v>
                </c:pt>
                <c:pt idx="1956">
                  <c:v>21.01.21</c:v>
                </c:pt>
                <c:pt idx="1957">
                  <c:v>21.01.21</c:v>
                </c:pt>
                <c:pt idx="1958">
                  <c:v>21.01.21</c:v>
                </c:pt>
                <c:pt idx="1959">
                  <c:v>21.01.21</c:v>
                </c:pt>
                <c:pt idx="1960">
                  <c:v>21.01.21</c:v>
                </c:pt>
                <c:pt idx="1961">
                  <c:v>21.01.21</c:v>
                </c:pt>
                <c:pt idx="1962">
                  <c:v>21.01.21</c:v>
                </c:pt>
                <c:pt idx="1963">
                  <c:v>21.01.21</c:v>
                </c:pt>
                <c:pt idx="1964">
                  <c:v>21.01.21</c:v>
                </c:pt>
                <c:pt idx="1965">
                  <c:v>21.01.21</c:v>
                </c:pt>
                <c:pt idx="1966">
                  <c:v>21.01.21</c:v>
                </c:pt>
                <c:pt idx="1967">
                  <c:v>21.01.21</c:v>
                </c:pt>
                <c:pt idx="1968">
                  <c:v>21.01.21</c:v>
                </c:pt>
                <c:pt idx="1969">
                  <c:v>21.01.21</c:v>
                </c:pt>
                <c:pt idx="1970">
                  <c:v>21.01.21</c:v>
                </c:pt>
                <c:pt idx="1971">
                  <c:v>21.01.21</c:v>
                </c:pt>
                <c:pt idx="1972">
                  <c:v>21.01.21</c:v>
                </c:pt>
                <c:pt idx="1973">
                  <c:v>21.01.21</c:v>
                </c:pt>
                <c:pt idx="1974">
                  <c:v>21.01.21</c:v>
                </c:pt>
                <c:pt idx="1975">
                  <c:v>21.01.21</c:v>
                </c:pt>
                <c:pt idx="1976">
                  <c:v>21.01.21</c:v>
                </c:pt>
                <c:pt idx="1977">
                  <c:v>21.01.21</c:v>
                </c:pt>
                <c:pt idx="1978">
                  <c:v>21.01.21</c:v>
                </c:pt>
                <c:pt idx="1979">
                  <c:v>21.01.21</c:v>
                </c:pt>
                <c:pt idx="1980">
                  <c:v>21.01.21</c:v>
                </c:pt>
                <c:pt idx="1981">
                  <c:v>21.01.21</c:v>
                </c:pt>
                <c:pt idx="1982">
                  <c:v>21.01.21</c:v>
                </c:pt>
                <c:pt idx="1983">
                  <c:v>21.01.21</c:v>
                </c:pt>
                <c:pt idx="1984">
                  <c:v>21.01.21</c:v>
                </c:pt>
                <c:pt idx="1985">
                  <c:v>21.01.21</c:v>
                </c:pt>
                <c:pt idx="1986">
                  <c:v>21.01.21</c:v>
                </c:pt>
                <c:pt idx="1987">
                  <c:v>21.01.21</c:v>
                </c:pt>
                <c:pt idx="1988">
                  <c:v>21.01.21</c:v>
                </c:pt>
                <c:pt idx="1989">
                  <c:v>21.01.21</c:v>
                </c:pt>
                <c:pt idx="1990">
                  <c:v>21.01.21</c:v>
                </c:pt>
                <c:pt idx="1991">
                  <c:v>21.01.21</c:v>
                </c:pt>
                <c:pt idx="1992">
                  <c:v>21.01.21</c:v>
                </c:pt>
                <c:pt idx="1993">
                  <c:v>21.01.21</c:v>
                </c:pt>
                <c:pt idx="1994">
                  <c:v>21.01.21</c:v>
                </c:pt>
                <c:pt idx="1995">
                  <c:v>21.01.21</c:v>
                </c:pt>
                <c:pt idx="1996">
                  <c:v>21.01.21</c:v>
                </c:pt>
                <c:pt idx="1997">
                  <c:v>21.01.21</c:v>
                </c:pt>
                <c:pt idx="1998">
                  <c:v>21.01.21</c:v>
                </c:pt>
                <c:pt idx="1999">
                  <c:v>21.01.21</c:v>
                </c:pt>
                <c:pt idx="2000">
                  <c:v>21.01.21</c:v>
                </c:pt>
                <c:pt idx="2001">
                  <c:v>21.01.21</c:v>
                </c:pt>
                <c:pt idx="2002">
                  <c:v>21.01.21</c:v>
                </c:pt>
                <c:pt idx="2003">
                  <c:v>21.01.21</c:v>
                </c:pt>
                <c:pt idx="2004">
                  <c:v>21.01.21</c:v>
                </c:pt>
                <c:pt idx="2005">
                  <c:v>21.01.21</c:v>
                </c:pt>
                <c:pt idx="2006">
                  <c:v>21.01.21</c:v>
                </c:pt>
                <c:pt idx="2007">
                  <c:v>21.01.21</c:v>
                </c:pt>
                <c:pt idx="2008">
                  <c:v>21.01.21</c:v>
                </c:pt>
                <c:pt idx="2009">
                  <c:v>21.01.21</c:v>
                </c:pt>
                <c:pt idx="2010">
                  <c:v>21.01.21</c:v>
                </c:pt>
                <c:pt idx="2011">
                  <c:v>21.01.21</c:v>
                </c:pt>
                <c:pt idx="2012">
                  <c:v>21.01.21</c:v>
                </c:pt>
                <c:pt idx="2013">
                  <c:v>21.01.21</c:v>
                </c:pt>
                <c:pt idx="2014">
                  <c:v>21.01.21</c:v>
                </c:pt>
                <c:pt idx="2015">
                  <c:v>21.01.21</c:v>
                </c:pt>
                <c:pt idx="2016">
                  <c:v>22.01.21</c:v>
                </c:pt>
                <c:pt idx="2017">
                  <c:v>22.01.21</c:v>
                </c:pt>
                <c:pt idx="2018">
                  <c:v>22.01.21</c:v>
                </c:pt>
                <c:pt idx="2019">
                  <c:v>22.01.21</c:v>
                </c:pt>
                <c:pt idx="2020">
                  <c:v>22.01.21</c:v>
                </c:pt>
                <c:pt idx="2021">
                  <c:v>22.01.21</c:v>
                </c:pt>
                <c:pt idx="2022">
                  <c:v>22.01.21</c:v>
                </c:pt>
                <c:pt idx="2023">
                  <c:v>22.01.21</c:v>
                </c:pt>
                <c:pt idx="2024">
                  <c:v>22.01.21</c:v>
                </c:pt>
                <c:pt idx="2025">
                  <c:v>22.01.21</c:v>
                </c:pt>
                <c:pt idx="2026">
                  <c:v>22.01.21</c:v>
                </c:pt>
                <c:pt idx="2027">
                  <c:v>22.01.21</c:v>
                </c:pt>
                <c:pt idx="2028">
                  <c:v>22.01.21</c:v>
                </c:pt>
                <c:pt idx="2029">
                  <c:v>22.01.21</c:v>
                </c:pt>
                <c:pt idx="2030">
                  <c:v>22.01.21</c:v>
                </c:pt>
                <c:pt idx="2031">
                  <c:v>22.01.21</c:v>
                </c:pt>
                <c:pt idx="2032">
                  <c:v>22.01.21</c:v>
                </c:pt>
                <c:pt idx="2033">
                  <c:v>22.01.21</c:v>
                </c:pt>
                <c:pt idx="2034">
                  <c:v>22.01.21</c:v>
                </c:pt>
                <c:pt idx="2035">
                  <c:v>22.01.21</c:v>
                </c:pt>
                <c:pt idx="2036">
                  <c:v>22.01.21</c:v>
                </c:pt>
                <c:pt idx="2037">
                  <c:v>22.01.21</c:v>
                </c:pt>
                <c:pt idx="2038">
                  <c:v>22.01.21</c:v>
                </c:pt>
                <c:pt idx="2039">
                  <c:v>22.01.21</c:v>
                </c:pt>
                <c:pt idx="2040">
                  <c:v>22.01.21</c:v>
                </c:pt>
                <c:pt idx="2041">
                  <c:v>22.01.21</c:v>
                </c:pt>
                <c:pt idx="2042">
                  <c:v>22.01.21</c:v>
                </c:pt>
                <c:pt idx="2043">
                  <c:v>22.01.21</c:v>
                </c:pt>
                <c:pt idx="2044">
                  <c:v>22.01.21</c:v>
                </c:pt>
                <c:pt idx="2045">
                  <c:v>22.01.21</c:v>
                </c:pt>
                <c:pt idx="2046">
                  <c:v>22.01.21</c:v>
                </c:pt>
                <c:pt idx="2047">
                  <c:v>22.01.21</c:v>
                </c:pt>
                <c:pt idx="2048">
                  <c:v>22.01.21</c:v>
                </c:pt>
                <c:pt idx="2049">
                  <c:v>22.01.21</c:v>
                </c:pt>
                <c:pt idx="2050">
                  <c:v>22.01.21</c:v>
                </c:pt>
                <c:pt idx="2051">
                  <c:v>22.01.21</c:v>
                </c:pt>
                <c:pt idx="2052">
                  <c:v>22.01.21</c:v>
                </c:pt>
                <c:pt idx="2053">
                  <c:v>22.01.21</c:v>
                </c:pt>
                <c:pt idx="2054">
                  <c:v>22.01.21</c:v>
                </c:pt>
                <c:pt idx="2055">
                  <c:v>22.01.21</c:v>
                </c:pt>
                <c:pt idx="2056">
                  <c:v>22.01.21</c:v>
                </c:pt>
                <c:pt idx="2057">
                  <c:v>22.01.21</c:v>
                </c:pt>
                <c:pt idx="2058">
                  <c:v>22.01.21</c:v>
                </c:pt>
                <c:pt idx="2059">
                  <c:v>22.01.21</c:v>
                </c:pt>
                <c:pt idx="2060">
                  <c:v>22.01.21</c:v>
                </c:pt>
                <c:pt idx="2061">
                  <c:v>22.01.21</c:v>
                </c:pt>
                <c:pt idx="2062">
                  <c:v>22.01.21</c:v>
                </c:pt>
                <c:pt idx="2063">
                  <c:v>22.01.21</c:v>
                </c:pt>
                <c:pt idx="2064">
                  <c:v>22.01.21</c:v>
                </c:pt>
                <c:pt idx="2065">
                  <c:v>22.01.21</c:v>
                </c:pt>
                <c:pt idx="2066">
                  <c:v>22.01.21</c:v>
                </c:pt>
                <c:pt idx="2067">
                  <c:v>22.01.21</c:v>
                </c:pt>
                <c:pt idx="2068">
                  <c:v>22.01.21</c:v>
                </c:pt>
                <c:pt idx="2069">
                  <c:v>22.01.21</c:v>
                </c:pt>
                <c:pt idx="2070">
                  <c:v>22.01.21</c:v>
                </c:pt>
                <c:pt idx="2071">
                  <c:v>22.01.21</c:v>
                </c:pt>
                <c:pt idx="2072">
                  <c:v>22.01.21</c:v>
                </c:pt>
                <c:pt idx="2073">
                  <c:v>22.01.21</c:v>
                </c:pt>
                <c:pt idx="2074">
                  <c:v>22.01.21</c:v>
                </c:pt>
                <c:pt idx="2075">
                  <c:v>22.01.21</c:v>
                </c:pt>
                <c:pt idx="2076">
                  <c:v>22.01.21</c:v>
                </c:pt>
                <c:pt idx="2077">
                  <c:v>22.01.21</c:v>
                </c:pt>
                <c:pt idx="2078">
                  <c:v>22.01.21</c:v>
                </c:pt>
                <c:pt idx="2079">
                  <c:v>22.01.21</c:v>
                </c:pt>
                <c:pt idx="2080">
                  <c:v>22.01.21</c:v>
                </c:pt>
                <c:pt idx="2081">
                  <c:v>22.01.21</c:v>
                </c:pt>
                <c:pt idx="2082">
                  <c:v>22.01.21</c:v>
                </c:pt>
                <c:pt idx="2083">
                  <c:v>22.01.21</c:v>
                </c:pt>
                <c:pt idx="2084">
                  <c:v>22.01.21</c:v>
                </c:pt>
                <c:pt idx="2085">
                  <c:v>22.01.21</c:v>
                </c:pt>
                <c:pt idx="2086">
                  <c:v>22.01.21</c:v>
                </c:pt>
                <c:pt idx="2087">
                  <c:v>22.01.21</c:v>
                </c:pt>
                <c:pt idx="2088">
                  <c:v>22.01.21</c:v>
                </c:pt>
                <c:pt idx="2089">
                  <c:v>22.01.21</c:v>
                </c:pt>
                <c:pt idx="2090">
                  <c:v>22.01.21</c:v>
                </c:pt>
                <c:pt idx="2091">
                  <c:v>22.01.21</c:v>
                </c:pt>
                <c:pt idx="2092">
                  <c:v>22.01.21</c:v>
                </c:pt>
                <c:pt idx="2093">
                  <c:v>22.01.21</c:v>
                </c:pt>
                <c:pt idx="2094">
                  <c:v>22.01.21</c:v>
                </c:pt>
                <c:pt idx="2095">
                  <c:v>22.01.21</c:v>
                </c:pt>
                <c:pt idx="2096">
                  <c:v>22.01.21</c:v>
                </c:pt>
                <c:pt idx="2097">
                  <c:v>22.01.21</c:v>
                </c:pt>
                <c:pt idx="2098">
                  <c:v>22.01.21</c:v>
                </c:pt>
                <c:pt idx="2099">
                  <c:v>22.01.21</c:v>
                </c:pt>
                <c:pt idx="2100">
                  <c:v>22.01.21</c:v>
                </c:pt>
                <c:pt idx="2101">
                  <c:v>22.01.21</c:v>
                </c:pt>
                <c:pt idx="2102">
                  <c:v>22.01.21</c:v>
                </c:pt>
                <c:pt idx="2103">
                  <c:v>22.01.21</c:v>
                </c:pt>
                <c:pt idx="2104">
                  <c:v>22.01.21</c:v>
                </c:pt>
                <c:pt idx="2105">
                  <c:v>22.01.21</c:v>
                </c:pt>
                <c:pt idx="2106">
                  <c:v>22.01.21</c:v>
                </c:pt>
                <c:pt idx="2107">
                  <c:v>22.01.21</c:v>
                </c:pt>
                <c:pt idx="2108">
                  <c:v>22.01.21</c:v>
                </c:pt>
                <c:pt idx="2109">
                  <c:v>22.01.21</c:v>
                </c:pt>
                <c:pt idx="2110">
                  <c:v>22.01.21</c:v>
                </c:pt>
                <c:pt idx="2111">
                  <c:v>22.01.21</c:v>
                </c:pt>
                <c:pt idx="2112">
                  <c:v>23.01.21</c:v>
                </c:pt>
                <c:pt idx="2113">
                  <c:v>23.01.21</c:v>
                </c:pt>
                <c:pt idx="2114">
                  <c:v>23.01.21</c:v>
                </c:pt>
                <c:pt idx="2115">
                  <c:v>23.01.21</c:v>
                </c:pt>
                <c:pt idx="2116">
                  <c:v>23.01.21</c:v>
                </c:pt>
                <c:pt idx="2117">
                  <c:v>23.01.21</c:v>
                </c:pt>
                <c:pt idx="2118">
                  <c:v>23.01.21</c:v>
                </c:pt>
                <c:pt idx="2119">
                  <c:v>23.01.21</c:v>
                </c:pt>
                <c:pt idx="2120">
                  <c:v>23.01.21</c:v>
                </c:pt>
                <c:pt idx="2121">
                  <c:v>23.01.21</c:v>
                </c:pt>
                <c:pt idx="2122">
                  <c:v>23.01.21</c:v>
                </c:pt>
                <c:pt idx="2123">
                  <c:v>23.01.21</c:v>
                </c:pt>
                <c:pt idx="2124">
                  <c:v>23.01.21</c:v>
                </c:pt>
                <c:pt idx="2125">
                  <c:v>23.01.21</c:v>
                </c:pt>
                <c:pt idx="2126">
                  <c:v>23.01.21</c:v>
                </c:pt>
                <c:pt idx="2127">
                  <c:v>23.01.21</c:v>
                </c:pt>
                <c:pt idx="2128">
                  <c:v>23.01.21</c:v>
                </c:pt>
                <c:pt idx="2129">
                  <c:v>23.01.21</c:v>
                </c:pt>
                <c:pt idx="2130">
                  <c:v>23.01.21</c:v>
                </c:pt>
                <c:pt idx="2131">
                  <c:v>23.01.21</c:v>
                </c:pt>
                <c:pt idx="2132">
                  <c:v>23.01.21</c:v>
                </c:pt>
                <c:pt idx="2133">
                  <c:v>23.01.21</c:v>
                </c:pt>
                <c:pt idx="2134">
                  <c:v>23.01.21</c:v>
                </c:pt>
                <c:pt idx="2135">
                  <c:v>23.01.21</c:v>
                </c:pt>
                <c:pt idx="2136">
                  <c:v>23.01.21</c:v>
                </c:pt>
                <c:pt idx="2137">
                  <c:v>23.01.21</c:v>
                </c:pt>
                <c:pt idx="2138">
                  <c:v>23.01.21</c:v>
                </c:pt>
                <c:pt idx="2139">
                  <c:v>23.01.21</c:v>
                </c:pt>
                <c:pt idx="2140">
                  <c:v>23.01.21</c:v>
                </c:pt>
                <c:pt idx="2141">
                  <c:v>23.01.21</c:v>
                </c:pt>
                <c:pt idx="2142">
                  <c:v>23.01.21</c:v>
                </c:pt>
                <c:pt idx="2143">
                  <c:v>23.01.21</c:v>
                </c:pt>
                <c:pt idx="2144">
                  <c:v>23.01.21</c:v>
                </c:pt>
                <c:pt idx="2145">
                  <c:v>23.01.21</c:v>
                </c:pt>
                <c:pt idx="2146">
                  <c:v>23.01.21</c:v>
                </c:pt>
                <c:pt idx="2147">
                  <c:v>23.01.21</c:v>
                </c:pt>
                <c:pt idx="2148">
                  <c:v>23.01.21</c:v>
                </c:pt>
                <c:pt idx="2149">
                  <c:v>23.01.21</c:v>
                </c:pt>
                <c:pt idx="2150">
                  <c:v>23.01.21</c:v>
                </c:pt>
                <c:pt idx="2151">
                  <c:v>23.01.21</c:v>
                </c:pt>
                <c:pt idx="2152">
                  <c:v>23.01.21</c:v>
                </c:pt>
                <c:pt idx="2153">
                  <c:v>23.01.21</c:v>
                </c:pt>
                <c:pt idx="2154">
                  <c:v>23.01.21</c:v>
                </c:pt>
                <c:pt idx="2155">
                  <c:v>23.01.21</c:v>
                </c:pt>
                <c:pt idx="2156">
                  <c:v>23.01.21</c:v>
                </c:pt>
                <c:pt idx="2157">
                  <c:v>23.01.21</c:v>
                </c:pt>
                <c:pt idx="2158">
                  <c:v>23.01.21</c:v>
                </c:pt>
                <c:pt idx="2159">
                  <c:v>23.01.21</c:v>
                </c:pt>
                <c:pt idx="2160">
                  <c:v>23.01.21</c:v>
                </c:pt>
                <c:pt idx="2161">
                  <c:v>23.01.21</c:v>
                </c:pt>
                <c:pt idx="2162">
                  <c:v>23.01.21</c:v>
                </c:pt>
                <c:pt idx="2163">
                  <c:v>23.01.21</c:v>
                </c:pt>
                <c:pt idx="2164">
                  <c:v>23.01.21</c:v>
                </c:pt>
                <c:pt idx="2165">
                  <c:v>23.01.21</c:v>
                </c:pt>
                <c:pt idx="2166">
                  <c:v>23.01.21</c:v>
                </c:pt>
                <c:pt idx="2167">
                  <c:v>23.01.21</c:v>
                </c:pt>
                <c:pt idx="2168">
                  <c:v>23.01.21</c:v>
                </c:pt>
                <c:pt idx="2169">
                  <c:v>23.01.21</c:v>
                </c:pt>
                <c:pt idx="2170">
                  <c:v>23.01.21</c:v>
                </c:pt>
                <c:pt idx="2171">
                  <c:v>23.01.21</c:v>
                </c:pt>
                <c:pt idx="2172">
                  <c:v>23.01.21</c:v>
                </c:pt>
                <c:pt idx="2173">
                  <c:v>23.01.21</c:v>
                </c:pt>
                <c:pt idx="2174">
                  <c:v>23.01.21</c:v>
                </c:pt>
                <c:pt idx="2175">
                  <c:v>23.01.21</c:v>
                </c:pt>
                <c:pt idx="2176">
                  <c:v>23.01.21</c:v>
                </c:pt>
                <c:pt idx="2177">
                  <c:v>23.01.21</c:v>
                </c:pt>
                <c:pt idx="2178">
                  <c:v>23.01.21</c:v>
                </c:pt>
                <c:pt idx="2179">
                  <c:v>23.01.21</c:v>
                </c:pt>
                <c:pt idx="2180">
                  <c:v>23.01.21</c:v>
                </c:pt>
                <c:pt idx="2181">
                  <c:v>23.01.21</c:v>
                </c:pt>
                <c:pt idx="2182">
                  <c:v>23.01.21</c:v>
                </c:pt>
                <c:pt idx="2183">
                  <c:v>23.01.21</c:v>
                </c:pt>
                <c:pt idx="2184">
                  <c:v>23.01.21</c:v>
                </c:pt>
                <c:pt idx="2185">
                  <c:v>23.01.21</c:v>
                </c:pt>
                <c:pt idx="2186">
                  <c:v>23.01.21</c:v>
                </c:pt>
                <c:pt idx="2187">
                  <c:v>23.01.21</c:v>
                </c:pt>
                <c:pt idx="2188">
                  <c:v>23.01.21</c:v>
                </c:pt>
                <c:pt idx="2189">
                  <c:v>23.01.21</c:v>
                </c:pt>
                <c:pt idx="2190">
                  <c:v>23.01.21</c:v>
                </c:pt>
                <c:pt idx="2191">
                  <c:v>23.01.21</c:v>
                </c:pt>
                <c:pt idx="2192">
                  <c:v>23.01.21</c:v>
                </c:pt>
                <c:pt idx="2193">
                  <c:v>23.01.21</c:v>
                </c:pt>
                <c:pt idx="2194">
                  <c:v>23.01.21</c:v>
                </c:pt>
                <c:pt idx="2195">
                  <c:v>23.01.21</c:v>
                </c:pt>
                <c:pt idx="2196">
                  <c:v>23.01.21</c:v>
                </c:pt>
                <c:pt idx="2197">
                  <c:v>23.01.21</c:v>
                </c:pt>
                <c:pt idx="2198">
                  <c:v>23.01.21</c:v>
                </c:pt>
                <c:pt idx="2199">
                  <c:v>23.01.21</c:v>
                </c:pt>
                <c:pt idx="2200">
                  <c:v>23.01.21</c:v>
                </c:pt>
                <c:pt idx="2201">
                  <c:v>23.01.21</c:v>
                </c:pt>
                <c:pt idx="2202">
                  <c:v>23.01.21</c:v>
                </c:pt>
                <c:pt idx="2203">
                  <c:v>23.01.21</c:v>
                </c:pt>
                <c:pt idx="2204">
                  <c:v>23.01.21</c:v>
                </c:pt>
                <c:pt idx="2205">
                  <c:v>23.01.21</c:v>
                </c:pt>
                <c:pt idx="2206">
                  <c:v>23.01.21</c:v>
                </c:pt>
                <c:pt idx="2207">
                  <c:v>23.01.21</c:v>
                </c:pt>
                <c:pt idx="2208">
                  <c:v>24.01.21</c:v>
                </c:pt>
                <c:pt idx="2209">
                  <c:v>24.01.21</c:v>
                </c:pt>
                <c:pt idx="2210">
                  <c:v>24.01.21</c:v>
                </c:pt>
                <c:pt idx="2211">
                  <c:v>24.01.21</c:v>
                </c:pt>
                <c:pt idx="2212">
                  <c:v>24.01.21</c:v>
                </c:pt>
                <c:pt idx="2213">
                  <c:v>24.01.21</c:v>
                </c:pt>
                <c:pt idx="2214">
                  <c:v>24.01.21</c:v>
                </c:pt>
                <c:pt idx="2215">
                  <c:v>24.01.21</c:v>
                </c:pt>
                <c:pt idx="2216">
                  <c:v>24.01.21</c:v>
                </c:pt>
                <c:pt idx="2217">
                  <c:v>24.01.21</c:v>
                </c:pt>
                <c:pt idx="2218">
                  <c:v>24.01.21</c:v>
                </c:pt>
                <c:pt idx="2219">
                  <c:v>24.01.21</c:v>
                </c:pt>
                <c:pt idx="2220">
                  <c:v>24.01.21</c:v>
                </c:pt>
                <c:pt idx="2221">
                  <c:v>24.01.21</c:v>
                </c:pt>
                <c:pt idx="2222">
                  <c:v>24.01.21</c:v>
                </c:pt>
                <c:pt idx="2223">
                  <c:v>24.01.21</c:v>
                </c:pt>
                <c:pt idx="2224">
                  <c:v>24.01.21</c:v>
                </c:pt>
                <c:pt idx="2225">
                  <c:v>24.01.21</c:v>
                </c:pt>
                <c:pt idx="2226">
                  <c:v>24.01.21</c:v>
                </c:pt>
                <c:pt idx="2227">
                  <c:v>24.01.21</c:v>
                </c:pt>
                <c:pt idx="2228">
                  <c:v>24.01.21</c:v>
                </c:pt>
                <c:pt idx="2229">
                  <c:v>24.01.21</c:v>
                </c:pt>
                <c:pt idx="2230">
                  <c:v>24.01.21</c:v>
                </c:pt>
                <c:pt idx="2231">
                  <c:v>24.01.21</c:v>
                </c:pt>
                <c:pt idx="2232">
                  <c:v>24.01.21</c:v>
                </c:pt>
                <c:pt idx="2233">
                  <c:v>24.01.21</c:v>
                </c:pt>
                <c:pt idx="2234">
                  <c:v>24.01.21</c:v>
                </c:pt>
                <c:pt idx="2235">
                  <c:v>24.01.21</c:v>
                </c:pt>
                <c:pt idx="2236">
                  <c:v>24.01.21</c:v>
                </c:pt>
                <c:pt idx="2237">
                  <c:v>24.01.21</c:v>
                </c:pt>
                <c:pt idx="2238">
                  <c:v>24.01.21</c:v>
                </c:pt>
                <c:pt idx="2239">
                  <c:v>24.01.21</c:v>
                </c:pt>
                <c:pt idx="2240">
                  <c:v>24.01.21</c:v>
                </c:pt>
                <c:pt idx="2241">
                  <c:v>24.01.21</c:v>
                </c:pt>
                <c:pt idx="2242">
                  <c:v>24.01.21</c:v>
                </c:pt>
                <c:pt idx="2243">
                  <c:v>24.01.21</c:v>
                </c:pt>
                <c:pt idx="2244">
                  <c:v>24.01.21</c:v>
                </c:pt>
                <c:pt idx="2245">
                  <c:v>24.01.21</c:v>
                </c:pt>
                <c:pt idx="2246">
                  <c:v>24.01.21</c:v>
                </c:pt>
                <c:pt idx="2247">
                  <c:v>24.01.21</c:v>
                </c:pt>
                <c:pt idx="2248">
                  <c:v>24.01.21</c:v>
                </c:pt>
                <c:pt idx="2249">
                  <c:v>24.01.21</c:v>
                </c:pt>
                <c:pt idx="2250">
                  <c:v>24.01.21</c:v>
                </c:pt>
                <c:pt idx="2251">
                  <c:v>24.01.21</c:v>
                </c:pt>
                <c:pt idx="2252">
                  <c:v>24.01.21</c:v>
                </c:pt>
                <c:pt idx="2253">
                  <c:v>24.01.21</c:v>
                </c:pt>
                <c:pt idx="2254">
                  <c:v>24.01.21</c:v>
                </c:pt>
                <c:pt idx="2255">
                  <c:v>24.01.21</c:v>
                </c:pt>
                <c:pt idx="2256">
                  <c:v>24.01.21</c:v>
                </c:pt>
                <c:pt idx="2257">
                  <c:v>24.01.21</c:v>
                </c:pt>
                <c:pt idx="2258">
                  <c:v>24.01.21</c:v>
                </c:pt>
                <c:pt idx="2259">
                  <c:v>24.01.21</c:v>
                </c:pt>
                <c:pt idx="2260">
                  <c:v>24.01.21</c:v>
                </c:pt>
                <c:pt idx="2261">
                  <c:v>24.01.21</c:v>
                </c:pt>
                <c:pt idx="2262">
                  <c:v>24.01.21</c:v>
                </c:pt>
                <c:pt idx="2263">
                  <c:v>24.01.21</c:v>
                </c:pt>
                <c:pt idx="2264">
                  <c:v>24.01.21</c:v>
                </c:pt>
                <c:pt idx="2265">
                  <c:v>24.01.21</c:v>
                </c:pt>
                <c:pt idx="2266">
                  <c:v>24.01.21</c:v>
                </c:pt>
                <c:pt idx="2267">
                  <c:v>24.01.21</c:v>
                </c:pt>
                <c:pt idx="2268">
                  <c:v>24.01.21</c:v>
                </c:pt>
                <c:pt idx="2269">
                  <c:v>24.01.21</c:v>
                </c:pt>
                <c:pt idx="2270">
                  <c:v>24.01.21</c:v>
                </c:pt>
                <c:pt idx="2271">
                  <c:v>24.01.21</c:v>
                </c:pt>
                <c:pt idx="2272">
                  <c:v>24.01.21</c:v>
                </c:pt>
                <c:pt idx="2273">
                  <c:v>24.01.21</c:v>
                </c:pt>
                <c:pt idx="2274">
                  <c:v>24.01.21</c:v>
                </c:pt>
                <c:pt idx="2275">
                  <c:v>24.01.21</c:v>
                </c:pt>
                <c:pt idx="2276">
                  <c:v>24.01.21</c:v>
                </c:pt>
                <c:pt idx="2277">
                  <c:v>24.01.21</c:v>
                </c:pt>
                <c:pt idx="2278">
                  <c:v>24.01.21</c:v>
                </c:pt>
                <c:pt idx="2279">
                  <c:v>24.01.21</c:v>
                </c:pt>
                <c:pt idx="2280">
                  <c:v>24.01.21</c:v>
                </c:pt>
                <c:pt idx="2281">
                  <c:v>24.01.21</c:v>
                </c:pt>
                <c:pt idx="2282">
                  <c:v>24.01.21</c:v>
                </c:pt>
                <c:pt idx="2283">
                  <c:v>24.01.21</c:v>
                </c:pt>
                <c:pt idx="2284">
                  <c:v>24.01.21</c:v>
                </c:pt>
                <c:pt idx="2285">
                  <c:v>24.01.21</c:v>
                </c:pt>
                <c:pt idx="2286">
                  <c:v>24.01.21</c:v>
                </c:pt>
                <c:pt idx="2287">
                  <c:v>24.01.21</c:v>
                </c:pt>
                <c:pt idx="2288">
                  <c:v>24.01.21</c:v>
                </c:pt>
                <c:pt idx="2289">
                  <c:v>24.01.21</c:v>
                </c:pt>
                <c:pt idx="2290">
                  <c:v>24.01.21</c:v>
                </c:pt>
                <c:pt idx="2291">
                  <c:v>24.01.21</c:v>
                </c:pt>
                <c:pt idx="2292">
                  <c:v>24.01.21</c:v>
                </c:pt>
                <c:pt idx="2293">
                  <c:v>24.01.21</c:v>
                </c:pt>
                <c:pt idx="2294">
                  <c:v>24.01.21</c:v>
                </c:pt>
                <c:pt idx="2295">
                  <c:v>24.01.21</c:v>
                </c:pt>
                <c:pt idx="2296">
                  <c:v>24.01.21</c:v>
                </c:pt>
                <c:pt idx="2297">
                  <c:v>24.01.21</c:v>
                </c:pt>
                <c:pt idx="2298">
                  <c:v>24.01.21</c:v>
                </c:pt>
                <c:pt idx="2299">
                  <c:v>24.01.21</c:v>
                </c:pt>
                <c:pt idx="2300">
                  <c:v>24.01.21</c:v>
                </c:pt>
                <c:pt idx="2301">
                  <c:v>24.01.21</c:v>
                </c:pt>
                <c:pt idx="2302">
                  <c:v>24.01.21</c:v>
                </c:pt>
                <c:pt idx="2303">
                  <c:v>24.01.21</c:v>
                </c:pt>
                <c:pt idx="2304">
                  <c:v>25.01.21</c:v>
                </c:pt>
                <c:pt idx="2305">
                  <c:v>25.01.21</c:v>
                </c:pt>
                <c:pt idx="2306">
                  <c:v>25.01.21</c:v>
                </c:pt>
                <c:pt idx="2307">
                  <c:v>25.01.21</c:v>
                </c:pt>
                <c:pt idx="2308">
                  <c:v>25.01.21</c:v>
                </c:pt>
                <c:pt idx="2309">
                  <c:v>25.01.21</c:v>
                </c:pt>
                <c:pt idx="2310">
                  <c:v>25.01.21</c:v>
                </c:pt>
                <c:pt idx="2311">
                  <c:v>25.01.21</c:v>
                </c:pt>
                <c:pt idx="2312">
                  <c:v>25.01.21</c:v>
                </c:pt>
                <c:pt idx="2313">
                  <c:v>25.01.21</c:v>
                </c:pt>
                <c:pt idx="2314">
                  <c:v>25.01.21</c:v>
                </c:pt>
                <c:pt idx="2315">
                  <c:v>25.01.21</c:v>
                </c:pt>
                <c:pt idx="2316">
                  <c:v>25.01.21</c:v>
                </c:pt>
                <c:pt idx="2317">
                  <c:v>25.01.21</c:v>
                </c:pt>
                <c:pt idx="2318">
                  <c:v>25.01.21</c:v>
                </c:pt>
                <c:pt idx="2319">
                  <c:v>25.01.21</c:v>
                </c:pt>
                <c:pt idx="2320">
                  <c:v>25.01.21</c:v>
                </c:pt>
                <c:pt idx="2321">
                  <c:v>25.01.21</c:v>
                </c:pt>
                <c:pt idx="2322">
                  <c:v>25.01.21</c:v>
                </c:pt>
                <c:pt idx="2323">
                  <c:v>25.01.21</c:v>
                </c:pt>
                <c:pt idx="2324">
                  <c:v>25.01.21</c:v>
                </c:pt>
                <c:pt idx="2325">
                  <c:v>25.01.21</c:v>
                </c:pt>
                <c:pt idx="2326">
                  <c:v>25.01.21</c:v>
                </c:pt>
                <c:pt idx="2327">
                  <c:v>25.01.21</c:v>
                </c:pt>
                <c:pt idx="2328">
                  <c:v>25.01.21</c:v>
                </c:pt>
                <c:pt idx="2329">
                  <c:v>25.01.21</c:v>
                </c:pt>
                <c:pt idx="2330">
                  <c:v>25.01.21</c:v>
                </c:pt>
                <c:pt idx="2331">
                  <c:v>25.01.21</c:v>
                </c:pt>
                <c:pt idx="2332">
                  <c:v>25.01.21</c:v>
                </c:pt>
                <c:pt idx="2333">
                  <c:v>25.01.21</c:v>
                </c:pt>
                <c:pt idx="2334">
                  <c:v>25.01.21</c:v>
                </c:pt>
                <c:pt idx="2335">
                  <c:v>25.01.21</c:v>
                </c:pt>
                <c:pt idx="2336">
                  <c:v>25.01.21</c:v>
                </c:pt>
                <c:pt idx="2337">
                  <c:v>25.01.21</c:v>
                </c:pt>
                <c:pt idx="2338">
                  <c:v>25.01.21</c:v>
                </c:pt>
                <c:pt idx="2339">
                  <c:v>25.01.21</c:v>
                </c:pt>
                <c:pt idx="2340">
                  <c:v>25.01.21</c:v>
                </c:pt>
                <c:pt idx="2341">
                  <c:v>25.01.21</c:v>
                </c:pt>
                <c:pt idx="2342">
                  <c:v>25.01.21</c:v>
                </c:pt>
                <c:pt idx="2343">
                  <c:v>25.01.21</c:v>
                </c:pt>
                <c:pt idx="2344">
                  <c:v>25.01.21</c:v>
                </c:pt>
                <c:pt idx="2345">
                  <c:v>25.01.21</c:v>
                </c:pt>
                <c:pt idx="2346">
                  <c:v>25.01.21</c:v>
                </c:pt>
                <c:pt idx="2347">
                  <c:v>25.01.21</c:v>
                </c:pt>
                <c:pt idx="2348">
                  <c:v>25.01.21</c:v>
                </c:pt>
                <c:pt idx="2349">
                  <c:v>25.01.21</c:v>
                </c:pt>
                <c:pt idx="2350">
                  <c:v>25.01.21</c:v>
                </c:pt>
                <c:pt idx="2351">
                  <c:v>25.01.21</c:v>
                </c:pt>
                <c:pt idx="2352">
                  <c:v>25.01.21</c:v>
                </c:pt>
                <c:pt idx="2353">
                  <c:v>25.01.21</c:v>
                </c:pt>
                <c:pt idx="2354">
                  <c:v>25.01.21</c:v>
                </c:pt>
                <c:pt idx="2355">
                  <c:v>25.01.21</c:v>
                </c:pt>
                <c:pt idx="2356">
                  <c:v>25.01.21</c:v>
                </c:pt>
                <c:pt idx="2357">
                  <c:v>25.01.21</c:v>
                </c:pt>
                <c:pt idx="2358">
                  <c:v>25.01.21</c:v>
                </c:pt>
                <c:pt idx="2359">
                  <c:v>25.01.21</c:v>
                </c:pt>
                <c:pt idx="2360">
                  <c:v>25.01.21</c:v>
                </c:pt>
                <c:pt idx="2361">
                  <c:v>25.01.21</c:v>
                </c:pt>
                <c:pt idx="2362">
                  <c:v>25.01.21</c:v>
                </c:pt>
                <c:pt idx="2363">
                  <c:v>25.01.21</c:v>
                </c:pt>
                <c:pt idx="2364">
                  <c:v>25.01.21</c:v>
                </c:pt>
                <c:pt idx="2365">
                  <c:v>25.01.21</c:v>
                </c:pt>
                <c:pt idx="2366">
                  <c:v>25.01.21</c:v>
                </c:pt>
                <c:pt idx="2367">
                  <c:v>25.01.21</c:v>
                </c:pt>
                <c:pt idx="2368">
                  <c:v>25.01.21</c:v>
                </c:pt>
                <c:pt idx="2369">
                  <c:v>25.01.21</c:v>
                </c:pt>
                <c:pt idx="2370">
                  <c:v>25.01.21</c:v>
                </c:pt>
                <c:pt idx="2371">
                  <c:v>25.01.21</c:v>
                </c:pt>
                <c:pt idx="2372">
                  <c:v>25.01.21</c:v>
                </c:pt>
                <c:pt idx="2373">
                  <c:v>25.01.21</c:v>
                </c:pt>
                <c:pt idx="2374">
                  <c:v>25.01.21</c:v>
                </c:pt>
                <c:pt idx="2375">
                  <c:v>25.01.21</c:v>
                </c:pt>
                <c:pt idx="2376">
                  <c:v>25.01.21</c:v>
                </c:pt>
                <c:pt idx="2377">
                  <c:v>25.01.21</c:v>
                </c:pt>
                <c:pt idx="2378">
                  <c:v>25.01.21</c:v>
                </c:pt>
                <c:pt idx="2379">
                  <c:v>25.01.21</c:v>
                </c:pt>
                <c:pt idx="2380">
                  <c:v>25.01.21</c:v>
                </c:pt>
                <c:pt idx="2381">
                  <c:v>25.01.21</c:v>
                </c:pt>
                <c:pt idx="2382">
                  <c:v>25.01.21</c:v>
                </c:pt>
                <c:pt idx="2383">
                  <c:v>25.01.21</c:v>
                </c:pt>
                <c:pt idx="2384">
                  <c:v>25.01.21</c:v>
                </c:pt>
                <c:pt idx="2385">
                  <c:v>25.01.21</c:v>
                </c:pt>
                <c:pt idx="2386">
                  <c:v>25.01.21</c:v>
                </c:pt>
                <c:pt idx="2387">
                  <c:v>25.01.21</c:v>
                </c:pt>
                <c:pt idx="2388">
                  <c:v>25.01.21</c:v>
                </c:pt>
                <c:pt idx="2389">
                  <c:v>25.01.21</c:v>
                </c:pt>
                <c:pt idx="2390">
                  <c:v>25.01.21</c:v>
                </c:pt>
                <c:pt idx="2391">
                  <c:v>25.01.21</c:v>
                </c:pt>
                <c:pt idx="2392">
                  <c:v>25.01.21</c:v>
                </c:pt>
                <c:pt idx="2393">
                  <c:v>25.01.21</c:v>
                </c:pt>
                <c:pt idx="2394">
                  <c:v>25.01.21</c:v>
                </c:pt>
                <c:pt idx="2395">
                  <c:v>25.01.21</c:v>
                </c:pt>
                <c:pt idx="2396">
                  <c:v>25.01.21</c:v>
                </c:pt>
                <c:pt idx="2397">
                  <c:v>25.01.21</c:v>
                </c:pt>
                <c:pt idx="2398">
                  <c:v>25.01.21</c:v>
                </c:pt>
                <c:pt idx="2399">
                  <c:v>25.01.21</c:v>
                </c:pt>
                <c:pt idx="2400">
                  <c:v>26.01.21</c:v>
                </c:pt>
                <c:pt idx="2401">
                  <c:v>26.01.21</c:v>
                </c:pt>
                <c:pt idx="2402">
                  <c:v>26.01.21</c:v>
                </c:pt>
                <c:pt idx="2403">
                  <c:v>26.01.21</c:v>
                </c:pt>
                <c:pt idx="2404">
                  <c:v>26.01.21</c:v>
                </c:pt>
                <c:pt idx="2405">
                  <c:v>26.01.21</c:v>
                </c:pt>
                <c:pt idx="2406">
                  <c:v>26.01.21</c:v>
                </c:pt>
                <c:pt idx="2407">
                  <c:v>26.01.21</c:v>
                </c:pt>
                <c:pt idx="2408">
                  <c:v>26.01.21</c:v>
                </c:pt>
                <c:pt idx="2409">
                  <c:v>26.01.21</c:v>
                </c:pt>
                <c:pt idx="2410">
                  <c:v>26.01.21</c:v>
                </c:pt>
                <c:pt idx="2411">
                  <c:v>26.01.21</c:v>
                </c:pt>
                <c:pt idx="2412">
                  <c:v>26.01.21</c:v>
                </c:pt>
                <c:pt idx="2413">
                  <c:v>26.01.21</c:v>
                </c:pt>
                <c:pt idx="2414">
                  <c:v>26.01.21</c:v>
                </c:pt>
                <c:pt idx="2415">
                  <c:v>26.01.21</c:v>
                </c:pt>
                <c:pt idx="2416">
                  <c:v>26.01.21</c:v>
                </c:pt>
                <c:pt idx="2417">
                  <c:v>26.01.21</c:v>
                </c:pt>
                <c:pt idx="2418">
                  <c:v>26.01.21</c:v>
                </c:pt>
                <c:pt idx="2419">
                  <c:v>26.01.21</c:v>
                </c:pt>
                <c:pt idx="2420">
                  <c:v>26.01.21</c:v>
                </c:pt>
                <c:pt idx="2421">
                  <c:v>26.01.21</c:v>
                </c:pt>
                <c:pt idx="2422">
                  <c:v>26.01.21</c:v>
                </c:pt>
                <c:pt idx="2423">
                  <c:v>26.01.21</c:v>
                </c:pt>
                <c:pt idx="2424">
                  <c:v>26.01.21</c:v>
                </c:pt>
                <c:pt idx="2425">
                  <c:v>26.01.21</c:v>
                </c:pt>
                <c:pt idx="2426">
                  <c:v>26.01.21</c:v>
                </c:pt>
                <c:pt idx="2427">
                  <c:v>26.01.21</c:v>
                </c:pt>
                <c:pt idx="2428">
                  <c:v>26.01.21</c:v>
                </c:pt>
                <c:pt idx="2429">
                  <c:v>26.01.21</c:v>
                </c:pt>
                <c:pt idx="2430">
                  <c:v>26.01.21</c:v>
                </c:pt>
                <c:pt idx="2431">
                  <c:v>26.01.21</c:v>
                </c:pt>
                <c:pt idx="2432">
                  <c:v>26.01.21</c:v>
                </c:pt>
                <c:pt idx="2433">
                  <c:v>26.01.21</c:v>
                </c:pt>
                <c:pt idx="2434">
                  <c:v>26.01.21</c:v>
                </c:pt>
                <c:pt idx="2435">
                  <c:v>26.01.21</c:v>
                </c:pt>
                <c:pt idx="2436">
                  <c:v>26.01.21</c:v>
                </c:pt>
                <c:pt idx="2437">
                  <c:v>26.01.21</c:v>
                </c:pt>
                <c:pt idx="2438">
                  <c:v>26.01.21</c:v>
                </c:pt>
                <c:pt idx="2439">
                  <c:v>26.01.21</c:v>
                </c:pt>
                <c:pt idx="2440">
                  <c:v>26.01.21</c:v>
                </c:pt>
                <c:pt idx="2441">
                  <c:v>26.01.21</c:v>
                </c:pt>
                <c:pt idx="2442">
                  <c:v>26.01.21</c:v>
                </c:pt>
                <c:pt idx="2443">
                  <c:v>26.01.21</c:v>
                </c:pt>
                <c:pt idx="2444">
                  <c:v>26.01.21</c:v>
                </c:pt>
                <c:pt idx="2445">
                  <c:v>26.01.21</c:v>
                </c:pt>
                <c:pt idx="2446">
                  <c:v>26.01.21</c:v>
                </c:pt>
                <c:pt idx="2447">
                  <c:v>26.01.21</c:v>
                </c:pt>
                <c:pt idx="2448">
                  <c:v>26.01.21</c:v>
                </c:pt>
                <c:pt idx="2449">
                  <c:v>26.01.21</c:v>
                </c:pt>
                <c:pt idx="2450">
                  <c:v>26.01.21</c:v>
                </c:pt>
                <c:pt idx="2451">
                  <c:v>26.01.21</c:v>
                </c:pt>
                <c:pt idx="2452">
                  <c:v>26.01.21</c:v>
                </c:pt>
                <c:pt idx="2453">
                  <c:v>26.01.21</c:v>
                </c:pt>
                <c:pt idx="2454">
                  <c:v>26.01.21</c:v>
                </c:pt>
                <c:pt idx="2455">
                  <c:v>26.01.21</c:v>
                </c:pt>
                <c:pt idx="2456">
                  <c:v>26.01.21</c:v>
                </c:pt>
                <c:pt idx="2457">
                  <c:v>26.01.21</c:v>
                </c:pt>
                <c:pt idx="2458">
                  <c:v>26.01.21</c:v>
                </c:pt>
                <c:pt idx="2459">
                  <c:v>26.01.21</c:v>
                </c:pt>
                <c:pt idx="2460">
                  <c:v>26.01.21</c:v>
                </c:pt>
                <c:pt idx="2461">
                  <c:v>26.01.21</c:v>
                </c:pt>
                <c:pt idx="2462">
                  <c:v>26.01.21</c:v>
                </c:pt>
                <c:pt idx="2463">
                  <c:v>26.01.21</c:v>
                </c:pt>
                <c:pt idx="2464">
                  <c:v>26.01.21</c:v>
                </c:pt>
                <c:pt idx="2465">
                  <c:v>26.01.21</c:v>
                </c:pt>
                <c:pt idx="2466">
                  <c:v>26.01.21</c:v>
                </c:pt>
                <c:pt idx="2467">
                  <c:v>26.01.21</c:v>
                </c:pt>
                <c:pt idx="2468">
                  <c:v>26.01.21</c:v>
                </c:pt>
                <c:pt idx="2469">
                  <c:v>26.01.21</c:v>
                </c:pt>
                <c:pt idx="2470">
                  <c:v>26.01.21</c:v>
                </c:pt>
                <c:pt idx="2471">
                  <c:v>26.01.21</c:v>
                </c:pt>
                <c:pt idx="2472">
                  <c:v>26.01.21</c:v>
                </c:pt>
                <c:pt idx="2473">
                  <c:v>26.01.21</c:v>
                </c:pt>
                <c:pt idx="2474">
                  <c:v>26.01.21</c:v>
                </c:pt>
                <c:pt idx="2475">
                  <c:v>26.01.21</c:v>
                </c:pt>
                <c:pt idx="2476">
                  <c:v>26.01.21</c:v>
                </c:pt>
                <c:pt idx="2477">
                  <c:v>26.01.21</c:v>
                </c:pt>
                <c:pt idx="2478">
                  <c:v>26.01.21</c:v>
                </c:pt>
                <c:pt idx="2479">
                  <c:v>26.01.21</c:v>
                </c:pt>
                <c:pt idx="2480">
                  <c:v>26.01.21</c:v>
                </c:pt>
                <c:pt idx="2481">
                  <c:v>26.01.21</c:v>
                </c:pt>
                <c:pt idx="2482">
                  <c:v>26.01.21</c:v>
                </c:pt>
                <c:pt idx="2483">
                  <c:v>26.01.21</c:v>
                </c:pt>
                <c:pt idx="2484">
                  <c:v>26.01.21</c:v>
                </c:pt>
                <c:pt idx="2485">
                  <c:v>26.01.21</c:v>
                </c:pt>
                <c:pt idx="2486">
                  <c:v>26.01.21</c:v>
                </c:pt>
                <c:pt idx="2487">
                  <c:v>26.01.21</c:v>
                </c:pt>
                <c:pt idx="2488">
                  <c:v>26.01.21</c:v>
                </c:pt>
                <c:pt idx="2489">
                  <c:v>26.01.21</c:v>
                </c:pt>
                <c:pt idx="2490">
                  <c:v>26.01.21</c:v>
                </c:pt>
                <c:pt idx="2491">
                  <c:v>26.01.21</c:v>
                </c:pt>
                <c:pt idx="2492">
                  <c:v>26.01.21</c:v>
                </c:pt>
                <c:pt idx="2493">
                  <c:v>26.01.21</c:v>
                </c:pt>
                <c:pt idx="2494">
                  <c:v>26.01.21</c:v>
                </c:pt>
                <c:pt idx="2495">
                  <c:v>26.01.21</c:v>
                </c:pt>
                <c:pt idx="2496">
                  <c:v>27.01.21</c:v>
                </c:pt>
                <c:pt idx="2497">
                  <c:v>27.01.21</c:v>
                </c:pt>
                <c:pt idx="2498">
                  <c:v>27.01.21</c:v>
                </c:pt>
                <c:pt idx="2499">
                  <c:v>27.01.21</c:v>
                </c:pt>
                <c:pt idx="2500">
                  <c:v>27.01.21</c:v>
                </c:pt>
                <c:pt idx="2501">
                  <c:v>27.01.21</c:v>
                </c:pt>
                <c:pt idx="2502">
                  <c:v>27.01.21</c:v>
                </c:pt>
                <c:pt idx="2503">
                  <c:v>27.01.21</c:v>
                </c:pt>
                <c:pt idx="2504">
                  <c:v>27.01.21</c:v>
                </c:pt>
                <c:pt idx="2505">
                  <c:v>27.01.21</c:v>
                </c:pt>
                <c:pt idx="2506">
                  <c:v>27.01.21</c:v>
                </c:pt>
                <c:pt idx="2507">
                  <c:v>27.01.21</c:v>
                </c:pt>
                <c:pt idx="2508">
                  <c:v>27.01.21</c:v>
                </c:pt>
                <c:pt idx="2509">
                  <c:v>27.01.21</c:v>
                </c:pt>
                <c:pt idx="2510">
                  <c:v>27.01.21</c:v>
                </c:pt>
                <c:pt idx="2511">
                  <c:v>27.01.21</c:v>
                </c:pt>
                <c:pt idx="2512">
                  <c:v>27.01.21</c:v>
                </c:pt>
                <c:pt idx="2513">
                  <c:v>27.01.21</c:v>
                </c:pt>
                <c:pt idx="2514">
                  <c:v>27.01.21</c:v>
                </c:pt>
                <c:pt idx="2515">
                  <c:v>27.01.21</c:v>
                </c:pt>
                <c:pt idx="2516">
                  <c:v>27.01.21</c:v>
                </c:pt>
                <c:pt idx="2517">
                  <c:v>27.01.21</c:v>
                </c:pt>
                <c:pt idx="2518">
                  <c:v>27.01.21</c:v>
                </c:pt>
                <c:pt idx="2519">
                  <c:v>27.01.21</c:v>
                </c:pt>
                <c:pt idx="2520">
                  <c:v>27.01.21</c:v>
                </c:pt>
                <c:pt idx="2521">
                  <c:v>27.01.21</c:v>
                </c:pt>
                <c:pt idx="2522">
                  <c:v>27.01.21</c:v>
                </c:pt>
                <c:pt idx="2523">
                  <c:v>27.01.21</c:v>
                </c:pt>
                <c:pt idx="2524">
                  <c:v>27.01.21</c:v>
                </c:pt>
                <c:pt idx="2525">
                  <c:v>27.01.21</c:v>
                </c:pt>
                <c:pt idx="2526">
                  <c:v>27.01.21</c:v>
                </c:pt>
                <c:pt idx="2527">
                  <c:v>27.01.21</c:v>
                </c:pt>
                <c:pt idx="2528">
                  <c:v>27.01.21</c:v>
                </c:pt>
                <c:pt idx="2529">
                  <c:v>27.01.21</c:v>
                </c:pt>
                <c:pt idx="2530">
                  <c:v>27.01.21</c:v>
                </c:pt>
                <c:pt idx="2531">
                  <c:v>27.01.21</c:v>
                </c:pt>
                <c:pt idx="2532">
                  <c:v>27.01.21</c:v>
                </c:pt>
                <c:pt idx="2533">
                  <c:v>27.01.21</c:v>
                </c:pt>
                <c:pt idx="2534">
                  <c:v>27.01.21</c:v>
                </c:pt>
                <c:pt idx="2535">
                  <c:v>27.01.21</c:v>
                </c:pt>
                <c:pt idx="2536">
                  <c:v>27.01.21</c:v>
                </c:pt>
                <c:pt idx="2537">
                  <c:v>27.01.21</c:v>
                </c:pt>
                <c:pt idx="2538">
                  <c:v>27.01.21</c:v>
                </c:pt>
                <c:pt idx="2539">
                  <c:v>27.01.21</c:v>
                </c:pt>
                <c:pt idx="2540">
                  <c:v>27.01.21</c:v>
                </c:pt>
                <c:pt idx="2541">
                  <c:v>27.01.21</c:v>
                </c:pt>
                <c:pt idx="2542">
                  <c:v>27.01.21</c:v>
                </c:pt>
                <c:pt idx="2543">
                  <c:v>27.01.21</c:v>
                </c:pt>
                <c:pt idx="2544">
                  <c:v>27.01.21</c:v>
                </c:pt>
                <c:pt idx="2545">
                  <c:v>27.01.21</c:v>
                </c:pt>
                <c:pt idx="2546">
                  <c:v>27.01.21</c:v>
                </c:pt>
                <c:pt idx="2547">
                  <c:v>27.01.21</c:v>
                </c:pt>
                <c:pt idx="2548">
                  <c:v>27.01.21</c:v>
                </c:pt>
                <c:pt idx="2549">
                  <c:v>27.01.21</c:v>
                </c:pt>
                <c:pt idx="2550">
                  <c:v>27.01.21</c:v>
                </c:pt>
                <c:pt idx="2551">
                  <c:v>27.01.21</c:v>
                </c:pt>
                <c:pt idx="2552">
                  <c:v>27.01.21</c:v>
                </c:pt>
                <c:pt idx="2553">
                  <c:v>27.01.21</c:v>
                </c:pt>
                <c:pt idx="2554">
                  <c:v>27.01.21</c:v>
                </c:pt>
                <c:pt idx="2555">
                  <c:v>27.01.21</c:v>
                </c:pt>
                <c:pt idx="2556">
                  <c:v>27.01.21</c:v>
                </c:pt>
                <c:pt idx="2557">
                  <c:v>27.01.21</c:v>
                </c:pt>
                <c:pt idx="2558">
                  <c:v>27.01.21</c:v>
                </c:pt>
                <c:pt idx="2559">
                  <c:v>27.01.21</c:v>
                </c:pt>
                <c:pt idx="2560">
                  <c:v>27.01.21</c:v>
                </c:pt>
                <c:pt idx="2561">
                  <c:v>27.01.21</c:v>
                </c:pt>
                <c:pt idx="2562">
                  <c:v>27.01.21</c:v>
                </c:pt>
                <c:pt idx="2563">
                  <c:v>27.01.21</c:v>
                </c:pt>
                <c:pt idx="2564">
                  <c:v>27.01.21</c:v>
                </c:pt>
                <c:pt idx="2565">
                  <c:v>27.01.21</c:v>
                </c:pt>
                <c:pt idx="2566">
                  <c:v>27.01.21</c:v>
                </c:pt>
                <c:pt idx="2567">
                  <c:v>27.01.21</c:v>
                </c:pt>
                <c:pt idx="2568">
                  <c:v>27.01.21</c:v>
                </c:pt>
                <c:pt idx="2569">
                  <c:v>27.01.21</c:v>
                </c:pt>
                <c:pt idx="2570">
                  <c:v>27.01.21</c:v>
                </c:pt>
                <c:pt idx="2571">
                  <c:v>27.01.21</c:v>
                </c:pt>
                <c:pt idx="2572">
                  <c:v>27.01.21</c:v>
                </c:pt>
                <c:pt idx="2573">
                  <c:v>27.01.21</c:v>
                </c:pt>
                <c:pt idx="2574">
                  <c:v>27.01.21</c:v>
                </c:pt>
                <c:pt idx="2575">
                  <c:v>27.01.21</c:v>
                </c:pt>
                <c:pt idx="2576">
                  <c:v>27.01.21</c:v>
                </c:pt>
                <c:pt idx="2577">
                  <c:v>27.01.21</c:v>
                </c:pt>
                <c:pt idx="2578">
                  <c:v>27.01.21</c:v>
                </c:pt>
                <c:pt idx="2579">
                  <c:v>27.01.21</c:v>
                </c:pt>
                <c:pt idx="2580">
                  <c:v>27.01.21</c:v>
                </c:pt>
                <c:pt idx="2581">
                  <c:v>27.01.21</c:v>
                </c:pt>
                <c:pt idx="2582">
                  <c:v>27.01.21</c:v>
                </c:pt>
                <c:pt idx="2583">
                  <c:v>27.01.21</c:v>
                </c:pt>
                <c:pt idx="2584">
                  <c:v>27.01.21</c:v>
                </c:pt>
                <c:pt idx="2585">
                  <c:v>27.01.21</c:v>
                </c:pt>
                <c:pt idx="2586">
                  <c:v>27.01.21</c:v>
                </c:pt>
                <c:pt idx="2587">
                  <c:v>27.01.21</c:v>
                </c:pt>
                <c:pt idx="2588">
                  <c:v>27.01.21</c:v>
                </c:pt>
                <c:pt idx="2589">
                  <c:v>27.01.21</c:v>
                </c:pt>
                <c:pt idx="2590">
                  <c:v>27.01.21</c:v>
                </c:pt>
                <c:pt idx="2591">
                  <c:v>27.01.21</c:v>
                </c:pt>
                <c:pt idx="2592">
                  <c:v>28.01.21</c:v>
                </c:pt>
                <c:pt idx="2593">
                  <c:v>28.01.21</c:v>
                </c:pt>
                <c:pt idx="2594">
                  <c:v>28.01.21</c:v>
                </c:pt>
                <c:pt idx="2595">
                  <c:v>28.01.21</c:v>
                </c:pt>
                <c:pt idx="2596">
                  <c:v>28.01.21</c:v>
                </c:pt>
                <c:pt idx="2597">
                  <c:v>28.01.21</c:v>
                </c:pt>
                <c:pt idx="2598">
                  <c:v>28.01.21</c:v>
                </c:pt>
                <c:pt idx="2599">
                  <c:v>28.01.21</c:v>
                </c:pt>
                <c:pt idx="2600">
                  <c:v>28.01.21</c:v>
                </c:pt>
                <c:pt idx="2601">
                  <c:v>28.01.21</c:v>
                </c:pt>
                <c:pt idx="2602">
                  <c:v>28.01.21</c:v>
                </c:pt>
                <c:pt idx="2603">
                  <c:v>28.01.21</c:v>
                </c:pt>
                <c:pt idx="2604">
                  <c:v>28.01.21</c:v>
                </c:pt>
                <c:pt idx="2605">
                  <c:v>28.01.21</c:v>
                </c:pt>
                <c:pt idx="2606">
                  <c:v>28.01.21</c:v>
                </c:pt>
                <c:pt idx="2607">
                  <c:v>28.01.21</c:v>
                </c:pt>
                <c:pt idx="2608">
                  <c:v>28.01.21</c:v>
                </c:pt>
                <c:pt idx="2609">
                  <c:v>28.01.21</c:v>
                </c:pt>
                <c:pt idx="2610">
                  <c:v>28.01.21</c:v>
                </c:pt>
                <c:pt idx="2611">
                  <c:v>28.01.21</c:v>
                </c:pt>
                <c:pt idx="2612">
                  <c:v>28.01.21</c:v>
                </c:pt>
                <c:pt idx="2613">
                  <c:v>28.01.21</c:v>
                </c:pt>
                <c:pt idx="2614">
                  <c:v>28.01.21</c:v>
                </c:pt>
                <c:pt idx="2615">
                  <c:v>28.01.21</c:v>
                </c:pt>
                <c:pt idx="2616">
                  <c:v>28.01.21</c:v>
                </c:pt>
                <c:pt idx="2617">
                  <c:v>28.01.21</c:v>
                </c:pt>
                <c:pt idx="2618">
                  <c:v>28.01.21</c:v>
                </c:pt>
                <c:pt idx="2619">
                  <c:v>28.01.21</c:v>
                </c:pt>
                <c:pt idx="2620">
                  <c:v>28.01.21</c:v>
                </c:pt>
                <c:pt idx="2621">
                  <c:v>28.01.21</c:v>
                </c:pt>
                <c:pt idx="2622">
                  <c:v>28.01.21</c:v>
                </c:pt>
                <c:pt idx="2623">
                  <c:v>28.01.21</c:v>
                </c:pt>
                <c:pt idx="2624">
                  <c:v>28.01.21</c:v>
                </c:pt>
                <c:pt idx="2625">
                  <c:v>28.01.21</c:v>
                </c:pt>
                <c:pt idx="2626">
                  <c:v>28.01.21</c:v>
                </c:pt>
                <c:pt idx="2627">
                  <c:v>28.01.21</c:v>
                </c:pt>
                <c:pt idx="2628">
                  <c:v>28.01.21</c:v>
                </c:pt>
                <c:pt idx="2629">
                  <c:v>28.01.21</c:v>
                </c:pt>
                <c:pt idx="2630">
                  <c:v>28.01.21</c:v>
                </c:pt>
                <c:pt idx="2631">
                  <c:v>28.01.21</c:v>
                </c:pt>
                <c:pt idx="2632">
                  <c:v>28.01.21</c:v>
                </c:pt>
                <c:pt idx="2633">
                  <c:v>28.01.21</c:v>
                </c:pt>
                <c:pt idx="2634">
                  <c:v>28.01.21</c:v>
                </c:pt>
                <c:pt idx="2635">
                  <c:v>28.01.21</c:v>
                </c:pt>
                <c:pt idx="2636">
                  <c:v>28.01.21</c:v>
                </c:pt>
                <c:pt idx="2637">
                  <c:v>28.01.21</c:v>
                </c:pt>
                <c:pt idx="2638">
                  <c:v>28.01.21</c:v>
                </c:pt>
                <c:pt idx="2639">
                  <c:v>28.01.21</c:v>
                </c:pt>
                <c:pt idx="2640">
                  <c:v>28.01.21</c:v>
                </c:pt>
                <c:pt idx="2641">
                  <c:v>28.01.21</c:v>
                </c:pt>
                <c:pt idx="2642">
                  <c:v>28.01.21</c:v>
                </c:pt>
                <c:pt idx="2643">
                  <c:v>28.01.21</c:v>
                </c:pt>
                <c:pt idx="2644">
                  <c:v>28.01.21</c:v>
                </c:pt>
                <c:pt idx="2645">
                  <c:v>28.01.21</c:v>
                </c:pt>
                <c:pt idx="2646">
                  <c:v>28.01.21</c:v>
                </c:pt>
                <c:pt idx="2647">
                  <c:v>28.01.21</c:v>
                </c:pt>
                <c:pt idx="2648">
                  <c:v>28.01.21</c:v>
                </c:pt>
                <c:pt idx="2649">
                  <c:v>28.01.21</c:v>
                </c:pt>
                <c:pt idx="2650">
                  <c:v>28.01.21</c:v>
                </c:pt>
                <c:pt idx="2651">
                  <c:v>28.01.21</c:v>
                </c:pt>
                <c:pt idx="2652">
                  <c:v>28.01.21</c:v>
                </c:pt>
                <c:pt idx="2653">
                  <c:v>28.01.21</c:v>
                </c:pt>
                <c:pt idx="2654">
                  <c:v>28.01.21</c:v>
                </c:pt>
                <c:pt idx="2655">
                  <c:v>28.01.21</c:v>
                </c:pt>
                <c:pt idx="2656">
                  <c:v>28.01.21</c:v>
                </c:pt>
                <c:pt idx="2657">
                  <c:v>28.01.21</c:v>
                </c:pt>
                <c:pt idx="2658">
                  <c:v>28.01.21</c:v>
                </c:pt>
                <c:pt idx="2659">
                  <c:v>28.01.21</c:v>
                </c:pt>
                <c:pt idx="2660">
                  <c:v>28.01.21</c:v>
                </c:pt>
                <c:pt idx="2661">
                  <c:v>28.01.21</c:v>
                </c:pt>
                <c:pt idx="2662">
                  <c:v>28.01.21</c:v>
                </c:pt>
                <c:pt idx="2663">
                  <c:v>28.01.21</c:v>
                </c:pt>
                <c:pt idx="2664">
                  <c:v>28.01.21</c:v>
                </c:pt>
                <c:pt idx="2665">
                  <c:v>28.01.21</c:v>
                </c:pt>
                <c:pt idx="2666">
                  <c:v>28.01.21</c:v>
                </c:pt>
                <c:pt idx="2667">
                  <c:v>28.01.21</c:v>
                </c:pt>
                <c:pt idx="2668">
                  <c:v>28.01.21</c:v>
                </c:pt>
                <c:pt idx="2669">
                  <c:v>28.01.21</c:v>
                </c:pt>
                <c:pt idx="2670">
                  <c:v>28.01.21</c:v>
                </c:pt>
                <c:pt idx="2671">
                  <c:v>28.01.21</c:v>
                </c:pt>
                <c:pt idx="2672">
                  <c:v>28.01.21</c:v>
                </c:pt>
                <c:pt idx="2673">
                  <c:v>28.01.21</c:v>
                </c:pt>
                <c:pt idx="2674">
                  <c:v>28.01.21</c:v>
                </c:pt>
                <c:pt idx="2675">
                  <c:v>28.01.21</c:v>
                </c:pt>
                <c:pt idx="2676">
                  <c:v>28.01.21</c:v>
                </c:pt>
                <c:pt idx="2677">
                  <c:v>28.01.21</c:v>
                </c:pt>
                <c:pt idx="2678">
                  <c:v>28.01.21</c:v>
                </c:pt>
                <c:pt idx="2679">
                  <c:v>28.01.21</c:v>
                </c:pt>
                <c:pt idx="2680">
                  <c:v>28.01.21</c:v>
                </c:pt>
                <c:pt idx="2681">
                  <c:v>28.01.21</c:v>
                </c:pt>
                <c:pt idx="2682">
                  <c:v>28.01.21</c:v>
                </c:pt>
                <c:pt idx="2683">
                  <c:v>28.01.21</c:v>
                </c:pt>
                <c:pt idx="2684">
                  <c:v>28.01.21</c:v>
                </c:pt>
                <c:pt idx="2685">
                  <c:v>28.01.21</c:v>
                </c:pt>
                <c:pt idx="2686">
                  <c:v>28.01.21</c:v>
                </c:pt>
                <c:pt idx="2687">
                  <c:v>28.01.21</c:v>
                </c:pt>
                <c:pt idx="2688">
                  <c:v>29.01.21</c:v>
                </c:pt>
                <c:pt idx="2689">
                  <c:v>29.01.21</c:v>
                </c:pt>
                <c:pt idx="2690">
                  <c:v>29.01.21</c:v>
                </c:pt>
                <c:pt idx="2691">
                  <c:v>29.01.21</c:v>
                </c:pt>
                <c:pt idx="2692">
                  <c:v>29.01.21</c:v>
                </c:pt>
                <c:pt idx="2693">
                  <c:v>29.01.21</c:v>
                </c:pt>
                <c:pt idx="2694">
                  <c:v>29.01.21</c:v>
                </c:pt>
                <c:pt idx="2695">
                  <c:v>29.01.21</c:v>
                </c:pt>
                <c:pt idx="2696">
                  <c:v>29.01.21</c:v>
                </c:pt>
                <c:pt idx="2697">
                  <c:v>29.01.21</c:v>
                </c:pt>
                <c:pt idx="2698">
                  <c:v>29.01.21</c:v>
                </c:pt>
                <c:pt idx="2699">
                  <c:v>29.01.21</c:v>
                </c:pt>
                <c:pt idx="2700">
                  <c:v>29.01.21</c:v>
                </c:pt>
                <c:pt idx="2701">
                  <c:v>29.01.21</c:v>
                </c:pt>
                <c:pt idx="2702">
                  <c:v>29.01.21</c:v>
                </c:pt>
                <c:pt idx="2703">
                  <c:v>29.01.21</c:v>
                </c:pt>
                <c:pt idx="2704">
                  <c:v>29.01.21</c:v>
                </c:pt>
                <c:pt idx="2705">
                  <c:v>29.01.21</c:v>
                </c:pt>
                <c:pt idx="2706">
                  <c:v>29.01.21</c:v>
                </c:pt>
                <c:pt idx="2707">
                  <c:v>29.01.21</c:v>
                </c:pt>
                <c:pt idx="2708">
                  <c:v>29.01.21</c:v>
                </c:pt>
                <c:pt idx="2709">
                  <c:v>29.01.21</c:v>
                </c:pt>
                <c:pt idx="2710">
                  <c:v>29.01.21</c:v>
                </c:pt>
                <c:pt idx="2711">
                  <c:v>29.01.21</c:v>
                </c:pt>
                <c:pt idx="2712">
                  <c:v>29.01.21</c:v>
                </c:pt>
                <c:pt idx="2713">
                  <c:v>29.01.21</c:v>
                </c:pt>
                <c:pt idx="2714">
                  <c:v>29.01.21</c:v>
                </c:pt>
                <c:pt idx="2715">
                  <c:v>29.01.21</c:v>
                </c:pt>
                <c:pt idx="2716">
                  <c:v>29.01.21</c:v>
                </c:pt>
                <c:pt idx="2717">
                  <c:v>29.01.21</c:v>
                </c:pt>
                <c:pt idx="2718">
                  <c:v>29.01.21</c:v>
                </c:pt>
                <c:pt idx="2719">
                  <c:v>29.01.21</c:v>
                </c:pt>
                <c:pt idx="2720">
                  <c:v>29.01.21</c:v>
                </c:pt>
                <c:pt idx="2721">
                  <c:v>29.01.21</c:v>
                </c:pt>
                <c:pt idx="2722">
                  <c:v>29.01.21</c:v>
                </c:pt>
                <c:pt idx="2723">
                  <c:v>29.01.21</c:v>
                </c:pt>
                <c:pt idx="2724">
                  <c:v>29.01.21</c:v>
                </c:pt>
                <c:pt idx="2725">
                  <c:v>29.01.21</c:v>
                </c:pt>
                <c:pt idx="2726">
                  <c:v>29.01.21</c:v>
                </c:pt>
                <c:pt idx="2727">
                  <c:v>29.01.21</c:v>
                </c:pt>
                <c:pt idx="2728">
                  <c:v>29.01.21</c:v>
                </c:pt>
                <c:pt idx="2729">
                  <c:v>29.01.21</c:v>
                </c:pt>
                <c:pt idx="2730">
                  <c:v>29.01.21</c:v>
                </c:pt>
                <c:pt idx="2731">
                  <c:v>29.01.21</c:v>
                </c:pt>
                <c:pt idx="2732">
                  <c:v>29.01.21</c:v>
                </c:pt>
                <c:pt idx="2733">
                  <c:v>29.01.21</c:v>
                </c:pt>
                <c:pt idx="2734">
                  <c:v>29.01.21</c:v>
                </c:pt>
                <c:pt idx="2735">
                  <c:v>29.01.21</c:v>
                </c:pt>
                <c:pt idx="2736">
                  <c:v>29.01.21</c:v>
                </c:pt>
                <c:pt idx="2737">
                  <c:v>29.01.21</c:v>
                </c:pt>
                <c:pt idx="2738">
                  <c:v>29.01.21</c:v>
                </c:pt>
                <c:pt idx="2739">
                  <c:v>29.01.21</c:v>
                </c:pt>
                <c:pt idx="2740">
                  <c:v>29.01.21</c:v>
                </c:pt>
                <c:pt idx="2741">
                  <c:v>29.01.21</c:v>
                </c:pt>
                <c:pt idx="2742">
                  <c:v>29.01.21</c:v>
                </c:pt>
                <c:pt idx="2743">
                  <c:v>29.01.21</c:v>
                </c:pt>
                <c:pt idx="2744">
                  <c:v>29.01.21</c:v>
                </c:pt>
                <c:pt idx="2745">
                  <c:v>29.01.21</c:v>
                </c:pt>
                <c:pt idx="2746">
                  <c:v>29.01.21</c:v>
                </c:pt>
                <c:pt idx="2747">
                  <c:v>29.01.21</c:v>
                </c:pt>
                <c:pt idx="2748">
                  <c:v>29.01.21</c:v>
                </c:pt>
                <c:pt idx="2749">
                  <c:v>29.01.21</c:v>
                </c:pt>
                <c:pt idx="2750">
                  <c:v>29.01.21</c:v>
                </c:pt>
                <c:pt idx="2751">
                  <c:v>29.01.21</c:v>
                </c:pt>
                <c:pt idx="2752">
                  <c:v>29.01.21</c:v>
                </c:pt>
                <c:pt idx="2753">
                  <c:v>29.01.21</c:v>
                </c:pt>
                <c:pt idx="2754">
                  <c:v>29.01.21</c:v>
                </c:pt>
                <c:pt idx="2755">
                  <c:v>29.01.21</c:v>
                </c:pt>
                <c:pt idx="2756">
                  <c:v>29.01.21</c:v>
                </c:pt>
                <c:pt idx="2757">
                  <c:v>29.01.21</c:v>
                </c:pt>
                <c:pt idx="2758">
                  <c:v>29.01.21</c:v>
                </c:pt>
                <c:pt idx="2759">
                  <c:v>29.01.21</c:v>
                </c:pt>
                <c:pt idx="2760">
                  <c:v>29.01.21</c:v>
                </c:pt>
                <c:pt idx="2761">
                  <c:v>29.01.21</c:v>
                </c:pt>
                <c:pt idx="2762">
                  <c:v>29.01.21</c:v>
                </c:pt>
                <c:pt idx="2763">
                  <c:v>29.01.21</c:v>
                </c:pt>
                <c:pt idx="2764">
                  <c:v>29.01.21</c:v>
                </c:pt>
                <c:pt idx="2765">
                  <c:v>29.01.21</c:v>
                </c:pt>
                <c:pt idx="2766">
                  <c:v>29.01.21</c:v>
                </c:pt>
                <c:pt idx="2767">
                  <c:v>29.01.21</c:v>
                </c:pt>
                <c:pt idx="2768">
                  <c:v>29.01.21</c:v>
                </c:pt>
                <c:pt idx="2769">
                  <c:v>29.01.21</c:v>
                </c:pt>
                <c:pt idx="2770">
                  <c:v>29.01.21</c:v>
                </c:pt>
                <c:pt idx="2771">
                  <c:v>29.01.21</c:v>
                </c:pt>
                <c:pt idx="2772">
                  <c:v>29.01.21</c:v>
                </c:pt>
                <c:pt idx="2773">
                  <c:v>29.01.21</c:v>
                </c:pt>
                <c:pt idx="2774">
                  <c:v>29.01.21</c:v>
                </c:pt>
                <c:pt idx="2775">
                  <c:v>29.01.21</c:v>
                </c:pt>
                <c:pt idx="2776">
                  <c:v>29.01.21</c:v>
                </c:pt>
                <c:pt idx="2777">
                  <c:v>29.01.21</c:v>
                </c:pt>
                <c:pt idx="2778">
                  <c:v>29.01.21</c:v>
                </c:pt>
                <c:pt idx="2779">
                  <c:v>29.01.21</c:v>
                </c:pt>
                <c:pt idx="2780">
                  <c:v>29.01.21</c:v>
                </c:pt>
                <c:pt idx="2781">
                  <c:v>29.01.21</c:v>
                </c:pt>
                <c:pt idx="2782">
                  <c:v>29.01.21</c:v>
                </c:pt>
                <c:pt idx="2783">
                  <c:v>29.01.21</c:v>
                </c:pt>
                <c:pt idx="2784">
                  <c:v>30.01.21</c:v>
                </c:pt>
                <c:pt idx="2785">
                  <c:v>30.01.21</c:v>
                </c:pt>
                <c:pt idx="2786">
                  <c:v>30.01.21</c:v>
                </c:pt>
                <c:pt idx="2787">
                  <c:v>30.01.21</c:v>
                </c:pt>
                <c:pt idx="2788">
                  <c:v>30.01.21</c:v>
                </c:pt>
                <c:pt idx="2789">
                  <c:v>30.01.21</c:v>
                </c:pt>
                <c:pt idx="2790">
                  <c:v>30.01.21</c:v>
                </c:pt>
                <c:pt idx="2791">
                  <c:v>30.01.21</c:v>
                </c:pt>
                <c:pt idx="2792">
                  <c:v>30.01.21</c:v>
                </c:pt>
                <c:pt idx="2793">
                  <c:v>30.01.21</c:v>
                </c:pt>
                <c:pt idx="2794">
                  <c:v>30.01.21</c:v>
                </c:pt>
                <c:pt idx="2795">
                  <c:v>30.01.21</c:v>
                </c:pt>
                <c:pt idx="2796">
                  <c:v>30.01.21</c:v>
                </c:pt>
                <c:pt idx="2797">
                  <c:v>30.01.21</c:v>
                </c:pt>
                <c:pt idx="2798">
                  <c:v>30.01.21</c:v>
                </c:pt>
                <c:pt idx="2799">
                  <c:v>30.01.21</c:v>
                </c:pt>
                <c:pt idx="2800">
                  <c:v>30.01.21</c:v>
                </c:pt>
                <c:pt idx="2801">
                  <c:v>30.01.21</c:v>
                </c:pt>
                <c:pt idx="2802">
                  <c:v>30.01.21</c:v>
                </c:pt>
                <c:pt idx="2803">
                  <c:v>30.01.21</c:v>
                </c:pt>
                <c:pt idx="2804">
                  <c:v>30.01.21</c:v>
                </c:pt>
                <c:pt idx="2805">
                  <c:v>30.01.21</c:v>
                </c:pt>
                <c:pt idx="2806">
                  <c:v>30.01.21</c:v>
                </c:pt>
                <c:pt idx="2807">
                  <c:v>30.01.21</c:v>
                </c:pt>
                <c:pt idx="2808">
                  <c:v>30.01.21</c:v>
                </c:pt>
                <c:pt idx="2809">
                  <c:v>30.01.21</c:v>
                </c:pt>
                <c:pt idx="2810">
                  <c:v>30.01.21</c:v>
                </c:pt>
                <c:pt idx="2811">
                  <c:v>30.01.21</c:v>
                </c:pt>
                <c:pt idx="2812">
                  <c:v>30.01.21</c:v>
                </c:pt>
                <c:pt idx="2813">
                  <c:v>30.01.21</c:v>
                </c:pt>
                <c:pt idx="2814">
                  <c:v>30.01.21</c:v>
                </c:pt>
                <c:pt idx="2815">
                  <c:v>30.01.21</c:v>
                </c:pt>
                <c:pt idx="2816">
                  <c:v>30.01.21</c:v>
                </c:pt>
                <c:pt idx="2817">
                  <c:v>30.01.21</c:v>
                </c:pt>
                <c:pt idx="2818">
                  <c:v>30.01.21</c:v>
                </c:pt>
                <c:pt idx="2819">
                  <c:v>30.01.21</c:v>
                </c:pt>
                <c:pt idx="2820">
                  <c:v>30.01.21</c:v>
                </c:pt>
                <c:pt idx="2821">
                  <c:v>30.01.21</c:v>
                </c:pt>
                <c:pt idx="2822">
                  <c:v>30.01.21</c:v>
                </c:pt>
                <c:pt idx="2823">
                  <c:v>30.01.21</c:v>
                </c:pt>
                <c:pt idx="2824">
                  <c:v>30.01.21</c:v>
                </c:pt>
                <c:pt idx="2825">
                  <c:v>30.01.21</c:v>
                </c:pt>
                <c:pt idx="2826">
                  <c:v>30.01.21</c:v>
                </c:pt>
                <c:pt idx="2827">
                  <c:v>30.01.21</c:v>
                </c:pt>
                <c:pt idx="2828">
                  <c:v>30.01.21</c:v>
                </c:pt>
                <c:pt idx="2829">
                  <c:v>30.01.21</c:v>
                </c:pt>
                <c:pt idx="2830">
                  <c:v>30.01.21</c:v>
                </c:pt>
                <c:pt idx="2831">
                  <c:v>30.01.21</c:v>
                </c:pt>
                <c:pt idx="2832">
                  <c:v>30.01.21</c:v>
                </c:pt>
                <c:pt idx="2833">
                  <c:v>30.01.21</c:v>
                </c:pt>
                <c:pt idx="2834">
                  <c:v>30.01.21</c:v>
                </c:pt>
                <c:pt idx="2835">
                  <c:v>30.01.21</c:v>
                </c:pt>
                <c:pt idx="2836">
                  <c:v>30.01.21</c:v>
                </c:pt>
                <c:pt idx="2837">
                  <c:v>30.01.21</c:v>
                </c:pt>
                <c:pt idx="2838">
                  <c:v>30.01.21</c:v>
                </c:pt>
                <c:pt idx="2839">
                  <c:v>30.01.21</c:v>
                </c:pt>
                <c:pt idx="2840">
                  <c:v>30.01.21</c:v>
                </c:pt>
                <c:pt idx="2841">
                  <c:v>30.01.21</c:v>
                </c:pt>
                <c:pt idx="2842">
                  <c:v>30.01.21</c:v>
                </c:pt>
                <c:pt idx="2843">
                  <c:v>30.01.21</c:v>
                </c:pt>
                <c:pt idx="2844">
                  <c:v>30.01.21</c:v>
                </c:pt>
                <c:pt idx="2845">
                  <c:v>30.01.21</c:v>
                </c:pt>
                <c:pt idx="2846">
                  <c:v>30.01.21</c:v>
                </c:pt>
                <c:pt idx="2847">
                  <c:v>30.01.21</c:v>
                </c:pt>
                <c:pt idx="2848">
                  <c:v>30.01.21</c:v>
                </c:pt>
                <c:pt idx="2849">
                  <c:v>30.01.21</c:v>
                </c:pt>
                <c:pt idx="2850">
                  <c:v>30.01.21</c:v>
                </c:pt>
                <c:pt idx="2851">
                  <c:v>30.01.21</c:v>
                </c:pt>
                <c:pt idx="2852">
                  <c:v>30.01.21</c:v>
                </c:pt>
                <c:pt idx="2853">
                  <c:v>30.01.21</c:v>
                </c:pt>
                <c:pt idx="2854">
                  <c:v>30.01.21</c:v>
                </c:pt>
                <c:pt idx="2855">
                  <c:v>30.01.21</c:v>
                </c:pt>
                <c:pt idx="2856">
                  <c:v>30.01.21</c:v>
                </c:pt>
                <c:pt idx="2857">
                  <c:v>30.01.21</c:v>
                </c:pt>
                <c:pt idx="2858">
                  <c:v>30.01.21</c:v>
                </c:pt>
                <c:pt idx="2859">
                  <c:v>30.01.21</c:v>
                </c:pt>
                <c:pt idx="2860">
                  <c:v>30.01.21</c:v>
                </c:pt>
                <c:pt idx="2861">
                  <c:v>30.01.21</c:v>
                </c:pt>
                <c:pt idx="2862">
                  <c:v>30.01.21</c:v>
                </c:pt>
                <c:pt idx="2863">
                  <c:v>30.01.21</c:v>
                </c:pt>
                <c:pt idx="2864">
                  <c:v>30.01.21</c:v>
                </c:pt>
                <c:pt idx="2865">
                  <c:v>30.01.21</c:v>
                </c:pt>
                <c:pt idx="2866">
                  <c:v>30.01.21</c:v>
                </c:pt>
                <c:pt idx="2867">
                  <c:v>30.01.21</c:v>
                </c:pt>
                <c:pt idx="2868">
                  <c:v>30.01.21</c:v>
                </c:pt>
                <c:pt idx="2869">
                  <c:v>30.01.21</c:v>
                </c:pt>
                <c:pt idx="2870">
                  <c:v>30.01.21</c:v>
                </c:pt>
                <c:pt idx="2871">
                  <c:v>30.01.21</c:v>
                </c:pt>
                <c:pt idx="2872">
                  <c:v>30.01.21</c:v>
                </c:pt>
                <c:pt idx="2873">
                  <c:v>30.01.21</c:v>
                </c:pt>
                <c:pt idx="2874">
                  <c:v>30.01.21</c:v>
                </c:pt>
                <c:pt idx="2875">
                  <c:v>30.01.21</c:v>
                </c:pt>
                <c:pt idx="2876">
                  <c:v>30.01.21</c:v>
                </c:pt>
                <c:pt idx="2877">
                  <c:v>30.01.21</c:v>
                </c:pt>
                <c:pt idx="2878">
                  <c:v>30.01.21</c:v>
                </c:pt>
                <c:pt idx="2879">
                  <c:v>30.01.21</c:v>
                </c:pt>
                <c:pt idx="2880">
                  <c:v>31.01.21</c:v>
                </c:pt>
                <c:pt idx="2881">
                  <c:v>31.01.21</c:v>
                </c:pt>
                <c:pt idx="2882">
                  <c:v>31.01.21</c:v>
                </c:pt>
                <c:pt idx="2883">
                  <c:v>31.01.21</c:v>
                </c:pt>
                <c:pt idx="2884">
                  <c:v>31.01.21</c:v>
                </c:pt>
                <c:pt idx="2885">
                  <c:v>31.01.21</c:v>
                </c:pt>
                <c:pt idx="2886">
                  <c:v>31.01.21</c:v>
                </c:pt>
                <c:pt idx="2887">
                  <c:v>31.01.21</c:v>
                </c:pt>
                <c:pt idx="2888">
                  <c:v>31.01.21</c:v>
                </c:pt>
                <c:pt idx="2889">
                  <c:v>31.01.21</c:v>
                </c:pt>
                <c:pt idx="2890">
                  <c:v>31.01.21</c:v>
                </c:pt>
                <c:pt idx="2891">
                  <c:v>31.01.21</c:v>
                </c:pt>
                <c:pt idx="2892">
                  <c:v>31.01.21</c:v>
                </c:pt>
                <c:pt idx="2893">
                  <c:v>31.01.21</c:v>
                </c:pt>
                <c:pt idx="2894">
                  <c:v>31.01.21</c:v>
                </c:pt>
                <c:pt idx="2895">
                  <c:v>31.01.21</c:v>
                </c:pt>
                <c:pt idx="2896">
                  <c:v>31.01.21</c:v>
                </c:pt>
                <c:pt idx="2897">
                  <c:v>31.01.21</c:v>
                </c:pt>
                <c:pt idx="2898">
                  <c:v>31.01.21</c:v>
                </c:pt>
                <c:pt idx="2899">
                  <c:v>31.01.21</c:v>
                </c:pt>
                <c:pt idx="2900">
                  <c:v>31.01.21</c:v>
                </c:pt>
                <c:pt idx="2901">
                  <c:v>31.01.21</c:v>
                </c:pt>
                <c:pt idx="2902">
                  <c:v>31.01.21</c:v>
                </c:pt>
                <c:pt idx="2903">
                  <c:v>31.01.21</c:v>
                </c:pt>
                <c:pt idx="2904">
                  <c:v>31.01.21</c:v>
                </c:pt>
                <c:pt idx="2905">
                  <c:v>31.01.21</c:v>
                </c:pt>
                <c:pt idx="2906">
                  <c:v>31.01.21</c:v>
                </c:pt>
                <c:pt idx="2907">
                  <c:v>31.01.21</c:v>
                </c:pt>
                <c:pt idx="2908">
                  <c:v>31.01.21</c:v>
                </c:pt>
                <c:pt idx="2909">
                  <c:v>31.01.21</c:v>
                </c:pt>
                <c:pt idx="2910">
                  <c:v>31.01.21</c:v>
                </c:pt>
                <c:pt idx="2911">
                  <c:v>31.01.21</c:v>
                </c:pt>
                <c:pt idx="2912">
                  <c:v>31.01.21</c:v>
                </c:pt>
                <c:pt idx="2913">
                  <c:v>31.01.21</c:v>
                </c:pt>
                <c:pt idx="2914">
                  <c:v>31.01.21</c:v>
                </c:pt>
                <c:pt idx="2915">
                  <c:v>31.01.21</c:v>
                </c:pt>
                <c:pt idx="2916">
                  <c:v>31.01.21</c:v>
                </c:pt>
                <c:pt idx="2917">
                  <c:v>31.01.21</c:v>
                </c:pt>
                <c:pt idx="2918">
                  <c:v>31.01.21</c:v>
                </c:pt>
                <c:pt idx="2919">
                  <c:v>31.01.21</c:v>
                </c:pt>
                <c:pt idx="2920">
                  <c:v>31.01.21</c:v>
                </c:pt>
                <c:pt idx="2921">
                  <c:v>31.01.21</c:v>
                </c:pt>
                <c:pt idx="2922">
                  <c:v>31.01.21</c:v>
                </c:pt>
                <c:pt idx="2923">
                  <c:v>31.01.21</c:v>
                </c:pt>
                <c:pt idx="2924">
                  <c:v>31.01.21</c:v>
                </c:pt>
                <c:pt idx="2925">
                  <c:v>31.01.21</c:v>
                </c:pt>
                <c:pt idx="2926">
                  <c:v>31.01.21</c:v>
                </c:pt>
                <c:pt idx="2927">
                  <c:v>31.01.21</c:v>
                </c:pt>
                <c:pt idx="2928">
                  <c:v>31.01.21</c:v>
                </c:pt>
                <c:pt idx="2929">
                  <c:v>31.01.21</c:v>
                </c:pt>
                <c:pt idx="2930">
                  <c:v>31.01.21</c:v>
                </c:pt>
                <c:pt idx="2931">
                  <c:v>31.01.21</c:v>
                </c:pt>
                <c:pt idx="2932">
                  <c:v>31.01.21</c:v>
                </c:pt>
                <c:pt idx="2933">
                  <c:v>31.01.21</c:v>
                </c:pt>
                <c:pt idx="2934">
                  <c:v>31.01.21</c:v>
                </c:pt>
                <c:pt idx="2935">
                  <c:v>31.01.21</c:v>
                </c:pt>
                <c:pt idx="2936">
                  <c:v>31.01.21</c:v>
                </c:pt>
                <c:pt idx="2937">
                  <c:v>31.01.21</c:v>
                </c:pt>
                <c:pt idx="2938">
                  <c:v>31.01.21</c:v>
                </c:pt>
                <c:pt idx="2939">
                  <c:v>31.01.21</c:v>
                </c:pt>
                <c:pt idx="2940">
                  <c:v>31.01.21</c:v>
                </c:pt>
                <c:pt idx="2941">
                  <c:v>31.01.21</c:v>
                </c:pt>
                <c:pt idx="2942">
                  <c:v>31.01.21</c:v>
                </c:pt>
                <c:pt idx="2943">
                  <c:v>31.01.21</c:v>
                </c:pt>
                <c:pt idx="2944">
                  <c:v>31.01.21</c:v>
                </c:pt>
                <c:pt idx="2945">
                  <c:v>31.01.21</c:v>
                </c:pt>
                <c:pt idx="2946">
                  <c:v>31.01.21</c:v>
                </c:pt>
                <c:pt idx="2947">
                  <c:v>31.01.21</c:v>
                </c:pt>
                <c:pt idx="2948">
                  <c:v>31.01.21</c:v>
                </c:pt>
                <c:pt idx="2949">
                  <c:v>31.01.21</c:v>
                </c:pt>
                <c:pt idx="2950">
                  <c:v>31.01.21</c:v>
                </c:pt>
                <c:pt idx="2951">
                  <c:v>31.01.21</c:v>
                </c:pt>
                <c:pt idx="2952">
                  <c:v>31.01.21</c:v>
                </c:pt>
                <c:pt idx="2953">
                  <c:v>31.01.21</c:v>
                </c:pt>
                <c:pt idx="2954">
                  <c:v>31.01.21</c:v>
                </c:pt>
                <c:pt idx="2955">
                  <c:v>31.01.21</c:v>
                </c:pt>
                <c:pt idx="2956">
                  <c:v>31.01.21</c:v>
                </c:pt>
                <c:pt idx="2957">
                  <c:v>31.01.21</c:v>
                </c:pt>
                <c:pt idx="2958">
                  <c:v>31.01.21</c:v>
                </c:pt>
                <c:pt idx="2959">
                  <c:v>31.01.21</c:v>
                </c:pt>
                <c:pt idx="2960">
                  <c:v>31.01.21</c:v>
                </c:pt>
                <c:pt idx="2961">
                  <c:v>31.01.21</c:v>
                </c:pt>
                <c:pt idx="2962">
                  <c:v>31.01.21</c:v>
                </c:pt>
                <c:pt idx="2963">
                  <c:v>31.01.21</c:v>
                </c:pt>
                <c:pt idx="2964">
                  <c:v>31.01.21</c:v>
                </c:pt>
                <c:pt idx="2965">
                  <c:v>31.01.21</c:v>
                </c:pt>
                <c:pt idx="2966">
                  <c:v>31.01.21</c:v>
                </c:pt>
                <c:pt idx="2967">
                  <c:v>31.01.21</c:v>
                </c:pt>
                <c:pt idx="2968">
                  <c:v>31.01.21</c:v>
                </c:pt>
                <c:pt idx="2969">
                  <c:v>31.01.21</c:v>
                </c:pt>
                <c:pt idx="2970">
                  <c:v>31.01.21</c:v>
                </c:pt>
                <c:pt idx="2971">
                  <c:v>31.01.21</c:v>
                </c:pt>
                <c:pt idx="2972">
                  <c:v>31.01.21</c:v>
                </c:pt>
                <c:pt idx="2973">
                  <c:v>31.01.21</c:v>
                </c:pt>
                <c:pt idx="2974">
                  <c:v>31.01.21</c:v>
                </c:pt>
                <c:pt idx="2975">
                  <c:v>31.01.21</c:v>
                </c:pt>
              </c:strCache>
            </c:strRef>
          </c:cat>
          <c:val>
            <c:numRef>
              <c:f>'01'!$M$25:$M$3016</c:f>
              <c:numCache>
                <c:formatCode>#,##0.0\ </c:formatCode>
                <c:ptCount val="2992"/>
                <c:pt idx="0">
                  <c:v>6334.5443036116003</c:v>
                </c:pt>
                <c:pt idx="1">
                  <c:v>6264.3664426516007</c:v>
                </c:pt>
                <c:pt idx="2">
                  <c:v>6192.3022412915998</c:v>
                </c:pt>
                <c:pt idx="3">
                  <c:v>6122.8310808116003</c:v>
                </c:pt>
                <c:pt idx="4">
                  <c:v>6114.7067914516001</c:v>
                </c:pt>
                <c:pt idx="5">
                  <c:v>6037.2753048116001</c:v>
                </c:pt>
                <c:pt idx="6">
                  <c:v>5945.2206634116001</c:v>
                </c:pt>
                <c:pt idx="7">
                  <c:v>5876.3680259715993</c:v>
                </c:pt>
                <c:pt idx="8">
                  <c:v>5935.3856652116001</c:v>
                </c:pt>
                <c:pt idx="9">
                  <c:v>5856.0993101716003</c:v>
                </c:pt>
                <c:pt idx="10">
                  <c:v>5780.2173680915994</c:v>
                </c:pt>
                <c:pt idx="11">
                  <c:v>5721.3935848115998</c:v>
                </c:pt>
                <c:pt idx="12">
                  <c:v>5643.7548963715999</c:v>
                </c:pt>
                <c:pt idx="13">
                  <c:v>5600.4282537316003</c:v>
                </c:pt>
                <c:pt idx="14">
                  <c:v>5547.9271928916005</c:v>
                </c:pt>
                <c:pt idx="15">
                  <c:v>5524.2484685315994</c:v>
                </c:pt>
                <c:pt idx="16">
                  <c:v>5531.5631946916001</c:v>
                </c:pt>
                <c:pt idx="17">
                  <c:v>5532.0853384115999</c:v>
                </c:pt>
                <c:pt idx="18">
                  <c:v>5543.1852707715998</c:v>
                </c:pt>
                <c:pt idx="19">
                  <c:v>5559.8750585715998</c:v>
                </c:pt>
                <c:pt idx="20">
                  <c:v>5645.6047502516003</c:v>
                </c:pt>
                <c:pt idx="21">
                  <c:v>5687.2691092116002</c:v>
                </c:pt>
                <c:pt idx="22">
                  <c:v>5764.6297831716402</c:v>
                </c:pt>
                <c:pt idx="23">
                  <c:v>5746.6234751716001</c:v>
                </c:pt>
                <c:pt idx="24">
                  <c:v>5711.6134691716006</c:v>
                </c:pt>
                <c:pt idx="25">
                  <c:v>5792.8119701316</c:v>
                </c:pt>
                <c:pt idx="26">
                  <c:v>5803.0919002915998</c:v>
                </c:pt>
                <c:pt idx="27">
                  <c:v>5839.5502917716003</c:v>
                </c:pt>
                <c:pt idx="28">
                  <c:v>5935.6573884116006</c:v>
                </c:pt>
                <c:pt idx="29">
                  <c:v>6012.9463604516004</c:v>
                </c:pt>
                <c:pt idx="30">
                  <c:v>6051.5357406516005</c:v>
                </c:pt>
                <c:pt idx="31">
                  <c:v>6066.9587303316002</c:v>
                </c:pt>
                <c:pt idx="32">
                  <c:v>6123.8362072915997</c:v>
                </c:pt>
                <c:pt idx="33">
                  <c:v>6189.7210267716</c:v>
                </c:pt>
                <c:pt idx="34">
                  <c:v>6225.2651989316</c:v>
                </c:pt>
                <c:pt idx="35">
                  <c:v>6320.0688482116002</c:v>
                </c:pt>
                <c:pt idx="36">
                  <c:v>6404.5145656116001</c:v>
                </c:pt>
                <c:pt idx="37">
                  <c:v>6456.9514044516</c:v>
                </c:pt>
                <c:pt idx="38">
                  <c:v>6515.1709671715998</c:v>
                </c:pt>
                <c:pt idx="39">
                  <c:v>6575.8847227716005</c:v>
                </c:pt>
                <c:pt idx="40">
                  <c:v>6660.0086506516</c:v>
                </c:pt>
                <c:pt idx="41">
                  <c:v>6734.5496791716005</c:v>
                </c:pt>
                <c:pt idx="42">
                  <c:v>6824.1549996515996</c:v>
                </c:pt>
                <c:pt idx="43">
                  <c:v>6869.0067475715996</c:v>
                </c:pt>
                <c:pt idx="44">
                  <c:v>6887.7488054916003</c:v>
                </c:pt>
                <c:pt idx="45">
                  <c:v>6995.7046394516001</c:v>
                </c:pt>
                <c:pt idx="46">
                  <c:v>6991.7418193716003</c:v>
                </c:pt>
                <c:pt idx="47">
                  <c:v>6961.0553772515996</c:v>
                </c:pt>
                <c:pt idx="48">
                  <c:v>6975.9598449315999</c:v>
                </c:pt>
                <c:pt idx="49">
                  <c:v>6913.2165540915994</c:v>
                </c:pt>
                <c:pt idx="50">
                  <c:v>6860.5753059716008</c:v>
                </c:pt>
                <c:pt idx="51">
                  <c:v>6800.1008191315996</c:v>
                </c:pt>
                <c:pt idx="52">
                  <c:v>6833.0299964116002</c:v>
                </c:pt>
                <c:pt idx="53">
                  <c:v>6795.2522847315995</c:v>
                </c:pt>
                <c:pt idx="54">
                  <c:v>6727.5563439316002</c:v>
                </c:pt>
                <c:pt idx="55">
                  <c:v>6710.5939203316002</c:v>
                </c:pt>
                <c:pt idx="56">
                  <c:v>6701.7424924916004</c:v>
                </c:pt>
                <c:pt idx="57">
                  <c:v>6665.8826804915998</c:v>
                </c:pt>
                <c:pt idx="58">
                  <c:v>6648.4567510116003</c:v>
                </c:pt>
                <c:pt idx="59">
                  <c:v>6627.4554556916009</c:v>
                </c:pt>
                <c:pt idx="60">
                  <c:v>6653.0230516915999</c:v>
                </c:pt>
                <c:pt idx="61">
                  <c:v>6703.1112450915998</c:v>
                </c:pt>
                <c:pt idx="62">
                  <c:v>6729.0772018915995</c:v>
                </c:pt>
                <c:pt idx="63">
                  <c:v>6786.4617030916006</c:v>
                </c:pt>
                <c:pt idx="64">
                  <c:v>6811.0172677716</c:v>
                </c:pt>
                <c:pt idx="65">
                  <c:v>6880.8839914115997</c:v>
                </c:pt>
                <c:pt idx="66">
                  <c:v>7021.9673670516004</c:v>
                </c:pt>
                <c:pt idx="67">
                  <c:v>7142.4218485316005</c:v>
                </c:pt>
                <c:pt idx="68">
                  <c:v>7191.7909038916005</c:v>
                </c:pt>
                <c:pt idx="69">
                  <c:v>7255.0520830515998</c:v>
                </c:pt>
                <c:pt idx="70">
                  <c:v>7272.5061321716003</c:v>
                </c:pt>
                <c:pt idx="71">
                  <c:v>7267.9051990116004</c:v>
                </c:pt>
                <c:pt idx="72">
                  <c:v>7251.5810673316</c:v>
                </c:pt>
                <c:pt idx="73">
                  <c:v>7202.2622969715994</c:v>
                </c:pt>
                <c:pt idx="74">
                  <c:v>7185.5767718116003</c:v>
                </c:pt>
                <c:pt idx="75">
                  <c:v>7133.1867646516002</c:v>
                </c:pt>
                <c:pt idx="76">
                  <c:v>7088.6134646916007</c:v>
                </c:pt>
                <c:pt idx="77">
                  <c:v>7021.6154066916006</c:v>
                </c:pt>
                <c:pt idx="78">
                  <c:v>6934.4055868916003</c:v>
                </c:pt>
                <c:pt idx="79">
                  <c:v>6858.5259441716007</c:v>
                </c:pt>
                <c:pt idx="80">
                  <c:v>6794.6966280116003</c:v>
                </c:pt>
                <c:pt idx="81">
                  <c:v>6692.7045679716002</c:v>
                </c:pt>
                <c:pt idx="82">
                  <c:v>6630.3148774915999</c:v>
                </c:pt>
                <c:pt idx="83">
                  <c:v>6530.2148486515998</c:v>
                </c:pt>
                <c:pt idx="84">
                  <c:v>6439.7140589716</c:v>
                </c:pt>
                <c:pt idx="85">
                  <c:v>6345.7923560516001</c:v>
                </c:pt>
                <c:pt idx="86">
                  <c:v>6260.4756052116009</c:v>
                </c:pt>
                <c:pt idx="87">
                  <c:v>6243.4101084916001</c:v>
                </c:pt>
                <c:pt idx="88">
                  <c:v>6512.1724580516002</c:v>
                </c:pt>
                <c:pt idx="89">
                  <c:v>6484.5270424516002</c:v>
                </c:pt>
                <c:pt idx="90">
                  <c:v>6375.6824744516007</c:v>
                </c:pt>
                <c:pt idx="91">
                  <c:v>6302.0345567716004</c:v>
                </c:pt>
                <c:pt idx="92">
                  <c:v>6241.1716558516</c:v>
                </c:pt>
                <c:pt idx="93">
                  <c:v>6160.3113836515995</c:v>
                </c:pt>
                <c:pt idx="94">
                  <c:v>6060.6666571316</c:v>
                </c:pt>
                <c:pt idx="95">
                  <c:v>5984.8931740916005</c:v>
                </c:pt>
                <c:pt idx="96">
                  <c:v>6021.1653195715999</c:v>
                </c:pt>
                <c:pt idx="97">
                  <c:v>5913.9606873315997</c:v>
                </c:pt>
                <c:pt idx="98">
                  <c:v>5802.5882834516005</c:v>
                </c:pt>
                <c:pt idx="99">
                  <c:v>5705.2959058915994</c:v>
                </c:pt>
                <c:pt idx="100">
                  <c:v>5724.1657816915995</c:v>
                </c:pt>
                <c:pt idx="101">
                  <c:v>5619.6269633716001</c:v>
                </c:pt>
                <c:pt idx="102">
                  <c:v>5544.0872493316001</c:v>
                </c:pt>
                <c:pt idx="103">
                  <c:v>5499.6239415316004</c:v>
                </c:pt>
                <c:pt idx="104">
                  <c:v>5564.7017167716003</c:v>
                </c:pt>
                <c:pt idx="105">
                  <c:v>5538.7743708116004</c:v>
                </c:pt>
                <c:pt idx="106">
                  <c:v>5458.8598633716001</c:v>
                </c:pt>
                <c:pt idx="107">
                  <c:v>5392.0159212115996</c:v>
                </c:pt>
                <c:pt idx="108">
                  <c:v>5402.0223181315996</c:v>
                </c:pt>
                <c:pt idx="109">
                  <c:v>5396.2450224116001</c:v>
                </c:pt>
                <c:pt idx="110">
                  <c:v>5363.0260222116003</c:v>
                </c:pt>
                <c:pt idx="111">
                  <c:v>5363.1279490116003</c:v>
                </c:pt>
                <c:pt idx="112">
                  <c:v>5381.4930231316002</c:v>
                </c:pt>
                <c:pt idx="113">
                  <c:v>5412.5951538916006</c:v>
                </c:pt>
                <c:pt idx="114">
                  <c:v>5452.8230850116006</c:v>
                </c:pt>
                <c:pt idx="115">
                  <c:v>5481.7826555716001</c:v>
                </c:pt>
                <c:pt idx="116">
                  <c:v>5609.3864966515994</c:v>
                </c:pt>
                <c:pt idx="117">
                  <c:v>5672.2558304916001</c:v>
                </c:pt>
                <c:pt idx="118">
                  <c:v>5739.6863176116003</c:v>
                </c:pt>
                <c:pt idx="119">
                  <c:v>5786.6896468916002</c:v>
                </c:pt>
                <c:pt idx="120">
                  <c:v>5769.3141742115995</c:v>
                </c:pt>
                <c:pt idx="121">
                  <c:v>5861.8720344516005</c:v>
                </c:pt>
                <c:pt idx="122">
                  <c:v>5944.6201768516003</c:v>
                </c:pt>
                <c:pt idx="123">
                  <c:v>6035.0417665715995</c:v>
                </c:pt>
                <c:pt idx="124">
                  <c:v>6151.5128528516007</c:v>
                </c:pt>
                <c:pt idx="125">
                  <c:v>6250.8206066516004</c:v>
                </c:pt>
                <c:pt idx="126">
                  <c:v>6352.8106896916006</c:v>
                </c:pt>
                <c:pt idx="127">
                  <c:v>6409.8609503715998</c:v>
                </c:pt>
                <c:pt idx="128">
                  <c:v>6501.8808494116001</c:v>
                </c:pt>
                <c:pt idx="129">
                  <c:v>6564.6107956116002</c:v>
                </c:pt>
                <c:pt idx="130">
                  <c:v>6681.8791142516002</c:v>
                </c:pt>
                <c:pt idx="131">
                  <c:v>6760.5867980116</c:v>
                </c:pt>
                <c:pt idx="132">
                  <c:v>6865.1572902516</c:v>
                </c:pt>
                <c:pt idx="133">
                  <c:v>6951.8014317716006</c:v>
                </c:pt>
                <c:pt idx="134">
                  <c:v>7051.0106861716004</c:v>
                </c:pt>
                <c:pt idx="135">
                  <c:v>7125.4969926516005</c:v>
                </c:pt>
                <c:pt idx="136">
                  <c:v>7252.2659228115999</c:v>
                </c:pt>
                <c:pt idx="137">
                  <c:v>7279.4842500116001</c:v>
                </c:pt>
                <c:pt idx="138">
                  <c:v>7361.6749927716</c:v>
                </c:pt>
                <c:pt idx="139">
                  <c:v>7423.5057313316001</c:v>
                </c:pt>
                <c:pt idx="140">
                  <c:v>7416.7292647716004</c:v>
                </c:pt>
                <c:pt idx="141">
                  <c:v>7473.5480952116004</c:v>
                </c:pt>
                <c:pt idx="142">
                  <c:v>7512.5748406116008</c:v>
                </c:pt>
                <c:pt idx="143">
                  <c:v>7482.0562908115999</c:v>
                </c:pt>
                <c:pt idx="144">
                  <c:v>7528.2837997715997</c:v>
                </c:pt>
                <c:pt idx="145">
                  <c:v>7444.1045915315999</c:v>
                </c:pt>
                <c:pt idx="146">
                  <c:v>7370.9839809315999</c:v>
                </c:pt>
                <c:pt idx="147">
                  <c:v>7299.9345763716001</c:v>
                </c:pt>
                <c:pt idx="148">
                  <c:v>7326.6772782516</c:v>
                </c:pt>
                <c:pt idx="149">
                  <c:v>7276.1640765315997</c:v>
                </c:pt>
                <c:pt idx="150">
                  <c:v>7222.7644217716006</c:v>
                </c:pt>
                <c:pt idx="151">
                  <c:v>7188.4766190516002</c:v>
                </c:pt>
                <c:pt idx="152">
                  <c:v>7165.4154503316004</c:v>
                </c:pt>
                <c:pt idx="153">
                  <c:v>7093.0042362116001</c:v>
                </c:pt>
                <c:pt idx="154">
                  <c:v>7114.7473278515999</c:v>
                </c:pt>
                <c:pt idx="155">
                  <c:v>7099.0747700516004</c:v>
                </c:pt>
                <c:pt idx="156">
                  <c:v>7126.2865726115997</c:v>
                </c:pt>
                <c:pt idx="157">
                  <c:v>7109.7879819715999</c:v>
                </c:pt>
                <c:pt idx="158">
                  <c:v>7112.4731632116009</c:v>
                </c:pt>
                <c:pt idx="159">
                  <c:v>7128.8948095316</c:v>
                </c:pt>
                <c:pt idx="160">
                  <c:v>7179.7144415716002</c:v>
                </c:pt>
                <c:pt idx="161">
                  <c:v>7240.1911559716</c:v>
                </c:pt>
                <c:pt idx="162">
                  <c:v>7361.3588534915998</c:v>
                </c:pt>
                <c:pt idx="163">
                  <c:v>7446.6969979716005</c:v>
                </c:pt>
                <c:pt idx="164">
                  <c:v>7517.8525036516003</c:v>
                </c:pt>
                <c:pt idx="165">
                  <c:v>7512.8738058516001</c:v>
                </c:pt>
                <c:pt idx="166">
                  <c:v>7528.5152538516004</c:v>
                </c:pt>
                <c:pt idx="167">
                  <c:v>7537.7112432516005</c:v>
                </c:pt>
                <c:pt idx="168">
                  <c:v>7510.3455101315994</c:v>
                </c:pt>
                <c:pt idx="169">
                  <c:v>7384.4038490116009</c:v>
                </c:pt>
                <c:pt idx="170">
                  <c:v>7312.2172376115996</c:v>
                </c:pt>
                <c:pt idx="171">
                  <c:v>7243.6842326916003</c:v>
                </c:pt>
                <c:pt idx="172">
                  <c:v>7151.7594255315998</c:v>
                </c:pt>
                <c:pt idx="173">
                  <c:v>7072.1603414115998</c:v>
                </c:pt>
                <c:pt idx="174">
                  <c:v>6983.8312846116005</c:v>
                </c:pt>
                <c:pt idx="175">
                  <c:v>6866.2330860515995</c:v>
                </c:pt>
                <c:pt idx="176">
                  <c:v>6830.4313695316005</c:v>
                </c:pt>
                <c:pt idx="177">
                  <c:v>6729.8700757316001</c:v>
                </c:pt>
                <c:pt idx="178">
                  <c:v>6679.1267273716003</c:v>
                </c:pt>
                <c:pt idx="179">
                  <c:v>6594.2865178115999</c:v>
                </c:pt>
                <c:pt idx="180">
                  <c:v>6470.9599322116001</c:v>
                </c:pt>
                <c:pt idx="181">
                  <c:v>6370.4965606116002</c:v>
                </c:pt>
                <c:pt idx="182">
                  <c:v>6295.0049432916003</c:v>
                </c:pt>
                <c:pt idx="183">
                  <c:v>6275.4814865716007</c:v>
                </c:pt>
                <c:pt idx="184">
                  <c:v>6533.6790469316002</c:v>
                </c:pt>
                <c:pt idx="185">
                  <c:v>6506.1369034915997</c:v>
                </c:pt>
                <c:pt idx="186">
                  <c:v>6403.1292929315996</c:v>
                </c:pt>
                <c:pt idx="187">
                  <c:v>6341.8081004916003</c:v>
                </c:pt>
                <c:pt idx="188">
                  <c:v>6301.4088559316006</c:v>
                </c:pt>
                <c:pt idx="189">
                  <c:v>6164.8393718116004</c:v>
                </c:pt>
                <c:pt idx="190">
                  <c:v>6087.9129355716004</c:v>
                </c:pt>
                <c:pt idx="191">
                  <c:v>5973.4701727316005</c:v>
                </c:pt>
                <c:pt idx="192">
                  <c:v>5988.0653290115997</c:v>
                </c:pt>
                <c:pt idx="193">
                  <c:v>5888.9693044116002</c:v>
                </c:pt>
                <c:pt idx="194">
                  <c:v>5811.1964695316001</c:v>
                </c:pt>
                <c:pt idx="195">
                  <c:v>5720.5448656516</c:v>
                </c:pt>
                <c:pt idx="196">
                  <c:v>5672.7840819716002</c:v>
                </c:pt>
                <c:pt idx="197">
                  <c:v>5579.4660311716007</c:v>
                </c:pt>
                <c:pt idx="198">
                  <c:v>5493.8821996116003</c:v>
                </c:pt>
                <c:pt idx="199">
                  <c:v>5443.9344599316</c:v>
                </c:pt>
                <c:pt idx="200">
                  <c:v>5510.6812850515998</c:v>
                </c:pt>
                <c:pt idx="201">
                  <c:v>5464.7840433716001</c:v>
                </c:pt>
                <c:pt idx="202">
                  <c:v>5394.7065110916001</c:v>
                </c:pt>
                <c:pt idx="203">
                  <c:v>5345.6796456115999</c:v>
                </c:pt>
                <c:pt idx="204">
                  <c:v>5346.3855826915997</c:v>
                </c:pt>
                <c:pt idx="205">
                  <c:v>5323.5625021316</c:v>
                </c:pt>
                <c:pt idx="206">
                  <c:v>5303.0726508915996</c:v>
                </c:pt>
                <c:pt idx="207">
                  <c:v>5275.1225444915999</c:v>
                </c:pt>
                <c:pt idx="208">
                  <c:v>5297.0393226916003</c:v>
                </c:pt>
                <c:pt idx="209">
                  <c:v>5292.1605478515994</c:v>
                </c:pt>
                <c:pt idx="210">
                  <c:v>5262.5551526916006</c:v>
                </c:pt>
                <c:pt idx="211">
                  <c:v>5295.5660151316006</c:v>
                </c:pt>
                <c:pt idx="212">
                  <c:v>5377.5520638116004</c:v>
                </c:pt>
                <c:pt idx="213">
                  <c:v>5435.3199831315997</c:v>
                </c:pt>
                <c:pt idx="214">
                  <c:v>5491.2811600515997</c:v>
                </c:pt>
                <c:pt idx="215">
                  <c:v>5501.2741954916</c:v>
                </c:pt>
                <c:pt idx="216">
                  <c:v>5490.3624169315999</c:v>
                </c:pt>
                <c:pt idx="217">
                  <c:v>5579.4313130116007</c:v>
                </c:pt>
                <c:pt idx="218">
                  <c:v>5635.9208262916</c:v>
                </c:pt>
                <c:pt idx="219">
                  <c:v>5695.8987272916002</c:v>
                </c:pt>
                <c:pt idx="220">
                  <c:v>5804.8764988916</c:v>
                </c:pt>
                <c:pt idx="221">
                  <c:v>5849.4584290916009</c:v>
                </c:pt>
                <c:pt idx="222">
                  <c:v>5923.0395640515999</c:v>
                </c:pt>
                <c:pt idx="223">
                  <c:v>5998.8179042115999</c:v>
                </c:pt>
                <c:pt idx="224">
                  <c:v>6075.0958564515995</c:v>
                </c:pt>
                <c:pt idx="225">
                  <c:v>6157.4429138116002</c:v>
                </c:pt>
                <c:pt idx="226">
                  <c:v>6242.4421437716001</c:v>
                </c:pt>
                <c:pt idx="227">
                  <c:v>6367.8998999316</c:v>
                </c:pt>
                <c:pt idx="228">
                  <c:v>6508.8784330916005</c:v>
                </c:pt>
                <c:pt idx="229">
                  <c:v>6609.5486690516009</c:v>
                </c:pt>
                <c:pt idx="230">
                  <c:v>6717.9666977715997</c:v>
                </c:pt>
                <c:pt idx="231">
                  <c:v>6799.9526138115998</c:v>
                </c:pt>
                <c:pt idx="232">
                  <c:v>6903.6586301316001</c:v>
                </c:pt>
                <c:pt idx="233">
                  <c:v>6987.9813043716003</c:v>
                </c:pt>
                <c:pt idx="234">
                  <c:v>7025.3726996116002</c:v>
                </c:pt>
                <c:pt idx="235">
                  <c:v>7093.0822656915998</c:v>
                </c:pt>
                <c:pt idx="236">
                  <c:v>7163.4207110116004</c:v>
                </c:pt>
                <c:pt idx="237">
                  <c:v>7287.4546328916003</c:v>
                </c:pt>
                <c:pt idx="238">
                  <c:v>7295.5120622116001</c:v>
                </c:pt>
                <c:pt idx="239">
                  <c:v>7249.3467521715993</c:v>
                </c:pt>
                <c:pt idx="240">
                  <c:v>7253.9655809715996</c:v>
                </c:pt>
                <c:pt idx="241">
                  <c:v>7181.2688696515997</c:v>
                </c:pt>
                <c:pt idx="242">
                  <c:v>7107.5323094516007</c:v>
                </c:pt>
                <c:pt idx="243">
                  <c:v>7029.4784871316006</c:v>
                </c:pt>
                <c:pt idx="244">
                  <c:v>7034.0716678516001</c:v>
                </c:pt>
                <c:pt idx="245">
                  <c:v>6977.0313211716002</c:v>
                </c:pt>
                <c:pt idx="246">
                  <c:v>6902.2769643315996</c:v>
                </c:pt>
                <c:pt idx="247">
                  <c:v>6839.8057932115998</c:v>
                </c:pt>
                <c:pt idx="248">
                  <c:v>6792.3189861716</c:v>
                </c:pt>
                <c:pt idx="249">
                  <c:v>6744.1452576516003</c:v>
                </c:pt>
                <c:pt idx="250">
                  <c:v>6718.8202956116002</c:v>
                </c:pt>
                <c:pt idx="251">
                  <c:v>6669.3427144515999</c:v>
                </c:pt>
                <c:pt idx="252">
                  <c:v>6684.5975324916008</c:v>
                </c:pt>
                <c:pt idx="253">
                  <c:v>6672.9985978116001</c:v>
                </c:pt>
                <c:pt idx="254">
                  <c:v>6720.1309875715997</c:v>
                </c:pt>
                <c:pt idx="255">
                  <c:v>6771.0242818515999</c:v>
                </c:pt>
                <c:pt idx="256">
                  <c:v>6820.5181282516005</c:v>
                </c:pt>
                <c:pt idx="257">
                  <c:v>6892.7191336516007</c:v>
                </c:pt>
                <c:pt idx="258">
                  <c:v>6992.1885613715995</c:v>
                </c:pt>
                <c:pt idx="259">
                  <c:v>7092.9878321715996</c:v>
                </c:pt>
                <c:pt idx="260">
                  <c:v>7160.7398470516</c:v>
                </c:pt>
                <c:pt idx="261">
                  <c:v>7253.0728294516002</c:v>
                </c:pt>
                <c:pt idx="262">
                  <c:v>7258.0728411716</c:v>
                </c:pt>
                <c:pt idx="263">
                  <c:v>7281.4683994916004</c:v>
                </c:pt>
                <c:pt idx="264">
                  <c:v>7248.5447832516002</c:v>
                </c:pt>
                <c:pt idx="265">
                  <c:v>7194.3672271716005</c:v>
                </c:pt>
                <c:pt idx="266">
                  <c:v>7142.6843780516001</c:v>
                </c:pt>
                <c:pt idx="267">
                  <c:v>7103.2676071715996</c:v>
                </c:pt>
                <c:pt idx="268">
                  <c:v>7079.0859023315998</c:v>
                </c:pt>
                <c:pt idx="269">
                  <c:v>6983.5991694916002</c:v>
                </c:pt>
                <c:pt idx="270">
                  <c:v>6923.0581498516003</c:v>
                </c:pt>
                <c:pt idx="271">
                  <c:v>6848.4878845716003</c:v>
                </c:pt>
                <c:pt idx="272">
                  <c:v>6822.7805158115998</c:v>
                </c:pt>
                <c:pt idx="273">
                  <c:v>6685.3814322916005</c:v>
                </c:pt>
                <c:pt idx="274">
                  <c:v>6614.7939772116006</c:v>
                </c:pt>
                <c:pt idx="275">
                  <c:v>6488.5901995316008</c:v>
                </c:pt>
                <c:pt idx="276">
                  <c:v>6399.3051714116</c:v>
                </c:pt>
                <c:pt idx="277">
                  <c:v>6326.1227285315999</c:v>
                </c:pt>
                <c:pt idx="278">
                  <c:v>6274.1323296915998</c:v>
                </c:pt>
                <c:pt idx="279">
                  <c:v>6276.8052524916002</c:v>
                </c:pt>
                <c:pt idx="280">
                  <c:v>6532.2468987716002</c:v>
                </c:pt>
                <c:pt idx="281">
                  <c:v>6545.1750054916001</c:v>
                </c:pt>
                <c:pt idx="282">
                  <c:v>6446.6911785316006</c:v>
                </c:pt>
                <c:pt idx="283">
                  <c:v>6363.1550841316002</c:v>
                </c:pt>
                <c:pt idx="284">
                  <c:v>6313.5342890916008</c:v>
                </c:pt>
                <c:pt idx="285">
                  <c:v>6217.7498640916001</c:v>
                </c:pt>
                <c:pt idx="286">
                  <c:v>6116.9860642916001</c:v>
                </c:pt>
                <c:pt idx="287">
                  <c:v>6043.0269960515998</c:v>
                </c:pt>
                <c:pt idx="288">
                  <c:v>6065.8479763316</c:v>
                </c:pt>
                <c:pt idx="289">
                  <c:v>5988.6608828516</c:v>
                </c:pt>
                <c:pt idx="290">
                  <c:v>5924.8111382116003</c:v>
                </c:pt>
                <c:pt idx="291">
                  <c:v>5810.4037280916009</c:v>
                </c:pt>
                <c:pt idx="292">
                  <c:v>5825.4238363316008</c:v>
                </c:pt>
                <c:pt idx="293">
                  <c:v>5790.0633734116</c:v>
                </c:pt>
                <c:pt idx="294">
                  <c:v>5725.4324931316005</c:v>
                </c:pt>
                <c:pt idx="295">
                  <c:v>5656.3653821315993</c:v>
                </c:pt>
                <c:pt idx="296">
                  <c:v>5729.4028537316008</c:v>
                </c:pt>
                <c:pt idx="297">
                  <c:v>5716.8269824516001</c:v>
                </c:pt>
                <c:pt idx="298">
                  <c:v>5658.9964125316001</c:v>
                </c:pt>
                <c:pt idx="299">
                  <c:v>5592.4554091316004</c:v>
                </c:pt>
                <c:pt idx="300">
                  <c:v>5574.6569824916005</c:v>
                </c:pt>
                <c:pt idx="301">
                  <c:v>5569.0453642916</c:v>
                </c:pt>
                <c:pt idx="302">
                  <c:v>5552.2557441715999</c:v>
                </c:pt>
                <c:pt idx="303">
                  <c:v>5541.2189229715996</c:v>
                </c:pt>
                <c:pt idx="304">
                  <c:v>5627.4961474916008</c:v>
                </c:pt>
                <c:pt idx="305">
                  <c:v>5652.4572379716001</c:v>
                </c:pt>
                <c:pt idx="306">
                  <c:v>5744.4252057716003</c:v>
                </c:pt>
                <c:pt idx="307">
                  <c:v>5833.4767039316002</c:v>
                </c:pt>
                <c:pt idx="308">
                  <c:v>6024.9270394916002</c:v>
                </c:pt>
                <c:pt idx="309">
                  <c:v>6187.5224310516005</c:v>
                </c:pt>
                <c:pt idx="310">
                  <c:v>6362.4237587716007</c:v>
                </c:pt>
                <c:pt idx="311">
                  <c:v>6503.6092421316007</c:v>
                </c:pt>
                <c:pt idx="312">
                  <c:v>6658.8738256916004</c:v>
                </c:pt>
                <c:pt idx="313">
                  <c:v>6832.9562246916003</c:v>
                </c:pt>
                <c:pt idx="314">
                  <c:v>7017.8769978115997</c:v>
                </c:pt>
                <c:pt idx="315">
                  <c:v>7164.8831652916006</c:v>
                </c:pt>
                <c:pt idx="316">
                  <c:v>7320.1428412916002</c:v>
                </c:pt>
                <c:pt idx="317">
                  <c:v>7480.8211176916002</c:v>
                </c:pt>
                <c:pt idx="318">
                  <c:v>7636.1197066515997</c:v>
                </c:pt>
                <c:pt idx="319">
                  <c:v>7716.6201980516007</c:v>
                </c:pt>
                <c:pt idx="320">
                  <c:v>7825.9838728116001</c:v>
                </c:pt>
                <c:pt idx="321">
                  <c:v>7944.0716391715996</c:v>
                </c:pt>
                <c:pt idx="322">
                  <c:v>8042.4627096516006</c:v>
                </c:pt>
                <c:pt idx="323">
                  <c:v>8145.3983033716004</c:v>
                </c:pt>
                <c:pt idx="324">
                  <c:v>8241.3925220115998</c:v>
                </c:pt>
                <c:pt idx="325">
                  <c:v>8316.2461709315994</c:v>
                </c:pt>
                <c:pt idx="326">
                  <c:v>8374.6252010516</c:v>
                </c:pt>
                <c:pt idx="327">
                  <c:v>8452.2972001716007</c:v>
                </c:pt>
                <c:pt idx="328">
                  <c:v>8476.0020774515997</c:v>
                </c:pt>
                <c:pt idx="329">
                  <c:v>8535.6192304516007</c:v>
                </c:pt>
                <c:pt idx="330">
                  <c:v>8568.2047132916014</c:v>
                </c:pt>
                <c:pt idx="331">
                  <c:v>8619.0727579316008</c:v>
                </c:pt>
                <c:pt idx="332">
                  <c:v>8628.5165945316003</c:v>
                </c:pt>
                <c:pt idx="333">
                  <c:v>8702.0466688116012</c:v>
                </c:pt>
                <c:pt idx="334">
                  <c:v>8775.6697203715994</c:v>
                </c:pt>
                <c:pt idx="335">
                  <c:v>8790.0321894116005</c:v>
                </c:pt>
                <c:pt idx="336">
                  <c:v>8796.3463474115997</c:v>
                </c:pt>
                <c:pt idx="337">
                  <c:v>8691.7380064115987</c:v>
                </c:pt>
                <c:pt idx="338">
                  <c:v>8608.2501678116005</c:v>
                </c:pt>
                <c:pt idx="339">
                  <c:v>8558.3505069715993</c:v>
                </c:pt>
                <c:pt idx="340">
                  <c:v>8540.9368232916004</c:v>
                </c:pt>
                <c:pt idx="341">
                  <c:v>8511.1843842916005</c:v>
                </c:pt>
                <c:pt idx="342">
                  <c:v>8467.7985202916007</c:v>
                </c:pt>
                <c:pt idx="343">
                  <c:v>8402.5218178516006</c:v>
                </c:pt>
                <c:pt idx="344">
                  <c:v>8352.2379848916007</c:v>
                </c:pt>
                <c:pt idx="345">
                  <c:v>8322.2287354116015</c:v>
                </c:pt>
                <c:pt idx="346">
                  <c:v>8281.0384986116005</c:v>
                </c:pt>
                <c:pt idx="347">
                  <c:v>8222.8853566916005</c:v>
                </c:pt>
                <c:pt idx="348">
                  <c:v>8213.6234408916007</c:v>
                </c:pt>
                <c:pt idx="349">
                  <c:v>8197.0931181716005</c:v>
                </c:pt>
                <c:pt idx="350">
                  <c:v>8209.4859910916002</c:v>
                </c:pt>
                <c:pt idx="351">
                  <c:v>8227.8601639715998</c:v>
                </c:pt>
                <c:pt idx="352">
                  <c:v>8253.4585542916011</c:v>
                </c:pt>
                <c:pt idx="353">
                  <c:v>8290.3578117315992</c:v>
                </c:pt>
                <c:pt idx="354">
                  <c:v>8360.3956713316002</c:v>
                </c:pt>
                <c:pt idx="355">
                  <c:v>8434.7263794915998</c:v>
                </c:pt>
                <c:pt idx="356">
                  <c:v>8556.8050777715998</c:v>
                </c:pt>
                <c:pt idx="357">
                  <c:v>8577.5833272915988</c:v>
                </c:pt>
                <c:pt idx="358">
                  <c:v>8604.3462568916002</c:v>
                </c:pt>
                <c:pt idx="359">
                  <c:v>8560.9977302916013</c:v>
                </c:pt>
                <c:pt idx="360">
                  <c:v>8492.169277851599</c:v>
                </c:pt>
                <c:pt idx="361">
                  <c:v>8438.425857611599</c:v>
                </c:pt>
                <c:pt idx="362">
                  <c:v>8362.6089065716005</c:v>
                </c:pt>
                <c:pt idx="363">
                  <c:v>8291.9599206515995</c:v>
                </c:pt>
                <c:pt idx="364">
                  <c:v>8131.8904827316001</c:v>
                </c:pt>
                <c:pt idx="365">
                  <c:v>8010.4379175316008</c:v>
                </c:pt>
                <c:pt idx="366">
                  <c:v>7899.0619539316003</c:v>
                </c:pt>
                <c:pt idx="367">
                  <c:v>7801.5716300116001</c:v>
                </c:pt>
                <c:pt idx="368">
                  <c:v>7746.4604240116005</c:v>
                </c:pt>
                <c:pt idx="369">
                  <c:v>7612.0347928516003</c:v>
                </c:pt>
                <c:pt idx="370">
                  <c:v>7523.8451048116003</c:v>
                </c:pt>
                <c:pt idx="371">
                  <c:v>7413.9193870516001</c:v>
                </c:pt>
                <c:pt idx="372">
                  <c:v>7266.1406767715998</c:v>
                </c:pt>
                <c:pt idx="373">
                  <c:v>7154.2903958915995</c:v>
                </c:pt>
                <c:pt idx="374">
                  <c:v>7055.5503890916007</c:v>
                </c:pt>
                <c:pt idx="375">
                  <c:v>6988.1420505316</c:v>
                </c:pt>
                <c:pt idx="376">
                  <c:v>7137.8502560116003</c:v>
                </c:pt>
                <c:pt idx="377">
                  <c:v>7098.9657892916002</c:v>
                </c:pt>
                <c:pt idx="378">
                  <c:v>6987.8240178916003</c:v>
                </c:pt>
                <c:pt idx="379">
                  <c:v>6875.9677703715997</c:v>
                </c:pt>
                <c:pt idx="380">
                  <c:v>6821.8557192916005</c:v>
                </c:pt>
                <c:pt idx="381">
                  <c:v>6712.1533603715998</c:v>
                </c:pt>
                <c:pt idx="382">
                  <c:v>6621.0946526115995</c:v>
                </c:pt>
                <c:pt idx="383">
                  <c:v>6557.7592172516006</c:v>
                </c:pt>
                <c:pt idx="384">
                  <c:v>6496.3472879716001</c:v>
                </c:pt>
                <c:pt idx="385">
                  <c:v>6361.3831508516005</c:v>
                </c:pt>
                <c:pt idx="386">
                  <c:v>6291.1080540116</c:v>
                </c:pt>
                <c:pt idx="387">
                  <c:v>6240.5473634916007</c:v>
                </c:pt>
                <c:pt idx="388">
                  <c:v>6241.2849416115996</c:v>
                </c:pt>
                <c:pt idx="389">
                  <c:v>6190.8542471716</c:v>
                </c:pt>
                <c:pt idx="390">
                  <c:v>6121.9885898115999</c:v>
                </c:pt>
                <c:pt idx="391">
                  <c:v>6056.0479926115995</c:v>
                </c:pt>
                <c:pt idx="392">
                  <c:v>6116.2943488915998</c:v>
                </c:pt>
                <c:pt idx="393">
                  <c:v>6084.2364316515996</c:v>
                </c:pt>
                <c:pt idx="394">
                  <c:v>6042.8364115716004</c:v>
                </c:pt>
                <c:pt idx="395">
                  <c:v>5961.6941744516007</c:v>
                </c:pt>
                <c:pt idx="396">
                  <c:v>5963.7149404915999</c:v>
                </c:pt>
                <c:pt idx="397">
                  <c:v>5944.6112563716006</c:v>
                </c:pt>
                <c:pt idx="398">
                  <c:v>5924.5496476916005</c:v>
                </c:pt>
                <c:pt idx="399">
                  <c:v>5928.7776561316005</c:v>
                </c:pt>
                <c:pt idx="400">
                  <c:v>5968.3106822516002</c:v>
                </c:pt>
                <c:pt idx="401">
                  <c:v>6030.8678492516001</c:v>
                </c:pt>
                <c:pt idx="402">
                  <c:v>6051.4292881316005</c:v>
                </c:pt>
                <c:pt idx="403">
                  <c:v>6144.6828908516</c:v>
                </c:pt>
                <c:pt idx="404">
                  <c:v>6308.3577445716001</c:v>
                </c:pt>
                <c:pt idx="405">
                  <c:v>6373.4904864916007</c:v>
                </c:pt>
                <c:pt idx="406">
                  <c:v>6478.1014618915997</c:v>
                </c:pt>
                <c:pt idx="407">
                  <c:v>6589.2424350915999</c:v>
                </c:pt>
                <c:pt idx="408">
                  <c:v>6775.8054807715998</c:v>
                </c:pt>
                <c:pt idx="409">
                  <c:v>6951.1562761316</c:v>
                </c:pt>
                <c:pt idx="410">
                  <c:v>7077.2311273715995</c:v>
                </c:pt>
                <c:pt idx="411">
                  <c:v>7198.7215026116</c:v>
                </c:pt>
                <c:pt idx="412">
                  <c:v>7363.6166006516005</c:v>
                </c:pt>
                <c:pt idx="413">
                  <c:v>7517.5855102516007</c:v>
                </c:pt>
                <c:pt idx="414">
                  <c:v>7651.4490345716004</c:v>
                </c:pt>
                <c:pt idx="415">
                  <c:v>7762.6939352916006</c:v>
                </c:pt>
                <c:pt idx="416">
                  <c:v>7927.7892118116006</c:v>
                </c:pt>
                <c:pt idx="417">
                  <c:v>8012.5372918516005</c:v>
                </c:pt>
                <c:pt idx="418">
                  <c:v>8097.3863517716009</c:v>
                </c:pt>
                <c:pt idx="419">
                  <c:v>8163.0609282515998</c:v>
                </c:pt>
                <c:pt idx="420">
                  <c:v>8191.6850396516002</c:v>
                </c:pt>
                <c:pt idx="421">
                  <c:v>8242.7808861716003</c:v>
                </c:pt>
                <c:pt idx="422">
                  <c:v>8305.4484943715997</c:v>
                </c:pt>
                <c:pt idx="423">
                  <c:v>8355.2947709316013</c:v>
                </c:pt>
                <c:pt idx="424">
                  <c:v>8383.3009747316009</c:v>
                </c:pt>
                <c:pt idx="425">
                  <c:v>8414.7937913715996</c:v>
                </c:pt>
                <c:pt idx="426">
                  <c:v>8441.1622958915996</c:v>
                </c:pt>
                <c:pt idx="427">
                  <c:v>8503.6296228516003</c:v>
                </c:pt>
                <c:pt idx="428">
                  <c:v>8499.1802176515994</c:v>
                </c:pt>
                <c:pt idx="429">
                  <c:v>8575.7143275316012</c:v>
                </c:pt>
                <c:pt idx="430">
                  <c:v>8584.3929470116</c:v>
                </c:pt>
                <c:pt idx="431">
                  <c:v>8576.6196652115996</c:v>
                </c:pt>
                <c:pt idx="432">
                  <c:v>8597.0255016915999</c:v>
                </c:pt>
                <c:pt idx="433">
                  <c:v>8462.4692620116002</c:v>
                </c:pt>
                <c:pt idx="434">
                  <c:v>8406.7924247316005</c:v>
                </c:pt>
                <c:pt idx="435">
                  <c:v>8362.2504505716006</c:v>
                </c:pt>
                <c:pt idx="436">
                  <c:v>8335.7619381315999</c:v>
                </c:pt>
                <c:pt idx="437">
                  <c:v>8310.4097121716004</c:v>
                </c:pt>
                <c:pt idx="438">
                  <c:v>8263.5636730915994</c:v>
                </c:pt>
                <c:pt idx="439">
                  <c:v>8203.6148555716009</c:v>
                </c:pt>
                <c:pt idx="440">
                  <c:v>8186.0343213715996</c:v>
                </c:pt>
                <c:pt idx="441">
                  <c:v>8153.0754826516004</c:v>
                </c:pt>
                <c:pt idx="442">
                  <c:v>8127.6059878916003</c:v>
                </c:pt>
                <c:pt idx="443">
                  <c:v>8092.7845494916</c:v>
                </c:pt>
                <c:pt idx="444">
                  <c:v>8136.8255137316</c:v>
                </c:pt>
                <c:pt idx="445">
                  <c:v>8128.2390255716</c:v>
                </c:pt>
                <c:pt idx="446">
                  <c:v>8144.2081120916</c:v>
                </c:pt>
                <c:pt idx="447">
                  <c:v>8163.1765500515994</c:v>
                </c:pt>
                <c:pt idx="448">
                  <c:v>8271.3928857716</c:v>
                </c:pt>
                <c:pt idx="449">
                  <c:v>8341.8453220516003</c:v>
                </c:pt>
                <c:pt idx="450">
                  <c:v>8432.3010700516006</c:v>
                </c:pt>
                <c:pt idx="451">
                  <c:v>8534.4859709716002</c:v>
                </c:pt>
                <c:pt idx="452">
                  <c:v>8579.1172977316</c:v>
                </c:pt>
                <c:pt idx="453">
                  <c:v>8608.0690171716014</c:v>
                </c:pt>
                <c:pt idx="454">
                  <c:v>8605.368431651601</c:v>
                </c:pt>
                <c:pt idx="455">
                  <c:v>8572.0431350116014</c:v>
                </c:pt>
                <c:pt idx="456">
                  <c:v>8466.3595417315992</c:v>
                </c:pt>
                <c:pt idx="457">
                  <c:v>8392.7972066916009</c:v>
                </c:pt>
                <c:pt idx="458">
                  <c:v>8290.7030048115994</c:v>
                </c:pt>
                <c:pt idx="459">
                  <c:v>8259.0932752516001</c:v>
                </c:pt>
                <c:pt idx="460">
                  <c:v>8068.1201273316001</c:v>
                </c:pt>
                <c:pt idx="461">
                  <c:v>7979.0563602916</c:v>
                </c:pt>
                <c:pt idx="462">
                  <c:v>7868.1540555315996</c:v>
                </c:pt>
                <c:pt idx="463">
                  <c:v>7764.6417532516007</c:v>
                </c:pt>
                <c:pt idx="464">
                  <c:v>7635.5518174516001</c:v>
                </c:pt>
                <c:pt idx="465">
                  <c:v>7508.1166438115997</c:v>
                </c:pt>
                <c:pt idx="466">
                  <c:v>7439.4673781716001</c:v>
                </c:pt>
                <c:pt idx="467">
                  <c:v>7372.7893128116002</c:v>
                </c:pt>
                <c:pt idx="468">
                  <c:v>7217.4695956916003</c:v>
                </c:pt>
                <c:pt idx="469">
                  <c:v>7103.0302397316</c:v>
                </c:pt>
                <c:pt idx="470">
                  <c:v>6994.4220068116001</c:v>
                </c:pt>
                <c:pt idx="471">
                  <c:v>6990.0009792516003</c:v>
                </c:pt>
                <c:pt idx="472">
                  <c:v>7171.4116859316009</c:v>
                </c:pt>
                <c:pt idx="473">
                  <c:v>7123.2952021716001</c:v>
                </c:pt>
                <c:pt idx="474">
                  <c:v>7036.7743315316002</c:v>
                </c:pt>
                <c:pt idx="475">
                  <c:v>6989.7327253316007</c:v>
                </c:pt>
                <c:pt idx="476">
                  <c:v>6827.5943883716</c:v>
                </c:pt>
                <c:pt idx="477">
                  <c:v>6733.5869981716005</c:v>
                </c:pt>
                <c:pt idx="478">
                  <c:v>6607.2238649315996</c:v>
                </c:pt>
                <c:pt idx="479">
                  <c:v>6526.9429775316003</c:v>
                </c:pt>
                <c:pt idx="480">
                  <c:v>6510.6244420516005</c:v>
                </c:pt>
                <c:pt idx="481">
                  <c:v>6396.8619548116003</c:v>
                </c:pt>
                <c:pt idx="482">
                  <c:v>6341.4038524116004</c:v>
                </c:pt>
                <c:pt idx="483">
                  <c:v>6288.3896168916008</c:v>
                </c:pt>
                <c:pt idx="484">
                  <c:v>6231.4387102516002</c:v>
                </c:pt>
                <c:pt idx="485">
                  <c:v>6165.3604720116009</c:v>
                </c:pt>
                <c:pt idx="486">
                  <c:v>6133.9382782516004</c:v>
                </c:pt>
                <c:pt idx="487">
                  <c:v>6071.9061132515999</c:v>
                </c:pt>
                <c:pt idx="488">
                  <c:v>6125.8517848516003</c:v>
                </c:pt>
                <c:pt idx="489">
                  <c:v>6077.8561448915998</c:v>
                </c:pt>
                <c:pt idx="490">
                  <c:v>6027.2402431716</c:v>
                </c:pt>
                <c:pt idx="491">
                  <c:v>5961.9382426516004</c:v>
                </c:pt>
                <c:pt idx="492">
                  <c:v>5966.4868696516005</c:v>
                </c:pt>
                <c:pt idx="493">
                  <c:v>5967.9782400916001</c:v>
                </c:pt>
                <c:pt idx="494">
                  <c:v>5930.1551170916</c:v>
                </c:pt>
                <c:pt idx="495">
                  <c:v>5907.5410015316002</c:v>
                </c:pt>
                <c:pt idx="496">
                  <c:v>5908.6199690516005</c:v>
                </c:pt>
                <c:pt idx="497">
                  <c:v>5929.7263254916006</c:v>
                </c:pt>
                <c:pt idx="498">
                  <c:v>5897.9948064516002</c:v>
                </c:pt>
                <c:pt idx="499">
                  <c:v>5918.7053312516</c:v>
                </c:pt>
                <c:pt idx="500">
                  <c:v>6021.4324283716005</c:v>
                </c:pt>
                <c:pt idx="501">
                  <c:v>6042.1387125315996</c:v>
                </c:pt>
                <c:pt idx="502">
                  <c:v>6078.5915566916001</c:v>
                </c:pt>
                <c:pt idx="503">
                  <c:v>6115.9023659315999</c:v>
                </c:pt>
                <c:pt idx="504">
                  <c:v>6074.9890190116002</c:v>
                </c:pt>
                <c:pt idx="505">
                  <c:v>6086.7297638516002</c:v>
                </c:pt>
                <c:pt idx="506">
                  <c:v>6158.3029973715993</c:v>
                </c:pt>
                <c:pt idx="507">
                  <c:v>6220.7182393316007</c:v>
                </c:pt>
                <c:pt idx="508">
                  <c:v>6404.4448288916001</c:v>
                </c:pt>
                <c:pt idx="509">
                  <c:v>6486.0522308115997</c:v>
                </c:pt>
                <c:pt idx="510">
                  <c:v>6544.4130642116006</c:v>
                </c:pt>
                <c:pt idx="511">
                  <c:v>6565.0246868916001</c:v>
                </c:pt>
                <c:pt idx="512">
                  <c:v>6611.0566617315999</c:v>
                </c:pt>
                <c:pt idx="513">
                  <c:v>6733.4681242116003</c:v>
                </c:pt>
                <c:pt idx="514">
                  <c:v>6853.5152451316008</c:v>
                </c:pt>
                <c:pt idx="515">
                  <c:v>6961.0784264116</c:v>
                </c:pt>
                <c:pt idx="516">
                  <c:v>7048.0521412115995</c:v>
                </c:pt>
                <c:pt idx="517">
                  <c:v>7128.6681166516</c:v>
                </c:pt>
                <c:pt idx="518">
                  <c:v>7251.9024032515999</c:v>
                </c:pt>
                <c:pt idx="519">
                  <c:v>7325.0645444115999</c:v>
                </c:pt>
                <c:pt idx="520">
                  <c:v>7429.4296993316002</c:v>
                </c:pt>
                <c:pt idx="521">
                  <c:v>7488.3866312516002</c:v>
                </c:pt>
                <c:pt idx="522">
                  <c:v>7544.9204915716</c:v>
                </c:pt>
                <c:pt idx="523">
                  <c:v>7648.9690240915997</c:v>
                </c:pt>
                <c:pt idx="524">
                  <c:v>7726.9855487315999</c:v>
                </c:pt>
                <c:pt idx="525">
                  <c:v>7847.9589343715998</c:v>
                </c:pt>
                <c:pt idx="526">
                  <c:v>7859.9817331716004</c:v>
                </c:pt>
                <c:pt idx="527">
                  <c:v>7828.0698738516003</c:v>
                </c:pt>
                <c:pt idx="528">
                  <c:v>7813.1170092115999</c:v>
                </c:pt>
                <c:pt idx="529">
                  <c:v>7674.2401719315994</c:v>
                </c:pt>
                <c:pt idx="530">
                  <c:v>7598.6504720516004</c:v>
                </c:pt>
                <c:pt idx="531">
                  <c:v>7553.7570276515999</c:v>
                </c:pt>
                <c:pt idx="532">
                  <c:v>7488.0348336916004</c:v>
                </c:pt>
                <c:pt idx="533">
                  <c:v>7386.3015555716001</c:v>
                </c:pt>
                <c:pt idx="534">
                  <c:v>7320.6069234916004</c:v>
                </c:pt>
                <c:pt idx="535">
                  <c:v>7246.5061491316001</c:v>
                </c:pt>
                <c:pt idx="536">
                  <c:v>7209.4312629716005</c:v>
                </c:pt>
                <c:pt idx="537">
                  <c:v>7134.8860112916</c:v>
                </c:pt>
                <c:pt idx="538">
                  <c:v>7099.8717726916002</c:v>
                </c:pt>
                <c:pt idx="539">
                  <c:v>7058.4612554916002</c:v>
                </c:pt>
                <c:pt idx="540">
                  <c:v>7050.7334008116004</c:v>
                </c:pt>
                <c:pt idx="541">
                  <c:v>7052.7883130915998</c:v>
                </c:pt>
                <c:pt idx="542">
                  <c:v>7076.1968748516001</c:v>
                </c:pt>
                <c:pt idx="543">
                  <c:v>7081.7055774116006</c:v>
                </c:pt>
                <c:pt idx="544">
                  <c:v>7128.8321814915998</c:v>
                </c:pt>
                <c:pt idx="545">
                  <c:v>7232.5554149316004</c:v>
                </c:pt>
                <c:pt idx="546">
                  <c:v>7445.2635171315997</c:v>
                </c:pt>
                <c:pt idx="547">
                  <c:v>7592.0324692515997</c:v>
                </c:pt>
                <c:pt idx="548">
                  <c:v>7688.8998256916002</c:v>
                </c:pt>
                <c:pt idx="549">
                  <c:v>7759.4428062116003</c:v>
                </c:pt>
                <c:pt idx="550">
                  <c:v>7755.9943366916004</c:v>
                </c:pt>
                <c:pt idx="551">
                  <c:v>7788.1809407315995</c:v>
                </c:pt>
                <c:pt idx="552">
                  <c:v>7786.2724906515996</c:v>
                </c:pt>
                <c:pt idx="553">
                  <c:v>7747.2479382115998</c:v>
                </c:pt>
                <c:pt idx="554">
                  <c:v>7680.4861647316002</c:v>
                </c:pt>
                <c:pt idx="555">
                  <c:v>7667.4241578916008</c:v>
                </c:pt>
                <c:pt idx="556">
                  <c:v>7583.1843959715998</c:v>
                </c:pt>
                <c:pt idx="557">
                  <c:v>7498.5233210916003</c:v>
                </c:pt>
                <c:pt idx="558">
                  <c:v>7417.0395159316004</c:v>
                </c:pt>
                <c:pt idx="559">
                  <c:v>7327.2028536516</c:v>
                </c:pt>
                <c:pt idx="560">
                  <c:v>7223.2501084515998</c:v>
                </c:pt>
                <c:pt idx="561">
                  <c:v>7100.0355184516002</c:v>
                </c:pt>
                <c:pt idx="562">
                  <c:v>6999.4406722916001</c:v>
                </c:pt>
                <c:pt idx="563">
                  <c:v>6961.9551736116</c:v>
                </c:pt>
                <c:pt idx="564">
                  <c:v>6833.8009332516003</c:v>
                </c:pt>
                <c:pt idx="565">
                  <c:v>6757.0515252515997</c:v>
                </c:pt>
                <c:pt idx="566">
                  <c:v>6664.1860135316001</c:v>
                </c:pt>
                <c:pt idx="567">
                  <c:v>6682.2710948116001</c:v>
                </c:pt>
                <c:pt idx="568">
                  <c:v>6893.0568935315996</c:v>
                </c:pt>
                <c:pt idx="569">
                  <c:v>6870.8654223315998</c:v>
                </c:pt>
                <c:pt idx="570">
                  <c:v>6751.1858326515994</c:v>
                </c:pt>
                <c:pt idx="571">
                  <c:v>6704.0438370115999</c:v>
                </c:pt>
                <c:pt idx="572">
                  <c:v>6679.4442315716005</c:v>
                </c:pt>
                <c:pt idx="573">
                  <c:v>6566.5864469316002</c:v>
                </c:pt>
                <c:pt idx="574">
                  <c:v>6486.2733846915999</c:v>
                </c:pt>
                <c:pt idx="575">
                  <c:v>6397.1913908915994</c:v>
                </c:pt>
                <c:pt idx="576">
                  <c:v>6401.2203956116</c:v>
                </c:pt>
                <c:pt idx="577">
                  <c:v>6297.5300775716005</c:v>
                </c:pt>
                <c:pt idx="578">
                  <c:v>6232.0449310916001</c:v>
                </c:pt>
                <c:pt idx="579">
                  <c:v>6139.8450334116005</c:v>
                </c:pt>
                <c:pt idx="580">
                  <c:v>6142.7450416516003</c:v>
                </c:pt>
                <c:pt idx="581">
                  <c:v>6072.6008360916003</c:v>
                </c:pt>
                <c:pt idx="582">
                  <c:v>6010.4062078116003</c:v>
                </c:pt>
                <c:pt idx="583">
                  <c:v>5972.7389456516003</c:v>
                </c:pt>
                <c:pt idx="584">
                  <c:v>6016.7080109316003</c:v>
                </c:pt>
                <c:pt idx="585">
                  <c:v>5979.0782910516</c:v>
                </c:pt>
                <c:pt idx="586">
                  <c:v>5931.5346777716004</c:v>
                </c:pt>
                <c:pt idx="587">
                  <c:v>5860.5433937316002</c:v>
                </c:pt>
                <c:pt idx="588">
                  <c:v>5828.2800797716</c:v>
                </c:pt>
                <c:pt idx="589">
                  <c:v>5873.2638873316</c:v>
                </c:pt>
                <c:pt idx="590">
                  <c:v>5865.9110805316004</c:v>
                </c:pt>
                <c:pt idx="591">
                  <c:v>5872.5721047716006</c:v>
                </c:pt>
                <c:pt idx="592">
                  <c:v>5943.8401449716002</c:v>
                </c:pt>
                <c:pt idx="593">
                  <c:v>5956.5296656116006</c:v>
                </c:pt>
                <c:pt idx="594">
                  <c:v>6064.8709362915997</c:v>
                </c:pt>
                <c:pt idx="595">
                  <c:v>6117.0604327716001</c:v>
                </c:pt>
                <c:pt idx="596">
                  <c:v>6340.1498651315997</c:v>
                </c:pt>
                <c:pt idx="597">
                  <c:v>6455.6694536116001</c:v>
                </c:pt>
                <c:pt idx="598">
                  <c:v>6618.7770313316005</c:v>
                </c:pt>
                <c:pt idx="599">
                  <c:v>6836.9565992916005</c:v>
                </c:pt>
                <c:pt idx="600">
                  <c:v>7051.6339457716003</c:v>
                </c:pt>
                <c:pt idx="601">
                  <c:v>7275.6425451315999</c:v>
                </c:pt>
                <c:pt idx="602">
                  <c:v>7478.7352795716006</c:v>
                </c:pt>
                <c:pt idx="603">
                  <c:v>7675.7002314915999</c:v>
                </c:pt>
                <c:pt idx="604">
                  <c:v>7979.2075613316001</c:v>
                </c:pt>
                <c:pt idx="605">
                  <c:v>8199.8425410115997</c:v>
                </c:pt>
                <c:pt idx="606">
                  <c:v>8373.7358156115988</c:v>
                </c:pt>
                <c:pt idx="607">
                  <c:v>8457.2947314516005</c:v>
                </c:pt>
                <c:pt idx="608">
                  <c:v>8551.6480155316003</c:v>
                </c:pt>
                <c:pt idx="609">
                  <c:v>8609.4281184915999</c:v>
                </c:pt>
                <c:pt idx="610">
                  <c:v>8729.8407457316007</c:v>
                </c:pt>
                <c:pt idx="611">
                  <c:v>8801.6673433715987</c:v>
                </c:pt>
                <c:pt idx="612">
                  <c:v>8826.4992858515998</c:v>
                </c:pt>
                <c:pt idx="613">
                  <c:v>8819.4552805315998</c:v>
                </c:pt>
                <c:pt idx="614">
                  <c:v>8900.4418450116009</c:v>
                </c:pt>
                <c:pt idx="615">
                  <c:v>8898.441035211601</c:v>
                </c:pt>
                <c:pt idx="616">
                  <c:v>8888.7227500516001</c:v>
                </c:pt>
                <c:pt idx="617">
                  <c:v>8913.8672352516005</c:v>
                </c:pt>
                <c:pt idx="618">
                  <c:v>8968.4495310115999</c:v>
                </c:pt>
                <c:pt idx="619">
                  <c:v>8967.0811770916007</c:v>
                </c:pt>
                <c:pt idx="620">
                  <c:v>8923.3496567315997</c:v>
                </c:pt>
                <c:pt idx="621">
                  <c:v>8983.4703375715999</c:v>
                </c:pt>
                <c:pt idx="622">
                  <c:v>8968.5144524116004</c:v>
                </c:pt>
                <c:pt idx="623">
                  <c:v>8957.1915675315995</c:v>
                </c:pt>
                <c:pt idx="624">
                  <c:v>8962.8877640516002</c:v>
                </c:pt>
                <c:pt idx="625">
                  <c:v>8883.3908666116004</c:v>
                </c:pt>
                <c:pt idx="626">
                  <c:v>8804.2560229716</c:v>
                </c:pt>
                <c:pt idx="627">
                  <c:v>8774.5416964916003</c:v>
                </c:pt>
                <c:pt idx="628">
                  <c:v>8729.4205826916004</c:v>
                </c:pt>
                <c:pt idx="629">
                  <c:v>8675.1365001316008</c:v>
                </c:pt>
                <c:pt idx="630">
                  <c:v>8599.7006627716</c:v>
                </c:pt>
                <c:pt idx="631">
                  <c:v>8537.5738298515989</c:v>
                </c:pt>
                <c:pt idx="632">
                  <c:v>8515.2847703316002</c:v>
                </c:pt>
                <c:pt idx="633">
                  <c:v>8506.640488331599</c:v>
                </c:pt>
                <c:pt idx="634">
                  <c:v>8452.7993772116006</c:v>
                </c:pt>
                <c:pt idx="635">
                  <c:v>8442.5346878516011</c:v>
                </c:pt>
                <c:pt idx="636">
                  <c:v>8449.822148011599</c:v>
                </c:pt>
                <c:pt idx="637">
                  <c:v>8433.1888856915994</c:v>
                </c:pt>
                <c:pt idx="638">
                  <c:v>8459.8994519716016</c:v>
                </c:pt>
                <c:pt idx="639">
                  <c:v>8489.3193271316013</c:v>
                </c:pt>
                <c:pt idx="640">
                  <c:v>8520.1642727315993</c:v>
                </c:pt>
                <c:pt idx="641">
                  <c:v>8645.3594712115992</c:v>
                </c:pt>
                <c:pt idx="642">
                  <c:v>8749.3037983716004</c:v>
                </c:pt>
                <c:pt idx="643">
                  <c:v>8942.4697762916003</c:v>
                </c:pt>
                <c:pt idx="644">
                  <c:v>9037.0087805315998</c:v>
                </c:pt>
                <c:pt idx="645">
                  <c:v>9094.3650265716005</c:v>
                </c:pt>
                <c:pt idx="646">
                  <c:v>9125.7428322515989</c:v>
                </c:pt>
                <c:pt idx="647">
                  <c:v>9119.3739584516006</c:v>
                </c:pt>
                <c:pt idx="648">
                  <c:v>9065.0489718916015</c:v>
                </c:pt>
                <c:pt idx="649">
                  <c:v>9000.2261230116001</c:v>
                </c:pt>
                <c:pt idx="650">
                  <c:v>8932.9375970115998</c:v>
                </c:pt>
                <c:pt idx="651">
                  <c:v>8869.3128378115998</c:v>
                </c:pt>
                <c:pt idx="652">
                  <c:v>8695.3566319715992</c:v>
                </c:pt>
                <c:pt idx="653">
                  <c:v>8558.1085665316004</c:v>
                </c:pt>
                <c:pt idx="654">
                  <c:v>8426.6662735315986</c:v>
                </c:pt>
                <c:pt idx="655">
                  <c:v>8335.5841547315995</c:v>
                </c:pt>
                <c:pt idx="656">
                  <c:v>8203.4810022115998</c:v>
                </c:pt>
                <c:pt idx="657">
                  <c:v>8033.0681139715998</c:v>
                </c:pt>
                <c:pt idx="658">
                  <c:v>7922.7808709316005</c:v>
                </c:pt>
                <c:pt idx="659">
                  <c:v>7794.9529906116004</c:v>
                </c:pt>
                <c:pt idx="660">
                  <c:v>7616.2133184916001</c:v>
                </c:pt>
                <c:pt idx="661">
                  <c:v>7504.9256800116</c:v>
                </c:pt>
                <c:pt idx="662">
                  <c:v>7401.6410405716006</c:v>
                </c:pt>
                <c:pt idx="663">
                  <c:v>7357.8721176516001</c:v>
                </c:pt>
                <c:pt idx="664">
                  <c:v>7537.1077795315996</c:v>
                </c:pt>
                <c:pt idx="665">
                  <c:v>7465.2037001715998</c:v>
                </c:pt>
                <c:pt idx="666">
                  <c:v>7356.0516802516004</c:v>
                </c:pt>
                <c:pt idx="667">
                  <c:v>7272.9572920915998</c:v>
                </c:pt>
                <c:pt idx="668">
                  <c:v>7186.8958168516001</c:v>
                </c:pt>
                <c:pt idx="669">
                  <c:v>7065.7520094516003</c:v>
                </c:pt>
                <c:pt idx="670">
                  <c:v>6981.3196877315995</c:v>
                </c:pt>
                <c:pt idx="671">
                  <c:v>6882.9329479316002</c:v>
                </c:pt>
                <c:pt idx="672">
                  <c:v>6869.4089682916001</c:v>
                </c:pt>
                <c:pt idx="673">
                  <c:v>6805.4170638116002</c:v>
                </c:pt>
                <c:pt idx="674">
                  <c:v>6730.1348197715997</c:v>
                </c:pt>
                <c:pt idx="675">
                  <c:v>6637.8720106516002</c:v>
                </c:pt>
                <c:pt idx="676">
                  <c:v>6636.4438989716009</c:v>
                </c:pt>
                <c:pt idx="677">
                  <c:v>6552.8184969716003</c:v>
                </c:pt>
                <c:pt idx="678">
                  <c:v>6503.4046551316005</c:v>
                </c:pt>
                <c:pt idx="679">
                  <c:v>6455.9029608915998</c:v>
                </c:pt>
                <c:pt idx="680">
                  <c:v>6502.1918890515999</c:v>
                </c:pt>
                <c:pt idx="681">
                  <c:v>6454.9971265315999</c:v>
                </c:pt>
                <c:pt idx="682">
                  <c:v>6394.5034410516</c:v>
                </c:pt>
                <c:pt idx="683">
                  <c:v>6345.2090732115994</c:v>
                </c:pt>
                <c:pt idx="684">
                  <c:v>6365.8710379716003</c:v>
                </c:pt>
                <c:pt idx="685">
                  <c:v>6333.0142224115998</c:v>
                </c:pt>
                <c:pt idx="686">
                  <c:v>6306.4494134516008</c:v>
                </c:pt>
                <c:pt idx="687">
                  <c:v>6328.2250484116003</c:v>
                </c:pt>
                <c:pt idx="688">
                  <c:v>6422.3684160916009</c:v>
                </c:pt>
                <c:pt idx="689">
                  <c:v>6452.7370818516001</c:v>
                </c:pt>
                <c:pt idx="690">
                  <c:v>6491.7773370516006</c:v>
                </c:pt>
                <c:pt idx="691">
                  <c:v>6568.6526422916004</c:v>
                </c:pt>
                <c:pt idx="692">
                  <c:v>6732.0470511716003</c:v>
                </c:pt>
                <c:pt idx="693">
                  <c:v>6838.5379762516004</c:v>
                </c:pt>
                <c:pt idx="694">
                  <c:v>6961.4263419316003</c:v>
                </c:pt>
                <c:pt idx="695">
                  <c:v>7167.3999243316002</c:v>
                </c:pt>
                <c:pt idx="696">
                  <c:v>7323.6036793316007</c:v>
                </c:pt>
                <c:pt idx="697">
                  <c:v>7507.4990709316007</c:v>
                </c:pt>
                <c:pt idx="698">
                  <c:v>7728.3893757716005</c:v>
                </c:pt>
                <c:pt idx="699">
                  <c:v>7901.9833847716</c:v>
                </c:pt>
                <c:pt idx="700">
                  <c:v>8206.7975521715998</c:v>
                </c:pt>
                <c:pt idx="701">
                  <c:v>8354.5597142116003</c:v>
                </c:pt>
                <c:pt idx="702">
                  <c:v>8542.6762215715989</c:v>
                </c:pt>
                <c:pt idx="703">
                  <c:v>8597.4510104516012</c:v>
                </c:pt>
                <c:pt idx="704">
                  <c:v>8696.7721806516001</c:v>
                </c:pt>
                <c:pt idx="705">
                  <c:v>8776.0052264515998</c:v>
                </c:pt>
                <c:pt idx="706">
                  <c:v>8865.4079179315995</c:v>
                </c:pt>
                <c:pt idx="707">
                  <c:v>8942.2316050916015</c:v>
                </c:pt>
                <c:pt idx="708">
                  <c:v>8915.7805055316003</c:v>
                </c:pt>
                <c:pt idx="709">
                  <c:v>8948.0637904116011</c:v>
                </c:pt>
                <c:pt idx="710">
                  <c:v>8996.2374130116004</c:v>
                </c:pt>
                <c:pt idx="711">
                  <c:v>9007.0842706116</c:v>
                </c:pt>
                <c:pt idx="712">
                  <c:v>9017.6601782115995</c:v>
                </c:pt>
                <c:pt idx="713">
                  <c:v>9016.6766237315987</c:v>
                </c:pt>
                <c:pt idx="714">
                  <c:v>9021.4055545316005</c:v>
                </c:pt>
                <c:pt idx="715">
                  <c:v>9043.8737030116008</c:v>
                </c:pt>
                <c:pt idx="716">
                  <c:v>9011.4184588116004</c:v>
                </c:pt>
                <c:pt idx="717">
                  <c:v>9051.2847072116001</c:v>
                </c:pt>
                <c:pt idx="718">
                  <c:v>9040.5412174516005</c:v>
                </c:pt>
                <c:pt idx="719">
                  <c:v>8999.7652260916002</c:v>
                </c:pt>
                <c:pt idx="720">
                  <c:v>8956.9521056516005</c:v>
                </c:pt>
                <c:pt idx="721">
                  <c:v>8845.9193212516002</c:v>
                </c:pt>
                <c:pt idx="722">
                  <c:v>8764.682216851601</c:v>
                </c:pt>
                <c:pt idx="723">
                  <c:v>8638.8075378115991</c:v>
                </c:pt>
                <c:pt idx="724">
                  <c:v>8599.4311202915997</c:v>
                </c:pt>
                <c:pt idx="725">
                  <c:v>8575.5775600115994</c:v>
                </c:pt>
                <c:pt idx="726">
                  <c:v>8477.865994211601</c:v>
                </c:pt>
                <c:pt idx="727">
                  <c:v>8411.9624800916008</c:v>
                </c:pt>
                <c:pt idx="728">
                  <c:v>8354.2983046916015</c:v>
                </c:pt>
                <c:pt idx="729">
                  <c:v>8332.9623979716016</c:v>
                </c:pt>
                <c:pt idx="730">
                  <c:v>8324.0968235715991</c:v>
                </c:pt>
                <c:pt idx="731">
                  <c:v>8315.0193513316008</c:v>
                </c:pt>
                <c:pt idx="732">
                  <c:v>8332.5860324116002</c:v>
                </c:pt>
                <c:pt idx="733">
                  <c:v>8299.8162200115985</c:v>
                </c:pt>
                <c:pt idx="734">
                  <c:v>8270.1748994915997</c:v>
                </c:pt>
                <c:pt idx="735">
                  <c:v>8304.6908831716009</c:v>
                </c:pt>
                <c:pt idx="736">
                  <c:v>8344.1683690915997</c:v>
                </c:pt>
                <c:pt idx="737">
                  <c:v>8428.3135363316014</c:v>
                </c:pt>
                <c:pt idx="738">
                  <c:v>8630.6264760916001</c:v>
                </c:pt>
                <c:pt idx="739">
                  <c:v>8787.5368158916008</c:v>
                </c:pt>
                <c:pt idx="740">
                  <c:v>8836.8655898516008</c:v>
                </c:pt>
                <c:pt idx="741">
                  <c:v>8865.4654408515999</c:v>
                </c:pt>
                <c:pt idx="742">
                  <c:v>8867.8048564916007</c:v>
                </c:pt>
                <c:pt idx="743">
                  <c:v>8868.7057966516004</c:v>
                </c:pt>
                <c:pt idx="744">
                  <c:v>8783.3397464516001</c:v>
                </c:pt>
                <c:pt idx="745">
                  <c:v>8726.9232664516003</c:v>
                </c:pt>
                <c:pt idx="746">
                  <c:v>8656.4259444915988</c:v>
                </c:pt>
                <c:pt idx="747">
                  <c:v>8590.0988337315994</c:v>
                </c:pt>
                <c:pt idx="748">
                  <c:v>8489.2383716116001</c:v>
                </c:pt>
                <c:pt idx="749">
                  <c:v>8338.4827362115993</c:v>
                </c:pt>
                <c:pt idx="750">
                  <c:v>8200.3530667716004</c:v>
                </c:pt>
                <c:pt idx="751">
                  <c:v>8089.9872050515996</c:v>
                </c:pt>
                <c:pt idx="752">
                  <c:v>7994.3629930516008</c:v>
                </c:pt>
                <c:pt idx="753">
                  <c:v>7878.8621663716003</c:v>
                </c:pt>
                <c:pt idx="754">
                  <c:v>7754.6326427316008</c:v>
                </c:pt>
                <c:pt idx="755">
                  <c:v>7629.1146066516003</c:v>
                </c:pt>
                <c:pt idx="756">
                  <c:v>7447.6103410116002</c:v>
                </c:pt>
                <c:pt idx="757">
                  <c:v>7370.3004970115999</c:v>
                </c:pt>
                <c:pt idx="758">
                  <c:v>7261.5868206116002</c:v>
                </c:pt>
                <c:pt idx="759">
                  <c:v>7198.5971779316005</c:v>
                </c:pt>
                <c:pt idx="760">
                  <c:v>7350.0151745716003</c:v>
                </c:pt>
                <c:pt idx="761">
                  <c:v>7288.5800945716001</c:v>
                </c:pt>
                <c:pt idx="762">
                  <c:v>7191.2482180915995</c:v>
                </c:pt>
                <c:pt idx="763">
                  <c:v>7104.1767350915998</c:v>
                </c:pt>
                <c:pt idx="764">
                  <c:v>7078.5269343716009</c:v>
                </c:pt>
                <c:pt idx="765">
                  <c:v>6946.9479874116005</c:v>
                </c:pt>
                <c:pt idx="766">
                  <c:v>6874.5138791316003</c:v>
                </c:pt>
                <c:pt idx="767">
                  <c:v>6789.7166649316005</c:v>
                </c:pt>
                <c:pt idx="768">
                  <c:v>6718.4272641316002</c:v>
                </c:pt>
                <c:pt idx="769">
                  <c:v>6596.0381196915996</c:v>
                </c:pt>
                <c:pt idx="770">
                  <c:v>6479.1987630916001</c:v>
                </c:pt>
                <c:pt idx="771">
                  <c:v>6451.6634628116008</c:v>
                </c:pt>
                <c:pt idx="772">
                  <c:v>6442.4994496916006</c:v>
                </c:pt>
                <c:pt idx="773">
                  <c:v>6365.7065213716005</c:v>
                </c:pt>
                <c:pt idx="774">
                  <c:v>6309.0487341316002</c:v>
                </c:pt>
                <c:pt idx="775">
                  <c:v>6245.2525284515996</c:v>
                </c:pt>
                <c:pt idx="776">
                  <c:v>6308.2664662115994</c:v>
                </c:pt>
                <c:pt idx="777">
                  <c:v>6241.8685296916001</c:v>
                </c:pt>
                <c:pt idx="778">
                  <c:v>6159.9415717716001</c:v>
                </c:pt>
                <c:pt idx="779">
                  <c:v>6112.7909286116001</c:v>
                </c:pt>
                <c:pt idx="780">
                  <c:v>6088.8869573315997</c:v>
                </c:pt>
                <c:pt idx="781">
                  <c:v>6046.0458470116</c:v>
                </c:pt>
                <c:pt idx="782">
                  <c:v>5994.1125576916002</c:v>
                </c:pt>
                <c:pt idx="783">
                  <c:v>6003.2525344515998</c:v>
                </c:pt>
                <c:pt idx="784">
                  <c:v>6067.7861481316004</c:v>
                </c:pt>
                <c:pt idx="785">
                  <c:v>6083.6892842916004</c:v>
                </c:pt>
                <c:pt idx="786">
                  <c:v>6096.4627047316008</c:v>
                </c:pt>
                <c:pt idx="787">
                  <c:v>6110.7896724516004</c:v>
                </c:pt>
                <c:pt idx="788">
                  <c:v>6263.444754331601</c:v>
                </c:pt>
                <c:pt idx="789">
                  <c:v>6340.6285626516001</c:v>
                </c:pt>
                <c:pt idx="790">
                  <c:v>6375.4120843716009</c:v>
                </c:pt>
                <c:pt idx="791">
                  <c:v>6415.8116558516003</c:v>
                </c:pt>
                <c:pt idx="792">
                  <c:v>6509.4100324916008</c:v>
                </c:pt>
                <c:pt idx="793">
                  <c:v>6564.5911090916006</c:v>
                </c:pt>
                <c:pt idx="794">
                  <c:v>6640.9755186516004</c:v>
                </c:pt>
                <c:pt idx="795">
                  <c:v>6722.7768348916006</c:v>
                </c:pt>
                <c:pt idx="796">
                  <c:v>6814.7263481316004</c:v>
                </c:pt>
                <c:pt idx="797">
                  <c:v>6930.6982329716002</c:v>
                </c:pt>
                <c:pt idx="798">
                  <c:v>7025.9568103716001</c:v>
                </c:pt>
                <c:pt idx="799">
                  <c:v>7101.5795673716002</c:v>
                </c:pt>
                <c:pt idx="800">
                  <c:v>7200.2430542915999</c:v>
                </c:pt>
                <c:pt idx="801">
                  <c:v>7259.2994479715999</c:v>
                </c:pt>
                <c:pt idx="802">
                  <c:v>7346.5304942116009</c:v>
                </c:pt>
                <c:pt idx="803">
                  <c:v>7419.3169278915993</c:v>
                </c:pt>
                <c:pt idx="804">
                  <c:v>7492.2693616115994</c:v>
                </c:pt>
                <c:pt idx="805">
                  <c:v>7566.3533750515999</c:v>
                </c:pt>
                <c:pt idx="806">
                  <c:v>7618.1334976516</c:v>
                </c:pt>
                <c:pt idx="807">
                  <c:v>7639.3501213715999</c:v>
                </c:pt>
                <c:pt idx="808">
                  <c:v>7678.3471294915998</c:v>
                </c:pt>
                <c:pt idx="809">
                  <c:v>7703.0645794115999</c:v>
                </c:pt>
                <c:pt idx="810">
                  <c:v>7725.3227081715995</c:v>
                </c:pt>
                <c:pt idx="811">
                  <c:v>7773.3082015315995</c:v>
                </c:pt>
                <c:pt idx="812">
                  <c:v>7773.7472315716004</c:v>
                </c:pt>
                <c:pt idx="813">
                  <c:v>7835.3945276516006</c:v>
                </c:pt>
                <c:pt idx="814">
                  <c:v>7828.5867405316003</c:v>
                </c:pt>
                <c:pt idx="815">
                  <c:v>7774.5230986116003</c:v>
                </c:pt>
                <c:pt idx="816">
                  <c:v>7767.5753553316008</c:v>
                </c:pt>
                <c:pt idx="817">
                  <c:v>7658.6505250116006</c:v>
                </c:pt>
                <c:pt idx="818">
                  <c:v>7596.0731892916001</c:v>
                </c:pt>
                <c:pt idx="819">
                  <c:v>7526.5205617716001</c:v>
                </c:pt>
                <c:pt idx="820">
                  <c:v>7519.1317028515996</c:v>
                </c:pt>
                <c:pt idx="821">
                  <c:v>7465.7853947716003</c:v>
                </c:pt>
                <c:pt idx="822">
                  <c:v>7408.7738518116003</c:v>
                </c:pt>
                <c:pt idx="823">
                  <c:v>7360.1133198915995</c:v>
                </c:pt>
                <c:pt idx="824">
                  <c:v>7313.7181086116007</c:v>
                </c:pt>
                <c:pt idx="825">
                  <c:v>7286.8039484115998</c:v>
                </c:pt>
                <c:pt idx="826">
                  <c:v>7353.9938229316003</c:v>
                </c:pt>
                <c:pt idx="827">
                  <c:v>7342.5584330916008</c:v>
                </c:pt>
                <c:pt idx="828">
                  <c:v>7356.8129985716005</c:v>
                </c:pt>
                <c:pt idx="829">
                  <c:v>7347.8729592516002</c:v>
                </c:pt>
                <c:pt idx="830">
                  <c:v>7388.1196559716</c:v>
                </c:pt>
                <c:pt idx="831">
                  <c:v>7440.6338702516005</c:v>
                </c:pt>
                <c:pt idx="832">
                  <c:v>7477.4611810916003</c:v>
                </c:pt>
                <c:pt idx="833">
                  <c:v>7536.0338352115996</c:v>
                </c:pt>
                <c:pt idx="834">
                  <c:v>7728.1184508116003</c:v>
                </c:pt>
                <c:pt idx="835">
                  <c:v>7877.0736855315999</c:v>
                </c:pt>
                <c:pt idx="836">
                  <c:v>7992.6510868116002</c:v>
                </c:pt>
                <c:pt idx="837">
                  <c:v>8061.2278448915995</c:v>
                </c:pt>
                <c:pt idx="838">
                  <c:v>8061.4264905716009</c:v>
                </c:pt>
                <c:pt idx="839">
                  <c:v>8072.7905052116002</c:v>
                </c:pt>
                <c:pt idx="840">
                  <c:v>8051.1431502515998</c:v>
                </c:pt>
                <c:pt idx="841">
                  <c:v>7957.0792219315999</c:v>
                </c:pt>
                <c:pt idx="842">
                  <c:v>7878.1152283716001</c:v>
                </c:pt>
                <c:pt idx="843">
                  <c:v>7803.7499163316006</c:v>
                </c:pt>
                <c:pt idx="844">
                  <c:v>7709.4107386916003</c:v>
                </c:pt>
                <c:pt idx="845">
                  <c:v>7632.0171735716003</c:v>
                </c:pt>
                <c:pt idx="846">
                  <c:v>7557.365855491601</c:v>
                </c:pt>
                <c:pt idx="847">
                  <c:v>7452.0189837316002</c:v>
                </c:pt>
                <c:pt idx="848">
                  <c:v>7355.9569816916</c:v>
                </c:pt>
                <c:pt idx="849">
                  <c:v>7243.8114466916004</c:v>
                </c:pt>
                <c:pt idx="850">
                  <c:v>7155.5093816116005</c:v>
                </c:pt>
                <c:pt idx="851">
                  <c:v>7075.3970696516008</c:v>
                </c:pt>
                <c:pt idx="852">
                  <c:v>6979.3913670116008</c:v>
                </c:pt>
                <c:pt idx="853">
                  <c:v>6855.1043252115996</c:v>
                </c:pt>
                <c:pt idx="854">
                  <c:v>6805.8155506116</c:v>
                </c:pt>
                <c:pt idx="855">
                  <c:v>6789.0931270915999</c:v>
                </c:pt>
                <c:pt idx="856">
                  <c:v>7002.374184771601</c:v>
                </c:pt>
                <c:pt idx="857">
                  <c:v>6952.7984426116</c:v>
                </c:pt>
                <c:pt idx="858">
                  <c:v>6863.5990513716006</c:v>
                </c:pt>
                <c:pt idx="859">
                  <c:v>6774.4114452516005</c:v>
                </c:pt>
                <c:pt idx="860">
                  <c:v>6736.1557152916002</c:v>
                </c:pt>
                <c:pt idx="861">
                  <c:v>6612.2504166115996</c:v>
                </c:pt>
                <c:pt idx="862">
                  <c:v>6515.0735637715998</c:v>
                </c:pt>
                <c:pt idx="863">
                  <c:v>6446.1754650116</c:v>
                </c:pt>
                <c:pt idx="864">
                  <c:v>6464.5310262116009</c:v>
                </c:pt>
                <c:pt idx="865">
                  <c:v>6397.2132438516001</c:v>
                </c:pt>
                <c:pt idx="866">
                  <c:v>6303.5012977716005</c:v>
                </c:pt>
                <c:pt idx="867">
                  <c:v>6221.6879815316006</c:v>
                </c:pt>
                <c:pt idx="868">
                  <c:v>6175.9433744516</c:v>
                </c:pt>
                <c:pt idx="869">
                  <c:v>6107.6934232516005</c:v>
                </c:pt>
                <c:pt idx="870">
                  <c:v>6030.1099548916</c:v>
                </c:pt>
                <c:pt idx="871">
                  <c:v>5993.6269071716006</c:v>
                </c:pt>
                <c:pt idx="872">
                  <c:v>6036.0941152116002</c:v>
                </c:pt>
                <c:pt idx="873">
                  <c:v>5989.7576218516006</c:v>
                </c:pt>
                <c:pt idx="874">
                  <c:v>5921.5881960916004</c:v>
                </c:pt>
                <c:pt idx="875">
                  <c:v>5870.6644949716001</c:v>
                </c:pt>
                <c:pt idx="876">
                  <c:v>5887.8151061316003</c:v>
                </c:pt>
                <c:pt idx="877">
                  <c:v>5868.6742642916006</c:v>
                </c:pt>
                <c:pt idx="878">
                  <c:v>5847.4372726116007</c:v>
                </c:pt>
                <c:pt idx="879">
                  <c:v>5840.6093741716004</c:v>
                </c:pt>
                <c:pt idx="880">
                  <c:v>5878.3744628915993</c:v>
                </c:pt>
                <c:pt idx="881">
                  <c:v>5877.6086858916005</c:v>
                </c:pt>
                <c:pt idx="882">
                  <c:v>5892.4603183316003</c:v>
                </c:pt>
                <c:pt idx="883">
                  <c:v>5894.7073333716007</c:v>
                </c:pt>
                <c:pt idx="884">
                  <c:v>5990.8312273716001</c:v>
                </c:pt>
                <c:pt idx="885">
                  <c:v>5991.1162310115997</c:v>
                </c:pt>
                <c:pt idx="886">
                  <c:v>6037.5628699716008</c:v>
                </c:pt>
                <c:pt idx="887">
                  <c:v>6058.7649406116007</c:v>
                </c:pt>
                <c:pt idx="888">
                  <c:v>6072.4796953316009</c:v>
                </c:pt>
                <c:pt idx="889">
                  <c:v>6135.6699839316007</c:v>
                </c:pt>
                <c:pt idx="890">
                  <c:v>6195.3413240515993</c:v>
                </c:pt>
                <c:pt idx="891">
                  <c:v>6266.0354917716004</c:v>
                </c:pt>
                <c:pt idx="892">
                  <c:v>6422.5415085316008</c:v>
                </c:pt>
                <c:pt idx="893">
                  <c:v>6478.9829678116002</c:v>
                </c:pt>
                <c:pt idx="894">
                  <c:v>6526.2889353315995</c:v>
                </c:pt>
                <c:pt idx="895">
                  <c:v>6594.7558690116002</c:v>
                </c:pt>
                <c:pt idx="896">
                  <c:v>6642.2449272515996</c:v>
                </c:pt>
                <c:pt idx="897">
                  <c:v>6750.1838098915996</c:v>
                </c:pt>
                <c:pt idx="898">
                  <c:v>6883.9809114516002</c:v>
                </c:pt>
                <c:pt idx="899">
                  <c:v>6982.0254176115996</c:v>
                </c:pt>
                <c:pt idx="900">
                  <c:v>7063.5549971316004</c:v>
                </c:pt>
                <c:pt idx="901">
                  <c:v>7194.9334286116</c:v>
                </c:pt>
                <c:pt idx="902">
                  <c:v>7268.8508059316</c:v>
                </c:pt>
                <c:pt idx="903">
                  <c:v>7382.2910033315993</c:v>
                </c:pt>
                <c:pt idx="904">
                  <c:v>7515.8803897316002</c:v>
                </c:pt>
                <c:pt idx="905">
                  <c:v>7614.2920046915997</c:v>
                </c:pt>
                <c:pt idx="906">
                  <c:v>7672.9314334115998</c:v>
                </c:pt>
                <c:pt idx="907">
                  <c:v>7729.0674491316004</c:v>
                </c:pt>
                <c:pt idx="908">
                  <c:v>7804.1931457315995</c:v>
                </c:pt>
                <c:pt idx="909">
                  <c:v>7868.6414458516001</c:v>
                </c:pt>
                <c:pt idx="910">
                  <c:v>7830.5190231716006</c:v>
                </c:pt>
                <c:pt idx="911">
                  <c:v>7780.9363926515998</c:v>
                </c:pt>
                <c:pt idx="912">
                  <c:v>7750.8870991315998</c:v>
                </c:pt>
                <c:pt idx="913">
                  <c:v>7617.0918299315999</c:v>
                </c:pt>
                <c:pt idx="914">
                  <c:v>7564.4838152116008</c:v>
                </c:pt>
                <c:pt idx="915">
                  <c:v>7501.0691985315998</c:v>
                </c:pt>
                <c:pt idx="916">
                  <c:v>7435.0780319316</c:v>
                </c:pt>
                <c:pt idx="917">
                  <c:v>7369.9818641315997</c:v>
                </c:pt>
                <c:pt idx="918">
                  <c:v>7294.2181153716001</c:v>
                </c:pt>
                <c:pt idx="919">
                  <c:v>7212.0929551715999</c:v>
                </c:pt>
                <c:pt idx="920">
                  <c:v>7183.7822176116006</c:v>
                </c:pt>
                <c:pt idx="921">
                  <c:v>7122.8680272115998</c:v>
                </c:pt>
                <c:pt idx="922">
                  <c:v>7094.8923194915997</c:v>
                </c:pt>
                <c:pt idx="923">
                  <c:v>7065.2865972115997</c:v>
                </c:pt>
                <c:pt idx="924">
                  <c:v>7066.5771531316004</c:v>
                </c:pt>
                <c:pt idx="925">
                  <c:v>7054.2330424515994</c:v>
                </c:pt>
                <c:pt idx="926">
                  <c:v>7066.2995474915997</c:v>
                </c:pt>
                <c:pt idx="927">
                  <c:v>7083.8535931316001</c:v>
                </c:pt>
                <c:pt idx="928">
                  <c:v>7133.0930847715999</c:v>
                </c:pt>
                <c:pt idx="929">
                  <c:v>7227.8983353315998</c:v>
                </c:pt>
                <c:pt idx="930">
                  <c:v>7369.0608120116003</c:v>
                </c:pt>
                <c:pt idx="931">
                  <c:v>7544.1621365716001</c:v>
                </c:pt>
                <c:pt idx="932">
                  <c:v>7630.1265182116003</c:v>
                </c:pt>
                <c:pt idx="933">
                  <c:v>7727.2148895716</c:v>
                </c:pt>
                <c:pt idx="934">
                  <c:v>7814.7348450916006</c:v>
                </c:pt>
                <c:pt idx="935">
                  <c:v>7801.2403941315997</c:v>
                </c:pt>
                <c:pt idx="936">
                  <c:v>7848.8607839716005</c:v>
                </c:pt>
                <c:pt idx="937">
                  <c:v>7827.7218519716007</c:v>
                </c:pt>
                <c:pt idx="938">
                  <c:v>7802.4120403716006</c:v>
                </c:pt>
                <c:pt idx="939">
                  <c:v>7776.4669162116006</c:v>
                </c:pt>
                <c:pt idx="940">
                  <c:v>7709.5733700516003</c:v>
                </c:pt>
                <c:pt idx="941">
                  <c:v>7650.454809651601</c:v>
                </c:pt>
                <c:pt idx="942">
                  <c:v>7591.7149091716001</c:v>
                </c:pt>
                <c:pt idx="943">
                  <c:v>7491.8526980916004</c:v>
                </c:pt>
                <c:pt idx="944">
                  <c:v>7468.0334534515996</c:v>
                </c:pt>
                <c:pt idx="945">
                  <c:v>7336.3676614116002</c:v>
                </c:pt>
                <c:pt idx="946">
                  <c:v>7269.7857436516006</c:v>
                </c:pt>
                <c:pt idx="947">
                  <c:v>7187.2209686915994</c:v>
                </c:pt>
                <c:pt idx="948">
                  <c:v>7093.1108814915997</c:v>
                </c:pt>
                <c:pt idx="949">
                  <c:v>7039.7901932116001</c:v>
                </c:pt>
                <c:pt idx="950">
                  <c:v>6997.2932804515995</c:v>
                </c:pt>
                <c:pt idx="951">
                  <c:v>6982.6392938916006</c:v>
                </c:pt>
                <c:pt idx="952">
                  <c:v>7264.6701136116008</c:v>
                </c:pt>
                <c:pt idx="953">
                  <c:v>7279.8618335316005</c:v>
                </c:pt>
                <c:pt idx="954">
                  <c:v>7201.4808545716005</c:v>
                </c:pt>
                <c:pt idx="955">
                  <c:v>7087.4571045716002</c:v>
                </c:pt>
                <c:pt idx="956">
                  <c:v>7126.8486292916004</c:v>
                </c:pt>
                <c:pt idx="957">
                  <c:v>7030.9384343315996</c:v>
                </c:pt>
                <c:pt idx="958">
                  <c:v>6902.3419117715994</c:v>
                </c:pt>
                <c:pt idx="959">
                  <c:v>6860.3342154515994</c:v>
                </c:pt>
                <c:pt idx="960">
                  <c:v>6824.1994382116</c:v>
                </c:pt>
                <c:pt idx="961">
                  <c:v>6742.9690920116</c:v>
                </c:pt>
                <c:pt idx="962">
                  <c:v>6691.0635612916003</c:v>
                </c:pt>
                <c:pt idx="963">
                  <c:v>6618.1116752915996</c:v>
                </c:pt>
                <c:pt idx="964">
                  <c:v>6586.4862197716002</c:v>
                </c:pt>
                <c:pt idx="965">
                  <c:v>6555.7820456516001</c:v>
                </c:pt>
                <c:pt idx="966">
                  <c:v>6517.9408625716005</c:v>
                </c:pt>
                <c:pt idx="967">
                  <c:v>6479.9965471716005</c:v>
                </c:pt>
                <c:pt idx="968">
                  <c:v>6502.0922468915996</c:v>
                </c:pt>
                <c:pt idx="969">
                  <c:v>6466.1324915715995</c:v>
                </c:pt>
                <c:pt idx="970">
                  <c:v>6441.0178216116001</c:v>
                </c:pt>
                <c:pt idx="971">
                  <c:v>6389.5724066516004</c:v>
                </c:pt>
                <c:pt idx="972">
                  <c:v>6383.2383008115994</c:v>
                </c:pt>
                <c:pt idx="973">
                  <c:v>6383.4672928916007</c:v>
                </c:pt>
                <c:pt idx="974">
                  <c:v>6378.6862868916005</c:v>
                </c:pt>
                <c:pt idx="975">
                  <c:v>6377.0214632916004</c:v>
                </c:pt>
                <c:pt idx="976">
                  <c:v>6505.1270380515998</c:v>
                </c:pt>
                <c:pt idx="977">
                  <c:v>6530.6396256116004</c:v>
                </c:pt>
                <c:pt idx="978">
                  <c:v>6631.4463988916004</c:v>
                </c:pt>
                <c:pt idx="979">
                  <c:v>6731.7796193315999</c:v>
                </c:pt>
                <c:pt idx="980">
                  <c:v>6970.6250245716001</c:v>
                </c:pt>
                <c:pt idx="981">
                  <c:v>7150.5236541316008</c:v>
                </c:pt>
                <c:pt idx="982">
                  <c:v>7360.3942523316009</c:v>
                </c:pt>
                <c:pt idx="983">
                  <c:v>7559.3827248516009</c:v>
                </c:pt>
                <c:pt idx="984">
                  <c:v>7839.0514375716002</c:v>
                </c:pt>
                <c:pt idx="985">
                  <c:v>8095.9123621715999</c:v>
                </c:pt>
                <c:pt idx="986">
                  <c:v>8325.9308548116005</c:v>
                </c:pt>
                <c:pt idx="987">
                  <c:v>8581.1724086516006</c:v>
                </c:pt>
                <c:pt idx="988">
                  <c:v>8947.7406479315996</c:v>
                </c:pt>
                <c:pt idx="989">
                  <c:v>9158.0464280516007</c:v>
                </c:pt>
                <c:pt idx="990">
                  <c:v>9348.5718763715995</c:v>
                </c:pt>
                <c:pt idx="991">
                  <c:v>9437.6861291715995</c:v>
                </c:pt>
                <c:pt idx="992">
                  <c:v>9516.0928203315998</c:v>
                </c:pt>
                <c:pt idx="993">
                  <c:v>9588.0151850115999</c:v>
                </c:pt>
                <c:pt idx="994">
                  <c:v>9679.7383952515993</c:v>
                </c:pt>
                <c:pt idx="995">
                  <c:v>9713.1283461316398</c:v>
                </c:pt>
                <c:pt idx="996">
                  <c:v>9611.3773432916005</c:v>
                </c:pt>
                <c:pt idx="997">
                  <c:v>9608.5412460516</c:v>
                </c:pt>
                <c:pt idx="998">
                  <c:v>9617.703103731601</c:v>
                </c:pt>
                <c:pt idx="999">
                  <c:v>9647.4563526115999</c:v>
                </c:pt>
                <c:pt idx="1000">
                  <c:v>9585.5887519316002</c:v>
                </c:pt>
                <c:pt idx="1001">
                  <c:v>9595.6793442915987</c:v>
                </c:pt>
                <c:pt idx="1002">
                  <c:v>9596.2788095315991</c:v>
                </c:pt>
                <c:pt idx="1003">
                  <c:v>9611.0406016916004</c:v>
                </c:pt>
                <c:pt idx="1004">
                  <c:v>9610.2054928116013</c:v>
                </c:pt>
                <c:pt idx="1005">
                  <c:v>9625.7278906515985</c:v>
                </c:pt>
                <c:pt idx="1006">
                  <c:v>9623.3400433316001</c:v>
                </c:pt>
                <c:pt idx="1007">
                  <c:v>9562.3833337316009</c:v>
                </c:pt>
                <c:pt idx="1008">
                  <c:v>9543.1487542516006</c:v>
                </c:pt>
                <c:pt idx="1009">
                  <c:v>9383.2095036915998</c:v>
                </c:pt>
                <c:pt idx="1010">
                  <c:v>9357.2276075715999</c:v>
                </c:pt>
                <c:pt idx="1011">
                  <c:v>9317.9153193716011</c:v>
                </c:pt>
                <c:pt idx="1012">
                  <c:v>9356.8854563316017</c:v>
                </c:pt>
                <c:pt idx="1013">
                  <c:v>9218.6231351316001</c:v>
                </c:pt>
                <c:pt idx="1014">
                  <c:v>9107.4689547716007</c:v>
                </c:pt>
                <c:pt idx="1015">
                  <c:v>9099.1205902916008</c:v>
                </c:pt>
                <c:pt idx="1016">
                  <c:v>9097.5357458115996</c:v>
                </c:pt>
                <c:pt idx="1017">
                  <c:v>9053.7231053715986</c:v>
                </c:pt>
                <c:pt idx="1018">
                  <c:v>9085.2458833315995</c:v>
                </c:pt>
                <c:pt idx="1019">
                  <c:v>9065.7136794916005</c:v>
                </c:pt>
                <c:pt idx="1020">
                  <c:v>9076.044046491601</c:v>
                </c:pt>
                <c:pt idx="1021">
                  <c:v>9077.4249285316</c:v>
                </c:pt>
                <c:pt idx="1022">
                  <c:v>9054.1305636116012</c:v>
                </c:pt>
                <c:pt idx="1023">
                  <c:v>9100.9351876916007</c:v>
                </c:pt>
                <c:pt idx="1024">
                  <c:v>9145.5092193715991</c:v>
                </c:pt>
                <c:pt idx="1025">
                  <c:v>9204.6156545316007</c:v>
                </c:pt>
                <c:pt idx="1026">
                  <c:v>9314.8758797716</c:v>
                </c:pt>
                <c:pt idx="1027">
                  <c:v>9472.0837189716003</c:v>
                </c:pt>
                <c:pt idx="1028">
                  <c:v>9564.5630194116002</c:v>
                </c:pt>
                <c:pt idx="1029">
                  <c:v>9654.2094736116014</c:v>
                </c:pt>
                <c:pt idx="1030">
                  <c:v>9695.9011662516004</c:v>
                </c:pt>
                <c:pt idx="1031">
                  <c:v>9639.7781822516008</c:v>
                </c:pt>
                <c:pt idx="1032">
                  <c:v>9590.1277168116012</c:v>
                </c:pt>
                <c:pt idx="1033">
                  <c:v>9514.4535819716002</c:v>
                </c:pt>
                <c:pt idx="1034">
                  <c:v>9428.6173119316009</c:v>
                </c:pt>
                <c:pt idx="1035">
                  <c:v>9347.3017452516015</c:v>
                </c:pt>
                <c:pt idx="1036">
                  <c:v>9226.8393421716009</c:v>
                </c:pt>
                <c:pt idx="1037">
                  <c:v>9092.0727203316001</c:v>
                </c:pt>
                <c:pt idx="1038">
                  <c:v>8976.5924604115989</c:v>
                </c:pt>
                <c:pt idx="1039">
                  <c:v>8884.210419491601</c:v>
                </c:pt>
                <c:pt idx="1040">
                  <c:v>8782.6495538115996</c:v>
                </c:pt>
                <c:pt idx="1041">
                  <c:v>8619.9899436916003</c:v>
                </c:pt>
                <c:pt idx="1042">
                  <c:v>8488.4744063316011</c:v>
                </c:pt>
                <c:pt idx="1043">
                  <c:v>8394.4040928916002</c:v>
                </c:pt>
                <c:pt idx="1044">
                  <c:v>8278.4053343315991</c:v>
                </c:pt>
                <c:pt idx="1045">
                  <c:v>8184.9781926916003</c:v>
                </c:pt>
                <c:pt idx="1046">
                  <c:v>8056.3004359316001</c:v>
                </c:pt>
                <c:pt idx="1047">
                  <c:v>7976.7686052916006</c:v>
                </c:pt>
                <c:pt idx="1048">
                  <c:v>8097.5306992516007</c:v>
                </c:pt>
                <c:pt idx="1049">
                  <c:v>8074.8781270915997</c:v>
                </c:pt>
                <c:pt idx="1050">
                  <c:v>7974.0817930916</c:v>
                </c:pt>
                <c:pt idx="1051">
                  <c:v>7885.7291372516002</c:v>
                </c:pt>
                <c:pt idx="1052">
                  <c:v>7771.3132667716</c:v>
                </c:pt>
                <c:pt idx="1053">
                  <c:v>7641.4122814916009</c:v>
                </c:pt>
                <c:pt idx="1054">
                  <c:v>7499.7276641316002</c:v>
                </c:pt>
                <c:pt idx="1055">
                  <c:v>7447.1040905716</c:v>
                </c:pt>
                <c:pt idx="1056">
                  <c:v>7378.3049450115996</c:v>
                </c:pt>
                <c:pt idx="1057">
                  <c:v>7294.7157925316005</c:v>
                </c:pt>
                <c:pt idx="1058">
                  <c:v>7221.1883842115994</c:v>
                </c:pt>
                <c:pt idx="1059">
                  <c:v>7172.2452891315997</c:v>
                </c:pt>
                <c:pt idx="1060">
                  <c:v>7232.3975827316008</c:v>
                </c:pt>
                <c:pt idx="1061">
                  <c:v>7149.3552974515997</c:v>
                </c:pt>
                <c:pt idx="1062">
                  <c:v>7055.8044775316002</c:v>
                </c:pt>
                <c:pt idx="1063">
                  <c:v>7005.6080571316006</c:v>
                </c:pt>
                <c:pt idx="1064">
                  <c:v>7073.3418336116001</c:v>
                </c:pt>
                <c:pt idx="1065">
                  <c:v>7058.1002921715999</c:v>
                </c:pt>
                <c:pt idx="1066">
                  <c:v>7033.5421791316003</c:v>
                </c:pt>
                <c:pt idx="1067">
                  <c:v>6965.7341698116006</c:v>
                </c:pt>
                <c:pt idx="1068">
                  <c:v>6948.7913853316004</c:v>
                </c:pt>
                <c:pt idx="1069">
                  <c:v>6913.2639096916</c:v>
                </c:pt>
                <c:pt idx="1070">
                  <c:v>6861.2608723715994</c:v>
                </c:pt>
                <c:pt idx="1071">
                  <c:v>6871.5461040516002</c:v>
                </c:pt>
                <c:pt idx="1072">
                  <c:v>6964.8918197315998</c:v>
                </c:pt>
                <c:pt idx="1073">
                  <c:v>6985.390931571601</c:v>
                </c:pt>
                <c:pt idx="1074">
                  <c:v>7030.7886876916</c:v>
                </c:pt>
                <c:pt idx="1075">
                  <c:v>7072.6494707316006</c:v>
                </c:pt>
                <c:pt idx="1076">
                  <c:v>7334.0427652516</c:v>
                </c:pt>
                <c:pt idx="1077">
                  <c:v>7460.5303269316</c:v>
                </c:pt>
                <c:pt idx="1078">
                  <c:v>7638.7503522116003</c:v>
                </c:pt>
                <c:pt idx="1079">
                  <c:v>7872.5230700116008</c:v>
                </c:pt>
                <c:pt idx="1080">
                  <c:v>8140.9191425316003</c:v>
                </c:pt>
                <c:pt idx="1081">
                  <c:v>8369.1060991716004</c:v>
                </c:pt>
                <c:pt idx="1082">
                  <c:v>8601.1826030916</c:v>
                </c:pt>
                <c:pt idx="1083">
                  <c:v>8828.4627449716008</c:v>
                </c:pt>
                <c:pt idx="1084">
                  <c:v>9163.0011576115994</c:v>
                </c:pt>
                <c:pt idx="1085">
                  <c:v>9352.8680095716009</c:v>
                </c:pt>
                <c:pt idx="1086">
                  <c:v>9478.2501455315996</c:v>
                </c:pt>
                <c:pt idx="1087">
                  <c:v>9587.2672409316001</c:v>
                </c:pt>
                <c:pt idx="1088">
                  <c:v>9634.3147594916009</c:v>
                </c:pt>
                <c:pt idx="1089">
                  <c:v>9688.1823699716006</c:v>
                </c:pt>
                <c:pt idx="1090">
                  <c:v>9746.0718351716005</c:v>
                </c:pt>
                <c:pt idx="1091">
                  <c:v>9768.5815757315995</c:v>
                </c:pt>
                <c:pt idx="1092">
                  <c:v>9701.0322488515994</c:v>
                </c:pt>
                <c:pt idx="1093">
                  <c:v>9711.7751991715995</c:v>
                </c:pt>
                <c:pt idx="1094">
                  <c:v>9741.2095769316002</c:v>
                </c:pt>
                <c:pt idx="1095">
                  <c:v>9747.4398358916005</c:v>
                </c:pt>
                <c:pt idx="1096">
                  <c:v>9798.7732318916005</c:v>
                </c:pt>
                <c:pt idx="1097">
                  <c:v>9830.2453576516</c:v>
                </c:pt>
                <c:pt idx="1098">
                  <c:v>9807.6730981715991</c:v>
                </c:pt>
                <c:pt idx="1099">
                  <c:v>9893.1743085716007</c:v>
                </c:pt>
                <c:pt idx="1100">
                  <c:v>9868.1953692515999</c:v>
                </c:pt>
                <c:pt idx="1101">
                  <c:v>9906.7116698516002</c:v>
                </c:pt>
                <c:pt idx="1102">
                  <c:v>9910.2121400116012</c:v>
                </c:pt>
                <c:pt idx="1103">
                  <c:v>9888.4809148915992</c:v>
                </c:pt>
                <c:pt idx="1104">
                  <c:v>9844.4721462116013</c:v>
                </c:pt>
                <c:pt idx="1105">
                  <c:v>9748.2314567316007</c:v>
                </c:pt>
                <c:pt idx="1106">
                  <c:v>9663.8243872516014</c:v>
                </c:pt>
                <c:pt idx="1107">
                  <c:v>9650.0500526916003</c:v>
                </c:pt>
                <c:pt idx="1108">
                  <c:v>9701.3605802115999</c:v>
                </c:pt>
                <c:pt idx="1109">
                  <c:v>9657.7294723715986</c:v>
                </c:pt>
                <c:pt idx="1110">
                  <c:v>9603.2434585316005</c:v>
                </c:pt>
                <c:pt idx="1111">
                  <c:v>9533.5611699715992</c:v>
                </c:pt>
                <c:pt idx="1112">
                  <c:v>9467.8897908116014</c:v>
                </c:pt>
                <c:pt idx="1113">
                  <c:v>9440.9780596116016</c:v>
                </c:pt>
                <c:pt idx="1114">
                  <c:v>9392.7270408515997</c:v>
                </c:pt>
                <c:pt idx="1115">
                  <c:v>9340.8319202516013</c:v>
                </c:pt>
                <c:pt idx="1116">
                  <c:v>9341.7417897715986</c:v>
                </c:pt>
                <c:pt idx="1117">
                  <c:v>9309.5826088115991</c:v>
                </c:pt>
                <c:pt idx="1118">
                  <c:v>9333.7505422115992</c:v>
                </c:pt>
                <c:pt idx="1119">
                  <c:v>9352.0724985716006</c:v>
                </c:pt>
                <c:pt idx="1120">
                  <c:v>9369.4302274515994</c:v>
                </c:pt>
                <c:pt idx="1121">
                  <c:v>9419.3347981316001</c:v>
                </c:pt>
                <c:pt idx="1122">
                  <c:v>9452.5510088915998</c:v>
                </c:pt>
                <c:pt idx="1123">
                  <c:v>9541.2925338916011</c:v>
                </c:pt>
                <c:pt idx="1124">
                  <c:v>9576.1693165716006</c:v>
                </c:pt>
                <c:pt idx="1125">
                  <c:v>9648.4911114915994</c:v>
                </c:pt>
                <c:pt idx="1126">
                  <c:v>9643.7416515315999</c:v>
                </c:pt>
                <c:pt idx="1127">
                  <c:v>9570.813471011601</c:v>
                </c:pt>
                <c:pt idx="1128">
                  <c:v>9466.3731161716005</c:v>
                </c:pt>
                <c:pt idx="1129">
                  <c:v>9427.3494740515998</c:v>
                </c:pt>
                <c:pt idx="1130">
                  <c:v>9363.0928168116006</c:v>
                </c:pt>
                <c:pt idx="1131">
                  <c:v>9275.3411465715999</c:v>
                </c:pt>
                <c:pt idx="1132">
                  <c:v>9137.7600694116009</c:v>
                </c:pt>
                <c:pt idx="1133">
                  <c:v>8965.2502166516006</c:v>
                </c:pt>
                <c:pt idx="1134">
                  <c:v>8858.7389325315999</c:v>
                </c:pt>
                <c:pt idx="1135">
                  <c:v>8760.0433992516009</c:v>
                </c:pt>
                <c:pt idx="1136">
                  <c:v>8646.6002877716001</c:v>
                </c:pt>
                <c:pt idx="1137">
                  <c:v>8487.5865057716001</c:v>
                </c:pt>
                <c:pt idx="1138">
                  <c:v>8405.7429893315984</c:v>
                </c:pt>
                <c:pt idx="1139">
                  <c:v>8250.3391288115999</c:v>
                </c:pt>
                <c:pt idx="1140">
                  <c:v>8074.7576598516007</c:v>
                </c:pt>
                <c:pt idx="1141">
                  <c:v>7932.0345717316004</c:v>
                </c:pt>
                <c:pt idx="1142">
                  <c:v>7826.6946778516003</c:v>
                </c:pt>
                <c:pt idx="1143">
                  <c:v>7766.8359011316006</c:v>
                </c:pt>
                <c:pt idx="1144">
                  <c:v>7885.7908068515999</c:v>
                </c:pt>
                <c:pt idx="1145">
                  <c:v>7838.9844929316005</c:v>
                </c:pt>
                <c:pt idx="1146">
                  <c:v>7711.0298613315999</c:v>
                </c:pt>
                <c:pt idx="1147">
                  <c:v>7585.2028658115996</c:v>
                </c:pt>
                <c:pt idx="1148">
                  <c:v>7507.8464700516006</c:v>
                </c:pt>
                <c:pt idx="1149">
                  <c:v>7431.7099060516002</c:v>
                </c:pt>
                <c:pt idx="1150">
                  <c:v>7259.2602296515997</c:v>
                </c:pt>
                <c:pt idx="1151">
                  <c:v>7218.2399158915996</c:v>
                </c:pt>
                <c:pt idx="1152">
                  <c:v>7232.5904141716001</c:v>
                </c:pt>
                <c:pt idx="1153">
                  <c:v>7115.5196025716004</c:v>
                </c:pt>
                <c:pt idx="1154">
                  <c:v>7027.2439694116001</c:v>
                </c:pt>
                <c:pt idx="1155">
                  <c:v>6956.9750872916002</c:v>
                </c:pt>
                <c:pt idx="1156">
                  <c:v>6894.5521053316006</c:v>
                </c:pt>
                <c:pt idx="1157">
                  <c:v>6808.5613730916002</c:v>
                </c:pt>
                <c:pt idx="1158">
                  <c:v>6777.3759805316004</c:v>
                </c:pt>
                <c:pt idx="1159">
                  <c:v>6698.2049673315996</c:v>
                </c:pt>
                <c:pt idx="1160">
                  <c:v>6768.6580463316004</c:v>
                </c:pt>
                <c:pt idx="1161">
                  <c:v>6735.2193113716003</c:v>
                </c:pt>
                <c:pt idx="1162">
                  <c:v>6689.7440918516004</c:v>
                </c:pt>
                <c:pt idx="1163">
                  <c:v>6609.0939049316003</c:v>
                </c:pt>
                <c:pt idx="1164">
                  <c:v>6604.0178094116</c:v>
                </c:pt>
                <c:pt idx="1165">
                  <c:v>6582.0949261316</c:v>
                </c:pt>
                <c:pt idx="1166">
                  <c:v>6550.9581272515998</c:v>
                </c:pt>
                <c:pt idx="1167">
                  <c:v>6551.7584428916007</c:v>
                </c:pt>
                <c:pt idx="1168">
                  <c:v>6603.6755363316006</c:v>
                </c:pt>
                <c:pt idx="1169">
                  <c:v>6686.2669667315995</c:v>
                </c:pt>
                <c:pt idx="1170">
                  <c:v>6785.3499987715995</c:v>
                </c:pt>
                <c:pt idx="1171">
                  <c:v>6865.7898034916007</c:v>
                </c:pt>
                <c:pt idx="1172">
                  <c:v>7153.418295531601</c:v>
                </c:pt>
                <c:pt idx="1173">
                  <c:v>7291.0663381315999</c:v>
                </c:pt>
                <c:pt idx="1174">
                  <c:v>7460.6181829316001</c:v>
                </c:pt>
                <c:pt idx="1175">
                  <c:v>7673.4626721316008</c:v>
                </c:pt>
                <c:pt idx="1176">
                  <c:v>7965.8058728515998</c:v>
                </c:pt>
                <c:pt idx="1177">
                  <c:v>8205.9035854516005</c:v>
                </c:pt>
                <c:pt idx="1178">
                  <c:v>8427.2271820916012</c:v>
                </c:pt>
                <c:pt idx="1179">
                  <c:v>8659.7384856516001</c:v>
                </c:pt>
                <c:pt idx="1180">
                  <c:v>8921.5593824116004</c:v>
                </c:pt>
                <c:pt idx="1181">
                  <c:v>9130.9747784516003</c:v>
                </c:pt>
                <c:pt idx="1182">
                  <c:v>9269.7994941716006</c:v>
                </c:pt>
                <c:pt idx="1183">
                  <c:v>9314.8357556116007</c:v>
                </c:pt>
                <c:pt idx="1184">
                  <c:v>9406.7333717715992</c:v>
                </c:pt>
                <c:pt idx="1185">
                  <c:v>9478.3836560516011</c:v>
                </c:pt>
                <c:pt idx="1186">
                  <c:v>9492.5442593715998</c:v>
                </c:pt>
                <c:pt idx="1187">
                  <c:v>9506.3375290116001</c:v>
                </c:pt>
                <c:pt idx="1188">
                  <c:v>9501.1715825716001</c:v>
                </c:pt>
                <c:pt idx="1189">
                  <c:v>9455.9344907716004</c:v>
                </c:pt>
                <c:pt idx="1190">
                  <c:v>9503.0297968916002</c:v>
                </c:pt>
                <c:pt idx="1191">
                  <c:v>9522.4206750115991</c:v>
                </c:pt>
                <c:pt idx="1192">
                  <c:v>9473.5521091316004</c:v>
                </c:pt>
                <c:pt idx="1193">
                  <c:v>9541.9233999316002</c:v>
                </c:pt>
                <c:pt idx="1194">
                  <c:v>9576.8241346516006</c:v>
                </c:pt>
                <c:pt idx="1195">
                  <c:v>9590.1303660116009</c:v>
                </c:pt>
                <c:pt idx="1196">
                  <c:v>9561.9524452515998</c:v>
                </c:pt>
                <c:pt idx="1197">
                  <c:v>9602.0641387316009</c:v>
                </c:pt>
                <c:pt idx="1198">
                  <c:v>9573.1537727316008</c:v>
                </c:pt>
                <c:pt idx="1199">
                  <c:v>9520.0637884116004</c:v>
                </c:pt>
                <c:pt idx="1200">
                  <c:v>9429.5793202116001</c:v>
                </c:pt>
                <c:pt idx="1201">
                  <c:v>9381.5402298116005</c:v>
                </c:pt>
                <c:pt idx="1202">
                  <c:v>9323.0409141316013</c:v>
                </c:pt>
                <c:pt idx="1203">
                  <c:v>9288.3300968116</c:v>
                </c:pt>
                <c:pt idx="1204">
                  <c:v>9347.0429008516003</c:v>
                </c:pt>
                <c:pt idx="1205">
                  <c:v>9230.4794062115998</c:v>
                </c:pt>
                <c:pt idx="1206">
                  <c:v>9208.0516459316004</c:v>
                </c:pt>
                <c:pt idx="1207">
                  <c:v>9144.6494582515988</c:v>
                </c:pt>
                <c:pt idx="1208">
                  <c:v>9132.0723795316007</c:v>
                </c:pt>
                <c:pt idx="1209">
                  <c:v>9132.2580557315996</c:v>
                </c:pt>
                <c:pt idx="1210">
                  <c:v>9103.7635163716004</c:v>
                </c:pt>
                <c:pt idx="1211">
                  <c:v>9020.472813091601</c:v>
                </c:pt>
                <c:pt idx="1212">
                  <c:v>9023.5401003316001</c:v>
                </c:pt>
                <c:pt idx="1213">
                  <c:v>9007.7694861716009</c:v>
                </c:pt>
                <c:pt idx="1214">
                  <c:v>9021.124563691601</c:v>
                </c:pt>
                <c:pt idx="1215">
                  <c:v>9067.982042371601</c:v>
                </c:pt>
                <c:pt idx="1216">
                  <c:v>9067.9831746516011</c:v>
                </c:pt>
                <c:pt idx="1217">
                  <c:v>9153.1391501716007</c:v>
                </c:pt>
                <c:pt idx="1218">
                  <c:v>9261.2609350915991</c:v>
                </c:pt>
                <c:pt idx="1219">
                  <c:v>9369.9477253315999</c:v>
                </c:pt>
                <c:pt idx="1220">
                  <c:v>9479.9529782116006</c:v>
                </c:pt>
                <c:pt idx="1221">
                  <c:v>9490.5599508516007</c:v>
                </c:pt>
                <c:pt idx="1222">
                  <c:v>9501.1050938116005</c:v>
                </c:pt>
                <c:pt idx="1223">
                  <c:v>9544.7455936515998</c:v>
                </c:pt>
                <c:pt idx="1224">
                  <c:v>9480.3447577316001</c:v>
                </c:pt>
                <c:pt idx="1225">
                  <c:v>9441.7374635315991</c:v>
                </c:pt>
                <c:pt idx="1226">
                  <c:v>9376.8173607316003</c:v>
                </c:pt>
                <c:pt idx="1227">
                  <c:v>9320.9526916516006</c:v>
                </c:pt>
                <c:pt idx="1228">
                  <c:v>9174.9382908915995</c:v>
                </c:pt>
                <c:pt idx="1229">
                  <c:v>9032.6961975716004</c:v>
                </c:pt>
                <c:pt idx="1230">
                  <c:v>8880.5355095316008</c:v>
                </c:pt>
                <c:pt idx="1231">
                  <c:v>8791.6962136115999</c:v>
                </c:pt>
                <c:pt idx="1232">
                  <c:v>8632.3142819716013</c:v>
                </c:pt>
                <c:pt idx="1233">
                  <c:v>8460.7859442516001</c:v>
                </c:pt>
                <c:pt idx="1234">
                  <c:v>8343.8388958115993</c:v>
                </c:pt>
                <c:pt idx="1235">
                  <c:v>8223.1982083715993</c:v>
                </c:pt>
                <c:pt idx="1236">
                  <c:v>8114.6957350115999</c:v>
                </c:pt>
                <c:pt idx="1237">
                  <c:v>8011.8102336115999</c:v>
                </c:pt>
                <c:pt idx="1238">
                  <c:v>7861.7396422516003</c:v>
                </c:pt>
                <c:pt idx="1239">
                  <c:v>7803.5721182916004</c:v>
                </c:pt>
                <c:pt idx="1240">
                  <c:v>7870.7073308916006</c:v>
                </c:pt>
                <c:pt idx="1241">
                  <c:v>7877.3115288115996</c:v>
                </c:pt>
                <c:pt idx="1242">
                  <c:v>7785.6847471716001</c:v>
                </c:pt>
                <c:pt idx="1243">
                  <c:v>7658.2366904516002</c:v>
                </c:pt>
                <c:pt idx="1244">
                  <c:v>7674.7956724916003</c:v>
                </c:pt>
                <c:pt idx="1245">
                  <c:v>7584.7864605315999</c:v>
                </c:pt>
                <c:pt idx="1246">
                  <c:v>7418.7105965716</c:v>
                </c:pt>
                <c:pt idx="1247">
                  <c:v>7370.6501572916004</c:v>
                </c:pt>
                <c:pt idx="1248">
                  <c:v>7309.9107274916005</c:v>
                </c:pt>
                <c:pt idx="1249">
                  <c:v>7217.7506376516003</c:v>
                </c:pt>
                <c:pt idx="1250">
                  <c:v>7166.5820118916008</c:v>
                </c:pt>
                <c:pt idx="1251">
                  <c:v>7029.9478251316004</c:v>
                </c:pt>
                <c:pt idx="1252">
                  <c:v>6998.4738027316007</c:v>
                </c:pt>
                <c:pt idx="1253">
                  <c:v>6943.5563952916</c:v>
                </c:pt>
                <c:pt idx="1254">
                  <c:v>6877.7887732916006</c:v>
                </c:pt>
                <c:pt idx="1255">
                  <c:v>6807.3116439715996</c:v>
                </c:pt>
                <c:pt idx="1256">
                  <c:v>6780.2665425715995</c:v>
                </c:pt>
                <c:pt idx="1257">
                  <c:v>6752.7100478115999</c:v>
                </c:pt>
                <c:pt idx="1258">
                  <c:v>6711.6875918916003</c:v>
                </c:pt>
                <c:pt idx="1259">
                  <c:v>6646.9713670516003</c:v>
                </c:pt>
                <c:pt idx="1260">
                  <c:v>6606.4762720916005</c:v>
                </c:pt>
                <c:pt idx="1261">
                  <c:v>6587.7379706115998</c:v>
                </c:pt>
                <c:pt idx="1262">
                  <c:v>6559.7062092516007</c:v>
                </c:pt>
                <c:pt idx="1263">
                  <c:v>6584.7425364915998</c:v>
                </c:pt>
                <c:pt idx="1264">
                  <c:v>6636.4165982516006</c:v>
                </c:pt>
                <c:pt idx="1265">
                  <c:v>6670.6184333316005</c:v>
                </c:pt>
                <c:pt idx="1266">
                  <c:v>6765.5536495716005</c:v>
                </c:pt>
                <c:pt idx="1267">
                  <c:v>6871.8226985316005</c:v>
                </c:pt>
                <c:pt idx="1268">
                  <c:v>7151.6122584516006</c:v>
                </c:pt>
                <c:pt idx="1269">
                  <c:v>7287.5174091716008</c:v>
                </c:pt>
                <c:pt idx="1270">
                  <c:v>7490.1095160916002</c:v>
                </c:pt>
                <c:pt idx="1271">
                  <c:v>7712.0628526115997</c:v>
                </c:pt>
                <c:pt idx="1272">
                  <c:v>7945.0889580916</c:v>
                </c:pt>
                <c:pt idx="1273">
                  <c:v>8200.8753834916006</c:v>
                </c:pt>
                <c:pt idx="1274">
                  <c:v>8442.0143117715998</c:v>
                </c:pt>
                <c:pt idx="1275">
                  <c:v>8649.3663867716004</c:v>
                </c:pt>
                <c:pt idx="1276">
                  <c:v>8910.4761972916003</c:v>
                </c:pt>
                <c:pt idx="1277">
                  <c:v>9104.2233472116004</c:v>
                </c:pt>
                <c:pt idx="1278">
                  <c:v>9193.5924470516002</c:v>
                </c:pt>
                <c:pt idx="1279">
                  <c:v>9295.043988691601</c:v>
                </c:pt>
                <c:pt idx="1280">
                  <c:v>9371.7754832116007</c:v>
                </c:pt>
                <c:pt idx="1281">
                  <c:v>9453.9338026515998</c:v>
                </c:pt>
                <c:pt idx="1282">
                  <c:v>9520.2607746516005</c:v>
                </c:pt>
                <c:pt idx="1283">
                  <c:v>9562.7510365315993</c:v>
                </c:pt>
                <c:pt idx="1284">
                  <c:v>9513.5557179715997</c:v>
                </c:pt>
                <c:pt idx="1285">
                  <c:v>9587.2642926915996</c:v>
                </c:pt>
                <c:pt idx="1286">
                  <c:v>9617.1080584116007</c:v>
                </c:pt>
                <c:pt idx="1287">
                  <c:v>9639.1904875315995</c:v>
                </c:pt>
                <c:pt idx="1288">
                  <c:v>9634.1776354115991</c:v>
                </c:pt>
                <c:pt idx="1289">
                  <c:v>9683.8175722916003</c:v>
                </c:pt>
                <c:pt idx="1290">
                  <c:v>9749.9097737716002</c:v>
                </c:pt>
                <c:pt idx="1291">
                  <c:v>9805.2712324116001</c:v>
                </c:pt>
                <c:pt idx="1292">
                  <c:v>9823.9376302115998</c:v>
                </c:pt>
                <c:pt idx="1293">
                  <c:v>9821.4791585716011</c:v>
                </c:pt>
                <c:pt idx="1294">
                  <c:v>9879.6298680115997</c:v>
                </c:pt>
                <c:pt idx="1295">
                  <c:v>9892.4175890515999</c:v>
                </c:pt>
                <c:pt idx="1296">
                  <c:v>9882.7040592916001</c:v>
                </c:pt>
                <c:pt idx="1297">
                  <c:v>9735.9599845316006</c:v>
                </c:pt>
                <c:pt idx="1298">
                  <c:v>9646.3787390916004</c:v>
                </c:pt>
                <c:pt idx="1299">
                  <c:v>9569.5284875316011</c:v>
                </c:pt>
                <c:pt idx="1300">
                  <c:v>9583.4336101316003</c:v>
                </c:pt>
                <c:pt idx="1301">
                  <c:v>9519.0060920115993</c:v>
                </c:pt>
                <c:pt idx="1302">
                  <c:v>9448.4589638916004</c:v>
                </c:pt>
                <c:pt idx="1303">
                  <c:v>9368.5847192115998</c:v>
                </c:pt>
                <c:pt idx="1304">
                  <c:v>9312.9378152915997</c:v>
                </c:pt>
                <c:pt idx="1305">
                  <c:v>9314.8282218516015</c:v>
                </c:pt>
                <c:pt idx="1306">
                  <c:v>9307.6494138115995</c:v>
                </c:pt>
                <c:pt idx="1307">
                  <c:v>9207.6820568515996</c:v>
                </c:pt>
                <c:pt idx="1308">
                  <c:v>9189.121903851601</c:v>
                </c:pt>
                <c:pt idx="1309">
                  <c:v>9160.1241338116015</c:v>
                </c:pt>
                <c:pt idx="1310">
                  <c:v>9135.3877677716009</c:v>
                </c:pt>
                <c:pt idx="1311">
                  <c:v>9162.9553940915994</c:v>
                </c:pt>
                <c:pt idx="1312">
                  <c:v>9170.4244572116004</c:v>
                </c:pt>
                <c:pt idx="1313">
                  <c:v>9262.6649114915999</c:v>
                </c:pt>
                <c:pt idx="1314">
                  <c:v>9331.8463459716004</c:v>
                </c:pt>
                <c:pt idx="1315">
                  <c:v>9453.0975932115998</c:v>
                </c:pt>
                <c:pt idx="1316">
                  <c:v>9530.4238896116003</c:v>
                </c:pt>
                <c:pt idx="1317">
                  <c:v>9566.0915218915998</c:v>
                </c:pt>
                <c:pt idx="1318">
                  <c:v>9547.0006037315998</c:v>
                </c:pt>
                <c:pt idx="1319">
                  <c:v>9528.3477541716002</c:v>
                </c:pt>
                <c:pt idx="1320">
                  <c:v>9439.4670466116004</c:v>
                </c:pt>
                <c:pt idx="1321">
                  <c:v>9401.8617453715997</c:v>
                </c:pt>
                <c:pt idx="1322">
                  <c:v>9346.1663364115993</c:v>
                </c:pt>
                <c:pt idx="1323">
                  <c:v>9293.1291693716012</c:v>
                </c:pt>
                <c:pt idx="1324">
                  <c:v>9168.1998216516004</c:v>
                </c:pt>
                <c:pt idx="1325">
                  <c:v>9030.8316362916012</c:v>
                </c:pt>
                <c:pt idx="1326">
                  <c:v>8862.6972117316</c:v>
                </c:pt>
                <c:pt idx="1327">
                  <c:v>8697.6686926115999</c:v>
                </c:pt>
                <c:pt idx="1328">
                  <c:v>8583.4635833716002</c:v>
                </c:pt>
                <c:pt idx="1329">
                  <c:v>8436.2536086115997</c:v>
                </c:pt>
                <c:pt idx="1330">
                  <c:v>8327.2857031716012</c:v>
                </c:pt>
                <c:pt idx="1331">
                  <c:v>8204.9756682116004</c:v>
                </c:pt>
                <c:pt idx="1332">
                  <c:v>8006.6298571716006</c:v>
                </c:pt>
                <c:pt idx="1333">
                  <c:v>7893.5289940916</c:v>
                </c:pt>
                <c:pt idx="1334">
                  <c:v>7718.4576864516002</c:v>
                </c:pt>
                <c:pt idx="1335">
                  <c:v>7685.9502864116002</c:v>
                </c:pt>
                <c:pt idx="1336">
                  <c:v>7849.0604189715996</c:v>
                </c:pt>
                <c:pt idx="1337">
                  <c:v>7808.3081488915996</c:v>
                </c:pt>
                <c:pt idx="1338">
                  <c:v>7699.6666469316006</c:v>
                </c:pt>
                <c:pt idx="1339">
                  <c:v>7631.8075247716006</c:v>
                </c:pt>
                <c:pt idx="1340">
                  <c:v>7457.8763626915998</c:v>
                </c:pt>
                <c:pt idx="1341">
                  <c:v>7388.3014982916002</c:v>
                </c:pt>
                <c:pt idx="1342">
                  <c:v>7353.5797019316005</c:v>
                </c:pt>
                <c:pt idx="1343">
                  <c:v>7283.6125765316001</c:v>
                </c:pt>
                <c:pt idx="1344">
                  <c:v>7298.4702272916002</c:v>
                </c:pt>
                <c:pt idx="1345">
                  <c:v>7260.7457996916</c:v>
                </c:pt>
                <c:pt idx="1346">
                  <c:v>7188.3405910515994</c:v>
                </c:pt>
                <c:pt idx="1347">
                  <c:v>7119.3441042916002</c:v>
                </c:pt>
                <c:pt idx="1348">
                  <c:v>7070.6549076116007</c:v>
                </c:pt>
                <c:pt idx="1349">
                  <c:v>7013.3121514515997</c:v>
                </c:pt>
                <c:pt idx="1350">
                  <c:v>6939.4226502916008</c:v>
                </c:pt>
                <c:pt idx="1351">
                  <c:v>6913.1121638116001</c:v>
                </c:pt>
                <c:pt idx="1352">
                  <c:v>7006.5285123716003</c:v>
                </c:pt>
                <c:pt idx="1353">
                  <c:v>6946.9244193315999</c:v>
                </c:pt>
                <c:pt idx="1354">
                  <c:v>6924.1157195715996</c:v>
                </c:pt>
                <c:pt idx="1355">
                  <c:v>6899.6968535716005</c:v>
                </c:pt>
                <c:pt idx="1356">
                  <c:v>6868.6040306116001</c:v>
                </c:pt>
                <c:pt idx="1357">
                  <c:v>6831.5769558116008</c:v>
                </c:pt>
                <c:pt idx="1358">
                  <c:v>6837.7228446116005</c:v>
                </c:pt>
                <c:pt idx="1359">
                  <c:v>6855.8824722516001</c:v>
                </c:pt>
                <c:pt idx="1360">
                  <c:v>6913.1925208115999</c:v>
                </c:pt>
                <c:pt idx="1361">
                  <c:v>6940.7806224916003</c:v>
                </c:pt>
                <c:pt idx="1362">
                  <c:v>6994.8706588116002</c:v>
                </c:pt>
                <c:pt idx="1363">
                  <c:v>7091.0566198515999</c:v>
                </c:pt>
                <c:pt idx="1364">
                  <c:v>7290.9261967315997</c:v>
                </c:pt>
                <c:pt idx="1365">
                  <c:v>7397.1947451316</c:v>
                </c:pt>
                <c:pt idx="1366">
                  <c:v>7585.3255054915999</c:v>
                </c:pt>
                <c:pt idx="1367">
                  <c:v>7777.4794408116004</c:v>
                </c:pt>
                <c:pt idx="1368">
                  <c:v>7980.4219994116002</c:v>
                </c:pt>
                <c:pt idx="1369">
                  <c:v>8266.4531897716006</c:v>
                </c:pt>
                <c:pt idx="1370">
                  <c:v>8488.1983328915994</c:v>
                </c:pt>
                <c:pt idx="1371">
                  <c:v>8727.1874875716003</c:v>
                </c:pt>
                <c:pt idx="1372">
                  <c:v>9007.6338189716007</c:v>
                </c:pt>
                <c:pt idx="1373">
                  <c:v>9256.2074588916003</c:v>
                </c:pt>
                <c:pt idx="1374">
                  <c:v>9405.3540386915993</c:v>
                </c:pt>
                <c:pt idx="1375">
                  <c:v>9488.2521922916003</c:v>
                </c:pt>
                <c:pt idx="1376">
                  <c:v>9580.7577514515997</c:v>
                </c:pt>
                <c:pt idx="1377">
                  <c:v>9647.5433404516007</c:v>
                </c:pt>
                <c:pt idx="1378">
                  <c:v>9680.0082274916003</c:v>
                </c:pt>
                <c:pt idx="1379">
                  <c:v>9690.335709331599</c:v>
                </c:pt>
                <c:pt idx="1380">
                  <c:v>9712.7093090916005</c:v>
                </c:pt>
                <c:pt idx="1381">
                  <c:v>9764.4966727315987</c:v>
                </c:pt>
                <c:pt idx="1382">
                  <c:v>9727.7510936915987</c:v>
                </c:pt>
                <c:pt idx="1383">
                  <c:v>9743.9353698115992</c:v>
                </c:pt>
                <c:pt idx="1384">
                  <c:v>9751.4261307315992</c:v>
                </c:pt>
                <c:pt idx="1385">
                  <c:v>9710.3899355316007</c:v>
                </c:pt>
                <c:pt idx="1386">
                  <c:v>9745.2939559716015</c:v>
                </c:pt>
                <c:pt idx="1387">
                  <c:v>9769.6480435716003</c:v>
                </c:pt>
                <c:pt idx="1388">
                  <c:v>9744.1745580915995</c:v>
                </c:pt>
                <c:pt idx="1389">
                  <c:v>9782.7573661316001</c:v>
                </c:pt>
                <c:pt idx="1390">
                  <c:v>9755.8702018515996</c:v>
                </c:pt>
                <c:pt idx="1391">
                  <c:v>9736.4553216116001</c:v>
                </c:pt>
                <c:pt idx="1392">
                  <c:v>9725.2451432515991</c:v>
                </c:pt>
                <c:pt idx="1393">
                  <c:v>9570.6060391316005</c:v>
                </c:pt>
                <c:pt idx="1394">
                  <c:v>9452.1342902116012</c:v>
                </c:pt>
                <c:pt idx="1395">
                  <c:v>9351.5392342516006</c:v>
                </c:pt>
                <c:pt idx="1396">
                  <c:v>9291.5966759715993</c:v>
                </c:pt>
                <c:pt idx="1397">
                  <c:v>9262.1717349316004</c:v>
                </c:pt>
                <c:pt idx="1398">
                  <c:v>9164.1212959316017</c:v>
                </c:pt>
                <c:pt idx="1399">
                  <c:v>9052.2019142516001</c:v>
                </c:pt>
                <c:pt idx="1400">
                  <c:v>9023.6120096516006</c:v>
                </c:pt>
                <c:pt idx="1401">
                  <c:v>9027.5639497716002</c:v>
                </c:pt>
                <c:pt idx="1402">
                  <c:v>8998.0568660116005</c:v>
                </c:pt>
                <c:pt idx="1403">
                  <c:v>8945.5807170516</c:v>
                </c:pt>
                <c:pt idx="1404">
                  <c:v>8928.0230725715992</c:v>
                </c:pt>
                <c:pt idx="1405">
                  <c:v>8893.9590006516009</c:v>
                </c:pt>
                <c:pt idx="1406">
                  <c:v>8902.0893552916004</c:v>
                </c:pt>
                <c:pt idx="1407">
                  <c:v>8914.7634102116008</c:v>
                </c:pt>
                <c:pt idx="1408">
                  <c:v>8961.4660328516002</c:v>
                </c:pt>
                <c:pt idx="1409">
                  <c:v>9017.3251455715999</c:v>
                </c:pt>
                <c:pt idx="1410">
                  <c:v>9097.6602502515998</c:v>
                </c:pt>
                <c:pt idx="1411">
                  <c:v>9272.2265774116004</c:v>
                </c:pt>
                <c:pt idx="1412">
                  <c:v>9328.2644118915996</c:v>
                </c:pt>
                <c:pt idx="1413">
                  <c:v>9414.176896331599</c:v>
                </c:pt>
                <c:pt idx="1414">
                  <c:v>9474.6493572115996</c:v>
                </c:pt>
                <c:pt idx="1415">
                  <c:v>9455.750130451599</c:v>
                </c:pt>
                <c:pt idx="1416">
                  <c:v>9424.8757874916009</c:v>
                </c:pt>
                <c:pt idx="1417">
                  <c:v>9293.9579606515999</c:v>
                </c:pt>
                <c:pt idx="1418">
                  <c:v>9254.5901997715991</c:v>
                </c:pt>
                <c:pt idx="1419">
                  <c:v>9160.7747076116011</c:v>
                </c:pt>
                <c:pt idx="1420">
                  <c:v>9017.3409501316</c:v>
                </c:pt>
                <c:pt idx="1421">
                  <c:v>8884.8496292515993</c:v>
                </c:pt>
                <c:pt idx="1422">
                  <c:v>8725.6319734116005</c:v>
                </c:pt>
                <c:pt idx="1423">
                  <c:v>8600.5558452116002</c:v>
                </c:pt>
                <c:pt idx="1424">
                  <c:v>8403.0732396116</c:v>
                </c:pt>
                <c:pt idx="1425">
                  <c:v>8260.7553446115999</c:v>
                </c:pt>
                <c:pt idx="1426">
                  <c:v>8124.4245571316005</c:v>
                </c:pt>
                <c:pt idx="1427">
                  <c:v>8005.3894552116008</c:v>
                </c:pt>
                <c:pt idx="1428">
                  <c:v>7820.1335910115995</c:v>
                </c:pt>
                <c:pt idx="1429">
                  <c:v>7703.6667039716003</c:v>
                </c:pt>
                <c:pt idx="1430">
                  <c:v>7595.7450946116005</c:v>
                </c:pt>
                <c:pt idx="1431">
                  <c:v>7492.3272874515997</c:v>
                </c:pt>
                <c:pt idx="1432">
                  <c:v>7712.2070334516002</c:v>
                </c:pt>
                <c:pt idx="1433">
                  <c:v>7675.8148470116002</c:v>
                </c:pt>
                <c:pt idx="1434">
                  <c:v>7539.2407451715999</c:v>
                </c:pt>
                <c:pt idx="1435">
                  <c:v>7461.1116847716003</c:v>
                </c:pt>
                <c:pt idx="1436">
                  <c:v>7404.5762951316001</c:v>
                </c:pt>
                <c:pt idx="1437">
                  <c:v>7250.8924886515997</c:v>
                </c:pt>
                <c:pt idx="1438">
                  <c:v>7193.8748417716006</c:v>
                </c:pt>
                <c:pt idx="1439">
                  <c:v>7120.2956665315996</c:v>
                </c:pt>
                <c:pt idx="1440">
                  <c:v>7048.4990188516003</c:v>
                </c:pt>
                <c:pt idx="1441">
                  <c:v>6978.5591725316008</c:v>
                </c:pt>
                <c:pt idx="1442">
                  <c:v>6906.425904291601</c:v>
                </c:pt>
                <c:pt idx="1443">
                  <c:v>6796.7796651715998</c:v>
                </c:pt>
                <c:pt idx="1444">
                  <c:v>6774.5074870116005</c:v>
                </c:pt>
                <c:pt idx="1445">
                  <c:v>6741.4270808516003</c:v>
                </c:pt>
                <c:pt idx="1446">
                  <c:v>6709.7731875715999</c:v>
                </c:pt>
                <c:pt idx="1447">
                  <c:v>6653.7244930515999</c:v>
                </c:pt>
                <c:pt idx="1448">
                  <c:v>6672.3347838516002</c:v>
                </c:pt>
                <c:pt idx="1449">
                  <c:v>6634.7286916916</c:v>
                </c:pt>
                <c:pt idx="1450">
                  <c:v>6571.6801341316004</c:v>
                </c:pt>
                <c:pt idx="1451">
                  <c:v>6520.1659300915999</c:v>
                </c:pt>
                <c:pt idx="1452">
                  <c:v>6445.8940754916002</c:v>
                </c:pt>
                <c:pt idx="1453">
                  <c:v>6451.9247939715997</c:v>
                </c:pt>
                <c:pt idx="1454">
                  <c:v>6434.1853007315995</c:v>
                </c:pt>
                <c:pt idx="1455">
                  <c:v>6419.5001575316001</c:v>
                </c:pt>
                <c:pt idx="1456">
                  <c:v>6429.9617469315999</c:v>
                </c:pt>
                <c:pt idx="1457">
                  <c:v>6459.6165080516002</c:v>
                </c:pt>
                <c:pt idx="1458">
                  <c:v>6466.8329921716004</c:v>
                </c:pt>
                <c:pt idx="1459">
                  <c:v>6480.4546717716003</c:v>
                </c:pt>
                <c:pt idx="1460">
                  <c:v>6606.7231708916006</c:v>
                </c:pt>
                <c:pt idx="1461">
                  <c:v>6649.7076453316004</c:v>
                </c:pt>
                <c:pt idx="1462">
                  <c:v>6765.0777054115997</c:v>
                </c:pt>
                <c:pt idx="1463">
                  <c:v>6841.8950472916003</c:v>
                </c:pt>
                <c:pt idx="1464">
                  <c:v>6890.9264126916005</c:v>
                </c:pt>
                <c:pt idx="1465">
                  <c:v>6971.2183899315996</c:v>
                </c:pt>
                <c:pt idx="1466">
                  <c:v>7027.5412054116005</c:v>
                </c:pt>
                <c:pt idx="1467">
                  <c:v>7097.1773513715998</c:v>
                </c:pt>
                <c:pt idx="1468">
                  <c:v>7219.6964103716</c:v>
                </c:pt>
                <c:pt idx="1469">
                  <c:v>7374.3842958116002</c:v>
                </c:pt>
                <c:pt idx="1470">
                  <c:v>7436.3766916516006</c:v>
                </c:pt>
                <c:pt idx="1471">
                  <c:v>7521.9438577716001</c:v>
                </c:pt>
                <c:pt idx="1472">
                  <c:v>7622.8282792116006</c:v>
                </c:pt>
                <c:pt idx="1473">
                  <c:v>7769.5067674916008</c:v>
                </c:pt>
                <c:pt idx="1474">
                  <c:v>7833.4261656116005</c:v>
                </c:pt>
                <c:pt idx="1475">
                  <c:v>7918.6654444116002</c:v>
                </c:pt>
                <c:pt idx="1476">
                  <c:v>8075.7117100516007</c:v>
                </c:pt>
                <c:pt idx="1477">
                  <c:v>8189.7583754916004</c:v>
                </c:pt>
                <c:pt idx="1478">
                  <c:v>8246.9504215315992</c:v>
                </c:pt>
                <c:pt idx="1479">
                  <c:v>8316.6003750916007</c:v>
                </c:pt>
                <c:pt idx="1480">
                  <c:v>8327.6060225315996</c:v>
                </c:pt>
                <c:pt idx="1481">
                  <c:v>8383.9320224116</c:v>
                </c:pt>
                <c:pt idx="1482">
                  <c:v>8427.1202547716002</c:v>
                </c:pt>
                <c:pt idx="1483">
                  <c:v>8496.2066598916008</c:v>
                </c:pt>
                <c:pt idx="1484">
                  <c:v>8479.1891055315991</c:v>
                </c:pt>
                <c:pt idx="1485">
                  <c:v>8543.8173327315999</c:v>
                </c:pt>
                <c:pt idx="1486">
                  <c:v>8583.3554622115989</c:v>
                </c:pt>
                <c:pt idx="1487">
                  <c:v>8493.8317971315992</c:v>
                </c:pt>
                <c:pt idx="1488">
                  <c:v>8507.6180964916002</c:v>
                </c:pt>
                <c:pt idx="1489">
                  <c:v>8338.2022656916015</c:v>
                </c:pt>
                <c:pt idx="1490">
                  <c:v>8257.1120999316008</c:v>
                </c:pt>
                <c:pt idx="1491">
                  <c:v>8192.1062521715994</c:v>
                </c:pt>
                <c:pt idx="1492">
                  <c:v>8137.4506046916003</c:v>
                </c:pt>
                <c:pt idx="1493">
                  <c:v>8061.0084591716004</c:v>
                </c:pt>
                <c:pt idx="1494">
                  <c:v>8018.2641992516001</c:v>
                </c:pt>
                <c:pt idx="1495">
                  <c:v>7941.9228267316003</c:v>
                </c:pt>
                <c:pt idx="1496">
                  <c:v>7948.7459074916005</c:v>
                </c:pt>
                <c:pt idx="1497">
                  <c:v>7906.2217948516</c:v>
                </c:pt>
                <c:pt idx="1498">
                  <c:v>7910.8621824915999</c:v>
                </c:pt>
                <c:pt idx="1499">
                  <c:v>7843.0044770916002</c:v>
                </c:pt>
                <c:pt idx="1500">
                  <c:v>7855.6680327716003</c:v>
                </c:pt>
                <c:pt idx="1501">
                  <c:v>7842.3134104115998</c:v>
                </c:pt>
                <c:pt idx="1502">
                  <c:v>7877.0124855716003</c:v>
                </c:pt>
                <c:pt idx="1503">
                  <c:v>7880.8625749315997</c:v>
                </c:pt>
                <c:pt idx="1504">
                  <c:v>7868.6064981715999</c:v>
                </c:pt>
                <c:pt idx="1505">
                  <c:v>7916.1769628115999</c:v>
                </c:pt>
                <c:pt idx="1506">
                  <c:v>7993.7405115716001</c:v>
                </c:pt>
                <c:pt idx="1507">
                  <c:v>8189.7933380116001</c:v>
                </c:pt>
                <c:pt idx="1508">
                  <c:v>8293.0506445716001</c:v>
                </c:pt>
                <c:pt idx="1509">
                  <c:v>8354.4521309316005</c:v>
                </c:pt>
                <c:pt idx="1510">
                  <c:v>8410.3157114116002</c:v>
                </c:pt>
                <c:pt idx="1511">
                  <c:v>8352.6154234116002</c:v>
                </c:pt>
                <c:pt idx="1512">
                  <c:v>8404.6388426916001</c:v>
                </c:pt>
                <c:pt idx="1513">
                  <c:v>8301.9886800516015</c:v>
                </c:pt>
                <c:pt idx="1514">
                  <c:v>8201.0086697316001</c:v>
                </c:pt>
                <c:pt idx="1515">
                  <c:v>8119.9765812116002</c:v>
                </c:pt>
                <c:pt idx="1516">
                  <c:v>8018.9271423716</c:v>
                </c:pt>
                <c:pt idx="1517">
                  <c:v>7913.8358962916</c:v>
                </c:pt>
                <c:pt idx="1518">
                  <c:v>7852.8591620515999</c:v>
                </c:pt>
                <c:pt idx="1519">
                  <c:v>7777.2572440515996</c:v>
                </c:pt>
                <c:pt idx="1520">
                  <c:v>7722.1629130516003</c:v>
                </c:pt>
                <c:pt idx="1521">
                  <c:v>7606.0366298516001</c:v>
                </c:pt>
                <c:pt idx="1522">
                  <c:v>7558.1910551315996</c:v>
                </c:pt>
                <c:pt idx="1523">
                  <c:v>7520.8617068916001</c:v>
                </c:pt>
                <c:pt idx="1524">
                  <c:v>7402.4074922516002</c:v>
                </c:pt>
                <c:pt idx="1525">
                  <c:v>7290.0214735316003</c:v>
                </c:pt>
                <c:pt idx="1526">
                  <c:v>7162.7988719315999</c:v>
                </c:pt>
                <c:pt idx="1527">
                  <c:v>7050.0865718116002</c:v>
                </c:pt>
                <c:pt idx="1528">
                  <c:v>7326.9609509315997</c:v>
                </c:pt>
                <c:pt idx="1529">
                  <c:v>7325.2263903315998</c:v>
                </c:pt>
                <c:pt idx="1530">
                  <c:v>7152.3216868516001</c:v>
                </c:pt>
                <c:pt idx="1531">
                  <c:v>7068.6974993316007</c:v>
                </c:pt>
                <c:pt idx="1532">
                  <c:v>6996.428697091601</c:v>
                </c:pt>
                <c:pt idx="1533">
                  <c:v>6861.7962064916001</c:v>
                </c:pt>
                <c:pt idx="1534">
                  <c:v>6754.7339579715999</c:v>
                </c:pt>
                <c:pt idx="1535">
                  <c:v>6667.6813363316005</c:v>
                </c:pt>
                <c:pt idx="1536">
                  <c:v>6705.8233799316004</c:v>
                </c:pt>
                <c:pt idx="1537">
                  <c:v>6615.3187208516001</c:v>
                </c:pt>
                <c:pt idx="1538">
                  <c:v>6558.0168384115996</c:v>
                </c:pt>
                <c:pt idx="1539">
                  <c:v>6479.9096686116</c:v>
                </c:pt>
                <c:pt idx="1540">
                  <c:v>6414.8520023716001</c:v>
                </c:pt>
                <c:pt idx="1541">
                  <c:v>6347.9622909316004</c:v>
                </c:pt>
                <c:pt idx="1542">
                  <c:v>6291.4186608516002</c:v>
                </c:pt>
                <c:pt idx="1543">
                  <c:v>6247.0490024115998</c:v>
                </c:pt>
                <c:pt idx="1544">
                  <c:v>6332.8119730116005</c:v>
                </c:pt>
                <c:pt idx="1545">
                  <c:v>6279.7311960515999</c:v>
                </c:pt>
                <c:pt idx="1546">
                  <c:v>6193.1350417716003</c:v>
                </c:pt>
                <c:pt idx="1547">
                  <c:v>6160.7547297716001</c:v>
                </c:pt>
                <c:pt idx="1548">
                  <c:v>6161.2128746915996</c:v>
                </c:pt>
                <c:pt idx="1549">
                  <c:v>6141.8913028116003</c:v>
                </c:pt>
                <c:pt idx="1550">
                  <c:v>6106.2625371715994</c:v>
                </c:pt>
                <c:pt idx="1551">
                  <c:v>6044.1222822915997</c:v>
                </c:pt>
                <c:pt idx="1552">
                  <c:v>6077.0783745316003</c:v>
                </c:pt>
                <c:pt idx="1553">
                  <c:v>6065.8006638116003</c:v>
                </c:pt>
                <c:pt idx="1554">
                  <c:v>6078.6748297316008</c:v>
                </c:pt>
                <c:pt idx="1555">
                  <c:v>6079.4706265716004</c:v>
                </c:pt>
                <c:pt idx="1556">
                  <c:v>6172.8562979316002</c:v>
                </c:pt>
                <c:pt idx="1557">
                  <c:v>6202.3749395316008</c:v>
                </c:pt>
                <c:pt idx="1558">
                  <c:v>6221.1338090915997</c:v>
                </c:pt>
                <c:pt idx="1559">
                  <c:v>6238.6703127716</c:v>
                </c:pt>
                <c:pt idx="1560">
                  <c:v>6227.7369779316004</c:v>
                </c:pt>
                <c:pt idx="1561">
                  <c:v>6297.9545652916004</c:v>
                </c:pt>
                <c:pt idx="1562">
                  <c:v>6322.1567401315997</c:v>
                </c:pt>
                <c:pt idx="1563">
                  <c:v>6438.8971352916005</c:v>
                </c:pt>
                <c:pt idx="1564">
                  <c:v>6568.0461279315996</c:v>
                </c:pt>
                <c:pt idx="1565">
                  <c:v>6687.3163169315994</c:v>
                </c:pt>
                <c:pt idx="1566">
                  <c:v>6778.7870351716001</c:v>
                </c:pt>
                <c:pt idx="1567">
                  <c:v>6847.6274228916</c:v>
                </c:pt>
                <c:pt idx="1568">
                  <c:v>6949.4026459316001</c:v>
                </c:pt>
                <c:pt idx="1569">
                  <c:v>7063.4836124116009</c:v>
                </c:pt>
                <c:pt idx="1570">
                  <c:v>7150.6078483716001</c:v>
                </c:pt>
                <c:pt idx="1571">
                  <c:v>7284.0793485315999</c:v>
                </c:pt>
                <c:pt idx="1572">
                  <c:v>7389.7925514116005</c:v>
                </c:pt>
                <c:pt idx="1573">
                  <c:v>7498.3531489715997</c:v>
                </c:pt>
                <c:pt idx="1574">
                  <c:v>7584.2171772515994</c:v>
                </c:pt>
                <c:pt idx="1575">
                  <c:v>7643.7706174516006</c:v>
                </c:pt>
                <c:pt idx="1576">
                  <c:v>7671.5884748916005</c:v>
                </c:pt>
                <c:pt idx="1577">
                  <c:v>7763.2127716116001</c:v>
                </c:pt>
                <c:pt idx="1578">
                  <c:v>7816.6667312516001</c:v>
                </c:pt>
                <c:pt idx="1579">
                  <c:v>7866.2988212515993</c:v>
                </c:pt>
                <c:pt idx="1580">
                  <c:v>7859.5616813316001</c:v>
                </c:pt>
                <c:pt idx="1581">
                  <c:v>7956.5142862116008</c:v>
                </c:pt>
                <c:pt idx="1582">
                  <c:v>7996.0252711716003</c:v>
                </c:pt>
                <c:pt idx="1583">
                  <c:v>7931.0107242515996</c:v>
                </c:pt>
                <c:pt idx="1584">
                  <c:v>7952.3366747716009</c:v>
                </c:pt>
                <c:pt idx="1585">
                  <c:v>7833.6276577316003</c:v>
                </c:pt>
                <c:pt idx="1586">
                  <c:v>7714.4364305316003</c:v>
                </c:pt>
                <c:pt idx="1587">
                  <c:v>7663.0664477716</c:v>
                </c:pt>
                <c:pt idx="1588">
                  <c:v>7674.8371322116</c:v>
                </c:pt>
                <c:pt idx="1589">
                  <c:v>7565.5014328116004</c:v>
                </c:pt>
                <c:pt idx="1590">
                  <c:v>7580.3091920915995</c:v>
                </c:pt>
                <c:pt idx="1591">
                  <c:v>7539.6962924516001</c:v>
                </c:pt>
                <c:pt idx="1592">
                  <c:v>7476.1681757316001</c:v>
                </c:pt>
                <c:pt idx="1593">
                  <c:v>7429.6958282516007</c:v>
                </c:pt>
                <c:pt idx="1594">
                  <c:v>7384.8424354916006</c:v>
                </c:pt>
                <c:pt idx="1595">
                  <c:v>7371.1373846116003</c:v>
                </c:pt>
                <c:pt idx="1596">
                  <c:v>7370.8473237316002</c:v>
                </c:pt>
                <c:pt idx="1597">
                  <c:v>7358.4018995716006</c:v>
                </c:pt>
                <c:pt idx="1598">
                  <c:v>7324.5763880516006</c:v>
                </c:pt>
                <c:pt idx="1599">
                  <c:v>7318.7941763715999</c:v>
                </c:pt>
                <c:pt idx="1600">
                  <c:v>7315.5841828516004</c:v>
                </c:pt>
                <c:pt idx="1601">
                  <c:v>7425.4730235316001</c:v>
                </c:pt>
                <c:pt idx="1602">
                  <c:v>7522.1673394516001</c:v>
                </c:pt>
                <c:pt idx="1603">
                  <c:v>7677.8984925716004</c:v>
                </c:pt>
                <c:pt idx="1604">
                  <c:v>7837.6848838116002</c:v>
                </c:pt>
                <c:pt idx="1605">
                  <c:v>7942.6626954916001</c:v>
                </c:pt>
                <c:pt idx="1606">
                  <c:v>7975.5735546516007</c:v>
                </c:pt>
                <c:pt idx="1607">
                  <c:v>7996.9680930515997</c:v>
                </c:pt>
                <c:pt idx="1608">
                  <c:v>8032.2552548515996</c:v>
                </c:pt>
                <c:pt idx="1609">
                  <c:v>8018.5601697316006</c:v>
                </c:pt>
                <c:pt idx="1610">
                  <c:v>8012.2650806115998</c:v>
                </c:pt>
                <c:pt idx="1611">
                  <c:v>7979.3201010916009</c:v>
                </c:pt>
                <c:pt idx="1612">
                  <c:v>7895.4407715316001</c:v>
                </c:pt>
                <c:pt idx="1613">
                  <c:v>7857.9053577315999</c:v>
                </c:pt>
                <c:pt idx="1614">
                  <c:v>7770.5988634116002</c:v>
                </c:pt>
                <c:pt idx="1615">
                  <c:v>7723.8852508115997</c:v>
                </c:pt>
                <c:pt idx="1616">
                  <c:v>7615.9024240916006</c:v>
                </c:pt>
                <c:pt idx="1617">
                  <c:v>7507.0726124916</c:v>
                </c:pt>
                <c:pt idx="1618">
                  <c:v>7447.1623689715998</c:v>
                </c:pt>
                <c:pt idx="1619">
                  <c:v>7363.1987682516001</c:v>
                </c:pt>
                <c:pt idx="1620">
                  <c:v>7262.6838814115999</c:v>
                </c:pt>
                <c:pt idx="1621">
                  <c:v>7194.6177116916006</c:v>
                </c:pt>
                <c:pt idx="1622">
                  <c:v>7144.0584050915995</c:v>
                </c:pt>
                <c:pt idx="1623">
                  <c:v>7138.2706758515997</c:v>
                </c:pt>
                <c:pt idx="1624">
                  <c:v>7387.8975546516003</c:v>
                </c:pt>
                <c:pt idx="1625">
                  <c:v>7441.6539728116004</c:v>
                </c:pt>
                <c:pt idx="1626">
                  <c:v>7321.6839249716004</c:v>
                </c:pt>
                <c:pt idx="1627">
                  <c:v>7257.0604596515996</c:v>
                </c:pt>
                <c:pt idx="1628">
                  <c:v>7233.6471361316007</c:v>
                </c:pt>
                <c:pt idx="1629">
                  <c:v>7113.5969160916002</c:v>
                </c:pt>
                <c:pt idx="1630">
                  <c:v>7031.4760455316009</c:v>
                </c:pt>
                <c:pt idx="1631">
                  <c:v>6975.0411544115996</c:v>
                </c:pt>
                <c:pt idx="1632">
                  <c:v>6999.7886366115999</c:v>
                </c:pt>
                <c:pt idx="1633">
                  <c:v>6866.8543062116005</c:v>
                </c:pt>
                <c:pt idx="1634">
                  <c:v>6764.8261257716003</c:v>
                </c:pt>
                <c:pt idx="1635">
                  <c:v>6697.7399200916007</c:v>
                </c:pt>
                <c:pt idx="1636">
                  <c:v>6654.6226447316003</c:v>
                </c:pt>
                <c:pt idx="1637">
                  <c:v>6605.0969939715997</c:v>
                </c:pt>
                <c:pt idx="1638">
                  <c:v>6538.5484686916006</c:v>
                </c:pt>
                <c:pt idx="1639">
                  <c:v>6503.4304395316003</c:v>
                </c:pt>
                <c:pt idx="1640">
                  <c:v>6598.4704438916006</c:v>
                </c:pt>
                <c:pt idx="1641">
                  <c:v>6560.9992684915997</c:v>
                </c:pt>
                <c:pt idx="1642">
                  <c:v>6485.3277461315993</c:v>
                </c:pt>
                <c:pt idx="1643">
                  <c:v>6442.5398133716008</c:v>
                </c:pt>
                <c:pt idx="1644">
                  <c:v>6456.7065200515999</c:v>
                </c:pt>
                <c:pt idx="1645">
                  <c:v>6448.1480337315998</c:v>
                </c:pt>
                <c:pt idx="1646">
                  <c:v>6422.3489032915995</c:v>
                </c:pt>
                <c:pt idx="1647">
                  <c:v>6408.3837576516007</c:v>
                </c:pt>
                <c:pt idx="1648">
                  <c:v>6499.7407961715999</c:v>
                </c:pt>
                <c:pt idx="1649">
                  <c:v>6555.1624590516003</c:v>
                </c:pt>
                <c:pt idx="1650">
                  <c:v>6658.2220337315994</c:v>
                </c:pt>
                <c:pt idx="1651">
                  <c:v>6753.5342681716002</c:v>
                </c:pt>
                <c:pt idx="1652">
                  <c:v>6942.6396093316007</c:v>
                </c:pt>
                <c:pt idx="1653">
                  <c:v>7113.1595558516001</c:v>
                </c:pt>
                <c:pt idx="1654">
                  <c:v>7340.2579278515996</c:v>
                </c:pt>
                <c:pt idx="1655">
                  <c:v>7554.2947153715995</c:v>
                </c:pt>
                <c:pt idx="1656">
                  <c:v>7862.4890413316007</c:v>
                </c:pt>
                <c:pt idx="1657">
                  <c:v>8169.2714844115999</c:v>
                </c:pt>
                <c:pt idx="1658">
                  <c:v>8368.3343417315991</c:v>
                </c:pt>
                <c:pt idx="1659">
                  <c:v>8626.6950101315997</c:v>
                </c:pt>
                <c:pt idx="1660">
                  <c:v>8983.0921490515993</c:v>
                </c:pt>
                <c:pt idx="1661">
                  <c:v>9120.3618902116013</c:v>
                </c:pt>
                <c:pt idx="1662">
                  <c:v>9306.9944464516011</c:v>
                </c:pt>
                <c:pt idx="1663">
                  <c:v>9448.6479748115999</c:v>
                </c:pt>
                <c:pt idx="1664">
                  <c:v>9525.1884500916003</c:v>
                </c:pt>
                <c:pt idx="1665">
                  <c:v>9580.4079324916001</c:v>
                </c:pt>
                <c:pt idx="1666">
                  <c:v>9650.3753173716013</c:v>
                </c:pt>
                <c:pt idx="1667">
                  <c:v>9694.6949164115995</c:v>
                </c:pt>
                <c:pt idx="1668">
                  <c:v>9661.2888726516012</c:v>
                </c:pt>
                <c:pt idx="1669">
                  <c:v>9705.0995556115995</c:v>
                </c:pt>
                <c:pt idx="1670">
                  <c:v>9742.6322318515995</c:v>
                </c:pt>
                <c:pt idx="1671">
                  <c:v>9742.4487339715997</c:v>
                </c:pt>
                <c:pt idx="1672">
                  <c:v>9763.5020677716002</c:v>
                </c:pt>
                <c:pt idx="1673">
                  <c:v>9832.9759984116008</c:v>
                </c:pt>
                <c:pt idx="1674">
                  <c:v>9871.9690373716003</c:v>
                </c:pt>
                <c:pt idx="1675">
                  <c:v>9927.3497146116006</c:v>
                </c:pt>
                <c:pt idx="1676">
                  <c:v>9887.3148722916012</c:v>
                </c:pt>
                <c:pt idx="1677">
                  <c:v>9983.3365989716003</c:v>
                </c:pt>
                <c:pt idx="1678">
                  <c:v>9998.5901192115998</c:v>
                </c:pt>
                <c:pt idx="1679">
                  <c:v>9987.8425788116001</c:v>
                </c:pt>
                <c:pt idx="1680">
                  <c:v>9956.1933224116001</c:v>
                </c:pt>
                <c:pt idx="1681">
                  <c:v>9861.6077789316005</c:v>
                </c:pt>
                <c:pt idx="1682">
                  <c:v>9764.4338003315988</c:v>
                </c:pt>
                <c:pt idx="1683">
                  <c:v>9743.5770562915986</c:v>
                </c:pt>
                <c:pt idx="1684">
                  <c:v>9746.787895011601</c:v>
                </c:pt>
                <c:pt idx="1685">
                  <c:v>9710.7848091316009</c:v>
                </c:pt>
                <c:pt idx="1686">
                  <c:v>9650.4762038516001</c:v>
                </c:pt>
                <c:pt idx="1687">
                  <c:v>9529.7315108915991</c:v>
                </c:pt>
                <c:pt idx="1688">
                  <c:v>9531.2964419316013</c:v>
                </c:pt>
                <c:pt idx="1689">
                  <c:v>9464.9305710915996</c:v>
                </c:pt>
                <c:pt idx="1690">
                  <c:v>9409.8616545715995</c:v>
                </c:pt>
                <c:pt idx="1691">
                  <c:v>9434.9356578915995</c:v>
                </c:pt>
                <c:pt idx="1692">
                  <c:v>9418.8968738116018</c:v>
                </c:pt>
                <c:pt idx="1693">
                  <c:v>9380.8341579316002</c:v>
                </c:pt>
                <c:pt idx="1694">
                  <c:v>9392.1842042516</c:v>
                </c:pt>
                <c:pt idx="1695">
                  <c:v>9358.084329011599</c:v>
                </c:pt>
                <c:pt idx="1696">
                  <c:v>9373.6800856116006</c:v>
                </c:pt>
                <c:pt idx="1697">
                  <c:v>9421.4777560916009</c:v>
                </c:pt>
                <c:pt idx="1698">
                  <c:v>9461.6022010516008</c:v>
                </c:pt>
                <c:pt idx="1699">
                  <c:v>9609.0522602916008</c:v>
                </c:pt>
                <c:pt idx="1700">
                  <c:v>9658.8717437716004</c:v>
                </c:pt>
                <c:pt idx="1701">
                  <c:v>9737.5783324915992</c:v>
                </c:pt>
                <c:pt idx="1702">
                  <c:v>9764.5544294116007</c:v>
                </c:pt>
                <c:pt idx="1703">
                  <c:v>9747.6149958515998</c:v>
                </c:pt>
                <c:pt idx="1704">
                  <c:v>9666.4334810515993</c:v>
                </c:pt>
                <c:pt idx="1705">
                  <c:v>9591.8334639316017</c:v>
                </c:pt>
                <c:pt idx="1706">
                  <c:v>9578.8432003716007</c:v>
                </c:pt>
                <c:pt idx="1707">
                  <c:v>9499.2640468915997</c:v>
                </c:pt>
                <c:pt idx="1708">
                  <c:v>9303.8180410516015</c:v>
                </c:pt>
                <c:pt idx="1709">
                  <c:v>9156.5536855716</c:v>
                </c:pt>
                <c:pt idx="1710">
                  <c:v>8994.2830282916002</c:v>
                </c:pt>
                <c:pt idx="1711">
                  <c:v>8893.9870730116018</c:v>
                </c:pt>
                <c:pt idx="1712">
                  <c:v>8729.3732208516012</c:v>
                </c:pt>
                <c:pt idx="1713">
                  <c:v>8562.7057064115997</c:v>
                </c:pt>
                <c:pt idx="1714">
                  <c:v>8507.2049729316004</c:v>
                </c:pt>
                <c:pt idx="1715">
                  <c:v>8394.2172314116015</c:v>
                </c:pt>
                <c:pt idx="1716">
                  <c:v>8225.7327485715996</c:v>
                </c:pt>
                <c:pt idx="1717">
                  <c:v>8133.1393974115999</c:v>
                </c:pt>
                <c:pt idx="1718">
                  <c:v>8010.5793615316006</c:v>
                </c:pt>
                <c:pt idx="1719">
                  <c:v>7879.8885776116003</c:v>
                </c:pt>
                <c:pt idx="1720">
                  <c:v>8005.8330772116005</c:v>
                </c:pt>
                <c:pt idx="1721">
                  <c:v>7992.6710176916004</c:v>
                </c:pt>
                <c:pt idx="1722">
                  <c:v>7873.7628319316</c:v>
                </c:pt>
                <c:pt idx="1723">
                  <c:v>7778.1557952515996</c:v>
                </c:pt>
                <c:pt idx="1724">
                  <c:v>7725.6981773716007</c:v>
                </c:pt>
                <c:pt idx="1725">
                  <c:v>7631.2408608915994</c:v>
                </c:pt>
                <c:pt idx="1726">
                  <c:v>7508.0071839315997</c:v>
                </c:pt>
                <c:pt idx="1727">
                  <c:v>7396.5917509716</c:v>
                </c:pt>
                <c:pt idx="1728">
                  <c:v>7357.5635772116002</c:v>
                </c:pt>
                <c:pt idx="1729">
                  <c:v>7315.2106988916003</c:v>
                </c:pt>
                <c:pt idx="1730">
                  <c:v>7226.1341654115995</c:v>
                </c:pt>
                <c:pt idx="1731">
                  <c:v>7161.9746054515999</c:v>
                </c:pt>
                <c:pt idx="1732">
                  <c:v>7131.9513239316002</c:v>
                </c:pt>
                <c:pt idx="1733">
                  <c:v>7108.0823795715996</c:v>
                </c:pt>
                <c:pt idx="1734">
                  <c:v>7018.8177462116</c:v>
                </c:pt>
                <c:pt idx="1735">
                  <c:v>6964.9704793716</c:v>
                </c:pt>
                <c:pt idx="1736">
                  <c:v>7061.3971511316004</c:v>
                </c:pt>
                <c:pt idx="1737">
                  <c:v>6997.4810504916004</c:v>
                </c:pt>
                <c:pt idx="1738">
                  <c:v>6981.3511642515996</c:v>
                </c:pt>
                <c:pt idx="1739">
                  <c:v>6976.4212021316007</c:v>
                </c:pt>
                <c:pt idx="1740">
                  <c:v>6943.5677329316004</c:v>
                </c:pt>
                <c:pt idx="1741">
                  <c:v>6922.7611049716006</c:v>
                </c:pt>
                <c:pt idx="1742">
                  <c:v>6931.3129538515996</c:v>
                </c:pt>
                <c:pt idx="1743">
                  <c:v>6924.7708795316003</c:v>
                </c:pt>
                <c:pt idx="1744">
                  <c:v>6952.1547244515996</c:v>
                </c:pt>
                <c:pt idx="1745">
                  <c:v>6983.5624995316002</c:v>
                </c:pt>
                <c:pt idx="1746">
                  <c:v>7035.4904438516005</c:v>
                </c:pt>
                <c:pt idx="1747">
                  <c:v>7072.5684299316008</c:v>
                </c:pt>
                <c:pt idx="1748">
                  <c:v>7335.5695182116006</c:v>
                </c:pt>
                <c:pt idx="1749">
                  <c:v>7490.6040695716001</c:v>
                </c:pt>
                <c:pt idx="1750">
                  <c:v>7651.8115193315998</c:v>
                </c:pt>
                <c:pt idx="1751">
                  <c:v>7829.9671560116003</c:v>
                </c:pt>
                <c:pt idx="1752">
                  <c:v>8099.4744254516008</c:v>
                </c:pt>
                <c:pt idx="1753">
                  <c:v>8366.7501474515993</c:v>
                </c:pt>
                <c:pt idx="1754">
                  <c:v>8512.832627571599</c:v>
                </c:pt>
                <c:pt idx="1755">
                  <c:v>8772.1817997716007</c:v>
                </c:pt>
                <c:pt idx="1756">
                  <c:v>9074.3644210115999</c:v>
                </c:pt>
                <c:pt idx="1757">
                  <c:v>9197.3646234516</c:v>
                </c:pt>
                <c:pt idx="1758">
                  <c:v>9384.0807667316003</c:v>
                </c:pt>
                <c:pt idx="1759">
                  <c:v>9472.546889851601</c:v>
                </c:pt>
                <c:pt idx="1760">
                  <c:v>9594.9883917316001</c:v>
                </c:pt>
                <c:pt idx="1761">
                  <c:v>9612.672472091599</c:v>
                </c:pt>
                <c:pt idx="1762">
                  <c:v>9640.5918018916</c:v>
                </c:pt>
                <c:pt idx="1763">
                  <c:v>9634.4023485715988</c:v>
                </c:pt>
                <c:pt idx="1764">
                  <c:v>9578.5789991315996</c:v>
                </c:pt>
                <c:pt idx="1765">
                  <c:v>9602.8797595716005</c:v>
                </c:pt>
                <c:pt idx="1766">
                  <c:v>9622.5443171316001</c:v>
                </c:pt>
                <c:pt idx="1767">
                  <c:v>9645.8835323316016</c:v>
                </c:pt>
                <c:pt idx="1768">
                  <c:v>9628.6334680916007</c:v>
                </c:pt>
                <c:pt idx="1769">
                  <c:v>9591.2789786115991</c:v>
                </c:pt>
                <c:pt idx="1770">
                  <c:v>9632.6203627716004</c:v>
                </c:pt>
                <c:pt idx="1771">
                  <c:v>9663.8577654916007</c:v>
                </c:pt>
                <c:pt idx="1772">
                  <c:v>9599.1510512916011</c:v>
                </c:pt>
                <c:pt idx="1773">
                  <c:v>9629.3738437716001</c:v>
                </c:pt>
                <c:pt idx="1774">
                  <c:v>9593.199681771599</c:v>
                </c:pt>
                <c:pt idx="1775">
                  <c:v>9548.2567064115992</c:v>
                </c:pt>
                <c:pt idx="1776">
                  <c:v>9470.5335744515996</c:v>
                </c:pt>
                <c:pt idx="1777">
                  <c:v>9355.7274178516</c:v>
                </c:pt>
                <c:pt idx="1778">
                  <c:v>9269.5984094916003</c:v>
                </c:pt>
                <c:pt idx="1779">
                  <c:v>9230.4157150516003</c:v>
                </c:pt>
                <c:pt idx="1780">
                  <c:v>9251.3909522916001</c:v>
                </c:pt>
                <c:pt idx="1781">
                  <c:v>9238.0145708916007</c:v>
                </c:pt>
                <c:pt idx="1782">
                  <c:v>9197.4206603715993</c:v>
                </c:pt>
                <c:pt idx="1783">
                  <c:v>9100.2469633315995</c:v>
                </c:pt>
                <c:pt idx="1784">
                  <c:v>9080.2494756916003</c:v>
                </c:pt>
                <c:pt idx="1785">
                  <c:v>9076.5581239716012</c:v>
                </c:pt>
                <c:pt idx="1786">
                  <c:v>9063.2444497716006</c:v>
                </c:pt>
                <c:pt idx="1787">
                  <c:v>9063.2249517716009</c:v>
                </c:pt>
                <c:pt idx="1788">
                  <c:v>9093.6649920515993</c:v>
                </c:pt>
                <c:pt idx="1789">
                  <c:v>9085.2482624915992</c:v>
                </c:pt>
                <c:pt idx="1790">
                  <c:v>9037.7453040915989</c:v>
                </c:pt>
                <c:pt idx="1791">
                  <c:v>9020.4496310516006</c:v>
                </c:pt>
                <c:pt idx="1792">
                  <c:v>9062.2126641716004</c:v>
                </c:pt>
                <c:pt idx="1793">
                  <c:v>9115.0484822516009</c:v>
                </c:pt>
                <c:pt idx="1794">
                  <c:v>9226.245945131599</c:v>
                </c:pt>
                <c:pt idx="1795">
                  <c:v>9388.7850756915996</c:v>
                </c:pt>
                <c:pt idx="1796">
                  <c:v>9475.7825130115998</c:v>
                </c:pt>
                <c:pt idx="1797">
                  <c:v>9528.4321683715989</c:v>
                </c:pt>
                <c:pt idx="1798">
                  <c:v>9574.0497743316009</c:v>
                </c:pt>
                <c:pt idx="1799">
                  <c:v>9552.7002778515998</c:v>
                </c:pt>
                <c:pt idx="1800">
                  <c:v>9480.3522552916002</c:v>
                </c:pt>
                <c:pt idx="1801">
                  <c:v>9402.2981860916007</c:v>
                </c:pt>
                <c:pt idx="1802">
                  <c:v>9313.5905186515993</c:v>
                </c:pt>
                <c:pt idx="1803">
                  <c:v>9235.4598659315998</c:v>
                </c:pt>
                <c:pt idx="1804">
                  <c:v>9150.7376645315999</c:v>
                </c:pt>
                <c:pt idx="1805">
                  <c:v>9012.7491616915995</c:v>
                </c:pt>
                <c:pt idx="1806">
                  <c:v>8910.5666077316</c:v>
                </c:pt>
                <c:pt idx="1807">
                  <c:v>8803.5466178916013</c:v>
                </c:pt>
                <c:pt idx="1808">
                  <c:v>8661.0648704516007</c:v>
                </c:pt>
                <c:pt idx="1809">
                  <c:v>8525.6359780916009</c:v>
                </c:pt>
                <c:pt idx="1810">
                  <c:v>8380.8087066115986</c:v>
                </c:pt>
                <c:pt idx="1811">
                  <c:v>8243.6205751316011</c:v>
                </c:pt>
                <c:pt idx="1812">
                  <c:v>8053.9182346116004</c:v>
                </c:pt>
                <c:pt idx="1813">
                  <c:v>7915.1708247316001</c:v>
                </c:pt>
                <c:pt idx="1814">
                  <c:v>7801.6094979316003</c:v>
                </c:pt>
                <c:pt idx="1815">
                  <c:v>7665.7642910516006</c:v>
                </c:pt>
                <c:pt idx="1816">
                  <c:v>7861.4067424516006</c:v>
                </c:pt>
                <c:pt idx="1817">
                  <c:v>7852.1772347715996</c:v>
                </c:pt>
                <c:pt idx="1818">
                  <c:v>7732.5871750916003</c:v>
                </c:pt>
                <c:pt idx="1819">
                  <c:v>7592.7134574915999</c:v>
                </c:pt>
                <c:pt idx="1820">
                  <c:v>7532.7271590116006</c:v>
                </c:pt>
                <c:pt idx="1821">
                  <c:v>7366.0237616515997</c:v>
                </c:pt>
                <c:pt idx="1822">
                  <c:v>7228.1886741316002</c:v>
                </c:pt>
                <c:pt idx="1823">
                  <c:v>7157.2445375316001</c:v>
                </c:pt>
                <c:pt idx="1824">
                  <c:v>7146.7505695316004</c:v>
                </c:pt>
                <c:pt idx="1825">
                  <c:v>7119.1561512115995</c:v>
                </c:pt>
                <c:pt idx="1826">
                  <c:v>7045.8967911715999</c:v>
                </c:pt>
                <c:pt idx="1827">
                  <c:v>7024.0502370515997</c:v>
                </c:pt>
                <c:pt idx="1828">
                  <c:v>6973.9790097315999</c:v>
                </c:pt>
                <c:pt idx="1829">
                  <c:v>6934.6041191316008</c:v>
                </c:pt>
                <c:pt idx="1830">
                  <c:v>6841.2973852515997</c:v>
                </c:pt>
                <c:pt idx="1831">
                  <c:v>6766.8437411716004</c:v>
                </c:pt>
                <c:pt idx="1832">
                  <c:v>6819.0704266515995</c:v>
                </c:pt>
                <c:pt idx="1833">
                  <c:v>6775.6287539716004</c:v>
                </c:pt>
                <c:pt idx="1834">
                  <c:v>6662.6808852916001</c:v>
                </c:pt>
                <c:pt idx="1835">
                  <c:v>6654.8468680116002</c:v>
                </c:pt>
                <c:pt idx="1836">
                  <c:v>6656.2018597316001</c:v>
                </c:pt>
                <c:pt idx="1837">
                  <c:v>6628.5112532116009</c:v>
                </c:pt>
                <c:pt idx="1838">
                  <c:v>6624.5306390516007</c:v>
                </c:pt>
                <c:pt idx="1839">
                  <c:v>6620.6345016116002</c:v>
                </c:pt>
                <c:pt idx="1840">
                  <c:v>6681.3491257715996</c:v>
                </c:pt>
                <c:pt idx="1841">
                  <c:v>6739.2054018516001</c:v>
                </c:pt>
                <c:pt idx="1842">
                  <c:v>6820.8442404515999</c:v>
                </c:pt>
                <c:pt idx="1843">
                  <c:v>6885.5420741716007</c:v>
                </c:pt>
                <c:pt idx="1844">
                  <c:v>7132.7096179716</c:v>
                </c:pt>
                <c:pt idx="1845">
                  <c:v>7226.9781222915999</c:v>
                </c:pt>
                <c:pt idx="1846">
                  <c:v>7368.0354760516002</c:v>
                </c:pt>
                <c:pt idx="1847">
                  <c:v>7593.5631986516</c:v>
                </c:pt>
                <c:pt idx="1848">
                  <c:v>7926.7363768116002</c:v>
                </c:pt>
                <c:pt idx="1849">
                  <c:v>8220.2687857715991</c:v>
                </c:pt>
                <c:pt idx="1850">
                  <c:v>8430.0073052116004</c:v>
                </c:pt>
                <c:pt idx="1851">
                  <c:v>8717.078350211601</c:v>
                </c:pt>
                <c:pt idx="1852">
                  <c:v>9038.1792902115994</c:v>
                </c:pt>
                <c:pt idx="1853">
                  <c:v>9151.815114051602</c:v>
                </c:pt>
                <c:pt idx="1854">
                  <c:v>9309.1959484515992</c:v>
                </c:pt>
                <c:pt idx="1855">
                  <c:v>9377.5023569715995</c:v>
                </c:pt>
                <c:pt idx="1856">
                  <c:v>9449.5210039716003</c:v>
                </c:pt>
                <c:pt idx="1857">
                  <c:v>9423.2096551716004</c:v>
                </c:pt>
                <c:pt idx="1858">
                  <c:v>9457.5284684115995</c:v>
                </c:pt>
                <c:pt idx="1859">
                  <c:v>9513.8524623316007</c:v>
                </c:pt>
                <c:pt idx="1860">
                  <c:v>9401.9494381715995</c:v>
                </c:pt>
                <c:pt idx="1861">
                  <c:v>9331.7571697315998</c:v>
                </c:pt>
                <c:pt idx="1862">
                  <c:v>9339.4729278516006</c:v>
                </c:pt>
                <c:pt idx="1863">
                  <c:v>9394.0498241716014</c:v>
                </c:pt>
                <c:pt idx="1864">
                  <c:v>9345.3379044115991</c:v>
                </c:pt>
                <c:pt idx="1865">
                  <c:v>9317.0985993716004</c:v>
                </c:pt>
                <c:pt idx="1866">
                  <c:v>9293.4457542916007</c:v>
                </c:pt>
                <c:pt idx="1867">
                  <c:v>9261.5550863715998</c:v>
                </c:pt>
                <c:pt idx="1868">
                  <c:v>9238.2189950516004</c:v>
                </c:pt>
                <c:pt idx="1869">
                  <c:v>9267.6432906115988</c:v>
                </c:pt>
                <c:pt idx="1870">
                  <c:v>9258.8524593715993</c:v>
                </c:pt>
                <c:pt idx="1871">
                  <c:v>9194.8341838516008</c:v>
                </c:pt>
                <c:pt idx="1872">
                  <c:v>9181.5904227716001</c:v>
                </c:pt>
                <c:pt idx="1873">
                  <c:v>9050.8881185316004</c:v>
                </c:pt>
                <c:pt idx="1874">
                  <c:v>8931.9240029716002</c:v>
                </c:pt>
                <c:pt idx="1875">
                  <c:v>8862.9852397716004</c:v>
                </c:pt>
                <c:pt idx="1876">
                  <c:v>8936.6115244916</c:v>
                </c:pt>
                <c:pt idx="1877">
                  <c:v>8858.6418622515994</c:v>
                </c:pt>
                <c:pt idx="1878">
                  <c:v>8821.5265434516004</c:v>
                </c:pt>
                <c:pt idx="1879">
                  <c:v>8763.8812694516018</c:v>
                </c:pt>
                <c:pt idx="1880">
                  <c:v>8764.9063193316015</c:v>
                </c:pt>
                <c:pt idx="1881">
                  <c:v>8749.6127580916</c:v>
                </c:pt>
                <c:pt idx="1882">
                  <c:v>8675.4878481315991</c:v>
                </c:pt>
                <c:pt idx="1883">
                  <c:v>8604.8933414516014</c:v>
                </c:pt>
                <c:pt idx="1884">
                  <c:v>8674.1729946115993</c:v>
                </c:pt>
                <c:pt idx="1885">
                  <c:v>8729.0459682116016</c:v>
                </c:pt>
                <c:pt idx="1886">
                  <c:v>8709.3332101315991</c:v>
                </c:pt>
                <c:pt idx="1887">
                  <c:v>8710.2064581316008</c:v>
                </c:pt>
                <c:pt idx="1888">
                  <c:v>8741.0318258515999</c:v>
                </c:pt>
                <c:pt idx="1889">
                  <c:v>8758.5420869316004</c:v>
                </c:pt>
                <c:pt idx="1890">
                  <c:v>8889.6336672516009</c:v>
                </c:pt>
                <c:pt idx="1891">
                  <c:v>9010.4630949716011</c:v>
                </c:pt>
                <c:pt idx="1892">
                  <c:v>9198.9960740916013</c:v>
                </c:pt>
                <c:pt idx="1893">
                  <c:v>9305.293328891601</c:v>
                </c:pt>
                <c:pt idx="1894">
                  <c:v>9348.7001699316006</c:v>
                </c:pt>
                <c:pt idx="1895">
                  <c:v>9323.2457407315997</c:v>
                </c:pt>
                <c:pt idx="1896">
                  <c:v>9273.0425774516007</c:v>
                </c:pt>
                <c:pt idx="1897">
                  <c:v>9267.0560590916011</c:v>
                </c:pt>
                <c:pt idx="1898">
                  <c:v>9204.2108618516013</c:v>
                </c:pt>
                <c:pt idx="1899">
                  <c:v>9213.7921161716004</c:v>
                </c:pt>
                <c:pt idx="1900">
                  <c:v>9021.5997788915993</c:v>
                </c:pt>
                <c:pt idx="1901">
                  <c:v>8887.5693609316004</c:v>
                </c:pt>
                <c:pt idx="1902">
                  <c:v>8814.4394817315988</c:v>
                </c:pt>
                <c:pt idx="1903">
                  <c:v>8707.7550847315997</c:v>
                </c:pt>
                <c:pt idx="1904">
                  <c:v>8589.6164624916</c:v>
                </c:pt>
                <c:pt idx="1905">
                  <c:v>8442.2782993315996</c:v>
                </c:pt>
                <c:pt idx="1906">
                  <c:v>8384.4651548115999</c:v>
                </c:pt>
                <c:pt idx="1907">
                  <c:v>8239.3806256916014</c:v>
                </c:pt>
                <c:pt idx="1908">
                  <c:v>8062.3935962916003</c:v>
                </c:pt>
                <c:pt idx="1909">
                  <c:v>7951.1755076516001</c:v>
                </c:pt>
                <c:pt idx="1910">
                  <c:v>7781.6055948516005</c:v>
                </c:pt>
                <c:pt idx="1911">
                  <c:v>7668.3934863716004</c:v>
                </c:pt>
                <c:pt idx="1912">
                  <c:v>7938.0673372915999</c:v>
                </c:pt>
                <c:pt idx="1913">
                  <c:v>7877.9773847316001</c:v>
                </c:pt>
                <c:pt idx="1914">
                  <c:v>7726.5221838516009</c:v>
                </c:pt>
                <c:pt idx="1915">
                  <c:v>7646.7396636116</c:v>
                </c:pt>
                <c:pt idx="1916">
                  <c:v>7535.5761511716</c:v>
                </c:pt>
                <c:pt idx="1917">
                  <c:v>7387.5344090516001</c:v>
                </c:pt>
                <c:pt idx="1918">
                  <c:v>7283.9908574115998</c:v>
                </c:pt>
                <c:pt idx="1919">
                  <c:v>7191.9960254516</c:v>
                </c:pt>
                <c:pt idx="1920">
                  <c:v>7263.5802959716002</c:v>
                </c:pt>
                <c:pt idx="1921">
                  <c:v>7163.1055864516002</c:v>
                </c:pt>
                <c:pt idx="1922">
                  <c:v>7048.5198147716001</c:v>
                </c:pt>
                <c:pt idx="1923">
                  <c:v>6972.8202072916001</c:v>
                </c:pt>
                <c:pt idx="1924">
                  <c:v>6890.8853616515999</c:v>
                </c:pt>
                <c:pt idx="1925">
                  <c:v>6839.6990850916</c:v>
                </c:pt>
                <c:pt idx="1926">
                  <c:v>6786.6551772516004</c:v>
                </c:pt>
                <c:pt idx="1927">
                  <c:v>6740.7593308516007</c:v>
                </c:pt>
                <c:pt idx="1928">
                  <c:v>6733.7344699316</c:v>
                </c:pt>
                <c:pt idx="1929">
                  <c:v>6708.2806456516</c:v>
                </c:pt>
                <c:pt idx="1930">
                  <c:v>6663.4862390116004</c:v>
                </c:pt>
                <c:pt idx="1931">
                  <c:v>6607.8617505716002</c:v>
                </c:pt>
                <c:pt idx="1932">
                  <c:v>6575.7392443316003</c:v>
                </c:pt>
                <c:pt idx="1933">
                  <c:v>6559.1568853316003</c:v>
                </c:pt>
                <c:pt idx="1934">
                  <c:v>6583.7044126116007</c:v>
                </c:pt>
                <c:pt idx="1935">
                  <c:v>6539.5685760916003</c:v>
                </c:pt>
                <c:pt idx="1936">
                  <c:v>6606.4451594516004</c:v>
                </c:pt>
                <c:pt idx="1937">
                  <c:v>6627.2744006515995</c:v>
                </c:pt>
                <c:pt idx="1938">
                  <c:v>6752.5087905316004</c:v>
                </c:pt>
                <c:pt idx="1939">
                  <c:v>6837.9604130916005</c:v>
                </c:pt>
                <c:pt idx="1940">
                  <c:v>7036.7676873316004</c:v>
                </c:pt>
                <c:pt idx="1941">
                  <c:v>7194.4962012116002</c:v>
                </c:pt>
                <c:pt idx="1942">
                  <c:v>7390.4783904116002</c:v>
                </c:pt>
                <c:pt idx="1943">
                  <c:v>7585.2386384515994</c:v>
                </c:pt>
                <c:pt idx="1944">
                  <c:v>7847.7765293316006</c:v>
                </c:pt>
                <c:pt idx="1945">
                  <c:v>8069.7594780916006</c:v>
                </c:pt>
                <c:pt idx="1946">
                  <c:v>8301.3798111316009</c:v>
                </c:pt>
                <c:pt idx="1947">
                  <c:v>8516.2517500916001</c:v>
                </c:pt>
                <c:pt idx="1948">
                  <c:v>8884.706952451601</c:v>
                </c:pt>
                <c:pt idx="1949">
                  <c:v>9059.1987099716007</c:v>
                </c:pt>
                <c:pt idx="1950">
                  <c:v>9211.3979815716011</c:v>
                </c:pt>
                <c:pt idx="1951">
                  <c:v>9295.2224332916012</c:v>
                </c:pt>
                <c:pt idx="1952">
                  <c:v>9346.0521762916014</c:v>
                </c:pt>
                <c:pt idx="1953">
                  <c:v>9361.5132196115992</c:v>
                </c:pt>
                <c:pt idx="1954">
                  <c:v>9402.9949032516015</c:v>
                </c:pt>
                <c:pt idx="1955">
                  <c:v>9428.7635940516011</c:v>
                </c:pt>
                <c:pt idx="1956">
                  <c:v>9372.7196860116001</c:v>
                </c:pt>
                <c:pt idx="1957">
                  <c:v>9372.7982317316</c:v>
                </c:pt>
                <c:pt idx="1958">
                  <c:v>9426.8377727716015</c:v>
                </c:pt>
                <c:pt idx="1959">
                  <c:v>9433.7118051716006</c:v>
                </c:pt>
                <c:pt idx="1960">
                  <c:v>9407.6466335315999</c:v>
                </c:pt>
                <c:pt idx="1961">
                  <c:v>9446.8531266516002</c:v>
                </c:pt>
                <c:pt idx="1962">
                  <c:v>9492.5047251715987</c:v>
                </c:pt>
                <c:pt idx="1963">
                  <c:v>9515.7533877316</c:v>
                </c:pt>
                <c:pt idx="1964">
                  <c:v>9501.3620482116003</c:v>
                </c:pt>
                <c:pt idx="1965">
                  <c:v>9548.7694345315995</c:v>
                </c:pt>
                <c:pt idx="1966">
                  <c:v>9525.8864474516013</c:v>
                </c:pt>
                <c:pt idx="1967">
                  <c:v>9499.8818558116018</c:v>
                </c:pt>
                <c:pt idx="1968">
                  <c:v>9420.3302914916003</c:v>
                </c:pt>
                <c:pt idx="1969">
                  <c:v>9248.7186001316004</c:v>
                </c:pt>
                <c:pt idx="1970">
                  <c:v>9186.6091480916002</c:v>
                </c:pt>
                <c:pt idx="1971">
                  <c:v>9133.7191194116003</c:v>
                </c:pt>
                <c:pt idx="1972">
                  <c:v>9130.7174993715998</c:v>
                </c:pt>
                <c:pt idx="1973">
                  <c:v>9096.7160026916008</c:v>
                </c:pt>
                <c:pt idx="1974">
                  <c:v>9066.1875804116007</c:v>
                </c:pt>
                <c:pt idx="1975">
                  <c:v>8941.8682032516008</c:v>
                </c:pt>
                <c:pt idx="1976">
                  <c:v>8914.5126696515999</c:v>
                </c:pt>
                <c:pt idx="1977">
                  <c:v>8898.1230981716017</c:v>
                </c:pt>
                <c:pt idx="1978">
                  <c:v>8852.4926140516</c:v>
                </c:pt>
                <c:pt idx="1979">
                  <c:v>8803.5286271716013</c:v>
                </c:pt>
                <c:pt idx="1980">
                  <c:v>8781.2924176516008</c:v>
                </c:pt>
                <c:pt idx="1981">
                  <c:v>8732.4428453716009</c:v>
                </c:pt>
                <c:pt idx="1982">
                  <c:v>8702.0399241716004</c:v>
                </c:pt>
                <c:pt idx="1983">
                  <c:v>8780.2680178915998</c:v>
                </c:pt>
                <c:pt idx="1984">
                  <c:v>8802.7735416116011</c:v>
                </c:pt>
                <c:pt idx="1985">
                  <c:v>8847.6280033315998</c:v>
                </c:pt>
                <c:pt idx="1986">
                  <c:v>8927.1628634116005</c:v>
                </c:pt>
                <c:pt idx="1987">
                  <c:v>9051.4553310116007</c:v>
                </c:pt>
                <c:pt idx="1988">
                  <c:v>9213.9068273316007</c:v>
                </c:pt>
                <c:pt idx="1989">
                  <c:v>9325.1701490916003</c:v>
                </c:pt>
                <c:pt idx="1990">
                  <c:v>9358.2377223716012</c:v>
                </c:pt>
                <c:pt idx="1991">
                  <c:v>9338.2651580515994</c:v>
                </c:pt>
                <c:pt idx="1992">
                  <c:v>9269.1944416116003</c:v>
                </c:pt>
                <c:pt idx="1993">
                  <c:v>9167.5916408916</c:v>
                </c:pt>
                <c:pt idx="1994">
                  <c:v>9147.1968314116002</c:v>
                </c:pt>
                <c:pt idx="1995">
                  <c:v>9057.6224744915999</c:v>
                </c:pt>
                <c:pt idx="1996">
                  <c:v>8920.5028784915994</c:v>
                </c:pt>
                <c:pt idx="1997">
                  <c:v>8787.8615130916005</c:v>
                </c:pt>
                <c:pt idx="1998">
                  <c:v>8642.6051767715999</c:v>
                </c:pt>
                <c:pt idx="1999">
                  <c:v>8523.379831251601</c:v>
                </c:pt>
                <c:pt idx="2000">
                  <c:v>8452.7090560115994</c:v>
                </c:pt>
                <c:pt idx="2001">
                  <c:v>8330.5056950515991</c:v>
                </c:pt>
                <c:pt idx="2002">
                  <c:v>8229.9300186115997</c:v>
                </c:pt>
                <c:pt idx="2003">
                  <c:v>8080.1415316916</c:v>
                </c:pt>
                <c:pt idx="2004">
                  <c:v>7903.8896843315997</c:v>
                </c:pt>
                <c:pt idx="2005">
                  <c:v>7793.9323985316005</c:v>
                </c:pt>
                <c:pt idx="2006">
                  <c:v>7696.1022775315996</c:v>
                </c:pt>
                <c:pt idx="2007">
                  <c:v>7697.0028372116003</c:v>
                </c:pt>
                <c:pt idx="2008">
                  <c:v>7819.5184776916003</c:v>
                </c:pt>
                <c:pt idx="2009">
                  <c:v>7771.2187240116</c:v>
                </c:pt>
                <c:pt idx="2010">
                  <c:v>7697.8455819316005</c:v>
                </c:pt>
                <c:pt idx="2011">
                  <c:v>7570.8620857716005</c:v>
                </c:pt>
                <c:pt idx="2012">
                  <c:v>7483.7025992516001</c:v>
                </c:pt>
                <c:pt idx="2013">
                  <c:v>7341.1788746115999</c:v>
                </c:pt>
                <c:pt idx="2014">
                  <c:v>7252.5599908116001</c:v>
                </c:pt>
                <c:pt idx="2015">
                  <c:v>7147.4335885716009</c:v>
                </c:pt>
                <c:pt idx="2016">
                  <c:v>7085.9389263716002</c:v>
                </c:pt>
                <c:pt idx="2017">
                  <c:v>7011.7326311716006</c:v>
                </c:pt>
                <c:pt idx="2018">
                  <c:v>6996.0137028115996</c:v>
                </c:pt>
                <c:pt idx="2019">
                  <c:v>6917.9634117716005</c:v>
                </c:pt>
                <c:pt idx="2020">
                  <c:v>6807.7495078915999</c:v>
                </c:pt>
                <c:pt idx="2021">
                  <c:v>6769.0831597715996</c:v>
                </c:pt>
                <c:pt idx="2022">
                  <c:v>6710.7776429716005</c:v>
                </c:pt>
                <c:pt idx="2023">
                  <c:v>6666.3433304515993</c:v>
                </c:pt>
                <c:pt idx="2024">
                  <c:v>6672.4226600116008</c:v>
                </c:pt>
                <c:pt idx="2025">
                  <c:v>6596.2217835716001</c:v>
                </c:pt>
                <c:pt idx="2026">
                  <c:v>6565.6261123716004</c:v>
                </c:pt>
                <c:pt idx="2027">
                  <c:v>6517.5119970916003</c:v>
                </c:pt>
                <c:pt idx="2028">
                  <c:v>6530.3244662915995</c:v>
                </c:pt>
                <c:pt idx="2029">
                  <c:v>6540.9373945316001</c:v>
                </c:pt>
                <c:pt idx="2030">
                  <c:v>6520.5769456116004</c:v>
                </c:pt>
                <c:pt idx="2031">
                  <c:v>6476.0076708116003</c:v>
                </c:pt>
                <c:pt idx="2032">
                  <c:v>6557.8515295715997</c:v>
                </c:pt>
                <c:pt idx="2033">
                  <c:v>6552.9959641716005</c:v>
                </c:pt>
                <c:pt idx="2034">
                  <c:v>6575.3582506916</c:v>
                </c:pt>
                <c:pt idx="2035">
                  <c:v>6673.6348946916005</c:v>
                </c:pt>
                <c:pt idx="2036">
                  <c:v>6922.3909342516008</c:v>
                </c:pt>
                <c:pt idx="2037">
                  <c:v>7032.2386286115998</c:v>
                </c:pt>
                <c:pt idx="2038">
                  <c:v>7221.4046953716006</c:v>
                </c:pt>
                <c:pt idx="2039">
                  <c:v>7410.7650617715999</c:v>
                </c:pt>
                <c:pt idx="2040">
                  <c:v>7661.6131035716007</c:v>
                </c:pt>
                <c:pt idx="2041">
                  <c:v>7898.0163828916002</c:v>
                </c:pt>
                <c:pt idx="2042">
                  <c:v>8111.5276313316008</c:v>
                </c:pt>
                <c:pt idx="2043">
                  <c:v>8313.3203469715991</c:v>
                </c:pt>
                <c:pt idx="2044">
                  <c:v>8588.5879472115994</c:v>
                </c:pt>
                <c:pt idx="2045">
                  <c:v>8762.6086400515997</c:v>
                </c:pt>
                <c:pt idx="2046">
                  <c:v>8937.6489248115995</c:v>
                </c:pt>
                <c:pt idx="2047">
                  <c:v>9031.3994344115999</c:v>
                </c:pt>
                <c:pt idx="2048">
                  <c:v>9097.666466131599</c:v>
                </c:pt>
                <c:pt idx="2049">
                  <c:v>9184.0703595316008</c:v>
                </c:pt>
                <c:pt idx="2050">
                  <c:v>9216.7425116115992</c:v>
                </c:pt>
                <c:pt idx="2051">
                  <c:v>9225.4259754115992</c:v>
                </c:pt>
                <c:pt idx="2052">
                  <c:v>9168.0556650916005</c:v>
                </c:pt>
                <c:pt idx="2053">
                  <c:v>9191.0279757715998</c:v>
                </c:pt>
                <c:pt idx="2054">
                  <c:v>9207.6454221315998</c:v>
                </c:pt>
                <c:pt idx="2055">
                  <c:v>9179.759758091599</c:v>
                </c:pt>
                <c:pt idx="2056">
                  <c:v>9152.0291907316005</c:v>
                </c:pt>
                <c:pt idx="2057">
                  <c:v>9158.8259818116003</c:v>
                </c:pt>
                <c:pt idx="2058">
                  <c:v>9096.6623742515985</c:v>
                </c:pt>
                <c:pt idx="2059">
                  <c:v>9083.7563754115999</c:v>
                </c:pt>
                <c:pt idx="2060">
                  <c:v>9097.3533202115996</c:v>
                </c:pt>
                <c:pt idx="2061">
                  <c:v>9057.5525034115999</c:v>
                </c:pt>
                <c:pt idx="2062">
                  <c:v>8995.1277635316001</c:v>
                </c:pt>
                <c:pt idx="2063">
                  <c:v>8898.8503331316006</c:v>
                </c:pt>
                <c:pt idx="2064">
                  <c:v>8850.9118844516015</c:v>
                </c:pt>
                <c:pt idx="2065">
                  <c:v>8672.0339224515992</c:v>
                </c:pt>
                <c:pt idx="2066">
                  <c:v>8532.6745438115995</c:v>
                </c:pt>
                <c:pt idx="2067">
                  <c:v>8479.4219611316003</c:v>
                </c:pt>
                <c:pt idx="2068">
                  <c:v>8479.754947371599</c:v>
                </c:pt>
                <c:pt idx="2069">
                  <c:v>8413.7338977315994</c:v>
                </c:pt>
                <c:pt idx="2070">
                  <c:v>8326.1063020916008</c:v>
                </c:pt>
                <c:pt idx="2071">
                  <c:v>8218.3271040915988</c:v>
                </c:pt>
                <c:pt idx="2072">
                  <c:v>8189.5982612116004</c:v>
                </c:pt>
                <c:pt idx="2073">
                  <c:v>8165.2081512116001</c:v>
                </c:pt>
                <c:pt idx="2074">
                  <c:v>8143.1601238116</c:v>
                </c:pt>
                <c:pt idx="2075">
                  <c:v>8144.9922201715999</c:v>
                </c:pt>
                <c:pt idx="2076">
                  <c:v>8179.3148259715999</c:v>
                </c:pt>
                <c:pt idx="2077">
                  <c:v>8136.1081476915997</c:v>
                </c:pt>
                <c:pt idx="2078">
                  <c:v>8145.9063102516002</c:v>
                </c:pt>
                <c:pt idx="2079">
                  <c:v>8186.2023168915994</c:v>
                </c:pt>
                <c:pt idx="2080">
                  <c:v>8221.4089401315996</c:v>
                </c:pt>
                <c:pt idx="2081">
                  <c:v>8240.2366667316001</c:v>
                </c:pt>
                <c:pt idx="2082">
                  <c:v>8335.9246231716006</c:v>
                </c:pt>
                <c:pt idx="2083">
                  <c:v>8455.6419076115999</c:v>
                </c:pt>
                <c:pt idx="2084">
                  <c:v>8632.0151472916004</c:v>
                </c:pt>
                <c:pt idx="2085">
                  <c:v>8715.6676039315989</c:v>
                </c:pt>
                <c:pt idx="2086">
                  <c:v>8763.8487270515998</c:v>
                </c:pt>
                <c:pt idx="2087">
                  <c:v>8765.2205487716001</c:v>
                </c:pt>
                <c:pt idx="2088">
                  <c:v>8739.9047518116004</c:v>
                </c:pt>
                <c:pt idx="2089">
                  <c:v>8681.5547723716008</c:v>
                </c:pt>
                <c:pt idx="2090">
                  <c:v>8575.8235570915986</c:v>
                </c:pt>
                <c:pt idx="2091">
                  <c:v>8504.0799678516014</c:v>
                </c:pt>
                <c:pt idx="2092">
                  <c:v>8379.8117575315991</c:v>
                </c:pt>
                <c:pt idx="2093">
                  <c:v>8237.6375425715996</c:v>
                </c:pt>
                <c:pt idx="2094">
                  <c:v>8072.6926401316005</c:v>
                </c:pt>
                <c:pt idx="2095">
                  <c:v>7980.4233614916002</c:v>
                </c:pt>
                <c:pt idx="2096">
                  <c:v>7888.2942852515998</c:v>
                </c:pt>
                <c:pt idx="2097">
                  <c:v>7790.4557288516007</c:v>
                </c:pt>
                <c:pt idx="2098">
                  <c:v>7689.0204264116001</c:v>
                </c:pt>
                <c:pt idx="2099">
                  <c:v>7576.6797964515999</c:v>
                </c:pt>
                <c:pt idx="2100">
                  <c:v>7389.5074808916006</c:v>
                </c:pt>
                <c:pt idx="2101">
                  <c:v>7300.3387465715996</c:v>
                </c:pt>
                <c:pt idx="2102">
                  <c:v>7165.1076486115999</c:v>
                </c:pt>
                <c:pt idx="2103">
                  <c:v>7083.7540296916004</c:v>
                </c:pt>
                <c:pt idx="2104">
                  <c:v>7283.9207450116</c:v>
                </c:pt>
                <c:pt idx="2105">
                  <c:v>7234.2395680915997</c:v>
                </c:pt>
                <c:pt idx="2106">
                  <c:v>7122.9995357715998</c:v>
                </c:pt>
                <c:pt idx="2107">
                  <c:v>6999.4506638116009</c:v>
                </c:pt>
                <c:pt idx="2108">
                  <c:v>6912.2030956516001</c:v>
                </c:pt>
                <c:pt idx="2109">
                  <c:v>6803.0393180516003</c:v>
                </c:pt>
                <c:pt idx="2110">
                  <c:v>6680.0499450515999</c:v>
                </c:pt>
                <c:pt idx="2111">
                  <c:v>6629.5883511316006</c:v>
                </c:pt>
                <c:pt idx="2112">
                  <c:v>6644.2312018515995</c:v>
                </c:pt>
                <c:pt idx="2113">
                  <c:v>6598.4054731716005</c:v>
                </c:pt>
                <c:pt idx="2114">
                  <c:v>6521.5456828916003</c:v>
                </c:pt>
                <c:pt idx="2115">
                  <c:v>6419.5130454916007</c:v>
                </c:pt>
                <c:pt idx="2116">
                  <c:v>6405.7669078516001</c:v>
                </c:pt>
                <c:pt idx="2117">
                  <c:v>6266.7569405315999</c:v>
                </c:pt>
                <c:pt idx="2118">
                  <c:v>6225.0776247315998</c:v>
                </c:pt>
                <c:pt idx="2119">
                  <c:v>6105.9151410515997</c:v>
                </c:pt>
                <c:pt idx="2120">
                  <c:v>6119.6242493715999</c:v>
                </c:pt>
                <c:pt idx="2121">
                  <c:v>6070.2579232516</c:v>
                </c:pt>
                <c:pt idx="2122">
                  <c:v>6034.2225718915997</c:v>
                </c:pt>
                <c:pt idx="2123">
                  <c:v>5988.2637244915995</c:v>
                </c:pt>
                <c:pt idx="2124">
                  <c:v>5945.2986838915995</c:v>
                </c:pt>
                <c:pt idx="2125">
                  <c:v>5903.2144498516</c:v>
                </c:pt>
                <c:pt idx="2126">
                  <c:v>5902.5198576516004</c:v>
                </c:pt>
                <c:pt idx="2127">
                  <c:v>5858.5127035316009</c:v>
                </c:pt>
                <c:pt idx="2128">
                  <c:v>5905.8184455316004</c:v>
                </c:pt>
                <c:pt idx="2129">
                  <c:v>5927.2387786115996</c:v>
                </c:pt>
                <c:pt idx="2130">
                  <c:v>5928.5418288116007</c:v>
                </c:pt>
                <c:pt idx="2131">
                  <c:v>5956.1602908116001</c:v>
                </c:pt>
                <c:pt idx="2132">
                  <c:v>6048.0602578115995</c:v>
                </c:pt>
                <c:pt idx="2133">
                  <c:v>6118.2659962115995</c:v>
                </c:pt>
                <c:pt idx="2134">
                  <c:v>6177.6775794516006</c:v>
                </c:pt>
                <c:pt idx="2135">
                  <c:v>6250.6200313316003</c:v>
                </c:pt>
                <c:pt idx="2136">
                  <c:v>6339.9016456116005</c:v>
                </c:pt>
                <c:pt idx="2137">
                  <c:v>6429.6319569316001</c:v>
                </c:pt>
                <c:pt idx="2138">
                  <c:v>6558.7180829715999</c:v>
                </c:pt>
                <c:pt idx="2139">
                  <c:v>6649.6219980116002</c:v>
                </c:pt>
                <c:pt idx="2140">
                  <c:v>6807.9635204116003</c:v>
                </c:pt>
                <c:pt idx="2141">
                  <c:v>6953.7042172116007</c:v>
                </c:pt>
                <c:pt idx="2142">
                  <c:v>7085.3513036116001</c:v>
                </c:pt>
                <c:pt idx="2143">
                  <c:v>7126.2203453716002</c:v>
                </c:pt>
                <c:pt idx="2144">
                  <c:v>7247.7852508515998</c:v>
                </c:pt>
                <c:pt idx="2145">
                  <c:v>7333.5591326116</c:v>
                </c:pt>
                <c:pt idx="2146">
                  <c:v>7431.8155777316006</c:v>
                </c:pt>
                <c:pt idx="2147">
                  <c:v>7519.9976546516</c:v>
                </c:pt>
                <c:pt idx="2148">
                  <c:v>7604.1306403316003</c:v>
                </c:pt>
                <c:pt idx="2149">
                  <c:v>7673.3251759315999</c:v>
                </c:pt>
                <c:pt idx="2150">
                  <c:v>7765.3364140515996</c:v>
                </c:pt>
                <c:pt idx="2151">
                  <c:v>7821.2240515315998</c:v>
                </c:pt>
                <c:pt idx="2152">
                  <c:v>7881.5063485716</c:v>
                </c:pt>
                <c:pt idx="2153">
                  <c:v>7955.6384779316004</c:v>
                </c:pt>
                <c:pt idx="2154">
                  <c:v>8007.8876137715997</c:v>
                </c:pt>
                <c:pt idx="2155">
                  <c:v>8084.3141708515996</c:v>
                </c:pt>
                <c:pt idx="2156">
                  <c:v>8105.8132836516006</c:v>
                </c:pt>
                <c:pt idx="2157">
                  <c:v>8200.7623813716</c:v>
                </c:pt>
                <c:pt idx="2158">
                  <c:v>8226.3934632115997</c:v>
                </c:pt>
                <c:pt idx="2159">
                  <c:v>8167.1196144515998</c:v>
                </c:pt>
                <c:pt idx="2160">
                  <c:v>8165.2747746916002</c:v>
                </c:pt>
                <c:pt idx="2161">
                  <c:v>8044.4118046116009</c:v>
                </c:pt>
                <c:pt idx="2162">
                  <c:v>7931.6378059716008</c:v>
                </c:pt>
                <c:pt idx="2163">
                  <c:v>7861.4367189716004</c:v>
                </c:pt>
                <c:pt idx="2164">
                  <c:v>7817.2232036515998</c:v>
                </c:pt>
                <c:pt idx="2165">
                  <c:v>7749.7724131716004</c:v>
                </c:pt>
                <c:pt idx="2166">
                  <c:v>7653.8791910116006</c:v>
                </c:pt>
                <c:pt idx="2167">
                  <c:v>7588.6308224116001</c:v>
                </c:pt>
                <c:pt idx="2168">
                  <c:v>7579.9542952915999</c:v>
                </c:pt>
                <c:pt idx="2169">
                  <c:v>7534.4584274916006</c:v>
                </c:pt>
                <c:pt idx="2170">
                  <c:v>7493.5591687316</c:v>
                </c:pt>
                <c:pt idx="2171">
                  <c:v>7478.4379067716009</c:v>
                </c:pt>
                <c:pt idx="2172">
                  <c:v>7498.6620710916004</c:v>
                </c:pt>
                <c:pt idx="2173">
                  <c:v>7427.6462036516004</c:v>
                </c:pt>
                <c:pt idx="2174">
                  <c:v>7425.9469289715998</c:v>
                </c:pt>
                <c:pt idx="2175">
                  <c:v>7429.5943488916</c:v>
                </c:pt>
                <c:pt idx="2176">
                  <c:v>7372.6722377316</c:v>
                </c:pt>
                <c:pt idx="2177">
                  <c:v>7392.5132454516006</c:v>
                </c:pt>
                <c:pt idx="2178">
                  <c:v>7521.0907690916001</c:v>
                </c:pt>
                <c:pt idx="2179">
                  <c:v>7623.0978557316002</c:v>
                </c:pt>
                <c:pt idx="2180">
                  <c:v>7741.6507705316008</c:v>
                </c:pt>
                <c:pt idx="2181">
                  <c:v>7836.5566329716003</c:v>
                </c:pt>
                <c:pt idx="2182">
                  <c:v>7909.6560433716004</c:v>
                </c:pt>
                <c:pt idx="2183">
                  <c:v>7929.6752134516</c:v>
                </c:pt>
                <c:pt idx="2184">
                  <c:v>7925.0342588515996</c:v>
                </c:pt>
                <c:pt idx="2185">
                  <c:v>7851.1576579716002</c:v>
                </c:pt>
                <c:pt idx="2186">
                  <c:v>7775.0116782515997</c:v>
                </c:pt>
                <c:pt idx="2187">
                  <c:v>7668.3254876115998</c:v>
                </c:pt>
                <c:pt idx="2188">
                  <c:v>7626.0148849715997</c:v>
                </c:pt>
                <c:pt idx="2189">
                  <c:v>7546.1132806515998</c:v>
                </c:pt>
                <c:pt idx="2190">
                  <c:v>7438.0534673716002</c:v>
                </c:pt>
                <c:pt idx="2191">
                  <c:v>7330.1106954515999</c:v>
                </c:pt>
                <c:pt idx="2192">
                  <c:v>7289.5622326116008</c:v>
                </c:pt>
                <c:pt idx="2193">
                  <c:v>7162.4939175716008</c:v>
                </c:pt>
                <c:pt idx="2194">
                  <c:v>7068.8173045315998</c:v>
                </c:pt>
                <c:pt idx="2195">
                  <c:v>6958.7510057316003</c:v>
                </c:pt>
                <c:pt idx="2196">
                  <c:v>6887.8089471315998</c:v>
                </c:pt>
                <c:pt idx="2197">
                  <c:v>6777.3697857316001</c:v>
                </c:pt>
                <c:pt idx="2198">
                  <c:v>6728.4503331316009</c:v>
                </c:pt>
                <c:pt idx="2199">
                  <c:v>6701.6727217316002</c:v>
                </c:pt>
                <c:pt idx="2200">
                  <c:v>6928.8153712116</c:v>
                </c:pt>
                <c:pt idx="2201">
                  <c:v>6898.9517105716004</c:v>
                </c:pt>
                <c:pt idx="2202">
                  <c:v>6789.7466510516006</c:v>
                </c:pt>
                <c:pt idx="2203">
                  <c:v>6761.393914771601</c:v>
                </c:pt>
                <c:pt idx="2204">
                  <c:v>6666.4001318916007</c:v>
                </c:pt>
                <c:pt idx="2205">
                  <c:v>6556.3967562916005</c:v>
                </c:pt>
                <c:pt idx="2206">
                  <c:v>6451.3542758916001</c:v>
                </c:pt>
                <c:pt idx="2207">
                  <c:v>6357.4037518116002</c:v>
                </c:pt>
                <c:pt idx="2208">
                  <c:v>6365.9823915316001</c:v>
                </c:pt>
                <c:pt idx="2209">
                  <c:v>6267.1276654916001</c:v>
                </c:pt>
                <c:pt idx="2210">
                  <c:v>6196.1637132116002</c:v>
                </c:pt>
                <c:pt idx="2211">
                  <c:v>6109.1339760915998</c:v>
                </c:pt>
                <c:pt idx="2212">
                  <c:v>6068.2277322915998</c:v>
                </c:pt>
                <c:pt idx="2213">
                  <c:v>6007.9073614915997</c:v>
                </c:pt>
                <c:pt idx="2214">
                  <c:v>5965.7962409316006</c:v>
                </c:pt>
                <c:pt idx="2215">
                  <c:v>5916.4471722516009</c:v>
                </c:pt>
                <c:pt idx="2216">
                  <c:v>5898.2749492515995</c:v>
                </c:pt>
                <c:pt idx="2217">
                  <c:v>5859.8474341716001</c:v>
                </c:pt>
                <c:pt idx="2218">
                  <c:v>5790.0624286916</c:v>
                </c:pt>
                <c:pt idx="2219">
                  <c:v>5736.3288000515995</c:v>
                </c:pt>
                <c:pt idx="2220">
                  <c:v>5718.3612984515994</c:v>
                </c:pt>
                <c:pt idx="2221">
                  <c:v>5676.2427245715999</c:v>
                </c:pt>
                <c:pt idx="2222">
                  <c:v>5666.5573266516003</c:v>
                </c:pt>
                <c:pt idx="2223">
                  <c:v>5642.9289408916002</c:v>
                </c:pt>
                <c:pt idx="2224">
                  <c:v>5689.9172893716004</c:v>
                </c:pt>
                <c:pt idx="2225">
                  <c:v>5679.5524962516001</c:v>
                </c:pt>
                <c:pt idx="2226">
                  <c:v>5722.9343299716002</c:v>
                </c:pt>
                <c:pt idx="2227">
                  <c:v>5728.1820994516002</c:v>
                </c:pt>
                <c:pt idx="2228">
                  <c:v>5822.5717645316008</c:v>
                </c:pt>
                <c:pt idx="2229">
                  <c:v>5844.1220954915998</c:v>
                </c:pt>
                <c:pt idx="2230">
                  <c:v>5885.2766602115998</c:v>
                </c:pt>
                <c:pt idx="2231">
                  <c:v>5883.9454102516002</c:v>
                </c:pt>
                <c:pt idx="2232">
                  <c:v>5890.5325720916007</c:v>
                </c:pt>
                <c:pt idx="2233">
                  <c:v>5963.0706418915997</c:v>
                </c:pt>
                <c:pt idx="2234">
                  <c:v>6033.4569916516002</c:v>
                </c:pt>
                <c:pt idx="2235">
                  <c:v>6120.2126751316</c:v>
                </c:pt>
                <c:pt idx="2236">
                  <c:v>6236.6309763316003</c:v>
                </c:pt>
                <c:pt idx="2237">
                  <c:v>6362.6318398116</c:v>
                </c:pt>
                <c:pt idx="2238">
                  <c:v>6398.3975878116007</c:v>
                </c:pt>
                <c:pt idx="2239">
                  <c:v>6463.3777510916007</c:v>
                </c:pt>
                <c:pt idx="2240">
                  <c:v>6549.9396196116004</c:v>
                </c:pt>
                <c:pt idx="2241">
                  <c:v>6633.7347154916006</c:v>
                </c:pt>
                <c:pt idx="2242">
                  <c:v>6738.5638977716008</c:v>
                </c:pt>
                <c:pt idx="2243">
                  <c:v>6825.4678566916009</c:v>
                </c:pt>
                <c:pt idx="2244">
                  <c:v>6918.0160769716003</c:v>
                </c:pt>
                <c:pt idx="2245">
                  <c:v>7000.8114341316004</c:v>
                </c:pt>
                <c:pt idx="2246">
                  <c:v>7088.4406674516003</c:v>
                </c:pt>
                <c:pt idx="2247">
                  <c:v>7170.4649442916007</c:v>
                </c:pt>
                <c:pt idx="2248">
                  <c:v>7234.2644618916001</c:v>
                </c:pt>
                <c:pt idx="2249">
                  <c:v>7285.5119622116008</c:v>
                </c:pt>
                <c:pt idx="2250">
                  <c:v>7310.7867546916004</c:v>
                </c:pt>
                <c:pt idx="2251">
                  <c:v>7351.5271040516009</c:v>
                </c:pt>
                <c:pt idx="2252">
                  <c:v>7350.0438623716</c:v>
                </c:pt>
                <c:pt idx="2253">
                  <c:v>7477.6068155316007</c:v>
                </c:pt>
                <c:pt idx="2254">
                  <c:v>7442.9137537316001</c:v>
                </c:pt>
                <c:pt idx="2255">
                  <c:v>7388.8332453716002</c:v>
                </c:pt>
                <c:pt idx="2256">
                  <c:v>7365.6558778116005</c:v>
                </c:pt>
                <c:pt idx="2257">
                  <c:v>7261.3796308916008</c:v>
                </c:pt>
                <c:pt idx="2258">
                  <c:v>7198.6636054116007</c:v>
                </c:pt>
                <c:pt idx="2259">
                  <c:v>7097.2468989715999</c:v>
                </c:pt>
                <c:pt idx="2260">
                  <c:v>7087.418703691601</c:v>
                </c:pt>
                <c:pt idx="2261">
                  <c:v>7041.1658030915996</c:v>
                </c:pt>
                <c:pt idx="2262">
                  <c:v>6999.6170960516001</c:v>
                </c:pt>
                <c:pt idx="2263">
                  <c:v>6950.8524976516001</c:v>
                </c:pt>
                <c:pt idx="2264">
                  <c:v>6904.4950532516004</c:v>
                </c:pt>
                <c:pt idx="2265">
                  <c:v>6879.9248480916003</c:v>
                </c:pt>
                <c:pt idx="2266">
                  <c:v>6883.7314848116002</c:v>
                </c:pt>
                <c:pt idx="2267">
                  <c:v>6855.5466459716008</c:v>
                </c:pt>
                <c:pt idx="2268">
                  <c:v>6849.4640443716007</c:v>
                </c:pt>
                <c:pt idx="2269">
                  <c:v>6838.6770374916005</c:v>
                </c:pt>
                <c:pt idx="2270">
                  <c:v>6845.2385318915995</c:v>
                </c:pt>
                <c:pt idx="2271">
                  <c:v>6842.5920233316001</c:v>
                </c:pt>
                <c:pt idx="2272">
                  <c:v>6899.4842375316002</c:v>
                </c:pt>
                <c:pt idx="2273">
                  <c:v>6977.2005344915997</c:v>
                </c:pt>
                <c:pt idx="2274">
                  <c:v>7043.6099191316007</c:v>
                </c:pt>
                <c:pt idx="2275">
                  <c:v>7162.4756664116003</c:v>
                </c:pt>
                <c:pt idx="2276">
                  <c:v>7280.2385966115999</c:v>
                </c:pt>
                <c:pt idx="2277">
                  <c:v>7411.1712025316001</c:v>
                </c:pt>
                <c:pt idx="2278">
                  <c:v>7475.7100752515998</c:v>
                </c:pt>
                <c:pt idx="2279">
                  <c:v>7554.2011406915999</c:v>
                </c:pt>
                <c:pt idx="2280">
                  <c:v>7565.7744689316005</c:v>
                </c:pt>
                <c:pt idx="2281">
                  <c:v>7566.1254013715998</c:v>
                </c:pt>
                <c:pt idx="2282">
                  <c:v>7524.7578068516004</c:v>
                </c:pt>
                <c:pt idx="2283">
                  <c:v>7511.1661330115994</c:v>
                </c:pt>
                <c:pt idx="2284">
                  <c:v>7448.1763756115997</c:v>
                </c:pt>
                <c:pt idx="2285">
                  <c:v>7385.4302144516005</c:v>
                </c:pt>
                <c:pt idx="2286">
                  <c:v>7315.3996460516009</c:v>
                </c:pt>
                <c:pt idx="2287">
                  <c:v>7253.1647408915996</c:v>
                </c:pt>
                <c:pt idx="2288">
                  <c:v>7182.9345414915997</c:v>
                </c:pt>
                <c:pt idx="2289">
                  <c:v>7084.0201494116</c:v>
                </c:pt>
                <c:pt idx="2290">
                  <c:v>7002.4146095316009</c:v>
                </c:pt>
                <c:pt idx="2291">
                  <c:v>6989.1187186515999</c:v>
                </c:pt>
                <c:pt idx="2292">
                  <c:v>6881.9624624516</c:v>
                </c:pt>
                <c:pt idx="2293">
                  <c:v>6817.9834690516</c:v>
                </c:pt>
                <c:pt idx="2294">
                  <c:v>6790.8089636916002</c:v>
                </c:pt>
                <c:pt idx="2295">
                  <c:v>6810.2751081715996</c:v>
                </c:pt>
                <c:pt idx="2296">
                  <c:v>7093.8192496915999</c:v>
                </c:pt>
                <c:pt idx="2297">
                  <c:v>7107.3544890116</c:v>
                </c:pt>
                <c:pt idx="2298">
                  <c:v>7026.8297371316003</c:v>
                </c:pt>
                <c:pt idx="2299">
                  <c:v>6973.9418786916003</c:v>
                </c:pt>
                <c:pt idx="2300">
                  <c:v>6950.0078374515997</c:v>
                </c:pt>
                <c:pt idx="2301">
                  <c:v>6815.0339026516003</c:v>
                </c:pt>
                <c:pt idx="2302">
                  <c:v>6709.2394880515994</c:v>
                </c:pt>
                <c:pt idx="2303">
                  <c:v>6674.0345263715999</c:v>
                </c:pt>
                <c:pt idx="2304">
                  <c:v>6626.1537540516001</c:v>
                </c:pt>
                <c:pt idx="2305">
                  <c:v>6560.1456876115999</c:v>
                </c:pt>
                <c:pt idx="2306">
                  <c:v>6472.5379329716006</c:v>
                </c:pt>
                <c:pt idx="2307">
                  <c:v>6425.1607908916003</c:v>
                </c:pt>
                <c:pt idx="2308">
                  <c:v>6389.4956955716007</c:v>
                </c:pt>
                <c:pt idx="2309">
                  <c:v>6325.8737390116003</c:v>
                </c:pt>
                <c:pt idx="2310">
                  <c:v>6258.7490477316005</c:v>
                </c:pt>
                <c:pt idx="2311">
                  <c:v>6240.3173908915996</c:v>
                </c:pt>
                <c:pt idx="2312">
                  <c:v>6282.8746774115998</c:v>
                </c:pt>
                <c:pt idx="2313">
                  <c:v>6250.6608736116004</c:v>
                </c:pt>
                <c:pt idx="2314">
                  <c:v>6227.6509934916003</c:v>
                </c:pt>
                <c:pt idx="2315">
                  <c:v>6200.1196640516</c:v>
                </c:pt>
                <c:pt idx="2316">
                  <c:v>6224.8823624916004</c:v>
                </c:pt>
                <c:pt idx="2317">
                  <c:v>6195.1678771715997</c:v>
                </c:pt>
                <c:pt idx="2318">
                  <c:v>6168.6962826916006</c:v>
                </c:pt>
                <c:pt idx="2319">
                  <c:v>6214.8640982515999</c:v>
                </c:pt>
                <c:pt idx="2320">
                  <c:v>6329.3301345716</c:v>
                </c:pt>
                <c:pt idx="2321">
                  <c:v>6403.8348280116006</c:v>
                </c:pt>
                <c:pt idx="2322">
                  <c:v>6457.9531060516001</c:v>
                </c:pt>
                <c:pt idx="2323">
                  <c:v>6564.4305712916002</c:v>
                </c:pt>
                <c:pt idx="2324">
                  <c:v>6844.6638010916004</c:v>
                </c:pt>
                <c:pt idx="2325">
                  <c:v>7013.9645238116</c:v>
                </c:pt>
                <c:pt idx="2326">
                  <c:v>7198.4282775716001</c:v>
                </c:pt>
                <c:pt idx="2327">
                  <c:v>7412.2645458515999</c:v>
                </c:pt>
                <c:pt idx="2328">
                  <c:v>7727.2110134916002</c:v>
                </c:pt>
                <c:pt idx="2329">
                  <c:v>7941.2348201315999</c:v>
                </c:pt>
                <c:pt idx="2330">
                  <c:v>8210.5366501715998</c:v>
                </c:pt>
                <c:pt idx="2331">
                  <c:v>8447.0548833716002</c:v>
                </c:pt>
                <c:pt idx="2332">
                  <c:v>8850.7039534916003</c:v>
                </c:pt>
                <c:pt idx="2333">
                  <c:v>9002.1863107316003</c:v>
                </c:pt>
                <c:pt idx="2334">
                  <c:v>9146.7131822915999</c:v>
                </c:pt>
                <c:pt idx="2335">
                  <c:v>9254.2200710116012</c:v>
                </c:pt>
                <c:pt idx="2336">
                  <c:v>9339.8995592516003</c:v>
                </c:pt>
                <c:pt idx="2337">
                  <c:v>9364.9439000515995</c:v>
                </c:pt>
                <c:pt idx="2338">
                  <c:v>9410.4694843716006</c:v>
                </c:pt>
                <c:pt idx="2339">
                  <c:v>9408.7736233716005</c:v>
                </c:pt>
                <c:pt idx="2340">
                  <c:v>9419.7410840515986</c:v>
                </c:pt>
                <c:pt idx="2341">
                  <c:v>9348.4997952515987</c:v>
                </c:pt>
                <c:pt idx="2342">
                  <c:v>9395.5622244915994</c:v>
                </c:pt>
                <c:pt idx="2343">
                  <c:v>9357.8982431716013</c:v>
                </c:pt>
                <c:pt idx="2344">
                  <c:v>9358.0523154916009</c:v>
                </c:pt>
                <c:pt idx="2345">
                  <c:v>9376.0361951316008</c:v>
                </c:pt>
                <c:pt idx="2346">
                  <c:v>9359.9168062116005</c:v>
                </c:pt>
                <c:pt idx="2347">
                  <c:v>9348.0250684916009</c:v>
                </c:pt>
                <c:pt idx="2348">
                  <c:v>9266.2569705715996</c:v>
                </c:pt>
                <c:pt idx="2349">
                  <c:v>9311.3503079315997</c:v>
                </c:pt>
                <c:pt idx="2350">
                  <c:v>9361.1387553315999</c:v>
                </c:pt>
                <c:pt idx="2351">
                  <c:v>9287.3029023316012</c:v>
                </c:pt>
                <c:pt idx="2352">
                  <c:v>9248.1016828915999</c:v>
                </c:pt>
                <c:pt idx="2353">
                  <c:v>9123.6856120916</c:v>
                </c:pt>
                <c:pt idx="2354">
                  <c:v>9090.2510162115996</c:v>
                </c:pt>
                <c:pt idx="2355">
                  <c:v>9028.2521260916001</c:v>
                </c:pt>
                <c:pt idx="2356">
                  <c:v>9097.4108439316005</c:v>
                </c:pt>
                <c:pt idx="2357">
                  <c:v>9110.6688295315998</c:v>
                </c:pt>
                <c:pt idx="2358">
                  <c:v>9091.7453841715997</c:v>
                </c:pt>
                <c:pt idx="2359">
                  <c:v>9026.6179864515998</c:v>
                </c:pt>
                <c:pt idx="2360">
                  <c:v>9013.2181799716</c:v>
                </c:pt>
                <c:pt idx="2361">
                  <c:v>9035.5098962915999</c:v>
                </c:pt>
                <c:pt idx="2362">
                  <c:v>8997.2335320916009</c:v>
                </c:pt>
                <c:pt idx="2363">
                  <c:v>8989.7231627715992</c:v>
                </c:pt>
                <c:pt idx="2364">
                  <c:v>8916.3873406115999</c:v>
                </c:pt>
                <c:pt idx="2365">
                  <c:v>8896.3645371716011</c:v>
                </c:pt>
                <c:pt idx="2366">
                  <c:v>8917.5498244116006</c:v>
                </c:pt>
                <c:pt idx="2367">
                  <c:v>8864.8204754116014</c:v>
                </c:pt>
                <c:pt idx="2368">
                  <c:v>8941.0250826516003</c:v>
                </c:pt>
                <c:pt idx="2369">
                  <c:v>9002.7935372915999</c:v>
                </c:pt>
                <c:pt idx="2370">
                  <c:v>9049.0776198516014</c:v>
                </c:pt>
                <c:pt idx="2371">
                  <c:v>9145.5145967316002</c:v>
                </c:pt>
                <c:pt idx="2372">
                  <c:v>9339.9014368516018</c:v>
                </c:pt>
                <c:pt idx="2373">
                  <c:v>9445.7489034115988</c:v>
                </c:pt>
                <c:pt idx="2374">
                  <c:v>9484.1871625715994</c:v>
                </c:pt>
                <c:pt idx="2375">
                  <c:v>9498.8182313716006</c:v>
                </c:pt>
                <c:pt idx="2376">
                  <c:v>9409.7334530915996</c:v>
                </c:pt>
                <c:pt idx="2377">
                  <c:v>9379.4836579715993</c:v>
                </c:pt>
                <c:pt idx="2378">
                  <c:v>9349.9924111716009</c:v>
                </c:pt>
                <c:pt idx="2379">
                  <c:v>9235.8927065316002</c:v>
                </c:pt>
                <c:pt idx="2380">
                  <c:v>9035.0368946916005</c:v>
                </c:pt>
                <c:pt idx="2381">
                  <c:v>8929.8278116116016</c:v>
                </c:pt>
                <c:pt idx="2382">
                  <c:v>8785.702806171601</c:v>
                </c:pt>
                <c:pt idx="2383">
                  <c:v>8667.8678740115993</c:v>
                </c:pt>
                <c:pt idx="2384">
                  <c:v>8489.7943377716001</c:v>
                </c:pt>
                <c:pt idx="2385">
                  <c:v>8401.6089735316</c:v>
                </c:pt>
                <c:pt idx="2386">
                  <c:v>8271.8553600916002</c:v>
                </c:pt>
                <c:pt idx="2387">
                  <c:v>8134.6998174116006</c:v>
                </c:pt>
                <c:pt idx="2388">
                  <c:v>7975.1599390915999</c:v>
                </c:pt>
                <c:pt idx="2389">
                  <c:v>7884.1703277316001</c:v>
                </c:pt>
                <c:pt idx="2390">
                  <c:v>7787.6755670916</c:v>
                </c:pt>
                <c:pt idx="2391">
                  <c:v>7688.4488479716001</c:v>
                </c:pt>
                <c:pt idx="2392">
                  <c:v>7854.3238934515994</c:v>
                </c:pt>
                <c:pt idx="2393">
                  <c:v>7813.4065684116003</c:v>
                </c:pt>
                <c:pt idx="2394">
                  <c:v>7692.8056344916004</c:v>
                </c:pt>
                <c:pt idx="2395">
                  <c:v>7594.5081636516006</c:v>
                </c:pt>
                <c:pt idx="2396">
                  <c:v>7459.3911893716004</c:v>
                </c:pt>
                <c:pt idx="2397">
                  <c:v>7387.9061465315999</c:v>
                </c:pt>
                <c:pt idx="2398">
                  <c:v>7283.4480125716009</c:v>
                </c:pt>
                <c:pt idx="2399">
                  <c:v>7219.3513520915994</c:v>
                </c:pt>
                <c:pt idx="2400">
                  <c:v>7155.8922722515999</c:v>
                </c:pt>
                <c:pt idx="2401">
                  <c:v>7064.1419548515996</c:v>
                </c:pt>
                <c:pt idx="2402">
                  <c:v>6985.3061664915995</c:v>
                </c:pt>
                <c:pt idx="2403">
                  <c:v>6940.2606397715999</c:v>
                </c:pt>
                <c:pt idx="2404">
                  <c:v>6877.0896586516001</c:v>
                </c:pt>
                <c:pt idx="2405">
                  <c:v>6820.4884108516007</c:v>
                </c:pt>
                <c:pt idx="2406">
                  <c:v>6792.9293621316001</c:v>
                </c:pt>
                <c:pt idx="2407">
                  <c:v>6733.9102577315998</c:v>
                </c:pt>
                <c:pt idx="2408">
                  <c:v>6786.8651884115998</c:v>
                </c:pt>
                <c:pt idx="2409">
                  <c:v>6765.2058112116001</c:v>
                </c:pt>
                <c:pt idx="2410">
                  <c:v>6706.1865888115999</c:v>
                </c:pt>
                <c:pt idx="2411">
                  <c:v>6665.7497408916006</c:v>
                </c:pt>
                <c:pt idx="2412">
                  <c:v>6670.8967998516</c:v>
                </c:pt>
                <c:pt idx="2413">
                  <c:v>6636.9048012116</c:v>
                </c:pt>
                <c:pt idx="2414">
                  <c:v>6619.8380985716003</c:v>
                </c:pt>
                <c:pt idx="2415">
                  <c:v>6612.4243365716002</c:v>
                </c:pt>
                <c:pt idx="2416">
                  <c:v>6694.5872230516006</c:v>
                </c:pt>
                <c:pt idx="2417">
                  <c:v>6723.9585360115998</c:v>
                </c:pt>
                <c:pt idx="2418">
                  <c:v>6775.9599364916003</c:v>
                </c:pt>
                <c:pt idx="2419">
                  <c:v>6882.8492662116005</c:v>
                </c:pt>
                <c:pt idx="2420">
                  <c:v>7104.5285378516</c:v>
                </c:pt>
                <c:pt idx="2421">
                  <c:v>7287.4304269716004</c:v>
                </c:pt>
                <c:pt idx="2422">
                  <c:v>7431.9657781316</c:v>
                </c:pt>
                <c:pt idx="2423">
                  <c:v>7665.1171640115999</c:v>
                </c:pt>
                <c:pt idx="2424">
                  <c:v>7988.0648583315997</c:v>
                </c:pt>
                <c:pt idx="2425">
                  <c:v>8231.2044440916015</c:v>
                </c:pt>
                <c:pt idx="2426">
                  <c:v>8426.2442710516007</c:v>
                </c:pt>
                <c:pt idx="2427">
                  <c:v>8652.8236987715991</c:v>
                </c:pt>
                <c:pt idx="2428">
                  <c:v>9040.0232295316</c:v>
                </c:pt>
                <c:pt idx="2429">
                  <c:v>9195.0647972916013</c:v>
                </c:pt>
                <c:pt idx="2430">
                  <c:v>9305.5767821316003</c:v>
                </c:pt>
                <c:pt idx="2431">
                  <c:v>9392.992117731601</c:v>
                </c:pt>
                <c:pt idx="2432">
                  <c:v>9476.9177891716008</c:v>
                </c:pt>
                <c:pt idx="2433">
                  <c:v>9563.6439135715991</c:v>
                </c:pt>
                <c:pt idx="2434">
                  <c:v>9582.3812808115999</c:v>
                </c:pt>
                <c:pt idx="2435">
                  <c:v>9614.285602051601</c:v>
                </c:pt>
                <c:pt idx="2436">
                  <c:v>9542.2222104116008</c:v>
                </c:pt>
                <c:pt idx="2437">
                  <c:v>9544.4371962515997</c:v>
                </c:pt>
                <c:pt idx="2438">
                  <c:v>9614.3946358116009</c:v>
                </c:pt>
                <c:pt idx="2439">
                  <c:v>9572.3177112916001</c:v>
                </c:pt>
                <c:pt idx="2440">
                  <c:v>9563.0946218915997</c:v>
                </c:pt>
                <c:pt idx="2441">
                  <c:v>9603.9137508516014</c:v>
                </c:pt>
                <c:pt idx="2442">
                  <c:v>9558.7767033716009</c:v>
                </c:pt>
                <c:pt idx="2443">
                  <c:v>9613.4988481715991</c:v>
                </c:pt>
                <c:pt idx="2444">
                  <c:v>9642.7332771315996</c:v>
                </c:pt>
                <c:pt idx="2445">
                  <c:v>9676.8862319716009</c:v>
                </c:pt>
                <c:pt idx="2446">
                  <c:v>9678.8260401716016</c:v>
                </c:pt>
                <c:pt idx="2447">
                  <c:v>9649.5086837315994</c:v>
                </c:pt>
                <c:pt idx="2448">
                  <c:v>9603.5713297315997</c:v>
                </c:pt>
                <c:pt idx="2449">
                  <c:v>9496.1143000116008</c:v>
                </c:pt>
                <c:pt idx="2450">
                  <c:v>9418.7037446516006</c:v>
                </c:pt>
                <c:pt idx="2451">
                  <c:v>9412.0416350916003</c:v>
                </c:pt>
                <c:pt idx="2452">
                  <c:v>9425.4889943315993</c:v>
                </c:pt>
                <c:pt idx="2453">
                  <c:v>9393.1859091715996</c:v>
                </c:pt>
                <c:pt idx="2454">
                  <c:v>9348.4096207315997</c:v>
                </c:pt>
                <c:pt idx="2455">
                  <c:v>9302.9702146516011</c:v>
                </c:pt>
                <c:pt idx="2456">
                  <c:v>9251.2263175316002</c:v>
                </c:pt>
                <c:pt idx="2457">
                  <c:v>9216.3099610516001</c:v>
                </c:pt>
                <c:pt idx="2458">
                  <c:v>9147.5254400916001</c:v>
                </c:pt>
                <c:pt idx="2459">
                  <c:v>9107.1478838916009</c:v>
                </c:pt>
                <c:pt idx="2460">
                  <c:v>9150.4742851316005</c:v>
                </c:pt>
                <c:pt idx="2461">
                  <c:v>9143.2460094115995</c:v>
                </c:pt>
                <c:pt idx="2462">
                  <c:v>9141.0549242516008</c:v>
                </c:pt>
                <c:pt idx="2463">
                  <c:v>9193.0898104516</c:v>
                </c:pt>
                <c:pt idx="2464">
                  <c:v>9195.9604153316013</c:v>
                </c:pt>
                <c:pt idx="2465">
                  <c:v>9165.7466608916002</c:v>
                </c:pt>
                <c:pt idx="2466">
                  <c:v>9213.0610900916017</c:v>
                </c:pt>
                <c:pt idx="2467">
                  <c:v>9342.3733015716007</c:v>
                </c:pt>
                <c:pt idx="2468">
                  <c:v>9447.2218821316001</c:v>
                </c:pt>
                <c:pt idx="2469">
                  <c:v>9568.8532599316004</c:v>
                </c:pt>
                <c:pt idx="2470">
                  <c:v>9621.8982554516006</c:v>
                </c:pt>
                <c:pt idx="2471">
                  <c:v>9582.3298460915994</c:v>
                </c:pt>
                <c:pt idx="2472">
                  <c:v>9533.3776290116002</c:v>
                </c:pt>
                <c:pt idx="2473">
                  <c:v>9477.0041771315991</c:v>
                </c:pt>
                <c:pt idx="2474">
                  <c:v>9403.3173460516009</c:v>
                </c:pt>
                <c:pt idx="2475">
                  <c:v>9336.4435221315998</c:v>
                </c:pt>
                <c:pt idx="2476">
                  <c:v>9156.1401526116006</c:v>
                </c:pt>
                <c:pt idx="2477">
                  <c:v>9019.7432542915994</c:v>
                </c:pt>
                <c:pt idx="2478">
                  <c:v>8883.6397437716005</c:v>
                </c:pt>
                <c:pt idx="2479">
                  <c:v>8753.4500327316</c:v>
                </c:pt>
                <c:pt idx="2480">
                  <c:v>8659.3946309716011</c:v>
                </c:pt>
                <c:pt idx="2481">
                  <c:v>8549.7514123715991</c:v>
                </c:pt>
                <c:pt idx="2482">
                  <c:v>8443.8697332915999</c:v>
                </c:pt>
                <c:pt idx="2483">
                  <c:v>8336.9501042516004</c:v>
                </c:pt>
                <c:pt idx="2484">
                  <c:v>8197.2459717715992</c:v>
                </c:pt>
                <c:pt idx="2485">
                  <c:v>8075.0933354516001</c:v>
                </c:pt>
                <c:pt idx="2486">
                  <c:v>7938.8378997716</c:v>
                </c:pt>
                <c:pt idx="2487">
                  <c:v>7879.3460920516009</c:v>
                </c:pt>
                <c:pt idx="2488">
                  <c:v>8006.8363124116004</c:v>
                </c:pt>
                <c:pt idx="2489">
                  <c:v>7928.9452622516001</c:v>
                </c:pt>
                <c:pt idx="2490">
                  <c:v>7773.7348353716006</c:v>
                </c:pt>
                <c:pt idx="2491">
                  <c:v>7686.3758157716002</c:v>
                </c:pt>
                <c:pt idx="2492">
                  <c:v>7536.0940778515996</c:v>
                </c:pt>
                <c:pt idx="2493">
                  <c:v>7384.1830750915997</c:v>
                </c:pt>
                <c:pt idx="2494">
                  <c:v>7269.1759594916002</c:v>
                </c:pt>
                <c:pt idx="2495">
                  <c:v>7213.6676989316002</c:v>
                </c:pt>
                <c:pt idx="2496">
                  <c:v>7215.3649000516007</c:v>
                </c:pt>
                <c:pt idx="2497">
                  <c:v>7151.9176405316002</c:v>
                </c:pt>
                <c:pt idx="2498">
                  <c:v>7070.2843570116002</c:v>
                </c:pt>
                <c:pt idx="2499">
                  <c:v>6962.0746600516004</c:v>
                </c:pt>
                <c:pt idx="2500">
                  <c:v>6956.2688588115998</c:v>
                </c:pt>
                <c:pt idx="2501">
                  <c:v>6915.4601347316002</c:v>
                </c:pt>
                <c:pt idx="2502">
                  <c:v>6817.2494275715999</c:v>
                </c:pt>
                <c:pt idx="2503">
                  <c:v>6797.7746512116</c:v>
                </c:pt>
                <c:pt idx="2504">
                  <c:v>6794.5781334116</c:v>
                </c:pt>
                <c:pt idx="2505">
                  <c:v>6728.2920036116002</c:v>
                </c:pt>
                <c:pt idx="2506">
                  <c:v>6708.4869018916006</c:v>
                </c:pt>
                <c:pt idx="2507">
                  <c:v>6701.2615622515996</c:v>
                </c:pt>
                <c:pt idx="2508">
                  <c:v>6711.9619733715999</c:v>
                </c:pt>
                <c:pt idx="2509">
                  <c:v>6676.1370474116002</c:v>
                </c:pt>
                <c:pt idx="2510">
                  <c:v>6660.0559485315998</c:v>
                </c:pt>
                <c:pt idx="2511">
                  <c:v>6699.4203933716008</c:v>
                </c:pt>
                <c:pt idx="2512">
                  <c:v>6748.6264880116005</c:v>
                </c:pt>
                <c:pt idx="2513">
                  <c:v>6768.9361176916</c:v>
                </c:pt>
                <c:pt idx="2514">
                  <c:v>6805.4870132916003</c:v>
                </c:pt>
                <c:pt idx="2515">
                  <c:v>6884.3537336516001</c:v>
                </c:pt>
                <c:pt idx="2516">
                  <c:v>7145.4357271716008</c:v>
                </c:pt>
                <c:pt idx="2517">
                  <c:v>7271.4058607716006</c:v>
                </c:pt>
                <c:pt idx="2518">
                  <c:v>7411.6928673716002</c:v>
                </c:pt>
                <c:pt idx="2519">
                  <c:v>7695.384557691601</c:v>
                </c:pt>
                <c:pt idx="2520">
                  <c:v>7979.3848945716009</c:v>
                </c:pt>
                <c:pt idx="2521">
                  <c:v>8173.0836075715997</c:v>
                </c:pt>
                <c:pt idx="2522">
                  <c:v>8424.1174077315991</c:v>
                </c:pt>
                <c:pt idx="2523">
                  <c:v>8616.3737240116006</c:v>
                </c:pt>
                <c:pt idx="2524">
                  <c:v>8916.2193746116009</c:v>
                </c:pt>
                <c:pt idx="2525">
                  <c:v>9070.2955846116001</c:v>
                </c:pt>
                <c:pt idx="2526">
                  <c:v>9192.3906041316004</c:v>
                </c:pt>
                <c:pt idx="2527">
                  <c:v>9252.1589581716016</c:v>
                </c:pt>
                <c:pt idx="2528">
                  <c:v>9371.2233997716012</c:v>
                </c:pt>
                <c:pt idx="2529">
                  <c:v>9387.7376537315995</c:v>
                </c:pt>
                <c:pt idx="2530">
                  <c:v>9427.2272238916012</c:v>
                </c:pt>
                <c:pt idx="2531">
                  <c:v>9459.0949485715992</c:v>
                </c:pt>
                <c:pt idx="2532">
                  <c:v>9430.1717970116006</c:v>
                </c:pt>
                <c:pt idx="2533">
                  <c:v>9440.9544600915997</c:v>
                </c:pt>
                <c:pt idx="2534">
                  <c:v>9461.4819247315991</c:v>
                </c:pt>
                <c:pt idx="2535">
                  <c:v>9484.5447960115998</c:v>
                </c:pt>
                <c:pt idx="2536">
                  <c:v>9431.9954142116003</c:v>
                </c:pt>
                <c:pt idx="2537">
                  <c:v>9444.7249104915991</c:v>
                </c:pt>
                <c:pt idx="2538">
                  <c:v>9469.6005753316003</c:v>
                </c:pt>
                <c:pt idx="2539">
                  <c:v>9500.8837715316004</c:v>
                </c:pt>
                <c:pt idx="2540">
                  <c:v>9456.5228876916008</c:v>
                </c:pt>
                <c:pt idx="2541">
                  <c:v>9504.6886407716011</c:v>
                </c:pt>
                <c:pt idx="2542">
                  <c:v>9480.8586926516</c:v>
                </c:pt>
                <c:pt idx="2543">
                  <c:v>9392.8203820116014</c:v>
                </c:pt>
                <c:pt idx="2544">
                  <c:v>9363.0415254116015</c:v>
                </c:pt>
                <c:pt idx="2545">
                  <c:v>9239.8769632116</c:v>
                </c:pt>
                <c:pt idx="2546">
                  <c:v>9159.9426723716006</c:v>
                </c:pt>
                <c:pt idx="2547">
                  <c:v>9132.1102108516006</c:v>
                </c:pt>
                <c:pt idx="2548">
                  <c:v>9068.7734248115994</c:v>
                </c:pt>
                <c:pt idx="2549">
                  <c:v>9034.7678444916</c:v>
                </c:pt>
                <c:pt idx="2550">
                  <c:v>8911.7065836916008</c:v>
                </c:pt>
                <c:pt idx="2551">
                  <c:v>8874.4566115716007</c:v>
                </c:pt>
                <c:pt idx="2552">
                  <c:v>8869.3332598115994</c:v>
                </c:pt>
                <c:pt idx="2553">
                  <c:v>8834.7487398115991</c:v>
                </c:pt>
                <c:pt idx="2554">
                  <c:v>8847.4146828516004</c:v>
                </c:pt>
                <c:pt idx="2555">
                  <c:v>8770.8573343715998</c:v>
                </c:pt>
                <c:pt idx="2556">
                  <c:v>8817.9470791315998</c:v>
                </c:pt>
                <c:pt idx="2557">
                  <c:v>8866.7031146116005</c:v>
                </c:pt>
                <c:pt idx="2558">
                  <c:v>8878.9638695316007</c:v>
                </c:pt>
                <c:pt idx="2559">
                  <c:v>8890.0375894116005</c:v>
                </c:pt>
                <c:pt idx="2560">
                  <c:v>8869.8194204916017</c:v>
                </c:pt>
                <c:pt idx="2561">
                  <c:v>8914.1880326516002</c:v>
                </c:pt>
                <c:pt idx="2562">
                  <c:v>8977.1770967716002</c:v>
                </c:pt>
                <c:pt idx="2563">
                  <c:v>9084.5613192915989</c:v>
                </c:pt>
                <c:pt idx="2564">
                  <c:v>9268.0871330915998</c:v>
                </c:pt>
                <c:pt idx="2565">
                  <c:v>9436.5309677715995</c:v>
                </c:pt>
                <c:pt idx="2566">
                  <c:v>9506.2363834916014</c:v>
                </c:pt>
                <c:pt idx="2567">
                  <c:v>9563.3350800516</c:v>
                </c:pt>
                <c:pt idx="2568">
                  <c:v>9504.3222695715995</c:v>
                </c:pt>
                <c:pt idx="2569">
                  <c:v>9475.784248571601</c:v>
                </c:pt>
                <c:pt idx="2570">
                  <c:v>9420.476478971601</c:v>
                </c:pt>
                <c:pt idx="2571">
                  <c:v>9332.7515828915984</c:v>
                </c:pt>
                <c:pt idx="2572">
                  <c:v>9143.8699522116003</c:v>
                </c:pt>
                <c:pt idx="2573">
                  <c:v>8981.9725546116006</c:v>
                </c:pt>
                <c:pt idx="2574">
                  <c:v>8860.5927629715989</c:v>
                </c:pt>
                <c:pt idx="2575">
                  <c:v>8816.8569008916002</c:v>
                </c:pt>
                <c:pt idx="2576">
                  <c:v>8715.1943847315997</c:v>
                </c:pt>
                <c:pt idx="2577">
                  <c:v>8495.8705569316007</c:v>
                </c:pt>
                <c:pt idx="2578">
                  <c:v>8396.7608980515997</c:v>
                </c:pt>
                <c:pt idx="2579">
                  <c:v>8270.8918667716007</c:v>
                </c:pt>
                <c:pt idx="2580">
                  <c:v>8128.9242818516004</c:v>
                </c:pt>
                <c:pt idx="2581">
                  <c:v>7996.3002554916002</c:v>
                </c:pt>
                <c:pt idx="2582">
                  <c:v>7873.6253629716002</c:v>
                </c:pt>
                <c:pt idx="2583">
                  <c:v>7834.6302579716003</c:v>
                </c:pt>
                <c:pt idx="2584">
                  <c:v>7958.8139066116</c:v>
                </c:pt>
                <c:pt idx="2585">
                  <c:v>7898.7238884116005</c:v>
                </c:pt>
                <c:pt idx="2586">
                  <c:v>7786.9055477316006</c:v>
                </c:pt>
                <c:pt idx="2587">
                  <c:v>7684.9407771715996</c:v>
                </c:pt>
                <c:pt idx="2588">
                  <c:v>7582.3577234116001</c:v>
                </c:pt>
                <c:pt idx="2589">
                  <c:v>7440.9490482915999</c:v>
                </c:pt>
                <c:pt idx="2590">
                  <c:v>7328.3261236915996</c:v>
                </c:pt>
                <c:pt idx="2591">
                  <c:v>7245.6649020116001</c:v>
                </c:pt>
                <c:pt idx="2592">
                  <c:v>7200.8772825716005</c:v>
                </c:pt>
                <c:pt idx="2593">
                  <c:v>7129.2465011315999</c:v>
                </c:pt>
                <c:pt idx="2594">
                  <c:v>7037.4515326116007</c:v>
                </c:pt>
                <c:pt idx="2595">
                  <c:v>6990.1874944915999</c:v>
                </c:pt>
                <c:pt idx="2596">
                  <c:v>6916.1441370115999</c:v>
                </c:pt>
                <c:pt idx="2597">
                  <c:v>6846.7146700116</c:v>
                </c:pt>
                <c:pt idx="2598">
                  <c:v>6821.7370329716005</c:v>
                </c:pt>
                <c:pt idx="2599">
                  <c:v>6783.7390912116007</c:v>
                </c:pt>
                <c:pt idx="2600">
                  <c:v>6811.4340968116003</c:v>
                </c:pt>
                <c:pt idx="2601">
                  <c:v>6788.4938718116009</c:v>
                </c:pt>
                <c:pt idx="2602">
                  <c:v>6741.3852476916009</c:v>
                </c:pt>
                <c:pt idx="2603">
                  <c:v>6699.6193810916002</c:v>
                </c:pt>
                <c:pt idx="2604">
                  <c:v>6689.8113398116002</c:v>
                </c:pt>
                <c:pt idx="2605">
                  <c:v>6635.4960593316009</c:v>
                </c:pt>
                <c:pt idx="2606">
                  <c:v>6646.9096997316001</c:v>
                </c:pt>
                <c:pt idx="2607">
                  <c:v>6635.2378198915994</c:v>
                </c:pt>
                <c:pt idx="2608">
                  <c:v>6708.9162078116005</c:v>
                </c:pt>
                <c:pt idx="2609">
                  <c:v>6737.0728448516002</c:v>
                </c:pt>
                <c:pt idx="2610">
                  <c:v>6811.2190933716001</c:v>
                </c:pt>
                <c:pt idx="2611">
                  <c:v>6875.8312874516005</c:v>
                </c:pt>
                <c:pt idx="2612">
                  <c:v>7135.2096488915995</c:v>
                </c:pt>
                <c:pt idx="2613">
                  <c:v>7268.6673335716005</c:v>
                </c:pt>
                <c:pt idx="2614">
                  <c:v>7427.4835158916003</c:v>
                </c:pt>
                <c:pt idx="2615">
                  <c:v>7604.1071797715995</c:v>
                </c:pt>
                <c:pt idx="2616">
                  <c:v>7939.1542872115997</c:v>
                </c:pt>
                <c:pt idx="2617">
                  <c:v>8205.0310082115993</c:v>
                </c:pt>
                <c:pt idx="2618">
                  <c:v>8490.2678486915993</c:v>
                </c:pt>
                <c:pt idx="2619">
                  <c:v>8660.4468587316005</c:v>
                </c:pt>
                <c:pt idx="2620">
                  <c:v>9002.0464050116007</c:v>
                </c:pt>
                <c:pt idx="2621">
                  <c:v>9107.4692573716002</c:v>
                </c:pt>
                <c:pt idx="2622">
                  <c:v>9236.5366493315996</c:v>
                </c:pt>
                <c:pt idx="2623">
                  <c:v>9302.5986905715999</c:v>
                </c:pt>
                <c:pt idx="2624">
                  <c:v>9403.0925984915993</c:v>
                </c:pt>
                <c:pt idx="2625">
                  <c:v>9434.3845990915997</c:v>
                </c:pt>
                <c:pt idx="2626">
                  <c:v>9478.7700998916007</c:v>
                </c:pt>
                <c:pt idx="2627">
                  <c:v>9468.2699136915999</c:v>
                </c:pt>
                <c:pt idx="2628">
                  <c:v>9315.3988925716003</c:v>
                </c:pt>
                <c:pt idx="2629">
                  <c:v>9319.5939395316</c:v>
                </c:pt>
                <c:pt idx="2630">
                  <c:v>9355.9817031716011</c:v>
                </c:pt>
                <c:pt idx="2631">
                  <c:v>9396.1124595715992</c:v>
                </c:pt>
                <c:pt idx="2632">
                  <c:v>9289.2226193316001</c:v>
                </c:pt>
                <c:pt idx="2633">
                  <c:v>9336.390306171601</c:v>
                </c:pt>
                <c:pt idx="2634">
                  <c:v>9386.1616879716003</c:v>
                </c:pt>
                <c:pt idx="2635">
                  <c:v>9437.4561458916014</c:v>
                </c:pt>
                <c:pt idx="2636">
                  <c:v>9393.9255810516006</c:v>
                </c:pt>
                <c:pt idx="2637">
                  <c:v>9490.3275349315991</c:v>
                </c:pt>
                <c:pt idx="2638">
                  <c:v>9520.0219396516004</c:v>
                </c:pt>
                <c:pt idx="2639">
                  <c:v>9492.1418828916012</c:v>
                </c:pt>
                <c:pt idx="2640">
                  <c:v>9492.4892934515992</c:v>
                </c:pt>
                <c:pt idx="2641">
                  <c:v>9386.979992971601</c:v>
                </c:pt>
                <c:pt idx="2642">
                  <c:v>9354.6616604516003</c:v>
                </c:pt>
                <c:pt idx="2643">
                  <c:v>9382.1162087716002</c:v>
                </c:pt>
                <c:pt idx="2644">
                  <c:v>9396.2710310115999</c:v>
                </c:pt>
                <c:pt idx="2645">
                  <c:v>9394.8894947316003</c:v>
                </c:pt>
                <c:pt idx="2646">
                  <c:v>9418.980323211601</c:v>
                </c:pt>
                <c:pt idx="2647">
                  <c:v>9394.443787931601</c:v>
                </c:pt>
                <c:pt idx="2648">
                  <c:v>9345.5261609316003</c:v>
                </c:pt>
                <c:pt idx="2649">
                  <c:v>9324.6317226116007</c:v>
                </c:pt>
                <c:pt idx="2650">
                  <c:v>9289.1232387716009</c:v>
                </c:pt>
                <c:pt idx="2651">
                  <c:v>9271.0755584116014</c:v>
                </c:pt>
                <c:pt idx="2652">
                  <c:v>9225.6082550915999</c:v>
                </c:pt>
                <c:pt idx="2653">
                  <c:v>9191.2735029716005</c:v>
                </c:pt>
                <c:pt idx="2654">
                  <c:v>9194.0227840915995</c:v>
                </c:pt>
                <c:pt idx="2655">
                  <c:v>9169.4083478916</c:v>
                </c:pt>
                <c:pt idx="2656">
                  <c:v>9144.2349371316013</c:v>
                </c:pt>
                <c:pt idx="2657">
                  <c:v>9152.7546241315995</c:v>
                </c:pt>
                <c:pt idx="2658">
                  <c:v>9170.8607169316001</c:v>
                </c:pt>
                <c:pt idx="2659">
                  <c:v>9260.6784454516001</c:v>
                </c:pt>
                <c:pt idx="2660">
                  <c:v>9371.7387002515989</c:v>
                </c:pt>
                <c:pt idx="2661">
                  <c:v>9415.7011660516</c:v>
                </c:pt>
                <c:pt idx="2662">
                  <c:v>9433.2828677716006</c:v>
                </c:pt>
                <c:pt idx="2663">
                  <c:v>9445.4280498915996</c:v>
                </c:pt>
                <c:pt idx="2664">
                  <c:v>9395.7262206916002</c:v>
                </c:pt>
                <c:pt idx="2665">
                  <c:v>9319.2040595716007</c:v>
                </c:pt>
                <c:pt idx="2666">
                  <c:v>9205.1351982916003</c:v>
                </c:pt>
                <c:pt idx="2667">
                  <c:v>9129.0234867315994</c:v>
                </c:pt>
                <c:pt idx="2668">
                  <c:v>8980.8912900916002</c:v>
                </c:pt>
                <c:pt idx="2669">
                  <c:v>8843.3341837715998</c:v>
                </c:pt>
                <c:pt idx="2670">
                  <c:v>8719.7603709316008</c:v>
                </c:pt>
                <c:pt idx="2671">
                  <c:v>8590.253088371599</c:v>
                </c:pt>
                <c:pt idx="2672">
                  <c:v>8453.355012931599</c:v>
                </c:pt>
                <c:pt idx="2673">
                  <c:v>8307.6624284915997</c:v>
                </c:pt>
                <c:pt idx="2674">
                  <c:v>8215.1119918515997</c:v>
                </c:pt>
                <c:pt idx="2675">
                  <c:v>8070.0600454116002</c:v>
                </c:pt>
                <c:pt idx="2676">
                  <c:v>7887.7566220516001</c:v>
                </c:pt>
                <c:pt idx="2677">
                  <c:v>7775.3248767315999</c:v>
                </c:pt>
                <c:pt idx="2678">
                  <c:v>7672.0008848916004</c:v>
                </c:pt>
                <c:pt idx="2679">
                  <c:v>7509.1540961716</c:v>
                </c:pt>
                <c:pt idx="2680">
                  <c:v>7700.1867727715999</c:v>
                </c:pt>
                <c:pt idx="2681">
                  <c:v>7673.7318163316004</c:v>
                </c:pt>
                <c:pt idx="2682">
                  <c:v>7534.8069672115998</c:v>
                </c:pt>
                <c:pt idx="2683">
                  <c:v>7467.6917742516007</c:v>
                </c:pt>
                <c:pt idx="2684">
                  <c:v>7386.2025846515999</c:v>
                </c:pt>
                <c:pt idx="2685">
                  <c:v>7246.9002423315997</c:v>
                </c:pt>
                <c:pt idx="2686">
                  <c:v>7093.5213192116007</c:v>
                </c:pt>
                <c:pt idx="2687">
                  <c:v>7008.3518314515995</c:v>
                </c:pt>
                <c:pt idx="2688">
                  <c:v>6992.9272399716001</c:v>
                </c:pt>
                <c:pt idx="2689">
                  <c:v>6878.0665446515995</c:v>
                </c:pt>
                <c:pt idx="2690">
                  <c:v>6780.6917706916001</c:v>
                </c:pt>
                <c:pt idx="2691">
                  <c:v>6708.9850178515999</c:v>
                </c:pt>
                <c:pt idx="2692">
                  <c:v>6670.4094420916008</c:v>
                </c:pt>
                <c:pt idx="2693">
                  <c:v>6613.8143523316003</c:v>
                </c:pt>
                <c:pt idx="2694">
                  <c:v>6569.0496446515999</c:v>
                </c:pt>
                <c:pt idx="2695">
                  <c:v>6541.9409249716</c:v>
                </c:pt>
                <c:pt idx="2696">
                  <c:v>6553.3648221716003</c:v>
                </c:pt>
                <c:pt idx="2697">
                  <c:v>6505.0199806115997</c:v>
                </c:pt>
                <c:pt idx="2698">
                  <c:v>6431.6795380516005</c:v>
                </c:pt>
                <c:pt idx="2699">
                  <c:v>6359.5926708916004</c:v>
                </c:pt>
                <c:pt idx="2700">
                  <c:v>6373.5961112116001</c:v>
                </c:pt>
                <c:pt idx="2701">
                  <c:v>6344.7213177315998</c:v>
                </c:pt>
                <c:pt idx="2702">
                  <c:v>6323.9525116916002</c:v>
                </c:pt>
                <c:pt idx="2703">
                  <c:v>6373.1858487315994</c:v>
                </c:pt>
                <c:pt idx="2704">
                  <c:v>6449.7068996516</c:v>
                </c:pt>
                <c:pt idx="2705">
                  <c:v>6520.8639690915998</c:v>
                </c:pt>
                <c:pt idx="2706">
                  <c:v>6574.8968257316001</c:v>
                </c:pt>
                <c:pt idx="2707">
                  <c:v>6663.4824528916006</c:v>
                </c:pt>
                <c:pt idx="2708">
                  <c:v>6821.0215433315998</c:v>
                </c:pt>
                <c:pt idx="2709">
                  <c:v>6928.1184160115999</c:v>
                </c:pt>
                <c:pt idx="2710">
                  <c:v>7102.3787446916003</c:v>
                </c:pt>
                <c:pt idx="2711">
                  <c:v>7338.5638809316006</c:v>
                </c:pt>
                <c:pt idx="2712">
                  <c:v>7659.4928166116006</c:v>
                </c:pt>
                <c:pt idx="2713">
                  <c:v>7919.0398870115996</c:v>
                </c:pt>
                <c:pt idx="2714">
                  <c:v>8124.3404466116008</c:v>
                </c:pt>
                <c:pt idx="2715">
                  <c:v>8351.9805838516004</c:v>
                </c:pt>
                <c:pt idx="2716">
                  <c:v>8550.2071079716006</c:v>
                </c:pt>
                <c:pt idx="2717">
                  <c:v>8731.5791329315998</c:v>
                </c:pt>
                <c:pt idx="2718">
                  <c:v>8909.5681805315999</c:v>
                </c:pt>
                <c:pt idx="2719">
                  <c:v>9049.3399192916004</c:v>
                </c:pt>
                <c:pt idx="2720">
                  <c:v>9119.2047079716012</c:v>
                </c:pt>
                <c:pt idx="2721">
                  <c:v>9198.8123250116005</c:v>
                </c:pt>
                <c:pt idx="2722">
                  <c:v>9253.9378567715994</c:v>
                </c:pt>
                <c:pt idx="2723">
                  <c:v>9286.5762762115992</c:v>
                </c:pt>
                <c:pt idx="2724">
                  <c:v>9282.6672266915994</c:v>
                </c:pt>
                <c:pt idx="2725">
                  <c:v>9350.9851298516005</c:v>
                </c:pt>
                <c:pt idx="2726">
                  <c:v>9403.6442874915992</c:v>
                </c:pt>
                <c:pt idx="2727">
                  <c:v>9413.5993198916003</c:v>
                </c:pt>
                <c:pt idx="2728">
                  <c:v>9417.9376558116001</c:v>
                </c:pt>
                <c:pt idx="2729">
                  <c:v>9455.960050891601</c:v>
                </c:pt>
                <c:pt idx="2730">
                  <c:v>9503.8579351715998</c:v>
                </c:pt>
                <c:pt idx="2731">
                  <c:v>9559.4377732916</c:v>
                </c:pt>
                <c:pt idx="2732">
                  <c:v>9523.7406917316002</c:v>
                </c:pt>
                <c:pt idx="2733">
                  <c:v>9586.350653371599</c:v>
                </c:pt>
                <c:pt idx="2734">
                  <c:v>9576.4031532915997</c:v>
                </c:pt>
                <c:pt idx="2735">
                  <c:v>9516.7974380516007</c:v>
                </c:pt>
                <c:pt idx="2736">
                  <c:v>9428.9310126115997</c:v>
                </c:pt>
                <c:pt idx="2737">
                  <c:v>9233.6476868115988</c:v>
                </c:pt>
                <c:pt idx="2738">
                  <c:v>9101.5256445716004</c:v>
                </c:pt>
                <c:pt idx="2739">
                  <c:v>9022.6524208115989</c:v>
                </c:pt>
                <c:pt idx="2740">
                  <c:v>8931.3842489716008</c:v>
                </c:pt>
                <c:pt idx="2741">
                  <c:v>8878.4320905715995</c:v>
                </c:pt>
                <c:pt idx="2742">
                  <c:v>8787.5096246115991</c:v>
                </c:pt>
                <c:pt idx="2743">
                  <c:v>8682.2392524515999</c:v>
                </c:pt>
                <c:pt idx="2744">
                  <c:v>8605.8136361715988</c:v>
                </c:pt>
                <c:pt idx="2745">
                  <c:v>8594.9924970116008</c:v>
                </c:pt>
                <c:pt idx="2746">
                  <c:v>8500.250549451599</c:v>
                </c:pt>
                <c:pt idx="2747">
                  <c:v>8434.9480297316004</c:v>
                </c:pt>
                <c:pt idx="2748">
                  <c:v>8413.6803082116003</c:v>
                </c:pt>
                <c:pt idx="2749">
                  <c:v>8419.2518380115998</c:v>
                </c:pt>
                <c:pt idx="2750">
                  <c:v>8415.2761816115999</c:v>
                </c:pt>
                <c:pt idx="2751">
                  <c:v>8393.2108554515999</c:v>
                </c:pt>
                <c:pt idx="2752">
                  <c:v>8416.0979266115992</c:v>
                </c:pt>
                <c:pt idx="2753">
                  <c:v>8473.9207274515993</c:v>
                </c:pt>
                <c:pt idx="2754">
                  <c:v>8502.2949222916013</c:v>
                </c:pt>
                <c:pt idx="2755">
                  <c:v>8587.4570126116014</c:v>
                </c:pt>
                <c:pt idx="2756">
                  <c:v>8719.2873276516002</c:v>
                </c:pt>
                <c:pt idx="2757">
                  <c:v>8836.5950354115994</c:v>
                </c:pt>
                <c:pt idx="2758">
                  <c:v>8899.3273085315996</c:v>
                </c:pt>
                <c:pt idx="2759">
                  <c:v>8831.2152141716015</c:v>
                </c:pt>
                <c:pt idx="2760">
                  <c:v>8816.1703473716007</c:v>
                </c:pt>
                <c:pt idx="2761">
                  <c:v>8740.2077595716</c:v>
                </c:pt>
                <c:pt idx="2762">
                  <c:v>8688.2197282916004</c:v>
                </c:pt>
                <c:pt idx="2763">
                  <c:v>8649.7360313315985</c:v>
                </c:pt>
                <c:pt idx="2764">
                  <c:v>8499.9229945715997</c:v>
                </c:pt>
                <c:pt idx="2765">
                  <c:v>8351.6782180915998</c:v>
                </c:pt>
                <c:pt idx="2766">
                  <c:v>8217.4426418916009</c:v>
                </c:pt>
                <c:pt idx="2767">
                  <c:v>8114.7464218916002</c:v>
                </c:pt>
                <c:pt idx="2768">
                  <c:v>8036.4041606516003</c:v>
                </c:pt>
                <c:pt idx="2769">
                  <c:v>7891.0448350515999</c:v>
                </c:pt>
                <c:pt idx="2770">
                  <c:v>7806.0783464916003</c:v>
                </c:pt>
                <c:pt idx="2771">
                  <c:v>7691.4254354516006</c:v>
                </c:pt>
                <c:pt idx="2772">
                  <c:v>7600.2306362915997</c:v>
                </c:pt>
                <c:pt idx="2773">
                  <c:v>7436.2992736115993</c:v>
                </c:pt>
                <c:pt idx="2774">
                  <c:v>7330.3576426915997</c:v>
                </c:pt>
                <c:pt idx="2775">
                  <c:v>7270.3648651716003</c:v>
                </c:pt>
                <c:pt idx="2776">
                  <c:v>7475.9336988116002</c:v>
                </c:pt>
                <c:pt idx="2777">
                  <c:v>7402.5712660516001</c:v>
                </c:pt>
                <c:pt idx="2778">
                  <c:v>7332.3954629716009</c:v>
                </c:pt>
                <c:pt idx="2779">
                  <c:v>7236.8238252516003</c:v>
                </c:pt>
                <c:pt idx="2780">
                  <c:v>7136.1236226915998</c:v>
                </c:pt>
                <c:pt idx="2781">
                  <c:v>7013.2951131315995</c:v>
                </c:pt>
                <c:pt idx="2782">
                  <c:v>6878.3272271715996</c:v>
                </c:pt>
                <c:pt idx="2783">
                  <c:v>6747.8295102516004</c:v>
                </c:pt>
                <c:pt idx="2784">
                  <c:v>6733.5191074116001</c:v>
                </c:pt>
                <c:pt idx="2785">
                  <c:v>6669.2873164515995</c:v>
                </c:pt>
                <c:pt idx="2786">
                  <c:v>6559.3874645316009</c:v>
                </c:pt>
                <c:pt idx="2787">
                  <c:v>6465.8371423316003</c:v>
                </c:pt>
                <c:pt idx="2788">
                  <c:v>6439.1195233316002</c:v>
                </c:pt>
                <c:pt idx="2789">
                  <c:v>6378.6834685716003</c:v>
                </c:pt>
                <c:pt idx="2790">
                  <c:v>6285.3035918515998</c:v>
                </c:pt>
                <c:pt idx="2791">
                  <c:v>6208.2085066115997</c:v>
                </c:pt>
                <c:pt idx="2792">
                  <c:v>6239.386934931601</c:v>
                </c:pt>
                <c:pt idx="2793">
                  <c:v>6145.6555928116004</c:v>
                </c:pt>
                <c:pt idx="2794">
                  <c:v>6102.1340496115999</c:v>
                </c:pt>
                <c:pt idx="2795">
                  <c:v>6062.1616652916</c:v>
                </c:pt>
                <c:pt idx="2796">
                  <c:v>6055.5345125716003</c:v>
                </c:pt>
                <c:pt idx="2797">
                  <c:v>6007.6279166916001</c:v>
                </c:pt>
                <c:pt idx="2798">
                  <c:v>5986.8065048916005</c:v>
                </c:pt>
                <c:pt idx="2799">
                  <c:v>5981.7269232916005</c:v>
                </c:pt>
                <c:pt idx="2800">
                  <c:v>6016.9609166915998</c:v>
                </c:pt>
                <c:pt idx="2801">
                  <c:v>6001.2241872916002</c:v>
                </c:pt>
                <c:pt idx="2802">
                  <c:v>6027.5491049716002</c:v>
                </c:pt>
                <c:pt idx="2803">
                  <c:v>6078.1266310115998</c:v>
                </c:pt>
                <c:pt idx="2804">
                  <c:v>6223.3194548515994</c:v>
                </c:pt>
                <c:pt idx="2805">
                  <c:v>6238.2454686515994</c:v>
                </c:pt>
                <c:pt idx="2806">
                  <c:v>6297.0567040116002</c:v>
                </c:pt>
                <c:pt idx="2807">
                  <c:v>6371.3724369316005</c:v>
                </c:pt>
                <c:pt idx="2808">
                  <c:v>6418.4056884916008</c:v>
                </c:pt>
                <c:pt idx="2809">
                  <c:v>6522.1075246115997</c:v>
                </c:pt>
                <c:pt idx="2810">
                  <c:v>6606.4813806116008</c:v>
                </c:pt>
                <c:pt idx="2811">
                  <c:v>6703.5629202516002</c:v>
                </c:pt>
                <c:pt idx="2812">
                  <c:v>6883.1755842115999</c:v>
                </c:pt>
                <c:pt idx="2813">
                  <c:v>6975.7614608116</c:v>
                </c:pt>
                <c:pt idx="2814">
                  <c:v>7037.1749478915999</c:v>
                </c:pt>
                <c:pt idx="2815">
                  <c:v>7154.3515622116001</c:v>
                </c:pt>
                <c:pt idx="2816">
                  <c:v>7220.4382211716002</c:v>
                </c:pt>
                <c:pt idx="2817">
                  <c:v>7284.4407906516008</c:v>
                </c:pt>
                <c:pt idx="2818">
                  <c:v>7388.1184030916002</c:v>
                </c:pt>
                <c:pt idx="2819">
                  <c:v>7460.2761516516002</c:v>
                </c:pt>
                <c:pt idx="2820">
                  <c:v>7515.4709439316002</c:v>
                </c:pt>
                <c:pt idx="2821">
                  <c:v>7566.1441524515994</c:v>
                </c:pt>
                <c:pt idx="2822">
                  <c:v>7609.4572325316003</c:v>
                </c:pt>
                <c:pt idx="2823">
                  <c:v>7651.1904675715996</c:v>
                </c:pt>
                <c:pt idx="2824">
                  <c:v>7684.4155324116009</c:v>
                </c:pt>
                <c:pt idx="2825">
                  <c:v>7738.0323944915999</c:v>
                </c:pt>
                <c:pt idx="2826">
                  <c:v>7750.5178225316004</c:v>
                </c:pt>
                <c:pt idx="2827">
                  <c:v>7811.5450656116009</c:v>
                </c:pt>
                <c:pt idx="2828">
                  <c:v>7846.8836621316004</c:v>
                </c:pt>
                <c:pt idx="2829">
                  <c:v>7927.2625251315994</c:v>
                </c:pt>
                <c:pt idx="2830">
                  <c:v>7909.8477588515998</c:v>
                </c:pt>
                <c:pt idx="2831">
                  <c:v>7833.0261423716001</c:v>
                </c:pt>
                <c:pt idx="2832">
                  <c:v>7798.2091814515998</c:v>
                </c:pt>
                <c:pt idx="2833">
                  <c:v>7705.1858080915999</c:v>
                </c:pt>
                <c:pt idx="2834">
                  <c:v>7579.9028618115999</c:v>
                </c:pt>
                <c:pt idx="2835">
                  <c:v>7488.0270634915996</c:v>
                </c:pt>
                <c:pt idx="2836">
                  <c:v>7482.6961123716001</c:v>
                </c:pt>
                <c:pt idx="2837">
                  <c:v>7402.8898067716</c:v>
                </c:pt>
                <c:pt idx="2838">
                  <c:v>7392.1308190516002</c:v>
                </c:pt>
                <c:pt idx="2839">
                  <c:v>7331.6751158916004</c:v>
                </c:pt>
                <c:pt idx="2840">
                  <c:v>7307.6593854916</c:v>
                </c:pt>
                <c:pt idx="2841">
                  <c:v>7290.6403872116007</c:v>
                </c:pt>
                <c:pt idx="2842">
                  <c:v>7336.4807576516005</c:v>
                </c:pt>
                <c:pt idx="2843">
                  <c:v>7310.9548612516001</c:v>
                </c:pt>
                <c:pt idx="2844">
                  <c:v>7299.1949051716001</c:v>
                </c:pt>
                <c:pt idx="2845">
                  <c:v>7284.5790636116008</c:v>
                </c:pt>
                <c:pt idx="2846">
                  <c:v>7300.2803728516001</c:v>
                </c:pt>
                <c:pt idx="2847">
                  <c:v>7312.7212943716004</c:v>
                </c:pt>
                <c:pt idx="2848">
                  <c:v>7322.0945203716001</c:v>
                </c:pt>
                <c:pt idx="2849">
                  <c:v>7359.2033708915997</c:v>
                </c:pt>
                <c:pt idx="2850">
                  <c:v>7438.8844095315999</c:v>
                </c:pt>
                <c:pt idx="2851">
                  <c:v>7575.9816809315998</c:v>
                </c:pt>
                <c:pt idx="2852">
                  <c:v>7721.5967017316007</c:v>
                </c:pt>
                <c:pt idx="2853">
                  <c:v>7896.477365211601</c:v>
                </c:pt>
                <c:pt idx="2854">
                  <c:v>7966.8623356916005</c:v>
                </c:pt>
                <c:pt idx="2855">
                  <c:v>7996.3068498515995</c:v>
                </c:pt>
                <c:pt idx="2856">
                  <c:v>7990.4695356516004</c:v>
                </c:pt>
                <c:pt idx="2857">
                  <c:v>7936.0210179715996</c:v>
                </c:pt>
                <c:pt idx="2858">
                  <c:v>7837.4742540116004</c:v>
                </c:pt>
                <c:pt idx="2859">
                  <c:v>7703.0584996915995</c:v>
                </c:pt>
                <c:pt idx="2860">
                  <c:v>7627.4700276916001</c:v>
                </c:pt>
                <c:pt idx="2861">
                  <c:v>7525.6300788116005</c:v>
                </c:pt>
                <c:pt idx="2862">
                  <c:v>7419.9572712115996</c:v>
                </c:pt>
                <c:pt idx="2863">
                  <c:v>7314.1252784516</c:v>
                </c:pt>
                <c:pt idx="2864">
                  <c:v>7218.5648680116001</c:v>
                </c:pt>
                <c:pt idx="2865">
                  <c:v>7091.8284938116003</c:v>
                </c:pt>
                <c:pt idx="2866">
                  <c:v>7037.0259673716</c:v>
                </c:pt>
                <c:pt idx="2867">
                  <c:v>6944.5136683316005</c:v>
                </c:pt>
                <c:pt idx="2868">
                  <c:v>6862.5844830916003</c:v>
                </c:pt>
                <c:pt idx="2869">
                  <c:v>6800.6323574116004</c:v>
                </c:pt>
                <c:pt idx="2870">
                  <c:v>6688.2678480916002</c:v>
                </c:pt>
                <c:pt idx="2871">
                  <c:v>6656.0988546915996</c:v>
                </c:pt>
                <c:pt idx="2872">
                  <c:v>6908.3334169315995</c:v>
                </c:pt>
                <c:pt idx="2873">
                  <c:v>6882.7639814516006</c:v>
                </c:pt>
                <c:pt idx="2874">
                  <c:v>6780.9112855716003</c:v>
                </c:pt>
                <c:pt idx="2875">
                  <c:v>6688.8460109715998</c:v>
                </c:pt>
                <c:pt idx="2876">
                  <c:v>6625.5079802116006</c:v>
                </c:pt>
                <c:pt idx="2877">
                  <c:v>6510.6843044515999</c:v>
                </c:pt>
                <c:pt idx="2878">
                  <c:v>6395.5519514116004</c:v>
                </c:pt>
                <c:pt idx="2879">
                  <c:v>6317.2175399715998</c:v>
                </c:pt>
                <c:pt idx="2880">
                  <c:v>6305.2222885716001</c:v>
                </c:pt>
                <c:pt idx="2881">
                  <c:v>6212.5386537316008</c:v>
                </c:pt>
                <c:pt idx="2882">
                  <c:v>6141.6535742116002</c:v>
                </c:pt>
                <c:pt idx="2883">
                  <c:v>6053.8953410116001</c:v>
                </c:pt>
                <c:pt idx="2884">
                  <c:v>6044.6463644116002</c:v>
                </c:pt>
                <c:pt idx="2885">
                  <c:v>5993.8265515315998</c:v>
                </c:pt>
                <c:pt idx="2886">
                  <c:v>5916.3267578116001</c:v>
                </c:pt>
                <c:pt idx="2887">
                  <c:v>5858.4088381316005</c:v>
                </c:pt>
                <c:pt idx="2888">
                  <c:v>5938.6142699316006</c:v>
                </c:pt>
                <c:pt idx="2889">
                  <c:v>5935.1422470115995</c:v>
                </c:pt>
                <c:pt idx="2890">
                  <c:v>5840.1991916515999</c:v>
                </c:pt>
                <c:pt idx="2891">
                  <c:v>5801.0619084516002</c:v>
                </c:pt>
                <c:pt idx="2892">
                  <c:v>5782.7531376116003</c:v>
                </c:pt>
                <c:pt idx="2893">
                  <c:v>5698.0012749316002</c:v>
                </c:pt>
                <c:pt idx="2894">
                  <c:v>5694.8522452916004</c:v>
                </c:pt>
                <c:pt idx="2895">
                  <c:v>5674.8633067716</c:v>
                </c:pt>
                <c:pt idx="2896">
                  <c:v>5729.8174544916001</c:v>
                </c:pt>
                <c:pt idx="2897">
                  <c:v>5698.3327962116</c:v>
                </c:pt>
                <c:pt idx="2898">
                  <c:v>5736.6967870516</c:v>
                </c:pt>
                <c:pt idx="2899">
                  <c:v>5738.5615527716</c:v>
                </c:pt>
                <c:pt idx="2900">
                  <c:v>5859.7115579316005</c:v>
                </c:pt>
                <c:pt idx="2901">
                  <c:v>5895.2463487315999</c:v>
                </c:pt>
                <c:pt idx="2902">
                  <c:v>5938.6422731716002</c:v>
                </c:pt>
                <c:pt idx="2903">
                  <c:v>5932.3426278915995</c:v>
                </c:pt>
                <c:pt idx="2904">
                  <c:v>5938.3375456515996</c:v>
                </c:pt>
                <c:pt idx="2905">
                  <c:v>5992.9055009315998</c:v>
                </c:pt>
                <c:pt idx="2906">
                  <c:v>6074.8105988116004</c:v>
                </c:pt>
                <c:pt idx="2907">
                  <c:v>6148.6469441715999</c:v>
                </c:pt>
                <c:pt idx="2908">
                  <c:v>6264.1032339315998</c:v>
                </c:pt>
                <c:pt idx="2909">
                  <c:v>6369.5565418116003</c:v>
                </c:pt>
                <c:pt idx="2910">
                  <c:v>6437.6104962916006</c:v>
                </c:pt>
                <c:pt idx="2911">
                  <c:v>6513.4995576916008</c:v>
                </c:pt>
                <c:pt idx="2912">
                  <c:v>6623.0270638115999</c:v>
                </c:pt>
                <c:pt idx="2913">
                  <c:v>6743.1370192916002</c:v>
                </c:pt>
                <c:pt idx="2914">
                  <c:v>6842.1442677315999</c:v>
                </c:pt>
                <c:pt idx="2915">
                  <c:v>6949.3437706915993</c:v>
                </c:pt>
                <c:pt idx="2916">
                  <c:v>7031.3624353716004</c:v>
                </c:pt>
                <c:pt idx="2917">
                  <c:v>7101.9024408515997</c:v>
                </c:pt>
                <c:pt idx="2918">
                  <c:v>7179.0924129715995</c:v>
                </c:pt>
                <c:pt idx="2919">
                  <c:v>7264.9473122915997</c:v>
                </c:pt>
                <c:pt idx="2920">
                  <c:v>7360.6095956516001</c:v>
                </c:pt>
                <c:pt idx="2921">
                  <c:v>7455.6786542516002</c:v>
                </c:pt>
                <c:pt idx="2922">
                  <c:v>7551.6416432516007</c:v>
                </c:pt>
                <c:pt idx="2923">
                  <c:v>7646.5919455316007</c:v>
                </c:pt>
                <c:pt idx="2924">
                  <c:v>7701.3109399315999</c:v>
                </c:pt>
                <c:pt idx="2925">
                  <c:v>7769.1869659715994</c:v>
                </c:pt>
                <c:pt idx="2926">
                  <c:v>7738.6788541316</c:v>
                </c:pt>
                <c:pt idx="2927">
                  <c:v>7657.6479296916004</c:v>
                </c:pt>
                <c:pt idx="2928">
                  <c:v>7657.0218690516003</c:v>
                </c:pt>
                <c:pt idx="2929">
                  <c:v>7533.1490315315996</c:v>
                </c:pt>
                <c:pt idx="2930">
                  <c:v>7423.7584416916006</c:v>
                </c:pt>
                <c:pt idx="2931">
                  <c:v>7310.4496379716002</c:v>
                </c:pt>
                <c:pt idx="2932">
                  <c:v>7225.4818581316003</c:v>
                </c:pt>
                <c:pt idx="2933">
                  <c:v>7171.9675918916</c:v>
                </c:pt>
                <c:pt idx="2934">
                  <c:v>7126.7463184916005</c:v>
                </c:pt>
                <c:pt idx="2935">
                  <c:v>7077.8824786515997</c:v>
                </c:pt>
                <c:pt idx="2936">
                  <c:v>7031.2559215716001</c:v>
                </c:pt>
                <c:pt idx="2937">
                  <c:v>6987.0433847315999</c:v>
                </c:pt>
                <c:pt idx="2938">
                  <c:v>6936.5445751716006</c:v>
                </c:pt>
                <c:pt idx="2939">
                  <c:v>6912.8682622916003</c:v>
                </c:pt>
                <c:pt idx="2940">
                  <c:v>6918.1319500915997</c:v>
                </c:pt>
                <c:pt idx="2941">
                  <c:v>6930.2684912916002</c:v>
                </c:pt>
                <c:pt idx="2942">
                  <c:v>6926.8055665716001</c:v>
                </c:pt>
                <c:pt idx="2943">
                  <c:v>6920.3119414916</c:v>
                </c:pt>
                <c:pt idx="2944">
                  <c:v>6966.2054460115996</c:v>
                </c:pt>
                <c:pt idx="2945">
                  <c:v>6987.3477615315996</c:v>
                </c:pt>
                <c:pt idx="2946">
                  <c:v>7091.7760283716007</c:v>
                </c:pt>
                <c:pt idx="2947">
                  <c:v>7189.6365196916004</c:v>
                </c:pt>
                <c:pt idx="2948">
                  <c:v>7335.5197958916006</c:v>
                </c:pt>
                <c:pt idx="2949">
                  <c:v>7517.8131951716005</c:v>
                </c:pt>
                <c:pt idx="2950">
                  <c:v>7576.3058104515994</c:v>
                </c:pt>
                <c:pt idx="2951">
                  <c:v>7621.9437737316002</c:v>
                </c:pt>
                <c:pt idx="2952">
                  <c:v>7641.8141859316002</c:v>
                </c:pt>
                <c:pt idx="2953">
                  <c:v>7653.4573027316001</c:v>
                </c:pt>
                <c:pt idx="2954">
                  <c:v>7621.2524232515998</c:v>
                </c:pt>
                <c:pt idx="2955">
                  <c:v>7581.5511194516002</c:v>
                </c:pt>
                <c:pt idx="2956">
                  <c:v>7583.9477226516001</c:v>
                </c:pt>
                <c:pt idx="2957">
                  <c:v>7501.9545272916002</c:v>
                </c:pt>
                <c:pt idx="2958">
                  <c:v>7414.8436819316003</c:v>
                </c:pt>
                <c:pt idx="2959">
                  <c:v>7357.2727233715996</c:v>
                </c:pt>
                <c:pt idx="2960">
                  <c:v>7344.8066558516002</c:v>
                </c:pt>
                <c:pt idx="2961">
                  <c:v>7212.4875150116004</c:v>
                </c:pt>
                <c:pt idx="2962">
                  <c:v>7154.4375138516007</c:v>
                </c:pt>
                <c:pt idx="2963">
                  <c:v>7062.0088521316002</c:v>
                </c:pt>
                <c:pt idx="2964">
                  <c:v>6967.8767475716004</c:v>
                </c:pt>
                <c:pt idx="2965">
                  <c:v>6877.8573456516006</c:v>
                </c:pt>
                <c:pt idx="2966">
                  <c:v>6824.1295176515996</c:v>
                </c:pt>
                <c:pt idx="2967">
                  <c:v>6831.9773973315996</c:v>
                </c:pt>
                <c:pt idx="2968">
                  <c:v>7111.5355080516001</c:v>
                </c:pt>
                <c:pt idx="2969">
                  <c:v>7100.1306451315995</c:v>
                </c:pt>
                <c:pt idx="2970">
                  <c:v>6983.2269869315996</c:v>
                </c:pt>
                <c:pt idx="2971">
                  <c:v>6915.8926168116004</c:v>
                </c:pt>
                <c:pt idx="2972">
                  <c:v>6884.3885432916004</c:v>
                </c:pt>
                <c:pt idx="2973">
                  <c:v>6768.4729226916006</c:v>
                </c:pt>
                <c:pt idx="2974">
                  <c:v>6662.8870303716003</c:v>
                </c:pt>
                <c:pt idx="2975">
                  <c:v>6631.0842789316002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23-4041-B8B4-E0A91725E1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126592"/>
        <c:axId val="664128128"/>
      </c:barChart>
      <c:catAx>
        <c:axId val="6641265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81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128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1265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'01'!$R$25:$R$120</c:f>
              <c:numCache>
                <c:formatCode>#,##0.0\ </c:formatCode>
                <c:ptCount val="96"/>
                <c:pt idx="0">
                  <c:v>7146.7505695316004</c:v>
                </c:pt>
                <c:pt idx="1">
                  <c:v>7119.1561512115995</c:v>
                </c:pt>
                <c:pt idx="2">
                  <c:v>7045.8967911715999</c:v>
                </c:pt>
                <c:pt idx="3">
                  <c:v>7024.0502370515997</c:v>
                </c:pt>
                <c:pt idx="4">
                  <c:v>6973.9790097315999</c:v>
                </c:pt>
                <c:pt idx="5">
                  <c:v>6934.6041191316008</c:v>
                </c:pt>
                <c:pt idx="6">
                  <c:v>6841.2973852515997</c:v>
                </c:pt>
                <c:pt idx="7">
                  <c:v>6766.8437411716004</c:v>
                </c:pt>
                <c:pt idx="8">
                  <c:v>6819.0704266515995</c:v>
                </c:pt>
                <c:pt idx="9">
                  <c:v>6775.6287539716004</c:v>
                </c:pt>
                <c:pt idx="10">
                  <c:v>6662.6808852916001</c:v>
                </c:pt>
                <c:pt idx="11">
                  <c:v>6654.8468680116002</c:v>
                </c:pt>
                <c:pt idx="12">
                  <c:v>6656.2018597316001</c:v>
                </c:pt>
                <c:pt idx="13">
                  <c:v>6628.5112532116009</c:v>
                </c:pt>
                <c:pt idx="14">
                  <c:v>6624.5306390516007</c:v>
                </c:pt>
                <c:pt idx="15">
                  <c:v>6620.6345016116002</c:v>
                </c:pt>
                <c:pt idx="16">
                  <c:v>6681.3491257715996</c:v>
                </c:pt>
                <c:pt idx="17">
                  <c:v>6739.2054018516001</c:v>
                </c:pt>
                <c:pt idx="18">
                  <c:v>6820.8442404515999</c:v>
                </c:pt>
                <c:pt idx="19">
                  <c:v>6885.5420741716007</c:v>
                </c:pt>
                <c:pt idx="20">
                  <c:v>7132.7096179716</c:v>
                </c:pt>
                <c:pt idx="21">
                  <c:v>7226.9781222915999</c:v>
                </c:pt>
                <c:pt idx="22">
                  <c:v>7368.0354760516002</c:v>
                </c:pt>
                <c:pt idx="23">
                  <c:v>7593.5631986516</c:v>
                </c:pt>
                <c:pt idx="24">
                  <c:v>7926.7363768116002</c:v>
                </c:pt>
                <c:pt idx="25">
                  <c:v>8220.2687857715991</c:v>
                </c:pt>
                <c:pt idx="26">
                  <c:v>8430.0073052116004</c:v>
                </c:pt>
                <c:pt idx="27">
                  <c:v>8717.078350211601</c:v>
                </c:pt>
                <c:pt idx="28">
                  <c:v>9038.1792902115994</c:v>
                </c:pt>
                <c:pt idx="29">
                  <c:v>9151.815114051602</c:v>
                </c:pt>
                <c:pt idx="30">
                  <c:v>9309.1959484515992</c:v>
                </c:pt>
                <c:pt idx="31">
                  <c:v>9377.5023569715995</c:v>
                </c:pt>
                <c:pt idx="32">
                  <c:v>9449.5210039716003</c:v>
                </c:pt>
                <c:pt idx="33">
                  <c:v>9423.2096551716004</c:v>
                </c:pt>
                <c:pt idx="34">
                  <c:v>9457.5284684115995</c:v>
                </c:pt>
                <c:pt idx="35">
                  <c:v>9513.8524623316007</c:v>
                </c:pt>
                <c:pt idx="36">
                  <c:v>9401.9494381715995</c:v>
                </c:pt>
                <c:pt idx="37">
                  <c:v>9331.7571697315998</c:v>
                </c:pt>
                <c:pt idx="38">
                  <c:v>9339.4729278516006</c:v>
                </c:pt>
                <c:pt idx="39">
                  <c:v>9394.0498241716014</c:v>
                </c:pt>
                <c:pt idx="40">
                  <c:v>9345.3379044115991</c:v>
                </c:pt>
                <c:pt idx="41">
                  <c:v>9317.0985993716004</c:v>
                </c:pt>
                <c:pt idx="42">
                  <c:v>9293.4457542916007</c:v>
                </c:pt>
                <c:pt idx="43">
                  <c:v>9261.5550863715998</c:v>
                </c:pt>
                <c:pt idx="44">
                  <c:v>9238.2189950516004</c:v>
                </c:pt>
                <c:pt idx="45">
                  <c:v>9267.6432906115988</c:v>
                </c:pt>
                <c:pt idx="46">
                  <c:v>9258.8524593715993</c:v>
                </c:pt>
                <c:pt idx="47">
                  <c:v>9194.8341838516008</c:v>
                </c:pt>
                <c:pt idx="48">
                  <c:v>9181.5904227716001</c:v>
                </c:pt>
                <c:pt idx="49">
                  <c:v>9050.8881185316004</c:v>
                </c:pt>
                <c:pt idx="50">
                  <c:v>8931.9240029716002</c:v>
                </c:pt>
                <c:pt idx="51">
                  <c:v>8862.9852397716004</c:v>
                </c:pt>
                <c:pt idx="52">
                  <c:v>8936.6115244916</c:v>
                </c:pt>
                <c:pt idx="53">
                  <c:v>8858.6418622515994</c:v>
                </c:pt>
                <c:pt idx="54">
                  <c:v>8821.5265434516004</c:v>
                </c:pt>
                <c:pt idx="55">
                  <c:v>8763.8812694516018</c:v>
                </c:pt>
                <c:pt idx="56">
                  <c:v>8764.9063193316015</c:v>
                </c:pt>
                <c:pt idx="57">
                  <c:v>8749.6127580916</c:v>
                </c:pt>
                <c:pt idx="58">
                  <c:v>8675.4878481315991</c:v>
                </c:pt>
                <c:pt idx="59">
                  <c:v>8604.8933414516014</c:v>
                </c:pt>
                <c:pt idx="60">
                  <c:v>8674.1729946115993</c:v>
                </c:pt>
                <c:pt idx="61">
                  <c:v>8729.0459682116016</c:v>
                </c:pt>
                <c:pt idx="62">
                  <c:v>8709.3332101315991</c:v>
                </c:pt>
                <c:pt idx="63">
                  <c:v>8710.2064581316008</c:v>
                </c:pt>
                <c:pt idx="64">
                  <c:v>8741.0318258515999</c:v>
                </c:pt>
                <c:pt idx="65">
                  <c:v>8758.5420869316004</c:v>
                </c:pt>
                <c:pt idx="66">
                  <c:v>8889.6336672516009</c:v>
                </c:pt>
                <c:pt idx="67">
                  <c:v>9010.4630949716011</c:v>
                </c:pt>
                <c:pt idx="68">
                  <c:v>9198.9960740916013</c:v>
                </c:pt>
                <c:pt idx="69">
                  <c:v>9305.293328891601</c:v>
                </c:pt>
                <c:pt idx="70">
                  <c:v>9348.7001699316006</c:v>
                </c:pt>
                <c:pt idx="71">
                  <c:v>9323.2457407315997</c:v>
                </c:pt>
                <c:pt idx="72">
                  <c:v>9273.0425774516007</c:v>
                </c:pt>
                <c:pt idx="73">
                  <c:v>9267.0560590916011</c:v>
                </c:pt>
                <c:pt idx="74">
                  <c:v>9204.2108618516013</c:v>
                </c:pt>
                <c:pt idx="75">
                  <c:v>9213.7921161716004</c:v>
                </c:pt>
                <c:pt idx="76">
                  <c:v>9021.5997788915993</c:v>
                </c:pt>
                <c:pt idx="77">
                  <c:v>8887.5693609316004</c:v>
                </c:pt>
                <c:pt idx="78">
                  <c:v>8814.4394817315988</c:v>
                </c:pt>
                <c:pt idx="79">
                  <c:v>8707.7550847315997</c:v>
                </c:pt>
                <c:pt idx="80">
                  <c:v>8589.6164624916</c:v>
                </c:pt>
                <c:pt idx="81">
                  <c:v>8442.2782993315996</c:v>
                </c:pt>
                <c:pt idx="82">
                  <c:v>8384.4651548115999</c:v>
                </c:pt>
                <c:pt idx="83">
                  <c:v>8239.3806256916014</c:v>
                </c:pt>
                <c:pt idx="84">
                  <c:v>8062.3935962916003</c:v>
                </c:pt>
                <c:pt idx="85">
                  <c:v>7951.1755076516001</c:v>
                </c:pt>
                <c:pt idx="86">
                  <c:v>7781.6055948516005</c:v>
                </c:pt>
                <c:pt idx="87">
                  <c:v>7668.3934863716004</c:v>
                </c:pt>
                <c:pt idx="88">
                  <c:v>7938.0673372915999</c:v>
                </c:pt>
                <c:pt idx="89">
                  <c:v>7877.9773847316001</c:v>
                </c:pt>
                <c:pt idx="90">
                  <c:v>7726.5221838516009</c:v>
                </c:pt>
                <c:pt idx="91">
                  <c:v>7646.7396636116</c:v>
                </c:pt>
                <c:pt idx="92">
                  <c:v>7535.5761511716</c:v>
                </c:pt>
                <c:pt idx="93">
                  <c:v>7387.5344090516001</c:v>
                </c:pt>
                <c:pt idx="94">
                  <c:v>7283.9908574115998</c:v>
                </c:pt>
                <c:pt idx="95">
                  <c:v>7191.9960254516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EF-4366-AADC-E0F45BA670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4374656"/>
        <c:axId val="664396928"/>
      </c:barChart>
      <c:catAx>
        <c:axId val="6643746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969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4396928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3746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'02'!$I$25:$I$2808</c:f>
              <c:strCache>
                <c:ptCount val="2688"/>
                <c:pt idx="0">
                  <c:v>01.02.21</c:v>
                </c:pt>
                <c:pt idx="1">
                  <c:v>01.02.21</c:v>
                </c:pt>
                <c:pt idx="2">
                  <c:v>01.02.21</c:v>
                </c:pt>
                <c:pt idx="3">
                  <c:v>01.02.21</c:v>
                </c:pt>
                <c:pt idx="4">
                  <c:v>01.02.21</c:v>
                </c:pt>
                <c:pt idx="5">
                  <c:v>01.02.21</c:v>
                </c:pt>
                <c:pt idx="6">
                  <c:v>01.02.21</c:v>
                </c:pt>
                <c:pt idx="7">
                  <c:v>01.02.21</c:v>
                </c:pt>
                <c:pt idx="8">
                  <c:v>01.02.21</c:v>
                </c:pt>
                <c:pt idx="9">
                  <c:v>01.02.21</c:v>
                </c:pt>
                <c:pt idx="10">
                  <c:v>01.02.21</c:v>
                </c:pt>
                <c:pt idx="11">
                  <c:v>01.02.21</c:v>
                </c:pt>
                <c:pt idx="12">
                  <c:v>01.02.21</c:v>
                </c:pt>
                <c:pt idx="13">
                  <c:v>01.02.21</c:v>
                </c:pt>
                <c:pt idx="14">
                  <c:v>01.02.21</c:v>
                </c:pt>
                <c:pt idx="15">
                  <c:v>01.02.21</c:v>
                </c:pt>
                <c:pt idx="16">
                  <c:v>01.02.21</c:v>
                </c:pt>
                <c:pt idx="17">
                  <c:v>01.02.21</c:v>
                </c:pt>
                <c:pt idx="18">
                  <c:v>01.02.21</c:v>
                </c:pt>
                <c:pt idx="19">
                  <c:v>01.02.21</c:v>
                </c:pt>
                <c:pt idx="20">
                  <c:v>01.02.21</c:v>
                </c:pt>
                <c:pt idx="21">
                  <c:v>01.02.21</c:v>
                </c:pt>
                <c:pt idx="22">
                  <c:v>01.02.21</c:v>
                </c:pt>
                <c:pt idx="23">
                  <c:v>01.02.21</c:v>
                </c:pt>
                <c:pt idx="24">
                  <c:v>01.02.21</c:v>
                </c:pt>
                <c:pt idx="25">
                  <c:v>01.02.21</c:v>
                </c:pt>
                <c:pt idx="26">
                  <c:v>01.02.21</c:v>
                </c:pt>
                <c:pt idx="27">
                  <c:v>01.02.21</c:v>
                </c:pt>
                <c:pt idx="28">
                  <c:v>01.02.21</c:v>
                </c:pt>
                <c:pt idx="29">
                  <c:v>01.02.21</c:v>
                </c:pt>
                <c:pt idx="30">
                  <c:v>01.02.21</c:v>
                </c:pt>
                <c:pt idx="31">
                  <c:v>01.02.21</c:v>
                </c:pt>
                <c:pt idx="32">
                  <c:v>01.02.21</c:v>
                </c:pt>
                <c:pt idx="33">
                  <c:v>01.02.21</c:v>
                </c:pt>
                <c:pt idx="34">
                  <c:v>01.02.21</c:v>
                </c:pt>
                <c:pt idx="35">
                  <c:v>01.02.21</c:v>
                </c:pt>
                <c:pt idx="36">
                  <c:v>01.02.21</c:v>
                </c:pt>
                <c:pt idx="37">
                  <c:v>01.02.21</c:v>
                </c:pt>
                <c:pt idx="38">
                  <c:v>01.02.21</c:v>
                </c:pt>
                <c:pt idx="39">
                  <c:v>01.02.21</c:v>
                </c:pt>
                <c:pt idx="40">
                  <c:v>01.02.21</c:v>
                </c:pt>
                <c:pt idx="41">
                  <c:v>01.02.21</c:v>
                </c:pt>
                <c:pt idx="42">
                  <c:v>01.02.21</c:v>
                </c:pt>
                <c:pt idx="43">
                  <c:v>01.02.21</c:v>
                </c:pt>
                <c:pt idx="44">
                  <c:v>01.02.21</c:v>
                </c:pt>
                <c:pt idx="45">
                  <c:v>01.02.21</c:v>
                </c:pt>
                <c:pt idx="46">
                  <c:v>01.02.21</c:v>
                </c:pt>
                <c:pt idx="47">
                  <c:v>01.02.21</c:v>
                </c:pt>
                <c:pt idx="48">
                  <c:v>01.02.21</c:v>
                </c:pt>
                <c:pt idx="49">
                  <c:v>01.02.21</c:v>
                </c:pt>
                <c:pt idx="50">
                  <c:v>01.02.21</c:v>
                </c:pt>
                <c:pt idx="51">
                  <c:v>01.02.21</c:v>
                </c:pt>
                <c:pt idx="52">
                  <c:v>01.02.21</c:v>
                </c:pt>
                <c:pt idx="53">
                  <c:v>01.02.21</c:v>
                </c:pt>
                <c:pt idx="54">
                  <c:v>01.02.21</c:v>
                </c:pt>
                <c:pt idx="55">
                  <c:v>01.02.21</c:v>
                </c:pt>
                <c:pt idx="56">
                  <c:v>01.02.21</c:v>
                </c:pt>
                <c:pt idx="57">
                  <c:v>01.02.21</c:v>
                </c:pt>
                <c:pt idx="58">
                  <c:v>01.02.21</c:v>
                </c:pt>
                <c:pt idx="59">
                  <c:v>01.02.21</c:v>
                </c:pt>
                <c:pt idx="60">
                  <c:v>01.02.21</c:v>
                </c:pt>
                <c:pt idx="61">
                  <c:v>01.02.21</c:v>
                </c:pt>
                <c:pt idx="62">
                  <c:v>01.02.21</c:v>
                </c:pt>
                <c:pt idx="63">
                  <c:v>01.02.21</c:v>
                </c:pt>
                <c:pt idx="64">
                  <c:v>01.02.21</c:v>
                </c:pt>
                <c:pt idx="65">
                  <c:v>01.02.21</c:v>
                </c:pt>
                <c:pt idx="66">
                  <c:v>01.02.21</c:v>
                </c:pt>
                <c:pt idx="67">
                  <c:v>01.02.21</c:v>
                </c:pt>
                <c:pt idx="68">
                  <c:v>01.02.21</c:v>
                </c:pt>
                <c:pt idx="69">
                  <c:v>01.02.21</c:v>
                </c:pt>
                <c:pt idx="70">
                  <c:v>01.02.21</c:v>
                </c:pt>
                <c:pt idx="71">
                  <c:v>01.02.21</c:v>
                </c:pt>
                <c:pt idx="72">
                  <c:v>01.02.21</c:v>
                </c:pt>
                <c:pt idx="73">
                  <c:v>01.02.21</c:v>
                </c:pt>
                <c:pt idx="74">
                  <c:v>01.02.21</c:v>
                </c:pt>
                <c:pt idx="75">
                  <c:v>01.02.21</c:v>
                </c:pt>
                <c:pt idx="76">
                  <c:v>01.02.21</c:v>
                </c:pt>
                <c:pt idx="77">
                  <c:v>01.02.21</c:v>
                </c:pt>
                <c:pt idx="78">
                  <c:v>01.02.21</c:v>
                </c:pt>
                <c:pt idx="79">
                  <c:v>01.02.21</c:v>
                </c:pt>
                <c:pt idx="80">
                  <c:v>01.02.21</c:v>
                </c:pt>
                <c:pt idx="81">
                  <c:v>01.02.21</c:v>
                </c:pt>
                <c:pt idx="82">
                  <c:v>01.02.21</c:v>
                </c:pt>
                <c:pt idx="83">
                  <c:v>01.02.21</c:v>
                </c:pt>
                <c:pt idx="84">
                  <c:v>01.02.21</c:v>
                </c:pt>
                <c:pt idx="85">
                  <c:v>01.02.21</c:v>
                </c:pt>
                <c:pt idx="86">
                  <c:v>01.02.21</c:v>
                </c:pt>
                <c:pt idx="87">
                  <c:v>01.02.21</c:v>
                </c:pt>
                <c:pt idx="88">
                  <c:v>01.02.21</c:v>
                </c:pt>
                <c:pt idx="89">
                  <c:v>01.02.21</c:v>
                </c:pt>
                <c:pt idx="90">
                  <c:v>01.02.21</c:v>
                </c:pt>
                <c:pt idx="91">
                  <c:v>01.02.21</c:v>
                </c:pt>
                <c:pt idx="92">
                  <c:v>01.02.21</c:v>
                </c:pt>
                <c:pt idx="93">
                  <c:v>01.02.21</c:v>
                </c:pt>
                <c:pt idx="94">
                  <c:v>01.02.21</c:v>
                </c:pt>
                <c:pt idx="95">
                  <c:v>01.02.21</c:v>
                </c:pt>
                <c:pt idx="96">
                  <c:v>02.02.21</c:v>
                </c:pt>
                <c:pt idx="97">
                  <c:v>02.02.21</c:v>
                </c:pt>
                <c:pt idx="98">
                  <c:v>02.02.21</c:v>
                </c:pt>
                <c:pt idx="99">
                  <c:v>02.02.21</c:v>
                </c:pt>
                <c:pt idx="100">
                  <c:v>02.02.21</c:v>
                </c:pt>
                <c:pt idx="101">
                  <c:v>02.02.21</c:v>
                </c:pt>
                <c:pt idx="102">
                  <c:v>02.02.21</c:v>
                </c:pt>
                <c:pt idx="103">
                  <c:v>02.02.21</c:v>
                </c:pt>
                <c:pt idx="104">
                  <c:v>02.02.21</c:v>
                </c:pt>
                <c:pt idx="105">
                  <c:v>02.02.21</c:v>
                </c:pt>
                <c:pt idx="106">
                  <c:v>02.02.21</c:v>
                </c:pt>
                <c:pt idx="107">
                  <c:v>02.02.21</c:v>
                </c:pt>
                <c:pt idx="108">
                  <c:v>02.02.21</c:v>
                </c:pt>
                <c:pt idx="109">
                  <c:v>02.02.21</c:v>
                </c:pt>
                <c:pt idx="110">
                  <c:v>02.02.21</c:v>
                </c:pt>
                <c:pt idx="111">
                  <c:v>02.02.21</c:v>
                </c:pt>
                <c:pt idx="112">
                  <c:v>02.02.21</c:v>
                </c:pt>
                <c:pt idx="113">
                  <c:v>02.02.21</c:v>
                </c:pt>
                <c:pt idx="114">
                  <c:v>02.02.21</c:v>
                </c:pt>
                <c:pt idx="115">
                  <c:v>02.02.21</c:v>
                </c:pt>
                <c:pt idx="116">
                  <c:v>02.02.21</c:v>
                </c:pt>
                <c:pt idx="117">
                  <c:v>02.02.21</c:v>
                </c:pt>
                <c:pt idx="118">
                  <c:v>02.02.21</c:v>
                </c:pt>
                <c:pt idx="119">
                  <c:v>02.02.21</c:v>
                </c:pt>
                <c:pt idx="120">
                  <c:v>02.02.21</c:v>
                </c:pt>
                <c:pt idx="121">
                  <c:v>02.02.21</c:v>
                </c:pt>
                <c:pt idx="122">
                  <c:v>02.02.21</c:v>
                </c:pt>
                <c:pt idx="123">
                  <c:v>02.02.21</c:v>
                </c:pt>
                <c:pt idx="124">
                  <c:v>02.02.21</c:v>
                </c:pt>
                <c:pt idx="125">
                  <c:v>02.02.21</c:v>
                </c:pt>
                <c:pt idx="126">
                  <c:v>02.02.21</c:v>
                </c:pt>
                <c:pt idx="127">
                  <c:v>02.02.21</c:v>
                </c:pt>
                <c:pt idx="128">
                  <c:v>02.02.21</c:v>
                </c:pt>
                <c:pt idx="129">
                  <c:v>02.02.21</c:v>
                </c:pt>
                <c:pt idx="130">
                  <c:v>02.02.21</c:v>
                </c:pt>
                <c:pt idx="131">
                  <c:v>02.02.21</c:v>
                </c:pt>
                <c:pt idx="132">
                  <c:v>02.02.21</c:v>
                </c:pt>
                <c:pt idx="133">
                  <c:v>02.02.21</c:v>
                </c:pt>
                <c:pt idx="134">
                  <c:v>02.02.21</c:v>
                </c:pt>
                <c:pt idx="135">
                  <c:v>02.02.21</c:v>
                </c:pt>
                <c:pt idx="136">
                  <c:v>02.02.21</c:v>
                </c:pt>
                <c:pt idx="137">
                  <c:v>02.02.21</c:v>
                </c:pt>
                <c:pt idx="138">
                  <c:v>02.02.21</c:v>
                </c:pt>
                <c:pt idx="139">
                  <c:v>02.02.21</c:v>
                </c:pt>
                <c:pt idx="140">
                  <c:v>02.02.21</c:v>
                </c:pt>
                <c:pt idx="141">
                  <c:v>02.02.21</c:v>
                </c:pt>
                <c:pt idx="142">
                  <c:v>02.02.21</c:v>
                </c:pt>
                <c:pt idx="143">
                  <c:v>02.02.21</c:v>
                </c:pt>
                <c:pt idx="144">
                  <c:v>02.02.21</c:v>
                </c:pt>
                <c:pt idx="145">
                  <c:v>02.02.21</c:v>
                </c:pt>
                <c:pt idx="146">
                  <c:v>02.02.21</c:v>
                </c:pt>
                <c:pt idx="147">
                  <c:v>02.02.21</c:v>
                </c:pt>
                <c:pt idx="148">
                  <c:v>02.02.21</c:v>
                </c:pt>
                <c:pt idx="149">
                  <c:v>02.02.21</c:v>
                </c:pt>
                <c:pt idx="150">
                  <c:v>02.02.21</c:v>
                </c:pt>
                <c:pt idx="151">
                  <c:v>02.02.21</c:v>
                </c:pt>
                <c:pt idx="152">
                  <c:v>02.02.21</c:v>
                </c:pt>
                <c:pt idx="153">
                  <c:v>02.02.21</c:v>
                </c:pt>
                <c:pt idx="154">
                  <c:v>02.02.21</c:v>
                </c:pt>
                <c:pt idx="155">
                  <c:v>02.02.21</c:v>
                </c:pt>
                <c:pt idx="156">
                  <c:v>02.02.21</c:v>
                </c:pt>
                <c:pt idx="157">
                  <c:v>02.02.21</c:v>
                </c:pt>
                <c:pt idx="158">
                  <c:v>02.02.21</c:v>
                </c:pt>
                <c:pt idx="159">
                  <c:v>02.02.21</c:v>
                </c:pt>
                <c:pt idx="160">
                  <c:v>02.02.21</c:v>
                </c:pt>
                <c:pt idx="161">
                  <c:v>02.02.21</c:v>
                </c:pt>
                <c:pt idx="162">
                  <c:v>02.02.21</c:v>
                </c:pt>
                <c:pt idx="163">
                  <c:v>02.02.21</c:v>
                </c:pt>
                <c:pt idx="164">
                  <c:v>02.02.21</c:v>
                </c:pt>
                <c:pt idx="165">
                  <c:v>02.02.21</c:v>
                </c:pt>
                <c:pt idx="166">
                  <c:v>02.02.21</c:v>
                </c:pt>
                <c:pt idx="167">
                  <c:v>02.02.21</c:v>
                </c:pt>
                <c:pt idx="168">
                  <c:v>02.02.21</c:v>
                </c:pt>
                <c:pt idx="169">
                  <c:v>02.02.21</c:v>
                </c:pt>
                <c:pt idx="170">
                  <c:v>02.02.21</c:v>
                </c:pt>
                <c:pt idx="171">
                  <c:v>02.02.21</c:v>
                </c:pt>
                <c:pt idx="172">
                  <c:v>02.02.21</c:v>
                </c:pt>
                <c:pt idx="173">
                  <c:v>02.02.21</c:v>
                </c:pt>
                <c:pt idx="174">
                  <c:v>02.02.21</c:v>
                </c:pt>
                <c:pt idx="175">
                  <c:v>02.02.21</c:v>
                </c:pt>
                <c:pt idx="176">
                  <c:v>02.02.21</c:v>
                </c:pt>
                <c:pt idx="177">
                  <c:v>02.02.21</c:v>
                </c:pt>
                <c:pt idx="178">
                  <c:v>02.02.21</c:v>
                </c:pt>
                <c:pt idx="179">
                  <c:v>02.02.21</c:v>
                </c:pt>
                <c:pt idx="180">
                  <c:v>02.02.21</c:v>
                </c:pt>
                <c:pt idx="181">
                  <c:v>02.02.21</c:v>
                </c:pt>
                <c:pt idx="182">
                  <c:v>02.02.21</c:v>
                </c:pt>
                <c:pt idx="183">
                  <c:v>02.02.21</c:v>
                </c:pt>
                <c:pt idx="184">
                  <c:v>02.02.21</c:v>
                </c:pt>
                <c:pt idx="185">
                  <c:v>02.02.21</c:v>
                </c:pt>
                <c:pt idx="186">
                  <c:v>02.02.21</c:v>
                </c:pt>
                <c:pt idx="187">
                  <c:v>02.02.21</c:v>
                </c:pt>
                <c:pt idx="188">
                  <c:v>02.02.21</c:v>
                </c:pt>
                <c:pt idx="189">
                  <c:v>02.02.21</c:v>
                </c:pt>
                <c:pt idx="190">
                  <c:v>02.02.21</c:v>
                </c:pt>
                <c:pt idx="191">
                  <c:v>02.02.21</c:v>
                </c:pt>
                <c:pt idx="192">
                  <c:v>03.02.21</c:v>
                </c:pt>
                <c:pt idx="193">
                  <c:v>03.02.21</c:v>
                </c:pt>
                <c:pt idx="194">
                  <c:v>03.02.21</c:v>
                </c:pt>
                <c:pt idx="195">
                  <c:v>03.02.21</c:v>
                </c:pt>
                <c:pt idx="196">
                  <c:v>03.02.21</c:v>
                </c:pt>
                <c:pt idx="197">
                  <c:v>03.02.21</c:v>
                </c:pt>
                <c:pt idx="198">
                  <c:v>03.02.21</c:v>
                </c:pt>
                <c:pt idx="199">
                  <c:v>03.02.21</c:v>
                </c:pt>
                <c:pt idx="200">
                  <c:v>03.02.21</c:v>
                </c:pt>
                <c:pt idx="201">
                  <c:v>03.02.21</c:v>
                </c:pt>
                <c:pt idx="202">
                  <c:v>03.02.21</c:v>
                </c:pt>
                <c:pt idx="203">
                  <c:v>03.02.21</c:v>
                </c:pt>
                <c:pt idx="204">
                  <c:v>03.02.21</c:v>
                </c:pt>
                <c:pt idx="205">
                  <c:v>03.02.21</c:v>
                </c:pt>
                <c:pt idx="206">
                  <c:v>03.02.21</c:v>
                </c:pt>
                <c:pt idx="207">
                  <c:v>03.02.21</c:v>
                </c:pt>
                <c:pt idx="208">
                  <c:v>03.02.21</c:v>
                </c:pt>
                <c:pt idx="209">
                  <c:v>03.02.21</c:v>
                </c:pt>
                <c:pt idx="210">
                  <c:v>03.02.21</c:v>
                </c:pt>
                <c:pt idx="211">
                  <c:v>03.02.21</c:v>
                </c:pt>
                <c:pt idx="212">
                  <c:v>03.02.21</c:v>
                </c:pt>
                <c:pt idx="213">
                  <c:v>03.02.21</c:v>
                </c:pt>
                <c:pt idx="214">
                  <c:v>03.02.21</c:v>
                </c:pt>
                <c:pt idx="215">
                  <c:v>03.02.21</c:v>
                </c:pt>
                <c:pt idx="216">
                  <c:v>03.02.21</c:v>
                </c:pt>
                <c:pt idx="217">
                  <c:v>03.02.21</c:v>
                </c:pt>
                <c:pt idx="218">
                  <c:v>03.02.21</c:v>
                </c:pt>
                <c:pt idx="219">
                  <c:v>03.02.21</c:v>
                </c:pt>
                <c:pt idx="220">
                  <c:v>03.02.21</c:v>
                </c:pt>
                <c:pt idx="221">
                  <c:v>03.02.21</c:v>
                </c:pt>
                <c:pt idx="222">
                  <c:v>03.02.21</c:v>
                </c:pt>
                <c:pt idx="223">
                  <c:v>03.02.21</c:v>
                </c:pt>
                <c:pt idx="224">
                  <c:v>03.02.21</c:v>
                </c:pt>
                <c:pt idx="225">
                  <c:v>03.02.21</c:v>
                </c:pt>
                <c:pt idx="226">
                  <c:v>03.02.21</c:v>
                </c:pt>
                <c:pt idx="227">
                  <c:v>03.02.21</c:v>
                </c:pt>
                <c:pt idx="228">
                  <c:v>03.02.21</c:v>
                </c:pt>
                <c:pt idx="229">
                  <c:v>03.02.21</c:v>
                </c:pt>
                <c:pt idx="230">
                  <c:v>03.02.21</c:v>
                </c:pt>
                <c:pt idx="231">
                  <c:v>03.02.21</c:v>
                </c:pt>
                <c:pt idx="232">
                  <c:v>03.02.21</c:v>
                </c:pt>
                <c:pt idx="233">
                  <c:v>03.02.21</c:v>
                </c:pt>
                <c:pt idx="234">
                  <c:v>03.02.21</c:v>
                </c:pt>
                <c:pt idx="235">
                  <c:v>03.02.21</c:v>
                </c:pt>
                <c:pt idx="236">
                  <c:v>03.02.21</c:v>
                </c:pt>
                <c:pt idx="237">
                  <c:v>03.02.21</c:v>
                </c:pt>
                <c:pt idx="238">
                  <c:v>03.02.21</c:v>
                </c:pt>
                <c:pt idx="239">
                  <c:v>03.02.21</c:v>
                </c:pt>
                <c:pt idx="240">
                  <c:v>03.02.21</c:v>
                </c:pt>
                <c:pt idx="241">
                  <c:v>03.02.21</c:v>
                </c:pt>
                <c:pt idx="242">
                  <c:v>03.02.21</c:v>
                </c:pt>
                <c:pt idx="243">
                  <c:v>03.02.21</c:v>
                </c:pt>
                <c:pt idx="244">
                  <c:v>03.02.21</c:v>
                </c:pt>
                <c:pt idx="245">
                  <c:v>03.02.21</c:v>
                </c:pt>
                <c:pt idx="246">
                  <c:v>03.02.21</c:v>
                </c:pt>
                <c:pt idx="247">
                  <c:v>03.02.21</c:v>
                </c:pt>
                <c:pt idx="248">
                  <c:v>03.02.21</c:v>
                </c:pt>
                <c:pt idx="249">
                  <c:v>03.02.21</c:v>
                </c:pt>
                <c:pt idx="250">
                  <c:v>03.02.21</c:v>
                </c:pt>
                <c:pt idx="251">
                  <c:v>03.02.21</c:v>
                </c:pt>
                <c:pt idx="252">
                  <c:v>03.02.21</c:v>
                </c:pt>
                <c:pt idx="253">
                  <c:v>03.02.21</c:v>
                </c:pt>
                <c:pt idx="254">
                  <c:v>03.02.21</c:v>
                </c:pt>
                <c:pt idx="255">
                  <c:v>03.02.21</c:v>
                </c:pt>
                <c:pt idx="256">
                  <c:v>03.02.21</c:v>
                </c:pt>
                <c:pt idx="257">
                  <c:v>03.02.21</c:v>
                </c:pt>
                <c:pt idx="258">
                  <c:v>03.02.21</c:v>
                </c:pt>
                <c:pt idx="259">
                  <c:v>03.02.21</c:v>
                </c:pt>
                <c:pt idx="260">
                  <c:v>03.02.21</c:v>
                </c:pt>
                <c:pt idx="261">
                  <c:v>03.02.21</c:v>
                </c:pt>
                <c:pt idx="262">
                  <c:v>03.02.21</c:v>
                </c:pt>
                <c:pt idx="263">
                  <c:v>03.02.21</c:v>
                </c:pt>
                <c:pt idx="264">
                  <c:v>03.02.21</c:v>
                </c:pt>
                <c:pt idx="265">
                  <c:v>03.02.21</c:v>
                </c:pt>
                <c:pt idx="266">
                  <c:v>03.02.21</c:v>
                </c:pt>
                <c:pt idx="267">
                  <c:v>03.02.21</c:v>
                </c:pt>
                <c:pt idx="268">
                  <c:v>03.02.21</c:v>
                </c:pt>
                <c:pt idx="269">
                  <c:v>03.02.21</c:v>
                </c:pt>
                <c:pt idx="270">
                  <c:v>03.02.21</c:v>
                </c:pt>
                <c:pt idx="271">
                  <c:v>03.02.21</c:v>
                </c:pt>
                <c:pt idx="272">
                  <c:v>03.02.21</c:v>
                </c:pt>
                <c:pt idx="273">
                  <c:v>03.02.21</c:v>
                </c:pt>
                <c:pt idx="274">
                  <c:v>03.02.21</c:v>
                </c:pt>
                <c:pt idx="275">
                  <c:v>03.02.21</c:v>
                </c:pt>
                <c:pt idx="276">
                  <c:v>03.02.21</c:v>
                </c:pt>
                <c:pt idx="277">
                  <c:v>03.02.21</c:v>
                </c:pt>
                <c:pt idx="278">
                  <c:v>03.02.21</c:v>
                </c:pt>
                <c:pt idx="279">
                  <c:v>03.02.21</c:v>
                </c:pt>
                <c:pt idx="280">
                  <c:v>03.02.21</c:v>
                </c:pt>
                <c:pt idx="281">
                  <c:v>03.02.21</c:v>
                </c:pt>
                <c:pt idx="282">
                  <c:v>03.02.21</c:v>
                </c:pt>
                <c:pt idx="283">
                  <c:v>03.02.21</c:v>
                </c:pt>
                <c:pt idx="284">
                  <c:v>03.02.21</c:v>
                </c:pt>
                <c:pt idx="285">
                  <c:v>03.02.21</c:v>
                </c:pt>
                <c:pt idx="286">
                  <c:v>03.02.21</c:v>
                </c:pt>
                <c:pt idx="287">
                  <c:v>03.02.21</c:v>
                </c:pt>
                <c:pt idx="288">
                  <c:v>04.02.21</c:v>
                </c:pt>
                <c:pt idx="289">
                  <c:v>04.02.21</c:v>
                </c:pt>
                <c:pt idx="290">
                  <c:v>04.02.21</c:v>
                </c:pt>
                <c:pt idx="291">
                  <c:v>04.02.21</c:v>
                </c:pt>
                <c:pt idx="292">
                  <c:v>04.02.21</c:v>
                </c:pt>
                <c:pt idx="293">
                  <c:v>04.02.21</c:v>
                </c:pt>
                <c:pt idx="294">
                  <c:v>04.02.21</c:v>
                </c:pt>
                <c:pt idx="295">
                  <c:v>04.02.21</c:v>
                </c:pt>
                <c:pt idx="296">
                  <c:v>04.02.21</c:v>
                </c:pt>
                <c:pt idx="297">
                  <c:v>04.02.21</c:v>
                </c:pt>
                <c:pt idx="298">
                  <c:v>04.02.21</c:v>
                </c:pt>
                <c:pt idx="299">
                  <c:v>04.02.21</c:v>
                </c:pt>
                <c:pt idx="300">
                  <c:v>04.02.21</c:v>
                </c:pt>
                <c:pt idx="301">
                  <c:v>04.02.21</c:v>
                </c:pt>
                <c:pt idx="302">
                  <c:v>04.02.21</c:v>
                </c:pt>
                <c:pt idx="303">
                  <c:v>04.02.21</c:v>
                </c:pt>
                <c:pt idx="304">
                  <c:v>04.02.21</c:v>
                </c:pt>
                <c:pt idx="305">
                  <c:v>04.02.21</c:v>
                </c:pt>
                <c:pt idx="306">
                  <c:v>04.02.21</c:v>
                </c:pt>
                <c:pt idx="307">
                  <c:v>04.02.21</c:v>
                </c:pt>
                <c:pt idx="308">
                  <c:v>04.02.21</c:v>
                </c:pt>
                <c:pt idx="309">
                  <c:v>04.02.21</c:v>
                </c:pt>
                <c:pt idx="310">
                  <c:v>04.02.21</c:v>
                </c:pt>
                <c:pt idx="311">
                  <c:v>04.02.21</c:v>
                </c:pt>
                <c:pt idx="312">
                  <c:v>04.02.21</c:v>
                </c:pt>
                <c:pt idx="313">
                  <c:v>04.02.21</c:v>
                </c:pt>
                <c:pt idx="314">
                  <c:v>04.02.21</c:v>
                </c:pt>
                <c:pt idx="315">
                  <c:v>04.02.21</c:v>
                </c:pt>
                <c:pt idx="316">
                  <c:v>04.02.21</c:v>
                </c:pt>
                <c:pt idx="317">
                  <c:v>04.02.21</c:v>
                </c:pt>
                <c:pt idx="318">
                  <c:v>04.02.21</c:v>
                </c:pt>
                <c:pt idx="319">
                  <c:v>04.02.21</c:v>
                </c:pt>
                <c:pt idx="320">
                  <c:v>04.02.21</c:v>
                </c:pt>
                <c:pt idx="321">
                  <c:v>04.02.21</c:v>
                </c:pt>
                <c:pt idx="322">
                  <c:v>04.02.21</c:v>
                </c:pt>
                <c:pt idx="323">
                  <c:v>04.02.21</c:v>
                </c:pt>
                <c:pt idx="324">
                  <c:v>04.02.21</c:v>
                </c:pt>
                <c:pt idx="325">
                  <c:v>04.02.21</c:v>
                </c:pt>
                <c:pt idx="326">
                  <c:v>04.02.21</c:v>
                </c:pt>
                <c:pt idx="327">
                  <c:v>04.02.21</c:v>
                </c:pt>
                <c:pt idx="328">
                  <c:v>04.02.21</c:v>
                </c:pt>
                <c:pt idx="329">
                  <c:v>04.02.21</c:v>
                </c:pt>
                <c:pt idx="330">
                  <c:v>04.02.21</c:v>
                </c:pt>
                <c:pt idx="331">
                  <c:v>04.02.21</c:v>
                </c:pt>
                <c:pt idx="332">
                  <c:v>04.02.21</c:v>
                </c:pt>
                <c:pt idx="333">
                  <c:v>04.02.21</c:v>
                </c:pt>
                <c:pt idx="334">
                  <c:v>04.02.21</c:v>
                </c:pt>
                <c:pt idx="335">
                  <c:v>04.02.21</c:v>
                </c:pt>
                <c:pt idx="336">
                  <c:v>04.02.21</c:v>
                </c:pt>
                <c:pt idx="337">
                  <c:v>04.02.21</c:v>
                </c:pt>
                <c:pt idx="338">
                  <c:v>04.02.21</c:v>
                </c:pt>
                <c:pt idx="339">
                  <c:v>04.02.21</c:v>
                </c:pt>
                <c:pt idx="340">
                  <c:v>04.02.21</c:v>
                </c:pt>
                <c:pt idx="341">
                  <c:v>04.02.21</c:v>
                </c:pt>
                <c:pt idx="342">
                  <c:v>04.02.21</c:v>
                </c:pt>
                <c:pt idx="343">
                  <c:v>04.02.21</c:v>
                </c:pt>
                <c:pt idx="344">
                  <c:v>04.02.21</c:v>
                </c:pt>
                <c:pt idx="345">
                  <c:v>04.02.21</c:v>
                </c:pt>
                <c:pt idx="346">
                  <c:v>04.02.21</c:v>
                </c:pt>
                <c:pt idx="347">
                  <c:v>04.02.21</c:v>
                </c:pt>
                <c:pt idx="348">
                  <c:v>04.02.21</c:v>
                </c:pt>
                <c:pt idx="349">
                  <c:v>04.02.21</c:v>
                </c:pt>
                <c:pt idx="350">
                  <c:v>04.02.21</c:v>
                </c:pt>
                <c:pt idx="351">
                  <c:v>04.02.21</c:v>
                </c:pt>
                <c:pt idx="352">
                  <c:v>04.02.21</c:v>
                </c:pt>
                <c:pt idx="353">
                  <c:v>04.02.21</c:v>
                </c:pt>
                <c:pt idx="354">
                  <c:v>04.02.21</c:v>
                </c:pt>
                <c:pt idx="355">
                  <c:v>04.02.21</c:v>
                </c:pt>
                <c:pt idx="356">
                  <c:v>04.02.21</c:v>
                </c:pt>
                <c:pt idx="357">
                  <c:v>04.02.21</c:v>
                </c:pt>
                <c:pt idx="358">
                  <c:v>04.02.21</c:v>
                </c:pt>
                <c:pt idx="359">
                  <c:v>04.02.21</c:v>
                </c:pt>
                <c:pt idx="360">
                  <c:v>04.02.21</c:v>
                </c:pt>
                <c:pt idx="361">
                  <c:v>04.02.21</c:v>
                </c:pt>
                <c:pt idx="362">
                  <c:v>04.02.21</c:v>
                </c:pt>
                <c:pt idx="363">
                  <c:v>04.02.21</c:v>
                </c:pt>
                <c:pt idx="364">
                  <c:v>04.02.21</c:v>
                </c:pt>
                <c:pt idx="365">
                  <c:v>04.02.21</c:v>
                </c:pt>
                <c:pt idx="366">
                  <c:v>04.02.21</c:v>
                </c:pt>
                <c:pt idx="367">
                  <c:v>04.02.21</c:v>
                </c:pt>
                <c:pt idx="368">
                  <c:v>04.02.21</c:v>
                </c:pt>
                <c:pt idx="369">
                  <c:v>04.02.21</c:v>
                </c:pt>
                <c:pt idx="370">
                  <c:v>04.02.21</c:v>
                </c:pt>
                <c:pt idx="371">
                  <c:v>04.02.21</c:v>
                </c:pt>
                <c:pt idx="372">
                  <c:v>04.02.21</c:v>
                </c:pt>
                <c:pt idx="373">
                  <c:v>04.02.21</c:v>
                </c:pt>
                <c:pt idx="374">
                  <c:v>04.02.21</c:v>
                </c:pt>
                <c:pt idx="375">
                  <c:v>04.02.21</c:v>
                </c:pt>
                <c:pt idx="376">
                  <c:v>04.02.21</c:v>
                </c:pt>
                <c:pt idx="377">
                  <c:v>04.02.21</c:v>
                </c:pt>
                <c:pt idx="378">
                  <c:v>04.02.21</c:v>
                </c:pt>
                <c:pt idx="379">
                  <c:v>04.02.21</c:v>
                </c:pt>
                <c:pt idx="380">
                  <c:v>04.02.21</c:v>
                </c:pt>
                <c:pt idx="381">
                  <c:v>04.02.21</c:v>
                </c:pt>
                <c:pt idx="382">
                  <c:v>04.02.21</c:v>
                </c:pt>
                <c:pt idx="383">
                  <c:v>04.02.21</c:v>
                </c:pt>
                <c:pt idx="384">
                  <c:v>05.02.21</c:v>
                </c:pt>
                <c:pt idx="385">
                  <c:v>05.02.21</c:v>
                </c:pt>
                <c:pt idx="386">
                  <c:v>05.02.21</c:v>
                </c:pt>
                <c:pt idx="387">
                  <c:v>05.02.21</c:v>
                </c:pt>
                <c:pt idx="388">
                  <c:v>05.02.21</c:v>
                </c:pt>
                <c:pt idx="389">
                  <c:v>05.02.21</c:v>
                </c:pt>
                <c:pt idx="390">
                  <c:v>05.02.21</c:v>
                </c:pt>
                <c:pt idx="391">
                  <c:v>05.02.21</c:v>
                </c:pt>
                <c:pt idx="392">
                  <c:v>05.02.21</c:v>
                </c:pt>
                <c:pt idx="393">
                  <c:v>05.02.21</c:v>
                </c:pt>
                <c:pt idx="394">
                  <c:v>05.02.21</c:v>
                </c:pt>
                <c:pt idx="395">
                  <c:v>05.02.21</c:v>
                </c:pt>
                <c:pt idx="396">
                  <c:v>05.02.21</c:v>
                </c:pt>
                <c:pt idx="397">
                  <c:v>05.02.21</c:v>
                </c:pt>
                <c:pt idx="398">
                  <c:v>05.02.21</c:v>
                </c:pt>
                <c:pt idx="399">
                  <c:v>05.02.21</c:v>
                </c:pt>
                <c:pt idx="400">
                  <c:v>05.02.21</c:v>
                </c:pt>
                <c:pt idx="401">
                  <c:v>05.02.21</c:v>
                </c:pt>
                <c:pt idx="402">
                  <c:v>05.02.21</c:v>
                </c:pt>
                <c:pt idx="403">
                  <c:v>05.02.21</c:v>
                </c:pt>
                <c:pt idx="404">
                  <c:v>05.02.21</c:v>
                </c:pt>
                <c:pt idx="405">
                  <c:v>05.02.21</c:v>
                </c:pt>
                <c:pt idx="406">
                  <c:v>05.02.21</c:v>
                </c:pt>
                <c:pt idx="407">
                  <c:v>05.02.21</c:v>
                </c:pt>
                <c:pt idx="408">
                  <c:v>05.02.21</c:v>
                </c:pt>
                <c:pt idx="409">
                  <c:v>05.02.21</c:v>
                </c:pt>
                <c:pt idx="410">
                  <c:v>05.02.21</c:v>
                </c:pt>
                <c:pt idx="411">
                  <c:v>05.02.21</c:v>
                </c:pt>
                <c:pt idx="412">
                  <c:v>05.02.21</c:v>
                </c:pt>
                <c:pt idx="413">
                  <c:v>05.02.21</c:v>
                </c:pt>
                <c:pt idx="414">
                  <c:v>05.02.21</c:v>
                </c:pt>
                <c:pt idx="415">
                  <c:v>05.02.21</c:v>
                </c:pt>
                <c:pt idx="416">
                  <c:v>05.02.21</c:v>
                </c:pt>
                <c:pt idx="417">
                  <c:v>05.02.21</c:v>
                </c:pt>
                <c:pt idx="418">
                  <c:v>05.02.21</c:v>
                </c:pt>
                <c:pt idx="419">
                  <c:v>05.02.21</c:v>
                </c:pt>
                <c:pt idx="420">
                  <c:v>05.02.21</c:v>
                </c:pt>
                <c:pt idx="421">
                  <c:v>05.02.21</c:v>
                </c:pt>
                <c:pt idx="422">
                  <c:v>05.02.21</c:v>
                </c:pt>
                <c:pt idx="423">
                  <c:v>05.02.21</c:v>
                </c:pt>
                <c:pt idx="424">
                  <c:v>05.02.21</c:v>
                </c:pt>
                <c:pt idx="425">
                  <c:v>05.02.21</c:v>
                </c:pt>
                <c:pt idx="426">
                  <c:v>05.02.21</c:v>
                </c:pt>
                <c:pt idx="427">
                  <c:v>05.02.21</c:v>
                </c:pt>
                <c:pt idx="428">
                  <c:v>05.02.21</c:v>
                </c:pt>
                <c:pt idx="429">
                  <c:v>05.02.21</c:v>
                </c:pt>
                <c:pt idx="430">
                  <c:v>05.02.21</c:v>
                </c:pt>
                <c:pt idx="431">
                  <c:v>05.02.21</c:v>
                </c:pt>
                <c:pt idx="432">
                  <c:v>05.02.21</c:v>
                </c:pt>
                <c:pt idx="433">
                  <c:v>05.02.21</c:v>
                </c:pt>
                <c:pt idx="434">
                  <c:v>05.02.21</c:v>
                </c:pt>
                <c:pt idx="435">
                  <c:v>05.02.21</c:v>
                </c:pt>
                <c:pt idx="436">
                  <c:v>05.02.21</c:v>
                </c:pt>
                <c:pt idx="437">
                  <c:v>05.02.21</c:v>
                </c:pt>
                <c:pt idx="438">
                  <c:v>05.02.21</c:v>
                </c:pt>
                <c:pt idx="439">
                  <c:v>05.02.21</c:v>
                </c:pt>
                <c:pt idx="440">
                  <c:v>05.02.21</c:v>
                </c:pt>
                <c:pt idx="441">
                  <c:v>05.02.21</c:v>
                </c:pt>
                <c:pt idx="442">
                  <c:v>05.02.21</c:v>
                </c:pt>
                <c:pt idx="443">
                  <c:v>05.02.21</c:v>
                </c:pt>
                <c:pt idx="444">
                  <c:v>05.02.21</c:v>
                </c:pt>
                <c:pt idx="445">
                  <c:v>05.02.21</c:v>
                </c:pt>
                <c:pt idx="446">
                  <c:v>05.02.21</c:v>
                </c:pt>
                <c:pt idx="447">
                  <c:v>05.02.21</c:v>
                </c:pt>
                <c:pt idx="448">
                  <c:v>05.02.21</c:v>
                </c:pt>
                <c:pt idx="449">
                  <c:v>05.02.21</c:v>
                </c:pt>
                <c:pt idx="450">
                  <c:v>05.02.21</c:v>
                </c:pt>
                <c:pt idx="451">
                  <c:v>05.02.21</c:v>
                </c:pt>
                <c:pt idx="452">
                  <c:v>05.02.21</c:v>
                </c:pt>
                <c:pt idx="453">
                  <c:v>05.02.21</c:v>
                </c:pt>
                <c:pt idx="454">
                  <c:v>05.02.21</c:v>
                </c:pt>
                <c:pt idx="455">
                  <c:v>05.02.21</c:v>
                </c:pt>
                <c:pt idx="456">
                  <c:v>05.02.21</c:v>
                </c:pt>
                <c:pt idx="457">
                  <c:v>05.02.21</c:v>
                </c:pt>
                <c:pt idx="458">
                  <c:v>05.02.21</c:v>
                </c:pt>
                <c:pt idx="459">
                  <c:v>05.02.21</c:v>
                </c:pt>
                <c:pt idx="460">
                  <c:v>05.02.21</c:v>
                </c:pt>
                <c:pt idx="461">
                  <c:v>05.02.21</c:v>
                </c:pt>
                <c:pt idx="462">
                  <c:v>05.02.21</c:v>
                </c:pt>
                <c:pt idx="463">
                  <c:v>05.02.21</c:v>
                </c:pt>
                <c:pt idx="464">
                  <c:v>05.02.21</c:v>
                </c:pt>
                <c:pt idx="465">
                  <c:v>05.02.21</c:v>
                </c:pt>
                <c:pt idx="466">
                  <c:v>05.02.21</c:v>
                </c:pt>
                <c:pt idx="467">
                  <c:v>05.02.21</c:v>
                </c:pt>
                <c:pt idx="468">
                  <c:v>05.02.21</c:v>
                </c:pt>
                <c:pt idx="469">
                  <c:v>05.02.21</c:v>
                </c:pt>
                <c:pt idx="470">
                  <c:v>05.02.21</c:v>
                </c:pt>
                <c:pt idx="471">
                  <c:v>05.02.21</c:v>
                </c:pt>
                <c:pt idx="472">
                  <c:v>05.02.21</c:v>
                </c:pt>
                <c:pt idx="473">
                  <c:v>05.02.21</c:v>
                </c:pt>
                <c:pt idx="474">
                  <c:v>05.02.21</c:v>
                </c:pt>
                <c:pt idx="475">
                  <c:v>05.02.21</c:v>
                </c:pt>
                <c:pt idx="476">
                  <c:v>05.02.21</c:v>
                </c:pt>
                <c:pt idx="477">
                  <c:v>05.02.21</c:v>
                </c:pt>
                <c:pt idx="478">
                  <c:v>05.02.21</c:v>
                </c:pt>
                <c:pt idx="479">
                  <c:v>05.02.21</c:v>
                </c:pt>
                <c:pt idx="480">
                  <c:v>06.02.21</c:v>
                </c:pt>
                <c:pt idx="481">
                  <c:v>06.02.21</c:v>
                </c:pt>
                <c:pt idx="482">
                  <c:v>06.02.21</c:v>
                </c:pt>
                <c:pt idx="483">
                  <c:v>06.02.21</c:v>
                </c:pt>
                <c:pt idx="484">
                  <c:v>06.02.21</c:v>
                </c:pt>
                <c:pt idx="485">
                  <c:v>06.02.21</c:v>
                </c:pt>
                <c:pt idx="486">
                  <c:v>06.02.21</c:v>
                </c:pt>
                <c:pt idx="487">
                  <c:v>06.02.21</c:v>
                </c:pt>
                <c:pt idx="488">
                  <c:v>06.02.21</c:v>
                </c:pt>
                <c:pt idx="489">
                  <c:v>06.02.21</c:v>
                </c:pt>
                <c:pt idx="490">
                  <c:v>06.02.21</c:v>
                </c:pt>
                <c:pt idx="491">
                  <c:v>06.02.21</c:v>
                </c:pt>
                <c:pt idx="492">
                  <c:v>06.02.21</c:v>
                </c:pt>
                <c:pt idx="493">
                  <c:v>06.02.21</c:v>
                </c:pt>
                <c:pt idx="494">
                  <c:v>06.02.21</c:v>
                </c:pt>
                <c:pt idx="495">
                  <c:v>06.02.21</c:v>
                </c:pt>
                <c:pt idx="496">
                  <c:v>06.02.21</c:v>
                </c:pt>
                <c:pt idx="497">
                  <c:v>06.02.21</c:v>
                </c:pt>
                <c:pt idx="498">
                  <c:v>06.02.21</c:v>
                </c:pt>
                <c:pt idx="499">
                  <c:v>06.02.21</c:v>
                </c:pt>
                <c:pt idx="500">
                  <c:v>06.02.21</c:v>
                </c:pt>
                <c:pt idx="501">
                  <c:v>06.02.21</c:v>
                </c:pt>
                <c:pt idx="502">
                  <c:v>06.02.21</c:v>
                </c:pt>
                <c:pt idx="503">
                  <c:v>06.02.21</c:v>
                </c:pt>
                <c:pt idx="504">
                  <c:v>06.02.21</c:v>
                </c:pt>
                <c:pt idx="505">
                  <c:v>06.02.21</c:v>
                </c:pt>
                <c:pt idx="506">
                  <c:v>06.02.21</c:v>
                </c:pt>
                <c:pt idx="507">
                  <c:v>06.02.21</c:v>
                </c:pt>
                <c:pt idx="508">
                  <c:v>06.02.21</c:v>
                </c:pt>
                <c:pt idx="509">
                  <c:v>06.02.21</c:v>
                </c:pt>
                <c:pt idx="510">
                  <c:v>06.02.21</c:v>
                </c:pt>
                <c:pt idx="511">
                  <c:v>06.02.21</c:v>
                </c:pt>
                <c:pt idx="512">
                  <c:v>06.02.21</c:v>
                </c:pt>
                <c:pt idx="513">
                  <c:v>06.02.21</c:v>
                </c:pt>
                <c:pt idx="514">
                  <c:v>06.02.21</c:v>
                </c:pt>
                <c:pt idx="515">
                  <c:v>06.02.21</c:v>
                </c:pt>
                <c:pt idx="516">
                  <c:v>06.02.21</c:v>
                </c:pt>
                <c:pt idx="517">
                  <c:v>06.02.21</c:v>
                </c:pt>
                <c:pt idx="518">
                  <c:v>06.02.21</c:v>
                </c:pt>
                <c:pt idx="519">
                  <c:v>06.02.21</c:v>
                </c:pt>
                <c:pt idx="520">
                  <c:v>06.02.21</c:v>
                </c:pt>
                <c:pt idx="521">
                  <c:v>06.02.21</c:v>
                </c:pt>
                <c:pt idx="522">
                  <c:v>06.02.21</c:v>
                </c:pt>
                <c:pt idx="523">
                  <c:v>06.02.21</c:v>
                </c:pt>
                <c:pt idx="524">
                  <c:v>06.02.21</c:v>
                </c:pt>
                <c:pt idx="525">
                  <c:v>06.02.21</c:v>
                </c:pt>
                <c:pt idx="526">
                  <c:v>06.02.21</c:v>
                </c:pt>
                <c:pt idx="527">
                  <c:v>06.02.21</c:v>
                </c:pt>
                <c:pt idx="528">
                  <c:v>06.02.21</c:v>
                </c:pt>
                <c:pt idx="529">
                  <c:v>06.02.21</c:v>
                </c:pt>
                <c:pt idx="530">
                  <c:v>06.02.21</c:v>
                </c:pt>
                <c:pt idx="531">
                  <c:v>06.02.21</c:v>
                </c:pt>
                <c:pt idx="532">
                  <c:v>06.02.21</c:v>
                </c:pt>
                <c:pt idx="533">
                  <c:v>06.02.21</c:v>
                </c:pt>
                <c:pt idx="534">
                  <c:v>06.02.21</c:v>
                </c:pt>
                <c:pt idx="535">
                  <c:v>06.02.21</c:v>
                </c:pt>
                <c:pt idx="536">
                  <c:v>06.02.21</c:v>
                </c:pt>
                <c:pt idx="537">
                  <c:v>06.02.21</c:v>
                </c:pt>
                <c:pt idx="538">
                  <c:v>06.02.21</c:v>
                </c:pt>
                <c:pt idx="539">
                  <c:v>06.02.21</c:v>
                </c:pt>
                <c:pt idx="540">
                  <c:v>06.02.21</c:v>
                </c:pt>
                <c:pt idx="541">
                  <c:v>06.02.21</c:v>
                </c:pt>
                <c:pt idx="542">
                  <c:v>06.02.21</c:v>
                </c:pt>
                <c:pt idx="543">
                  <c:v>06.02.21</c:v>
                </c:pt>
                <c:pt idx="544">
                  <c:v>06.02.21</c:v>
                </c:pt>
                <c:pt idx="545">
                  <c:v>06.02.21</c:v>
                </c:pt>
                <c:pt idx="546">
                  <c:v>06.02.21</c:v>
                </c:pt>
                <c:pt idx="547">
                  <c:v>06.02.21</c:v>
                </c:pt>
                <c:pt idx="548">
                  <c:v>06.02.21</c:v>
                </c:pt>
                <c:pt idx="549">
                  <c:v>06.02.21</c:v>
                </c:pt>
                <c:pt idx="550">
                  <c:v>06.02.21</c:v>
                </c:pt>
                <c:pt idx="551">
                  <c:v>06.02.21</c:v>
                </c:pt>
                <c:pt idx="552">
                  <c:v>06.02.21</c:v>
                </c:pt>
                <c:pt idx="553">
                  <c:v>06.02.21</c:v>
                </c:pt>
                <c:pt idx="554">
                  <c:v>06.02.21</c:v>
                </c:pt>
                <c:pt idx="555">
                  <c:v>06.02.21</c:v>
                </c:pt>
                <c:pt idx="556">
                  <c:v>06.02.21</c:v>
                </c:pt>
                <c:pt idx="557">
                  <c:v>06.02.21</c:v>
                </c:pt>
                <c:pt idx="558">
                  <c:v>06.02.21</c:v>
                </c:pt>
                <c:pt idx="559">
                  <c:v>06.02.21</c:v>
                </c:pt>
                <c:pt idx="560">
                  <c:v>06.02.21</c:v>
                </c:pt>
                <c:pt idx="561">
                  <c:v>06.02.21</c:v>
                </c:pt>
                <c:pt idx="562">
                  <c:v>06.02.21</c:v>
                </c:pt>
                <c:pt idx="563">
                  <c:v>06.02.21</c:v>
                </c:pt>
                <c:pt idx="564">
                  <c:v>06.02.21</c:v>
                </c:pt>
                <c:pt idx="565">
                  <c:v>06.02.21</c:v>
                </c:pt>
                <c:pt idx="566">
                  <c:v>06.02.21</c:v>
                </c:pt>
                <c:pt idx="567">
                  <c:v>06.02.21</c:v>
                </c:pt>
                <c:pt idx="568">
                  <c:v>06.02.21</c:v>
                </c:pt>
                <c:pt idx="569">
                  <c:v>06.02.21</c:v>
                </c:pt>
                <c:pt idx="570">
                  <c:v>06.02.21</c:v>
                </c:pt>
                <c:pt idx="571">
                  <c:v>06.02.21</c:v>
                </c:pt>
                <c:pt idx="572">
                  <c:v>06.02.21</c:v>
                </c:pt>
                <c:pt idx="573">
                  <c:v>06.02.21</c:v>
                </c:pt>
                <c:pt idx="574">
                  <c:v>06.02.21</c:v>
                </c:pt>
                <c:pt idx="575">
                  <c:v>06.02.21</c:v>
                </c:pt>
                <c:pt idx="576">
                  <c:v>07.02.21</c:v>
                </c:pt>
                <c:pt idx="577">
                  <c:v>07.02.21</c:v>
                </c:pt>
                <c:pt idx="578">
                  <c:v>07.02.21</c:v>
                </c:pt>
                <c:pt idx="579">
                  <c:v>07.02.21</c:v>
                </c:pt>
                <c:pt idx="580">
                  <c:v>07.02.21</c:v>
                </c:pt>
                <c:pt idx="581">
                  <c:v>07.02.21</c:v>
                </c:pt>
                <c:pt idx="582">
                  <c:v>07.02.21</c:v>
                </c:pt>
                <c:pt idx="583">
                  <c:v>07.02.21</c:v>
                </c:pt>
                <c:pt idx="584">
                  <c:v>07.02.21</c:v>
                </c:pt>
                <c:pt idx="585">
                  <c:v>07.02.21</c:v>
                </c:pt>
                <c:pt idx="586">
                  <c:v>07.02.21</c:v>
                </c:pt>
                <c:pt idx="587">
                  <c:v>07.02.21</c:v>
                </c:pt>
                <c:pt idx="588">
                  <c:v>07.02.21</c:v>
                </c:pt>
                <c:pt idx="589">
                  <c:v>07.02.21</c:v>
                </c:pt>
                <c:pt idx="590">
                  <c:v>07.02.21</c:v>
                </c:pt>
                <c:pt idx="591">
                  <c:v>07.02.21</c:v>
                </c:pt>
                <c:pt idx="592">
                  <c:v>07.02.21</c:v>
                </c:pt>
                <c:pt idx="593">
                  <c:v>07.02.21</c:v>
                </c:pt>
                <c:pt idx="594">
                  <c:v>07.02.21</c:v>
                </c:pt>
                <c:pt idx="595">
                  <c:v>07.02.21</c:v>
                </c:pt>
                <c:pt idx="596">
                  <c:v>07.02.21</c:v>
                </c:pt>
                <c:pt idx="597">
                  <c:v>07.02.21</c:v>
                </c:pt>
                <c:pt idx="598">
                  <c:v>07.02.21</c:v>
                </c:pt>
                <c:pt idx="599">
                  <c:v>07.02.21</c:v>
                </c:pt>
                <c:pt idx="600">
                  <c:v>07.02.21</c:v>
                </c:pt>
                <c:pt idx="601">
                  <c:v>07.02.21</c:v>
                </c:pt>
                <c:pt idx="602">
                  <c:v>07.02.21</c:v>
                </c:pt>
                <c:pt idx="603">
                  <c:v>07.02.21</c:v>
                </c:pt>
                <c:pt idx="604">
                  <c:v>07.02.21</c:v>
                </c:pt>
                <c:pt idx="605">
                  <c:v>07.02.21</c:v>
                </c:pt>
                <c:pt idx="606">
                  <c:v>07.02.21</c:v>
                </c:pt>
                <c:pt idx="607">
                  <c:v>07.02.21</c:v>
                </c:pt>
                <c:pt idx="608">
                  <c:v>07.02.21</c:v>
                </c:pt>
                <c:pt idx="609">
                  <c:v>07.02.21</c:v>
                </c:pt>
                <c:pt idx="610">
                  <c:v>07.02.21</c:v>
                </c:pt>
                <c:pt idx="611">
                  <c:v>07.02.21</c:v>
                </c:pt>
                <c:pt idx="612">
                  <c:v>07.02.21</c:v>
                </c:pt>
                <c:pt idx="613">
                  <c:v>07.02.21</c:v>
                </c:pt>
                <c:pt idx="614">
                  <c:v>07.02.21</c:v>
                </c:pt>
                <c:pt idx="615">
                  <c:v>07.02.21</c:v>
                </c:pt>
                <c:pt idx="616">
                  <c:v>07.02.21</c:v>
                </c:pt>
                <c:pt idx="617">
                  <c:v>07.02.21</c:v>
                </c:pt>
                <c:pt idx="618">
                  <c:v>07.02.21</c:v>
                </c:pt>
                <c:pt idx="619">
                  <c:v>07.02.21</c:v>
                </c:pt>
                <c:pt idx="620">
                  <c:v>07.02.21</c:v>
                </c:pt>
                <c:pt idx="621">
                  <c:v>07.02.21</c:v>
                </c:pt>
                <c:pt idx="622">
                  <c:v>07.02.21</c:v>
                </c:pt>
                <c:pt idx="623">
                  <c:v>07.02.21</c:v>
                </c:pt>
                <c:pt idx="624">
                  <c:v>07.02.21</c:v>
                </c:pt>
                <c:pt idx="625">
                  <c:v>07.02.21</c:v>
                </c:pt>
                <c:pt idx="626">
                  <c:v>07.02.21</c:v>
                </c:pt>
                <c:pt idx="627">
                  <c:v>07.02.21</c:v>
                </c:pt>
                <c:pt idx="628">
                  <c:v>07.02.21</c:v>
                </c:pt>
                <c:pt idx="629">
                  <c:v>07.02.21</c:v>
                </c:pt>
                <c:pt idx="630">
                  <c:v>07.02.21</c:v>
                </c:pt>
                <c:pt idx="631">
                  <c:v>07.02.21</c:v>
                </c:pt>
                <c:pt idx="632">
                  <c:v>07.02.21</c:v>
                </c:pt>
                <c:pt idx="633">
                  <c:v>07.02.21</c:v>
                </c:pt>
                <c:pt idx="634">
                  <c:v>07.02.21</c:v>
                </c:pt>
                <c:pt idx="635">
                  <c:v>07.02.21</c:v>
                </c:pt>
                <c:pt idx="636">
                  <c:v>07.02.21</c:v>
                </c:pt>
                <c:pt idx="637">
                  <c:v>07.02.21</c:v>
                </c:pt>
                <c:pt idx="638">
                  <c:v>07.02.21</c:v>
                </c:pt>
                <c:pt idx="639">
                  <c:v>07.02.21</c:v>
                </c:pt>
                <c:pt idx="640">
                  <c:v>07.02.21</c:v>
                </c:pt>
                <c:pt idx="641">
                  <c:v>07.02.21</c:v>
                </c:pt>
                <c:pt idx="642">
                  <c:v>07.02.21</c:v>
                </c:pt>
                <c:pt idx="643">
                  <c:v>07.02.21</c:v>
                </c:pt>
                <c:pt idx="644">
                  <c:v>07.02.21</c:v>
                </c:pt>
                <c:pt idx="645">
                  <c:v>07.02.21</c:v>
                </c:pt>
                <c:pt idx="646">
                  <c:v>07.02.21</c:v>
                </c:pt>
                <c:pt idx="647">
                  <c:v>07.02.21</c:v>
                </c:pt>
                <c:pt idx="648">
                  <c:v>07.02.21</c:v>
                </c:pt>
                <c:pt idx="649">
                  <c:v>07.02.21</c:v>
                </c:pt>
                <c:pt idx="650">
                  <c:v>07.02.21</c:v>
                </c:pt>
                <c:pt idx="651">
                  <c:v>07.02.21</c:v>
                </c:pt>
                <c:pt idx="652">
                  <c:v>07.02.21</c:v>
                </c:pt>
                <c:pt idx="653">
                  <c:v>07.02.21</c:v>
                </c:pt>
                <c:pt idx="654">
                  <c:v>07.02.21</c:v>
                </c:pt>
                <c:pt idx="655">
                  <c:v>07.02.21</c:v>
                </c:pt>
                <c:pt idx="656">
                  <c:v>07.02.21</c:v>
                </c:pt>
                <c:pt idx="657">
                  <c:v>07.02.21</c:v>
                </c:pt>
                <c:pt idx="658">
                  <c:v>07.02.21</c:v>
                </c:pt>
                <c:pt idx="659">
                  <c:v>07.02.21</c:v>
                </c:pt>
                <c:pt idx="660">
                  <c:v>07.02.21</c:v>
                </c:pt>
                <c:pt idx="661">
                  <c:v>07.02.21</c:v>
                </c:pt>
                <c:pt idx="662">
                  <c:v>07.02.21</c:v>
                </c:pt>
                <c:pt idx="663">
                  <c:v>07.02.21</c:v>
                </c:pt>
                <c:pt idx="664">
                  <c:v>07.02.21</c:v>
                </c:pt>
                <c:pt idx="665">
                  <c:v>07.02.21</c:v>
                </c:pt>
                <c:pt idx="666">
                  <c:v>07.02.21</c:v>
                </c:pt>
                <c:pt idx="667">
                  <c:v>07.02.21</c:v>
                </c:pt>
                <c:pt idx="668">
                  <c:v>07.02.21</c:v>
                </c:pt>
                <c:pt idx="669">
                  <c:v>07.02.21</c:v>
                </c:pt>
                <c:pt idx="670">
                  <c:v>07.02.21</c:v>
                </c:pt>
                <c:pt idx="671">
                  <c:v>07.02.21</c:v>
                </c:pt>
                <c:pt idx="672">
                  <c:v>08.02.21</c:v>
                </c:pt>
                <c:pt idx="673">
                  <c:v>08.02.21</c:v>
                </c:pt>
                <c:pt idx="674">
                  <c:v>08.02.21</c:v>
                </c:pt>
                <c:pt idx="675">
                  <c:v>08.02.21</c:v>
                </c:pt>
                <c:pt idx="676">
                  <c:v>08.02.21</c:v>
                </c:pt>
                <c:pt idx="677">
                  <c:v>08.02.21</c:v>
                </c:pt>
                <c:pt idx="678">
                  <c:v>08.02.21</c:v>
                </c:pt>
                <c:pt idx="679">
                  <c:v>08.02.21</c:v>
                </c:pt>
                <c:pt idx="680">
                  <c:v>08.02.21</c:v>
                </c:pt>
                <c:pt idx="681">
                  <c:v>08.02.21</c:v>
                </c:pt>
                <c:pt idx="682">
                  <c:v>08.02.21</c:v>
                </c:pt>
                <c:pt idx="683">
                  <c:v>08.02.21</c:v>
                </c:pt>
                <c:pt idx="684">
                  <c:v>08.02.21</c:v>
                </c:pt>
                <c:pt idx="685">
                  <c:v>08.02.21</c:v>
                </c:pt>
                <c:pt idx="686">
                  <c:v>08.02.21</c:v>
                </c:pt>
                <c:pt idx="687">
                  <c:v>08.02.21</c:v>
                </c:pt>
                <c:pt idx="688">
                  <c:v>08.02.21</c:v>
                </c:pt>
                <c:pt idx="689">
                  <c:v>08.02.21</c:v>
                </c:pt>
                <c:pt idx="690">
                  <c:v>08.02.21</c:v>
                </c:pt>
                <c:pt idx="691">
                  <c:v>08.02.21</c:v>
                </c:pt>
                <c:pt idx="692">
                  <c:v>08.02.21</c:v>
                </c:pt>
                <c:pt idx="693">
                  <c:v>08.02.21</c:v>
                </c:pt>
                <c:pt idx="694">
                  <c:v>08.02.21</c:v>
                </c:pt>
                <c:pt idx="695">
                  <c:v>08.02.21</c:v>
                </c:pt>
                <c:pt idx="696">
                  <c:v>08.02.21</c:v>
                </c:pt>
                <c:pt idx="697">
                  <c:v>08.02.21</c:v>
                </c:pt>
                <c:pt idx="698">
                  <c:v>08.02.21</c:v>
                </c:pt>
                <c:pt idx="699">
                  <c:v>08.02.21</c:v>
                </c:pt>
                <c:pt idx="700">
                  <c:v>08.02.21</c:v>
                </c:pt>
                <c:pt idx="701">
                  <c:v>08.02.21</c:v>
                </c:pt>
                <c:pt idx="702">
                  <c:v>08.02.21</c:v>
                </c:pt>
                <c:pt idx="703">
                  <c:v>08.02.21</c:v>
                </c:pt>
                <c:pt idx="704">
                  <c:v>08.02.21</c:v>
                </c:pt>
                <c:pt idx="705">
                  <c:v>08.02.21</c:v>
                </c:pt>
                <c:pt idx="706">
                  <c:v>08.02.21</c:v>
                </c:pt>
                <c:pt idx="707">
                  <c:v>08.02.21</c:v>
                </c:pt>
                <c:pt idx="708">
                  <c:v>08.02.21</c:v>
                </c:pt>
                <c:pt idx="709">
                  <c:v>08.02.21</c:v>
                </c:pt>
                <c:pt idx="710">
                  <c:v>08.02.21</c:v>
                </c:pt>
                <c:pt idx="711">
                  <c:v>08.02.21</c:v>
                </c:pt>
                <c:pt idx="712">
                  <c:v>08.02.21</c:v>
                </c:pt>
                <c:pt idx="713">
                  <c:v>08.02.21</c:v>
                </c:pt>
                <c:pt idx="714">
                  <c:v>08.02.21</c:v>
                </c:pt>
                <c:pt idx="715">
                  <c:v>08.02.21</c:v>
                </c:pt>
                <c:pt idx="716">
                  <c:v>08.02.21</c:v>
                </c:pt>
                <c:pt idx="717">
                  <c:v>08.02.21</c:v>
                </c:pt>
                <c:pt idx="718">
                  <c:v>08.02.21</c:v>
                </c:pt>
                <c:pt idx="719">
                  <c:v>08.02.21</c:v>
                </c:pt>
                <c:pt idx="720">
                  <c:v>08.02.21</c:v>
                </c:pt>
                <c:pt idx="721">
                  <c:v>08.02.21</c:v>
                </c:pt>
                <c:pt idx="722">
                  <c:v>08.02.21</c:v>
                </c:pt>
                <c:pt idx="723">
                  <c:v>08.02.21</c:v>
                </c:pt>
                <c:pt idx="724">
                  <c:v>08.02.21</c:v>
                </c:pt>
                <c:pt idx="725">
                  <c:v>08.02.21</c:v>
                </c:pt>
                <c:pt idx="726">
                  <c:v>08.02.21</c:v>
                </c:pt>
                <c:pt idx="727">
                  <c:v>08.02.21</c:v>
                </c:pt>
                <c:pt idx="728">
                  <c:v>08.02.21</c:v>
                </c:pt>
                <c:pt idx="729">
                  <c:v>08.02.21</c:v>
                </c:pt>
                <c:pt idx="730">
                  <c:v>08.02.21</c:v>
                </c:pt>
                <c:pt idx="731">
                  <c:v>08.02.21</c:v>
                </c:pt>
                <c:pt idx="732">
                  <c:v>08.02.21</c:v>
                </c:pt>
                <c:pt idx="733">
                  <c:v>08.02.21</c:v>
                </c:pt>
                <c:pt idx="734">
                  <c:v>08.02.21</c:v>
                </c:pt>
                <c:pt idx="735">
                  <c:v>08.02.21</c:v>
                </c:pt>
                <c:pt idx="736">
                  <c:v>08.02.21</c:v>
                </c:pt>
                <c:pt idx="737">
                  <c:v>08.02.21</c:v>
                </c:pt>
                <c:pt idx="738">
                  <c:v>08.02.21</c:v>
                </c:pt>
                <c:pt idx="739">
                  <c:v>08.02.21</c:v>
                </c:pt>
                <c:pt idx="740">
                  <c:v>08.02.21</c:v>
                </c:pt>
                <c:pt idx="741">
                  <c:v>08.02.21</c:v>
                </c:pt>
                <c:pt idx="742">
                  <c:v>08.02.21</c:v>
                </c:pt>
                <c:pt idx="743">
                  <c:v>08.02.21</c:v>
                </c:pt>
                <c:pt idx="744">
                  <c:v>08.02.21</c:v>
                </c:pt>
                <c:pt idx="745">
                  <c:v>08.02.21</c:v>
                </c:pt>
                <c:pt idx="746">
                  <c:v>08.02.21</c:v>
                </c:pt>
                <c:pt idx="747">
                  <c:v>08.02.21</c:v>
                </c:pt>
                <c:pt idx="748">
                  <c:v>08.02.21</c:v>
                </c:pt>
                <c:pt idx="749">
                  <c:v>08.02.21</c:v>
                </c:pt>
                <c:pt idx="750">
                  <c:v>08.02.21</c:v>
                </c:pt>
                <c:pt idx="751">
                  <c:v>08.02.21</c:v>
                </c:pt>
                <c:pt idx="752">
                  <c:v>08.02.21</c:v>
                </c:pt>
                <c:pt idx="753">
                  <c:v>08.02.21</c:v>
                </c:pt>
                <c:pt idx="754">
                  <c:v>08.02.21</c:v>
                </c:pt>
                <c:pt idx="755">
                  <c:v>08.02.21</c:v>
                </c:pt>
                <c:pt idx="756">
                  <c:v>08.02.21</c:v>
                </c:pt>
                <c:pt idx="757">
                  <c:v>08.02.21</c:v>
                </c:pt>
                <c:pt idx="758">
                  <c:v>08.02.21</c:v>
                </c:pt>
                <c:pt idx="759">
                  <c:v>08.02.21</c:v>
                </c:pt>
                <c:pt idx="760">
                  <c:v>08.02.21</c:v>
                </c:pt>
                <c:pt idx="761">
                  <c:v>08.02.21</c:v>
                </c:pt>
                <c:pt idx="762">
                  <c:v>08.02.21</c:v>
                </c:pt>
                <c:pt idx="763">
                  <c:v>08.02.21</c:v>
                </c:pt>
                <c:pt idx="764">
                  <c:v>08.02.21</c:v>
                </c:pt>
                <c:pt idx="765">
                  <c:v>08.02.21</c:v>
                </c:pt>
                <c:pt idx="766">
                  <c:v>08.02.21</c:v>
                </c:pt>
                <c:pt idx="767">
                  <c:v>08.02.21</c:v>
                </c:pt>
                <c:pt idx="768">
                  <c:v>09.02.21</c:v>
                </c:pt>
                <c:pt idx="769">
                  <c:v>09.02.21</c:v>
                </c:pt>
                <c:pt idx="770">
                  <c:v>09.02.21</c:v>
                </c:pt>
                <c:pt idx="771">
                  <c:v>09.02.21</c:v>
                </c:pt>
                <c:pt idx="772">
                  <c:v>09.02.21</c:v>
                </c:pt>
                <c:pt idx="773">
                  <c:v>09.02.21</c:v>
                </c:pt>
                <c:pt idx="774">
                  <c:v>09.02.21</c:v>
                </c:pt>
                <c:pt idx="775">
                  <c:v>09.02.21</c:v>
                </c:pt>
                <c:pt idx="776">
                  <c:v>09.02.21</c:v>
                </c:pt>
                <c:pt idx="777">
                  <c:v>09.02.21</c:v>
                </c:pt>
                <c:pt idx="778">
                  <c:v>09.02.21</c:v>
                </c:pt>
                <c:pt idx="779">
                  <c:v>09.02.21</c:v>
                </c:pt>
                <c:pt idx="780">
                  <c:v>09.02.21</c:v>
                </c:pt>
                <c:pt idx="781">
                  <c:v>09.02.21</c:v>
                </c:pt>
                <c:pt idx="782">
                  <c:v>09.02.21</c:v>
                </c:pt>
                <c:pt idx="783">
                  <c:v>09.02.21</c:v>
                </c:pt>
                <c:pt idx="784">
                  <c:v>09.02.21</c:v>
                </c:pt>
                <c:pt idx="785">
                  <c:v>09.02.21</c:v>
                </c:pt>
                <c:pt idx="786">
                  <c:v>09.02.21</c:v>
                </c:pt>
                <c:pt idx="787">
                  <c:v>09.02.21</c:v>
                </c:pt>
                <c:pt idx="788">
                  <c:v>09.02.21</c:v>
                </c:pt>
                <c:pt idx="789">
                  <c:v>09.02.21</c:v>
                </c:pt>
                <c:pt idx="790">
                  <c:v>09.02.21</c:v>
                </c:pt>
                <c:pt idx="791">
                  <c:v>09.02.21</c:v>
                </c:pt>
                <c:pt idx="792">
                  <c:v>09.02.21</c:v>
                </c:pt>
                <c:pt idx="793">
                  <c:v>09.02.21</c:v>
                </c:pt>
                <c:pt idx="794">
                  <c:v>09.02.21</c:v>
                </c:pt>
                <c:pt idx="795">
                  <c:v>09.02.21</c:v>
                </c:pt>
                <c:pt idx="796">
                  <c:v>09.02.21</c:v>
                </c:pt>
                <c:pt idx="797">
                  <c:v>09.02.21</c:v>
                </c:pt>
                <c:pt idx="798">
                  <c:v>09.02.21</c:v>
                </c:pt>
                <c:pt idx="799">
                  <c:v>09.02.21</c:v>
                </c:pt>
                <c:pt idx="800">
                  <c:v>09.02.21</c:v>
                </c:pt>
                <c:pt idx="801">
                  <c:v>09.02.21</c:v>
                </c:pt>
                <c:pt idx="802">
                  <c:v>09.02.21</c:v>
                </c:pt>
                <c:pt idx="803">
                  <c:v>09.02.21</c:v>
                </c:pt>
                <c:pt idx="804">
                  <c:v>09.02.21</c:v>
                </c:pt>
                <c:pt idx="805">
                  <c:v>09.02.21</c:v>
                </c:pt>
                <c:pt idx="806">
                  <c:v>09.02.21</c:v>
                </c:pt>
                <c:pt idx="807">
                  <c:v>09.02.21</c:v>
                </c:pt>
                <c:pt idx="808">
                  <c:v>09.02.21</c:v>
                </c:pt>
                <c:pt idx="809">
                  <c:v>09.02.21</c:v>
                </c:pt>
                <c:pt idx="810">
                  <c:v>09.02.21</c:v>
                </c:pt>
                <c:pt idx="811">
                  <c:v>09.02.21</c:v>
                </c:pt>
                <c:pt idx="812">
                  <c:v>09.02.21</c:v>
                </c:pt>
                <c:pt idx="813">
                  <c:v>09.02.21</c:v>
                </c:pt>
                <c:pt idx="814">
                  <c:v>09.02.21</c:v>
                </c:pt>
                <c:pt idx="815">
                  <c:v>09.02.21</c:v>
                </c:pt>
                <c:pt idx="816">
                  <c:v>09.02.21</c:v>
                </c:pt>
                <c:pt idx="817">
                  <c:v>09.02.21</c:v>
                </c:pt>
                <c:pt idx="818">
                  <c:v>09.02.21</c:v>
                </c:pt>
                <c:pt idx="819">
                  <c:v>09.02.21</c:v>
                </c:pt>
                <c:pt idx="820">
                  <c:v>09.02.21</c:v>
                </c:pt>
                <c:pt idx="821">
                  <c:v>09.02.21</c:v>
                </c:pt>
                <c:pt idx="822">
                  <c:v>09.02.21</c:v>
                </c:pt>
                <c:pt idx="823">
                  <c:v>09.02.21</c:v>
                </c:pt>
                <c:pt idx="824">
                  <c:v>09.02.21</c:v>
                </c:pt>
                <c:pt idx="825">
                  <c:v>09.02.21</c:v>
                </c:pt>
                <c:pt idx="826">
                  <c:v>09.02.21</c:v>
                </c:pt>
                <c:pt idx="827">
                  <c:v>09.02.21</c:v>
                </c:pt>
                <c:pt idx="828">
                  <c:v>09.02.21</c:v>
                </c:pt>
                <c:pt idx="829">
                  <c:v>09.02.21</c:v>
                </c:pt>
                <c:pt idx="830">
                  <c:v>09.02.21</c:v>
                </c:pt>
                <c:pt idx="831">
                  <c:v>09.02.21</c:v>
                </c:pt>
                <c:pt idx="832">
                  <c:v>09.02.21</c:v>
                </c:pt>
                <c:pt idx="833">
                  <c:v>09.02.21</c:v>
                </c:pt>
                <c:pt idx="834">
                  <c:v>09.02.21</c:v>
                </c:pt>
                <c:pt idx="835">
                  <c:v>09.02.21</c:v>
                </c:pt>
                <c:pt idx="836">
                  <c:v>09.02.21</c:v>
                </c:pt>
                <c:pt idx="837">
                  <c:v>09.02.21</c:v>
                </c:pt>
                <c:pt idx="838">
                  <c:v>09.02.21</c:v>
                </c:pt>
                <c:pt idx="839">
                  <c:v>09.02.21</c:v>
                </c:pt>
                <c:pt idx="840">
                  <c:v>09.02.21</c:v>
                </c:pt>
                <c:pt idx="841">
                  <c:v>09.02.21</c:v>
                </c:pt>
                <c:pt idx="842">
                  <c:v>09.02.21</c:v>
                </c:pt>
                <c:pt idx="843">
                  <c:v>09.02.21</c:v>
                </c:pt>
                <c:pt idx="844">
                  <c:v>09.02.21</c:v>
                </c:pt>
                <c:pt idx="845">
                  <c:v>09.02.21</c:v>
                </c:pt>
                <c:pt idx="846">
                  <c:v>09.02.21</c:v>
                </c:pt>
                <c:pt idx="847">
                  <c:v>09.02.21</c:v>
                </c:pt>
                <c:pt idx="848">
                  <c:v>09.02.21</c:v>
                </c:pt>
                <c:pt idx="849">
                  <c:v>09.02.21</c:v>
                </c:pt>
                <c:pt idx="850">
                  <c:v>09.02.21</c:v>
                </c:pt>
                <c:pt idx="851">
                  <c:v>09.02.21</c:v>
                </c:pt>
                <c:pt idx="852">
                  <c:v>09.02.21</c:v>
                </c:pt>
                <c:pt idx="853">
                  <c:v>09.02.21</c:v>
                </c:pt>
                <c:pt idx="854">
                  <c:v>09.02.21</c:v>
                </c:pt>
                <c:pt idx="855">
                  <c:v>09.02.21</c:v>
                </c:pt>
                <c:pt idx="856">
                  <c:v>09.02.21</c:v>
                </c:pt>
                <c:pt idx="857">
                  <c:v>09.02.21</c:v>
                </c:pt>
                <c:pt idx="858">
                  <c:v>09.02.21</c:v>
                </c:pt>
                <c:pt idx="859">
                  <c:v>09.02.21</c:v>
                </c:pt>
                <c:pt idx="860">
                  <c:v>09.02.21</c:v>
                </c:pt>
                <c:pt idx="861">
                  <c:v>09.02.21</c:v>
                </c:pt>
                <c:pt idx="862">
                  <c:v>09.02.21</c:v>
                </c:pt>
                <c:pt idx="863">
                  <c:v>09.02.21</c:v>
                </c:pt>
                <c:pt idx="864">
                  <c:v>10.02.21</c:v>
                </c:pt>
                <c:pt idx="865">
                  <c:v>10.02.21</c:v>
                </c:pt>
                <c:pt idx="866">
                  <c:v>10.02.21</c:v>
                </c:pt>
                <c:pt idx="867">
                  <c:v>10.02.21</c:v>
                </c:pt>
                <c:pt idx="868">
                  <c:v>10.02.21</c:v>
                </c:pt>
                <c:pt idx="869">
                  <c:v>10.02.21</c:v>
                </c:pt>
                <c:pt idx="870">
                  <c:v>10.02.21</c:v>
                </c:pt>
                <c:pt idx="871">
                  <c:v>10.02.21</c:v>
                </c:pt>
                <c:pt idx="872">
                  <c:v>10.02.21</c:v>
                </c:pt>
                <c:pt idx="873">
                  <c:v>10.02.21</c:v>
                </c:pt>
                <c:pt idx="874">
                  <c:v>10.02.21</c:v>
                </c:pt>
                <c:pt idx="875">
                  <c:v>10.02.21</c:v>
                </c:pt>
                <c:pt idx="876">
                  <c:v>10.02.21</c:v>
                </c:pt>
                <c:pt idx="877">
                  <c:v>10.02.21</c:v>
                </c:pt>
                <c:pt idx="878">
                  <c:v>10.02.21</c:v>
                </c:pt>
                <c:pt idx="879">
                  <c:v>10.02.21</c:v>
                </c:pt>
                <c:pt idx="880">
                  <c:v>10.02.21</c:v>
                </c:pt>
                <c:pt idx="881">
                  <c:v>10.02.21</c:v>
                </c:pt>
                <c:pt idx="882">
                  <c:v>10.02.21</c:v>
                </c:pt>
                <c:pt idx="883">
                  <c:v>10.02.21</c:v>
                </c:pt>
                <c:pt idx="884">
                  <c:v>10.02.21</c:v>
                </c:pt>
                <c:pt idx="885">
                  <c:v>10.02.21</c:v>
                </c:pt>
                <c:pt idx="886">
                  <c:v>10.02.21</c:v>
                </c:pt>
                <c:pt idx="887">
                  <c:v>10.02.21</c:v>
                </c:pt>
                <c:pt idx="888">
                  <c:v>10.02.21</c:v>
                </c:pt>
                <c:pt idx="889">
                  <c:v>10.02.21</c:v>
                </c:pt>
                <c:pt idx="890">
                  <c:v>10.02.21</c:v>
                </c:pt>
                <c:pt idx="891">
                  <c:v>10.02.21</c:v>
                </c:pt>
                <c:pt idx="892">
                  <c:v>10.02.21</c:v>
                </c:pt>
                <c:pt idx="893">
                  <c:v>10.02.21</c:v>
                </c:pt>
                <c:pt idx="894">
                  <c:v>10.02.21</c:v>
                </c:pt>
                <c:pt idx="895">
                  <c:v>10.02.21</c:v>
                </c:pt>
                <c:pt idx="896">
                  <c:v>10.02.21</c:v>
                </c:pt>
                <c:pt idx="897">
                  <c:v>10.02.21</c:v>
                </c:pt>
                <c:pt idx="898">
                  <c:v>10.02.21</c:v>
                </c:pt>
                <c:pt idx="899">
                  <c:v>10.02.21</c:v>
                </c:pt>
                <c:pt idx="900">
                  <c:v>10.02.21</c:v>
                </c:pt>
                <c:pt idx="901">
                  <c:v>10.02.21</c:v>
                </c:pt>
                <c:pt idx="902">
                  <c:v>10.02.21</c:v>
                </c:pt>
                <c:pt idx="903">
                  <c:v>10.02.21</c:v>
                </c:pt>
                <c:pt idx="904">
                  <c:v>10.02.21</c:v>
                </c:pt>
                <c:pt idx="905">
                  <c:v>10.02.21</c:v>
                </c:pt>
                <c:pt idx="906">
                  <c:v>10.02.21</c:v>
                </c:pt>
                <c:pt idx="907">
                  <c:v>10.02.21</c:v>
                </c:pt>
                <c:pt idx="908">
                  <c:v>10.02.21</c:v>
                </c:pt>
                <c:pt idx="909">
                  <c:v>10.02.21</c:v>
                </c:pt>
                <c:pt idx="910">
                  <c:v>10.02.21</c:v>
                </c:pt>
                <c:pt idx="911">
                  <c:v>10.02.21</c:v>
                </c:pt>
                <c:pt idx="912">
                  <c:v>10.02.21</c:v>
                </c:pt>
                <c:pt idx="913">
                  <c:v>10.02.21</c:v>
                </c:pt>
                <c:pt idx="914">
                  <c:v>10.02.21</c:v>
                </c:pt>
                <c:pt idx="915">
                  <c:v>10.02.21</c:v>
                </c:pt>
                <c:pt idx="916">
                  <c:v>10.02.21</c:v>
                </c:pt>
                <c:pt idx="917">
                  <c:v>10.02.21</c:v>
                </c:pt>
                <c:pt idx="918">
                  <c:v>10.02.21</c:v>
                </c:pt>
                <c:pt idx="919">
                  <c:v>10.02.21</c:v>
                </c:pt>
                <c:pt idx="920">
                  <c:v>10.02.21</c:v>
                </c:pt>
                <c:pt idx="921">
                  <c:v>10.02.21</c:v>
                </c:pt>
                <c:pt idx="922">
                  <c:v>10.02.21</c:v>
                </c:pt>
                <c:pt idx="923">
                  <c:v>10.02.21</c:v>
                </c:pt>
                <c:pt idx="924">
                  <c:v>10.02.21</c:v>
                </c:pt>
                <c:pt idx="925">
                  <c:v>10.02.21</c:v>
                </c:pt>
                <c:pt idx="926">
                  <c:v>10.02.21</c:v>
                </c:pt>
                <c:pt idx="927">
                  <c:v>10.02.21</c:v>
                </c:pt>
                <c:pt idx="928">
                  <c:v>10.02.21</c:v>
                </c:pt>
                <c:pt idx="929">
                  <c:v>10.02.21</c:v>
                </c:pt>
                <c:pt idx="930">
                  <c:v>10.02.21</c:v>
                </c:pt>
                <c:pt idx="931">
                  <c:v>10.02.21</c:v>
                </c:pt>
                <c:pt idx="932">
                  <c:v>10.02.21</c:v>
                </c:pt>
                <c:pt idx="933">
                  <c:v>10.02.21</c:v>
                </c:pt>
                <c:pt idx="934">
                  <c:v>10.02.21</c:v>
                </c:pt>
                <c:pt idx="935">
                  <c:v>10.02.21</c:v>
                </c:pt>
                <c:pt idx="936">
                  <c:v>10.02.21</c:v>
                </c:pt>
                <c:pt idx="937">
                  <c:v>10.02.21</c:v>
                </c:pt>
                <c:pt idx="938">
                  <c:v>10.02.21</c:v>
                </c:pt>
                <c:pt idx="939">
                  <c:v>10.02.21</c:v>
                </c:pt>
                <c:pt idx="940">
                  <c:v>10.02.21</c:v>
                </c:pt>
                <c:pt idx="941">
                  <c:v>10.02.21</c:v>
                </c:pt>
                <c:pt idx="942">
                  <c:v>10.02.21</c:v>
                </c:pt>
                <c:pt idx="943">
                  <c:v>10.02.21</c:v>
                </c:pt>
                <c:pt idx="944">
                  <c:v>10.02.21</c:v>
                </c:pt>
                <c:pt idx="945">
                  <c:v>10.02.21</c:v>
                </c:pt>
                <c:pt idx="946">
                  <c:v>10.02.21</c:v>
                </c:pt>
                <c:pt idx="947">
                  <c:v>10.02.21</c:v>
                </c:pt>
                <c:pt idx="948">
                  <c:v>10.02.21</c:v>
                </c:pt>
                <c:pt idx="949">
                  <c:v>10.02.21</c:v>
                </c:pt>
                <c:pt idx="950">
                  <c:v>10.02.21</c:v>
                </c:pt>
                <c:pt idx="951">
                  <c:v>10.02.21</c:v>
                </c:pt>
                <c:pt idx="952">
                  <c:v>10.02.21</c:v>
                </c:pt>
                <c:pt idx="953">
                  <c:v>10.02.21</c:v>
                </c:pt>
                <c:pt idx="954">
                  <c:v>10.02.21</c:v>
                </c:pt>
                <c:pt idx="955">
                  <c:v>10.02.21</c:v>
                </c:pt>
                <c:pt idx="956">
                  <c:v>10.02.21</c:v>
                </c:pt>
                <c:pt idx="957">
                  <c:v>10.02.21</c:v>
                </c:pt>
                <c:pt idx="958">
                  <c:v>10.02.21</c:v>
                </c:pt>
                <c:pt idx="959">
                  <c:v>10.02.21</c:v>
                </c:pt>
                <c:pt idx="960">
                  <c:v>11.02.21</c:v>
                </c:pt>
                <c:pt idx="961">
                  <c:v>11.02.21</c:v>
                </c:pt>
                <c:pt idx="962">
                  <c:v>11.02.21</c:v>
                </c:pt>
                <c:pt idx="963">
                  <c:v>11.02.21</c:v>
                </c:pt>
                <c:pt idx="964">
                  <c:v>11.02.21</c:v>
                </c:pt>
                <c:pt idx="965">
                  <c:v>11.02.21</c:v>
                </c:pt>
                <c:pt idx="966">
                  <c:v>11.02.21</c:v>
                </c:pt>
                <c:pt idx="967">
                  <c:v>11.02.21</c:v>
                </c:pt>
                <c:pt idx="968">
                  <c:v>11.02.21</c:v>
                </c:pt>
                <c:pt idx="969">
                  <c:v>11.02.21</c:v>
                </c:pt>
                <c:pt idx="970">
                  <c:v>11.02.21</c:v>
                </c:pt>
                <c:pt idx="971">
                  <c:v>11.02.21</c:v>
                </c:pt>
                <c:pt idx="972">
                  <c:v>11.02.21</c:v>
                </c:pt>
                <c:pt idx="973">
                  <c:v>11.02.21</c:v>
                </c:pt>
                <c:pt idx="974">
                  <c:v>11.02.21</c:v>
                </c:pt>
                <c:pt idx="975">
                  <c:v>11.02.21</c:v>
                </c:pt>
                <c:pt idx="976">
                  <c:v>11.02.21</c:v>
                </c:pt>
                <c:pt idx="977">
                  <c:v>11.02.21</c:v>
                </c:pt>
                <c:pt idx="978">
                  <c:v>11.02.21</c:v>
                </c:pt>
                <c:pt idx="979">
                  <c:v>11.02.21</c:v>
                </c:pt>
                <c:pt idx="980">
                  <c:v>11.02.21</c:v>
                </c:pt>
                <c:pt idx="981">
                  <c:v>11.02.21</c:v>
                </c:pt>
                <c:pt idx="982">
                  <c:v>11.02.21</c:v>
                </c:pt>
                <c:pt idx="983">
                  <c:v>11.02.21</c:v>
                </c:pt>
                <c:pt idx="984">
                  <c:v>11.02.21</c:v>
                </c:pt>
                <c:pt idx="985">
                  <c:v>11.02.21</c:v>
                </c:pt>
                <c:pt idx="986">
                  <c:v>11.02.21</c:v>
                </c:pt>
                <c:pt idx="987">
                  <c:v>11.02.21</c:v>
                </c:pt>
                <c:pt idx="988">
                  <c:v>11.02.21</c:v>
                </c:pt>
                <c:pt idx="989">
                  <c:v>11.02.21</c:v>
                </c:pt>
                <c:pt idx="990">
                  <c:v>11.02.21</c:v>
                </c:pt>
                <c:pt idx="991">
                  <c:v>11.02.21</c:v>
                </c:pt>
                <c:pt idx="992">
                  <c:v>11.02.21</c:v>
                </c:pt>
                <c:pt idx="993">
                  <c:v>11.02.21</c:v>
                </c:pt>
                <c:pt idx="994">
                  <c:v>11.02.21</c:v>
                </c:pt>
                <c:pt idx="995">
                  <c:v>11.02.21</c:v>
                </c:pt>
                <c:pt idx="996">
                  <c:v>11.02.21</c:v>
                </c:pt>
                <c:pt idx="997">
                  <c:v>11.02.21</c:v>
                </c:pt>
                <c:pt idx="998">
                  <c:v>11.02.21</c:v>
                </c:pt>
                <c:pt idx="999">
                  <c:v>11.02.21</c:v>
                </c:pt>
                <c:pt idx="1000">
                  <c:v>11.02.21</c:v>
                </c:pt>
                <c:pt idx="1001">
                  <c:v>11.02.21</c:v>
                </c:pt>
                <c:pt idx="1002">
                  <c:v>11.02.21</c:v>
                </c:pt>
                <c:pt idx="1003">
                  <c:v>11.02.21</c:v>
                </c:pt>
                <c:pt idx="1004">
                  <c:v>11.02.21</c:v>
                </c:pt>
                <c:pt idx="1005">
                  <c:v>11.02.21</c:v>
                </c:pt>
                <c:pt idx="1006">
                  <c:v>11.02.21</c:v>
                </c:pt>
                <c:pt idx="1007">
                  <c:v>11.02.21</c:v>
                </c:pt>
                <c:pt idx="1008">
                  <c:v>11.02.21</c:v>
                </c:pt>
                <c:pt idx="1009">
                  <c:v>11.02.21</c:v>
                </c:pt>
                <c:pt idx="1010">
                  <c:v>11.02.21</c:v>
                </c:pt>
                <c:pt idx="1011">
                  <c:v>11.02.21</c:v>
                </c:pt>
                <c:pt idx="1012">
                  <c:v>11.02.21</c:v>
                </c:pt>
                <c:pt idx="1013">
                  <c:v>11.02.21</c:v>
                </c:pt>
                <c:pt idx="1014">
                  <c:v>11.02.21</c:v>
                </c:pt>
                <c:pt idx="1015">
                  <c:v>11.02.21</c:v>
                </c:pt>
                <c:pt idx="1016">
                  <c:v>11.02.21</c:v>
                </c:pt>
                <c:pt idx="1017">
                  <c:v>11.02.21</c:v>
                </c:pt>
                <c:pt idx="1018">
                  <c:v>11.02.21</c:v>
                </c:pt>
                <c:pt idx="1019">
                  <c:v>11.02.21</c:v>
                </c:pt>
                <c:pt idx="1020">
                  <c:v>11.02.21</c:v>
                </c:pt>
                <c:pt idx="1021">
                  <c:v>11.02.21</c:v>
                </c:pt>
                <c:pt idx="1022">
                  <c:v>11.02.21</c:v>
                </c:pt>
                <c:pt idx="1023">
                  <c:v>11.02.21</c:v>
                </c:pt>
                <c:pt idx="1024">
                  <c:v>11.02.21</c:v>
                </c:pt>
                <c:pt idx="1025">
                  <c:v>11.02.21</c:v>
                </c:pt>
                <c:pt idx="1026">
                  <c:v>11.02.21</c:v>
                </c:pt>
                <c:pt idx="1027">
                  <c:v>11.02.21</c:v>
                </c:pt>
                <c:pt idx="1028">
                  <c:v>11.02.21</c:v>
                </c:pt>
                <c:pt idx="1029">
                  <c:v>11.02.21</c:v>
                </c:pt>
                <c:pt idx="1030">
                  <c:v>11.02.21</c:v>
                </c:pt>
                <c:pt idx="1031">
                  <c:v>11.02.21</c:v>
                </c:pt>
                <c:pt idx="1032">
                  <c:v>11.02.21</c:v>
                </c:pt>
                <c:pt idx="1033">
                  <c:v>11.02.21</c:v>
                </c:pt>
                <c:pt idx="1034">
                  <c:v>11.02.21</c:v>
                </c:pt>
                <c:pt idx="1035">
                  <c:v>11.02.21</c:v>
                </c:pt>
                <c:pt idx="1036">
                  <c:v>11.02.21</c:v>
                </c:pt>
                <c:pt idx="1037">
                  <c:v>11.02.21</c:v>
                </c:pt>
                <c:pt idx="1038">
                  <c:v>11.02.21</c:v>
                </c:pt>
                <c:pt idx="1039">
                  <c:v>11.02.21</c:v>
                </c:pt>
                <c:pt idx="1040">
                  <c:v>11.02.21</c:v>
                </c:pt>
                <c:pt idx="1041">
                  <c:v>11.02.21</c:v>
                </c:pt>
                <c:pt idx="1042">
                  <c:v>11.02.21</c:v>
                </c:pt>
                <c:pt idx="1043">
                  <c:v>11.02.21</c:v>
                </c:pt>
                <c:pt idx="1044">
                  <c:v>11.02.21</c:v>
                </c:pt>
                <c:pt idx="1045">
                  <c:v>11.02.21</c:v>
                </c:pt>
                <c:pt idx="1046">
                  <c:v>11.02.21</c:v>
                </c:pt>
                <c:pt idx="1047">
                  <c:v>11.02.21</c:v>
                </c:pt>
                <c:pt idx="1048">
                  <c:v>11.02.21</c:v>
                </c:pt>
                <c:pt idx="1049">
                  <c:v>11.02.21</c:v>
                </c:pt>
                <c:pt idx="1050">
                  <c:v>11.02.21</c:v>
                </c:pt>
                <c:pt idx="1051">
                  <c:v>11.02.21</c:v>
                </c:pt>
                <c:pt idx="1052">
                  <c:v>11.02.21</c:v>
                </c:pt>
                <c:pt idx="1053">
                  <c:v>11.02.21</c:v>
                </c:pt>
                <c:pt idx="1054">
                  <c:v>11.02.21</c:v>
                </c:pt>
                <c:pt idx="1055">
                  <c:v>11.02.21</c:v>
                </c:pt>
                <c:pt idx="1056">
                  <c:v>12.02.21</c:v>
                </c:pt>
                <c:pt idx="1057">
                  <c:v>12.02.21</c:v>
                </c:pt>
                <c:pt idx="1058">
                  <c:v>12.02.21</c:v>
                </c:pt>
                <c:pt idx="1059">
                  <c:v>12.02.21</c:v>
                </c:pt>
                <c:pt idx="1060">
                  <c:v>12.02.21</c:v>
                </c:pt>
                <c:pt idx="1061">
                  <c:v>12.02.21</c:v>
                </c:pt>
                <c:pt idx="1062">
                  <c:v>12.02.21</c:v>
                </c:pt>
                <c:pt idx="1063">
                  <c:v>12.02.21</c:v>
                </c:pt>
                <c:pt idx="1064">
                  <c:v>12.02.21</c:v>
                </c:pt>
                <c:pt idx="1065">
                  <c:v>12.02.21</c:v>
                </c:pt>
                <c:pt idx="1066">
                  <c:v>12.02.21</c:v>
                </c:pt>
                <c:pt idx="1067">
                  <c:v>12.02.21</c:v>
                </c:pt>
                <c:pt idx="1068">
                  <c:v>12.02.21</c:v>
                </c:pt>
                <c:pt idx="1069">
                  <c:v>12.02.21</c:v>
                </c:pt>
                <c:pt idx="1070">
                  <c:v>12.02.21</c:v>
                </c:pt>
                <c:pt idx="1071">
                  <c:v>12.02.21</c:v>
                </c:pt>
                <c:pt idx="1072">
                  <c:v>12.02.21</c:v>
                </c:pt>
                <c:pt idx="1073">
                  <c:v>12.02.21</c:v>
                </c:pt>
                <c:pt idx="1074">
                  <c:v>12.02.21</c:v>
                </c:pt>
                <c:pt idx="1075">
                  <c:v>12.02.21</c:v>
                </c:pt>
                <c:pt idx="1076">
                  <c:v>12.02.21</c:v>
                </c:pt>
                <c:pt idx="1077">
                  <c:v>12.02.21</c:v>
                </c:pt>
                <c:pt idx="1078">
                  <c:v>12.02.21</c:v>
                </c:pt>
                <c:pt idx="1079">
                  <c:v>12.02.21</c:v>
                </c:pt>
                <c:pt idx="1080">
                  <c:v>12.02.21</c:v>
                </c:pt>
                <c:pt idx="1081">
                  <c:v>12.02.21</c:v>
                </c:pt>
                <c:pt idx="1082">
                  <c:v>12.02.21</c:v>
                </c:pt>
                <c:pt idx="1083">
                  <c:v>12.02.21</c:v>
                </c:pt>
                <c:pt idx="1084">
                  <c:v>12.02.21</c:v>
                </c:pt>
                <c:pt idx="1085">
                  <c:v>12.02.21</c:v>
                </c:pt>
                <c:pt idx="1086">
                  <c:v>12.02.21</c:v>
                </c:pt>
                <c:pt idx="1087">
                  <c:v>12.02.21</c:v>
                </c:pt>
                <c:pt idx="1088">
                  <c:v>12.02.21</c:v>
                </c:pt>
                <c:pt idx="1089">
                  <c:v>12.02.21</c:v>
                </c:pt>
                <c:pt idx="1090">
                  <c:v>12.02.21</c:v>
                </c:pt>
                <c:pt idx="1091">
                  <c:v>12.02.21</c:v>
                </c:pt>
                <c:pt idx="1092">
                  <c:v>12.02.21</c:v>
                </c:pt>
                <c:pt idx="1093">
                  <c:v>12.02.21</c:v>
                </c:pt>
                <c:pt idx="1094">
                  <c:v>12.02.21</c:v>
                </c:pt>
                <c:pt idx="1095">
                  <c:v>12.02.21</c:v>
                </c:pt>
                <c:pt idx="1096">
                  <c:v>12.02.21</c:v>
                </c:pt>
                <c:pt idx="1097">
                  <c:v>12.02.21</c:v>
                </c:pt>
                <c:pt idx="1098">
                  <c:v>12.02.21</c:v>
                </c:pt>
                <c:pt idx="1099">
                  <c:v>12.02.21</c:v>
                </c:pt>
                <c:pt idx="1100">
                  <c:v>12.02.21</c:v>
                </c:pt>
                <c:pt idx="1101">
                  <c:v>12.02.21</c:v>
                </c:pt>
                <c:pt idx="1102">
                  <c:v>12.02.21</c:v>
                </c:pt>
                <c:pt idx="1103">
                  <c:v>12.02.21</c:v>
                </c:pt>
                <c:pt idx="1104">
                  <c:v>12.02.21</c:v>
                </c:pt>
                <c:pt idx="1105">
                  <c:v>12.02.21</c:v>
                </c:pt>
                <c:pt idx="1106">
                  <c:v>12.02.21</c:v>
                </c:pt>
                <c:pt idx="1107">
                  <c:v>12.02.21</c:v>
                </c:pt>
                <c:pt idx="1108">
                  <c:v>12.02.21</c:v>
                </c:pt>
                <c:pt idx="1109">
                  <c:v>12.02.21</c:v>
                </c:pt>
                <c:pt idx="1110">
                  <c:v>12.02.21</c:v>
                </c:pt>
                <c:pt idx="1111">
                  <c:v>12.02.21</c:v>
                </c:pt>
                <c:pt idx="1112">
                  <c:v>12.02.21</c:v>
                </c:pt>
                <c:pt idx="1113">
                  <c:v>12.02.21</c:v>
                </c:pt>
                <c:pt idx="1114">
                  <c:v>12.02.21</c:v>
                </c:pt>
                <c:pt idx="1115">
                  <c:v>12.02.21</c:v>
                </c:pt>
                <c:pt idx="1116">
                  <c:v>12.02.21</c:v>
                </c:pt>
                <c:pt idx="1117">
                  <c:v>12.02.21</c:v>
                </c:pt>
                <c:pt idx="1118">
                  <c:v>12.02.21</c:v>
                </c:pt>
                <c:pt idx="1119">
                  <c:v>12.02.21</c:v>
                </c:pt>
                <c:pt idx="1120">
                  <c:v>12.02.21</c:v>
                </c:pt>
                <c:pt idx="1121">
                  <c:v>12.02.21</c:v>
                </c:pt>
                <c:pt idx="1122">
                  <c:v>12.02.21</c:v>
                </c:pt>
                <c:pt idx="1123">
                  <c:v>12.02.21</c:v>
                </c:pt>
                <c:pt idx="1124">
                  <c:v>12.02.21</c:v>
                </c:pt>
                <c:pt idx="1125">
                  <c:v>12.02.21</c:v>
                </c:pt>
                <c:pt idx="1126">
                  <c:v>12.02.21</c:v>
                </c:pt>
                <c:pt idx="1127">
                  <c:v>12.02.21</c:v>
                </c:pt>
                <c:pt idx="1128">
                  <c:v>12.02.21</c:v>
                </c:pt>
                <c:pt idx="1129">
                  <c:v>12.02.21</c:v>
                </c:pt>
                <c:pt idx="1130">
                  <c:v>12.02.21</c:v>
                </c:pt>
                <c:pt idx="1131">
                  <c:v>12.02.21</c:v>
                </c:pt>
                <c:pt idx="1132">
                  <c:v>12.02.21</c:v>
                </c:pt>
                <c:pt idx="1133">
                  <c:v>12.02.21</c:v>
                </c:pt>
                <c:pt idx="1134">
                  <c:v>12.02.21</c:v>
                </c:pt>
                <c:pt idx="1135">
                  <c:v>12.02.21</c:v>
                </c:pt>
                <c:pt idx="1136">
                  <c:v>12.02.21</c:v>
                </c:pt>
                <c:pt idx="1137">
                  <c:v>12.02.21</c:v>
                </c:pt>
                <c:pt idx="1138">
                  <c:v>12.02.21</c:v>
                </c:pt>
                <c:pt idx="1139">
                  <c:v>12.02.21</c:v>
                </c:pt>
                <c:pt idx="1140">
                  <c:v>12.02.21</c:v>
                </c:pt>
                <c:pt idx="1141">
                  <c:v>12.02.21</c:v>
                </c:pt>
                <c:pt idx="1142">
                  <c:v>12.02.21</c:v>
                </c:pt>
                <c:pt idx="1143">
                  <c:v>12.02.21</c:v>
                </c:pt>
                <c:pt idx="1144">
                  <c:v>12.02.21</c:v>
                </c:pt>
                <c:pt idx="1145">
                  <c:v>12.02.21</c:v>
                </c:pt>
                <c:pt idx="1146">
                  <c:v>12.02.21</c:v>
                </c:pt>
                <c:pt idx="1147">
                  <c:v>12.02.21</c:v>
                </c:pt>
                <c:pt idx="1148">
                  <c:v>12.02.21</c:v>
                </c:pt>
                <c:pt idx="1149">
                  <c:v>12.02.21</c:v>
                </c:pt>
                <c:pt idx="1150">
                  <c:v>12.02.21</c:v>
                </c:pt>
                <c:pt idx="1151">
                  <c:v>12.02.21</c:v>
                </c:pt>
                <c:pt idx="1152">
                  <c:v>13.02.21</c:v>
                </c:pt>
                <c:pt idx="1153">
                  <c:v>13.02.21</c:v>
                </c:pt>
                <c:pt idx="1154">
                  <c:v>13.02.21</c:v>
                </c:pt>
                <c:pt idx="1155">
                  <c:v>13.02.21</c:v>
                </c:pt>
                <c:pt idx="1156">
                  <c:v>13.02.21</c:v>
                </c:pt>
                <c:pt idx="1157">
                  <c:v>13.02.21</c:v>
                </c:pt>
                <c:pt idx="1158">
                  <c:v>13.02.21</c:v>
                </c:pt>
                <c:pt idx="1159">
                  <c:v>13.02.21</c:v>
                </c:pt>
                <c:pt idx="1160">
                  <c:v>13.02.21</c:v>
                </c:pt>
                <c:pt idx="1161">
                  <c:v>13.02.21</c:v>
                </c:pt>
                <c:pt idx="1162">
                  <c:v>13.02.21</c:v>
                </c:pt>
                <c:pt idx="1163">
                  <c:v>13.02.21</c:v>
                </c:pt>
                <c:pt idx="1164">
                  <c:v>13.02.21</c:v>
                </c:pt>
                <c:pt idx="1165">
                  <c:v>13.02.21</c:v>
                </c:pt>
                <c:pt idx="1166">
                  <c:v>13.02.21</c:v>
                </c:pt>
                <c:pt idx="1167">
                  <c:v>13.02.21</c:v>
                </c:pt>
                <c:pt idx="1168">
                  <c:v>13.02.21</c:v>
                </c:pt>
                <c:pt idx="1169">
                  <c:v>13.02.21</c:v>
                </c:pt>
                <c:pt idx="1170">
                  <c:v>13.02.21</c:v>
                </c:pt>
                <c:pt idx="1171">
                  <c:v>13.02.21</c:v>
                </c:pt>
                <c:pt idx="1172">
                  <c:v>13.02.21</c:v>
                </c:pt>
                <c:pt idx="1173">
                  <c:v>13.02.21</c:v>
                </c:pt>
                <c:pt idx="1174">
                  <c:v>13.02.21</c:v>
                </c:pt>
                <c:pt idx="1175">
                  <c:v>13.02.21</c:v>
                </c:pt>
                <c:pt idx="1176">
                  <c:v>13.02.21</c:v>
                </c:pt>
                <c:pt idx="1177">
                  <c:v>13.02.21</c:v>
                </c:pt>
                <c:pt idx="1178">
                  <c:v>13.02.21</c:v>
                </c:pt>
                <c:pt idx="1179">
                  <c:v>13.02.21</c:v>
                </c:pt>
                <c:pt idx="1180">
                  <c:v>13.02.21</c:v>
                </c:pt>
                <c:pt idx="1181">
                  <c:v>13.02.21</c:v>
                </c:pt>
                <c:pt idx="1182">
                  <c:v>13.02.21</c:v>
                </c:pt>
                <c:pt idx="1183">
                  <c:v>13.02.21</c:v>
                </c:pt>
                <c:pt idx="1184">
                  <c:v>13.02.21</c:v>
                </c:pt>
                <c:pt idx="1185">
                  <c:v>13.02.21</c:v>
                </c:pt>
                <c:pt idx="1186">
                  <c:v>13.02.21</c:v>
                </c:pt>
                <c:pt idx="1187">
                  <c:v>13.02.21</c:v>
                </c:pt>
                <c:pt idx="1188">
                  <c:v>13.02.21</c:v>
                </c:pt>
                <c:pt idx="1189">
                  <c:v>13.02.21</c:v>
                </c:pt>
                <c:pt idx="1190">
                  <c:v>13.02.21</c:v>
                </c:pt>
                <c:pt idx="1191">
                  <c:v>13.02.21</c:v>
                </c:pt>
                <c:pt idx="1192">
                  <c:v>13.02.21</c:v>
                </c:pt>
                <c:pt idx="1193">
                  <c:v>13.02.21</c:v>
                </c:pt>
                <c:pt idx="1194">
                  <c:v>13.02.21</c:v>
                </c:pt>
                <c:pt idx="1195">
                  <c:v>13.02.21</c:v>
                </c:pt>
                <c:pt idx="1196">
                  <c:v>13.02.21</c:v>
                </c:pt>
                <c:pt idx="1197">
                  <c:v>13.02.21</c:v>
                </c:pt>
                <c:pt idx="1198">
                  <c:v>13.02.21</c:v>
                </c:pt>
                <c:pt idx="1199">
                  <c:v>13.02.21</c:v>
                </c:pt>
                <c:pt idx="1200">
                  <c:v>13.02.21</c:v>
                </c:pt>
                <c:pt idx="1201">
                  <c:v>13.02.21</c:v>
                </c:pt>
                <c:pt idx="1202">
                  <c:v>13.02.21</c:v>
                </c:pt>
                <c:pt idx="1203">
                  <c:v>13.02.21</c:v>
                </c:pt>
                <c:pt idx="1204">
                  <c:v>13.02.21</c:v>
                </c:pt>
                <c:pt idx="1205">
                  <c:v>13.02.21</c:v>
                </c:pt>
                <c:pt idx="1206">
                  <c:v>13.02.21</c:v>
                </c:pt>
                <c:pt idx="1207">
                  <c:v>13.02.21</c:v>
                </c:pt>
                <c:pt idx="1208">
                  <c:v>13.02.21</c:v>
                </c:pt>
                <c:pt idx="1209">
                  <c:v>13.02.21</c:v>
                </c:pt>
                <c:pt idx="1210">
                  <c:v>13.02.21</c:v>
                </c:pt>
                <c:pt idx="1211">
                  <c:v>13.02.21</c:v>
                </c:pt>
                <c:pt idx="1212">
                  <c:v>13.02.21</c:v>
                </c:pt>
                <c:pt idx="1213">
                  <c:v>13.02.21</c:v>
                </c:pt>
                <c:pt idx="1214">
                  <c:v>13.02.21</c:v>
                </c:pt>
                <c:pt idx="1215">
                  <c:v>13.02.21</c:v>
                </c:pt>
                <c:pt idx="1216">
                  <c:v>13.02.21</c:v>
                </c:pt>
                <c:pt idx="1217">
                  <c:v>13.02.21</c:v>
                </c:pt>
                <c:pt idx="1218">
                  <c:v>13.02.21</c:v>
                </c:pt>
                <c:pt idx="1219">
                  <c:v>13.02.21</c:v>
                </c:pt>
                <c:pt idx="1220">
                  <c:v>13.02.21</c:v>
                </c:pt>
                <c:pt idx="1221">
                  <c:v>13.02.21</c:v>
                </c:pt>
                <c:pt idx="1222">
                  <c:v>13.02.21</c:v>
                </c:pt>
                <c:pt idx="1223">
                  <c:v>13.02.21</c:v>
                </c:pt>
                <c:pt idx="1224">
                  <c:v>13.02.21</c:v>
                </c:pt>
                <c:pt idx="1225">
                  <c:v>13.02.21</c:v>
                </c:pt>
                <c:pt idx="1226">
                  <c:v>13.02.21</c:v>
                </c:pt>
                <c:pt idx="1227">
                  <c:v>13.02.21</c:v>
                </c:pt>
                <c:pt idx="1228">
                  <c:v>13.02.21</c:v>
                </c:pt>
                <c:pt idx="1229">
                  <c:v>13.02.21</c:v>
                </c:pt>
                <c:pt idx="1230">
                  <c:v>13.02.21</c:v>
                </c:pt>
                <c:pt idx="1231">
                  <c:v>13.02.21</c:v>
                </c:pt>
                <c:pt idx="1232">
                  <c:v>13.02.21</c:v>
                </c:pt>
                <c:pt idx="1233">
                  <c:v>13.02.21</c:v>
                </c:pt>
                <c:pt idx="1234">
                  <c:v>13.02.21</c:v>
                </c:pt>
                <c:pt idx="1235">
                  <c:v>13.02.21</c:v>
                </c:pt>
                <c:pt idx="1236">
                  <c:v>13.02.21</c:v>
                </c:pt>
                <c:pt idx="1237">
                  <c:v>13.02.21</c:v>
                </c:pt>
                <c:pt idx="1238">
                  <c:v>13.02.21</c:v>
                </c:pt>
                <c:pt idx="1239">
                  <c:v>13.02.21</c:v>
                </c:pt>
                <c:pt idx="1240">
                  <c:v>13.02.21</c:v>
                </c:pt>
                <c:pt idx="1241">
                  <c:v>13.02.21</c:v>
                </c:pt>
                <c:pt idx="1242">
                  <c:v>13.02.21</c:v>
                </c:pt>
                <c:pt idx="1243">
                  <c:v>13.02.21</c:v>
                </c:pt>
                <c:pt idx="1244">
                  <c:v>13.02.21</c:v>
                </c:pt>
                <c:pt idx="1245">
                  <c:v>13.02.21</c:v>
                </c:pt>
                <c:pt idx="1246">
                  <c:v>13.02.21</c:v>
                </c:pt>
                <c:pt idx="1247">
                  <c:v>13.02.21</c:v>
                </c:pt>
                <c:pt idx="1248">
                  <c:v>14.02.21</c:v>
                </c:pt>
                <c:pt idx="1249">
                  <c:v>14.02.21</c:v>
                </c:pt>
                <c:pt idx="1250">
                  <c:v>14.02.21</c:v>
                </c:pt>
                <c:pt idx="1251">
                  <c:v>14.02.21</c:v>
                </c:pt>
                <c:pt idx="1252">
                  <c:v>14.02.21</c:v>
                </c:pt>
                <c:pt idx="1253">
                  <c:v>14.02.21</c:v>
                </c:pt>
                <c:pt idx="1254">
                  <c:v>14.02.21</c:v>
                </c:pt>
                <c:pt idx="1255">
                  <c:v>14.02.21</c:v>
                </c:pt>
                <c:pt idx="1256">
                  <c:v>14.02.21</c:v>
                </c:pt>
                <c:pt idx="1257">
                  <c:v>14.02.21</c:v>
                </c:pt>
                <c:pt idx="1258">
                  <c:v>14.02.21</c:v>
                </c:pt>
                <c:pt idx="1259">
                  <c:v>14.02.21</c:v>
                </c:pt>
                <c:pt idx="1260">
                  <c:v>14.02.21</c:v>
                </c:pt>
                <c:pt idx="1261">
                  <c:v>14.02.21</c:v>
                </c:pt>
                <c:pt idx="1262">
                  <c:v>14.02.21</c:v>
                </c:pt>
                <c:pt idx="1263">
                  <c:v>14.02.21</c:v>
                </c:pt>
                <c:pt idx="1264">
                  <c:v>14.02.21</c:v>
                </c:pt>
                <c:pt idx="1265">
                  <c:v>14.02.21</c:v>
                </c:pt>
                <c:pt idx="1266">
                  <c:v>14.02.21</c:v>
                </c:pt>
                <c:pt idx="1267">
                  <c:v>14.02.21</c:v>
                </c:pt>
                <c:pt idx="1268">
                  <c:v>14.02.21</c:v>
                </c:pt>
                <c:pt idx="1269">
                  <c:v>14.02.21</c:v>
                </c:pt>
                <c:pt idx="1270">
                  <c:v>14.02.21</c:v>
                </c:pt>
                <c:pt idx="1271">
                  <c:v>14.02.21</c:v>
                </c:pt>
                <c:pt idx="1272">
                  <c:v>14.02.21</c:v>
                </c:pt>
                <c:pt idx="1273">
                  <c:v>14.02.21</c:v>
                </c:pt>
                <c:pt idx="1274">
                  <c:v>14.02.21</c:v>
                </c:pt>
                <c:pt idx="1275">
                  <c:v>14.02.21</c:v>
                </c:pt>
                <c:pt idx="1276">
                  <c:v>14.02.21</c:v>
                </c:pt>
                <c:pt idx="1277">
                  <c:v>14.02.21</c:v>
                </c:pt>
                <c:pt idx="1278">
                  <c:v>14.02.21</c:v>
                </c:pt>
                <c:pt idx="1279">
                  <c:v>14.02.21</c:v>
                </c:pt>
                <c:pt idx="1280">
                  <c:v>14.02.21</c:v>
                </c:pt>
                <c:pt idx="1281">
                  <c:v>14.02.21</c:v>
                </c:pt>
                <c:pt idx="1282">
                  <c:v>14.02.21</c:v>
                </c:pt>
                <c:pt idx="1283">
                  <c:v>14.02.21</c:v>
                </c:pt>
                <c:pt idx="1284">
                  <c:v>14.02.21</c:v>
                </c:pt>
                <c:pt idx="1285">
                  <c:v>14.02.21</c:v>
                </c:pt>
                <c:pt idx="1286">
                  <c:v>14.02.21</c:v>
                </c:pt>
                <c:pt idx="1287">
                  <c:v>14.02.21</c:v>
                </c:pt>
                <c:pt idx="1288">
                  <c:v>14.02.21</c:v>
                </c:pt>
                <c:pt idx="1289">
                  <c:v>14.02.21</c:v>
                </c:pt>
                <c:pt idx="1290">
                  <c:v>14.02.21</c:v>
                </c:pt>
                <c:pt idx="1291">
                  <c:v>14.02.21</c:v>
                </c:pt>
                <c:pt idx="1292">
                  <c:v>14.02.21</c:v>
                </c:pt>
                <c:pt idx="1293">
                  <c:v>14.02.21</c:v>
                </c:pt>
                <c:pt idx="1294">
                  <c:v>14.02.21</c:v>
                </c:pt>
                <c:pt idx="1295">
                  <c:v>14.02.21</c:v>
                </c:pt>
                <c:pt idx="1296">
                  <c:v>14.02.21</c:v>
                </c:pt>
                <c:pt idx="1297">
                  <c:v>14.02.21</c:v>
                </c:pt>
                <c:pt idx="1298">
                  <c:v>14.02.21</c:v>
                </c:pt>
                <c:pt idx="1299">
                  <c:v>14.02.21</c:v>
                </c:pt>
                <c:pt idx="1300">
                  <c:v>14.02.21</c:v>
                </c:pt>
                <c:pt idx="1301">
                  <c:v>14.02.21</c:v>
                </c:pt>
                <c:pt idx="1302">
                  <c:v>14.02.21</c:v>
                </c:pt>
                <c:pt idx="1303">
                  <c:v>14.02.21</c:v>
                </c:pt>
                <c:pt idx="1304">
                  <c:v>14.02.21</c:v>
                </c:pt>
                <c:pt idx="1305">
                  <c:v>14.02.21</c:v>
                </c:pt>
                <c:pt idx="1306">
                  <c:v>14.02.21</c:v>
                </c:pt>
                <c:pt idx="1307">
                  <c:v>14.02.21</c:v>
                </c:pt>
                <c:pt idx="1308">
                  <c:v>14.02.21</c:v>
                </c:pt>
                <c:pt idx="1309">
                  <c:v>14.02.21</c:v>
                </c:pt>
                <c:pt idx="1310">
                  <c:v>14.02.21</c:v>
                </c:pt>
                <c:pt idx="1311">
                  <c:v>14.02.21</c:v>
                </c:pt>
                <c:pt idx="1312">
                  <c:v>14.02.21</c:v>
                </c:pt>
                <c:pt idx="1313">
                  <c:v>14.02.21</c:v>
                </c:pt>
                <c:pt idx="1314">
                  <c:v>14.02.21</c:v>
                </c:pt>
                <c:pt idx="1315">
                  <c:v>14.02.21</c:v>
                </c:pt>
                <c:pt idx="1316">
                  <c:v>14.02.21</c:v>
                </c:pt>
                <c:pt idx="1317">
                  <c:v>14.02.21</c:v>
                </c:pt>
                <c:pt idx="1318">
                  <c:v>14.02.21</c:v>
                </c:pt>
                <c:pt idx="1319">
                  <c:v>14.02.21</c:v>
                </c:pt>
                <c:pt idx="1320">
                  <c:v>14.02.21</c:v>
                </c:pt>
                <c:pt idx="1321">
                  <c:v>14.02.21</c:v>
                </c:pt>
                <c:pt idx="1322">
                  <c:v>14.02.21</c:v>
                </c:pt>
                <c:pt idx="1323">
                  <c:v>14.02.21</c:v>
                </c:pt>
                <c:pt idx="1324">
                  <c:v>14.02.21</c:v>
                </c:pt>
                <c:pt idx="1325">
                  <c:v>14.02.21</c:v>
                </c:pt>
                <c:pt idx="1326">
                  <c:v>14.02.21</c:v>
                </c:pt>
                <c:pt idx="1327">
                  <c:v>14.02.21</c:v>
                </c:pt>
                <c:pt idx="1328">
                  <c:v>14.02.21</c:v>
                </c:pt>
                <c:pt idx="1329">
                  <c:v>14.02.21</c:v>
                </c:pt>
                <c:pt idx="1330">
                  <c:v>14.02.21</c:v>
                </c:pt>
                <c:pt idx="1331">
                  <c:v>14.02.21</c:v>
                </c:pt>
                <c:pt idx="1332">
                  <c:v>14.02.21</c:v>
                </c:pt>
                <c:pt idx="1333">
                  <c:v>14.02.21</c:v>
                </c:pt>
                <c:pt idx="1334">
                  <c:v>14.02.21</c:v>
                </c:pt>
                <c:pt idx="1335">
                  <c:v>14.02.21</c:v>
                </c:pt>
                <c:pt idx="1336">
                  <c:v>14.02.21</c:v>
                </c:pt>
                <c:pt idx="1337">
                  <c:v>14.02.21</c:v>
                </c:pt>
                <c:pt idx="1338">
                  <c:v>14.02.21</c:v>
                </c:pt>
                <c:pt idx="1339">
                  <c:v>14.02.21</c:v>
                </c:pt>
                <c:pt idx="1340">
                  <c:v>14.02.21</c:v>
                </c:pt>
                <c:pt idx="1341">
                  <c:v>14.02.21</c:v>
                </c:pt>
                <c:pt idx="1342">
                  <c:v>14.02.21</c:v>
                </c:pt>
                <c:pt idx="1343">
                  <c:v>14.02.21</c:v>
                </c:pt>
                <c:pt idx="1344">
                  <c:v>15.02.21</c:v>
                </c:pt>
                <c:pt idx="1345">
                  <c:v>15.02.21</c:v>
                </c:pt>
                <c:pt idx="1346">
                  <c:v>15.02.21</c:v>
                </c:pt>
                <c:pt idx="1347">
                  <c:v>15.02.21</c:v>
                </c:pt>
                <c:pt idx="1348">
                  <c:v>15.02.21</c:v>
                </c:pt>
                <c:pt idx="1349">
                  <c:v>15.02.21</c:v>
                </c:pt>
                <c:pt idx="1350">
                  <c:v>15.02.21</c:v>
                </c:pt>
                <c:pt idx="1351">
                  <c:v>15.02.21</c:v>
                </c:pt>
                <c:pt idx="1352">
                  <c:v>15.02.21</c:v>
                </c:pt>
                <c:pt idx="1353">
                  <c:v>15.02.21</c:v>
                </c:pt>
                <c:pt idx="1354">
                  <c:v>15.02.21</c:v>
                </c:pt>
                <c:pt idx="1355">
                  <c:v>15.02.21</c:v>
                </c:pt>
                <c:pt idx="1356">
                  <c:v>15.02.21</c:v>
                </c:pt>
                <c:pt idx="1357">
                  <c:v>15.02.21</c:v>
                </c:pt>
                <c:pt idx="1358">
                  <c:v>15.02.21</c:v>
                </c:pt>
                <c:pt idx="1359">
                  <c:v>15.02.21</c:v>
                </c:pt>
                <c:pt idx="1360">
                  <c:v>15.02.21</c:v>
                </c:pt>
                <c:pt idx="1361">
                  <c:v>15.02.21</c:v>
                </c:pt>
                <c:pt idx="1362">
                  <c:v>15.02.21</c:v>
                </c:pt>
                <c:pt idx="1363">
                  <c:v>15.02.21</c:v>
                </c:pt>
                <c:pt idx="1364">
                  <c:v>15.02.21</c:v>
                </c:pt>
                <c:pt idx="1365">
                  <c:v>15.02.21</c:v>
                </c:pt>
                <c:pt idx="1366">
                  <c:v>15.02.21</c:v>
                </c:pt>
                <c:pt idx="1367">
                  <c:v>15.02.21</c:v>
                </c:pt>
                <c:pt idx="1368">
                  <c:v>15.02.21</c:v>
                </c:pt>
                <c:pt idx="1369">
                  <c:v>15.02.21</c:v>
                </c:pt>
                <c:pt idx="1370">
                  <c:v>15.02.21</c:v>
                </c:pt>
                <c:pt idx="1371">
                  <c:v>15.02.21</c:v>
                </c:pt>
                <c:pt idx="1372">
                  <c:v>15.02.21</c:v>
                </c:pt>
                <c:pt idx="1373">
                  <c:v>15.02.21</c:v>
                </c:pt>
                <c:pt idx="1374">
                  <c:v>15.02.21</c:v>
                </c:pt>
                <c:pt idx="1375">
                  <c:v>15.02.21</c:v>
                </c:pt>
                <c:pt idx="1376">
                  <c:v>15.02.21</c:v>
                </c:pt>
                <c:pt idx="1377">
                  <c:v>15.02.21</c:v>
                </c:pt>
                <c:pt idx="1378">
                  <c:v>15.02.21</c:v>
                </c:pt>
                <c:pt idx="1379">
                  <c:v>15.02.21</c:v>
                </c:pt>
                <c:pt idx="1380">
                  <c:v>15.02.21</c:v>
                </c:pt>
                <c:pt idx="1381">
                  <c:v>15.02.21</c:v>
                </c:pt>
                <c:pt idx="1382">
                  <c:v>15.02.21</c:v>
                </c:pt>
                <c:pt idx="1383">
                  <c:v>15.02.21</c:v>
                </c:pt>
                <c:pt idx="1384">
                  <c:v>15.02.21</c:v>
                </c:pt>
                <c:pt idx="1385">
                  <c:v>15.02.21</c:v>
                </c:pt>
                <c:pt idx="1386">
                  <c:v>15.02.21</c:v>
                </c:pt>
                <c:pt idx="1387">
                  <c:v>15.02.21</c:v>
                </c:pt>
                <c:pt idx="1388">
                  <c:v>15.02.21</c:v>
                </c:pt>
                <c:pt idx="1389">
                  <c:v>15.02.21</c:v>
                </c:pt>
                <c:pt idx="1390">
                  <c:v>15.02.21</c:v>
                </c:pt>
                <c:pt idx="1391">
                  <c:v>15.02.21</c:v>
                </c:pt>
                <c:pt idx="1392">
                  <c:v>15.02.21</c:v>
                </c:pt>
                <c:pt idx="1393">
                  <c:v>15.02.21</c:v>
                </c:pt>
                <c:pt idx="1394">
                  <c:v>15.02.21</c:v>
                </c:pt>
                <c:pt idx="1395">
                  <c:v>15.02.21</c:v>
                </c:pt>
                <c:pt idx="1396">
                  <c:v>15.02.21</c:v>
                </c:pt>
                <c:pt idx="1397">
                  <c:v>15.02.21</c:v>
                </c:pt>
                <c:pt idx="1398">
                  <c:v>15.02.21</c:v>
                </c:pt>
                <c:pt idx="1399">
                  <c:v>15.02.21</c:v>
                </c:pt>
                <c:pt idx="1400">
                  <c:v>15.02.21</c:v>
                </c:pt>
                <c:pt idx="1401">
                  <c:v>15.02.21</c:v>
                </c:pt>
                <c:pt idx="1402">
                  <c:v>15.02.21</c:v>
                </c:pt>
                <c:pt idx="1403">
                  <c:v>15.02.21</c:v>
                </c:pt>
                <c:pt idx="1404">
                  <c:v>15.02.21</c:v>
                </c:pt>
                <c:pt idx="1405">
                  <c:v>15.02.21</c:v>
                </c:pt>
                <c:pt idx="1406">
                  <c:v>15.02.21</c:v>
                </c:pt>
                <c:pt idx="1407">
                  <c:v>15.02.21</c:v>
                </c:pt>
                <c:pt idx="1408">
                  <c:v>15.02.21</c:v>
                </c:pt>
                <c:pt idx="1409">
                  <c:v>15.02.21</c:v>
                </c:pt>
                <c:pt idx="1410">
                  <c:v>15.02.21</c:v>
                </c:pt>
                <c:pt idx="1411">
                  <c:v>15.02.21</c:v>
                </c:pt>
                <c:pt idx="1412">
                  <c:v>15.02.21</c:v>
                </c:pt>
                <c:pt idx="1413">
                  <c:v>15.02.21</c:v>
                </c:pt>
                <c:pt idx="1414">
                  <c:v>15.02.21</c:v>
                </c:pt>
                <c:pt idx="1415">
                  <c:v>15.02.21</c:v>
                </c:pt>
                <c:pt idx="1416">
                  <c:v>15.02.21</c:v>
                </c:pt>
                <c:pt idx="1417">
                  <c:v>15.02.21</c:v>
                </c:pt>
                <c:pt idx="1418">
                  <c:v>15.02.21</c:v>
                </c:pt>
                <c:pt idx="1419">
                  <c:v>15.02.21</c:v>
                </c:pt>
                <c:pt idx="1420">
                  <c:v>15.02.21</c:v>
                </c:pt>
                <c:pt idx="1421">
                  <c:v>15.02.21</c:v>
                </c:pt>
                <c:pt idx="1422">
                  <c:v>15.02.21</c:v>
                </c:pt>
                <c:pt idx="1423">
                  <c:v>15.02.21</c:v>
                </c:pt>
                <c:pt idx="1424">
                  <c:v>15.02.21</c:v>
                </c:pt>
                <c:pt idx="1425">
                  <c:v>15.02.21</c:v>
                </c:pt>
                <c:pt idx="1426">
                  <c:v>15.02.21</c:v>
                </c:pt>
                <c:pt idx="1427">
                  <c:v>15.02.21</c:v>
                </c:pt>
                <c:pt idx="1428">
                  <c:v>15.02.21</c:v>
                </c:pt>
                <c:pt idx="1429">
                  <c:v>15.02.21</c:v>
                </c:pt>
                <c:pt idx="1430">
                  <c:v>15.02.21</c:v>
                </c:pt>
                <c:pt idx="1431">
                  <c:v>15.02.21</c:v>
                </c:pt>
                <c:pt idx="1432">
                  <c:v>15.02.21</c:v>
                </c:pt>
                <c:pt idx="1433">
                  <c:v>15.02.21</c:v>
                </c:pt>
                <c:pt idx="1434">
                  <c:v>15.02.21</c:v>
                </c:pt>
                <c:pt idx="1435">
                  <c:v>15.02.21</c:v>
                </c:pt>
                <c:pt idx="1436">
                  <c:v>15.02.21</c:v>
                </c:pt>
                <c:pt idx="1437">
                  <c:v>15.02.21</c:v>
                </c:pt>
                <c:pt idx="1438">
                  <c:v>15.02.21</c:v>
                </c:pt>
                <c:pt idx="1439">
                  <c:v>15.02.21</c:v>
                </c:pt>
                <c:pt idx="1440">
                  <c:v>16.02.21</c:v>
                </c:pt>
                <c:pt idx="1441">
                  <c:v>16.02.21</c:v>
                </c:pt>
                <c:pt idx="1442">
                  <c:v>16.02.21</c:v>
                </c:pt>
                <c:pt idx="1443">
                  <c:v>16.02.21</c:v>
                </c:pt>
                <c:pt idx="1444">
                  <c:v>16.02.21</c:v>
                </c:pt>
                <c:pt idx="1445">
                  <c:v>16.02.21</c:v>
                </c:pt>
                <c:pt idx="1446">
                  <c:v>16.02.21</c:v>
                </c:pt>
                <c:pt idx="1447">
                  <c:v>16.02.21</c:v>
                </c:pt>
                <c:pt idx="1448">
                  <c:v>16.02.21</c:v>
                </c:pt>
                <c:pt idx="1449">
                  <c:v>16.02.21</c:v>
                </c:pt>
                <c:pt idx="1450">
                  <c:v>16.02.21</c:v>
                </c:pt>
                <c:pt idx="1451">
                  <c:v>16.02.21</c:v>
                </c:pt>
                <c:pt idx="1452">
                  <c:v>16.02.21</c:v>
                </c:pt>
                <c:pt idx="1453">
                  <c:v>16.02.21</c:v>
                </c:pt>
                <c:pt idx="1454">
                  <c:v>16.02.21</c:v>
                </c:pt>
                <c:pt idx="1455">
                  <c:v>16.02.21</c:v>
                </c:pt>
                <c:pt idx="1456">
                  <c:v>16.02.21</c:v>
                </c:pt>
                <c:pt idx="1457">
                  <c:v>16.02.21</c:v>
                </c:pt>
                <c:pt idx="1458">
                  <c:v>16.02.21</c:v>
                </c:pt>
                <c:pt idx="1459">
                  <c:v>16.02.21</c:v>
                </c:pt>
                <c:pt idx="1460">
                  <c:v>16.02.21</c:v>
                </c:pt>
                <c:pt idx="1461">
                  <c:v>16.02.21</c:v>
                </c:pt>
                <c:pt idx="1462">
                  <c:v>16.02.21</c:v>
                </c:pt>
                <c:pt idx="1463">
                  <c:v>16.02.21</c:v>
                </c:pt>
                <c:pt idx="1464">
                  <c:v>16.02.21</c:v>
                </c:pt>
                <c:pt idx="1465">
                  <c:v>16.02.21</c:v>
                </c:pt>
                <c:pt idx="1466">
                  <c:v>16.02.21</c:v>
                </c:pt>
                <c:pt idx="1467">
                  <c:v>16.02.21</c:v>
                </c:pt>
                <c:pt idx="1468">
                  <c:v>16.02.21</c:v>
                </c:pt>
                <c:pt idx="1469">
                  <c:v>16.02.21</c:v>
                </c:pt>
                <c:pt idx="1470">
                  <c:v>16.02.21</c:v>
                </c:pt>
                <c:pt idx="1471">
                  <c:v>16.02.21</c:v>
                </c:pt>
                <c:pt idx="1472">
                  <c:v>16.02.21</c:v>
                </c:pt>
                <c:pt idx="1473">
                  <c:v>16.02.21</c:v>
                </c:pt>
                <c:pt idx="1474">
                  <c:v>16.02.21</c:v>
                </c:pt>
                <c:pt idx="1475">
                  <c:v>16.02.21</c:v>
                </c:pt>
                <c:pt idx="1476">
                  <c:v>16.02.21</c:v>
                </c:pt>
                <c:pt idx="1477">
                  <c:v>16.02.21</c:v>
                </c:pt>
                <c:pt idx="1478">
                  <c:v>16.02.21</c:v>
                </c:pt>
                <c:pt idx="1479">
                  <c:v>16.02.21</c:v>
                </c:pt>
                <c:pt idx="1480">
                  <c:v>16.02.21</c:v>
                </c:pt>
                <c:pt idx="1481">
                  <c:v>16.02.21</c:v>
                </c:pt>
                <c:pt idx="1482">
                  <c:v>16.02.21</c:v>
                </c:pt>
                <c:pt idx="1483">
                  <c:v>16.02.21</c:v>
                </c:pt>
                <c:pt idx="1484">
                  <c:v>16.02.21</c:v>
                </c:pt>
                <c:pt idx="1485">
                  <c:v>16.02.21</c:v>
                </c:pt>
                <c:pt idx="1486">
                  <c:v>16.02.21</c:v>
                </c:pt>
                <c:pt idx="1487">
                  <c:v>16.02.21</c:v>
                </c:pt>
                <c:pt idx="1488">
                  <c:v>16.02.21</c:v>
                </c:pt>
                <c:pt idx="1489">
                  <c:v>16.02.21</c:v>
                </c:pt>
                <c:pt idx="1490">
                  <c:v>16.02.21</c:v>
                </c:pt>
                <c:pt idx="1491">
                  <c:v>16.02.21</c:v>
                </c:pt>
                <c:pt idx="1492">
                  <c:v>16.02.21</c:v>
                </c:pt>
                <c:pt idx="1493">
                  <c:v>16.02.21</c:v>
                </c:pt>
                <c:pt idx="1494">
                  <c:v>16.02.21</c:v>
                </c:pt>
                <c:pt idx="1495">
                  <c:v>16.02.21</c:v>
                </c:pt>
                <c:pt idx="1496">
                  <c:v>16.02.21</c:v>
                </c:pt>
                <c:pt idx="1497">
                  <c:v>16.02.21</c:v>
                </c:pt>
                <c:pt idx="1498">
                  <c:v>16.02.21</c:v>
                </c:pt>
                <c:pt idx="1499">
                  <c:v>16.02.21</c:v>
                </c:pt>
                <c:pt idx="1500">
                  <c:v>16.02.21</c:v>
                </c:pt>
                <c:pt idx="1501">
                  <c:v>16.02.21</c:v>
                </c:pt>
                <c:pt idx="1502">
                  <c:v>16.02.21</c:v>
                </c:pt>
                <c:pt idx="1503">
                  <c:v>16.02.21</c:v>
                </c:pt>
                <c:pt idx="1504">
                  <c:v>16.02.21</c:v>
                </c:pt>
                <c:pt idx="1505">
                  <c:v>16.02.21</c:v>
                </c:pt>
                <c:pt idx="1506">
                  <c:v>16.02.21</c:v>
                </c:pt>
                <c:pt idx="1507">
                  <c:v>16.02.21</c:v>
                </c:pt>
                <c:pt idx="1508">
                  <c:v>16.02.21</c:v>
                </c:pt>
                <c:pt idx="1509">
                  <c:v>16.02.21</c:v>
                </c:pt>
                <c:pt idx="1510">
                  <c:v>16.02.21</c:v>
                </c:pt>
                <c:pt idx="1511">
                  <c:v>16.02.21</c:v>
                </c:pt>
                <c:pt idx="1512">
                  <c:v>16.02.21</c:v>
                </c:pt>
                <c:pt idx="1513">
                  <c:v>16.02.21</c:v>
                </c:pt>
                <c:pt idx="1514">
                  <c:v>16.02.21</c:v>
                </c:pt>
                <c:pt idx="1515">
                  <c:v>16.02.21</c:v>
                </c:pt>
                <c:pt idx="1516">
                  <c:v>16.02.21</c:v>
                </c:pt>
                <c:pt idx="1517">
                  <c:v>16.02.21</c:v>
                </c:pt>
                <c:pt idx="1518">
                  <c:v>16.02.21</c:v>
                </c:pt>
                <c:pt idx="1519">
                  <c:v>16.02.21</c:v>
                </c:pt>
                <c:pt idx="1520">
                  <c:v>16.02.21</c:v>
                </c:pt>
                <c:pt idx="1521">
                  <c:v>16.02.21</c:v>
                </c:pt>
                <c:pt idx="1522">
                  <c:v>16.02.21</c:v>
                </c:pt>
                <c:pt idx="1523">
                  <c:v>16.02.21</c:v>
                </c:pt>
                <c:pt idx="1524">
                  <c:v>16.02.21</c:v>
                </c:pt>
                <c:pt idx="1525">
                  <c:v>16.02.21</c:v>
                </c:pt>
                <c:pt idx="1526">
                  <c:v>16.02.21</c:v>
                </c:pt>
                <c:pt idx="1527">
                  <c:v>16.02.21</c:v>
                </c:pt>
                <c:pt idx="1528">
                  <c:v>16.02.21</c:v>
                </c:pt>
                <c:pt idx="1529">
                  <c:v>16.02.21</c:v>
                </c:pt>
                <c:pt idx="1530">
                  <c:v>16.02.21</c:v>
                </c:pt>
                <c:pt idx="1531">
                  <c:v>16.02.21</c:v>
                </c:pt>
                <c:pt idx="1532">
                  <c:v>16.02.21</c:v>
                </c:pt>
                <c:pt idx="1533">
                  <c:v>16.02.21</c:v>
                </c:pt>
                <c:pt idx="1534">
                  <c:v>16.02.21</c:v>
                </c:pt>
                <c:pt idx="1535">
                  <c:v>16.02.21</c:v>
                </c:pt>
                <c:pt idx="1536">
                  <c:v>17.02.21</c:v>
                </c:pt>
                <c:pt idx="1537">
                  <c:v>17.02.21</c:v>
                </c:pt>
                <c:pt idx="1538">
                  <c:v>17.02.21</c:v>
                </c:pt>
                <c:pt idx="1539">
                  <c:v>17.02.21</c:v>
                </c:pt>
                <c:pt idx="1540">
                  <c:v>17.02.21</c:v>
                </c:pt>
                <c:pt idx="1541">
                  <c:v>17.02.21</c:v>
                </c:pt>
                <c:pt idx="1542">
                  <c:v>17.02.21</c:v>
                </c:pt>
                <c:pt idx="1543">
                  <c:v>17.02.21</c:v>
                </c:pt>
                <c:pt idx="1544">
                  <c:v>17.02.21</c:v>
                </c:pt>
                <c:pt idx="1545">
                  <c:v>17.02.21</c:v>
                </c:pt>
                <c:pt idx="1546">
                  <c:v>17.02.21</c:v>
                </c:pt>
                <c:pt idx="1547">
                  <c:v>17.02.21</c:v>
                </c:pt>
                <c:pt idx="1548">
                  <c:v>17.02.21</c:v>
                </c:pt>
                <c:pt idx="1549">
                  <c:v>17.02.21</c:v>
                </c:pt>
                <c:pt idx="1550">
                  <c:v>17.02.21</c:v>
                </c:pt>
                <c:pt idx="1551">
                  <c:v>17.02.21</c:v>
                </c:pt>
                <c:pt idx="1552">
                  <c:v>17.02.21</c:v>
                </c:pt>
                <c:pt idx="1553">
                  <c:v>17.02.21</c:v>
                </c:pt>
                <c:pt idx="1554">
                  <c:v>17.02.21</c:v>
                </c:pt>
                <c:pt idx="1555">
                  <c:v>17.02.21</c:v>
                </c:pt>
                <c:pt idx="1556">
                  <c:v>17.02.21</c:v>
                </c:pt>
                <c:pt idx="1557">
                  <c:v>17.02.21</c:v>
                </c:pt>
                <c:pt idx="1558">
                  <c:v>17.02.21</c:v>
                </c:pt>
                <c:pt idx="1559">
                  <c:v>17.02.21</c:v>
                </c:pt>
                <c:pt idx="1560">
                  <c:v>17.02.21</c:v>
                </c:pt>
                <c:pt idx="1561">
                  <c:v>17.02.21</c:v>
                </c:pt>
                <c:pt idx="1562">
                  <c:v>17.02.21</c:v>
                </c:pt>
                <c:pt idx="1563">
                  <c:v>17.02.21</c:v>
                </c:pt>
                <c:pt idx="1564">
                  <c:v>17.02.21</c:v>
                </c:pt>
                <c:pt idx="1565">
                  <c:v>17.02.21</c:v>
                </c:pt>
                <c:pt idx="1566">
                  <c:v>17.02.21</c:v>
                </c:pt>
                <c:pt idx="1567">
                  <c:v>17.02.21</c:v>
                </c:pt>
                <c:pt idx="1568">
                  <c:v>17.02.21</c:v>
                </c:pt>
                <c:pt idx="1569">
                  <c:v>17.02.21</c:v>
                </c:pt>
                <c:pt idx="1570">
                  <c:v>17.02.21</c:v>
                </c:pt>
                <c:pt idx="1571">
                  <c:v>17.02.21</c:v>
                </c:pt>
                <c:pt idx="1572">
                  <c:v>17.02.21</c:v>
                </c:pt>
                <c:pt idx="1573">
                  <c:v>17.02.21</c:v>
                </c:pt>
                <c:pt idx="1574">
                  <c:v>17.02.21</c:v>
                </c:pt>
                <c:pt idx="1575">
                  <c:v>17.02.21</c:v>
                </c:pt>
                <c:pt idx="1576">
                  <c:v>17.02.21</c:v>
                </c:pt>
                <c:pt idx="1577">
                  <c:v>17.02.21</c:v>
                </c:pt>
                <c:pt idx="1578">
                  <c:v>17.02.21</c:v>
                </c:pt>
                <c:pt idx="1579">
                  <c:v>17.02.21</c:v>
                </c:pt>
                <c:pt idx="1580">
                  <c:v>17.02.21</c:v>
                </c:pt>
                <c:pt idx="1581">
                  <c:v>17.02.21</c:v>
                </c:pt>
                <c:pt idx="1582">
                  <c:v>17.02.21</c:v>
                </c:pt>
                <c:pt idx="1583">
                  <c:v>17.02.21</c:v>
                </c:pt>
                <c:pt idx="1584">
                  <c:v>17.02.21</c:v>
                </c:pt>
                <c:pt idx="1585">
                  <c:v>17.02.21</c:v>
                </c:pt>
                <c:pt idx="1586">
                  <c:v>17.02.21</c:v>
                </c:pt>
                <c:pt idx="1587">
                  <c:v>17.02.21</c:v>
                </c:pt>
                <c:pt idx="1588">
                  <c:v>17.02.21</c:v>
                </c:pt>
                <c:pt idx="1589">
                  <c:v>17.02.21</c:v>
                </c:pt>
                <c:pt idx="1590">
                  <c:v>17.02.21</c:v>
                </c:pt>
                <c:pt idx="1591">
                  <c:v>17.02.21</c:v>
                </c:pt>
                <c:pt idx="1592">
                  <c:v>17.02.21</c:v>
                </c:pt>
                <c:pt idx="1593">
                  <c:v>17.02.21</c:v>
                </c:pt>
                <c:pt idx="1594">
                  <c:v>17.02.21</c:v>
                </c:pt>
                <c:pt idx="1595">
                  <c:v>17.02.21</c:v>
                </c:pt>
                <c:pt idx="1596">
                  <c:v>17.02.21</c:v>
                </c:pt>
                <c:pt idx="1597">
                  <c:v>17.02.21</c:v>
                </c:pt>
                <c:pt idx="1598">
                  <c:v>17.02.21</c:v>
                </c:pt>
                <c:pt idx="1599">
                  <c:v>17.02.21</c:v>
                </c:pt>
                <c:pt idx="1600">
                  <c:v>17.02.21</c:v>
                </c:pt>
                <c:pt idx="1601">
                  <c:v>17.02.21</c:v>
                </c:pt>
                <c:pt idx="1602">
                  <c:v>17.02.21</c:v>
                </c:pt>
                <c:pt idx="1603">
                  <c:v>17.02.21</c:v>
                </c:pt>
                <c:pt idx="1604">
                  <c:v>17.02.21</c:v>
                </c:pt>
                <c:pt idx="1605">
                  <c:v>17.02.21</c:v>
                </c:pt>
                <c:pt idx="1606">
                  <c:v>17.02.21</c:v>
                </c:pt>
                <c:pt idx="1607">
                  <c:v>17.02.21</c:v>
                </c:pt>
                <c:pt idx="1608">
                  <c:v>17.02.21</c:v>
                </c:pt>
                <c:pt idx="1609">
                  <c:v>17.02.21</c:v>
                </c:pt>
                <c:pt idx="1610">
                  <c:v>17.02.21</c:v>
                </c:pt>
                <c:pt idx="1611">
                  <c:v>17.02.21</c:v>
                </c:pt>
                <c:pt idx="1612">
                  <c:v>17.02.21</c:v>
                </c:pt>
                <c:pt idx="1613">
                  <c:v>17.02.21</c:v>
                </c:pt>
                <c:pt idx="1614">
                  <c:v>17.02.21</c:v>
                </c:pt>
                <c:pt idx="1615">
                  <c:v>17.02.21</c:v>
                </c:pt>
                <c:pt idx="1616">
                  <c:v>17.02.21</c:v>
                </c:pt>
                <c:pt idx="1617">
                  <c:v>17.02.21</c:v>
                </c:pt>
                <c:pt idx="1618">
                  <c:v>17.02.21</c:v>
                </c:pt>
                <c:pt idx="1619">
                  <c:v>17.02.21</c:v>
                </c:pt>
                <c:pt idx="1620">
                  <c:v>17.02.21</c:v>
                </c:pt>
                <c:pt idx="1621">
                  <c:v>17.02.21</c:v>
                </c:pt>
                <c:pt idx="1622">
                  <c:v>17.02.21</c:v>
                </c:pt>
                <c:pt idx="1623">
                  <c:v>17.02.21</c:v>
                </c:pt>
                <c:pt idx="1624">
                  <c:v>17.02.21</c:v>
                </c:pt>
                <c:pt idx="1625">
                  <c:v>17.02.21</c:v>
                </c:pt>
                <c:pt idx="1626">
                  <c:v>17.02.21</c:v>
                </c:pt>
                <c:pt idx="1627">
                  <c:v>17.02.21</c:v>
                </c:pt>
                <c:pt idx="1628">
                  <c:v>17.02.21</c:v>
                </c:pt>
                <c:pt idx="1629">
                  <c:v>17.02.21</c:v>
                </c:pt>
                <c:pt idx="1630">
                  <c:v>17.02.21</c:v>
                </c:pt>
                <c:pt idx="1631">
                  <c:v>17.02.21</c:v>
                </c:pt>
                <c:pt idx="1632">
                  <c:v>18.02.21</c:v>
                </c:pt>
                <c:pt idx="1633">
                  <c:v>18.02.21</c:v>
                </c:pt>
                <c:pt idx="1634">
                  <c:v>18.02.21</c:v>
                </c:pt>
                <c:pt idx="1635">
                  <c:v>18.02.21</c:v>
                </c:pt>
                <c:pt idx="1636">
                  <c:v>18.02.21</c:v>
                </c:pt>
                <c:pt idx="1637">
                  <c:v>18.02.21</c:v>
                </c:pt>
                <c:pt idx="1638">
                  <c:v>18.02.21</c:v>
                </c:pt>
                <c:pt idx="1639">
                  <c:v>18.02.21</c:v>
                </c:pt>
                <c:pt idx="1640">
                  <c:v>18.02.21</c:v>
                </c:pt>
                <c:pt idx="1641">
                  <c:v>18.02.21</c:v>
                </c:pt>
                <c:pt idx="1642">
                  <c:v>18.02.21</c:v>
                </c:pt>
                <c:pt idx="1643">
                  <c:v>18.02.21</c:v>
                </c:pt>
                <c:pt idx="1644">
                  <c:v>18.02.21</c:v>
                </c:pt>
                <c:pt idx="1645">
                  <c:v>18.02.21</c:v>
                </c:pt>
                <c:pt idx="1646">
                  <c:v>18.02.21</c:v>
                </c:pt>
                <c:pt idx="1647">
                  <c:v>18.02.21</c:v>
                </c:pt>
                <c:pt idx="1648">
                  <c:v>18.02.21</c:v>
                </c:pt>
                <c:pt idx="1649">
                  <c:v>18.02.21</c:v>
                </c:pt>
                <c:pt idx="1650">
                  <c:v>18.02.21</c:v>
                </c:pt>
                <c:pt idx="1651">
                  <c:v>18.02.21</c:v>
                </c:pt>
                <c:pt idx="1652">
                  <c:v>18.02.21</c:v>
                </c:pt>
                <c:pt idx="1653">
                  <c:v>18.02.21</c:v>
                </c:pt>
                <c:pt idx="1654">
                  <c:v>18.02.21</c:v>
                </c:pt>
                <c:pt idx="1655">
                  <c:v>18.02.21</c:v>
                </c:pt>
                <c:pt idx="1656">
                  <c:v>18.02.21</c:v>
                </c:pt>
                <c:pt idx="1657">
                  <c:v>18.02.21</c:v>
                </c:pt>
                <c:pt idx="1658">
                  <c:v>18.02.21</c:v>
                </c:pt>
                <c:pt idx="1659">
                  <c:v>18.02.21</c:v>
                </c:pt>
                <c:pt idx="1660">
                  <c:v>18.02.21</c:v>
                </c:pt>
                <c:pt idx="1661">
                  <c:v>18.02.21</c:v>
                </c:pt>
                <c:pt idx="1662">
                  <c:v>18.02.21</c:v>
                </c:pt>
                <c:pt idx="1663">
                  <c:v>18.02.21</c:v>
                </c:pt>
                <c:pt idx="1664">
                  <c:v>18.02.21</c:v>
                </c:pt>
                <c:pt idx="1665">
                  <c:v>18.02.21</c:v>
                </c:pt>
                <c:pt idx="1666">
                  <c:v>18.02.21</c:v>
                </c:pt>
                <c:pt idx="1667">
                  <c:v>18.02.21</c:v>
                </c:pt>
                <c:pt idx="1668">
                  <c:v>18.02.21</c:v>
                </c:pt>
                <c:pt idx="1669">
                  <c:v>18.02.21</c:v>
                </c:pt>
                <c:pt idx="1670">
                  <c:v>18.02.21</c:v>
                </c:pt>
                <c:pt idx="1671">
                  <c:v>18.02.21</c:v>
                </c:pt>
                <c:pt idx="1672">
                  <c:v>18.02.21</c:v>
                </c:pt>
                <c:pt idx="1673">
                  <c:v>18.02.21</c:v>
                </c:pt>
                <c:pt idx="1674">
                  <c:v>18.02.21</c:v>
                </c:pt>
                <c:pt idx="1675">
                  <c:v>18.02.21</c:v>
                </c:pt>
                <c:pt idx="1676">
                  <c:v>18.02.21</c:v>
                </c:pt>
                <c:pt idx="1677">
                  <c:v>18.02.21</c:v>
                </c:pt>
                <c:pt idx="1678">
                  <c:v>18.02.21</c:v>
                </c:pt>
                <c:pt idx="1679">
                  <c:v>18.02.21</c:v>
                </c:pt>
                <c:pt idx="1680">
                  <c:v>18.02.21</c:v>
                </c:pt>
                <c:pt idx="1681">
                  <c:v>18.02.21</c:v>
                </c:pt>
                <c:pt idx="1682">
                  <c:v>18.02.21</c:v>
                </c:pt>
                <c:pt idx="1683">
                  <c:v>18.02.21</c:v>
                </c:pt>
                <c:pt idx="1684">
                  <c:v>18.02.21</c:v>
                </c:pt>
                <c:pt idx="1685">
                  <c:v>18.02.21</c:v>
                </c:pt>
                <c:pt idx="1686">
                  <c:v>18.02.21</c:v>
                </c:pt>
                <c:pt idx="1687">
                  <c:v>18.02.21</c:v>
                </c:pt>
                <c:pt idx="1688">
                  <c:v>18.02.21</c:v>
                </c:pt>
                <c:pt idx="1689">
                  <c:v>18.02.21</c:v>
                </c:pt>
                <c:pt idx="1690">
                  <c:v>18.02.21</c:v>
                </c:pt>
                <c:pt idx="1691">
                  <c:v>18.02.21</c:v>
                </c:pt>
                <c:pt idx="1692">
                  <c:v>18.02.21</c:v>
                </c:pt>
                <c:pt idx="1693">
                  <c:v>18.02.21</c:v>
                </c:pt>
                <c:pt idx="1694">
                  <c:v>18.02.21</c:v>
                </c:pt>
                <c:pt idx="1695">
                  <c:v>18.02.21</c:v>
                </c:pt>
                <c:pt idx="1696">
                  <c:v>18.02.21</c:v>
                </c:pt>
                <c:pt idx="1697">
                  <c:v>18.02.21</c:v>
                </c:pt>
                <c:pt idx="1698">
                  <c:v>18.02.21</c:v>
                </c:pt>
                <c:pt idx="1699">
                  <c:v>18.02.21</c:v>
                </c:pt>
                <c:pt idx="1700">
                  <c:v>18.02.21</c:v>
                </c:pt>
                <c:pt idx="1701">
                  <c:v>18.02.21</c:v>
                </c:pt>
                <c:pt idx="1702">
                  <c:v>18.02.21</c:v>
                </c:pt>
                <c:pt idx="1703">
                  <c:v>18.02.21</c:v>
                </c:pt>
                <c:pt idx="1704">
                  <c:v>18.02.21</c:v>
                </c:pt>
                <c:pt idx="1705">
                  <c:v>18.02.21</c:v>
                </c:pt>
                <c:pt idx="1706">
                  <c:v>18.02.21</c:v>
                </c:pt>
                <c:pt idx="1707">
                  <c:v>18.02.21</c:v>
                </c:pt>
                <c:pt idx="1708">
                  <c:v>18.02.21</c:v>
                </c:pt>
                <c:pt idx="1709">
                  <c:v>18.02.21</c:v>
                </c:pt>
                <c:pt idx="1710">
                  <c:v>18.02.21</c:v>
                </c:pt>
                <c:pt idx="1711">
                  <c:v>18.02.21</c:v>
                </c:pt>
                <c:pt idx="1712">
                  <c:v>18.02.21</c:v>
                </c:pt>
                <c:pt idx="1713">
                  <c:v>18.02.21</c:v>
                </c:pt>
                <c:pt idx="1714">
                  <c:v>18.02.21</c:v>
                </c:pt>
                <c:pt idx="1715">
                  <c:v>18.02.21</c:v>
                </c:pt>
                <c:pt idx="1716">
                  <c:v>18.02.21</c:v>
                </c:pt>
                <c:pt idx="1717">
                  <c:v>18.02.21</c:v>
                </c:pt>
                <c:pt idx="1718">
                  <c:v>18.02.21</c:v>
                </c:pt>
                <c:pt idx="1719">
                  <c:v>18.02.21</c:v>
                </c:pt>
                <c:pt idx="1720">
                  <c:v>18.02.21</c:v>
                </c:pt>
                <c:pt idx="1721">
                  <c:v>18.02.21</c:v>
                </c:pt>
                <c:pt idx="1722">
                  <c:v>18.02.21</c:v>
                </c:pt>
                <c:pt idx="1723">
                  <c:v>18.02.21</c:v>
                </c:pt>
                <c:pt idx="1724">
                  <c:v>18.02.21</c:v>
                </c:pt>
                <c:pt idx="1725">
                  <c:v>18.02.21</c:v>
                </c:pt>
                <c:pt idx="1726">
                  <c:v>18.02.21</c:v>
                </c:pt>
                <c:pt idx="1727">
                  <c:v>18.02.21</c:v>
                </c:pt>
                <c:pt idx="1728">
                  <c:v>19.02.21</c:v>
                </c:pt>
                <c:pt idx="1729">
                  <c:v>19.02.21</c:v>
                </c:pt>
                <c:pt idx="1730">
                  <c:v>19.02.21</c:v>
                </c:pt>
                <c:pt idx="1731">
                  <c:v>19.02.21</c:v>
                </c:pt>
                <c:pt idx="1732">
                  <c:v>19.02.21</c:v>
                </c:pt>
                <c:pt idx="1733">
                  <c:v>19.02.21</c:v>
                </c:pt>
                <c:pt idx="1734">
                  <c:v>19.02.21</c:v>
                </c:pt>
                <c:pt idx="1735">
                  <c:v>19.02.21</c:v>
                </c:pt>
                <c:pt idx="1736">
                  <c:v>19.02.21</c:v>
                </c:pt>
                <c:pt idx="1737">
                  <c:v>19.02.21</c:v>
                </c:pt>
                <c:pt idx="1738">
                  <c:v>19.02.21</c:v>
                </c:pt>
                <c:pt idx="1739">
                  <c:v>19.02.21</c:v>
                </c:pt>
                <c:pt idx="1740">
                  <c:v>19.02.21</c:v>
                </c:pt>
                <c:pt idx="1741">
                  <c:v>19.02.21</c:v>
                </c:pt>
                <c:pt idx="1742">
                  <c:v>19.02.21</c:v>
                </c:pt>
                <c:pt idx="1743">
                  <c:v>19.02.21</c:v>
                </c:pt>
                <c:pt idx="1744">
                  <c:v>19.02.21</c:v>
                </c:pt>
                <c:pt idx="1745">
                  <c:v>19.02.21</c:v>
                </c:pt>
                <c:pt idx="1746">
                  <c:v>19.02.21</c:v>
                </c:pt>
                <c:pt idx="1747">
                  <c:v>19.02.21</c:v>
                </c:pt>
                <c:pt idx="1748">
                  <c:v>19.02.21</c:v>
                </c:pt>
                <c:pt idx="1749">
                  <c:v>19.02.21</c:v>
                </c:pt>
                <c:pt idx="1750">
                  <c:v>19.02.21</c:v>
                </c:pt>
                <c:pt idx="1751">
                  <c:v>19.02.21</c:v>
                </c:pt>
                <c:pt idx="1752">
                  <c:v>19.02.21</c:v>
                </c:pt>
                <c:pt idx="1753">
                  <c:v>19.02.21</c:v>
                </c:pt>
                <c:pt idx="1754">
                  <c:v>19.02.21</c:v>
                </c:pt>
                <c:pt idx="1755">
                  <c:v>19.02.21</c:v>
                </c:pt>
                <c:pt idx="1756">
                  <c:v>19.02.21</c:v>
                </c:pt>
                <c:pt idx="1757">
                  <c:v>19.02.21</c:v>
                </c:pt>
                <c:pt idx="1758">
                  <c:v>19.02.21</c:v>
                </c:pt>
                <c:pt idx="1759">
                  <c:v>19.02.21</c:v>
                </c:pt>
                <c:pt idx="1760">
                  <c:v>19.02.21</c:v>
                </c:pt>
                <c:pt idx="1761">
                  <c:v>19.02.21</c:v>
                </c:pt>
                <c:pt idx="1762">
                  <c:v>19.02.21</c:v>
                </c:pt>
                <c:pt idx="1763">
                  <c:v>19.02.21</c:v>
                </c:pt>
                <c:pt idx="1764">
                  <c:v>19.02.21</c:v>
                </c:pt>
                <c:pt idx="1765">
                  <c:v>19.02.21</c:v>
                </c:pt>
                <c:pt idx="1766">
                  <c:v>19.02.21</c:v>
                </c:pt>
                <c:pt idx="1767">
                  <c:v>19.02.21</c:v>
                </c:pt>
                <c:pt idx="1768">
                  <c:v>19.02.21</c:v>
                </c:pt>
                <c:pt idx="1769">
                  <c:v>19.02.21</c:v>
                </c:pt>
                <c:pt idx="1770">
                  <c:v>19.02.21</c:v>
                </c:pt>
                <c:pt idx="1771">
                  <c:v>19.02.21</c:v>
                </c:pt>
                <c:pt idx="1772">
                  <c:v>19.02.21</c:v>
                </c:pt>
                <c:pt idx="1773">
                  <c:v>19.02.21</c:v>
                </c:pt>
                <c:pt idx="1774">
                  <c:v>19.02.21</c:v>
                </c:pt>
                <c:pt idx="1775">
                  <c:v>19.02.21</c:v>
                </c:pt>
                <c:pt idx="1776">
                  <c:v>19.02.21</c:v>
                </c:pt>
                <c:pt idx="1777">
                  <c:v>19.02.21</c:v>
                </c:pt>
                <c:pt idx="1778">
                  <c:v>19.02.21</c:v>
                </c:pt>
                <c:pt idx="1779">
                  <c:v>19.02.21</c:v>
                </c:pt>
                <c:pt idx="1780">
                  <c:v>19.02.21</c:v>
                </c:pt>
                <c:pt idx="1781">
                  <c:v>19.02.21</c:v>
                </c:pt>
                <c:pt idx="1782">
                  <c:v>19.02.21</c:v>
                </c:pt>
                <c:pt idx="1783">
                  <c:v>19.02.21</c:v>
                </c:pt>
                <c:pt idx="1784">
                  <c:v>19.02.21</c:v>
                </c:pt>
                <c:pt idx="1785">
                  <c:v>19.02.21</c:v>
                </c:pt>
                <c:pt idx="1786">
                  <c:v>19.02.21</c:v>
                </c:pt>
                <c:pt idx="1787">
                  <c:v>19.02.21</c:v>
                </c:pt>
                <c:pt idx="1788">
                  <c:v>19.02.21</c:v>
                </c:pt>
                <c:pt idx="1789">
                  <c:v>19.02.21</c:v>
                </c:pt>
                <c:pt idx="1790">
                  <c:v>19.02.21</c:v>
                </c:pt>
                <c:pt idx="1791">
                  <c:v>19.02.21</c:v>
                </c:pt>
                <c:pt idx="1792">
                  <c:v>19.02.21</c:v>
                </c:pt>
                <c:pt idx="1793">
                  <c:v>19.02.21</c:v>
                </c:pt>
                <c:pt idx="1794">
                  <c:v>19.02.21</c:v>
                </c:pt>
                <c:pt idx="1795">
                  <c:v>19.02.21</c:v>
                </c:pt>
                <c:pt idx="1796">
                  <c:v>19.02.21</c:v>
                </c:pt>
                <c:pt idx="1797">
                  <c:v>19.02.21</c:v>
                </c:pt>
                <c:pt idx="1798">
                  <c:v>19.02.21</c:v>
                </c:pt>
                <c:pt idx="1799">
                  <c:v>19.02.21</c:v>
                </c:pt>
                <c:pt idx="1800">
                  <c:v>19.02.21</c:v>
                </c:pt>
                <c:pt idx="1801">
                  <c:v>19.02.21</c:v>
                </c:pt>
                <c:pt idx="1802">
                  <c:v>19.02.21</c:v>
                </c:pt>
                <c:pt idx="1803">
                  <c:v>19.02.21</c:v>
                </c:pt>
                <c:pt idx="1804">
                  <c:v>19.02.21</c:v>
                </c:pt>
                <c:pt idx="1805">
                  <c:v>19.02.21</c:v>
                </c:pt>
                <c:pt idx="1806">
                  <c:v>19.02.21</c:v>
                </c:pt>
                <c:pt idx="1807">
                  <c:v>19.02.21</c:v>
                </c:pt>
                <c:pt idx="1808">
                  <c:v>19.02.21</c:v>
                </c:pt>
                <c:pt idx="1809">
                  <c:v>19.02.21</c:v>
                </c:pt>
                <c:pt idx="1810">
                  <c:v>19.02.21</c:v>
                </c:pt>
                <c:pt idx="1811">
                  <c:v>19.02.21</c:v>
                </c:pt>
                <c:pt idx="1812">
                  <c:v>19.02.21</c:v>
                </c:pt>
                <c:pt idx="1813">
                  <c:v>19.02.21</c:v>
                </c:pt>
                <c:pt idx="1814">
                  <c:v>19.02.21</c:v>
                </c:pt>
                <c:pt idx="1815">
                  <c:v>19.02.21</c:v>
                </c:pt>
                <c:pt idx="1816">
                  <c:v>19.02.21</c:v>
                </c:pt>
                <c:pt idx="1817">
                  <c:v>19.02.21</c:v>
                </c:pt>
                <c:pt idx="1818">
                  <c:v>19.02.21</c:v>
                </c:pt>
                <c:pt idx="1819">
                  <c:v>19.02.21</c:v>
                </c:pt>
                <c:pt idx="1820">
                  <c:v>19.02.21</c:v>
                </c:pt>
                <c:pt idx="1821">
                  <c:v>19.02.21</c:v>
                </c:pt>
                <c:pt idx="1822">
                  <c:v>19.02.21</c:v>
                </c:pt>
                <c:pt idx="1823">
                  <c:v>19.02.21</c:v>
                </c:pt>
                <c:pt idx="1824">
                  <c:v>20.02.21</c:v>
                </c:pt>
                <c:pt idx="1825">
                  <c:v>20.02.21</c:v>
                </c:pt>
                <c:pt idx="1826">
                  <c:v>20.02.21</c:v>
                </c:pt>
                <c:pt idx="1827">
                  <c:v>20.02.21</c:v>
                </c:pt>
                <c:pt idx="1828">
                  <c:v>20.02.21</c:v>
                </c:pt>
                <c:pt idx="1829">
                  <c:v>20.02.21</c:v>
                </c:pt>
                <c:pt idx="1830">
                  <c:v>20.02.21</c:v>
                </c:pt>
                <c:pt idx="1831">
                  <c:v>20.02.21</c:v>
                </c:pt>
                <c:pt idx="1832">
                  <c:v>20.02.21</c:v>
                </c:pt>
                <c:pt idx="1833">
                  <c:v>20.02.21</c:v>
                </c:pt>
                <c:pt idx="1834">
                  <c:v>20.02.21</c:v>
                </c:pt>
                <c:pt idx="1835">
                  <c:v>20.02.21</c:v>
                </c:pt>
                <c:pt idx="1836">
                  <c:v>20.02.21</c:v>
                </c:pt>
                <c:pt idx="1837">
                  <c:v>20.02.21</c:v>
                </c:pt>
                <c:pt idx="1838">
                  <c:v>20.02.21</c:v>
                </c:pt>
                <c:pt idx="1839">
                  <c:v>20.02.21</c:v>
                </c:pt>
                <c:pt idx="1840">
                  <c:v>20.02.21</c:v>
                </c:pt>
                <c:pt idx="1841">
                  <c:v>20.02.21</c:v>
                </c:pt>
                <c:pt idx="1842">
                  <c:v>20.02.21</c:v>
                </c:pt>
                <c:pt idx="1843">
                  <c:v>20.02.21</c:v>
                </c:pt>
                <c:pt idx="1844">
                  <c:v>20.02.21</c:v>
                </c:pt>
                <c:pt idx="1845">
                  <c:v>20.02.21</c:v>
                </c:pt>
                <c:pt idx="1846">
                  <c:v>20.02.21</c:v>
                </c:pt>
                <c:pt idx="1847">
                  <c:v>20.02.21</c:v>
                </c:pt>
                <c:pt idx="1848">
                  <c:v>20.02.21</c:v>
                </c:pt>
                <c:pt idx="1849">
                  <c:v>20.02.21</c:v>
                </c:pt>
                <c:pt idx="1850">
                  <c:v>20.02.21</c:v>
                </c:pt>
                <c:pt idx="1851">
                  <c:v>20.02.21</c:v>
                </c:pt>
                <c:pt idx="1852">
                  <c:v>20.02.21</c:v>
                </c:pt>
                <c:pt idx="1853">
                  <c:v>20.02.21</c:v>
                </c:pt>
                <c:pt idx="1854">
                  <c:v>20.02.21</c:v>
                </c:pt>
                <c:pt idx="1855">
                  <c:v>20.02.21</c:v>
                </c:pt>
                <c:pt idx="1856">
                  <c:v>20.02.21</c:v>
                </c:pt>
                <c:pt idx="1857">
                  <c:v>20.02.21</c:v>
                </c:pt>
                <c:pt idx="1858">
                  <c:v>20.02.21</c:v>
                </c:pt>
                <c:pt idx="1859">
                  <c:v>20.02.21</c:v>
                </c:pt>
                <c:pt idx="1860">
                  <c:v>20.02.21</c:v>
                </c:pt>
                <c:pt idx="1861">
                  <c:v>20.02.21</c:v>
                </c:pt>
                <c:pt idx="1862">
                  <c:v>20.02.21</c:v>
                </c:pt>
                <c:pt idx="1863">
                  <c:v>20.02.21</c:v>
                </c:pt>
                <c:pt idx="1864">
                  <c:v>20.02.21</c:v>
                </c:pt>
                <c:pt idx="1865">
                  <c:v>20.02.21</c:v>
                </c:pt>
                <c:pt idx="1866">
                  <c:v>20.02.21</c:v>
                </c:pt>
                <c:pt idx="1867">
                  <c:v>20.02.21</c:v>
                </c:pt>
                <c:pt idx="1868">
                  <c:v>20.02.21</c:v>
                </c:pt>
                <c:pt idx="1869">
                  <c:v>20.02.21</c:v>
                </c:pt>
                <c:pt idx="1870">
                  <c:v>20.02.21</c:v>
                </c:pt>
                <c:pt idx="1871">
                  <c:v>20.02.21</c:v>
                </c:pt>
                <c:pt idx="1872">
                  <c:v>20.02.21</c:v>
                </c:pt>
                <c:pt idx="1873">
                  <c:v>20.02.21</c:v>
                </c:pt>
                <c:pt idx="1874">
                  <c:v>20.02.21</c:v>
                </c:pt>
                <c:pt idx="1875">
                  <c:v>20.02.21</c:v>
                </c:pt>
                <c:pt idx="1876">
                  <c:v>20.02.21</c:v>
                </c:pt>
                <c:pt idx="1877">
                  <c:v>20.02.21</c:v>
                </c:pt>
                <c:pt idx="1878">
                  <c:v>20.02.21</c:v>
                </c:pt>
                <c:pt idx="1879">
                  <c:v>20.02.21</c:v>
                </c:pt>
                <c:pt idx="1880">
                  <c:v>20.02.21</c:v>
                </c:pt>
                <c:pt idx="1881">
                  <c:v>20.02.21</c:v>
                </c:pt>
                <c:pt idx="1882">
                  <c:v>20.02.21</c:v>
                </c:pt>
                <c:pt idx="1883">
                  <c:v>20.02.21</c:v>
                </c:pt>
                <c:pt idx="1884">
                  <c:v>20.02.21</c:v>
                </c:pt>
                <c:pt idx="1885">
                  <c:v>20.02.21</c:v>
                </c:pt>
                <c:pt idx="1886">
                  <c:v>20.02.21</c:v>
                </c:pt>
                <c:pt idx="1887">
                  <c:v>20.02.21</c:v>
                </c:pt>
                <c:pt idx="1888">
                  <c:v>20.02.21</c:v>
                </c:pt>
                <c:pt idx="1889">
                  <c:v>20.02.21</c:v>
                </c:pt>
                <c:pt idx="1890">
                  <c:v>20.02.21</c:v>
                </c:pt>
                <c:pt idx="1891">
                  <c:v>20.02.21</c:v>
                </c:pt>
                <c:pt idx="1892">
                  <c:v>20.02.21</c:v>
                </c:pt>
                <c:pt idx="1893">
                  <c:v>20.02.21</c:v>
                </c:pt>
                <c:pt idx="1894">
                  <c:v>20.02.21</c:v>
                </c:pt>
                <c:pt idx="1895">
                  <c:v>20.02.21</c:v>
                </c:pt>
                <c:pt idx="1896">
                  <c:v>20.02.21</c:v>
                </c:pt>
                <c:pt idx="1897">
                  <c:v>20.02.21</c:v>
                </c:pt>
                <c:pt idx="1898">
                  <c:v>20.02.21</c:v>
                </c:pt>
                <c:pt idx="1899">
                  <c:v>20.02.21</c:v>
                </c:pt>
                <c:pt idx="1900">
                  <c:v>20.02.21</c:v>
                </c:pt>
                <c:pt idx="1901">
                  <c:v>20.02.21</c:v>
                </c:pt>
                <c:pt idx="1902">
                  <c:v>20.02.21</c:v>
                </c:pt>
                <c:pt idx="1903">
                  <c:v>20.02.21</c:v>
                </c:pt>
                <c:pt idx="1904">
                  <c:v>20.02.21</c:v>
                </c:pt>
                <c:pt idx="1905">
                  <c:v>20.02.21</c:v>
                </c:pt>
                <c:pt idx="1906">
                  <c:v>20.02.21</c:v>
                </c:pt>
                <c:pt idx="1907">
                  <c:v>20.02.21</c:v>
                </c:pt>
                <c:pt idx="1908">
                  <c:v>20.02.21</c:v>
                </c:pt>
                <c:pt idx="1909">
                  <c:v>20.02.21</c:v>
                </c:pt>
                <c:pt idx="1910">
                  <c:v>20.02.21</c:v>
                </c:pt>
                <c:pt idx="1911">
                  <c:v>20.02.21</c:v>
                </c:pt>
                <c:pt idx="1912">
                  <c:v>20.02.21</c:v>
                </c:pt>
                <c:pt idx="1913">
                  <c:v>20.02.21</c:v>
                </c:pt>
                <c:pt idx="1914">
                  <c:v>20.02.21</c:v>
                </c:pt>
                <c:pt idx="1915">
                  <c:v>20.02.21</c:v>
                </c:pt>
                <c:pt idx="1916">
                  <c:v>20.02.21</c:v>
                </c:pt>
                <c:pt idx="1917">
                  <c:v>20.02.21</c:v>
                </c:pt>
                <c:pt idx="1918">
                  <c:v>20.02.21</c:v>
                </c:pt>
                <c:pt idx="1919">
                  <c:v>20.02.21</c:v>
                </c:pt>
                <c:pt idx="1920">
                  <c:v>21.02.21</c:v>
                </c:pt>
                <c:pt idx="1921">
                  <c:v>21.02.21</c:v>
                </c:pt>
                <c:pt idx="1922">
                  <c:v>21.02.21</c:v>
                </c:pt>
                <c:pt idx="1923">
                  <c:v>21.02.21</c:v>
                </c:pt>
                <c:pt idx="1924">
                  <c:v>21.02.21</c:v>
                </c:pt>
                <c:pt idx="1925">
                  <c:v>21.02.21</c:v>
                </c:pt>
                <c:pt idx="1926">
                  <c:v>21.02.21</c:v>
                </c:pt>
                <c:pt idx="1927">
                  <c:v>21.02.21</c:v>
                </c:pt>
                <c:pt idx="1928">
                  <c:v>21.02.21</c:v>
                </c:pt>
                <c:pt idx="1929">
                  <c:v>21.02.21</c:v>
                </c:pt>
                <c:pt idx="1930">
                  <c:v>21.02.21</c:v>
                </c:pt>
                <c:pt idx="1931">
                  <c:v>21.02.21</c:v>
                </c:pt>
                <c:pt idx="1932">
                  <c:v>21.02.21</c:v>
                </c:pt>
                <c:pt idx="1933">
                  <c:v>21.02.21</c:v>
                </c:pt>
                <c:pt idx="1934">
                  <c:v>21.02.21</c:v>
                </c:pt>
                <c:pt idx="1935">
                  <c:v>21.02.21</c:v>
                </c:pt>
                <c:pt idx="1936">
                  <c:v>21.02.21</c:v>
                </c:pt>
                <c:pt idx="1937">
                  <c:v>21.02.21</c:v>
                </c:pt>
                <c:pt idx="1938">
                  <c:v>21.02.21</c:v>
                </c:pt>
                <c:pt idx="1939">
                  <c:v>21.02.21</c:v>
                </c:pt>
                <c:pt idx="1940">
                  <c:v>21.02.21</c:v>
                </c:pt>
                <c:pt idx="1941">
                  <c:v>21.02.21</c:v>
                </c:pt>
                <c:pt idx="1942">
                  <c:v>21.02.21</c:v>
                </c:pt>
                <c:pt idx="1943">
                  <c:v>21.02.21</c:v>
                </c:pt>
                <c:pt idx="1944">
                  <c:v>21.02.21</c:v>
                </c:pt>
                <c:pt idx="1945">
                  <c:v>21.02.21</c:v>
                </c:pt>
                <c:pt idx="1946">
                  <c:v>21.02.21</c:v>
                </c:pt>
                <c:pt idx="1947">
                  <c:v>21.02.21</c:v>
                </c:pt>
                <c:pt idx="1948">
                  <c:v>21.02.21</c:v>
                </c:pt>
                <c:pt idx="1949">
                  <c:v>21.02.21</c:v>
                </c:pt>
                <c:pt idx="1950">
                  <c:v>21.02.21</c:v>
                </c:pt>
                <c:pt idx="1951">
                  <c:v>21.02.21</c:v>
                </c:pt>
                <c:pt idx="1952">
                  <c:v>21.02.21</c:v>
                </c:pt>
                <c:pt idx="1953">
                  <c:v>21.02.21</c:v>
                </c:pt>
                <c:pt idx="1954">
                  <c:v>21.02.21</c:v>
                </c:pt>
                <c:pt idx="1955">
                  <c:v>21.02.21</c:v>
                </c:pt>
                <c:pt idx="1956">
                  <c:v>21.02.21</c:v>
                </c:pt>
                <c:pt idx="1957">
                  <c:v>21.02.21</c:v>
                </c:pt>
                <c:pt idx="1958">
                  <c:v>21.02.21</c:v>
                </c:pt>
                <c:pt idx="1959">
                  <c:v>21.02.21</c:v>
                </c:pt>
                <c:pt idx="1960">
                  <c:v>21.02.21</c:v>
                </c:pt>
                <c:pt idx="1961">
                  <c:v>21.02.21</c:v>
                </c:pt>
                <c:pt idx="1962">
                  <c:v>21.02.21</c:v>
                </c:pt>
                <c:pt idx="1963">
                  <c:v>21.02.21</c:v>
                </c:pt>
                <c:pt idx="1964">
                  <c:v>21.02.21</c:v>
                </c:pt>
                <c:pt idx="1965">
                  <c:v>21.02.21</c:v>
                </c:pt>
                <c:pt idx="1966">
                  <c:v>21.02.21</c:v>
                </c:pt>
                <c:pt idx="1967">
                  <c:v>21.02.21</c:v>
                </c:pt>
                <c:pt idx="1968">
                  <c:v>21.02.21</c:v>
                </c:pt>
                <c:pt idx="1969">
                  <c:v>21.02.21</c:v>
                </c:pt>
                <c:pt idx="1970">
                  <c:v>21.02.21</c:v>
                </c:pt>
                <c:pt idx="1971">
                  <c:v>21.02.21</c:v>
                </c:pt>
                <c:pt idx="1972">
                  <c:v>21.02.21</c:v>
                </c:pt>
                <c:pt idx="1973">
                  <c:v>21.02.21</c:v>
                </c:pt>
                <c:pt idx="1974">
                  <c:v>21.02.21</c:v>
                </c:pt>
                <c:pt idx="1975">
                  <c:v>21.02.21</c:v>
                </c:pt>
                <c:pt idx="1976">
                  <c:v>21.02.21</c:v>
                </c:pt>
                <c:pt idx="1977">
                  <c:v>21.02.21</c:v>
                </c:pt>
                <c:pt idx="1978">
                  <c:v>21.02.21</c:v>
                </c:pt>
                <c:pt idx="1979">
                  <c:v>21.02.21</c:v>
                </c:pt>
                <c:pt idx="1980">
                  <c:v>21.02.21</c:v>
                </c:pt>
                <c:pt idx="1981">
                  <c:v>21.02.21</c:v>
                </c:pt>
                <c:pt idx="1982">
                  <c:v>21.02.21</c:v>
                </c:pt>
                <c:pt idx="1983">
                  <c:v>21.02.21</c:v>
                </c:pt>
                <c:pt idx="1984">
                  <c:v>21.02.21</c:v>
                </c:pt>
                <c:pt idx="1985">
                  <c:v>21.02.21</c:v>
                </c:pt>
                <c:pt idx="1986">
                  <c:v>21.02.21</c:v>
                </c:pt>
                <c:pt idx="1987">
                  <c:v>21.02.21</c:v>
                </c:pt>
                <c:pt idx="1988">
                  <c:v>21.02.21</c:v>
                </c:pt>
                <c:pt idx="1989">
                  <c:v>21.02.21</c:v>
                </c:pt>
                <c:pt idx="1990">
                  <c:v>21.02.21</c:v>
                </c:pt>
                <c:pt idx="1991">
                  <c:v>21.02.21</c:v>
                </c:pt>
                <c:pt idx="1992">
                  <c:v>21.02.21</c:v>
                </c:pt>
                <c:pt idx="1993">
                  <c:v>21.02.21</c:v>
                </c:pt>
                <c:pt idx="1994">
                  <c:v>21.02.21</c:v>
                </c:pt>
                <c:pt idx="1995">
                  <c:v>21.02.21</c:v>
                </c:pt>
                <c:pt idx="1996">
                  <c:v>21.02.21</c:v>
                </c:pt>
                <c:pt idx="1997">
                  <c:v>21.02.21</c:v>
                </c:pt>
                <c:pt idx="1998">
                  <c:v>21.02.21</c:v>
                </c:pt>
                <c:pt idx="1999">
                  <c:v>21.02.21</c:v>
                </c:pt>
                <c:pt idx="2000">
                  <c:v>21.02.21</c:v>
                </c:pt>
                <c:pt idx="2001">
                  <c:v>21.02.21</c:v>
                </c:pt>
                <c:pt idx="2002">
                  <c:v>21.02.21</c:v>
                </c:pt>
                <c:pt idx="2003">
                  <c:v>21.02.21</c:v>
                </c:pt>
                <c:pt idx="2004">
                  <c:v>21.02.21</c:v>
                </c:pt>
                <c:pt idx="2005">
                  <c:v>21.02.21</c:v>
                </c:pt>
                <c:pt idx="2006">
                  <c:v>21.02.21</c:v>
                </c:pt>
                <c:pt idx="2007">
                  <c:v>21.02.21</c:v>
                </c:pt>
                <c:pt idx="2008">
                  <c:v>21.02.21</c:v>
                </c:pt>
                <c:pt idx="2009">
                  <c:v>21.02.21</c:v>
                </c:pt>
                <c:pt idx="2010">
                  <c:v>21.02.21</c:v>
                </c:pt>
                <c:pt idx="2011">
                  <c:v>21.02.21</c:v>
                </c:pt>
                <c:pt idx="2012">
                  <c:v>21.02.21</c:v>
                </c:pt>
                <c:pt idx="2013">
                  <c:v>21.02.21</c:v>
                </c:pt>
                <c:pt idx="2014">
                  <c:v>21.02.21</c:v>
                </c:pt>
                <c:pt idx="2015">
                  <c:v>21.02.21</c:v>
                </c:pt>
                <c:pt idx="2016">
                  <c:v>22.02.21</c:v>
                </c:pt>
                <c:pt idx="2017">
                  <c:v>22.02.21</c:v>
                </c:pt>
                <c:pt idx="2018">
                  <c:v>22.02.21</c:v>
                </c:pt>
                <c:pt idx="2019">
                  <c:v>22.02.21</c:v>
                </c:pt>
                <c:pt idx="2020">
                  <c:v>22.02.21</c:v>
                </c:pt>
                <c:pt idx="2021">
                  <c:v>22.02.21</c:v>
                </c:pt>
                <c:pt idx="2022">
                  <c:v>22.02.21</c:v>
                </c:pt>
                <c:pt idx="2023">
                  <c:v>22.02.21</c:v>
                </c:pt>
                <c:pt idx="2024">
                  <c:v>22.02.21</c:v>
                </c:pt>
                <c:pt idx="2025">
                  <c:v>22.02.21</c:v>
                </c:pt>
                <c:pt idx="2026">
                  <c:v>22.02.21</c:v>
                </c:pt>
                <c:pt idx="2027">
                  <c:v>22.02.21</c:v>
                </c:pt>
                <c:pt idx="2028">
                  <c:v>22.02.21</c:v>
                </c:pt>
                <c:pt idx="2029">
                  <c:v>22.02.21</c:v>
                </c:pt>
                <c:pt idx="2030">
                  <c:v>22.02.21</c:v>
                </c:pt>
                <c:pt idx="2031">
                  <c:v>22.02.21</c:v>
                </c:pt>
                <c:pt idx="2032">
                  <c:v>22.02.21</c:v>
                </c:pt>
                <c:pt idx="2033">
                  <c:v>22.02.21</c:v>
                </c:pt>
                <c:pt idx="2034">
                  <c:v>22.02.21</c:v>
                </c:pt>
                <c:pt idx="2035">
                  <c:v>22.02.21</c:v>
                </c:pt>
                <c:pt idx="2036">
                  <c:v>22.02.21</c:v>
                </c:pt>
                <c:pt idx="2037">
                  <c:v>22.02.21</c:v>
                </c:pt>
                <c:pt idx="2038">
                  <c:v>22.02.21</c:v>
                </c:pt>
                <c:pt idx="2039">
                  <c:v>22.02.21</c:v>
                </c:pt>
                <c:pt idx="2040">
                  <c:v>22.02.21</c:v>
                </c:pt>
                <c:pt idx="2041">
                  <c:v>22.02.21</c:v>
                </c:pt>
                <c:pt idx="2042">
                  <c:v>22.02.21</c:v>
                </c:pt>
                <c:pt idx="2043">
                  <c:v>22.02.21</c:v>
                </c:pt>
                <c:pt idx="2044">
                  <c:v>22.02.21</c:v>
                </c:pt>
                <c:pt idx="2045">
                  <c:v>22.02.21</c:v>
                </c:pt>
                <c:pt idx="2046">
                  <c:v>22.02.21</c:v>
                </c:pt>
                <c:pt idx="2047">
                  <c:v>22.02.21</c:v>
                </c:pt>
                <c:pt idx="2048">
                  <c:v>22.02.21</c:v>
                </c:pt>
                <c:pt idx="2049">
                  <c:v>22.02.21</c:v>
                </c:pt>
                <c:pt idx="2050">
                  <c:v>22.02.21</c:v>
                </c:pt>
                <c:pt idx="2051">
                  <c:v>22.02.21</c:v>
                </c:pt>
                <c:pt idx="2052">
                  <c:v>22.02.21</c:v>
                </c:pt>
                <c:pt idx="2053">
                  <c:v>22.02.21</c:v>
                </c:pt>
                <c:pt idx="2054">
                  <c:v>22.02.21</c:v>
                </c:pt>
                <c:pt idx="2055">
                  <c:v>22.02.21</c:v>
                </c:pt>
                <c:pt idx="2056">
                  <c:v>22.02.21</c:v>
                </c:pt>
                <c:pt idx="2057">
                  <c:v>22.02.21</c:v>
                </c:pt>
                <c:pt idx="2058">
                  <c:v>22.02.21</c:v>
                </c:pt>
                <c:pt idx="2059">
                  <c:v>22.02.21</c:v>
                </c:pt>
                <c:pt idx="2060">
                  <c:v>22.02.21</c:v>
                </c:pt>
                <c:pt idx="2061">
                  <c:v>22.02.21</c:v>
                </c:pt>
                <c:pt idx="2062">
                  <c:v>22.02.21</c:v>
                </c:pt>
                <c:pt idx="2063">
                  <c:v>22.02.21</c:v>
                </c:pt>
                <c:pt idx="2064">
                  <c:v>22.02.21</c:v>
                </c:pt>
                <c:pt idx="2065">
                  <c:v>22.02.21</c:v>
                </c:pt>
                <c:pt idx="2066">
                  <c:v>22.02.21</c:v>
                </c:pt>
                <c:pt idx="2067">
                  <c:v>22.02.21</c:v>
                </c:pt>
                <c:pt idx="2068">
                  <c:v>22.02.21</c:v>
                </c:pt>
                <c:pt idx="2069">
                  <c:v>22.02.21</c:v>
                </c:pt>
                <c:pt idx="2070">
                  <c:v>22.02.21</c:v>
                </c:pt>
                <c:pt idx="2071">
                  <c:v>22.02.21</c:v>
                </c:pt>
                <c:pt idx="2072">
                  <c:v>22.02.21</c:v>
                </c:pt>
                <c:pt idx="2073">
                  <c:v>22.02.21</c:v>
                </c:pt>
                <c:pt idx="2074">
                  <c:v>22.02.21</c:v>
                </c:pt>
                <c:pt idx="2075">
                  <c:v>22.02.21</c:v>
                </c:pt>
                <c:pt idx="2076">
                  <c:v>22.02.21</c:v>
                </c:pt>
                <c:pt idx="2077">
                  <c:v>22.02.21</c:v>
                </c:pt>
                <c:pt idx="2078">
                  <c:v>22.02.21</c:v>
                </c:pt>
                <c:pt idx="2079">
                  <c:v>22.02.21</c:v>
                </c:pt>
                <c:pt idx="2080">
                  <c:v>22.02.21</c:v>
                </c:pt>
                <c:pt idx="2081">
                  <c:v>22.02.21</c:v>
                </c:pt>
                <c:pt idx="2082">
                  <c:v>22.02.21</c:v>
                </c:pt>
                <c:pt idx="2083">
                  <c:v>22.02.21</c:v>
                </c:pt>
                <c:pt idx="2084">
                  <c:v>22.02.21</c:v>
                </c:pt>
                <c:pt idx="2085">
                  <c:v>22.02.21</c:v>
                </c:pt>
                <c:pt idx="2086">
                  <c:v>22.02.21</c:v>
                </c:pt>
                <c:pt idx="2087">
                  <c:v>22.02.21</c:v>
                </c:pt>
                <c:pt idx="2088">
                  <c:v>22.02.21</c:v>
                </c:pt>
                <c:pt idx="2089">
                  <c:v>22.02.21</c:v>
                </c:pt>
                <c:pt idx="2090">
                  <c:v>22.02.21</c:v>
                </c:pt>
                <c:pt idx="2091">
                  <c:v>22.02.21</c:v>
                </c:pt>
                <c:pt idx="2092">
                  <c:v>22.02.21</c:v>
                </c:pt>
                <c:pt idx="2093">
                  <c:v>22.02.21</c:v>
                </c:pt>
                <c:pt idx="2094">
                  <c:v>22.02.21</c:v>
                </c:pt>
                <c:pt idx="2095">
                  <c:v>22.02.21</c:v>
                </c:pt>
                <c:pt idx="2096">
                  <c:v>22.02.21</c:v>
                </c:pt>
                <c:pt idx="2097">
                  <c:v>22.02.21</c:v>
                </c:pt>
                <c:pt idx="2098">
                  <c:v>22.02.21</c:v>
                </c:pt>
                <c:pt idx="2099">
                  <c:v>22.02.21</c:v>
                </c:pt>
                <c:pt idx="2100">
                  <c:v>22.02.21</c:v>
                </c:pt>
                <c:pt idx="2101">
                  <c:v>22.02.21</c:v>
                </c:pt>
                <c:pt idx="2102">
                  <c:v>22.02.21</c:v>
                </c:pt>
                <c:pt idx="2103">
                  <c:v>22.02.21</c:v>
                </c:pt>
                <c:pt idx="2104">
                  <c:v>22.02.21</c:v>
                </c:pt>
                <c:pt idx="2105">
                  <c:v>22.02.21</c:v>
                </c:pt>
                <c:pt idx="2106">
                  <c:v>22.02.21</c:v>
                </c:pt>
                <c:pt idx="2107">
                  <c:v>22.02.21</c:v>
                </c:pt>
                <c:pt idx="2108">
                  <c:v>22.02.21</c:v>
                </c:pt>
                <c:pt idx="2109">
                  <c:v>22.02.21</c:v>
                </c:pt>
                <c:pt idx="2110">
                  <c:v>22.02.21</c:v>
                </c:pt>
                <c:pt idx="2111">
                  <c:v>22.02.21</c:v>
                </c:pt>
                <c:pt idx="2112">
                  <c:v>23.02.21</c:v>
                </c:pt>
                <c:pt idx="2113">
                  <c:v>23.02.21</c:v>
                </c:pt>
                <c:pt idx="2114">
                  <c:v>23.02.21</c:v>
                </c:pt>
                <c:pt idx="2115">
                  <c:v>23.02.21</c:v>
                </c:pt>
                <c:pt idx="2116">
                  <c:v>23.02.21</c:v>
                </c:pt>
                <c:pt idx="2117">
                  <c:v>23.02.21</c:v>
                </c:pt>
                <c:pt idx="2118">
                  <c:v>23.02.21</c:v>
                </c:pt>
                <c:pt idx="2119">
                  <c:v>23.02.21</c:v>
                </c:pt>
                <c:pt idx="2120">
                  <c:v>23.02.21</c:v>
                </c:pt>
                <c:pt idx="2121">
                  <c:v>23.02.21</c:v>
                </c:pt>
                <c:pt idx="2122">
                  <c:v>23.02.21</c:v>
                </c:pt>
                <c:pt idx="2123">
                  <c:v>23.02.21</c:v>
                </c:pt>
                <c:pt idx="2124">
                  <c:v>23.02.21</c:v>
                </c:pt>
                <c:pt idx="2125">
                  <c:v>23.02.21</c:v>
                </c:pt>
                <c:pt idx="2126">
                  <c:v>23.02.21</c:v>
                </c:pt>
                <c:pt idx="2127">
                  <c:v>23.02.21</c:v>
                </c:pt>
                <c:pt idx="2128">
                  <c:v>23.02.21</c:v>
                </c:pt>
                <c:pt idx="2129">
                  <c:v>23.02.21</c:v>
                </c:pt>
                <c:pt idx="2130">
                  <c:v>23.02.21</c:v>
                </c:pt>
                <c:pt idx="2131">
                  <c:v>23.02.21</c:v>
                </c:pt>
                <c:pt idx="2132">
                  <c:v>23.02.21</c:v>
                </c:pt>
                <c:pt idx="2133">
                  <c:v>23.02.21</c:v>
                </c:pt>
                <c:pt idx="2134">
                  <c:v>23.02.21</c:v>
                </c:pt>
                <c:pt idx="2135">
                  <c:v>23.02.21</c:v>
                </c:pt>
                <c:pt idx="2136">
                  <c:v>23.02.21</c:v>
                </c:pt>
                <c:pt idx="2137">
                  <c:v>23.02.21</c:v>
                </c:pt>
                <c:pt idx="2138">
                  <c:v>23.02.21</c:v>
                </c:pt>
                <c:pt idx="2139">
                  <c:v>23.02.21</c:v>
                </c:pt>
                <c:pt idx="2140">
                  <c:v>23.02.21</c:v>
                </c:pt>
                <c:pt idx="2141">
                  <c:v>23.02.21</c:v>
                </c:pt>
                <c:pt idx="2142">
                  <c:v>23.02.21</c:v>
                </c:pt>
                <c:pt idx="2143">
                  <c:v>23.02.21</c:v>
                </c:pt>
                <c:pt idx="2144">
                  <c:v>23.02.21</c:v>
                </c:pt>
                <c:pt idx="2145">
                  <c:v>23.02.21</c:v>
                </c:pt>
                <c:pt idx="2146">
                  <c:v>23.02.21</c:v>
                </c:pt>
                <c:pt idx="2147">
                  <c:v>23.02.21</c:v>
                </c:pt>
                <c:pt idx="2148">
                  <c:v>23.02.21</c:v>
                </c:pt>
                <c:pt idx="2149">
                  <c:v>23.02.21</c:v>
                </c:pt>
                <c:pt idx="2150">
                  <c:v>23.02.21</c:v>
                </c:pt>
                <c:pt idx="2151">
                  <c:v>23.02.21</c:v>
                </c:pt>
                <c:pt idx="2152">
                  <c:v>23.02.21</c:v>
                </c:pt>
                <c:pt idx="2153">
                  <c:v>23.02.21</c:v>
                </c:pt>
                <c:pt idx="2154">
                  <c:v>23.02.21</c:v>
                </c:pt>
                <c:pt idx="2155">
                  <c:v>23.02.21</c:v>
                </c:pt>
                <c:pt idx="2156">
                  <c:v>23.02.21</c:v>
                </c:pt>
                <c:pt idx="2157">
                  <c:v>23.02.21</c:v>
                </c:pt>
                <c:pt idx="2158">
                  <c:v>23.02.21</c:v>
                </c:pt>
                <c:pt idx="2159">
                  <c:v>23.02.21</c:v>
                </c:pt>
                <c:pt idx="2160">
                  <c:v>23.02.21</c:v>
                </c:pt>
                <c:pt idx="2161">
                  <c:v>23.02.21</c:v>
                </c:pt>
                <c:pt idx="2162">
                  <c:v>23.02.21</c:v>
                </c:pt>
                <c:pt idx="2163">
                  <c:v>23.02.21</c:v>
                </c:pt>
                <c:pt idx="2164">
                  <c:v>23.02.21</c:v>
                </c:pt>
                <c:pt idx="2165">
                  <c:v>23.02.21</c:v>
                </c:pt>
                <c:pt idx="2166">
                  <c:v>23.02.21</c:v>
                </c:pt>
                <c:pt idx="2167">
                  <c:v>23.02.21</c:v>
                </c:pt>
                <c:pt idx="2168">
                  <c:v>23.02.21</c:v>
                </c:pt>
                <c:pt idx="2169">
                  <c:v>23.02.21</c:v>
                </c:pt>
                <c:pt idx="2170">
                  <c:v>23.02.21</c:v>
                </c:pt>
                <c:pt idx="2171">
                  <c:v>23.02.21</c:v>
                </c:pt>
                <c:pt idx="2172">
                  <c:v>23.02.21</c:v>
                </c:pt>
                <c:pt idx="2173">
                  <c:v>23.02.21</c:v>
                </c:pt>
                <c:pt idx="2174">
                  <c:v>23.02.21</c:v>
                </c:pt>
                <c:pt idx="2175">
                  <c:v>23.02.21</c:v>
                </c:pt>
                <c:pt idx="2176">
                  <c:v>23.02.21</c:v>
                </c:pt>
                <c:pt idx="2177">
                  <c:v>23.02.21</c:v>
                </c:pt>
                <c:pt idx="2178">
                  <c:v>23.02.21</c:v>
                </c:pt>
                <c:pt idx="2179">
                  <c:v>23.02.21</c:v>
                </c:pt>
                <c:pt idx="2180">
                  <c:v>23.02.21</c:v>
                </c:pt>
                <c:pt idx="2181">
                  <c:v>23.02.21</c:v>
                </c:pt>
                <c:pt idx="2182">
                  <c:v>23.02.21</c:v>
                </c:pt>
                <c:pt idx="2183">
                  <c:v>23.02.21</c:v>
                </c:pt>
                <c:pt idx="2184">
                  <c:v>23.02.21</c:v>
                </c:pt>
                <c:pt idx="2185">
                  <c:v>23.02.21</c:v>
                </c:pt>
                <c:pt idx="2186">
                  <c:v>23.02.21</c:v>
                </c:pt>
                <c:pt idx="2187">
                  <c:v>23.02.21</c:v>
                </c:pt>
                <c:pt idx="2188">
                  <c:v>23.02.21</c:v>
                </c:pt>
                <c:pt idx="2189">
                  <c:v>23.02.21</c:v>
                </c:pt>
                <c:pt idx="2190">
                  <c:v>23.02.21</c:v>
                </c:pt>
                <c:pt idx="2191">
                  <c:v>23.02.21</c:v>
                </c:pt>
                <c:pt idx="2192">
                  <c:v>23.02.21</c:v>
                </c:pt>
                <c:pt idx="2193">
                  <c:v>23.02.21</c:v>
                </c:pt>
                <c:pt idx="2194">
                  <c:v>23.02.21</c:v>
                </c:pt>
                <c:pt idx="2195">
                  <c:v>23.02.21</c:v>
                </c:pt>
                <c:pt idx="2196">
                  <c:v>23.02.21</c:v>
                </c:pt>
                <c:pt idx="2197">
                  <c:v>23.02.21</c:v>
                </c:pt>
                <c:pt idx="2198">
                  <c:v>23.02.21</c:v>
                </c:pt>
                <c:pt idx="2199">
                  <c:v>23.02.21</c:v>
                </c:pt>
                <c:pt idx="2200">
                  <c:v>23.02.21</c:v>
                </c:pt>
                <c:pt idx="2201">
                  <c:v>23.02.21</c:v>
                </c:pt>
                <c:pt idx="2202">
                  <c:v>23.02.21</c:v>
                </c:pt>
                <c:pt idx="2203">
                  <c:v>23.02.21</c:v>
                </c:pt>
                <c:pt idx="2204">
                  <c:v>23.02.21</c:v>
                </c:pt>
                <c:pt idx="2205">
                  <c:v>23.02.21</c:v>
                </c:pt>
                <c:pt idx="2206">
                  <c:v>23.02.21</c:v>
                </c:pt>
                <c:pt idx="2207">
                  <c:v>23.02.21</c:v>
                </c:pt>
                <c:pt idx="2208">
                  <c:v>24.02.21</c:v>
                </c:pt>
                <c:pt idx="2209">
                  <c:v>24.02.21</c:v>
                </c:pt>
                <c:pt idx="2210">
                  <c:v>24.02.21</c:v>
                </c:pt>
                <c:pt idx="2211">
                  <c:v>24.02.21</c:v>
                </c:pt>
                <c:pt idx="2212">
                  <c:v>24.02.21</c:v>
                </c:pt>
                <c:pt idx="2213">
                  <c:v>24.02.21</c:v>
                </c:pt>
                <c:pt idx="2214">
                  <c:v>24.02.21</c:v>
                </c:pt>
                <c:pt idx="2215">
                  <c:v>24.02.21</c:v>
                </c:pt>
                <c:pt idx="2216">
                  <c:v>24.02.21</c:v>
                </c:pt>
                <c:pt idx="2217">
                  <c:v>24.02.21</c:v>
                </c:pt>
                <c:pt idx="2218">
                  <c:v>24.02.21</c:v>
                </c:pt>
                <c:pt idx="2219">
                  <c:v>24.02.21</c:v>
                </c:pt>
                <c:pt idx="2220">
                  <c:v>24.02.21</c:v>
                </c:pt>
                <c:pt idx="2221">
                  <c:v>24.02.21</c:v>
                </c:pt>
                <c:pt idx="2222">
                  <c:v>24.02.21</c:v>
                </c:pt>
                <c:pt idx="2223">
                  <c:v>24.02.21</c:v>
                </c:pt>
                <c:pt idx="2224">
                  <c:v>24.02.21</c:v>
                </c:pt>
                <c:pt idx="2225">
                  <c:v>24.02.21</c:v>
                </c:pt>
                <c:pt idx="2226">
                  <c:v>24.02.21</c:v>
                </c:pt>
                <c:pt idx="2227">
                  <c:v>24.02.21</c:v>
                </c:pt>
                <c:pt idx="2228">
                  <c:v>24.02.21</c:v>
                </c:pt>
                <c:pt idx="2229">
                  <c:v>24.02.21</c:v>
                </c:pt>
                <c:pt idx="2230">
                  <c:v>24.02.21</c:v>
                </c:pt>
                <c:pt idx="2231">
                  <c:v>24.02.21</c:v>
                </c:pt>
                <c:pt idx="2232">
                  <c:v>24.02.21</c:v>
                </c:pt>
                <c:pt idx="2233">
                  <c:v>24.02.21</c:v>
                </c:pt>
                <c:pt idx="2234">
                  <c:v>24.02.21</c:v>
                </c:pt>
                <c:pt idx="2235">
                  <c:v>24.02.21</c:v>
                </c:pt>
                <c:pt idx="2236">
                  <c:v>24.02.21</c:v>
                </c:pt>
                <c:pt idx="2237">
                  <c:v>24.02.21</c:v>
                </c:pt>
                <c:pt idx="2238">
                  <c:v>24.02.21</c:v>
                </c:pt>
                <c:pt idx="2239">
                  <c:v>24.02.21</c:v>
                </c:pt>
                <c:pt idx="2240">
                  <c:v>24.02.21</c:v>
                </c:pt>
                <c:pt idx="2241">
                  <c:v>24.02.21</c:v>
                </c:pt>
                <c:pt idx="2242">
                  <c:v>24.02.21</c:v>
                </c:pt>
                <c:pt idx="2243">
                  <c:v>24.02.21</c:v>
                </c:pt>
                <c:pt idx="2244">
                  <c:v>24.02.21</c:v>
                </c:pt>
                <c:pt idx="2245">
                  <c:v>24.02.21</c:v>
                </c:pt>
                <c:pt idx="2246">
                  <c:v>24.02.21</c:v>
                </c:pt>
                <c:pt idx="2247">
                  <c:v>24.02.21</c:v>
                </c:pt>
                <c:pt idx="2248">
                  <c:v>24.02.21</c:v>
                </c:pt>
                <c:pt idx="2249">
                  <c:v>24.02.21</c:v>
                </c:pt>
                <c:pt idx="2250">
                  <c:v>24.02.21</c:v>
                </c:pt>
                <c:pt idx="2251">
                  <c:v>24.02.21</c:v>
                </c:pt>
                <c:pt idx="2252">
                  <c:v>24.02.21</c:v>
                </c:pt>
                <c:pt idx="2253">
                  <c:v>24.02.21</c:v>
                </c:pt>
                <c:pt idx="2254">
                  <c:v>24.02.21</c:v>
                </c:pt>
                <c:pt idx="2255">
                  <c:v>24.02.21</c:v>
                </c:pt>
                <c:pt idx="2256">
                  <c:v>24.02.21</c:v>
                </c:pt>
                <c:pt idx="2257">
                  <c:v>24.02.21</c:v>
                </c:pt>
                <c:pt idx="2258">
                  <c:v>24.02.21</c:v>
                </c:pt>
                <c:pt idx="2259">
                  <c:v>24.02.21</c:v>
                </c:pt>
                <c:pt idx="2260">
                  <c:v>24.02.21</c:v>
                </c:pt>
                <c:pt idx="2261">
                  <c:v>24.02.21</c:v>
                </c:pt>
                <c:pt idx="2262">
                  <c:v>24.02.21</c:v>
                </c:pt>
                <c:pt idx="2263">
                  <c:v>24.02.21</c:v>
                </c:pt>
                <c:pt idx="2264">
                  <c:v>24.02.21</c:v>
                </c:pt>
                <c:pt idx="2265">
                  <c:v>24.02.21</c:v>
                </c:pt>
                <c:pt idx="2266">
                  <c:v>24.02.21</c:v>
                </c:pt>
                <c:pt idx="2267">
                  <c:v>24.02.21</c:v>
                </c:pt>
                <c:pt idx="2268">
                  <c:v>24.02.21</c:v>
                </c:pt>
                <c:pt idx="2269">
                  <c:v>24.02.21</c:v>
                </c:pt>
                <c:pt idx="2270">
                  <c:v>24.02.21</c:v>
                </c:pt>
                <c:pt idx="2271">
                  <c:v>24.02.21</c:v>
                </c:pt>
                <c:pt idx="2272">
                  <c:v>24.02.21</c:v>
                </c:pt>
                <c:pt idx="2273">
                  <c:v>24.02.21</c:v>
                </c:pt>
                <c:pt idx="2274">
                  <c:v>24.02.21</c:v>
                </c:pt>
                <c:pt idx="2275">
                  <c:v>24.02.21</c:v>
                </c:pt>
                <c:pt idx="2276">
                  <c:v>24.02.21</c:v>
                </c:pt>
                <c:pt idx="2277">
                  <c:v>24.02.21</c:v>
                </c:pt>
                <c:pt idx="2278">
                  <c:v>24.02.21</c:v>
                </c:pt>
                <c:pt idx="2279">
                  <c:v>24.02.21</c:v>
                </c:pt>
                <c:pt idx="2280">
                  <c:v>24.02.21</c:v>
                </c:pt>
                <c:pt idx="2281">
                  <c:v>24.02.21</c:v>
                </c:pt>
                <c:pt idx="2282">
                  <c:v>24.02.21</c:v>
                </c:pt>
                <c:pt idx="2283">
                  <c:v>24.02.21</c:v>
                </c:pt>
                <c:pt idx="2284">
                  <c:v>24.02.21</c:v>
                </c:pt>
                <c:pt idx="2285">
                  <c:v>24.02.21</c:v>
                </c:pt>
                <c:pt idx="2286">
                  <c:v>24.02.21</c:v>
                </c:pt>
                <c:pt idx="2287">
                  <c:v>24.02.21</c:v>
                </c:pt>
                <c:pt idx="2288">
                  <c:v>24.02.21</c:v>
                </c:pt>
                <c:pt idx="2289">
                  <c:v>24.02.21</c:v>
                </c:pt>
                <c:pt idx="2290">
                  <c:v>24.02.21</c:v>
                </c:pt>
                <c:pt idx="2291">
                  <c:v>24.02.21</c:v>
                </c:pt>
                <c:pt idx="2292">
                  <c:v>24.02.21</c:v>
                </c:pt>
                <c:pt idx="2293">
                  <c:v>24.02.21</c:v>
                </c:pt>
                <c:pt idx="2294">
                  <c:v>24.02.21</c:v>
                </c:pt>
                <c:pt idx="2295">
                  <c:v>24.02.21</c:v>
                </c:pt>
                <c:pt idx="2296">
                  <c:v>24.02.21</c:v>
                </c:pt>
                <c:pt idx="2297">
                  <c:v>24.02.21</c:v>
                </c:pt>
                <c:pt idx="2298">
                  <c:v>24.02.21</c:v>
                </c:pt>
                <c:pt idx="2299">
                  <c:v>24.02.21</c:v>
                </c:pt>
                <c:pt idx="2300">
                  <c:v>24.02.21</c:v>
                </c:pt>
                <c:pt idx="2301">
                  <c:v>24.02.21</c:v>
                </c:pt>
                <c:pt idx="2302">
                  <c:v>24.02.21</c:v>
                </c:pt>
                <c:pt idx="2303">
                  <c:v>24.02.21</c:v>
                </c:pt>
                <c:pt idx="2304">
                  <c:v>25.02.21</c:v>
                </c:pt>
                <c:pt idx="2305">
                  <c:v>25.02.21</c:v>
                </c:pt>
                <c:pt idx="2306">
                  <c:v>25.02.21</c:v>
                </c:pt>
                <c:pt idx="2307">
                  <c:v>25.02.21</c:v>
                </c:pt>
                <c:pt idx="2308">
                  <c:v>25.02.21</c:v>
                </c:pt>
                <c:pt idx="2309">
                  <c:v>25.02.21</c:v>
                </c:pt>
                <c:pt idx="2310">
                  <c:v>25.02.21</c:v>
                </c:pt>
                <c:pt idx="2311">
                  <c:v>25.02.21</c:v>
                </c:pt>
                <c:pt idx="2312">
                  <c:v>25.02.21</c:v>
                </c:pt>
                <c:pt idx="2313">
                  <c:v>25.02.21</c:v>
                </c:pt>
                <c:pt idx="2314">
                  <c:v>25.02.21</c:v>
                </c:pt>
                <c:pt idx="2315">
                  <c:v>25.02.21</c:v>
                </c:pt>
                <c:pt idx="2316">
                  <c:v>25.02.21</c:v>
                </c:pt>
                <c:pt idx="2317">
                  <c:v>25.02.21</c:v>
                </c:pt>
                <c:pt idx="2318">
                  <c:v>25.02.21</c:v>
                </c:pt>
                <c:pt idx="2319">
                  <c:v>25.02.21</c:v>
                </c:pt>
                <c:pt idx="2320">
                  <c:v>25.02.21</c:v>
                </c:pt>
                <c:pt idx="2321">
                  <c:v>25.02.21</c:v>
                </c:pt>
                <c:pt idx="2322">
                  <c:v>25.02.21</c:v>
                </c:pt>
                <c:pt idx="2323">
                  <c:v>25.02.21</c:v>
                </c:pt>
                <c:pt idx="2324">
                  <c:v>25.02.21</c:v>
                </c:pt>
                <c:pt idx="2325">
                  <c:v>25.02.21</c:v>
                </c:pt>
                <c:pt idx="2326">
                  <c:v>25.02.21</c:v>
                </c:pt>
                <c:pt idx="2327">
                  <c:v>25.02.21</c:v>
                </c:pt>
                <c:pt idx="2328">
                  <c:v>25.02.21</c:v>
                </c:pt>
                <c:pt idx="2329">
                  <c:v>25.02.21</c:v>
                </c:pt>
                <c:pt idx="2330">
                  <c:v>25.02.21</c:v>
                </c:pt>
                <c:pt idx="2331">
                  <c:v>25.02.21</c:v>
                </c:pt>
                <c:pt idx="2332">
                  <c:v>25.02.21</c:v>
                </c:pt>
                <c:pt idx="2333">
                  <c:v>25.02.21</c:v>
                </c:pt>
                <c:pt idx="2334">
                  <c:v>25.02.21</c:v>
                </c:pt>
                <c:pt idx="2335">
                  <c:v>25.02.21</c:v>
                </c:pt>
                <c:pt idx="2336">
                  <c:v>25.02.21</c:v>
                </c:pt>
                <c:pt idx="2337">
                  <c:v>25.02.21</c:v>
                </c:pt>
                <c:pt idx="2338">
                  <c:v>25.02.21</c:v>
                </c:pt>
                <c:pt idx="2339">
                  <c:v>25.02.21</c:v>
                </c:pt>
                <c:pt idx="2340">
                  <c:v>25.02.21</c:v>
                </c:pt>
                <c:pt idx="2341">
                  <c:v>25.02.21</c:v>
                </c:pt>
                <c:pt idx="2342">
                  <c:v>25.02.21</c:v>
                </c:pt>
                <c:pt idx="2343">
                  <c:v>25.02.21</c:v>
                </c:pt>
                <c:pt idx="2344">
                  <c:v>25.02.21</c:v>
                </c:pt>
                <c:pt idx="2345">
                  <c:v>25.02.21</c:v>
                </c:pt>
                <c:pt idx="2346">
                  <c:v>25.02.21</c:v>
                </c:pt>
                <c:pt idx="2347">
                  <c:v>25.02.21</c:v>
                </c:pt>
                <c:pt idx="2348">
                  <c:v>25.02.21</c:v>
                </c:pt>
                <c:pt idx="2349">
                  <c:v>25.02.21</c:v>
                </c:pt>
                <c:pt idx="2350">
                  <c:v>25.02.21</c:v>
                </c:pt>
                <c:pt idx="2351">
                  <c:v>25.02.21</c:v>
                </c:pt>
                <c:pt idx="2352">
                  <c:v>25.02.21</c:v>
                </c:pt>
                <c:pt idx="2353">
                  <c:v>25.02.21</c:v>
                </c:pt>
                <c:pt idx="2354">
                  <c:v>25.02.21</c:v>
                </c:pt>
                <c:pt idx="2355">
                  <c:v>25.02.21</c:v>
                </c:pt>
                <c:pt idx="2356">
                  <c:v>25.02.21</c:v>
                </c:pt>
                <c:pt idx="2357">
                  <c:v>25.02.21</c:v>
                </c:pt>
                <c:pt idx="2358">
                  <c:v>25.02.21</c:v>
                </c:pt>
                <c:pt idx="2359">
                  <c:v>25.02.21</c:v>
                </c:pt>
                <c:pt idx="2360">
                  <c:v>25.02.21</c:v>
                </c:pt>
                <c:pt idx="2361">
                  <c:v>25.02.21</c:v>
                </c:pt>
                <c:pt idx="2362">
                  <c:v>25.02.21</c:v>
                </c:pt>
                <c:pt idx="2363">
                  <c:v>25.02.21</c:v>
                </c:pt>
                <c:pt idx="2364">
                  <c:v>25.02.21</c:v>
                </c:pt>
                <c:pt idx="2365">
                  <c:v>25.02.21</c:v>
                </c:pt>
                <c:pt idx="2366">
                  <c:v>25.02.21</c:v>
                </c:pt>
                <c:pt idx="2367">
                  <c:v>25.02.21</c:v>
                </c:pt>
                <c:pt idx="2368">
                  <c:v>25.02.21</c:v>
                </c:pt>
                <c:pt idx="2369">
                  <c:v>25.02.21</c:v>
                </c:pt>
                <c:pt idx="2370">
                  <c:v>25.02.21</c:v>
                </c:pt>
                <c:pt idx="2371">
                  <c:v>25.02.21</c:v>
                </c:pt>
                <c:pt idx="2372">
                  <c:v>25.02.21</c:v>
                </c:pt>
                <c:pt idx="2373">
                  <c:v>25.02.21</c:v>
                </c:pt>
                <c:pt idx="2374">
                  <c:v>25.02.21</c:v>
                </c:pt>
                <c:pt idx="2375">
                  <c:v>25.02.21</c:v>
                </c:pt>
                <c:pt idx="2376">
                  <c:v>25.02.21</c:v>
                </c:pt>
                <c:pt idx="2377">
                  <c:v>25.02.21</c:v>
                </c:pt>
                <c:pt idx="2378">
                  <c:v>25.02.21</c:v>
                </c:pt>
                <c:pt idx="2379">
                  <c:v>25.02.21</c:v>
                </c:pt>
                <c:pt idx="2380">
                  <c:v>25.02.21</c:v>
                </c:pt>
                <c:pt idx="2381">
                  <c:v>25.02.21</c:v>
                </c:pt>
                <c:pt idx="2382">
                  <c:v>25.02.21</c:v>
                </c:pt>
                <c:pt idx="2383">
                  <c:v>25.02.21</c:v>
                </c:pt>
                <c:pt idx="2384">
                  <c:v>25.02.21</c:v>
                </c:pt>
                <c:pt idx="2385">
                  <c:v>25.02.21</c:v>
                </c:pt>
                <c:pt idx="2386">
                  <c:v>25.02.21</c:v>
                </c:pt>
                <c:pt idx="2387">
                  <c:v>25.02.21</c:v>
                </c:pt>
                <c:pt idx="2388">
                  <c:v>25.02.21</c:v>
                </c:pt>
                <c:pt idx="2389">
                  <c:v>25.02.21</c:v>
                </c:pt>
                <c:pt idx="2390">
                  <c:v>25.02.21</c:v>
                </c:pt>
                <c:pt idx="2391">
                  <c:v>25.02.21</c:v>
                </c:pt>
                <c:pt idx="2392">
                  <c:v>25.02.21</c:v>
                </c:pt>
                <c:pt idx="2393">
                  <c:v>25.02.21</c:v>
                </c:pt>
                <c:pt idx="2394">
                  <c:v>25.02.21</c:v>
                </c:pt>
                <c:pt idx="2395">
                  <c:v>25.02.21</c:v>
                </c:pt>
                <c:pt idx="2396">
                  <c:v>25.02.21</c:v>
                </c:pt>
                <c:pt idx="2397">
                  <c:v>25.02.21</c:v>
                </c:pt>
                <c:pt idx="2398">
                  <c:v>25.02.21</c:v>
                </c:pt>
                <c:pt idx="2399">
                  <c:v>25.02.21</c:v>
                </c:pt>
                <c:pt idx="2400">
                  <c:v>26.02.21</c:v>
                </c:pt>
                <c:pt idx="2401">
                  <c:v>26.02.21</c:v>
                </c:pt>
                <c:pt idx="2402">
                  <c:v>26.02.21</c:v>
                </c:pt>
                <c:pt idx="2403">
                  <c:v>26.02.21</c:v>
                </c:pt>
                <c:pt idx="2404">
                  <c:v>26.02.21</c:v>
                </c:pt>
                <c:pt idx="2405">
                  <c:v>26.02.21</c:v>
                </c:pt>
                <c:pt idx="2406">
                  <c:v>26.02.21</c:v>
                </c:pt>
                <c:pt idx="2407">
                  <c:v>26.02.21</c:v>
                </c:pt>
                <c:pt idx="2408">
                  <c:v>26.02.21</c:v>
                </c:pt>
                <c:pt idx="2409">
                  <c:v>26.02.21</c:v>
                </c:pt>
                <c:pt idx="2410">
                  <c:v>26.02.21</c:v>
                </c:pt>
                <c:pt idx="2411">
                  <c:v>26.02.21</c:v>
                </c:pt>
                <c:pt idx="2412">
                  <c:v>26.02.21</c:v>
                </c:pt>
                <c:pt idx="2413">
                  <c:v>26.02.21</c:v>
                </c:pt>
                <c:pt idx="2414">
                  <c:v>26.02.21</c:v>
                </c:pt>
                <c:pt idx="2415">
                  <c:v>26.02.21</c:v>
                </c:pt>
                <c:pt idx="2416">
                  <c:v>26.02.21</c:v>
                </c:pt>
                <c:pt idx="2417">
                  <c:v>26.02.21</c:v>
                </c:pt>
                <c:pt idx="2418">
                  <c:v>26.02.21</c:v>
                </c:pt>
                <c:pt idx="2419">
                  <c:v>26.02.21</c:v>
                </c:pt>
                <c:pt idx="2420">
                  <c:v>26.02.21</c:v>
                </c:pt>
                <c:pt idx="2421">
                  <c:v>26.02.21</c:v>
                </c:pt>
                <c:pt idx="2422">
                  <c:v>26.02.21</c:v>
                </c:pt>
                <c:pt idx="2423">
                  <c:v>26.02.21</c:v>
                </c:pt>
                <c:pt idx="2424">
                  <c:v>26.02.21</c:v>
                </c:pt>
                <c:pt idx="2425">
                  <c:v>26.02.21</c:v>
                </c:pt>
                <c:pt idx="2426">
                  <c:v>26.02.21</c:v>
                </c:pt>
                <c:pt idx="2427">
                  <c:v>26.02.21</c:v>
                </c:pt>
                <c:pt idx="2428">
                  <c:v>26.02.21</c:v>
                </c:pt>
                <c:pt idx="2429">
                  <c:v>26.02.21</c:v>
                </c:pt>
                <c:pt idx="2430">
                  <c:v>26.02.21</c:v>
                </c:pt>
                <c:pt idx="2431">
                  <c:v>26.02.21</c:v>
                </c:pt>
                <c:pt idx="2432">
                  <c:v>26.02.21</c:v>
                </c:pt>
                <c:pt idx="2433">
                  <c:v>26.02.21</c:v>
                </c:pt>
                <c:pt idx="2434">
                  <c:v>26.02.21</c:v>
                </c:pt>
                <c:pt idx="2435">
                  <c:v>26.02.21</c:v>
                </c:pt>
                <c:pt idx="2436">
                  <c:v>26.02.21</c:v>
                </c:pt>
                <c:pt idx="2437">
                  <c:v>26.02.21</c:v>
                </c:pt>
                <c:pt idx="2438">
                  <c:v>26.02.21</c:v>
                </c:pt>
                <c:pt idx="2439">
                  <c:v>26.02.21</c:v>
                </c:pt>
                <c:pt idx="2440">
                  <c:v>26.02.21</c:v>
                </c:pt>
                <c:pt idx="2441">
                  <c:v>26.02.21</c:v>
                </c:pt>
                <c:pt idx="2442">
                  <c:v>26.02.21</c:v>
                </c:pt>
                <c:pt idx="2443">
                  <c:v>26.02.21</c:v>
                </c:pt>
                <c:pt idx="2444">
                  <c:v>26.02.21</c:v>
                </c:pt>
                <c:pt idx="2445">
                  <c:v>26.02.21</c:v>
                </c:pt>
                <c:pt idx="2446">
                  <c:v>26.02.21</c:v>
                </c:pt>
                <c:pt idx="2447">
                  <c:v>26.02.21</c:v>
                </c:pt>
                <c:pt idx="2448">
                  <c:v>26.02.21</c:v>
                </c:pt>
                <c:pt idx="2449">
                  <c:v>26.02.21</c:v>
                </c:pt>
                <c:pt idx="2450">
                  <c:v>26.02.21</c:v>
                </c:pt>
                <c:pt idx="2451">
                  <c:v>26.02.21</c:v>
                </c:pt>
                <c:pt idx="2452">
                  <c:v>26.02.21</c:v>
                </c:pt>
                <c:pt idx="2453">
                  <c:v>26.02.21</c:v>
                </c:pt>
                <c:pt idx="2454">
                  <c:v>26.02.21</c:v>
                </c:pt>
                <c:pt idx="2455">
                  <c:v>26.02.21</c:v>
                </c:pt>
                <c:pt idx="2456">
                  <c:v>26.02.21</c:v>
                </c:pt>
                <c:pt idx="2457">
                  <c:v>26.02.21</c:v>
                </c:pt>
                <c:pt idx="2458">
                  <c:v>26.02.21</c:v>
                </c:pt>
                <c:pt idx="2459">
                  <c:v>26.02.21</c:v>
                </c:pt>
                <c:pt idx="2460">
                  <c:v>26.02.21</c:v>
                </c:pt>
                <c:pt idx="2461">
                  <c:v>26.02.21</c:v>
                </c:pt>
                <c:pt idx="2462">
                  <c:v>26.02.21</c:v>
                </c:pt>
                <c:pt idx="2463">
                  <c:v>26.02.21</c:v>
                </c:pt>
                <c:pt idx="2464">
                  <c:v>26.02.21</c:v>
                </c:pt>
                <c:pt idx="2465">
                  <c:v>26.02.21</c:v>
                </c:pt>
                <c:pt idx="2466">
                  <c:v>26.02.21</c:v>
                </c:pt>
                <c:pt idx="2467">
                  <c:v>26.02.21</c:v>
                </c:pt>
                <c:pt idx="2468">
                  <c:v>26.02.21</c:v>
                </c:pt>
                <c:pt idx="2469">
                  <c:v>26.02.21</c:v>
                </c:pt>
                <c:pt idx="2470">
                  <c:v>26.02.21</c:v>
                </c:pt>
                <c:pt idx="2471">
                  <c:v>26.02.21</c:v>
                </c:pt>
                <c:pt idx="2472">
                  <c:v>26.02.21</c:v>
                </c:pt>
                <c:pt idx="2473">
                  <c:v>26.02.21</c:v>
                </c:pt>
                <c:pt idx="2474">
                  <c:v>26.02.21</c:v>
                </c:pt>
                <c:pt idx="2475">
                  <c:v>26.02.21</c:v>
                </c:pt>
                <c:pt idx="2476">
                  <c:v>26.02.21</c:v>
                </c:pt>
                <c:pt idx="2477">
                  <c:v>26.02.21</c:v>
                </c:pt>
                <c:pt idx="2478">
                  <c:v>26.02.21</c:v>
                </c:pt>
                <c:pt idx="2479">
                  <c:v>26.02.21</c:v>
                </c:pt>
                <c:pt idx="2480">
                  <c:v>26.02.21</c:v>
                </c:pt>
                <c:pt idx="2481">
                  <c:v>26.02.21</c:v>
                </c:pt>
                <c:pt idx="2482">
                  <c:v>26.02.21</c:v>
                </c:pt>
                <c:pt idx="2483">
                  <c:v>26.02.21</c:v>
                </c:pt>
                <c:pt idx="2484">
                  <c:v>26.02.21</c:v>
                </c:pt>
                <c:pt idx="2485">
                  <c:v>26.02.21</c:v>
                </c:pt>
                <c:pt idx="2486">
                  <c:v>26.02.21</c:v>
                </c:pt>
                <c:pt idx="2487">
                  <c:v>26.02.21</c:v>
                </c:pt>
                <c:pt idx="2488">
                  <c:v>26.02.21</c:v>
                </c:pt>
                <c:pt idx="2489">
                  <c:v>26.02.21</c:v>
                </c:pt>
                <c:pt idx="2490">
                  <c:v>26.02.21</c:v>
                </c:pt>
                <c:pt idx="2491">
                  <c:v>26.02.21</c:v>
                </c:pt>
                <c:pt idx="2492">
                  <c:v>26.02.21</c:v>
                </c:pt>
                <c:pt idx="2493">
                  <c:v>26.02.21</c:v>
                </c:pt>
                <c:pt idx="2494">
                  <c:v>26.02.21</c:v>
                </c:pt>
                <c:pt idx="2495">
                  <c:v>26.02.21</c:v>
                </c:pt>
                <c:pt idx="2496">
                  <c:v>27.02.21</c:v>
                </c:pt>
                <c:pt idx="2497">
                  <c:v>27.02.21</c:v>
                </c:pt>
                <c:pt idx="2498">
                  <c:v>27.02.21</c:v>
                </c:pt>
                <c:pt idx="2499">
                  <c:v>27.02.21</c:v>
                </c:pt>
                <c:pt idx="2500">
                  <c:v>27.02.21</c:v>
                </c:pt>
                <c:pt idx="2501">
                  <c:v>27.02.21</c:v>
                </c:pt>
                <c:pt idx="2502">
                  <c:v>27.02.21</c:v>
                </c:pt>
                <c:pt idx="2503">
                  <c:v>27.02.21</c:v>
                </c:pt>
                <c:pt idx="2504">
                  <c:v>27.02.21</c:v>
                </c:pt>
                <c:pt idx="2505">
                  <c:v>27.02.21</c:v>
                </c:pt>
                <c:pt idx="2506">
                  <c:v>27.02.21</c:v>
                </c:pt>
                <c:pt idx="2507">
                  <c:v>27.02.21</c:v>
                </c:pt>
                <c:pt idx="2508">
                  <c:v>27.02.21</c:v>
                </c:pt>
                <c:pt idx="2509">
                  <c:v>27.02.21</c:v>
                </c:pt>
                <c:pt idx="2510">
                  <c:v>27.02.21</c:v>
                </c:pt>
                <c:pt idx="2511">
                  <c:v>27.02.21</c:v>
                </c:pt>
                <c:pt idx="2512">
                  <c:v>27.02.21</c:v>
                </c:pt>
                <c:pt idx="2513">
                  <c:v>27.02.21</c:v>
                </c:pt>
                <c:pt idx="2514">
                  <c:v>27.02.21</c:v>
                </c:pt>
                <c:pt idx="2515">
                  <c:v>27.02.21</c:v>
                </c:pt>
                <c:pt idx="2516">
                  <c:v>27.02.21</c:v>
                </c:pt>
                <c:pt idx="2517">
                  <c:v>27.02.21</c:v>
                </c:pt>
                <c:pt idx="2518">
                  <c:v>27.02.21</c:v>
                </c:pt>
                <c:pt idx="2519">
                  <c:v>27.02.21</c:v>
                </c:pt>
                <c:pt idx="2520">
                  <c:v>27.02.21</c:v>
                </c:pt>
                <c:pt idx="2521">
                  <c:v>27.02.21</c:v>
                </c:pt>
                <c:pt idx="2522">
                  <c:v>27.02.21</c:v>
                </c:pt>
                <c:pt idx="2523">
                  <c:v>27.02.21</c:v>
                </c:pt>
                <c:pt idx="2524">
                  <c:v>27.02.21</c:v>
                </c:pt>
                <c:pt idx="2525">
                  <c:v>27.02.21</c:v>
                </c:pt>
                <c:pt idx="2526">
                  <c:v>27.02.21</c:v>
                </c:pt>
                <c:pt idx="2527">
                  <c:v>27.02.21</c:v>
                </c:pt>
                <c:pt idx="2528">
                  <c:v>27.02.21</c:v>
                </c:pt>
                <c:pt idx="2529">
                  <c:v>27.02.21</c:v>
                </c:pt>
                <c:pt idx="2530">
                  <c:v>27.02.21</c:v>
                </c:pt>
                <c:pt idx="2531">
                  <c:v>27.02.21</c:v>
                </c:pt>
                <c:pt idx="2532">
                  <c:v>27.02.21</c:v>
                </c:pt>
                <c:pt idx="2533">
                  <c:v>27.02.21</c:v>
                </c:pt>
                <c:pt idx="2534">
                  <c:v>27.02.21</c:v>
                </c:pt>
                <c:pt idx="2535">
                  <c:v>27.02.21</c:v>
                </c:pt>
                <c:pt idx="2536">
                  <c:v>27.02.21</c:v>
                </c:pt>
                <c:pt idx="2537">
                  <c:v>27.02.21</c:v>
                </c:pt>
                <c:pt idx="2538">
                  <c:v>27.02.21</c:v>
                </c:pt>
                <c:pt idx="2539">
                  <c:v>27.02.21</c:v>
                </c:pt>
                <c:pt idx="2540">
                  <c:v>27.02.21</c:v>
                </c:pt>
                <c:pt idx="2541">
                  <c:v>27.02.21</c:v>
                </c:pt>
                <c:pt idx="2542">
                  <c:v>27.02.21</c:v>
                </c:pt>
                <c:pt idx="2543">
                  <c:v>27.02.21</c:v>
                </c:pt>
                <c:pt idx="2544">
                  <c:v>27.02.21</c:v>
                </c:pt>
                <c:pt idx="2545">
                  <c:v>27.02.21</c:v>
                </c:pt>
                <c:pt idx="2546">
                  <c:v>27.02.21</c:v>
                </c:pt>
                <c:pt idx="2547">
                  <c:v>27.02.21</c:v>
                </c:pt>
                <c:pt idx="2548">
                  <c:v>27.02.21</c:v>
                </c:pt>
                <c:pt idx="2549">
                  <c:v>27.02.21</c:v>
                </c:pt>
                <c:pt idx="2550">
                  <c:v>27.02.21</c:v>
                </c:pt>
                <c:pt idx="2551">
                  <c:v>27.02.21</c:v>
                </c:pt>
                <c:pt idx="2552">
                  <c:v>27.02.21</c:v>
                </c:pt>
                <c:pt idx="2553">
                  <c:v>27.02.21</c:v>
                </c:pt>
                <c:pt idx="2554">
                  <c:v>27.02.21</c:v>
                </c:pt>
                <c:pt idx="2555">
                  <c:v>27.02.21</c:v>
                </c:pt>
                <c:pt idx="2556">
                  <c:v>27.02.21</c:v>
                </c:pt>
                <c:pt idx="2557">
                  <c:v>27.02.21</c:v>
                </c:pt>
                <c:pt idx="2558">
                  <c:v>27.02.21</c:v>
                </c:pt>
                <c:pt idx="2559">
                  <c:v>27.02.21</c:v>
                </c:pt>
                <c:pt idx="2560">
                  <c:v>27.02.21</c:v>
                </c:pt>
                <c:pt idx="2561">
                  <c:v>27.02.21</c:v>
                </c:pt>
                <c:pt idx="2562">
                  <c:v>27.02.21</c:v>
                </c:pt>
                <c:pt idx="2563">
                  <c:v>27.02.21</c:v>
                </c:pt>
                <c:pt idx="2564">
                  <c:v>27.02.21</c:v>
                </c:pt>
                <c:pt idx="2565">
                  <c:v>27.02.21</c:v>
                </c:pt>
                <c:pt idx="2566">
                  <c:v>27.02.21</c:v>
                </c:pt>
                <c:pt idx="2567">
                  <c:v>27.02.21</c:v>
                </c:pt>
                <c:pt idx="2568">
                  <c:v>27.02.21</c:v>
                </c:pt>
                <c:pt idx="2569">
                  <c:v>27.02.21</c:v>
                </c:pt>
                <c:pt idx="2570">
                  <c:v>27.02.21</c:v>
                </c:pt>
                <c:pt idx="2571">
                  <c:v>27.02.21</c:v>
                </c:pt>
                <c:pt idx="2572">
                  <c:v>27.02.21</c:v>
                </c:pt>
                <c:pt idx="2573">
                  <c:v>27.02.21</c:v>
                </c:pt>
                <c:pt idx="2574">
                  <c:v>27.02.21</c:v>
                </c:pt>
                <c:pt idx="2575">
                  <c:v>27.02.21</c:v>
                </c:pt>
                <c:pt idx="2576">
                  <c:v>27.02.21</c:v>
                </c:pt>
                <c:pt idx="2577">
                  <c:v>27.02.21</c:v>
                </c:pt>
                <c:pt idx="2578">
                  <c:v>27.02.21</c:v>
                </c:pt>
                <c:pt idx="2579">
                  <c:v>27.02.21</c:v>
                </c:pt>
                <c:pt idx="2580">
                  <c:v>27.02.21</c:v>
                </c:pt>
                <c:pt idx="2581">
                  <c:v>27.02.21</c:v>
                </c:pt>
                <c:pt idx="2582">
                  <c:v>27.02.21</c:v>
                </c:pt>
                <c:pt idx="2583">
                  <c:v>27.02.21</c:v>
                </c:pt>
                <c:pt idx="2584">
                  <c:v>27.02.21</c:v>
                </c:pt>
                <c:pt idx="2585">
                  <c:v>27.02.21</c:v>
                </c:pt>
                <c:pt idx="2586">
                  <c:v>27.02.21</c:v>
                </c:pt>
                <c:pt idx="2587">
                  <c:v>27.02.21</c:v>
                </c:pt>
                <c:pt idx="2588">
                  <c:v>27.02.21</c:v>
                </c:pt>
                <c:pt idx="2589">
                  <c:v>27.02.21</c:v>
                </c:pt>
                <c:pt idx="2590">
                  <c:v>27.02.21</c:v>
                </c:pt>
                <c:pt idx="2591">
                  <c:v>27.02.21</c:v>
                </c:pt>
                <c:pt idx="2592">
                  <c:v>28.02.21</c:v>
                </c:pt>
                <c:pt idx="2593">
                  <c:v>28.02.21</c:v>
                </c:pt>
                <c:pt idx="2594">
                  <c:v>28.02.21</c:v>
                </c:pt>
                <c:pt idx="2595">
                  <c:v>28.02.21</c:v>
                </c:pt>
                <c:pt idx="2596">
                  <c:v>28.02.21</c:v>
                </c:pt>
                <c:pt idx="2597">
                  <c:v>28.02.21</c:v>
                </c:pt>
                <c:pt idx="2598">
                  <c:v>28.02.21</c:v>
                </c:pt>
                <c:pt idx="2599">
                  <c:v>28.02.21</c:v>
                </c:pt>
                <c:pt idx="2600">
                  <c:v>28.02.21</c:v>
                </c:pt>
                <c:pt idx="2601">
                  <c:v>28.02.21</c:v>
                </c:pt>
                <c:pt idx="2602">
                  <c:v>28.02.21</c:v>
                </c:pt>
                <c:pt idx="2603">
                  <c:v>28.02.21</c:v>
                </c:pt>
                <c:pt idx="2604">
                  <c:v>28.02.21</c:v>
                </c:pt>
                <c:pt idx="2605">
                  <c:v>28.02.21</c:v>
                </c:pt>
                <c:pt idx="2606">
                  <c:v>28.02.21</c:v>
                </c:pt>
                <c:pt idx="2607">
                  <c:v>28.02.21</c:v>
                </c:pt>
                <c:pt idx="2608">
                  <c:v>28.02.21</c:v>
                </c:pt>
                <c:pt idx="2609">
                  <c:v>28.02.21</c:v>
                </c:pt>
                <c:pt idx="2610">
                  <c:v>28.02.21</c:v>
                </c:pt>
                <c:pt idx="2611">
                  <c:v>28.02.21</c:v>
                </c:pt>
                <c:pt idx="2612">
                  <c:v>28.02.21</c:v>
                </c:pt>
                <c:pt idx="2613">
                  <c:v>28.02.21</c:v>
                </c:pt>
                <c:pt idx="2614">
                  <c:v>28.02.21</c:v>
                </c:pt>
                <c:pt idx="2615">
                  <c:v>28.02.21</c:v>
                </c:pt>
                <c:pt idx="2616">
                  <c:v>28.02.21</c:v>
                </c:pt>
                <c:pt idx="2617">
                  <c:v>28.02.21</c:v>
                </c:pt>
                <c:pt idx="2618">
                  <c:v>28.02.21</c:v>
                </c:pt>
                <c:pt idx="2619">
                  <c:v>28.02.21</c:v>
                </c:pt>
                <c:pt idx="2620">
                  <c:v>28.02.21</c:v>
                </c:pt>
                <c:pt idx="2621">
                  <c:v>28.02.21</c:v>
                </c:pt>
                <c:pt idx="2622">
                  <c:v>28.02.21</c:v>
                </c:pt>
                <c:pt idx="2623">
                  <c:v>28.02.21</c:v>
                </c:pt>
                <c:pt idx="2624">
                  <c:v>28.02.21</c:v>
                </c:pt>
                <c:pt idx="2625">
                  <c:v>28.02.21</c:v>
                </c:pt>
                <c:pt idx="2626">
                  <c:v>28.02.21</c:v>
                </c:pt>
                <c:pt idx="2627">
                  <c:v>28.02.21</c:v>
                </c:pt>
                <c:pt idx="2628">
                  <c:v>28.02.21</c:v>
                </c:pt>
                <c:pt idx="2629">
                  <c:v>28.02.21</c:v>
                </c:pt>
                <c:pt idx="2630">
                  <c:v>28.02.21</c:v>
                </c:pt>
                <c:pt idx="2631">
                  <c:v>28.02.21</c:v>
                </c:pt>
                <c:pt idx="2632">
                  <c:v>28.02.21</c:v>
                </c:pt>
                <c:pt idx="2633">
                  <c:v>28.02.21</c:v>
                </c:pt>
                <c:pt idx="2634">
                  <c:v>28.02.21</c:v>
                </c:pt>
                <c:pt idx="2635">
                  <c:v>28.02.21</c:v>
                </c:pt>
                <c:pt idx="2636">
                  <c:v>28.02.21</c:v>
                </c:pt>
                <c:pt idx="2637">
                  <c:v>28.02.21</c:v>
                </c:pt>
                <c:pt idx="2638">
                  <c:v>28.02.21</c:v>
                </c:pt>
                <c:pt idx="2639">
                  <c:v>28.02.21</c:v>
                </c:pt>
                <c:pt idx="2640">
                  <c:v>28.02.21</c:v>
                </c:pt>
                <c:pt idx="2641">
                  <c:v>28.02.21</c:v>
                </c:pt>
                <c:pt idx="2642">
                  <c:v>28.02.21</c:v>
                </c:pt>
                <c:pt idx="2643">
                  <c:v>28.02.21</c:v>
                </c:pt>
                <c:pt idx="2644">
                  <c:v>28.02.21</c:v>
                </c:pt>
                <c:pt idx="2645">
                  <c:v>28.02.21</c:v>
                </c:pt>
                <c:pt idx="2646">
                  <c:v>28.02.21</c:v>
                </c:pt>
                <c:pt idx="2647">
                  <c:v>28.02.21</c:v>
                </c:pt>
                <c:pt idx="2648">
                  <c:v>28.02.21</c:v>
                </c:pt>
                <c:pt idx="2649">
                  <c:v>28.02.21</c:v>
                </c:pt>
                <c:pt idx="2650">
                  <c:v>28.02.21</c:v>
                </c:pt>
                <c:pt idx="2651">
                  <c:v>28.02.21</c:v>
                </c:pt>
                <c:pt idx="2652">
                  <c:v>28.02.21</c:v>
                </c:pt>
                <c:pt idx="2653">
                  <c:v>28.02.21</c:v>
                </c:pt>
                <c:pt idx="2654">
                  <c:v>28.02.21</c:v>
                </c:pt>
                <c:pt idx="2655">
                  <c:v>28.02.21</c:v>
                </c:pt>
                <c:pt idx="2656">
                  <c:v>28.02.21</c:v>
                </c:pt>
                <c:pt idx="2657">
                  <c:v>28.02.21</c:v>
                </c:pt>
                <c:pt idx="2658">
                  <c:v>28.02.21</c:v>
                </c:pt>
                <c:pt idx="2659">
                  <c:v>28.02.21</c:v>
                </c:pt>
                <c:pt idx="2660">
                  <c:v>28.02.21</c:v>
                </c:pt>
                <c:pt idx="2661">
                  <c:v>28.02.21</c:v>
                </c:pt>
                <c:pt idx="2662">
                  <c:v>28.02.21</c:v>
                </c:pt>
                <c:pt idx="2663">
                  <c:v>28.02.21</c:v>
                </c:pt>
                <c:pt idx="2664">
                  <c:v>28.02.21</c:v>
                </c:pt>
                <c:pt idx="2665">
                  <c:v>28.02.21</c:v>
                </c:pt>
                <c:pt idx="2666">
                  <c:v>28.02.21</c:v>
                </c:pt>
                <c:pt idx="2667">
                  <c:v>28.02.21</c:v>
                </c:pt>
                <c:pt idx="2668">
                  <c:v>28.02.21</c:v>
                </c:pt>
                <c:pt idx="2669">
                  <c:v>28.02.21</c:v>
                </c:pt>
                <c:pt idx="2670">
                  <c:v>28.02.21</c:v>
                </c:pt>
                <c:pt idx="2671">
                  <c:v>28.02.21</c:v>
                </c:pt>
                <c:pt idx="2672">
                  <c:v>28.02.21</c:v>
                </c:pt>
                <c:pt idx="2673">
                  <c:v>28.02.21</c:v>
                </c:pt>
                <c:pt idx="2674">
                  <c:v>28.02.21</c:v>
                </c:pt>
                <c:pt idx="2675">
                  <c:v>28.02.21</c:v>
                </c:pt>
                <c:pt idx="2676">
                  <c:v>28.02.21</c:v>
                </c:pt>
                <c:pt idx="2677">
                  <c:v>28.02.21</c:v>
                </c:pt>
                <c:pt idx="2678">
                  <c:v>28.02.21</c:v>
                </c:pt>
                <c:pt idx="2679">
                  <c:v>28.02.21</c:v>
                </c:pt>
                <c:pt idx="2680">
                  <c:v>28.02.21</c:v>
                </c:pt>
                <c:pt idx="2681">
                  <c:v>28.02.21</c:v>
                </c:pt>
                <c:pt idx="2682">
                  <c:v>28.02.21</c:v>
                </c:pt>
                <c:pt idx="2683">
                  <c:v>28.02.21</c:v>
                </c:pt>
                <c:pt idx="2684">
                  <c:v>28.02.21</c:v>
                </c:pt>
                <c:pt idx="2685">
                  <c:v>28.02.21</c:v>
                </c:pt>
                <c:pt idx="2686">
                  <c:v>28.02.21</c:v>
                </c:pt>
                <c:pt idx="2687">
                  <c:v>28.02.21</c:v>
                </c:pt>
              </c:strCache>
            </c:strRef>
          </c:cat>
          <c:val>
            <c:numRef>
              <c:f>'02'!$M$25:$M$2808</c:f>
              <c:numCache>
                <c:formatCode>#,##0.0\ </c:formatCode>
                <c:ptCount val="2784"/>
                <c:pt idx="0">
                  <c:v>6658.033767315721</c:v>
                </c:pt>
                <c:pt idx="1">
                  <c:v>6563.93054663572</c:v>
                </c:pt>
                <c:pt idx="2">
                  <c:v>6502.7073057957205</c:v>
                </c:pt>
                <c:pt idx="3">
                  <c:v>6442.3613661957206</c:v>
                </c:pt>
                <c:pt idx="4">
                  <c:v>6457.7947175157205</c:v>
                </c:pt>
                <c:pt idx="5">
                  <c:v>6382.5933060757206</c:v>
                </c:pt>
                <c:pt idx="6">
                  <c:v>6309.9738184357202</c:v>
                </c:pt>
                <c:pt idx="7">
                  <c:v>6260.6449777957205</c:v>
                </c:pt>
                <c:pt idx="8">
                  <c:v>6287.8686111157203</c:v>
                </c:pt>
                <c:pt idx="9">
                  <c:v>6244.1457447557204</c:v>
                </c:pt>
                <c:pt idx="10">
                  <c:v>6243.6392783157207</c:v>
                </c:pt>
                <c:pt idx="11">
                  <c:v>6205.2581802757204</c:v>
                </c:pt>
                <c:pt idx="12">
                  <c:v>6212.44244779572</c:v>
                </c:pt>
                <c:pt idx="13">
                  <c:v>6222.9833217157202</c:v>
                </c:pt>
                <c:pt idx="14">
                  <c:v>6209.3559847957195</c:v>
                </c:pt>
                <c:pt idx="15">
                  <c:v>6207.816559315721</c:v>
                </c:pt>
                <c:pt idx="16">
                  <c:v>6255.627975355721</c:v>
                </c:pt>
                <c:pt idx="17">
                  <c:v>6299.2678293157205</c:v>
                </c:pt>
                <c:pt idx="18">
                  <c:v>6400.78189791572</c:v>
                </c:pt>
                <c:pt idx="19">
                  <c:v>6541.4242296357197</c:v>
                </c:pt>
                <c:pt idx="20">
                  <c:v>6841.8949002757199</c:v>
                </c:pt>
                <c:pt idx="21">
                  <c:v>6985.4699403957202</c:v>
                </c:pt>
                <c:pt idx="22">
                  <c:v>7219.7955872757202</c:v>
                </c:pt>
                <c:pt idx="23">
                  <c:v>7445.9039289157208</c:v>
                </c:pt>
                <c:pt idx="24">
                  <c:v>7710.4930856357196</c:v>
                </c:pt>
                <c:pt idx="25">
                  <c:v>8002.2563046757205</c:v>
                </c:pt>
                <c:pt idx="26">
                  <c:v>8275.4192395557202</c:v>
                </c:pt>
                <c:pt idx="27">
                  <c:v>8482.6873363557206</c:v>
                </c:pt>
                <c:pt idx="28">
                  <c:v>8734.2948803157196</c:v>
                </c:pt>
                <c:pt idx="29">
                  <c:v>8886.0551324757198</c:v>
                </c:pt>
                <c:pt idx="30">
                  <c:v>9010.8797507157196</c:v>
                </c:pt>
                <c:pt idx="31">
                  <c:v>9136.6714464757206</c:v>
                </c:pt>
                <c:pt idx="32">
                  <c:v>9248.5346531157211</c:v>
                </c:pt>
                <c:pt idx="33">
                  <c:v>9250.0923317557208</c:v>
                </c:pt>
                <c:pt idx="34">
                  <c:v>9226.4587303957214</c:v>
                </c:pt>
                <c:pt idx="35">
                  <c:v>9258.2659981957204</c:v>
                </c:pt>
                <c:pt idx="36">
                  <c:v>9210.3678835957198</c:v>
                </c:pt>
                <c:pt idx="37">
                  <c:v>9179.1646972757189</c:v>
                </c:pt>
                <c:pt idx="38">
                  <c:v>9215.1628668757203</c:v>
                </c:pt>
                <c:pt idx="39">
                  <c:v>9251.3272926357204</c:v>
                </c:pt>
                <c:pt idx="40">
                  <c:v>9181.9859911557196</c:v>
                </c:pt>
                <c:pt idx="41">
                  <c:v>9217.4118857957219</c:v>
                </c:pt>
                <c:pt idx="42">
                  <c:v>9212.2185032757206</c:v>
                </c:pt>
                <c:pt idx="43">
                  <c:v>9252.9313775957216</c:v>
                </c:pt>
                <c:pt idx="44">
                  <c:v>9179.0802519557201</c:v>
                </c:pt>
                <c:pt idx="45">
                  <c:v>9219.1473532357213</c:v>
                </c:pt>
                <c:pt idx="46">
                  <c:v>9240.872661875721</c:v>
                </c:pt>
                <c:pt idx="47">
                  <c:v>9185.36459627572</c:v>
                </c:pt>
                <c:pt idx="48">
                  <c:v>9182.57430723572</c:v>
                </c:pt>
                <c:pt idx="49">
                  <c:v>9031.6737490757205</c:v>
                </c:pt>
                <c:pt idx="50">
                  <c:v>8957.8672352757203</c:v>
                </c:pt>
                <c:pt idx="51">
                  <c:v>8925.5961499157202</c:v>
                </c:pt>
                <c:pt idx="52">
                  <c:v>8940.5476332757207</c:v>
                </c:pt>
                <c:pt idx="53">
                  <c:v>8896.270849795721</c:v>
                </c:pt>
                <c:pt idx="54">
                  <c:v>8837.3547430757208</c:v>
                </c:pt>
                <c:pt idx="55">
                  <c:v>8773.6113067157221</c:v>
                </c:pt>
                <c:pt idx="56">
                  <c:v>8765.7359571957204</c:v>
                </c:pt>
                <c:pt idx="57">
                  <c:v>8722.4329316357198</c:v>
                </c:pt>
                <c:pt idx="58">
                  <c:v>8686.806071835721</c:v>
                </c:pt>
                <c:pt idx="59">
                  <c:v>8625.320024995719</c:v>
                </c:pt>
                <c:pt idx="60">
                  <c:v>8631.8797856357196</c:v>
                </c:pt>
                <c:pt idx="61">
                  <c:v>8594.8896114757208</c:v>
                </c:pt>
                <c:pt idx="62">
                  <c:v>8618.6973919157208</c:v>
                </c:pt>
                <c:pt idx="63">
                  <c:v>8666.7152921157212</c:v>
                </c:pt>
                <c:pt idx="64">
                  <c:v>8731.3817133157208</c:v>
                </c:pt>
                <c:pt idx="65">
                  <c:v>8699.6472384757217</c:v>
                </c:pt>
                <c:pt idx="66">
                  <c:v>8788.9404831557222</c:v>
                </c:pt>
                <c:pt idx="67">
                  <c:v>8923.23561735572</c:v>
                </c:pt>
                <c:pt idx="68">
                  <c:v>8995.9642985157207</c:v>
                </c:pt>
                <c:pt idx="69">
                  <c:v>9193.8827404757212</c:v>
                </c:pt>
                <c:pt idx="70">
                  <c:v>9283.3006812357198</c:v>
                </c:pt>
                <c:pt idx="71">
                  <c:v>9335.1681093157204</c:v>
                </c:pt>
                <c:pt idx="72">
                  <c:v>9265.608106555721</c:v>
                </c:pt>
                <c:pt idx="73">
                  <c:v>9163.6842330357213</c:v>
                </c:pt>
                <c:pt idx="74">
                  <c:v>9111.5203566757209</c:v>
                </c:pt>
                <c:pt idx="75">
                  <c:v>9088.3898502757202</c:v>
                </c:pt>
                <c:pt idx="76">
                  <c:v>8981.2966849557215</c:v>
                </c:pt>
                <c:pt idx="77">
                  <c:v>8823.8227575557212</c:v>
                </c:pt>
                <c:pt idx="78">
                  <c:v>8693.2121486757187</c:v>
                </c:pt>
                <c:pt idx="79">
                  <c:v>8616.4324889557192</c:v>
                </c:pt>
                <c:pt idx="80">
                  <c:v>8477.5094962357198</c:v>
                </c:pt>
                <c:pt idx="81">
                  <c:v>8369.5187110357201</c:v>
                </c:pt>
                <c:pt idx="82">
                  <c:v>8208.4244871957198</c:v>
                </c:pt>
                <c:pt idx="83">
                  <c:v>8019.5116362757208</c:v>
                </c:pt>
                <c:pt idx="84">
                  <c:v>7894.7079642357203</c:v>
                </c:pt>
                <c:pt idx="85">
                  <c:v>7811.8382377157204</c:v>
                </c:pt>
                <c:pt idx="86">
                  <c:v>7699.9282417557206</c:v>
                </c:pt>
                <c:pt idx="87">
                  <c:v>7594.8007837157202</c:v>
                </c:pt>
                <c:pt idx="88">
                  <c:v>7767.79332091572</c:v>
                </c:pt>
                <c:pt idx="89">
                  <c:v>7706.8670762357206</c:v>
                </c:pt>
                <c:pt idx="90">
                  <c:v>7563.0067295957206</c:v>
                </c:pt>
                <c:pt idx="91">
                  <c:v>7453.5840246757207</c:v>
                </c:pt>
                <c:pt idx="92">
                  <c:v>7353.7284710357198</c:v>
                </c:pt>
                <c:pt idx="93">
                  <c:v>7222.0182715157198</c:v>
                </c:pt>
                <c:pt idx="94">
                  <c:v>7134.6633151957203</c:v>
                </c:pt>
                <c:pt idx="95">
                  <c:v>7063.3914713157201</c:v>
                </c:pt>
                <c:pt idx="96">
                  <c:v>6984.5846202357206</c:v>
                </c:pt>
                <c:pt idx="97">
                  <c:v>6876.8721595157203</c:v>
                </c:pt>
                <c:pt idx="98">
                  <c:v>6790.3247737157208</c:v>
                </c:pt>
                <c:pt idx="99">
                  <c:v>6704.4909381957204</c:v>
                </c:pt>
                <c:pt idx="100">
                  <c:v>6685.3576270757203</c:v>
                </c:pt>
                <c:pt idx="101">
                  <c:v>6631.4751600357204</c:v>
                </c:pt>
                <c:pt idx="102">
                  <c:v>6565.0362084757198</c:v>
                </c:pt>
                <c:pt idx="103">
                  <c:v>6516.6833570357203</c:v>
                </c:pt>
                <c:pt idx="104">
                  <c:v>6575.7329829157206</c:v>
                </c:pt>
                <c:pt idx="105">
                  <c:v>6513.8007849157202</c:v>
                </c:pt>
                <c:pt idx="106">
                  <c:v>6451.0794397557202</c:v>
                </c:pt>
                <c:pt idx="107">
                  <c:v>6394.1686496357206</c:v>
                </c:pt>
                <c:pt idx="108">
                  <c:v>6388.3453354357207</c:v>
                </c:pt>
                <c:pt idx="109">
                  <c:v>6341.6601928357195</c:v>
                </c:pt>
                <c:pt idx="110">
                  <c:v>6343.5331670757196</c:v>
                </c:pt>
                <c:pt idx="111">
                  <c:v>6380.1341784357201</c:v>
                </c:pt>
                <c:pt idx="112">
                  <c:v>6497.3161248757206</c:v>
                </c:pt>
                <c:pt idx="113">
                  <c:v>6542.9980299157205</c:v>
                </c:pt>
                <c:pt idx="114">
                  <c:v>6590.852512355721</c:v>
                </c:pt>
                <c:pt idx="115">
                  <c:v>6631.6612909157202</c:v>
                </c:pt>
                <c:pt idx="116">
                  <c:v>6908.9108899157209</c:v>
                </c:pt>
                <c:pt idx="117">
                  <c:v>7062.8631226357211</c:v>
                </c:pt>
                <c:pt idx="118">
                  <c:v>7222.9511941557203</c:v>
                </c:pt>
                <c:pt idx="119">
                  <c:v>7419.8801515957202</c:v>
                </c:pt>
                <c:pt idx="120">
                  <c:v>7730.3297713557204</c:v>
                </c:pt>
                <c:pt idx="121">
                  <c:v>7951.15246147572</c:v>
                </c:pt>
                <c:pt idx="122">
                  <c:v>8248.3793027557203</c:v>
                </c:pt>
                <c:pt idx="123">
                  <c:v>8448.0141622357205</c:v>
                </c:pt>
                <c:pt idx="124">
                  <c:v>8696.5740461557198</c:v>
                </c:pt>
                <c:pt idx="125">
                  <c:v>8911.1518129157212</c:v>
                </c:pt>
                <c:pt idx="126">
                  <c:v>9063.4531624757201</c:v>
                </c:pt>
                <c:pt idx="127">
                  <c:v>9125.0516630357215</c:v>
                </c:pt>
                <c:pt idx="128">
                  <c:v>9228.3900436757212</c:v>
                </c:pt>
                <c:pt idx="129">
                  <c:v>9294.3333871957202</c:v>
                </c:pt>
                <c:pt idx="130">
                  <c:v>9287.2899844757194</c:v>
                </c:pt>
                <c:pt idx="131">
                  <c:v>9351.9350484357201</c:v>
                </c:pt>
                <c:pt idx="132">
                  <c:v>9326.6494970357198</c:v>
                </c:pt>
                <c:pt idx="133">
                  <c:v>9308.168690275721</c:v>
                </c:pt>
                <c:pt idx="134">
                  <c:v>9352.5203993957202</c:v>
                </c:pt>
                <c:pt idx="135">
                  <c:v>9391.4734053157208</c:v>
                </c:pt>
                <c:pt idx="136">
                  <c:v>9325.2813944357204</c:v>
                </c:pt>
                <c:pt idx="137">
                  <c:v>9272.7999511557209</c:v>
                </c:pt>
                <c:pt idx="138">
                  <c:v>9244.144137515721</c:v>
                </c:pt>
                <c:pt idx="139">
                  <c:v>9289.6623831557208</c:v>
                </c:pt>
                <c:pt idx="140">
                  <c:v>9233.0703836357188</c:v>
                </c:pt>
                <c:pt idx="141">
                  <c:v>9255.4373276757196</c:v>
                </c:pt>
                <c:pt idx="142">
                  <c:v>9249.9098633557205</c:v>
                </c:pt>
                <c:pt idx="143">
                  <c:v>9220.8102255557205</c:v>
                </c:pt>
                <c:pt idx="144">
                  <c:v>9055.6316753557203</c:v>
                </c:pt>
                <c:pt idx="145">
                  <c:v>8903.8351317157212</c:v>
                </c:pt>
                <c:pt idx="146">
                  <c:v>8834.3780633957213</c:v>
                </c:pt>
                <c:pt idx="147">
                  <c:v>8749.5185499957206</c:v>
                </c:pt>
                <c:pt idx="148">
                  <c:v>8784.8720203557205</c:v>
                </c:pt>
                <c:pt idx="149">
                  <c:v>8751.0035016757211</c:v>
                </c:pt>
                <c:pt idx="150">
                  <c:v>8740.5237716357205</c:v>
                </c:pt>
                <c:pt idx="151">
                  <c:v>8665.4916731957219</c:v>
                </c:pt>
                <c:pt idx="152">
                  <c:v>8710.6622431557207</c:v>
                </c:pt>
                <c:pt idx="153">
                  <c:v>8693.2426360757217</c:v>
                </c:pt>
                <c:pt idx="154">
                  <c:v>8683.6617767557218</c:v>
                </c:pt>
                <c:pt idx="155">
                  <c:v>8692.3179798357196</c:v>
                </c:pt>
                <c:pt idx="156">
                  <c:v>8719.9594807557205</c:v>
                </c:pt>
                <c:pt idx="157">
                  <c:v>8734.8545396357204</c:v>
                </c:pt>
                <c:pt idx="158">
                  <c:v>8741.6490819957216</c:v>
                </c:pt>
                <c:pt idx="159">
                  <c:v>8740.0802668357192</c:v>
                </c:pt>
                <c:pt idx="160">
                  <c:v>8775.1012321157214</c:v>
                </c:pt>
                <c:pt idx="161">
                  <c:v>8772.5348963157212</c:v>
                </c:pt>
                <c:pt idx="162">
                  <c:v>8785.2673209957211</c:v>
                </c:pt>
                <c:pt idx="163">
                  <c:v>8867.6980997157207</c:v>
                </c:pt>
                <c:pt idx="164">
                  <c:v>8958.0689581157203</c:v>
                </c:pt>
                <c:pt idx="165">
                  <c:v>9066.5981140757194</c:v>
                </c:pt>
                <c:pt idx="166">
                  <c:v>9146.5972079557196</c:v>
                </c:pt>
                <c:pt idx="167">
                  <c:v>9154.3122741157204</c:v>
                </c:pt>
                <c:pt idx="168">
                  <c:v>9114.6190639557208</c:v>
                </c:pt>
                <c:pt idx="169">
                  <c:v>9075.1952437157197</c:v>
                </c:pt>
                <c:pt idx="170">
                  <c:v>8992.3480375957206</c:v>
                </c:pt>
                <c:pt idx="171">
                  <c:v>8945.1092469557207</c:v>
                </c:pt>
                <c:pt idx="172">
                  <c:v>8835.5186066757215</c:v>
                </c:pt>
                <c:pt idx="173">
                  <c:v>8658.8994081157198</c:v>
                </c:pt>
                <c:pt idx="174">
                  <c:v>8555.8104729557199</c:v>
                </c:pt>
                <c:pt idx="175">
                  <c:v>8447.5211910357211</c:v>
                </c:pt>
                <c:pt idx="176">
                  <c:v>8401.9611136757212</c:v>
                </c:pt>
                <c:pt idx="177">
                  <c:v>8240.5946534757204</c:v>
                </c:pt>
                <c:pt idx="178">
                  <c:v>8128.1931112757211</c:v>
                </c:pt>
                <c:pt idx="179">
                  <c:v>7975.0177445557201</c:v>
                </c:pt>
                <c:pt idx="180">
                  <c:v>7842.6966444357204</c:v>
                </c:pt>
                <c:pt idx="181">
                  <c:v>7705.2812223157207</c:v>
                </c:pt>
                <c:pt idx="182">
                  <c:v>7582.9695795557209</c:v>
                </c:pt>
                <c:pt idx="183">
                  <c:v>7475.9743291157201</c:v>
                </c:pt>
                <c:pt idx="184">
                  <c:v>7656.8919541957202</c:v>
                </c:pt>
                <c:pt idx="185">
                  <c:v>7620.2640456757199</c:v>
                </c:pt>
                <c:pt idx="186">
                  <c:v>7517.6770465157206</c:v>
                </c:pt>
                <c:pt idx="187">
                  <c:v>7373.0561917157202</c:v>
                </c:pt>
                <c:pt idx="188">
                  <c:v>7272.453969075721</c:v>
                </c:pt>
                <c:pt idx="189">
                  <c:v>7101.3067915957208</c:v>
                </c:pt>
                <c:pt idx="190">
                  <c:v>7013.9496074757199</c:v>
                </c:pt>
                <c:pt idx="191">
                  <c:v>6916.4493065557199</c:v>
                </c:pt>
                <c:pt idx="192">
                  <c:v>6916.0785482357205</c:v>
                </c:pt>
                <c:pt idx="193">
                  <c:v>6853.3931493557202</c:v>
                </c:pt>
                <c:pt idx="194">
                  <c:v>6768.2114269557205</c:v>
                </c:pt>
                <c:pt idx="195">
                  <c:v>6669.9756432357208</c:v>
                </c:pt>
                <c:pt idx="196">
                  <c:v>6635.4716613157207</c:v>
                </c:pt>
                <c:pt idx="197">
                  <c:v>6544.1899468357205</c:v>
                </c:pt>
                <c:pt idx="198">
                  <c:v>6481.1866556757204</c:v>
                </c:pt>
                <c:pt idx="199">
                  <c:v>6442.8030775957204</c:v>
                </c:pt>
                <c:pt idx="200">
                  <c:v>6471.8211951957201</c:v>
                </c:pt>
                <c:pt idx="201">
                  <c:v>6421.4480017557207</c:v>
                </c:pt>
                <c:pt idx="202">
                  <c:v>6429.1672418357202</c:v>
                </c:pt>
                <c:pt idx="203">
                  <c:v>6349.0105711557198</c:v>
                </c:pt>
                <c:pt idx="204">
                  <c:v>6307.8221089157205</c:v>
                </c:pt>
                <c:pt idx="205">
                  <c:v>6269.8158626357199</c:v>
                </c:pt>
                <c:pt idx="206">
                  <c:v>6273.9424595157197</c:v>
                </c:pt>
                <c:pt idx="207">
                  <c:v>6295.9333766357204</c:v>
                </c:pt>
                <c:pt idx="208">
                  <c:v>6394.8804117957197</c:v>
                </c:pt>
                <c:pt idx="209">
                  <c:v>6463.9437481957202</c:v>
                </c:pt>
                <c:pt idx="210">
                  <c:v>6513.298167915721</c:v>
                </c:pt>
                <c:pt idx="211">
                  <c:v>6613.3024708357207</c:v>
                </c:pt>
                <c:pt idx="212">
                  <c:v>6884.0162439557207</c:v>
                </c:pt>
                <c:pt idx="213">
                  <c:v>7035.8650325557201</c:v>
                </c:pt>
                <c:pt idx="214">
                  <c:v>7229.9818913157196</c:v>
                </c:pt>
                <c:pt idx="215">
                  <c:v>7419.2704585557203</c:v>
                </c:pt>
                <c:pt idx="216">
                  <c:v>7691.0191215157211</c:v>
                </c:pt>
                <c:pt idx="217">
                  <c:v>7945.0323017557203</c:v>
                </c:pt>
                <c:pt idx="218">
                  <c:v>8196.3443961557205</c:v>
                </c:pt>
                <c:pt idx="219">
                  <c:v>8329.597974435721</c:v>
                </c:pt>
                <c:pt idx="220">
                  <c:v>8629.0019240357196</c:v>
                </c:pt>
                <c:pt idx="221">
                  <c:v>8755.2527884757219</c:v>
                </c:pt>
                <c:pt idx="222">
                  <c:v>8864.6524703957202</c:v>
                </c:pt>
                <c:pt idx="223">
                  <c:v>8985.6354657957199</c:v>
                </c:pt>
                <c:pt idx="224">
                  <c:v>9042.2486992357208</c:v>
                </c:pt>
                <c:pt idx="225">
                  <c:v>9074.4500480357201</c:v>
                </c:pt>
                <c:pt idx="226">
                  <c:v>9112.4302641557206</c:v>
                </c:pt>
                <c:pt idx="227">
                  <c:v>9156.1801355157204</c:v>
                </c:pt>
                <c:pt idx="228">
                  <c:v>9178.7345516357218</c:v>
                </c:pt>
                <c:pt idx="229">
                  <c:v>9141.9406435157216</c:v>
                </c:pt>
                <c:pt idx="230">
                  <c:v>9137.7135705557193</c:v>
                </c:pt>
                <c:pt idx="231">
                  <c:v>9247.5602754757219</c:v>
                </c:pt>
                <c:pt idx="232">
                  <c:v>9281.8954019557204</c:v>
                </c:pt>
                <c:pt idx="233">
                  <c:v>9294.5572643157211</c:v>
                </c:pt>
                <c:pt idx="234">
                  <c:v>9335.2954381957206</c:v>
                </c:pt>
                <c:pt idx="235">
                  <c:v>9354.1560293157218</c:v>
                </c:pt>
                <c:pt idx="236">
                  <c:v>9334.3760879557194</c:v>
                </c:pt>
                <c:pt idx="237">
                  <c:v>9421.3426481957194</c:v>
                </c:pt>
                <c:pt idx="238">
                  <c:v>9417.1290543157211</c:v>
                </c:pt>
                <c:pt idx="239">
                  <c:v>9381.7733942757204</c:v>
                </c:pt>
                <c:pt idx="240">
                  <c:v>9307.7527268757203</c:v>
                </c:pt>
                <c:pt idx="241">
                  <c:v>9146.7765555157202</c:v>
                </c:pt>
                <c:pt idx="242">
                  <c:v>9092.1710539557207</c:v>
                </c:pt>
                <c:pt idx="243">
                  <c:v>9076.324471475722</c:v>
                </c:pt>
                <c:pt idx="244">
                  <c:v>9036.9689273557215</c:v>
                </c:pt>
                <c:pt idx="245">
                  <c:v>8966.2565710757208</c:v>
                </c:pt>
                <c:pt idx="246">
                  <c:v>8938.1359705157192</c:v>
                </c:pt>
                <c:pt idx="247">
                  <c:v>8862.0842564357208</c:v>
                </c:pt>
                <c:pt idx="248">
                  <c:v>8786.7825767957202</c:v>
                </c:pt>
                <c:pt idx="249">
                  <c:v>8825.0458605557214</c:v>
                </c:pt>
                <c:pt idx="250">
                  <c:v>8844.02547467572</c:v>
                </c:pt>
                <c:pt idx="251">
                  <c:v>8792.3552305557205</c:v>
                </c:pt>
                <c:pt idx="252">
                  <c:v>8756.686995755721</c:v>
                </c:pt>
                <c:pt idx="253">
                  <c:v>8730.9311903957205</c:v>
                </c:pt>
                <c:pt idx="254">
                  <c:v>8691.5364875957202</c:v>
                </c:pt>
                <c:pt idx="255">
                  <c:v>8702.0430985557214</c:v>
                </c:pt>
                <c:pt idx="256">
                  <c:v>8681.7020786757203</c:v>
                </c:pt>
                <c:pt idx="257">
                  <c:v>8661.6714122357207</c:v>
                </c:pt>
                <c:pt idx="258">
                  <c:v>8690.7524558357218</c:v>
                </c:pt>
                <c:pt idx="259">
                  <c:v>8778.6936440357204</c:v>
                </c:pt>
                <c:pt idx="260">
                  <c:v>8867.2682366757199</c:v>
                </c:pt>
                <c:pt idx="261">
                  <c:v>8993.4185398357204</c:v>
                </c:pt>
                <c:pt idx="262">
                  <c:v>9077.1469439157208</c:v>
                </c:pt>
                <c:pt idx="263">
                  <c:v>9096.7181442357214</c:v>
                </c:pt>
                <c:pt idx="264">
                  <c:v>9052.9066228357206</c:v>
                </c:pt>
                <c:pt idx="265">
                  <c:v>8984.8210609157213</c:v>
                </c:pt>
                <c:pt idx="266">
                  <c:v>8948.4306670757214</c:v>
                </c:pt>
                <c:pt idx="267">
                  <c:v>8894.9106441157201</c:v>
                </c:pt>
                <c:pt idx="268">
                  <c:v>8772.1564803557194</c:v>
                </c:pt>
                <c:pt idx="269">
                  <c:v>8614.7817570757197</c:v>
                </c:pt>
                <c:pt idx="270">
                  <c:v>8509.6672505957195</c:v>
                </c:pt>
                <c:pt idx="271">
                  <c:v>8404.8338751157207</c:v>
                </c:pt>
                <c:pt idx="272">
                  <c:v>8263.1777534757202</c:v>
                </c:pt>
                <c:pt idx="273">
                  <c:v>8081.0783127157201</c:v>
                </c:pt>
                <c:pt idx="274">
                  <c:v>7999.7405470757203</c:v>
                </c:pt>
                <c:pt idx="275">
                  <c:v>7902.8544393157199</c:v>
                </c:pt>
                <c:pt idx="276">
                  <c:v>7764.5971945157198</c:v>
                </c:pt>
                <c:pt idx="277">
                  <c:v>7633.3145197557205</c:v>
                </c:pt>
                <c:pt idx="278">
                  <c:v>7515.9621574357207</c:v>
                </c:pt>
                <c:pt idx="279">
                  <c:v>7431.6083311557204</c:v>
                </c:pt>
                <c:pt idx="280">
                  <c:v>7571.3056692357204</c:v>
                </c:pt>
                <c:pt idx="281">
                  <c:v>7479.7041726757207</c:v>
                </c:pt>
                <c:pt idx="282">
                  <c:v>7407.3492699957205</c:v>
                </c:pt>
                <c:pt idx="283">
                  <c:v>7310.649419435721</c:v>
                </c:pt>
                <c:pt idx="284">
                  <c:v>7195.6465897957205</c:v>
                </c:pt>
                <c:pt idx="285">
                  <c:v>7121.3955335957198</c:v>
                </c:pt>
                <c:pt idx="286">
                  <c:v>7016.9627015557207</c:v>
                </c:pt>
                <c:pt idx="287">
                  <c:v>6948.0579717557202</c:v>
                </c:pt>
                <c:pt idx="288">
                  <c:v>6905.9206639557196</c:v>
                </c:pt>
                <c:pt idx="289">
                  <c:v>6763.85199111572</c:v>
                </c:pt>
                <c:pt idx="290">
                  <c:v>6699.3154196757196</c:v>
                </c:pt>
                <c:pt idx="291">
                  <c:v>6621.3367421557205</c:v>
                </c:pt>
                <c:pt idx="292">
                  <c:v>6519.6183259957206</c:v>
                </c:pt>
                <c:pt idx="293">
                  <c:v>6423.4710622757202</c:v>
                </c:pt>
                <c:pt idx="294">
                  <c:v>6386.6468629557203</c:v>
                </c:pt>
                <c:pt idx="295">
                  <c:v>6346.6620227957201</c:v>
                </c:pt>
                <c:pt idx="296">
                  <c:v>6350.6276110757208</c:v>
                </c:pt>
                <c:pt idx="297">
                  <c:v>6316.2184877957206</c:v>
                </c:pt>
                <c:pt idx="298">
                  <c:v>6292.3203155157207</c:v>
                </c:pt>
                <c:pt idx="299">
                  <c:v>6277.54748851572</c:v>
                </c:pt>
                <c:pt idx="300">
                  <c:v>6274.8025761957206</c:v>
                </c:pt>
                <c:pt idx="301">
                  <c:v>6255.5737747557205</c:v>
                </c:pt>
                <c:pt idx="302">
                  <c:v>6231.8960941157202</c:v>
                </c:pt>
                <c:pt idx="303">
                  <c:v>6215.9544192757203</c:v>
                </c:pt>
                <c:pt idx="304">
                  <c:v>6296.87724899572</c:v>
                </c:pt>
                <c:pt idx="305">
                  <c:v>6341.7369071157209</c:v>
                </c:pt>
                <c:pt idx="306">
                  <c:v>6407.1721982357203</c:v>
                </c:pt>
                <c:pt idx="307">
                  <c:v>6527.5856327157207</c:v>
                </c:pt>
                <c:pt idx="308">
                  <c:v>6747.1263553157205</c:v>
                </c:pt>
                <c:pt idx="309">
                  <c:v>6898.1496089157208</c:v>
                </c:pt>
                <c:pt idx="310">
                  <c:v>7151.5526316757205</c:v>
                </c:pt>
                <c:pt idx="311">
                  <c:v>7355.4201721157197</c:v>
                </c:pt>
                <c:pt idx="312">
                  <c:v>7649.1039053157201</c:v>
                </c:pt>
                <c:pt idx="313">
                  <c:v>7955.5800624757203</c:v>
                </c:pt>
                <c:pt idx="314">
                  <c:v>8162.2948989157203</c:v>
                </c:pt>
                <c:pt idx="315">
                  <c:v>8338.5157895557204</c:v>
                </c:pt>
                <c:pt idx="316">
                  <c:v>8646.0299299157195</c:v>
                </c:pt>
                <c:pt idx="317">
                  <c:v>8784.6217254757212</c:v>
                </c:pt>
                <c:pt idx="318">
                  <c:v>8862.3279388757201</c:v>
                </c:pt>
                <c:pt idx="319">
                  <c:v>8871.2687101557203</c:v>
                </c:pt>
                <c:pt idx="320">
                  <c:v>9003.7825385557207</c:v>
                </c:pt>
                <c:pt idx="321">
                  <c:v>9029.1175899557202</c:v>
                </c:pt>
                <c:pt idx="322">
                  <c:v>9039.6988243557207</c:v>
                </c:pt>
                <c:pt idx="323">
                  <c:v>9045.8684695957218</c:v>
                </c:pt>
                <c:pt idx="324">
                  <c:v>8934.3384655557202</c:v>
                </c:pt>
                <c:pt idx="325">
                  <c:v>8885.0760249557206</c:v>
                </c:pt>
                <c:pt idx="326">
                  <c:v>8915.3069575157206</c:v>
                </c:pt>
                <c:pt idx="327">
                  <c:v>8923.6532092357211</c:v>
                </c:pt>
                <c:pt idx="328">
                  <c:v>8958.01025371572</c:v>
                </c:pt>
                <c:pt idx="329">
                  <c:v>9045.5718303157209</c:v>
                </c:pt>
                <c:pt idx="330">
                  <c:v>9025.3963226357209</c:v>
                </c:pt>
                <c:pt idx="331">
                  <c:v>8980.644756035721</c:v>
                </c:pt>
                <c:pt idx="332">
                  <c:v>8917.2705838757211</c:v>
                </c:pt>
                <c:pt idx="333">
                  <c:v>8995.7429025957208</c:v>
                </c:pt>
                <c:pt idx="334">
                  <c:v>8949.5405245557195</c:v>
                </c:pt>
                <c:pt idx="335">
                  <c:v>8911.756874635721</c:v>
                </c:pt>
                <c:pt idx="336">
                  <c:v>8823.9955762757218</c:v>
                </c:pt>
                <c:pt idx="337">
                  <c:v>8694.8768026357193</c:v>
                </c:pt>
                <c:pt idx="338">
                  <c:v>8607.4522023957215</c:v>
                </c:pt>
                <c:pt idx="339">
                  <c:v>8536.0111969557202</c:v>
                </c:pt>
                <c:pt idx="340">
                  <c:v>8558.5969220757215</c:v>
                </c:pt>
                <c:pt idx="341">
                  <c:v>8526.1728537157196</c:v>
                </c:pt>
                <c:pt idx="342">
                  <c:v>8438.6838185557208</c:v>
                </c:pt>
                <c:pt idx="343">
                  <c:v>8349.7058987157216</c:v>
                </c:pt>
                <c:pt idx="344">
                  <c:v>8305.7408868357197</c:v>
                </c:pt>
                <c:pt idx="345">
                  <c:v>8268.2371952757203</c:v>
                </c:pt>
                <c:pt idx="346">
                  <c:v>8210.7866625957213</c:v>
                </c:pt>
                <c:pt idx="347">
                  <c:v>8196.4539749957203</c:v>
                </c:pt>
                <c:pt idx="348">
                  <c:v>8184.1591887157201</c:v>
                </c:pt>
                <c:pt idx="349">
                  <c:v>8189.6090348357202</c:v>
                </c:pt>
                <c:pt idx="350">
                  <c:v>8153.0570148357201</c:v>
                </c:pt>
                <c:pt idx="351">
                  <c:v>8093.9635503157206</c:v>
                </c:pt>
                <c:pt idx="352">
                  <c:v>8146.9198863957199</c:v>
                </c:pt>
                <c:pt idx="353">
                  <c:v>8196.5079995957203</c:v>
                </c:pt>
                <c:pt idx="354">
                  <c:v>8281.2560627557214</c:v>
                </c:pt>
                <c:pt idx="355">
                  <c:v>8363.708099875721</c:v>
                </c:pt>
                <c:pt idx="356">
                  <c:v>8527.9120478357199</c:v>
                </c:pt>
                <c:pt idx="357">
                  <c:v>8709.5403498357209</c:v>
                </c:pt>
                <c:pt idx="358">
                  <c:v>8828.033705395721</c:v>
                </c:pt>
                <c:pt idx="359">
                  <c:v>8914.8127923557204</c:v>
                </c:pt>
                <c:pt idx="360">
                  <c:v>8901.1470861957205</c:v>
                </c:pt>
                <c:pt idx="361">
                  <c:v>8838.59927847572</c:v>
                </c:pt>
                <c:pt idx="362">
                  <c:v>8748.2502167157199</c:v>
                </c:pt>
                <c:pt idx="363">
                  <c:v>8738.5723004757201</c:v>
                </c:pt>
                <c:pt idx="364">
                  <c:v>8623.9064964357203</c:v>
                </c:pt>
                <c:pt idx="365">
                  <c:v>8509.5032320757218</c:v>
                </c:pt>
                <c:pt idx="366">
                  <c:v>8389.7523869157212</c:v>
                </c:pt>
                <c:pt idx="367">
                  <c:v>8298.761467435721</c:v>
                </c:pt>
                <c:pt idx="368">
                  <c:v>8133.0794781557197</c:v>
                </c:pt>
                <c:pt idx="369">
                  <c:v>7991.0841590357204</c:v>
                </c:pt>
                <c:pt idx="370">
                  <c:v>7943.7737479557209</c:v>
                </c:pt>
                <c:pt idx="371">
                  <c:v>7813.4900931957209</c:v>
                </c:pt>
                <c:pt idx="372">
                  <c:v>7592.0687341557204</c:v>
                </c:pt>
                <c:pt idx="373">
                  <c:v>7472.7226487557209</c:v>
                </c:pt>
                <c:pt idx="374">
                  <c:v>7348.8261877957202</c:v>
                </c:pt>
                <c:pt idx="375">
                  <c:v>7234.8808692757202</c:v>
                </c:pt>
                <c:pt idx="376">
                  <c:v>7433.3428045957207</c:v>
                </c:pt>
                <c:pt idx="377">
                  <c:v>7362.0206621957204</c:v>
                </c:pt>
                <c:pt idx="378">
                  <c:v>7252.2486245157206</c:v>
                </c:pt>
                <c:pt idx="379">
                  <c:v>7182.9091893957202</c:v>
                </c:pt>
                <c:pt idx="380">
                  <c:v>7061.5655647557196</c:v>
                </c:pt>
                <c:pt idx="381">
                  <c:v>6939.6010263957205</c:v>
                </c:pt>
                <c:pt idx="382">
                  <c:v>6840.7928758357202</c:v>
                </c:pt>
                <c:pt idx="383">
                  <c:v>6753.8155669157204</c:v>
                </c:pt>
                <c:pt idx="384">
                  <c:v>6658.14545987572</c:v>
                </c:pt>
                <c:pt idx="385">
                  <c:v>6625.3904117557204</c:v>
                </c:pt>
                <c:pt idx="386">
                  <c:v>6496.1530456357204</c:v>
                </c:pt>
                <c:pt idx="387">
                  <c:v>6441.0107751957203</c:v>
                </c:pt>
                <c:pt idx="388">
                  <c:v>6377.12610251572</c:v>
                </c:pt>
                <c:pt idx="389">
                  <c:v>6333.8245566757205</c:v>
                </c:pt>
                <c:pt idx="390">
                  <c:v>6295.0340048357202</c:v>
                </c:pt>
                <c:pt idx="391">
                  <c:v>6229.1963093157201</c:v>
                </c:pt>
                <c:pt idx="392">
                  <c:v>6251.3826370757206</c:v>
                </c:pt>
                <c:pt idx="393">
                  <c:v>6191.9047665157204</c:v>
                </c:pt>
                <c:pt idx="394">
                  <c:v>6103.0901651557206</c:v>
                </c:pt>
                <c:pt idx="395">
                  <c:v>6080.7020945157201</c:v>
                </c:pt>
                <c:pt idx="396">
                  <c:v>6048.7055270357205</c:v>
                </c:pt>
                <c:pt idx="397">
                  <c:v>6006.3016332357211</c:v>
                </c:pt>
                <c:pt idx="398">
                  <c:v>6010.3042048357202</c:v>
                </c:pt>
                <c:pt idx="399">
                  <c:v>5997.2362185157199</c:v>
                </c:pt>
                <c:pt idx="400">
                  <c:v>6121.2511446757208</c:v>
                </c:pt>
                <c:pt idx="401">
                  <c:v>6165.7957967157208</c:v>
                </c:pt>
                <c:pt idx="402">
                  <c:v>6184.8848909557209</c:v>
                </c:pt>
                <c:pt idx="403">
                  <c:v>6310.1857501957211</c:v>
                </c:pt>
                <c:pt idx="404">
                  <c:v>6577.5936320757201</c:v>
                </c:pt>
                <c:pt idx="405">
                  <c:v>6698.2468471157199</c:v>
                </c:pt>
                <c:pt idx="406">
                  <c:v>6878.7970560357198</c:v>
                </c:pt>
                <c:pt idx="407">
                  <c:v>7092.1015704357196</c:v>
                </c:pt>
                <c:pt idx="408">
                  <c:v>7462.0782227957206</c:v>
                </c:pt>
                <c:pt idx="409">
                  <c:v>7728.0266417157209</c:v>
                </c:pt>
                <c:pt idx="410">
                  <c:v>7942.35531427572</c:v>
                </c:pt>
                <c:pt idx="411">
                  <c:v>8165.9290319157208</c:v>
                </c:pt>
                <c:pt idx="412">
                  <c:v>8474.0488221957203</c:v>
                </c:pt>
                <c:pt idx="413">
                  <c:v>8619.5377950757193</c:v>
                </c:pt>
                <c:pt idx="414">
                  <c:v>8713.4569588757204</c:v>
                </c:pt>
                <c:pt idx="415">
                  <c:v>8758.9651307957192</c:v>
                </c:pt>
                <c:pt idx="416">
                  <c:v>8824.0845301157206</c:v>
                </c:pt>
                <c:pt idx="417">
                  <c:v>8866.4791704357212</c:v>
                </c:pt>
                <c:pt idx="418">
                  <c:v>8901.3521944357199</c:v>
                </c:pt>
                <c:pt idx="419">
                  <c:v>8939.6539449957199</c:v>
                </c:pt>
                <c:pt idx="420">
                  <c:v>8863.7800942757203</c:v>
                </c:pt>
                <c:pt idx="421">
                  <c:v>8838.4113483557212</c:v>
                </c:pt>
                <c:pt idx="422">
                  <c:v>8831.2217286757204</c:v>
                </c:pt>
                <c:pt idx="423">
                  <c:v>8810.7481634357191</c:v>
                </c:pt>
                <c:pt idx="424">
                  <c:v>8748.0014684757207</c:v>
                </c:pt>
                <c:pt idx="425">
                  <c:v>8745.5464842357214</c:v>
                </c:pt>
                <c:pt idx="426">
                  <c:v>8755.1080262757205</c:v>
                </c:pt>
                <c:pt idx="427">
                  <c:v>8767.8556888757212</c:v>
                </c:pt>
                <c:pt idx="428">
                  <c:v>8688.7581966757207</c:v>
                </c:pt>
                <c:pt idx="429">
                  <c:v>8712.3955179557215</c:v>
                </c:pt>
                <c:pt idx="430">
                  <c:v>8695.9075743557205</c:v>
                </c:pt>
                <c:pt idx="431">
                  <c:v>8613.2863034757193</c:v>
                </c:pt>
                <c:pt idx="432">
                  <c:v>8497.7683559557208</c:v>
                </c:pt>
                <c:pt idx="433">
                  <c:v>8404.7508026757205</c:v>
                </c:pt>
                <c:pt idx="434">
                  <c:v>8271.7402377957205</c:v>
                </c:pt>
                <c:pt idx="435">
                  <c:v>8167.653287675721</c:v>
                </c:pt>
                <c:pt idx="436">
                  <c:v>8112.0394649157206</c:v>
                </c:pt>
                <c:pt idx="437">
                  <c:v>8102.5524067157203</c:v>
                </c:pt>
                <c:pt idx="438">
                  <c:v>8050.9233249157205</c:v>
                </c:pt>
                <c:pt idx="439">
                  <c:v>7902.3662136357198</c:v>
                </c:pt>
                <c:pt idx="440">
                  <c:v>7863.78156827572</c:v>
                </c:pt>
                <c:pt idx="441">
                  <c:v>7806.8587602757198</c:v>
                </c:pt>
                <c:pt idx="442">
                  <c:v>7759.6399580357202</c:v>
                </c:pt>
                <c:pt idx="443">
                  <c:v>7758.2662533157209</c:v>
                </c:pt>
                <c:pt idx="444">
                  <c:v>7785.23828407572</c:v>
                </c:pt>
                <c:pt idx="445">
                  <c:v>7740.0036620357196</c:v>
                </c:pt>
                <c:pt idx="446">
                  <c:v>7766.23596411572</c:v>
                </c:pt>
                <c:pt idx="447">
                  <c:v>7744.5886123157206</c:v>
                </c:pt>
                <c:pt idx="448">
                  <c:v>7824.1348657157205</c:v>
                </c:pt>
                <c:pt idx="449">
                  <c:v>7870.6648365557203</c:v>
                </c:pt>
                <c:pt idx="450">
                  <c:v>7936.3698583157202</c:v>
                </c:pt>
                <c:pt idx="451">
                  <c:v>8029.4760467157203</c:v>
                </c:pt>
                <c:pt idx="452">
                  <c:v>8177.0235330357209</c:v>
                </c:pt>
                <c:pt idx="453">
                  <c:v>8303.9127967557215</c:v>
                </c:pt>
                <c:pt idx="454">
                  <c:v>8442.9618245957208</c:v>
                </c:pt>
                <c:pt idx="455">
                  <c:v>8464.1590575957216</c:v>
                </c:pt>
                <c:pt idx="456">
                  <c:v>8489.8288596757211</c:v>
                </c:pt>
                <c:pt idx="457">
                  <c:v>8470.5935339557218</c:v>
                </c:pt>
                <c:pt idx="458">
                  <c:v>8408.7943540357192</c:v>
                </c:pt>
                <c:pt idx="459">
                  <c:v>8361.6685977157213</c:v>
                </c:pt>
                <c:pt idx="460">
                  <c:v>8183.4395301557206</c:v>
                </c:pt>
                <c:pt idx="461">
                  <c:v>8068.7014869157201</c:v>
                </c:pt>
                <c:pt idx="462">
                  <c:v>7924.9283358357206</c:v>
                </c:pt>
                <c:pt idx="463">
                  <c:v>7829.2217958357205</c:v>
                </c:pt>
                <c:pt idx="464">
                  <c:v>7731.9802011157208</c:v>
                </c:pt>
                <c:pt idx="465">
                  <c:v>7599.8692470757205</c:v>
                </c:pt>
                <c:pt idx="466">
                  <c:v>7517.6955681957197</c:v>
                </c:pt>
                <c:pt idx="467">
                  <c:v>7421.4833554757206</c:v>
                </c:pt>
                <c:pt idx="468">
                  <c:v>7230.0354448357202</c:v>
                </c:pt>
                <c:pt idx="469">
                  <c:v>7112.2873455957206</c:v>
                </c:pt>
                <c:pt idx="470">
                  <c:v>7030.4080349557207</c:v>
                </c:pt>
                <c:pt idx="471">
                  <c:v>6964.4279393157203</c:v>
                </c:pt>
                <c:pt idx="472">
                  <c:v>7158.0633372357206</c:v>
                </c:pt>
                <c:pt idx="473">
                  <c:v>7095.0198272357202</c:v>
                </c:pt>
                <c:pt idx="474">
                  <c:v>7007.6666233157202</c:v>
                </c:pt>
                <c:pt idx="475">
                  <c:v>6891.0295184757197</c:v>
                </c:pt>
                <c:pt idx="476">
                  <c:v>6806.24566235572</c:v>
                </c:pt>
                <c:pt idx="477">
                  <c:v>6698.7154174757206</c:v>
                </c:pt>
                <c:pt idx="478">
                  <c:v>6570.1747620757196</c:v>
                </c:pt>
                <c:pt idx="479">
                  <c:v>6472.6072891957201</c:v>
                </c:pt>
                <c:pt idx="480">
                  <c:v>6519.7743595957199</c:v>
                </c:pt>
                <c:pt idx="481">
                  <c:v>6390.27222143572</c:v>
                </c:pt>
                <c:pt idx="482">
                  <c:v>6342.6340167157205</c:v>
                </c:pt>
                <c:pt idx="483">
                  <c:v>6236.4136747157199</c:v>
                </c:pt>
                <c:pt idx="484">
                  <c:v>6194.6792230357205</c:v>
                </c:pt>
                <c:pt idx="485">
                  <c:v>6161.0415200757207</c:v>
                </c:pt>
                <c:pt idx="486">
                  <c:v>6119.9244996757197</c:v>
                </c:pt>
                <c:pt idx="487">
                  <c:v>6039.34615259572</c:v>
                </c:pt>
                <c:pt idx="488">
                  <c:v>6039.490057235721</c:v>
                </c:pt>
                <c:pt idx="489">
                  <c:v>6008.0564704357203</c:v>
                </c:pt>
                <c:pt idx="490">
                  <c:v>5977.9733438357207</c:v>
                </c:pt>
                <c:pt idx="491">
                  <c:v>5919.5561610757204</c:v>
                </c:pt>
                <c:pt idx="492">
                  <c:v>5880.3871429557203</c:v>
                </c:pt>
                <c:pt idx="493">
                  <c:v>5853.4885468357206</c:v>
                </c:pt>
                <c:pt idx="494">
                  <c:v>5813.9843532357199</c:v>
                </c:pt>
                <c:pt idx="495">
                  <c:v>5792.041467155721</c:v>
                </c:pt>
                <c:pt idx="496">
                  <c:v>5807.08372279572</c:v>
                </c:pt>
                <c:pt idx="497">
                  <c:v>5838.6588020357203</c:v>
                </c:pt>
                <c:pt idx="498">
                  <c:v>5848.1621239957203</c:v>
                </c:pt>
                <c:pt idx="499">
                  <c:v>5900.65870239572</c:v>
                </c:pt>
                <c:pt idx="500">
                  <c:v>6077.0153077557206</c:v>
                </c:pt>
                <c:pt idx="501">
                  <c:v>6148.02235559572</c:v>
                </c:pt>
                <c:pt idx="502">
                  <c:v>6190.2770014757207</c:v>
                </c:pt>
                <c:pt idx="503">
                  <c:v>6221.2508082357208</c:v>
                </c:pt>
                <c:pt idx="504">
                  <c:v>6280.7946818757209</c:v>
                </c:pt>
                <c:pt idx="505">
                  <c:v>6408.3866158357205</c:v>
                </c:pt>
                <c:pt idx="506">
                  <c:v>6517.0749204357207</c:v>
                </c:pt>
                <c:pt idx="507">
                  <c:v>6621.3614632757199</c:v>
                </c:pt>
                <c:pt idx="508">
                  <c:v>6755.0746167957204</c:v>
                </c:pt>
                <c:pt idx="509">
                  <c:v>6844.3125332357204</c:v>
                </c:pt>
                <c:pt idx="510">
                  <c:v>6941.2590279157203</c:v>
                </c:pt>
                <c:pt idx="511">
                  <c:v>7027.523453995721</c:v>
                </c:pt>
                <c:pt idx="512">
                  <c:v>7097.7060569957202</c:v>
                </c:pt>
                <c:pt idx="513">
                  <c:v>7180.2963149557199</c:v>
                </c:pt>
                <c:pt idx="514">
                  <c:v>7232.6100768757206</c:v>
                </c:pt>
                <c:pt idx="515">
                  <c:v>7346.4411155157204</c:v>
                </c:pt>
                <c:pt idx="516">
                  <c:v>7483.3171943957204</c:v>
                </c:pt>
                <c:pt idx="517">
                  <c:v>7508.2952221557207</c:v>
                </c:pt>
                <c:pt idx="518">
                  <c:v>7565.5228258357211</c:v>
                </c:pt>
                <c:pt idx="519">
                  <c:v>7637.5622800357205</c:v>
                </c:pt>
                <c:pt idx="520">
                  <c:v>7639.5189109157209</c:v>
                </c:pt>
                <c:pt idx="521">
                  <c:v>7679.3672061957204</c:v>
                </c:pt>
                <c:pt idx="522">
                  <c:v>7724.8162883557206</c:v>
                </c:pt>
                <c:pt idx="523">
                  <c:v>7732.4206411157202</c:v>
                </c:pt>
                <c:pt idx="524">
                  <c:v>7778.0278854757207</c:v>
                </c:pt>
                <c:pt idx="525">
                  <c:v>7857.6220385957204</c:v>
                </c:pt>
                <c:pt idx="526">
                  <c:v>7840.4676906757195</c:v>
                </c:pt>
                <c:pt idx="527">
                  <c:v>7794.8456502357203</c:v>
                </c:pt>
                <c:pt idx="528">
                  <c:v>7744.0023280757205</c:v>
                </c:pt>
                <c:pt idx="529">
                  <c:v>7616.4977730357205</c:v>
                </c:pt>
                <c:pt idx="530">
                  <c:v>7527.8039999157199</c:v>
                </c:pt>
                <c:pt idx="531">
                  <c:v>7445.4305617557202</c:v>
                </c:pt>
                <c:pt idx="532">
                  <c:v>7421.3098561157203</c:v>
                </c:pt>
                <c:pt idx="533">
                  <c:v>7379.7534693157204</c:v>
                </c:pt>
                <c:pt idx="534">
                  <c:v>7306.4765400357201</c:v>
                </c:pt>
                <c:pt idx="535">
                  <c:v>7226.7296480757204</c:v>
                </c:pt>
                <c:pt idx="536">
                  <c:v>7234.2030297957199</c:v>
                </c:pt>
                <c:pt idx="537">
                  <c:v>7242.4815879157204</c:v>
                </c:pt>
                <c:pt idx="538">
                  <c:v>7266.0780556757209</c:v>
                </c:pt>
                <c:pt idx="539">
                  <c:v>7227.710850875721</c:v>
                </c:pt>
                <c:pt idx="540">
                  <c:v>7238.9540677957202</c:v>
                </c:pt>
                <c:pt idx="541">
                  <c:v>7236.4677370757199</c:v>
                </c:pt>
                <c:pt idx="542">
                  <c:v>7264.1721124757205</c:v>
                </c:pt>
                <c:pt idx="543">
                  <c:v>7274.4891740757203</c:v>
                </c:pt>
                <c:pt idx="544">
                  <c:v>7319.0896900357202</c:v>
                </c:pt>
                <c:pt idx="545">
                  <c:v>7370.8675224757208</c:v>
                </c:pt>
                <c:pt idx="546">
                  <c:v>7442.7637738757203</c:v>
                </c:pt>
                <c:pt idx="547">
                  <c:v>7518.3955901557201</c:v>
                </c:pt>
                <c:pt idx="548">
                  <c:v>7625.5108248757197</c:v>
                </c:pt>
                <c:pt idx="549">
                  <c:v>7725.0470670757204</c:v>
                </c:pt>
                <c:pt idx="550">
                  <c:v>7778.8925475957203</c:v>
                </c:pt>
                <c:pt idx="551">
                  <c:v>7791.9530541957201</c:v>
                </c:pt>
                <c:pt idx="552">
                  <c:v>7770.3188791157199</c:v>
                </c:pt>
                <c:pt idx="553">
                  <c:v>7761.7580794757205</c:v>
                </c:pt>
                <c:pt idx="554">
                  <c:v>7675.0272261157206</c:v>
                </c:pt>
                <c:pt idx="555">
                  <c:v>7593.3008177557203</c:v>
                </c:pt>
                <c:pt idx="556">
                  <c:v>7471.7234037957205</c:v>
                </c:pt>
                <c:pt idx="557">
                  <c:v>7363.8142235557207</c:v>
                </c:pt>
                <c:pt idx="558">
                  <c:v>7266.9447297957204</c:v>
                </c:pt>
                <c:pt idx="559">
                  <c:v>7183.8720335157204</c:v>
                </c:pt>
                <c:pt idx="560">
                  <c:v>7061.4742233557199</c:v>
                </c:pt>
                <c:pt idx="561">
                  <c:v>7024.4910917557208</c:v>
                </c:pt>
                <c:pt idx="562">
                  <c:v>6963.6219966357203</c:v>
                </c:pt>
                <c:pt idx="563">
                  <c:v>6826.0727874357199</c:v>
                </c:pt>
                <c:pt idx="564">
                  <c:v>6691.1992226757202</c:v>
                </c:pt>
                <c:pt idx="565">
                  <c:v>6580.704513555721</c:v>
                </c:pt>
                <c:pt idx="566">
                  <c:v>6563.1595655557203</c:v>
                </c:pt>
                <c:pt idx="567">
                  <c:v>6555.7383067157207</c:v>
                </c:pt>
                <c:pt idx="568">
                  <c:v>6689.4032441957206</c:v>
                </c:pt>
                <c:pt idx="569">
                  <c:v>6701.5189349157208</c:v>
                </c:pt>
                <c:pt idx="570">
                  <c:v>6600.7333925557205</c:v>
                </c:pt>
                <c:pt idx="571">
                  <c:v>6518.3872579157205</c:v>
                </c:pt>
                <c:pt idx="572">
                  <c:v>6415.0737653557208</c:v>
                </c:pt>
                <c:pt idx="573">
                  <c:v>6289.5629344357203</c:v>
                </c:pt>
                <c:pt idx="574">
                  <c:v>6220.7569416757206</c:v>
                </c:pt>
                <c:pt idx="575">
                  <c:v>6144.63340443572</c:v>
                </c:pt>
                <c:pt idx="576">
                  <c:v>6103.2777962357204</c:v>
                </c:pt>
                <c:pt idx="577">
                  <c:v>6035.2470072757196</c:v>
                </c:pt>
                <c:pt idx="578">
                  <c:v>5904.6025095157211</c:v>
                </c:pt>
                <c:pt idx="579">
                  <c:v>5838.9835581557209</c:v>
                </c:pt>
                <c:pt idx="580">
                  <c:v>5791.8856040757209</c:v>
                </c:pt>
                <c:pt idx="581">
                  <c:v>5710.72358091572</c:v>
                </c:pt>
                <c:pt idx="582">
                  <c:v>5634.1986167157202</c:v>
                </c:pt>
                <c:pt idx="583">
                  <c:v>5597.3381123957206</c:v>
                </c:pt>
                <c:pt idx="584">
                  <c:v>5654.9173261957203</c:v>
                </c:pt>
                <c:pt idx="585">
                  <c:v>5598.7801354357207</c:v>
                </c:pt>
                <c:pt idx="586">
                  <c:v>5536.7413157557203</c:v>
                </c:pt>
                <c:pt idx="587">
                  <c:v>5500.5160219557201</c:v>
                </c:pt>
                <c:pt idx="588">
                  <c:v>5448.7661976757208</c:v>
                </c:pt>
                <c:pt idx="589">
                  <c:v>5424.2788047157201</c:v>
                </c:pt>
                <c:pt idx="590">
                  <c:v>5399.3767781157203</c:v>
                </c:pt>
                <c:pt idx="591">
                  <c:v>5416.0333310757196</c:v>
                </c:pt>
                <c:pt idx="592">
                  <c:v>5434.0360059957202</c:v>
                </c:pt>
                <c:pt idx="593">
                  <c:v>5435.2685768357196</c:v>
                </c:pt>
                <c:pt idx="594">
                  <c:v>5449.2059627557201</c:v>
                </c:pt>
                <c:pt idx="595">
                  <c:v>5457.43106247572</c:v>
                </c:pt>
                <c:pt idx="596">
                  <c:v>5554.23178455572</c:v>
                </c:pt>
                <c:pt idx="597">
                  <c:v>5573.9502791557197</c:v>
                </c:pt>
                <c:pt idx="598">
                  <c:v>5623.1381192357203</c:v>
                </c:pt>
                <c:pt idx="599">
                  <c:v>5661.8503985557199</c:v>
                </c:pt>
                <c:pt idx="600">
                  <c:v>5678.35682247572</c:v>
                </c:pt>
                <c:pt idx="601">
                  <c:v>5758.7023385557204</c:v>
                </c:pt>
                <c:pt idx="602">
                  <c:v>5808.0771107157207</c:v>
                </c:pt>
                <c:pt idx="603">
                  <c:v>5880.11264947572</c:v>
                </c:pt>
                <c:pt idx="604">
                  <c:v>6032.1627717557203</c:v>
                </c:pt>
                <c:pt idx="605">
                  <c:v>6125.7064092357205</c:v>
                </c:pt>
                <c:pt idx="606">
                  <c:v>6177.2525244357203</c:v>
                </c:pt>
                <c:pt idx="607">
                  <c:v>6278.548175915721</c:v>
                </c:pt>
                <c:pt idx="608">
                  <c:v>6476.7554699157208</c:v>
                </c:pt>
                <c:pt idx="609">
                  <c:v>6531.8240744757204</c:v>
                </c:pt>
                <c:pt idx="610">
                  <c:v>6634.3923807957208</c:v>
                </c:pt>
                <c:pt idx="611">
                  <c:v>6744.6767075957205</c:v>
                </c:pt>
                <c:pt idx="612">
                  <c:v>6853.1364729157203</c:v>
                </c:pt>
                <c:pt idx="613">
                  <c:v>6934.65985635572</c:v>
                </c:pt>
                <c:pt idx="614">
                  <c:v>7061.5528921157202</c:v>
                </c:pt>
                <c:pt idx="615">
                  <c:v>7146.89833239572</c:v>
                </c:pt>
                <c:pt idx="616">
                  <c:v>7266.1671313957204</c:v>
                </c:pt>
                <c:pt idx="617">
                  <c:v>7346.5879270757205</c:v>
                </c:pt>
                <c:pt idx="618">
                  <c:v>7379.8780794357208</c:v>
                </c:pt>
                <c:pt idx="619">
                  <c:v>7452.2721308357195</c:v>
                </c:pt>
                <c:pt idx="620">
                  <c:v>7540.0345675557201</c:v>
                </c:pt>
                <c:pt idx="621">
                  <c:v>7636.0848835957204</c:v>
                </c:pt>
                <c:pt idx="622">
                  <c:v>7667.8192224357208</c:v>
                </c:pt>
                <c:pt idx="623">
                  <c:v>7595.8666335957205</c:v>
                </c:pt>
                <c:pt idx="624">
                  <c:v>7567.5659931157206</c:v>
                </c:pt>
                <c:pt idx="625">
                  <c:v>7468.5979990757205</c:v>
                </c:pt>
                <c:pt idx="626">
                  <c:v>7375.8971371157204</c:v>
                </c:pt>
                <c:pt idx="627">
                  <c:v>7283.9651823557206</c:v>
                </c:pt>
                <c:pt idx="628">
                  <c:v>7266.0294094357196</c:v>
                </c:pt>
                <c:pt idx="629">
                  <c:v>7219.4432107157209</c:v>
                </c:pt>
                <c:pt idx="630">
                  <c:v>7156.75262731572</c:v>
                </c:pt>
                <c:pt idx="631">
                  <c:v>7092.8050989957201</c:v>
                </c:pt>
                <c:pt idx="632">
                  <c:v>7057.6212103957205</c:v>
                </c:pt>
                <c:pt idx="633">
                  <c:v>7008.6066066357207</c:v>
                </c:pt>
                <c:pt idx="634">
                  <c:v>6985.2752117557202</c:v>
                </c:pt>
                <c:pt idx="635">
                  <c:v>6951.0300757957202</c:v>
                </c:pt>
                <c:pt idx="636">
                  <c:v>6913.51704555572</c:v>
                </c:pt>
                <c:pt idx="637">
                  <c:v>6888.6973487557207</c:v>
                </c:pt>
                <c:pt idx="638">
                  <c:v>6866.7800767957206</c:v>
                </c:pt>
                <c:pt idx="639">
                  <c:v>6897.4865267557207</c:v>
                </c:pt>
                <c:pt idx="640">
                  <c:v>6917.9073396357207</c:v>
                </c:pt>
                <c:pt idx="641">
                  <c:v>6937.5195977557205</c:v>
                </c:pt>
                <c:pt idx="642">
                  <c:v>6997.1597295157198</c:v>
                </c:pt>
                <c:pt idx="643">
                  <c:v>7118.8266514757197</c:v>
                </c:pt>
                <c:pt idx="644">
                  <c:v>7260.8898282357204</c:v>
                </c:pt>
                <c:pt idx="645">
                  <c:v>7390.5795565157205</c:v>
                </c:pt>
                <c:pt idx="646">
                  <c:v>7448.7581735557205</c:v>
                </c:pt>
                <c:pt idx="647">
                  <c:v>7444.9778438757203</c:v>
                </c:pt>
                <c:pt idx="648">
                  <c:v>7524.6470400357202</c:v>
                </c:pt>
                <c:pt idx="649">
                  <c:v>7470.8723919557206</c:v>
                </c:pt>
                <c:pt idx="650">
                  <c:v>7439.02790575572</c:v>
                </c:pt>
                <c:pt idx="651">
                  <c:v>7380.0516937157208</c:v>
                </c:pt>
                <c:pt idx="652">
                  <c:v>7309.3087065957207</c:v>
                </c:pt>
                <c:pt idx="653">
                  <c:v>7287.2409187157209</c:v>
                </c:pt>
                <c:pt idx="654">
                  <c:v>7206.5717249957206</c:v>
                </c:pt>
                <c:pt idx="655">
                  <c:v>7144.6763409157202</c:v>
                </c:pt>
                <c:pt idx="656">
                  <c:v>7114.2462539957205</c:v>
                </c:pt>
                <c:pt idx="657">
                  <c:v>6993.0961651957205</c:v>
                </c:pt>
                <c:pt idx="658">
                  <c:v>6905.0407469157208</c:v>
                </c:pt>
                <c:pt idx="659">
                  <c:v>6864.1690748757201</c:v>
                </c:pt>
                <c:pt idx="660">
                  <c:v>6798.5018415157201</c:v>
                </c:pt>
                <c:pt idx="661">
                  <c:v>6673.4921051557203</c:v>
                </c:pt>
                <c:pt idx="662">
                  <c:v>6666.1086100357197</c:v>
                </c:pt>
                <c:pt idx="663">
                  <c:v>6709.05842551572</c:v>
                </c:pt>
                <c:pt idx="664">
                  <c:v>6930.6922393957202</c:v>
                </c:pt>
                <c:pt idx="665">
                  <c:v>6920.4962141157202</c:v>
                </c:pt>
                <c:pt idx="666">
                  <c:v>6853.1063379957204</c:v>
                </c:pt>
                <c:pt idx="667">
                  <c:v>6785.5800041157199</c:v>
                </c:pt>
                <c:pt idx="668">
                  <c:v>6690.7871719557206</c:v>
                </c:pt>
                <c:pt idx="669">
                  <c:v>6582.1436647157207</c:v>
                </c:pt>
                <c:pt idx="670">
                  <c:v>6461.3354457557207</c:v>
                </c:pt>
                <c:pt idx="671">
                  <c:v>6404.1692137557202</c:v>
                </c:pt>
                <c:pt idx="672">
                  <c:v>6423.8313655557204</c:v>
                </c:pt>
                <c:pt idx="673">
                  <c:v>6349.4403008757208</c:v>
                </c:pt>
                <c:pt idx="674">
                  <c:v>6255.3499329557208</c:v>
                </c:pt>
                <c:pt idx="675">
                  <c:v>6195.2323758757202</c:v>
                </c:pt>
                <c:pt idx="676">
                  <c:v>6210.3534620357204</c:v>
                </c:pt>
                <c:pt idx="677">
                  <c:v>6143.9892377157203</c:v>
                </c:pt>
                <c:pt idx="678">
                  <c:v>6089.58250011572</c:v>
                </c:pt>
                <c:pt idx="679">
                  <c:v>6044.5879377557194</c:v>
                </c:pt>
                <c:pt idx="680">
                  <c:v>6109.2363655557201</c:v>
                </c:pt>
                <c:pt idx="681">
                  <c:v>6062.6569464757204</c:v>
                </c:pt>
                <c:pt idx="682">
                  <c:v>5999.2930104757206</c:v>
                </c:pt>
                <c:pt idx="683">
                  <c:v>6023.6009794357205</c:v>
                </c:pt>
                <c:pt idx="684">
                  <c:v>6026.6897167557208</c:v>
                </c:pt>
                <c:pt idx="685">
                  <c:v>5983.1088548757198</c:v>
                </c:pt>
                <c:pt idx="686">
                  <c:v>5988.8031283157206</c:v>
                </c:pt>
                <c:pt idx="687">
                  <c:v>6020.5210477557202</c:v>
                </c:pt>
                <c:pt idx="688">
                  <c:v>6139.7709871157203</c:v>
                </c:pt>
                <c:pt idx="689">
                  <c:v>6118.9776668757204</c:v>
                </c:pt>
                <c:pt idx="690">
                  <c:v>6180.4129670357197</c:v>
                </c:pt>
                <c:pt idx="691">
                  <c:v>6279.8015537957199</c:v>
                </c:pt>
                <c:pt idx="692">
                  <c:v>6577.2519050757201</c:v>
                </c:pt>
                <c:pt idx="693">
                  <c:v>6718.0546998357204</c:v>
                </c:pt>
                <c:pt idx="694">
                  <c:v>6958.80833315572</c:v>
                </c:pt>
                <c:pt idx="695">
                  <c:v>7137.6604349957206</c:v>
                </c:pt>
                <c:pt idx="696">
                  <c:v>7496.3078079557199</c:v>
                </c:pt>
                <c:pt idx="697">
                  <c:v>7782.9339175557207</c:v>
                </c:pt>
                <c:pt idx="698">
                  <c:v>8021.4475787157207</c:v>
                </c:pt>
                <c:pt idx="699">
                  <c:v>8273.8665467557203</c:v>
                </c:pt>
                <c:pt idx="700">
                  <c:v>8579.9625694757196</c:v>
                </c:pt>
                <c:pt idx="701">
                  <c:v>8729.0179977557218</c:v>
                </c:pt>
                <c:pt idx="702">
                  <c:v>8839.067295995721</c:v>
                </c:pt>
                <c:pt idx="703">
                  <c:v>8938.7632314757211</c:v>
                </c:pt>
                <c:pt idx="704">
                  <c:v>9081.5204518357205</c:v>
                </c:pt>
                <c:pt idx="705">
                  <c:v>9221.8213598357197</c:v>
                </c:pt>
                <c:pt idx="706">
                  <c:v>9337.9581587557204</c:v>
                </c:pt>
                <c:pt idx="707">
                  <c:v>9315.118764555722</c:v>
                </c:pt>
                <c:pt idx="708">
                  <c:v>9285.6846957557209</c:v>
                </c:pt>
                <c:pt idx="709">
                  <c:v>9268.5983769957202</c:v>
                </c:pt>
                <c:pt idx="710">
                  <c:v>9331.63694655572</c:v>
                </c:pt>
                <c:pt idx="711">
                  <c:v>9353.0668699157213</c:v>
                </c:pt>
                <c:pt idx="712">
                  <c:v>9351.208685195721</c:v>
                </c:pt>
                <c:pt idx="713">
                  <c:v>9444.2898198357198</c:v>
                </c:pt>
                <c:pt idx="714">
                  <c:v>9476.9006652757198</c:v>
                </c:pt>
                <c:pt idx="715">
                  <c:v>9511.8362551157206</c:v>
                </c:pt>
                <c:pt idx="716">
                  <c:v>9517.1592148357195</c:v>
                </c:pt>
                <c:pt idx="717">
                  <c:v>9608.2036043957214</c:v>
                </c:pt>
                <c:pt idx="718">
                  <c:v>9572.2041858757202</c:v>
                </c:pt>
                <c:pt idx="719">
                  <c:v>9561.5110429157194</c:v>
                </c:pt>
                <c:pt idx="720">
                  <c:v>9524.6341918757207</c:v>
                </c:pt>
                <c:pt idx="721">
                  <c:v>9440.6543084757213</c:v>
                </c:pt>
                <c:pt idx="722">
                  <c:v>9386.4614924357193</c:v>
                </c:pt>
                <c:pt idx="723">
                  <c:v>9331.11712763572</c:v>
                </c:pt>
                <c:pt idx="724">
                  <c:v>9292.7794463157206</c:v>
                </c:pt>
                <c:pt idx="725">
                  <c:v>9286.6991705157197</c:v>
                </c:pt>
                <c:pt idx="726">
                  <c:v>9214.682045715721</c:v>
                </c:pt>
                <c:pt idx="727">
                  <c:v>9115.1194475957218</c:v>
                </c:pt>
                <c:pt idx="728">
                  <c:v>9101.3067890757211</c:v>
                </c:pt>
                <c:pt idx="729">
                  <c:v>9071.5909852757195</c:v>
                </c:pt>
                <c:pt idx="730">
                  <c:v>8994.3473171957194</c:v>
                </c:pt>
                <c:pt idx="731">
                  <c:v>8974.7121517957203</c:v>
                </c:pt>
                <c:pt idx="732">
                  <c:v>8964.5828244357199</c:v>
                </c:pt>
                <c:pt idx="733">
                  <c:v>8938.1790798757193</c:v>
                </c:pt>
                <c:pt idx="734">
                  <c:v>8906.0451840757196</c:v>
                </c:pt>
                <c:pt idx="735">
                  <c:v>8877.0211324357206</c:v>
                </c:pt>
                <c:pt idx="736">
                  <c:v>8835.8253854757204</c:v>
                </c:pt>
                <c:pt idx="737">
                  <c:v>8862.5772825957192</c:v>
                </c:pt>
                <c:pt idx="738">
                  <c:v>8840.5300350357211</c:v>
                </c:pt>
                <c:pt idx="739">
                  <c:v>8908.9735594357207</c:v>
                </c:pt>
                <c:pt idx="740">
                  <c:v>8905.888339675721</c:v>
                </c:pt>
                <c:pt idx="741">
                  <c:v>9027.9975045957199</c:v>
                </c:pt>
                <c:pt idx="742">
                  <c:v>9182.8995136357207</c:v>
                </c:pt>
                <c:pt idx="743">
                  <c:v>9235.2249253957198</c:v>
                </c:pt>
                <c:pt idx="744">
                  <c:v>9230.9893020757208</c:v>
                </c:pt>
                <c:pt idx="745">
                  <c:v>9206.3915020357199</c:v>
                </c:pt>
                <c:pt idx="746">
                  <c:v>9131.6121797157211</c:v>
                </c:pt>
                <c:pt idx="747">
                  <c:v>9072.4350889557209</c:v>
                </c:pt>
                <c:pt idx="748">
                  <c:v>8904.1397580357207</c:v>
                </c:pt>
                <c:pt idx="749">
                  <c:v>8696.8663954357198</c:v>
                </c:pt>
                <c:pt idx="750">
                  <c:v>8562.0598638357205</c:v>
                </c:pt>
                <c:pt idx="751">
                  <c:v>8493.0924030757196</c:v>
                </c:pt>
                <c:pt idx="752">
                  <c:v>8387.1085552357217</c:v>
                </c:pt>
                <c:pt idx="753">
                  <c:v>8234.3295968757193</c:v>
                </c:pt>
                <c:pt idx="754">
                  <c:v>8130.1407411157206</c:v>
                </c:pt>
                <c:pt idx="755">
                  <c:v>7965.0985239157208</c:v>
                </c:pt>
                <c:pt idx="756">
                  <c:v>7769.4370957957208</c:v>
                </c:pt>
                <c:pt idx="757">
                  <c:v>7624.8559103157204</c:v>
                </c:pt>
                <c:pt idx="758">
                  <c:v>7491.8797389157198</c:v>
                </c:pt>
                <c:pt idx="759">
                  <c:v>7454.5911556757201</c:v>
                </c:pt>
                <c:pt idx="760">
                  <c:v>7628.4570945957203</c:v>
                </c:pt>
                <c:pt idx="761">
                  <c:v>7533.3143291557199</c:v>
                </c:pt>
                <c:pt idx="762">
                  <c:v>7494.3279759957204</c:v>
                </c:pt>
                <c:pt idx="763">
                  <c:v>7394.9820288357196</c:v>
                </c:pt>
                <c:pt idx="764">
                  <c:v>7278.2665011557201</c:v>
                </c:pt>
                <c:pt idx="765">
                  <c:v>7206.9097000357197</c:v>
                </c:pt>
                <c:pt idx="766">
                  <c:v>7058.7595416757204</c:v>
                </c:pt>
                <c:pt idx="767">
                  <c:v>6972.4435793957209</c:v>
                </c:pt>
                <c:pt idx="768">
                  <c:v>6931.8210264357203</c:v>
                </c:pt>
                <c:pt idx="769">
                  <c:v>6891.2009619557202</c:v>
                </c:pt>
                <c:pt idx="770">
                  <c:v>6790.7855921557202</c:v>
                </c:pt>
                <c:pt idx="771">
                  <c:v>6707.8837775557204</c:v>
                </c:pt>
                <c:pt idx="772">
                  <c:v>6660.0696435157206</c:v>
                </c:pt>
                <c:pt idx="773">
                  <c:v>6634.7634337157206</c:v>
                </c:pt>
                <c:pt idx="774">
                  <c:v>6549.9262011957208</c:v>
                </c:pt>
                <c:pt idx="775">
                  <c:v>6494.5548213557195</c:v>
                </c:pt>
                <c:pt idx="776">
                  <c:v>6490.36566251572</c:v>
                </c:pt>
                <c:pt idx="777">
                  <c:v>6407.84425515572</c:v>
                </c:pt>
                <c:pt idx="778">
                  <c:v>6412.6735358757205</c:v>
                </c:pt>
                <c:pt idx="779">
                  <c:v>6394.3728001157197</c:v>
                </c:pt>
                <c:pt idx="780">
                  <c:v>6392.7890519157199</c:v>
                </c:pt>
                <c:pt idx="781">
                  <c:v>6390.8773942357202</c:v>
                </c:pt>
                <c:pt idx="782">
                  <c:v>6406.4930257957203</c:v>
                </c:pt>
                <c:pt idx="783">
                  <c:v>6393.2402358757208</c:v>
                </c:pt>
                <c:pt idx="784">
                  <c:v>6448.4842622357201</c:v>
                </c:pt>
                <c:pt idx="785">
                  <c:v>6499.48139943572</c:v>
                </c:pt>
                <c:pt idx="786">
                  <c:v>6516.3855431157208</c:v>
                </c:pt>
                <c:pt idx="787">
                  <c:v>6557.504678435721</c:v>
                </c:pt>
                <c:pt idx="788">
                  <c:v>6785.6166214757195</c:v>
                </c:pt>
                <c:pt idx="789">
                  <c:v>6950.1365899557204</c:v>
                </c:pt>
                <c:pt idx="790">
                  <c:v>7155.5125154757206</c:v>
                </c:pt>
                <c:pt idx="791">
                  <c:v>7335.4493085157201</c:v>
                </c:pt>
                <c:pt idx="792">
                  <c:v>7684.0790522757206</c:v>
                </c:pt>
                <c:pt idx="793">
                  <c:v>7902.22863863572</c:v>
                </c:pt>
                <c:pt idx="794">
                  <c:v>8160.8452237557203</c:v>
                </c:pt>
                <c:pt idx="795">
                  <c:v>8344.17769415572</c:v>
                </c:pt>
                <c:pt idx="796">
                  <c:v>8663.6881061957192</c:v>
                </c:pt>
                <c:pt idx="797">
                  <c:v>8838.2567213957209</c:v>
                </c:pt>
                <c:pt idx="798">
                  <c:v>8961.335016835721</c:v>
                </c:pt>
                <c:pt idx="799">
                  <c:v>9050.1209255957201</c:v>
                </c:pt>
                <c:pt idx="800">
                  <c:v>9125.8375332357191</c:v>
                </c:pt>
                <c:pt idx="801">
                  <c:v>9227.0457789157208</c:v>
                </c:pt>
                <c:pt idx="802">
                  <c:v>9295.8211707957216</c:v>
                </c:pt>
                <c:pt idx="803">
                  <c:v>9323.9946786357195</c:v>
                </c:pt>
                <c:pt idx="804">
                  <c:v>9272.6233830757192</c:v>
                </c:pt>
                <c:pt idx="805">
                  <c:v>9356.5650265157201</c:v>
                </c:pt>
                <c:pt idx="806">
                  <c:v>9360.1513870357194</c:v>
                </c:pt>
                <c:pt idx="807">
                  <c:v>9425.2225458757202</c:v>
                </c:pt>
                <c:pt idx="808">
                  <c:v>9432.0019392757204</c:v>
                </c:pt>
                <c:pt idx="809">
                  <c:v>9513.9114879157205</c:v>
                </c:pt>
                <c:pt idx="810">
                  <c:v>9562.2432035557213</c:v>
                </c:pt>
                <c:pt idx="811">
                  <c:v>9608.8589756757192</c:v>
                </c:pt>
                <c:pt idx="812">
                  <c:v>9616.1484005957209</c:v>
                </c:pt>
                <c:pt idx="813">
                  <c:v>9681.903648035719</c:v>
                </c:pt>
                <c:pt idx="814">
                  <c:v>9670.1502005957191</c:v>
                </c:pt>
                <c:pt idx="815">
                  <c:v>9622.578159715722</c:v>
                </c:pt>
                <c:pt idx="816">
                  <c:v>9603.2582112757191</c:v>
                </c:pt>
                <c:pt idx="817">
                  <c:v>9527.6675392357192</c:v>
                </c:pt>
                <c:pt idx="818">
                  <c:v>9449.9074656757202</c:v>
                </c:pt>
                <c:pt idx="819">
                  <c:v>9437.72314463572</c:v>
                </c:pt>
                <c:pt idx="820">
                  <c:v>9409.6457226357197</c:v>
                </c:pt>
                <c:pt idx="821">
                  <c:v>9402.6202631957203</c:v>
                </c:pt>
                <c:pt idx="822">
                  <c:v>9296.5920470357214</c:v>
                </c:pt>
                <c:pt idx="823">
                  <c:v>9214.6279818757193</c:v>
                </c:pt>
                <c:pt idx="824">
                  <c:v>9181.5706083557197</c:v>
                </c:pt>
                <c:pt idx="825">
                  <c:v>9192.4981288357194</c:v>
                </c:pt>
                <c:pt idx="826">
                  <c:v>9168.0416243157197</c:v>
                </c:pt>
                <c:pt idx="827">
                  <c:v>9158.7946305157202</c:v>
                </c:pt>
                <c:pt idx="828">
                  <c:v>9143.1379698357196</c:v>
                </c:pt>
                <c:pt idx="829">
                  <c:v>9090.278163315721</c:v>
                </c:pt>
                <c:pt idx="830">
                  <c:v>9081.26627859572</c:v>
                </c:pt>
                <c:pt idx="831">
                  <c:v>9009.6321158357205</c:v>
                </c:pt>
                <c:pt idx="832">
                  <c:v>8978.9639055557218</c:v>
                </c:pt>
                <c:pt idx="833">
                  <c:v>8982.6835187957222</c:v>
                </c:pt>
                <c:pt idx="834">
                  <c:v>9004.1050953957201</c:v>
                </c:pt>
                <c:pt idx="835">
                  <c:v>9055.2029951557215</c:v>
                </c:pt>
                <c:pt idx="836">
                  <c:v>9125.1131791957214</c:v>
                </c:pt>
                <c:pt idx="837">
                  <c:v>9244.832433715721</c:v>
                </c:pt>
                <c:pt idx="838">
                  <c:v>9345.2973544757206</c:v>
                </c:pt>
                <c:pt idx="839">
                  <c:v>9367.3376728357216</c:v>
                </c:pt>
                <c:pt idx="840">
                  <c:v>9344.649943955721</c:v>
                </c:pt>
                <c:pt idx="841">
                  <c:v>9276.7136654757214</c:v>
                </c:pt>
                <c:pt idx="842">
                  <c:v>9233.1158461557206</c:v>
                </c:pt>
                <c:pt idx="843">
                  <c:v>9181.8625257957192</c:v>
                </c:pt>
                <c:pt idx="844">
                  <c:v>8980.6726162757204</c:v>
                </c:pt>
                <c:pt idx="845">
                  <c:v>8799.1352776357198</c:v>
                </c:pt>
                <c:pt idx="846">
                  <c:v>8629.5623022357195</c:v>
                </c:pt>
                <c:pt idx="847">
                  <c:v>8544.8689085157202</c:v>
                </c:pt>
                <c:pt idx="848">
                  <c:v>8460.93096683572</c:v>
                </c:pt>
                <c:pt idx="849">
                  <c:v>8345.40383903572</c:v>
                </c:pt>
                <c:pt idx="850">
                  <c:v>8261.9730260757187</c:v>
                </c:pt>
                <c:pt idx="851">
                  <c:v>8079.9876539557208</c:v>
                </c:pt>
                <c:pt idx="852">
                  <c:v>7897.1544172357208</c:v>
                </c:pt>
                <c:pt idx="853">
                  <c:v>7759.9202363957202</c:v>
                </c:pt>
                <c:pt idx="854">
                  <c:v>7624.0614247557205</c:v>
                </c:pt>
                <c:pt idx="855">
                  <c:v>7523.9832762757205</c:v>
                </c:pt>
                <c:pt idx="856">
                  <c:v>7703.2469021957204</c:v>
                </c:pt>
                <c:pt idx="857">
                  <c:v>7635.6768393157199</c:v>
                </c:pt>
                <c:pt idx="858">
                  <c:v>7526.3689429157203</c:v>
                </c:pt>
                <c:pt idx="859">
                  <c:v>7400.0409428757202</c:v>
                </c:pt>
                <c:pt idx="860">
                  <c:v>7343.1508637557199</c:v>
                </c:pt>
                <c:pt idx="861">
                  <c:v>7186.0708453957204</c:v>
                </c:pt>
                <c:pt idx="862">
                  <c:v>7042.9575171157203</c:v>
                </c:pt>
                <c:pt idx="863">
                  <c:v>6933.997859075721</c:v>
                </c:pt>
                <c:pt idx="864">
                  <c:v>6997.15127319572</c:v>
                </c:pt>
                <c:pt idx="865">
                  <c:v>6903.79217555572</c:v>
                </c:pt>
                <c:pt idx="866">
                  <c:v>6805.9177938757202</c:v>
                </c:pt>
                <c:pt idx="867">
                  <c:v>6735.3733638757203</c:v>
                </c:pt>
                <c:pt idx="868">
                  <c:v>6683.8489843157204</c:v>
                </c:pt>
                <c:pt idx="869">
                  <c:v>6625.4415247957204</c:v>
                </c:pt>
                <c:pt idx="870">
                  <c:v>6593.86119519572</c:v>
                </c:pt>
                <c:pt idx="871">
                  <c:v>6521.6273267957195</c:v>
                </c:pt>
                <c:pt idx="872">
                  <c:v>6548.7322651957202</c:v>
                </c:pt>
                <c:pt idx="873">
                  <c:v>6488.2679491957206</c:v>
                </c:pt>
                <c:pt idx="874">
                  <c:v>6432.6481605957206</c:v>
                </c:pt>
                <c:pt idx="875">
                  <c:v>6420.2638878757198</c:v>
                </c:pt>
                <c:pt idx="876">
                  <c:v>6435.3563517157208</c:v>
                </c:pt>
                <c:pt idx="877">
                  <c:v>6397.2239147957207</c:v>
                </c:pt>
                <c:pt idx="878">
                  <c:v>6373.6831633957208</c:v>
                </c:pt>
                <c:pt idx="879">
                  <c:v>6339.5600871557208</c:v>
                </c:pt>
                <c:pt idx="880">
                  <c:v>6423.4709631157202</c:v>
                </c:pt>
                <c:pt idx="881">
                  <c:v>6469.7288930357199</c:v>
                </c:pt>
                <c:pt idx="882">
                  <c:v>6590.3394977957205</c:v>
                </c:pt>
                <c:pt idx="883">
                  <c:v>6621.9587258357205</c:v>
                </c:pt>
                <c:pt idx="884">
                  <c:v>6878.24200275572</c:v>
                </c:pt>
                <c:pt idx="885">
                  <c:v>7030.9468982757207</c:v>
                </c:pt>
                <c:pt idx="886">
                  <c:v>7198.345960035721</c:v>
                </c:pt>
                <c:pt idx="887">
                  <c:v>7478.2233349157204</c:v>
                </c:pt>
                <c:pt idx="888">
                  <c:v>7749.7160370757201</c:v>
                </c:pt>
                <c:pt idx="889">
                  <c:v>8003.8411256357203</c:v>
                </c:pt>
                <c:pt idx="890">
                  <c:v>8219.0569240757195</c:v>
                </c:pt>
                <c:pt idx="891">
                  <c:v>8423.1990171957204</c:v>
                </c:pt>
                <c:pt idx="892">
                  <c:v>8707.1249142357192</c:v>
                </c:pt>
                <c:pt idx="893">
                  <c:v>8881.8664193157201</c:v>
                </c:pt>
                <c:pt idx="894">
                  <c:v>9031.020477315722</c:v>
                </c:pt>
                <c:pt idx="895">
                  <c:v>9129.3788320757212</c:v>
                </c:pt>
                <c:pt idx="896">
                  <c:v>9221.1098095957204</c:v>
                </c:pt>
                <c:pt idx="897">
                  <c:v>9307.2733453157198</c:v>
                </c:pt>
                <c:pt idx="898">
                  <c:v>9379.1718869157194</c:v>
                </c:pt>
                <c:pt idx="899">
                  <c:v>9465.7163273957212</c:v>
                </c:pt>
                <c:pt idx="900">
                  <c:v>9442.3144580757216</c:v>
                </c:pt>
                <c:pt idx="901">
                  <c:v>9498.7584163557203</c:v>
                </c:pt>
                <c:pt idx="902">
                  <c:v>9521.4971363557215</c:v>
                </c:pt>
                <c:pt idx="903">
                  <c:v>9581.626503875721</c:v>
                </c:pt>
                <c:pt idx="904">
                  <c:v>9576.7242480757195</c:v>
                </c:pt>
                <c:pt idx="905">
                  <c:v>9599.4898657557205</c:v>
                </c:pt>
                <c:pt idx="906">
                  <c:v>9649.5283525957202</c:v>
                </c:pt>
                <c:pt idx="907">
                  <c:v>9720.4224913557209</c:v>
                </c:pt>
                <c:pt idx="908">
                  <c:v>9721.1783273157198</c:v>
                </c:pt>
                <c:pt idx="909">
                  <c:v>9798.0938528757197</c:v>
                </c:pt>
                <c:pt idx="910">
                  <c:v>9841.1523865157196</c:v>
                </c:pt>
                <c:pt idx="911">
                  <c:v>9825.4334205957221</c:v>
                </c:pt>
                <c:pt idx="912">
                  <c:v>9776.2674534357211</c:v>
                </c:pt>
                <c:pt idx="913">
                  <c:v>9656.4679890357202</c:v>
                </c:pt>
                <c:pt idx="914">
                  <c:v>9574.7462446357204</c:v>
                </c:pt>
                <c:pt idx="915">
                  <c:v>9610.1661486757203</c:v>
                </c:pt>
                <c:pt idx="916">
                  <c:v>9613.6211053957213</c:v>
                </c:pt>
                <c:pt idx="917">
                  <c:v>9625.1637173557192</c:v>
                </c:pt>
                <c:pt idx="918">
                  <c:v>9538.7357165157191</c:v>
                </c:pt>
                <c:pt idx="919">
                  <c:v>9445.5205285557204</c:v>
                </c:pt>
                <c:pt idx="920">
                  <c:v>9408.4958741157207</c:v>
                </c:pt>
                <c:pt idx="921">
                  <c:v>9399.2102713557215</c:v>
                </c:pt>
                <c:pt idx="922">
                  <c:v>9348.8472303957205</c:v>
                </c:pt>
                <c:pt idx="923">
                  <c:v>9285.2880981157214</c:v>
                </c:pt>
                <c:pt idx="924">
                  <c:v>9279.6642258757201</c:v>
                </c:pt>
                <c:pt idx="925">
                  <c:v>9262.9785619157192</c:v>
                </c:pt>
                <c:pt idx="926">
                  <c:v>9248.8198555157214</c:v>
                </c:pt>
                <c:pt idx="927">
                  <c:v>9242.2653961957203</c:v>
                </c:pt>
                <c:pt idx="928">
                  <c:v>9158.3836773557214</c:v>
                </c:pt>
                <c:pt idx="929">
                  <c:v>9159.4622340757196</c:v>
                </c:pt>
                <c:pt idx="930">
                  <c:v>9141.6424499157201</c:v>
                </c:pt>
                <c:pt idx="931">
                  <c:v>9167.6743399557217</c:v>
                </c:pt>
                <c:pt idx="932">
                  <c:v>9237.3744167957211</c:v>
                </c:pt>
                <c:pt idx="933">
                  <c:v>9349.8437239557206</c:v>
                </c:pt>
                <c:pt idx="934">
                  <c:v>9444.6347098357201</c:v>
                </c:pt>
                <c:pt idx="935">
                  <c:v>9484.1399185157206</c:v>
                </c:pt>
                <c:pt idx="936">
                  <c:v>9441.7673874357206</c:v>
                </c:pt>
                <c:pt idx="937">
                  <c:v>9435.91945079572</c:v>
                </c:pt>
                <c:pt idx="938">
                  <c:v>9398.9674416357211</c:v>
                </c:pt>
                <c:pt idx="939">
                  <c:v>9311.4163009157219</c:v>
                </c:pt>
                <c:pt idx="940">
                  <c:v>9139.3156778357206</c:v>
                </c:pt>
                <c:pt idx="941">
                  <c:v>8986.6026191957189</c:v>
                </c:pt>
                <c:pt idx="942">
                  <c:v>8801.4022485557198</c:v>
                </c:pt>
                <c:pt idx="943">
                  <c:v>8695.6351783557202</c:v>
                </c:pt>
                <c:pt idx="944">
                  <c:v>8552.8345484757192</c:v>
                </c:pt>
                <c:pt idx="945">
                  <c:v>8408.6592418757209</c:v>
                </c:pt>
                <c:pt idx="946">
                  <c:v>8304.9171924757211</c:v>
                </c:pt>
                <c:pt idx="947">
                  <c:v>8224.5752034757206</c:v>
                </c:pt>
                <c:pt idx="948">
                  <c:v>8028.5127744357205</c:v>
                </c:pt>
                <c:pt idx="949">
                  <c:v>7898.6216805157201</c:v>
                </c:pt>
                <c:pt idx="950">
                  <c:v>7784.7436418357211</c:v>
                </c:pt>
                <c:pt idx="951">
                  <c:v>7749.3712209957203</c:v>
                </c:pt>
                <c:pt idx="952">
                  <c:v>7903.29239923572</c:v>
                </c:pt>
                <c:pt idx="953">
                  <c:v>7837.4777100757201</c:v>
                </c:pt>
                <c:pt idx="954">
                  <c:v>7732.4956270357206</c:v>
                </c:pt>
                <c:pt idx="955">
                  <c:v>7602.8038486757205</c:v>
                </c:pt>
                <c:pt idx="956">
                  <c:v>7576.82604479572</c:v>
                </c:pt>
                <c:pt idx="957">
                  <c:v>7465.4414536757204</c:v>
                </c:pt>
                <c:pt idx="958">
                  <c:v>7347.4750997157198</c:v>
                </c:pt>
                <c:pt idx="959">
                  <c:v>7277.7147539157204</c:v>
                </c:pt>
                <c:pt idx="960">
                  <c:v>7251.2193009157209</c:v>
                </c:pt>
                <c:pt idx="961">
                  <c:v>7191.6547013557201</c:v>
                </c:pt>
                <c:pt idx="962">
                  <c:v>7100.7136853557204</c:v>
                </c:pt>
                <c:pt idx="963">
                  <c:v>7013.7250205957198</c:v>
                </c:pt>
                <c:pt idx="964">
                  <c:v>7015.3102339157203</c:v>
                </c:pt>
                <c:pt idx="965">
                  <c:v>6932.1807568757204</c:v>
                </c:pt>
                <c:pt idx="966">
                  <c:v>6873.6386088357203</c:v>
                </c:pt>
                <c:pt idx="967">
                  <c:v>6852.9305975157204</c:v>
                </c:pt>
                <c:pt idx="968">
                  <c:v>6913.8732421957202</c:v>
                </c:pt>
                <c:pt idx="969">
                  <c:v>6851.3496002757201</c:v>
                </c:pt>
                <c:pt idx="970">
                  <c:v>6814.3783572357206</c:v>
                </c:pt>
                <c:pt idx="971">
                  <c:v>6807.0678969557202</c:v>
                </c:pt>
                <c:pt idx="972">
                  <c:v>6805.7478517957206</c:v>
                </c:pt>
                <c:pt idx="973">
                  <c:v>6763.4180935957202</c:v>
                </c:pt>
                <c:pt idx="974">
                  <c:v>6765.9971220357202</c:v>
                </c:pt>
                <c:pt idx="975">
                  <c:v>6778.5692425157204</c:v>
                </c:pt>
                <c:pt idx="976">
                  <c:v>6859.3794453957207</c:v>
                </c:pt>
                <c:pt idx="977">
                  <c:v>6883.5281469557203</c:v>
                </c:pt>
                <c:pt idx="978">
                  <c:v>6972.9510587157201</c:v>
                </c:pt>
                <c:pt idx="979">
                  <c:v>7073.1531949157206</c:v>
                </c:pt>
                <c:pt idx="980">
                  <c:v>7353.5168391157204</c:v>
                </c:pt>
                <c:pt idx="981">
                  <c:v>7447.7065471157202</c:v>
                </c:pt>
                <c:pt idx="982">
                  <c:v>7641.7539534357202</c:v>
                </c:pt>
                <c:pt idx="983">
                  <c:v>7845.3589513557199</c:v>
                </c:pt>
                <c:pt idx="984">
                  <c:v>8155.5357462357206</c:v>
                </c:pt>
                <c:pt idx="985">
                  <c:v>8365.3961571957207</c:v>
                </c:pt>
                <c:pt idx="986">
                  <c:v>8599.7113469157193</c:v>
                </c:pt>
                <c:pt idx="987">
                  <c:v>8869.74591803572</c:v>
                </c:pt>
                <c:pt idx="988">
                  <c:v>9145.0503089557205</c:v>
                </c:pt>
                <c:pt idx="989">
                  <c:v>9292.792704875721</c:v>
                </c:pt>
                <c:pt idx="990">
                  <c:v>9363.1790757157196</c:v>
                </c:pt>
                <c:pt idx="991">
                  <c:v>9507.1651144757197</c:v>
                </c:pt>
                <c:pt idx="992">
                  <c:v>9655.3877879557203</c:v>
                </c:pt>
                <c:pt idx="993">
                  <c:v>9749.5993945557202</c:v>
                </c:pt>
                <c:pt idx="994">
                  <c:v>9777.7920746757209</c:v>
                </c:pt>
                <c:pt idx="995">
                  <c:v>9863.5877494757206</c:v>
                </c:pt>
                <c:pt idx="996">
                  <c:v>9804.1134830357205</c:v>
                </c:pt>
                <c:pt idx="997">
                  <c:v>9831.091345475721</c:v>
                </c:pt>
                <c:pt idx="998">
                  <c:v>9823.3364791557196</c:v>
                </c:pt>
                <c:pt idx="999">
                  <c:v>9862.2248662357197</c:v>
                </c:pt>
                <c:pt idx="1000">
                  <c:v>9886.3387341957205</c:v>
                </c:pt>
                <c:pt idx="1001">
                  <c:v>9933.7104736757192</c:v>
                </c:pt>
                <c:pt idx="1002">
                  <c:v>9933.6335598757196</c:v>
                </c:pt>
                <c:pt idx="1003">
                  <c:v>9937.8045379957202</c:v>
                </c:pt>
                <c:pt idx="1004">
                  <c:v>9830.1372616757217</c:v>
                </c:pt>
                <c:pt idx="1005">
                  <c:v>9850.1686964357214</c:v>
                </c:pt>
                <c:pt idx="1006">
                  <c:v>9870.0692537957202</c:v>
                </c:pt>
                <c:pt idx="1007">
                  <c:v>9791.5377745157202</c:v>
                </c:pt>
                <c:pt idx="1008">
                  <c:v>9715.2835807557203</c:v>
                </c:pt>
                <c:pt idx="1009">
                  <c:v>9618.490259955719</c:v>
                </c:pt>
                <c:pt idx="1010">
                  <c:v>9530.1189293157204</c:v>
                </c:pt>
                <c:pt idx="1011">
                  <c:v>9455.0821957957196</c:v>
                </c:pt>
                <c:pt idx="1012">
                  <c:v>9481.2664884757196</c:v>
                </c:pt>
                <c:pt idx="1013">
                  <c:v>9412.1825947957204</c:v>
                </c:pt>
                <c:pt idx="1014">
                  <c:v>9364.7687809157214</c:v>
                </c:pt>
                <c:pt idx="1015">
                  <c:v>9340.1723884357198</c:v>
                </c:pt>
                <c:pt idx="1016">
                  <c:v>9257.1037372757201</c:v>
                </c:pt>
                <c:pt idx="1017">
                  <c:v>9241.5117392357206</c:v>
                </c:pt>
                <c:pt idx="1018">
                  <c:v>9227.8390289957188</c:v>
                </c:pt>
                <c:pt idx="1019">
                  <c:v>9187.2203631157208</c:v>
                </c:pt>
                <c:pt idx="1020">
                  <c:v>9195.6968526757191</c:v>
                </c:pt>
                <c:pt idx="1021">
                  <c:v>9245.2343519157203</c:v>
                </c:pt>
                <c:pt idx="1022">
                  <c:v>9226.92483703572</c:v>
                </c:pt>
                <c:pt idx="1023">
                  <c:v>9172.6543012757211</c:v>
                </c:pt>
                <c:pt idx="1024">
                  <c:v>9194.8414799557213</c:v>
                </c:pt>
                <c:pt idx="1025">
                  <c:v>9164.3716774357199</c:v>
                </c:pt>
                <c:pt idx="1026">
                  <c:v>9206.9859318357194</c:v>
                </c:pt>
                <c:pt idx="1027">
                  <c:v>9270.5649238757196</c:v>
                </c:pt>
                <c:pt idx="1028">
                  <c:v>9347.6752697957199</c:v>
                </c:pt>
                <c:pt idx="1029">
                  <c:v>9480.7249419157197</c:v>
                </c:pt>
                <c:pt idx="1030">
                  <c:v>9648.5239735157211</c:v>
                </c:pt>
                <c:pt idx="1031">
                  <c:v>9736.350766275722</c:v>
                </c:pt>
                <c:pt idx="1032">
                  <c:v>9787.8437655557209</c:v>
                </c:pt>
                <c:pt idx="1033">
                  <c:v>9741.7150566757191</c:v>
                </c:pt>
                <c:pt idx="1034">
                  <c:v>9706.0449135957206</c:v>
                </c:pt>
                <c:pt idx="1035">
                  <c:v>9610.406675955719</c:v>
                </c:pt>
                <c:pt idx="1036">
                  <c:v>9495.1705802757206</c:v>
                </c:pt>
                <c:pt idx="1037">
                  <c:v>9291.3306143557202</c:v>
                </c:pt>
                <c:pt idx="1038">
                  <c:v>9158.5633901957208</c:v>
                </c:pt>
                <c:pt idx="1039">
                  <c:v>9091.7818865557201</c:v>
                </c:pt>
                <c:pt idx="1040">
                  <c:v>8928.3734567157207</c:v>
                </c:pt>
                <c:pt idx="1041">
                  <c:v>8750.6357024757199</c:v>
                </c:pt>
                <c:pt idx="1042">
                  <c:v>8633.8455220357191</c:v>
                </c:pt>
                <c:pt idx="1043">
                  <c:v>8522.8669576757202</c:v>
                </c:pt>
                <c:pt idx="1044">
                  <c:v>8332.2650876357202</c:v>
                </c:pt>
                <c:pt idx="1045">
                  <c:v>8224.6709666757197</c:v>
                </c:pt>
                <c:pt idx="1046">
                  <c:v>8099.2162298357207</c:v>
                </c:pt>
                <c:pt idx="1047">
                  <c:v>8038.0832221157198</c:v>
                </c:pt>
                <c:pt idx="1048">
                  <c:v>8228.4574618757215</c:v>
                </c:pt>
                <c:pt idx="1049">
                  <c:v>8184.9188153557207</c:v>
                </c:pt>
                <c:pt idx="1050">
                  <c:v>8049.5942668357202</c:v>
                </c:pt>
                <c:pt idx="1051">
                  <c:v>7973.635417275721</c:v>
                </c:pt>
                <c:pt idx="1052">
                  <c:v>7882.1051655557203</c:v>
                </c:pt>
                <c:pt idx="1053">
                  <c:v>7785.51852571572</c:v>
                </c:pt>
                <c:pt idx="1054">
                  <c:v>7706.5724041957201</c:v>
                </c:pt>
                <c:pt idx="1055">
                  <c:v>7619.3121858357208</c:v>
                </c:pt>
                <c:pt idx="1056">
                  <c:v>7623.6140650757206</c:v>
                </c:pt>
                <c:pt idx="1057">
                  <c:v>7529.8040628757199</c:v>
                </c:pt>
                <c:pt idx="1058">
                  <c:v>7467.6077013157201</c:v>
                </c:pt>
                <c:pt idx="1059">
                  <c:v>7365.12587143572</c:v>
                </c:pt>
                <c:pt idx="1060">
                  <c:v>7386.9217686757202</c:v>
                </c:pt>
                <c:pt idx="1061">
                  <c:v>7356.8818576357207</c:v>
                </c:pt>
                <c:pt idx="1062">
                  <c:v>7298.7476715557204</c:v>
                </c:pt>
                <c:pt idx="1063">
                  <c:v>7223.1330816357204</c:v>
                </c:pt>
                <c:pt idx="1064">
                  <c:v>7222.9016289157198</c:v>
                </c:pt>
                <c:pt idx="1065">
                  <c:v>7188.64062515572</c:v>
                </c:pt>
                <c:pt idx="1066">
                  <c:v>7145.76495435572</c:v>
                </c:pt>
                <c:pt idx="1067">
                  <c:v>7083.4543561957207</c:v>
                </c:pt>
                <c:pt idx="1068">
                  <c:v>7109.9869756757207</c:v>
                </c:pt>
                <c:pt idx="1069">
                  <c:v>7080.9204013557201</c:v>
                </c:pt>
                <c:pt idx="1070">
                  <c:v>7099.0547593157198</c:v>
                </c:pt>
                <c:pt idx="1071">
                  <c:v>7107.8378528757212</c:v>
                </c:pt>
                <c:pt idx="1072">
                  <c:v>7234.2719891957204</c:v>
                </c:pt>
                <c:pt idx="1073">
                  <c:v>7275.5898115157206</c:v>
                </c:pt>
                <c:pt idx="1074">
                  <c:v>7269.8383137557203</c:v>
                </c:pt>
                <c:pt idx="1075">
                  <c:v>7357.1995219557202</c:v>
                </c:pt>
                <c:pt idx="1076">
                  <c:v>7596.8915897957204</c:v>
                </c:pt>
                <c:pt idx="1077">
                  <c:v>7691.0604552757204</c:v>
                </c:pt>
                <c:pt idx="1078">
                  <c:v>7855.7831239557199</c:v>
                </c:pt>
                <c:pt idx="1079">
                  <c:v>8028.3396498757202</c:v>
                </c:pt>
                <c:pt idx="1080">
                  <c:v>8263.500732795721</c:v>
                </c:pt>
                <c:pt idx="1081">
                  <c:v>8477.3256517157206</c:v>
                </c:pt>
                <c:pt idx="1082">
                  <c:v>8783.2785290357206</c:v>
                </c:pt>
                <c:pt idx="1083">
                  <c:v>8937.515839035721</c:v>
                </c:pt>
                <c:pt idx="1084">
                  <c:v>9157.345868955721</c:v>
                </c:pt>
                <c:pt idx="1085">
                  <c:v>9302.7869060757203</c:v>
                </c:pt>
                <c:pt idx="1086">
                  <c:v>9436.7842893157194</c:v>
                </c:pt>
                <c:pt idx="1087">
                  <c:v>9538.7859484357214</c:v>
                </c:pt>
                <c:pt idx="1088">
                  <c:v>9663.9687911157198</c:v>
                </c:pt>
                <c:pt idx="1089">
                  <c:v>9692.7423165157197</c:v>
                </c:pt>
                <c:pt idx="1090">
                  <c:v>9684.8770788357197</c:v>
                </c:pt>
                <c:pt idx="1091">
                  <c:v>9705.179910555722</c:v>
                </c:pt>
                <c:pt idx="1092">
                  <c:v>9644.693184555721</c:v>
                </c:pt>
                <c:pt idx="1093">
                  <c:v>9585.1299383157202</c:v>
                </c:pt>
                <c:pt idx="1094">
                  <c:v>9603.0038114357194</c:v>
                </c:pt>
                <c:pt idx="1095">
                  <c:v>9581.5652256757203</c:v>
                </c:pt>
                <c:pt idx="1096">
                  <c:v>9524.8325726357216</c:v>
                </c:pt>
                <c:pt idx="1097">
                  <c:v>9541.4530338757213</c:v>
                </c:pt>
                <c:pt idx="1098">
                  <c:v>9547.8060982757197</c:v>
                </c:pt>
                <c:pt idx="1099">
                  <c:v>9552.14857715572</c:v>
                </c:pt>
                <c:pt idx="1100">
                  <c:v>9467.5476216357201</c:v>
                </c:pt>
                <c:pt idx="1101">
                  <c:v>9496.2564977557195</c:v>
                </c:pt>
                <c:pt idx="1102">
                  <c:v>9478.8861534757198</c:v>
                </c:pt>
                <c:pt idx="1103">
                  <c:v>9422.3285515157204</c:v>
                </c:pt>
                <c:pt idx="1104">
                  <c:v>9327.117637195719</c:v>
                </c:pt>
                <c:pt idx="1105">
                  <c:v>9199.8393398757198</c:v>
                </c:pt>
                <c:pt idx="1106">
                  <c:v>9085.6866829957198</c:v>
                </c:pt>
                <c:pt idx="1107">
                  <c:v>9029.7686199957207</c:v>
                </c:pt>
                <c:pt idx="1108">
                  <c:v>9022.6888139157199</c:v>
                </c:pt>
                <c:pt idx="1109">
                  <c:v>8989.5277605557221</c:v>
                </c:pt>
                <c:pt idx="1110">
                  <c:v>8951.604253955722</c:v>
                </c:pt>
                <c:pt idx="1111">
                  <c:v>8869.9596559557194</c:v>
                </c:pt>
                <c:pt idx="1112">
                  <c:v>8803.6126450357206</c:v>
                </c:pt>
                <c:pt idx="1113">
                  <c:v>8781.2427087157212</c:v>
                </c:pt>
                <c:pt idx="1114">
                  <c:v>8791.3046793957201</c:v>
                </c:pt>
                <c:pt idx="1115">
                  <c:v>8770.4977831957203</c:v>
                </c:pt>
                <c:pt idx="1116">
                  <c:v>8736.0558602757192</c:v>
                </c:pt>
                <c:pt idx="1117">
                  <c:v>8755.2085328357189</c:v>
                </c:pt>
                <c:pt idx="1118">
                  <c:v>8744.6404524757199</c:v>
                </c:pt>
                <c:pt idx="1119">
                  <c:v>8719.9360573957201</c:v>
                </c:pt>
                <c:pt idx="1120">
                  <c:v>8738.52836671572</c:v>
                </c:pt>
                <c:pt idx="1121">
                  <c:v>8790.0274019957196</c:v>
                </c:pt>
                <c:pt idx="1122">
                  <c:v>8847.1986090757218</c:v>
                </c:pt>
                <c:pt idx="1123">
                  <c:v>8918.4350621957201</c:v>
                </c:pt>
                <c:pt idx="1124">
                  <c:v>9091.476047595721</c:v>
                </c:pt>
                <c:pt idx="1125">
                  <c:v>9251.7808667957197</c:v>
                </c:pt>
                <c:pt idx="1126">
                  <c:v>9414.250585555721</c:v>
                </c:pt>
                <c:pt idx="1127">
                  <c:v>9515.4935902357211</c:v>
                </c:pt>
                <c:pt idx="1128">
                  <c:v>9595.7416380357208</c:v>
                </c:pt>
                <c:pt idx="1129">
                  <c:v>9562.8930322757187</c:v>
                </c:pt>
                <c:pt idx="1130">
                  <c:v>9528.4215956757198</c:v>
                </c:pt>
                <c:pt idx="1131">
                  <c:v>9433.9636389557218</c:v>
                </c:pt>
                <c:pt idx="1132">
                  <c:v>9248.4257240357201</c:v>
                </c:pt>
                <c:pt idx="1133">
                  <c:v>9141.1957192357204</c:v>
                </c:pt>
                <c:pt idx="1134">
                  <c:v>9020.3935194757196</c:v>
                </c:pt>
                <c:pt idx="1135">
                  <c:v>8881.5052485157194</c:v>
                </c:pt>
                <c:pt idx="1136">
                  <c:v>8745.3018621557203</c:v>
                </c:pt>
                <c:pt idx="1137">
                  <c:v>8630.2949060357205</c:v>
                </c:pt>
                <c:pt idx="1138">
                  <c:v>8537.0248863957204</c:v>
                </c:pt>
                <c:pt idx="1139">
                  <c:v>8442.5908839957192</c:v>
                </c:pt>
                <c:pt idx="1140">
                  <c:v>8251.0206723157207</c:v>
                </c:pt>
                <c:pt idx="1141">
                  <c:v>8160.0514383957207</c:v>
                </c:pt>
                <c:pt idx="1142">
                  <c:v>8038.2758605957197</c:v>
                </c:pt>
                <c:pt idx="1143">
                  <c:v>7909.5531525957203</c:v>
                </c:pt>
                <c:pt idx="1144">
                  <c:v>8121.2338743157206</c:v>
                </c:pt>
                <c:pt idx="1145">
                  <c:v>8057.3184613557205</c:v>
                </c:pt>
                <c:pt idx="1146">
                  <c:v>7940.7917649957208</c:v>
                </c:pt>
                <c:pt idx="1147">
                  <c:v>7840.0489219157207</c:v>
                </c:pt>
                <c:pt idx="1148">
                  <c:v>7758.5355288357205</c:v>
                </c:pt>
                <c:pt idx="1149">
                  <c:v>7678.8591843957201</c:v>
                </c:pt>
                <c:pt idx="1150">
                  <c:v>7560.5378824357203</c:v>
                </c:pt>
                <c:pt idx="1151">
                  <c:v>7493.0551614757205</c:v>
                </c:pt>
                <c:pt idx="1152">
                  <c:v>7437.0890645557201</c:v>
                </c:pt>
                <c:pt idx="1153">
                  <c:v>7380.3574741557204</c:v>
                </c:pt>
                <c:pt idx="1154">
                  <c:v>7276.3333773957202</c:v>
                </c:pt>
                <c:pt idx="1155">
                  <c:v>7229.9449487957199</c:v>
                </c:pt>
                <c:pt idx="1156">
                  <c:v>7209.8602890757202</c:v>
                </c:pt>
                <c:pt idx="1157">
                  <c:v>7092.9832360357204</c:v>
                </c:pt>
                <c:pt idx="1158">
                  <c:v>7071.8579115157199</c:v>
                </c:pt>
                <c:pt idx="1159">
                  <c:v>7024.8487707957211</c:v>
                </c:pt>
                <c:pt idx="1160">
                  <c:v>7030.6360131157207</c:v>
                </c:pt>
                <c:pt idx="1161">
                  <c:v>6970.3017288357205</c:v>
                </c:pt>
                <c:pt idx="1162">
                  <c:v>6868.2188330357203</c:v>
                </c:pt>
                <c:pt idx="1163">
                  <c:v>6805.89366331572</c:v>
                </c:pt>
                <c:pt idx="1164">
                  <c:v>6820.5031115557204</c:v>
                </c:pt>
                <c:pt idx="1165">
                  <c:v>6755.5583518357198</c:v>
                </c:pt>
                <c:pt idx="1166">
                  <c:v>6708.0564758357204</c:v>
                </c:pt>
                <c:pt idx="1167">
                  <c:v>6717.70966819572</c:v>
                </c:pt>
                <c:pt idx="1168">
                  <c:v>6710.2598689157203</c:v>
                </c:pt>
                <c:pt idx="1169">
                  <c:v>6730.8667237157197</c:v>
                </c:pt>
                <c:pt idx="1170">
                  <c:v>6794.5676366757207</c:v>
                </c:pt>
                <c:pt idx="1171">
                  <c:v>6795.83691703572</c:v>
                </c:pt>
                <c:pt idx="1172">
                  <c:v>6944.0243548757207</c:v>
                </c:pt>
                <c:pt idx="1173">
                  <c:v>7003.9005926357204</c:v>
                </c:pt>
                <c:pt idx="1174">
                  <c:v>7028.19990459572</c:v>
                </c:pt>
                <c:pt idx="1175">
                  <c:v>7129.9720267557204</c:v>
                </c:pt>
                <c:pt idx="1176">
                  <c:v>7234.2408525557203</c:v>
                </c:pt>
                <c:pt idx="1177">
                  <c:v>7328.91712627572</c:v>
                </c:pt>
                <c:pt idx="1178">
                  <c:v>7414.9727426757208</c:v>
                </c:pt>
                <c:pt idx="1179">
                  <c:v>7517.9645147157207</c:v>
                </c:pt>
                <c:pt idx="1180">
                  <c:v>7663.2193249157208</c:v>
                </c:pt>
                <c:pt idx="1181">
                  <c:v>7757.3866264757207</c:v>
                </c:pt>
                <c:pt idx="1182">
                  <c:v>7833.8837969557198</c:v>
                </c:pt>
                <c:pt idx="1183">
                  <c:v>7917.8287497957199</c:v>
                </c:pt>
                <c:pt idx="1184">
                  <c:v>7985.2714879157202</c:v>
                </c:pt>
                <c:pt idx="1185">
                  <c:v>8031.40913583572</c:v>
                </c:pt>
                <c:pt idx="1186">
                  <c:v>8063.0015527157202</c:v>
                </c:pt>
                <c:pt idx="1187">
                  <c:v>8123.7170784357204</c:v>
                </c:pt>
                <c:pt idx="1188">
                  <c:v>8183.5463827957201</c:v>
                </c:pt>
                <c:pt idx="1189">
                  <c:v>8135.1652192757201</c:v>
                </c:pt>
                <c:pt idx="1190">
                  <c:v>8170.72055531572</c:v>
                </c:pt>
                <c:pt idx="1191">
                  <c:v>8212.5046207957203</c:v>
                </c:pt>
                <c:pt idx="1192">
                  <c:v>8197.4517971557198</c:v>
                </c:pt>
                <c:pt idx="1193">
                  <c:v>8207.4206413557204</c:v>
                </c:pt>
                <c:pt idx="1194">
                  <c:v>8226.1491901957215</c:v>
                </c:pt>
                <c:pt idx="1195">
                  <c:v>8235.1276133957199</c:v>
                </c:pt>
                <c:pt idx="1196">
                  <c:v>8132.1771292757203</c:v>
                </c:pt>
                <c:pt idx="1197">
                  <c:v>8159.9819151957199</c:v>
                </c:pt>
                <c:pt idx="1198">
                  <c:v>8156.7524565557205</c:v>
                </c:pt>
                <c:pt idx="1199">
                  <c:v>8183.4752825957212</c:v>
                </c:pt>
                <c:pt idx="1200">
                  <c:v>8045.8548739957205</c:v>
                </c:pt>
                <c:pt idx="1201">
                  <c:v>7979.6144239557207</c:v>
                </c:pt>
                <c:pt idx="1202">
                  <c:v>7897.4671279157201</c:v>
                </c:pt>
                <c:pt idx="1203">
                  <c:v>7843.1297479957202</c:v>
                </c:pt>
                <c:pt idx="1204">
                  <c:v>7801.9254439957203</c:v>
                </c:pt>
                <c:pt idx="1205">
                  <c:v>7765.9006475157203</c:v>
                </c:pt>
                <c:pt idx="1206">
                  <c:v>7705.3311656757205</c:v>
                </c:pt>
                <c:pt idx="1207">
                  <c:v>7676.1811203957204</c:v>
                </c:pt>
                <c:pt idx="1208">
                  <c:v>7642.1288931557201</c:v>
                </c:pt>
                <c:pt idx="1209">
                  <c:v>7650.5093949157208</c:v>
                </c:pt>
                <c:pt idx="1210">
                  <c:v>7682.6177321557207</c:v>
                </c:pt>
                <c:pt idx="1211">
                  <c:v>7685.4777037557205</c:v>
                </c:pt>
                <c:pt idx="1212">
                  <c:v>7700.0984636357207</c:v>
                </c:pt>
                <c:pt idx="1213">
                  <c:v>7674.4815425157203</c:v>
                </c:pt>
                <c:pt idx="1214">
                  <c:v>7678.4848718357198</c:v>
                </c:pt>
                <c:pt idx="1215">
                  <c:v>7707.9720665157211</c:v>
                </c:pt>
                <c:pt idx="1216">
                  <c:v>7739.0906383557203</c:v>
                </c:pt>
                <c:pt idx="1217">
                  <c:v>7789.2576149157212</c:v>
                </c:pt>
                <c:pt idx="1218">
                  <c:v>7800.2662188757204</c:v>
                </c:pt>
                <c:pt idx="1219">
                  <c:v>7858.0222986357203</c:v>
                </c:pt>
                <c:pt idx="1220">
                  <c:v>8015.2756377957203</c:v>
                </c:pt>
                <c:pt idx="1221">
                  <c:v>8157.4201525157205</c:v>
                </c:pt>
                <c:pt idx="1222">
                  <c:v>8307.4764868757193</c:v>
                </c:pt>
                <c:pt idx="1223">
                  <c:v>8455.4771512757197</c:v>
                </c:pt>
                <c:pt idx="1224">
                  <c:v>8537.515332675719</c:v>
                </c:pt>
                <c:pt idx="1225">
                  <c:v>8451.0446993557198</c:v>
                </c:pt>
                <c:pt idx="1226">
                  <c:v>8375.7342637157199</c:v>
                </c:pt>
                <c:pt idx="1227">
                  <c:v>8334.5564626357209</c:v>
                </c:pt>
                <c:pt idx="1228">
                  <c:v>8168.9441351957203</c:v>
                </c:pt>
                <c:pt idx="1229">
                  <c:v>8083.6001367557201</c:v>
                </c:pt>
                <c:pt idx="1230">
                  <c:v>8017.0688581957202</c:v>
                </c:pt>
                <c:pt idx="1231">
                  <c:v>7947.6730447557202</c:v>
                </c:pt>
                <c:pt idx="1232">
                  <c:v>7786.5792482757197</c:v>
                </c:pt>
                <c:pt idx="1233">
                  <c:v>7685.6877081157199</c:v>
                </c:pt>
                <c:pt idx="1234">
                  <c:v>7641.0950963557207</c:v>
                </c:pt>
                <c:pt idx="1235">
                  <c:v>7546.2369480357202</c:v>
                </c:pt>
                <c:pt idx="1236">
                  <c:v>7391.1182505157203</c:v>
                </c:pt>
                <c:pt idx="1237">
                  <c:v>7312.11472691572</c:v>
                </c:pt>
                <c:pt idx="1238">
                  <c:v>7240.8813319557203</c:v>
                </c:pt>
                <c:pt idx="1239">
                  <c:v>7216.2768629957209</c:v>
                </c:pt>
                <c:pt idx="1240">
                  <c:v>7426.4324342357204</c:v>
                </c:pt>
                <c:pt idx="1241">
                  <c:v>7422.8155438357198</c:v>
                </c:pt>
                <c:pt idx="1242">
                  <c:v>7330.7745428357202</c:v>
                </c:pt>
                <c:pt idx="1243">
                  <c:v>7255.3102835157206</c:v>
                </c:pt>
                <c:pt idx="1244">
                  <c:v>7143.5026156357208</c:v>
                </c:pt>
                <c:pt idx="1245">
                  <c:v>7109.9648742357203</c:v>
                </c:pt>
                <c:pt idx="1246">
                  <c:v>6999.2635082357201</c:v>
                </c:pt>
                <c:pt idx="1247">
                  <c:v>6916.9931169957199</c:v>
                </c:pt>
                <c:pt idx="1248">
                  <c:v>6907.3034704357206</c:v>
                </c:pt>
                <c:pt idx="1249">
                  <c:v>6865.2929063557203</c:v>
                </c:pt>
                <c:pt idx="1250">
                  <c:v>6752.9392352757204</c:v>
                </c:pt>
                <c:pt idx="1251">
                  <c:v>6684.8524070357207</c:v>
                </c:pt>
                <c:pt idx="1252">
                  <c:v>6650.5136652757201</c:v>
                </c:pt>
                <c:pt idx="1253">
                  <c:v>6582.8364183957201</c:v>
                </c:pt>
                <c:pt idx="1254">
                  <c:v>6549.3930463557208</c:v>
                </c:pt>
                <c:pt idx="1255">
                  <c:v>6455.8129592357209</c:v>
                </c:pt>
                <c:pt idx="1256">
                  <c:v>6532.4310119557204</c:v>
                </c:pt>
                <c:pt idx="1257">
                  <c:v>6508.9471913557209</c:v>
                </c:pt>
                <c:pt idx="1258">
                  <c:v>6419.6759801957205</c:v>
                </c:pt>
                <c:pt idx="1259">
                  <c:v>6414.8717809157206</c:v>
                </c:pt>
                <c:pt idx="1260">
                  <c:v>6363.9196828757204</c:v>
                </c:pt>
                <c:pt idx="1261">
                  <c:v>6384.1019088357198</c:v>
                </c:pt>
                <c:pt idx="1262">
                  <c:v>6345.8570202757201</c:v>
                </c:pt>
                <c:pt idx="1263">
                  <c:v>6334.2844516757204</c:v>
                </c:pt>
                <c:pt idx="1264">
                  <c:v>6352.8518533557199</c:v>
                </c:pt>
                <c:pt idx="1265">
                  <c:v>6359.1914583957205</c:v>
                </c:pt>
                <c:pt idx="1266">
                  <c:v>6358.5420521957203</c:v>
                </c:pt>
                <c:pt idx="1267">
                  <c:v>6373.6556618357199</c:v>
                </c:pt>
                <c:pt idx="1268">
                  <c:v>6447.5163691557209</c:v>
                </c:pt>
                <c:pt idx="1269">
                  <c:v>6424.6826566757209</c:v>
                </c:pt>
                <c:pt idx="1270">
                  <c:v>6486.6964785557211</c:v>
                </c:pt>
                <c:pt idx="1271">
                  <c:v>6485.9766864757203</c:v>
                </c:pt>
                <c:pt idx="1272">
                  <c:v>6494.7608586357201</c:v>
                </c:pt>
                <c:pt idx="1273">
                  <c:v>6545.2252362357203</c:v>
                </c:pt>
                <c:pt idx="1274">
                  <c:v>6643.37210467572</c:v>
                </c:pt>
                <c:pt idx="1275">
                  <c:v>6704.73761447572</c:v>
                </c:pt>
                <c:pt idx="1276">
                  <c:v>6805.8736922757198</c:v>
                </c:pt>
                <c:pt idx="1277">
                  <c:v>6894.4794840757204</c:v>
                </c:pt>
                <c:pt idx="1278">
                  <c:v>6985.2128015957205</c:v>
                </c:pt>
                <c:pt idx="1279">
                  <c:v>7019.6327388757209</c:v>
                </c:pt>
                <c:pt idx="1280">
                  <c:v>7145.2784207557197</c:v>
                </c:pt>
                <c:pt idx="1281">
                  <c:v>7185.7417926757207</c:v>
                </c:pt>
                <c:pt idx="1282">
                  <c:v>7261.0007808357195</c:v>
                </c:pt>
                <c:pt idx="1283">
                  <c:v>7297.2563808757204</c:v>
                </c:pt>
                <c:pt idx="1284">
                  <c:v>7360.0111627157203</c:v>
                </c:pt>
                <c:pt idx="1285">
                  <c:v>7376.8317227957205</c:v>
                </c:pt>
                <c:pt idx="1286">
                  <c:v>7417.4362433157203</c:v>
                </c:pt>
                <c:pt idx="1287">
                  <c:v>7454.5627731557206</c:v>
                </c:pt>
                <c:pt idx="1288">
                  <c:v>7433.2528363157198</c:v>
                </c:pt>
                <c:pt idx="1289">
                  <c:v>7472.0485671157203</c:v>
                </c:pt>
                <c:pt idx="1290">
                  <c:v>7526.1583721957204</c:v>
                </c:pt>
                <c:pt idx="1291">
                  <c:v>7591.6108588357201</c:v>
                </c:pt>
                <c:pt idx="1292">
                  <c:v>7524.1126068357198</c:v>
                </c:pt>
                <c:pt idx="1293">
                  <c:v>7530.8406931557201</c:v>
                </c:pt>
                <c:pt idx="1294">
                  <c:v>7527.7108505957203</c:v>
                </c:pt>
                <c:pt idx="1295">
                  <c:v>7465.2340314757203</c:v>
                </c:pt>
                <c:pt idx="1296">
                  <c:v>7406.0389834357202</c:v>
                </c:pt>
                <c:pt idx="1297">
                  <c:v>7230.5646867557198</c:v>
                </c:pt>
                <c:pt idx="1298">
                  <c:v>7165.1702482357205</c:v>
                </c:pt>
                <c:pt idx="1299">
                  <c:v>7083.1994672357196</c:v>
                </c:pt>
                <c:pt idx="1300">
                  <c:v>7045.7739983957208</c:v>
                </c:pt>
                <c:pt idx="1301">
                  <c:v>6943.7728947557207</c:v>
                </c:pt>
                <c:pt idx="1302">
                  <c:v>6898.7976251157206</c:v>
                </c:pt>
                <c:pt idx="1303">
                  <c:v>6816.1196925957202</c:v>
                </c:pt>
                <c:pt idx="1304">
                  <c:v>6761.4235490757201</c:v>
                </c:pt>
                <c:pt idx="1305">
                  <c:v>6709.0045892757207</c:v>
                </c:pt>
                <c:pt idx="1306">
                  <c:v>6681.1641622757206</c:v>
                </c:pt>
                <c:pt idx="1307">
                  <c:v>6644.0495671557201</c:v>
                </c:pt>
                <c:pt idx="1308">
                  <c:v>6665.6470760757202</c:v>
                </c:pt>
                <c:pt idx="1309">
                  <c:v>6695.1218204757206</c:v>
                </c:pt>
                <c:pt idx="1310">
                  <c:v>6733.6686466757201</c:v>
                </c:pt>
                <c:pt idx="1311">
                  <c:v>6751.8225040357202</c:v>
                </c:pt>
                <c:pt idx="1312">
                  <c:v>6780.0417119957201</c:v>
                </c:pt>
                <c:pt idx="1313">
                  <c:v>6852.7617825157204</c:v>
                </c:pt>
                <c:pt idx="1314">
                  <c:v>6976.0723363557199</c:v>
                </c:pt>
                <c:pt idx="1315">
                  <c:v>7105.02410167572</c:v>
                </c:pt>
                <c:pt idx="1316">
                  <c:v>7271.9198101157199</c:v>
                </c:pt>
                <c:pt idx="1317">
                  <c:v>7495.5168089157205</c:v>
                </c:pt>
                <c:pt idx="1318">
                  <c:v>7695.2383740757205</c:v>
                </c:pt>
                <c:pt idx="1319">
                  <c:v>7853.7800208757208</c:v>
                </c:pt>
                <c:pt idx="1320">
                  <c:v>7935.7678598757202</c:v>
                </c:pt>
                <c:pt idx="1321">
                  <c:v>7933.4026709157197</c:v>
                </c:pt>
                <c:pt idx="1322">
                  <c:v>7993.6045432757201</c:v>
                </c:pt>
                <c:pt idx="1323">
                  <c:v>7978.5138056757205</c:v>
                </c:pt>
                <c:pt idx="1324">
                  <c:v>8007.9214702357203</c:v>
                </c:pt>
                <c:pt idx="1325">
                  <c:v>7963.4489005957203</c:v>
                </c:pt>
                <c:pt idx="1326">
                  <c:v>7918.1611312357209</c:v>
                </c:pt>
                <c:pt idx="1327">
                  <c:v>7861.6778874357196</c:v>
                </c:pt>
                <c:pt idx="1328">
                  <c:v>7723.9999717957198</c:v>
                </c:pt>
                <c:pt idx="1329">
                  <c:v>7640.6687829957209</c:v>
                </c:pt>
                <c:pt idx="1330">
                  <c:v>7577.442591235721</c:v>
                </c:pt>
                <c:pt idx="1331">
                  <c:v>7475.8332889557196</c:v>
                </c:pt>
                <c:pt idx="1332">
                  <c:v>7396.4632007557202</c:v>
                </c:pt>
                <c:pt idx="1333">
                  <c:v>7323.9451797557203</c:v>
                </c:pt>
                <c:pt idx="1334">
                  <c:v>7230.7365854357204</c:v>
                </c:pt>
                <c:pt idx="1335">
                  <c:v>7249.5162299957201</c:v>
                </c:pt>
                <c:pt idx="1336">
                  <c:v>7550.6788483957207</c:v>
                </c:pt>
                <c:pt idx="1337">
                  <c:v>7561.9693031957204</c:v>
                </c:pt>
                <c:pt idx="1338">
                  <c:v>7533.4368006357208</c:v>
                </c:pt>
                <c:pt idx="1339">
                  <c:v>7431.22094791572</c:v>
                </c:pt>
                <c:pt idx="1340">
                  <c:v>7350.3276545157205</c:v>
                </c:pt>
                <c:pt idx="1341">
                  <c:v>7267.8139854357205</c:v>
                </c:pt>
                <c:pt idx="1342">
                  <c:v>7151.9970912757199</c:v>
                </c:pt>
                <c:pt idx="1343">
                  <c:v>7119.7019493957205</c:v>
                </c:pt>
                <c:pt idx="1344">
                  <c:v>7123.1657994357201</c:v>
                </c:pt>
                <c:pt idx="1345">
                  <c:v>7074.6901979157201</c:v>
                </c:pt>
                <c:pt idx="1346">
                  <c:v>7039.1385949157211</c:v>
                </c:pt>
                <c:pt idx="1347">
                  <c:v>6956.1306433557202</c:v>
                </c:pt>
                <c:pt idx="1348">
                  <c:v>6910.5249713557205</c:v>
                </c:pt>
                <c:pt idx="1349">
                  <c:v>6815.9726194357208</c:v>
                </c:pt>
                <c:pt idx="1350">
                  <c:v>6753.9427112757203</c:v>
                </c:pt>
                <c:pt idx="1351">
                  <c:v>6774.8035679957202</c:v>
                </c:pt>
                <c:pt idx="1352">
                  <c:v>6799.3518645157201</c:v>
                </c:pt>
                <c:pt idx="1353">
                  <c:v>6811.9984717957204</c:v>
                </c:pt>
                <c:pt idx="1354">
                  <c:v>6778.2891222357202</c:v>
                </c:pt>
                <c:pt idx="1355">
                  <c:v>6707.2211274357196</c:v>
                </c:pt>
                <c:pt idx="1356">
                  <c:v>6711.1505810757208</c:v>
                </c:pt>
                <c:pt idx="1357">
                  <c:v>6687.1570241957206</c:v>
                </c:pt>
                <c:pt idx="1358">
                  <c:v>6676.9656697557202</c:v>
                </c:pt>
                <c:pt idx="1359">
                  <c:v>6675.6577333957202</c:v>
                </c:pt>
                <c:pt idx="1360">
                  <c:v>6815.6999999957197</c:v>
                </c:pt>
                <c:pt idx="1361">
                  <c:v>6852.0401013557203</c:v>
                </c:pt>
                <c:pt idx="1362">
                  <c:v>6935.0361309957198</c:v>
                </c:pt>
                <c:pt idx="1363">
                  <c:v>7023.9725675157206</c:v>
                </c:pt>
                <c:pt idx="1364">
                  <c:v>7279.5385369157202</c:v>
                </c:pt>
                <c:pt idx="1365">
                  <c:v>7462.1919493957203</c:v>
                </c:pt>
                <c:pt idx="1366">
                  <c:v>7676.5297113557208</c:v>
                </c:pt>
                <c:pt idx="1367">
                  <c:v>7920.5347432357203</c:v>
                </c:pt>
                <c:pt idx="1368">
                  <c:v>8270.8230354757197</c:v>
                </c:pt>
                <c:pt idx="1369">
                  <c:v>8589.974337035721</c:v>
                </c:pt>
                <c:pt idx="1370">
                  <c:v>8847.4975907957196</c:v>
                </c:pt>
                <c:pt idx="1371">
                  <c:v>9055.4662600757201</c:v>
                </c:pt>
                <c:pt idx="1372">
                  <c:v>9396.9885004757198</c:v>
                </c:pt>
                <c:pt idx="1373">
                  <c:v>9490.1978320757207</c:v>
                </c:pt>
                <c:pt idx="1374">
                  <c:v>9622.9072375157193</c:v>
                </c:pt>
                <c:pt idx="1375">
                  <c:v>9704.4975333157199</c:v>
                </c:pt>
                <c:pt idx="1376">
                  <c:v>9675.0997073557191</c:v>
                </c:pt>
                <c:pt idx="1377">
                  <c:v>9704.5518471557207</c:v>
                </c:pt>
                <c:pt idx="1378">
                  <c:v>9699.6126640357197</c:v>
                </c:pt>
                <c:pt idx="1379">
                  <c:v>9679.3860718357209</c:v>
                </c:pt>
                <c:pt idx="1380">
                  <c:v>9535.8019292357203</c:v>
                </c:pt>
                <c:pt idx="1381">
                  <c:v>9516.9595039157211</c:v>
                </c:pt>
                <c:pt idx="1382">
                  <c:v>9536.1279323957206</c:v>
                </c:pt>
                <c:pt idx="1383">
                  <c:v>9472.5228420357198</c:v>
                </c:pt>
                <c:pt idx="1384">
                  <c:v>9397.6343870757191</c:v>
                </c:pt>
                <c:pt idx="1385">
                  <c:v>9358.9717537557208</c:v>
                </c:pt>
                <c:pt idx="1386">
                  <c:v>9283.3767435557202</c:v>
                </c:pt>
                <c:pt idx="1387">
                  <c:v>9293.1146207157199</c:v>
                </c:pt>
                <c:pt idx="1388">
                  <c:v>9209.3904556357211</c:v>
                </c:pt>
                <c:pt idx="1389">
                  <c:v>9220.2758321557212</c:v>
                </c:pt>
                <c:pt idx="1390">
                  <c:v>9201.6396642357213</c:v>
                </c:pt>
                <c:pt idx="1391">
                  <c:v>9175.2948217557205</c:v>
                </c:pt>
                <c:pt idx="1392">
                  <c:v>9179.7136387957216</c:v>
                </c:pt>
                <c:pt idx="1393">
                  <c:v>9067.9380911957196</c:v>
                </c:pt>
                <c:pt idx="1394">
                  <c:v>8977.6348247557198</c:v>
                </c:pt>
                <c:pt idx="1395">
                  <c:v>8932.6563791157205</c:v>
                </c:pt>
                <c:pt idx="1396">
                  <c:v>8957.4546922757199</c:v>
                </c:pt>
                <c:pt idx="1397">
                  <c:v>8938.1898799557202</c:v>
                </c:pt>
                <c:pt idx="1398">
                  <c:v>8867.052763555721</c:v>
                </c:pt>
                <c:pt idx="1399">
                  <c:v>8841.6384478357195</c:v>
                </c:pt>
                <c:pt idx="1400">
                  <c:v>8827.3904700757193</c:v>
                </c:pt>
                <c:pt idx="1401">
                  <c:v>8775.7599260357219</c:v>
                </c:pt>
                <c:pt idx="1402">
                  <c:v>8773.6295579557209</c:v>
                </c:pt>
                <c:pt idx="1403">
                  <c:v>8772.3776969157207</c:v>
                </c:pt>
                <c:pt idx="1404">
                  <c:v>8770.5419653557201</c:v>
                </c:pt>
                <c:pt idx="1405">
                  <c:v>8779.3273521557203</c:v>
                </c:pt>
                <c:pt idx="1406">
                  <c:v>8794.6512675957201</c:v>
                </c:pt>
                <c:pt idx="1407">
                  <c:v>8814.4154173557217</c:v>
                </c:pt>
                <c:pt idx="1408">
                  <c:v>8892.7338346357192</c:v>
                </c:pt>
                <c:pt idx="1409">
                  <c:v>8969.3014446757206</c:v>
                </c:pt>
                <c:pt idx="1410">
                  <c:v>8990.1088803557195</c:v>
                </c:pt>
                <c:pt idx="1411">
                  <c:v>9085.6109633157212</c:v>
                </c:pt>
                <c:pt idx="1412">
                  <c:v>9215.6152773957201</c:v>
                </c:pt>
                <c:pt idx="1413">
                  <c:v>9394.2864151957201</c:v>
                </c:pt>
                <c:pt idx="1414">
                  <c:v>9571.7301597957194</c:v>
                </c:pt>
                <c:pt idx="1415">
                  <c:v>9671.0494119157211</c:v>
                </c:pt>
                <c:pt idx="1416">
                  <c:v>9671.8334465157204</c:v>
                </c:pt>
                <c:pt idx="1417">
                  <c:v>9638.7603694757199</c:v>
                </c:pt>
                <c:pt idx="1418">
                  <c:v>9582.4796260757212</c:v>
                </c:pt>
                <c:pt idx="1419">
                  <c:v>9537.8750967557189</c:v>
                </c:pt>
                <c:pt idx="1420">
                  <c:v>9371.78319395572</c:v>
                </c:pt>
                <c:pt idx="1421">
                  <c:v>9217.1236016757211</c:v>
                </c:pt>
                <c:pt idx="1422">
                  <c:v>9068.1835240757209</c:v>
                </c:pt>
                <c:pt idx="1423">
                  <c:v>8905.5153808757204</c:v>
                </c:pt>
                <c:pt idx="1424">
                  <c:v>8797.4194641957201</c:v>
                </c:pt>
                <c:pt idx="1425">
                  <c:v>8675.7278484757207</c:v>
                </c:pt>
                <c:pt idx="1426">
                  <c:v>8509.8338994757196</c:v>
                </c:pt>
                <c:pt idx="1427">
                  <c:v>8370.654674875721</c:v>
                </c:pt>
                <c:pt idx="1428">
                  <c:v>8251.1705935557202</c:v>
                </c:pt>
                <c:pt idx="1429">
                  <c:v>8107.5880248357207</c:v>
                </c:pt>
                <c:pt idx="1430">
                  <c:v>7891.3514106357197</c:v>
                </c:pt>
                <c:pt idx="1431">
                  <c:v>7838.48803819572</c:v>
                </c:pt>
                <c:pt idx="1432">
                  <c:v>8020.9782211157199</c:v>
                </c:pt>
                <c:pt idx="1433">
                  <c:v>7982.6734495557203</c:v>
                </c:pt>
                <c:pt idx="1434">
                  <c:v>7833.9682728357211</c:v>
                </c:pt>
                <c:pt idx="1435">
                  <c:v>7749.4496648357199</c:v>
                </c:pt>
                <c:pt idx="1436">
                  <c:v>7630.9333524357207</c:v>
                </c:pt>
                <c:pt idx="1437">
                  <c:v>7520.2773496357204</c:v>
                </c:pt>
                <c:pt idx="1438">
                  <c:v>7375.6998837957199</c:v>
                </c:pt>
                <c:pt idx="1439">
                  <c:v>7303.5607335957202</c:v>
                </c:pt>
                <c:pt idx="1440">
                  <c:v>7225.5984187557206</c:v>
                </c:pt>
                <c:pt idx="1441">
                  <c:v>7120.7721369957198</c:v>
                </c:pt>
                <c:pt idx="1442">
                  <c:v>7083.4478157957201</c:v>
                </c:pt>
                <c:pt idx="1443">
                  <c:v>7003.8202433557208</c:v>
                </c:pt>
                <c:pt idx="1444">
                  <c:v>6963.1601404357207</c:v>
                </c:pt>
                <c:pt idx="1445">
                  <c:v>6891.8218093957203</c:v>
                </c:pt>
                <c:pt idx="1446">
                  <c:v>6845.3186515957204</c:v>
                </c:pt>
                <c:pt idx="1447">
                  <c:v>6832.3985762757202</c:v>
                </c:pt>
                <c:pt idx="1448">
                  <c:v>6847.0440936357209</c:v>
                </c:pt>
                <c:pt idx="1449">
                  <c:v>6763.2397877957201</c:v>
                </c:pt>
                <c:pt idx="1450">
                  <c:v>6715.4412008357203</c:v>
                </c:pt>
                <c:pt idx="1451">
                  <c:v>6685.4664606357201</c:v>
                </c:pt>
                <c:pt idx="1452">
                  <c:v>6672.1646351957206</c:v>
                </c:pt>
                <c:pt idx="1453">
                  <c:v>6639.54420835572</c:v>
                </c:pt>
                <c:pt idx="1454">
                  <c:v>6643.3461942357208</c:v>
                </c:pt>
                <c:pt idx="1455">
                  <c:v>6680.5757426357204</c:v>
                </c:pt>
                <c:pt idx="1456">
                  <c:v>6787.47094851572</c:v>
                </c:pt>
                <c:pt idx="1457">
                  <c:v>6823.8476129157198</c:v>
                </c:pt>
                <c:pt idx="1458">
                  <c:v>6896.99126719572</c:v>
                </c:pt>
                <c:pt idx="1459">
                  <c:v>6992.6374801557204</c:v>
                </c:pt>
                <c:pt idx="1460">
                  <c:v>7247.7654768357206</c:v>
                </c:pt>
                <c:pt idx="1461">
                  <c:v>7364.5077611957195</c:v>
                </c:pt>
                <c:pt idx="1462">
                  <c:v>7559.0284963957201</c:v>
                </c:pt>
                <c:pt idx="1463">
                  <c:v>7780.9939377557203</c:v>
                </c:pt>
                <c:pt idx="1464">
                  <c:v>8070.1333811957202</c:v>
                </c:pt>
                <c:pt idx="1465">
                  <c:v>8359.0567378357209</c:v>
                </c:pt>
                <c:pt idx="1466">
                  <c:v>8611.0708536357197</c:v>
                </c:pt>
                <c:pt idx="1467">
                  <c:v>8800.8475580357208</c:v>
                </c:pt>
                <c:pt idx="1468">
                  <c:v>9018.3436624757196</c:v>
                </c:pt>
                <c:pt idx="1469">
                  <c:v>9143.0725307557204</c:v>
                </c:pt>
                <c:pt idx="1470">
                  <c:v>9304.0653213957212</c:v>
                </c:pt>
                <c:pt idx="1471">
                  <c:v>9380.3700629557206</c:v>
                </c:pt>
                <c:pt idx="1472">
                  <c:v>9502.4892949957193</c:v>
                </c:pt>
                <c:pt idx="1473">
                  <c:v>9584.58051839572</c:v>
                </c:pt>
                <c:pt idx="1474">
                  <c:v>9611.1759584757201</c:v>
                </c:pt>
                <c:pt idx="1475">
                  <c:v>9660.62543979572</c:v>
                </c:pt>
                <c:pt idx="1476">
                  <c:v>9581.9489203957201</c:v>
                </c:pt>
                <c:pt idx="1477">
                  <c:v>9604.0773857957192</c:v>
                </c:pt>
                <c:pt idx="1478">
                  <c:v>9653.3870121557211</c:v>
                </c:pt>
                <c:pt idx="1479">
                  <c:v>9664.3066035157208</c:v>
                </c:pt>
                <c:pt idx="1480">
                  <c:v>9611.8836941157206</c:v>
                </c:pt>
                <c:pt idx="1481">
                  <c:v>9620.8920125957193</c:v>
                </c:pt>
                <c:pt idx="1482">
                  <c:v>9618.7309137157208</c:v>
                </c:pt>
                <c:pt idx="1483">
                  <c:v>9608.99402395572</c:v>
                </c:pt>
                <c:pt idx="1484">
                  <c:v>9588.0426234357201</c:v>
                </c:pt>
                <c:pt idx="1485">
                  <c:v>9659.3380779157196</c:v>
                </c:pt>
                <c:pt idx="1486">
                  <c:v>9598.5858699157197</c:v>
                </c:pt>
                <c:pt idx="1487">
                  <c:v>9541.78694583572</c:v>
                </c:pt>
                <c:pt idx="1488">
                  <c:v>9527.3107518757206</c:v>
                </c:pt>
                <c:pt idx="1489">
                  <c:v>9394.31648527572</c:v>
                </c:pt>
                <c:pt idx="1490">
                  <c:v>9308.7383704357217</c:v>
                </c:pt>
                <c:pt idx="1491">
                  <c:v>9251.9843531557199</c:v>
                </c:pt>
                <c:pt idx="1492">
                  <c:v>9247.8280497157211</c:v>
                </c:pt>
                <c:pt idx="1493">
                  <c:v>9247.0326324757207</c:v>
                </c:pt>
                <c:pt idx="1494">
                  <c:v>9168.6556126357209</c:v>
                </c:pt>
                <c:pt idx="1495">
                  <c:v>9155.0130259157213</c:v>
                </c:pt>
                <c:pt idx="1496">
                  <c:v>9147.235181235721</c:v>
                </c:pt>
                <c:pt idx="1497">
                  <c:v>9074.6289022357196</c:v>
                </c:pt>
                <c:pt idx="1498">
                  <c:v>9023.8837144357203</c:v>
                </c:pt>
                <c:pt idx="1499">
                  <c:v>8954.7204365157195</c:v>
                </c:pt>
                <c:pt idx="1500">
                  <c:v>8966.4661559957203</c:v>
                </c:pt>
                <c:pt idx="1501">
                  <c:v>8932.9395666357213</c:v>
                </c:pt>
                <c:pt idx="1502">
                  <c:v>8944.7785575157213</c:v>
                </c:pt>
                <c:pt idx="1503">
                  <c:v>8983.4146801557199</c:v>
                </c:pt>
                <c:pt idx="1504">
                  <c:v>8889.7784589157218</c:v>
                </c:pt>
                <c:pt idx="1505">
                  <c:v>8850.3236565557199</c:v>
                </c:pt>
                <c:pt idx="1506">
                  <c:v>8908.6824867957203</c:v>
                </c:pt>
                <c:pt idx="1507">
                  <c:v>8954.6613400357201</c:v>
                </c:pt>
                <c:pt idx="1508">
                  <c:v>9028.5699585557213</c:v>
                </c:pt>
                <c:pt idx="1509">
                  <c:v>9175.7625389557197</c:v>
                </c:pt>
                <c:pt idx="1510">
                  <c:v>9364.4274203957193</c:v>
                </c:pt>
                <c:pt idx="1511">
                  <c:v>9446.6002890757209</c:v>
                </c:pt>
                <c:pt idx="1512">
                  <c:v>9403.6686170357207</c:v>
                </c:pt>
                <c:pt idx="1513">
                  <c:v>9375.5411984357215</c:v>
                </c:pt>
                <c:pt idx="1514">
                  <c:v>9309.1518047157206</c:v>
                </c:pt>
                <c:pt idx="1515">
                  <c:v>9250.7609853557205</c:v>
                </c:pt>
                <c:pt idx="1516">
                  <c:v>9091.0539696757205</c:v>
                </c:pt>
                <c:pt idx="1517">
                  <c:v>8870.0672354357212</c:v>
                </c:pt>
                <c:pt idx="1518">
                  <c:v>8790.3943639557201</c:v>
                </c:pt>
                <c:pt idx="1519">
                  <c:v>8653.2310843957221</c:v>
                </c:pt>
                <c:pt idx="1520">
                  <c:v>8559.2189444357209</c:v>
                </c:pt>
                <c:pt idx="1521">
                  <c:v>8416.1337580357213</c:v>
                </c:pt>
                <c:pt idx="1522">
                  <c:v>8293.1480506357202</c:v>
                </c:pt>
                <c:pt idx="1523">
                  <c:v>8159.3396445957205</c:v>
                </c:pt>
                <c:pt idx="1524">
                  <c:v>8020.0971244357206</c:v>
                </c:pt>
                <c:pt idx="1525">
                  <c:v>7839.2082831157204</c:v>
                </c:pt>
                <c:pt idx="1526">
                  <c:v>7728.5431891957205</c:v>
                </c:pt>
                <c:pt idx="1527">
                  <c:v>7634.6582099157204</c:v>
                </c:pt>
                <c:pt idx="1528">
                  <c:v>7802.3348647957209</c:v>
                </c:pt>
                <c:pt idx="1529">
                  <c:v>7764.2263014357204</c:v>
                </c:pt>
                <c:pt idx="1530">
                  <c:v>7608.5935116357205</c:v>
                </c:pt>
                <c:pt idx="1531">
                  <c:v>7500.5245293157204</c:v>
                </c:pt>
                <c:pt idx="1532">
                  <c:v>7411.6835239157208</c:v>
                </c:pt>
                <c:pt idx="1533">
                  <c:v>7273.01415935572</c:v>
                </c:pt>
                <c:pt idx="1534">
                  <c:v>7142.9237767157201</c:v>
                </c:pt>
                <c:pt idx="1535">
                  <c:v>7058.5543575157199</c:v>
                </c:pt>
                <c:pt idx="1536">
                  <c:v>7028.3259435957198</c:v>
                </c:pt>
                <c:pt idx="1537">
                  <c:v>6972.9502383957206</c:v>
                </c:pt>
                <c:pt idx="1538">
                  <c:v>6941.9059252357201</c:v>
                </c:pt>
                <c:pt idx="1539">
                  <c:v>6842.2745842757204</c:v>
                </c:pt>
                <c:pt idx="1540">
                  <c:v>6777.207430355721</c:v>
                </c:pt>
                <c:pt idx="1541">
                  <c:v>6724.8213160757205</c:v>
                </c:pt>
                <c:pt idx="1542">
                  <c:v>6695.5412551957206</c:v>
                </c:pt>
                <c:pt idx="1543">
                  <c:v>6618.0799865957197</c:v>
                </c:pt>
                <c:pt idx="1544">
                  <c:v>6661.3252563957203</c:v>
                </c:pt>
                <c:pt idx="1545">
                  <c:v>6608.9792729157207</c:v>
                </c:pt>
                <c:pt idx="1546">
                  <c:v>6596.4820438757197</c:v>
                </c:pt>
                <c:pt idx="1547">
                  <c:v>6572.8718554357201</c:v>
                </c:pt>
                <c:pt idx="1548">
                  <c:v>6522.8450607557206</c:v>
                </c:pt>
                <c:pt idx="1549">
                  <c:v>6503.1046357157202</c:v>
                </c:pt>
                <c:pt idx="1550">
                  <c:v>6496.8152163557197</c:v>
                </c:pt>
                <c:pt idx="1551">
                  <c:v>6537.1510790757202</c:v>
                </c:pt>
                <c:pt idx="1552">
                  <c:v>6539.1455472757198</c:v>
                </c:pt>
                <c:pt idx="1553">
                  <c:v>6583.1910080757207</c:v>
                </c:pt>
                <c:pt idx="1554">
                  <c:v>6645.4014671957202</c:v>
                </c:pt>
                <c:pt idx="1555">
                  <c:v>6692.6651630757206</c:v>
                </c:pt>
                <c:pt idx="1556">
                  <c:v>6941.1315516357208</c:v>
                </c:pt>
                <c:pt idx="1557">
                  <c:v>7078.9031543957208</c:v>
                </c:pt>
                <c:pt idx="1558">
                  <c:v>7362.0385204757204</c:v>
                </c:pt>
                <c:pt idx="1559">
                  <c:v>7612.0548744757207</c:v>
                </c:pt>
                <c:pt idx="1560">
                  <c:v>7856.2079749557206</c:v>
                </c:pt>
                <c:pt idx="1561">
                  <c:v>8167.8005219157203</c:v>
                </c:pt>
                <c:pt idx="1562">
                  <c:v>8446.9631802357217</c:v>
                </c:pt>
                <c:pt idx="1563">
                  <c:v>8664.0566077157218</c:v>
                </c:pt>
                <c:pt idx="1564">
                  <c:v>8902.5199855157189</c:v>
                </c:pt>
                <c:pt idx="1565">
                  <c:v>9058.4959364357201</c:v>
                </c:pt>
                <c:pt idx="1566">
                  <c:v>9155.7818063557206</c:v>
                </c:pt>
                <c:pt idx="1567">
                  <c:v>9282.7512035957207</c:v>
                </c:pt>
                <c:pt idx="1568">
                  <c:v>9376.3048303557207</c:v>
                </c:pt>
                <c:pt idx="1569">
                  <c:v>9421.6823267957207</c:v>
                </c:pt>
                <c:pt idx="1570">
                  <c:v>9425.9126882757209</c:v>
                </c:pt>
                <c:pt idx="1571">
                  <c:v>9410.002343075721</c:v>
                </c:pt>
                <c:pt idx="1572">
                  <c:v>9326.5286781557206</c:v>
                </c:pt>
                <c:pt idx="1573">
                  <c:v>9300.6623229557208</c:v>
                </c:pt>
                <c:pt idx="1574">
                  <c:v>9334.7205291557202</c:v>
                </c:pt>
                <c:pt idx="1575">
                  <c:v>9286.3455262757197</c:v>
                </c:pt>
                <c:pt idx="1576">
                  <c:v>9207.2733423157188</c:v>
                </c:pt>
                <c:pt idx="1577">
                  <c:v>9198.9717308357212</c:v>
                </c:pt>
                <c:pt idx="1578">
                  <c:v>9219.606237595719</c:v>
                </c:pt>
                <c:pt idx="1579">
                  <c:v>9217.5510635157207</c:v>
                </c:pt>
                <c:pt idx="1580">
                  <c:v>9126.8932308757212</c:v>
                </c:pt>
                <c:pt idx="1581">
                  <c:v>9151.0540727957195</c:v>
                </c:pt>
                <c:pt idx="1582">
                  <c:v>9124.0823843557209</c:v>
                </c:pt>
                <c:pt idx="1583">
                  <c:v>9034.3276490757198</c:v>
                </c:pt>
                <c:pt idx="1584">
                  <c:v>8965.585603195721</c:v>
                </c:pt>
                <c:pt idx="1585">
                  <c:v>8874.8232780357212</c:v>
                </c:pt>
                <c:pt idx="1586">
                  <c:v>8758.5180941957206</c:v>
                </c:pt>
                <c:pt idx="1587">
                  <c:v>8735.9643330357194</c:v>
                </c:pt>
                <c:pt idx="1588">
                  <c:v>8775.1071632357198</c:v>
                </c:pt>
                <c:pt idx="1589">
                  <c:v>8714.9322597157206</c:v>
                </c:pt>
                <c:pt idx="1590">
                  <c:v>8645.225728715719</c:v>
                </c:pt>
                <c:pt idx="1591">
                  <c:v>8567.27007175572</c:v>
                </c:pt>
                <c:pt idx="1592">
                  <c:v>8545.5386983957214</c:v>
                </c:pt>
                <c:pt idx="1593">
                  <c:v>8578.1420146357195</c:v>
                </c:pt>
                <c:pt idx="1594">
                  <c:v>8543.5487150357203</c:v>
                </c:pt>
                <c:pt idx="1595">
                  <c:v>8527.6343131957201</c:v>
                </c:pt>
                <c:pt idx="1596">
                  <c:v>8558.1251904757191</c:v>
                </c:pt>
                <c:pt idx="1597">
                  <c:v>8512.5964401157198</c:v>
                </c:pt>
                <c:pt idx="1598">
                  <c:v>8505.9742880357207</c:v>
                </c:pt>
                <c:pt idx="1599">
                  <c:v>8473.3083075557206</c:v>
                </c:pt>
                <c:pt idx="1600">
                  <c:v>8488.2927518757206</c:v>
                </c:pt>
                <c:pt idx="1601">
                  <c:v>8493.1054516357199</c:v>
                </c:pt>
                <c:pt idx="1602">
                  <c:v>8508.5399201557193</c:v>
                </c:pt>
                <c:pt idx="1603">
                  <c:v>8577.5804445957201</c:v>
                </c:pt>
                <c:pt idx="1604">
                  <c:v>8662.1046508757208</c:v>
                </c:pt>
                <c:pt idx="1605">
                  <c:v>8782.1822573157206</c:v>
                </c:pt>
                <c:pt idx="1606">
                  <c:v>8941.8450102757215</c:v>
                </c:pt>
                <c:pt idx="1607">
                  <c:v>9054.6581631157205</c:v>
                </c:pt>
                <c:pt idx="1608">
                  <c:v>9150.0389643957205</c:v>
                </c:pt>
                <c:pt idx="1609">
                  <c:v>9187.5261753157192</c:v>
                </c:pt>
                <c:pt idx="1610">
                  <c:v>9148.5628313157194</c:v>
                </c:pt>
                <c:pt idx="1611">
                  <c:v>9084.9578994357198</c:v>
                </c:pt>
                <c:pt idx="1612">
                  <c:v>8944.1360937157206</c:v>
                </c:pt>
                <c:pt idx="1613">
                  <c:v>8795.2375276757193</c:v>
                </c:pt>
                <c:pt idx="1614">
                  <c:v>8665.4152677157217</c:v>
                </c:pt>
                <c:pt idx="1615">
                  <c:v>8540.9126731557208</c:v>
                </c:pt>
                <c:pt idx="1616">
                  <c:v>8350.9332111157219</c:v>
                </c:pt>
                <c:pt idx="1617">
                  <c:v>8197.4753288757202</c:v>
                </c:pt>
                <c:pt idx="1618">
                  <c:v>8033.3608668357201</c:v>
                </c:pt>
                <c:pt idx="1619">
                  <c:v>7936.1246421957203</c:v>
                </c:pt>
                <c:pt idx="1620">
                  <c:v>7767.7714156357206</c:v>
                </c:pt>
                <c:pt idx="1621">
                  <c:v>7620.8141411157203</c:v>
                </c:pt>
                <c:pt idx="1622">
                  <c:v>7517.3626096757198</c:v>
                </c:pt>
                <c:pt idx="1623">
                  <c:v>7493.0791885957206</c:v>
                </c:pt>
                <c:pt idx="1624">
                  <c:v>7580.4945645957205</c:v>
                </c:pt>
                <c:pt idx="1625">
                  <c:v>7495.4769781957202</c:v>
                </c:pt>
                <c:pt idx="1626">
                  <c:v>7354.7469459557205</c:v>
                </c:pt>
                <c:pt idx="1627">
                  <c:v>7232.1740062757199</c:v>
                </c:pt>
                <c:pt idx="1628">
                  <c:v>7198.9211309557204</c:v>
                </c:pt>
                <c:pt idx="1629">
                  <c:v>7046.5592323557203</c:v>
                </c:pt>
                <c:pt idx="1630">
                  <c:v>6921.1279696357205</c:v>
                </c:pt>
                <c:pt idx="1631">
                  <c:v>6844.2573712757203</c:v>
                </c:pt>
                <c:pt idx="1632">
                  <c:v>6887.44775551572</c:v>
                </c:pt>
                <c:pt idx="1633">
                  <c:v>6798.6869172757206</c:v>
                </c:pt>
                <c:pt idx="1634">
                  <c:v>6716.6586715557205</c:v>
                </c:pt>
                <c:pt idx="1635">
                  <c:v>6618.5810079557205</c:v>
                </c:pt>
                <c:pt idx="1636">
                  <c:v>6621.2684239957198</c:v>
                </c:pt>
                <c:pt idx="1637">
                  <c:v>6559.25997179572</c:v>
                </c:pt>
                <c:pt idx="1638">
                  <c:v>6486.1019817557199</c:v>
                </c:pt>
                <c:pt idx="1639">
                  <c:v>6446.5423108757204</c:v>
                </c:pt>
                <c:pt idx="1640">
                  <c:v>6497.1499037557205</c:v>
                </c:pt>
                <c:pt idx="1641">
                  <c:v>6452.3394722357207</c:v>
                </c:pt>
                <c:pt idx="1642">
                  <c:v>6420.9549532357205</c:v>
                </c:pt>
                <c:pt idx="1643">
                  <c:v>6397.61806263572</c:v>
                </c:pt>
                <c:pt idx="1644">
                  <c:v>6371.8644109157203</c:v>
                </c:pt>
                <c:pt idx="1645">
                  <c:v>6377.2103169557204</c:v>
                </c:pt>
                <c:pt idx="1646">
                  <c:v>6386.4596585557201</c:v>
                </c:pt>
                <c:pt idx="1647">
                  <c:v>6388.8741920357206</c:v>
                </c:pt>
                <c:pt idx="1648">
                  <c:v>6485.6999683157201</c:v>
                </c:pt>
                <c:pt idx="1649">
                  <c:v>6563.5284998357201</c:v>
                </c:pt>
                <c:pt idx="1650">
                  <c:v>6622.0957680357205</c:v>
                </c:pt>
                <c:pt idx="1651">
                  <c:v>6707.58304355572</c:v>
                </c:pt>
                <c:pt idx="1652">
                  <c:v>6993.9135462357199</c:v>
                </c:pt>
                <c:pt idx="1653">
                  <c:v>7146.0028983157199</c:v>
                </c:pt>
                <c:pt idx="1654">
                  <c:v>7376.26360387572</c:v>
                </c:pt>
                <c:pt idx="1655">
                  <c:v>7679.86050443572</c:v>
                </c:pt>
                <c:pt idx="1656">
                  <c:v>7944.6748786357202</c:v>
                </c:pt>
                <c:pt idx="1657">
                  <c:v>8215.6557691157195</c:v>
                </c:pt>
                <c:pt idx="1658">
                  <c:v>8487.3248001157208</c:v>
                </c:pt>
                <c:pt idx="1659">
                  <c:v>8682.2101635957206</c:v>
                </c:pt>
                <c:pt idx="1660">
                  <c:v>8912.3246363157214</c:v>
                </c:pt>
                <c:pt idx="1661">
                  <c:v>9002.2336833957197</c:v>
                </c:pt>
                <c:pt idx="1662">
                  <c:v>9117.677444835721</c:v>
                </c:pt>
                <c:pt idx="1663">
                  <c:v>9166.8444158357197</c:v>
                </c:pt>
                <c:pt idx="1664">
                  <c:v>9244.2712145157202</c:v>
                </c:pt>
                <c:pt idx="1665">
                  <c:v>9269.4720843957202</c:v>
                </c:pt>
                <c:pt idx="1666">
                  <c:v>9235.6191886757206</c:v>
                </c:pt>
                <c:pt idx="1667">
                  <c:v>9235.4584485957221</c:v>
                </c:pt>
                <c:pt idx="1668">
                  <c:v>9063.8909422757206</c:v>
                </c:pt>
                <c:pt idx="1669">
                  <c:v>9005.6309268357199</c:v>
                </c:pt>
                <c:pt idx="1670">
                  <c:v>9002.5886961157212</c:v>
                </c:pt>
                <c:pt idx="1671">
                  <c:v>9005.3974091157215</c:v>
                </c:pt>
                <c:pt idx="1672">
                  <c:v>8903.7835978357198</c:v>
                </c:pt>
                <c:pt idx="1673">
                  <c:v>8919.7412767557198</c:v>
                </c:pt>
                <c:pt idx="1674">
                  <c:v>8896.8922698757196</c:v>
                </c:pt>
                <c:pt idx="1675">
                  <c:v>8826.7576391557213</c:v>
                </c:pt>
                <c:pt idx="1676">
                  <c:v>8792.7913176357197</c:v>
                </c:pt>
                <c:pt idx="1677">
                  <c:v>8789.3169739557197</c:v>
                </c:pt>
                <c:pt idx="1678">
                  <c:v>8730.3441659557211</c:v>
                </c:pt>
                <c:pt idx="1679">
                  <c:v>8657.901127235722</c:v>
                </c:pt>
                <c:pt idx="1680">
                  <c:v>8553.492324995721</c:v>
                </c:pt>
                <c:pt idx="1681">
                  <c:v>8395.8724434757205</c:v>
                </c:pt>
                <c:pt idx="1682">
                  <c:v>8343.87604163572</c:v>
                </c:pt>
                <c:pt idx="1683">
                  <c:v>8299.1571660757199</c:v>
                </c:pt>
                <c:pt idx="1684">
                  <c:v>8294.8325303557212</c:v>
                </c:pt>
                <c:pt idx="1685">
                  <c:v>8247.3311491957193</c:v>
                </c:pt>
                <c:pt idx="1686">
                  <c:v>8173.7409389157201</c:v>
                </c:pt>
                <c:pt idx="1687">
                  <c:v>8086.6843261957201</c:v>
                </c:pt>
                <c:pt idx="1688">
                  <c:v>8125.31859599572</c:v>
                </c:pt>
                <c:pt idx="1689">
                  <c:v>8105.178782315721</c:v>
                </c:pt>
                <c:pt idx="1690">
                  <c:v>8102.8459390757207</c:v>
                </c:pt>
                <c:pt idx="1691">
                  <c:v>8082.8676657557207</c:v>
                </c:pt>
                <c:pt idx="1692">
                  <c:v>8060.6115230757205</c:v>
                </c:pt>
                <c:pt idx="1693">
                  <c:v>8075.5004779557212</c:v>
                </c:pt>
                <c:pt idx="1694">
                  <c:v>8059.5896854757202</c:v>
                </c:pt>
                <c:pt idx="1695">
                  <c:v>8092.3843718357202</c:v>
                </c:pt>
                <c:pt idx="1696">
                  <c:v>8166.8485751157205</c:v>
                </c:pt>
                <c:pt idx="1697">
                  <c:v>8183.982422155721</c:v>
                </c:pt>
                <c:pt idx="1698">
                  <c:v>8218.1738198757193</c:v>
                </c:pt>
                <c:pt idx="1699">
                  <c:v>8334.8005047157203</c:v>
                </c:pt>
                <c:pt idx="1700">
                  <c:v>8447.4780745557218</c:v>
                </c:pt>
                <c:pt idx="1701">
                  <c:v>8625.7795865157204</c:v>
                </c:pt>
                <c:pt idx="1702">
                  <c:v>8816.1222591957212</c:v>
                </c:pt>
                <c:pt idx="1703">
                  <c:v>8996.064534755722</c:v>
                </c:pt>
                <c:pt idx="1704">
                  <c:v>9034.4282050757192</c:v>
                </c:pt>
                <c:pt idx="1705">
                  <c:v>8982.2516055157193</c:v>
                </c:pt>
                <c:pt idx="1706">
                  <c:v>8954.8148331557204</c:v>
                </c:pt>
                <c:pt idx="1707">
                  <c:v>8909.39248587572</c:v>
                </c:pt>
                <c:pt idx="1708">
                  <c:v>8759.3863731157198</c:v>
                </c:pt>
                <c:pt idx="1709">
                  <c:v>8599.9135357957202</c:v>
                </c:pt>
                <c:pt idx="1710">
                  <c:v>8442.9250901157211</c:v>
                </c:pt>
                <c:pt idx="1711">
                  <c:v>8365.1058785957212</c:v>
                </c:pt>
                <c:pt idx="1712">
                  <c:v>8216.2106817957192</c:v>
                </c:pt>
                <c:pt idx="1713">
                  <c:v>8115.9744006357205</c:v>
                </c:pt>
                <c:pt idx="1714">
                  <c:v>8027.0813303557206</c:v>
                </c:pt>
                <c:pt idx="1715">
                  <c:v>7901.1129367157209</c:v>
                </c:pt>
                <c:pt idx="1716">
                  <c:v>7740.4524219157202</c:v>
                </c:pt>
                <c:pt idx="1717">
                  <c:v>7559.0801879557202</c:v>
                </c:pt>
                <c:pt idx="1718">
                  <c:v>7423.9502097957211</c:v>
                </c:pt>
                <c:pt idx="1719">
                  <c:v>7344.4723145157204</c:v>
                </c:pt>
                <c:pt idx="1720">
                  <c:v>7497.25666979572</c:v>
                </c:pt>
                <c:pt idx="1721">
                  <c:v>7495.4802182357207</c:v>
                </c:pt>
                <c:pt idx="1722">
                  <c:v>7408.60498747572</c:v>
                </c:pt>
                <c:pt idx="1723">
                  <c:v>7308.65860099572</c:v>
                </c:pt>
                <c:pt idx="1724">
                  <c:v>7193.1176204757203</c:v>
                </c:pt>
                <c:pt idx="1725">
                  <c:v>7026.5771590357208</c:v>
                </c:pt>
                <c:pt idx="1726">
                  <c:v>6922.8673993957209</c:v>
                </c:pt>
                <c:pt idx="1727">
                  <c:v>6810.6577288757207</c:v>
                </c:pt>
                <c:pt idx="1728">
                  <c:v>6893.9024885957197</c:v>
                </c:pt>
                <c:pt idx="1729">
                  <c:v>6793.747914195721</c:v>
                </c:pt>
                <c:pt idx="1730">
                  <c:v>6760.0821438357207</c:v>
                </c:pt>
                <c:pt idx="1731">
                  <c:v>6660.8467741957202</c:v>
                </c:pt>
                <c:pt idx="1732">
                  <c:v>6609.2011471957203</c:v>
                </c:pt>
                <c:pt idx="1733">
                  <c:v>6562.7154572757208</c:v>
                </c:pt>
                <c:pt idx="1734">
                  <c:v>6489.19581043572</c:v>
                </c:pt>
                <c:pt idx="1735">
                  <c:v>6436.1842713957203</c:v>
                </c:pt>
                <c:pt idx="1736">
                  <c:v>6471.0430686357204</c:v>
                </c:pt>
                <c:pt idx="1737">
                  <c:v>6456.0270273957203</c:v>
                </c:pt>
                <c:pt idx="1738">
                  <c:v>6378.2864071557196</c:v>
                </c:pt>
                <c:pt idx="1739">
                  <c:v>6308.2295267957206</c:v>
                </c:pt>
                <c:pt idx="1740">
                  <c:v>6356.4322026757209</c:v>
                </c:pt>
                <c:pt idx="1741">
                  <c:v>6312.9935890757197</c:v>
                </c:pt>
                <c:pt idx="1742">
                  <c:v>6311.2992146357201</c:v>
                </c:pt>
                <c:pt idx="1743">
                  <c:v>6321.5559323957204</c:v>
                </c:pt>
                <c:pt idx="1744">
                  <c:v>6355.4317319957199</c:v>
                </c:pt>
                <c:pt idx="1745">
                  <c:v>6434.0073320357196</c:v>
                </c:pt>
                <c:pt idx="1746">
                  <c:v>6500.93457543572</c:v>
                </c:pt>
                <c:pt idx="1747">
                  <c:v>6569.1126272357196</c:v>
                </c:pt>
                <c:pt idx="1748">
                  <c:v>6848.1407012757199</c:v>
                </c:pt>
                <c:pt idx="1749">
                  <c:v>6998.41560319572</c:v>
                </c:pt>
                <c:pt idx="1750">
                  <c:v>7189.8028584757203</c:v>
                </c:pt>
                <c:pt idx="1751">
                  <c:v>7455.2299271557204</c:v>
                </c:pt>
                <c:pt idx="1752">
                  <c:v>7767.8707091557208</c:v>
                </c:pt>
                <c:pt idx="1753">
                  <c:v>8036.6155584357202</c:v>
                </c:pt>
                <c:pt idx="1754">
                  <c:v>8249.8904030357207</c:v>
                </c:pt>
                <c:pt idx="1755">
                  <c:v>8424.0574747557202</c:v>
                </c:pt>
                <c:pt idx="1756">
                  <c:v>8716.147818355721</c:v>
                </c:pt>
                <c:pt idx="1757">
                  <c:v>8801.6186155957221</c:v>
                </c:pt>
                <c:pt idx="1758">
                  <c:v>8932.0438519157215</c:v>
                </c:pt>
                <c:pt idx="1759">
                  <c:v>9010.0679939557194</c:v>
                </c:pt>
                <c:pt idx="1760">
                  <c:v>9098.9372982357199</c:v>
                </c:pt>
                <c:pt idx="1761">
                  <c:v>9109.1456841957206</c:v>
                </c:pt>
                <c:pt idx="1762">
                  <c:v>9117.4097007957207</c:v>
                </c:pt>
                <c:pt idx="1763">
                  <c:v>9100.8065039957219</c:v>
                </c:pt>
                <c:pt idx="1764">
                  <c:v>9120.8176581957196</c:v>
                </c:pt>
                <c:pt idx="1765">
                  <c:v>9132.6307996757205</c:v>
                </c:pt>
                <c:pt idx="1766">
                  <c:v>9143.4140508357214</c:v>
                </c:pt>
                <c:pt idx="1767">
                  <c:v>9163.5332723957199</c:v>
                </c:pt>
                <c:pt idx="1768">
                  <c:v>9125.7894054357203</c:v>
                </c:pt>
                <c:pt idx="1769">
                  <c:v>9118.2058455557217</c:v>
                </c:pt>
                <c:pt idx="1770">
                  <c:v>9086.7354620357219</c:v>
                </c:pt>
                <c:pt idx="1771">
                  <c:v>9111.4527403557204</c:v>
                </c:pt>
                <c:pt idx="1772">
                  <c:v>9047.2539956357195</c:v>
                </c:pt>
                <c:pt idx="1773">
                  <c:v>9056.6824929557206</c:v>
                </c:pt>
                <c:pt idx="1774">
                  <c:v>9028.4078622757206</c:v>
                </c:pt>
                <c:pt idx="1775">
                  <c:v>8938.5432232757194</c:v>
                </c:pt>
                <c:pt idx="1776">
                  <c:v>8916.4644824757215</c:v>
                </c:pt>
                <c:pt idx="1777">
                  <c:v>8781.0088301157193</c:v>
                </c:pt>
                <c:pt idx="1778">
                  <c:v>8678.5467094357209</c:v>
                </c:pt>
                <c:pt idx="1779">
                  <c:v>8573.70876751572</c:v>
                </c:pt>
                <c:pt idx="1780">
                  <c:v>8543.9416219557206</c:v>
                </c:pt>
                <c:pt idx="1781">
                  <c:v>8462.317544035719</c:v>
                </c:pt>
                <c:pt idx="1782">
                  <c:v>8366.7722408357204</c:v>
                </c:pt>
                <c:pt idx="1783">
                  <c:v>8303.0562520757212</c:v>
                </c:pt>
                <c:pt idx="1784">
                  <c:v>8219.0088477157187</c:v>
                </c:pt>
                <c:pt idx="1785">
                  <c:v>8163.3047101157199</c:v>
                </c:pt>
                <c:pt idx="1786">
                  <c:v>8127.7117512757204</c:v>
                </c:pt>
                <c:pt idx="1787">
                  <c:v>8124.9329119957201</c:v>
                </c:pt>
                <c:pt idx="1788">
                  <c:v>8118.7802495957203</c:v>
                </c:pt>
                <c:pt idx="1789">
                  <c:v>8074.3822719157206</c:v>
                </c:pt>
                <c:pt idx="1790">
                  <c:v>8067.6791653957207</c:v>
                </c:pt>
                <c:pt idx="1791">
                  <c:v>8088.1622711557202</c:v>
                </c:pt>
                <c:pt idx="1792">
                  <c:v>8075.6923104757198</c:v>
                </c:pt>
                <c:pt idx="1793">
                  <c:v>8095.4855048357203</c:v>
                </c:pt>
                <c:pt idx="1794">
                  <c:v>8149.7152291557204</c:v>
                </c:pt>
                <c:pt idx="1795">
                  <c:v>8243.7831913157206</c:v>
                </c:pt>
                <c:pt idx="1796">
                  <c:v>8315.7742341157209</c:v>
                </c:pt>
                <c:pt idx="1797">
                  <c:v>8449.33165463572</c:v>
                </c:pt>
                <c:pt idx="1798">
                  <c:v>8653.6746853957193</c:v>
                </c:pt>
                <c:pt idx="1799">
                  <c:v>8818.715510235721</c:v>
                </c:pt>
                <c:pt idx="1800">
                  <c:v>8851.7089157957198</c:v>
                </c:pt>
                <c:pt idx="1801">
                  <c:v>8839.9415861557209</c:v>
                </c:pt>
                <c:pt idx="1802">
                  <c:v>8823.3471991557217</c:v>
                </c:pt>
                <c:pt idx="1803">
                  <c:v>8745.6762369557218</c:v>
                </c:pt>
                <c:pt idx="1804">
                  <c:v>8474.4854649557201</c:v>
                </c:pt>
                <c:pt idx="1805">
                  <c:v>8349.8568587557202</c:v>
                </c:pt>
                <c:pt idx="1806">
                  <c:v>8226.7792191957215</c:v>
                </c:pt>
                <c:pt idx="1807">
                  <c:v>8135.5569797957205</c:v>
                </c:pt>
                <c:pt idx="1808">
                  <c:v>8012.7282637157205</c:v>
                </c:pt>
                <c:pt idx="1809">
                  <c:v>7829.8430016357206</c:v>
                </c:pt>
                <c:pt idx="1810">
                  <c:v>7711.0819598357202</c:v>
                </c:pt>
                <c:pt idx="1811">
                  <c:v>7546.5440000357212</c:v>
                </c:pt>
                <c:pt idx="1812">
                  <c:v>7360.3907410357206</c:v>
                </c:pt>
                <c:pt idx="1813">
                  <c:v>7271.4161596357199</c:v>
                </c:pt>
                <c:pt idx="1814">
                  <c:v>7152.8801875157205</c:v>
                </c:pt>
                <c:pt idx="1815">
                  <c:v>7080.7713640357206</c:v>
                </c:pt>
                <c:pt idx="1816">
                  <c:v>7246.3863992357201</c:v>
                </c:pt>
                <c:pt idx="1817">
                  <c:v>7206.9414103557201</c:v>
                </c:pt>
                <c:pt idx="1818">
                  <c:v>7114.1395286757206</c:v>
                </c:pt>
                <c:pt idx="1819">
                  <c:v>7017.4727125557201</c:v>
                </c:pt>
                <c:pt idx="1820">
                  <c:v>6910.9090647557205</c:v>
                </c:pt>
                <c:pt idx="1821">
                  <c:v>6812.0509433557199</c:v>
                </c:pt>
                <c:pt idx="1822">
                  <c:v>6724.5129270757207</c:v>
                </c:pt>
                <c:pt idx="1823">
                  <c:v>6622.1946657957205</c:v>
                </c:pt>
                <c:pt idx="1824">
                  <c:v>6622.6780727157202</c:v>
                </c:pt>
                <c:pt idx="1825">
                  <c:v>6522.6290953157204</c:v>
                </c:pt>
                <c:pt idx="1826">
                  <c:v>6416.4611605157206</c:v>
                </c:pt>
                <c:pt idx="1827">
                  <c:v>6348.28345943572</c:v>
                </c:pt>
                <c:pt idx="1828">
                  <c:v>6335.5281410757207</c:v>
                </c:pt>
                <c:pt idx="1829">
                  <c:v>6240.1655769957206</c:v>
                </c:pt>
                <c:pt idx="1830">
                  <c:v>6144.7361422757194</c:v>
                </c:pt>
                <c:pt idx="1831">
                  <c:v>6073.6972089957208</c:v>
                </c:pt>
                <c:pt idx="1832">
                  <c:v>6131.4643522357201</c:v>
                </c:pt>
                <c:pt idx="1833">
                  <c:v>6102.2901996357195</c:v>
                </c:pt>
                <c:pt idx="1834">
                  <c:v>6059.4989930357206</c:v>
                </c:pt>
                <c:pt idx="1835">
                  <c:v>5978.4252883957206</c:v>
                </c:pt>
                <c:pt idx="1836">
                  <c:v>5970.39741295572</c:v>
                </c:pt>
                <c:pt idx="1837">
                  <c:v>5947.8166020757208</c:v>
                </c:pt>
                <c:pt idx="1838">
                  <c:v>5927.3386679157202</c:v>
                </c:pt>
                <c:pt idx="1839">
                  <c:v>5954.2830128757196</c:v>
                </c:pt>
                <c:pt idx="1840">
                  <c:v>5931.75984391572</c:v>
                </c:pt>
                <c:pt idx="1841">
                  <c:v>5969.3418229957206</c:v>
                </c:pt>
                <c:pt idx="1842">
                  <c:v>6008.7938148757203</c:v>
                </c:pt>
                <c:pt idx="1843">
                  <c:v>6014.1934003157203</c:v>
                </c:pt>
                <c:pt idx="1844">
                  <c:v>6109.3693748757205</c:v>
                </c:pt>
                <c:pt idx="1845">
                  <c:v>6227.2805800757205</c:v>
                </c:pt>
                <c:pt idx="1846">
                  <c:v>6240.8095051557202</c:v>
                </c:pt>
                <c:pt idx="1847">
                  <c:v>6356.1246824757209</c:v>
                </c:pt>
                <c:pt idx="1848">
                  <c:v>6451.4203362757198</c:v>
                </c:pt>
                <c:pt idx="1849">
                  <c:v>6528.193070435721</c:v>
                </c:pt>
                <c:pt idx="1850">
                  <c:v>6637.914302075721</c:v>
                </c:pt>
                <c:pt idx="1851">
                  <c:v>6694.8712066757207</c:v>
                </c:pt>
                <c:pt idx="1852">
                  <c:v>6825.4932853557202</c:v>
                </c:pt>
                <c:pt idx="1853">
                  <c:v>6954.9471630357202</c:v>
                </c:pt>
                <c:pt idx="1854">
                  <c:v>7032.57650395572</c:v>
                </c:pt>
                <c:pt idx="1855">
                  <c:v>7134.5537807157198</c:v>
                </c:pt>
                <c:pt idx="1856">
                  <c:v>7267.7431166357201</c:v>
                </c:pt>
                <c:pt idx="1857">
                  <c:v>7369.3038964757197</c:v>
                </c:pt>
                <c:pt idx="1858">
                  <c:v>7519.06548275572</c:v>
                </c:pt>
                <c:pt idx="1859">
                  <c:v>7605.1188030357198</c:v>
                </c:pt>
                <c:pt idx="1860">
                  <c:v>7651.9895467557199</c:v>
                </c:pt>
                <c:pt idx="1861">
                  <c:v>7645.2089936357206</c:v>
                </c:pt>
                <c:pt idx="1862">
                  <c:v>7666.9216975957206</c:v>
                </c:pt>
                <c:pt idx="1863">
                  <c:v>7696.5382510357204</c:v>
                </c:pt>
                <c:pt idx="1864">
                  <c:v>7677.1475027557208</c:v>
                </c:pt>
                <c:pt idx="1865">
                  <c:v>7672.1230380757197</c:v>
                </c:pt>
                <c:pt idx="1866">
                  <c:v>7710.4932340357209</c:v>
                </c:pt>
                <c:pt idx="1867">
                  <c:v>7695.4547875157205</c:v>
                </c:pt>
                <c:pt idx="1868">
                  <c:v>7684.8586667157197</c:v>
                </c:pt>
                <c:pt idx="1869">
                  <c:v>7743.8773555957205</c:v>
                </c:pt>
                <c:pt idx="1870">
                  <c:v>7739.5277255557203</c:v>
                </c:pt>
                <c:pt idx="1871">
                  <c:v>7638.51805279572</c:v>
                </c:pt>
                <c:pt idx="1872">
                  <c:v>7566.1573461957205</c:v>
                </c:pt>
                <c:pt idx="1873">
                  <c:v>7465.7551185157208</c:v>
                </c:pt>
                <c:pt idx="1874">
                  <c:v>7328.0073866757202</c:v>
                </c:pt>
                <c:pt idx="1875">
                  <c:v>7257.378372675721</c:v>
                </c:pt>
                <c:pt idx="1876">
                  <c:v>7229.56565751572</c:v>
                </c:pt>
                <c:pt idx="1877">
                  <c:v>7156.43849295572</c:v>
                </c:pt>
                <c:pt idx="1878">
                  <c:v>7067.3651949957202</c:v>
                </c:pt>
                <c:pt idx="1879">
                  <c:v>6982.3676509157203</c:v>
                </c:pt>
                <c:pt idx="1880">
                  <c:v>6917.2988235157209</c:v>
                </c:pt>
                <c:pt idx="1881">
                  <c:v>6852.1117222357198</c:v>
                </c:pt>
                <c:pt idx="1882">
                  <c:v>6828.5970326357201</c:v>
                </c:pt>
                <c:pt idx="1883">
                  <c:v>6813.9902849157206</c:v>
                </c:pt>
                <c:pt idx="1884">
                  <c:v>6820.7860571957199</c:v>
                </c:pt>
                <c:pt idx="1885">
                  <c:v>6782.9272187957204</c:v>
                </c:pt>
                <c:pt idx="1886">
                  <c:v>6816.6537239557201</c:v>
                </c:pt>
                <c:pt idx="1887">
                  <c:v>6839.0218094357197</c:v>
                </c:pt>
                <c:pt idx="1888">
                  <c:v>6812.9812656357199</c:v>
                </c:pt>
                <c:pt idx="1889">
                  <c:v>6853.74184683572</c:v>
                </c:pt>
                <c:pt idx="1890">
                  <c:v>6943.1213125957202</c:v>
                </c:pt>
                <c:pt idx="1891">
                  <c:v>7027.1336179157197</c:v>
                </c:pt>
                <c:pt idx="1892">
                  <c:v>7209.2565443557205</c:v>
                </c:pt>
                <c:pt idx="1893">
                  <c:v>7364.9848658357205</c:v>
                </c:pt>
                <c:pt idx="1894">
                  <c:v>7499.3620284357203</c:v>
                </c:pt>
                <c:pt idx="1895">
                  <c:v>7668.6485125157196</c:v>
                </c:pt>
                <c:pt idx="1896">
                  <c:v>7767.2620874357208</c:v>
                </c:pt>
                <c:pt idx="1897">
                  <c:v>7735.1847835157205</c:v>
                </c:pt>
                <c:pt idx="1898">
                  <c:v>7681.9061321557201</c:v>
                </c:pt>
                <c:pt idx="1899">
                  <c:v>7606.1079987557205</c:v>
                </c:pt>
                <c:pt idx="1900">
                  <c:v>7483.7445688357202</c:v>
                </c:pt>
                <c:pt idx="1901">
                  <c:v>7425.3685002357206</c:v>
                </c:pt>
                <c:pt idx="1902">
                  <c:v>7328.2503147957204</c:v>
                </c:pt>
                <c:pt idx="1903">
                  <c:v>7208.1010322357206</c:v>
                </c:pt>
                <c:pt idx="1904">
                  <c:v>7059.1865472357204</c:v>
                </c:pt>
                <c:pt idx="1905">
                  <c:v>6962.0220094757196</c:v>
                </c:pt>
                <c:pt idx="1906">
                  <c:v>6906.990588035721</c:v>
                </c:pt>
                <c:pt idx="1907">
                  <c:v>6766.0994743557203</c:v>
                </c:pt>
                <c:pt idx="1908">
                  <c:v>6713.7368747957207</c:v>
                </c:pt>
                <c:pt idx="1909">
                  <c:v>6579.73167679572</c:v>
                </c:pt>
                <c:pt idx="1910">
                  <c:v>6497.1965745557209</c:v>
                </c:pt>
                <c:pt idx="1911">
                  <c:v>6478.0355114757203</c:v>
                </c:pt>
                <c:pt idx="1912">
                  <c:v>6700.76864267572</c:v>
                </c:pt>
                <c:pt idx="1913">
                  <c:v>6664.8659210757205</c:v>
                </c:pt>
                <c:pt idx="1914">
                  <c:v>6564.1420759557204</c:v>
                </c:pt>
                <c:pt idx="1915">
                  <c:v>6470.7044979957209</c:v>
                </c:pt>
                <c:pt idx="1916">
                  <c:v>6394.9296096357202</c:v>
                </c:pt>
                <c:pt idx="1917">
                  <c:v>6300.63303127572</c:v>
                </c:pt>
                <c:pt idx="1918">
                  <c:v>6163.9522215957204</c:v>
                </c:pt>
                <c:pt idx="1919">
                  <c:v>6068.0461718757206</c:v>
                </c:pt>
                <c:pt idx="1920">
                  <c:v>6088.2860229957205</c:v>
                </c:pt>
                <c:pt idx="1921">
                  <c:v>5999.3241450357209</c:v>
                </c:pt>
                <c:pt idx="1922">
                  <c:v>5916.4945150757203</c:v>
                </c:pt>
                <c:pt idx="1923">
                  <c:v>5831.2059727557198</c:v>
                </c:pt>
                <c:pt idx="1924">
                  <c:v>5802.2186663557204</c:v>
                </c:pt>
                <c:pt idx="1925">
                  <c:v>5731.4664574357203</c:v>
                </c:pt>
                <c:pt idx="1926">
                  <c:v>5643.5471476357197</c:v>
                </c:pt>
                <c:pt idx="1927">
                  <c:v>5575.5834457957199</c:v>
                </c:pt>
                <c:pt idx="1928">
                  <c:v>5673.6178137557208</c:v>
                </c:pt>
                <c:pt idx="1929">
                  <c:v>5610.6447299557203</c:v>
                </c:pt>
                <c:pt idx="1930">
                  <c:v>5547.2696489957207</c:v>
                </c:pt>
                <c:pt idx="1931">
                  <c:v>5500.4901611957202</c:v>
                </c:pt>
                <c:pt idx="1932">
                  <c:v>5466.24517507572</c:v>
                </c:pt>
                <c:pt idx="1933">
                  <c:v>5449.0473111157198</c:v>
                </c:pt>
                <c:pt idx="1934">
                  <c:v>5381.9585609157202</c:v>
                </c:pt>
                <c:pt idx="1935">
                  <c:v>5352.1021844357201</c:v>
                </c:pt>
                <c:pt idx="1936">
                  <c:v>5388.6635553557198</c:v>
                </c:pt>
                <c:pt idx="1937">
                  <c:v>5397.27413615572</c:v>
                </c:pt>
                <c:pt idx="1938">
                  <c:v>5417.5867659557198</c:v>
                </c:pt>
                <c:pt idx="1939">
                  <c:v>5444.9973251157207</c:v>
                </c:pt>
                <c:pt idx="1940">
                  <c:v>5564.3673699957208</c:v>
                </c:pt>
                <c:pt idx="1941">
                  <c:v>5590.6711005957195</c:v>
                </c:pt>
                <c:pt idx="1942">
                  <c:v>5641.2138652357198</c:v>
                </c:pt>
                <c:pt idx="1943">
                  <c:v>5685.4317966757199</c:v>
                </c:pt>
                <c:pt idx="1944">
                  <c:v>5724.1163991557196</c:v>
                </c:pt>
                <c:pt idx="1945">
                  <c:v>5790.6928230357207</c:v>
                </c:pt>
                <c:pt idx="1946">
                  <c:v>5854.4640841557202</c:v>
                </c:pt>
                <c:pt idx="1947">
                  <c:v>5875.8760985957206</c:v>
                </c:pt>
                <c:pt idx="1948">
                  <c:v>5982.0765643957202</c:v>
                </c:pt>
                <c:pt idx="1949">
                  <c:v>6110.8191782757203</c:v>
                </c:pt>
                <c:pt idx="1950">
                  <c:v>6248.0443301957202</c:v>
                </c:pt>
                <c:pt idx="1951">
                  <c:v>6325.4727439957205</c:v>
                </c:pt>
                <c:pt idx="1952">
                  <c:v>6423.52395727572</c:v>
                </c:pt>
                <c:pt idx="1953">
                  <c:v>6525.8507753557205</c:v>
                </c:pt>
                <c:pt idx="1954">
                  <c:v>6645.0738719957208</c:v>
                </c:pt>
                <c:pt idx="1955">
                  <c:v>6724.5101774757204</c:v>
                </c:pt>
                <c:pt idx="1956">
                  <c:v>6856.4457718357198</c:v>
                </c:pt>
                <c:pt idx="1957">
                  <c:v>6928.4634433157198</c:v>
                </c:pt>
                <c:pt idx="1958">
                  <c:v>7021.8819247557203</c:v>
                </c:pt>
                <c:pt idx="1959">
                  <c:v>7084.316672835721</c:v>
                </c:pt>
                <c:pt idx="1960">
                  <c:v>7115.6397303957201</c:v>
                </c:pt>
                <c:pt idx="1961">
                  <c:v>7151.5116247957203</c:v>
                </c:pt>
                <c:pt idx="1962">
                  <c:v>7210.8682486357202</c:v>
                </c:pt>
                <c:pt idx="1963">
                  <c:v>7289.16559175572</c:v>
                </c:pt>
                <c:pt idx="1964">
                  <c:v>7347.1296907157202</c:v>
                </c:pt>
                <c:pt idx="1965">
                  <c:v>7425.1355665557203</c:v>
                </c:pt>
                <c:pt idx="1966">
                  <c:v>7453.3842138357204</c:v>
                </c:pt>
                <c:pt idx="1967">
                  <c:v>7325.0349254357207</c:v>
                </c:pt>
                <c:pt idx="1968">
                  <c:v>7202.0140006757201</c:v>
                </c:pt>
                <c:pt idx="1969">
                  <c:v>7117.9001445557205</c:v>
                </c:pt>
                <c:pt idx="1970">
                  <c:v>7008.7334942757207</c:v>
                </c:pt>
                <c:pt idx="1971">
                  <c:v>6903.35739911572</c:v>
                </c:pt>
                <c:pt idx="1972">
                  <c:v>6826.7396330757201</c:v>
                </c:pt>
                <c:pt idx="1973">
                  <c:v>6752.3708609957202</c:v>
                </c:pt>
                <c:pt idx="1974">
                  <c:v>6680.4890921957203</c:v>
                </c:pt>
                <c:pt idx="1975">
                  <c:v>6602.8045441557197</c:v>
                </c:pt>
                <c:pt idx="1976">
                  <c:v>6583.4814763957202</c:v>
                </c:pt>
                <c:pt idx="1977">
                  <c:v>6494.3369458357201</c:v>
                </c:pt>
                <c:pt idx="1978">
                  <c:v>6442.8535488357202</c:v>
                </c:pt>
                <c:pt idx="1979">
                  <c:v>6375.6454282357199</c:v>
                </c:pt>
                <c:pt idx="1980">
                  <c:v>6398.1229683957199</c:v>
                </c:pt>
                <c:pt idx="1981">
                  <c:v>6380.18405487572</c:v>
                </c:pt>
                <c:pt idx="1982">
                  <c:v>6355.9422280357203</c:v>
                </c:pt>
                <c:pt idx="1983">
                  <c:v>6307.8250899957202</c:v>
                </c:pt>
                <c:pt idx="1984">
                  <c:v>6400.0660025157204</c:v>
                </c:pt>
                <c:pt idx="1985">
                  <c:v>6454.5058213557204</c:v>
                </c:pt>
                <c:pt idx="1986">
                  <c:v>6487.7714758357197</c:v>
                </c:pt>
                <c:pt idx="1987">
                  <c:v>6600.22844255572</c:v>
                </c:pt>
                <c:pt idx="1988">
                  <c:v>6753.9796833957207</c:v>
                </c:pt>
                <c:pt idx="1989">
                  <c:v>6836.2386295157203</c:v>
                </c:pt>
                <c:pt idx="1990">
                  <c:v>7009.4570733157198</c:v>
                </c:pt>
                <c:pt idx="1991">
                  <c:v>7122.8843064757202</c:v>
                </c:pt>
                <c:pt idx="1992">
                  <c:v>7314.4289237157209</c:v>
                </c:pt>
                <c:pt idx="1993">
                  <c:v>7335.0432844357201</c:v>
                </c:pt>
                <c:pt idx="1994">
                  <c:v>7337.0565100757203</c:v>
                </c:pt>
                <c:pt idx="1995">
                  <c:v>7347.1950742357203</c:v>
                </c:pt>
                <c:pt idx="1996">
                  <c:v>7244.2304977957201</c:v>
                </c:pt>
                <c:pt idx="1997">
                  <c:v>7184.1913308357198</c:v>
                </c:pt>
                <c:pt idx="1998">
                  <c:v>7087.7665045957201</c:v>
                </c:pt>
                <c:pt idx="1999">
                  <c:v>7083.374695195721</c:v>
                </c:pt>
                <c:pt idx="2000">
                  <c:v>7008.6960354757202</c:v>
                </c:pt>
                <c:pt idx="2001">
                  <c:v>6924.7180281957208</c:v>
                </c:pt>
                <c:pt idx="2002">
                  <c:v>6820.2967665157203</c:v>
                </c:pt>
                <c:pt idx="2003">
                  <c:v>6753.1038427557205</c:v>
                </c:pt>
                <c:pt idx="2004">
                  <c:v>6676.9661488757201</c:v>
                </c:pt>
                <c:pt idx="2005">
                  <c:v>6544.92048495572</c:v>
                </c:pt>
                <c:pt idx="2006">
                  <c:v>6536.4535087957202</c:v>
                </c:pt>
                <c:pt idx="2007">
                  <c:v>6528.3399593957201</c:v>
                </c:pt>
                <c:pt idx="2008">
                  <c:v>6736.1388006357211</c:v>
                </c:pt>
                <c:pt idx="2009">
                  <c:v>6755.9735112757207</c:v>
                </c:pt>
                <c:pt idx="2010">
                  <c:v>6683.6060978357209</c:v>
                </c:pt>
                <c:pt idx="2011">
                  <c:v>6614.8830795557205</c:v>
                </c:pt>
                <c:pt idx="2012">
                  <c:v>6524.6380207157199</c:v>
                </c:pt>
                <c:pt idx="2013">
                  <c:v>6432.0925242757203</c:v>
                </c:pt>
                <c:pt idx="2014">
                  <c:v>6350.3297189157202</c:v>
                </c:pt>
                <c:pt idx="2015">
                  <c:v>6284.0956265557206</c:v>
                </c:pt>
                <c:pt idx="2016">
                  <c:v>6305.5346014757206</c:v>
                </c:pt>
                <c:pt idx="2017">
                  <c:v>6215.9543323157204</c:v>
                </c:pt>
                <c:pt idx="2018">
                  <c:v>6107.3858751957205</c:v>
                </c:pt>
                <c:pt idx="2019">
                  <c:v>6075.0864603557202</c:v>
                </c:pt>
                <c:pt idx="2020">
                  <c:v>6051.5630185957207</c:v>
                </c:pt>
                <c:pt idx="2021">
                  <c:v>6010.0950993557199</c:v>
                </c:pt>
                <c:pt idx="2022">
                  <c:v>5953.3357485157203</c:v>
                </c:pt>
                <c:pt idx="2023">
                  <c:v>5900.8722664757206</c:v>
                </c:pt>
                <c:pt idx="2024">
                  <c:v>6005.6116817157199</c:v>
                </c:pt>
                <c:pt idx="2025">
                  <c:v>5956.1498971557203</c:v>
                </c:pt>
                <c:pt idx="2026">
                  <c:v>5897.7898097957204</c:v>
                </c:pt>
                <c:pt idx="2027">
                  <c:v>5831.9000427557203</c:v>
                </c:pt>
                <c:pt idx="2028">
                  <c:v>5861.5861756757204</c:v>
                </c:pt>
                <c:pt idx="2029">
                  <c:v>5825.4817712757203</c:v>
                </c:pt>
                <c:pt idx="2030">
                  <c:v>5797.6381511557202</c:v>
                </c:pt>
                <c:pt idx="2031">
                  <c:v>5802.6197532757196</c:v>
                </c:pt>
                <c:pt idx="2032">
                  <c:v>5910.7441365957202</c:v>
                </c:pt>
                <c:pt idx="2033">
                  <c:v>5927.4537427557207</c:v>
                </c:pt>
                <c:pt idx="2034">
                  <c:v>6031.7600191157198</c:v>
                </c:pt>
                <c:pt idx="2035">
                  <c:v>6120.2728688757206</c:v>
                </c:pt>
                <c:pt idx="2036">
                  <c:v>6388.1238695157199</c:v>
                </c:pt>
                <c:pt idx="2037">
                  <c:v>6598.57887207572</c:v>
                </c:pt>
                <c:pt idx="2038">
                  <c:v>6812.3735019957203</c:v>
                </c:pt>
                <c:pt idx="2039">
                  <c:v>7056.2480374757206</c:v>
                </c:pt>
                <c:pt idx="2040">
                  <c:v>7456.537760595721</c:v>
                </c:pt>
                <c:pt idx="2041">
                  <c:v>7775.6106791957209</c:v>
                </c:pt>
                <c:pt idx="2042">
                  <c:v>8049.8046156357204</c:v>
                </c:pt>
                <c:pt idx="2043">
                  <c:v>8242.2379545557196</c:v>
                </c:pt>
                <c:pt idx="2044">
                  <c:v>8524.2519565557195</c:v>
                </c:pt>
                <c:pt idx="2045">
                  <c:v>8691.0331719557216</c:v>
                </c:pt>
                <c:pt idx="2046">
                  <c:v>8848.16050651572</c:v>
                </c:pt>
                <c:pt idx="2047">
                  <c:v>8904.5618543557212</c:v>
                </c:pt>
                <c:pt idx="2048">
                  <c:v>9010.3618827157206</c:v>
                </c:pt>
                <c:pt idx="2049">
                  <c:v>9060.6606977557203</c:v>
                </c:pt>
                <c:pt idx="2050">
                  <c:v>9078.8106472357194</c:v>
                </c:pt>
                <c:pt idx="2051">
                  <c:v>9070.5712363157199</c:v>
                </c:pt>
                <c:pt idx="2052">
                  <c:v>8999.3316676757204</c:v>
                </c:pt>
                <c:pt idx="2053">
                  <c:v>9021.9051905157194</c:v>
                </c:pt>
                <c:pt idx="2054">
                  <c:v>9069.3608002357196</c:v>
                </c:pt>
                <c:pt idx="2055">
                  <c:v>9025.4409365557203</c:v>
                </c:pt>
                <c:pt idx="2056">
                  <c:v>8989.0922249557207</c:v>
                </c:pt>
                <c:pt idx="2057">
                  <c:v>8976.8669351557201</c:v>
                </c:pt>
                <c:pt idx="2058">
                  <c:v>8992.062524835721</c:v>
                </c:pt>
                <c:pt idx="2059">
                  <c:v>8986.8326306357212</c:v>
                </c:pt>
                <c:pt idx="2060">
                  <c:v>8925.9196179557202</c:v>
                </c:pt>
                <c:pt idx="2061">
                  <c:v>8942.4351937157207</c:v>
                </c:pt>
                <c:pt idx="2062">
                  <c:v>8941.8363578757217</c:v>
                </c:pt>
                <c:pt idx="2063">
                  <c:v>8875.0414077957194</c:v>
                </c:pt>
                <c:pt idx="2064">
                  <c:v>8757.4093700757203</c:v>
                </c:pt>
                <c:pt idx="2065">
                  <c:v>8660.3238816757203</c:v>
                </c:pt>
                <c:pt idx="2066">
                  <c:v>8521.9692713957193</c:v>
                </c:pt>
                <c:pt idx="2067">
                  <c:v>8468.73792579572</c:v>
                </c:pt>
                <c:pt idx="2068">
                  <c:v>8496.2916437157201</c:v>
                </c:pt>
                <c:pt idx="2069">
                  <c:v>8405.1912589157218</c:v>
                </c:pt>
                <c:pt idx="2070">
                  <c:v>8321.5590047157202</c:v>
                </c:pt>
                <c:pt idx="2071">
                  <c:v>8244.1993151557217</c:v>
                </c:pt>
                <c:pt idx="2072">
                  <c:v>8220.7293428357207</c:v>
                </c:pt>
                <c:pt idx="2073">
                  <c:v>8185.9013269557199</c:v>
                </c:pt>
                <c:pt idx="2074">
                  <c:v>8131.6254279557206</c:v>
                </c:pt>
                <c:pt idx="2075">
                  <c:v>8036.27947587572</c:v>
                </c:pt>
                <c:pt idx="2076">
                  <c:v>8030.3588531957203</c:v>
                </c:pt>
                <c:pt idx="2077">
                  <c:v>8015.1648649157205</c:v>
                </c:pt>
                <c:pt idx="2078">
                  <c:v>7983.9903277557205</c:v>
                </c:pt>
                <c:pt idx="2079">
                  <c:v>7989.7742360357206</c:v>
                </c:pt>
                <c:pt idx="2080">
                  <c:v>7979.8866098757208</c:v>
                </c:pt>
                <c:pt idx="2081">
                  <c:v>8024.3602949157203</c:v>
                </c:pt>
                <c:pt idx="2082">
                  <c:v>8087.1538735957201</c:v>
                </c:pt>
                <c:pt idx="2083">
                  <c:v>8139.4518881557206</c:v>
                </c:pt>
                <c:pt idx="2084">
                  <c:v>8262.67919263572</c:v>
                </c:pt>
                <c:pt idx="2085">
                  <c:v>8441.2066222357207</c:v>
                </c:pt>
                <c:pt idx="2086">
                  <c:v>8653.8081396757207</c:v>
                </c:pt>
                <c:pt idx="2087">
                  <c:v>8861.7135199557197</c:v>
                </c:pt>
                <c:pt idx="2088">
                  <c:v>8963.8130298357191</c:v>
                </c:pt>
                <c:pt idx="2089">
                  <c:v>8984.770457115721</c:v>
                </c:pt>
                <c:pt idx="2090">
                  <c:v>8985.7156575157187</c:v>
                </c:pt>
                <c:pt idx="2091">
                  <c:v>8922.9939640757202</c:v>
                </c:pt>
                <c:pt idx="2092">
                  <c:v>8764.1981272757203</c:v>
                </c:pt>
                <c:pt idx="2093">
                  <c:v>8621.1029205557206</c:v>
                </c:pt>
                <c:pt idx="2094">
                  <c:v>8458.0201229557206</c:v>
                </c:pt>
                <c:pt idx="2095">
                  <c:v>8398.90763959572</c:v>
                </c:pt>
                <c:pt idx="2096">
                  <c:v>8258.2936090357216</c:v>
                </c:pt>
                <c:pt idx="2097">
                  <c:v>8116.8387329957204</c:v>
                </c:pt>
                <c:pt idx="2098">
                  <c:v>8027.4154835957206</c:v>
                </c:pt>
                <c:pt idx="2099">
                  <c:v>7840.0944161157204</c:v>
                </c:pt>
                <c:pt idx="2100">
                  <c:v>7683.3078295157202</c:v>
                </c:pt>
                <c:pt idx="2101">
                  <c:v>7559.2178593157196</c:v>
                </c:pt>
                <c:pt idx="2102">
                  <c:v>7431.7808412757204</c:v>
                </c:pt>
                <c:pt idx="2103">
                  <c:v>7338.1553120757198</c:v>
                </c:pt>
                <c:pt idx="2104">
                  <c:v>7501.4976641157209</c:v>
                </c:pt>
                <c:pt idx="2105">
                  <c:v>7407.4605588757204</c:v>
                </c:pt>
                <c:pt idx="2106">
                  <c:v>7298.0185584757201</c:v>
                </c:pt>
                <c:pt idx="2107">
                  <c:v>7181.8895568757207</c:v>
                </c:pt>
                <c:pt idx="2108">
                  <c:v>7111.7921479557208</c:v>
                </c:pt>
                <c:pt idx="2109">
                  <c:v>7000.9916584357206</c:v>
                </c:pt>
                <c:pt idx="2110">
                  <c:v>6865.5936701957198</c:v>
                </c:pt>
                <c:pt idx="2111">
                  <c:v>6765.7560131157206</c:v>
                </c:pt>
                <c:pt idx="2112">
                  <c:v>6745.0726386757196</c:v>
                </c:pt>
                <c:pt idx="2113">
                  <c:v>6639.7215140357202</c:v>
                </c:pt>
                <c:pt idx="2114">
                  <c:v>6556.6249531557205</c:v>
                </c:pt>
                <c:pt idx="2115">
                  <c:v>6454.3907763557199</c:v>
                </c:pt>
                <c:pt idx="2116">
                  <c:v>6421.2010205157203</c:v>
                </c:pt>
                <c:pt idx="2117">
                  <c:v>6373.32580571572</c:v>
                </c:pt>
                <c:pt idx="2118">
                  <c:v>6324.2032779157198</c:v>
                </c:pt>
                <c:pt idx="2119">
                  <c:v>6286.8894483157201</c:v>
                </c:pt>
                <c:pt idx="2120">
                  <c:v>6297.9353833957202</c:v>
                </c:pt>
                <c:pt idx="2121">
                  <c:v>6292.15181371572</c:v>
                </c:pt>
                <c:pt idx="2122">
                  <c:v>6234.18034367572</c:v>
                </c:pt>
                <c:pt idx="2123">
                  <c:v>6197.6555861157203</c:v>
                </c:pt>
                <c:pt idx="2124">
                  <c:v>6211.0903333957203</c:v>
                </c:pt>
                <c:pt idx="2125">
                  <c:v>6212.1611554357205</c:v>
                </c:pt>
                <c:pt idx="2126">
                  <c:v>6185.2355837957202</c:v>
                </c:pt>
                <c:pt idx="2127">
                  <c:v>6172.9190769557208</c:v>
                </c:pt>
                <c:pt idx="2128">
                  <c:v>6266.4394774757211</c:v>
                </c:pt>
                <c:pt idx="2129">
                  <c:v>6320.9038395157204</c:v>
                </c:pt>
                <c:pt idx="2130">
                  <c:v>6342.4287297557203</c:v>
                </c:pt>
                <c:pt idx="2131">
                  <c:v>6450.9756907957208</c:v>
                </c:pt>
                <c:pt idx="2132">
                  <c:v>6743.8834853157205</c:v>
                </c:pt>
                <c:pt idx="2133">
                  <c:v>6901.3469823157202</c:v>
                </c:pt>
                <c:pt idx="2134">
                  <c:v>7151.0122811957208</c:v>
                </c:pt>
                <c:pt idx="2135">
                  <c:v>7368.5961675957205</c:v>
                </c:pt>
                <c:pt idx="2136">
                  <c:v>7745.8956841157205</c:v>
                </c:pt>
                <c:pt idx="2137">
                  <c:v>8022.0648197957198</c:v>
                </c:pt>
                <c:pt idx="2138">
                  <c:v>8270.9304677557211</c:v>
                </c:pt>
                <c:pt idx="2139">
                  <c:v>8366.51096287572</c:v>
                </c:pt>
                <c:pt idx="2140">
                  <c:v>8583.9052643557206</c:v>
                </c:pt>
                <c:pt idx="2141">
                  <c:v>8739.0484283157202</c:v>
                </c:pt>
                <c:pt idx="2142">
                  <c:v>8860.3549457557201</c:v>
                </c:pt>
                <c:pt idx="2143">
                  <c:v>8920.7967177557202</c:v>
                </c:pt>
                <c:pt idx="2144">
                  <c:v>8954.1938342757203</c:v>
                </c:pt>
                <c:pt idx="2145">
                  <c:v>8931.969780875721</c:v>
                </c:pt>
                <c:pt idx="2146">
                  <c:v>8883.6096943557204</c:v>
                </c:pt>
                <c:pt idx="2147">
                  <c:v>8814.1798527957217</c:v>
                </c:pt>
                <c:pt idx="2148">
                  <c:v>8695.7550650357207</c:v>
                </c:pt>
                <c:pt idx="2149">
                  <c:v>8692.245444595721</c:v>
                </c:pt>
                <c:pt idx="2150">
                  <c:v>8719.2041801557189</c:v>
                </c:pt>
                <c:pt idx="2151">
                  <c:v>8649.8895757957198</c:v>
                </c:pt>
                <c:pt idx="2152">
                  <c:v>8575.5009639557193</c:v>
                </c:pt>
                <c:pt idx="2153">
                  <c:v>8558.2930434757218</c:v>
                </c:pt>
                <c:pt idx="2154">
                  <c:v>8525.7956585157208</c:v>
                </c:pt>
                <c:pt idx="2155">
                  <c:v>8537.0851598357203</c:v>
                </c:pt>
                <c:pt idx="2156">
                  <c:v>8484.1470417557211</c:v>
                </c:pt>
                <c:pt idx="2157">
                  <c:v>8507.5624430357202</c:v>
                </c:pt>
                <c:pt idx="2158">
                  <c:v>8489.1426137157214</c:v>
                </c:pt>
                <c:pt idx="2159">
                  <c:v>8423.0102918357206</c:v>
                </c:pt>
                <c:pt idx="2160">
                  <c:v>8302.5943822357203</c:v>
                </c:pt>
                <c:pt idx="2161">
                  <c:v>8162.9430057157206</c:v>
                </c:pt>
                <c:pt idx="2162">
                  <c:v>8131.8722889557203</c:v>
                </c:pt>
                <c:pt idx="2163">
                  <c:v>8082.8947185557199</c:v>
                </c:pt>
                <c:pt idx="2164">
                  <c:v>8074.7323590757196</c:v>
                </c:pt>
                <c:pt idx="2165">
                  <c:v>8065.1546429557202</c:v>
                </c:pt>
                <c:pt idx="2166">
                  <c:v>7974.6321335957209</c:v>
                </c:pt>
                <c:pt idx="2167">
                  <c:v>7905.9079625957202</c:v>
                </c:pt>
                <c:pt idx="2168">
                  <c:v>7891.8514919157196</c:v>
                </c:pt>
                <c:pt idx="2169">
                  <c:v>7838.1774774757205</c:v>
                </c:pt>
                <c:pt idx="2170">
                  <c:v>7829.6416121557195</c:v>
                </c:pt>
                <c:pt idx="2171">
                  <c:v>7788.0334395557211</c:v>
                </c:pt>
                <c:pt idx="2172">
                  <c:v>7787.0927204357204</c:v>
                </c:pt>
                <c:pt idx="2173">
                  <c:v>7773.1066149557209</c:v>
                </c:pt>
                <c:pt idx="2174">
                  <c:v>7773.5404853557211</c:v>
                </c:pt>
                <c:pt idx="2175">
                  <c:v>7783.9271343557202</c:v>
                </c:pt>
                <c:pt idx="2176">
                  <c:v>7829.9367467157208</c:v>
                </c:pt>
                <c:pt idx="2177">
                  <c:v>7860.8387702357204</c:v>
                </c:pt>
                <c:pt idx="2178">
                  <c:v>7872.5045069557209</c:v>
                </c:pt>
                <c:pt idx="2179">
                  <c:v>7939.4927998357198</c:v>
                </c:pt>
                <c:pt idx="2180">
                  <c:v>8105.2957430757206</c:v>
                </c:pt>
                <c:pt idx="2181">
                  <c:v>8183.1276791557211</c:v>
                </c:pt>
                <c:pt idx="2182">
                  <c:v>8361.641890315721</c:v>
                </c:pt>
                <c:pt idx="2183">
                  <c:v>8573.7818843157202</c:v>
                </c:pt>
                <c:pt idx="2184">
                  <c:v>8707.4530764357205</c:v>
                </c:pt>
                <c:pt idx="2185">
                  <c:v>8741.5040305157199</c:v>
                </c:pt>
                <c:pt idx="2186">
                  <c:v>8725.65255383572</c:v>
                </c:pt>
                <c:pt idx="2187">
                  <c:v>8680.5271582757196</c:v>
                </c:pt>
                <c:pt idx="2188">
                  <c:v>8530.9054381957212</c:v>
                </c:pt>
                <c:pt idx="2189">
                  <c:v>8394.6832763557213</c:v>
                </c:pt>
                <c:pt idx="2190">
                  <c:v>8286.6195847157214</c:v>
                </c:pt>
                <c:pt idx="2191">
                  <c:v>8157.9450247557206</c:v>
                </c:pt>
                <c:pt idx="2192">
                  <c:v>7978.7160136357206</c:v>
                </c:pt>
                <c:pt idx="2193">
                  <c:v>7865.7958337557202</c:v>
                </c:pt>
                <c:pt idx="2194">
                  <c:v>7738.8045675957201</c:v>
                </c:pt>
                <c:pt idx="2195">
                  <c:v>7609.4720396357206</c:v>
                </c:pt>
                <c:pt idx="2196">
                  <c:v>7434.07121111572</c:v>
                </c:pt>
                <c:pt idx="2197">
                  <c:v>7321.0389391557201</c:v>
                </c:pt>
                <c:pt idx="2198">
                  <c:v>7165.2496973957204</c:v>
                </c:pt>
                <c:pt idx="2199">
                  <c:v>7089.8743436357208</c:v>
                </c:pt>
                <c:pt idx="2200">
                  <c:v>7243.2490500757203</c:v>
                </c:pt>
                <c:pt idx="2201">
                  <c:v>7186.4632737157199</c:v>
                </c:pt>
                <c:pt idx="2202">
                  <c:v>7016.0016656357202</c:v>
                </c:pt>
                <c:pt idx="2203">
                  <c:v>6905.8734346357196</c:v>
                </c:pt>
                <c:pt idx="2204">
                  <c:v>6801.5368065957209</c:v>
                </c:pt>
                <c:pt idx="2205">
                  <c:v>6697.3707915157211</c:v>
                </c:pt>
                <c:pt idx="2206">
                  <c:v>6639.0317359557203</c:v>
                </c:pt>
                <c:pt idx="2207">
                  <c:v>6548.5461663957203</c:v>
                </c:pt>
                <c:pt idx="2208">
                  <c:v>6530.6941462757204</c:v>
                </c:pt>
                <c:pt idx="2209">
                  <c:v>6436.5572459157202</c:v>
                </c:pt>
                <c:pt idx="2210">
                  <c:v>6407.189492795721</c:v>
                </c:pt>
                <c:pt idx="2211">
                  <c:v>6304.7003712357209</c:v>
                </c:pt>
                <c:pt idx="2212">
                  <c:v>6274.0890419957204</c:v>
                </c:pt>
                <c:pt idx="2213">
                  <c:v>6241.0559516757203</c:v>
                </c:pt>
                <c:pt idx="2214">
                  <c:v>6228.0969047157205</c:v>
                </c:pt>
                <c:pt idx="2215">
                  <c:v>6153.7839445157206</c:v>
                </c:pt>
                <c:pt idx="2216">
                  <c:v>6211.9367266357203</c:v>
                </c:pt>
                <c:pt idx="2217">
                  <c:v>6166.4355382757203</c:v>
                </c:pt>
                <c:pt idx="2218">
                  <c:v>6157.2070205957198</c:v>
                </c:pt>
                <c:pt idx="2219">
                  <c:v>6101.9791743957203</c:v>
                </c:pt>
                <c:pt idx="2220">
                  <c:v>6086.1455918757201</c:v>
                </c:pt>
                <c:pt idx="2221">
                  <c:v>6064.2275060357206</c:v>
                </c:pt>
                <c:pt idx="2222">
                  <c:v>6067.5003500757202</c:v>
                </c:pt>
                <c:pt idx="2223">
                  <c:v>6053.6912456357204</c:v>
                </c:pt>
                <c:pt idx="2224">
                  <c:v>6108.7115465557208</c:v>
                </c:pt>
                <c:pt idx="2225">
                  <c:v>6126.8504557557198</c:v>
                </c:pt>
                <c:pt idx="2226">
                  <c:v>6207.4110931157202</c:v>
                </c:pt>
                <c:pt idx="2227">
                  <c:v>6332.6984192357204</c:v>
                </c:pt>
                <c:pt idx="2228">
                  <c:v>6610.3307017157204</c:v>
                </c:pt>
                <c:pt idx="2229">
                  <c:v>6807.4109056757206</c:v>
                </c:pt>
                <c:pt idx="2230">
                  <c:v>6971.9181945957207</c:v>
                </c:pt>
                <c:pt idx="2231">
                  <c:v>7206.8358995157205</c:v>
                </c:pt>
                <c:pt idx="2232">
                  <c:v>7583.2061226757205</c:v>
                </c:pt>
                <c:pt idx="2233">
                  <c:v>7903.2275928357203</c:v>
                </c:pt>
                <c:pt idx="2234">
                  <c:v>8126.9844480357206</c:v>
                </c:pt>
                <c:pt idx="2235">
                  <c:v>8276.9355292357195</c:v>
                </c:pt>
                <c:pt idx="2236">
                  <c:v>8565.1090705557199</c:v>
                </c:pt>
                <c:pt idx="2237">
                  <c:v>8666.2129491157211</c:v>
                </c:pt>
                <c:pt idx="2238">
                  <c:v>8728.4336717157203</c:v>
                </c:pt>
                <c:pt idx="2239">
                  <c:v>8732.23249431572</c:v>
                </c:pt>
                <c:pt idx="2240">
                  <c:v>8801.1451767157196</c:v>
                </c:pt>
                <c:pt idx="2241">
                  <c:v>8776.469779155721</c:v>
                </c:pt>
                <c:pt idx="2242">
                  <c:v>8720.5998059157191</c:v>
                </c:pt>
                <c:pt idx="2243">
                  <c:v>8688.8519494757202</c:v>
                </c:pt>
                <c:pt idx="2244">
                  <c:v>8526.4607832757192</c:v>
                </c:pt>
                <c:pt idx="2245">
                  <c:v>8517.0633670757197</c:v>
                </c:pt>
                <c:pt idx="2246">
                  <c:v>8547.6123791957216</c:v>
                </c:pt>
                <c:pt idx="2247">
                  <c:v>8536.4191008357211</c:v>
                </c:pt>
                <c:pt idx="2248">
                  <c:v>8468.5468655157201</c:v>
                </c:pt>
                <c:pt idx="2249">
                  <c:v>8445.8786964357205</c:v>
                </c:pt>
                <c:pt idx="2250">
                  <c:v>8439.0307992357193</c:v>
                </c:pt>
                <c:pt idx="2251">
                  <c:v>8449.0780155557204</c:v>
                </c:pt>
                <c:pt idx="2252">
                  <c:v>8445.4657073957187</c:v>
                </c:pt>
                <c:pt idx="2253">
                  <c:v>8419.4534650757196</c:v>
                </c:pt>
                <c:pt idx="2254">
                  <c:v>8391.4858310357195</c:v>
                </c:pt>
                <c:pt idx="2255">
                  <c:v>8366.4678879957191</c:v>
                </c:pt>
                <c:pt idx="2256">
                  <c:v>8299.5661731157215</c:v>
                </c:pt>
                <c:pt idx="2257">
                  <c:v>8160.273186875721</c:v>
                </c:pt>
                <c:pt idx="2258">
                  <c:v>8113.2003824757203</c:v>
                </c:pt>
                <c:pt idx="2259">
                  <c:v>8055.8048586357208</c:v>
                </c:pt>
                <c:pt idx="2260">
                  <c:v>8047.8599250357211</c:v>
                </c:pt>
                <c:pt idx="2261">
                  <c:v>7978.3641133557203</c:v>
                </c:pt>
                <c:pt idx="2262">
                  <c:v>7884.0102679957199</c:v>
                </c:pt>
                <c:pt idx="2263">
                  <c:v>7816.9393545557205</c:v>
                </c:pt>
                <c:pt idx="2264">
                  <c:v>7839.6901629157201</c:v>
                </c:pt>
                <c:pt idx="2265">
                  <c:v>7811.6959821157197</c:v>
                </c:pt>
                <c:pt idx="2266">
                  <c:v>7764.1335789557206</c:v>
                </c:pt>
                <c:pt idx="2267">
                  <c:v>7730.4762456357203</c:v>
                </c:pt>
                <c:pt idx="2268">
                  <c:v>7689.081439715721</c:v>
                </c:pt>
                <c:pt idx="2269">
                  <c:v>7657.0732912757203</c:v>
                </c:pt>
                <c:pt idx="2270">
                  <c:v>7678.0856363557205</c:v>
                </c:pt>
                <c:pt idx="2271">
                  <c:v>7691.85322247572</c:v>
                </c:pt>
                <c:pt idx="2272">
                  <c:v>7760.0996648757209</c:v>
                </c:pt>
                <c:pt idx="2273">
                  <c:v>7785.6484627157197</c:v>
                </c:pt>
                <c:pt idx="2274">
                  <c:v>7804.8646839557205</c:v>
                </c:pt>
                <c:pt idx="2275">
                  <c:v>7857.5774021957204</c:v>
                </c:pt>
                <c:pt idx="2276">
                  <c:v>7976.2243331557202</c:v>
                </c:pt>
                <c:pt idx="2277">
                  <c:v>8089.2141558757203</c:v>
                </c:pt>
                <c:pt idx="2278">
                  <c:v>8352.5133441157213</c:v>
                </c:pt>
                <c:pt idx="2279">
                  <c:v>8532.3255527157216</c:v>
                </c:pt>
                <c:pt idx="2280">
                  <c:v>8606.9581115157198</c:v>
                </c:pt>
                <c:pt idx="2281">
                  <c:v>8670.819899075721</c:v>
                </c:pt>
                <c:pt idx="2282">
                  <c:v>8668.8010973957207</c:v>
                </c:pt>
                <c:pt idx="2283">
                  <c:v>8647.3841489157203</c:v>
                </c:pt>
                <c:pt idx="2284">
                  <c:v>8521.5734024757203</c:v>
                </c:pt>
                <c:pt idx="2285">
                  <c:v>8331.6417141557213</c:v>
                </c:pt>
                <c:pt idx="2286">
                  <c:v>8194.0770806357214</c:v>
                </c:pt>
                <c:pt idx="2287">
                  <c:v>8117.3579179157205</c:v>
                </c:pt>
                <c:pt idx="2288">
                  <c:v>7943.6075520757204</c:v>
                </c:pt>
                <c:pt idx="2289">
                  <c:v>7875.4478633957206</c:v>
                </c:pt>
                <c:pt idx="2290">
                  <c:v>7797.4913386757207</c:v>
                </c:pt>
                <c:pt idx="2291">
                  <c:v>7614.6834629557206</c:v>
                </c:pt>
                <c:pt idx="2292">
                  <c:v>7425.4221603957203</c:v>
                </c:pt>
                <c:pt idx="2293">
                  <c:v>7359.0938093557197</c:v>
                </c:pt>
                <c:pt idx="2294">
                  <c:v>7260.8199657957211</c:v>
                </c:pt>
                <c:pt idx="2295">
                  <c:v>7166.2832798357204</c:v>
                </c:pt>
                <c:pt idx="2296">
                  <c:v>7281.4988291157206</c:v>
                </c:pt>
                <c:pt idx="2297">
                  <c:v>7253.96240251572</c:v>
                </c:pt>
                <c:pt idx="2298">
                  <c:v>7136.1794716757204</c:v>
                </c:pt>
                <c:pt idx="2299">
                  <c:v>7011.84113719572</c:v>
                </c:pt>
                <c:pt idx="2300">
                  <c:v>6910.4587319157208</c:v>
                </c:pt>
                <c:pt idx="2301">
                  <c:v>6779.9606825557203</c:v>
                </c:pt>
                <c:pt idx="2302">
                  <c:v>6639.7291215557198</c:v>
                </c:pt>
                <c:pt idx="2303">
                  <c:v>6585.1176413557205</c:v>
                </c:pt>
                <c:pt idx="2304">
                  <c:v>6482.5507868357199</c:v>
                </c:pt>
                <c:pt idx="2305">
                  <c:v>6436.1184194357202</c:v>
                </c:pt>
                <c:pt idx="2306">
                  <c:v>6385.6866889557205</c:v>
                </c:pt>
                <c:pt idx="2307">
                  <c:v>6298.59315451572</c:v>
                </c:pt>
                <c:pt idx="2308">
                  <c:v>6275.4370863557206</c:v>
                </c:pt>
                <c:pt idx="2309">
                  <c:v>6172.07816299572</c:v>
                </c:pt>
                <c:pt idx="2310">
                  <c:v>6157.0816749557207</c:v>
                </c:pt>
                <c:pt idx="2311">
                  <c:v>6119.8482886357197</c:v>
                </c:pt>
                <c:pt idx="2312">
                  <c:v>6130.0048023957206</c:v>
                </c:pt>
                <c:pt idx="2313">
                  <c:v>6137.780611595721</c:v>
                </c:pt>
                <c:pt idx="2314">
                  <c:v>6050.6048665157205</c:v>
                </c:pt>
                <c:pt idx="2315">
                  <c:v>6029.1005097957204</c:v>
                </c:pt>
                <c:pt idx="2316">
                  <c:v>6011.3083557157197</c:v>
                </c:pt>
                <c:pt idx="2317">
                  <c:v>5999.0180062757199</c:v>
                </c:pt>
                <c:pt idx="2318">
                  <c:v>6021.3661526757196</c:v>
                </c:pt>
                <c:pt idx="2319">
                  <c:v>6063.7428515557203</c:v>
                </c:pt>
                <c:pt idx="2320">
                  <c:v>6148.5929920757208</c:v>
                </c:pt>
                <c:pt idx="2321">
                  <c:v>6178.7514967157204</c:v>
                </c:pt>
                <c:pt idx="2322">
                  <c:v>6238.3287405157207</c:v>
                </c:pt>
                <c:pt idx="2323">
                  <c:v>6317.5501102757198</c:v>
                </c:pt>
                <c:pt idx="2324">
                  <c:v>6639.1382090757197</c:v>
                </c:pt>
                <c:pt idx="2325">
                  <c:v>6778.2891497957198</c:v>
                </c:pt>
                <c:pt idx="2326">
                  <c:v>6967.9016387157199</c:v>
                </c:pt>
                <c:pt idx="2327">
                  <c:v>7176.6642046757206</c:v>
                </c:pt>
                <c:pt idx="2328">
                  <c:v>7525.4356749957205</c:v>
                </c:pt>
                <c:pt idx="2329">
                  <c:v>7852.1161770757199</c:v>
                </c:pt>
                <c:pt idx="2330">
                  <c:v>8063.8172768357208</c:v>
                </c:pt>
                <c:pt idx="2331">
                  <c:v>8210.8664048357205</c:v>
                </c:pt>
                <c:pt idx="2332">
                  <c:v>8475.9452603557202</c:v>
                </c:pt>
                <c:pt idx="2333">
                  <c:v>8557.777924315722</c:v>
                </c:pt>
                <c:pt idx="2334">
                  <c:v>8610.561279715721</c:v>
                </c:pt>
                <c:pt idx="2335">
                  <c:v>8664.0081803557205</c:v>
                </c:pt>
                <c:pt idx="2336">
                  <c:v>8666.331197555719</c:v>
                </c:pt>
                <c:pt idx="2337">
                  <c:v>8671.8896487557213</c:v>
                </c:pt>
                <c:pt idx="2338">
                  <c:v>8709.9108930757193</c:v>
                </c:pt>
                <c:pt idx="2339">
                  <c:v>8746.490068515719</c:v>
                </c:pt>
                <c:pt idx="2340">
                  <c:v>8561.251241235721</c:v>
                </c:pt>
                <c:pt idx="2341">
                  <c:v>8496.5043989957212</c:v>
                </c:pt>
                <c:pt idx="2342">
                  <c:v>8537.0942309557213</c:v>
                </c:pt>
                <c:pt idx="2343">
                  <c:v>8500.3349119957202</c:v>
                </c:pt>
                <c:pt idx="2344">
                  <c:v>8442.3768741157201</c:v>
                </c:pt>
                <c:pt idx="2345">
                  <c:v>8444.58764219572</c:v>
                </c:pt>
                <c:pt idx="2346">
                  <c:v>8421.3337854357196</c:v>
                </c:pt>
                <c:pt idx="2347">
                  <c:v>8423.5257390357201</c:v>
                </c:pt>
                <c:pt idx="2348">
                  <c:v>8433.5476563557204</c:v>
                </c:pt>
                <c:pt idx="2349">
                  <c:v>8458.6509385957215</c:v>
                </c:pt>
                <c:pt idx="2350">
                  <c:v>8390.9885629557193</c:v>
                </c:pt>
                <c:pt idx="2351">
                  <c:v>8380.8313532757202</c:v>
                </c:pt>
                <c:pt idx="2352">
                  <c:v>8305.63320671572</c:v>
                </c:pt>
                <c:pt idx="2353">
                  <c:v>8142.7345283557206</c:v>
                </c:pt>
                <c:pt idx="2354">
                  <c:v>8070.0505044357196</c:v>
                </c:pt>
                <c:pt idx="2355">
                  <c:v>8027.5614055157203</c:v>
                </c:pt>
                <c:pt idx="2356">
                  <c:v>8042.0458540357204</c:v>
                </c:pt>
                <c:pt idx="2357">
                  <c:v>7995.8466778757202</c:v>
                </c:pt>
                <c:pt idx="2358">
                  <c:v>7901.280254515721</c:v>
                </c:pt>
                <c:pt idx="2359">
                  <c:v>7802.39910399572</c:v>
                </c:pt>
                <c:pt idx="2360">
                  <c:v>7811.1622704357205</c:v>
                </c:pt>
                <c:pt idx="2361">
                  <c:v>7800.1541295557208</c:v>
                </c:pt>
                <c:pt idx="2362">
                  <c:v>7794.4055733557198</c:v>
                </c:pt>
                <c:pt idx="2363">
                  <c:v>7733.7243333557199</c:v>
                </c:pt>
                <c:pt idx="2364">
                  <c:v>7732.9158124757205</c:v>
                </c:pt>
                <c:pt idx="2365">
                  <c:v>7714.6331887557208</c:v>
                </c:pt>
                <c:pt idx="2366">
                  <c:v>7674.42278307572</c:v>
                </c:pt>
                <c:pt idx="2367">
                  <c:v>7718.5467456357201</c:v>
                </c:pt>
                <c:pt idx="2368">
                  <c:v>7742.2719077557203</c:v>
                </c:pt>
                <c:pt idx="2369">
                  <c:v>7782.4885268757198</c:v>
                </c:pt>
                <c:pt idx="2370">
                  <c:v>7823.1716889957206</c:v>
                </c:pt>
                <c:pt idx="2371">
                  <c:v>7896.9056490757202</c:v>
                </c:pt>
                <c:pt idx="2372">
                  <c:v>7987.7720528357204</c:v>
                </c:pt>
                <c:pt idx="2373">
                  <c:v>8092.4244712757209</c:v>
                </c:pt>
                <c:pt idx="2374">
                  <c:v>8279.1206494357193</c:v>
                </c:pt>
                <c:pt idx="2375">
                  <c:v>8508.2001151557215</c:v>
                </c:pt>
                <c:pt idx="2376">
                  <c:v>8671.0476794757196</c:v>
                </c:pt>
                <c:pt idx="2377">
                  <c:v>8753.2593101957209</c:v>
                </c:pt>
                <c:pt idx="2378">
                  <c:v>8735.6333900757199</c:v>
                </c:pt>
                <c:pt idx="2379">
                  <c:v>8679.3333565157209</c:v>
                </c:pt>
                <c:pt idx="2380">
                  <c:v>8485.0044801957192</c:v>
                </c:pt>
                <c:pt idx="2381">
                  <c:v>8350.3802632357201</c:v>
                </c:pt>
                <c:pt idx="2382">
                  <c:v>8219.6191749557202</c:v>
                </c:pt>
                <c:pt idx="2383">
                  <c:v>8122.987138795721</c:v>
                </c:pt>
                <c:pt idx="2384">
                  <c:v>7985.1166569957204</c:v>
                </c:pt>
                <c:pt idx="2385">
                  <c:v>7851.7198857557205</c:v>
                </c:pt>
                <c:pt idx="2386">
                  <c:v>7717.3554399557197</c:v>
                </c:pt>
                <c:pt idx="2387">
                  <c:v>7609.01039423572</c:v>
                </c:pt>
                <c:pt idx="2388">
                  <c:v>7435.1355437957209</c:v>
                </c:pt>
                <c:pt idx="2389">
                  <c:v>7353.5304523957202</c:v>
                </c:pt>
                <c:pt idx="2390">
                  <c:v>7187.8834557157206</c:v>
                </c:pt>
                <c:pt idx="2391">
                  <c:v>7074.8387104757203</c:v>
                </c:pt>
                <c:pt idx="2392">
                  <c:v>7241.2358088757201</c:v>
                </c:pt>
                <c:pt idx="2393">
                  <c:v>7194.9694042357205</c:v>
                </c:pt>
                <c:pt idx="2394">
                  <c:v>7085.7636335557199</c:v>
                </c:pt>
                <c:pt idx="2395">
                  <c:v>6959.5464200357201</c:v>
                </c:pt>
                <c:pt idx="2396">
                  <c:v>6846.5209325557198</c:v>
                </c:pt>
                <c:pt idx="2397">
                  <c:v>6712.5288537957204</c:v>
                </c:pt>
                <c:pt idx="2398">
                  <c:v>6616.8784818357208</c:v>
                </c:pt>
                <c:pt idx="2399">
                  <c:v>6523.7532011957201</c:v>
                </c:pt>
                <c:pt idx="2400">
                  <c:v>6537.0958261157202</c:v>
                </c:pt>
                <c:pt idx="2401">
                  <c:v>6454.6984848757202</c:v>
                </c:pt>
                <c:pt idx="2402">
                  <c:v>6366.2277373557199</c:v>
                </c:pt>
                <c:pt idx="2403">
                  <c:v>6272.5324536757198</c:v>
                </c:pt>
                <c:pt idx="2404">
                  <c:v>6220.1206891557204</c:v>
                </c:pt>
                <c:pt idx="2405">
                  <c:v>6149.9598678757202</c:v>
                </c:pt>
                <c:pt idx="2406">
                  <c:v>6143.5908966357201</c:v>
                </c:pt>
                <c:pt idx="2407">
                  <c:v>6086.0178212757201</c:v>
                </c:pt>
                <c:pt idx="2408">
                  <c:v>6114.2298325957208</c:v>
                </c:pt>
                <c:pt idx="2409">
                  <c:v>6075.78848731572</c:v>
                </c:pt>
                <c:pt idx="2410">
                  <c:v>6028.0087694757203</c:v>
                </c:pt>
                <c:pt idx="2411">
                  <c:v>5969.258244035721</c:v>
                </c:pt>
                <c:pt idx="2412">
                  <c:v>5981.0754553157203</c:v>
                </c:pt>
                <c:pt idx="2413">
                  <c:v>5976.78340147572</c:v>
                </c:pt>
                <c:pt idx="2414">
                  <c:v>5995.1419228357199</c:v>
                </c:pt>
                <c:pt idx="2415">
                  <c:v>5999.3917680357199</c:v>
                </c:pt>
                <c:pt idx="2416">
                  <c:v>6146.305759915721</c:v>
                </c:pt>
                <c:pt idx="2417">
                  <c:v>6143.3136277557205</c:v>
                </c:pt>
                <c:pt idx="2418">
                  <c:v>6206.18067099572</c:v>
                </c:pt>
                <c:pt idx="2419">
                  <c:v>6341.2841567157202</c:v>
                </c:pt>
                <c:pt idx="2420">
                  <c:v>6581.2634443557199</c:v>
                </c:pt>
                <c:pt idx="2421">
                  <c:v>6733.4960829157199</c:v>
                </c:pt>
                <c:pt idx="2422">
                  <c:v>6970.4313218757197</c:v>
                </c:pt>
                <c:pt idx="2423">
                  <c:v>7134.5952850757203</c:v>
                </c:pt>
                <c:pt idx="2424">
                  <c:v>7432.0812454357201</c:v>
                </c:pt>
                <c:pt idx="2425">
                  <c:v>7733.0611241557199</c:v>
                </c:pt>
                <c:pt idx="2426">
                  <c:v>7968.4550108757203</c:v>
                </c:pt>
                <c:pt idx="2427">
                  <c:v>8106.7112137557206</c:v>
                </c:pt>
                <c:pt idx="2428">
                  <c:v>8313.418609435721</c:v>
                </c:pt>
                <c:pt idx="2429">
                  <c:v>8394.3000308357205</c:v>
                </c:pt>
                <c:pt idx="2430">
                  <c:v>8502.1126952757204</c:v>
                </c:pt>
                <c:pt idx="2431">
                  <c:v>8548.755225155719</c:v>
                </c:pt>
                <c:pt idx="2432">
                  <c:v>8528.2585831557208</c:v>
                </c:pt>
                <c:pt idx="2433">
                  <c:v>8514.4980395157199</c:v>
                </c:pt>
                <c:pt idx="2434">
                  <c:v>8522.1775483157198</c:v>
                </c:pt>
                <c:pt idx="2435">
                  <c:v>8453.1197341157203</c:v>
                </c:pt>
                <c:pt idx="2436">
                  <c:v>8300.1286201957191</c:v>
                </c:pt>
                <c:pt idx="2437">
                  <c:v>8324.1035979957196</c:v>
                </c:pt>
                <c:pt idx="2438">
                  <c:v>8267.3616285157204</c:v>
                </c:pt>
                <c:pt idx="2439">
                  <c:v>8290.4268360757214</c:v>
                </c:pt>
                <c:pt idx="2440">
                  <c:v>8210.2393186357203</c:v>
                </c:pt>
                <c:pt idx="2441">
                  <c:v>8212.2871658357199</c:v>
                </c:pt>
                <c:pt idx="2442">
                  <c:v>8206.7114321557201</c:v>
                </c:pt>
                <c:pt idx="2443">
                  <c:v>8227.3597125157194</c:v>
                </c:pt>
                <c:pt idx="2444">
                  <c:v>8209.9327256357192</c:v>
                </c:pt>
                <c:pt idx="2445">
                  <c:v>8242.7652868757195</c:v>
                </c:pt>
                <c:pt idx="2446">
                  <c:v>8178.3764632757202</c:v>
                </c:pt>
                <c:pt idx="2447">
                  <c:v>8061.2395255157198</c:v>
                </c:pt>
                <c:pt idx="2448">
                  <c:v>7994.1638907957204</c:v>
                </c:pt>
                <c:pt idx="2449">
                  <c:v>7892.9689051557207</c:v>
                </c:pt>
                <c:pt idx="2450">
                  <c:v>7741.5063507557206</c:v>
                </c:pt>
                <c:pt idx="2451">
                  <c:v>7652.4744470757205</c:v>
                </c:pt>
                <c:pt idx="2452">
                  <c:v>7582.5479734757209</c:v>
                </c:pt>
                <c:pt idx="2453">
                  <c:v>7474.6934267157203</c:v>
                </c:pt>
                <c:pt idx="2454">
                  <c:v>7386.8518314357198</c:v>
                </c:pt>
                <c:pt idx="2455">
                  <c:v>7325.8532258757205</c:v>
                </c:pt>
                <c:pt idx="2456">
                  <c:v>7312.59660831572</c:v>
                </c:pt>
                <c:pt idx="2457">
                  <c:v>7285.3469552757206</c:v>
                </c:pt>
                <c:pt idx="2458">
                  <c:v>7239.588233275721</c:v>
                </c:pt>
                <c:pt idx="2459">
                  <c:v>7147.4478560357202</c:v>
                </c:pt>
                <c:pt idx="2460">
                  <c:v>7199.07867143572</c:v>
                </c:pt>
                <c:pt idx="2461">
                  <c:v>7170.0096296757201</c:v>
                </c:pt>
                <c:pt idx="2462">
                  <c:v>7198.4890519557202</c:v>
                </c:pt>
                <c:pt idx="2463">
                  <c:v>7208.4526639957203</c:v>
                </c:pt>
                <c:pt idx="2464">
                  <c:v>7217.4567395157201</c:v>
                </c:pt>
                <c:pt idx="2465">
                  <c:v>7252.8329540757204</c:v>
                </c:pt>
                <c:pt idx="2466">
                  <c:v>7318.4232880357204</c:v>
                </c:pt>
                <c:pt idx="2467">
                  <c:v>7404.87935843572</c:v>
                </c:pt>
                <c:pt idx="2468">
                  <c:v>7467.2152597957202</c:v>
                </c:pt>
                <c:pt idx="2469">
                  <c:v>7639.63800531572</c:v>
                </c:pt>
                <c:pt idx="2470">
                  <c:v>7802.6093174357211</c:v>
                </c:pt>
                <c:pt idx="2471">
                  <c:v>7929.3314049157207</c:v>
                </c:pt>
                <c:pt idx="2472">
                  <c:v>8105.4863223557204</c:v>
                </c:pt>
                <c:pt idx="2473">
                  <c:v>8184.3478697957198</c:v>
                </c:pt>
                <c:pt idx="2474">
                  <c:v>8191.6646845957202</c:v>
                </c:pt>
                <c:pt idx="2475">
                  <c:v>8146.5558438357202</c:v>
                </c:pt>
                <c:pt idx="2476">
                  <c:v>8001.2413040357205</c:v>
                </c:pt>
                <c:pt idx="2477">
                  <c:v>7885.3064377957207</c:v>
                </c:pt>
                <c:pt idx="2478">
                  <c:v>7755.0428971157198</c:v>
                </c:pt>
                <c:pt idx="2479">
                  <c:v>7665.0348003157205</c:v>
                </c:pt>
                <c:pt idx="2480">
                  <c:v>7488.1061705957209</c:v>
                </c:pt>
                <c:pt idx="2481">
                  <c:v>7373.7477758757204</c:v>
                </c:pt>
                <c:pt idx="2482">
                  <c:v>7261.8873194357202</c:v>
                </c:pt>
                <c:pt idx="2483">
                  <c:v>7111.2278055157203</c:v>
                </c:pt>
                <c:pt idx="2484">
                  <c:v>6972.51360559572</c:v>
                </c:pt>
                <c:pt idx="2485">
                  <c:v>6877.8455051957208</c:v>
                </c:pt>
                <c:pt idx="2486">
                  <c:v>6795.6114093957203</c:v>
                </c:pt>
                <c:pt idx="2487">
                  <c:v>6670.7884448757204</c:v>
                </c:pt>
                <c:pt idx="2488">
                  <c:v>6858.2530524757203</c:v>
                </c:pt>
                <c:pt idx="2489">
                  <c:v>6823.5234908757202</c:v>
                </c:pt>
                <c:pt idx="2490">
                  <c:v>6697.4675827157198</c:v>
                </c:pt>
                <c:pt idx="2491">
                  <c:v>6602.1029627157204</c:v>
                </c:pt>
                <c:pt idx="2492">
                  <c:v>6529.5047084757207</c:v>
                </c:pt>
                <c:pt idx="2493">
                  <c:v>6396.6199167557197</c:v>
                </c:pt>
                <c:pt idx="2494">
                  <c:v>6292.1616183157203</c:v>
                </c:pt>
                <c:pt idx="2495">
                  <c:v>6217.55300427572</c:v>
                </c:pt>
                <c:pt idx="2496">
                  <c:v>6198.0961670757206</c:v>
                </c:pt>
                <c:pt idx="2497">
                  <c:v>6092.8183819557198</c:v>
                </c:pt>
                <c:pt idx="2498">
                  <c:v>6019.6941335157208</c:v>
                </c:pt>
                <c:pt idx="2499">
                  <c:v>5969.0958984757208</c:v>
                </c:pt>
                <c:pt idx="2500">
                  <c:v>5916.3052787157203</c:v>
                </c:pt>
                <c:pt idx="2501">
                  <c:v>5832.9862555957197</c:v>
                </c:pt>
                <c:pt idx="2502">
                  <c:v>5800.5230365957204</c:v>
                </c:pt>
                <c:pt idx="2503">
                  <c:v>5681.3825737957204</c:v>
                </c:pt>
                <c:pt idx="2504">
                  <c:v>5700.2834130757201</c:v>
                </c:pt>
                <c:pt idx="2505">
                  <c:v>5678.0377646757206</c:v>
                </c:pt>
                <c:pt idx="2506">
                  <c:v>5655.2365079157207</c:v>
                </c:pt>
                <c:pt idx="2507">
                  <c:v>5570.4177229157203</c:v>
                </c:pt>
                <c:pt idx="2508">
                  <c:v>5565.2456267957205</c:v>
                </c:pt>
                <c:pt idx="2509">
                  <c:v>5506.1055215957203</c:v>
                </c:pt>
                <c:pt idx="2510">
                  <c:v>5465.8426083157201</c:v>
                </c:pt>
                <c:pt idx="2511">
                  <c:v>5460.8794752757203</c:v>
                </c:pt>
                <c:pt idx="2512">
                  <c:v>5565.0229153957207</c:v>
                </c:pt>
                <c:pt idx="2513">
                  <c:v>5595.4970620757194</c:v>
                </c:pt>
                <c:pt idx="2514">
                  <c:v>5596.0259603557197</c:v>
                </c:pt>
                <c:pt idx="2515">
                  <c:v>5630.0444630757211</c:v>
                </c:pt>
                <c:pt idx="2516">
                  <c:v>5803.9183727157206</c:v>
                </c:pt>
                <c:pt idx="2517">
                  <c:v>5881.2623102757207</c:v>
                </c:pt>
                <c:pt idx="2518">
                  <c:v>5943.9996855157196</c:v>
                </c:pt>
                <c:pt idx="2519">
                  <c:v>6006.5922157557206</c:v>
                </c:pt>
                <c:pt idx="2520">
                  <c:v>6164.8857378757202</c:v>
                </c:pt>
                <c:pt idx="2521">
                  <c:v>6301.9805146357203</c:v>
                </c:pt>
                <c:pt idx="2522">
                  <c:v>6384.9265377957199</c:v>
                </c:pt>
                <c:pt idx="2523">
                  <c:v>6470.6472447557207</c:v>
                </c:pt>
                <c:pt idx="2524">
                  <c:v>6587.77924599572</c:v>
                </c:pt>
                <c:pt idx="2525">
                  <c:v>6737.2697078757201</c:v>
                </c:pt>
                <c:pt idx="2526">
                  <c:v>6825.1868324757206</c:v>
                </c:pt>
                <c:pt idx="2527">
                  <c:v>6879.6698229957201</c:v>
                </c:pt>
                <c:pt idx="2528">
                  <c:v>7009.0247446757203</c:v>
                </c:pt>
                <c:pt idx="2529">
                  <c:v>7093.2851429557204</c:v>
                </c:pt>
                <c:pt idx="2530">
                  <c:v>7139.0351233157207</c:v>
                </c:pt>
                <c:pt idx="2531">
                  <c:v>7191.8860021957207</c:v>
                </c:pt>
                <c:pt idx="2532">
                  <c:v>7265.7879696357204</c:v>
                </c:pt>
                <c:pt idx="2533">
                  <c:v>7337.0445084757202</c:v>
                </c:pt>
                <c:pt idx="2534">
                  <c:v>7345.0463610357201</c:v>
                </c:pt>
                <c:pt idx="2535">
                  <c:v>7379.0335445157207</c:v>
                </c:pt>
                <c:pt idx="2536">
                  <c:v>7403.3879665157201</c:v>
                </c:pt>
                <c:pt idx="2537">
                  <c:v>7451.0363340757203</c:v>
                </c:pt>
                <c:pt idx="2538">
                  <c:v>7500.7100199957204</c:v>
                </c:pt>
                <c:pt idx="2539">
                  <c:v>7570.7800663157204</c:v>
                </c:pt>
                <c:pt idx="2540">
                  <c:v>7569.9237827557199</c:v>
                </c:pt>
                <c:pt idx="2541">
                  <c:v>7608.6116314757201</c:v>
                </c:pt>
                <c:pt idx="2542">
                  <c:v>7654.6823772757207</c:v>
                </c:pt>
                <c:pt idx="2543">
                  <c:v>7592.4672777557198</c:v>
                </c:pt>
                <c:pt idx="2544">
                  <c:v>7513.57523131572</c:v>
                </c:pt>
                <c:pt idx="2545">
                  <c:v>7364.4795307957211</c:v>
                </c:pt>
                <c:pt idx="2546">
                  <c:v>7255.5346011957208</c:v>
                </c:pt>
                <c:pt idx="2547">
                  <c:v>7147.0945492357196</c:v>
                </c:pt>
                <c:pt idx="2548">
                  <c:v>7061.2081659957203</c:v>
                </c:pt>
                <c:pt idx="2549">
                  <c:v>6977.1395407157206</c:v>
                </c:pt>
                <c:pt idx="2550">
                  <c:v>6917.73894903572</c:v>
                </c:pt>
                <c:pt idx="2551">
                  <c:v>6824.3657843157198</c:v>
                </c:pt>
                <c:pt idx="2552">
                  <c:v>6740.3215876357199</c:v>
                </c:pt>
                <c:pt idx="2553">
                  <c:v>6732.6469769557207</c:v>
                </c:pt>
                <c:pt idx="2554">
                  <c:v>6718.2231729157202</c:v>
                </c:pt>
                <c:pt idx="2555">
                  <c:v>6673.4120896357199</c:v>
                </c:pt>
                <c:pt idx="2556">
                  <c:v>6716.10345751572</c:v>
                </c:pt>
                <c:pt idx="2557">
                  <c:v>6651.2401080357204</c:v>
                </c:pt>
                <c:pt idx="2558">
                  <c:v>6655.2468325557202</c:v>
                </c:pt>
                <c:pt idx="2559">
                  <c:v>6625.3615928757199</c:v>
                </c:pt>
                <c:pt idx="2560">
                  <c:v>6691.2245467557204</c:v>
                </c:pt>
                <c:pt idx="2561">
                  <c:v>6748.0864089557199</c:v>
                </c:pt>
                <c:pt idx="2562">
                  <c:v>6819.3874073157203</c:v>
                </c:pt>
                <c:pt idx="2563">
                  <c:v>6877.6302966757203</c:v>
                </c:pt>
                <c:pt idx="2564">
                  <c:v>6999.8489515557203</c:v>
                </c:pt>
                <c:pt idx="2565">
                  <c:v>7077.21402939572</c:v>
                </c:pt>
                <c:pt idx="2566">
                  <c:v>7241.7813451157208</c:v>
                </c:pt>
                <c:pt idx="2567">
                  <c:v>7339.0388879157199</c:v>
                </c:pt>
                <c:pt idx="2568">
                  <c:v>7471.5007956757208</c:v>
                </c:pt>
                <c:pt idx="2569">
                  <c:v>7492.4207265557197</c:v>
                </c:pt>
                <c:pt idx="2570">
                  <c:v>7454.2638765957199</c:v>
                </c:pt>
                <c:pt idx="2571">
                  <c:v>7420.6617605957208</c:v>
                </c:pt>
                <c:pt idx="2572">
                  <c:v>7332.3956189957207</c:v>
                </c:pt>
                <c:pt idx="2573">
                  <c:v>7255.2131623557207</c:v>
                </c:pt>
                <c:pt idx="2574">
                  <c:v>7172.46776071572</c:v>
                </c:pt>
                <c:pt idx="2575">
                  <c:v>7087.8557123157207</c:v>
                </c:pt>
                <c:pt idx="2576">
                  <c:v>6938.5068336757204</c:v>
                </c:pt>
                <c:pt idx="2577">
                  <c:v>6839.1330926357205</c:v>
                </c:pt>
                <c:pt idx="2578">
                  <c:v>6754.0524825157208</c:v>
                </c:pt>
                <c:pt idx="2579">
                  <c:v>6685.1414479557197</c:v>
                </c:pt>
                <c:pt idx="2580">
                  <c:v>6578.41220779572</c:v>
                </c:pt>
                <c:pt idx="2581">
                  <c:v>6457.9277424757202</c:v>
                </c:pt>
                <c:pt idx="2582">
                  <c:v>6377.3729464357202</c:v>
                </c:pt>
                <c:pt idx="2583">
                  <c:v>6340.7263096757206</c:v>
                </c:pt>
                <c:pt idx="2584">
                  <c:v>6561.6184108757207</c:v>
                </c:pt>
                <c:pt idx="2585">
                  <c:v>6525.0394077157198</c:v>
                </c:pt>
                <c:pt idx="2586">
                  <c:v>6414.9658285557207</c:v>
                </c:pt>
                <c:pt idx="2587">
                  <c:v>6329.4075339957208</c:v>
                </c:pt>
                <c:pt idx="2588">
                  <c:v>6242.22170919572</c:v>
                </c:pt>
                <c:pt idx="2589">
                  <c:v>6144.6577663957205</c:v>
                </c:pt>
                <c:pt idx="2590">
                  <c:v>6040.8025443157203</c:v>
                </c:pt>
                <c:pt idx="2591">
                  <c:v>5935.4666306357203</c:v>
                </c:pt>
                <c:pt idx="2592">
                  <c:v>5937.8283207157201</c:v>
                </c:pt>
                <c:pt idx="2593">
                  <c:v>5850.0827220757201</c:v>
                </c:pt>
                <c:pt idx="2594">
                  <c:v>5758.5999063157205</c:v>
                </c:pt>
                <c:pt idx="2595">
                  <c:v>5658.5714605957201</c:v>
                </c:pt>
                <c:pt idx="2596">
                  <c:v>5670.0637764757203</c:v>
                </c:pt>
                <c:pt idx="2597">
                  <c:v>5613.6147898757208</c:v>
                </c:pt>
                <c:pt idx="2598">
                  <c:v>5538.9261038357208</c:v>
                </c:pt>
                <c:pt idx="2599">
                  <c:v>5479.3123301957203</c:v>
                </c:pt>
                <c:pt idx="2600">
                  <c:v>5575.7749543157197</c:v>
                </c:pt>
                <c:pt idx="2601">
                  <c:v>5528.7373782757204</c:v>
                </c:pt>
                <c:pt idx="2602">
                  <c:v>5493.4771995157207</c:v>
                </c:pt>
                <c:pt idx="2603">
                  <c:v>5410.6757787957204</c:v>
                </c:pt>
                <c:pt idx="2604">
                  <c:v>5403.9853951957202</c:v>
                </c:pt>
                <c:pt idx="2605">
                  <c:v>5384.0752728757207</c:v>
                </c:pt>
                <c:pt idx="2606">
                  <c:v>5368.0424236757199</c:v>
                </c:pt>
                <c:pt idx="2607">
                  <c:v>5372.7185676757208</c:v>
                </c:pt>
                <c:pt idx="2608">
                  <c:v>5382.0214083157198</c:v>
                </c:pt>
                <c:pt idx="2609">
                  <c:v>5377.6549085957204</c:v>
                </c:pt>
                <c:pt idx="2610">
                  <c:v>5404.8447472357202</c:v>
                </c:pt>
                <c:pt idx="2611">
                  <c:v>5422.2319092357202</c:v>
                </c:pt>
                <c:pt idx="2612">
                  <c:v>5526.9838939157207</c:v>
                </c:pt>
                <c:pt idx="2613">
                  <c:v>5539.3708418757205</c:v>
                </c:pt>
                <c:pt idx="2614">
                  <c:v>5613.7292683557207</c:v>
                </c:pt>
                <c:pt idx="2615">
                  <c:v>5637.8837585557203</c:v>
                </c:pt>
                <c:pt idx="2616">
                  <c:v>5673.79243991572</c:v>
                </c:pt>
                <c:pt idx="2617">
                  <c:v>5733.7156045157208</c:v>
                </c:pt>
                <c:pt idx="2618">
                  <c:v>5772.6453539157201</c:v>
                </c:pt>
                <c:pt idx="2619">
                  <c:v>5792.3153516357197</c:v>
                </c:pt>
                <c:pt idx="2620">
                  <c:v>5929.6860787957203</c:v>
                </c:pt>
                <c:pt idx="2621">
                  <c:v>5995.9354262357201</c:v>
                </c:pt>
                <c:pt idx="2622">
                  <c:v>6071.7456945557205</c:v>
                </c:pt>
                <c:pt idx="2623">
                  <c:v>6140.3614763557207</c:v>
                </c:pt>
                <c:pt idx="2624">
                  <c:v>6201.8410138757199</c:v>
                </c:pt>
                <c:pt idx="2625">
                  <c:v>6219.8529199157201</c:v>
                </c:pt>
                <c:pt idx="2626">
                  <c:v>6265.353157195721</c:v>
                </c:pt>
                <c:pt idx="2627">
                  <c:v>6293.6023403557201</c:v>
                </c:pt>
                <c:pt idx="2628">
                  <c:v>6316.8894272757207</c:v>
                </c:pt>
                <c:pt idx="2629">
                  <c:v>6358.4176634757205</c:v>
                </c:pt>
                <c:pt idx="2630">
                  <c:v>6400.4462510357198</c:v>
                </c:pt>
                <c:pt idx="2631">
                  <c:v>6476.9559863157201</c:v>
                </c:pt>
                <c:pt idx="2632">
                  <c:v>6450.1716519957208</c:v>
                </c:pt>
                <c:pt idx="2633">
                  <c:v>6490.2856415557198</c:v>
                </c:pt>
                <c:pt idx="2634">
                  <c:v>6510.9550476357208</c:v>
                </c:pt>
                <c:pt idx="2635">
                  <c:v>6572.8376503157206</c:v>
                </c:pt>
                <c:pt idx="2636">
                  <c:v>6573.4079723557206</c:v>
                </c:pt>
                <c:pt idx="2637">
                  <c:v>6659.3602273957204</c:v>
                </c:pt>
                <c:pt idx="2638">
                  <c:v>6638.9739114357199</c:v>
                </c:pt>
                <c:pt idx="2639">
                  <c:v>6582.6269627557203</c:v>
                </c:pt>
                <c:pt idx="2640">
                  <c:v>6497.1060357957203</c:v>
                </c:pt>
                <c:pt idx="2641">
                  <c:v>6343.8446153157201</c:v>
                </c:pt>
                <c:pt idx="2642">
                  <c:v>6236.05430787572</c:v>
                </c:pt>
                <c:pt idx="2643">
                  <c:v>6169.49304827572</c:v>
                </c:pt>
                <c:pt idx="2644">
                  <c:v>6129.5585341957203</c:v>
                </c:pt>
                <c:pt idx="2645">
                  <c:v>6015.6557166757202</c:v>
                </c:pt>
                <c:pt idx="2646">
                  <c:v>5974.8905029157204</c:v>
                </c:pt>
                <c:pt idx="2647">
                  <c:v>5863.0473683557202</c:v>
                </c:pt>
                <c:pt idx="2648">
                  <c:v>5840.4220480757203</c:v>
                </c:pt>
                <c:pt idx="2649">
                  <c:v>5796.6788003957208</c:v>
                </c:pt>
                <c:pt idx="2650">
                  <c:v>5715.7761392357197</c:v>
                </c:pt>
                <c:pt idx="2651">
                  <c:v>5655.8553301557204</c:v>
                </c:pt>
                <c:pt idx="2652">
                  <c:v>5657.3953893157195</c:v>
                </c:pt>
                <c:pt idx="2653">
                  <c:v>5675.3845000357196</c:v>
                </c:pt>
                <c:pt idx="2654">
                  <c:v>5656.4427264757196</c:v>
                </c:pt>
                <c:pt idx="2655">
                  <c:v>5687.5694860757203</c:v>
                </c:pt>
                <c:pt idx="2656">
                  <c:v>5758.17065239572</c:v>
                </c:pt>
                <c:pt idx="2657">
                  <c:v>5862.1318683957206</c:v>
                </c:pt>
                <c:pt idx="2658">
                  <c:v>5969.1470149957204</c:v>
                </c:pt>
                <c:pt idx="2659">
                  <c:v>6042.69932099572</c:v>
                </c:pt>
                <c:pt idx="2660">
                  <c:v>6196.0291507957199</c:v>
                </c:pt>
                <c:pt idx="2661">
                  <c:v>6340.6291742757203</c:v>
                </c:pt>
                <c:pt idx="2662">
                  <c:v>6489.3438941957202</c:v>
                </c:pt>
                <c:pt idx="2663">
                  <c:v>6752.4582541557202</c:v>
                </c:pt>
                <c:pt idx="2664">
                  <c:v>6957.9953029957205</c:v>
                </c:pt>
                <c:pt idx="2665">
                  <c:v>7050.3179456357202</c:v>
                </c:pt>
                <c:pt idx="2666">
                  <c:v>7096.3514833157196</c:v>
                </c:pt>
                <c:pt idx="2667">
                  <c:v>7098.6937184757207</c:v>
                </c:pt>
                <c:pt idx="2668">
                  <c:v>7057.6595774757197</c:v>
                </c:pt>
                <c:pt idx="2669">
                  <c:v>7026.07932891572</c:v>
                </c:pt>
                <c:pt idx="2670">
                  <c:v>6969.4632008757198</c:v>
                </c:pt>
                <c:pt idx="2671">
                  <c:v>6958.45680711572</c:v>
                </c:pt>
                <c:pt idx="2672">
                  <c:v>6827.7642308757204</c:v>
                </c:pt>
                <c:pt idx="2673">
                  <c:v>6725.2597075957201</c:v>
                </c:pt>
                <c:pt idx="2674">
                  <c:v>6675.6005697557202</c:v>
                </c:pt>
                <c:pt idx="2675">
                  <c:v>6598.3119462757204</c:v>
                </c:pt>
                <c:pt idx="2676">
                  <c:v>6466.9358835557205</c:v>
                </c:pt>
                <c:pt idx="2677">
                  <c:v>6393.345151275721</c:v>
                </c:pt>
                <c:pt idx="2678">
                  <c:v>6344.70902559572</c:v>
                </c:pt>
                <c:pt idx="2679">
                  <c:v>6313.9111000357207</c:v>
                </c:pt>
                <c:pt idx="2680">
                  <c:v>6523.2807197157208</c:v>
                </c:pt>
                <c:pt idx="2681">
                  <c:v>6509.0730686757197</c:v>
                </c:pt>
                <c:pt idx="2682">
                  <c:v>6441.29040203572</c:v>
                </c:pt>
                <c:pt idx="2683">
                  <c:v>6360.1421361157209</c:v>
                </c:pt>
                <c:pt idx="2684">
                  <c:v>6276.2549373957208</c:v>
                </c:pt>
                <c:pt idx="2685">
                  <c:v>6215.2500961957203</c:v>
                </c:pt>
                <c:pt idx="2686">
                  <c:v>6168.4743344357203</c:v>
                </c:pt>
                <c:pt idx="2687">
                  <c:v>6114.3988637157199</c:v>
                </c:pt>
                <c:pt idx="2688">
                  <c:v>0</c:v>
                </c:pt>
                <c:pt idx="2689">
                  <c:v>0</c:v>
                </c:pt>
                <c:pt idx="2690">
                  <c:v>0</c:v>
                </c:pt>
                <c:pt idx="2691">
                  <c:v>0</c:v>
                </c:pt>
                <c:pt idx="2692">
                  <c:v>0</c:v>
                </c:pt>
                <c:pt idx="2693">
                  <c:v>0</c:v>
                </c:pt>
                <c:pt idx="2694">
                  <c:v>0</c:v>
                </c:pt>
                <c:pt idx="2695">
                  <c:v>0</c:v>
                </c:pt>
                <c:pt idx="2696">
                  <c:v>0</c:v>
                </c:pt>
                <c:pt idx="2697">
                  <c:v>0</c:v>
                </c:pt>
                <c:pt idx="2698">
                  <c:v>0</c:v>
                </c:pt>
                <c:pt idx="2699">
                  <c:v>0</c:v>
                </c:pt>
                <c:pt idx="2700">
                  <c:v>0</c:v>
                </c:pt>
                <c:pt idx="2701">
                  <c:v>0</c:v>
                </c:pt>
                <c:pt idx="2702">
                  <c:v>0</c:v>
                </c:pt>
                <c:pt idx="2703">
                  <c:v>0</c:v>
                </c:pt>
                <c:pt idx="2704">
                  <c:v>0</c:v>
                </c:pt>
                <c:pt idx="2705">
                  <c:v>0</c:v>
                </c:pt>
                <c:pt idx="2706">
                  <c:v>0</c:v>
                </c:pt>
                <c:pt idx="2707">
                  <c:v>0</c:v>
                </c:pt>
                <c:pt idx="2708">
                  <c:v>0</c:v>
                </c:pt>
                <c:pt idx="2709">
                  <c:v>0</c:v>
                </c:pt>
                <c:pt idx="2710">
                  <c:v>0</c:v>
                </c:pt>
                <c:pt idx="2711">
                  <c:v>0</c:v>
                </c:pt>
                <c:pt idx="2712">
                  <c:v>0</c:v>
                </c:pt>
                <c:pt idx="2713">
                  <c:v>0</c:v>
                </c:pt>
                <c:pt idx="2714">
                  <c:v>0</c:v>
                </c:pt>
                <c:pt idx="2715">
                  <c:v>0</c:v>
                </c:pt>
                <c:pt idx="2716">
                  <c:v>0</c:v>
                </c:pt>
                <c:pt idx="2717">
                  <c:v>0</c:v>
                </c:pt>
                <c:pt idx="2718">
                  <c:v>0</c:v>
                </c:pt>
                <c:pt idx="2719">
                  <c:v>0</c:v>
                </c:pt>
                <c:pt idx="2720">
                  <c:v>0</c:v>
                </c:pt>
                <c:pt idx="2721">
                  <c:v>0</c:v>
                </c:pt>
                <c:pt idx="2722">
                  <c:v>0</c:v>
                </c:pt>
                <c:pt idx="2723">
                  <c:v>0</c:v>
                </c:pt>
                <c:pt idx="2724">
                  <c:v>0</c:v>
                </c:pt>
                <c:pt idx="2725">
                  <c:v>0</c:v>
                </c:pt>
                <c:pt idx="2726">
                  <c:v>0</c:v>
                </c:pt>
                <c:pt idx="2727">
                  <c:v>0</c:v>
                </c:pt>
                <c:pt idx="2728">
                  <c:v>0</c:v>
                </c:pt>
                <c:pt idx="2729">
                  <c:v>0</c:v>
                </c:pt>
                <c:pt idx="2730">
                  <c:v>0</c:v>
                </c:pt>
                <c:pt idx="2731">
                  <c:v>0</c:v>
                </c:pt>
                <c:pt idx="2732">
                  <c:v>0</c:v>
                </c:pt>
                <c:pt idx="2733">
                  <c:v>0</c:v>
                </c:pt>
                <c:pt idx="2734">
                  <c:v>0</c:v>
                </c:pt>
                <c:pt idx="2735">
                  <c:v>0</c:v>
                </c:pt>
                <c:pt idx="2736">
                  <c:v>0</c:v>
                </c:pt>
                <c:pt idx="2737">
                  <c:v>0</c:v>
                </c:pt>
                <c:pt idx="2738">
                  <c:v>0</c:v>
                </c:pt>
                <c:pt idx="2739">
                  <c:v>0</c:v>
                </c:pt>
                <c:pt idx="2740">
                  <c:v>0</c:v>
                </c:pt>
                <c:pt idx="2741">
                  <c:v>0</c:v>
                </c:pt>
                <c:pt idx="2742">
                  <c:v>0</c:v>
                </c:pt>
                <c:pt idx="2743">
                  <c:v>0</c:v>
                </c:pt>
                <c:pt idx="2744">
                  <c:v>0</c:v>
                </c:pt>
                <c:pt idx="2745">
                  <c:v>0</c:v>
                </c:pt>
                <c:pt idx="2746">
                  <c:v>0</c:v>
                </c:pt>
                <c:pt idx="2747">
                  <c:v>0</c:v>
                </c:pt>
                <c:pt idx="2748">
                  <c:v>0</c:v>
                </c:pt>
                <c:pt idx="2749">
                  <c:v>0</c:v>
                </c:pt>
                <c:pt idx="2750">
                  <c:v>0</c:v>
                </c:pt>
                <c:pt idx="2751">
                  <c:v>0</c:v>
                </c:pt>
                <c:pt idx="2752">
                  <c:v>0</c:v>
                </c:pt>
                <c:pt idx="2753">
                  <c:v>0</c:v>
                </c:pt>
                <c:pt idx="2754">
                  <c:v>0</c:v>
                </c:pt>
                <c:pt idx="2755">
                  <c:v>0</c:v>
                </c:pt>
                <c:pt idx="2756">
                  <c:v>0</c:v>
                </c:pt>
                <c:pt idx="2757">
                  <c:v>0</c:v>
                </c:pt>
                <c:pt idx="2758">
                  <c:v>0</c:v>
                </c:pt>
                <c:pt idx="2759">
                  <c:v>0</c:v>
                </c:pt>
                <c:pt idx="2760">
                  <c:v>0</c:v>
                </c:pt>
                <c:pt idx="2761">
                  <c:v>0</c:v>
                </c:pt>
                <c:pt idx="2762">
                  <c:v>0</c:v>
                </c:pt>
                <c:pt idx="2763">
                  <c:v>0</c:v>
                </c:pt>
                <c:pt idx="2764">
                  <c:v>0</c:v>
                </c:pt>
                <c:pt idx="2765">
                  <c:v>0</c:v>
                </c:pt>
                <c:pt idx="2766">
                  <c:v>0</c:v>
                </c:pt>
                <c:pt idx="2767">
                  <c:v>0</c:v>
                </c:pt>
                <c:pt idx="2768">
                  <c:v>0</c:v>
                </c:pt>
                <c:pt idx="2769">
                  <c:v>0</c:v>
                </c:pt>
                <c:pt idx="2770">
                  <c:v>0</c:v>
                </c:pt>
                <c:pt idx="2771">
                  <c:v>0</c:v>
                </c:pt>
                <c:pt idx="2772">
                  <c:v>0</c:v>
                </c:pt>
                <c:pt idx="2773">
                  <c:v>0</c:v>
                </c:pt>
                <c:pt idx="2774">
                  <c:v>0</c:v>
                </c:pt>
                <c:pt idx="2775">
                  <c:v>0</c:v>
                </c:pt>
                <c:pt idx="2776">
                  <c:v>0</c:v>
                </c:pt>
                <c:pt idx="2777">
                  <c:v>0</c:v>
                </c:pt>
                <c:pt idx="2778">
                  <c:v>0</c:v>
                </c:pt>
                <c:pt idx="2779">
                  <c:v>0</c:v>
                </c:pt>
                <c:pt idx="2780">
                  <c:v>0</c:v>
                </c:pt>
                <c:pt idx="2781">
                  <c:v>0</c:v>
                </c:pt>
                <c:pt idx="2782">
                  <c:v>0</c:v>
                </c:pt>
                <c:pt idx="278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B8-431E-8B2D-1D31F437C8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4893312"/>
        <c:axId val="664894848"/>
      </c:barChart>
      <c:catAx>
        <c:axId val="6648933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484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48948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489331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8.2010793885359534E-2"/>
          <c:w val="0.91950533897401898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'02'!$R$25:$R$120</c:f>
              <c:numCache>
                <c:formatCode>#,##0.0\ </c:formatCode>
                <c:ptCount val="96"/>
                <c:pt idx="0">
                  <c:v>7028.3259435957198</c:v>
                </c:pt>
                <c:pt idx="1">
                  <c:v>6972.9502383957206</c:v>
                </c:pt>
                <c:pt idx="2">
                  <c:v>6941.9059252357201</c:v>
                </c:pt>
                <c:pt idx="3">
                  <c:v>6842.2745842757204</c:v>
                </c:pt>
                <c:pt idx="4">
                  <c:v>6777.207430355721</c:v>
                </c:pt>
                <c:pt idx="5">
                  <c:v>6724.8213160757205</c:v>
                </c:pt>
                <c:pt idx="6">
                  <c:v>6695.5412551957206</c:v>
                </c:pt>
                <c:pt idx="7">
                  <c:v>6618.0799865957197</c:v>
                </c:pt>
                <c:pt idx="8">
                  <c:v>6661.3252563957203</c:v>
                </c:pt>
                <c:pt idx="9">
                  <c:v>6608.9792729157207</c:v>
                </c:pt>
                <c:pt idx="10">
                  <c:v>6596.4820438757197</c:v>
                </c:pt>
                <c:pt idx="11">
                  <c:v>6572.8718554357201</c:v>
                </c:pt>
                <c:pt idx="12">
                  <c:v>6522.8450607557206</c:v>
                </c:pt>
                <c:pt idx="13">
                  <c:v>6503.1046357157202</c:v>
                </c:pt>
                <c:pt idx="14">
                  <c:v>6496.8152163557197</c:v>
                </c:pt>
                <c:pt idx="15">
                  <c:v>6537.1510790757202</c:v>
                </c:pt>
                <c:pt idx="16">
                  <c:v>6539.1455472757198</c:v>
                </c:pt>
                <c:pt idx="17">
                  <c:v>6583.1910080757207</c:v>
                </c:pt>
                <c:pt idx="18">
                  <c:v>6645.4014671957202</c:v>
                </c:pt>
                <c:pt idx="19">
                  <c:v>6692.6651630757206</c:v>
                </c:pt>
                <c:pt idx="20">
                  <c:v>6941.1315516357208</c:v>
                </c:pt>
                <c:pt idx="21">
                  <c:v>7078.9031543957208</c:v>
                </c:pt>
                <c:pt idx="22">
                  <c:v>7362.0385204757204</c:v>
                </c:pt>
                <c:pt idx="23">
                  <c:v>7612.0548744757207</c:v>
                </c:pt>
                <c:pt idx="24">
                  <c:v>7856.2079749557206</c:v>
                </c:pt>
                <c:pt idx="25">
                  <c:v>8167.8005219157203</c:v>
                </c:pt>
                <c:pt idx="26">
                  <c:v>8446.9631802357217</c:v>
                </c:pt>
                <c:pt idx="27">
                  <c:v>8664.0566077157218</c:v>
                </c:pt>
                <c:pt idx="28">
                  <c:v>8902.5199855157189</c:v>
                </c:pt>
                <c:pt idx="29">
                  <c:v>9058.4959364357201</c:v>
                </c:pt>
                <c:pt idx="30">
                  <c:v>9155.7818063557206</c:v>
                </c:pt>
                <c:pt idx="31">
                  <c:v>9282.7512035957207</c:v>
                </c:pt>
                <c:pt idx="32">
                  <c:v>9376.3048303557207</c:v>
                </c:pt>
                <c:pt idx="33">
                  <c:v>9421.6823267957207</c:v>
                </c:pt>
                <c:pt idx="34">
                  <c:v>9425.9126882757209</c:v>
                </c:pt>
                <c:pt idx="35">
                  <c:v>9410.002343075721</c:v>
                </c:pt>
                <c:pt idx="36">
                  <c:v>9326.5286781557206</c:v>
                </c:pt>
                <c:pt idx="37">
                  <c:v>9300.6623229557208</c:v>
                </c:pt>
                <c:pt idx="38">
                  <c:v>9334.7205291557202</c:v>
                </c:pt>
                <c:pt idx="39">
                  <c:v>9286.3455262757197</c:v>
                </c:pt>
                <c:pt idx="40">
                  <c:v>9207.2733423157188</c:v>
                </c:pt>
                <c:pt idx="41">
                  <c:v>9198.9717308357212</c:v>
                </c:pt>
                <c:pt idx="42">
                  <c:v>9219.606237595719</c:v>
                </c:pt>
                <c:pt idx="43">
                  <c:v>9217.5510635157207</c:v>
                </c:pt>
                <c:pt idx="44">
                  <c:v>9126.8932308757212</c:v>
                </c:pt>
                <c:pt idx="45">
                  <c:v>9151.0540727957195</c:v>
                </c:pt>
                <c:pt idx="46">
                  <c:v>9124.0823843557209</c:v>
                </c:pt>
                <c:pt idx="47">
                  <c:v>9034.3276490757198</c:v>
                </c:pt>
                <c:pt idx="48">
                  <c:v>8965.585603195721</c:v>
                </c:pt>
                <c:pt idx="49">
                  <c:v>8874.8232780357212</c:v>
                </c:pt>
                <c:pt idx="50">
                  <c:v>8758.5180941957206</c:v>
                </c:pt>
                <c:pt idx="51">
                  <c:v>8735.9643330357194</c:v>
                </c:pt>
                <c:pt idx="52">
                  <c:v>8775.1071632357198</c:v>
                </c:pt>
                <c:pt idx="53">
                  <c:v>8714.9322597157206</c:v>
                </c:pt>
                <c:pt idx="54">
                  <c:v>8645.225728715719</c:v>
                </c:pt>
                <c:pt idx="55">
                  <c:v>8567.27007175572</c:v>
                </c:pt>
                <c:pt idx="56">
                  <c:v>8545.5386983957214</c:v>
                </c:pt>
                <c:pt idx="57">
                  <c:v>8578.1420146357195</c:v>
                </c:pt>
                <c:pt idx="58">
                  <c:v>8543.5487150357203</c:v>
                </c:pt>
                <c:pt idx="59">
                  <c:v>8527.6343131957201</c:v>
                </c:pt>
                <c:pt idx="60">
                  <c:v>8558.1251904757191</c:v>
                </c:pt>
                <c:pt idx="61">
                  <c:v>8512.5964401157198</c:v>
                </c:pt>
                <c:pt idx="62">
                  <c:v>8505.9742880357207</c:v>
                </c:pt>
                <c:pt idx="63">
                  <c:v>8473.3083075557206</c:v>
                </c:pt>
                <c:pt idx="64">
                  <c:v>8488.2927518757206</c:v>
                </c:pt>
                <c:pt idx="65">
                  <c:v>8493.1054516357199</c:v>
                </c:pt>
                <c:pt idx="66">
                  <c:v>8508.5399201557193</c:v>
                </c:pt>
                <c:pt idx="67">
                  <c:v>8577.5804445957201</c:v>
                </c:pt>
                <c:pt idx="68">
                  <c:v>8662.1046508757208</c:v>
                </c:pt>
                <c:pt idx="69">
                  <c:v>8782.1822573157206</c:v>
                </c:pt>
                <c:pt idx="70">
                  <c:v>8941.8450102757215</c:v>
                </c:pt>
                <c:pt idx="71">
                  <c:v>9054.6581631157205</c:v>
                </c:pt>
                <c:pt idx="72">
                  <c:v>9150.0389643957205</c:v>
                </c:pt>
                <c:pt idx="73">
                  <c:v>9187.5261753157192</c:v>
                </c:pt>
                <c:pt idx="74">
                  <c:v>9148.5628313157194</c:v>
                </c:pt>
                <c:pt idx="75">
                  <c:v>9084.9578994357198</c:v>
                </c:pt>
                <c:pt idx="76">
                  <c:v>8944.1360937157206</c:v>
                </c:pt>
                <c:pt idx="77">
                  <c:v>8795.2375276757193</c:v>
                </c:pt>
                <c:pt idx="78">
                  <c:v>8665.4152677157217</c:v>
                </c:pt>
                <c:pt idx="79">
                  <c:v>8540.9126731557208</c:v>
                </c:pt>
                <c:pt idx="80">
                  <c:v>8350.9332111157219</c:v>
                </c:pt>
                <c:pt idx="81">
                  <c:v>8197.4753288757202</c:v>
                </c:pt>
                <c:pt idx="82">
                  <c:v>8033.3608668357201</c:v>
                </c:pt>
                <c:pt idx="83">
                  <c:v>7936.1246421957203</c:v>
                </c:pt>
                <c:pt idx="84">
                  <c:v>7767.7714156357206</c:v>
                </c:pt>
                <c:pt idx="85">
                  <c:v>7620.8141411157203</c:v>
                </c:pt>
                <c:pt idx="86">
                  <c:v>7517.3626096757198</c:v>
                </c:pt>
                <c:pt idx="87">
                  <c:v>7493.0791885957206</c:v>
                </c:pt>
                <c:pt idx="88">
                  <c:v>7580.4945645957205</c:v>
                </c:pt>
                <c:pt idx="89">
                  <c:v>7495.4769781957202</c:v>
                </c:pt>
                <c:pt idx="90">
                  <c:v>7354.7469459557205</c:v>
                </c:pt>
                <c:pt idx="91">
                  <c:v>7232.1740062757199</c:v>
                </c:pt>
                <c:pt idx="92">
                  <c:v>7198.9211309557204</c:v>
                </c:pt>
                <c:pt idx="93">
                  <c:v>7046.5592323557203</c:v>
                </c:pt>
                <c:pt idx="94">
                  <c:v>6921.1279696357205</c:v>
                </c:pt>
                <c:pt idx="95">
                  <c:v>6844.2573712757203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F0-486B-9408-7AFB39E1D6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018752"/>
        <c:axId val="665020288"/>
      </c:barChart>
      <c:catAx>
        <c:axId val="66501875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2028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02028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01875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303461735274259E-2"/>
          <c:y val="7.9365284405186642E-2"/>
          <c:w val="0.90402545111250354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'03'!$I$25:$I$3016</c:f>
              <c:strCache>
                <c:ptCount val="2972"/>
                <c:pt idx="0">
                  <c:v>01.03.21</c:v>
                </c:pt>
                <c:pt idx="1">
                  <c:v>01.03.21</c:v>
                </c:pt>
                <c:pt idx="2">
                  <c:v>01.03.21</c:v>
                </c:pt>
                <c:pt idx="3">
                  <c:v>01.03.21</c:v>
                </c:pt>
                <c:pt idx="4">
                  <c:v>01.03.21</c:v>
                </c:pt>
                <c:pt idx="5">
                  <c:v>01.03.21</c:v>
                </c:pt>
                <c:pt idx="6">
                  <c:v>01.03.21</c:v>
                </c:pt>
                <c:pt idx="7">
                  <c:v>01.03.21</c:v>
                </c:pt>
                <c:pt idx="8">
                  <c:v>01.03.21</c:v>
                </c:pt>
                <c:pt idx="9">
                  <c:v>01.03.21</c:v>
                </c:pt>
                <c:pt idx="10">
                  <c:v>01.03.21</c:v>
                </c:pt>
                <c:pt idx="11">
                  <c:v>01.03.21</c:v>
                </c:pt>
                <c:pt idx="12">
                  <c:v>01.03.21</c:v>
                </c:pt>
                <c:pt idx="13">
                  <c:v>01.03.21</c:v>
                </c:pt>
                <c:pt idx="14">
                  <c:v>01.03.21</c:v>
                </c:pt>
                <c:pt idx="15">
                  <c:v>01.03.21</c:v>
                </c:pt>
                <c:pt idx="16">
                  <c:v>01.03.21</c:v>
                </c:pt>
                <c:pt idx="17">
                  <c:v>01.03.21</c:v>
                </c:pt>
                <c:pt idx="18">
                  <c:v>01.03.21</c:v>
                </c:pt>
                <c:pt idx="19">
                  <c:v>01.03.21</c:v>
                </c:pt>
                <c:pt idx="20">
                  <c:v>01.03.21</c:v>
                </c:pt>
                <c:pt idx="21">
                  <c:v>01.03.21</c:v>
                </c:pt>
                <c:pt idx="22">
                  <c:v>01.03.21</c:v>
                </c:pt>
                <c:pt idx="23">
                  <c:v>01.03.21</c:v>
                </c:pt>
                <c:pt idx="24">
                  <c:v>01.03.21</c:v>
                </c:pt>
                <c:pt idx="25">
                  <c:v>01.03.21</c:v>
                </c:pt>
                <c:pt idx="26">
                  <c:v>01.03.21</c:v>
                </c:pt>
                <c:pt idx="27">
                  <c:v>01.03.21</c:v>
                </c:pt>
                <c:pt idx="28">
                  <c:v>01.03.21</c:v>
                </c:pt>
                <c:pt idx="29">
                  <c:v>01.03.21</c:v>
                </c:pt>
                <c:pt idx="30">
                  <c:v>01.03.21</c:v>
                </c:pt>
                <c:pt idx="31">
                  <c:v>01.03.21</c:v>
                </c:pt>
                <c:pt idx="32">
                  <c:v>01.03.21</c:v>
                </c:pt>
                <c:pt idx="33">
                  <c:v>01.03.21</c:v>
                </c:pt>
                <c:pt idx="34">
                  <c:v>01.03.21</c:v>
                </c:pt>
                <c:pt idx="35">
                  <c:v>01.03.21</c:v>
                </c:pt>
                <c:pt idx="36">
                  <c:v>01.03.21</c:v>
                </c:pt>
                <c:pt idx="37">
                  <c:v>01.03.21</c:v>
                </c:pt>
                <c:pt idx="38">
                  <c:v>01.03.21</c:v>
                </c:pt>
                <c:pt idx="39">
                  <c:v>01.03.21</c:v>
                </c:pt>
                <c:pt idx="40">
                  <c:v>01.03.21</c:v>
                </c:pt>
                <c:pt idx="41">
                  <c:v>01.03.21</c:v>
                </c:pt>
                <c:pt idx="42">
                  <c:v>01.03.21</c:v>
                </c:pt>
                <c:pt idx="43">
                  <c:v>01.03.21</c:v>
                </c:pt>
                <c:pt idx="44">
                  <c:v>01.03.21</c:v>
                </c:pt>
                <c:pt idx="45">
                  <c:v>01.03.21</c:v>
                </c:pt>
                <c:pt idx="46">
                  <c:v>01.03.21</c:v>
                </c:pt>
                <c:pt idx="47">
                  <c:v>01.03.21</c:v>
                </c:pt>
                <c:pt idx="48">
                  <c:v>01.03.21</c:v>
                </c:pt>
                <c:pt idx="49">
                  <c:v>01.03.21</c:v>
                </c:pt>
                <c:pt idx="50">
                  <c:v>01.03.21</c:v>
                </c:pt>
                <c:pt idx="51">
                  <c:v>01.03.21</c:v>
                </c:pt>
                <c:pt idx="52">
                  <c:v>01.03.21</c:v>
                </c:pt>
                <c:pt idx="53">
                  <c:v>01.03.21</c:v>
                </c:pt>
                <c:pt idx="54">
                  <c:v>01.03.21</c:v>
                </c:pt>
                <c:pt idx="55">
                  <c:v>01.03.21</c:v>
                </c:pt>
                <c:pt idx="56">
                  <c:v>01.03.21</c:v>
                </c:pt>
                <c:pt idx="57">
                  <c:v>01.03.21</c:v>
                </c:pt>
                <c:pt idx="58">
                  <c:v>01.03.21</c:v>
                </c:pt>
                <c:pt idx="59">
                  <c:v>01.03.21</c:v>
                </c:pt>
                <c:pt idx="60">
                  <c:v>01.03.21</c:v>
                </c:pt>
                <c:pt idx="61">
                  <c:v>01.03.21</c:v>
                </c:pt>
                <c:pt idx="62">
                  <c:v>01.03.21</c:v>
                </c:pt>
                <c:pt idx="63">
                  <c:v>01.03.21</c:v>
                </c:pt>
                <c:pt idx="64">
                  <c:v>01.03.21</c:v>
                </c:pt>
                <c:pt idx="65">
                  <c:v>01.03.21</c:v>
                </c:pt>
                <c:pt idx="66">
                  <c:v>01.03.21</c:v>
                </c:pt>
                <c:pt idx="67">
                  <c:v>01.03.21</c:v>
                </c:pt>
                <c:pt idx="68">
                  <c:v>01.03.21</c:v>
                </c:pt>
                <c:pt idx="69">
                  <c:v>01.03.21</c:v>
                </c:pt>
                <c:pt idx="70">
                  <c:v>01.03.21</c:v>
                </c:pt>
                <c:pt idx="71">
                  <c:v>01.03.21</c:v>
                </c:pt>
                <c:pt idx="72">
                  <c:v>01.03.21</c:v>
                </c:pt>
                <c:pt idx="73">
                  <c:v>01.03.21</c:v>
                </c:pt>
                <c:pt idx="74">
                  <c:v>01.03.21</c:v>
                </c:pt>
                <c:pt idx="75">
                  <c:v>01.03.21</c:v>
                </c:pt>
                <c:pt idx="76">
                  <c:v>01.03.21</c:v>
                </c:pt>
                <c:pt idx="77">
                  <c:v>01.03.21</c:v>
                </c:pt>
                <c:pt idx="78">
                  <c:v>01.03.21</c:v>
                </c:pt>
                <c:pt idx="79">
                  <c:v>01.03.21</c:v>
                </c:pt>
                <c:pt idx="80">
                  <c:v>01.03.21</c:v>
                </c:pt>
                <c:pt idx="81">
                  <c:v>01.03.21</c:v>
                </c:pt>
                <c:pt idx="82">
                  <c:v>01.03.21</c:v>
                </c:pt>
                <c:pt idx="83">
                  <c:v>01.03.21</c:v>
                </c:pt>
                <c:pt idx="84">
                  <c:v>01.03.21</c:v>
                </c:pt>
                <c:pt idx="85">
                  <c:v>01.03.21</c:v>
                </c:pt>
                <c:pt idx="86">
                  <c:v>01.03.21</c:v>
                </c:pt>
                <c:pt idx="87">
                  <c:v>01.03.21</c:v>
                </c:pt>
                <c:pt idx="88">
                  <c:v>01.03.21</c:v>
                </c:pt>
                <c:pt idx="89">
                  <c:v>01.03.21</c:v>
                </c:pt>
                <c:pt idx="90">
                  <c:v>01.03.21</c:v>
                </c:pt>
                <c:pt idx="91">
                  <c:v>01.03.21</c:v>
                </c:pt>
                <c:pt idx="92">
                  <c:v>01.03.21</c:v>
                </c:pt>
                <c:pt idx="93">
                  <c:v>01.03.21</c:v>
                </c:pt>
                <c:pt idx="94">
                  <c:v>01.03.21</c:v>
                </c:pt>
                <c:pt idx="95">
                  <c:v>01.03.21</c:v>
                </c:pt>
                <c:pt idx="96">
                  <c:v>02.03.21</c:v>
                </c:pt>
                <c:pt idx="97">
                  <c:v>02.03.21</c:v>
                </c:pt>
                <c:pt idx="98">
                  <c:v>02.03.21</c:v>
                </c:pt>
                <c:pt idx="99">
                  <c:v>02.03.21</c:v>
                </c:pt>
                <c:pt idx="100">
                  <c:v>02.03.21</c:v>
                </c:pt>
                <c:pt idx="101">
                  <c:v>02.03.21</c:v>
                </c:pt>
                <c:pt idx="102">
                  <c:v>02.03.21</c:v>
                </c:pt>
                <c:pt idx="103">
                  <c:v>02.03.21</c:v>
                </c:pt>
                <c:pt idx="104">
                  <c:v>02.03.21</c:v>
                </c:pt>
                <c:pt idx="105">
                  <c:v>02.03.21</c:v>
                </c:pt>
                <c:pt idx="106">
                  <c:v>02.03.21</c:v>
                </c:pt>
                <c:pt idx="107">
                  <c:v>02.03.21</c:v>
                </c:pt>
                <c:pt idx="108">
                  <c:v>02.03.21</c:v>
                </c:pt>
                <c:pt idx="109">
                  <c:v>02.03.21</c:v>
                </c:pt>
                <c:pt idx="110">
                  <c:v>02.03.21</c:v>
                </c:pt>
                <c:pt idx="111">
                  <c:v>02.03.21</c:v>
                </c:pt>
                <c:pt idx="112">
                  <c:v>02.03.21</c:v>
                </c:pt>
                <c:pt idx="113">
                  <c:v>02.03.21</c:v>
                </c:pt>
                <c:pt idx="114">
                  <c:v>02.03.21</c:v>
                </c:pt>
                <c:pt idx="115">
                  <c:v>02.03.21</c:v>
                </c:pt>
                <c:pt idx="116">
                  <c:v>02.03.21</c:v>
                </c:pt>
                <c:pt idx="117">
                  <c:v>02.03.21</c:v>
                </c:pt>
                <c:pt idx="118">
                  <c:v>02.03.21</c:v>
                </c:pt>
                <c:pt idx="119">
                  <c:v>02.03.21</c:v>
                </c:pt>
                <c:pt idx="120">
                  <c:v>02.03.21</c:v>
                </c:pt>
                <c:pt idx="121">
                  <c:v>02.03.21</c:v>
                </c:pt>
                <c:pt idx="122">
                  <c:v>02.03.21</c:v>
                </c:pt>
                <c:pt idx="123">
                  <c:v>02.03.21</c:v>
                </c:pt>
                <c:pt idx="124">
                  <c:v>02.03.21</c:v>
                </c:pt>
                <c:pt idx="125">
                  <c:v>02.03.21</c:v>
                </c:pt>
                <c:pt idx="126">
                  <c:v>02.03.21</c:v>
                </c:pt>
                <c:pt idx="127">
                  <c:v>02.03.21</c:v>
                </c:pt>
                <c:pt idx="128">
                  <c:v>02.03.21</c:v>
                </c:pt>
                <c:pt idx="129">
                  <c:v>02.03.21</c:v>
                </c:pt>
                <c:pt idx="130">
                  <c:v>02.03.21</c:v>
                </c:pt>
                <c:pt idx="131">
                  <c:v>02.03.21</c:v>
                </c:pt>
                <c:pt idx="132">
                  <c:v>02.03.21</c:v>
                </c:pt>
                <c:pt idx="133">
                  <c:v>02.03.21</c:v>
                </c:pt>
                <c:pt idx="134">
                  <c:v>02.03.21</c:v>
                </c:pt>
                <c:pt idx="135">
                  <c:v>02.03.21</c:v>
                </c:pt>
                <c:pt idx="136">
                  <c:v>02.03.21</c:v>
                </c:pt>
                <c:pt idx="137">
                  <c:v>02.03.21</c:v>
                </c:pt>
                <c:pt idx="138">
                  <c:v>02.03.21</c:v>
                </c:pt>
                <c:pt idx="139">
                  <c:v>02.03.21</c:v>
                </c:pt>
                <c:pt idx="140">
                  <c:v>02.03.21</c:v>
                </c:pt>
                <c:pt idx="141">
                  <c:v>02.03.21</c:v>
                </c:pt>
                <c:pt idx="142">
                  <c:v>02.03.21</c:v>
                </c:pt>
                <c:pt idx="143">
                  <c:v>02.03.21</c:v>
                </c:pt>
                <c:pt idx="144">
                  <c:v>02.03.21</c:v>
                </c:pt>
                <c:pt idx="145">
                  <c:v>02.03.21</c:v>
                </c:pt>
                <c:pt idx="146">
                  <c:v>02.03.21</c:v>
                </c:pt>
                <c:pt idx="147">
                  <c:v>02.03.21</c:v>
                </c:pt>
                <c:pt idx="148">
                  <c:v>02.03.21</c:v>
                </c:pt>
                <c:pt idx="149">
                  <c:v>02.03.21</c:v>
                </c:pt>
                <c:pt idx="150">
                  <c:v>02.03.21</c:v>
                </c:pt>
                <c:pt idx="151">
                  <c:v>02.03.21</c:v>
                </c:pt>
                <c:pt idx="152">
                  <c:v>02.03.21</c:v>
                </c:pt>
                <c:pt idx="153">
                  <c:v>02.03.21</c:v>
                </c:pt>
                <c:pt idx="154">
                  <c:v>02.03.21</c:v>
                </c:pt>
                <c:pt idx="155">
                  <c:v>02.03.21</c:v>
                </c:pt>
                <c:pt idx="156">
                  <c:v>02.03.21</c:v>
                </c:pt>
                <c:pt idx="157">
                  <c:v>02.03.21</c:v>
                </c:pt>
                <c:pt idx="158">
                  <c:v>02.03.21</c:v>
                </c:pt>
                <c:pt idx="159">
                  <c:v>02.03.21</c:v>
                </c:pt>
                <c:pt idx="160">
                  <c:v>02.03.21</c:v>
                </c:pt>
                <c:pt idx="161">
                  <c:v>02.03.21</c:v>
                </c:pt>
                <c:pt idx="162">
                  <c:v>02.03.21</c:v>
                </c:pt>
                <c:pt idx="163">
                  <c:v>02.03.21</c:v>
                </c:pt>
                <c:pt idx="164">
                  <c:v>02.03.21</c:v>
                </c:pt>
                <c:pt idx="165">
                  <c:v>02.03.21</c:v>
                </c:pt>
                <c:pt idx="166">
                  <c:v>02.03.21</c:v>
                </c:pt>
                <c:pt idx="167">
                  <c:v>02.03.21</c:v>
                </c:pt>
                <c:pt idx="168">
                  <c:v>02.03.21</c:v>
                </c:pt>
                <c:pt idx="169">
                  <c:v>02.03.21</c:v>
                </c:pt>
                <c:pt idx="170">
                  <c:v>02.03.21</c:v>
                </c:pt>
                <c:pt idx="171">
                  <c:v>02.03.21</c:v>
                </c:pt>
                <c:pt idx="172">
                  <c:v>02.03.21</c:v>
                </c:pt>
                <c:pt idx="173">
                  <c:v>02.03.21</c:v>
                </c:pt>
                <c:pt idx="174">
                  <c:v>02.03.21</c:v>
                </c:pt>
                <c:pt idx="175">
                  <c:v>02.03.21</c:v>
                </c:pt>
                <c:pt idx="176">
                  <c:v>02.03.21</c:v>
                </c:pt>
                <c:pt idx="177">
                  <c:v>02.03.21</c:v>
                </c:pt>
                <c:pt idx="178">
                  <c:v>02.03.21</c:v>
                </c:pt>
                <c:pt idx="179">
                  <c:v>02.03.21</c:v>
                </c:pt>
                <c:pt idx="180">
                  <c:v>02.03.21</c:v>
                </c:pt>
                <c:pt idx="181">
                  <c:v>02.03.21</c:v>
                </c:pt>
                <c:pt idx="182">
                  <c:v>02.03.21</c:v>
                </c:pt>
                <c:pt idx="183">
                  <c:v>02.03.21</c:v>
                </c:pt>
                <c:pt idx="184">
                  <c:v>02.03.21</c:v>
                </c:pt>
                <c:pt idx="185">
                  <c:v>02.03.21</c:v>
                </c:pt>
                <c:pt idx="186">
                  <c:v>02.03.21</c:v>
                </c:pt>
                <c:pt idx="187">
                  <c:v>02.03.21</c:v>
                </c:pt>
                <c:pt idx="188">
                  <c:v>02.03.21</c:v>
                </c:pt>
                <c:pt idx="189">
                  <c:v>02.03.21</c:v>
                </c:pt>
                <c:pt idx="190">
                  <c:v>02.03.21</c:v>
                </c:pt>
                <c:pt idx="191">
                  <c:v>02.03.21</c:v>
                </c:pt>
                <c:pt idx="192">
                  <c:v>03.03.21</c:v>
                </c:pt>
                <c:pt idx="193">
                  <c:v>03.03.21</c:v>
                </c:pt>
                <c:pt idx="194">
                  <c:v>03.03.21</c:v>
                </c:pt>
                <c:pt idx="195">
                  <c:v>03.03.21</c:v>
                </c:pt>
                <c:pt idx="196">
                  <c:v>03.03.21</c:v>
                </c:pt>
                <c:pt idx="197">
                  <c:v>03.03.21</c:v>
                </c:pt>
                <c:pt idx="198">
                  <c:v>03.03.21</c:v>
                </c:pt>
                <c:pt idx="199">
                  <c:v>03.03.21</c:v>
                </c:pt>
                <c:pt idx="200">
                  <c:v>03.03.21</c:v>
                </c:pt>
                <c:pt idx="201">
                  <c:v>03.03.21</c:v>
                </c:pt>
                <c:pt idx="202">
                  <c:v>03.03.21</c:v>
                </c:pt>
                <c:pt idx="203">
                  <c:v>03.03.21</c:v>
                </c:pt>
                <c:pt idx="204">
                  <c:v>03.03.21</c:v>
                </c:pt>
                <c:pt idx="205">
                  <c:v>03.03.21</c:v>
                </c:pt>
                <c:pt idx="206">
                  <c:v>03.03.21</c:v>
                </c:pt>
                <c:pt idx="207">
                  <c:v>03.03.21</c:v>
                </c:pt>
                <c:pt idx="208">
                  <c:v>03.03.21</c:v>
                </c:pt>
                <c:pt idx="209">
                  <c:v>03.03.21</c:v>
                </c:pt>
                <c:pt idx="210">
                  <c:v>03.03.21</c:v>
                </c:pt>
                <c:pt idx="211">
                  <c:v>03.03.21</c:v>
                </c:pt>
                <c:pt idx="212">
                  <c:v>03.03.21</c:v>
                </c:pt>
                <c:pt idx="213">
                  <c:v>03.03.21</c:v>
                </c:pt>
                <c:pt idx="214">
                  <c:v>03.03.21</c:v>
                </c:pt>
                <c:pt idx="215">
                  <c:v>03.03.21</c:v>
                </c:pt>
                <c:pt idx="216">
                  <c:v>03.03.21</c:v>
                </c:pt>
                <c:pt idx="217">
                  <c:v>03.03.21</c:v>
                </c:pt>
                <c:pt idx="218">
                  <c:v>03.03.21</c:v>
                </c:pt>
                <c:pt idx="219">
                  <c:v>03.03.21</c:v>
                </c:pt>
                <c:pt idx="220">
                  <c:v>03.03.21</c:v>
                </c:pt>
                <c:pt idx="221">
                  <c:v>03.03.21</c:v>
                </c:pt>
                <c:pt idx="222">
                  <c:v>03.03.21</c:v>
                </c:pt>
                <c:pt idx="223">
                  <c:v>03.03.21</c:v>
                </c:pt>
                <c:pt idx="224">
                  <c:v>03.03.21</c:v>
                </c:pt>
                <c:pt idx="225">
                  <c:v>03.03.21</c:v>
                </c:pt>
                <c:pt idx="226">
                  <c:v>03.03.21</c:v>
                </c:pt>
                <c:pt idx="227">
                  <c:v>03.03.21</c:v>
                </c:pt>
                <c:pt idx="228">
                  <c:v>03.03.21</c:v>
                </c:pt>
                <c:pt idx="229">
                  <c:v>03.03.21</c:v>
                </c:pt>
                <c:pt idx="230">
                  <c:v>03.03.21</c:v>
                </c:pt>
                <c:pt idx="231">
                  <c:v>03.03.21</c:v>
                </c:pt>
                <c:pt idx="232">
                  <c:v>03.03.21</c:v>
                </c:pt>
                <c:pt idx="233">
                  <c:v>03.03.21</c:v>
                </c:pt>
                <c:pt idx="234">
                  <c:v>03.03.21</c:v>
                </c:pt>
                <c:pt idx="235">
                  <c:v>03.03.21</c:v>
                </c:pt>
                <c:pt idx="236">
                  <c:v>03.03.21</c:v>
                </c:pt>
                <c:pt idx="237">
                  <c:v>03.03.21</c:v>
                </c:pt>
                <c:pt idx="238">
                  <c:v>03.03.21</c:v>
                </c:pt>
                <c:pt idx="239">
                  <c:v>03.03.21</c:v>
                </c:pt>
                <c:pt idx="240">
                  <c:v>03.03.21</c:v>
                </c:pt>
                <c:pt idx="241">
                  <c:v>03.03.21</c:v>
                </c:pt>
                <c:pt idx="242">
                  <c:v>03.03.21</c:v>
                </c:pt>
                <c:pt idx="243">
                  <c:v>03.03.21</c:v>
                </c:pt>
                <c:pt idx="244">
                  <c:v>03.03.21</c:v>
                </c:pt>
                <c:pt idx="245">
                  <c:v>03.03.21</c:v>
                </c:pt>
                <c:pt idx="246">
                  <c:v>03.03.21</c:v>
                </c:pt>
                <c:pt idx="247">
                  <c:v>03.03.21</c:v>
                </c:pt>
                <c:pt idx="248">
                  <c:v>03.03.21</c:v>
                </c:pt>
                <c:pt idx="249">
                  <c:v>03.03.21</c:v>
                </c:pt>
                <c:pt idx="250">
                  <c:v>03.03.21</c:v>
                </c:pt>
                <c:pt idx="251">
                  <c:v>03.03.21</c:v>
                </c:pt>
                <c:pt idx="252">
                  <c:v>03.03.21</c:v>
                </c:pt>
                <c:pt idx="253">
                  <c:v>03.03.21</c:v>
                </c:pt>
                <c:pt idx="254">
                  <c:v>03.03.21</c:v>
                </c:pt>
                <c:pt idx="255">
                  <c:v>03.03.21</c:v>
                </c:pt>
                <c:pt idx="256">
                  <c:v>03.03.21</c:v>
                </c:pt>
                <c:pt idx="257">
                  <c:v>03.03.21</c:v>
                </c:pt>
                <c:pt idx="258">
                  <c:v>03.03.21</c:v>
                </c:pt>
                <c:pt idx="259">
                  <c:v>03.03.21</c:v>
                </c:pt>
                <c:pt idx="260">
                  <c:v>03.03.21</c:v>
                </c:pt>
                <c:pt idx="261">
                  <c:v>03.03.21</c:v>
                </c:pt>
                <c:pt idx="262">
                  <c:v>03.03.21</c:v>
                </c:pt>
                <c:pt idx="263">
                  <c:v>03.03.21</c:v>
                </c:pt>
                <c:pt idx="264">
                  <c:v>03.03.21</c:v>
                </c:pt>
                <c:pt idx="265">
                  <c:v>03.03.21</c:v>
                </c:pt>
                <c:pt idx="266">
                  <c:v>03.03.21</c:v>
                </c:pt>
                <c:pt idx="267">
                  <c:v>03.03.21</c:v>
                </c:pt>
                <c:pt idx="268">
                  <c:v>03.03.21</c:v>
                </c:pt>
                <c:pt idx="269">
                  <c:v>03.03.21</c:v>
                </c:pt>
                <c:pt idx="270">
                  <c:v>03.03.21</c:v>
                </c:pt>
                <c:pt idx="271">
                  <c:v>03.03.21</c:v>
                </c:pt>
                <c:pt idx="272">
                  <c:v>03.03.21</c:v>
                </c:pt>
                <c:pt idx="273">
                  <c:v>03.03.21</c:v>
                </c:pt>
                <c:pt idx="274">
                  <c:v>03.03.21</c:v>
                </c:pt>
                <c:pt idx="275">
                  <c:v>03.03.21</c:v>
                </c:pt>
                <c:pt idx="276">
                  <c:v>03.03.21</c:v>
                </c:pt>
                <c:pt idx="277">
                  <c:v>03.03.21</c:v>
                </c:pt>
                <c:pt idx="278">
                  <c:v>03.03.21</c:v>
                </c:pt>
                <c:pt idx="279">
                  <c:v>03.03.21</c:v>
                </c:pt>
                <c:pt idx="280">
                  <c:v>03.03.21</c:v>
                </c:pt>
                <c:pt idx="281">
                  <c:v>03.03.21</c:v>
                </c:pt>
                <c:pt idx="282">
                  <c:v>03.03.21</c:v>
                </c:pt>
                <c:pt idx="283">
                  <c:v>03.03.21</c:v>
                </c:pt>
                <c:pt idx="284">
                  <c:v>03.03.21</c:v>
                </c:pt>
                <c:pt idx="285">
                  <c:v>03.03.21</c:v>
                </c:pt>
                <c:pt idx="286">
                  <c:v>03.03.21</c:v>
                </c:pt>
                <c:pt idx="287">
                  <c:v>03.03.21</c:v>
                </c:pt>
                <c:pt idx="288">
                  <c:v>04.03.21</c:v>
                </c:pt>
                <c:pt idx="289">
                  <c:v>04.03.21</c:v>
                </c:pt>
                <c:pt idx="290">
                  <c:v>04.03.21</c:v>
                </c:pt>
                <c:pt idx="291">
                  <c:v>04.03.21</c:v>
                </c:pt>
                <c:pt idx="292">
                  <c:v>04.03.21</c:v>
                </c:pt>
                <c:pt idx="293">
                  <c:v>04.03.21</c:v>
                </c:pt>
                <c:pt idx="294">
                  <c:v>04.03.21</c:v>
                </c:pt>
                <c:pt idx="295">
                  <c:v>04.03.21</c:v>
                </c:pt>
                <c:pt idx="296">
                  <c:v>04.03.21</c:v>
                </c:pt>
                <c:pt idx="297">
                  <c:v>04.03.21</c:v>
                </c:pt>
                <c:pt idx="298">
                  <c:v>04.03.21</c:v>
                </c:pt>
                <c:pt idx="299">
                  <c:v>04.03.21</c:v>
                </c:pt>
                <c:pt idx="300">
                  <c:v>04.03.21</c:v>
                </c:pt>
                <c:pt idx="301">
                  <c:v>04.03.21</c:v>
                </c:pt>
                <c:pt idx="302">
                  <c:v>04.03.21</c:v>
                </c:pt>
                <c:pt idx="303">
                  <c:v>04.03.21</c:v>
                </c:pt>
                <c:pt idx="304">
                  <c:v>04.03.21</c:v>
                </c:pt>
                <c:pt idx="305">
                  <c:v>04.03.21</c:v>
                </c:pt>
                <c:pt idx="306">
                  <c:v>04.03.21</c:v>
                </c:pt>
                <c:pt idx="307">
                  <c:v>04.03.21</c:v>
                </c:pt>
                <c:pt idx="308">
                  <c:v>04.03.21</c:v>
                </c:pt>
                <c:pt idx="309">
                  <c:v>04.03.21</c:v>
                </c:pt>
                <c:pt idx="310">
                  <c:v>04.03.21</c:v>
                </c:pt>
                <c:pt idx="311">
                  <c:v>04.03.21</c:v>
                </c:pt>
                <c:pt idx="312">
                  <c:v>04.03.21</c:v>
                </c:pt>
                <c:pt idx="313">
                  <c:v>04.03.21</c:v>
                </c:pt>
                <c:pt idx="314">
                  <c:v>04.03.21</c:v>
                </c:pt>
                <c:pt idx="315">
                  <c:v>04.03.21</c:v>
                </c:pt>
                <c:pt idx="316">
                  <c:v>04.03.21</c:v>
                </c:pt>
                <c:pt idx="317">
                  <c:v>04.03.21</c:v>
                </c:pt>
                <c:pt idx="318">
                  <c:v>04.03.21</c:v>
                </c:pt>
                <c:pt idx="319">
                  <c:v>04.03.21</c:v>
                </c:pt>
                <c:pt idx="320">
                  <c:v>04.03.21</c:v>
                </c:pt>
                <c:pt idx="321">
                  <c:v>04.03.21</c:v>
                </c:pt>
                <c:pt idx="322">
                  <c:v>04.03.21</c:v>
                </c:pt>
                <c:pt idx="323">
                  <c:v>04.03.21</c:v>
                </c:pt>
                <c:pt idx="324">
                  <c:v>04.03.21</c:v>
                </c:pt>
                <c:pt idx="325">
                  <c:v>04.03.21</c:v>
                </c:pt>
                <c:pt idx="326">
                  <c:v>04.03.21</c:v>
                </c:pt>
                <c:pt idx="327">
                  <c:v>04.03.21</c:v>
                </c:pt>
                <c:pt idx="328">
                  <c:v>04.03.21</c:v>
                </c:pt>
                <c:pt idx="329">
                  <c:v>04.03.21</c:v>
                </c:pt>
                <c:pt idx="330">
                  <c:v>04.03.21</c:v>
                </c:pt>
                <c:pt idx="331">
                  <c:v>04.03.21</c:v>
                </c:pt>
                <c:pt idx="332">
                  <c:v>04.03.21</c:v>
                </c:pt>
                <c:pt idx="333">
                  <c:v>04.03.21</c:v>
                </c:pt>
                <c:pt idx="334">
                  <c:v>04.03.21</c:v>
                </c:pt>
                <c:pt idx="335">
                  <c:v>04.03.21</c:v>
                </c:pt>
                <c:pt idx="336">
                  <c:v>04.03.21</c:v>
                </c:pt>
                <c:pt idx="337">
                  <c:v>04.03.21</c:v>
                </c:pt>
                <c:pt idx="338">
                  <c:v>04.03.21</c:v>
                </c:pt>
                <c:pt idx="339">
                  <c:v>04.03.21</c:v>
                </c:pt>
                <c:pt idx="340">
                  <c:v>04.03.21</c:v>
                </c:pt>
                <c:pt idx="341">
                  <c:v>04.03.21</c:v>
                </c:pt>
                <c:pt idx="342">
                  <c:v>04.03.21</c:v>
                </c:pt>
                <c:pt idx="343">
                  <c:v>04.03.21</c:v>
                </c:pt>
                <c:pt idx="344">
                  <c:v>04.03.21</c:v>
                </c:pt>
                <c:pt idx="345">
                  <c:v>04.03.21</c:v>
                </c:pt>
                <c:pt idx="346">
                  <c:v>04.03.21</c:v>
                </c:pt>
                <c:pt idx="347">
                  <c:v>04.03.21</c:v>
                </c:pt>
                <c:pt idx="348">
                  <c:v>04.03.21</c:v>
                </c:pt>
                <c:pt idx="349">
                  <c:v>04.03.21</c:v>
                </c:pt>
                <c:pt idx="350">
                  <c:v>04.03.21</c:v>
                </c:pt>
                <c:pt idx="351">
                  <c:v>04.03.21</c:v>
                </c:pt>
                <c:pt idx="352">
                  <c:v>04.03.21</c:v>
                </c:pt>
                <c:pt idx="353">
                  <c:v>04.03.21</c:v>
                </c:pt>
                <c:pt idx="354">
                  <c:v>04.03.21</c:v>
                </c:pt>
                <c:pt idx="355">
                  <c:v>04.03.21</c:v>
                </c:pt>
                <c:pt idx="356">
                  <c:v>04.03.21</c:v>
                </c:pt>
                <c:pt idx="357">
                  <c:v>04.03.21</c:v>
                </c:pt>
                <c:pt idx="358">
                  <c:v>04.03.21</c:v>
                </c:pt>
                <c:pt idx="359">
                  <c:v>04.03.21</c:v>
                </c:pt>
                <c:pt idx="360">
                  <c:v>04.03.21</c:v>
                </c:pt>
                <c:pt idx="361">
                  <c:v>04.03.21</c:v>
                </c:pt>
                <c:pt idx="362">
                  <c:v>04.03.21</c:v>
                </c:pt>
                <c:pt idx="363">
                  <c:v>04.03.21</c:v>
                </c:pt>
                <c:pt idx="364">
                  <c:v>04.03.21</c:v>
                </c:pt>
                <c:pt idx="365">
                  <c:v>04.03.21</c:v>
                </c:pt>
                <c:pt idx="366">
                  <c:v>04.03.21</c:v>
                </c:pt>
                <c:pt idx="367">
                  <c:v>04.03.21</c:v>
                </c:pt>
                <c:pt idx="368">
                  <c:v>04.03.21</c:v>
                </c:pt>
                <c:pt idx="369">
                  <c:v>04.03.21</c:v>
                </c:pt>
                <c:pt idx="370">
                  <c:v>04.03.21</c:v>
                </c:pt>
                <c:pt idx="371">
                  <c:v>04.03.21</c:v>
                </c:pt>
                <c:pt idx="372">
                  <c:v>04.03.21</c:v>
                </c:pt>
                <c:pt idx="373">
                  <c:v>04.03.21</c:v>
                </c:pt>
                <c:pt idx="374">
                  <c:v>04.03.21</c:v>
                </c:pt>
                <c:pt idx="375">
                  <c:v>04.03.21</c:v>
                </c:pt>
                <c:pt idx="376">
                  <c:v>04.03.21</c:v>
                </c:pt>
                <c:pt idx="377">
                  <c:v>04.03.21</c:v>
                </c:pt>
                <c:pt idx="378">
                  <c:v>04.03.21</c:v>
                </c:pt>
                <c:pt idx="379">
                  <c:v>04.03.21</c:v>
                </c:pt>
                <c:pt idx="380">
                  <c:v>04.03.21</c:v>
                </c:pt>
                <c:pt idx="381">
                  <c:v>04.03.21</c:v>
                </c:pt>
                <c:pt idx="382">
                  <c:v>04.03.21</c:v>
                </c:pt>
                <c:pt idx="383">
                  <c:v>04.03.21</c:v>
                </c:pt>
                <c:pt idx="384">
                  <c:v>05.03.21</c:v>
                </c:pt>
                <c:pt idx="385">
                  <c:v>05.03.21</c:v>
                </c:pt>
                <c:pt idx="386">
                  <c:v>05.03.21</c:v>
                </c:pt>
                <c:pt idx="387">
                  <c:v>05.03.21</c:v>
                </c:pt>
                <c:pt idx="388">
                  <c:v>05.03.21</c:v>
                </c:pt>
                <c:pt idx="389">
                  <c:v>05.03.21</c:v>
                </c:pt>
                <c:pt idx="390">
                  <c:v>05.03.21</c:v>
                </c:pt>
                <c:pt idx="391">
                  <c:v>05.03.21</c:v>
                </c:pt>
                <c:pt idx="392">
                  <c:v>05.03.21</c:v>
                </c:pt>
                <c:pt idx="393">
                  <c:v>05.03.21</c:v>
                </c:pt>
                <c:pt idx="394">
                  <c:v>05.03.21</c:v>
                </c:pt>
                <c:pt idx="395">
                  <c:v>05.03.21</c:v>
                </c:pt>
                <c:pt idx="396">
                  <c:v>05.03.21</c:v>
                </c:pt>
                <c:pt idx="397">
                  <c:v>05.03.21</c:v>
                </c:pt>
                <c:pt idx="398">
                  <c:v>05.03.21</c:v>
                </c:pt>
                <c:pt idx="399">
                  <c:v>05.03.21</c:v>
                </c:pt>
                <c:pt idx="400">
                  <c:v>05.03.21</c:v>
                </c:pt>
                <c:pt idx="401">
                  <c:v>05.03.21</c:v>
                </c:pt>
                <c:pt idx="402">
                  <c:v>05.03.21</c:v>
                </c:pt>
                <c:pt idx="403">
                  <c:v>05.03.21</c:v>
                </c:pt>
                <c:pt idx="404">
                  <c:v>05.03.21</c:v>
                </c:pt>
                <c:pt idx="405">
                  <c:v>05.03.21</c:v>
                </c:pt>
                <c:pt idx="406">
                  <c:v>05.03.21</c:v>
                </c:pt>
                <c:pt idx="407">
                  <c:v>05.03.21</c:v>
                </c:pt>
                <c:pt idx="408">
                  <c:v>05.03.21</c:v>
                </c:pt>
                <c:pt idx="409">
                  <c:v>05.03.21</c:v>
                </c:pt>
                <c:pt idx="410">
                  <c:v>05.03.21</c:v>
                </c:pt>
                <c:pt idx="411">
                  <c:v>05.03.21</c:v>
                </c:pt>
                <c:pt idx="412">
                  <c:v>05.03.21</c:v>
                </c:pt>
                <c:pt idx="413">
                  <c:v>05.03.21</c:v>
                </c:pt>
                <c:pt idx="414">
                  <c:v>05.03.21</c:v>
                </c:pt>
                <c:pt idx="415">
                  <c:v>05.03.21</c:v>
                </c:pt>
                <c:pt idx="416">
                  <c:v>05.03.21</c:v>
                </c:pt>
                <c:pt idx="417">
                  <c:v>05.03.21</c:v>
                </c:pt>
                <c:pt idx="418">
                  <c:v>05.03.21</c:v>
                </c:pt>
                <c:pt idx="419">
                  <c:v>05.03.21</c:v>
                </c:pt>
                <c:pt idx="420">
                  <c:v>05.03.21</c:v>
                </c:pt>
                <c:pt idx="421">
                  <c:v>05.03.21</c:v>
                </c:pt>
                <c:pt idx="422">
                  <c:v>05.03.21</c:v>
                </c:pt>
                <c:pt idx="423">
                  <c:v>05.03.21</c:v>
                </c:pt>
                <c:pt idx="424">
                  <c:v>05.03.21</c:v>
                </c:pt>
                <c:pt idx="425">
                  <c:v>05.03.21</c:v>
                </c:pt>
                <c:pt idx="426">
                  <c:v>05.03.21</c:v>
                </c:pt>
                <c:pt idx="427">
                  <c:v>05.03.21</c:v>
                </c:pt>
                <c:pt idx="428">
                  <c:v>05.03.21</c:v>
                </c:pt>
                <c:pt idx="429">
                  <c:v>05.03.21</c:v>
                </c:pt>
                <c:pt idx="430">
                  <c:v>05.03.21</c:v>
                </c:pt>
                <c:pt idx="431">
                  <c:v>05.03.21</c:v>
                </c:pt>
                <c:pt idx="432">
                  <c:v>05.03.21</c:v>
                </c:pt>
                <c:pt idx="433">
                  <c:v>05.03.21</c:v>
                </c:pt>
                <c:pt idx="434">
                  <c:v>05.03.21</c:v>
                </c:pt>
                <c:pt idx="435">
                  <c:v>05.03.21</c:v>
                </c:pt>
                <c:pt idx="436">
                  <c:v>05.03.21</c:v>
                </c:pt>
                <c:pt idx="437">
                  <c:v>05.03.21</c:v>
                </c:pt>
                <c:pt idx="438">
                  <c:v>05.03.21</c:v>
                </c:pt>
                <c:pt idx="439">
                  <c:v>05.03.21</c:v>
                </c:pt>
                <c:pt idx="440">
                  <c:v>05.03.21</c:v>
                </c:pt>
                <c:pt idx="441">
                  <c:v>05.03.21</c:v>
                </c:pt>
                <c:pt idx="442">
                  <c:v>05.03.21</c:v>
                </c:pt>
                <c:pt idx="443">
                  <c:v>05.03.21</c:v>
                </c:pt>
                <c:pt idx="444">
                  <c:v>05.03.21</c:v>
                </c:pt>
                <c:pt idx="445">
                  <c:v>05.03.21</c:v>
                </c:pt>
                <c:pt idx="446">
                  <c:v>05.03.21</c:v>
                </c:pt>
                <c:pt idx="447">
                  <c:v>05.03.21</c:v>
                </c:pt>
                <c:pt idx="448">
                  <c:v>05.03.21</c:v>
                </c:pt>
                <c:pt idx="449">
                  <c:v>05.03.21</c:v>
                </c:pt>
                <c:pt idx="450">
                  <c:v>05.03.21</c:v>
                </c:pt>
                <c:pt idx="451">
                  <c:v>05.03.21</c:v>
                </c:pt>
                <c:pt idx="452">
                  <c:v>05.03.21</c:v>
                </c:pt>
                <c:pt idx="453">
                  <c:v>05.03.21</c:v>
                </c:pt>
                <c:pt idx="454">
                  <c:v>05.03.21</c:v>
                </c:pt>
                <c:pt idx="455">
                  <c:v>05.03.21</c:v>
                </c:pt>
                <c:pt idx="456">
                  <c:v>05.03.21</c:v>
                </c:pt>
                <c:pt idx="457">
                  <c:v>05.03.21</c:v>
                </c:pt>
                <c:pt idx="458">
                  <c:v>05.03.21</c:v>
                </c:pt>
                <c:pt idx="459">
                  <c:v>05.03.21</c:v>
                </c:pt>
                <c:pt idx="460">
                  <c:v>05.03.21</c:v>
                </c:pt>
                <c:pt idx="461">
                  <c:v>05.03.21</c:v>
                </c:pt>
                <c:pt idx="462">
                  <c:v>05.03.21</c:v>
                </c:pt>
                <c:pt idx="463">
                  <c:v>05.03.21</c:v>
                </c:pt>
                <c:pt idx="464">
                  <c:v>05.03.21</c:v>
                </c:pt>
                <c:pt idx="465">
                  <c:v>05.03.21</c:v>
                </c:pt>
                <c:pt idx="466">
                  <c:v>05.03.21</c:v>
                </c:pt>
                <c:pt idx="467">
                  <c:v>05.03.21</c:v>
                </c:pt>
                <c:pt idx="468">
                  <c:v>05.03.21</c:v>
                </c:pt>
                <c:pt idx="469">
                  <c:v>05.03.21</c:v>
                </c:pt>
                <c:pt idx="470">
                  <c:v>05.03.21</c:v>
                </c:pt>
                <c:pt idx="471">
                  <c:v>05.03.21</c:v>
                </c:pt>
                <c:pt idx="472">
                  <c:v>05.03.21</c:v>
                </c:pt>
                <c:pt idx="473">
                  <c:v>05.03.21</c:v>
                </c:pt>
                <c:pt idx="474">
                  <c:v>05.03.21</c:v>
                </c:pt>
                <c:pt idx="475">
                  <c:v>05.03.21</c:v>
                </c:pt>
                <c:pt idx="476">
                  <c:v>05.03.21</c:v>
                </c:pt>
                <c:pt idx="477">
                  <c:v>05.03.21</c:v>
                </c:pt>
                <c:pt idx="478">
                  <c:v>05.03.21</c:v>
                </c:pt>
                <c:pt idx="479">
                  <c:v>05.03.21</c:v>
                </c:pt>
                <c:pt idx="480">
                  <c:v>06.03.21</c:v>
                </c:pt>
                <c:pt idx="481">
                  <c:v>06.03.21</c:v>
                </c:pt>
                <c:pt idx="482">
                  <c:v>06.03.21</c:v>
                </c:pt>
                <c:pt idx="483">
                  <c:v>06.03.21</c:v>
                </c:pt>
                <c:pt idx="484">
                  <c:v>06.03.21</c:v>
                </c:pt>
                <c:pt idx="485">
                  <c:v>06.03.21</c:v>
                </c:pt>
                <c:pt idx="486">
                  <c:v>06.03.21</c:v>
                </c:pt>
                <c:pt idx="487">
                  <c:v>06.03.21</c:v>
                </c:pt>
                <c:pt idx="488">
                  <c:v>06.03.21</c:v>
                </c:pt>
                <c:pt idx="489">
                  <c:v>06.03.21</c:v>
                </c:pt>
                <c:pt idx="490">
                  <c:v>06.03.21</c:v>
                </c:pt>
                <c:pt idx="491">
                  <c:v>06.03.21</c:v>
                </c:pt>
                <c:pt idx="492">
                  <c:v>06.03.21</c:v>
                </c:pt>
                <c:pt idx="493">
                  <c:v>06.03.21</c:v>
                </c:pt>
                <c:pt idx="494">
                  <c:v>06.03.21</c:v>
                </c:pt>
                <c:pt idx="495">
                  <c:v>06.03.21</c:v>
                </c:pt>
                <c:pt idx="496">
                  <c:v>06.03.21</c:v>
                </c:pt>
                <c:pt idx="497">
                  <c:v>06.03.21</c:v>
                </c:pt>
                <c:pt idx="498">
                  <c:v>06.03.21</c:v>
                </c:pt>
                <c:pt idx="499">
                  <c:v>06.03.21</c:v>
                </c:pt>
                <c:pt idx="500">
                  <c:v>06.03.21</c:v>
                </c:pt>
                <c:pt idx="501">
                  <c:v>06.03.21</c:v>
                </c:pt>
                <c:pt idx="502">
                  <c:v>06.03.21</c:v>
                </c:pt>
                <c:pt idx="503">
                  <c:v>06.03.21</c:v>
                </c:pt>
                <c:pt idx="504">
                  <c:v>06.03.21</c:v>
                </c:pt>
                <c:pt idx="505">
                  <c:v>06.03.21</c:v>
                </c:pt>
                <c:pt idx="506">
                  <c:v>06.03.21</c:v>
                </c:pt>
                <c:pt idx="507">
                  <c:v>06.03.21</c:v>
                </c:pt>
                <c:pt idx="508">
                  <c:v>06.03.21</c:v>
                </c:pt>
                <c:pt idx="509">
                  <c:v>06.03.21</c:v>
                </c:pt>
                <c:pt idx="510">
                  <c:v>06.03.21</c:v>
                </c:pt>
                <c:pt idx="511">
                  <c:v>06.03.21</c:v>
                </c:pt>
                <c:pt idx="512">
                  <c:v>06.03.21</c:v>
                </c:pt>
                <c:pt idx="513">
                  <c:v>06.03.21</c:v>
                </c:pt>
                <c:pt idx="514">
                  <c:v>06.03.21</c:v>
                </c:pt>
                <c:pt idx="515">
                  <c:v>06.03.21</c:v>
                </c:pt>
                <c:pt idx="516">
                  <c:v>06.03.21</c:v>
                </c:pt>
                <c:pt idx="517">
                  <c:v>06.03.21</c:v>
                </c:pt>
                <c:pt idx="518">
                  <c:v>06.03.21</c:v>
                </c:pt>
                <c:pt idx="519">
                  <c:v>06.03.21</c:v>
                </c:pt>
                <c:pt idx="520">
                  <c:v>06.03.21</c:v>
                </c:pt>
                <c:pt idx="521">
                  <c:v>06.03.21</c:v>
                </c:pt>
                <c:pt idx="522">
                  <c:v>06.03.21</c:v>
                </c:pt>
                <c:pt idx="523">
                  <c:v>06.03.21</c:v>
                </c:pt>
                <c:pt idx="524">
                  <c:v>06.03.21</c:v>
                </c:pt>
                <c:pt idx="525">
                  <c:v>06.03.21</c:v>
                </c:pt>
                <c:pt idx="526">
                  <c:v>06.03.21</c:v>
                </c:pt>
                <c:pt idx="527">
                  <c:v>06.03.21</c:v>
                </c:pt>
                <c:pt idx="528">
                  <c:v>06.03.21</c:v>
                </c:pt>
                <c:pt idx="529">
                  <c:v>06.03.21</c:v>
                </c:pt>
                <c:pt idx="530">
                  <c:v>06.03.21</c:v>
                </c:pt>
                <c:pt idx="531">
                  <c:v>06.03.21</c:v>
                </c:pt>
                <c:pt idx="532">
                  <c:v>06.03.21</c:v>
                </c:pt>
                <c:pt idx="533">
                  <c:v>06.03.21</c:v>
                </c:pt>
                <c:pt idx="534">
                  <c:v>06.03.21</c:v>
                </c:pt>
                <c:pt idx="535">
                  <c:v>06.03.21</c:v>
                </c:pt>
                <c:pt idx="536">
                  <c:v>06.03.21</c:v>
                </c:pt>
                <c:pt idx="537">
                  <c:v>06.03.21</c:v>
                </c:pt>
                <c:pt idx="538">
                  <c:v>06.03.21</c:v>
                </c:pt>
                <c:pt idx="539">
                  <c:v>06.03.21</c:v>
                </c:pt>
                <c:pt idx="540">
                  <c:v>06.03.21</c:v>
                </c:pt>
                <c:pt idx="541">
                  <c:v>06.03.21</c:v>
                </c:pt>
                <c:pt idx="542">
                  <c:v>06.03.21</c:v>
                </c:pt>
                <c:pt idx="543">
                  <c:v>06.03.21</c:v>
                </c:pt>
                <c:pt idx="544">
                  <c:v>06.03.21</c:v>
                </c:pt>
                <c:pt idx="545">
                  <c:v>06.03.21</c:v>
                </c:pt>
                <c:pt idx="546">
                  <c:v>06.03.21</c:v>
                </c:pt>
                <c:pt idx="547">
                  <c:v>06.03.21</c:v>
                </c:pt>
                <c:pt idx="548">
                  <c:v>06.03.21</c:v>
                </c:pt>
                <c:pt idx="549">
                  <c:v>06.03.21</c:v>
                </c:pt>
                <c:pt idx="550">
                  <c:v>06.03.21</c:v>
                </c:pt>
                <c:pt idx="551">
                  <c:v>06.03.21</c:v>
                </c:pt>
                <c:pt idx="552">
                  <c:v>06.03.21</c:v>
                </c:pt>
                <c:pt idx="553">
                  <c:v>06.03.21</c:v>
                </c:pt>
                <c:pt idx="554">
                  <c:v>06.03.21</c:v>
                </c:pt>
                <c:pt idx="555">
                  <c:v>06.03.21</c:v>
                </c:pt>
                <c:pt idx="556">
                  <c:v>06.03.21</c:v>
                </c:pt>
                <c:pt idx="557">
                  <c:v>06.03.21</c:v>
                </c:pt>
                <c:pt idx="558">
                  <c:v>06.03.21</c:v>
                </c:pt>
                <c:pt idx="559">
                  <c:v>06.03.21</c:v>
                </c:pt>
                <c:pt idx="560">
                  <c:v>06.03.21</c:v>
                </c:pt>
                <c:pt idx="561">
                  <c:v>06.03.21</c:v>
                </c:pt>
                <c:pt idx="562">
                  <c:v>06.03.21</c:v>
                </c:pt>
                <c:pt idx="563">
                  <c:v>06.03.21</c:v>
                </c:pt>
                <c:pt idx="564">
                  <c:v>06.03.21</c:v>
                </c:pt>
                <c:pt idx="565">
                  <c:v>06.03.21</c:v>
                </c:pt>
                <c:pt idx="566">
                  <c:v>06.03.21</c:v>
                </c:pt>
                <c:pt idx="567">
                  <c:v>06.03.21</c:v>
                </c:pt>
                <c:pt idx="568">
                  <c:v>06.03.21</c:v>
                </c:pt>
                <c:pt idx="569">
                  <c:v>06.03.21</c:v>
                </c:pt>
                <c:pt idx="570">
                  <c:v>06.03.21</c:v>
                </c:pt>
                <c:pt idx="571">
                  <c:v>06.03.21</c:v>
                </c:pt>
                <c:pt idx="572">
                  <c:v>06.03.21</c:v>
                </c:pt>
                <c:pt idx="573">
                  <c:v>06.03.21</c:v>
                </c:pt>
                <c:pt idx="574">
                  <c:v>06.03.21</c:v>
                </c:pt>
                <c:pt idx="575">
                  <c:v>06.03.21</c:v>
                </c:pt>
                <c:pt idx="576">
                  <c:v>07.03.21</c:v>
                </c:pt>
                <c:pt idx="577">
                  <c:v>07.03.21</c:v>
                </c:pt>
                <c:pt idx="578">
                  <c:v>07.03.21</c:v>
                </c:pt>
                <c:pt idx="579">
                  <c:v>07.03.21</c:v>
                </c:pt>
                <c:pt idx="580">
                  <c:v>07.03.21</c:v>
                </c:pt>
                <c:pt idx="581">
                  <c:v>07.03.21</c:v>
                </c:pt>
                <c:pt idx="582">
                  <c:v>07.03.21</c:v>
                </c:pt>
                <c:pt idx="583">
                  <c:v>07.03.21</c:v>
                </c:pt>
                <c:pt idx="584">
                  <c:v>07.03.21</c:v>
                </c:pt>
                <c:pt idx="585">
                  <c:v>07.03.21</c:v>
                </c:pt>
                <c:pt idx="586">
                  <c:v>07.03.21</c:v>
                </c:pt>
                <c:pt idx="587">
                  <c:v>07.03.21</c:v>
                </c:pt>
                <c:pt idx="588">
                  <c:v>07.03.21</c:v>
                </c:pt>
                <c:pt idx="589">
                  <c:v>07.03.21</c:v>
                </c:pt>
                <c:pt idx="590">
                  <c:v>07.03.21</c:v>
                </c:pt>
                <c:pt idx="591">
                  <c:v>07.03.21</c:v>
                </c:pt>
                <c:pt idx="592">
                  <c:v>07.03.21</c:v>
                </c:pt>
                <c:pt idx="593">
                  <c:v>07.03.21</c:v>
                </c:pt>
                <c:pt idx="594">
                  <c:v>07.03.21</c:v>
                </c:pt>
                <c:pt idx="595">
                  <c:v>07.03.21</c:v>
                </c:pt>
                <c:pt idx="596">
                  <c:v>07.03.21</c:v>
                </c:pt>
                <c:pt idx="597">
                  <c:v>07.03.21</c:v>
                </c:pt>
                <c:pt idx="598">
                  <c:v>07.03.21</c:v>
                </c:pt>
                <c:pt idx="599">
                  <c:v>07.03.21</c:v>
                </c:pt>
                <c:pt idx="600">
                  <c:v>07.03.21</c:v>
                </c:pt>
                <c:pt idx="601">
                  <c:v>07.03.21</c:v>
                </c:pt>
                <c:pt idx="602">
                  <c:v>07.03.21</c:v>
                </c:pt>
                <c:pt idx="603">
                  <c:v>07.03.21</c:v>
                </c:pt>
                <c:pt idx="604">
                  <c:v>07.03.21</c:v>
                </c:pt>
                <c:pt idx="605">
                  <c:v>07.03.21</c:v>
                </c:pt>
                <c:pt idx="606">
                  <c:v>07.03.21</c:v>
                </c:pt>
                <c:pt idx="607">
                  <c:v>07.03.21</c:v>
                </c:pt>
                <c:pt idx="608">
                  <c:v>07.03.21</c:v>
                </c:pt>
                <c:pt idx="609">
                  <c:v>07.03.21</c:v>
                </c:pt>
                <c:pt idx="610">
                  <c:v>07.03.21</c:v>
                </c:pt>
                <c:pt idx="611">
                  <c:v>07.03.21</c:v>
                </c:pt>
                <c:pt idx="612">
                  <c:v>07.03.21</c:v>
                </c:pt>
                <c:pt idx="613">
                  <c:v>07.03.21</c:v>
                </c:pt>
                <c:pt idx="614">
                  <c:v>07.03.21</c:v>
                </c:pt>
                <c:pt idx="615">
                  <c:v>07.03.21</c:v>
                </c:pt>
                <c:pt idx="616">
                  <c:v>07.03.21</c:v>
                </c:pt>
                <c:pt idx="617">
                  <c:v>07.03.21</c:v>
                </c:pt>
                <c:pt idx="618">
                  <c:v>07.03.21</c:v>
                </c:pt>
                <c:pt idx="619">
                  <c:v>07.03.21</c:v>
                </c:pt>
                <c:pt idx="620">
                  <c:v>07.03.21</c:v>
                </c:pt>
                <c:pt idx="621">
                  <c:v>07.03.21</c:v>
                </c:pt>
                <c:pt idx="622">
                  <c:v>07.03.21</c:v>
                </c:pt>
                <c:pt idx="623">
                  <c:v>07.03.21</c:v>
                </c:pt>
                <c:pt idx="624">
                  <c:v>07.03.21</c:v>
                </c:pt>
                <c:pt idx="625">
                  <c:v>07.03.21</c:v>
                </c:pt>
                <c:pt idx="626">
                  <c:v>07.03.21</c:v>
                </c:pt>
                <c:pt idx="627">
                  <c:v>07.03.21</c:v>
                </c:pt>
                <c:pt idx="628">
                  <c:v>07.03.21</c:v>
                </c:pt>
                <c:pt idx="629">
                  <c:v>07.03.21</c:v>
                </c:pt>
                <c:pt idx="630">
                  <c:v>07.03.21</c:v>
                </c:pt>
                <c:pt idx="631">
                  <c:v>07.03.21</c:v>
                </c:pt>
                <c:pt idx="632">
                  <c:v>07.03.21</c:v>
                </c:pt>
                <c:pt idx="633">
                  <c:v>07.03.21</c:v>
                </c:pt>
                <c:pt idx="634">
                  <c:v>07.03.21</c:v>
                </c:pt>
                <c:pt idx="635">
                  <c:v>07.03.21</c:v>
                </c:pt>
                <c:pt idx="636">
                  <c:v>07.03.21</c:v>
                </c:pt>
                <c:pt idx="637">
                  <c:v>07.03.21</c:v>
                </c:pt>
                <c:pt idx="638">
                  <c:v>07.03.21</c:v>
                </c:pt>
                <c:pt idx="639">
                  <c:v>07.03.21</c:v>
                </c:pt>
                <c:pt idx="640">
                  <c:v>07.03.21</c:v>
                </c:pt>
                <c:pt idx="641">
                  <c:v>07.03.21</c:v>
                </c:pt>
                <c:pt idx="642">
                  <c:v>07.03.21</c:v>
                </c:pt>
                <c:pt idx="643">
                  <c:v>07.03.21</c:v>
                </c:pt>
                <c:pt idx="644">
                  <c:v>07.03.21</c:v>
                </c:pt>
                <c:pt idx="645">
                  <c:v>07.03.21</c:v>
                </c:pt>
                <c:pt idx="646">
                  <c:v>07.03.21</c:v>
                </c:pt>
                <c:pt idx="647">
                  <c:v>07.03.21</c:v>
                </c:pt>
                <c:pt idx="648">
                  <c:v>07.03.21</c:v>
                </c:pt>
                <c:pt idx="649">
                  <c:v>07.03.21</c:v>
                </c:pt>
                <c:pt idx="650">
                  <c:v>07.03.21</c:v>
                </c:pt>
                <c:pt idx="651">
                  <c:v>07.03.21</c:v>
                </c:pt>
                <c:pt idx="652">
                  <c:v>07.03.21</c:v>
                </c:pt>
                <c:pt idx="653">
                  <c:v>07.03.21</c:v>
                </c:pt>
                <c:pt idx="654">
                  <c:v>07.03.21</c:v>
                </c:pt>
                <c:pt idx="655">
                  <c:v>07.03.21</c:v>
                </c:pt>
                <c:pt idx="656">
                  <c:v>07.03.21</c:v>
                </c:pt>
                <c:pt idx="657">
                  <c:v>07.03.21</c:v>
                </c:pt>
                <c:pt idx="658">
                  <c:v>07.03.21</c:v>
                </c:pt>
                <c:pt idx="659">
                  <c:v>07.03.21</c:v>
                </c:pt>
                <c:pt idx="660">
                  <c:v>07.03.21</c:v>
                </c:pt>
                <c:pt idx="661">
                  <c:v>07.03.21</c:v>
                </c:pt>
                <c:pt idx="662">
                  <c:v>07.03.21</c:v>
                </c:pt>
                <c:pt idx="663">
                  <c:v>07.03.21</c:v>
                </c:pt>
                <c:pt idx="664">
                  <c:v>07.03.21</c:v>
                </c:pt>
                <c:pt idx="665">
                  <c:v>07.03.21</c:v>
                </c:pt>
                <c:pt idx="666">
                  <c:v>07.03.21</c:v>
                </c:pt>
                <c:pt idx="667">
                  <c:v>07.03.21</c:v>
                </c:pt>
                <c:pt idx="668">
                  <c:v>07.03.21</c:v>
                </c:pt>
                <c:pt idx="669">
                  <c:v>07.03.21</c:v>
                </c:pt>
                <c:pt idx="670">
                  <c:v>07.03.21</c:v>
                </c:pt>
                <c:pt idx="671">
                  <c:v>07.03.21</c:v>
                </c:pt>
                <c:pt idx="672">
                  <c:v>08.03.21</c:v>
                </c:pt>
                <c:pt idx="673">
                  <c:v>08.03.21</c:v>
                </c:pt>
                <c:pt idx="674">
                  <c:v>08.03.21</c:v>
                </c:pt>
                <c:pt idx="675">
                  <c:v>08.03.21</c:v>
                </c:pt>
                <c:pt idx="676">
                  <c:v>08.03.21</c:v>
                </c:pt>
                <c:pt idx="677">
                  <c:v>08.03.21</c:v>
                </c:pt>
                <c:pt idx="678">
                  <c:v>08.03.21</c:v>
                </c:pt>
                <c:pt idx="679">
                  <c:v>08.03.21</c:v>
                </c:pt>
                <c:pt idx="680">
                  <c:v>08.03.21</c:v>
                </c:pt>
                <c:pt idx="681">
                  <c:v>08.03.21</c:v>
                </c:pt>
                <c:pt idx="682">
                  <c:v>08.03.21</c:v>
                </c:pt>
                <c:pt idx="683">
                  <c:v>08.03.21</c:v>
                </c:pt>
                <c:pt idx="684">
                  <c:v>08.03.21</c:v>
                </c:pt>
                <c:pt idx="685">
                  <c:v>08.03.21</c:v>
                </c:pt>
                <c:pt idx="686">
                  <c:v>08.03.21</c:v>
                </c:pt>
                <c:pt idx="687">
                  <c:v>08.03.21</c:v>
                </c:pt>
                <c:pt idx="688">
                  <c:v>08.03.21</c:v>
                </c:pt>
                <c:pt idx="689">
                  <c:v>08.03.21</c:v>
                </c:pt>
                <c:pt idx="690">
                  <c:v>08.03.21</c:v>
                </c:pt>
                <c:pt idx="691">
                  <c:v>08.03.21</c:v>
                </c:pt>
                <c:pt idx="692">
                  <c:v>08.03.21</c:v>
                </c:pt>
                <c:pt idx="693">
                  <c:v>08.03.21</c:v>
                </c:pt>
                <c:pt idx="694">
                  <c:v>08.03.21</c:v>
                </c:pt>
                <c:pt idx="695">
                  <c:v>08.03.21</c:v>
                </c:pt>
                <c:pt idx="696">
                  <c:v>08.03.21</c:v>
                </c:pt>
                <c:pt idx="697">
                  <c:v>08.03.21</c:v>
                </c:pt>
                <c:pt idx="698">
                  <c:v>08.03.21</c:v>
                </c:pt>
                <c:pt idx="699">
                  <c:v>08.03.21</c:v>
                </c:pt>
                <c:pt idx="700">
                  <c:v>08.03.21</c:v>
                </c:pt>
                <c:pt idx="701">
                  <c:v>08.03.21</c:v>
                </c:pt>
                <c:pt idx="702">
                  <c:v>08.03.21</c:v>
                </c:pt>
                <c:pt idx="703">
                  <c:v>08.03.21</c:v>
                </c:pt>
                <c:pt idx="704">
                  <c:v>08.03.21</c:v>
                </c:pt>
                <c:pt idx="705">
                  <c:v>08.03.21</c:v>
                </c:pt>
                <c:pt idx="706">
                  <c:v>08.03.21</c:v>
                </c:pt>
                <c:pt idx="707">
                  <c:v>08.03.21</c:v>
                </c:pt>
                <c:pt idx="708">
                  <c:v>08.03.21</c:v>
                </c:pt>
                <c:pt idx="709">
                  <c:v>08.03.21</c:v>
                </c:pt>
                <c:pt idx="710">
                  <c:v>08.03.21</c:v>
                </c:pt>
                <c:pt idx="711">
                  <c:v>08.03.21</c:v>
                </c:pt>
                <c:pt idx="712">
                  <c:v>08.03.21</c:v>
                </c:pt>
                <c:pt idx="713">
                  <c:v>08.03.21</c:v>
                </c:pt>
                <c:pt idx="714">
                  <c:v>08.03.21</c:v>
                </c:pt>
                <c:pt idx="715">
                  <c:v>08.03.21</c:v>
                </c:pt>
                <c:pt idx="716">
                  <c:v>08.03.21</c:v>
                </c:pt>
                <c:pt idx="717">
                  <c:v>08.03.21</c:v>
                </c:pt>
                <c:pt idx="718">
                  <c:v>08.03.21</c:v>
                </c:pt>
                <c:pt idx="719">
                  <c:v>08.03.21</c:v>
                </c:pt>
                <c:pt idx="720">
                  <c:v>08.03.21</c:v>
                </c:pt>
                <c:pt idx="721">
                  <c:v>08.03.21</c:v>
                </c:pt>
                <c:pt idx="722">
                  <c:v>08.03.21</c:v>
                </c:pt>
                <c:pt idx="723">
                  <c:v>08.03.21</c:v>
                </c:pt>
                <c:pt idx="724">
                  <c:v>08.03.21</c:v>
                </c:pt>
                <c:pt idx="725">
                  <c:v>08.03.21</c:v>
                </c:pt>
                <c:pt idx="726">
                  <c:v>08.03.21</c:v>
                </c:pt>
                <c:pt idx="727">
                  <c:v>08.03.21</c:v>
                </c:pt>
                <c:pt idx="728">
                  <c:v>08.03.21</c:v>
                </c:pt>
                <c:pt idx="729">
                  <c:v>08.03.21</c:v>
                </c:pt>
                <c:pt idx="730">
                  <c:v>08.03.21</c:v>
                </c:pt>
                <c:pt idx="731">
                  <c:v>08.03.21</c:v>
                </c:pt>
                <c:pt idx="732">
                  <c:v>08.03.21</c:v>
                </c:pt>
                <c:pt idx="733">
                  <c:v>08.03.21</c:v>
                </c:pt>
                <c:pt idx="734">
                  <c:v>08.03.21</c:v>
                </c:pt>
                <c:pt idx="735">
                  <c:v>08.03.21</c:v>
                </c:pt>
                <c:pt idx="736">
                  <c:v>08.03.21</c:v>
                </c:pt>
                <c:pt idx="737">
                  <c:v>08.03.21</c:v>
                </c:pt>
                <c:pt idx="738">
                  <c:v>08.03.21</c:v>
                </c:pt>
                <c:pt idx="739">
                  <c:v>08.03.21</c:v>
                </c:pt>
                <c:pt idx="740">
                  <c:v>08.03.21</c:v>
                </c:pt>
                <c:pt idx="741">
                  <c:v>08.03.21</c:v>
                </c:pt>
                <c:pt idx="742">
                  <c:v>08.03.21</c:v>
                </c:pt>
                <c:pt idx="743">
                  <c:v>08.03.21</c:v>
                </c:pt>
                <c:pt idx="744">
                  <c:v>08.03.21</c:v>
                </c:pt>
                <c:pt idx="745">
                  <c:v>08.03.21</c:v>
                </c:pt>
                <c:pt idx="746">
                  <c:v>08.03.21</c:v>
                </c:pt>
                <c:pt idx="747">
                  <c:v>08.03.21</c:v>
                </c:pt>
                <c:pt idx="748">
                  <c:v>08.03.21</c:v>
                </c:pt>
                <c:pt idx="749">
                  <c:v>08.03.21</c:v>
                </c:pt>
                <c:pt idx="750">
                  <c:v>08.03.21</c:v>
                </c:pt>
                <c:pt idx="751">
                  <c:v>08.03.21</c:v>
                </c:pt>
                <c:pt idx="752">
                  <c:v>08.03.21</c:v>
                </c:pt>
                <c:pt idx="753">
                  <c:v>08.03.21</c:v>
                </c:pt>
                <c:pt idx="754">
                  <c:v>08.03.21</c:v>
                </c:pt>
                <c:pt idx="755">
                  <c:v>08.03.21</c:v>
                </c:pt>
                <c:pt idx="756">
                  <c:v>08.03.21</c:v>
                </c:pt>
                <c:pt idx="757">
                  <c:v>08.03.21</c:v>
                </c:pt>
                <c:pt idx="758">
                  <c:v>08.03.21</c:v>
                </c:pt>
                <c:pt idx="759">
                  <c:v>08.03.21</c:v>
                </c:pt>
                <c:pt idx="760">
                  <c:v>08.03.21</c:v>
                </c:pt>
                <c:pt idx="761">
                  <c:v>08.03.21</c:v>
                </c:pt>
                <c:pt idx="762">
                  <c:v>08.03.21</c:v>
                </c:pt>
                <c:pt idx="763">
                  <c:v>08.03.21</c:v>
                </c:pt>
                <c:pt idx="764">
                  <c:v>08.03.21</c:v>
                </c:pt>
                <c:pt idx="765">
                  <c:v>08.03.21</c:v>
                </c:pt>
                <c:pt idx="766">
                  <c:v>08.03.21</c:v>
                </c:pt>
                <c:pt idx="767">
                  <c:v>08.03.21</c:v>
                </c:pt>
                <c:pt idx="768">
                  <c:v>09.03.21</c:v>
                </c:pt>
                <c:pt idx="769">
                  <c:v>09.03.21</c:v>
                </c:pt>
                <c:pt idx="770">
                  <c:v>09.03.21</c:v>
                </c:pt>
                <c:pt idx="771">
                  <c:v>09.03.21</c:v>
                </c:pt>
                <c:pt idx="772">
                  <c:v>09.03.21</c:v>
                </c:pt>
                <c:pt idx="773">
                  <c:v>09.03.21</c:v>
                </c:pt>
                <c:pt idx="774">
                  <c:v>09.03.21</c:v>
                </c:pt>
                <c:pt idx="775">
                  <c:v>09.03.21</c:v>
                </c:pt>
                <c:pt idx="776">
                  <c:v>09.03.21</c:v>
                </c:pt>
                <c:pt idx="777">
                  <c:v>09.03.21</c:v>
                </c:pt>
                <c:pt idx="778">
                  <c:v>09.03.21</c:v>
                </c:pt>
                <c:pt idx="779">
                  <c:v>09.03.21</c:v>
                </c:pt>
                <c:pt idx="780">
                  <c:v>09.03.21</c:v>
                </c:pt>
                <c:pt idx="781">
                  <c:v>09.03.21</c:v>
                </c:pt>
                <c:pt idx="782">
                  <c:v>09.03.21</c:v>
                </c:pt>
                <c:pt idx="783">
                  <c:v>09.03.21</c:v>
                </c:pt>
                <c:pt idx="784">
                  <c:v>09.03.21</c:v>
                </c:pt>
                <c:pt idx="785">
                  <c:v>09.03.21</c:v>
                </c:pt>
                <c:pt idx="786">
                  <c:v>09.03.21</c:v>
                </c:pt>
                <c:pt idx="787">
                  <c:v>09.03.21</c:v>
                </c:pt>
                <c:pt idx="788">
                  <c:v>09.03.21</c:v>
                </c:pt>
                <c:pt idx="789">
                  <c:v>09.03.21</c:v>
                </c:pt>
                <c:pt idx="790">
                  <c:v>09.03.21</c:v>
                </c:pt>
                <c:pt idx="791">
                  <c:v>09.03.21</c:v>
                </c:pt>
                <c:pt idx="792">
                  <c:v>09.03.21</c:v>
                </c:pt>
                <c:pt idx="793">
                  <c:v>09.03.21</c:v>
                </c:pt>
                <c:pt idx="794">
                  <c:v>09.03.21</c:v>
                </c:pt>
                <c:pt idx="795">
                  <c:v>09.03.21</c:v>
                </c:pt>
                <c:pt idx="796">
                  <c:v>09.03.21</c:v>
                </c:pt>
                <c:pt idx="797">
                  <c:v>09.03.21</c:v>
                </c:pt>
                <c:pt idx="798">
                  <c:v>09.03.21</c:v>
                </c:pt>
                <c:pt idx="799">
                  <c:v>09.03.21</c:v>
                </c:pt>
                <c:pt idx="800">
                  <c:v>09.03.21</c:v>
                </c:pt>
                <c:pt idx="801">
                  <c:v>09.03.21</c:v>
                </c:pt>
                <c:pt idx="802">
                  <c:v>09.03.21</c:v>
                </c:pt>
                <c:pt idx="803">
                  <c:v>09.03.21</c:v>
                </c:pt>
                <c:pt idx="804">
                  <c:v>09.03.21</c:v>
                </c:pt>
                <c:pt idx="805">
                  <c:v>09.03.21</c:v>
                </c:pt>
                <c:pt idx="806">
                  <c:v>09.03.21</c:v>
                </c:pt>
                <c:pt idx="807">
                  <c:v>09.03.21</c:v>
                </c:pt>
                <c:pt idx="808">
                  <c:v>09.03.21</c:v>
                </c:pt>
                <c:pt idx="809">
                  <c:v>09.03.21</c:v>
                </c:pt>
                <c:pt idx="810">
                  <c:v>09.03.21</c:v>
                </c:pt>
                <c:pt idx="811">
                  <c:v>09.03.21</c:v>
                </c:pt>
                <c:pt idx="812">
                  <c:v>09.03.21</c:v>
                </c:pt>
                <c:pt idx="813">
                  <c:v>09.03.21</c:v>
                </c:pt>
                <c:pt idx="814">
                  <c:v>09.03.21</c:v>
                </c:pt>
                <c:pt idx="815">
                  <c:v>09.03.21</c:v>
                </c:pt>
                <c:pt idx="816">
                  <c:v>09.03.21</c:v>
                </c:pt>
                <c:pt idx="817">
                  <c:v>09.03.21</c:v>
                </c:pt>
                <c:pt idx="818">
                  <c:v>09.03.21</c:v>
                </c:pt>
                <c:pt idx="819">
                  <c:v>09.03.21</c:v>
                </c:pt>
                <c:pt idx="820">
                  <c:v>09.03.21</c:v>
                </c:pt>
                <c:pt idx="821">
                  <c:v>09.03.21</c:v>
                </c:pt>
                <c:pt idx="822">
                  <c:v>09.03.21</c:v>
                </c:pt>
                <c:pt idx="823">
                  <c:v>09.03.21</c:v>
                </c:pt>
                <c:pt idx="824">
                  <c:v>09.03.21</c:v>
                </c:pt>
                <c:pt idx="825">
                  <c:v>09.03.21</c:v>
                </c:pt>
                <c:pt idx="826">
                  <c:v>09.03.21</c:v>
                </c:pt>
                <c:pt idx="827">
                  <c:v>09.03.21</c:v>
                </c:pt>
                <c:pt idx="828">
                  <c:v>09.03.21</c:v>
                </c:pt>
                <c:pt idx="829">
                  <c:v>09.03.21</c:v>
                </c:pt>
                <c:pt idx="830">
                  <c:v>09.03.21</c:v>
                </c:pt>
                <c:pt idx="831">
                  <c:v>09.03.21</c:v>
                </c:pt>
                <c:pt idx="832">
                  <c:v>09.03.21</c:v>
                </c:pt>
                <c:pt idx="833">
                  <c:v>09.03.21</c:v>
                </c:pt>
                <c:pt idx="834">
                  <c:v>09.03.21</c:v>
                </c:pt>
                <c:pt idx="835">
                  <c:v>09.03.21</c:v>
                </c:pt>
                <c:pt idx="836">
                  <c:v>09.03.21</c:v>
                </c:pt>
                <c:pt idx="837">
                  <c:v>09.03.21</c:v>
                </c:pt>
                <c:pt idx="838">
                  <c:v>09.03.21</c:v>
                </c:pt>
                <c:pt idx="839">
                  <c:v>09.03.21</c:v>
                </c:pt>
                <c:pt idx="840">
                  <c:v>09.03.21</c:v>
                </c:pt>
                <c:pt idx="841">
                  <c:v>09.03.21</c:v>
                </c:pt>
                <c:pt idx="842">
                  <c:v>09.03.21</c:v>
                </c:pt>
                <c:pt idx="843">
                  <c:v>09.03.21</c:v>
                </c:pt>
                <c:pt idx="844">
                  <c:v>09.03.21</c:v>
                </c:pt>
                <c:pt idx="845">
                  <c:v>09.03.21</c:v>
                </c:pt>
                <c:pt idx="846">
                  <c:v>09.03.21</c:v>
                </c:pt>
                <c:pt idx="847">
                  <c:v>09.03.21</c:v>
                </c:pt>
                <c:pt idx="848">
                  <c:v>09.03.21</c:v>
                </c:pt>
                <c:pt idx="849">
                  <c:v>09.03.21</c:v>
                </c:pt>
                <c:pt idx="850">
                  <c:v>09.03.21</c:v>
                </c:pt>
                <c:pt idx="851">
                  <c:v>09.03.21</c:v>
                </c:pt>
                <c:pt idx="852">
                  <c:v>09.03.21</c:v>
                </c:pt>
                <c:pt idx="853">
                  <c:v>09.03.21</c:v>
                </c:pt>
                <c:pt idx="854">
                  <c:v>09.03.21</c:v>
                </c:pt>
                <c:pt idx="855">
                  <c:v>09.03.21</c:v>
                </c:pt>
                <c:pt idx="856">
                  <c:v>09.03.21</c:v>
                </c:pt>
                <c:pt idx="857">
                  <c:v>09.03.21</c:v>
                </c:pt>
                <c:pt idx="858">
                  <c:v>09.03.21</c:v>
                </c:pt>
                <c:pt idx="859">
                  <c:v>09.03.21</c:v>
                </c:pt>
                <c:pt idx="860">
                  <c:v>09.03.21</c:v>
                </c:pt>
                <c:pt idx="861">
                  <c:v>09.03.21</c:v>
                </c:pt>
                <c:pt idx="862">
                  <c:v>09.03.21</c:v>
                </c:pt>
                <c:pt idx="863">
                  <c:v>09.03.21</c:v>
                </c:pt>
                <c:pt idx="864">
                  <c:v>10.03.21</c:v>
                </c:pt>
                <c:pt idx="865">
                  <c:v>10.03.21</c:v>
                </c:pt>
                <c:pt idx="866">
                  <c:v>10.03.21</c:v>
                </c:pt>
                <c:pt idx="867">
                  <c:v>10.03.21</c:v>
                </c:pt>
                <c:pt idx="868">
                  <c:v>10.03.21</c:v>
                </c:pt>
                <c:pt idx="869">
                  <c:v>10.03.21</c:v>
                </c:pt>
                <c:pt idx="870">
                  <c:v>10.03.21</c:v>
                </c:pt>
                <c:pt idx="871">
                  <c:v>10.03.21</c:v>
                </c:pt>
                <c:pt idx="872">
                  <c:v>10.03.21</c:v>
                </c:pt>
                <c:pt idx="873">
                  <c:v>10.03.21</c:v>
                </c:pt>
                <c:pt idx="874">
                  <c:v>10.03.21</c:v>
                </c:pt>
                <c:pt idx="875">
                  <c:v>10.03.21</c:v>
                </c:pt>
                <c:pt idx="876">
                  <c:v>10.03.21</c:v>
                </c:pt>
                <c:pt idx="877">
                  <c:v>10.03.21</c:v>
                </c:pt>
                <c:pt idx="878">
                  <c:v>10.03.21</c:v>
                </c:pt>
                <c:pt idx="879">
                  <c:v>10.03.21</c:v>
                </c:pt>
                <c:pt idx="880">
                  <c:v>10.03.21</c:v>
                </c:pt>
                <c:pt idx="881">
                  <c:v>10.03.21</c:v>
                </c:pt>
                <c:pt idx="882">
                  <c:v>10.03.21</c:v>
                </c:pt>
                <c:pt idx="883">
                  <c:v>10.03.21</c:v>
                </c:pt>
                <c:pt idx="884">
                  <c:v>10.03.21</c:v>
                </c:pt>
                <c:pt idx="885">
                  <c:v>10.03.21</c:v>
                </c:pt>
                <c:pt idx="886">
                  <c:v>10.03.21</c:v>
                </c:pt>
                <c:pt idx="887">
                  <c:v>10.03.21</c:v>
                </c:pt>
                <c:pt idx="888">
                  <c:v>10.03.21</c:v>
                </c:pt>
                <c:pt idx="889">
                  <c:v>10.03.21</c:v>
                </c:pt>
                <c:pt idx="890">
                  <c:v>10.03.21</c:v>
                </c:pt>
                <c:pt idx="891">
                  <c:v>10.03.21</c:v>
                </c:pt>
                <c:pt idx="892">
                  <c:v>10.03.21</c:v>
                </c:pt>
                <c:pt idx="893">
                  <c:v>10.03.21</c:v>
                </c:pt>
                <c:pt idx="894">
                  <c:v>10.03.21</c:v>
                </c:pt>
                <c:pt idx="895">
                  <c:v>10.03.21</c:v>
                </c:pt>
                <c:pt idx="896">
                  <c:v>10.03.21</c:v>
                </c:pt>
                <c:pt idx="897">
                  <c:v>10.03.21</c:v>
                </c:pt>
                <c:pt idx="898">
                  <c:v>10.03.21</c:v>
                </c:pt>
                <c:pt idx="899">
                  <c:v>10.03.21</c:v>
                </c:pt>
                <c:pt idx="900">
                  <c:v>10.03.21</c:v>
                </c:pt>
                <c:pt idx="901">
                  <c:v>10.03.21</c:v>
                </c:pt>
                <c:pt idx="902">
                  <c:v>10.03.21</c:v>
                </c:pt>
                <c:pt idx="903">
                  <c:v>10.03.21</c:v>
                </c:pt>
                <c:pt idx="904">
                  <c:v>10.03.21</c:v>
                </c:pt>
                <c:pt idx="905">
                  <c:v>10.03.21</c:v>
                </c:pt>
                <c:pt idx="906">
                  <c:v>10.03.21</c:v>
                </c:pt>
                <c:pt idx="907">
                  <c:v>10.03.21</c:v>
                </c:pt>
                <c:pt idx="908">
                  <c:v>10.03.21</c:v>
                </c:pt>
                <c:pt idx="909">
                  <c:v>10.03.21</c:v>
                </c:pt>
                <c:pt idx="910">
                  <c:v>10.03.21</c:v>
                </c:pt>
                <c:pt idx="911">
                  <c:v>10.03.21</c:v>
                </c:pt>
                <c:pt idx="912">
                  <c:v>10.03.21</c:v>
                </c:pt>
                <c:pt idx="913">
                  <c:v>10.03.21</c:v>
                </c:pt>
                <c:pt idx="914">
                  <c:v>10.03.21</c:v>
                </c:pt>
                <c:pt idx="915">
                  <c:v>10.03.21</c:v>
                </c:pt>
                <c:pt idx="916">
                  <c:v>10.03.21</c:v>
                </c:pt>
                <c:pt idx="917">
                  <c:v>10.03.21</c:v>
                </c:pt>
                <c:pt idx="918">
                  <c:v>10.03.21</c:v>
                </c:pt>
                <c:pt idx="919">
                  <c:v>10.03.21</c:v>
                </c:pt>
                <c:pt idx="920">
                  <c:v>10.03.21</c:v>
                </c:pt>
                <c:pt idx="921">
                  <c:v>10.03.21</c:v>
                </c:pt>
                <c:pt idx="922">
                  <c:v>10.03.21</c:v>
                </c:pt>
                <c:pt idx="923">
                  <c:v>10.03.21</c:v>
                </c:pt>
                <c:pt idx="924">
                  <c:v>10.03.21</c:v>
                </c:pt>
                <c:pt idx="925">
                  <c:v>10.03.21</c:v>
                </c:pt>
                <c:pt idx="926">
                  <c:v>10.03.21</c:v>
                </c:pt>
                <c:pt idx="927">
                  <c:v>10.03.21</c:v>
                </c:pt>
                <c:pt idx="928">
                  <c:v>10.03.21</c:v>
                </c:pt>
                <c:pt idx="929">
                  <c:v>10.03.21</c:v>
                </c:pt>
                <c:pt idx="930">
                  <c:v>10.03.21</c:v>
                </c:pt>
                <c:pt idx="931">
                  <c:v>10.03.21</c:v>
                </c:pt>
                <c:pt idx="932">
                  <c:v>10.03.21</c:v>
                </c:pt>
                <c:pt idx="933">
                  <c:v>10.03.21</c:v>
                </c:pt>
                <c:pt idx="934">
                  <c:v>10.03.21</c:v>
                </c:pt>
                <c:pt idx="935">
                  <c:v>10.03.21</c:v>
                </c:pt>
                <c:pt idx="936">
                  <c:v>10.03.21</c:v>
                </c:pt>
                <c:pt idx="937">
                  <c:v>10.03.21</c:v>
                </c:pt>
                <c:pt idx="938">
                  <c:v>10.03.21</c:v>
                </c:pt>
                <c:pt idx="939">
                  <c:v>10.03.21</c:v>
                </c:pt>
                <c:pt idx="940">
                  <c:v>10.03.21</c:v>
                </c:pt>
                <c:pt idx="941">
                  <c:v>10.03.21</c:v>
                </c:pt>
                <c:pt idx="942">
                  <c:v>10.03.21</c:v>
                </c:pt>
                <c:pt idx="943">
                  <c:v>10.03.21</c:v>
                </c:pt>
                <c:pt idx="944">
                  <c:v>10.03.21</c:v>
                </c:pt>
                <c:pt idx="945">
                  <c:v>10.03.21</c:v>
                </c:pt>
                <c:pt idx="946">
                  <c:v>10.03.21</c:v>
                </c:pt>
                <c:pt idx="947">
                  <c:v>10.03.21</c:v>
                </c:pt>
                <c:pt idx="948">
                  <c:v>10.03.21</c:v>
                </c:pt>
                <c:pt idx="949">
                  <c:v>10.03.21</c:v>
                </c:pt>
                <c:pt idx="950">
                  <c:v>10.03.21</c:v>
                </c:pt>
                <c:pt idx="951">
                  <c:v>10.03.21</c:v>
                </c:pt>
                <c:pt idx="952">
                  <c:v>10.03.21</c:v>
                </c:pt>
                <c:pt idx="953">
                  <c:v>10.03.21</c:v>
                </c:pt>
                <c:pt idx="954">
                  <c:v>10.03.21</c:v>
                </c:pt>
                <c:pt idx="955">
                  <c:v>10.03.21</c:v>
                </c:pt>
                <c:pt idx="956">
                  <c:v>10.03.21</c:v>
                </c:pt>
                <c:pt idx="957">
                  <c:v>10.03.21</c:v>
                </c:pt>
                <c:pt idx="958">
                  <c:v>10.03.21</c:v>
                </c:pt>
                <c:pt idx="959">
                  <c:v>10.03.21</c:v>
                </c:pt>
                <c:pt idx="960">
                  <c:v>11.03.21</c:v>
                </c:pt>
                <c:pt idx="961">
                  <c:v>11.03.21</c:v>
                </c:pt>
                <c:pt idx="962">
                  <c:v>11.03.21</c:v>
                </c:pt>
                <c:pt idx="963">
                  <c:v>11.03.21</c:v>
                </c:pt>
                <c:pt idx="964">
                  <c:v>11.03.21</c:v>
                </c:pt>
                <c:pt idx="965">
                  <c:v>11.03.21</c:v>
                </c:pt>
                <c:pt idx="966">
                  <c:v>11.03.21</c:v>
                </c:pt>
                <c:pt idx="967">
                  <c:v>11.03.21</c:v>
                </c:pt>
                <c:pt idx="968">
                  <c:v>11.03.21</c:v>
                </c:pt>
                <c:pt idx="969">
                  <c:v>11.03.21</c:v>
                </c:pt>
                <c:pt idx="970">
                  <c:v>11.03.21</c:v>
                </c:pt>
                <c:pt idx="971">
                  <c:v>11.03.21</c:v>
                </c:pt>
                <c:pt idx="972">
                  <c:v>11.03.21</c:v>
                </c:pt>
                <c:pt idx="973">
                  <c:v>11.03.21</c:v>
                </c:pt>
                <c:pt idx="974">
                  <c:v>11.03.21</c:v>
                </c:pt>
                <c:pt idx="975">
                  <c:v>11.03.21</c:v>
                </c:pt>
                <c:pt idx="976">
                  <c:v>11.03.21</c:v>
                </c:pt>
                <c:pt idx="977">
                  <c:v>11.03.21</c:v>
                </c:pt>
                <c:pt idx="978">
                  <c:v>11.03.21</c:v>
                </c:pt>
                <c:pt idx="979">
                  <c:v>11.03.21</c:v>
                </c:pt>
                <c:pt idx="980">
                  <c:v>11.03.21</c:v>
                </c:pt>
                <c:pt idx="981">
                  <c:v>11.03.21</c:v>
                </c:pt>
                <c:pt idx="982">
                  <c:v>11.03.21</c:v>
                </c:pt>
                <c:pt idx="983">
                  <c:v>11.03.21</c:v>
                </c:pt>
                <c:pt idx="984">
                  <c:v>11.03.21</c:v>
                </c:pt>
                <c:pt idx="985">
                  <c:v>11.03.21</c:v>
                </c:pt>
                <c:pt idx="986">
                  <c:v>11.03.21</c:v>
                </c:pt>
                <c:pt idx="987">
                  <c:v>11.03.21</c:v>
                </c:pt>
                <c:pt idx="988">
                  <c:v>11.03.21</c:v>
                </c:pt>
                <c:pt idx="989">
                  <c:v>11.03.21</c:v>
                </c:pt>
                <c:pt idx="990">
                  <c:v>11.03.21</c:v>
                </c:pt>
                <c:pt idx="991">
                  <c:v>11.03.21</c:v>
                </c:pt>
                <c:pt idx="992">
                  <c:v>11.03.21</c:v>
                </c:pt>
                <c:pt idx="993">
                  <c:v>11.03.21</c:v>
                </c:pt>
                <c:pt idx="994">
                  <c:v>11.03.21</c:v>
                </c:pt>
                <c:pt idx="995">
                  <c:v>11.03.21</c:v>
                </c:pt>
                <c:pt idx="996">
                  <c:v>11.03.21</c:v>
                </c:pt>
                <c:pt idx="997">
                  <c:v>11.03.21</c:v>
                </c:pt>
                <c:pt idx="998">
                  <c:v>11.03.21</c:v>
                </c:pt>
                <c:pt idx="999">
                  <c:v>11.03.21</c:v>
                </c:pt>
                <c:pt idx="1000">
                  <c:v>11.03.21</c:v>
                </c:pt>
                <c:pt idx="1001">
                  <c:v>11.03.21</c:v>
                </c:pt>
                <c:pt idx="1002">
                  <c:v>11.03.21</c:v>
                </c:pt>
                <c:pt idx="1003">
                  <c:v>11.03.21</c:v>
                </c:pt>
                <c:pt idx="1004">
                  <c:v>11.03.21</c:v>
                </c:pt>
                <c:pt idx="1005">
                  <c:v>11.03.21</c:v>
                </c:pt>
                <c:pt idx="1006">
                  <c:v>11.03.21</c:v>
                </c:pt>
                <c:pt idx="1007">
                  <c:v>11.03.21</c:v>
                </c:pt>
                <c:pt idx="1008">
                  <c:v>11.03.21</c:v>
                </c:pt>
                <c:pt idx="1009">
                  <c:v>11.03.21</c:v>
                </c:pt>
                <c:pt idx="1010">
                  <c:v>11.03.21</c:v>
                </c:pt>
                <c:pt idx="1011">
                  <c:v>11.03.21</c:v>
                </c:pt>
                <c:pt idx="1012">
                  <c:v>11.03.21</c:v>
                </c:pt>
                <c:pt idx="1013">
                  <c:v>11.03.21</c:v>
                </c:pt>
                <c:pt idx="1014">
                  <c:v>11.03.21</c:v>
                </c:pt>
                <c:pt idx="1015">
                  <c:v>11.03.21</c:v>
                </c:pt>
                <c:pt idx="1016">
                  <c:v>11.03.21</c:v>
                </c:pt>
                <c:pt idx="1017">
                  <c:v>11.03.21</c:v>
                </c:pt>
                <c:pt idx="1018">
                  <c:v>11.03.21</c:v>
                </c:pt>
                <c:pt idx="1019">
                  <c:v>11.03.21</c:v>
                </c:pt>
                <c:pt idx="1020">
                  <c:v>11.03.21</c:v>
                </c:pt>
                <c:pt idx="1021">
                  <c:v>11.03.21</c:v>
                </c:pt>
                <c:pt idx="1022">
                  <c:v>11.03.21</c:v>
                </c:pt>
                <c:pt idx="1023">
                  <c:v>11.03.21</c:v>
                </c:pt>
                <c:pt idx="1024">
                  <c:v>11.03.21</c:v>
                </c:pt>
                <c:pt idx="1025">
                  <c:v>11.03.21</c:v>
                </c:pt>
                <c:pt idx="1026">
                  <c:v>11.03.21</c:v>
                </c:pt>
                <c:pt idx="1027">
                  <c:v>11.03.21</c:v>
                </c:pt>
                <c:pt idx="1028">
                  <c:v>11.03.21</c:v>
                </c:pt>
                <c:pt idx="1029">
                  <c:v>11.03.21</c:v>
                </c:pt>
                <c:pt idx="1030">
                  <c:v>11.03.21</c:v>
                </c:pt>
                <c:pt idx="1031">
                  <c:v>11.03.21</c:v>
                </c:pt>
                <c:pt idx="1032">
                  <c:v>11.03.21</c:v>
                </c:pt>
                <c:pt idx="1033">
                  <c:v>11.03.21</c:v>
                </c:pt>
                <c:pt idx="1034">
                  <c:v>11.03.21</c:v>
                </c:pt>
                <c:pt idx="1035">
                  <c:v>11.03.21</c:v>
                </c:pt>
                <c:pt idx="1036">
                  <c:v>11.03.21</c:v>
                </c:pt>
                <c:pt idx="1037">
                  <c:v>11.03.21</c:v>
                </c:pt>
                <c:pt idx="1038">
                  <c:v>11.03.21</c:v>
                </c:pt>
                <c:pt idx="1039">
                  <c:v>11.03.21</c:v>
                </c:pt>
                <c:pt idx="1040">
                  <c:v>11.03.21</c:v>
                </c:pt>
                <c:pt idx="1041">
                  <c:v>11.03.21</c:v>
                </c:pt>
                <c:pt idx="1042">
                  <c:v>11.03.21</c:v>
                </c:pt>
                <c:pt idx="1043">
                  <c:v>11.03.21</c:v>
                </c:pt>
                <c:pt idx="1044">
                  <c:v>11.03.21</c:v>
                </c:pt>
                <c:pt idx="1045">
                  <c:v>11.03.21</c:v>
                </c:pt>
                <c:pt idx="1046">
                  <c:v>11.03.21</c:v>
                </c:pt>
                <c:pt idx="1047">
                  <c:v>11.03.21</c:v>
                </c:pt>
                <c:pt idx="1048">
                  <c:v>11.03.21</c:v>
                </c:pt>
                <c:pt idx="1049">
                  <c:v>11.03.21</c:v>
                </c:pt>
                <c:pt idx="1050">
                  <c:v>11.03.21</c:v>
                </c:pt>
                <c:pt idx="1051">
                  <c:v>11.03.21</c:v>
                </c:pt>
                <c:pt idx="1052">
                  <c:v>11.03.21</c:v>
                </c:pt>
                <c:pt idx="1053">
                  <c:v>11.03.21</c:v>
                </c:pt>
                <c:pt idx="1054">
                  <c:v>11.03.21</c:v>
                </c:pt>
                <c:pt idx="1055">
                  <c:v>11.03.21</c:v>
                </c:pt>
                <c:pt idx="1056">
                  <c:v>12.03.21</c:v>
                </c:pt>
                <c:pt idx="1057">
                  <c:v>12.03.21</c:v>
                </c:pt>
                <c:pt idx="1058">
                  <c:v>12.03.21</c:v>
                </c:pt>
                <c:pt idx="1059">
                  <c:v>12.03.21</c:v>
                </c:pt>
                <c:pt idx="1060">
                  <c:v>12.03.21</c:v>
                </c:pt>
                <c:pt idx="1061">
                  <c:v>12.03.21</c:v>
                </c:pt>
                <c:pt idx="1062">
                  <c:v>12.03.21</c:v>
                </c:pt>
                <c:pt idx="1063">
                  <c:v>12.03.21</c:v>
                </c:pt>
                <c:pt idx="1064">
                  <c:v>12.03.21</c:v>
                </c:pt>
                <c:pt idx="1065">
                  <c:v>12.03.21</c:v>
                </c:pt>
                <c:pt idx="1066">
                  <c:v>12.03.21</c:v>
                </c:pt>
                <c:pt idx="1067">
                  <c:v>12.03.21</c:v>
                </c:pt>
                <c:pt idx="1068">
                  <c:v>12.03.21</c:v>
                </c:pt>
                <c:pt idx="1069">
                  <c:v>12.03.21</c:v>
                </c:pt>
                <c:pt idx="1070">
                  <c:v>12.03.21</c:v>
                </c:pt>
                <c:pt idx="1071">
                  <c:v>12.03.21</c:v>
                </c:pt>
                <c:pt idx="1072">
                  <c:v>12.03.21</c:v>
                </c:pt>
                <c:pt idx="1073">
                  <c:v>12.03.21</c:v>
                </c:pt>
                <c:pt idx="1074">
                  <c:v>12.03.21</c:v>
                </c:pt>
                <c:pt idx="1075">
                  <c:v>12.03.21</c:v>
                </c:pt>
                <c:pt idx="1076">
                  <c:v>12.03.21</c:v>
                </c:pt>
                <c:pt idx="1077">
                  <c:v>12.03.21</c:v>
                </c:pt>
                <c:pt idx="1078">
                  <c:v>12.03.21</c:v>
                </c:pt>
                <c:pt idx="1079">
                  <c:v>12.03.21</c:v>
                </c:pt>
                <c:pt idx="1080">
                  <c:v>12.03.21</c:v>
                </c:pt>
                <c:pt idx="1081">
                  <c:v>12.03.21</c:v>
                </c:pt>
                <c:pt idx="1082">
                  <c:v>12.03.21</c:v>
                </c:pt>
                <c:pt idx="1083">
                  <c:v>12.03.21</c:v>
                </c:pt>
                <c:pt idx="1084">
                  <c:v>12.03.21</c:v>
                </c:pt>
                <c:pt idx="1085">
                  <c:v>12.03.21</c:v>
                </c:pt>
                <c:pt idx="1086">
                  <c:v>12.03.21</c:v>
                </c:pt>
                <c:pt idx="1087">
                  <c:v>12.03.21</c:v>
                </c:pt>
                <c:pt idx="1088">
                  <c:v>12.03.21</c:v>
                </c:pt>
                <c:pt idx="1089">
                  <c:v>12.03.21</c:v>
                </c:pt>
                <c:pt idx="1090">
                  <c:v>12.03.21</c:v>
                </c:pt>
                <c:pt idx="1091">
                  <c:v>12.03.21</c:v>
                </c:pt>
                <c:pt idx="1092">
                  <c:v>12.03.21</c:v>
                </c:pt>
                <c:pt idx="1093">
                  <c:v>12.03.21</c:v>
                </c:pt>
                <c:pt idx="1094">
                  <c:v>12.03.21</c:v>
                </c:pt>
                <c:pt idx="1095">
                  <c:v>12.03.21</c:v>
                </c:pt>
                <c:pt idx="1096">
                  <c:v>12.03.21</c:v>
                </c:pt>
                <c:pt idx="1097">
                  <c:v>12.03.21</c:v>
                </c:pt>
                <c:pt idx="1098">
                  <c:v>12.03.21</c:v>
                </c:pt>
                <c:pt idx="1099">
                  <c:v>12.03.21</c:v>
                </c:pt>
                <c:pt idx="1100">
                  <c:v>12.03.21</c:v>
                </c:pt>
                <c:pt idx="1101">
                  <c:v>12.03.21</c:v>
                </c:pt>
                <c:pt idx="1102">
                  <c:v>12.03.21</c:v>
                </c:pt>
                <c:pt idx="1103">
                  <c:v>12.03.21</c:v>
                </c:pt>
                <c:pt idx="1104">
                  <c:v>12.03.21</c:v>
                </c:pt>
                <c:pt idx="1105">
                  <c:v>12.03.21</c:v>
                </c:pt>
                <c:pt idx="1106">
                  <c:v>12.03.21</c:v>
                </c:pt>
                <c:pt idx="1107">
                  <c:v>12.03.21</c:v>
                </c:pt>
                <c:pt idx="1108">
                  <c:v>12.03.21</c:v>
                </c:pt>
                <c:pt idx="1109">
                  <c:v>12.03.21</c:v>
                </c:pt>
                <c:pt idx="1110">
                  <c:v>12.03.21</c:v>
                </c:pt>
                <c:pt idx="1111">
                  <c:v>12.03.21</c:v>
                </c:pt>
                <c:pt idx="1112">
                  <c:v>12.03.21</c:v>
                </c:pt>
                <c:pt idx="1113">
                  <c:v>12.03.21</c:v>
                </c:pt>
                <c:pt idx="1114">
                  <c:v>12.03.21</c:v>
                </c:pt>
                <c:pt idx="1115">
                  <c:v>12.03.21</c:v>
                </c:pt>
                <c:pt idx="1116">
                  <c:v>12.03.21</c:v>
                </c:pt>
                <c:pt idx="1117">
                  <c:v>12.03.21</c:v>
                </c:pt>
                <c:pt idx="1118">
                  <c:v>12.03.21</c:v>
                </c:pt>
                <c:pt idx="1119">
                  <c:v>12.03.21</c:v>
                </c:pt>
                <c:pt idx="1120">
                  <c:v>12.03.21</c:v>
                </c:pt>
                <c:pt idx="1121">
                  <c:v>12.03.21</c:v>
                </c:pt>
                <c:pt idx="1122">
                  <c:v>12.03.21</c:v>
                </c:pt>
                <c:pt idx="1123">
                  <c:v>12.03.21</c:v>
                </c:pt>
                <c:pt idx="1124">
                  <c:v>12.03.21</c:v>
                </c:pt>
                <c:pt idx="1125">
                  <c:v>12.03.21</c:v>
                </c:pt>
                <c:pt idx="1126">
                  <c:v>12.03.21</c:v>
                </c:pt>
                <c:pt idx="1127">
                  <c:v>12.03.21</c:v>
                </c:pt>
                <c:pt idx="1128">
                  <c:v>12.03.21</c:v>
                </c:pt>
                <c:pt idx="1129">
                  <c:v>12.03.21</c:v>
                </c:pt>
                <c:pt idx="1130">
                  <c:v>12.03.21</c:v>
                </c:pt>
                <c:pt idx="1131">
                  <c:v>12.03.21</c:v>
                </c:pt>
                <c:pt idx="1132">
                  <c:v>12.03.21</c:v>
                </c:pt>
                <c:pt idx="1133">
                  <c:v>12.03.21</c:v>
                </c:pt>
                <c:pt idx="1134">
                  <c:v>12.03.21</c:v>
                </c:pt>
                <c:pt idx="1135">
                  <c:v>12.03.21</c:v>
                </c:pt>
                <c:pt idx="1136">
                  <c:v>12.03.21</c:v>
                </c:pt>
                <c:pt idx="1137">
                  <c:v>12.03.21</c:v>
                </c:pt>
                <c:pt idx="1138">
                  <c:v>12.03.21</c:v>
                </c:pt>
                <c:pt idx="1139">
                  <c:v>12.03.21</c:v>
                </c:pt>
                <c:pt idx="1140">
                  <c:v>12.03.21</c:v>
                </c:pt>
                <c:pt idx="1141">
                  <c:v>12.03.21</c:v>
                </c:pt>
                <c:pt idx="1142">
                  <c:v>12.03.21</c:v>
                </c:pt>
                <c:pt idx="1143">
                  <c:v>12.03.21</c:v>
                </c:pt>
                <c:pt idx="1144">
                  <c:v>12.03.21</c:v>
                </c:pt>
                <c:pt idx="1145">
                  <c:v>12.03.21</c:v>
                </c:pt>
                <c:pt idx="1146">
                  <c:v>12.03.21</c:v>
                </c:pt>
                <c:pt idx="1147">
                  <c:v>12.03.21</c:v>
                </c:pt>
                <c:pt idx="1148">
                  <c:v>12.03.21</c:v>
                </c:pt>
                <c:pt idx="1149">
                  <c:v>12.03.21</c:v>
                </c:pt>
                <c:pt idx="1150">
                  <c:v>12.03.21</c:v>
                </c:pt>
                <c:pt idx="1151">
                  <c:v>12.03.21</c:v>
                </c:pt>
                <c:pt idx="1152">
                  <c:v>13.03.21</c:v>
                </c:pt>
                <c:pt idx="1153">
                  <c:v>13.03.21</c:v>
                </c:pt>
                <c:pt idx="1154">
                  <c:v>13.03.21</c:v>
                </c:pt>
                <c:pt idx="1155">
                  <c:v>13.03.21</c:v>
                </c:pt>
                <c:pt idx="1156">
                  <c:v>13.03.21</c:v>
                </c:pt>
                <c:pt idx="1157">
                  <c:v>13.03.21</c:v>
                </c:pt>
                <c:pt idx="1158">
                  <c:v>13.03.21</c:v>
                </c:pt>
                <c:pt idx="1159">
                  <c:v>13.03.21</c:v>
                </c:pt>
                <c:pt idx="1160">
                  <c:v>13.03.21</c:v>
                </c:pt>
                <c:pt idx="1161">
                  <c:v>13.03.21</c:v>
                </c:pt>
                <c:pt idx="1162">
                  <c:v>13.03.21</c:v>
                </c:pt>
                <c:pt idx="1163">
                  <c:v>13.03.21</c:v>
                </c:pt>
                <c:pt idx="1164">
                  <c:v>13.03.21</c:v>
                </c:pt>
                <c:pt idx="1165">
                  <c:v>13.03.21</c:v>
                </c:pt>
                <c:pt idx="1166">
                  <c:v>13.03.21</c:v>
                </c:pt>
                <c:pt idx="1167">
                  <c:v>13.03.21</c:v>
                </c:pt>
                <c:pt idx="1168">
                  <c:v>13.03.21</c:v>
                </c:pt>
                <c:pt idx="1169">
                  <c:v>13.03.21</c:v>
                </c:pt>
                <c:pt idx="1170">
                  <c:v>13.03.21</c:v>
                </c:pt>
                <c:pt idx="1171">
                  <c:v>13.03.21</c:v>
                </c:pt>
                <c:pt idx="1172">
                  <c:v>13.03.21</c:v>
                </c:pt>
                <c:pt idx="1173">
                  <c:v>13.03.21</c:v>
                </c:pt>
                <c:pt idx="1174">
                  <c:v>13.03.21</c:v>
                </c:pt>
                <c:pt idx="1175">
                  <c:v>13.03.21</c:v>
                </c:pt>
                <c:pt idx="1176">
                  <c:v>13.03.21</c:v>
                </c:pt>
                <c:pt idx="1177">
                  <c:v>13.03.21</c:v>
                </c:pt>
                <c:pt idx="1178">
                  <c:v>13.03.21</c:v>
                </c:pt>
                <c:pt idx="1179">
                  <c:v>13.03.21</c:v>
                </c:pt>
                <c:pt idx="1180">
                  <c:v>13.03.21</c:v>
                </c:pt>
                <c:pt idx="1181">
                  <c:v>13.03.21</c:v>
                </c:pt>
                <c:pt idx="1182">
                  <c:v>13.03.21</c:v>
                </c:pt>
                <c:pt idx="1183">
                  <c:v>13.03.21</c:v>
                </c:pt>
                <c:pt idx="1184">
                  <c:v>13.03.21</c:v>
                </c:pt>
                <c:pt idx="1185">
                  <c:v>13.03.21</c:v>
                </c:pt>
                <c:pt idx="1186">
                  <c:v>13.03.21</c:v>
                </c:pt>
                <c:pt idx="1187">
                  <c:v>13.03.21</c:v>
                </c:pt>
                <c:pt idx="1188">
                  <c:v>13.03.21</c:v>
                </c:pt>
                <c:pt idx="1189">
                  <c:v>13.03.21</c:v>
                </c:pt>
                <c:pt idx="1190">
                  <c:v>13.03.21</c:v>
                </c:pt>
                <c:pt idx="1191">
                  <c:v>13.03.21</c:v>
                </c:pt>
                <c:pt idx="1192">
                  <c:v>13.03.21</c:v>
                </c:pt>
                <c:pt idx="1193">
                  <c:v>13.03.21</c:v>
                </c:pt>
                <c:pt idx="1194">
                  <c:v>13.03.21</c:v>
                </c:pt>
                <c:pt idx="1195">
                  <c:v>13.03.21</c:v>
                </c:pt>
                <c:pt idx="1196">
                  <c:v>13.03.21</c:v>
                </c:pt>
                <c:pt idx="1197">
                  <c:v>13.03.21</c:v>
                </c:pt>
                <c:pt idx="1198">
                  <c:v>13.03.21</c:v>
                </c:pt>
                <c:pt idx="1199">
                  <c:v>13.03.21</c:v>
                </c:pt>
                <c:pt idx="1200">
                  <c:v>13.03.21</c:v>
                </c:pt>
                <c:pt idx="1201">
                  <c:v>13.03.21</c:v>
                </c:pt>
                <c:pt idx="1202">
                  <c:v>13.03.21</c:v>
                </c:pt>
                <c:pt idx="1203">
                  <c:v>13.03.21</c:v>
                </c:pt>
                <c:pt idx="1204">
                  <c:v>13.03.21</c:v>
                </c:pt>
                <c:pt idx="1205">
                  <c:v>13.03.21</c:v>
                </c:pt>
                <c:pt idx="1206">
                  <c:v>13.03.21</c:v>
                </c:pt>
                <c:pt idx="1207">
                  <c:v>13.03.21</c:v>
                </c:pt>
                <c:pt idx="1208">
                  <c:v>13.03.21</c:v>
                </c:pt>
                <c:pt idx="1209">
                  <c:v>13.03.21</c:v>
                </c:pt>
                <c:pt idx="1210">
                  <c:v>13.03.21</c:v>
                </c:pt>
                <c:pt idx="1211">
                  <c:v>13.03.21</c:v>
                </c:pt>
                <c:pt idx="1212">
                  <c:v>13.03.21</c:v>
                </c:pt>
                <c:pt idx="1213">
                  <c:v>13.03.21</c:v>
                </c:pt>
                <c:pt idx="1214">
                  <c:v>13.03.21</c:v>
                </c:pt>
                <c:pt idx="1215">
                  <c:v>13.03.21</c:v>
                </c:pt>
                <c:pt idx="1216">
                  <c:v>13.03.21</c:v>
                </c:pt>
                <c:pt idx="1217">
                  <c:v>13.03.21</c:v>
                </c:pt>
                <c:pt idx="1218">
                  <c:v>13.03.21</c:v>
                </c:pt>
                <c:pt idx="1219">
                  <c:v>13.03.21</c:v>
                </c:pt>
                <c:pt idx="1220">
                  <c:v>13.03.21</c:v>
                </c:pt>
                <c:pt idx="1221">
                  <c:v>13.03.21</c:v>
                </c:pt>
                <c:pt idx="1222">
                  <c:v>13.03.21</c:v>
                </c:pt>
                <c:pt idx="1223">
                  <c:v>13.03.21</c:v>
                </c:pt>
                <c:pt idx="1224">
                  <c:v>13.03.21</c:v>
                </c:pt>
                <c:pt idx="1225">
                  <c:v>13.03.21</c:v>
                </c:pt>
                <c:pt idx="1226">
                  <c:v>13.03.21</c:v>
                </c:pt>
                <c:pt idx="1227">
                  <c:v>13.03.21</c:v>
                </c:pt>
                <c:pt idx="1228">
                  <c:v>13.03.21</c:v>
                </c:pt>
                <c:pt idx="1229">
                  <c:v>13.03.21</c:v>
                </c:pt>
                <c:pt idx="1230">
                  <c:v>13.03.21</c:v>
                </c:pt>
                <c:pt idx="1231">
                  <c:v>13.03.21</c:v>
                </c:pt>
                <c:pt idx="1232">
                  <c:v>13.03.21</c:v>
                </c:pt>
                <c:pt idx="1233">
                  <c:v>13.03.21</c:v>
                </c:pt>
                <c:pt idx="1234">
                  <c:v>13.03.21</c:v>
                </c:pt>
                <c:pt idx="1235">
                  <c:v>13.03.21</c:v>
                </c:pt>
                <c:pt idx="1236">
                  <c:v>13.03.21</c:v>
                </c:pt>
                <c:pt idx="1237">
                  <c:v>13.03.21</c:v>
                </c:pt>
                <c:pt idx="1238">
                  <c:v>13.03.21</c:v>
                </c:pt>
                <c:pt idx="1239">
                  <c:v>13.03.21</c:v>
                </c:pt>
                <c:pt idx="1240">
                  <c:v>13.03.21</c:v>
                </c:pt>
                <c:pt idx="1241">
                  <c:v>13.03.21</c:v>
                </c:pt>
                <c:pt idx="1242">
                  <c:v>13.03.21</c:v>
                </c:pt>
                <c:pt idx="1243">
                  <c:v>13.03.21</c:v>
                </c:pt>
                <c:pt idx="1244">
                  <c:v>13.03.21</c:v>
                </c:pt>
                <c:pt idx="1245">
                  <c:v>13.03.21</c:v>
                </c:pt>
                <c:pt idx="1246">
                  <c:v>13.03.21</c:v>
                </c:pt>
                <c:pt idx="1247">
                  <c:v>13.03.21</c:v>
                </c:pt>
                <c:pt idx="1248">
                  <c:v>14.03.21</c:v>
                </c:pt>
                <c:pt idx="1249">
                  <c:v>14.03.21</c:v>
                </c:pt>
                <c:pt idx="1250">
                  <c:v>14.03.21</c:v>
                </c:pt>
                <c:pt idx="1251">
                  <c:v>14.03.21</c:v>
                </c:pt>
                <c:pt idx="1252">
                  <c:v>14.03.21</c:v>
                </c:pt>
                <c:pt idx="1253">
                  <c:v>14.03.21</c:v>
                </c:pt>
                <c:pt idx="1254">
                  <c:v>14.03.21</c:v>
                </c:pt>
                <c:pt idx="1255">
                  <c:v>14.03.21</c:v>
                </c:pt>
                <c:pt idx="1256">
                  <c:v>14.03.21</c:v>
                </c:pt>
                <c:pt idx="1257">
                  <c:v>14.03.21</c:v>
                </c:pt>
                <c:pt idx="1258">
                  <c:v>14.03.21</c:v>
                </c:pt>
                <c:pt idx="1259">
                  <c:v>14.03.21</c:v>
                </c:pt>
                <c:pt idx="1260">
                  <c:v>14.03.21</c:v>
                </c:pt>
                <c:pt idx="1261">
                  <c:v>14.03.21</c:v>
                </c:pt>
                <c:pt idx="1262">
                  <c:v>14.03.21</c:v>
                </c:pt>
                <c:pt idx="1263">
                  <c:v>14.03.21</c:v>
                </c:pt>
                <c:pt idx="1264">
                  <c:v>14.03.21</c:v>
                </c:pt>
                <c:pt idx="1265">
                  <c:v>14.03.21</c:v>
                </c:pt>
                <c:pt idx="1266">
                  <c:v>14.03.21</c:v>
                </c:pt>
                <c:pt idx="1267">
                  <c:v>14.03.21</c:v>
                </c:pt>
                <c:pt idx="1268">
                  <c:v>14.03.21</c:v>
                </c:pt>
                <c:pt idx="1269">
                  <c:v>14.03.21</c:v>
                </c:pt>
                <c:pt idx="1270">
                  <c:v>14.03.21</c:v>
                </c:pt>
                <c:pt idx="1271">
                  <c:v>14.03.21</c:v>
                </c:pt>
                <c:pt idx="1272">
                  <c:v>14.03.21</c:v>
                </c:pt>
                <c:pt idx="1273">
                  <c:v>14.03.21</c:v>
                </c:pt>
                <c:pt idx="1274">
                  <c:v>14.03.21</c:v>
                </c:pt>
                <c:pt idx="1275">
                  <c:v>14.03.21</c:v>
                </c:pt>
                <c:pt idx="1276">
                  <c:v>14.03.21</c:v>
                </c:pt>
                <c:pt idx="1277">
                  <c:v>14.03.21</c:v>
                </c:pt>
                <c:pt idx="1278">
                  <c:v>14.03.21</c:v>
                </c:pt>
                <c:pt idx="1279">
                  <c:v>14.03.21</c:v>
                </c:pt>
                <c:pt idx="1280">
                  <c:v>14.03.21</c:v>
                </c:pt>
                <c:pt idx="1281">
                  <c:v>14.03.21</c:v>
                </c:pt>
                <c:pt idx="1282">
                  <c:v>14.03.21</c:v>
                </c:pt>
                <c:pt idx="1283">
                  <c:v>14.03.21</c:v>
                </c:pt>
                <c:pt idx="1284">
                  <c:v>14.03.21</c:v>
                </c:pt>
                <c:pt idx="1285">
                  <c:v>14.03.21</c:v>
                </c:pt>
                <c:pt idx="1286">
                  <c:v>14.03.21</c:v>
                </c:pt>
                <c:pt idx="1287">
                  <c:v>14.03.21</c:v>
                </c:pt>
                <c:pt idx="1288">
                  <c:v>14.03.21</c:v>
                </c:pt>
                <c:pt idx="1289">
                  <c:v>14.03.21</c:v>
                </c:pt>
                <c:pt idx="1290">
                  <c:v>14.03.21</c:v>
                </c:pt>
                <c:pt idx="1291">
                  <c:v>14.03.21</c:v>
                </c:pt>
                <c:pt idx="1292">
                  <c:v>14.03.21</c:v>
                </c:pt>
                <c:pt idx="1293">
                  <c:v>14.03.21</c:v>
                </c:pt>
                <c:pt idx="1294">
                  <c:v>14.03.21</c:v>
                </c:pt>
                <c:pt idx="1295">
                  <c:v>14.03.21</c:v>
                </c:pt>
                <c:pt idx="1296">
                  <c:v>14.03.21</c:v>
                </c:pt>
                <c:pt idx="1297">
                  <c:v>14.03.21</c:v>
                </c:pt>
                <c:pt idx="1298">
                  <c:v>14.03.21</c:v>
                </c:pt>
                <c:pt idx="1299">
                  <c:v>14.03.21</c:v>
                </c:pt>
                <c:pt idx="1300">
                  <c:v>14.03.21</c:v>
                </c:pt>
                <c:pt idx="1301">
                  <c:v>14.03.21</c:v>
                </c:pt>
                <c:pt idx="1302">
                  <c:v>14.03.21</c:v>
                </c:pt>
                <c:pt idx="1303">
                  <c:v>14.03.21</c:v>
                </c:pt>
                <c:pt idx="1304">
                  <c:v>14.03.21</c:v>
                </c:pt>
                <c:pt idx="1305">
                  <c:v>14.03.21</c:v>
                </c:pt>
                <c:pt idx="1306">
                  <c:v>14.03.21</c:v>
                </c:pt>
                <c:pt idx="1307">
                  <c:v>14.03.21</c:v>
                </c:pt>
                <c:pt idx="1308">
                  <c:v>14.03.21</c:v>
                </c:pt>
                <c:pt idx="1309">
                  <c:v>14.03.21</c:v>
                </c:pt>
                <c:pt idx="1310">
                  <c:v>14.03.21</c:v>
                </c:pt>
                <c:pt idx="1311">
                  <c:v>14.03.21</c:v>
                </c:pt>
                <c:pt idx="1312">
                  <c:v>14.03.21</c:v>
                </c:pt>
                <c:pt idx="1313">
                  <c:v>14.03.21</c:v>
                </c:pt>
                <c:pt idx="1314">
                  <c:v>14.03.21</c:v>
                </c:pt>
                <c:pt idx="1315">
                  <c:v>14.03.21</c:v>
                </c:pt>
                <c:pt idx="1316">
                  <c:v>14.03.21</c:v>
                </c:pt>
                <c:pt idx="1317">
                  <c:v>14.03.21</c:v>
                </c:pt>
                <c:pt idx="1318">
                  <c:v>14.03.21</c:v>
                </c:pt>
                <c:pt idx="1319">
                  <c:v>14.03.21</c:v>
                </c:pt>
                <c:pt idx="1320">
                  <c:v>14.03.21</c:v>
                </c:pt>
                <c:pt idx="1321">
                  <c:v>14.03.21</c:v>
                </c:pt>
                <c:pt idx="1322">
                  <c:v>14.03.21</c:v>
                </c:pt>
                <c:pt idx="1323">
                  <c:v>14.03.21</c:v>
                </c:pt>
                <c:pt idx="1324">
                  <c:v>14.03.21</c:v>
                </c:pt>
                <c:pt idx="1325">
                  <c:v>14.03.21</c:v>
                </c:pt>
                <c:pt idx="1326">
                  <c:v>14.03.21</c:v>
                </c:pt>
                <c:pt idx="1327">
                  <c:v>14.03.21</c:v>
                </c:pt>
                <c:pt idx="1328">
                  <c:v>14.03.21</c:v>
                </c:pt>
                <c:pt idx="1329">
                  <c:v>14.03.21</c:v>
                </c:pt>
                <c:pt idx="1330">
                  <c:v>14.03.21</c:v>
                </c:pt>
                <c:pt idx="1331">
                  <c:v>14.03.21</c:v>
                </c:pt>
                <c:pt idx="1332">
                  <c:v>14.03.21</c:v>
                </c:pt>
                <c:pt idx="1333">
                  <c:v>14.03.21</c:v>
                </c:pt>
                <c:pt idx="1334">
                  <c:v>14.03.21</c:v>
                </c:pt>
                <c:pt idx="1335">
                  <c:v>14.03.21</c:v>
                </c:pt>
                <c:pt idx="1336">
                  <c:v>14.03.21</c:v>
                </c:pt>
                <c:pt idx="1337">
                  <c:v>14.03.21</c:v>
                </c:pt>
                <c:pt idx="1338">
                  <c:v>14.03.21</c:v>
                </c:pt>
                <c:pt idx="1339">
                  <c:v>14.03.21</c:v>
                </c:pt>
                <c:pt idx="1340">
                  <c:v>14.03.21</c:v>
                </c:pt>
                <c:pt idx="1341">
                  <c:v>14.03.21</c:v>
                </c:pt>
                <c:pt idx="1342">
                  <c:v>14.03.21</c:v>
                </c:pt>
                <c:pt idx="1343">
                  <c:v>14.03.21</c:v>
                </c:pt>
                <c:pt idx="1344">
                  <c:v>15.03.21</c:v>
                </c:pt>
                <c:pt idx="1345">
                  <c:v>15.03.21</c:v>
                </c:pt>
                <c:pt idx="1346">
                  <c:v>15.03.21</c:v>
                </c:pt>
                <c:pt idx="1347">
                  <c:v>15.03.21</c:v>
                </c:pt>
                <c:pt idx="1348">
                  <c:v>15.03.21</c:v>
                </c:pt>
                <c:pt idx="1349">
                  <c:v>15.03.21</c:v>
                </c:pt>
                <c:pt idx="1350">
                  <c:v>15.03.21</c:v>
                </c:pt>
                <c:pt idx="1351">
                  <c:v>15.03.21</c:v>
                </c:pt>
                <c:pt idx="1352">
                  <c:v>15.03.21</c:v>
                </c:pt>
                <c:pt idx="1353">
                  <c:v>15.03.21</c:v>
                </c:pt>
                <c:pt idx="1354">
                  <c:v>15.03.21</c:v>
                </c:pt>
                <c:pt idx="1355">
                  <c:v>15.03.21</c:v>
                </c:pt>
                <c:pt idx="1356">
                  <c:v>15.03.21</c:v>
                </c:pt>
                <c:pt idx="1357">
                  <c:v>15.03.21</c:v>
                </c:pt>
                <c:pt idx="1358">
                  <c:v>15.03.21</c:v>
                </c:pt>
                <c:pt idx="1359">
                  <c:v>15.03.21</c:v>
                </c:pt>
                <c:pt idx="1360">
                  <c:v>15.03.21</c:v>
                </c:pt>
                <c:pt idx="1361">
                  <c:v>15.03.21</c:v>
                </c:pt>
                <c:pt idx="1362">
                  <c:v>15.03.21</c:v>
                </c:pt>
                <c:pt idx="1363">
                  <c:v>15.03.21</c:v>
                </c:pt>
                <c:pt idx="1364">
                  <c:v>15.03.21</c:v>
                </c:pt>
                <c:pt idx="1365">
                  <c:v>15.03.21</c:v>
                </c:pt>
                <c:pt idx="1366">
                  <c:v>15.03.21</c:v>
                </c:pt>
                <c:pt idx="1367">
                  <c:v>15.03.21</c:v>
                </c:pt>
                <c:pt idx="1368">
                  <c:v>15.03.21</c:v>
                </c:pt>
                <c:pt idx="1369">
                  <c:v>15.03.21</c:v>
                </c:pt>
                <c:pt idx="1370">
                  <c:v>15.03.21</c:v>
                </c:pt>
                <c:pt idx="1371">
                  <c:v>15.03.21</c:v>
                </c:pt>
                <c:pt idx="1372">
                  <c:v>15.03.21</c:v>
                </c:pt>
                <c:pt idx="1373">
                  <c:v>15.03.21</c:v>
                </c:pt>
                <c:pt idx="1374">
                  <c:v>15.03.21</c:v>
                </c:pt>
                <c:pt idx="1375">
                  <c:v>15.03.21</c:v>
                </c:pt>
                <c:pt idx="1376">
                  <c:v>15.03.21</c:v>
                </c:pt>
                <c:pt idx="1377">
                  <c:v>15.03.21</c:v>
                </c:pt>
                <c:pt idx="1378">
                  <c:v>15.03.21</c:v>
                </c:pt>
                <c:pt idx="1379">
                  <c:v>15.03.21</c:v>
                </c:pt>
                <c:pt idx="1380">
                  <c:v>15.03.21</c:v>
                </c:pt>
                <c:pt idx="1381">
                  <c:v>15.03.21</c:v>
                </c:pt>
                <c:pt idx="1382">
                  <c:v>15.03.21</c:v>
                </c:pt>
                <c:pt idx="1383">
                  <c:v>15.03.21</c:v>
                </c:pt>
                <c:pt idx="1384">
                  <c:v>15.03.21</c:v>
                </c:pt>
                <c:pt idx="1385">
                  <c:v>15.03.21</c:v>
                </c:pt>
                <c:pt idx="1386">
                  <c:v>15.03.21</c:v>
                </c:pt>
                <c:pt idx="1387">
                  <c:v>15.03.21</c:v>
                </c:pt>
                <c:pt idx="1388">
                  <c:v>15.03.21</c:v>
                </c:pt>
                <c:pt idx="1389">
                  <c:v>15.03.21</c:v>
                </c:pt>
                <c:pt idx="1390">
                  <c:v>15.03.21</c:v>
                </c:pt>
                <c:pt idx="1391">
                  <c:v>15.03.21</c:v>
                </c:pt>
                <c:pt idx="1392">
                  <c:v>15.03.21</c:v>
                </c:pt>
                <c:pt idx="1393">
                  <c:v>15.03.21</c:v>
                </c:pt>
                <c:pt idx="1394">
                  <c:v>15.03.21</c:v>
                </c:pt>
                <c:pt idx="1395">
                  <c:v>15.03.21</c:v>
                </c:pt>
                <c:pt idx="1396">
                  <c:v>15.03.21</c:v>
                </c:pt>
                <c:pt idx="1397">
                  <c:v>15.03.21</c:v>
                </c:pt>
                <c:pt idx="1398">
                  <c:v>15.03.21</c:v>
                </c:pt>
                <c:pt idx="1399">
                  <c:v>15.03.21</c:v>
                </c:pt>
                <c:pt idx="1400">
                  <c:v>15.03.21</c:v>
                </c:pt>
                <c:pt idx="1401">
                  <c:v>15.03.21</c:v>
                </c:pt>
                <c:pt idx="1402">
                  <c:v>15.03.21</c:v>
                </c:pt>
                <c:pt idx="1403">
                  <c:v>15.03.21</c:v>
                </c:pt>
                <c:pt idx="1404">
                  <c:v>15.03.21</c:v>
                </c:pt>
                <c:pt idx="1405">
                  <c:v>15.03.21</c:v>
                </c:pt>
                <c:pt idx="1406">
                  <c:v>15.03.21</c:v>
                </c:pt>
                <c:pt idx="1407">
                  <c:v>15.03.21</c:v>
                </c:pt>
                <c:pt idx="1408">
                  <c:v>15.03.21</c:v>
                </c:pt>
                <c:pt idx="1409">
                  <c:v>15.03.21</c:v>
                </c:pt>
                <c:pt idx="1410">
                  <c:v>15.03.21</c:v>
                </c:pt>
                <c:pt idx="1411">
                  <c:v>15.03.21</c:v>
                </c:pt>
                <c:pt idx="1412">
                  <c:v>15.03.21</c:v>
                </c:pt>
                <c:pt idx="1413">
                  <c:v>15.03.21</c:v>
                </c:pt>
                <c:pt idx="1414">
                  <c:v>15.03.21</c:v>
                </c:pt>
                <c:pt idx="1415">
                  <c:v>15.03.21</c:v>
                </c:pt>
                <c:pt idx="1416">
                  <c:v>15.03.21</c:v>
                </c:pt>
                <c:pt idx="1417">
                  <c:v>15.03.21</c:v>
                </c:pt>
                <c:pt idx="1418">
                  <c:v>15.03.21</c:v>
                </c:pt>
                <c:pt idx="1419">
                  <c:v>15.03.21</c:v>
                </c:pt>
                <c:pt idx="1420">
                  <c:v>15.03.21</c:v>
                </c:pt>
                <c:pt idx="1421">
                  <c:v>15.03.21</c:v>
                </c:pt>
                <c:pt idx="1422">
                  <c:v>15.03.21</c:v>
                </c:pt>
                <c:pt idx="1423">
                  <c:v>15.03.21</c:v>
                </c:pt>
                <c:pt idx="1424">
                  <c:v>15.03.21</c:v>
                </c:pt>
                <c:pt idx="1425">
                  <c:v>15.03.21</c:v>
                </c:pt>
                <c:pt idx="1426">
                  <c:v>15.03.21</c:v>
                </c:pt>
                <c:pt idx="1427">
                  <c:v>15.03.21</c:v>
                </c:pt>
                <c:pt idx="1428">
                  <c:v>15.03.21</c:v>
                </c:pt>
                <c:pt idx="1429">
                  <c:v>15.03.21</c:v>
                </c:pt>
                <c:pt idx="1430">
                  <c:v>15.03.21</c:v>
                </c:pt>
                <c:pt idx="1431">
                  <c:v>15.03.21</c:v>
                </c:pt>
                <c:pt idx="1432">
                  <c:v>15.03.21</c:v>
                </c:pt>
                <c:pt idx="1433">
                  <c:v>15.03.21</c:v>
                </c:pt>
                <c:pt idx="1434">
                  <c:v>15.03.21</c:v>
                </c:pt>
                <c:pt idx="1435">
                  <c:v>15.03.21</c:v>
                </c:pt>
                <c:pt idx="1436">
                  <c:v>15.03.21</c:v>
                </c:pt>
                <c:pt idx="1437">
                  <c:v>15.03.21</c:v>
                </c:pt>
                <c:pt idx="1438">
                  <c:v>15.03.21</c:v>
                </c:pt>
                <c:pt idx="1439">
                  <c:v>15.03.21</c:v>
                </c:pt>
                <c:pt idx="1440">
                  <c:v>16.03.21</c:v>
                </c:pt>
                <c:pt idx="1441">
                  <c:v>16.03.21</c:v>
                </c:pt>
                <c:pt idx="1442">
                  <c:v>16.03.21</c:v>
                </c:pt>
                <c:pt idx="1443">
                  <c:v>16.03.21</c:v>
                </c:pt>
                <c:pt idx="1444">
                  <c:v>16.03.21</c:v>
                </c:pt>
                <c:pt idx="1445">
                  <c:v>16.03.21</c:v>
                </c:pt>
                <c:pt idx="1446">
                  <c:v>16.03.21</c:v>
                </c:pt>
                <c:pt idx="1447">
                  <c:v>16.03.21</c:v>
                </c:pt>
                <c:pt idx="1448">
                  <c:v>16.03.21</c:v>
                </c:pt>
                <c:pt idx="1449">
                  <c:v>16.03.21</c:v>
                </c:pt>
                <c:pt idx="1450">
                  <c:v>16.03.21</c:v>
                </c:pt>
                <c:pt idx="1451">
                  <c:v>16.03.21</c:v>
                </c:pt>
                <c:pt idx="1452">
                  <c:v>16.03.21</c:v>
                </c:pt>
                <c:pt idx="1453">
                  <c:v>16.03.21</c:v>
                </c:pt>
                <c:pt idx="1454">
                  <c:v>16.03.21</c:v>
                </c:pt>
                <c:pt idx="1455">
                  <c:v>16.03.21</c:v>
                </c:pt>
                <c:pt idx="1456">
                  <c:v>16.03.21</c:v>
                </c:pt>
                <c:pt idx="1457">
                  <c:v>16.03.21</c:v>
                </c:pt>
                <c:pt idx="1458">
                  <c:v>16.03.21</c:v>
                </c:pt>
                <c:pt idx="1459">
                  <c:v>16.03.21</c:v>
                </c:pt>
                <c:pt idx="1460">
                  <c:v>16.03.21</c:v>
                </c:pt>
                <c:pt idx="1461">
                  <c:v>16.03.21</c:v>
                </c:pt>
                <c:pt idx="1462">
                  <c:v>16.03.21</c:v>
                </c:pt>
                <c:pt idx="1463">
                  <c:v>16.03.21</c:v>
                </c:pt>
                <c:pt idx="1464">
                  <c:v>16.03.21</c:v>
                </c:pt>
                <c:pt idx="1465">
                  <c:v>16.03.21</c:v>
                </c:pt>
                <c:pt idx="1466">
                  <c:v>16.03.21</c:v>
                </c:pt>
                <c:pt idx="1467">
                  <c:v>16.03.21</c:v>
                </c:pt>
                <c:pt idx="1468">
                  <c:v>16.03.21</c:v>
                </c:pt>
                <c:pt idx="1469">
                  <c:v>16.03.21</c:v>
                </c:pt>
                <c:pt idx="1470">
                  <c:v>16.03.21</c:v>
                </c:pt>
                <c:pt idx="1471">
                  <c:v>16.03.21</c:v>
                </c:pt>
                <c:pt idx="1472">
                  <c:v>16.03.21</c:v>
                </c:pt>
                <c:pt idx="1473">
                  <c:v>16.03.21</c:v>
                </c:pt>
                <c:pt idx="1474">
                  <c:v>16.03.21</c:v>
                </c:pt>
                <c:pt idx="1475">
                  <c:v>16.03.21</c:v>
                </c:pt>
                <c:pt idx="1476">
                  <c:v>16.03.21</c:v>
                </c:pt>
                <c:pt idx="1477">
                  <c:v>16.03.21</c:v>
                </c:pt>
                <c:pt idx="1478">
                  <c:v>16.03.21</c:v>
                </c:pt>
                <c:pt idx="1479">
                  <c:v>16.03.21</c:v>
                </c:pt>
                <c:pt idx="1480">
                  <c:v>16.03.21</c:v>
                </c:pt>
                <c:pt idx="1481">
                  <c:v>16.03.21</c:v>
                </c:pt>
                <c:pt idx="1482">
                  <c:v>16.03.21</c:v>
                </c:pt>
                <c:pt idx="1483">
                  <c:v>16.03.21</c:v>
                </c:pt>
                <c:pt idx="1484">
                  <c:v>16.03.21</c:v>
                </c:pt>
                <c:pt idx="1485">
                  <c:v>16.03.21</c:v>
                </c:pt>
                <c:pt idx="1486">
                  <c:v>16.03.21</c:v>
                </c:pt>
                <c:pt idx="1487">
                  <c:v>16.03.21</c:v>
                </c:pt>
                <c:pt idx="1488">
                  <c:v>16.03.21</c:v>
                </c:pt>
                <c:pt idx="1489">
                  <c:v>16.03.21</c:v>
                </c:pt>
                <c:pt idx="1490">
                  <c:v>16.03.21</c:v>
                </c:pt>
                <c:pt idx="1491">
                  <c:v>16.03.21</c:v>
                </c:pt>
                <c:pt idx="1492">
                  <c:v>16.03.21</c:v>
                </c:pt>
                <c:pt idx="1493">
                  <c:v>16.03.21</c:v>
                </c:pt>
                <c:pt idx="1494">
                  <c:v>16.03.21</c:v>
                </c:pt>
                <c:pt idx="1495">
                  <c:v>16.03.21</c:v>
                </c:pt>
                <c:pt idx="1496">
                  <c:v>16.03.21</c:v>
                </c:pt>
                <c:pt idx="1497">
                  <c:v>16.03.21</c:v>
                </c:pt>
                <c:pt idx="1498">
                  <c:v>16.03.21</c:v>
                </c:pt>
                <c:pt idx="1499">
                  <c:v>16.03.21</c:v>
                </c:pt>
                <c:pt idx="1500">
                  <c:v>16.03.21</c:v>
                </c:pt>
                <c:pt idx="1501">
                  <c:v>16.03.21</c:v>
                </c:pt>
                <c:pt idx="1502">
                  <c:v>16.03.21</c:v>
                </c:pt>
                <c:pt idx="1503">
                  <c:v>16.03.21</c:v>
                </c:pt>
                <c:pt idx="1504">
                  <c:v>16.03.21</c:v>
                </c:pt>
                <c:pt idx="1505">
                  <c:v>16.03.21</c:v>
                </c:pt>
                <c:pt idx="1506">
                  <c:v>16.03.21</c:v>
                </c:pt>
                <c:pt idx="1507">
                  <c:v>16.03.21</c:v>
                </c:pt>
                <c:pt idx="1508">
                  <c:v>16.03.21</c:v>
                </c:pt>
                <c:pt idx="1509">
                  <c:v>16.03.21</c:v>
                </c:pt>
                <c:pt idx="1510">
                  <c:v>16.03.21</c:v>
                </c:pt>
                <c:pt idx="1511">
                  <c:v>16.03.21</c:v>
                </c:pt>
                <c:pt idx="1512">
                  <c:v>16.03.21</c:v>
                </c:pt>
                <c:pt idx="1513">
                  <c:v>16.03.21</c:v>
                </c:pt>
                <c:pt idx="1514">
                  <c:v>16.03.21</c:v>
                </c:pt>
                <c:pt idx="1515">
                  <c:v>16.03.21</c:v>
                </c:pt>
                <c:pt idx="1516">
                  <c:v>16.03.21</c:v>
                </c:pt>
                <c:pt idx="1517">
                  <c:v>16.03.21</c:v>
                </c:pt>
                <c:pt idx="1518">
                  <c:v>16.03.21</c:v>
                </c:pt>
                <c:pt idx="1519">
                  <c:v>16.03.21</c:v>
                </c:pt>
                <c:pt idx="1520">
                  <c:v>16.03.21</c:v>
                </c:pt>
                <c:pt idx="1521">
                  <c:v>16.03.21</c:v>
                </c:pt>
                <c:pt idx="1522">
                  <c:v>16.03.21</c:v>
                </c:pt>
                <c:pt idx="1523">
                  <c:v>16.03.21</c:v>
                </c:pt>
                <c:pt idx="1524">
                  <c:v>16.03.21</c:v>
                </c:pt>
                <c:pt idx="1525">
                  <c:v>16.03.21</c:v>
                </c:pt>
                <c:pt idx="1526">
                  <c:v>16.03.21</c:v>
                </c:pt>
                <c:pt idx="1527">
                  <c:v>16.03.21</c:v>
                </c:pt>
                <c:pt idx="1528">
                  <c:v>16.03.21</c:v>
                </c:pt>
                <c:pt idx="1529">
                  <c:v>16.03.21</c:v>
                </c:pt>
                <c:pt idx="1530">
                  <c:v>16.03.21</c:v>
                </c:pt>
                <c:pt idx="1531">
                  <c:v>16.03.21</c:v>
                </c:pt>
                <c:pt idx="1532">
                  <c:v>16.03.21</c:v>
                </c:pt>
                <c:pt idx="1533">
                  <c:v>16.03.21</c:v>
                </c:pt>
                <c:pt idx="1534">
                  <c:v>16.03.21</c:v>
                </c:pt>
                <c:pt idx="1535">
                  <c:v>16.03.21</c:v>
                </c:pt>
                <c:pt idx="1536">
                  <c:v>17.03.21</c:v>
                </c:pt>
                <c:pt idx="1537">
                  <c:v>17.03.21</c:v>
                </c:pt>
                <c:pt idx="1538">
                  <c:v>17.03.21</c:v>
                </c:pt>
                <c:pt idx="1539">
                  <c:v>17.03.21</c:v>
                </c:pt>
                <c:pt idx="1540">
                  <c:v>17.03.21</c:v>
                </c:pt>
                <c:pt idx="1541">
                  <c:v>17.03.21</c:v>
                </c:pt>
                <c:pt idx="1542">
                  <c:v>17.03.21</c:v>
                </c:pt>
                <c:pt idx="1543">
                  <c:v>17.03.21</c:v>
                </c:pt>
                <c:pt idx="1544">
                  <c:v>17.03.21</c:v>
                </c:pt>
                <c:pt idx="1545">
                  <c:v>17.03.21</c:v>
                </c:pt>
                <c:pt idx="1546">
                  <c:v>17.03.21</c:v>
                </c:pt>
                <c:pt idx="1547">
                  <c:v>17.03.21</c:v>
                </c:pt>
                <c:pt idx="1548">
                  <c:v>17.03.21</c:v>
                </c:pt>
                <c:pt idx="1549">
                  <c:v>17.03.21</c:v>
                </c:pt>
                <c:pt idx="1550">
                  <c:v>17.03.21</c:v>
                </c:pt>
                <c:pt idx="1551">
                  <c:v>17.03.21</c:v>
                </c:pt>
                <c:pt idx="1552">
                  <c:v>17.03.21</c:v>
                </c:pt>
                <c:pt idx="1553">
                  <c:v>17.03.21</c:v>
                </c:pt>
                <c:pt idx="1554">
                  <c:v>17.03.21</c:v>
                </c:pt>
                <c:pt idx="1555">
                  <c:v>17.03.21</c:v>
                </c:pt>
                <c:pt idx="1556">
                  <c:v>17.03.21</c:v>
                </c:pt>
                <c:pt idx="1557">
                  <c:v>17.03.21</c:v>
                </c:pt>
                <c:pt idx="1558">
                  <c:v>17.03.21</c:v>
                </c:pt>
                <c:pt idx="1559">
                  <c:v>17.03.21</c:v>
                </c:pt>
                <c:pt idx="1560">
                  <c:v>17.03.21</c:v>
                </c:pt>
                <c:pt idx="1561">
                  <c:v>17.03.21</c:v>
                </c:pt>
                <c:pt idx="1562">
                  <c:v>17.03.21</c:v>
                </c:pt>
                <c:pt idx="1563">
                  <c:v>17.03.21</c:v>
                </c:pt>
                <c:pt idx="1564">
                  <c:v>17.03.21</c:v>
                </c:pt>
                <c:pt idx="1565">
                  <c:v>17.03.21</c:v>
                </c:pt>
                <c:pt idx="1566">
                  <c:v>17.03.21</c:v>
                </c:pt>
                <c:pt idx="1567">
                  <c:v>17.03.21</c:v>
                </c:pt>
                <c:pt idx="1568">
                  <c:v>17.03.21</c:v>
                </c:pt>
                <c:pt idx="1569">
                  <c:v>17.03.21</c:v>
                </c:pt>
                <c:pt idx="1570">
                  <c:v>17.03.21</c:v>
                </c:pt>
                <c:pt idx="1571">
                  <c:v>17.03.21</c:v>
                </c:pt>
                <c:pt idx="1572">
                  <c:v>17.03.21</c:v>
                </c:pt>
                <c:pt idx="1573">
                  <c:v>17.03.21</c:v>
                </c:pt>
                <c:pt idx="1574">
                  <c:v>17.03.21</c:v>
                </c:pt>
                <c:pt idx="1575">
                  <c:v>17.03.21</c:v>
                </c:pt>
                <c:pt idx="1576">
                  <c:v>17.03.21</c:v>
                </c:pt>
                <c:pt idx="1577">
                  <c:v>17.03.21</c:v>
                </c:pt>
                <c:pt idx="1578">
                  <c:v>17.03.21</c:v>
                </c:pt>
                <c:pt idx="1579">
                  <c:v>17.03.21</c:v>
                </c:pt>
                <c:pt idx="1580">
                  <c:v>17.03.21</c:v>
                </c:pt>
                <c:pt idx="1581">
                  <c:v>17.03.21</c:v>
                </c:pt>
                <c:pt idx="1582">
                  <c:v>17.03.21</c:v>
                </c:pt>
                <c:pt idx="1583">
                  <c:v>17.03.21</c:v>
                </c:pt>
                <c:pt idx="1584">
                  <c:v>17.03.21</c:v>
                </c:pt>
                <c:pt idx="1585">
                  <c:v>17.03.21</c:v>
                </c:pt>
                <c:pt idx="1586">
                  <c:v>17.03.21</c:v>
                </c:pt>
                <c:pt idx="1587">
                  <c:v>17.03.21</c:v>
                </c:pt>
                <c:pt idx="1588">
                  <c:v>17.03.21</c:v>
                </c:pt>
                <c:pt idx="1589">
                  <c:v>17.03.21</c:v>
                </c:pt>
                <c:pt idx="1590">
                  <c:v>17.03.21</c:v>
                </c:pt>
                <c:pt idx="1591">
                  <c:v>17.03.21</c:v>
                </c:pt>
                <c:pt idx="1592">
                  <c:v>17.03.21</c:v>
                </c:pt>
                <c:pt idx="1593">
                  <c:v>17.03.21</c:v>
                </c:pt>
                <c:pt idx="1594">
                  <c:v>17.03.21</c:v>
                </c:pt>
                <c:pt idx="1595">
                  <c:v>17.03.21</c:v>
                </c:pt>
                <c:pt idx="1596">
                  <c:v>17.03.21</c:v>
                </c:pt>
                <c:pt idx="1597">
                  <c:v>17.03.21</c:v>
                </c:pt>
                <c:pt idx="1598">
                  <c:v>17.03.21</c:v>
                </c:pt>
                <c:pt idx="1599">
                  <c:v>17.03.21</c:v>
                </c:pt>
                <c:pt idx="1600">
                  <c:v>17.03.21</c:v>
                </c:pt>
                <c:pt idx="1601">
                  <c:v>17.03.21</c:v>
                </c:pt>
                <c:pt idx="1602">
                  <c:v>17.03.21</c:v>
                </c:pt>
                <c:pt idx="1603">
                  <c:v>17.03.21</c:v>
                </c:pt>
                <c:pt idx="1604">
                  <c:v>17.03.21</c:v>
                </c:pt>
                <c:pt idx="1605">
                  <c:v>17.03.21</c:v>
                </c:pt>
                <c:pt idx="1606">
                  <c:v>17.03.21</c:v>
                </c:pt>
                <c:pt idx="1607">
                  <c:v>17.03.21</c:v>
                </c:pt>
                <c:pt idx="1608">
                  <c:v>17.03.21</c:v>
                </c:pt>
                <c:pt idx="1609">
                  <c:v>17.03.21</c:v>
                </c:pt>
                <c:pt idx="1610">
                  <c:v>17.03.21</c:v>
                </c:pt>
                <c:pt idx="1611">
                  <c:v>17.03.21</c:v>
                </c:pt>
                <c:pt idx="1612">
                  <c:v>17.03.21</c:v>
                </c:pt>
                <c:pt idx="1613">
                  <c:v>17.03.21</c:v>
                </c:pt>
                <c:pt idx="1614">
                  <c:v>17.03.21</c:v>
                </c:pt>
                <c:pt idx="1615">
                  <c:v>17.03.21</c:v>
                </c:pt>
                <c:pt idx="1616">
                  <c:v>17.03.21</c:v>
                </c:pt>
                <c:pt idx="1617">
                  <c:v>17.03.21</c:v>
                </c:pt>
                <c:pt idx="1618">
                  <c:v>17.03.21</c:v>
                </c:pt>
                <c:pt idx="1619">
                  <c:v>17.03.21</c:v>
                </c:pt>
                <c:pt idx="1620">
                  <c:v>17.03.21</c:v>
                </c:pt>
                <c:pt idx="1621">
                  <c:v>17.03.21</c:v>
                </c:pt>
                <c:pt idx="1622">
                  <c:v>17.03.21</c:v>
                </c:pt>
                <c:pt idx="1623">
                  <c:v>17.03.21</c:v>
                </c:pt>
                <c:pt idx="1624">
                  <c:v>17.03.21</c:v>
                </c:pt>
                <c:pt idx="1625">
                  <c:v>17.03.21</c:v>
                </c:pt>
                <c:pt idx="1626">
                  <c:v>17.03.21</c:v>
                </c:pt>
                <c:pt idx="1627">
                  <c:v>17.03.21</c:v>
                </c:pt>
                <c:pt idx="1628">
                  <c:v>17.03.21</c:v>
                </c:pt>
                <c:pt idx="1629">
                  <c:v>17.03.21</c:v>
                </c:pt>
                <c:pt idx="1630">
                  <c:v>17.03.21</c:v>
                </c:pt>
                <c:pt idx="1631">
                  <c:v>17.03.21</c:v>
                </c:pt>
                <c:pt idx="1632">
                  <c:v>18.03.21</c:v>
                </c:pt>
                <c:pt idx="1633">
                  <c:v>18.03.21</c:v>
                </c:pt>
                <c:pt idx="1634">
                  <c:v>18.03.21</c:v>
                </c:pt>
                <c:pt idx="1635">
                  <c:v>18.03.21</c:v>
                </c:pt>
                <c:pt idx="1636">
                  <c:v>18.03.21</c:v>
                </c:pt>
                <c:pt idx="1637">
                  <c:v>18.03.21</c:v>
                </c:pt>
                <c:pt idx="1638">
                  <c:v>18.03.21</c:v>
                </c:pt>
                <c:pt idx="1639">
                  <c:v>18.03.21</c:v>
                </c:pt>
                <c:pt idx="1640">
                  <c:v>18.03.21</c:v>
                </c:pt>
                <c:pt idx="1641">
                  <c:v>18.03.21</c:v>
                </c:pt>
                <c:pt idx="1642">
                  <c:v>18.03.21</c:v>
                </c:pt>
                <c:pt idx="1643">
                  <c:v>18.03.21</c:v>
                </c:pt>
                <c:pt idx="1644">
                  <c:v>18.03.21</c:v>
                </c:pt>
                <c:pt idx="1645">
                  <c:v>18.03.21</c:v>
                </c:pt>
                <c:pt idx="1646">
                  <c:v>18.03.21</c:v>
                </c:pt>
                <c:pt idx="1647">
                  <c:v>18.03.21</c:v>
                </c:pt>
                <c:pt idx="1648">
                  <c:v>18.03.21</c:v>
                </c:pt>
                <c:pt idx="1649">
                  <c:v>18.03.21</c:v>
                </c:pt>
                <c:pt idx="1650">
                  <c:v>18.03.21</c:v>
                </c:pt>
                <c:pt idx="1651">
                  <c:v>18.03.21</c:v>
                </c:pt>
                <c:pt idx="1652">
                  <c:v>18.03.21</c:v>
                </c:pt>
                <c:pt idx="1653">
                  <c:v>18.03.21</c:v>
                </c:pt>
                <c:pt idx="1654">
                  <c:v>18.03.21</c:v>
                </c:pt>
                <c:pt idx="1655">
                  <c:v>18.03.21</c:v>
                </c:pt>
                <c:pt idx="1656">
                  <c:v>18.03.21</c:v>
                </c:pt>
                <c:pt idx="1657">
                  <c:v>18.03.21</c:v>
                </c:pt>
                <c:pt idx="1658">
                  <c:v>18.03.21</c:v>
                </c:pt>
                <c:pt idx="1659">
                  <c:v>18.03.21</c:v>
                </c:pt>
                <c:pt idx="1660">
                  <c:v>18.03.21</c:v>
                </c:pt>
                <c:pt idx="1661">
                  <c:v>18.03.21</c:v>
                </c:pt>
                <c:pt idx="1662">
                  <c:v>18.03.21</c:v>
                </c:pt>
                <c:pt idx="1663">
                  <c:v>18.03.21</c:v>
                </c:pt>
                <c:pt idx="1664">
                  <c:v>18.03.21</c:v>
                </c:pt>
                <c:pt idx="1665">
                  <c:v>18.03.21</c:v>
                </c:pt>
                <c:pt idx="1666">
                  <c:v>18.03.21</c:v>
                </c:pt>
                <c:pt idx="1667">
                  <c:v>18.03.21</c:v>
                </c:pt>
                <c:pt idx="1668">
                  <c:v>18.03.21</c:v>
                </c:pt>
                <c:pt idx="1669">
                  <c:v>18.03.21</c:v>
                </c:pt>
                <c:pt idx="1670">
                  <c:v>18.03.21</c:v>
                </c:pt>
                <c:pt idx="1671">
                  <c:v>18.03.21</c:v>
                </c:pt>
                <c:pt idx="1672">
                  <c:v>18.03.21</c:v>
                </c:pt>
                <c:pt idx="1673">
                  <c:v>18.03.21</c:v>
                </c:pt>
                <c:pt idx="1674">
                  <c:v>18.03.21</c:v>
                </c:pt>
                <c:pt idx="1675">
                  <c:v>18.03.21</c:v>
                </c:pt>
                <c:pt idx="1676">
                  <c:v>18.03.21</c:v>
                </c:pt>
                <c:pt idx="1677">
                  <c:v>18.03.21</c:v>
                </c:pt>
                <c:pt idx="1678">
                  <c:v>18.03.21</c:v>
                </c:pt>
                <c:pt idx="1679">
                  <c:v>18.03.21</c:v>
                </c:pt>
                <c:pt idx="1680">
                  <c:v>18.03.21</c:v>
                </c:pt>
                <c:pt idx="1681">
                  <c:v>18.03.21</c:v>
                </c:pt>
                <c:pt idx="1682">
                  <c:v>18.03.21</c:v>
                </c:pt>
                <c:pt idx="1683">
                  <c:v>18.03.21</c:v>
                </c:pt>
                <c:pt idx="1684">
                  <c:v>18.03.21</c:v>
                </c:pt>
                <c:pt idx="1685">
                  <c:v>18.03.21</c:v>
                </c:pt>
                <c:pt idx="1686">
                  <c:v>18.03.21</c:v>
                </c:pt>
                <c:pt idx="1687">
                  <c:v>18.03.21</c:v>
                </c:pt>
                <c:pt idx="1688">
                  <c:v>18.03.21</c:v>
                </c:pt>
                <c:pt idx="1689">
                  <c:v>18.03.21</c:v>
                </c:pt>
                <c:pt idx="1690">
                  <c:v>18.03.21</c:v>
                </c:pt>
                <c:pt idx="1691">
                  <c:v>18.03.21</c:v>
                </c:pt>
                <c:pt idx="1692">
                  <c:v>18.03.21</c:v>
                </c:pt>
                <c:pt idx="1693">
                  <c:v>18.03.21</c:v>
                </c:pt>
                <c:pt idx="1694">
                  <c:v>18.03.21</c:v>
                </c:pt>
                <c:pt idx="1695">
                  <c:v>18.03.21</c:v>
                </c:pt>
                <c:pt idx="1696">
                  <c:v>18.03.21</c:v>
                </c:pt>
                <c:pt idx="1697">
                  <c:v>18.03.21</c:v>
                </c:pt>
                <c:pt idx="1698">
                  <c:v>18.03.21</c:v>
                </c:pt>
                <c:pt idx="1699">
                  <c:v>18.03.21</c:v>
                </c:pt>
                <c:pt idx="1700">
                  <c:v>18.03.21</c:v>
                </c:pt>
                <c:pt idx="1701">
                  <c:v>18.03.21</c:v>
                </c:pt>
                <c:pt idx="1702">
                  <c:v>18.03.21</c:v>
                </c:pt>
                <c:pt idx="1703">
                  <c:v>18.03.21</c:v>
                </c:pt>
                <c:pt idx="1704">
                  <c:v>18.03.21</c:v>
                </c:pt>
                <c:pt idx="1705">
                  <c:v>18.03.21</c:v>
                </c:pt>
                <c:pt idx="1706">
                  <c:v>18.03.21</c:v>
                </c:pt>
                <c:pt idx="1707">
                  <c:v>18.03.21</c:v>
                </c:pt>
                <c:pt idx="1708">
                  <c:v>18.03.21</c:v>
                </c:pt>
                <c:pt idx="1709">
                  <c:v>18.03.21</c:v>
                </c:pt>
                <c:pt idx="1710">
                  <c:v>18.03.21</c:v>
                </c:pt>
                <c:pt idx="1711">
                  <c:v>18.03.21</c:v>
                </c:pt>
                <c:pt idx="1712">
                  <c:v>18.03.21</c:v>
                </c:pt>
                <c:pt idx="1713">
                  <c:v>18.03.21</c:v>
                </c:pt>
                <c:pt idx="1714">
                  <c:v>18.03.21</c:v>
                </c:pt>
                <c:pt idx="1715">
                  <c:v>18.03.21</c:v>
                </c:pt>
                <c:pt idx="1716">
                  <c:v>18.03.21</c:v>
                </c:pt>
                <c:pt idx="1717">
                  <c:v>18.03.21</c:v>
                </c:pt>
                <c:pt idx="1718">
                  <c:v>18.03.21</c:v>
                </c:pt>
                <c:pt idx="1719">
                  <c:v>18.03.21</c:v>
                </c:pt>
                <c:pt idx="1720">
                  <c:v>18.03.21</c:v>
                </c:pt>
                <c:pt idx="1721">
                  <c:v>18.03.21</c:v>
                </c:pt>
                <c:pt idx="1722">
                  <c:v>18.03.21</c:v>
                </c:pt>
                <c:pt idx="1723">
                  <c:v>18.03.21</c:v>
                </c:pt>
                <c:pt idx="1724">
                  <c:v>18.03.21</c:v>
                </c:pt>
                <c:pt idx="1725">
                  <c:v>18.03.21</c:v>
                </c:pt>
                <c:pt idx="1726">
                  <c:v>18.03.21</c:v>
                </c:pt>
                <c:pt idx="1727">
                  <c:v>18.03.21</c:v>
                </c:pt>
                <c:pt idx="1728">
                  <c:v>19.03.21</c:v>
                </c:pt>
                <c:pt idx="1729">
                  <c:v>19.03.21</c:v>
                </c:pt>
                <c:pt idx="1730">
                  <c:v>19.03.21</c:v>
                </c:pt>
                <c:pt idx="1731">
                  <c:v>19.03.21</c:v>
                </c:pt>
                <c:pt idx="1732">
                  <c:v>19.03.21</c:v>
                </c:pt>
                <c:pt idx="1733">
                  <c:v>19.03.21</c:v>
                </c:pt>
                <c:pt idx="1734">
                  <c:v>19.03.21</c:v>
                </c:pt>
                <c:pt idx="1735">
                  <c:v>19.03.21</c:v>
                </c:pt>
                <c:pt idx="1736">
                  <c:v>19.03.21</c:v>
                </c:pt>
                <c:pt idx="1737">
                  <c:v>19.03.21</c:v>
                </c:pt>
                <c:pt idx="1738">
                  <c:v>19.03.21</c:v>
                </c:pt>
                <c:pt idx="1739">
                  <c:v>19.03.21</c:v>
                </c:pt>
                <c:pt idx="1740">
                  <c:v>19.03.21</c:v>
                </c:pt>
                <c:pt idx="1741">
                  <c:v>19.03.21</c:v>
                </c:pt>
                <c:pt idx="1742">
                  <c:v>19.03.21</c:v>
                </c:pt>
                <c:pt idx="1743">
                  <c:v>19.03.21</c:v>
                </c:pt>
                <c:pt idx="1744">
                  <c:v>19.03.21</c:v>
                </c:pt>
                <c:pt idx="1745">
                  <c:v>19.03.21</c:v>
                </c:pt>
                <c:pt idx="1746">
                  <c:v>19.03.21</c:v>
                </c:pt>
                <c:pt idx="1747">
                  <c:v>19.03.21</c:v>
                </c:pt>
                <c:pt idx="1748">
                  <c:v>19.03.21</c:v>
                </c:pt>
                <c:pt idx="1749">
                  <c:v>19.03.21</c:v>
                </c:pt>
                <c:pt idx="1750">
                  <c:v>19.03.21</c:v>
                </c:pt>
                <c:pt idx="1751">
                  <c:v>19.03.21</c:v>
                </c:pt>
                <c:pt idx="1752">
                  <c:v>19.03.21</c:v>
                </c:pt>
                <c:pt idx="1753">
                  <c:v>19.03.21</c:v>
                </c:pt>
                <c:pt idx="1754">
                  <c:v>19.03.21</c:v>
                </c:pt>
                <c:pt idx="1755">
                  <c:v>19.03.21</c:v>
                </c:pt>
                <c:pt idx="1756">
                  <c:v>19.03.21</c:v>
                </c:pt>
                <c:pt idx="1757">
                  <c:v>19.03.21</c:v>
                </c:pt>
                <c:pt idx="1758">
                  <c:v>19.03.21</c:v>
                </c:pt>
                <c:pt idx="1759">
                  <c:v>19.03.21</c:v>
                </c:pt>
                <c:pt idx="1760">
                  <c:v>19.03.21</c:v>
                </c:pt>
                <c:pt idx="1761">
                  <c:v>19.03.21</c:v>
                </c:pt>
                <c:pt idx="1762">
                  <c:v>19.03.21</c:v>
                </c:pt>
                <c:pt idx="1763">
                  <c:v>19.03.21</c:v>
                </c:pt>
                <c:pt idx="1764">
                  <c:v>19.03.21</c:v>
                </c:pt>
                <c:pt idx="1765">
                  <c:v>19.03.21</c:v>
                </c:pt>
                <c:pt idx="1766">
                  <c:v>19.03.21</c:v>
                </c:pt>
                <c:pt idx="1767">
                  <c:v>19.03.21</c:v>
                </c:pt>
                <c:pt idx="1768">
                  <c:v>19.03.21</c:v>
                </c:pt>
                <c:pt idx="1769">
                  <c:v>19.03.21</c:v>
                </c:pt>
                <c:pt idx="1770">
                  <c:v>19.03.21</c:v>
                </c:pt>
                <c:pt idx="1771">
                  <c:v>19.03.21</c:v>
                </c:pt>
                <c:pt idx="1772">
                  <c:v>19.03.21</c:v>
                </c:pt>
                <c:pt idx="1773">
                  <c:v>19.03.21</c:v>
                </c:pt>
                <c:pt idx="1774">
                  <c:v>19.03.21</c:v>
                </c:pt>
                <c:pt idx="1775">
                  <c:v>19.03.21</c:v>
                </c:pt>
                <c:pt idx="1776">
                  <c:v>19.03.21</c:v>
                </c:pt>
                <c:pt idx="1777">
                  <c:v>19.03.21</c:v>
                </c:pt>
                <c:pt idx="1778">
                  <c:v>19.03.21</c:v>
                </c:pt>
                <c:pt idx="1779">
                  <c:v>19.03.21</c:v>
                </c:pt>
                <c:pt idx="1780">
                  <c:v>19.03.21</c:v>
                </c:pt>
                <c:pt idx="1781">
                  <c:v>19.03.21</c:v>
                </c:pt>
                <c:pt idx="1782">
                  <c:v>19.03.21</c:v>
                </c:pt>
                <c:pt idx="1783">
                  <c:v>19.03.21</c:v>
                </c:pt>
                <c:pt idx="1784">
                  <c:v>19.03.21</c:v>
                </c:pt>
                <c:pt idx="1785">
                  <c:v>19.03.21</c:v>
                </c:pt>
                <c:pt idx="1786">
                  <c:v>19.03.21</c:v>
                </c:pt>
                <c:pt idx="1787">
                  <c:v>19.03.21</c:v>
                </c:pt>
                <c:pt idx="1788">
                  <c:v>19.03.21</c:v>
                </c:pt>
                <c:pt idx="1789">
                  <c:v>19.03.21</c:v>
                </c:pt>
                <c:pt idx="1790">
                  <c:v>19.03.21</c:v>
                </c:pt>
                <c:pt idx="1791">
                  <c:v>19.03.21</c:v>
                </c:pt>
                <c:pt idx="1792">
                  <c:v>19.03.21</c:v>
                </c:pt>
                <c:pt idx="1793">
                  <c:v>19.03.21</c:v>
                </c:pt>
                <c:pt idx="1794">
                  <c:v>19.03.21</c:v>
                </c:pt>
                <c:pt idx="1795">
                  <c:v>19.03.21</c:v>
                </c:pt>
                <c:pt idx="1796">
                  <c:v>19.03.21</c:v>
                </c:pt>
                <c:pt idx="1797">
                  <c:v>19.03.21</c:v>
                </c:pt>
                <c:pt idx="1798">
                  <c:v>19.03.21</c:v>
                </c:pt>
                <c:pt idx="1799">
                  <c:v>19.03.21</c:v>
                </c:pt>
                <c:pt idx="1800">
                  <c:v>19.03.21</c:v>
                </c:pt>
                <c:pt idx="1801">
                  <c:v>19.03.21</c:v>
                </c:pt>
                <c:pt idx="1802">
                  <c:v>19.03.21</c:v>
                </c:pt>
                <c:pt idx="1803">
                  <c:v>19.03.21</c:v>
                </c:pt>
                <c:pt idx="1804">
                  <c:v>19.03.21</c:v>
                </c:pt>
                <c:pt idx="1805">
                  <c:v>19.03.21</c:v>
                </c:pt>
                <c:pt idx="1806">
                  <c:v>19.03.21</c:v>
                </c:pt>
                <c:pt idx="1807">
                  <c:v>19.03.21</c:v>
                </c:pt>
                <c:pt idx="1808">
                  <c:v>19.03.21</c:v>
                </c:pt>
                <c:pt idx="1809">
                  <c:v>19.03.21</c:v>
                </c:pt>
                <c:pt idx="1810">
                  <c:v>19.03.21</c:v>
                </c:pt>
                <c:pt idx="1811">
                  <c:v>19.03.21</c:v>
                </c:pt>
                <c:pt idx="1812">
                  <c:v>19.03.21</c:v>
                </c:pt>
                <c:pt idx="1813">
                  <c:v>19.03.21</c:v>
                </c:pt>
                <c:pt idx="1814">
                  <c:v>19.03.21</c:v>
                </c:pt>
                <c:pt idx="1815">
                  <c:v>19.03.21</c:v>
                </c:pt>
                <c:pt idx="1816">
                  <c:v>19.03.21</c:v>
                </c:pt>
                <c:pt idx="1817">
                  <c:v>19.03.21</c:v>
                </c:pt>
                <c:pt idx="1818">
                  <c:v>19.03.21</c:v>
                </c:pt>
                <c:pt idx="1819">
                  <c:v>19.03.21</c:v>
                </c:pt>
                <c:pt idx="1820">
                  <c:v>19.03.21</c:v>
                </c:pt>
                <c:pt idx="1821">
                  <c:v>19.03.21</c:v>
                </c:pt>
                <c:pt idx="1822">
                  <c:v>19.03.21</c:v>
                </c:pt>
                <c:pt idx="1823">
                  <c:v>19.03.21</c:v>
                </c:pt>
                <c:pt idx="1824">
                  <c:v>20.03.21</c:v>
                </c:pt>
                <c:pt idx="1825">
                  <c:v>20.03.21</c:v>
                </c:pt>
                <c:pt idx="1826">
                  <c:v>20.03.21</c:v>
                </c:pt>
                <c:pt idx="1827">
                  <c:v>20.03.21</c:v>
                </c:pt>
                <c:pt idx="1828">
                  <c:v>20.03.21</c:v>
                </c:pt>
                <c:pt idx="1829">
                  <c:v>20.03.21</c:v>
                </c:pt>
                <c:pt idx="1830">
                  <c:v>20.03.21</c:v>
                </c:pt>
                <c:pt idx="1831">
                  <c:v>20.03.21</c:v>
                </c:pt>
                <c:pt idx="1832">
                  <c:v>20.03.21</c:v>
                </c:pt>
                <c:pt idx="1833">
                  <c:v>20.03.21</c:v>
                </c:pt>
                <c:pt idx="1834">
                  <c:v>20.03.21</c:v>
                </c:pt>
                <c:pt idx="1835">
                  <c:v>20.03.21</c:v>
                </c:pt>
                <c:pt idx="1836">
                  <c:v>20.03.21</c:v>
                </c:pt>
                <c:pt idx="1837">
                  <c:v>20.03.21</c:v>
                </c:pt>
                <c:pt idx="1838">
                  <c:v>20.03.21</c:v>
                </c:pt>
                <c:pt idx="1839">
                  <c:v>20.03.21</c:v>
                </c:pt>
                <c:pt idx="1840">
                  <c:v>20.03.21</c:v>
                </c:pt>
                <c:pt idx="1841">
                  <c:v>20.03.21</c:v>
                </c:pt>
                <c:pt idx="1842">
                  <c:v>20.03.21</c:v>
                </c:pt>
                <c:pt idx="1843">
                  <c:v>20.03.21</c:v>
                </c:pt>
                <c:pt idx="1844">
                  <c:v>20.03.21</c:v>
                </c:pt>
                <c:pt idx="1845">
                  <c:v>20.03.21</c:v>
                </c:pt>
                <c:pt idx="1846">
                  <c:v>20.03.21</c:v>
                </c:pt>
                <c:pt idx="1847">
                  <c:v>20.03.21</c:v>
                </c:pt>
                <c:pt idx="1848">
                  <c:v>20.03.21</c:v>
                </c:pt>
                <c:pt idx="1849">
                  <c:v>20.03.21</c:v>
                </c:pt>
                <c:pt idx="1850">
                  <c:v>20.03.21</c:v>
                </c:pt>
                <c:pt idx="1851">
                  <c:v>20.03.21</c:v>
                </c:pt>
                <c:pt idx="1852">
                  <c:v>20.03.21</c:v>
                </c:pt>
                <c:pt idx="1853">
                  <c:v>20.03.21</c:v>
                </c:pt>
                <c:pt idx="1854">
                  <c:v>20.03.21</c:v>
                </c:pt>
                <c:pt idx="1855">
                  <c:v>20.03.21</c:v>
                </c:pt>
                <c:pt idx="1856">
                  <c:v>20.03.21</c:v>
                </c:pt>
                <c:pt idx="1857">
                  <c:v>20.03.21</c:v>
                </c:pt>
                <c:pt idx="1858">
                  <c:v>20.03.21</c:v>
                </c:pt>
                <c:pt idx="1859">
                  <c:v>20.03.21</c:v>
                </c:pt>
                <c:pt idx="1860">
                  <c:v>20.03.21</c:v>
                </c:pt>
                <c:pt idx="1861">
                  <c:v>20.03.21</c:v>
                </c:pt>
                <c:pt idx="1862">
                  <c:v>20.03.21</c:v>
                </c:pt>
                <c:pt idx="1863">
                  <c:v>20.03.21</c:v>
                </c:pt>
                <c:pt idx="1864">
                  <c:v>20.03.21</c:v>
                </c:pt>
                <c:pt idx="1865">
                  <c:v>20.03.21</c:v>
                </c:pt>
                <c:pt idx="1866">
                  <c:v>20.03.21</c:v>
                </c:pt>
                <c:pt idx="1867">
                  <c:v>20.03.21</c:v>
                </c:pt>
                <c:pt idx="1868">
                  <c:v>20.03.21</c:v>
                </c:pt>
                <c:pt idx="1869">
                  <c:v>20.03.21</c:v>
                </c:pt>
                <c:pt idx="1870">
                  <c:v>20.03.21</c:v>
                </c:pt>
                <c:pt idx="1871">
                  <c:v>20.03.21</c:v>
                </c:pt>
                <c:pt idx="1872">
                  <c:v>20.03.21</c:v>
                </c:pt>
                <c:pt idx="1873">
                  <c:v>20.03.21</c:v>
                </c:pt>
                <c:pt idx="1874">
                  <c:v>20.03.21</c:v>
                </c:pt>
                <c:pt idx="1875">
                  <c:v>20.03.21</c:v>
                </c:pt>
                <c:pt idx="1876">
                  <c:v>20.03.21</c:v>
                </c:pt>
                <c:pt idx="1877">
                  <c:v>20.03.21</c:v>
                </c:pt>
                <c:pt idx="1878">
                  <c:v>20.03.21</c:v>
                </c:pt>
                <c:pt idx="1879">
                  <c:v>20.03.21</c:v>
                </c:pt>
                <c:pt idx="1880">
                  <c:v>20.03.21</c:v>
                </c:pt>
                <c:pt idx="1881">
                  <c:v>20.03.21</c:v>
                </c:pt>
                <c:pt idx="1882">
                  <c:v>20.03.21</c:v>
                </c:pt>
                <c:pt idx="1883">
                  <c:v>20.03.21</c:v>
                </c:pt>
                <c:pt idx="1884">
                  <c:v>20.03.21</c:v>
                </c:pt>
                <c:pt idx="1885">
                  <c:v>20.03.21</c:v>
                </c:pt>
                <c:pt idx="1886">
                  <c:v>20.03.21</c:v>
                </c:pt>
                <c:pt idx="1887">
                  <c:v>20.03.21</c:v>
                </c:pt>
                <c:pt idx="1888">
                  <c:v>20.03.21</c:v>
                </c:pt>
                <c:pt idx="1889">
                  <c:v>20.03.21</c:v>
                </c:pt>
                <c:pt idx="1890">
                  <c:v>20.03.21</c:v>
                </c:pt>
                <c:pt idx="1891">
                  <c:v>20.03.21</c:v>
                </c:pt>
                <c:pt idx="1892">
                  <c:v>20.03.21</c:v>
                </c:pt>
                <c:pt idx="1893">
                  <c:v>20.03.21</c:v>
                </c:pt>
                <c:pt idx="1894">
                  <c:v>20.03.21</c:v>
                </c:pt>
                <c:pt idx="1895">
                  <c:v>20.03.21</c:v>
                </c:pt>
                <c:pt idx="1896">
                  <c:v>20.03.21</c:v>
                </c:pt>
                <c:pt idx="1897">
                  <c:v>20.03.21</c:v>
                </c:pt>
                <c:pt idx="1898">
                  <c:v>20.03.21</c:v>
                </c:pt>
                <c:pt idx="1899">
                  <c:v>20.03.21</c:v>
                </c:pt>
                <c:pt idx="1900">
                  <c:v>20.03.21</c:v>
                </c:pt>
                <c:pt idx="1901">
                  <c:v>20.03.21</c:v>
                </c:pt>
                <c:pt idx="1902">
                  <c:v>20.03.21</c:v>
                </c:pt>
                <c:pt idx="1903">
                  <c:v>20.03.21</c:v>
                </c:pt>
                <c:pt idx="1904">
                  <c:v>20.03.21</c:v>
                </c:pt>
                <c:pt idx="1905">
                  <c:v>20.03.21</c:v>
                </c:pt>
                <c:pt idx="1906">
                  <c:v>20.03.21</c:v>
                </c:pt>
                <c:pt idx="1907">
                  <c:v>20.03.21</c:v>
                </c:pt>
                <c:pt idx="1908">
                  <c:v>20.03.21</c:v>
                </c:pt>
                <c:pt idx="1909">
                  <c:v>20.03.21</c:v>
                </c:pt>
                <c:pt idx="1910">
                  <c:v>20.03.21</c:v>
                </c:pt>
                <c:pt idx="1911">
                  <c:v>20.03.21</c:v>
                </c:pt>
                <c:pt idx="1912">
                  <c:v>20.03.21</c:v>
                </c:pt>
                <c:pt idx="1913">
                  <c:v>20.03.21</c:v>
                </c:pt>
                <c:pt idx="1914">
                  <c:v>20.03.21</c:v>
                </c:pt>
                <c:pt idx="1915">
                  <c:v>20.03.21</c:v>
                </c:pt>
                <c:pt idx="1916">
                  <c:v>20.03.21</c:v>
                </c:pt>
                <c:pt idx="1917">
                  <c:v>20.03.21</c:v>
                </c:pt>
                <c:pt idx="1918">
                  <c:v>20.03.21</c:v>
                </c:pt>
                <c:pt idx="1919">
                  <c:v>20.03.21</c:v>
                </c:pt>
                <c:pt idx="1920">
                  <c:v>21.03.21</c:v>
                </c:pt>
                <c:pt idx="1921">
                  <c:v>21.03.21</c:v>
                </c:pt>
                <c:pt idx="1922">
                  <c:v>21.03.21</c:v>
                </c:pt>
                <c:pt idx="1923">
                  <c:v>21.03.21</c:v>
                </c:pt>
                <c:pt idx="1924">
                  <c:v>21.03.21</c:v>
                </c:pt>
                <c:pt idx="1925">
                  <c:v>21.03.21</c:v>
                </c:pt>
                <c:pt idx="1926">
                  <c:v>21.03.21</c:v>
                </c:pt>
                <c:pt idx="1927">
                  <c:v>21.03.21</c:v>
                </c:pt>
                <c:pt idx="1928">
                  <c:v>21.03.21</c:v>
                </c:pt>
                <c:pt idx="1929">
                  <c:v>21.03.21</c:v>
                </c:pt>
                <c:pt idx="1930">
                  <c:v>21.03.21</c:v>
                </c:pt>
                <c:pt idx="1931">
                  <c:v>21.03.21</c:v>
                </c:pt>
                <c:pt idx="1932">
                  <c:v>21.03.21</c:v>
                </c:pt>
                <c:pt idx="1933">
                  <c:v>21.03.21</c:v>
                </c:pt>
                <c:pt idx="1934">
                  <c:v>21.03.21</c:v>
                </c:pt>
                <c:pt idx="1935">
                  <c:v>21.03.21</c:v>
                </c:pt>
                <c:pt idx="1936">
                  <c:v>21.03.21</c:v>
                </c:pt>
                <c:pt idx="1937">
                  <c:v>21.03.21</c:v>
                </c:pt>
                <c:pt idx="1938">
                  <c:v>21.03.21</c:v>
                </c:pt>
                <c:pt idx="1939">
                  <c:v>21.03.21</c:v>
                </c:pt>
                <c:pt idx="1940">
                  <c:v>21.03.21</c:v>
                </c:pt>
                <c:pt idx="1941">
                  <c:v>21.03.21</c:v>
                </c:pt>
                <c:pt idx="1942">
                  <c:v>21.03.21</c:v>
                </c:pt>
                <c:pt idx="1943">
                  <c:v>21.03.21</c:v>
                </c:pt>
                <c:pt idx="1944">
                  <c:v>21.03.21</c:v>
                </c:pt>
                <c:pt idx="1945">
                  <c:v>21.03.21</c:v>
                </c:pt>
                <c:pt idx="1946">
                  <c:v>21.03.21</c:v>
                </c:pt>
                <c:pt idx="1947">
                  <c:v>21.03.21</c:v>
                </c:pt>
                <c:pt idx="1948">
                  <c:v>21.03.21</c:v>
                </c:pt>
                <c:pt idx="1949">
                  <c:v>21.03.21</c:v>
                </c:pt>
                <c:pt idx="1950">
                  <c:v>21.03.21</c:v>
                </c:pt>
                <c:pt idx="1951">
                  <c:v>21.03.21</c:v>
                </c:pt>
                <c:pt idx="1952">
                  <c:v>21.03.21</c:v>
                </c:pt>
                <c:pt idx="1953">
                  <c:v>21.03.21</c:v>
                </c:pt>
                <c:pt idx="1954">
                  <c:v>21.03.21</c:v>
                </c:pt>
                <c:pt idx="1955">
                  <c:v>21.03.21</c:v>
                </c:pt>
                <c:pt idx="1956">
                  <c:v>21.03.21</c:v>
                </c:pt>
                <c:pt idx="1957">
                  <c:v>21.03.21</c:v>
                </c:pt>
                <c:pt idx="1958">
                  <c:v>21.03.21</c:v>
                </c:pt>
                <c:pt idx="1959">
                  <c:v>21.03.21</c:v>
                </c:pt>
                <c:pt idx="1960">
                  <c:v>21.03.21</c:v>
                </c:pt>
                <c:pt idx="1961">
                  <c:v>21.03.21</c:v>
                </c:pt>
                <c:pt idx="1962">
                  <c:v>21.03.21</c:v>
                </c:pt>
                <c:pt idx="1963">
                  <c:v>21.03.21</c:v>
                </c:pt>
                <c:pt idx="1964">
                  <c:v>21.03.21</c:v>
                </c:pt>
                <c:pt idx="1965">
                  <c:v>21.03.21</c:v>
                </c:pt>
                <c:pt idx="1966">
                  <c:v>21.03.21</c:v>
                </c:pt>
                <c:pt idx="1967">
                  <c:v>21.03.21</c:v>
                </c:pt>
                <c:pt idx="1968">
                  <c:v>21.03.21</c:v>
                </c:pt>
                <c:pt idx="1969">
                  <c:v>21.03.21</c:v>
                </c:pt>
                <c:pt idx="1970">
                  <c:v>21.03.21</c:v>
                </c:pt>
                <c:pt idx="1971">
                  <c:v>21.03.21</c:v>
                </c:pt>
                <c:pt idx="1972">
                  <c:v>21.03.21</c:v>
                </c:pt>
                <c:pt idx="1973">
                  <c:v>21.03.21</c:v>
                </c:pt>
                <c:pt idx="1974">
                  <c:v>21.03.21</c:v>
                </c:pt>
                <c:pt idx="1975">
                  <c:v>21.03.21</c:v>
                </c:pt>
                <c:pt idx="1976">
                  <c:v>21.03.21</c:v>
                </c:pt>
                <c:pt idx="1977">
                  <c:v>21.03.21</c:v>
                </c:pt>
                <c:pt idx="1978">
                  <c:v>21.03.21</c:v>
                </c:pt>
                <c:pt idx="1979">
                  <c:v>21.03.21</c:v>
                </c:pt>
                <c:pt idx="1980">
                  <c:v>21.03.21</c:v>
                </c:pt>
                <c:pt idx="1981">
                  <c:v>21.03.21</c:v>
                </c:pt>
                <c:pt idx="1982">
                  <c:v>21.03.21</c:v>
                </c:pt>
                <c:pt idx="1983">
                  <c:v>21.03.21</c:v>
                </c:pt>
                <c:pt idx="1984">
                  <c:v>21.03.21</c:v>
                </c:pt>
                <c:pt idx="1985">
                  <c:v>21.03.21</c:v>
                </c:pt>
                <c:pt idx="1986">
                  <c:v>21.03.21</c:v>
                </c:pt>
                <c:pt idx="1987">
                  <c:v>21.03.21</c:v>
                </c:pt>
                <c:pt idx="1988">
                  <c:v>21.03.21</c:v>
                </c:pt>
                <c:pt idx="1989">
                  <c:v>21.03.21</c:v>
                </c:pt>
                <c:pt idx="1990">
                  <c:v>21.03.21</c:v>
                </c:pt>
                <c:pt idx="1991">
                  <c:v>21.03.21</c:v>
                </c:pt>
                <c:pt idx="1992">
                  <c:v>21.03.21</c:v>
                </c:pt>
                <c:pt idx="1993">
                  <c:v>21.03.21</c:v>
                </c:pt>
                <c:pt idx="1994">
                  <c:v>21.03.21</c:v>
                </c:pt>
                <c:pt idx="1995">
                  <c:v>21.03.21</c:v>
                </c:pt>
                <c:pt idx="1996">
                  <c:v>21.03.21</c:v>
                </c:pt>
                <c:pt idx="1997">
                  <c:v>21.03.21</c:v>
                </c:pt>
                <c:pt idx="1998">
                  <c:v>21.03.21</c:v>
                </c:pt>
                <c:pt idx="1999">
                  <c:v>21.03.21</c:v>
                </c:pt>
                <c:pt idx="2000">
                  <c:v>21.03.21</c:v>
                </c:pt>
                <c:pt idx="2001">
                  <c:v>21.03.21</c:v>
                </c:pt>
                <c:pt idx="2002">
                  <c:v>21.03.21</c:v>
                </c:pt>
                <c:pt idx="2003">
                  <c:v>21.03.21</c:v>
                </c:pt>
                <c:pt idx="2004">
                  <c:v>21.03.21</c:v>
                </c:pt>
                <c:pt idx="2005">
                  <c:v>21.03.21</c:v>
                </c:pt>
                <c:pt idx="2006">
                  <c:v>21.03.21</c:v>
                </c:pt>
                <c:pt idx="2007">
                  <c:v>21.03.21</c:v>
                </c:pt>
                <c:pt idx="2008">
                  <c:v>21.03.21</c:v>
                </c:pt>
                <c:pt idx="2009">
                  <c:v>21.03.21</c:v>
                </c:pt>
                <c:pt idx="2010">
                  <c:v>21.03.21</c:v>
                </c:pt>
                <c:pt idx="2011">
                  <c:v>21.03.21</c:v>
                </c:pt>
                <c:pt idx="2012">
                  <c:v>21.03.21</c:v>
                </c:pt>
                <c:pt idx="2013">
                  <c:v>21.03.21</c:v>
                </c:pt>
                <c:pt idx="2014">
                  <c:v>21.03.21</c:v>
                </c:pt>
                <c:pt idx="2015">
                  <c:v>21.03.21</c:v>
                </c:pt>
                <c:pt idx="2016">
                  <c:v>22.03.21</c:v>
                </c:pt>
                <c:pt idx="2017">
                  <c:v>22.03.21</c:v>
                </c:pt>
                <c:pt idx="2018">
                  <c:v>22.03.21</c:v>
                </c:pt>
                <c:pt idx="2019">
                  <c:v>22.03.21</c:v>
                </c:pt>
                <c:pt idx="2020">
                  <c:v>22.03.21</c:v>
                </c:pt>
                <c:pt idx="2021">
                  <c:v>22.03.21</c:v>
                </c:pt>
                <c:pt idx="2022">
                  <c:v>22.03.21</c:v>
                </c:pt>
                <c:pt idx="2023">
                  <c:v>22.03.21</c:v>
                </c:pt>
                <c:pt idx="2024">
                  <c:v>22.03.21</c:v>
                </c:pt>
                <c:pt idx="2025">
                  <c:v>22.03.21</c:v>
                </c:pt>
                <c:pt idx="2026">
                  <c:v>22.03.21</c:v>
                </c:pt>
                <c:pt idx="2027">
                  <c:v>22.03.21</c:v>
                </c:pt>
                <c:pt idx="2028">
                  <c:v>22.03.21</c:v>
                </c:pt>
                <c:pt idx="2029">
                  <c:v>22.03.21</c:v>
                </c:pt>
                <c:pt idx="2030">
                  <c:v>22.03.21</c:v>
                </c:pt>
                <c:pt idx="2031">
                  <c:v>22.03.21</c:v>
                </c:pt>
                <c:pt idx="2032">
                  <c:v>22.03.21</c:v>
                </c:pt>
                <c:pt idx="2033">
                  <c:v>22.03.21</c:v>
                </c:pt>
                <c:pt idx="2034">
                  <c:v>22.03.21</c:v>
                </c:pt>
                <c:pt idx="2035">
                  <c:v>22.03.21</c:v>
                </c:pt>
                <c:pt idx="2036">
                  <c:v>22.03.21</c:v>
                </c:pt>
                <c:pt idx="2037">
                  <c:v>22.03.21</c:v>
                </c:pt>
                <c:pt idx="2038">
                  <c:v>22.03.21</c:v>
                </c:pt>
                <c:pt idx="2039">
                  <c:v>22.03.21</c:v>
                </c:pt>
                <c:pt idx="2040">
                  <c:v>22.03.21</c:v>
                </c:pt>
                <c:pt idx="2041">
                  <c:v>22.03.21</c:v>
                </c:pt>
                <c:pt idx="2042">
                  <c:v>22.03.21</c:v>
                </c:pt>
                <c:pt idx="2043">
                  <c:v>22.03.21</c:v>
                </c:pt>
                <c:pt idx="2044">
                  <c:v>22.03.21</c:v>
                </c:pt>
                <c:pt idx="2045">
                  <c:v>22.03.21</c:v>
                </c:pt>
                <c:pt idx="2046">
                  <c:v>22.03.21</c:v>
                </c:pt>
                <c:pt idx="2047">
                  <c:v>22.03.21</c:v>
                </c:pt>
                <c:pt idx="2048">
                  <c:v>22.03.21</c:v>
                </c:pt>
                <c:pt idx="2049">
                  <c:v>22.03.21</c:v>
                </c:pt>
                <c:pt idx="2050">
                  <c:v>22.03.21</c:v>
                </c:pt>
                <c:pt idx="2051">
                  <c:v>22.03.21</c:v>
                </c:pt>
                <c:pt idx="2052">
                  <c:v>22.03.21</c:v>
                </c:pt>
                <c:pt idx="2053">
                  <c:v>22.03.21</c:v>
                </c:pt>
                <c:pt idx="2054">
                  <c:v>22.03.21</c:v>
                </c:pt>
                <c:pt idx="2055">
                  <c:v>22.03.21</c:v>
                </c:pt>
                <c:pt idx="2056">
                  <c:v>22.03.21</c:v>
                </c:pt>
                <c:pt idx="2057">
                  <c:v>22.03.21</c:v>
                </c:pt>
                <c:pt idx="2058">
                  <c:v>22.03.21</c:v>
                </c:pt>
                <c:pt idx="2059">
                  <c:v>22.03.21</c:v>
                </c:pt>
                <c:pt idx="2060">
                  <c:v>22.03.21</c:v>
                </c:pt>
                <c:pt idx="2061">
                  <c:v>22.03.21</c:v>
                </c:pt>
                <c:pt idx="2062">
                  <c:v>22.03.21</c:v>
                </c:pt>
                <c:pt idx="2063">
                  <c:v>22.03.21</c:v>
                </c:pt>
                <c:pt idx="2064">
                  <c:v>22.03.21</c:v>
                </c:pt>
                <c:pt idx="2065">
                  <c:v>22.03.21</c:v>
                </c:pt>
                <c:pt idx="2066">
                  <c:v>22.03.21</c:v>
                </c:pt>
                <c:pt idx="2067">
                  <c:v>22.03.21</c:v>
                </c:pt>
                <c:pt idx="2068">
                  <c:v>22.03.21</c:v>
                </c:pt>
                <c:pt idx="2069">
                  <c:v>22.03.21</c:v>
                </c:pt>
                <c:pt idx="2070">
                  <c:v>22.03.21</c:v>
                </c:pt>
                <c:pt idx="2071">
                  <c:v>22.03.21</c:v>
                </c:pt>
                <c:pt idx="2072">
                  <c:v>22.03.21</c:v>
                </c:pt>
                <c:pt idx="2073">
                  <c:v>22.03.21</c:v>
                </c:pt>
                <c:pt idx="2074">
                  <c:v>22.03.21</c:v>
                </c:pt>
                <c:pt idx="2075">
                  <c:v>22.03.21</c:v>
                </c:pt>
                <c:pt idx="2076">
                  <c:v>22.03.21</c:v>
                </c:pt>
                <c:pt idx="2077">
                  <c:v>22.03.21</c:v>
                </c:pt>
                <c:pt idx="2078">
                  <c:v>22.03.21</c:v>
                </c:pt>
                <c:pt idx="2079">
                  <c:v>22.03.21</c:v>
                </c:pt>
                <c:pt idx="2080">
                  <c:v>22.03.21</c:v>
                </c:pt>
                <c:pt idx="2081">
                  <c:v>22.03.21</c:v>
                </c:pt>
                <c:pt idx="2082">
                  <c:v>22.03.21</c:v>
                </c:pt>
                <c:pt idx="2083">
                  <c:v>22.03.21</c:v>
                </c:pt>
                <c:pt idx="2084">
                  <c:v>22.03.21</c:v>
                </c:pt>
                <c:pt idx="2085">
                  <c:v>22.03.21</c:v>
                </c:pt>
                <c:pt idx="2086">
                  <c:v>22.03.21</c:v>
                </c:pt>
                <c:pt idx="2087">
                  <c:v>22.03.21</c:v>
                </c:pt>
                <c:pt idx="2088">
                  <c:v>22.03.21</c:v>
                </c:pt>
                <c:pt idx="2089">
                  <c:v>22.03.21</c:v>
                </c:pt>
                <c:pt idx="2090">
                  <c:v>22.03.21</c:v>
                </c:pt>
                <c:pt idx="2091">
                  <c:v>22.03.21</c:v>
                </c:pt>
                <c:pt idx="2092">
                  <c:v>22.03.21</c:v>
                </c:pt>
                <c:pt idx="2093">
                  <c:v>22.03.21</c:v>
                </c:pt>
                <c:pt idx="2094">
                  <c:v>22.03.21</c:v>
                </c:pt>
                <c:pt idx="2095">
                  <c:v>22.03.21</c:v>
                </c:pt>
                <c:pt idx="2096">
                  <c:v>22.03.21</c:v>
                </c:pt>
                <c:pt idx="2097">
                  <c:v>22.03.21</c:v>
                </c:pt>
                <c:pt idx="2098">
                  <c:v>22.03.21</c:v>
                </c:pt>
                <c:pt idx="2099">
                  <c:v>22.03.21</c:v>
                </c:pt>
                <c:pt idx="2100">
                  <c:v>22.03.21</c:v>
                </c:pt>
                <c:pt idx="2101">
                  <c:v>22.03.21</c:v>
                </c:pt>
                <c:pt idx="2102">
                  <c:v>22.03.21</c:v>
                </c:pt>
                <c:pt idx="2103">
                  <c:v>22.03.21</c:v>
                </c:pt>
                <c:pt idx="2104">
                  <c:v>22.03.21</c:v>
                </c:pt>
                <c:pt idx="2105">
                  <c:v>22.03.21</c:v>
                </c:pt>
                <c:pt idx="2106">
                  <c:v>22.03.21</c:v>
                </c:pt>
                <c:pt idx="2107">
                  <c:v>22.03.21</c:v>
                </c:pt>
                <c:pt idx="2108">
                  <c:v>22.03.21</c:v>
                </c:pt>
                <c:pt idx="2109">
                  <c:v>22.03.21</c:v>
                </c:pt>
                <c:pt idx="2110">
                  <c:v>22.03.21</c:v>
                </c:pt>
                <c:pt idx="2111">
                  <c:v>22.03.21</c:v>
                </c:pt>
                <c:pt idx="2112">
                  <c:v>23.03.21</c:v>
                </c:pt>
                <c:pt idx="2113">
                  <c:v>23.03.21</c:v>
                </c:pt>
                <c:pt idx="2114">
                  <c:v>23.03.21</c:v>
                </c:pt>
                <c:pt idx="2115">
                  <c:v>23.03.21</c:v>
                </c:pt>
                <c:pt idx="2116">
                  <c:v>23.03.21</c:v>
                </c:pt>
                <c:pt idx="2117">
                  <c:v>23.03.21</c:v>
                </c:pt>
                <c:pt idx="2118">
                  <c:v>23.03.21</c:v>
                </c:pt>
                <c:pt idx="2119">
                  <c:v>23.03.21</c:v>
                </c:pt>
                <c:pt idx="2120">
                  <c:v>23.03.21</c:v>
                </c:pt>
                <c:pt idx="2121">
                  <c:v>23.03.21</c:v>
                </c:pt>
                <c:pt idx="2122">
                  <c:v>23.03.21</c:v>
                </c:pt>
                <c:pt idx="2123">
                  <c:v>23.03.21</c:v>
                </c:pt>
                <c:pt idx="2124">
                  <c:v>23.03.21</c:v>
                </c:pt>
                <c:pt idx="2125">
                  <c:v>23.03.21</c:v>
                </c:pt>
                <c:pt idx="2126">
                  <c:v>23.03.21</c:v>
                </c:pt>
                <c:pt idx="2127">
                  <c:v>23.03.21</c:v>
                </c:pt>
                <c:pt idx="2128">
                  <c:v>23.03.21</c:v>
                </c:pt>
                <c:pt idx="2129">
                  <c:v>23.03.21</c:v>
                </c:pt>
                <c:pt idx="2130">
                  <c:v>23.03.21</c:v>
                </c:pt>
                <c:pt idx="2131">
                  <c:v>23.03.21</c:v>
                </c:pt>
                <c:pt idx="2132">
                  <c:v>23.03.21</c:v>
                </c:pt>
                <c:pt idx="2133">
                  <c:v>23.03.21</c:v>
                </c:pt>
                <c:pt idx="2134">
                  <c:v>23.03.21</c:v>
                </c:pt>
                <c:pt idx="2135">
                  <c:v>23.03.21</c:v>
                </c:pt>
                <c:pt idx="2136">
                  <c:v>23.03.21</c:v>
                </c:pt>
                <c:pt idx="2137">
                  <c:v>23.03.21</c:v>
                </c:pt>
                <c:pt idx="2138">
                  <c:v>23.03.21</c:v>
                </c:pt>
                <c:pt idx="2139">
                  <c:v>23.03.21</c:v>
                </c:pt>
                <c:pt idx="2140">
                  <c:v>23.03.21</c:v>
                </c:pt>
                <c:pt idx="2141">
                  <c:v>23.03.21</c:v>
                </c:pt>
                <c:pt idx="2142">
                  <c:v>23.03.21</c:v>
                </c:pt>
                <c:pt idx="2143">
                  <c:v>23.03.21</c:v>
                </c:pt>
                <c:pt idx="2144">
                  <c:v>23.03.21</c:v>
                </c:pt>
                <c:pt idx="2145">
                  <c:v>23.03.21</c:v>
                </c:pt>
                <c:pt idx="2146">
                  <c:v>23.03.21</c:v>
                </c:pt>
                <c:pt idx="2147">
                  <c:v>23.03.21</c:v>
                </c:pt>
                <c:pt idx="2148">
                  <c:v>23.03.21</c:v>
                </c:pt>
                <c:pt idx="2149">
                  <c:v>23.03.21</c:v>
                </c:pt>
                <c:pt idx="2150">
                  <c:v>23.03.21</c:v>
                </c:pt>
                <c:pt idx="2151">
                  <c:v>23.03.21</c:v>
                </c:pt>
                <c:pt idx="2152">
                  <c:v>23.03.21</c:v>
                </c:pt>
                <c:pt idx="2153">
                  <c:v>23.03.21</c:v>
                </c:pt>
                <c:pt idx="2154">
                  <c:v>23.03.21</c:v>
                </c:pt>
                <c:pt idx="2155">
                  <c:v>23.03.21</c:v>
                </c:pt>
                <c:pt idx="2156">
                  <c:v>23.03.21</c:v>
                </c:pt>
                <c:pt idx="2157">
                  <c:v>23.03.21</c:v>
                </c:pt>
                <c:pt idx="2158">
                  <c:v>23.03.21</c:v>
                </c:pt>
                <c:pt idx="2159">
                  <c:v>23.03.21</c:v>
                </c:pt>
                <c:pt idx="2160">
                  <c:v>23.03.21</c:v>
                </c:pt>
                <c:pt idx="2161">
                  <c:v>23.03.21</c:v>
                </c:pt>
                <c:pt idx="2162">
                  <c:v>23.03.21</c:v>
                </c:pt>
                <c:pt idx="2163">
                  <c:v>23.03.21</c:v>
                </c:pt>
                <c:pt idx="2164">
                  <c:v>23.03.21</c:v>
                </c:pt>
                <c:pt idx="2165">
                  <c:v>23.03.21</c:v>
                </c:pt>
                <c:pt idx="2166">
                  <c:v>23.03.21</c:v>
                </c:pt>
                <c:pt idx="2167">
                  <c:v>23.03.21</c:v>
                </c:pt>
                <c:pt idx="2168">
                  <c:v>23.03.21</c:v>
                </c:pt>
                <c:pt idx="2169">
                  <c:v>23.03.21</c:v>
                </c:pt>
                <c:pt idx="2170">
                  <c:v>23.03.21</c:v>
                </c:pt>
                <c:pt idx="2171">
                  <c:v>23.03.21</c:v>
                </c:pt>
                <c:pt idx="2172">
                  <c:v>23.03.21</c:v>
                </c:pt>
                <c:pt idx="2173">
                  <c:v>23.03.21</c:v>
                </c:pt>
                <c:pt idx="2174">
                  <c:v>23.03.21</c:v>
                </c:pt>
                <c:pt idx="2175">
                  <c:v>23.03.21</c:v>
                </c:pt>
                <c:pt idx="2176">
                  <c:v>23.03.21</c:v>
                </c:pt>
                <c:pt idx="2177">
                  <c:v>23.03.21</c:v>
                </c:pt>
                <c:pt idx="2178">
                  <c:v>23.03.21</c:v>
                </c:pt>
                <c:pt idx="2179">
                  <c:v>23.03.21</c:v>
                </c:pt>
                <c:pt idx="2180">
                  <c:v>23.03.21</c:v>
                </c:pt>
                <c:pt idx="2181">
                  <c:v>23.03.21</c:v>
                </c:pt>
                <c:pt idx="2182">
                  <c:v>23.03.21</c:v>
                </c:pt>
                <c:pt idx="2183">
                  <c:v>23.03.21</c:v>
                </c:pt>
                <c:pt idx="2184">
                  <c:v>23.03.21</c:v>
                </c:pt>
                <c:pt idx="2185">
                  <c:v>23.03.21</c:v>
                </c:pt>
                <c:pt idx="2186">
                  <c:v>23.03.21</c:v>
                </c:pt>
                <c:pt idx="2187">
                  <c:v>23.03.21</c:v>
                </c:pt>
                <c:pt idx="2188">
                  <c:v>23.03.21</c:v>
                </c:pt>
                <c:pt idx="2189">
                  <c:v>23.03.21</c:v>
                </c:pt>
                <c:pt idx="2190">
                  <c:v>23.03.21</c:v>
                </c:pt>
                <c:pt idx="2191">
                  <c:v>23.03.21</c:v>
                </c:pt>
                <c:pt idx="2192">
                  <c:v>23.03.21</c:v>
                </c:pt>
                <c:pt idx="2193">
                  <c:v>23.03.21</c:v>
                </c:pt>
                <c:pt idx="2194">
                  <c:v>23.03.21</c:v>
                </c:pt>
                <c:pt idx="2195">
                  <c:v>23.03.21</c:v>
                </c:pt>
                <c:pt idx="2196">
                  <c:v>23.03.21</c:v>
                </c:pt>
                <c:pt idx="2197">
                  <c:v>23.03.21</c:v>
                </c:pt>
                <c:pt idx="2198">
                  <c:v>23.03.21</c:v>
                </c:pt>
                <c:pt idx="2199">
                  <c:v>23.03.21</c:v>
                </c:pt>
                <c:pt idx="2200">
                  <c:v>23.03.21</c:v>
                </c:pt>
                <c:pt idx="2201">
                  <c:v>23.03.21</c:v>
                </c:pt>
                <c:pt idx="2202">
                  <c:v>23.03.21</c:v>
                </c:pt>
                <c:pt idx="2203">
                  <c:v>23.03.21</c:v>
                </c:pt>
                <c:pt idx="2204">
                  <c:v>23.03.21</c:v>
                </c:pt>
                <c:pt idx="2205">
                  <c:v>23.03.21</c:v>
                </c:pt>
                <c:pt idx="2206">
                  <c:v>23.03.21</c:v>
                </c:pt>
                <c:pt idx="2207">
                  <c:v>23.03.21</c:v>
                </c:pt>
                <c:pt idx="2208">
                  <c:v>24.03.21</c:v>
                </c:pt>
                <c:pt idx="2209">
                  <c:v>24.03.21</c:v>
                </c:pt>
                <c:pt idx="2210">
                  <c:v>24.03.21</c:v>
                </c:pt>
                <c:pt idx="2211">
                  <c:v>24.03.21</c:v>
                </c:pt>
                <c:pt idx="2212">
                  <c:v>24.03.21</c:v>
                </c:pt>
                <c:pt idx="2213">
                  <c:v>24.03.21</c:v>
                </c:pt>
                <c:pt idx="2214">
                  <c:v>24.03.21</c:v>
                </c:pt>
                <c:pt idx="2215">
                  <c:v>24.03.21</c:v>
                </c:pt>
                <c:pt idx="2216">
                  <c:v>24.03.21</c:v>
                </c:pt>
                <c:pt idx="2217">
                  <c:v>24.03.21</c:v>
                </c:pt>
                <c:pt idx="2218">
                  <c:v>24.03.21</c:v>
                </c:pt>
                <c:pt idx="2219">
                  <c:v>24.03.21</c:v>
                </c:pt>
                <c:pt idx="2220">
                  <c:v>24.03.21</c:v>
                </c:pt>
                <c:pt idx="2221">
                  <c:v>24.03.21</c:v>
                </c:pt>
                <c:pt idx="2222">
                  <c:v>24.03.21</c:v>
                </c:pt>
                <c:pt idx="2223">
                  <c:v>24.03.21</c:v>
                </c:pt>
                <c:pt idx="2224">
                  <c:v>24.03.21</c:v>
                </c:pt>
                <c:pt idx="2225">
                  <c:v>24.03.21</c:v>
                </c:pt>
                <c:pt idx="2226">
                  <c:v>24.03.21</c:v>
                </c:pt>
                <c:pt idx="2227">
                  <c:v>24.03.21</c:v>
                </c:pt>
                <c:pt idx="2228">
                  <c:v>24.03.21</c:v>
                </c:pt>
                <c:pt idx="2229">
                  <c:v>24.03.21</c:v>
                </c:pt>
                <c:pt idx="2230">
                  <c:v>24.03.21</c:v>
                </c:pt>
                <c:pt idx="2231">
                  <c:v>24.03.21</c:v>
                </c:pt>
                <c:pt idx="2232">
                  <c:v>24.03.21</c:v>
                </c:pt>
                <c:pt idx="2233">
                  <c:v>24.03.21</c:v>
                </c:pt>
                <c:pt idx="2234">
                  <c:v>24.03.21</c:v>
                </c:pt>
                <c:pt idx="2235">
                  <c:v>24.03.21</c:v>
                </c:pt>
                <c:pt idx="2236">
                  <c:v>24.03.21</c:v>
                </c:pt>
                <c:pt idx="2237">
                  <c:v>24.03.21</c:v>
                </c:pt>
                <c:pt idx="2238">
                  <c:v>24.03.21</c:v>
                </c:pt>
                <c:pt idx="2239">
                  <c:v>24.03.21</c:v>
                </c:pt>
                <c:pt idx="2240">
                  <c:v>24.03.21</c:v>
                </c:pt>
                <c:pt idx="2241">
                  <c:v>24.03.21</c:v>
                </c:pt>
                <c:pt idx="2242">
                  <c:v>24.03.21</c:v>
                </c:pt>
                <c:pt idx="2243">
                  <c:v>24.03.21</c:v>
                </c:pt>
                <c:pt idx="2244">
                  <c:v>24.03.21</c:v>
                </c:pt>
                <c:pt idx="2245">
                  <c:v>24.03.21</c:v>
                </c:pt>
                <c:pt idx="2246">
                  <c:v>24.03.21</c:v>
                </c:pt>
                <c:pt idx="2247">
                  <c:v>24.03.21</c:v>
                </c:pt>
                <c:pt idx="2248">
                  <c:v>24.03.21</c:v>
                </c:pt>
                <c:pt idx="2249">
                  <c:v>24.03.21</c:v>
                </c:pt>
                <c:pt idx="2250">
                  <c:v>24.03.21</c:v>
                </c:pt>
                <c:pt idx="2251">
                  <c:v>24.03.21</c:v>
                </c:pt>
                <c:pt idx="2252">
                  <c:v>24.03.21</c:v>
                </c:pt>
                <c:pt idx="2253">
                  <c:v>24.03.21</c:v>
                </c:pt>
                <c:pt idx="2254">
                  <c:v>24.03.21</c:v>
                </c:pt>
                <c:pt idx="2255">
                  <c:v>24.03.21</c:v>
                </c:pt>
                <c:pt idx="2256">
                  <c:v>24.03.21</c:v>
                </c:pt>
                <c:pt idx="2257">
                  <c:v>24.03.21</c:v>
                </c:pt>
                <c:pt idx="2258">
                  <c:v>24.03.21</c:v>
                </c:pt>
                <c:pt idx="2259">
                  <c:v>24.03.21</c:v>
                </c:pt>
                <c:pt idx="2260">
                  <c:v>24.03.21</c:v>
                </c:pt>
                <c:pt idx="2261">
                  <c:v>24.03.21</c:v>
                </c:pt>
                <c:pt idx="2262">
                  <c:v>24.03.21</c:v>
                </c:pt>
                <c:pt idx="2263">
                  <c:v>24.03.21</c:v>
                </c:pt>
                <c:pt idx="2264">
                  <c:v>24.03.21</c:v>
                </c:pt>
                <c:pt idx="2265">
                  <c:v>24.03.21</c:v>
                </c:pt>
                <c:pt idx="2266">
                  <c:v>24.03.21</c:v>
                </c:pt>
                <c:pt idx="2267">
                  <c:v>24.03.21</c:v>
                </c:pt>
                <c:pt idx="2268">
                  <c:v>24.03.21</c:v>
                </c:pt>
                <c:pt idx="2269">
                  <c:v>24.03.21</c:v>
                </c:pt>
                <c:pt idx="2270">
                  <c:v>24.03.21</c:v>
                </c:pt>
                <c:pt idx="2271">
                  <c:v>24.03.21</c:v>
                </c:pt>
                <c:pt idx="2272">
                  <c:v>24.03.21</c:v>
                </c:pt>
                <c:pt idx="2273">
                  <c:v>24.03.21</c:v>
                </c:pt>
                <c:pt idx="2274">
                  <c:v>24.03.21</c:v>
                </c:pt>
                <c:pt idx="2275">
                  <c:v>24.03.21</c:v>
                </c:pt>
                <c:pt idx="2276">
                  <c:v>24.03.21</c:v>
                </c:pt>
                <c:pt idx="2277">
                  <c:v>24.03.21</c:v>
                </c:pt>
                <c:pt idx="2278">
                  <c:v>24.03.21</c:v>
                </c:pt>
                <c:pt idx="2279">
                  <c:v>24.03.21</c:v>
                </c:pt>
                <c:pt idx="2280">
                  <c:v>24.03.21</c:v>
                </c:pt>
                <c:pt idx="2281">
                  <c:v>24.03.21</c:v>
                </c:pt>
                <c:pt idx="2282">
                  <c:v>24.03.21</c:v>
                </c:pt>
                <c:pt idx="2283">
                  <c:v>24.03.21</c:v>
                </c:pt>
                <c:pt idx="2284">
                  <c:v>24.03.21</c:v>
                </c:pt>
                <c:pt idx="2285">
                  <c:v>24.03.21</c:v>
                </c:pt>
                <c:pt idx="2286">
                  <c:v>24.03.21</c:v>
                </c:pt>
                <c:pt idx="2287">
                  <c:v>24.03.21</c:v>
                </c:pt>
                <c:pt idx="2288">
                  <c:v>24.03.21</c:v>
                </c:pt>
                <c:pt idx="2289">
                  <c:v>24.03.21</c:v>
                </c:pt>
                <c:pt idx="2290">
                  <c:v>24.03.21</c:v>
                </c:pt>
                <c:pt idx="2291">
                  <c:v>24.03.21</c:v>
                </c:pt>
                <c:pt idx="2292">
                  <c:v>24.03.21</c:v>
                </c:pt>
                <c:pt idx="2293">
                  <c:v>24.03.21</c:v>
                </c:pt>
                <c:pt idx="2294">
                  <c:v>24.03.21</c:v>
                </c:pt>
                <c:pt idx="2295">
                  <c:v>24.03.21</c:v>
                </c:pt>
                <c:pt idx="2296">
                  <c:v>24.03.21</c:v>
                </c:pt>
                <c:pt idx="2297">
                  <c:v>24.03.21</c:v>
                </c:pt>
                <c:pt idx="2298">
                  <c:v>24.03.21</c:v>
                </c:pt>
                <c:pt idx="2299">
                  <c:v>24.03.21</c:v>
                </c:pt>
                <c:pt idx="2300">
                  <c:v>24.03.21</c:v>
                </c:pt>
                <c:pt idx="2301">
                  <c:v>24.03.21</c:v>
                </c:pt>
                <c:pt idx="2302">
                  <c:v>24.03.21</c:v>
                </c:pt>
                <c:pt idx="2303">
                  <c:v>24.03.21</c:v>
                </c:pt>
                <c:pt idx="2304">
                  <c:v>25.03.21</c:v>
                </c:pt>
                <c:pt idx="2305">
                  <c:v>25.03.21</c:v>
                </c:pt>
                <c:pt idx="2306">
                  <c:v>25.03.21</c:v>
                </c:pt>
                <c:pt idx="2307">
                  <c:v>25.03.21</c:v>
                </c:pt>
                <c:pt idx="2308">
                  <c:v>25.03.21</c:v>
                </c:pt>
                <c:pt idx="2309">
                  <c:v>25.03.21</c:v>
                </c:pt>
                <c:pt idx="2310">
                  <c:v>25.03.21</c:v>
                </c:pt>
                <c:pt idx="2311">
                  <c:v>25.03.21</c:v>
                </c:pt>
                <c:pt idx="2312">
                  <c:v>25.03.21</c:v>
                </c:pt>
                <c:pt idx="2313">
                  <c:v>25.03.21</c:v>
                </c:pt>
                <c:pt idx="2314">
                  <c:v>25.03.21</c:v>
                </c:pt>
                <c:pt idx="2315">
                  <c:v>25.03.21</c:v>
                </c:pt>
                <c:pt idx="2316">
                  <c:v>25.03.21</c:v>
                </c:pt>
                <c:pt idx="2317">
                  <c:v>25.03.21</c:v>
                </c:pt>
                <c:pt idx="2318">
                  <c:v>25.03.21</c:v>
                </c:pt>
                <c:pt idx="2319">
                  <c:v>25.03.21</c:v>
                </c:pt>
                <c:pt idx="2320">
                  <c:v>25.03.21</c:v>
                </c:pt>
                <c:pt idx="2321">
                  <c:v>25.03.21</c:v>
                </c:pt>
                <c:pt idx="2322">
                  <c:v>25.03.21</c:v>
                </c:pt>
                <c:pt idx="2323">
                  <c:v>25.03.21</c:v>
                </c:pt>
                <c:pt idx="2324">
                  <c:v>25.03.21</c:v>
                </c:pt>
                <c:pt idx="2325">
                  <c:v>25.03.21</c:v>
                </c:pt>
                <c:pt idx="2326">
                  <c:v>25.03.21</c:v>
                </c:pt>
                <c:pt idx="2327">
                  <c:v>25.03.21</c:v>
                </c:pt>
                <c:pt idx="2328">
                  <c:v>25.03.21</c:v>
                </c:pt>
                <c:pt idx="2329">
                  <c:v>25.03.21</c:v>
                </c:pt>
                <c:pt idx="2330">
                  <c:v>25.03.21</c:v>
                </c:pt>
                <c:pt idx="2331">
                  <c:v>25.03.21</c:v>
                </c:pt>
                <c:pt idx="2332">
                  <c:v>25.03.21</c:v>
                </c:pt>
                <c:pt idx="2333">
                  <c:v>25.03.21</c:v>
                </c:pt>
                <c:pt idx="2334">
                  <c:v>25.03.21</c:v>
                </c:pt>
                <c:pt idx="2335">
                  <c:v>25.03.21</c:v>
                </c:pt>
                <c:pt idx="2336">
                  <c:v>25.03.21</c:v>
                </c:pt>
                <c:pt idx="2337">
                  <c:v>25.03.21</c:v>
                </c:pt>
                <c:pt idx="2338">
                  <c:v>25.03.21</c:v>
                </c:pt>
                <c:pt idx="2339">
                  <c:v>25.03.21</c:v>
                </c:pt>
                <c:pt idx="2340">
                  <c:v>25.03.21</c:v>
                </c:pt>
                <c:pt idx="2341">
                  <c:v>25.03.21</c:v>
                </c:pt>
                <c:pt idx="2342">
                  <c:v>25.03.21</c:v>
                </c:pt>
                <c:pt idx="2343">
                  <c:v>25.03.21</c:v>
                </c:pt>
                <c:pt idx="2344">
                  <c:v>25.03.21</c:v>
                </c:pt>
                <c:pt idx="2345">
                  <c:v>25.03.21</c:v>
                </c:pt>
                <c:pt idx="2346">
                  <c:v>25.03.21</c:v>
                </c:pt>
                <c:pt idx="2347">
                  <c:v>25.03.21</c:v>
                </c:pt>
                <c:pt idx="2348">
                  <c:v>25.03.21</c:v>
                </c:pt>
                <c:pt idx="2349">
                  <c:v>25.03.21</c:v>
                </c:pt>
                <c:pt idx="2350">
                  <c:v>25.03.21</c:v>
                </c:pt>
                <c:pt idx="2351">
                  <c:v>25.03.21</c:v>
                </c:pt>
                <c:pt idx="2352">
                  <c:v>25.03.21</c:v>
                </c:pt>
                <c:pt idx="2353">
                  <c:v>25.03.21</c:v>
                </c:pt>
                <c:pt idx="2354">
                  <c:v>25.03.21</c:v>
                </c:pt>
                <c:pt idx="2355">
                  <c:v>25.03.21</c:v>
                </c:pt>
                <c:pt idx="2356">
                  <c:v>25.03.21</c:v>
                </c:pt>
                <c:pt idx="2357">
                  <c:v>25.03.21</c:v>
                </c:pt>
                <c:pt idx="2358">
                  <c:v>25.03.21</c:v>
                </c:pt>
                <c:pt idx="2359">
                  <c:v>25.03.21</c:v>
                </c:pt>
                <c:pt idx="2360">
                  <c:v>25.03.21</c:v>
                </c:pt>
                <c:pt idx="2361">
                  <c:v>25.03.21</c:v>
                </c:pt>
                <c:pt idx="2362">
                  <c:v>25.03.21</c:v>
                </c:pt>
                <c:pt idx="2363">
                  <c:v>25.03.21</c:v>
                </c:pt>
                <c:pt idx="2364">
                  <c:v>25.03.21</c:v>
                </c:pt>
                <c:pt idx="2365">
                  <c:v>25.03.21</c:v>
                </c:pt>
                <c:pt idx="2366">
                  <c:v>25.03.21</c:v>
                </c:pt>
                <c:pt idx="2367">
                  <c:v>25.03.21</c:v>
                </c:pt>
                <c:pt idx="2368">
                  <c:v>25.03.21</c:v>
                </c:pt>
                <c:pt idx="2369">
                  <c:v>25.03.21</c:v>
                </c:pt>
                <c:pt idx="2370">
                  <c:v>25.03.21</c:v>
                </c:pt>
                <c:pt idx="2371">
                  <c:v>25.03.21</c:v>
                </c:pt>
                <c:pt idx="2372">
                  <c:v>25.03.21</c:v>
                </c:pt>
                <c:pt idx="2373">
                  <c:v>25.03.21</c:v>
                </c:pt>
                <c:pt idx="2374">
                  <c:v>25.03.21</c:v>
                </c:pt>
                <c:pt idx="2375">
                  <c:v>25.03.21</c:v>
                </c:pt>
                <c:pt idx="2376">
                  <c:v>25.03.21</c:v>
                </c:pt>
                <c:pt idx="2377">
                  <c:v>25.03.21</c:v>
                </c:pt>
                <c:pt idx="2378">
                  <c:v>25.03.21</c:v>
                </c:pt>
                <c:pt idx="2379">
                  <c:v>25.03.21</c:v>
                </c:pt>
                <c:pt idx="2380">
                  <c:v>25.03.21</c:v>
                </c:pt>
                <c:pt idx="2381">
                  <c:v>25.03.21</c:v>
                </c:pt>
                <c:pt idx="2382">
                  <c:v>25.03.21</c:v>
                </c:pt>
                <c:pt idx="2383">
                  <c:v>25.03.21</c:v>
                </c:pt>
                <c:pt idx="2384">
                  <c:v>25.03.21</c:v>
                </c:pt>
                <c:pt idx="2385">
                  <c:v>25.03.21</c:v>
                </c:pt>
                <c:pt idx="2386">
                  <c:v>25.03.21</c:v>
                </c:pt>
                <c:pt idx="2387">
                  <c:v>25.03.21</c:v>
                </c:pt>
                <c:pt idx="2388">
                  <c:v>25.03.21</c:v>
                </c:pt>
                <c:pt idx="2389">
                  <c:v>25.03.21</c:v>
                </c:pt>
                <c:pt idx="2390">
                  <c:v>25.03.21</c:v>
                </c:pt>
                <c:pt idx="2391">
                  <c:v>25.03.21</c:v>
                </c:pt>
                <c:pt idx="2392">
                  <c:v>25.03.21</c:v>
                </c:pt>
                <c:pt idx="2393">
                  <c:v>25.03.21</c:v>
                </c:pt>
                <c:pt idx="2394">
                  <c:v>25.03.21</c:v>
                </c:pt>
                <c:pt idx="2395">
                  <c:v>25.03.21</c:v>
                </c:pt>
                <c:pt idx="2396">
                  <c:v>25.03.21</c:v>
                </c:pt>
                <c:pt idx="2397">
                  <c:v>25.03.21</c:v>
                </c:pt>
                <c:pt idx="2398">
                  <c:v>25.03.21</c:v>
                </c:pt>
                <c:pt idx="2399">
                  <c:v>25.03.21</c:v>
                </c:pt>
                <c:pt idx="2400">
                  <c:v>26.03.21</c:v>
                </c:pt>
                <c:pt idx="2401">
                  <c:v>26.03.21</c:v>
                </c:pt>
                <c:pt idx="2402">
                  <c:v>26.03.21</c:v>
                </c:pt>
                <c:pt idx="2403">
                  <c:v>26.03.21</c:v>
                </c:pt>
                <c:pt idx="2404">
                  <c:v>26.03.21</c:v>
                </c:pt>
                <c:pt idx="2405">
                  <c:v>26.03.21</c:v>
                </c:pt>
                <c:pt idx="2406">
                  <c:v>26.03.21</c:v>
                </c:pt>
                <c:pt idx="2407">
                  <c:v>26.03.21</c:v>
                </c:pt>
                <c:pt idx="2408">
                  <c:v>26.03.21</c:v>
                </c:pt>
                <c:pt idx="2409">
                  <c:v>26.03.21</c:v>
                </c:pt>
                <c:pt idx="2410">
                  <c:v>26.03.21</c:v>
                </c:pt>
                <c:pt idx="2411">
                  <c:v>26.03.21</c:v>
                </c:pt>
                <c:pt idx="2412">
                  <c:v>26.03.21</c:v>
                </c:pt>
                <c:pt idx="2413">
                  <c:v>26.03.21</c:v>
                </c:pt>
                <c:pt idx="2414">
                  <c:v>26.03.21</c:v>
                </c:pt>
                <c:pt idx="2415">
                  <c:v>26.03.21</c:v>
                </c:pt>
                <c:pt idx="2416">
                  <c:v>26.03.21</c:v>
                </c:pt>
                <c:pt idx="2417">
                  <c:v>26.03.21</c:v>
                </c:pt>
                <c:pt idx="2418">
                  <c:v>26.03.21</c:v>
                </c:pt>
                <c:pt idx="2419">
                  <c:v>26.03.21</c:v>
                </c:pt>
                <c:pt idx="2420">
                  <c:v>26.03.21</c:v>
                </c:pt>
                <c:pt idx="2421">
                  <c:v>26.03.21</c:v>
                </c:pt>
                <c:pt idx="2422">
                  <c:v>26.03.21</c:v>
                </c:pt>
                <c:pt idx="2423">
                  <c:v>26.03.21</c:v>
                </c:pt>
                <c:pt idx="2424">
                  <c:v>26.03.21</c:v>
                </c:pt>
                <c:pt idx="2425">
                  <c:v>26.03.21</c:v>
                </c:pt>
                <c:pt idx="2426">
                  <c:v>26.03.21</c:v>
                </c:pt>
                <c:pt idx="2427">
                  <c:v>26.03.21</c:v>
                </c:pt>
                <c:pt idx="2428">
                  <c:v>26.03.21</c:v>
                </c:pt>
                <c:pt idx="2429">
                  <c:v>26.03.21</c:v>
                </c:pt>
                <c:pt idx="2430">
                  <c:v>26.03.21</c:v>
                </c:pt>
                <c:pt idx="2431">
                  <c:v>26.03.21</c:v>
                </c:pt>
                <c:pt idx="2432">
                  <c:v>26.03.21</c:v>
                </c:pt>
                <c:pt idx="2433">
                  <c:v>26.03.21</c:v>
                </c:pt>
                <c:pt idx="2434">
                  <c:v>26.03.21</c:v>
                </c:pt>
                <c:pt idx="2435">
                  <c:v>26.03.21</c:v>
                </c:pt>
                <c:pt idx="2436">
                  <c:v>26.03.21</c:v>
                </c:pt>
                <c:pt idx="2437">
                  <c:v>26.03.21</c:v>
                </c:pt>
                <c:pt idx="2438">
                  <c:v>26.03.21</c:v>
                </c:pt>
                <c:pt idx="2439">
                  <c:v>26.03.21</c:v>
                </c:pt>
                <c:pt idx="2440">
                  <c:v>26.03.21</c:v>
                </c:pt>
                <c:pt idx="2441">
                  <c:v>26.03.21</c:v>
                </c:pt>
                <c:pt idx="2442">
                  <c:v>26.03.21</c:v>
                </c:pt>
                <c:pt idx="2443">
                  <c:v>26.03.21</c:v>
                </c:pt>
                <c:pt idx="2444">
                  <c:v>26.03.21</c:v>
                </c:pt>
                <c:pt idx="2445">
                  <c:v>26.03.21</c:v>
                </c:pt>
                <c:pt idx="2446">
                  <c:v>26.03.21</c:v>
                </c:pt>
                <c:pt idx="2447">
                  <c:v>26.03.21</c:v>
                </c:pt>
                <c:pt idx="2448">
                  <c:v>26.03.21</c:v>
                </c:pt>
                <c:pt idx="2449">
                  <c:v>26.03.21</c:v>
                </c:pt>
                <c:pt idx="2450">
                  <c:v>26.03.21</c:v>
                </c:pt>
                <c:pt idx="2451">
                  <c:v>26.03.21</c:v>
                </c:pt>
                <c:pt idx="2452">
                  <c:v>26.03.21</c:v>
                </c:pt>
                <c:pt idx="2453">
                  <c:v>26.03.21</c:v>
                </c:pt>
                <c:pt idx="2454">
                  <c:v>26.03.21</c:v>
                </c:pt>
                <c:pt idx="2455">
                  <c:v>26.03.21</c:v>
                </c:pt>
                <c:pt idx="2456">
                  <c:v>26.03.21</c:v>
                </c:pt>
                <c:pt idx="2457">
                  <c:v>26.03.21</c:v>
                </c:pt>
                <c:pt idx="2458">
                  <c:v>26.03.21</c:v>
                </c:pt>
                <c:pt idx="2459">
                  <c:v>26.03.21</c:v>
                </c:pt>
                <c:pt idx="2460">
                  <c:v>26.03.21</c:v>
                </c:pt>
                <c:pt idx="2461">
                  <c:v>26.03.21</c:v>
                </c:pt>
                <c:pt idx="2462">
                  <c:v>26.03.21</c:v>
                </c:pt>
                <c:pt idx="2463">
                  <c:v>26.03.21</c:v>
                </c:pt>
                <c:pt idx="2464">
                  <c:v>26.03.21</c:v>
                </c:pt>
                <c:pt idx="2465">
                  <c:v>26.03.21</c:v>
                </c:pt>
                <c:pt idx="2466">
                  <c:v>26.03.21</c:v>
                </c:pt>
                <c:pt idx="2467">
                  <c:v>26.03.21</c:v>
                </c:pt>
                <c:pt idx="2468">
                  <c:v>26.03.21</c:v>
                </c:pt>
                <c:pt idx="2469">
                  <c:v>26.03.21</c:v>
                </c:pt>
                <c:pt idx="2470">
                  <c:v>26.03.21</c:v>
                </c:pt>
                <c:pt idx="2471">
                  <c:v>26.03.21</c:v>
                </c:pt>
                <c:pt idx="2472">
                  <c:v>26.03.21</c:v>
                </c:pt>
                <c:pt idx="2473">
                  <c:v>26.03.21</c:v>
                </c:pt>
                <c:pt idx="2474">
                  <c:v>26.03.21</c:v>
                </c:pt>
                <c:pt idx="2475">
                  <c:v>26.03.21</c:v>
                </c:pt>
                <c:pt idx="2476">
                  <c:v>26.03.21</c:v>
                </c:pt>
                <c:pt idx="2477">
                  <c:v>26.03.21</c:v>
                </c:pt>
                <c:pt idx="2478">
                  <c:v>26.03.21</c:v>
                </c:pt>
                <c:pt idx="2479">
                  <c:v>26.03.21</c:v>
                </c:pt>
                <c:pt idx="2480">
                  <c:v>26.03.21</c:v>
                </c:pt>
                <c:pt idx="2481">
                  <c:v>26.03.21</c:v>
                </c:pt>
                <c:pt idx="2482">
                  <c:v>26.03.21</c:v>
                </c:pt>
                <c:pt idx="2483">
                  <c:v>26.03.21</c:v>
                </c:pt>
                <c:pt idx="2484">
                  <c:v>26.03.21</c:v>
                </c:pt>
                <c:pt idx="2485">
                  <c:v>26.03.21</c:v>
                </c:pt>
                <c:pt idx="2486">
                  <c:v>26.03.21</c:v>
                </c:pt>
                <c:pt idx="2487">
                  <c:v>26.03.21</c:v>
                </c:pt>
                <c:pt idx="2488">
                  <c:v>26.03.21</c:v>
                </c:pt>
                <c:pt idx="2489">
                  <c:v>26.03.21</c:v>
                </c:pt>
                <c:pt idx="2490">
                  <c:v>26.03.21</c:v>
                </c:pt>
                <c:pt idx="2491">
                  <c:v>26.03.21</c:v>
                </c:pt>
                <c:pt idx="2492">
                  <c:v>26.03.21</c:v>
                </c:pt>
                <c:pt idx="2493">
                  <c:v>26.03.21</c:v>
                </c:pt>
                <c:pt idx="2494">
                  <c:v>26.03.21</c:v>
                </c:pt>
                <c:pt idx="2495">
                  <c:v>26.03.21</c:v>
                </c:pt>
                <c:pt idx="2496">
                  <c:v>27.03.21</c:v>
                </c:pt>
                <c:pt idx="2497">
                  <c:v>27.03.21</c:v>
                </c:pt>
                <c:pt idx="2498">
                  <c:v>27.03.21</c:v>
                </c:pt>
                <c:pt idx="2499">
                  <c:v>27.03.21</c:v>
                </c:pt>
                <c:pt idx="2500">
                  <c:v>27.03.21</c:v>
                </c:pt>
                <c:pt idx="2501">
                  <c:v>27.03.21</c:v>
                </c:pt>
                <c:pt idx="2502">
                  <c:v>27.03.21</c:v>
                </c:pt>
                <c:pt idx="2503">
                  <c:v>27.03.21</c:v>
                </c:pt>
                <c:pt idx="2504">
                  <c:v>27.03.21</c:v>
                </c:pt>
                <c:pt idx="2505">
                  <c:v>27.03.21</c:v>
                </c:pt>
                <c:pt idx="2506">
                  <c:v>27.03.21</c:v>
                </c:pt>
                <c:pt idx="2507">
                  <c:v>27.03.21</c:v>
                </c:pt>
                <c:pt idx="2508">
                  <c:v>27.03.21</c:v>
                </c:pt>
                <c:pt idx="2509">
                  <c:v>27.03.21</c:v>
                </c:pt>
                <c:pt idx="2510">
                  <c:v>27.03.21</c:v>
                </c:pt>
                <c:pt idx="2511">
                  <c:v>27.03.21</c:v>
                </c:pt>
                <c:pt idx="2512">
                  <c:v>27.03.21</c:v>
                </c:pt>
                <c:pt idx="2513">
                  <c:v>27.03.21</c:v>
                </c:pt>
                <c:pt idx="2514">
                  <c:v>27.03.21</c:v>
                </c:pt>
                <c:pt idx="2515">
                  <c:v>27.03.21</c:v>
                </c:pt>
                <c:pt idx="2516">
                  <c:v>27.03.21</c:v>
                </c:pt>
                <c:pt idx="2517">
                  <c:v>27.03.21</c:v>
                </c:pt>
                <c:pt idx="2518">
                  <c:v>27.03.21</c:v>
                </c:pt>
                <c:pt idx="2519">
                  <c:v>27.03.21</c:v>
                </c:pt>
                <c:pt idx="2520">
                  <c:v>27.03.21</c:v>
                </c:pt>
                <c:pt idx="2521">
                  <c:v>27.03.21</c:v>
                </c:pt>
                <c:pt idx="2522">
                  <c:v>27.03.21</c:v>
                </c:pt>
                <c:pt idx="2523">
                  <c:v>27.03.21</c:v>
                </c:pt>
                <c:pt idx="2524">
                  <c:v>27.03.21</c:v>
                </c:pt>
                <c:pt idx="2525">
                  <c:v>27.03.21</c:v>
                </c:pt>
                <c:pt idx="2526">
                  <c:v>27.03.21</c:v>
                </c:pt>
                <c:pt idx="2527">
                  <c:v>27.03.21</c:v>
                </c:pt>
                <c:pt idx="2528">
                  <c:v>27.03.21</c:v>
                </c:pt>
                <c:pt idx="2529">
                  <c:v>27.03.21</c:v>
                </c:pt>
                <c:pt idx="2530">
                  <c:v>27.03.21</c:v>
                </c:pt>
                <c:pt idx="2531">
                  <c:v>27.03.21</c:v>
                </c:pt>
                <c:pt idx="2532">
                  <c:v>27.03.21</c:v>
                </c:pt>
                <c:pt idx="2533">
                  <c:v>27.03.21</c:v>
                </c:pt>
                <c:pt idx="2534">
                  <c:v>27.03.21</c:v>
                </c:pt>
                <c:pt idx="2535">
                  <c:v>27.03.21</c:v>
                </c:pt>
                <c:pt idx="2536">
                  <c:v>27.03.21</c:v>
                </c:pt>
                <c:pt idx="2537">
                  <c:v>27.03.21</c:v>
                </c:pt>
                <c:pt idx="2538">
                  <c:v>27.03.21</c:v>
                </c:pt>
                <c:pt idx="2539">
                  <c:v>27.03.21</c:v>
                </c:pt>
                <c:pt idx="2540">
                  <c:v>27.03.21</c:v>
                </c:pt>
                <c:pt idx="2541">
                  <c:v>27.03.21</c:v>
                </c:pt>
                <c:pt idx="2542">
                  <c:v>27.03.21</c:v>
                </c:pt>
                <c:pt idx="2543">
                  <c:v>27.03.21</c:v>
                </c:pt>
                <c:pt idx="2544">
                  <c:v>27.03.21</c:v>
                </c:pt>
                <c:pt idx="2545">
                  <c:v>27.03.21</c:v>
                </c:pt>
                <c:pt idx="2546">
                  <c:v>27.03.21</c:v>
                </c:pt>
                <c:pt idx="2547">
                  <c:v>27.03.21</c:v>
                </c:pt>
                <c:pt idx="2548">
                  <c:v>27.03.21</c:v>
                </c:pt>
                <c:pt idx="2549">
                  <c:v>27.03.21</c:v>
                </c:pt>
                <c:pt idx="2550">
                  <c:v>27.03.21</c:v>
                </c:pt>
                <c:pt idx="2551">
                  <c:v>27.03.21</c:v>
                </c:pt>
                <c:pt idx="2552">
                  <c:v>27.03.21</c:v>
                </c:pt>
                <c:pt idx="2553">
                  <c:v>27.03.21</c:v>
                </c:pt>
                <c:pt idx="2554">
                  <c:v>27.03.21</c:v>
                </c:pt>
                <c:pt idx="2555">
                  <c:v>27.03.21</c:v>
                </c:pt>
                <c:pt idx="2556">
                  <c:v>27.03.21</c:v>
                </c:pt>
                <c:pt idx="2557">
                  <c:v>27.03.21</c:v>
                </c:pt>
                <c:pt idx="2558">
                  <c:v>27.03.21</c:v>
                </c:pt>
                <c:pt idx="2559">
                  <c:v>27.03.21</c:v>
                </c:pt>
                <c:pt idx="2560">
                  <c:v>27.03.21</c:v>
                </c:pt>
                <c:pt idx="2561">
                  <c:v>27.03.21</c:v>
                </c:pt>
                <c:pt idx="2562">
                  <c:v>27.03.21</c:v>
                </c:pt>
                <c:pt idx="2563">
                  <c:v>27.03.21</c:v>
                </c:pt>
                <c:pt idx="2564">
                  <c:v>27.03.21</c:v>
                </c:pt>
                <c:pt idx="2565">
                  <c:v>27.03.21</c:v>
                </c:pt>
                <c:pt idx="2566">
                  <c:v>27.03.21</c:v>
                </c:pt>
                <c:pt idx="2567">
                  <c:v>27.03.21</c:v>
                </c:pt>
                <c:pt idx="2568">
                  <c:v>27.03.21</c:v>
                </c:pt>
                <c:pt idx="2569">
                  <c:v>27.03.21</c:v>
                </c:pt>
                <c:pt idx="2570">
                  <c:v>27.03.21</c:v>
                </c:pt>
                <c:pt idx="2571">
                  <c:v>27.03.21</c:v>
                </c:pt>
                <c:pt idx="2572">
                  <c:v>27.03.21</c:v>
                </c:pt>
                <c:pt idx="2573">
                  <c:v>27.03.21</c:v>
                </c:pt>
                <c:pt idx="2574">
                  <c:v>27.03.21</c:v>
                </c:pt>
                <c:pt idx="2575">
                  <c:v>27.03.21</c:v>
                </c:pt>
                <c:pt idx="2576">
                  <c:v>27.03.21</c:v>
                </c:pt>
                <c:pt idx="2577">
                  <c:v>27.03.21</c:v>
                </c:pt>
                <c:pt idx="2578">
                  <c:v>27.03.21</c:v>
                </c:pt>
                <c:pt idx="2579">
                  <c:v>27.03.21</c:v>
                </c:pt>
                <c:pt idx="2580">
                  <c:v>27.03.21</c:v>
                </c:pt>
                <c:pt idx="2581">
                  <c:v>27.03.21</c:v>
                </c:pt>
                <c:pt idx="2582">
                  <c:v>27.03.21</c:v>
                </c:pt>
                <c:pt idx="2583">
                  <c:v>27.03.21</c:v>
                </c:pt>
                <c:pt idx="2584">
                  <c:v>27.03.21</c:v>
                </c:pt>
                <c:pt idx="2585">
                  <c:v>27.03.21</c:v>
                </c:pt>
                <c:pt idx="2586">
                  <c:v>27.03.21</c:v>
                </c:pt>
                <c:pt idx="2587">
                  <c:v>27.03.21</c:v>
                </c:pt>
                <c:pt idx="2588">
                  <c:v>27.03.21</c:v>
                </c:pt>
                <c:pt idx="2589">
                  <c:v>27.03.21</c:v>
                </c:pt>
                <c:pt idx="2590">
                  <c:v>27.03.21</c:v>
                </c:pt>
                <c:pt idx="2591">
                  <c:v>27.03.21</c:v>
                </c:pt>
                <c:pt idx="2592">
                  <c:v>28.03.21</c:v>
                </c:pt>
                <c:pt idx="2593">
                  <c:v>28.03.21</c:v>
                </c:pt>
                <c:pt idx="2594">
                  <c:v>28.03.21</c:v>
                </c:pt>
                <c:pt idx="2595">
                  <c:v>28.03.21</c:v>
                </c:pt>
                <c:pt idx="2596">
                  <c:v>28.03.21</c:v>
                </c:pt>
                <c:pt idx="2597">
                  <c:v>28.03.21</c:v>
                </c:pt>
                <c:pt idx="2598">
                  <c:v>28.03.21</c:v>
                </c:pt>
                <c:pt idx="2599">
                  <c:v>28.03.21</c:v>
                </c:pt>
                <c:pt idx="2600">
                  <c:v>28.03.21</c:v>
                </c:pt>
                <c:pt idx="2601">
                  <c:v>28.03.21</c:v>
                </c:pt>
                <c:pt idx="2602">
                  <c:v>28.03.21</c:v>
                </c:pt>
                <c:pt idx="2603">
                  <c:v>28.03.21</c:v>
                </c:pt>
                <c:pt idx="2604">
                  <c:v>28.03.21</c:v>
                </c:pt>
                <c:pt idx="2605">
                  <c:v>28.03.21</c:v>
                </c:pt>
                <c:pt idx="2606">
                  <c:v>28.03.21</c:v>
                </c:pt>
                <c:pt idx="2607">
                  <c:v>28.03.21</c:v>
                </c:pt>
                <c:pt idx="2608">
                  <c:v>28.03.21</c:v>
                </c:pt>
                <c:pt idx="2609">
                  <c:v>28.03.21</c:v>
                </c:pt>
                <c:pt idx="2610">
                  <c:v>28.03.21</c:v>
                </c:pt>
                <c:pt idx="2611">
                  <c:v>28.03.21</c:v>
                </c:pt>
                <c:pt idx="2612">
                  <c:v>28.03.21</c:v>
                </c:pt>
                <c:pt idx="2613">
                  <c:v>28.03.21</c:v>
                </c:pt>
                <c:pt idx="2614">
                  <c:v>28.03.21</c:v>
                </c:pt>
                <c:pt idx="2615">
                  <c:v>28.03.21</c:v>
                </c:pt>
                <c:pt idx="2616">
                  <c:v>28.03.21</c:v>
                </c:pt>
                <c:pt idx="2617">
                  <c:v>28.03.21</c:v>
                </c:pt>
                <c:pt idx="2618">
                  <c:v>28.03.21</c:v>
                </c:pt>
                <c:pt idx="2619">
                  <c:v>28.03.21</c:v>
                </c:pt>
                <c:pt idx="2620">
                  <c:v>28.03.21</c:v>
                </c:pt>
                <c:pt idx="2621">
                  <c:v>28.03.21</c:v>
                </c:pt>
                <c:pt idx="2622">
                  <c:v>28.03.21</c:v>
                </c:pt>
                <c:pt idx="2623">
                  <c:v>28.03.21</c:v>
                </c:pt>
                <c:pt idx="2624">
                  <c:v>28.03.21</c:v>
                </c:pt>
                <c:pt idx="2625">
                  <c:v>28.03.21</c:v>
                </c:pt>
                <c:pt idx="2626">
                  <c:v>28.03.21</c:v>
                </c:pt>
                <c:pt idx="2627">
                  <c:v>28.03.21</c:v>
                </c:pt>
                <c:pt idx="2628">
                  <c:v>28.03.21</c:v>
                </c:pt>
                <c:pt idx="2629">
                  <c:v>28.03.21</c:v>
                </c:pt>
                <c:pt idx="2630">
                  <c:v>28.03.21</c:v>
                </c:pt>
                <c:pt idx="2631">
                  <c:v>28.03.21</c:v>
                </c:pt>
                <c:pt idx="2632">
                  <c:v>28.03.21</c:v>
                </c:pt>
                <c:pt idx="2633">
                  <c:v>28.03.21</c:v>
                </c:pt>
                <c:pt idx="2634">
                  <c:v>28.03.21</c:v>
                </c:pt>
                <c:pt idx="2635">
                  <c:v>28.03.21</c:v>
                </c:pt>
                <c:pt idx="2636">
                  <c:v>28.03.21</c:v>
                </c:pt>
                <c:pt idx="2637">
                  <c:v>28.03.21</c:v>
                </c:pt>
                <c:pt idx="2638">
                  <c:v>28.03.21</c:v>
                </c:pt>
                <c:pt idx="2639">
                  <c:v>28.03.21</c:v>
                </c:pt>
                <c:pt idx="2640">
                  <c:v>28.03.21</c:v>
                </c:pt>
                <c:pt idx="2641">
                  <c:v>28.03.21</c:v>
                </c:pt>
                <c:pt idx="2642">
                  <c:v>28.03.21</c:v>
                </c:pt>
                <c:pt idx="2643">
                  <c:v>28.03.21</c:v>
                </c:pt>
                <c:pt idx="2644">
                  <c:v>28.03.21</c:v>
                </c:pt>
                <c:pt idx="2645">
                  <c:v>28.03.21</c:v>
                </c:pt>
                <c:pt idx="2646">
                  <c:v>28.03.21</c:v>
                </c:pt>
                <c:pt idx="2647">
                  <c:v>28.03.21</c:v>
                </c:pt>
                <c:pt idx="2648">
                  <c:v>28.03.21</c:v>
                </c:pt>
                <c:pt idx="2649">
                  <c:v>28.03.21</c:v>
                </c:pt>
                <c:pt idx="2650">
                  <c:v>28.03.21</c:v>
                </c:pt>
                <c:pt idx="2651">
                  <c:v>28.03.21</c:v>
                </c:pt>
                <c:pt idx="2652">
                  <c:v>28.03.21</c:v>
                </c:pt>
                <c:pt idx="2653">
                  <c:v>28.03.21</c:v>
                </c:pt>
                <c:pt idx="2654">
                  <c:v>28.03.21</c:v>
                </c:pt>
                <c:pt idx="2655">
                  <c:v>28.03.21</c:v>
                </c:pt>
                <c:pt idx="2656">
                  <c:v>28.03.21</c:v>
                </c:pt>
                <c:pt idx="2657">
                  <c:v>28.03.21</c:v>
                </c:pt>
                <c:pt idx="2658">
                  <c:v>28.03.21</c:v>
                </c:pt>
                <c:pt idx="2659">
                  <c:v>28.03.21</c:v>
                </c:pt>
                <c:pt idx="2660">
                  <c:v>28.03.21</c:v>
                </c:pt>
                <c:pt idx="2661">
                  <c:v>28.03.21</c:v>
                </c:pt>
                <c:pt idx="2662">
                  <c:v>28.03.21</c:v>
                </c:pt>
                <c:pt idx="2663">
                  <c:v>28.03.21</c:v>
                </c:pt>
                <c:pt idx="2664">
                  <c:v>28.03.21</c:v>
                </c:pt>
                <c:pt idx="2665">
                  <c:v>28.03.21</c:v>
                </c:pt>
                <c:pt idx="2666">
                  <c:v>28.03.21</c:v>
                </c:pt>
                <c:pt idx="2667">
                  <c:v>28.03.21</c:v>
                </c:pt>
                <c:pt idx="2668">
                  <c:v>28.03.21</c:v>
                </c:pt>
                <c:pt idx="2669">
                  <c:v>28.03.21</c:v>
                </c:pt>
                <c:pt idx="2670">
                  <c:v>28.03.21</c:v>
                </c:pt>
                <c:pt idx="2671">
                  <c:v>28.03.21</c:v>
                </c:pt>
                <c:pt idx="2672">
                  <c:v>28.03.21</c:v>
                </c:pt>
                <c:pt idx="2673">
                  <c:v>28.03.21</c:v>
                </c:pt>
                <c:pt idx="2674">
                  <c:v>28.03.21</c:v>
                </c:pt>
                <c:pt idx="2675">
                  <c:v>28.03.21</c:v>
                </c:pt>
                <c:pt idx="2676">
                  <c:v>28.03.21</c:v>
                </c:pt>
                <c:pt idx="2677">
                  <c:v>28.03.21</c:v>
                </c:pt>
                <c:pt idx="2678">
                  <c:v>28.03.21</c:v>
                </c:pt>
                <c:pt idx="2679">
                  <c:v>28.03.21</c:v>
                </c:pt>
                <c:pt idx="2680">
                  <c:v>28.03.21</c:v>
                </c:pt>
                <c:pt idx="2681">
                  <c:v>28.03.21</c:v>
                </c:pt>
                <c:pt idx="2682">
                  <c:v>28.03.21</c:v>
                </c:pt>
                <c:pt idx="2683">
                  <c:v>28.03.21</c:v>
                </c:pt>
                <c:pt idx="2684">
                  <c:v>29.03.21</c:v>
                </c:pt>
                <c:pt idx="2685">
                  <c:v>29.03.21</c:v>
                </c:pt>
                <c:pt idx="2686">
                  <c:v>29.03.21</c:v>
                </c:pt>
                <c:pt idx="2687">
                  <c:v>29.03.21</c:v>
                </c:pt>
                <c:pt idx="2688">
                  <c:v>29.03.21</c:v>
                </c:pt>
                <c:pt idx="2689">
                  <c:v>29.03.21</c:v>
                </c:pt>
                <c:pt idx="2690">
                  <c:v>29.03.21</c:v>
                </c:pt>
                <c:pt idx="2691">
                  <c:v>29.03.21</c:v>
                </c:pt>
                <c:pt idx="2692">
                  <c:v>29.03.21</c:v>
                </c:pt>
                <c:pt idx="2693">
                  <c:v>29.03.21</c:v>
                </c:pt>
                <c:pt idx="2694">
                  <c:v>29.03.21</c:v>
                </c:pt>
                <c:pt idx="2695">
                  <c:v>29.03.21</c:v>
                </c:pt>
                <c:pt idx="2696">
                  <c:v>29.03.21</c:v>
                </c:pt>
                <c:pt idx="2697">
                  <c:v>29.03.21</c:v>
                </c:pt>
                <c:pt idx="2698">
                  <c:v>29.03.21</c:v>
                </c:pt>
                <c:pt idx="2699">
                  <c:v>29.03.21</c:v>
                </c:pt>
                <c:pt idx="2700">
                  <c:v>29.03.21</c:v>
                </c:pt>
                <c:pt idx="2701">
                  <c:v>29.03.21</c:v>
                </c:pt>
                <c:pt idx="2702">
                  <c:v>29.03.21</c:v>
                </c:pt>
                <c:pt idx="2703">
                  <c:v>29.03.21</c:v>
                </c:pt>
                <c:pt idx="2704">
                  <c:v>29.03.21</c:v>
                </c:pt>
                <c:pt idx="2705">
                  <c:v>29.03.21</c:v>
                </c:pt>
                <c:pt idx="2706">
                  <c:v>29.03.21</c:v>
                </c:pt>
                <c:pt idx="2707">
                  <c:v>29.03.21</c:v>
                </c:pt>
                <c:pt idx="2708">
                  <c:v>29.03.21</c:v>
                </c:pt>
                <c:pt idx="2709">
                  <c:v>29.03.21</c:v>
                </c:pt>
                <c:pt idx="2710">
                  <c:v>29.03.21</c:v>
                </c:pt>
                <c:pt idx="2711">
                  <c:v>29.03.21</c:v>
                </c:pt>
                <c:pt idx="2712">
                  <c:v>29.03.21</c:v>
                </c:pt>
                <c:pt idx="2713">
                  <c:v>29.03.21</c:v>
                </c:pt>
                <c:pt idx="2714">
                  <c:v>29.03.21</c:v>
                </c:pt>
                <c:pt idx="2715">
                  <c:v>29.03.21</c:v>
                </c:pt>
                <c:pt idx="2716">
                  <c:v>29.03.21</c:v>
                </c:pt>
                <c:pt idx="2717">
                  <c:v>29.03.21</c:v>
                </c:pt>
                <c:pt idx="2718">
                  <c:v>29.03.21</c:v>
                </c:pt>
                <c:pt idx="2719">
                  <c:v>29.03.21</c:v>
                </c:pt>
                <c:pt idx="2720">
                  <c:v>29.03.21</c:v>
                </c:pt>
                <c:pt idx="2721">
                  <c:v>29.03.21</c:v>
                </c:pt>
                <c:pt idx="2722">
                  <c:v>29.03.21</c:v>
                </c:pt>
                <c:pt idx="2723">
                  <c:v>29.03.21</c:v>
                </c:pt>
                <c:pt idx="2724">
                  <c:v>29.03.21</c:v>
                </c:pt>
                <c:pt idx="2725">
                  <c:v>29.03.21</c:v>
                </c:pt>
                <c:pt idx="2726">
                  <c:v>29.03.21</c:v>
                </c:pt>
                <c:pt idx="2727">
                  <c:v>29.03.21</c:v>
                </c:pt>
                <c:pt idx="2728">
                  <c:v>29.03.21</c:v>
                </c:pt>
                <c:pt idx="2729">
                  <c:v>29.03.21</c:v>
                </c:pt>
                <c:pt idx="2730">
                  <c:v>29.03.21</c:v>
                </c:pt>
                <c:pt idx="2731">
                  <c:v>29.03.21</c:v>
                </c:pt>
                <c:pt idx="2732">
                  <c:v>29.03.21</c:v>
                </c:pt>
                <c:pt idx="2733">
                  <c:v>29.03.21</c:v>
                </c:pt>
                <c:pt idx="2734">
                  <c:v>29.03.21</c:v>
                </c:pt>
                <c:pt idx="2735">
                  <c:v>29.03.21</c:v>
                </c:pt>
                <c:pt idx="2736">
                  <c:v>29.03.21</c:v>
                </c:pt>
                <c:pt idx="2737">
                  <c:v>29.03.21</c:v>
                </c:pt>
                <c:pt idx="2738">
                  <c:v>29.03.21</c:v>
                </c:pt>
                <c:pt idx="2739">
                  <c:v>29.03.21</c:v>
                </c:pt>
                <c:pt idx="2740">
                  <c:v>29.03.21</c:v>
                </c:pt>
                <c:pt idx="2741">
                  <c:v>29.03.21</c:v>
                </c:pt>
                <c:pt idx="2742">
                  <c:v>29.03.21</c:v>
                </c:pt>
                <c:pt idx="2743">
                  <c:v>29.03.21</c:v>
                </c:pt>
                <c:pt idx="2744">
                  <c:v>29.03.21</c:v>
                </c:pt>
                <c:pt idx="2745">
                  <c:v>29.03.21</c:v>
                </c:pt>
                <c:pt idx="2746">
                  <c:v>29.03.21</c:v>
                </c:pt>
                <c:pt idx="2747">
                  <c:v>29.03.21</c:v>
                </c:pt>
                <c:pt idx="2748">
                  <c:v>29.03.21</c:v>
                </c:pt>
                <c:pt idx="2749">
                  <c:v>29.03.21</c:v>
                </c:pt>
                <c:pt idx="2750">
                  <c:v>29.03.21</c:v>
                </c:pt>
                <c:pt idx="2751">
                  <c:v>29.03.21</c:v>
                </c:pt>
                <c:pt idx="2752">
                  <c:v>29.03.21</c:v>
                </c:pt>
                <c:pt idx="2753">
                  <c:v>29.03.21</c:v>
                </c:pt>
                <c:pt idx="2754">
                  <c:v>29.03.21</c:v>
                </c:pt>
                <c:pt idx="2755">
                  <c:v>29.03.21</c:v>
                </c:pt>
                <c:pt idx="2756">
                  <c:v>29.03.21</c:v>
                </c:pt>
                <c:pt idx="2757">
                  <c:v>29.03.21</c:v>
                </c:pt>
                <c:pt idx="2758">
                  <c:v>29.03.21</c:v>
                </c:pt>
                <c:pt idx="2759">
                  <c:v>29.03.21</c:v>
                </c:pt>
                <c:pt idx="2760">
                  <c:v>29.03.21</c:v>
                </c:pt>
                <c:pt idx="2761">
                  <c:v>29.03.21</c:v>
                </c:pt>
                <c:pt idx="2762">
                  <c:v>29.03.21</c:v>
                </c:pt>
                <c:pt idx="2763">
                  <c:v>29.03.21</c:v>
                </c:pt>
                <c:pt idx="2764">
                  <c:v>29.03.21</c:v>
                </c:pt>
                <c:pt idx="2765">
                  <c:v>29.03.21</c:v>
                </c:pt>
                <c:pt idx="2766">
                  <c:v>29.03.21</c:v>
                </c:pt>
                <c:pt idx="2767">
                  <c:v>29.03.21</c:v>
                </c:pt>
                <c:pt idx="2768">
                  <c:v>29.03.21</c:v>
                </c:pt>
                <c:pt idx="2769">
                  <c:v>29.03.21</c:v>
                </c:pt>
                <c:pt idx="2770">
                  <c:v>29.03.21</c:v>
                </c:pt>
                <c:pt idx="2771">
                  <c:v>29.03.21</c:v>
                </c:pt>
                <c:pt idx="2772">
                  <c:v>29.03.21</c:v>
                </c:pt>
                <c:pt idx="2773">
                  <c:v>29.03.21</c:v>
                </c:pt>
                <c:pt idx="2774">
                  <c:v>29.03.21</c:v>
                </c:pt>
                <c:pt idx="2775">
                  <c:v>29.03.21</c:v>
                </c:pt>
                <c:pt idx="2776">
                  <c:v>29.03.21</c:v>
                </c:pt>
                <c:pt idx="2777">
                  <c:v>29.03.21</c:v>
                </c:pt>
                <c:pt idx="2778">
                  <c:v>29.03.21</c:v>
                </c:pt>
                <c:pt idx="2779">
                  <c:v>29.03.21</c:v>
                </c:pt>
                <c:pt idx="2780">
                  <c:v>30.03.21</c:v>
                </c:pt>
                <c:pt idx="2781">
                  <c:v>30.03.21</c:v>
                </c:pt>
                <c:pt idx="2782">
                  <c:v>30.03.21</c:v>
                </c:pt>
                <c:pt idx="2783">
                  <c:v>30.03.21</c:v>
                </c:pt>
                <c:pt idx="2784">
                  <c:v>30.03.21</c:v>
                </c:pt>
                <c:pt idx="2785">
                  <c:v>30.03.21</c:v>
                </c:pt>
                <c:pt idx="2786">
                  <c:v>30.03.21</c:v>
                </c:pt>
                <c:pt idx="2787">
                  <c:v>30.03.21</c:v>
                </c:pt>
                <c:pt idx="2788">
                  <c:v>30.03.21</c:v>
                </c:pt>
                <c:pt idx="2789">
                  <c:v>30.03.21</c:v>
                </c:pt>
                <c:pt idx="2790">
                  <c:v>30.03.21</c:v>
                </c:pt>
                <c:pt idx="2791">
                  <c:v>30.03.21</c:v>
                </c:pt>
                <c:pt idx="2792">
                  <c:v>30.03.21</c:v>
                </c:pt>
                <c:pt idx="2793">
                  <c:v>30.03.21</c:v>
                </c:pt>
                <c:pt idx="2794">
                  <c:v>30.03.21</c:v>
                </c:pt>
                <c:pt idx="2795">
                  <c:v>30.03.21</c:v>
                </c:pt>
                <c:pt idx="2796">
                  <c:v>30.03.21</c:v>
                </c:pt>
                <c:pt idx="2797">
                  <c:v>30.03.21</c:v>
                </c:pt>
                <c:pt idx="2798">
                  <c:v>30.03.21</c:v>
                </c:pt>
                <c:pt idx="2799">
                  <c:v>30.03.21</c:v>
                </c:pt>
                <c:pt idx="2800">
                  <c:v>30.03.21</c:v>
                </c:pt>
                <c:pt idx="2801">
                  <c:v>30.03.21</c:v>
                </c:pt>
                <c:pt idx="2802">
                  <c:v>30.03.21</c:v>
                </c:pt>
                <c:pt idx="2803">
                  <c:v>30.03.21</c:v>
                </c:pt>
                <c:pt idx="2804">
                  <c:v>30.03.21</c:v>
                </c:pt>
                <c:pt idx="2805">
                  <c:v>30.03.21</c:v>
                </c:pt>
                <c:pt idx="2806">
                  <c:v>30.03.21</c:v>
                </c:pt>
                <c:pt idx="2807">
                  <c:v>30.03.21</c:v>
                </c:pt>
                <c:pt idx="2808">
                  <c:v>30.03.21</c:v>
                </c:pt>
                <c:pt idx="2809">
                  <c:v>30.03.21</c:v>
                </c:pt>
                <c:pt idx="2810">
                  <c:v>30.03.21</c:v>
                </c:pt>
                <c:pt idx="2811">
                  <c:v>30.03.21</c:v>
                </c:pt>
                <c:pt idx="2812">
                  <c:v>30.03.21</c:v>
                </c:pt>
                <c:pt idx="2813">
                  <c:v>30.03.21</c:v>
                </c:pt>
                <c:pt idx="2814">
                  <c:v>30.03.21</c:v>
                </c:pt>
                <c:pt idx="2815">
                  <c:v>30.03.21</c:v>
                </c:pt>
                <c:pt idx="2816">
                  <c:v>30.03.21</c:v>
                </c:pt>
                <c:pt idx="2817">
                  <c:v>30.03.21</c:v>
                </c:pt>
                <c:pt idx="2818">
                  <c:v>30.03.21</c:v>
                </c:pt>
                <c:pt idx="2819">
                  <c:v>30.03.21</c:v>
                </c:pt>
                <c:pt idx="2820">
                  <c:v>30.03.21</c:v>
                </c:pt>
                <c:pt idx="2821">
                  <c:v>30.03.21</c:v>
                </c:pt>
                <c:pt idx="2822">
                  <c:v>30.03.21</c:v>
                </c:pt>
                <c:pt idx="2823">
                  <c:v>30.03.21</c:v>
                </c:pt>
                <c:pt idx="2824">
                  <c:v>30.03.21</c:v>
                </c:pt>
                <c:pt idx="2825">
                  <c:v>30.03.21</c:v>
                </c:pt>
                <c:pt idx="2826">
                  <c:v>30.03.21</c:v>
                </c:pt>
                <c:pt idx="2827">
                  <c:v>30.03.21</c:v>
                </c:pt>
                <c:pt idx="2828">
                  <c:v>30.03.21</c:v>
                </c:pt>
                <c:pt idx="2829">
                  <c:v>30.03.21</c:v>
                </c:pt>
                <c:pt idx="2830">
                  <c:v>30.03.21</c:v>
                </c:pt>
                <c:pt idx="2831">
                  <c:v>30.03.21</c:v>
                </c:pt>
                <c:pt idx="2832">
                  <c:v>30.03.21</c:v>
                </c:pt>
                <c:pt idx="2833">
                  <c:v>30.03.21</c:v>
                </c:pt>
                <c:pt idx="2834">
                  <c:v>30.03.21</c:v>
                </c:pt>
                <c:pt idx="2835">
                  <c:v>30.03.21</c:v>
                </c:pt>
                <c:pt idx="2836">
                  <c:v>30.03.21</c:v>
                </c:pt>
                <c:pt idx="2837">
                  <c:v>30.03.21</c:v>
                </c:pt>
                <c:pt idx="2838">
                  <c:v>30.03.21</c:v>
                </c:pt>
                <c:pt idx="2839">
                  <c:v>30.03.21</c:v>
                </c:pt>
                <c:pt idx="2840">
                  <c:v>30.03.21</c:v>
                </c:pt>
                <c:pt idx="2841">
                  <c:v>30.03.21</c:v>
                </c:pt>
                <c:pt idx="2842">
                  <c:v>30.03.21</c:v>
                </c:pt>
                <c:pt idx="2843">
                  <c:v>30.03.21</c:v>
                </c:pt>
                <c:pt idx="2844">
                  <c:v>30.03.21</c:v>
                </c:pt>
                <c:pt idx="2845">
                  <c:v>30.03.21</c:v>
                </c:pt>
                <c:pt idx="2846">
                  <c:v>30.03.21</c:v>
                </c:pt>
                <c:pt idx="2847">
                  <c:v>30.03.21</c:v>
                </c:pt>
                <c:pt idx="2848">
                  <c:v>30.03.21</c:v>
                </c:pt>
                <c:pt idx="2849">
                  <c:v>30.03.21</c:v>
                </c:pt>
                <c:pt idx="2850">
                  <c:v>30.03.21</c:v>
                </c:pt>
                <c:pt idx="2851">
                  <c:v>30.03.21</c:v>
                </c:pt>
                <c:pt idx="2852">
                  <c:v>30.03.21</c:v>
                </c:pt>
                <c:pt idx="2853">
                  <c:v>30.03.21</c:v>
                </c:pt>
                <c:pt idx="2854">
                  <c:v>30.03.21</c:v>
                </c:pt>
                <c:pt idx="2855">
                  <c:v>30.03.21</c:v>
                </c:pt>
                <c:pt idx="2856">
                  <c:v>30.03.21</c:v>
                </c:pt>
                <c:pt idx="2857">
                  <c:v>30.03.21</c:v>
                </c:pt>
                <c:pt idx="2858">
                  <c:v>30.03.21</c:v>
                </c:pt>
                <c:pt idx="2859">
                  <c:v>30.03.21</c:v>
                </c:pt>
                <c:pt idx="2860">
                  <c:v>30.03.21</c:v>
                </c:pt>
                <c:pt idx="2861">
                  <c:v>30.03.21</c:v>
                </c:pt>
                <c:pt idx="2862">
                  <c:v>30.03.21</c:v>
                </c:pt>
                <c:pt idx="2863">
                  <c:v>30.03.21</c:v>
                </c:pt>
                <c:pt idx="2864">
                  <c:v>30.03.21</c:v>
                </c:pt>
                <c:pt idx="2865">
                  <c:v>30.03.21</c:v>
                </c:pt>
                <c:pt idx="2866">
                  <c:v>30.03.21</c:v>
                </c:pt>
                <c:pt idx="2867">
                  <c:v>30.03.21</c:v>
                </c:pt>
                <c:pt idx="2868">
                  <c:v>30.03.21</c:v>
                </c:pt>
                <c:pt idx="2869">
                  <c:v>30.03.21</c:v>
                </c:pt>
                <c:pt idx="2870">
                  <c:v>30.03.21</c:v>
                </c:pt>
                <c:pt idx="2871">
                  <c:v>30.03.21</c:v>
                </c:pt>
                <c:pt idx="2872">
                  <c:v>30.03.21</c:v>
                </c:pt>
                <c:pt idx="2873">
                  <c:v>30.03.21</c:v>
                </c:pt>
                <c:pt idx="2874">
                  <c:v>30.03.21</c:v>
                </c:pt>
                <c:pt idx="2875">
                  <c:v>30.03.21</c:v>
                </c:pt>
                <c:pt idx="2876">
                  <c:v>31.03.21</c:v>
                </c:pt>
                <c:pt idx="2877">
                  <c:v>31.03.21</c:v>
                </c:pt>
                <c:pt idx="2878">
                  <c:v>31.03.21</c:v>
                </c:pt>
                <c:pt idx="2879">
                  <c:v>31.03.21</c:v>
                </c:pt>
                <c:pt idx="2880">
                  <c:v>31.03.21</c:v>
                </c:pt>
                <c:pt idx="2881">
                  <c:v>31.03.21</c:v>
                </c:pt>
                <c:pt idx="2882">
                  <c:v>31.03.21</c:v>
                </c:pt>
                <c:pt idx="2883">
                  <c:v>31.03.21</c:v>
                </c:pt>
                <c:pt idx="2884">
                  <c:v>31.03.21</c:v>
                </c:pt>
                <c:pt idx="2885">
                  <c:v>31.03.21</c:v>
                </c:pt>
                <c:pt idx="2886">
                  <c:v>31.03.21</c:v>
                </c:pt>
                <c:pt idx="2887">
                  <c:v>31.03.21</c:v>
                </c:pt>
                <c:pt idx="2888">
                  <c:v>31.03.21</c:v>
                </c:pt>
                <c:pt idx="2889">
                  <c:v>31.03.21</c:v>
                </c:pt>
                <c:pt idx="2890">
                  <c:v>31.03.21</c:v>
                </c:pt>
                <c:pt idx="2891">
                  <c:v>31.03.21</c:v>
                </c:pt>
                <c:pt idx="2892">
                  <c:v>31.03.21</c:v>
                </c:pt>
                <c:pt idx="2893">
                  <c:v>31.03.21</c:v>
                </c:pt>
                <c:pt idx="2894">
                  <c:v>31.03.21</c:v>
                </c:pt>
                <c:pt idx="2895">
                  <c:v>31.03.21</c:v>
                </c:pt>
                <c:pt idx="2896">
                  <c:v>31.03.21</c:v>
                </c:pt>
                <c:pt idx="2897">
                  <c:v>31.03.21</c:v>
                </c:pt>
                <c:pt idx="2898">
                  <c:v>31.03.21</c:v>
                </c:pt>
                <c:pt idx="2899">
                  <c:v>31.03.21</c:v>
                </c:pt>
                <c:pt idx="2900">
                  <c:v>31.03.21</c:v>
                </c:pt>
                <c:pt idx="2901">
                  <c:v>31.03.21</c:v>
                </c:pt>
                <c:pt idx="2902">
                  <c:v>31.03.21</c:v>
                </c:pt>
                <c:pt idx="2903">
                  <c:v>31.03.21</c:v>
                </c:pt>
                <c:pt idx="2904">
                  <c:v>31.03.21</c:v>
                </c:pt>
                <c:pt idx="2905">
                  <c:v>31.03.21</c:v>
                </c:pt>
                <c:pt idx="2906">
                  <c:v>31.03.21</c:v>
                </c:pt>
                <c:pt idx="2907">
                  <c:v>31.03.21</c:v>
                </c:pt>
                <c:pt idx="2908">
                  <c:v>31.03.21</c:v>
                </c:pt>
                <c:pt idx="2909">
                  <c:v>31.03.21</c:v>
                </c:pt>
                <c:pt idx="2910">
                  <c:v>31.03.21</c:v>
                </c:pt>
                <c:pt idx="2911">
                  <c:v>31.03.21</c:v>
                </c:pt>
                <c:pt idx="2912">
                  <c:v>31.03.21</c:v>
                </c:pt>
                <c:pt idx="2913">
                  <c:v>31.03.21</c:v>
                </c:pt>
                <c:pt idx="2914">
                  <c:v>31.03.21</c:v>
                </c:pt>
                <c:pt idx="2915">
                  <c:v>31.03.21</c:v>
                </c:pt>
                <c:pt idx="2916">
                  <c:v>31.03.21</c:v>
                </c:pt>
                <c:pt idx="2917">
                  <c:v>31.03.21</c:v>
                </c:pt>
                <c:pt idx="2918">
                  <c:v>31.03.21</c:v>
                </c:pt>
                <c:pt idx="2919">
                  <c:v>31.03.21</c:v>
                </c:pt>
                <c:pt idx="2920">
                  <c:v>31.03.21</c:v>
                </c:pt>
                <c:pt idx="2921">
                  <c:v>31.03.21</c:v>
                </c:pt>
                <c:pt idx="2922">
                  <c:v>31.03.21</c:v>
                </c:pt>
                <c:pt idx="2923">
                  <c:v>31.03.21</c:v>
                </c:pt>
                <c:pt idx="2924">
                  <c:v>31.03.21</c:v>
                </c:pt>
                <c:pt idx="2925">
                  <c:v>31.03.21</c:v>
                </c:pt>
                <c:pt idx="2926">
                  <c:v>31.03.21</c:v>
                </c:pt>
                <c:pt idx="2927">
                  <c:v>31.03.21</c:v>
                </c:pt>
                <c:pt idx="2928">
                  <c:v>31.03.21</c:v>
                </c:pt>
                <c:pt idx="2929">
                  <c:v>31.03.21</c:v>
                </c:pt>
                <c:pt idx="2930">
                  <c:v>31.03.21</c:v>
                </c:pt>
                <c:pt idx="2931">
                  <c:v>31.03.21</c:v>
                </c:pt>
                <c:pt idx="2932">
                  <c:v>31.03.21</c:v>
                </c:pt>
                <c:pt idx="2933">
                  <c:v>31.03.21</c:v>
                </c:pt>
                <c:pt idx="2934">
                  <c:v>31.03.21</c:v>
                </c:pt>
                <c:pt idx="2935">
                  <c:v>31.03.21</c:v>
                </c:pt>
                <c:pt idx="2936">
                  <c:v>31.03.21</c:v>
                </c:pt>
                <c:pt idx="2937">
                  <c:v>31.03.21</c:v>
                </c:pt>
                <c:pt idx="2938">
                  <c:v>31.03.21</c:v>
                </c:pt>
                <c:pt idx="2939">
                  <c:v>31.03.21</c:v>
                </c:pt>
                <c:pt idx="2940">
                  <c:v>31.03.21</c:v>
                </c:pt>
                <c:pt idx="2941">
                  <c:v>31.03.21</c:v>
                </c:pt>
                <c:pt idx="2942">
                  <c:v>31.03.21</c:v>
                </c:pt>
                <c:pt idx="2943">
                  <c:v>31.03.21</c:v>
                </c:pt>
                <c:pt idx="2944">
                  <c:v>31.03.21</c:v>
                </c:pt>
                <c:pt idx="2945">
                  <c:v>31.03.21</c:v>
                </c:pt>
                <c:pt idx="2946">
                  <c:v>31.03.21</c:v>
                </c:pt>
                <c:pt idx="2947">
                  <c:v>31.03.21</c:v>
                </c:pt>
                <c:pt idx="2948">
                  <c:v>31.03.21</c:v>
                </c:pt>
                <c:pt idx="2949">
                  <c:v>31.03.21</c:v>
                </c:pt>
                <c:pt idx="2950">
                  <c:v>31.03.21</c:v>
                </c:pt>
                <c:pt idx="2951">
                  <c:v>31.03.21</c:v>
                </c:pt>
                <c:pt idx="2952">
                  <c:v>31.03.21</c:v>
                </c:pt>
                <c:pt idx="2953">
                  <c:v>31.03.21</c:v>
                </c:pt>
                <c:pt idx="2954">
                  <c:v>31.03.21</c:v>
                </c:pt>
                <c:pt idx="2955">
                  <c:v>31.03.21</c:v>
                </c:pt>
                <c:pt idx="2956">
                  <c:v>31.03.21</c:v>
                </c:pt>
                <c:pt idx="2957">
                  <c:v>31.03.21</c:v>
                </c:pt>
                <c:pt idx="2958">
                  <c:v>31.03.21</c:v>
                </c:pt>
                <c:pt idx="2959">
                  <c:v>31.03.21</c:v>
                </c:pt>
                <c:pt idx="2960">
                  <c:v>31.03.21</c:v>
                </c:pt>
                <c:pt idx="2961">
                  <c:v>31.03.21</c:v>
                </c:pt>
                <c:pt idx="2962">
                  <c:v>31.03.21</c:v>
                </c:pt>
                <c:pt idx="2963">
                  <c:v>31.03.21</c:v>
                </c:pt>
                <c:pt idx="2964">
                  <c:v>31.03.21</c:v>
                </c:pt>
                <c:pt idx="2965">
                  <c:v>31.03.21</c:v>
                </c:pt>
                <c:pt idx="2966">
                  <c:v>31.03.21</c:v>
                </c:pt>
                <c:pt idx="2967">
                  <c:v>31.03.21</c:v>
                </c:pt>
                <c:pt idx="2968">
                  <c:v>31.03.21</c:v>
                </c:pt>
                <c:pt idx="2969">
                  <c:v>31.03.21</c:v>
                </c:pt>
                <c:pt idx="2970">
                  <c:v>31.03.21</c:v>
                </c:pt>
                <c:pt idx="2971">
                  <c:v>31.03.21</c:v>
                </c:pt>
              </c:strCache>
            </c:strRef>
          </c:cat>
          <c:val>
            <c:numRef>
              <c:f>'03'!$M$25:$M$3016</c:f>
              <c:numCache>
                <c:formatCode>#,##0.0\ </c:formatCode>
                <c:ptCount val="2992"/>
                <c:pt idx="0">
                  <c:v>6112.9318579624796</c:v>
                </c:pt>
                <c:pt idx="1">
                  <c:v>6039.2582160424809</c:v>
                </c:pt>
                <c:pt idx="2">
                  <c:v>5920.0993306024802</c:v>
                </c:pt>
                <c:pt idx="3">
                  <c:v>5891.6641446024805</c:v>
                </c:pt>
                <c:pt idx="4">
                  <c:v>5887.4663980024807</c:v>
                </c:pt>
                <c:pt idx="5">
                  <c:v>5814.4847592024798</c:v>
                </c:pt>
                <c:pt idx="6">
                  <c:v>5772.2939556824804</c:v>
                </c:pt>
                <c:pt idx="7">
                  <c:v>5726.3779672024812</c:v>
                </c:pt>
                <c:pt idx="8">
                  <c:v>5813.9229114824802</c:v>
                </c:pt>
                <c:pt idx="9">
                  <c:v>5763.32998780248</c:v>
                </c:pt>
                <c:pt idx="10">
                  <c:v>5751.1390804024804</c:v>
                </c:pt>
                <c:pt idx="11">
                  <c:v>5718.9425591624795</c:v>
                </c:pt>
                <c:pt idx="12">
                  <c:v>5746.6221101224801</c:v>
                </c:pt>
                <c:pt idx="13">
                  <c:v>5746.6632068024801</c:v>
                </c:pt>
                <c:pt idx="14">
                  <c:v>5731.5946460424802</c:v>
                </c:pt>
                <c:pt idx="15">
                  <c:v>5748.1402342824804</c:v>
                </c:pt>
                <c:pt idx="16">
                  <c:v>5847.2538553224804</c:v>
                </c:pt>
                <c:pt idx="17">
                  <c:v>5938.2654605624812</c:v>
                </c:pt>
                <c:pt idx="18">
                  <c:v>5978.8740474024808</c:v>
                </c:pt>
                <c:pt idx="19">
                  <c:v>6037.1822303224808</c:v>
                </c:pt>
                <c:pt idx="20">
                  <c:v>6376.8468056424799</c:v>
                </c:pt>
                <c:pt idx="21">
                  <c:v>6537.6798063624801</c:v>
                </c:pt>
                <c:pt idx="22">
                  <c:v>6781.1818788424798</c:v>
                </c:pt>
                <c:pt idx="23">
                  <c:v>7052.9931881624798</c:v>
                </c:pt>
                <c:pt idx="24">
                  <c:v>7451.6697510024806</c:v>
                </c:pt>
                <c:pt idx="25">
                  <c:v>7722.1320339224803</c:v>
                </c:pt>
                <c:pt idx="26">
                  <c:v>7957.1607015624804</c:v>
                </c:pt>
                <c:pt idx="27">
                  <c:v>8093.3479374424796</c:v>
                </c:pt>
                <c:pt idx="28">
                  <c:v>8374.9252591224795</c:v>
                </c:pt>
                <c:pt idx="29">
                  <c:v>8544.13226048248</c:v>
                </c:pt>
                <c:pt idx="30">
                  <c:v>8583.7149842024792</c:v>
                </c:pt>
                <c:pt idx="31">
                  <c:v>8651.2604013624805</c:v>
                </c:pt>
                <c:pt idx="32">
                  <c:v>8667.6645322024797</c:v>
                </c:pt>
                <c:pt idx="33">
                  <c:v>8682.9441281224808</c:v>
                </c:pt>
                <c:pt idx="34">
                  <c:v>8665.8956676424805</c:v>
                </c:pt>
                <c:pt idx="35">
                  <c:v>8619.1528692024804</c:v>
                </c:pt>
                <c:pt idx="36">
                  <c:v>8447.9381712424802</c:v>
                </c:pt>
                <c:pt idx="37">
                  <c:v>8426.8015897224795</c:v>
                </c:pt>
                <c:pt idx="38">
                  <c:v>8435.1732252824804</c:v>
                </c:pt>
                <c:pt idx="39">
                  <c:v>8444.7290600824799</c:v>
                </c:pt>
                <c:pt idx="40">
                  <c:v>8457.5543911624809</c:v>
                </c:pt>
                <c:pt idx="41">
                  <c:v>8470.2277413224801</c:v>
                </c:pt>
                <c:pt idx="42">
                  <c:v>8422.4169339624805</c:v>
                </c:pt>
                <c:pt idx="43">
                  <c:v>8427.5080770024797</c:v>
                </c:pt>
                <c:pt idx="44">
                  <c:v>8395.0675585224799</c:v>
                </c:pt>
                <c:pt idx="45">
                  <c:v>8423.4533445624802</c:v>
                </c:pt>
                <c:pt idx="46">
                  <c:v>8427.5314013224815</c:v>
                </c:pt>
                <c:pt idx="47">
                  <c:v>8398.4051937624808</c:v>
                </c:pt>
                <c:pt idx="48">
                  <c:v>8326.1754246024793</c:v>
                </c:pt>
                <c:pt idx="49">
                  <c:v>8193.5413564824794</c:v>
                </c:pt>
                <c:pt idx="50">
                  <c:v>8120.8754967224804</c:v>
                </c:pt>
                <c:pt idx="51">
                  <c:v>8071.5439324824802</c:v>
                </c:pt>
                <c:pt idx="52">
                  <c:v>8121.7053299624804</c:v>
                </c:pt>
                <c:pt idx="53">
                  <c:v>8043.0996449624809</c:v>
                </c:pt>
                <c:pt idx="54">
                  <c:v>7969.4474156024808</c:v>
                </c:pt>
                <c:pt idx="55">
                  <c:v>7874.9952847224804</c:v>
                </c:pt>
                <c:pt idx="56">
                  <c:v>7865.2092150024801</c:v>
                </c:pt>
                <c:pt idx="57">
                  <c:v>7868.8408326424797</c:v>
                </c:pt>
                <c:pt idx="58">
                  <c:v>7841.83187208248</c:v>
                </c:pt>
                <c:pt idx="59">
                  <c:v>7776.8512553624805</c:v>
                </c:pt>
                <c:pt idx="60">
                  <c:v>7788.7285147224802</c:v>
                </c:pt>
                <c:pt idx="61">
                  <c:v>7759.4296735224807</c:v>
                </c:pt>
                <c:pt idx="62">
                  <c:v>7757.5135178824803</c:v>
                </c:pt>
                <c:pt idx="63">
                  <c:v>7789.3675590824805</c:v>
                </c:pt>
                <c:pt idx="64">
                  <c:v>7831.8543221624805</c:v>
                </c:pt>
                <c:pt idx="65">
                  <c:v>7875.7607503224799</c:v>
                </c:pt>
                <c:pt idx="66">
                  <c:v>7927.9774600424798</c:v>
                </c:pt>
                <c:pt idx="67">
                  <c:v>8020.5155300424803</c:v>
                </c:pt>
                <c:pt idx="68">
                  <c:v>7994.13334160248</c:v>
                </c:pt>
                <c:pt idx="69">
                  <c:v>8182.3855916424809</c:v>
                </c:pt>
                <c:pt idx="70">
                  <c:v>8298.9995508024804</c:v>
                </c:pt>
                <c:pt idx="71">
                  <c:v>8466.3198969624809</c:v>
                </c:pt>
                <c:pt idx="72">
                  <c:v>8622.1823050024814</c:v>
                </c:pt>
                <c:pt idx="73">
                  <c:v>8715.3775434424806</c:v>
                </c:pt>
                <c:pt idx="74">
                  <c:v>8737.6793206824805</c:v>
                </c:pt>
                <c:pt idx="75">
                  <c:v>8690.964951362479</c:v>
                </c:pt>
                <c:pt idx="76">
                  <c:v>8591.9658862424803</c:v>
                </c:pt>
                <c:pt idx="77">
                  <c:v>8427.7912961624788</c:v>
                </c:pt>
                <c:pt idx="78">
                  <c:v>8294.4816566824811</c:v>
                </c:pt>
                <c:pt idx="79">
                  <c:v>8150.5891255624801</c:v>
                </c:pt>
                <c:pt idx="80">
                  <c:v>8048.1194554824797</c:v>
                </c:pt>
                <c:pt idx="81">
                  <c:v>7910.7143165624802</c:v>
                </c:pt>
                <c:pt idx="82">
                  <c:v>7816.4510154824802</c:v>
                </c:pt>
                <c:pt idx="83">
                  <c:v>7684.7125993624804</c:v>
                </c:pt>
                <c:pt idx="84">
                  <c:v>7504.70241216248</c:v>
                </c:pt>
                <c:pt idx="85">
                  <c:v>7403.8540760024798</c:v>
                </c:pt>
                <c:pt idx="86">
                  <c:v>7304.8354765624808</c:v>
                </c:pt>
                <c:pt idx="87">
                  <c:v>7193.8431859624807</c:v>
                </c:pt>
                <c:pt idx="88">
                  <c:v>7376.5708937224808</c:v>
                </c:pt>
                <c:pt idx="89">
                  <c:v>7314.9431454424803</c:v>
                </c:pt>
                <c:pt idx="90">
                  <c:v>7187.6787508024809</c:v>
                </c:pt>
                <c:pt idx="91">
                  <c:v>7073.4015228424805</c:v>
                </c:pt>
                <c:pt idx="92">
                  <c:v>6937.7596682424801</c:v>
                </c:pt>
                <c:pt idx="93">
                  <c:v>6826.1371063224806</c:v>
                </c:pt>
                <c:pt idx="94">
                  <c:v>6747.7272610424807</c:v>
                </c:pt>
                <c:pt idx="95">
                  <c:v>6628.8557091224802</c:v>
                </c:pt>
                <c:pt idx="96">
                  <c:v>6639.0137897224804</c:v>
                </c:pt>
                <c:pt idx="97">
                  <c:v>6566.3997687624806</c:v>
                </c:pt>
                <c:pt idx="98">
                  <c:v>6458.4237051624805</c:v>
                </c:pt>
                <c:pt idx="99">
                  <c:v>6390.4442926424808</c:v>
                </c:pt>
                <c:pt idx="100">
                  <c:v>6365.1677421624809</c:v>
                </c:pt>
                <c:pt idx="101">
                  <c:v>6333.1275682024798</c:v>
                </c:pt>
                <c:pt idx="102">
                  <c:v>6292.5705015224803</c:v>
                </c:pt>
                <c:pt idx="103">
                  <c:v>6259.3319383624803</c:v>
                </c:pt>
                <c:pt idx="104">
                  <c:v>6319.7475150424807</c:v>
                </c:pt>
                <c:pt idx="105">
                  <c:v>6286.3641311624806</c:v>
                </c:pt>
                <c:pt idx="106">
                  <c:v>6238.3763546424798</c:v>
                </c:pt>
                <c:pt idx="107">
                  <c:v>6193.7028416824796</c:v>
                </c:pt>
                <c:pt idx="108">
                  <c:v>6212.95669552248</c:v>
                </c:pt>
                <c:pt idx="109">
                  <c:v>6170.6347893624798</c:v>
                </c:pt>
                <c:pt idx="110">
                  <c:v>6182.5489332024808</c:v>
                </c:pt>
                <c:pt idx="111">
                  <c:v>6155.8247288024804</c:v>
                </c:pt>
                <c:pt idx="112">
                  <c:v>6261.8190084824801</c:v>
                </c:pt>
                <c:pt idx="113">
                  <c:v>6301.7623340824803</c:v>
                </c:pt>
                <c:pt idx="114">
                  <c:v>6350.8126087624805</c:v>
                </c:pt>
                <c:pt idx="115">
                  <c:v>6427.3476949624801</c:v>
                </c:pt>
                <c:pt idx="116">
                  <c:v>6728.0306057224807</c:v>
                </c:pt>
                <c:pt idx="117">
                  <c:v>6885.7975785224799</c:v>
                </c:pt>
                <c:pt idx="118">
                  <c:v>7104.5157700424807</c:v>
                </c:pt>
                <c:pt idx="119">
                  <c:v>7330.6602773224804</c:v>
                </c:pt>
                <c:pt idx="120">
                  <c:v>7681.4330843624803</c:v>
                </c:pt>
                <c:pt idx="121">
                  <c:v>8018.6380874424813</c:v>
                </c:pt>
                <c:pt idx="122">
                  <c:v>8178.6765767624802</c:v>
                </c:pt>
                <c:pt idx="123">
                  <c:v>8362.5741860024809</c:v>
                </c:pt>
                <c:pt idx="124">
                  <c:v>8684.8998498424808</c:v>
                </c:pt>
                <c:pt idx="125">
                  <c:v>8787.9554003224803</c:v>
                </c:pt>
                <c:pt idx="126">
                  <c:v>8902.0569518824796</c:v>
                </c:pt>
                <c:pt idx="127">
                  <c:v>8968.1650014824809</c:v>
                </c:pt>
                <c:pt idx="128">
                  <c:v>8946.7086465224802</c:v>
                </c:pt>
                <c:pt idx="129">
                  <c:v>8951.4752936824807</c:v>
                </c:pt>
                <c:pt idx="130">
                  <c:v>8946.8743496024799</c:v>
                </c:pt>
                <c:pt idx="131">
                  <c:v>8926.8241934024809</c:v>
                </c:pt>
                <c:pt idx="132">
                  <c:v>8805.0454134824813</c:v>
                </c:pt>
                <c:pt idx="133">
                  <c:v>8820.45534496248</c:v>
                </c:pt>
                <c:pt idx="134">
                  <c:v>8854.9296040824811</c:v>
                </c:pt>
                <c:pt idx="135">
                  <c:v>8799.8268222024799</c:v>
                </c:pt>
                <c:pt idx="136">
                  <c:v>8676.962487762481</c:v>
                </c:pt>
                <c:pt idx="137">
                  <c:v>8672.1309924424804</c:v>
                </c:pt>
                <c:pt idx="138">
                  <c:v>8673.8657552424811</c:v>
                </c:pt>
                <c:pt idx="139">
                  <c:v>8676.2230442024793</c:v>
                </c:pt>
                <c:pt idx="140">
                  <c:v>8678.2928966424806</c:v>
                </c:pt>
                <c:pt idx="141">
                  <c:v>8716.9503266024803</c:v>
                </c:pt>
                <c:pt idx="142">
                  <c:v>8642.3288671224818</c:v>
                </c:pt>
                <c:pt idx="143">
                  <c:v>8645.1395562424805</c:v>
                </c:pt>
                <c:pt idx="144">
                  <c:v>8526.1322446824797</c:v>
                </c:pt>
                <c:pt idx="145">
                  <c:v>8360.3889134824803</c:v>
                </c:pt>
                <c:pt idx="146">
                  <c:v>8282.5748646024804</c:v>
                </c:pt>
                <c:pt idx="147">
                  <c:v>8184.3470678824806</c:v>
                </c:pt>
                <c:pt idx="148">
                  <c:v>8202.2878628024791</c:v>
                </c:pt>
                <c:pt idx="149">
                  <c:v>8150.3949276824796</c:v>
                </c:pt>
                <c:pt idx="150">
                  <c:v>8039.0716784424803</c:v>
                </c:pt>
                <c:pt idx="151">
                  <c:v>7995.7742840024803</c:v>
                </c:pt>
                <c:pt idx="152">
                  <c:v>7923.3358240424805</c:v>
                </c:pt>
                <c:pt idx="153">
                  <c:v>7923.5095539624808</c:v>
                </c:pt>
                <c:pt idx="154">
                  <c:v>7886.5034298024802</c:v>
                </c:pt>
                <c:pt idx="155">
                  <c:v>7838.9210784824809</c:v>
                </c:pt>
                <c:pt idx="156">
                  <c:v>7827.5657692024806</c:v>
                </c:pt>
                <c:pt idx="157">
                  <c:v>7846.1022319624808</c:v>
                </c:pt>
                <c:pt idx="158">
                  <c:v>7826.4851662824803</c:v>
                </c:pt>
                <c:pt idx="159">
                  <c:v>7899.6833631224808</c:v>
                </c:pt>
                <c:pt idx="160">
                  <c:v>7847.9430468424807</c:v>
                </c:pt>
                <c:pt idx="161">
                  <c:v>7849.2256372824804</c:v>
                </c:pt>
                <c:pt idx="162">
                  <c:v>7877.0582463624796</c:v>
                </c:pt>
                <c:pt idx="163">
                  <c:v>8000.7079951224805</c:v>
                </c:pt>
                <c:pt idx="164">
                  <c:v>8125.2001933624806</c:v>
                </c:pt>
                <c:pt idx="165">
                  <c:v>8211.1075309624812</c:v>
                </c:pt>
                <c:pt idx="166">
                  <c:v>8345.9926650424804</c:v>
                </c:pt>
                <c:pt idx="167">
                  <c:v>8545.1293360424806</c:v>
                </c:pt>
                <c:pt idx="168">
                  <c:v>8728.5455754024806</c:v>
                </c:pt>
                <c:pt idx="169">
                  <c:v>8783.9130696024804</c:v>
                </c:pt>
                <c:pt idx="170">
                  <c:v>8830.9808055224803</c:v>
                </c:pt>
                <c:pt idx="171">
                  <c:v>8807.6622303624808</c:v>
                </c:pt>
                <c:pt idx="172">
                  <c:v>8687.63870728248</c:v>
                </c:pt>
                <c:pt idx="173">
                  <c:v>8569.0923812024812</c:v>
                </c:pt>
                <c:pt idx="174">
                  <c:v>8405.8758948824816</c:v>
                </c:pt>
                <c:pt idx="175">
                  <c:v>8287.7935733224804</c:v>
                </c:pt>
                <c:pt idx="176">
                  <c:v>8133.6055992824804</c:v>
                </c:pt>
                <c:pt idx="177">
                  <c:v>7980.3347685624803</c:v>
                </c:pt>
                <c:pt idx="178">
                  <c:v>7921.2312064424805</c:v>
                </c:pt>
                <c:pt idx="179">
                  <c:v>7787.7498018824799</c:v>
                </c:pt>
                <c:pt idx="180">
                  <c:v>7580.7923089224805</c:v>
                </c:pt>
                <c:pt idx="181">
                  <c:v>7486.15563924248</c:v>
                </c:pt>
                <c:pt idx="182">
                  <c:v>7341.3370964824799</c:v>
                </c:pt>
                <c:pt idx="183">
                  <c:v>7237.4155526024806</c:v>
                </c:pt>
                <c:pt idx="184">
                  <c:v>7373.218379522481</c:v>
                </c:pt>
                <c:pt idx="185">
                  <c:v>7331.0288688824803</c:v>
                </c:pt>
                <c:pt idx="186">
                  <c:v>7241.261794962481</c:v>
                </c:pt>
                <c:pt idx="187">
                  <c:v>7146.019141162481</c:v>
                </c:pt>
                <c:pt idx="188">
                  <c:v>7017.4508735624804</c:v>
                </c:pt>
                <c:pt idx="189">
                  <c:v>6912.05000812248</c:v>
                </c:pt>
                <c:pt idx="190">
                  <c:v>6808.3007102824804</c:v>
                </c:pt>
                <c:pt idx="191">
                  <c:v>6684.9176587624806</c:v>
                </c:pt>
                <c:pt idx="192">
                  <c:v>6657.4288287224808</c:v>
                </c:pt>
                <c:pt idx="193">
                  <c:v>6585.1348248024806</c:v>
                </c:pt>
                <c:pt idx="194">
                  <c:v>6525.63715144248</c:v>
                </c:pt>
                <c:pt idx="195">
                  <c:v>6437.7027554424803</c:v>
                </c:pt>
                <c:pt idx="196">
                  <c:v>6380.6413744024803</c:v>
                </c:pt>
                <c:pt idx="197">
                  <c:v>6325.91368816248</c:v>
                </c:pt>
                <c:pt idx="198">
                  <c:v>6339.993904002481</c:v>
                </c:pt>
                <c:pt idx="199">
                  <c:v>6270.3086613624801</c:v>
                </c:pt>
                <c:pt idx="200">
                  <c:v>6326.5732001224806</c:v>
                </c:pt>
                <c:pt idx="201">
                  <c:v>6302.1517388824805</c:v>
                </c:pt>
                <c:pt idx="202">
                  <c:v>6270.4030200424804</c:v>
                </c:pt>
                <c:pt idx="203">
                  <c:v>6218.1247880824803</c:v>
                </c:pt>
                <c:pt idx="204">
                  <c:v>6174.7512575624805</c:v>
                </c:pt>
                <c:pt idx="205">
                  <c:v>6203.4319532424797</c:v>
                </c:pt>
                <c:pt idx="206">
                  <c:v>6212.4880928024804</c:v>
                </c:pt>
                <c:pt idx="207">
                  <c:v>6198.9313521624799</c:v>
                </c:pt>
                <c:pt idx="208">
                  <c:v>6307.05856668248</c:v>
                </c:pt>
                <c:pt idx="209">
                  <c:v>6307.2073908024804</c:v>
                </c:pt>
                <c:pt idx="210">
                  <c:v>6412.5482784024807</c:v>
                </c:pt>
                <c:pt idx="211">
                  <c:v>6516.4604450424804</c:v>
                </c:pt>
                <c:pt idx="212">
                  <c:v>6756.1784354424808</c:v>
                </c:pt>
                <c:pt idx="213">
                  <c:v>6949.5313344824799</c:v>
                </c:pt>
                <c:pt idx="214">
                  <c:v>7167.8244151624804</c:v>
                </c:pt>
                <c:pt idx="215">
                  <c:v>7356.6421954424804</c:v>
                </c:pt>
                <c:pt idx="216">
                  <c:v>7784.0594494824809</c:v>
                </c:pt>
                <c:pt idx="217">
                  <c:v>8073.7662869224805</c:v>
                </c:pt>
                <c:pt idx="218">
                  <c:v>8251.9865825624802</c:v>
                </c:pt>
                <c:pt idx="219">
                  <c:v>8448.3446650024798</c:v>
                </c:pt>
                <c:pt idx="220">
                  <c:v>8644.3228032424795</c:v>
                </c:pt>
                <c:pt idx="221">
                  <c:v>8795.2512456024815</c:v>
                </c:pt>
                <c:pt idx="222">
                  <c:v>8927.5796437224817</c:v>
                </c:pt>
                <c:pt idx="223">
                  <c:v>8952.1358336824796</c:v>
                </c:pt>
                <c:pt idx="224">
                  <c:v>8955.9097798424809</c:v>
                </c:pt>
                <c:pt idx="225">
                  <c:v>8979.5841097224802</c:v>
                </c:pt>
                <c:pt idx="226">
                  <c:v>8956.9853142824813</c:v>
                </c:pt>
                <c:pt idx="227">
                  <c:v>8876.20252516248</c:v>
                </c:pt>
                <c:pt idx="228">
                  <c:v>8785.7267685624793</c:v>
                </c:pt>
                <c:pt idx="229">
                  <c:v>8694.3387521224813</c:v>
                </c:pt>
                <c:pt idx="230">
                  <c:v>8742.22167844248</c:v>
                </c:pt>
                <c:pt idx="231">
                  <c:v>8743.3889158424809</c:v>
                </c:pt>
                <c:pt idx="232">
                  <c:v>8606.0550730424802</c:v>
                </c:pt>
                <c:pt idx="233">
                  <c:v>8637.8671712824798</c:v>
                </c:pt>
                <c:pt idx="234">
                  <c:v>8605.0367122424814</c:v>
                </c:pt>
                <c:pt idx="235">
                  <c:v>8610.7543102024811</c:v>
                </c:pt>
                <c:pt idx="236">
                  <c:v>8588.0668058424799</c:v>
                </c:pt>
                <c:pt idx="237">
                  <c:v>8609.5951995224805</c:v>
                </c:pt>
                <c:pt idx="238">
                  <c:v>8595.5192100424811</c:v>
                </c:pt>
                <c:pt idx="239">
                  <c:v>8531.6000340824812</c:v>
                </c:pt>
                <c:pt idx="240">
                  <c:v>8456.0001395624804</c:v>
                </c:pt>
                <c:pt idx="241">
                  <c:v>8348.9936448824792</c:v>
                </c:pt>
                <c:pt idx="242">
                  <c:v>8240.0902114824803</c:v>
                </c:pt>
                <c:pt idx="243">
                  <c:v>8224.5527883224804</c:v>
                </c:pt>
                <c:pt idx="244">
                  <c:v>8275.8069756024797</c:v>
                </c:pt>
                <c:pt idx="245">
                  <c:v>8217.2566247224804</c:v>
                </c:pt>
                <c:pt idx="246">
                  <c:v>8158.9182102024806</c:v>
                </c:pt>
                <c:pt idx="247">
                  <c:v>8120.6335382424804</c:v>
                </c:pt>
                <c:pt idx="248">
                  <c:v>8117.074387842481</c:v>
                </c:pt>
                <c:pt idx="249">
                  <c:v>8097.4892855624803</c:v>
                </c:pt>
                <c:pt idx="250">
                  <c:v>8060.5471253624801</c:v>
                </c:pt>
                <c:pt idx="251">
                  <c:v>8035.4572037224807</c:v>
                </c:pt>
                <c:pt idx="252">
                  <c:v>8062.7081184824801</c:v>
                </c:pt>
                <c:pt idx="253">
                  <c:v>8081.9756834424807</c:v>
                </c:pt>
                <c:pt idx="254">
                  <c:v>8116.4289159624805</c:v>
                </c:pt>
                <c:pt idx="255">
                  <c:v>8108.0703690824803</c:v>
                </c:pt>
                <c:pt idx="256">
                  <c:v>8138.1713647224806</c:v>
                </c:pt>
                <c:pt idx="257">
                  <c:v>8172.1372682024803</c:v>
                </c:pt>
                <c:pt idx="258">
                  <c:v>8208.1988008424796</c:v>
                </c:pt>
                <c:pt idx="259">
                  <c:v>8268.2236696824821</c:v>
                </c:pt>
                <c:pt idx="260">
                  <c:v>8305.9269330424813</c:v>
                </c:pt>
                <c:pt idx="261">
                  <c:v>8441.7640872824813</c:v>
                </c:pt>
                <c:pt idx="262">
                  <c:v>8633.5642707224797</c:v>
                </c:pt>
                <c:pt idx="263">
                  <c:v>8747.2002066824807</c:v>
                </c:pt>
                <c:pt idx="264">
                  <c:v>8852.6579273624811</c:v>
                </c:pt>
                <c:pt idx="265">
                  <c:v>8871.6753762824792</c:v>
                </c:pt>
                <c:pt idx="266">
                  <c:v>8901.6339067224817</c:v>
                </c:pt>
                <c:pt idx="267">
                  <c:v>8864.8479851224802</c:v>
                </c:pt>
                <c:pt idx="268">
                  <c:v>8721.4280179624802</c:v>
                </c:pt>
                <c:pt idx="269">
                  <c:v>8570.8324706824806</c:v>
                </c:pt>
                <c:pt idx="270">
                  <c:v>8447.1898565624797</c:v>
                </c:pt>
                <c:pt idx="271">
                  <c:v>8288.7698556024789</c:v>
                </c:pt>
                <c:pt idx="272">
                  <c:v>8190.6398830424805</c:v>
                </c:pt>
                <c:pt idx="273">
                  <c:v>8038.5105235624806</c:v>
                </c:pt>
                <c:pt idx="274">
                  <c:v>7936.7061593624803</c:v>
                </c:pt>
                <c:pt idx="275">
                  <c:v>7769.72125308248</c:v>
                </c:pt>
                <c:pt idx="276">
                  <c:v>7545.8587948824797</c:v>
                </c:pt>
                <c:pt idx="277">
                  <c:v>7427.1326406424805</c:v>
                </c:pt>
                <c:pt idx="278">
                  <c:v>7317.5457522424804</c:v>
                </c:pt>
                <c:pt idx="279">
                  <c:v>7237.6380561224796</c:v>
                </c:pt>
                <c:pt idx="280">
                  <c:v>7398.5468348024797</c:v>
                </c:pt>
                <c:pt idx="281">
                  <c:v>7278.4525338424801</c:v>
                </c:pt>
                <c:pt idx="282">
                  <c:v>7128.0126432024808</c:v>
                </c:pt>
                <c:pt idx="283">
                  <c:v>7060.2654950424803</c:v>
                </c:pt>
                <c:pt idx="284">
                  <c:v>6918.9101800424805</c:v>
                </c:pt>
                <c:pt idx="285">
                  <c:v>6804.2507109624803</c:v>
                </c:pt>
                <c:pt idx="286">
                  <c:v>6739.4503748024808</c:v>
                </c:pt>
                <c:pt idx="287">
                  <c:v>6643.9281716424803</c:v>
                </c:pt>
                <c:pt idx="288">
                  <c:v>6640.9285233224809</c:v>
                </c:pt>
                <c:pt idx="289">
                  <c:v>6566.1238688824797</c:v>
                </c:pt>
                <c:pt idx="290">
                  <c:v>6467.2041780424806</c:v>
                </c:pt>
                <c:pt idx="291">
                  <c:v>6353.6833636024803</c:v>
                </c:pt>
                <c:pt idx="292">
                  <c:v>6333.4077078424807</c:v>
                </c:pt>
                <c:pt idx="293">
                  <c:v>6307.6863805624807</c:v>
                </c:pt>
                <c:pt idx="294">
                  <c:v>6231.7111327624807</c:v>
                </c:pt>
                <c:pt idx="295">
                  <c:v>6176.1566356024796</c:v>
                </c:pt>
                <c:pt idx="296">
                  <c:v>6240.7742655224802</c:v>
                </c:pt>
                <c:pt idx="297">
                  <c:v>6197.0253509624799</c:v>
                </c:pt>
                <c:pt idx="298">
                  <c:v>6133.5626241224809</c:v>
                </c:pt>
                <c:pt idx="299">
                  <c:v>6072.5034984024805</c:v>
                </c:pt>
                <c:pt idx="300">
                  <c:v>6112.6313394824811</c:v>
                </c:pt>
                <c:pt idx="301">
                  <c:v>6081.97913188248</c:v>
                </c:pt>
                <c:pt idx="302">
                  <c:v>6110.7731903224803</c:v>
                </c:pt>
                <c:pt idx="303">
                  <c:v>6137.4828527224809</c:v>
                </c:pt>
                <c:pt idx="304">
                  <c:v>6178.3072997624804</c:v>
                </c:pt>
                <c:pt idx="305">
                  <c:v>6219.3819458024809</c:v>
                </c:pt>
                <c:pt idx="306">
                  <c:v>6323.5259210424801</c:v>
                </c:pt>
                <c:pt idx="307">
                  <c:v>6408.2745149224802</c:v>
                </c:pt>
                <c:pt idx="308">
                  <c:v>6688.4918125624799</c:v>
                </c:pt>
                <c:pt idx="309">
                  <c:v>6836.3926614024804</c:v>
                </c:pt>
                <c:pt idx="310">
                  <c:v>7063.2730338024803</c:v>
                </c:pt>
                <c:pt idx="311">
                  <c:v>7326.0600032024804</c:v>
                </c:pt>
                <c:pt idx="312">
                  <c:v>7676.8029674424806</c:v>
                </c:pt>
                <c:pt idx="313">
                  <c:v>8019.3884928424804</c:v>
                </c:pt>
                <c:pt idx="314">
                  <c:v>8167.7208859624798</c:v>
                </c:pt>
                <c:pt idx="315">
                  <c:v>8281.2975919624805</c:v>
                </c:pt>
                <c:pt idx="316">
                  <c:v>8562.8710767224802</c:v>
                </c:pt>
                <c:pt idx="317">
                  <c:v>8691.5424080824796</c:v>
                </c:pt>
                <c:pt idx="318">
                  <c:v>8801.4846728024804</c:v>
                </c:pt>
                <c:pt idx="319">
                  <c:v>8889.7125333224812</c:v>
                </c:pt>
                <c:pt idx="320">
                  <c:v>8965.456496762481</c:v>
                </c:pt>
                <c:pt idx="321">
                  <c:v>8978.186970322482</c:v>
                </c:pt>
                <c:pt idx="322">
                  <c:v>8990.2471531624815</c:v>
                </c:pt>
                <c:pt idx="323">
                  <c:v>8968.5576865624807</c:v>
                </c:pt>
                <c:pt idx="324">
                  <c:v>8879.51279292248</c:v>
                </c:pt>
                <c:pt idx="325">
                  <c:v>8880.0070138024803</c:v>
                </c:pt>
                <c:pt idx="326">
                  <c:v>8884.0134365224803</c:v>
                </c:pt>
                <c:pt idx="327">
                  <c:v>8888.5580048824813</c:v>
                </c:pt>
                <c:pt idx="328">
                  <c:v>8872.6492970824802</c:v>
                </c:pt>
                <c:pt idx="329">
                  <c:v>8862.9631186424813</c:v>
                </c:pt>
                <c:pt idx="330">
                  <c:v>8847.4883316824817</c:v>
                </c:pt>
                <c:pt idx="331">
                  <c:v>8859.715996962479</c:v>
                </c:pt>
                <c:pt idx="332">
                  <c:v>8825.4907556824801</c:v>
                </c:pt>
                <c:pt idx="333">
                  <c:v>8860.1356457624788</c:v>
                </c:pt>
                <c:pt idx="334">
                  <c:v>8854.2611001224795</c:v>
                </c:pt>
                <c:pt idx="335">
                  <c:v>8819.8211592424814</c:v>
                </c:pt>
                <c:pt idx="336">
                  <c:v>8756.2647184024809</c:v>
                </c:pt>
                <c:pt idx="337">
                  <c:v>8652.6119513224803</c:v>
                </c:pt>
                <c:pt idx="338">
                  <c:v>8615.5645953224812</c:v>
                </c:pt>
                <c:pt idx="339">
                  <c:v>8557.0731082824805</c:v>
                </c:pt>
                <c:pt idx="340">
                  <c:v>8576.7088300824798</c:v>
                </c:pt>
                <c:pt idx="341">
                  <c:v>8552.1681785624805</c:v>
                </c:pt>
                <c:pt idx="342">
                  <c:v>8481.0106035224817</c:v>
                </c:pt>
                <c:pt idx="343">
                  <c:v>8386.4206106024812</c:v>
                </c:pt>
                <c:pt idx="344">
                  <c:v>8345.9721333224807</c:v>
                </c:pt>
                <c:pt idx="345">
                  <c:v>8344.7975557224818</c:v>
                </c:pt>
                <c:pt idx="346">
                  <c:v>8300.8168923224803</c:v>
                </c:pt>
                <c:pt idx="347">
                  <c:v>8254.9388098024792</c:v>
                </c:pt>
                <c:pt idx="348">
                  <c:v>8269.7563355624807</c:v>
                </c:pt>
                <c:pt idx="349">
                  <c:v>8267.4659008424787</c:v>
                </c:pt>
                <c:pt idx="350">
                  <c:v>8240.0426549624808</c:v>
                </c:pt>
                <c:pt idx="351">
                  <c:v>8209.7282641624806</c:v>
                </c:pt>
                <c:pt idx="352">
                  <c:v>8196.5689290824812</c:v>
                </c:pt>
                <c:pt idx="353">
                  <c:v>8161.4258624824806</c:v>
                </c:pt>
                <c:pt idx="354">
                  <c:v>8175.1430261224805</c:v>
                </c:pt>
                <c:pt idx="355">
                  <c:v>8230.4172833224802</c:v>
                </c:pt>
                <c:pt idx="356">
                  <c:v>8282.1675851624805</c:v>
                </c:pt>
                <c:pt idx="357">
                  <c:v>8364.9768872024797</c:v>
                </c:pt>
                <c:pt idx="358">
                  <c:v>8479.9581788824798</c:v>
                </c:pt>
                <c:pt idx="359">
                  <c:v>8636.6951568024815</c:v>
                </c:pt>
                <c:pt idx="360">
                  <c:v>8710.3380975224791</c:v>
                </c:pt>
                <c:pt idx="361">
                  <c:v>8777.5824931224815</c:v>
                </c:pt>
                <c:pt idx="362">
                  <c:v>8776.693455082479</c:v>
                </c:pt>
                <c:pt idx="363">
                  <c:v>8776.9389638824796</c:v>
                </c:pt>
                <c:pt idx="364">
                  <c:v>8592.2119829624808</c:v>
                </c:pt>
                <c:pt idx="365">
                  <c:v>8491.2483529224792</c:v>
                </c:pt>
                <c:pt idx="366">
                  <c:v>8397.7147816424804</c:v>
                </c:pt>
                <c:pt idx="367">
                  <c:v>8232.5355910424805</c:v>
                </c:pt>
                <c:pt idx="368">
                  <c:v>8099.0746719624804</c:v>
                </c:pt>
                <c:pt idx="369">
                  <c:v>7945.36842800248</c:v>
                </c:pt>
                <c:pt idx="370">
                  <c:v>7783.5375942824803</c:v>
                </c:pt>
                <c:pt idx="371">
                  <c:v>7648.67792888248</c:v>
                </c:pt>
                <c:pt idx="372">
                  <c:v>7504.0947433224801</c:v>
                </c:pt>
                <c:pt idx="373">
                  <c:v>7354.8831070024808</c:v>
                </c:pt>
                <c:pt idx="374">
                  <c:v>7191.1488067624796</c:v>
                </c:pt>
                <c:pt idx="375">
                  <c:v>7098.79255356248</c:v>
                </c:pt>
                <c:pt idx="376">
                  <c:v>7302.3023011624809</c:v>
                </c:pt>
                <c:pt idx="377">
                  <c:v>7248.9074163624809</c:v>
                </c:pt>
                <c:pt idx="378">
                  <c:v>7082.9567458824804</c:v>
                </c:pt>
                <c:pt idx="379">
                  <c:v>7014.9513310824805</c:v>
                </c:pt>
                <c:pt idx="380">
                  <c:v>6885.1803101224805</c:v>
                </c:pt>
                <c:pt idx="381">
                  <c:v>6785.7000912824806</c:v>
                </c:pt>
                <c:pt idx="382">
                  <c:v>6647.2975933224798</c:v>
                </c:pt>
                <c:pt idx="383">
                  <c:v>6546.0636093224803</c:v>
                </c:pt>
                <c:pt idx="384">
                  <c:v>6537.9983379624809</c:v>
                </c:pt>
                <c:pt idx="385">
                  <c:v>6453.5718760024802</c:v>
                </c:pt>
                <c:pt idx="386">
                  <c:v>6368.0213869624804</c:v>
                </c:pt>
                <c:pt idx="387">
                  <c:v>6293.8968612424806</c:v>
                </c:pt>
                <c:pt idx="388">
                  <c:v>6258.9315966424801</c:v>
                </c:pt>
                <c:pt idx="389">
                  <c:v>6218.9961268424804</c:v>
                </c:pt>
                <c:pt idx="390">
                  <c:v>6141.4458401624797</c:v>
                </c:pt>
                <c:pt idx="391">
                  <c:v>6073.7080554824806</c:v>
                </c:pt>
                <c:pt idx="392">
                  <c:v>6109.0101383624806</c:v>
                </c:pt>
                <c:pt idx="393">
                  <c:v>6075.0629241624802</c:v>
                </c:pt>
                <c:pt idx="394">
                  <c:v>6000.8995973624797</c:v>
                </c:pt>
                <c:pt idx="395">
                  <c:v>6003.8255188824805</c:v>
                </c:pt>
                <c:pt idx="396">
                  <c:v>6003.9894442424802</c:v>
                </c:pt>
                <c:pt idx="397">
                  <c:v>5952.56457488248</c:v>
                </c:pt>
                <c:pt idx="398">
                  <c:v>5965.0125142824809</c:v>
                </c:pt>
                <c:pt idx="399">
                  <c:v>5977.9910950024805</c:v>
                </c:pt>
                <c:pt idx="400">
                  <c:v>6053.5955476424806</c:v>
                </c:pt>
                <c:pt idx="401">
                  <c:v>6094.2088822024807</c:v>
                </c:pt>
                <c:pt idx="402">
                  <c:v>6101.9381427624803</c:v>
                </c:pt>
                <c:pt idx="403">
                  <c:v>6196.0788637224805</c:v>
                </c:pt>
                <c:pt idx="404">
                  <c:v>6480.3516174824799</c:v>
                </c:pt>
                <c:pt idx="405">
                  <c:v>6580.2517584424804</c:v>
                </c:pt>
                <c:pt idx="406">
                  <c:v>6839.5164593224808</c:v>
                </c:pt>
                <c:pt idx="407">
                  <c:v>7097.2978450024812</c:v>
                </c:pt>
                <c:pt idx="408">
                  <c:v>7395.3166271224809</c:v>
                </c:pt>
                <c:pt idx="409">
                  <c:v>7670.0289383224799</c:v>
                </c:pt>
                <c:pt idx="410">
                  <c:v>7883.4746390024802</c:v>
                </c:pt>
                <c:pt idx="411">
                  <c:v>8046.3792384824801</c:v>
                </c:pt>
                <c:pt idx="412">
                  <c:v>8368.281383482481</c:v>
                </c:pt>
                <c:pt idx="413">
                  <c:v>8484.4907388824813</c:v>
                </c:pt>
                <c:pt idx="414">
                  <c:v>8654.6252839224799</c:v>
                </c:pt>
                <c:pt idx="415">
                  <c:v>8720.4823860024808</c:v>
                </c:pt>
                <c:pt idx="416">
                  <c:v>8855.9657228824799</c:v>
                </c:pt>
                <c:pt idx="417">
                  <c:v>8919.1466583624788</c:v>
                </c:pt>
                <c:pt idx="418">
                  <c:v>8947.5476588024794</c:v>
                </c:pt>
                <c:pt idx="419">
                  <c:v>8951.652963242479</c:v>
                </c:pt>
                <c:pt idx="420">
                  <c:v>8887.1278291224789</c:v>
                </c:pt>
                <c:pt idx="421">
                  <c:v>8903.7068915624805</c:v>
                </c:pt>
                <c:pt idx="422">
                  <c:v>8975.452950602481</c:v>
                </c:pt>
                <c:pt idx="423">
                  <c:v>8995.3944540024804</c:v>
                </c:pt>
                <c:pt idx="424">
                  <c:v>8987.94113072248</c:v>
                </c:pt>
                <c:pt idx="425">
                  <c:v>9021.7385850024802</c:v>
                </c:pt>
                <c:pt idx="426">
                  <c:v>8995.136780082481</c:v>
                </c:pt>
                <c:pt idx="427">
                  <c:v>9081.0200822824809</c:v>
                </c:pt>
                <c:pt idx="428">
                  <c:v>9065.5857595224807</c:v>
                </c:pt>
                <c:pt idx="429">
                  <c:v>9103.8453744424805</c:v>
                </c:pt>
                <c:pt idx="430">
                  <c:v>9094.4453649624793</c:v>
                </c:pt>
                <c:pt idx="431">
                  <c:v>9070.7574604424808</c:v>
                </c:pt>
                <c:pt idx="432">
                  <c:v>9015.9937392824795</c:v>
                </c:pt>
                <c:pt idx="433">
                  <c:v>8877.1517740424806</c:v>
                </c:pt>
                <c:pt idx="434">
                  <c:v>8786.2250290024804</c:v>
                </c:pt>
                <c:pt idx="435">
                  <c:v>8732.3762732024807</c:v>
                </c:pt>
                <c:pt idx="436">
                  <c:v>8678.8282980824788</c:v>
                </c:pt>
                <c:pt idx="437">
                  <c:v>8655.8474085624803</c:v>
                </c:pt>
                <c:pt idx="438">
                  <c:v>8623.11989044248</c:v>
                </c:pt>
                <c:pt idx="439">
                  <c:v>8563.3853925624808</c:v>
                </c:pt>
                <c:pt idx="440">
                  <c:v>8524.9344213624809</c:v>
                </c:pt>
                <c:pt idx="441">
                  <c:v>8481.4659477224795</c:v>
                </c:pt>
                <c:pt idx="442">
                  <c:v>8460.3290965624819</c:v>
                </c:pt>
                <c:pt idx="443">
                  <c:v>8443.2370405624806</c:v>
                </c:pt>
                <c:pt idx="444">
                  <c:v>8478.9166217224792</c:v>
                </c:pt>
                <c:pt idx="445">
                  <c:v>8455.4024352024808</c:v>
                </c:pt>
                <c:pt idx="446">
                  <c:v>8444.3934496424808</c:v>
                </c:pt>
                <c:pt idx="447">
                  <c:v>8444.0054590024793</c:v>
                </c:pt>
                <c:pt idx="448">
                  <c:v>8482.9388722424792</c:v>
                </c:pt>
                <c:pt idx="449">
                  <c:v>8455.4693160024799</c:v>
                </c:pt>
                <c:pt idx="450">
                  <c:v>8497.0255932824803</c:v>
                </c:pt>
                <c:pt idx="451">
                  <c:v>8550.2060541624796</c:v>
                </c:pt>
                <c:pt idx="452">
                  <c:v>8655.4249124024809</c:v>
                </c:pt>
                <c:pt idx="453">
                  <c:v>8681.6779670024807</c:v>
                </c:pt>
                <c:pt idx="454">
                  <c:v>8764.2751211224804</c:v>
                </c:pt>
                <c:pt idx="455">
                  <c:v>8870.95520168248</c:v>
                </c:pt>
                <c:pt idx="456">
                  <c:v>8932.7634267224821</c:v>
                </c:pt>
                <c:pt idx="457">
                  <c:v>8932.2527816024813</c:v>
                </c:pt>
                <c:pt idx="458">
                  <c:v>8872.6780818424795</c:v>
                </c:pt>
                <c:pt idx="459">
                  <c:v>8831.1126866824798</c:v>
                </c:pt>
                <c:pt idx="460">
                  <c:v>8703.9427400824807</c:v>
                </c:pt>
                <c:pt idx="461">
                  <c:v>8533.4934094824803</c:v>
                </c:pt>
                <c:pt idx="462">
                  <c:v>8380.0760115224803</c:v>
                </c:pt>
                <c:pt idx="463">
                  <c:v>8229.25933792248</c:v>
                </c:pt>
                <c:pt idx="464">
                  <c:v>8066.6886242024802</c:v>
                </c:pt>
                <c:pt idx="465">
                  <c:v>7955.4351762024799</c:v>
                </c:pt>
                <c:pt idx="466">
                  <c:v>7836.5826515624804</c:v>
                </c:pt>
                <c:pt idx="467">
                  <c:v>7700.8928026024805</c:v>
                </c:pt>
                <c:pt idx="468">
                  <c:v>7522.4619904824804</c:v>
                </c:pt>
                <c:pt idx="469">
                  <c:v>7399.5797802424804</c:v>
                </c:pt>
                <c:pt idx="470">
                  <c:v>7283.2574208824799</c:v>
                </c:pt>
                <c:pt idx="471">
                  <c:v>7183.8388101624805</c:v>
                </c:pt>
                <c:pt idx="472">
                  <c:v>7318.74160512248</c:v>
                </c:pt>
                <c:pt idx="473">
                  <c:v>7270.0459609624804</c:v>
                </c:pt>
                <c:pt idx="474">
                  <c:v>7198.41574900248</c:v>
                </c:pt>
                <c:pt idx="475">
                  <c:v>7099.06569280248</c:v>
                </c:pt>
                <c:pt idx="476">
                  <c:v>7040.8212638424802</c:v>
                </c:pt>
                <c:pt idx="477">
                  <c:v>6909.0590900024808</c:v>
                </c:pt>
                <c:pt idx="478">
                  <c:v>6758.82933032248</c:v>
                </c:pt>
                <c:pt idx="479">
                  <c:v>6657.2803674824809</c:v>
                </c:pt>
                <c:pt idx="480">
                  <c:v>6626.1458473624807</c:v>
                </c:pt>
                <c:pt idx="481">
                  <c:v>6518.9327845224807</c:v>
                </c:pt>
                <c:pt idx="482">
                  <c:v>6421.7007925624803</c:v>
                </c:pt>
                <c:pt idx="483">
                  <c:v>6333.2685317224796</c:v>
                </c:pt>
                <c:pt idx="484">
                  <c:v>6341.3044528824803</c:v>
                </c:pt>
                <c:pt idx="485">
                  <c:v>6277.9386952824798</c:v>
                </c:pt>
                <c:pt idx="486">
                  <c:v>6217.8511146424798</c:v>
                </c:pt>
                <c:pt idx="487">
                  <c:v>6177.7208559624796</c:v>
                </c:pt>
                <c:pt idx="488">
                  <c:v>6258.7806064024808</c:v>
                </c:pt>
                <c:pt idx="489">
                  <c:v>6195.5846244824806</c:v>
                </c:pt>
                <c:pt idx="490">
                  <c:v>6157.3895872824805</c:v>
                </c:pt>
                <c:pt idx="491">
                  <c:v>6078.0178776024804</c:v>
                </c:pt>
                <c:pt idx="492">
                  <c:v>6107.0258456424799</c:v>
                </c:pt>
                <c:pt idx="493">
                  <c:v>6050.4486442424804</c:v>
                </c:pt>
                <c:pt idx="494">
                  <c:v>6009.0399962424799</c:v>
                </c:pt>
                <c:pt idx="495">
                  <c:v>6003.4450257224798</c:v>
                </c:pt>
                <c:pt idx="496">
                  <c:v>6053.1492330424799</c:v>
                </c:pt>
                <c:pt idx="497">
                  <c:v>6054.1318418824803</c:v>
                </c:pt>
                <c:pt idx="498">
                  <c:v>6077.7295874424808</c:v>
                </c:pt>
                <c:pt idx="499">
                  <c:v>6123.9062349624801</c:v>
                </c:pt>
                <c:pt idx="500">
                  <c:v>6253.9593004824801</c:v>
                </c:pt>
                <c:pt idx="501">
                  <c:v>6293.7483762824804</c:v>
                </c:pt>
                <c:pt idx="502">
                  <c:v>6423.9594626424805</c:v>
                </c:pt>
                <c:pt idx="503">
                  <c:v>6482.71292784248</c:v>
                </c:pt>
                <c:pt idx="504">
                  <c:v>6524.1094917624796</c:v>
                </c:pt>
                <c:pt idx="505">
                  <c:v>6607.7028501224804</c:v>
                </c:pt>
                <c:pt idx="506">
                  <c:v>6692.9338920024802</c:v>
                </c:pt>
                <c:pt idx="507">
                  <c:v>6769.5066988024801</c:v>
                </c:pt>
                <c:pt idx="508">
                  <c:v>6911.022865602481</c:v>
                </c:pt>
                <c:pt idx="509">
                  <c:v>6972.9599581624798</c:v>
                </c:pt>
                <c:pt idx="510">
                  <c:v>7023.5390480424803</c:v>
                </c:pt>
                <c:pt idx="511">
                  <c:v>7095.1714668024806</c:v>
                </c:pt>
                <c:pt idx="512">
                  <c:v>7157.6019915224797</c:v>
                </c:pt>
                <c:pt idx="513">
                  <c:v>7167.04252440248</c:v>
                </c:pt>
                <c:pt idx="514">
                  <c:v>7235.8712183224807</c:v>
                </c:pt>
                <c:pt idx="515">
                  <c:v>7273.4448538024799</c:v>
                </c:pt>
                <c:pt idx="516">
                  <c:v>7310.5614239224797</c:v>
                </c:pt>
                <c:pt idx="517">
                  <c:v>7329.2543596824798</c:v>
                </c:pt>
                <c:pt idx="518">
                  <c:v>7336.6446109624803</c:v>
                </c:pt>
                <c:pt idx="519">
                  <c:v>7303.0491990424807</c:v>
                </c:pt>
                <c:pt idx="520">
                  <c:v>7292.9075397624802</c:v>
                </c:pt>
                <c:pt idx="521">
                  <c:v>7276.95299060248</c:v>
                </c:pt>
                <c:pt idx="522">
                  <c:v>7299.8170067624806</c:v>
                </c:pt>
                <c:pt idx="523">
                  <c:v>7340.9477566424803</c:v>
                </c:pt>
                <c:pt idx="524">
                  <c:v>7312.1721071624806</c:v>
                </c:pt>
                <c:pt idx="525">
                  <c:v>7371.7801419624802</c:v>
                </c:pt>
                <c:pt idx="526">
                  <c:v>7360.6328442424801</c:v>
                </c:pt>
                <c:pt idx="527">
                  <c:v>7309.0535434024805</c:v>
                </c:pt>
                <c:pt idx="528">
                  <c:v>7206.3223266424802</c:v>
                </c:pt>
                <c:pt idx="529">
                  <c:v>7093.6258114024804</c:v>
                </c:pt>
                <c:pt idx="530">
                  <c:v>6982.5076092024801</c:v>
                </c:pt>
                <c:pt idx="531">
                  <c:v>6900.1798608824802</c:v>
                </c:pt>
                <c:pt idx="532">
                  <c:v>6801.9291254424807</c:v>
                </c:pt>
                <c:pt idx="533">
                  <c:v>6756.0862578024798</c:v>
                </c:pt>
                <c:pt idx="534">
                  <c:v>6704.9297925224801</c:v>
                </c:pt>
                <c:pt idx="535">
                  <c:v>6640.8937596424803</c:v>
                </c:pt>
                <c:pt idx="536">
                  <c:v>6531.8693338024805</c:v>
                </c:pt>
                <c:pt idx="537">
                  <c:v>6449.0962829224809</c:v>
                </c:pt>
                <c:pt idx="538">
                  <c:v>6430.323705082481</c:v>
                </c:pt>
                <c:pt idx="539">
                  <c:v>6375.64027732248</c:v>
                </c:pt>
                <c:pt idx="540">
                  <c:v>6394.3744972024806</c:v>
                </c:pt>
                <c:pt idx="541">
                  <c:v>6373.6622418424804</c:v>
                </c:pt>
                <c:pt idx="542">
                  <c:v>6412.4142165224803</c:v>
                </c:pt>
                <c:pt idx="543">
                  <c:v>6423.7993966024806</c:v>
                </c:pt>
                <c:pt idx="544">
                  <c:v>6421.5250856824805</c:v>
                </c:pt>
                <c:pt idx="545">
                  <c:v>6468.3645986424808</c:v>
                </c:pt>
                <c:pt idx="546">
                  <c:v>6578.396719042481</c:v>
                </c:pt>
                <c:pt idx="547">
                  <c:v>6706.0058856824808</c:v>
                </c:pt>
                <c:pt idx="548">
                  <c:v>6891.7537986024799</c:v>
                </c:pt>
                <c:pt idx="549">
                  <c:v>6995.9261642824804</c:v>
                </c:pt>
                <c:pt idx="550">
                  <c:v>7112.0867954024798</c:v>
                </c:pt>
                <c:pt idx="551">
                  <c:v>7300.2551392424803</c:v>
                </c:pt>
                <c:pt idx="552">
                  <c:v>7538.2339467224801</c:v>
                </c:pt>
                <c:pt idx="553">
                  <c:v>7578.4048585624805</c:v>
                </c:pt>
                <c:pt idx="554">
                  <c:v>7583.51830524248</c:v>
                </c:pt>
                <c:pt idx="555">
                  <c:v>7524.0848740824804</c:v>
                </c:pt>
                <c:pt idx="556">
                  <c:v>7479.4688894424808</c:v>
                </c:pt>
                <c:pt idx="557">
                  <c:v>7385.6071809624809</c:v>
                </c:pt>
                <c:pt idx="558">
                  <c:v>7306.15277248248</c:v>
                </c:pt>
                <c:pt idx="559">
                  <c:v>7217.3521699224812</c:v>
                </c:pt>
                <c:pt idx="560">
                  <c:v>7107.9868498824808</c:v>
                </c:pt>
                <c:pt idx="561">
                  <c:v>6993.4517020824806</c:v>
                </c:pt>
                <c:pt idx="562">
                  <c:v>6950.9235869224804</c:v>
                </c:pt>
                <c:pt idx="563">
                  <c:v>6824.7878870024806</c:v>
                </c:pt>
                <c:pt idx="564">
                  <c:v>6698.2328211224803</c:v>
                </c:pt>
                <c:pt idx="565">
                  <c:v>6610.4954192424802</c:v>
                </c:pt>
                <c:pt idx="566">
                  <c:v>6541.9257971624802</c:v>
                </c:pt>
                <c:pt idx="567">
                  <c:v>6485.2250023224797</c:v>
                </c:pt>
                <c:pt idx="568">
                  <c:v>6676.09036648248</c:v>
                </c:pt>
                <c:pt idx="569">
                  <c:v>6648.8834422424807</c:v>
                </c:pt>
                <c:pt idx="570">
                  <c:v>6588.7544204024807</c:v>
                </c:pt>
                <c:pt idx="571">
                  <c:v>6500.8774103224796</c:v>
                </c:pt>
                <c:pt idx="572">
                  <c:v>6410.0902808424798</c:v>
                </c:pt>
                <c:pt idx="573">
                  <c:v>6323.8426718424807</c:v>
                </c:pt>
                <c:pt idx="574">
                  <c:v>6175.9391553624801</c:v>
                </c:pt>
                <c:pt idx="575">
                  <c:v>6133.4573620424808</c:v>
                </c:pt>
                <c:pt idx="576">
                  <c:v>6123.4316803224801</c:v>
                </c:pt>
                <c:pt idx="577">
                  <c:v>6046.5699351224803</c:v>
                </c:pt>
                <c:pt idx="578">
                  <c:v>6004.0183216024798</c:v>
                </c:pt>
                <c:pt idx="579">
                  <c:v>5905.0236682824807</c:v>
                </c:pt>
                <c:pt idx="580">
                  <c:v>5825.3640823624801</c:v>
                </c:pt>
                <c:pt idx="581">
                  <c:v>5751.7254101624794</c:v>
                </c:pt>
                <c:pt idx="582">
                  <c:v>5668.83376144248</c:v>
                </c:pt>
                <c:pt idx="583">
                  <c:v>5632.2140319624796</c:v>
                </c:pt>
                <c:pt idx="584">
                  <c:v>5725.9194868824807</c:v>
                </c:pt>
                <c:pt idx="585">
                  <c:v>5678.2737611224802</c:v>
                </c:pt>
                <c:pt idx="586">
                  <c:v>5638.3871488024806</c:v>
                </c:pt>
                <c:pt idx="587">
                  <c:v>5604.6522935224802</c:v>
                </c:pt>
                <c:pt idx="588">
                  <c:v>5622.3821060424807</c:v>
                </c:pt>
                <c:pt idx="589">
                  <c:v>5588.0267957224805</c:v>
                </c:pt>
                <c:pt idx="590">
                  <c:v>5581.9087119624801</c:v>
                </c:pt>
                <c:pt idx="591">
                  <c:v>5557.6055032024797</c:v>
                </c:pt>
                <c:pt idx="592">
                  <c:v>5618.21327528248</c:v>
                </c:pt>
                <c:pt idx="593">
                  <c:v>5629.331098322481</c:v>
                </c:pt>
                <c:pt idx="594">
                  <c:v>5641.7641960424799</c:v>
                </c:pt>
                <c:pt idx="595">
                  <c:v>5661.1267289224797</c:v>
                </c:pt>
                <c:pt idx="596">
                  <c:v>5809.943334322481</c:v>
                </c:pt>
                <c:pt idx="597">
                  <c:v>5835.7385230024802</c:v>
                </c:pt>
                <c:pt idx="598">
                  <c:v>5851.7440829224806</c:v>
                </c:pt>
                <c:pt idx="599">
                  <c:v>5855.9249894824807</c:v>
                </c:pt>
                <c:pt idx="600">
                  <c:v>5896.1257949624805</c:v>
                </c:pt>
                <c:pt idx="601">
                  <c:v>5841.8295930824797</c:v>
                </c:pt>
                <c:pt idx="602">
                  <c:v>5858.13777856248</c:v>
                </c:pt>
                <c:pt idx="603">
                  <c:v>5945.4094422424805</c:v>
                </c:pt>
                <c:pt idx="604">
                  <c:v>6072.6773124824804</c:v>
                </c:pt>
                <c:pt idx="605">
                  <c:v>6131.4301895624803</c:v>
                </c:pt>
                <c:pt idx="606">
                  <c:v>6126.5596983224805</c:v>
                </c:pt>
                <c:pt idx="607">
                  <c:v>6189.0392388424798</c:v>
                </c:pt>
                <c:pt idx="608">
                  <c:v>6223.59794996248</c:v>
                </c:pt>
                <c:pt idx="609">
                  <c:v>6280.3697330424802</c:v>
                </c:pt>
                <c:pt idx="610">
                  <c:v>6346.8248900424805</c:v>
                </c:pt>
                <c:pt idx="611">
                  <c:v>6357.7469910824802</c:v>
                </c:pt>
                <c:pt idx="612">
                  <c:v>6439.1892971224806</c:v>
                </c:pt>
                <c:pt idx="613">
                  <c:v>6495.8566751624803</c:v>
                </c:pt>
                <c:pt idx="614">
                  <c:v>6502.6926986424796</c:v>
                </c:pt>
                <c:pt idx="615">
                  <c:v>6513.0696528424805</c:v>
                </c:pt>
                <c:pt idx="616">
                  <c:v>6559.6163918824795</c:v>
                </c:pt>
                <c:pt idx="617">
                  <c:v>6594.8755237224805</c:v>
                </c:pt>
                <c:pt idx="618">
                  <c:v>6627.7633155624799</c:v>
                </c:pt>
                <c:pt idx="619">
                  <c:v>6645.1072934024805</c:v>
                </c:pt>
                <c:pt idx="620">
                  <c:v>6675.3115704024804</c:v>
                </c:pt>
                <c:pt idx="621">
                  <c:v>6763.9291982024806</c:v>
                </c:pt>
                <c:pt idx="622">
                  <c:v>6722.9021303224799</c:v>
                </c:pt>
                <c:pt idx="623">
                  <c:v>6611.8457590024809</c:v>
                </c:pt>
                <c:pt idx="624">
                  <c:v>6532.95952960248</c:v>
                </c:pt>
                <c:pt idx="625">
                  <c:v>6444.9623561624803</c:v>
                </c:pt>
                <c:pt idx="626">
                  <c:v>6342.2745839224799</c:v>
                </c:pt>
                <c:pt idx="627">
                  <c:v>6242.9051401624802</c:v>
                </c:pt>
                <c:pt idx="628">
                  <c:v>6184.9056448024803</c:v>
                </c:pt>
                <c:pt idx="629">
                  <c:v>6131.4279108024803</c:v>
                </c:pt>
                <c:pt idx="630">
                  <c:v>6042.4780399224801</c:v>
                </c:pt>
                <c:pt idx="631">
                  <c:v>5968.7653979624811</c:v>
                </c:pt>
                <c:pt idx="632">
                  <c:v>5886.21595404248</c:v>
                </c:pt>
                <c:pt idx="633">
                  <c:v>5800.1546336024803</c:v>
                </c:pt>
                <c:pt idx="634">
                  <c:v>5804.57494324248</c:v>
                </c:pt>
                <c:pt idx="635">
                  <c:v>5777.8089339624803</c:v>
                </c:pt>
                <c:pt idx="636">
                  <c:v>5836.6122342024801</c:v>
                </c:pt>
                <c:pt idx="637">
                  <c:v>5811.0754788824806</c:v>
                </c:pt>
                <c:pt idx="638">
                  <c:v>5811.2112941224805</c:v>
                </c:pt>
                <c:pt idx="639">
                  <c:v>5825.7766000424808</c:v>
                </c:pt>
                <c:pt idx="640">
                  <c:v>5861.7422312024801</c:v>
                </c:pt>
                <c:pt idx="641">
                  <c:v>5926.6065800824808</c:v>
                </c:pt>
                <c:pt idx="642">
                  <c:v>6004.0105435624801</c:v>
                </c:pt>
                <c:pt idx="643">
                  <c:v>6149.0531860424808</c:v>
                </c:pt>
                <c:pt idx="644">
                  <c:v>6387.9021040424805</c:v>
                </c:pt>
                <c:pt idx="645">
                  <c:v>6526.4698333224806</c:v>
                </c:pt>
                <c:pt idx="646">
                  <c:v>6664.1942625224801</c:v>
                </c:pt>
                <c:pt idx="647">
                  <c:v>6853.5228240824808</c:v>
                </c:pt>
                <c:pt idx="648">
                  <c:v>7111.721769762481</c:v>
                </c:pt>
                <c:pt idx="649">
                  <c:v>7211.4252445224802</c:v>
                </c:pt>
                <c:pt idx="650">
                  <c:v>7249.7470113624795</c:v>
                </c:pt>
                <c:pt idx="651">
                  <c:v>7262.7752290424796</c:v>
                </c:pt>
                <c:pt idx="652">
                  <c:v>7170.2509938024805</c:v>
                </c:pt>
                <c:pt idx="653">
                  <c:v>7148.7265463624808</c:v>
                </c:pt>
                <c:pt idx="654">
                  <c:v>7077.6070195624807</c:v>
                </c:pt>
                <c:pt idx="655">
                  <c:v>7028.20553752248</c:v>
                </c:pt>
                <c:pt idx="656">
                  <c:v>6949.3812254424811</c:v>
                </c:pt>
                <c:pt idx="657">
                  <c:v>6848.7676906424804</c:v>
                </c:pt>
                <c:pt idx="658">
                  <c:v>6770.4686190424809</c:v>
                </c:pt>
                <c:pt idx="659">
                  <c:v>6671.4345753624802</c:v>
                </c:pt>
                <c:pt idx="660">
                  <c:v>6569.7497034424805</c:v>
                </c:pt>
                <c:pt idx="661">
                  <c:v>6463.6465948824807</c:v>
                </c:pt>
                <c:pt idx="662">
                  <c:v>6408.5737490424808</c:v>
                </c:pt>
                <c:pt idx="663">
                  <c:v>6406.3566321624803</c:v>
                </c:pt>
                <c:pt idx="664">
                  <c:v>6639.5989163624808</c:v>
                </c:pt>
                <c:pt idx="665">
                  <c:v>6668.0896853624799</c:v>
                </c:pt>
                <c:pt idx="666">
                  <c:v>6611.7632002024802</c:v>
                </c:pt>
                <c:pt idx="667">
                  <c:v>6486.2978344424801</c:v>
                </c:pt>
                <c:pt idx="668">
                  <c:v>6460.4516498024805</c:v>
                </c:pt>
                <c:pt idx="669">
                  <c:v>6379.7287719224796</c:v>
                </c:pt>
                <c:pt idx="670">
                  <c:v>6293.1111685624801</c:v>
                </c:pt>
                <c:pt idx="671">
                  <c:v>6198.3008454024803</c:v>
                </c:pt>
                <c:pt idx="672">
                  <c:v>6208.7470230824802</c:v>
                </c:pt>
                <c:pt idx="673">
                  <c:v>6133.47420884248</c:v>
                </c:pt>
                <c:pt idx="674">
                  <c:v>6052.5270679624809</c:v>
                </c:pt>
                <c:pt idx="675">
                  <c:v>5965.06422012248</c:v>
                </c:pt>
                <c:pt idx="676">
                  <c:v>5978.9071367624811</c:v>
                </c:pt>
                <c:pt idx="677">
                  <c:v>5940.0860331624799</c:v>
                </c:pt>
                <c:pt idx="678">
                  <c:v>5883.5680645224802</c:v>
                </c:pt>
                <c:pt idx="679">
                  <c:v>5857.6316481224803</c:v>
                </c:pt>
                <c:pt idx="680">
                  <c:v>5921.2549594424809</c:v>
                </c:pt>
                <c:pt idx="681">
                  <c:v>5861.7298073624806</c:v>
                </c:pt>
                <c:pt idx="682">
                  <c:v>5831.5241895624804</c:v>
                </c:pt>
                <c:pt idx="683">
                  <c:v>5781.4280766824795</c:v>
                </c:pt>
                <c:pt idx="684">
                  <c:v>5813.2872400824808</c:v>
                </c:pt>
                <c:pt idx="685">
                  <c:v>5797.9793786824803</c:v>
                </c:pt>
                <c:pt idx="686">
                  <c:v>5800.8864622824804</c:v>
                </c:pt>
                <c:pt idx="687">
                  <c:v>5828.0009070824808</c:v>
                </c:pt>
                <c:pt idx="688">
                  <c:v>5950.6251205224808</c:v>
                </c:pt>
                <c:pt idx="689">
                  <c:v>6013.2543458824803</c:v>
                </c:pt>
                <c:pt idx="690">
                  <c:v>6071.5949310424794</c:v>
                </c:pt>
                <c:pt idx="691">
                  <c:v>6150.8088594024803</c:v>
                </c:pt>
                <c:pt idx="692">
                  <c:v>6445.6868482824802</c:v>
                </c:pt>
                <c:pt idx="693">
                  <c:v>6636.5952402424809</c:v>
                </c:pt>
                <c:pt idx="694">
                  <c:v>6914.0645524824804</c:v>
                </c:pt>
                <c:pt idx="695">
                  <c:v>7159.5279656024804</c:v>
                </c:pt>
                <c:pt idx="696">
                  <c:v>7572.2800922024808</c:v>
                </c:pt>
                <c:pt idx="697">
                  <c:v>7845.2219000424811</c:v>
                </c:pt>
                <c:pt idx="698">
                  <c:v>8062.8500662824799</c:v>
                </c:pt>
                <c:pt idx="699">
                  <c:v>8263.6981766024801</c:v>
                </c:pt>
                <c:pt idx="700">
                  <c:v>8485.2315972824799</c:v>
                </c:pt>
                <c:pt idx="701">
                  <c:v>8592.17115252248</c:v>
                </c:pt>
                <c:pt idx="702">
                  <c:v>8659.6893454824803</c:v>
                </c:pt>
                <c:pt idx="703">
                  <c:v>8723.1155071224803</c:v>
                </c:pt>
                <c:pt idx="704">
                  <c:v>8749.4763082824811</c:v>
                </c:pt>
                <c:pt idx="705">
                  <c:v>8795.7213228024793</c:v>
                </c:pt>
                <c:pt idx="706">
                  <c:v>8743.1440276824796</c:v>
                </c:pt>
                <c:pt idx="707">
                  <c:v>8677.9247484824791</c:v>
                </c:pt>
                <c:pt idx="708">
                  <c:v>8582.5316102024808</c:v>
                </c:pt>
                <c:pt idx="709">
                  <c:v>8547.7332675624803</c:v>
                </c:pt>
                <c:pt idx="710">
                  <c:v>8574.186599242481</c:v>
                </c:pt>
                <c:pt idx="711">
                  <c:v>8554.256831242481</c:v>
                </c:pt>
                <c:pt idx="712">
                  <c:v>8497.7470964824806</c:v>
                </c:pt>
                <c:pt idx="713">
                  <c:v>8499.7766477224814</c:v>
                </c:pt>
                <c:pt idx="714">
                  <c:v>8471.8465557224808</c:v>
                </c:pt>
                <c:pt idx="715">
                  <c:v>8509.1874714824808</c:v>
                </c:pt>
                <c:pt idx="716">
                  <c:v>8553.2818566024798</c:v>
                </c:pt>
                <c:pt idx="717">
                  <c:v>8578.983701642479</c:v>
                </c:pt>
                <c:pt idx="718">
                  <c:v>8592.9585688024799</c:v>
                </c:pt>
                <c:pt idx="719">
                  <c:v>8543.7737434024802</c:v>
                </c:pt>
                <c:pt idx="720">
                  <c:v>8543.9668273224797</c:v>
                </c:pt>
                <c:pt idx="721">
                  <c:v>8447.7243386024802</c:v>
                </c:pt>
                <c:pt idx="722">
                  <c:v>8396.5523670824805</c:v>
                </c:pt>
                <c:pt idx="723">
                  <c:v>8344.7441394424804</c:v>
                </c:pt>
                <c:pt idx="724">
                  <c:v>8395.7983348024809</c:v>
                </c:pt>
                <c:pt idx="725">
                  <c:v>8372.2674594824803</c:v>
                </c:pt>
                <c:pt idx="726">
                  <c:v>8319.5326019224794</c:v>
                </c:pt>
                <c:pt idx="727">
                  <c:v>8270.970013962482</c:v>
                </c:pt>
                <c:pt idx="728">
                  <c:v>8248.3121748424801</c:v>
                </c:pt>
                <c:pt idx="729">
                  <c:v>8196.9162737624811</c:v>
                </c:pt>
                <c:pt idx="730">
                  <c:v>8156.8784814824803</c:v>
                </c:pt>
                <c:pt idx="731">
                  <c:v>8139.1408461624806</c:v>
                </c:pt>
                <c:pt idx="732">
                  <c:v>8148.7874670024803</c:v>
                </c:pt>
                <c:pt idx="733">
                  <c:v>8117.9013837224802</c:v>
                </c:pt>
                <c:pt idx="734">
                  <c:v>8114.6521696024802</c:v>
                </c:pt>
                <c:pt idx="735">
                  <c:v>8146.8830572424804</c:v>
                </c:pt>
                <c:pt idx="736">
                  <c:v>8165.0878949224807</c:v>
                </c:pt>
                <c:pt idx="737">
                  <c:v>8160.099508722481</c:v>
                </c:pt>
                <c:pt idx="738">
                  <c:v>8221.1154130024806</c:v>
                </c:pt>
                <c:pt idx="739">
                  <c:v>8299.8719591624813</c:v>
                </c:pt>
                <c:pt idx="740">
                  <c:v>8377.6088786824803</c:v>
                </c:pt>
                <c:pt idx="741">
                  <c:v>8430.548855962481</c:v>
                </c:pt>
                <c:pt idx="742">
                  <c:v>8569.5691925624815</c:v>
                </c:pt>
                <c:pt idx="743">
                  <c:v>8750.5220993624807</c:v>
                </c:pt>
                <c:pt idx="744">
                  <c:v>8841.1268370824801</c:v>
                </c:pt>
                <c:pt idx="745">
                  <c:v>8902.0602841224809</c:v>
                </c:pt>
                <c:pt idx="746">
                  <c:v>8939.77181012248</c:v>
                </c:pt>
                <c:pt idx="747">
                  <c:v>8897.7266024024793</c:v>
                </c:pt>
                <c:pt idx="748">
                  <c:v>8851.8603499624805</c:v>
                </c:pt>
                <c:pt idx="749">
                  <c:v>8702.8046142824805</c:v>
                </c:pt>
                <c:pt idx="750">
                  <c:v>8526.3108902824806</c:v>
                </c:pt>
                <c:pt idx="751">
                  <c:v>8372.2524811624808</c:v>
                </c:pt>
                <c:pt idx="752">
                  <c:v>8275.4808021624813</c:v>
                </c:pt>
                <c:pt idx="753">
                  <c:v>8105.2354532824802</c:v>
                </c:pt>
                <c:pt idx="754">
                  <c:v>7990.1172423224807</c:v>
                </c:pt>
                <c:pt idx="755">
                  <c:v>7843.3245817224806</c:v>
                </c:pt>
                <c:pt idx="756">
                  <c:v>7669.8195004424806</c:v>
                </c:pt>
                <c:pt idx="757">
                  <c:v>7521.8611560024801</c:v>
                </c:pt>
                <c:pt idx="758">
                  <c:v>7428.1916083224805</c:v>
                </c:pt>
                <c:pt idx="759">
                  <c:v>7269.9985017624804</c:v>
                </c:pt>
                <c:pt idx="760">
                  <c:v>7432.3689112024804</c:v>
                </c:pt>
                <c:pt idx="761">
                  <c:v>7416.9461348024797</c:v>
                </c:pt>
                <c:pt idx="762">
                  <c:v>7311.1386098424809</c:v>
                </c:pt>
                <c:pt idx="763">
                  <c:v>7205.0986376024812</c:v>
                </c:pt>
                <c:pt idx="764">
                  <c:v>7054.9920520824799</c:v>
                </c:pt>
                <c:pt idx="765">
                  <c:v>6920.9309975224805</c:v>
                </c:pt>
                <c:pt idx="766">
                  <c:v>6833.1875886424805</c:v>
                </c:pt>
                <c:pt idx="767">
                  <c:v>6734.8477125624804</c:v>
                </c:pt>
                <c:pt idx="768">
                  <c:v>6769.1830888024806</c:v>
                </c:pt>
                <c:pt idx="769">
                  <c:v>6668.9089534424802</c:v>
                </c:pt>
                <c:pt idx="770">
                  <c:v>6589.0751795224805</c:v>
                </c:pt>
                <c:pt idx="771">
                  <c:v>6528.0338978024811</c:v>
                </c:pt>
                <c:pt idx="772">
                  <c:v>6529.6507086424808</c:v>
                </c:pt>
                <c:pt idx="773">
                  <c:v>6466.5247873224798</c:v>
                </c:pt>
                <c:pt idx="774">
                  <c:v>6396.8221976824798</c:v>
                </c:pt>
                <c:pt idx="775">
                  <c:v>6405.0073570824798</c:v>
                </c:pt>
                <c:pt idx="776">
                  <c:v>6422.4567446024803</c:v>
                </c:pt>
                <c:pt idx="777">
                  <c:v>6388.1443639624804</c:v>
                </c:pt>
                <c:pt idx="778">
                  <c:v>6344.8844644024803</c:v>
                </c:pt>
                <c:pt idx="779">
                  <c:v>6343.4858420024802</c:v>
                </c:pt>
                <c:pt idx="780">
                  <c:v>6311.9290904824802</c:v>
                </c:pt>
                <c:pt idx="781">
                  <c:v>6268.0870986424798</c:v>
                </c:pt>
                <c:pt idx="782">
                  <c:v>6328.5304258824808</c:v>
                </c:pt>
                <c:pt idx="783">
                  <c:v>6325.1949016824801</c:v>
                </c:pt>
                <c:pt idx="784">
                  <c:v>6351.2119222824804</c:v>
                </c:pt>
                <c:pt idx="785">
                  <c:v>6416.2417430824798</c:v>
                </c:pt>
                <c:pt idx="786">
                  <c:v>6484.0882808824808</c:v>
                </c:pt>
                <c:pt idx="787">
                  <c:v>6580.2663541224802</c:v>
                </c:pt>
                <c:pt idx="788">
                  <c:v>6901.5490879224808</c:v>
                </c:pt>
                <c:pt idx="789">
                  <c:v>7102.4777615224803</c:v>
                </c:pt>
                <c:pt idx="790">
                  <c:v>7313.9691362024805</c:v>
                </c:pt>
                <c:pt idx="791">
                  <c:v>7557.5235039624804</c:v>
                </c:pt>
                <c:pt idx="792">
                  <c:v>7850.1300452024798</c:v>
                </c:pt>
                <c:pt idx="793">
                  <c:v>8138.4631092024802</c:v>
                </c:pt>
                <c:pt idx="794">
                  <c:v>8327.5624248024815</c:v>
                </c:pt>
                <c:pt idx="795">
                  <c:v>8459.5523855624797</c:v>
                </c:pt>
                <c:pt idx="796">
                  <c:v>8740.5050836024802</c:v>
                </c:pt>
                <c:pt idx="797">
                  <c:v>8847.8453604024799</c:v>
                </c:pt>
                <c:pt idx="798">
                  <c:v>8878.7723714824806</c:v>
                </c:pt>
                <c:pt idx="799">
                  <c:v>8969.2836262024812</c:v>
                </c:pt>
                <c:pt idx="800">
                  <c:v>8907.9199872024819</c:v>
                </c:pt>
                <c:pt idx="801">
                  <c:v>8920.3107846424809</c:v>
                </c:pt>
                <c:pt idx="802">
                  <c:v>8922.1346999624802</c:v>
                </c:pt>
                <c:pt idx="803">
                  <c:v>8940.5818660024797</c:v>
                </c:pt>
                <c:pt idx="804">
                  <c:v>8885.4352190824793</c:v>
                </c:pt>
                <c:pt idx="805">
                  <c:v>8860.6138219224813</c:v>
                </c:pt>
                <c:pt idx="806">
                  <c:v>8890.1511838824808</c:v>
                </c:pt>
                <c:pt idx="807">
                  <c:v>8937.8942470824804</c:v>
                </c:pt>
                <c:pt idx="808">
                  <c:v>8858.5207937224804</c:v>
                </c:pt>
                <c:pt idx="809">
                  <c:v>8856.1424650024801</c:v>
                </c:pt>
                <c:pt idx="810">
                  <c:v>8884.9134346824812</c:v>
                </c:pt>
                <c:pt idx="811">
                  <c:v>8875.8238279224788</c:v>
                </c:pt>
                <c:pt idx="812">
                  <c:v>8828.1558153224796</c:v>
                </c:pt>
                <c:pt idx="813">
                  <c:v>8889.9316791624806</c:v>
                </c:pt>
                <c:pt idx="814">
                  <c:v>8826.2201094824813</c:v>
                </c:pt>
                <c:pt idx="815">
                  <c:v>8823.1080797224804</c:v>
                </c:pt>
                <c:pt idx="816">
                  <c:v>8744.4992439224807</c:v>
                </c:pt>
                <c:pt idx="817">
                  <c:v>8661.6917599624794</c:v>
                </c:pt>
                <c:pt idx="818">
                  <c:v>8641.5148897224808</c:v>
                </c:pt>
                <c:pt idx="819">
                  <c:v>8562.8242767224801</c:v>
                </c:pt>
                <c:pt idx="820">
                  <c:v>8580.3094505224799</c:v>
                </c:pt>
                <c:pt idx="821">
                  <c:v>8520.0592254424791</c:v>
                </c:pt>
                <c:pt idx="822">
                  <c:v>8468.7589404024802</c:v>
                </c:pt>
                <c:pt idx="823">
                  <c:v>8440.146779602479</c:v>
                </c:pt>
                <c:pt idx="824">
                  <c:v>8431.6441428424805</c:v>
                </c:pt>
                <c:pt idx="825">
                  <c:v>8403.0908740824798</c:v>
                </c:pt>
                <c:pt idx="826">
                  <c:v>8308.3756181624813</c:v>
                </c:pt>
                <c:pt idx="827">
                  <c:v>8282.4404326824788</c:v>
                </c:pt>
                <c:pt idx="828">
                  <c:v>8286.7060525224806</c:v>
                </c:pt>
                <c:pt idx="829">
                  <c:v>8267.8500009624804</c:v>
                </c:pt>
                <c:pt idx="830">
                  <c:v>8275.0043661224809</c:v>
                </c:pt>
                <c:pt idx="831">
                  <c:v>8263.2907524824805</c:v>
                </c:pt>
                <c:pt idx="832">
                  <c:v>8341.2041959224789</c:v>
                </c:pt>
                <c:pt idx="833">
                  <c:v>8340.9307814024814</c:v>
                </c:pt>
                <c:pt idx="834">
                  <c:v>8343.002426522482</c:v>
                </c:pt>
                <c:pt idx="835">
                  <c:v>8410.3754346424812</c:v>
                </c:pt>
                <c:pt idx="836">
                  <c:v>8489.5323184424815</c:v>
                </c:pt>
                <c:pt idx="837">
                  <c:v>8582.28554912248</c:v>
                </c:pt>
                <c:pt idx="838">
                  <c:v>8731.2605398424803</c:v>
                </c:pt>
                <c:pt idx="839">
                  <c:v>8844.1063598824803</c:v>
                </c:pt>
                <c:pt idx="840">
                  <c:v>8977.0227476024793</c:v>
                </c:pt>
                <c:pt idx="841">
                  <c:v>9052.76250516248</c:v>
                </c:pt>
                <c:pt idx="842">
                  <c:v>9098.63600720248</c:v>
                </c:pt>
                <c:pt idx="843">
                  <c:v>9081.5284732024811</c:v>
                </c:pt>
                <c:pt idx="844">
                  <c:v>8969.7384512024801</c:v>
                </c:pt>
                <c:pt idx="845">
                  <c:v>8796.3931249624802</c:v>
                </c:pt>
                <c:pt idx="846">
                  <c:v>8697.8735206424808</c:v>
                </c:pt>
                <c:pt idx="847">
                  <c:v>8559.3277695224806</c:v>
                </c:pt>
                <c:pt idx="848">
                  <c:v>8432.3999192424799</c:v>
                </c:pt>
                <c:pt idx="849">
                  <c:v>8283.8701998424804</c:v>
                </c:pt>
                <c:pt idx="850">
                  <c:v>8181.3261559224802</c:v>
                </c:pt>
                <c:pt idx="851">
                  <c:v>8029.9775249624799</c:v>
                </c:pt>
                <c:pt idx="852">
                  <c:v>7850.9921711624802</c:v>
                </c:pt>
                <c:pt idx="853">
                  <c:v>7706.9167950824803</c:v>
                </c:pt>
                <c:pt idx="854">
                  <c:v>7581.6026268424803</c:v>
                </c:pt>
                <c:pt idx="855">
                  <c:v>7454.3923891224804</c:v>
                </c:pt>
                <c:pt idx="856">
                  <c:v>7595.8805381624798</c:v>
                </c:pt>
                <c:pt idx="857">
                  <c:v>7535.7539388424802</c:v>
                </c:pt>
                <c:pt idx="858">
                  <c:v>7432.1316172424804</c:v>
                </c:pt>
                <c:pt idx="859">
                  <c:v>7340.2219193624805</c:v>
                </c:pt>
                <c:pt idx="860">
                  <c:v>7221.8002749624802</c:v>
                </c:pt>
                <c:pt idx="861">
                  <c:v>7088.4564402424803</c:v>
                </c:pt>
                <c:pt idx="862">
                  <c:v>6992.1029139224802</c:v>
                </c:pt>
                <c:pt idx="863">
                  <c:v>6925.4219166824805</c:v>
                </c:pt>
                <c:pt idx="864">
                  <c:v>6873.9761862824807</c:v>
                </c:pt>
                <c:pt idx="865">
                  <c:v>6757.3170924824808</c:v>
                </c:pt>
                <c:pt idx="866">
                  <c:v>6638.0254443224803</c:v>
                </c:pt>
                <c:pt idx="867">
                  <c:v>6581.79668736248</c:v>
                </c:pt>
                <c:pt idx="868">
                  <c:v>6519.2869778824806</c:v>
                </c:pt>
                <c:pt idx="869">
                  <c:v>6509.1299011224801</c:v>
                </c:pt>
                <c:pt idx="870">
                  <c:v>6488.1837395624807</c:v>
                </c:pt>
                <c:pt idx="871">
                  <c:v>6407.1004294824806</c:v>
                </c:pt>
                <c:pt idx="872">
                  <c:v>6458.7709111224804</c:v>
                </c:pt>
                <c:pt idx="873">
                  <c:v>6410.0709548424802</c:v>
                </c:pt>
                <c:pt idx="874">
                  <c:v>6376.32589828248</c:v>
                </c:pt>
                <c:pt idx="875">
                  <c:v>6324.627903322481</c:v>
                </c:pt>
                <c:pt idx="876">
                  <c:v>6333.1761917224803</c:v>
                </c:pt>
                <c:pt idx="877">
                  <c:v>6301.2536091624797</c:v>
                </c:pt>
                <c:pt idx="878">
                  <c:v>6309.4442890824803</c:v>
                </c:pt>
                <c:pt idx="879">
                  <c:v>6332.8720654824801</c:v>
                </c:pt>
                <c:pt idx="880">
                  <c:v>6404.8294849224803</c:v>
                </c:pt>
                <c:pt idx="881">
                  <c:v>6433.1509681624802</c:v>
                </c:pt>
                <c:pt idx="882">
                  <c:v>6437.6706286824801</c:v>
                </c:pt>
                <c:pt idx="883">
                  <c:v>6611.7785905624805</c:v>
                </c:pt>
                <c:pt idx="884">
                  <c:v>6880.3855822424803</c:v>
                </c:pt>
                <c:pt idx="885">
                  <c:v>6989.8578212824805</c:v>
                </c:pt>
                <c:pt idx="886">
                  <c:v>7210.1227975624806</c:v>
                </c:pt>
                <c:pt idx="887">
                  <c:v>7432.7800747624806</c:v>
                </c:pt>
                <c:pt idx="888">
                  <c:v>7808.5098304424801</c:v>
                </c:pt>
                <c:pt idx="889">
                  <c:v>8078.2701488024804</c:v>
                </c:pt>
                <c:pt idx="890">
                  <c:v>8303.2775956424812</c:v>
                </c:pt>
                <c:pt idx="891">
                  <c:v>8503.0269315224796</c:v>
                </c:pt>
                <c:pt idx="892">
                  <c:v>8783.2077090424791</c:v>
                </c:pt>
                <c:pt idx="893">
                  <c:v>8942.6790904424797</c:v>
                </c:pt>
                <c:pt idx="894">
                  <c:v>9038.3917628824802</c:v>
                </c:pt>
                <c:pt idx="895">
                  <c:v>9097.31777988248</c:v>
                </c:pt>
                <c:pt idx="896">
                  <c:v>9094.9262838824816</c:v>
                </c:pt>
                <c:pt idx="897">
                  <c:v>9129.8448804824802</c:v>
                </c:pt>
                <c:pt idx="898">
                  <c:v>9165.0887018424801</c:v>
                </c:pt>
                <c:pt idx="899">
                  <c:v>9179.6163168024796</c:v>
                </c:pt>
                <c:pt idx="900">
                  <c:v>9081.2547763224793</c:v>
                </c:pt>
                <c:pt idx="901">
                  <c:v>9128.0294633624817</c:v>
                </c:pt>
                <c:pt idx="902">
                  <c:v>9160.547679482479</c:v>
                </c:pt>
                <c:pt idx="903">
                  <c:v>9142.7006169624801</c:v>
                </c:pt>
                <c:pt idx="904">
                  <c:v>9095.2026175624796</c:v>
                </c:pt>
                <c:pt idx="905">
                  <c:v>9114.559929442481</c:v>
                </c:pt>
                <c:pt idx="906">
                  <c:v>9062.8123485624801</c:v>
                </c:pt>
                <c:pt idx="907">
                  <c:v>9089.7771916024794</c:v>
                </c:pt>
                <c:pt idx="908">
                  <c:v>9125.5311230824809</c:v>
                </c:pt>
                <c:pt idx="909">
                  <c:v>9163.5479382824797</c:v>
                </c:pt>
                <c:pt idx="910">
                  <c:v>9164.8098424424807</c:v>
                </c:pt>
                <c:pt idx="911">
                  <c:v>9161.2486790824805</c:v>
                </c:pt>
                <c:pt idx="912">
                  <c:v>9112.1017242824801</c:v>
                </c:pt>
                <c:pt idx="913">
                  <c:v>9011.499034122482</c:v>
                </c:pt>
                <c:pt idx="914">
                  <c:v>8908.0241195624822</c:v>
                </c:pt>
                <c:pt idx="915">
                  <c:v>8825.6715873224803</c:v>
                </c:pt>
                <c:pt idx="916">
                  <c:v>8861.6130948024802</c:v>
                </c:pt>
                <c:pt idx="917">
                  <c:v>8856.3536785224805</c:v>
                </c:pt>
                <c:pt idx="918">
                  <c:v>8744.5756864024806</c:v>
                </c:pt>
                <c:pt idx="919">
                  <c:v>8701.6644884424804</c:v>
                </c:pt>
                <c:pt idx="920">
                  <c:v>8669.5965156424809</c:v>
                </c:pt>
                <c:pt idx="921">
                  <c:v>8641.0827766024813</c:v>
                </c:pt>
                <c:pt idx="922">
                  <c:v>8644.3378490024807</c:v>
                </c:pt>
                <c:pt idx="923">
                  <c:v>8558.4503275624811</c:v>
                </c:pt>
                <c:pt idx="924">
                  <c:v>8543.9602355624811</c:v>
                </c:pt>
                <c:pt idx="925">
                  <c:v>8480.0323733224814</c:v>
                </c:pt>
                <c:pt idx="926">
                  <c:v>8477.766627442481</c:v>
                </c:pt>
                <c:pt idx="927">
                  <c:v>8415.5565887624816</c:v>
                </c:pt>
                <c:pt idx="928">
                  <c:v>8452.6218376424804</c:v>
                </c:pt>
                <c:pt idx="929">
                  <c:v>8422.4972127624806</c:v>
                </c:pt>
                <c:pt idx="930">
                  <c:v>8380.6423000424802</c:v>
                </c:pt>
                <c:pt idx="931">
                  <c:v>8386.53523384248</c:v>
                </c:pt>
                <c:pt idx="932">
                  <c:v>8540.2022621224805</c:v>
                </c:pt>
                <c:pt idx="933">
                  <c:v>8646.9361539624806</c:v>
                </c:pt>
                <c:pt idx="934">
                  <c:v>8727.3697108424803</c:v>
                </c:pt>
                <c:pt idx="935">
                  <c:v>8909.0488293224807</c:v>
                </c:pt>
                <c:pt idx="936">
                  <c:v>9070.9501630824816</c:v>
                </c:pt>
                <c:pt idx="937">
                  <c:v>9162.95473676248</c:v>
                </c:pt>
                <c:pt idx="938">
                  <c:v>9174.0717974424806</c:v>
                </c:pt>
                <c:pt idx="939">
                  <c:v>9126.9045976824818</c:v>
                </c:pt>
                <c:pt idx="940">
                  <c:v>8958.7437231224794</c:v>
                </c:pt>
                <c:pt idx="941">
                  <c:v>8851.1067492024813</c:v>
                </c:pt>
                <c:pt idx="942">
                  <c:v>8722.2097895624793</c:v>
                </c:pt>
                <c:pt idx="943">
                  <c:v>8583.5157924424802</c:v>
                </c:pt>
                <c:pt idx="944">
                  <c:v>8427.9931194424807</c:v>
                </c:pt>
                <c:pt idx="945">
                  <c:v>8245.0128846424795</c:v>
                </c:pt>
                <c:pt idx="946">
                  <c:v>8224.2911264824816</c:v>
                </c:pt>
                <c:pt idx="947">
                  <c:v>8052.9029896024804</c:v>
                </c:pt>
                <c:pt idx="948">
                  <c:v>7810.885091282481</c:v>
                </c:pt>
                <c:pt idx="949">
                  <c:v>7675.0151492824798</c:v>
                </c:pt>
                <c:pt idx="950">
                  <c:v>7601.6205772824806</c:v>
                </c:pt>
                <c:pt idx="951">
                  <c:v>7492.0404279624809</c:v>
                </c:pt>
                <c:pt idx="952">
                  <c:v>7607.40181968248</c:v>
                </c:pt>
                <c:pt idx="953">
                  <c:v>7552.4666690824806</c:v>
                </c:pt>
                <c:pt idx="954">
                  <c:v>7470.0686144024803</c:v>
                </c:pt>
                <c:pt idx="955">
                  <c:v>7363.5917283624804</c:v>
                </c:pt>
                <c:pt idx="956">
                  <c:v>7352.2565365624805</c:v>
                </c:pt>
                <c:pt idx="957">
                  <c:v>7230.35733404248</c:v>
                </c:pt>
                <c:pt idx="958">
                  <c:v>7096.0474359624795</c:v>
                </c:pt>
                <c:pt idx="959">
                  <c:v>6999.9834110824804</c:v>
                </c:pt>
                <c:pt idx="960">
                  <c:v>6931.0902174024804</c:v>
                </c:pt>
                <c:pt idx="961">
                  <c:v>6836.1270042024798</c:v>
                </c:pt>
                <c:pt idx="962">
                  <c:v>6748.48897856248</c:v>
                </c:pt>
                <c:pt idx="963">
                  <c:v>6685.3732684024799</c:v>
                </c:pt>
                <c:pt idx="964">
                  <c:v>6710.5110112024804</c:v>
                </c:pt>
                <c:pt idx="965">
                  <c:v>6636.6364970424802</c:v>
                </c:pt>
                <c:pt idx="966">
                  <c:v>6607.5012981224809</c:v>
                </c:pt>
                <c:pt idx="967">
                  <c:v>6565.4608248824807</c:v>
                </c:pt>
                <c:pt idx="968">
                  <c:v>6573.8989158824797</c:v>
                </c:pt>
                <c:pt idx="969">
                  <c:v>6562.2532671624804</c:v>
                </c:pt>
                <c:pt idx="970">
                  <c:v>6517.5208182824799</c:v>
                </c:pt>
                <c:pt idx="971">
                  <c:v>6457.5344626024807</c:v>
                </c:pt>
                <c:pt idx="972">
                  <c:v>6415.1019654024803</c:v>
                </c:pt>
                <c:pt idx="973">
                  <c:v>6467.0149668424801</c:v>
                </c:pt>
                <c:pt idx="974">
                  <c:v>6425.9367045624804</c:v>
                </c:pt>
                <c:pt idx="975">
                  <c:v>6434.6714166424808</c:v>
                </c:pt>
                <c:pt idx="976">
                  <c:v>6526.5319756424806</c:v>
                </c:pt>
                <c:pt idx="977">
                  <c:v>6563.6363065624801</c:v>
                </c:pt>
                <c:pt idx="978">
                  <c:v>6645.0604106024803</c:v>
                </c:pt>
                <c:pt idx="979">
                  <c:v>6728.1928285224803</c:v>
                </c:pt>
                <c:pt idx="980">
                  <c:v>6943.3595492824807</c:v>
                </c:pt>
                <c:pt idx="981">
                  <c:v>7079.1737591624797</c:v>
                </c:pt>
                <c:pt idx="982">
                  <c:v>7357.1742164424804</c:v>
                </c:pt>
                <c:pt idx="983">
                  <c:v>7505.1584020824803</c:v>
                </c:pt>
                <c:pt idx="984">
                  <c:v>7882.4622016424801</c:v>
                </c:pt>
                <c:pt idx="985">
                  <c:v>8134.0207346424804</c:v>
                </c:pt>
                <c:pt idx="986">
                  <c:v>8295.2545637224794</c:v>
                </c:pt>
                <c:pt idx="987">
                  <c:v>8426.3946680024819</c:v>
                </c:pt>
                <c:pt idx="988">
                  <c:v>8664.2691921224796</c:v>
                </c:pt>
                <c:pt idx="989">
                  <c:v>8815.8498034824788</c:v>
                </c:pt>
                <c:pt idx="990">
                  <c:v>8937.1866941224798</c:v>
                </c:pt>
                <c:pt idx="991">
                  <c:v>9005.88598656248</c:v>
                </c:pt>
                <c:pt idx="992">
                  <c:v>9031.5511409624814</c:v>
                </c:pt>
                <c:pt idx="993">
                  <c:v>9068.4114219624807</c:v>
                </c:pt>
                <c:pt idx="994">
                  <c:v>9088.1161615224792</c:v>
                </c:pt>
                <c:pt idx="995">
                  <c:v>9095.8059644024797</c:v>
                </c:pt>
                <c:pt idx="996">
                  <c:v>9063.3103071224814</c:v>
                </c:pt>
                <c:pt idx="997">
                  <c:v>9117.6331950824806</c:v>
                </c:pt>
                <c:pt idx="998">
                  <c:v>9141.8944629224807</c:v>
                </c:pt>
                <c:pt idx="999">
                  <c:v>9144.0285873224802</c:v>
                </c:pt>
                <c:pt idx="1000">
                  <c:v>9121.4203111624793</c:v>
                </c:pt>
                <c:pt idx="1001">
                  <c:v>9165.8025496424798</c:v>
                </c:pt>
                <c:pt idx="1002">
                  <c:v>9205.6366269224818</c:v>
                </c:pt>
                <c:pt idx="1003">
                  <c:v>9269.3839634024807</c:v>
                </c:pt>
                <c:pt idx="1004">
                  <c:v>9298.37480540248</c:v>
                </c:pt>
                <c:pt idx="1005">
                  <c:v>9333.5466351624818</c:v>
                </c:pt>
                <c:pt idx="1006">
                  <c:v>9299.2003852424805</c:v>
                </c:pt>
                <c:pt idx="1007">
                  <c:v>9287.8973494024813</c:v>
                </c:pt>
                <c:pt idx="1008">
                  <c:v>9203.1979486024811</c:v>
                </c:pt>
                <c:pt idx="1009">
                  <c:v>9062.9299656024814</c:v>
                </c:pt>
                <c:pt idx="1010">
                  <c:v>9001.3921144424803</c:v>
                </c:pt>
                <c:pt idx="1011">
                  <c:v>9010.1442752824805</c:v>
                </c:pt>
                <c:pt idx="1012">
                  <c:v>8999.2671050824811</c:v>
                </c:pt>
                <c:pt idx="1013">
                  <c:v>9005.8073439624804</c:v>
                </c:pt>
                <c:pt idx="1014">
                  <c:v>8968.8740098424805</c:v>
                </c:pt>
                <c:pt idx="1015">
                  <c:v>8919.8154588424804</c:v>
                </c:pt>
                <c:pt idx="1016">
                  <c:v>8894.5580912024816</c:v>
                </c:pt>
                <c:pt idx="1017">
                  <c:v>8854.2625814424791</c:v>
                </c:pt>
                <c:pt idx="1018">
                  <c:v>8784.7390655224808</c:v>
                </c:pt>
                <c:pt idx="1019">
                  <c:v>8599.9531765224801</c:v>
                </c:pt>
                <c:pt idx="1020">
                  <c:v>8597.3339258824799</c:v>
                </c:pt>
                <c:pt idx="1021">
                  <c:v>8631.7376500424798</c:v>
                </c:pt>
                <c:pt idx="1022">
                  <c:v>8557.219025562481</c:v>
                </c:pt>
                <c:pt idx="1023">
                  <c:v>8572.8160415624807</c:v>
                </c:pt>
                <c:pt idx="1024">
                  <c:v>8540.6989675624809</c:v>
                </c:pt>
                <c:pt idx="1025">
                  <c:v>8558.0380233224805</c:v>
                </c:pt>
                <c:pt idx="1026">
                  <c:v>8512.3240654024812</c:v>
                </c:pt>
                <c:pt idx="1027">
                  <c:v>8517.3041852024799</c:v>
                </c:pt>
                <c:pt idx="1028">
                  <c:v>8562.0811095224799</c:v>
                </c:pt>
                <c:pt idx="1029">
                  <c:v>8619.0587167224803</c:v>
                </c:pt>
                <c:pt idx="1030">
                  <c:v>8730.2333696824808</c:v>
                </c:pt>
                <c:pt idx="1031">
                  <c:v>8869.006211522481</c:v>
                </c:pt>
                <c:pt idx="1032">
                  <c:v>8957.0352976024806</c:v>
                </c:pt>
                <c:pt idx="1033">
                  <c:v>9005.8942940424804</c:v>
                </c:pt>
                <c:pt idx="1034">
                  <c:v>9042.6705398824815</c:v>
                </c:pt>
                <c:pt idx="1035">
                  <c:v>8980.8562978024802</c:v>
                </c:pt>
                <c:pt idx="1036">
                  <c:v>8808.9485074424811</c:v>
                </c:pt>
                <c:pt idx="1037">
                  <c:v>8668.130196362481</c:v>
                </c:pt>
                <c:pt idx="1038">
                  <c:v>8552.5341342024803</c:v>
                </c:pt>
                <c:pt idx="1039">
                  <c:v>8402.7678457624806</c:v>
                </c:pt>
                <c:pt idx="1040">
                  <c:v>8229.047502642481</c:v>
                </c:pt>
                <c:pt idx="1041">
                  <c:v>8114.2401679224804</c:v>
                </c:pt>
                <c:pt idx="1042">
                  <c:v>8000.1152638024805</c:v>
                </c:pt>
                <c:pt idx="1043">
                  <c:v>7872.8205065624807</c:v>
                </c:pt>
                <c:pt idx="1044">
                  <c:v>7728.5296703624808</c:v>
                </c:pt>
                <c:pt idx="1045">
                  <c:v>7596.4784613224801</c:v>
                </c:pt>
                <c:pt idx="1046">
                  <c:v>7429.1418444424799</c:v>
                </c:pt>
                <c:pt idx="1047">
                  <c:v>7356.8040282424799</c:v>
                </c:pt>
                <c:pt idx="1048">
                  <c:v>7521.6599734824804</c:v>
                </c:pt>
                <c:pt idx="1049">
                  <c:v>7402.5311826824809</c:v>
                </c:pt>
                <c:pt idx="1050">
                  <c:v>7340.7553325624804</c:v>
                </c:pt>
                <c:pt idx="1051">
                  <c:v>7265.0049919624807</c:v>
                </c:pt>
                <c:pt idx="1052">
                  <c:v>7178.7441147624804</c:v>
                </c:pt>
                <c:pt idx="1053">
                  <c:v>7009.8712386824809</c:v>
                </c:pt>
                <c:pt idx="1054">
                  <c:v>6910.1320122424804</c:v>
                </c:pt>
                <c:pt idx="1055">
                  <c:v>6796.8857583224808</c:v>
                </c:pt>
                <c:pt idx="1056">
                  <c:v>6747.2887147624806</c:v>
                </c:pt>
                <c:pt idx="1057">
                  <c:v>6660.7672394024803</c:v>
                </c:pt>
                <c:pt idx="1058">
                  <c:v>6603.9155343224802</c:v>
                </c:pt>
                <c:pt idx="1059">
                  <c:v>6490.6423934824807</c:v>
                </c:pt>
                <c:pt idx="1060">
                  <c:v>6476.1648076424808</c:v>
                </c:pt>
                <c:pt idx="1061">
                  <c:v>6364.8836095224797</c:v>
                </c:pt>
                <c:pt idx="1062">
                  <c:v>6331.0776212024803</c:v>
                </c:pt>
                <c:pt idx="1063">
                  <c:v>6316.0664864024802</c:v>
                </c:pt>
                <c:pt idx="1064">
                  <c:v>6331.7822796824803</c:v>
                </c:pt>
                <c:pt idx="1065">
                  <c:v>6315.09372164248</c:v>
                </c:pt>
                <c:pt idx="1066">
                  <c:v>6274.3634536824811</c:v>
                </c:pt>
                <c:pt idx="1067">
                  <c:v>6214.8898993624807</c:v>
                </c:pt>
                <c:pt idx="1068">
                  <c:v>6218.9995930424802</c:v>
                </c:pt>
                <c:pt idx="1069">
                  <c:v>6190.0709037624802</c:v>
                </c:pt>
                <c:pt idx="1070">
                  <c:v>6178.70206076248</c:v>
                </c:pt>
                <c:pt idx="1071">
                  <c:v>6199.5459607224802</c:v>
                </c:pt>
                <c:pt idx="1072">
                  <c:v>6285.6986531624798</c:v>
                </c:pt>
                <c:pt idx="1073">
                  <c:v>6322.2989262424808</c:v>
                </c:pt>
                <c:pt idx="1074">
                  <c:v>6428.1498932824807</c:v>
                </c:pt>
                <c:pt idx="1075">
                  <c:v>6501.1748246424804</c:v>
                </c:pt>
                <c:pt idx="1076">
                  <c:v>6767.7761338824812</c:v>
                </c:pt>
                <c:pt idx="1077">
                  <c:v>6921.0146517624798</c:v>
                </c:pt>
                <c:pt idx="1078">
                  <c:v>7132.102549802481</c:v>
                </c:pt>
                <c:pt idx="1079">
                  <c:v>7407.3111586024806</c:v>
                </c:pt>
                <c:pt idx="1080">
                  <c:v>7677.1300192824801</c:v>
                </c:pt>
                <c:pt idx="1081">
                  <c:v>7943.03964216248</c:v>
                </c:pt>
                <c:pt idx="1082">
                  <c:v>8145.7818210024807</c:v>
                </c:pt>
                <c:pt idx="1083">
                  <c:v>8292.9328036024799</c:v>
                </c:pt>
                <c:pt idx="1084">
                  <c:v>8498.1789798024802</c:v>
                </c:pt>
                <c:pt idx="1085">
                  <c:v>8583.5581474424816</c:v>
                </c:pt>
                <c:pt idx="1086">
                  <c:v>8710.8069849624808</c:v>
                </c:pt>
                <c:pt idx="1087">
                  <c:v>8741.4008662824817</c:v>
                </c:pt>
                <c:pt idx="1088">
                  <c:v>8726.5483200824801</c:v>
                </c:pt>
                <c:pt idx="1089">
                  <c:v>8778.9202069624807</c:v>
                </c:pt>
                <c:pt idx="1090">
                  <c:v>8715.8954294424802</c:v>
                </c:pt>
                <c:pt idx="1091">
                  <c:v>8702.7196528024797</c:v>
                </c:pt>
                <c:pt idx="1092">
                  <c:v>8615.4180682024798</c:v>
                </c:pt>
                <c:pt idx="1093">
                  <c:v>8607.1683884424801</c:v>
                </c:pt>
                <c:pt idx="1094">
                  <c:v>8637.110473602479</c:v>
                </c:pt>
                <c:pt idx="1095">
                  <c:v>8640.7484958824807</c:v>
                </c:pt>
                <c:pt idx="1096">
                  <c:v>8642.8902792824811</c:v>
                </c:pt>
                <c:pt idx="1097">
                  <c:v>8665.7584551624805</c:v>
                </c:pt>
                <c:pt idx="1098">
                  <c:v>8644.3456610424801</c:v>
                </c:pt>
                <c:pt idx="1099">
                  <c:v>8638.9349212024808</c:v>
                </c:pt>
                <c:pt idx="1100">
                  <c:v>8692.3323468824801</c:v>
                </c:pt>
                <c:pt idx="1101">
                  <c:v>8746.3782608424808</c:v>
                </c:pt>
                <c:pt idx="1102">
                  <c:v>8703.60931456248</c:v>
                </c:pt>
                <c:pt idx="1103">
                  <c:v>8707.2086998824798</c:v>
                </c:pt>
                <c:pt idx="1104">
                  <c:v>8651.0855958824795</c:v>
                </c:pt>
                <c:pt idx="1105">
                  <c:v>8504.1673584824803</c:v>
                </c:pt>
                <c:pt idx="1106">
                  <c:v>8421.6423492824797</c:v>
                </c:pt>
                <c:pt idx="1107">
                  <c:v>8277.1765391224799</c:v>
                </c:pt>
                <c:pt idx="1108">
                  <c:v>8220.1974840824805</c:v>
                </c:pt>
                <c:pt idx="1109">
                  <c:v>8243.8574290824799</c:v>
                </c:pt>
                <c:pt idx="1110">
                  <c:v>8090.1705082424796</c:v>
                </c:pt>
                <c:pt idx="1111">
                  <c:v>8030.5076064024806</c:v>
                </c:pt>
                <c:pt idx="1112">
                  <c:v>7974.6742452024801</c:v>
                </c:pt>
                <c:pt idx="1113">
                  <c:v>7985.3426957224801</c:v>
                </c:pt>
                <c:pt idx="1114">
                  <c:v>7944.0602510024801</c:v>
                </c:pt>
                <c:pt idx="1115">
                  <c:v>7955.6181305624805</c:v>
                </c:pt>
                <c:pt idx="1116">
                  <c:v>7886.8173068824808</c:v>
                </c:pt>
                <c:pt idx="1117">
                  <c:v>7835.9856428824796</c:v>
                </c:pt>
                <c:pt idx="1118">
                  <c:v>7805.7677270024806</c:v>
                </c:pt>
                <c:pt idx="1119">
                  <c:v>7787.0373988024803</c:v>
                </c:pt>
                <c:pt idx="1120">
                  <c:v>7842.9962930024803</c:v>
                </c:pt>
                <c:pt idx="1121">
                  <c:v>7839.0680856424806</c:v>
                </c:pt>
                <c:pt idx="1122">
                  <c:v>7887.5067728424801</c:v>
                </c:pt>
                <c:pt idx="1123">
                  <c:v>7933.1346952824806</c:v>
                </c:pt>
                <c:pt idx="1124">
                  <c:v>7998.23025256248</c:v>
                </c:pt>
                <c:pt idx="1125">
                  <c:v>8120.8212616024803</c:v>
                </c:pt>
                <c:pt idx="1126">
                  <c:v>8263.1796174424817</c:v>
                </c:pt>
                <c:pt idx="1127">
                  <c:v>8333.5714158424798</c:v>
                </c:pt>
                <c:pt idx="1128">
                  <c:v>8470.7958276424815</c:v>
                </c:pt>
                <c:pt idx="1129">
                  <c:v>8568.11757444248</c:v>
                </c:pt>
                <c:pt idx="1130">
                  <c:v>8614.7865438424815</c:v>
                </c:pt>
                <c:pt idx="1131">
                  <c:v>8586.1107885224792</c:v>
                </c:pt>
                <c:pt idx="1132">
                  <c:v>8474.2833983224791</c:v>
                </c:pt>
                <c:pt idx="1133">
                  <c:v>8285.3751620424791</c:v>
                </c:pt>
                <c:pt idx="1134">
                  <c:v>8179.3445869624802</c:v>
                </c:pt>
                <c:pt idx="1135">
                  <c:v>8103.2472593624807</c:v>
                </c:pt>
                <c:pt idx="1136">
                  <c:v>7961.8452495624806</c:v>
                </c:pt>
                <c:pt idx="1137">
                  <c:v>7822.3506769224805</c:v>
                </c:pt>
                <c:pt idx="1138">
                  <c:v>7753.2866049224804</c:v>
                </c:pt>
                <c:pt idx="1139">
                  <c:v>7572.6004680824799</c:v>
                </c:pt>
                <c:pt idx="1140">
                  <c:v>7378.8912284824801</c:v>
                </c:pt>
                <c:pt idx="1141">
                  <c:v>7302.5253562424805</c:v>
                </c:pt>
                <c:pt idx="1142">
                  <c:v>7188.2854808824804</c:v>
                </c:pt>
                <c:pt idx="1143">
                  <c:v>7075.1660131624803</c:v>
                </c:pt>
                <c:pt idx="1144">
                  <c:v>7252.7437964824803</c:v>
                </c:pt>
                <c:pt idx="1145">
                  <c:v>7250.0864033624803</c:v>
                </c:pt>
                <c:pt idx="1146">
                  <c:v>7120.1840467624806</c:v>
                </c:pt>
                <c:pt idx="1147">
                  <c:v>7015.7902386424803</c:v>
                </c:pt>
                <c:pt idx="1148">
                  <c:v>6963.1852708824799</c:v>
                </c:pt>
                <c:pt idx="1149">
                  <c:v>6840.0294380824798</c:v>
                </c:pt>
                <c:pt idx="1150">
                  <c:v>6732.5147982424796</c:v>
                </c:pt>
                <c:pt idx="1151">
                  <c:v>6614.6814775624798</c:v>
                </c:pt>
                <c:pt idx="1152">
                  <c:v>6590.595831922481</c:v>
                </c:pt>
                <c:pt idx="1153">
                  <c:v>6453.3609853624803</c:v>
                </c:pt>
                <c:pt idx="1154">
                  <c:v>6373.0730319624799</c:v>
                </c:pt>
                <c:pt idx="1155">
                  <c:v>6299.68324856248</c:v>
                </c:pt>
                <c:pt idx="1156">
                  <c:v>6278.5364146424799</c:v>
                </c:pt>
                <c:pt idx="1157">
                  <c:v>6221.8866409224802</c:v>
                </c:pt>
                <c:pt idx="1158">
                  <c:v>6158.0263589224805</c:v>
                </c:pt>
                <c:pt idx="1159">
                  <c:v>6101.7254195624801</c:v>
                </c:pt>
                <c:pt idx="1160">
                  <c:v>6139.0332412424796</c:v>
                </c:pt>
                <c:pt idx="1161">
                  <c:v>6070.9290858424802</c:v>
                </c:pt>
                <c:pt idx="1162">
                  <c:v>5988.5920065624805</c:v>
                </c:pt>
                <c:pt idx="1163">
                  <c:v>5951.7142702024803</c:v>
                </c:pt>
                <c:pt idx="1164">
                  <c:v>5933.9884926024806</c:v>
                </c:pt>
                <c:pt idx="1165">
                  <c:v>5892.4873070824806</c:v>
                </c:pt>
                <c:pt idx="1166">
                  <c:v>5869.3828416024808</c:v>
                </c:pt>
                <c:pt idx="1167">
                  <c:v>5838.3974453224801</c:v>
                </c:pt>
                <c:pt idx="1168">
                  <c:v>5888.6937576824803</c:v>
                </c:pt>
                <c:pt idx="1169">
                  <c:v>5886.7827376024798</c:v>
                </c:pt>
                <c:pt idx="1170">
                  <c:v>5921.2952196824808</c:v>
                </c:pt>
                <c:pt idx="1171">
                  <c:v>5965.6090922024796</c:v>
                </c:pt>
                <c:pt idx="1172">
                  <c:v>6082.3858915624805</c:v>
                </c:pt>
                <c:pt idx="1173">
                  <c:v>6150.5983715624798</c:v>
                </c:pt>
                <c:pt idx="1174">
                  <c:v>6222.0939397224802</c:v>
                </c:pt>
                <c:pt idx="1175">
                  <c:v>6302.9134976024798</c:v>
                </c:pt>
                <c:pt idx="1176">
                  <c:v>6364.9003287224805</c:v>
                </c:pt>
                <c:pt idx="1177">
                  <c:v>6459.8406756424802</c:v>
                </c:pt>
                <c:pt idx="1178">
                  <c:v>6540.5160004824802</c:v>
                </c:pt>
                <c:pt idx="1179">
                  <c:v>6604.2656382824807</c:v>
                </c:pt>
                <c:pt idx="1180">
                  <c:v>6667.8396608024805</c:v>
                </c:pt>
                <c:pt idx="1181">
                  <c:v>6725.3646396824806</c:v>
                </c:pt>
                <c:pt idx="1182">
                  <c:v>6831.65445716248</c:v>
                </c:pt>
                <c:pt idx="1183">
                  <c:v>6881.6648342824801</c:v>
                </c:pt>
                <c:pt idx="1184">
                  <c:v>6969.4321894024806</c:v>
                </c:pt>
                <c:pt idx="1185">
                  <c:v>7044.0270694024803</c:v>
                </c:pt>
                <c:pt idx="1186">
                  <c:v>7101.2995385624799</c:v>
                </c:pt>
                <c:pt idx="1187">
                  <c:v>7139.87653316248</c:v>
                </c:pt>
                <c:pt idx="1188">
                  <c:v>7194.8252439224798</c:v>
                </c:pt>
                <c:pt idx="1189">
                  <c:v>7176.0492948024803</c:v>
                </c:pt>
                <c:pt idx="1190">
                  <c:v>7217.7006482424804</c:v>
                </c:pt>
                <c:pt idx="1191">
                  <c:v>7206.0012724024809</c:v>
                </c:pt>
                <c:pt idx="1192">
                  <c:v>7194.6119472424798</c:v>
                </c:pt>
                <c:pt idx="1193">
                  <c:v>7181.7645745624804</c:v>
                </c:pt>
                <c:pt idx="1194">
                  <c:v>7186.6992012424798</c:v>
                </c:pt>
                <c:pt idx="1195">
                  <c:v>7224.3493853224809</c:v>
                </c:pt>
                <c:pt idx="1196">
                  <c:v>7192.3026150024807</c:v>
                </c:pt>
                <c:pt idx="1197">
                  <c:v>7261.8807498424803</c:v>
                </c:pt>
                <c:pt idx="1198">
                  <c:v>7242.4354037224803</c:v>
                </c:pt>
                <c:pt idx="1199">
                  <c:v>7194.8018854024804</c:v>
                </c:pt>
                <c:pt idx="1200">
                  <c:v>7103.9423934024799</c:v>
                </c:pt>
                <c:pt idx="1201">
                  <c:v>6939.5565950824803</c:v>
                </c:pt>
                <c:pt idx="1202">
                  <c:v>6791.2254053224806</c:v>
                </c:pt>
                <c:pt idx="1203">
                  <c:v>6658.96685292248</c:v>
                </c:pt>
                <c:pt idx="1204">
                  <c:v>6625.1965830424806</c:v>
                </c:pt>
                <c:pt idx="1205">
                  <c:v>6573.4651141624809</c:v>
                </c:pt>
                <c:pt idx="1206">
                  <c:v>6520.76419904248</c:v>
                </c:pt>
                <c:pt idx="1207">
                  <c:v>6451.0965799624801</c:v>
                </c:pt>
                <c:pt idx="1208">
                  <c:v>6385.4875828824806</c:v>
                </c:pt>
                <c:pt idx="1209">
                  <c:v>6385.335040522481</c:v>
                </c:pt>
                <c:pt idx="1210">
                  <c:v>6395.6044316424804</c:v>
                </c:pt>
                <c:pt idx="1211">
                  <c:v>6348.8814419624805</c:v>
                </c:pt>
                <c:pt idx="1212">
                  <c:v>6424.0536140824806</c:v>
                </c:pt>
                <c:pt idx="1213">
                  <c:v>6394.4801788424802</c:v>
                </c:pt>
                <c:pt idx="1214">
                  <c:v>6383.4959710824805</c:v>
                </c:pt>
                <c:pt idx="1215">
                  <c:v>6383.7617484024804</c:v>
                </c:pt>
                <c:pt idx="1216">
                  <c:v>6451.7763430024806</c:v>
                </c:pt>
                <c:pt idx="1217">
                  <c:v>6505.70962308248</c:v>
                </c:pt>
                <c:pt idx="1218">
                  <c:v>6564.6364590024805</c:v>
                </c:pt>
                <c:pt idx="1219">
                  <c:v>6639.1227086024801</c:v>
                </c:pt>
                <c:pt idx="1220">
                  <c:v>6768.7606101624797</c:v>
                </c:pt>
                <c:pt idx="1221">
                  <c:v>6814.8313766024803</c:v>
                </c:pt>
                <c:pt idx="1222">
                  <c:v>6952.4321215224809</c:v>
                </c:pt>
                <c:pt idx="1223">
                  <c:v>7099.5280861624806</c:v>
                </c:pt>
                <c:pt idx="1224">
                  <c:v>7301.0739941224811</c:v>
                </c:pt>
                <c:pt idx="1225">
                  <c:v>7330.6840554424798</c:v>
                </c:pt>
                <c:pt idx="1226">
                  <c:v>7344.1634448424802</c:v>
                </c:pt>
                <c:pt idx="1227">
                  <c:v>7311.4254056024802</c:v>
                </c:pt>
                <c:pt idx="1228">
                  <c:v>7255.5617777224797</c:v>
                </c:pt>
                <c:pt idx="1229">
                  <c:v>7155.1666956824802</c:v>
                </c:pt>
                <c:pt idx="1230">
                  <c:v>7085.07488992248</c:v>
                </c:pt>
                <c:pt idx="1231">
                  <c:v>7007.1298478824801</c:v>
                </c:pt>
                <c:pt idx="1232">
                  <c:v>6872.0913770424804</c:v>
                </c:pt>
                <c:pt idx="1233">
                  <c:v>6745.57548728248</c:v>
                </c:pt>
                <c:pt idx="1234">
                  <c:v>6656.2160435624801</c:v>
                </c:pt>
                <c:pt idx="1235">
                  <c:v>6566.3482776824803</c:v>
                </c:pt>
                <c:pt idx="1236">
                  <c:v>6473.9446971224806</c:v>
                </c:pt>
                <c:pt idx="1237">
                  <c:v>6374.3073398824799</c:v>
                </c:pt>
                <c:pt idx="1238">
                  <c:v>6288.4698089624808</c:v>
                </c:pt>
                <c:pt idx="1239">
                  <c:v>6229.3880494024797</c:v>
                </c:pt>
                <c:pt idx="1240">
                  <c:v>6439.5559576424803</c:v>
                </c:pt>
                <c:pt idx="1241">
                  <c:v>6402.5079927224797</c:v>
                </c:pt>
                <c:pt idx="1242">
                  <c:v>6306.1967145224808</c:v>
                </c:pt>
                <c:pt idx="1243">
                  <c:v>6241.2858409624805</c:v>
                </c:pt>
                <c:pt idx="1244">
                  <c:v>6115.8177572424802</c:v>
                </c:pt>
                <c:pt idx="1245">
                  <c:v>6046.1428905624807</c:v>
                </c:pt>
                <c:pt idx="1246">
                  <c:v>5975.70616352248</c:v>
                </c:pt>
                <c:pt idx="1247">
                  <c:v>5901.0302296024811</c:v>
                </c:pt>
                <c:pt idx="1248">
                  <c:v>5896.6993992424805</c:v>
                </c:pt>
                <c:pt idx="1249">
                  <c:v>5787.9384569624799</c:v>
                </c:pt>
                <c:pt idx="1250">
                  <c:v>5688.7052313224804</c:v>
                </c:pt>
                <c:pt idx="1251">
                  <c:v>5558.0177858424804</c:v>
                </c:pt>
                <c:pt idx="1252">
                  <c:v>5551.57193080248</c:v>
                </c:pt>
                <c:pt idx="1253">
                  <c:v>5471.2234663224799</c:v>
                </c:pt>
                <c:pt idx="1254">
                  <c:v>5413.0867798424797</c:v>
                </c:pt>
                <c:pt idx="1255">
                  <c:v>5377.5900602024803</c:v>
                </c:pt>
                <c:pt idx="1256">
                  <c:v>5427.9463373224798</c:v>
                </c:pt>
                <c:pt idx="1257">
                  <c:v>5369.4111950824808</c:v>
                </c:pt>
                <c:pt idx="1258">
                  <c:v>5322.7803726824804</c:v>
                </c:pt>
                <c:pt idx="1259">
                  <c:v>5278.1579908424801</c:v>
                </c:pt>
                <c:pt idx="1260">
                  <c:v>5256.6127931624796</c:v>
                </c:pt>
                <c:pt idx="1261">
                  <c:v>5234.1409209224803</c:v>
                </c:pt>
                <c:pt idx="1262">
                  <c:v>5191.6737022024799</c:v>
                </c:pt>
                <c:pt idx="1263">
                  <c:v>5187.6888163624799</c:v>
                </c:pt>
                <c:pt idx="1264">
                  <c:v>5243.3624122424799</c:v>
                </c:pt>
                <c:pt idx="1265">
                  <c:v>5233.2997515624802</c:v>
                </c:pt>
                <c:pt idx="1266">
                  <c:v>5243.2708159624799</c:v>
                </c:pt>
                <c:pt idx="1267">
                  <c:v>5210.8545775224802</c:v>
                </c:pt>
                <c:pt idx="1268">
                  <c:v>5356.6141967224803</c:v>
                </c:pt>
                <c:pt idx="1269">
                  <c:v>5400.8013324424801</c:v>
                </c:pt>
                <c:pt idx="1270">
                  <c:v>5420.6045466424803</c:v>
                </c:pt>
                <c:pt idx="1271">
                  <c:v>5455.6981569224799</c:v>
                </c:pt>
                <c:pt idx="1272">
                  <c:v>5520.9334495224803</c:v>
                </c:pt>
                <c:pt idx="1273">
                  <c:v>5586.4109243224802</c:v>
                </c:pt>
                <c:pt idx="1274">
                  <c:v>5654.7299665624805</c:v>
                </c:pt>
                <c:pt idx="1275">
                  <c:v>5661.2049852024802</c:v>
                </c:pt>
                <c:pt idx="1276">
                  <c:v>5840.646531562481</c:v>
                </c:pt>
                <c:pt idx="1277">
                  <c:v>5943.61560716248</c:v>
                </c:pt>
                <c:pt idx="1278">
                  <c:v>6057.5967727624802</c:v>
                </c:pt>
                <c:pt idx="1279">
                  <c:v>6128.1493790424811</c:v>
                </c:pt>
                <c:pt idx="1280">
                  <c:v>6255.0120757624809</c:v>
                </c:pt>
                <c:pt idx="1281">
                  <c:v>6391.9462747624802</c:v>
                </c:pt>
                <c:pt idx="1282">
                  <c:v>6510.8272407224804</c:v>
                </c:pt>
                <c:pt idx="1283">
                  <c:v>6626.8942383624799</c:v>
                </c:pt>
                <c:pt idx="1284">
                  <c:v>6757.4629601224806</c:v>
                </c:pt>
                <c:pt idx="1285">
                  <c:v>6891.5123811224803</c:v>
                </c:pt>
                <c:pt idx="1286">
                  <c:v>6948.2608675624797</c:v>
                </c:pt>
                <c:pt idx="1287">
                  <c:v>7030.4933381624796</c:v>
                </c:pt>
                <c:pt idx="1288">
                  <c:v>7186.0945809224795</c:v>
                </c:pt>
                <c:pt idx="1289">
                  <c:v>7273.1291019624805</c:v>
                </c:pt>
                <c:pt idx="1290">
                  <c:v>7362.4818601224797</c:v>
                </c:pt>
                <c:pt idx="1291">
                  <c:v>7458.83936612248</c:v>
                </c:pt>
                <c:pt idx="1292">
                  <c:v>7499.3459118824803</c:v>
                </c:pt>
                <c:pt idx="1293">
                  <c:v>7567.8890849224808</c:v>
                </c:pt>
                <c:pt idx="1294">
                  <c:v>7622.8529533624805</c:v>
                </c:pt>
                <c:pt idx="1295">
                  <c:v>7527.5501154824806</c:v>
                </c:pt>
                <c:pt idx="1296">
                  <c:v>7480.0247682424806</c:v>
                </c:pt>
                <c:pt idx="1297">
                  <c:v>7379.8796517624805</c:v>
                </c:pt>
                <c:pt idx="1298">
                  <c:v>7274.4398878824804</c:v>
                </c:pt>
                <c:pt idx="1299">
                  <c:v>7204.2860826824799</c:v>
                </c:pt>
                <c:pt idx="1300">
                  <c:v>7158.4733082024804</c:v>
                </c:pt>
                <c:pt idx="1301">
                  <c:v>7057.9633003224799</c:v>
                </c:pt>
                <c:pt idx="1302">
                  <c:v>6988.5060081624806</c:v>
                </c:pt>
                <c:pt idx="1303">
                  <c:v>6932.1864598424809</c:v>
                </c:pt>
                <c:pt idx="1304">
                  <c:v>6847.3573032824806</c:v>
                </c:pt>
                <c:pt idx="1305">
                  <c:v>6785.5198530024809</c:v>
                </c:pt>
                <c:pt idx="1306">
                  <c:v>6719.4483207624808</c:v>
                </c:pt>
                <c:pt idx="1307">
                  <c:v>6642.5894642424801</c:v>
                </c:pt>
                <c:pt idx="1308">
                  <c:v>6629.7715043224798</c:v>
                </c:pt>
                <c:pt idx="1309">
                  <c:v>6621.4367158824807</c:v>
                </c:pt>
                <c:pt idx="1310">
                  <c:v>6596.5022892424804</c:v>
                </c:pt>
                <c:pt idx="1311">
                  <c:v>6579.85015348248</c:v>
                </c:pt>
                <c:pt idx="1312">
                  <c:v>6601.0494307224808</c:v>
                </c:pt>
                <c:pt idx="1313">
                  <c:v>6616.2899871224799</c:v>
                </c:pt>
                <c:pt idx="1314">
                  <c:v>6624.2698457624801</c:v>
                </c:pt>
                <c:pt idx="1315">
                  <c:v>6659.8705300424808</c:v>
                </c:pt>
                <c:pt idx="1316">
                  <c:v>6715.7210260024804</c:v>
                </c:pt>
                <c:pt idx="1317">
                  <c:v>6793.47770212248</c:v>
                </c:pt>
                <c:pt idx="1318">
                  <c:v>6867.5352872824806</c:v>
                </c:pt>
                <c:pt idx="1319">
                  <c:v>6992.8077602824796</c:v>
                </c:pt>
                <c:pt idx="1320">
                  <c:v>7203.4223611624802</c:v>
                </c:pt>
                <c:pt idx="1321">
                  <c:v>7252.9090110424804</c:v>
                </c:pt>
                <c:pt idx="1322">
                  <c:v>7287.9421078024798</c:v>
                </c:pt>
                <c:pt idx="1323">
                  <c:v>7305.3825278824806</c:v>
                </c:pt>
                <c:pt idx="1324">
                  <c:v>7266.7212850424803</c:v>
                </c:pt>
                <c:pt idx="1325">
                  <c:v>7193.6908098424801</c:v>
                </c:pt>
                <c:pt idx="1326">
                  <c:v>7147.2883799224801</c:v>
                </c:pt>
                <c:pt idx="1327">
                  <c:v>7075.9932270824802</c:v>
                </c:pt>
                <c:pt idx="1328">
                  <c:v>7058.3997176024805</c:v>
                </c:pt>
                <c:pt idx="1329">
                  <c:v>6947.0804857624807</c:v>
                </c:pt>
                <c:pt idx="1330">
                  <c:v>6854.0477000824794</c:v>
                </c:pt>
                <c:pt idx="1331">
                  <c:v>6803.2007984024804</c:v>
                </c:pt>
                <c:pt idx="1332">
                  <c:v>6719.116825362481</c:v>
                </c:pt>
                <c:pt idx="1333">
                  <c:v>6601.8521906824799</c:v>
                </c:pt>
                <c:pt idx="1334">
                  <c:v>6538.3393330824802</c:v>
                </c:pt>
                <c:pt idx="1335">
                  <c:v>6542.5517611624809</c:v>
                </c:pt>
                <c:pt idx="1336">
                  <c:v>6776.9012130424799</c:v>
                </c:pt>
                <c:pt idx="1337">
                  <c:v>6794.9819423224799</c:v>
                </c:pt>
                <c:pt idx="1338">
                  <c:v>6712.92005008248</c:v>
                </c:pt>
                <c:pt idx="1339">
                  <c:v>6627.1295360424801</c:v>
                </c:pt>
                <c:pt idx="1340">
                  <c:v>6577.2289909624797</c:v>
                </c:pt>
                <c:pt idx="1341">
                  <c:v>6452.7437822824804</c:v>
                </c:pt>
                <c:pt idx="1342">
                  <c:v>6367.7330074024803</c:v>
                </c:pt>
                <c:pt idx="1343">
                  <c:v>6314.6856120024804</c:v>
                </c:pt>
                <c:pt idx="1344">
                  <c:v>6269.0771721624806</c:v>
                </c:pt>
                <c:pt idx="1345">
                  <c:v>6208.1066850024808</c:v>
                </c:pt>
                <c:pt idx="1346">
                  <c:v>6127.2637984824805</c:v>
                </c:pt>
                <c:pt idx="1347">
                  <c:v>6076.1541326024808</c:v>
                </c:pt>
                <c:pt idx="1348">
                  <c:v>6087.3269900424812</c:v>
                </c:pt>
                <c:pt idx="1349">
                  <c:v>6041.8444426824799</c:v>
                </c:pt>
                <c:pt idx="1350">
                  <c:v>6015.3158330424803</c:v>
                </c:pt>
                <c:pt idx="1351">
                  <c:v>5954.7354298824803</c:v>
                </c:pt>
                <c:pt idx="1352">
                  <c:v>6025.4988422824799</c:v>
                </c:pt>
                <c:pt idx="1353">
                  <c:v>5974.1140334824804</c:v>
                </c:pt>
                <c:pt idx="1354">
                  <c:v>5885.5018952424807</c:v>
                </c:pt>
                <c:pt idx="1355">
                  <c:v>5876.1667890824801</c:v>
                </c:pt>
                <c:pt idx="1356">
                  <c:v>5931.4730115224802</c:v>
                </c:pt>
                <c:pt idx="1357">
                  <c:v>5925.9568488024797</c:v>
                </c:pt>
                <c:pt idx="1358">
                  <c:v>5929.3280425624807</c:v>
                </c:pt>
                <c:pt idx="1359">
                  <c:v>5965.8400136024802</c:v>
                </c:pt>
                <c:pt idx="1360">
                  <c:v>6019.41746472248</c:v>
                </c:pt>
                <c:pt idx="1361">
                  <c:v>6076.5048829624802</c:v>
                </c:pt>
                <c:pt idx="1362">
                  <c:v>6130.6819961624797</c:v>
                </c:pt>
                <c:pt idx="1363">
                  <c:v>6235.4467020424809</c:v>
                </c:pt>
                <c:pt idx="1364">
                  <c:v>6534.4778911224803</c:v>
                </c:pt>
                <c:pt idx="1365">
                  <c:v>6716.555540042481</c:v>
                </c:pt>
                <c:pt idx="1366">
                  <c:v>6914.8315812424808</c:v>
                </c:pt>
                <c:pt idx="1367">
                  <c:v>7186.222757402481</c:v>
                </c:pt>
                <c:pt idx="1368">
                  <c:v>7565.0574728424799</c:v>
                </c:pt>
                <c:pt idx="1369">
                  <c:v>7786.1558133624803</c:v>
                </c:pt>
                <c:pt idx="1370">
                  <c:v>7989.7306175624808</c:v>
                </c:pt>
                <c:pt idx="1371">
                  <c:v>8184.8344648824805</c:v>
                </c:pt>
                <c:pt idx="1372">
                  <c:v>8389.4784156824808</c:v>
                </c:pt>
                <c:pt idx="1373">
                  <c:v>8514.2303121224795</c:v>
                </c:pt>
                <c:pt idx="1374">
                  <c:v>8584.93263004248</c:v>
                </c:pt>
                <c:pt idx="1375">
                  <c:v>8669.2006319624797</c:v>
                </c:pt>
                <c:pt idx="1376">
                  <c:v>8743.5059690024809</c:v>
                </c:pt>
                <c:pt idx="1377">
                  <c:v>8781.7221069624793</c:v>
                </c:pt>
                <c:pt idx="1378">
                  <c:v>8766.2422553624801</c:v>
                </c:pt>
                <c:pt idx="1379">
                  <c:v>8723.6972808424798</c:v>
                </c:pt>
                <c:pt idx="1380">
                  <c:v>8620.02973236248</c:v>
                </c:pt>
                <c:pt idx="1381">
                  <c:v>8659.4168873224808</c:v>
                </c:pt>
                <c:pt idx="1382">
                  <c:v>8725.9778500024804</c:v>
                </c:pt>
                <c:pt idx="1383">
                  <c:v>8761.9385980424813</c:v>
                </c:pt>
                <c:pt idx="1384">
                  <c:v>8711.7919851224797</c:v>
                </c:pt>
                <c:pt idx="1385">
                  <c:v>8750.4261802824822</c:v>
                </c:pt>
                <c:pt idx="1386">
                  <c:v>8788.6599491624802</c:v>
                </c:pt>
                <c:pt idx="1387">
                  <c:v>8753.5490116024812</c:v>
                </c:pt>
                <c:pt idx="1388">
                  <c:v>8775.3951166424795</c:v>
                </c:pt>
                <c:pt idx="1389">
                  <c:v>8860.8297215224811</c:v>
                </c:pt>
                <c:pt idx="1390">
                  <c:v>8892.3896527624802</c:v>
                </c:pt>
                <c:pt idx="1391">
                  <c:v>8943.6809098024805</c:v>
                </c:pt>
                <c:pt idx="1392">
                  <c:v>8880.7757762824804</c:v>
                </c:pt>
                <c:pt idx="1393">
                  <c:v>8792.8765632024806</c:v>
                </c:pt>
                <c:pt idx="1394">
                  <c:v>8776.0042362024815</c:v>
                </c:pt>
                <c:pt idx="1395">
                  <c:v>8759.2290451224799</c:v>
                </c:pt>
                <c:pt idx="1396">
                  <c:v>8759.9233223624815</c:v>
                </c:pt>
                <c:pt idx="1397">
                  <c:v>8751.4742837624799</c:v>
                </c:pt>
                <c:pt idx="1398">
                  <c:v>8685.0513267624792</c:v>
                </c:pt>
                <c:pt idx="1399">
                  <c:v>8629.5286908824819</c:v>
                </c:pt>
                <c:pt idx="1400">
                  <c:v>8571.2530620024809</c:v>
                </c:pt>
                <c:pt idx="1401">
                  <c:v>8598.7788130824792</c:v>
                </c:pt>
                <c:pt idx="1402">
                  <c:v>8605.2446340424794</c:v>
                </c:pt>
                <c:pt idx="1403">
                  <c:v>8552.5370147224803</c:v>
                </c:pt>
                <c:pt idx="1404">
                  <c:v>8591.0489005224808</c:v>
                </c:pt>
                <c:pt idx="1405">
                  <c:v>8526.1833751224822</c:v>
                </c:pt>
                <c:pt idx="1406">
                  <c:v>8490.8395383624811</c:v>
                </c:pt>
                <c:pt idx="1407">
                  <c:v>8496.0191364024795</c:v>
                </c:pt>
                <c:pt idx="1408">
                  <c:v>8479.8092286024803</c:v>
                </c:pt>
                <c:pt idx="1409">
                  <c:v>8470.5278038024808</c:v>
                </c:pt>
                <c:pt idx="1410">
                  <c:v>8488.0252015224796</c:v>
                </c:pt>
                <c:pt idx="1411">
                  <c:v>8526.5466699224817</c:v>
                </c:pt>
                <c:pt idx="1412">
                  <c:v>8553.3378596424809</c:v>
                </c:pt>
                <c:pt idx="1413">
                  <c:v>8650.4838276424798</c:v>
                </c:pt>
                <c:pt idx="1414">
                  <c:v>8662.2926694424805</c:v>
                </c:pt>
                <c:pt idx="1415">
                  <c:v>8766.2409253624792</c:v>
                </c:pt>
                <c:pt idx="1416">
                  <c:v>8886.6380565224808</c:v>
                </c:pt>
                <c:pt idx="1417">
                  <c:v>8957.6192115224803</c:v>
                </c:pt>
                <c:pt idx="1418">
                  <c:v>8952.9156579624796</c:v>
                </c:pt>
                <c:pt idx="1419">
                  <c:v>8953.7001517624813</c:v>
                </c:pt>
                <c:pt idx="1420">
                  <c:v>8921.5530121624815</c:v>
                </c:pt>
                <c:pt idx="1421">
                  <c:v>8759.8147738824809</c:v>
                </c:pt>
                <c:pt idx="1422">
                  <c:v>8585.3244866024797</c:v>
                </c:pt>
                <c:pt idx="1423">
                  <c:v>8480.3743261624804</c:v>
                </c:pt>
                <c:pt idx="1424">
                  <c:v>8306.1911132824807</c:v>
                </c:pt>
                <c:pt idx="1425">
                  <c:v>8178.3943307624804</c:v>
                </c:pt>
                <c:pt idx="1426">
                  <c:v>8042.0491132424804</c:v>
                </c:pt>
                <c:pt idx="1427">
                  <c:v>7940.9492662824796</c:v>
                </c:pt>
                <c:pt idx="1428">
                  <c:v>7710.3373196024795</c:v>
                </c:pt>
                <c:pt idx="1429">
                  <c:v>7636.8921384824807</c:v>
                </c:pt>
                <c:pt idx="1430">
                  <c:v>7437.6226653224803</c:v>
                </c:pt>
                <c:pt idx="1431">
                  <c:v>7350.8281112024806</c:v>
                </c:pt>
                <c:pt idx="1432">
                  <c:v>7491.7950355224802</c:v>
                </c:pt>
                <c:pt idx="1433">
                  <c:v>7441.6559117624802</c:v>
                </c:pt>
                <c:pt idx="1434">
                  <c:v>7286.3842768824798</c:v>
                </c:pt>
                <c:pt idx="1435">
                  <c:v>7239.3477574024801</c:v>
                </c:pt>
                <c:pt idx="1436">
                  <c:v>7152.3734084424796</c:v>
                </c:pt>
                <c:pt idx="1437">
                  <c:v>6972.2176326424797</c:v>
                </c:pt>
                <c:pt idx="1438">
                  <c:v>6911.8405552024797</c:v>
                </c:pt>
                <c:pt idx="1439">
                  <c:v>6854.1156210424797</c:v>
                </c:pt>
                <c:pt idx="1440">
                  <c:v>6810.2779037624805</c:v>
                </c:pt>
                <c:pt idx="1441">
                  <c:v>6700.4446134424807</c:v>
                </c:pt>
                <c:pt idx="1442">
                  <c:v>6626.9925026424798</c:v>
                </c:pt>
                <c:pt idx="1443">
                  <c:v>6529.4210430024796</c:v>
                </c:pt>
                <c:pt idx="1444">
                  <c:v>6514.4779398424798</c:v>
                </c:pt>
                <c:pt idx="1445">
                  <c:v>6467.55805248248</c:v>
                </c:pt>
                <c:pt idx="1446">
                  <c:v>6428.67279660248</c:v>
                </c:pt>
                <c:pt idx="1447">
                  <c:v>6379.4648162824806</c:v>
                </c:pt>
                <c:pt idx="1448">
                  <c:v>6410.1642286024808</c:v>
                </c:pt>
                <c:pt idx="1449">
                  <c:v>6377.1530823624807</c:v>
                </c:pt>
                <c:pt idx="1450">
                  <c:v>6325.0564678824803</c:v>
                </c:pt>
                <c:pt idx="1451">
                  <c:v>6291.9788891624803</c:v>
                </c:pt>
                <c:pt idx="1452">
                  <c:v>6272.4477643624805</c:v>
                </c:pt>
                <c:pt idx="1453">
                  <c:v>6244.2162614024801</c:v>
                </c:pt>
                <c:pt idx="1454">
                  <c:v>6187.5957581624807</c:v>
                </c:pt>
                <c:pt idx="1455">
                  <c:v>6245.9698230824806</c:v>
                </c:pt>
                <c:pt idx="1456">
                  <c:v>6338.370668402481</c:v>
                </c:pt>
                <c:pt idx="1457">
                  <c:v>6361.7248354024796</c:v>
                </c:pt>
                <c:pt idx="1458">
                  <c:v>6459.4031880024804</c:v>
                </c:pt>
                <c:pt idx="1459">
                  <c:v>6522.3655452024805</c:v>
                </c:pt>
                <c:pt idx="1460">
                  <c:v>6832.523075882481</c:v>
                </c:pt>
                <c:pt idx="1461">
                  <c:v>6976.2636135624798</c:v>
                </c:pt>
                <c:pt idx="1462">
                  <c:v>7160.9598820024803</c:v>
                </c:pt>
                <c:pt idx="1463">
                  <c:v>7410.6107330824807</c:v>
                </c:pt>
                <c:pt idx="1464">
                  <c:v>7749.8270926024807</c:v>
                </c:pt>
                <c:pt idx="1465">
                  <c:v>7999.6100821624805</c:v>
                </c:pt>
                <c:pt idx="1466">
                  <c:v>8196.2400781624801</c:v>
                </c:pt>
                <c:pt idx="1467">
                  <c:v>8341.6748649624806</c:v>
                </c:pt>
                <c:pt idx="1468">
                  <c:v>8574.7807704424795</c:v>
                </c:pt>
                <c:pt idx="1469">
                  <c:v>8671.7862461224795</c:v>
                </c:pt>
                <c:pt idx="1470">
                  <c:v>8757.8421679224812</c:v>
                </c:pt>
                <c:pt idx="1471">
                  <c:v>8788.4606024024797</c:v>
                </c:pt>
                <c:pt idx="1472">
                  <c:v>8846.1594257224806</c:v>
                </c:pt>
                <c:pt idx="1473">
                  <c:v>8885.9621144024804</c:v>
                </c:pt>
                <c:pt idx="1474">
                  <c:v>8927.0641265224804</c:v>
                </c:pt>
                <c:pt idx="1475">
                  <c:v>8935.1413658824804</c:v>
                </c:pt>
                <c:pt idx="1476">
                  <c:v>8862.9377245624819</c:v>
                </c:pt>
                <c:pt idx="1477">
                  <c:v>8849.9322358424815</c:v>
                </c:pt>
                <c:pt idx="1478">
                  <c:v>8922.86290476248</c:v>
                </c:pt>
                <c:pt idx="1479">
                  <c:v>8910.0040896824812</c:v>
                </c:pt>
                <c:pt idx="1480">
                  <c:v>8946.9553571624801</c:v>
                </c:pt>
                <c:pt idx="1481">
                  <c:v>8968.1543257224803</c:v>
                </c:pt>
                <c:pt idx="1482">
                  <c:v>9006.1883562824805</c:v>
                </c:pt>
                <c:pt idx="1483">
                  <c:v>9062.9336506424806</c:v>
                </c:pt>
                <c:pt idx="1484">
                  <c:v>9086.3560159224799</c:v>
                </c:pt>
                <c:pt idx="1485">
                  <c:v>9161.3514856424808</c:v>
                </c:pt>
                <c:pt idx="1486">
                  <c:v>9195.8333200424804</c:v>
                </c:pt>
                <c:pt idx="1487">
                  <c:v>9147.0701898824791</c:v>
                </c:pt>
                <c:pt idx="1488">
                  <c:v>9141.60314812248</c:v>
                </c:pt>
                <c:pt idx="1489">
                  <c:v>9081.3878728424806</c:v>
                </c:pt>
                <c:pt idx="1490">
                  <c:v>9014.240489682481</c:v>
                </c:pt>
                <c:pt idx="1491">
                  <c:v>8973.36793512248</c:v>
                </c:pt>
                <c:pt idx="1492">
                  <c:v>8989.6977962424808</c:v>
                </c:pt>
                <c:pt idx="1493">
                  <c:v>8937.7074822424802</c:v>
                </c:pt>
                <c:pt idx="1494">
                  <c:v>8860.6698969624813</c:v>
                </c:pt>
                <c:pt idx="1495">
                  <c:v>8770.0726268424805</c:v>
                </c:pt>
                <c:pt idx="1496">
                  <c:v>8768.3447883624794</c:v>
                </c:pt>
                <c:pt idx="1497">
                  <c:v>8754.4249161224816</c:v>
                </c:pt>
                <c:pt idx="1498">
                  <c:v>8714.7414211224805</c:v>
                </c:pt>
                <c:pt idx="1499">
                  <c:v>8644.2588356824799</c:v>
                </c:pt>
                <c:pt idx="1500">
                  <c:v>8584.0104904024811</c:v>
                </c:pt>
                <c:pt idx="1501">
                  <c:v>8597.9780380824814</c:v>
                </c:pt>
                <c:pt idx="1502">
                  <c:v>8596.3273722824797</c:v>
                </c:pt>
                <c:pt idx="1503">
                  <c:v>8566.3981453224806</c:v>
                </c:pt>
                <c:pt idx="1504">
                  <c:v>8519.3442666024803</c:v>
                </c:pt>
                <c:pt idx="1505">
                  <c:v>8537.0123053624811</c:v>
                </c:pt>
                <c:pt idx="1506">
                  <c:v>8525.8349570024802</c:v>
                </c:pt>
                <c:pt idx="1507">
                  <c:v>8609.6615080824813</c:v>
                </c:pt>
                <c:pt idx="1508">
                  <c:v>8651.37269476248</c:v>
                </c:pt>
                <c:pt idx="1509">
                  <c:v>8719.2079031624799</c:v>
                </c:pt>
                <c:pt idx="1510">
                  <c:v>8811.1058666424815</c:v>
                </c:pt>
                <c:pt idx="1511">
                  <c:v>8881.6944900424805</c:v>
                </c:pt>
                <c:pt idx="1512">
                  <c:v>8958.7141347624802</c:v>
                </c:pt>
                <c:pt idx="1513">
                  <c:v>9090.9960165224802</c:v>
                </c:pt>
                <c:pt idx="1514">
                  <c:v>9156.5417992024813</c:v>
                </c:pt>
                <c:pt idx="1515">
                  <c:v>9134.6826301224792</c:v>
                </c:pt>
                <c:pt idx="1516">
                  <c:v>8966.4838602424788</c:v>
                </c:pt>
                <c:pt idx="1517">
                  <c:v>8787.989895762481</c:v>
                </c:pt>
                <c:pt idx="1518">
                  <c:v>8713.7899464424809</c:v>
                </c:pt>
                <c:pt idx="1519">
                  <c:v>8574.4115243224805</c:v>
                </c:pt>
                <c:pt idx="1520">
                  <c:v>8398.8286006424805</c:v>
                </c:pt>
                <c:pt idx="1521">
                  <c:v>8274.8975793224818</c:v>
                </c:pt>
                <c:pt idx="1522">
                  <c:v>8160.7010702824809</c:v>
                </c:pt>
                <c:pt idx="1523">
                  <c:v>7997.6571902424803</c:v>
                </c:pt>
                <c:pt idx="1524">
                  <c:v>7871.4681254024808</c:v>
                </c:pt>
                <c:pt idx="1525">
                  <c:v>7717.4445138024803</c:v>
                </c:pt>
                <c:pt idx="1526">
                  <c:v>7578.2334674824806</c:v>
                </c:pt>
                <c:pt idx="1527">
                  <c:v>7457.4218493624803</c:v>
                </c:pt>
                <c:pt idx="1528">
                  <c:v>7591.750714162481</c:v>
                </c:pt>
                <c:pt idx="1529">
                  <c:v>7565.4083906024807</c:v>
                </c:pt>
                <c:pt idx="1530">
                  <c:v>7412.3782984024811</c:v>
                </c:pt>
                <c:pt idx="1531">
                  <c:v>7284.0524524824805</c:v>
                </c:pt>
                <c:pt idx="1532">
                  <c:v>7177.9895346824796</c:v>
                </c:pt>
                <c:pt idx="1533">
                  <c:v>7056.1546147224808</c:v>
                </c:pt>
                <c:pt idx="1534">
                  <c:v>6950.3201892824809</c:v>
                </c:pt>
                <c:pt idx="1535">
                  <c:v>6851.7103421224801</c:v>
                </c:pt>
                <c:pt idx="1536">
                  <c:v>6837.9076032824805</c:v>
                </c:pt>
                <c:pt idx="1537">
                  <c:v>6760.0654327224802</c:v>
                </c:pt>
                <c:pt idx="1538">
                  <c:v>6675.16569172248</c:v>
                </c:pt>
                <c:pt idx="1539">
                  <c:v>6577.9729382024807</c:v>
                </c:pt>
                <c:pt idx="1540">
                  <c:v>6556.953631562481</c:v>
                </c:pt>
                <c:pt idx="1541">
                  <c:v>6526.1340991624802</c:v>
                </c:pt>
                <c:pt idx="1542">
                  <c:v>6467.3250353624808</c:v>
                </c:pt>
                <c:pt idx="1543">
                  <c:v>6437.2881228824808</c:v>
                </c:pt>
                <c:pt idx="1544">
                  <c:v>6488.9682429224804</c:v>
                </c:pt>
                <c:pt idx="1545">
                  <c:v>6453.6289307624802</c:v>
                </c:pt>
                <c:pt idx="1546">
                  <c:v>6394.4349220824797</c:v>
                </c:pt>
                <c:pt idx="1547">
                  <c:v>6353.6528329624807</c:v>
                </c:pt>
                <c:pt idx="1548">
                  <c:v>6348.1595976824801</c:v>
                </c:pt>
                <c:pt idx="1549">
                  <c:v>6346.2831698424798</c:v>
                </c:pt>
                <c:pt idx="1550">
                  <c:v>6340.5882459624809</c:v>
                </c:pt>
                <c:pt idx="1551">
                  <c:v>6360.2444377624806</c:v>
                </c:pt>
                <c:pt idx="1552">
                  <c:v>6461.1712742024811</c:v>
                </c:pt>
                <c:pt idx="1553">
                  <c:v>6479.46053056248</c:v>
                </c:pt>
                <c:pt idx="1554">
                  <c:v>6579.4355286024802</c:v>
                </c:pt>
                <c:pt idx="1555">
                  <c:v>6663.3300924424802</c:v>
                </c:pt>
                <c:pt idx="1556">
                  <c:v>6880.47027980248</c:v>
                </c:pt>
                <c:pt idx="1557">
                  <c:v>7038.1061936424803</c:v>
                </c:pt>
                <c:pt idx="1558">
                  <c:v>7246.3710402824809</c:v>
                </c:pt>
                <c:pt idx="1559">
                  <c:v>7521.9132965624804</c:v>
                </c:pt>
                <c:pt idx="1560">
                  <c:v>7882.76036640248</c:v>
                </c:pt>
                <c:pt idx="1561">
                  <c:v>8110.6411432824798</c:v>
                </c:pt>
                <c:pt idx="1562">
                  <c:v>8257.5911054424796</c:v>
                </c:pt>
                <c:pt idx="1563">
                  <c:v>8356.5674310424802</c:v>
                </c:pt>
                <c:pt idx="1564">
                  <c:v>8638.9709340824811</c:v>
                </c:pt>
                <c:pt idx="1565">
                  <c:v>8719.0755314824819</c:v>
                </c:pt>
                <c:pt idx="1566">
                  <c:v>8782.3091184024815</c:v>
                </c:pt>
                <c:pt idx="1567">
                  <c:v>8853.9692944024791</c:v>
                </c:pt>
                <c:pt idx="1568">
                  <c:v>8917.3377932824806</c:v>
                </c:pt>
                <c:pt idx="1569">
                  <c:v>8910.084041362481</c:v>
                </c:pt>
                <c:pt idx="1570">
                  <c:v>8950.3166430024794</c:v>
                </c:pt>
                <c:pt idx="1571">
                  <c:v>8984.5911884024808</c:v>
                </c:pt>
                <c:pt idx="1572">
                  <c:v>8899.81502320248</c:v>
                </c:pt>
                <c:pt idx="1573">
                  <c:v>8881.8605745624791</c:v>
                </c:pt>
                <c:pt idx="1574">
                  <c:v>8876.6937690024806</c:v>
                </c:pt>
                <c:pt idx="1575">
                  <c:v>8964.5610823224815</c:v>
                </c:pt>
                <c:pt idx="1576">
                  <c:v>8933.4317679624801</c:v>
                </c:pt>
                <c:pt idx="1577">
                  <c:v>8933.5018947624794</c:v>
                </c:pt>
                <c:pt idx="1578">
                  <c:v>8985.2041803624797</c:v>
                </c:pt>
                <c:pt idx="1579">
                  <c:v>9068.6279836024805</c:v>
                </c:pt>
                <c:pt idx="1580">
                  <c:v>9012.872620362481</c:v>
                </c:pt>
                <c:pt idx="1581">
                  <c:v>9074.3008165624815</c:v>
                </c:pt>
                <c:pt idx="1582">
                  <c:v>9106.1954285624797</c:v>
                </c:pt>
                <c:pt idx="1583">
                  <c:v>9088.414629962479</c:v>
                </c:pt>
                <c:pt idx="1584">
                  <c:v>9065.5868421624818</c:v>
                </c:pt>
                <c:pt idx="1585">
                  <c:v>8982.9539413624807</c:v>
                </c:pt>
                <c:pt idx="1586">
                  <c:v>8922.6107353624793</c:v>
                </c:pt>
                <c:pt idx="1587">
                  <c:v>8903.9822474824796</c:v>
                </c:pt>
                <c:pt idx="1588">
                  <c:v>8950.8009981224805</c:v>
                </c:pt>
                <c:pt idx="1589">
                  <c:v>8927.9880358824812</c:v>
                </c:pt>
                <c:pt idx="1590">
                  <c:v>8855.963579802481</c:v>
                </c:pt>
                <c:pt idx="1591">
                  <c:v>8785.6091929224804</c:v>
                </c:pt>
                <c:pt idx="1592">
                  <c:v>8692.2673008024794</c:v>
                </c:pt>
                <c:pt idx="1593">
                  <c:v>8655.3545530024803</c:v>
                </c:pt>
                <c:pt idx="1594">
                  <c:v>8620.3333256824808</c:v>
                </c:pt>
                <c:pt idx="1595">
                  <c:v>8643.2315774824801</c:v>
                </c:pt>
                <c:pt idx="1596">
                  <c:v>8623.7654675224803</c:v>
                </c:pt>
                <c:pt idx="1597">
                  <c:v>8590.8814013224801</c:v>
                </c:pt>
                <c:pt idx="1598">
                  <c:v>8569.6490506824812</c:v>
                </c:pt>
                <c:pt idx="1599">
                  <c:v>8569.0291627624792</c:v>
                </c:pt>
                <c:pt idx="1600">
                  <c:v>8528.8080118824801</c:v>
                </c:pt>
                <c:pt idx="1601">
                  <c:v>8544.01624792248</c:v>
                </c:pt>
                <c:pt idx="1602">
                  <c:v>8520.8188752824808</c:v>
                </c:pt>
                <c:pt idx="1603">
                  <c:v>8551.4829667624799</c:v>
                </c:pt>
                <c:pt idx="1604">
                  <c:v>8542.7523819624803</c:v>
                </c:pt>
                <c:pt idx="1605">
                  <c:v>8644.2094363624819</c:v>
                </c:pt>
                <c:pt idx="1606">
                  <c:v>8685.6602168024801</c:v>
                </c:pt>
                <c:pt idx="1607">
                  <c:v>8891.8496860824798</c:v>
                </c:pt>
                <c:pt idx="1608">
                  <c:v>8994.0431856024807</c:v>
                </c:pt>
                <c:pt idx="1609">
                  <c:v>9073.9139983624791</c:v>
                </c:pt>
                <c:pt idx="1610">
                  <c:v>9150.7373070824797</c:v>
                </c:pt>
                <c:pt idx="1611">
                  <c:v>9185.7266324824795</c:v>
                </c:pt>
                <c:pt idx="1612">
                  <c:v>9022.39273540248</c:v>
                </c:pt>
                <c:pt idx="1613">
                  <c:v>8852.6160464424793</c:v>
                </c:pt>
                <c:pt idx="1614">
                  <c:v>8710.6401268824811</c:v>
                </c:pt>
                <c:pt idx="1615">
                  <c:v>8551.3802247224812</c:v>
                </c:pt>
                <c:pt idx="1616">
                  <c:v>8410.1572667624805</c:v>
                </c:pt>
                <c:pt idx="1617">
                  <c:v>8292.4757693224801</c:v>
                </c:pt>
                <c:pt idx="1618">
                  <c:v>8182.61085776248</c:v>
                </c:pt>
                <c:pt idx="1619">
                  <c:v>8063.986982042481</c:v>
                </c:pt>
                <c:pt idx="1620">
                  <c:v>7901.1798856824807</c:v>
                </c:pt>
                <c:pt idx="1621">
                  <c:v>7749.6145737224806</c:v>
                </c:pt>
                <c:pt idx="1622">
                  <c:v>7608.2486299624807</c:v>
                </c:pt>
                <c:pt idx="1623">
                  <c:v>7485.9653750824809</c:v>
                </c:pt>
                <c:pt idx="1624">
                  <c:v>7660.9483955624801</c:v>
                </c:pt>
                <c:pt idx="1625">
                  <c:v>7611.2847604824801</c:v>
                </c:pt>
                <c:pt idx="1626">
                  <c:v>7488.483163002481</c:v>
                </c:pt>
                <c:pt idx="1627">
                  <c:v>7359.6064283224805</c:v>
                </c:pt>
                <c:pt idx="1628">
                  <c:v>7254.0025061624801</c:v>
                </c:pt>
                <c:pt idx="1629">
                  <c:v>7155.3992554424804</c:v>
                </c:pt>
                <c:pt idx="1630">
                  <c:v>7025.3242042424808</c:v>
                </c:pt>
                <c:pt idx="1631">
                  <c:v>6956.0439398424796</c:v>
                </c:pt>
                <c:pt idx="1632">
                  <c:v>7046.6350138424805</c:v>
                </c:pt>
                <c:pt idx="1633">
                  <c:v>6942.9307356024801</c:v>
                </c:pt>
                <c:pt idx="1634">
                  <c:v>6823.8097648024805</c:v>
                </c:pt>
                <c:pt idx="1635">
                  <c:v>6738.5152632824811</c:v>
                </c:pt>
                <c:pt idx="1636">
                  <c:v>6752.4737214024799</c:v>
                </c:pt>
                <c:pt idx="1637">
                  <c:v>6665.0051985224809</c:v>
                </c:pt>
                <c:pt idx="1638">
                  <c:v>6613.2794859624801</c:v>
                </c:pt>
                <c:pt idx="1639">
                  <c:v>6595.2442081224808</c:v>
                </c:pt>
                <c:pt idx="1640">
                  <c:v>6600.3117154824804</c:v>
                </c:pt>
                <c:pt idx="1641">
                  <c:v>6566.0120002024805</c:v>
                </c:pt>
                <c:pt idx="1642">
                  <c:v>6510.6262533224799</c:v>
                </c:pt>
                <c:pt idx="1643">
                  <c:v>6461.8669427224804</c:v>
                </c:pt>
                <c:pt idx="1644">
                  <c:v>6498.08012076248</c:v>
                </c:pt>
                <c:pt idx="1645">
                  <c:v>6474.2659680024808</c:v>
                </c:pt>
                <c:pt idx="1646">
                  <c:v>6453.0906556824802</c:v>
                </c:pt>
                <c:pt idx="1647">
                  <c:v>6451.8534460024803</c:v>
                </c:pt>
                <c:pt idx="1648">
                  <c:v>6509.3793438024804</c:v>
                </c:pt>
                <c:pt idx="1649">
                  <c:v>6583.9455715224803</c:v>
                </c:pt>
                <c:pt idx="1650">
                  <c:v>6633.7978207624801</c:v>
                </c:pt>
                <c:pt idx="1651">
                  <c:v>6697.0983341224801</c:v>
                </c:pt>
                <c:pt idx="1652">
                  <c:v>7001.7629186824806</c:v>
                </c:pt>
                <c:pt idx="1653">
                  <c:v>7140.9325110424807</c:v>
                </c:pt>
                <c:pt idx="1654">
                  <c:v>7371.8512980424803</c:v>
                </c:pt>
                <c:pt idx="1655">
                  <c:v>7587.1535816824808</c:v>
                </c:pt>
                <c:pt idx="1656">
                  <c:v>7843.7670600024803</c:v>
                </c:pt>
                <c:pt idx="1657">
                  <c:v>8085.4437644024802</c:v>
                </c:pt>
                <c:pt idx="1658">
                  <c:v>8275.7204441224803</c:v>
                </c:pt>
                <c:pt idx="1659">
                  <c:v>8460.6223040824807</c:v>
                </c:pt>
                <c:pt idx="1660">
                  <c:v>8733.7496500024808</c:v>
                </c:pt>
                <c:pt idx="1661">
                  <c:v>8861.0591133224807</c:v>
                </c:pt>
                <c:pt idx="1662">
                  <c:v>8957.1902858424801</c:v>
                </c:pt>
                <c:pt idx="1663">
                  <c:v>9000.1367910824811</c:v>
                </c:pt>
                <c:pt idx="1664">
                  <c:v>9041.8198674824798</c:v>
                </c:pt>
                <c:pt idx="1665">
                  <c:v>9108.5361742824807</c:v>
                </c:pt>
                <c:pt idx="1666">
                  <c:v>9101.2794964824807</c:v>
                </c:pt>
                <c:pt idx="1667">
                  <c:v>9116.7381449224813</c:v>
                </c:pt>
                <c:pt idx="1668">
                  <c:v>9063.1380122024802</c:v>
                </c:pt>
                <c:pt idx="1669">
                  <c:v>9063.3238894424794</c:v>
                </c:pt>
                <c:pt idx="1670">
                  <c:v>9094.1486830824797</c:v>
                </c:pt>
                <c:pt idx="1671">
                  <c:v>9044.4721611224795</c:v>
                </c:pt>
                <c:pt idx="1672">
                  <c:v>9063.661409042481</c:v>
                </c:pt>
                <c:pt idx="1673">
                  <c:v>9089.8497464824795</c:v>
                </c:pt>
                <c:pt idx="1674">
                  <c:v>9079.4071901224816</c:v>
                </c:pt>
                <c:pt idx="1675">
                  <c:v>9131.9670770824796</c:v>
                </c:pt>
                <c:pt idx="1676">
                  <c:v>9102.8058846824788</c:v>
                </c:pt>
                <c:pt idx="1677">
                  <c:v>9149.9979900024809</c:v>
                </c:pt>
                <c:pt idx="1678">
                  <c:v>9184.8162818424807</c:v>
                </c:pt>
                <c:pt idx="1679">
                  <c:v>9119.6444128024814</c:v>
                </c:pt>
                <c:pt idx="1680">
                  <c:v>9119.4811485624814</c:v>
                </c:pt>
                <c:pt idx="1681">
                  <c:v>9001.5285177224814</c:v>
                </c:pt>
                <c:pt idx="1682">
                  <c:v>8940.5926631224793</c:v>
                </c:pt>
                <c:pt idx="1683">
                  <c:v>8887.4991792424807</c:v>
                </c:pt>
                <c:pt idx="1684">
                  <c:v>8883.3841301224802</c:v>
                </c:pt>
                <c:pt idx="1685">
                  <c:v>8820.5893934024807</c:v>
                </c:pt>
                <c:pt idx="1686">
                  <c:v>8739.2088683224811</c:v>
                </c:pt>
                <c:pt idx="1687">
                  <c:v>8666.2402404424793</c:v>
                </c:pt>
                <c:pt idx="1688">
                  <c:v>8682.1190224424809</c:v>
                </c:pt>
                <c:pt idx="1689">
                  <c:v>8644.98325400248</c:v>
                </c:pt>
                <c:pt idx="1690">
                  <c:v>8583.4558763624809</c:v>
                </c:pt>
                <c:pt idx="1691">
                  <c:v>8625.172463602481</c:v>
                </c:pt>
                <c:pt idx="1692">
                  <c:v>8634.1858403224815</c:v>
                </c:pt>
                <c:pt idx="1693">
                  <c:v>8552.3738477624811</c:v>
                </c:pt>
                <c:pt idx="1694">
                  <c:v>8536.9365808824805</c:v>
                </c:pt>
                <c:pt idx="1695">
                  <c:v>8542.5620344424806</c:v>
                </c:pt>
                <c:pt idx="1696">
                  <c:v>8479.0382747624808</c:v>
                </c:pt>
                <c:pt idx="1697">
                  <c:v>8491.1620079624809</c:v>
                </c:pt>
                <c:pt idx="1698">
                  <c:v>8530.8529202824811</c:v>
                </c:pt>
                <c:pt idx="1699">
                  <c:v>8569.890854802481</c:v>
                </c:pt>
                <c:pt idx="1700">
                  <c:v>8596.9632390824809</c:v>
                </c:pt>
                <c:pt idx="1701">
                  <c:v>8661.2276938824798</c:v>
                </c:pt>
                <c:pt idx="1702">
                  <c:v>8793.4974002424806</c:v>
                </c:pt>
                <c:pt idx="1703">
                  <c:v>8837.8844614424816</c:v>
                </c:pt>
                <c:pt idx="1704">
                  <c:v>8981.8709320424805</c:v>
                </c:pt>
                <c:pt idx="1705">
                  <c:v>9113.3814132824791</c:v>
                </c:pt>
                <c:pt idx="1706">
                  <c:v>9229.1939519224798</c:v>
                </c:pt>
                <c:pt idx="1707">
                  <c:v>9233.5314970424806</c:v>
                </c:pt>
                <c:pt idx="1708">
                  <c:v>9139.7864629624801</c:v>
                </c:pt>
                <c:pt idx="1709">
                  <c:v>8973.4104466824811</c:v>
                </c:pt>
                <c:pt idx="1710">
                  <c:v>8767.2316122824814</c:v>
                </c:pt>
                <c:pt idx="1711">
                  <c:v>8642.5449802424791</c:v>
                </c:pt>
                <c:pt idx="1712">
                  <c:v>8518.9975831624797</c:v>
                </c:pt>
                <c:pt idx="1713">
                  <c:v>8401.8845164424802</c:v>
                </c:pt>
                <c:pt idx="1714">
                  <c:v>8243.0752158024807</c:v>
                </c:pt>
                <c:pt idx="1715">
                  <c:v>8120.5854407224806</c:v>
                </c:pt>
                <c:pt idx="1716">
                  <c:v>7963.8055009224809</c:v>
                </c:pt>
                <c:pt idx="1717">
                  <c:v>7781.7302638824804</c:v>
                </c:pt>
                <c:pt idx="1718">
                  <c:v>7692.4630965624801</c:v>
                </c:pt>
                <c:pt idx="1719">
                  <c:v>7605.7638858824803</c:v>
                </c:pt>
                <c:pt idx="1720">
                  <c:v>7732.4080552024807</c:v>
                </c:pt>
                <c:pt idx="1721">
                  <c:v>7666.5673734024804</c:v>
                </c:pt>
                <c:pt idx="1722">
                  <c:v>7541.0329448024795</c:v>
                </c:pt>
                <c:pt idx="1723">
                  <c:v>7401.2882676024801</c:v>
                </c:pt>
                <c:pt idx="1724">
                  <c:v>7365.81409456248</c:v>
                </c:pt>
                <c:pt idx="1725">
                  <c:v>7236.7782636824804</c:v>
                </c:pt>
                <c:pt idx="1726">
                  <c:v>7108.4097921224802</c:v>
                </c:pt>
                <c:pt idx="1727">
                  <c:v>7027.55368148248</c:v>
                </c:pt>
                <c:pt idx="1728">
                  <c:v>7019.1198650024799</c:v>
                </c:pt>
                <c:pt idx="1729">
                  <c:v>6935.7816051624804</c:v>
                </c:pt>
                <c:pt idx="1730">
                  <c:v>6843.4365783624808</c:v>
                </c:pt>
                <c:pt idx="1731">
                  <c:v>6767.8009931624802</c:v>
                </c:pt>
                <c:pt idx="1732">
                  <c:v>6793.7482720024809</c:v>
                </c:pt>
                <c:pt idx="1733">
                  <c:v>6732.0429514424804</c:v>
                </c:pt>
                <c:pt idx="1734">
                  <c:v>6686.1404406824804</c:v>
                </c:pt>
                <c:pt idx="1735">
                  <c:v>6639.4142724024805</c:v>
                </c:pt>
                <c:pt idx="1736">
                  <c:v>6635.2032152424799</c:v>
                </c:pt>
                <c:pt idx="1737">
                  <c:v>6601.196774442481</c:v>
                </c:pt>
                <c:pt idx="1738">
                  <c:v>6546.0713045224802</c:v>
                </c:pt>
                <c:pt idx="1739">
                  <c:v>6536.1958345624798</c:v>
                </c:pt>
                <c:pt idx="1740">
                  <c:v>6509.8542022824804</c:v>
                </c:pt>
                <c:pt idx="1741">
                  <c:v>6481.8953422824798</c:v>
                </c:pt>
                <c:pt idx="1742">
                  <c:v>6503.5618667624803</c:v>
                </c:pt>
                <c:pt idx="1743">
                  <c:v>6498.5929031624801</c:v>
                </c:pt>
                <c:pt idx="1744">
                  <c:v>6588.6613696424802</c:v>
                </c:pt>
                <c:pt idx="1745">
                  <c:v>6670.9385698424803</c:v>
                </c:pt>
                <c:pt idx="1746">
                  <c:v>6743.97359256248</c:v>
                </c:pt>
                <c:pt idx="1747">
                  <c:v>6811.3254515624803</c:v>
                </c:pt>
                <c:pt idx="1748">
                  <c:v>7141.3217985624806</c:v>
                </c:pt>
                <c:pt idx="1749">
                  <c:v>7266.7260752024804</c:v>
                </c:pt>
                <c:pt idx="1750">
                  <c:v>7413.204173282481</c:v>
                </c:pt>
                <c:pt idx="1751">
                  <c:v>7665.3061698424808</c:v>
                </c:pt>
                <c:pt idx="1752">
                  <c:v>7845.3535045624803</c:v>
                </c:pt>
                <c:pt idx="1753">
                  <c:v>8073.7618508424812</c:v>
                </c:pt>
                <c:pt idx="1754">
                  <c:v>8254.748368242479</c:v>
                </c:pt>
                <c:pt idx="1755">
                  <c:v>8352.7020497624817</c:v>
                </c:pt>
                <c:pt idx="1756">
                  <c:v>8654.8450480424799</c:v>
                </c:pt>
                <c:pt idx="1757">
                  <c:v>8761.2264402024794</c:v>
                </c:pt>
                <c:pt idx="1758">
                  <c:v>8827.2741052424808</c:v>
                </c:pt>
                <c:pt idx="1759">
                  <c:v>8947.6025139224803</c:v>
                </c:pt>
                <c:pt idx="1760">
                  <c:v>9023.0795409624807</c:v>
                </c:pt>
                <c:pt idx="1761">
                  <c:v>8994.6669362824814</c:v>
                </c:pt>
                <c:pt idx="1762">
                  <c:v>8981.7424822824814</c:v>
                </c:pt>
                <c:pt idx="1763">
                  <c:v>8963.8707482824793</c:v>
                </c:pt>
                <c:pt idx="1764">
                  <c:v>8875.6019411224806</c:v>
                </c:pt>
                <c:pt idx="1765">
                  <c:v>8919.2410261224795</c:v>
                </c:pt>
                <c:pt idx="1766">
                  <c:v>8982.8205349624805</c:v>
                </c:pt>
                <c:pt idx="1767">
                  <c:v>8962.9436570824801</c:v>
                </c:pt>
                <c:pt idx="1768">
                  <c:v>8946.4634199224802</c:v>
                </c:pt>
                <c:pt idx="1769">
                  <c:v>8973.1590725224814</c:v>
                </c:pt>
                <c:pt idx="1770">
                  <c:v>8978.1198434424805</c:v>
                </c:pt>
                <c:pt idx="1771">
                  <c:v>8981.844817282481</c:v>
                </c:pt>
                <c:pt idx="1772">
                  <c:v>9012.4828819224804</c:v>
                </c:pt>
                <c:pt idx="1773">
                  <c:v>9024.1352957224808</c:v>
                </c:pt>
                <c:pt idx="1774">
                  <c:v>9037.273153882481</c:v>
                </c:pt>
                <c:pt idx="1775">
                  <c:v>8980.3947776824807</c:v>
                </c:pt>
                <c:pt idx="1776">
                  <c:v>8935.4781701624815</c:v>
                </c:pt>
                <c:pt idx="1777">
                  <c:v>8807.1731085624797</c:v>
                </c:pt>
                <c:pt idx="1778">
                  <c:v>8700.9000842424794</c:v>
                </c:pt>
                <c:pt idx="1779">
                  <c:v>8628.91503132248</c:v>
                </c:pt>
                <c:pt idx="1780">
                  <c:v>8608.3565932824804</c:v>
                </c:pt>
                <c:pt idx="1781">
                  <c:v>8586.6000464024801</c:v>
                </c:pt>
                <c:pt idx="1782">
                  <c:v>8510.6811018424796</c:v>
                </c:pt>
                <c:pt idx="1783">
                  <c:v>8437.7876314824789</c:v>
                </c:pt>
                <c:pt idx="1784">
                  <c:v>8463.5292669624814</c:v>
                </c:pt>
                <c:pt idx="1785">
                  <c:v>8455.9770463224795</c:v>
                </c:pt>
                <c:pt idx="1786">
                  <c:v>8425.0584058024797</c:v>
                </c:pt>
                <c:pt idx="1787">
                  <c:v>8441.5899836024819</c:v>
                </c:pt>
                <c:pt idx="1788">
                  <c:v>8461.5844029224791</c:v>
                </c:pt>
                <c:pt idx="1789">
                  <c:v>8419.6438746824806</c:v>
                </c:pt>
                <c:pt idx="1790">
                  <c:v>8409.3400066024806</c:v>
                </c:pt>
                <c:pt idx="1791">
                  <c:v>8391.3869038824796</c:v>
                </c:pt>
                <c:pt idx="1792">
                  <c:v>8384.7729049224799</c:v>
                </c:pt>
                <c:pt idx="1793">
                  <c:v>8365.4409374024799</c:v>
                </c:pt>
                <c:pt idx="1794">
                  <c:v>8386.6481639624817</c:v>
                </c:pt>
                <c:pt idx="1795">
                  <c:v>8435.91299568248</c:v>
                </c:pt>
                <c:pt idx="1796">
                  <c:v>8472.8399258424815</c:v>
                </c:pt>
                <c:pt idx="1797">
                  <c:v>8527.3062064024798</c:v>
                </c:pt>
                <c:pt idx="1798">
                  <c:v>8631.8611261224796</c:v>
                </c:pt>
                <c:pt idx="1799">
                  <c:v>8726.5294714824813</c:v>
                </c:pt>
                <c:pt idx="1800">
                  <c:v>8854.0658048424793</c:v>
                </c:pt>
                <c:pt idx="1801">
                  <c:v>8932.7121556024795</c:v>
                </c:pt>
                <c:pt idx="1802">
                  <c:v>9028.0090080424798</c:v>
                </c:pt>
                <c:pt idx="1803">
                  <c:v>9015.4074596024802</c:v>
                </c:pt>
                <c:pt idx="1804">
                  <c:v>8902.8629968424812</c:v>
                </c:pt>
                <c:pt idx="1805">
                  <c:v>8738.1372837624804</c:v>
                </c:pt>
                <c:pt idx="1806">
                  <c:v>8600.5979585624809</c:v>
                </c:pt>
                <c:pt idx="1807">
                  <c:v>8490.2687939224816</c:v>
                </c:pt>
                <c:pt idx="1808">
                  <c:v>8256.7342209624803</c:v>
                </c:pt>
                <c:pt idx="1809">
                  <c:v>8112.3928877224807</c:v>
                </c:pt>
                <c:pt idx="1810">
                  <c:v>8015.0066996024798</c:v>
                </c:pt>
                <c:pt idx="1811">
                  <c:v>7855.5870566424801</c:v>
                </c:pt>
                <c:pt idx="1812">
                  <c:v>7673.6390980824808</c:v>
                </c:pt>
                <c:pt idx="1813">
                  <c:v>7561.5423158424801</c:v>
                </c:pt>
                <c:pt idx="1814">
                  <c:v>7456.6156036824805</c:v>
                </c:pt>
                <c:pt idx="1815">
                  <c:v>7397.5387147224801</c:v>
                </c:pt>
                <c:pt idx="1816">
                  <c:v>7586.19451804248</c:v>
                </c:pt>
                <c:pt idx="1817">
                  <c:v>7552.0402689624798</c:v>
                </c:pt>
                <c:pt idx="1818">
                  <c:v>7462.70531512248</c:v>
                </c:pt>
                <c:pt idx="1819">
                  <c:v>7376.9485808424806</c:v>
                </c:pt>
                <c:pt idx="1820">
                  <c:v>7196.3266478024798</c:v>
                </c:pt>
                <c:pt idx="1821">
                  <c:v>7084.3766777624805</c:v>
                </c:pt>
                <c:pt idx="1822">
                  <c:v>7005.2087112824802</c:v>
                </c:pt>
                <c:pt idx="1823">
                  <c:v>6930.9999051224804</c:v>
                </c:pt>
                <c:pt idx="1824">
                  <c:v>6811.6224436824805</c:v>
                </c:pt>
                <c:pt idx="1825">
                  <c:v>6723.8089037624804</c:v>
                </c:pt>
                <c:pt idx="1826">
                  <c:v>6624.3642228024801</c:v>
                </c:pt>
                <c:pt idx="1827">
                  <c:v>6546.2556596824807</c:v>
                </c:pt>
                <c:pt idx="1828">
                  <c:v>6541.6146797624806</c:v>
                </c:pt>
                <c:pt idx="1829">
                  <c:v>6462.5346145624808</c:v>
                </c:pt>
                <c:pt idx="1830">
                  <c:v>6361.4112615224803</c:v>
                </c:pt>
                <c:pt idx="1831">
                  <c:v>6360.5700118024806</c:v>
                </c:pt>
                <c:pt idx="1832">
                  <c:v>6400.2468621224798</c:v>
                </c:pt>
                <c:pt idx="1833">
                  <c:v>6350.4837048024801</c:v>
                </c:pt>
                <c:pt idx="1834">
                  <c:v>6301.7815720424805</c:v>
                </c:pt>
                <c:pt idx="1835">
                  <c:v>6244.0977332824805</c:v>
                </c:pt>
                <c:pt idx="1836">
                  <c:v>6224.8788857624804</c:v>
                </c:pt>
                <c:pt idx="1837">
                  <c:v>6202.9817943624803</c:v>
                </c:pt>
                <c:pt idx="1838">
                  <c:v>6175.6757192824807</c:v>
                </c:pt>
                <c:pt idx="1839">
                  <c:v>6163.2183506424799</c:v>
                </c:pt>
                <c:pt idx="1840">
                  <c:v>6226.3470484024801</c:v>
                </c:pt>
                <c:pt idx="1841">
                  <c:v>6219.8503506424804</c:v>
                </c:pt>
                <c:pt idx="1842">
                  <c:v>6256.5653798824796</c:v>
                </c:pt>
                <c:pt idx="1843">
                  <c:v>6321.3407822424797</c:v>
                </c:pt>
                <c:pt idx="1844">
                  <c:v>6422.02535156248</c:v>
                </c:pt>
                <c:pt idx="1845">
                  <c:v>6512.5033850424797</c:v>
                </c:pt>
                <c:pt idx="1846">
                  <c:v>6601.0908490824795</c:v>
                </c:pt>
                <c:pt idx="1847">
                  <c:v>6617.7049954824806</c:v>
                </c:pt>
                <c:pt idx="1848">
                  <c:v>6665.2293149224806</c:v>
                </c:pt>
                <c:pt idx="1849">
                  <c:v>6804.3210132024806</c:v>
                </c:pt>
                <c:pt idx="1850">
                  <c:v>6852.9622969624807</c:v>
                </c:pt>
                <c:pt idx="1851">
                  <c:v>6993.2365162824808</c:v>
                </c:pt>
                <c:pt idx="1852">
                  <c:v>7143.1938926424809</c:v>
                </c:pt>
                <c:pt idx="1853">
                  <c:v>7215.334789402481</c:v>
                </c:pt>
                <c:pt idx="1854">
                  <c:v>7335.2803594424804</c:v>
                </c:pt>
                <c:pt idx="1855">
                  <c:v>7442.6768037624806</c:v>
                </c:pt>
                <c:pt idx="1856">
                  <c:v>7546.5418853224801</c:v>
                </c:pt>
                <c:pt idx="1857">
                  <c:v>7644.1437369224805</c:v>
                </c:pt>
                <c:pt idx="1858">
                  <c:v>7715.2737825624808</c:v>
                </c:pt>
                <c:pt idx="1859">
                  <c:v>7809.03944428248</c:v>
                </c:pt>
                <c:pt idx="1860">
                  <c:v>7895.8196679624807</c:v>
                </c:pt>
                <c:pt idx="1861">
                  <c:v>7933.5377364424803</c:v>
                </c:pt>
                <c:pt idx="1862">
                  <c:v>7993.4499219224808</c:v>
                </c:pt>
                <c:pt idx="1863">
                  <c:v>8056.1525299224795</c:v>
                </c:pt>
                <c:pt idx="1864">
                  <c:v>8112.4598434824802</c:v>
                </c:pt>
                <c:pt idx="1865">
                  <c:v>8124.1991140824803</c:v>
                </c:pt>
                <c:pt idx="1866">
                  <c:v>8149.3941230424798</c:v>
                </c:pt>
                <c:pt idx="1867">
                  <c:v>8234.1791517224792</c:v>
                </c:pt>
                <c:pt idx="1868">
                  <c:v>8250.4552906424797</c:v>
                </c:pt>
                <c:pt idx="1869">
                  <c:v>8297.0743616424807</c:v>
                </c:pt>
                <c:pt idx="1870">
                  <c:v>8276.436736322481</c:v>
                </c:pt>
                <c:pt idx="1871">
                  <c:v>8202.0905684424815</c:v>
                </c:pt>
                <c:pt idx="1872">
                  <c:v>8155.9881397624804</c:v>
                </c:pt>
                <c:pt idx="1873">
                  <c:v>8073.4351533624804</c:v>
                </c:pt>
                <c:pt idx="1874">
                  <c:v>7961.5455428024807</c:v>
                </c:pt>
                <c:pt idx="1875">
                  <c:v>7877.83621848248</c:v>
                </c:pt>
                <c:pt idx="1876">
                  <c:v>7794.1831634424807</c:v>
                </c:pt>
                <c:pt idx="1877">
                  <c:v>7743.8240652024806</c:v>
                </c:pt>
                <c:pt idx="1878">
                  <c:v>7682.7505631224813</c:v>
                </c:pt>
                <c:pt idx="1879">
                  <c:v>7586.5652517224798</c:v>
                </c:pt>
                <c:pt idx="1880">
                  <c:v>7441.8437671224801</c:v>
                </c:pt>
                <c:pt idx="1881">
                  <c:v>7413.4050117224806</c:v>
                </c:pt>
                <c:pt idx="1882">
                  <c:v>7437.3137979224803</c:v>
                </c:pt>
                <c:pt idx="1883">
                  <c:v>7383.6419071624796</c:v>
                </c:pt>
                <c:pt idx="1884">
                  <c:v>7396.5634404024804</c:v>
                </c:pt>
                <c:pt idx="1885">
                  <c:v>7349.239653922481</c:v>
                </c:pt>
                <c:pt idx="1886">
                  <c:v>7366.3243341624802</c:v>
                </c:pt>
                <c:pt idx="1887">
                  <c:v>7353.3528020824806</c:v>
                </c:pt>
                <c:pt idx="1888">
                  <c:v>7383.3220401224798</c:v>
                </c:pt>
                <c:pt idx="1889">
                  <c:v>7370.0118315224809</c:v>
                </c:pt>
                <c:pt idx="1890">
                  <c:v>7425.3755996824802</c:v>
                </c:pt>
                <c:pt idx="1891">
                  <c:v>7412.7778632824802</c:v>
                </c:pt>
                <c:pt idx="1892">
                  <c:v>7574.6185676424802</c:v>
                </c:pt>
                <c:pt idx="1893">
                  <c:v>7624.1057957224812</c:v>
                </c:pt>
                <c:pt idx="1894">
                  <c:v>7712.5089855624801</c:v>
                </c:pt>
                <c:pt idx="1895">
                  <c:v>7760.9864016424808</c:v>
                </c:pt>
                <c:pt idx="1896">
                  <c:v>7814.8758239224799</c:v>
                </c:pt>
                <c:pt idx="1897">
                  <c:v>7885.2593577224807</c:v>
                </c:pt>
                <c:pt idx="1898">
                  <c:v>7940.4808021224799</c:v>
                </c:pt>
                <c:pt idx="1899">
                  <c:v>7920.1259633224799</c:v>
                </c:pt>
                <c:pt idx="1900">
                  <c:v>7836.0686310024803</c:v>
                </c:pt>
                <c:pt idx="1901">
                  <c:v>7775.9858005624801</c:v>
                </c:pt>
                <c:pt idx="1902">
                  <c:v>7701.8602700024803</c:v>
                </c:pt>
                <c:pt idx="1903">
                  <c:v>7609.9048308424799</c:v>
                </c:pt>
                <c:pt idx="1904">
                  <c:v>7502.1975963624809</c:v>
                </c:pt>
                <c:pt idx="1905">
                  <c:v>7412.3563572824805</c:v>
                </c:pt>
                <c:pt idx="1906">
                  <c:v>7327.6883476024805</c:v>
                </c:pt>
                <c:pt idx="1907">
                  <c:v>7222.80655228248</c:v>
                </c:pt>
                <c:pt idx="1908">
                  <c:v>7072.569983642481</c:v>
                </c:pt>
                <c:pt idx="1909">
                  <c:v>6943.8330814824803</c:v>
                </c:pt>
                <c:pt idx="1910">
                  <c:v>6857.1914914824802</c:v>
                </c:pt>
                <c:pt idx="1911">
                  <c:v>6892.0971267224804</c:v>
                </c:pt>
                <c:pt idx="1912">
                  <c:v>7054.6173959624803</c:v>
                </c:pt>
                <c:pt idx="1913">
                  <c:v>7008.75035684248</c:v>
                </c:pt>
                <c:pt idx="1914">
                  <c:v>6902.7635302024801</c:v>
                </c:pt>
                <c:pt idx="1915">
                  <c:v>6800.1220330824799</c:v>
                </c:pt>
                <c:pt idx="1916">
                  <c:v>6742.3426844824808</c:v>
                </c:pt>
                <c:pt idx="1917">
                  <c:v>6642.2690663624808</c:v>
                </c:pt>
                <c:pt idx="1918">
                  <c:v>6533.2841538024804</c:v>
                </c:pt>
                <c:pt idx="1919">
                  <c:v>6492.6605812024809</c:v>
                </c:pt>
                <c:pt idx="1920">
                  <c:v>6474.1117856824803</c:v>
                </c:pt>
                <c:pt idx="1921">
                  <c:v>6366.94770352248</c:v>
                </c:pt>
                <c:pt idx="1922">
                  <c:v>6315.8381212424811</c:v>
                </c:pt>
                <c:pt idx="1923">
                  <c:v>6256.5175901224802</c:v>
                </c:pt>
                <c:pt idx="1924">
                  <c:v>6218.85470164248</c:v>
                </c:pt>
                <c:pt idx="1925">
                  <c:v>6155.0784849224801</c:v>
                </c:pt>
                <c:pt idx="1926">
                  <c:v>6124.4708956424802</c:v>
                </c:pt>
                <c:pt idx="1927">
                  <c:v>6077.8296112424796</c:v>
                </c:pt>
                <c:pt idx="1928">
                  <c:v>6130.5649893624804</c:v>
                </c:pt>
                <c:pt idx="1929">
                  <c:v>6066.2891891224799</c:v>
                </c:pt>
                <c:pt idx="1930">
                  <c:v>6024.4529476424805</c:v>
                </c:pt>
                <c:pt idx="1931">
                  <c:v>5964.9874795224805</c:v>
                </c:pt>
                <c:pt idx="1932">
                  <c:v>5934.7213444024801</c:v>
                </c:pt>
                <c:pt idx="1933">
                  <c:v>5913.0913160424798</c:v>
                </c:pt>
                <c:pt idx="1934">
                  <c:v>5860.6936141224805</c:v>
                </c:pt>
                <c:pt idx="1935">
                  <c:v>5851.4098325224795</c:v>
                </c:pt>
                <c:pt idx="1936">
                  <c:v>5922.9461448824795</c:v>
                </c:pt>
                <c:pt idx="1937">
                  <c:v>5940.4308022424802</c:v>
                </c:pt>
                <c:pt idx="1938">
                  <c:v>5930.6913522424802</c:v>
                </c:pt>
                <c:pt idx="1939">
                  <c:v>5968.6153479224804</c:v>
                </c:pt>
                <c:pt idx="1940">
                  <c:v>6033.6696971624806</c:v>
                </c:pt>
                <c:pt idx="1941">
                  <c:v>6079.57954128248</c:v>
                </c:pt>
                <c:pt idx="1942">
                  <c:v>6118.08366864248</c:v>
                </c:pt>
                <c:pt idx="1943">
                  <c:v>6132.7306032024808</c:v>
                </c:pt>
                <c:pt idx="1944">
                  <c:v>6125.2679794424803</c:v>
                </c:pt>
                <c:pt idx="1945">
                  <c:v>6197.6213422424808</c:v>
                </c:pt>
                <c:pt idx="1946">
                  <c:v>6225.1574638824804</c:v>
                </c:pt>
                <c:pt idx="1947">
                  <c:v>6209.12893568248</c:v>
                </c:pt>
                <c:pt idx="1948">
                  <c:v>6293.4082322024806</c:v>
                </c:pt>
                <c:pt idx="1949">
                  <c:v>6378.7282018024798</c:v>
                </c:pt>
                <c:pt idx="1950">
                  <c:v>6479.2463386424797</c:v>
                </c:pt>
                <c:pt idx="1951">
                  <c:v>6599.8784468424801</c:v>
                </c:pt>
                <c:pt idx="1952">
                  <c:v>6750.9143112424808</c:v>
                </c:pt>
                <c:pt idx="1953">
                  <c:v>6825.94905304248</c:v>
                </c:pt>
                <c:pt idx="1954">
                  <c:v>6976.7240349224803</c:v>
                </c:pt>
                <c:pt idx="1955">
                  <c:v>7091.393049122481</c:v>
                </c:pt>
                <c:pt idx="1956">
                  <c:v>7156.1476798024805</c:v>
                </c:pt>
                <c:pt idx="1957">
                  <c:v>7184.3320907624802</c:v>
                </c:pt>
                <c:pt idx="1958">
                  <c:v>7259.7895275224801</c:v>
                </c:pt>
                <c:pt idx="1959">
                  <c:v>7356.4378309624799</c:v>
                </c:pt>
                <c:pt idx="1960">
                  <c:v>7471.1384317224811</c:v>
                </c:pt>
                <c:pt idx="1961">
                  <c:v>7605.0364467224799</c:v>
                </c:pt>
                <c:pt idx="1962">
                  <c:v>7666.4047415224804</c:v>
                </c:pt>
                <c:pt idx="1963">
                  <c:v>7777.5287379624806</c:v>
                </c:pt>
                <c:pt idx="1964">
                  <c:v>7860.7073828024804</c:v>
                </c:pt>
                <c:pt idx="1965">
                  <c:v>7947.5339475624805</c:v>
                </c:pt>
                <c:pt idx="1966">
                  <c:v>7971.2255609624808</c:v>
                </c:pt>
                <c:pt idx="1967">
                  <c:v>7935.6497322424802</c:v>
                </c:pt>
                <c:pt idx="1968">
                  <c:v>7872.5606897624803</c:v>
                </c:pt>
                <c:pt idx="1969">
                  <c:v>7797.6679340824803</c:v>
                </c:pt>
                <c:pt idx="1970">
                  <c:v>7691.5411330824809</c:v>
                </c:pt>
                <c:pt idx="1971">
                  <c:v>7565.0807710424806</c:v>
                </c:pt>
                <c:pt idx="1972">
                  <c:v>7519.8090211624803</c:v>
                </c:pt>
                <c:pt idx="1973">
                  <c:v>7449.9766883224802</c:v>
                </c:pt>
                <c:pt idx="1974">
                  <c:v>7403.2470700024805</c:v>
                </c:pt>
                <c:pt idx="1975">
                  <c:v>7357.3274169224806</c:v>
                </c:pt>
                <c:pt idx="1976">
                  <c:v>7238.3052853224808</c:v>
                </c:pt>
                <c:pt idx="1977">
                  <c:v>7196.9606838824802</c:v>
                </c:pt>
                <c:pt idx="1978">
                  <c:v>7167.1974387224809</c:v>
                </c:pt>
                <c:pt idx="1979">
                  <c:v>7131.6616683224802</c:v>
                </c:pt>
                <c:pt idx="1980">
                  <c:v>7119.5453092424805</c:v>
                </c:pt>
                <c:pt idx="1981">
                  <c:v>7096.5731203224796</c:v>
                </c:pt>
                <c:pt idx="1982">
                  <c:v>7103.0502076824805</c:v>
                </c:pt>
                <c:pt idx="1983">
                  <c:v>7083.3427400424807</c:v>
                </c:pt>
                <c:pt idx="1984">
                  <c:v>7038.1795628824802</c:v>
                </c:pt>
                <c:pt idx="1985">
                  <c:v>7040.823319962481</c:v>
                </c:pt>
                <c:pt idx="1986">
                  <c:v>7023.0294026024803</c:v>
                </c:pt>
                <c:pt idx="1987">
                  <c:v>7057.381525682481</c:v>
                </c:pt>
                <c:pt idx="1988">
                  <c:v>7154.9136571624804</c:v>
                </c:pt>
                <c:pt idx="1989">
                  <c:v>7226.6959068024798</c:v>
                </c:pt>
                <c:pt idx="1990">
                  <c:v>7286.23843564248</c:v>
                </c:pt>
                <c:pt idx="1991">
                  <c:v>7374.9802535224808</c:v>
                </c:pt>
                <c:pt idx="1992">
                  <c:v>7472.0705981624806</c:v>
                </c:pt>
                <c:pt idx="1993">
                  <c:v>7574.1573778024804</c:v>
                </c:pt>
                <c:pt idx="1994">
                  <c:v>7653.4062928824796</c:v>
                </c:pt>
                <c:pt idx="1995">
                  <c:v>7676.3999938024808</c:v>
                </c:pt>
                <c:pt idx="1996">
                  <c:v>7628.6726580824807</c:v>
                </c:pt>
                <c:pt idx="1997">
                  <c:v>7552.3830644424806</c:v>
                </c:pt>
                <c:pt idx="1998">
                  <c:v>7481.8832759624802</c:v>
                </c:pt>
                <c:pt idx="1999">
                  <c:v>7429.5154438824811</c:v>
                </c:pt>
                <c:pt idx="2000">
                  <c:v>7354.7276090024798</c:v>
                </c:pt>
                <c:pt idx="2001">
                  <c:v>7264.3418860824804</c:v>
                </c:pt>
                <c:pt idx="2002">
                  <c:v>7169.0909091624799</c:v>
                </c:pt>
                <c:pt idx="2003">
                  <c:v>7057.1785567224806</c:v>
                </c:pt>
                <c:pt idx="2004">
                  <c:v>6957.3863454024804</c:v>
                </c:pt>
                <c:pt idx="2005">
                  <c:v>6871.3811055224796</c:v>
                </c:pt>
                <c:pt idx="2006">
                  <c:v>6804.8864431624806</c:v>
                </c:pt>
                <c:pt idx="2007">
                  <c:v>6807.3848619224809</c:v>
                </c:pt>
                <c:pt idx="2008">
                  <c:v>7033.1113892024805</c:v>
                </c:pt>
                <c:pt idx="2009">
                  <c:v>7035.5961758024805</c:v>
                </c:pt>
                <c:pt idx="2010">
                  <c:v>6944.2905616024809</c:v>
                </c:pt>
                <c:pt idx="2011">
                  <c:v>6867.3730262824802</c:v>
                </c:pt>
                <c:pt idx="2012">
                  <c:v>6829.2617346424804</c:v>
                </c:pt>
                <c:pt idx="2013">
                  <c:v>6733.4360666024804</c:v>
                </c:pt>
                <c:pt idx="2014">
                  <c:v>6629.8833265224803</c:v>
                </c:pt>
                <c:pt idx="2015">
                  <c:v>6548.3592071624798</c:v>
                </c:pt>
                <c:pt idx="2016">
                  <c:v>6523.1506476024806</c:v>
                </c:pt>
                <c:pt idx="2017">
                  <c:v>6507.0902019224804</c:v>
                </c:pt>
                <c:pt idx="2018">
                  <c:v>6422.4838778824806</c:v>
                </c:pt>
                <c:pt idx="2019">
                  <c:v>6349.2741760024801</c:v>
                </c:pt>
                <c:pt idx="2020">
                  <c:v>6351.9781900824801</c:v>
                </c:pt>
                <c:pt idx="2021">
                  <c:v>6298.5061196424804</c:v>
                </c:pt>
                <c:pt idx="2022">
                  <c:v>6234.5122762024803</c:v>
                </c:pt>
                <c:pt idx="2023">
                  <c:v>6181.22894096248</c:v>
                </c:pt>
                <c:pt idx="2024">
                  <c:v>6206.0496806424799</c:v>
                </c:pt>
                <c:pt idx="2025">
                  <c:v>6176.4175292024802</c:v>
                </c:pt>
                <c:pt idx="2026">
                  <c:v>6142.1683007624806</c:v>
                </c:pt>
                <c:pt idx="2027">
                  <c:v>6095.8939193224805</c:v>
                </c:pt>
                <c:pt idx="2028">
                  <c:v>6103.0138542024806</c:v>
                </c:pt>
                <c:pt idx="2029">
                  <c:v>6065.6677963624807</c:v>
                </c:pt>
                <c:pt idx="2030">
                  <c:v>6071.2836089624807</c:v>
                </c:pt>
                <c:pt idx="2031">
                  <c:v>6092.870626002481</c:v>
                </c:pt>
                <c:pt idx="2032">
                  <c:v>6206.6712588824803</c:v>
                </c:pt>
                <c:pt idx="2033">
                  <c:v>6271.5569396024803</c:v>
                </c:pt>
                <c:pt idx="2034">
                  <c:v>6381.1476468824803</c:v>
                </c:pt>
                <c:pt idx="2035">
                  <c:v>6468.5376171224807</c:v>
                </c:pt>
                <c:pt idx="2036">
                  <c:v>6787.1535502024808</c:v>
                </c:pt>
                <c:pt idx="2037">
                  <c:v>6943.0086699224803</c:v>
                </c:pt>
                <c:pt idx="2038">
                  <c:v>7194.4075462824803</c:v>
                </c:pt>
                <c:pt idx="2039">
                  <c:v>7446.2132796424803</c:v>
                </c:pt>
                <c:pt idx="2040">
                  <c:v>7764.3558810424811</c:v>
                </c:pt>
                <c:pt idx="2041">
                  <c:v>7964.9362619624808</c:v>
                </c:pt>
                <c:pt idx="2042">
                  <c:v>8206.6744452024795</c:v>
                </c:pt>
                <c:pt idx="2043">
                  <c:v>8376.8807669224807</c:v>
                </c:pt>
                <c:pt idx="2044">
                  <c:v>8612.7885069224812</c:v>
                </c:pt>
                <c:pt idx="2045">
                  <c:v>8732.2822096424807</c:v>
                </c:pt>
                <c:pt idx="2046">
                  <c:v>8875.3708146024801</c:v>
                </c:pt>
                <c:pt idx="2047">
                  <c:v>8917.28623300248</c:v>
                </c:pt>
                <c:pt idx="2048">
                  <c:v>8968.2120917224802</c:v>
                </c:pt>
                <c:pt idx="2049">
                  <c:v>9017.1999988424795</c:v>
                </c:pt>
                <c:pt idx="2050">
                  <c:v>8991.2357751224808</c:v>
                </c:pt>
                <c:pt idx="2051">
                  <c:v>9033.5061695624809</c:v>
                </c:pt>
                <c:pt idx="2052">
                  <c:v>8998.0321910824805</c:v>
                </c:pt>
                <c:pt idx="2053">
                  <c:v>8985.6564706424797</c:v>
                </c:pt>
                <c:pt idx="2054">
                  <c:v>9055.790280282481</c:v>
                </c:pt>
                <c:pt idx="2055">
                  <c:v>9082.914452282479</c:v>
                </c:pt>
                <c:pt idx="2056">
                  <c:v>9105.7888880424798</c:v>
                </c:pt>
                <c:pt idx="2057">
                  <c:v>9128.8648922424818</c:v>
                </c:pt>
                <c:pt idx="2058">
                  <c:v>9195.7047324424802</c:v>
                </c:pt>
                <c:pt idx="2059">
                  <c:v>9262.7249254024791</c:v>
                </c:pt>
                <c:pt idx="2060">
                  <c:v>9220.608010522481</c:v>
                </c:pt>
                <c:pt idx="2061">
                  <c:v>9294.5471192024797</c:v>
                </c:pt>
                <c:pt idx="2062">
                  <c:v>9323.3035966424795</c:v>
                </c:pt>
                <c:pt idx="2063">
                  <c:v>9322.19707528248</c:v>
                </c:pt>
                <c:pt idx="2064">
                  <c:v>9268.4719580824803</c:v>
                </c:pt>
                <c:pt idx="2065">
                  <c:v>9172.9740900024808</c:v>
                </c:pt>
                <c:pt idx="2066">
                  <c:v>9069.941305722481</c:v>
                </c:pt>
                <c:pt idx="2067">
                  <c:v>9065.3806030824799</c:v>
                </c:pt>
                <c:pt idx="2068">
                  <c:v>9168.9867073224796</c:v>
                </c:pt>
                <c:pt idx="2069">
                  <c:v>9106.1818638024797</c:v>
                </c:pt>
                <c:pt idx="2070">
                  <c:v>9033.3956239624804</c:v>
                </c:pt>
                <c:pt idx="2071">
                  <c:v>8957.0456956824819</c:v>
                </c:pt>
                <c:pt idx="2072">
                  <c:v>8959.9058270824808</c:v>
                </c:pt>
                <c:pt idx="2073">
                  <c:v>8955.6658794024806</c:v>
                </c:pt>
                <c:pt idx="2074">
                  <c:v>8901.6247524024802</c:v>
                </c:pt>
                <c:pt idx="2075">
                  <c:v>8876.1301633224812</c:v>
                </c:pt>
                <c:pt idx="2076">
                  <c:v>8877.2133900824792</c:v>
                </c:pt>
                <c:pt idx="2077">
                  <c:v>8810.8323725624796</c:v>
                </c:pt>
                <c:pt idx="2078">
                  <c:v>8773.9939132424806</c:v>
                </c:pt>
                <c:pt idx="2079">
                  <c:v>8732.850799682481</c:v>
                </c:pt>
                <c:pt idx="2080">
                  <c:v>8824.0743013224801</c:v>
                </c:pt>
                <c:pt idx="2081">
                  <c:v>8847.0608338424809</c:v>
                </c:pt>
                <c:pt idx="2082">
                  <c:v>8772.118350762481</c:v>
                </c:pt>
                <c:pt idx="2083">
                  <c:v>8740.1228408024817</c:v>
                </c:pt>
                <c:pt idx="2084">
                  <c:v>8856.5850454824813</c:v>
                </c:pt>
                <c:pt idx="2085">
                  <c:v>8841.1145478824801</c:v>
                </c:pt>
                <c:pt idx="2086">
                  <c:v>8877.6224404824807</c:v>
                </c:pt>
                <c:pt idx="2087">
                  <c:v>8950.4652985624798</c:v>
                </c:pt>
                <c:pt idx="2088">
                  <c:v>9005.9521922024815</c:v>
                </c:pt>
                <c:pt idx="2089">
                  <c:v>9082.090013442481</c:v>
                </c:pt>
                <c:pt idx="2090">
                  <c:v>9168.5592903224806</c:v>
                </c:pt>
                <c:pt idx="2091">
                  <c:v>9197.0920106024805</c:v>
                </c:pt>
                <c:pt idx="2092">
                  <c:v>9118.4737696424818</c:v>
                </c:pt>
                <c:pt idx="2093">
                  <c:v>8966.2675612824805</c:v>
                </c:pt>
                <c:pt idx="2094">
                  <c:v>8827.7168320824803</c:v>
                </c:pt>
                <c:pt idx="2095">
                  <c:v>8651.8652126424804</c:v>
                </c:pt>
                <c:pt idx="2096">
                  <c:v>8509.6384282424806</c:v>
                </c:pt>
                <c:pt idx="2097">
                  <c:v>8395.96636220248</c:v>
                </c:pt>
                <c:pt idx="2098">
                  <c:v>8302.7242480024797</c:v>
                </c:pt>
                <c:pt idx="2099">
                  <c:v>8157.5298962424804</c:v>
                </c:pt>
                <c:pt idx="2100">
                  <c:v>7911.3817450024808</c:v>
                </c:pt>
                <c:pt idx="2101">
                  <c:v>7790.8144093224801</c:v>
                </c:pt>
                <c:pt idx="2102">
                  <c:v>7635.5297708424805</c:v>
                </c:pt>
                <c:pt idx="2103">
                  <c:v>7515.5077138824799</c:v>
                </c:pt>
                <c:pt idx="2104">
                  <c:v>7690.4705764824803</c:v>
                </c:pt>
                <c:pt idx="2105">
                  <c:v>7620.5199350824805</c:v>
                </c:pt>
                <c:pt idx="2106">
                  <c:v>7459.6202020824812</c:v>
                </c:pt>
                <c:pt idx="2107">
                  <c:v>7419.6710072424812</c:v>
                </c:pt>
                <c:pt idx="2108">
                  <c:v>7226.7678046824803</c:v>
                </c:pt>
                <c:pt idx="2109">
                  <c:v>7129.0582122424803</c:v>
                </c:pt>
                <c:pt idx="2110">
                  <c:v>7034.073508482481</c:v>
                </c:pt>
                <c:pt idx="2111">
                  <c:v>6945.4754169624812</c:v>
                </c:pt>
                <c:pt idx="2112">
                  <c:v>6929.2931920824803</c:v>
                </c:pt>
                <c:pt idx="2113">
                  <c:v>6852.6630557224798</c:v>
                </c:pt>
                <c:pt idx="2114">
                  <c:v>6734.7552303224802</c:v>
                </c:pt>
                <c:pt idx="2115">
                  <c:v>6661.79390532248</c:v>
                </c:pt>
                <c:pt idx="2116">
                  <c:v>6640.2715715224804</c:v>
                </c:pt>
                <c:pt idx="2117">
                  <c:v>6624.3002914024801</c:v>
                </c:pt>
                <c:pt idx="2118">
                  <c:v>6583.3911903224798</c:v>
                </c:pt>
                <c:pt idx="2119">
                  <c:v>6537.63475648248</c:v>
                </c:pt>
                <c:pt idx="2120">
                  <c:v>6601.6892604824807</c:v>
                </c:pt>
                <c:pt idx="2121">
                  <c:v>6571.2028549624802</c:v>
                </c:pt>
                <c:pt idx="2122">
                  <c:v>6513.7636503624799</c:v>
                </c:pt>
                <c:pt idx="2123">
                  <c:v>6491.8003375224798</c:v>
                </c:pt>
                <c:pt idx="2124">
                  <c:v>6491.1935519224808</c:v>
                </c:pt>
                <c:pt idx="2125">
                  <c:v>6487.1602200024809</c:v>
                </c:pt>
                <c:pt idx="2126">
                  <c:v>6503.4968442824802</c:v>
                </c:pt>
                <c:pt idx="2127">
                  <c:v>6491.5577660024801</c:v>
                </c:pt>
                <c:pt idx="2128">
                  <c:v>6562.8504095224798</c:v>
                </c:pt>
                <c:pt idx="2129">
                  <c:v>6607.8074517224804</c:v>
                </c:pt>
                <c:pt idx="2130">
                  <c:v>6723.0651940424805</c:v>
                </c:pt>
                <c:pt idx="2131">
                  <c:v>6780.0737071624808</c:v>
                </c:pt>
                <c:pt idx="2132">
                  <c:v>7058.4873524824807</c:v>
                </c:pt>
                <c:pt idx="2133">
                  <c:v>7226.1090768424801</c:v>
                </c:pt>
                <c:pt idx="2134">
                  <c:v>7406.0306118424805</c:v>
                </c:pt>
                <c:pt idx="2135">
                  <c:v>7602.1178673224804</c:v>
                </c:pt>
                <c:pt idx="2136">
                  <c:v>7897.4842212424801</c:v>
                </c:pt>
                <c:pt idx="2137">
                  <c:v>8105.4190609224806</c:v>
                </c:pt>
                <c:pt idx="2138">
                  <c:v>8273.9238164424805</c:v>
                </c:pt>
                <c:pt idx="2139">
                  <c:v>8417.0891519224788</c:v>
                </c:pt>
                <c:pt idx="2140">
                  <c:v>8677.5127207624791</c:v>
                </c:pt>
                <c:pt idx="2141">
                  <c:v>8810.2056361624818</c:v>
                </c:pt>
                <c:pt idx="2142">
                  <c:v>8908.5791915624814</c:v>
                </c:pt>
                <c:pt idx="2143">
                  <c:v>9010.2844172024797</c:v>
                </c:pt>
                <c:pt idx="2144">
                  <c:v>9035.7138154824806</c:v>
                </c:pt>
                <c:pt idx="2145">
                  <c:v>9018.1550988424806</c:v>
                </c:pt>
                <c:pt idx="2146">
                  <c:v>9089.6192454824813</c:v>
                </c:pt>
                <c:pt idx="2147">
                  <c:v>9079.7791514424807</c:v>
                </c:pt>
                <c:pt idx="2148">
                  <c:v>8977.8228158024795</c:v>
                </c:pt>
                <c:pt idx="2149">
                  <c:v>8993.5633929224805</c:v>
                </c:pt>
                <c:pt idx="2150">
                  <c:v>9030.0811165224804</c:v>
                </c:pt>
                <c:pt idx="2151">
                  <c:v>8996.6455056024806</c:v>
                </c:pt>
                <c:pt idx="2152">
                  <c:v>8951.5741838024805</c:v>
                </c:pt>
                <c:pt idx="2153">
                  <c:v>8945.3277496024803</c:v>
                </c:pt>
                <c:pt idx="2154">
                  <c:v>8989.3246771624817</c:v>
                </c:pt>
                <c:pt idx="2155">
                  <c:v>9051.0957659224805</c:v>
                </c:pt>
                <c:pt idx="2156">
                  <c:v>9081.7513612824805</c:v>
                </c:pt>
                <c:pt idx="2157">
                  <c:v>9176.0498624024804</c:v>
                </c:pt>
                <c:pt idx="2158">
                  <c:v>9194.3771332424803</c:v>
                </c:pt>
                <c:pt idx="2159">
                  <c:v>9235.3684444024821</c:v>
                </c:pt>
                <c:pt idx="2160">
                  <c:v>9268.51038472248</c:v>
                </c:pt>
                <c:pt idx="2161">
                  <c:v>9132.1781923224808</c:v>
                </c:pt>
                <c:pt idx="2162">
                  <c:v>9120.8357698424807</c:v>
                </c:pt>
                <c:pt idx="2163">
                  <c:v>9090.3433850424808</c:v>
                </c:pt>
                <c:pt idx="2164">
                  <c:v>9143.1334966424802</c:v>
                </c:pt>
                <c:pt idx="2165">
                  <c:v>9092.0389598824804</c:v>
                </c:pt>
                <c:pt idx="2166">
                  <c:v>9069.6436767224804</c:v>
                </c:pt>
                <c:pt idx="2167">
                  <c:v>9036.5743645624807</c:v>
                </c:pt>
                <c:pt idx="2168">
                  <c:v>9018.4547952824814</c:v>
                </c:pt>
                <c:pt idx="2169">
                  <c:v>9000.8247633224819</c:v>
                </c:pt>
                <c:pt idx="2170">
                  <c:v>8927.6044317624801</c:v>
                </c:pt>
                <c:pt idx="2171">
                  <c:v>8857.6392941624799</c:v>
                </c:pt>
                <c:pt idx="2172">
                  <c:v>8859.7703881224807</c:v>
                </c:pt>
                <c:pt idx="2173">
                  <c:v>8830.089765322482</c:v>
                </c:pt>
                <c:pt idx="2174">
                  <c:v>8801.2230284424804</c:v>
                </c:pt>
                <c:pt idx="2175">
                  <c:v>8742.9083025224809</c:v>
                </c:pt>
                <c:pt idx="2176">
                  <c:v>8711.0040957624806</c:v>
                </c:pt>
                <c:pt idx="2177">
                  <c:v>8714.0416088824804</c:v>
                </c:pt>
                <c:pt idx="2178">
                  <c:v>8675.6868202824808</c:v>
                </c:pt>
                <c:pt idx="2179">
                  <c:v>8709.7865331624816</c:v>
                </c:pt>
                <c:pt idx="2180">
                  <c:v>8745.8694108824802</c:v>
                </c:pt>
                <c:pt idx="2181">
                  <c:v>8768.9458981624812</c:v>
                </c:pt>
                <c:pt idx="2182">
                  <c:v>8829.3550736024808</c:v>
                </c:pt>
                <c:pt idx="2183">
                  <c:v>8867.9780678824809</c:v>
                </c:pt>
                <c:pt idx="2184">
                  <c:v>8916.8198694024813</c:v>
                </c:pt>
                <c:pt idx="2185">
                  <c:v>8979.0434675224806</c:v>
                </c:pt>
                <c:pt idx="2186">
                  <c:v>9078.436836682482</c:v>
                </c:pt>
                <c:pt idx="2187">
                  <c:v>9064.0987824024814</c:v>
                </c:pt>
                <c:pt idx="2188">
                  <c:v>9007.3613627624818</c:v>
                </c:pt>
                <c:pt idx="2189">
                  <c:v>8860.8782596024812</c:v>
                </c:pt>
                <c:pt idx="2190">
                  <c:v>8698.7179181624797</c:v>
                </c:pt>
                <c:pt idx="2191">
                  <c:v>8591.7680012424808</c:v>
                </c:pt>
                <c:pt idx="2192">
                  <c:v>8405.1863104024796</c:v>
                </c:pt>
                <c:pt idx="2193">
                  <c:v>8243.16808332248</c:v>
                </c:pt>
                <c:pt idx="2194">
                  <c:v>8107.8595292024811</c:v>
                </c:pt>
                <c:pt idx="2195">
                  <c:v>7916.0320726424798</c:v>
                </c:pt>
                <c:pt idx="2196">
                  <c:v>7818.6609429224809</c:v>
                </c:pt>
                <c:pt idx="2197">
                  <c:v>7669.200303402481</c:v>
                </c:pt>
                <c:pt idx="2198">
                  <c:v>7525.3066775624802</c:v>
                </c:pt>
                <c:pt idx="2199">
                  <c:v>7445.4754612824809</c:v>
                </c:pt>
                <c:pt idx="2200">
                  <c:v>7539.9089965624798</c:v>
                </c:pt>
                <c:pt idx="2201">
                  <c:v>7491.4483193624801</c:v>
                </c:pt>
                <c:pt idx="2202">
                  <c:v>7345.8519398824801</c:v>
                </c:pt>
                <c:pt idx="2203">
                  <c:v>7277.4209787224809</c:v>
                </c:pt>
                <c:pt idx="2204">
                  <c:v>7175.2942284024812</c:v>
                </c:pt>
                <c:pt idx="2205">
                  <c:v>7080.4109707624802</c:v>
                </c:pt>
                <c:pt idx="2206">
                  <c:v>6974.6736155224798</c:v>
                </c:pt>
                <c:pt idx="2207">
                  <c:v>6892.5312960424808</c:v>
                </c:pt>
                <c:pt idx="2208">
                  <c:v>6834.4017107224799</c:v>
                </c:pt>
                <c:pt idx="2209">
                  <c:v>6772.2914529624804</c:v>
                </c:pt>
                <c:pt idx="2210">
                  <c:v>6678.8014270024796</c:v>
                </c:pt>
                <c:pt idx="2211">
                  <c:v>6609.7341587624805</c:v>
                </c:pt>
                <c:pt idx="2212">
                  <c:v>6564.80291100248</c:v>
                </c:pt>
                <c:pt idx="2213">
                  <c:v>6524.8865568824804</c:v>
                </c:pt>
                <c:pt idx="2214">
                  <c:v>6425.6536586824805</c:v>
                </c:pt>
                <c:pt idx="2215">
                  <c:v>6439.1954420824804</c:v>
                </c:pt>
                <c:pt idx="2216">
                  <c:v>6518.6410596824799</c:v>
                </c:pt>
                <c:pt idx="2217">
                  <c:v>6433.1048571224801</c:v>
                </c:pt>
                <c:pt idx="2218">
                  <c:v>6369.39832520248</c:v>
                </c:pt>
                <c:pt idx="2219">
                  <c:v>6321.1083712024802</c:v>
                </c:pt>
                <c:pt idx="2220">
                  <c:v>6329.60814400248</c:v>
                </c:pt>
                <c:pt idx="2221">
                  <c:v>6337.0415192024802</c:v>
                </c:pt>
                <c:pt idx="2222">
                  <c:v>6367.0216270424798</c:v>
                </c:pt>
                <c:pt idx="2223">
                  <c:v>6321.9669542824804</c:v>
                </c:pt>
                <c:pt idx="2224">
                  <c:v>6377.7059104424807</c:v>
                </c:pt>
                <c:pt idx="2225">
                  <c:v>6421.6661810424803</c:v>
                </c:pt>
                <c:pt idx="2226">
                  <c:v>6496.3694746024803</c:v>
                </c:pt>
                <c:pt idx="2227">
                  <c:v>6569.8453716824806</c:v>
                </c:pt>
                <c:pt idx="2228">
                  <c:v>6836.5381881624808</c:v>
                </c:pt>
                <c:pt idx="2229">
                  <c:v>7017.0595825224809</c:v>
                </c:pt>
                <c:pt idx="2230">
                  <c:v>7241.4066660424805</c:v>
                </c:pt>
                <c:pt idx="2231">
                  <c:v>7462.5813951224809</c:v>
                </c:pt>
                <c:pt idx="2232">
                  <c:v>7755.0371654424807</c:v>
                </c:pt>
                <c:pt idx="2233">
                  <c:v>8007.2995084424801</c:v>
                </c:pt>
                <c:pt idx="2234">
                  <c:v>8250.9077424824809</c:v>
                </c:pt>
                <c:pt idx="2235">
                  <c:v>8368.5273650824802</c:v>
                </c:pt>
                <c:pt idx="2236">
                  <c:v>8572.7198874824808</c:v>
                </c:pt>
                <c:pt idx="2237">
                  <c:v>8728.7269761224798</c:v>
                </c:pt>
                <c:pt idx="2238">
                  <c:v>8835.4963014824807</c:v>
                </c:pt>
                <c:pt idx="2239">
                  <c:v>8853.8390668024804</c:v>
                </c:pt>
                <c:pt idx="2240">
                  <c:v>8902.5882252024803</c:v>
                </c:pt>
                <c:pt idx="2241">
                  <c:v>8959.3917076024809</c:v>
                </c:pt>
                <c:pt idx="2242">
                  <c:v>8952.9214862824811</c:v>
                </c:pt>
                <c:pt idx="2243">
                  <c:v>8948.5897464824811</c:v>
                </c:pt>
                <c:pt idx="2244">
                  <c:v>8862.5831851224793</c:v>
                </c:pt>
                <c:pt idx="2245">
                  <c:v>8906.2662136424788</c:v>
                </c:pt>
                <c:pt idx="2246">
                  <c:v>8922.6814776024803</c:v>
                </c:pt>
                <c:pt idx="2247">
                  <c:v>8959.3941310424798</c:v>
                </c:pt>
                <c:pt idx="2248">
                  <c:v>8950.7794506824812</c:v>
                </c:pt>
                <c:pt idx="2249">
                  <c:v>8985.3353259624801</c:v>
                </c:pt>
                <c:pt idx="2250">
                  <c:v>9007.2155809224805</c:v>
                </c:pt>
                <c:pt idx="2251">
                  <c:v>9006.2985166024791</c:v>
                </c:pt>
                <c:pt idx="2252">
                  <c:v>8923.4221208424806</c:v>
                </c:pt>
                <c:pt idx="2253">
                  <c:v>9001.9780070824818</c:v>
                </c:pt>
                <c:pt idx="2254">
                  <c:v>9004.0922634424805</c:v>
                </c:pt>
                <c:pt idx="2255">
                  <c:v>8911.3236384824795</c:v>
                </c:pt>
                <c:pt idx="2256">
                  <c:v>8845.3457388424813</c:v>
                </c:pt>
                <c:pt idx="2257">
                  <c:v>8722.3847608424803</c:v>
                </c:pt>
                <c:pt idx="2258">
                  <c:v>8616.0513177224802</c:v>
                </c:pt>
                <c:pt idx="2259">
                  <c:v>8571.8787561624795</c:v>
                </c:pt>
                <c:pt idx="2260">
                  <c:v>8551.0495008424805</c:v>
                </c:pt>
                <c:pt idx="2261">
                  <c:v>8455.5955208024789</c:v>
                </c:pt>
                <c:pt idx="2262">
                  <c:v>8396.2739170024797</c:v>
                </c:pt>
                <c:pt idx="2263">
                  <c:v>8302.477554962481</c:v>
                </c:pt>
                <c:pt idx="2264">
                  <c:v>8325.2573464024808</c:v>
                </c:pt>
                <c:pt idx="2265">
                  <c:v>8266.94609504248</c:v>
                </c:pt>
                <c:pt idx="2266">
                  <c:v>8161.4484987224805</c:v>
                </c:pt>
                <c:pt idx="2267">
                  <c:v>8123.0845202824803</c:v>
                </c:pt>
                <c:pt idx="2268">
                  <c:v>8097.8602392024804</c:v>
                </c:pt>
                <c:pt idx="2269">
                  <c:v>8058.1875135624805</c:v>
                </c:pt>
                <c:pt idx="2270">
                  <c:v>8036.3315169624802</c:v>
                </c:pt>
                <c:pt idx="2271">
                  <c:v>8040.1341695224801</c:v>
                </c:pt>
                <c:pt idx="2272">
                  <c:v>7967.4478262824805</c:v>
                </c:pt>
                <c:pt idx="2273">
                  <c:v>8023.3060192824805</c:v>
                </c:pt>
                <c:pt idx="2274">
                  <c:v>8015.77756668248</c:v>
                </c:pt>
                <c:pt idx="2275">
                  <c:v>8053.23911608248</c:v>
                </c:pt>
                <c:pt idx="2276">
                  <c:v>8111.5802947224811</c:v>
                </c:pt>
                <c:pt idx="2277">
                  <c:v>8151.7909983224808</c:v>
                </c:pt>
                <c:pt idx="2278">
                  <c:v>8243.7158527224801</c:v>
                </c:pt>
                <c:pt idx="2279">
                  <c:v>8357.6366033624818</c:v>
                </c:pt>
                <c:pt idx="2280">
                  <c:v>8545.3043113624808</c:v>
                </c:pt>
                <c:pt idx="2281">
                  <c:v>8628.8723273224805</c:v>
                </c:pt>
                <c:pt idx="2282">
                  <c:v>8787.5931976024804</c:v>
                </c:pt>
                <c:pt idx="2283">
                  <c:v>8885.2399078824801</c:v>
                </c:pt>
                <c:pt idx="2284">
                  <c:v>8814.0661751224816</c:v>
                </c:pt>
                <c:pt idx="2285">
                  <c:v>8713.625172722479</c:v>
                </c:pt>
                <c:pt idx="2286">
                  <c:v>8588.8323067624806</c:v>
                </c:pt>
                <c:pt idx="2287">
                  <c:v>8441.8768749624796</c:v>
                </c:pt>
                <c:pt idx="2288">
                  <c:v>8335.0522482824799</c:v>
                </c:pt>
                <c:pt idx="2289">
                  <c:v>8234.8856735624795</c:v>
                </c:pt>
                <c:pt idx="2290">
                  <c:v>8072.1737015224799</c:v>
                </c:pt>
                <c:pt idx="2291">
                  <c:v>7946.3223462824799</c:v>
                </c:pt>
                <c:pt idx="2292">
                  <c:v>7736.1151279624801</c:v>
                </c:pt>
                <c:pt idx="2293">
                  <c:v>7605.6722558424808</c:v>
                </c:pt>
                <c:pt idx="2294">
                  <c:v>7506.9521286424806</c:v>
                </c:pt>
                <c:pt idx="2295">
                  <c:v>7397.7580751224805</c:v>
                </c:pt>
                <c:pt idx="2296">
                  <c:v>7596.1189843624798</c:v>
                </c:pt>
                <c:pt idx="2297">
                  <c:v>7521.3031036024804</c:v>
                </c:pt>
                <c:pt idx="2298">
                  <c:v>7379.2087168824801</c:v>
                </c:pt>
                <c:pt idx="2299">
                  <c:v>7281.0983755224797</c:v>
                </c:pt>
                <c:pt idx="2300">
                  <c:v>7164.8404225624799</c:v>
                </c:pt>
                <c:pt idx="2301">
                  <c:v>7037.9943959224802</c:v>
                </c:pt>
                <c:pt idx="2302">
                  <c:v>6918.7695807624805</c:v>
                </c:pt>
                <c:pt idx="2303">
                  <c:v>6840.7992695624807</c:v>
                </c:pt>
                <c:pt idx="2304">
                  <c:v>6826.0355498824802</c:v>
                </c:pt>
                <c:pt idx="2305">
                  <c:v>6752.4399943624803</c:v>
                </c:pt>
                <c:pt idx="2306">
                  <c:v>6688.4756744424803</c:v>
                </c:pt>
                <c:pt idx="2307">
                  <c:v>6637.8282464024805</c:v>
                </c:pt>
                <c:pt idx="2308">
                  <c:v>6598.9005644024801</c:v>
                </c:pt>
                <c:pt idx="2309">
                  <c:v>6528.2087402424804</c:v>
                </c:pt>
                <c:pt idx="2310">
                  <c:v>6459.4853665624805</c:v>
                </c:pt>
                <c:pt idx="2311">
                  <c:v>6442.7845936824806</c:v>
                </c:pt>
                <c:pt idx="2312">
                  <c:v>6516.3926238024806</c:v>
                </c:pt>
                <c:pt idx="2313">
                  <c:v>6462.1574653224807</c:v>
                </c:pt>
                <c:pt idx="2314">
                  <c:v>6431.71678576248</c:v>
                </c:pt>
                <c:pt idx="2315">
                  <c:v>6421.7277421624804</c:v>
                </c:pt>
                <c:pt idx="2316">
                  <c:v>6413.6041480424801</c:v>
                </c:pt>
                <c:pt idx="2317">
                  <c:v>6372.1866040424802</c:v>
                </c:pt>
                <c:pt idx="2318">
                  <c:v>6386.3102207224802</c:v>
                </c:pt>
                <c:pt idx="2319">
                  <c:v>6398.8516592424803</c:v>
                </c:pt>
                <c:pt idx="2320">
                  <c:v>6470.5240724824807</c:v>
                </c:pt>
                <c:pt idx="2321">
                  <c:v>6538.2223912424806</c:v>
                </c:pt>
                <c:pt idx="2322">
                  <c:v>6606.0839736424796</c:v>
                </c:pt>
                <c:pt idx="2323">
                  <c:v>6692.8592896824803</c:v>
                </c:pt>
                <c:pt idx="2324">
                  <c:v>6974.4385020424797</c:v>
                </c:pt>
                <c:pt idx="2325">
                  <c:v>7142.6535827224807</c:v>
                </c:pt>
                <c:pt idx="2326">
                  <c:v>7311.4405764424801</c:v>
                </c:pt>
                <c:pt idx="2327">
                  <c:v>7476.9123666424803</c:v>
                </c:pt>
                <c:pt idx="2328">
                  <c:v>7759.8966342824806</c:v>
                </c:pt>
                <c:pt idx="2329">
                  <c:v>8055.7313918024802</c:v>
                </c:pt>
                <c:pt idx="2330">
                  <c:v>8229.0368189224791</c:v>
                </c:pt>
                <c:pt idx="2331">
                  <c:v>8314.7729112024808</c:v>
                </c:pt>
                <c:pt idx="2332">
                  <c:v>8518.2687584424802</c:v>
                </c:pt>
                <c:pt idx="2333">
                  <c:v>8610.5007469224802</c:v>
                </c:pt>
                <c:pt idx="2334">
                  <c:v>8623.39527260248</c:v>
                </c:pt>
                <c:pt idx="2335">
                  <c:v>8613.4671259624793</c:v>
                </c:pt>
                <c:pt idx="2336">
                  <c:v>8599.3666724824816</c:v>
                </c:pt>
                <c:pt idx="2337">
                  <c:v>8601.11826932248</c:v>
                </c:pt>
                <c:pt idx="2338">
                  <c:v>8574.0796274424811</c:v>
                </c:pt>
                <c:pt idx="2339">
                  <c:v>8559.9197310824802</c:v>
                </c:pt>
                <c:pt idx="2340">
                  <c:v>8408.9157180024795</c:v>
                </c:pt>
                <c:pt idx="2341">
                  <c:v>8384.1075212824799</c:v>
                </c:pt>
                <c:pt idx="2342">
                  <c:v>8378.7558675624805</c:v>
                </c:pt>
                <c:pt idx="2343">
                  <c:v>8354.8551108824813</c:v>
                </c:pt>
                <c:pt idx="2344">
                  <c:v>8330.5665620424788</c:v>
                </c:pt>
                <c:pt idx="2345">
                  <c:v>8315.1361053224809</c:v>
                </c:pt>
                <c:pt idx="2346">
                  <c:v>8307.9530513224818</c:v>
                </c:pt>
                <c:pt idx="2347">
                  <c:v>8324.5490097224811</c:v>
                </c:pt>
                <c:pt idx="2348">
                  <c:v>8279.8660346424804</c:v>
                </c:pt>
                <c:pt idx="2349">
                  <c:v>8341.4365886424803</c:v>
                </c:pt>
                <c:pt idx="2350">
                  <c:v>8351.1076969224814</c:v>
                </c:pt>
                <c:pt idx="2351">
                  <c:v>8324.5584111624794</c:v>
                </c:pt>
                <c:pt idx="2352">
                  <c:v>8202.9875743224802</c:v>
                </c:pt>
                <c:pt idx="2353">
                  <c:v>8097.721758322481</c:v>
                </c:pt>
                <c:pt idx="2354">
                  <c:v>8004.7581257224811</c:v>
                </c:pt>
                <c:pt idx="2355">
                  <c:v>7979.668235882481</c:v>
                </c:pt>
                <c:pt idx="2356">
                  <c:v>7987.9964672024798</c:v>
                </c:pt>
                <c:pt idx="2357">
                  <c:v>7922.2805462024808</c:v>
                </c:pt>
                <c:pt idx="2358">
                  <c:v>7856.5694457224809</c:v>
                </c:pt>
                <c:pt idx="2359">
                  <c:v>7810.2415841624806</c:v>
                </c:pt>
                <c:pt idx="2360">
                  <c:v>7786.9700300824807</c:v>
                </c:pt>
                <c:pt idx="2361">
                  <c:v>7747.6056548424804</c:v>
                </c:pt>
                <c:pt idx="2362">
                  <c:v>7711.0945382424798</c:v>
                </c:pt>
                <c:pt idx="2363">
                  <c:v>7694.9402149624802</c:v>
                </c:pt>
                <c:pt idx="2364">
                  <c:v>7711.9496786824802</c:v>
                </c:pt>
                <c:pt idx="2365">
                  <c:v>7702.4225449224805</c:v>
                </c:pt>
                <c:pt idx="2366">
                  <c:v>7718.4304629224798</c:v>
                </c:pt>
                <c:pt idx="2367">
                  <c:v>7702.8383527224805</c:v>
                </c:pt>
                <c:pt idx="2368">
                  <c:v>7702.2355307224798</c:v>
                </c:pt>
                <c:pt idx="2369">
                  <c:v>7702.6041738824806</c:v>
                </c:pt>
                <c:pt idx="2370">
                  <c:v>7755.60912364248</c:v>
                </c:pt>
                <c:pt idx="2371">
                  <c:v>7767.0482998424804</c:v>
                </c:pt>
                <c:pt idx="2372">
                  <c:v>7851.73946180248</c:v>
                </c:pt>
                <c:pt idx="2373">
                  <c:v>7901.316671402481</c:v>
                </c:pt>
                <c:pt idx="2374">
                  <c:v>7977.3165858424809</c:v>
                </c:pt>
                <c:pt idx="2375">
                  <c:v>8121.9702393624802</c:v>
                </c:pt>
                <c:pt idx="2376">
                  <c:v>8307.8039448024811</c:v>
                </c:pt>
                <c:pt idx="2377">
                  <c:v>8397.8872704024816</c:v>
                </c:pt>
                <c:pt idx="2378">
                  <c:v>8635.6348612024794</c:v>
                </c:pt>
                <c:pt idx="2379">
                  <c:v>8700.3615245624806</c:v>
                </c:pt>
                <c:pt idx="2380">
                  <c:v>8646.9553748424805</c:v>
                </c:pt>
                <c:pt idx="2381">
                  <c:v>8572.582877082481</c:v>
                </c:pt>
                <c:pt idx="2382">
                  <c:v>8433.2241839224807</c:v>
                </c:pt>
                <c:pt idx="2383">
                  <c:v>8326.2845051224813</c:v>
                </c:pt>
                <c:pt idx="2384">
                  <c:v>8142.9690343224802</c:v>
                </c:pt>
                <c:pt idx="2385">
                  <c:v>7991.9109497624804</c:v>
                </c:pt>
                <c:pt idx="2386">
                  <c:v>7913.6739399624803</c:v>
                </c:pt>
                <c:pt idx="2387">
                  <c:v>7795.6433234824808</c:v>
                </c:pt>
                <c:pt idx="2388">
                  <c:v>7534.9384369224799</c:v>
                </c:pt>
                <c:pt idx="2389">
                  <c:v>7406.9891810424797</c:v>
                </c:pt>
                <c:pt idx="2390">
                  <c:v>7281.5178148824798</c:v>
                </c:pt>
                <c:pt idx="2391">
                  <c:v>7200.6053731624797</c:v>
                </c:pt>
                <c:pt idx="2392">
                  <c:v>7320.5210194024803</c:v>
                </c:pt>
                <c:pt idx="2393">
                  <c:v>7262.0776576424805</c:v>
                </c:pt>
                <c:pt idx="2394">
                  <c:v>7161.2484023224806</c:v>
                </c:pt>
                <c:pt idx="2395">
                  <c:v>7044.7770661224804</c:v>
                </c:pt>
                <c:pt idx="2396">
                  <c:v>6961.8566455224809</c:v>
                </c:pt>
                <c:pt idx="2397">
                  <c:v>6837.7386604024805</c:v>
                </c:pt>
                <c:pt idx="2398">
                  <c:v>6709.6890323624802</c:v>
                </c:pt>
                <c:pt idx="2399">
                  <c:v>6636.7419206824807</c:v>
                </c:pt>
                <c:pt idx="2400">
                  <c:v>6607.2463719624802</c:v>
                </c:pt>
                <c:pt idx="2401">
                  <c:v>6510.6173972424804</c:v>
                </c:pt>
                <c:pt idx="2402">
                  <c:v>6407.7705035624804</c:v>
                </c:pt>
                <c:pt idx="2403">
                  <c:v>6346.8245910424803</c:v>
                </c:pt>
                <c:pt idx="2404">
                  <c:v>6308.61234412248</c:v>
                </c:pt>
                <c:pt idx="2405">
                  <c:v>6250.6714734824809</c:v>
                </c:pt>
                <c:pt idx="2406">
                  <c:v>6224.5561405224807</c:v>
                </c:pt>
                <c:pt idx="2407">
                  <c:v>6215.7548911624808</c:v>
                </c:pt>
                <c:pt idx="2408">
                  <c:v>6205.2058563624805</c:v>
                </c:pt>
                <c:pt idx="2409">
                  <c:v>6211.9533174824801</c:v>
                </c:pt>
                <c:pt idx="2410">
                  <c:v>6147.5679609624804</c:v>
                </c:pt>
                <c:pt idx="2411">
                  <c:v>6162.1754894424803</c:v>
                </c:pt>
                <c:pt idx="2412">
                  <c:v>6134.6429790424809</c:v>
                </c:pt>
                <c:pt idx="2413">
                  <c:v>6104.9394668824807</c:v>
                </c:pt>
                <c:pt idx="2414">
                  <c:v>6105.6099821224807</c:v>
                </c:pt>
                <c:pt idx="2415">
                  <c:v>6139.9443149624803</c:v>
                </c:pt>
                <c:pt idx="2416">
                  <c:v>6203.537798642481</c:v>
                </c:pt>
                <c:pt idx="2417">
                  <c:v>6249.29543252248</c:v>
                </c:pt>
                <c:pt idx="2418">
                  <c:v>6298.7607484824803</c:v>
                </c:pt>
                <c:pt idx="2419">
                  <c:v>6415.1422604424806</c:v>
                </c:pt>
                <c:pt idx="2420">
                  <c:v>6702.6188433624802</c:v>
                </c:pt>
                <c:pt idx="2421">
                  <c:v>6879.5513844024799</c:v>
                </c:pt>
                <c:pt idx="2422">
                  <c:v>6978.8586013224804</c:v>
                </c:pt>
                <c:pt idx="2423">
                  <c:v>7172.83949796248</c:v>
                </c:pt>
                <c:pt idx="2424">
                  <c:v>7461.5532447624801</c:v>
                </c:pt>
                <c:pt idx="2425">
                  <c:v>7753.6075468824802</c:v>
                </c:pt>
                <c:pt idx="2426">
                  <c:v>7917.3596393624803</c:v>
                </c:pt>
                <c:pt idx="2427">
                  <c:v>8052.5054678424804</c:v>
                </c:pt>
                <c:pt idx="2428">
                  <c:v>8222.3485065624809</c:v>
                </c:pt>
                <c:pt idx="2429">
                  <c:v>8265.6368336024807</c:v>
                </c:pt>
                <c:pt idx="2430">
                  <c:v>8333.984810522481</c:v>
                </c:pt>
                <c:pt idx="2431">
                  <c:v>8373.9526618424807</c:v>
                </c:pt>
                <c:pt idx="2432">
                  <c:v>8329.7960412824796</c:v>
                </c:pt>
                <c:pt idx="2433">
                  <c:v>8331.8902091224809</c:v>
                </c:pt>
                <c:pt idx="2434">
                  <c:v>8315.3674413224799</c:v>
                </c:pt>
                <c:pt idx="2435">
                  <c:v>8272.499434642481</c:v>
                </c:pt>
                <c:pt idx="2436">
                  <c:v>8155.798153162481</c:v>
                </c:pt>
                <c:pt idx="2437">
                  <c:v>8155.990764882481</c:v>
                </c:pt>
                <c:pt idx="2438">
                  <c:v>8131.5732694424805</c:v>
                </c:pt>
                <c:pt idx="2439">
                  <c:v>8067.9793523624803</c:v>
                </c:pt>
                <c:pt idx="2440">
                  <c:v>8016.2137924424796</c:v>
                </c:pt>
                <c:pt idx="2441">
                  <c:v>8036.7025429224805</c:v>
                </c:pt>
                <c:pt idx="2442">
                  <c:v>8028.5075811624802</c:v>
                </c:pt>
                <c:pt idx="2443">
                  <c:v>8042.8426322424802</c:v>
                </c:pt>
                <c:pt idx="2444">
                  <c:v>8027.9738410024802</c:v>
                </c:pt>
                <c:pt idx="2445">
                  <c:v>8031.5801596824813</c:v>
                </c:pt>
                <c:pt idx="2446">
                  <c:v>8050.7784945624799</c:v>
                </c:pt>
                <c:pt idx="2447">
                  <c:v>7986.3215646424806</c:v>
                </c:pt>
                <c:pt idx="2448">
                  <c:v>7876.3277849624801</c:v>
                </c:pt>
                <c:pt idx="2449">
                  <c:v>7750.5588900424809</c:v>
                </c:pt>
                <c:pt idx="2450">
                  <c:v>7677.1494693224804</c:v>
                </c:pt>
                <c:pt idx="2451">
                  <c:v>7641.3106214424806</c:v>
                </c:pt>
                <c:pt idx="2452">
                  <c:v>7595.84829104248</c:v>
                </c:pt>
                <c:pt idx="2453">
                  <c:v>7543.2433902024804</c:v>
                </c:pt>
                <c:pt idx="2454">
                  <c:v>7452.5885981624806</c:v>
                </c:pt>
                <c:pt idx="2455">
                  <c:v>7365.6819141224805</c:v>
                </c:pt>
                <c:pt idx="2456">
                  <c:v>7334.94550456248</c:v>
                </c:pt>
                <c:pt idx="2457">
                  <c:v>7345.5698413224809</c:v>
                </c:pt>
                <c:pt idx="2458">
                  <c:v>7274.1248409624804</c:v>
                </c:pt>
                <c:pt idx="2459">
                  <c:v>7251.1360733224801</c:v>
                </c:pt>
                <c:pt idx="2460">
                  <c:v>7207.1373892424799</c:v>
                </c:pt>
                <c:pt idx="2461">
                  <c:v>7214.3823108424804</c:v>
                </c:pt>
                <c:pt idx="2462">
                  <c:v>7210.8317249624806</c:v>
                </c:pt>
                <c:pt idx="2463">
                  <c:v>7175.68480552248</c:v>
                </c:pt>
                <c:pt idx="2464">
                  <c:v>7212.2490051224804</c:v>
                </c:pt>
                <c:pt idx="2465">
                  <c:v>7193.4491568024805</c:v>
                </c:pt>
                <c:pt idx="2466">
                  <c:v>7188.5727654024804</c:v>
                </c:pt>
                <c:pt idx="2467">
                  <c:v>7230.3076924024799</c:v>
                </c:pt>
                <c:pt idx="2468">
                  <c:v>7336.8983032824799</c:v>
                </c:pt>
                <c:pt idx="2469">
                  <c:v>7448.50015792248</c:v>
                </c:pt>
                <c:pt idx="2470">
                  <c:v>7540.2893740824802</c:v>
                </c:pt>
                <c:pt idx="2471">
                  <c:v>7597.47505372248</c:v>
                </c:pt>
                <c:pt idx="2472">
                  <c:v>7745.1309331624807</c:v>
                </c:pt>
                <c:pt idx="2473">
                  <c:v>7842.7656806024806</c:v>
                </c:pt>
                <c:pt idx="2474">
                  <c:v>7967.0553850824808</c:v>
                </c:pt>
                <c:pt idx="2475">
                  <c:v>8151.6960450824809</c:v>
                </c:pt>
                <c:pt idx="2476">
                  <c:v>8088.1332053224805</c:v>
                </c:pt>
                <c:pt idx="2477">
                  <c:v>7992.8066794024808</c:v>
                </c:pt>
                <c:pt idx="2478">
                  <c:v>7874.6380083624808</c:v>
                </c:pt>
                <c:pt idx="2479">
                  <c:v>7800.3546784024802</c:v>
                </c:pt>
                <c:pt idx="2480">
                  <c:v>7554.8975306024804</c:v>
                </c:pt>
                <c:pt idx="2481">
                  <c:v>7459.8483702824797</c:v>
                </c:pt>
                <c:pt idx="2482">
                  <c:v>7339.4422037224804</c:v>
                </c:pt>
                <c:pt idx="2483">
                  <c:v>7225.8092597624809</c:v>
                </c:pt>
                <c:pt idx="2484">
                  <c:v>7058.9776551224804</c:v>
                </c:pt>
                <c:pt idx="2485">
                  <c:v>6930.7666266024808</c:v>
                </c:pt>
                <c:pt idx="2486">
                  <c:v>6805.1078054824802</c:v>
                </c:pt>
                <c:pt idx="2487">
                  <c:v>6709.03585468248</c:v>
                </c:pt>
                <c:pt idx="2488">
                  <c:v>6873.2341984424802</c:v>
                </c:pt>
                <c:pt idx="2489">
                  <c:v>6857.7257363224808</c:v>
                </c:pt>
                <c:pt idx="2490">
                  <c:v>6727.6000040424806</c:v>
                </c:pt>
                <c:pt idx="2491">
                  <c:v>6662.25380272248</c:v>
                </c:pt>
                <c:pt idx="2492">
                  <c:v>6568.4893153624798</c:v>
                </c:pt>
                <c:pt idx="2493">
                  <c:v>6429.0838186424799</c:v>
                </c:pt>
                <c:pt idx="2494">
                  <c:v>6354.5107486024799</c:v>
                </c:pt>
                <c:pt idx="2495">
                  <c:v>6245.6952062424798</c:v>
                </c:pt>
                <c:pt idx="2496">
                  <c:v>6197.41738620248</c:v>
                </c:pt>
                <c:pt idx="2497">
                  <c:v>6134.8382398024805</c:v>
                </c:pt>
                <c:pt idx="2498">
                  <c:v>6026.7774686024804</c:v>
                </c:pt>
                <c:pt idx="2499">
                  <c:v>5933.2886880024807</c:v>
                </c:pt>
                <c:pt idx="2500">
                  <c:v>5957.7884645224804</c:v>
                </c:pt>
                <c:pt idx="2501">
                  <c:v>5901.6695286824806</c:v>
                </c:pt>
                <c:pt idx="2502">
                  <c:v>5830.5952100824807</c:v>
                </c:pt>
                <c:pt idx="2503">
                  <c:v>5773.3822567624802</c:v>
                </c:pt>
                <c:pt idx="2504">
                  <c:v>5797.5118417224803</c:v>
                </c:pt>
                <c:pt idx="2505">
                  <c:v>5776.7479658824805</c:v>
                </c:pt>
                <c:pt idx="2506">
                  <c:v>5720.12715520248</c:v>
                </c:pt>
                <c:pt idx="2507">
                  <c:v>5635.9823283224796</c:v>
                </c:pt>
                <c:pt idx="2508">
                  <c:v>5671.9705973624805</c:v>
                </c:pt>
                <c:pt idx="2509">
                  <c:v>5663.6453168424796</c:v>
                </c:pt>
                <c:pt idx="2510">
                  <c:v>5661.19214304248</c:v>
                </c:pt>
                <c:pt idx="2511">
                  <c:v>5650.1231132824805</c:v>
                </c:pt>
                <c:pt idx="2512">
                  <c:v>5722.5029879224803</c:v>
                </c:pt>
                <c:pt idx="2513">
                  <c:v>5731.2956679624804</c:v>
                </c:pt>
                <c:pt idx="2514">
                  <c:v>5796.3218868824806</c:v>
                </c:pt>
                <c:pt idx="2515">
                  <c:v>5826.0814628424805</c:v>
                </c:pt>
                <c:pt idx="2516">
                  <c:v>5960.9285206024806</c:v>
                </c:pt>
                <c:pt idx="2517">
                  <c:v>6049.2125831224803</c:v>
                </c:pt>
                <c:pt idx="2518">
                  <c:v>6088.2697402424801</c:v>
                </c:pt>
                <c:pt idx="2519">
                  <c:v>6120.9440661224808</c:v>
                </c:pt>
                <c:pt idx="2520">
                  <c:v>6193.8967227624807</c:v>
                </c:pt>
                <c:pt idx="2521">
                  <c:v>6285.6379329224801</c:v>
                </c:pt>
                <c:pt idx="2522">
                  <c:v>6394.9996756024802</c:v>
                </c:pt>
                <c:pt idx="2523">
                  <c:v>6404.1370853624803</c:v>
                </c:pt>
                <c:pt idx="2524">
                  <c:v>6473.5179407624801</c:v>
                </c:pt>
                <c:pt idx="2525">
                  <c:v>6566.8637752824807</c:v>
                </c:pt>
                <c:pt idx="2526">
                  <c:v>6633.0443017624802</c:v>
                </c:pt>
                <c:pt idx="2527">
                  <c:v>6637.0989038024809</c:v>
                </c:pt>
                <c:pt idx="2528">
                  <c:v>6736.55420024248</c:v>
                </c:pt>
                <c:pt idx="2529">
                  <c:v>6789.8161516024811</c:v>
                </c:pt>
                <c:pt idx="2530">
                  <c:v>6865.1927336424797</c:v>
                </c:pt>
                <c:pt idx="2531">
                  <c:v>6927.70841640248</c:v>
                </c:pt>
                <c:pt idx="2532">
                  <c:v>6990.3114324824801</c:v>
                </c:pt>
                <c:pt idx="2533">
                  <c:v>7012.0905400824804</c:v>
                </c:pt>
                <c:pt idx="2534">
                  <c:v>7056.7470140424803</c:v>
                </c:pt>
                <c:pt idx="2535">
                  <c:v>7051.4366743624805</c:v>
                </c:pt>
                <c:pt idx="2536">
                  <c:v>7028.3807046424799</c:v>
                </c:pt>
                <c:pt idx="2537">
                  <c:v>7032.7024824024802</c:v>
                </c:pt>
                <c:pt idx="2538">
                  <c:v>7116.2116124824806</c:v>
                </c:pt>
                <c:pt idx="2539">
                  <c:v>7136.5680564824806</c:v>
                </c:pt>
                <c:pt idx="2540">
                  <c:v>7195.866967002481</c:v>
                </c:pt>
                <c:pt idx="2541">
                  <c:v>7246.8521162024808</c:v>
                </c:pt>
                <c:pt idx="2542">
                  <c:v>7283.9955860824803</c:v>
                </c:pt>
                <c:pt idx="2543">
                  <c:v>7245.4336459624801</c:v>
                </c:pt>
                <c:pt idx="2544">
                  <c:v>7193.52502320248</c:v>
                </c:pt>
                <c:pt idx="2545">
                  <c:v>7138.2202627624802</c:v>
                </c:pt>
                <c:pt idx="2546">
                  <c:v>7017.4863143224811</c:v>
                </c:pt>
                <c:pt idx="2547">
                  <c:v>6963.02890520248</c:v>
                </c:pt>
                <c:pt idx="2548">
                  <c:v>6924.7864505624802</c:v>
                </c:pt>
                <c:pt idx="2549">
                  <c:v>6899.3025820424809</c:v>
                </c:pt>
                <c:pt idx="2550">
                  <c:v>6902.6238373224796</c:v>
                </c:pt>
                <c:pt idx="2551">
                  <c:v>6816.1958883224797</c:v>
                </c:pt>
                <c:pt idx="2552">
                  <c:v>6802.6449536024802</c:v>
                </c:pt>
                <c:pt idx="2553">
                  <c:v>6757.9101334824809</c:v>
                </c:pt>
                <c:pt idx="2554">
                  <c:v>6754.4067071224808</c:v>
                </c:pt>
                <c:pt idx="2555">
                  <c:v>6711.2137168824802</c:v>
                </c:pt>
                <c:pt idx="2556">
                  <c:v>6707.3765018824797</c:v>
                </c:pt>
                <c:pt idx="2557">
                  <c:v>6742.6735059224802</c:v>
                </c:pt>
                <c:pt idx="2558">
                  <c:v>6737.58706912248</c:v>
                </c:pt>
                <c:pt idx="2559">
                  <c:v>6726.5237487624809</c:v>
                </c:pt>
                <c:pt idx="2560">
                  <c:v>6726.6596418824802</c:v>
                </c:pt>
                <c:pt idx="2561">
                  <c:v>6743.2547065224808</c:v>
                </c:pt>
                <c:pt idx="2562">
                  <c:v>6770.7342817224808</c:v>
                </c:pt>
                <c:pt idx="2563">
                  <c:v>6859.6352130824807</c:v>
                </c:pt>
                <c:pt idx="2564">
                  <c:v>6919.2507290024796</c:v>
                </c:pt>
                <c:pt idx="2565">
                  <c:v>6977.149353162481</c:v>
                </c:pt>
                <c:pt idx="2566">
                  <c:v>7017.1972307224805</c:v>
                </c:pt>
                <c:pt idx="2567">
                  <c:v>7128.8051687624811</c:v>
                </c:pt>
                <c:pt idx="2568">
                  <c:v>7221.986843242481</c:v>
                </c:pt>
                <c:pt idx="2569">
                  <c:v>7235.3416025624811</c:v>
                </c:pt>
                <c:pt idx="2570">
                  <c:v>7242.0442864424804</c:v>
                </c:pt>
                <c:pt idx="2571">
                  <c:v>7187.7132240024803</c:v>
                </c:pt>
                <c:pt idx="2572">
                  <c:v>7129.4085018024798</c:v>
                </c:pt>
                <c:pt idx="2573">
                  <c:v>7085.62007672248</c:v>
                </c:pt>
                <c:pt idx="2574">
                  <c:v>6979.4327482424806</c:v>
                </c:pt>
                <c:pt idx="2575">
                  <c:v>6907.6015738024798</c:v>
                </c:pt>
                <c:pt idx="2576">
                  <c:v>6753.6997634424797</c:v>
                </c:pt>
                <c:pt idx="2577">
                  <c:v>6645.3559082824795</c:v>
                </c:pt>
                <c:pt idx="2578">
                  <c:v>6564.1805791224806</c:v>
                </c:pt>
                <c:pt idx="2579">
                  <c:v>6454.3320508424804</c:v>
                </c:pt>
                <c:pt idx="2580">
                  <c:v>6353.7442131224807</c:v>
                </c:pt>
                <c:pt idx="2581">
                  <c:v>6251.96699396248</c:v>
                </c:pt>
                <c:pt idx="2582">
                  <c:v>6158.89371168248</c:v>
                </c:pt>
                <c:pt idx="2583">
                  <c:v>6112.1707814824804</c:v>
                </c:pt>
                <c:pt idx="2584">
                  <c:v>6259.8935771224806</c:v>
                </c:pt>
                <c:pt idx="2585">
                  <c:v>6256.3454816024805</c:v>
                </c:pt>
                <c:pt idx="2586">
                  <c:v>6138.5866353224801</c:v>
                </c:pt>
                <c:pt idx="2587">
                  <c:v>6048.3775096424797</c:v>
                </c:pt>
                <c:pt idx="2588">
                  <c:v>5971.0595988824807</c:v>
                </c:pt>
                <c:pt idx="2589">
                  <c:v>5857.8962901224804</c:v>
                </c:pt>
                <c:pt idx="2590">
                  <c:v>5741.2092237624802</c:v>
                </c:pt>
                <c:pt idx="2591">
                  <c:v>5661.16351160248</c:v>
                </c:pt>
                <c:pt idx="2592">
                  <c:v>5618.099592402481</c:v>
                </c:pt>
                <c:pt idx="2593">
                  <c:v>5494.9546462024809</c:v>
                </c:pt>
                <c:pt idx="2594">
                  <c:v>5429.9500027624799</c:v>
                </c:pt>
                <c:pt idx="2595">
                  <c:v>5356.58707368248</c:v>
                </c:pt>
                <c:pt idx="2596">
                  <c:v>5369.6865759624807</c:v>
                </c:pt>
                <c:pt idx="2597">
                  <c:v>5280.8058978424806</c:v>
                </c:pt>
                <c:pt idx="2598">
                  <c:v>5201.1698791624804</c:v>
                </c:pt>
                <c:pt idx="2599">
                  <c:v>5140.7542172024796</c:v>
                </c:pt>
                <c:pt idx="2600">
                  <c:v>5221.5174770024805</c:v>
                </c:pt>
                <c:pt idx="2601">
                  <c:v>5206.7572510024802</c:v>
                </c:pt>
                <c:pt idx="2602">
                  <c:v>5169.5197950424808</c:v>
                </c:pt>
                <c:pt idx="2603">
                  <c:v>5127.9584936424808</c:v>
                </c:pt>
                <c:pt idx="2604">
                  <c:v>5099.0890313224809</c:v>
                </c:pt>
                <c:pt idx="2605">
                  <c:v>5086.6722957224802</c:v>
                </c:pt>
                <c:pt idx="2606">
                  <c:v>5078.4947284824802</c:v>
                </c:pt>
                <c:pt idx="2607">
                  <c:v>5097.98139964248</c:v>
                </c:pt>
                <c:pt idx="2608">
                  <c:v>5177.5621097224803</c:v>
                </c:pt>
                <c:pt idx="2609">
                  <c:v>5220.8378214824797</c:v>
                </c:pt>
                <c:pt idx="2610">
                  <c:v>5259.5995251624809</c:v>
                </c:pt>
                <c:pt idx="2611">
                  <c:v>5232.5748754024808</c:v>
                </c:pt>
                <c:pt idx="2612">
                  <c:v>5294.1926422024799</c:v>
                </c:pt>
                <c:pt idx="2613">
                  <c:v>5317.1240875224803</c:v>
                </c:pt>
                <c:pt idx="2614">
                  <c:v>5362.2579505624799</c:v>
                </c:pt>
                <c:pt idx="2615">
                  <c:v>5401.428983762481</c:v>
                </c:pt>
                <c:pt idx="2616">
                  <c:v>5497.4225172024808</c:v>
                </c:pt>
                <c:pt idx="2617">
                  <c:v>5600.4383410824803</c:v>
                </c:pt>
                <c:pt idx="2618">
                  <c:v>5647.8799998824807</c:v>
                </c:pt>
                <c:pt idx="2619">
                  <c:v>5738.8869469224801</c:v>
                </c:pt>
                <c:pt idx="2620">
                  <c:v>5821.8766761224797</c:v>
                </c:pt>
                <c:pt idx="2621">
                  <c:v>5873.6013924024801</c:v>
                </c:pt>
                <c:pt idx="2622">
                  <c:v>5920.6125935624796</c:v>
                </c:pt>
                <c:pt idx="2623">
                  <c:v>6014.1573637224801</c:v>
                </c:pt>
                <c:pt idx="2624">
                  <c:v>6050.8755585624804</c:v>
                </c:pt>
                <c:pt idx="2625">
                  <c:v>6114.5015419624806</c:v>
                </c:pt>
                <c:pt idx="2626">
                  <c:v>6197.6163911624799</c:v>
                </c:pt>
                <c:pt idx="2627">
                  <c:v>6268.4775826824807</c:v>
                </c:pt>
                <c:pt idx="2628">
                  <c:v>6354.60213528248</c:v>
                </c:pt>
                <c:pt idx="2629">
                  <c:v>6390.9565568424796</c:v>
                </c:pt>
                <c:pt idx="2630">
                  <c:v>6411.3777477224803</c:v>
                </c:pt>
                <c:pt idx="2631">
                  <c:v>6484.3317661624806</c:v>
                </c:pt>
                <c:pt idx="2632">
                  <c:v>6492.6271920024801</c:v>
                </c:pt>
                <c:pt idx="2633">
                  <c:v>6568.9775919624799</c:v>
                </c:pt>
                <c:pt idx="2634">
                  <c:v>6618.8301555624803</c:v>
                </c:pt>
                <c:pt idx="2635">
                  <c:v>6583.51812524248</c:v>
                </c:pt>
                <c:pt idx="2636">
                  <c:v>6587.5588429624804</c:v>
                </c:pt>
                <c:pt idx="2637">
                  <c:v>6465.46385768248</c:v>
                </c:pt>
                <c:pt idx="2638">
                  <c:v>6379.7418150024805</c:v>
                </c:pt>
                <c:pt idx="2639">
                  <c:v>6319.8079478824802</c:v>
                </c:pt>
                <c:pt idx="2640">
                  <c:v>6263.3414034824809</c:v>
                </c:pt>
                <c:pt idx="2641">
                  <c:v>6216.6873891224805</c:v>
                </c:pt>
                <c:pt idx="2642">
                  <c:v>6164.8719357624805</c:v>
                </c:pt>
                <c:pt idx="2643">
                  <c:v>6041.8299616024797</c:v>
                </c:pt>
                <c:pt idx="2644">
                  <c:v>5924.5952883224809</c:v>
                </c:pt>
                <c:pt idx="2645">
                  <c:v>5866.7352686824797</c:v>
                </c:pt>
                <c:pt idx="2646">
                  <c:v>5818.4617673224802</c:v>
                </c:pt>
                <c:pt idx="2647">
                  <c:v>5723.4261062424803</c:v>
                </c:pt>
                <c:pt idx="2648">
                  <c:v>5671.1528432024797</c:v>
                </c:pt>
                <c:pt idx="2649">
                  <c:v>5616.5895537224806</c:v>
                </c:pt>
                <c:pt idx="2650">
                  <c:v>5559.6004236024801</c:v>
                </c:pt>
                <c:pt idx="2651">
                  <c:v>5521.2397102424802</c:v>
                </c:pt>
                <c:pt idx="2652">
                  <c:v>5481.6632727224796</c:v>
                </c:pt>
                <c:pt idx="2653">
                  <c:v>5432.0738041224804</c:v>
                </c:pt>
                <c:pt idx="2654">
                  <c:v>5451.4154477624807</c:v>
                </c:pt>
                <c:pt idx="2655">
                  <c:v>5471.57874620248</c:v>
                </c:pt>
                <c:pt idx="2656">
                  <c:v>5576.03351460248</c:v>
                </c:pt>
                <c:pt idx="2657">
                  <c:v>5621.4594630424799</c:v>
                </c:pt>
                <c:pt idx="2658">
                  <c:v>5713.5274446024805</c:v>
                </c:pt>
                <c:pt idx="2659">
                  <c:v>5805.9184310024802</c:v>
                </c:pt>
                <c:pt idx="2660">
                  <c:v>5929.6823370424809</c:v>
                </c:pt>
                <c:pt idx="2661">
                  <c:v>6053.6025058824807</c:v>
                </c:pt>
                <c:pt idx="2662">
                  <c:v>6117.6968998424809</c:v>
                </c:pt>
                <c:pt idx="2663">
                  <c:v>6251.2545324024804</c:v>
                </c:pt>
                <c:pt idx="2664">
                  <c:v>6371.1065088424803</c:v>
                </c:pt>
                <c:pt idx="2665">
                  <c:v>6520.9290515624807</c:v>
                </c:pt>
                <c:pt idx="2666">
                  <c:v>6633.3978069224804</c:v>
                </c:pt>
                <c:pt idx="2667">
                  <c:v>6711.6514862424801</c:v>
                </c:pt>
                <c:pt idx="2668">
                  <c:v>6782.4010375624803</c:v>
                </c:pt>
                <c:pt idx="2669">
                  <c:v>6717.8753726424802</c:v>
                </c:pt>
                <c:pt idx="2670">
                  <c:v>6668.7048303224801</c:v>
                </c:pt>
                <c:pt idx="2671">
                  <c:v>6573.4670297624798</c:v>
                </c:pt>
                <c:pt idx="2672">
                  <c:v>6485.3157576024796</c:v>
                </c:pt>
                <c:pt idx="2673">
                  <c:v>6400.0444316024805</c:v>
                </c:pt>
                <c:pt idx="2674">
                  <c:v>6350.2053252024807</c:v>
                </c:pt>
                <c:pt idx="2675">
                  <c:v>6306.4565335224797</c:v>
                </c:pt>
                <c:pt idx="2676">
                  <c:v>6538.8879099624801</c:v>
                </c:pt>
                <c:pt idx="2677">
                  <c:v>6509.5695645224796</c:v>
                </c:pt>
                <c:pt idx="2678">
                  <c:v>6403.40432652248</c:v>
                </c:pt>
                <c:pt idx="2679">
                  <c:v>6321.6418031224803</c:v>
                </c:pt>
                <c:pt idx="2680">
                  <c:v>6224.8879959224796</c:v>
                </c:pt>
                <c:pt idx="2681">
                  <c:v>6141.1930468024811</c:v>
                </c:pt>
                <c:pt idx="2682">
                  <c:v>6058.4214348024807</c:v>
                </c:pt>
                <c:pt idx="2683">
                  <c:v>5996.6921412424799</c:v>
                </c:pt>
                <c:pt idx="2684">
                  <c:v>5992.2780096824799</c:v>
                </c:pt>
                <c:pt idx="2685">
                  <c:v>5886.5963006024804</c:v>
                </c:pt>
                <c:pt idx="2686">
                  <c:v>5820.7498007224804</c:v>
                </c:pt>
                <c:pt idx="2687">
                  <c:v>5728.39511384248</c:v>
                </c:pt>
                <c:pt idx="2688">
                  <c:v>5737.9843501224805</c:v>
                </c:pt>
                <c:pt idx="2689">
                  <c:v>5692.7178588024799</c:v>
                </c:pt>
                <c:pt idx="2690">
                  <c:v>5628.6582512824807</c:v>
                </c:pt>
                <c:pt idx="2691">
                  <c:v>5599.6513646424801</c:v>
                </c:pt>
                <c:pt idx="2692">
                  <c:v>5661.2589674024803</c:v>
                </c:pt>
                <c:pt idx="2693">
                  <c:v>5624.62274860248</c:v>
                </c:pt>
                <c:pt idx="2694">
                  <c:v>5575.5712620424802</c:v>
                </c:pt>
                <c:pt idx="2695">
                  <c:v>5525.70610452248</c:v>
                </c:pt>
                <c:pt idx="2696">
                  <c:v>5522.2461132824801</c:v>
                </c:pt>
                <c:pt idx="2697">
                  <c:v>5501.6589911624806</c:v>
                </c:pt>
                <c:pt idx="2698">
                  <c:v>5487.1602670824795</c:v>
                </c:pt>
                <c:pt idx="2699">
                  <c:v>5501.5094726024809</c:v>
                </c:pt>
                <c:pt idx="2700">
                  <c:v>5609.7895258424805</c:v>
                </c:pt>
                <c:pt idx="2701">
                  <c:v>5640.2633504824807</c:v>
                </c:pt>
                <c:pt idx="2702">
                  <c:v>5717.0924003624805</c:v>
                </c:pt>
                <c:pt idx="2703">
                  <c:v>5791.2751060824803</c:v>
                </c:pt>
                <c:pt idx="2704">
                  <c:v>6155.4735502424801</c:v>
                </c:pt>
                <c:pt idx="2705">
                  <c:v>6321.8288000024804</c:v>
                </c:pt>
                <c:pt idx="2706">
                  <c:v>6534.0472218824798</c:v>
                </c:pt>
                <c:pt idx="2707">
                  <c:v>6715.8358792424806</c:v>
                </c:pt>
                <c:pt idx="2708">
                  <c:v>7116.6022760024807</c:v>
                </c:pt>
                <c:pt idx="2709">
                  <c:v>7397.780429562481</c:v>
                </c:pt>
                <c:pt idx="2710">
                  <c:v>7568.8524298424809</c:v>
                </c:pt>
                <c:pt idx="2711">
                  <c:v>7686.83754832248</c:v>
                </c:pt>
                <c:pt idx="2712">
                  <c:v>7902.9359993224807</c:v>
                </c:pt>
                <c:pt idx="2713">
                  <c:v>8044.2215499624799</c:v>
                </c:pt>
                <c:pt idx="2714">
                  <c:v>8138.5265299224802</c:v>
                </c:pt>
                <c:pt idx="2715">
                  <c:v>8276.6916650024796</c:v>
                </c:pt>
                <c:pt idx="2716">
                  <c:v>8424.9435843624797</c:v>
                </c:pt>
                <c:pt idx="2717">
                  <c:v>8472.8907368024811</c:v>
                </c:pt>
                <c:pt idx="2718">
                  <c:v>8515.3004413624803</c:v>
                </c:pt>
                <c:pt idx="2719">
                  <c:v>8530.9148280024801</c:v>
                </c:pt>
                <c:pt idx="2720">
                  <c:v>8482.2374605224795</c:v>
                </c:pt>
                <c:pt idx="2721">
                  <c:v>8487.7971320424804</c:v>
                </c:pt>
                <c:pt idx="2722">
                  <c:v>8488.8712910824797</c:v>
                </c:pt>
                <c:pt idx="2723">
                  <c:v>8496.8990331624809</c:v>
                </c:pt>
                <c:pt idx="2724">
                  <c:v>8429.7232012424811</c:v>
                </c:pt>
                <c:pt idx="2725">
                  <c:v>8455.9190237224811</c:v>
                </c:pt>
                <c:pt idx="2726">
                  <c:v>8475.8839538824814</c:v>
                </c:pt>
                <c:pt idx="2727">
                  <c:v>8441.4375986024806</c:v>
                </c:pt>
                <c:pt idx="2728">
                  <c:v>8359.6118669224797</c:v>
                </c:pt>
                <c:pt idx="2729">
                  <c:v>8404.8005616824794</c:v>
                </c:pt>
                <c:pt idx="2730">
                  <c:v>8396.3884452024795</c:v>
                </c:pt>
                <c:pt idx="2731">
                  <c:v>8257.3119881224811</c:v>
                </c:pt>
                <c:pt idx="2732">
                  <c:v>8140.8785630024804</c:v>
                </c:pt>
                <c:pt idx="2733">
                  <c:v>8056.8277182424808</c:v>
                </c:pt>
                <c:pt idx="2734">
                  <c:v>8003.6360772424805</c:v>
                </c:pt>
                <c:pt idx="2735">
                  <c:v>7971.4860666824807</c:v>
                </c:pt>
                <c:pt idx="2736">
                  <c:v>7924.6314956424803</c:v>
                </c:pt>
                <c:pt idx="2737">
                  <c:v>7865.8252743224803</c:v>
                </c:pt>
                <c:pt idx="2738">
                  <c:v>7776.3890698024807</c:v>
                </c:pt>
                <c:pt idx="2739">
                  <c:v>7728.4112622424809</c:v>
                </c:pt>
                <c:pt idx="2740">
                  <c:v>7713.6117744824805</c:v>
                </c:pt>
                <c:pt idx="2741">
                  <c:v>7671.8835807624801</c:v>
                </c:pt>
                <c:pt idx="2742">
                  <c:v>7577.5035128024801</c:v>
                </c:pt>
                <c:pt idx="2743">
                  <c:v>7591.1594974824802</c:v>
                </c:pt>
                <c:pt idx="2744">
                  <c:v>7651.74524752248</c:v>
                </c:pt>
                <c:pt idx="2745">
                  <c:v>7606.5114113624795</c:v>
                </c:pt>
                <c:pt idx="2746">
                  <c:v>7554.3372216424796</c:v>
                </c:pt>
                <c:pt idx="2747">
                  <c:v>7561.4937465224803</c:v>
                </c:pt>
                <c:pt idx="2748">
                  <c:v>7584.24928888248</c:v>
                </c:pt>
                <c:pt idx="2749">
                  <c:v>7571.2566042824801</c:v>
                </c:pt>
                <c:pt idx="2750">
                  <c:v>7521.6175859624809</c:v>
                </c:pt>
                <c:pt idx="2751">
                  <c:v>7553.1822374024805</c:v>
                </c:pt>
                <c:pt idx="2752">
                  <c:v>7532.0245536824805</c:v>
                </c:pt>
                <c:pt idx="2753">
                  <c:v>7576.43842504248</c:v>
                </c:pt>
                <c:pt idx="2754">
                  <c:v>7609.1797841224807</c:v>
                </c:pt>
                <c:pt idx="2755">
                  <c:v>7621.3882725224803</c:v>
                </c:pt>
                <c:pt idx="2756">
                  <c:v>7697.7159888824808</c:v>
                </c:pt>
                <c:pt idx="2757">
                  <c:v>7720.2636937224806</c:v>
                </c:pt>
                <c:pt idx="2758">
                  <c:v>7716.6259584024801</c:v>
                </c:pt>
                <c:pt idx="2759">
                  <c:v>7734.8587212024804</c:v>
                </c:pt>
                <c:pt idx="2760">
                  <c:v>7798.3648593624803</c:v>
                </c:pt>
                <c:pt idx="2761">
                  <c:v>7823.0968952824805</c:v>
                </c:pt>
                <c:pt idx="2762">
                  <c:v>7828.4588842424801</c:v>
                </c:pt>
                <c:pt idx="2763">
                  <c:v>7797.7634020424803</c:v>
                </c:pt>
                <c:pt idx="2764">
                  <c:v>7781.9072819624807</c:v>
                </c:pt>
                <c:pt idx="2765">
                  <c:v>7666.9541306824804</c:v>
                </c:pt>
                <c:pt idx="2766">
                  <c:v>7609.96993356248</c:v>
                </c:pt>
                <c:pt idx="2767">
                  <c:v>7495.0195517224811</c:v>
                </c:pt>
                <c:pt idx="2768">
                  <c:v>7291.4656491224805</c:v>
                </c:pt>
                <c:pt idx="2769">
                  <c:v>7167.4995386824803</c:v>
                </c:pt>
                <c:pt idx="2770">
                  <c:v>7043.3923860824807</c:v>
                </c:pt>
                <c:pt idx="2771">
                  <c:v>6902.5490065624808</c:v>
                </c:pt>
                <c:pt idx="2772">
                  <c:v>7016.6821107224805</c:v>
                </c:pt>
                <c:pt idx="2773">
                  <c:v>6962.1982696824807</c:v>
                </c:pt>
                <c:pt idx="2774">
                  <c:v>6821.82109616248</c:v>
                </c:pt>
                <c:pt idx="2775">
                  <c:v>6724.7845844024805</c:v>
                </c:pt>
                <c:pt idx="2776">
                  <c:v>6647.0780482024802</c:v>
                </c:pt>
                <c:pt idx="2777">
                  <c:v>6531.3829021224801</c:v>
                </c:pt>
                <c:pt idx="2778">
                  <c:v>6400.93692132248</c:v>
                </c:pt>
                <c:pt idx="2779">
                  <c:v>6320.6223075624803</c:v>
                </c:pt>
                <c:pt idx="2780">
                  <c:v>6305.5962984824801</c:v>
                </c:pt>
                <c:pt idx="2781">
                  <c:v>6196.153451282481</c:v>
                </c:pt>
                <c:pt idx="2782">
                  <c:v>6089.7667787624805</c:v>
                </c:pt>
                <c:pt idx="2783">
                  <c:v>5961.8193248424795</c:v>
                </c:pt>
                <c:pt idx="2784">
                  <c:v>5962.3835441624806</c:v>
                </c:pt>
                <c:pt idx="2785">
                  <c:v>5816.9863219224799</c:v>
                </c:pt>
                <c:pt idx="2786">
                  <c:v>5821.7817041224798</c:v>
                </c:pt>
                <c:pt idx="2787">
                  <c:v>5729.20273096248</c:v>
                </c:pt>
                <c:pt idx="2788">
                  <c:v>5810.5347368024804</c:v>
                </c:pt>
                <c:pt idx="2789">
                  <c:v>5766.0912153624795</c:v>
                </c:pt>
                <c:pt idx="2790">
                  <c:v>5720.3681390024803</c:v>
                </c:pt>
                <c:pt idx="2791">
                  <c:v>5668.1245554024808</c:v>
                </c:pt>
                <c:pt idx="2792">
                  <c:v>5664.8168668024809</c:v>
                </c:pt>
                <c:pt idx="2793">
                  <c:v>5647.2662855624803</c:v>
                </c:pt>
                <c:pt idx="2794">
                  <c:v>5621.7784824424798</c:v>
                </c:pt>
                <c:pt idx="2795">
                  <c:v>5624.1478606424798</c:v>
                </c:pt>
                <c:pt idx="2796">
                  <c:v>5708.6521802024799</c:v>
                </c:pt>
                <c:pt idx="2797">
                  <c:v>5740.0801571224802</c:v>
                </c:pt>
                <c:pt idx="2798">
                  <c:v>5846.5318794424802</c:v>
                </c:pt>
                <c:pt idx="2799">
                  <c:v>5914.8163236424807</c:v>
                </c:pt>
                <c:pt idx="2800">
                  <c:v>6161.9606262424795</c:v>
                </c:pt>
                <c:pt idx="2801">
                  <c:v>6366.7125264024808</c:v>
                </c:pt>
                <c:pt idx="2802">
                  <c:v>6567.5677327224803</c:v>
                </c:pt>
                <c:pt idx="2803">
                  <c:v>6777.5231712824807</c:v>
                </c:pt>
                <c:pt idx="2804">
                  <c:v>7150.5324027624802</c:v>
                </c:pt>
                <c:pt idx="2805">
                  <c:v>7368.2469160824812</c:v>
                </c:pt>
                <c:pt idx="2806">
                  <c:v>7474.7553163224802</c:v>
                </c:pt>
                <c:pt idx="2807">
                  <c:v>7574.9412870024798</c:v>
                </c:pt>
                <c:pt idx="2808">
                  <c:v>7828.6458004024807</c:v>
                </c:pt>
                <c:pt idx="2809">
                  <c:v>7962.7164318824798</c:v>
                </c:pt>
                <c:pt idx="2810">
                  <c:v>8077.9039934424809</c:v>
                </c:pt>
                <c:pt idx="2811">
                  <c:v>8159.8399356424807</c:v>
                </c:pt>
                <c:pt idx="2812">
                  <c:v>8220.7233800424801</c:v>
                </c:pt>
                <c:pt idx="2813">
                  <c:v>8227.994580762479</c:v>
                </c:pt>
                <c:pt idx="2814">
                  <c:v>8256.2334162024799</c:v>
                </c:pt>
                <c:pt idx="2815">
                  <c:v>8225.6374511624817</c:v>
                </c:pt>
                <c:pt idx="2816">
                  <c:v>8079.9213137624811</c:v>
                </c:pt>
                <c:pt idx="2817">
                  <c:v>8055.5453715224803</c:v>
                </c:pt>
                <c:pt idx="2818">
                  <c:v>8076.7219764824804</c:v>
                </c:pt>
                <c:pt idx="2819">
                  <c:v>8067.6030738824802</c:v>
                </c:pt>
                <c:pt idx="2820">
                  <c:v>8027.3407749624803</c:v>
                </c:pt>
                <c:pt idx="2821">
                  <c:v>8017.0927380424801</c:v>
                </c:pt>
                <c:pt idx="2822">
                  <c:v>8059.2393289624797</c:v>
                </c:pt>
                <c:pt idx="2823">
                  <c:v>8028.9730822824804</c:v>
                </c:pt>
                <c:pt idx="2824">
                  <c:v>8062.7803303224809</c:v>
                </c:pt>
                <c:pt idx="2825">
                  <c:v>8128.646332122481</c:v>
                </c:pt>
                <c:pt idx="2826">
                  <c:v>8107.1143776824802</c:v>
                </c:pt>
                <c:pt idx="2827">
                  <c:v>8072.7248154824802</c:v>
                </c:pt>
                <c:pt idx="2828">
                  <c:v>7954.3921387224809</c:v>
                </c:pt>
                <c:pt idx="2829">
                  <c:v>7821.4348185624804</c:v>
                </c:pt>
                <c:pt idx="2830">
                  <c:v>7731.5989587224803</c:v>
                </c:pt>
                <c:pt idx="2831">
                  <c:v>7649.4589767224807</c:v>
                </c:pt>
                <c:pt idx="2832">
                  <c:v>7657.0530435624805</c:v>
                </c:pt>
                <c:pt idx="2833">
                  <c:v>7639.1488295624804</c:v>
                </c:pt>
                <c:pt idx="2834">
                  <c:v>7575.1613436024809</c:v>
                </c:pt>
                <c:pt idx="2835">
                  <c:v>7489.91567572248</c:v>
                </c:pt>
                <c:pt idx="2836">
                  <c:v>7457.5132409224807</c:v>
                </c:pt>
                <c:pt idx="2837">
                  <c:v>7378.2021684824804</c:v>
                </c:pt>
                <c:pt idx="2838">
                  <c:v>7335.4381330024798</c:v>
                </c:pt>
                <c:pt idx="2839">
                  <c:v>7301.4539519624805</c:v>
                </c:pt>
                <c:pt idx="2840">
                  <c:v>7282.555611762481</c:v>
                </c:pt>
                <c:pt idx="2841">
                  <c:v>7251.6448592024799</c:v>
                </c:pt>
                <c:pt idx="2842">
                  <c:v>7247.0985443224808</c:v>
                </c:pt>
                <c:pt idx="2843">
                  <c:v>7199.2388115624799</c:v>
                </c:pt>
                <c:pt idx="2844">
                  <c:v>7192.3834494824805</c:v>
                </c:pt>
                <c:pt idx="2845">
                  <c:v>7136.6259695224799</c:v>
                </c:pt>
                <c:pt idx="2846">
                  <c:v>7125.8683045624803</c:v>
                </c:pt>
                <c:pt idx="2847">
                  <c:v>7120.1300667624801</c:v>
                </c:pt>
                <c:pt idx="2848">
                  <c:v>7183.0280994424802</c:v>
                </c:pt>
                <c:pt idx="2849">
                  <c:v>7168.8930844424804</c:v>
                </c:pt>
                <c:pt idx="2850">
                  <c:v>7273.5732654024805</c:v>
                </c:pt>
                <c:pt idx="2851">
                  <c:v>7301.85106036248</c:v>
                </c:pt>
                <c:pt idx="2852">
                  <c:v>7340.83024580248</c:v>
                </c:pt>
                <c:pt idx="2853">
                  <c:v>7373.7431331624803</c:v>
                </c:pt>
                <c:pt idx="2854">
                  <c:v>7438.2165727624806</c:v>
                </c:pt>
                <c:pt idx="2855">
                  <c:v>7414.9262132424801</c:v>
                </c:pt>
                <c:pt idx="2856">
                  <c:v>7473.157021442481</c:v>
                </c:pt>
                <c:pt idx="2857">
                  <c:v>7501.8863075224808</c:v>
                </c:pt>
                <c:pt idx="2858">
                  <c:v>7549.0094386024803</c:v>
                </c:pt>
                <c:pt idx="2859">
                  <c:v>7633.2936008024799</c:v>
                </c:pt>
                <c:pt idx="2860">
                  <c:v>7676.8892920024809</c:v>
                </c:pt>
                <c:pt idx="2861">
                  <c:v>7573.5709256824803</c:v>
                </c:pt>
                <c:pt idx="2862">
                  <c:v>7504.5346060824804</c:v>
                </c:pt>
                <c:pt idx="2863">
                  <c:v>7407.4737183224806</c:v>
                </c:pt>
                <c:pt idx="2864">
                  <c:v>7120.9689962824805</c:v>
                </c:pt>
                <c:pt idx="2865">
                  <c:v>7005.262485722481</c:v>
                </c:pt>
                <c:pt idx="2866">
                  <c:v>6935.8631938024801</c:v>
                </c:pt>
                <c:pt idx="2867">
                  <c:v>6822.7372583224806</c:v>
                </c:pt>
                <c:pt idx="2868">
                  <c:v>6905.5468505624804</c:v>
                </c:pt>
                <c:pt idx="2869">
                  <c:v>6846.6617586024804</c:v>
                </c:pt>
                <c:pt idx="2870">
                  <c:v>6756.2614607624801</c:v>
                </c:pt>
                <c:pt idx="2871">
                  <c:v>6612.1523376824798</c:v>
                </c:pt>
                <c:pt idx="2872">
                  <c:v>6458.3484390024796</c:v>
                </c:pt>
                <c:pt idx="2873">
                  <c:v>6367.5944404024804</c:v>
                </c:pt>
                <c:pt idx="2874">
                  <c:v>6291.3366170824802</c:v>
                </c:pt>
                <c:pt idx="2875">
                  <c:v>6202.31038852248</c:v>
                </c:pt>
                <c:pt idx="2876">
                  <c:v>6219.3900534024806</c:v>
                </c:pt>
                <c:pt idx="2877">
                  <c:v>6058.8101454424805</c:v>
                </c:pt>
                <c:pt idx="2878">
                  <c:v>5982.6394722024806</c:v>
                </c:pt>
                <c:pt idx="2879">
                  <c:v>5920.3362990024798</c:v>
                </c:pt>
                <c:pt idx="2880">
                  <c:v>5906.5686858424797</c:v>
                </c:pt>
                <c:pt idx="2881">
                  <c:v>5816.6201230824799</c:v>
                </c:pt>
                <c:pt idx="2882">
                  <c:v>5765.0737776424803</c:v>
                </c:pt>
                <c:pt idx="2883">
                  <c:v>5706.8323608824803</c:v>
                </c:pt>
                <c:pt idx="2884">
                  <c:v>5698.0971148424806</c:v>
                </c:pt>
                <c:pt idx="2885">
                  <c:v>5707.6283628024803</c:v>
                </c:pt>
                <c:pt idx="2886">
                  <c:v>5664.7339639624806</c:v>
                </c:pt>
                <c:pt idx="2887">
                  <c:v>5627.7161566024806</c:v>
                </c:pt>
                <c:pt idx="2888">
                  <c:v>5611.1625674424804</c:v>
                </c:pt>
                <c:pt idx="2889">
                  <c:v>5595.2408652024806</c:v>
                </c:pt>
                <c:pt idx="2890">
                  <c:v>5565.5121447624806</c:v>
                </c:pt>
                <c:pt idx="2891">
                  <c:v>5538.0082100824802</c:v>
                </c:pt>
                <c:pt idx="2892">
                  <c:v>5669.9564860424798</c:v>
                </c:pt>
                <c:pt idx="2893">
                  <c:v>5725.8327528824802</c:v>
                </c:pt>
                <c:pt idx="2894">
                  <c:v>5773.8707270024806</c:v>
                </c:pt>
                <c:pt idx="2895">
                  <c:v>5872.6703885624802</c:v>
                </c:pt>
                <c:pt idx="2896">
                  <c:v>6125.6100140424805</c:v>
                </c:pt>
                <c:pt idx="2897">
                  <c:v>6280.5128226824809</c:v>
                </c:pt>
                <c:pt idx="2898">
                  <c:v>6460.5893048424805</c:v>
                </c:pt>
                <c:pt idx="2899">
                  <c:v>6683.0134892824799</c:v>
                </c:pt>
                <c:pt idx="2900">
                  <c:v>7078.9134743224804</c:v>
                </c:pt>
                <c:pt idx="2901">
                  <c:v>7364.67739972248</c:v>
                </c:pt>
                <c:pt idx="2902">
                  <c:v>7520.6381389224798</c:v>
                </c:pt>
                <c:pt idx="2903">
                  <c:v>7639.0588847224808</c:v>
                </c:pt>
                <c:pt idx="2904">
                  <c:v>7806.6938768024802</c:v>
                </c:pt>
                <c:pt idx="2905">
                  <c:v>7913.1522520024801</c:v>
                </c:pt>
                <c:pt idx="2906">
                  <c:v>8058.71002832248</c:v>
                </c:pt>
                <c:pt idx="2907">
                  <c:v>8119.4348940824802</c:v>
                </c:pt>
                <c:pt idx="2908">
                  <c:v>8144.3055792424811</c:v>
                </c:pt>
                <c:pt idx="2909">
                  <c:v>8167.7667903624806</c:v>
                </c:pt>
                <c:pt idx="2910">
                  <c:v>8170.4421214024796</c:v>
                </c:pt>
                <c:pt idx="2911">
                  <c:v>8177.2208805624805</c:v>
                </c:pt>
                <c:pt idx="2912">
                  <c:v>7983.9543943224808</c:v>
                </c:pt>
                <c:pt idx="2913">
                  <c:v>8022.8265835224811</c:v>
                </c:pt>
                <c:pt idx="2914">
                  <c:v>8016.1191665224806</c:v>
                </c:pt>
                <c:pt idx="2915">
                  <c:v>7987.5114643224806</c:v>
                </c:pt>
                <c:pt idx="2916">
                  <c:v>7904.7870090424803</c:v>
                </c:pt>
                <c:pt idx="2917">
                  <c:v>7961.8036633624806</c:v>
                </c:pt>
                <c:pt idx="2918">
                  <c:v>7967.4350624024801</c:v>
                </c:pt>
                <c:pt idx="2919">
                  <c:v>7970.9083732824802</c:v>
                </c:pt>
                <c:pt idx="2920">
                  <c:v>7990.3977912424798</c:v>
                </c:pt>
                <c:pt idx="2921">
                  <c:v>8050.0215890824802</c:v>
                </c:pt>
                <c:pt idx="2922">
                  <c:v>8036.3252020024802</c:v>
                </c:pt>
                <c:pt idx="2923">
                  <c:v>8011.6180092424802</c:v>
                </c:pt>
                <c:pt idx="2924">
                  <c:v>7907.7894406024798</c:v>
                </c:pt>
                <c:pt idx="2925">
                  <c:v>7729.6651106024801</c:v>
                </c:pt>
                <c:pt idx="2926">
                  <c:v>7639.2887760824806</c:v>
                </c:pt>
                <c:pt idx="2927">
                  <c:v>7626.0225192424805</c:v>
                </c:pt>
                <c:pt idx="2928">
                  <c:v>7652.9183763624806</c:v>
                </c:pt>
                <c:pt idx="2929">
                  <c:v>7595.077254682481</c:v>
                </c:pt>
                <c:pt idx="2930">
                  <c:v>7506.8526410824807</c:v>
                </c:pt>
                <c:pt idx="2931">
                  <c:v>7427.6606699224803</c:v>
                </c:pt>
                <c:pt idx="2932">
                  <c:v>7387.7598731224807</c:v>
                </c:pt>
                <c:pt idx="2933">
                  <c:v>7388.8619705624806</c:v>
                </c:pt>
                <c:pt idx="2934">
                  <c:v>7343.9939240824806</c:v>
                </c:pt>
                <c:pt idx="2935">
                  <c:v>7324.6428458424807</c:v>
                </c:pt>
                <c:pt idx="2936">
                  <c:v>7291.3922849224809</c:v>
                </c:pt>
                <c:pt idx="2937">
                  <c:v>7239.2376358024803</c:v>
                </c:pt>
                <c:pt idx="2938">
                  <c:v>7218.5169336024801</c:v>
                </c:pt>
                <c:pt idx="2939">
                  <c:v>7182.9843399624806</c:v>
                </c:pt>
                <c:pt idx="2940">
                  <c:v>7173.1916544424803</c:v>
                </c:pt>
                <c:pt idx="2941">
                  <c:v>7175.718098722481</c:v>
                </c:pt>
                <c:pt idx="2942">
                  <c:v>7129.7860863224796</c:v>
                </c:pt>
                <c:pt idx="2943">
                  <c:v>7139.4374440024803</c:v>
                </c:pt>
                <c:pt idx="2944">
                  <c:v>7128.9472440824802</c:v>
                </c:pt>
                <c:pt idx="2945">
                  <c:v>7183.2506694824797</c:v>
                </c:pt>
                <c:pt idx="2946">
                  <c:v>7271.9265686024801</c:v>
                </c:pt>
                <c:pt idx="2947">
                  <c:v>7277.5261154424807</c:v>
                </c:pt>
                <c:pt idx="2948">
                  <c:v>7312.9359938024809</c:v>
                </c:pt>
                <c:pt idx="2949">
                  <c:v>7329.0874793224802</c:v>
                </c:pt>
                <c:pt idx="2950">
                  <c:v>7395.89761552248</c:v>
                </c:pt>
                <c:pt idx="2951">
                  <c:v>7436.7942022424804</c:v>
                </c:pt>
                <c:pt idx="2952">
                  <c:v>7537.3756987624802</c:v>
                </c:pt>
                <c:pt idx="2953">
                  <c:v>7540.9517812824806</c:v>
                </c:pt>
                <c:pt idx="2954">
                  <c:v>7600.0515482024812</c:v>
                </c:pt>
                <c:pt idx="2955">
                  <c:v>7679.0135733224806</c:v>
                </c:pt>
                <c:pt idx="2956">
                  <c:v>7683.8104908424802</c:v>
                </c:pt>
                <c:pt idx="2957">
                  <c:v>7579.0759040824805</c:v>
                </c:pt>
                <c:pt idx="2958">
                  <c:v>7502.0366475624796</c:v>
                </c:pt>
                <c:pt idx="2959">
                  <c:v>7339.9503956424805</c:v>
                </c:pt>
                <c:pt idx="2960">
                  <c:v>7128.2909546024803</c:v>
                </c:pt>
                <c:pt idx="2961">
                  <c:v>7023.7284102024796</c:v>
                </c:pt>
                <c:pt idx="2962">
                  <c:v>6869.3337282824796</c:v>
                </c:pt>
                <c:pt idx="2963">
                  <c:v>6784.1838663624803</c:v>
                </c:pt>
                <c:pt idx="2964">
                  <c:v>6906.4078310024806</c:v>
                </c:pt>
                <c:pt idx="2965">
                  <c:v>6852.6503994024806</c:v>
                </c:pt>
                <c:pt idx="2966">
                  <c:v>6663.664504042481</c:v>
                </c:pt>
                <c:pt idx="2967">
                  <c:v>6525.3713837224805</c:v>
                </c:pt>
                <c:pt idx="2968">
                  <c:v>6403.0299516424811</c:v>
                </c:pt>
                <c:pt idx="2969">
                  <c:v>6325.6815863224801</c:v>
                </c:pt>
                <c:pt idx="2970">
                  <c:v>6236.7082947224808</c:v>
                </c:pt>
                <c:pt idx="2971">
                  <c:v>6145.8072858024798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AF-46F0-A6E6-076EA54A7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5684608"/>
        <c:axId val="665858432"/>
      </c:barChart>
      <c:catAx>
        <c:axId val="66568460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85843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5858432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684608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'03'!$Q$25:$Q$120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'03'!$R$25:$R$120</c:f>
              <c:numCache>
                <c:formatCode>#,##0.0\ </c:formatCode>
                <c:ptCount val="96"/>
                <c:pt idx="0">
                  <c:v>6837.9076032824805</c:v>
                </c:pt>
                <c:pt idx="1">
                  <c:v>6760.0654327224802</c:v>
                </c:pt>
                <c:pt idx="2">
                  <c:v>6675.16569172248</c:v>
                </c:pt>
                <c:pt idx="3">
                  <c:v>6577.9729382024807</c:v>
                </c:pt>
                <c:pt idx="4">
                  <c:v>6556.953631562481</c:v>
                </c:pt>
                <c:pt idx="5">
                  <c:v>6526.1340991624802</c:v>
                </c:pt>
                <c:pt idx="6">
                  <c:v>6467.3250353624808</c:v>
                </c:pt>
                <c:pt idx="7">
                  <c:v>6437.2881228824808</c:v>
                </c:pt>
                <c:pt idx="8">
                  <c:v>6488.9682429224804</c:v>
                </c:pt>
                <c:pt idx="9">
                  <c:v>6453.6289307624802</c:v>
                </c:pt>
                <c:pt idx="10">
                  <c:v>6394.4349220824797</c:v>
                </c:pt>
                <c:pt idx="11">
                  <c:v>6353.6528329624807</c:v>
                </c:pt>
                <c:pt idx="12">
                  <c:v>6348.1595976824801</c:v>
                </c:pt>
                <c:pt idx="13">
                  <c:v>6346.2831698424798</c:v>
                </c:pt>
                <c:pt idx="14">
                  <c:v>6340.5882459624809</c:v>
                </c:pt>
                <c:pt idx="15">
                  <c:v>6360.2444377624806</c:v>
                </c:pt>
                <c:pt idx="16">
                  <c:v>6461.1712742024811</c:v>
                </c:pt>
                <c:pt idx="17">
                  <c:v>6479.46053056248</c:v>
                </c:pt>
                <c:pt idx="18">
                  <c:v>6579.4355286024802</c:v>
                </c:pt>
                <c:pt idx="19">
                  <c:v>6663.3300924424802</c:v>
                </c:pt>
                <c:pt idx="20">
                  <c:v>6880.47027980248</c:v>
                </c:pt>
                <c:pt idx="21">
                  <c:v>7038.1061936424803</c:v>
                </c:pt>
                <c:pt idx="22">
                  <c:v>7246.3710402824809</c:v>
                </c:pt>
                <c:pt idx="23">
                  <c:v>7521.9132965624804</c:v>
                </c:pt>
                <c:pt idx="24">
                  <c:v>7882.76036640248</c:v>
                </c:pt>
                <c:pt idx="25">
                  <c:v>8110.6411432824798</c:v>
                </c:pt>
                <c:pt idx="26">
                  <c:v>8257.5911054424796</c:v>
                </c:pt>
                <c:pt idx="27">
                  <c:v>8356.5674310424802</c:v>
                </c:pt>
                <c:pt idx="28">
                  <c:v>8638.9709340824811</c:v>
                </c:pt>
                <c:pt idx="29">
                  <c:v>8719.0755314824819</c:v>
                </c:pt>
                <c:pt idx="30">
                  <c:v>8782.3091184024815</c:v>
                </c:pt>
                <c:pt idx="31">
                  <c:v>8853.9692944024791</c:v>
                </c:pt>
                <c:pt idx="32">
                  <c:v>8917.3377932824806</c:v>
                </c:pt>
                <c:pt idx="33">
                  <c:v>8910.084041362481</c:v>
                </c:pt>
                <c:pt idx="34">
                  <c:v>8950.3166430024794</c:v>
                </c:pt>
                <c:pt idx="35">
                  <c:v>8984.5911884024808</c:v>
                </c:pt>
                <c:pt idx="36">
                  <c:v>8899.81502320248</c:v>
                </c:pt>
                <c:pt idx="37">
                  <c:v>8881.8605745624791</c:v>
                </c:pt>
                <c:pt idx="38">
                  <c:v>8876.6937690024806</c:v>
                </c:pt>
                <c:pt idx="39">
                  <c:v>8964.5610823224815</c:v>
                </c:pt>
                <c:pt idx="40">
                  <c:v>8933.4317679624801</c:v>
                </c:pt>
                <c:pt idx="41">
                  <c:v>8933.5018947624794</c:v>
                </c:pt>
                <c:pt idx="42">
                  <c:v>8985.2041803624797</c:v>
                </c:pt>
                <c:pt idx="43">
                  <c:v>9068.6279836024805</c:v>
                </c:pt>
                <c:pt idx="44">
                  <c:v>9012.872620362481</c:v>
                </c:pt>
                <c:pt idx="45">
                  <c:v>9074.3008165624815</c:v>
                </c:pt>
                <c:pt idx="46">
                  <c:v>9106.1954285624797</c:v>
                </c:pt>
                <c:pt idx="47">
                  <c:v>9088.414629962479</c:v>
                </c:pt>
                <c:pt idx="48">
                  <c:v>9065.5868421624818</c:v>
                </c:pt>
                <c:pt idx="49">
                  <c:v>8982.9539413624807</c:v>
                </c:pt>
                <c:pt idx="50">
                  <c:v>8922.6107353624793</c:v>
                </c:pt>
                <c:pt idx="51">
                  <c:v>8903.9822474824796</c:v>
                </c:pt>
                <c:pt idx="52">
                  <c:v>8950.8009981224805</c:v>
                </c:pt>
                <c:pt idx="53">
                  <c:v>8927.9880358824812</c:v>
                </c:pt>
                <c:pt idx="54">
                  <c:v>8855.963579802481</c:v>
                </c:pt>
                <c:pt idx="55">
                  <c:v>8785.6091929224804</c:v>
                </c:pt>
                <c:pt idx="56">
                  <c:v>8692.2673008024794</c:v>
                </c:pt>
                <c:pt idx="57">
                  <c:v>8655.3545530024803</c:v>
                </c:pt>
                <c:pt idx="58">
                  <c:v>8620.3333256824808</c:v>
                </c:pt>
                <c:pt idx="59">
                  <c:v>8643.2315774824801</c:v>
                </c:pt>
                <c:pt idx="60">
                  <c:v>8623.7654675224803</c:v>
                </c:pt>
                <c:pt idx="61">
                  <c:v>8590.8814013224801</c:v>
                </c:pt>
                <c:pt idx="62">
                  <c:v>8569.6490506824812</c:v>
                </c:pt>
                <c:pt idx="63">
                  <c:v>8569.0291627624792</c:v>
                </c:pt>
                <c:pt idx="64">
                  <c:v>8528.8080118824801</c:v>
                </c:pt>
                <c:pt idx="65">
                  <c:v>8544.01624792248</c:v>
                </c:pt>
                <c:pt idx="66">
                  <c:v>8520.8188752824808</c:v>
                </c:pt>
                <c:pt idx="67">
                  <c:v>8551.4829667624799</c:v>
                </c:pt>
                <c:pt idx="68">
                  <c:v>8542.7523819624803</c:v>
                </c:pt>
                <c:pt idx="69">
                  <c:v>8644.2094363624819</c:v>
                </c:pt>
                <c:pt idx="70">
                  <c:v>8685.6602168024801</c:v>
                </c:pt>
                <c:pt idx="71">
                  <c:v>8891.8496860824798</c:v>
                </c:pt>
                <c:pt idx="72">
                  <c:v>8994.0431856024807</c:v>
                </c:pt>
                <c:pt idx="73">
                  <c:v>9073.9139983624791</c:v>
                </c:pt>
                <c:pt idx="74">
                  <c:v>9150.7373070824797</c:v>
                </c:pt>
                <c:pt idx="75">
                  <c:v>9185.7266324824795</c:v>
                </c:pt>
                <c:pt idx="76">
                  <c:v>9022.39273540248</c:v>
                </c:pt>
                <c:pt idx="77">
                  <c:v>8852.6160464424793</c:v>
                </c:pt>
                <c:pt idx="78">
                  <c:v>8710.6401268824811</c:v>
                </c:pt>
                <c:pt idx="79">
                  <c:v>8551.3802247224812</c:v>
                </c:pt>
                <c:pt idx="80">
                  <c:v>8410.1572667624805</c:v>
                </c:pt>
                <c:pt idx="81">
                  <c:v>8292.4757693224801</c:v>
                </c:pt>
                <c:pt idx="82">
                  <c:v>8182.61085776248</c:v>
                </c:pt>
                <c:pt idx="83">
                  <c:v>8063.986982042481</c:v>
                </c:pt>
                <c:pt idx="84">
                  <c:v>7901.1798856824807</c:v>
                </c:pt>
                <c:pt idx="85">
                  <c:v>7749.6145737224806</c:v>
                </c:pt>
                <c:pt idx="86">
                  <c:v>7608.2486299624807</c:v>
                </c:pt>
                <c:pt idx="87">
                  <c:v>7485.9653750824809</c:v>
                </c:pt>
                <c:pt idx="88">
                  <c:v>7660.9483955624801</c:v>
                </c:pt>
                <c:pt idx="89">
                  <c:v>7611.2847604824801</c:v>
                </c:pt>
                <c:pt idx="90">
                  <c:v>7488.483163002481</c:v>
                </c:pt>
                <c:pt idx="91">
                  <c:v>7359.6064283224805</c:v>
                </c:pt>
                <c:pt idx="92">
                  <c:v>7254.0025061624801</c:v>
                </c:pt>
                <c:pt idx="93">
                  <c:v>7155.3992554424804</c:v>
                </c:pt>
                <c:pt idx="94">
                  <c:v>7025.3242042424808</c:v>
                </c:pt>
                <c:pt idx="95">
                  <c:v>6956.0439398424796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3F-4AA3-ACAE-18BFF3C2ED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5916544"/>
        <c:axId val="665918080"/>
      </c:barChart>
      <c:catAx>
        <c:axId val="66591654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808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5918080"/>
        <c:scaling>
          <c:orientation val="minMax"/>
          <c:max val="12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591654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'04'!$I$25:$I$3016</c:f>
              <c:strCache>
                <c:ptCount val="2880"/>
                <c:pt idx="0">
                  <c:v>01.04.21</c:v>
                </c:pt>
                <c:pt idx="1">
                  <c:v>01.04.21</c:v>
                </c:pt>
                <c:pt idx="2">
                  <c:v>01.04.21</c:v>
                </c:pt>
                <c:pt idx="3">
                  <c:v>01.04.21</c:v>
                </c:pt>
                <c:pt idx="4">
                  <c:v>01.04.21</c:v>
                </c:pt>
                <c:pt idx="5">
                  <c:v>01.04.21</c:v>
                </c:pt>
                <c:pt idx="6">
                  <c:v>01.04.21</c:v>
                </c:pt>
                <c:pt idx="7">
                  <c:v>01.04.21</c:v>
                </c:pt>
                <c:pt idx="8">
                  <c:v>01.04.21</c:v>
                </c:pt>
                <c:pt idx="9">
                  <c:v>01.04.21</c:v>
                </c:pt>
                <c:pt idx="10">
                  <c:v>01.04.21</c:v>
                </c:pt>
                <c:pt idx="11">
                  <c:v>01.04.21</c:v>
                </c:pt>
                <c:pt idx="12">
                  <c:v>01.04.21</c:v>
                </c:pt>
                <c:pt idx="13">
                  <c:v>01.04.21</c:v>
                </c:pt>
                <c:pt idx="14">
                  <c:v>01.04.21</c:v>
                </c:pt>
                <c:pt idx="15">
                  <c:v>01.04.21</c:v>
                </c:pt>
                <c:pt idx="16">
                  <c:v>01.04.21</c:v>
                </c:pt>
                <c:pt idx="17">
                  <c:v>01.04.21</c:v>
                </c:pt>
                <c:pt idx="18">
                  <c:v>01.04.21</c:v>
                </c:pt>
                <c:pt idx="19">
                  <c:v>01.04.21</c:v>
                </c:pt>
                <c:pt idx="20">
                  <c:v>01.04.21</c:v>
                </c:pt>
                <c:pt idx="21">
                  <c:v>01.04.21</c:v>
                </c:pt>
                <c:pt idx="22">
                  <c:v>01.04.21</c:v>
                </c:pt>
                <c:pt idx="23">
                  <c:v>01.04.21</c:v>
                </c:pt>
                <c:pt idx="24">
                  <c:v>01.04.21</c:v>
                </c:pt>
                <c:pt idx="25">
                  <c:v>01.04.21</c:v>
                </c:pt>
                <c:pt idx="26">
                  <c:v>01.04.21</c:v>
                </c:pt>
                <c:pt idx="27">
                  <c:v>01.04.21</c:v>
                </c:pt>
                <c:pt idx="28">
                  <c:v>01.04.21</c:v>
                </c:pt>
                <c:pt idx="29">
                  <c:v>01.04.21</c:v>
                </c:pt>
                <c:pt idx="30">
                  <c:v>01.04.21</c:v>
                </c:pt>
                <c:pt idx="31">
                  <c:v>01.04.21</c:v>
                </c:pt>
                <c:pt idx="32">
                  <c:v>01.04.21</c:v>
                </c:pt>
                <c:pt idx="33">
                  <c:v>01.04.21</c:v>
                </c:pt>
                <c:pt idx="34">
                  <c:v>01.04.21</c:v>
                </c:pt>
                <c:pt idx="35">
                  <c:v>01.04.21</c:v>
                </c:pt>
                <c:pt idx="36">
                  <c:v>01.04.21</c:v>
                </c:pt>
                <c:pt idx="37">
                  <c:v>01.04.21</c:v>
                </c:pt>
                <c:pt idx="38">
                  <c:v>01.04.21</c:v>
                </c:pt>
                <c:pt idx="39">
                  <c:v>01.04.21</c:v>
                </c:pt>
                <c:pt idx="40">
                  <c:v>01.04.21</c:v>
                </c:pt>
                <c:pt idx="41">
                  <c:v>01.04.21</c:v>
                </c:pt>
                <c:pt idx="42">
                  <c:v>01.04.21</c:v>
                </c:pt>
                <c:pt idx="43">
                  <c:v>01.04.21</c:v>
                </c:pt>
                <c:pt idx="44">
                  <c:v>01.04.21</c:v>
                </c:pt>
                <c:pt idx="45">
                  <c:v>01.04.21</c:v>
                </c:pt>
                <c:pt idx="46">
                  <c:v>01.04.21</c:v>
                </c:pt>
                <c:pt idx="47">
                  <c:v>01.04.21</c:v>
                </c:pt>
                <c:pt idx="48">
                  <c:v>01.04.21</c:v>
                </c:pt>
                <c:pt idx="49">
                  <c:v>01.04.21</c:v>
                </c:pt>
                <c:pt idx="50">
                  <c:v>01.04.21</c:v>
                </c:pt>
                <c:pt idx="51">
                  <c:v>01.04.21</c:v>
                </c:pt>
                <c:pt idx="52">
                  <c:v>01.04.21</c:v>
                </c:pt>
                <c:pt idx="53">
                  <c:v>01.04.21</c:v>
                </c:pt>
                <c:pt idx="54">
                  <c:v>01.04.21</c:v>
                </c:pt>
                <c:pt idx="55">
                  <c:v>01.04.21</c:v>
                </c:pt>
                <c:pt idx="56">
                  <c:v>01.04.21</c:v>
                </c:pt>
                <c:pt idx="57">
                  <c:v>01.04.21</c:v>
                </c:pt>
                <c:pt idx="58">
                  <c:v>01.04.21</c:v>
                </c:pt>
                <c:pt idx="59">
                  <c:v>01.04.21</c:v>
                </c:pt>
                <c:pt idx="60">
                  <c:v>01.04.21</c:v>
                </c:pt>
                <c:pt idx="61">
                  <c:v>01.04.21</c:v>
                </c:pt>
                <c:pt idx="62">
                  <c:v>01.04.21</c:v>
                </c:pt>
                <c:pt idx="63">
                  <c:v>01.04.21</c:v>
                </c:pt>
                <c:pt idx="64">
                  <c:v>01.04.21</c:v>
                </c:pt>
                <c:pt idx="65">
                  <c:v>01.04.21</c:v>
                </c:pt>
                <c:pt idx="66">
                  <c:v>01.04.21</c:v>
                </c:pt>
                <c:pt idx="67">
                  <c:v>01.04.21</c:v>
                </c:pt>
                <c:pt idx="68">
                  <c:v>01.04.21</c:v>
                </c:pt>
                <c:pt idx="69">
                  <c:v>01.04.21</c:v>
                </c:pt>
                <c:pt idx="70">
                  <c:v>01.04.21</c:v>
                </c:pt>
                <c:pt idx="71">
                  <c:v>01.04.21</c:v>
                </c:pt>
                <c:pt idx="72">
                  <c:v>01.04.21</c:v>
                </c:pt>
                <c:pt idx="73">
                  <c:v>01.04.21</c:v>
                </c:pt>
                <c:pt idx="74">
                  <c:v>01.04.21</c:v>
                </c:pt>
                <c:pt idx="75">
                  <c:v>01.04.21</c:v>
                </c:pt>
                <c:pt idx="76">
                  <c:v>01.04.21</c:v>
                </c:pt>
                <c:pt idx="77">
                  <c:v>01.04.21</c:v>
                </c:pt>
                <c:pt idx="78">
                  <c:v>01.04.21</c:v>
                </c:pt>
                <c:pt idx="79">
                  <c:v>01.04.21</c:v>
                </c:pt>
                <c:pt idx="80">
                  <c:v>01.04.21</c:v>
                </c:pt>
                <c:pt idx="81">
                  <c:v>01.04.21</c:v>
                </c:pt>
                <c:pt idx="82">
                  <c:v>01.04.21</c:v>
                </c:pt>
                <c:pt idx="83">
                  <c:v>01.04.21</c:v>
                </c:pt>
                <c:pt idx="84">
                  <c:v>01.04.21</c:v>
                </c:pt>
                <c:pt idx="85">
                  <c:v>01.04.21</c:v>
                </c:pt>
                <c:pt idx="86">
                  <c:v>01.04.21</c:v>
                </c:pt>
                <c:pt idx="87">
                  <c:v>01.04.21</c:v>
                </c:pt>
                <c:pt idx="88">
                  <c:v>01.04.21</c:v>
                </c:pt>
                <c:pt idx="89">
                  <c:v>01.04.21</c:v>
                </c:pt>
                <c:pt idx="90">
                  <c:v>01.04.21</c:v>
                </c:pt>
                <c:pt idx="91">
                  <c:v>01.04.21</c:v>
                </c:pt>
                <c:pt idx="92">
                  <c:v>01.04.21</c:v>
                </c:pt>
                <c:pt idx="93">
                  <c:v>01.04.21</c:v>
                </c:pt>
                <c:pt idx="94">
                  <c:v>01.04.21</c:v>
                </c:pt>
                <c:pt idx="95">
                  <c:v>01.04.21</c:v>
                </c:pt>
                <c:pt idx="96">
                  <c:v>02.04.21</c:v>
                </c:pt>
                <c:pt idx="97">
                  <c:v>02.04.21</c:v>
                </c:pt>
                <c:pt idx="98">
                  <c:v>02.04.21</c:v>
                </c:pt>
                <c:pt idx="99">
                  <c:v>02.04.21</c:v>
                </c:pt>
                <c:pt idx="100">
                  <c:v>02.04.21</c:v>
                </c:pt>
                <c:pt idx="101">
                  <c:v>02.04.21</c:v>
                </c:pt>
                <c:pt idx="102">
                  <c:v>02.04.21</c:v>
                </c:pt>
                <c:pt idx="103">
                  <c:v>02.04.21</c:v>
                </c:pt>
                <c:pt idx="104">
                  <c:v>02.04.21</c:v>
                </c:pt>
                <c:pt idx="105">
                  <c:v>02.04.21</c:v>
                </c:pt>
                <c:pt idx="106">
                  <c:v>02.04.21</c:v>
                </c:pt>
                <c:pt idx="107">
                  <c:v>02.04.21</c:v>
                </c:pt>
                <c:pt idx="108">
                  <c:v>02.04.21</c:v>
                </c:pt>
                <c:pt idx="109">
                  <c:v>02.04.21</c:v>
                </c:pt>
                <c:pt idx="110">
                  <c:v>02.04.21</c:v>
                </c:pt>
                <c:pt idx="111">
                  <c:v>02.04.21</c:v>
                </c:pt>
                <c:pt idx="112">
                  <c:v>02.04.21</c:v>
                </c:pt>
                <c:pt idx="113">
                  <c:v>02.04.21</c:v>
                </c:pt>
                <c:pt idx="114">
                  <c:v>02.04.21</c:v>
                </c:pt>
                <c:pt idx="115">
                  <c:v>02.04.21</c:v>
                </c:pt>
                <c:pt idx="116">
                  <c:v>02.04.21</c:v>
                </c:pt>
                <c:pt idx="117">
                  <c:v>02.04.21</c:v>
                </c:pt>
                <c:pt idx="118">
                  <c:v>02.04.21</c:v>
                </c:pt>
                <c:pt idx="119">
                  <c:v>02.04.21</c:v>
                </c:pt>
                <c:pt idx="120">
                  <c:v>02.04.21</c:v>
                </c:pt>
                <c:pt idx="121">
                  <c:v>02.04.21</c:v>
                </c:pt>
                <c:pt idx="122">
                  <c:v>02.04.21</c:v>
                </c:pt>
                <c:pt idx="123">
                  <c:v>02.04.21</c:v>
                </c:pt>
                <c:pt idx="124">
                  <c:v>02.04.21</c:v>
                </c:pt>
                <c:pt idx="125">
                  <c:v>02.04.21</c:v>
                </c:pt>
                <c:pt idx="126">
                  <c:v>02.04.21</c:v>
                </c:pt>
                <c:pt idx="127">
                  <c:v>02.04.21</c:v>
                </c:pt>
                <c:pt idx="128">
                  <c:v>02.04.21</c:v>
                </c:pt>
                <c:pt idx="129">
                  <c:v>02.04.21</c:v>
                </c:pt>
                <c:pt idx="130">
                  <c:v>02.04.21</c:v>
                </c:pt>
                <c:pt idx="131">
                  <c:v>02.04.21</c:v>
                </c:pt>
                <c:pt idx="132">
                  <c:v>02.04.21</c:v>
                </c:pt>
                <c:pt idx="133">
                  <c:v>02.04.21</c:v>
                </c:pt>
                <c:pt idx="134">
                  <c:v>02.04.21</c:v>
                </c:pt>
                <c:pt idx="135">
                  <c:v>02.04.21</c:v>
                </c:pt>
                <c:pt idx="136">
                  <c:v>02.04.21</c:v>
                </c:pt>
                <c:pt idx="137">
                  <c:v>02.04.21</c:v>
                </c:pt>
                <c:pt idx="138">
                  <c:v>02.04.21</c:v>
                </c:pt>
                <c:pt idx="139">
                  <c:v>02.04.21</c:v>
                </c:pt>
                <c:pt idx="140">
                  <c:v>02.04.21</c:v>
                </c:pt>
                <c:pt idx="141">
                  <c:v>02.04.21</c:v>
                </c:pt>
                <c:pt idx="142">
                  <c:v>02.04.21</c:v>
                </c:pt>
                <c:pt idx="143">
                  <c:v>02.04.21</c:v>
                </c:pt>
                <c:pt idx="144">
                  <c:v>02.04.21</c:v>
                </c:pt>
                <c:pt idx="145">
                  <c:v>02.04.21</c:v>
                </c:pt>
                <c:pt idx="146">
                  <c:v>02.04.21</c:v>
                </c:pt>
                <c:pt idx="147">
                  <c:v>02.04.21</c:v>
                </c:pt>
                <c:pt idx="148">
                  <c:v>02.04.21</c:v>
                </c:pt>
                <c:pt idx="149">
                  <c:v>02.04.21</c:v>
                </c:pt>
                <c:pt idx="150">
                  <c:v>02.04.21</c:v>
                </c:pt>
                <c:pt idx="151">
                  <c:v>02.04.21</c:v>
                </c:pt>
                <c:pt idx="152">
                  <c:v>02.04.21</c:v>
                </c:pt>
                <c:pt idx="153">
                  <c:v>02.04.21</c:v>
                </c:pt>
                <c:pt idx="154">
                  <c:v>02.04.21</c:v>
                </c:pt>
                <c:pt idx="155">
                  <c:v>02.04.21</c:v>
                </c:pt>
                <c:pt idx="156">
                  <c:v>02.04.21</c:v>
                </c:pt>
                <c:pt idx="157">
                  <c:v>02.04.21</c:v>
                </c:pt>
                <c:pt idx="158">
                  <c:v>02.04.21</c:v>
                </c:pt>
                <c:pt idx="159">
                  <c:v>02.04.21</c:v>
                </c:pt>
                <c:pt idx="160">
                  <c:v>02.04.21</c:v>
                </c:pt>
                <c:pt idx="161">
                  <c:v>02.04.21</c:v>
                </c:pt>
                <c:pt idx="162">
                  <c:v>02.04.21</c:v>
                </c:pt>
                <c:pt idx="163">
                  <c:v>02.04.21</c:v>
                </c:pt>
                <c:pt idx="164">
                  <c:v>02.04.21</c:v>
                </c:pt>
                <c:pt idx="165">
                  <c:v>02.04.21</c:v>
                </c:pt>
                <c:pt idx="166">
                  <c:v>02.04.21</c:v>
                </c:pt>
                <c:pt idx="167">
                  <c:v>02.04.21</c:v>
                </c:pt>
                <c:pt idx="168">
                  <c:v>02.04.21</c:v>
                </c:pt>
                <c:pt idx="169">
                  <c:v>02.04.21</c:v>
                </c:pt>
                <c:pt idx="170">
                  <c:v>02.04.21</c:v>
                </c:pt>
                <c:pt idx="171">
                  <c:v>02.04.21</c:v>
                </c:pt>
                <c:pt idx="172">
                  <c:v>02.04.21</c:v>
                </c:pt>
                <c:pt idx="173">
                  <c:v>02.04.21</c:v>
                </c:pt>
                <c:pt idx="174">
                  <c:v>02.04.21</c:v>
                </c:pt>
                <c:pt idx="175">
                  <c:v>02.04.21</c:v>
                </c:pt>
                <c:pt idx="176">
                  <c:v>02.04.21</c:v>
                </c:pt>
                <c:pt idx="177">
                  <c:v>02.04.21</c:v>
                </c:pt>
                <c:pt idx="178">
                  <c:v>02.04.21</c:v>
                </c:pt>
                <c:pt idx="179">
                  <c:v>02.04.21</c:v>
                </c:pt>
                <c:pt idx="180">
                  <c:v>02.04.21</c:v>
                </c:pt>
                <c:pt idx="181">
                  <c:v>02.04.21</c:v>
                </c:pt>
                <c:pt idx="182">
                  <c:v>02.04.21</c:v>
                </c:pt>
                <c:pt idx="183">
                  <c:v>02.04.21</c:v>
                </c:pt>
                <c:pt idx="184">
                  <c:v>02.04.21</c:v>
                </c:pt>
                <c:pt idx="185">
                  <c:v>02.04.21</c:v>
                </c:pt>
                <c:pt idx="186">
                  <c:v>02.04.21</c:v>
                </c:pt>
                <c:pt idx="187">
                  <c:v>02.04.21</c:v>
                </c:pt>
                <c:pt idx="188">
                  <c:v>02.04.21</c:v>
                </c:pt>
                <c:pt idx="189">
                  <c:v>02.04.21</c:v>
                </c:pt>
                <c:pt idx="190">
                  <c:v>02.04.21</c:v>
                </c:pt>
                <c:pt idx="191">
                  <c:v>02.04.21</c:v>
                </c:pt>
                <c:pt idx="192">
                  <c:v>03.04.21</c:v>
                </c:pt>
                <c:pt idx="193">
                  <c:v>03.04.21</c:v>
                </c:pt>
                <c:pt idx="194">
                  <c:v>03.04.21</c:v>
                </c:pt>
                <c:pt idx="195">
                  <c:v>03.04.21</c:v>
                </c:pt>
                <c:pt idx="196">
                  <c:v>03.04.21</c:v>
                </c:pt>
                <c:pt idx="197">
                  <c:v>03.04.21</c:v>
                </c:pt>
                <c:pt idx="198">
                  <c:v>03.04.21</c:v>
                </c:pt>
                <c:pt idx="199">
                  <c:v>03.04.21</c:v>
                </c:pt>
                <c:pt idx="200">
                  <c:v>03.04.21</c:v>
                </c:pt>
                <c:pt idx="201">
                  <c:v>03.04.21</c:v>
                </c:pt>
                <c:pt idx="202">
                  <c:v>03.04.21</c:v>
                </c:pt>
                <c:pt idx="203">
                  <c:v>03.04.21</c:v>
                </c:pt>
                <c:pt idx="204">
                  <c:v>03.04.21</c:v>
                </c:pt>
                <c:pt idx="205">
                  <c:v>03.04.21</c:v>
                </c:pt>
                <c:pt idx="206">
                  <c:v>03.04.21</c:v>
                </c:pt>
                <c:pt idx="207">
                  <c:v>03.04.21</c:v>
                </c:pt>
                <c:pt idx="208">
                  <c:v>03.04.21</c:v>
                </c:pt>
                <c:pt idx="209">
                  <c:v>03.04.21</c:v>
                </c:pt>
                <c:pt idx="210">
                  <c:v>03.04.21</c:v>
                </c:pt>
                <c:pt idx="211">
                  <c:v>03.04.21</c:v>
                </c:pt>
                <c:pt idx="212">
                  <c:v>03.04.21</c:v>
                </c:pt>
                <c:pt idx="213">
                  <c:v>03.04.21</c:v>
                </c:pt>
                <c:pt idx="214">
                  <c:v>03.04.21</c:v>
                </c:pt>
                <c:pt idx="215">
                  <c:v>03.04.21</c:v>
                </c:pt>
                <c:pt idx="216">
                  <c:v>03.04.21</c:v>
                </c:pt>
                <c:pt idx="217">
                  <c:v>03.04.21</c:v>
                </c:pt>
                <c:pt idx="218">
                  <c:v>03.04.21</c:v>
                </c:pt>
                <c:pt idx="219">
                  <c:v>03.04.21</c:v>
                </c:pt>
                <c:pt idx="220">
                  <c:v>03.04.21</c:v>
                </c:pt>
                <c:pt idx="221">
                  <c:v>03.04.21</c:v>
                </c:pt>
                <c:pt idx="222">
                  <c:v>03.04.21</c:v>
                </c:pt>
                <c:pt idx="223">
                  <c:v>03.04.21</c:v>
                </c:pt>
                <c:pt idx="224">
                  <c:v>03.04.21</c:v>
                </c:pt>
                <c:pt idx="225">
                  <c:v>03.04.21</c:v>
                </c:pt>
                <c:pt idx="226">
                  <c:v>03.04.21</c:v>
                </c:pt>
                <c:pt idx="227">
                  <c:v>03.04.21</c:v>
                </c:pt>
                <c:pt idx="228">
                  <c:v>03.04.21</c:v>
                </c:pt>
                <c:pt idx="229">
                  <c:v>03.04.21</c:v>
                </c:pt>
                <c:pt idx="230">
                  <c:v>03.04.21</c:v>
                </c:pt>
                <c:pt idx="231">
                  <c:v>03.04.21</c:v>
                </c:pt>
                <c:pt idx="232">
                  <c:v>03.04.21</c:v>
                </c:pt>
                <c:pt idx="233">
                  <c:v>03.04.21</c:v>
                </c:pt>
                <c:pt idx="234">
                  <c:v>03.04.21</c:v>
                </c:pt>
                <c:pt idx="235">
                  <c:v>03.04.21</c:v>
                </c:pt>
                <c:pt idx="236">
                  <c:v>03.04.21</c:v>
                </c:pt>
                <c:pt idx="237">
                  <c:v>03.04.21</c:v>
                </c:pt>
                <c:pt idx="238">
                  <c:v>03.04.21</c:v>
                </c:pt>
                <c:pt idx="239">
                  <c:v>03.04.21</c:v>
                </c:pt>
                <c:pt idx="240">
                  <c:v>03.04.21</c:v>
                </c:pt>
                <c:pt idx="241">
                  <c:v>03.04.21</c:v>
                </c:pt>
                <c:pt idx="242">
                  <c:v>03.04.21</c:v>
                </c:pt>
                <c:pt idx="243">
                  <c:v>03.04.21</c:v>
                </c:pt>
                <c:pt idx="244">
                  <c:v>03.04.21</c:v>
                </c:pt>
                <c:pt idx="245">
                  <c:v>03.04.21</c:v>
                </c:pt>
                <c:pt idx="246">
                  <c:v>03.04.21</c:v>
                </c:pt>
                <c:pt idx="247">
                  <c:v>03.04.21</c:v>
                </c:pt>
                <c:pt idx="248">
                  <c:v>03.04.21</c:v>
                </c:pt>
                <c:pt idx="249">
                  <c:v>03.04.21</c:v>
                </c:pt>
                <c:pt idx="250">
                  <c:v>03.04.21</c:v>
                </c:pt>
                <c:pt idx="251">
                  <c:v>03.04.21</c:v>
                </c:pt>
                <c:pt idx="252">
                  <c:v>03.04.21</c:v>
                </c:pt>
                <c:pt idx="253">
                  <c:v>03.04.21</c:v>
                </c:pt>
                <c:pt idx="254">
                  <c:v>03.04.21</c:v>
                </c:pt>
                <c:pt idx="255">
                  <c:v>03.04.21</c:v>
                </c:pt>
                <c:pt idx="256">
                  <c:v>03.04.21</c:v>
                </c:pt>
                <c:pt idx="257">
                  <c:v>03.04.21</c:v>
                </c:pt>
                <c:pt idx="258">
                  <c:v>03.04.21</c:v>
                </c:pt>
                <c:pt idx="259">
                  <c:v>03.04.21</c:v>
                </c:pt>
                <c:pt idx="260">
                  <c:v>03.04.21</c:v>
                </c:pt>
                <c:pt idx="261">
                  <c:v>03.04.21</c:v>
                </c:pt>
                <c:pt idx="262">
                  <c:v>03.04.21</c:v>
                </c:pt>
                <c:pt idx="263">
                  <c:v>03.04.21</c:v>
                </c:pt>
                <c:pt idx="264">
                  <c:v>03.04.21</c:v>
                </c:pt>
                <c:pt idx="265">
                  <c:v>03.04.21</c:v>
                </c:pt>
                <c:pt idx="266">
                  <c:v>03.04.21</c:v>
                </c:pt>
                <c:pt idx="267">
                  <c:v>03.04.21</c:v>
                </c:pt>
                <c:pt idx="268">
                  <c:v>03.04.21</c:v>
                </c:pt>
                <c:pt idx="269">
                  <c:v>03.04.21</c:v>
                </c:pt>
                <c:pt idx="270">
                  <c:v>03.04.21</c:v>
                </c:pt>
                <c:pt idx="271">
                  <c:v>03.04.21</c:v>
                </c:pt>
                <c:pt idx="272">
                  <c:v>03.04.21</c:v>
                </c:pt>
                <c:pt idx="273">
                  <c:v>03.04.21</c:v>
                </c:pt>
                <c:pt idx="274">
                  <c:v>03.04.21</c:v>
                </c:pt>
                <c:pt idx="275">
                  <c:v>03.04.21</c:v>
                </c:pt>
                <c:pt idx="276">
                  <c:v>03.04.21</c:v>
                </c:pt>
                <c:pt idx="277">
                  <c:v>03.04.21</c:v>
                </c:pt>
                <c:pt idx="278">
                  <c:v>03.04.21</c:v>
                </c:pt>
                <c:pt idx="279">
                  <c:v>03.04.21</c:v>
                </c:pt>
                <c:pt idx="280">
                  <c:v>03.04.21</c:v>
                </c:pt>
                <c:pt idx="281">
                  <c:v>03.04.21</c:v>
                </c:pt>
                <c:pt idx="282">
                  <c:v>03.04.21</c:v>
                </c:pt>
                <c:pt idx="283">
                  <c:v>03.04.21</c:v>
                </c:pt>
                <c:pt idx="284">
                  <c:v>03.04.21</c:v>
                </c:pt>
                <c:pt idx="285">
                  <c:v>03.04.21</c:v>
                </c:pt>
                <c:pt idx="286">
                  <c:v>03.04.21</c:v>
                </c:pt>
                <c:pt idx="287">
                  <c:v>03.04.21</c:v>
                </c:pt>
                <c:pt idx="288">
                  <c:v>04.04.21</c:v>
                </c:pt>
                <c:pt idx="289">
                  <c:v>04.04.21</c:v>
                </c:pt>
                <c:pt idx="290">
                  <c:v>04.04.21</c:v>
                </c:pt>
                <c:pt idx="291">
                  <c:v>04.04.21</c:v>
                </c:pt>
                <c:pt idx="292">
                  <c:v>04.04.21</c:v>
                </c:pt>
                <c:pt idx="293">
                  <c:v>04.04.21</c:v>
                </c:pt>
                <c:pt idx="294">
                  <c:v>04.04.21</c:v>
                </c:pt>
                <c:pt idx="295">
                  <c:v>04.04.21</c:v>
                </c:pt>
                <c:pt idx="296">
                  <c:v>04.04.21</c:v>
                </c:pt>
                <c:pt idx="297">
                  <c:v>04.04.21</c:v>
                </c:pt>
                <c:pt idx="298">
                  <c:v>04.04.21</c:v>
                </c:pt>
                <c:pt idx="299">
                  <c:v>04.04.21</c:v>
                </c:pt>
                <c:pt idx="300">
                  <c:v>04.04.21</c:v>
                </c:pt>
                <c:pt idx="301">
                  <c:v>04.04.21</c:v>
                </c:pt>
                <c:pt idx="302">
                  <c:v>04.04.21</c:v>
                </c:pt>
                <c:pt idx="303">
                  <c:v>04.04.21</c:v>
                </c:pt>
                <c:pt idx="304">
                  <c:v>04.04.21</c:v>
                </c:pt>
                <c:pt idx="305">
                  <c:v>04.04.21</c:v>
                </c:pt>
                <c:pt idx="306">
                  <c:v>04.04.21</c:v>
                </c:pt>
                <c:pt idx="307">
                  <c:v>04.04.21</c:v>
                </c:pt>
                <c:pt idx="308">
                  <c:v>04.04.21</c:v>
                </c:pt>
                <c:pt idx="309">
                  <c:v>04.04.21</c:v>
                </c:pt>
                <c:pt idx="310">
                  <c:v>04.04.21</c:v>
                </c:pt>
                <c:pt idx="311">
                  <c:v>04.04.21</c:v>
                </c:pt>
                <c:pt idx="312">
                  <c:v>04.04.21</c:v>
                </c:pt>
                <c:pt idx="313">
                  <c:v>04.04.21</c:v>
                </c:pt>
                <c:pt idx="314">
                  <c:v>04.04.21</c:v>
                </c:pt>
                <c:pt idx="315">
                  <c:v>04.04.21</c:v>
                </c:pt>
                <c:pt idx="316">
                  <c:v>04.04.21</c:v>
                </c:pt>
                <c:pt idx="317">
                  <c:v>04.04.21</c:v>
                </c:pt>
                <c:pt idx="318">
                  <c:v>04.04.21</c:v>
                </c:pt>
                <c:pt idx="319">
                  <c:v>04.04.21</c:v>
                </c:pt>
                <c:pt idx="320">
                  <c:v>04.04.21</c:v>
                </c:pt>
                <c:pt idx="321">
                  <c:v>04.04.21</c:v>
                </c:pt>
                <c:pt idx="322">
                  <c:v>04.04.21</c:v>
                </c:pt>
                <c:pt idx="323">
                  <c:v>04.04.21</c:v>
                </c:pt>
                <c:pt idx="324">
                  <c:v>04.04.21</c:v>
                </c:pt>
                <c:pt idx="325">
                  <c:v>04.04.21</c:v>
                </c:pt>
                <c:pt idx="326">
                  <c:v>04.04.21</c:v>
                </c:pt>
                <c:pt idx="327">
                  <c:v>04.04.21</c:v>
                </c:pt>
                <c:pt idx="328">
                  <c:v>04.04.21</c:v>
                </c:pt>
                <c:pt idx="329">
                  <c:v>04.04.21</c:v>
                </c:pt>
                <c:pt idx="330">
                  <c:v>04.04.21</c:v>
                </c:pt>
                <c:pt idx="331">
                  <c:v>04.04.21</c:v>
                </c:pt>
                <c:pt idx="332">
                  <c:v>04.04.21</c:v>
                </c:pt>
                <c:pt idx="333">
                  <c:v>04.04.21</c:v>
                </c:pt>
                <c:pt idx="334">
                  <c:v>04.04.21</c:v>
                </c:pt>
                <c:pt idx="335">
                  <c:v>04.04.21</c:v>
                </c:pt>
                <c:pt idx="336">
                  <c:v>04.04.21</c:v>
                </c:pt>
                <c:pt idx="337">
                  <c:v>04.04.21</c:v>
                </c:pt>
                <c:pt idx="338">
                  <c:v>04.04.21</c:v>
                </c:pt>
                <c:pt idx="339">
                  <c:v>04.04.21</c:v>
                </c:pt>
                <c:pt idx="340">
                  <c:v>04.04.21</c:v>
                </c:pt>
                <c:pt idx="341">
                  <c:v>04.04.21</c:v>
                </c:pt>
                <c:pt idx="342">
                  <c:v>04.04.21</c:v>
                </c:pt>
                <c:pt idx="343">
                  <c:v>04.04.21</c:v>
                </c:pt>
                <c:pt idx="344">
                  <c:v>04.04.21</c:v>
                </c:pt>
                <c:pt idx="345">
                  <c:v>04.04.21</c:v>
                </c:pt>
                <c:pt idx="346">
                  <c:v>04.04.21</c:v>
                </c:pt>
                <c:pt idx="347">
                  <c:v>04.04.21</c:v>
                </c:pt>
                <c:pt idx="348">
                  <c:v>04.04.21</c:v>
                </c:pt>
                <c:pt idx="349">
                  <c:v>04.04.21</c:v>
                </c:pt>
                <c:pt idx="350">
                  <c:v>04.04.21</c:v>
                </c:pt>
                <c:pt idx="351">
                  <c:v>04.04.21</c:v>
                </c:pt>
                <c:pt idx="352">
                  <c:v>04.04.21</c:v>
                </c:pt>
                <c:pt idx="353">
                  <c:v>04.04.21</c:v>
                </c:pt>
                <c:pt idx="354">
                  <c:v>04.04.21</c:v>
                </c:pt>
                <c:pt idx="355">
                  <c:v>04.04.21</c:v>
                </c:pt>
                <c:pt idx="356">
                  <c:v>04.04.21</c:v>
                </c:pt>
                <c:pt idx="357">
                  <c:v>04.04.21</c:v>
                </c:pt>
                <c:pt idx="358">
                  <c:v>04.04.21</c:v>
                </c:pt>
                <c:pt idx="359">
                  <c:v>04.04.21</c:v>
                </c:pt>
                <c:pt idx="360">
                  <c:v>04.04.21</c:v>
                </c:pt>
                <c:pt idx="361">
                  <c:v>04.04.21</c:v>
                </c:pt>
                <c:pt idx="362">
                  <c:v>04.04.21</c:v>
                </c:pt>
                <c:pt idx="363">
                  <c:v>04.04.21</c:v>
                </c:pt>
                <c:pt idx="364">
                  <c:v>04.04.21</c:v>
                </c:pt>
                <c:pt idx="365">
                  <c:v>04.04.21</c:v>
                </c:pt>
                <c:pt idx="366">
                  <c:v>04.04.21</c:v>
                </c:pt>
                <c:pt idx="367">
                  <c:v>04.04.21</c:v>
                </c:pt>
                <c:pt idx="368">
                  <c:v>04.04.21</c:v>
                </c:pt>
                <c:pt idx="369">
                  <c:v>04.04.21</c:v>
                </c:pt>
                <c:pt idx="370">
                  <c:v>04.04.21</c:v>
                </c:pt>
                <c:pt idx="371">
                  <c:v>04.04.21</c:v>
                </c:pt>
                <c:pt idx="372">
                  <c:v>04.04.21</c:v>
                </c:pt>
                <c:pt idx="373">
                  <c:v>04.04.21</c:v>
                </c:pt>
                <c:pt idx="374">
                  <c:v>04.04.21</c:v>
                </c:pt>
                <c:pt idx="375">
                  <c:v>04.04.21</c:v>
                </c:pt>
                <c:pt idx="376">
                  <c:v>04.04.21</c:v>
                </c:pt>
                <c:pt idx="377">
                  <c:v>04.04.21</c:v>
                </c:pt>
                <c:pt idx="378">
                  <c:v>04.04.21</c:v>
                </c:pt>
                <c:pt idx="379">
                  <c:v>04.04.21</c:v>
                </c:pt>
                <c:pt idx="380">
                  <c:v>04.04.21</c:v>
                </c:pt>
                <c:pt idx="381">
                  <c:v>04.04.21</c:v>
                </c:pt>
                <c:pt idx="382">
                  <c:v>04.04.21</c:v>
                </c:pt>
                <c:pt idx="383">
                  <c:v>04.04.21</c:v>
                </c:pt>
                <c:pt idx="384">
                  <c:v>05.04.21</c:v>
                </c:pt>
                <c:pt idx="385">
                  <c:v>05.04.21</c:v>
                </c:pt>
                <c:pt idx="386">
                  <c:v>05.04.21</c:v>
                </c:pt>
                <c:pt idx="387">
                  <c:v>05.04.21</c:v>
                </c:pt>
                <c:pt idx="388">
                  <c:v>05.04.21</c:v>
                </c:pt>
                <c:pt idx="389">
                  <c:v>05.04.21</c:v>
                </c:pt>
                <c:pt idx="390">
                  <c:v>05.04.21</c:v>
                </c:pt>
                <c:pt idx="391">
                  <c:v>05.04.21</c:v>
                </c:pt>
                <c:pt idx="392">
                  <c:v>05.04.21</c:v>
                </c:pt>
                <c:pt idx="393">
                  <c:v>05.04.21</c:v>
                </c:pt>
                <c:pt idx="394">
                  <c:v>05.04.21</c:v>
                </c:pt>
                <c:pt idx="395">
                  <c:v>05.04.21</c:v>
                </c:pt>
                <c:pt idx="396">
                  <c:v>05.04.21</c:v>
                </c:pt>
                <c:pt idx="397">
                  <c:v>05.04.21</c:v>
                </c:pt>
                <c:pt idx="398">
                  <c:v>05.04.21</c:v>
                </c:pt>
                <c:pt idx="399">
                  <c:v>05.04.21</c:v>
                </c:pt>
                <c:pt idx="400">
                  <c:v>05.04.21</c:v>
                </c:pt>
                <c:pt idx="401">
                  <c:v>05.04.21</c:v>
                </c:pt>
                <c:pt idx="402">
                  <c:v>05.04.21</c:v>
                </c:pt>
                <c:pt idx="403">
                  <c:v>05.04.21</c:v>
                </c:pt>
                <c:pt idx="404">
                  <c:v>05.04.21</c:v>
                </c:pt>
                <c:pt idx="405">
                  <c:v>05.04.21</c:v>
                </c:pt>
                <c:pt idx="406">
                  <c:v>05.04.21</c:v>
                </c:pt>
                <c:pt idx="407">
                  <c:v>05.04.21</c:v>
                </c:pt>
                <c:pt idx="408">
                  <c:v>05.04.21</c:v>
                </c:pt>
                <c:pt idx="409">
                  <c:v>05.04.21</c:v>
                </c:pt>
                <c:pt idx="410">
                  <c:v>05.04.21</c:v>
                </c:pt>
                <c:pt idx="411">
                  <c:v>05.04.21</c:v>
                </c:pt>
                <c:pt idx="412">
                  <c:v>05.04.21</c:v>
                </c:pt>
                <c:pt idx="413">
                  <c:v>05.04.21</c:v>
                </c:pt>
                <c:pt idx="414">
                  <c:v>05.04.21</c:v>
                </c:pt>
                <c:pt idx="415">
                  <c:v>05.04.21</c:v>
                </c:pt>
                <c:pt idx="416">
                  <c:v>05.04.21</c:v>
                </c:pt>
                <c:pt idx="417">
                  <c:v>05.04.21</c:v>
                </c:pt>
                <c:pt idx="418">
                  <c:v>05.04.21</c:v>
                </c:pt>
                <c:pt idx="419">
                  <c:v>05.04.21</c:v>
                </c:pt>
                <c:pt idx="420">
                  <c:v>05.04.21</c:v>
                </c:pt>
                <c:pt idx="421">
                  <c:v>05.04.21</c:v>
                </c:pt>
                <c:pt idx="422">
                  <c:v>05.04.21</c:v>
                </c:pt>
                <c:pt idx="423">
                  <c:v>05.04.21</c:v>
                </c:pt>
                <c:pt idx="424">
                  <c:v>05.04.21</c:v>
                </c:pt>
                <c:pt idx="425">
                  <c:v>05.04.21</c:v>
                </c:pt>
                <c:pt idx="426">
                  <c:v>05.04.21</c:v>
                </c:pt>
                <c:pt idx="427">
                  <c:v>05.04.21</c:v>
                </c:pt>
                <c:pt idx="428">
                  <c:v>05.04.21</c:v>
                </c:pt>
                <c:pt idx="429">
                  <c:v>05.04.21</c:v>
                </c:pt>
                <c:pt idx="430">
                  <c:v>05.04.21</c:v>
                </c:pt>
                <c:pt idx="431">
                  <c:v>05.04.21</c:v>
                </c:pt>
                <c:pt idx="432">
                  <c:v>05.04.21</c:v>
                </c:pt>
                <c:pt idx="433">
                  <c:v>05.04.21</c:v>
                </c:pt>
                <c:pt idx="434">
                  <c:v>05.04.21</c:v>
                </c:pt>
                <c:pt idx="435">
                  <c:v>05.04.21</c:v>
                </c:pt>
                <c:pt idx="436">
                  <c:v>05.04.21</c:v>
                </c:pt>
                <c:pt idx="437">
                  <c:v>05.04.21</c:v>
                </c:pt>
                <c:pt idx="438">
                  <c:v>05.04.21</c:v>
                </c:pt>
                <c:pt idx="439">
                  <c:v>05.04.21</c:v>
                </c:pt>
                <c:pt idx="440">
                  <c:v>05.04.21</c:v>
                </c:pt>
                <c:pt idx="441">
                  <c:v>05.04.21</c:v>
                </c:pt>
                <c:pt idx="442">
                  <c:v>05.04.21</c:v>
                </c:pt>
                <c:pt idx="443">
                  <c:v>05.04.21</c:v>
                </c:pt>
                <c:pt idx="444">
                  <c:v>05.04.21</c:v>
                </c:pt>
                <c:pt idx="445">
                  <c:v>05.04.21</c:v>
                </c:pt>
                <c:pt idx="446">
                  <c:v>05.04.21</c:v>
                </c:pt>
                <c:pt idx="447">
                  <c:v>05.04.21</c:v>
                </c:pt>
                <c:pt idx="448">
                  <c:v>05.04.21</c:v>
                </c:pt>
                <c:pt idx="449">
                  <c:v>05.04.21</c:v>
                </c:pt>
                <c:pt idx="450">
                  <c:v>05.04.21</c:v>
                </c:pt>
                <c:pt idx="451">
                  <c:v>05.04.21</c:v>
                </c:pt>
                <c:pt idx="452">
                  <c:v>05.04.21</c:v>
                </c:pt>
                <c:pt idx="453">
                  <c:v>05.04.21</c:v>
                </c:pt>
                <c:pt idx="454">
                  <c:v>05.04.21</c:v>
                </c:pt>
                <c:pt idx="455">
                  <c:v>05.04.21</c:v>
                </c:pt>
                <c:pt idx="456">
                  <c:v>05.04.21</c:v>
                </c:pt>
                <c:pt idx="457">
                  <c:v>05.04.21</c:v>
                </c:pt>
                <c:pt idx="458">
                  <c:v>05.04.21</c:v>
                </c:pt>
                <c:pt idx="459">
                  <c:v>05.04.21</c:v>
                </c:pt>
                <c:pt idx="460">
                  <c:v>05.04.21</c:v>
                </c:pt>
                <c:pt idx="461">
                  <c:v>05.04.21</c:v>
                </c:pt>
                <c:pt idx="462">
                  <c:v>05.04.21</c:v>
                </c:pt>
                <c:pt idx="463">
                  <c:v>05.04.21</c:v>
                </c:pt>
                <c:pt idx="464">
                  <c:v>05.04.21</c:v>
                </c:pt>
                <c:pt idx="465">
                  <c:v>05.04.21</c:v>
                </c:pt>
                <c:pt idx="466">
                  <c:v>05.04.21</c:v>
                </c:pt>
                <c:pt idx="467">
                  <c:v>05.04.21</c:v>
                </c:pt>
                <c:pt idx="468">
                  <c:v>05.04.21</c:v>
                </c:pt>
                <c:pt idx="469">
                  <c:v>05.04.21</c:v>
                </c:pt>
                <c:pt idx="470">
                  <c:v>05.04.21</c:v>
                </c:pt>
                <c:pt idx="471">
                  <c:v>05.04.21</c:v>
                </c:pt>
                <c:pt idx="472">
                  <c:v>05.04.21</c:v>
                </c:pt>
                <c:pt idx="473">
                  <c:v>05.04.21</c:v>
                </c:pt>
                <c:pt idx="474">
                  <c:v>05.04.21</c:v>
                </c:pt>
                <c:pt idx="475">
                  <c:v>05.04.21</c:v>
                </c:pt>
                <c:pt idx="476">
                  <c:v>05.04.21</c:v>
                </c:pt>
                <c:pt idx="477">
                  <c:v>05.04.21</c:v>
                </c:pt>
                <c:pt idx="478">
                  <c:v>05.04.21</c:v>
                </c:pt>
                <c:pt idx="479">
                  <c:v>05.04.21</c:v>
                </c:pt>
                <c:pt idx="480">
                  <c:v>06.04.21</c:v>
                </c:pt>
                <c:pt idx="481">
                  <c:v>06.04.21</c:v>
                </c:pt>
                <c:pt idx="482">
                  <c:v>06.04.21</c:v>
                </c:pt>
                <c:pt idx="483">
                  <c:v>06.04.21</c:v>
                </c:pt>
                <c:pt idx="484">
                  <c:v>06.04.21</c:v>
                </c:pt>
                <c:pt idx="485">
                  <c:v>06.04.21</c:v>
                </c:pt>
                <c:pt idx="486">
                  <c:v>06.04.21</c:v>
                </c:pt>
                <c:pt idx="487">
                  <c:v>06.04.21</c:v>
                </c:pt>
                <c:pt idx="488">
                  <c:v>06.04.21</c:v>
                </c:pt>
                <c:pt idx="489">
                  <c:v>06.04.21</c:v>
                </c:pt>
                <c:pt idx="490">
                  <c:v>06.04.21</c:v>
                </c:pt>
                <c:pt idx="491">
                  <c:v>06.04.21</c:v>
                </c:pt>
                <c:pt idx="492">
                  <c:v>06.04.21</c:v>
                </c:pt>
                <c:pt idx="493">
                  <c:v>06.04.21</c:v>
                </c:pt>
                <c:pt idx="494">
                  <c:v>06.04.21</c:v>
                </c:pt>
                <c:pt idx="495">
                  <c:v>06.04.21</c:v>
                </c:pt>
                <c:pt idx="496">
                  <c:v>06.04.21</c:v>
                </c:pt>
                <c:pt idx="497">
                  <c:v>06.04.21</c:v>
                </c:pt>
                <c:pt idx="498">
                  <c:v>06.04.21</c:v>
                </c:pt>
                <c:pt idx="499">
                  <c:v>06.04.21</c:v>
                </c:pt>
                <c:pt idx="500">
                  <c:v>06.04.21</c:v>
                </c:pt>
                <c:pt idx="501">
                  <c:v>06.04.21</c:v>
                </c:pt>
                <c:pt idx="502">
                  <c:v>06.04.21</c:v>
                </c:pt>
                <c:pt idx="503">
                  <c:v>06.04.21</c:v>
                </c:pt>
                <c:pt idx="504">
                  <c:v>06.04.21</c:v>
                </c:pt>
                <c:pt idx="505">
                  <c:v>06.04.21</c:v>
                </c:pt>
                <c:pt idx="506">
                  <c:v>06.04.21</c:v>
                </c:pt>
                <c:pt idx="507">
                  <c:v>06.04.21</c:v>
                </c:pt>
                <c:pt idx="508">
                  <c:v>06.04.21</c:v>
                </c:pt>
                <c:pt idx="509">
                  <c:v>06.04.21</c:v>
                </c:pt>
                <c:pt idx="510">
                  <c:v>06.04.21</c:v>
                </c:pt>
                <c:pt idx="511">
                  <c:v>06.04.21</c:v>
                </c:pt>
                <c:pt idx="512">
                  <c:v>06.04.21</c:v>
                </c:pt>
                <c:pt idx="513">
                  <c:v>06.04.21</c:v>
                </c:pt>
                <c:pt idx="514">
                  <c:v>06.04.21</c:v>
                </c:pt>
                <c:pt idx="515">
                  <c:v>06.04.21</c:v>
                </c:pt>
                <c:pt idx="516">
                  <c:v>06.04.21</c:v>
                </c:pt>
                <c:pt idx="517">
                  <c:v>06.04.21</c:v>
                </c:pt>
                <c:pt idx="518">
                  <c:v>06.04.21</c:v>
                </c:pt>
                <c:pt idx="519">
                  <c:v>06.04.21</c:v>
                </c:pt>
                <c:pt idx="520">
                  <c:v>06.04.21</c:v>
                </c:pt>
                <c:pt idx="521">
                  <c:v>06.04.21</c:v>
                </c:pt>
                <c:pt idx="522">
                  <c:v>06.04.21</c:v>
                </c:pt>
                <c:pt idx="523">
                  <c:v>06.04.21</c:v>
                </c:pt>
                <c:pt idx="524">
                  <c:v>06.04.21</c:v>
                </c:pt>
                <c:pt idx="525">
                  <c:v>06.04.21</c:v>
                </c:pt>
                <c:pt idx="526">
                  <c:v>06.04.21</c:v>
                </c:pt>
                <c:pt idx="527">
                  <c:v>06.04.21</c:v>
                </c:pt>
                <c:pt idx="528">
                  <c:v>06.04.21</c:v>
                </c:pt>
                <c:pt idx="529">
                  <c:v>06.04.21</c:v>
                </c:pt>
                <c:pt idx="530">
                  <c:v>06.04.21</c:v>
                </c:pt>
                <c:pt idx="531">
                  <c:v>06.04.21</c:v>
                </c:pt>
                <c:pt idx="532">
                  <c:v>06.04.21</c:v>
                </c:pt>
                <c:pt idx="533">
                  <c:v>06.04.21</c:v>
                </c:pt>
                <c:pt idx="534">
                  <c:v>06.04.21</c:v>
                </c:pt>
                <c:pt idx="535">
                  <c:v>06.04.21</c:v>
                </c:pt>
                <c:pt idx="536">
                  <c:v>06.04.21</c:v>
                </c:pt>
                <c:pt idx="537">
                  <c:v>06.04.21</c:v>
                </c:pt>
                <c:pt idx="538">
                  <c:v>06.04.21</c:v>
                </c:pt>
                <c:pt idx="539">
                  <c:v>06.04.21</c:v>
                </c:pt>
                <c:pt idx="540">
                  <c:v>06.04.21</c:v>
                </c:pt>
                <c:pt idx="541">
                  <c:v>06.04.21</c:v>
                </c:pt>
                <c:pt idx="542">
                  <c:v>06.04.21</c:v>
                </c:pt>
                <c:pt idx="543">
                  <c:v>06.04.21</c:v>
                </c:pt>
                <c:pt idx="544">
                  <c:v>06.04.21</c:v>
                </c:pt>
                <c:pt idx="545">
                  <c:v>06.04.21</c:v>
                </c:pt>
                <c:pt idx="546">
                  <c:v>06.04.21</c:v>
                </c:pt>
                <c:pt idx="547">
                  <c:v>06.04.21</c:v>
                </c:pt>
                <c:pt idx="548">
                  <c:v>06.04.21</c:v>
                </c:pt>
                <c:pt idx="549">
                  <c:v>06.04.21</c:v>
                </c:pt>
                <c:pt idx="550">
                  <c:v>06.04.21</c:v>
                </c:pt>
                <c:pt idx="551">
                  <c:v>06.04.21</c:v>
                </c:pt>
                <c:pt idx="552">
                  <c:v>06.04.21</c:v>
                </c:pt>
                <c:pt idx="553">
                  <c:v>06.04.21</c:v>
                </c:pt>
                <c:pt idx="554">
                  <c:v>06.04.21</c:v>
                </c:pt>
                <c:pt idx="555">
                  <c:v>06.04.21</c:v>
                </c:pt>
                <c:pt idx="556">
                  <c:v>06.04.21</c:v>
                </c:pt>
                <c:pt idx="557">
                  <c:v>06.04.21</c:v>
                </c:pt>
                <c:pt idx="558">
                  <c:v>06.04.21</c:v>
                </c:pt>
                <c:pt idx="559">
                  <c:v>06.04.21</c:v>
                </c:pt>
                <c:pt idx="560">
                  <c:v>06.04.21</c:v>
                </c:pt>
                <c:pt idx="561">
                  <c:v>06.04.21</c:v>
                </c:pt>
                <c:pt idx="562">
                  <c:v>06.04.21</c:v>
                </c:pt>
                <c:pt idx="563">
                  <c:v>06.04.21</c:v>
                </c:pt>
                <c:pt idx="564">
                  <c:v>06.04.21</c:v>
                </c:pt>
                <c:pt idx="565">
                  <c:v>06.04.21</c:v>
                </c:pt>
                <c:pt idx="566">
                  <c:v>06.04.21</c:v>
                </c:pt>
                <c:pt idx="567">
                  <c:v>06.04.21</c:v>
                </c:pt>
                <c:pt idx="568">
                  <c:v>06.04.21</c:v>
                </c:pt>
                <c:pt idx="569">
                  <c:v>06.04.21</c:v>
                </c:pt>
                <c:pt idx="570">
                  <c:v>06.04.21</c:v>
                </c:pt>
                <c:pt idx="571">
                  <c:v>06.04.21</c:v>
                </c:pt>
                <c:pt idx="572">
                  <c:v>06.04.21</c:v>
                </c:pt>
                <c:pt idx="573">
                  <c:v>06.04.21</c:v>
                </c:pt>
                <c:pt idx="574">
                  <c:v>06.04.21</c:v>
                </c:pt>
                <c:pt idx="575">
                  <c:v>06.04.21</c:v>
                </c:pt>
                <c:pt idx="576">
                  <c:v>07.04.21</c:v>
                </c:pt>
                <c:pt idx="577">
                  <c:v>07.04.21</c:v>
                </c:pt>
                <c:pt idx="578">
                  <c:v>07.04.21</c:v>
                </c:pt>
                <c:pt idx="579">
                  <c:v>07.04.21</c:v>
                </c:pt>
                <c:pt idx="580">
                  <c:v>07.04.21</c:v>
                </c:pt>
                <c:pt idx="581">
                  <c:v>07.04.21</c:v>
                </c:pt>
                <c:pt idx="582">
                  <c:v>07.04.21</c:v>
                </c:pt>
                <c:pt idx="583">
                  <c:v>07.04.21</c:v>
                </c:pt>
                <c:pt idx="584">
                  <c:v>07.04.21</c:v>
                </c:pt>
                <c:pt idx="585">
                  <c:v>07.04.21</c:v>
                </c:pt>
                <c:pt idx="586">
                  <c:v>07.04.21</c:v>
                </c:pt>
                <c:pt idx="587">
                  <c:v>07.04.21</c:v>
                </c:pt>
                <c:pt idx="588">
                  <c:v>07.04.21</c:v>
                </c:pt>
                <c:pt idx="589">
                  <c:v>07.04.21</c:v>
                </c:pt>
                <c:pt idx="590">
                  <c:v>07.04.21</c:v>
                </c:pt>
                <c:pt idx="591">
                  <c:v>07.04.21</c:v>
                </c:pt>
                <c:pt idx="592">
                  <c:v>07.04.21</c:v>
                </c:pt>
                <c:pt idx="593">
                  <c:v>07.04.21</c:v>
                </c:pt>
                <c:pt idx="594">
                  <c:v>07.04.21</c:v>
                </c:pt>
                <c:pt idx="595">
                  <c:v>07.04.21</c:v>
                </c:pt>
                <c:pt idx="596">
                  <c:v>07.04.21</c:v>
                </c:pt>
                <c:pt idx="597">
                  <c:v>07.04.21</c:v>
                </c:pt>
                <c:pt idx="598">
                  <c:v>07.04.21</c:v>
                </c:pt>
                <c:pt idx="599">
                  <c:v>07.04.21</c:v>
                </c:pt>
                <c:pt idx="600">
                  <c:v>07.04.21</c:v>
                </c:pt>
                <c:pt idx="601">
                  <c:v>07.04.21</c:v>
                </c:pt>
                <c:pt idx="602">
                  <c:v>07.04.21</c:v>
                </c:pt>
                <c:pt idx="603">
                  <c:v>07.04.21</c:v>
                </c:pt>
                <c:pt idx="604">
                  <c:v>07.04.21</c:v>
                </c:pt>
                <c:pt idx="605">
                  <c:v>07.04.21</c:v>
                </c:pt>
                <c:pt idx="606">
                  <c:v>07.04.21</c:v>
                </c:pt>
                <c:pt idx="607">
                  <c:v>07.04.21</c:v>
                </c:pt>
                <c:pt idx="608">
                  <c:v>07.04.21</c:v>
                </c:pt>
                <c:pt idx="609">
                  <c:v>07.04.21</c:v>
                </c:pt>
                <c:pt idx="610">
                  <c:v>07.04.21</c:v>
                </c:pt>
                <c:pt idx="611">
                  <c:v>07.04.21</c:v>
                </c:pt>
                <c:pt idx="612">
                  <c:v>07.04.21</c:v>
                </c:pt>
                <c:pt idx="613">
                  <c:v>07.04.21</c:v>
                </c:pt>
                <c:pt idx="614">
                  <c:v>07.04.21</c:v>
                </c:pt>
                <c:pt idx="615">
                  <c:v>07.04.21</c:v>
                </c:pt>
                <c:pt idx="616">
                  <c:v>07.04.21</c:v>
                </c:pt>
                <c:pt idx="617">
                  <c:v>07.04.21</c:v>
                </c:pt>
                <c:pt idx="618">
                  <c:v>07.04.21</c:v>
                </c:pt>
                <c:pt idx="619">
                  <c:v>07.04.21</c:v>
                </c:pt>
                <c:pt idx="620">
                  <c:v>07.04.21</c:v>
                </c:pt>
                <c:pt idx="621">
                  <c:v>07.04.21</c:v>
                </c:pt>
                <c:pt idx="622">
                  <c:v>07.04.21</c:v>
                </c:pt>
                <c:pt idx="623">
                  <c:v>07.04.21</c:v>
                </c:pt>
                <c:pt idx="624">
                  <c:v>07.04.21</c:v>
                </c:pt>
                <c:pt idx="625">
                  <c:v>07.04.21</c:v>
                </c:pt>
                <c:pt idx="626">
                  <c:v>07.04.21</c:v>
                </c:pt>
                <c:pt idx="627">
                  <c:v>07.04.21</c:v>
                </c:pt>
                <c:pt idx="628">
                  <c:v>07.04.21</c:v>
                </c:pt>
                <c:pt idx="629">
                  <c:v>07.04.21</c:v>
                </c:pt>
                <c:pt idx="630">
                  <c:v>07.04.21</c:v>
                </c:pt>
                <c:pt idx="631">
                  <c:v>07.04.21</c:v>
                </c:pt>
                <c:pt idx="632">
                  <c:v>07.04.21</c:v>
                </c:pt>
                <c:pt idx="633">
                  <c:v>07.04.21</c:v>
                </c:pt>
                <c:pt idx="634">
                  <c:v>07.04.21</c:v>
                </c:pt>
                <c:pt idx="635">
                  <c:v>07.04.21</c:v>
                </c:pt>
                <c:pt idx="636">
                  <c:v>07.04.21</c:v>
                </c:pt>
                <c:pt idx="637">
                  <c:v>07.04.21</c:v>
                </c:pt>
                <c:pt idx="638">
                  <c:v>07.04.21</c:v>
                </c:pt>
                <c:pt idx="639">
                  <c:v>07.04.21</c:v>
                </c:pt>
                <c:pt idx="640">
                  <c:v>07.04.21</c:v>
                </c:pt>
                <c:pt idx="641">
                  <c:v>07.04.21</c:v>
                </c:pt>
                <c:pt idx="642">
                  <c:v>07.04.21</c:v>
                </c:pt>
                <c:pt idx="643">
                  <c:v>07.04.21</c:v>
                </c:pt>
                <c:pt idx="644">
                  <c:v>07.04.21</c:v>
                </c:pt>
                <c:pt idx="645">
                  <c:v>07.04.21</c:v>
                </c:pt>
                <c:pt idx="646">
                  <c:v>07.04.21</c:v>
                </c:pt>
                <c:pt idx="647">
                  <c:v>07.04.21</c:v>
                </c:pt>
                <c:pt idx="648">
                  <c:v>07.04.21</c:v>
                </c:pt>
                <c:pt idx="649">
                  <c:v>07.04.21</c:v>
                </c:pt>
                <c:pt idx="650">
                  <c:v>07.04.21</c:v>
                </c:pt>
                <c:pt idx="651">
                  <c:v>07.04.21</c:v>
                </c:pt>
                <c:pt idx="652">
                  <c:v>07.04.21</c:v>
                </c:pt>
                <c:pt idx="653">
                  <c:v>07.04.21</c:v>
                </c:pt>
                <c:pt idx="654">
                  <c:v>07.04.21</c:v>
                </c:pt>
                <c:pt idx="655">
                  <c:v>07.04.21</c:v>
                </c:pt>
                <c:pt idx="656">
                  <c:v>07.04.21</c:v>
                </c:pt>
                <c:pt idx="657">
                  <c:v>07.04.21</c:v>
                </c:pt>
                <c:pt idx="658">
                  <c:v>07.04.21</c:v>
                </c:pt>
                <c:pt idx="659">
                  <c:v>07.04.21</c:v>
                </c:pt>
                <c:pt idx="660">
                  <c:v>07.04.21</c:v>
                </c:pt>
                <c:pt idx="661">
                  <c:v>07.04.21</c:v>
                </c:pt>
                <c:pt idx="662">
                  <c:v>07.04.21</c:v>
                </c:pt>
                <c:pt idx="663">
                  <c:v>07.04.21</c:v>
                </c:pt>
                <c:pt idx="664">
                  <c:v>07.04.21</c:v>
                </c:pt>
                <c:pt idx="665">
                  <c:v>07.04.21</c:v>
                </c:pt>
                <c:pt idx="666">
                  <c:v>07.04.21</c:v>
                </c:pt>
                <c:pt idx="667">
                  <c:v>07.04.21</c:v>
                </c:pt>
                <c:pt idx="668">
                  <c:v>07.04.21</c:v>
                </c:pt>
                <c:pt idx="669">
                  <c:v>07.04.21</c:v>
                </c:pt>
                <c:pt idx="670">
                  <c:v>07.04.21</c:v>
                </c:pt>
                <c:pt idx="671">
                  <c:v>07.04.21</c:v>
                </c:pt>
                <c:pt idx="672">
                  <c:v>08.04.21</c:v>
                </c:pt>
                <c:pt idx="673">
                  <c:v>08.04.21</c:v>
                </c:pt>
                <c:pt idx="674">
                  <c:v>08.04.21</c:v>
                </c:pt>
                <c:pt idx="675">
                  <c:v>08.04.21</c:v>
                </c:pt>
                <c:pt idx="676">
                  <c:v>08.04.21</c:v>
                </c:pt>
                <c:pt idx="677">
                  <c:v>08.04.21</c:v>
                </c:pt>
                <c:pt idx="678">
                  <c:v>08.04.21</c:v>
                </c:pt>
                <c:pt idx="679">
                  <c:v>08.04.21</c:v>
                </c:pt>
                <c:pt idx="680">
                  <c:v>08.04.21</c:v>
                </c:pt>
                <c:pt idx="681">
                  <c:v>08.04.21</c:v>
                </c:pt>
                <c:pt idx="682">
                  <c:v>08.04.21</c:v>
                </c:pt>
                <c:pt idx="683">
                  <c:v>08.04.21</c:v>
                </c:pt>
                <c:pt idx="684">
                  <c:v>08.04.21</c:v>
                </c:pt>
                <c:pt idx="685">
                  <c:v>08.04.21</c:v>
                </c:pt>
                <c:pt idx="686">
                  <c:v>08.04.21</c:v>
                </c:pt>
                <c:pt idx="687">
                  <c:v>08.04.21</c:v>
                </c:pt>
                <c:pt idx="688">
                  <c:v>08.04.21</c:v>
                </c:pt>
                <c:pt idx="689">
                  <c:v>08.04.21</c:v>
                </c:pt>
                <c:pt idx="690">
                  <c:v>08.04.21</c:v>
                </c:pt>
                <c:pt idx="691">
                  <c:v>08.04.21</c:v>
                </c:pt>
                <c:pt idx="692">
                  <c:v>08.04.21</c:v>
                </c:pt>
                <c:pt idx="693">
                  <c:v>08.04.21</c:v>
                </c:pt>
                <c:pt idx="694">
                  <c:v>08.04.21</c:v>
                </c:pt>
                <c:pt idx="695">
                  <c:v>08.04.21</c:v>
                </c:pt>
                <c:pt idx="696">
                  <c:v>08.04.21</c:v>
                </c:pt>
                <c:pt idx="697">
                  <c:v>08.04.21</c:v>
                </c:pt>
                <c:pt idx="698">
                  <c:v>08.04.21</c:v>
                </c:pt>
                <c:pt idx="699">
                  <c:v>08.04.21</c:v>
                </c:pt>
                <c:pt idx="700">
                  <c:v>08.04.21</c:v>
                </c:pt>
                <c:pt idx="701">
                  <c:v>08.04.21</c:v>
                </c:pt>
                <c:pt idx="702">
                  <c:v>08.04.21</c:v>
                </c:pt>
                <c:pt idx="703">
                  <c:v>08.04.21</c:v>
                </c:pt>
                <c:pt idx="704">
                  <c:v>08.04.21</c:v>
                </c:pt>
                <c:pt idx="705">
                  <c:v>08.04.21</c:v>
                </c:pt>
                <c:pt idx="706">
                  <c:v>08.04.21</c:v>
                </c:pt>
                <c:pt idx="707">
                  <c:v>08.04.21</c:v>
                </c:pt>
                <c:pt idx="708">
                  <c:v>08.04.21</c:v>
                </c:pt>
                <c:pt idx="709">
                  <c:v>08.04.21</c:v>
                </c:pt>
                <c:pt idx="710">
                  <c:v>08.04.21</c:v>
                </c:pt>
                <c:pt idx="711">
                  <c:v>08.04.21</c:v>
                </c:pt>
                <c:pt idx="712">
                  <c:v>08.04.21</c:v>
                </c:pt>
                <c:pt idx="713">
                  <c:v>08.04.21</c:v>
                </c:pt>
                <c:pt idx="714">
                  <c:v>08.04.21</c:v>
                </c:pt>
                <c:pt idx="715">
                  <c:v>08.04.21</c:v>
                </c:pt>
                <c:pt idx="716">
                  <c:v>08.04.21</c:v>
                </c:pt>
                <c:pt idx="717">
                  <c:v>08.04.21</c:v>
                </c:pt>
                <c:pt idx="718">
                  <c:v>08.04.21</c:v>
                </c:pt>
                <c:pt idx="719">
                  <c:v>08.04.21</c:v>
                </c:pt>
                <c:pt idx="720">
                  <c:v>08.04.21</c:v>
                </c:pt>
                <c:pt idx="721">
                  <c:v>08.04.21</c:v>
                </c:pt>
                <c:pt idx="722">
                  <c:v>08.04.21</c:v>
                </c:pt>
                <c:pt idx="723">
                  <c:v>08.04.21</c:v>
                </c:pt>
                <c:pt idx="724">
                  <c:v>08.04.21</c:v>
                </c:pt>
                <c:pt idx="725">
                  <c:v>08.04.21</c:v>
                </c:pt>
                <c:pt idx="726">
                  <c:v>08.04.21</c:v>
                </c:pt>
                <c:pt idx="727">
                  <c:v>08.04.21</c:v>
                </c:pt>
                <c:pt idx="728">
                  <c:v>08.04.21</c:v>
                </c:pt>
                <c:pt idx="729">
                  <c:v>08.04.21</c:v>
                </c:pt>
                <c:pt idx="730">
                  <c:v>08.04.21</c:v>
                </c:pt>
                <c:pt idx="731">
                  <c:v>08.04.21</c:v>
                </c:pt>
                <c:pt idx="732">
                  <c:v>08.04.21</c:v>
                </c:pt>
                <c:pt idx="733">
                  <c:v>08.04.21</c:v>
                </c:pt>
                <c:pt idx="734">
                  <c:v>08.04.21</c:v>
                </c:pt>
                <c:pt idx="735">
                  <c:v>08.04.21</c:v>
                </c:pt>
                <c:pt idx="736">
                  <c:v>08.04.21</c:v>
                </c:pt>
                <c:pt idx="737">
                  <c:v>08.04.21</c:v>
                </c:pt>
                <c:pt idx="738">
                  <c:v>08.04.21</c:v>
                </c:pt>
                <c:pt idx="739">
                  <c:v>08.04.21</c:v>
                </c:pt>
                <c:pt idx="740">
                  <c:v>08.04.21</c:v>
                </c:pt>
                <c:pt idx="741">
                  <c:v>08.04.21</c:v>
                </c:pt>
                <c:pt idx="742">
                  <c:v>08.04.21</c:v>
                </c:pt>
                <c:pt idx="743">
                  <c:v>08.04.21</c:v>
                </c:pt>
                <c:pt idx="744">
                  <c:v>08.04.21</c:v>
                </c:pt>
                <c:pt idx="745">
                  <c:v>08.04.21</c:v>
                </c:pt>
                <c:pt idx="746">
                  <c:v>08.04.21</c:v>
                </c:pt>
                <c:pt idx="747">
                  <c:v>08.04.21</c:v>
                </c:pt>
                <c:pt idx="748">
                  <c:v>08.04.21</c:v>
                </c:pt>
                <c:pt idx="749">
                  <c:v>08.04.21</c:v>
                </c:pt>
                <c:pt idx="750">
                  <c:v>08.04.21</c:v>
                </c:pt>
                <c:pt idx="751">
                  <c:v>08.04.21</c:v>
                </c:pt>
                <c:pt idx="752">
                  <c:v>08.04.21</c:v>
                </c:pt>
                <c:pt idx="753">
                  <c:v>08.04.21</c:v>
                </c:pt>
                <c:pt idx="754">
                  <c:v>08.04.21</c:v>
                </c:pt>
                <c:pt idx="755">
                  <c:v>08.04.21</c:v>
                </c:pt>
                <c:pt idx="756">
                  <c:v>08.04.21</c:v>
                </c:pt>
                <c:pt idx="757">
                  <c:v>08.04.21</c:v>
                </c:pt>
                <c:pt idx="758">
                  <c:v>08.04.21</c:v>
                </c:pt>
                <c:pt idx="759">
                  <c:v>08.04.21</c:v>
                </c:pt>
                <c:pt idx="760">
                  <c:v>08.04.21</c:v>
                </c:pt>
                <c:pt idx="761">
                  <c:v>08.04.21</c:v>
                </c:pt>
                <c:pt idx="762">
                  <c:v>08.04.21</c:v>
                </c:pt>
                <c:pt idx="763">
                  <c:v>08.04.21</c:v>
                </c:pt>
                <c:pt idx="764">
                  <c:v>08.04.21</c:v>
                </c:pt>
                <c:pt idx="765">
                  <c:v>08.04.21</c:v>
                </c:pt>
                <c:pt idx="766">
                  <c:v>08.04.21</c:v>
                </c:pt>
                <c:pt idx="767">
                  <c:v>08.04.21</c:v>
                </c:pt>
                <c:pt idx="768">
                  <c:v>09.04.21</c:v>
                </c:pt>
                <c:pt idx="769">
                  <c:v>09.04.21</c:v>
                </c:pt>
                <c:pt idx="770">
                  <c:v>09.04.21</c:v>
                </c:pt>
                <c:pt idx="771">
                  <c:v>09.04.21</c:v>
                </c:pt>
                <c:pt idx="772">
                  <c:v>09.04.21</c:v>
                </c:pt>
                <c:pt idx="773">
                  <c:v>09.04.21</c:v>
                </c:pt>
                <c:pt idx="774">
                  <c:v>09.04.21</c:v>
                </c:pt>
                <c:pt idx="775">
                  <c:v>09.04.21</c:v>
                </c:pt>
                <c:pt idx="776">
                  <c:v>09.04.21</c:v>
                </c:pt>
                <c:pt idx="777">
                  <c:v>09.04.21</c:v>
                </c:pt>
                <c:pt idx="778">
                  <c:v>09.04.21</c:v>
                </c:pt>
                <c:pt idx="779">
                  <c:v>09.04.21</c:v>
                </c:pt>
                <c:pt idx="780">
                  <c:v>09.04.21</c:v>
                </c:pt>
                <c:pt idx="781">
                  <c:v>09.04.21</c:v>
                </c:pt>
                <c:pt idx="782">
                  <c:v>09.04.21</c:v>
                </c:pt>
                <c:pt idx="783">
                  <c:v>09.04.21</c:v>
                </c:pt>
                <c:pt idx="784">
                  <c:v>09.04.21</c:v>
                </c:pt>
                <c:pt idx="785">
                  <c:v>09.04.21</c:v>
                </c:pt>
                <c:pt idx="786">
                  <c:v>09.04.21</c:v>
                </c:pt>
                <c:pt idx="787">
                  <c:v>09.04.21</c:v>
                </c:pt>
                <c:pt idx="788">
                  <c:v>09.04.21</c:v>
                </c:pt>
                <c:pt idx="789">
                  <c:v>09.04.21</c:v>
                </c:pt>
                <c:pt idx="790">
                  <c:v>09.04.21</c:v>
                </c:pt>
                <c:pt idx="791">
                  <c:v>09.04.21</c:v>
                </c:pt>
                <c:pt idx="792">
                  <c:v>09.04.21</c:v>
                </c:pt>
                <c:pt idx="793">
                  <c:v>09.04.21</c:v>
                </c:pt>
                <c:pt idx="794">
                  <c:v>09.04.21</c:v>
                </c:pt>
                <c:pt idx="795">
                  <c:v>09.04.21</c:v>
                </c:pt>
                <c:pt idx="796">
                  <c:v>09.04.21</c:v>
                </c:pt>
                <c:pt idx="797">
                  <c:v>09.04.21</c:v>
                </c:pt>
                <c:pt idx="798">
                  <c:v>09.04.21</c:v>
                </c:pt>
                <c:pt idx="799">
                  <c:v>09.04.21</c:v>
                </c:pt>
                <c:pt idx="800">
                  <c:v>09.04.21</c:v>
                </c:pt>
                <c:pt idx="801">
                  <c:v>09.04.21</c:v>
                </c:pt>
                <c:pt idx="802">
                  <c:v>09.04.21</c:v>
                </c:pt>
                <c:pt idx="803">
                  <c:v>09.04.21</c:v>
                </c:pt>
                <c:pt idx="804">
                  <c:v>09.04.21</c:v>
                </c:pt>
                <c:pt idx="805">
                  <c:v>09.04.21</c:v>
                </c:pt>
                <c:pt idx="806">
                  <c:v>09.04.21</c:v>
                </c:pt>
                <c:pt idx="807">
                  <c:v>09.04.21</c:v>
                </c:pt>
                <c:pt idx="808">
                  <c:v>09.04.21</c:v>
                </c:pt>
                <c:pt idx="809">
                  <c:v>09.04.21</c:v>
                </c:pt>
                <c:pt idx="810">
                  <c:v>09.04.21</c:v>
                </c:pt>
                <c:pt idx="811">
                  <c:v>09.04.21</c:v>
                </c:pt>
                <c:pt idx="812">
                  <c:v>09.04.21</c:v>
                </c:pt>
                <c:pt idx="813">
                  <c:v>09.04.21</c:v>
                </c:pt>
                <c:pt idx="814">
                  <c:v>09.04.21</c:v>
                </c:pt>
                <c:pt idx="815">
                  <c:v>09.04.21</c:v>
                </c:pt>
                <c:pt idx="816">
                  <c:v>09.04.21</c:v>
                </c:pt>
                <c:pt idx="817">
                  <c:v>09.04.21</c:v>
                </c:pt>
                <c:pt idx="818">
                  <c:v>09.04.21</c:v>
                </c:pt>
                <c:pt idx="819">
                  <c:v>09.04.21</c:v>
                </c:pt>
                <c:pt idx="820">
                  <c:v>09.04.21</c:v>
                </c:pt>
                <c:pt idx="821">
                  <c:v>09.04.21</c:v>
                </c:pt>
                <c:pt idx="822">
                  <c:v>09.04.21</c:v>
                </c:pt>
                <c:pt idx="823">
                  <c:v>09.04.21</c:v>
                </c:pt>
                <c:pt idx="824">
                  <c:v>09.04.21</c:v>
                </c:pt>
                <c:pt idx="825">
                  <c:v>09.04.21</c:v>
                </c:pt>
                <c:pt idx="826">
                  <c:v>09.04.21</c:v>
                </c:pt>
                <c:pt idx="827">
                  <c:v>09.04.21</c:v>
                </c:pt>
                <c:pt idx="828">
                  <c:v>09.04.21</c:v>
                </c:pt>
                <c:pt idx="829">
                  <c:v>09.04.21</c:v>
                </c:pt>
                <c:pt idx="830">
                  <c:v>09.04.21</c:v>
                </c:pt>
                <c:pt idx="831">
                  <c:v>09.04.21</c:v>
                </c:pt>
                <c:pt idx="832">
                  <c:v>09.04.21</c:v>
                </c:pt>
                <c:pt idx="833">
                  <c:v>09.04.21</c:v>
                </c:pt>
                <c:pt idx="834">
                  <c:v>09.04.21</c:v>
                </c:pt>
                <c:pt idx="835">
                  <c:v>09.04.21</c:v>
                </c:pt>
                <c:pt idx="836">
                  <c:v>09.04.21</c:v>
                </c:pt>
                <c:pt idx="837">
                  <c:v>09.04.21</c:v>
                </c:pt>
                <c:pt idx="838">
                  <c:v>09.04.21</c:v>
                </c:pt>
                <c:pt idx="839">
                  <c:v>09.04.21</c:v>
                </c:pt>
                <c:pt idx="840">
                  <c:v>09.04.21</c:v>
                </c:pt>
                <c:pt idx="841">
                  <c:v>09.04.21</c:v>
                </c:pt>
                <c:pt idx="842">
                  <c:v>09.04.21</c:v>
                </c:pt>
                <c:pt idx="843">
                  <c:v>09.04.21</c:v>
                </c:pt>
                <c:pt idx="844">
                  <c:v>09.04.21</c:v>
                </c:pt>
                <c:pt idx="845">
                  <c:v>09.04.21</c:v>
                </c:pt>
                <c:pt idx="846">
                  <c:v>09.04.21</c:v>
                </c:pt>
                <c:pt idx="847">
                  <c:v>09.04.21</c:v>
                </c:pt>
                <c:pt idx="848">
                  <c:v>09.04.21</c:v>
                </c:pt>
                <c:pt idx="849">
                  <c:v>09.04.21</c:v>
                </c:pt>
                <c:pt idx="850">
                  <c:v>09.04.21</c:v>
                </c:pt>
                <c:pt idx="851">
                  <c:v>09.04.21</c:v>
                </c:pt>
                <c:pt idx="852">
                  <c:v>09.04.21</c:v>
                </c:pt>
                <c:pt idx="853">
                  <c:v>09.04.21</c:v>
                </c:pt>
                <c:pt idx="854">
                  <c:v>09.04.21</c:v>
                </c:pt>
                <c:pt idx="855">
                  <c:v>09.04.21</c:v>
                </c:pt>
                <c:pt idx="856">
                  <c:v>09.04.21</c:v>
                </c:pt>
                <c:pt idx="857">
                  <c:v>09.04.21</c:v>
                </c:pt>
                <c:pt idx="858">
                  <c:v>09.04.21</c:v>
                </c:pt>
                <c:pt idx="859">
                  <c:v>09.04.21</c:v>
                </c:pt>
                <c:pt idx="860">
                  <c:v>09.04.21</c:v>
                </c:pt>
                <c:pt idx="861">
                  <c:v>09.04.21</c:v>
                </c:pt>
                <c:pt idx="862">
                  <c:v>09.04.21</c:v>
                </c:pt>
                <c:pt idx="863">
                  <c:v>09.04.21</c:v>
                </c:pt>
                <c:pt idx="864">
                  <c:v>10.04.21</c:v>
                </c:pt>
                <c:pt idx="865">
                  <c:v>10.04.21</c:v>
                </c:pt>
                <c:pt idx="866">
                  <c:v>10.04.21</c:v>
                </c:pt>
                <c:pt idx="867">
                  <c:v>10.04.21</c:v>
                </c:pt>
                <c:pt idx="868">
                  <c:v>10.04.21</c:v>
                </c:pt>
                <c:pt idx="869">
                  <c:v>10.04.21</c:v>
                </c:pt>
                <c:pt idx="870">
                  <c:v>10.04.21</c:v>
                </c:pt>
                <c:pt idx="871">
                  <c:v>10.04.21</c:v>
                </c:pt>
                <c:pt idx="872">
                  <c:v>10.04.21</c:v>
                </c:pt>
                <c:pt idx="873">
                  <c:v>10.04.21</c:v>
                </c:pt>
                <c:pt idx="874">
                  <c:v>10.04.21</c:v>
                </c:pt>
                <c:pt idx="875">
                  <c:v>10.04.21</c:v>
                </c:pt>
                <c:pt idx="876">
                  <c:v>10.04.21</c:v>
                </c:pt>
                <c:pt idx="877">
                  <c:v>10.04.21</c:v>
                </c:pt>
                <c:pt idx="878">
                  <c:v>10.04.21</c:v>
                </c:pt>
                <c:pt idx="879">
                  <c:v>10.04.21</c:v>
                </c:pt>
                <c:pt idx="880">
                  <c:v>10.04.21</c:v>
                </c:pt>
                <c:pt idx="881">
                  <c:v>10.04.21</c:v>
                </c:pt>
                <c:pt idx="882">
                  <c:v>10.04.21</c:v>
                </c:pt>
                <c:pt idx="883">
                  <c:v>10.04.21</c:v>
                </c:pt>
                <c:pt idx="884">
                  <c:v>10.04.21</c:v>
                </c:pt>
                <c:pt idx="885">
                  <c:v>10.04.21</c:v>
                </c:pt>
                <c:pt idx="886">
                  <c:v>10.04.21</c:v>
                </c:pt>
                <c:pt idx="887">
                  <c:v>10.04.21</c:v>
                </c:pt>
                <c:pt idx="888">
                  <c:v>10.04.21</c:v>
                </c:pt>
                <c:pt idx="889">
                  <c:v>10.04.21</c:v>
                </c:pt>
                <c:pt idx="890">
                  <c:v>10.04.21</c:v>
                </c:pt>
                <c:pt idx="891">
                  <c:v>10.04.21</c:v>
                </c:pt>
                <c:pt idx="892">
                  <c:v>10.04.21</c:v>
                </c:pt>
                <c:pt idx="893">
                  <c:v>10.04.21</c:v>
                </c:pt>
                <c:pt idx="894">
                  <c:v>10.04.21</c:v>
                </c:pt>
                <c:pt idx="895">
                  <c:v>10.04.21</c:v>
                </c:pt>
                <c:pt idx="896">
                  <c:v>10.04.21</c:v>
                </c:pt>
                <c:pt idx="897">
                  <c:v>10.04.21</c:v>
                </c:pt>
                <c:pt idx="898">
                  <c:v>10.04.21</c:v>
                </c:pt>
                <c:pt idx="899">
                  <c:v>10.04.21</c:v>
                </c:pt>
                <c:pt idx="900">
                  <c:v>10.04.21</c:v>
                </c:pt>
                <c:pt idx="901">
                  <c:v>10.04.21</c:v>
                </c:pt>
                <c:pt idx="902">
                  <c:v>10.04.21</c:v>
                </c:pt>
                <c:pt idx="903">
                  <c:v>10.04.21</c:v>
                </c:pt>
                <c:pt idx="904">
                  <c:v>10.04.21</c:v>
                </c:pt>
                <c:pt idx="905">
                  <c:v>10.04.21</c:v>
                </c:pt>
                <c:pt idx="906">
                  <c:v>10.04.21</c:v>
                </c:pt>
                <c:pt idx="907">
                  <c:v>10.04.21</c:v>
                </c:pt>
                <c:pt idx="908">
                  <c:v>10.04.21</c:v>
                </c:pt>
                <c:pt idx="909">
                  <c:v>10.04.21</c:v>
                </c:pt>
                <c:pt idx="910">
                  <c:v>10.04.21</c:v>
                </c:pt>
                <c:pt idx="911">
                  <c:v>10.04.21</c:v>
                </c:pt>
                <c:pt idx="912">
                  <c:v>10.04.21</c:v>
                </c:pt>
                <c:pt idx="913">
                  <c:v>10.04.21</c:v>
                </c:pt>
                <c:pt idx="914">
                  <c:v>10.04.21</c:v>
                </c:pt>
                <c:pt idx="915">
                  <c:v>10.04.21</c:v>
                </c:pt>
                <c:pt idx="916">
                  <c:v>10.04.21</c:v>
                </c:pt>
                <c:pt idx="917">
                  <c:v>10.04.21</c:v>
                </c:pt>
                <c:pt idx="918">
                  <c:v>10.04.21</c:v>
                </c:pt>
                <c:pt idx="919">
                  <c:v>10.04.21</c:v>
                </c:pt>
                <c:pt idx="920">
                  <c:v>10.04.21</c:v>
                </c:pt>
                <c:pt idx="921">
                  <c:v>10.04.21</c:v>
                </c:pt>
                <c:pt idx="922">
                  <c:v>10.04.21</c:v>
                </c:pt>
                <c:pt idx="923">
                  <c:v>10.04.21</c:v>
                </c:pt>
                <c:pt idx="924">
                  <c:v>10.04.21</c:v>
                </c:pt>
                <c:pt idx="925">
                  <c:v>10.04.21</c:v>
                </c:pt>
                <c:pt idx="926">
                  <c:v>10.04.21</c:v>
                </c:pt>
                <c:pt idx="927">
                  <c:v>10.04.21</c:v>
                </c:pt>
                <c:pt idx="928">
                  <c:v>10.04.21</c:v>
                </c:pt>
                <c:pt idx="929">
                  <c:v>10.04.21</c:v>
                </c:pt>
                <c:pt idx="930">
                  <c:v>10.04.21</c:v>
                </c:pt>
                <c:pt idx="931">
                  <c:v>10.04.21</c:v>
                </c:pt>
                <c:pt idx="932">
                  <c:v>10.04.21</c:v>
                </c:pt>
                <c:pt idx="933">
                  <c:v>10.04.21</c:v>
                </c:pt>
                <c:pt idx="934">
                  <c:v>10.04.21</c:v>
                </c:pt>
                <c:pt idx="935">
                  <c:v>10.04.21</c:v>
                </c:pt>
                <c:pt idx="936">
                  <c:v>10.04.21</c:v>
                </c:pt>
                <c:pt idx="937">
                  <c:v>10.04.21</c:v>
                </c:pt>
                <c:pt idx="938">
                  <c:v>10.04.21</c:v>
                </c:pt>
                <c:pt idx="939">
                  <c:v>10.04.21</c:v>
                </c:pt>
                <c:pt idx="940">
                  <c:v>10.04.21</c:v>
                </c:pt>
                <c:pt idx="941">
                  <c:v>10.04.21</c:v>
                </c:pt>
                <c:pt idx="942">
                  <c:v>10.04.21</c:v>
                </c:pt>
                <c:pt idx="943">
                  <c:v>10.04.21</c:v>
                </c:pt>
                <c:pt idx="944">
                  <c:v>10.04.21</c:v>
                </c:pt>
                <c:pt idx="945">
                  <c:v>10.04.21</c:v>
                </c:pt>
                <c:pt idx="946">
                  <c:v>10.04.21</c:v>
                </c:pt>
                <c:pt idx="947">
                  <c:v>10.04.21</c:v>
                </c:pt>
                <c:pt idx="948">
                  <c:v>10.04.21</c:v>
                </c:pt>
                <c:pt idx="949">
                  <c:v>10.04.21</c:v>
                </c:pt>
                <c:pt idx="950">
                  <c:v>10.04.21</c:v>
                </c:pt>
                <c:pt idx="951">
                  <c:v>10.04.21</c:v>
                </c:pt>
                <c:pt idx="952">
                  <c:v>10.04.21</c:v>
                </c:pt>
                <c:pt idx="953">
                  <c:v>10.04.21</c:v>
                </c:pt>
                <c:pt idx="954">
                  <c:v>10.04.21</c:v>
                </c:pt>
                <c:pt idx="955">
                  <c:v>10.04.21</c:v>
                </c:pt>
                <c:pt idx="956">
                  <c:v>10.04.21</c:v>
                </c:pt>
                <c:pt idx="957">
                  <c:v>10.04.21</c:v>
                </c:pt>
                <c:pt idx="958">
                  <c:v>10.04.21</c:v>
                </c:pt>
                <c:pt idx="959">
                  <c:v>10.04.21</c:v>
                </c:pt>
                <c:pt idx="960">
                  <c:v>11.04.21</c:v>
                </c:pt>
                <c:pt idx="961">
                  <c:v>11.04.21</c:v>
                </c:pt>
                <c:pt idx="962">
                  <c:v>11.04.21</c:v>
                </c:pt>
                <c:pt idx="963">
                  <c:v>11.04.21</c:v>
                </c:pt>
                <c:pt idx="964">
                  <c:v>11.04.21</c:v>
                </c:pt>
                <c:pt idx="965">
                  <c:v>11.04.21</c:v>
                </c:pt>
                <c:pt idx="966">
                  <c:v>11.04.21</c:v>
                </c:pt>
                <c:pt idx="967">
                  <c:v>11.04.21</c:v>
                </c:pt>
                <c:pt idx="968">
                  <c:v>11.04.21</c:v>
                </c:pt>
                <c:pt idx="969">
                  <c:v>11.04.21</c:v>
                </c:pt>
                <c:pt idx="970">
                  <c:v>11.04.21</c:v>
                </c:pt>
                <c:pt idx="971">
                  <c:v>11.04.21</c:v>
                </c:pt>
                <c:pt idx="972">
                  <c:v>11.04.21</c:v>
                </c:pt>
                <c:pt idx="973">
                  <c:v>11.04.21</c:v>
                </c:pt>
                <c:pt idx="974">
                  <c:v>11.04.21</c:v>
                </c:pt>
                <c:pt idx="975">
                  <c:v>11.04.21</c:v>
                </c:pt>
                <c:pt idx="976">
                  <c:v>11.04.21</c:v>
                </c:pt>
                <c:pt idx="977">
                  <c:v>11.04.21</c:v>
                </c:pt>
                <c:pt idx="978">
                  <c:v>11.04.21</c:v>
                </c:pt>
                <c:pt idx="979">
                  <c:v>11.04.21</c:v>
                </c:pt>
                <c:pt idx="980">
                  <c:v>11.04.21</c:v>
                </c:pt>
                <c:pt idx="981">
                  <c:v>11.04.21</c:v>
                </c:pt>
                <c:pt idx="982">
                  <c:v>11.04.21</c:v>
                </c:pt>
                <c:pt idx="983">
                  <c:v>11.04.21</c:v>
                </c:pt>
                <c:pt idx="984">
                  <c:v>11.04.21</c:v>
                </c:pt>
                <c:pt idx="985">
                  <c:v>11.04.21</c:v>
                </c:pt>
                <c:pt idx="986">
                  <c:v>11.04.21</c:v>
                </c:pt>
                <c:pt idx="987">
                  <c:v>11.04.21</c:v>
                </c:pt>
                <c:pt idx="988">
                  <c:v>11.04.21</c:v>
                </c:pt>
                <c:pt idx="989">
                  <c:v>11.04.21</c:v>
                </c:pt>
                <c:pt idx="990">
                  <c:v>11.04.21</c:v>
                </c:pt>
                <c:pt idx="991">
                  <c:v>11.04.21</c:v>
                </c:pt>
                <c:pt idx="992">
                  <c:v>11.04.21</c:v>
                </c:pt>
                <c:pt idx="993">
                  <c:v>11.04.21</c:v>
                </c:pt>
                <c:pt idx="994">
                  <c:v>11.04.21</c:v>
                </c:pt>
                <c:pt idx="995">
                  <c:v>11.04.21</c:v>
                </c:pt>
                <c:pt idx="996">
                  <c:v>11.04.21</c:v>
                </c:pt>
                <c:pt idx="997">
                  <c:v>11.04.21</c:v>
                </c:pt>
                <c:pt idx="998">
                  <c:v>11.04.21</c:v>
                </c:pt>
                <c:pt idx="999">
                  <c:v>11.04.21</c:v>
                </c:pt>
                <c:pt idx="1000">
                  <c:v>11.04.21</c:v>
                </c:pt>
                <c:pt idx="1001">
                  <c:v>11.04.21</c:v>
                </c:pt>
                <c:pt idx="1002">
                  <c:v>11.04.21</c:v>
                </c:pt>
                <c:pt idx="1003">
                  <c:v>11.04.21</c:v>
                </c:pt>
                <c:pt idx="1004">
                  <c:v>11.04.21</c:v>
                </c:pt>
                <c:pt idx="1005">
                  <c:v>11.04.21</c:v>
                </c:pt>
                <c:pt idx="1006">
                  <c:v>11.04.21</c:v>
                </c:pt>
                <c:pt idx="1007">
                  <c:v>11.04.21</c:v>
                </c:pt>
                <c:pt idx="1008">
                  <c:v>11.04.21</c:v>
                </c:pt>
                <c:pt idx="1009">
                  <c:v>11.04.21</c:v>
                </c:pt>
                <c:pt idx="1010">
                  <c:v>11.04.21</c:v>
                </c:pt>
                <c:pt idx="1011">
                  <c:v>11.04.21</c:v>
                </c:pt>
                <c:pt idx="1012">
                  <c:v>11.04.21</c:v>
                </c:pt>
                <c:pt idx="1013">
                  <c:v>11.04.21</c:v>
                </c:pt>
                <c:pt idx="1014">
                  <c:v>11.04.21</c:v>
                </c:pt>
                <c:pt idx="1015">
                  <c:v>11.04.21</c:v>
                </c:pt>
                <c:pt idx="1016">
                  <c:v>11.04.21</c:v>
                </c:pt>
                <c:pt idx="1017">
                  <c:v>11.04.21</c:v>
                </c:pt>
                <c:pt idx="1018">
                  <c:v>11.04.21</c:v>
                </c:pt>
                <c:pt idx="1019">
                  <c:v>11.04.21</c:v>
                </c:pt>
                <c:pt idx="1020">
                  <c:v>11.04.21</c:v>
                </c:pt>
                <c:pt idx="1021">
                  <c:v>11.04.21</c:v>
                </c:pt>
                <c:pt idx="1022">
                  <c:v>11.04.21</c:v>
                </c:pt>
                <c:pt idx="1023">
                  <c:v>11.04.21</c:v>
                </c:pt>
                <c:pt idx="1024">
                  <c:v>11.04.21</c:v>
                </c:pt>
                <c:pt idx="1025">
                  <c:v>11.04.21</c:v>
                </c:pt>
                <c:pt idx="1026">
                  <c:v>11.04.21</c:v>
                </c:pt>
                <c:pt idx="1027">
                  <c:v>11.04.21</c:v>
                </c:pt>
                <c:pt idx="1028">
                  <c:v>11.04.21</c:v>
                </c:pt>
                <c:pt idx="1029">
                  <c:v>11.04.21</c:v>
                </c:pt>
                <c:pt idx="1030">
                  <c:v>11.04.21</c:v>
                </c:pt>
                <c:pt idx="1031">
                  <c:v>11.04.21</c:v>
                </c:pt>
                <c:pt idx="1032">
                  <c:v>11.04.21</c:v>
                </c:pt>
                <c:pt idx="1033">
                  <c:v>11.04.21</c:v>
                </c:pt>
                <c:pt idx="1034">
                  <c:v>11.04.21</c:v>
                </c:pt>
                <c:pt idx="1035">
                  <c:v>11.04.21</c:v>
                </c:pt>
                <c:pt idx="1036">
                  <c:v>11.04.21</c:v>
                </c:pt>
                <c:pt idx="1037">
                  <c:v>11.04.21</c:v>
                </c:pt>
                <c:pt idx="1038">
                  <c:v>11.04.21</c:v>
                </c:pt>
                <c:pt idx="1039">
                  <c:v>11.04.21</c:v>
                </c:pt>
                <c:pt idx="1040">
                  <c:v>11.04.21</c:v>
                </c:pt>
                <c:pt idx="1041">
                  <c:v>11.04.21</c:v>
                </c:pt>
                <c:pt idx="1042">
                  <c:v>11.04.21</c:v>
                </c:pt>
                <c:pt idx="1043">
                  <c:v>11.04.21</c:v>
                </c:pt>
                <c:pt idx="1044">
                  <c:v>11.04.21</c:v>
                </c:pt>
                <c:pt idx="1045">
                  <c:v>11.04.21</c:v>
                </c:pt>
                <c:pt idx="1046">
                  <c:v>11.04.21</c:v>
                </c:pt>
                <c:pt idx="1047">
                  <c:v>11.04.21</c:v>
                </c:pt>
                <c:pt idx="1048">
                  <c:v>11.04.21</c:v>
                </c:pt>
                <c:pt idx="1049">
                  <c:v>11.04.21</c:v>
                </c:pt>
                <c:pt idx="1050">
                  <c:v>11.04.21</c:v>
                </c:pt>
                <c:pt idx="1051">
                  <c:v>11.04.21</c:v>
                </c:pt>
                <c:pt idx="1052">
                  <c:v>11.04.21</c:v>
                </c:pt>
                <c:pt idx="1053">
                  <c:v>11.04.21</c:v>
                </c:pt>
                <c:pt idx="1054">
                  <c:v>11.04.21</c:v>
                </c:pt>
                <c:pt idx="1055">
                  <c:v>11.04.21</c:v>
                </c:pt>
                <c:pt idx="1056">
                  <c:v>12.04.21</c:v>
                </c:pt>
                <c:pt idx="1057">
                  <c:v>12.04.21</c:v>
                </c:pt>
                <c:pt idx="1058">
                  <c:v>12.04.21</c:v>
                </c:pt>
                <c:pt idx="1059">
                  <c:v>12.04.21</c:v>
                </c:pt>
                <c:pt idx="1060">
                  <c:v>12.04.21</c:v>
                </c:pt>
                <c:pt idx="1061">
                  <c:v>12.04.21</c:v>
                </c:pt>
                <c:pt idx="1062">
                  <c:v>12.04.21</c:v>
                </c:pt>
                <c:pt idx="1063">
                  <c:v>12.04.21</c:v>
                </c:pt>
                <c:pt idx="1064">
                  <c:v>12.04.21</c:v>
                </c:pt>
                <c:pt idx="1065">
                  <c:v>12.04.21</c:v>
                </c:pt>
                <c:pt idx="1066">
                  <c:v>12.04.21</c:v>
                </c:pt>
                <c:pt idx="1067">
                  <c:v>12.04.21</c:v>
                </c:pt>
                <c:pt idx="1068">
                  <c:v>12.04.21</c:v>
                </c:pt>
                <c:pt idx="1069">
                  <c:v>12.04.21</c:v>
                </c:pt>
                <c:pt idx="1070">
                  <c:v>12.04.21</c:v>
                </c:pt>
                <c:pt idx="1071">
                  <c:v>12.04.21</c:v>
                </c:pt>
                <c:pt idx="1072">
                  <c:v>12.04.21</c:v>
                </c:pt>
                <c:pt idx="1073">
                  <c:v>12.04.21</c:v>
                </c:pt>
                <c:pt idx="1074">
                  <c:v>12.04.21</c:v>
                </c:pt>
                <c:pt idx="1075">
                  <c:v>12.04.21</c:v>
                </c:pt>
                <c:pt idx="1076">
                  <c:v>12.04.21</c:v>
                </c:pt>
                <c:pt idx="1077">
                  <c:v>12.04.21</c:v>
                </c:pt>
                <c:pt idx="1078">
                  <c:v>12.04.21</c:v>
                </c:pt>
                <c:pt idx="1079">
                  <c:v>12.04.21</c:v>
                </c:pt>
                <c:pt idx="1080">
                  <c:v>12.04.21</c:v>
                </c:pt>
                <c:pt idx="1081">
                  <c:v>12.04.21</c:v>
                </c:pt>
                <c:pt idx="1082">
                  <c:v>12.04.21</c:v>
                </c:pt>
                <c:pt idx="1083">
                  <c:v>12.04.21</c:v>
                </c:pt>
                <c:pt idx="1084">
                  <c:v>12.04.21</c:v>
                </c:pt>
                <c:pt idx="1085">
                  <c:v>12.04.21</c:v>
                </c:pt>
                <c:pt idx="1086">
                  <c:v>12.04.21</c:v>
                </c:pt>
                <c:pt idx="1087">
                  <c:v>12.04.21</c:v>
                </c:pt>
                <c:pt idx="1088">
                  <c:v>12.04.21</c:v>
                </c:pt>
                <c:pt idx="1089">
                  <c:v>12.04.21</c:v>
                </c:pt>
                <c:pt idx="1090">
                  <c:v>12.04.21</c:v>
                </c:pt>
                <c:pt idx="1091">
                  <c:v>12.04.21</c:v>
                </c:pt>
                <c:pt idx="1092">
                  <c:v>12.04.21</c:v>
                </c:pt>
                <c:pt idx="1093">
                  <c:v>12.04.21</c:v>
                </c:pt>
                <c:pt idx="1094">
                  <c:v>12.04.21</c:v>
                </c:pt>
                <c:pt idx="1095">
                  <c:v>12.04.21</c:v>
                </c:pt>
                <c:pt idx="1096">
                  <c:v>12.04.21</c:v>
                </c:pt>
                <c:pt idx="1097">
                  <c:v>12.04.21</c:v>
                </c:pt>
                <c:pt idx="1098">
                  <c:v>12.04.21</c:v>
                </c:pt>
                <c:pt idx="1099">
                  <c:v>12.04.21</c:v>
                </c:pt>
                <c:pt idx="1100">
                  <c:v>12.04.21</c:v>
                </c:pt>
                <c:pt idx="1101">
                  <c:v>12.04.21</c:v>
                </c:pt>
                <c:pt idx="1102">
                  <c:v>12.04.21</c:v>
                </c:pt>
                <c:pt idx="1103">
                  <c:v>12.04.21</c:v>
                </c:pt>
                <c:pt idx="1104">
                  <c:v>12.04.21</c:v>
                </c:pt>
                <c:pt idx="1105">
                  <c:v>12.04.21</c:v>
                </c:pt>
                <c:pt idx="1106">
                  <c:v>12.04.21</c:v>
                </c:pt>
                <c:pt idx="1107">
                  <c:v>12.04.21</c:v>
                </c:pt>
                <c:pt idx="1108">
                  <c:v>12.04.21</c:v>
                </c:pt>
                <c:pt idx="1109">
                  <c:v>12.04.21</c:v>
                </c:pt>
                <c:pt idx="1110">
                  <c:v>12.04.21</c:v>
                </c:pt>
                <c:pt idx="1111">
                  <c:v>12.04.21</c:v>
                </c:pt>
                <c:pt idx="1112">
                  <c:v>12.04.21</c:v>
                </c:pt>
                <c:pt idx="1113">
                  <c:v>12.04.21</c:v>
                </c:pt>
                <c:pt idx="1114">
                  <c:v>12.04.21</c:v>
                </c:pt>
                <c:pt idx="1115">
                  <c:v>12.04.21</c:v>
                </c:pt>
                <c:pt idx="1116">
                  <c:v>12.04.21</c:v>
                </c:pt>
                <c:pt idx="1117">
                  <c:v>12.04.21</c:v>
                </c:pt>
                <c:pt idx="1118">
                  <c:v>12.04.21</c:v>
                </c:pt>
                <c:pt idx="1119">
                  <c:v>12.04.21</c:v>
                </c:pt>
                <c:pt idx="1120">
                  <c:v>12.04.21</c:v>
                </c:pt>
                <c:pt idx="1121">
                  <c:v>12.04.21</c:v>
                </c:pt>
                <c:pt idx="1122">
                  <c:v>12.04.21</c:v>
                </c:pt>
                <c:pt idx="1123">
                  <c:v>12.04.21</c:v>
                </c:pt>
                <c:pt idx="1124">
                  <c:v>12.04.21</c:v>
                </c:pt>
                <c:pt idx="1125">
                  <c:v>12.04.21</c:v>
                </c:pt>
                <c:pt idx="1126">
                  <c:v>12.04.21</c:v>
                </c:pt>
                <c:pt idx="1127">
                  <c:v>12.04.21</c:v>
                </c:pt>
                <c:pt idx="1128">
                  <c:v>12.04.21</c:v>
                </c:pt>
                <c:pt idx="1129">
                  <c:v>12.04.21</c:v>
                </c:pt>
                <c:pt idx="1130">
                  <c:v>12.04.21</c:v>
                </c:pt>
                <c:pt idx="1131">
                  <c:v>12.04.21</c:v>
                </c:pt>
                <c:pt idx="1132">
                  <c:v>12.04.21</c:v>
                </c:pt>
                <c:pt idx="1133">
                  <c:v>12.04.21</c:v>
                </c:pt>
                <c:pt idx="1134">
                  <c:v>12.04.21</c:v>
                </c:pt>
                <c:pt idx="1135">
                  <c:v>12.04.21</c:v>
                </c:pt>
                <c:pt idx="1136">
                  <c:v>12.04.21</c:v>
                </c:pt>
                <c:pt idx="1137">
                  <c:v>12.04.21</c:v>
                </c:pt>
                <c:pt idx="1138">
                  <c:v>12.04.21</c:v>
                </c:pt>
                <c:pt idx="1139">
                  <c:v>12.04.21</c:v>
                </c:pt>
                <c:pt idx="1140">
                  <c:v>12.04.21</c:v>
                </c:pt>
                <c:pt idx="1141">
                  <c:v>12.04.21</c:v>
                </c:pt>
                <c:pt idx="1142">
                  <c:v>12.04.21</c:v>
                </c:pt>
                <c:pt idx="1143">
                  <c:v>12.04.21</c:v>
                </c:pt>
                <c:pt idx="1144">
                  <c:v>12.04.21</c:v>
                </c:pt>
                <c:pt idx="1145">
                  <c:v>12.04.21</c:v>
                </c:pt>
                <c:pt idx="1146">
                  <c:v>12.04.21</c:v>
                </c:pt>
                <c:pt idx="1147">
                  <c:v>12.04.21</c:v>
                </c:pt>
                <c:pt idx="1148">
                  <c:v>12.04.21</c:v>
                </c:pt>
                <c:pt idx="1149">
                  <c:v>12.04.21</c:v>
                </c:pt>
                <c:pt idx="1150">
                  <c:v>12.04.21</c:v>
                </c:pt>
                <c:pt idx="1151">
                  <c:v>12.04.21</c:v>
                </c:pt>
                <c:pt idx="1152">
                  <c:v>13.04.21</c:v>
                </c:pt>
                <c:pt idx="1153">
                  <c:v>13.04.21</c:v>
                </c:pt>
                <c:pt idx="1154">
                  <c:v>13.04.21</c:v>
                </c:pt>
                <c:pt idx="1155">
                  <c:v>13.04.21</c:v>
                </c:pt>
                <c:pt idx="1156">
                  <c:v>13.04.21</c:v>
                </c:pt>
                <c:pt idx="1157">
                  <c:v>13.04.21</c:v>
                </c:pt>
                <c:pt idx="1158">
                  <c:v>13.04.21</c:v>
                </c:pt>
                <c:pt idx="1159">
                  <c:v>13.04.21</c:v>
                </c:pt>
                <c:pt idx="1160">
                  <c:v>13.04.21</c:v>
                </c:pt>
                <c:pt idx="1161">
                  <c:v>13.04.21</c:v>
                </c:pt>
                <c:pt idx="1162">
                  <c:v>13.04.21</c:v>
                </c:pt>
                <c:pt idx="1163">
                  <c:v>13.04.21</c:v>
                </c:pt>
                <c:pt idx="1164">
                  <c:v>13.04.21</c:v>
                </c:pt>
                <c:pt idx="1165">
                  <c:v>13.04.21</c:v>
                </c:pt>
                <c:pt idx="1166">
                  <c:v>13.04.21</c:v>
                </c:pt>
                <c:pt idx="1167">
                  <c:v>13.04.21</c:v>
                </c:pt>
                <c:pt idx="1168">
                  <c:v>13.04.21</c:v>
                </c:pt>
                <c:pt idx="1169">
                  <c:v>13.04.21</c:v>
                </c:pt>
                <c:pt idx="1170">
                  <c:v>13.04.21</c:v>
                </c:pt>
                <c:pt idx="1171">
                  <c:v>13.04.21</c:v>
                </c:pt>
                <c:pt idx="1172">
                  <c:v>13.04.21</c:v>
                </c:pt>
                <c:pt idx="1173">
                  <c:v>13.04.21</c:v>
                </c:pt>
                <c:pt idx="1174">
                  <c:v>13.04.21</c:v>
                </c:pt>
                <c:pt idx="1175">
                  <c:v>13.04.21</c:v>
                </c:pt>
                <c:pt idx="1176">
                  <c:v>13.04.21</c:v>
                </c:pt>
                <c:pt idx="1177">
                  <c:v>13.04.21</c:v>
                </c:pt>
                <c:pt idx="1178">
                  <c:v>13.04.21</c:v>
                </c:pt>
                <c:pt idx="1179">
                  <c:v>13.04.21</c:v>
                </c:pt>
                <c:pt idx="1180">
                  <c:v>13.04.21</c:v>
                </c:pt>
                <c:pt idx="1181">
                  <c:v>13.04.21</c:v>
                </c:pt>
                <c:pt idx="1182">
                  <c:v>13.04.21</c:v>
                </c:pt>
                <c:pt idx="1183">
                  <c:v>13.04.21</c:v>
                </c:pt>
                <c:pt idx="1184">
                  <c:v>13.04.21</c:v>
                </c:pt>
                <c:pt idx="1185">
                  <c:v>13.04.21</c:v>
                </c:pt>
                <c:pt idx="1186">
                  <c:v>13.04.21</c:v>
                </c:pt>
                <c:pt idx="1187">
                  <c:v>13.04.21</c:v>
                </c:pt>
                <c:pt idx="1188">
                  <c:v>13.04.21</c:v>
                </c:pt>
                <c:pt idx="1189">
                  <c:v>13.04.21</c:v>
                </c:pt>
                <c:pt idx="1190">
                  <c:v>13.04.21</c:v>
                </c:pt>
                <c:pt idx="1191">
                  <c:v>13.04.21</c:v>
                </c:pt>
                <c:pt idx="1192">
                  <c:v>13.04.21</c:v>
                </c:pt>
                <c:pt idx="1193">
                  <c:v>13.04.21</c:v>
                </c:pt>
                <c:pt idx="1194">
                  <c:v>13.04.21</c:v>
                </c:pt>
                <c:pt idx="1195">
                  <c:v>13.04.21</c:v>
                </c:pt>
                <c:pt idx="1196">
                  <c:v>13.04.21</c:v>
                </c:pt>
                <c:pt idx="1197">
                  <c:v>13.04.21</c:v>
                </c:pt>
                <c:pt idx="1198">
                  <c:v>13.04.21</c:v>
                </c:pt>
                <c:pt idx="1199">
                  <c:v>13.04.21</c:v>
                </c:pt>
                <c:pt idx="1200">
                  <c:v>13.04.21</c:v>
                </c:pt>
                <c:pt idx="1201">
                  <c:v>13.04.21</c:v>
                </c:pt>
                <c:pt idx="1202">
                  <c:v>13.04.21</c:v>
                </c:pt>
                <c:pt idx="1203">
                  <c:v>13.04.21</c:v>
                </c:pt>
                <c:pt idx="1204">
                  <c:v>13.04.21</c:v>
                </c:pt>
                <c:pt idx="1205">
                  <c:v>13.04.21</c:v>
                </c:pt>
                <c:pt idx="1206">
                  <c:v>13.04.21</c:v>
                </c:pt>
                <c:pt idx="1207">
                  <c:v>13.04.21</c:v>
                </c:pt>
                <c:pt idx="1208">
                  <c:v>13.04.21</c:v>
                </c:pt>
                <c:pt idx="1209">
                  <c:v>13.04.21</c:v>
                </c:pt>
                <c:pt idx="1210">
                  <c:v>13.04.21</c:v>
                </c:pt>
                <c:pt idx="1211">
                  <c:v>13.04.21</c:v>
                </c:pt>
                <c:pt idx="1212">
                  <c:v>13.04.21</c:v>
                </c:pt>
                <c:pt idx="1213">
                  <c:v>13.04.21</c:v>
                </c:pt>
                <c:pt idx="1214">
                  <c:v>13.04.21</c:v>
                </c:pt>
                <c:pt idx="1215">
                  <c:v>13.04.21</c:v>
                </c:pt>
                <c:pt idx="1216">
                  <c:v>13.04.21</c:v>
                </c:pt>
                <c:pt idx="1217">
                  <c:v>13.04.21</c:v>
                </c:pt>
                <c:pt idx="1218">
                  <c:v>13.04.21</c:v>
                </c:pt>
                <c:pt idx="1219">
                  <c:v>13.04.21</c:v>
                </c:pt>
                <c:pt idx="1220">
                  <c:v>13.04.21</c:v>
                </c:pt>
                <c:pt idx="1221">
                  <c:v>13.04.21</c:v>
                </c:pt>
                <c:pt idx="1222">
                  <c:v>13.04.21</c:v>
                </c:pt>
                <c:pt idx="1223">
                  <c:v>13.04.21</c:v>
                </c:pt>
                <c:pt idx="1224">
                  <c:v>13.04.21</c:v>
                </c:pt>
                <c:pt idx="1225">
                  <c:v>13.04.21</c:v>
                </c:pt>
                <c:pt idx="1226">
                  <c:v>13.04.21</c:v>
                </c:pt>
                <c:pt idx="1227">
                  <c:v>13.04.21</c:v>
                </c:pt>
                <c:pt idx="1228">
                  <c:v>13.04.21</c:v>
                </c:pt>
                <c:pt idx="1229">
                  <c:v>13.04.21</c:v>
                </c:pt>
                <c:pt idx="1230">
                  <c:v>13.04.21</c:v>
                </c:pt>
                <c:pt idx="1231">
                  <c:v>13.04.21</c:v>
                </c:pt>
                <c:pt idx="1232">
                  <c:v>13.04.21</c:v>
                </c:pt>
                <c:pt idx="1233">
                  <c:v>13.04.21</c:v>
                </c:pt>
                <c:pt idx="1234">
                  <c:v>13.04.21</c:v>
                </c:pt>
                <c:pt idx="1235">
                  <c:v>13.04.21</c:v>
                </c:pt>
                <c:pt idx="1236">
                  <c:v>13.04.21</c:v>
                </c:pt>
                <c:pt idx="1237">
                  <c:v>13.04.21</c:v>
                </c:pt>
                <c:pt idx="1238">
                  <c:v>13.04.21</c:v>
                </c:pt>
                <c:pt idx="1239">
                  <c:v>13.04.21</c:v>
                </c:pt>
                <c:pt idx="1240">
                  <c:v>13.04.21</c:v>
                </c:pt>
                <c:pt idx="1241">
                  <c:v>13.04.21</c:v>
                </c:pt>
                <c:pt idx="1242">
                  <c:v>13.04.21</c:v>
                </c:pt>
                <c:pt idx="1243">
                  <c:v>13.04.21</c:v>
                </c:pt>
                <c:pt idx="1244">
                  <c:v>13.04.21</c:v>
                </c:pt>
                <c:pt idx="1245">
                  <c:v>13.04.21</c:v>
                </c:pt>
                <c:pt idx="1246">
                  <c:v>13.04.21</c:v>
                </c:pt>
                <c:pt idx="1247">
                  <c:v>13.04.21</c:v>
                </c:pt>
                <c:pt idx="1248">
                  <c:v>14.04.21</c:v>
                </c:pt>
                <c:pt idx="1249">
                  <c:v>14.04.21</c:v>
                </c:pt>
                <c:pt idx="1250">
                  <c:v>14.04.21</c:v>
                </c:pt>
                <c:pt idx="1251">
                  <c:v>14.04.21</c:v>
                </c:pt>
                <c:pt idx="1252">
                  <c:v>14.04.21</c:v>
                </c:pt>
                <c:pt idx="1253">
                  <c:v>14.04.21</c:v>
                </c:pt>
                <c:pt idx="1254">
                  <c:v>14.04.21</c:v>
                </c:pt>
                <c:pt idx="1255">
                  <c:v>14.04.21</c:v>
                </c:pt>
                <c:pt idx="1256">
                  <c:v>14.04.21</c:v>
                </c:pt>
                <c:pt idx="1257">
                  <c:v>14.04.21</c:v>
                </c:pt>
                <c:pt idx="1258">
                  <c:v>14.04.21</c:v>
                </c:pt>
                <c:pt idx="1259">
                  <c:v>14.04.21</c:v>
                </c:pt>
                <c:pt idx="1260">
                  <c:v>14.04.21</c:v>
                </c:pt>
                <c:pt idx="1261">
                  <c:v>14.04.21</c:v>
                </c:pt>
                <c:pt idx="1262">
                  <c:v>14.04.21</c:v>
                </c:pt>
                <c:pt idx="1263">
                  <c:v>14.04.21</c:v>
                </c:pt>
                <c:pt idx="1264">
                  <c:v>14.04.21</c:v>
                </c:pt>
                <c:pt idx="1265">
                  <c:v>14.04.21</c:v>
                </c:pt>
                <c:pt idx="1266">
                  <c:v>14.04.21</c:v>
                </c:pt>
                <c:pt idx="1267">
                  <c:v>14.04.21</c:v>
                </c:pt>
                <c:pt idx="1268">
                  <c:v>14.04.21</c:v>
                </c:pt>
                <c:pt idx="1269">
                  <c:v>14.04.21</c:v>
                </c:pt>
                <c:pt idx="1270">
                  <c:v>14.04.21</c:v>
                </c:pt>
                <c:pt idx="1271">
                  <c:v>14.04.21</c:v>
                </c:pt>
                <c:pt idx="1272">
                  <c:v>14.04.21</c:v>
                </c:pt>
                <c:pt idx="1273">
                  <c:v>14.04.21</c:v>
                </c:pt>
                <c:pt idx="1274">
                  <c:v>14.04.21</c:v>
                </c:pt>
                <c:pt idx="1275">
                  <c:v>14.04.21</c:v>
                </c:pt>
                <c:pt idx="1276">
                  <c:v>14.04.21</c:v>
                </c:pt>
                <c:pt idx="1277">
                  <c:v>14.04.21</c:v>
                </c:pt>
                <c:pt idx="1278">
                  <c:v>14.04.21</c:v>
                </c:pt>
                <c:pt idx="1279">
                  <c:v>14.04.21</c:v>
                </c:pt>
                <c:pt idx="1280">
                  <c:v>14.04.21</c:v>
                </c:pt>
                <c:pt idx="1281">
                  <c:v>14.04.21</c:v>
                </c:pt>
                <c:pt idx="1282">
                  <c:v>14.04.21</c:v>
                </c:pt>
                <c:pt idx="1283">
                  <c:v>14.04.21</c:v>
                </c:pt>
                <c:pt idx="1284">
                  <c:v>14.04.21</c:v>
                </c:pt>
                <c:pt idx="1285">
                  <c:v>14.04.21</c:v>
                </c:pt>
                <c:pt idx="1286">
                  <c:v>14.04.21</c:v>
                </c:pt>
                <c:pt idx="1287">
                  <c:v>14.04.21</c:v>
                </c:pt>
                <c:pt idx="1288">
                  <c:v>14.04.21</c:v>
                </c:pt>
                <c:pt idx="1289">
                  <c:v>14.04.21</c:v>
                </c:pt>
                <c:pt idx="1290">
                  <c:v>14.04.21</c:v>
                </c:pt>
                <c:pt idx="1291">
                  <c:v>14.04.21</c:v>
                </c:pt>
                <c:pt idx="1292">
                  <c:v>14.04.21</c:v>
                </c:pt>
                <c:pt idx="1293">
                  <c:v>14.04.21</c:v>
                </c:pt>
                <c:pt idx="1294">
                  <c:v>14.04.21</c:v>
                </c:pt>
                <c:pt idx="1295">
                  <c:v>14.04.21</c:v>
                </c:pt>
                <c:pt idx="1296">
                  <c:v>14.04.21</c:v>
                </c:pt>
                <c:pt idx="1297">
                  <c:v>14.04.21</c:v>
                </c:pt>
                <c:pt idx="1298">
                  <c:v>14.04.21</c:v>
                </c:pt>
                <c:pt idx="1299">
                  <c:v>14.04.21</c:v>
                </c:pt>
                <c:pt idx="1300">
                  <c:v>14.04.21</c:v>
                </c:pt>
                <c:pt idx="1301">
                  <c:v>14.04.21</c:v>
                </c:pt>
                <c:pt idx="1302">
                  <c:v>14.04.21</c:v>
                </c:pt>
                <c:pt idx="1303">
                  <c:v>14.04.21</c:v>
                </c:pt>
                <c:pt idx="1304">
                  <c:v>14.04.21</c:v>
                </c:pt>
                <c:pt idx="1305">
                  <c:v>14.04.21</c:v>
                </c:pt>
                <c:pt idx="1306">
                  <c:v>14.04.21</c:v>
                </c:pt>
                <c:pt idx="1307">
                  <c:v>14.04.21</c:v>
                </c:pt>
                <c:pt idx="1308">
                  <c:v>14.04.21</c:v>
                </c:pt>
                <c:pt idx="1309">
                  <c:v>14.04.21</c:v>
                </c:pt>
                <c:pt idx="1310">
                  <c:v>14.04.21</c:v>
                </c:pt>
                <c:pt idx="1311">
                  <c:v>14.04.21</c:v>
                </c:pt>
                <c:pt idx="1312">
                  <c:v>14.04.21</c:v>
                </c:pt>
                <c:pt idx="1313">
                  <c:v>14.04.21</c:v>
                </c:pt>
                <c:pt idx="1314">
                  <c:v>14.04.21</c:v>
                </c:pt>
                <c:pt idx="1315">
                  <c:v>14.04.21</c:v>
                </c:pt>
                <c:pt idx="1316">
                  <c:v>14.04.21</c:v>
                </c:pt>
                <c:pt idx="1317">
                  <c:v>14.04.21</c:v>
                </c:pt>
                <c:pt idx="1318">
                  <c:v>14.04.21</c:v>
                </c:pt>
                <c:pt idx="1319">
                  <c:v>14.04.21</c:v>
                </c:pt>
                <c:pt idx="1320">
                  <c:v>14.04.21</c:v>
                </c:pt>
                <c:pt idx="1321">
                  <c:v>14.04.21</c:v>
                </c:pt>
                <c:pt idx="1322">
                  <c:v>14.04.21</c:v>
                </c:pt>
                <c:pt idx="1323">
                  <c:v>14.04.21</c:v>
                </c:pt>
                <c:pt idx="1324">
                  <c:v>14.04.21</c:v>
                </c:pt>
                <c:pt idx="1325">
                  <c:v>14.04.21</c:v>
                </c:pt>
                <c:pt idx="1326">
                  <c:v>14.04.21</c:v>
                </c:pt>
                <c:pt idx="1327">
                  <c:v>14.04.21</c:v>
                </c:pt>
                <c:pt idx="1328">
                  <c:v>14.04.21</c:v>
                </c:pt>
                <c:pt idx="1329">
                  <c:v>14.04.21</c:v>
                </c:pt>
                <c:pt idx="1330">
                  <c:v>14.04.21</c:v>
                </c:pt>
                <c:pt idx="1331">
                  <c:v>14.04.21</c:v>
                </c:pt>
                <c:pt idx="1332">
                  <c:v>14.04.21</c:v>
                </c:pt>
                <c:pt idx="1333">
                  <c:v>14.04.21</c:v>
                </c:pt>
                <c:pt idx="1334">
                  <c:v>14.04.21</c:v>
                </c:pt>
                <c:pt idx="1335">
                  <c:v>14.04.21</c:v>
                </c:pt>
                <c:pt idx="1336">
                  <c:v>14.04.21</c:v>
                </c:pt>
                <c:pt idx="1337">
                  <c:v>14.04.21</c:v>
                </c:pt>
                <c:pt idx="1338">
                  <c:v>14.04.21</c:v>
                </c:pt>
                <c:pt idx="1339">
                  <c:v>14.04.21</c:v>
                </c:pt>
                <c:pt idx="1340">
                  <c:v>14.04.21</c:v>
                </c:pt>
                <c:pt idx="1341">
                  <c:v>14.04.21</c:v>
                </c:pt>
                <c:pt idx="1342">
                  <c:v>14.04.21</c:v>
                </c:pt>
                <c:pt idx="1343">
                  <c:v>14.04.21</c:v>
                </c:pt>
                <c:pt idx="1344">
                  <c:v>15.04.21</c:v>
                </c:pt>
                <c:pt idx="1345">
                  <c:v>15.04.21</c:v>
                </c:pt>
                <c:pt idx="1346">
                  <c:v>15.04.21</c:v>
                </c:pt>
                <c:pt idx="1347">
                  <c:v>15.04.21</c:v>
                </c:pt>
                <c:pt idx="1348">
                  <c:v>15.04.21</c:v>
                </c:pt>
                <c:pt idx="1349">
                  <c:v>15.04.21</c:v>
                </c:pt>
                <c:pt idx="1350">
                  <c:v>15.04.21</c:v>
                </c:pt>
                <c:pt idx="1351">
                  <c:v>15.04.21</c:v>
                </c:pt>
                <c:pt idx="1352">
                  <c:v>15.04.21</c:v>
                </c:pt>
                <c:pt idx="1353">
                  <c:v>15.04.21</c:v>
                </c:pt>
                <c:pt idx="1354">
                  <c:v>15.04.21</c:v>
                </c:pt>
                <c:pt idx="1355">
                  <c:v>15.04.21</c:v>
                </c:pt>
                <c:pt idx="1356">
                  <c:v>15.04.21</c:v>
                </c:pt>
                <c:pt idx="1357">
                  <c:v>15.04.21</c:v>
                </c:pt>
                <c:pt idx="1358">
                  <c:v>15.04.21</c:v>
                </c:pt>
                <c:pt idx="1359">
                  <c:v>15.04.21</c:v>
                </c:pt>
                <c:pt idx="1360">
                  <c:v>15.04.21</c:v>
                </c:pt>
                <c:pt idx="1361">
                  <c:v>15.04.21</c:v>
                </c:pt>
                <c:pt idx="1362">
                  <c:v>15.04.21</c:v>
                </c:pt>
                <c:pt idx="1363">
                  <c:v>15.04.21</c:v>
                </c:pt>
                <c:pt idx="1364">
                  <c:v>15.04.21</c:v>
                </c:pt>
                <c:pt idx="1365">
                  <c:v>15.04.21</c:v>
                </c:pt>
                <c:pt idx="1366">
                  <c:v>15.04.21</c:v>
                </c:pt>
                <c:pt idx="1367">
                  <c:v>15.04.21</c:v>
                </c:pt>
                <c:pt idx="1368">
                  <c:v>15.04.21</c:v>
                </c:pt>
                <c:pt idx="1369">
                  <c:v>15.04.21</c:v>
                </c:pt>
                <c:pt idx="1370">
                  <c:v>15.04.21</c:v>
                </c:pt>
                <c:pt idx="1371">
                  <c:v>15.04.21</c:v>
                </c:pt>
                <c:pt idx="1372">
                  <c:v>15.04.21</c:v>
                </c:pt>
                <c:pt idx="1373">
                  <c:v>15.04.21</c:v>
                </c:pt>
                <c:pt idx="1374">
                  <c:v>15.04.21</c:v>
                </c:pt>
                <c:pt idx="1375">
                  <c:v>15.04.21</c:v>
                </c:pt>
                <c:pt idx="1376">
                  <c:v>15.04.21</c:v>
                </c:pt>
                <c:pt idx="1377">
                  <c:v>15.04.21</c:v>
                </c:pt>
                <c:pt idx="1378">
                  <c:v>15.04.21</c:v>
                </c:pt>
                <c:pt idx="1379">
                  <c:v>15.04.21</c:v>
                </c:pt>
                <c:pt idx="1380">
                  <c:v>15.04.21</c:v>
                </c:pt>
                <c:pt idx="1381">
                  <c:v>15.04.21</c:v>
                </c:pt>
                <c:pt idx="1382">
                  <c:v>15.04.21</c:v>
                </c:pt>
                <c:pt idx="1383">
                  <c:v>15.04.21</c:v>
                </c:pt>
                <c:pt idx="1384">
                  <c:v>15.04.21</c:v>
                </c:pt>
                <c:pt idx="1385">
                  <c:v>15.04.21</c:v>
                </c:pt>
                <c:pt idx="1386">
                  <c:v>15.04.21</c:v>
                </c:pt>
                <c:pt idx="1387">
                  <c:v>15.04.21</c:v>
                </c:pt>
                <c:pt idx="1388">
                  <c:v>15.04.21</c:v>
                </c:pt>
                <c:pt idx="1389">
                  <c:v>15.04.21</c:v>
                </c:pt>
                <c:pt idx="1390">
                  <c:v>15.04.21</c:v>
                </c:pt>
                <c:pt idx="1391">
                  <c:v>15.04.21</c:v>
                </c:pt>
                <c:pt idx="1392">
                  <c:v>15.04.21</c:v>
                </c:pt>
                <c:pt idx="1393">
                  <c:v>15.04.21</c:v>
                </c:pt>
                <c:pt idx="1394">
                  <c:v>15.04.21</c:v>
                </c:pt>
                <c:pt idx="1395">
                  <c:v>15.04.21</c:v>
                </c:pt>
                <c:pt idx="1396">
                  <c:v>15.04.21</c:v>
                </c:pt>
                <c:pt idx="1397">
                  <c:v>15.04.21</c:v>
                </c:pt>
                <c:pt idx="1398">
                  <c:v>15.04.21</c:v>
                </c:pt>
                <c:pt idx="1399">
                  <c:v>15.04.21</c:v>
                </c:pt>
                <c:pt idx="1400">
                  <c:v>15.04.21</c:v>
                </c:pt>
                <c:pt idx="1401">
                  <c:v>15.04.21</c:v>
                </c:pt>
                <c:pt idx="1402">
                  <c:v>15.04.21</c:v>
                </c:pt>
                <c:pt idx="1403">
                  <c:v>15.04.21</c:v>
                </c:pt>
                <c:pt idx="1404">
                  <c:v>15.04.21</c:v>
                </c:pt>
                <c:pt idx="1405">
                  <c:v>15.04.21</c:v>
                </c:pt>
                <c:pt idx="1406">
                  <c:v>15.04.21</c:v>
                </c:pt>
                <c:pt idx="1407">
                  <c:v>15.04.21</c:v>
                </c:pt>
                <c:pt idx="1408">
                  <c:v>15.04.21</c:v>
                </c:pt>
                <c:pt idx="1409">
                  <c:v>15.04.21</c:v>
                </c:pt>
                <c:pt idx="1410">
                  <c:v>15.04.21</c:v>
                </c:pt>
                <c:pt idx="1411">
                  <c:v>15.04.21</c:v>
                </c:pt>
                <c:pt idx="1412">
                  <c:v>15.04.21</c:v>
                </c:pt>
                <c:pt idx="1413">
                  <c:v>15.04.21</c:v>
                </c:pt>
                <c:pt idx="1414">
                  <c:v>15.04.21</c:v>
                </c:pt>
                <c:pt idx="1415">
                  <c:v>15.04.21</c:v>
                </c:pt>
                <c:pt idx="1416">
                  <c:v>15.04.21</c:v>
                </c:pt>
                <c:pt idx="1417">
                  <c:v>15.04.21</c:v>
                </c:pt>
                <c:pt idx="1418">
                  <c:v>15.04.21</c:v>
                </c:pt>
                <c:pt idx="1419">
                  <c:v>15.04.21</c:v>
                </c:pt>
                <c:pt idx="1420">
                  <c:v>15.04.21</c:v>
                </c:pt>
                <c:pt idx="1421">
                  <c:v>15.04.21</c:v>
                </c:pt>
                <c:pt idx="1422">
                  <c:v>15.04.21</c:v>
                </c:pt>
                <c:pt idx="1423">
                  <c:v>15.04.21</c:v>
                </c:pt>
                <c:pt idx="1424">
                  <c:v>15.04.21</c:v>
                </c:pt>
                <c:pt idx="1425">
                  <c:v>15.04.21</c:v>
                </c:pt>
                <c:pt idx="1426">
                  <c:v>15.04.21</c:v>
                </c:pt>
                <c:pt idx="1427">
                  <c:v>15.04.21</c:v>
                </c:pt>
                <c:pt idx="1428">
                  <c:v>15.04.21</c:v>
                </c:pt>
                <c:pt idx="1429">
                  <c:v>15.04.21</c:v>
                </c:pt>
                <c:pt idx="1430">
                  <c:v>15.04.21</c:v>
                </c:pt>
                <c:pt idx="1431">
                  <c:v>15.04.21</c:v>
                </c:pt>
                <c:pt idx="1432">
                  <c:v>15.04.21</c:v>
                </c:pt>
                <c:pt idx="1433">
                  <c:v>15.04.21</c:v>
                </c:pt>
                <c:pt idx="1434">
                  <c:v>15.04.21</c:v>
                </c:pt>
                <c:pt idx="1435">
                  <c:v>15.04.21</c:v>
                </c:pt>
                <c:pt idx="1436">
                  <c:v>15.04.21</c:v>
                </c:pt>
                <c:pt idx="1437">
                  <c:v>15.04.21</c:v>
                </c:pt>
                <c:pt idx="1438">
                  <c:v>15.04.21</c:v>
                </c:pt>
                <c:pt idx="1439">
                  <c:v>15.04.21</c:v>
                </c:pt>
                <c:pt idx="1440">
                  <c:v>16.04.21</c:v>
                </c:pt>
                <c:pt idx="1441">
                  <c:v>16.04.21</c:v>
                </c:pt>
                <c:pt idx="1442">
                  <c:v>16.04.21</c:v>
                </c:pt>
                <c:pt idx="1443">
                  <c:v>16.04.21</c:v>
                </c:pt>
                <c:pt idx="1444">
                  <c:v>16.04.21</c:v>
                </c:pt>
                <c:pt idx="1445">
                  <c:v>16.04.21</c:v>
                </c:pt>
                <c:pt idx="1446">
                  <c:v>16.04.21</c:v>
                </c:pt>
                <c:pt idx="1447">
                  <c:v>16.04.21</c:v>
                </c:pt>
                <c:pt idx="1448">
                  <c:v>16.04.21</c:v>
                </c:pt>
                <c:pt idx="1449">
                  <c:v>16.04.21</c:v>
                </c:pt>
                <c:pt idx="1450">
                  <c:v>16.04.21</c:v>
                </c:pt>
                <c:pt idx="1451">
                  <c:v>16.04.21</c:v>
                </c:pt>
                <c:pt idx="1452">
                  <c:v>16.04.21</c:v>
                </c:pt>
                <c:pt idx="1453">
                  <c:v>16.04.21</c:v>
                </c:pt>
                <c:pt idx="1454">
                  <c:v>16.04.21</c:v>
                </c:pt>
                <c:pt idx="1455">
                  <c:v>16.04.21</c:v>
                </c:pt>
                <c:pt idx="1456">
                  <c:v>16.04.21</c:v>
                </c:pt>
                <c:pt idx="1457">
                  <c:v>16.04.21</c:v>
                </c:pt>
                <c:pt idx="1458">
                  <c:v>16.04.21</c:v>
                </c:pt>
                <c:pt idx="1459">
                  <c:v>16.04.21</c:v>
                </c:pt>
                <c:pt idx="1460">
                  <c:v>16.04.21</c:v>
                </c:pt>
                <c:pt idx="1461">
                  <c:v>16.04.21</c:v>
                </c:pt>
                <c:pt idx="1462">
                  <c:v>16.04.21</c:v>
                </c:pt>
                <c:pt idx="1463">
                  <c:v>16.04.21</c:v>
                </c:pt>
                <c:pt idx="1464">
                  <c:v>16.04.21</c:v>
                </c:pt>
                <c:pt idx="1465">
                  <c:v>16.04.21</c:v>
                </c:pt>
                <c:pt idx="1466">
                  <c:v>16.04.21</c:v>
                </c:pt>
                <c:pt idx="1467">
                  <c:v>16.04.21</c:v>
                </c:pt>
                <c:pt idx="1468">
                  <c:v>16.04.21</c:v>
                </c:pt>
                <c:pt idx="1469">
                  <c:v>16.04.21</c:v>
                </c:pt>
                <c:pt idx="1470">
                  <c:v>16.04.21</c:v>
                </c:pt>
                <c:pt idx="1471">
                  <c:v>16.04.21</c:v>
                </c:pt>
                <c:pt idx="1472">
                  <c:v>16.04.21</c:v>
                </c:pt>
                <c:pt idx="1473">
                  <c:v>16.04.21</c:v>
                </c:pt>
                <c:pt idx="1474">
                  <c:v>16.04.21</c:v>
                </c:pt>
                <c:pt idx="1475">
                  <c:v>16.04.21</c:v>
                </c:pt>
                <c:pt idx="1476">
                  <c:v>16.04.21</c:v>
                </c:pt>
                <c:pt idx="1477">
                  <c:v>16.04.21</c:v>
                </c:pt>
                <c:pt idx="1478">
                  <c:v>16.04.21</c:v>
                </c:pt>
                <c:pt idx="1479">
                  <c:v>16.04.21</c:v>
                </c:pt>
                <c:pt idx="1480">
                  <c:v>16.04.21</c:v>
                </c:pt>
                <c:pt idx="1481">
                  <c:v>16.04.21</c:v>
                </c:pt>
                <c:pt idx="1482">
                  <c:v>16.04.21</c:v>
                </c:pt>
                <c:pt idx="1483">
                  <c:v>16.04.21</c:v>
                </c:pt>
                <c:pt idx="1484">
                  <c:v>16.04.21</c:v>
                </c:pt>
                <c:pt idx="1485">
                  <c:v>16.04.21</c:v>
                </c:pt>
                <c:pt idx="1486">
                  <c:v>16.04.21</c:v>
                </c:pt>
                <c:pt idx="1487">
                  <c:v>16.04.21</c:v>
                </c:pt>
                <c:pt idx="1488">
                  <c:v>16.04.21</c:v>
                </c:pt>
                <c:pt idx="1489">
                  <c:v>16.04.21</c:v>
                </c:pt>
                <c:pt idx="1490">
                  <c:v>16.04.21</c:v>
                </c:pt>
                <c:pt idx="1491">
                  <c:v>16.04.21</c:v>
                </c:pt>
                <c:pt idx="1492">
                  <c:v>16.04.21</c:v>
                </c:pt>
                <c:pt idx="1493">
                  <c:v>16.04.21</c:v>
                </c:pt>
                <c:pt idx="1494">
                  <c:v>16.04.21</c:v>
                </c:pt>
                <c:pt idx="1495">
                  <c:v>16.04.21</c:v>
                </c:pt>
                <c:pt idx="1496">
                  <c:v>16.04.21</c:v>
                </c:pt>
                <c:pt idx="1497">
                  <c:v>16.04.21</c:v>
                </c:pt>
                <c:pt idx="1498">
                  <c:v>16.04.21</c:v>
                </c:pt>
                <c:pt idx="1499">
                  <c:v>16.04.21</c:v>
                </c:pt>
                <c:pt idx="1500">
                  <c:v>16.04.21</c:v>
                </c:pt>
                <c:pt idx="1501">
                  <c:v>16.04.21</c:v>
                </c:pt>
                <c:pt idx="1502">
                  <c:v>16.04.21</c:v>
                </c:pt>
                <c:pt idx="1503">
                  <c:v>16.04.21</c:v>
                </c:pt>
                <c:pt idx="1504">
                  <c:v>16.04.21</c:v>
                </c:pt>
                <c:pt idx="1505">
                  <c:v>16.04.21</c:v>
                </c:pt>
                <c:pt idx="1506">
                  <c:v>16.04.21</c:v>
                </c:pt>
                <c:pt idx="1507">
                  <c:v>16.04.21</c:v>
                </c:pt>
                <c:pt idx="1508">
                  <c:v>16.04.21</c:v>
                </c:pt>
                <c:pt idx="1509">
                  <c:v>16.04.21</c:v>
                </c:pt>
                <c:pt idx="1510">
                  <c:v>16.04.21</c:v>
                </c:pt>
                <c:pt idx="1511">
                  <c:v>16.04.21</c:v>
                </c:pt>
                <c:pt idx="1512">
                  <c:v>16.04.21</c:v>
                </c:pt>
                <c:pt idx="1513">
                  <c:v>16.04.21</c:v>
                </c:pt>
                <c:pt idx="1514">
                  <c:v>16.04.21</c:v>
                </c:pt>
                <c:pt idx="1515">
                  <c:v>16.04.21</c:v>
                </c:pt>
                <c:pt idx="1516">
                  <c:v>16.04.21</c:v>
                </c:pt>
                <c:pt idx="1517">
                  <c:v>16.04.21</c:v>
                </c:pt>
                <c:pt idx="1518">
                  <c:v>16.04.21</c:v>
                </c:pt>
                <c:pt idx="1519">
                  <c:v>16.04.21</c:v>
                </c:pt>
                <c:pt idx="1520">
                  <c:v>16.04.21</c:v>
                </c:pt>
                <c:pt idx="1521">
                  <c:v>16.04.21</c:v>
                </c:pt>
                <c:pt idx="1522">
                  <c:v>16.04.21</c:v>
                </c:pt>
                <c:pt idx="1523">
                  <c:v>16.04.21</c:v>
                </c:pt>
                <c:pt idx="1524">
                  <c:v>16.04.21</c:v>
                </c:pt>
                <c:pt idx="1525">
                  <c:v>16.04.21</c:v>
                </c:pt>
                <c:pt idx="1526">
                  <c:v>16.04.21</c:v>
                </c:pt>
                <c:pt idx="1527">
                  <c:v>16.04.21</c:v>
                </c:pt>
                <c:pt idx="1528">
                  <c:v>16.04.21</c:v>
                </c:pt>
                <c:pt idx="1529">
                  <c:v>16.04.21</c:v>
                </c:pt>
                <c:pt idx="1530">
                  <c:v>16.04.21</c:v>
                </c:pt>
                <c:pt idx="1531">
                  <c:v>16.04.21</c:v>
                </c:pt>
                <c:pt idx="1532">
                  <c:v>16.04.21</c:v>
                </c:pt>
                <c:pt idx="1533">
                  <c:v>16.04.21</c:v>
                </c:pt>
                <c:pt idx="1534">
                  <c:v>16.04.21</c:v>
                </c:pt>
                <c:pt idx="1535">
                  <c:v>16.04.21</c:v>
                </c:pt>
                <c:pt idx="1536">
                  <c:v>17.04.21</c:v>
                </c:pt>
                <c:pt idx="1537">
                  <c:v>17.04.21</c:v>
                </c:pt>
                <c:pt idx="1538">
                  <c:v>17.04.21</c:v>
                </c:pt>
                <c:pt idx="1539">
                  <c:v>17.04.21</c:v>
                </c:pt>
                <c:pt idx="1540">
                  <c:v>17.04.21</c:v>
                </c:pt>
                <c:pt idx="1541">
                  <c:v>17.04.21</c:v>
                </c:pt>
                <c:pt idx="1542">
                  <c:v>17.04.21</c:v>
                </c:pt>
                <c:pt idx="1543">
                  <c:v>17.04.21</c:v>
                </c:pt>
                <c:pt idx="1544">
                  <c:v>17.04.21</c:v>
                </c:pt>
                <c:pt idx="1545">
                  <c:v>17.04.21</c:v>
                </c:pt>
                <c:pt idx="1546">
                  <c:v>17.04.21</c:v>
                </c:pt>
                <c:pt idx="1547">
                  <c:v>17.04.21</c:v>
                </c:pt>
                <c:pt idx="1548">
                  <c:v>17.04.21</c:v>
                </c:pt>
                <c:pt idx="1549">
                  <c:v>17.04.21</c:v>
                </c:pt>
                <c:pt idx="1550">
                  <c:v>17.04.21</c:v>
                </c:pt>
                <c:pt idx="1551">
                  <c:v>17.04.21</c:v>
                </c:pt>
                <c:pt idx="1552">
                  <c:v>17.04.21</c:v>
                </c:pt>
                <c:pt idx="1553">
                  <c:v>17.04.21</c:v>
                </c:pt>
                <c:pt idx="1554">
                  <c:v>17.04.21</c:v>
                </c:pt>
                <c:pt idx="1555">
                  <c:v>17.04.21</c:v>
                </c:pt>
                <c:pt idx="1556">
                  <c:v>17.04.21</c:v>
                </c:pt>
                <c:pt idx="1557">
                  <c:v>17.04.21</c:v>
                </c:pt>
                <c:pt idx="1558">
                  <c:v>17.04.21</c:v>
                </c:pt>
                <c:pt idx="1559">
                  <c:v>17.04.21</c:v>
                </c:pt>
                <c:pt idx="1560">
                  <c:v>17.04.21</c:v>
                </c:pt>
                <c:pt idx="1561">
                  <c:v>17.04.21</c:v>
                </c:pt>
                <c:pt idx="1562">
                  <c:v>17.04.21</c:v>
                </c:pt>
                <c:pt idx="1563">
                  <c:v>17.04.21</c:v>
                </c:pt>
                <c:pt idx="1564">
                  <c:v>17.04.21</c:v>
                </c:pt>
                <c:pt idx="1565">
                  <c:v>17.04.21</c:v>
                </c:pt>
                <c:pt idx="1566">
                  <c:v>17.04.21</c:v>
                </c:pt>
                <c:pt idx="1567">
                  <c:v>17.04.21</c:v>
                </c:pt>
                <c:pt idx="1568">
                  <c:v>17.04.21</c:v>
                </c:pt>
                <c:pt idx="1569">
                  <c:v>17.04.21</c:v>
                </c:pt>
                <c:pt idx="1570">
                  <c:v>17.04.21</c:v>
                </c:pt>
                <c:pt idx="1571">
                  <c:v>17.04.21</c:v>
                </c:pt>
                <c:pt idx="1572">
                  <c:v>17.04.21</c:v>
                </c:pt>
                <c:pt idx="1573">
                  <c:v>17.04.21</c:v>
                </c:pt>
                <c:pt idx="1574">
                  <c:v>17.04.21</c:v>
                </c:pt>
                <c:pt idx="1575">
                  <c:v>17.04.21</c:v>
                </c:pt>
                <c:pt idx="1576">
                  <c:v>17.04.21</c:v>
                </c:pt>
                <c:pt idx="1577">
                  <c:v>17.04.21</c:v>
                </c:pt>
                <c:pt idx="1578">
                  <c:v>17.04.21</c:v>
                </c:pt>
                <c:pt idx="1579">
                  <c:v>17.04.21</c:v>
                </c:pt>
                <c:pt idx="1580">
                  <c:v>17.04.21</c:v>
                </c:pt>
                <c:pt idx="1581">
                  <c:v>17.04.21</c:v>
                </c:pt>
                <c:pt idx="1582">
                  <c:v>17.04.21</c:v>
                </c:pt>
                <c:pt idx="1583">
                  <c:v>17.04.21</c:v>
                </c:pt>
                <c:pt idx="1584">
                  <c:v>17.04.21</c:v>
                </c:pt>
                <c:pt idx="1585">
                  <c:v>17.04.21</c:v>
                </c:pt>
                <c:pt idx="1586">
                  <c:v>17.04.21</c:v>
                </c:pt>
                <c:pt idx="1587">
                  <c:v>17.04.21</c:v>
                </c:pt>
                <c:pt idx="1588">
                  <c:v>17.04.21</c:v>
                </c:pt>
                <c:pt idx="1589">
                  <c:v>17.04.21</c:v>
                </c:pt>
                <c:pt idx="1590">
                  <c:v>17.04.21</c:v>
                </c:pt>
                <c:pt idx="1591">
                  <c:v>17.04.21</c:v>
                </c:pt>
                <c:pt idx="1592">
                  <c:v>17.04.21</c:v>
                </c:pt>
                <c:pt idx="1593">
                  <c:v>17.04.21</c:v>
                </c:pt>
                <c:pt idx="1594">
                  <c:v>17.04.21</c:v>
                </c:pt>
                <c:pt idx="1595">
                  <c:v>17.04.21</c:v>
                </c:pt>
                <c:pt idx="1596">
                  <c:v>17.04.21</c:v>
                </c:pt>
                <c:pt idx="1597">
                  <c:v>17.04.21</c:v>
                </c:pt>
                <c:pt idx="1598">
                  <c:v>17.04.21</c:v>
                </c:pt>
                <c:pt idx="1599">
                  <c:v>17.04.21</c:v>
                </c:pt>
                <c:pt idx="1600">
                  <c:v>17.04.21</c:v>
                </c:pt>
                <c:pt idx="1601">
                  <c:v>17.04.21</c:v>
                </c:pt>
                <c:pt idx="1602">
                  <c:v>17.04.21</c:v>
                </c:pt>
                <c:pt idx="1603">
                  <c:v>17.04.21</c:v>
                </c:pt>
                <c:pt idx="1604">
                  <c:v>17.04.21</c:v>
                </c:pt>
                <c:pt idx="1605">
                  <c:v>17.04.21</c:v>
                </c:pt>
                <c:pt idx="1606">
                  <c:v>17.04.21</c:v>
                </c:pt>
                <c:pt idx="1607">
                  <c:v>17.04.21</c:v>
                </c:pt>
                <c:pt idx="1608">
                  <c:v>17.04.21</c:v>
                </c:pt>
                <c:pt idx="1609">
                  <c:v>17.04.21</c:v>
                </c:pt>
                <c:pt idx="1610">
                  <c:v>17.04.21</c:v>
                </c:pt>
                <c:pt idx="1611">
                  <c:v>17.04.21</c:v>
                </c:pt>
                <c:pt idx="1612">
                  <c:v>17.04.21</c:v>
                </c:pt>
                <c:pt idx="1613">
                  <c:v>17.04.21</c:v>
                </c:pt>
                <c:pt idx="1614">
                  <c:v>17.04.21</c:v>
                </c:pt>
                <c:pt idx="1615">
                  <c:v>17.04.21</c:v>
                </c:pt>
                <c:pt idx="1616">
                  <c:v>17.04.21</c:v>
                </c:pt>
                <c:pt idx="1617">
                  <c:v>17.04.21</c:v>
                </c:pt>
                <c:pt idx="1618">
                  <c:v>17.04.21</c:v>
                </c:pt>
                <c:pt idx="1619">
                  <c:v>17.04.21</c:v>
                </c:pt>
                <c:pt idx="1620">
                  <c:v>17.04.21</c:v>
                </c:pt>
                <c:pt idx="1621">
                  <c:v>17.04.21</c:v>
                </c:pt>
                <c:pt idx="1622">
                  <c:v>17.04.21</c:v>
                </c:pt>
                <c:pt idx="1623">
                  <c:v>17.04.21</c:v>
                </c:pt>
                <c:pt idx="1624">
                  <c:v>17.04.21</c:v>
                </c:pt>
                <c:pt idx="1625">
                  <c:v>17.04.21</c:v>
                </c:pt>
                <c:pt idx="1626">
                  <c:v>17.04.21</c:v>
                </c:pt>
                <c:pt idx="1627">
                  <c:v>17.04.21</c:v>
                </c:pt>
                <c:pt idx="1628">
                  <c:v>17.04.21</c:v>
                </c:pt>
                <c:pt idx="1629">
                  <c:v>17.04.21</c:v>
                </c:pt>
                <c:pt idx="1630">
                  <c:v>17.04.21</c:v>
                </c:pt>
                <c:pt idx="1631">
                  <c:v>17.04.21</c:v>
                </c:pt>
                <c:pt idx="1632">
                  <c:v>18.04.21</c:v>
                </c:pt>
                <c:pt idx="1633">
                  <c:v>18.04.21</c:v>
                </c:pt>
                <c:pt idx="1634">
                  <c:v>18.04.21</c:v>
                </c:pt>
                <c:pt idx="1635">
                  <c:v>18.04.21</c:v>
                </c:pt>
                <c:pt idx="1636">
                  <c:v>18.04.21</c:v>
                </c:pt>
                <c:pt idx="1637">
                  <c:v>18.04.21</c:v>
                </c:pt>
                <c:pt idx="1638">
                  <c:v>18.04.21</c:v>
                </c:pt>
                <c:pt idx="1639">
                  <c:v>18.04.21</c:v>
                </c:pt>
                <c:pt idx="1640">
                  <c:v>18.04.21</c:v>
                </c:pt>
                <c:pt idx="1641">
                  <c:v>18.04.21</c:v>
                </c:pt>
                <c:pt idx="1642">
                  <c:v>18.04.21</c:v>
                </c:pt>
                <c:pt idx="1643">
                  <c:v>18.04.21</c:v>
                </c:pt>
                <c:pt idx="1644">
                  <c:v>18.04.21</c:v>
                </c:pt>
                <c:pt idx="1645">
                  <c:v>18.04.21</c:v>
                </c:pt>
                <c:pt idx="1646">
                  <c:v>18.04.21</c:v>
                </c:pt>
                <c:pt idx="1647">
                  <c:v>18.04.21</c:v>
                </c:pt>
                <c:pt idx="1648">
                  <c:v>18.04.21</c:v>
                </c:pt>
                <c:pt idx="1649">
                  <c:v>18.04.21</c:v>
                </c:pt>
                <c:pt idx="1650">
                  <c:v>18.04.21</c:v>
                </c:pt>
                <c:pt idx="1651">
                  <c:v>18.04.21</c:v>
                </c:pt>
                <c:pt idx="1652">
                  <c:v>18.04.21</c:v>
                </c:pt>
                <c:pt idx="1653">
                  <c:v>18.04.21</c:v>
                </c:pt>
                <c:pt idx="1654">
                  <c:v>18.04.21</c:v>
                </c:pt>
                <c:pt idx="1655">
                  <c:v>18.04.21</c:v>
                </c:pt>
                <c:pt idx="1656">
                  <c:v>18.04.21</c:v>
                </c:pt>
                <c:pt idx="1657">
                  <c:v>18.04.21</c:v>
                </c:pt>
                <c:pt idx="1658">
                  <c:v>18.04.21</c:v>
                </c:pt>
                <c:pt idx="1659">
                  <c:v>18.04.21</c:v>
                </c:pt>
                <c:pt idx="1660">
                  <c:v>18.04.21</c:v>
                </c:pt>
                <c:pt idx="1661">
                  <c:v>18.04.21</c:v>
                </c:pt>
                <c:pt idx="1662">
                  <c:v>18.04.21</c:v>
                </c:pt>
                <c:pt idx="1663">
                  <c:v>18.04.21</c:v>
                </c:pt>
                <c:pt idx="1664">
                  <c:v>18.04.21</c:v>
                </c:pt>
                <c:pt idx="1665">
                  <c:v>18.04.21</c:v>
                </c:pt>
                <c:pt idx="1666">
                  <c:v>18.04.21</c:v>
                </c:pt>
                <c:pt idx="1667">
                  <c:v>18.04.21</c:v>
                </c:pt>
                <c:pt idx="1668">
                  <c:v>18.04.21</c:v>
                </c:pt>
                <c:pt idx="1669">
                  <c:v>18.04.21</c:v>
                </c:pt>
                <c:pt idx="1670">
                  <c:v>18.04.21</c:v>
                </c:pt>
                <c:pt idx="1671">
                  <c:v>18.04.21</c:v>
                </c:pt>
                <c:pt idx="1672">
                  <c:v>18.04.21</c:v>
                </c:pt>
                <c:pt idx="1673">
                  <c:v>18.04.21</c:v>
                </c:pt>
                <c:pt idx="1674">
                  <c:v>18.04.21</c:v>
                </c:pt>
                <c:pt idx="1675">
                  <c:v>18.04.21</c:v>
                </c:pt>
                <c:pt idx="1676">
                  <c:v>18.04.21</c:v>
                </c:pt>
                <c:pt idx="1677">
                  <c:v>18.04.21</c:v>
                </c:pt>
                <c:pt idx="1678">
                  <c:v>18.04.21</c:v>
                </c:pt>
                <c:pt idx="1679">
                  <c:v>18.04.21</c:v>
                </c:pt>
                <c:pt idx="1680">
                  <c:v>18.04.21</c:v>
                </c:pt>
                <c:pt idx="1681">
                  <c:v>18.04.21</c:v>
                </c:pt>
                <c:pt idx="1682">
                  <c:v>18.04.21</c:v>
                </c:pt>
                <c:pt idx="1683">
                  <c:v>18.04.21</c:v>
                </c:pt>
                <c:pt idx="1684">
                  <c:v>18.04.21</c:v>
                </c:pt>
                <c:pt idx="1685">
                  <c:v>18.04.21</c:v>
                </c:pt>
                <c:pt idx="1686">
                  <c:v>18.04.21</c:v>
                </c:pt>
                <c:pt idx="1687">
                  <c:v>18.04.21</c:v>
                </c:pt>
                <c:pt idx="1688">
                  <c:v>18.04.21</c:v>
                </c:pt>
                <c:pt idx="1689">
                  <c:v>18.04.21</c:v>
                </c:pt>
                <c:pt idx="1690">
                  <c:v>18.04.21</c:v>
                </c:pt>
                <c:pt idx="1691">
                  <c:v>18.04.21</c:v>
                </c:pt>
                <c:pt idx="1692">
                  <c:v>18.04.21</c:v>
                </c:pt>
                <c:pt idx="1693">
                  <c:v>18.04.21</c:v>
                </c:pt>
                <c:pt idx="1694">
                  <c:v>18.04.21</c:v>
                </c:pt>
                <c:pt idx="1695">
                  <c:v>18.04.21</c:v>
                </c:pt>
                <c:pt idx="1696">
                  <c:v>18.04.21</c:v>
                </c:pt>
                <c:pt idx="1697">
                  <c:v>18.04.21</c:v>
                </c:pt>
                <c:pt idx="1698">
                  <c:v>18.04.21</c:v>
                </c:pt>
                <c:pt idx="1699">
                  <c:v>18.04.21</c:v>
                </c:pt>
                <c:pt idx="1700">
                  <c:v>18.04.21</c:v>
                </c:pt>
                <c:pt idx="1701">
                  <c:v>18.04.21</c:v>
                </c:pt>
                <c:pt idx="1702">
                  <c:v>18.04.21</c:v>
                </c:pt>
                <c:pt idx="1703">
                  <c:v>18.04.21</c:v>
                </c:pt>
                <c:pt idx="1704">
                  <c:v>18.04.21</c:v>
                </c:pt>
                <c:pt idx="1705">
                  <c:v>18.04.21</c:v>
                </c:pt>
                <c:pt idx="1706">
                  <c:v>18.04.21</c:v>
                </c:pt>
                <c:pt idx="1707">
                  <c:v>18.04.21</c:v>
                </c:pt>
                <c:pt idx="1708">
                  <c:v>18.04.21</c:v>
                </c:pt>
                <c:pt idx="1709">
                  <c:v>18.04.21</c:v>
                </c:pt>
                <c:pt idx="1710">
                  <c:v>18.04.21</c:v>
                </c:pt>
                <c:pt idx="1711">
                  <c:v>18.04.21</c:v>
                </c:pt>
                <c:pt idx="1712">
                  <c:v>18.04.21</c:v>
                </c:pt>
                <c:pt idx="1713">
                  <c:v>18.04.21</c:v>
                </c:pt>
                <c:pt idx="1714">
                  <c:v>18.04.21</c:v>
                </c:pt>
                <c:pt idx="1715">
                  <c:v>18.04.21</c:v>
                </c:pt>
                <c:pt idx="1716">
                  <c:v>18.04.21</c:v>
                </c:pt>
                <c:pt idx="1717">
                  <c:v>18.04.21</c:v>
                </c:pt>
                <c:pt idx="1718">
                  <c:v>18.04.21</c:v>
                </c:pt>
                <c:pt idx="1719">
                  <c:v>18.04.21</c:v>
                </c:pt>
                <c:pt idx="1720">
                  <c:v>18.04.21</c:v>
                </c:pt>
                <c:pt idx="1721">
                  <c:v>18.04.21</c:v>
                </c:pt>
                <c:pt idx="1722">
                  <c:v>18.04.21</c:v>
                </c:pt>
                <c:pt idx="1723">
                  <c:v>18.04.21</c:v>
                </c:pt>
                <c:pt idx="1724">
                  <c:v>18.04.21</c:v>
                </c:pt>
                <c:pt idx="1725">
                  <c:v>18.04.21</c:v>
                </c:pt>
                <c:pt idx="1726">
                  <c:v>18.04.21</c:v>
                </c:pt>
                <c:pt idx="1727">
                  <c:v>18.04.21</c:v>
                </c:pt>
                <c:pt idx="1728">
                  <c:v>19.04.21</c:v>
                </c:pt>
                <c:pt idx="1729">
                  <c:v>19.04.21</c:v>
                </c:pt>
                <c:pt idx="1730">
                  <c:v>19.04.21</c:v>
                </c:pt>
                <c:pt idx="1731">
                  <c:v>19.04.21</c:v>
                </c:pt>
                <c:pt idx="1732">
                  <c:v>19.04.21</c:v>
                </c:pt>
                <c:pt idx="1733">
                  <c:v>19.04.21</c:v>
                </c:pt>
                <c:pt idx="1734">
                  <c:v>19.04.21</c:v>
                </c:pt>
                <c:pt idx="1735">
                  <c:v>19.04.21</c:v>
                </c:pt>
                <c:pt idx="1736">
                  <c:v>19.04.21</c:v>
                </c:pt>
                <c:pt idx="1737">
                  <c:v>19.04.21</c:v>
                </c:pt>
                <c:pt idx="1738">
                  <c:v>19.04.21</c:v>
                </c:pt>
                <c:pt idx="1739">
                  <c:v>19.04.21</c:v>
                </c:pt>
                <c:pt idx="1740">
                  <c:v>19.04.21</c:v>
                </c:pt>
                <c:pt idx="1741">
                  <c:v>19.04.21</c:v>
                </c:pt>
                <c:pt idx="1742">
                  <c:v>19.04.21</c:v>
                </c:pt>
                <c:pt idx="1743">
                  <c:v>19.04.21</c:v>
                </c:pt>
                <c:pt idx="1744">
                  <c:v>19.04.21</c:v>
                </c:pt>
                <c:pt idx="1745">
                  <c:v>19.04.21</c:v>
                </c:pt>
                <c:pt idx="1746">
                  <c:v>19.04.21</c:v>
                </c:pt>
                <c:pt idx="1747">
                  <c:v>19.04.21</c:v>
                </c:pt>
                <c:pt idx="1748">
                  <c:v>19.04.21</c:v>
                </c:pt>
                <c:pt idx="1749">
                  <c:v>19.04.21</c:v>
                </c:pt>
                <c:pt idx="1750">
                  <c:v>19.04.21</c:v>
                </c:pt>
                <c:pt idx="1751">
                  <c:v>19.04.21</c:v>
                </c:pt>
                <c:pt idx="1752">
                  <c:v>19.04.21</c:v>
                </c:pt>
                <c:pt idx="1753">
                  <c:v>19.04.21</c:v>
                </c:pt>
                <c:pt idx="1754">
                  <c:v>19.04.21</c:v>
                </c:pt>
                <c:pt idx="1755">
                  <c:v>19.04.21</c:v>
                </c:pt>
                <c:pt idx="1756">
                  <c:v>19.04.21</c:v>
                </c:pt>
                <c:pt idx="1757">
                  <c:v>19.04.21</c:v>
                </c:pt>
                <c:pt idx="1758">
                  <c:v>19.04.21</c:v>
                </c:pt>
                <c:pt idx="1759">
                  <c:v>19.04.21</c:v>
                </c:pt>
                <c:pt idx="1760">
                  <c:v>19.04.21</c:v>
                </c:pt>
                <c:pt idx="1761">
                  <c:v>19.04.21</c:v>
                </c:pt>
                <c:pt idx="1762">
                  <c:v>19.04.21</c:v>
                </c:pt>
                <c:pt idx="1763">
                  <c:v>19.04.21</c:v>
                </c:pt>
                <c:pt idx="1764">
                  <c:v>19.04.21</c:v>
                </c:pt>
                <c:pt idx="1765">
                  <c:v>19.04.21</c:v>
                </c:pt>
                <c:pt idx="1766">
                  <c:v>19.04.21</c:v>
                </c:pt>
                <c:pt idx="1767">
                  <c:v>19.04.21</c:v>
                </c:pt>
                <c:pt idx="1768">
                  <c:v>19.04.21</c:v>
                </c:pt>
                <c:pt idx="1769">
                  <c:v>19.04.21</c:v>
                </c:pt>
                <c:pt idx="1770">
                  <c:v>19.04.21</c:v>
                </c:pt>
                <c:pt idx="1771">
                  <c:v>19.04.21</c:v>
                </c:pt>
                <c:pt idx="1772">
                  <c:v>19.04.21</c:v>
                </c:pt>
                <c:pt idx="1773">
                  <c:v>19.04.21</c:v>
                </c:pt>
                <c:pt idx="1774">
                  <c:v>19.04.21</c:v>
                </c:pt>
                <c:pt idx="1775">
                  <c:v>19.04.21</c:v>
                </c:pt>
                <c:pt idx="1776">
                  <c:v>19.04.21</c:v>
                </c:pt>
                <c:pt idx="1777">
                  <c:v>19.04.21</c:v>
                </c:pt>
                <c:pt idx="1778">
                  <c:v>19.04.21</c:v>
                </c:pt>
                <c:pt idx="1779">
                  <c:v>19.04.21</c:v>
                </c:pt>
                <c:pt idx="1780">
                  <c:v>19.04.21</c:v>
                </c:pt>
                <c:pt idx="1781">
                  <c:v>19.04.21</c:v>
                </c:pt>
                <c:pt idx="1782">
                  <c:v>19.04.21</c:v>
                </c:pt>
                <c:pt idx="1783">
                  <c:v>19.04.21</c:v>
                </c:pt>
                <c:pt idx="1784">
                  <c:v>19.04.21</c:v>
                </c:pt>
                <c:pt idx="1785">
                  <c:v>19.04.21</c:v>
                </c:pt>
                <c:pt idx="1786">
                  <c:v>19.04.21</c:v>
                </c:pt>
                <c:pt idx="1787">
                  <c:v>19.04.21</c:v>
                </c:pt>
                <c:pt idx="1788">
                  <c:v>19.04.21</c:v>
                </c:pt>
                <c:pt idx="1789">
                  <c:v>19.04.21</c:v>
                </c:pt>
                <c:pt idx="1790">
                  <c:v>19.04.21</c:v>
                </c:pt>
                <c:pt idx="1791">
                  <c:v>19.04.21</c:v>
                </c:pt>
                <c:pt idx="1792">
                  <c:v>19.04.21</c:v>
                </c:pt>
                <c:pt idx="1793">
                  <c:v>19.04.21</c:v>
                </c:pt>
                <c:pt idx="1794">
                  <c:v>19.04.21</c:v>
                </c:pt>
                <c:pt idx="1795">
                  <c:v>19.04.21</c:v>
                </c:pt>
                <c:pt idx="1796">
                  <c:v>19.04.21</c:v>
                </c:pt>
                <c:pt idx="1797">
                  <c:v>19.04.21</c:v>
                </c:pt>
                <c:pt idx="1798">
                  <c:v>19.04.21</c:v>
                </c:pt>
                <c:pt idx="1799">
                  <c:v>19.04.21</c:v>
                </c:pt>
                <c:pt idx="1800">
                  <c:v>19.04.21</c:v>
                </c:pt>
                <c:pt idx="1801">
                  <c:v>19.04.21</c:v>
                </c:pt>
                <c:pt idx="1802">
                  <c:v>19.04.21</c:v>
                </c:pt>
                <c:pt idx="1803">
                  <c:v>19.04.21</c:v>
                </c:pt>
                <c:pt idx="1804">
                  <c:v>19.04.21</c:v>
                </c:pt>
                <c:pt idx="1805">
                  <c:v>19.04.21</c:v>
                </c:pt>
                <c:pt idx="1806">
                  <c:v>19.04.21</c:v>
                </c:pt>
                <c:pt idx="1807">
                  <c:v>19.04.21</c:v>
                </c:pt>
                <c:pt idx="1808">
                  <c:v>19.04.21</c:v>
                </c:pt>
                <c:pt idx="1809">
                  <c:v>19.04.21</c:v>
                </c:pt>
                <c:pt idx="1810">
                  <c:v>19.04.21</c:v>
                </c:pt>
                <c:pt idx="1811">
                  <c:v>19.04.21</c:v>
                </c:pt>
                <c:pt idx="1812">
                  <c:v>19.04.21</c:v>
                </c:pt>
                <c:pt idx="1813">
                  <c:v>19.04.21</c:v>
                </c:pt>
                <c:pt idx="1814">
                  <c:v>19.04.21</c:v>
                </c:pt>
                <c:pt idx="1815">
                  <c:v>19.04.21</c:v>
                </c:pt>
                <c:pt idx="1816">
                  <c:v>19.04.21</c:v>
                </c:pt>
                <c:pt idx="1817">
                  <c:v>19.04.21</c:v>
                </c:pt>
                <c:pt idx="1818">
                  <c:v>19.04.21</c:v>
                </c:pt>
                <c:pt idx="1819">
                  <c:v>19.04.21</c:v>
                </c:pt>
                <c:pt idx="1820">
                  <c:v>19.04.21</c:v>
                </c:pt>
                <c:pt idx="1821">
                  <c:v>19.04.21</c:v>
                </c:pt>
                <c:pt idx="1822">
                  <c:v>19.04.21</c:v>
                </c:pt>
                <c:pt idx="1823">
                  <c:v>19.04.21</c:v>
                </c:pt>
                <c:pt idx="1824">
                  <c:v>20.04.21</c:v>
                </c:pt>
                <c:pt idx="1825">
                  <c:v>20.04.21</c:v>
                </c:pt>
                <c:pt idx="1826">
                  <c:v>20.04.21</c:v>
                </c:pt>
                <c:pt idx="1827">
                  <c:v>20.04.21</c:v>
                </c:pt>
                <c:pt idx="1828">
                  <c:v>20.04.21</c:v>
                </c:pt>
                <c:pt idx="1829">
                  <c:v>20.04.21</c:v>
                </c:pt>
                <c:pt idx="1830">
                  <c:v>20.04.21</c:v>
                </c:pt>
                <c:pt idx="1831">
                  <c:v>20.04.21</c:v>
                </c:pt>
                <c:pt idx="1832">
                  <c:v>20.04.21</c:v>
                </c:pt>
                <c:pt idx="1833">
                  <c:v>20.04.21</c:v>
                </c:pt>
                <c:pt idx="1834">
                  <c:v>20.04.21</c:v>
                </c:pt>
                <c:pt idx="1835">
                  <c:v>20.04.21</c:v>
                </c:pt>
                <c:pt idx="1836">
                  <c:v>20.04.21</c:v>
                </c:pt>
                <c:pt idx="1837">
                  <c:v>20.04.21</c:v>
                </c:pt>
                <c:pt idx="1838">
                  <c:v>20.04.21</c:v>
                </c:pt>
                <c:pt idx="1839">
                  <c:v>20.04.21</c:v>
                </c:pt>
                <c:pt idx="1840">
                  <c:v>20.04.21</c:v>
                </c:pt>
                <c:pt idx="1841">
                  <c:v>20.04.21</c:v>
                </c:pt>
                <c:pt idx="1842">
                  <c:v>20.04.21</c:v>
                </c:pt>
                <c:pt idx="1843">
                  <c:v>20.04.21</c:v>
                </c:pt>
                <c:pt idx="1844">
                  <c:v>20.04.21</c:v>
                </c:pt>
                <c:pt idx="1845">
                  <c:v>20.04.21</c:v>
                </c:pt>
                <c:pt idx="1846">
                  <c:v>20.04.21</c:v>
                </c:pt>
                <c:pt idx="1847">
                  <c:v>20.04.21</c:v>
                </c:pt>
                <c:pt idx="1848">
                  <c:v>20.04.21</c:v>
                </c:pt>
                <c:pt idx="1849">
                  <c:v>20.04.21</c:v>
                </c:pt>
                <c:pt idx="1850">
                  <c:v>20.04.21</c:v>
                </c:pt>
                <c:pt idx="1851">
                  <c:v>20.04.21</c:v>
                </c:pt>
                <c:pt idx="1852">
                  <c:v>20.04.21</c:v>
                </c:pt>
                <c:pt idx="1853">
                  <c:v>20.04.21</c:v>
                </c:pt>
                <c:pt idx="1854">
                  <c:v>20.04.21</c:v>
                </c:pt>
                <c:pt idx="1855">
                  <c:v>20.04.21</c:v>
                </c:pt>
                <c:pt idx="1856">
                  <c:v>20.04.21</c:v>
                </c:pt>
                <c:pt idx="1857">
                  <c:v>20.04.21</c:v>
                </c:pt>
                <c:pt idx="1858">
                  <c:v>20.04.21</c:v>
                </c:pt>
                <c:pt idx="1859">
                  <c:v>20.04.21</c:v>
                </c:pt>
                <c:pt idx="1860">
                  <c:v>20.04.21</c:v>
                </c:pt>
                <c:pt idx="1861">
                  <c:v>20.04.21</c:v>
                </c:pt>
                <c:pt idx="1862">
                  <c:v>20.04.21</c:v>
                </c:pt>
                <c:pt idx="1863">
                  <c:v>20.04.21</c:v>
                </c:pt>
                <c:pt idx="1864">
                  <c:v>20.04.21</c:v>
                </c:pt>
                <c:pt idx="1865">
                  <c:v>20.04.21</c:v>
                </c:pt>
                <c:pt idx="1866">
                  <c:v>20.04.21</c:v>
                </c:pt>
                <c:pt idx="1867">
                  <c:v>20.04.21</c:v>
                </c:pt>
                <c:pt idx="1868">
                  <c:v>20.04.21</c:v>
                </c:pt>
                <c:pt idx="1869">
                  <c:v>20.04.21</c:v>
                </c:pt>
                <c:pt idx="1870">
                  <c:v>20.04.21</c:v>
                </c:pt>
                <c:pt idx="1871">
                  <c:v>20.04.21</c:v>
                </c:pt>
                <c:pt idx="1872">
                  <c:v>20.04.21</c:v>
                </c:pt>
                <c:pt idx="1873">
                  <c:v>20.04.21</c:v>
                </c:pt>
                <c:pt idx="1874">
                  <c:v>20.04.21</c:v>
                </c:pt>
                <c:pt idx="1875">
                  <c:v>20.04.21</c:v>
                </c:pt>
                <c:pt idx="1876">
                  <c:v>20.04.21</c:v>
                </c:pt>
                <c:pt idx="1877">
                  <c:v>20.04.21</c:v>
                </c:pt>
                <c:pt idx="1878">
                  <c:v>20.04.21</c:v>
                </c:pt>
                <c:pt idx="1879">
                  <c:v>20.04.21</c:v>
                </c:pt>
                <c:pt idx="1880">
                  <c:v>20.04.21</c:v>
                </c:pt>
                <c:pt idx="1881">
                  <c:v>20.04.21</c:v>
                </c:pt>
                <c:pt idx="1882">
                  <c:v>20.04.21</c:v>
                </c:pt>
                <c:pt idx="1883">
                  <c:v>20.04.21</c:v>
                </c:pt>
                <c:pt idx="1884">
                  <c:v>20.04.21</c:v>
                </c:pt>
                <c:pt idx="1885">
                  <c:v>20.04.21</c:v>
                </c:pt>
                <c:pt idx="1886">
                  <c:v>20.04.21</c:v>
                </c:pt>
                <c:pt idx="1887">
                  <c:v>20.04.21</c:v>
                </c:pt>
                <c:pt idx="1888">
                  <c:v>20.04.21</c:v>
                </c:pt>
                <c:pt idx="1889">
                  <c:v>20.04.21</c:v>
                </c:pt>
                <c:pt idx="1890">
                  <c:v>20.04.21</c:v>
                </c:pt>
                <c:pt idx="1891">
                  <c:v>20.04.21</c:v>
                </c:pt>
                <c:pt idx="1892">
                  <c:v>20.04.21</c:v>
                </c:pt>
                <c:pt idx="1893">
                  <c:v>20.04.21</c:v>
                </c:pt>
                <c:pt idx="1894">
                  <c:v>20.04.21</c:v>
                </c:pt>
                <c:pt idx="1895">
                  <c:v>20.04.21</c:v>
                </c:pt>
                <c:pt idx="1896">
                  <c:v>20.04.21</c:v>
                </c:pt>
                <c:pt idx="1897">
                  <c:v>20.04.21</c:v>
                </c:pt>
                <c:pt idx="1898">
                  <c:v>20.04.21</c:v>
                </c:pt>
                <c:pt idx="1899">
                  <c:v>20.04.21</c:v>
                </c:pt>
                <c:pt idx="1900">
                  <c:v>20.04.21</c:v>
                </c:pt>
                <c:pt idx="1901">
                  <c:v>20.04.21</c:v>
                </c:pt>
                <c:pt idx="1902">
                  <c:v>20.04.21</c:v>
                </c:pt>
                <c:pt idx="1903">
                  <c:v>20.04.21</c:v>
                </c:pt>
                <c:pt idx="1904">
                  <c:v>20.04.21</c:v>
                </c:pt>
                <c:pt idx="1905">
                  <c:v>20.04.21</c:v>
                </c:pt>
                <c:pt idx="1906">
                  <c:v>20.04.21</c:v>
                </c:pt>
                <c:pt idx="1907">
                  <c:v>20.04.21</c:v>
                </c:pt>
                <c:pt idx="1908">
                  <c:v>20.04.21</c:v>
                </c:pt>
                <c:pt idx="1909">
                  <c:v>20.04.21</c:v>
                </c:pt>
                <c:pt idx="1910">
                  <c:v>20.04.21</c:v>
                </c:pt>
                <c:pt idx="1911">
                  <c:v>20.04.21</c:v>
                </c:pt>
                <c:pt idx="1912">
                  <c:v>20.04.21</c:v>
                </c:pt>
                <c:pt idx="1913">
                  <c:v>20.04.21</c:v>
                </c:pt>
                <c:pt idx="1914">
                  <c:v>20.04.21</c:v>
                </c:pt>
                <c:pt idx="1915">
                  <c:v>20.04.21</c:v>
                </c:pt>
                <c:pt idx="1916">
                  <c:v>20.04.21</c:v>
                </c:pt>
                <c:pt idx="1917">
                  <c:v>20.04.21</c:v>
                </c:pt>
                <c:pt idx="1918">
                  <c:v>20.04.21</c:v>
                </c:pt>
                <c:pt idx="1919">
                  <c:v>20.04.21</c:v>
                </c:pt>
                <c:pt idx="1920">
                  <c:v>21.04.21</c:v>
                </c:pt>
                <c:pt idx="1921">
                  <c:v>21.04.21</c:v>
                </c:pt>
                <c:pt idx="1922">
                  <c:v>21.04.21</c:v>
                </c:pt>
                <c:pt idx="1923">
                  <c:v>21.04.21</c:v>
                </c:pt>
                <c:pt idx="1924">
                  <c:v>21.04.21</c:v>
                </c:pt>
                <c:pt idx="1925">
                  <c:v>21.04.21</c:v>
                </c:pt>
                <c:pt idx="1926">
                  <c:v>21.04.21</c:v>
                </c:pt>
                <c:pt idx="1927">
                  <c:v>21.04.21</c:v>
                </c:pt>
                <c:pt idx="1928">
                  <c:v>21.04.21</c:v>
                </c:pt>
                <c:pt idx="1929">
                  <c:v>21.04.21</c:v>
                </c:pt>
                <c:pt idx="1930">
                  <c:v>21.04.21</c:v>
                </c:pt>
                <c:pt idx="1931">
                  <c:v>21.04.21</c:v>
                </c:pt>
                <c:pt idx="1932">
                  <c:v>21.04.21</c:v>
                </c:pt>
                <c:pt idx="1933">
                  <c:v>21.04.21</c:v>
                </c:pt>
                <c:pt idx="1934">
                  <c:v>21.04.21</c:v>
                </c:pt>
                <c:pt idx="1935">
                  <c:v>21.04.21</c:v>
                </c:pt>
                <c:pt idx="1936">
                  <c:v>21.04.21</c:v>
                </c:pt>
                <c:pt idx="1937">
                  <c:v>21.04.21</c:v>
                </c:pt>
                <c:pt idx="1938">
                  <c:v>21.04.21</c:v>
                </c:pt>
                <c:pt idx="1939">
                  <c:v>21.04.21</c:v>
                </c:pt>
                <c:pt idx="1940">
                  <c:v>21.04.21</c:v>
                </c:pt>
                <c:pt idx="1941">
                  <c:v>21.04.21</c:v>
                </c:pt>
                <c:pt idx="1942">
                  <c:v>21.04.21</c:v>
                </c:pt>
                <c:pt idx="1943">
                  <c:v>21.04.21</c:v>
                </c:pt>
                <c:pt idx="1944">
                  <c:v>21.04.21</c:v>
                </c:pt>
                <c:pt idx="1945">
                  <c:v>21.04.21</c:v>
                </c:pt>
                <c:pt idx="1946">
                  <c:v>21.04.21</c:v>
                </c:pt>
                <c:pt idx="1947">
                  <c:v>21.04.21</c:v>
                </c:pt>
                <c:pt idx="1948">
                  <c:v>21.04.21</c:v>
                </c:pt>
                <c:pt idx="1949">
                  <c:v>21.04.21</c:v>
                </c:pt>
                <c:pt idx="1950">
                  <c:v>21.04.21</c:v>
                </c:pt>
                <c:pt idx="1951">
                  <c:v>21.04.21</c:v>
                </c:pt>
                <c:pt idx="1952">
                  <c:v>21.04.21</c:v>
                </c:pt>
                <c:pt idx="1953">
                  <c:v>21.04.21</c:v>
                </c:pt>
                <c:pt idx="1954">
                  <c:v>21.04.21</c:v>
                </c:pt>
                <c:pt idx="1955">
                  <c:v>21.04.21</c:v>
                </c:pt>
                <c:pt idx="1956">
                  <c:v>21.04.21</c:v>
                </c:pt>
                <c:pt idx="1957">
                  <c:v>21.04.21</c:v>
                </c:pt>
                <c:pt idx="1958">
                  <c:v>21.04.21</c:v>
                </c:pt>
                <c:pt idx="1959">
                  <c:v>21.04.21</c:v>
                </c:pt>
                <c:pt idx="1960">
                  <c:v>21.04.21</c:v>
                </c:pt>
                <c:pt idx="1961">
                  <c:v>21.04.21</c:v>
                </c:pt>
                <c:pt idx="1962">
                  <c:v>21.04.21</c:v>
                </c:pt>
                <c:pt idx="1963">
                  <c:v>21.04.21</c:v>
                </c:pt>
                <c:pt idx="1964">
                  <c:v>21.04.21</c:v>
                </c:pt>
                <c:pt idx="1965">
                  <c:v>21.04.21</c:v>
                </c:pt>
                <c:pt idx="1966">
                  <c:v>21.04.21</c:v>
                </c:pt>
                <c:pt idx="1967">
                  <c:v>21.04.21</c:v>
                </c:pt>
                <c:pt idx="1968">
                  <c:v>21.04.21</c:v>
                </c:pt>
                <c:pt idx="1969">
                  <c:v>21.04.21</c:v>
                </c:pt>
                <c:pt idx="1970">
                  <c:v>21.04.21</c:v>
                </c:pt>
                <c:pt idx="1971">
                  <c:v>21.04.21</c:v>
                </c:pt>
                <c:pt idx="1972">
                  <c:v>21.04.21</c:v>
                </c:pt>
                <c:pt idx="1973">
                  <c:v>21.04.21</c:v>
                </c:pt>
                <c:pt idx="1974">
                  <c:v>21.04.21</c:v>
                </c:pt>
                <c:pt idx="1975">
                  <c:v>21.04.21</c:v>
                </c:pt>
                <c:pt idx="1976">
                  <c:v>21.04.21</c:v>
                </c:pt>
                <c:pt idx="1977">
                  <c:v>21.04.21</c:v>
                </c:pt>
                <c:pt idx="1978">
                  <c:v>21.04.21</c:v>
                </c:pt>
                <c:pt idx="1979">
                  <c:v>21.04.21</c:v>
                </c:pt>
                <c:pt idx="1980">
                  <c:v>21.04.21</c:v>
                </c:pt>
                <c:pt idx="1981">
                  <c:v>21.04.21</c:v>
                </c:pt>
                <c:pt idx="1982">
                  <c:v>21.04.21</c:v>
                </c:pt>
                <c:pt idx="1983">
                  <c:v>21.04.21</c:v>
                </c:pt>
                <c:pt idx="1984">
                  <c:v>21.04.21</c:v>
                </c:pt>
                <c:pt idx="1985">
                  <c:v>21.04.21</c:v>
                </c:pt>
                <c:pt idx="1986">
                  <c:v>21.04.21</c:v>
                </c:pt>
                <c:pt idx="1987">
                  <c:v>21.04.21</c:v>
                </c:pt>
                <c:pt idx="1988">
                  <c:v>21.04.21</c:v>
                </c:pt>
                <c:pt idx="1989">
                  <c:v>21.04.21</c:v>
                </c:pt>
                <c:pt idx="1990">
                  <c:v>21.04.21</c:v>
                </c:pt>
                <c:pt idx="1991">
                  <c:v>21.04.21</c:v>
                </c:pt>
                <c:pt idx="1992">
                  <c:v>21.04.21</c:v>
                </c:pt>
                <c:pt idx="1993">
                  <c:v>21.04.21</c:v>
                </c:pt>
                <c:pt idx="1994">
                  <c:v>21.04.21</c:v>
                </c:pt>
                <c:pt idx="1995">
                  <c:v>21.04.21</c:v>
                </c:pt>
                <c:pt idx="1996">
                  <c:v>21.04.21</c:v>
                </c:pt>
                <c:pt idx="1997">
                  <c:v>21.04.21</c:v>
                </c:pt>
                <c:pt idx="1998">
                  <c:v>21.04.21</c:v>
                </c:pt>
                <c:pt idx="1999">
                  <c:v>21.04.21</c:v>
                </c:pt>
                <c:pt idx="2000">
                  <c:v>21.04.21</c:v>
                </c:pt>
                <c:pt idx="2001">
                  <c:v>21.04.21</c:v>
                </c:pt>
                <c:pt idx="2002">
                  <c:v>21.04.21</c:v>
                </c:pt>
                <c:pt idx="2003">
                  <c:v>21.04.21</c:v>
                </c:pt>
                <c:pt idx="2004">
                  <c:v>21.04.21</c:v>
                </c:pt>
                <c:pt idx="2005">
                  <c:v>21.04.21</c:v>
                </c:pt>
                <c:pt idx="2006">
                  <c:v>21.04.21</c:v>
                </c:pt>
                <c:pt idx="2007">
                  <c:v>21.04.21</c:v>
                </c:pt>
                <c:pt idx="2008">
                  <c:v>21.04.21</c:v>
                </c:pt>
                <c:pt idx="2009">
                  <c:v>21.04.21</c:v>
                </c:pt>
                <c:pt idx="2010">
                  <c:v>21.04.21</c:v>
                </c:pt>
                <c:pt idx="2011">
                  <c:v>21.04.21</c:v>
                </c:pt>
                <c:pt idx="2012">
                  <c:v>21.04.21</c:v>
                </c:pt>
                <c:pt idx="2013">
                  <c:v>21.04.21</c:v>
                </c:pt>
                <c:pt idx="2014">
                  <c:v>21.04.21</c:v>
                </c:pt>
                <c:pt idx="2015">
                  <c:v>21.04.21</c:v>
                </c:pt>
                <c:pt idx="2016">
                  <c:v>22.04.21</c:v>
                </c:pt>
                <c:pt idx="2017">
                  <c:v>22.04.21</c:v>
                </c:pt>
                <c:pt idx="2018">
                  <c:v>22.04.21</c:v>
                </c:pt>
                <c:pt idx="2019">
                  <c:v>22.04.21</c:v>
                </c:pt>
                <c:pt idx="2020">
                  <c:v>22.04.21</c:v>
                </c:pt>
                <c:pt idx="2021">
                  <c:v>22.04.21</c:v>
                </c:pt>
                <c:pt idx="2022">
                  <c:v>22.04.21</c:v>
                </c:pt>
                <c:pt idx="2023">
                  <c:v>22.04.21</c:v>
                </c:pt>
                <c:pt idx="2024">
                  <c:v>22.04.21</c:v>
                </c:pt>
                <c:pt idx="2025">
                  <c:v>22.04.21</c:v>
                </c:pt>
                <c:pt idx="2026">
                  <c:v>22.04.21</c:v>
                </c:pt>
                <c:pt idx="2027">
                  <c:v>22.04.21</c:v>
                </c:pt>
                <c:pt idx="2028">
                  <c:v>22.04.21</c:v>
                </c:pt>
                <c:pt idx="2029">
                  <c:v>22.04.21</c:v>
                </c:pt>
                <c:pt idx="2030">
                  <c:v>22.04.21</c:v>
                </c:pt>
                <c:pt idx="2031">
                  <c:v>22.04.21</c:v>
                </c:pt>
                <c:pt idx="2032">
                  <c:v>22.04.21</c:v>
                </c:pt>
                <c:pt idx="2033">
                  <c:v>22.04.21</c:v>
                </c:pt>
                <c:pt idx="2034">
                  <c:v>22.04.21</c:v>
                </c:pt>
                <c:pt idx="2035">
                  <c:v>22.04.21</c:v>
                </c:pt>
                <c:pt idx="2036">
                  <c:v>22.04.21</c:v>
                </c:pt>
                <c:pt idx="2037">
                  <c:v>22.04.21</c:v>
                </c:pt>
                <c:pt idx="2038">
                  <c:v>22.04.21</c:v>
                </c:pt>
                <c:pt idx="2039">
                  <c:v>22.04.21</c:v>
                </c:pt>
                <c:pt idx="2040">
                  <c:v>22.04.21</c:v>
                </c:pt>
                <c:pt idx="2041">
                  <c:v>22.04.21</c:v>
                </c:pt>
                <c:pt idx="2042">
                  <c:v>22.04.21</c:v>
                </c:pt>
                <c:pt idx="2043">
                  <c:v>22.04.21</c:v>
                </c:pt>
                <c:pt idx="2044">
                  <c:v>22.04.21</c:v>
                </c:pt>
                <c:pt idx="2045">
                  <c:v>22.04.21</c:v>
                </c:pt>
                <c:pt idx="2046">
                  <c:v>22.04.21</c:v>
                </c:pt>
                <c:pt idx="2047">
                  <c:v>22.04.21</c:v>
                </c:pt>
                <c:pt idx="2048">
                  <c:v>22.04.21</c:v>
                </c:pt>
                <c:pt idx="2049">
                  <c:v>22.04.21</c:v>
                </c:pt>
                <c:pt idx="2050">
                  <c:v>22.04.21</c:v>
                </c:pt>
                <c:pt idx="2051">
                  <c:v>22.04.21</c:v>
                </c:pt>
                <c:pt idx="2052">
                  <c:v>22.04.21</c:v>
                </c:pt>
                <c:pt idx="2053">
                  <c:v>22.04.21</c:v>
                </c:pt>
                <c:pt idx="2054">
                  <c:v>22.04.21</c:v>
                </c:pt>
                <c:pt idx="2055">
                  <c:v>22.04.21</c:v>
                </c:pt>
                <c:pt idx="2056">
                  <c:v>22.04.21</c:v>
                </c:pt>
                <c:pt idx="2057">
                  <c:v>22.04.21</c:v>
                </c:pt>
                <c:pt idx="2058">
                  <c:v>22.04.21</c:v>
                </c:pt>
                <c:pt idx="2059">
                  <c:v>22.04.21</c:v>
                </c:pt>
                <c:pt idx="2060">
                  <c:v>22.04.21</c:v>
                </c:pt>
                <c:pt idx="2061">
                  <c:v>22.04.21</c:v>
                </c:pt>
                <c:pt idx="2062">
                  <c:v>22.04.21</c:v>
                </c:pt>
                <c:pt idx="2063">
                  <c:v>22.04.21</c:v>
                </c:pt>
                <c:pt idx="2064">
                  <c:v>22.04.21</c:v>
                </c:pt>
                <c:pt idx="2065">
                  <c:v>22.04.21</c:v>
                </c:pt>
                <c:pt idx="2066">
                  <c:v>22.04.21</c:v>
                </c:pt>
                <c:pt idx="2067">
                  <c:v>22.04.21</c:v>
                </c:pt>
                <c:pt idx="2068">
                  <c:v>22.04.21</c:v>
                </c:pt>
                <c:pt idx="2069">
                  <c:v>22.04.21</c:v>
                </c:pt>
                <c:pt idx="2070">
                  <c:v>22.04.21</c:v>
                </c:pt>
                <c:pt idx="2071">
                  <c:v>22.04.21</c:v>
                </c:pt>
                <c:pt idx="2072">
                  <c:v>22.04.21</c:v>
                </c:pt>
                <c:pt idx="2073">
                  <c:v>22.04.21</c:v>
                </c:pt>
                <c:pt idx="2074">
                  <c:v>22.04.21</c:v>
                </c:pt>
                <c:pt idx="2075">
                  <c:v>22.04.21</c:v>
                </c:pt>
                <c:pt idx="2076">
                  <c:v>22.04.21</c:v>
                </c:pt>
                <c:pt idx="2077">
                  <c:v>22.04.21</c:v>
                </c:pt>
                <c:pt idx="2078">
                  <c:v>22.04.21</c:v>
                </c:pt>
                <c:pt idx="2079">
                  <c:v>22.04.21</c:v>
                </c:pt>
                <c:pt idx="2080">
                  <c:v>22.04.21</c:v>
                </c:pt>
                <c:pt idx="2081">
                  <c:v>22.04.21</c:v>
                </c:pt>
                <c:pt idx="2082">
                  <c:v>22.04.21</c:v>
                </c:pt>
                <c:pt idx="2083">
                  <c:v>22.04.21</c:v>
                </c:pt>
                <c:pt idx="2084">
                  <c:v>22.04.21</c:v>
                </c:pt>
                <c:pt idx="2085">
                  <c:v>22.04.21</c:v>
                </c:pt>
                <c:pt idx="2086">
                  <c:v>22.04.21</c:v>
                </c:pt>
                <c:pt idx="2087">
                  <c:v>22.04.21</c:v>
                </c:pt>
                <c:pt idx="2088">
                  <c:v>22.04.21</c:v>
                </c:pt>
                <c:pt idx="2089">
                  <c:v>22.04.21</c:v>
                </c:pt>
                <c:pt idx="2090">
                  <c:v>22.04.21</c:v>
                </c:pt>
                <c:pt idx="2091">
                  <c:v>22.04.21</c:v>
                </c:pt>
                <c:pt idx="2092">
                  <c:v>22.04.21</c:v>
                </c:pt>
                <c:pt idx="2093">
                  <c:v>22.04.21</c:v>
                </c:pt>
                <c:pt idx="2094">
                  <c:v>22.04.21</c:v>
                </c:pt>
                <c:pt idx="2095">
                  <c:v>22.04.21</c:v>
                </c:pt>
                <c:pt idx="2096">
                  <c:v>22.04.21</c:v>
                </c:pt>
                <c:pt idx="2097">
                  <c:v>22.04.21</c:v>
                </c:pt>
                <c:pt idx="2098">
                  <c:v>22.04.21</c:v>
                </c:pt>
                <c:pt idx="2099">
                  <c:v>22.04.21</c:v>
                </c:pt>
                <c:pt idx="2100">
                  <c:v>22.04.21</c:v>
                </c:pt>
                <c:pt idx="2101">
                  <c:v>22.04.21</c:v>
                </c:pt>
                <c:pt idx="2102">
                  <c:v>22.04.21</c:v>
                </c:pt>
                <c:pt idx="2103">
                  <c:v>22.04.21</c:v>
                </c:pt>
                <c:pt idx="2104">
                  <c:v>22.04.21</c:v>
                </c:pt>
                <c:pt idx="2105">
                  <c:v>22.04.21</c:v>
                </c:pt>
                <c:pt idx="2106">
                  <c:v>22.04.21</c:v>
                </c:pt>
                <c:pt idx="2107">
                  <c:v>22.04.21</c:v>
                </c:pt>
                <c:pt idx="2108">
                  <c:v>22.04.21</c:v>
                </c:pt>
                <c:pt idx="2109">
                  <c:v>22.04.21</c:v>
                </c:pt>
                <c:pt idx="2110">
                  <c:v>22.04.21</c:v>
                </c:pt>
                <c:pt idx="2111">
                  <c:v>22.04.21</c:v>
                </c:pt>
                <c:pt idx="2112">
                  <c:v>23.04.21</c:v>
                </c:pt>
                <c:pt idx="2113">
                  <c:v>23.04.21</c:v>
                </c:pt>
                <c:pt idx="2114">
                  <c:v>23.04.21</c:v>
                </c:pt>
                <c:pt idx="2115">
                  <c:v>23.04.21</c:v>
                </c:pt>
                <c:pt idx="2116">
                  <c:v>23.04.21</c:v>
                </c:pt>
                <c:pt idx="2117">
                  <c:v>23.04.21</c:v>
                </c:pt>
                <c:pt idx="2118">
                  <c:v>23.04.21</c:v>
                </c:pt>
                <c:pt idx="2119">
                  <c:v>23.04.21</c:v>
                </c:pt>
                <c:pt idx="2120">
                  <c:v>23.04.21</c:v>
                </c:pt>
                <c:pt idx="2121">
                  <c:v>23.04.21</c:v>
                </c:pt>
                <c:pt idx="2122">
                  <c:v>23.04.21</c:v>
                </c:pt>
                <c:pt idx="2123">
                  <c:v>23.04.21</c:v>
                </c:pt>
                <c:pt idx="2124">
                  <c:v>23.04.21</c:v>
                </c:pt>
                <c:pt idx="2125">
                  <c:v>23.04.21</c:v>
                </c:pt>
                <c:pt idx="2126">
                  <c:v>23.04.21</c:v>
                </c:pt>
                <c:pt idx="2127">
                  <c:v>23.04.21</c:v>
                </c:pt>
                <c:pt idx="2128">
                  <c:v>23.04.21</c:v>
                </c:pt>
                <c:pt idx="2129">
                  <c:v>23.04.21</c:v>
                </c:pt>
                <c:pt idx="2130">
                  <c:v>23.04.21</c:v>
                </c:pt>
                <c:pt idx="2131">
                  <c:v>23.04.21</c:v>
                </c:pt>
                <c:pt idx="2132">
                  <c:v>23.04.21</c:v>
                </c:pt>
                <c:pt idx="2133">
                  <c:v>23.04.21</c:v>
                </c:pt>
                <c:pt idx="2134">
                  <c:v>23.04.21</c:v>
                </c:pt>
                <c:pt idx="2135">
                  <c:v>23.04.21</c:v>
                </c:pt>
                <c:pt idx="2136">
                  <c:v>23.04.21</c:v>
                </c:pt>
                <c:pt idx="2137">
                  <c:v>23.04.21</c:v>
                </c:pt>
                <c:pt idx="2138">
                  <c:v>23.04.21</c:v>
                </c:pt>
                <c:pt idx="2139">
                  <c:v>23.04.21</c:v>
                </c:pt>
                <c:pt idx="2140">
                  <c:v>23.04.21</c:v>
                </c:pt>
                <c:pt idx="2141">
                  <c:v>23.04.21</c:v>
                </c:pt>
                <c:pt idx="2142">
                  <c:v>23.04.21</c:v>
                </c:pt>
                <c:pt idx="2143">
                  <c:v>23.04.21</c:v>
                </c:pt>
                <c:pt idx="2144">
                  <c:v>23.04.21</c:v>
                </c:pt>
                <c:pt idx="2145">
                  <c:v>23.04.21</c:v>
                </c:pt>
                <c:pt idx="2146">
                  <c:v>23.04.21</c:v>
                </c:pt>
                <c:pt idx="2147">
                  <c:v>23.04.21</c:v>
                </c:pt>
                <c:pt idx="2148">
                  <c:v>23.04.21</c:v>
                </c:pt>
                <c:pt idx="2149">
                  <c:v>23.04.21</c:v>
                </c:pt>
                <c:pt idx="2150">
                  <c:v>23.04.21</c:v>
                </c:pt>
                <c:pt idx="2151">
                  <c:v>23.04.21</c:v>
                </c:pt>
                <c:pt idx="2152">
                  <c:v>23.04.21</c:v>
                </c:pt>
                <c:pt idx="2153">
                  <c:v>23.04.21</c:v>
                </c:pt>
                <c:pt idx="2154">
                  <c:v>23.04.21</c:v>
                </c:pt>
                <c:pt idx="2155">
                  <c:v>23.04.21</c:v>
                </c:pt>
                <c:pt idx="2156">
                  <c:v>23.04.21</c:v>
                </c:pt>
                <c:pt idx="2157">
                  <c:v>23.04.21</c:v>
                </c:pt>
                <c:pt idx="2158">
                  <c:v>23.04.21</c:v>
                </c:pt>
                <c:pt idx="2159">
                  <c:v>23.04.21</c:v>
                </c:pt>
                <c:pt idx="2160">
                  <c:v>23.04.21</c:v>
                </c:pt>
                <c:pt idx="2161">
                  <c:v>23.04.21</c:v>
                </c:pt>
                <c:pt idx="2162">
                  <c:v>23.04.21</c:v>
                </c:pt>
                <c:pt idx="2163">
                  <c:v>23.04.21</c:v>
                </c:pt>
                <c:pt idx="2164">
                  <c:v>23.04.21</c:v>
                </c:pt>
                <c:pt idx="2165">
                  <c:v>23.04.21</c:v>
                </c:pt>
                <c:pt idx="2166">
                  <c:v>23.04.21</c:v>
                </c:pt>
                <c:pt idx="2167">
                  <c:v>23.04.21</c:v>
                </c:pt>
                <c:pt idx="2168">
                  <c:v>23.04.21</c:v>
                </c:pt>
                <c:pt idx="2169">
                  <c:v>23.04.21</c:v>
                </c:pt>
                <c:pt idx="2170">
                  <c:v>23.04.21</c:v>
                </c:pt>
                <c:pt idx="2171">
                  <c:v>23.04.21</c:v>
                </c:pt>
                <c:pt idx="2172">
                  <c:v>23.04.21</c:v>
                </c:pt>
                <c:pt idx="2173">
                  <c:v>23.04.21</c:v>
                </c:pt>
                <c:pt idx="2174">
                  <c:v>23.04.21</c:v>
                </c:pt>
                <c:pt idx="2175">
                  <c:v>23.04.21</c:v>
                </c:pt>
                <c:pt idx="2176">
                  <c:v>23.04.21</c:v>
                </c:pt>
                <c:pt idx="2177">
                  <c:v>23.04.21</c:v>
                </c:pt>
                <c:pt idx="2178">
                  <c:v>23.04.21</c:v>
                </c:pt>
                <c:pt idx="2179">
                  <c:v>23.04.21</c:v>
                </c:pt>
                <c:pt idx="2180">
                  <c:v>23.04.21</c:v>
                </c:pt>
                <c:pt idx="2181">
                  <c:v>23.04.21</c:v>
                </c:pt>
                <c:pt idx="2182">
                  <c:v>23.04.21</c:v>
                </c:pt>
                <c:pt idx="2183">
                  <c:v>23.04.21</c:v>
                </c:pt>
                <c:pt idx="2184">
                  <c:v>23.04.21</c:v>
                </c:pt>
                <c:pt idx="2185">
                  <c:v>23.04.21</c:v>
                </c:pt>
                <c:pt idx="2186">
                  <c:v>23.04.21</c:v>
                </c:pt>
                <c:pt idx="2187">
                  <c:v>23.04.21</c:v>
                </c:pt>
                <c:pt idx="2188">
                  <c:v>23.04.21</c:v>
                </c:pt>
                <c:pt idx="2189">
                  <c:v>23.04.21</c:v>
                </c:pt>
                <c:pt idx="2190">
                  <c:v>23.04.21</c:v>
                </c:pt>
                <c:pt idx="2191">
                  <c:v>23.04.21</c:v>
                </c:pt>
                <c:pt idx="2192">
                  <c:v>23.04.21</c:v>
                </c:pt>
                <c:pt idx="2193">
                  <c:v>23.04.21</c:v>
                </c:pt>
                <c:pt idx="2194">
                  <c:v>23.04.21</c:v>
                </c:pt>
                <c:pt idx="2195">
                  <c:v>23.04.21</c:v>
                </c:pt>
                <c:pt idx="2196">
                  <c:v>23.04.21</c:v>
                </c:pt>
                <c:pt idx="2197">
                  <c:v>23.04.21</c:v>
                </c:pt>
                <c:pt idx="2198">
                  <c:v>23.04.21</c:v>
                </c:pt>
                <c:pt idx="2199">
                  <c:v>23.04.21</c:v>
                </c:pt>
                <c:pt idx="2200">
                  <c:v>23.04.21</c:v>
                </c:pt>
                <c:pt idx="2201">
                  <c:v>23.04.21</c:v>
                </c:pt>
                <c:pt idx="2202">
                  <c:v>23.04.21</c:v>
                </c:pt>
                <c:pt idx="2203">
                  <c:v>23.04.21</c:v>
                </c:pt>
                <c:pt idx="2204">
                  <c:v>23.04.21</c:v>
                </c:pt>
                <c:pt idx="2205">
                  <c:v>23.04.21</c:v>
                </c:pt>
                <c:pt idx="2206">
                  <c:v>23.04.21</c:v>
                </c:pt>
                <c:pt idx="2207">
                  <c:v>23.04.21</c:v>
                </c:pt>
                <c:pt idx="2208">
                  <c:v>24.04.21</c:v>
                </c:pt>
                <c:pt idx="2209">
                  <c:v>24.04.21</c:v>
                </c:pt>
                <c:pt idx="2210">
                  <c:v>24.04.21</c:v>
                </c:pt>
                <c:pt idx="2211">
                  <c:v>24.04.21</c:v>
                </c:pt>
                <c:pt idx="2212">
                  <c:v>24.04.21</c:v>
                </c:pt>
                <c:pt idx="2213">
                  <c:v>24.04.21</c:v>
                </c:pt>
                <c:pt idx="2214">
                  <c:v>24.04.21</c:v>
                </c:pt>
                <c:pt idx="2215">
                  <c:v>24.04.21</c:v>
                </c:pt>
                <c:pt idx="2216">
                  <c:v>24.04.21</c:v>
                </c:pt>
                <c:pt idx="2217">
                  <c:v>24.04.21</c:v>
                </c:pt>
                <c:pt idx="2218">
                  <c:v>24.04.21</c:v>
                </c:pt>
                <c:pt idx="2219">
                  <c:v>24.04.21</c:v>
                </c:pt>
                <c:pt idx="2220">
                  <c:v>24.04.21</c:v>
                </c:pt>
                <c:pt idx="2221">
                  <c:v>24.04.21</c:v>
                </c:pt>
                <c:pt idx="2222">
                  <c:v>24.04.21</c:v>
                </c:pt>
                <c:pt idx="2223">
                  <c:v>24.04.21</c:v>
                </c:pt>
                <c:pt idx="2224">
                  <c:v>24.04.21</c:v>
                </c:pt>
                <c:pt idx="2225">
                  <c:v>24.04.21</c:v>
                </c:pt>
                <c:pt idx="2226">
                  <c:v>24.04.21</c:v>
                </c:pt>
                <c:pt idx="2227">
                  <c:v>24.04.21</c:v>
                </c:pt>
                <c:pt idx="2228">
                  <c:v>24.04.21</c:v>
                </c:pt>
                <c:pt idx="2229">
                  <c:v>24.04.21</c:v>
                </c:pt>
                <c:pt idx="2230">
                  <c:v>24.04.21</c:v>
                </c:pt>
                <c:pt idx="2231">
                  <c:v>24.04.21</c:v>
                </c:pt>
                <c:pt idx="2232">
                  <c:v>24.04.21</c:v>
                </c:pt>
                <c:pt idx="2233">
                  <c:v>24.04.21</c:v>
                </c:pt>
                <c:pt idx="2234">
                  <c:v>24.04.21</c:v>
                </c:pt>
                <c:pt idx="2235">
                  <c:v>24.04.21</c:v>
                </c:pt>
                <c:pt idx="2236">
                  <c:v>24.04.21</c:v>
                </c:pt>
                <c:pt idx="2237">
                  <c:v>24.04.21</c:v>
                </c:pt>
                <c:pt idx="2238">
                  <c:v>24.04.21</c:v>
                </c:pt>
                <c:pt idx="2239">
                  <c:v>24.04.21</c:v>
                </c:pt>
                <c:pt idx="2240">
                  <c:v>24.04.21</c:v>
                </c:pt>
                <c:pt idx="2241">
                  <c:v>24.04.21</c:v>
                </c:pt>
                <c:pt idx="2242">
                  <c:v>24.04.21</c:v>
                </c:pt>
                <c:pt idx="2243">
                  <c:v>24.04.21</c:v>
                </c:pt>
                <c:pt idx="2244">
                  <c:v>24.04.21</c:v>
                </c:pt>
                <c:pt idx="2245">
                  <c:v>24.04.21</c:v>
                </c:pt>
                <c:pt idx="2246">
                  <c:v>24.04.21</c:v>
                </c:pt>
                <c:pt idx="2247">
                  <c:v>24.04.21</c:v>
                </c:pt>
                <c:pt idx="2248">
                  <c:v>24.04.21</c:v>
                </c:pt>
                <c:pt idx="2249">
                  <c:v>24.04.21</c:v>
                </c:pt>
                <c:pt idx="2250">
                  <c:v>24.04.21</c:v>
                </c:pt>
                <c:pt idx="2251">
                  <c:v>24.04.21</c:v>
                </c:pt>
                <c:pt idx="2252">
                  <c:v>24.04.21</c:v>
                </c:pt>
                <c:pt idx="2253">
                  <c:v>24.04.21</c:v>
                </c:pt>
                <c:pt idx="2254">
                  <c:v>24.04.21</c:v>
                </c:pt>
                <c:pt idx="2255">
                  <c:v>24.04.21</c:v>
                </c:pt>
                <c:pt idx="2256">
                  <c:v>24.04.21</c:v>
                </c:pt>
                <c:pt idx="2257">
                  <c:v>24.04.21</c:v>
                </c:pt>
                <c:pt idx="2258">
                  <c:v>24.04.21</c:v>
                </c:pt>
                <c:pt idx="2259">
                  <c:v>24.04.21</c:v>
                </c:pt>
                <c:pt idx="2260">
                  <c:v>24.04.21</c:v>
                </c:pt>
                <c:pt idx="2261">
                  <c:v>24.04.21</c:v>
                </c:pt>
                <c:pt idx="2262">
                  <c:v>24.04.21</c:v>
                </c:pt>
                <c:pt idx="2263">
                  <c:v>24.04.21</c:v>
                </c:pt>
                <c:pt idx="2264">
                  <c:v>24.04.21</c:v>
                </c:pt>
                <c:pt idx="2265">
                  <c:v>24.04.21</c:v>
                </c:pt>
                <c:pt idx="2266">
                  <c:v>24.04.21</c:v>
                </c:pt>
                <c:pt idx="2267">
                  <c:v>24.04.21</c:v>
                </c:pt>
                <c:pt idx="2268">
                  <c:v>24.04.21</c:v>
                </c:pt>
                <c:pt idx="2269">
                  <c:v>24.04.21</c:v>
                </c:pt>
                <c:pt idx="2270">
                  <c:v>24.04.21</c:v>
                </c:pt>
                <c:pt idx="2271">
                  <c:v>24.04.21</c:v>
                </c:pt>
                <c:pt idx="2272">
                  <c:v>24.04.21</c:v>
                </c:pt>
                <c:pt idx="2273">
                  <c:v>24.04.21</c:v>
                </c:pt>
                <c:pt idx="2274">
                  <c:v>24.04.21</c:v>
                </c:pt>
                <c:pt idx="2275">
                  <c:v>24.04.21</c:v>
                </c:pt>
                <c:pt idx="2276">
                  <c:v>24.04.21</c:v>
                </c:pt>
                <c:pt idx="2277">
                  <c:v>24.04.21</c:v>
                </c:pt>
                <c:pt idx="2278">
                  <c:v>24.04.21</c:v>
                </c:pt>
                <c:pt idx="2279">
                  <c:v>24.04.21</c:v>
                </c:pt>
                <c:pt idx="2280">
                  <c:v>24.04.21</c:v>
                </c:pt>
                <c:pt idx="2281">
                  <c:v>24.04.21</c:v>
                </c:pt>
                <c:pt idx="2282">
                  <c:v>24.04.21</c:v>
                </c:pt>
                <c:pt idx="2283">
                  <c:v>24.04.21</c:v>
                </c:pt>
                <c:pt idx="2284">
                  <c:v>24.04.21</c:v>
                </c:pt>
                <c:pt idx="2285">
                  <c:v>24.04.21</c:v>
                </c:pt>
                <c:pt idx="2286">
                  <c:v>24.04.21</c:v>
                </c:pt>
                <c:pt idx="2287">
                  <c:v>24.04.21</c:v>
                </c:pt>
                <c:pt idx="2288">
                  <c:v>24.04.21</c:v>
                </c:pt>
                <c:pt idx="2289">
                  <c:v>24.04.21</c:v>
                </c:pt>
                <c:pt idx="2290">
                  <c:v>24.04.21</c:v>
                </c:pt>
                <c:pt idx="2291">
                  <c:v>24.04.21</c:v>
                </c:pt>
                <c:pt idx="2292">
                  <c:v>24.04.21</c:v>
                </c:pt>
                <c:pt idx="2293">
                  <c:v>24.04.21</c:v>
                </c:pt>
                <c:pt idx="2294">
                  <c:v>24.04.21</c:v>
                </c:pt>
                <c:pt idx="2295">
                  <c:v>24.04.21</c:v>
                </c:pt>
                <c:pt idx="2296">
                  <c:v>24.04.21</c:v>
                </c:pt>
                <c:pt idx="2297">
                  <c:v>24.04.21</c:v>
                </c:pt>
                <c:pt idx="2298">
                  <c:v>24.04.21</c:v>
                </c:pt>
                <c:pt idx="2299">
                  <c:v>24.04.21</c:v>
                </c:pt>
                <c:pt idx="2300">
                  <c:v>24.04.21</c:v>
                </c:pt>
                <c:pt idx="2301">
                  <c:v>24.04.21</c:v>
                </c:pt>
                <c:pt idx="2302">
                  <c:v>24.04.21</c:v>
                </c:pt>
                <c:pt idx="2303">
                  <c:v>24.04.21</c:v>
                </c:pt>
                <c:pt idx="2304">
                  <c:v>25.04.21</c:v>
                </c:pt>
                <c:pt idx="2305">
                  <c:v>25.04.21</c:v>
                </c:pt>
                <c:pt idx="2306">
                  <c:v>25.04.21</c:v>
                </c:pt>
                <c:pt idx="2307">
                  <c:v>25.04.21</c:v>
                </c:pt>
                <c:pt idx="2308">
                  <c:v>25.04.21</c:v>
                </c:pt>
                <c:pt idx="2309">
                  <c:v>25.04.21</c:v>
                </c:pt>
                <c:pt idx="2310">
                  <c:v>25.04.21</c:v>
                </c:pt>
                <c:pt idx="2311">
                  <c:v>25.04.21</c:v>
                </c:pt>
                <c:pt idx="2312">
                  <c:v>25.04.21</c:v>
                </c:pt>
                <c:pt idx="2313">
                  <c:v>25.04.21</c:v>
                </c:pt>
                <c:pt idx="2314">
                  <c:v>25.04.21</c:v>
                </c:pt>
                <c:pt idx="2315">
                  <c:v>25.04.21</c:v>
                </c:pt>
                <c:pt idx="2316">
                  <c:v>25.04.21</c:v>
                </c:pt>
                <c:pt idx="2317">
                  <c:v>25.04.21</c:v>
                </c:pt>
                <c:pt idx="2318">
                  <c:v>25.04.21</c:v>
                </c:pt>
                <c:pt idx="2319">
                  <c:v>25.04.21</c:v>
                </c:pt>
                <c:pt idx="2320">
                  <c:v>25.04.21</c:v>
                </c:pt>
                <c:pt idx="2321">
                  <c:v>25.04.21</c:v>
                </c:pt>
                <c:pt idx="2322">
                  <c:v>25.04.21</c:v>
                </c:pt>
                <c:pt idx="2323">
                  <c:v>25.04.21</c:v>
                </c:pt>
                <c:pt idx="2324">
                  <c:v>25.04.21</c:v>
                </c:pt>
                <c:pt idx="2325">
                  <c:v>25.04.21</c:v>
                </c:pt>
                <c:pt idx="2326">
                  <c:v>25.04.21</c:v>
                </c:pt>
                <c:pt idx="2327">
                  <c:v>25.04.21</c:v>
                </c:pt>
                <c:pt idx="2328">
                  <c:v>25.04.21</c:v>
                </c:pt>
                <c:pt idx="2329">
                  <c:v>25.04.21</c:v>
                </c:pt>
                <c:pt idx="2330">
                  <c:v>25.04.21</c:v>
                </c:pt>
                <c:pt idx="2331">
                  <c:v>25.04.21</c:v>
                </c:pt>
                <c:pt idx="2332">
                  <c:v>25.04.21</c:v>
                </c:pt>
                <c:pt idx="2333">
                  <c:v>25.04.21</c:v>
                </c:pt>
                <c:pt idx="2334">
                  <c:v>25.04.21</c:v>
                </c:pt>
                <c:pt idx="2335">
                  <c:v>25.04.21</c:v>
                </c:pt>
                <c:pt idx="2336">
                  <c:v>25.04.21</c:v>
                </c:pt>
                <c:pt idx="2337">
                  <c:v>25.04.21</c:v>
                </c:pt>
                <c:pt idx="2338">
                  <c:v>25.04.21</c:v>
                </c:pt>
                <c:pt idx="2339">
                  <c:v>25.04.21</c:v>
                </c:pt>
                <c:pt idx="2340">
                  <c:v>25.04.21</c:v>
                </c:pt>
                <c:pt idx="2341">
                  <c:v>25.04.21</c:v>
                </c:pt>
                <c:pt idx="2342">
                  <c:v>25.04.21</c:v>
                </c:pt>
                <c:pt idx="2343">
                  <c:v>25.04.21</c:v>
                </c:pt>
                <c:pt idx="2344">
                  <c:v>25.04.21</c:v>
                </c:pt>
                <c:pt idx="2345">
                  <c:v>25.04.21</c:v>
                </c:pt>
                <c:pt idx="2346">
                  <c:v>25.04.21</c:v>
                </c:pt>
                <c:pt idx="2347">
                  <c:v>25.04.21</c:v>
                </c:pt>
                <c:pt idx="2348">
                  <c:v>25.04.21</c:v>
                </c:pt>
                <c:pt idx="2349">
                  <c:v>25.04.21</c:v>
                </c:pt>
                <c:pt idx="2350">
                  <c:v>25.04.21</c:v>
                </c:pt>
                <c:pt idx="2351">
                  <c:v>25.04.21</c:v>
                </c:pt>
                <c:pt idx="2352">
                  <c:v>25.04.21</c:v>
                </c:pt>
                <c:pt idx="2353">
                  <c:v>25.04.21</c:v>
                </c:pt>
                <c:pt idx="2354">
                  <c:v>25.04.21</c:v>
                </c:pt>
                <c:pt idx="2355">
                  <c:v>25.04.21</c:v>
                </c:pt>
                <c:pt idx="2356">
                  <c:v>25.04.21</c:v>
                </c:pt>
                <c:pt idx="2357">
                  <c:v>25.04.21</c:v>
                </c:pt>
                <c:pt idx="2358">
                  <c:v>25.04.21</c:v>
                </c:pt>
                <c:pt idx="2359">
                  <c:v>25.04.21</c:v>
                </c:pt>
                <c:pt idx="2360">
                  <c:v>25.04.21</c:v>
                </c:pt>
                <c:pt idx="2361">
                  <c:v>25.04.21</c:v>
                </c:pt>
                <c:pt idx="2362">
                  <c:v>25.04.21</c:v>
                </c:pt>
                <c:pt idx="2363">
                  <c:v>25.04.21</c:v>
                </c:pt>
                <c:pt idx="2364">
                  <c:v>25.04.21</c:v>
                </c:pt>
                <c:pt idx="2365">
                  <c:v>25.04.21</c:v>
                </c:pt>
                <c:pt idx="2366">
                  <c:v>25.04.21</c:v>
                </c:pt>
                <c:pt idx="2367">
                  <c:v>25.04.21</c:v>
                </c:pt>
                <c:pt idx="2368">
                  <c:v>25.04.21</c:v>
                </c:pt>
                <c:pt idx="2369">
                  <c:v>25.04.21</c:v>
                </c:pt>
                <c:pt idx="2370">
                  <c:v>25.04.21</c:v>
                </c:pt>
                <c:pt idx="2371">
                  <c:v>25.04.21</c:v>
                </c:pt>
                <c:pt idx="2372">
                  <c:v>25.04.21</c:v>
                </c:pt>
                <c:pt idx="2373">
                  <c:v>25.04.21</c:v>
                </c:pt>
                <c:pt idx="2374">
                  <c:v>25.04.21</c:v>
                </c:pt>
                <c:pt idx="2375">
                  <c:v>25.04.21</c:v>
                </c:pt>
                <c:pt idx="2376">
                  <c:v>25.04.21</c:v>
                </c:pt>
                <c:pt idx="2377">
                  <c:v>25.04.21</c:v>
                </c:pt>
                <c:pt idx="2378">
                  <c:v>25.04.21</c:v>
                </c:pt>
                <c:pt idx="2379">
                  <c:v>25.04.21</c:v>
                </c:pt>
                <c:pt idx="2380">
                  <c:v>25.04.21</c:v>
                </c:pt>
                <c:pt idx="2381">
                  <c:v>25.04.21</c:v>
                </c:pt>
                <c:pt idx="2382">
                  <c:v>25.04.21</c:v>
                </c:pt>
                <c:pt idx="2383">
                  <c:v>25.04.21</c:v>
                </c:pt>
                <c:pt idx="2384">
                  <c:v>25.04.21</c:v>
                </c:pt>
                <c:pt idx="2385">
                  <c:v>25.04.21</c:v>
                </c:pt>
                <c:pt idx="2386">
                  <c:v>25.04.21</c:v>
                </c:pt>
                <c:pt idx="2387">
                  <c:v>25.04.21</c:v>
                </c:pt>
                <c:pt idx="2388">
                  <c:v>25.04.21</c:v>
                </c:pt>
                <c:pt idx="2389">
                  <c:v>25.04.21</c:v>
                </c:pt>
                <c:pt idx="2390">
                  <c:v>25.04.21</c:v>
                </c:pt>
                <c:pt idx="2391">
                  <c:v>25.04.21</c:v>
                </c:pt>
                <c:pt idx="2392">
                  <c:v>25.04.21</c:v>
                </c:pt>
                <c:pt idx="2393">
                  <c:v>25.04.21</c:v>
                </c:pt>
                <c:pt idx="2394">
                  <c:v>25.04.21</c:v>
                </c:pt>
                <c:pt idx="2395">
                  <c:v>25.04.21</c:v>
                </c:pt>
                <c:pt idx="2396">
                  <c:v>25.04.21</c:v>
                </c:pt>
                <c:pt idx="2397">
                  <c:v>25.04.21</c:v>
                </c:pt>
                <c:pt idx="2398">
                  <c:v>25.04.21</c:v>
                </c:pt>
                <c:pt idx="2399">
                  <c:v>25.04.21</c:v>
                </c:pt>
                <c:pt idx="2400">
                  <c:v>26.04.21</c:v>
                </c:pt>
                <c:pt idx="2401">
                  <c:v>26.04.21</c:v>
                </c:pt>
                <c:pt idx="2402">
                  <c:v>26.04.21</c:v>
                </c:pt>
                <c:pt idx="2403">
                  <c:v>26.04.21</c:v>
                </c:pt>
                <c:pt idx="2404">
                  <c:v>26.04.21</c:v>
                </c:pt>
                <c:pt idx="2405">
                  <c:v>26.04.21</c:v>
                </c:pt>
                <c:pt idx="2406">
                  <c:v>26.04.21</c:v>
                </c:pt>
                <c:pt idx="2407">
                  <c:v>26.04.21</c:v>
                </c:pt>
                <c:pt idx="2408">
                  <c:v>26.04.21</c:v>
                </c:pt>
                <c:pt idx="2409">
                  <c:v>26.04.21</c:v>
                </c:pt>
                <c:pt idx="2410">
                  <c:v>26.04.21</c:v>
                </c:pt>
                <c:pt idx="2411">
                  <c:v>26.04.21</c:v>
                </c:pt>
                <c:pt idx="2412">
                  <c:v>26.04.21</c:v>
                </c:pt>
                <c:pt idx="2413">
                  <c:v>26.04.21</c:v>
                </c:pt>
                <c:pt idx="2414">
                  <c:v>26.04.21</c:v>
                </c:pt>
                <c:pt idx="2415">
                  <c:v>26.04.21</c:v>
                </c:pt>
                <c:pt idx="2416">
                  <c:v>26.04.21</c:v>
                </c:pt>
                <c:pt idx="2417">
                  <c:v>26.04.21</c:v>
                </c:pt>
                <c:pt idx="2418">
                  <c:v>26.04.21</c:v>
                </c:pt>
                <c:pt idx="2419">
                  <c:v>26.04.21</c:v>
                </c:pt>
                <c:pt idx="2420">
                  <c:v>26.04.21</c:v>
                </c:pt>
                <c:pt idx="2421">
                  <c:v>26.04.21</c:v>
                </c:pt>
                <c:pt idx="2422">
                  <c:v>26.04.21</c:v>
                </c:pt>
                <c:pt idx="2423">
                  <c:v>26.04.21</c:v>
                </c:pt>
                <c:pt idx="2424">
                  <c:v>26.04.21</c:v>
                </c:pt>
                <c:pt idx="2425">
                  <c:v>26.04.21</c:v>
                </c:pt>
                <c:pt idx="2426">
                  <c:v>26.04.21</c:v>
                </c:pt>
                <c:pt idx="2427">
                  <c:v>26.04.21</c:v>
                </c:pt>
                <c:pt idx="2428">
                  <c:v>26.04.21</c:v>
                </c:pt>
                <c:pt idx="2429">
                  <c:v>26.04.21</c:v>
                </c:pt>
                <c:pt idx="2430">
                  <c:v>26.04.21</c:v>
                </c:pt>
                <c:pt idx="2431">
                  <c:v>26.04.21</c:v>
                </c:pt>
                <c:pt idx="2432">
                  <c:v>26.04.21</c:v>
                </c:pt>
                <c:pt idx="2433">
                  <c:v>26.04.21</c:v>
                </c:pt>
                <c:pt idx="2434">
                  <c:v>26.04.21</c:v>
                </c:pt>
                <c:pt idx="2435">
                  <c:v>26.04.21</c:v>
                </c:pt>
                <c:pt idx="2436">
                  <c:v>26.04.21</c:v>
                </c:pt>
                <c:pt idx="2437">
                  <c:v>26.04.21</c:v>
                </c:pt>
                <c:pt idx="2438">
                  <c:v>26.04.21</c:v>
                </c:pt>
                <c:pt idx="2439">
                  <c:v>26.04.21</c:v>
                </c:pt>
                <c:pt idx="2440">
                  <c:v>26.04.21</c:v>
                </c:pt>
                <c:pt idx="2441">
                  <c:v>26.04.21</c:v>
                </c:pt>
                <c:pt idx="2442">
                  <c:v>26.04.21</c:v>
                </c:pt>
                <c:pt idx="2443">
                  <c:v>26.04.21</c:v>
                </c:pt>
                <c:pt idx="2444">
                  <c:v>26.04.21</c:v>
                </c:pt>
                <c:pt idx="2445">
                  <c:v>26.04.21</c:v>
                </c:pt>
                <c:pt idx="2446">
                  <c:v>26.04.21</c:v>
                </c:pt>
                <c:pt idx="2447">
                  <c:v>26.04.21</c:v>
                </c:pt>
                <c:pt idx="2448">
                  <c:v>26.04.21</c:v>
                </c:pt>
                <c:pt idx="2449">
                  <c:v>26.04.21</c:v>
                </c:pt>
                <c:pt idx="2450">
                  <c:v>26.04.21</c:v>
                </c:pt>
                <c:pt idx="2451">
                  <c:v>26.04.21</c:v>
                </c:pt>
                <c:pt idx="2452">
                  <c:v>26.04.21</c:v>
                </c:pt>
                <c:pt idx="2453">
                  <c:v>26.04.21</c:v>
                </c:pt>
                <c:pt idx="2454">
                  <c:v>26.04.21</c:v>
                </c:pt>
                <c:pt idx="2455">
                  <c:v>26.04.21</c:v>
                </c:pt>
                <c:pt idx="2456">
                  <c:v>26.04.21</c:v>
                </c:pt>
                <c:pt idx="2457">
                  <c:v>26.04.21</c:v>
                </c:pt>
                <c:pt idx="2458">
                  <c:v>26.04.21</c:v>
                </c:pt>
                <c:pt idx="2459">
                  <c:v>26.04.21</c:v>
                </c:pt>
                <c:pt idx="2460">
                  <c:v>26.04.21</c:v>
                </c:pt>
                <c:pt idx="2461">
                  <c:v>26.04.21</c:v>
                </c:pt>
                <c:pt idx="2462">
                  <c:v>26.04.21</c:v>
                </c:pt>
                <c:pt idx="2463">
                  <c:v>26.04.21</c:v>
                </c:pt>
                <c:pt idx="2464">
                  <c:v>26.04.21</c:v>
                </c:pt>
                <c:pt idx="2465">
                  <c:v>26.04.21</c:v>
                </c:pt>
                <c:pt idx="2466">
                  <c:v>26.04.21</c:v>
                </c:pt>
                <c:pt idx="2467">
                  <c:v>26.04.21</c:v>
                </c:pt>
                <c:pt idx="2468">
                  <c:v>26.04.21</c:v>
                </c:pt>
                <c:pt idx="2469">
                  <c:v>26.04.21</c:v>
                </c:pt>
                <c:pt idx="2470">
                  <c:v>26.04.21</c:v>
                </c:pt>
                <c:pt idx="2471">
                  <c:v>26.04.21</c:v>
                </c:pt>
                <c:pt idx="2472">
                  <c:v>26.04.21</c:v>
                </c:pt>
                <c:pt idx="2473">
                  <c:v>26.04.21</c:v>
                </c:pt>
                <c:pt idx="2474">
                  <c:v>26.04.21</c:v>
                </c:pt>
                <c:pt idx="2475">
                  <c:v>26.04.21</c:v>
                </c:pt>
                <c:pt idx="2476">
                  <c:v>26.04.21</c:v>
                </c:pt>
                <c:pt idx="2477">
                  <c:v>26.04.21</c:v>
                </c:pt>
                <c:pt idx="2478">
                  <c:v>26.04.21</c:v>
                </c:pt>
                <c:pt idx="2479">
                  <c:v>26.04.21</c:v>
                </c:pt>
                <c:pt idx="2480">
                  <c:v>26.04.21</c:v>
                </c:pt>
                <c:pt idx="2481">
                  <c:v>26.04.21</c:v>
                </c:pt>
                <c:pt idx="2482">
                  <c:v>26.04.21</c:v>
                </c:pt>
                <c:pt idx="2483">
                  <c:v>26.04.21</c:v>
                </c:pt>
                <c:pt idx="2484">
                  <c:v>26.04.21</c:v>
                </c:pt>
                <c:pt idx="2485">
                  <c:v>26.04.21</c:v>
                </c:pt>
                <c:pt idx="2486">
                  <c:v>26.04.21</c:v>
                </c:pt>
                <c:pt idx="2487">
                  <c:v>26.04.21</c:v>
                </c:pt>
                <c:pt idx="2488">
                  <c:v>26.04.21</c:v>
                </c:pt>
                <c:pt idx="2489">
                  <c:v>26.04.21</c:v>
                </c:pt>
                <c:pt idx="2490">
                  <c:v>26.04.21</c:v>
                </c:pt>
                <c:pt idx="2491">
                  <c:v>26.04.21</c:v>
                </c:pt>
                <c:pt idx="2492">
                  <c:v>26.04.21</c:v>
                </c:pt>
                <c:pt idx="2493">
                  <c:v>26.04.21</c:v>
                </c:pt>
                <c:pt idx="2494">
                  <c:v>26.04.21</c:v>
                </c:pt>
                <c:pt idx="2495">
                  <c:v>26.04.21</c:v>
                </c:pt>
                <c:pt idx="2496">
                  <c:v>27.04.21</c:v>
                </c:pt>
                <c:pt idx="2497">
                  <c:v>27.04.21</c:v>
                </c:pt>
                <c:pt idx="2498">
                  <c:v>27.04.21</c:v>
                </c:pt>
                <c:pt idx="2499">
                  <c:v>27.04.21</c:v>
                </c:pt>
                <c:pt idx="2500">
                  <c:v>27.04.21</c:v>
                </c:pt>
                <c:pt idx="2501">
                  <c:v>27.04.21</c:v>
                </c:pt>
                <c:pt idx="2502">
                  <c:v>27.04.21</c:v>
                </c:pt>
                <c:pt idx="2503">
                  <c:v>27.04.21</c:v>
                </c:pt>
                <c:pt idx="2504">
                  <c:v>27.04.21</c:v>
                </c:pt>
                <c:pt idx="2505">
                  <c:v>27.04.21</c:v>
                </c:pt>
                <c:pt idx="2506">
                  <c:v>27.04.21</c:v>
                </c:pt>
                <c:pt idx="2507">
                  <c:v>27.04.21</c:v>
                </c:pt>
                <c:pt idx="2508">
                  <c:v>27.04.21</c:v>
                </c:pt>
                <c:pt idx="2509">
                  <c:v>27.04.21</c:v>
                </c:pt>
                <c:pt idx="2510">
                  <c:v>27.04.21</c:v>
                </c:pt>
                <c:pt idx="2511">
                  <c:v>27.04.21</c:v>
                </c:pt>
                <c:pt idx="2512">
                  <c:v>27.04.21</c:v>
                </c:pt>
                <c:pt idx="2513">
                  <c:v>27.04.21</c:v>
                </c:pt>
                <c:pt idx="2514">
                  <c:v>27.04.21</c:v>
                </c:pt>
                <c:pt idx="2515">
                  <c:v>27.04.21</c:v>
                </c:pt>
                <c:pt idx="2516">
                  <c:v>27.04.21</c:v>
                </c:pt>
                <c:pt idx="2517">
                  <c:v>27.04.21</c:v>
                </c:pt>
                <c:pt idx="2518">
                  <c:v>27.04.21</c:v>
                </c:pt>
                <c:pt idx="2519">
                  <c:v>27.04.21</c:v>
                </c:pt>
                <c:pt idx="2520">
                  <c:v>27.04.21</c:v>
                </c:pt>
                <c:pt idx="2521">
                  <c:v>27.04.21</c:v>
                </c:pt>
                <c:pt idx="2522">
                  <c:v>27.04.21</c:v>
                </c:pt>
                <c:pt idx="2523">
                  <c:v>27.04.21</c:v>
                </c:pt>
                <c:pt idx="2524">
                  <c:v>27.04.21</c:v>
                </c:pt>
                <c:pt idx="2525">
                  <c:v>27.04.21</c:v>
                </c:pt>
                <c:pt idx="2526">
                  <c:v>27.04.21</c:v>
                </c:pt>
                <c:pt idx="2527">
                  <c:v>27.04.21</c:v>
                </c:pt>
                <c:pt idx="2528">
                  <c:v>27.04.21</c:v>
                </c:pt>
                <c:pt idx="2529">
                  <c:v>27.04.21</c:v>
                </c:pt>
                <c:pt idx="2530">
                  <c:v>27.04.21</c:v>
                </c:pt>
                <c:pt idx="2531">
                  <c:v>27.04.21</c:v>
                </c:pt>
                <c:pt idx="2532">
                  <c:v>27.04.21</c:v>
                </c:pt>
                <c:pt idx="2533">
                  <c:v>27.04.21</c:v>
                </c:pt>
                <c:pt idx="2534">
                  <c:v>27.04.21</c:v>
                </c:pt>
                <c:pt idx="2535">
                  <c:v>27.04.21</c:v>
                </c:pt>
                <c:pt idx="2536">
                  <c:v>27.04.21</c:v>
                </c:pt>
                <c:pt idx="2537">
                  <c:v>27.04.21</c:v>
                </c:pt>
                <c:pt idx="2538">
                  <c:v>27.04.21</c:v>
                </c:pt>
                <c:pt idx="2539">
                  <c:v>27.04.21</c:v>
                </c:pt>
                <c:pt idx="2540">
                  <c:v>27.04.21</c:v>
                </c:pt>
                <c:pt idx="2541">
                  <c:v>27.04.21</c:v>
                </c:pt>
                <c:pt idx="2542">
                  <c:v>27.04.21</c:v>
                </c:pt>
                <c:pt idx="2543">
                  <c:v>27.04.21</c:v>
                </c:pt>
                <c:pt idx="2544">
                  <c:v>27.04.21</c:v>
                </c:pt>
                <c:pt idx="2545">
                  <c:v>27.04.21</c:v>
                </c:pt>
                <c:pt idx="2546">
                  <c:v>27.04.21</c:v>
                </c:pt>
                <c:pt idx="2547">
                  <c:v>27.04.21</c:v>
                </c:pt>
                <c:pt idx="2548">
                  <c:v>27.04.21</c:v>
                </c:pt>
                <c:pt idx="2549">
                  <c:v>27.04.21</c:v>
                </c:pt>
                <c:pt idx="2550">
                  <c:v>27.04.21</c:v>
                </c:pt>
                <c:pt idx="2551">
                  <c:v>27.04.21</c:v>
                </c:pt>
                <c:pt idx="2552">
                  <c:v>27.04.21</c:v>
                </c:pt>
                <c:pt idx="2553">
                  <c:v>27.04.21</c:v>
                </c:pt>
                <c:pt idx="2554">
                  <c:v>27.04.21</c:v>
                </c:pt>
                <c:pt idx="2555">
                  <c:v>27.04.21</c:v>
                </c:pt>
                <c:pt idx="2556">
                  <c:v>27.04.21</c:v>
                </c:pt>
                <c:pt idx="2557">
                  <c:v>27.04.21</c:v>
                </c:pt>
                <c:pt idx="2558">
                  <c:v>27.04.21</c:v>
                </c:pt>
                <c:pt idx="2559">
                  <c:v>27.04.21</c:v>
                </c:pt>
                <c:pt idx="2560">
                  <c:v>27.04.21</c:v>
                </c:pt>
                <c:pt idx="2561">
                  <c:v>27.04.21</c:v>
                </c:pt>
                <c:pt idx="2562">
                  <c:v>27.04.21</c:v>
                </c:pt>
                <c:pt idx="2563">
                  <c:v>27.04.21</c:v>
                </c:pt>
                <c:pt idx="2564">
                  <c:v>27.04.21</c:v>
                </c:pt>
                <c:pt idx="2565">
                  <c:v>27.04.21</c:v>
                </c:pt>
                <c:pt idx="2566">
                  <c:v>27.04.21</c:v>
                </c:pt>
                <c:pt idx="2567">
                  <c:v>27.04.21</c:v>
                </c:pt>
                <c:pt idx="2568">
                  <c:v>27.04.21</c:v>
                </c:pt>
                <c:pt idx="2569">
                  <c:v>27.04.21</c:v>
                </c:pt>
                <c:pt idx="2570">
                  <c:v>27.04.21</c:v>
                </c:pt>
                <c:pt idx="2571">
                  <c:v>27.04.21</c:v>
                </c:pt>
                <c:pt idx="2572">
                  <c:v>27.04.21</c:v>
                </c:pt>
                <c:pt idx="2573">
                  <c:v>27.04.21</c:v>
                </c:pt>
                <c:pt idx="2574">
                  <c:v>27.04.21</c:v>
                </c:pt>
                <c:pt idx="2575">
                  <c:v>27.04.21</c:v>
                </c:pt>
                <c:pt idx="2576">
                  <c:v>27.04.21</c:v>
                </c:pt>
                <c:pt idx="2577">
                  <c:v>27.04.21</c:v>
                </c:pt>
                <c:pt idx="2578">
                  <c:v>27.04.21</c:v>
                </c:pt>
                <c:pt idx="2579">
                  <c:v>27.04.21</c:v>
                </c:pt>
                <c:pt idx="2580">
                  <c:v>27.04.21</c:v>
                </c:pt>
                <c:pt idx="2581">
                  <c:v>27.04.21</c:v>
                </c:pt>
                <c:pt idx="2582">
                  <c:v>27.04.21</c:v>
                </c:pt>
                <c:pt idx="2583">
                  <c:v>27.04.21</c:v>
                </c:pt>
                <c:pt idx="2584">
                  <c:v>27.04.21</c:v>
                </c:pt>
                <c:pt idx="2585">
                  <c:v>27.04.21</c:v>
                </c:pt>
                <c:pt idx="2586">
                  <c:v>27.04.21</c:v>
                </c:pt>
                <c:pt idx="2587">
                  <c:v>27.04.21</c:v>
                </c:pt>
                <c:pt idx="2588">
                  <c:v>27.04.21</c:v>
                </c:pt>
                <c:pt idx="2589">
                  <c:v>27.04.21</c:v>
                </c:pt>
                <c:pt idx="2590">
                  <c:v>27.04.21</c:v>
                </c:pt>
                <c:pt idx="2591">
                  <c:v>27.04.21</c:v>
                </c:pt>
                <c:pt idx="2592">
                  <c:v>28.04.21</c:v>
                </c:pt>
                <c:pt idx="2593">
                  <c:v>28.04.21</c:v>
                </c:pt>
                <c:pt idx="2594">
                  <c:v>28.04.21</c:v>
                </c:pt>
                <c:pt idx="2595">
                  <c:v>28.04.21</c:v>
                </c:pt>
                <c:pt idx="2596">
                  <c:v>28.04.21</c:v>
                </c:pt>
                <c:pt idx="2597">
                  <c:v>28.04.21</c:v>
                </c:pt>
                <c:pt idx="2598">
                  <c:v>28.04.21</c:v>
                </c:pt>
                <c:pt idx="2599">
                  <c:v>28.04.21</c:v>
                </c:pt>
                <c:pt idx="2600">
                  <c:v>28.04.21</c:v>
                </c:pt>
                <c:pt idx="2601">
                  <c:v>28.04.21</c:v>
                </c:pt>
                <c:pt idx="2602">
                  <c:v>28.04.21</c:v>
                </c:pt>
                <c:pt idx="2603">
                  <c:v>28.04.21</c:v>
                </c:pt>
                <c:pt idx="2604">
                  <c:v>28.04.21</c:v>
                </c:pt>
                <c:pt idx="2605">
                  <c:v>28.04.21</c:v>
                </c:pt>
                <c:pt idx="2606">
                  <c:v>28.04.21</c:v>
                </c:pt>
                <c:pt idx="2607">
                  <c:v>28.04.21</c:v>
                </c:pt>
                <c:pt idx="2608">
                  <c:v>28.04.21</c:v>
                </c:pt>
                <c:pt idx="2609">
                  <c:v>28.04.21</c:v>
                </c:pt>
                <c:pt idx="2610">
                  <c:v>28.04.21</c:v>
                </c:pt>
                <c:pt idx="2611">
                  <c:v>28.04.21</c:v>
                </c:pt>
                <c:pt idx="2612">
                  <c:v>28.04.21</c:v>
                </c:pt>
                <c:pt idx="2613">
                  <c:v>28.04.21</c:v>
                </c:pt>
                <c:pt idx="2614">
                  <c:v>28.04.21</c:v>
                </c:pt>
                <c:pt idx="2615">
                  <c:v>28.04.21</c:v>
                </c:pt>
                <c:pt idx="2616">
                  <c:v>28.04.21</c:v>
                </c:pt>
                <c:pt idx="2617">
                  <c:v>28.04.21</c:v>
                </c:pt>
                <c:pt idx="2618">
                  <c:v>28.04.21</c:v>
                </c:pt>
                <c:pt idx="2619">
                  <c:v>28.04.21</c:v>
                </c:pt>
                <c:pt idx="2620">
                  <c:v>28.04.21</c:v>
                </c:pt>
                <c:pt idx="2621">
                  <c:v>28.04.21</c:v>
                </c:pt>
                <c:pt idx="2622">
                  <c:v>28.04.21</c:v>
                </c:pt>
                <c:pt idx="2623">
                  <c:v>28.04.21</c:v>
                </c:pt>
                <c:pt idx="2624">
                  <c:v>28.04.21</c:v>
                </c:pt>
                <c:pt idx="2625">
                  <c:v>28.04.21</c:v>
                </c:pt>
                <c:pt idx="2626">
                  <c:v>28.04.21</c:v>
                </c:pt>
                <c:pt idx="2627">
                  <c:v>28.04.21</c:v>
                </c:pt>
                <c:pt idx="2628">
                  <c:v>28.04.21</c:v>
                </c:pt>
                <c:pt idx="2629">
                  <c:v>28.04.21</c:v>
                </c:pt>
                <c:pt idx="2630">
                  <c:v>28.04.21</c:v>
                </c:pt>
                <c:pt idx="2631">
                  <c:v>28.04.21</c:v>
                </c:pt>
                <c:pt idx="2632">
                  <c:v>28.04.21</c:v>
                </c:pt>
                <c:pt idx="2633">
                  <c:v>28.04.21</c:v>
                </c:pt>
                <c:pt idx="2634">
                  <c:v>28.04.21</c:v>
                </c:pt>
                <c:pt idx="2635">
                  <c:v>28.04.21</c:v>
                </c:pt>
                <c:pt idx="2636">
                  <c:v>28.04.21</c:v>
                </c:pt>
                <c:pt idx="2637">
                  <c:v>28.04.21</c:v>
                </c:pt>
                <c:pt idx="2638">
                  <c:v>28.04.21</c:v>
                </c:pt>
                <c:pt idx="2639">
                  <c:v>28.04.21</c:v>
                </c:pt>
                <c:pt idx="2640">
                  <c:v>28.04.21</c:v>
                </c:pt>
                <c:pt idx="2641">
                  <c:v>28.04.21</c:v>
                </c:pt>
                <c:pt idx="2642">
                  <c:v>28.04.21</c:v>
                </c:pt>
                <c:pt idx="2643">
                  <c:v>28.04.21</c:v>
                </c:pt>
                <c:pt idx="2644">
                  <c:v>28.04.21</c:v>
                </c:pt>
                <c:pt idx="2645">
                  <c:v>28.04.21</c:v>
                </c:pt>
                <c:pt idx="2646">
                  <c:v>28.04.21</c:v>
                </c:pt>
                <c:pt idx="2647">
                  <c:v>28.04.21</c:v>
                </c:pt>
                <c:pt idx="2648">
                  <c:v>28.04.21</c:v>
                </c:pt>
                <c:pt idx="2649">
                  <c:v>28.04.21</c:v>
                </c:pt>
                <c:pt idx="2650">
                  <c:v>28.04.21</c:v>
                </c:pt>
                <c:pt idx="2651">
                  <c:v>28.04.21</c:v>
                </c:pt>
                <c:pt idx="2652">
                  <c:v>28.04.21</c:v>
                </c:pt>
                <c:pt idx="2653">
                  <c:v>28.04.21</c:v>
                </c:pt>
                <c:pt idx="2654">
                  <c:v>28.04.21</c:v>
                </c:pt>
                <c:pt idx="2655">
                  <c:v>28.04.21</c:v>
                </c:pt>
                <c:pt idx="2656">
                  <c:v>28.04.21</c:v>
                </c:pt>
                <c:pt idx="2657">
                  <c:v>28.04.21</c:v>
                </c:pt>
                <c:pt idx="2658">
                  <c:v>28.04.21</c:v>
                </c:pt>
                <c:pt idx="2659">
                  <c:v>28.04.21</c:v>
                </c:pt>
                <c:pt idx="2660">
                  <c:v>28.04.21</c:v>
                </c:pt>
                <c:pt idx="2661">
                  <c:v>28.04.21</c:v>
                </c:pt>
                <c:pt idx="2662">
                  <c:v>28.04.21</c:v>
                </c:pt>
                <c:pt idx="2663">
                  <c:v>28.04.21</c:v>
                </c:pt>
                <c:pt idx="2664">
                  <c:v>28.04.21</c:v>
                </c:pt>
                <c:pt idx="2665">
                  <c:v>28.04.21</c:v>
                </c:pt>
                <c:pt idx="2666">
                  <c:v>28.04.21</c:v>
                </c:pt>
                <c:pt idx="2667">
                  <c:v>28.04.21</c:v>
                </c:pt>
                <c:pt idx="2668">
                  <c:v>28.04.21</c:v>
                </c:pt>
                <c:pt idx="2669">
                  <c:v>28.04.21</c:v>
                </c:pt>
                <c:pt idx="2670">
                  <c:v>28.04.21</c:v>
                </c:pt>
                <c:pt idx="2671">
                  <c:v>28.04.21</c:v>
                </c:pt>
                <c:pt idx="2672">
                  <c:v>28.04.21</c:v>
                </c:pt>
                <c:pt idx="2673">
                  <c:v>28.04.21</c:v>
                </c:pt>
                <c:pt idx="2674">
                  <c:v>28.04.21</c:v>
                </c:pt>
                <c:pt idx="2675">
                  <c:v>28.04.21</c:v>
                </c:pt>
                <c:pt idx="2676">
                  <c:v>28.04.21</c:v>
                </c:pt>
                <c:pt idx="2677">
                  <c:v>28.04.21</c:v>
                </c:pt>
                <c:pt idx="2678">
                  <c:v>28.04.21</c:v>
                </c:pt>
                <c:pt idx="2679">
                  <c:v>28.04.21</c:v>
                </c:pt>
                <c:pt idx="2680">
                  <c:v>28.04.21</c:v>
                </c:pt>
                <c:pt idx="2681">
                  <c:v>28.04.21</c:v>
                </c:pt>
                <c:pt idx="2682">
                  <c:v>28.04.21</c:v>
                </c:pt>
                <c:pt idx="2683">
                  <c:v>28.04.21</c:v>
                </c:pt>
                <c:pt idx="2684">
                  <c:v>28.04.21</c:v>
                </c:pt>
                <c:pt idx="2685">
                  <c:v>28.04.21</c:v>
                </c:pt>
                <c:pt idx="2686">
                  <c:v>28.04.21</c:v>
                </c:pt>
                <c:pt idx="2687">
                  <c:v>28.04.21</c:v>
                </c:pt>
                <c:pt idx="2688">
                  <c:v>29.04.21</c:v>
                </c:pt>
                <c:pt idx="2689">
                  <c:v>29.04.21</c:v>
                </c:pt>
                <c:pt idx="2690">
                  <c:v>29.04.21</c:v>
                </c:pt>
                <c:pt idx="2691">
                  <c:v>29.04.21</c:v>
                </c:pt>
                <c:pt idx="2692">
                  <c:v>29.04.21</c:v>
                </c:pt>
                <c:pt idx="2693">
                  <c:v>29.04.21</c:v>
                </c:pt>
                <c:pt idx="2694">
                  <c:v>29.04.21</c:v>
                </c:pt>
                <c:pt idx="2695">
                  <c:v>29.04.21</c:v>
                </c:pt>
                <c:pt idx="2696">
                  <c:v>29.04.21</c:v>
                </c:pt>
                <c:pt idx="2697">
                  <c:v>29.04.21</c:v>
                </c:pt>
                <c:pt idx="2698">
                  <c:v>29.04.21</c:v>
                </c:pt>
                <c:pt idx="2699">
                  <c:v>29.04.21</c:v>
                </c:pt>
                <c:pt idx="2700">
                  <c:v>29.04.21</c:v>
                </c:pt>
                <c:pt idx="2701">
                  <c:v>29.04.21</c:v>
                </c:pt>
                <c:pt idx="2702">
                  <c:v>29.04.21</c:v>
                </c:pt>
                <c:pt idx="2703">
                  <c:v>29.04.21</c:v>
                </c:pt>
                <c:pt idx="2704">
                  <c:v>29.04.21</c:v>
                </c:pt>
                <c:pt idx="2705">
                  <c:v>29.04.21</c:v>
                </c:pt>
                <c:pt idx="2706">
                  <c:v>29.04.21</c:v>
                </c:pt>
                <c:pt idx="2707">
                  <c:v>29.04.21</c:v>
                </c:pt>
                <c:pt idx="2708">
                  <c:v>29.04.21</c:v>
                </c:pt>
                <c:pt idx="2709">
                  <c:v>29.04.21</c:v>
                </c:pt>
                <c:pt idx="2710">
                  <c:v>29.04.21</c:v>
                </c:pt>
                <c:pt idx="2711">
                  <c:v>29.04.21</c:v>
                </c:pt>
                <c:pt idx="2712">
                  <c:v>29.04.21</c:v>
                </c:pt>
                <c:pt idx="2713">
                  <c:v>29.04.21</c:v>
                </c:pt>
                <c:pt idx="2714">
                  <c:v>29.04.21</c:v>
                </c:pt>
                <c:pt idx="2715">
                  <c:v>29.04.21</c:v>
                </c:pt>
                <c:pt idx="2716">
                  <c:v>29.04.21</c:v>
                </c:pt>
                <c:pt idx="2717">
                  <c:v>29.04.21</c:v>
                </c:pt>
                <c:pt idx="2718">
                  <c:v>29.04.21</c:v>
                </c:pt>
                <c:pt idx="2719">
                  <c:v>29.04.21</c:v>
                </c:pt>
                <c:pt idx="2720">
                  <c:v>29.04.21</c:v>
                </c:pt>
                <c:pt idx="2721">
                  <c:v>29.04.21</c:v>
                </c:pt>
                <c:pt idx="2722">
                  <c:v>29.04.21</c:v>
                </c:pt>
                <c:pt idx="2723">
                  <c:v>29.04.21</c:v>
                </c:pt>
                <c:pt idx="2724">
                  <c:v>29.04.21</c:v>
                </c:pt>
                <c:pt idx="2725">
                  <c:v>29.04.21</c:v>
                </c:pt>
                <c:pt idx="2726">
                  <c:v>29.04.21</c:v>
                </c:pt>
                <c:pt idx="2727">
                  <c:v>29.04.21</c:v>
                </c:pt>
                <c:pt idx="2728">
                  <c:v>29.04.21</c:v>
                </c:pt>
                <c:pt idx="2729">
                  <c:v>29.04.21</c:v>
                </c:pt>
                <c:pt idx="2730">
                  <c:v>29.04.21</c:v>
                </c:pt>
                <c:pt idx="2731">
                  <c:v>29.04.21</c:v>
                </c:pt>
                <c:pt idx="2732">
                  <c:v>29.04.21</c:v>
                </c:pt>
                <c:pt idx="2733">
                  <c:v>29.04.21</c:v>
                </c:pt>
                <c:pt idx="2734">
                  <c:v>29.04.21</c:v>
                </c:pt>
                <c:pt idx="2735">
                  <c:v>29.04.21</c:v>
                </c:pt>
                <c:pt idx="2736">
                  <c:v>29.04.21</c:v>
                </c:pt>
                <c:pt idx="2737">
                  <c:v>29.04.21</c:v>
                </c:pt>
                <c:pt idx="2738">
                  <c:v>29.04.21</c:v>
                </c:pt>
                <c:pt idx="2739">
                  <c:v>29.04.21</c:v>
                </c:pt>
                <c:pt idx="2740">
                  <c:v>29.04.21</c:v>
                </c:pt>
                <c:pt idx="2741">
                  <c:v>29.04.21</c:v>
                </c:pt>
                <c:pt idx="2742">
                  <c:v>29.04.21</c:v>
                </c:pt>
                <c:pt idx="2743">
                  <c:v>29.04.21</c:v>
                </c:pt>
                <c:pt idx="2744">
                  <c:v>29.04.21</c:v>
                </c:pt>
                <c:pt idx="2745">
                  <c:v>29.04.21</c:v>
                </c:pt>
                <c:pt idx="2746">
                  <c:v>29.04.21</c:v>
                </c:pt>
                <c:pt idx="2747">
                  <c:v>29.04.21</c:v>
                </c:pt>
                <c:pt idx="2748">
                  <c:v>29.04.21</c:v>
                </c:pt>
                <c:pt idx="2749">
                  <c:v>29.04.21</c:v>
                </c:pt>
                <c:pt idx="2750">
                  <c:v>29.04.21</c:v>
                </c:pt>
                <c:pt idx="2751">
                  <c:v>29.04.21</c:v>
                </c:pt>
                <c:pt idx="2752">
                  <c:v>29.04.21</c:v>
                </c:pt>
                <c:pt idx="2753">
                  <c:v>29.04.21</c:v>
                </c:pt>
                <c:pt idx="2754">
                  <c:v>29.04.21</c:v>
                </c:pt>
                <c:pt idx="2755">
                  <c:v>29.04.21</c:v>
                </c:pt>
                <c:pt idx="2756">
                  <c:v>29.04.21</c:v>
                </c:pt>
                <c:pt idx="2757">
                  <c:v>29.04.21</c:v>
                </c:pt>
                <c:pt idx="2758">
                  <c:v>29.04.21</c:v>
                </c:pt>
                <c:pt idx="2759">
                  <c:v>29.04.21</c:v>
                </c:pt>
                <c:pt idx="2760">
                  <c:v>29.04.21</c:v>
                </c:pt>
                <c:pt idx="2761">
                  <c:v>29.04.21</c:v>
                </c:pt>
                <c:pt idx="2762">
                  <c:v>29.04.21</c:v>
                </c:pt>
                <c:pt idx="2763">
                  <c:v>29.04.21</c:v>
                </c:pt>
                <c:pt idx="2764">
                  <c:v>29.04.21</c:v>
                </c:pt>
                <c:pt idx="2765">
                  <c:v>29.04.21</c:v>
                </c:pt>
                <c:pt idx="2766">
                  <c:v>29.04.21</c:v>
                </c:pt>
                <c:pt idx="2767">
                  <c:v>29.04.21</c:v>
                </c:pt>
                <c:pt idx="2768">
                  <c:v>29.04.21</c:v>
                </c:pt>
                <c:pt idx="2769">
                  <c:v>29.04.21</c:v>
                </c:pt>
                <c:pt idx="2770">
                  <c:v>29.04.21</c:v>
                </c:pt>
                <c:pt idx="2771">
                  <c:v>29.04.21</c:v>
                </c:pt>
                <c:pt idx="2772">
                  <c:v>29.04.21</c:v>
                </c:pt>
                <c:pt idx="2773">
                  <c:v>29.04.21</c:v>
                </c:pt>
                <c:pt idx="2774">
                  <c:v>29.04.21</c:v>
                </c:pt>
                <c:pt idx="2775">
                  <c:v>29.04.21</c:v>
                </c:pt>
                <c:pt idx="2776">
                  <c:v>29.04.21</c:v>
                </c:pt>
                <c:pt idx="2777">
                  <c:v>29.04.21</c:v>
                </c:pt>
                <c:pt idx="2778">
                  <c:v>29.04.21</c:v>
                </c:pt>
                <c:pt idx="2779">
                  <c:v>29.04.21</c:v>
                </c:pt>
                <c:pt idx="2780">
                  <c:v>29.04.21</c:v>
                </c:pt>
                <c:pt idx="2781">
                  <c:v>29.04.21</c:v>
                </c:pt>
                <c:pt idx="2782">
                  <c:v>29.04.21</c:v>
                </c:pt>
                <c:pt idx="2783">
                  <c:v>29.04.21</c:v>
                </c:pt>
                <c:pt idx="2784">
                  <c:v>30.04.21</c:v>
                </c:pt>
                <c:pt idx="2785">
                  <c:v>30.04.21</c:v>
                </c:pt>
                <c:pt idx="2786">
                  <c:v>30.04.21</c:v>
                </c:pt>
                <c:pt idx="2787">
                  <c:v>30.04.21</c:v>
                </c:pt>
                <c:pt idx="2788">
                  <c:v>30.04.21</c:v>
                </c:pt>
                <c:pt idx="2789">
                  <c:v>30.04.21</c:v>
                </c:pt>
                <c:pt idx="2790">
                  <c:v>30.04.21</c:v>
                </c:pt>
                <c:pt idx="2791">
                  <c:v>30.04.21</c:v>
                </c:pt>
                <c:pt idx="2792">
                  <c:v>30.04.21</c:v>
                </c:pt>
                <c:pt idx="2793">
                  <c:v>30.04.21</c:v>
                </c:pt>
                <c:pt idx="2794">
                  <c:v>30.04.21</c:v>
                </c:pt>
                <c:pt idx="2795">
                  <c:v>30.04.21</c:v>
                </c:pt>
                <c:pt idx="2796">
                  <c:v>30.04.21</c:v>
                </c:pt>
                <c:pt idx="2797">
                  <c:v>30.04.21</c:v>
                </c:pt>
                <c:pt idx="2798">
                  <c:v>30.04.21</c:v>
                </c:pt>
                <c:pt idx="2799">
                  <c:v>30.04.21</c:v>
                </c:pt>
                <c:pt idx="2800">
                  <c:v>30.04.21</c:v>
                </c:pt>
                <c:pt idx="2801">
                  <c:v>30.04.21</c:v>
                </c:pt>
                <c:pt idx="2802">
                  <c:v>30.04.21</c:v>
                </c:pt>
                <c:pt idx="2803">
                  <c:v>30.04.21</c:v>
                </c:pt>
                <c:pt idx="2804">
                  <c:v>30.04.21</c:v>
                </c:pt>
                <c:pt idx="2805">
                  <c:v>30.04.21</c:v>
                </c:pt>
                <c:pt idx="2806">
                  <c:v>30.04.21</c:v>
                </c:pt>
                <c:pt idx="2807">
                  <c:v>30.04.21</c:v>
                </c:pt>
                <c:pt idx="2808">
                  <c:v>30.04.21</c:v>
                </c:pt>
                <c:pt idx="2809">
                  <c:v>30.04.21</c:v>
                </c:pt>
                <c:pt idx="2810">
                  <c:v>30.04.21</c:v>
                </c:pt>
                <c:pt idx="2811">
                  <c:v>30.04.21</c:v>
                </c:pt>
                <c:pt idx="2812">
                  <c:v>30.04.21</c:v>
                </c:pt>
                <c:pt idx="2813">
                  <c:v>30.04.21</c:v>
                </c:pt>
                <c:pt idx="2814">
                  <c:v>30.04.21</c:v>
                </c:pt>
                <c:pt idx="2815">
                  <c:v>30.04.21</c:v>
                </c:pt>
                <c:pt idx="2816">
                  <c:v>30.04.21</c:v>
                </c:pt>
                <c:pt idx="2817">
                  <c:v>30.04.21</c:v>
                </c:pt>
                <c:pt idx="2818">
                  <c:v>30.04.21</c:v>
                </c:pt>
                <c:pt idx="2819">
                  <c:v>30.04.21</c:v>
                </c:pt>
                <c:pt idx="2820">
                  <c:v>30.04.21</c:v>
                </c:pt>
                <c:pt idx="2821">
                  <c:v>30.04.21</c:v>
                </c:pt>
                <c:pt idx="2822">
                  <c:v>30.04.21</c:v>
                </c:pt>
                <c:pt idx="2823">
                  <c:v>30.04.21</c:v>
                </c:pt>
                <c:pt idx="2824">
                  <c:v>30.04.21</c:v>
                </c:pt>
                <c:pt idx="2825">
                  <c:v>30.04.21</c:v>
                </c:pt>
                <c:pt idx="2826">
                  <c:v>30.04.21</c:v>
                </c:pt>
                <c:pt idx="2827">
                  <c:v>30.04.21</c:v>
                </c:pt>
                <c:pt idx="2828">
                  <c:v>30.04.21</c:v>
                </c:pt>
                <c:pt idx="2829">
                  <c:v>30.04.21</c:v>
                </c:pt>
                <c:pt idx="2830">
                  <c:v>30.04.21</c:v>
                </c:pt>
                <c:pt idx="2831">
                  <c:v>30.04.21</c:v>
                </c:pt>
                <c:pt idx="2832">
                  <c:v>30.04.21</c:v>
                </c:pt>
                <c:pt idx="2833">
                  <c:v>30.04.21</c:v>
                </c:pt>
                <c:pt idx="2834">
                  <c:v>30.04.21</c:v>
                </c:pt>
                <c:pt idx="2835">
                  <c:v>30.04.21</c:v>
                </c:pt>
                <c:pt idx="2836">
                  <c:v>30.04.21</c:v>
                </c:pt>
                <c:pt idx="2837">
                  <c:v>30.04.21</c:v>
                </c:pt>
                <c:pt idx="2838">
                  <c:v>30.04.21</c:v>
                </c:pt>
                <c:pt idx="2839">
                  <c:v>30.04.21</c:v>
                </c:pt>
                <c:pt idx="2840">
                  <c:v>30.04.21</c:v>
                </c:pt>
                <c:pt idx="2841">
                  <c:v>30.04.21</c:v>
                </c:pt>
                <c:pt idx="2842">
                  <c:v>30.04.21</c:v>
                </c:pt>
                <c:pt idx="2843">
                  <c:v>30.04.21</c:v>
                </c:pt>
                <c:pt idx="2844">
                  <c:v>30.04.21</c:v>
                </c:pt>
                <c:pt idx="2845">
                  <c:v>30.04.21</c:v>
                </c:pt>
                <c:pt idx="2846">
                  <c:v>30.04.21</c:v>
                </c:pt>
                <c:pt idx="2847">
                  <c:v>30.04.21</c:v>
                </c:pt>
                <c:pt idx="2848">
                  <c:v>30.04.21</c:v>
                </c:pt>
                <c:pt idx="2849">
                  <c:v>30.04.21</c:v>
                </c:pt>
                <c:pt idx="2850">
                  <c:v>30.04.21</c:v>
                </c:pt>
                <c:pt idx="2851">
                  <c:v>30.04.21</c:v>
                </c:pt>
                <c:pt idx="2852">
                  <c:v>30.04.21</c:v>
                </c:pt>
                <c:pt idx="2853">
                  <c:v>30.04.21</c:v>
                </c:pt>
                <c:pt idx="2854">
                  <c:v>30.04.21</c:v>
                </c:pt>
                <c:pt idx="2855">
                  <c:v>30.04.21</c:v>
                </c:pt>
                <c:pt idx="2856">
                  <c:v>30.04.21</c:v>
                </c:pt>
                <c:pt idx="2857">
                  <c:v>30.04.21</c:v>
                </c:pt>
                <c:pt idx="2858">
                  <c:v>30.04.21</c:v>
                </c:pt>
                <c:pt idx="2859">
                  <c:v>30.04.21</c:v>
                </c:pt>
                <c:pt idx="2860">
                  <c:v>30.04.21</c:v>
                </c:pt>
                <c:pt idx="2861">
                  <c:v>30.04.21</c:v>
                </c:pt>
                <c:pt idx="2862">
                  <c:v>30.04.21</c:v>
                </c:pt>
                <c:pt idx="2863">
                  <c:v>30.04.21</c:v>
                </c:pt>
                <c:pt idx="2864">
                  <c:v>30.04.21</c:v>
                </c:pt>
                <c:pt idx="2865">
                  <c:v>30.04.21</c:v>
                </c:pt>
                <c:pt idx="2866">
                  <c:v>30.04.21</c:v>
                </c:pt>
                <c:pt idx="2867">
                  <c:v>30.04.21</c:v>
                </c:pt>
                <c:pt idx="2868">
                  <c:v>30.04.21</c:v>
                </c:pt>
                <c:pt idx="2869">
                  <c:v>30.04.21</c:v>
                </c:pt>
                <c:pt idx="2870">
                  <c:v>30.04.21</c:v>
                </c:pt>
                <c:pt idx="2871">
                  <c:v>30.04.21</c:v>
                </c:pt>
                <c:pt idx="2872">
                  <c:v>30.04.21</c:v>
                </c:pt>
                <c:pt idx="2873">
                  <c:v>30.04.21</c:v>
                </c:pt>
                <c:pt idx="2874">
                  <c:v>30.04.21</c:v>
                </c:pt>
                <c:pt idx="2875">
                  <c:v>30.04.21</c:v>
                </c:pt>
                <c:pt idx="2876">
                  <c:v>30.04.21</c:v>
                </c:pt>
                <c:pt idx="2877">
                  <c:v>30.04.21</c:v>
                </c:pt>
                <c:pt idx="2878">
                  <c:v>30.04.21</c:v>
                </c:pt>
                <c:pt idx="2879">
                  <c:v>30.04.21</c:v>
                </c:pt>
              </c:strCache>
            </c:strRef>
          </c:cat>
          <c:val>
            <c:numRef>
              <c:f>'04'!$M$25:$M$3016</c:f>
              <c:numCache>
                <c:formatCode>#,##0.0\ </c:formatCode>
                <c:ptCount val="2992"/>
                <c:pt idx="0">
                  <c:v>6134.0726122511196</c:v>
                </c:pt>
                <c:pt idx="1">
                  <c:v>6033.4216316911206</c:v>
                </c:pt>
                <c:pt idx="2">
                  <c:v>5906.1231252111202</c:v>
                </c:pt>
                <c:pt idx="3">
                  <c:v>5813.62888325112</c:v>
                </c:pt>
                <c:pt idx="4">
                  <c:v>5798.9320554511205</c:v>
                </c:pt>
                <c:pt idx="5">
                  <c:v>5743.660485331121</c:v>
                </c:pt>
                <c:pt idx="6">
                  <c:v>5672.0652734511204</c:v>
                </c:pt>
                <c:pt idx="7">
                  <c:v>5626.9878649311204</c:v>
                </c:pt>
                <c:pt idx="8">
                  <c:v>5689.1949496911202</c:v>
                </c:pt>
                <c:pt idx="9">
                  <c:v>5597.7643437311199</c:v>
                </c:pt>
                <c:pt idx="10">
                  <c:v>5577.7916512911206</c:v>
                </c:pt>
                <c:pt idx="11">
                  <c:v>5538.5252124511198</c:v>
                </c:pt>
                <c:pt idx="12">
                  <c:v>5519.1653379311201</c:v>
                </c:pt>
                <c:pt idx="13">
                  <c:v>5506.67368709112</c:v>
                </c:pt>
                <c:pt idx="14">
                  <c:v>5519.7802982911207</c:v>
                </c:pt>
                <c:pt idx="15">
                  <c:v>5531.5873582911199</c:v>
                </c:pt>
                <c:pt idx="16">
                  <c:v>5590.9703249311206</c:v>
                </c:pt>
                <c:pt idx="17">
                  <c:v>5633.5635564511203</c:v>
                </c:pt>
                <c:pt idx="18">
                  <c:v>5694.134962651121</c:v>
                </c:pt>
                <c:pt idx="19">
                  <c:v>5755.8190285711198</c:v>
                </c:pt>
                <c:pt idx="20">
                  <c:v>6090.0121012111204</c:v>
                </c:pt>
                <c:pt idx="21">
                  <c:v>6209.5768332911211</c:v>
                </c:pt>
                <c:pt idx="22">
                  <c:v>6364.6963236111196</c:v>
                </c:pt>
                <c:pt idx="23">
                  <c:v>6550.3697574111202</c:v>
                </c:pt>
                <c:pt idx="24">
                  <c:v>6922.8128334111207</c:v>
                </c:pt>
                <c:pt idx="25">
                  <c:v>7134.1943078111208</c:v>
                </c:pt>
                <c:pt idx="26">
                  <c:v>7298.2321759311199</c:v>
                </c:pt>
                <c:pt idx="27">
                  <c:v>7439.0360483711202</c:v>
                </c:pt>
                <c:pt idx="28">
                  <c:v>7671.0242918911199</c:v>
                </c:pt>
                <c:pt idx="29">
                  <c:v>7743.2197152911203</c:v>
                </c:pt>
                <c:pt idx="30">
                  <c:v>7859.8056011711205</c:v>
                </c:pt>
                <c:pt idx="31">
                  <c:v>7899.5050702511207</c:v>
                </c:pt>
                <c:pt idx="32">
                  <c:v>7964.8842386511196</c:v>
                </c:pt>
                <c:pt idx="33">
                  <c:v>8029.7618892511209</c:v>
                </c:pt>
                <c:pt idx="34">
                  <c:v>8090.5789288911201</c:v>
                </c:pt>
                <c:pt idx="35">
                  <c:v>8048.6217667711207</c:v>
                </c:pt>
                <c:pt idx="36">
                  <c:v>7882.8384623311204</c:v>
                </c:pt>
                <c:pt idx="37">
                  <c:v>7867.5701516911204</c:v>
                </c:pt>
                <c:pt idx="38">
                  <c:v>7885.6539362111207</c:v>
                </c:pt>
                <c:pt idx="39">
                  <c:v>7915.4180027711209</c:v>
                </c:pt>
                <c:pt idx="40">
                  <c:v>7916.7134423711204</c:v>
                </c:pt>
                <c:pt idx="41">
                  <c:v>7912.0502730111202</c:v>
                </c:pt>
                <c:pt idx="42">
                  <c:v>7919.1425744911203</c:v>
                </c:pt>
                <c:pt idx="43">
                  <c:v>7936.3891505711208</c:v>
                </c:pt>
                <c:pt idx="44">
                  <c:v>7907.6070723711209</c:v>
                </c:pt>
                <c:pt idx="45">
                  <c:v>7933.0886100511207</c:v>
                </c:pt>
                <c:pt idx="46">
                  <c:v>7974.2637184511204</c:v>
                </c:pt>
                <c:pt idx="47">
                  <c:v>7950.7140824511198</c:v>
                </c:pt>
                <c:pt idx="48">
                  <c:v>7836.0313391711206</c:v>
                </c:pt>
                <c:pt idx="49">
                  <c:v>7676.6619957311204</c:v>
                </c:pt>
                <c:pt idx="50">
                  <c:v>7613.961406851121</c:v>
                </c:pt>
                <c:pt idx="51">
                  <c:v>7561.6476271711199</c:v>
                </c:pt>
                <c:pt idx="52">
                  <c:v>7618.2358560111197</c:v>
                </c:pt>
                <c:pt idx="53">
                  <c:v>7513.3086589711211</c:v>
                </c:pt>
                <c:pt idx="54">
                  <c:v>7453.5970994911204</c:v>
                </c:pt>
                <c:pt idx="55">
                  <c:v>7418.6494203711209</c:v>
                </c:pt>
                <c:pt idx="56">
                  <c:v>7391.0056942111205</c:v>
                </c:pt>
                <c:pt idx="57">
                  <c:v>7355.5934438111199</c:v>
                </c:pt>
                <c:pt idx="58">
                  <c:v>7326.4103433711207</c:v>
                </c:pt>
                <c:pt idx="59">
                  <c:v>7285.2656784511209</c:v>
                </c:pt>
                <c:pt idx="60">
                  <c:v>7264.3157742911199</c:v>
                </c:pt>
                <c:pt idx="61">
                  <c:v>7258.60102633112</c:v>
                </c:pt>
                <c:pt idx="62">
                  <c:v>7235.3652648511206</c:v>
                </c:pt>
                <c:pt idx="63">
                  <c:v>7213.0425908511206</c:v>
                </c:pt>
                <c:pt idx="64">
                  <c:v>7209.414686051121</c:v>
                </c:pt>
                <c:pt idx="65">
                  <c:v>7173.9938705711211</c:v>
                </c:pt>
                <c:pt idx="66">
                  <c:v>7203.7334366511204</c:v>
                </c:pt>
                <c:pt idx="67">
                  <c:v>7197.9938180111203</c:v>
                </c:pt>
                <c:pt idx="68">
                  <c:v>7254.6769248911205</c:v>
                </c:pt>
                <c:pt idx="69">
                  <c:v>7299.4875454511202</c:v>
                </c:pt>
                <c:pt idx="70">
                  <c:v>7382.4190492511207</c:v>
                </c:pt>
                <c:pt idx="71">
                  <c:v>7407.9508346911207</c:v>
                </c:pt>
                <c:pt idx="72">
                  <c:v>7438.7265726511205</c:v>
                </c:pt>
                <c:pt idx="73">
                  <c:v>7421.3186700911201</c:v>
                </c:pt>
                <c:pt idx="74">
                  <c:v>7446.7314920911203</c:v>
                </c:pt>
                <c:pt idx="75">
                  <c:v>7460.4822793711201</c:v>
                </c:pt>
                <c:pt idx="76">
                  <c:v>7455.0251319711206</c:v>
                </c:pt>
                <c:pt idx="77">
                  <c:v>7487.2275754511202</c:v>
                </c:pt>
                <c:pt idx="78">
                  <c:v>7544.3560371311205</c:v>
                </c:pt>
                <c:pt idx="79">
                  <c:v>7628.2671626911206</c:v>
                </c:pt>
                <c:pt idx="80">
                  <c:v>7593.0280197311204</c:v>
                </c:pt>
                <c:pt idx="81">
                  <c:v>7521.9380118511199</c:v>
                </c:pt>
                <c:pt idx="82">
                  <c:v>7375.9266540111203</c:v>
                </c:pt>
                <c:pt idx="83">
                  <c:v>7250.6671957711196</c:v>
                </c:pt>
                <c:pt idx="84">
                  <c:v>7088.9818909311198</c:v>
                </c:pt>
                <c:pt idx="85">
                  <c:v>6905.323985731121</c:v>
                </c:pt>
                <c:pt idx="86">
                  <c:v>6771.5616226511202</c:v>
                </c:pt>
                <c:pt idx="87">
                  <c:v>6646.1000282111199</c:v>
                </c:pt>
                <c:pt idx="88">
                  <c:v>6834.6996651311201</c:v>
                </c:pt>
                <c:pt idx="89">
                  <c:v>6749.2433258111196</c:v>
                </c:pt>
                <c:pt idx="90">
                  <c:v>6588.5774348511204</c:v>
                </c:pt>
                <c:pt idx="91">
                  <c:v>6512.9644711711207</c:v>
                </c:pt>
                <c:pt idx="92">
                  <c:v>6389.9115072111208</c:v>
                </c:pt>
                <c:pt idx="93">
                  <c:v>6250.5999222511209</c:v>
                </c:pt>
                <c:pt idx="94">
                  <c:v>6107.8130190911206</c:v>
                </c:pt>
                <c:pt idx="95">
                  <c:v>5980.7806306111206</c:v>
                </c:pt>
                <c:pt idx="96">
                  <c:v>5935.7820477311197</c:v>
                </c:pt>
                <c:pt idx="97">
                  <c:v>5868.1321389711202</c:v>
                </c:pt>
                <c:pt idx="98">
                  <c:v>5739.3970954911201</c:v>
                </c:pt>
                <c:pt idx="99">
                  <c:v>5637.7364689711203</c:v>
                </c:pt>
                <c:pt idx="100">
                  <c:v>5592.82184397112</c:v>
                </c:pt>
                <c:pt idx="101">
                  <c:v>5490.02046269112</c:v>
                </c:pt>
                <c:pt idx="102">
                  <c:v>5430.3813903311202</c:v>
                </c:pt>
                <c:pt idx="103">
                  <c:v>5357.2674062511205</c:v>
                </c:pt>
                <c:pt idx="104">
                  <c:v>5414.65198801112</c:v>
                </c:pt>
                <c:pt idx="105">
                  <c:v>5338.1915510111203</c:v>
                </c:pt>
                <c:pt idx="106">
                  <c:v>5290.7299219711203</c:v>
                </c:pt>
                <c:pt idx="107">
                  <c:v>5276.6745650111197</c:v>
                </c:pt>
                <c:pt idx="108">
                  <c:v>5218.1626130111199</c:v>
                </c:pt>
                <c:pt idx="109">
                  <c:v>5241.5070423711204</c:v>
                </c:pt>
                <c:pt idx="110">
                  <c:v>5210.8209828911204</c:v>
                </c:pt>
                <c:pt idx="111">
                  <c:v>5209.3152658511199</c:v>
                </c:pt>
                <c:pt idx="112">
                  <c:v>5290.5901247311203</c:v>
                </c:pt>
                <c:pt idx="113">
                  <c:v>5349.2975622511203</c:v>
                </c:pt>
                <c:pt idx="114">
                  <c:v>5420.1935196111208</c:v>
                </c:pt>
                <c:pt idx="115">
                  <c:v>5510.8795260111201</c:v>
                </c:pt>
                <c:pt idx="116">
                  <c:v>5726.9390136111197</c:v>
                </c:pt>
                <c:pt idx="117">
                  <c:v>5873.5397943711205</c:v>
                </c:pt>
                <c:pt idx="118">
                  <c:v>6025.4176885311208</c:v>
                </c:pt>
                <c:pt idx="119">
                  <c:v>6242.7193282511207</c:v>
                </c:pt>
                <c:pt idx="120">
                  <c:v>6557.3484534111203</c:v>
                </c:pt>
                <c:pt idx="121">
                  <c:v>6798.6272720111201</c:v>
                </c:pt>
                <c:pt idx="122">
                  <c:v>6988.7977767311204</c:v>
                </c:pt>
                <c:pt idx="123">
                  <c:v>7068.4499101311203</c:v>
                </c:pt>
                <c:pt idx="124">
                  <c:v>7311.1536155311205</c:v>
                </c:pt>
                <c:pt idx="125">
                  <c:v>7475.1839147311202</c:v>
                </c:pt>
                <c:pt idx="126">
                  <c:v>7631.7179308511204</c:v>
                </c:pt>
                <c:pt idx="127">
                  <c:v>7731.8681193311204</c:v>
                </c:pt>
                <c:pt idx="128">
                  <c:v>7837.9805783711199</c:v>
                </c:pt>
                <c:pt idx="129">
                  <c:v>7937.8803706111203</c:v>
                </c:pt>
                <c:pt idx="130">
                  <c:v>8026.1164403711209</c:v>
                </c:pt>
                <c:pt idx="131">
                  <c:v>8097.337731691121</c:v>
                </c:pt>
                <c:pt idx="132">
                  <c:v>8096.8207569711203</c:v>
                </c:pt>
                <c:pt idx="133">
                  <c:v>8115.4644764911209</c:v>
                </c:pt>
                <c:pt idx="134">
                  <c:v>8173.3531860911207</c:v>
                </c:pt>
                <c:pt idx="135">
                  <c:v>8138.1343228511196</c:v>
                </c:pt>
                <c:pt idx="136">
                  <c:v>8143.5966498911203</c:v>
                </c:pt>
                <c:pt idx="137">
                  <c:v>8137.0789115711204</c:v>
                </c:pt>
                <c:pt idx="138">
                  <c:v>8156.22432377112</c:v>
                </c:pt>
                <c:pt idx="139">
                  <c:v>8177.99534825112</c:v>
                </c:pt>
                <c:pt idx="140">
                  <c:v>8228.7708009711205</c:v>
                </c:pt>
                <c:pt idx="141">
                  <c:v>8252.7437046511204</c:v>
                </c:pt>
                <c:pt idx="142">
                  <c:v>8228.1158143311204</c:v>
                </c:pt>
                <c:pt idx="143">
                  <c:v>8173.7038037311204</c:v>
                </c:pt>
                <c:pt idx="144">
                  <c:v>8074.2419383311199</c:v>
                </c:pt>
                <c:pt idx="145">
                  <c:v>7916.8519925711198</c:v>
                </c:pt>
                <c:pt idx="146">
                  <c:v>7850.7902496911202</c:v>
                </c:pt>
                <c:pt idx="147">
                  <c:v>7700.9508548111207</c:v>
                </c:pt>
                <c:pt idx="148">
                  <c:v>7645.6843050111202</c:v>
                </c:pt>
                <c:pt idx="149">
                  <c:v>7571.8716412911208</c:v>
                </c:pt>
                <c:pt idx="150">
                  <c:v>7490.4961575311199</c:v>
                </c:pt>
                <c:pt idx="151">
                  <c:v>7404.7627246511202</c:v>
                </c:pt>
                <c:pt idx="152">
                  <c:v>7341.2506261711196</c:v>
                </c:pt>
                <c:pt idx="153">
                  <c:v>7251.8993026511207</c:v>
                </c:pt>
                <c:pt idx="154">
                  <c:v>7248.9150994111205</c:v>
                </c:pt>
                <c:pt idx="155">
                  <c:v>7210.6929784911208</c:v>
                </c:pt>
                <c:pt idx="156">
                  <c:v>7144.3980438111203</c:v>
                </c:pt>
                <c:pt idx="157">
                  <c:v>7096.0318967311205</c:v>
                </c:pt>
                <c:pt idx="158">
                  <c:v>7037.0279365711203</c:v>
                </c:pt>
                <c:pt idx="159">
                  <c:v>6995.8683642911201</c:v>
                </c:pt>
                <c:pt idx="160">
                  <c:v>6993.8357307311207</c:v>
                </c:pt>
                <c:pt idx="161">
                  <c:v>6907.1976711311208</c:v>
                </c:pt>
                <c:pt idx="162">
                  <c:v>6948.5496724111199</c:v>
                </c:pt>
                <c:pt idx="163">
                  <c:v>6942.4258182911208</c:v>
                </c:pt>
                <c:pt idx="164">
                  <c:v>6928.5390164911205</c:v>
                </c:pt>
                <c:pt idx="165">
                  <c:v>7079.6143478111208</c:v>
                </c:pt>
                <c:pt idx="166">
                  <c:v>7142.4625918111205</c:v>
                </c:pt>
                <c:pt idx="167">
                  <c:v>7182.0163421311208</c:v>
                </c:pt>
                <c:pt idx="168">
                  <c:v>7221.9005590111201</c:v>
                </c:pt>
                <c:pt idx="169">
                  <c:v>7251.4053332911199</c:v>
                </c:pt>
                <c:pt idx="170">
                  <c:v>7317.4168597711196</c:v>
                </c:pt>
                <c:pt idx="171">
                  <c:v>7334.2322370511201</c:v>
                </c:pt>
                <c:pt idx="172">
                  <c:v>7292.2773846511209</c:v>
                </c:pt>
                <c:pt idx="173">
                  <c:v>7262.7571896511199</c:v>
                </c:pt>
                <c:pt idx="174">
                  <c:v>7309.8299852911205</c:v>
                </c:pt>
                <c:pt idx="175">
                  <c:v>7312.8726712111202</c:v>
                </c:pt>
                <c:pt idx="176">
                  <c:v>7314.9188381311205</c:v>
                </c:pt>
                <c:pt idx="177">
                  <c:v>7211.2262552511202</c:v>
                </c:pt>
                <c:pt idx="178">
                  <c:v>7068.8894145711201</c:v>
                </c:pt>
                <c:pt idx="179">
                  <c:v>6931.584411971121</c:v>
                </c:pt>
                <c:pt idx="180">
                  <c:v>6797.15620257112</c:v>
                </c:pt>
                <c:pt idx="181">
                  <c:v>6667.1574717311205</c:v>
                </c:pt>
                <c:pt idx="182">
                  <c:v>6498.5789075311204</c:v>
                </c:pt>
                <c:pt idx="183">
                  <c:v>6398.8316040911204</c:v>
                </c:pt>
                <c:pt idx="184">
                  <c:v>6585.3101619311201</c:v>
                </c:pt>
                <c:pt idx="185">
                  <c:v>6521.2890381711204</c:v>
                </c:pt>
                <c:pt idx="186">
                  <c:v>6426.1898205311209</c:v>
                </c:pt>
                <c:pt idx="187">
                  <c:v>6270.7892198111203</c:v>
                </c:pt>
                <c:pt idx="188">
                  <c:v>6199.1961927311195</c:v>
                </c:pt>
                <c:pt idx="189">
                  <c:v>6078.5916043311208</c:v>
                </c:pt>
                <c:pt idx="190">
                  <c:v>5939.8713326111201</c:v>
                </c:pt>
                <c:pt idx="191">
                  <c:v>5826.9684581311203</c:v>
                </c:pt>
                <c:pt idx="192">
                  <c:v>5872.8865133711206</c:v>
                </c:pt>
                <c:pt idx="193">
                  <c:v>5762.80089817112</c:v>
                </c:pt>
                <c:pt idx="194">
                  <c:v>5620.2123484511203</c:v>
                </c:pt>
                <c:pt idx="195">
                  <c:v>5559.8293606111201</c:v>
                </c:pt>
                <c:pt idx="196">
                  <c:v>5521.7951986111202</c:v>
                </c:pt>
                <c:pt idx="197">
                  <c:v>5423.7613076111202</c:v>
                </c:pt>
                <c:pt idx="198">
                  <c:v>5356.7344362111198</c:v>
                </c:pt>
                <c:pt idx="199">
                  <c:v>5324.2315340111199</c:v>
                </c:pt>
                <c:pt idx="200">
                  <c:v>5314.4132277311201</c:v>
                </c:pt>
                <c:pt idx="201">
                  <c:v>5302.8873903311205</c:v>
                </c:pt>
                <c:pt idx="202">
                  <c:v>5269.3199802511199</c:v>
                </c:pt>
                <c:pt idx="203">
                  <c:v>5217.0208254111203</c:v>
                </c:pt>
                <c:pt idx="204">
                  <c:v>5177.4473553711205</c:v>
                </c:pt>
                <c:pt idx="205">
                  <c:v>5184.0447342511206</c:v>
                </c:pt>
                <c:pt idx="206">
                  <c:v>5151.968616651121</c:v>
                </c:pt>
                <c:pt idx="207">
                  <c:v>5135.3794342111205</c:v>
                </c:pt>
                <c:pt idx="208">
                  <c:v>5160.3650202111203</c:v>
                </c:pt>
                <c:pt idx="209">
                  <c:v>5195.1861314111202</c:v>
                </c:pt>
                <c:pt idx="210">
                  <c:v>5202.9395206911195</c:v>
                </c:pt>
                <c:pt idx="211">
                  <c:v>5262.2668808511207</c:v>
                </c:pt>
                <c:pt idx="212">
                  <c:v>5361.0403284911199</c:v>
                </c:pt>
                <c:pt idx="213">
                  <c:v>5402.7190762111204</c:v>
                </c:pt>
                <c:pt idx="214">
                  <c:v>5436.9326232911208</c:v>
                </c:pt>
                <c:pt idx="215">
                  <c:v>5534.2468211711202</c:v>
                </c:pt>
                <c:pt idx="216">
                  <c:v>5596.2357443311203</c:v>
                </c:pt>
                <c:pt idx="217">
                  <c:v>5687.3424797311209</c:v>
                </c:pt>
                <c:pt idx="218">
                  <c:v>5732.1079024911205</c:v>
                </c:pt>
                <c:pt idx="219">
                  <c:v>5795.3435698911198</c:v>
                </c:pt>
                <c:pt idx="220">
                  <c:v>5926.3727329311205</c:v>
                </c:pt>
                <c:pt idx="221">
                  <c:v>6029.1899561311202</c:v>
                </c:pt>
                <c:pt idx="222">
                  <c:v>6098.7724677311207</c:v>
                </c:pt>
                <c:pt idx="223">
                  <c:v>6204.2594862511205</c:v>
                </c:pt>
                <c:pt idx="224">
                  <c:v>6356.1836129711201</c:v>
                </c:pt>
                <c:pt idx="225">
                  <c:v>6427.6734453711206</c:v>
                </c:pt>
                <c:pt idx="226">
                  <c:v>6498.4448390111202</c:v>
                </c:pt>
                <c:pt idx="227">
                  <c:v>6574.60201121112</c:v>
                </c:pt>
                <c:pt idx="228">
                  <c:v>6659.4263317311206</c:v>
                </c:pt>
                <c:pt idx="229">
                  <c:v>6726.9190348911206</c:v>
                </c:pt>
                <c:pt idx="230">
                  <c:v>6827.3129317711209</c:v>
                </c:pt>
                <c:pt idx="231">
                  <c:v>6850.6417398511203</c:v>
                </c:pt>
                <c:pt idx="232">
                  <c:v>6894.4646000511211</c:v>
                </c:pt>
                <c:pt idx="233">
                  <c:v>6965.5456053711205</c:v>
                </c:pt>
                <c:pt idx="234">
                  <c:v>7017.2684154511198</c:v>
                </c:pt>
                <c:pt idx="235">
                  <c:v>7064.5442487311211</c:v>
                </c:pt>
                <c:pt idx="236">
                  <c:v>7069.1585285311203</c:v>
                </c:pt>
                <c:pt idx="237">
                  <c:v>7084.1987756911203</c:v>
                </c:pt>
                <c:pt idx="238">
                  <c:v>7091.4982533311204</c:v>
                </c:pt>
                <c:pt idx="239">
                  <c:v>7042.2225607711207</c:v>
                </c:pt>
                <c:pt idx="240">
                  <c:v>6995.9630322111207</c:v>
                </c:pt>
                <c:pt idx="241">
                  <c:v>6869.90426385112</c:v>
                </c:pt>
                <c:pt idx="242">
                  <c:v>6776.6771110911204</c:v>
                </c:pt>
                <c:pt idx="243">
                  <c:v>6687.7793376111204</c:v>
                </c:pt>
                <c:pt idx="244">
                  <c:v>6678.1661291311202</c:v>
                </c:pt>
                <c:pt idx="245">
                  <c:v>6606.9540420111207</c:v>
                </c:pt>
                <c:pt idx="246">
                  <c:v>6478.5670992111209</c:v>
                </c:pt>
                <c:pt idx="247">
                  <c:v>6448.1684447711204</c:v>
                </c:pt>
                <c:pt idx="248">
                  <c:v>6426.396085411121</c:v>
                </c:pt>
                <c:pt idx="249">
                  <c:v>6349.5324655311197</c:v>
                </c:pt>
                <c:pt idx="250">
                  <c:v>6292.7774014111201</c:v>
                </c:pt>
                <c:pt idx="251">
                  <c:v>6254.8194284911197</c:v>
                </c:pt>
                <c:pt idx="252">
                  <c:v>6244.0492343711203</c:v>
                </c:pt>
                <c:pt idx="253">
                  <c:v>6218.4981250911205</c:v>
                </c:pt>
                <c:pt idx="254">
                  <c:v>6172.1932867711203</c:v>
                </c:pt>
                <c:pt idx="255">
                  <c:v>6117.5315887311208</c:v>
                </c:pt>
                <c:pt idx="256">
                  <c:v>6140.4884153311204</c:v>
                </c:pt>
                <c:pt idx="257">
                  <c:v>6119.7320873711196</c:v>
                </c:pt>
                <c:pt idx="258">
                  <c:v>6126.9969987711202</c:v>
                </c:pt>
                <c:pt idx="259">
                  <c:v>6138.7241962911203</c:v>
                </c:pt>
                <c:pt idx="260">
                  <c:v>6228.58310313112</c:v>
                </c:pt>
                <c:pt idx="261">
                  <c:v>6266.7074465311207</c:v>
                </c:pt>
                <c:pt idx="262">
                  <c:v>6293.645940331121</c:v>
                </c:pt>
                <c:pt idx="263">
                  <c:v>6344.0771304911204</c:v>
                </c:pt>
                <c:pt idx="264">
                  <c:v>6422.8824841311207</c:v>
                </c:pt>
                <c:pt idx="265">
                  <c:v>6421.9919274911199</c:v>
                </c:pt>
                <c:pt idx="266">
                  <c:v>6395.6168041711207</c:v>
                </c:pt>
                <c:pt idx="267">
                  <c:v>6422.4173324911199</c:v>
                </c:pt>
                <c:pt idx="268">
                  <c:v>6439.1199276511197</c:v>
                </c:pt>
                <c:pt idx="269">
                  <c:v>6443.6271602511197</c:v>
                </c:pt>
                <c:pt idx="270">
                  <c:v>6495.9394543311209</c:v>
                </c:pt>
                <c:pt idx="271">
                  <c:v>6538.7084366911204</c:v>
                </c:pt>
                <c:pt idx="272">
                  <c:v>6551.48131565112</c:v>
                </c:pt>
                <c:pt idx="273">
                  <c:v>6488.1194683711201</c:v>
                </c:pt>
                <c:pt idx="274">
                  <c:v>6400.1739905311197</c:v>
                </c:pt>
                <c:pt idx="275">
                  <c:v>6267.2002145711203</c:v>
                </c:pt>
                <c:pt idx="276">
                  <c:v>6187.1547370511207</c:v>
                </c:pt>
                <c:pt idx="277">
                  <c:v>6087.3037101711197</c:v>
                </c:pt>
                <c:pt idx="278">
                  <c:v>5980.8729311711204</c:v>
                </c:pt>
                <c:pt idx="279">
                  <c:v>5932.0825784511198</c:v>
                </c:pt>
                <c:pt idx="280">
                  <c:v>6180.8782207311206</c:v>
                </c:pt>
                <c:pt idx="281">
                  <c:v>6112.1831456511209</c:v>
                </c:pt>
                <c:pt idx="282">
                  <c:v>5962.8311134111209</c:v>
                </c:pt>
                <c:pt idx="283">
                  <c:v>5875.6492571711196</c:v>
                </c:pt>
                <c:pt idx="284">
                  <c:v>5793.1208297311205</c:v>
                </c:pt>
                <c:pt idx="285">
                  <c:v>5661.8195933311199</c:v>
                </c:pt>
                <c:pt idx="286">
                  <c:v>5550.2196233711202</c:v>
                </c:pt>
                <c:pt idx="287">
                  <c:v>5459.7860854911205</c:v>
                </c:pt>
                <c:pt idx="288">
                  <c:v>5458.8249294111201</c:v>
                </c:pt>
                <c:pt idx="289">
                  <c:v>5371.4965184911198</c:v>
                </c:pt>
                <c:pt idx="290">
                  <c:v>5273.7800554111209</c:v>
                </c:pt>
                <c:pt idx="291">
                  <c:v>5181.7306634911201</c:v>
                </c:pt>
                <c:pt idx="292">
                  <c:v>5137.4250772111209</c:v>
                </c:pt>
                <c:pt idx="293">
                  <c:v>5105.1955138511203</c:v>
                </c:pt>
                <c:pt idx="294">
                  <c:v>5036.5917010111207</c:v>
                </c:pt>
                <c:pt idx="295">
                  <c:v>4976.9224316111204</c:v>
                </c:pt>
                <c:pt idx="296">
                  <c:v>5067.8242775711205</c:v>
                </c:pt>
                <c:pt idx="297">
                  <c:v>4996.2220471311202</c:v>
                </c:pt>
                <c:pt idx="298">
                  <c:v>4960.0148337711198</c:v>
                </c:pt>
                <c:pt idx="299">
                  <c:v>4947.3000067311204</c:v>
                </c:pt>
                <c:pt idx="300">
                  <c:v>4908.4514502511201</c:v>
                </c:pt>
                <c:pt idx="301">
                  <c:v>4893.8327444911201</c:v>
                </c:pt>
                <c:pt idx="302">
                  <c:v>4901.2522166511208</c:v>
                </c:pt>
                <c:pt idx="303">
                  <c:v>4873.6102932911208</c:v>
                </c:pt>
                <c:pt idx="304">
                  <c:v>4872.75741909112</c:v>
                </c:pt>
                <c:pt idx="305">
                  <c:v>4904.5996792911201</c:v>
                </c:pt>
                <c:pt idx="306">
                  <c:v>4920.0720220111198</c:v>
                </c:pt>
                <c:pt idx="307">
                  <c:v>4916.5609692111202</c:v>
                </c:pt>
                <c:pt idx="308">
                  <c:v>5012.2421038511202</c:v>
                </c:pt>
                <c:pt idx="309">
                  <c:v>5028.1892257711197</c:v>
                </c:pt>
                <c:pt idx="310">
                  <c:v>5103.8694034111204</c:v>
                </c:pt>
                <c:pt idx="311">
                  <c:v>5110.9699483711202</c:v>
                </c:pt>
                <c:pt idx="312">
                  <c:v>5162.0200957311208</c:v>
                </c:pt>
                <c:pt idx="313">
                  <c:v>5241.0576352911203</c:v>
                </c:pt>
                <c:pt idx="314">
                  <c:v>5276.1800635311201</c:v>
                </c:pt>
                <c:pt idx="315">
                  <c:v>5271.2753381311204</c:v>
                </c:pt>
                <c:pt idx="316">
                  <c:v>5397.3807696911199</c:v>
                </c:pt>
                <c:pt idx="317">
                  <c:v>5471.8851450911197</c:v>
                </c:pt>
                <c:pt idx="318">
                  <c:v>5542.6842160911201</c:v>
                </c:pt>
                <c:pt idx="319">
                  <c:v>5621.7569270511203</c:v>
                </c:pt>
                <c:pt idx="320">
                  <c:v>5690.1231523311199</c:v>
                </c:pt>
                <c:pt idx="321">
                  <c:v>5722.4481558911202</c:v>
                </c:pt>
                <c:pt idx="322">
                  <c:v>5773.1119140111205</c:v>
                </c:pt>
                <c:pt idx="323">
                  <c:v>5824.9352565311201</c:v>
                </c:pt>
                <c:pt idx="324">
                  <c:v>5866.5776828511207</c:v>
                </c:pt>
                <c:pt idx="325">
                  <c:v>5885.6884802511204</c:v>
                </c:pt>
                <c:pt idx="326">
                  <c:v>5930.2277911311203</c:v>
                </c:pt>
                <c:pt idx="327">
                  <c:v>6003.9706192911199</c:v>
                </c:pt>
                <c:pt idx="328">
                  <c:v>6071.1149009711207</c:v>
                </c:pt>
                <c:pt idx="329">
                  <c:v>6138.0038831311203</c:v>
                </c:pt>
                <c:pt idx="330">
                  <c:v>6171.9336483311199</c:v>
                </c:pt>
                <c:pt idx="331">
                  <c:v>6234.0238852511202</c:v>
                </c:pt>
                <c:pt idx="332">
                  <c:v>6286.0821268511199</c:v>
                </c:pt>
                <c:pt idx="333">
                  <c:v>6341.8044239311203</c:v>
                </c:pt>
                <c:pt idx="334">
                  <c:v>6354.9689130511206</c:v>
                </c:pt>
                <c:pt idx="335">
                  <c:v>6291.3109790111203</c:v>
                </c:pt>
                <c:pt idx="336">
                  <c:v>6246.0623199711199</c:v>
                </c:pt>
                <c:pt idx="337">
                  <c:v>6086.72069565112</c:v>
                </c:pt>
                <c:pt idx="338">
                  <c:v>5992.0706418511209</c:v>
                </c:pt>
                <c:pt idx="339">
                  <c:v>5929.52975793112</c:v>
                </c:pt>
                <c:pt idx="340">
                  <c:v>5874.99198381112</c:v>
                </c:pt>
                <c:pt idx="341">
                  <c:v>5809.6754762511209</c:v>
                </c:pt>
                <c:pt idx="342">
                  <c:v>5748.8029545311201</c:v>
                </c:pt>
                <c:pt idx="343">
                  <c:v>5642.8610148911202</c:v>
                </c:pt>
                <c:pt idx="344">
                  <c:v>5573.0681894911204</c:v>
                </c:pt>
                <c:pt idx="345">
                  <c:v>5537.2366970911207</c:v>
                </c:pt>
                <c:pt idx="346">
                  <c:v>5491.8767844111198</c:v>
                </c:pt>
                <c:pt idx="347">
                  <c:v>5427.8714783311207</c:v>
                </c:pt>
                <c:pt idx="348">
                  <c:v>5416.7640732111204</c:v>
                </c:pt>
                <c:pt idx="349">
                  <c:v>5356.8937232511207</c:v>
                </c:pt>
                <c:pt idx="350">
                  <c:v>5298.6943520511204</c:v>
                </c:pt>
                <c:pt idx="351">
                  <c:v>5271.2836081711202</c:v>
                </c:pt>
                <c:pt idx="352">
                  <c:v>5236.15157693112</c:v>
                </c:pt>
                <c:pt idx="353">
                  <c:v>5228.2973970111198</c:v>
                </c:pt>
                <c:pt idx="354">
                  <c:v>5233.9868444911208</c:v>
                </c:pt>
                <c:pt idx="355">
                  <c:v>5265.8617512111205</c:v>
                </c:pt>
                <c:pt idx="356">
                  <c:v>5313.5822920111204</c:v>
                </c:pt>
                <c:pt idx="357">
                  <c:v>5400.0612746911202</c:v>
                </c:pt>
                <c:pt idx="358">
                  <c:v>5407.5609727311203</c:v>
                </c:pt>
                <c:pt idx="359">
                  <c:v>5468.1682466911207</c:v>
                </c:pt>
                <c:pt idx="360">
                  <c:v>5567.1150861711203</c:v>
                </c:pt>
                <c:pt idx="361">
                  <c:v>5681.6785895711209</c:v>
                </c:pt>
                <c:pt idx="362">
                  <c:v>5753.1809341711205</c:v>
                </c:pt>
                <c:pt idx="363">
                  <c:v>5841.2992627711201</c:v>
                </c:pt>
                <c:pt idx="364">
                  <c:v>5891.4115622911204</c:v>
                </c:pt>
                <c:pt idx="365">
                  <c:v>5945.0704856911207</c:v>
                </c:pt>
                <c:pt idx="366">
                  <c:v>6046.7913281311203</c:v>
                </c:pt>
                <c:pt idx="367">
                  <c:v>6169.5778228911204</c:v>
                </c:pt>
                <c:pt idx="368">
                  <c:v>6298.0853519311204</c:v>
                </c:pt>
                <c:pt idx="369">
                  <c:v>6275.4847392511201</c:v>
                </c:pt>
                <c:pt idx="370">
                  <c:v>6202.2471731311198</c:v>
                </c:pt>
                <c:pt idx="371">
                  <c:v>6133.2452722511207</c:v>
                </c:pt>
                <c:pt idx="372">
                  <c:v>6056.2067361711197</c:v>
                </c:pt>
                <c:pt idx="373">
                  <c:v>5972.8531080911207</c:v>
                </c:pt>
                <c:pt idx="374">
                  <c:v>5904.6168885311208</c:v>
                </c:pt>
                <c:pt idx="375">
                  <c:v>5881.4546640111203</c:v>
                </c:pt>
                <c:pt idx="376">
                  <c:v>6095.4862124511201</c:v>
                </c:pt>
                <c:pt idx="377">
                  <c:v>6078.5870966511202</c:v>
                </c:pt>
                <c:pt idx="378">
                  <c:v>5931.0429734911204</c:v>
                </c:pt>
                <c:pt idx="379">
                  <c:v>5860.8759160911204</c:v>
                </c:pt>
                <c:pt idx="380">
                  <c:v>5833.2532296111203</c:v>
                </c:pt>
                <c:pt idx="381">
                  <c:v>5751.3050185711199</c:v>
                </c:pt>
                <c:pt idx="382">
                  <c:v>5635.8876179311201</c:v>
                </c:pt>
                <c:pt idx="383">
                  <c:v>5534.99918209112</c:v>
                </c:pt>
                <c:pt idx="384">
                  <c:v>5509.5143694111202</c:v>
                </c:pt>
                <c:pt idx="385">
                  <c:v>5431.3244611311202</c:v>
                </c:pt>
                <c:pt idx="386">
                  <c:v>5382.5782065311205</c:v>
                </c:pt>
                <c:pt idx="387">
                  <c:v>5323.9192272911205</c:v>
                </c:pt>
                <c:pt idx="388">
                  <c:v>5221.2293873711205</c:v>
                </c:pt>
                <c:pt idx="389">
                  <c:v>5204.3782082911202</c:v>
                </c:pt>
                <c:pt idx="390">
                  <c:v>5154.7734920911207</c:v>
                </c:pt>
                <c:pt idx="391">
                  <c:v>5081.4771203711207</c:v>
                </c:pt>
                <c:pt idx="392">
                  <c:v>5148.82718549112</c:v>
                </c:pt>
                <c:pt idx="393">
                  <c:v>5123.4147879711209</c:v>
                </c:pt>
                <c:pt idx="394">
                  <c:v>5068.8525947711205</c:v>
                </c:pt>
                <c:pt idx="395">
                  <c:v>5044.7850672111208</c:v>
                </c:pt>
                <c:pt idx="396">
                  <c:v>5027.6121588511205</c:v>
                </c:pt>
                <c:pt idx="397">
                  <c:v>5026.6440362911198</c:v>
                </c:pt>
                <c:pt idx="398">
                  <c:v>5031.5697754911198</c:v>
                </c:pt>
                <c:pt idx="399">
                  <c:v>5008.0755400911203</c:v>
                </c:pt>
                <c:pt idx="400">
                  <c:v>5049.9060490911197</c:v>
                </c:pt>
                <c:pt idx="401">
                  <c:v>5082.5046847711201</c:v>
                </c:pt>
                <c:pt idx="402">
                  <c:v>5091.2657732511207</c:v>
                </c:pt>
                <c:pt idx="403">
                  <c:v>5113.2187853311207</c:v>
                </c:pt>
                <c:pt idx="404">
                  <c:v>5238.9859356511197</c:v>
                </c:pt>
                <c:pt idx="405">
                  <c:v>5317.9205251711201</c:v>
                </c:pt>
                <c:pt idx="406">
                  <c:v>5374.6877632911201</c:v>
                </c:pt>
                <c:pt idx="407">
                  <c:v>5371.8341169311198</c:v>
                </c:pt>
                <c:pt idx="408">
                  <c:v>5467.2451077711203</c:v>
                </c:pt>
                <c:pt idx="409">
                  <c:v>5472.1110999311204</c:v>
                </c:pt>
                <c:pt idx="410">
                  <c:v>5469.9304788911204</c:v>
                </c:pt>
                <c:pt idx="411">
                  <c:v>5557.6166058911194</c:v>
                </c:pt>
                <c:pt idx="412">
                  <c:v>5661.0720702111203</c:v>
                </c:pt>
                <c:pt idx="413">
                  <c:v>5719.9833264911204</c:v>
                </c:pt>
                <c:pt idx="414">
                  <c:v>5731.7066622911198</c:v>
                </c:pt>
                <c:pt idx="415">
                  <c:v>5785.0677661711206</c:v>
                </c:pt>
                <c:pt idx="416">
                  <c:v>5836.4378580511202</c:v>
                </c:pt>
                <c:pt idx="417">
                  <c:v>5840.5090947711205</c:v>
                </c:pt>
                <c:pt idx="418">
                  <c:v>5862.2456063711206</c:v>
                </c:pt>
                <c:pt idx="419">
                  <c:v>5888.6068773711204</c:v>
                </c:pt>
                <c:pt idx="420">
                  <c:v>5913.02468929112</c:v>
                </c:pt>
                <c:pt idx="421">
                  <c:v>5926.4417059711204</c:v>
                </c:pt>
                <c:pt idx="422">
                  <c:v>5953.3077875711197</c:v>
                </c:pt>
                <c:pt idx="423">
                  <c:v>5967.3366155311205</c:v>
                </c:pt>
                <c:pt idx="424">
                  <c:v>6014.8840587711202</c:v>
                </c:pt>
                <c:pt idx="425">
                  <c:v>6046.0917242111209</c:v>
                </c:pt>
                <c:pt idx="426">
                  <c:v>6017.9825666511197</c:v>
                </c:pt>
                <c:pt idx="427">
                  <c:v>6035.1252685311201</c:v>
                </c:pt>
                <c:pt idx="428">
                  <c:v>6106.2562675311201</c:v>
                </c:pt>
                <c:pt idx="429">
                  <c:v>6132.3233452511204</c:v>
                </c:pt>
                <c:pt idx="430">
                  <c:v>6116.0465692111202</c:v>
                </c:pt>
                <c:pt idx="431">
                  <c:v>6095.6768639311204</c:v>
                </c:pt>
                <c:pt idx="432">
                  <c:v>6054.2661456111209</c:v>
                </c:pt>
                <c:pt idx="433">
                  <c:v>5914.44438313112</c:v>
                </c:pt>
                <c:pt idx="434">
                  <c:v>5853.3884495711209</c:v>
                </c:pt>
                <c:pt idx="435">
                  <c:v>5806.0971552111205</c:v>
                </c:pt>
                <c:pt idx="436">
                  <c:v>5775.8900234911207</c:v>
                </c:pt>
                <c:pt idx="437">
                  <c:v>5713.7862899711199</c:v>
                </c:pt>
                <c:pt idx="438">
                  <c:v>5663.4412868911204</c:v>
                </c:pt>
                <c:pt idx="439">
                  <c:v>5582.5243058511205</c:v>
                </c:pt>
                <c:pt idx="440">
                  <c:v>5533.7915522111207</c:v>
                </c:pt>
                <c:pt idx="441">
                  <c:v>5476.15535865112</c:v>
                </c:pt>
                <c:pt idx="442">
                  <c:v>5448.79642733112</c:v>
                </c:pt>
                <c:pt idx="443">
                  <c:v>5434.2575621711203</c:v>
                </c:pt>
                <c:pt idx="444">
                  <c:v>5447.1483920111204</c:v>
                </c:pt>
                <c:pt idx="445">
                  <c:v>5482.3253372911204</c:v>
                </c:pt>
                <c:pt idx="446">
                  <c:v>5454.2361215311203</c:v>
                </c:pt>
                <c:pt idx="447">
                  <c:v>5469.6721438911209</c:v>
                </c:pt>
                <c:pt idx="448">
                  <c:v>5490.3705262511203</c:v>
                </c:pt>
                <c:pt idx="449">
                  <c:v>5578.0913237711202</c:v>
                </c:pt>
                <c:pt idx="450">
                  <c:v>5624.1394360911208</c:v>
                </c:pt>
                <c:pt idx="451">
                  <c:v>5671.6760828511206</c:v>
                </c:pt>
                <c:pt idx="452">
                  <c:v>5705.9608249311195</c:v>
                </c:pt>
                <c:pt idx="453">
                  <c:v>5747.5947322511201</c:v>
                </c:pt>
                <c:pt idx="454">
                  <c:v>5889.9366145711201</c:v>
                </c:pt>
                <c:pt idx="455">
                  <c:v>5932.3332592111201</c:v>
                </c:pt>
                <c:pt idx="456">
                  <c:v>6059.2738175311206</c:v>
                </c:pt>
                <c:pt idx="457">
                  <c:v>6137.917990891121</c:v>
                </c:pt>
                <c:pt idx="458">
                  <c:v>6218.0235536911205</c:v>
                </c:pt>
                <c:pt idx="459">
                  <c:v>6272.37525925112</c:v>
                </c:pt>
                <c:pt idx="460">
                  <c:v>6314.5090302511207</c:v>
                </c:pt>
                <c:pt idx="461">
                  <c:v>6353.3345879711205</c:v>
                </c:pt>
                <c:pt idx="462">
                  <c:v>6423.7098442111201</c:v>
                </c:pt>
                <c:pt idx="463">
                  <c:v>6439.8285805711203</c:v>
                </c:pt>
                <c:pt idx="464">
                  <c:v>6495.0848764911207</c:v>
                </c:pt>
                <c:pt idx="465">
                  <c:v>6412.8860077711206</c:v>
                </c:pt>
                <c:pt idx="466">
                  <c:v>6296.0935010111207</c:v>
                </c:pt>
                <c:pt idx="467">
                  <c:v>6197.9990715711201</c:v>
                </c:pt>
                <c:pt idx="468">
                  <c:v>6124.9726660511205</c:v>
                </c:pt>
                <c:pt idx="469">
                  <c:v>6056.8732924511196</c:v>
                </c:pt>
                <c:pt idx="470">
                  <c:v>6005.6637305711201</c:v>
                </c:pt>
                <c:pt idx="471">
                  <c:v>6001.8410638511195</c:v>
                </c:pt>
                <c:pt idx="472">
                  <c:v>6277.7310158111204</c:v>
                </c:pt>
                <c:pt idx="473">
                  <c:v>6271.3810348911202</c:v>
                </c:pt>
                <c:pt idx="474">
                  <c:v>6184.6276380511208</c:v>
                </c:pt>
                <c:pt idx="475">
                  <c:v>6121.0535716111199</c:v>
                </c:pt>
                <c:pt idx="476">
                  <c:v>6111.8803222911201</c:v>
                </c:pt>
                <c:pt idx="477">
                  <c:v>5987.5633444111209</c:v>
                </c:pt>
                <c:pt idx="478">
                  <c:v>5898.24682429112</c:v>
                </c:pt>
                <c:pt idx="479">
                  <c:v>5794.6978800511206</c:v>
                </c:pt>
                <c:pt idx="480">
                  <c:v>5882.7863888511201</c:v>
                </c:pt>
                <c:pt idx="481">
                  <c:v>5832.2444647711209</c:v>
                </c:pt>
                <c:pt idx="482">
                  <c:v>5725.2732078111203</c:v>
                </c:pt>
                <c:pt idx="483">
                  <c:v>5639.5449344911203</c:v>
                </c:pt>
                <c:pt idx="484">
                  <c:v>5635.2844537711208</c:v>
                </c:pt>
                <c:pt idx="485">
                  <c:v>5586.8763968511203</c:v>
                </c:pt>
                <c:pt idx="486">
                  <c:v>5525.4387513311203</c:v>
                </c:pt>
                <c:pt idx="487">
                  <c:v>5519.9562276911201</c:v>
                </c:pt>
                <c:pt idx="488">
                  <c:v>5598.2687873311197</c:v>
                </c:pt>
                <c:pt idx="489">
                  <c:v>5571.2930682511205</c:v>
                </c:pt>
                <c:pt idx="490">
                  <c:v>5515.8456741711207</c:v>
                </c:pt>
                <c:pt idx="491">
                  <c:v>5488.8445453311197</c:v>
                </c:pt>
                <c:pt idx="492">
                  <c:v>5483.9834689711206</c:v>
                </c:pt>
                <c:pt idx="493">
                  <c:v>5498.8953123311203</c:v>
                </c:pt>
                <c:pt idx="494">
                  <c:v>5484.4421101711196</c:v>
                </c:pt>
                <c:pt idx="495">
                  <c:v>5485.7935829711205</c:v>
                </c:pt>
                <c:pt idx="496">
                  <c:v>5641.3462388511207</c:v>
                </c:pt>
                <c:pt idx="497">
                  <c:v>5701.9324628511204</c:v>
                </c:pt>
                <c:pt idx="498">
                  <c:v>5803.5587864511199</c:v>
                </c:pt>
                <c:pt idx="499">
                  <c:v>5907.9644008511195</c:v>
                </c:pt>
                <c:pt idx="500">
                  <c:v>6157.5005223711196</c:v>
                </c:pt>
                <c:pt idx="501">
                  <c:v>6312.6834991311207</c:v>
                </c:pt>
                <c:pt idx="502">
                  <c:v>6539.0527731311204</c:v>
                </c:pt>
                <c:pt idx="503">
                  <c:v>6788.7300784911204</c:v>
                </c:pt>
                <c:pt idx="504">
                  <c:v>7250.6829354511201</c:v>
                </c:pt>
                <c:pt idx="505">
                  <c:v>7509.9769567311205</c:v>
                </c:pt>
                <c:pt idx="506">
                  <c:v>7705.091616611121</c:v>
                </c:pt>
                <c:pt idx="507">
                  <c:v>7909.7875751311203</c:v>
                </c:pt>
                <c:pt idx="508">
                  <c:v>8125.64104017112</c:v>
                </c:pt>
                <c:pt idx="509">
                  <c:v>8278.9155775711206</c:v>
                </c:pt>
                <c:pt idx="510">
                  <c:v>8438.78355565112</c:v>
                </c:pt>
                <c:pt idx="511">
                  <c:v>8537.6430354511194</c:v>
                </c:pt>
                <c:pt idx="512">
                  <c:v>8653.0373278911211</c:v>
                </c:pt>
                <c:pt idx="513">
                  <c:v>8723.6226517711202</c:v>
                </c:pt>
                <c:pt idx="514">
                  <c:v>8770.6551159311202</c:v>
                </c:pt>
                <c:pt idx="515">
                  <c:v>8816.7063817311209</c:v>
                </c:pt>
                <c:pt idx="516">
                  <c:v>8733.0417142111201</c:v>
                </c:pt>
                <c:pt idx="517">
                  <c:v>8779.7542324511214</c:v>
                </c:pt>
                <c:pt idx="518">
                  <c:v>8825.3931746511189</c:v>
                </c:pt>
                <c:pt idx="519">
                  <c:v>8813.7414872511199</c:v>
                </c:pt>
                <c:pt idx="520">
                  <c:v>8789.8292140511203</c:v>
                </c:pt>
                <c:pt idx="521">
                  <c:v>8856.7268252111207</c:v>
                </c:pt>
                <c:pt idx="522">
                  <c:v>8868.550002211121</c:v>
                </c:pt>
                <c:pt idx="523">
                  <c:v>8907.4315974911206</c:v>
                </c:pt>
                <c:pt idx="524">
                  <c:v>8905.8199477311209</c:v>
                </c:pt>
                <c:pt idx="525">
                  <c:v>9014.0470295711202</c:v>
                </c:pt>
                <c:pt idx="526">
                  <c:v>9051.5752987711203</c:v>
                </c:pt>
                <c:pt idx="527">
                  <c:v>8987.991778171121</c:v>
                </c:pt>
                <c:pt idx="528">
                  <c:v>8962.4870260511198</c:v>
                </c:pt>
                <c:pt idx="529">
                  <c:v>8875.7425939711211</c:v>
                </c:pt>
                <c:pt idx="530">
                  <c:v>8804.5855473711199</c:v>
                </c:pt>
                <c:pt idx="531">
                  <c:v>8728.2408068511195</c:v>
                </c:pt>
                <c:pt idx="532">
                  <c:v>8742.76582397112</c:v>
                </c:pt>
                <c:pt idx="533">
                  <c:v>8682.0587431311196</c:v>
                </c:pt>
                <c:pt idx="534">
                  <c:v>8616.4970485711201</c:v>
                </c:pt>
                <c:pt idx="535">
                  <c:v>8514.6930770511208</c:v>
                </c:pt>
                <c:pt idx="536">
                  <c:v>8521.1711574111196</c:v>
                </c:pt>
                <c:pt idx="537">
                  <c:v>8453.6482278111216</c:v>
                </c:pt>
                <c:pt idx="538">
                  <c:v>8385.5628174911199</c:v>
                </c:pt>
                <c:pt idx="539">
                  <c:v>8375.5565720111208</c:v>
                </c:pt>
                <c:pt idx="540">
                  <c:v>8329.5682928511214</c:v>
                </c:pt>
                <c:pt idx="541">
                  <c:v>8335.0982129711192</c:v>
                </c:pt>
                <c:pt idx="542">
                  <c:v>8256.7575794511195</c:v>
                </c:pt>
                <c:pt idx="543">
                  <c:v>8165.0585942511207</c:v>
                </c:pt>
                <c:pt idx="544">
                  <c:v>8107.2529538111203</c:v>
                </c:pt>
                <c:pt idx="545">
                  <c:v>8088.0318748511199</c:v>
                </c:pt>
                <c:pt idx="546">
                  <c:v>8021.5705967711201</c:v>
                </c:pt>
                <c:pt idx="547">
                  <c:v>8013.9136651711206</c:v>
                </c:pt>
                <c:pt idx="548">
                  <c:v>7985.9524328111202</c:v>
                </c:pt>
                <c:pt idx="549">
                  <c:v>8014.8463124911204</c:v>
                </c:pt>
                <c:pt idx="550">
                  <c:v>8038.2617441311204</c:v>
                </c:pt>
                <c:pt idx="551">
                  <c:v>8084.1408938511204</c:v>
                </c:pt>
                <c:pt idx="552">
                  <c:v>8153.9549977311208</c:v>
                </c:pt>
                <c:pt idx="553">
                  <c:v>8163.8478381711202</c:v>
                </c:pt>
                <c:pt idx="554">
                  <c:v>8180.2120283711201</c:v>
                </c:pt>
                <c:pt idx="555">
                  <c:v>8239.7603521311194</c:v>
                </c:pt>
                <c:pt idx="556">
                  <c:v>8216.3251720511198</c:v>
                </c:pt>
                <c:pt idx="557">
                  <c:v>8206.5928143311212</c:v>
                </c:pt>
                <c:pt idx="558">
                  <c:v>8250.9584786111191</c:v>
                </c:pt>
                <c:pt idx="559">
                  <c:v>8268.8790442111203</c:v>
                </c:pt>
                <c:pt idx="560">
                  <c:v>8250.9539750911208</c:v>
                </c:pt>
                <c:pt idx="561">
                  <c:v>8161.5698129311204</c:v>
                </c:pt>
                <c:pt idx="562">
                  <c:v>8031.3395605711203</c:v>
                </c:pt>
                <c:pt idx="563">
                  <c:v>7909.8168934511204</c:v>
                </c:pt>
                <c:pt idx="564">
                  <c:v>7706.0635466911208</c:v>
                </c:pt>
                <c:pt idx="565">
                  <c:v>7572.7891232511201</c:v>
                </c:pt>
                <c:pt idx="566">
                  <c:v>7459.6697134511205</c:v>
                </c:pt>
                <c:pt idx="567">
                  <c:v>7376.86482605112</c:v>
                </c:pt>
                <c:pt idx="568">
                  <c:v>7554.3113893711197</c:v>
                </c:pt>
                <c:pt idx="569">
                  <c:v>7469.6986022111205</c:v>
                </c:pt>
                <c:pt idx="570">
                  <c:v>7275.2755735311202</c:v>
                </c:pt>
                <c:pt idx="571">
                  <c:v>7176.3943966911202</c:v>
                </c:pt>
                <c:pt idx="572">
                  <c:v>7088.73443809112</c:v>
                </c:pt>
                <c:pt idx="573">
                  <c:v>6935.6734356911202</c:v>
                </c:pt>
                <c:pt idx="574">
                  <c:v>6805.04777685112</c:v>
                </c:pt>
                <c:pt idx="575">
                  <c:v>6679.8149986111202</c:v>
                </c:pt>
                <c:pt idx="576">
                  <c:v>6659.7421349711203</c:v>
                </c:pt>
                <c:pt idx="577">
                  <c:v>6609.4458902511196</c:v>
                </c:pt>
                <c:pt idx="578">
                  <c:v>6496.1056702911201</c:v>
                </c:pt>
                <c:pt idx="579">
                  <c:v>6361.1746145311199</c:v>
                </c:pt>
                <c:pt idx="580">
                  <c:v>6347.6951316111199</c:v>
                </c:pt>
                <c:pt idx="581">
                  <c:v>6305.9349956911201</c:v>
                </c:pt>
                <c:pt idx="582">
                  <c:v>6198.3076926111198</c:v>
                </c:pt>
                <c:pt idx="583">
                  <c:v>6175.7862420111196</c:v>
                </c:pt>
                <c:pt idx="584">
                  <c:v>6268.3140306511204</c:v>
                </c:pt>
                <c:pt idx="585">
                  <c:v>6188.3826079311202</c:v>
                </c:pt>
                <c:pt idx="586">
                  <c:v>6190.2988780111209</c:v>
                </c:pt>
                <c:pt idx="587">
                  <c:v>6144.8421678111208</c:v>
                </c:pt>
                <c:pt idx="588">
                  <c:v>6113.7783372111198</c:v>
                </c:pt>
                <c:pt idx="589">
                  <c:v>6097.7142802511198</c:v>
                </c:pt>
                <c:pt idx="590">
                  <c:v>6062.9513792911202</c:v>
                </c:pt>
                <c:pt idx="591">
                  <c:v>6087.1678075311211</c:v>
                </c:pt>
                <c:pt idx="592">
                  <c:v>6202.8184679311198</c:v>
                </c:pt>
                <c:pt idx="593">
                  <c:v>6247.0177648911204</c:v>
                </c:pt>
                <c:pt idx="594">
                  <c:v>6350.2074100511209</c:v>
                </c:pt>
                <c:pt idx="595">
                  <c:v>6405.0523580511208</c:v>
                </c:pt>
                <c:pt idx="596">
                  <c:v>6695.9291917311202</c:v>
                </c:pt>
                <c:pt idx="597">
                  <c:v>6844.6849253711198</c:v>
                </c:pt>
                <c:pt idx="598">
                  <c:v>7037.8439959311199</c:v>
                </c:pt>
                <c:pt idx="599">
                  <c:v>7274.6919008111199</c:v>
                </c:pt>
                <c:pt idx="600">
                  <c:v>7638.1994866111199</c:v>
                </c:pt>
                <c:pt idx="601">
                  <c:v>7860.5957993711208</c:v>
                </c:pt>
                <c:pt idx="602">
                  <c:v>8044.8724450911204</c:v>
                </c:pt>
                <c:pt idx="603">
                  <c:v>8194.5297866111196</c:v>
                </c:pt>
                <c:pt idx="604">
                  <c:v>8410.5652057311218</c:v>
                </c:pt>
                <c:pt idx="605">
                  <c:v>8579.2388375311202</c:v>
                </c:pt>
                <c:pt idx="606">
                  <c:v>8664.6827399711201</c:v>
                </c:pt>
                <c:pt idx="607">
                  <c:v>8749.9162386111202</c:v>
                </c:pt>
                <c:pt idx="608">
                  <c:v>8845.0732907311212</c:v>
                </c:pt>
                <c:pt idx="609">
                  <c:v>8876.7198031711196</c:v>
                </c:pt>
                <c:pt idx="610">
                  <c:v>8889.9130814511209</c:v>
                </c:pt>
                <c:pt idx="611">
                  <c:v>8949.8611197311202</c:v>
                </c:pt>
                <c:pt idx="612">
                  <c:v>8855.4088922911214</c:v>
                </c:pt>
                <c:pt idx="613">
                  <c:v>8873.4585190911203</c:v>
                </c:pt>
                <c:pt idx="614">
                  <c:v>8908.1723982111198</c:v>
                </c:pt>
                <c:pt idx="615">
                  <c:v>8921.3727688911204</c:v>
                </c:pt>
                <c:pt idx="616">
                  <c:v>8937.8756614511203</c:v>
                </c:pt>
                <c:pt idx="617">
                  <c:v>8972.5499369311201</c:v>
                </c:pt>
                <c:pt idx="618">
                  <c:v>9007.0545261311217</c:v>
                </c:pt>
                <c:pt idx="619">
                  <c:v>9039.7467731711204</c:v>
                </c:pt>
                <c:pt idx="620">
                  <c:v>9044.7399693311199</c:v>
                </c:pt>
                <c:pt idx="621">
                  <c:v>9078.1864138111214</c:v>
                </c:pt>
                <c:pt idx="622">
                  <c:v>9108.3645220511207</c:v>
                </c:pt>
                <c:pt idx="623">
                  <c:v>9073.0604073711202</c:v>
                </c:pt>
                <c:pt idx="624">
                  <c:v>9090.4990833311203</c:v>
                </c:pt>
                <c:pt idx="625">
                  <c:v>8974.4347878911194</c:v>
                </c:pt>
                <c:pt idx="626">
                  <c:v>8883.8167474111196</c:v>
                </c:pt>
                <c:pt idx="627">
                  <c:v>8837.7678713711211</c:v>
                </c:pt>
                <c:pt idx="628">
                  <c:v>8835.4619488111202</c:v>
                </c:pt>
                <c:pt idx="629">
                  <c:v>8786.10201913112</c:v>
                </c:pt>
                <c:pt idx="630">
                  <c:v>8707.5226338911198</c:v>
                </c:pt>
                <c:pt idx="631">
                  <c:v>8653.9732970111199</c:v>
                </c:pt>
                <c:pt idx="632">
                  <c:v>8556.6342968911194</c:v>
                </c:pt>
                <c:pt idx="633">
                  <c:v>8536.4904445311204</c:v>
                </c:pt>
                <c:pt idx="634">
                  <c:v>8545.3434513711218</c:v>
                </c:pt>
                <c:pt idx="635">
                  <c:v>8482.3755431311201</c:v>
                </c:pt>
                <c:pt idx="636">
                  <c:v>8436.1880382911204</c:v>
                </c:pt>
                <c:pt idx="637">
                  <c:v>8410.2476256111204</c:v>
                </c:pt>
                <c:pt idx="638">
                  <c:v>8318.7355963311202</c:v>
                </c:pt>
                <c:pt idx="639">
                  <c:v>8329.7290367711212</c:v>
                </c:pt>
                <c:pt idx="640">
                  <c:v>8266.3931096511187</c:v>
                </c:pt>
                <c:pt idx="641">
                  <c:v>8279.4039825711188</c:v>
                </c:pt>
                <c:pt idx="642">
                  <c:v>8197.7465614511202</c:v>
                </c:pt>
                <c:pt idx="643">
                  <c:v>8184.2227187311209</c:v>
                </c:pt>
                <c:pt idx="644">
                  <c:v>8233.9253728111198</c:v>
                </c:pt>
                <c:pt idx="645">
                  <c:v>8253.3686265311208</c:v>
                </c:pt>
                <c:pt idx="646">
                  <c:v>8304.6202307311214</c:v>
                </c:pt>
                <c:pt idx="647">
                  <c:v>8361.0423981311214</c:v>
                </c:pt>
                <c:pt idx="648">
                  <c:v>8431.11446553112</c:v>
                </c:pt>
                <c:pt idx="649">
                  <c:v>8372.8110896511207</c:v>
                </c:pt>
                <c:pt idx="650">
                  <c:v>8356.9134544111203</c:v>
                </c:pt>
                <c:pt idx="651">
                  <c:v>8395.4084524911195</c:v>
                </c:pt>
                <c:pt idx="652">
                  <c:v>8376.8194939311197</c:v>
                </c:pt>
                <c:pt idx="653">
                  <c:v>8327.2271994511211</c:v>
                </c:pt>
                <c:pt idx="654">
                  <c:v>8334.0187013711202</c:v>
                </c:pt>
                <c:pt idx="655">
                  <c:v>8357.3029809311211</c:v>
                </c:pt>
                <c:pt idx="656">
                  <c:v>8374.1861238111196</c:v>
                </c:pt>
                <c:pt idx="657">
                  <c:v>8276.5102769311197</c:v>
                </c:pt>
                <c:pt idx="658">
                  <c:v>8102.0827764911201</c:v>
                </c:pt>
                <c:pt idx="659">
                  <c:v>7995.3202389711205</c:v>
                </c:pt>
                <c:pt idx="660">
                  <c:v>7854.3077749711201</c:v>
                </c:pt>
                <c:pt idx="661">
                  <c:v>7728.5925911311206</c:v>
                </c:pt>
                <c:pt idx="662">
                  <c:v>7606.2051496911208</c:v>
                </c:pt>
                <c:pt idx="663">
                  <c:v>7507.7552198911208</c:v>
                </c:pt>
                <c:pt idx="664">
                  <c:v>7671.7023591311199</c:v>
                </c:pt>
                <c:pt idx="665">
                  <c:v>7580.0674419311208</c:v>
                </c:pt>
                <c:pt idx="666">
                  <c:v>7442.1251064511207</c:v>
                </c:pt>
                <c:pt idx="667">
                  <c:v>7344.0016135311207</c:v>
                </c:pt>
                <c:pt idx="668">
                  <c:v>7253.7140166111203</c:v>
                </c:pt>
                <c:pt idx="669">
                  <c:v>7083.6172939711205</c:v>
                </c:pt>
                <c:pt idx="670">
                  <c:v>6992.9419504911202</c:v>
                </c:pt>
                <c:pt idx="671">
                  <c:v>6851.4284577311209</c:v>
                </c:pt>
                <c:pt idx="672">
                  <c:v>6861.3942882511201</c:v>
                </c:pt>
                <c:pt idx="673">
                  <c:v>6778.5056211711208</c:v>
                </c:pt>
                <c:pt idx="674">
                  <c:v>6673.3097257711206</c:v>
                </c:pt>
                <c:pt idx="675">
                  <c:v>6558.9269805311205</c:v>
                </c:pt>
                <c:pt idx="676">
                  <c:v>6515.2476129711204</c:v>
                </c:pt>
                <c:pt idx="677">
                  <c:v>6468.1634233311197</c:v>
                </c:pt>
                <c:pt idx="678">
                  <c:v>6418.8664701711195</c:v>
                </c:pt>
                <c:pt idx="679">
                  <c:v>6363.9406494111208</c:v>
                </c:pt>
                <c:pt idx="680">
                  <c:v>6416.2722806511201</c:v>
                </c:pt>
                <c:pt idx="681">
                  <c:v>6361.16541637112</c:v>
                </c:pt>
                <c:pt idx="682">
                  <c:v>6294.4740530511199</c:v>
                </c:pt>
                <c:pt idx="683">
                  <c:v>6253.2396910111202</c:v>
                </c:pt>
                <c:pt idx="684">
                  <c:v>6262.1103302911206</c:v>
                </c:pt>
                <c:pt idx="685">
                  <c:v>6244.3820608911201</c:v>
                </c:pt>
                <c:pt idx="686">
                  <c:v>6222.4373582911203</c:v>
                </c:pt>
                <c:pt idx="687">
                  <c:v>6224.8713448111203</c:v>
                </c:pt>
                <c:pt idx="688">
                  <c:v>6353.36400869112</c:v>
                </c:pt>
                <c:pt idx="689">
                  <c:v>6371.0059994911207</c:v>
                </c:pt>
                <c:pt idx="690">
                  <c:v>6410.9858735711196</c:v>
                </c:pt>
                <c:pt idx="691">
                  <c:v>6528.6328532111202</c:v>
                </c:pt>
                <c:pt idx="692">
                  <c:v>6811.6412822911198</c:v>
                </c:pt>
                <c:pt idx="693">
                  <c:v>7017.0948016111206</c:v>
                </c:pt>
                <c:pt idx="694">
                  <c:v>7169.2364951711206</c:v>
                </c:pt>
                <c:pt idx="695">
                  <c:v>7414.9003710111201</c:v>
                </c:pt>
                <c:pt idx="696">
                  <c:v>7726.83306193112</c:v>
                </c:pt>
                <c:pt idx="697">
                  <c:v>7985.7974039711198</c:v>
                </c:pt>
                <c:pt idx="698">
                  <c:v>8149.8793336911203</c:v>
                </c:pt>
                <c:pt idx="699">
                  <c:v>8364.5378311311197</c:v>
                </c:pt>
                <c:pt idx="700">
                  <c:v>8598.4026638111209</c:v>
                </c:pt>
                <c:pt idx="701">
                  <c:v>8743.70791281112</c:v>
                </c:pt>
                <c:pt idx="702">
                  <c:v>8789.5773060911197</c:v>
                </c:pt>
                <c:pt idx="703">
                  <c:v>8860.4482804111194</c:v>
                </c:pt>
                <c:pt idx="704">
                  <c:v>8970.0686199311203</c:v>
                </c:pt>
                <c:pt idx="705">
                  <c:v>9002.856485411121</c:v>
                </c:pt>
                <c:pt idx="706">
                  <c:v>8975.1447256111205</c:v>
                </c:pt>
                <c:pt idx="707">
                  <c:v>8981.56188729112</c:v>
                </c:pt>
                <c:pt idx="708">
                  <c:v>8920.16658109112</c:v>
                </c:pt>
                <c:pt idx="709">
                  <c:v>9000.6258865711206</c:v>
                </c:pt>
                <c:pt idx="710">
                  <c:v>9078.6942262911216</c:v>
                </c:pt>
                <c:pt idx="711">
                  <c:v>9128.0081349311204</c:v>
                </c:pt>
                <c:pt idx="712">
                  <c:v>9091.6732736911217</c:v>
                </c:pt>
                <c:pt idx="713">
                  <c:v>9087.6566788511191</c:v>
                </c:pt>
                <c:pt idx="714">
                  <c:v>9044.3850744911197</c:v>
                </c:pt>
                <c:pt idx="715">
                  <c:v>9102.9006665711204</c:v>
                </c:pt>
                <c:pt idx="716">
                  <c:v>9073.3560695311189</c:v>
                </c:pt>
                <c:pt idx="717">
                  <c:v>9109.981016611122</c:v>
                </c:pt>
                <c:pt idx="718">
                  <c:v>9097.4037338511189</c:v>
                </c:pt>
                <c:pt idx="719">
                  <c:v>9006.9692132511191</c:v>
                </c:pt>
                <c:pt idx="720">
                  <c:v>8962.6399536111203</c:v>
                </c:pt>
                <c:pt idx="721">
                  <c:v>8849.39275761112</c:v>
                </c:pt>
                <c:pt idx="722">
                  <c:v>8782.7467572911191</c:v>
                </c:pt>
                <c:pt idx="723">
                  <c:v>8726.8524115311193</c:v>
                </c:pt>
                <c:pt idx="724">
                  <c:v>8734.511278211121</c:v>
                </c:pt>
                <c:pt idx="725">
                  <c:v>8663.2945840911216</c:v>
                </c:pt>
                <c:pt idx="726">
                  <c:v>8622.0787343311204</c:v>
                </c:pt>
                <c:pt idx="727">
                  <c:v>8501.8904081711207</c:v>
                </c:pt>
                <c:pt idx="728">
                  <c:v>8445.9486186111208</c:v>
                </c:pt>
                <c:pt idx="729">
                  <c:v>8402.7835029311191</c:v>
                </c:pt>
                <c:pt idx="730">
                  <c:v>8286.2494119711209</c:v>
                </c:pt>
                <c:pt idx="731">
                  <c:v>8263.5109822111208</c:v>
                </c:pt>
                <c:pt idx="732">
                  <c:v>8246.0336914511208</c:v>
                </c:pt>
                <c:pt idx="733">
                  <c:v>8187.1760916111207</c:v>
                </c:pt>
                <c:pt idx="734">
                  <c:v>8098.5005026511208</c:v>
                </c:pt>
                <c:pt idx="735">
                  <c:v>8044.0085233711206</c:v>
                </c:pt>
                <c:pt idx="736">
                  <c:v>8036.0974638111202</c:v>
                </c:pt>
                <c:pt idx="737">
                  <c:v>8063.0987773711204</c:v>
                </c:pt>
                <c:pt idx="738">
                  <c:v>8027.5504732111203</c:v>
                </c:pt>
                <c:pt idx="739">
                  <c:v>8029.4233656511205</c:v>
                </c:pt>
                <c:pt idx="740">
                  <c:v>8038.5788092111206</c:v>
                </c:pt>
                <c:pt idx="741">
                  <c:v>8032.4413003311201</c:v>
                </c:pt>
                <c:pt idx="742">
                  <c:v>8044.0392317711203</c:v>
                </c:pt>
                <c:pt idx="743">
                  <c:v>8106.9441282111202</c:v>
                </c:pt>
                <c:pt idx="744">
                  <c:v>8112.5781105311207</c:v>
                </c:pt>
                <c:pt idx="745">
                  <c:v>8125.3087574111205</c:v>
                </c:pt>
                <c:pt idx="746">
                  <c:v>8154.1289884911203</c:v>
                </c:pt>
                <c:pt idx="747">
                  <c:v>8118.7683838511202</c:v>
                </c:pt>
                <c:pt idx="748">
                  <c:v>8132.8827943311207</c:v>
                </c:pt>
                <c:pt idx="749">
                  <c:v>8123.0745057311206</c:v>
                </c:pt>
                <c:pt idx="750">
                  <c:v>8097.4295320911206</c:v>
                </c:pt>
                <c:pt idx="751">
                  <c:v>8251.1293552911211</c:v>
                </c:pt>
                <c:pt idx="752">
                  <c:v>8276.8970516111203</c:v>
                </c:pt>
                <c:pt idx="753">
                  <c:v>8255.7483605711204</c:v>
                </c:pt>
                <c:pt idx="754">
                  <c:v>8130.4090620911202</c:v>
                </c:pt>
                <c:pt idx="755">
                  <c:v>8013.3039087311199</c:v>
                </c:pt>
                <c:pt idx="756">
                  <c:v>7873.3959901311209</c:v>
                </c:pt>
                <c:pt idx="757">
                  <c:v>7728.5992570911203</c:v>
                </c:pt>
                <c:pt idx="758">
                  <c:v>7569.1078939711206</c:v>
                </c:pt>
                <c:pt idx="759">
                  <c:v>7522.0050318911208</c:v>
                </c:pt>
                <c:pt idx="760">
                  <c:v>7664.0575662511201</c:v>
                </c:pt>
                <c:pt idx="761">
                  <c:v>7535.0305402511203</c:v>
                </c:pt>
                <c:pt idx="762">
                  <c:v>7431.4128994111197</c:v>
                </c:pt>
                <c:pt idx="763">
                  <c:v>7276.1142974111208</c:v>
                </c:pt>
                <c:pt idx="764">
                  <c:v>7132.1470235311208</c:v>
                </c:pt>
                <c:pt idx="765">
                  <c:v>7035.6555702911201</c:v>
                </c:pt>
                <c:pt idx="766">
                  <c:v>6958.8039406111202</c:v>
                </c:pt>
                <c:pt idx="767">
                  <c:v>6876.6943730511202</c:v>
                </c:pt>
                <c:pt idx="768">
                  <c:v>6850.5846288111206</c:v>
                </c:pt>
                <c:pt idx="769">
                  <c:v>6761.8737519311198</c:v>
                </c:pt>
                <c:pt idx="770">
                  <c:v>6682.5112129711197</c:v>
                </c:pt>
                <c:pt idx="771">
                  <c:v>6586.2575378511201</c:v>
                </c:pt>
                <c:pt idx="772">
                  <c:v>6590.971903611121</c:v>
                </c:pt>
                <c:pt idx="773">
                  <c:v>6507.7514094111202</c:v>
                </c:pt>
                <c:pt idx="774">
                  <c:v>6425.7818764911199</c:v>
                </c:pt>
                <c:pt idx="775">
                  <c:v>6359.3377951711209</c:v>
                </c:pt>
                <c:pt idx="776">
                  <c:v>6406.7395585711201</c:v>
                </c:pt>
                <c:pt idx="777">
                  <c:v>6388.5307603311203</c:v>
                </c:pt>
                <c:pt idx="778">
                  <c:v>6338.1780062911203</c:v>
                </c:pt>
                <c:pt idx="779">
                  <c:v>6278.9927889311202</c:v>
                </c:pt>
                <c:pt idx="780">
                  <c:v>6312.3272971711203</c:v>
                </c:pt>
                <c:pt idx="781">
                  <c:v>6295.92831497112</c:v>
                </c:pt>
                <c:pt idx="782">
                  <c:v>6327.7090192911201</c:v>
                </c:pt>
                <c:pt idx="783">
                  <c:v>6325.5899266911201</c:v>
                </c:pt>
                <c:pt idx="784">
                  <c:v>6391.7865142111195</c:v>
                </c:pt>
                <c:pt idx="785">
                  <c:v>6414.8544172111206</c:v>
                </c:pt>
                <c:pt idx="786">
                  <c:v>6465.7252125711202</c:v>
                </c:pt>
                <c:pt idx="787">
                  <c:v>6575.3160541311208</c:v>
                </c:pt>
                <c:pt idx="788">
                  <c:v>6842.5535498111203</c:v>
                </c:pt>
                <c:pt idx="789">
                  <c:v>7015.3092323711207</c:v>
                </c:pt>
                <c:pt idx="790">
                  <c:v>7197.6516634511199</c:v>
                </c:pt>
                <c:pt idx="791">
                  <c:v>7441.1926846511196</c:v>
                </c:pt>
                <c:pt idx="792">
                  <c:v>7823.6764348511206</c:v>
                </c:pt>
                <c:pt idx="793">
                  <c:v>8030.7409576111204</c:v>
                </c:pt>
                <c:pt idx="794">
                  <c:v>8169.8526889711211</c:v>
                </c:pt>
                <c:pt idx="795">
                  <c:v>8324.0383393711199</c:v>
                </c:pt>
                <c:pt idx="796">
                  <c:v>8520.2142430911208</c:v>
                </c:pt>
                <c:pt idx="797">
                  <c:v>8625.2574760111202</c:v>
                </c:pt>
                <c:pt idx="798">
                  <c:v>8698.6413419311193</c:v>
                </c:pt>
                <c:pt idx="799">
                  <c:v>8756.8406425711219</c:v>
                </c:pt>
                <c:pt idx="800">
                  <c:v>8715.1219663711199</c:v>
                </c:pt>
                <c:pt idx="801">
                  <c:v>8723.3104221311205</c:v>
                </c:pt>
                <c:pt idx="802">
                  <c:v>8668.7956701311214</c:v>
                </c:pt>
                <c:pt idx="803">
                  <c:v>8616.8565519311214</c:v>
                </c:pt>
                <c:pt idx="804">
                  <c:v>8504.2476341311212</c:v>
                </c:pt>
                <c:pt idx="805">
                  <c:v>8415.0061316511219</c:v>
                </c:pt>
                <c:pt idx="806">
                  <c:v>8424.1723542511209</c:v>
                </c:pt>
                <c:pt idx="807">
                  <c:v>8393.3694514911203</c:v>
                </c:pt>
                <c:pt idx="808">
                  <c:v>8355.9150830911203</c:v>
                </c:pt>
                <c:pt idx="809">
                  <c:v>8280.1383040111214</c:v>
                </c:pt>
                <c:pt idx="810">
                  <c:v>8280.4582114911209</c:v>
                </c:pt>
                <c:pt idx="811">
                  <c:v>8316.4966354511198</c:v>
                </c:pt>
                <c:pt idx="812">
                  <c:v>8240.1248349711204</c:v>
                </c:pt>
                <c:pt idx="813">
                  <c:v>8210.3091651711202</c:v>
                </c:pt>
                <c:pt idx="814">
                  <c:v>8261.5434770511201</c:v>
                </c:pt>
                <c:pt idx="815">
                  <c:v>8223.1843892511206</c:v>
                </c:pt>
                <c:pt idx="816">
                  <c:v>8141.3995190511205</c:v>
                </c:pt>
                <c:pt idx="817">
                  <c:v>7970.4377189711204</c:v>
                </c:pt>
                <c:pt idx="818">
                  <c:v>7900.3085558111206</c:v>
                </c:pt>
                <c:pt idx="819">
                  <c:v>7808.2756275711199</c:v>
                </c:pt>
                <c:pt idx="820">
                  <c:v>7669.8919392111202</c:v>
                </c:pt>
                <c:pt idx="821">
                  <c:v>7652.1945959711202</c:v>
                </c:pt>
                <c:pt idx="822">
                  <c:v>7594.2079208911209</c:v>
                </c:pt>
                <c:pt idx="823">
                  <c:v>7483.6775122911204</c:v>
                </c:pt>
                <c:pt idx="824">
                  <c:v>7426.3564545711206</c:v>
                </c:pt>
                <c:pt idx="825">
                  <c:v>7394.1176840911203</c:v>
                </c:pt>
                <c:pt idx="826">
                  <c:v>7340.1864285711208</c:v>
                </c:pt>
                <c:pt idx="827">
                  <c:v>7267.6949950511198</c:v>
                </c:pt>
                <c:pt idx="828">
                  <c:v>7281.7534486511204</c:v>
                </c:pt>
                <c:pt idx="829">
                  <c:v>7252.7431794511203</c:v>
                </c:pt>
                <c:pt idx="830">
                  <c:v>7224.1194624511199</c:v>
                </c:pt>
                <c:pt idx="831">
                  <c:v>7234.5333793311211</c:v>
                </c:pt>
                <c:pt idx="832">
                  <c:v>7261.0306966111202</c:v>
                </c:pt>
                <c:pt idx="833">
                  <c:v>7264.7369241311208</c:v>
                </c:pt>
                <c:pt idx="834">
                  <c:v>7299.1669152911199</c:v>
                </c:pt>
                <c:pt idx="835">
                  <c:v>7357.7488228511202</c:v>
                </c:pt>
                <c:pt idx="836">
                  <c:v>7349.6814440511198</c:v>
                </c:pt>
                <c:pt idx="837">
                  <c:v>7391.2578560511201</c:v>
                </c:pt>
                <c:pt idx="838">
                  <c:v>7422.4826725711209</c:v>
                </c:pt>
                <c:pt idx="839">
                  <c:v>7471.81583525112</c:v>
                </c:pt>
                <c:pt idx="840">
                  <c:v>7520.7322578911198</c:v>
                </c:pt>
                <c:pt idx="841">
                  <c:v>7576.4826240511211</c:v>
                </c:pt>
                <c:pt idx="842">
                  <c:v>7590.3469126111204</c:v>
                </c:pt>
                <c:pt idx="843">
                  <c:v>7592.11135333112</c:v>
                </c:pt>
                <c:pt idx="844">
                  <c:v>7576.37232413112</c:v>
                </c:pt>
                <c:pt idx="845">
                  <c:v>7546.1813550511197</c:v>
                </c:pt>
                <c:pt idx="846">
                  <c:v>7599.6860268911205</c:v>
                </c:pt>
                <c:pt idx="847">
                  <c:v>7658.4191443711206</c:v>
                </c:pt>
                <c:pt idx="848">
                  <c:v>7646.9385500511198</c:v>
                </c:pt>
                <c:pt idx="849">
                  <c:v>7581.8804488511196</c:v>
                </c:pt>
                <c:pt idx="850">
                  <c:v>7501.2216110511208</c:v>
                </c:pt>
                <c:pt idx="851">
                  <c:v>7414.96636025112</c:v>
                </c:pt>
                <c:pt idx="852">
                  <c:v>7219.3288408511198</c:v>
                </c:pt>
                <c:pt idx="853">
                  <c:v>7083.3139619711201</c:v>
                </c:pt>
                <c:pt idx="854">
                  <c:v>6954.5863647711203</c:v>
                </c:pt>
                <c:pt idx="855">
                  <c:v>6821.56561173112</c:v>
                </c:pt>
                <c:pt idx="856">
                  <c:v>7027.8767720911201</c:v>
                </c:pt>
                <c:pt idx="857">
                  <c:v>6984.2237901711205</c:v>
                </c:pt>
                <c:pt idx="858">
                  <c:v>6881.6932047711207</c:v>
                </c:pt>
                <c:pt idx="859">
                  <c:v>6768.8077306511204</c:v>
                </c:pt>
                <c:pt idx="860">
                  <c:v>6695.6790251711209</c:v>
                </c:pt>
                <c:pt idx="861">
                  <c:v>6566.5241219311201</c:v>
                </c:pt>
                <c:pt idx="862">
                  <c:v>6426.3047588111203</c:v>
                </c:pt>
                <c:pt idx="863">
                  <c:v>6340.3601863311205</c:v>
                </c:pt>
                <c:pt idx="864">
                  <c:v>6270.1434978911202</c:v>
                </c:pt>
                <c:pt idx="865">
                  <c:v>6153.8899562511206</c:v>
                </c:pt>
                <c:pt idx="866">
                  <c:v>6041.5628982111202</c:v>
                </c:pt>
                <c:pt idx="867">
                  <c:v>5938.8917116111197</c:v>
                </c:pt>
                <c:pt idx="868">
                  <c:v>5950.7792731711197</c:v>
                </c:pt>
                <c:pt idx="869">
                  <c:v>5903.6358394511208</c:v>
                </c:pt>
                <c:pt idx="870">
                  <c:v>5800.2160201711204</c:v>
                </c:pt>
                <c:pt idx="871">
                  <c:v>5757.1858901311207</c:v>
                </c:pt>
                <c:pt idx="872">
                  <c:v>5812.5693115711201</c:v>
                </c:pt>
                <c:pt idx="873">
                  <c:v>5760.5049729311204</c:v>
                </c:pt>
                <c:pt idx="874">
                  <c:v>5717.3408333711195</c:v>
                </c:pt>
                <c:pt idx="875">
                  <c:v>5676.8025754911205</c:v>
                </c:pt>
                <c:pt idx="876">
                  <c:v>5640.2346010911206</c:v>
                </c:pt>
                <c:pt idx="877">
                  <c:v>5627.8392623711206</c:v>
                </c:pt>
                <c:pt idx="878">
                  <c:v>5622.2283604511204</c:v>
                </c:pt>
                <c:pt idx="879">
                  <c:v>5576.2462605311202</c:v>
                </c:pt>
                <c:pt idx="880">
                  <c:v>5613.9325875711202</c:v>
                </c:pt>
                <c:pt idx="881">
                  <c:v>5616.1562801711198</c:v>
                </c:pt>
                <c:pt idx="882">
                  <c:v>5641.0228772911205</c:v>
                </c:pt>
                <c:pt idx="883">
                  <c:v>5702.2290918911194</c:v>
                </c:pt>
                <c:pt idx="884">
                  <c:v>5845.4563245311201</c:v>
                </c:pt>
                <c:pt idx="885">
                  <c:v>5881.7808359311202</c:v>
                </c:pt>
                <c:pt idx="886">
                  <c:v>6001.6632106911202</c:v>
                </c:pt>
                <c:pt idx="887">
                  <c:v>6087.5163232111208</c:v>
                </c:pt>
                <c:pt idx="888">
                  <c:v>6154.60877485112</c:v>
                </c:pt>
                <c:pt idx="889">
                  <c:v>6186.1365300111202</c:v>
                </c:pt>
                <c:pt idx="890">
                  <c:v>6260.2452038111205</c:v>
                </c:pt>
                <c:pt idx="891">
                  <c:v>6303.1346592111195</c:v>
                </c:pt>
                <c:pt idx="892">
                  <c:v>6435.6251865711201</c:v>
                </c:pt>
                <c:pt idx="893">
                  <c:v>6494.5914332511211</c:v>
                </c:pt>
                <c:pt idx="894">
                  <c:v>6546.65417613112</c:v>
                </c:pt>
                <c:pt idx="895">
                  <c:v>6595.1548897311204</c:v>
                </c:pt>
                <c:pt idx="896">
                  <c:v>6643.9953914111202</c:v>
                </c:pt>
                <c:pt idx="897">
                  <c:v>6656.4144424511205</c:v>
                </c:pt>
                <c:pt idx="898">
                  <c:v>6682.8606151711201</c:v>
                </c:pt>
                <c:pt idx="899">
                  <c:v>6674.7376044511202</c:v>
                </c:pt>
                <c:pt idx="900">
                  <c:v>6708.2347036111205</c:v>
                </c:pt>
                <c:pt idx="901">
                  <c:v>6721.0352023311207</c:v>
                </c:pt>
                <c:pt idx="902">
                  <c:v>6734.8411768511196</c:v>
                </c:pt>
                <c:pt idx="903">
                  <c:v>6731.6839349711199</c:v>
                </c:pt>
                <c:pt idx="904">
                  <c:v>6752.5510552511196</c:v>
                </c:pt>
                <c:pt idx="905">
                  <c:v>6743.6245713711205</c:v>
                </c:pt>
                <c:pt idx="906">
                  <c:v>6745.5689246911197</c:v>
                </c:pt>
                <c:pt idx="907">
                  <c:v>6753.2970110911201</c:v>
                </c:pt>
                <c:pt idx="908">
                  <c:v>6761.3734240911199</c:v>
                </c:pt>
                <c:pt idx="909">
                  <c:v>6810.4975690111205</c:v>
                </c:pt>
                <c:pt idx="910">
                  <c:v>6819.0666491711208</c:v>
                </c:pt>
                <c:pt idx="911">
                  <c:v>6764.5751388111203</c:v>
                </c:pt>
                <c:pt idx="912">
                  <c:v>6685.6735262511202</c:v>
                </c:pt>
                <c:pt idx="913">
                  <c:v>6530.1434392111205</c:v>
                </c:pt>
                <c:pt idx="914">
                  <c:v>6429.3391963311205</c:v>
                </c:pt>
                <c:pt idx="915">
                  <c:v>6382.9918179711203</c:v>
                </c:pt>
                <c:pt idx="916">
                  <c:v>6334.8663718511198</c:v>
                </c:pt>
                <c:pt idx="917">
                  <c:v>6255.3709363711205</c:v>
                </c:pt>
                <c:pt idx="918">
                  <c:v>6162.5916432511203</c:v>
                </c:pt>
                <c:pt idx="919">
                  <c:v>6068.5088526911204</c:v>
                </c:pt>
                <c:pt idx="920">
                  <c:v>5986.32286497112</c:v>
                </c:pt>
                <c:pt idx="921">
                  <c:v>5944.3623317311203</c:v>
                </c:pt>
                <c:pt idx="922">
                  <c:v>5901.9152062111207</c:v>
                </c:pt>
                <c:pt idx="923">
                  <c:v>5863.6135913711205</c:v>
                </c:pt>
                <c:pt idx="924">
                  <c:v>5818.3292439311199</c:v>
                </c:pt>
                <c:pt idx="925">
                  <c:v>5799.4860957711198</c:v>
                </c:pt>
                <c:pt idx="926">
                  <c:v>5840.1470904911203</c:v>
                </c:pt>
                <c:pt idx="927">
                  <c:v>5795.5157149711204</c:v>
                </c:pt>
                <c:pt idx="928">
                  <c:v>5816.8323767311203</c:v>
                </c:pt>
                <c:pt idx="929">
                  <c:v>5791.70674457112</c:v>
                </c:pt>
                <c:pt idx="930">
                  <c:v>5821.1129176111199</c:v>
                </c:pt>
                <c:pt idx="931">
                  <c:v>5873.2349092511204</c:v>
                </c:pt>
                <c:pt idx="932">
                  <c:v>5903.845909611121</c:v>
                </c:pt>
                <c:pt idx="933">
                  <c:v>5906.46304165112</c:v>
                </c:pt>
                <c:pt idx="934">
                  <c:v>5964.3785823711205</c:v>
                </c:pt>
                <c:pt idx="935">
                  <c:v>6042.9787370911199</c:v>
                </c:pt>
                <c:pt idx="936">
                  <c:v>6140.7221106511206</c:v>
                </c:pt>
                <c:pt idx="937">
                  <c:v>6152.5380352511202</c:v>
                </c:pt>
                <c:pt idx="938">
                  <c:v>6220.0827196911205</c:v>
                </c:pt>
                <c:pt idx="939">
                  <c:v>6275.0886064911201</c:v>
                </c:pt>
                <c:pt idx="940">
                  <c:v>6293.7055366511204</c:v>
                </c:pt>
                <c:pt idx="941">
                  <c:v>6337.4734159311201</c:v>
                </c:pt>
                <c:pt idx="942">
                  <c:v>6430.4070301711208</c:v>
                </c:pt>
                <c:pt idx="943">
                  <c:v>6501.0814136111203</c:v>
                </c:pt>
                <c:pt idx="944">
                  <c:v>6597.2262101711203</c:v>
                </c:pt>
                <c:pt idx="945">
                  <c:v>6550.3303129311198</c:v>
                </c:pt>
                <c:pt idx="946">
                  <c:v>6455.6771387711206</c:v>
                </c:pt>
                <c:pt idx="947">
                  <c:v>6362.7165873311205</c:v>
                </c:pt>
                <c:pt idx="948">
                  <c:v>6246.5498550111206</c:v>
                </c:pt>
                <c:pt idx="949">
                  <c:v>6145.1031441311206</c:v>
                </c:pt>
                <c:pt idx="950">
                  <c:v>6063.099225811121</c:v>
                </c:pt>
                <c:pt idx="951">
                  <c:v>6014.2439077711206</c:v>
                </c:pt>
                <c:pt idx="952">
                  <c:v>6212.081384651121</c:v>
                </c:pt>
                <c:pt idx="953">
                  <c:v>6164.3219301711206</c:v>
                </c:pt>
                <c:pt idx="954">
                  <c:v>6060.2125691311203</c:v>
                </c:pt>
                <c:pt idx="955">
                  <c:v>5905.6969069711204</c:v>
                </c:pt>
                <c:pt idx="956">
                  <c:v>5883.2915702511209</c:v>
                </c:pt>
                <c:pt idx="957">
                  <c:v>5783.0761212911202</c:v>
                </c:pt>
                <c:pt idx="958">
                  <c:v>5630.4913563711207</c:v>
                </c:pt>
                <c:pt idx="959">
                  <c:v>5527.62684485112</c:v>
                </c:pt>
                <c:pt idx="960">
                  <c:v>5535.4027033311204</c:v>
                </c:pt>
                <c:pt idx="961">
                  <c:v>5427.3287231711201</c:v>
                </c:pt>
                <c:pt idx="962">
                  <c:v>5311.2028656511202</c:v>
                </c:pt>
                <c:pt idx="963">
                  <c:v>5265.4201772911201</c:v>
                </c:pt>
                <c:pt idx="964">
                  <c:v>5205.9779949311205</c:v>
                </c:pt>
                <c:pt idx="965">
                  <c:v>5134.1254263311203</c:v>
                </c:pt>
                <c:pt idx="966">
                  <c:v>5068.3882910911198</c:v>
                </c:pt>
                <c:pt idx="967">
                  <c:v>4991.8817544111207</c:v>
                </c:pt>
                <c:pt idx="968">
                  <c:v>5107.5520993711207</c:v>
                </c:pt>
                <c:pt idx="969">
                  <c:v>5040.4855406911201</c:v>
                </c:pt>
                <c:pt idx="970">
                  <c:v>4964.3923749311198</c:v>
                </c:pt>
                <c:pt idx="971">
                  <c:v>4974.5956842111209</c:v>
                </c:pt>
                <c:pt idx="972">
                  <c:v>4985.4211910111198</c:v>
                </c:pt>
                <c:pt idx="973">
                  <c:v>4901.7199068111204</c:v>
                </c:pt>
                <c:pt idx="974">
                  <c:v>4909.83891361112</c:v>
                </c:pt>
                <c:pt idx="975">
                  <c:v>4916.1924030911196</c:v>
                </c:pt>
                <c:pt idx="976">
                  <c:v>4952.8605716511202</c:v>
                </c:pt>
                <c:pt idx="977">
                  <c:v>4985.9724131311204</c:v>
                </c:pt>
                <c:pt idx="978">
                  <c:v>4966.5055464911202</c:v>
                </c:pt>
                <c:pt idx="979">
                  <c:v>4971.9026951311198</c:v>
                </c:pt>
                <c:pt idx="980">
                  <c:v>5072.9781271311203</c:v>
                </c:pt>
                <c:pt idx="981">
                  <c:v>5117.9893604911204</c:v>
                </c:pt>
                <c:pt idx="982">
                  <c:v>5182.6786722511206</c:v>
                </c:pt>
                <c:pt idx="983">
                  <c:v>5205.5889439711209</c:v>
                </c:pt>
                <c:pt idx="984">
                  <c:v>5237.5416870111203</c:v>
                </c:pt>
                <c:pt idx="985">
                  <c:v>5232.9776700511202</c:v>
                </c:pt>
                <c:pt idx="986">
                  <c:v>5293.6852983311201</c:v>
                </c:pt>
                <c:pt idx="987">
                  <c:v>5311.8065489711207</c:v>
                </c:pt>
                <c:pt idx="988">
                  <c:v>5441.3493926111205</c:v>
                </c:pt>
                <c:pt idx="989">
                  <c:v>5536.8585684911204</c:v>
                </c:pt>
                <c:pt idx="990">
                  <c:v>5589.2251718511197</c:v>
                </c:pt>
                <c:pt idx="991">
                  <c:v>5669.3767230511203</c:v>
                </c:pt>
                <c:pt idx="992">
                  <c:v>5734.6164337311202</c:v>
                </c:pt>
                <c:pt idx="993">
                  <c:v>5822.3685618111203</c:v>
                </c:pt>
                <c:pt idx="994">
                  <c:v>5916.7955283311203</c:v>
                </c:pt>
                <c:pt idx="995">
                  <c:v>5954.6604256111204</c:v>
                </c:pt>
                <c:pt idx="996">
                  <c:v>6020.5650454511197</c:v>
                </c:pt>
                <c:pt idx="997">
                  <c:v>6101.9209254911202</c:v>
                </c:pt>
                <c:pt idx="998">
                  <c:v>6123.6362650911205</c:v>
                </c:pt>
                <c:pt idx="999">
                  <c:v>6157.3300806111201</c:v>
                </c:pt>
                <c:pt idx="1000">
                  <c:v>6223.4620427711207</c:v>
                </c:pt>
                <c:pt idx="1001">
                  <c:v>6263.5856701311204</c:v>
                </c:pt>
                <c:pt idx="1002">
                  <c:v>6331.1980333311203</c:v>
                </c:pt>
                <c:pt idx="1003">
                  <c:v>6372.0616794511197</c:v>
                </c:pt>
                <c:pt idx="1004">
                  <c:v>6430.5464318511204</c:v>
                </c:pt>
                <c:pt idx="1005">
                  <c:v>6537.2749442111199</c:v>
                </c:pt>
                <c:pt idx="1006">
                  <c:v>6536.2863506511203</c:v>
                </c:pt>
                <c:pt idx="1007">
                  <c:v>6464.69187277112</c:v>
                </c:pt>
                <c:pt idx="1008">
                  <c:v>6383.2310890111203</c:v>
                </c:pt>
                <c:pt idx="1009">
                  <c:v>6247.3423575311208</c:v>
                </c:pt>
                <c:pt idx="1010">
                  <c:v>6150.2264798511205</c:v>
                </c:pt>
                <c:pt idx="1011">
                  <c:v>6063.0422568511203</c:v>
                </c:pt>
                <c:pt idx="1012">
                  <c:v>5974.5644492111205</c:v>
                </c:pt>
                <c:pt idx="1013">
                  <c:v>5889.7244851711203</c:v>
                </c:pt>
                <c:pt idx="1014">
                  <c:v>5809.6553037311205</c:v>
                </c:pt>
                <c:pt idx="1015">
                  <c:v>5711.979803571121</c:v>
                </c:pt>
                <c:pt idx="1016">
                  <c:v>5650.3374733711198</c:v>
                </c:pt>
                <c:pt idx="1017">
                  <c:v>5564.3620631311205</c:v>
                </c:pt>
                <c:pt idx="1018">
                  <c:v>5523.1593474111205</c:v>
                </c:pt>
                <c:pt idx="1019">
                  <c:v>5509.1530995311196</c:v>
                </c:pt>
                <c:pt idx="1020">
                  <c:v>5513.20672909112</c:v>
                </c:pt>
                <c:pt idx="1021">
                  <c:v>5443.4475971711208</c:v>
                </c:pt>
                <c:pt idx="1022">
                  <c:v>5442.3649730511206</c:v>
                </c:pt>
                <c:pt idx="1023">
                  <c:v>5459.8919628911199</c:v>
                </c:pt>
                <c:pt idx="1024">
                  <c:v>5464.7842777311207</c:v>
                </c:pt>
                <c:pt idx="1025">
                  <c:v>5492.8061338111202</c:v>
                </c:pt>
                <c:pt idx="1026">
                  <c:v>5492.7667245311204</c:v>
                </c:pt>
                <c:pt idx="1027">
                  <c:v>5569.0077450911203</c:v>
                </c:pt>
                <c:pt idx="1028">
                  <c:v>5622.1425810111205</c:v>
                </c:pt>
                <c:pt idx="1029">
                  <c:v>5656.751040131121</c:v>
                </c:pt>
                <c:pt idx="1030">
                  <c:v>5726.6509163311202</c:v>
                </c:pt>
                <c:pt idx="1031">
                  <c:v>5762.6020177711198</c:v>
                </c:pt>
                <c:pt idx="1032">
                  <c:v>5883.4829077711211</c:v>
                </c:pt>
                <c:pt idx="1033">
                  <c:v>5978.9748950911198</c:v>
                </c:pt>
                <c:pt idx="1034">
                  <c:v>6033.6314467711209</c:v>
                </c:pt>
                <c:pt idx="1035">
                  <c:v>6073.6717028911207</c:v>
                </c:pt>
                <c:pt idx="1036">
                  <c:v>6141.9737560511203</c:v>
                </c:pt>
                <c:pt idx="1037">
                  <c:v>6169.09811657112</c:v>
                </c:pt>
                <c:pt idx="1038">
                  <c:v>6225.3497819711201</c:v>
                </c:pt>
                <c:pt idx="1039">
                  <c:v>6306.1560014511197</c:v>
                </c:pt>
                <c:pt idx="1040">
                  <c:v>6424.7468800511197</c:v>
                </c:pt>
                <c:pt idx="1041">
                  <c:v>6418.4340250511204</c:v>
                </c:pt>
                <c:pt idx="1042">
                  <c:v>6351.6147134511202</c:v>
                </c:pt>
                <c:pt idx="1043">
                  <c:v>6237.3567088911204</c:v>
                </c:pt>
                <c:pt idx="1044">
                  <c:v>6173.1190572511205</c:v>
                </c:pt>
                <c:pt idx="1045">
                  <c:v>6089.2783982911205</c:v>
                </c:pt>
                <c:pt idx="1046">
                  <c:v>6018.1294833711199</c:v>
                </c:pt>
                <c:pt idx="1047">
                  <c:v>6011.8601862511205</c:v>
                </c:pt>
                <c:pt idx="1048">
                  <c:v>6278.3805285711196</c:v>
                </c:pt>
                <c:pt idx="1049">
                  <c:v>6293.2693536511206</c:v>
                </c:pt>
                <c:pt idx="1050">
                  <c:v>6222.0691611311204</c:v>
                </c:pt>
                <c:pt idx="1051">
                  <c:v>6100.6507203311203</c:v>
                </c:pt>
                <c:pt idx="1052">
                  <c:v>6030.8522452511197</c:v>
                </c:pt>
                <c:pt idx="1053">
                  <c:v>5945.0949210111203</c:v>
                </c:pt>
                <c:pt idx="1054">
                  <c:v>5801.700144331121</c:v>
                </c:pt>
                <c:pt idx="1055">
                  <c:v>5746.3405108511197</c:v>
                </c:pt>
                <c:pt idx="1056">
                  <c:v>5766.2200402111202</c:v>
                </c:pt>
                <c:pt idx="1057">
                  <c:v>5650.5610557311202</c:v>
                </c:pt>
                <c:pt idx="1058">
                  <c:v>5560.454676931121</c:v>
                </c:pt>
                <c:pt idx="1059">
                  <c:v>5493.5567594911208</c:v>
                </c:pt>
                <c:pt idx="1060">
                  <c:v>5491.1925392911198</c:v>
                </c:pt>
                <c:pt idx="1061">
                  <c:v>5416.7884650511205</c:v>
                </c:pt>
                <c:pt idx="1062">
                  <c:v>5352.6550695711203</c:v>
                </c:pt>
                <c:pt idx="1063">
                  <c:v>5332.3036026111204</c:v>
                </c:pt>
                <c:pt idx="1064">
                  <c:v>5397.7301070111207</c:v>
                </c:pt>
                <c:pt idx="1065">
                  <c:v>5337.6454642511198</c:v>
                </c:pt>
                <c:pt idx="1066">
                  <c:v>5304.2767412111207</c:v>
                </c:pt>
                <c:pt idx="1067">
                  <c:v>5253.8410860511203</c:v>
                </c:pt>
                <c:pt idx="1068">
                  <c:v>5302.8510620911202</c:v>
                </c:pt>
                <c:pt idx="1069">
                  <c:v>5291.3177530911207</c:v>
                </c:pt>
                <c:pt idx="1070">
                  <c:v>5271.0038072111201</c:v>
                </c:pt>
                <c:pt idx="1071">
                  <c:v>5313.1676516111211</c:v>
                </c:pt>
                <c:pt idx="1072">
                  <c:v>5407.5069352911205</c:v>
                </c:pt>
                <c:pt idx="1073">
                  <c:v>5461.9838040911209</c:v>
                </c:pt>
                <c:pt idx="1074">
                  <c:v>5541.2098084511199</c:v>
                </c:pt>
                <c:pt idx="1075">
                  <c:v>5610.3827656111207</c:v>
                </c:pt>
                <c:pt idx="1076">
                  <c:v>5955.8634228911205</c:v>
                </c:pt>
                <c:pt idx="1077">
                  <c:v>6096.9363874511209</c:v>
                </c:pt>
                <c:pt idx="1078">
                  <c:v>6307.1612944111203</c:v>
                </c:pt>
                <c:pt idx="1079">
                  <c:v>6542.4358484911209</c:v>
                </c:pt>
                <c:pt idx="1080">
                  <c:v>6997.1861400911203</c:v>
                </c:pt>
                <c:pt idx="1081">
                  <c:v>7236.1858898511209</c:v>
                </c:pt>
                <c:pt idx="1082">
                  <c:v>7444.5735811311206</c:v>
                </c:pt>
                <c:pt idx="1083">
                  <c:v>7618.9577003711211</c:v>
                </c:pt>
                <c:pt idx="1084">
                  <c:v>7907.52807085112</c:v>
                </c:pt>
                <c:pt idx="1085">
                  <c:v>8079.3672675711205</c:v>
                </c:pt>
                <c:pt idx="1086">
                  <c:v>8181.5036970111196</c:v>
                </c:pt>
                <c:pt idx="1087">
                  <c:v>8273.8915704911196</c:v>
                </c:pt>
                <c:pt idx="1088">
                  <c:v>8289.8363405711207</c:v>
                </c:pt>
                <c:pt idx="1089">
                  <c:v>8287.8253929311213</c:v>
                </c:pt>
                <c:pt idx="1090">
                  <c:v>8249.7838745711215</c:v>
                </c:pt>
                <c:pt idx="1091">
                  <c:v>8285.9509298911198</c:v>
                </c:pt>
                <c:pt idx="1092">
                  <c:v>8245.1782960911205</c:v>
                </c:pt>
                <c:pt idx="1093">
                  <c:v>8264.0288067711208</c:v>
                </c:pt>
                <c:pt idx="1094">
                  <c:v>8312.0784751711199</c:v>
                </c:pt>
                <c:pt idx="1095">
                  <c:v>8326.2548564111203</c:v>
                </c:pt>
                <c:pt idx="1096">
                  <c:v>8321.6433940511197</c:v>
                </c:pt>
                <c:pt idx="1097">
                  <c:v>8377.5470165311199</c:v>
                </c:pt>
                <c:pt idx="1098">
                  <c:v>8421.13918565112</c:v>
                </c:pt>
                <c:pt idx="1099">
                  <c:v>8505.873907651121</c:v>
                </c:pt>
                <c:pt idx="1100">
                  <c:v>8567.9724144111206</c:v>
                </c:pt>
                <c:pt idx="1101">
                  <c:v>8636.0136286511206</c:v>
                </c:pt>
                <c:pt idx="1102">
                  <c:v>8669.4252572511195</c:v>
                </c:pt>
                <c:pt idx="1103">
                  <c:v>8690.4975912111204</c:v>
                </c:pt>
                <c:pt idx="1104">
                  <c:v>8666.1577124111209</c:v>
                </c:pt>
                <c:pt idx="1105">
                  <c:v>8548.5666177711191</c:v>
                </c:pt>
                <c:pt idx="1106">
                  <c:v>8570.7198261311205</c:v>
                </c:pt>
                <c:pt idx="1107">
                  <c:v>8594.0757969311198</c:v>
                </c:pt>
                <c:pt idx="1108">
                  <c:v>8688.2603584111203</c:v>
                </c:pt>
                <c:pt idx="1109">
                  <c:v>8735.051061051121</c:v>
                </c:pt>
                <c:pt idx="1110">
                  <c:v>8719.2689500111192</c:v>
                </c:pt>
                <c:pt idx="1111">
                  <c:v>8669.0956252511205</c:v>
                </c:pt>
                <c:pt idx="1112">
                  <c:v>8652.39706661112</c:v>
                </c:pt>
                <c:pt idx="1113">
                  <c:v>8685.2232420911205</c:v>
                </c:pt>
                <c:pt idx="1114">
                  <c:v>8666.6801031711202</c:v>
                </c:pt>
                <c:pt idx="1115">
                  <c:v>8681.54342701112</c:v>
                </c:pt>
                <c:pt idx="1116">
                  <c:v>8679.4644620511208</c:v>
                </c:pt>
                <c:pt idx="1117">
                  <c:v>8637.6799447711219</c:v>
                </c:pt>
                <c:pt idx="1118">
                  <c:v>8671.0133818511204</c:v>
                </c:pt>
                <c:pt idx="1119">
                  <c:v>8628.7488279711215</c:v>
                </c:pt>
                <c:pt idx="1120">
                  <c:v>8627.4459271711203</c:v>
                </c:pt>
                <c:pt idx="1121">
                  <c:v>8625.8488214511199</c:v>
                </c:pt>
                <c:pt idx="1122">
                  <c:v>8604.2404491711204</c:v>
                </c:pt>
                <c:pt idx="1123">
                  <c:v>8583.9978375311202</c:v>
                </c:pt>
                <c:pt idx="1124">
                  <c:v>8566.7625190511189</c:v>
                </c:pt>
                <c:pt idx="1125">
                  <c:v>8577.5368912911199</c:v>
                </c:pt>
                <c:pt idx="1126">
                  <c:v>8577.8093459311203</c:v>
                </c:pt>
                <c:pt idx="1127">
                  <c:v>8566.4088810911217</c:v>
                </c:pt>
                <c:pt idx="1128">
                  <c:v>8591.8776211311197</c:v>
                </c:pt>
                <c:pt idx="1129">
                  <c:v>8524.2555254911204</c:v>
                </c:pt>
                <c:pt idx="1130">
                  <c:v>8556.2418299311212</c:v>
                </c:pt>
                <c:pt idx="1131">
                  <c:v>8536.9536935711203</c:v>
                </c:pt>
                <c:pt idx="1132">
                  <c:v>8518.48482905112</c:v>
                </c:pt>
                <c:pt idx="1133">
                  <c:v>8428.0822574911199</c:v>
                </c:pt>
                <c:pt idx="1134">
                  <c:v>8328.5331278911217</c:v>
                </c:pt>
                <c:pt idx="1135">
                  <c:v>8289.681509731121</c:v>
                </c:pt>
                <c:pt idx="1136">
                  <c:v>8215.1850317711214</c:v>
                </c:pt>
                <c:pt idx="1137">
                  <c:v>8112.1477096911203</c:v>
                </c:pt>
                <c:pt idx="1138">
                  <c:v>7984.2350461311198</c:v>
                </c:pt>
                <c:pt idx="1139">
                  <c:v>7885.3998110111206</c:v>
                </c:pt>
                <c:pt idx="1140">
                  <c:v>7650.6936959311206</c:v>
                </c:pt>
                <c:pt idx="1141">
                  <c:v>7502.3308591311206</c:v>
                </c:pt>
                <c:pt idx="1142">
                  <c:v>7390.2208196911197</c:v>
                </c:pt>
                <c:pt idx="1143">
                  <c:v>7253.7803743711211</c:v>
                </c:pt>
                <c:pt idx="1144">
                  <c:v>7386.0328638511201</c:v>
                </c:pt>
                <c:pt idx="1145">
                  <c:v>7323.9816772911199</c:v>
                </c:pt>
                <c:pt idx="1146">
                  <c:v>7144.3624266911202</c:v>
                </c:pt>
                <c:pt idx="1147">
                  <c:v>7116.3942134911204</c:v>
                </c:pt>
                <c:pt idx="1148">
                  <c:v>7034.29704765112</c:v>
                </c:pt>
                <c:pt idx="1149">
                  <c:v>6850.5186518911196</c:v>
                </c:pt>
                <c:pt idx="1150">
                  <c:v>6744.457219291121</c:v>
                </c:pt>
                <c:pt idx="1151">
                  <c:v>6657.70357509112</c:v>
                </c:pt>
                <c:pt idx="1152">
                  <c:v>6654.8221545711203</c:v>
                </c:pt>
                <c:pt idx="1153">
                  <c:v>6577.1922523311196</c:v>
                </c:pt>
                <c:pt idx="1154">
                  <c:v>6458.0003207311202</c:v>
                </c:pt>
                <c:pt idx="1155">
                  <c:v>6392.2430640511202</c:v>
                </c:pt>
                <c:pt idx="1156">
                  <c:v>6301.9727825311202</c:v>
                </c:pt>
                <c:pt idx="1157">
                  <c:v>6255.2019334111201</c:v>
                </c:pt>
                <c:pt idx="1158">
                  <c:v>6220.6193364111205</c:v>
                </c:pt>
                <c:pt idx="1159">
                  <c:v>6171.6789104511208</c:v>
                </c:pt>
                <c:pt idx="1160">
                  <c:v>6193.7978574111203</c:v>
                </c:pt>
                <c:pt idx="1161">
                  <c:v>6144.1929494111209</c:v>
                </c:pt>
                <c:pt idx="1162">
                  <c:v>6124.9349678511198</c:v>
                </c:pt>
                <c:pt idx="1163">
                  <c:v>6099.8985887711196</c:v>
                </c:pt>
                <c:pt idx="1164">
                  <c:v>6100.9111668511205</c:v>
                </c:pt>
                <c:pt idx="1165">
                  <c:v>6063.6914935711202</c:v>
                </c:pt>
                <c:pt idx="1166">
                  <c:v>6034.1319425711208</c:v>
                </c:pt>
                <c:pt idx="1167">
                  <c:v>6028.5743631311207</c:v>
                </c:pt>
                <c:pt idx="1168">
                  <c:v>6104.6188757311202</c:v>
                </c:pt>
                <c:pt idx="1169">
                  <c:v>6152.0422111711205</c:v>
                </c:pt>
                <c:pt idx="1170">
                  <c:v>6182.77237225112</c:v>
                </c:pt>
                <c:pt idx="1171">
                  <c:v>6262.8061346911209</c:v>
                </c:pt>
                <c:pt idx="1172">
                  <c:v>6561.9883568511204</c:v>
                </c:pt>
                <c:pt idx="1173">
                  <c:v>6743.3585966111204</c:v>
                </c:pt>
                <c:pt idx="1174">
                  <c:v>6951.4355238511198</c:v>
                </c:pt>
                <c:pt idx="1175">
                  <c:v>7127.0409582111206</c:v>
                </c:pt>
                <c:pt idx="1176">
                  <c:v>7509.4626864511201</c:v>
                </c:pt>
                <c:pt idx="1177">
                  <c:v>7728.7823451311206</c:v>
                </c:pt>
                <c:pt idx="1178">
                  <c:v>7915.6950099711203</c:v>
                </c:pt>
                <c:pt idx="1179">
                  <c:v>8086.7328511311207</c:v>
                </c:pt>
                <c:pt idx="1180">
                  <c:v>8421.8663373311192</c:v>
                </c:pt>
                <c:pt idx="1181">
                  <c:v>8602.2193291711192</c:v>
                </c:pt>
                <c:pt idx="1182">
                  <c:v>8740.7183372511208</c:v>
                </c:pt>
                <c:pt idx="1183">
                  <c:v>8816.9804432911205</c:v>
                </c:pt>
                <c:pt idx="1184">
                  <c:v>8891.6352459311202</c:v>
                </c:pt>
                <c:pt idx="1185">
                  <c:v>8966.3402204511203</c:v>
                </c:pt>
                <c:pt idx="1186">
                  <c:v>8980.2515334911204</c:v>
                </c:pt>
                <c:pt idx="1187">
                  <c:v>9011.0623048911202</c:v>
                </c:pt>
                <c:pt idx="1188">
                  <c:v>8941.8244385311209</c:v>
                </c:pt>
                <c:pt idx="1189">
                  <c:v>9010.7932970911206</c:v>
                </c:pt>
                <c:pt idx="1190">
                  <c:v>9047.6447716511211</c:v>
                </c:pt>
                <c:pt idx="1191">
                  <c:v>9091.9715519711208</c:v>
                </c:pt>
                <c:pt idx="1192">
                  <c:v>9062.0674079711207</c:v>
                </c:pt>
                <c:pt idx="1193">
                  <c:v>9150.7445318911195</c:v>
                </c:pt>
                <c:pt idx="1194">
                  <c:v>9282.7844585311213</c:v>
                </c:pt>
                <c:pt idx="1195">
                  <c:v>9311.2042229311191</c:v>
                </c:pt>
                <c:pt idx="1196">
                  <c:v>9325.5431559711215</c:v>
                </c:pt>
                <c:pt idx="1197">
                  <c:v>9358.5444178911202</c:v>
                </c:pt>
                <c:pt idx="1198">
                  <c:v>9402.5859932911208</c:v>
                </c:pt>
                <c:pt idx="1199">
                  <c:v>9337.5205919311211</c:v>
                </c:pt>
                <c:pt idx="1200">
                  <c:v>9322.2993099711221</c:v>
                </c:pt>
                <c:pt idx="1201">
                  <c:v>9261.6309043311212</c:v>
                </c:pt>
                <c:pt idx="1202">
                  <c:v>9217.5152308111192</c:v>
                </c:pt>
                <c:pt idx="1203">
                  <c:v>9207.4191148111204</c:v>
                </c:pt>
                <c:pt idx="1204">
                  <c:v>9226.0215776911209</c:v>
                </c:pt>
                <c:pt idx="1205">
                  <c:v>9149.7953774111211</c:v>
                </c:pt>
                <c:pt idx="1206">
                  <c:v>9099.5852836511203</c:v>
                </c:pt>
                <c:pt idx="1207">
                  <c:v>8980.340141611121</c:v>
                </c:pt>
                <c:pt idx="1208">
                  <c:v>8965.3431828111206</c:v>
                </c:pt>
                <c:pt idx="1209">
                  <c:v>8931.6867228911196</c:v>
                </c:pt>
                <c:pt idx="1210">
                  <c:v>8915.8257142111197</c:v>
                </c:pt>
                <c:pt idx="1211">
                  <c:v>8890.3379792511205</c:v>
                </c:pt>
                <c:pt idx="1212">
                  <c:v>8881.8083101311204</c:v>
                </c:pt>
                <c:pt idx="1213">
                  <c:v>8825.0052823311198</c:v>
                </c:pt>
                <c:pt idx="1214">
                  <c:v>8795.6758559311202</c:v>
                </c:pt>
                <c:pt idx="1215">
                  <c:v>8745.335084411121</c:v>
                </c:pt>
                <c:pt idx="1216">
                  <c:v>8718.4893773311196</c:v>
                </c:pt>
                <c:pt idx="1217">
                  <c:v>8717.6364926511214</c:v>
                </c:pt>
                <c:pt idx="1218">
                  <c:v>8667.2617334111201</c:v>
                </c:pt>
                <c:pt idx="1219">
                  <c:v>8644.6675725311197</c:v>
                </c:pt>
                <c:pt idx="1220">
                  <c:v>8613.5930278911201</c:v>
                </c:pt>
                <c:pt idx="1221">
                  <c:v>8629.3491501711196</c:v>
                </c:pt>
                <c:pt idx="1222">
                  <c:v>8649.8792569311208</c:v>
                </c:pt>
                <c:pt idx="1223">
                  <c:v>8698.2347164511211</c:v>
                </c:pt>
                <c:pt idx="1224">
                  <c:v>8744.8784823311198</c:v>
                </c:pt>
                <c:pt idx="1225">
                  <c:v>8674.9021902511195</c:v>
                </c:pt>
                <c:pt idx="1226">
                  <c:v>8644.9480786111199</c:v>
                </c:pt>
                <c:pt idx="1227">
                  <c:v>8617.9650630911201</c:v>
                </c:pt>
                <c:pt idx="1228">
                  <c:v>8567.8795626911215</c:v>
                </c:pt>
                <c:pt idx="1229">
                  <c:v>8540.2518797311204</c:v>
                </c:pt>
                <c:pt idx="1230">
                  <c:v>8450.058348771121</c:v>
                </c:pt>
                <c:pt idx="1231">
                  <c:v>8380.3557656111207</c:v>
                </c:pt>
                <c:pt idx="1232">
                  <c:v>8321.9007927711209</c:v>
                </c:pt>
                <c:pt idx="1233">
                  <c:v>8234.39358477112</c:v>
                </c:pt>
                <c:pt idx="1234">
                  <c:v>8172.6291282511202</c:v>
                </c:pt>
                <c:pt idx="1235">
                  <c:v>8011.9368394911207</c:v>
                </c:pt>
                <c:pt idx="1236">
                  <c:v>7849.037337531121</c:v>
                </c:pt>
                <c:pt idx="1237">
                  <c:v>7704.4509486511206</c:v>
                </c:pt>
                <c:pt idx="1238">
                  <c:v>7513.3713120111206</c:v>
                </c:pt>
                <c:pt idx="1239">
                  <c:v>7402.6416410911197</c:v>
                </c:pt>
                <c:pt idx="1240">
                  <c:v>7576.3216848511202</c:v>
                </c:pt>
                <c:pt idx="1241">
                  <c:v>7523.14911317112</c:v>
                </c:pt>
                <c:pt idx="1242">
                  <c:v>7397.1713355311203</c:v>
                </c:pt>
                <c:pt idx="1243">
                  <c:v>7278.5198750911204</c:v>
                </c:pt>
                <c:pt idx="1244">
                  <c:v>7158.8156562511203</c:v>
                </c:pt>
                <c:pt idx="1245">
                  <c:v>7049.19952737112</c:v>
                </c:pt>
                <c:pt idx="1246">
                  <c:v>6918.0907734511202</c:v>
                </c:pt>
                <c:pt idx="1247">
                  <c:v>6837.2872172111211</c:v>
                </c:pt>
                <c:pt idx="1248">
                  <c:v>6831.809369091121</c:v>
                </c:pt>
                <c:pt idx="1249">
                  <c:v>6748.95717457112</c:v>
                </c:pt>
                <c:pt idx="1250">
                  <c:v>6624.1363665711206</c:v>
                </c:pt>
                <c:pt idx="1251">
                  <c:v>6520.1052036911196</c:v>
                </c:pt>
                <c:pt idx="1252">
                  <c:v>6496.5175481311198</c:v>
                </c:pt>
                <c:pt idx="1253">
                  <c:v>6403.2411854111206</c:v>
                </c:pt>
                <c:pt idx="1254">
                  <c:v>6347.2054893711202</c:v>
                </c:pt>
                <c:pt idx="1255">
                  <c:v>6344.8515048111203</c:v>
                </c:pt>
                <c:pt idx="1256">
                  <c:v>6352.6398706511209</c:v>
                </c:pt>
                <c:pt idx="1257">
                  <c:v>6319.1750500511207</c:v>
                </c:pt>
                <c:pt idx="1258">
                  <c:v>6279.2187943711206</c:v>
                </c:pt>
                <c:pt idx="1259">
                  <c:v>6240.51768881112</c:v>
                </c:pt>
                <c:pt idx="1260">
                  <c:v>6245.8080931711202</c:v>
                </c:pt>
                <c:pt idx="1261">
                  <c:v>6211.9195976111205</c:v>
                </c:pt>
                <c:pt idx="1262">
                  <c:v>6208.8178185711204</c:v>
                </c:pt>
                <c:pt idx="1263">
                  <c:v>6235.3485660111201</c:v>
                </c:pt>
                <c:pt idx="1264">
                  <c:v>6320.1505363711203</c:v>
                </c:pt>
                <c:pt idx="1265">
                  <c:v>6361.03527025112</c:v>
                </c:pt>
                <c:pt idx="1266">
                  <c:v>6382.4361368511209</c:v>
                </c:pt>
                <c:pt idx="1267">
                  <c:v>6494.7147412511204</c:v>
                </c:pt>
                <c:pt idx="1268">
                  <c:v>6714.3309869311206</c:v>
                </c:pt>
                <c:pt idx="1269">
                  <c:v>6848.3734204111197</c:v>
                </c:pt>
                <c:pt idx="1270">
                  <c:v>7072.6940660911205</c:v>
                </c:pt>
                <c:pt idx="1271">
                  <c:v>7294.8272405311209</c:v>
                </c:pt>
                <c:pt idx="1272">
                  <c:v>7659.3568665711209</c:v>
                </c:pt>
                <c:pt idx="1273">
                  <c:v>7914.9553232511207</c:v>
                </c:pt>
                <c:pt idx="1274">
                  <c:v>8074.7012628911207</c:v>
                </c:pt>
                <c:pt idx="1275">
                  <c:v>8235.8281317711189</c:v>
                </c:pt>
                <c:pt idx="1276">
                  <c:v>8443.1634104911209</c:v>
                </c:pt>
                <c:pt idx="1277">
                  <c:v>8620.2240680111208</c:v>
                </c:pt>
                <c:pt idx="1278">
                  <c:v>8697.4310565711203</c:v>
                </c:pt>
                <c:pt idx="1279">
                  <c:v>8751.7113018911205</c:v>
                </c:pt>
                <c:pt idx="1280">
                  <c:v>8812.3629505311201</c:v>
                </c:pt>
                <c:pt idx="1281">
                  <c:v>8812.2292686511191</c:v>
                </c:pt>
                <c:pt idx="1282">
                  <c:v>8812.0244626911208</c:v>
                </c:pt>
                <c:pt idx="1283">
                  <c:v>8852.1746823711201</c:v>
                </c:pt>
                <c:pt idx="1284">
                  <c:v>8735.6903136111214</c:v>
                </c:pt>
                <c:pt idx="1285">
                  <c:v>8778.5774650111198</c:v>
                </c:pt>
                <c:pt idx="1286">
                  <c:v>8780.8530394511199</c:v>
                </c:pt>
                <c:pt idx="1287">
                  <c:v>8776.1655776511216</c:v>
                </c:pt>
                <c:pt idx="1288">
                  <c:v>8777.2580304111198</c:v>
                </c:pt>
                <c:pt idx="1289">
                  <c:v>8820.8743242111195</c:v>
                </c:pt>
                <c:pt idx="1290">
                  <c:v>8852.070928211122</c:v>
                </c:pt>
                <c:pt idx="1291">
                  <c:v>8851.4879886111212</c:v>
                </c:pt>
                <c:pt idx="1292">
                  <c:v>8855.4734366511202</c:v>
                </c:pt>
                <c:pt idx="1293">
                  <c:v>8960.2790808911195</c:v>
                </c:pt>
                <c:pt idx="1294">
                  <c:v>8954.3712558911193</c:v>
                </c:pt>
                <c:pt idx="1295">
                  <c:v>8927.2163182111199</c:v>
                </c:pt>
                <c:pt idx="1296">
                  <c:v>8911.9562791711196</c:v>
                </c:pt>
                <c:pt idx="1297">
                  <c:v>8778.5421978911218</c:v>
                </c:pt>
                <c:pt idx="1298">
                  <c:v>8678.8113597711199</c:v>
                </c:pt>
                <c:pt idx="1299">
                  <c:v>8614.8612072111209</c:v>
                </c:pt>
                <c:pt idx="1300">
                  <c:v>8575.5915345311205</c:v>
                </c:pt>
                <c:pt idx="1301">
                  <c:v>8541.5921562911208</c:v>
                </c:pt>
                <c:pt idx="1302">
                  <c:v>8511.2087228511191</c:v>
                </c:pt>
                <c:pt idx="1303">
                  <c:v>8380.8703772911213</c:v>
                </c:pt>
                <c:pt idx="1304">
                  <c:v>8405.1251710911201</c:v>
                </c:pt>
                <c:pt idx="1305">
                  <c:v>8334.5755530111219</c:v>
                </c:pt>
                <c:pt idx="1306">
                  <c:v>8239.5978740511218</c:v>
                </c:pt>
                <c:pt idx="1307">
                  <c:v>8199.1882869311194</c:v>
                </c:pt>
                <c:pt idx="1308">
                  <c:v>8182.076509171121</c:v>
                </c:pt>
                <c:pt idx="1309">
                  <c:v>8177.1213689311207</c:v>
                </c:pt>
                <c:pt idx="1310">
                  <c:v>8148.9257573711202</c:v>
                </c:pt>
                <c:pt idx="1311">
                  <c:v>8146.0660736911204</c:v>
                </c:pt>
                <c:pt idx="1312">
                  <c:v>8115.7680655711201</c:v>
                </c:pt>
                <c:pt idx="1313">
                  <c:v>8071.8139842911205</c:v>
                </c:pt>
                <c:pt idx="1314">
                  <c:v>8055.4807835311203</c:v>
                </c:pt>
                <c:pt idx="1315">
                  <c:v>8096.3773594111208</c:v>
                </c:pt>
                <c:pt idx="1316">
                  <c:v>8080.1001760111203</c:v>
                </c:pt>
                <c:pt idx="1317">
                  <c:v>8137.4613926111206</c:v>
                </c:pt>
                <c:pt idx="1318">
                  <c:v>8216.1155289711205</c:v>
                </c:pt>
                <c:pt idx="1319">
                  <c:v>8242.6125514511205</c:v>
                </c:pt>
                <c:pt idx="1320">
                  <c:v>8232.5185726111213</c:v>
                </c:pt>
                <c:pt idx="1321">
                  <c:v>8274.1735858911215</c:v>
                </c:pt>
                <c:pt idx="1322">
                  <c:v>8325.3942430911211</c:v>
                </c:pt>
                <c:pt idx="1323">
                  <c:v>8369.4841146511208</c:v>
                </c:pt>
                <c:pt idx="1324">
                  <c:v>8343.74030421112</c:v>
                </c:pt>
                <c:pt idx="1325">
                  <c:v>8301.1467115311189</c:v>
                </c:pt>
                <c:pt idx="1326">
                  <c:v>8306.403550811121</c:v>
                </c:pt>
                <c:pt idx="1327">
                  <c:v>8264.9606680111192</c:v>
                </c:pt>
                <c:pt idx="1328">
                  <c:v>8226.8141112511203</c:v>
                </c:pt>
                <c:pt idx="1329">
                  <c:v>8208.6193036511213</c:v>
                </c:pt>
                <c:pt idx="1330">
                  <c:v>8123.4993665311204</c:v>
                </c:pt>
                <c:pt idx="1331">
                  <c:v>7996.9316124911211</c:v>
                </c:pt>
                <c:pt idx="1332">
                  <c:v>7814.6098116511203</c:v>
                </c:pt>
                <c:pt idx="1333">
                  <c:v>7688.3984749711199</c:v>
                </c:pt>
                <c:pt idx="1334">
                  <c:v>7549.72878189112</c:v>
                </c:pt>
                <c:pt idx="1335">
                  <c:v>7477.3446026911197</c:v>
                </c:pt>
                <c:pt idx="1336">
                  <c:v>7628.1202876511206</c:v>
                </c:pt>
                <c:pt idx="1337">
                  <c:v>7562.17709049112</c:v>
                </c:pt>
                <c:pt idx="1338">
                  <c:v>7430.4188248111204</c:v>
                </c:pt>
                <c:pt idx="1339">
                  <c:v>7259.0972416111199</c:v>
                </c:pt>
                <c:pt idx="1340">
                  <c:v>7214.6117377711198</c:v>
                </c:pt>
                <c:pt idx="1341">
                  <c:v>7068.421896971121</c:v>
                </c:pt>
                <c:pt idx="1342">
                  <c:v>6899.6915956911198</c:v>
                </c:pt>
                <c:pt idx="1343">
                  <c:v>6798.5781364111208</c:v>
                </c:pt>
                <c:pt idx="1344">
                  <c:v>6862.0117680511212</c:v>
                </c:pt>
                <c:pt idx="1345">
                  <c:v>6768.0682430511206</c:v>
                </c:pt>
                <c:pt idx="1346">
                  <c:v>6641.6929009711212</c:v>
                </c:pt>
                <c:pt idx="1347">
                  <c:v>6556.70889141112</c:v>
                </c:pt>
                <c:pt idx="1348">
                  <c:v>6506.93098229112</c:v>
                </c:pt>
                <c:pt idx="1349">
                  <c:v>6368.7966444111198</c:v>
                </c:pt>
                <c:pt idx="1350">
                  <c:v>6350.7211325711205</c:v>
                </c:pt>
                <c:pt idx="1351">
                  <c:v>6338.6973734111207</c:v>
                </c:pt>
                <c:pt idx="1352">
                  <c:v>6385.6346985311202</c:v>
                </c:pt>
                <c:pt idx="1353">
                  <c:v>6402.5786692511201</c:v>
                </c:pt>
                <c:pt idx="1354">
                  <c:v>6347.4757092511209</c:v>
                </c:pt>
                <c:pt idx="1355">
                  <c:v>6322.2655167711209</c:v>
                </c:pt>
                <c:pt idx="1356">
                  <c:v>6321.9573089711212</c:v>
                </c:pt>
                <c:pt idx="1357">
                  <c:v>6304.3899048911208</c:v>
                </c:pt>
                <c:pt idx="1358">
                  <c:v>6298.9121375311206</c:v>
                </c:pt>
                <c:pt idx="1359">
                  <c:v>6262.2035696911198</c:v>
                </c:pt>
                <c:pt idx="1360">
                  <c:v>6347.2923940911205</c:v>
                </c:pt>
                <c:pt idx="1361">
                  <c:v>6395.4810468511205</c:v>
                </c:pt>
                <c:pt idx="1362">
                  <c:v>6413.6234407311204</c:v>
                </c:pt>
                <c:pt idx="1363">
                  <c:v>6516.7820580111202</c:v>
                </c:pt>
                <c:pt idx="1364">
                  <c:v>6814.9234442111201</c:v>
                </c:pt>
                <c:pt idx="1365">
                  <c:v>6958.9538683311212</c:v>
                </c:pt>
                <c:pt idx="1366">
                  <c:v>7159.0274920511201</c:v>
                </c:pt>
                <c:pt idx="1367">
                  <c:v>7390.392535211121</c:v>
                </c:pt>
                <c:pt idx="1368">
                  <c:v>7698.2236415711204</c:v>
                </c:pt>
                <c:pt idx="1369">
                  <c:v>7969.2649016911209</c:v>
                </c:pt>
                <c:pt idx="1370">
                  <c:v>8119.44425069112</c:v>
                </c:pt>
                <c:pt idx="1371">
                  <c:v>8290.0904937311207</c:v>
                </c:pt>
                <c:pt idx="1372">
                  <c:v>8545.5789776111214</c:v>
                </c:pt>
                <c:pt idx="1373">
                  <c:v>8584.8496628111188</c:v>
                </c:pt>
                <c:pt idx="1374">
                  <c:v>8745.8912986511205</c:v>
                </c:pt>
                <c:pt idx="1375">
                  <c:v>8735.2612062111202</c:v>
                </c:pt>
                <c:pt idx="1376">
                  <c:v>8801.7900952111213</c:v>
                </c:pt>
                <c:pt idx="1377">
                  <c:v>8834.6699367711208</c:v>
                </c:pt>
                <c:pt idx="1378">
                  <c:v>8809.5807508511207</c:v>
                </c:pt>
                <c:pt idx="1379">
                  <c:v>8786.3760246111196</c:v>
                </c:pt>
                <c:pt idx="1380">
                  <c:v>8704.6513731711202</c:v>
                </c:pt>
                <c:pt idx="1381">
                  <c:v>8633.7442375311202</c:v>
                </c:pt>
                <c:pt idx="1382">
                  <c:v>8682.231982491121</c:v>
                </c:pt>
                <c:pt idx="1383">
                  <c:v>8639.9182609311192</c:v>
                </c:pt>
                <c:pt idx="1384">
                  <c:v>8664.0805271311201</c:v>
                </c:pt>
                <c:pt idx="1385">
                  <c:v>8702.7292454511189</c:v>
                </c:pt>
                <c:pt idx="1386">
                  <c:v>8743.8183068111211</c:v>
                </c:pt>
                <c:pt idx="1387">
                  <c:v>8773.8217972111215</c:v>
                </c:pt>
                <c:pt idx="1388">
                  <c:v>8810.84450901112</c:v>
                </c:pt>
                <c:pt idx="1389">
                  <c:v>8876.621487091119</c:v>
                </c:pt>
                <c:pt idx="1390">
                  <c:v>8937.1390844111211</c:v>
                </c:pt>
                <c:pt idx="1391">
                  <c:v>8960.0039172511206</c:v>
                </c:pt>
                <c:pt idx="1392">
                  <c:v>8906.4593895311209</c:v>
                </c:pt>
                <c:pt idx="1393">
                  <c:v>8769.2385528111208</c:v>
                </c:pt>
                <c:pt idx="1394">
                  <c:v>8687.7932379711201</c:v>
                </c:pt>
                <c:pt idx="1395">
                  <c:v>8662.83396993112</c:v>
                </c:pt>
                <c:pt idx="1396">
                  <c:v>8682.6776882111208</c:v>
                </c:pt>
                <c:pt idx="1397">
                  <c:v>8611.9537042911215</c:v>
                </c:pt>
                <c:pt idx="1398">
                  <c:v>8529.3947320111201</c:v>
                </c:pt>
                <c:pt idx="1399">
                  <c:v>8419.8951576111194</c:v>
                </c:pt>
                <c:pt idx="1400">
                  <c:v>8351.7798862111194</c:v>
                </c:pt>
                <c:pt idx="1401">
                  <c:v>8330.3370754111202</c:v>
                </c:pt>
                <c:pt idx="1402">
                  <c:v>8286.6258494511221</c:v>
                </c:pt>
                <c:pt idx="1403">
                  <c:v>8222.60217737112</c:v>
                </c:pt>
                <c:pt idx="1404">
                  <c:v>8253.111788051121</c:v>
                </c:pt>
                <c:pt idx="1405">
                  <c:v>8238.5603521311186</c:v>
                </c:pt>
                <c:pt idx="1406">
                  <c:v>8182.226013251121</c:v>
                </c:pt>
                <c:pt idx="1407">
                  <c:v>8194.4776840111208</c:v>
                </c:pt>
                <c:pt idx="1408">
                  <c:v>8094.7840641711209</c:v>
                </c:pt>
                <c:pt idx="1409">
                  <c:v>8073.6821388511207</c:v>
                </c:pt>
                <c:pt idx="1410">
                  <c:v>8114.2683905311196</c:v>
                </c:pt>
                <c:pt idx="1411">
                  <c:v>8100.7695234111206</c:v>
                </c:pt>
                <c:pt idx="1412">
                  <c:v>8123.2923933311204</c:v>
                </c:pt>
                <c:pt idx="1413">
                  <c:v>8163.5346798111204</c:v>
                </c:pt>
                <c:pt idx="1414">
                  <c:v>8214.0286912511219</c:v>
                </c:pt>
                <c:pt idx="1415">
                  <c:v>8209.5774012511192</c:v>
                </c:pt>
                <c:pt idx="1416">
                  <c:v>8248.1934264911197</c:v>
                </c:pt>
                <c:pt idx="1417">
                  <c:v>8242.5695712911202</c:v>
                </c:pt>
                <c:pt idx="1418">
                  <c:v>8300.6573951311202</c:v>
                </c:pt>
                <c:pt idx="1419">
                  <c:v>8318.446728291121</c:v>
                </c:pt>
                <c:pt idx="1420">
                  <c:v>8335.8571190911189</c:v>
                </c:pt>
                <c:pt idx="1421">
                  <c:v>8324.5375124911207</c:v>
                </c:pt>
                <c:pt idx="1422">
                  <c:v>8313.5634897711207</c:v>
                </c:pt>
                <c:pt idx="1423">
                  <c:v>8271.6332793711208</c:v>
                </c:pt>
                <c:pt idx="1424">
                  <c:v>8249.0547287311201</c:v>
                </c:pt>
                <c:pt idx="1425">
                  <c:v>8207.1446228911209</c:v>
                </c:pt>
                <c:pt idx="1426">
                  <c:v>8130.8846570511205</c:v>
                </c:pt>
                <c:pt idx="1427">
                  <c:v>7979.6305626111198</c:v>
                </c:pt>
                <c:pt idx="1428">
                  <c:v>7821.2834376511209</c:v>
                </c:pt>
                <c:pt idx="1429">
                  <c:v>7692.1540662911202</c:v>
                </c:pt>
                <c:pt idx="1430">
                  <c:v>7532.6439884911206</c:v>
                </c:pt>
                <c:pt idx="1431">
                  <c:v>7409.7543702511202</c:v>
                </c:pt>
                <c:pt idx="1432">
                  <c:v>7607.4736828111199</c:v>
                </c:pt>
                <c:pt idx="1433">
                  <c:v>7500.7390917311204</c:v>
                </c:pt>
                <c:pt idx="1434">
                  <c:v>7352.5319883311204</c:v>
                </c:pt>
                <c:pt idx="1435">
                  <c:v>7229.9150000111204</c:v>
                </c:pt>
                <c:pt idx="1436">
                  <c:v>7089.2960780911199</c:v>
                </c:pt>
                <c:pt idx="1437">
                  <c:v>6938.3140716911203</c:v>
                </c:pt>
                <c:pt idx="1438">
                  <c:v>6806.2336419311205</c:v>
                </c:pt>
                <c:pt idx="1439">
                  <c:v>6745.6276227311209</c:v>
                </c:pt>
                <c:pt idx="1440">
                  <c:v>6804.7047265711208</c:v>
                </c:pt>
                <c:pt idx="1441">
                  <c:v>6652.7607600911197</c:v>
                </c:pt>
                <c:pt idx="1442">
                  <c:v>6532.2321722111201</c:v>
                </c:pt>
                <c:pt idx="1443">
                  <c:v>6426.3448084911206</c:v>
                </c:pt>
                <c:pt idx="1444">
                  <c:v>6430.4798461311202</c:v>
                </c:pt>
                <c:pt idx="1445">
                  <c:v>6395.1792281311209</c:v>
                </c:pt>
                <c:pt idx="1446">
                  <c:v>6336.1856940111211</c:v>
                </c:pt>
                <c:pt idx="1447">
                  <c:v>6306.9692343711204</c:v>
                </c:pt>
                <c:pt idx="1448">
                  <c:v>6358.0432787711197</c:v>
                </c:pt>
                <c:pt idx="1449">
                  <c:v>6257.7580113311205</c:v>
                </c:pt>
                <c:pt idx="1450">
                  <c:v>6256.2628268911203</c:v>
                </c:pt>
                <c:pt idx="1451">
                  <c:v>6213.9203495711199</c:v>
                </c:pt>
                <c:pt idx="1452">
                  <c:v>6212.4998876111204</c:v>
                </c:pt>
                <c:pt idx="1453">
                  <c:v>6204.0918137711205</c:v>
                </c:pt>
                <c:pt idx="1454">
                  <c:v>6232.7880711711205</c:v>
                </c:pt>
                <c:pt idx="1455">
                  <c:v>6215.8477632911199</c:v>
                </c:pt>
                <c:pt idx="1456">
                  <c:v>6218.0603320111204</c:v>
                </c:pt>
                <c:pt idx="1457">
                  <c:v>6298.5178774511205</c:v>
                </c:pt>
                <c:pt idx="1458">
                  <c:v>6362.5808818111209</c:v>
                </c:pt>
                <c:pt idx="1459">
                  <c:v>6443.1366518511204</c:v>
                </c:pt>
                <c:pt idx="1460">
                  <c:v>6723.6445978911197</c:v>
                </c:pt>
                <c:pt idx="1461">
                  <c:v>6930.0374091311205</c:v>
                </c:pt>
                <c:pt idx="1462">
                  <c:v>7068.9231165711199</c:v>
                </c:pt>
                <c:pt idx="1463">
                  <c:v>7281.6690028911207</c:v>
                </c:pt>
                <c:pt idx="1464">
                  <c:v>7585.50751473112</c:v>
                </c:pt>
                <c:pt idx="1465">
                  <c:v>7819.2271097311204</c:v>
                </c:pt>
                <c:pt idx="1466">
                  <c:v>8014.1014064111205</c:v>
                </c:pt>
                <c:pt idx="1467">
                  <c:v>8125.4722050911205</c:v>
                </c:pt>
                <c:pt idx="1468">
                  <c:v>8349.75821581112</c:v>
                </c:pt>
                <c:pt idx="1469">
                  <c:v>8476.8803270111202</c:v>
                </c:pt>
                <c:pt idx="1470">
                  <c:v>8517.8789604511203</c:v>
                </c:pt>
                <c:pt idx="1471">
                  <c:v>8581.7020238511213</c:v>
                </c:pt>
                <c:pt idx="1472">
                  <c:v>8597.7023838111218</c:v>
                </c:pt>
                <c:pt idx="1473">
                  <c:v>8674.6558739311204</c:v>
                </c:pt>
                <c:pt idx="1474">
                  <c:v>8654.7024880111203</c:v>
                </c:pt>
                <c:pt idx="1475">
                  <c:v>8548.4926432111206</c:v>
                </c:pt>
                <c:pt idx="1476">
                  <c:v>8484.2230248511187</c:v>
                </c:pt>
                <c:pt idx="1477">
                  <c:v>8444.1574939311195</c:v>
                </c:pt>
                <c:pt idx="1478">
                  <c:v>8441.0580499311218</c:v>
                </c:pt>
                <c:pt idx="1479">
                  <c:v>8478.3684018111217</c:v>
                </c:pt>
                <c:pt idx="1480">
                  <c:v>8461.9601334111212</c:v>
                </c:pt>
                <c:pt idx="1481">
                  <c:v>8456.2747450511197</c:v>
                </c:pt>
                <c:pt idx="1482">
                  <c:v>8507.8588397311196</c:v>
                </c:pt>
                <c:pt idx="1483">
                  <c:v>8576.8812899311197</c:v>
                </c:pt>
                <c:pt idx="1484">
                  <c:v>8570.5908033311207</c:v>
                </c:pt>
                <c:pt idx="1485">
                  <c:v>8613.5544003311206</c:v>
                </c:pt>
                <c:pt idx="1486">
                  <c:v>8620.0804996511215</c:v>
                </c:pt>
                <c:pt idx="1487">
                  <c:v>8559.4233362511204</c:v>
                </c:pt>
                <c:pt idx="1488">
                  <c:v>8539.9655574511198</c:v>
                </c:pt>
                <c:pt idx="1489">
                  <c:v>8443.9527800911201</c:v>
                </c:pt>
                <c:pt idx="1490">
                  <c:v>8367.9884664111196</c:v>
                </c:pt>
                <c:pt idx="1491">
                  <c:v>8256.1699278111209</c:v>
                </c:pt>
                <c:pt idx="1492">
                  <c:v>8195.8735182111195</c:v>
                </c:pt>
                <c:pt idx="1493">
                  <c:v>8117.5167031711208</c:v>
                </c:pt>
                <c:pt idx="1494">
                  <c:v>8072.7830729311199</c:v>
                </c:pt>
                <c:pt idx="1495">
                  <c:v>7981.8855710511207</c:v>
                </c:pt>
                <c:pt idx="1496">
                  <c:v>7909.9902905711206</c:v>
                </c:pt>
                <c:pt idx="1497">
                  <c:v>7859.2571904111201</c:v>
                </c:pt>
                <c:pt idx="1498">
                  <c:v>7811.3356050911207</c:v>
                </c:pt>
                <c:pt idx="1499">
                  <c:v>7756.7601441311199</c:v>
                </c:pt>
                <c:pt idx="1500">
                  <c:v>7718.8880570111196</c:v>
                </c:pt>
                <c:pt idx="1501">
                  <c:v>7668.8098145711201</c:v>
                </c:pt>
                <c:pt idx="1502">
                  <c:v>7599.9000236511201</c:v>
                </c:pt>
                <c:pt idx="1503">
                  <c:v>7565.4428589711206</c:v>
                </c:pt>
                <c:pt idx="1504">
                  <c:v>7569.7334596511209</c:v>
                </c:pt>
                <c:pt idx="1505">
                  <c:v>7568.2611032511204</c:v>
                </c:pt>
                <c:pt idx="1506">
                  <c:v>7556.5183949311204</c:v>
                </c:pt>
                <c:pt idx="1507">
                  <c:v>7535.1668558911197</c:v>
                </c:pt>
                <c:pt idx="1508">
                  <c:v>7578.167611371121</c:v>
                </c:pt>
                <c:pt idx="1509">
                  <c:v>7615.1077237711206</c:v>
                </c:pt>
                <c:pt idx="1510">
                  <c:v>7665.0049618911207</c:v>
                </c:pt>
                <c:pt idx="1511">
                  <c:v>7712.3976151711204</c:v>
                </c:pt>
                <c:pt idx="1512">
                  <c:v>7742.5377202111204</c:v>
                </c:pt>
                <c:pt idx="1513">
                  <c:v>7766.4017240511203</c:v>
                </c:pt>
                <c:pt idx="1514">
                  <c:v>7814.8117172911197</c:v>
                </c:pt>
                <c:pt idx="1515">
                  <c:v>7835.9443711311205</c:v>
                </c:pt>
                <c:pt idx="1516">
                  <c:v>7804.9723293711204</c:v>
                </c:pt>
                <c:pt idx="1517">
                  <c:v>7752.6965585311209</c:v>
                </c:pt>
                <c:pt idx="1518">
                  <c:v>7720.5003238911204</c:v>
                </c:pt>
                <c:pt idx="1519">
                  <c:v>7733.7936372511203</c:v>
                </c:pt>
                <c:pt idx="1520">
                  <c:v>7681.1376138511196</c:v>
                </c:pt>
                <c:pt idx="1521">
                  <c:v>7630.6592176511203</c:v>
                </c:pt>
                <c:pt idx="1522">
                  <c:v>7514.1713170511202</c:v>
                </c:pt>
                <c:pt idx="1523">
                  <c:v>7379.6186243711199</c:v>
                </c:pt>
                <c:pt idx="1524">
                  <c:v>7269.7289499711205</c:v>
                </c:pt>
                <c:pt idx="1525">
                  <c:v>7107.2372203711202</c:v>
                </c:pt>
                <c:pt idx="1526">
                  <c:v>6978.6165642911201</c:v>
                </c:pt>
                <c:pt idx="1527">
                  <c:v>6882.5716676911206</c:v>
                </c:pt>
                <c:pt idx="1528">
                  <c:v>7094.8947835711206</c:v>
                </c:pt>
                <c:pt idx="1529">
                  <c:v>7015.7164466111199</c:v>
                </c:pt>
                <c:pt idx="1530">
                  <c:v>6934.4713117311203</c:v>
                </c:pt>
                <c:pt idx="1531">
                  <c:v>6821.4667836911203</c:v>
                </c:pt>
                <c:pt idx="1532">
                  <c:v>6740.6315658911208</c:v>
                </c:pt>
                <c:pt idx="1533">
                  <c:v>6629.5647399311201</c:v>
                </c:pt>
                <c:pt idx="1534">
                  <c:v>6501.4816747311197</c:v>
                </c:pt>
                <c:pt idx="1535">
                  <c:v>6394.4240859711199</c:v>
                </c:pt>
                <c:pt idx="1536">
                  <c:v>6382.2364622111209</c:v>
                </c:pt>
                <c:pt idx="1537">
                  <c:v>6332.9781174111204</c:v>
                </c:pt>
                <c:pt idx="1538">
                  <c:v>6232.0665148511207</c:v>
                </c:pt>
                <c:pt idx="1539">
                  <c:v>6143.1619576111207</c:v>
                </c:pt>
                <c:pt idx="1540">
                  <c:v>6102.8726205311204</c:v>
                </c:pt>
                <c:pt idx="1541">
                  <c:v>6056.5701442111204</c:v>
                </c:pt>
                <c:pt idx="1542">
                  <c:v>5958.1146561311207</c:v>
                </c:pt>
                <c:pt idx="1543">
                  <c:v>5910.5739320111206</c:v>
                </c:pt>
                <c:pt idx="1544">
                  <c:v>5974.2698059711201</c:v>
                </c:pt>
                <c:pt idx="1545">
                  <c:v>5933.7053269711205</c:v>
                </c:pt>
                <c:pt idx="1546">
                  <c:v>5825.9975407711208</c:v>
                </c:pt>
                <c:pt idx="1547">
                  <c:v>5795.8318038111202</c:v>
                </c:pt>
                <c:pt idx="1548">
                  <c:v>5762.8279294111207</c:v>
                </c:pt>
                <c:pt idx="1549">
                  <c:v>5755.2603576111205</c:v>
                </c:pt>
                <c:pt idx="1550">
                  <c:v>5772.0156558911203</c:v>
                </c:pt>
                <c:pt idx="1551">
                  <c:v>5712.3376969311203</c:v>
                </c:pt>
                <c:pt idx="1552">
                  <c:v>5748.1575628511209</c:v>
                </c:pt>
                <c:pt idx="1553">
                  <c:v>5783.2008437711202</c:v>
                </c:pt>
                <c:pt idx="1554">
                  <c:v>5803.0550532911202</c:v>
                </c:pt>
                <c:pt idx="1555">
                  <c:v>5837.3543260511206</c:v>
                </c:pt>
                <c:pt idx="1556">
                  <c:v>5917.0593240511207</c:v>
                </c:pt>
                <c:pt idx="1557">
                  <c:v>5978.31199049112</c:v>
                </c:pt>
                <c:pt idx="1558">
                  <c:v>6060.6929976111205</c:v>
                </c:pt>
                <c:pt idx="1559">
                  <c:v>6170.0622653311202</c:v>
                </c:pt>
                <c:pt idx="1560">
                  <c:v>6233.4521028111203</c:v>
                </c:pt>
                <c:pt idx="1561">
                  <c:v>6279.0166850511205</c:v>
                </c:pt>
                <c:pt idx="1562">
                  <c:v>6347.7787381711205</c:v>
                </c:pt>
                <c:pt idx="1563">
                  <c:v>6384.4993252911199</c:v>
                </c:pt>
                <c:pt idx="1564">
                  <c:v>6503.8383469711207</c:v>
                </c:pt>
                <c:pt idx="1565">
                  <c:v>6592.2973598111203</c:v>
                </c:pt>
                <c:pt idx="1566">
                  <c:v>6735.2964868911204</c:v>
                </c:pt>
                <c:pt idx="1567">
                  <c:v>6845.9610726111205</c:v>
                </c:pt>
                <c:pt idx="1568">
                  <c:v>6935.1138226911207</c:v>
                </c:pt>
                <c:pt idx="1569">
                  <c:v>7010.3859158511204</c:v>
                </c:pt>
                <c:pt idx="1570">
                  <c:v>7107.19851909112</c:v>
                </c:pt>
                <c:pt idx="1571">
                  <c:v>7190.8332551311196</c:v>
                </c:pt>
                <c:pt idx="1572">
                  <c:v>7262.5683600511202</c:v>
                </c:pt>
                <c:pt idx="1573">
                  <c:v>7283.5025063311205</c:v>
                </c:pt>
                <c:pt idx="1574">
                  <c:v>7323.2126956511202</c:v>
                </c:pt>
                <c:pt idx="1575">
                  <c:v>7353.8296301711198</c:v>
                </c:pt>
                <c:pt idx="1576">
                  <c:v>7347.7576514911198</c:v>
                </c:pt>
                <c:pt idx="1577">
                  <c:v>7396.0742948911202</c:v>
                </c:pt>
                <c:pt idx="1578">
                  <c:v>7410.93386737112</c:v>
                </c:pt>
                <c:pt idx="1579">
                  <c:v>7431.2332734911206</c:v>
                </c:pt>
                <c:pt idx="1580">
                  <c:v>7437.1720416111202</c:v>
                </c:pt>
                <c:pt idx="1581">
                  <c:v>7482.9687399711211</c:v>
                </c:pt>
                <c:pt idx="1582">
                  <c:v>7500.8061502911205</c:v>
                </c:pt>
                <c:pt idx="1583">
                  <c:v>7450.4146795711204</c:v>
                </c:pt>
                <c:pt idx="1584">
                  <c:v>7434.5231060511205</c:v>
                </c:pt>
                <c:pt idx="1585">
                  <c:v>7336.3217526911203</c:v>
                </c:pt>
                <c:pt idx="1586">
                  <c:v>7245.3645047311202</c:v>
                </c:pt>
                <c:pt idx="1587">
                  <c:v>7160.90633837112</c:v>
                </c:pt>
                <c:pt idx="1588">
                  <c:v>7076.0036645711198</c:v>
                </c:pt>
                <c:pt idx="1589">
                  <c:v>7016.36576449112</c:v>
                </c:pt>
                <c:pt idx="1590">
                  <c:v>7014.71710425112</c:v>
                </c:pt>
                <c:pt idx="1591">
                  <c:v>6965.5067514911207</c:v>
                </c:pt>
                <c:pt idx="1592">
                  <c:v>6884.360094091121</c:v>
                </c:pt>
                <c:pt idx="1593">
                  <c:v>6847.2946585311211</c:v>
                </c:pt>
                <c:pt idx="1594">
                  <c:v>6831.9539164511207</c:v>
                </c:pt>
                <c:pt idx="1595">
                  <c:v>6787.957665371121</c:v>
                </c:pt>
                <c:pt idx="1596">
                  <c:v>6794.9838826511204</c:v>
                </c:pt>
                <c:pt idx="1597">
                  <c:v>6743.0282596911202</c:v>
                </c:pt>
                <c:pt idx="1598">
                  <c:v>6714.2834776111204</c:v>
                </c:pt>
                <c:pt idx="1599">
                  <c:v>6699.2243482511203</c:v>
                </c:pt>
                <c:pt idx="1600">
                  <c:v>6712.2442842511209</c:v>
                </c:pt>
                <c:pt idx="1601">
                  <c:v>6761.8067818511208</c:v>
                </c:pt>
                <c:pt idx="1602">
                  <c:v>6788.0873347711204</c:v>
                </c:pt>
                <c:pt idx="1603">
                  <c:v>6812.2068971311201</c:v>
                </c:pt>
                <c:pt idx="1604">
                  <c:v>6818.0270302911204</c:v>
                </c:pt>
                <c:pt idx="1605">
                  <c:v>6905.1311301711203</c:v>
                </c:pt>
                <c:pt idx="1606">
                  <c:v>6962.8767765311204</c:v>
                </c:pt>
                <c:pt idx="1607">
                  <c:v>6954.6665681711202</c:v>
                </c:pt>
                <c:pt idx="1608">
                  <c:v>7005.4119840511203</c:v>
                </c:pt>
                <c:pt idx="1609">
                  <c:v>6978.4728276911201</c:v>
                </c:pt>
                <c:pt idx="1610">
                  <c:v>7012.5388976511204</c:v>
                </c:pt>
                <c:pt idx="1611">
                  <c:v>6982.2677429711202</c:v>
                </c:pt>
                <c:pt idx="1612">
                  <c:v>6954.8397862911206</c:v>
                </c:pt>
                <c:pt idx="1613">
                  <c:v>6955.6124737311202</c:v>
                </c:pt>
                <c:pt idx="1614">
                  <c:v>6954.6372637311197</c:v>
                </c:pt>
                <c:pt idx="1615">
                  <c:v>6915.5247320911203</c:v>
                </c:pt>
                <c:pt idx="1616">
                  <c:v>6886.8268297711211</c:v>
                </c:pt>
                <c:pt idx="1617">
                  <c:v>6811.7786638911202</c:v>
                </c:pt>
                <c:pt idx="1618">
                  <c:v>6669.6042831711202</c:v>
                </c:pt>
                <c:pt idx="1619">
                  <c:v>6600.2979216111198</c:v>
                </c:pt>
                <c:pt idx="1620">
                  <c:v>6468.6053467711199</c:v>
                </c:pt>
                <c:pt idx="1621">
                  <c:v>6322.5858735711199</c:v>
                </c:pt>
                <c:pt idx="1622">
                  <c:v>6281.6315291311212</c:v>
                </c:pt>
                <c:pt idx="1623">
                  <c:v>6200.6638147711201</c:v>
                </c:pt>
                <c:pt idx="1624">
                  <c:v>6469.0008487311206</c:v>
                </c:pt>
                <c:pt idx="1625">
                  <c:v>6393.9479192111203</c:v>
                </c:pt>
                <c:pt idx="1626">
                  <c:v>6219.5067198911202</c:v>
                </c:pt>
                <c:pt idx="1627">
                  <c:v>6092.1149495711206</c:v>
                </c:pt>
                <c:pt idx="1628">
                  <c:v>6064.5762766911203</c:v>
                </c:pt>
                <c:pt idx="1629">
                  <c:v>5951.2162390511203</c:v>
                </c:pt>
                <c:pt idx="1630">
                  <c:v>5862.9954993711199</c:v>
                </c:pt>
                <c:pt idx="1631">
                  <c:v>5785.0819236511206</c:v>
                </c:pt>
                <c:pt idx="1632">
                  <c:v>5738.2627296111204</c:v>
                </c:pt>
                <c:pt idx="1633">
                  <c:v>5632.61143365112</c:v>
                </c:pt>
                <c:pt idx="1634">
                  <c:v>5541.2832786511199</c:v>
                </c:pt>
                <c:pt idx="1635">
                  <c:v>5431.44580017112</c:v>
                </c:pt>
                <c:pt idx="1636">
                  <c:v>5389.2536181311198</c:v>
                </c:pt>
                <c:pt idx="1637">
                  <c:v>5336.1687793311203</c:v>
                </c:pt>
                <c:pt idx="1638">
                  <c:v>5245.7773233711205</c:v>
                </c:pt>
                <c:pt idx="1639">
                  <c:v>5227.6846042911202</c:v>
                </c:pt>
                <c:pt idx="1640">
                  <c:v>5274.43105221112</c:v>
                </c:pt>
                <c:pt idx="1641">
                  <c:v>5217.2813134911203</c:v>
                </c:pt>
                <c:pt idx="1642">
                  <c:v>5211.1419317711197</c:v>
                </c:pt>
                <c:pt idx="1643">
                  <c:v>5151.14118053112</c:v>
                </c:pt>
                <c:pt idx="1644">
                  <c:v>5107.1941092111201</c:v>
                </c:pt>
                <c:pt idx="1645">
                  <c:v>5112.21813961112</c:v>
                </c:pt>
                <c:pt idx="1646">
                  <c:v>5090.6551310111199</c:v>
                </c:pt>
                <c:pt idx="1647">
                  <c:v>5071.0309348111205</c:v>
                </c:pt>
                <c:pt idx="1648">
                  <c:v>5099.5663114511199</c:v>
                </c:pt>
                <c:pt idx="1649">
                  <c:v>5108.6198248111195</c:v>
                </c:pt>
                <c:pt idx="1650">
                  <c:v>5118.7270023311203</c:v>
                </c:pt>
                <c:pt idx="1651">
                  <c:v>5141.2698057311209</c:v>
                </c:pt>
                <c:pt idx="1652">
                  <c:v>5249.6090262911202</c:v>
                </c:pt>
                <c:pt idx="1653">
                  <c:v>5286.0170246511207</c:v>
                </c:pt>
                <c:pt idx="1654">
                  <c:v>5302.6362350111203</c:v>
                </c:pt>
                <c:pt idx="1655">
                  <c:v>5345.6893254511206</c:v>
                </c:pt>
                <c:pt idx="1656">
                  <c:v>5338.0317154511204</c:v>
                </c:pt>
                <c:pt idx="1657">
                  <c:v>5383.8784906911205</c:v>
                </c:pt>
                <c:pt idx="1658">
                  <c:v>5434.8420630511209</c:v>
                </c:pt>
                <c:pt idx="1659">
                  <c:v>5500.519675171121</c:v>
                </c:pt>
                <c:pt idx="1660">
                  <c:v>5637.3685417711204</c:v>
                </c:pt>
                <c:pt idx="1661">
                  <c:v>5710.3790398911206</c:v>
                </c:pt>
                <c:pt idx="1662">
                  <c:v>5832.5704666111205</c:v>
                </c:pt>
                <c:pt idx="1663">
                  <c:v>5894.8245024111202</c:v>
                </c:pt>
                <c:pt idx="1664">
                  <c:v>5991.439892331121</c:v>
                </c:pt>
                <c:pt idx="1665">
                  <c:v>6090.7539862911199</c:v>
                </c:pt>
                <c:pt idx="1666">
                  <c:v>6216.1202954111195</c:v>
                </c:pt>
                <c:pt idx="1667">
                  <c:v>6271.2256404911204</c:v>
                </c:pt>
                <c:pt idx="1668">
                  <c:v>6378.67785125112</c:v>
                </c:pt>
                <c:pt idx="1669">
                  <c:v>6445.4375996911203</c:v>
                </c:pt>
                <c:pt idx="1670">
                  <c:v>6513.5236303311203</c:v>
                </c:pt>
                <c:pt idx="1671">
                  <c:v>6614.4565321711198</c:v>
                </c:pt>
                <c:pt idx="1672">
                  <c:v>6770.92658885112</c:v>
                </c:pt>
                <c:pt idx="1673">
                  <c:v>6857.1082180511203</c:v>
                </c:pt>
                <c:pt idx="1674">
                  <c:v>6923.0320048511203</c:v>
                </c:pt>
                <c:pt idx="1675">
                  <c:v>7010.3569840511209</c:v>
                </c:pt>
                <c:pt idx="1676">
                  <c:v>7050.6409347711206</c:v>
                </c:pt>
                <c:pt idx="1677">
                  <c:v>7137.15981797112</c:v>
                </c:pt>
                <c:pt idx="1678">
                  <c:v>7136.6506670511208</c:v>
                </c:pt>
                <c:pt idx="1679">
                  <c:v>7121.7146936911204</c:v>
                </c:pt>
                <c:pt idx="1680">
                  <c:v>7057.6813396911202</c:v>
                </c:pt>
                <c:pt idx="1681">
                  <c:v>6919.2130295311199</c:v>
                </c:pt>
                <c:pt idx="1682">
                  <c:v>6794.86205269112</c:v>
                </c:pt>
                <c:pt idx="1683">
                  <c:v>6726.2941244511203</c:v>
                </c:pt>
                <c:pt idx="1684">
                  <c:v>6642.6467992911203</c:v>
                </c:pt>
                <c:pt idx="1685">
                  <c:v>6555.8994772111209</c:v>
                </c:pt>
                <c:pt idx="1686">
                  <c:v>6519.4704078111199</c:v>
                </c:pt>
                <c:pt idx="1687">
                  <c:v>6452.8527367711204</c:v>
                </c:pt>
                <c:pt idx="1688">
                  <c:v>6424.71588329112</c:v>
                </c:pt>
                <c:pt idx="1689">
                  <c:v>6348.3671160911208</c:v>
                </c:pt>
                <c:pt idx="1690">
                  <c:v>6303.1483741311204</c:v>
                </c:pt>
                <c:pt idx="1691">
                  <c:v>6256.83026785112</c:v>
                </c:pt>
                <c:pt idx="1692">
                  <c:v>6257.5799098911202</c:v>
                </c:pt>
                <c:pt idx="1693">
                  <c:v>6202.7084433311202</c:v>
                </c:pt>
                <c:pt idx="1694">
                  <c:v>6206.3852685711208</c:v>
                </c:pt>
                <c:pt idx="1695">
                  <c:v>6196.3347142911207</c:v>
                </c:pt>
                <c:pt idx="1696">
                  <c:v>6196.7585173311209</c:v>
                </c:pt>
                <c:pt idx="1697">
                  <c:v>6189.7630018511209</c:v>
                </c:pt>
                <c:pt idx="1698">
                  <c:v>6245.5882827711202</c:v>
                </c:pt>
                <c:pt idx="1699">
                  <c:v>6274.2872660911207</c:v>
                </c:pt>
                <c:pt idx="1700">
                  <c:v>6299.7668601711202</c:v>
                </c:pt>
                <c:pt idx="1701">
                  <c:v>6360.1564166511207</c:v>
                </c:pt>
                <c:pt idx="1702">
                  <c:v>6405.077914771121</c:v>
                </c:pt>
                <c:pt idx="1703">
                  <c:v>6469.8178935711203</c:v>
                </c:pt>
                <c:pt idx="1704">
                  <c:v>6541.3555504511196</c:v>
                </c:pt>
                <c:pt idx="1705">
                  <c:v>6559.4302447311202</c:v>
                </c:pt>
                <c:pt idx="1706">
                  <c:v>6617.0560807311203</c:v>
                </c:pt>
                <c:pt idx="1707">
                  <c:v>6660.3354589711207</c:v>
                </c:pt>
                <c:pt idx="1708">
                  <c:v>6676.5802828911201</c:v>
                </c:pt>
                <c:pt idx="1709">
                  <c:v>6730.45669357112</c:v>
                </c:pt>
                <c:pt idx="1710">
                  <c:v>6739.0703979311202</c:v>
                </c:pt>
                <c:pt idx="1711">
                  <c:v>6756.9932032111201</c:v>
                </c:pt>
                <c:pt idx="1712">
                  <c:v>6707.7905962511204</c:v>
                </c:pt>
                <c:pt idx="1713">
                  <c:v>6664.3313814911207</c:v>
                </c:pt>
                <c:pt idx="1714">
                  <c:v>6603.9163436511199</c:v>
                </c:pt>
                <c:pt idx="1715">
                  <c:v>6519.1507766111208</c:v>
                </c:pt>
                <c:pt idx="1716">
                  <c:v>6392.1258264511207</c:v>
                </c:pt>
                <c:pt idx="1717">
                  <c:v>6296.4214502111208</c:v>
                </c:pt>
                <c:pt idx="1718">
                  <c:v>6240.0685043311205</c:v>
                </c:pt>
                <c:pt idx="1719">
                  <c:v>6208.4601298911202</c:v>
                </c:pt>
                <c:pt idx="1720">
                  <c:v>6486.3116583711198</c:v>
                </c:pt>
                <c:pt idx="1721">
                  <c:v>6445.0070690111197</c:v>
                </c:pt>
                <c:pt idx="1722">
                  <c:v>6364.1306107711198</c:v>
                </c:pt>
                <c:pt idx="1723">
                  <c:v>6290.5761569311198</c:v>
                </c:pt>
                <c:pt idx="1724">
                  <c:v>6283.7149045711203</c:v>
                </c:pt>
                <c:pt idx="1725">
                  <c:v>6162.19783461112</c:v>
                </c:pt>
                <c:pt idx="1726">
                  <c:v>6038.5030340911198</c:v>
                </c:pt>
                <c:pt idx="1727">
                  <c:v>5954.2997441711204</c:v>
                </c:pt>
                <c:pt idx="1728">
                  <c:v>5984.6337619311198</c:v>
                </c:pt>
                <c:pt idx="1729">
                  <c:v>5895.3456686911204</c:v>
                </c:pt>
                <c:pt idx="1730">
                  <c:v>5759.9487312511201</c:v>
                </c:pt>
                <c:pt idx="1731">
                  <c:v>5706.36257841112</c:v>
                </c:pt>
                <c:pt idx="1732">
                  <c:v>5710.87362661112</c:v>
                </c:pt>
                <c:pt idx="1733">
                  <c:v>5628.1509641311204</c:v>
                </c:pt>
                <c:pt idx="1734">
                  <c:v>5550.49330393112</c:v>
                </c:pt>
                <c:pt idx="1735">
                  <c:v>5540.1994082511201</c:v>
                </c:pt>
                <c:pt idx="1736">
                  <c:v>5621.2381966511202</c:v>
                </c:pt>
                <c:pt idx="1737">
                  <c:v>5578.2390638911202</c:v>
                </c:pt>
                <c:pt idx="1738">
                  <c:v>5551.98819865112</c:v>
                </c:pt>
                <c:pt idx="1739">
                  <c:v>5520.1182120911208</c:v>
                </c:pt>
                <c:pt idx="1740">
                  <c:v>5523.69205277112</c:v>
                </c:pt>
                <c:pt idx="1741">
                  <c:v>5519.7750388511204</c:v>
                </c:pt>
                <c:pt idx="1742">
                  <c:v>5536.6397495711208</c:v>
                </c:pt>
                <c:pt idx="1743">
                  <c:v>5519.3050526911202</c:v>
                </c:pt>
                <c:pt idx="1744">
                  <c:v>5599.3897021311204</c:v>
                </c:pt>
                <c:pt idx="1745">
                  <c:v>5652.6695102911199</c:v>
                </c:pt>
                <c:pt idx="1746">
                  <c:v>5732.1603230111195</c:v>
                </c:pt>
                <c:pt idx="1747">
                  <c:v>5815.2310375711204</c:v>
                </c:pt>
                <c:pt idx="1748">
                  <c:v>6122.0400092911195</c:v>
                </c:pt>
                <c:pt idx="1749">
                  <c:v>6303.0675025711207</c:v>
                </c:pt>
                <c:pt idx="1750">
                  <c:v>6531.6106307311202</c:v>
                </c:pt>
                <c:pt idx="1751">
                  <c:v>6817.7878918911201</c:v>
                </c:pt>
                <c:pt idx="1752">
                  <c:v>7176.0605114111204</c:v>
                </c:pt>
                <c:pt idx="1753">
                  <c:v>7447.1232227711198</c:v>
                </c:pt>
                <c:pt idx="1754">
                  <c:v>7656.0414160911205</c:v>
                </c:pt>
                <c:pt idx="1755">
                  <c:v>7844.5252930911201</c:v>
                </c:pt>
                <c:pt idx="1756">
                  <c:v>8152.3429353711208</c:v>
                </c:pt>
                <c:pt idx="1757">
                  <c:v>8288.5506425311196</c:v>
                </c:pt>
                <c:pt idx="1758">
                  <c:v>8382.18138529112</c:v>
                </c:pt>
                <c:pt idx="1759">
                  <c:v>8523.1981955311203</c:v>
                </c:pt>
                <c:pt idx="1760">
                  <c:v>8589.5315392911216</c:v>
                </c:pt>
                <c:pt idx="1761">
                  <c:v>8625.9710184511205</c:v>
                </c:pt>
                <c:pt idx="1762">
                  <c:v>8657.2393704511196</c:v>
                </c:pt>
                <c:pt idx="1763">
                  <c:v>8702.3384778111213</c:v>
                </c:pt>
                <c:pt idx="1764">
                  <c:v>8642.2768860911201</c:v>
                </c:pt>
                <c:pt idx="1765">
                  <c:v>8680.4365785311202</c:v>
                </c:pt>
                <c:pt idx="1766">
                  <c:v>8702.6586986911207</c:v>
                </c:pt>
                <c:pt idx="1767">
                  <c:v>8664.5238004511211</c:v>
                </c:pt>
                <c:pt idx="1768">
                  <c:v>8672.6618758911209</c:v>
                </c:pt>
                <c:pt idx="1769">
                  <c:v>8713.3930581711193</c:v>
                </c:pt>
                <c:pt idx="1770">
                  <c:v>8711.890184371121</c:v>
                </c:pt>
                <c:pt idx="1771">
                  <c:v>8783.9680713711205</c:v>
                </c:pt>
                <c:pt idx="1772">
                  <c:v>8758.2259270511204</c:v>
                </c:pt>
                <c:pt idx="1773">
                  <c:v>8862.2028946511218</c:v>
                </c:pt>
                <c:pt idx="1774">
                  <c:v>8876.0352128111208</c:v>
                </c:pt>
                <c:pt idx="1775">
                  <c:v>8831.2307574511196</c:v>
                </c:pt>
                <c:pt idx="1776">
                  <c:v>8774.2176790511203</c:v>
                </c:pt>
                <c:pt idx="1777">
                  <c:v>8643.9461966511208</c:v>
                </c:pt>
                <c:pt idx="1778">
                  <c:v>8614.0561684111199</c:v>
                </c:pt>
                <c:pt idx="1779">
                  <c:v>8562.41062397112</c:v>
                </c:pt>
                <c:pt idx="1780">
                  <c:v>8547.7667910111213</c:v>
                </c:pt>
                <c:pt idx="1781">
                  <c:v>8491.6815499711211</c:v>
                </c:pt>
                <c:pt idx="1782">
                  <c:v>8436.51446945112</c:v>
                </c:pt>
                <c:pt idx="1783">
                  <c:v>8328.0695380111192</c:v>
                </c:pt>
                <c:pt idx="1784">
                  <c:v>8301.0962561711203</c:v>
                </c:pt>
                <c:pt idx="1785">
                  <c:v>8258.6946300511208</c:v>
                </c:pt>
                <c:pt idx="1786">
                  <c:v>8255.9520190511212</c:v>
                </c:pt>
                <c:pt idx="1787">
                  <c:v>8212.6641707711206</c:v>
                </c:pt>
                <c:pt idx="1788">
                  <c:v>8227.5783425311201</c:v>
                </c:pt>
                <c:pt idx="1789">
                  <c:v>8160.8673062511207</c:v>
                </c:pt>
                <c:pt idx="1790">
                  <c:v>8141.2283132911198</c:v>
                </c:pt>
                <c:pt idx="1791">
                  <c:v>8080.1378982911201</c:v>
                </c:pt>
                <c:pt idx="1792">
                  <c:v>8091.3799325311202</c:v>
                </c:pt>
                <c:pt idx="1793">
                  <c:v>8082.7379804911207</c:v>
                </c:pt>
                <c:pt idx="1794">
                  <c:v>8070.7915076111203</c:v>
                </c:pt>
                <c:pt idx="1795">
                  <c:v>8059.4185103711206</c:v>
                </c:pt>
                <c:pt idx="1796">
                  <c:v>8051.1850263311198</c:v>
                </c:pt>
                <c:pt idx="1797">
                  <c:v>8048.3858409711202</c:v>
                </c:pt>
                <c:pt idx="1798">
                  <c:v>8040.7491640911203</c:v>
                </c:pt>
                <c:pt idx="1799">
                  <c:v>8091.06371541112</c:v>
                </c:pt>
                <c:pt idx="1800">
                  <c:v>8046.2230171711208</c:v>
                </c:pt>
                <c:pt idx="1801">
                  <c:v>8063.0040930111209</c:v>
                </c:pt>
                <c:pt idx="1802">
                  <c:v>8139.8960565711204</c:v>
                </c:pt>
                <c:pt idx="1803">
                  <c:v>8153.0257940911197</c:v>
                </c:pt>
                <c:pt idx="1804">
                  <c:v>8106.5972237311198</c:v>
                </c:pt>
                <c:pt idx="1805">
                  <c:v>8100.73196057112</c:v>
                </c:pt>
                <c:pt idx="1806">
                  <c:v>8064.4483689311201</c:v>
                </c:pt>
                <c:pt idx="1807">
                  <c:v>8009.1821362511209</c:v>
                </c:pt>
                <c:pt idx="1808">
                  <c:v>7969.57231121112</c:v>
                </c:pt>
                <c:pt idx="1809">
                  <c:v>7847.36599721112</c:v>
                </c:pt>
                <c:pt idx="1810">
                  <c:v>7741.2286728111203</c:v>
                </c:pt>
                <c:pt idx="1811">
                  <c:v>7625.9682455311204</c:v>
                </c:pt>
                <c:pt idx="1812">
                  <c:v>7469.5471770911199</c:v>
                </c:pt>
                <c:pt idx="1813">
                  <c:v>7316.3645323311202</c:v>
                </c:pt>
                <c:pt idx="1814">
                  <c:v>7180.2341640511204</c:v>
                </c:pt>
                <c:pt idx="1815">
                  <c:v>7078.4500206511211</c:v>
                </c:pt>
                <c:pt idx="1816">
                  <c:v>7199.6314066111208</c:v>
                </c:pt>
                <c:pt idx="1817">
                  <c:v>7102.1436717311208</c:v>
                </c:pt>
                <c:pt idx="1818">
                  <c:v>6937.1937026511205</c:v>
                </c:pt>
                <c:pt idx="1819">
                  <c:v>6831.0099251311203</c:v>
                </c:pt>
                <c:pt idx="1820">
                  <c:v>6785.6673124511208</c:v>
                </c:pt>
                <c:pt idx="1821">
                  <c:v>6635.6906078111206</c:v>
                </c:pt>
                <c:pt idx="1822">
                  <c:v>6493.6406551311202</c:v>
                </c:pt>
                <c:pt idx="1823">
                  <c:v>6405.3240124511203</c:v>
                </c:pt>
                <c:pt idx="1824">
                  <c:v>6461.204171331121</c:v>
                </c:pt>
                <c:pt idx="1825">
                  <c:v>6374.9907272511209</c:v>
                </c:pt>
                <c:pt idx="1826">
                  <c:v>6277.91538997112</c:v>
                </c:pt>
                <c:pt idx="1827">
                  <c:v>6263.6497618511203</c:v>
                </c:pt>
                <c:pt idx="1828">
                  <c:v>6191.3726617311204</c:v>
                </c:pt>
                <c:pt idx="1829">
                  <c:v>6095.9909694511207</c:v>
                </c:pt>
                <c:pt idx="1830">
                  <c:v>6062.53289421112</c:v>
                </c:pt>
                <c:pt idx="1831">
                  <c:v>5963.0921709311206</c:v>
                </c:pt>
                <c:pt idx="1832">
                  <c:v>6081.7328340511203</c:v>
                </c:pt>
                <c:pt idx="1833">
                  <c:v>6038.4006006911204</c:v>
                </c:pt>
                <c:pt idx="1834">
                  <c:v>5950.5791759711201</c:v>
                </c:pt>
                <c:pt idx="1835">
                  <c:v>5922.3894429711208</c:v>
                </c:pt>
                <c:pt idx="1836">
                  <c:v>5939.6865210111209</c:v>
                </c:pt>
                <c:pt idx="1837">
                  <c:v>5905.6216410511206</c:v>
                </c:pt>
                <c:pt idx="1838">
                  <c:v>5879.4523193311206</c:v>
                </c:pt>
                <c:pt idx="1839">
                  <c:v>5893.9684238111204</c:v>
                </c:pt>
                <c:pt idx="1840">
                  <c:v>5932.7732103311209</c:v>
                </c:pt>
                <c:pt idx="1841">
                  <c:v>5966.6997058911202</c:v>
                </c:pt>
                <c:pt idx="1842">
                  <c:v>6038.8184192911203</c:v>
                </c:pt>
                <c:pt idx="1843">
                  <c:v>6207.1198271711201</c:v>
                </c:pt>
                <c:pt idx="1844">
                  <c:v>6386.5417210911201</c:v>
                </c:pt>
                <c:pt idx="1845">
                  <c:v>6503.0472114911199</c:v>
                </c:pt>
                <c:pt idx="1846">
                  <c:v>6737.7026432911198</c:v>
                </c:pt>
                <c:pt idx="1847">
                  <c:v>6991.1259599311206</c:v>
                </c:pt>
                <c:pt idx="1848">
                  <c:v>7237.3430270111203</c:v>
                </c:pt>
                <c:pt idx="1849">
                  <c:v>7504.5985714911212</c:v>
                </c:pt>
                <c:pt idx="1850">
                  <c:v>7727.1176222111208</c:v>
                </c:pt>
                <c:pt idx="1851">
                  <c:v>7888.6483479711205</c:v>
                </c:pt>
                <c:pt idx="1852">
                  <c:v>8172.0216930111201</c:v>
                </c:pt>
                <c:pt idx="1853">
                  <c:v>8328.7036783311214</c:v>
                </c:pt>
                <c:pt idx="1854">
                  <c:v>8440.7245596511202</c:v>
                </c:pt>
                <c:pt idx="1855">
                  <c:v>8551.1440804111207</c:v>
                </c:pt>
                <c:pt idx="1856">
                  <c:v>8632.43658353112</c:v>
                </c:pt>
                <c:pt idx="1857">
                  <c:v>8722.1745598511206</c:v>
                </c:pt>
                <c:pt idx="1858">
                  <c:v>8721.8999847311206</c:v>
                </c:pt>
                <c:pt idx="1859">
                  <c:v>8726.9047337311204</c:v>
                </c:pt>
                <c:pt idx="1860">
                  <c:v>8648.28096169112</c:v>
                </c:pt>
                <c:pt idx="1861">
                  <c:v>8634.6935649711195</c:v>
                </c:pt>
                <c:pt idx="1862">
                  <c:v>8741.6422624511197</c:v>
                </c:pt>
                <c:pt idx="1863">
                  <c:v>8726.1895458111212</c:v>
                </c:pt>
                <c:pt idx="1864">
                  <c:v>8714.2286345311204</c:v>
                </c:pt>
                <c:pt idx="1865">
                  <c:v>8764.80687877112</c:v>
                </c:pt>
                <c:pt idx="1866">
                  <c:v>8828.7511544511199</c:v>
                </c:pt>
                <c:pt idx="1867">
                  <c:v>8860.8059560111196</c:v>
                </c:pt>
                <c:pt idx="1868">
                  <c:v>8810.5416952111209</c:v>
                </c:pt>
                <c:pt idx="1869">
                  <c:v>8859.486461611119</c:v>
                </c:pt>
                <c:pt idx="1870">
                  <c:v>8847.2718180511201</c:v>
                </c:pt>
                <c:pt idx="1871">
                  <c:v>8811.0052969711196</c:v>
                </c:pt>
                <c:pt idx="1872">
                  <c:v>8632.0149216111204</c:v>
                </c:pt>
                <c:pt idx="1873">
                  <c:v>8518.9264202911199</c:v>
                </c:pt>
                <c:pt idx="1874">
                  <c:v>8409.9155732911204</c:v>
                </c:pt>
                <c:pt idx="1875">
                  <c:v>8366.5325794511209</c:v>
                </c:pt>
                <c:pt idx="1876">
                  <c:v>8366.065314331121</c:v>
                </c:pt>
                <c:pt idx="1877">
                  <c:v>8288.6635226111212</c:v>
                </c:pt>
                <c:pt idx="1878">
                  <c:v>8239.5860304111211</c:v>
                </c:pt>
                <c:pt idx="1879">
                  <c:v>8109.05346625112</c:v>
                </c:pt>
                <c:pt idx="1880">
                  <c:v>8083.9442414511204</c:v>
                </c:pt>
                <c:pt idx="1881">
                  <c:v>8031.8966910111203</c:v>
                </c:pt>
                <c:pt idx="1882">
                  <c:v>7982.2460578111204</c:v>
                </c:pt>
                <c:pt idx="1883">
                  <c:v>7892.9981056111201</c:v>
                </c:pt>
                <c:pt idx="1884">
                  <c:v>7883.3133872511207</c:v>
                </c:pt>
                <c:pt idx="1885">
                  <c:v>7840.0626914911209</c:v>
                </c:pt>
                <c:pt idx="1886">
                  <c:v>7796.1432578511203</c:v>
                </c:pt>
                <c:pt idx="1887">
                  <c:v>7766.8547326111202</c:v>
                </c:pt>
                <c:pt idx="1888">
                  <c:v>7740.0879334911206</c:v>
                </c:pt>
                <c:pt idx="1889">
                  <c:v>7674.1072572511202</c:v>
                </c:pt>
                <c:pt idx="1890">
                  <c:v>7671.4699268911199</c:v>
                </c:pt>
                <c:pt idx="1891">
                  <c:v>7640.9481678511202</c:v>
                </c:pt>
                <c:pt idx="1892">
                  <c:v>7640.9139742911211</c:v>
                </c:pt>
                <c:pt idx="1893">
                  <c:v>7719.2683610111199</c:v>
                </c:pt>
                <c:pt idx="1894">
                  <c:v>7741.8264415311196</c:v>
                </c:pt>
                <c:pt idx="1895">
                  <c:v>7727.6512035711203</c:v>
                </c:pt>
                <c:pt idx="1896">
                  <c:v>7778.1535741711205</c:v>
                </c:pt>
                <c:pt idx="1897">
                  <c:v>7787.0819501311207</c:v>
                </c:pt>
                <c:pt idx="1898">
                  <c:v>7792.7469073311204</c:v>
                </c:pt>
                <c:pt idx="1899">
                  <c:v>7842.8136658511203</c:v>
                </c:pt>
                <c:pt idx="1900">
                  <c:v>7808.9677837311201</c:v>
                </c:pt>
                <c:pt idx="1901">
                  <c:v>7771.3562428511204</c:v>
                </c:pt>
                <c:pt idx="1902">
                  <c:v>7798.7972052511195</c:v>
                </c:pt>
                <c:pt idx="1903">
                  <c:v>7799.2938346911196</c:v>
                </c:pt>
                <c:pt idx="1904">
                  <c:v>7787.6889375311212</c:v>
                </c:pt>
                <c:pt idx="1905">
                  <c:v>7775.0744179711201</c:v>
                </c:pt>
                <c:pt idx="1906">
                  <c:v>7648.1629976111199</c:v>
                </c:pt>
                <c:pt idx="1907">
                  <c:v>7612.9703454911205</c:v>
                </c:pt>
                <c:pt idx="1908">
                  <c:v>7511.3768199711203</c:v>
                </c:pt>
                <c:pt idx="1909">
                  <c:v>7378.7317639311204</c:v>
                </c:pt>
                <c:pt idx="1910">
                  <c:v>7219.6989990111197</c:v>
                </c:pt>
                <c:pt idx="1911">
                  <c:v>7085.53155449112</c:v>
                </c:pt>
                <c:pt idx="1912">
                  <c:v>7243.8979853311203</c:v>
                </c:pt>
                <c:pt idx="1913">
                  <c:v>7201.7042238111208</c:v>
                </c:pt>
                <c:pt idx="1914">
                  <c:v>7104.4160534911198</c:v>
                </c:pt>
                <c:pt idx="1915">
                  <c:v>6962.9045671711201</c:v>
                </c:pt>
                <c:pt idx="1916">
                  <c:v>6880.8101960111208</c:v>
                </c:pt>
                <c:pt idx="1917">
                  <c:v>6729.0716852511205</c:v>
                </c:pt>
                <c:pt idx="1918">
                  <c:v>6586.2140320911203</c:v>
                </c:pt>
                <c:pt idx="1919">
                  <c:v>6465.0087058511208</c:v>
                </c:pt>
                <c:pt idx="1920">
                  <c:v>6484.3338015311201</c:v>
                </c:pt>
                <c:pt idx="1921">
                  <c:v>6368.3568994511206</c:v>
                </c:pt>
                <c:pt idx="1922">
                  <c:v>6300.7311094111201</c:v>
                </c:pt>
                <c:pt idx="1923">
                  <c:v>6150.4237378111202</c:v>
                </c:pt>
                <c:pt idx="1924">
                  <c:v>6150.9177647311208</c:v>
                </c:pt>
                <c:pt idx="1925">
                  <c:v>6081.5681902511205</c:v>
                </c:pt>
                <c:pt idx="1926">
                  <c:v>5987.9567726511204</c:v>
                </c:pt>
                <c:pt idx="1927">
                  <c:v>5948.8701718111197</c:v>
                </c:pt>
                <c:pt idx="1928">
                  <c:v>5993.4866137711206</c:v>
                </c:pt>
                <c:pt idx="1929">
                  <c:v>5956.4007946911206</c:v>
                </c:pt>
                <c:pt idx="1930">
                  <c:v>5905.8247482911202</c:v>
                </c:pt>
                <c:pt idx="1931">
                  <c:v>5901.8114390911205</c:v>
                </c:pt>
                <c:pt idx="1932">
                  <c:v>5908.8800300111197</c:v>
                </c:pt>
                <c:pt idx="1933">
                  <c:v>5886.0440524511196</c:v>
                </c:pt>
                <c:pt idx="1934">
                  <c:v>5907.4783036911203</c:v>
                </c:pt>
                <c:pt idx="1935">
                  <c:v>5896.0292440911198</c:v>
                </c:pt>
                <c:pt idx="1936">
                  <c:v>5966.4182699311204</c:v>
                </c:pt>
                <c:pt idx="1937">
                  <c:v>6052.9044000511203</c:v>
                </c:pt>
                <c:pt idx="1938">
                  <c:v>6135.3828179311204</c:v>
                </c:pt>
                <c:pt idx="1939">
                  <c:v>6204.9382157711198</c:v>
                </c:pt>
                <c:pt idx="1940">
                  <c:v>6488.4773413311204</c:v>
                </c:pt>
                <c:pt idx="1941">
                  <c:v>6653.1297478111201</c:v>
                </c:pt>
                <c:pt idx="1942">
                  <c:v>6863.4751213711197</c:v>
                </c:pt>
                <c:pt idx="1943">
                  <c:v>7036.9081015311203</c:v>
                </c:pt>
                <c:pt idx="1944">
                  <c:v>7326.75721321112</c:v>
                </c:pt>
                <c:pt idx="1945">
                  <c:v>7543.4851601711198</c:v>
                </c:pt>
                <c:pt idx="1946">
                  <c:v>7687.0494802511203</c:v>
                </c:pt>
                <c:pt idx="1947">
                  <c:v>7822.2243310511203</c:v>
                </c:pt>
                <c:pt idx="1948">
                  <c:v>8017.4585030911203</c:v>
                </c:pt>
                <c:pt idx="1949">
                  <c:v>8094.4321212111208</c:v>
                </c:pt>
                <c:pt idx="1950">
                  <c:v>8174.3901532111204</c:v>
                </c:pt>
                <c:pt idx="1951">
                  <c:v>8188.3650723311202</c:v>
                </c:pt>
                <c:pt idx="1952">
                  <c:v>8211.19522457112</c:v>
                </c:pt>
                <c:pt idx="1953">
                  <c:v>8193.1887206511201</c:v>
                </c:pt>
                <c:pt idx="1954">
                  <c:v>8179.1293803711205</c:v>
                </c:pt>
                <c:pt idx="1955">
                  <c:v>8106.0019554911205</c:v>
                </c:pt>
                <c:pt idx="1956">
                  <c:v>7954.4406760511201</c:v>
                </c:pt>
                <c:pt idx="1957">
                  <c:v>8002.6996957311212</c:v>
                </c:pt>
                <c:pt idx="1958">
                  <c:v>8001.5842376511209</c:v>
                </c:pt>
                <c:pt idx="1959">
                  <c:v>7976.1366722511202</c:v>
                </c:pt>
                <c:pt idx="1960">
                  <c:v>7868.7251344111201</c:v>
                </c:pt>
                <c:pt idx="1961">
                  <c:v>7907.8352623311202</c:v>
                </c:pt>
                <c:pt idx="1962">
                  <c:v>7890.4261250111203</c:v>
                </c:pt>
                <c:pt idx="1963">
                  <c:v>7880.3035026511207</c:v>
                </c:pt>
                <c:pt idx="1964">
                  <c:v>7891.1256229711207</c:v>
                </c:pt>
                <c:pt idx="1965">
                  <c:v>7967.2369493711203</c:v>
                </c:pt>
                <c:pt idx="1966">
                  <c:v>7986.5260369311209</c:v>
                </c:pt>
                <c:pt idx="1967">
                  <c:v>7976.12348781112</c:v>
                </c:pt>
                <c:pt idx="1968">
                  <c:v>7893.48422609112</c:v>
                </c:pt>
                <c:pt idx="1969">
                  <c:v>7725.4699458111199</c:v>
                </c:pt>
                <c:pt idx="1970">
                  <c:v>7718.5746227711206</c:v>
                </c:pt>
                <c:pt idx="1971">
                  <c:v>7739.7032435311203</c:v>
                </c:pt>
                <c:pt idx="1972">
                  <c:v>7782.7973580511198</c:v>
                </c:pt>
                <c:pt idx="1973">
                  <c:v>7787.3829597711201</c:v>
                </c:pt>
                <c:pt idx="1974">
                  <c:v>7706.3025742511209</c:v>
                </c:pt>
                <c:pt idx="1975">
                  <c:v>7668.1629968111201</c:v>
                </c:pt>
                <c:pt idx="1976">
                  <c:v>7641.82636633112</c:v>
                </c:pt>
                <c:pt idx="1977">
                  <c:v>7549.3119158511199</c:v>
                </c:pt>
                <c:pt idx="1978">
                  <c:v>7544.5273420511203</c:v>
                </c:pt>
                <c:pt idx="1979">
                  <c:v>7550.3249290911199</c:v>
                </c:pt>
                <c:pt idx="1980">
                  <c:v>7540.5713953711202</c:v>
                </c:pt>
                <c:pt idx="1981">
                  <c:v>7506.7388958511201</c:v>
                </c:pt>
                <c:pt idx="1982">
                  <c:v>7504.5358502111203</c:v>
                </c:pt>
                <c:pt idx="1983">
                  <c:v>7423.2210448911201</c:v>
                </c:pt>
                <c:pt idx="1984">
                  <c:v>7329.02820389112</c:v>
                </c:pt>
                <c:pt idx="1985">
                  <c:v>7312.7129750111199</c:v>
                </c:pt>
                <c:pt idx="1986">
                  <c:v>7315.8226192511202</c:v>
                </c:pt>
                <c:pt idx="1987">
                  <c:v>7294.4044315311203</c:v>
                </c:pt>
                <c:pt idx="1988">
                  <c:v>7306.6216942511201</c:v>
                </c:pt>
                <c:pt idx="1989">
                  <c:v>7340.1639281711205</c:v>
                </c:pt>
                <c:pt idx="1990">
                  <c:v>7410.65513453112</c:v>
                </c:pt>
                <c:pt idx="1991">
                  <c:v>7442.5214942511202</c:v>
                </c:pt>
                <c:pt idx="1992">
                  <c:v>7497.0514708511209</c:v>
                </c:pt>
                <c:pt idx="1993">
                  <c:v>7498.8294656911203</c:v>
                </c:pt>
                <c:pt idx="1994">
                  <c:v>7555.3463140911208</c:v>
                </c:pt>
                <c:pt idx="1995">
                  <c:v>7590.9612334911208</c:v>
                </c:pt>
                <c:pt idx="1996">
                  <c:v>7582.149962251121</c:v>
                </c:pt>
                <c:pt idx="1997">
                  <c:v>7563.7597414911206</c:v>
                </c:pt>
                <c:pt idx="1998">
                  <c:v>7568.3485042511211</c:v>
                </c:pt>
                <c:pt idx="1999">
                  <c:v>7599.8179480511208</c:v>
                </c:pt>
                <c:pt idx="2000">
                  <c:v>7633.8798582111203</c:v>
                </c:pt>
                <c:pt idx="2001">
                  <c:v>7599.3908926111199</c:v>
                </c:pt>
                <c:pt idx="2002">
                  <c:v>7565.2046589311203</c:v>
                </c:pt>
                <c:pt idx="2003">
                  <c:v>7491.3139808911201</c:v>
                </c:pt>
                <c:pt idx="2004">
                  <c:v>7325.624147251121</c:v>
                </c:pt>
                <c:pt idx="2005">
                  <c:v>7165.4135124911199</c:v>
                </c:pt>
                <c:pt idx="2006">
                  <c:v>7054.6575277711208</c:v>
                </c:pt>
                <c:pt idx="2007">
                  <c:v>6900.5015356111207</c:v>
                </c:pt>
                <c:pt idx="2008">
                  <c:v>7099.9126127711197</c:v>
                </c:pt>
                <c:pt idx="2009">
                  <c:v>6996.6043843711204</c:v>
                </c:pt>
                <c:pt idx="2010">
                  <c:v>6844.4985164911204</c:v>
                </c:pt>
                <c:pt idx="2011">
                  <c:v>6754.1824044511204</c:v>
                </c:pt>
                <c:pt idx="2012">
                  <c:v>6618.1542314511207</c:v>
                </c:pt>
                <c:pt idx="2013">
                  <c:v>6464.53211049112</c:v>
                </c:pt>
                <c:pt idx="2014">
                  <c:v>6337.4547519711205</c:v>
                </c:pt>
                <c:pt idx="2015">
                  <c:v>6217.21404949112</c:v>
                </c:pt>
                <c:pt idx="2016">
                  <c:v>6225.5325212911202</c:v>
                </c:pt>
                <c:pt idx="2017">
                  <c:v>6099.8862851311205</c:v>
                </c:pt>
                <c:pt idx="2018">
                  <c:v>6085.0188966511205</c:v>
                </c:pt>
                <c:pt idx="2019">
                  <c:v>5960.3944592911203</c:v>
                </c:pt>
                <c:pt idx="2020">
                  <c:v>5968.7465976911199</c:v>
                </c:pt>
                <c:pt idx="2021">
                  <c:v>5914.0667191311204</c:v>
                </c:pt>
                <c:pt idx="2022">
                  <c:v>5826.2943148511195</c:v>
                </c:pt>
                <c:pt idx="2023">
                  <c:v>5778.0614905311204</c:v>
                </c:pt>
                <c:pt idx="2024">
                  <c:v>5807.5395056911202</c:v>
                </c:pt>
                <c:pt idx="2025">
                  <c:v>5730.8082348911203</c:v>
                </c:pt>
                <c:pt idx="2026">
                  <c:v>5796.8330609311197</c:v>
                </c:pt>
                <c:pt idx="2027">
                  <c:v>5747.1942412911203</c:v>
                </c:pt>
                <c:pt idx="2028">
                  <c:v>5728.6888888111198</c:v>
                </c:pt>
                <c:pt idx="2029">
                  <c:v>5729.4670593311203</c:v>
                </c:pt>
                <c:pt idx="2030">
                  <c:v>5714.4160650511203</c:v>
                </c:pt>
                <c:pt idx="2031">
                  <c:v>5713.7671633711207</c:v>
                </c:pt>
                <c:pt idx="2032">
                  <c:v>5795.8464939311207</c:v>
                </c:pt>
                <c:pt idx="2033">
                  <c:v>5862.89734413112</c:v>
                </c:pt>
                <c:pt idx="2034">
                  <c:v>5929.0715030511201</c:v>
                </c:pt>
                <c:pt idx="2035">
                  <c:v>6041.1047212911199</c:v>
                </c:pt>
                <c:pt idx="2036">
                  <c:v>6250.7469650111198</c:v>
                </c:pt>
                <c:pt idx="2037">
                  <c:v>6428.9601476911203</c:v>
                </c:pt>
                <c:pt idx="2038">
                  <c:v>6652.8907863311206</c:v>
                </c:pt>
                <c:pt idx="2039">
                  <c:v>6881.5778052511205</c:v>
                </c:pt>
                <c:pt idx="2040">
                  <c:v>7176.3777137711204</c:v>
                </c:pt>
                <c:pt idx="2041">
                  <c:v>7462.0616771711202</c:v>
                </c:pt>
                <c:pt idx="2042">
                  <c:v>7671.9709299311198</c:v>
                </c:pt>
                <c:pt idx="2043">
                  <c:v>7756.729539891121</c:v>
                </c:pt>
                <c:pt idx="2044">
                  <c:v>7973.2576480911212</c:v>
                </c:pt>
                <c:pt idx="2045">
                  <c:v>8052.2669259711201</c:v>
                </c:pt>
                <c:pt idx="2046">
                  <c:v>8087.8041136911197</c:v>
                </c:pt>
                <c:pt idx="2047">
                  <c:v>8132.4062470511199</c:v>
                </c:pt>
                <c:pt idx="2048">
                  <c:v>8192.3510304111205</c:v>
                </c:pt>
                <c:pt idx="2049">
                  <c:v>8215.2934056911199</c:v>
                </c:pt>
                <c:pt idx="2050">
                  <c:v>8190.22716189112</c:v>
                </c:pt>
                <c:pt idx="2051">
                  <c:v>8133.7195890911207</c:v>
                </c:pt>
                <c:pt idx="2052">
                  <c:v>8053.3846394511211</c:v>
                </c:pt>
                <c:pt idx="2053">
                  <c:v>8056.2826904911199</c:v>
                </c:pt>
                <c:pt idx="2054">
                  <c:v>8077.3831423311203</c:v>
                </c:pt>
                <c:pt idx="2055">
                  <c:v>8110.8972824511202</c:v>
                </c:pt>
                <c:pt idx="2056">
                  <c:v>8140.4314556511199</c:v>
                </c:pt>
                <c:pt idx="2057">
                  <c:v>8144.09342505112</c:v>
                </c:pt>
                <c:pt idx="2058">
                  <c:v>8188.3408656511201</c:v>
                </c:pt>
                <c:pt idx="2059">
                  <c:v>8245.7896243311206</c:v>
                </c:pt>
                <c:pt idx="2060">
                  <c:v>8259.0344645711211</c:v>
                </c:pt>
                <c:pt idx="2061">
                  <c:v>8364.6060090511201</c:v>
                </c:pt>
                <c:pt idx="2062">
                  <c:v>8434.2971107711201</c:v>
                </c:pt>
                <c:pt idx="2063">
                  <c:v>8465.6192846511203</c:v>
                </c:pt>
                <c:pt idx="2064">
                  <c:v>8422.6636302911193</c:v>
                </c:pt>
                <c:pt idx="2065">
                  <c:v>8354.4261371311204</c:v>
                </c:pt>
                <c:pt idx="2066">
                  <c:v>8337.1646949311198</c:v>
                </c:pt>
                <c:pt idx="2067">
                  <c:v>8336.4802542911202</c:v>
                </c:pt>
                <c:pt idx="2068">
                  <c:v>8328.2213451711195</c:v>
                </c:pt>
                <c:pt idx="2069">
                  <c:v>8246.2261228111201</c:v>
                </c:pt>
                <c:pt idx="2070">
                  <c:v>8160.2085361311201</c:v>
                </c:pt>
                <c:pt idx="2071">
                  <c:v>8046.6847784111205</c:v>
                </c:pt>
                <c:pt idx="2072">
                  <c:v>7976.9168308511198</c:v>
                </c:pt>
                <c:pt idx="2073">
                  <c:v>7955.5236454511205</c:v>
                </c:pt>
                <c:pt idx="2074">
                  <c:v>7940.8052508111205</c:v>
                </c:pt>
                <c:pt idx="2075">
                  <c:v>7881.9188318511206</c:v>
                </c:pt>
                <c:pt idx="2076">
                  <c:v>7891.0043427311211</c:v>
                </c:pt>
                <c:pt idx="2077">
                  <c:v>7859.9121238511207</c:v>
                </c:pt>
                <c:pt idx="2078">
                  <c:v>7867.2715009311205</c:v>
                </c:pt>
                <c:pt idx="2079">
                  <c:v>7815.3011880511203</c:v>
                </c:pt>
                <c:pt idx="2080">
                  <c:v>7708.1964223711211</c:v>
                </c:pt>
                <c:pt idx="2081">
                  <c:v>7692.0813301711205</c:v>
                </c:pt>
                <c:pt idx="2082">
                  <c:v>7653.8369306511204</c:v>
                </c:pt>
                <c:pt idx="2083">
                  <c:v>7635.3440874511198</c:v>
                </c:pt>
                <c:pt idx="2084">
                  <c:v>7655.3727069711204</c:v>
                </c:pt>
                <c:pt idx="2085">
                  <c:v>7701.5986019711208</c:v>
                </c:pt>
                <c:pt idx="2086">
                  <c:v>7714.41212297112</c:v>
                </c:pt>
                <c:pt idx="2087">
                  <c:v>7776.7379061711208</c:v>
                </c:pt>
                <c:pt idx="2088">
                  <c:v>7730.1113622111206</c:v>
                </c:pt>
                <c:pt idx="2089">
                  <c:v>7746.4347968511202</c:v>
                </c:pt>
                <c:pt idx="2090">
                  <c:v>7801.5294526911202</c:v>
                </c:pt>
                <c:pt idx="2091">
                  <c:v>7824.8113561311202</c:v>
                </c:pt>
                <c:pt idx="2092">
                  <c:v>7822.57959549112</c:v>
                </c:pt>
                <c:pt idx="2093">
                  <c:v>7713.0213372111202</c:v>
                </c:pt>
                <c:pt idx="2094">
                  <c:v>7668.4478324511201</c:v>
                </c:pt>
                <c:pt idx="2095">
                  <c:v>7668.3034642911207</c:v>
                </c:pt>
                <c:pt idx="2096">
                  <c:v>7690.2657200111207</c:v>
                </c:pt>
                <c:pt idx="2097">
                  <c:v>7686.3173762511205</c:v>
                </c:pt>
                <c:pt idx="2098">
                  <c:v>7591.0282771311204</c:v>
                </c:pt>
                <c:pt idx="2099">
                  <c:v>7417.9411324511202</c:v>
                </c:pt>
                <c:pt idx="2100">
                  <c:v>7367.1581061311208</c:v>
                </c:pt>
                <c:pt idx="2101">
                  <c:v>7252.599263651121</c:v>
                </c:pt>
                <c:pt idx="2102">
                  <c:v>7092.4536352111209</c:v>
                </c:pt>
                <c:pt idx="2103">
                  <c:v>6992.7990079711208</c:v>
                </c:pt>
                <c:pt idx="2104">
                  <c:v>7163.8492520911204</c:v>
                </c:pt>
                <c:pt idx="2105">
                  <c:v>7090.0094587711201</c:v>
                </c:pt>
                <c:pt idx="2106">
                  <c:v>6957.61175745112</c:v>
                </c:pt>
                <c:pt idx="2107">
                  <c:v>6787.8277964911204</c:v>
                </c:pt>
                <c:pt idx="2108">
                  <c:v>6760.7263688511202</c:v>
                </c:pt>
                <c:pt idx="2109">
                  <c:v>6594.96782201112</c:v>
                </c:pt>
                <c:pt idx="2110">
                  <c:v>6479.0469003711205</c:v>
                </c:pt>
                <c:pt idx="2111">
                  <c:v>6360.54687169112</c:v>
                </c:pt>
                <c:pt idx="2112">
                  <c:v>6383.6388449711203</c:v>
                </c:pt>
                <c:pt idx="2113">
                  <c:v>6230.58264173112</c:v>
                </c:pt>
                <c:pt idx="2114">
                  <c:v>6128.3907038111201</c:v>
                </c:pt>
                <c:pt idx="2115">
                  <c:v>6065.2183255311202</c:v>
                </c:pt>
                <c:pt idx="2116">
                  <c:v>6039.736816611121</c:v>
                </c:pt>
                <c:pt idx="2117">
                  <c:v>6023.070301011121</c:v>
                </c:pt>
                <c:pt idx="2118">
                  <c:v>6001.2048022911204</c:v>
                </c:pt>
                <c:pt idx="2119">
                  <c:v>5924.9235670511198</c:v>
                </c:pt>
                <c:pt idx="2120">
                  <c:v>6011.4572998511203</c:v>
                </c:pt>
                <c:pt idx="2121">
                  <c:v>5946.5815674911209</c:v>
                </c:pt>
                <c:pt idx="2122">
                  <c:v>5941.26110165112</c:v>
                </c:pt>
                <c:pt idx="2123">
                  <c:v>5884.1128244111196</c:v>
                </c:pt>
                <c:pt idx="2124">
                  <c:v>5915.3831240511199</c:v>
                </c:pt>
                <c:pt idx="2125">
                  <c:v>5917.066425211121</c:v>
                </c:pt>
                <c:pt idx="2126">
                  <c:v>5940.4649526111207</c:v>
                </c:pt>
                <c:pt idx="2127">
                  <c:v>5922.6857014511206</c:v>
                </c:pt>
                <c:pt idx="2128">
                  <c:v>5987.6261479311206</c:v>
                </c:pt>
                <c:pt idx="2129">
                  <c:v>5999.1259151711201</c:v>
                </c:pt>
                <c:pt idx="2130">
                  <c:v>6077.3780559311208</c:v>
                </c:pt>
                <c:pt idx="2131">
                  <c:v>6205.11985633112</c:v>
                </c:pt>
                <c:pt idx="2132">
                  <c:v>6447.4755149311195</c:v>
                </c:pt>
                <c:pt idx="2133">
                  <c:v>6584.1344073711198</c:v>
                </c:pt>
                <c:pt idx="2134">
                  <c:v>6780.4005941311207</c:v>
                </c:pt>
                <c:pt idx="2135">
                  <c:v>6952.6861980111207</c:v>
                </c:pt>
                <c:pt idx="2136">
                  <c:v>7250.7999237311205</c:v>
                </c:pt>
                <c:pt idx="2137">
                  <c:v>7485.9014816911204</c:v>
                </c:pt>
                <c:pt idx="2138">
                  <c:v>7705.7023805711206</c:v>
                </c:pt>
                <c:pt idx="2139">
                  <c:v>7790.72100921112</c:v>
                </c:pt>
                <c:pt idx="2140">
                  <c:v>7971.6074872911204</c:v>
                </c:pt>
                <c:pt idx="2141">
                  <c:v>8108.4619450111204</c:v>
                </c:pt>
                <c:pt idx="2142">
                  <c:v>8171.7539704111196</c:v>
                </c:pt>
                <c:pt idx="2143">
                  <c:v>8183.73184533112</c:v>
                </c:pt>
                <c:pt idx="2144">
                  <c:v>8165.2687904911209</c:v>
                </c:pt>
                <c:pt idx="2145">
                  <c:v>8142.2727234911208</c:v>
                </c:pt>
                <c:pt idx="2146">
                  <c:v>8069.1535466511205</c:v>
                </c:pt>
                <c:pt idx="2147">
                  <c:v>8042.2887130511208</c:v>
                </c:pt>
                <c:pt idx="2148">
                  <c:v>7979.0402085711203</c:v>
                </c:pt>
                <c:pt idx="2149">
                  <c:v>7951.552196611121</c:v>
                </c:pt>
                <c:pt idx="2150">
                  <c:v>7954.0122526911209</c:v>
                </c:pt>
                <c:pt idx="2151">
                  <c:v>7867.301976531121</c:v>
                </c:pt>
                <c:pt idx="2152">
                  <c:v>7890.0067412911203</c:v>
                </c:pt>
                <c:pt idx="2153">
                  <c:v>7885.3352336111202</c:v>
                </c:pt>
                <c:pt idx="2154">
                  <c:v>7883.9943540111208</c:v>
                </c:pt>
                <c:pt idx="2155">
                  <c:v>7891.7345164111202</c:v>
                </c:pt>
                <c:pt idx="2156">
                  <c:v>7834.5075052511202</c:v>
                </c:pt>
                <c:pt idx="2157">
                  <c:v>7888.0840254911209</c:v>
                </c:pt>
                <c:pt idx="2158">
                  <c:v>7879.1317010111206</c:v>
                </c:pt>
                <c:pt idx="2159">
                  <c:v>7802.1900041311201</c:v>
                </c:pt>
                <c:pt idx="2160">
                  <c:v>7756.56787261112</c:v>
                </c:pt>
                <c:pt idx="2161">
                  <c:v>7626.0710897311201</c:v>
                </c:pt>
                <c:pt idx="2162">
                  <c:v>7500.4490104111201</c:v>
                </c:pt>
                <c:pt idx="2163">
                  <c:v>7420.3040002111202</c:v>
                </c:pt>
                <c:pt idx="2164">
                  <c:v>7400.2131264911204</c:v>
                </c:pt>
                <c:pt idx="2165">
                  <c:v>7334.5649153711202</c:v>
                </c:pt>
                <c:pt idx="2166">
                  <c:v>7256.26756033112</c:v>
                </c:pt>
                <c:pt idx="2167">
                  <c:v>7177.671727891121</c:v>
                </c:pt>
                <c:pt idx="2168">
                  <c:v>7103.93904901112</c:v>
                </c:pt>
                <c:pt idx="2169">
                  <c:v>7081.1049178511203</c:v>
                </c:pt>
                <c:pt idx="2170">
                  <c:v>7005.2795557311201</c:v>
                </c:pt>
                <c:pt idx="2171">
                  <c:v>6994.7378133311204</c:v>
                </c:pt>
                <c:pt idx="2172">
                  <c:v>6994.2385378111203</c:v>
                </c:pt>
                <c:pt idx="2173">
                  <c:v>6928.4308655711202</c:v>
                </c:pt>
                <c:pt idx="2174">
                  <c:v>6917.4924140511202</c:v>
                </c:pt>
                <c:pt idx="2175">
                  <c:v>6896.0460359711205</c:v>
                </c:pt>
                <c:pt idx="2176">
                  <c:v>6881.4005494111207</c:v>
                </c:pt>
                <c:pt idx="2177">
                  <c:v>6830.0137166511204</c:v>
                </c:pt>
                <c:pt idx="2178">
                  <c:v>6807.7175850111198</c:v>
                </c:pt>
                <c:pt idx="2179">
                  <c:v>6881.4232178911197</c:v>
                </c:pt>
                <c:pt idx="2180">
                  <c:v>6931.8362356111202</c:v>
                </c:pt>
                <c:pt idx="2181">
                  <c:v>6929.820240131121</c:v>
                </c:pt>
                <c:pt idx="2182">
                  <c:v>7019.7796333311207</c:v>
                </c:pt>
                <c:pt idx="2183">
                  <c:v>7096.0239440511205</c:v>
                </c:pt>
                <c:pt idx="2184">
                  <c:v>7121.4730647711203</c:v>
                </c:pt>
                <c:pt idx="2185">
                  <c:v>7144.1413666111202</c:v>
                </c:pt>
                <c:pt idx="2186">
                  <c:v>7213.7835413711209</c:v>
                </c:pt>
                <c:pt idx="2187">
                  <c:v>7270.7120996511203</c:v>
                </c:pt>
                <c:pt idx="2188">
                  <c:v>7239.6216484511206</c:v>
                </c:pt>
                <c:pt idx="2189">
                  <c:v>7190.5846885311203</c:v>
                </c:pt>
                <c:pt idx="2190">
                  <c:v>7199.4615404511205</c:v>
                </c:pt>
                <c:pt idx="2191">
                  <c:v>7223.7327468911208</c:v>
                </c:pt>
                <c:pt idx="2192">
                  <c:v>7189.4771492911204</c:v>
                </c:pt>
                <c:pt idx="2193">
                  <c:v>7197.31101481112</c:v>
                </c:pt>
                <c:pt idx="2194">
                  <c:v>7162.1003430911205</c:v>
                </c:pt>
                <c:pt idx="2195">
                  <c:v>7059.38698385112</c:v>
                </c:pt>
                <c:pt idx="2196">
                  <c:v>6973.3042572111199</c:v>
                </c:pt>
                <c:pt idx="2197">
                  <c:v>6873.9455780511198</c:v>
                </c:pt>
                <c:pt idx="2198">
                  <c:v>6749.1029580911209</c:v>
                </c:pt>
                <c:pt idx="2199">
                  <c:v>6638.9069843711204</c:v>
                </c:pt>
                <c:pt idx="2200">
                  <c:v>6795.8893134511209</c:v>
                </c:pt>
                <c:pt idx="2201">
                  <c:v>6705.5426595711206</c:v>
                </c:pt>
                <c:pt idx="2202">
                  <c:v>6592.41684201112</c:v>
                </c:pt>
                <c:pt idx="2203">
                  <c:v>6511.7233169711208</c:v>
                </c:pt>
                <c:pt idx="2204">
                  <c:v>6443.3912312911198</c:v>
                </c:pt>
                <c:pt idx="2205">
                  <c:v>6305.17352025112</c:v>
                </c:pt>
                <c:pt idx="2206">
                  <c:v>6187.6877819311203</c:v>
                </c:pt>
                <c:pt idx="2207">
                  <c:v>6090.9263733711205</c:v>
                </c:pt>
                <c:pt idx="2208">
                  <c:v>6070.7929301311206</c:v>
                </c:pt>
                <c:pt idx="2209">
                  <c:v>5959.3229533311196</c:v>
                </c:pt>
                <c:pt idx="2210">
                  <c:v>5905.1692165711202</c:v>
                </c:pt>
                <c:pt idx="2211">
                  <c:v>5791.2055722511204</c:v>
                </c:pt>
                <c:pt idx="2212">
                  <c:v>5773.9431063711208</c:v>
                </c:pt>
                <c:pt idx="2213">
                  <c:v>5680.9921180511201</c:v>
                </c:pt>
                <c:pt idx="2214">
                  <c:v>5612.8687201311204</c:v>
                </c:pt>
                <c:pt idx="2215">
                  <c:v>5593.1432067711203</c:v>
                </c:pt>
                <c:pt idx="2216">
                  <c:v>5608.8762010111204</c:v>
                </c:pt>
                <c:pt idx="2217">
                  <c:v>5580.8905599311202</c:v>
                </c:pt>
                <c:pt idx="2218">
                  <c:v>5523.5956838511202</c:v>
                </c:pt>
                <c:pt idx="2219">
                  <c:v>5464.0818590911204</c:v>
                </c:pt>
                <c:pt idx="2220">
                  <c:v>5469.8355955311208</c:v>
                </c:pt>
                <c:pt idx="2221">
                  <c:v>5430.1360831311204</c:v>
                </c:pt>
                <c:pt idx="2222">
                  <c:v>5406.6549650911202</c:v>
                </c:pt>
                <c:pt idx="2223">
                  <c:v>5391.3979234111202</c:v>
                </c:pt>
                <c:pt idx="2224">
                  <c:v>5471.6638248111194</c:v>
                </c:pt>
                <c:pt idx="2225">
                  <c:v>5484.0198708111202</c:v>
                </c:pt>
                <c:pt idx="2226">
                  <c:v>5490.1284109311209</c:v>
                </c:pt>
                <c:pt idx="2227">
                  <c:v>5537.8724321311201</c:v>
                </c:pt>
                <c:pt idx="2228">
                  <c:v>5648.0429150911204</c:v>
                </c:pt>
                <c:pt idx="2229">
                  <c:v>5729.2498752111205</c:v>
                </c:pt>
                <c:pt idx="2230">
                  <c:v>5786.4090662511198</c:v>
                </c:pt>
                <c:pt idx="2231">
                  <c:v>5826.5683228511198</c:v>
                </c:pt>
                <c:pt idx="2232">
                  <c:v>5886.8097360111205</c:v>
                </c:pt>
                <c:pt idx="2233">
                  <c:v>5976.0995950511206</c:v>
                </c:pt>
                <c:pt idx="2234">
                  <c:v>6076.3271525711207</c:v>
                </c:pt>
                <c:pt idx="2235">
                  <c:v>6133.2795439711199</c:v>
                </c:pt>
                <c:pt idx="2236">
                  <c:v>6238.0307606511205</c:v>
                </c:pt>
                <c:pt idx="2237">
                  <c:v>6313.94607477112</c:v>
                </c:pt>
                <c:pt idx="2238">
                  <c:v>6303.0155093311205</c:v>
                </c:pt>
                <c:pt idx="2239">
                  <c:v>6302.1075645311203</c:v>
                </c:pt>
                <c:pt idx="2240">
                  <c:v>6376.8296326911204</c:v>
                </c:pt>
                <c:pt idx="2241">
                  <c:v>6384.5930831711203</c:v>
                </c:pt>
                <c:pt idx="2242">
                  <c:v>6425.3553767311196</c:v>
                </c:pt>
                <c:pt idx="2243">
                  <c:v>6496.5615380911204</c:v>
                </c:pt>
                <c:pt idx="2244">
                  <c:v>6479.3416442911202</c:v>
                </c:pt>
                <c:pt idx="2245">
                  <c:v>6466.9061001711198</c:v>
                </c:pt>
                <c:pt idx="2246">
                  <c:v>6454.9937634511207</c:v>
                </c:pt>
                <c:pt idx="2247">
                  <c:v>6406.8976466111199</c:v>
                </c:pt>
                <c:pt idx="2248">
                  <c:v>6454.2769936911209</c:v>
                </c:pt>
                <c:pt idx="2249">
                  <c:v>6466.6602236111212</c:v>
                </c:pt>
                <c:pt idx="2250">
                  <c:v>6431.9282916911197</c:v>
                </c:pt>
                <c:pt idx="2251">
                  <c:v>6469.8404148511199</c:v>
                </c:pt>
                <c:pt idx="2252">
                  <c:v>6486.9389326111195</c:v>
                </c:pt>
                <c:pt idx="2253">
                  <c:v>6518.3742266111203</c:v>
                </c:pt>
                <c:pt idx="2254">
                  <c:v>6550.59634065112</c:v>
                </c:pt>
                <c:pt idx="2255">
                  <c:v>6502.6753447711208</c:v>
                </c:pt>
                <c:pt idx="2256">
                  <c:v>6430.4969821311197</c:v>
                </c:pt>
                <c:pt idx="2257">
                  <c:v>6333.0473859311196</c:v>
                </c:pt>
                <c:pt idx="2258">
                  <c:v>6197.2316289311202</c:v>
                </c:pt>
                <c:pt idx="2259">
                  <c:v>6114.5225706911206</c:v>
                </c:pt>
                <c:pt idx="2260">
                  <c:v>6074.9823763311197</c:v>
                </c:pt>
                <c:pt idx="2261">
                  <c:v>6012.3839121311203</c:v>
                </c:pt>
                <c:pt idx="2262">
                  <c:v>5947.1288767711203</c:v>
                </c:pt>
                <c:pt idx="2263">
                  <c:v>5830.1552466911198</c:v>
                </c:pt>
                <c:pt idx="2264">
                  <c:v>5782.76146277112</c:v>
                </c:pt>
                <c:pt idx="2265">
                  <c:v>5728.3504466911199</c:v>
                </c:pt>
                <c:pt idx="2266">
                  <c:v>5687.99580053112</c:v>
                </c:pt>
                <c:pt idx="2267">
                  <c:v>5654.6852958511199</c:v>
                </c:pt>
                <c:pt idx="2268">
                  <c:v>5625.5588533711207</c:v>
                </c:pt>
                <c:pt idx="2269">
                  <c:v>5570.2161360111204</c:v>
                </c:pt>
                <c:pt idx="2270">
                  <c:v>5575.9820708511197</c:v>
                </c:pt>
                <c:pt idx="2271">
                  <c:v>5566.3984784911199</c:v>
                </c:pt>
                <c:pt idx="2272">
                  <c:v>5534.1868159711203</c:v>
                </c:pt>
                <c:pt idx="2273">
                  <c:v>5508.5051660911204</c:v>
                </c:pt>
                <c:pt idx="2274">
                  <c:v>5580.2923644111206</c:v>
                </c:pt>
                <c:pt idx="2275">
                  <c:v>5640.2516378511209</c:v>
                </c:pt>
                <c:pt idx="2276">
                  <c:v>5670.8369908511204</c:v>
                </c:pt>
                <c:pt idx="2277">
                  <c:v>5770.3633030111205</c:v>
                </c:pt>
                <c:pt idx="2278">
                  <c:v>5812.6971293711204</c:v>
                </c:pt>
                <c:pt idx="2279">
                  <c:v>5889.2299050111205</c:v>
                </c:pt>
                <c:pt idx="2280">
                  <c:v>5942.6150943311204</c:v>
                </c:pt>
                <c:pt idx="2281">
                  <c:v>5927.7485321711201</c:v>
                </c:pt>
                <c:pt idx="2282">
                  <c:v>6020.20163293112</c:v>
                </c:pt>
                <c:pt idx="2283">
                  <c:v>6043.2879348911201</c:v>
                </c:pt>
                <c:pt idx="2284">
                  <c:v>6084.9334078511201</c:v>
                </c:pt>
                <c:pt idx="2285">
                  <c:v>6121.1275736111202</c:v>
                </c:pt>
                <c:pt idx="2286">
                  <c:v>6197.33972589112</c:v>
                </c:pt>
                <c:pt idx="2287">
                  <c:v>6207.4854805711202</c:v>
                </c:pt>
                <c:pt idx="2288">
                  <c:v>6251.1486054511197</c:v>
                </c:pt>
                <c:pt idx="2289">
                  <c:v>6300.4908334511201</c:v>
                </c:pt>
                <c:pt idx="2290">
                  <c:v>6314.1032910511203</c:v>
                </c:pt>
                <c:pt idx="2291">
                  <c:v>6253.25702633112</c:v>
                </c:pt>
                <c:pt idx="2292">
                  <c:v>6167.7337936511203</c:v>
                </c:pt>
                <c:pt idx="2293">
                  <c:v>6044.0450225711202</c:v>
                </c:pt>
                <c:pt idx="2294">
                  <c:v>5945.1873591711201</c:v>
                </c:pt>
                <c:pt idx="2295">
                  <c:v>5897.9879480911204</c:v>
                </c:pt>
                <c:pt idx="2296">
                  <c:v>6144.8608595311207</c:v>
                </c:pt>
                <c:pt idx="2297">
                  <c:v>6090.8682153311202</c:v>
                </c:pt>
                <c:pt idx="2298">
                  <c:v>5948.9329386911204</c:v>
                </c:pt>
                <c:pt idx="2299">
                  <c:v>5913.1777450511199</c:v>
                </c:pt>
                <c:pt idx="2300">
                  <c:v>5814.0329414111202</c:v>
                </c:pt>
                <c:pt idx="2301">
                  <c:v>5633.3549363711199</c:v>
                </c:pt>
                <c:pt idx="2302">
                  <c:v>5519.8166371311208</c:v>
                </c:pt>
                <c:pt idx="2303">
                  <c:v>5443.28157633112</c:v>
                </c:pt>
                <c:pt idx="2304">
                  <c:v>5458.1461294111205</c:v>
                </c:pt>
                <c:pt idx="2305">
                  <c:v>5326.6710168911195</c:v>
                </c:pt>
                <c:pt idx="2306">
                  <c:v>5196.0716449311203</c:v>
                </c:pt>
                <c:pt idx="2307">
                  <c:v>5081.8903241711205</c:v>
                </c:pt>
                <c:pt idx="2308">
                  <c:v>5061.0817048511208</c:v>
                </c:pt>
                <c:pt idx="2309">
                  <c:v>5003.3804170511203</c:v>
                </c:pt>
                <c:pt idx="2310">
                  <c:v>4930.8315008111203</c:v>
                </c:pt>
                <c:pt idx="2311">
                  <c:v>4901.23213309112</c:v>
                </c:pt>
                <c:pt idx="2312">
                  <c:v>4972.41318009112</c:v>
                </c:pt>
                <c:pt idx="2313">
                  <c:v>4957.4182420111201</c:v>
                </c:pt>
                <c:pt idx="2314">
                  <c:v>4911.1452012511199</c:v>
                </c:pt>
                <c:pt idx="2315">
                  <c:v>4879.6893614111195</c:v>
                </c:pt>
                <c:pt idx="2316">
                  <c:v>4853.6507654111201</c:v>
                </c:pt>
                <c:pt idx="2317">
                  <c:v>4816.5400094511197</c:v>
                </c:pt>
                <c:pt idx="2318">
                  <c:v>4793.9679221711203</c:v>
                </c:pt>
                <c:pt idx="2319">
                  <c:v>4773.7187606511206</c:v>
                </c:pt>
                <c:pt idx="2320">
                  <c:v>4804.6055266111198</c:v>
                </c:pt>
                <c:pt idx="2321">
                  <c:v>4826.1494634911196</c:v>
                </c:pt>
                <c:pt idx="2322">
                  <c:v>4832.794547771121</c:v>
                </c:pt>
                <c:pt idx="2323">
                  <c:v>4866.8492495711207</c:v>
                </c:pt>
                <c:pt idx="2324">
                  <c:v>4960.0952377311205</c:v>
                </c:pt>
                <c:pt idx="2325">
                  <c:v>4971.6447981711199</c:v>
                </c:pt>
                <c:pt idx="2326">
                  <c:v>5002.60118457112</c:v>
                </c:pt>
                <c:pt idx="2327">
                  <c:v>4995.4141598511205</c:v>
                </c:pt>
                <c:pt idx="2328">
                  <c:v>4969.3236748511208</c:v>
                </c:pt>
                <c:pt idx="2329">
                  <c:v>5000.7021767311198</c:v>
                </c:pt>
                <c:pt idx="2330">
                  <c:v>5059.7807584511202</c:v>
                </c:pt>
                <c:pt idx="2331">
                  <c:v>5086.3365631711204</c:v>
                </c:pt>
                <c:pt idx="2332">
                  <c:v>5200.0401844511198</c:v>
                </c:pt>
                <c:pt idx="2333">
                  <c:v>5235.85189709112</c:v>
                </c:pt>
                <c:pt idx="2334">
                  <c:v>5284.2365485311211</c:v>
                </c:pt>
                <c:pt idx="2335">
                  <c:v>5340.8178242111208</c:v>
                </c:pt>
                <c:pt idx="2336">
                  <c:v>5404.4777872111199</c:v>
                </c:pt>
                <c:pt idx="2337">
                  <c:v>5463.5920752511201</c:v>
                </c:pt>
                <c:pt idx="2338">
                  <c:v>5515.9342142511205</c:v>
                </c:pt>
                <c:pt idx="2339">
                  <c:v>5588.8288437311203</c:v>
                </c:pt>
                <c:pt idx="2340">
                  <c:v>5614.8011741311202</c:v>
                </c:pt>
                <c:pt idx="2341">
                  <c:v>5657.7185192511206</c:v>
                </c:pt>
                <c:pt idx="2342">
                  <c:v>5707.3508465711202</c:v>
                </c:pt>
                <c:pt idx="2343">
                  <c:v>5702.4257563711208</c:v>
                </c:pt>
                <c:pt idx="2344">
                  <c:v>5760.9624660911204</c:v>
                </c:pt>
                <c:pt idx="2345">
                  <c:v>5796.2323400511195</c:v>
                </c:pt>
                <c:pt idx="2346">
                  <c:v>5828.5071734111198</c:v>
                </c:pt>
                <c:pt idx="2347">
                  <c:v>5895.9217310111208</c:v>
                </c:pt>
                <c:pt idx="2348">
                  <c:v>5949.8882891711201</c:v>
                </c:pt>
                <c:pt idx="2349">
                  <c:v>6000.2307588111207</c:v>
                </c:pt>
                <c:pt idx="2350">
                  <c:v>6036.93816217112</c:v>
                </c:pt>
                <c:pt idx="2351">
                  <c:v>5995.5981332111196</c:v>
                </c:pt>
                <c:pt idx="2352">
                  <c:v>5942.8371533711197</c:v>
                </c:pt>
                <c:pt idx="2353">
                  <c:v>5819.7057746111204</c:v>
                </c:pt>
                <c:pt idx="2354">
                  <c:v>5730.2755870111205</c:v>
                </c:pt>
                <c:pt idx="2355">
                  <c:v>5683.42690765112</c:v>
                </c:pt>
                <c:pt idx="2356">
                  <c:v>5657.0795566911202</c:v>
                </c:pt>
                <c:pt idx="2357">
                  <c:v>5571.5723259711203</c:v>
                </c:pt>
                <c:pt idx="2358">
                  <c:v>5491.1162738111198</c:v>
                </c:pt>
                <c:pt idx="2359">
                  <c:v>5444.4008530911206</c:v>
                </c:pt>
                <c:pt idx="2360">
                  <c:v>5412.8988744511198</c:v>
                </c:pt>
                <c:pt idx="2361">
                  <c:v>5380.8238211311209</c:v>
                </c:pt>
                <c:pt idx="2362">
                  <c:v>5316.4271661311204</c:v>
                </c:pt>
                <c:pt idx="2363">
                  <c:v>5275.4010155711203</c:v>
                </c:pt>
                <c:pt idx="2364">
                  <c:v>5273.1527140111202</c:v>
                </c:pt>
                <c:pt idx="2365">
                  <c:v>5242.1647025711209</c:v>
                </c:pt>
                <c:pt idx="2366">
                  <c:v>5246.2968926511203</c:v>
                </c:pt>
                <c:pt idx="2367">
                  <c:v>5222.6974327311209</c:v>
                </c:pt>
                <c:pt idx="2368">
                  <c:v>5303.4032473711204</c:v>
                </c:pt>
                <c:pt idx="2369">
                  <c:v>5274.7972123311201</c:v>
                </c:pt>
                <c:pt idx="2370">
                  <c:v>5324.6563337711195</c:v>
                </c:pt>
                <c:pt idx="2371">
                  <c:v>5363.2502829311197</c:v>
                </c:pt>
                <c:pt idx="2372">
                  <c:v>5463.3013892111203</c:v>
                </c:pt>
                <c:pt idx="2373">
                  <c:v>5527.809178851121</c:v>
                </c:pt>
                <c:pt idx="2374">
                  <c:v>5554.2630157311205</c:v>
                </c:pt>
                <c:pt idx="2375">
                  <c:v>5670.2058343711205</c:v>
                </c:pt>
                <c:pt idx="2376">
                  <c:v>5757.7777587311202</c:v>
                </c:pt>
                <c:pt idx="2377">
                  <c:v>5830.4842541711205</c:v>
                </c:pt>
                <c:pt idx="2378">
                  <c:v>5914.4057187711196</c:v>
                </c:pt>
                <c:pt idx="2379">
                  <c:v>6010.20230873112</c:v>
                </c:pt>
                <c:pt idx="2380">
                  <c:v>6092.1849997711197</c:v>
                </c:pt>
                <c:pt idx="2381">
                  <c:v>6150.0169067311199</c:v>
                </c:pt>
                <c:pt idx="2382">
                  <c:v>6158.1401305711206</c:v>
                </c:pt>
                <c:pt idx="2383">
                  <c:v>6196.13700733112</c:v>
                </c:pt>
                <c:pt idx="2384">
                  <c:v>6250.68487117112</c:v>
                </c:pt>
                <c:pt idx="2385">
                  <c:v>6260.9325704511202</c:v>
                </c:pt>
                <c:pt idx="2386">
                  <c:v>6212.3457304511203</c:v>
                </c:pt>
                <c:pt idx="2387">
                  <c:v>6184.2930754511199</c:v>
                </c:pt>
                <c:pt idx="2388">
                  <c:v>6104.7814185311199</c:v>
                </c:pt>
                <c:pt idx="2389">
                  <c:v>6000.0883807311202</c:v>
                </c:pt>
                <c:pt idx="2390">
                  <c:v>5915.94776529112</c:v>
                </c:pt>
                <c:pt idx="2391">
                  <c:v>5892.8022429711209</c:v>
                </c:pt>
                <c:pt idx="2392">
                  <c:v>6179.5968904511201</c:v>
                </c:pt>
                <c:pt idx="2393">
                  <c:v>6149.8750942511206</c:v>
                </c:pt>
                <c:pt idx="2394">
                  <c:v>6031.4071364111205</c:v>
                </c:pt>
                <c:pt idx="2395">
                  <c:v>5961.5596771711207</c:v>
                </c:pt>
                <c:pt idx="2396">
                  <c:v>5940.3522871711202</c:v>
                </c:pt>
                <c:pt idx="2397">
                  <c:v>5813.8996662111203</c:v>
                </c:pt>
                <c:pt idx="2398">
                  <c:v>5743.6234283311196</c:v>
                </c:pt>
                <c:pt idx="2399">
                  <c:v>5658.76880149112</c:v>
                </c:pt>
                <c:pt idx="2400">
                  <c:v>5685.91669013112</c:v>
                </c:pt>
                <c:pt idx="2401">
                  <c:v>5596.4057711311198</c:v>
                </c:pt>
                <c:pt idx="2402">
                  <c:v>5495.8392237711205</c:v>
                </c:pt>
                <c:pt idx="2403">
                  <c:v>5424.0895554111203</c:v>
                </c:pt>
                <c:pt idx="2404">
                  <c:v>5438.1812183311204</c:v>
                </c:pt>
                <c:pt idx="2405">
                  <c:v>5365.9935828911202</c:v>
                </c:pt>
                <c:pt idx="2406">
                  <c:v>5292.56880409112</c:v>
                </c:pt>
                <c:pt idx="2407">
                  <c:v>5283.9126770511202</c:v>
                </c:pt>
                <c:pt idx="2408">
                  <c:v>5329.0601411711204</c:v>
                </c:pt>
                <c:pt idx="2409">
                  <c:v>5289.8541797711205</c:v>
                </c:pt>
                <c:pt idx="2410">
                  <c:v>5230.7151333711208</c:v>
                </c:pt>
                <c:pt idx="2411">
                  <c:v>5218.4042199711203</c:v>
                </c:pt>
                <c:pt idx="2412">
                  <c:v>5248.6761899311205</c:v>
                </c:pt>
                <c:pt idx="2413">
                  <c:v>5226.9699889311205</c:v>
                </c:pt>
                <c:pt idx="2414">
                  <c:v>5243.5923598111203</c:v>
                </c:pt>
                <c:pt idx="2415">
                  <c:v>5265.8239768911208</c:v>
                </c:pt>
                <c:pt idx="2416">
                  <c:v>5391.2815412111204</c:v>
                </c:pt>
                <c:pt idx="2417">
                  <c:v>5439.3372754911197</c:v>
                </c:pt>
                <c:pt idx="2418">
                  <c:v>5546.7147796511199</c:v>
                </c:pt>
                <c:pt idx="2419">
                  <c:v>5658.8786522511209</c:v>
                </c:pt>
                <c:pt idx="2420">
                  <c:v>5903.91143513112</c:v>
                </c:pt>
                <c:pt idx="2421">
                  <c:v>6093.7755214111203</c:v>
                </c:pt>
                <c:pt idx="2422">
                  <c:v>6351.5734575711203</c:v>
                </c:pt>
                <c:pt idx="2423">
                  <c:v>6525.2205936111204</c:v>
                </c:pt>
                <c:pt idx="2424">
                  <c:v>6814.4544746511201</c:v>
                </c:pt>
                <c:pt idx="2425">
                  <c:v>7062.1626456111198</c:v>
                </c:pt>
                <c:pt idx="2426">
                  <c:v>7286.9167869311204</c:v>
                </c:pt>
                <c:pt idx="2427">
                  <c:v>7426.9581999311204</c:v>
                </c:pt>
                <c:pt idx="2428">
                  <c:v>7628.9339579711204</c:v>
                </c:pt>
                <c:pt idx="2429">
                  <c:v>7784.9143296111206</c:v>
                </c:pt>
                <c:pt idx="2430">
                  <c:v>7843.5863239311202</c:v>
                </c:pt>
                <c:pt idx="2431">
                  <c:v>7906.1653798111201</c:v>
                </c:pt>
                <c:pt idx="2432">
                  <c:v>7938.6002734511203</c:v>
                </c:pt>
                <c:pt idx="2433">
                  <c:v>7986.5447078911211</c:v>
                </c:pt>
                <c:pt idx="2434">
                  <c:v>8015.2109870111208</c:v>
                </c:pt>
                <c:pt idx="2435">
                  <c:v>8019.9245011311205</c:v>
                </c:pt>
                <c:pt idx="2436">
                  <c:v>7936.2785408911204</c:v>
                </c:pt>
                <c:pt idx="2437">
                  <c:v>7964.8616269311206</c:v>
                </c:pt>
                <c:pt idx="2438">
                  <c:v>7991.5856034911203</c:v>
                </c:pt>
                <c:pt idx="2439">
                  <c:v>8008.0722157711198</c:v>
                </c:pt>
                <c:pt idx="2440">
                  <c:v>7996.5976369311202</c:v>
                </c:pt>
                <c:pt idx="2441">
                  <c:v>8027.9381517711199</c:v>
                </c:pt>
                <c:pt idx="2442">
                  <c:v>8015.9512917311204</c:v>
                </c:pt>
                <c:pt idx="2443">
                  <c:v>8069.7405810511209</c:v>
                </c:pt>
                <c:pt idx="2444">
                  <c:v>8129.1744643711208</c:v>
                </c:pt>
                <c:pt idx="2445">
                  <c:v>8216.5515233711194</c:v>
                </c:pt>
                <c:pt idx="2446">
                  <c:v>8248.0302118111213</c:v>
                </c:pt>
                <c:pt idx="2447">
                  <c:v>8238.1704493711204</c:v>
                </c:pt>
                <c:pt idx="2448">
                  <c:v>8190.04613681112</c:v>
                </c:pt>
                <c:pt idx="2449">
                  <c:v>8064.9145947311208</c:v>
                </c:pt>
                <c:pt idx="2450">
                  <c:v>8011.1121183711202</c:v>
                </c:pt>
                <c:pt idx="2451">
                  <c:v>7984.1619243711202</c:v>
                </c:pt>
                <c:pt idx="2452">
                  <c:v>7990.0030956111204</c:v>
                </c:pt>
                <c:pt idx="2453">
                  <c:v>7925.7012692911203</c:v>
                </c:pt>
                <c:pt idx="2454">
                  <c:v>7847.7393687711201</c:v>
                </c:pt>
                <c:pt idx="2455">
                  <c:v>7791.8180670111205</c:v>
                </c:pt>
                <c:pt idx="2456">
                  <c:v>7704.6869952111201</c:v>
                </c:pt>
                <c:pt idx="2457">
                  <c:v>7661.7561198111207</c:v>
                </c:pt>
                <c:pt idx="2458">
                  <c:v>7606.7511005711203</c:v>
                </c:pt>
                <c:pt idx="2459">
                  <c:v>7547.9026781311195</c:v>
                </c:pt>
                <c:pt idx="2460">
                  <c:v>7480.0264784911205</c:v>
                </c:pt>
                <c:pt idx="2461">
                  <c:v>7451.4933106911212</c:v>
                </c:pt>
                <c:pt idx="2462">
                  <c:v>7394.2463012111202</c:v>
                </c:pt>
                <c:pt idx="2463">
                  <c:v>7345.2337492511206</c:v>
                </c:pt>
                <c:pt idx="2464">
                  <c:v>7322.7536021711203</c:v>
                </c:pt>
                <c:pt idx="2465">
                  <c:v>7298.0230836511209</c:v>
                </c:pt>
                <c:pt idx="2466">
                  <c:v>7261.3845668511203</c:v>
                </c:pt>
                <c:pt idx="2467">
                  <c:v>7244.9881034911205</c:v>
                </c:pt>
                <c:pt idx="2468">
                  <c:v>7229.0150569311199</c:v>
                </c:pt>
                <c:pt idx="2469">
                  <c:v>7294.9298192511205</c:v>
                </c:pt>
                <c:pt idx="2470">
                  <c:v>7329.6621638111201</c:v>
                </c:pt>
                <c:pt idx="2471">
                  <c:v>7353.5189763311209</c:v>
                </c:pt>
                <c:pt idx="2472">
                  <c:v>7358.6444730511203</c:v>
                </c:pt>
                <c:pt idx="2473">
                  <c:v>7342.2674447311201</c:v>
                </c:pt>
                <c:pt idx="2474">
                  <c:v>7434.7689051311208</c:v>
                </c:pt>
                <c:pt idx="2475">
                  <c:v>7464.6196203311201</c:v>
                </c:pt>
                <c:pt idx="2476">
                  <c:v>7401.2417644511206</c:v>
                </c:pt>
                <c:pt idx="2477">
                  <c:v>7390.6429612911206</c:v>
                </c:pt>
                <c:pt idx="2478">
                  <c:v>7365.1126826111204</c:v>
                </c:pt>
                <c:pt idx="2479">
                  <c:v>7386.8938028511202</c:v>
                </c:pt>
                <c:pt idx="2480">
                  <c:v>7393.4280991711212</c:v>
                </c:pt>
                <c:pt idx="2481">
                  <c:v>7423.1561697711204</c:v>
                </c:pt>
                <c:pt idx="2482">
                  <c:v>7385.6477542911207</c:v>
                </c:pt>
                <c:pt idx="2483">
                  <c:v>7276.3310003711204</c:v>
                </c:pt>
                <c:pt idx="2484">
                  <c:v>7184.2852063711207</c:v>
                </c:pt>
                <c:pt idx="2485">
                  <c:v>7068.9542188511205</c:v>
                </c:pt>
                <c:pt idx="2486">
                  <c:v>6966.1513220111201</c:v>
                </c:pt>
                <c:pt idx="2487">
                  <c:v>6843.8411689311197</c:v>
                </c:pt>
                <c:pt idx="2488">
                  <c:v>6965.1097496511211</c:v>
                </c:pt>
                <c:pt idx="2489">
                  <c:v>6915.5559507311209</c:v>
                </c:pt>
                <c:pt idx="2490">
                  <c:v>6757.9267565311202</c:v>
                </c:pt>
                <c:pt idx="2491">
                  <c:v>6644.52373081112</c:v>
                </c:pt>
                <c:pt idx="2492">
                  <c:v>6555.5374631311206</c:v>
                </c:pt>
                <c:pt idx="2493">
                  <c:v>6382.42044029112</c:v>
                </c:pt>
                <c:pt idx="2494">
                  <c:v>6208.9146293311205</c:v>
                </c:pt>
                <c:pt idx="2495">
                  <c:v>6147.6090590111198</c:v>
                </c:pt>
                <c:pt idx="2496">
                  <c:v>6164.1596959711196</c:v>
                </c:pt>
                <c:pt idx="2497">
                  <c:v>6054.6914391711198</c:v>
                </c:pt>
                <c:pt idx="2498">
                  <c:v>5990.74634673112</c:v>
                </c:pt>
                <c:pt idx="2499">
                  <c:v>5893.6140537311203</c:v>
                </c:pt>
                <c:pt idx="2500">
                  <c:v>5881.6114050911201</c:v>
                </c:pt>
                <c:pt idx="2501">
                  <c:v>5841.005506771121</c:v>
                </c:pt>
                <c:pt idx="2502">
                  <c:v>5796.18515385112</c:v>
                </c:pt>
                <c:pt idx="2503">
                  <c:v>5719.9689036911204</c:v>
                </c:pt>
                <c:pt idx="2504">
                  <c:v>5806.2850496111205</c:v>
                </c:pt>
                <c:pt idx="2505">
                  <c:v>5790.9336340911204</c:v>
                </c:pt>
                <c:pt idx="2506">
                  <c:v>5747.7729897711206</c:v>
                </c:pt>
                <c:pt idx="2507">
                  <c:v>5723.8745484911205</c:v>
                </c:pt>
                <c:pt idx="2508">
                  <c:v>5764.91278105112</c:v>
                </c:pt>
                <c:pt idx="2509">
                  <c:v>5727.1142853711208</c:v>
                </c:pt>
                <c:pt idx="2510">
                  <c:v>5722.1037906511201</c:v>
                </c:pt>
                <c:pt idx="2511">
                  <c:v>5705.01653829112</c:v>
                </c:pt>
                <c:pt idx="2512">
                  <c:v>5779.3712156911206</c:v>
                </c:pt>
                <c:pt idx="2513">
                  <c:v>5855.6580577311206</c:v>
                </c:pt>
                <c:pt idx="2514">
                  <c:v>5907.6200290511197</c:v>
                </c:pt>
                <c:pt idx="2515">
                  <c:v>5987.4088872511202</c:v>
                </c:pt>
                <c:pt idx="2516">
                  <c:v>6227.3638398911207</c:v>
                </c:pt>
                <c:pt idx="2517">
                  <c:v>6386.1161260511199</c:v>
                </c:pt>
                <c:pt idx="2518">
                  <c:v>6577.8249711711205</c:v>
                </c:pt>
                <c:pt idx="2519">
                  <c:v>6750.5848921711204</c:v>
                </c:pt>
                <c:pt idx="2520">
                  <c:v>7139.15120609112</c:v>
                </c:pt>
                <c:pt idx="2521">
                  <c:v>7347.7572050511199</c:v>
                </c:pt>
                <c:pt idx="2522">
                  <c:v>7513.6582226911205</c:v>
                </c:pt>
                <c:pt idx="2523">
                  <c:v>7646.3025296911201</c:v>
                </c:pt>
                <c:pt idx="2524">
                  <c:v>7854.9425519311208</c:v>
                </c:pt>
                <c:pt idx="2525">
                  <c:v>7943.8542226511199</c:v>
                </c:pt>
                <c:pt idx="2526">
                  <c:v>8026.8228299711209</c:v>
                </c:pt>
                <c:pt idx="2527">
                  <c:v>8039.8416741311203</c:v>
                </c:pt>
                <c:pt idx="2528">
                  <c:v>8109.7491634111202</c:v>
                </c:pt>
                <c:pt idx="2529">
                  <c:v>8183.2402020111203</c:v>
                </c:pt>
                <c:pt idx="2530">
                  <c:v>8206.4749020111194</c:v>
                </c:pt>
                <c:pt idx="2531">
                  <c:v>8171.5157474511207</c:v>
                </c:pt>
                <c:pt idx="2532">
                  <c:v>8130.729710091121</c:v>
                </c:pt>
                <c:pt idx="2533">
                  <c:v>8099.5673642911206</c:v>
                </c:pt>
                <c:pt idx="2534">
                  <c:v>8117.8262309311203</c:v>
                </c:pt>
                <c:pt idx="2535">
                  <c:v>8124.2121742111203</c:v>
                </c:pt>
                <c:pt idx="2536">
                  <c:v>8158.1363689311202</c:v>
                </c:pt>
                <c:pt idx="2537">
                  <c:v>8183.7892467711199</c:v>
                </c:pt>
                <c:pt idx="2538">
                  <c:v>8198.8465766111203</c:v>
                </c:pt>
                <c:pt idx="2539">
                  <c:v>8098.5361342911201</c:v>
                </c:pt>
                <c:pt idx="2540">
                  <c:v>8170.9425211311209</c:v>
                </c:pt>
                <c:pt idx="2541">
                  <c:v>8225.8497546911203</c:v>
                </c:pt>
                <c:pt idx="2542">
                  <c:v>8217.7651225311201</c:v>
                </c:pt>
                <c:pt idx="2543">
                  <c:v>8227.9738656911213</c:v>
                </c:pt>
                <c:pt idx="2544">
                  <c:v>8149.0871659311197</c:v>
                </c:pt>
                <c:pt idx="2545">
                  <c:v>7992.8171198511209</c:v>
                </c:pt>
                <c:pt idx="2546">
                  <c:v>7971.4213753311205</c:v>
                </c:pt>
                <c:pt idx="2547">
                  <c:v>7927.3815854511204</c:v>
                </c:pt>
                <c:pt idx="2548">
                  <c:v>7963.8609154511205</c:v>
                </c:pt>
                <c:pt idx="2549">
                  <c:v>7963.4582429311204</c:v>
                </c:pt>
                <c:pt idx="2550">
                  <c:v>7886.7810130911203</c:v>
                </c:pt>
                <c:pt idx="2551">
                  <c:v>7786.0419337711201</c:v>
                </c:pt>
                <c:pt idx="2552">
                  <c:v>7716.1803317711201</c:v>
                </c:pt>
                <c:pt idx="2553">
                  <c:v>7677.6428108511209</c:v>
                </c:pt>
                <c:pt idx="2554">
                  <c:v>7659.2753901711203</c:v>
                </c:pt>
                <c:pt idx="2555">
                  <c:v>7620.5078298511198</c:v>
                </c:pt>
                <c:pt idx="2556">
                  <c:v>7626.8460039311203</c:v>
                </c:pt>
                <c:pt idx="2557">
                  <c:v>7591.4698312111204</c:v>
                </c:pt>
                <c:pt idx="2558">
                  <c:v>7525.0868811711198</c:v>
                </c:pt>
                <c:pt idx="2559">
                  <c:v>7512.3548631711201</c:v>
                </c:pt>
                <c:pt idx="2560">
                  <c:v>7449.88087013112</c:v>
                </c:pt>
                <c:pt idx="2561">
                  <c:v>7445.19940241112</c:v>
                </c:pt>
                <c:pt idx="2562">
                  <c:v>7456.83301541112</c:v>
                </c:pt>
                <c:pt idx="2563">
                  <c:v>7410.3863882911201</c:v>
                </c:pt>
                <c:pt idx="2564">
                  <c:v>7370.1425313711206</c:v>
                </c:pt>
                <c:pt idx="2565">
                  <c:v>7434.7771479311205</c:v>
                </c:pt>
                <c:pt idx="2566">
                  <c:v>7436.00965245112</c:v>
                </c:pt>
                <c:pt idx="2567">
                  <c:v>7444.2348604911203</c:v>
                </c:pt>
                <c:pt idx="2568">
                  <c:v>7484.6941172911202</c:v>
                </c:pt>
                <c:pt idx="2569">
                  <c:v>7569.9427626511206</c:v>
                </c:pt>
                <c:pt idx="2570">
                  <c:v>7628.8876020911202</c:v>
                </c:pt>
                <c:pt idx="2571">
                  <c:v>7655.1232473311202</c:v>
                </c:pt>
                <c:pt idx="2572">
                  <c:v>7568.7603927311202</c:v>
                </c:pt>
                <c:pt idx="2573">
                  <c:v>7530.3350221311202</c:v>
                </c:pt>
                <c:pt idx="2574">
                  <c:v>7511.2110729311207</c:v>
                </c:pt>
                <c:pt idx="2575">
                  <c:v>7507.2802954511208</c:v>
                </c:pt>
                <c:pt idx="2576">
                  <c:v>7509.8207995311204</c:v>
                </c:pt>
                <c:pt idx="2577">
                  <c:v>7459.4397843311208</c:v>
                </c:pt>
                <c:pt idx="2578">
                  <c:v>7404.537107131121</c:v>
                </c:pt>
                <c:pt idx="2579">
                  <c:v>7311.3086736511204</c:v>
                </c:pt>
                <c:pt idx="2580">
                  <c:v>7214.9454404911203</c:v>
                </c:pt>
                <c:pt idx="2581">
                  <c:v>7059.1672002511204</c:v>
                </c:pt>
                <c:pt idx="2582">
                  <c:v>6910.4991335711202</c:v>
                </c:pt>
                <c:pt idx="2583">
                  <c:v>6811.1910671711203</c:v>
                </c:pt>
                <c:pt idx="2584">
                  <c:v>6947.0078906911203</c:v>
                </c:pt>
                <c:pt idx="2585">
                  <c:v>6884.4378818511204</c:v>
                </c:pt>
                <c:pt idx="2586">
                  <c:v>6711.8368155711196</c:v>
                </c:pt>
                <c:pt idx="2587">
                  <c:v>6619.7145996511208</c:v>
                </c:pt>
                <c:pt idx="2588">
                  <c:v>6544.820083691121</c:v>
                </c:pt>
                <c:pt idx="2589">
                  <c:v>6380.7743772511203</c:v>
                </c:pt>
                <c:pt idx="2590">
                  <c:v>6264.8406199311203</c:v>
                </c:pt>
                <c:pt idx="2591">
                  <c:v>6140.1347484111202</c:v>
                </c:pt>
                <c:pt idx="2592">
                  <c:v>6140.5154304511207</c:v>
                </c:pt>
                <c:pt idx="2593">
                  <c:v>6077.8008540911196</c:v>
                </c:pt>
                <c:pt idx="2594">
                  <c:v>5933.8278667711202</c:v>
                </c:pt>
                <c:pt idx="2595">
                  <c:v>5859.9947922911206</c:v>
                </c:pt>
                <c:pt idx="2596">
                  <c:v>5804.1864721711208</c:v>
                </c:pt>
                <c:pt idx="2597">
                  <c:v>5724.0964570511205</c:v>
                </c:pt>
                <c:pt idx="2598">
                  <c:v>5651.6943038511208</c:v>
                </c:pt>
                <c:pt idx="2599">
                  <c:v>5594.4275292111197</c:v>
                </c:pt>
                <c:pt idx="2600">
                  <c:v>5601.5062749311201</c:v>
                </c:pt>
                <c:pt idx="2601">
                  <c:v>5599.9799788511209</c:v>
                </c:pt>
                <c:pt idx="2602">
                  <c:v>5590.7836835711205</c:v>
                </c:pt>
                <c:pt idx="2603">
                  <c:v>5537.9596959311202</c:v>
                </c:pt>
                <c:pt idx="2604">
                  <c:v>5553.5677381711203</c:v>
                </c:pt>
                <c:pt idx="2605">
                  <c:v>5537.5665722911208</c:v>
                </c:pt>
                <c:pt idx="2606">
                  <c:v>5558.1829982111203</c:v>
                </c:pt>
                <c:pt idx="2607">
                  <c:v>5548.00586437112</c:v>
                </c:pt>
                <c:pt idx="2608">
                  <c:v>5635.3648070511199</c:v>
                </c:pt>
                <c:pt idx="2609">
                  <c:v>5662.8015872911201</c:v>
                </c:pt>
                <c:pt idx="2610">
                  <c:v>5759.1175711711203</c:v>
                </c:pt>
                <c:pt idx="2611">
                  <c:v>5807.3184018511201</c:v>
                </c:pt>
                <c:pt idx="2612">
                  <c:v>6057.1487398111203</c:v>
                </c:pt>
                <c:pt idx="2613">
                  <c:v>6250.8160937311204</c:v>
                </c:pt>
                <c:pt idx="2614">
                  <c:v>6421.6906800111201</c:v>
                </c:pt>
                <c:pt idx="2615">
                  <c:v>6609.8249184511205</c:v>
                </c:pt>
                <c:pt idx="2616">
                  <c:v>6955.1562963311198</c:v>
                </c:pt>
                <c:pt idx="2617">
                  <c:v>7204.4001081711203</c:v>
                </c:pt>
                <c:pt idx="2618">
                  <c:v>7408.5781052511202</c:v>
                </c:pt>
                <c:pt idx="2619">
                  <c:v>7523.9993067711202</c:v>
                </c:pt>
                <c:pt idx="2620">
                  <c:v>7714.6661472511205</c:v>
                </c:pt>
                <c:pt idx="2621">
                  <c:v>7777.5647551311204</c:v>
                </c:pt>
                <c:pt idx="2622">
                  <c:v>7889.1259380111205</c:v>
                </c:pt>
                <c:pt idx="2623">
                  <c:v>7903.6700822511202</c:v>
                </c:pt>
                <c:pt idx="2624">
                  <c:v>8015.0339561311202</c:v>
                </c:pt>
                <c:pt idx="2625">
                  <c:v>8061.1044152111199</c:v>
                </c:pt>
                <c:pt idx="2626">
                  <c:v>8028.6280816111203</c:v>
                </c:pt>
                <c:pt idx="2627">
                  <c:v>8050.294211331121</c:v>
                </c:pt>
                <c:pt idx="2628">
                  <c:v>7964.6136089711208</c:v>
                </c:pt>
                <c:pt idx="2629">
                  <c:v>7959.9877775711202</c:v>
                </c:pt>
                <c:pt idx="2630">
                  <c:v>7950.0290941711201</c:v>
                </c:pt>
                <c:pt idx="2631">
                  <c:v>7952.4017457711197</c:v>
                </c:pt>
                <c:pt idx="2632">
                  <c:v>7975.26284309112</c:v>
                </c:pt>
                <c:pt idx="2633">
                  <c:v>8022.2871097311208</c:v>
                </c:pt>
                <c:pt idx="2634">
                  <c:v>8027.9714915311197</c:v>
                </c:pt>
                <c:pt idx="2635">
                  <c:v>8068.2817732111207</c:v>
                </c:pt>
                <c:pt idx="2636">
                  <c:v>8089.7786891711203</c:v>
                </c:pt>
                <c:pt idx="2637">
                  <c:v>8148.3462758911201</c:v>
                </c:pt>
                <c:pt idx="2638">
                  <c:v>8165.8725352511201</c:v>
                </c:pt>
                <c:pt idx="2639">
                  <c:v>8110.7689415711211</c:v>
                </c:pt>
                <c:pt idx="2640">
                  <c:v>8034.8373418911196</c:v>
                </c:pt>
                <c:pt idx="2641">
                  <c:v>7906.2042236511206</c:v>
                </c:pt>
                <c:pt idx="2642">
                  <c:v>7851.7899344911202</c:v>
                </c:pt>
                <c:pt idx="2643">
                  <c:v>7777.65472293112</c:v>
                </c:pt>
                <c:pt idx="2644">
                  <c:v>7748.3813639311211</c:v>
                </c:pt>
                <c:pt idx="2645">
                  <c:v>7739.8386307711207</c:v>
                </c:pt>
                <c:pt idx="2646">
                  <c:v>7711.3788392511206</c:v>
                </c:pt>
                <c:pt idx="2647">
                  <c:v>7606.23838269112</c:v>
                </c:pt>
                <c:pt idx="2648">
                  <c:v>7583.3206660911201</c:v>
                </c:pt>
                <c:pt idx="2649">
                  <c:v>7579.8684348111201</c:v>
                </c:pt>
                <c:pt idx="2650">
                  <c:v>7564.7176486911203</c:v>
                </c:pt>
                <c:pt idx="2651">
                  <c:v>7548.6967960111206</c:v>
                </c:pt>
                <c:pt idx="2652">
                  <c:v>7574.34694825112</c:v>
                </c:pt>
                <c:pt idx="2653">
                  <c:v>7529.0417600911205</c:v>
                </c:pt>
                <c:pt idx="2654">
                  <c:v>7469.3450989711209</c:v>
                </c:pt>
                <c:pt idx="2655">
                  <c:v>7448.4339930911201</c:v>
                </c:pt>
                <c:pt idx="2656">
                  <c:v>7328.6636277311209</c:v>
                </c:pt>
                <c:pt idx="2657">
                  <c:v>7355.7237888511199</c:v>
                </c:pt>
                <c:pt idx="2658">
                  <c:v>7347.04345797112</c:v>
                </c:pt>
                <c:pt idx="2659">
                  <c:v>7335.4580996111208</c:v>
                </c:pt>
                <c:pt idx="2660">
                  <c:v>7308.5041513311198</c:v>
                </c:pt>
                <c:pt idx="2661">
                  <c:v>7337.7939374911202</c:v>
                </c:pt>
                <c:pt idx="2662">
                  <c:v>7347.0022057311207</c:v>
                </c:pt>
                <c:pt idx="2663">
                  <c:v>7415.08382321112</c:v>
                </c:pt>
                <c:pt idx="2664">
                  <c:v>7395.4538035711212</c:v>
                </c:pt>
                <c:pt idx="2665">
                  <c:v>7438.5187233711204</c:v>
                </c:pt>
                <c:pt idx="2666">
                  <c:v>7490.08707293112</c:v>
                </c:pt>
                <c:pt idx="2667">
                  <c:v>7509.9739600111207</c:v>
                </c:pt>
                <c:pt idx="2668">
                  <c:v>7531.4349224111202</c:v>
                </c:pt>
                <c:pt idx="2669">
                  <c:v>7492.6138410111207</c:v>
                </c:pt>
                <c:pt idx="2670">
                  <c:v>7435.2734802511204</c:v>
                </c:pt>
                <c:pt idx="2671">
                  <c:v>7414.8620800111203</c:v>
                </c:pt>
                <c:pt idx="2672">
                  <c:v>7445.5663632511205</c:v>
                </c:pt>
                <c:pt idx="2673">
                  <c:v>7403.7198799711205</c:v>
                </c:pt>
                <c:pt idx="2674">
                  <c:v>7374.7809791711206</c:v>
                </c:pt>
                <c:pt idx="2675">
                  <c:v>7261.3098937711202</c:v>
                </c:pt>
                <c:pt idx="2676">
                  <c:v>7152.3634817311204</c:v>
                </c:pt>
                <c:pt idx="2677">
                  <c:v>7044.381832731121</c:v>
                </c:pt>
                <c:pt idx="2678">
                  <c:v>6919.6008762111205</c:v>
                </c:pt>
                <c:pt idx="2679">
                  <c:v>6785.9076584511204</c:v>
                </c:pt>
                <c:pt idx="2680">
                  <c:v>6878.1890438911196</c:v>
                </c:pt>
                <c:pt idx="2681">
                  <c:v>6783.7462428111203</c:v>
                </c:pt>
                <c:pt idx="2682">
                  <c:v>6697.0619555311196</c:v>
                </c:pt>
                <c:pt idx="2683">
                  <c:v>6535.1109791311201</c:v>
                </c:pt>
                <c:pt idx="2684">
                  <c:v>6438.9588213311199</c:v>
                </c:pt>
                <c:pt idx="2685">
                  <c:v>6309.6048402911201</c:v>
                </c:pt>
                <c:pt idx="2686">
                  <c:v>6179.1457381311211</c:v>
                </c:pt>
                <c:pt idx="2687">
                  <c:v>6097.4040502111202</c:v>
                </c:pt>
                <c:pt idx="2688">
                  <c:v>6099.7419576911207</c:v>
                </c:pt>
                <c:pt idx="2689">
                  <c:v>6015.7235055311203</c:v>
                </c:pt>
                <c:pt idx="2690">
                  <c:v>5931.9877651711204</c:v>
                </c:pt>
                <c:pt idx="2691">
                  <c:v>5820.6898624111209</c:v>
                </c:pt>
                <c:pt idx="2692">
                  <c:v>5801.92288693112</c:v>
                </c:pt>
                <c:pt idx="2693">
                  <c:v>5745.8795442911205</c:v>
                </c:pt>
                <c:pt idx="2694">
                  <c:v>5682.4413121711204</c:v>
                </c:pt>
                <c:pt idx="2695">
                  <c:v>5608.29281357112</c:v>
                </c:pt>
                <c:pt idx="2696">
                  <c:v>5679.5556857711208</c:v>
                </c:pt>
                <c:pt idx="2697">
                  <c:v>5625.9982817311202</c:v>
                </c:pt>
                <c:pt idx="2698">
                  <c:v>5561.0473006511202</c:v>
                </c:pt>
                <c:pt idx="2699">
                  <c:v>5569.1153369711201</c:v>
                </c:pt>
                <c:pt idx="2700">
                  <c:v>5560.4189999711207</c:v>
                </c:pt>
                <c:pt idx="2701">
                  <c:v>5560.0931376511207</c:v>
                </c:pt>
                <c:pt idx="2702">
                  <c:v>5494.3891809711204</c:v>
                </c:pt>
                <c:pt idx="2703">
                  <c:v>5461.3557352511198</c:v>
                </c:pt>
                <c:pt idx="2704">
                  <c:v>5588.5039169311203</c:v>
                </c:pt>
                <c:pt idx="2705">
                  <c:v>5633.7401293311204</c:v>
                </c:pt>
                <c:pt idx="2706">
                  <c:v>5675.4656330511207</c:v>
                </c:pt>
                <c:pt idx="2707">
                  <c:v>5768.5136248111203</c:v>
                </c:pt>
                <c:pt idx="2708">
                  <c:v>5963.6056032511196</c:v>
                </c:pt>
                <c:pt idx="2709">
                  <c:v>6100.6666364111197</c:v>
                </c:pt>
                <c:pt idx="2710">
                  <c:v>6292.3321904111199</c:v>
                </c:pt>
                <c:pt idx="2711">
                  <c:v>6496.2545928111203</c:v>
                </c:pt>
                <c:pt idx="2712">
                  <c:v>6820.6841132111203</c:v>
                </c:pt>
                <c:pt idx="2713">
                  <c:v>7050.2427795311205</c:v>
                </c:pt>
                <c:pt idx="2714">
                  <c:v>7302.7300350111209</c:v>
                </c:pt>
                <c:pt idx="2715">
                  <c:v>7424.7723964511197</c:v>
                </c:pt>
                <c:pt idx="2716">
                  <c:v>7661.3960528511207</c:v>
                </c:pt>
                <c:pt idx="2717">
                  <c:v>7801.5242271311199</c:v>
                </c:pt>
                <c:pt idx="2718">
                  <c:v>7892.06722657112</c:v>
                </c:pt>
                <c:pt idx="2719">
                  <c:v>7914.4548252511204</c:v>
                </c:pt>
                <c:pt idx="2720">
                  <c:v>8055.6275233711212</c:v>
                </c:pt>
                <c:pt idx="2721">
                  <c:v>8058.0494210111201</c:v>
                </c:pt>
                <c:pt idx="2722">
                  <c:v>8037.0721624911203</c:v>
                </c:pt>
                <c:pt idx="2723">
                  <c:v>8001.9380400111204</c:v>
                </c:pt>
                <c:pt idx="2724">
                  <c:v>7916.4342702911199</c:v>
                </c:pt>
                <c:pt idx="2725">
                  <c:v>7877.9603462511204</c:v>
                </c:pt>
                <c:pt idx="2726">
                  <c:v>7915.7420697711204</c:v>
                </c:pt>
                <c:pt idx="2727">
                  <c:v>7901.40914209112</c:v>
                </c:pt>
                <c:pt idx="2728">
                  <c:v>7883.7757586111202</c:v>
                </c:pt>
                <c:pt idx="2729">
                  <c:v>7875.3776788911209</c:v>
                </c:pt>
                <c:pt idx="2730">
                  <c:v>7862.5432667311197</c:v>
                </c:pt>
                <c:pt idx="2731">
                  <c:v>7880.4525696111205</c:v>
                </c:pt>
                <c:pt idx="2732">
                  <c:v>7958.6320156111206</c:v>
                </c:pt>
                <c:pt idx="2733">
                  <c:v>8038.3709260511205</c:v>
                </c:pt>
                <c:pt idx="2734">
                  <c:v>8068.1253289711203</c:v>
                </c:pt>
                <c:pt idx="2735">
                  <c:v>8024.99193789112</c:v>
                </c:pt>
                <c:pt idx="2736">
                  <c:v>7946.0647980511203</c:v>
                </c:pt>
                <c:pt idx="2737">
                  <c:v>7829.57996409112</c:v>
                </c:pt>
                <c:pt idx="2738">
                  <c:v>7735.9574384511207</c:v>
                </c:pt>
                <c:pt idx="2739">
                  <c:v>7692.5509507311199</c:v>
                </c:pt>
                <c:pt idx="2740">
                  <c:v>7736.5560926511207</c:v>
                </c:pt>
                <c:pt idx="2741">
                  <c:v>7707.8210973711202</c:v>
                </c:pt>
                <c:pt idx="2742">
                  <c:v>7666.7897509711202</c:v>
                </c:pt>
                <c:pt idx="2743">
                  <c:v>7587.8617786511204</c:v>
                </c:pt>
                <c:pt idx="2744">
                  <c:v>7557.8713864911206</c:v>
                </c:pt>
                <c:pt idx="2745">
                  <c:v>7549.2202584511206</c:v>
                </c:pt>
                <c:pt idx="2746">
                  <c:v>7585.1872227311205</c:v>
                </c:pt>
                <c:pt idx="2747">
                  <c:v>7508.2073757311209</c:v>
                </c:pt>
                <c:pt idx="2748">
                  <c:v>7490.8628387711206</c:v>
                </c:pt>
                <c:pt idx="2749">
                  <c:v>7472.7403892911207</c:v>
                </c:pt>
                <c:pt idx="2750">
                  <c:v>7399.9000354511209</c:v>
                </c:pt>
                <c:pt idx="2751">
                  <c:v>7413.9873798911203</c:v>
                </c:pt>
                <c:pt idx="2752">
                  <c:v>7364.4091324111205</c:v>
                </c:pt>
                <c:pt idx="2753">
                  <c:v>7344.30736209112</c:v>
                </c:pt>
                <c:pt idx="2754">
                  <c:v>7353.7361602911205</c:v>
                </c:pt>
                <c:pt idx="2755">
                  <c:v>7350.8822904911203</c:v>
                </c:pt>
                <c:pt idx="2756">
                  <c:v>7361.8966526511203</c:v>
                </c:pt>
                <c:pt idx="2757">
                  <c:v>7402.5506362511205</c:v>
                </c:pt>
                <c:pt idx="2758">
                  <c:v>7429.9497337311195</c:v>
                </c:pt>
                <c:pt idx="2759">
                  <c:v>7472.7813692511199</c:v>
                </c:pt>
                <c:pt idx="2760">
                  <c:v>7442.1658979311205</c:v>
                </c:pt>
                <c:pt idx="2761">
                  <c:v>7422.410536331121</c:v>
                </c:pt>
                <c:pt idx="2762">
                  <c:v>7468.89846025112</c:v>
                </c:pt>
                <c:pt idx="2763">
                  <c:v>7521.4088274911201</c:v>
                </c:pt>
                <c:pt idx="2764">
                  <c:v>7420.9696603311204</c:v>
                </c:pt>
                <c:pt idx="2765">
                  <c:v>7357.9512733311203</c:v>
                </c:pt>
                <c:pt idx="2766">
                  <c:v>7327.1285282111203</c:v>
                </c:pt>
                <c:pt idx="2767">
                  <c:v>7252.3016952911203</c:v>
                </c:pt>
                <c:pt idx="2768">
                  <c:v>7294.2585285711202</c:v>
                </c:pt>
                <c:pt idx="2769">
                  <c:v>7240.66998113112</c:v>
                </c:pt>
                <c:pt idx="2770">
                  <c:v>7169.11920513112</c:v>
                </c:pt>
                <c:pt idx="2771">
                  <c:v>7096.3961157311205</c:v>
                </c:pt>
                <c:pt idx="2772">
                  <c:v>7000.0905324511205</c:v>
                </c:pt>
                <c:pt idx="2773">
                  <c:v>6864.3690457311204</c:v>
                </c:pt>
                <c:pt idx="2774">
                  <c:v>6742.6718925711202</c:v>
                </c:pt>
                <c:pt idx="2775">
                  <c:v>6644.4715719711203</c:v>
                </c:pt>
                <c:pt idx="2776">
                  <c:v>6801.9041147311209</c:v>
                </c:pt>
                <c:pt idx="2777">
                  <c:v>6680.4247246111199</c:v>
                </c:pt>
                <c:pt idx="2778">
                  <c:v>6539.4665316111204</c:v>
                </c:pt>
                <c:pt idx="2779">
                  <c:v>6433.0860249711204</c:v>
                </c:pt>
                <c:pt idx="2780">
                  <c:v>6336.9328070111205</c:v>
                </c:pt>
                <c:pt idx="2781">
                  <c:v>6157.7108132911208</c:v>
                </c:pt>
                <c:pt idx="2782">
                  <c:v>6028.0385304911206</c:v>
                </c:pt>
                <c:pt idx="2783">
                  <c:v>5904.2552570111202</c:v>
                </c:pt>
                <c:pt idx="2784">
                  <c:v>5925.0501229311203</c:v>
                </c:pt>
                <c:pt idx="2785">
                  <c:v>5843.1609962111206</c:v>
                </c:pt>
                <c:pt idx="2786">
                  <c:v>5745.4482328511203</c:v>
                </c:pt>
                <c:pt idx="2787">
                  <c:v>5595.9149932511209</c:v>
                </c:pt>
                <c:pt idx="2788">
                  <c:v>5598.5039483311202</c:v>
                </c:pt>
                <c:pt idx="2789">
                  <c:v>5536.2395833711198</c:v>
                </c:pt>
                <c:pt idx="2790">
                  <c:v>5460.2374040511204</c:v>
                </c:pt>
                <c:pt idx="2791">
                  <c:v>5397.3693973311201</c:v>
                </c:pt>
                <c:pt idx="2792">
                  <c:v>5502.9306967311204</c:v>
                </c:pt>
                <c:pt idx="2793">
                  <c:v>5480.2950593311207</c:v>
                </c:pt>
                <c:pt idx="2794">
                  <c:v>5402.5330200111202</c:v>
                </c:pt>
                <c:pt idx="2795">
                  <c:v>5341.4300810111199</c:v>
                </c:pt>
                <c:pt idx="2796">
                  <c:v>5357.9605928511201</c:v>
                </c:pt>
                <c:pt idx="2797">
                  <c:v>5324.5592809311202</c:v>
                </c:pt>
                <c:pt idx="2798">
                  <c:v>5353.8591225311202</c:v>
                </c:pt>
                <c:pt idx="2799">
                  <c:v>5351.6375842511197</c:v>
                </c:pt>
                <c:pt idx="2800">
                  <c:v>5355.3510444511203</c:v>
                </c:pt>
                <c:pt idx="2801">
                  <c:v>5399.3805523311203</c:v>
                </c:pt>
                <c:pt idx="2802">
                  <c:v>5468.7619501311201</c:v>
                </c:pt>
                <c:pt idx="2803">
                  <c:v>5586.3142854511207</c:v>
                </c:pt>
                <c:pt idx="2804">
                  <c:v>5868.9120500511199</c:v>
                </c:pt>
                <c:pt idx="2805">
                  <c:v>6027.2686430911199</c:v>
                </c:pt>
                <c:pt idx="2806">
                  <c:v>6166.1588056911205</c:v>
                </c:pt>
                <c:pt idx="2807">
                  <c:v>6336.6397084111204</c:v>
                </c:pt>
                <c:pt idx="2808">
                  <c:v>6714.9982258511209</c:v>
                </c:pt>
                <c:pt idx="2809">
                  <c:v>6973.6450664111198</c:v>
                </c:pt>
                <c:pt idx="2810">
                  <c:v>7203.7892260111203</c:v>
                </c:pt>
                <c:pt idx="2811">
                  <c:v>7361.4630558511199</c:v>
                </c:pt>
                <c:pt idx="2812">
                  <c:v>7557.1870657311201</c:v>
                </c:pt>
                <c:pt idx="2813">
                  <c:v>7682.6318781711207</c:v>
                </c:pt>
                <c:pt idx="2814">
                  <c:v>7758.8805676911197</c:v>
                </c:pt>
                <c:pt idx="2815">
                  <c:v>7820.41670785112</c:v>
                </c:pt>
                <c:pt idx="2816">
                  <c:v>7931.1890306911209</c:v>
                </c:pt>
                <c:pt idx="2817">
                  <c:v>7948.2825372911202</c:v>
                </c:pt>
                <c:pt idx="2818">
                  <c:v>7963.5749358511202</c:v>
                </c:pt>
                <c:pt idx="2819">
                  <c:v>7951.4454030111201</c:v>
                </c:pt>
                <c:pt idx="2820">
                  <c:v>7873.7631963711201</c:v>
                </c:pt>
                <c:pt idx="2821">
                  <c:v>7889.3836805311203</c:v>
                </c:pt>
                <c:pt idx="2822">
                  <c:v>7896.9213058111209</c:v>
                </c:pt>
                <c:pt idx="2823">
                  <c:v>7866.7296001311206</c:v>
                </c:pt>
                <c:pt idx="2824">
                  <c:v>7862.58945309112</c:v>
                </c:pt>
                <c:pt idx="2825">
                  <c:v>7843.3313518511204</c:v>
                </c:pt>
                <c:pt idx="2826">
                  <c:v>7835.261259891121</c:v>
                </c:pt>
                <c:pt idx="2827">
                  <c:v>7886.9021717311198</c:v>
                </c:pt>
                <c:pt idx="2828">
                  <c:v>7869.2558727711203</c:v>
                </c:pt>
                <c:pt idx="2829">
                  <c:v>7935.78233813112</c:v>
                </c:pt>
                <c:pt idx="2830">
                  <c:v>7936.5037020911204</c:v>
                </c:pt>
                <c:pt idx="2831">
                  <c:v>7926.34110165112</c:v>
                </c:pt>
                <c:pt idx="2832">
                  <c:v>7786.7025414111204</c:v>
                </c:pt>
                <c:pt idx="2833">
                  <c:v>7619.0175543711202</c:v>
                </c:pt>
                <c:pt idx="2834">
                  <c:v>7512.2055223311199</c:v>
                </c:pt>
                <c:pt idx="2835">
                  <c:v>7445.57654177112</c:v>
                </c:pt>
                <c:pt idx="2836">
                  <c:v>7374.5990136511209</c:v>
                </c:pt>
                <c:pt idx="2837">
                  <c:v>7319.3649110511205</c:v>
                </c:pt>
                <c:pt idx="2838">
                  <c:v>7254.4543823311205</c:v>
                </c:pt>
                <c:pt idx="2839">
                  <c:v>7180.2436400911211</c:v>
                </c:pt>
                <c:pt idx="2840">
                  <c:v>7117.0665489311205</c:v>
                </c:pt>
                <c:pt idx="2841">
                  <c:v>7154.4063570911203</c:v>
                </c:pt>
                <c:pt idx="2842">
                  <c:v>7084.5090070511205</c:v>
                </c:pt>
                <c:pt idx="2843">
                  <c:v>7008.1942582511201</c:v>
                </c:pt>
                <c:pt idx="2844">
                  <c:v>7008.1845532111201</c:v>
                </c:pt>
                <c:pt idx="2845">
                  <c:v>6938.3424804511205</c:v>
                </c:pt>
                <c:pt idx="2846">
                  <c:v>6864.2624432111206</c:v>
                </c:pt>
                <c:pt idx="2847">
                  <c:v>6892.9083285311208</c:v>
                </c:pt>
                <c:pt idx="2848">
                  <c:v>6840.1737884511203</c:v>
                </c:pt>
                <c:pt idx="2849">
                  <c:v>6792.7586258111205</c:v>
                </c:pt>
                <c:pt idx="2850">
                  <c:v>6787.0741181311205</c:v>
                </c:pt>
                <c:pt idx="2851">
                  <c:v>6765.7679486111201</c:v>
                </c:pt>
                <c:pt idx="2852">
                  <c:v>6737.4059295311199</c:v>
                </c:pt>
                <c:pt idx="2853">
                  <c:v>6801.1163327711201</c:v>
                </c:pt>
                <c:pt idx="2854">
                  <c:v>6843.9877961311204</c:v>
                </c:pt>
                <c:pt idx="2855">
                  <c:v>6854.7725184111205</c:v>
                </c:pt>
                <c:pt idx="2856">
                  <c:v>6856.5679847711199</c:v>
                </c:pt>
                <c:pt idx="2857">
                  <c:v>6910.475583331121</c:v>
                </c:pt>
                <c:pt idx="2858">
                  <c:v>6934.0853979311205</c:v>
                </c:pt>
                <c:pt idx="2859">
                  <c:v>6973.5933672511201</c:v>
                </c:pt>
                <c:pt idx="2860">
                  <c:v>6952.2097653711198</c:v>
                </c:pt>
                <c:pt idx="2861">
                  <c:v>6936.5400850511196</c:v>
                </c:pt>
                <c:pt idx="2862">
                  <c:v>6922.0194998911211</c:v>
                </c:pt>
                <c:pt idx="2863">
                  <c:v>6921.2052203311205</c:v>
                </c:pt>
                <c:pt idx="2864">
                  <c:v>6916.4030286511206</c:v>
                </c:pt>
                <c:pt idx="2865">
                  <c:v>6863.38351105112</c:v>
                </c:pt>
                <c:pt idx="2866">
                  <c:v>6871.3286439311205</c:v>
                </c:pt>
                <c:pt idx="2867">
                  <c:v>6759.4094588911203</c:v>
                </c:pt>
                <c:pt idx="2868">
                  <c:v>6572.3442548911198</c:v>
                </c:pt>
                <c:pt idx="2869">
                  <c:v>6497.89705121112</c:v>
                </c:pt>
                <c:pt idx="2870">
                  <c:v>6353.6093627311202</c:v>
                </c:pt>
                <c:pt idx="2871">
                  <c:v>6216.0228467311208</c:v>
                </c:pt>
                <c:pt idx="2872">
                  <c:v>6378.4439577311205</c:v>
                </c:pt>
                <c:pt idx="2873">
                  <c:v>6357.8528915311208</c:v>
                </c:pt>
                <c:pt idx="2874">
                  <c:v>6185.3753318511208</c:v>
                </c:pt>
                <c:pt idx="2875">
                  <c:v>6071.6891558911202</c:v>
                </c:pt>
                <c:pt idx="2876">
                  <c:v>5971.8203099711209</c:v>
                </c:pt>
                <c:pt idx="2877">
                  <c:v>5799.8213588511207</c:v>
                </c:pt>
                <c:pt idx="2878">
                  <c:v>5692.10144937112</c:v>
                </c:pt>
                <c:pt idx="2879">
                  <c:v>5617.0614216111198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27-4E39-8728-D56AF33AF3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234240"/>
        <c:axId val="662066304"/>
      </c:barChart>
      <c:catAx>
        <c:axId val="66623424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066304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2066304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23424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'04'!$Q$25:$Q$120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'04'!$R$25:$R$120</c:f>
              <c:numCache>
                <c:formatCode>#,##0.0\ </c:formatCode>
                <c:ptCount val="96"/>
                <c:pt idx="0">
                  <c:v>6484.3338015311201</c:v>
                </c:pt>
                <c:pt idx="1">
                  <c:v>6368.3568994511206</c:v>
                </c:pt>
                <c:pt idx="2">
                  <c:v>6300.7311094111201</c:v>
                </c:pt>
                <c:pt idx="3">
                  <c:v>6150.4237378111202</c:v>
                </c:pt>
                <c:pt idx="4">
                  <c:v>6150.9177647311208</c:v>
                </c:pt>
                <c:pt idx="5">
                  <c:v>6081.5681902511205</c:v>
                </c:pt>
                <c:pt idx="6">
                  <c:v>5987.9567726511204</c:v>
                </c:pt>
                <c:pt idx="7">
                  <c:v>5948.8701718111197</c:v>
                </c:pt>
                <c:pt idx="8">
                  <c:v>5993.4866137711206</c:v>
                </c:pt>
                <c:pt idx="9">
                  <c:v>5956.4007946911206</c:v>
                </c:pt>
                <c:pt idx="10">
                  <c:v>5905.8247482911202</c:v>
                </c:pt>
                <c:pt idx="11">
                  <c:v>5901.8114390911205</c:v>
                </c:pt>
                <c:pt idx="12">
                  <c:v>5908.8800300111197</c:v>
                </c:pt>
                <c:pt idx="13">
                  <c:v>5886.0440524511196</c:v>
                </c:pt>
                <c:pt idx="14">
                  <c:v>5907.4783036911203</c:v>
                </c:pt>
                <c:pt idx="15">
                  <c:v>5896.0292440911198</c:v>
                </c:pt>
                <c:pt idx="16">
                  <c:v>5966.4182699311204</c:v>
                </c:pt>
                <c:pt idx="17">
                  <c:v>6052.9044000511203</c:v>
                </c:pt>
                <c:pt idx="18">
                  <c:v>6135.3828179311204</c:v>
                </c:pt>
                <c:pt idx="19">
                  <c:v>6204.9382157711198</c:v>
                </c:pt>
                <c:pt idx="20">
                  <c:v>6488.4773413311204</c:v>
                </c:pt>
                <c:pt idx="21">
                  <c:v>6653.1297478111201</c:v>
                </c:pt>
                <c:pt idx="22">
                  <c:v>6863.4751213711197</c:v>
                </c:pt>
                <c:pt idx="23">
                  <c:v>7036.9081015311203</c:v>
                </c:pt>
                <c:pt idx="24">
                  <c:v>7326.75721321112</c:v>
                </c:pt>
                <c:pt idx="25">
                  <c:v>7543.4851601711198</c:v>
                </c:pt>
                <c:pt idx="26">
                  <c:v>7687.0494802511203</c:v>
                </c:pt>
                <c:pt idx="27">
                  <c:v>7822.2243310511203</c:v>
                </c:pt>
                <c:pt idx="28">
                  <c:v>8017.4585030911203</c:v>
                </c:pt>
                <c:pt idx="29">
                  <c:v>8094.4321212111208</c:v>
                </c:pt>
                <c:pt idx="30">
                  <c:v>8174.3901532111204</c:v>
                </c:pt>
                <c:pt idx="31">
                  <c:v>8188.3650723311202</c:v>
                </c:pt>
                <c:pt idx="32">
                  <c:v>8211.19522457112</c:v>
                </c:pt>
                <c:pt idx="33">
                  <c:v>8193.1887206511201</c:v>
                </c:pt>
                <c:pt idx="34">
                  <c:v>8179.1293803711205</c:v>
                </c:pt>
                <c:pt idx="35">
                  <c:v>8106.0019554911205</c:v>
                </c:pt>
                <c:pt idx="36">
                  <c:v>7954.4406760511201</c:v>
                </c:pt>
                <c:pt idx="37">
                  <c:v>8002.6996957311212</c:v>
                </c:pt>
                <c:pt idx="38">
                  <c:v>8001.5842376511209</c:v>
                </c:pt>
                <c:pt idx="39">
                  <c:v>7976.1366722511202</c:v>
                </c:pt>
                <c:pt idx="40">
                  <c:v>7868.7251344111201</c:v>
                </c:pt>
                <c:pt idx="41">
                  <c:v>7907.8352623311202</c:v>
                </c:pt>
                <c:pt idx="42">
                  <c:v>7890.4261250111203</c:v>
                </c:pt>
                <c:pt idx="43">
                  <c:v>7880.3035026511207</c:v>
                </c:pt>
                <c:pt idx="44">
                  <c:v>7891.1256229711207</c:v>
                </c:pt>
                <c:pt idx="45">
                  <c:v>7967.2369493711203</c:v>
                </c:pt>
                <c:pt idx="46">
                  <c:v>7986.5260369311209</c:v>
                </c:pt>
                <c:pt idx="47">
                  <c:v>7976.12348781112</c:v>
                </c:pt>
                <c:pt idx="48">
                  <c:v>7893.48422609112</c:v>
                </c:pt>
                <c:pt idx="49">
                  <c:v>7725.4699458111199</c:v>
                </c:pt>
                <c:pt idx="50">
                  <c:v>7718.5746227711206</c:v>
                </c:pt>
                <c:pt idx="51">
                  <c:v>7739.7032435311203</c:v>
                </c:pt>
                <c:pt idx="52">
                  <c:v>7782.7973580511198</c:v>
                </c:pt>
                <c:pt idx="53">
                  <c:v>7787.3829597711201</c:v>
                </c:pt>
                <c:pt idx="54">
                  <c:v>7706.3025742511209</c:v>
                </c:pt>
                <c:pt idx="55">
                  <c:v>7668.1629968111201</c:v>
                </c:pt>
                <c:pt idx="56">
                  <c:v>7641.82636633112</c:v>
                </c:pt>
                <c:pt idx="57">
                  <c:v>7549.3119158511199</c:v>
                </c:pt>
                <c:pt idx="58">
                  <c:v>7544.5273420511203</c:v>
                </c:pt>
                <c:pt idx="59">
                  <c:v>7550.3249290911199</c:v>
                </c:pt>
                <c:pt idx="60">
                  <c:v>7540.5713953711202</c:v>
                </c:pt>
                <c:pt idx="61">
                  <c:v>7506.7388958511201</c:v>
                </c:pt>
                <c:pt idx="62">
                  <c:v>7504.5358502111203</c:v>
                </c:pt>
                <c:pt idx="63">
                  <c:v>7423.2210448911201</c:v>
                </c:pt>
                <c:pt idx="64">
                  <c:v>7329.02820389112</c:v>
                </c:pt>
                <c:pt idx="65">
                  <c:v>7312.7129750111199</c:v>
                </c:pt>
                <c:pt idx="66">
                  <c:v>7315.8226192511202</c:v>
                </c:pt>
                <c:pt idx="67">
                  <c:v>7294.4044315311203</c:v>
                </c:pt>
                <c:pt idx="68">
                  <c:v>7306.6216942511201</c:v>
                </c:pt>
                <c:pt idx="69">
                  <c:v>7340.1639281711205</c:v>
                </c:pt>
                <c:pt idx="70">
                  <c:v>7410.65513453112</c:v>
                </c:pt>
                <c:pt idx="71">
                  <c:v>7442.5214942511202</c:v>
                </c:pt>
                <c:pt idx="72">
                  <c:v>7497.0514708511209</c:v>
                </c:pt>
                <c:pt idx="73">
                  <c:v>7498.8294656911203</c:v>
                </c:pt>
                <c:pt idx="74">
                  <c:v>7555.3463140911208</c:v>
                </c:pt>
                <c:pt idx="75">
                  <c:v>7590.9612334911208</c:v>
                </c:pt>
                <c:pt idx="76">
                  <c:v>7582.149962251121</c:v>
                </c:pt>
                <c:pt idx="77">
                  <c:v>7563.7597414911206</c:v>
                </c:pt>
                <c:pt idx="78">
                  <c:v>7568.3485042511211</c:v>
                </c:pt>
                <c:pt idx="79">
                  <c:v>7599.8179480511208</c:v>
                </c:pt>
                <c:pt idx="80">
                  <c:v>7633.8798582111203</c:v>
                </c:pt>
                <c:pt idx="81">
                  <c:v>7599.3908926111199</c:v>
                </c:pt>
                <c:pt idx="82">
                  <c:v>7565.2046589311203</c:v>
                </c:pt>
                <c:pt idx="83">
                  <c:v>7491.3139808911201</c:v>
                </c:pt>
                <c:pt idx="84">
                  <c:v>7325.624147251121</c:v>
                </c:pt>
                <c:pt idx="85">
                  <c:v>7165.4135124911199</c:v>
                </c:pt>
                <c:pt idx="86">
                  <c:v>7054.6575277711208</c:v>
                </c:pt>
                <c:pt idx="87">
                  <c:v>6900.5015356111207</c:v>
                </c:pt>
                <c:pt idx="88">
                  <c:v>7099.9126127711197</c:v>
                </c:pt>
                <c:pt idx="89">
                  <c:v>6996.6043843711204</c:v>
                </c:pt>
                <c:pt idx="90">
                  <c:v>6844.4985164911204</c:v>
                </c:pt>
                <c:pt idx="91">
                  <c:v>6754.1824044511204</c:v>
                </c:pt>
                <c:pt idx="92">
                  <c:v>6618.1542314511207</c:v>
                </c:pt>
                <c:pt idx="93">
                  <c:v>6464.53211049112</c:v>
                </c:pt>
                <c:pt idx="94">
                  <c:v>6337.4547519711205</c:v>
                </c:pt>
                <c:pt idx="95">
                  <c:v>6217.21404949112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E8-4AB9-A0DB-A2E10375C7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20320"/>
        <c:axId val="662121856"/>
      </c:barChart>
      <c:catAx>
        <c:axId val="66212032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185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2185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20320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'05'!$I$25:$I$3016</c:f>
              <c:strCache>
                <c:ptCount val="2976"/>
                <c:pt idx="0">
                  <c:v>01.05.21</c:v>
                </c:pt>
                <c:pt idx="1">
                  <c:v>01.05.21</c:v>
                </c:pt>
                <c:pt idx="2">
                  <c:v>01.05.21</c:v>
                </c:pt>
                <c:pt idx="3">
                  <c:v>01.05.21</c:v>
                </c:pt>
                <c:pt idx="4">
                  <c:v>01.05.21</c:v>
                </c:pt>
                <c:pt idx="5">
                  <c:v>01.05.21</c:v>
                </c:pt>
                <c:pt idx="6">
                  <c:v>01.05.21</c:v>
                </c:pt>
                <c:pt idx="7">
                  <c:v>01.05.21</c:v>
                </c:pt>
                <c:pt idx="8">
                  <c:v>01.05.21</c:v>
                </c:pt>
                <c:pt idx="9">
                  <c:v>01.05.21</c:v>
                </c:pt>
                <c:pt idx="10">
                  <c:v>01.05.21</c:v>
                </c:pt>
                <c:pt idx="11">
                  <c:v>01.05.21</c:v>
                </c:pt>
                <c:pt idx="12">
                  <c:v>01.05.21</c:v>
                </c:pt>
                <c:pt idx="13">
                  <c:v>01.05.21</c:v>
                </c:pt>
                <c:pt idx="14">
                  <c:v>01.05.21</c:v>
                </c:pt>
                <c:pt idx="15">
                  <c:v>01.05.21</c:v>
                </c:pt>
                <c:pt idx="16">
                  <c:v>01.05.21</c:v>
                </c:pt>
                <c:pt idx="17">
                  <c:v>01.05.21</c:v>
                </c:pt>
                <c:pt idx="18">
                  <c:v>01.05.21</c:v>
                </c:pt>
                <c:pt idx="19">
                  <c:v>01.05.21</c:v>
                </c:pt>
                <c:pt idx="20">
                  <c:v>01.05.21</c:v>
                </c:pt>
                <c:pt idx="21">
                  <c:v>01.05.21</c:v>
                </c:pt>
                <c:pt idx="22">
                  <c:v>01.05.21</c:v>
                </c:pt>
                <c:pt idx="23">
                  <c:v>01.05.21</c:v>
                </c:pt>
                <c:pt idx="24">
                  <c:v>01.05.21</c:v>
                </c:pt>
                <c:pt idx="25">
                  <c:v>01.05.21</c:v>
                </c:pt>
                <c:pt idx="26">
                  <c:v>01.05.21</c:v>
                </c:pt>
                <c:pt idx="27">
                  <c:v>01.05.21</c:v>
                </c:pt>
                <c:pt idx="28">
                  <c:v>01.05.21</c:v>
                </c:pt>
                <c:pt idx="29">
                  <c:v>01.05.21</c:v>
                </c:pt>
                <c:pt idx="30">
                  <c:v>01.05.21</c:v>
                </c:pt>
                <c:pt idx="31">
                  <c:v>01.05.21</c:v>
                </c:pt>
                <c:pt idx="32">
                  <c:v>01.05.21</c:v>
                </c:pt>
                <c:pt idx="33">
                  <c:v>01.05.21</c:v>
                </c:pt>
                <c:pt idx="34">
                  <c:v>01.05.21</c:v>
                </c:pt>
                <c:pt idx="35">
                  <c:v>01.05.21</c:v>
                </c:pt>
                <c:pt idx="36">
                  <c:v>01.05.21</c:v>
                </c:pt>
                <c:pt idx="37">
                  <c:v>01.05.21</c:v>
                </c:pt>
                <c:pt idx="38">
                  <c:v>01.05.21</c:v>
                </c:pt>
                <c:pt idx="39">
                  <c:v>01.05.21</c:v>
                </c:pt>
                <c:pt idx="40">
                  <c:v>01.05.21</c:v>
                </c:pt>
                <c:pt idx="41">
                  <c:v>01.05.21</c:v>
                </c:pt>
                <c:pt idx="42">
                  <c:v>01.05.21</c:v>
                </c:pt>
                <c:pt idx="43">
                  <c:v>01.05.21</c:v>
                </c:pt>
                <c:pt idx="44">
                  <c:v>01.05.21</c:v>
                </c:pt>
                <c:pt idx="45">
                  <c:v>01.05.21</c:v>
                </c:pt>
                <c:pt idx="46">
                  <c:v>01.05.21</c:v>
                </c:pt>
                <c:pt idx="47">
                  <c:v>01.05.21</c:v>
                </c:pt>
                <c:pt idx="48">
                  <c:v>01.05.21</c:v>
                </c:pt>
                <c:pt idx="49">
                  <c:v>01.05.21</c:v>
                </c:pt>
                <c:pt idx="50">
                  <c:v>01.05.21</c:v>
                </c:pt>
                <c:pt idx="51">
                  <c:v>01.05.21</c:v>
                </c:pt>
                <c:pt idx="52">
                  <c:v>01.05.21</c:v>
                </c:pt>
                <c:pt idx="53">
                  <c:v>01.05.21</c:v>
                </c:pt>
                <c:pt idx="54">
                  <c:v>01.05.21</c:v>
                </c:pt>
                <c:pt idx="55">
                  <c:v>01.05.21</c:v>
                </c:pt>
                <c:pt idx="56">
                  <c:v>01.05.21</c:v>
                </c:pt>
                <c:pt idx="57">
                  <c:v>01.05.21</c:v>
                </c:pt>
                <c:pt idx="58">
                  <c:v>01.05.21</c:v>
                </c:pt>
                <c:pt idx="59">
                  <c:v>01.05.21</c:v>
                </c:pt>
                <c:pt idx="60">
                  <c:v>01.05.21</c:v>
                </c:pt>
                <c:pt idx="61">
                  <c:v>01.05.21</c:v>
                </c:pt>
                <c:pt idx="62">
                  <c:v>01.05.21</c:v>
                </c:pt>
                <c:pt idx="63">
                  <c:v>01.05.21</c:v>
                </c:pt>
                <c:pt idx="64">
                  <c:v>01.05.21</c:v>
                </c:pt>
                <c:pt idx="65">
                  <c:v>01.05.21</c:v>
                </c:pt>
                <c:pt idx="66">
                  <c:v>01.05.21</c:v>
                </c:pt>
                <c:pt idx="67">
                  <c:v>01.05.21</c:v>
                </c:pt>
                <c:pt idx="68">
                  <c:v>01.05.21</c:v>
                </c:pt>
                <c:pt idx="69">
                  <c:v>01.05.21</c:v>
                </c:pt>
                <c:pt idx="70">
                  <c:v>01.05.21</c:v>
                </c:pt>
                <c:pt idx="71">
                  <c:v>01.05.21</c:v>
                </c:pt>
                <c:pt idx="72">
                  <c:v>01.05.21</c:v>
                </c:pt>
                <c:pt idx="73">
                  <c:v>01.05.21</c:v>
                </c:pt>
                <c:pt idx="74">
                  <c:v>01.05.21</c:v>
                </c:pt>
                <c:pt idx="75">
                  <c:v>01.05.21</c:v>
                </c:pt>
                <c:pt idx="76">
                  <c:v>01.05.21</c:v>
                </c:pt>
                <c:pt idx="77">
                  <c:v>01.05.21</c:v>
                </c:pt>
                <c:pt idx="78">
                  <c:v>01.05.21</c:v>
                </c:pt>
                <c:pt idx="79">
                  <c:v>01.05.21</c:v>
                </c:pt>
                <c:pt idx="80">
                  <c:v>01.05.21</c:v>
                </c:pt>
                <c:pt idx="81">
                  <c:v>01.05.21</c:v>
                </c:pt>
                <c:pt idx="82">
                  <c:v>01.05.21</c:v>
                </c:pt>
                <c:pt idx="83">
                  <c:v>01.05.21</c:v>
                </c:pt>
                <c:pt idx="84">
                  <c:v>01.05.21</c:v>
                </c:pt>
                <c:pt idx="85">
                  <c:v>01.05.21</c:v>
                </c:pt>
                <c:pt idx="86">
                  <c:v>01.05.21</c:v>
                </c:pt>
                <c:pt idx="87">
                  <c:v>01.05.21</c:v>
                </c:pt>
                <c:pt idx="88">
                  <c:v>01.05.21</c:v>
                </c:pt>
                <c:pt idx="89">
                  <c:v>01.05.21</c:v>
                </c:pt>
                <c:pt idx="90">
                  <c:v>01.05.21</c:v>
                </c:pt>
                <c:pt idx="91">
                  <c:v>01.05.21</c:v>
                </c:pt>
                <c:pt idx="92">
                  <c:v>01.05.21</c:v>
                </c:pt>
                <c:pt idx="93">
                  <c:v>01.05.21</c:v>
                </c:pt>
                <c:pt idx="94">
                  <c:v>01.05.21</c:v>
                </c:pt>
                <c:pt idx="95">
                  <c:v>01.05.21</c:v>
                </c:pt>
                <c:pt idx="96">
                  <c:v>02.05.21</c:v>
                </c:pt>
                <c:pt idx="97">
                  <c:v>02.05.21</c:v>
                </c:pt>
                <c:pt idx="98">
                  <c:v>02.05.21</c:v>
                </c:pt>
                <c:pt idx="99">
                  <c:v>02.05.21</c:v>
                </c:pt>
                <c:pt idx="100">
                  <c:v>02.05.21</c:v>
                </c:pt>
                <c:pt idx="101">
                  <c:v>02.05.21</c:v>
                </c:pt>
                <c:pt idx="102">
                  <c:v>02.05.21</c:v>
                </c:pt>
                <c:pt idx="103">
                  <c:v>02.05.21</c:v>
                </c:pt>
                <c:pt idx="104">
                  <c:v>02.05.21</c:v>
                </c:pt>
                <c:pt idx="105">
                  <c:v>02.05.21</c:v>
                </c:pt>
                <c:pt idx="106">
                  <c:v>02.05.21</c:v>
                </c:pt>
                <c:pt idx="107">
                  <c:v>02.05.21</c:v>
                </c:pt>
                <c:pt idx="108">
                  <c:v>02.05.21</c:v>
                </c:pt>
                <c:pt idx="109">
                  <c:v>02.05.21</c:v>
                </c:pt>
                <c:pt idx="110">
                  <c:v>02.05.21</c:v>
                </c:pt>
                <c:pt idx="111">
                  <c:v>02.05.21</c:v>
                </c:pt>
                <c:pt idx="112">
                  <c:v>02.05.21</c:v>
                </c:pt>
                <c:pt idx="113">
                  <c:v>02.05.21</c:v>
                </c:pt>
                <c:pt idx="114">
                  <c:v>02.05.21</c:v>
                </c:pt>
                <c:pt idx="115">
                  <c:v>02.05.21</c:v>
                </c:pt>
                <c:pt idx="116">
                  <c:v>02.05.21</c:v>
                </c:pt>
                <c:pt idx="117">
                  <c:v>02.05.21</c:v>
                </c:pt>
                <c:pt idx="118">
                  <c:v>02.05.21</c:v>
                </c:pt>
                <c:pt idx="119">
                  <c:v>02.05.21</c:v>
                </c:pt>
                <c:pt idx="120">
                  <c:v>02.05.21</c:v>
                </c:pt>
                <c:pt idx="121">
                  <c:v>02.05.21</c:v>
                </c:pt>
                <c:pt idx="122">
                  <c:v>02.05.21</c:v>
                </c:pt>
                <c:pt idx="123">
                  <c:v>02.05.21</c:v>
                </c:pt>
                <c:pt idx="124">
                  <c:v>02.05.21</c:v>
                </c:pt>
                <c:pt idx="125">
                  <c:v>02.05.21</c:v>
                </c:pt>
                <c:pt idx="126">
                  <c:v>02.05.21</c:v>
                </c:pt>
                <c:pt idx="127">
                  <c:v>02.05.21</c:v>
                </c:pt>
                <c:pt idx="128">
                  <c:v>02.05.21</c:v>
                </c:pt>
                <c:pt idx="129">
                  <c:v>02.05.21</c:v>
                </c:pt>
                <c:pt idx="130">
                  <c:v>02.05.21</c:v>
                </c:pt>
                <c:pt idx="131">
                  <c:v>02.05.21</c:v>
                </c:pt>
                <c:pt idx="132">
                  <c:v>02.05.21</c:v>
                </c:pt>
                <c:pt idx="133">
                  <c:v>02.05.21</c:v>
                </c:pt>
                <c:pt idx="134">
                  <c:v>02.05.21</c:v>
                </c:pt>
                <c:pt idx="135">
                  <c:v>02.05.21</c:v>
                </c:pt>
                <c:pt idx="136">
                  <c:v>02.05.21</c:v>
                </c:pt>
                <c:pt idx="137">
                  <c:v>02.05.21</c:v>
                </c:pt>
                <c:pt idx="138">
                  <c:v>02.05.21</c:v>
                </c:pt>
                <c:pt idx="139">
                  <c:v>02.05.21</c:v>
                </c:pt>
                <c:pt idx="140">
                  <c:v>02.05.21</c:v>
                </c:pt>
                <c:pt idx="141">
                  <c:v>02.05.21</c:v>
                </c:pt>
                <c:pt idx="142">
                  <c:v>02.05.21</c:v>
                </c:pt>
                <c:pt idx="143">
                  <c:v>02.05.21</c:v>
                </c:pt>
                <c:pt idx="144">
                  <c:v>02.05.21</c:v>
                </c:pt>
                <c:pt idx="145">
                  <c:v>02.05.21</c:v>
                </c:pt>
                <c:pt idx="146">
                  <c:v>02.05.21</c:v>
                </c:pt>
                <c:pt idx="147">
                  <c:v>02.05.21</c:v>
                </c:pt>
                <c:pt idx="148">
                  <c:v>02.05.21</c:v>
                </c:pt>
                <c:pt idx="149">
                  <c:v>02.05.21</c:v>
                </c:pt>
                <c:pt idx="150">
                  <c:v>02.05.21</c:v>
                </c:pt>
                <c:pt idx="151">
                  <c:v>02.05.21</c:v>
                </c:pt>
                <c:pt idx="152">
                  <c:v>02.05.21</c:v>
                </c:pt>
                <c:pt idx="153">
                  <c:v>02.05.21</c:v>
                </c:pt>
                <c:pt idx="154">
                  <c:v>02.05.21</c:v>
                </c:pt>
                <c:pt idx="155">
                  <c:v>02.05.21</c:v>
                </c:pt>
                <c:pt idx="156">
                  <c:v>02.05.21</c:v>
                </c:pt>
                <c:pt idx="157">
                  <c:v>02.05.21</c:v>
                </c:pt>
                <c:pt idx="158">
                  <c:v>02.05.21</c:v>
                </c:pt>
                <c:pt idx="159">
                  <c:v>02.05.21</c:v>
                </c:pt>
                <c:pt idx="160">
                  <c:v>02.05.21</c:v>
                </c:pt>
                <c:pt idx="161">
                  <c:v>02.05.21</c:v>
                </c:pt>
                <c:pt idx="162">
                  <c:v>02.05.21</c:v>
                </c:pt>
                <c:pt idx="163">
                  <c:v>02.05.21</c:v>
                </c:pt>
                <c:pt idx="164">
                  <c:v>02.05.21</c:v>
                </c:pt>
                <c:pt idx="165">
                  <c:v>02.05.21</c:v>
                </c:pt>
                <c:pt idx="166">
                  <c:v>02.05.21</c:v>
                </c:pt>
                <c:pt idx="167">
                  <c:v>02.05.21</c:v>
                </c:pt>
                <c:pt idx="168">
                  <c:v>02.05.21</c:v>
                </c:pt>
                <c:pt idx="169">
                  <c:v>02.05.21</c:v>
                </c:pt>
                <c:pt idx="170">
                  <c:v>02.05.21</c:v>
                </c:pt>
                <c:pt idx="171">
                  <c:v>02.05.21</c:v>
                </c:pt>
                <c:pt idx="172">
                  <c:v>02.05.21</c:v>
                </c:pt>
                <c:pt idx="173">
                  <c:v>02.05.21</c:v>
                </c:pt>
                <c:pt idx="174">
                  <c:v>02.05.21</c:v>
                </c:pt>
                <c:pt idx="175">
                  <c:v>02.05.21</c:v>
                </c:pt>
                <c:pt idx="176">
                  <c:v>02.05.21</c:v>
                </c:pt>
                <c:pt idx="177">
                  <c:v>02.05.21</c:v>
                </c:pt>
                <c:pt idx="178">
                  <c:v>02.05.21</c:v>
                </c:pt>
                <c:pt idx="179">
                  <c:v>02.05.21</c:v>
                </c:pt>
                <c:pt idx="180">
                  <c:v>02.05.21</c:v>
                </c:pt>
                <c:pt idx="181">
                  <c:v>02.05.21</c:v>
                </c:pt>
                <c:pt idx="182">
                  <c:v>02.05.21</c:v>
                </c:pt>
                <c:pt idx="183">
                  <c:v>02.05.21</c:v>
                </c:pt>
                <c:pt idx="184">
                  <c:v>02.05.21</c:v>
                </c:pt>
                <c:pt idx="185">
                  <c:v>02.05.21</c:v>
                </c:pt>
                <c:pt idx="186">
                  <c:v>02.05.21</c:v>
                </c:pt>
                <c:pt idx="187">
                  <c:v>02.05.21</c:v>
                </c:pt>
                <c:pt idx="188">
                  <c:v>02.05.21</c:v>
                </c:pt>
                <c:pt idx="189">
                  <c:v>02.05.21</c:v>
                </c:pt>
                <c:pt idx="190">
                  <c:v>02.05.21</c:v>
                </c:pt>
                <c:pt idx="191">
                  <c:v>02.05.21</c:v>
                </c:pt>
                <c:pt idx="192">
                  <c:v>03.05.21</c:v>
                </c:pt>
                <c:pt idx="193">
                  <c:v>03.05.21</c:v>
                </c:pt>
                <c:pt idx="194">
                  <c:v>03.05.21</c:v>
                </c:pt>
                <c:pt idx="195">
                  <c:v>03.05.21</c:v>
                </c:pt>
                <c:pt idx="196">
                  <c:v>03.05.21</c:v>
                </c:pt>
                <c:pt idx="197">
                  <c:v>03.05.21</c:v>
                </c:pt>
                <c:pt idx="198">
                  <c:v>03.05.21</c:v>
                </c:pt>
                <c:pt idx="199">
                  <c:v>03.05.21</c:v>
                </c:pt>
                <c:pt idx="200">
                  <c:v>03.05.21</c:v>
                </c:pt>
                <c:pt idx="201">
                  <c:v>03.05.21</c:v>
                </c:pt>
                <c:pt idx="202">
                  <c:v>03.05.21</c:v>
                </c:pt>
                <c:pt idx="203">
                  <c:v>03.05.21</c:v>
                </c:pt>
                <c:pt idx="204">
                  <c:v>03.05.21</c:v>
                </c:pt>
                <c:pt idx="205">
                  <c:v>03.05.21</c:v>
                </c:pt>
                <c:pt idx="206">
                  <c:v>03.05.21</c:v>
                </c:pt>
                <c:pt idx="207">
                  <c:v>03.05.21</c:v>
                </c:pt>
                <c:pt idx="208">
                  <c:v>03.05.21</c:v>
                </c:pt>
                <c:pt idx="209">
                  <c:v>03.05.21</c:v>
                </c:pt>
                <c:pt idx="210">
                  <c:v>03.05.21</c:v>
                </c:pt>
                <c:pt idx="211">
                  <c:v>03.05.21</c:v>
                </c:pt>
                <c:pt idx="212">
                  <c:v>03.05.21</c:v>
                </c:pt>
                <c:pt idx="213">
                  <c:v>03.05.21</c:v>
                </c:pt>
                <c:pt idx="214">
                  <c:v>03.05.21</c:v>
                </c:pt>
                <c:pt idx="215">
                  <c:v>03.05.21</c:v>
                </c:pt>
                <c:pt idx="216">
                  <c:v>03.05.21</c:v>
                </c:pt>
                <c:pt idx="217">
                  <c:v>03.05.21</c:v>
                </c:pt>
                <c:pt idx="218">
                  <c:v>03.05.21</c:v>
                </c:pt>
                <c:pt idx="219">
                  <c:v>03.05.21</c:v>
                </c:pt>
                <c:pt idx="220">
                  <c:v>03.05.21</c:v>
                </c:pt>
                <c:pt idx="221">
                  <c:v>03.05.21</c:v>
                </c:pt>
                <c:pt idx="222">
                  <c:v>03.05.21</c:v>
                </c:pt>
                <c:pt idx="223">
                  <c:v>03.05.21</c:v>
                </c:pt>
                <c:pt idx="224">
                  <c:v>03.05.21</c:v>
                </c:pt>
                <c:pt idx="225">
                  <c:v>03.05.21</c:v>
                </c:pt>
                <c:pt idx="226">
                  <c:v>03.05.21</c:v>
                </c:pt>
                <c:pt idx="227">
                  <c:v>03.05.21</c:v>
                </c:pt>
                <c:pt idx="228">
                  <c:v>03.05.21</c:v>
                </c:pt>
                <c:pt idx="229">
                  <c:v>03.05.21</c:v>
                </c:pt>
                <c:pt idx="230">
                  <c:v>03.05.21</c:v>
                </c:pt>
                <c:pt idx="231">
                  <c:v>03.05.21</c:v>
                </c:pt>
                <c:pt idx="232">
                  <c:v>03.05.21</c:v>
                </c:pt>
                <c:pt idx="233">
                  <c:v>03.05.21</c:v>
                </c:pt>
                <c:pt idx="234">
                  <c:v>03.05.21</c:v>
                </c:pt>
                <c:pt idx="235">
                  <c:v>03.05.21</c:v>
                </c:pt>
                <c:pt idx="236">
                  <c:v>03.05.21</c:v>
                </c:pt>
                <c:pt idx="237">
                  <c:v>03.05.21</c:v>
                </c:pt>
                <c:pt idx="238">
                  <c:v>03.05.21</c:v>
                </c:pt>
                <c:pt idx="239">
                  <c:v>03.05.21</c:v>
                </c:pt>
                <c:pt idx="240">
                  <c:v>03.05.21</c:v>
                </c:pt>
                <c:pt idx="241">
                  <c:v>03.05.21</c:v>
                </c:pt>
                <c:pt idx="242">
                  <c:v>03.05.21</c:v>
                </c:pt>
                <c:pt idx="243">
                  <c:v>03.05.21</c:v>
                </c:pt>
                <c:pt idx="244">
                  <c:v>03.05.21</c:v>
                </c:pt>
                <c:pt idx="245">
                  <c:v>03.05.21</c:v>
                </c:pt>
                <c:pt idx="246">
                  <c:v>03.05.21</c:v>
                </c:pt>
                <c:pt idx="247">
                  <c:v>03.05.21</c:v>
                </c:pt>
                <c:pt idx="248">
                  <c:v>03.05.21</c:v>
                </c:pt>
                <c:pt idx="249">
                  <c:v>03.05.21</c:v>
                </c:pt>
                <c:pt idx="250">
                  <c:v>03.05.21</c:v>
                </c:pt>
                <c:pt idx="251">
                  <c:v>03.05.21</c:v>
                </c:pt>
                <c:pt idx="252">
                  <c:v>03.05.21</c:v>
                </c:pt>
                <c:pt idx="253">
                  <c:v>03.05.21</c:v>
                </c:pt>
                <c:pt idx="254">
                  <c:v>03.05.21</c:v>
                </c:pt>
                <c:pt idx="255">
                  <c:v>03.05.21</c:v>
                </c:pt>
                <c:pt idx="256">
                  <c:v>03.05.21</c:v>
                </c:pt>
                <c:pt idx="257">
                  <c:v>03.05.21</c:v>
                </c:pt>
                <c:pt idx="258">
                  <c:v>03.05.21</c:v>
                </c:pt>
                <c:pt idx="259">
                  <c:v>03.05.21</c:v>
                </c:pt>
                <c:pt idx="260">
                  <c:v>03.05.21</c:v>
                </c:pt>
                <c:pt idx="261">
                  <c:v>03.05.21</c:v>
                </c:pt>
                <c:pt idx="262">
                  <c:v>03.05.21</c:v>
                </c:pt>
                <c:pt idx="263">
                  <c:v>03.05.21</c:v>
                </c:pt>
                <c:pt idx="264">
                  <c:v>03.05.21</c:v>
                </c:pt>
                <c:pt idx="265">
                  <c:v>03.05.21</c:v>
                </c:pt>
                <c:pt idx="266">
                  <c:v>03.05.21</c:v>
                </c:pt>
                <c:pt idx="267">
                  <c:v>03.05.21</c:v>
                </c:pt>
                <c:pt idx="268">
                  <c:v>03.05.21</c:v>
                </c:pt>
                <c:pt idx="269">
                  <c:v>03.05.21</c:v>
                </c:pt>
                <c:pt idx="270">
                  <c:v>03.05.21</c:v>
                </c:pt>
                <c:pt idx="271">
                  <c:v>03.05.21</c:v>
                </c:pt>
                <c:pt idx="272">
                  <c:v>03.05.21</c:v>
                </c:pt>
                <c:pt idx="273">
                  <c:v>03.05.21</c:v>
                </c:pt>
                <c:pt idx="274">
                  <c:v>03.05.21</c:v>
                </c:pt>
                <c:pt idx="275">
                  <c:v>03.05.21</c:v>
                </c:pt>
                <c:pt idx="276">
                  <c:v>03.05.21</c:v>
                </c:pt>
                <c:pt idx="277">
                  <c:v>03.05.21</c:v>
                </c:pt>
                <c:pt idx="278">
                  <c:v>03.05.21</c:v>
                </c:pt>
                <c:pt idx="279">
                  <c:v>03.05.21</c:v>
                </c:pt>
                <c:pt idx="280">
                  <c:v>03.05.21</c:v>
                </c:pt>
                <c:pt idx="281">
                  <c:v>03.05.21</c:v>
                </c:pt>
                <c:pt idx="282">
                  <c:v>03.05.21</c:v>
                </c:pt>
                <c:pt idx="283">
                  <c:v>03.05.21</c:v>
                </c:pt>
                <c:pt idx="284">
                  <c:v>03.05.21</c:v>
                </c:pt>
                <c:pt idx="285">
                  <c:v>03.05.21</c:v>
                </c:pt>
                <c:pt idx="286">
                  <c:v>03.05.21</c:v>
                </c:pt>
                <c:pt idx="287">
                  <c:v>03.05.21</c:v>
                </c:pt>
                <c:pt idx="288">
                  <c:v>04.05.21</c:v>
                </c:pt>
                <c:pt idx="289">
                  <c:v>04.05.21</c:v>
                </c:pt>
                <c:pt idx="290">
                  <c:v>04.05.21</c:v>
                </c:pt>
                <c:pt idx="291">
                  <c:v>04.05.21</c:v>
                </c:pt>
                <c:pt idx="292">
                  <c:v>04.05.21</c:v>
                </c:pt>
                <c:pt idx="293">
                  <c:v>04.05.21</c:v>
                </c:pt>
                <c:pt idx="294">
                  <c:v>04.05.21</c:v>
                </c:pt>
                <c:pt idx="295">
                  <c:v>04.05.21</c:v>
                </c:pt>
                <c:pt idx="296">
                  <c:v>04.05.21</c:v>
                </c:pt>
                <c:pt idx="297">
                  <c:v>04.05.21</c:v>
                </c:pt>
                <c:pt idx="298">
                  <c:v>04.05.21</c:v>
                </c:pt>
                <c:pt idx="299">
                  <c:v>04.05.21</c:v>
                </c:pt>
                <c:pt idx="300">
                  <c:v>04.05.21</c:v>
                </c:pt>
                <c:pt idx="301">
                  <c:v>04.05.21</c:v>
                </c:pt>
                <c:pt idx="302">
                  <c:v>04.05.21</c:v>
                </c:pt>
                <c:pt idx="303">
                  <c:v>04.05.21</c:v>
                </c:pt>
                <c:pt idx="304">
                  <c:v>04.05.21</c:v>
                </c:pt>
                <c:pt idx="305">
                  <c:v>04.05.21</c:v>
                </c:pt>
                <c:pt idx="306">
                  <c:v>04.05.21</c:v>
                </c:pt>
                <c:pt idx="307">
                  <c:v>04.05.21</c:v>
                </c:pt>
                <c:pt idx="308">
                  <c:v>04.05.21</c:v>
                </c:pt>
                <c:pt idx="309">
                  <c:v>04.05.21</c:v>
                </c:pt>
                <c:pt idx="310">
                  <c:v>04.05.21</c:v>
                </c:pt>
                <c:pt idx="311">
                  <c:v>04.05.21</c:v>
                </c:pt>
                <c:pt idx="312">
                  <c:v>04.05.21</c:v>
                </c:pt>
                <c:pt idx="313">
                  <c:v>04.05.21</c:v>
                </c:pt>
                <c:pt idx="314">
                  <c:v>04.05.21</c:v>
                </c:pt>
                <c:pt idx="315">
                  <c:v>04.05.21</c:v>
                </c:pt>
                <c:pt idx="316">
                  <c:v>04.05.21</c:v>
                </c:pt>
                <c:pt idx="317">
                  <c:v>04.05.21</c:v>
                </c:pt>
                <c:pt idx="318">
                  <c:v>04.05.21</c:v>
                </c:pt>
                <c:pt idx="319">
                  <c:v>04.05.21</c:v>
                </c:pt>
                <c:pt idx="320">
                  <c:v>04.05.21</c:v>
                </c:pt>
                <c:pt idx="321">
                  <c:v>04.05.21</c:v>
                </c:pt>
                <c:pt idx="322">
                  <c:v>04.05.21</c:v>
                </c:pt>
                <c:pt idx="323">
                  <c:v>04.05.21</c:v>
                </c:pt>
                <c:pt idx="324">
                  <c:v>04.05.21</c:v>
                </c:pt>
                <c:pt idx="325">
                  <c:v>04.05.21</c:v>
                </c:pt>
                <c:pt idx="326">
                  <c:v>04.05.21</c:v>
                </c:pt>
                <c:pt idx="327">
                  <c:v>04.05.21</c:v>
                </c:pt>
                <c:pt idx="328">
                  <c:v>04.05.21</c:v>
                </c:pt>
                <c:pt idx="329">
                  <c:v>04.05.21</c:v>
                </c:pt>
                <c:pt idx="330">
                  <c:v>04.05.21</c:v>
                </c:pt>
                <c:pt idx="331">
                  <c:v>04.05.21</c:v>
                </c:pt>
                <c:pt idx="332">
                  <c:v>04.05.21</c:v>
                </c:pt>
                <c:pt idx="333">
                  <c:v>04.05.21</c:v>
                </c:pt>
                <c:pt idx="334">
                  <c:v>04.05.21</c:v>
                </c:pt>
                <c:pt idx="335">
                  <c:v>04.05.21</c:v>
                </c:pt>
                <c:pt idx="336">
                  <c:v>04.05.21</c:v>
                </c:pt>
                <c:pt idx="337">
                  <c:v>04.05.21</c:v>
                </c:pt>
                <c:pt idx="338">
                  <c:v>04.05.21</c:v>
                </c:pt>
                <c:pt idx="339">
                  <c:v>04.05.21</c:v>
                </c:pt>
                <c:pt idx="340">
                  <c:v>04.05.21</c:v>
                </c:pt>
                <c:pt idx="341">
                  <c:v>04.05.21</c:v>
                </c:pt>
                <c:pt idx="342">
                  <c:v>04.05.21</c:v>
                </c:pt>
                <c:pt idx="343">
                  <c:v>04.05.21</c:v>
                </c:pt>
                <c:pt idx="344">
                  <c:v>04.05.21</c:v>
                </c:pt>
                <c:pt idx="345">
                  <c:v>04.05.21</c:v>
                </c:pt>
                <c:pt idx="346">
                  <c:v>04.05.21</c:v>
                </c:pt>
                <c:pt idx="347">
                  <c:v>04.05.21</c:v>
                </c:pt>
                <c:pt idx="348">
                  <c:v>04.05.21</c:v>
                </c:pt>
                <c:pt idx="349">
                  <c:v>04.05.21</c:v>
                </c:pt>
                <c:pt idx="350">
                  <c:v>04.05.21</c:v>
                </c:pt>
                <c:pt idx="351">
                  <c:v>04.05.21</c:v>
                </c:pt>
                <c:pt idx="352">
                  <c:v>04.05.21</c:v>
                </c:pt>
                <c:pt idx="353">
                  <c:v>04.05.21</c:v>
                </c:pt>
                <c:pt idx="354">
                  <c:v>04.05.21</c:v>
                </c:pt>
                <c:pt idx="355">
                  <c:v>04.05.21</c:v>
                </c:pt>
                <c:pt idx="356">
                  <c:v>04.05.21</c:v>
                </c:pt>
                <c:pt idx="357">
                  <c:v>04.05.21</c:v>
                </c:pt>
                <c:pt idx="358">
                  <c:v>04.05.21</c:v>
                </c:pt>
                <c:pt idx="359">
                  <c:v>04.05.21</c:v>
                </c:pt>
                <c:pt idx="360">
                  <c:v>04.05.21</c:v>
                </c:pt>
                <c:pt idx="361">
                  <c:v>04.05.21</c:v>
                </c:pt>
                <c:pt idx="362">
                  <c:v>04.05.21</c:v>
                </c:pt>
                <c:pt idx="363">
                  <c:v>04.05.21</c:v>
                </c:pt>
                <c:pt idx="364">
                  <c:v>04.05.21</c:v>
                </c:pt>
                <c:pt idx="365">
                  <c:v>04.05.21</c:v>
                </c:pt>
                <c:pt idx="366">
                  <c:v>04.05.21</c:v>
                </c:pt>
                <c:pt idx="367">
                  <c:v>04.05.21</c:v>
                </c:pt>
                <c:pt idx="368">
                  <c:v>04.05.21</c:v>
                </c:pt>
                <c:pt idx="369">
                  <c:v>04.05.21</c:v>
                </c:pt>
                <c:pt idx="370">
                  <c:v>04.05.21</c:v>
                </c:pt>
                <c:pt idx="371">
                  <c:v>04.05.21</c:v>
                </c:pt>
                <c:pt idx="372">
                  <c:v>04.05.21</c:v>
                </c:pt>
                <c:pt idx="373">
                  <c:v>04.05.21</c:v>
                </c:pt>
                <c:pt idx="374">
                  <c:v>04.05.21</c:v>
                </c:pt>
                <c:pt idx="375">
                  <c:v>04.05.21</c:v>
                </c:pt>
                <c:pt idx="376">
                  <c:v>04.05.21</c:v>
                </c:pt>
                <c:pt idx="377">
                  <c:v>04.05.21</c:v>
                </c:pt>
                <c:pt idx="378">
                  <c:v>04.05.21</c:v>
                </c:pt>
                <c:pt idx="379">
                  <c:v>04.05.21</c:v>
                </c:pt>
                <c:pt idx="380">
                  <c:v>04.05.21</c:v>
                </c:pt>
                <c:pt idx="381">
                  <c:v>04.05.21</c:v>
                </c:pt>
                <c:pt idx="382">
                  <c:v>04.05.21</c:v>
                </c:pt>
                <c:pt idx="383">
                  <c:v>04.05.21</c:v>
                </c:pt>
                <c:pt idx="384">
                  <c:v>05.05.21</c:v>
                </c:pt>
                <c:pt idx="385">
                  <c:v>05.05.21</c:v>
                </c:pt>
                <c:pt idx="386">
                  <c:v>05.05.21</c:v>
                </c:pt>
                <c:pt idx="387">
                  <c:v>05.05.21</c:v>
                </c:pt>
                <c:pt idx="388">
                  <c:v>05.05.21</c:v>
                </c:pt>
                <c:pt idx="389">
                  <c:v>05.05.21</c:v>
                </c:pt>
                <c:pt idx="390">
                  <c:v>05.05.21</c:v>
                </c:pt>
                <c:pt idx="391">
                  <c:v>05.05.21</c:v>
                </c:pt>
                <c:pt idx="392">
                  <c:v>05.05.21</c:v>
                </c:pt>
                <c:pt idx="393">
                  <c:v>05.05.21</c:v>
                </c:pt>
                <c:pt idx="394">
                  <c:v>05.05.21</c:v>
                </c:pt>
                <c:pt idx="395">
                  <c:v>05.05.21</c:v>
                </c:pt>
                <c:pt idx="396">
                  <c:v>05.05.21</c:v>
                </c:pt>
                <c:pt idx="397">
                  <c:v>05.05.21</c:v>
                </c:pt>
                <c:pt idx="398">
                  <c:v>05.05.21</c:v>
                </c:pt>
                <c:pt idx="399">
                  <c:v>05.05.21</c:v>
                </c:pt>
                <c:pt idx="400">
                  <c:v>05.05.21</c:v>
                </c:pt>
                <c:pt idx="401">
                  <c:v>05.05.21</c:v>
                </c:pt>
                <c:pt idx="402">
                  <c:v>05.05.21</c:v>
                </c:pt>
                <c:pt idx="403">
                  <c:v>05.05.21</c:v>
                </c:pt>
                <c:pt idx="404">
                  <c:v>05.05.21</c:v>
                </c:pt>
                <c:pt idx="405">
                  <c:v>05.05.21</c:v>
                </c:pt>
                <c:pt idx="406">
                  <c:v>05.05.21</c:v>
                </c:pt>
                <c:pt idx="407">
                  <c:v>05.05.21</c:v>
                </c:pt>
                <c:pt idx="408">
                  <c:v>05.05.21</c:v>
                </c:pt>
                <c:pt idx="409">
                  <c:v>05.05.21</c:v>
                </c:pt>
                <c:pt idx="410">
                  <c:v>05.05.21</c:v>
                </c:pt>
                <c:pt idx="411">
                  <c:v>05.05.21</c:v>
                </c:pt>
                <c:pt idx="412">
                  <c:v>05.05.21</c:v>
                </c:pt>
                <c:pt idx="413">
                  <c:v>05.05.21</c:v>
                </c:pt>
                <c:pt idx="414">
                  <c:v>05.05.21</c:v>
                </c:pt>
                <c:pt idx="415">
                  <c:v>05.05.21</c:v>
                </c:pt>
                <c:pt idx="416">
                  <c:v>05.05.21</c:v>
                </c:pt>
                <c:pt idx="417">
                  <c:v>05.05.21</c:v>
                </c:pt>
                <c:pt idx="418">
                  <c:v>05.05.21</c:v>
                </c:pt>
                <c:pt idx="419">
                  <c:v>05.05.21</c:v>
                </c:pt>
                <c:pt idx="420">
                  <c:v>05.05.21</c:v>
                </c:pt>
                <c:pt idx="421">
                  <c:v>05.05.21</c:v>
                </c:pt>
                <c:pt idx="422">
                  <c:v>05.05.21</c:v>
                </c:pt>
                <c:pt idx="423">
                  <c:v>05.05.21</c:v>
                </c:pt>
                <c:pt idx="424">
                  <c:v>05.05.21</c:v>
                </c:pt>
                <c:pt idx="425">
                  <c:v>05.05.21</c:v>
                </c:pt>
                <c:pt idx="426">
                  <c:v>05.05.21</c:v>
                </c:pt>
                <c:pt idx="427">
                  <c:v>05.05.21</c:v>
                </c:pt>
                <c:pt idx="428">
                  <c:v>05.05.21</c:v>
                </c:pt>
                <c:pt idx="429">
                  <c:v>05.05.21</c:v>
                </c:pt>
                <c:pt idx="430">
                  <c:v>05.05.21</c:v>
                </c:pt>
                <c:pt idx="431">
                  <c:v>05.05.21</c:v>
                </c:pt>
                <c:pt idx="432">
                  <c:v>05.05.21</c:v>
                </c:pt>
                <c:pt idx="433">
                  <c:v>05.05.21</c:v>
                </c:pt>
                <c:pt idx="434">
                  <c:v>05.05.21</c:v>
                </c:pt>
                <c:pt idx="435">
                  <c:v>05.05.21</c:v>
                </c:pt>
                <c:pt idx="436">
                  <c:v>05.05.21</c:v>
                </c:pt>
                <c:pt idx="437">
                  <c:v>05.05.21</c:v>
                </c:pt>
                <c:pt idx="438">
                  <c:v>05.05.21</c:v>
                </c:pt>
                <c:pt idx="439">
                  <c:v>05.05.21</c:v>
                </c:pt>
                <c:pt idx="440">
                  <c:v>05.05.21</c:v>
                </c:pt>
                <c:pt idx="441">
                  <c:v>05.05.21</c:v>
                </c:pt>
                <c:pt idx="442">
                  <c:v>05.05.21</c:v>
                </c:pt>
                <c:pt idx="443">
                  <c:v>05.05.21</c:v>
                </c:pt>
                <c:pt idx="444">
                  <c:v>05.05.21</c:v>
                </c:pt>
                <c:pt idx="445">
                  <c:v>05.05.21</c:v>
                </c:pt>
                <c:pt idx="446">
                  <c:v>05.05.21</c:v>
                </c:pt>
                <c:pt idx="447">
                  <c:v>05.05.21</c:v>
                </c:pt>
                <c:pt idx="448">
                  <c:v>05.05.21</c:v>
                </c:pt>
                <c:pt idx="449">
                  <c:v>05.05.21</c:v>
                </c:pt>
                <c:pt idx="450">
                  <c:v>05.05.21</c:v>
                </c:pt>
                <c:pt idx="451">
                  <c:v>05.05.21</c:v>
                </c:pt>
                <c:pt idx="452">
                  <c:v>05.05.21</c:v>
                </c:pt>
                <c:pt idx="453">
                  <c:v>05.05.21</c:v>
                </c:pt>
                <c:pt idx="454">
                  <c:v>05.05.21</c:v>
                </c:pt>
                <c:pt idx="455">
                  <c:v>05.05.21</c:v>
                </c:pt>
                <c:pt idx="456">
                  <c:v>05.05.21</c:v>
                </c:pt>
                <c:pt idx="457">
                  <c:v>05.05.21</c:v>
                </c:pt>
                <c:pt idx="458">
                  <c:v>05.05.21</c:v>
                </c:pt>
                <c:pt idx="459">
                  <c:v>05.05.21</c:v>
                </c:pt>
                <c:pt idx="460">
                  <c:v>05.05.21</c:v>
                </c:pt>
                <c:pt idx="461">
                  <c:v>05.05.21</c:v>
                </c:pt>
                <c:pt idx="462">
                  <c:v>05.05.21</c:v>
                </c:pt>
                <c:pt idx="463">
                  <c:v>05.05.21</c:v>
                </c:pt>
                <c:pt idx="464">
                  <c:v>05.05.21</c:v>
                </c:pt>
                <c:pt idx="465">
                  <c:v>05.05.21</c:v>
                </c:pt>
                <c:pt idx="466">
                  <c:v>05.05.21</c:v>
                </c:pt>
                <c:pt idx="467">
                  <c:v>05.05.21</c:v>
                </c:pt>
                <c:pt idx="468">
                  <c:v>05.05.21</c:v>
                </c:pt>
                <c:pt idx="469">
                  <c:v>05.05.21</c:v>
                </c:pt>
                <c:pt idx="470">
                  <c:v>05.05.21</c:v>
                </c:pt>
                <c:pt idx="471">
                  <c:v>05.05.21</c:v>
                </c:pt>
                <c:pt idx="472">
                  <c:v>05.05.21</c:v>
                </c:pt>
                <c:pt idx="473">
                  <c:v>05.05.21</c:v>
                </c:pt>
                <c:pt idx="474">
                  <c:v>05.05.21</c:v>
                </c:pt>
                <c:pt idx="475">
                  <c:v>05.05.21</c:v>
                </c:pt>
                <c:pt idx="476">
                  <c:v>05.05.21</c:v>
                </c:pt>
                <c:pt idx="477">
                  <c:v>05.05.21</c:v>
                </c:pt>
                <c:pt idx="478">
                  <c:v>05.05.21</c:v>
                </c:pt>
                <c:pt idx="479">
                  <c:v>05.05.21</c:v>
                </c:pt>
                <c:pt idx="480">
                  <c:v>06.05.21</c:v>
                </c:pt>
                <c:pt idx="481">
                  <c:v>06.05.21</c:v>
                </c:pt>
                <c:pt idx="482">
                  <c:v>06.05.21</c:v>
                </c:pt>
                <c:pt idx="483">
                  <c:v>06.05.21</c:v>
                </c:pt>
                <c:pt idx="484">
                  <c:v>06.05.21</c:v>
                </c:pt>
                <c:pt idx="485">
                  <c:v>06.05.21</c:v>
                </c:pt>
                <c:pt idx="486">
                  <c:v>06.05.21</c:v>
                </c:pt>
                <c:pt idx="487">
                  <c:v>06.05.21</c:v>
                </c:pt>
                <c:pt idx="488">
                  <c:v>06.05.21</c:v>
                </c:pt>
                <c:pt idx="489">
                  <c:v>06.05.21</c:v>
                </c:pt>
                <c:pt idx="490">
                  <c:v>06.05.21</c:v>
                </c:pt>
                <c:pt idx="491">
                  <c:v>06.05.21</c:v>
                </c:pt>
                <c:pt idx="492">
                  <c:v>06.05.21</c:v>
                </c:pt>
                <c:pt idx="493">
                  <c:v>06.05.21</c:v>
                </c:pt>
                <c:pt idx="494">
                  <c:v>06.05.21</c:v>
                </c:pt>
                <c:pt idx="495">
                  <c:v>06.05.21</c:v>
                </c:pt>
                <c:pt idx="496">
                  <c:v>06.05.21</c:v>
                </c:pt>
                <c:pt idx="497">
                  <c:v>06.05.21</c:v>
                </c:pt>
                <c:pt idx="498">
                  <c:v>06.05.21</c:v>
                </c:pt>
                <c:pt idx="499">
                  <c:v>06.05.21</c:v>
                </c:pt>
                <c:pt idx="500">
                  <c:v>06.05.21</c:v>
                </c:pt>
                <c:pt idx="501">
                  <c:v>06.05.21</c:v>
                </c:pt>
                <c:pt idx="502">
                  <c:v>06.05.21</c:v>
                </c:pt>
                <c:pt idx="503">
                  <c:v>06.05.21</c:v>
                </c:pt>
                <c:pt idx="504">
                  <c:v>06.05.21</c:v>
                </c:pt>
                <c:pt idx="505">
                  <c:v>06.05.21</c:v>
                </c:pt>
                <c:pt idx="506">
                  <c:v>06.05.21</c:v>
                </c:pt>
                <c:pt idx="507">
                  <c:v>06.05.21</c:v>
                </c:pt>
                <c:pt idx="508">
                  <c:v>06.05.21</c:v>
                </c:pt>
                <c:pt idx="509">
                  <c:v>06.05.21</c:v>
                </c:pt>
                <c:pt idx="510">
                  <c:v>06.05.21</c:v>
                </c:pt>
                <c:pt idx="511">
                  <c:v>06.05.21</c:v>
                </c:pt>
                <c:pt idx="512">
                  <c:v>06.05.21</c:v>
                </c:pt>
                <c:pt idx="513">
                  <c:v>06.05.21</c:v>
                </c:pt>
                <c:pt idx="514">
                  <c:v>06.05.21</c:v>
                </c:pt>
                <c:pt idx="515">
                  <c:v>06.05.21</c:v>
                </c:pt>
                <c:pt idx="516">
                  <c:v>06.05.21</c:v>
                </c:pt>
                <c:pt idx="517">
                  <c:v>06.05.21</c:v>
                </c:pt>
                <c:pt idx="518">
                  <c:v>06.05.21</c:v>
                </c:pt>
                <c:pt idx="519">
                  <c:v>06.05.21</c:v>
                </c:pt>
                <c:pt idx="520">
                  <c:v>06.05.21</c:v>
                </c:pt>
                <c:pt idx="521">
                  <c:v>06.05.21</c:v>
                </c:pt>
                <c:pt idx="522">
                  <c:v>06.05.21</c:v>
                </c:pt>
                <c:pt idx="523">
                  <c:v>06.05.21</c:v>
                </c:pt>
                <c:pt idx="524">
                  <c:v>06.05.21</c:v>
                </c:pt>
                <c:pt idx="525">
                  <c:v>06.05.21</c:v>
                </c:pt>
                <c:pt idx="526">
                  <c:v>06.05.21</c:v>
                </c:pt>
                <c:pt idx="527">
                  <c:v>06.05.21</c:v>
                </c:pt>
                <c:pt idx="528">
                  <c:v>06.05.21</c:v>
                </c:pt>
                <c:pt idx="529">
                  <c:v>06.05.21</c:v>
                </c:pt>
                <c:pt idx="530">
                  <c:v>06.05.21</c:v>
                </c:pt>
                <c:pt idx="531">
                  <c:v>06.05.21</c:v>
                </c:pt>
                <c:pt idx="532">
                  <c:v>06.05.21</c:v>
                </c:pt>
                <c:pt idx="533">
                  <c:v>06.05.21</c:v>
                </c:pt>
                <c:pt idx="534">
                  <c:v>06.05.21</c:v>
                </c:pt>
                <c:pt idx="535">
                  <c:v>06.05.21</c:v>
                </c:pt>
                <c:pt idx="536">
                  <c:v>06.05.21</c:v>
                </c:pt>
                <c:pt idx="537">
                  <c:v>06.05.21</c:v>
                </c:pt>
                <c:pt idx="538">
                  <c:v>06.05.21</c:v>
                </c:pt>
                <c:pt idx="539">
                  <c:v>06.05.21</c:v>
                </c:pt>
                <c:pt idx="540">
                  <c:v>06.05.21</c:v>
                </c:pt>
                <c:pt idx="541">
                  <c:v>06.05.21</c:v>
                </c:pt>
                <c:pt idx="542">
                  <c:v>06.05.21</c:v>
                </c:pt>
                <c:pt idx="543">
                  <c:v>06.05.21</c:v>
                </c:pt>
                <c:pt idx="544">
                  <c:v>06.05.21</c:v>
                </c:pt>
                <c:pt idx="545">
                  <c:v>06.05.21</c:v>
                </c:pt>
                <c:pt idx="546">
                  <c:v>06.05.21</c:v>
                </c:pt>
                <c:pt idx="547">
                  <c:v>06.05.21</c:v>
                </c:pt>
                <c:pt idx="548">
                  <c:v>06.05.21</c:v>
                </c:pt>
                <c:pt idx="549">
                  <c:v>06.05.21</c:v>
                </c:pt>
                <c:pt idx="550">
                  <c:v>06.05.21</c:v>
                </c:pt>
                <c:pt idx="551">
                  <c:v>06.05.21</c:v>
                </c:pt>
                <c:pt idx="552">
                  <c:v>06.05.21</c:v>
                </c:pt>
                <c:pt idx="553">
                  <c:v>06.05.21</c:v>
                </c:pt>
                <c:pt idx="554">
                  <c:v>06.05.21</c:v>
                </c:pt>
                <c:pt idx="555">
                  <c:v>06.05.21</c:v>
                </c:pt>
                <c:pt idx="556">
                  <c:v>06.05.21</c:v>
                </c:pt>
                <c:pt idx="557">
                  <c:v>06.05.21</c:v>
                </c:pt>
                <c:pt idx="558">
                  <c:v>06.05.21</c:v>
                </c:pt>
                <c:pt idx="559">
                  <c:v>06.05.21</c:v>
                </c:pt>
                <c:pt idx="560">
                  <c:v>06.05.21</c:v>
                </c:pt>
                <c:pt idx="561">
                  <c:v>06.05.21</c:v>
                </c:pt>
                <c:pt idx="562">
                  <c:v>06.05.21</c:v>
                </c:pt>
                <c:pt idx="563">
                  <c:v>06.05.21</c:v>
                </c:pt>
                <c:pt idx="564">
                  <c:v>06.05.21</c:v>
                </c:pt>
                <c:pt idx="565">
                  <c:v>06.05.21</c:v>
                </c:pt>
                <c:pt idx="566">
                  <c:v>06.05.21</c:v>
                </c:pt>
                <c:pt idx="567">
                  <c:v>06.05.21</c:v>
                </c:pt>
                <c:pt idx="568">
                  <c:v>06.05.21</c:v>
                </c:pt>
                <c:pt idx="569">
                  <c:v>06.05.21</c:v>
                </c:pt>
                <c:pt idx="570">
                  <c:v>06.05.21</c:v>
                </c:pt>
                <c:pt idx="571">
                  <c:v>06.05.21</c:v>
                </c:pt>
                <c:pt idx="572">
                  <c:v>06.05.21</c:v>
                </c:pt>
                <c:pt idx="573">
                  <c:v>06.05.21</c:v>
                </c:pt>
                <c:pt idx="574">
                  <c:v>06.05.21</c:v>
                </c:pt>
                <c:pt idx="575">
                  <c:v>06.05.21</c:v>
                </c:pt>
                <c:pt idx="576">
                  <c:v>07.05.21</c:v>
                </c:pt>
                <c:pt idx="577">
                  <c:v>07.05.21</c:v>
                </c:pt>
                <c:pt idx="578">
                  <c:v>07.05.21</c:v>
                </c:pt>
                <c:pt idx="579">
                  <c:v>07.05.21</c:v>
                </c:pt>
                <c:pt idx="580">
                  <c:v>07.05.21</c:v>
                </c:pt>
                <c:pt idx="581">
                  <c:v>07.05.21</c:v>
                </c:pt>
                <c:pt idx="582">
                  <c:v>07.05.21</c:v>
                </c:pt>
                <c:pt idx="583">
                  <c:v>07.05.21</c:v>
                </c:pt>
                <c:pt idx="584">
                  <c:v>07.05.21</c:v>
                </c:pt>
                <c:pt idx="585">
                  <c:v>07.05.21</c:v>
                </c:pt>
                <c:pt idx="586">
                  <c:v>07.05.21</c:v>
                </c:pt>
                <c:pt idx="587">
                  <c:v>07.05.21</c:v>
                </c:pt>
                <c:pt idx="588">
                  <c:v>07.05.21</c:v>
                </c:pt>
                <c:pt idx="589">
                  <c:v>07.05.21</c:v>
                </c:pt>
                <c:pt idx="590">
                  <c:v>07.05.21</c:v>
                </c:pt>
                <c:pt idx="591">
                  <c:v>07.05.21</c:v>
                </c:pt>
                <c:pt idx="592">
                  <c:v>07.05.21</c:v>
                </c:pt>
                <c:pt idx="593">
                  <c:v>07.05.21</c:v>
                </c:pt>
                <c:pt idx="594">
                  <c:v>07.05.21</c:v>
                </c:pt>
                <c:pt idx="595">
                  <c:v>07.05.21</c:v>
                </c:pt>
                <c:pt idx="596">
                  <c:v>07.05.21</c:v>
                </c:pt>
                <c:pt idx="597">
                  <c:v>07.05.21</c:v>
                </c:pt>
                <c:pt idx="598">
                  <c:v>07.05.21</c:v>
                </c:pt>
                <c:pt idx="599">
                  <c:v>07.05.21</c:v>
                </c:pt>
                <c:pt idx="600">
                  <c:v>07.05.21</c:v>
                </c:pt>
                <c:pt idx="601">
                  <c:v>07.05.21</c:v>
                </c:pt>
                <c:pt idx="602">
                  <c:v>07.05.21</c:v>
                </c:pt>
                <c:pt idx="603">
                  <c:v>07.05.21</c:v>
                </c:pt>
                <c:pt idx="604">
                  <c:v>07.05.21</c:v>
                </c:pt>
                <c:pt idx="605">
                  <c:v>07.05.21</c:v>
                </c:pt>
                <c:pt idx="606">
                  <c:v>07.05.21</c:v>
                </c:pt>
                <c:pt idx="607">
                  <c:v>07.05.21</c:v>
                </c:pt>
                <c:pt idx="608">
                  <c:v>07.05.21</c:v>
                </c:pt>
                <c:pt idx="609">
                  <c:v>07.05.21</c:v>
                </c:pt>
                <c:pt idx="610">
                  <c:v>07.05.21</c:v>
                </c:pt>
                <c:pt idx="611">
                  <c:v>07.05.21</c:v>
                </c:pt>
                <c:pt idx="612">
                  <c:v>07.05.21</c:v>
                </c:pt>
                <c:pt idx="613">
                  <c:v>07.05.21</c:v>
                </c:pt>
                <c:pt idx="614">
                  <c:v>07.05.21</c:v>
                </c:pt>
                <c:pt idx="615">
                  <c:v>07.05.21</c:v>
                </c:pt>
                <c:pt idx="616">
                  <c:v>07.05.21</c:v>
                </c:pt>
                <c:pt idx="617">
                  <c:v>07.05.21</c:v>
                </c:pt>
                <c:pt idx="618">
                  <c:v>07.05.21</c:v>
                </c:pt>
                <c:pt idx="619">
                  <c:v>07.05.21</c:v>
                </c:pt>
                <c:pt idx="620">
                  <c:v>07.05.21</c:v>
                </c:pt>
                <c:pt idx="621">
                  <c:v>07.05.21</c:v>
                </c:pt>
                <c:pt idx="622">
                  <c:v>07.05.21</c:v>
                </c:pt>
                <c:pt idx="623">
                  <c:v>07.05.21</c:v>
                </c:pt>
                <c:pt idx="624">
                  <c:v>07.05.21</c:v>
                </c:pt>
                <c:pt idx="625">
                  <c:v>07.05.21</c:v>
                </c:pt>
                <c:pt idx="626">
                  <c:v>07.05.21</c:v>
                </c:pt>
                <c:pt idx="627">
                  <c:v>07.05.21</c:v>
                </c:pt>
                <c:pt idx="628">
                  <c:v>07.05.21</c:v>
                </c:pt>
                <c:pt idx="629">
                  <c:v>07.05.21</c:v>
                </c:pt>
                <c:pt idx="630">
                  <c:v>07.05.21</c:v>
                </c:pt>
                <c:pt idx="631">
                  <c:v>07.05.21</c:v>
                </c:pt>
                <c:pt idx="632">
                  <c:v>07.05.21</c:v>
                </c:pt>
                <c:pt idx="633">
                  <c:v>07.05.21</c:v>
                </c:pt>
                <c:pt idx="634">
                  <c:v>07.05.21</c:v>
                </c:pt>
                <c:pt idx="635">
                  <c:v>07.05.21</c:v>
                </c:pt>
                <c:pt idx="636">
                  <c:v>07.05.21</c:v>
                </c:pt>
                <c:pt idx="637">
                  <c:v>07.05.21</c:v>
                </c:pt>
                <c:pt idx="638">
                  <c:v>07.05.21</c:v>
                </c:pt>
                <c:pt idx="639">
                  <c:v>07.05.21</c:v>
                </c:pt>
                <c:pt idx="640">
                  <c:v>07.05.21</c:v>
                </c:pt>
                <c:pt idx="641">
                  <c:v>07.05.21</c:v>
                </c:pt>
                <c:pt idx="642">
                  <c:v>07.05.21</c:v>
                </c:pt>
                <c:pt idx="643">
                  <c:v>07.05.21</c:v>
                </c:pt>
                <c:pt idx="644">
                  <c:v>07.05.21</c:v>
                </c:pt>
                <c:pt idx="645">
                  <c:v>07.05.21</c:v>
                </c:pt>
                <c:pt idx="646">
                  <c:v>07.05.21</c:v>
                </c:pt>
                <c:pt idx="647">
                  <c:v>07.05.21</c:v>
                </c:pt>
                <c:pt idx="648">
                  <c:v>07.05.21</c:v>
                </c:pt>
                <c:pt idx="649">
                  <c:v>07.05.21</c:v>
                </c:pt>
                <c:pt idx="650">
                  <c:v>07.05.21</c:v>
                </c:pt>
                <c:pt idx="651">
                  <c:v>07.05.21</c:v>
                </c:pt>
                <c:pt idx="652">
                  <c:v>07.05.21</c:v>
                </c:pt>
                <c:pt idx="653">
                  <c:v>07.05.21</c:v>
                </c:pt>
                <c:pt idx="654">
                  <c:v>07.05.21</c:v>
                </c:pt>
                <c:pt idx="655">
                  <c:v>07.05.21</c:v>
                </c:pt>
                <c:pt idx="656">
                  <c:v>07.05.21</c:v>
                </c:pt>
                <c:pt idx="657">
                  <c:v>07.05.21</c:v>
                </c:pt>
                <c:pt idx="658">
                  <c:v>07.05.21</c:v>
                </c:pt>
                <c:pt idx="659">
                  <c:v>07.05.21</c:v>
                </c:pt>
                <c:pt idx="660">
                  <c:v>07.05.21</c:v>
                </c:pt>
                <c:pt idx="661">
                  <c:v>07.05.21</c:v>
                </c:pt>
                <c:pt idx="662">
                  <c:v>07.05.21</c:v>
                </c:pt>
                <c:pt idx="663">
                  <c:v>07.05.21</c:v>
                </c:pt>
                <c:pt idx="664">
                  <c:v>07.05.21</c:v>
                </c:pt>
                <c:pt idx="665">
                  <c:v>07.05.21</c:v>
                </c:pt>
                <c:pt idx="666">
                  <c:v>07.05.21</c:v>
                </c:pt>
                <c:pt idx="667">
                  <c:v>07.05.21</c:v>
                </c:pt>
                <c:pt idx="668">
                  <c:v>07.05.21</c:v>
                </c:pt>
                <c:pt idx="669">
                  <c:v>07.05.21</c:v>
                </c:pt>
                <c:pt idx="670">
                  <c:v>07.05.21</c:v>
                </c:pt>
                <c:pt idx="671">
                  <c:v>07.05.21</c:v>
                </c:pt>
                <c:pt idx="672">
                  <c:v>08.05.21</c:v>
                </c:pt>
                <c:pt idx="673">
                  <c:v>08.05.21</c:v>
                </c:pt>
                <c:pt idx="674">
                  <c:v>08.05.21</c:v>
                </c:pt>
                <c:pt idx="675">
                  <c:v>08.05.21</c:v>
                </c:pt>
                <c:pt idx="676">
                  <c:v>08.05.21</c:v>
                </c:pt>
                <c:pt idx="677">
                  <c:v>08.05.21</c:v>
                </c:pt>
                <c:pt idx="678">
                  <c:v>08.05.21</c:v>
                </c:pt>
                <c:pt idx="679">
                  <c:v>08.05.21</c:v>
                </c:pt>
                <c:pt idx="680">
                  <c:v>08.05.21</c:v>
                </c:pt>
                <c:pt idx="681">
                  <c:v>08.05.21</c:v>
                </c:pt>
                <c:pt idx="682">
                  <c:v>08.05.21</c:v>
                </c:pt>
                <c:pt idx="683">
                  <c:v>08.05.21</c:v>
                </c:pt>
                <c:pt idx="684">
                  <c:v>08.05.21</c:v>
                </c:pt>
                <c:pt idx="685">
                  <c:v>08.05.21</c:v>
                </c:pt>
                <c:pt idx="686">
                  <c:v>08.05.21</c:v>
                </c:pt>
                <c:pt idx="687">
                  <c:v>08.05.21</c:v>
                </c:pt>
                <c:pt idx="688">
                  <c:v>08.05.21</c:v>
                </c:pt>
                <c:pt idx="689">
                  <c:v>08.05.21</c:v>
                </c:pt>
                <c:pt idx="690">
                  <c:v>08.05.21</c:v>
                </c:pt>
                <c:pt idx="691">
                  <c:v>08.05.21</c:v>
                </c:pt>
                <c:pt idx="692">
                  <c:v>08.05.21</c:v>
                </c:pt>
                <c:pt idx="693">
                  <c:v>08.05.21</c:v>
                </c:pt>
                <c:pt idx="694">
                  <c:v>08.05.21</c:v>
                </c:pt>
                <c:pt idx="695">
                  <c:v>08.05.21</c:v>
                </c:pt>
                <c:pt idx="696">
                  <c:v>08.05.21</c:v>
                </c:pt>
                <c:pt idx="697">
                  <c:v>08.05.21</c:v>
                </c:pt>
                <c:pt idx="698">
                  <c:v>08.05.21</c:v>
                </c:pt>
                <c:pt idx="699">
                  <c:v>08.05.21</c:v>
                </c:pt>
                <c:pt idx="700">
                  <c:v>08.05.21</c:v>
                </c:pt>
                <c:pt idx="701">
                  <c:v>08.05.21</c:v>
                </c:pt>
                <c:pt idx="702">
                  <c:v>08.05.21</c:v>
                </c:pt>
                <c:pt idx="703">
                  <c:v>08.05.21</c:v>
                </c:pt>
                <c:pt idx="704">
                  <c:v>08.05.21</c:v>
                </c:pt>
                <c:pt idx="705">
                  <c:v>08.05.21</c:v>
                </c:pt>
                <c:pt idx="706">
                  <c:v>08.05.21</c:v>
                </c:pt>
                <c:pt idx="707">
                  <c:v>08.05.21</c:v>
                </c:pt>
                <c:pt idx="708">
                  <c:v>08.05.21</c:v>
                </c:pt>
                <c:pt idx="709">
                  <c:v>08.05.21</c:v>
                </c:pt>
                <c:pt idx="710">
                  <c:v>08.05.21</c:v>
                </c:pt>
                <c:pt idx="711">
                  <c:v>08.05.21</c:v>
                </c:pt>
                <c:pt idx="712">
                  <c:v>08.05.21</c:v>
                </c:pt>
                <c:pt idx="713">
                  <c:v>08.05.21</c:v>
                </c:pt>
                <c:pt idx="714">
                  <c:v>08.05.21</c:v>
                </c:pt>
                <c:pt idx="715">
                  <c:v>08.05.21</c:v>
                </c:pt>
                <c:pt idx="716">
                  <c:v>08.05.21</c:v>
                </c:pt>
                <c:pt idx="717">
                  <c:v>08.05.21</c:v>
                </c:pt>
                <c:pt idx="718">
                  <c:v>08.05.21</c:v>
                </c:pt>
                <c:pt idx="719">
                  <c:v>08.05.21</c:v>
                </c:pt>
                <c:pt idx="720">
                  <c:v>08.05.21</c:v>
                </c:pt>
                <c:pt idx="721">
                  <c:v>08.05.21</c:v>
                </c:pt>
                <c:pt idx="722">
                  <c:v>08.05.21</c:v>
                </c:pt>
                <c:pt idx="723">
                  <c:v>08.05.21</c:v>
                </c:pt>
                <c:pt idx="724">
                  <c:v>08.05.21</c:v>
                </c:pt>
                <c:pt idx="725">
                  <c:v>08.05.21</c:v>
                </c:pt>
                <c:pt idx="726">
                  <c:v>08.05.21</c:v>
                </c:pt>
                <c:pt idx="727">
                  <c:v>08.05.21</c:v>
                </c:pt>
                <c:pt idx="728">
                  <c:v>08.05.21</c:v>
                </c:pt>
                <c:pt idx="729">
                  <c:v>08.05.21</c:v>
                </c:pt>
                <c:pt idx="730">
                  <c:v>08.05.21</c:v>
                </c:pt>
                <c:pt idx="731">
                  <c:v>08.05.21</c:v>
                </c:pt>
                <c:pt idx="732">
                  <c:v>08.05.21</c:v>
                </c:pt>
                <c:pt idx="733">
                  <c:v>08.05.21</c:v>
                </c:pt>
                <c:pt idx="734">
                  <c:v>08.05.21</c:v>
                </c:pt>
                <c:pt idx="735">
                  <c:v>08.05.21</c:v>
                </c:pt>
                <c:pt idx="736">
                  <c:v>08.05.21</c:v>
                </c:pt>
                <c:pt idx="737">
                  <c:v>08.05.21</c:v>
                </c:pt>
                <c:pt idx="738">
                  <c:v>08.05.21</c:v>
                </c:pt>
                <c:pt idx="739">
                  <c:v>08.05.21</c:v>
                </c:pt>
                <c:pt idx="740">
                  <c:v>08.05.21</c:v>
                </c:pt>
                <c:pt idx="741">
                  <c:v>08.05.21</c:v>
                </c:pt>
                <c:pt idx="742">
                  <c:v>08.05.21</c:v>
                </c:pt>
                <c:pt idx="743">
                  <c:v>08.05.21</c:v>
                </c:pt>
                <c:pt idx="744">
                  <c:v>08.05.21</c:v>
                </c:pt>
                <c:pt idx="745">
                  <c:v>08.05.21</c:v>
                </c:pt>
                <c:pt idx="746">
                  <c:v>08.05.21</c:v>
                </c:pt>
                <c:pt idx="747">
                  <c:v>08.05.21</c:v>
                </c:pt>
                <c:pt idx="748">
                  <c:v>08.05.21</c:v>
                </c:pt>
                <c:pt idx="749">
                  <c:v>08.05.21</c:v>
                </c:pt>
                <c:pt idx="750">
                  <c:v>08.05.21</c:v>
                </c:pt>
                <c:pt idx="751">
                  <c:v>08.05.21</c:v>
                </c:pt>
                <c:pt idx="752">
                  <c:v>08.05.21</c:v>
                </c:pt>
                <c:pt idx="753">
                  <c:v>08.05.21</c:v>
                </c:pt>
                <c:pt idx="754">
                  <c:v>08.05.21</c:v>
                </c:pt>
                <c:pt idx="755">
                  <c:v>08.05.21</c:v>
                </c:pt>
                <c:pt idx="756">
                  <c:v>08.05.21</c:v>
                </c:pt>
                <c:pt idx="757">
                  <c:v>08.05.21</c:v>
                </c:pt>
                <c:pt idx="758">
                  <c:v>08.05.21</c:v>
                </c:pt>
                <c:pt idx="759">
                  <c:v>08.05.21</c:v>
                </c:pt>
                <c:pt idx="760">
                  <c:v>08.05.21</c:v>
                </c:pt>
                <c:pt idx="761">
                  <c:v>08.05.21</c:v>
                </c:pt>
                <c:pt idx="762">
                  <c:v>08.05.21</c:v>
                </c:pt>
                <c:pt idx="763">
                  <c:v>08.05.21</c:v>
                </c:pt>
                <c:pt idx="764">
                  <c:v>08.05.21</c:v>
                </c:pt>
                <c:pt idx="765">
                  <c:v>08.05.21</c:v>
                </c:pt>
                <c:pt idx="766">
                  <c:v>08.05.21</c:v>
                </c:pt>
                <c:pt idx="767">
                  <c:v>08.05.21</c:v>
                </c:pt>
                <c:pt idx="768">
                  <c:v>09.05.21</c:v>
                </c:pt>
                <c:pt idx="769">
                  <c:v>09.05.21</c:v>
                </c:pt>
                <c:pt idx="770">
                  <c:v>09.05.21</c:v>
                </c:pt>
                <c:pt idx="771">
                  <c:v>09.05.21</c:v>
                </c:pt>
                <c:pt idx="772">
                  <c:v>09.05.21</c:v>
                </c:pt>
                <c:pt idx="773">
                  <c:v>09.05.21</c:v>
                </c:pt>
                <c:pt idx="774">
                  <c:v>09.05.21</c:v>
                </c:pt>
                <c:pt idx="775">
                  <c:v>09.05.21</c:v>
                </c:pt>
                <c:pt idx="776">
                  <c:v>09.05.21</c:v>
                </c:pt>
                <c:pt idx="777">
                  <c:v>09.05.21</c:v>
                </c:pt>
                <c:pt idx="778">
                  <c:v>09.05.21</c:v>
                </c:pt>
                <c:pt idx="779">
                  <c:v>09.05.21</c:v>
                </c:pt>
                <c:pt idx="780">
                  <c:v>09.05.21</c:v>
                </c:pt>
                <c:pt idx="781">
                  <c:v>09.05.21</c:v>
                </c:pt>
                <c:pt idx="782">
                  <c:v>09.05.21</c:v>
                </c:pt>
                <c:pt idx="783">
                  <c:v>09.05.21</c:v>
                </c:pt>
                <c:pt idx="784">
                  <c:v>09.05.21</c:v>
                </c:pt>
                <c:pt idx="785">
                  <c:v>09.05.21</c:v>
                </c:pt>
                <c:pt idx="786">
                  <c:v>09.05.21</c:v>
                </c:pt>
                <c:pt idx="787">
                  <c:v>09.05.21</c:v>
                </c:pt>
                <c:pt idx="788">
                  <c:v>09.05.21</c:v>
                </c:pt>
                <c:pt idx="789">
                  <c:v>09.05.21</c:v>
                </c:pt>
                <c:pt idx="790">
                  <c:v>09.05.21</c:v>
                </c:pt>
                <c:pt idx="791">
                  <c:v>09.05.21</c:v>
                </c:pt>
                <c:pt idx="792">
                  <c:v>09.05.21</c:v>
                </c:pt>
                <c:pt idx="793">
                  <c:v>09.05.21</c:v>
                </c:pt>
                <c:pt idx="794">
                  <c:v>09.05.21</c:v>
                </c:pt>
                <c:pt idx="795">
                  <c:v>09.05.21</c:v>
                </c:pt>
                <c:pt idx="796">
                  <c:v>09.05.21</c:v>
                </c:pt>
                <c:pt idx="797">
                  <c:v>09.05.21</c:v>
                </c:pt>
                <c:pt idx="798">
                  <c:v>09.05.21</c:v>
                </c:pt>
                <c:pt idx="799">
                  <c:v>09.05.21</c:v>
                </c:pt>
                <c:pt idx="800">
                  <c:v>09.05.21</c:v>
                </c:pt>
                <c:pt idx="801">
                  <c:v>09.05.21</c:v>
                </c:pt>
                <c:pt idx="802">
                  <c:v>09.05.21</c:v>
                </c:pt>
                <c:pt idx="803">
                  <c:v>09.05.21</c:v>
                </c:pt>
                <c:pt idx="804">
                  <c:v>09.05.21</c:v>
                </c:pt>
                <c:pt idx="805">
                  <c:v>09.05.21</c:v>
                </c:pt>
                <c:pt idx="806">
                  <c:v>09.05.21</c:v>
                </c:pt>
                <c:pt idx="807">
                  <c:v>09.05.21</c:v>
                </c:pt>
                <c:pt idx="808">
                  <c:v>09.05.21</c:v>
                </c:pt>
                <c:pt idx="809">
                  <c:v>09.05.21</c:v>
                </c:pt>
                <c:pt idx="810">
                  <c:v>09.05.21</c:v>
                </c:pt>
                <c:pt idx="811">
                  <c:v>09.05.21</c:v>
                </c:pt>
                <c:pt idx="812">
                  <c:v>09.05.21</c:v>
                </c:pt>
                <c:pt idx="813">
                  <c:v>09.05.21</c:v>
                </c:pt>
                <c:pt idx="814">
                  <c:v>09.05.21</c:v>
                </c:pt>
                <c:pt idx="815">
                  <c:v>09.05.21</c:v>
                </c:pt>
                <c:pt idx="816">
                  <c:v>09.05.21</c:v>
                </c:pt>
                <c:pt idx="817">
                  <c:v>09.05.21</c:v>
                </c:pt>
                <c:pt idx="818">
                  <c:v>09.05.21</c:v>
                </c:pt>
                <c:pt idx="819">
                  <c:v>09.05.21</c:v>
                </c:pt>
                <c:pt idx="820">
                  <c:v>09.05.21</c:v>
                </c:pt>
                <c:pt idx="821">
                  <c:v>09.05.21</c:v>
                </c:pt>
                <c:pt idx="822">
                  <c:v>09.05.21</c:v>
                </c:pt>
                <c:pt idx="823">
                  <c:v>09.05.21</c:v>
                </c:pt>
                <c:pt idx="824">
                  <c:v>09.05.21</c:v>
                </c:pt>
                <c:pt idx="825">
                  <c:v>09.05.21</c:v>
                </c:pt>
                <c:pt idx="826">
                  <c:v>09.05.21</c:v>
                </c:pt>
                <c:pt idx="827">
                  <c:v>09.05.21</c:v>
                </c:pt>
                <c:pt idx="828">
                  <c:v>09.05.21</c:v>
                </c:pt>
                <c:pt idx="829">
                  <c:v>09.05.21</c:v>
                </c:pt>
                <c:pt idx="830">
                  <c:v>09.05.21</c:v>
                </c:pt>
                <c:pt idx="831">
                  <c:v>09.05.21</c:v>
                </c:pt>
                <c:pt idx="832">
                  <c:v>09.05.21</c:v>
                </c:pt>
                <c:pt idx="833">
                  <c:v>09.05.21</c:v>
                </c:pt>
                <c:pt idx="834">
                  <c:v>09.05.21</c:v>
                </c:pt>
                <c:pt idx="835">
                  <c:v>09.05.21</c:v>
                </c:pt>
                <c:pt idx="836">
                  <c:v>09.05.21</c:v>
                </c:pt>
                <c:pt idx="837">
                  <c:v>09.05.21</c:v>
                </c:pt>
                <c:pt idx="838">
                  <c:v>09.05.21</c:v>
                </c:pt>
                <c:pt idx="839">
                  <c:v>09.05.21</c:v>
                </c:pt>
                <c:pt idx="840">
                  <c:v>09.05.21</c:v>
                </c:pt>
                <c:pt idx="841">
                  <c:v>09.05.21</c:v>
                </c:pt>
                <c:pt idx="842">
                  <c:v>09.05.21</c:v>
                </c:pt>
                <c:pt idx="843">
                  <c:v>09.05.21</c:v>
                </c:pt>
                <c:pt idx="844">
                  <c:v>09.05.21</c:v>
                </c:pt>
                <c:pt idx="845">
                  <c:v>09.05.21</c:v>
                </c:pt>
                <c:pt idx="846">
                  <c:v>09.05.21</c:v>
                </c:pt>
                <c:pt idx="847">
                  <c:v>09.05.21</c:v>
                </c:pt>
                <c:pt idx="848">
                  <c:v>09.05.21</c:v>
                </c:pt>
                <c:pt idx="849">
                  <c:v>09.05.21</c:v>
                </c:pt>
                <c:pt idx="850">
                  <c:v>09.05.21</c:v>
                </c:pt>
                <c:pt idx="851">
                  <c:v>09.05.21</c:v>
                </c:pt>
                <c:pt idx="852">
                  <c:v>09.05.21</c:v>
                </c:pt>
                <c:pt idx="853">
                  <c:v>09.05.21</c:v>
                </c:pt>
                <c:pt idx="854">
                  <c:v>09.05.21</c:v>
                </c:pt>
                <c:pt idx="855">
                  <c:v>09.05.21</c:v>
                </c:pt>
                <c:pt idx="856">
                  <c:v>09.05.21</c:v>
                </c:pt>
                <c:pt idx="857">
                  <c:v>09.05.21</c:v>
                </c:pt>
                <c:pt idx="858">
                  <c:v>09.05.21</c:v>
                </c:pt>
                <c:pt idx="859">
                  <c:v>09.05.21</c:v>
                </c:pt>
                <c:pt idx="860">
                  <c:v>09.05.21</c:v>
                </c:pt>
                <c:pt idx="861">
                  <c:v>09.05.21</c:v>
                </c:pt>
                <c:pt idx="862">
                  <c:v>09.05.21</c:v>
                </c:pt>
                <c:pt idx="863">
                  <c:v>09.05.21</c:v>
                </c:pt>
                <c:pt idx="864">
                  <c:v>10.05.21</c:v>
                </c:pt>
                <c:pt idx="865">
                  <c:v>10.05.21</c:v>
                </c:pt>
                <c:pt idx="866">
                  <c:v>10.05.21</c:v>
                </c:pt>
                <c:pt idx="867">
                  <c:v>10.05.21</c:v>
                </c:pt>
                <c:pt idx="868">
                  <c:v>10.05.21</c:v>
                </c:pt>
                <c:pt idx="869">
                  <c:v>10.05.21</c:v>
                </c:pt>
                <c:pt idx="870">
                  <c:v>10.05.21</c:v>
                </c:pt>
                <c:pt idx="871">
                  <c:v>10.05.21</c:v>
                </c:pt>
                <c:pt idx="872">
                  <c:v>10.05.21</c:v>
                </c:pt>
                <c:pt idx="873">
                  <c:v>10.05.21</c:v>
                </c:pt>
                <c:pt idx="874">
                  <c:v>10.05.21</c:v>
                </c:pt>
                <c:pt idx="875">
                  <c:v>10.05.21</c:v>
                </c:pt>
                <c:pt idx="876">
                  <c:v>10.05.21</c:v>
                </c:pt>
                <c:pt idx="877">
                  <c:v>10.05.21</c:v>
                </c:pt>
                <c:pt idx="878">
                  <c:v>10.05.21</c:v>
                </c:pt>
                <c:pt idx="879">
                  <c:v>10.05.21</c:v>
                </c:pt>
                <c:pt idx="880">
                  <c:v>10.05.21</c:v>
                </c:pt>
                <c:pt idx="881">
                  <c:v>10.05.21</c:v>
                </c:pt>
                <c:pt idx="882">
                  <c:v>10.05.21</c:v>
                </c:pt>
                <c:pt idx="883">
                  <c:v>10.05.21</c:v>
                </c:pt>
                <c:pt idx="884">
                  <c:v>10.05.21</c:v>
                </c:pt>
                <c:pt idx="885">
                  <c:v>10.05.21</c:v>
                </c:pt>
                <c:pt idx="886">
                  <c:v>10.05.21</c:v>
                </c:pt>
                <c:pt idx="887">
                  <c:v>10.05.21</c:v>
                </c:pt>
                <c:pt idx="888">
                  <c:v>10.05.21</c:v>
                </c:pt>
                <c:pt idx="889">
                  <c:v>10.05.21</c:v>
                </c:pt>
                <c:pt idx="890">
                  <c:v>10.05.21</c:v>
                </c:pt>
                <c:pt idx="891">
                  <c:v>10.05.21</c:v>
                </c:pt>
                <c:pt idx="892">
                  <c:v>10.05.21</c:v>
                </c:pt>
                <c:pt idx="893">
                  <c:v>10.05.21</c:v>
                </c:pt>
                <c:pt idx="894">
                  <c:v>10.05.21</c:v>
                </c:pt>
                <c:pt idx="895">
                  <c:v>10.05.21</c:v>
                </c:pt>
                <c:pt idx="896">
                  <c:v>10.05.21</c:v>
                </c:pt>
                <c:pt idx="897">
                  <c:v>10.05.21</c:v>
                </c:pt>
                <c:pt idx="898">
                  <c:v>10.05.21</c:v>
                </c:pt>
                <c:pt idx="899">
                  <c:v>10.05.21</c:v>
                </c:pt>
                <c:pt idx="900">
                  <c:v>10.05.21</c:v>
                </c:pt>
                <c:pt idx="901">
                  <c:v>10.05.21</c:v>
                </c:pt>
                <c:pt idx="902">
                  <c:v>10.05.21</c:v>
                </c:pt>
                <c:pt idx="903">
                  <c:v>10.05.21</c:v>
                </c:pt>
                <c:pt idx="904">
                  <c:v>10.05.21</c:v>
                </c:pt>
                <c:pt idx="905">
                  <c:v>10.05.21</c:v>
                </c:pt>
                <c:pt idx="906">
                  <c:v>10.05.21</c:v>
                </c:pt>
                <c:pt idx="907">
                  <c:v>10.05.21</c:v>
                </c:pt>
                <c:pt idx="908">
                  <c:v>10.05.21</c:v>
                </c:pt>
                <c:pt idx="909">
                  <c:v>10.05.21</c:v>
                </c:pt>
                <c:pt idx="910">
                  <c:v>10.05.21</c:v>
                </c:pt>
                <c:pt idx="911">
                  <c:v>10.05.21</c:v>
                </c:pt>
                <c:pt idx="912">
                  <c:v>10.05.21</c:v>
                </c:pt>
                <c:pt idx="913">
                  <c:v>10.05.21</c:v>
                </c:pt>
                <c:pt idx="914">
                  <c:v>10.05.21</c:v>
                </c:pt>
                <c:pt idx="915">
                  <c:v>10.05.21</c:v>
                </c:pt>
                <c:pt idx="916">
                  <c:v>10.05.21</c:v>
                </c:pt>
                <c:pt idx="917">
                  <c:v>10.05.21</c:v>
                </c:pt>
                <c:pt idx="918">
                  <c:v>10.05.21</c:v>
                </c:pt>
                <c:pt idx="919">
                  <c:v>10.05.21</c:v>
                </c:pt>
                <c:pt idx="920">
                  <c:v>10.05.21</c:v>
                </c:pt>
                <c:pt idx="921">
                  <c:v>10.05.21</c:v>
                </c:pt>
                <c:pt idx="922">
                  <c:v>10.05.21</c:v>
                </c:pt>
                <c:pt idx="923">
                  <c:v>10.05.21</c:v>
                </c:pt>
                <c:pt idx="924">
                  <c:v>10.05.21</c:v>
                </c:pt>
                <c:pt idx="925">
                  <c:v>10.05.21</c:v>
                </c:pt>
                <c:pt idx="926">
                  <c:v>10.05.21</c:v>
                </c:pt>
                <c:pt idx="927">
                  <c:v>10.05.21</c:v>
                </c:pt>
                <c:pt idx="928">
                  <c:v>10.05.21</c:v>
                </c:pt>
                <c:pt idx="929">
                  <c:v>10.05.21</c:v>
                </c:pt>
                <c:pt idx="930">
                  <c:v>10.05.21</c:v>
                </c:pt>
                <c:pt idx="931">
                  <c:v>10.05.21</c:v>
                </c:pt>
                <c:pt idx="932">
                  <c:v>10.05.21</c:v>
                </c:pt>
                <c:pt idx="933">
                  <c:v>10.05.21</c:v>
                </c:pt>
                <c:pt idx="934">
                  <c:v>10.05.21</c:v>
                </c:pt>
                <c:pt idx="935">
                  <c:v>10.05.21</c:v>
                </c:pt>
                <c:pt idx="936">
                  <c:v>10.05.21</c:v>
                </c:pt>
                <c:pt idx="937">
                  <c:v>10.05.21</c:v>
                </c:pt>
                <c:pt idx="938">
                  <c:v>10.05.21</c:v>
                </c:pt>
                <c:pt idx="939">
                  <c:v>10.05.21</c:v>
                </c:pt>
                <c:pt idx="940">
                  <c:v>10.05.21</c:v>
                </c:pt>
                <c:pt idx="941">
                  <c:v>10.05.21</c:v>
                </c:pt>
                <c:pt idx="942">
                  <c:v>10.05.21</c:v>
                </c:pt>
                <c:pt idx="943">
                  <c:v>10.05.21</c:v>
                </c:pt>
                <c:pt idx="944">
                  <c:v>10.05.21</c:v>
                </c:pt>
                <c:pt idx="945">
                  <c:v>10.05.21</c:v>
                </c:pt>
                <c:pt idx="946">
                  <c:v>10.05.21</c:v>
                </c:pt>
                <c:pt idx="947">
                  <c:v>10.05.21</c:v>
                </c:pt>
                <c:pt idx="948">
                  <c:v>10.05.21</c:v>
                </c:pt>
                <c:pt idx="949">
                  <c:v>10.05.21</c:v>
                </c:pt>
                <c:pt idx="950">
                  <c:v>10.05.21</c:v>
                </c:pt>
                <c:pt idx="951">
                  <c:v>10.05.21</c:v>
                </c:pt>
                <c:pt idx="952">
                  <c:v>10.05.21</c:v>
                </c:pt>
                <c:pt idx="953">
                  <c:v>10.05.21</c:v>
                </c:pt>
                <c:pt idx="954">
                  <c:v>10.05.21</c:v>
                </c:pt>
                <c:pt idx="955">
                  <c:v>10.05.21</c:v>
                </c:pt>
                <c:pt idx="956">
                  <c:v>10.05.21</c:v>
                </c:pt>
                <c:pt idx="957">
                  <c:v>10.05.21</c:v>
                </c:pt>
                <c:pt idx="958">
                  <c:v>10.05.21</c:v>
                </c:pt>
                <c:pt idx="959">
                  <c:v>10.05.21</c:v>
                </c:pt>
                <c:pt idx="960">
                  <c:v>11.05.21</c:v>
                </c:pt>
                <c:pt idx="961">
                  <c:v>11.05.21</c:v>
                </c:pt>
                <c:pt idx="962">
                  <c:v>11.05.21</c:v>
                </c:pt>
                <c:pt idx="963">
                  <c:v>11.05.21</c:v>
                </c:pt>
                <c:pt idx="964">
                  <c:v>11.05.21</c:v>
                </c:pt>
                <c:pt idx="965">
                  <c:v>11.05.21</c:v>
                </c:pt>
                <c:pt idx="966">
                  <c:v>11.05.21</c:v>
                </c:pt>
                <c:pt idx="967">
                  <c:v>11.05.21</c:v>
                </c:pt>
                <c:pt idx="968">
                  <c:v>11.05.21</c:v>
                </c:pt>
                <c:pt idx="969">
                  <c:v>11.05.21</c:v>
                </c:pt>
                <c:pt idx="970">
                  <c:v>11.05.21</c:v>
                </c:pt>
                <c:pt idx="971">
                  <c:v>11.05.21</c:v>
                </c:pt>
                <c:pt idx="972">
                  <c:v>11.05.21</c:v>
                </c:pt>
                <c:pt idx="973">
                  <c:v>11.05.21</c:v>
                </c:pt>
                <c:pt idx="974">
                  <c:v>11.05.21</c:v>
                </c:pt>
                <c:pt idx="975">
                  <c:v>11.05.21</c:v>
                </c:pt>
                <c:pt idx="976">
                  <c:v>11.05.21</c:v>
                </c:pt>
                <c:pt idx="977">
                  <c:v>11.05.21</c:v>
                </c:pt>
                <c:pt idx="978">
                  <c:v>11.05.21</c:v>
                </c:pt>
                <c:pt idx="979">
                  <c:v>11.05.21</c:v>
                </c:pt>
                <c:pt idx="980">
                  <c:v>11.05.21</c:v>
                </c:pt>
                <c:pt idx="981">
                  <c:v>11.05.21</c:v>
                </c:pt>
                <c:pt idx="982">
                  <c:v>11.05.21</c:v>
                </c:pt>
                <c:pt idx="983">
                  <c:v>11.05.21</c:v>
                </c:pt>
                <c:pt idx="984">
                  <c:v>11.05.21</c:v>
                </c:pt>
                <c:pt idx="985">
                  <c:v>11.05.21</c:v>
                </c:pt>
                <c:pt idx="986">
                  <c:v>11.05.21</c:v>
                </c:pt>
                <c:pt idx="987">
                  <c:v>11.05.21</c:v>
                </c:pt>
                <c:pt idx="988">
                  <c:v>11.05.21</c:v>
                </c:pt>
                <c:pt idx="989">
                  <c:v>11.05.21</c:v>
                </c:pt>
                <c:pt idx="990">
                  <c:v>11.05.21</c:v>
                </c:pt>
                <c:pt idx="991">
                  <c:v>11.05.21</c:v>
                </c:pt>
                <c:pt idx="992">
                  <c:v>11.05.21</c:v>
                </c:pt>
                <c:pt idx="993">
                  <c:v>11.05.21</c:v>
                </c:pt>
                <c:pt idx="994">
                  <c:v>11.05.21</c:v>
                </c:pt>
                <c:pt idx="995">
                  <c:v>11.05.21</c:v>
                </c:pt>
                <c:pt idx="996">
                  <c:v>11.05.21</c:v>
                </c:pt>
                <c:pt idx="997">
                  <c:v>11.05.21</c:v>
                </c:pt>
                <c:pt idx="998">
                  <c:v>11.05.21</c:v>
                </c:pt>
                <c:pt idx="999">
                  <c:v>11.05.21</c:v>
                </c:pt>
                <c:pt idx="1000">
                  <c:v>11.05.21</c:v>
                </c:pt>
                <c:pt idx="1001">
                  <c:v>11.05.21</c:v>
                </c:pt>
                <c:pt idx="1002">
                  <c:v>11.05.21</c:v>
                </c:pt>
                <c:pt idx="1003">
                  <c:v>11.05.21</c:v>
                </c:pt>
                <c:pt idx="1004">
                  <c:v>11.05.21</c:v>
                </c:pt>
                <c:pt idx="1005">
                  <c:v>11.05.21</c:v>
                </c:pt>
                <c:pt idx="1006">
                  <c:v>11.05.21</c:v>
                </c:pt>
                <c:pt idx="1007">
                  <c:v>11.05.21</c:v>
                </c:pt>
                <c:pt idx="1008">
                  <c:v>11.05.21</c:v>
                </c:pt>
                <c:pt idx="1009">
                  <c:v>11.05.21</c:v>
                </c:pt>
                <c:pt idx="1010">
                  <c:v>11.05.21</c:v>
                </c:pt>
                <c:pt idx="1011">
                  <c:v>11.05.21</c:v>
                </c:pt>
                <c:pt idx="1012">
                  <c:v>11.05.21</c:v>
                </c:pt>
                <c:pt idx="1013">
                  <c:v>11.05.21</c:v>
                </c:pt>
                <c:pt idx="1014">
                  <c:v>11.05.21</c:v>
                </c:pt>
                <c:pt idx="1015">
                  <c:v>11.05.21</c:v>
                </c:pt>
                <c:pt idx="1016">
                  <c:v>11.05.21</c:v>
                </c:pt>
                <c:pt idx="1017">
                  <c:v>11.05.21</c:v>
                </c:pt>
                <c:pt idx="1018">
                  <c:v>11.05.21</c:v>
                </c:pt>
                <c:pt idx="1019">
                  <c:v>11.05.21</c:v>
                </c:pt>
                <c:pt idx="1020">
                  <c:v>11.05.21</c:v>
                </c:pt>
                <c:pt idx="1021">
                  <c:v>11.05.21</c:v>
                </c:pt>
                <c:pt idx="1022">
                  <c:v>11.05.21</c:v>
                </c:pt>
                <c:pt idx="1023">
                  <c:v>11.05.21</c:v>
                </c:pt>
                <c:pt idx="1024">
                  <c:v>11.05.21</c:v>
                </c:pt>
                <c:pt idx="1025">
                  <c:v>11.05.21</c:v>
                </c:pt>
                <c:pt idx="1026">
                  <c:v>11.05.21</c:v>
                </c:pt>
                <c:pt idx="1027">
                  <c:v>11.05.21</c:v>
                </c:pt>
                <c:pt idx="1028">
                  <c:v>11.05.21</c:v>
                </c:pt>
                <c:pt idx="1029">
                  <c:v>11.05.21</c:v>
                </c:pt>
                <c:pt idx="1030">
                  <c:v>11.05.21</c:v>
                </c:pt>
                <c:pt idx="1031">
                  <c:v>11.05.21</c:v>
                </c:pt>
                <c:pt idx="1032">
                  <c:v>11.05.21</c:v>
                </c:pt>
                <c:pt idx="1033">
                  <c:v>11.05.21</c:v>
                </c:pt>
                <c:pt idx="1034">
                  <c:v>11.05.21</c:v>
                </c:pt>
                <c:pt idx="1035">
                  <c:v>11.05.21</c:v>
                </c:pt>
                <c:pt idx="1036">
                  <c:v>11.05.21</c:v>
                </c:pt>
                <c:pt idx="1037">
                  <c:v>11.05.21</c:v>
                </c:pt>
                <c:pt idx="1038">
                  <c:v>11.05.21</c:v>
                </c:pt>
                <c:pt idx="1039">
                  <c:v>11.05.21</c:v>
                </c:pt>
                <c:pt idx="1040">
                  <c:v>11.05.21</c:v>
                </c:pt>
                <c:pt idx="1041">
                  <c:v>11.05.21</c:v>
                </c:pt>
                <c:pt idx="1042">
                  <c:v>11.05.21</c:v>
                </c:pt>
                <c:pt idx="1043">
                  <c:v>11.05.21</c:v>
                </c:pt>
                <c:pt idx="1044">
                  <c:v>11.05.21</c:v>
                </c:pt>
                <c:pt idx="1045">
                  <c:v>11.05.21</c:v>
                </c:pt>
                <c:pt idx="1046">
                  <c:v>11.05.21</c:v>
                </c:pt>
                <c:pt idx="1047">
                  <c:v>11.05.21</c:v>
                </c:pt>
                <c:pt idx="1048">
                  <c:v>11.05.21</c:v>
                </c:pt>
                <c:pt idx="1049">
                  <c:v>11.05.21</c:v>
                </c:pt>
                <c:pt idx="1050">
                  <c:v>11.05.21</c:v>
                </c:pt>
                <c:pt idx="1051">
                  <c:v>11.05.21</c:v>
                </c:pt>
                <c:pt idx="1052">
                  <c:v>11.05.21</c:v>
                </c:pt>
                <c:pt idx="1053">
                  <c:v>11.05.21</c:v>
                </c:pt>
                <c:pt idx="1054">
                  <c:v>11.05.21</c:v>
                </c:pt>
                <c:pt idx="1055">
                  <c:v>11.05.21</c:v>
                </c:pt>
                <c:pt idx="1056">
                  <c:v>12.05.21</c:v>
                </c:pt>
                <c:pt idx="1057">
                  <c:v>12.05.21</c:v>
                </c:pt>
                <c:pt idx="1058">
                  <c:v>12.05.21</c:v>
                </c:pt>
                <c:pt idx="1059">
                  <c:v>12.05.21</c:v>
                </c:pt>
                <c:pt idx="1060">
                  <c:v>12.05.21</c:v>
                </c:pt>
                <c:pt idx="1061">
                  <c:v>12.05.21</c:v>
                </c:pt>
                <c:pt idx="1062">
                  <c:v>12.05.21</c:v>
                </c:pt>
                <c:pt idx="1063">
                  <c:v>12.05.21</c:v>
                </c:pt>
                <c:pt idx="1064">
                  <c:v>12.05.21</c:v>
                </c:pt>
                <c:pt idx="1065">
                  <c:v>12.05.21</c:v>
                </c:pt>
                <c:pt idx="1066">
                  <c:v>12.05.21</c:v>
                </c:pt>
                <c:pt idx="1067">
                  <c:v>12.05.21</c:v>
                </c:pt>
                <c:pt idx="1068">
                  <c:v>12.05.21</c:v>
                </c:pt>
                <c:pt idx="1069">
                  <c:v>12.05.21</c:v>
                </c:pt>
                <c:pt idx="1070">
                  <c:v>12.05.21</c:v>
                </c:pt>
                <c:pt idx="1071">
                  <c:v>12.05.21</c:v>
                </c:pt>
                <c:pt idx="1072">
                  <c:v>12.05.21</c:v>
                </c:pt>
                <c:pt idx="1073">
                  <c:v>12.05.21</c:v>
                </c:pt>
                <c:pt idx="1074">
                  <c:v>12.05.21</c:v>
                </c:pt>
                <c:pt idx="1075">
                  <c:v>12.05.21</c:v>
                </c:pt>
                <c:pt idx="1076">
                  <c:v>12.05.21</c:v>
                </c:pt>
                <c:pt idx="1077">
                  <c:v>12.05.21</c:v>
                </c:pt>
                <c:pt idx="1078">
                  <c:v>12.05.21</c:v>
                </c:pt>
                <c:pt idx="1079">
                  <c:v>12.05.21</c:v>
                </c:pt>
                <c:pt idx="1080">
                  <c:v>12.05.21</c:v>
                </c:pt>
                <c:pt idx="1081">
                  <c:v>12.05.21</c:v>
                </c:pt>
                <c:pt idx="1082">
                  <c:v>12.05.21</c:v>
                </c:pt>
                <c:pt idx="1083">
                  <c:v>12.05.21</c:v>
                </c:pt>
                <c:pt idx="1084">
                  <c:v>12.05.21</c:v>
                </c:pt>
                <c:pt idx="1085">
                  <c:v>12.05.21</c:v>
                </c:pt>
                <c:pt idx="1086">
                  <c:v>12.05.21</c:v>
                </c:pt>
                <c:pt idx="1087">
                  <c:v>12.05.21</c:v>
                </c:pt>
                <c:pt idx="1088">
                  <c:v>12.05.21</c:v>
                </c:pt>
                <c:pt idx="1089">
                  <c:v>12.05.21</c:v>
                </c:pt>
                <c:pt idx="1090">
                  <c:v>12.05.21</c:v>
                </c:pt>
                <c:pt idx="1091">
                  <c:v>12.05.21</c:v>
                </c:pt>
                <c:pt idx="1092">
                  <c:v>12.05.21</c:v>
                </c:pt>
                <c:pt idx="1093">
                  <c:v>12.05.21</c:v>
                </c:pt>
                <c:pt idx="1094">
                  <c:v>12.05.21</c:v>
                </c:pt>
                <c:pt idx="1095">
                  <c:v>12.05.21</c:v>
                </c:pt>
                <c:pt idx="1096">
                  <c:v>12.05.21</c:v>
                </c:pt>
                <c:pt idx="1097">
                  <c:v>12.05.21</c:v>
                </c:pt>
                <c:pt idx="1098">
                  <c:v>12.05.21</c:v>
                </c:pt>
                <c:pt idx="1099">
                  <c:v>12.05.21</c:v>
                </c:pt>
                <c:pt idx="1100">
                  <c:v>12.05.21</c:v>
                </c:pt>
                <c:pt idx="1101">
                  <c:v>12.05.21</c:v>
                </c:pt>
                <c:pt idx="1102">
                  <c:v>12.05.21</c:v>
                </c:pt>
                <c:pt idx="1103">
                  <c:v>12.05.21</c:v>
                </c:pt>
                <c:pt idx="1104">
                  <c:v>12.05.21</c:v>
                </c:pt>
                <c:pt idx="1105">
                  <c:v>12.05.21</c:v>
                </c:pt>
                <c:pt idx="1106">
                  <c:v>12.05.21</c:v>
                </c:pt>
                <c:pt idx="1107">
                  <c:v>12.05.21</c:v>
                </c:pt>
                <c:pt idx="1108">
                  <c:v>12.05.21</c:v>
                </c:pt>
                <c:pt idx="1109">
                  <c:v>12.05.21</c:v>
                </c:pt>
                <c:pt idx="1110">
                  <c:v>12.05.21</c:v>
                </c:pt>
                <c:pt idx="1111">
                  <c:v>12.05.21</c:v>
                </c:pt>
                <c:pt idx="1112">
                  <c:v>12.05.21</c:v>
                </c:pt>
                <c:pt idx="1113">
                  <c:v>12.05.21</c:v>
                </c:pt>
                <c:pt idx="1114">
                  <c:v>12.05.21</c:v>
                </c:pt>
                <c:pt idx="1115">
                  <c:v>12.05.21</c:v>
                </c:pt>
                <c:pt idx="1116">
                  <c:v>12.05.21</c:v>
                </c:pt>
                <c:pt idx="1117">
                  <c:v>12.05.21</c:v>
                </c:pt>
                <c:pt idx="1118">
                  <c:v>12.05.21</c:v>
                </c:pt>
                <c:pt idx="1119">
                  <c:v>12.05.21</c:v>
                </c:pt>
                <c:pt idx="1120">
                  <c:v>12.05.21</c:v>
                </c:pt>
                <c:pt idx="1121">
                  <c:v>12.05.21</c:v>
                </c:pt>
                <c:pt idx="1122">
                  <c:v>12.05.21</c:v>
                </c:pt>
                <c:pt idx="1123">
                  <c:v>12.05.21</c:v>
                </c:pt>
                <c:pt idx="1124">
                  <c:v>12.05.21</c:v>
                </c:pt>
                <c:pt idx="1125">
                  <c:v>12.05.21</c:v>
                </c:pt>
                <c:pt idx="1126">
                  <c:v>12.05.21</c:v>
                </c:pt>
                <c:pt idx="1127">
                  <c:v>12.05.21</c:v>
                </c:pt>
                <c:pt idx="1128">
                  <c:v>12.05.21</c:v>
                </c:pt>
                <c:pt idx="1129">
                  <c:v>12.05.21</c:v>
                </c:pt>
                <c:pt idx="1130">
                  <c:v>12.05.21</c:v>
                </c:pt>
                <c:pt idx="1131">
                  <c:v>12.05.21</c:v>
                </c:pt>
                <c:pt idx="1132">
                  <c:v>12.05.21</c:v>
                </c:pt>
                <c:pt idx="1133">
                  <c:v>12.05.21</c:v>
                </c:pt>
                <c:pt idx="1134">
                  <c:v>12.05.21</c:v>
                </c:pt>
                <c:pt idx="1135">
                  <c:v>12.05.21</c:v>
                </c:pt>
                <c:pt idx="1136">
                  <c:v>12.05.21</c:v>
                </c:pt>
                <c:pt idx="1137">
                  <c:v>12.05.21</c:v>
                </c:pt>
                <c:pt idx="1138">
                  <c:v>12.05.21</c:v>
                </c:pt>
                <c:pt idx="1139">
                  <c:v>12.05.21</c:v>
                </c:pt>
                <c:pt idx="1140">
                  <c:v>12.05.21</c:v>
                </c:pt>
                <c:pt idx="1141">
                  <c:v>12.05.21</c:v>
                </c:pt>
                <c:pt idx="1142">
                  <c:v>12.05.21</c:v>
                </c:pt>
                <c:pt idx="1143">
                  <c:v>12.05.21</c:v>
                </c:pt>
                <c:pt idx="1144">
                  <c:v>12.05.21</c:v>
                </c:pt>
                <c:pt idx="1145">
                  <c:v>12.05.21</c:v>
                </c:pt>
                <c:pt idx="1146">
                  <c:v>12.05.21</c:v>
                </c:pt>
                <c:pt idx="1147">
                  <c:v>12.05.21</c:v>
                </c:pt>
                <c:pt idx="1148">
                  <c:v>12.05.21</c:v>
                </c:pt>
                <c:pt idx="1149">
                  <c:v>12.05.21</c:v>
                </c:pt>
                <c:pt idx="1150">
                  <c:v>12.05.21</c:v>
                </c:pt>
                <c:pt idx="1151">
                  <c:v>12.05.21</c:v>
                </c:pt>
                <c:pt idx="1152">
                  <c:v>13.05.21</c:v>
                </c:pt>
                <c:pt idx="1153">
                  <c:v>13.05.21</c:v>
                </c:pt>
                <c:pt idx="1154">
                  <c:v>13.05.21</c:v>
                </c:pt>
                <c:pt idx="1155">
                  <c:v>13.05.21</c:v>
                </c:pt>
                <c:pt idx="1156">
                  <c:v>13.05.21</c:v>
                </c:pt>
                <c:pt idx="1157">
                  <c:v>13.05.21</c:v>
                </c:pt>
                <c:pt idx="1158">
                  <c:v>13.05.21</c:v>
                </c:pt>
                <c:pt idx="1159">
                  <c:v>13.05.21</c:v>
                </c:pt>
                <c:pt idx="1160">
                  <c:v>13.05.21</c:v>
                </c:pt>
                <c:pt idx="1161">
                  <c:v>13.05.21</c:v>
                </c:pt>
                <c:pt idx="1162">
                  <c:v>13.05.21</c:v>
                </c:pt>
                <c:pt idx="1163">
                  <c:v>13.05.21</c:v>
                </c:pt>
                <c:pt idx="1164">
                  <c:v>13.05.21</c:v>
                </c:pt>
                <c:pt idx="1165">
                  <c:v>13.05.21</c:v>
                </c:pt>
                <c:pt idx="1166">
                  <c:v>13.05.21</c:v>
                </c:pt>
                <c:pt idx="1167">
                  <c:v>13.05.21</c:v>
                </c:pt>
                <c:pt idx="1168">
                  <c:v>13.05.21</c:v>
                </c:pt>
                <c:pt idx="1169">
                  <c:v>13.05.21</c:v>
                </c:pt>
                <c:pt idx="1170">
                  <c:v>13.05.21</c:v>
                </c:pt>
                <c:pt idx="1171">
                  <c:v>13.05.21</c:v>
                </c:pt>
                <c:pt idx="1172">
                  <c:v>13.05.21</c:v>
                </c:pt>
                <c:pt idx="1173">
                  <c:v>13.05.21</c:v>
                </c:pt>
                <c:pt idx="1174">
                  <c:v>13.05.21</c:v>
                </c:pt>
                <c:pt idx="1175">
                  <c:v>13.05.21</c:v>
                </c:pt>
                <c:pt idx="1176">
                  <c:v>13.05.21</c:v>
                </c:pt>
                <c:pt idx="1177">
                  <c:v>13.05.21</c:v>
                </c:pt>
                <c:pt idx="1178">
                  <c:v>13.05.21</c:v>
                </c:pt>
                <c:pt idx="1179">
                  <c:v>13.05.21</c:v>
                </c:pt>
                <c:pt idx="1180">
                  <c:v>13.05.21</c:v>
                </c:pt>
                <c:pt idx="1181">
                  <c:v>13.05.21</c:v>
                </c:pt>
                <c:pt idx="1182">
                  <c:v>13.05.21</c:v>
                </c:pt>
                <c:pt idx="1183">
                  <c:v>13.05.21</c:v>
                </c:pt>
                <c:pt idx="1184">
                  <c:v>13.05.21</c:v>
                </c:pt>
                <c:pt idx="1185">
                  <c:v>13.05.21</c:v>
                </c:pt>
                <c:pt idx="1186">
                  <c:v>13.05.21</c:v>
                </c:pt>
                <c:pt idx="1187">
                  <c:v>13.05.21</c:v>
                </c:pt>
                <c:pt idx="1188">
                  <c:v>13.05.21</c:v>
                </c:pt>
                <c:pt idx="1189">
                  <c:v>13.05.21</c:v>
                </c:pt>
                <c:pt idx="1190">
                  <c:v>13.05.21</c:v>
                </c:pt>
                <c:pt idx="1191">
                  <c:v>13.05.21</c:v>
                </c:pt>
                <c:pt idx="1192">
                  <c:v>13.05.21</c:v>
                </c:pt>
                <c:pt idx="1193">
                  <c:v>13.05.21</c:v>
                </c:pt>
                <c:pt idx="1194">
                  <c:v>13.05.21</c:v>
                </c:pt>
                <c:pt idx="1195">
                  <c:v>13.05.21</c:v>
                </c:pt>
                <c:pt idx="1196">
                  <c:v>13.05.21</c:v>
                </c:pt>
                <c:pt idx="1197">
                  <c:v>13.05.21</c:v>
                </c:pt>
                <c:pt idx="1198">
                  <c:v>13.05.21</c:v>
                </c:pt>
                <c:pt idx="1199">
                  <c:v>13.05.21</c:v>
                </c:pt>
                <c:pt idx="1200">
                  <c:v>13.05.21</c:v>
                </c:pt>
                <c:pt idx="1201">
                  <c:v>13.05.21</c:v>
                </c:pt>
                <c:pt idx="1202">
                  <c:v>13.05.21</c:v>
                </c:pt>
                <c:pt idx="1203">
                  <c:v>13.05.21</c:v>
                </c:pt>
                <c:pt idx="1204">
                  <c:v>13.05.21</c:v>
                </c:pt>
                <c:pt idx="1205">
                  <c:v>13.05.21</c:v>
                </c:pt>
                <c:pt idx="1206">
                  <c:v>13.05.21</c:v>
                </c:pt>
                <c:pt idx="1207">
                  <c:v>13.05.21</c:v>
                </c:pt>
                <c:pt idx="1208">
                  <c:v>13.05.21</c:v>
                </c:pt>
                <c:pt idx="1209">
                  <c:v>13.05.21</c:v>
                </c:pt>
                <c:pt idx="1210">
                  <c:v>13.05.21</c:v>
                </c:pt>
                <c:pt idx="1211">
                  <c:v>13.05.21</c:v>
                </c:pt>
                <c:pt idx="1212">
                  <c:v>13.05.21</c:v>
                </c:pt>
                <c:pt idx="1213">
                  <c:v>13.05.21</c:v>
                </c:pt>
                <c:pt idx="1214">
                  <c:v>13.05.21</c:v>
                </c:pt>
                <c:pt idx="1215">
                  <c:v>13.05.21</c:v>
                </c:pt>
                <c:pt idx="1216">
                  <c:v>13.05.21</c:v>
                </c:pt>
                <c:pt idx="1217">
                  <c:v>13.05.21</c:v>
                </c:pt>
                <c:pt idx="1218">
                  <c:v>13.05.21</c:v>
                </c:pt>
                <c:pt idx="1219">
                  <c:v>13.05.21</c:v>
                </c:pt>
                <c:pt idx="1220">
                  <c:v>13.05.21</c:v>
                </c:pt>
                <c:pt idx="1221">
                  <c:v>13.05.21</c:v>
                </c:pt>
                <c:pt idx="1222">
                  <c:v>13.05.21</c:v>
                </c:pt>
                <c:pt idx="1223">
                  <c:v>13.05.21</c:v>
                </c:pt>
                <c:pt idx="1224">
                  <c:v>13.05.21</c:v>
                </c:pt>
                <c:pt idx="1225">
                  <c:v>13.05.21</c:v>
                </c:pt>
                <c:pt idx="1226">
                  <c:v>13.05.21</c:v>
                </c:pt>
                <c:pt idx="1227">
                  <c:v>13.05.21</c:v>
                </c:pt>
                <c:pt idx="1228">
                  <c:v>13.05.21</c:v>
                </c:pt>
                <c:pt idx="1229">
                  <c:v>13.05.21</c:v>
                </c:pt>
                <c:pt idx="1230">
                  <c:v>13.05.21</c:v>
                </c:pt>
                <c:pt idx="1231">
                  <c:v>13.05.21</c:v>
                </c:pt>
                <c:pt idx="1232">
                  <c:v>13.05.21</c:v>
                </c:pt>
                <c:pt idx="1233">
                  <c:v>13.05.21</c:v>
                </c:pt>
                <c:pt idx="1234">
                  <c:v>13.05.21</c:v>
                </c:pt>
                <c:pt idx="1235">
                  <c:v>13.05.21</c:v>
                </c:pt>
                <c:pt idx="1236">
                  <c:v>13.05.21</c:v>
                </c:pt>
                <c:pt idx="1237">
                  <c:v>13.05.21</c:v>
                </c:pt>
                <c:pt idx="1238">
                  <c:v>13.05.21</c:v>
                </c:pt>
                <c:pt idx="1239">
                  <c:v>13.05.21</c:v>
                </c:pt>
                <c:pt idx="1240">
                  <c:v>13.05.21</c:v>
                </c:pt>
                <c:pt idx="1241">
                  <c:v>13.05.21</c:v>
                </c:pt>
                <c:pt idx="1242">
                  <c:v>13.05.21</c:v>
                </c:pt>
                <c:pt idx="1243">
                  <c:v>13.05.21</c:v>
                </c:pt>
                <c:pt idx="1244">
                  <c:v>13.05.21</c:v>
                </c:pt>
                <c:pt idx="1245">
                  <c:v>13.05.21</c:v>
                </c:pt>
                <c:pt idx="1246">
                  <c:v>13.05.21</c:v>
                </c:pt>
                <c:pt idx="1247">
                  <c:v>13.05.21</c:v>
                </c:pt>
                <c:pt idx="1248">
                  <c:v>14.05.21</c:v>
                </c:pt>
                <c:pt idx="1249">
                  <c:v>14.05.21</c:v>
                </c:pt>
                <c:pt idx="1250">
                  <c:v>14.05.21</c:v>
                </c:pt>
                <c:pt idx="1251">
                  <c:v>14.05.21</c:v>
                </c:pt>
                <c:pt idx="1252">
                  <c:v>14.05.21</c:v>
                </c:pt>
                <c:pt idx="1253">
                  <c:v>14.05.21</c:v>
                </c:pt>
                <c:pt idx="1254">
                  <c:v>14.05.21</c:v>
                </c:pt>
                <c:pt idx="1255">
                  <c:v>14.05.21</c:v>
                </c:pt>
                <c:pt idx="1256">
                  <c:v>14.05.21</c:v>
                </c:pt>
                <c:pt idx="1257">
                  <c:v>14.05.21</c:v>
                </c:pt>
                <c:pt idx="1258">
                  <c:v>14.05.21</c:v>
                </c:pt>
                <c:pt idx="1259">
                  <c:v>14.05.21</c:v>
                </c:pt>
                <c:pt idx="1260">
                  <c:v>14.05.21</c:v>
                </c:pt>
                <c:pt idx="1261">
                  <c:v>14.05.21</c:v>
                </c:pt>
                <c:pt idx="1262">
                  <c:v>14.05.21</c:v>
                </c:pt>
                <c:pt idx="1263">
                  <c:v>14.05.21</c:v>
                </c:pt>
                <c:pt idx="1264">
                  <c:v>14.05.21</c:v>
                </c:pt>
                <c:pt idx="1265">
                  <c:v>14.05.21</c:v>
                </c:pt>
                <c:pt idx="1266">
                  <c:v>14.05.21</c:v>
                </c:pt>
                <c:pt idx="1267">
                  <c:v>14.05.21</c:v>
                </c:pt>
                <c:pt idx="1268">
                  <c:v>14.05.21</c:v>
                </c:pt>
                <c:pt idx="1269">
                  <c:v>14.05.21</c:v>
                </c:pt>
                <c:pt idx="1270">
                  <c:v>14.05.21</c:v>
                </c:pt>
                <c:pt idx="1271">
                  <c:v>14.05.21</c:v>
                </c:pt>
                <c:pt idx="1272">
                  <c:v>14.05.21</c:v>
                </c:pt>
                <c:pt idx="1273">
                  <c:v>14.05.21</c:v>
                </c:pt>
                <c:pt idx="1274">
                  <c:v>14.05.21</c:v>
                </c:pt>
                <c:pt idx="1275">
                  <c:v>14.05.21</c:v>
                </c:pt>
                <c:pt idx="1276">
                  <c:v>14.05.21</c:v>
                </c:pt>
                <c:pt idx="1277">
                  <c:v>14.05.21</c:v>
                </c:pt>
                <c:pt idx="1278">
                  <c:v>14.05.21</c:v>
                </c:pt>
                <c:pt idx="1279">
                  <c:v>14.05.21</c:v>
                </c:pt>
                <c:pt idx="1280">
                  <c:v>14.05.21</c:v>
                </c:pt>
                <c:pt idx="1281">
                  <c:v>14.05.21</c:v>
                </c:pt>
                <c:pt idx="1282">
                  <c:v>14.05.21</c:v>
                </c:pt>
                <c:pt idx="1283">
                  <c:v>14.05.21</c:v>
                </c:pt>
                <c:pt idx="1284">
                  <c:v>14.05.21</c:v>
                </c:pt>
                <c:pt idx="1285">
                  <c:v>14.05.21</c:v>
                </c:pt>
                <c:pt idx="1286">
                  <c:v>14.05.21</c:v>
                </c:pt>
                <c:pt idx="1287">
                  <c:v>14.05.21</c:v>
                </c:pt>
                <c:pt idx="1288">
                  <c:v>14.05.21</c:v>
                </c:pt>
                <c:pt idx="1289">
                  <c:v>14.05.21</c:v>
                </c:pt>
                <c:pt idx="1290">
                  <c:v>14.05.21</c:v>
                </c:pt>
                <c:pt idx="1291">
                  <c:v>14.05.21</c:v>
                </c:pt>
                <c:pt idx="1292">
                  <c:v>14.05.21</c:v>
                </c:pt>
                <c:pt idx="1293">
                  <c:v>14.05.21</c:v>
                </c:pt>
                <c:pt idx="1294">
                  <c:v>14.05.21</c:v>
                </c:pt>
                <c:pt idx="1295">
                  <c:v>14.05.21</c:v>
                </c:pt>
                <c:pt idx="1296">
                  <c:v>14.05.21</c:v>
                </c:pt>
                <c:pt idx="1297">
                  <c:v>14.05.21</c:v>
                </c:pt>
                <c:pt idx="1298">
                  <c:v>14.05.21</c:v>
                </c:pt>
                <c:pt idx="1299">
                  <c:v>14.05.21</c:v>
                </c:pt>
                <c:pt idx="1300">
                  <c:v>14.05.21</c:v>
                </c:pt>
                <c:pt idx="1301">
                  <c:v>14.05.21</c:v>
                </c:pt>
                <c:pt idx="1302">
                  <c:v>14.05.21</c:v>
                </c:pt>
                <c:pt idx="1303">
                  <c:v>14.05.21</c:v>
                </c:pt>
                <c:pt idx="1304">
                  <c:v>14.05.21</c:v>
                </c:pt>
                <c:pt idx="1305">
                  <c:v>14.05.21</c:v>
                </c:pt>
                <c:pt idx="1306">
                  <c:v>14.05.21</c:v>
                </c:pt>
                <c:pt idx="1307">
                  <c:v>14.05.21</c:v>
                </c:pt>
                <c:pt idx="1308">
                  <c:v>14.05.21</c:v>
                </c:pt>
                <c:pt idx="1309">
                  <c:v>14.05.21</c:v>
                </c:pt>
                <c:pt idx="1310">
                  <c:v>14.05.21</c:v>
                </c:pt>
                <c:pt idx="1311">
                  <c:v>14.05.21</c:v>
                </c:pt>
                <c:pt idx="1312">
                  <c:v>14.05.21</c:v>
                </c:pt>
                <c:pt idx="1313">
                  <c:v>14.05.21</c:v>
                </c:pt>
                <c:pt idx="1314">
                  <c:v>14.05.21</c:v>
                </c:pt>
                <c:pt idx="1315">
                  <c:v>14.05.21</c:v>
                </c:pt>
                <c:pt idx="1316">
                  <c:v>14.05.21</c:v>
                </c:pt>
                <c:pt idx="1317">
                  <c:v>14.05.21</c:v>
                </c:pt>
                <c:pt idx="1318">
                  <c:v>14.05.21</c:v>
                </c:pt>
                <c:pt idx="1319">
                  <c:v>14.05.21</c:v>
                </c:pt>
                <c:pt idx="1320">
                  <c:v>14.05.21</c:v>
                </c:pt>
                <c:pt idx="1321">
                  <c:v>14.05.21</c:v>
                </c:pt>
                <c:pt idx="1322">
                  <c:v>14.05.21</c:v>
                </c:pt>
                <c:pt idx="1323">
                  <c:v>14.05.21</c:v>
                </c:pt>
                <c:pt idx="1324">
                  <c:v>14.05.21</c:v>
                </c:pt>
                <c:pt idx="1325">
                  <c:v>14.05.21</c:v>
                </c:pt>
                <c:pt idx="1326">
                  <c:v>14.05.21</c:v>
                </c:pt>
                <c:pt idx="1327">
                  <c:v>14.05.21</c:v>
                </c:pt>
                <c:pt idx="1328">
                  <c:v>14.05.21</c:v>
                </c:pt>
                <c:pt idx="1329">
                  <c:v>14.05.21</c:v>
                </c:pt>
                <c:pt idx="1330">
                  <c:v>14.05.21</c:v>
                </c:pt>
                <c:pt idx="1331">
                  <c:v>14.05.21</c:v>
                </c:pt>
                <c:pt idx="1332">
                  <c:v>14.05.21</c:v>
                </c:pt>
                <c:pt idx="1333">
                  <c:v>14.05.21</c:v>
                </c:pt>
                <c:pt idx="1334">
                  <c:v>14.05.21</c:v>
                </c:pt>
                <c:pt idx="1335">
                  <c:v>14.05.21</c:v>
                </c:pt>
                <c:pt idx="1336">
                  <c:v>14.05.21</c:v>
                </c:pt>
                <c:pt idx="1337">
                  <c:v>14.05.21</c:v>
                </c:pt>
                <c:pt idx="1338">
                  <c:v>14.05.21</c:v>
                </c:pt>
                <c:pt idx="1339">
                  <c:v>14.05.21</c:v>
                </c:pt>
                <c:pt idx="1340">
                  <c:v>14.05.21</c:v>
                </c:pt>
                <c:pt idx="1341">
                  <c:v>14.05.21</c:v>
                </c:pt>
                <c:pt idx="1342">
                  <c:v>14.05.21</c:v>
                </c:pt>
                <c:pt idx="1343">
                  <c:v>14.05.21</c:v>
                </c:pt>
                <c:pt idx="1344">
                  <c:v>15.05.21</c:v>
                </c:pt>
                <c:pt idx="1345">
                  <c:v>15.05.21</c:v>
                </c:pt>
                <c:pt idx="1346">
                  <c:v>15.05.21</c:v>
                </c:pt>
                <c:pt idx="1347">
                  <c:v>15.05.21</c:v>
                </c:pt>
                <c:pt idx="1348">
                  <c:v>15.05.21</c:v>
                </c:pt>
                <c:pt idx="1349">
                  <c:v>15.05.21</c:v>
                </c:pt>
                <c:pt idx="1350">
                  <c:v>15.05.21</c:v>
                </c:pt>
                <c:pt idx="1351">
                  <c:v>15.05.21</c:v>
                </c:pt>
                <c:pt idx="1352">
                  <c:v>15.05.21</c:v>
                </c:pt>
                <c:pt idx="1353">
                  <c:v>15.05.21</c:v>
                </c:pt>
                <c:pt idx="1354">
                  <c:v>15.05.21</c:v>
                </c:pt>
                <c:pt idx="1355">
                  <c:v>15.05.21</c:v>
                </c:pt>
                <c:pt idx="1356">
                  <c:v>15.05.21</c:v>
                </c:pt>
                <c:pt idx="1357">
                  <c:v>15.05.21</c:v>
                </c:pt>
                <c:pt idx="1358">
                  <c:v>15.05.21</c:v>
                </c:pt>
                <c:pt idx="1359">
                  <c:v>15.05.21</c:v>
                </c:pt>
                <c:pt idx="1360">
                  <c:v>15.05.21</c:v>
                </c:pt>
                <c:pt idx="1361">
                  <c:v>15.05.21</c:v>
                </c:pt>
                <c:pt idx="1362">
                  <c:v>15.05.21</c:v>
                </c:pt>
                <c:pt idx="1363">
                  <c:v>15.05.21</c:v>
                </c:pt>
                <c:pt idx="1364">
                  <c:v>15.05.21</c:v>
                </c:pt>
                <c:pt idx="1365">
                  <c:v>15.05.21</c:v>
                </c:pt>
                <c:pt idx="1366">
                  <c:v>15.05.21</c:v>
                </c:pt>
                <c:pt idx="1367">
                  <c:v>15.05.21</c:v>
                </c:pt>
                <c:pt idx="1368">
                  <c:v>15.05.21</c:v>
                </c:pt>
                <c:pt idx="1369">
                  <c:v>15.05.21</c:v>
                </c:pt>
                <c:pt idx="1370">
                  <c:v>15.05.21</c:v>
                </c:pt>
                <c:pt idx="1371">
                  <c:v>15.05.21</c:v>
                </c:pt>
                <c:pt idx="1372">
                  <c:v>15.05.21</c:v>
                </c:pt>
                <c:pt idx="1373">
                  <c:v>15.05.21</c:v>
                </c:pt>
                <c:pt idx="1374">
                  <c:v>15.05.21</c:v>
                </c:pt>
                <c:pt idx="1375">
                  <c:v>15.05.21</c:v>
                </c:pt>
                <c:pt idx="1376">
                  <c:v>15.05.21</c:v>
                </c:pt>
                <c:pt idx="1377">
                  <c:v>15.05.21</c:v>
                </c:pt>
                <c:pt idx="1378">
                  <c:v>15.05.21</c:v>
                </c:pt>
                <c:pt idx="1379">
                  <c:v>15.05.21</c:v>
                </c:pt>
                <c:pt idx="1380">
                  <c:v>15.05.21</c:v>
                </c:pt>
                <c:pt idx="1381">
                  <c:v>15.05.21</c:v>
                </c:pt>
                <c:pt idx="1382">
                  <c:v>15.05.21</c:v>
                </c:pt>
                <c:pt idx="1383">
                  <c:v>15.05.21</c:v>
                </c:pt>
                <c:pt idx="1384">
                  <c:v>15.05.21</c:v>
                </c:pt>
                <c:pt idx="1385">
                  <c:v>15.05.21</c:v>
                </c:pt>
                <c:pt idx="1386">
                  <c:v>15.05.21</c:v>
                </c:pt>
                <c:pt idx="1387">
                  <c:v>15.05.21</c:v>
                </c:pt>
                <c:pt idx="1388">
                  <c:v>15.05.21</c:v>
                </c:pt>
                <c:pt idx="1389">
                  <c:v>15.05.21</c:v>
                </c:pt>
                <c:pt idx="1390">
                  <c:v>15.05.21</c:v>
                </c:pt>
                <c:pt idx="1391">
                  <c:v>15.05.21</c:v>
                </c:pt>
                <c:pt idx="1392">
                  <c:v>15.05.21</c:v>
                </c:pt>
                <c:pt idx="1393">
                  <c:v>15.05.21</c:v>
                </c:pt>
                <c:pt idx="1394">
                  <c:v>15.05.21</c:v>
                </c:pt>
                <c:pt idx="1395">
                  <c:v>15.05.21</c:v>
                </c:pt>
                <c:pt idx="1396">
                  <c:v>15.05.21</c:v>
                </c:pt>
                <c:pt idx="1397">
                  <c:v>15.05.21</c:v>
                </c:pt>
                <c:pt idx="1398">
                  <c:v>15.05.21</c:v>
                </c:pt>
                <c:pt idx="1399">
                  <c:v>15.05.21</c:v>
                </c:pt>
                <c:pt idx="1400">
                  <c:v>15.05.21</c:v>
                </c:pt>
                <c:pt idx="1401">
                  <c:v>15.05.21</c:v>
                </c:pt>
                <c:pt idx="1402">
                  <c:v>15.05.21</c:v>
                </c:pt>
                <c:pt idx="1403">
                  <c:v>15.05.21</c:v>
                </c:pt>
                <c:pt idx="1404">
                  <c:v>15.05.21</c:v>
                </c:pt>
                <c:pt idx="1405">
                  <c:v>15.05.21</c:v>
                </c:pt>
                <c:pt idx="1406">
                  <c:v>15.05.21</c:v>
                </c:pt>
                <c:pt idx="1407">
                  <c:v>15.05.21</c:v>
                </c:pt>
                <c:pt idx="1408">
                  <c:v>15.05.21</c:v>
                </c:pt>
                <c:pt idx="1409">
                  <c:v>15.05.21</c:v>
                </c:pt>
                <c:pt idx="1410">
                  <c:v>15.05.21</c:v>
                </c:pt>
                <c:pt idx="1411">
                  <c:v>15.05.21</c:v>
                </c:pt>
                <c:pt idx="1412">
                  <c:v>15.05.21</c:v>
                </c:pt>
                <c:pt idx="1413">
                  <c:v>15.05.21</c:v>
                </c:pt>
                <c:pt idx="1414">
                  <c:v>15.05.21</c:v>
                </c:pt>
                <c:pt idx="1415">
                  <c:v>15.05.21</c:v>
                </c:pt>
                <c:pt idx="1416">
                  <c:v>15.05.21</c:v>
                </c:pt>
                <c:pt idx="1417">
                  <c:v>15.05.21</c:v>
                </c:pt>
                <c:pt idx="1418">
                  <c:v>15.05.21</c:v>
                </c:pt>
                <c:pt idx="1419">
                  <c:v>15.05.21</c:v>
                </c:pt>
                <c:pt idx="1420">
                  <c:v>15.05.21</c:v>
                </c:pt>
                <c:pt idx="1421">
                  <c:v>15.05.21</c:v>
                </c:pt>
                <c:pt idx="1422">
                  <c:v>15.05.21</c:v>
                </c:pt>
                <c:pt idx="1423">
                  <c:v>15.05.21</c:v>
                </c:pt>
                <c:pt idx="1424">
                  <c:v>15.05.21</c:v>
                </c:pt>
                <c:pt idx="1425">
                  <c:v>15.05.21</c:v>
                </c:pt>
                <c:pt idx="1426">
                  <c:v>15.05.21</c:v>
                </c:pt>
                <c:pt idx="1427">
                  <c:v>15.05.21</c:v>
                </c:pt>
                <c:pt idx="1428">
                  <c:v>15.05.21</c:v>
                </c:pt>
                <c:pt idx="1429">
                  <c:v>15.05.21</c:v>
                </c:pt>
                <c:pt idx="1430">
                  <c:v>15.05.21</c:v>
                </c:pt>
                <c:pt idx="1431">
                  <c:v>15.05.21</c:v>
                </c:pt>
                <c:pt idx="1432">
                  <c:v>15.05.21</c:v>
                </c:pt>
                <c:pt idx="1433">
                  <c:v>15.05.21</c:v>
                </c:pt>
                <c:pt idx="1434">
                  <c:v>15.05.21</c:v>
                </c:pt>
                <c:pt idx="1435">
                  <c:v>15.05.21</c:v>
                </c:pt>
                <c:pt idx="1436">
                  <c:v>15.05.21</c:v>
                </c:pt>
                <c:pt idx="1437">
                  <c:v>15.05.21</c:v>
                </c:pt>
                <c:pt idx="1438">
                  <c:v>15.05.21</c:v>
                </c:pt>
                <c:pt idx="1439">
                  <c:v>15.05.21</c:v>
                </c:pt>
                <c:pt idx="1440">
                  <c:v>16.05.21</c:v>
                </c:pt>
                <c:pt idx="1441">
                  <c:v>16.05.21</c:v>
                </c:pt>
                <c:pt idx="1442">
                  <c:v>16.05.21</c:v>
                </c:pt>
                <c:pt idx="1443">
                  <c:v>16.05.21</c:v>
                </c:pt>
                <c:pt idx="1444">
                  <c:v>16.05.21</c:v>
                </c:pt>
                <c:pt idx="1445">
                  <c:v>16.05.21</c:v>
                </c:pt>
                <c:pt idx="1446">
                  <c:v>16.05.21</c:v>
                </c:pt>
                <c:pt idx="1447">
                  <c:v>16.05.21</c:v>
                </c:pt>
                <c:pt idx="1448">
                  <c:v>16.05.21</c:v>
                </c:pt>
                <c:pt idx="1449">
                  <c:v>16.05.21</c:v>
                </c:pt>
                <c:pt idx="1450">
                  <c:v>16.05.21</c:v>
                </c:pt>
                <c:pt idx="1451">
                  <c:v>16.05.21</c:v>
                </c:pt>
                <c:pt idx="1452">
                  <c:v>16.05.21</c:v>
                </c:pt>
                <c:pt idx="1453">
                  <c:v>16.05.21</c:v>
                </c:pt>
                <c:pt idx="1454">
                  <c:v>16.05.21</c:v>
                </c:pt>
                <c:pt idx="1455">
                  <c:v>16.05.21</c:v>
                </c:pt>
                <c:pt idx="1456">
                  <c:v>16.05.21</c:v>
                </c:pt>
                <c:pt idx="1457">
                  <c:v>16.05.21</c:v>
                </c:pt>
                <c:pt idx="1458">
                  <c:v>16.05.21</c:v>
                </c:pt>
                <c:pt idx="1459">
                  <c:v>16.05.21</c:v>
                </c:pt>
                <c:pt idx="1460">
                  <c:v>16.05.21</c:v>
                </c:pt>
                <c:pt idx="1461">
                  <c:v>16.05.21</c:v>
                </c:pt>
                <c:pt idx="1462">
                  <c:v>16.05.21</c:v>
                </c:pt>
                <c:pt idx="1463">
                  <c:v>16.05.21</c:v>
                </c:pt>
                <c:pt idx="1464">
                  <c:v>16.05.21</c:v>
                </c:pt>
                <c:pt idx="1465">
                  <c:v>16.05.21</c:v>
                </c:pt>
                <c:pt idx="1466">
                  <c:v>16.05.21</c:v>
                </c:pt>
                <c:pt idx="1467">
                  <c:v>16.05.21</c:v>
                </c:pt>
                <c:pt idx="1468">
                  <c:v>16.05.21</c:v>
                </c:pt>
                <c:pt idx="1469">
                  <c:v>16.05.21</c:v>
                </c:pt>
                <c:pt idx="1470">
                  <c:v>16.05.21</c:v>
                </c:pt>
                <c:pt idx="1471">
                  <c:v>16.05.21</c:v>
                </c:pt>
                <c:pt idx="1472">
                  <c:v>16.05.21</c:v>
                </c:pt>
                <c:pt idx="1473">
                  <c:v>16.05.21</c:v>
                </c:pt>
                <c:pt idx="1474">
                  <c:v>16.05.21</c:v>
                </c:pt>
                <c:pt idx="1475">
                  <c:v>16.05.21</c:v>
                </c:pt>
                <c:pt idx="1476">
                  <c:v>16.05.21</c:v>
                </c:pt>
                <c:pt idx="1477">
                  <c:v>16.05.21</c:v>
                </c:pt>
                <c:pt idx="1478">
                  <c:v>16.05.21</c:v>
                </c:pt>
                <c:pt idx="1479">
                  <c:v>16.05.21</c:v>
                </c:pt>
                <c:pt idx="1480">
                  <c:v>16.05.21</c:v>
                </c:pt>
                <c:pt idx="1481">
                  <c:v>16.05.21</c:v>
                </c:pt>
                <c:pt idx="1482">
                  <c:v>16.05.21</c:v>
                </c:pt>
                <c:pt idx="1483">
                  <c:v>16.05.21</c:v>
                </c:pt>
                <c:pt idx="1484">
                  <c:v>16.05.21</c:v>
                </c:pt>
                <c:pt idx="1485">
                  <c:v>16.05.21</c:v>
                </c:pt>
                <c:pt idx="1486">
                  <c:v>16.05.21</c:v>
                </c:pt>
                <c:pt idx="1487">
                  <c:v>16.05.21</c:v>
                </c:pt>
                <c:pt idx="1488">
                  <c:v>16.05.21</c:v>
                </c:pt>
                <c:pt idx="1489">
                  <c:v>16.05.21</c:v>
                </c:pt>
                <c:pt idx="1490">
                  <c:v>16.05.21</c:v>
                </c:pt>
                <c:pt idx="1491">
                  <c:v>16.05.21</c:v>
                </c:pt>
                <c:pt idx="1492">
                  <c:v>16.05.21</c:v>
                </c:pt>
                <c:pt idx="1493">
                  <c:v>16.05.21</c:v>
                </c:pt>
                <c:pt idx="1494">
                  <c:v>16.05.21</c:v>
                </c:pt>
                <c:pt idx="1495">
                  <c:v>16.05.21</c:v>
                </c:pt>
                <c:pt idx="1496">
                  <c:v>16.05.21</c:v>
                </c:pt>
                <c:pt idx="1497">
                  <c:v>16.05.21</c:v>
                </c:pt>
                <c:pt idx="1498">
                  <c:v>16.05.21</c:v>
                </c:pt>
                <c:pt idx="1499">
                  <c:v>16.05.21</c:v>
                </c:pt>
                <c:pt idx="1500">
                  <c:v>16.05.21</c:v>
                </c:pt>
                <c:pt idx="1501">
                  <c:v>16.05.21</c:v>
                </c:pt>
                <c:pt idx="1502">
                  <c:v>16.05.21</c:v>
                </c:pt>
                <c:pt idx="1503">
                  <c:v>16.05.21</c:v>
                </c:pt>
                <c:pt idx="1504">
                  <c:v>16.05.21</c:v>
                </c:pt>
                <c:pt idx="1505">
                  <c:v>16.05.21</c:v>
                </c:pt>
                <c:pt idx="1506">
                  <c:v>16.05.21</c:v>
                </c:pt>
                <c:pt idx="1507">
                  <c:v>16.05.21</c:v>
                </c:pt>
                <c:pt idx="1508">
                  <c:v>16.05.21</c:v>
                </c:pt>
                <c:pt idx="1509">
                  <c:v>16.05.21</c:v>
                </c:pt>
                <c:pt idx="1510">
                  <c:v>16.05.21</c:v>
                </c:pt>
                <c:pt idx="1511">
                  <c:v>16.05.21</c:v>
                </c:pt>
                <c:pt idx="1512">
                  <c:v>16.05.21</c:v>
                </c:pt>
                <c:pt idx="1513">
                  <c:v>16.05.21</c:v>
                </c:pt>
                <c:pt idx="1514">
                  <c:v>16.05.21</c:v>
                </c:pt>
                <c:pt idx="1515">
                  <c:v>16.05.21</c:v>
                </c:pt>
                <c:pt idx="1516">
                  <c:v>16.05.21</c:v>
                </c:pt>
                <c:pt idx="1517">
                  <c:v>16.05.21</c:v>
                </c:pt>
                <c:pt idx="1518">
                  <c:v>16.05.21</c:v>
                </c:pt>
                <c:pt idx="1519">
                  <c:v>16.05.21</c:v>
                </c:pt>
                <c:pt idx="1520">
                  <c:v>16.05.21</c:v>
                </c:pt>
                <c:pt idx="1521">
                  <c:v>16.05.21</c:v>
                </c:pt>
                <c:pt idx="1522">
                  <c:v>16.05.21</c:v>
                </c:pt>
                <c:pt idx="1523">
                  <c:v>16.05.21</c:v>
                </c:pt>
                <c:pt idx="1524">
                  <c:v>16.05.21</c:v>
                </c:pt>
                <c:pt idx="1525">
                  <c:v>16.05.21</c:v>
                </c:pt>
                <c:pt idx="1526">
                  <c:v>16.05.21</c:v>
                </c:pt>
                <c:pt idx="1527">
                  <c:v>16.05.21</c:v>
                </c:pt>
                <c:pt idx="1528">
                  <c:v>16.05.21</c:v>
                </c:pt>
                <c:pt idx="1529">
                  <c:v>16.05.21</c:v>
                </c:pt>
                <c:pt idx="1530">
                  <c:v>16.05.21</c:v>
                </c:pt>
                <c:pt idx="1531">
                  <c:v>16.05.21</c:v>
                </c:pt>
                <c:pt idx="1532">
                  <c:v>16.05.21</c:v>
                </c:pt>
                <c:pt idx="1533">
                  <c:v>16.05.21</c:v>
                </c:pt>
                <c:pt idx="1534">
                  <c:v>16.05.21</c:v>
                </c:pt>
                <c:pt idx="1535">
                  <c:v>16.05.21</c:v>
                </c:pt>
                <c:pt idx="1536">
                  <c:v>17.05.21</c:v>
                </c:pt>
                <c:pt idx="1537">
                  <c:v>17.05.21</c:v>
                </c:pt>
                <c:pt idx="1538">
                  <c:v>17.05.21</c:v>
                </c:pt>
                <c:pt idx="1539">
                  <c:v>17.05.21</c:v>
                </c:pt>
                <c:pt idx="1540">
                  <c:v>17.05.21</c:v>
                </c:pt>
                <c:pt idx="1541">
                  <c:v>17.05.21</c:v>
                </c:pt>
                <c:pt idx="1542">
                  <c:v>17.05.21</c:v>
                </c:pt>
                <c:pt idx="1543">
                  <c:v>17.05.21</c:v>
                </c:pt>
                <c:pt idx="1544">
                  <c:v>17.05.21</c:v>
                </c:pt>
                <c:pt idx="1545">
                  <c:v>17.05.21</c:v>
                </c:pt>
                <c:pt idx="1546">
                  <c:v>17.05.21</c:v>
                </c:pt>
                <c:pt idx="1547">
                  <c:v>17.05.21</c:v>
                </c:pt>
                <c:pt idx="1548">
                  <c:v>17.05.21</c:v>
                </c:pt>
                <c:pt idx="1549">
                  <c:v>17.05.21</c:v>
                </c:pt>
                <c:pt idx="1550">
                  <c:v>17.05.21</c:v>
                </c:pt>
                <c:pt idx="1551">
                  <c:v>17.05.21</c:v>
                </c:pt>
                <c:pt idx="1552">
                  <c:v>17.05.21</c:v>
                </c:pt>
                <c:pt idx="1553">
                  <c:v>17.05.21</c:v>
                </c:pt>
                <c:pt idx="1554">
                  <c:v>17.05.21</c:v>
                </c:pt>
                <c:pt idx="1555">
                  <c:v>17.05.21</c:v>
                </c:pt>
                <c:pt idx="1556">
                  <c:v>17.05.21</c:v>
                </c:pt>
                <c:pt idx="1557">
                  <c:v>17.05.21</c:v>
                </c:pt>
                <c:pt idx="1558">
                  <c:v>17.05.21</c:v>
                </c:pt>
                <c:pt idx="1559">
                  <c:v>17.05.21</c:v>
                </c:pt>
                <c:pt idx="1560">
                  <c:v>17.05.21</c:v>
                </c:pt>
                <c:pt idx="1561">
                  <c:v>17.05.21</c:v>
                </c:pt>
                <c:pt idx="1562">
                  <c:v>17.05.21</c:v>
                </c:pt>
                <c:pt idx="1563">
                  <c:v>17.05.21</c:v>
                </c:pt>
                <c:pt idx="1564">
                  <c:v>17.05.21</c:v>
                </c:pt>
                <c:pt idx="1565">
                  <c:v>17.05.21</c:v>
                </c:pt>
                <c:pt idx="1566">
                  <c:v>17.05.21</c:v>
                </c:pt>
                <c:pt idx="1567">
                  <c:v>17.05.21</c:v>
                </c:pt>
                <c:pt idx="1568">
                  <c:v>17.05.21</c:v>
                </c:pt>
                <c:pt idx="1569">
                  <c:v>17.05.21</c:v>
                </c:pt>
                <c:pt idx="1570">
                  <c:v>17.05.21</c:v>
                </c:pt>
                <c:pt idx="1571">
                  <c:v>17.05.21</c:v>
                </c:pt>
                <c:pt idx="1572">
                  <c:v>17.05.21</c:v>
                </c:pt>
                <c:pt idx="1573">
                  <c:v>17.05.21</c:v>
                </c:pt>
                <c:pt idx="1574">
                  <c:v>17.05.21</c:v>
                </c:pt>
                <c:pt idx="1575">
                  <c:v>17.05.21</c:v>
                </c:pt>
                <c:pt idx="1576">
                  <c:v>17.05.21</c:v>
                </c:pt>
                <c:pt idx="1577">
                  <c:v>17.05.21</c:v>
                </c:pt>
                <c:pt idx="1578">
                  <c:v>17.05.21</c:v>
                </c:pt>
                <c:pt idx="1579">
                  <c:v>17.05.21</c:v>
                </c:pt>
                <c:pt idx="1580">
                  <c:v>17.05.21</c:v>
                </c:pt>
                <c:pt idx="1581">
                  <c:v>17.05.21</c:v>
                </c:pt>
                <c:pt idx="1582">
                  <c:v>17.05.21</c:v>
                </c:pt>
                <c:pt idx="1583">
                  <c:v>17.05.21</c:v>
                </c:pt>
                <c:pt idx="1584">
                  <c:v>17.05.21</c:v>
                </c:pt>
                <c:pt idx="1585">
                  <c:v>17.05.21</c:v>
                </c:pt>
                <c:pt idx="1586">
                  <c:v>17.05.21</c:v>
                </c:pt>
                <c:pt idx="1587">
                  <c:v>17.05.21</c:v>
                </c:pt>
                <c:pt idx="1588">
                  <c:v>17.05.21</c:v>
                </c:pt>
                <c:pt idx="1589">
                  <c:v>17.05.21</c:v>
                </c:pt>
                <c:pt idx="1590">
                  <c:v>17.05.21</c:v>
                </c:pt>
                <c:pt idx="1591">
                  <c:v>17.05.21</c:v>
                </c:pt>
                <c:pt idx="1592">
                  <c:v>17.05.21</c:v>
                </c:pt>
                <c:pt idx="1593">
                  <c:v>17.05.21</c:v>
                </c:pt>
                <c:pt idx="1594">
                  <c:v>17.05.21</c:v>
                </c:pt>
                <c:pt idx="1595">
                  <c:v>17.05.21</c:v>
                </c:pt>
                <c:pt idx="1596">
                  <c:v>17.05.21</c:v>
                </c:pt>
                <c:pt idx="1597">
                  <c:v>17.05.21</c:v>
                </c:pt>
                <c:pt idx="1598">
                  <c:v>17.05.21</c:v>
                </c:pt>
                <c:pt idx="1599">
                  <c:v>17.05.21</c:v>
                </c:pt>
                <c:pt idx="1600">
                  <c:v>17.05.21</c:v>
                </c:pt>
                <c:pt idx="1601">
                  <c:v>17.05.21</c:v>
                </c:pt>
                <c:pt idx="1602">
                  <c:v>17.05.21</c:v>
                </c:pt>
                <c:pt idx="1603">
                  <c:v>17.05.21</c:v>
                </c:pt>
                <c:pt idx="1604">
                  <c:v>17.05.21</c:v>
                </c:pt>
                <c:pt idx="1605">
                  <c:v>17.05.21</c:v>
                </c:pt>
                <c:pt idx="1606">
                  <c:v>17.05.21</c:v>
                </c:pt>
                <c:pt idx="1607">
                  <c:v>17.05.21</c:v>
                </c:pt>
                <c:pt idx="1608">
                  <c:v>17.05.21</c:v>
                </c:pt>
                <c:pt idx="1609">
                  <c:v>17.05.21</c:v>
                </c:pt>
                <c:pt idx="1610">
                  <c:v>17.05.21</c:v>
                </c:pt>
                <c:pt idx="1611">
                  <c:v>17.05.21</c:v>
                </c:pt>
                <c:pt idx="1612">
                  <c:v>17.05.21</c:v>
                </c:pt>
                <c:pt idx="1613">
                  <c:v>17.05.21</c:v>
                </c:pt>
                <c:pt idx="1614">
                  <c:v>17.05.21</c:v>
                </c:pt>
                <c:pt idx="1615">
                  <c:v>17.05.21</c:v>
                </c:pt>
                <c:pt idx="1616">
                  <c:v>17.05.21</c:v>
                </c:pt>
                <c:pt idx="1617">
                  <c:v>17.05.21</c:v>
                </c:pt>
                <c:pt idx="1618">
                  <c:v>17.05.21</c:v>
                </c:pt>
                <c:pt idx="1619">
                  <c:v>17.05.21</c:v>
                </c:pt>
                <c:pt idx="1620">
                  <c:v>17.05.21</c:v>
                </c:pt>
                <c:pt idx="1621">
                  <c:v>17.05.21</c:v>
                </c:pt>
                <c:pt idx="1622">
                  <c:v>17.05.21</c:v>
                </c:pt>
                <c:pt idx="1623">
                  <c:v>17.05.21</c:v>
                </c:pt>
                <c:pt idx="1624">
                  <c:v>17.05.21</c:v>
                </c:pt>
                <c:pt idx="1625">
                  <c:v>17.05.21</c:v>
                </c:pt>
                <c:pt idx="1626">
                  <c:v>17.05.21</c:v>
                </c:pt>
                <c:pt idx="1627">
                  <c:v>17.05.21</c:v>
                </c:pt>
                <c:pt idx="1628">
                  <c:v>17.05.21</c:v>
                </c:pt>
                <c:pt idx="1629">
                  <c:v>17.05.21</c:v>
                </c:pt>
                <c:pt idx="1630">
                  <c:v>17.05.21</c:v>
                </c:pt>
                <c:pt idx="1631">
                  <c:v>17.05.21</c:v>
                </c:pt>
                <c:pt idx="1632">
                  <c:v>18.05.21</c:v>
                </c:pt>
                <c:pt idx="1633">
                  <c:v>18.05.21</c:v>
                </c:pt>
                <c:pt idx="1634">
                  <c:v>18.05.21</c:v>
                </c:pt>
                <c:pt idx="1635">
                  <c:v>18.05.21</c:v>
                </c:pt>
                <c:pt idx="1636">
                  <c:v>18.05.21</c:v>
                </c:pt>
                <c:pt idx="1637">
                  <c:v>18.05.21</c:v>
                </c:pt>
                <c:pt idx="1638">
                  <c:v>18.05.21</c:v>
                </c:pt>
                <c:pt idx="1639">
                  <c:v>18.05.21</c:v>
                </c:pt>
                <c:pt idx="1640">
                  <c:v>18.05.21</c:v>
                </c:pt>
                <c:pt idx="1641">
                  <c:v>18.05.21</c:v>
                </c:pt>
                <c:pt idx="1642">
                  <c:v>18.05.21</c:v>
                </c:pt>
                <c:pt idx="1643">
                  <c:v>18.05.21</c:v>
                </c:pt>
                <c:pt idx="1644">
                  <c:v>18.05.21</c:v>
                </c:pt>
                <c:pt idx="1645">
                  <c:v>18.05.21</c:v>
                </c:pt>
                <c:pt idx="1646">
                  <c:v>18.05.21</c:v>
                </c:pt>
                <c:pt idx="1647">
                  <c:v>18.05.21</c:v>
                </c:pt>
                <c:pt idx="1648">
                  <c:v>18.05.21</c:v>
                </c:pt>
                <c:pt idx="1649">
                  <c:v>18.05.21</c:v>
                </c:pt>
                <c:pt idx="1650">
                  <c:v>18.05.21</c:v>
                </c:pt>
                <c:pt idx="1651">
                  <c:v>18.05.21</c:v>
                </c:pt>
                <c:pt idx="1652">
                  <c:v>18.05.21</c:v>
                </c:pt>
                <c:pt idx="1653">
                  <c:v>18.05.21</c:v>
                </c:pt>
                <c:pt idx="1654">
                  <c:v>18.05.21</c:v>
                </c:pt>
                <c:pt idx="1655">
                  <c:v>18.05.21</c:v>
                </c:pt>
                <c:pt idx="1656">
                  <c:v>18.05.21</c:v>
                </c:pt>
                <c:pt idx="1657">
                  <c:v>18.05.21</c:v>
                </c:pt>
                <c:pt idx="1658">
                  <c:v>18.05.21</c:v>
                </c:pt>
                <c:pt idx="1659">
                  <c:v>18.05.21</c:v>
                </c:pt>
                <c:pt idx="1660">
                  <c:v>18.05.21</c:v>
                </c:pt>
                <c:pt idx="1661">
                  <c:v>18.05.21</c:v>
                </c:pt>
                <c:pt idx="1662">
                  <c:v>18.05.21</c:v>
                </c:pt>
                <c:pt idx="1663">
                  <c:v>18.05.21</c:v>
                </c:pt>
                <c:pt idx="1664">
                  <c:v>18.05.21</c:v>
                </c:pt>
                <c:pt idx="1665">
                  <c:v>18.05.21</c:v>
                </c:pt>
                <c:pt idx="1666">
                  <c:v>18.05.21</c:v>
                </c:pt>
                <c:pt idx="1667">
                  <c:v>18.05.21</c:v>
                </c:pt>
                <c:pt idx="1668">
                  <c:v>18.05.21</c:v>
                </c:pt>
                <c:pt idx="1669">
                  <c:v>18.05.21</c:v>
                </c:pt>
                <c:pt idx="1670">
                  <c:v>18.05.21</c:v>
                </c:pt>
                <c:pt idx="1671">
                  <c:v>18.05.21</c:v>
                </c:pt>
                <c:pt idx="1672">
                  <c:v>18.05.21</c:v>
                </c:pt>
                <c:pt idx="1673">
                  <c:v>18.05.21</c:v>
                </c:pt>
                <c:pt idx="1674">
                  <c:v>18.05.21</c:v>
                </c:pt>
                <c:pt idx="1675">
                  <c:v>18.05.21</c:v>
                </c:pt>
                <c:pt idx="1676">
                  <c:v>18.05.21</c:v>
                </c:pt>
                <c:pt idx="1677">
                  <c:v>18.05.21</c:v>
                </c:pt>
                <c:pt idx="1678">
                  <c:v>18.05.21</c:v>
                </c:pt>
                <c:pt idx="1679">
                  <c:v>18.05.21</c:v>
                </c:pt>
                <c:pt idx="1680">
                  <c:v>18.05.21</c:v>
                </c:pt>
                <c:pt idx="1681">
                  <c:v>18.05.21</c:v>
                </c:pt>
                <c:pt idx="1682">
                  <c:v>18.05.21</c:v>
                </c:pt>
                <c:pt idx="1683">
                  <c:v>18.05.21</c:v>
                </c:pt>
                <c:pt idx="1684">
                  <c:v>18.05.21</c:v>
                </c:pt>
                <c:pt idx="1685">
                  <c:v>18.05.21</c:v>
                </c:pt>
                <c:pt idx="1686">
                  <c:v>18.05.21</c:v>
                </c:pt>
                <c:pt idx="1687">
                  <c:v>18.05.21</c:v>
                </c:pt>
                <c:pt idx="1688">
                  <c:v>18.05.21</c:v>
                </c:pt>
                <c:pt idx="1689">
                  <c:v>18.05.21</c:v>
                </c:pt>
                <c:pt idx="1690">
                  <c:v>18.05.21</c:v>
                </c:pt>
                <c:pt idx="1691">
                  <c:v>18.05.21</c:v>
                </c:pt>
                <c:pt idx="1692">
                  <c:v>18.05.21</c:v>
                </c:pt>
                <c:pt idx="1693">
                  <c:v>18.05.21</c:v>
                </c:pt>
                <c:pt idx="1694">
                  <c:v>18.05.21</c:v>
                </c:pt>
                <c:pt idx="1695">
                  <c:v>18.05.21</c:v>
                </c:pt>
                <c:pt idx="1696">
                  <c:v>18.05.21</c:v>
                </c:pt>
                <c:pt idx="1697">
                  <c:v>18.05.21</c:v>
                </c:pt>
                <c:pt idx="1698">
                  <c:v>18.05.21</c:v>
                </c:pt>
                <c:pt idx="1699">
                  <c:v>18.05.21</c:v>
                </c:pt>
                <c:pt idx="1700">
                  <c:v>18.05.21</c:v>
                </c:pt>
                <c:pt idx="1701">
                  <c:v>18.05.21</c:v>
                </c:pt>
                <c:pt idx="1702">
                  <c:v>18.05.21</c:v>
                </c:pt>
                <c:pt idx="1703">
                  <c:v>18.05.21</c:v>
                </c:pt>
                <c:pt idx="1704">
                  <c:v>18.05.21</c:v>
                </c:pt>
                <c:pt idx="1705">
                  <c:v>18.05.21</c:v>
                </c:pt>
                <c:pt idx="1706">
                  <c:v>18.05.21</c:v>
                </c:pt>
                <c:pt idx="1707">
                  <c:v>18.05.21</c:v>
                </c:pt>
                <c:pt idx="1708">
                  <c:v>18.05.21</c:v>
                </c:pt>
                <c:pt idx="1709">
                  <c:v>18.05.21</c:v>
                </c:pt>
                <c:pt idx="1710">
                  <c:v>18.05.21</c:v>
                </c:pt>
                <c:pt idx="1711">
                  <c:v>18.05.21</c:v>
                </c:pt>
                <c:pt idx="1712">
                  <c:v>18.05.21</c:v>
                </c:pt>
                <c:pt idx="1713">
                  <c:v>18.05.21</c:v>
                </c:pt>
                <c:pt idx="1714">
                  <c:v>18.05.21</c:v>
                </c:pt>
                <c:pt idx="1715">
                  <c:v>18.05.21</c:v>
                </c:pt>
                <c:pt idx="1716">
                  <c:v>18.05.21</c:v>
                </c:pt>
                <c:pt idx="1717">
                  <c:v>18.05.21</c:v>
                </c:pt>
                <c:pt idx="1718">
                  <c:v>18.05.21</c:v>
                </c:pt>
                <c:pt idx="1719">
                  <c:v>18.05.21</c:v>
                </c:pt>
                <c:pt idx="1720">
                  <c:v>18.05.21</c:v>
                </c:pt>
                <c:pt idx="1721">
                  <c:v>18.05.21</c:v>
                </c:pt>
                <c:pt idx="1722">
                  <c:v>18.05.21</c:v>
                </c:pt>
                <c:pt idx="1723">
                  <c:v>18.05.21</c:v>
                </c:pt>
                <c:pt idx="1724">
                  <c:v>18.05.21</c:v>
                </c:pt>
                <c:pt idx="1725">
                  <c:v>18.05.21</c:v>
                </c:pt>
                <c:pt idx="1726">
                  <c:v>18.05.21</c:v>
                </c:pt>
                <c:pt idx="1727">
                  <c:v>18.05.21</c:v>
                </c:pt>
                <c:pt idx="1728">
                  <c:v>19.05.21</c:v>
                </c:pt>
                <c:pt idx="1729">
                  <c:v>19.05.21</c:v>
                </c:pt>
                <c:pt idx="1730">
                  <c:v>19.05.21</c:v>
                </c:pt>
                <c:pt idx="1731">
                  <c:v>19.05.21</c:v>
                </c:pt>
                <c:pt idx="1732">
                  <c:v>19.05.21</c:v>
                </c:pt>
                <c:pt idx="1733">
                  <c:v>19.05.21</c:v>
                </c:pt>
                <c:pt idx="1734">
                  <c:v>19.05.21</c:v>
                </c:pt>
                <c:pt idx="1735">
                  <c:v>19.05.21</c:v>
                </c:pt>
                <c:pt idx="1736">
                  <c:v>19.05.21</c:v>
                </c:pt>
                <c:pt idx="1737">
                  <c:v>19.05.21</c:v>
                </c:pt>
                <c:pt idx="1738">
                  <c:v>19.05.21</c:v>
                </c:pt>
                <c:pt idx="1739">
                  <c:v>19.05.21</c:v>
                </c:pt>
                <c:pt idx="1740">
                  <c:v>19.05.21</c:v>
                </c:pt>
                <c:pt idx="1741">
                  <c:v>19.05.21</c:v>
                </c:pt>
                <c:pt idx="1742">
                  <c:v>19.05.21</c:v>
                </c:pt>
                <c:pt idx="1743">
                  <c:v>19.05.21</c:v>
                </c:pt>
                <c:pt idx="1744">
                  <c:v>19.05.21</c:v>
                </c:pt>
                <c:pt idx="1745">
                  <c:v>19.05.21</c:v>
                </c:pt>
                <c:pt idx="1746">
                  <c:v>19.05.21</c:v>
                </c:pt>
                <c:pt idx="1747">
                  <c:v>19.05.21</c:v>
                </c:pt>
                <c:pt idx="1748">
                  <c:v>19.05.21</c:v>
                </c:pt>
                <c:pt idx="1749">
                  <c:v>19.05.21</c:v>
                </c:pt>
                <c:pt idx="1750">
                  <c:v>19.05.21</c:v>
                </c:pt>
                <c:pt idx="1751">
                  <c:v>19.05.21</c:v>
                </c:pt>
                <c:pt idx="1752">
                  <c:v>19.05.21</c:v>
                </c:pt>
                <c:pt idx="1753">
                  <c:v>19.05.21</c:v>
                </c:pt>
                <c:pt idx="1754">
                  <c:v>19.05.21</c:v>
                </c:pt>
                <c:pt idx="1755">
                  <c:v>19.05.21</c:v>
                </c:pt>
                <c:pt idx="1756">
                  <c:v>19.05.21</c:v>
                </c:pt>
                <c:pt idx="1757">
                  <c:v>19.05.21</c:v>
                </c:pt>
                <c:pt idx="1758">
                  <c:v>19.05.21</c:v>
                </c:pt>
                <c:pt idx="1759">
                  <c:v>19.05.21</c:v>
                </c:pt>
                <c:pt idx="1760">
                  <c:v>19.05.21</c:v>
                </c:pt>
                <c:pt idx="1761">
                  <c:v>19.05.21</c:v>
                </c:pt>
                <c:pt idx="1762">
                  <c:v>19.05.21</c:v>
                </c:pt>
                <c:pt idx="1763">
                  <c:v>19.05.21</c:v>
                </c:pt>
                <c:pt idx="1764">
                  <c:v>19.05.21</c:v>
                </c:pt>
                <c:pt idx="1765">
                  <c:v>19.05.21</c:v>
                </c:pt>
                <c:pt idx="1766">
                  <c:v>19.05.21</c:v>
                </c:pt>
                <c:pt idx="1767">
                  <c:v>19.05.21</c:v>
                </c:pt>
                <c:pt idx="1768">
                  <c:v>19.05.21</c:v>
                </c:pt>
                <c:pt idx="1769">
                  <c:v>19.05.21</c:v>
                </c:pt>
                <c:pt idx="1770">
                  <c:v>19.05.21</c:v>
                </c:pt>
                <c:pt idx="1771">
                  <c:v>19.05.21</c:v>
                </c:pt>
                <c:pt idx="1772">
                  <c:v>19.05.21</c:v>
                </c:pt>
                <c:pt idx="1773">
                  <c:v>19.05.21</c:v>
                </c:pt>
                <c:pt idx="1774">
                  <c:v>19.05.21</c:v>
                </c:pt>
                <c:pt idx="1775">
                  <c:v>19.05.21</c:v>
                </c:pt>
                <c:pt idx="1776">
                  <c:v>19.05.21</c:v>
                </c:pt>
                <c:pt idx="1777">
                  <c:v>19.05.21</c:v>
                </c:pt>
                <c:pt idx="1778">
                  <c:v>19.05.21</c:v>
                </c:pt>
                <c:pt idx="1779">
                  <c:v>19.05.21</c:v>
                </c:pt>
                <c:pt idx="1780">
                  <c:v>19.05.21</c:v>
                </c:pt>
                <c:pt idx="1781">
                  <c:v>19.05.21</c:v>
                </c:pt>
                <c:pt idx="1782">
                  <c:v>19.05.21</c:v>
                </c:pt>
                <c:pt idx="1783">
                  <c:v>19.05.21</c:v>
                </c:pt>
                <c:pt idx="1784">
                  <c:v>19.05.21</c:v>
                </c:pt>
                <c:pt idx="1785">
                  <c:v>19.05.21</c:v>
                </c:pt>
                <c:pt idx="1786">
                  <c:v>19.05.21</c:v>
                </c:pt>
                <c:pt idx="1787">
                  <c:v>19.05.21</c:v>
                </c:pt>
                <c:pt idx="1788">
                  <c:v>19.05.21</c:v>
                </c:pt>
                <c:pt idx="1789">
                  <c:v>19.05.21</c:v>
                </c:pt>
                <c:pt idx="1790">
                  <c:v>19.05.21</c:v>
                </c:pt>
                <c:pt idx="1791">
                  <c:v>19.05.21</c:v>
                </c:pt>
                <c:pt idx="1792">
                  <c:v>19.05.21</c:v>
                </c:pt>
                <c:pt idx="1793">
                  <c:v>19.05.21</c:v>
                </c:pt>
                <c:pt idx="1794">
                  <c:v>19.05.21</c:v>
                </c:pt>
                <c:pt idx="1795">
                  <c:v>19.05.21</c:v>
                </c:pt>
                <c:pt idx="1796">
                  <c:v>19.05.21</c:v>
                </c:pt>
                <c:pt idx="1797">
                  <c:v>19.05.21</c:v>
                </c:pt>
                <c:pt idx="1798">
                  <c:v>19.05.21</c:v>
                </c:pt>
                <c:pt idx="1799">
                  <c:v>19.05.21</c:v>
                </c:pt>
                <c:pt idx="1800">
                  <c:v>19.05.21</c:v>
                </c:pt>
                <c:pt idx="1801">
                  <c:v>19.05.21</c:v>
                </c:pt>
                <c:pt idx="1802">
                  <c:v>19.05.21</c:v>
                </c:pt>
                <c:pt idx="1803">
                  <c:v>19.05.21</c:v>
                </c:pt>
                <c:pt idx="1804">
                  <c:v>19.05.21</c:v>
                </c:pt>
                <c:pt idx="1805">
                  <c:v>19.05.21</c:v>
                </c:pt>
                <c:pt idx="1806">
                  <c:v>19.05.21</c:v>
                </c:pt>
                <c:pt idx="1807">
                  <c:v>19.05.21</c:v>
                </c:pt>
                <c:pt idx="1808">
                  <c:v>19.05.21</c:v>
                </c:pt>
                <c:pt idx="1809">
                  <c:v>19.05.21</c:v>
                </c:pt>
                <c:pt idx="1810">
                  <c:v>19.05.21</c:v>
                </c:pt>
                <c:pt idx="1811">
                  <c:v>19.05.21</c:v>
                </c:pt>
                <c:pt idx="1812">
                  <c:v>19.05.21</c:v>
                </c:pt>
                <c:pt idx="1813">
                  <c:v>19.05.21</c:v>
                </c:pt>
                <c:pt idx="1814">
                  <c:v>19.05.21</c:v>
                </c:pt>
                <c:pt idx="1815">
                  <c:v>19.05.21</c:v>
                </c:pt>
                <c:pt idx="1816">
                  <c:v>19.05.21</c:v>
                </c:pt>
                <c:pt idx="1817">
                  <c:v>19.05.21</c:v>
                </c:pt>
                <c:pt idx="1818">
                  <c:v>19.05.21</c:v>
                </c:pt>
                <c:pt idx="1819">
                  <c:v>19.05.21</c:v>
                </c:pt>
                <c:pt idx="1820">
                  <c:v>19.05.21</c:v>
                </c:pt>
                <c:pt idx="1821">
                  <c:v>19.05.21</c:v>
                </c:pt>
                <c:pt idx="1822">
                  <c:v>19.05.21</c:v>
                </c:pt>
                <c:pt idx="1823">
                  <c:v>19.05.21</c:v>
                </c:pt>
                <c:pt idx="1824">
                  <c:v>20.05.21</c:v>
                </c:pt>
                <c:pt idx="1825">
                  <c:v>20.05.21</c:v>
                </c:pt>
                <c:pt idx="1826">
                  <c:v>20.05.21</c:v>
                </c:pt>
                <c:pt idx="1827">
                  <c:v>20.05.21</c:v>
                </c:pt>
                <c:pt idx="1828">
                  <c:v>20.05.21</c:v>
                </c:pt>
                <c:pt idx="1829">
                  <c:v>20.05.21</c:v>
                </c:pt>
                <c:pt idx="1830">
                  <c:v>20.05.21</c:v>
                </c:pt>
                <c:pt idx="1831">
                  <c:v>20.05.21</c:v>
                </c:pt>
                <c:pt idx="1832">
                  <c:v>20.05.21</c:v>
                </c:pt>
                <c:pt idx="1833">
                  <c:v>20.05.21</c:v>
                </c:pt>
                <c:pt idx="1834">
                  <c:v>20.05.21</c:v>
                </c:pt>
                <c:pt idx="1835">
                  <c:v>20.05.21</c:v>
                </c:pt>
                <c:pt idx="1836">
                  <c:v>20.05.21</c:v>
                </c:pt>
                <c:pt idx="1837">
                  <c:v>20.05.21</c:v>
                </c:pt>
                <c:pt idx="1838">
                  <c:v>20.05.21</c:v>
                </c:pt>
                <c:pt idx="1839">
                  <c:v>20.05.21</c:v>
                </c:pt>
                <c:pt idx="1840">
                  <c:v>20.05.21</c:v>
                </c:pt>
                <c:pt idx="1841">
                  <c:v>20.05.21</c:v>
                </c:pt>
                <c:pt idx="1842">
                  <c:v>20.05.21</c:v>
                </c:pt>
                <c:pt idx="1843">
                  <c:v>20.05.21</c:v>
                </c:pt>
                <c:pt idx="1844">
                  <c:v>20.05.21</c:v>
                </c:pt>
                <c:pt idx="1845">
                  <c:v>20.05.21</c:v>
                </c:pt>
                <c:pt idx="1846">
                  <c:v>20.05.21</c:v>
                </c:pt>
                <c:pt idx="1847">
                  <c:v>20.05.21</c:v>
                </c:pt>
                <c:pt idx="1848">
                  <c:v>20.05.21</c:v>
                </c:pt>
                <c:pt idx="1849">
                  <c:v>20.05.21</c:v>
                </c:pt>
                <c:pt idx="1850">
                  <c:v>20.05.21</c:v>
                </c:pt>
                <c:pt idx="1851">
                  <c:v>20.05.21</c:v>
                </c:pt>
                <c:pt idx="1852">
                  <c:v>20.05.21</c:v>
                </c:pt>
                <c:pt idx="1853">
                  <c:v>20.05.21</c:v>
                </c:pt>
                <c:pt idx="1854">
                  <c:v>20.05.21</c:v>
                </c:pt>
                <c:pt idx="1855">
                  <c:v>20.05.21</c:v>
                </c:pt>
                <c:pt idx="1856">
                  <c:v>20.05.21</c:v>
                </c:pt>
                <c:pt idx="1857">
                  <c:v>20.05.21</c:v>
                </c:pt>
                <c:pt idx="1858">
                  <c:v>20.05.21</c:v>
                </c:pt>
                <c:pt idx="1859">
                  <c:v>20.05.21</c:v>
                </c:pt>
                <c:pt idx="1860">
                  <c:v>20.05.21</c:v>
                </c:pt>
                <c:pt idx="1861">
                  <c:v>20.05.21</c:v>
                </c:pt>
                <c:pt idx="1862">
                  <c:v>20.05.21</c:v>
                </c:pt>
                <c:pt idx="1863">
                  <c:v>20.05.21</c:v>
                </c:pt>
                <c:pt idx="1864">
                  <c:v>20.05.21</c:v>
                </c:pt>
                <c:pt idx="1865">
                  <c:v>20.05.21</c:v>
                </c:pt>
                <c:pt idx="1866">
                  <c:v>20.05.21</c:v>
                </c:pt>
                <c:pt idx="1867">
                  <c:v>20.05.21</c:v>
                </c:pt>
                <c:pt idx="1868">
                  <c:v>20.05.21</c:v>
                </c:pt>
                <c:pt idx="1869">
                  <c:v>20.05.21</c:v>
                </c:pt>
                <c:pt idx="1870">
                  <c:v>20.05.21</c:v>
                </c:pt>
                <c:pt idx="1871">
                  <c:v>20.05.21</c:v>
                </c:pt>
                <c:pt idx="1872">
                  <c:v>20.05.21</c:v>
                </c:pt>
                <c:pt idx="1873">
                  <c:v>20.05.21</c:v>
                </c:pt>
                <c:pt idx="1874">
                  <c:v>20.05.21</c:v>
                </c:pt>
                <c:pt idx="1875">
                  <c:v>20.05.21</c:v>
                </c:pt>
                <c:pt idx="1876">
                  <c:v>20.05.21</c:v>
                </c:pt>
                <c:pt idx="1877">
                  <c:v>20.05.21</c:v>
                </c:pt>
                <c:pt idx="1878">
                  <c:v>20.05.21</c:v>
                </c:pt>
                <c:pt idx="1879">
                  <c:v>20.05.21</c:v>
                </c:pt>
                <c:pt idx="1880">
                  <c:v>20.05.21</c:v>
                </c:pt>
                <c:pt idx="1881">
                  <c:v>20.05.21</c:v>
                </c:pt>
                <c:pt idx="1882">
                  <c:v>20.05.21</c:v>
                </c:pt>
                <c:pt idx="1883">
                  <c:v>20.05.21</c:v>
                </c:pt>
                <c:pt idx="1884">
                  <c:v>20.05.21</c:v>
                </c:pt>
                <c:pt idx="1885">
                  <c:v>20.05.21</c:v>
                </c:pt>
                <c:pt idx="1886">
                  <c:v>20.05.21</c:v>
                </c:pt>
                <c:pt idx="1887">
                  <c:v>20.05.21</c:v>
                </c:pt>
                <c:pt idx="1888">
                  <c:v>20.05.21</c:v>
                </c:pt>
                <c:pt idx="1889">
                  <c:v>20.05.21</c:v>
                </c:pt>
                <c:pt idx="1890">
                  <c:v>20.05.21</c:v>
                </c:pt>
                <c:pt idx="1891">
                  <c:v>20.05.21</c:v>
                </c:pt>
                <c:pt idx="1892">
                  <c:v>20.05.21</c:v>
                </c:pt>
                <c:pt idx="1893">
                  <c:v>20.05.21</c:v>
                </c:pt>
                <c:pt idx="1894">
                  <c:v>20.05.21</c:v>
                </c:pt>
                <c:pt idx="1895">
                  <c:v>20.05.21</c:v>
                </c:pt>
                <c:pt idx="1896">
                  <c:v>20.05.21</c:v>
                </c:pt>
                <c:pt idx="1897">
                  <c:v>20.05.21</c:v>
                </c:pt>
                <c:pt idx="1898">
                  <c:v>20.05.21</c:v>
                </c:pt>
                <c:pt idx="1899">
                  <c:v>20.05.21</c:v>
                </c:pt>
                <c:pt idx="1900">
                  <c:v>20.05.21</c:v>
                </c:pt>
                <c:pt idx="1901">
                  <c:v>20.05.21</c:v>
                </c:pt>
                <c:pt idx="1902">
                  <c:v>20.05.21</c:v>
                </c:pt>
                <c:pt idx="1903">
                  <c:v>20.05.21</c:v>
                </c:pt>
                <c:pt idx="1904">
                  <c:v>20.05.21</c:v>
                </c:pt>
                <c:pt idx="1905">
                  <c:v>20.05.21</c:v>
                </c:pt>
                <c:pt idx="1906">
                  <c:v>20.05.21</c:v>
                </c:pt>
                <c:pt idx="1907">
                  <c:v>20.05.21</c:v>
                </c:pt>
                <c:pt idx="1908">
                  <c:v>20.05.21</c:v>
                </c:pt>
                <c:pt idx="1909">
                  <c:v>20.05.21</c:v>
                </c:pt>
                <c:pt idx="1910">
                  <c:v>20.05.21</c:v>
                </c:pt>
                <c:pt idx="1911">
                  <c:v>20.05.21</c:v>
                </c:pt>
                <c:pt idx="1912">
                  <c:v>20.05.21</c:v>
                </c:pt>
                <c:pt idx="1913">
                  <c:v>20.05.21</c:v>
                </c:pt>
                <c:pt idx="1914">
                  <c:v>20.05.21</c:v>
                </c:pt>
                <c:pt idx="1915">
                  <c:v>20.05.21</c:v>
                </c:pt>
                <c:pt idx="1916">
                  <c:v>20.05.21</c:v>
                </c:pt>
                <c:pt idx="1917">
                  <c:v>20.05.21</c:v>
                </c:pt>
                <c:pt idx="1918">
                  <c:v>20.05.21</c:v>
                </c:pt>
                <c:pt idx="1919">
                  <c:v>20.05.21</c:v>
                </c:pt>
                <c:pt idx="1920">
                  <c:v>21.05.21</c:v>
                </c:pt>
                <c:pt idx="1921">
                  <c:v>21.05.21</c:v>
                </c:pt>
                <c:pt idx="1922">
                  <c:v>21.05.21</c:v>
                </c:pt>
                <c:pt idx="1923">
                  <c:v>21.05.21</c:v>
                </c:pt>
                <c:pt idx="1924">
                  <c:v>21.05.21</c:v>
                </c:pt>
                <c:pt idx="1925">
                  <c:v>21.05.21</c:v>
                </c:pt>
                <c:pt idx="1926">
                  <c:v>21.05.21</c:v>
                </c:pt>
                <c:pt idx="1927">
                  <c:v>21.05.21</c:v>
                </c:pt>
                <c:pt idx="1928">
                  <c:v>21.05.21</c:v>
                </c:pt>
                <c:pt idx="1929">
                  <c:v>21.05.21</c:v>
                </c:pt>
                <c:pt idx="1930">
                  <c:v>21.05.21</c:v>
                </c:pt>
                <c:pt idx="1931">
                  <c:v>21.05.21</c:v>
                </c:pt>
                <c:pt idx="1932">
                  <c:v>21.05.21</c:v>
                </c:pt>
                <c:pt idx="1933">
                  <c:v>21.05.21</c:v>
                </c:pt>
                <c:pt idx="1934">
                  <c:v>21.05.21</c:v>
                </c:pt>
                <c:pt idx="1935">
                  <c:v>21.05.21</c:v>
                </c:pt>
                <c:pt idx="1936">
                  <c:v>21.05.21</c:v>
                </c:pt>
                <c:pt idx="1937">
                  <c:v>21.05.21</c:v>
                </c:pt>
                <c:pt idx="1938">
                  <c:v>21.05.21</c:v>
                </c:pt>
                <c:pt idx="1939">
                  <c:v>21.05.21</c:v>
                </c:pt>
                <c:pt idx="1940">
                  <c:v>21.05.21</c:v>
                </c:pt>
                <c:pt idx="1941">
                  <c:v>21.05.21</c:v>
                </c:pt>
                <c:pt idx="1942">
                  <c:v>21.05.21</c:v>
                </c:pt>
                <c:pt idx="1943">
                  <c:v>21.05.21</c:v>
                </c:pt>
                <c:pt idx="1944">
                  <c:v>21.05.21</c:v>
                </c:pt>
                <c:pt idx="1945">
                  <c:v>21.05.21</c:v>
                </c:pt>
                <c:pt idx="1946">
                  <c:v>21.05.21</c:v>
                </c:pt>
                <c:pt idx="1947">
                  <c:v>21.05.21</c:v>
                </c:pt>
                <c:pt idx="1948">
                  <c:v>21.05.21</c:v>
                </c:pt>
                <c:pt idx="1949">
                  <c:v>21.05.21</c:v>
                </c:pt>
                <c:pt idx="1950">
                  <c:v>21.05.21</c:v>
                </c:pt>
                <c:pt idx="1951">
                  <c:v>21.05.21</c:v>
                </c:pt>
                <c:pt idx="1952">
                  <c:v>21.05.21</c:v>
                </c:pt>
                <c:pt idx="1953">
                  <c:v>21.05.21</c:v>
                </c:pt>
                <c:pt idx="1954">
                  <c:v>21.05.21</c:v>
                </c:pt>
                <c:pt idx="1955">
                  <c:v>21.05.21</c:v>
                </c:pt>
                <c:pt idx="1956">
                  <c:v>21.05.21</c:v>
                </c:pt>
                <c:pt idx="1957">
                  <c:v>21.05.21</c:v>
                </c:pt>
                <c:pt idx="1958">
                  <c:v>21.05.21</c:v>
                </c:pt>
                <c:pt idx="1959">
                  <c:v>21.05.21</c:v>
                </c:pt>
                <c:pt idx="1960">
                  <c:v>21.05.21</c:v>
                </c:pt>
                <c:pt idx="1961">
                  <c:v>21.05.21</c:v>
                </c:pt>
                <c:pt idx="1962">
                  <c:v>21.05.21</c:v>
                </c:pt>
                <c:pt idx="1963">
                  <c:v>21.05.21</c:v>
                </c:pt>
                <c:pt idx="1964">
                  <c:v>21.05.21</c:v>
                </c:pt>
                <c:pt idx="1965">
                  <c:v>21.05.21</c:v>
                </c:pt>
                <c:pt idx="1966">
                  <c:v>21.05.21</c:v>
                </c:pt>
                <c:pt idx="1967">
                  <c:v>21.05.21</c:v>
                </c:pt>
                <c:pt idx="1968">
                  <c:v>21.05.21</c:v>
                </c:pt>
                <c:pt idx="1969">
                  <c:v>21.05.21</c:v>
                </c:pt>
                <c:pt idx="1970">
                  <c:v>21.05.21</c:v>
                </c:pt>
                <c:pt idx="1971">
                  <c:v>21.05.21</c:v>
                </c:pt>
                <c:pt idx="1972">
                  <c:v>21.05.21</c:v>
                </c:pt>
                <c:pt idx="1973">
                  <c:v>21.05.21</c:v>
                </c:pt>
                <c:pt idx="1974">
                  <c:v>21.05.21</c:v>
                </c:pt>
                <c:pt idx="1975">
                  <c:v>21.05.21</c:v>
                </c:pt>
                <c:pt idx="1976">
                  <c:v>21.05.21</c:v>
                </c:pt>
                <c:pt idx="1977">
                  <c:v>21.05.21</c:v>
                </c:pt>
                <c:pt idx="1978">
                  <c:v>21.05.21</c:v>
                </c:pt>
                <c:pt idx="1979">
                  <c:v>21.05.21</c:v>
                </c:pt>
                <c:pt idx="1980">
                  <c:v>21.05.21</c:v>
                </c:pt>
                <c:pt idx="1981">
                  <c:v>21.05.21</c:v>
                </c:pt>
                <c:pt idx="1982">
                  <c:v>21.05.21</c:v>
                </c:pt>
                <c:pt idx="1983">
                  <c:v>21.05.21</c:v>
                </c:pt>
                <c:pt idx="1984">
                  <c:v>21.05.21</c:v>
                </c:pt>
                <c:pt idx="1985">
                  <c:v>21.05.21</c:v>
                </c:pt>
                <c:pt idx="1986">
                  <c:v>21.05.21</c:v>
                </c:pt>
                <c:pt idx="1987">
                  <c:v>21.05.21</c:v>
                </c:pt>
                <c:pt idx="1988">
                  <c:v>21.05.21</c:v>
                </c:pt>
                <c:pt idx="1989">
                  <c:v>21.05.21</c:v>
                </c:pt>
                <c:pt idx="1990">
                  <c:v>21.05.21</c:v>
                </c:pt>
                <c:pt idx="1991">
                  <c:v>21.05.21</c:v>
                </c:pt>
                <c:pt idx="1992">
                  <c:v>21.05.21</c:v>
                </c:pt>
                <c:pt idx="1993">
                  <c:v>21.05.21</c:v>
                </c:pt>
                <c:pt idx="1994">
                  <c:v>21.05.21</c:v>
                </c:pt>
                <c:pt idx="1995">
                  <c:v>21.05.21</c:v>
                </c:pt>
                <c:pt idx="1996">
                  <c:v>21.05.21</c:v>
                </c:pt>
                <c:pt idx="1997">
                  <c:v>21.05.21</c:v>
                </c:pt>
                <c:pt idx="1998">
                  <c:v>21.05.21</c:v>
                </c:pt>
                <c:pt idx="1999">
                  <c:v>21.05.21</c:v>
                </c:pt>
                <c:pt idx="2000">
                  <c:v>21.05.21</c:v>
                </c:pt>
                <c:pt idx="2001">
                  <c:v>21.05.21</c:v>
                </c:pt>
                <c:pt idx="2002">
                  <c:v>21.05.21</c:v>
                </c:pt>
                <c:pt idx="2003">
                  <c:v>21.05.21</c:v>
                </c:pt>
                <c:pt idx="2004">
                  <c:v>21.05.21</c:v>
                </c:pt>
                <c:pt idx="2005">
                  <c:v>21.05.21</c:v>
                </c:pt>
                <c:pt idx="2006">
                  <c:v>21.05.21</c:v>
                </c:pt>
                <c:pt idx="2007">
                  <c:v>21.05.21</c:v>
                </c:pt>
                <c:pt idx="2008">
                  <c:v>21.05.21</c:v>
                </c:pt>
                <c:pt idx="2009">
                  <c:v>21.05.21</c:v>
                </c:pt>
                <c:pt idx="2010">
                  <c:v>21.05.21</c:v>
                </c:pt>
                <c:pt idx="2011">
                  <c:v>21.05.21</c:v>
                </c:pt>
                <c:pt idx="2012">
                  <c:v>21.05.21</c:v>
                </c:pt>
                <c:pt idx="2013">
                  <c:v>21.05.21</c:v>
                </c:pt>
                <c:pt idx="2014">
                  <c:v>21.05.21</c:v>
                </c:pt>
                <c:pt idx="2015">
                  <c:v>21.05.21</c:v>
                </c:pt>
                <c:pt idx="2016">
                  <c:v>22.05.21</c:v>
                </c:pt>
                <c:pt idx="2017">
                  <c:v>22.05.21</c:v>
                </c:pt>
                <c:pt idx="2018">
                  <c:v>22.05.21</c:v>
                </c:pt>
                <c:pt idx="2019">
                  <c:v>22.05.21</c:v>
                </c:pt>
                <c:pt idx="2020">
                  <c:v>22.05.21</c:v>
                </c:pt>
                <c:pt idx="2021">
                  <c:v>22.05.21</c:v>
                </c:pt>
                <c:pt idx="2022">
                  <c:v>22.05.21</c:v>
                </c:pt>
                <c:pt idx="2023">
                  <c:v>22.05.21</c:v>
                </c:pt>
                <c:pt idx="2024">
                  <c:v>22.05.21</c:v>
                </c:pt>
                <c:pt idx="2025">
                  <c:v>22.05.21</c:v>
                </c:pt>
                <c:pt idx="2026">
                  <c:v>22.05.21</c:v>
                </c:pt>
                <c:pt idx="2027">
                  <c:v>22.05.21</c:v>
                </c:pt>
                <c:pt idx="2028">
                  <c:v>22.05.21</c:v>
                </c:pt>
                <c:pt idx="2029">
                  <c:v>22.05.21</c:v>
                </c:pt>
                <c:pt idx="2030">
                  <c:v>22.05.21</c:v>
                </c:pt>
                <c:pt idx="2031">
                  <c:v>22.05.21</c:v>
                </c:pt>
                <c:pt idx="2032">
                  <c:v>22.05.21</c:v>
                </c:pt>
                <c:pt idx="2033">
                  <c:v>22.05.21</c:v>
                </c:pt>
                <c:pt idx="2034">
                  <c:v>22.05.21</c:v>
                </c:pt>
                <c:pt idx="2035">
                  <c:v>22.05.21</c:v>
                </c:pt>
                <c:pt idx="2036">
                  <c:v>22.05.21</c:v>
                </c:pt>
                <c:pt idx="2037">
                  <c:v>22.05.21</c:v>
                </c:pt>
                <c:pt idx="2038">
                  <c:v>22.05.21</c:v>
                </c:pt>
                <c:pt idx="2039">
                  <c:v>22.05.21</c:v>
                </c:pt>
                <c:pt idx="2040">
                  <c:v>22.05.21</c:v>
                </c:pt>
                <c:pt idx="2041">
                  <c:v>22.05.21</c:v>
                </c:pt>
                <c:pt idx="2042">
                  <c:v>22.05.21</c:v>
                </c:pt>
                <c:pt idx="2043">
                  <c:v>22.05.21</c:v>
                </c:pt>
                <c:pt idx="2044">
                  <c:v>22.05.21</c:v>
                </c:pt>
                <c:pt idx="2045">
                  <c:v>22.05.21</c:v>
                </c:pt>
                <c:pt idx="2046">
                  <c:v>22.05.21</c:v>
                </c:pt>
                <c:pt idx="2047">
                  <c:v>22.05.21</c:v>
                </c:pt>
                <c:pt idx="2048">
                  <c:v>22.05.21</c:v>
                </c:pt>
                <c:pt idx="2049">
                  <c:v>22.05.21</c:v>
                </c:pt>
                <c:pt idx="2050">
                  <c:v>22.05.21</c:v>
                </c:pt>
                <c:pt idx="2051">
                  <c:v>22.05.21</c:v>
                </c:pt>
                <c:pt idx="2052">
                  <c:v>22.05.21</c:v>
                </c:pt>
                <c:pt idx="2053">
                  <c:v>22.05.21</c:v>
                </c:pt>
                <c:pt idx="2054">
                  <c:v>22.05.21</c:v>
                </c:pt>
                <c:pt idx="2055">
                  <c:v>22.05.21</c:v>
                </c:pt>
                <c:pt idx="2056">
                  <c:v>22.05.21</c:v>
                </c:pt>
                <c:pt idx="2057">
                  <c:v>22.05.21</c:v>
                </c:pt>
                <c:pt idx="2058">
                  <c:v>22.05.21</c:v>
                </c:pt>
                <c:pt idx="2059">
                  <c:v>22.05.21</c:v>
                </c:pt>
                <c:pt idx="2060">
                  <c:v>22.05.21</c:v>
                </c:pt>
                <c:pt idx="2061">
                  <c:v>22.05.21</c:v>
                </c:pt>
                <c:pt idx="2062">
                  <c:v>22.05.21</c:v>
                </c:pt>
                <c:pt idx="2063">
                  <c:v>22.05.21</c:v>
                </c:pt>
                <c:pt idx="2064">
                  <c:v>22.05.21</c:v>
                </c:pt>
                <c:pt idx="2065">
                  <c:v>22.05.21</c:v>
                </c:pt>
                <c:pt idx="2066">
                  <c:v>22.05.21</c:v>
                </c:pt>
                <c:pt idx="2067">
                  <c:v>22.05.21</c:v>
                </c:pt>
                <c:pt idx="2068">
                  <c:v>22.05.21</c:v>
                </c:pt>
                <c:pt idx="2069">
                  <c:v>22.05.21</c:v>
                </c:pt>
                <c:pt idx="2070">
                  <c:v>22.05.21</c:v>
                </c:pt>
                <c:pt idx="2071">
                  <c:v>22.05.21</c:v>
                </c:pt>
                <c:pt idx="2072">
                  <c:v>22.05.21</c:v>
                </c:pt>
                <c:pt idx="2073">
                  <c:v>22.05.21</c:v>
                </c:pt>
                <c:pt idx="2074">
                  <c:v>22.05.21</c:v>
                </c:pt>
                <c:pt idx="2075">
                  <c:v>22.05.21</c:v>
                </c:pt>
                <c:pt idx="2076">
                  <c:v>22.05.21</c:v>
                </c:pt>
                <c:pt idx="2077">
                  <c:v>22.05.21</c:v>
                </c:pt>
                <c:pt idx="2078">
                  <c:v>22.05.21</c:v>
                </c:pt>
                <c:pt idx="2079">
                  <c:v>22.05.21</c:v>
                </c:pt>
                <c:pt idx="2080">
                  <c:v>22.05.21</c:v>
                </c:pt>
                <c:pt idx="2081">
                  <c:v>22.05.21</c:v>
                </c:pt>
                <c:pt idx="2082">
                  <c:v>22.05.21</c:v>
                </c:pt>
                <c:pt idx="2083">
                  <c:v>22.05.21</c:v>
                </c:pt>
                <c:pt idx="2084">
                  <c:v>22.05.21</c:v>
                </c:pt>
                <c:pt idx="2085">
                  <c:v>22.05.21</c:v>
                </c:pt>
                <c:pt idx="2086">
                  <c:v>22.05.21</c:v>
                </c:pt>
                <c:pt idx="2087">
                  <c:v>22.05.21</c:v>
                </c:pt>
                <c:pt idx="2088">
                  <c:v>22.05.21</c:v>
                </c:pt>
                <c:pt idx="2089">
                  <c:v>22.05.21</c:v>
                </c:pt>
                <c:pt idx="2090">
                  <c:v>22.05.21</c:v>
                </c:pt>
                <c:pt idx="2091">
                  <c:v>22.05.21</c:v>
                </c:pt>
                <c:pt idx="2092">
                  <c:v>22.05.21</c:v>
                </c:pt>
                <c:pt idx="2093">
                  <c:v>22.05.21</c:v>
                </c:pt>
                <c:pt idx="2094">
                  <c:v>22.05.21</c:v>
                </c:pt>
                <c:pt idx="2095">
                  <c:v>22.05.21</c:v>
                </c:pt>
                <c:pt idx="2096">
                  <c:v>22.05.21</c:v>
                </c:pt>
                <c:pt idx="2097">
                  <c:v>22.05.21</c:v>
                </c:pt>
                <c:pt idx="2098">
                  <c:v>22.05.21</c:v>
                </c:pt>
                <c:pt idx="2099">
                  <c:v>22.05.21</c:v>
                </c:pt>
                <c:pt idx="2100">
                  <c:v>22.05.21</c:v>
                </c:pt>
                <c:pt idx="2101">
                  <c:v>22.05.21</c:v>
                </c:pt>
                <c:pt idx="2102">
                  <c:v>22.05.21</c:v>
                </c:pt>
                <c:pt idx="2103">
                  <c:v>22.05.21</c:v>
                </c:pt>
                <c:pt idx="2104">
                  <c:v>22.05.21</c:v>
                </c:pt>
                <c:pt idx="2105">
                  <c:v>22.05.21</c:v>
                </c:pt>
                <c:pt idx="2106">
                  <c:v>22.05.21</c:v>
                </c:pt>
                <c:pt idx="2107">
                  <c:v>22.05.21</c:v>
                </c:pt>
                <c:pt idx="2108">
                  <c:v>22.05.21</c:v>
                </c:pt>
                <c:pt idx="2109">
                  <c:v>22.05.21</c:v>
                </c:pt>
                <c:pt idx="2110">
                  <c:v>22.05.21</c:v>
                </c:pt>
                <c:pt idx="2111">
                  <c:v>22.05.21</c:v>
                </c:pt>
                <c:pt idx="2112">
                  <c:v>23.05.21</c:v>
                </c:pt>
                <c:pt idx="2113">
                  <c:v>23.05.21</c:v>
                </c:pt>
                <c:pt idx="2114">
                  <c:v>23.05.21</c:v>
                </c:pt>
                <c:pt idx="2115">
                  <c:v>23.05.21</c:v>
                </c:pt>
                <c:pt idx="2116">
                  <c:v>23.05.21</c:v>
                </c:pt>
                <c:pt idx="2117">
                  <c:v>23.05.21</c:v>
                </c:pt>
                <c:pt idx="2118">
                  <c:v>23.05.21</c:v>
                </c:pt>
                <c:pt idx="2119">
                  <c:v>23.05.21</c:v>
                </c:pt>
                <c:pt idx="2120">
                  <c:v>23.05.21</c:v>
                </c:pt>
                <c:pt idx="2121">
                  <c:v>23.05.21</c:v>
                </c:pt>
                <c:pt idx="2122">
                  <c:v>23.05.21</c:v>
                </c:pt>
                <c:pt idx="2123">
                  <c:v>23.05.21</c:v>
                </c:pt>
                <c:pt idx="2124">
                  <c:v>23.05.21</c:v>
                </c:pt>
                <c:pt idx="2125">
                  <c:v>23.05.21</c:v>
                </c:pt>
                <c:pt idx="2126">
                  <c:v>23.05.21</c:v>
                </c:pt>
                <c:pt idx="2127">
                  <c:v>23.05.21</c:v>
                </c:pt>
                <c:pt idx="2128">
                  <c:v>23.05.21</c:v>
                </c:pt>
                <c:pt idx="2129">
                  <c:v>23.05.21</c:v>
                </c:pt>
                <c:pt idx="2130">
                  <c:v>23.05.21</c:v>
                </c:pt>
                <c:pt idx="2131">
                  <c:v>23.05.21</c:v>
                </c:pt>
                <c:pt idx="2132">
                  <c:v>23.05.21</c:v>
                </c:pt>
                <c:pt idx="2133">
                  <c:v>23.05.21</c:v>
                </c:pt>
                <c:pt idx="2134">
                  <c:v>23.05.21</c:v>
                </c:pt>
                <c:pt idx="2135">
                  <c:v>23.05.21</c:v>
                </c:pt>
                <c:pt idx="2136">
                  <c:v>23.05.21</c:v>
                </c:pt>
                <c:pt idx="2137">
                  <c:v>23.05.21</c:v>
                </c:pt>
                <c:pt idx="2138">
                  <c:v>23.05.21</c:v>
                </c:pt>
                <c:pt idx="2139">
                  <c:v>23.05.21</c:v>
                </c:pt>
                <c:pt idx="2140">
                  <c:v>23.05.21</c:v>
                </c:pt>
                <c:pt idx="2141">
                  <c:v>23.05.21</c:v>
                </c:pt>
                <c:pt idx="2142">
                  <c:v>23.05.21</c:v>
                </c:pt>
                <c:pt idx="2143">
                  <c:v>23.05.21</c:v>
                </c:pt>
                <c:pt idx="2144">
                  <c:v>23.05.21</c:v>
                </c:pt>
                <c:pt idx="2145">
                  <c:v>23.05.21</c:v>
                </c:pt>
                <c:pt idx="2146">
                  <c:v>23.05.21</c:v>
                </c:pt>
                <c:pt idx="2147">
                  <c:v>23.05.21</c:v>
                </c:pt>
                <c:pt idx="2148">
                  <c:v>23.05.21</c:v>
                </c:pt>
                <c:pt idx="2149">
                  <c:v>23.05.21</c:v>
                </c:pt>
                <c:pt idx="2150">
                  <c:v>23.05.21</c:v>
                </c:pt>
                <c:pt idx="2151">
                  <c:v>23.05.21</c:v>
                </c:pt>
                <c:pt idx="2152">
                  <c:v>23.05.21</c:v>
                </c:pt>
                <c:pt idx="2153">
                  <c:v>23.05.21</c:v>
                </c:pt>
                <c:pt idx="2154">
                  <c:v>23.05.21</c:v>
                </c:pt>
                <c:pt idx="2155">
                  <c:v>23.05.21</c:v>
                </c:pt>
                <c:pt idx="2156">
                  <c:v>23.05.21</c:v>
                </c:pt>
                <c:pt idx="2157">
                  <c:v>23.05.21</c:v>
                </c:pt>
                <c:pt idx="2158">
                  <c:v>23.05.21</c:v>
                </c:pt>
                <c:pt idx="2159">
                  <c:v>23.05.21</c:v>
                </c:pt>
                <c:pt idx="2160">
                  <c:v>23.05.21</c:v>
                </c:pt>
                <c:pt idx="2161">
                  <c:v>23.05.21</c:v>
                </c:pt>
                <c:pt idx="2162">
                  <c:v>23.05.21</c:v>
                </c:pt>
                <c:pt idx="2163">
                  <c:v>23.05.21</c:v>
                </c:pt>
                <c:pt idx="2164">
                  <c:v>23.05.21</c:v>
                </c:pt>
                <c:pt idx="2165">
                  <c:v>23.05.21</c:v>
                </c:pt>
                <c:pt idx="2166">
                  <c:v>23.05.21</c:v>
                </c:pt>
                <c:pt idx="2167">
                  <c:v>23.05.21</c:v>
                </c:pt>
                <c:pt idx="2168">
                  <c:v>23.05.21</c:v>
                </c:pt>
                <c:pt idx="2169">
                  <c:v>23.05.21</c:v>
                </c:pt>
                <c:pt idx="2170">
                  <c:v>23.05.21</c:v>
                </c:pt>
                <c:pt idx="2171">
                  <c:v>23.05.21</c:v>
                </c:pt>
                <c:pt idx="2172">
                  <c:v>23.05.21</c:v>
                </c:pt>
                <c:pt idx="2173">
                  <c:v>23.05.21</c:v>
                </c:pt>
                <c:pt idx="2174">
                  <c:v>23.05.21</c:v>
                </c:pt>
                <c:pt idx="2175">
                  <c:v>23.05.21</c:v>
                </c:pt>
                <c:pt idx="2176">
                  <c:v>23.05.21</c:v>
                </c:pt>
                <c:pt idx="2177">
                  <c:v>23.05.21</c:v>
                </c:pt>
                <c:pt idx="2178">
                  <c:v>23.05.21</c:v>
                </c:pt>
                <c:pt idx="2179">
                  <c:v>23.05.21</c:v>
                </c:pt>
                <c:pt idx="2180">
                  <c:v>23.05.21</c:v>
                </c:pt>
                <c:pt idx="2181">
                  <c:v>23.05.21</c:v>
                </c:pt>
                <c:pt idx="2182">
                  <c:v>23.05.21</c:v>
                </c:pt>
                <c:pt idx="2183">
                  <c:v>23.05.21</c:v>
                </c:pt>
                <c:pt idx="2184">
                  <c:v>23.05.21</c:v>
                </c:pt>
                <c:pt idx="2185">
                  <c:v>23.05.21</c:v>
                </c:pt>
                <c:pt idx="2186">
                  <c:v>23.05.21</c:v>
                </c:pt>
                <c:pt idx="2187">
                  <c:v>23.05.21</c:v>
                </c:pt>
                <c:pt idx="2188">
                  <c:v>23.05.21</c:v>
                </c:pt>
                <c:pt idx="2189">
                  <c:v>23.05.21</c:v>
                </c:pt>
                <c:pt idx="2190">
                  <c:v>23.05.21</c:v>
                </c:pt>
                <c:pt idx="2191">
                  <c:v>23.05.21</c:v>
                </c:pt>
                <c:pt idx="2192">
                  <c:v>23.05.21</c:v>
                </c:pt>
                <c:pt idx="2193">
                  <c:v>23.05.21</c:v>
                </c:pt>
                <c:pt idx="2194">
                  <c:v>23.05.21</c:v>
                </c:pt>
                <c:pt idx="2195">
                  <c:v>23.05.21</c:v>
                </c:pt>
                <c:pt idx="2196">
                  <c:v>23.05.21</c:v>
                </c:pt>
                <c:pt idx="2197">
                  <c:v>23.05.21</c:v>
                </c:pt>
                <c:pt idx="2198">
                  <c:v>23.05.21</c:v>
                </c:pt>
                <c:pt idx="2199">
                  <c:v>23.05.21</c:v>
                </c:pt>
                <c:pt idx="2200">
                  <c:v>23.05.21</c:v>
                </c:pt>
                <c:pt idx="2201">
                  <c:v>23.05.21</c:v>
                </c:pt>
                <c:pt idx="2202">
                  <c:v>23.05.21</c:v>
                </c:pt>
                <c:pt idx="2203">
                  <c:v>23.05.21</c:v>
                </c:pt>
                <c:pt idx="2204">
                  <c:v>23.05.21</c:v>
                </c:pt>
                <c:pt idx="2205">
                  <c:v>23.05.21</c:v>
                </c:pt>
                <c:pt idx="2206">
                  <c:v>23.05.21</c:v>
                </c:pt>
                <c:pt idx="2207">
                  <c:v>23.05.21</c:v>
                </c:pt>
                <c:pt idx="2208">
                  <c:v>24.05.21</c:v>
                </c:pt>
                <c:pt idx="2209">
                  <c:v>24.05.21</c:v>
                </c:pt>
                <c:pt idx="2210">
                  <c:v>24.05.21</c:v>
                </c:pt>
                <c:pt idx="2211">
                  <c:v>24.05.21</c:v>
                </c:pt>
                <c:pt idx="2212">
                  <c:v>24.05.21</c:v>
                </c:pt>
                <c:pt idx="2213">
                  <c:v>24.05.21</c:v>
                </c:pt>
                <c:pt idx="2214">
                  <c:v>24.05.21</c:v>
                </c:pt>
                <c:pt idx="2215">
                  <c:v>24.05.21</c:v>
                </c:pt>
                <c:pt idx="2216">
                  <c:v>24.05.21</c:v>
                </c:pt>
                <c:pt idx="2217">
                  <c:v>24.05.21</c:v>
                </c:pt>
                <c:pt idx="2218">
                  <c:v>24.05.21</c:v>
                </c:pt>
                <c:pt idx="2219">
                  <c:v>24.05.21</c:v>
                </c:pt>
                <c:pt idx="2220">
                  <c:v>24.05.21</c:v>
                </c:pt>
                <c:pt idx="2221">
                  <c:v>24.05.21</c:v>
                </c:pt>
                <c:pt idx="2222">
                  <c:v>24.05.21</c:v>
                </c:pt>
                <c:pt idx="2223">
                  <c:v>24.05.21</c:v>
                </c:pt>
                <c:pt idx="2224">
                  <c:v>24.05.21</c:v>
                </c:pt>
                <c:pt idx="2225">
                  <c:v>24.05.21</c:v>
                </c:pt>
                <c:pt idx="2226">
                  <c:v>24.05.21</c:v>
                </c:pt>
                <c:pt idx="2227">
                  <c:v>24.05.21</c:v>
                </c:pt>
                <c:pt idx="2228">
                  <c:v>24.05.21</c:v>
                </c:pt>
                <c:pt idx="2229">
                  <c:v>24.05.21</c:v>
                </c:pt>
                <c:pt idx="2230">
                  <c:v>24.05.21</c:v>
                </c:pt>
                <c:pt idx="2231">
                  <c:v>24.05.21</c:v>
                </c:pt>
                <c:pt idx="2232">
                  <c:v>24.05.21</c:v>
                </c:pt>
                <c:pt idx="2233">
                  <c:v>24.05.21</c:v>
                </c:pt>
                <c:pt idx="2234">
                  <c:v>24.05.21</c:v>
                </c:pt>
                <c:pt idx="2235">
                  <c:v>24.05.21</c:v>
                </c:pt>
                <c:pt idx="2236">
                  <c:v>24.05.21</c:v>
                </c:pt>
                <c:pt idx="2237">
                  <c:v>24.05.21</c:v>
                </c:pt>
                <c:pt idx="2238">
                  <c:v>24.05.21</c:v>
                </c:pt>
                <c:pt idx="2239">
                  <c:v>24.05.21</c:v>
                </c:pt>
                <c:pt idx="2240">
                  <c:v>24.05.21</c:v>
                </c:pt>
                <c:pt idx="2241">
                  <c:v>24.05.21</c:v>
                </c:pt>
                <c:pt idx="2242">
                  <c:v>24.05.21</c:v>
                </c:pt>
                <c:pt idx="2243">
                  <c:v>24.05.21</c:v>
                </c:pt>
                <c:pt idx="2244">
                  <c:v>24.05.21</c:v>
                </c:pt>
                <c:pt idx="2245">
                  <c:v>24.05.21</c:v>
                </c:pt>
                <c:pt idx="2246">
                  <c:v>24.05.21</c:v>
                </c:pt>
                <c:pt idx="2247">
                  <c:v>24.05.21</c:v>
                </c:pt>
                <c:pt idx="2248">
                  <c:v>24.05.21</c:v>
                </c:pt>
                <c:pt idx="2249">
                  <c:v>24.05.21</c:v>
                </c:pt>
                <c:pt idx="2250">
                  <c:v>24.05.21</c:v>
                </c:pt>
                <c:pt idx="2251">
                  <c:v>24.05.21</c:v>
                </c:pt>
                <c:pt idx="2252">
                  <c:v>24.05.21</c:v>
                </c:pt>
                <c:pt idx="2253">
                  <c:v>24.05.21</c:v>
                </c:pt>
                <c:pt idx="2254">
                  <c:v>24.05.21</c:v>
                </c:pt>
                <c:pt idx="2255">
                  <c:v>24.05.21</c:v>
                </c:pt>
                <c:pt idx="2256">
                  <c:v>24.05.21</c:v>
                </c:pt>
                <c:pt idx="2257">
                  <c:v>24.05.21</c:v>
                </c:pt>
                <c:pt idx="2258">
                  <c:v>24.05.21</c:v>
                </c:pt>
                <c:pt idx="2259">
                  <c:v>24.05.21</c:v>
                </c:pt>
                <c:pt idx="2260">
                  <c:v>24.05.21</c:v>
                </c:pt>
                <c:pt idx="2261">
                  <c:v>24.05.21</c:v>
                </c:pt>
                <c:pt idx="2262">
                  <c:v>24.05.21</c:v>
                </c:pt>
                <c:pt idx="2263">
                  <c:v>24.05.21</c:v>
                </c:pt>
                <c:pt idx="2264">
                  <c:v>24.05.21</c:v>
                </c:pt>
                <c:pt idx="2265">
                  <c:v>24.05.21</c:v>
                </c:pt>
                <c:pt idx="2266">
                  <c:v>24.05.21</c:v>
                </c:pt>
                <c:pt idx="2267">
                  <c:v>24.05.21</c:v>
                </c:pt>
                <c:pt idx="2268">
                  <c:v>24.05.21</c:v>
                </c:pt>
                <c:pt idx="2269">
                  <c:v>24.05.21</c:v>
                </c:pt>
                <c:pt idx="2270">
                  <c:v>24.05.21</c:v>
                </c:pt>
                <c:pt idx="2271">
                  <c:v>24.05.21</c:v>
                </c:pt>
                <c:pt idx="2272">
                  <c:v>24.05.21</c:v>
                </c:pt>
                <c:pt idx="2273">
                  <c:v>24.05.21</c:v>
                </c:pt>
                <c:pt idx="2274">
                  <c:v>24.05.21</c:v>
                </c:pt>
                <c:pt idx="2275">
                  <c:v>24.05.21</c:v>
                </c:pt>
                <c:pt idx="2276">
                  <c:v>24.05.21</c:v>
                </c:pt>
                <c:pt idx="2277">
                  <c:v>24.05.21</c:v>
                </c:pt>
                <c:pt idx="2278">
                  <c:v>24.05.21</c:v>
                </c:pt>
                <c:pt idx="2279">
                  <c:v>24.05.21</c:v>
                </c:pt>
                <c:pt idx="2280">
                  <c:v>24.05.21</c:v>
                </c:pt>
                <c:pt idx="2281">
                  <c:v>24.05.21</c:v>
                </c:pt>
                <c:pt idx="2282">
                  <c:v>24.05.21</c:v>
                </c:pt>
                <c:pt idx="2283">
                  <c:v>24.05.21</c:v>
                </c:pt>
                <c:pt idx="2284">
                  <c:v>24.05.21</c:v>
                </c:pt>
                <c:pt idx="2285">
                  <c:v>24.05.21</c:v>
                </c:pt>
                <c:pt idx="2286">
                  <c:v>24.05.21</c:v>
                </c:pt>
                <c:pt idx="2287">
                  <c:v>24.05.21</c:v>
                </c:pt>
                <c:pt idx="2288">
                  <c:v>24.05.21</c:v>
                </c:pt>
                <c:pt idx="2289">
                  <c:v>24.05.21</c:v>
                </c:pt>
                <c:pt idx="2290">
                  <c:v>24.05.21</c:v>
                </c:pt>
                <c:pt idx="2291">
                  <c:v>24.05.21</c:v>
                </c:pt>
                <c:pt idx="2292">
                  <c:v>24.05.21</c:v>
                </c:pt>
                <c:pt idx="2293">
                  <c:v>24.05.21</c:v>
                </c:pt>
                <c:pt idx="2294">
                  <c:v>24.05.21</c:v>
                </c:pt>
                <c:pt idx="2295">
                  <c:v>24.05.21</c:v>
                </c:pt>
                <c:pt idx="2296">
                  <c:v>24.05.21</c:v>
                </c:pt>
                <c:pt idx="2297">
                  <c:v>24.05.21</c:v>
                </c:pt>
                <c:pt idx="2298">
                  <c:v>24.05.21</c:v>
                </c:pt>
                <c:pt idx="2299">
                  <c:v>24.05.21</c:v>
                </c:pt>
                <c:pt idx="2300">
                  <c:v>24.05.21</c:v>
                </c:pt>
                <c:pt idx="2301">
                  <c:v>24.05.21</c:v>
                </c:pt>
                <c:pt idx="2302">
                  <c:v>24.05.21</c:v>
                </c:pt>
                <c:pt idx="2303">
                  <c:v>24.05.21</c:v>
                </c:pt>
                <c:pt idx="2304">
                  <c:v>25.05.21</c:v>
                </c:pt>
                <c:pt idx="2305">
                  <c:v>25.05.21</c:v>
                </c:pt>
                <c:pt idx="2306">
                  <c:v>25.05.21</c:v>
                </c:pt>
                <c:pt idx="2307">
                  <c:v>25.05.21</c:v>
                </c:pt>
                <c:pt idx="2308">
                  <c:v>25.05.21</c:v>
                </c:pt>
                <c:pt idx="2309">
                  <c:v>25.05.21</c:v>
                </c:pt>
                <c:pt idx="2310">
                  <c:v>25.05.21</c:v>
                </c:pt>
                <c:pt idx="2311">
                  <c:v>25.05.21</c:v>
                </c:pt>
                <c:pt idx="2312">
                  <c:v>25.05.21</c:v>
                </c:pt>
                <c:pt idx="2313">
                  <c:v>25.05.21</c:v>
                </c:pt>
                <c:pt idx="2314">
                  <c:v>25.05.21</c:v>
                </c:pt>
                <c:pt idx="2315">
                  <c:v>25.05.21</c:v>
                </c:pt>
                <c:pt idx="2316">
                  <c:v>25.05.21</c:v>
                </c:pt>
                <c:pt idx="2317">
                  <c:v>25.05.21</c:v>
                </c:pt>
                <c:pt idx="2318">
                  <c:v>25.05.21</c:v>
                </c:pt>
                <c:pt idx="2319">
                  <c:v>25.05.21</c:v>
                </c:pt>
                <c:pt idx="2320">
                  <c:v>25.05.21</c:v>
                </c:pt>
                <c:pt idx="2321">
                  <c:v>25.05.21</c:v>
                </c:pt>
                <c:pt idx="2322">
                  <c:v>25.05.21</c:v>
                </c:pt>
                <c:pt idx="2323">
                  <c:v>25.05.21</c:v>
                </c:pt>
                <c:pt idx="2324">
                  <c:v>25.05.21</c:v>
                </c:pt>
                <c:pt idx="2325">
                  <c:v>25.05.21</c:v>
                </c:pt>
                <c:pt idx="2326">
                  <c:v>25.05.21</c:v>
                </c:pt>
                <c:pt idx="2327">
                  <c:v>25.05.21</c:v>
                </c:pt>
                <c:pt idx="2328">
                  <c:v>25.05.21</c:v>
                </c:pt>
                <c:pt idx="2329">
                  <c:v>25.05.21</c:v>
                </c:pt>
                <c:pt idx="2330">
                  <c:v>25.05.21</c:v>
                </c:pt>
                <c:pt idx="2331">
                  <c:v>25.05.21</c:v>
                </c:pt>
                <c:pt idx="2332">
                  <c:v>25.05.21</c:v>
                </c:pt>
                <c:pt idx="2333">
                  <c:v>25.05.21</c:v>
                </c:pt>
                <c:pt idx="2334">
                  <c:v>25.05.21</c:v>
                </c:pt>
                <c:pt idx="2335">
                  <c:v>25.05.21</c:v>
                </c:pt>
                <c:pt idx="2336">
                  <c:v>25.05.21</c:v>
                </c:pt>
                <c:pt idx="2337">
                  <c:v>25.05.21</c:v>
                </c:pt>
                <c:pt idx="2338">
                  <c:v>25.05.21</c:v>
                </c:pt>
                <c:pt idx="2339">
                  <c:v>25.05.21</c:v>
                </c:pt>
                <c:pt idx="2340">
                  <c:v>25.05.21</c:v>
                </c:pt>
                <c:pt idx="2341">
                  <c:v>25.05.21</c:v>
                </c:pt>
                <c:pt idx="2342">
                  <c:v>25.05.21</c:v>
                </c:pt>
                <c:pt idx="2343">
                  <c:v>25.05.21</c:v>
                </c:pt>
                <c:pt idx="2344">
                  <c:v>25.05.21</c:v>
                </c:pt>
                <c:pt idx="2345">
                  <c:v>25.05.21</c:v>
                </c:pt>
                <c:pt idx="2346">
                  <c:v>25.05.21</c:v>
                </c:pt>
                <c:pt idx="2347">
                  <c:v>25.05.21</c:v>
                </c:pt>
                <c:pt idx="2348">
                  <c:v>25.05.21</c:v>
                </c:pt>
                <c:pt idx="2349">
                  <c:v>25.05.21</c:v>
                </c:pt>
                <c:pt idx="2350">
                  <c:v>25.05.21</c:v>
                </c:pt>
                <c:pt idx="2351">
                  <c:v>25.05.21</c:v>
                </c:pt>
                <c:pt idx="2352">
                  <c:v>25.05.21</c:v>
                </c:pt>
                <c:pt idx="2353">
                  <c:v>25.05.21</c:v>
                </c:pt>
                <c:pt idx="2354">
                  <c:v>25.05.21</c:v>
                </c:pt>
                <c:pt idx="2355">
                  <c:v>25.05.21</c:v>
                </c:pt>
                <c:pt idx="2356">
                  <c:v>25.05.21</c:v>
                </c:pt>
                <c:pt idx="2357">
                  <c:v>25.05.21</c:v>
                </c:pt>
                <c:pt idx="2358">
                  <c:v>25.05.21</c:v>
                </c:pt>
                <c:pt idx="2359">
                  <c:v>25.05.21</c:v>
                </c:pt>
                <c:pt idx="2360">
                  <c:v>25.05.21</c:v>
                </c:pt>
                <c:pt idx="2361">
                  <c:v>25.05.21</c:v>
                </c:pt>
                <c:pt idx="2362">
                  <c:v>25.05.21</c:v>
                </c:pt>
                <c:pt idx="2363">
                  <c:v>25.05.21</c:v>
                </c:pt>
                <c:pt idx="2364">
                  <c:v>25.05.21</c:v>
                </c:pt>
                <c:pt idx="2365">
                  <c:v>25.05.21</c:v>
                </c:pt>
                <c:pt idx="2366">
                  <c:v>25.05.21</c:v>
                </c:pt>
                <c:pt idx="2367">
                  <c:v>25.05.21</c:v>
                </c:pt>
                <c:pt idx="2368">
                  <c:v>25.05.21</c:v>
                </c:pt>
                <c:pt idx="2369">
                  <c:v>25.05.21</c:v>
                </c:pt>
                <c:pt idx="2370">
                  <c:v>25.05.21</c:v>
                </c:pt>
                <c:pt idx="2371">
                  <c:v>25.05.21</c:v>
                </c:pt>
                <c:pt idx="2372">
                  <c:v>25.05.21</c:v>
                </c:pt>
                <c:pt idx="2373">
                  <c:v>25.05.21</c:v>
                </c:pt>
                <c:pt idx="2374">
                  <c:v>25.05.21</c:v>
                </c:pt>
                <c:pt idx="2375">
                  <c:v>25.05.21</c:v>
                </c:pt>
                <c:pt idx="2376">
                  <c:v>25.05.21</c:v>
                </c:pt>
                <c:pt idx="2377">
                  <c:v>25.05.21</c:v>
                </c:pt>
                <c:pt idx="2378">
                  <c:v>25.05.21</c:v>
                </c:pt>
                <c:pt idx="2379">
                  <c:v>25.05.21</c:v>
                </c:pt>
                <c:pt idx="2380">
                  <c:v>25.05.21</c:v>
                </c:pt>
                <c:pt idx="2381">
                  <c:v>25.05.21</c:v>
                </c:pt>
                <c:pt idx="2382">
                  <c:v>25.05.21</c:v>
                </c:pt>
                <c:pt idx="2383">
                  <c:v>25.05.21</c:v>
                </c:pt>
                <c:pt idx="2384">
                  <c:v>25.05.21</c:v>
                </c:pt>
                <c:pt idx="2385">
                  <c:v>25.05.21</c:v>
                </c:pt>
                <c:pt idx="2386">
                  <c:v>25.05.21</c:v>
                </c:pt>
                <c:pt idx="2387">
                  <c:v>25.05.21</c:v>
                </c:pt>
                <c:pt idx="2388">
                  <c:v>25.05.21</c:v>
                </c:pt>
                <c:pt idx="2389">
                  <c:v>25.05.21</c:v>
                </c:pt>
                <c:pt idx="2390">
                  <c:v>25.05.21</c:v>
                </c:pt>
                <c:pt idx="2391">
                  <c:v>25.05.21</c:v>
                </c:pt>
                <c:pt idx="2392">
                  <c:v>25.05.21</c:v>
                </c:pt>
                <c:pt idx="2393">
                  <c:v>25.05.21</c:v>
                </c:pt>
                <c:pt idx="2394">
                  <c:v>25.05.21</c:v>
                </c:pt>
                <c:pt idx="2395">
                  <c:v>25.05.21</c:v>
                </c:pt>
                <c:pt idx="2396">
                  <c:v>25.05.21</c:v>
                </c:pt>
                <c:pt idx="2397">
                  <c:v>25.05.21</c:v>
                </c:pt>
                <c:pt idx="2398">
                  <c:v>25.05.21</c:v>
                </c:pt>
                <c:pt idx="2399">
                  <c:v>25.05.21</c:v>
                </c:pt>
                <c:pt idx="2400">
                  <c:v>26.05.21</c:v>
                </c:pt>
                <c:pt idx="2401">
                  <c:v>26.05.21</c:v>
                </c:pt>
                <c:pt idx="2402">
                  <c:v>26.05.21</c:v>
                </c:pt>
                <c:pt idx="2403">
                  <c:v>26.05.21</c:v>
                </c:pt>
                <c:pt idx="2404">
                  <c:v>26.05.21</c:v>
                </c:pt>
                <c:pt idx="2405">
                  <c:v>26.05.21</c:v>
                </c:pt>
                <c:pt idx="2406">
                  <c:v>26.05.21</c:v>
                </c:pt>
                <c:pt idx="2407">
                  <c:v>26.05.21</c:v>
                </c:pt>
                <c:pt idx="2408">
                  <c:v>26.05.21</c:v>
                </c:pt>
                <c:pt idx="2409">
                  <c:v>26.05.21</c:v>
                </c:pt>
                <c:pt idx="2410">
                  <c:v>26.05.21</c:v>
                </c:pt>
                <c:pt idx="2411">
                  <c:v>26.05.21</c:v>
                </c:pt>
                <c:pt idx="2412">
                  <c:v>26.05.21</c:v>
                </c:pt>
                <c:pt idx="2413">
                  <c:v>26.05.21</c:v>
                </c:pt>
                <c:pt idx="2414">
                  <c:v>26.05.21</c:v>
                </c:pt>
                <c:pt idx="2415">
                  <c:v>26.05.21</c:v>
                </c:pt>
                <c:pt idx="2416">
                  <c:v>26.05.21</c:v>
                </c:pt>
                <c:pt idx="2417">
                  <c:v>26.05.21</c:v>
                </c:pt>
                <c:pt idx="2418">
                  <c:v>26.05.21</c:v>
                </c:pt>
                <c:pt idx="2419">
                  <c:v>26.05.21</c:v>
                </c:pt>
                <c:pt idx="2420">
                  <c:v>26.05.21</c:v>
                </c:pt>
                <c:pt idx="2421">
                  <c:v>26.05.21</c:v>
                </c:pt>
                <c:pt idx="2422">
                  <c:v>26.05.21</c:v>
                </c:pt>
                <c:pt idx="2423">
                  <c:v>26.05.21</c:v>
                </c:pt>
                <c:pt idx="2424">
                  <c:v>26.05.21</c:v>
                </c:pt>
                <c:pt idx="2425">
                  <c:v>26.05.21</c:v>
                </c:pt>
                <c:pt idx="2426">
                  <c:v>26.05.21</c:v>
                </c:pt>
                <c:pt idx="2427">
                  <c:v>26.05.21</c:v>
                </c:pt>
                <c:pt idx="2428">
                  <c:v>26.05.21</c:v>
                </c:pt>
                <c:pt idx="2429">
                  <c:v>26.05.21</c:v>
                </c:pt>
                <c:pt idx="2430">
                  <c:v>26.05.21</c:v>
                </c:pt>
                <c:pt idx="2431">
                  <c:v>26.05.21</c:v>
                </c:pt>
                <c:pt idx="2432">
                  <c:v>26.05.21</c:v>
                </c:pt>
                <c:pt idx="2433">
                  <c:v>26.05.21</c:v>
                </c:pt>
                <c:pt idx="2434">
                  <c:v>26.05.21</c:v>
                </c:pt>
                <c:pt idx="2435">
                  <c:v>26.05.21</c:v>
                </c:pt>
                <c:pt idx="2436">
                  <c:v>26.05.21</c:v>
                </c:pt>
                <c:pt idx="2437">
                  <c:v>26.05.21</c:v>
                </c:pt>
                <c:pt idx="2438">
                  <c:v>26.05.21</c:v>
                </c:pt>
                <c:pt idx="2439">
                  <c:v>26.05.21</c:v>
                </c:pt>
                <c:pt idx="2440">
                  <c:v>26.05.21</c:v>
                </c:pt>
                <c:pt idx="2441">
                  <c:v>26.05.21</c:v>
                </c:pt>
                <c:pt idx="2442">
                  <c:v>26.05.21</c:v>
                </c:pt>
                <c:pt idx="2443">
                  <c:v>26.05.21</c:v>
                </c:pt>
                <c:pt idx="2444">
                  <c:v>26.05.21</c:v>
                </c:pt>
                <c:pt idx="2445">
                  <c:v>26.05.21</c:v>
                </c:pt>
                <c:pt idx="2446">
                  <c:v>26.05.21</c:v>
                </c:pt>
                <c:pt idx="2447">
                  <c:v>26.05.21</c:v>
                </c:pt>
                <c:pt idx="2448">
                  <c:v>26.05.21</c:v>
                </c:pt>
                <c:pt idx="2449">
                  <c:v>26.05.21</c:v>
                </c:pt>
                <c:pt idx="2450">
                  <c:v>26.05.21</c:v>
                </c:pt>
                <c:pt idx="2451">
                  <c:v>26.05.21</c:v>
                </c:pt>
                <c:pt idx="2452">
                  <c:v>26.05.21</c:v>
                </c:pt>
                <c:pt idx="2453">
                  <c:v>26.05.21</c:v>
                </c:pt>
                <c:pt idx="2454">
                  <c:v>26.05.21</c:v>
                </c:pt>
                <c:pt idx="2455">
                  <c:v>26.05.21</c:v>
                </c:pt>
                <c:pt idx="2456">
                  <c:v>26.05.21</c:v>
                </c:pt>
                <c:pt idx="2457">
                  <c:v>26.05.21</c:v>
                </c:pt>
                <c:pt idx="2458">
                  <c:v>26.05.21</c:v>
                </c:pt>
                <c:pt idx="2459">
                  <c:v>26.05.21</c:v>
                </c:pt>
                <c:pt idx="2460">
                  <c:v>26.05.21</c:v>
                </c:pt>
                <c:pt idx="2461">
                  <c:v>26.05.21</c:v>
                </c:pt>
                <c:pt idx="2462">
                  <c:v>26.05.21</c:v>
                </c:pt>
                <c:pt idx="2463">
                  <c:v>26.05.21</c:v>
                </c:pt>
                <c:pt idx="2464">
                  <c:v>26.05.21</c:v>
                </c:pt>
                <c:pt idx="2465">
                  <c:v>26.05.21</c:v>
                </c:pt>
                <c:pt idx="2466">
                  <c:v>26.05.21</c:v>
                </c:pt>
                <c:pt idx="2467">
                  <c:v>26.05.21</c:v>
                </c:pt>
                <c:pt idx="2468">
                  <c:v>26.05.21</c:v>
                </c:pt>
                <c:pt idx="2469">
                  <c:v>26.05.21</c:v>
                </c:pt>
                <c:pt idx="2470">
                  <c:v>26.05.21</c:v>
                </c:pt>
                <c:pt idx="2471">
                  <c:v>26.05.21</c:v>
                </c:pt>
                <c:pt idx="2472">
                  <c:v>26.05.21</c:v>
                </c:pt>
                <c:pt idx="2473">
                  <c:v>26.05.21</c:v>
                </c:pt>
                <c:pt idx="2474">
                  <c:v>26.05.21</c:v>
                </c:pt>
                <c:pt idx="2475">
                  <c:v>26.05.21</c:v>
                </c:pt>
                <c:pt idx="2476">
                  <c:v>26.05.21</c:v>
                </c:pt>
                <c:pt idx="2477">
                  <c:v>26.05.21</c:v>
                </c:pt>
                <c:pt idx="2478">
                  <c:v>26.05.21</c:v>
                </c:pt>
                <c:pt idx="2479">
                  <c:v>26.05.21</c:v>
                </c:pt>
                <c:pt idx="2480">
                  <c:v>26.05.21</c:v>
                </c:pt>
                <c:pt idx="2481">
                  <c:v>26.05.21</c:v>
                </c:pt>
                <c:pt idx="2482">
                  <c:v>26.05.21</c:v>
                </c:pt>
                <c:pt idx="2483">
                  <c:v>26.05.21</c:v>
                </c:pt>
                <c:pt idx="2484">
                  <c:v>26.05.21</c:v>
                </c:pt>
                <c:pt idx="2485">
                  <c:v>26.05.21</c:v>
                </c:pt>
                <c:pt idx="2486">
                  <c:v>26.05.21</c:v>
                </c:pt>
                <c:pt idx="2487">
                  <c:v>26.05.21</c:v>
                </c:pt>
                <c:pt idx="2488">
                  <c:v>26.05.21</c:v>
                </c:pt>
                <c:pt idx="2489">
                  <c:v>26.05.21</c:v>
                </c:pt>
                <c:pt idx="2490">
                  <c:v>26.05.21</c:v>
                </c:pt>
                <c:pt idx="2491">
                  <c:v>26.05.21</c:v>
                </c:pt>
                <c:pt idx="2492">
                  <c:v>26.05.21</c:v>
                </c:pt>
                <c:pt idx="2493">
                  <c:v>26.05.21</c:v>
                </c:pt>
                <c:pt idx="2494">
                  <c:v>26.05.21</c:v>
                </c:pt>
                <c:pt idx="2495">
                  <c:v>26.05.21</c:v>
                </c:pt>
                <c:pt idx="2496">
                  <c:v>27.05.21</c:v>
                </c:pt>
                <c:pt idx="2497">
                  <c:v>27.05.21</c:v>
                </c:pt>
                <c:pt idx="2498">
                  <c:v>27.05.21</c:v>
                </c:pt>
                <c:pt idx="2499">
                  <c:v>27.05.21</c:v>
                </c:pt>
                <c:pt idx="2500">
                  <c:v>27.05.21</c:v>
                </c:pt>
                <c:pt idx="2501">
                  <c:v>27.05.21</c:v>
                </c:pt>
                <c:pt idx="2502">
                  <c:v>27.05.21</c:v>
                </c:pt>
                <c:pt idx="2503">
                  <c:v>27.05.21</c:v>
                </c:pt>
                <c:pt idx="2504">
                  <c:v>27.05.21</c:v>
                </c:pt>
                <c:pt idx="2505">
                  <c:v>27.05.21</c:v>
                </c:pt>
                <c:pt idx="2506">
                  <c:v>27.05.21</c:v>
                </c:pt>
                <c:pt idx="2507">
                  <c:v>27.05.21</c:v>
                </c:pt>
                <c:pt idx="2508">
                  <c:v>27.05.21</c:v>
                </c:pt>
                <c:pt idx="2509">
                  <c:v>27.05.21</c:v>
                </c:pt>
                <c:pt idx="2510">
                  <c:v>27.05.21</c:v>
                </c:pt>
                <c:pt idx="2511">
                  <c:v>27.05.21</c:v>
                </c:pt>
                <c:pt idx="2512">
                  <c:v>27.05.21</c:v>
                </c:pt>
                <c:pt idx="2513">
                  <c:v>27.05.21</c:v>
                </c:pt>
                <c:pt idx="2514">
                  <c:v>27.05.21</c:v>
                </c:pt>
                <c:pt idx="2515">
                  <c:v>27.05.21</c:v>
                </c:pt>
                <c:pt idx="2516">
                  <c:v>27.05.21</c:v>
                </c:pt>
                <c:pt idx="2517">
                  <c:v>27.05.21</c:v>
                </c:pt>
                <c:pt idx="2518">
                  <c:v>27.05.21</c:v>
                </c:pt>
                <c:pt idx="2519">
                  <c:v>27.05.21</c:v>
                </c:pt>
                <c:pt idx="2520">
                  <c:v>27.05.21</c:v>
                </c:pt>
                <c:pt idx="2521">
                  <c:v>27.05.21</c:v>
                </c:pt>
                <c:pt idx="2522">
                  <c:v>27.05.21</c:v>
                </c:pt>
                <c:pt idx="2523">
                  <c:v>27.05.21</c:v>
                </c:pt>
                <c:pt idx="2524">
                  <c:v>27.05.21</c:v>
                </c:pt>
                <c:pt idx="2525">
                  <c:v>27.05.21</c:v>
                </c:pt>
                <c:pt idx="2526">
                  <c:v>27.05.21</c:v>
                </c:pt>
                <c:pt idx="2527">
                  <c:v>27.05.21</c:v>
                </c:pt>
                <c:pt idx="2528">
                  <c:v>27.05.21</c:v>
                </c:pt>
                <c:pt idx="2529">
                  <c:v>27.05.21</c:v>
                </c:pt>
                <c:pt idx="2530">
                  <c:v>27.05.21</c:v>
                </c:pt>
                <c:pt idx="2531">
                  <c:v>27.05.21</c:v>
                </c:pt>
                <c:pt idx="2532">
                  <c:v>27.05.21</c:v>
                </c:pt>
                <c:pt idx="2533">
                  <c:v>27.05.21</c:v>
                </c:pt>
                <c:pt idx="2534">
                  <c:v>27.05.21</c:v>
                </c:pt>
                <c:pt idx="2535">
                  <c:v>27.05.21</c:v>
                </c:pt>
                <c:pt idx="2536">
                  <c:v>27.05.21</c:v>
                </c:pt>
                <c:pt idx="2537">
                  <c:v>27.05.21</c:v>
                </c:pt>
                <c:pt idx="2538">
                  <c:v>27.05.21</c:v>
                </c:pt>
                <c:pt idx="2539">
                  <c:v>27.05.21</c:v>
                </c:pt>
                <c:pt idx="2540">
                  <c:v>27.05.21</c:v>
                </c:pt>
                <c:pt idx="2541">
                  <c:v>27.05.21</c:v>
                </c:pt>
                <c:pt idx="2542">
                  <c:v>27.05.21</c:v>
                </c:pt>
                <c:pt idx="2543">
                  <c:v>27.05.21</c:v>
                </c:pt>
                <c:pt idx="2544">
                  <c:v>27.05.21</c:v>
                </c:pt>
                <c:pt idx="2545">
                  <c:v>27.05.21</c:v>
                </c:pt>
                <c:pt idx="2546">
                  <c:v>27.05.21</c:v>
                </c:pt>
                <c:pt idx="2547">
                  <c:v>27.05.21</c:v>
                </c:pt>
                <c:pt idx="2548">
                  <c:v>27.05.21</c:v>
                </c:pt>
                <c:pt idx="2549">
                  <c:v>27.05.21</c:v>
                </c:pt>
                <c:pt idx="2550">
                  <c:v>27.05.21</c:v>
                </c:pt>
                <c:pt idx="2551">
                  <c:v>27.05.21</c:v>
                </c:pt>
                <c:pt idx="2552">
                  <c:v>27.05.21</c:v>
                </c:pt>
                <c:pt idx="2553">
                  <c:v>27.05.21</c:v>
                </c:pt>
                <c:pt idx="2554">
                  <c:v>27.05.21</c:v>
                </c:pt>
                <c:pt idx="2555">
                  <c:v>27.05.21</c:v>
                </c:pt>
                <c:pt idx="2556">
                  <c:v>27.05.21</c:v>
                </c:pt>
                <c:pt idx="2557">
                  <c:v>27.05.21</c:v>
                </c:pt>
                <c:pt idx="2558">
                  <c:v>27.05.21</c:v>
                </c:pt>
                <c:pt idx="2559">
                  <c:v>27.05.21</c:v>
                </c:pt>
                <c:pt idx="2560">
                  <c:v>27.05.21</c:v>
                </c:pt>
                <c:pt idx="2561">
                  <c:v>27.05.21</c:v>
                </c:pt>
                <c:pt idx="2562">
                  <c:v>27.05.21</c:v>
                </c:pt>
                <c:pt idx="2563">
                  <c:v>27.05.21</c:v>
                </c:pt>
                <c:pt idx="2564">
                  <c:v>27.05.21</c:v>
                </c:pt>
                <c:pt idx="2565">
                  <c:v>27.05.21</c:v>
                </c:pt>
                <c:pt idx="2566">
                  <c:v>27.05.21</c:v>
                </c:pt>
                <c:pt idx="2567">
                  <c:v>27.05.21</c:v>
                </c:pt>
                <c:pt idx="2568">
                  <c:v>27.05.21</c:v>
                </c:pt>
                <c:pt idx="2569">
                  <c:v>27.05.21</c:v>
                </c:pt>
                <c:pt idx="2570">
                  <c:v>27.05.21</c:v>
                </c:pt>
                <c:pt idx="2571">
                  <c:v>27.05.21</c:v>
                </c:pt>
                <c:pt idx="2572">
                  <c:v>27.05.21</c:v>
                </c:pt>
                <c:pt idx="2573">
                  <c:v>27.05.21</c:v>
                </c:pt>
                <c:pt idx="2574">
                  <c:v>27.05.21</c:v>
                </c:pt>
                <c:pt idx="2575">
                  <c:v>27.05.21</c:v>
                </c:pt>
                <c:pt idx="2576">
                  <c:v>27.05.21</c:v>
                </c:pt>
                <c:pt idx="2577">
                  <c:v>27.05.21</c:v>
                </c:pt>
                <c:pt idx="2578">
                  <c:v>27.05.21</c:v>
                </c:pt>
                <c:pt idx="2579">
                  <c:v>27.05.21</c:v>
                </c:pt>
                <c:pt idx="2580">
                  <c:v>27.05.21</c:v>
                </c:pt>
                <c:pt idx="2581">
                  <c:v>27.05.21</c:v>
                </c:pt>
                <c:pt idx="2582">
                  <c:v>27.05.21</c:v>
                </c:pt>
                <c:pt idx="2583">
                  <c:v>27.05.21</c:v>
                </c:pt>
                <c:pt idx="2584">
                  <c:v>27.05.21</c:v>
                </c:pt>
                <c:pt idx="2585">
                  <c:v>27.05.21</c:v>
                </c:pt>
                <c:pt idx="2586">
                  <c:v>27.05.21</c:v>
                </c:pt>
                <c:pt idx="2587">
                  <c:v>27.05.21</c:v>
                </c:pt>
                <c:pt idx="2588">
                  <c:v>27.05.21</c:v>
                </c:pt>
                <c:pt idx="2589">
                  <c:v>27.05.21</c:v>
                </c:pt>
                <c:pt idx="2590">
                  <c:v>27.05.21</c:v>
                </c:pt>
                <c:pt idx="2591">
                  <c:v>27.05.21</c:v>
                </c:pt>
                <c:pt idx="2592">
                  <c:v>28.05.21</c:v>
                </c:pt>
                <c:pt idx="2593">
                  <c:v>28.05.21</c:v>
                </c:pt>
                <c:pt idx="2594">
                  <c:v>28.05.21</c:v>
                </c:pt>
                <c:pt idx="2595">
                  <c:v>28.05.21</c:v>
                </c:pt>
                <c:pt idx="2596">
                  <c:v>28.05.21</c:v>
                </c:pt>
                <c:pt idx="2597">
                  <c:v>28.05.21</c:v>
                </c:pt>
                <c:pt idx="2598">
                  <c:v>28.05.21</c:v>
                </c:pt>
                <c:pt idx="2599">
                  <c:v>28.05.21</c:v>
                </c:pt>
                <c:pt idx="2600">
                  <c:v>28.05.21</c:v>
                </c:pt>
                <c:pt idx="2601">
                  <c:v>28.05.21</c:v>
                </c:pt>
                <c:pt idx="2602">
                  <c:v>28.05.21</c:v>
                </c:pt>
                <c:pt idx="2603">
                  <c:v>28.05.21</c:v>
                </c:pt>
                <c:pt idx="2604">
                  <c:v>28.05.21</c:v>
                </c:pt>
                <c:pt idx="2605">
                  <c:v>28.05.21</c:v>
                </c:pt>
                <c:pt idx="2606">
                  <c:v>28.05.21</c:v>
                </c:pt>
                <c:pt idx="2607">
                  <c:v>28.05.21</c:v>
                </c:pt>
                <c:pt idx="2608">
                  <c:v>28.05.21</c:v>
                </c:pt>
                <c:pt idx="2609">
                  <c:v>28.05.21</c:v>
                </c:pt>
                <c:pt idx="2610">
                  <c:v>28.05.21</c:v>
                </c:pt>
                <c:pt idx="2611">
                  <c:v>28.05.21</c:v>
                </c:pt>
                <c:pt idx="2612">
                  <c:v>28.05.21</c:v>
                </c:pt>
                <c:pt idx="2613">
                  <c:v>28.05.21</c:v>
                </c:pt>
                <c:pt idx="2614">
                  <c:v>28.05.21</c:v>
                </c:pt>
                <c:pt idx="2615">
                  <c:v>28.05.21</c:v>
                </c:pt>
                <c:pt idx="2616">
                  <c:v>28.05.21</c:v>
                </c:pt>
                <c:pt idx="2617">
                  <c:v>28.05.21</c:v>
                </c:pt>
                <c:pt idx="2618">
                  <c:v>28.05.21</c:v>
                </c:pt>
                <c:pt idx="2619">
                  <c:v>28.05.21</c:v>
                </c:pt>
                <c:pt idx="2620">
                  <c:v>28.05.21</c:v>
                </c:pt>
                <c:pt idx="2621">
                  <c:v>28.05.21</c:v>
                </c:pt>
                <c:pt idx="2622">
                  <c:v>28.05.21</c:v>
                </c:pt>
                <c:pt idx="2623">
                  <c:v>28.05.21</c:v>
                </c:pt>
                <c:pt idx="2624">
                  <c:v>28.05.21</c:v>
                </c:pt>
                <c:pt idx="2625">
                  <c:v>28.05.21</c:v>
                </c:pt>
                <c:pt idx="2626">
                  <c:v>28.05.21</c:v>
                </c:pt>
                <c:pt idx="2627">
                  <c:v>28.05.21</c:v>
                </c:pt>
                <c:pt idx="2628">
                  <c:v>28.05.21</c:v>
                </c:pt>
                <c:pt idx="2629">
                  <c:v>28.05.21</c:v>
                </c:pt>
                <c:pt idx="2630">
                  <c:v>28.05.21</c:v>
                </c:pt>
                <c:pt idx="2631">
                  <c:v>28.05.21</c:v>
                </c:pt>
                <c:pt idx="2632">
                  <c:v>28.05.21</c:v>
                </c:pt>
                <c:pt idx="2633">
                  <c:v>28.05.21</c:v>
                </c:pt>
                <c:pt idx="2634">
                  <c:v>28.05.21</c:v>
                </c:pt>
                <c:pt idx="2635">
                  <c:v>28.05.21</c:v>
                </c:pt>
                <c:pt idx="2636">
                  <c:v>28.05.21</c:v>
                </c:pt>
                <c:pt idx="2637">
                  <c:v>28.05.21</c:v>
                </c:pt>
                <c:pt idx="2638">
                  <c:v>28.05.21</c:v>
                </c:pt>
                <c:pt idx="2639">
                  <c:v>28.05.21</c:v>
                </c:pt>
                <c:pt idx="2640">
                  <c:v>28.05.21</c:v>
                </c:pt>
                <c:pt idx="2641">
                  <c:v>28.05.21</c:v>
                </c:pt>
                <c:pt idx="2642">
                  <c:v>28.05.21</c:v>
                </c:pt>
                <c:pt idx="2643">
                  <c:v>28.05.21</c:v>
                </c:pt>
                <c:pt idx="2644">
                  <c:v>28.05.21</c:v>
                </c:pt>
                <c:pt idx="2645">
                  <c:v>28.05.21</c:v>
                </c:pt>
                <c:pt idx="2646">
                  <c:v>28.05.21</c:v>
                </c:pt>
                <c:pt idx="2647">
                  <c:v>28.05.21</c:v>
                </c:pt>
                <c:pt idx="2648">
                  <c:v>28.05.21</c:v>
                </c:pt>
                <c:pt idx="2649">
                  <c:v>28.05.21</c:v>
                </c:pt>
                <c:pt idx="2650">
                  <c:v>28.05.21</c:v>
                </c:pt>
                <c:pt idx="2651">
                  <c:v>28.05.21</c:v>
                </c:pt>
                <c:pt idx="2652">
                  <c:v>28.05.21</c:v>
                </c:pt>
                <c:pt idx="2653">
                  <c:v>28.05.21</c:v>
                </c:pt>
                <c:pt idx="2654">
                  <c:v>28.05.21</c:v>
                </c:pt>
                <c:pt idx="2655">
                  <c:v>28.05.21</c:v>
                </c:pt>
                <c:pt idx="2656">
                  <c:v>28.05.21</c:v>
                </c:pt>
                <c:pt idx="2657">
                  <c:v>28.05.21</c:v>
                </c:pt>
                <c:pt idx="2658">
                  <c:v>28.05.21</c:v>
                </c:pt>
                <c:pt idx="2659">
                  <c:v>28.05.21</c:v>
                </c:pt>
                <c:pt idx="2660">
                  <c:v>28.05.21</c:v>
                </c:pt>
                <c:pt idx="2661">
                  <c:v>28.05.21</c:v>
                </c:pt>
                <c:pt idx="2662">
                  <c:v>28.05.21</c:v>
                </c:pt>
                <c:pt idx="2663">
                  <c:v>28.05.21</c:v>
                </c:pt>
                <c:pt idx="2664">
                  <c:v>28.05.21</c:v>
                </c:pt>
                <c:pt idx="2665">
                  <c:v>28.05.21</c:v>
                </c:pt>
                <c:pt idx="2666">
                  <c:v>28.05.21</c:v>
                </c:pt>
                <c:pt idx="2667">
                  <c:v>28.05.21</c:v>
                </c:pt>
                <c:pt idx="2668">
                  <c:v>28.05.21</c:v>
                </c:pt>
                <c:pt idx="2669">
                  <c:v>28.05.21</c:v>
                </c:pt>
                <c:pt idx="2670">
                  <c:v>28.05.21</c:v>
                </c:pt>
                <c:pt idx="2671">
                  <c:v>28.05.21</c:v>
                </c:pt>
                <c:pt idx="2672">
                  <c:v>28.05.21</c:v>
                </c:pt>
                <c:pt idx="2673">
                  <c:v>28.05.21</c:v>
                </c:pt>
                <c:pt idx="2674">
                  <c:v>28.05.21</c:v>
                </c:pt>
                <c:pt idx="2675">
                  <c:v>28.05.21</c:v>
                </c:pt>
                <c:pt idx="2676">
                  <c:v>28.05.21</c:v>
                </c:pt>
                <c:pt idx="2677">
                  <c:v>28.05.21</c:v>
                </c:pt>
                <c:pt idx="2678">
                  <c:v>28.05.21</c:v>
                </c:pt>
                <c:pt idx="2679">
                  <c:v>28.05.21</c:v>
                </c:pt>
                <c:pt idx="2680">
                  <c:v>28.05.21</c:v>
                </c:pt>
                <c:pt idx="2681">
                  <c:v>28.05.21</c:v>
                </c:pt>
                <c:pt idx="2682">
                  <c:v>28.05.21</c:v>
                </c:pt>
                <c:pt idx="2683">
                  <c:v>28.05.21</c:v>
                </c:pt>
                <c:pt idx="2684">
                  <c:v>28.05.21</c:v>
                </c:pt>
                <c:pt idx="2685">
                  <c:v>28.05.21</c:v>
                </c:pt>
                <c:pt idx="2686">
                  <c:v>28.05.21</c:v>
                </c:pt>
                <c:pt idx="2687">
                  <c:v>28.05.21</c:v>
                </c:pt>
                <c:pt idx="2688">
                  <c:v>29.05.21</c:v>
                </c:pt>
                <c:pt idx="2689">
                  <c:v>29.05.21</c:v>
                </c:pt>
                <c:pt idx="2690">
                  <c:v>29.05.21</c:v>
                </c:pt>
                <c:pt idx="2691">
                  <c:v>29.05.21</c:v>
                </c:pt>
                <c:pt idx="2692">
                  <c:v>29.05.21</c:v>
                </c:pt>
                <c:pt idx="2693">
                  <c:v>29.05.21</c:v>
                </c:pt>
                <c:pt idx="2694">
                  <c:v>29.05.21</c:v>
                </c:pt>
                <c:pt idx="2695">
                  <c:v>29.05.21</c:v>
                </c:pt>
                <c:pt idx="2696">
                  <c:v>29.05.21</c:v>
                </c:pt>
                <c:pt idx="2697">
                  <c:v>29.05.21</c:v>
                </c:pt>
                <c:pt idx="2698">
                  <c:v>29.05.21</c:v>
                </c:pt>
                <c:pt idx="2699">
                  <c:v>29.05.21</c:v>
                </c:pt>
                <c:pt idx="2700">
                  <c:v>29.05.21</c:v>
                </c:pt>
                <c:pt idx="2701">
                  <c:v>29.05.21</c:v>
                </c:pt>
                <c:pt idx="2702">
                  <c:v>29.05.21</c:v>
                </c:pt>
                <c:pt idx="2703">
                  <c:v>29.05.21</c:v>
                </c:pt>
                <c:pt idx="2704">
                  <c:v>29.05.21</c:v>
                </c:pt>
                <c:pt idx="2705">
                  <c:v>29.05.21</c:v>
                </c:pt>
                <c:pt idx="2706">
                  <c:v>29.05.21</c:v>
                </c:pt>
                <c:pt idx="2707">
                  <c:v>29.05.21</c:v>
                </c:pt>
                <c:pt idx="2708">
                  <c:v>29.05.21</c:v>
                </c:pt>
                <c:pt idx="2709">
                  <c:v>29.05.21</c:v>
                </c:pt>
                <c:pt idx="2710">
                  <c:v>29.05.21</c:v>
                </c:pt>
                <c:pt idx="2711">
                  <c:v>29.05.21</c:v>
                </c:pt>
                <c:pt idx="2712">
                  <c:v>29.05.21</c:v>
                </c:pt>
                <c:pt idx="2713">
                  <c:v>29.05.21</c:v>
                </c:pt>
                <c:pt idx="2714">
                  <c:v>29.05.21</c:v>
                </c:pt>
                <c:pt idx="2715">
                  <c:v>29.05.21</c:v>
                </c:pt>
                <c:pt idx="2716">
                  <c:v>29.05.21</c:v>
                </c:pt>
                <c:pt idx="2717">
                  <c:v>29.05.21</c:v>
                </c:pt>
                <c:pt idx="2718">
                  <c:v>29.05.21</c:v>
                </c:pt>
                <c:pt idx="2719">
                  <c:v>29.05.21</c:v>
                </c:pt>
                <c:pt idx="2720">
                  <c:v>29.05.21</c:v>
                </c:pt>
                <c:pt idx="2721">
                  <c:v>29.05.21</c:v>
                </c:pt>
                <c:pt idx="2722">
                  <c:v>29.05.21</c:v>
                </c:pt>
                <c:pt idx="2723">
                  <c:v>29.05.21</c:v>
                </c:pt>
                <c:pt idx="2724">
                  <c:v>29.05.21</c:v>
                </c:pt>
                <c:pt idx="2725">
                  <c:v>29.05.21</c:v>
                </c:pt>
                <c:pt idx="2726">
                  <c:v>29.05.21</c:v>
                </c:pt>
                <c:pt idx="2727">
                  <c:v>29.05.21</c:v>
                </c:pt>
                <c:pt idx="2728">
                  <c:v>29.05.21</c:v>
                </c:pt>
                <c:pt idx="2729">
                  <c:v>29.05.21</c:v>
                </c:pt>
                <c:pt idx="2730">
                  <c:v>29.05.21</c:v>
                </c:pt>
                <c:pt idx="2731">
                  <c:v>29.05.21</c:v>
                </c:pt>
                <c:pt idx="2732">
                  <c:v>29.05.21</c:v>
                </c:pt>
                <c:pt idx="2733">
                  <c:v>29.05.21</c:v>
                </c:pt>
                <c:pt idx="2734">
                  <c:v>29.05.21</c:v>
                </c:pt>
                <c:pt idx="2735">
                  <c:v>29.05.21</c:v>
                </c:pt>
                <c:pt idx="2736">
                  <c:v>29.05.21</c:v>
                </c:pt>
                <c:pt idx="2737">
                  <c:v>29.05.21</c:v>
                </c:pt>
                <c:pt idx="2738">
                  <c:v>29.05.21</c:v>
                </c:pt>
                <c:pt idx="2739">
                  <c:v>29.05.21</c:v>
                </c:pt>
                <c:pt idx="2740">
                  <c:v>29.05.21</c:v>
                </c:pt>
                <c:pt idx="2741">
                  <c:v>29.05.21</c:v>
                </c:pt>
                <c:pt idx="2742">
                  <c:v>29.05.21</c:v>
                </c:pt>
                <c:pt idx="2743">
                  <c:v>29.05.21</c:v>
                </c:pt>
                <c:pt idx="2744">
                  <c:v>29.05.21</c:v>
                </c:pt>
                <c:pt idx="2745">
                  <c:v>29.05.21</c:v>
                </c:pt>
                <c:pt idx="2746">
                  <c:v>29.05.21</c:v>
                </c:pt>
                <c:pt idx="2747">
                  <c:v>29.05.21</c:v>
                </c:pt>
                <c:pt idx="2748">
                  <c:v>29.05.21</c:v>
                </c:pt>
                <c:pt idx="2749">
                  <c:v>29.05.21</c:v>
                </c:pt>
                <c:pt idx="2750">
                  <c:v>29.05.21</c:v>
                </c:pt>
                <c:pt idx="2751">
                  <c:v>29.05.21</c:v>
                </c:pt>
                <c:pt idx="2752">
                  <c:v>29.05.21</c:v>
                </c:pt>
                <c:pt idx="2753">
                  <c:v>29.05.21</c:v>
                </c:pt>
                <c:pt idx="2754">
                  <c:v>29.05.21</c:v>
                </c:pt>
                <c:pt idx="2755">
                  <c:v>29.05.21</c:v>
                </c:pt>
                <c:pt idx="2756">
                  <c:v>29.05.21</c:v>
                </c:pt>
                <c:pt idx="2757">
                  <c:v>29.05.21</c:v>
                </c:pt>
                <c:pt idx="2758">
                  <c:v>29.05.21</c:v>
                </c:pt>
                <c:pt idx="2759">
                  <c:v>29.05.21</c:v>
                </c:pt>
                <c:pt idx="2760">
                  <c:v>29.05.21</c:v>
                </c:pt>
                <c:pt idx="2761">
                  <c:v>29.05.21</c:v>
                </c:pt>
                <c:pt idx="2762">
                  <c:v>29.05.21</c:v>
                </c:pt>
                <c:pt idx="2763">
                  <c:v>29.05.21</c:v>
                </c:pt>
                <c:pt idx="2764">
                  <c:v>29.05.21</c:v>
                </c:pt>
                <c:pt idx="2765">
                  <c:v>29.05.21</c:v>
                </c:pt>
                <c:pt idx="2766">
                  <c:v>29.05.21</c:v>
                </c:pt>
                <c:pt idx="2767">
                  <c:v>29.05.21</c:v>
                </c:pt>
                <c:pt idx="2768">
                  <c:v>29.05.21</c:v>
                </c:pt>
                <c:pt idx="2769">
                  <c:v>29.05.21</c:v>
                </c:pt>
                <c:pt idx="2770">
                  <c:v>29.05.21</c:v>
                </c:pt>
                <c:pt idx="2771">
                  <c:v>29.05.21</c:v>
                </c:pt>
                <c:pt idx="2772">
                  <c:v>29.05.21</c:v>
                </c:pt>
                <c:pt idx="2773">
                  <c:v>29.05.21</c:v>
                </c:pt>
                <c:pt idx="2774">
                  <c:v>29.05.21</c:v>
                </c:pt>
                <c:pt idx="2775">
                  <c:v>29.05.21</c:v>
                </c:pt>
                <c:pt idx="2776">
                  <c:v>29.05.21</c:v>
                </c:pt>
                <c:pt idx="2777">
                  <c:v>29.05.21</c:v>
                </c:pt>
                <c:pt idx="2778">
                  <c:v>29.05.21</c:v>
                </c:pt>
                <c:pt idx="2779">
                  <c:v>29.05.21</c:v>
                </c:pt>
                <c:pt idx="2780">
                  <c:v>29.05.21</c:v>
                </c:pt>
                <c:pt idx="2781">
                  <c:v>29.05.21</c:v>
                </c:pt>
                <c:pt idx="2782">
                  <c:v>29.05.21</c:v>
                </c:pt>
                <c:pt idx="2783">
                  <c:v>29.05.21</c:v>
                </c:pt>
                <c:pt idx="2784">
                  <c:v>30.05.21</c:v>
                </c:pt>
                <c:pt idx="2785">
                  <c:v>30.05.21</c:v>
                </c:pt>
                <c:pt idx="2786">
                  <c:v>30.05.21</c:v>
                </c:pt>
                <c:pt idx="2787">
                  <c:v>30.05.21</c:v>
                </c:pt>
                <c:pt idx="2788">
                  <c:v>30.05.21</c:v>
                </c:pt>
                <c:pt idx="2789">
                  <c:v>30.05.21</c:v>
                </c:pt>
                <c:pt idx="2790">
                  <c:v>30.05.21</c:v>
                </c:pt>
                <c:pt idx="2791">
                  <c:v>30.05.21</c:v>
                </c:pt>
                <c:pt idx="2792">
                  <c:v>30.05.21</c:v>
                </c:pt>
                <c:pt idx="2793">
                  <c:v>30.05.21</c:v>
                </c:pt>
                <c:pt idx="2794">
                  <c:v>30.05.21</c:v>
                </c:pt>
                <c:pt idx="2795">
                  <c:v>30.05.21</c:v>
                </c:pt>
                <c:pt idx="2796">
                  <c:v>30.05.21</c:v>
                </c:pt>
                <c:pt idx="2797">
                  <c:v>30.05.21</c:v>
                </c:pt>
                <c:pt idx="2798">
                  <c:v>30.05.21</c:v>
                </c:pt>
                <c:pt idx="2799">
                  <c:v>30.05.21</c:v>
                </c:pt>
                <c:pt idx="2800">
                  <c:v>30.05.21</c:v>
                </c:pt>
                <c:pt idx="2801">
                  <c:v>30.05.21</c:v>
                </c:pt>
                <c:pt idx="2802">
                  <c:v>30.05.21</c:v>
                </c:pt>
                <c:pt idx="2803">
                  <c:v>30.05.21</c:v>
                </c:pt>
                <c:pt idx="2804">
                  <c:v>30.05.21</c:v>
                </c:pt>
                <c:pt idx="2805">
                  <c:v>30.05.21</c:v>
                </c:pt>
                <c:pt idx="2806">
                  <c:v>30.05.21</c:v>
                </c:pt>
                <c:pt idx="2807">
                  <c:v>30.05.21</c:v>
                </c:pt>
                <c:pt idx="2808">
                  <c:v>30.05.21</c:v>
                </c:pt>
                <c:pt idx="2809">
                  <c:v>30.05.21</c:v>
                </c:pt>
                <c:pt idx="2810">
                  <c:v>30.05.21</c:v>
                </c:pt>
                <c:pt idx="2811">
                  <c:v>30.05.21</c:v>
                </c:pt>
                <c:pt idx="2812">
                  <c:v>30.05.21</c:v>
                </c:pt>
                <c:pt idx="2813">
                  <c:v>30.05.21</c:v>
                </c:pt>
                <c:pt idx="2814">
                  <c:v>30.05.21</c:v>
                </c:pt>
                <c:pt idx="2815">
                  <c:v>30.05.21</c:v>
                </c:pt>
                <c:pt idx="2816">
                  <c:v>30.05.21</c:v>
                </c:pt>
                <c:pt idx="2817">
                  <c:v>30.05.21</c:v>
                </c:pt>
                <c:pt idx="2818">
                  <c:v>30.05.21</c:v>
                </c:pt>
                <c:pt idx="2819">
                  <c:v>30.05.21</c:v>
                </c:pt>
                <c:pt idx="2820">
                  <c:v>30.05.21</c:v>
                </c:pt>
                <c:pt idx="2821">
                  <c:v>30.05.21</c:v>
                </c:pt>
                <c:pt idx="2822">
                  <c:v>30.05.21</c:v>
                </c:pt>
                <c:pt idx="2823">
                  <c:v>30.05.21</c:v>
                </c:pt>
                <c:pt idx="2824">
                  <c:v>30.05.21</c:v>
                </c:pt>
                <c:pt idx="2825">
                  <c:v>30.05.21</c:v>
                </c:pt>
                <c:pt idx="2826">
                  <c:v>30.05.21</c:v>
                </c:pt>
                <c:pt idx="2827">
                  <c:v>30.05.21</c:v>
                </c:pt>
                <c:pt idx="2828">
                  <c:v>30.05.21</c:v>
                </c:pt>
                <c:pt idx="2829">
                  <c:v>30.05.21</c:v>
                </c:pt>
                <c:pt idx="2830">
                  <c:v>30.05.21</c:v>
                </c:pt>
                <c:pt idx="2831">
                  <c:v>30.05.21</c:v>
                </c:pt>
                <c:pt idx="2832">
                  <c:v>30.05.21</c:v>
                </c:pt>
                <c:pt idx="2833">
                  <c:v>30.05.21</c:v>
                </c:pt>
                <c:pt idx="2834">
                  <c:v>30.05.21</c:v>
                </c:pt>
                <c:pt idx="2835">
                  <c:v>30.05.21</c:v>
                </c:pt>
                <c:pt idx="2836">
                  <c:v>30.05.21</c:v>
                </c:pt>
                <c:pt idx="2837">
                  <c:v>30.05.21</c:v>
                </c:pt>
                <c:pt idx="2838">
                  <c:v>30.05.21</c:v>
                </c:pt>
                <c:pt idx="2839">
                  <c:v>30.05.21</c:v>
                </c:pt>
                <c:pt idx="2840">
                  <c:v>30.05.21</c:v>
                </c:pt>
                <c:pt idx="2841">
                  <c:v>30.05.21</c:v>
                </c:pt>
                <c:pt idx="2842">
                  <c:v>30.05.21</c:v>
                </c:pt>
                <c:pt idx="2843">
                  <c:v>30.05.21</c:v>
                </c:pt>
                <c:pt idx="2844">
                  <c:v>30.05.21</c:v>
                </c:pt>
                <c:pt idx="2845">
                  <c:v>30.05.21</c:v>
                </c:pt>
                <c:pt idx="2846">
                  <c:v>30.05.21</c:v>
                </c:pt>
                <c:pt idx="2847">
                  <c:v>30.05.21</c:v>
                </c:pt>
                <c:pt idx="2848">
                  <c:v>30.05.21</c:v>
                </c:pt>
                <c:pt idx="2849">
                  <c:v>30.05.21</c:v>
                </c:pt>
                <c:pt idx="2850">
                  <c:v>30.05.21</c:v>
                </c:pt>
                <c:pt idx="2851">
                  <c:v>30.05.21</c:v>
                </c:pt>
                <c:pt idx="2852">
                  <c:v>30.05.21</c:v>
                </c:pt>
                <c:pt idx="2853">
                  <c:v>30.05.21</c:v>
                </c:pt>
                <c:pt idx="2854">
                  <c:v>30.05.21</c:v>
                </c:pt>
                <c:pt idx="2855">
                  <c:v>30.05.21</c:v>
                </c:pt>
                <c:pt idx="2856">
                  <c:v>30.05.21</c:v>
                </c:pt>
                <c:pt idx="2857">
                  <c:v>30.05.21</c:v>
                </c:pt>
                <c:pt idx="2858">
                  <c:v>30.05.21</c:v>
                </c:pt>
                <c:pt idx="2859">
                  <c:v>30.05.21</c:v>
                </c:pt>
                <c:pt idx="2860">
                  <c:v>30.05.21</c:v>
                </c:pt>
                <c:pt idx="2861">
                  <c:v>30.05.21</c:v>
                </c:pt>
                <c:pt idx="2862">
                  <c:v>30.05.21</c:v>
                </c:pt>
                <c:pt idx="2863">
                  <c:v>30.05.21</c:v>
                </c:pt>
                <c:pt idx="2864">
                  <c:v>30.05.21</c:v>
                </c:pt>
                <c:pt idx="2865">
                  <c:v>30.05.21</c:v>
                </c:pt>
                <c:pt idx="2866">
                  <c:v>30.05.21</c:v>
                </c:pt>
                <c:pt idx="2867">
                  <c:v>30.05.21</c:v>
                </c:pt>
                <c:pt idx="2868">
                  <c:v>30.05.21</c:v>
                </c:pt>
                <c:pt idx="2869">
                  <c:v>30.05.21</c:v>
                </c:pt>
                <c:pt idx="2870">
                  <c:v>30.05.21</c:v>
                </c:pt>
                <c:pt idx="2871">
                  <c:v>30.05.21</c:v>
                </c:pt>
                <c:pt idx="2872">
                  <c:v>30.05.21</c:v>
                </c:pt>
                <c:pt idx="2873">
                  <c:v>30.05.21</c:v>
                </c:pt>
                <c:pt idx="2874">
                  <c:v>30.05.21</c:v>
                </c:pt>
                <c:pt idx="2875">
                  <c:v>30.05.21</c:v>
                </c:pt>
                <c:pt idx="2876">
                  <c:v>30.05.21</c:v>
                </c:pt>
                <c:pt idx="2877">
                  <c:v>30.05.21</c:v>
                </c:pt>
                <c:pt idx="2878">
                  <c:v>30.05.21</c:v>
                </c:pt>
                <c:pt idx="2879">
                  <c:v>30.05.21</c:v>
                </c:pt>
                <c:pt idx="2880">
                  <c:v>31.05.21</c:v>
                </c:pt>
                <c:pt idx="2881">
                  <c:v>31.05.21</c:v>
                </c:pt>
                <c:pt idx="2882">
                  <c:v>31.05.21</c:v>
                </c:pt>
                <c:pt idx="2883">
                  <c:v>31.05.21</c:v>
                </c:pt>
                <c:pt idx="2884">
                  <c:v>31.05.21</c:v>
                </c:pt>
                <c:pt idx="2885">
                  <c:v>31.05.21</c:v>
                </c:pt>
                <c:pt idx="2886">
                  <c:v>31.05.21</c:v>
                </c:pt>
                <c:pt idx="2887">
                  <c:v>31.05.21</c:v>
                </c:pt>
                <c:pt idx="2888">
                  <c:v>31.05.21</c:v>
                </c:pt>
                <c:pt idx="2889">
                  <c:v>31.05.21</c:v>
                </c:pt>
                <c:pt idx="2890">
                  <c:v>31.05.21</c:v>
                </c:pt>
                <c:pt idx="2891">
                  <c:v>31.05.21</c:v>
                </c:pt>
                <c:pt idx="2892">
                  <c:v>31.05.21</c:v>
                </c:pt>
                <c:pt idx="2893">
                  <c:v>31.05.21</c:v>
                </c:pt>
                <c:pt idx="2894">
                  <c:v>31.05.21</c:v>
                </c:pt>
                <c:pt idx="2895">
                  <c:v>31.05.21</c:v>
                </c:pt>
                <c:pt idx="2896">
                  <c:v>31.05.21</c:v>
                </c:pt>
                <c:pt idx="2897">
                  <c:v>31.05.21</c:v>
                </c:pt>
                <c:pt idx="2898">
                  <c:v>31.05.21</c:v>
                </c:pt>
                <c:pt idx="2899">
                  <c:v>31.05.21</c:v>
                </c:pt>
                <c:pt idx="2900">
                  <c:v>31.05.21</c:v>
                </c:pt>
                <c:pt idx="2901">
                  <c:v>31.05.21</c:v>
                </c:pt>
                <c:pt idx="2902">
                  <c:v>31.05.21</c:v>
                </c:pt>
                <c:pt idx="2903">
                  <c:v>31.05.21</c:v>
                </c:pt>
                <c:pt idx="2904">
                  <c:v>31.05.21</c:v>
                </c:pt>
                <c:pt idx="2905">
                  <c:v>31.05.21</c:v>
                </c:pt>
                <c:pt idx="2906">
                  <c:v>31.05.21</c:v>
                </c:pt>
                <c:pt idx="2907">
                  <c:v>31.05.21</c:v>
                </c:pt>
                <c:pt idx="2908">
                  <c:v>31.05.21</c:v>
                </c:pt>
                <c:pt idx="2909">
                  <c:v>31.05.21</c:v>
                </c:pt>
                <c:pt idx="2910">
                  <c:v>31.05.21</c:v>
                </c:pt>
                <c:pt idx="2911">
                  <c:v>31.05.21</c:v>
                </c:pt>
                <c:pt idx="2912">
                  <c:v>31.05.21</c:v>
                </c:pt>
                <c:pt idx="2913">
                  <c:v>31.05.21</c:v>
                </c:pt>
                <c:pt idx="2914">
                  <c:v>31.05.21</c:v>
                </c:pt>
                <c:pt idx="2915">
                  <c:v>31.05.21</c:v>
                </c:pt>
                <c:pt idx="2916">
                  <c:v>31.05.21</c:v>
                </c:pt>
                <c:pt idx="2917">
                  <c:v>31.05.21</c:v>
                </c:pt>
                <c:pt idx="2918">
                  <c:v>31.05.21</c:v>
                </c:pt>
                <c:pt idx="2919">
                  <c:v>31.05.21</c:v>
                </c:pt>
                <c:pt idx="2920">
                  <c:v>31.05.21</c:v>
                </c:pt>
                <c:pt idx="2921">
                  <c:v>31.05.21</c:v>
                </c:pt>
                <c:pt idx="2922">
                  <c:v>31.05.21</c:v>
                </c:pt>
                <c:pt idx="2923">
                  <c:v>31.05.21</c:v>
                </c:pt>
                <c:pt idx="2924">
                  <c:v>31.05.21</c:v>
                </c:pt>
                <c:pt idx="2925">
                  <c:v>31.05.21</c:v>
                </c:pt>
                <c:pt idx="2926">
                  <c:v>31.05.21</c:v>
                </c:pt>
                <c:pt idx="2927">
                  <c:v>31.05.21</c:v>
                </c:pt>
                <c:pt idx="2928">
                  <c:v>31.05.21</c:v>
                </c:pt>
                <c:pt idx="2929">
                  <c:v>31.05.21</c:v>
                </c:pt>
                <c:pt idx="2930">
                  <c:v>31.05.21</c:v>
                </c:pt>
                <c:pt idx="2931">
                  <c:v>31.05.21</c:v>
                </c:pt>
                <c:pt idx="2932">
                  <c:v>31.05.21</c:v>
                </c:pt>
                <c:pt idx="2933">
                  <c:v>31.05.21</c:v>
                </c:pt>
                <c:pt idx="2934">
                  <c:v>31.05.21</c:v>
                </c:pt>
                <c:pt idx="2935">
                  <c:v>31.05.21</c:v>
                </c:pt>
                <c:pt idx="2936">
                  <c:v>31.05.21</c:v>
                </c:pt>
                <c:pt idx="2937">
                  <c:v>31.05.21</c:v>
                </c:pt>
                <c:pt idx="2938">
                  <c:v>31.05.21</c:v>
                </c:pt>
                <c:pt idx="2939">
                  <c:v>31.05.21</c:v>
                </c:pt>
                <c:pt idx="2940">
                  <c:v>31.05.21</c:v>
                </c:pt>
                <c:pt idx="2941">
                  <c:v>31.05.21</c:v>
                </c:pt>
                <c:pt idx="2942">
                  <c:v>31.05.21</c:v>
                </c:pt>
                <c:pt idx="2943">
                  <c:v>31.05.21</c:v>
                </c:pt>
                <c:pt idx="2944">
                  <c:v>31.05.21</c:v>
                </c:pt>
                <c:pt idx="2945">
                  <c:v>31.05.21</c:v>
                </c:pt>
                <c:pt idx="2946">
                  <c:v>31.05.21</c:v>
                </c:pt>
                <c:pt idx="2947">
                  <c:v>31.05.21</c:v>
                </c:pt>
                <c:pt idx="2948">
                  <c:v>31.05.21</c:v>
                </c:pt>
                <c:pt idx="2949">
                  <c:v>31.05.21</c:v>
                </c:pt>
                <c:pt idx="2950">
                  <c:v>31.05.21</c:v>
                </c:pt>
                <c:pt idx="2951">
                  <c:v>31.05.21</c:v>
                </c:pt>
                <c:pt idx="2952">
                  <c:v>31.05.21</c:v>
                </c:pt>
                <c:pt idx="2953">
                  <c:v>31.05.21</c:v>
                </c:pt>
                <c:pt idx="2954">
                  <c:v>31.05.21</c:v>
                </c:pt>
                <c:pt idx="2955">
                  <c:v>31.05.21</c:v>
                </c:pt>
                <c:pt idx="2956">
                  <c:v>31.05.21</c:v>
                </c:pt>
                <c:pt idx="2957">
                  <c:v>31.05.21</c:v>
                </c:pt>
                <c:pt idx="2958">
                  <c:v>31.05.21</c:v>
                </c:pt>
                <c:pt idx="2959">
                  <c:v>31.05.21</c:v>
                </c:pt>
                <c:pt idx="2960">
                  <c:v>31.05.21</c:v>
                </c:pt>
                <c:pt idx="2961">
                  <c:v>31.05.21</c:v>
                </c:pt>
                <c:pt idx="2962">
                  <c:v>31.05.21</c:v>
                </c:pt>
                <c:pt idx="2963">
                  <c:v>31.05.21</c:v>
                </c:pt>
                <c:pt idx="2964">
                  <c:v>31.05.21</c:v>
                </c:pt>
                <c:pt idx="2965">
                  <c:v>31.05.21</c:v>
                </c:pt>
                <c:pt idx="2966">
                  <c:v>31.05.21</c:v>
                </c:pt>
                <c:pt idx="2967">
                  <c:v>31.05.21</c:v>
                </c:pt>
                <c:pt idx="2968">
                  <c:v>31.05.21</c:v>
                </c:pt>
                <c:pt idx="2969">
                  <c:v>31.05.21</c:v>
                </c:pt>
                <c:pt idx="2970">
                  <c:v>31.05.21</c:v>
                </c:pt>
                <c:pt idx="2971">
                  <c:v>31.05.21</c:v>
                </c:pt>
                <c:pt idx="2972">
                  <c:v>31.05.21</c:v>
                </c:pt>
                <c:pt idx="2973">
                  <c:v>31.05.21</c:v>
                </c:pt>
                <c:pt idx="2974">
                  <c:v>31.05.21</c:v>
                </c:pt>
                <c:pt idx="2975">
                  <c:v>31.05.21</c:v>
                </c:pt>
              </c:strCache>
            </c:strRef>
          </c:cat>
          <c:val>
            <c:numRef>
              <c:f>'05'!$M$25:$M$3016</c:f>
              <c:numCache>
                <c:formatCode>#,##0.0\ </c:formatCode>
                <c:ptCount val="2992"/>
                <c:pt idx="0">
                  <c:v>5609.0059455729206</c:v>
                </c:pt>
                <c:pt idx="1">
                  <c:v>5496.3538530129208</c:v>
                </c:pt>
                <c:pt idx="2">
                  <c:v>5351.1967053729195</c:v>
                </c:pt>
                <c:pt idx="3">
                  <c:v>5240.0498394529204</c:v>
                </c:pt>
                <c:pt idx="4">
                  <c:v>5195.79063997292</c:v>
                </c:pt>
                <c:pt idx="5">
                  <c:v>5115.6300243329197</c:v>
                </c:pt>
                <c:pt idx="6">
                  <c:v>5054.3541292929203</c:v>
                </c:pt>
                <c:pt idx="7">
                  <c:v>4994.3806792129199</c:v>
                </c:pt>
                <c:pt idx="8">
                  <c:v>5036.2793874529198</c:v>
                </c:pt>
                <c:pt idx="9">
                  <c:v>4995.4063339329196</c:v>
                </c:pt>
                <c:pt idx="10">
                  <c:v>4926.9103808529198</c:v>
                </c:pt>
                <c:pt idx="11">
                  <c:v>4886.8105801729207</c:v>
                </c:pt>
                <c:pt idx="12">
                  <c:v>4870.4393206929199</c:v>
                </c:pt>
                <c:pt idx="13">
                  <c:v>4841.4976190129209</c:v>
                </c:pt>
                <c:pt idx="14">
                  <c:v>4798.4086582929203</c:v>
                </c:pt>
                <c:pt idx="15">
                  <c:v>4778.2099474529205</c:v>
                </c:pt>
                <c:pt idx="16">
                  <c:v>4794.9726784929207</c:v>
                </c:pt>
                <c:pt idx="17">
                  <c:v>4774.8510290929198</c:v>
                </c:pt>
                <c:pt idx="18">
                  <c:v>4800.8720774129206</c:v>
                </c:pt>
                <c:pt idx="19">
                  <c:v>4791.0751596529208</c:v>
                </c:pt>
                <c:pt idx="20">
                  <c:v>4877.3464399729201</c:v>
                </c:pt>
                <c:pt idx="21">
                  <c:v>4900.3827372129208</c:v>
                </c:pt>
                <c:pt idx="22">
                  <c:v>4876.4007420929202</c:v>
                </c:pt>
                <c:pt idx="23">
                  <c:v>4874.6243038129196</c:v>
                </c:pt>
                <c:pt idx="24">
                  <c:v>4922.43948881292</c:v>
                </c:pt>
                <c:pt idx="25">
                  <c:v>4971.1608908929202</c:v>
                </c:pt>
                <c:pt idx="26">
                  <c:v>5005.5019494529206</c:v>
                </c:pt>
                <c:pt idx="27">
                  <c:v>5058.0374100129211</c:v>
                </c:pt>
                <c:pt idx="28">
                  <c:v>5200.6690117329208</c:v>
                </c:pt>
                <c:pt idx="29">
                  <c:v>5285.9763860929206</c:v>
                </c:pt>
                <c:pt idx="30">
                  <c:v>5374.6679803729203</c:v>
                </c:pt>
                <c:pt idx="31">
                  <c:v>5442.8611361329204</c:v>
                </c:pt>
                <c:pt idx="32">
                  <c:v>5542.8212278929204</c:v>
                </c:pt>
                <c:pt idx="33">
                  <c:v>5597.7338009329205</c:v>
                </c:pt>
                <c:pt idx="34">
                  <c:v>5623.0124311329209</c:v>
                </c:pt>
                <c:pt idx="35">
                  <c:v>5649.9007861729206</c:v>
                </c:pt>
                <c:pt idx="36">
                  <c:v>5744.6821306929205</c:v>
                </c:pt>
                <c:pt idx="37">
                  <c:v>5819.65500741292</c:v>
                </c:pt>
                <c:pt idx="38">
                  <c:v>5871.0989000129202</c:v>
                </c:pt>
                <c:pt idx="39">
                  <c:v>5876.3328609729206</c:v>
                </c:pt>
                <c:pt idx="40">
                  <c:v>5921.5591890129208</c:v>
                </c:pt>
                <c:pt idx="41">
                  <c:v>5956.6524527329202</c:v>
                </c:pt>
                <c:pt idx="42">
                  <c:v>6019.9285712129204</c:v>
                </c:pt>
                <c:pt idx="43">
                  <c:v>6056.6843994129204</c:v>
                </c:pt>
                <c:pt idx="44">
                  <c:v>6130.3731608929202</c:v>
                </c:pt>
                <c:pt idx="45">
                  <c:v>6161.4352744129201</c:v>
                </c:pt>
                <c:pt idx="46">
                  <c:v>6133.6282705329204</c:v>
                </c:pt>
                <c:pt idx="47">
                  <c:v>6134.6030462529206</c:v>
                </c:pt>
                <c:pt idx="48">
                  <c:v>6061.9695560929204</c:v>
                </c:pt>
                <c:pt idx="49">
                  <c:v>5975.4944328929205</c:v>
                </c:pt>
                <c:pt idx="50">
                  <c:v>5869.1256801729205</c:v>
                </c:pt>
                <c:pt idx="51">
                  <c:v>5790.5096573329201</c:v>
                </c:pt>
                <c:pt idx="52">
                  <c:v>5766.6408692129198</c:v>
                </c:pt>
                <c:pt idx="53">
                  <c:v>5706.294560572921</c:v>
                </c:pt>
                <c:pt idx="54">
                  <c:v>5645.1171493729207</c:v>
                </c:pt>
                <c:pt idx="55">
                  <c:v>5562.3312793329205</c:v>
                </c:pt>
                <c:pt idx="56">
                  <c:v>5512.9545668929204</c:v>
                </c:pt>
                <c:pt idx="57">
                  <c:v>5470.2931850929199</c:v>
                </c:pt>
                <c:pt idx="58">
                  <c:v>5474.3370807729198</c:v>
                </c:pt>
                <c:pt idx="59">
                  <c:v>5426.8336468929201</c:v>
                </c:pt>
                <c:pt idx="60">
                  <c:v>5410.7558445729201</c:v>
                </c:pt>
                <c:pt idx="61">
                  <c:v>5391.9163704129205</c:v>
                </c:pt>
                <c:pt idx="62">
                  <c:v>5384.6327787329201</c:v>
                </c:pt>
                <c:pt idx="63">
                  <c:v>5379.2507355729203</c:v>
                </c:pt>
                <c:pt idx="64">
                  <c:v>5366.6619770929201</c:v>
                </c:pt>
                <c:pt idx="65">
                  <c:v>5353.9558634529203</c:v>
                </c:pt>
                <c:pt idx="66">
                  <c:v>5397.56576309292</c:v>
                </c:pt>
                <c:pt idx="67">
                  <c:v>5453.07350885292</c:v>
                </c:pt>
                <c:pt idx="68">
                  <c:v>5531.9683347729197</c:v>
                </c:pt>
                <c:pt idx="69">
                  <c:v>5547.95703645292</c:v>
                </c:pt>
                <c:pt idx="70">
                  <c:v>5613.7508443729203</c:v>
                </c:pt>
                <c:pt idx="71">
                  <c:v>5710.2794552129199</c:v>
                </c:pt>
                <c:pt idx="72">
                  <c:v>5762.1309268529203</c:v>
                </c:pt>
                <c:pt idx="73">
                  <c:v>5829.6328744129205</c:v>
                </c:pt>
                <c:pt idx="74">
                  <c:v>5881.939448212921</c:v>
                </c:pt>
                <c:pt idx="75">
                  <c:v>5887.1689949329202</c:v>
                </c:pt>
                <c:pt idx="76">
                  <c:v>5898.1188124129203</c:v>
                </c:pt>
                <c:pt idx="77">
                  <c:v>5903.6724498929207</c:v>
                </c:pt>
                <c:pt idx="78">
                  <c:v>5939.1077933729202</c:v>
                </c:pt>
                <c:pt idx="79">
                  <c:v>5983.4106738929204</c:v>
                </c:pt>
                <c:pt idx="80">
                  <c:v>6010.7519503729209</c:v>
                </c:pt>
                <c:pt idx="81">
                  <c:v>5970.1306357329204</c:v>
                </c:pt>
                <c:pt idx="82">
                  <c:v>5925.2714544129203</c:v>
                </c:pt>
                <c:pt idx="83">
                  <c:v>5852.5523649729203</c:v>
                </c:pt>
                <c:pt idx="84">
                  <c:v>5802.0549143729195</c:v>
                </c:pt>
                <c:pt idx="85">
                  <c:v>5690.5713600529207</c:v>
                </c:pt>
                <c:pt idx="86">
                  <c:v>5613.8899380529201</c:v>
                </c:pt>
                <c:pt idx="87">
                  <c:v>5598.1141624529209</c:v>
                </c:pt>
                <c:pt idx="88">
                  <c:v>5806.5676290129204</c:v>
                </c:pt>
                <c:pt idx="89">
                  <c:v>5780.9605392129197</c:v>
                </c:pt>
                <c:pt idx="90">
                  <c:v>5666.3615240129202</c:v>
                </c:pt>
                <c:pt idx="91">
                  <c:v>5551.9779289729204</c:v>
                </c:pt>
                <c:pt idx="92">
                  <c:v>5480.9911817329203</c:v>
                </c:pt>
                <c:pt idx="93">
                  <c:v>5371.3465162529201</c:v>
                </c:pt>
                <c:pt idx="94">
                  <c:v>5240.70864561292</c:v>
                </c:pt>
                <c:pt idx="95">
                  <c:v>5145.4137216929203</c:v>
                </c:pt>
                <c:pt idx="96">
                  <c:v>5189.2645241729197</c:v>
                </c:pt>
                <c:pt idx="97">
                  <c:v>5092.9723238929209</c:v>
                </c:pt>
                <c:pt idx="98">
                  <c:v>5024.2384173329201</c:v>
                </c:pt>
                <c:pt idx="99">
                  <c:v>4924.9703076129199</c:v>
                </c:pt>
                <c:pt idx="100">
                  <c:v>4849.1827530529208</c:v>
                </c:pt>
                <c:pt idx="101">
                  <c:v>4797.5025402129204</c:v>
                </c:pt>
                <c:pt idx="102">
                  <c:v>4735.6884792529199</c:v>
                </c:pt>
                <c:pt idx="103">
                  <c:v>4680.4530084129201</c:v>
                </c:pt>
                <c:pt idx="104">
                  <c:v>4768.9682686129199</c:v>
                </c:pt>
                <c:pt idx="105">
                  <c:v>4732.9304490129198</c:v>
                </c:pt>
                <c:pt idx="106">
                  <c:v>4648.5640544929201</c:v>
                </c:pt>
                <c:pt idx="107">
                  <c:v>4630.3075087729203</c:v>
                </c:pt>
                <c:pt idx="108">
                  <c:v>4619.8370938129201</c:v>
                </c:pt>
                <c:pt idx="109">
                  <c:v>4585.0636597329203</c:v>
                </c:pt>
                <c:pt idx="110">
                  <c:v>4535.1724560929206</c:v>
                </c:pt>
                <c:pt idx="111">
                  <c:v>4539.75324881292</c:v>
                </c:pt>
                <c:pt idx="112">
                  <c:v>4540.9565152929199</c:v>
                </c:pt>
                <c:pt idx="113">
                  <c:v>4536.8602710129207</c:v>
                </c:pt>
                <c:pt idx="114">
                  <c:v>4556.4780678929201</c:v>
                </c:pt>
                <c:pt idx="115">
                  <c:v>4574.4801691329203</c:v>
                </c:pt>
                <c:pt idx="116">
                  <c:v>4658.6724853729202</c:v>
                </c:pt>
                <c:pt idx="117">
                  <c:v>4689.3979893729202</c:v>
                </c:pt>
                <c:pt idx="118">
                  <c:v>4726.5882272129211</c:v>
                </c:pt>
                <c:pt idx="119">
                  <c:v>4763.1859952529194</c:v>
                </c:pt>
                <c:pt idx="120">
                  <c:v>4836.0408872529206</c:v>
                </c:pt>
                <c:pt idx="121">
                  <c:v>4833.7335352129203</c:v>
                </c:pt>
                <c:pt idx="122">
                  <c:v>4865.9622147729206</c:v>
                </c:pt>
                <c:pt idx="123">
                  <c:v>4983.0388511329202</c:v>
                </c:pt>
                <c:pt idx="124">
                  <c:v>5133.5848166529204</c:v>
                </c:pt>
                <c:pt idx="125">
                  <c:v>5136.4065895329195</c:v>
                </c:pt>
                <c:pt idx="126">
                  <c:v>5225.0578231729205</c:v>
                </c:pt>
                <c:pt idx="127">
                  <c:v>5338.1494468129195</c:v>
                </c:pt>
                <c:pt idx="128">
                  <c:v>5469.4740947729206</c:v>
                </c:pt>
                <c:pt idx="129">
                  <c:v>5553.6497580129208</c:v>
                </c:pt>
                <c:pt idx="130">
                  <c:v>5647.2942702129203</c:v>
                </c:pt>
                <c:pt idx="131">
                  <c:v>5745.1574261729202</c:v>
                </c:pt>
                <c:pt idx="132">
                  <c:v>5866.1746804129198</c:v>
                </c:pt>
                <c:pt idx="133">
                  <c:v>5967.0658988128798</c:v>
                </c:pt>
                <c:pt idx="134">
                  <c:v>6039.2523368129205</c:v>
                </c:pt>
                <c:pt idx="135">
                  <c:v>6088.7551725329204</c:v>
                </c:pt>
                <c:pt idx="136">
                  <c:v>6163.6419724929201</c:v>
                </c:pt>
                <c:pt idx="137">
                  <c:v>6259.5818423729206</c:v>
                </c:pt>
                <c:pt idx="138">
                  <c:v>6353.3719652528807</c:v>
                </c:pt>
                <c:pt idx="139">
                  <c:v>6451.5716680929199</c:v>
                </c:pt>
                <c:pt idx="140">
                  <c:v>6518.1980595729201</c:v>
                </c:pt>
                <c:pt idx="141">
                  <c:v>6630.0408690929207</c:v>
                </c:pt>
                <c:pt idx="142">
                  <c:v>6671.9851230129198</c:v>
                </c:pt>
                <c:pt idx="143">
                  <c:v>6613.4108888529208</c:v>
                </c:pt>
                <c:pt idx="144">
                  <c:v>6548.845335972921</c:v>
                </c:pt>
                <c:pt idx="145">
                  <c:v>6477.3824658528802</c:v>
                </c:pt>
                <c:pt idx="146">
                  <c:v>6368.2670915329199</c:v>
                </c:pt>
                <c:pt idx="147">
                  <c:v>6288.6533466129204</c:v>
                </c:pt>
                <c:pt idx="148">
                  <c:v>6217.8174388928801</c:v>
                </c:pt>
                <c:pt idx="149">
                  <c:v>6138.0846955329207</c:v>
                </c:pt>
                <c:pt idx="150">
                  <c:v>6074.6558500129204</c:v>
                </c:pt>
                <c:pt idx="151">
                  <c:v>5994.4749254529197</c:v>
                </c:pt>
                <c:pt idx="152">
                  <c:v>5989.8464781329203</c:v>
                </c:pt>
                <c:pt idx="153">
                  <c:v>5947.47386993292</c:v>
                </c:pt>
                <c:pt idx="154">
                  <c:v>5901.4101431729196</c:v>
                </c:pt>
                <c:pt idx="155">
                  <c:v>5862.1318326129203</c:v>
                </c:pt>
                <c:pt idx="156">
                  <c:v>5856.1481575328798</c:v>
                </c:pt>
                <c:pt idx="157">
                  <c:v>5828.9025737329202</c:v>
                </c:pt>
                <c:pt idx="158">
                  <c:v>5809.9568173329199</c:v>
                </c:pt>
                <c:pt idx="159">
                  <c:v>5794.939342172921</c:v>
                </c:pt>
                <c:pt idx="160">
                  <c:v>5802.8775105729201</c:v>
                </c:pt>
                <c:pt idx="161">
                  <c:v>5836.501573332921</c:v>
                </c:pt>
                <c:pt idx="162">
                  <c:v>5801.5685326129205</c:v>
                </c:pt>
                <c:pt idx="163">
                  <c:v>5796.7932164529202</c:v>
                </c:pt>
                <c:pt idx="164">
                  <c:v>5908.7112879729202</c:v>
                </c:pt>
                <c:pt idx="165">
                  <c:v>5961.6626280929204</c:v>
                </c:pt>
                <c:pt idx="166">
                  <c:v>5965.7395865329199</c:v>
                </c:pt>
                <c:pt idx="167">
                  <c:v>6040.4565926529203</c:v>
                </c:pt>
                <c:pt idx="168">
                  <c:v>6144.1919313329199</c:v>
                </c:pt>
                <c:pt idx="169">
                  <c:v>6232.3809395729195</c:v>
                </c:pt>
                <c:pt idx="170">
                  <c:v>6255.6725823329207</c:v>
                </c:pt>
                <c:pt idx="171">
                  <c:v>6230.8383418929207</c:v>
                </c:pt>
                <c:pt idx="172">
                  <c:v>6231.417673452921</c:v>
                </c:pt>
                <c:pt idx="173">
                  <c:v>6207.6515134129204</c:v>
                </c:pt>
                <c:pt idx="174">
                  <c:v>6202.5514076129202</c:v>
                </c:pt>
                <c:pt idx="175">
                  <c:v>6258.8401218529198</c:v>
                </c:pt>
                <c:pt idx="176">
                  <c:v>6278.9196587729202</c:v>
                </c:pt>
                <c:pt idx="177">
                  <c:v>6194.7316427329197</c:v>
                </c:pt>
                <c:pt idx="178">
                  <c:v>6173.3339810929201</c:v>
                </c:pt>
                <c:pt idx="179">
                  <c:v>6080.9050956129204</c:v>
                </c:pt>
                <c:pt idx="180">
                  <c:v>6030.60588821292</c:v>
                </c:pt>
                <c:pt idx="181">
                  <c:v>5943.9158506129206</c:v>
                </c:pt>
                <c:pt idx="182">
                  <c:v>5924.1759069729205</c:v>
                </c:pt>
                <c:pt idx="183">
                  <c:v>5978.0644518129202</c:v>
                </c:pt>
                <c:pt idx="184">
                  <c:v>6178.3737530129201</c:v>
                </c:pt>
                <c:pt idx="185">
                  <c:v>6089.9973530129209</c:v>
                </c:pt>
                <c:pt idx="186">
                  <c:v>6008.0092366129202</c:v>
                </c:pt>
                <c:pt idx="187">
                  <c:v>5922.1763143329208</c:v>
                </c:pt>
                <c:pt idx="188">
                  <c:v>5869.8385079729205</c:v>
                </c:pt>
                <c:pt idx="189">
                  <c:v>5758.4796831729209</c:v>
                </c:pt>
                <c:pt idx="190">
                  <c:v>5628.9198680529198</c:v>
                </c:pt>
                <c:pt idx="191">
                  <c:v>5548.93121457292</c:v>
                </c:pt>
                <c:pt idx="192">
                  <c:v>5585.0289442129197</c:v>
                </c:pt>
                <c:pt idx="193">
                  <c:v>5502.0493569329201</c:v>
                </c:pt>
                <c:pt idx="194">
                  <c:v>5415.1498881329208</c:v>
                </c:pt>
                <c:pt idx="195">
                  <c:v>5325.3753523729201</c:v>
                </c:pt>
                <c:pt idx="196">
                  <c:v>5300.3946320529203</c:v>
                </c:pt>
                <c:pt idx="197">
                  <c:v>5249.4180395329204</c:v>
                </c:pt>
                <c:pt idx="198">
                  <c:v>5260.7644112929202</c:v>
                </c:pt>
                <c:pt idx="199">
                  <c:v>5202.8342215729199</c:v>
                </c:pt>
                <c:pt idx="200">
                  <c:v>5241.0742687329202</c:v>
                </c:pt>
                <c:pt idx="201">
                  <c:v>5218.5092727329202</c:v>
                </c:pt>
                <c:pt idx="202">
                  <c:v>5187.5211578529206</c:v>
                </c:pt>
                <c:pt idx="203">
                  <c:v>5159.6227234529206</c:v>
                </c:pt>
                <c:pt idx="204">
                  <c:v>5199.07271841292</c:v>
                </c:pt>
                <c:pt idx="205">
                  <c:v>5166.4346017329199</c:v>
                </c:pt>
                <c:pt idx="206">
                  <c:v>5147.4776478129197</c:v>
                </c:pt>
                <c:pt idx="207">
                  <c:v>5131.8977361729203</c:v>
                </c:pt>
                <c:pt idx="208">
                  <c:v>5233.5586240129196</c:v>
                </c:pt>
                <c:pt idx="209">
                  <c:v>5277.3728792129205</c:v>
                </c:pt>
                <c:pt idx="210">
                  <c:v>5367.9240514929197</c:v>
                </c:pt>
                <c:pt idx="211">
                  <c:v>5461.4785778529204</c:v>
                </c:pt>
                <c:pt idx="212">
                  <c:v>5704.6852686529201</c:v>
                </c:pt>
                <c:pt idx="213">
                  <c:v>5852.8778379329206</c:v>
                </c:pt>
                <c:pt idx="214">
                  <c:v>6065.0761740929202</c:v>
                </c:pt>
                <c:pt idx="215">
                  <c:v>6289.1052217329197</c:v>
                </c:pt>
                <c:pt idx="216">
                  <c:v>6697.9018045729199</c:v>
                </c:pt>
                <c:pt idx="217">
                  <c:v>6982.9157558529205</c:v>
                </c:pt>
                <c:pt idx="218">
                  <c:v>7232.8672605329202</c:v>
                </c:pt>
                <c:pt idx="219">
                  <c:v>7357.7448950929202</c:v>
                </c:pt>
                <c:pt idx="220">
                  <c:v>7599.7780800929204</c:v>
                </c:pt>
                <c:pt idx="221">
                  <c:v>7715.3888772529208</c:v>
                </c:pt>
                <c:pt idx="222">
                  <c:v>7854.5396374929196</c:v>
                </c:pt>
                <c:pt idx="223">
                  <c:v>7908.9313211729204</c:v>
                </c:pt>
                <c:pt idx="224">
                  <c:v>7951.8150325329198</c:v>
                </c:pt>
                <c:pt idx="225">
                  <c:v>7953.3630926528804</c:v>
                </c:pt>
                <c:pt idx="226">
                  <c:v>7960.320363012921</c:v>
                </c:pt>
                <c:pt idx="227">
                  <c:v>7981.3455856129203</c:v>
                </c:pt>
                <c:pt idx="228">
                  <c:v>7889.863331932921</c:v>
                </c:pt>
                <c:pt idx="229">
                  <c:v>7859.6383304529209</c:v>
                </c:pt>
                <c:pt idx="230">
                  <c:v>7892.244344092921</c:v>
                </c:pt>
                <c:pt idx="231">
                  <c:v>7901.6127571329198</c:v>
                </c:pt>
                <c:pt idx="232">
                  <c:v>7913.8466977729204</c:v>
                </c:pt>
                <c:pt idx="233">
                  <c:v>8000.9033220129204</c:v>
                </c:pt>
                <c:pt idx="234">
                  <c:v>8035.0412706529205</c:v>
                </c:pt>
                <c:pt idx="235">
                  <c:v>8149.8979916529206</c:v>
                </c:pt>
                <c:pt idx="236">
                  <c:v>8150.8254876129204</c:v>
                </c:pt>
                <c:pt idx="237">
                  <c:v>8215.0518615728815</c:v>
                </c:pt>
                <c:pt idx="238">
                  <c:v>8235.684185892922</c:v>
                </c:pt>
                <c:pt idx="239">
                  <c:v>8217.1771819329206</c:v>
                </c:pt>
                <c:pt idx="240">
                  <c:v>8119.9349934129204</c:v>
                </c:pt>
                <c:pt idx="241">
                  <c:v>8014.2486653729202</c:v>
                </c:pt>
                <c:pt idx="242">
                  <c:v>7959.0864098929205</c:v>
                </c:pt>
                <c:pt idx="243">
                  <c:v>7888.5871073729204</c:v>
                </c:pt>
                <c:pt idx="244">
                  <c:v>7935.2369802129206</c:v>
                </c:pt>
                <c:pt idx="245">
                  <c:v>7852.8996885729202</c:v>
                </c:pt>
                <c:pt idx="246">
                  <c:v>7790.1549676129207</c:v>
                </c:pt>
                <c:pt idx="247">
                  <c:v>7689.5646453729205</c:v>
                </c:pt>
                <c:pt idx="248">
                  <c:v>7643.6289569729206</c:v>
                </c:pt>
                <c:pt idx="249">
                  <c:v>7605.4547715729204</c:v>
                </c:pt>
                <c:pt idx="250">
                  <c:v>7576.2704145729203</c:v>
                </c:pt>
                <c:pt idx="251">
                  <c:v>7553.7638021729199</c:v>
                </c:pt>
                <c:pt idx="252">
                  <c:v>7442.62248365292</c:v>
                </c:pt>
                <c:pt idx="253">
                  <c:v>7401.1605434129206</c:v>
                </c:pt>
                <c:pt idx="254">
                  <c:v>7325.5381793329207</c:v>
                </c:pt>
                <c:pt idx="255">
                  <c:v>7332.6248007329204</c:v>
                </c:pt>
                <c:pt idx="256">
                  <c:v>7281.3844080529198</c:v>
                </c:pt>
                <c:pt idx="257">
                  <c:v>7242.6467176928809</c:v>
                </c:pt>
                <c:pt idx="258">
                  <c:v>7228.4970488529198</c:v>
                </c:pt>
                <c:pt idx="259">
                  <c:v>7191.4107651329205</c:v>
                </c:pt>
                <c:pt idx="260">
                  <c:v>7186.2678224929205</c:v>
                </c:pt>
                <c:pt idx="261">
                  <c:v>7236.6861577729205</c:v>
                </c:pt>
                <c:pt idx="262">
                  <c:v>7263.27174693292</c:v>
                </c:pt>
                <c:pt idx="263">
                  <c:v>7268.77457653292</c:v>
                </c:pt>
                <c:pt idx="264">
                  <c:v>7353.7752583329202</c:v>
                </c:pt>
                <c:pt idx="265">
                  <c:v>7379.5240798929208</c:v>
                </c:pt>
                <c:pt idx="266">
                  <c:v>7331.3754090929206</c:v>
                </c:pt>
                <c:pt idx="267">
                  <c:v>7372.9644002129207</c:v>
                </c:pt>
                <c:pt idx="268">
                  <c:v>7395.93513501292</c:v>
                </c:pt>
                <c:pt idx="269">
                  <c:v>7361.06599529292</c:v>
                </c:pt>
                <c:pt idx="270">
                  <c:v>7313.7112932929203</c:v>
                </c:pt>
                <c:pt idx="271">
                  <c:v>7330.2336103729203</c:v>
                </c:pt>
                <c:pt idx="272">
                  <c:v>7367.9268282529201</c:v>
                </c:pt>
                <c:pt idx="273">
                  <c:v>7368.9577796529211</c:v>
                </c:pt>
                <c:pt idx="274">
                  <c:v>7313.9230657729204</c:v>
                </c:pt>
                <c:pt idx="275">
                  <c:v>7261.1104617329202</c:v>
                </c:pt>
                <c:pt idx="276">
                  <c:v>7130.9843735329205</c:v>
                </c:pt>
                <c:pt idx="277">
                  <c:v>7031.0191597329203</c:v>
                </c:pt>
                <c:pt idx="278">
                  <c:v>6924.6030250529202</c:v>
                </c:pt>
                <c:pt idx="279">
                  <c:v>6775.44559961292</c:v>
                </c:pt>
                <c:pt idx="280">
                  <c:v>6909.6942890929204</c:v>
                </c:pt>
                <c:pt idx="281">
                  <c:v>6847.3524365329204</c:v>
                </c:pt>
                <c:pt idx="282">
                  <c:v>6681.8802258129199</c:v>
                </c:pt>
                <c:pt idx="283">
                  <c:v>6565.2643133329202</c:v>
                </c:pt>
                <c:pt idx="284">
                  <c:v>6427.2000243729208</c:v>
                </c:pt>
                <c:pt idx="285">
                  <c:v>6280.671789372921</c:v>
                </c:pt>
                <c:pt idx="286">
                  <c:v>6166.5852324529205</c:v>
                </c:pt>
                <c:pt idx="287">
                  <c:v>6026.3265610529197</c:v>
                </c:pt>
                <c:pt idx="288">
                  <c:v>6100.1338506929205</c:v>
                </c:pt>
                <c:pt idx="289">
                  <c:v>5984.7268866929207</c:v>
                </c:pt>
                <c:pt idx="290">
                  <c:v>5860.7676570929198</c:v>
                </c:pt>
                <c:pt idx="291">
                  <c:v>5794.7302545329203</c:v>
                </c:pt>
                <c:pt idx="292">
                  <c:v>5743.6687460129206</c:v>
                </c:pt>
                <c:pt idx="293">
                  <c:v>5682.3108021729204</c:v>
                </c:pt>
                <c:pt idx="294">
                  <c:v>5650.6154438929198</c:v>
                </c:pt>
                <c:pt idx="295">
                  <c:v>5616.1291742929207</c:v>
                </c:pt>
                <c:pt idx="296">
                  <c:v>5578.7161703329202</c:v>
                </c:pt>
                <c:pt idx="297">
                  <c:v>5612.8278393329201</c:v>
                </c:pt>
                <c:pt idx="298">
                  <c:v>5572.60934949292</c:v>
                </c:pt>
                <c:pt idx="299">
                  <c:v>5523.8437888129201</c:v>
                </c:pt>
                <c:pt idx="300">
                  <c:v>5548.5395430929202</c:v>
                </c:pt>
                <c:pt idx="301">
                  <c:v>5517.0587458129203</c:v>
                </c:pt>
                <c:pt idx="302">
                  <c:v>5522.9717325329202</c:v>
                </c:pt>
                <c:pt idx="303">
                  <c:v>5512.1376378529203</c:v>
                </c:pt>
                <c:pt idx="304">
                  <c:v>5558.9808948529198</c:v>
                </c:pt>
                <c:pt idx="305">
                  <c:v>5662.0343015329208</c:v>
                </c:pt>
                <c:pt idx="306">
                  <c:v>5746.6810704529198</c:v>
                </c:pt>
                <c:pt idx="307">
                  <c:v>5821.5841791729199</c:v>
                </c:pt>
                <c:pt idx="308">
                  <c:v>6073.1911401329207</c:v>
                </c:pt>
                <c:pt idx="309">
                  <c:v>6230.3849398129205</c:v>
                </c:pt>
                <c:pt idx="310">
                  <c:v>6397.1629862929203</c:v>
                </c:pt>
                <c:pt idx="311">
                  <c:v>6529.7150183729209</c:v>
                </c:pt>
                <c:pt idx="312">
                  <c:v>6854.5052250129202</c:v>
                </c:pt>
                <c:pt idx="313">
                  <c:v>7085.2366332129204</c:v>
                </c:pt>
                <c:pt idx="314">
                  <c:v>7336.0738216929203</c:v>
                </c:pt>
                <c:pt idx="315">
                  <c:v>7411.3901806929207</c:v>
                </c:pt>
                <c:pt idx="316">
                  <c:v>7640.1510890129202</c:v>
                </c:pt>
                <c:pt idx="317">
                  <c:v>7690.6354350929205</c:v>
                </c:pt>
                <c:pt idx="318">
                  <c:v>7683.9929526129199</c:v>
                </c:pt>
                <c:pt idx="319">
                  <c:v>7734.3803483329202</c:v>
                </c:pt>
                <c:pt idx="320">
                  <c:v>7761.2885103729204</c:v>
                </c:pt>
                <c:pt idx="321">
                  <c:v>7729.3934954129209</c:v>
                </c:pt>
                <c:pt idx="322">
                  <c:v>7782.7065922129204</c:v>
                </c:pt>
                <c:pt idx="323">
                  <c:v>7721.878166332921</c:v>
                </c:pt>
                <c:pt idx="324">
                  <c:v>7627.5706386929205</c:v>
                </c:pt>
                <c:pt idx="325">
                  <c:v>7629.4331486529209</c:v>
                </c:pt>
                <c:pt idx="326">
                  <c:v>7653.0874989329195</c:v>
                </c:pt>
                <c:pt idx="327">
                  <c:v>7601.6170943729203</c:v>
                </c:pt>
                <c:pt idx="328">
                  <c:v>7631.3619220129203</c:v>
                </c:pt>
                <c:pt idx="329">
                  <c:v>7633.012223692921</c:v>
                </c:pt>
                <c:pt idx="330">
                  <c:v>7668.2614750529201</c:v>
                </c:pt>
                <c:pt idx="331">
                  <c:v>7718.8559784529207</c:v>
                </c:pt>
                <c:pt idx="332">
                  <c:v>7721.3964596529204</c:v>
                </c:pt>
                <c:pt idx="333">
                  <c:v>7794.51409405292</c:v>
                </c:pt>
                <c:pt idx="334">
                  <c:v>7768.8650304529201</c:v>
                </c:pt>
                <c:pt idx="335">
                  <c:v>7742.4398776929202</c:v>
                </c:pt>
                <c:pt idx="336">
                  <c:v>7698.7082137729203</c:v>
                </c:pt>
                <c:pt idx="337">
                  <c:v>7584.2291895329208</c:v>
                </c:pt>
                <c:pt idx="338">
                  <c:v>7540.3758034129205</c:v>
                </c:pt>
                <c:pt idx="339">
                  <c:v>7519.2052769329202</c:v>
                </c:pt>
                <c:pt idx="340">
                  <c:v>7523.39825633292</c:v>
                </c:pt>
                <c:pt idx="341">
                  <c:v>7523.4848996529199</c:v>
                </c:pt>
                <c:pt idx="342">
                  <c:v>7518.0669744129209</c:v>
                </c:pt>
                <c:pt idx="343">
                  <c:v>7480.5191162929204</c:v>
                </c:pt>
                <c:pt idx="344">
                  <c:v>7473.1268310529204</c:v>
                </c:pt>
                <c:pt idx="345">
                  <c:v>7432.50758721292</c:v>
                </c:pt>
                <c:pt idx="346">
                  <c:v>7386.8797506129204</c:v>
                </c:pt>
                <c:pt idx="347">
                  <c:v>7350.9185254929207</c:v>
                </c:pt>
                <c:pt idx="348">
                  <c:v>7384.4495774929201</c:v>
                </c:pt>
                <c:pt idx="349">
                  <c:v>7363.5551861729209</c:v>
                </c:pt>
                <c:pt idx="350">
                  <c:v>7352.5707246129205</c:v>
                </c:pt>
                <c:pt idx="351">
                  <c:v>7273.3369950529204</c:v>
                </c:pt>
                <c:pt idx="352">
                  <c:v>7249.0077605329197</c:v>
                </c:pt>
                <c:pt idx="353">
                  <c:v>7231.0445916129211</c:v>
                </c:pt>
                <c:pt idx="354">
                  <c:v>7180.00936769292</c:v>
                </c:pt>
                <c:pt idx="355">
                  <c:v>7175.5483892129205</c:v>
                </c:pt>
                <c:pt idx="356">
                  <c:v>7143.3729050129205</c:v>
                </c:pt>
                <c:pt idx="357">
                  <c:v>7205.6400765329199</c:v>
                </c:pt>
                <c:pt idx="358">
                  <c:v>7269.1078151729207</c:v>
                </c:pt>
                <c:pt idx="359">
                  <c:v>7299.0453245729204</c:v>
                </c:pt>
                <c:pt idx="360">
                  <c:v>7290.6225126929203</c:v>
                </c:pt>
                <c:pt idx="361">
                  <c:v>7293.6654022129205</c:v>
                </c:pt>
                <c:pt idx="362">
                  <c:v>7304.9588870929201</c:v>
                </c:pt>
                <c:pt idx="363">
                  <c:v>7366.5947216929198</c:v>
                </c:pt>
                <c:pt idx="364">
                  <c:v>7381.1225301729201</c:v>
                </c:pt>
                <c:pt idx="365">
                  <c:v>7305.6331130929202</c:v>
                </c:pt>
                <c:pt idx="366">
                  <c:v>7308.9793885729205</c:v>
                </c:pt>
                <c:pt idx="367">
                  <c:v>7320.85193217292</c:v>
                </c:pt>
                <c:pt idx="368">
                  <c:v>7273.3705276129203</c:v>
                </c:pt>
                <c:pt idx="369">
                  <c:v>7274.6236050129201</c:v>
                </c:pt>
                <c:pt idx="370">
                  <c:v>7281.1337172929198</c:v>
                </c:pt>
                <c:pt idx="371">
                  <c:v>7148.6034710129206</c:v>
                </c:pt>
                <c:pt idx="372">
                  <c:v>7040.7885303729199</c:v>
                </c:pt>
                <c:pt idx="373">
                  <c:v>6945.42830129292</c:v>
                </c:pt>
                <c:pt idx="374">
                  <c:v>6812.3823494529206</c:v>
                </c:pt>
                <c:pt idx="375">
                  <c:v>6677.0299284129205</c:v>
                </c:pt>
                <c:pt idx="376">
                  <c:v>6792.0259370129197</c:v>
                </c:pt>
                <c:pt idx="377">
                  <c:v>6666.6199884129201</c:v>
                </c:pt>
                <c:pt idx="378">
                  <c:v>6498.8503972129201</c:v>
                </c:pt>
                <c:pt idx="379">
                  <c:v>6367.7609958129196</c:v>
                </c:pt>
                <c:pt idx="380">
                  <c:v>6309.6348282929212</c:v>
                </c:pt>
                <c:pt idx="381">
                  <c:v>6139.2186165329204</c:v>
                </c:pt>
                <c:pt idx="382">
                  <c:v>6023.7402026129203</c:v>
                </c:pt>
                <c:pt idx="383">
                  <c:v>5947.8803066529199</c:v>
                </c:pt>
                <c:pt idx="384">
                  <c:v>5923.7948157729206</c:v>
                </c:pt>
                <c:pt idx="385">
                  <c:v>5825.9695133329205</c:v>
                </c:pt>
                <c:pt idx="386">
                  <c:v>5750.0548237729199</c:v>
                </c:pt>
                <c:pt idx="387">
                  <c:v>5630.0893372129203</c:v>
                </c:pt>
                <c:pt idx="388">
                  <c:v>5594.0217316529197</c:v>
                </c:pt>
                <c:pt idx="389">
                  <c:v>5540.9060918529203</c:v>
                </c:pt>
                <c:pt idx="390">
                  <c:v>5439.3110677329205</c:v>
                </c:pt>
                <c:pt idx="391">
                  <c:v>5389.1695973329206</c:v>
                </c:pt>
                <c:pt idx="392">
                  <c:v>5438.9778736129201</c:v>
                </c:pt>
                <c:pt idx="393">
                  <c:v>5435.6131104529195</c:v>
                </c:pt>
                <c:pt idx="394">
                  <c:v>5408.4842052529202</c:v>
                </c:pt>
                <c:pt idx="395">
                  <c:v>5359.0054451729202</c:v>
                </c:pt>
                <c:pt idx="396">
                  <c:v>5329.5073806129203</c:v>
                </c:pt>
                <c:pt idx="397">
                  <c:v>5312.0632089329201</c:v>
                </c:pt>
                <c:pt idx="398">
                  <c:v>5316.5215850529203</c:v>
                </c:pt>
                <c:pt idx="399">
                  <c:v>5289.4028863329195</c:v>
                </c:pt>
                <c:pt idx="400">
                  <c:v>5396.9363210929205</c:v>
                </c:pt>
                <c:pt idx="401">
                  <c:v>5405.8962642129209</c:v>
                </c:pt>
                <c:pt idx="402">
                  <c:v>5442.5499095729201</c:v>
                </c:pt>
                <c:pt idx="403">
                  <c:v>5583.5073415329198</c:v>
                </c:pt>
                <c:pt idx="404">
                  <c:v>5834.4159091729207</c:v>
                </c:pt>
                <c:pt idx="405">
                  <c:v>6018.5267324929209</c:v>
                </c:pt>
                <c:pt idx="406">
                  <c:v>6204.1429686929205</c:v>
                </c:pt>
                <c:pt idx="407">
                  <c:v>6380.7579004129202</c:v>
                </c:pt>
                <c:pt idx="408">
                  <c:v>6738.8858759729201</c:v>
                </c:pt>
                <c:pt idx="409">
                  <c:v>6978.0505940929197</c:v>
                </c:pt>
                <c:pt idx="410">
                  <c:v>7125.10753505292</c:v>
                </c:pt>
                <c:pt idx="411">
                  <c:v>7217.2355882129204</c:v>
                </c:pt>
                <c:pt idx="412">
                  <c:v>7513.4477956529208</c:v>
                </c:pt>
                <c:pt idx="413">
                  <c:v>7609.8971332129204</c:v>
                </c:pt>
                <c:pt idx="414">
                  <c:v>7726.3920786129211</c:v>
                </c:pt>
                <c:pt idx="415">
                  <c:v>7762.5756358929202</c:v>
                </c:pt>
                <c:pt idx="416">
                  <c:v>7864.5691726529203</c:v>
                </c:pt>
                <c:pt idx="417">
                  <c:v>7856.2810031329209</c:v>
                </c:pt>
                <c:pt idx="418">
                  <c:v>7893.5412321729209</c:v>
                </c:pt>
                <c:pt idx="419">
                  <c:v>7952.570380812921</c:v>
                </c:pt>
                <c:pt idx="420">
                  <c:v>7881.6690025329208</c:v>
                </c:pt>
                <c:pt idx="421">
                  <c:v>7938.5740890529205</c:v>
                </c:pt>
                <c:pt idx="422">
                  <c:v>7993.80729569292</c:v>
                </c:pt>
                <c:pt idx="423">
                  <c:v>8028.0244444929203</c:v>
                </c:pt>
                <c:pt idx="424">
                  <c:v>8025.2128332129205</c:v>
                </c:pt>
                <c:pt idx="425">
                  <c:v>8084.8331638529198</c:v>
                </c:pt>
                <c:pt idx="426">
                  <c:v>8136.72869837292</c:v>
                </c:pt>
                <c:pt idx="427">
                  <c:v>8266.8727358529195</c:v>
                </c:pt>
                <c:pt idx="428">
                  <c:v>8262.6254905728802</c:v>
                </c:pt>
                <c:pt idx="429">
                  <c:v>8368.5070198129215</c:v>
                </c:pt>
                <c:pt idx="430">
                  <c:v>8413.8961450929201</c:v>
                </c:pt>
                <c:pt idx="431">
                  <c:v>8436.5953804928795</c:v>
                </c:pt>
                <c:pt idx="432">
                  <c:v>8399.5387868129219</c:v>
                </c:pt>
                <c:pt idx="433">
                  <c:v>8357.0890762529198</c:v>
                </c:pt>
                <c:pt idx="434">
                  <c:v>8371.3444173329208</c:v>
                </c:pt>
                <c:pt idx="435">
                  <c:v>8401.3468140129207</c:v>
                </c:pt>
                <c:pt idx="436">
                  <c:v>8458.6343537729208</c:v>
                </c:pt>
                <c:pt idx="437">
                  <c:v>8456.8033077729197</c:v>
                </c:pt>
                <c:pt idx="438">
                  <c:v>8449.2815902929215</c:v>
                </c:pt>
                <c:pt idx="439">
                  <c:v>8455.6420706929202</c:v>
                </c:pt>
                <c:pt idx="440">
                  <c:v>8368.4827471729204</c:v>
                </c:pt>
                <c:pt idx="441">
                  <c:v>8389.8613492529221</c:v>
                </c:pt>
                <c:pt idx="442">
                  <c:v>8415.1783845329192</c:v>
                </c:pt>
                <c:pt idx="443">
                  <c:v>8401.8233752529213</c:v>
                </c:pt>
                <c:pt idx="444">
                  <c:v>8429.9018921729203</c:v>
                </c:pt>
                <c:pt idx="445">
                  <c:v>8444.78904809292</c:v>
                </c:pt>
                <c:pt idx="446">
                  <c:v>8410.5025269729213</c:v>
                </c:pt>
                <c:pt idx="447">
                  <c:v>8281.7773188129213</c:v>
                </c:pt>
                <c:pt idx="448">
                  <c:v>8219.0817371329194</c:v>
                </c:pt>
                <c:pt idx="449">
                  <c:v>8197.5107434129204</c:v>
                </c:pt>
                <c:pt idx="450">
                  <c:v>8145.4327581329208</c:v>
                </c:pt>
                <c:pt idx="451">
                  <c:v>8143.9400321329204</c:v>
                </c:pt>
                <c:pt idx="452">
                  <c:v>8178.0115019329205</c:v>
                </c:pt>
                <c:pt idx="453">
                  <c:v>8141.1500677329204</c:v>
                </c:pt>
                <c:pt idx="454">
                  <c:v>8118.5477957729208</c:v>
                </c:pt>
                <c:pt idx="455">
                  <c:v>8111.1465216929209</c:v>
                </c:pt>
                <c:pt idx="456">
                  <c:v>8092.3265322528805</c:v>
                </c:pt>
                <c:pt idx="457">
                  <c:v>8037.6322369329209</c:v>
                </c:pt>
                <c:pt idx="458">
                  <c:v>8039.5414574929209</c:v>
                </c:pt>
                <c:pt idx="459">
                  <c:v>8000.4294834129205</c:v>
                </c:pt>
                <c:pt idx="460">
                  <c:v>7940.0045061729206</c:v>
                </c:pt>
                <c:pt idx="461">
                  <c:v>7828.9220383329202</c:v>
                </c:pt>
                <c:pt idx="462">
                  <c:v>7751.0351773329203</c:v>
                </c:pt>
                <c:pt idx="463">
                  <c:v>7718.6255300529201</c:v>
                </c:pt>
                <c:pt idx="464">
                  <c:v>7629.9134050929197</c:v>
                </c:pt>
                <c:pt idx="465">
                  <c:v>7585.4500327329206</c:v>
                </c:pt>
                <c:pt idx="466">
                  <c:v>7526.1868328529208</c:v>
                </c:pt>
                <c:pt idx="467">
                  <c:v>7419.1473021329202</c:v>
                </c:pt>
                <c:pt idx="468">
                  <c:v>7299.2147569729204</c:v>
                </c:pt>
                <c:pt idx="469">
                  <c:v>7126.4472550529208</c:v>
                </c:pt>
                <c:pt idx="470">
                  <c:v>7012.6491879329196</c:v>
                </c:pt>
                <c:pt idx="471">
                  <c:v>6917.1781564129196</c:v>
                </c:pt>
                <c:pt idx="472">
                  <c:v>6991.0490002129209</c:v>
                </c:pt>
                <c:pt idx="473">
                  <c:v>6904.8444877329202</c:v>
                </c:pt>
                <c:pt idx="474">
                  <c:v>6847.1044543329199</c:v>
                </c:pt>
                <c:pt idx="475">
                  <c:v>6696.29004665292</c:v>
                </c:pt>
                <c:pt idx="476">
                  <c:v>6521.305915452921</c:v>
                </c:pt>
                <c:pt idx="477">
                  <c:v>6411.8916452529202</c:v>
                </c:pt>
                <c:pt idx="478">
                  <c:v>6297.9699989329201</c:v>
                </c:pt>
                <c:pt idx="479">
                  <c:v>6155.1730608929201</c:v>
                </c:pt>
                <c:pt idx="480">
                  <c:v>6140.4369314929208</c:v>
                </c:pt>
                <c:pt idx="481">
                  <c:v>6046.1370556129204</c:v>
                </c:pt>
                <c:pt idx="482">
                  <c:v>5938.1890790929201</c:v>
                </c:pt>
                <c:pt idx="483">
                  <c:v>5851.8048372529202</c:v>
                </c:pt>
                <c:pt idx="484">
                  <c:v>5792.6406080529205</c:v>
                </c:pt>
                <c:pt idx="485">
                  <c:v>5692.6568039729209</c:v>
                </c:pt>
                <c:pt idx="486">
                  <c:v>5623.0269576129203</c:v>
                </c:pt>
                <c:pt idx="487">
                  <c:v>5614.8494518929201</c:v>
                </c:pt>
                <c:pt idx="488">
                  <c:v>5701.1663533329202</c:v>
                </c:pt>
                <c:pt idx="489">
                  <c:v>5636.5320720529198</c:v>
                </c:pt>
                <c:pt idx="490">
                  <c:v>5637.8040756929204</c:v>
                </c:pt>
                <c:pt idx="491">
                  <c:v>5597.7637826929204</c:v>
                </c:pt>
                <c:pt idx="492">
                  <c:v>5545.7716709329197</c:v>
                </c:pt>
                <c:pt idx="493">
                  <c:v>5530.6153503329206</c:v>
                </c:pt>
                <c:pt idx="494">
                  <c:v>5517.4945724929203</c:v>
                </c:pt>
                <c:pt idx="495">
                  <c:v>5518.3300682929203</c:v>
                </c:pt>
                <c:pt idx="496">
                  <c:v>5641.1196550129198</c:v>
                </c:pt>
                <c:pt idx="497">
                  <c:v>5684.338114732921</c:v>
                </c:pt>
                <c:pt idx="498">
                  <c:v>5722.6262520529199</c:v>
                </c:pt>
                <c:pt idx="499">
                  <c:v>5819.3962802529204</c:v>
                </c:pt>
                <c:pt idx="500">
                  <c:v>6113.10590369292</c:v>
                </c:pt>
                <c:pt idx="501">
                  <c:v>6256.2598934129201</c:v>
                </c:pt>
                <c:pt idx="502">
                  <c:v>6395.6422928929205</c:v>
                </c:pt>
                <c:pt idx="503">
                  <c:v>6586.2523541729206</c:v>
                </c:pt>
                <c:pt idx="504">
                  <c:v>7020.8234730929207</c:v>
                </c:pt>
                <c:pt idx="505">
                  <c:v>7241.9970408929203</c:v>
                </c:pt>
                <c:pt idx="506">
                  <c:v>7407.4335672529205</c:v>
                </c:pt>
                <c:pt idx="507">
                  <c:v>7527.1309363729197</c:v>
                </c:pt>
                <c:pt idx="508">
                  <c:v>7818.9570150129202</c:v>
                </c:pt>
                <c:pt idx="509">
                  <c:v>7915.907459892921</c:v>
                </c:pt>
                <c:pt idx="510">
                  <c:v>8016.98935157292</c:v>
                </c:pt>
                <c:pt idx="511">
                  <c:v>8093.2104414529203</c:v>
                </c:pt>
                <c:pt idx="512">
                  <c:v>8189.804997052921</c:v>
                </c:pt>
                <c:pt idx="513">
                  <c:v>8240.9375526529202</c:v>
                </c:pt>
                <c:pt idx="514">
                  <c:v>8291.3827550529204</c:v>
                </c:pt>
                <c:pt idx="515">
                  <c:v>8259.3168028129203</c:v>
                </c:pt>
                <c:pt idx="516">
                  <c:v>8230.3897605729198</c:v>
                </c:pt>
                <c:pt idx="517">
                  <c:v>8282.3591773329208</c:v>
                </c:pt>
                <c:pt idx="518">
                  <c:v>8307.5264007729202</c:v>
                </c:pt>
                <c:pt idx="519">
                  <c:v>8284.3242413329208</c:v>
                </c:pt>
                <c:pt idx="520">
                  <c:v>8302.6569572929202</c:v>
                </c:pt>
                <c:pt idx="521">
                  <c:v>8295.4554207329202</c:v>
                </c:pt>
                <c:pt idx="522">
                  <c:v>8343.1594868929205</c:v>
                </c:pt>
                <c:pt idx="523">
                  <c:v>8348.7464397329204</c:v>
                </c:pt>
                <c:pt idx="524">
                  <c:v>8372.7834595329205</c:v>
                </c:pt>
                <c:pt idx="525">
                  <c:v>8403.3105143729208</c:v>
                </c:pt>
                <c:pt idx="526">
                  <c:v>8444.5587307329206</c:v>
                </c:pt>
                <c:pt idx="527">
                  <c:v>8402.3927702529199</c:v>
                </c:pt>
                <c:pt idx="528">
                  <c:v>8314.3849775329199</c:v>
                </c:pt>
                <c:pt idx="529">
                  <c:v>8231.2109991329216</c:v>
                </c:pt>
                <c:pt idx="530">
                  <c:v>8147.3657312129199</c:v>
                </c:pt>
                <c:pt idx="531">
                  <c:v>8099.3459073329204</c:v>
                </c:pt>
                <c:pt idx="532">
                  <c:v>8119.6666074929199</c:v>
                </c:pt>
                <c:pt idx="533">
                  <c:v>8073.7475516929208</c:v>
                </c:pt>
                <c:pt idx="534">
                  <c:v>8066.9130710129202</c:v>
                </c:pt>
                <c:pt idx="535">
                  <c:v>7989.370636772921</c:v>
                </c:pt>
                <c:pt idx="536">
                  <c:v>7958.3865056529203</c:v>
                </c:pt>
                <c:pt idx="537">
                  <c:v>7930.7704928129206</c:v>
                </c:pt>
                <c:pt idx="538">
                  <c:v>7866.3268132929206</c:v>
                </c:pt>
                <c:pt idx="539">
                  <c:v>7804.2305786529205</c:v>
                </c:pt>
                <c:pt idx="540">
                  <c:v>7841.1790304529204</c:v>
                </c:pt>
                <c:pt idx="541">
                  <c:v>7793.4462806929205</c:v>
                </c:pt>
                <c:pt idx="542">
                  <c:v>7718.0435304529201</c:v>
                </c:pt>
                <c:pt idx="543">
                  <c:v>7665.0287900529202</c:v>
                </c:pt>
                <c:pt idx="544">
                  <c:v>7604.95571917292</c:v>
                </c:pt>
                <c:pt idx="545">
                  <c:v>7633.8159977329206</c:v>
                </c:pt>
                <c:pt idx="546">
                  <c:v>7581.6730660929206</c:v>
                </c:pt>
                <c:pt idx="547">
                  <c:v>7550.1301310529198</c:v>
                </c:pt>
                <c:pt idx="548">
                  <c:v>7565.8703488129204</c:v>
                </c:pt>
                <c:pt idx="549">
                  <c:v>7603.5187847329198</c:v>
                </c:pt>
                <c:pt idx="550">
                  <c:v>7618.7655833729204</c:v>
                </c:pt>
                <c:pt idx="551">
                  <c:v>7652.1071965328802</c:v>
                </c:pt>
                <c:pt idx="552">
                  <c:v>7650.6085275329197</c:v>
                </c:pt>
                <c:pt idx="553">
                  <c:v>7687.9094628529201</c:v>
                </c:pt>
                <c:pt idx="554">
                  <c:v>7774.84435213292</c:v>
                </c:pt>
                <c:pt idx="555">
                  <c:v>7788.5459076529205</c:v>
                </c:pt>
                <c:pt idx="556">
                  <c:v>7791.4848552529202</c:v>
                </c:pt>
                <c:pt idx="557">
                  <c:v>7701.9399307729209</c:v>
                </c:pt>
                <c:pt idx="558">
                  <c:v>7625.7472269328809</c:v>
                </c:pt>
                <c:pt idx="559">
                  <c:v>7610.5990874529207</c:v>
                </c:pt>
                <c:pt idx="560">
                  <c:v>7571.9641019328801</c:v>
                </c:pt>
                <c:pt idx="561">
                  <c:v>7520.31190113292</c:v>
                </c:pt>
                <c:pt idx="562">
                  <c:v>7467.1241856529205</c:v>
                </c:pt>
                <c:pt idx="563">
                  <c:v>7356.0726541329204</c:v>
                </c:pt>
                <c:pt idx="564">
                  <c:v>7273.4520281729201</c:v>
                </c:pt>
                <c:pt idx="565">
                  <c:v>7145.4877354929204</c:v>
                </c:pt>
                <c:pt idx="566">
                  <c:v>6968.1376169328796</c:v>
                </c:pt>
                <c:pt idx="567">
                  <c:v>6886.8332687329203</c:v>
                </c:pt>
                <c:pt idx="568">
                  <c:v>7010.3015548129206</c:v>
                </c:pt>
                <c:pt idx="569">
                  <c:v>6965.8287092529199</c:v>
                </c:pt>
                <c:pt idx="570">
                  <c:v>6845.5476926129195</c:v>
                </c:pt>
                <c:pt idx="571">
                  <c:v>6687.9304400529199</c:v>
                </c:pt>
                <c:pt idx="572">
                  <c:v>6597.5220148529197</c:v>
                </c:pt>
                <c:pt idx="573">
                  <c:v>6437.4017355329197</c:v>
                </c:pt>
                <c:pt idx="574">
                  <c:v>6292.7710942129206</c:v>
                </c:pt>
                <c:pt idx="575">
                  <c:v>6205.4365218129205</c:v>
                </c:pt>
                <c:pt idx="576">
                  <c:v>6133.312508892921</c:v>
                </c:pt>
                <c:pt idx="577">
                  <c:v>6014.3934436529207</c:v>
                </c:pt>
                <c:pt idx="578">
                  <c:v>5939.8068200129201</c:v>
                </c:pt>
                <c:pt idx="579">
                  <c:v>5825.5699623729206</c:v>
                </c:pt>
                <c:pt idx="580">
                  <c:v>5776.6987763329198</c:v>
                </c:pt>
                <c:pt idx="581">
                  <c:v>5705.1331290529206</c:v>
                </c:pt>
                <c:pt idx="582">
                  <c:v>5640.5455679329207</c:v>
                </c:pt>
                <c:pt idx="583">
                  <c:v>5614.4625175729207</c:v>
                </c:pt>
                <c:pt idx="584">
                  <c:v>5693.9363753729203</c:v>
                </c:pt>
                <c:pt idx="585">
                  <c:v>5610.5288906529204</c:v>
                </c:pt>
                <c:pt idx="586">
                  <c:v>5589.4190518529203</c:v>
                </c:pt>
                <c:pt idx="587">
                  <c:v>5535.7770163329205</c:v>
                </c:pt>
                <c:pt idx="588">
                  <c:v>5488.077949332921</c:v>
                </c:pt>
                <c:pt idx="589">
                  <c:v>5478.3666511729198</c:v>
                </c:pt>
                <c:pt idx="590">
                  <c:v>5443.2440664529204</c:v>
                </c:pt>
                <c:pt idx="591">
                  <c:v>5465.4401434529209</c:v>
                </c:pt>
                <c:pt idx="592">
                  <c:v>5540.6720114529207</c:v>
                </c:pt>
                <c:pt idx="593">
                  <c:v>5521.4074088129209</c:v>
                </c:pt>
                <c:pt idx="594">
                  <c:v>5595.2564907329206</c:v>
                </c:pt>
                <c:pt idx="595">
                  <c:v>5720.1381858529203</c:v>
                </c:pt>
                <c:pt idx="596">
                  <c:v>5961.6980964129207</c:v>
                </c:pt>
                <c:pt idx="597">
                  <c:v>6091.9554742129203</c:v>
                </c:pt>
                <c:pt idx="598">
                  <c:v>6270.2457974929202</c:v>
                </c:pt>
                <c:pt idx="599">
                  <c:v>6454.5825248929204</c:v>
                </c:pt>
                <c:pt idx="600">
                  <c:v>6851.0274580929208</c:v>
                </c:pt>
                <c:pt idx="601">
                  <c:v>7064.6122808929204</c:v>
                </c:pt>
                <c:pt idx="602">
                  <c:v>7291.4193757329203</c:v>
                </c:pt>
                <c:pt idx="603">
                  <c:v>7430.6397597329205</c:v>
                </c:pt>
                <c:pt idx="604">
                  <c:v>7761.7400056129209</c:v>
                </c:pt>
                <c:pt idx="605">
                  <c:v>7939.9359299329208</c:v>
                </c:pt>
                <c:pt idx="606">
                  <c:v>8127.0514230929211</c:v>
                </c:pt>
                <c:pt idx="607">
                  <c:v>8225.38565229288</c:v>
                </c:pt>
                <c:pt idx="608">
                  <c:v>8315.1000742529195</c:v>
                </c:pt>
                <c:pt idx="609">
                  <c:v>8357.084201772921</c:v>
                </c:pt>
                <c:pt idx="610">
                  <c:v>8412.3884037729204</c:v>
                </c:pt>
                <c:pt idx="611">
                  <c:v>8415.4737050929216</c:v>
                </c:pt>
                <c:pt idx="612">
                  <c:v>8415.9669603729199</c:v>
                </c:pt>
                <c:pt idx="613">
                  <c:v>8487.2927602929194</c:v>
                </c:pt>
                <c:pt idx="614">
                  <c:v>8478.5662472929216</c:v>
                </c:pt>
                <c:pt idx="615">
                  <c:v>8467.1506858929206</c:v>
                </c:pt>
                <c:pt idx="616">
                  <c:v>8465.9370855329216</c:v>
                </c:pt>
                <c:pt idx="617">
                  <c:v>8478.6092554529205</c:v>
                </c:pt>
                <c:pt idx="618">
                  <c:v>8456.0191564529196</c:v>
                </c:pt>
                <c:pt idx="619">
                  <c:v>8513.7264312929201</c:v>
                </c:pt>
                <c:pt idx="620">
                  <c:v>8523.6173713729204</c:v>
                </c:pt>
                <c:pt idx="621">
                  <c:v>8576.2615836129207</c:v>
                </c:pt>
                <c:pt idx="622">
                  <c:v>8601.1923135729212</c:v>
                </c:pt>
                <c:pt idx="623">
                  <c:v>8604.1929474129211</c:v>
                </c:pt>
                <c:pt idx="624">
                  <c:v>8639.113603092921</c:v>
                </c:pt>
                <c:pt idx="625">
                  <c:v>8532.6869622929207</c:v>
                </c:pt>
                <c:pt idx="626">
                  <c:v>8459.43278873292</c:v>
                </c:pt>
                <c:pt idx="627">
                  <c:v>8387.1328196529212</c:v>
                </c:pt>
                <c:pt idx="628">
                  <c:v>8336.4400554528802</c:v>
                </c:pt>
                <c:pt idx="629">
                  <c:v>8251.0381894529201</c:v>
                </c:pt>
                <c:pt idx="630">
                  <c:v>8151.6779965329197</c:v>
                </c:pt>
                <c:pt idx="631">
                  <c:v>8125.3267374129209</c:v>
                </c:pt>
                <c:pt idx="632">
                  <c:v>8008.4411508929206</c:v>
                </c:pt>
                <c:pt idx="633">
                  <c:v>7932.2077173729203</c:v>
                </c:pt>
                <c:pt idx="634">
                  <c:v>7906.3374400529201</c:v>
                </c:pt>
                <c:pt idx="635">
                  <c:v>7894.7613633729206</c:v>
                </c:pt>
                <c:pt idx="636">
                  <c:v>7812.9147741729203</c:v>
                </c:pt>
                <c:pt idx="637">
                  <c:v>7736.0023853329203</c:v>
                </c:pt>
                <c:pt idx="638">
                  <c:v>7726.3959043329205</c:v>
                </c:pt>
                <c:pt idx="639">
                  <c:v>7627.3939310529204</c:v>
                </c:pt>
                <c:pt idx="640">
                  <c:v>7636.16306725292</c:v>
                </c:pt>
                <c:pt idx="641">
                  <c:v>7627.4232809729201</c:v>
                </c:pt>
                <c:pt idx="642">
                  <c:v>7595.7763991729207</c:v>
                </c:pt>
                <c:pt idx="643">
                  <c:v>7598.40853457292</c:v>
                </c:pt>
                <c:pt idx="644">
                  <c:v>7568.4852474929203</c:v>
                </c:pt>
                <c:pt idx="645">
                  <c:v>7592.6370728129205</c:v>
                </c:pt>
                <c:pt idx="646">
                  <c:v>7604.1899408529207</c:v>
                </c:pt>
                <c:pt idx="647">
                  <c:v>7621.2157406529204</c:v>
                </c:pt>
                <c:pt idx="648">
                  <c:v>7628.9729304529201</c:v>
                </c:pt>
                <c:pt idx="649">
                  <c:v>7569.89410257288</c:v>
                </c:pt>
                <c:pt idx="650">
                  <c:v>7525.2202460529206</c:v>
                </c:pt>
                <c:pt idx="651">
                  <c:v>7473.1144149329202</c:v>
                </c:pt>
                <c:pt idx="652">
                  <c:v>7412.6414872129199</c:v>
                </c:pt>
                <c:pt idx="653">
                  <c:v>7355.3131512129203</c:v>
                </c:pt>
                <c:pt idx="654">
                  <c:v>7312.1602799329212</c:v>
                </c:pt>
                <c:pt idx="655">
                  <c:v>7301.9303080529207</c:v>
                </c:pt>
                <c:pt idx="656">
                  <c:v>7320.8180781329202</c:v>
                </c:pt>
                <c:pt idx="657">
                  <c:v>7255.1507643728801</c:v>
                </c:pt>
                <c:pt idx="658">
                  <c:v>7232.5574884129201</c:v>
                </c:pt>
                <c:pt idx="659">
                  <c:v>7191.8512562529204</c:v>
                </c:pt>
                <c:pt idx="660">
                  <c:v>7051.0523615729207</c:v>
                </c:pt>
                <c:pt idx="661">
                  <c:v>6994.1481274129201</c:v>
                </c:pt>
                <c:pt idx="662">
                  <c:v>6828.1125706528801</c:v>
                </c:pt>
                <c:pt idx="663">
                  <c:v>6739.5731946529195</c:v>
                </c:pt>
                <c:pt idx="664">
                  <c:v>6870.7594943329204</c:v>
                </c:pt>
                <c:pt idx="665">
                  <c:v>6759.6524509729197</c:v>
                </c:pt>
                <c:pt idx="666">
                  <c:v>6620.3031130929203</c:v>
                </c:pt>
                <c:pt idx="667">
                  <c:v>6516.3420936129205</c:v>
                </c:pt>
                <c:pt idx="668">
                  <c:v>6411.0910712129198</c:v>
                </c:pt>
                <c:pt idx="669">
                  <c:v>6292.5829351729199</c:v>
                </c:pt>
                <c:pt idx="670">
                  <c:v>6167.2350387729202</c:v>
                </c:pt>
                <c:pt idx="671">
                  <c:v>6108.4961578929197</c:v>
                </c:pt>
                <c:pt idx="672">
                  <c:v>6118.5301526529211</c:v>
                </c:pt>
                <c:pt idx="673">
                  <c:v>6009.7399698529198</c:v>
                </c:pt>
                <c:pt idx="674">
                  <c:v>5864.4212114129205</c:v>
                </c:pt>
                <c:pt idx="675">
                  <c:v>5831.9101349329203</c:v>
                </c:pt>
                <c:pt idx="676">
                  <c:v>5689.5349082129205</c:v>
                </c:pt>
                <c:pt idx="677">
                  <c:v>5589.6881598529199</c:v>
                </c:pt>
                <c:pt idx="678">
                  <c:v>5578.0001664929196</c:v>
                </c:pt>
                <c:pt idx="679">
                  <c:v>5517.9929254529197</c:v>
                </c:pt>
                <c:pt idx="680">
                  <c:v>5540.5884072929202</c:v>
                </c:pt>
                <c:pt idx="681">
                  <c:v>5533.6338549329203</c:v>
                </c:pt>
                <c:pt idx="682">
                  <c:v>5485.0767321329204</c:v>
                </c:pt>
                <c:pt idx="683">
                  <c:v>5406.4676876129197</c:v>
                </c:pt>
                <c:pt idx="684">
                  <c:v>5427.9967995729203</c:v>
                </c:pt>
                <c:pt idx="685">
                  <c:v>5397.4730446929207</c:v>
                </c:pt>
                <c:pt idx="686">
                  <c:v>5352.2224718929201</c:v>
                </c:pt>
                <c:pt idx="687">
                  <c:v>5322.8383274929211</c:v>
                </c:pt>
                <c:pt idx="688">
                  <c:v>5358.7795772129202</c:v>
                </c:pt>
                <c:pt idx="689">
                  <c:v>5365.2174473329196</c:v>
                </c:pt>
                <c:pt idx="690">
                  <c:v>5411.6910820529201</c:v>
                </c:pt>
                <c:pt idx="691">
                  <c:v>5429.0764096929197</c:v>
                </c:pt>
                <c:pt idx="692">
                  <c:v>5575.23854101292</c:v>
                </c:pt>
                <c:pt idx="693">
                  <c:v>5575.5202864129205</c:v>
                </c:pt>
                <c:pt idx="694">
                  <c:v>5619.8441442529202</c:v>
                </c:pt>
                <c:pt idx="695">
                  <c:v>5672.1288229329202</c:v>
                </c:pt>
                <c:pt idx="696">
                  <c:v>5759.5983498929199</c:v>
                </c:pt>
                <c:pt idx="697">
                  <c:v>5812.0094276129203</c:v>
                </c:pt>
                <c:pt idx="698">
                  <c:v>5882.3377053329195</c:v>
                </c:pt>
                <c:pt idx="699">
                  <c:v>5938.9569488929201</c:v>
                </c:pt>
                <c:pt idx="700">
                  <c:v>6115.3324282129206</c:v>
                </c:pt>
                <c:pt idx="701">
                  <c:v>6155.1293840929202</c:v>
                </c:pt>
                <c:pt idx="702">
                  <c:v>6183.4044803329207</c:v>
                </c:pt>
                <c:pt idx="703">
                  <c:v>6194.3359888529203</c:v>
                </c:pt>
                <c:pt idx="704">
                  <c:v>6268.0412084929203</c:v>
                </c:pt>
                <c:pt idx="705">
                  <c:v>6341.5706244529201</c:v>
                </c:pt>
                <c:pt idx="706">
                  <c:v>6394.4083144529204</c:v>
                </c:pt>
                <c:pt idx="707">
                  <c:v>6418.2329093729204</c:v>
                </c:pt>
                <c:pt idx="708">
                  <c:v>6383.10403085292</c:v>
                </c:pt>
                <c:pt idx="709">
                  <c:v>6401.8735315329204</c:v>
                </c:pt>
                <c:pt idx="710">
                  <c:v>6438.6531941329204</c:v>
                </c:pt>
                <c:pt idx="711">
                  <c:v>6425.90477813292</c:v>
                </c:pt>
                <c:pt idx="712">
                  <c:v>6382.1316950529208</c:v>
                </c:pt>
                <c:pt idx="713">
                  <c:v>6450.3702282129198</c:v>
                </c:pt>
                <c:pt idx="714">
                  <c:v>6448.4342072929203</c:v>
                </c:pt>
                <c:pt idx="715">
                  <c:v>6439.5580062929203</c:v>
                </c:pt>
                <c:pt idx="716">
                  <c:v>6464.7228108129202</c:v>
                </c:pt>
                <c:pt idx="717">
                  <c:v>6538.4315320529204</c:v>
                </c:pt>
                <c:pt idx="718">
                  <c:v>6569.6344814129197</c:v>
                </c:pt>
                <c:pt idx="719">
                  <c:v>6540.7710070929206</c:v>
                </c:pt>
                <c:pt idx="720">
                  <c:v>6451.4671439329204</c:v>
                </c:pt>
                <c:pt idx="721">
                  <c:v>6318.4681038529206</c:v>
                </c:pt>
                <c:pt idx="722">
                  <c:v>6244.7477322529203</c:v>
                </c:pt>
                <c:pt idx="723">
                  <c:v>6208.1720636929203</c:v>
                </c:pt>
                <c:pt idx="724">
                  <c:v>6163.5820110129207</c:v>
                </c:pt>
                <c:pt idx="725">
                  <c:v>6107.00017513292</c:v>
                </c:pt>
                <c:pt idx="726">
                  <c:v>6021.1609282529207</c:v>
                </c:pt>
                <c:pt idx="727">
                  <c:v>5978.7533868129203</c:v>
                </c:pt>
                <c:pt idx="728">
                  <c:v>5886.0352300529203</c:v>
                </c:pt>
                <c:pt idx="729">
                  <c:v>5834.78592729292</c:v>
                </c:pt>
                <c:pt idx="730">
                  <c:v>5844.3508376929203</c:v>
                </c:pt>
                <c:pt idx="731">
                  <c:v>5755.6220314929205</c:v>
                </c:pt>
                <c:pt idx="732">
                  <c:v>5761.9946608929204</c:v>
                </c:pt>
                <c:pt idx="733">
                  <c:v>5729.7508366129205</c:v>
                </c:pt>
                <c:pt idx="734">
                  <c:v>5729.9886900129204</c:v>
                </c:pt>
                <c:pt idx="735">
                  <c:v>5662.8713091329209</c:v>
                </c:pt>
                <c:pt idx="736">
                  <c:v>5633.3450911729196</c:v>
                </c:pt>
                <c:pt idx="737">
                  <c:v>5636.0323465729198</c:v>
                </c:pt>
                <c:pt idx="738">
                  <c:v>5652.8232386129212</c:v>
                </c:pt>
                <c:pt idx="739">
                  <c:v>5678.7495224929198</c:v>
                </c:pt>
                <c:pt idx="740">
                  <c:v>5706.0005391729201</c:v>
                </c:pt>
                <c:pt idx="741">
                  <c:v>5793.7511722529207</c:v>
                </c:pt>
                <c:pt idx="742">
                  <c:v>5839.9062488929203</c:v>
                </c:pt>
                <c:pt idx="743">
                  <c:v>5920.8335340529202</c:v>
                </c:pt>
                <c:pt idx="744">
                  <c:v>5944.9756328129206</c:v>
                </c:pt>
                <c:pt idx="745">
                  <c:v>5969.9171040129204</c:v>
                </c:pt>
                <c:pt idx="746">
                  <c:v>5975.7852362929207</c:v>
                </c:pt>
                <c:pt idx="747">
                  <c:v>5989.7403802929211</c:v>
                </c:pt>
                <c:pt idx="748">
                  <c:v>6010.8376768929202</c:v>
                </c:pt>
                <c:pt idx="749">
                  <c:v>6035.8809280529204</c:v>
                </c:pt>
                <c:pt idx="750">
                  <c:v>6097.9439814129209</c:v>
                </c:pt>
                <c:pt idx="751">
                  <c:v>6124.9310469329203</c:v>
                </c:pt>
                <c:pt idx="752">
                  <c:v>6191.1267556929197</c:v>
                </c:pt>
                <c:pt idx="753">
                  <c:v>6173.678833372921</c:v>
                </c:pt>
                <c:pt idx="754">
                  <c:v>6212.6962464529197</c:v>
                </c:pt>
                <c:pt idx="755">
                  <c:v>6195.9926540529204</c:v>
                </c:pt>
                <c:pt idx="756">
                  <c:v>6110.4042637729208</c:v>
                </c:pt>
                <c:pt idx="757">
                  <c:v>6035.0321970529203</c:v>
                </c:pt>
                <c:pt idx="758">
                  <c:v>5979.0507763729202</c:v>
                </c:pt>
                <c:pt idx="759">
                  <c:v>5900.1988860129204</c:v>
                </c:pt>
                <c:pt idx="760">
                  <c:v>6072.2555615329202</c:v>
                </c:pt>
                <c:pt idx="761">
                  <c:v>6031.5285539329197</c:v>
                </c:pt>
                <c:pt idx="762">
                  <c:v>5880.0884449329205</c:v>
                </c:pt>
                <c:pt idx="763">
                  <c:v>5751.1914820929205</c:v>
                </c:pt>
                <c:pt idx="764">
                  <c:v>5651.5621987329196</c:v>
                </c:pt>
                <c:pt idx="765">
                  <c:v>5476.6947308529207</c:v>
                </c:pt>
                <c:pt idx="766">
                  <c:v>5402.4296172129207</c:v>
                </c:pt>
                <c:pt idx="767">
                  <c:v>5338.8947578529205</c:v>
                </c:pt>
                <c:pt idx="768">
                  <c:v>5340.1816523329198</c:v>
                </c:pt>
                <c:pt idx="769">
                  <c:v>5244.4291743329204</c:v>
                </c:pt>
                <c:pt idx="770">
                  <c:v>5158.4953975729204</c:v>
                </c:pt>
                <c:pt idx="771">
                  <c:v>5086.9560068929204</c:v>
                </c:pt>
                <c:pt idx="772">
                  <c:v>5013.8531534129206</c:v>
                </c:pt>
                <c:pt idx="773">
                  <c:v>4950.3694656929201</c:v>
                </c:pt>
                <c:pt idx="774">
                  <c:v>4873.1711794929197</c:v>
                </c:pt>
                <c:pt idx="775">
                  <c:v>4865.5618740129203</c:v>
                </c:pt>
                <c:pt idx="776">
                  <c:v>4915.8945866529202</c:v>
                </c:pt>
                <c:pt idx="777">
                  <c:v>4852.276727412921</c:v>
                </c:pt>
                <c:pt idx="778">
                  <c:v>4808.9498913729203</c:v>
                </c:pt>
                <c:pt idx="779">
                  <c:v>4793.4266719729203</c:v>
                </c:pt>
                <c:pt idx="780">
                  <c:v>4727.8819077729204</c:v>
                </c:pt>
                <c:pt idx="781">
                  <c:v>4695.6130593729195</c:v>
                </c:pt>
                <c:pt idx="782">
                  <c:v>4702.0281978529201</c:v>
                </c:pt>
                <c:pt idx="783">
                  <c:v>4701.9799074929206</c:v>
                </c:pt>
                <c:pt idx="784">
                  <c:v>4708.0025211729208</c:v>
                </c:pt>
                <c:pt idx="785">
                  <c:v>4710.4155922129203</c:v>
                </c:pt>
                <c:pt idx="786">
                  <c:v>4715.9321459329194</c:v>
                </c:pt>
                <c:pt idx="787">
                  <c:v>4701.9939177729202</c:v>
                </c:pt>
                <c:pt idx="788">
                  <c:v>4792.1367991729203</c:v>
                </c:pt>
                <c:pt idx="789">
                  <c:v>4839.1543259329201</c:v>
                </c:pt>
                <c:pt idx="790">
                  <c:v>4835.8172588929201</c:v>
                </c:pt>
                <c:pt idx="791">
                  <c:v>4836.0751229729203</c:v>
                </c:pt>
                <c:pt idx="792">
                  <c:v>4882.8347502129209</c:v>
                </c:pt>
                <c:pt idx="793">
                  <c:v>4906.6696527329204</c:v>
                </c:pt>
                <c:pt idx="794">
                  <c:v>4937.0277833729206</c:v>
                </c:pt>
                <c:pt idx="795">
                  <c:v>4989.3985634129203</c:v>
                </c:pt>
                <c:pt idx="796">
                  <c:v>5096.5397545729202</c:v>
                </c:pt>
                <c:pt idx="797">
                  <c:v>5162.5706660129208</c:v>
                </c:pt>
                <c:pt idx="798">
                  <c:v>5218.4175012529195</c:v>
                </c:pt>
                <c:pt idx="799">
                  <c:v>5228.55811949292</c:v>
                </c:pt>
                <c:pt idx="800">
                  <c:v>5283.8263047729197</c:v>
                </c:pt>
                <c:pt idx="801">
                  <c:v>5351.3008636129198</c:v>
                </c:pt>
                <c:pt idx="802">
                  <c:v>5409.6089230129201</c:v>
                </c:pt>
                <c:pt idx="803">
                  <c:v>5458.3278469329207</c:v>
                </c:pt>
                <c:pt idx="804">
                  <c:v>5492.4015538929207</c:v>
                </c:pt>
                <c:pt idx="805">
                  <c:v>5505.7314245729203</c:v>
                </c:pt>
                <c:pt idx="806">
                  <c:v>5549.9720995329208</c:v>
                </c:pt>
                <c:pt idx="807">
                  <c:v>5588.0317160929199</c:v>
                </c:pt>
                <c:pt idx="808">
                  <c:v>5584.39910645292</c:v>
                </c:pt>
                <c:pt idx="809">
                  <c:v>5644.52139665292</c:v>
                </c:pt>
                <c:pt idx="810">
                  <c:v>5670.0032135729198</c:v>
                </c:pt>
                <c:pt idx="811">
                  <c:v>5699.6832734129202</c:v>
                </c:pt>
                <c:pt idx="812">
                  <c:v>5734.39009845292</c:v>
                </c:pt>
                <c:pt idx="813">
                  <c:v>5781.7475578929207</c:v>
                </c:pt>
                <c:pt idx="814">
                  <c:v>5791.0658643329198</c:v>
                </c:pt>
                <c:pt idx="815">
                  <c:v>5758.5485739729202</c:v>
                </c:pt>
                <c:pt idx="816">
                  <c:v>5659.0711572929204</c:v>
                </c:pt>
                <c:pt idx="817">
                  <c:v>5541.8146549329203</c:v>
                </c:pt>
                <c:pt idx="818">
                  <c:v>5459.1263890529199</c:v>
                </c:pt>
                <c:pt idx="819">
                  <c:v>5374.9355934129198</c:v>
                </c:pt>
                <c:pt idx="820">
                  <c:v>5300.0900763729205</c:v>
                </c:pt>
                <c:pt idx="821">
                  <c:v>5237.00666769292</c:v>
                </c:pt>
                <c:pt idx="822">
                  <c:v>5194.2235935729204</c:v>
                </c:pt>
                <c:pt idx="823">
                  <c:v>5148.6910084929204</c:v>
                </c:pt>
                <c:pt idx="824">
                  <c:v>5118.3274042929206</c:v>
                </c:pt>
                <c:pt idx="825">
                  <c:v>5082.5460830929205</c:v>
                </c:pt>
                <c:pt idx="826">
                  <c:v>5027.6918371329202</c:v>
                </c:pt>
                <c:pt idx="827">
                  <c:v>4971.2491302129201</c:v>
                </c:pt>
                <c:pt idx="828">
                  <c:v>4963.0967310129199</c:v>
                </c:pt>
                <c:pt idx="829">
                  <c:v>4974.8760370129203</c:v>
                </c:pt>
                <c:pt idx="830">
                  <c:v>4968.6715200129211</c:v>
                </c:pt>
                <c:pt idx="831">
                  <c:v>4940.0904212929199</c:v>
                </c:pt>
                <c:pt idx="832">
                  <c:v>4926.2562304929206</c:v>
                </c:pt>
                <c:pt idx="833">
                  <c:v>4903.2282659729199</c:v>
                </c:pt>
                <c:pt idx="834">
                  <c:v>4936.3501130129207</c:v>
                </c:pt>
                <c:pt idx="835">
                  <c:v>5030.0208560129204</c:v>
                </c:pt>
                <c:pt idx="836">
                  <c:v>5093.2318817329196</c:v>
                </c:pt>
                <c:pt idx="837">
                  <c:v>5120.6882138929204</c:v>
                </c:pt>
                <c:pt idx="838">
                  <c:v>5205.3245203729202</c:v>
                </c:pt>
                <c:pt idx="839">
                  <c:v>5301.5893743729202</c:v>
                </c:pt>
                <c:pt idx="840">
                  <c:v>5367.0012854529205</c:v>
                </c:pt>
                <c:pt idx="841">
                  <c:v>5411.4145472129203</c:v>
                </c:pt>
                <c:pt idx="842">
                  <c:v>5513.1218821729208</c:v>
                </c:pt>
                <c:pt idx="843">
                  <c:v>5589.8093427329204</c:v>
                </c:pt>
                <c:pt idx="844">
                  <c:v>5627.3115416529199</c:v>
                </c:pt>
                <c:pt idx="845">
                  <c:v>5670.9915266929202</c:v>
                </c:pt>
                <c:pt idx="846">
                  <c:v>5753.3202377729203</c:v>
                </c:pt>
                <c:pt idx="847">
                  <c:v>5779.7651252529204</c:v>
                </c:pt>
                <c:pt idx="848">
                  <c:v>5858.8372178129202</c:v>
                </c:pt>
                <c:pt idx="849">
                  <c:v>5874.5347504129204</c:v>
                </c:pt>
                <c:pt idx="850">
                  <c:v>5866.9992688129205</c:v>
                </c:pt>
                <c:pt idx="851">
                  <c:v>5894.4675848529205</c:v>
                </c:pt>
                <c:pt idx="852">
                  <c:v>5856.1689444129206</c:v>
                </c:pt>
                <c:pt idx="853">
                  <c:v>5795.9153922929199</c:v>
                </c:pt>
                <c:pt idx="854">
                  <c:v>5739.5038180929196</c:v>
                </c:pt>
                <c:pt idx="855">
                  <c:v>5722.6963490929202</c:v>
                </c:pt>
                <c:pt idx="856">
                  <c:v>5960.6451424929201</c:v>
                </c:pt>
                <c:pt idx="857">
                  <c:v>5929.5720666929201</c:v>
                </c:pt>
                <c:pt idx="858">
                  <c:v>5827.8122464529197</c:v>
                </c:pt>
                <c:pt idx="859">
                  <c:v>5720.1123980929196</c:v>
                </c:pt>
                <c:pt idx="860">
                  <c:v>5652.48953673292</c:v>
                </c:pt>
                <c:pt idx="861">
                  <c:v>5573.6774836929199</c:v>
                </c:pt>
                <c:pt idx="862">
                  <c:v>5441.1978975329203</c:v>
                </c:pt>
                <c:pt idx="863">
                  <c:v>5346.0202672529203</c:v>
                </c:pt>
                <c:pt idx="864">
                  <c:v>5411.5053296129208</c:v>
                </c:pt>
                <c:pt idx="865">
                  <c:v>5363.1747867329195</c:v>
                </c:pt>
                <c:pt idx="866">
                  <c:v>5239.85221417292</c:v>
                </c:pt>
                <c:pt idx="867">
                  <c:v>5200.7162976529207</c:v>
                </c:pt>
                <c:pt idx="868">
                  <c:v>5183.0045195329194</c:v>
                </c:pt>
                <c:pt idx="869">
                  <c:v>5079.4388079729197</c:v>
                </c:pt>
                <c:pt idx="870">
                  <c:v>5033.3666876529196</c:v>
                </c:pt>
                <c:pt idx="871">
                  <c:v>4973.3711695729207</c:v>
                </c:pt>
                <c:pt idx="872">
                  <c:v>5039.5703792529202</c:v>
                </c:pt>
                <c:pt idx="873">
                  <c:v>5002.0541771729204</c:v>
                </c:pt>
                <c:pt idx="874">
                  <c:v>4959.7220428129203</c:v>
                </c:pt>
                <c:pt idx="875">
                  <c:v>4941.5968694929206</c:v>
                </c:pt>
                <c:pt idx="876">
                  <c:v>4952.9090445329202</c:v>
                </c:pt>
                <c:pt idx="877">
                  <c:v>4930.5502925729206</c:v>
                </c:pt>
                <c:pt idx="878">
                  <c:v>4946.9615302129205</c:v>
                </c:pt>
                <c:pt idx="879">
                  <c:v>4962.4173528129195</c:v>
                </c:pt>
                <c:pt idx="880">
                  <c:v>5006.0676028529206</c:v>
                </c:pt>
                <c:pt idx="881">
                  <c:v>5014.4083497729207</c:v>
                </c:pt>
                <c:pt idx="882">
                  <c:v>5108.94049089292</c:v>
                </c:pt>
                <c:pt idx="883">
                  <c:v>5220.6744478129194</c:v>
                </c:pt>
                <c:pt idx="884">
                  <c:v>5489.8348252129208</c:v>
                </c:pt>
                <c:pt idx="885">
                  <c:v>5640.0439574129196</c:v>
                </c:pt>
                <c:pt idx="886">
                  <c:v>5795.1348161729211</c:v>
                </c:pt>
                <c:pt idx="887">
                  <c:v>6001.1398009729201</c:v>
                </c:pt>
                <c:pt idx="888">
                  <c:v>6437.3841372529196</c:v>
                </c:pt>
                <c:pt idx="889">
                  <c:v>6675.3647496529202</c:v>
                </c:pt>
                <c:pt idx="890">
                  <c:v>6911.5042310529197</c:v>
                </c:pt>
                <c:pt idx="891">
                  <c:v>7020.0841600129206</c:v>
                </c:pt>
                <c:pt idx="892">
                  <c:v>7304.0796462529197</c:v>
                </c:pt>
                <c:pt idx="893">
                  <c:v>7441.7021808529198</c:v>
                </c:pt>
                <c:pt idx="894">
                  <c:v>7455.5096145329208</c:v>
                </c:pt>
                <c:pt idx="895">
                  <c:v>7510.1848702929201</c:v>
                </c:pt>
                <c:pt idx="896">
                  <c:v>7629.0269958929202</c:v>
                </c:pt>
                <c:pt idx="897">
                  <c:v>7658.2259877329207</c:v>
                </c:pt>
                <c:pt idx="898">
                  <c:v>7664.3316664129206</c:v>
                </c:pt>
                <c:pt idx="899">
                  <c:v>7674.86085133292</c:v>
                </c:pt>
                <c:pt idx="900">
                  <c:v>7628.870828812921</c:v>
                </c:pt>
                <c:pt idx="901">
                  <c:v>7599.9851201729198</c:v>
                </c:pt>
                <c:pt idx="902">
                  <c:v>7588.8521932929207</c:v>
                </c:pt>
                <c:pt idx="903">
                  <c:v>7631.6707123729202</c:v>
                </c:pt>
                <c:pt idx="904">
                  <c:v>7621.2190969729209</c:v>
                </c:pt>
                <c:pt idx="905">
                  <c:v>7668.0506242129204</c:v>
                </c:pt>
                <c:pt idx="906">
                  <c:v>7740.8999894129211</c:v>
                </c:pt>
                <c:pt idx="907">
                  <c:v>7730.2738100529205</c:v>
                </c:pt>
                <c:pt idx="908">
                  <c:v>7778.2422961329203</c:v>
                </c:pt>
                <c:pt idx="909">
                  <c:v>7796.7129453329198</c:v>
                </c:pt>
                <c:pt idx="910">
                  <c:v>7843.7133844929203</c:v>
                </c:pt>
                <c:pt idx="911">
                  <c:v>7871.9144362529205</c:v>
                </c:pt>
                <c:pt idx="912">
                  <c:v>7778.2813055729202</c:v>
                </c:pt>
                <c:pt idx="913">
                  <c:v>7716.9594648929206</c:v>
                </c:pt>
                <c:pt idx="914">
                  <c:v>7648.9218233329202</c:v>
                </c:pt>
                <c:pt idx="915">
                  <c:v>7635.895602252921</c:v>
                </c:pt>
                <c:pt idx="916">
                  <c:v>7651.4211394929207</c:v>
                </c:pt>
                <c:pt idx="917">
                  <c:v>7585.2319856129197</c:v>
                </c:pt>
                <c:pt idx="918">
                  <c:v>7574.6914450929198</c:v>
                </c:pt>
                <c:pt idx="919">
                  <c:v>7534.7139696129198</c:v>
                </c:pt>
                <c:pt idx="920">
                  <c:v>7535.7488974529206</c:v>
                </c:pt>
                <c:pt idx="921">
                  <c:v>7460.8954368129198</c:v>
                </c:pt>
                <c:pt idx="922">
                  <c:v>7470.7852018129206</c:v>
                </c:pt>
                <c:pt idx="923">
                  <c:v>7446.9889476129201</c:v>
                </c:pt>
                <c:pt idx="924">
                  <c:v>7423.2197131729199</c:v>
                </c:pt>
                <c:pt idx="925">
                  <c:v>7392.9775721329206</c:v>
                </c:pt>
                <c:pt idx="926">
                  <c:v>7336.5811673329208</c:v>
                </c:pt>
                <c:pt idx="927">
                  <c:v>7314.1090760929201</c:v>
                </c:pt>
                <c:pt idx="928">
                  <c:v>7303.396301012921</c:v>
                </c:pt>
                <c:pt idx="929">
                  <c:v>7231.39386925292</c:v>
                </c:pt>
                <c:pt idx="930">
                  <c:v>7268.1377648129201</c:v>
                </c:pt>
                <c:pt idx="931">
                  <c:v>7204.5118322929211</c:v>
                </c:pt>
                <c:pt idx="932">
                  <c:v>7200.1700227329202</c:v>
                </c:pt>
                <c:pt idx="933">
                  <c:v>7241.7868072129204</c:v>
                </c:pt>
                <c:pt idx="934">
                  <c:v>7254.4337910929207</c:v>
                </c:pt>
                <c:pt idx="935">
                  <c:v>7261.75431737292</c:v>
                </c:pt>
                <c:pt idx="936">
                  <c:v>7276.6077635329202</c:v>
                </c:pt>
                <c:pt idx="937">
                  <c:v>7301.0137248129204</c:v>
                </c:pt>
                <c:pt idx="938">
                  <c:v>7295.7546775729206</c:v>
                </c:pt>
                <c:pt idx="939">
                  <c:v>7293.68115609292</c:v>
                </c:pt>
                <c:pt idx="940">
                  <c:v>7300.7278933729203</c:v>
                </c:pt>
                <c:pt idx="941">
                  <c:v>7231.4204268529202</c:v>
                </c:pt>
                <c:pt idx="942">
                  <c:v>7205.99178617292</c:v>
                </c:pt>
                <c:pt idx="943">
                  <c:v>7204.3891697729205</c:v>
                </c:pt>
                <c:pt idx="944">
                  <c:v>7227.4877340129206</c:v>
                </c:pt>
                <c:pt idx="945">
                  <c:v>7163.2451611729202</c:v>
                </c:pt>
                <c:pt idx="946">
                  <c:v>7158.7856016928799</c:v>
                </c:pt>
                <c:pt idx="947">
                  <c:v>7144.43083617292</c:v>
                </c:pt>
                <c:pt idx="948">
                  <c:v>7027.1649846529208</c:v>
                </c:pt>
                <c:pt idx="949">
                  <c:v>6929.0311201729201</c:v>
                </c:pt>
                <c:pt idx="950">
                  <c:v>6789.479149092921</c:v>
                </c:pt>
                <c:pt idx="951">
                  <c:v>6633.3131980529206</c:v>
                </c:pt>
                <c:pt idx="952">
                  <c:v>6681.3093842929202</c:v>
                </c:pt>
                <c:pt idx="953">
                  <c:v>6595.9131860129201</c:v>
                </c:pt>
                <c:pt idx="954">
                  <c:v>6485.9127053329203</c:v>
                </c:pt>
                <c:pt idx="955">
                  <c:v>6354.1688018529203</c:v>
                </c:pt>
                <c:pt idx="956">
                  <c:v>6227.0048139729206</c:v>
                </c:pt>
                <c:pt idx="957">
                  <c:v>6055.149975052921</c:v>
                </c:pt>
                <c:pt idx="958">
                  <c:v>5937.7427067729204</c:v>
                </c:pt>
                <c:pt idx="959">
                  <c:v>5816.4340433729203</c:v>
                </c:pt>
                <c:pt idx="960">
                  <c:v>5808.7576684129199</c:v>
                </c:pt>
                <c:pt idx="961">
                  <c:v>5713.79731201292</c:v>
                </c:pt>
                <c:pt idx="962">
                  <c:v>5618.4478454529208</c:v>
                </c:pt>
                <c:pt idx="963">
                  <c:v>5493.3415936129195</c:v>
                </c:pt>
                <c:pt idx="964">
                  <c:v>5445.9220268129202</c:v>
                </c:pt>
                <c:pt idx="965">
                  <c:v>5405.0029382529201</c:v>
                </c:pt>
                <c:pt idx="966">
                  <c:v>5360.6138401729204</c:v>
                </c:pt>
                <c:pt idx="967">
                  <c:v>5293.8595404929201</c:v>
                </c:pt>
                <c:pt idx="968">
                  <c:v>5302.8237098929203</c:v>
                </c:pt>
                <c:pt idx="969">
                  <c:v>5288.8122872929198</c:v>
                </c:pt>
                <c:pt idx="970">
                  <c:v>5240.5601215729203</c:v>
                </c:pt>
                <c:pt idx="971">
                  <c:v>5196.9811104529199</c:v>
                </c:pt>
                <c:pt idx="972">
                  <c:v>5207.5673370529203</c:v>
                </c:pt>
                <c:pt idx="973">
                  <c:v>5156.8850835729199</c:v>
                </c:pt>
                <c:pt idx="974">
                  <c:v>5154.8835428529201</c:v>
                </c:pt>
                <c:pt idx="975">
                  <c:v>5164.9529860529201</c:v>
                </c:pt>
                <c:pt idx="976">
                  <c:v>5199.3907649729199</c:v>
                </c:pt>
                <c:pt idx="977">
                  <c:v>5223.1089362529201</c:v>
                </c:pt>
                <c:pt idx="978">
                  <c:v>5299.8258332529203</c:v>
                </c:pt>
                <c:pt idx="979">
                  <c:v>5390.1231179729202</c:v>
                </c:pt>
                <c:pt idx="980">
                  <c:v>5601.584669012921</c:v>
                </c:pt>
                <c:pt idx="981">
                  <c:v>5689.0937687729202</c:v>
                </c:pt>
                <c:pt idx="982">
                  <c:v>5799.5884746129204</c:v>
                </c:pt>
                <c:pt idx="983">
                  <c:v>6019.7779954129201</c:v>
                </c:pt>
                <c:pt idx="984">
                  <c:v>6445.6739065729198</c:v>
                </c:pt>
                <c:pt idx="985">
                  <c:v>6681.2668904129205</c:v>
                </c:pt>
                <c:pt idx="986">
                  <c:v>6845.2765080929203</c:v>
                </c:pt>
                <c:pt idx="987">
                  <c:v>6977.8054760129207</c:v>
                </c:pt>
                <c:pt idx="988">
                  <c:v>7251.5527568929201</c:v>
                </c:pt>
                <c:pt idx="989">
                  <c:v>7373.9015503329201</c:v>
                </c:pt>
                <c:pt idx="990">
                  <c:v>7487.4628828529203</c:v>
                </c:pt>
                <c:pt idx="991">
                  <c:v>7558.3967121728801</c:v>
                </c:pt>
                <c:pt idx="992">
                  <c:v>7633.7208556129199</c:v>
                </c:pt>
                <c:pt idx="993">
                  <c:v>7661.99094585292</c:v>
                </c:pt>
                <c:pt idx="994">
                  <c:v>7660.7283656928803</c:v>
                </c:pt>
                <c:pt idx="995">
                  <c:v>7650.6157578529201</c:v>
                </c:pt>
                <c:pt idx="996">
                  <c:v>7601.2031466929202</c:v>
                </c:pt>
                <c:pt idx="997">
                  <c:v>7602.0073591729197</c:v>
                </c:pt>
                <c:pt idx="998">
                  <c:v>7617.5805543729211</c:v>
                </c:pt>
                <c:pt idx="999">
                  <c:v>7680.6796594929201</c:v>
                </c:pt>
                <c:pt idx="1000">
                  <c:v>7633.6265742529204</c:v>
                </c:pt>
                <c:pt idx="1001">
                  <c:v>7676.8978536129198</c:v>
                </c:pt>
                <c:pt idx="1002">
                  <c:v>7728.399973852921</c:v>
                </c:pt>
                <c:pt idx="1003">
                  <c:v>7758.4593186129205</c:v>
                </c:pt>
                <c:pt idx="1004">
                  <c:v>7798.8309831329207</c:v>
                </c:pt>
                <c:pt idx="1005">
                  <c:v>7880.9567397729197</c:v>
                </c:pt>
                <c:pt idx="1006">
                  <c:v>7890.57602885288</c:v>
                </c:pt>
                <c:pt idx="1007">
                  <c:v>7916.3491860929207</c:v>
                </c:pt>
                <c:pt idx="1008">
                  <c:v>7808.7732393728802</c:v>
                </c:pt>
                <c:pt idx="1009">
                  <c:v>7701.5942083729196</c:v>
                </c:pt>
                <c:pt idx="1010">
                  <c:v>7691.1486483329199</c:v>
                </c:pt>
                <c:pt idx="1011">
                  <c:v>7669.3975412129203</c:v>
                </c:pt>
                <c:pt idx="1012">
                  <c:v>7722.8743871729203</c:v>
                </c:pt>
                <c:pt idx="1013">
                  <c:v>7724.4047474129202</c:v>
                </c:pt>
                <c:pt idx="1014">
                  <c:v>7676.5545981329196</c:v>
                </c:pt>
                <c:pt idx="1015">
                  <c:v>7671.9982133729209</c:v>
                </c:pt>
                <c:pt idx="1016">
                  <c:v>7653.7641315729197</c:v>
                </c:pt>
                <c:pt idx="1017">
                  <c:v>7646.4504103329209</c:v>
                </c:pt>
                <c:pt idx="1018">
                  <c:v>7651.3415670129207</c:v>
                </c:pt>
                <c:pt idx="1019">
                  <c:v>7593.0634618929207</c:v>
                </c:pt>
                <c:pt idx="1020">
                  <c:v>7561.1659405329201</c:v>
                </c:pt>
                <c:pt idx="1021">
                  <c:v>7617.11918517288</c:v>
                </c:pt>
                <c:pt idx="1022">
                  <c:v>7641.8788400929207</c:v>
                </c:pt>
                <c:pt idx="1023">
                  <c:v>7617.9576100529202</c:v>
                </c:pt>
                <c:pt idx="1024">
                  <c:v>7536.5844859329209</c:v>
                </c:pt>
                <c:pt idx="1025">
                  <c:v>7525.1649662529207</c:v>
                </c:pt>
                <c:pt idx="1026">
                  <c:v>7543.8149595729201</c:v>
                </c:pt>
                <c:pt idx="1027">
                  <c:v>7534.3903054529201</c:v>
                </c:pt>
                <c:pt idx="1028">
                  <c:v>7456.2881318929203</c:v>
                </c:pt>
                <c:pt idx="1029">
                  <c:v>7479.5856548129204</c:v>
                </c:pt>
                <c:pt idx="1030">
                  <c:v>7503.2073128129205</c:v>
                </c:pt>
                <c:pt idx="1031">
                  <c:v>7477.8992592529212</c:v>
                </c:pt>
                <c:pt idx="1032">
                  <c:v>7459.0640097729201</c:v>
                </c:pt>
                <c:pt idx="1033">
                  <c:v>7496.1035674929208</c:v>
                </c:pt>
                <c:pt idx="1034">
                  <c:v>7486.5634837329208</c:v>
                </c:pt>
                <c:pt idx="1035">
                  <c:v>7524.9455254529203</c:v>
                </c:pt>
                <c:pt idx="1036">
                  <c:v>7430.8815612529206</c:v>
                </c:pt>
                <c:pt idx="1037">
                  <c:v>7333.5055886929204</c:v>
                </c:pt>
                <c:pt idx="1038">
                  <c:v>7295.2086977729205</c:v>
                </c:pt>
                <c:pt idx="1039">
                  <c:v>7254.9750656129199</c:v>
                </c:pt>
                <c:pt idx="1040">
                  <c:v>7220.9751749729203</c:v>
                </c:pt>
                <c:pt idx="1041">
                  <c:v>7241.2050156929208</c:v>
                </c:pt>
                <c:pt idx="1042">
                  <c:v>7142.4550761729206</c:v>
                </c:pt>
                <c:pt idx="1043">
                  <c:v>7091.0942946129198</c:v>
                </c:pt>
                <c:pt idx="1044">
                  <c:v>6974.4199810128803</c:v>
                </c:pt>
                <c:pt idx="1045">
                  <c:v>6852.2799811329205</c:v>
                </c:pt>
                <c:pt idx="1046">
                  <c:v>6751.3660555729202</c:v>
                </c:pt>
                <c:pt idx="1047">
                  <c:v>6587.5462630929205</c:v>
                </c:pt>
                <c:pt idx="1048">
                  <c:v>6666.2015776129201</c:v>
                </c:pt>
                <c:pt idx="1049">
                  <c:v>6591.5815273729204</c:v>
                </c:pt>
                <c:pt idx="1050">
                  <c:v>6471.4970798929198</c:v>
                </c:pt>
                <c:pt idx="1051">
                  <c:v>6338.4967294529197</c:v>
                </c:pt>
                <c:pt idx="1052">
                  <c:v>6229.9888604929201</c:v>
                </c:pt>
                <c:pt idx="1053">
                  <c:v>6028.4343194929206</c:v>
                </c:pt>
                <c:pt idx="1054">
                  <c:v>5909.7507688129199</c:v>
                </c:pt>
                <c:pt idx="1055">
                  <c:v>5825.5539704529201</c:v>
                </c:pt>
                <c:pt idx="1056">
                  <c:v>5832.2001612929207</c:v>
                </c:pt>
                <c:pt idx="1057">
                  <c:v>5731.6252107729206</c:v>
                </c:pt>
                <c:pt idx="1058">
                  <c:v>5669.6230114929203</c:v>
                </c:pt>
                <c:pt idx="1059">
                  <c:v>5542.7110151729203</c:v>
                </c:pt>
                <c:pt idx="1060">
                  <c:v>5487.6225690929205</c:v>
                </c:pt>
                <c:pt idx="1061">
                  <c:v>5400.6053064929201</c:v>
                </c:pt>
                <c:pt idx="1062">
                  <c:v>5374.8042250129201</c:v>
                </c:pt>
                <c:pt idx="1063">
                  <c:v>5319.6261889729203</c:v>
                </c:pt>
                <c:pt idx="1064">
                  <c:v>5409.3602739329208</c:v>
                </c:pt>
                <c:pt idx="1065">
                  <c:v>5371.6667449329198</c:v>
                </c:pt>
                <c:pt idx="1066">
                  <c:v>5317.32125949292</c:v>
                </c:pt>
                <c:pt idx="1067">
                  <c:v>5263.0743854929206</c:v>
                </c:pt>
                <c:pt idx="1068">
                  <c:v>5277.2626011729208</c:v>
                </c:pt>
                <c:pt idx="1069">
                  <c:v>5264.599473652921</c:v>
                </c:pt>
                <c:pt idx="1070">
                  <c:v>5229.6299114529202</c:v>
                </c:pt>
                <c:pt idx="1071">
                  <c:v>5200.5197033329205</c:v>
                </c:pt>
                <c:pt idx="1072">
                  <c:v>5243.1784957729205</c:v>
                </c:pt>
                <c:pt idx="1073">
                  <c:v>5248.7009907729207</c:v>
                </c:pt>
                <c:pt idx="1074">
                  <c:v>5365.9053533329197</c:v>
                </c:pt>
                <c:pt idx="1075">
                  <c:v>5464.4201781329202</c:v>
                </c:pt>
                <c:pt idx="1076">
                  <c:v>5683.1907371729203</c:v>
                </c:pt>
                <c:pt idx="1077">
                  <c:v>5774.2912956129203</c:v>
                </c:pt>
                <c:pt idx="1078">
                  <c:v>5955.5055026929203</c:v>
                </c:pt>
                <c:pt idx="1079">
                  <c:v>6152.1410604929197</c:v>
                </c:pt>
                <c:pt idx="1080">
                  <c:v>6614.2331270529203</c:v>
                </c:pt>
                <c:pt idx="1081">
                  <c:v>6889.9242408129203</c:v>
                </c:pt>
                <c:pt idx="1082">
                  <c:v>7059.3750758529204</c:v>
                </c:pt>
                <c:pt idx="1083">
                  <c:v>7251.6914856929207</c:v>
                </c:pt>
                <c:pt idx="1084">
                  <c:v>7575.2693888929207</c:v>
                </c:pt>
                <c:pt idx="1085">
                  <c:v>7646.2636569729202</c:v>
                </c:pt>
                <c:pt idx="1086">
                  <c:v>7825.1486662529196</c:v>
                </c:pt>
                <c:pt idx="1087">
                  <c:v>7944.9891056529204</c:v>
                </c:pt>
                <c:pt idx="1088">
                  <c:v>8116.7196338529202</c:v>
                </c:pt>
                <c:pt idx="1089">
                  <c:v>8149.8235235329212</c:v>
                </c:pt>
                <c:pt idx="1090">
                  <c:v>8189.8271166929208</c:v>
                </c:pt>
                <c:pt idx="1091">
                  <c:v>8233.1483987329211</c:v>
                </c:pt>
                <c:pt idx="1092">
                  <c:v>8241.4636450529215</c:v>
                </c:pt>
                <c:pt idx="1093">
                  <c:v>8346.9781720529209</c:v>
                </c:pt>
                <c:pt idx="1094">
                  <c:v>8421.2615384929213</c:v>
                </c:pt>
                <c:pt idx="1095">
                  <c:v>8462.5656234129201</c:v>
                </c:pt>
                <c:pt idx="1096">
                  <c:v>8500.9723209329204</c:v>
                </c:pt>
                <c:pt idx="1097">
                  <c:v>8547.8710664529208</c:v>
                </c:pt>
                <c:pt idx="1098">
                  <c:v>8611.556687652921</c:v>
                </c:pt>
                <c:pt idx="1099">
                  <c:v>8637.3326351729211</c:v>
                </c:pt>
                <c:pt idx="1100">
                  <c:v>8667.0711013328801</c:v>
                </c:pt>
                <c:pt idx="1101">
                  <c:v>8680.8257310129193</c:v>
                </c:pt>
                <c:pt idx="1102">
                  <c:v>8707.4244659329197</c:v>
                </c:pt>
                <c:pt idx="1103">
                  <c:v>8665.0347505729205</c:v>
                </c:pt>
                <c:pt idx="1104">
                  <c:v>8506.6526380929208</c:v>
                </c:pt>
                <c:pt idx="1105">
                  <c:v>8390.6133000529189</c:v>
                </c:pt>
                <c:pt idx="1106">
                  <c:v>8330.1255000129204</c:v>
                </c:pt>
                <c:pt idx="1107">
                  <c:v>8309.5896467729217</c:v>
                </c:pt>
                <c:pt idx="1108">
                  <c:v>8294.8073553729209</c:v>
                </c:pt>
                <c:pt idx="1109">
                  <c:v>8258.4741708929196</c:v>
                </c:pt>
                <c:pt idx="1110">
                  <c:v>8197.6208892129198</c:v>
                </c:pt>
                <c:pt idx="1111">
                  <c:v>8134.5363346529202</c:v>
                </c:pt>
                <c:pt idx="1112">
                  <c:v>8098.2217350529208</c:v>
                </c:pt>
                <c:pt idx="1113">
                  <c:v>8094.287129572921</c:v>
                </c:pt>
                <c:pt idx="1114">
                  <c:v>8079.5955026529209</c:v>
                </c:pt>
                <c:pt idx="1115">
                  <c:v>8002.2347519729201</c:v>
                </c:pt>
                <c:pt idx="1116">
                  <c:v>7946.5511754929203</c:v>
                </c:pt>
                <c:pt idx="1117">
                  <c:v>7901.5286990129198</c:v>
                </c:pt>
                <c:pt idx="1118">
                  <c:v>7888.9433249729209</c:v>
                </c:pt>
                <c:pt idx="1119">
                  <c:v>7907.3948625729199</c:v>
                </c:pt>
                <c:pt idx="1120">
                  <c:v>7859.3388469729207</c:v>
                </c:pt>
                <c:pt idx="1121">
                  <c:v>7827.7702790929206</c:v>
                </c:pt>
                <c:pt idx="1122">
                  <c:v>7784.0460527329205</c:v>
                </c:pt>
                <c:pt idx="1123">
                  <c:v>7742.6754341329206</c:v>
                </c:pt>
                <c:pt idx="1124">
                  <c:v>7686.1935657328804</c:v>
                </c:pt>
                <c:pt idx="1125">
                  <c:v>7659.4936877729206</c:v>
                </c:pt>
                <c:pt idx="1126">
                  <c:v>7643.1761594929203</c:v>
                </c:pt>
                <c:pt idx="1127">
                  <c:v>7679.8130806529207</c:v>
                </c:pt>
                <c:pt idx="1128">
                  <c:v>7644.8165998129207</c:v>
                </c:pt>
                <c:pt idx="1129">
                  <c:v>7610.38319713292</c:v>
                </c:pt>
                <c:pt idx="1130">
                  <c:v>7617.6728274529205</c:v>
                </c:pt>
                <c:pt idx="1131">
                  <c:v>7598.0009951329212</c:v>
                </c:pt>
                <c:pt idx="1132">
                  <c:v>7545.7182088929212</c:v>
                </c:pt>
                <c:pt idx="1133">
                  <c:v>7504.8827560529207</c:v>
                </c:pt>
                <c:pt idx="1134">
                  <c:v>7439.7802534929206</c:v>
                </c:pt>
                <c:pt idx="1135">
                  <c:v>7404.7560646129205</c:v>
                </c:pt>
                <c:pt idx="1136">
                  <c:v>7303.7362908529212</c:v>
                </c:pt>
                <c:pt idx="1137">
                  <c:v>7227.8744028129204</c:v>
                </c:pt>
                <c:pt idx="1138">
                  <c:v>7151.0102952928801</c:v>
                </c:pt>
                <c:pt idx="1139">
                  <c:v>7058.06919177292</c:v>
                </c:pt>
                <c:pt idx="1140">
                  <c:v>6857.823315172921</c:v>
                </c:pt>
                <c:pt idx="1141">
                  <c:v>6752.1575711728801</c:v>
                </c:pt>
                <c:pt idx="1142">
                  <c:v>6633.75640745288</c:v>
                </c:pt>
                <c:pt idx="1143">
                  <c:v>6507.9656504529203</c:v>
                </c:pt>
                <c:pt idx="1144">
                  <c:v>6575.7454668129203</c:v>
                </c:pt>
                <c:pt idx="1145">
                  <c:v>6527.0521040929207</c:v>
                </c:pt>
                <c:pt idx="1146">
                  <c:v>6413.7575924929197</c:v>
                </c:pt>
                <c:pt idx="1147">
                  <c:v>6281.4102845729194</c:v>
                </c:pt>
                <c:pt idx="1148">
                  <c:v>6191.4665137329202</c:v>
                </c:pt>
                <c:pt idx="1149">
                  <c:v>6017.5810225329205</c:v>
                </c:pt>
                <c:pt idx="1150">
                  <c:v>5927.3320261328799</c:v>
                </c:pt>
                <c:pt idx="1151">
                  <c:v>5840.2071455729201</c:v>
                </c:pt>
                <c:pt idx="1152">
                  <c:v>5805.4892245329202</c:v>
                </c:pt>
                <c:pt idx="1153">
                  <c:v>5708.3448495729199</c:v>
                </c:pt>
                <c:pt idx="1154">
                  <c:v>5593.0587353329202</c:v>
                </c:pt>
                <c:pt idx="1155">
                  <c:v>5484.8936944529205</c:v>
                </c:pt>
                <c:pt idx="1156">
                  <c:v>5430.8379096929202</c:v>
                </c:pt>
                <c:pt idx="1157">
                  <c:v>5321.2727082929196</c:v>
                </c:pt>
                <c:pt idx="1158">
                  <c:v>5300.7004422929203</c:v>
                </c:pt>
                <c:pt idx="1159">
                  <c:v>5261.3116734929199</c:v>
                </c:pt>
                <c:pt idx="1160">
                  <c:v>5306.1778859729202</c:v>
                </c:pt>
                <c:pt idx="1161">
                  <c:v>5222.1733742529204</c:v>
                </c:pt>
                <c:pt idx="1162">
                  <c:v>5171.00792133292</c:v>
                </c:pt>
                <c:pt idx="1163">
                  <c:v>5114.6299869729201</c:v>
                </c:pt>
                <c:pt idx="1164">
                  <c:v>5120.7173857729204</c:v>
                </c:pt>
                <c:pt idx="1165">
                  <c:v>5050.0338819329208</c:v>
                </c:pt>
                <c:pt idx="1166">
                  <c:v>5031.2305784529208</c:v>
                </c:pt>
                <c:pt idx="1167">
                  <c:v>5039.9745146529203</c:v>
                </c:pt>
                <c:pt idx="1168">
                  <c:v>5000.6670750129197</c:v>
                </c:pt>
                <c:pt idx="1169">
                  <c:v>5019.599051732921</c:v>
                </c:pt>
                <c:pt idx="1170">
                  <c:v>5065.0357193329201</c:v>
                </c:pt>
                <c:pt idx="1171">
                  <c:v>5024.7069869729203</c:v>
                </c:pt>
                <c:pt idx="1172">
                  <c:v>5131.1809907729203</c:v>
                </c:pt>
                <c:pt idx="1173">
                  <c:v>5155.7824089729202</c:v>
                </c:pt>
                <c:pt idx="1174">
                  <c:v>5160.6212418929208</c:v>
                </c:pt>
                <c:pt idx="1175">
                  <c:v>5153.1070680129205</c:v>
                </c:pt>
                <c:pt idx="1176">
                  <c:v>5179.2271120529203</c:v>
                </c:pt>
                <c:pt idx="1177">
                  <c:v>5215.0059530529206</c:v>
                </c:pt>
                <c:pt idx="1178">
                  <c:v>5288.5722511329204</c:v>
                </c:pt>
                <c:pt idx="1179">
                  <c:v>5347.1944172129206</c:v>
                </c:pt>
                <c:pt idx="1180">
                  <c:v>5505.8996630129204</c:v>
                </c:pt>
                <c:pt idx="1181">
                  <c:v>5622.3068220929199</c:v>
                </c:pt>
                <c:pt idx="1182">
                  <c:v>5729.6502791329203</c:v>
                </c:pt>
                <c:pt idx="1183">
                  <c:v>5840.5840208529198</c:v>
                </c:pt>
                <c:pt idx="1184">
                  <c:v>6004.2516896529205</c:v>
                </c:pt>
                <c:pt idx="1185">
                  <c:v>6088.2261648129206</c:v>
                </c:pt>
                <c:pt idx="1186">
                  <c:v>6182.6152270129205</c:v>
                </c:pt>
                <c:pt idx="1187">
                  <c:v>6306.4304700529201</c:v>
                </c:pt>
                <c:pt idx="1188">
                  <c:v>6413.2068194129197</c:v>
                </c:pt>
                <c:pt idx="1189">
                  <c:v>6543.77802681292</c:v>
                </c:pt>
                <c:pt idx="1190">
                  <c:v>6621.6504697729206</c:v>
                </c:pt>
                <c:pt idx="1191">
                  <c:v>6705.3909460129198</c:v>
                </c:pt>
                <c:pt idx="1192">
                  <c:v>6802.7525778529207</c:v>
                </c:pt>
                <c:pt idx="1193">
                  <c:v>6853.3202806929203</c:v>
                </c:pt>
                <c:pt idx="1194">
                  <c:v>6912.6550338529205</c:v>
                </c:pt>
                <c:pt idx="1195">
                  <c:v>7028.8520233729205</c:v>
                </c:pt>
                <c:pt idx="1196">
                  <c:v>7081.7607156929198</c:v>
                </c:pt>
                <c:pt idx="1197">
                  <c:v>7201.70891041292</c:v>
                </c:pt>
                <c:pt idx="1198">
                  <c:v>7246.3414459729211</c:v>
                </c:pt>
                <c:pt idx="1199">
                  <c:v>7181.6624090529203</c:v>
                </c:pt>
                <c:pt idx="1200">
                  <c:v>7120.7864068929202</c:v>
                </c:pt>
                <c:pt idx="1201">
                  <c:v>6995.4127764529203</c:v>
                </c:pt>
                <c:pt idx="1202">
                  <c:v>6850.0943241329196</c:v>
                </c:pt>
                <c:pt idx="1203">
                  <c:v>6775.8654449329206</c:v>
                </c:pt>
                <c:pt idx="1204">
                  <c:v>6703.6596889729199</c:v>
                </c:pt>
                <c:pt idx="1205">
                  <c:v>6678.8286565329199</c:v>
                </c:pt>
                <c:pt idx="1206">
                  <c:v>6629.5809322929208</c:v>
                </c:pt>
                <c:pt idx="1207">
                  <c:v>6525.8669548529206</c:v>
                </c:pt>
                <c:pt idx="1208">
                  <c:v>6466.7245748529203</c:v>
                </c:pt>
                <c:pt idx="1209">
                  <c:v>6374.9315406129199</c:v>
                </c:pt>
                <c:pt idx="1210">
                  <c:v>6276.9133970129196</c:v>
                </c:pt>
                <c:pt idx="1211">
                  <c:v>6255.1058729729202</c:v>
                </c:pt>
                <c:pt idx="1212">
                  <c:v>6196.9756761729204</c:v>
                </c:pt>
                <c:pt idx="1213">
                  <c:v>6127.6832207729203</c:v>
                </c:pt>
                <c:pt idx="1214">
                  <c:v>6139.6995089729198</c:v>
                </c:pt>
                <c:pt idx="1215">
                  <c:v>6140.9207042529197</c:v>
                </c:pt>
                <c:pt idx="1216">
                  <c:v>6102.8857197329207</c:v>
                </c:pt>
                <c:pt idx="1217">
                  <c:v>6109.2765139729208</c:v>
                </c:pt>
                <c:pt idx="1218">
                  <c:v>6054.4370661729208</c:v>
                </c:pt>
                <c:pt idx="1219">
                  <c:v>6066.8758577329199</c:v>
                </c:pt>
                <c:pt idx="1220">
                  <c:v>6120.2618967729204</c:v>
                </c:pt>
                <c:pt idx="1221">
                  <c:v>6103.4370283329208</c:v>
                </c:pt>
                <c:pt idx="1222">
                  <c:v>6118.7085321729201</c:v>
                </c:pt>
                <c:pt idx="1223">
                  <c:v>6212.2129166129198</c:v>
                </c:pt>
                <c:pt idx="1224">
                  <c:v>6243.5528000929207</c:v>
                </c:pt>
                <c:pt idx="1225">
                  <c:v>6230.3717320129208</c:v>
                </c:pt>
                <c:pt idx="1226">
                  <c:v>6260.2772203329205</c:v>
                </c:pt>
                <c:pt idx="1227">
                  <c:v>6223.0282763329205</c:v>
                </c:pt>
                <c:pt idx="1228">
                  <c:v>6207.1392439329202</c:v>
                </c:pt>
                <c:pt idx="1229">
                  <c:v>6212.5396233329202</c:v>
                </c:pt>
                <c:pt idx="1230">
                  <c:v>6239.1428728929204</c:v>
                </c:pt>
                <c:pt idx="1231">
                  <c:v>6252.124331972921</c:v>
                </c:pt>
                <c:pt idx="1232">
                  <c:v>6261.4648110529206</c:v>
                </c:pt>
                <c:pt idx="1233">
                  <c:v>6253.9291807329209</c:v>
                </c:pt>
                <c:pt idx="1234">
                  <c:v>6268.0786177729206</c:v>
                </c:pt>
                <c:pt idx="1235">
                  <c:v>6194.9132075329198</c:v>
                </c:pt>
                <c:pt idx="1236">
                  <c:v>6142.4335934929204</c:v>
                </c:pt>
                <c:pt idx="1237">
                  <c:v>6092.7838136929204</c:v>
                </c:pt>
                <c:pt idx="1238">
                  <c:v>6004.2381692929202</c:v>
                </c:pt>
                <c:pt idx="1239">
                  <c:v>6006.2374347329205</c:v>
                </c:pt>
                <c:pt idx="1240">
                  <c:v>6173.5126734129208</c:v>
                </c:pt>
                <c:pt idx="1241">
                  <c:v>6070.2069169329197</c:v>
                </c:pt>
                <c:pt idx="1242">
                  <c:v>5979.9136474529196</c:v>
                </c:pt>
                <c:pt idx="1243">
                  <c:v>5897.5257812129203</c:v>
                </c:pt>
                <c:pt idx="1244">
                  <c:v>5763.7371873329203</c:v>
                </c:pt>
                <c:pt idx="1245">
                  <c:v>5675.3764072129197</c:v>
                </c:pt>
                <c:pt idx="1246">
                  <c:v>5554.3361888529198</c:v>
                </c:pt>
                <c:pt idx="1247">
                  <c:v>5453.3503254529205</c:v>
                </c:pt>
                <c:pt idx="1248">
                  <c:v>5489.8495310929202</c:v>
                </c:pt>
                <c:pt idx="1249">
                  <c:v>5407.72360445292</c:v>
                </c:pt>
                <c:pt idx="1250">
                  <c:v>5269.6957370929204</c:v>
                </c:pt>
                <c:pt idx="1251">
                  <c:v>5175.69119025292</c:v>
                </c:pt>
                <c:pt idx="1252">
                  <c:v>5166.85578321292</c:v>
                </c:pt>
                <c:pt idx="1253">
                  <c:v>5074.3916406529197</c:v>
                </c:pt>
                <c:pt idx="1254">
                  <c:v>5026.3145132129202</c:v>
                </c:pt>
                <c:pt idx="1255">
                  <c:v>4980.4845864128802</c:v>
                </c:pt>
                <c:pt idx="1256">
                  <c:v>5032.0691851729198</c:v>
                </c:pt>
                <c:pt idx="1257">
                  <c:v>4996.4952964529202</c:v>
                </c:pt>
                <c:pt idx="1258">
                  <c:v>4981.3747939329205</c:v>
                </c:pt>
                <c:pt idx="1259">
                  <c:v>4938.8399132529203</c:v>
                </c:pt>
                <c:pt idx="1260">
                  <c:v>4915.8145546129199</c:v>
                </c:pt>
                <c:pt idx="1261">
                  <c:v>4904.0739504929206</c:v>
                </c:pt>
                <c:pt idx="1262">
                  <c:v>4906.5444546529206</c:v>
                </c:pt>
                <c:pt idx="1263">
                  <c:v>4914.3613833729205</c:v>
                </c:pt>
                <c:pt idx="1264">
                  <c:v>4972.2221455329209</c:v>
                </c:pt>
                <c:pt idx="1265">
                  <c:v>4981.1891105329196</c:v>
                </c:pt>
                <c:pt idx="1266">
                  <c:v>5060.7037636129198</c:v>
                </c:pt>
                <c:pt idx="1267">
                  <c:v>5114.27981597292</c:v>
                </c:pt>
                <c:pt idx="1268">
                  <c:v>5326.4224872929208</c:v>
                </c:pt>
                <c:pt idx="1269">
                  <c:v>5432.02971681292</c:v>
                </c:pt>
                <c:pt idx="1270">
                  <c:v>5539.5342666929209</c:v>
                </c:pt>
                <c:pt idx="1271">
                  <c:v>5709.95213345292</c:v>
                </c:pt>
                <c:pt idx="1272">
                  <c:v>5951.9262025729204</c:v>
                </c:pt>
                <c:pt idx="1273">
                  <c:v>6192.7247221329199</c:v>
                </c:pt>
                <c:pt idx="1274">
                  <c:v>6338.1286852529201</c:v>
                </c:pt>
                <c:pt idx="1275">
                  <c:v>6484.189855772921</c:v>
                </c:pt>
                <c:pt idx="1276">
                  <c:v>6728.689476932881</c:v>
                </c:pt>
                <c:pt idx="1277">
                  <c:v>6816.80083985292</c:v>
                </c:pt>
                <c:pt idx="1278">
                  <c:v>6926.1076447329206</c:v>
                </c:pt>
                <c:pt idx="1279">
                  <c:v>7022.3811325728802</c:v>
                </c:pt>
                <c:pt idx="1280">
                  <c:v>7124.7920273729205</c:v>
                </c:pt>
                <c:pt idx="1281">
                  <c:v>7174.4293134929203</c:v>
                </c:pt>
                <c:pt idx="1282">
                  <c:v>7230.4117678929206</c:v>
                </c:pt>
                <c:pt idx="1283">
                  <c:v>7236.2590992929208</c:v>
                </c:pt>
                <c:pt idx="1284">
                  <c:v>7268.3816435329209</c:v>
                </c:pt>
                <c:pt idx="1285">
                  <c:v>7258.8411833329201</c:v>
                </c:pt>
                <c:pt idx="1286">
                  <c:v>7284.1086992129203</c:v>
                </c:pt>
                <c:pt idx="1287">
                  <c:v>7274.69229665292</c:v>
                </c:pt>
                <c:pt idx="1288">
                  <c:v>7290.5034227729202</c:v>
                </c:pt>
                <c:pt idx="1289">
                  <c:v>7286.6465662529208</c:v>
                </c:pt>
                <c:pt idx="1290">
                  <c:v>7319.5985344129203</c:v>
                </c:pt>
                <c:pt idx="1291">
                  <c:v>7356.3296999329204</c:v>
                </c:pt>
                <c:pt idx="1292">
                  <c:v>7403.8958679329207</c:v>
                </c:pt>
                <c:pt idx="1293">
                  <c:v>7530.7412097729202</c:v>
                </c:pt>
                <c:pt idx="1294">
                  <c:v>7544.8569254129206</c:v>
                </c:pt>
                <c:pt idx="1295">
                  <c:v>7573.5564188529206</c:v>
                </c:pt>
                <c:pt idx="1296">
                  <c:v>7515.4799634929204</c:v>
                </c:pt>
                <c:pt idx="1297">
                  <c:v>7360.9532494929199</c:v>
                </c:pt>
                <c:pt idx="1298">
                  <c:v>7271.7418207729206</c:v>
                </c:pt>
                <c:pt idx="1299">
                  <c:v>7232.3080583729197</c:v>
                </c:pt>
                <c:pt idx="1300">
                  <c:v>7172.9797643329202</c:v>
                </c:pt>
                <c:pt idx="1301">
                  <c:v>7162.9315541329197</c:v>
                </c:pt>
                <c:pt idx="1302">
                  <c:v>7071.5629290129209</c:v>
                </c:pt>
                <c:pt idx="1303">
                  <c:v>6990.7718268929202</c:v>
                </c:pt>
                <c:pt idx="1304">
                  <c:v>6951.08723933292</c:v>
                </c:pt>
                <c:pt idx="1305">
                  <c:v>6916.0663056529211</c:v>
                </c:pt>
                <c:pt idx="1306">
                  <c:v>6886.8595313329206</c:v>
                </c:pt>
                <c:pt idx="1307">
                  <c:v>6899.1646535729205</c:v>
                </c:pt>
                <c:pt idx="1308">
                  <c:v>6881.3315384529205</c:v>
                </c:pt>
                <c:pt idx="1309">
                  <c:v>6813.3198737729208</c:v>
                </c:pt>
                <c:pt idx="1310">
                  <c:v>6775.9049050529202</c:v>
                </c:pt>
                <c:pt idx="1311">
                  <c:v>6785.75371717292</c:v>
                </c:pt>
                <c:pt idx="1312">
                  <c:v>6751.2142546529203</c:v>
                </c:pt>
                <c:pt idx="1313">
                  <c:v>6695.7645084129199</c:v>
                </c:pt>
                <c:pt idx="1314">
                  <c:v>6651.8842338129198</c:v>
                </c:pt>
                <c:pt idx="1315">
                  <c:v>6630.4777417329205</c:v>
                </c:pt>
                <c:pt idx="1316">
                  <c:v>6612.0185217729195</c:v>
                </c:pt>
                <c:pt idx="1317">
                  <c:v>6669.6458017329205</c:v>
                </c:pt>
                <c:pt idx="1318">
                  <c:v>6710.5109711729201</c:v>
                </c:pt>
                <c:pt idx="1319">
                  <c:v>6716.3927166129206</c:v>
                </c:pt>
                <c:pt idx="1320">
                  <c:v>6695.9752052929207</c:v>
                </c:pt>
                <c:pt idx="1321">
                  <c:v>6718.7034149329202</c:v>
                </c:pt>
                <c:pt idx="1322">
                  <c:v>6728.7151582529204</c:v>
                </c:pt>
                <c:pt idx="1323">
                  <c:v>6730.2740162129203</c:v>
                </c:pt>
                <c:pt idx="1324">
                  <c:v>6723.5894372129205</c:v>
                </c:pt>
                <c:pt idx="1325">
                  <c:v>6700.0442490129199</c:v>
                </c:pt>
                <c:pt idx="1326">
                  <c:v>6620.3068768529201</c:v>
                </c:pt>
                <c:pt idx="1327">
                  <c:v>6565.9394420529206</c:v>
                </c:pt>
                <c:pt idx="1328">
                  <c:v>6576.0273004929204</c:v>
                </c:pt>
                <c:pt idx="1329">
                  <c:v>6536.4569414529196</c:v>
                </c:pt>
                <c:pt idx="1330">
                  <c:v>6559.7909182929207</c:v>
                </c:pt>
                <c:pt idx="1331">
                  <c:v>6562.8898774128802</c:v>
                </c:pt>
                <c:pt idx="1332">
                  <c:v>6504.0486287729209</c:v>
                </c:pt>
                <c:pt idx="1333">
                  <c:v>6424.7157244529208</c:v>
                </c:pt>
                <c:pt idx="1334">
                  <c:v>6356.1744807329196</c:v>
                </c:pt>
                <c:pt idx="1335">
                  <c:v>6264.7564276529201</c:v>
                </c:pt>
                <c:pt idx="1336">
                  <c:v>6349.91237881292</c:v>
                </c:pt>
                <c:pt idx="1337">
                  <c:v>6292.6554122529205</c:v>
                </c:pt>
                <c:pt idx="1338">
                  <c:v>6189.2089060529206</c:v>
                </c:pt>
                <c:pt idx="1339">
                  <c:v>6095.2723542529202</c:v>
                </c:pt>
                <c:pt idx="1340">
                  <c:v>6007.0054503329202</c:v>
                </c:pt>
                <c:pt idx="1341">
                  <c:v>5829.2339422529203</c:v>
                </c:pt>
                <c:pt idx="1342">
                  <c:v>5738.7825426929203</c:v>
                </c:pt>
                <c:pt idx="1343">
                  <c:v>5638.5380885329205</c:v>
                </c:pt>
                <c:pt idx="1344">
                  <c:v>5642.5807978529201</c:v>
                </c:pt>
                <c:pt idx="1345">
                  <c:v>5576.7032610529195</c:v>
                </c:pt>
                <c:pt idx="1346">
                  <c:v>5473.7561860129199</c:v>
                </c:pt>
                <c:pt idx="1347">
                  <c:v>5349.4538151729203</c:v>
                </c:pt>
                <c:pt idx="1348">
                  <c:v>5246.6251606929209</c:v>
                </c:pt>
                <c:pt idx="1349">
                  <c:v>5168.6823300929209</c:v>
                </c:pt>
                <c:pt idx="1350">
                  <c:v>5116.03596229292</c:v>
                </c:pt>
                <c:pt idx="1351">
                  <c:v>5063.1009409329199</c:v>
                </c:pt>
                <c:pt idx="1352">
                  <c:v>5091.9862470129201</c:v>
                </c:pt>
                <c:pt idx="1353">
                  <c:v>5059.3313100929208</c:v>
                </c:pt>
                <c:pt idx="1354">
                  <c:v>4977.6043309329207</c:v>
                </c:pt>
                <c:pt idx="1355">
                  <c:v>4938.7487388929203</c:v>
                </c:pt>
                <c:pt idx="1356">
                  <c:v>4908.1444588529203</c:v>
                </c:pt>
                <c:pt idx="1357">
                  <c:v>4857.4935272929197</c:v>
                </c:pt>
                <c:pt idx="1358">
                  <c:v>4832.6905568129205</c:v>
                </c:pt>
                <c:pt idx="1359">
                  <c:v>4831.37770313292</c:v>
                </c:pt>
                <c:pt idx="1360">
                  <c:v>4838.6912460529202</c:v>
                </c:pt>
                <c:pt idx="1361">
                  <c:v>4872.4854397729205</c:v>
                </c:pt>
                <c:pt idx="1362">
                  <c:v>4854.5366241329202</c:v>
                </c:pt>
                <c:pt idx="1363">
                  <c:v>4854.8787909329203</c:v>
                </c:pt>
                <c:pt idx="1364">
                  <c:v>4983.1631002929198</c:v>
                </c:pt>
                <c:pt idx="1365">
                  <c:v>5041.5095398129206</c:v>
                </c:pt>
                <c:pt idx="1366">
                  <c:v>5047.4211432929196</c:v>
                </c:pt>
                <c:pt idx="1367">
                  <c:v>5114.23608869292</c:v>
                </c:pt>
                <c:pt idx="1368">
                  <c:v>5217.8417698929206</c:v>
                </c:pt>
                <c:pt idx="1369">
                  <c:v>5316.3674842129203</c:v>
                </c:pt>
                <c:pt idx="1370">
                  <c:v>5411.3578837329205</c:v>
                </c:pt>
                <c:pt idx="1371">
                  <c:v>5457.2742085329201</c:v>
                </c:pt>
                <c:pt idx="1372">
                  <c:v>5639.4143455329204</c:v>
                </c:pt>
                <c:pt idx="1373">
                  <c:v>5750.994084452921</c:v>
                </c:pt>
                <c:pt idx="1374">
                  <c:v>5853.1712546129211</c:v>
                </c:pt>
                <c:pt idx="1375">
                  <c:v>5964.5652348529202</c:v>
                </c:pt>
                <c:pt idx="1376">
                  <c:v>6061.9940669329208</c:v>
                </c:pt>
                <c:pt idx="1377">
                  <c:v>6170.5524750529203</c:v>
                </c:pt>
                <c:pt idx="1378">
                  <c:v>6284.0957092929202</c:v>
                </c:pt>
                <c:pt idx="1379">
                  <c:v>6366.1760227729201</c:v>
                </c:pt>
                <c:pt idx="1380">
                  <c:v>6485.7474912529206</c:v>
                </c:pt>
                <c:pt idx="1381">
                  <c:v>6595.7102505329203</c:v>
                </c:pt>
                <c:pt idx="1382">
                  <c:v>6652.8186457329202</c:v>
                </c:pt>
                <c:pt idx="1383">
                  <c:v>6695.7632605729204</c:v>
                </c:pt>
                <c:pt idx="1384">
                  <c:v>6745.3070528529206</c:v>
                </c:pt>
                <c:pt idx="1385">
                  <c:v>6815.3633930529204</c:v>
                </c:pt>
                <c:pt idx="1386">
                  <c:v>6857.50333361292</c:v>
                </c:pt>
                <c:pt idx="1387">
                  <c:v>6893.6547602929204</c:v>
                </c:pt>
                <c:pt idx="1388">
                  <c:v>6947.0833504529201</c:v>
                </c:pt>
                <c:pt idx="1389">
                  <c:v>7041.4313432929202</c:v>
                </c:pt>
                <c:pt idx="1390">
                  <c:v>7033.7960509329205</c:v>
                </c:pt>
                <c:pt idx="1391">
                  <c:v>6988.8323403329205</c:v>
                </c:pt>
                <c:pt idx="1392">
                  <c:v>6882.9163262129205</c:v>
                </c:pt>
                <c:pt idx="1393">
                  <c:v>6735.3108720129203</c:v>
                </c:pt>
                <c:pt idx="1394">
                  <c:v>6628.3912011729199</c:v>
                </c:pt>
                <c:pt idx="1395">
                  <c:v>6511.4780103329203</c:v>
                </c:pt>
                <c:pt idx="1396">
                  <c:v>6434.95584877292</c:v>
                </c:pt>
                <c:pt idx="1397">
                  <c:v>6362.9910256929206</c:v>
                </c:pt>
                <c:pt idx="1398">
                  <c:v>6320.0541918929202</c:v>
                </c:pt>
                <c:pt idx="1399">
                  <c:v>6269.3267426129196</c:v>
                </c:pt>
                <c:pt idx="1400">
                  <c:v>6185.7655980529207</c:v>
                </c:pt>
                <c:pt idx="1401">
                  <c:v>6144.3448790129196</c:v>
                </c:pt>
                <c:pt idx="1402">
                  <c:v>6140.6759246929205</c:v>
                </c:pt>
                <c:pt idx="1403">
                  <c:v>6080.0300774129209</c:v>
                </c:pt>
                <c:pt idx="1404">
                  <c:v>6020.3367462129199</c:v>
                </c:pt>
                <c:pt idx="1405">
                  <c:v>5985.5110219729204</c:v>
                </c:pt>
                <c:pt idx="1406">
                  <c:v>5944.4697167329205</c:v>
                </c:pt>
                <c:pt idx="1407">
                  <c:v>5905.7872526929204</c:v>
                </c:pt>
                <c:pt idx="1408">
                  <c:v>5877.4359051329211</c:v>
                </c:pt>
                <c:pt idx="1409">
                  <c:v>5892.6074751329206</c:v>
                </c:pt>
                <c:pt idx="1410">
                  <c:v>5893.7179076529201</c:v>
                </c:pt>
                <c:pt idx="1411">
                  <c:v>5905.9776028129199</c:v>
                </c:pt>
                <c:pt idx="1412">
                  <c:v>5950.4140577329208</c:v>
                </c:pt>
                <c:pt idx="1413">
                  <c:v>5960.8850700929206</c:v>
                </c:pt>
                <c:pt idx="1414">
                  <c:v>5989.8883931729197</c:v>
                </c:pt>
                <c:pt idx="1415">
                  <c:v>6050.8286000929202</c:v>
                </c:pt>
                <c:pt idx="1416">
                  <c:v>6057.0842443729207</c:v>
                </c:pt>
                <c:pt idx="1417">
                  <c:v>6029.6191097329202</c:v>
                </c:pt>
                <c:pt idx="1418">
                  <c:v>6036.5032947729205</c:v>
                </c:pt>
                <c:pt idx="1419">
                  <c:v>5997.9390620529202</c:v>
                </c:pt>
                <c:pt idx="1420">
                  <c:v>6002.5085665329207</c:v>
                </c:pt>
                <c:pt idx="1421">
                  <c:v>6006.0821556929204</c:v>
                </c:pt>
                <c:pt idx="1422">
                  <c:v>6009.55140161292</c:v>
                </c:pt>
                <c:pt idx="1423">
                  <c:v>5993.0655263729204</c:v>
                </c:pt>
                <c:pt idx="1424">
                  <c:v>5995.3778938929208</c:v>
                </c:pt>
                <c:pt idx="1425">
                  <c:v>6013.6453074929195</c:v>
                </c:pt>
                <c:pt idx="1426">
                  <c:v>6008.0575270129202</c:v>
                </c:pt>
                <c:pt idx="1427">
                  <c:v>6004.8087732129197</c:v>
                </c:pt>
                <c:pt idx="1428">
                  <c:v>5925.1387852929211</c:v>
                </c:pt>
                <c:pt idx="1429">
                  <c:v>5830.5677130129206</c:v>
                </c:pt>
                <c:pt idx="1430">
                  <c:v>5723.4266191329207</c:v>
                </c:pt>
                <c:pt idx="1431">
                  <c:v>5672.01672069292</c:v>
                </c:pt>
                <c:pt idx="1432">
                  <c:v>5847.23181917292</c:v>
                </c:pt>
                <c:pt idx="1433">
                  <c:v>5789.4443163729202</c:v>
                </c:pt>
                <c:pt idx="1434">
                  <c:v>5688.1914115729205</c:v>
                </c:pt>
                <c:pt idx="1435">
                  <c:v>5577.4532798929204</c:v>
                </c:pt>
                <c:pt idx="1436">
                  <c:v>5517.5128767729202</c:v>
                </c:pt>
                <c:pt idx="1437">
                  <c:v>5416.2452917329201</c:v>
                </c:pt>
                <c:pt idx="1438">
                  <c:v>5278.12680537292</c:v>
                </c:pt>
                <c:pt idx="1439">
                  <c:v>5188.5788832929202</c:v>
                </c:pt>
                <c:pt idx="1440">
                  <c:v>5237.0980511329199</c:v>
                </c:pt>
                <c:pt idx="1441">
                  <c:v>5120.6355676529211</c:v>
                </c:pt>
                <c:pt idx="1442">
                  <c:v>4994.2759869729198</c:v>
                </c:pt>
                <c:pt idx="1443">
                  <c:v>4939.12720613292</c:v>
                </c:pt>
                <c:pt idx="1444">
                  <c:v>4898.5527841729208</c:v>
                </c:pt>
                <c:pt idx="1445">
                  <c:v>4821.2481996529204</c:v>
                </c:pt>
                <c:pt idx="1446">
                  <c:v>4760.0208258529201</c:v>
                </c:pt>
                <c:pt idx="1447">
                  <c:v>4706.3774208929199</c:v>
                </c:pt>
                <c:pt idx="1448">
                  <c:v>4794.4827971329196</c:v>
                </c:pt>
                <c:pt idx="1449">
                  <c:v>4743.0326488929204</c:v>
                </c:pt>
                <c:pt idx="1450">
                  <c:v>4697.9330034929208</c:v>
                </c:pt>
                <c:pt idx="1451">
                  <c:v>4661.6096700929202</c:v>
                </c:pt>
                <c:pt idx="1452">
                  <c:v>4589.1141959329207</c:v>
                </c:pt>
                <c:pt idx="1453">
                  <c:v>4549.4453354929201</c:v>
                </c:pt>
                <c:pt idx="1454">
                  <c:v>4510.4154980529202</c:v>
                </c:pt>
                <c:pt idx="1455">
                  <c:v>4494.8136178529203</c:v>
                </c:pt>
                <c:pt idx="1456">
                  <c:v>4514.5431836129201</c:v>
                </c:pt>
                <c:pt idx="1457">
                  <c:v>4537.4524639329202</c:v>
                </c:pt>
                <c:pt idx="1458">
                  <c:v>4560.3711436129206</c:v>
                </c:pt>
                <c:pt idx="1459">
                  <c:v>4600.7200334529207</c:v>
                </c:pt>
                <c:pt idx="1460">
                  <c:v>4651.4111660129201</c:v>
                </c:pt>
                <c:pt idx="1461">
                  <c:v>4653.6782869729195</c:v>
                </c:pt>
                <c:pt idx="1462">
                  <c:v>4666.2640388929203</c:v>
                </c:pt>
                <c:pt idx="1463">
                  <c:v>4719.8744108529208</c:v>
                </c:pt>
                <c:pt idx="1464">
                  <c:v>4753.1975259729206</c:v>
                </c:pt>
                <c:pt idx="1465">
                  <c:v>4782.3246979729201</c:v>
                </c:pt>
                <c:pt idx="1466">
                  <c:v>4828.1078220129202</c:v>
                </c:pt>
                <c:pt idx="1467">
                  <c:v>4876.1320067329207</c:v>
                </c:pt>
                <c:pt idx="1468">
                  <c:v>4962.1967104129199</c:v>
                </c:pt>
                <c:pt idx="1469">
                  <c:v>5049.8050382129195</c:v>
                </c:pt>
                <c:pt idx="1470">
                  <c:v>5092.0355872929204</c:v>
                </c:pt>
                <c:pt idx="1471">
                  <c:v>5141.0127170129208</c:v>
                </c:pt>
                <c:pt idx="1472">
                  <c:v>5238.6882654529199</c:v>
                </c:pt>
                <c:pt idx="1473">
                  <c:v>5308.4751423329199</c:v>
                </c:pt>
                <c:pt idx="1474">
                  <c:v>5368.4935737329197</c:v>
                </c:pt>
                <c:pt idx="1475">
                  <c:v>5458.3544874129202</c:v>
                </c:pt>
                <c:pt idx="1476">
                  <c:v>5565.208280532921</c:v>
                </c:pt>
                <c:pt idx="1477">
                  <c:v>5624.6220604929204</c:v>
                </c:pt>
                <c:pt idx="1478">
                  <c:v>5706.3783267329209</c:v>
                </c:pt>
                <c:pt idx="1479">
                  <c:v>5736.9681576929197</c:v>
                </c:pt>
                <c:pt idx="1480">
                  <c:v>5809.59445937292</c:v>
                </c:pt>
                <c:pt idx="1481">
                  <c:v>5868.4108857729207</c:v>
                </c:pt>
                <c:pt idx="1482">
                  <c:v>5924.5728366929197</c:v>
                </c:pt>
                <c:pt idx="1483">
                  <c:v>5993.8428337729201</c:v>
                </c:pt>
                <c:pt idx="1484">
                  <c:v>6046.8979420129199</c:v>
                </c:pt>
                <c:pt idx="1485">
                  <c:v>6145.3855462929205</c:v>
                </c:pt>
                <c:pt idx="1486">
                  <c:v>6179.2733286529201</c:v>
                </c:pt>
                <c:pt idx="1487">
                  <c:v>6140.7731035329207</c:v>
                </c:pt>
                <c:pt idx="1488">
                  <c:v>6097.3997290129209</c:v>
                </c:pt>
                <c:pt idx="1489">
                  <c:v>5966.7879712929207</c:v>
                </c:pt>
                <c:pt idx="1490">
                  <c:v>5842.7083058129201</c:v>
                </c:pt>
                <c:pt idx="1491">
                  <c:v>5806.7266177329202</c:v>
                </c:pt>
                <c:pt idx="1492">
                  <c:v>5763.7002016529204</c:v>
                </c:pt>
                <c:pt idx="1493">
                  <c:v>5691.6025478929205</c:v>
                </c:pt>
                <c:pt idx="1494">
                  <c:v>5639.8254008529202</c:v>
                </c:pt>
                <c:pt idx="1495">
                  <c:v>5621.9265752929205</c:v>
                </c:pt>
                <c:pt idx="1496">
                  <c:v>5543.1141400929209</c:v>
                </c:pt>
                <c:pt idx="1497">
                  <c:v>5513.6612622529201</c:v>
                </c:pt>
                <c:pt idx="1498">
                  <c:v>5469.8421725329208</c:v>
                </c:pt>
                <c:pt idx="1499">
                  <c:v>5384.0630539329204</c:v>
                </c:pt>
                <c:pt idx="1500">
                  <c:v>5365.6986588129203</c:v>
                </c:pt>
                <c:pt idx="1501">
                  <c:v>5342.9830331729208</c:v>
                </c:pt>
                <c:pt idx="1502">
                  <c:v>5354.97176377292</c:v>
                </c:pt>
                <c:pt idx="1503">
                  <c:v>5386.588409972921</c:v>
                </c:pt>
                <c:pt idx="1504">
                  <c:v>5407.7168502529203</c:v>
                </c:pt>
                <c:pt idx="1505">
                  <c:v>5413.7370086929204</c:v>
                </c:pt>
                <c:pt idx="1506">
                  <c:v>5442.3987891729203</c:v>
                </c:pt>
                <c:pt idx="1507">
                  <c:v>5520.0355791329202</c:v>
                </c:pt>
                <c:pt idx="1508">
                  <c:v>5567.3805791729201</c:v>
                </c:pt>
                <c:pt idx="1509">
                  <c:v>5647.4965268529204</c:v>
                </c:pt>
                <c:pt idx="1510">
                  <c:v>5731.9967958929201</c:v>
                </c:pt>
                <c:pt idx="1511">
                  <c:v>5811.1105238929204</c:v>
                </c:pt>
                <c:pt idx="1512">
                  <c:v>5895.6506965329208</c:v>
                </c:pt>
                <c:pt idx="1513">
                  <c:v>5897.9321336929206</c:v>
                </c:pt>
                <c:pt idx="1514">
                  <c:v>5907.0853660929206</c:v>
                </c:pt>
                <c:pt idx="1515">
                  <c:v>5907.5090811729206</c:v>
                </c:pt>
                <c:pt idx="1516">
                  <c:v>5934.5405978529197</c:v>
                </c:pt>
                <c:pt idx="1517">
                  <c:v>5954.9390535729199</c:v>
                </c:pt>
                <c:pt idx="1518">
                  <c:v>5929.9765940929201</c:v>
                </c:pt>
                <c:pt idx="1519">
                  <c:v>5928.4932435729197</c:v>
                </c:pt>
                <c:pt idx="1520">
                  <c:v>6025.4885735329199</c:v>
                </c:pt>
                <c:pt idx="1521">
                  <c:v>6017.3185402529198</c:v>
                </c:pt>
                <c:pt idx="1522">
                  <c:v>6004.0472632129204</c:v>
                </c:pt>
                <c:pt idx="1523">
                  <c:v>5982.8103349329203</c:v>
                </c:pt>
                <c:pt idx="1524">
                  <c:v>5875.0666652129203</c:v>
                </c:pt>
                <c:pt idx="1525">
                  <c:v>5803.6379498129199</c:v>
                </c:pt>
                <c:pt idx="1526">
                  <c:v>5730.58785149288</c:v>
                </c:pt>
                <c:pt idx="1527">
                  <c:v>5710.5143524929199</c:v>
                </c:pt>
                <c:pt idx="1528">
                  <c:v>5937.6108854529202</c:v>
                </c:pt>
                <c:pt idx="1529">
                  <c:v>5910.54033217292</c:v>
                </c:pt>
                <c:pt idx="1530">
                  <c:v>5789.7811415329206</c:v>
                </c:pt>
                <c:pt idx="1531">
                  <c:v>5720.0484411329207</c:v>
                </c:pt>
                <c:pt idx="1532">
                  <c:v>5638.3157370929202</c:v>
                </c:pt>
                <c:pt idx="1533">
                  <c:v>5550.8577218929204</c:v>
                </c:pt>
                <c:pt idx="1534">
                  <c:v>5430.0254022929203</c:v>
                </c:pt>
                <c:pt idx="1535">
                  <c:v>5334.1399934129204</c:v>
                </c:pt>
                <c:pt idx="1536">
                  <c:v>5418.24719529292</c:v>
                </c:pt>
                <c:pt idx="1537">
                  <c:v>5339.4745748129199</c:v>
                </c:pt>
                <c:pt idx="1538">
                  <c:v>5251.8976471729202</c:v>
                </c:pt>
                <c:pt idx="1539">
                  <c:v>5161.1253996529204</c:v>
                </c:pt>
                <c:pt idx="1540">
                  <c:v>5096.6837152129201</c:v>
                </c:pt>
                <c:pt idx="1541">
                  <c:v>5091.8637867329207</c:v>
                </c:pt>
                <c:pt idx="1542">
                  <c:v>5037.352980772921</c:v>
                </c:pt>
                <c:pt idx="1543">
                  <c:v>4997.8654182529199</c:v>
                </c:pt>
                <c:pt idx="1544">
                  <c:v>5047.2246041729204</c:v>
                </c:pt>
                <c:pt idx="1545">
                  <c:v>5003.2200392129198</c:v>
                </c:pt>
                <c:pt idx="1546">
                  <c:v>4975.3264635329197</c:v>
                </c:pt>
                <c:pt idx="1547">
                  <c:v>4950.9140328929207</c:v>
                </c:pt>
                <c:pt idx="1548">
                  <c:v>4964.8995460129199</c:v>
                </c:pt>
                <c:pt idx="1549">
                  <c:v>4963.8070896929203</c:v>
                </c:pt>
                <c:pt idx="1550">
                  <c:v>4952.9101204129202</c:v>
                </c:pt>
                <c:pt idx="1551">
                  <c:v>4932.7339982129206</c:v>
                </c:pt>
                <c:pt idx="1552">
                  <c:v>5024.5877590529199</c:v>
                </c:pt>
                <c:pt idx="1553">
                  <c:v>5070.7663477329206</c:v>
                </c:pt>
                <c:pt idx="1554">
                  <c:v>5097.0717699329198</c:v>
                </c:pt>
                <c:pt idx="1555">
                  <c:v>5225.6237657329202</c:v>
                </c:pt>
                <c:pt idx="1556">
                  <c:v>5520.1706212529198</c:v>
                </c:pt>
                <c:pt idx="1557">
                  <c:v>5667.577338292921</c:v>
                </c:pt>
                <c:pt idx="1558">
                  <c:v>5880.1698641329203</c:v>
                </c:pt>
                <c:pt idx="1559">
                  <c:v>6087.1821910929211</c:v>
                </c:pt>
                <c:pt idx="1560">
                  <c:v>6524.1844731729198</c:v>
                </c:pt>
                <c:pt idx="1561">
                  <c:v>6826.6445764529199</c:v>
                </c:pt>
                <c:pt idx="1562">
                  <c:v>7060.59642553292</c:v>
                </c:pt>
                <c:pt idx="1563">
                  <c:v>7236.562522652921</c:v>
                </c:pt>
                <c:pt idx="1564">
                  <c:v>7577.3455060529204</c:v>
                </c:pt>
                <c:pt idx="1565">
                  <c:v>7705.0313213729205</c:v>
                </c:pt>
                <c:pt idx="1566">
                  <c:v>7826.8862623329205</c:v>
                </c:pt>
                <c:pt idx="1567">
                  <c:v>8005.61088573292</c:v>
                </c:pt>
                <c:pt idx="1568">
                  <c:v>8175.8068371729205</c:v>
                </c:pt>
                <c:pt idx="1569">
                  <c:v>8282.2710590529205</c:v>
                </c:pt>
                <c:pt idx="1570">
                  <c:v>8405.2511671329194</c:v>
                </c:pt>
                <c:pt idx="1571">
                  <c:v>8385.559582812919</c:v>
                </c:pt>
                <c:pt idx="1572">
                  <c:v>8301.2238819328813</c:v>
                </c:pt>
                <c:pt idx="1573">
                  <c:v>8381.2507348929212</c:v>
                </c:pt>
                <c:pt idx="1574">
                  <c:v>8491.3271695728799</c:v>
                </c:pt>
                <c:pt idx="1575">
                  <c:v>8543.3572476129211</c:v>
                </c:pt>
                <c:pt idx="1576">
                  <c:v>8580.6979467728797</c:v>
                </c:pt>
                <c:pt idx="1577">
                  <c:v>8597.7331672129203</c:v>
                </c:pt>
                <c:pt idx="1578">
                  <c:v>8673.3807990928799</c:v>
                </c:pt>
                <c:pt idx="1579">
                  <c:v>8742.9641136929204</c:v>
                </c:pt>
                <c:pt idx="1580">
                  <c:v>8748.5445173329208</c:v>
                </c:pt>
                <c:pt idx="1581">
                  <c:v>8767.9778173329196</c:v>
                </c:pt>
                <c:pt idx="1582">
                  <c:v>8805.8937619729204</c:v>
                </c:pt>
                <c:pt idx="1583">
                  <c:v>8744.9142887329199</c:v>
                </c:pt>
                <c:pt idx="1584">
                  <c:v>8665.1215014929203</c:v>
                </c:pt>
                <c:pt idx="1585">
                  <c:v>8553.278121572921</c:v>
                </c:pt>
                <c:pt idx="1586">
                  <c:v>8508.7104858929197</c:v>
                </c:pt>
                <c:pt idx="1587">
                  <c:v>8471.2531256129205</c:v>
                </c:pt>
                <c:pt idx="1588">
                  <c:v>8438.9830104129196</c:v>
                </c:pt>
                <c:pt idx="1589">
                  <c:v>8352.1072251329206</c:v>
                </c:pt>
                <c:pt idx="1590">
                  <c:v>8280.7129922129207</c:v>
                </c:pt>
                <c:pt idx="1591">
                  <c:v>8249.0001224129192</c:v>
                </c:pt>
                <c:pt idx="1592">
                  <c:v>8203.1528808929197</c:v>
                </c:pt>
                <c:pt idx="1593">
                  <c:v>8165.46623201292</c:v>
                </c:pt>
                <c:pt idx="1594">
                  <c:v>8099.3623001329197</c:v>
                </c:pt>
                <c:pt idx="1595">
                  <c:v>8037.7966585329204</c:v>
                </c:pt>
                <c:pt idx="1596">
                  <c:v>8031.2181174529205</c:v>
                </c:pt>
                <c:pt idx="1597">
                  <c:v>8043.1990619329199</c:v>
                </c:pt>
                <c:pt idx="1598">
                  <c:v>7981.1756518529201</c:v>
                </c:pt>
                <c:pt idx="1599">
                  <c:v>7900.2959108929208</c:v>
                </c:pt>
                <c:pt idx="1600">
                  <c:v>7825.1317461729204</c:v>
                </c:pt>
                <c:pt idx="1601">
                  <c:v>7770.1710124929205</c:v>
                </c:pt>
                <c:pt idx="1602">
                  <c:v>7706.8295381329199</c:v>
                </c:pt>
                <c:pt idx="1603">
                  <c:v>7621.6498908129206</c:v>
                </c:pt>
                <c:pt idx="1604">
                  <c:v>7622.0635892529208</c:v>
                </c:pt>
                <c:pt idx="1605">
                  <c:v>7681.5162815329204</c:v>
                </c:pt>
                <c:pt idx="1606">
                  <c:v>7674.0167034129208</c:v>
                </c:pt>
                <c:pt idx="1607">
                  <c:v>7678.3929588529209</c:v>
                </c:pt>
                <c:pt idx="1608">
                  <c:v>7649.1132492928809</c:v>
                </c:pt>
                <c:pt idx="1609">
                  <c:v>7609.2066111329204</c:v>
                </c:pt>
                <c:pt idx="1610">
                  <c:v>7632.1247562129211</c:v>
                </c:pt>
                <c:pt idx="1611">
                  <c:v>7622.0865258129197</c:v>
                </c:pt>
                <c:pt idx="1612">
                  <c:v>7615.4932688129211</c:v>
                </c:pt>
                <c:pt idx="1613">
                  <c:v>7512.9019215729204</c:v>
                </c:pt>
                <c:pt idx="1614">
                  <c:v>7474.1099880929205</c:v>
                </c:pt>
                <c:pt idx="1615">
                  <c:v>7399.6185396129204</c:v>
                </c:pt>
                <c:pt idx="1616">
                  <c:v>7385.3805743729199</c:v>
                </c:pt>
                <c:pt idx="1617">
                  <c:v>7371.229274652921</c:v>
                </c:pt>
                <c:pt idx="1618">
                  <c:v>7363.10142545292</c:v>
                </c:pt>
                <c:pt idx="1619">
                  <c:v>7327.5191615729209</c:v>
                </c:pt>
                <c:pt idx="1620">
                  <c:v>7224.8144252929205</c:v>
                </c:pt>
                <c:pt idx="1621">
                  <c:v>7102.7202310929206</c:v>
                </c:pt>
                <c:pt idx="1622">
                  <c:v>6926.2007350529202</c:v>
                </c:pt>
                <c:pt idx="1623">
                  <c:v>6880.7559186929202</c:v>
                </c:pt>
                <c:pt idx="1624">
                  <c:v>6970.1202456129195</c:v>
                </c:pt>
                <c:pt idx="1625">
                  <c:v>6845.5586660129202</c:v>
                </c:pt>
                <c:pt idx="1626">
                  <c:v>6670.5328098529199</c:v>
                </c:pt>
                <c:pt idx="1627">
                  <c:v>6553.8130828528811</c:v>
                </c:pt>
                <c:pt idx="1628">
                  <c:v>6406.3058090528802</c:v>
                </c:pt>
                <c:pt idx="1629">
                  <c:v>6268.1952533329204</c:v>
                </c:pt>
                <c:pt idx="1630">
                  <c:v>6169.1693324929201</c:v>
                </c:pt>
                <c:pt idx="1631">
                  <c:v>6077.5250930129205</c:v>
                </c:pt>
                <c:pt idx="1632">
                  <c:v>6035.3087184529195</c:v>
                </c:pt>
                <c:pt idx="1633">
                  <c:v>5939.9058262128801</c:v>
                </c:pt>
                <c:pt idx="1634">
                  <c:v>5775.7275399329201</c:v>
                </c:pt>
                <c:pt idx="1635">
                  <c:v>5727.0712275729202</c:v>
                </c:pt>
                <c:pt idx="1636">
                  <c:v>5686.1311769329195</c:v>
                </c:pt>
                <c:pt idx="1637">
                  <c:v>5581.7362155329201</c:v>
                </c:pt>
                <c:pt idx="1638">
                  <c:v>5548.4344954529197</c:v>
                </c:pt>
                <c:pt idx="1639">
                  <c:v>5476.3414816929198</c:v>
                </c:pt>
                <c:pt idx="1640">
                  <c:v>5510.4229113329202</c:v>
                </c:pt>
                <c:pt idx="1641">
                  <c:v>5481.7811386129206</c:v>
                </c:pt>
                <c:pt idx="1642">
                  <c:v>5445.9668880529198</c:v>
                </c:pt>
                <c:pt idx="1643">
                  <c:v>5412.1907417729208</c:v>
                </c:pt>
                <c:pt idx="1644">
                  <c:v>5391.3726532129203</c:v>
                </c:pt>
                <c:pt idx="1645">
                  <c:v>5358.8108655329206</c:v>
                </c:pt>
                <c:pt idx="1646">
                  <c:v>5314.7499894929197</c:v>
                </c:pt>
                <c:pt idx="1647">
                  <c:v>5307.4512270129208</c:v>
                </c:pt>
                <c:pt idx="1648">
                  <c:v>5377.6076542929204</c:v>
                </c:pt>
                <c:pt idx="1649">
                  <c:v>5423.8869176929202</c:v>
                </c:pt>
                <c:pt idx="1650">
                  <c:v>5471.2095682929203</c:v>
                </c:pt>
                <c:pt idx="1651">
                  <c:v>5574.52980273292</c:v>
                </c:pt>
                <c:pt idx="1652">
                  <c:v>5850.0229454129203</c:v>
                </c:pt>
                <c:pt idx="1653">
                  <c:v>5952.1972714129206</c:v>
                </c:pt>
                <c:pt idx="1654">
                  <c:v>6096.0120742129202</c:v>
                </c:pt>
                <c:pt idx="1655">
                  <c:v>6372.4702639729203</c:v>
                </c:pt>
                <c:pt idx="1656">
                  <c:v>6775.2705644129201</c:v>
                </c:pt>
                <c:pt idx="1657">
                  <c:v>6936.7369111729204</c:v>
                </c:pt>
                <c:pt idx="1658">
                  <c:v>7152.7040636129204</c:v>
                </c:pt>
                <c:pt idx="1659">
                  <c:v>7275.3453706929204</c:v>
                </c:pt>
                <c:pt idx="1660">
                  <c:v>7511.1701960529199</c:v>
                </c:pt>
                <c:pt idx="1661">
                  <c:v>7663.5235914129207</c:v>
                </c:pt>
                <c:pt idx="1662">
                  <c:v>7729.3977618529207</c:v>
                </c:pt>
                <c:pt idx="1663">
                  <c:v>7812.070233412921</c:v>
                </c:pt>
                <c:pt idx="1664">
                  <c:v>7906.8377642929208</c:v>
                </c:pt>
                <c:pt idx="1665">
                  <c:v>7989.7485732529203</c:v>
                </c:pt>
                <c:pt idx="1666">
                  <c:v>8015.0059801729203</c:v>
                </c:pt>
                <c:pt idx="1667">
                  <c:v>8005.3750306129205</c:v>
                </c:pt>
                <c:pt idx="1668">
                  <c:v>8006.3537335728806</c:v>
                </c:pt>
                <c:pt idx="1669">
                  <c:v>8076.5734643329206</c:v>
                </c:pt>
                <c:pt idx="1670">
                  <c:v>8130.5713840929202</c:v>
                </c:pt>
                <c:pt idx="1671">
                  <c:v>8187.059587172881</c:v>
                </c:pt>
                <c:pt idx="1672">
                  <c:v>8164.1598503728801</c:v>
                </c:pt>
                <c:pt idx="1673">
                  <c:v>8125.6208031729202</c:v>
                </c:pt>
                <c:pt idx="1674">
                  <c:v>8156.1510200528801</c:v>
                </c:pt>
                <c:pt idx="1675">
                  <c:v>8197.8658174929205</c:v>
                </c:pt>
                <c:pt idx="1676">
                  <c:v>8196.4353476929191</c:v>
                </c:pt>
                <c:pt idx="1677">
                  <c:v>8225.7675954529204</c:v>
                </c:pt>
                <c:pt idx="1678">
                  <c:v>8257.1861657729205</c:v>
                </c:pt>
                <c:pt idx="1679">
                  <c:v>8229.7959050529207</c:v>
                </c:pt>
                <c:pt idx="1680">
                  <c:v>8140.0738430529209</c:v>
                </c:pt>
                <c:pt idx="1681">
                  <c:v>8020.4075508128808</c:v>
                </c:pt>
                <c:pt idx="1682">
                  <c:v>7969.8201431729203</c:v>
                </c:pt>
                <c:pt idx="1683">
                  <c:v>7937.6666145729205</c:v>
                </c:pt>
                <c:pt idx="1684">
                  <c:v>8002.5426002529202</c:v>
                </c:pt>
                <c:pt idx="1685">
                  <c:v>7908.3590774129198</c:v>
                </c:pt>
                <c:pt idx="1686">
                  <c:v>7903.5687868129198</c:v>
                </c:pt>
                <c:pt idx="1687">
                  <c:v>7797.7714126929204</c:v>
                </c:pt>
                <c:pt idx="1688">
                  <c:v>7785.00674053292</c:v>
                </c:pt>
                <c:pt idx="1689">
                  <c:v>7786.4673738129204</c:v>
                </c:pt>
                <c:pt idx="1690">
                  <c:v>7785.0352550929201</c:v>
                </c:pt>
                <c:pt idx="1691">
                  <c:v>7725.7159978929203</c:v>
                </c:pt>
                <c:pt idx="1692">
                  <c:v>7739.1804433329198</c:v>
                </c:pt>
                <c:pt idx="1693">
                  <c:v>7680.9112530129205</c:v>
                </c:pt>
                <c:pt idx="1694">
                  <c:v>7661.9973575329204</c:v>
                </c:pt>
                <c:pt idx="1695">
                  <c:v>7624.8469188529207</c:v>
                </c:pt>
                <c:pt idx="1696">
                  <c:v>7574.6696634129203</c:v>
                </c:pt>
                <c:pt idx="1697">
                  <c:v>7533.3233957729208</c:v>
                </c:pt>
                <c:pt idx="1698">
                  <c:v>7488.7408776129205</c:v>
                </c:pt>
                <c:pt idx="1699">
                  <c:v>7472.8096342529207</c:v>
                </c:pt>
                <c:pt idx="1700">
                  <c:v>7477.1353641729211</c:v>
                </c:pt>
                <c:pt idx="1701">
                  <c:v>7502.4653955329204</c:v>
                </c:pt>
                <c:pt idx="1702">
                  <c:v>7534.5178400529203</c:v>
                </c:pt>
                <c:pt idx="1703">
                  <c:v>7558.6758261729201</c:v>
                </c:pt>
                <c:pt idx="1704">
                  <c:v>7525.4064719329208</c:v>
                </c:pt>
                <c:pt idx="1705">
                  <c:v>7535.4803133329206</c:v>
                </c:pt>
                <c:pt idx="1706">
                  <c:v>7567.3747469729205</c:v>
                </c:pt>
                <c:pt idx="1707">
                  <c:v>7510.6711343329207</c:v>
                </c:pt>
                <c:pt idx="1708">
                  <c:v>7461.9448904929204</c:v>
                </c:pt>
                <c:pt idx="1709">
                  <c:v>7410.9328978529202</c:v>
                </c:pt>
                <c:pt idx="1710">
                  <c:v>7346.26826681292</c:v>
                </c:pt>
                <c:pt idx="1711">
                  <c:v>7321.4585868529202</c:v>
                </c:pt>
                <c:pt idx="1712">
                  <c:v>7284.8881581329197</c:v>
                </c:pt>
                <c:pt idx="1713">
                  <c:v>7246.6568108929205</c:v>
                </c:pt>
                <c:pt idx="1714">
                  <c:v>7254.4390026929195</c:v>
                </c:pt>
                <c:pt idx="1715">
                  <c:v>7264.8129746528803</c:v>
                </c:pt>
                <c:pt idx="1716">
                  <c:v>7179.106681052921</c:v>
                </c:pt>
                <c:pt idx="1717">
                  <c:v>7032.102818492921</c:v>
                </c:pt>
                <c:pt idx="1718">
                  <c:v>6905.5258012129198</c:v>
                </c:pt>
                <c:pt idx="1719">
                  <c:v>6783.3788040928803</c:v>
                </c:pt>
                <c:pt idx="1720">
                  <c:v>6907.8726722129204</c:v>
                </c:pt>
                <c:pt idx="1721">
                  <c:v>6824.5731249729197</c:v>
                </c:pt>
                <c:pt idx="1722">
                  <c:v>6687.1545341729206</c:v>
                </c:pt>
                <c:pt idx="1723">
                  <c:v>6560.1045367729203</c:v>
                </c:pt>
                <c:pt idx="1724">
                  <c:v>6446.2277748128799</c:v>
                </c:pt>
                <c:pt idx="1725">
                  <c:v>6283.3464224529207</c:v>
                </c:pt>
                <c:pt idx="1726">
                  <c:v>6132.0566460929203</c:v>
                </c:pt>
                <c:pt idx="1727">
                  <c:v>6011.8776884529207</c:v>
                </c:pt>
                <c:pt idx="1728">
                  <c:v>6019.4674299729204</c:v>
                </c:pt>
                <c:pt idx="1729">
                  <c:v>5903.3131895329207</c:v>
                </c:pt>
                <c:pt idx="1730">
                  <c:v>5820.6644140529206</c:v>
                </c:pt>
                <c:pt idx="1731">
                  <c:v>5742.1918604929197</c:v>
                </c:pt>
                <c:pt idx="1732">
                  <c:v>5663.7652896129202</c:v>
                </c:pt>
                <c:pt idx="1733">
                  <c:v>5562.5545666929202</c:v>
                </c:pt>
                <c:pt idx="1734">
                  <c:v>5498.9141906529203</c:v>
                </c:pt>
                <c:pt idx="1735">
                  <c:v>5507.5860723329206</c:v>
                </c:pt>
                <c:pt idx="1736">
                  <c:v>5524.4332435329206</c:v>
                </c:pt>
                <c:pt idx="1737">
                  <c:v>5485.63996661292</c:v>
                </c:pt>
                <c:pt idx="1738">
                  <c:v>5477.6412157729201</c:v>
                </c:pt>
                <c:pt idx="1739">
                  <c:v>5410.5873736529202</c:v>
                </c:pt>
                <c:pt idx="1740">
                  <c:v>5440.9902146529203</c:v>
                </c:pt>
                <c:pt idx="1741">
                  <c:v>5448.3370349729203</c:v>
                </c:pt>
                <c:pt idx="1742">
                  <c:v>5421.1989192529199</c:v>
                </c:pt>
                <c:pt idx="1743">
                  <c:v>5424.9009324529206</c:v>
                </c:pt>
                <c:pt idx="1744">
                  <c:v>5481.0500904529199</c:v>
                </c:pt>
                <c:pt idx="1745">
                  <c:v>5551.6359244929208</c:v>
                </c:pt>
                <c:pt idx="1746">
                  <c:v>5570.2476920529207</c:v>
                </c:pt>
                <c:pt idx="1747">
                  <c:v>5673.9272054929197</c:v>
                </c:pt>
                <c:pt idx="1748">
                  <c:v>5981.06076153292</c:v>
                </c:pt>
                <c:pt idx="1749">
                  <c:v>6097.8851965729209</c:v>
                </c:pt>
                <c:pt idx="1750">
                  <c:v>6279.07658433292</c:v>
                </c:pt>
                <c:pt idx="1751">
                  <c:v>6490.2663984129204</c:v>
                </c:pt>
                <c:pt idx="1752">
                  <c:v>6867.9466694929206</c:v>
                </c:pt>
                <c:pt idx="1753">
                  <c:v>7218.639034532921</c:v>
                </c:pt>
                <c:pt idx="1754">
                  <c:v>7401.5683938529201</c:v>
                </c:pt>
                <c:pt idx="1755">
                  <c:v>7603.8840817729197</c:v>
                </c:pt>
                <c:pt idx="1756">
                  <c:v>7904.6180658929206</c:v>
                </c:pt>
                <c:pt idx="1757">
                  <c:v>8002.1697530929205</c:v>
                </c:pt>
                <c:pt idx="1758">
                  <c:v>8107.5910062929197</c:v>
                </c:pt>
                <c:pt idx="1759">
                  <c:v>8205.4031538129202</c:v>
                </c:pt>
                <c:pt idx="1760">
                  <c:v>8336.9571364129206</c:v>
                </c:pt>
                <c:pt idx="1761">
                  <c:v>8400.6237051329208</c:v>
                </c:pt>
                <c:pt idx="1762">
                  <c:v>8477.2031300529216</c:v>
                </c:pt>
                <c:pt idx="1763">
                  <c:v>8497.9491268129204</c:v>
                </c:pt>
                <c:pt idx="1764">
                  <c:v>8477.4395388129215</c:v>
                </c:pt>
                <c:pt idx="1765">
                  <c:v>8534.5822499729202</c:v>
                </c:pt>
                <c:pt idx="1766">
                  <c:v>8527.6959386529215</c:v>
                </c:pt>
                <c:pt idx="1767">
                  <c:v>8576.8012396529193</c:v>
                </c:pt>
                <c:pt idx="1768">
                  <c:v>8616.8377589329211</c:v>
                </c:pt>
                <c:pt idx="1769">
                  <c:v>8613.2332511729201</c:v>
                </c:pt>
                <c:pt idx="1770">
                  <c:v>8657.9851233329209</c:v>
                </c:pt>
                <c:pt idx="1771">
                  <c:v>8696.1737006929197</c:v>
                </c:pt>
                <c:pt idx="1772">
                  <c:v>8703.0635350129196</c:v>
                </c:pt>
                <c:pt idx="1773">
                  <c:v>8746.9841484129211</c:v>
                </c:pt>
                <c:pt idx="1774">
                  <c:v>8754.7850232929213</c:v>
                </c:pt>
                <c:pt idx="1775">
                  <c:v>8694.3902298129215</c:v>
                </c:pt>
                <c:pt idx="1776">
                  <c:v>8620.5764671329198</c:v>
                </c:pt>
                <c:pt idx="1777">
                  <c:v>8497.1945428929212</c:v>
                </c:pt>
                <c:pt idx="1778">
                  <c:v>8424.7123203729188</c:v>
                </c:pt>
                <c:pt idx="1779">
                  <c:v>8435.0603200529222</c:v>
                </c:pt>
                <c:pt idx="1780">
                  <c:v>8510.7752642929208</c:v>
                </c:pt>
                <c:pt idx="1781">
                  <c:v>8487.8857207729197</c:v>
                </c:pt>
                <c:pt idx="1782">
                  <c:v>8438.4796147729212</c:v>
                </c:pt>
                <c:pt idx="1783">
                  <c:v>8364.1771891329208</c:v>
                </c:pt>
                <c:pt idx="1784">
                  <c:v>8337.1139547329203</c:v>
                </c:pt>
                <c:pt idx="1785">
                  <c:v>8295.5461772529197</c:v>
                </c:pt>
                <c:pt idx="1786">
                  <c:v>8245.0133803729204</c:v>
                </c:pt>
                <c:pt idx="1787">
                  <c:v>8241.1575818129204</c:v>
                </c:pt>
                <c:pt idx="1788">
                  <c:v>8210.9702540929211</c:v>
                </c:pt>
                <c:pt idx="1789">
                  <c:v>8134.1600019729203</c:v>
                </c:pt>
                <c:pt idx="1790">
                  <c:v>8085.6692284529199</c:v>
                </c:pt>
                <c:pt idx="1791">
                  <c:v>8040.5363100529203</c:v>
                </c:pt>
                <c:pt idx="1792">
                  <c:v>8017.5998332929203</c:v>
                </c:pt>
                <c:pt idx="1793">
                  <c:v>8000.4172868529204</c:v>
                </c:pt>
                <c:pt idx="1794">
                  <c:v>7954.4493123329203</c:v>
                </c:pt>
                <c:pt idx="1795">
                  <c:v>7941.7398746129211</c:v>
                </c:pt>
                <c:pt idx="1796">
                  <c:v>7946.9031938529206</c:v>
                </c:pt>
                <c:pt idx="1797">
                  <c:v>7978.5331798529196</c:v>
                </c:pt>
                <c:pt idx="1798">
                  <c:v>7969.1088349729198</c:v>
                </c:pt>
                <c:pt idx="1799">
                  <c:v>8054.7011638529202</c:v>
                </c:pt>
                <c:pt idx="1800">
                  <c:v>8038.5998084929206</c:v>
                </c:pt>
                <c:pt idx="1801">
                  <c:v>7989.2770013329209</c:v>
                </c:pt>
                <c:pt idx="1802">
                  <c:v>8008.3399684529204</c:v>
                </c:pt>
                <c:pt idx="1803">
                  <c:v>7994.1051070129197</c:v>
                </c:pt>
                <c:pt idx="1804">
                  <c:v>7906.8830279329204</c:v>
                </c:pt>
                <c:pt idx="1805">
                  <c:v>7834.70560393292</c:v>
                </c:pt>
                <c:pt idx="1806">
                  <c:v>7802.3696593329196</c:v>
                </c:pt>
                <c:pt idx="1807">
                  <c:v>7730.4281884129205</c:v>
                </c:pt>
                <c:pt idx="1808">
                  <c:v>7665.7374450929201</c:v>
                </c:pt>
                <c:pt idx="1809">
                  <c:v>7571.8813386529209</c:v>
                </c:pt>
                <c:pt idx="1810">
                  <c:v>7574.0144968529203</c:v>
                </c:pt>
                <c:pt idx="1811">
                  <c:v>7471.8920868529203</c:v>
                </c:pt>
                <c:pt idx="1812">
                  <c:v>7316.3132848129208</c:v>
                </c:pt>
                <c:pt idx="1813">
                  <c:v>7237.1465583729205</c:v>
                </c:pt>
                <c:pt idx="1814">
                  <c:v>7080.2014439729201</c:v>
                </c:pt>
                <c:pt idx="1815">
                  <c:v>6933.93460129292</c:v>
                </c:pt>
                <c:pt idx="1816">
                  <c:v>7071.3803190129202</c:v>
                </c:pt>
                <c:pt idx="1817">
                  <c:v>6946.1448233329202</c:v>
                </c:pt>
                <c:pt idx="1818">
                  <c:v>6807.1060904929209</c:v>
                </c:pt>
                <c:pt idx="1819">
                  <c:v>6731.8506278529203</c:v>
                </c:pt>
                <c:pt idx="1820">
                  <c:v>6613.4647594929211</c:v>
                </c:pt>
                <c:pt idx="1821">
                  <c:v>6457.7524924929203</c:v>
                </c:pt>
                <c:pt idx="1822">
                  <c:v>6316.08881573292</c:v>
                </c:pt>
                <c:pt idx="1823">
                  <c:v>6220.8870999729206</c:v>
                </c:pt>
                <c:pt idx="1824">
                  <c:v>6189.4238702929197</c:v>
                </c:pt>
                <c:pt idx="1825">
                  <c:v>6045.8145352129204</c:v>
                </c:pt>
                <c:pt idx="1826">
                  <c:v>5945.9723120529206</c:v>
                </c:pt>
                <c:pt idx="1827">
                  <c:v>5838.1059231729196</c:v>
                </c:pt>
                <c:pt idx="1828">
                  <c:v>5807.2601647729198</c:v>
                </c:pt>
                <c:pt idx="1829">
                  <c:v>5741.3971148929204</c:v>
                </c:pt>
                <c:pt idx="1830">
                  <c:v>5650.8795486929203</c:v>
                </c:pt>
                <c:pt idx="1831">
                  <c:v>5590.2630106529205</c:v>
                </c:pt>
                <c:pt idx="1832">
                  <c:v>5685.2136299329204</c:v>
                </c:pt>
                <c:pt idx="1833">
                  <c:v>5610.4591295329201</c:v>
                </c:pt>
                <c:pt idx="1834">
                  <c:v>5572.1948086129205</c:v>
                </c:pt>
                <c:pt idx="1835">
                  <c:v>5606.4976267329203</c:v>
                </c:pt>
                <c:pt idx="1836">
                  <c:v>5609.3883721329203</c:v>
                </c:pt>
                <c:pt idx="1837">
                  <c:v>5548.9733212929204</c:v>
                </c:pt>
                <c:pt idx="1838">
                  <c:v>5584.6719783729204</c:v>
                </c:pt>
                <c:pt idx="1839">
                  <c:v>5556.91280881292</c:v>
                </c:pt>
                <c:pt idx="1840">
                  <c:v>5587.7710884129201</c:v>
                </c:pt>
                <c:pt idx="1841">
                  <c:v>5650.1295725329201</c:v>
                </c:pt>
                <c:pt idx="1842">
                  <c:v>5690.4959860929202</c:v>
                </c:pt>
                <c:pt idx="1843">
                  <c:v>5845.6472690929204</c:v>
                </c:pt>
                <c:pt idx="1844">
                  <c:v>6137.0273912529201</c:v>
                </c:pt>
                <c:pt idx="1845">
                  <c:v>6241.5129973729208</c:v>
                </c:pt>
                <c:pt idx="1846">
                  <c:v>6458.0491722529205</c:v>
                </c:pt>
                <c:pt idx="1847">
                  <c:v>6631.5709390129205</c:v>
                </c:pt>
                <c:pt idx="1848">
                  <c:v>6968.9532330129196</c:v>
                </c:pt>
                <c:pt idx="1849">
                  <c:v>7231.3724040529205</c:v>
                </c:pt>
                <c:pt idx="1850">
                  <c:v>7431.0493718129201</c:v>
                </c:pt>
                <c:pt idx="1851">
                  <c:v>7650.0620538129206</c:v>
                </c:pt>
                <c:pt idx="1852">
                  <c:v>7927.0749170529207</c:v>
                </c:pt>
                <c:pt idx="1853">
                  <c:v>8073.1110616529204</c:v>
                </c:pt>
                <c:pt idx="1854">
                  <c:v>8163.0138646529203</c:v>
                </c:pt>
                <c:pt idx="1855">
                  <c:v>8219.4773856129214</c:v>
                </c:pt>
                <c:pt idx="1856">
                  <c:v>8383.132779252921</c:v>
                </c:pt>
                <c:pt idx="1857">
                  <c:v>8441.1630912529199</c:v>
                </c:pt>
                <c:pt idx="1858">
                  <c:v>8413.9836693329198</c:v>
                </c:pt>
                <c:pt idx="1859">
                  <c:v>8447.7348600929199</c:v>
                </c:pt>
                <c:pt idx="1860">
                  <c:v>8334.8917886529216</c:v>
                </c:pt>
                <c:pt idx="1861">
                  <c:v>8395.4348892129201</c:v>
                </c:pt>
                <c:pt idx="1862">
                  <c:v>8444.633090572921</c:v>
                </c:pt>
                <c:pt idx="1863">
                  <c:v>8466.7479281729211</c:v>
                </c:pt>
                <c:pt idx="1864">
                  <c:v>8422.8435468929219</c:v>
                </c:pt>
                <c:pt idx="1865">
                  <c:v>8429.5714235329197</c:v>
                </c:pt>
                <c:pt idx="1866">
                  <c:v>8432.7643989329208</c:v>
                </c:pt>
                <c:pt idx="1867">
                  <c:v>8460.64953061292</c:v>
                </c:pt>
                <c:pt idx="1868">
                  <c:v>8478.3166315328799</c:v>
                </c:pt>
                <c:pt idx="1869">
                  <c:v>8534.1199878929201</c:v>
                </c:pt>
                <c:pt idx="1870">
                  <c:v>8506.9307432529204</c:v>
                </c:pt>
                <c:pt idx="1871">
                  <c:v>8450.0623373729195</c:v>
                </c:pt>
                <c:pt idx="1872">
                  <c:v>8398.0788710129218</c:v>
                </c:pt>
                <c:pt idx="1873">
                  <c:v>8260.0559309729197</c:v>
                </c:pt>
                <c:pt idx="1874">
                  <c:v>8203.8266216529191</c:v>
                </c:pt>
                <c:pt idx="1875">
                  <c:v>8160.6745819329208</c:v>
                </c:pt>
                <c:pt idx="1876">
                  <c:v>8152.0837291329208</c:v>
                </c:pt>
                <c:pt idx="1877">
                  <c:v>8097.6264604129201</c:v>
                </c:pt>
                <c:pt idx="1878">
                  <c:v>8067.7427674929204</c:v>
                </c:pt>
                <c:pt idx="1879">
                  <c:v>8010.3454370129202</c:v>
                </c:pt>
                <c:pt idx="1880">
                  <c:v>7983.0808115729205</c:v>
                </c:pt>
                <c:pt idx="1881">
                  <c:v>7913.4444733729206</c:v>
                </c:pt>
                <c:pt idx="1882">
                  <c:v>7935.3902914529199</c:v>
                </c:pt>
                <c:pt idx="1883">
                  <c:v>7879.8588573729203</c:v>
                </c:pt>
                <c:pt idx="1884">
                  <c:v>7865.0782989729205</c:v>
                </c:pt>
                <c:pt idx="1885">
                  <c:v>7755.7004624929205</c:v>
                </c:pt>
                <c:pt idx="1886">
                  <c:v>7669.1975505329201</c:v>
                </c:pt>
                <c:pt idx="1887">
                  <c:v>7692.2106620529203</c:v>
                </c:pt>
                <c:pt idx="1888">
                  <c:v>7651.8918842129196</c:v>
                </c:pt>
                <c:pt idx="1889">
                  <c:v>7650.7003849729208</c:v>
                </c:pt>
                <c:pt idx="1890">
                  <c:v>7628.4481028129203</c:v>
                </c:pt>
                <c:pt idx="1891">
                  <c:v>7632.4645849729204</c:v>
                </c:pt>
                <c:pt idx="1892">
                  <c:v>7583.6356830529203</c:v>
                </c:pt>
                <c:pt idx="1893">
                  <c:v>7580.9321486529207</c:v>
                </c:pt>
                <c:pt idx="1894">
                  <c:v>7573.3809180929202</c:v>
                </c:pt>
                <c:pt idx="1895">
                  <c:v>7576.9565924529197</c:v>
                </c:pt>
                <c:pt idx="1896">
                  <c:v>7562.7253450929211</c:v>
                </c:pt>
                <c:pt idx="1897">
                  <c:v>7535.345825492921</c:v>
                </c:pt>
                <c:pt idx="1898">
                  <c:v>7561.6172510529204</c:v>
                </c:pt>
                <c:pt idx="1899">
                  <c:v>7516.6353654929208</c:v>
                </c:pt>
                <c:pt idx="1900">
                  <c:v>7571.3429598929206</c:v>
                </c:pt>
                <c:pt idx="1901">
                  <c:v>7552.4476184929208</c:v>
                </c:pt>
                <c:pt idx="1902">
                  <c:v>7518.0723745729201</c:v>
                </c:pt>
                <c:pt idx="1903">
                  <c:v>7500.8369609329202</c:v>
                </c:pt>
                <c:pt idx="1904">
                  <c:v>7464.71295417292</c:v>
                </c:pt>
                <c:pt idx="1905">
                  <c:v>7404.7931550129206</c:v>
                </c:pt>
                <c:pt idx="1906">
                  <c:v>7420.8877748129198</c:v>
                </c:pt>
                <c:pt idx="1907">
                  <c:v>7418.4222706529208</c:v>
                </c:pt>
                <c:pt idx="1908">
                  <c:v>7327.3053945729207</c:v>
                </c:pt>
                <c:pt idx="1909">
                  <c:v>7173.3860830129206</c:v>
                </c:pt>
                <c:pt idx="1910">
                  <c:v>7092.0260747329212</c:v>
                </c:pt>
                <c:pt idx="1911">
                  <c:v>6991.3206389729203</c:v>
                </c:pt>
                <c:pt idx="1912">
                  <c:v>7104.9719776129205</c:v>
                </c:pt>
                <c:pt idx="1913">
                  <c:v>7022.6431190529202</c:v>
                </c:pt>
                <c:pt idx="1914">
                  <c:v>6922.1550488929206</c:v>
                </c:pt>
                <c:pt idx="1915">
                  <c:v>6819.0301426129208</c:v>
                </c:pt>
                <c:pt idx="1916">
                  <c:v>6626.6974446529202</c:v>
                </c:pt>
                <c:pt idx="1917">
                  <c:v>6452.9234735329201</c:v>
                </c:pt>
                <c:pt idx="1918">
                  <c:v>6325.3359443729205</c:v>
                </c:pt>
                <c:pt idx="1919">
                  <c:v>6195.0050145329205</c:v>
                </c:pt>
                <c:pt idx="1920">
                  <c:v>6242.3813074929203</c:v>
                </c:pt>
                <c:pt idx="1921">
                  <c:v>6193.6771953729203</c:v>
                </c:pt>
                <c:pt idx="1922">
                  <c:v>6016.5706473329201</c:v>
                </c:pt>
                <c:pt idx="1923">
                  <c:v>5924.6293820929204</c:v>
                </c:pt>
                <c:pt idx="1924">
                  <c:v>5819.2844280529207</c:v>
                </c:pt>
                <c:pt idx="1925">
                  <c:v>5759.4862341329199</c:v>
                </c:pt>
                <c:pt idx="1926">
                  <c:v>5771.1576988929201</c:v>
                </c:pt>
                <c:pt idx="1927">
                  <c:v>5710.3075068529206</c:v>
                </c:pt>
                <c:pt idx="1928">
                  <c:v>5739.069893452921</c:v>
                </c:pt>
                <c:pt idx="1929">
                  <c:v>5665.8244260929205</c:v>
                </c:pt>
                <c:pt idx="1930">
                  <c:v>5616.9041138529201</c:v>
                </c:pt>
                <c:pt idx="1931">
                  <c:v>5607.0859696529205</c:v>
                </c:pt>
                <c:pt idx="1932">
                  <c:v>5586.4845881329202</c:v>
                </c:pt>
                <c:pt idx="1933">
                  <c:v>5565.9283628529201</c:v>
                </c:pt>
                <c:pt idx="1934">
                  <c:v>5555.5080322129206</c:v>
                </c:pt>
                <c:pt idx="1935">
                  <c:v>5555.1761330129202</c:v>
                </c:pt>
                <c:pt idx="1936">
                  <c:v>5603.72086317292</c:v>
                </c:pt>
                <c:pt idx="1937">
                  <c:v>5699.1387096129201</c:v>
                </c:pt>
                <c:pt idx="1938">
                  <c:v>5744.7399115329199</c:v>
                </c:pt>
                <c:pt idx="1939">
                  <c:v>5813.881499812921</c:v>
                </c:pt>
                <c:pt idx="1940">
                  <c:v>6029.5419735729201</c:v>
                </c:pt>
                <c:pt idx="1941">
                  <c:v>6145.1540511729208</c:v>
                </c:pt>
                <c:pt idx="1942">
                  <c:v>6311.0959746129201</c:v>
                </c:pt>
                <c:pt idx="1943">
                  <c:v>6552.9796664929208</c:v>
                </c:pt>
                <c:pt idx="1944">
                  <c:v>6952.6646604929201</c:v>
                </c:pt>
                <c:pt idx="1945">
                  <c:v>7223.5172329729203</c:v>
                </c:pt>
                <c:pt idx="1946">
                  <c:v>7370.0398007329204</c:v>
                </c:pt>
                <c:pt idx="1947">
                  <c:v>7440.3270599329207</c:v>
                </c:pt>
                <c:pt idx="1948">
                  <c:v>7628.3476728929199</c:v>
                </c:pt>
                <c:pt idx="1949">
                  <c:v>7765.2699691729204</c:v>
                </c:pt>
                <c:pt idx="1950">
                  <c:v>7874.8209578129208</c:v>
                </c:pt>
                <c:pt idx="1951">
                  <c:v>7905.3596812529204</c:v>
                </c:pt>
                <c:pt idx="1952">
                  <c:v>8026.6205376529206</c:v>
                </c:pt>
                <c:pt idx="1953">
                  <c:v>8066.0913080529208</c:v>
                </c:pt>
                <c:pt idx="1954">
                  <c:v>8083.8181120929203</c:v>
                </c:pt>
                <c:pt idx="1955">
                  <c:v>8087.7672868929203</c:v>
                </c:pt>
                <c:pt idx="1956">
                  <c:v>8008.5968650929199</c:v>
                </c:pt>
                <c:pt idx="1957">
                  <c:v>7991.76702849292</c:v>
                </c:pt>
                <c:pt idx="1958">
                  <c:v>8043.3629349329212</c:v>
                </c:pt>
                <c:pt idx="1959">
                  <c:v>8065.0190753329207</c:v>
                </c:pt>
                <c:pt idx="1960">
                  <c:v>8005.0954319329203</c:v>
                </c:pt>
                <c:pt idx="1961">
                  <c:v>8035.0780136529202</c:v>
                </c:pt>
                <c:pt idx="1962">
                  <c:v>8058.5099871329203</c:v>
                </c:pt>
                <c:pt idx="1963">
                  <c:v>8084.3516994929196</c:v>
                </c:pt>
                <c:pt idx="1964">
                  <c:v>8127.97809533288</c:v>
                </c:pt>
                <c:pt idx="1965">
                  <c:v>8128.7096645729198</c:v>
                </c:pt>
                <c:pt idx="1966">
                  <c:v>8079.6581036929201</c:v>
                </c:pt>
                <c:pt idx="1967">
                  <c:v>8011.6986482529201</c:v>
                </c:pt>
                <c:pt idx="1968">
                  <c:v>7975.1495362529204</c:v>
                </c:pt>
                <c:pt idx="1969">
                  <c:v>7908.8438164929203</c:v>
                </c:pt>
                <c:pt idx="1970">
                  <c:v>7811.0793572129205</c:v>
                </c:pt>
                <c:pt idx="1971">
                  <c:v>7814.3777899729212</c:v>
                </c:pt>
                <c:pt idx="1972">
                  <c:v>7845.2144048529208</c:v>
                </c:pt>
                <c:pt idx="1973">
                  <c:v>7792.67745925292</c:v>
                </c:pt>
                <c:pt idx="1974">
                  <c:v>7736.4477588929203</c:v>
                </c:pt>
                <c:pt idx="1975">
                  <c:v>7686.3917038129202</c:v>
                </c:pt>
                <c:pt idx="1976">
                  <c:v>7732.6932547329206</c:v>
                </c:pt>
                <c:pt idx="1977">
                  <c:v>7735.1785440529211</c:v>
                </c:pt>
                <c:pt idx="1978">
                  <c:v>7701.2199796529203</c:v>
                </c:pt>
                <c:pt idx="1979">
                  <c:v>7641.8100134129209</c:v>
                </c:pt>
                <c:pt idx="1980">
                  <c:v>7601.5504958929205</c:v>
                </c:pt>
                <c:pt idx="1981">
                  <c:v>7674.1639126929203</c:v>
                </c:pt>
                <c:pt idx="1982">
                  <c:v>7615.67435565292</c:v>
                </c:pt>
                <c:pt idx="1983">
                  <c:v>7610.7023252529207</c:v>
                </c:pt>
                <c:pt idx="1984">
                  <c:v>7620.9471776129203</c:v>
                </c:pt>
                <c:pt idx="1985">
                  <c:v>7598.0704660529209</c:v>
                </c:pt>
                <c:pt idx="1986">
                  <c:v>7555.3472604929202</c:v>
                </c:pt>
                <c:pt idx="1987">
                  <c:v>7466.5029543329201</c:v>
                </c:pt>
                <c:pt idx="1988">
                  <c:v>7530.8408803329203</c:v>
                </c:pt>
                <c:pt idx="1989">
                  <c:v>7564.4638630929203</c:v>
                </c:pt>
                <c:pt idx="1990">
                  <c:v>7505.5884609329205</c:v>
                </c:pt>
                <c:pt idx="1991">
                  <c:v>7532.8245740529201</c:v>
                </c:pt>
                <c:pt idx="1992">
                  <c:v>7479.4130374129199</c:v>
                </c:pt>
                <c:pt idx="1993">
                  <c:v>7410.6680438929207</c:v>
                </c:pt>
                <c:pt idx="1994">
                  <c:v>7398.9196262529204</c:v>
                </c:pt>
                <c:pt idx="1995">
                  <c:v>7346.9754504129205</c:v>
                </c:pt>
                <c:pt idx="1996">
                  <c:v>7330.8207036929207</c:v>
                </c:pt>
                <c:pt idx="1997">
                  <c:v>7270.697034612921</c:v>
                </c:pt>
                <c:pt idx="1998">
                  <c:v>7258.8932460129208</c:v>
                </c:pt>
                <c:pt idx="1999">
                  <c:v>7129.1078616529203</c:v>
                </c:pt>
                <c:pt idx="2000">
                  <c:v>7035.2332968129203</c:v>
                </c:pt>
                <c:pt idx="2001">
                  <c:v>6943.7593736529207</c:v>
                </c:pt>
                <c:pt idx="2002">
                  <c:v>6921.4603671729201</c:v>
                </c:pt>
                <c:pt idx="2003">
                  <c:v>6866.0878312529203</c:v>
                </c:pt>
                <c:pt idx="2004">
                  <c:v>6768.7297718929203</c:v>
                </c:pt>
                <c:pt idx="2005">
                  <c:v>6660.6918347329201</c:v>
                </c:pt>
                <c:pt idx="2006">
                  <c:v>6587.1775638129202</c:v>
                </c:pt>
                <c:pt idx="2007">
                  <c:v>6490.2923483729201</c:v>
                </c:pt>
                <c:pt idx="2008">
                  <c:v>6605.57588273292</c:v>
                </c:pt>
                <c:pt idx="2009">
                  <c:v>6567.4575750529211</c:v>
                </c:pt>
                <c:pt idx="2010">
                  <c:v>6394.0837371329199</c:v>
                </c:pt>
                <c:pt idx="2011">
                  <c:v>6265.4258452129206</c:v>
                </c:pt>
                <c:pt idx="2012">
                  <c:v>6144.3845033729203</c:v>
                </c:pt>
                <c:pt idx="2013">
                  <c:v>5989.3860663729201</c:v>
                </c:pt>
                <c:pt idx="2014">
                  <c:v>5917.5455058929201</c:v>
                </c:pt>
                <c:pt idx="2015">
                  <c:v>5797.6468190529204</c:v>
                </c:pt>
                <c:pt idx="2016">
                  <c:v>5809.6375582129203</c:v>
                </c:pt>
                <c:pt idx="2017">
                  <c:v>5732.1865473729204</c:v>
                </c:pt>
                <c:pt idx="2018">
                  <c:v>5637.9063837329204</c:v>
                </c:pt>
                <c:pt idx="2019">
                  <c:v>5508.1700749329202</c:v>
                </c:pt>
                <c:pt idx="2020">
                  <c:v>5440.7573197729198</c:v>
                </c:pt>
                <c:pt idx="2021">
                  <c:v>5363.9225530929207</c:v>
                </c:pt>
                <c:pt idx="2022">
                  <c:v>5287.9994391329201</c:v>
                </c:pt>
                <c:pt idx="2023">
                  <c:v>5202.5444226129202</c:v>
                </c:pt>
                <c:pt idx="2024">
                  <c:v>5289.1529068129203</c:v>
                </c:pt>
                <c:pt idx="2025">
                  <c:v>5230.3620024929205</c:v>
                </c:pt>
                <c:pt idx="2026">
                  <c:v>5157.9139271329195</c:v>
                </c:pt>
                <c:pt idx="2027">
                  <c:v>5154.5183411329199</c:v>
                </c:pt>
                <c:pt idx="2028">
                  <c:v>5134.5457505329205</c:v>
                </c:pt>
                <c:pt idx="2029">
                  <c:v>5082.7012240529202</c:v>
                </c:pt>
                <c:pt idx="2030">
                  <c:v>5066.3480009329196</c:v>
                </c:pt>
                <c:pt idx="2031">
                  <c:v>5075.6277406129202</c:v>
                </c:pt>
                <c:pt idx="2032">
                  <c:v>5064.2358051729198</c:v>
                </c:pt>
                <c:pt idx="2033">
                  <c:v>5080.3370679729196</c:v>
                </c:pt>
                <c:pt idx="2034">
                  <c:v>5133.3756240129205</c:v>
                </c:pt>
                <c:pt idx="2035">
                  <c:v>5140.9480170529205</c:v>
                </c:pt>
                <c:pt idx="2036">
                  <c:v>5227.3264171329201</c:v>
                </c:pt>
                <c:pt idx="2037">
                  <c:v>5282.6942650129204</c:v>
                </c:pt>
                <c:pt idx="2038">
                  <c:v>5316.95936157292</c:v>
                </c:pt>
                <c:pt idx="2039">
                  <c:v>5382.0893325329207</c:v>
                </c:pt>
                <c:pt idx="2040">
                  <c:v>5544.30403221292</c:v>
                </c:pt>
                <c:pt idx="2041">
                  <c:v>5667.72764013292</c:v>
                </c:pt>
                <c:pt idx="2042">
                  <c:v>5763.3825446929204</c:v>
                </c:pt>
                <c:pt idx="2043">
                  <c:v>5910.9803332129204</c:v>
                </c:pt>
                <c:pt idx="2044">
                  <c:v>6165.0925605329203</c:v>
                </c:pt>
                <c:pt idx="2045">
                  <c:v>6308.3400035329205</c:v>
                </c:pt>
                <c:pt idx="2046">
                  <c:v>6437.8232363729203</c:v>
                </c:pt>
                <c:pt idx="2047">
                  <c:v>6577.9884925729202</c:v>
                </c:pt>
                <c:pt idx="2048">
                  <c:v>6744.3951980129204</c:v>
                </c:pt>
                <c:pt idx="2049">
                  <c:v>6876.6170169729203</c:v>
                </c:pt>
                <c:pt idx="2050">
                  <c:v>6940.3933893329204</c:v>
                </c:pt>
                <c:pt idx="2051">
                  <c:v>7081.4914805729204</c:v>
                </c:pt>
                <c:pt idx="2052">
                  <c:v>7218.82233261292</c:v>
                </c:pt>
                <c:pt idx="2053">
                  <c:v>7265.7752409729201</c:v>
                </c:pt>
                <c:pt idx="2054">
                  <c:v>7288.4079146129206</c:v>
                </c:pt>
                <c:pt idx="2055">
                  <c:v>7344.0591536129205</c:v>
                </c:pt>
                <c:pt idx="2056">
                  <c:v>7349.8463224529205</c:v>
                </c:pt>
                <c:pt idx="2057">
                  <c:v>7346.2785791329197</c:v>
                </c:pt>
                <c:pt idx="2058">
                  <c:v>7357.56412709292</c:v>
                </c:pt>
                <c:pt idx="2059">
                  <c:v>7352.7069051329199</c:v>
                </c:pt>
                <c:pt idx="2060">
                  <c:v>7345.80743501292</c:v>
                </c:pt>
                <c:pt idx="2061">
                  <c:v>7387.6907960929202</c:v>
                </c:pt>
                <c:pt idx="2062">
                  <c:v>7390.0604210129204</c:v>
                </c:pt>
                <c:pt idx="2063">
                  <c:v>7334.7352381729197</c:v>
                </c:pt>
                <c:pt idx="2064">
                  <c:v>7249.0512757329207</c:v>
                </c:pt>
                <c:pt idx="2065">
                  <c:v>7141.1777459329196</c:v>
                </c:pt>
                <c:pt idx="2066">
                  <c:v>7090.58966473292</c:v>
                </c:pt>
                <c:pt idx="2067">
                  <c:v>7020.7766287329205</c:v>
                </c:pt>
                <c:pt idx="2068">
                  <c:v>6948.236165572921</c:v>
                </c:pt>
                <c:pt idx="2069">
                  <c:v>6898.7450434129205</c:v>
                </c:pt>
                <c:pt idx="2070">
                  <c:v>6853.86873865292</c:v>
                </c:pt>
                <c:pt idx="2071">
                  <c:v>6749.2571535729203</c:v>
                </c:pt>
                <c:pt idx="2072">
                  <c:v>6673.2408177729203</c:v>
                </c:pt>
                <c:pt idx="2073">
                  <c:v>6611.8789540529206</c:v>
                </c:pt>
                <c:pt idx="2074">
                  <c:v>6563.4075922929205</c:v>
                </c:pt>
                <c:pt idx="2075">
                  <c:v>6528.8553121329196</c:v>
                </c:pt>
                <c:pt idx="2076">
                  <c:v>6484.4258844529204</c:v>
                </c:pt>
                <c:pt idx="2077">
                  <c:v>6392.2224041329209</c:v>
                </c:pt>
                <c:pt idx="2078">
                  <c:v>6363.9480154529201</c:v>
                </c:pt>
                <c:pt idx="2079">
                  <c:v>6359.3342131329209</c:v>
                </c:pt>
                <c:pt idx="2080">
                  <c:v>6319.7019435329203</c:v>
                </c:pt>
                <c:pt idx="2081">
                  <c:v>6266.3739556129203</c:v>
                </c:pt>
                <c:pt idx="2082">
                  <c:v>6284.3671526929211</c:v>
                </c:pt>
                <c:pt idx="2083">
                  <c:v>6304.38975677292</c:v>
                </c:pt>
                <c:pt idx="2084">
                  <c:v>6312.9846126929206</c:v>
                </c:pt>
                <c:pt idx="2085">
                  <c:v>6278.3365444929204</c:v>
                </c:pt>
                <c:pt idx="2086">
                  <c:v>6294.2106852529196</c:v>
                </c:pt>
                <c:pt idx="2087">
                  <c:v>6328.0494303329206</c:v>
                </c:pt>
                <c:pt idx="2088">
                  <c:v>6344.2981925729209</c:v>
                </c:pt>
                <c:pt idx="2089">
                  <c:v>6298.8499610529207</c:v>
                </c:pt>
                <c:pt idx="2090">
                  <c:v>6228.5597138929206</c:v>
                </c:pt>
                <c:pt idx="2091">
                  <c:v>6214.7162776129207</c:v>
                </c:pt>
                <c:pt idx="2092">
                  <c:v>6178.1326309329206</c:v>
                </c:pt>
                <c:pt idx="2093">
                  <c:v>6160.9753107329198</c:v>
                </c:pt>
                <c:pt idx="2094">
                  <c:v>6109.7783566529206</c:v>
                </c:pt>
                <c:pt idx="2095">
                  <c:v>6166.6634147729201</c:v>
                </c:pt>
                <c:pt idx="2096">
                  <c:v>6166.9659032129202</c:v>
                </c:pt>
                <c:pt idx="2097">
                  <c:v>6150.4632007729206</c:v>
                </c:pt>
                <c:pt idx="2098">
                  <c:v>6121.5628040129204</c:v>
                </c:pt>
                <c:pt idx="2099">
                  <c:v>6131.7179163329201</c:v>
                </c:pt>
                <c:pt idx="2100">
                  <c:v>6056.4295260129202</c:v>
                </c:pt>
                <c:pt idx="2101">
                  <c:v>5966.3990254929204</c:v>
                </c:pt>
                <c:pt idx="2102">
                  <c:v>5963.28838433292</c:v>
                </c:pt>
                <c:pt idx="2103">
                  <c:v>5908.6914924529201</c:v>
                </c:pt>
                <c:pt idx="2104">
                  <c:v>6012.8230112929195</c:v>
                </c:pt>
                <c:pt idx="2105">
                  <c:v>5936.6765785329198</c:v>
                </c:pt>
                <c:pt idx="2106">
                  <c:v>5812.9514076929208</c:v>
                </c:pt>
                <c:pt idx="2107">
                  <c:v>5682.5055228929205</c:v>
                </c:pt>
                <c:pt idx="2108">
                  <c:v>5600.2816725729199</c:v>
                </c:pt>
                <c:pt idx="2109">
                  <c:v>5470.9837111329207</c:v>
                </c:pt>
                <c:pt idx="2110">
                  <c:v>5359.6631665729201</c:v>
                </c:pt>
                <c:pt idx="2111">
                  <c:v>5295.5681083729205</c:v>
                </c:pt>
                <c:pt idx="2112">
                  <c:v>5325.2030468929197</c:v>
                </c:pt>
                <c:pt idx="2113">
                  <c:v>5245.4864267329203</c:v>
                </c:pt>
                <c:pt idx="2114">
                  <c:v>5082.667640772921</c:v>
                </c:pt>
                <c:pt idx="2115">
                  <c:v>4999.6919764529202</c:v>
                </c:pt>
                <c:pt idx="2116">
                  <c:v>4956.6093875729202</c:v>
                </c:pt>
                <c:pt idx="2117">
                  <c:v>4868.3990503329196</c:v>
                </c:pt>
                <c:pt idx="2118">
                  <c:v>4854.7230959729204</c:v>
                </c:pt>
                <c:pt idx="2119">
                  <c:v>4824.13453333292</c:v>
                </c:pt>
                <c:pt idx="2120">
                  <c:v>4894.7923502929207</c:v>
                </c:pt>
                <c:pt idx="2121">
                  <c:v>4853.38096377292</c:v>
                </c:pt>
                <c:pt idx="2122">
                  <c:v>4789.1191583329201</c:v>
                </c:pt>
                <c:pt idx="2123">
                  <c:v>4726.9180361729204</c:v>
                </c:pt>
                <c:pt idx="2124">
                  <c:v>4669.7759514529198</c:v>
                </c:pt>
                <c:pt idx="2125">
                  <c:v>4651.7730392129206</c:v>
                </c:pt>
                <c:pt idx="2126">
                  <c:v>4616.3135100129202</c:v>
                </c:pt>
                <c:pt idx="2127">
                  <c:v>4607.2695823729209</c:v>
                </c:pt>
                <c:pt idx="2128">
                  <c:v>4621.7681448529202</c:v>
                </c:pt>
                <c:pt idx="2129">
                  <c:v>4680.4233546529204</c:v>
                </c:pt>
                <c:pt idx="2130">
                  <c:v>4659.3805252929196</c:v>
                </c:pt>
                <c:pt idx="2131">
                  <c:v>4657.9735005329203</c:v>
                </c:pt>
                <c:pt idx="2132">
                  <c:v>4688.42307449292</c:v>
                </c:pt>
                <c:pt idx="2133">
                  <c:v>4693.8639891329203</c:v>
                </c:pt>
                <c:pt idx="2134">
                  <c:v>4757.0949797329195</c:v>
                </c:pt>
                <c:pt idx="2135">
                  <c:v>4798.2239478129204</c:v>
                </c:pt>
                <c:pt idx="2136">
                  <c:v>4835.3131283729208</c:v>
                </c:pt>
                <c:pt idx="2137">
                  <c:v>4878.3888684129206</c:v>
                </c:pt>
                <c:pt idx="2138">
                  <c:v>4938.3143601329202</c:v>
                </c:pt>
                <c:pt idx="2139">
                  <c:v>5029.8025892929209</c:v>
                </c:pt>
                <c:pt idx="2140">
                  <c:v>5182.5008940529196</c:v>
                </c:pt>
                <c:pt idx="2141">
                  <c:v>5272.30692253292</c:v>
                </c:pt>
                <c:pt idx="2142">
                  <c:v>5356.5769495729201</c:v>
                </c:pt>
                <c:pt idx="2143">
                  <c:v>5493.8227949729198</c:v>
                </c:pt>
                <c:pt idx="2144">
                  <c:v>5668.3052696529203</c:v>
                </c:pt>
                <c:pt idx="2145">
                  <c:v>5807.2347528129203</c:v>
                </c:pt>
                <c:pt idx="2146">
                  <c:v>5948.7358897329195</c:v>
                </c:pt>
                <c:pt idx="2147">
                  <c:v>6090.6019670529204</c:v>
                </c:pt>
                <c:pt idx="2148">
                  <c:v>6225.4883775329199</c:v>
                </c:pt>
                <c:pt idx="2149">
                  <c:v>6359.56523581292</c:v>
                </c:pt>
                <c:pt idx="2150">
                  <c:v>6521.0282178929201</c:v>
                </c:pt>
                <c:pt idx="2151">
                  <c:v>6648.4427934929199</c:v>
                </c:pt>
                <c:pt idx="2152">
                  <c:v>6756.95691037292</c:v>
                </c:pt>
                <c:pt idx="2153">
                  <c:v>6832.0460920529204</c:v>
                </c:pt>
                <c:pt idx="2154">
                  <c:v>6961.4819254929198</c:v>
                </c:pt>
                <c:pt idx="2155">
                  <c:v>7038.7592433329201</c:v>
                </c:pt>
                <c:pt idx="2156">
                  <c:v>7127.8335334129197</c:v>
                </c:pt>
                <c:pt idx="2157">
                  <c:v>7233.9791285729207</c:v>
                </c:pt>
                <c:pt idx="2158">
                  <c:v>7225.6096617729208</c:v>
                </c:pt>
                <c:pt idx="2159">
                  <c:v>7168.4959189329202</c:v>
                </c:pt>
                <c:pt idx="2160">
                  <c:v>7092.1397113729208</c:v>
                </c:pt>
                <c:pt idx="2161">
                  <c:v>6939.7018233729204</c:v>
                </c:pt>
                <c:pt idx="2162">
                  <c:v>6830.2216559729204</c:v>
                </c:pt>
                <c:pt idx="2163">
                  <c:v>6714.2576115729198</c:v>
                </c:pt>
                <c:pt idx="2164">
                  <c:v>6643.7628095329201</c:v>
                </c:pt>
                <c:pt idx="2165">
                  <c:v>6529.57300497292</c:v>
                </c:pt>
                <c:pt idx="2166">
                  <c:v>6477.2508168129207</c:v>
                </c:pt>
                <c:pt idx="2167">
                  <c:v>6339.0278241329206</c:v>
                </c:pt>
                <c:pt idx="2168">
                  <c:v>6248.6304332129203</c:v>
                </c:pt>
                <c:pt idx="2169">
                  <c:v>6167.4705064529198</c:v>
                </c:pt>
                <c:pt idx="2170">
                  <c:v>5995.8234969329205</c:v>
                </c:pt>
                <c:pt idx="2171">
                  <c:v>5915.6887994929202</c:v>
                </c:pt>
                <c:pt idx="2172">
                  <c:v>5886.1095050529202</c:v>
                </c:pt>
                <c:pt idx="2173">
                  <c:v>5780.8397532529207</c:v>
                </c:pt>
                <c:pt idx="2174">
                  <c:v>5725.0045382529206</c:v>
                </c:pt>
                <c:pt idx="2175">
                  <c:v>5702.1675506129195</c:v>
                </c:pt>
                <c:pt idx="2176">
                  <c:v>5667.0854945729207</c:v>
                </c:pt>
                <c:pt idx="2177">
                  <c:v>5668.7026603329205</c:v>
                </c:pt>
                <c:pt idx="2178">
                  <c:v>5626.3045118929203</c:v>
                </c:pt>
                <c:pt idx="2179">
                  <c:v>5644.5054430129203</c:v>
                </c:pt>
                <c:pt idx="2180">
                  <c:v>5700.9257886529203</c:v>
                </c:pt>
                <c:pt idx="2181">
                  <c:v>5710.01508297292</c:v>
                </c:pt>
                <c:pt idx="2182">
                  <c:v>5728.6413367729201</c:v>
                </c:pt>
                <c:pt idx="2183">
                  <c:v>5771.0498589729204</c:v>
                </c:pt>
                <c:pt idx="2184">
                  <c:v>5805.6726034929206</c:v>
                </c:pt>
                <c:pt idx="2185">
                  <c:v>5825.4195527329202</c:v>
                </c:pt>
                <c:pt idx="2186">
                  <c:v>5830.6008320529199</c:v>
                </c:pt>
                <c:pt idx="2187">
                  <c:v>5826.0887508929209</c:v>
                </c:pt>
                <c:pt idx="2188">
                  <c:v>5817.7963123729205</c:v>
                </c:pt>
                <c:pt idx="2189">
                  <c:v>5863.8433944529206</c:v>
                </c:pt>
                <c:pt idx="2190">
                  <c:v>5848.7996258529201</c:v>
                </c:pt>
                <c:pt idx="2191">
                  <c:v>5838.2870220529203</c:v>
                </c:pt>
                <c:pt idx="2192">
                  <c:v>5846.4893293729201</c:v>
                </c:pt>
                <c:pt idx="2193">
                  <c:v>5844.5088472929201</c:v>
                </c:pt>
                <c:pt idx="2194">
                  <c:v>5855.9109218129206</c:v>
                </c:pt>
                <c:pt idx="2195">
                  <c:v>5893.5166120529202</c:v>
                </c:pt>
                <c:pt idx="2196">
                  <c:v>5904.3445939729199</c:v>
                </c:pt>
                <c:pt idx="2197">
                  <c:v>5875.9446181729199</c:v>
                </c:pt>
                <c:pt idx="2198">
                  <c:v>5825.7115379329207</c:v>
                </c:pt>
                <c:pt idx="2199">
                  <c:v>5801.59039849292</c:v>
                </c:pt>
                <c:pt idx="2200">
                  <c:v>5991.5893030529205</c:v>
                </c:pt>
                <c:pt idx="2201">
                  <c:v>5908.9880472129207</c:v>
                </c:pt>
                <c:pt idx="2202">
                  <c:v>5790.4022195329198</c:v>
                </c:pt>
                <c:pt idx="2203">
                  <c:v>5700.1457945729198</c:v>
                </c:pt>
                <c:pt idx="2204">
                  <c:v>5621.2283697329203</c:v>
                </c:pt>
                <c:pt idx="2205">
                  <c:v>5508.4183873329202</c:v>
                </c:pt>
                <c:pt idx="2206">
                  <c:v>5393.7517212529201</c:v>
                </c:pt>
                <c:pt idx="2207">
                  <c:v>5300.8370642929203</c:v>
                </c:pt>
                <c:pt idx="2208">
                  <c:v>5299.8110924529201</c:v>
                </c:pt>
                <c:pt idx="2209">
                  <c:v>5275.1346838529198</c:v>
                </c:pt>
                <c:pt idx="2210">
                  <c:v>5175.87725085292</c:v>
                </c:pt>
                <c:pt idx="2211">
                  <c:v>5089.46645149292</c:v>
                </c:pt>
                <c:pt idx="2212">
                  <c:v>4979.5915547329196</c:v>
                </c:pt>
                <c:pt idx="2213">
                  <c:v>4937.4762360129207</c:v>
                </c:pt>
                <c:pt idx="2214">
                  <c:v>4869.4740116529201</c:v>
                </c:pt>
                <c:pt idx="2215">
                  <c:v>4895.3937085329208</c:v>
                </c:pt>
                <c:pt idx="2216">
                  <c:v>4919.0713904929207</c:v>
                </c:pt>
                <c:pt idx="2217">
                  <c:v>4868.87561993292</c:v>
                </c:pt>
                <c:pt idx="2218">
                  <c:v>4796.0627820529198</c:v>
                </c:pt>
                <c:pt idx="2219">
                  <c:v>4744.9276010529202</c:v>
                </c:pt>
                <c:pt idx="2220">
                  <c:v>4795.7173148929196</c:v>
                </c:pt>
                <c:pt idx="2221">
                  <c:v>4779.2132487729205</c:v>
                </c:pt>
                <c:pt idx="2222">
                  <c:v>4776.7017312529206</c:v>
                </c:pt>
                <c:pt idx="2223">
                  <c:v>4781.4160810929197</c:v>
                </c:pt>
                <c:pt idx="2224">
                  <c:v>4823.5887730929207</c:v>
                </c:pt>
                <c:pt idx="2225">
                  <c:v>4817.8177342929202</c:v>
                </c:pt>
                <c:pt idx="2226">
                  <c:v>4863.5257502929198</c:v>
                </c:pt>
                <c:pt idx="2227">
                  <c:v>4875.4724537329203</c:v>
                </c:pt>
                <c:pt idx="2228">
                  <c:v>4919.8669760929197</c:v>
                </c:pt>
                <c:pt idx="2229">
                  <c:v>4929.42826061292</c:v>
                </c:pt>
                <c:pt idx="2230">
                  <c:v>4937.3711907329207</c:v>
                </c:pt>
                <c:pt idx="2231">
                  <c:v>4981.4893445729203</c:v>
                </c:pt>
                <c:pt idx="2232">
                  <c:v>5075.2838716929209</c:v>
                </c:pt>
                <c:pt idx="2233">
                  <c:v>5119.7097218529198</c:v>
                </c:pt>
                <c:pt idx="2234">
                  <c:v>5154.5617188129199</c:v>
                </c:pt>
                <c:pt idx="2235">
                  <c:v>5167.2110289729198</c:v>
                </c:pt>
                <c:pt idx="2236">
                  <c:v>5252.9128066529202</c:v>
                </c:pt>
                <c:pt idx="2237">
                  <c:v>5325.6149026129206</c:v>
                </c:pt>
                <c:pt idx="2238">
                  <c:v>5412.1622109329201</c:v>
                </c:pt>
                <c:pt idx="2239">
                  <c:v>5502.0135908529201</c:v>
                </c:pt>
                <c:pt idx="2240">
                  <c:v>5657.6536493729209</c:v>
                </c:pt>
                <c:pt idx="2241">
                  <c:v>5740.1097237329204</c:v>
                </c:pt>
                <c:pt idx="2242">
                  <c:v>5839.1834463329205</c:v>
                </c:pt>
                <c:pt idx="2243">
                  <c:v>5952.7748462529198</c:v>
                </c:pt>
                <c:pt idx="2244">
                  <c:v>6049.1645117729204</c:v>
                </c:pt>
                <c:pt idx="2245">
                  <c:v>6187.8834305729206</c:v>
                </c:pt>
                <c:pt idx="2246">
                  <c:v>6255.9493982929198</c:v>
                </c:pt>
                <c:pt idx="2247">
                  <c:v>6380.8271393329205</c:v>
                </c:pt>
                <c:pt idx="2248">
                  <c:v>6500.7893994129199</c:v>
                </c:pt>
                <c:pt idx="2249">
                  <c:v>6552.3575016929208</c:v>
                </c:pt>
                <c:pt idx="2250">
                  <c:v>6686.9482402129206</c:v>
                </c:pt>
                <c:pt idx="2251">
                  <c:v>6831.6774710929203</c:v>
                </c:pt>
                <c:pt idx="2252">
                  <c:v>6911.1505504129209</c:v>
                </c:pt>
                <c:pt idx="2253">
                  <c:v>7072.4082481329206</c:v>
                </c:pt>
                <c:pt idx="2254">
                  <c:v>7120.0668125329203</c:v>
                </c:pt>
                <c:pt idx="2255">
                  <c:v>7091.4666226929203</c:v>
                </c:pt>
                <c:pt idx="2256">
                  <c:v>7097.316280372921</c:v>
                </c:pt>
                <c:pt idx="2257">
                  <c:v>6991.8186086129199</c:v>
                </c:pt>
                <c:pt idx="2258">
                  <c:v>6865.4615813729206</c:v>
                </c:pt>
                <c:pt idx="2259">
                  <c:v>6870.9454208929201</c:v>
                </c:pt>
                <c:pt idx="2260">
                  <c:v>6841.1074824929201</c:v>
                </c:pt>
                <c:pt idx="2261">
                  <c:v>6799.5891190929206</c:v>
                </c:pt>
                <c:pt idx="2262">
                  <c:v>6724.8523293729204</c:v>
                </c:pt>
                <c:pt idx="2263">
                  <c:v>6674.2271858129207</c:v>
                </c:pt>
                <c:pt idx="2264">
                  <c:v>6632.0224207729207</c:v>
                </c:pt>
                <c:pt idx="2265">
                  <c:v>6587.5354422929204</c:v>
                </c:pt>
                <c:pt idx="2266">
                  <c:v>6514.5398500129204</c:v>
                </c:pt>
                <c:pt idx="2267">
                  <c:v>6470.6902600529202</c:v>
                </c:pt>
                <c:pt idx="2268">
                  <c:v>6395.20638465292</c:v>
                </c:pt>
                <c:pt idx="2269">
                  <c:v>6326.6567434529197</c:v>
                </c:pt>
                <c:pt idx="2270">
                  <c:v>6317.4222920929205</c:v>
                </c:pt>
                <c:pt idx="2271">
                  <c:v>6292.8244454529204</c:v>
                </c:pt>
                <c:pt idx="2272">
                  <c:v>6311.9585680929204</c:v>
                </c:pt>
                <c:pt idx="2273">
                  <c:v>6285.0157103729207</c:v>
                </c:pt>
                <c:pt idx="2274">
                  <c:v>6283.1713424529207</c:v>
                </c:pt>
                <c:pt idx="2275">
                  <c:v>6282.4095485329199</c:v>
                </c:pt>
                <c:pt idx="2276">
                  <c:v>6338.0049087729203</c:v>
                </c:pt>
                <c:pt idx="2277">
                  <c:v>6352.9205675729199</c:v>
                </c:pt>
                <c:pt idx="2278">
                  <c:v>6386.32625237292</c:v>
                </c:pt>
                <c:pt idx="2279">
                  <c:v>6414.6325886129207</c:v>
                </c:pt>
                <c:pt idx="2280">
                  <c:v>6513.0700823729203</c:v>
                </c:pt>
                <c:pt idx="2281">
                  <c:v>6502.3779885329204</c:v>
                </c:pt>
                <c:pt idx="2282">
                  <c:v>6545.1446930129205</c:v>
                </c:pt>
                <c:pt idx="2283">
                  <c:v>6586.7033496129197</c:v>
                </c:pt>
                <c:pt idx="2284">
                  <c:v>6516.8655074928802</c:v>
                </c:pt>
                <c:pt idx="2285">
                  <c:v>6482.1047374129203</c:v>
                </c:pt>
                <c:pt idx="2286">
                  <c:v>6495.1890888929202</c:v>
                </c:pt>
                <c:pt idx="2287">
                  <c:v>6480.5046630529205</c:v>
                </c:pt>
                <c:pt idx="2288">
                  <c:v>6414.8813623329206</c:v>
                </c:pt>
                <c:pt idx="2289">
                  <c:v>6395.8929112928809</c:v>
                </c:pt>
                <c:pt idx="2290">
                  <c:v>6375.0835157329202</c:v>
                </c:pt>
                <c:pt idx="2291">
                  <c:v>6271.8386850529205</c:v>
                </c:pt>
                <c:pt idx="2292">
                  <c:v>6188.7677154129206</c:v>
                </c:pt>
                <c:pt idx="2293">
                  <c:v>6084.1372912929201</c:v>
                </c:pt>
                <c:pt idx="2294">
                  <c:v>6007.0560568129204</c:v>
                </c:pt>
                <c:pt idx="2295">
                  <c:v>5950.7488778529205</c:v>
                </c:pt>
                <c:pt idx="2296">
                  <c:v>6156.5364029729199</c:v>
                </c:pt>
                <c:pt idx="2297">
                  <c:v>6112.5196224929205</c:v>
                </c:pt>
                <c:pt idx="2298">
                  <c:v>6026.73148429292</c:v>
                </c:pt>
                <c:pt idx="2299">
                  <c:v>5887.9076871329207</c:v>
                </c:pt>
                <c:pt idx="2300">
                  <c:v>5813.0067635729201</c:v>
                </c:pt>
                <c:pt idx="2301">
                  <c:v>5698.3583624129205</c:v>
                </c:pt>
                <c:pt idx="2302">
                  <c:v>5571.95701125292</c:v>
                </c:pt>
                <c:pt idx="2303">
                  <c:v>5503.3624739729203</c:v>
                </c:pt>
                <c:pt idx="2304">
                  <c:v>5553.4129391329197</c:v>
                </c:pt>
                <c:pt idx="2305">
                  <c:v>5413.5833747729203</c:v>
                </c:pt>
                <c:pt idx="2306">
                  <c:v>5323.2980833329211</c:v>
                </c:pt>
                <c:pt idx="2307">
                  <c:v>5254.0554399729208</c:v>
                </c:pt>
                <c:pt idx="2308">
                  <c:v>5211.5801910529199</c:v>
                </c:pt>
                <c:pt idx="2309">
                  <c:v>5149.5110284529201</c:v>
                </c:pt>
                <c:pt idx="2310">
                  <c:v>5081.0716966129203</c:v>
                </c:pt>
                <c:pt idx="2311">
                  <c:v>5063.3464676929207</c:v>
                </c:pt>
                <c:pt idx="2312">
                  <c:v>5148.6953131329201</c:v>
                </c:pt>
                <c:pt idx="2313">
                  <c:v>5096.733399092921</c:v>
                </c:pt>
                <c:pt idx="2314">
                  <c:v>5024.2107787729201</c:v>
                </c:pt>
                <c:pt idx="2315">
                  <c:v>4998.0184467729196</c:v>
                </c:pt>
                <c:pt idx="2316">
                  <c:v>4989.0344013329204</c:v>
                </c:pt>
                <c:pt idx="2317">
                  <c:v>4996.6554324929202</c:v>
                </c:pt>
                <c:pt idx="2318">
                  <c:v>4987.4081727329203</c:v>
                </c:pt>
                <c:pt idx="2319">
                  <c:v>4939.3695909329199</c:v>
                </c:pt>
                <c:pt idx="2320">
                  <c:v>5040.3068098929207</c:v>
                </c:pt>
                <c:pt idx="2321">
                  <c:v>5117.3637017329202</c:v>
                </c:pt>
                <c:pt idx="2322">
                  <c:v>5176.8043051729201</c:v>
                </c:pt>
                <c:pt idx="2323">
                  <c:v>5279.6758321729203</c:v>
                </c:pt>
                <c:pt idx="2324">
                  <c:v>5565.6395388929204</c:v>
                </c:pt>
                <c:pt idx="2325">
                  <c:v>5704.2909002929209</c:v>
                </c:pt>
                <c:pt idx="2326">
                  <c:v>5883.5708784929202</c:v>
                </c:pt>
                <c:pt idx="2327">
                  <c:v>6097.02167641292</c:v>
                </c:pt>
                <c:pt idx="2328">
                  <c:v>6627.4724908929202</c:v>
                </c:pt>
                <c:pt idx="2329">
                  <c:v>6925.8441540529202</c:v>
                </c:pt>
                <c:pt idx="2330">
                  <c:v>7198.5477537729212</c:v>
                </c:pt>
                <c:pt idx="2331">
                  <c:v>7396.0234520528802</c:v>
                </c:pt>
                <c:pt idx="2332">
                  <c:v>7734.4610081729206</c:v>
                </c:pt>
                <c:pt idx="2333">
                  <c:v>7893.04309865292</c:v>
                </c:pt>
                <c:pt idx="2334">
                  <c:v>8049.8273292129206</c:v>
                </c:pt>
                <c:pt idx="2335">
                  <c:v>8153.6299565729205</c:v>
                </c:pt>
                <c:pt idx="2336">
                  <c:v>8301.6869740129187</c:v>
                </c:pt>
                <c:pt idx="2337">
                  <c:v>8381.4459037729212</c:v>
                </c:pt>
                <c:pt idx="2338">
                  <c:v>8444.8204894129212</c:v>
                </c:pt>
                <c:pt idx="2339">
                  <c:v>8514.3322889729207</c:v>
                </c:pt>
                <c:pt idx="2340">
                  <c:v>8507.8398571329217</c:v>
                </c:pt>
                <c:pt idx="2341">
                  <c:v>8558.8285288529205</c:v>
                </c:pt>
                <c:pt idx="2342">
                  <c:v>8608.2292303328795</c:v>
                </c:pt>
                <c:pt idx="2343">
                  <c:v>8638.9114459329212</c:v>
                </c:pt>
                <c:pt idx="2344">
                  <c:v>8703.983782412919</c:v>
                </c:pt>
                <c:pt idx="2345">
                  <c:v>8729.9335492529208</c:v>
                </c:pt>
                <c:pt idx="2346">
                  <c:v>8734.3683078129197</c:v>
                </c:pt>
                <c:pt idx="2347">
                  <c:v>8814.0035429728814</c:v>
                </c:pt>
                <c:pt idx="2348">
                  <c:v>8854.133642012921</c:v>
                </c:pt>
                <c:pt idx="2349">
                  <c:v>8912.5207264529217</c:v>
                </c:pt>
                <c:pt idx="2350">
                  <c:v>8993.1258640528813</c:v>
                </c:pt>
                <c:pt idx="2351">
                  <c:v>8986.7408896929192</c:v>
                </c:pt>
                <c:pt idx="2352">
                  <c:v>8940.9550104529189</c:v>
                </c:pt>
                <c:pt idx="2353">
                  <c:v>8812.56764805292</c:v>
                </c:pt>
                <c:pt idx="2354">
                  <c:v>8722.0654860528812</c:v>
                </c:pt>
                <c:pt idx="2355">
                  <c:v>8759.6530633729199</c:v>
                </c:pt>
                <c:pt idx="2356">
                  <c:v>8804.0584134928795</c:v>
                </c:pt>
                <c:pt idx="2357">
                  <c:v>8786.4034782929211</c:v>
                </c:pt>
                <c:pt idx="2358">
                  <c:v>8723.8854759329206</c:v>
                </c:pt>
                <c:pt idx="2359">
                  <c:v>8721.1336185729215</c:v>
                </c:pt>
                <c:pt idx="2360">
                  <c:v>8644.1344035729217</c:v>
                </c:pt>
                <c:pt idx="2361">
                  <c:v>8603.4511430929197</c:v>
                </c:pt>
                <c:pt idx="2362">
                  <c:v>8550.1911922529198</c:v>
                </c:pt>
                <c:pt idx="2363">
                  <c:v>8485.6045029729194</c:v>
                </c:pt>
                <c:pt idx="2364">
                  <c:v>8491.9459890129201</c:v>
                </c:pt>
                <c:pt idx="2365">
                  <c:v>8487.6000556129202</c:v>
                </c:pt>
                <c:pt idx="2366">
                  <c:v>8354.6905322129187</c:v>
                </c:pt>
                <c:pt idx="2367">
                  <c:v>8309.6601977729206</c:v>
                </c:pt>
                <c:pt idx="2368">
                  <c:v>8313.7995648529213</c:v>
                </c:pt>
                <c:pt idx="2369">
                  <c:v>8288.6282686128798</c:v>
                </c:pt>
                <c:pt idx="2370">
                  <c:v>8252.7895590929202</c:v>
                </c:pt>
                <c:pt idx="2371">
                  <c:v>8200.7046884929205</c:v>
                </c:pt>
                <c:pt idx="2372">
                  <c:v>8184.1134794529207</c:v>
                </c:pt>
                <c:pt idx="2373">
                  <c:v>8194.328172092919</c:v>
                </c:pt>
                <c:pt idx="2374">
                  <c:v>8139.4488033329199</c:v>
                </c:pt>
                <c:pt idx="2375">
                  <c:v>8184.497848972921</c:v>
                </c:pt>
                <c:pt idx="2376">
                  <c:v>8115.9711060929203</c:v>
                </c:pt>
                <c:pt idx="2377">
                  <c:v>8046.3966855329209</c:v>
                </c:pt>
                <c:pt idx="2378">
                  <c:v>8039.3460896128809</c:v>
                </c:pt>
                <c:pt idx="2379">
                  <c:v>7989.8497817728803</c:v>
                </c:pt>
                <c:pt idx="2380">
                  <c:v>7909.0545136529199</c:v>
                </c:pt>
                <c:pt idx="2381">
                  <c:v>7816.3546028529199</c:v>
                </c:pt>
                <c:pt idx="2382">
                  <c:v>7773.0403147729203</c:v>
                </c:pt>
                <c:pt idx="2383">
                  <c:v>7700.4082425329207</c:v>
                </c:pt>
                <c:pt idx="2384">
                  <c:v>7660.7835458129211</c:v>
                </c:pt>
                <c:pt idx="2385">
                  <c:v>7572.7591614929206</c:v>
                </c:pt>
                <c:pt idx="2386">
                  <c:v>7462.3689892529201</c:v>
                </c:pt>
                <c:pt idx="2387">
                  <c:v>7417.2115146529204</c:v>
                </c:pt>
                <c:pt idx="2388">
                  <c:v>7388.7212058929199</c:v>
                </c:pt>
                <c:pt idx="2389">
                  <c:v>7350.7182274529205</c:v>
                </c:pt>
                <c:pt idx="2390">
                  <c:v>7222.9094234529202</c:v>
                </c:pt>
                <c:pt idx="2391">
                  <c:v>7097.7180989329208</c:v>
                </c:pt>
                <c:pt idx="2392">
                  <c:v>7185.3868352929203</c:v>
                </c:pt>
                <c:pt idx="2393">
                  <c:v>7079.8625851729203</c:v>
                </c:pt>
                <c:pt idx="2394">
                  <c:v>6974.7796895729207</c:v>
                </c:pt>
                <c:pt idx="2395">
                  <c:v>6803.1708990529196</c:v>
                </c:pt>
                <c:pt idx="2396">
                  <c:v>6624.3961910529206</c:v>
                </c:pt>
                <c:pt idx="2397">
                  <c:v>6453.26303813292</c:v>
                </c:pt>
                <c:pt idx="2398">
                  <c:v>6401.6420064929207</c:v>
                </c:pt>
                <c:pt idx="2399">
                  <c:v>6252.0259630129203</c:v>
                </c:pt>
                <c:pt idx="2400">
                  <c:v>6260.9125065729204</c:v>
                </c:pt>
                <c:pt idx="2401">
                  <c:v>6152.3866557729207</c:v>
                </c:pt>
                <c:pt idx="2402">
                  <c:v>6026.5293304529196</c:v>
                </c:pt>
                <c:pt idx="2403">
                  <c:v>5898.9765306929203</c:v>
                </c:pt>
                <c:pt idx="2404">
                  <c:v>5855.0260900129197</c:v>
                </c:pt>
                <c:pt idx="2405">
                  <c:v>5798.4504985729209</c:v>
                </c:pt>
                <c:pt idx="2406">
                  <c:v>5730.4400139329209</c:v>
                </c:pt>
                <c:pt idx="2407">
                  <c:v>5715.794723892921</c:v>
                </c:pt>
                <c:pt idx="2408">
                  <c:v>5714.35841157292</c:v>
                </c:pt>
                <c:pt idx="2409">
                  <c:v>5731.10163753292</c:v>
                </c:pt>
                <c:pt idx="2410">
                  <c:v>5694.5910583729201</c:v>
                </c:pt>
                <c:pt idx="2411">
                  <c:v>5634.5875804929201</c:v>
                </c:pt>
                <c:pt idx="2412">
                  <c:v>5655.3463652529208</c:v>
                </c:pt>
                <c:pt idx="2413">
                  <c:v>5634.1251478929207</c:v>
                </c:pt>
                <c:pt idx="2414">
                  <c:v>5602.1085526529205</c:v>
                </c:pt>
                <c:pt idx="2415">
                  <c:v>5628.400098212921</c:v>
                </c:pt>
                <c:pt idx="2416">
                  <c:v>5674.0648834529202</c:v>
                </c:pt>
                <c:pt idx="2417">
                  <c:v>5702.9043371729203</c:v>
                </c:pt>
                <c:pt idx="2418">
                  <c:v>5779.7960666129202</c:v>
                </c:pt>
                <c:pt idx="2419">
                  <c:v>5891.4816630529203</c:v>
                </c:pt>
                <c:pt idx="2420">
                  <c:v>6109.4475946529201</c:v>
                </c:pt>
                <c:pt idx="2421">
                  <c:v>6200.7459075329198</c:v>
                </c:pt>
                <c:pt idx="2422">
                  <c:v>6432.0366167729198</c:v>
                </c:pt>
                <c:pt idx="2423">
                  <c:v>6583.7960513329199</c:v>
                </c:pt>
                <c:pt idx="2424">
                  <c:v>6936.6808904929203</c:v>
                </c:pt>
                <c:pt idx="2425">
                  <c:v>7189.2755010129204</c:v>
                </c:pt>
                <c:pt idx="2426">
                  <c:v>7450.2921790129203</c:v>
                </c:pt>
                <c:pt idx="2427">
                  <c:v>7602.3720288129207</c:v>
                </c:pt>
                <c:pt idx="2428">
                  <c:v>7833.6762062929201</c:v>
                </c:pt>
                <c:pt idx="2429">
                  <c:v>7901.0256651729196</c:v>
                </c:pt>
                <c:pt idx="2430">
                  <c:v>7971.5088267329202</c:v>
                </c:pt>
                <c:pt idx="2431">
                  <c:v>8049.3141973729207</c:v>
                </c:pt>
                <c:pt idx="2432">
                  <c:v>8122.3612741329207</c:v>
                </c:pt>
                <c:pt idx="2433">
                  <c:v>8129.4490188529198</c:v>
                </c:pt>
                <c:pt idx="2434">
                  <c:v>8155.0470897728801</c:v>
                </c:pt>
                <c:pt idx="2435">
                  <c:v>8188.4267092929203</c:v>
                </c:pt>
                <c:pt idx="2436">
                  <c:v>8074.6720510129207</c:v>
                </c:pt>
                <c:pt idx="2437">
                  <c:v>8049.9233794929205</c:v>
                </c:pt>
                <c:pt idx="2438">
                  <c:v>8060.8457022129205</c:v>
                </c:pt>
                <c:pt idx="2439">
                  <c:v>8049.0962586129208</c:v>
                </c:pt>
                <c:pt idx="2440">
                  <c:v>8034.3063504529209</c:v>
                </c:pt>
                <c:pt idx="2441">
                  <c:v>8072.9117396129204</c:v>
                </c:pt>
                <c:pt idx="2442">
                  <c:v>8094.6583707729205</c:v>
                </c:pt>
                <c:pt idx="2443">
                  <c:v>8052.5754637329201</c:v>
                </c:pt>
                <c:pt idx="2444">
                  <c:v>8058.9838489329204</c:v>
                </c:pt>
                <c:pt idx="2445">
                  <c:v>8141.2088765329199</c:v>
                </c:pt>
                <c:pt idx="2446">
                  <c:v>8121.46639413292</c:v>
                </c:pt>
                <c:pt idx="2447">
                  <c:v>8053.8927216129205</c:v>
                </c:pt>
                <c:pt idx="2448">
                  <c:v>7989.7794127329198</c:v>
                </c:pt>
                <c:pt idx="2449">
                  <c:v>7919.0776376529202</c:v>
                </c:pt>
                <c:pt idx="2450">
                  <c:v>7870.3778822529212</c:v>
                </c:pt>
                <c:pt idx="2451">
                  <c:v>7857.9925103329197</c:v>
                </c:pt>
                <c:pt idx="2452">
                  <c:v>7876.181830412921</c:v>
                </c:pt>
                <c:pt idx="2453">
                  <c:v>7858.6685275329201</c:v>
                </c:pt>
                <c:pt idx="2454">
                  <c:v>7776.5591381329205</c:v>
                </c:pt>
                <c:pt idx="2455">
                  <c:v>7726.6811225729198</c:v>
                </c:pt>
                <c:pt idx="2456">
                  <c:v>7716.0167558929206</c:v>
                </c:pt>
                <c:pt idx="2457">
                  <c:v>7706.5749955729207</c:v>
                </c:pt>
                <c:pt idx="2458">
                  <c:v>7692.42003797292</c:v>
                </c:pt>
                <c:pt idx="2459">
                  <c:v>7654.2985861329207</c:v>
                </c:pt>
                <c:pt idx="2460">
                  <c:v>7656.3028074529202</c:v>
                </c:pt>
                <c:pt idx="2461">
                  <c:v>7653.9577583729206</c:v>
                </c:pt>
                <c:pt idx="2462">
                  <c:v>7615.2454207329201</c:v>
                </c:pt>
                <c:pt idx="2463">
                  <c:v>7590.9337279329202</c:v>
                </c:pt>
                <c:pt idx="2464">
                  <c:v>7565.6289297329204</c:v>
                </c:pt>
                <c:pt idx="2465">
                  <c:v>7519.1749969728808</c:v>
                </c:pt>
                <c:pt idx="2466">
                  <c:v>7501.6194309729199</c:v>
                </c:pt>
                <c:pt idx="2467">
                  <c:v>7482.6459140529205</c:v>
                </c:pt>
                <c:pt idx="2468">
                  <c:v>7484.4938798929206</c:v>
                </c:pt>
                <c:pt idx="2469">
                  <c:v>7518.5364606929197</c:v>
                </c:pt>
                <c:pt idx="2470">
                  <c:v>7551.7582153729209</c:v>
                </c:pt>
                <c:pt idx="2471">
                  <c:v>7600.5061246528803</c:v>
                </c:pt>
                <c:pt idx="2472">
                  <c:v>7588.6685538929205</c:v>
                </c:pt>
                <c:pt idx="2473">
                  <c:v>7595.9281944129207</c:v>
                </c:pt>
                <c:pt idx="2474">
                  <c:v>7576.5901700529203</c:v>
                </c:pt>
                <c:pt idx="2475">
                  <c:v>7549.4867338129206</c:v>
                </c:pt>
                <c:pt idx="2476">
                  <c:v>7550.19816725292</c:v>
                </c:pt>
                <c:pt idx="2477">
                  <c:v>7501.6417561728804</c:v>
                </c:pt>
                <c:pt idx="2478">
                  <c:v>7459.8152045729203</c:v>
                </c:pt>
                <c:pt idx="2479">
                  <c:v>7427.7811258528809</c:v>
                </c:pt>
                <c:pt idx="2480">
                  <c:v>7372.0554684529206</c:v>
                </c:pt>
                <c:pt idx="2481">
                  <c:v>7318.8568354129202</c:v>
                </c:pt>
                <c:pt idx="2482">
                  <c:v>7282.5197688529206</c:v>
                </c:pt>
                <c:pt idx="2483">
                  <c:v>7230.1034538929207</c:v>
                </c:pt>
                <c:pt idx="2484">
                  <c:v>7152.6136543329203</c:v>
                </c:pt>
                <c:pt idx="2485">
                  <c:v>7028.7931456129199</c:v>
                </c:pt>
                <c:pt idx="2486">
                  <c:v>6916.7533512929203</c:v>
                </c:pt>
                <c:pt idx="2487">
                  <c:v>6787.7496164129197</c:v>
                </c:pt>
                <c:pt idx="2488">
                  <c:v>6885.2507705729195</c:v>
                </c:pt>
                <c:pt idx="2489">
                  <c:v>6823.6437978929207</c:v>
                </c:pt>
                <c:pt idx="2490">
                  <c:v>6661.9323350129207</c:v>
                </c:pt>
                <c:pt idx="2491">
                  <c:v>6493.6512344929206</c:v>
                </c:pt>
                <c:pt idx="2492">
                  <c:v>6342.2561304129204</c:v>
                </c:pt>
                <c:pt idx="2493">
                  <c:v>6224.1994305329199</c:v>
                </c:pt>
                <c:pt idx="2494">
                  <c:v>6086.0677068529203</c:v>
                </c:pt>
                <c:pt idx="2495">
                  <c:v>6008.3347117329204</c:v>
                </c:pt>
                <c:pt idx="2496">
                  <c:v>5952.30493101292</c:v>
                </c:pt>
                <c:pt idx="2497">
                  <c:v>5873.2694287729209</c:v>
                </c:pt>
                <c:pt idx="2498">
                  <c:v>5766.4776320529199</c:v>
                </c:pt>
                <c:pt idx="2499">
                  <c:v>5669.3007874129198</c:v>
                </c:pt>
                <c:pt idx="2500">
                  <c:v>5618.7070976929199</c:v>
                </c:pt>
                <c:pt idx="2501">
                  <c:v>5521.3355860929205</c:v>
                </c:pt>
                <c:pt idx="2502">
                  <c:v>5448.4214792129205</c:v>
                </c:pt>
                <c:pt idx="2503">
                  <c:v>5398.1957301729199</c:v>
                </c:pt>
                <c:pt idx="2504">
                  <c:v>5447.9051012929203</c:v>
                </c:pt>
                <c:pt idx="2505">
                  <c:v>5400.9537090929198</c:v>
                </c:pt>
                <c:pt idx="2506">
                  <c:v>5377.6507407729205</c:v>
                </c:pt>
                <c:pt idx="2507">
                  <c:v>5340.5435134129202</c:v>
                </c:pt>
                <c:pt idx="2508">
                  <c:v>5327.0707953729207</c:v>
                </c:pt>
                <c:pt idx="2509">
                  <c:v>5346.3525028529202</c:v>
                </c:pt>
                <c:pt idx="2510">
                  <c:v>5331.7026016129203</c:v>
                </c:pt>
                <c:pt idx="2511">
                  <c:v>5338.0861368129199</c:v>
                </c:pt>
                <c:pt idx="2512">
                  <c:v>5387.2834196929198</c:v>
                </c:pt>
                <c:pt idx="2513">
                  <c:v>5412.8627062129199</c:v>
                </c:pt>
                <c:pt idx="2514">
                  <c:v>5503.9461518529197</c:v>
                </c:pt>
                <c:pt idx="2515">
                  <c:v>5568.23567881292</c:v>
                </c:pt>
                <c:pt idx="2516">
                  <c:v>5762.4423355729205</c:v>
                </c:pt>
                <c:pt idx="2517">
                  <c:v>5916.7551563729203</c:v>
                </c:pt>
                <c:pt idx="2518">
                  <c:v>6090.4249342129206</c:v>
                </c:pt>
                <c:pt idx="2519">
                  <c:v>6354.58578213292</c:v>
                </c:pt>
                <c:pt idx="2520">
                  <c:v>6718.5320488529205</c:v>
                </c:pt>
                <c:pt idx="2521">
                  <c:v>6989.2675372129206</c:v>
                </c:pt>
                <c:pt idx="2522">
                  <c:v>7287.4690956929207</c:v>
                </c:pt>
                <c:pt idx="2523">
                  <c:v>7462.7521930528801</c:v>
                </c:pt>
                <c:pt idx="2524">
                  <c:v>7752.9245496129206</c:v>
                </c:pt>
                <c:pt idx="2525">
                  <c:v>7880.6009950129201</c:v>
                </c:pt>
                <c:pt idx="2526">
                  <c:v>8032.2546675329204</c:v>
                </c:pt>
                <c:pt idx="2527">
                  <c:v>8147.2199220529201</c:v>
                </c:pt>
                <c:pt idx="2528">
                  <c:v>8256.3950958928799</c:v>
                </c:pt>
                <c:pt idx="2529">
                  <c:v>8293.2999190529208</c:v>
                </c:pt>
                <c:pt idx="2530">
                  <c:v>8351.4340816929216</c:v>
                </c:pt>
                <c:pt idx="2531">
                  <c:v>8391.9749484129206</c:v>
                </c:pt>
                <c:pt idx="2532">
                  <c:v>8365.1758549329206</c:v>
                </c:pt>
                <c:pt idx="2533">
                  <c:v>8401.917131132881</c:v>
                </c:pt>
                <c:pt idx="2534">
                  <c:v>8514.8347468529191</c:v>
                </c:pt>
                <c:pt idx="2535">
                  <c:v>8542.8938541729221</c:v>
                </c:pt>
                <c:pt idx="2536">
                  <c:v>8574.0978378129203</c:v>
                </c:pt>
                <c:pt idx="2537">
                  <c:v>8611.6793037729203</c:v>
                </c:pt>
                <c:pt idx="2538">
                  <c:v>8617.0902931328801</c:v>
                </c:pt>
                <c:pt idx="2539">
                  <c:v>8660.0862387329216</c:v>
                </c:pt>
                <c:pt idx="2540">
                  <c:v>8726.2396678529203</c:v>
                </c:pt>
                <c:pt idx="2541">
                  <c:v>8797.691123852921</c:v>
                </c:pt>
                <c:pt idx="2542">
                  <c:v>8821.6274942528817</c:v>
                </c:pt>
                <c:pt idx="2543">
                  <c:v>8764.3058365329198</c:v>
                </c:pt>
                <c:pt idx="2544">
                  <c:v>8704.0502203729211</c:v>
                </c:pt>
                <c:pt idx="2545">
                  <c:v>8587.2314531729207</c:v>
                </c:pt>
                <c:pt idx="2546">
                  <c:v>8541.7910288928815</c:v>
                </c:pt>
                <c:pt idx="2547">
                  <c:v>8531.9692278529201</c:v>
                </c:pt>
                <c:pt idx="2548">
                  <c:v>8537.8655088128799</c:v>
                </c:pt>
                <c:pt idx="2549">
                  <c:v>8554.2760196529198</c:v>
                </c:pt>
                <c:pt idx="2550">
                  <c:v>8496.7824095329197</c:v>
                </c:pt>
                <c:pt idx="2551">
                  <c:v>8409.3152780529217</c:v>
                </c:pt>
                <c:pt idx="2552">
                  <c:v>8378.3337791329195</c:v>
                </c:pt>
                <c:pt idx="2553">
                  <c:v>8344.6222632129211</c:v>
                </c:pt>
                <c:pt idx="2554">
                  <c:v>8348.2406231329205</c:v>
                </c:pt>
                <c:pt idx="2555">
                  <c:v>8341.0371744928798</c:v>
                </c:pt>
                <c:pt idx="2556">
                  <c:v>8344.9580328129214</c:v>
                </c:pt>
                <c:pt idx="2557">
                  <c:v>8302.3922550529205</c:v>
                </c:pt>
                <c:pt idx="2558">
                  <c:v>8288.9118124128818</c:v>
                </c:pt>
                <c:pt idx="2559">
                  <c:v>8239.0983779729195</c:v>
                </c:pt>
                <c:pt idx="2560">
                  <c:v>8242.5985496929206</c:v>
                </c:pt>
                <c:pt idx="2561">
                  <c:v>8247.7628854929208</c:v>
                </c:pt>
                <c:pt idx="2562">
                  <c:v>8208.7106126129202</c:v>
                </c:pt>
                <c:pt idx="2563">
                  <c:v>8196.0887049329212</c:v>
                </c:pt>
                <c:pt idx="2564">
                  <c:v>8192.8183643729208</c:v>
                </c:pt>
                <c:pt idx="2565">
                  <c:v>8159.9928462929201</c:v>
                </c:pt>
                <c:pt idx="2566">
                  <c:v>8150.1580637729203</c:v>
                </c:pt>
                <c:pt idx="2567">
                  <c:v>8174.9837400928809</c:v>
                </c:pt>
                <c:pt idx="2568">
                  <c:v>8099.4891392129202</c:v>
                </c:pt>
                <c:pt idx="2569">
                  <c:v>8010.4671156929198</c:v>
                </c:pt>
                <c:pt idx="2570">
                  <c:v>8014.6067539729202</c:v>
                </c:pt>
                <c:pt idx="2571">
                  <c:v>8015.5509430129196</c:v>
                </c:pt>
                <c:pt idx="2572">
                  <c:v>7934.2291258929208</c:v>
                </c:pt>
                <c:pt idx="2573">
                  <c:v>7881.0100238529203</c:v>
                </c:pt>
                <c:pt idx="2574">
                  <c:v>7826.8482502529196</c:v>
                </c:pt>
                <c:pt idx="2575">
                  <c:v>7755.704068892921</c:v>
                </c:pt>
                <c:pt idx="2576">
                  <c:v>7635.4284576129203</c:v>
                </c:pt>
                <c:pt idx="2577">
                  <c:v>7527.2756338929203</c:v>
                </c:pt>
                <c:pt idx="2578">
                  <c:v>7410.435295652921</c:v>
                </c:pt>
                <c:pt idx="2579">
                  <c:v>7392.9520172129205</c:v>
                </c:pt>
                <c:pt idx="2580">
                  <c:v>7312.7173091329205</c:v>
                </c:pt>
                <c:pt idx="2581">
                  <c:v>7173.6066948529206</c:v>
                </c:pt>
                <c:pt idx="2582">
                  <c:v>7068.8289946529203</c:v>
                </c:pt>
                <c:pt idx="2583">
                  <c:v>6937.3345008529204</c:v>
                </c:pt>
                <c:pt idx="2584">
                  <c:v>7052.7097524929204</c:v>
                </c:pt>
                <c:pt idx="2585">
                  <c:v>6983.0866180929197</c:v>
                </c:pt>
                <c:pt idx="2586">
                  <c:v>6811.5344176129202</c:v>
                </c:pt>
                <c:pt idx="2587">
                  <c:v>6692.4347287329201</c:v>
                </c:pt>
                <c:pt idx="2588">
                  <c:v>6545.4488674129198</c:v>
                </c:pt>
                <c:pt idx="2589">
                  <c:v>6355.0577397729203</c:v>
                </c:pt>
                <c:pt idx="2590">
                  <c:v>6239.7602931729198</c:v>
                </c:pt>
                <c:pt idx="2591">
                  <c:v>6140.9169521329204</c:v>
                </c:pt>
                <c:pt idx="2592">
                  <c:v>6135.5606144929206</c:v>
                </c:pt>
                <c:pt idx="2593">
                  <c:v>6043.7447294129206</c:v>
                </c:pt>
                <c:pt idx="2594">
                  <c:v>5859.1136483729206</c:v>
                </c:pt>
                <c:pt idx="2595">
                  <c:v>5793.5696303329205</c:v>
                </c:pt>
                <c:pt idx="2596">
                  <c:v>5763.12271697292</c:v>
                </c:pt>
                <c:pt idx="2597">
                  <c:v>5654.7743331329202</c:v>
                </c:pt>
                <c:pt idx="2598">
                  <c:v>5619.9115782129202</c:v>
                </c:pt>
                <c:pt idx="2599">
                  <c:v>5603.82083921292</c:v>
                </c:pt>
                <c:pt idx="2600">
                  <c:v>5652.7269479729202</c:v>
                </c:pt>
                <c:pt idx="2601">
                  <c:v>5574.7269526129203</c:v>
                </c:pt>
                <c:pt idx="2602">
                  <c:v>5515.7696211729208</c:v>
                </c:pt>
                <c:pt idx="2603">
                  <c:v>5518.0020083729205</c:v>
                </c:pt>
                <c:pt idx="2604">
                  <c:v>5510.3852641729209</c:v>
                </c:pt>
                <c:pt idx="2605">
                  <c:v>5481.9049059729205</c:v>
                </c:pt>
                <c:pt idx="2606">
                  <c:v>5482.1111746529205</c:v>
                </c:pt>
                <c:pt idx="2607">
                  <c:v>5484.0189797729199</c:v>
                </c:pt>
                <c:pt idx="2608">
                  <c:v>5533.4897010529203</c:v>
                </c:pt>
                <c:pt idx="2609">
                  <c:v>5552.5928857729205</c:v>
                </c:pt>
                <c:pt idx="2610">
                  <c:v>5624.5791926129205</c:v>
                </c:pt>
                <c:pt idx="2611">
                  <c:v>5689.537300372921</c:v>
                </c:pt>
                <c:pt idx="2612">
                  <c:v>5925.545109692921</c:v>
                </c:pt>
                <c:pt idx="2613">
                  <c:v>6050.7536416529201</c:v>
                </c:pt>
                <c:pt idx="2614">
                  <c:v>6275.83957761292</c:v>
                </c:pt>
                <c:pt idx="2615">
                  <c:v>6460.9716701729203</c:v>
                </c:pt>
                <c:pt idx="2616">
                  <c:v>6840.1137912929207</c:v>
                </c:pt>
                <c:pt idx="2617">
                  <c:v>7130.2854157729198</c:v>
                </c:pt>
                <c:pt idx="2618">
                  <c:v>7291.2542050929196</c:v>
                </c:pt>
                <c:pt idx="2619">
                  <c:v>7501.4631734129207</c:v>
                </c:pt>
                <c:pt idx="2620">
                  <c:v>7776.7194477729208</c:v>
                </c:pt>
                <c:pt idx="2621">
                  <c:v>7882.1463350929207</c:v>
                </c:pt>
                <c:pt idx="2622">
                  <c:v>7932.90900017288</c:v>
                </c:pt>
                <c:pt idx="2623">
                  <c:v>8039.7999470129207</c:v>
                </c:pt>
                <c:pt idx="2624">
                  <c:v>8101.2630909729205</c:v>
                </c:pt>
                <c:pt idx="2625">
                  <c:v>8157.4836591728808</c:v>
                </c:pt>
                <c:pt idx="2626">
                  <c:v>8184.4956072129198</c:v>
                </c:pt>
                <c:pt idx="2627">
                  <c:v>8188.8576937329199</c:v>
                </c:pt>
                <c:pt idx="2628">
                  <c:v>8040.5942297729198</c:v>
                </c:pt>
                <c:pt idx="2629">
                  <c:v>8015.6340346529196</c:v>
                </c:pt>
                <c:pt idx="2630">
                  <c:v>8095.4622246529207</c:v>
                </c:pt>
                <c:pt idx="2631">
                  <c:v>8124.4122670529205</c:v>
                </c:pt>
                <c:pt idx="2632">
                  <c:v>8159.4514632129203</c:v>
                </c:pt>
                <c:pt idx="2633">
                  <c:v>8212.3827428929199</c:v>
                </c:pt>
                <c:pt idx="2634">
                  <c:v>8232.0782567329188</c:v>
                </c:pt>
                <c:pt idx="2635">
                  <c:v>8251.9902168129192</c:v>
                </c:pt>
                <c:pt idx="2636">
                  <c:v>8313.6401498929208</c:v>
                </c:pt>
                <c:pt idx="2637">
                  <c:v>8342.9910733329198</c:v>
                </c:pt>
                <c:pt idx="2638">
                  <c:v>8374.2113770529195</c:v>
                </c:pt>
                <c:pt idx="2639">
                  <c:v>8385.9551425329191</c:v>
                </c:pt>
                <c:pt idx="2640">
                  <c:v>8275.7626045329198</c:v>
                </c:pt>
                <c:pt idx="2641">
                  <c:v>8206.2994484129213</c:v>
                </c:pt>
                <c:pt idx="2642">
                  <c:v>8154.76692873292</c:v>
                </c:pt>
                <c:pt idx="2643">
                  <c:v>8062.522974932921</c:v>
                </c:pt>
                <c:pt idx="2644">
                  <c:v>8050.21631741288</c:v>
                </c:pt>
                <c:pt idx="2645">
                  <c:v>8007.0235684929203</c:v>
                </c:pt>
                <c:pt idx="2646">
                  <c:v>7930.0962466129204</c:v>
                </c:pt>
                <c:pt idx="2647">
                  <c:v>7872.3953490129197</c:v>
                </c:pt>
                <c:pt idx="2648">
                  <c:v>7770.2526712529207</c:v>
                </c:pt>
                <c:pt idx="2649">
                  <c:v>7695.4655746929202</c:v>
                </c:pt>
                <c:pt idx="2650">
                  <c:v>7652.7484464129202</c:v>
                </c:pt>
                <c:pt idx="2651">
                  <c:v>7586.2370958929205</c:v>
                </c:pt>
                <c:pt idx="2652">
                  <c:v>7589.9054887329203</c:v>
                </c:pt>
                <c:pt idx="2653">
                  <c:v>7513.57586029292</c:v>
                </c:pt>
                <c:pt idx="2654">
                  <c:v>7493.4615914129208</c:v>
                </c:pt>
                <c:pt idx="2655">
                  <c:v>7441.4096487329198</c:v>
                </c:pt>
                <c:pt idx="2656">
                  <c:v>7420.1011952929202</c:v>
                </c:pt>
                <c:pt idx="2657">
                  <c:v>7437.2293670529207</c:v>
                </c:pt>
                <c:pt idx="2658">
                  <c:v>7388.8668704529209</c:v>
                </c:pt>
                <c:pt idx="2659">
                  <c:v>7414.4218669729207</c:v>
                </c:pt>
                <c:pt idx="2660">
                  <c:v>7408.3582115729205</c:v>
                </c:pt>
                <c:pt idx="2661">
                  <c:v>7403.0790937329202</c:v>
                </c:pt>
                <c:pt idx="2662">
                  <c:v>7440.8257455729199</c:v>
                </c:pt>
                <c:pt idx="2663">
                  <c:v>7488.3194378929202</c:v>
                </c:pt>
                <c:pt idx="2664">
                  <c:v>7367.6558410529196</c:v>
                </c:pt>
                <c:pt idx="2665">
                  <c:v>7365.8409233329203</c:v>
                </c:pt>
                <c:pt idx="2666">
                  <c:v>7392.8237842929202</c:v>
                </c:pt>
                <c:pt idx="2667">
                  <c:v>7336.4454193329202</c:v>
                </c:pt>
                <c:pt idx="2668">
                  <c:v>7308.1559898129199</c:v>
                </c:pt>
                <c:pt idx="2669">
                  <c:v>7262.554904852921</c:v>
                </c:pt>
                <c:pt idx="2670">
                  <c:v>7230.4771544929208</c:v>
                </c:pt>
                <c:pt idx="2671">
                  <c:v>7127.6547096129207</c:v>
                </c:pt>
                <c:pt idx="2672">
                  <c:v>7074.8329986129202</c:v>
                </c:pt>
                <c:pt idx="2673">
                  <c:v>7015.5842408129211</c:v>
                </c:pt>
                <c:pt idx="2674">
                  <c:v>6965.8595708129205</c:v>
                </c:pt>
                <c:pt idx="2675">
                  <c:v>6930.5268620529205</c:v>
                </c:pt>
                <c:pt idx="2676">
                  <c:v>6852.75203525292</c:v>
                </c:pt>
                <c:pt idx="2677">
                  <c:v>6748.1267487729201</c:v>
                </c:pt>
                <c:pt idx="2678">
                  <c:v>6641.2880199729207</c:v>
                </c:pt>
                <c:pt idx="2679">
                  <c:v>6530.2037318129205</c:v>
                </c:pt>
                <c:pt idx="2680">
                  <c:v>6647.2801723729208</c:v>
                </c:pt>
                <c:pt idx="2681">
                  <c:v>6561.5203191329201</c:v>
                </c:pt>
                <c:pt idx="2682">
                  <c:v>6413.8324609729207</c:v>
                </c:pt>
                <c:pt idx="2683">
                  <c:v>6301.9232288529201</c:v>
                </c:pt>
                <c:pt idx="2684">
                  <c:v>6220.3163254929204</c:v>
                </c:pt>
                <c:pt idx="2685">
                  <c:v>6075.3746075729205</c:v>
                </c:pt>
                <c:pt idx="2686">
                  <c:v>5948.8473119729206</c:v>
                </c:pt>
                <c:pt idx="2687">
                  <c:v>5876.14579765292</c:v>
                </c:pt>
                <c:pt idx="2688">
                  <c:v>5792.751807172921</c:v>
                </c:pt>
                <c:pt idx="2689">
                  <c:v>5718.8635134529204</c:v>
                </c:pt>
                <c:pt idx="2690">
                  <c:v>5593.1306313729201</c:v>
                </c:pt>
                <c:pt idx="2691">
                  <c:v>5489.8690197729202</c:v>
                </c:pt>
                <c:pt idx="2692">
                  <c:v>5438.54782793292</c:v>
                </c:pt>
                <c:pt idx="2693">
                  <c:v>5325.2154328529205</c:v>
                </c:pt>
                <c:pt idx="2694">
                  <c:v>5245.22754561292</c:v>
                </c:pt>
                <c:pt idx="2695">
                  <c:v>5202.1417971729197</c:v>
                </c:pt>
                <c:pt idx="2696">
                  <c:v>5274.4877377329203</c:v>
                </c:pt>
                <c:pt idx="2697">
                  <c:v>5180.8157447329195</c:v>
                </c:pt>
                <c:pt idx="2698">
                  <c:v>5155.0264120929205</c:v>
                </c:pt>
                <c:pt idx="2699">
                  <c:v>5107.3867666129199</c:v>
                </c:pt>
                <c:pt idx="2700">
                  <c:v>5078.2377390129204</c:v>
                </c:pt>
                <c:pt idx="2701">
                  <c:v>5040.6870024529208</c:v>
                </c:pt>
                <c:pt idx="2702">
                  <c:v>5022.6160492129202</c:v>
                </c:pt>
                <c:pt idx="2703">
                  <c:v>5019.2661920529208</c:v>
                </c:pt>
                <c:pt idx="2704">
                  <c:v>5008.1434657729205</c:v>
                </c:pt>
                <c:pt idx="2705">
                  <c:v>5062.7624053329209</c:v>
                </c:pt>
                <c:pt idx="2706">
                  <c:v>5090.512131932921</c:v>
                </c:pt>
                <c:pt idx="2707">
                  <c:v>5085.1123282929202</c:v>
                </c:pt>
                <c:pt idx="2708">
                  <c:v>5154.0467945329201</c:v>
                </c:pt>
                <c:pt idx="2709">
                  <c:v>5206.4977915329209</c:v>
                </c:pt>
                <c:pt idx="2710">
                  <c:v>5275.3097980929206</c:v>
                </c:pt>
                <c:pt idx="2711">
                  <c:v>5318.3613870129202</c:v>
                </c:pt>
                <c:pt idx="2712">
                  <c:v>5433.4860248129198</c:v>
                </c:pt>
                <c:pt idx="2713">
                  <c:v>5555.47035705292</c:v>
                </c:pt>
                <c:pt idx="2714">
                  <c:v>5619.4299610929202</c:v>
                </c:pt>
                <c:pt idx="2715">
                  <c:v>5673.3126569329206</c:v>
                </c:pt>
                <c:pt idx="2716">
                  <c:v>5856.5515555729198</c:v>
                </c:pt>
                <c:pt idx="2717">
                  <c:v>5943.0654644129199</c:v>
                </c:pt>
                <c:pt idx="2718">
                  <c:v>5985.4786432529199</c:v>
                </c:pt>
                <c:pt idx="2719">
                  <c:v>6120.2937690529197</c:v>
                </c:pt>
                <c:pt idx="2720">
                  <c:v>6235.4989905729199</c:v>
                </c:pt>
                <c:pt idx="2721">
                  <c:v>6306.40208621292</c:v>
                </c:pt>
                <c:pt idx="2722">
                  <c:v>6380.3137011729204</c:v>
                </c:pt>
                <c:pt idx="2723">
                  <c:v>6471.01474705292</c:v>
                </c:pt>
                <c:pt idx="2724">
                  <c:v>6580.2901066529203</c:v>
                </c:pt>
                <c:pt idx="2725">
                  <c:v>6654.5435898129199</c:v>
                </c:pt>
                <c:pt idx="2726">
                  <c:v>6725.8619512529203</c:v>
                </c:pt>
                <c:pt idx="2727">
                  <c:v>6758.6066402129209</c:v>
                </c:pt>
                <c:pt idx="2728">
                  <c:v>6840.3452944129203</c:v>
                </c:pt>
                <c:pt idx="2729">
                  <c:v>6851.4701989729201</c:v>
                </c:pt>
                <c:pt idx="2730">
                  <c:v>6874.6229337329205</c:v>
                </c:pt>
                <c:pt idx="2731">
                  <c:v>6957.5599891329202</c:v>
                </c:pt>
                <c:pt idx="2732">
                  <c:v>7029.1005789729206</c:v>
                </c:pt>
                <c:pt idx="2733">
                  <c:v>7143.5715650929205</c:v>
                </c:pt>
                <c:pt idx="2734">
                  <c:v>7142.0783900129209</c:v>
                </c:pt>
                <c:pt idx="2735">
                  <c:v>7156.3342542129203</c:v>
                </c:pt>
                <c:pt idx="2736">
                  <c:v>7098.1500702129206</c:v>
                </c:pt>
                <c:pt idx="2737">
                  <c:v>6972.4964676129202</c:v>
                </c:pt>
                <c:pt idx="2738">
                  <c:v>6891.4301032529202</c:v>
                </c:pt>
                <c:pt idx="2739">
                  <c:v>6811.7960231329207</c:v>
                </c:pt>
                <c:pt idx="2740">
                  <c:v>6803.6116171329204</c:v>
                </c:pt>
                <c:pt idx="2741">
                  <c:v>6777.2464352529196</c:v>
                </c:pt>
                <c:pt idx="2742">
                  <c:v>6717.4866488529206</c:v>
                </c:pt>
                <c:pt idx="2743">
                  <c:v>6645.9972933329209</c:v>
                </c:pt>
                <c:pt idx="2744">
                  <c:v>6595.5956640929207</c:v>
                </c:pt>
                <c:pt idx="2745">
                  <c:v>6546.7610300129199</c:v>
                </c:pt>
                <c:pt idx="2746">
                  <c:v>6508.4620416129201</c:v>
                </c:pt>
                <c:pt idx="2747">
                  <c:v>6487.8373057729195</c:v>
                </c:pt>
                <c:pt idx="2748">
                  <c:v>6382.96690325292</c:v>
                </c:pt>
                <c:pt idx="2749">
                  <c:v>6305.4061059329197</c:v>
                </c:pt>
                <c:pt idx="2750">
                  <c:v>6341.1410598929206</c:v>
                </c:pt>
                <c:pt idx="2751">
                  <c:v>6314.6240502129203</c:v>
                </c:pt>
                <c:pt idx="2752">
                  <c:v>6209.8674235729204</c:v>
                </c:pt>
                <c:pt idx="2753">
                  <c:v>6197.5918522129205</c:v>
                </c:pt>
                <c:pt idx="2754">
                  <c:v>6212.7846645729205</c:v>
                </c:pt>
                <c:pt idx="2755">
                  <c:v>6195.8165180529204</c:v>
                </c:pt>
                <c:pt idx="2756">
                  <c:v>6206.7899221729203</c:v>
                </c:pt>
                <c:pt idx="2757">
                  <c:v>6207.54678921292</c:v>
                </c:pt>
                <c:pt idx="2758">
                  <c:v>6240.4041192929208</c:v>
                </c:pt>
                <c:pt idx="2759">
                  <c:v>6260.6217118529203</c:v>
                </c:pt>
                <c:pt idx="2760">
                  <c:v>6292.4323461729209</c:v>
                </c:pt>
                <c:pt idx="2761">
                  <c:v>6272.4386470129202</c:v>
                </c:pt>
                <c:pt idx="2762">
                  <c:v>6225.0442226529194</c:v>
                </c:pt>
                <c:pt idx="2763">
                  <c:v>6179.7116920129201</c:v>
                </c:pt>
                <c:pt idx="2764">
                  <c:v>6159.5338586529206</c:v>
                </c:pt>
                <c:pt idx="2765">
                  <c:v>6175.8308231329211</c:v>
                </c:pt>
                <c:pt idx="2766">
                  <c:v>6115.0795902529198</c:v>
                </c:pt>
                <c:pt idx="2767">
                  <c:v>6109.9856192529196</c:v>
                </c:pt>
                <c:pt idx="2768">
                  <c:v>6104.5548504129201</c:v>
                </c:pt>
                <c:pt idx="2769">
                  <c:v>6075.9988983729199</c:v>
                </c:pt>
                <c:pt idx="2770">
                  <c:v>6042.33179177292</c:v>
                </c:pt>
                <c:pt idx="2771">
                  <c:v>6006.6658690529202</c:v>
                </c:pt>
                <c:pt idx="2772">
                  <c:v>6012.2775919329206</c:v>
                </c:pt>
                <c:pt idx="2773">
                  <c:v>5963.6914566129199</c:v>
                </c:pt>
                <c:pt idx="2774">
                  <c:v>5912.7683026529203</c:v>
                </c:pt>
                <c:pt idx="2775">
                  <c:v>5909.2483812529208</c:v>
                </c:pt>
                <c:pt idx="2776">
                  <c:v>6063.55011237292</c:v>
                </c:pt>
                <c:pt idx="2777">
                  <c:v>5987.6170319329203</c:v>
                </c:pt>
                <c:pt idx="2778">
                  <c:v>5858.7307582929207</c:v>
                </c:pt>
                <c:pt idx="2779">
                  <c:v>5739.1777127729201</c:v>
                </c:pt>
                <c:pt idx="2780">
                  <c:v>5652.5627574529208</c:v>
                </c:pt>
                <c:pt idx="2781">
                  <c:v>5530.8129280929206</c:v>
                </c:pt>
                <c:pt idx="2782">
                  <c:v>5402.9739754529201</c:v>
                </c:pt>
                <c:pt idx="2783">
                  <c:v>5333.0708301729201</c:v>
                </c:pt>
                <c:pt idx="2784">
                  <c:v>5341.7910630129209</c:v>
                </c:pt>
                <c:pt idx="2785">
                  <c:v>5260.0774666129209</c:v>
                </c:pt>
                <c:pt idx="2786">
                  <c:v>5167.3776989729195</c:v>
                </c:pt>
                <c:pt idx="2787">
                  <c:v>5090.6717084529209</c:v>
                </c:pt>
                <c:pt idx="2788">
                  <c:v>5001.7820820929201</c:v>
                </c:pt>
                <c:pt idx="2789">
                  <c:v>4927.0346822529209</c:v>
                </c:pt>
                <c:pt idx="2790">
                  <c:v>4892.2387084929205</c:v>
                </c:pt>
                <c:pt idx="2791">
                  <c:v>4823.6647204129204</c:v>
                </c:pt>
                <c:pt idx="2792">
                  <c:v>4888.7641209329204</c:v>
                </c:pt>
                <c:pt idx="2793">
                  <c:v>4858.4786287329198</c:v>
                </c:pt>
                <c:pt idx="2794">
                  <c:v>4771.8925272929209</c:v>
                </c:pt>
                <c:pt idx="2795">
                  <c:v>4718.7014272129209</c:v>
                </c:pt>
                <c:pt idx="2796">
                  <c:v>4684.0710732929201</c:v>
                </c:pt>
                <c:pt idx="2797">
                  <c:v>4659.6019476929196</c:v>
                </c:pt>
                <c:pt idx="2798">
                  <c:v>4657.9527523729203</c:v>
                </c:pt>
                <c:pt idx="2799">
                  <c:v>4641.9594620529206</c:v>
                </c:pt>
                <c:pt idx="2800">
                  <c:v>4661.1431090129208</c:v>
                </c:pt>
                <c:pt idx="2801">
                  <c:v>4638.06487117292</c:v>
                </c:pt>
                <c:pt idx="2802">
                  <c:v>4666.2888175729204</c:v>
                </c:pt>
                <c:pt idx="2803">
                  <c:v>4669.3860712129208</c:v>
                </c:pt>
                <c:pt idx="2804">
                  <c:v>4686.5459631329204</c:v>
                </c:pt>
                <c:pt idx="2805">
                  <c:v>4695.3411403329201</c:v>
                </c:pt>
                <c:pt idx="2806">
                  <c:v>4735.2182828129198</c:v>
                </c:pt>
                <c:pt idx="2807">
                  <c:v>4765.91679109292</c:v>
                </c:pt>
                <c:pt idx="2808">
                  <c:v>4820.3030564929204</c:v>
                </c:pt>
                <c:pt idx="2809">
                  <c:v>4814.8217904529201</c:v>
                </c:pt>
                <c:pt idx="2810">
                  <c:v>4880.0297989729197</c:v>
                </c:pt>
                <c:pt idx="2811">
                  <c:v>4953.5300255729207</c:v>
                </c:pt>
                <c:pt idx="2812">
                  <c:v>5092.8570491329201</c:v>
                </c:pt>
                <c:pt idx="2813">
                  <c:v>5092.5999731329202</c:v>
                </c:pt>
                <c:pt idx="2814">
                  <c:v>5131.4670972529202</c:v>
                </c:pt>
                <c:pt idx="2815">
                  <c:v>5215.9128904129202</c:v>
                </c:pt>
                <c:pt idx="2816">
                  <c:v>5305.0421876529208</c:v>
                </c:pt>
                <c:pt idx="2817">
                  <c:v>5392.2948389729208</c:v>
                </c:pt>
                <c:pt idx="2818">
                  <c:v>5491.4119716529203</c:v>
                </c:pt>
                <c:pt idx="2819">
                  <c:v>5603.4028194529201</c:v>
                </c:pt>
                <c:pt idx="2820">
                  <c:v>5708.70647641292</c:v>
                </c:pt>
                <c:pt idx="2821">
                  <c:v>5811.229854132921</c:v>
                </c:pt>
                <c:pt idx="2822">
                  <c:v>5917.8702952129197</c:v>
                </c:pt>
                <c:pt idx="2823">
                  <c:v>6011.4057931729203</c:v>
                </c:pt>
                <c:pt idx="2824">
                  <c:v>6102.10842937292</c:v>
                </c:pt>
                <c:pt idx="2825">
                  <c:v>6182.9054762129199</c:v>
                </c:pt>
                <c:pt idx="2826">
                  <c:v>6274.59296837292</c:v>
                </c:pt>
                <c:pt idx="2827">
                  <c:v>6363.4156252929206</c:v>
                </c:pt>
                <c:pt idx="2828">
                  <c:v>6466.5039133729197</c:v>
                </c:pt>
                <c:pt idx="2829">
                  <c:v>6517.8596990929209</c:v>
                </c:pt>
                <c:pt idx="2830">
                  <c:v>6537.8272388129208</c:v>
                </c:pt>
                <c:pt idx="2831">
                  <c:v>6506.0406500129202</c:v>
                </c:pt>
                <c:pt idx="2832">
                  <c:v>6435.4769754529207</c:v>
                </c:pt>
                <c:pt idx="2833">
                  <c:v>6359.9922884129201</c:v>
                </c:pt>
                <c:pt idx="2834">
                  <c:v>6298.0864000129204</c:v>
                </c:pt>
                <c:pt idx="2835">
                  <c:v>6232.29570293292</c:v>
                </c:pt>
                <c:pt idx="2836">
                  <c:v>6169.1683655329207</c:v>
                </c:pt>
                <c:pt idx="2837">
                  <c:v>6156.4765015729208</c:v>
                </c:pt>
                <c:pt idx="2838">
                  <c:v>6149.1825547729204</c:v>
                </c:pt>
                <c:pt idx="2839">
                  <c:v>6033.9781252529201</c:v>
                </c:pt>
                <c:pt idx="2840">
                  <c:v>6019.9871060129208</c:v>
                </c:pt>
                <c:pt idx="2841">
                  <c:v>6013.6909943329201</c:v>
                </c:pt>
                <c:pt idx="2842">
                  <c:v>5949.27957001292</c:v>
                </c:pt>
                <c:pt idx="2843">
                  <c:v>5934.9627966929202</c:v>
                </c:pt>
                <c:pt idx="2844">
                  <c:v>5924.6579720129203</c:v>
                </c:pt>
                <c:pt idx="2845">
                  <c:v>5879.1391260929204</c:v>
                </c:pt>
                <c:pt idx="2846">
                  <c:v>5853.0510262129201</c:v>
                </c:pt>
                <c:pt idx="2847">
                  <c:v>5827.0638372529202</c:v>
                </c:pt>
                <c:pt idx="2848">
                  <c:v>5784.638804652921</c:v>
                </c:pt>
                <c:pt idx="2849">
                  <c:v>5783.6364922129205</c:v>
                </c:pt>
                <c:pt idx="2850">
                  <c:v>5752.9774007729202</c:v>
                </c:pt>
                <c:pt idx="2851">
                  <c:v>5754.0626338929205</c:v>
                </c:pt>
                <c:pt idx="2852">
                  <c:v>5815.0033426929203</c:v>
                </c:pt>
                <c:pt idx="2853">
                  <c:v>5796.7084429329207</c:v>
                </c:pt>
                <c:pt idx="2854">
                  <c:v>5850.5055069329201</c:v>
                </c:pt>
                <c:pt idx="2855">
                  <c:v>5890.6739426929198</c:v>
                </c:pt>
                <c:pt idx="2856">
                  <c:v>5955.6591796529201</c:v>
                </c:pt>
                <c:pt idx="2857">
                  <c:v>5970.1043611729201</c:v>
                </c:pt>
                <c:pt idx="2858">
                  <c:v>5940.2955866929206</c:v>
                </c:pt>
                <c:pt idx="2859">
                  <c:v>6004.0478085329196</c:v>
                </c:pt>
                <c:pt idx="2860">
                  <c:v>5952.5930687729206</c:v>
                </c:pt>
                <c:pt idx="2861">
                  <c:v>5978.4122771329203</c:v>
                </c:pt>
                <c:pt idx="2862">
                  <c:v>5990.7046717729208</c:v>
                </c:pt>
                <c:pt idx="2863">
                  <c:v>5985.7845635329204</c:v>
                </c:pt>
                <c:pt idx="2864">
                  <c:v>5996.1594020929197</c:v>
                </c:pt>
                <c:pt idx="2865">
                  <c:v>5977.5314834129204</c:v>
                </c:pt>
                <c:pt idx="2866">
                  <c:v>5957.7999121329203</c:v>
                </c:pt>
                <c:pt idx="2867">
                  <c:v>5956.8863180529206</c:v>
                </c:pt>
                <c:pt idx="2868">
                  <c:v>5967.3627749329198</c:v>
                </c:pt>
                <c:pt idx="2869">
                  <c:v>5944.1713234529207</c:v>
                </c:pt>
                <c:pt idx="2870">
                  <c:v>5915.7715322129197</c:v>
                </c:pt>
                <c:pt idx="2871">
                  <c:v>5902.4344949329197</c:v>
                </c:pt>
                <c:pt idx="2872">
                  <c:v>6134.8514399729202</c:v>
                </c:pt>
                <c:pt idx="2873">
                  <c:v>6061.8082173329203</c:v>
                </c:pt>
                <c:pt idx="2874">
                  <c:v>5970.3605457729209</c:v>
                </c:pt>
                <c:pt idx="2875">
                  <c:v>5881.1507576929207</c:v>
                </c:pt>
                <c:pt idx="2876">
                  <c:v>5786.6204598929207</c:v>
                </c:pt>
                <c:pt idx="2877">
                  <c:v>5640.3240622129206</c:v>
                </c:pt>
                <c:pt idx="2878">
                  <c:v>5564.6763696529206</c:v>
                </c:pt>
                <c:pt idx="2879">
                  <c:v>5479.6285256929204</c:v>
                </c:pt>
                <c:pt idx="2880">
                  <c:v>5510.5782610129208</c:v>
                </c:pt>
                <c:pt idx="2881">
                  <c:v>5427.5178217729199</c:v>
                </c:pt>
                <c:pt idx="2882">
                  <c:v>5323.9524876129199</c:v>
                </c:pt>
                <c:pt idx="2883">
                  <c:v>5255.6848608929204</c:v>
                </c:pt>
                <c:pt idx="2884">
                  <c:v>5226.9536867729203</c:v>
                </c:pt>
                <c:pt idx="2885">
                  <c:v>5156.3510955729198</c:v>
                </c:pt>
                <c:pt idx="2886">
                  <c:v>5077.9059157729198</c:v>
                </c:pt>
                <c:pt idx="2887">
                  <c:v>5058.0856291729206</c:v>
                </c:pt>
                <c:pt idx="2888">
                  <c:v>5108.9492554529197</c:v>
                </c:pt>
                <c:pt idx="2889">
                  <c:v>5044.3880214929195</c:v>
                </c:pt>
                <c:pt idx="2890">
                  <c:v>5028.4011934129203</c:v>
                </c:pt>
                <c:pt idx="2891">
                  <c:v>4992.2372037729201</c:v>
                </c:pt>
                <c:pt idx="2892">
                  <c:v>4988.8083212929196</c:v>
                </c:pt>
                <c:pt idx="2893">
                  <c:v>4988.7210153329197</c:v>
                </c:pt>
                <c:pt idx="2894">
                  <c:v>4983.3049799329201</c:v>
                </c:pt>
                <c:pt idx="2895">
                  <c:v>5007.1515305329203</c:v>
                </c:pt>
                <c:pt idx="2896">
                  <c:v>5107.4393095329197</c:v>
                </c:pt>
                <c:pt idx="2897">
                  <c:v>5171.6122489729205</c:v>
                </c:pt>
                <c:pt idx="2898">
                  <c:v>5254.5115914929202</c:v>
                </c:pt>
                <c:pt idx="2899">
                  <c:v>5333.2221073729206</c:v>
                </c:pt>
                <c:pt idx="2900">
                  <c:v>5585.8748097329208</c:v>
                </c:pt>
                <c:pt idx="2901">
                  <c:v>5755.7525214929201</c:v>
                </c:pt>
                <c:pt idx="2902">
                  <c:v>5921.1088095329196</c:v>
                </c:pt>
                <c:pt idx="2903">
                  <c:v>6121.5596197729201</c:v>
                </c:pt>
                <c:pt idx="2904">
                  <c:v>6557.2780757729206</c:v>
                </c:pt>
                <c:pt idx="2905">
                  <c:v>6849.2529578929198</c:v>
                </c:pt>
                <c:pt idx="2906">
                  <c:v>7030.3676730529205</c:v>
                </c:pt>
                <c:pt idx="2907">
                  <c:v>7215.36906201292</c:v>
                </c:pt>
                <c:pt idx="2908">
                  <c:v>7498.0742727729203</c:v>
                </c:pt>
                <c:pt idx="2909">
                  <c:v>7593.5043462929207</c:v>
                </c:pt>
                <c:pt idx="2910">
                  <c:v>7697.0803998929196</c:v>
                </c:pt>
                <c:pt idx="2911">
                  <c:v>7734.5374892529208</c:v>
                </c:pt>
                <c:pt idx="2912">
                  <c:v>7779.9923148929201</c:v>
                </c:pt>
                <c:pt idx="2913">
                  <c:v>7803.3166671729205</c:v>
                </c:pt>
                <c:pt idx="2914">
                  <c:v>7844.62978401292</c:v>
                </c:pt>
                <c:pt idx="2915">
                  <c:v>7902.2413460529206</c:v>
                </c:pt>
                <c:pt idx="2916">
                  <c:v>7772.8696933329202</c:v>
                </c:pt>
                <c:pt idx="2917">
                  <c:v>7766.83009661288</c:v>
                </c:pt>
                <c:pt idx="2918">
                  <c:v>7853.6417461729197</c:v>
                </c:pt>
                <c:pt idx="2919">
                  <c:v>7870.4900977729203</c:v>
                </c:pt>
                <c:pt idx="2920">
                  <c:v>7855.2132413729205</c:v>
                </c:pt>
                <c:pt idx="2921">
                  <c:v>7917.6028050129207</c:v>
                </c:pt>
                <c:pt idx="2922">
                  <c:v>8013.2819832529203</c:v>
                </c:pt>
                <c:pt idx="2923">
                  <c:v>8045.42021453292</c:v>
                </c:pt>
                <c:pt idx="2924">
                  <c:v>8127.2173025329203</c:v>
                </c:pt>
                <c:pt idx="2925">
                  <c:v>8210.7448556929212</c:v>
                </c:pt>
                <c:pt idx="2926">
                  <c:v>8235.2361029329204</c:v>
                </c:pt>
                <c:pt idx="2927">
                  <c:v>8294.0050130929212</c:v>
                </c:pt>
                <c:pt idx="2928">
                  <c:v>8179.2052466129207</c:v>
                </c:pt>
                <c:pt idx="2929">
                  <c:v>8118.0561994129203</c:v>
                </c:pt>
                <c:pt idx="2930">
                  <c:v>8124.3847871729204</c:v>
                </c:pt>
                <c:pt idx="2931">
                  <c:v>8054.2733076129207</c:v>
                </c:pt>
                <c:pt idx="2932">
                  <c:v>8133.8488129729203</c:v>
                </c:pt>
                <c:pt idx="2933">
                  <c:v>8097.7840893329203</c:v>
                </c:pt>
                <c:pt idx="2934">
                  <c:v>7994.7672896528802</c:v>
                </c:pt>
                <c:pt idx="2935">
                  <c:v>7971.5525438129207</c:v>
                </c:pt>
                <c:pt idx="2936">
                  <c:v>7937.5792630129199</c:v>
                </c:pt>
                <c:pt idx="2937">
                  <c:v>7930.5279415729201</c:v>
                </c:pt>
                <c:pt idx="2938">
                  <c:v>7895.3998716929209</c:v>
                </c:pt>
                <c:pt idx="2939">
                  <c:v>7821.3374560129196</c:v>
                </c:pt>
                <c:pt idx="2940">
                  <c:v>7778.8084645329209</c:v>
                </c:pt>
                <c:pt idx="2941">
                  <c:v>7710.7812293728803</c:v>
                </c:pt>
                <c:pt idx="2942">
                  <c:v>7646.0145938929199</c:v>
                </c:pt>
                <c:pt idx="2943">
                  <c:v>7632.5836436129202</c:v>
                </c:pt>
                <c:pt idx="2944">
                  <c:v>7604.9246522929207</c:v>
                </c:pt>
                <c:pt idx="2945">
                  <c:v>7569.2046016129207</c:v>
                </c:pt>
                <c:pt idx="2946">
                  <c:v>7582.3218130929199</c:v>
                </c:pt>
                <c:pt idx="2947">
                  <c:v>7564.3633670529207</c:v>
                </c:pt>
                <c:pt idx="2948">
                  <c:v>7495.7384454929206</c:v>
                </c:pt>
                <c:pt idx="2949">
                  <c:v>7491.5132444929204</c:v>
                </c:pt>
                <c:pt idx="2950">
                  <c:v>7536.9318651729209</c:v>
                </c:pt>
                <c:pt idx="2951">
                  <c:v>7523.5018881729202</c:v>
                </c:pt>
                <c:pt idx="2952">
                  <c:v>7500.4548561329202</c:v>
                </c:pt>
                <c:pt idx="2953">
                  <c:v>7468.9751812929198</c:v>
                </c:pt>
                <c:pt idx="2954">
                  <c:v>7433.207663732921</c:v>
                </c:pt>
                <c:pt idx="2955">
                  <c:v>7496.5012837729209</c:v>
                </c:pt>
                <c:pt idx="2956">
                  <c:v>7460.1148132128801</c:v>
                </c:pt>
                <c:pt idx="2957">
                  <c:v>7438.8609180129206</c:v>
                </c:pt>
                <c:pt idx="2958">
                  <c:v>7427.9037320929201</c:v>
                </c:pt>
                <c:pt idx="2959">
                  <c:v>7371.0506396929204</c:v>
                </c:pt>
                <c:pt idx="2960">
                  <c:v>7331.7387070529203</c:v>
                </c:pt>
                <c:pt idx="2961">
                  <c:v>7277.9968301329209</c:v>
                </c:pt>
                <c:pt idx="2962">
                  <c:v>7239.5687492929201</c:v>
                </c:pt>
                <c:pt idx="2963">
                  <c:v>7209.7521216129207</c:v>
                </c:pt>
                <c:pt idx="2964">
                  <c:v>7143.04680529292</c:v>
                </c:pt>
                <c:pt idx="2965">
                  <c:v>7099.7204696129202</c:v>
                </c:pt>
                <c:pt idx="2966">
                  <c:v>6966.4968682929202</c:v>
                </c:pt>
                <c:pt idx="2967">
                  <c:v>6806.6936542529202</c:v>
                </c:pt>
                <c:pt idx="2968">
                  <c:v>6951.4544612129203</c:v>
                </c:pt>
                <c:pt idx="2969">
                  <c:v>6850.4593002128804</c:v>
                </c:pt>
                <c:pt idx="2970">
                  <c:v>6665.8229936529196</c:v>
                </c:pt>
                <c:pt idx="2971">
                  <c:v>6544.5849842529205</c:v>
                </c:pt>
                <c:pt idx="2972">
                  <c:v>6394.2364096529209</c:v>
                </c:pt>
                <c:pt idx="2973">
                  <c:v>6229.6399804529201</c:v>
                </c:pt>
                <c:pt idx="2974">
                  <c:v>6128.41288037292</c:v>
                </c:pt>
                <c:pt idx="2975">
                  <c:v>6016.9855197729203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35-45C8-A3A8-5F7DF80759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140480"/>
        <c:axId val="667142016"/>
      </c:barChart>
      <c:catAx>
        <c:axId val="66714048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201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1420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14048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'05'!$Q$25:$Q$120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'05'!$R$25:$R$120</c:f>
              <c:numCache>
                <c:formatCode>#,##0.0\ </c:formatCode>
                <c:ptCount val="96"/>
                <c:pt idx="0">
                  <c:v>6019.4674299729204</c:v>
                </c:pt>
                <c:pt idx="1">
                  <c:v>5903.3131895329207</c:v>
                </c:pt>
                <c:pt idx="2">
                  <c:v>5820.6644140529206</c:v>
                </c:pt>
                <c:pt idx="3">
                  <c:v>5742.1918604929197</c:v>
                </c:pt>
                <c:pt idx="4">
                  <c:v>5663.7652896129202</c:v>
                </c:pt>
                <c:pt idx="5">
                  <c:v>5562.5545666929202</c:v>
                </c:pt>
                <c:pt idx="6">
                  <c:v>5498.9141906529203</c:v>
                </c:pt>
                <c:pt idx="7">
                  <c:v>5507.5860723329206</c:v>
                </c:pt>
                <c:pt idx="8">
                  <c:v>5524.4332435329206</c:v>
                </c:pt>
                <c:pt idx="9">
                  <c:v>5485.63996661292</c:v>
                </c:pt>
                <c:pt idx="10">
                  <c:v>5477.6412157729201</c:v>
                </c:pt>
                <c:pt idx="11">
                  <c:v>5410.5873736529202</c:v>
                </c:pt>
                <c:pt idx="12">
                  <c:v>5440.9902146529203</c:v>
                </c:pt>
                <c:pt idx="13">
                  <c:v>5448.3370349729203</c:v>
                </c:pt>
                <c:pt idx="14">
                  <c:v>5421.1989192529199</c:v>
                </c:pt>
                <c:pt idx="15">
                  <c:v>5424.9009324529206</c:v>
                </c:pt>
                <c:pt idx="16">
                  <c:v>5481.0500904529199</c:v>
                </c:pt>
                <c:pt idx="17">
                  <c:v>5551.6359244929208</c:v>
                </c:pt>
                <c:pt idx="18">
                  <c:v>5570.2476920529207</c:v>
                </c:pt>
                <c:pt idx="19">
                  <c:v>5673.9272054929197</c:v>
                </c:pt>
                <c:pt idx="20">
                  <c:v>5981.06076153292</c:v>
                </c:pt>
                <c:pt idx="21">
                  <c:v>6097.8851965729209</c:v>
                </c:pt>
                <c:pt idx="22">
                  <c:v>6279.07658433292</c:v>
                </c:pt>
                <c:pt idx="23">
                  <c:v>6490.2663984129204</c:v>
                </c:pt>
                <c:pt idx="24">
                  <c:v>6867.9466694929206</c:v>
                </c:pt>
                <c:pt idx="25">
                  <c:v>7218.639034532921</c:v>
                </c:pt>
                <c:pt idx="26">
                  <c:v>7401.5683938529201</c:v>
                </c:pt>
                <c:pt idx="27">
                  <c:v>7603.8840817729197</c:v>
                </c:pt>
                <c:pt idx="28">
                  <c:v>7904.6180658929206</c:v>
                </c:pt>
                <c:pt idx="29">
                  <c:v>8002.1697530929205</c:v>
                </c:pt>
                <c:pt idx="30">
                  <c:v>8107.5910062929197</c:v>
                </c:pt>
                <c:pt idx="31">
                  <c:v>8205.4031538129202</c:v>
                </c:pt>
                <c:pt idx="32">
                  <c:v>8336.9571364129206</c:v>
                </c:pt>
                <c:pt idx="33">
                  <c:v>8400.6237051329208</c:v>
                </c:pt>
                <c:pt idx="34">
                  <c:v>8477.2031300529216</c:v>
                </c:pt>
                <c:pt idx="35">
                  <c:v>8497.9491268129204</c:v>
                </c:pt>
                <c:pt idx="36">
                  <c:v>8477.4395388129215</c:v>
                </c:pt>
                <c:pt idx="37">
                  <c:v>8534.5822499729202</c:v>
                </c:pt>
                <c:pt idx="38">
                  <c:v>8527.6959386529215</c:v>
                </c:pt>
                <c:pt idx="39">
                  <c:v>8576.8012396529193</c:v>
                </c:pt>
                <c:pt idx="40">
                  <c:v>8616.8377589329211</c:v>
                </c:pt>
                <c:pt idx="41">
                  <c:v>8613.2332511729201</c:v>
                </c:pt>
                <c:pt idx="42">
                  <c:v>8657.9851233329209</c:v>
                </c:pt>
                <c:pt idx="43">
                  <c:v>8696.1737006929197</c:v>
                </c:pt>
                <c:pt idx="44">
                  <c:v>8703.0635350129196</c:v>
                </c:pt>
                <c:pt idx="45">
                  <c:v>8746.9841484129211</c:v>
                </c:pt>
                <c:pt idx="46">
                  <c:v>8754.7850232929213</c:v>
                </c:pt>
                <c:pt idx="47">
                  <c:v>8694.3902298129215</c:v>
                </c:pt>
                <c:pt idx="48">
                  <c:v>8620.5764671329198</c:v>
                </c:pt>
                <c:pt idx="49">
                  <c:v>8497.1945428929212</c:v>
                </c:pt>
                <c:pt idx="50">
                  <c:v>8424.7123203729188</c:v>
                </c:pt>
                <c:pt idx="51">
                  <c:v>8435.0603200529222</c:v>
                </c:pt>
                <c:pt idx="52">
                  <c:v>8510.7752642929208</c:v>
                </c:pt>
                <c:pt idx="53">
                  <c:v>8487.8857207729197</c:v>
                </c:pt>
                <c:pt idx="54">
                  <c:v>8438.4796147729212</c:v>
                </c:pt>
                <c:pt idx="55">
                  <c:v>8364.1771891329208</c:v>
                </c:pt>
                <c:pt idx="56">
                  <c:v>8337.1139547329203</c:v>
                </c:pt>
                <c:pt idx="57">
                  <c:v>8295.5461772529197</c:v>
                </c:pt>
                <c:pt idx="58">
                  <c:v>8245.0133803729204</c:v>
                </c:pt>
                <c:pt idx="59">
                  <c:v>8241.1575818129204</c:v>
                </c:pt>
                <c:pt idx="60">
                  <c:v>8210.9702540929211</c:v>
                </c:pt>
                <c:pt idx="61">
                  <c:v>8134.1600019729203</c:v>
                </c:pt>
                <c:pt idx="62">
                  <c:v>8085.6692284529199</c:v>
                </c:pt>
                <c:pt idx="63">
                  <c:v>8040.5363100529203</c:v>
                </c:pt>
                <c:pt idx="64">
                  <c:v>8017.5998332929203</c:v>
                </c:pt>
                <c:pt idx="65">
                  <c:v>8000.4172868529204</c:v>
                </c:pt>
                <c:pt idx="66">
                  <c:v>7954.4493123329203</c:v>
                </c:pt>
                <c:pt idx="67">
                  <c:v>7941.7398746129211</c:v>
                </c:pt>
                <c:pt idx="68">
                  <c:v>7946.9031938529206</c:v>
                </c:pt>
                <c:pt idx="69">
                  <c:v>7978.5331798529196</c:v>
                </c:pt>
                <c:pt idx="70">
                  <c:v>7969.1088349729198</c:v>
                </c:pt>
                <c:pt idx="71">
                  <c:v>8054.7011638529202</c:v>
                </c:pt>
                <c:pt idx="72">
                  <c:v>8038.5998084929206</c:v>
                </c:pt>
                <c:pt idx="73">
                  <c:v>7989.2770013329209</c:v>
                </c:pt>
                <c:pt idx="74">
                  <c:v>8008.3399684529204</c:v>
                </c:pt>
                <c:pt idx="75">
                  <c:v>7994.1051070129197</c:v>
                </c:pt>
                <c:pt idx="76">
                  <c:v>7906.8830279329204</c:v>
                </c:pt>
                <c:pt idx="77">
                  <c:v>7834.70560393292</c:v>
                </c:pt>
                <c:pt idx="78">
                  <c:v>7802.3696593329196</c:v>
                </c:pt>
                <c:pt idx="79">
                  <c:v>7730.4281884129205</c:v>
                </c:pt>
                <c:pt idx="80">
                  <c:v>7665.7374450929201</c:v>
                </c:pt>
                <c:pt idx="81">
                  <c:v>7571.8813386529209</c:v>
                </c:pt>
                <c:pt idx="82">
                  <c:v>7574.0144968529203</c:v>
                </c:pt>
                <c:pt idx="83">
                  <c:v>7471.8920868529203</c:v>
                </c:pt>
                <c:pt idx="84">
                  <c:v>7316.3132848129208</c:v>
                </c:pt>
                <c:pt idx="85">
                  <c:v>7237.1465583729205</c:v>
                </c:pt>
                <c:pt idx="86">
                  <c:v>7080.2014439729201</c:v>
                </c:pt>
                <c:pt idx="87">
                  <c:v>6933.93460129292</c:v>
                </c:pt>
                <c:pt idx="88">
                  <c:v>7071.3803190129202</c:v>
                </c:pt>
                <c:pt idx="89">
                  <c:v>6946.1448233329202</c:v>
                </c:pt>
                <c:pt idx="90">
                  <c:v>6807.1060904929209</c:v>
                </c:pt>
                <c:pt idx="91">
                  <c:v>6731.8506278529203</c:v>
                </c:pt>
                <c:pt idx="92">
                  <c:v>6613.4647594929211</c:v>
                </c:pt>
                <c:pt idx="93">
                  <c:v>6457.7524924929203</c:v>
                </c:pt>
                <c:pt idx="94">
                  <c:v>6316.08881573292</c:v>
                </c:pt>
                <c:pt idx="95">
                  <c:v>6220.8870999729206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E5-439B-AE95-1B0733996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7384448"/>
        <c:axId val="667410816"/>
      </c:barChart>
      <c:catAx>
        <c:axId val="667384448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410816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741081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384448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'06'!$I$25:$I$3016</c:f>
              <c:strCache>
                <c:ptCount val="2880"/>
                <c:pt idx="0">
                  <c:v>01.06.21</c:v>
                </c:pt>
                <c:pt idx="1">
                  <c:v>01.06.21</c:v>
                </c:pt>
                <c:pt idx="2">
                  <c:v>01.06.21</c:v>
                </c:pt>
                <c:pt idx="3">
                  <c:v>01.06.21</c:v>
                </c:pt>
                <c:pt idx="4">
                  <c:v>01.06.21</c:v>
                </c:pt>
                <c:pt idx="5">
                  <c:v>01.06.21</c:v>
                </c:pt>
                <c:pt idx="6">
                  <c:v>01.06.21</c:v>
                </c:pt>
                <c:pt idx="7">
                  <c:v>01.06.21</c:v>
                </c:pt>
                <c:pt idx="8">
                  <c:v>01.06.21</c:v>
                </c:pt>
                <c:pt idx="9">
                  <c:v>01.06.21</c:v>
                </c:pt>
                <c:pt idx="10">
                  <c:v>01.06.21</c:v>
                </c:pt>
                <c:pt idx="11">
                  <c:v>01.06.21</c:v>
                </c:pt>
                <c:pt idx="12">
                  <c:v>01.06.21</c:v>
                </c:pt>
                <c:pt idx="13">
                  <c:v>01.06.21</c:v>
                </c:pt>
                <c:pt idx="14">
                  <c:v>01.06.21</c:v>
                </c:pt>
                <c:pt idx="15">
                  <c:v>01.06.21</c:v>
                </c:pt>
                <c:pt idx="16">
                  <c:v>01.06.21</c:v>
                </c:pt>
                <c:pt idx="17">
                  <c:v>01.06.21</c:v>
                </c:pt>
                <c:pt idx="18">
                  <c:v>01.06.21</c:v>
                </c:pt>
                <c:pt idx="19">
                  <c:v>01.06.21</c:v>
                </c:pt>
                <c:pt idx="20">
                  <c:v>01.06.21</c:v>
                </c:pt>
                <c:pt idx="21">
                  <c:v>01.06.21</c:v>
                </c:pt>
                <c:pt idx="22">
                  <c:v>01.06.21</c:v>
                </c:pt>
                <c:pt idx="23">
                  <c:v>01.06.21</c:v>
                </c:pt>
                <c:pt idx="24">
                  <c:v>01.06.21</c:v>
                </c:pt>
                <c:pt idx="25">
                  <c:v>01.06.21</c:v>
                </c:pt>
                <c:pt idx="26">
                  <c:v>01.06.21</c:v>
                </c:pt>
                <c:pt idx="27">
                  <c:v>01.06.21</c:v>
                </c:pt>
                <c:pt idx="28">
                  <c:v>01.06.21</c:v>
                </c:pt>
                <c:pt idx="29">
                  <c:v>01.06.21</c:v>
                </c:pt>
                <c:pt idx="30">
                  <c:v>01.06.21</c:v>
                </c:pt>
                <c:pt idx="31">
                  <c:v>01.06.21</c:v>
                </c:pt>
                <c:pt idx="32">
                  <c:v>01.06.21</c:v>
                </c:pt>
                <c:pt idx="33">
                  <c:v>01.06.21</c:v>
                </c:pt>
                <c:pt idx="34">
                  <c:v>01.06.21</c:v>
                </c:pt>
                <c:pt idx="35">
                  <c:v>01.06.21</c:v>
                </c:pt>
                <c:pt idx="36">
                  <c:v>01.06.21</c:v>
                </c:pt>
                <c:pt idx="37">
                  <c:v>01.06.21</c:v>
                </c:pt>
                <c:pt idx="38">
                  <c:v>01.06.21</c:v>
                </c:pt>
                <c:pt idx="39">
                  <c:v>01.06.21</c:v>
                </c:pt>
                <c:pt idx="40">
                  <c:v>01.06.21</c:v>
                </c:pt>
                <c:pt idx="41">
                  <c:v>01.06.21</c:v>
                </c:pt>
                <c:pt idx="42">
                  <c:v>01.06.21</c:v>
                </c:pt>
                <c:pt idx="43">
                  <c:v>01.06.21</c:v>
                </c:pt>
                <c:pt idx="44">
                  <c:v>01.06.21</c:v>
                </c:pt>
                <c:pt idx="45">
                  <c:v>01.06.21</c:v>
                </c:pt>
                <c:pt idx="46">
                  <c:v>01.06.21</c:v>
                </c:pt>
                <c:pt idx="47">
                  <c:v>01.06.21</c:v>
                </c:pt>
                <c:pt idx="48">
                  <c:v>01.06.21</c:v>
                </c:pt>
                <c:pt idx="49">
                  <c:v>01.06.21</c:v>
                </c:pt>
                <c:pt idx="50">
                  <c:v>01.06.21</c:v>
                </c:pt>
                <c:pt idx="51">
                  <c:v>01.06.21</c:v>
                </c:pt>
                <c:pt idx="52">
                  <c:v>01.06.21</c:v>
                </c:pt>
                <c:pt idx="53">
                  <c:v>01.06.21</c:v>
                </c:pt>
                <c:pt idx="54">
                  <c:v>01.06.21</c:v>
                </c:pt>
                <c:pt idx="55">
                  <c:v>01.06.21</c:v>
                </c:pt>
                <c:pt idx="56">
                  <c:v>01.06.21</c:v>
                </c:pt>
                <c:pt idx="57">
                  <c:v>01.06.21</c:v>
                </c:pt>
                <c:pt idx="58">
                  <c:v>01.06.21</c:v>
                </c:pt>
                <c:pt idx="59">
                  <c:v>01.06.21</c:v>
                </c:pt>
                <c:pt idx="60">
                  <c:v>01.06.21</c:v>
                </c:pt>
                <c:pt idx="61">
                  <c:v>01.06.21</c:v>
                </c:pt>
                <c:pt idx="62">
                  <c:v>01.06.21</c:v>
                </c:pt>
                <c:pt idx="63">
                  <c:v>01.06.21</c:v>
                </c:pt>
                <c:pt idx="64">
                  <c:v>01.06.21</c:v>
                </c:pt>
                <c:pt idx="65">
                  <c:v>01.06.21</c:v>
                </c:pt>
                <c:pt idx="66">
                  <c:v>01.06.21</c:v>
                </c:pt>
                <c:pt idx="67">
                  <c:v>01.06.21</c:v>
                </c:pt>
                <c:pt idx="68">
                  <c:v>01.06.21</c:v>
                </c:pt>
                <c:pt idx="69">
                  <c:v>01.06.21</c:v>
                </c:pt>
                <c:pt idx="70">
                  <c:v>01.06.21</c:v>
                </c:pt>
                <c:pt idx="71">
                  <c:v>01.06.21</c:v>
                </c:pt>
                <c:pt idx="72">
                  <c:v>01.06.21</c:v>
                </c:pt>
                <c:pt idx="73">
                  <c:v>01.06.21</c:v>
                </c:pt>
                <c:pt idx="74">
                  <c:v>01.06.21</c:v>
                </c:pt>
                <c:pt idx="75">
                  <c:v>01.06.21</c:v>
                </c:pt>
                <c:pt idx="76">
                  <c:v>01.06.21</c:v>
                </c:pt>
                <c:pt idx="77">
                  <c:v>01.06.21</c:v>
                </c:pt>
                <c:pt idx="78">
                  <c:v>01.06.21</c:v>
                </c:pt>
                <c:pt idx="79">
                  <c:v>01.06.21</c:v>
                </c:pt>
                <c:pt idx="80">
                  <c:v>01.06.21</c:v>
                </c:pt>
                <c:pt idx="81">
                  <c:v>01.06.21</c:v>
                </c:pt>
                <c:pt idx="82">
                  <c:v>01.06.21</c:v>
                </c:pt>
                <c:pt idx="83">
                  <c:v>01.06.21</c:v>
                </c:pt>
                <c:pt idx="84">
                  <c:v>01.06.21</c:v>
                </c:pt>
                <c:pt idx="85">
                  <c:v>01.06.21</c:v>
                </c:pt>
                <c:pt idx="86">
                  <c:v>01.06.21</c:v>
                </c:pt>
                <c:pt idx="87">
                  <c:v>01.06.21</c:v>
                </c:pt>
                <c:pt idx="88">
                  <c:v>01.06.21</c:v>
                </c:pt>
                <c:pt idx="89">
                  <c:v>01.06.21</c:v>
                </c:pt>
                <c:pt idx="90">
                  <c:v>01.06.21</c:v>
                </c:pt>
                <c:pt idx="91">
                  <c:v>01.06.21</c:v>
                </c:pt>
                <c:pt idx="92">
                  <c:v>01.06.21</c:v>
                </c:pt>
                <c:pt idx="93">
                  <c:v>01.06.21</c:v>
                </c:pt>
                <c:pt idx="94">
                  <c:v>01.06.21</c:v>
                </c:pt>
                <c:pt idx="95">
                  <c:v>01.06.21</c:v>
                </c:pt>
                <c:pt idx="96">
                  <c:v>02.06.21</c:v>
                </c:pt>
                <c:pt idx="97">
                  <c:v>02.06.21</c:v>
                </c:pt>
                <c:pt idx="98">
                  <c:v>02.06.21</c:v>
                </c:pt>
                <c:pt idx="99">
                  <c:v>02.06.21</c:v>
                </c:pt>
                <c:pt idx="100">
                  <c:v>02.06.21</c:v>
                </c:pt>
                <c:pt idx="101">
                  <c:v>02.06.21</c:v>
                </c:pt>
                <c:pt idx="102">
                  <c:v>02.06.21</c:v>
                </c:pt>
                <c:pt idx="103">
                  <c:v>02.06.21</c:v>
                </c:pt>
                <c:pt idx="104">
                  <c:v>02.06.21</c:v>
                </c:pt>
                <c:pt idx="105">
                  <c:v>02.06.21</c:v>
                </c:pt>
                <c:pt idx="106">
                  <c:v>02.06.21</c:v>
                </c:pt>
                <c:pt idx="107">
                  <c:v>02.06.21</c:v>
                </c:pt>
                <c:pt idx="108">
                  <c:v>02.06.21</c:v>
                </c:pt>
                <c:pt idx="109">
                  <c:v>02.06.21</c:v>
                </c:pt>
                <c:pt idx="110">
                  <c:v>02.06.21</c:v>
                </c:pt>
                <c:pt idx="111">
                  <c:v>02.06.21</c:v>
                </c:pt>
                <c:pt idx="112">
                  <c:v>02.06.21</c:v>
                </c:pt>
                <c:pt idx="113">
                  <c:v>02.06.21</c:v>
                </c:pt>
                <c:pt idx="114">
                  <c:v>02.06.21</c:v>
                </c:pt>
                <c:pt idx="115">
                  <c:v>02.06.21</c:v>
                </c:pt>
                <c:pt idx="116">
                  <c:v>02.06.21</c:v>
                </c:pt>
                <c:pt idx="117">
                  <c:v>02.06.21</c:v>
                </c:pt>
                <c:pt idx="118">
                  <c:v>02.06.21</c:v>
                </c:pt>
                <c:pt idx="119">
                  <c:v>02.06.21</c:v>
                </c:pt>
                <c:pt idx="120">
                  <c:v>02.06.21</c:v>
                </c:pt>
                <c:pt idx="121">
                  <c:v>02.06.21</c:v>
                </c:pt>
                <c:pt idx="122">
                  <c:v>02.06.21</c:v>
                </c:pt>
                <c:pt idx="123">
                  <c:v>02.06.21</c:v>
                </c:pt>
                <c:pt idx="124">
                  <c:v>02.06.21</c:v>
                </c:pt>
                <c:pt idx="125">
                  <c:v>02.06.21</c:v>
                </c:pt>
                <c:pt idx="126">
                  <c:v>02.06.21</c:v>
                </c:pt>
                <c:pt idx="127">
                  <c:v>02.06.21</c:v>
                </c:pt>
                <c:pt idx="128">
                  <c:v>02.06.21</c:v>
                </c:pt>
                <c:pt idx="129">
                  <c:v>02.06.21</c:v>
                </c:pt>
                <c:pt idx="130">
                  <c:v>02.06.21</c:v>
                </c:pt>
                <c:pt idx="131">
                  <c:v>02.06.21</c:v>
                </c:pt>
                <c:pt idx="132">
                  <c:v>02.06.21</c:v>
                </c:pt>
                <c:pt idx="133">
                  <c:v>02.06.21</c:v>
                </c:pt>
                <c:pt idx="134">
                  <c:v>02.06.21</c:v>
                </c:pt>
                <c:pt idx="135">
                  <c:v>02.06.21</c:v>
                </c:pt>
                <c:pt idx="136">
                  <c:v>02.06.21</c:v>
                </c:pt>
                <c:pt idx="137">
                  <c:v>02.06.21</c:v>
                </c:pt>
                <c:pt idx="138">
                  <c:v>02.06.21</c:v>
                </c:pt>
                <c:pt idx="139">
                  <c:v>02.06.21</c:v>
                </c:pt>
                <c:pt idx="140">
                  <c:v>02.06.21</c:v>
                </c:pt>
                <c:pt idx="141">
                  <c:v>02.06.21</c:v>
                </c:pt>
                <c:pt idx="142">
                  <c:v>02.06.21</c:v>
                </c:pt>
                <c:pt idx="143">
                  <c:v>02.06.21</c:v>
                </c:pt>
                <c:pt idx="144">
                  <c:v>02.06.21</c:v>
                </c:pt>
                <c:pt idx="145">
                  <c:v>02.06.21</c:v>
                </c:pt>
                <c:pt idx="146">
                  <c:v>02.06.21</c:v>
                </c:pt>
                <c:pt idx="147">
                  <c:v>02.06.21</c:v>
                </c:pt>
                <c:pt idx="148">
                  <c:v>02.06.21</c:v>
                </c:pt>
                <c:pt idx="149">
                  <c:v>02.06.21</c:v>
                </c:pt>
                <c:pt idx="150">
                  <c:v>02.06.21</c:v>
                </c:pt>
                <c:pt idx="151">
                  <c:v>02.06.21</c:v>
                </c:pt>
                <c:pt idx="152">
                  <c:v>02.06.21</c:v>
                </c:pt>
                <c:pt idx="153">
                  <c:v>02.06.21</c:v>
                </c:pt>
                <c:pt idx="154">
                  <c:v>02.06.21</c:v>
                </c:pt>
                <c:pt idx="155">
                  <c:v>02.06.21</c:v>
                </c:pt>
                <c:pt idx="156">
                  <c:v>02.06.21</c:v>
                </c:pt>
                <c:pt idx="157">
                  <c:v>02.06.21</c:v>
                </c:pt>
                <c:pt idx="158">
                  <c:v>02.06.21</c:v>
                </c:pt>
                <c:pt idx="159">
                  <c:v>02.06.21</c:v>
                </c:pt>
                <c:pt idx="160">
                  <c:v>02.06.21</c:v>
                </c:pt>
                <c:pt idx="161">
                  <c:v>02.06.21</c:v>
                </c:pt>
                <c:pt idx="162">
                  <c:v>02.06.21</c:v>
                </c:pt>
                <c:pt idx="163">
                  <c:v>02.06.21</c:v>
                </c:pt>
                <c:pt idx="164">
                  <c:v>02.06.21</c:v>
                </c:pt>
                <c:pt idx="165">
                  <c:v>02.06.21</c:v>
                </c:pt>
                <c:pt idx="166">
                  <c:v>02.06.21</c:v>
                </c:pt>
                <c:pt idx="167">
                  <c:v>02.06.21</c:v>
                </c:pt>
                <c:pt idx="168">
                  <c:v>02.06.21</c:v>
                </c:pt>
                <c:pt idx="169">
                  <c:v>02.06.21</c:v>
                </c:pt>
                <c:pt idx="170">
                  <c:v>02.06.21</c:v>
                </c:pt>
                <c:pt idx="171">
                  <c:v>02.06.21</c:v>
                </c:pt>
                <c:pt idx="172">
                  <c:v>02.06.21</c:v>
                </c:pt>
                <c:pt idx="173">
                  <c:v>02.06.21</c:v>
                </c:pt>
                <c:pt idx="174">
                  <c:v>02.06.21</c:v>
                </c:pt>
                <c:pt idx="175">
                  <c:v>02.06.21</c:v>
                </c:pt>
                <c:pt idx="176">
                  <c:v>02.06.21</c:v>
                </c:pt>
                <c:pt idx="177">
                  <c:v>02.06.21</c:v>
                </c:pt>
                <c:pt idx="178">
                  <c:v>02.06.21</c:v>
                </c:pt>
                <c:pt idx="179">
                  <c:v>02.06.21</c:v>
                </c:pt>
                <c:pt idx="180">
                  <c:v>02.06.21</c:v>
                </c:pt>
                <c:pt idx="181">
                  <c:v>02.06.21</c:v>
                </c:pt>
                <c:pt idx="182">
                  <c:v>02.06.21</c:v>
                </c:pt>
                <c:pt idx="183">
                  <c:v>02.06.21</c:v>
                </c:pt>
                <c:pt idx="184">
                  <c:v>02.06.21</c:v>
                </c:pt>
                <c:pt idx="185">
                  <c:v>02.06.21</c:v>
                </c:pt>
                <c:pt idx="186">
                  <c:v>02.06.21</c:v>
                </c:pt>
                <c:pt idx="187">
                  <c:v>02.06.21</c:v>
                </c:pt>
                <c:pt idx="188">
                  <c:v>02.06.21</c:v>
                </c:pt>
                <c:pt idx="189">
                  <c:v>02.06.21</c:v>
                </c:pt>
                <c:pt idx="190">
                  <c:v>02.06.21</c:v>
                </c:pt>
                <c:pt idx="191">
                  <c:v>02.06.21</c:v>
                </c:pt>
                <c:pt idx="192">
                  <c:v>03.06.21</c:v>
                </c:pt>
                <c:pt idx="193">
                  <c:v>03.06.21</c:v>
                </c:pt>
                <c:pt idx="194">
                  <c:v>03.06.21</c:v>
                </c:pt>
                <c:pt idx="195">
                  <c:v>03.06.21</c:v>
                </c:pt>
                <c:pt idx="196">
                  <c:v>03.06.21</c:v>
                </c:pt>
                <c:pt idx="197">
                  <c:v>03.06.21</c:v>
                </c:pt>
                <c:pt idx="198">
                  <c:v>03.06.21</c:v>
                </c:pt>
                <c:pt idx="199">
                  <c:v>03.06.21</c:v>
                </c:pt>
                <c:pt idx="200">
                  <c:v>03.06.21</c:v>
                </c:pt>
                <c:pt idx="201">
                  <c:v>03.06.21</c:v>
                </c:pt>
                <c:pt idx="202">
                  <c:v>03.06.21</c:v>
                </c:pt>
                <c:pt idx="203">
                  <c:v>03.06.21</c:v>
                </c:pt>
                <c:pt idx="204">
                  <c:v>03.06.21</c:v>
                </c:pt>
                <c:pt idx="205">
                  <c:v>03.06.21</c:v>
                </c:pt>
                <c:pt idx="206">
                  <c:v>03.06.21</c:v>
                </c:pt>
                <c:pt idx="207">
                  <c:v>03.06.21</c:v>
                </c:pt>
                <c:pt idx="208">
                  <c:v>03.06.21</c:v>
                </c:pt>
                <c:pt idx="209">
                  <c:v>03.06.21</c:v>
                </c:pt>
                <c:pt idx="210">
                  <c:v>03.06.21</c:v>
                </c:pt>
                <c:pt idx="211">
                  <c:v>03.06.21</c:v>
                </c:pt>
                <c:pt idx="212">
                  <c:v>03.06.21</c:v>
                </c:pt>
                <c:pt idx="213">
                  <c:v>03.06.21</c:v>
                </c:pt>
                <c:pt idx="214">
                  <c:v>03.06.21</c:v>
                </c:pt>
                <c:pt idx="215">
                  <c:v>03.06.21</c:v>
                </c:pt>
                <c:pt idx="216">
                  <c:v>03.06.21</c:v>
                </c:pt>
                <c:pt idx="217">
                  <c:v>03.06.21</c:v>
                </c:pt>
                <c:pt idx="218">
                  <c:v>03.06.21</c:v>
                </c:pt>
                <c:pt idx="219">
                  <c:v>03.06.21</c:v>
                </c:pt>
                <c:pt idx="220">
                  <c:v>03.06.21</c:v>
                </c:pt>
                <c:pt idx="221">
                  <c:v>03.06.21</c:v>
                </c:pt>
                <c:pt idx="222">
                  <c:v>03.06.21</c:v>
                </c:pt>
                <c:pt idx="223">
                  <c:v>03.06.21</c:v>
                </c:pt>
                <c:pt idx="224">
                  <c:v>03.06.21</c:v>
                </c:pt>
                <c:pt idx="225">
                  <c:v>03.06.21</c:v>
                </c:pt>
                <c:pt idx="226">
                  <c:v>03.06.21</c:v>
                </c:pt>
                <c:pt idx="227">
                  <c:v>03.06.21</c:v>
                </c:pt>
                <c:pt idx="228">
                  <c:v>03.06.21</c:v>
                </c:pt>
                <c:pt idx="229">
                  <c:v>03.06.21</c:v>
                </c:pt>
                <c:pt idx="230">
                  <c:v>03.06.21</c:v>
                </c:pt>
                <c:pt idx="231">
                  <c:v>03.06.21</c:v>
                </c:pt>
                <c:pt idx="232">
                  <c:v>03.06.21</c:v>
                </c:pt>
                <c:pt idx="233">
                  <c:v>03.06.21</c:v>
                </c:pt>
                <c:pt idx="234">
                  <c:v>03.06.21</c:v>
                </c:pt>
                <c:pt idx="235">
                  <c:v>03.06.21</c:v>
                </c:pt>
                <c:pt idx="236">
                  <c:v>03.06.21</c:v>
                </c:pt>
                <c:pt idx="237">
                  <c:v>03.06.21</c:v>
                </c:pt>
                <c:pt idx="238">
                  <c:v>03.06.21</c:v>
                </c:pt>
                <c:pt idx="239">
                  <c:v>03.06.21</c:v>
                </c:pt>
                <c:pt idx="240">
                  <c:v>03.06.21</c:v>
                </c:pt>
                <c:pt idx="241">
                  <c:v>03.06.21</c:v>
                </c:pt>
                <c:pt idx="242">
                  <c:v>03.06.21</c:v>
                </c:pt>
                <c:pt idx="243">
                  <c:v>03.06.21</c:v>
                </c:pt>
                <c:pt idx="244">
                  <c:v>03.06.21</c:v>
                </c:pt>
                <c:pt idx="245">
                  <c:v>03.06.21</c:v>
                </c:pt>
                <c:pt idx="246">
                  <c:v>03.06.21</c:v>
                </c:pt>
                <c:pt idx="247">
                  <c:v>03.06.21</c:v>
                </c:pt>
                <c:pt idx="248">
                  <c:v>03.06.21</c:v>
                </c:pt>
                <c:pt idx="249">
                  <c:v>03.06.21</c:v>
                </c:pt>
                <c:pt idx="250">
                  <c:v>03.06.21</c:v>
                </c:pt>
                <c:pt idx="251">
                  <c:v>03.06.21</c:v>
                </c:pt>
                <c:pt idx="252">
                  <c:v>03.06.21</c:v>
                </c:pt>
                <c:pt idx="253">
                  <c:v>03.06.21</c:v>
                </c:pt>
                <c:pt idx="254">
                  <c:v>03.06.21</c:v>
                </c:pt>
                <c:pt idx="255">
                  <c:v>03.06.21</c:v>
                </c:pt>
                <c:pt idx="256">
                  <c:v>03.06.21</c:v>
                </c:pt>
                <c:pt idx="257">
                  <c:v>03.06.21</c:v>
                </c:pt>
                <c:pt idx="258">
                  <c:v>03.06.21</c:v>
                </c:pt>
                <c:pt idx="259">
                  <c:v>03.06.21</c:v>
                </c:pt>
                <c:pt idx="260">
                  <c:v>03.06.21</c:v>
                </c:pt>
                <c:pt idx="261">
                  <c:v>03.06.21</c:v>
                </c:pt>
                <c:pt idx="262">
                  <c:v>03.06.21</c:v>
                </c:pt>
                <c:pt idx="263">
                  <c:v>03.06.21</c:v>
                </c:pt>
                <c:pt idx="264">
                  <c:v>03.06.21</c:v>
                </c:pt>
                <c:pt idx="265">
                  <c:v>03.06.21</c:v>
                </c:pt>
                <c:pt idx="266">
                  <c:v>03.06.21</c:v>
                </c:pt>
                <c:pt idx="267">
                  <c:v>03.06.21</c:v>
                </c:pt>
                <c:pt idx="268">
                  <c:v>03.06.21</c:v>
                </c:pt>
                <c:pt idx="269">
                  <c:v>03.06.21</c:v>
                </c:pt>
                <c:pt idx="270">
                  <c:v>03.06.21</c:v>
                </c:pt>
                <c:pt idx="271">
                  <c:v>03.06.21</c:v>
                </c:pt>
                <c:pt idx="272">
                  <c:v>03.06.21</c:v>
                </c:pt>
                <c:pt idx="273">
                  <c:v>03.06.21</c:v>
                </c:pt>
                <c:pt idx="274">
                  <c:v>03.06.21</c:v>
                </c:pt>
                <c:pt idx="275">
                  <c:v>03.06.21</c:v>
                </c:pt>
                <c:pt idx="276">
                  <c:v>03.06.21</c:v>
                </c:pt>
                <c:pt idx="277">
                  <c:v>03.06.21</c:v>
                </c:pt>
                <c:pt idx="278">
                  <c:v>03.06.21</c:v>
                </c:pt>
                <c:pt idx="279">
                  <c:v>03.06.21</c:v>
                </c:pt>
                <c:pt idx="280">
                  <c:v>03.06.21</c:v>
                </c:pt>
                <c:pt idx="281">
                  <c:v>03.06.21</c:v>
                </c:pt>
                <c:pt idx="282">
                  <c:v>03.06.21</c:v>
                </c:pt>
                <c:pt idx="283">
                  <c:v>03.06.21</c:v>
                </c:pt>
                <c:pt idx="284">
                  <c:v>03.06.21</c:v>
                </c:pt>
                <c:pt idx="285">
                  <c:v>03.06.21</c:v>
                </c:pt>
                <c:pt idx="286">
                  <c:v>03.06.21</c:v>
                </c:pt>
                <c:pt idx="287">
                  <c:v>03.06.21</c:v>
                </c:pt>
                <c:pt idx="288">
                  <c:v>04.06.21</c:v>
                </c:pt>
                <c:pt idx="289">
                  <c:v>04.06.21</c:v>
                </c:pt>
                <c:pt idx="290">
                  <c:v>04.06.21</c:v>
                </c:pt>
                <c:pt idx="291">
                  <c:v>04.06.21</c:v>
                </c:pt>
                <c:pt idx="292">
                  <c:v>04.06.21</c:v>
                </c:pt>
                <c:pt idx="293">
                  <c:v>04.06.21</c:v>
                </c:pt>
                <c:pt idx="294">
                  <c:v>04.06.21</c:v>
                </c:pt>
                <c:pt idx="295">
                  <c:v>04.06.21</c:v>
                </c:pt>
                <c:pt idx="296">
                  <c:v>04.06.21</c:v>
                </c:pt>
                <c:pt idx="297">
                  <c:v>04.06.21</c:v>
                </c:pt>
                <c:pt idx="298">
                  <c:v>04.06.21</c:v>
                </c:pt>
                <c:pt idx="299">
                  <c:v>04.06.21</c:v>
                </c:pt>
                <c:pt idx="300">
                  <c:v>04.06.21</c:v>
                </c:pt>
                <c:pt idx="301">
                  <c:v>04.06.21</c:v>
                </c:pt>
                <c:pt idx="302">
                  <c:v>04.06.21</c:v>
                </c:pt>
                <c:pt idx="303">
                  <c:v>04.06.21</c:v>
                </c:pt>
                <c:pt idx="304">
                  <c:v>04.06.21</c:v>
                </c:pt>
                <c:pt idx="305">
                  <c:v>04.06.21</c:v>
                </c:pt>
                <c:pt idx="306">
                  <c:v>04.06.21</c:v>
                </c:pt>
                <c:pt idx="307">
                  <c:v>04.06.21</c:v>
                </c:pt>
                <c:pt idx="308">
                  <c:v>04.06.21</c:v>
                </c:pt>
                <c:pt idx="309">
                  <c:v>04.06.21</c:v>
                </c:pt>
                <c:pt idx="310">
                  <c:v>04.06.21</c:v>
                </c:pt>
                <c:pt idx="311">
                  <c:v>04.06.21</c:v>
                </c:pt>
                <c:pt idx="312">
                  <c:v>04.06.21</c:v>
                </c:pt>
                <c:pt idx="313">
                  <c:v>04.06.21</c:v>
                </c:pt>
                <c:pt idx="314">
                  <c:v>04.06.21</c:v>
                </c:pt>
                <c:pt idx="315">
                  <c:v>04.06.21</c:v>
                </c:pt>
                <c:pt idx="316">
                  <c:v>04.06.21</c:v>
                </c:pt>
                <c:pt idx="317">
                  <c:v>04.06.21</c:v>
                </c:pt>
                <c:pt idx="318">
                  <c:v>04.06.21</c:v>
                </c:pt>
                <c:pt idx="319">
                  <c:v>04.06.21</c:v>
                </c:pt>
                <c:pt idx="320">
                  <c:v>04.06.21</c:v>
                </c:pt>
                <c:pt idx="321">
                  <c:v>04.06.21</c:v>
                </c:pt>
                <c:pt idx="322">
                  <c:v>04.06.21</c:v>
                </c:pt>
                <c:pt idx="323">
                  <c:v>04.06.21</c:v>
                </c:pt>
                <c:pt idx="324">
                  <c:v>04.06.21</c:v>
                </c:pt>
                <c:pt idx="325">
                  <c:v>04.06.21</c:v>
                </c:pt>
                <c:pt idx="326">
                  <c:v>04.06.21</c:v>
                </c:pt>
                <c:pt idx="327">
                  <c:v>04.06.21</c:v>
                </c:pt>
                <c:pt idx="328">
                  <c:v>04.06.21</c:v>
                </c:pt>
                <c:pt idx="329">
                  <c:v>04.06.21</c:v>
                </c:pt>
                <c:pt idx="330">
                  <c:v>04.06.21</c:v>
                </c:pt>
                <c:pt idx="331">
                  <c:v>04.06.21</c:v>
                </c:pt>
                <c:pt idx="332">
                  <c:v>04.06.21</c:v>
                </c:pt>
                <c:pt idx="333">
                  <c:v>04.06.21</c:v>
                </c:pt>
                <c:pt idx="334">
                  <c:v>04.06.21</c:v>
                </c:pt>
                <c:pt idx="335">
                  <c:v>04.06.21</c:v>
                </c:pt>
                <c:pt idx="336">
                  <c:v>04.06.21</c:v>
                </c:pt>
                <c:pt idx="337">
                  <c:v>04.06.21</c:v>
                </c:pt>
                <c:pt idx="338">
                  <c:v>04.06.21</c:v>
                </c:pt>
                <c:pt idx="339">
                  <c:v>04.06.21</c:v>
                </c:pt>
                <c:pt idx="340">
                  <c:v>04.06.21</c:v>
                </c:pt>
                <c:pt idx="341">
                  <c:v>04.06.21</c:v>
                </c:pt>
                <c:pt idx="342">
                  <c:v>04.06.21</c:v>
                </c:pt>
                <c:pt idx="343">
                  <c:v>04.06.21</c:v>
                </c:pt>
                <c:pt idx="344">
                  <c:v>04.06.21</c:v>
                </c:pt>
                <c:pt idx="345">
                  <c:v>04.06.21</c:v>
                </c:pt>
                <c:pt idx="346">
                  <c:v>04.06.21</c:v>
                </c:pt>
                <c:pt idx="347">
                  <c:v>04.06.21</c:v>
                </c:pt>
                <c:pt idx="348">
                  <c:v>04.06.21</c:v>
                </c:pt>
                <c:pt idx="349">
                  <c:v>04.06.21</c:v>
                </c:pt>
                <c:pt idx="350">
                  <c:v>04.06.21</c:v>
                </c:pt>
                <c:pt idx="351">
                  <c:v>04.06.21</c:v>
                </c:pt>
                <c:pt idx="352">
                  <c:v>04.06.21</c:v>
                </c:pt>
                <c:pt idx="353">
                  <c:v>04.06.21</c:v>
                </c:pt>
                <c:pt idx="354">
                  <c:v>04.06.21</c:v>
                </c:pt>
                <c:pt idx="355">
                  <c:v>04.06.21</c:v>
                </c:pt>
                <c:pt idx="356">
                  <c:v>04.06.21</c:v>
                </c:pt>
                <c:pt idx="357">
                  <c:v>04.06.21</c:v>
                </c:pt>
                <c:pt idx="358">
                  <c:v>04.06.21</c:v>
                </c:pt>
                <c:pt idx="359">
                  <c:v>04.06.21</c:v>
                </c:pt>
                <c:pt idx="360">
                  <c:v>04.06.21</c:v>
                </c:pt>
                <c:pt idx="361">
                  <c:v>04.06.21</c:v>
                </c:pt>
                <c:pt idx="362">
                  <c:v>04.06.21</c:v>
                </c:pt>
                <c:pt idx="363">
                  <c:v>04.06.21</c:v>
                </c:pt>
                <c:pt idx="364">
                  <c:v>04.06.21</c:v>
                </c:pt>
                <c:pt idx="365">
                  <c:v>04.06.21</c:v>
                </c:pt>
                <c:pt idx="366">
                  <c:v>04.06.21</c:v>
                </c:pt>
                <c:pt idx="367">
                  <c:v>04.06.21</c:v>
                </c:pt>
                <c:pt idx="368">
                  <c:v>04.06.21</c:v>
                </c:pt>
                <c:pt idx="369">
                  <c:v>04.06.21</c:v>
                </c:pt>
                <c:pt idx="370">
                  <c:v>04.06.21</c:v>
                </c:pt>
                <c:pt idx="371">
                  <c:v>04.06.21</c:v>
                </c:pt>
                <c:pt idx="372">
                  <c:v>04.06.21</c:v>
                </c:pt>
                <c:pt idx="373">
                  <c:v>04.06.21</c:v>
                </c:pt>
                <c:pt idx="374">
                  <c:v>04.06.21</c:v>
                </c:pt>
                <c:pt idx="375">
                  <c:v>04.06.21</c:v>
                </c:pt>
                <c:pt idx="376">
                  <c:v>04.06.21</c:v>
                </c:pt>
                <c:pt idx="377">
                  <c:v>04.06.21</c:v>
                </c:pt>
                <c:pt idx="378">
                  <c:v>04.06.21</c:v>
                </c:pt>
                <c:pt idx="379">
                  <c:v>04.06.21</c:v>
                </c:pt>
                <c:pt idx="380">
                  <c:v>04.06.21</c:v>
                </c:pt>
                <c:pt idx="381">
                  <c:v>04.06.21</c:v>
                </c:pt>
                <c:pt idx="382">
                  <c:v>04.06.21</c:v>
                </c:pt>
                <c:pt idx="383">
                  <c:v>04.06.21</c:v>
                </c:pt>
                <c:pt idx="384">
                  <c:v>05.06.21</c:v>
                </c:pt>
                <c:pt idx="385">
                  <c:v>05.06.21</c:v>
                </c:pt>
                <c:pt idx="386">
                  <c:v>05.06.21</c:v>
                </c:pt>
                <c:pt idx="387">
                  <c:v>05.06.21</c:v>
                </c:pt>
                <c:pt idx="388">
                  <c:v>05.06.21</c:v>
                </c:pt>
                <c:pt idx="389">
                  <c:v>05.06.21</c:v>
                </c:pt>
                <c:pt idx="390">
                  <c:v>05.06.21</c:v>
                </c:pt>
                <c:pt idx="391">
                  <c:v>05.06.21</c:v>
                </c:pt>
                <c:pt idx="392">
                  <c:v>05.06.21</c:v>
                </c:pt>
                <c:pt idx="393">
                  <c:v>05.06.21</c:v>
                </c:pt>
                <c:pt idx="394">
                  <c:v>05.06.21</c:v>
                </c:pt>
                <c:pt idx="395">
                  <c:v>05.06.21</c:v>
                </c:pt>
                <c:pt idx="396">
                  <c:v>05.06.21</c:v>
                </c:pt>
                <c:pt idx="397">
                  <c:v>05.06.21</c:v>
                </c:pt>
                <c:pt idx="398">
                  <c:v>05.06.21</c:v>
                </c:pt>
                <c:pt idx="399">
                  <c:v>05.06.21</c:v>
                </c:pt>
                <c:pt idx="400">
                  <c:v>05.06.21</c:v>
                </c:pt>
                <c:pt idx="401">
                  <c:v>05.06.21</c:v>
                </c:pt>
                <c:pt idx="402">
                  <c:v>05.06.21</c:v>
                </c:pt>
                <c:pt idx="403">
                  <c:v>05.06.21</c:v>
                </c:pt>
                <c:pt idx="404">
                  <c:v>05.06.21</c:v>
                </c:pt>
                <c:pt idx="405">
                  <c:v>05.06.21</c:v>
                </c:pt>
                <c:pt idx="406">
                  <c:v>05.06.21</c:v>
                </c:pt>
                <c:pt idx="407">
                  <c:v>05.06.21</c:v>
                </c:pt>
                <c:pt idx="408">
                  <c:v>05.06.21</c:v>
                </c:pt>
                <c:pt idx="409">
                  <c:v>05.06.21</c:v>
                </c:pt>
                <c:pt idx="410">
                  <c:v>05.06.21</c:v>
                </c:pt>
                <c:pt idx="411">
                  <c:v>05.06.21</c:v>
                </c:pt>
                <c:pt idx="412">
                  <c:v>05.06.21</c:v>
                </c:pt>
                <c:pt idx="413">
                  <c:v>05.06.21</c:v>
                </c:pt>
                <c:pt idx="414">
                  <c:v>05.06.21</c:v>
                </c:pt>
                <c:pt idx="415">
                  <c:v>05.06.21</c:v>
                </c:pt>
                <c:pt idx="416">
                  <c:v>05.06.21</c:v>
                </c:pt>
                <c:pt idx="417">
                  <c:v>05.06.21</c:v>
                </c:pt>
                <c:pt idx="418">
                  <c:v>05.06.21</c:v>
                </c:pt>
                <c:pt idx="419">
                  <c:v>05.06.21</c:v>
                </c:pt>
                <c:pt idx="420">
                  <c:v>05.06.21</c:v>
                </c:pt>
                <c:pt idx="421">
                  <c:v>05.06.21</c:v>
                </c:pt>
                <c:pt idx="422">
                  <c:v>05.06.21</c:v>
                </c:pt>
                <c:pt idx="423">
                  <c:v>05.06.21</c:v>
                </c:pt>
                <c:pt idx="424">
                  <c:v>05.06.21</c:v>
                </c:pt>
                <c:pt idx="425">
                  <c:v>05.06.21</c:v>
                </c:pt>
                <c:pt idx="426">
                  <c:v>05.06.21</c:v>
                </c:pt>
                <c:pt idx="427">
                  <c:v>05.06.21</c:v>
                </c:pt>
                <c:pt idx="428">
                  <c:v>05.06.21</c:v>
                </c:pt>
                <c:pt idx="429">
                  <c:v>05.06.21</c:v>
                </c:pt>
                <c:pt idx="430">
                  <c:v>05.06.21</c:v>
                </c:pt>
                <c:pt idx="431">
                  <c:v>05.06.21</c:v>
                </c:pt>
                <c:pt idx="432">
                  <c:v>05.06.21</c:v>
                </c:pt>
                <c:pt idx="433">
                  <c:v>05.06.21</c:v>
                </c:pt>
                <c:pt idx="434">
                  <c:v>05.06.21</c:v>
                </c:pt>
                <c:pt idx="435">
                  <c:v>05.06.21</c:v>
                </c:pt>
                <c:pt idx="436">
                  <c:v>05.06.21</c:v>
                </c:pt>
                <c:pt idx="437">
                  <c:v>05.06.21</c:v>
                </c:pt>
                <c:pt idx="438">
                  <c:v>05.06.21</c:v>
                </c:pt>
                <c:pt idx="439">
                  <c:v>05.06.21</c:v>
                </c:pt>
                <c:pt idx="440">
                  <c:v>05.06.21</c:v>
                </c:pt>
                <c:pt idx="441">
                  <c:v>05.06.21</c:v>
                </c:pt>
                <c:pt idx="442">
                  <c:v>05.06.21</c:v>
                </c:pt>
                <c:pt idx="443">
                  <c:v>05.06.21</c:v>
                </c:pt>
                <c:pt idx="444">
                  <c:v>05.06.21</c:v>
                </c:pt>
                <c:pt idx="445">
                  <c:v>05.06.21</c:v>
                </c:pt>
                <c:pt idx="446">
                  <c:v>05.06.21</c:v>
                </c:pt>
                <c:pt idx="447">
                  <c:v>05.06.21</c:v>
                </c:pt>
                <c:pt idx="448">
                  <c:v>05.06.21</c:v>
                </c:pt>
                <c:pt idx="449">
                  <c:v>05.06.21</c:v>
                </c:pt>
                <c:pt idx="450">
                  <c:v>05.06.21</c:v>
                </c:pt>
                <c:pt idx="451">
                  <c:v>05.06.21</c:v>
                </c:pt>
                <c:pt idx="452">
                  <c:v>05.06.21</c:v>
                </c:pt>
                <c:pt idx="453">
                  <c:v>05.06.21</c:v>
                </c:pt>
                <c:pt idx="454">
                  <c:v>05.06.21</c:v>
                </c:pt>
                <c:pt idx="455">
                  <c:v>05.06.21</c:v>
                </c:pt>
                <c:pt idx="456">
                  <c:v>05.06.21</c:v>
                </c:pt>
                <c:pt idx="457">
                  <c:v>05.06.21</c:v>
                </c:pt>
                <c:pt idx="458">
                  <c:v>05.06.21</c:v>
                </c:pt>
                <c:pt idx="459">
                  <c:v>05.06.21</c:v>
                </c:pt>
                <c:pt idx="460">
                  <c:v>05.06.21</c:v>
                </c:pt>
                <c:pt idx="461">
                  <c:v>05.06.21</c:v>
                </c:pt>
                <c:pt idx="462">
                  <c:v>05.06.21</c:v>
                </c:pt>
                <c:pt idx="463">
                  <c:v>05.06.21</c:v>
                </c:pt>
                <c:pt idx="464">
                  <c:v>05.06.21</c:v>
                </c:pt>
                <c:pt idx="465">
                  <c:v>05.06.21</c:v>
                </c:pt>
                <c:pt idx="466">
                  <c:v>05.06.21</c:v>
                </c:pt>
                <c:pt idx="467">
                  <c:v>05.06.21</c:v>
                </c:pt>
                <c:pt idx="468">
                  <c:v>05.06.21</c:v>
                </c:pt>
                <c:pt idx="469">
                  <c:v>05.06.21</c:v>
                </c:pt>
                <c:pt idx="470">
                  <c:v>05.06.21</c:v>
                </c:pt>
                <c:pt idx="471">
                  <c:v>05.06.21</c:v>
                </c:pt>
                <c:pt idx="472">
                  <c:v>05.06.21</c:v>
                </c:pt>
                <c:pt idx="473">
                  <c:v>05.06.21</c:v>
                </c:pt>
                <c:pt idx="474">
                  <c:v>05.06.21</c:v>
                </c:pt>
                <c:pt idx="475">
                  <c:v>05.06.21</c:v>
                </c:pt>
                <c:pt idx="476">
                  <c:v>05.06.21</c:v>
                </c:pt>
                <c:pt idx="477">
                  <c:v>05.06.21</c:v>
                </c:pt>
                <c:pt idx="478">
                  <c:v>05.06.21</c:v>
                </c:pt>
                <c:pt idx="479">
                  <c:v>05.06.21</c:v>
                </c:pt>
                <c:pt idx="480">
                  <c:v>06.06.21</c:v>
                </c:pt>
                <c:pt idx="481">
                  <c:v>06.06.21</c:v>
                </c:pt>
                <c:pt idx="482">
                  <c:v>06.06.21</c:v>
                </c:pt>
                <c:pt idx="483">
                  <c:v>06.06.21</c:v>
                </c:pt>
                <c:pt idx="484">
                  <c:v>06.06.21</c:v>
                </c:pt>
                <c:pt idx="485">
                  <c:v>06.06.21</c:v>
                </c:pt>
                <c:pt idx="486">
                  <c:v>06.06.21</c:v>
                </c:pt>
                <c:pt idx="487">
                  <c:v>06.06.21</c:v>
                </c:pt>
                <c:pt idx="488">
                  <c:v>06.06.21</c:v>
                </c:pt>
                <c:pt idx="489">
                  <c:v>06.06.21</c:v>
                </c:pt>
                <c:pt idx="490">
                  <c:v>06.06.21</c:v>
                </c:pt>
                <c:pt idx="491">
                  <c:v>06.06.21</c:v>
                </c:pt>
                <c:pt idx="492">
                  <c:v>06.06.21</c:v>
                </c:pt>
                <c:pt idx="493">
                  <c:v>06.06.21</c:v>
                </c:pt>
                <c:pt idx="494">
                  <c:v>06.06.21</c:v>
                </c:pt>
                <c:pt idx="495">
                  <c:v>06.06.21</c:v>
                </c:pt>
                <c:pt idx="496">
                  <c:v>06.06.21</c:v>
                </c:pt>
                <c:pt idx="497">
                  <c:v>06.06.21</c:v>
                </c:pt>
                <c:pt idx="498">
                  <c:v>06.06.21</c:v>
                </c:pt>
                <c:pt idx="499">
                  <c:v>06.06.21</c:v>
                </c:pt>
                <c:pt idx="500">
                  <c:v>06.06.21</c:v>
                </c:pt>
                <c:pt idx="501">
                  <c:v>06.06.21</c:v>
                </c:pt>
                <c:pt idx="502">
                  <c:v>06.06.21</c:v>
                </c:pt>
                <c:pt idx="503">
                  <c:v>06.06.21</c:v>
                </c:pt>
                <c:pt idx="504">
                  <c:v>06.06.21</c:v>
                </c:pt>
                <c:pt idx="505">
                  <c:v>06.06.21</c:v>
                </c:pt>
                <c:pt idx="506">
                  <c:v>06.06.21</c:v>
                </c:pt>
                <c:pt idx="507">
                  <c:v>06.06.21</c:v>
                </c:pt>
                <c:pt idx="508">
                  <c:v>06.06.21</c:v>
                </c:pt>
                <c:pt idx="509">
                  <c:v>06.06.21</c:v>
                </c:pt>
                <c:pt idx="510">
                  <c:v>06.06.21</c:v>
                </c:pt>
                <c:pt idx="511">
                  <c:v>06.06.21</c:v>
                </c:pt>
                <c:pt idx="512">
                  <c:v>06.06.21</c:v>
                </c:pt>
                <c:pt idx="513">
                  <c:v>06.06.21</c:v>
                </c:pt>
                <c:pt idx="514">
                  <c:v>06.06.21</c:v>
                </c:pt>
                <c:pt idx="515">
                  <c:v>06.06.21</c:v>
                </c:pt>
                <c:pt idx="516">
                  <c:v>06.06.21</c:v>
                </c:pt>
                <c:pt idx="517">
                  <c:v>06.06.21</c:v>
                </c:pt>
                <c:pt idx="518">
                  <c:v>06.06.21</c:v>
                </c:pt>
                <c:pt idx="519">
                  <c:v>06.06.21</c:v>
                </c:pt>
                <c:pt idx="520">
                  <c:v>06.06.21</c:v>
                </c:pt>
                <c:pt idx="521">
                  <c:v>06.06.21</c:v>
                </c:pt>
                <c:pt idx="522">
                  <c:v>06.06.21</c:v>
                </c:pt>
                <c:pt idx="523">
                  <c:v>06.06.21</c:v>
                </c:pt>
                <c:pt idx="524">
                  <c:v>06.06.21</c:v>
                </c:pt>
                <c:pt idx="525">
                  <c:v>06.06.21</c:v>
                </c:pt>
                <c:pt idx="526">
                  <c:v>06.06.21</c:v>
                </c:pt>
                <c:pt idx="527">
                  <c:v>06.06.21</c:v>
                </c:pt>
                <c:pt idx="528">
                  <c:v>06.06.21</c:v>
                </c:pt>
                <c:pt idx="529">
                  <c:v>06.06.21</c:v>
                </c:pt>
                <c:pt idx="530">
                  <c:v>06.06.21</c:v>
                </c:pt>
                <c:pt idx="531">
                  <c:v>06.06.21</c:v>
                </c:pt>
                <c:pt idx="532">
                  <c:v>06.06.21</c:v>
                </c:pt>
                <c:pt idx="533">
                  <c:v>06.06.21</c:v>
                </c:pt>
                <c:pt idx="534">
                  <c:v>06.06.21</c:v>
                </c:pt>
                <c:pt idx="535">
                  <c:v>06.06.21</c:v>
                </c:pt>
                <c:pt idx="536">
                  <c:v>06.06.21</c:v>
                </c:pt>
                <c:pt idx="537">
                  <c:v>06.06.21</c:v>
                </c:pt>
                <c:pt idx="538">
                  <c:v>06.06.21</c:v>
                </c:pt>
                <c:pt idx="539">
                  <c:v>06.06.21</c:v>
                </c:pt>
                <c:pt idx="540">
                  <c:v>06.06.21</c:v>
                </c:pt>
                <c:pt idx="541">
                  <c:v>06.06.21</c:v>
                </c:pt>
                <c:pt idx="542">
                  <c:v>06.06.21</c:v>
                </c:pt>
                <c:pt idx="543">
                  <c:v>06.06.21</c:v>
                </c:pt>
                <c:pt idx="544">
                  <c:v>06.06.21</c:v>
                </c:pt>
                <c:pt idx="545">
                  <c:v>06.06.21</c:v>
                </c:pt>
                <c:pt idx="546">
                  <c:v>06.06.21</c:v>
                </c:pt>
                <c:pt idx="547">
                  <c:v>06.06.21</c:v>
                </c:pt>
                <c:pt idx="548">
                  <c:v>06.06.21</c:v>
                </c:pt>
                <c:pt idx="549">
                  <c:v>06.06.21</c:v>
                </c:pt>
                <c:pt idx="550">
                  <c:v>06.06.21</c:v>
                </c:pt>
                <c:pt idx="551">
                  <c:v>06.06.21</c:v>
                </c:pt>
                <c:pt idx="552">
                  <c:v>06.06.21</c:v>
                </c:pt>
                <c:pt idx="553">
                  <c:v>06.06.21</c:v>
                </c:pt>
                <c:pt idx="554">
                  <c:v>06.06.21</c:v>
                </c:pt>
                <c:pt idx="555">
                  <c:v>06.06.21</c:v>
                </c:pt>
                <c:pt idx="556">
                  <c:v>06.06.21</c:v>
                </c:pt>
                <c:pt idx="557">
                  <c:v>06.06.21</c:v>
                </c:pt>
                <c:pt idx="558">
                  <c:v>06.06.21</c:v>
                </c:pt>
                <c:pt idx="559">
                  <c:v>06.06.21</c:v>
                </c:pt>
                <c:pt idx="560">
                  <c:v>06.06.21</c:v>
                </c:pt>
                <c:pt idx="561">
                  <c:v>06.06.21</c:v>
                </c:pt>
                <c:pt idx="562">
                  <c:v>06.06.21</c:v>
                </c:pt>
                <c:pt idx="563">
                  <c:v>06.06.21</c:v>
                </c:pt>
                <c:pt idx="564">
                  <c:v>06.06.21</c:v>
                </c:pt>
                <c:pt idx="565">
                  <c:v>06.06.21</c:v>
                </c:pt>
                <c:pt idx="566">
                  <c:v>06.06.21</c:v>
                </c:pt>
                <c:pt idx="567">
                  <c:v>06.06.21</c:v>
                </c:pt>
                <c:pt idx="568">
                  <c:v>06.06.21</c:v>
                </c:pt>
                <c:pt idx="569">
                  <c:v>06.06.21</c:v>
                </c:pt>
                <c:pt idx="570">
                  <c:v>06.06.21</c:v>
                </c:pt>
                <c:pt idx="571">
                  <c:v>06.06.21</c:v>
                </c:pt>
                <c:pt idx="572">
                  <c:v>06.06.21</c:v>
                </c:pt>
                <c:pt idx="573">
                  <c:v>06.06.21</c:v>
                </c:pt>
                <c:pt idx="574">
                  <c:v>06.06.21</c:v>
                </c:pt>
                <c:pt idx="575">
                  <c:v>06.06.21</c:v>
                </c:pt>
                <c:pt idx="576">
                  <c:v>07.06.21</c:v>
                </c:pt>
                <c:pt idx="577">
                  <c:v>07.06.21</c:v>
                </c:pt>
                <c:pt idx="578">
                  <c:v>07.06.21</c:v>
                </c:pt>
                <c:pt idx="579">
                  <c:v>07.06.21</c:v>
                </c:pt>
                <c:pt idx="580">
                  <c:v>07.06.21</c:v>
                </c:pt>
                <c:pt idx="581">
                  <c:v>07.06.21</c:v>
                </c:pt>
                <c:pt idx="582">
                  <c:v>07.06.21</c:v>
                </c:pt>
                <c:pt idx="583">
                  <c:v>07.06.21</c:v>
                </c:pt>
                <c:pt idx="584">
                  <c:v>07.06.21</c:v>
                </c:pt>
                <c:pt idx="585">
                  <c:v>07.06.21</c:v>
                </c:pt>
                <c:pt idx="586">
                  <c:v>07.06.21</c:v>
                </c:pt>
                <c:pt idx="587">
                  <c:v>07.06.21</c:v>
                </c:pt>
                <c:pt idx="588">
                  <c:v>07.06.21</c:v>
                </c:pt>
                <c:pt idx="589">
                  <c:v>07.06.21</c:v>
                </c:pt>
                <c:pt idx="590">
                  <c:v>07.06.21</c:v>
                </c:pt>
                <c:pt idx="591">
                  <c:v>07.06.21</c:v>
                </c:pt>
                <c:pt idx="592">
                  <c:v>07.06.21</c:v>
                </c:pt>
                <c:pt idx="593">
                  <c:v>07.06.21</c:v>
                </c:pt>
                <c:pt idx="594">
                  <c:v>07.06.21</c:v>
                </c:pt>
                <c:pt idx="595">
                  <c:v>07.06.21</c:v>
                </c:pt>
                <c:pt idx="596">
                  <c:v>07.06.21</c:v>
                </c:pt>
                <c:pt idx="597">
                  <c:v>07.06.21</c:v>
                </c:pt>
                <c:pt idx="598">
                  <c:v>07.06.21</c:v>
                </c:pt>
                <c:pt idx="599">
                  <c:v>07.06.21</c:v>
                </c:pt>
                <c:pt idx="600">
                  <c:v>07.06.21</c:v>
                </c:pt>
                <c:pt idx="601">
                  <c:v>07.06.21</c:v>
                </c:pt>
                <c:pt idx="602">
                  <c:v>07.06.21</c:v>
                </c:pt>
                <c:pt idx="603">
                  <c:v>07.06.21</c:v>
                </c:pt>
                <c:pt idx="604">
                  <c:v>07.06.21</c:v>
                </c:pt>
                <c:pt idx="605">
                  <c:v>07.06.21</c:v>
                </c:pt>
                <c:pt idx="606">
                  <c:v>07.06.21</c:v>
                </c:pt>
                <c:pt idx="607">
                  <c:v>07.06.21</c:v>
                </c:pt>
                <c:pt idx="608">
                  <c:v>07.06.21</c:v>
                </c:pt>
                <c:pt idx="609">
                  <c:v>07.06.21</c:v>
                </c:pt>
                <c:pt idx="610">
                  <c:v>07.06.21</c:v>
                </c:pt>
                <c:pt idx="611">
                  <c:v>07.06.21</c:v>
                </c:pt>
                <c:pt idx="612">
                  <c:v>07.06.21</c:v>
                </c:pt>
                <c:pt idx="613">
                  <c:v>07.06.21</c:v>
                </c:pt>
                <c:pt idx="614">
                  <c:v>07.06.21</c:v>
                </c:pt>
                <c:pt idx="615">
                  <c:v>07.06.21</c:v>
                </c:pt>
                <c:pt idx="616">
                  <c:v>07.06.21</c:v>
                </c:pt>
                <c:pt idx="617">
                  <c:v>07.06.21</c:v>
                </c:pt>
                <c:pt idx="618">
                  <c:v>07.06.21</c:v>
                </c:pt>
                <c:pt idx="619">
                  <c:v>07.06.21</c:v>
                </c:pt>
                <c:pt idx="620">
                  <c:v>07.06.21</c:v>
                </c:pt>
                <c:pt idx="621">
                  <c:v>07.06.21</c:v>
                </c:pt>
                <c:pt idx="622">
                  <c:v>07.06.21</c:v>
                </c:pt>
                <c:pt idx="623">
                  <c:v>07.06.21</c:v>
                </c:pt>
                <c:pt idx="624">
                  <c:v>07.06.21</c:v>
                </c:pt>
                <c:pt idx="625">
                  <c:v>07.06.21</c:v>
                </c:pt>
                <c:pt idx="626">
                  <c:v>07.06.21</c:v>
                </c:pt>
                <c:pt idx="627">
                  <c:v>07.06.21</c:v>
                </c:pt>
                <c:pt idx="628">
                  <c:v>07.06.21</c:v>
                </c:pt>
                <c:pt idx="629">
                  <c:v>07.06.21</c:v>
                </c:pt>
                <c:pt idx="630">
                  <c:v>07.06.21</c:v>
                </c:pt>
                <c:pt idx="631">
                  <c:v>07.06.21</c:v>
                </c:pt>
                <c:pt idx="632">
                  <c:v>07.06.21</c:v>
                </c:pt>
                <c:pt idx="633">
                  <c:v>07.06.21</c:v>
                </c:pt>
                <c:pt idx="634">
                  <c:v>07.06.21</c:v>
                </c:pt>
                <c:pt idx="635">
                  <c:v>07.06.21</c:v>
                </c:pt>
                <c:pt idx="636">
                  <c:v>07.06.21</c:v>
                </c:pt>
                <c:pt idx="637">
                  <c:v>07.06.21</c:v>
                </c:pt>
                <c:pt idx="638">
                  <c:v>07.06.21</c:v>
                </c:pt>
                <c:pt idx="639">
                  <c:v>07.06.21</c:v>
                </c:pt>
                <c:pt idx="640">
                  <c:v>07.06.21</c:v>
                </c:pt>
                <c:pt idx="641">
                  <c:v>07.06.21</c:v>
                </c:pt>
                <c:pt idx="642">
                  <c:v>07.06.21</c:v>
                </c:pt>
                <c:pt idx="643">
                  <c:v>07.06.21</c:v>
                </c:pt>
                <c:pt idx="644">
                  <c:v>07.06.21</c:v>
                </c:pt>
                <c:pt idx="645">
                  <c:v>07.06.21</c:v>
                </c:pt>
                <c:pt idx="646">
                  <c:v>07.06.21</c:v>
                </c:pt>
                <c:pt idx="647">
                  <c:v>07.06.21</c:v>
                </c:pt>
                <c:pt idx="648">
                  <c:v>07.06.21</c:v>
                </c:pt>
                <c:pt idx="649">
                  <c:v>07.06.21</c:v>
                </c:pt>
                <c:pt idx="650">
                  <c:v>07.06.21</c:v>
                </c:pt>
                <c:pt idx="651">
                  <c:v>07.06.21</c:v>
                </c:pt>
                <c:pt idx="652">
                  <c:v>07.06.21</c:v>
                </c:pt>
                <c:pt idx="653">
                  <c:v>07.06.21</c:v>
                </c:pt>
                <c:pt idx="654">
                  <c:v>07.06.21</c:v>
                </c:pt>
                <c:pt idx="655">
                  <c:v>07.06.21</c:v>
                </c:pt>
                <c:pt idx="656">
                  <c:v>07.06.21</c:v>
                </c:pt>
                <c:pt idx="657">
                  <c:v>07.06.21</c:v>
                </c:pt>
                <c:pt idx="658">
                  <c:v>07.06.21</c:v>
                </c:pt>
                <c:pt idx="659">
                  <c:v>07.06.21</c:v>
                </c:pt>
                <c:pt idx="660">
                  <c:v>07.06.21</c:v>
                </c:pt>
                <c:pt idx="661">
                  <c:v>07.06.21</c:v>
                </c:pt>
                <c:pt idx="662">
                  <c:v>07.06.21</c:v>
                </c:pt>
                <c:pt idx="663">
                  <c:v>07.06.21</c:v>
                </c:pt>
                <c:pt idx="664">
                  <c:v>07.06.21</c:v>
                </c:pt>
                <c:pt idx="665">
                  <c:v>07.06.21</c:v>
                </c:pt>
                <c:pt idx="666">
                  <c:v>07.06.21</c:v>
                </c:pt>
                <c:pt idx="667">
                  <c:v>07.06.21</c:v>
                </c:pt>
                <c:pt idx="668">
                  <c:v>07.06.21</c:v>
                </c:pt>
                <c:pt idx="669">
                  <c:v>07.06.21</c:v>
                </c:pt>
                <c:pt idx="670">
                  <c:v>07.06.21</c:v>
                </c:pt>
                <c:pt idx="671">
                  <c:v>07.06.21</c:v>
                </c:pt>
                <c:pt idx="672">
                  <c:v>08.06.21</c:v>
                </c:pt>
                <c:pt idx="673">
                  <c:v>08.06.21</c:v>
                </c:pt>
                <c:pt idx="674">
                  <c:v>08.06.21</c:v>
                </c:pt>
                <c:pt idx="675">
                  <c:v>08.06.21</c:v>
                </c:pt>
                <c:pt idx="676">
                  <c:v>08.06.21</c:v>
                </c:pt>
                <c:pt idx="677">
                  <c:v>08.06.21</c:v>
                </c:pt>
                <c:pt idx="678">
                  <c:v>08.06.21</c:v>
                </c:pt>
                <c:pt idx="679">
                  <c:v>08.06.21</c:v>
                </c:pt>
                <c:pt idx="680">
                  <c:v>08.06.21</c:v>
                </c:pt>
                <c:pt idx="681">
                  <c:v>08.06.21</c:v>
                </c:pt>
                <c:pt idx="682">
                  <c:v>08.06.21</c:v>
                </c:pt>
                <c:pt idx="683">
                  <c:v>08.06.21</c:v>
                </c:pt>
                <c:pt idx="684">
                  <c:v>08.06.21</c:v>
                </c:pt>
                <c:pt idx="685">
                  <c:v>08.06.21</c:v>
                </c:pt>
                <c:pt idx="686">
                  <c:v>08.06.21</c:v>
                </c:pt>
                <c:pt idx="687">
                  <c:v>08.06.21</c:v>
                </c:pt>
                <c:pt idx="688">
                  <c:v>08.06.21</c:v>
                </c:pt>
                <c:pt idx="689">
                  <c:v>08.06.21</c:v>
                </c:pt>
                <c:pt idx="690">
                  <c:v>08.06.21</c:v>
                </c:pt>
                <c:pt idx="691">
                  <c:v>08.06.21</c:v>
                </c:pt>
                <c:pt idx="692">
                  <c:v>08.06.21</c:v>
                </c:pt>
                <c:pt idx="693">
                  <c:v>08.06.21</c:v>
                </c:pt>
                <c:pt idx="694">
                  <c:v>08.06.21</c:v>
                </c:pt>
                <c:pt idx="695">
                  <c:v>08.06.21</c:v>
                </c:pt>
                <c:pt idx="696">
                  <c:v>08.06.21</c:v>
                </c:pt>
                <c:pt idx="697">
                  <c:v>08.06.21</c:v>
                </c:pt>
                <c:pt idx="698">
                  <c:v>08.06.21</c:v>
                </c:pt>
                <c:pt idx="699">
                  <c:v>08.06.21</c:v>
                </c:pt>
                <c:pt idx="700">
                  <c:v>08.06.21</c:v>
                </c:pt>
                <c:pt idx="701">
                  <c:v>08.06.21</c:v>
                </c:pt>
                <c:pt idx="702">
                  <c:v>08.06.21</c:v>
                </c:pt>
                <c:pt idx="703">
                  <c:v>08.06.21</c:v>
                </c:pt>
                <c:pt idx="704">
                  <c:v>08.06.21</c:v>
                </c:pt>
                <c:pt idx="705">
                  <c:v>08.06.21</c:v>
                </c:pt>
                <c:pt idx="706">
                  <c:v>08.06.21</c:v>
                </c:pt>
                <c:pt idx="707">
                  <c:v>08.06.21</c:v>
                </c:pt>
                <c:pt idx="708">
                  <c:v>08.06.21</c:v>
                </c:pt>
                <c:pt idx="709">
                  <c:v>08.06.21</c:v>
                </c:pt>
                <c:pt idx="710">
                  <c:v>08.06.21</c:v>
                </c:pt>
                <c:pt idx="711">
                  <c:v>08.06.21</c:v>
                </c:pt>
                <c:pt idx="712">
                  <c:v>08.06.21</c:v>
                </c:pt>
                <c:pt idx="713">
                  <c:v>08.06.21</c:v>
                </c:pt>
                <c:pt idx="714">
                  <c:v>08.06.21</c:v>
                </c:pt>
                <c:pt idx="715">
                  <c:v>08.06.21</c:v>
                </c:pt>
                <c:pt idx="716">
                  <c:v>08.06.21</c:v>
                </c:pt>
                <c:pt idx="717">
                  <c:v>08.06.21</c:v>
                </c:pt>
                <c:pt idx="718">
                  <c:v>08.06.21</c:v>
                </c:pt>
                <c:pt idx="719">
                  <c:v>08.06.21</c:v>
                </c:pt>
                <c:pt idx="720">
                  <c:v>08.06.21</c:v>
                </c:pt>
                <c:pt idx="721">
                  <c:v>08.06.21</c:v>
                </c:pt>
                <c:pt idx="722">
                  <c:v>08.06.21</c:v>
                </c:pt>
                <c:pt idx="723">
                  <c:v>08.06.21</c:v>
                </c:pt>
                <c:pt idx="724">
                  <c:v>08.06.21</c:v>
                </c:pt>
                <c:pt idx="725">
                  <c:v>08.06.21</c:v>
                </c:pt>
                <c:pt idx="726">
                  <c:v>08.06.21</c:v>
                </c:pt>
                <c:pt idx="727">
                  <c:v>08.06.21</c:v>
                </c:pt>
                <c:pt idx="728">
                  <c:v>08.06.21</c:v>
                </c:pt>
                <c:pt idx="729">
                  <c:v>08.06.21</c:v>
                </c:pt>
                <c:pt idx="730">
                  <c:v>08.06.21</c:v>
                </c:pt>
                <c:pt idx="731">
                  <c:v>08.06.21</c:v>
                </c:pt>
                <c:pt idx="732">
                  <c:v>08.06.21</c:v>
                </c:pt>
                <c:pt idx="733">
                  <c:v>08.06.21</c:v>
                </c:pt>
                <c:pt idx="734">
                  <c:v>08.06.21</c:v>
                </c:pt>
                <c:pt idx="735">
                  <c:v>08.06.21</c:v>
                </c:pt>
                <c:pt idx="736">
                  <c:v>08.06.21</c:v>
                </c:pt>
                <c:pt idx="737">
                  <c:v>08.06.21</c:v>
                </c:pt>
                <c:pt idx="738">
                  <c:v>08.06.21</c:v>
                </c:pt>
                <c:pt idx="739">
                  <c:v>08.06.21</c:v>
                </c:pt>
                <c:pt idx="740">
                  <c:v>08.06.21</c:v>
                </c:pt>
                <c:pt idx="741">
                  <c:v>08.06.21</c:v>
                </c:pt>
                <c:pt idx="742">
                  <c:v>08.06.21</c:v>
                </c:pt>
                <c:pt idx="743">
                  <c:v>08.06.21</c:v>
                </c:pt>
                <c:pt idx="744">
                  <c:v>08.06.21</c:v>
                </c:pt>
                <c:pt idx="745">
                  <c:v>08.06.21</c:v>
                </c:pt>
                <c:pt idx="746">
                  <c:v>08.06.21</c:v>
                </c:pt>
                <c:pt idx="747">
                  <c:v>08.06.21</c:v>
                </c:pt>
                <c:pt idx="748">
                  <c:v>08.06.21</c:v>
                </c:pt>
                <c:pt idx="749">
                  <c:v>08.06.21</c:v>
                </c:pt>
                <c:pt idx="750">
                  <c:v>08.06.21</c:v>
                </c:pt>
                <c:pt idx="751">
                  <c:v>08.06.21</c:v>
                </c:pt>
                <c:pt idx="752">
                  <c:v>08.06.21</c:v>
                </c:pt>
                <c:pt idx="753">
                  <c:v>08.06.21</c:v>
                </c:pt>
                <c:pt idx="754">
                  <c:v>08.06.21</c:v>
                </c:pt>
                <c:pt idx="755">
                  <c:v>08.06.21</c:v>
                </c:pt>
                <c:pt idx="756">
                  <c:v>08.06.21</c:v>
                </c:pt>
                <c:pt idx="757">
                  <c:v>08.06.21</c:v>
                </c:pt>
                <c:pt idx="758">
                  <c:v>08.06.21</c:v>
                </c:pt>
                <c:pt idx="759">
                  <c:v>08.06.21</c:v>
                </c:pt>
                <c:pt idx="760">
                  <c:v>08.06.21</c:v>
                </c:pt>
                <c:pt idx="761">
                  <c:v>08.06.21</c:v>
                </c:pt>
                <c:pt idx="762">
                  <c:v>08.06.21</c:v>
                </c:pt>
                <c:pt idx="763">
                  <c:v>08.06.21</c:v>
                </c:pt>
                <c:pt idx="764">
                  <c:v>08.06.21</c:v>
                </c:pt>
                <c:pt idx="765">
                  <c:v>08.06.21</c:v>
                </c:pt>
                <c:pt idx="766">
                  <c:v>08.06.21</c:v>
                </c:pt>
                <c:pt idx="767">
                  <c:v>08.06.21</c:v>
                </c:pt>
                <c:pt idx="768">
                  <c:v>09.06.21</c:v>
                </c:pt>
                <c:pt idx="769">
                  <c:v>09.06.21</c:v>
                </c:pt>
                <c:pt idx="770">
                  <c:v>09.06.21</c:v>
                </c:pt>
                <c:pt idx="771">
                  <c:v>09.06.21</c:v>
                </c:pt>
                <c:pt idx="772">
                  <c:v>09.06.21</c:v>
                </c:pt>
                <c:pt idx="773">
                  <c:v>09.06.21</c:v>
                </c:pt>
                <c:pt idx="774">
                  <c:v>09.06.21</c:v>
                </c:pt>
                <c:pt idx="775">
                  <c:v>09.06.21</c:v>
                </c:pt>
                <c:pt idx="776">
                  <c:v>09.06.21</c:v>
                </c:pt>
                <c:pt idx="777">
                  <c:v>09.06.21</c:v>
                </c:pt>
                <c:pt idx="778">
                  <c:v>09.06.21</c:v>
                </c:pt>
                <c:pt idx="779">
                  <c:v>09.06.21</c:v>
                </c:pt>
                <c:pt idx="780">
                  <c:v>09.06.21</c:v>
                </c:pt>
                <c:pt idx="781">
                  <c:v>09.06.21</c:v>
                </c:pt>
                <c:pt idx="782">
                  <c:v>09.06.21</c:v>
                </c:pt>
                <c:pt idx="783">
                  <c:v>09.06.21</c:v>
                </c:pt>
                <c:pt idx="784">
                  <c:v>09.06.21</c:v>
                </c:pt>
                <c:pt idx="785">
                  <c:v>09.06.21</c:v>
                </c:pt>
                <c:pt idx="786">
                  <c:v>09.06.21</c:v>
                </c:pt>
                <c:pt idx="787">
                  <c:v>09.06.21</c:v>
                </c:pt>
                <c:pt idx="788">
                  <c:v>09.06.21</c:v>
                </c:pt>
                <c:pt idx="789">
                  <c:v>09.06.21</c:v>
                </c:pt>
                <c:pt idx="790">
                  <c:v>09.06.21</c:v>
                </c:pt>
                <c:pt idx="791">
                  <c:v>09.06.21</c:v>
                </c:pt>
                <c:pt idx="792">
                  <c:v>09.06.21</c:v>
                </c:pt>
                <c:pt idx="793">
                  <c:v>09.06.21</c:v>
                </c:pt>
                <c:pt idx="794">
                  <c:v>09.06.21</c:v>
                </c:pt>
                <c:pt idx="795">
                  <c:v>09.06.21</c:v>
                </c:pt>
                <c:pt idx="796">
                  <c:v>09.06.21</c:v>
                </c:pt>
                <c:pt idx="797">
                  <c:v>09.06.21</c:v>
                </c:pt>
                <c:pt idx="798">
                  <c:v>09.06.21</c:v>
                </c:pt>
                <c:pt idx="799">
                  <c:v>09.06.21</c:v>
                </c:pt>
                <c:pt idx="800">
                  <c:v>09.06.21</c:v>
                </c:pt>
                <c:pt idx="801">
                  <c:v>09.06.21</c:v>
                </c:pt>
                <c:pt idx="802">
                  <c:v>09.06.21</c:v>
                </c:pt>
                <c:pt idx="803">
                  <c:v>09.06.21</c:v>
                </c:pt>
                <c:pt idx="804">
                  <c:v>09.06.21</c:v>
                </c:pt>
                <c:pt idx="805">
                  <c:v>09.06.21</c:v>
                </c:pt>
                <c:pt idx="806">
                  <c:v>09.06.21</c:v>
                </c:pt>
                <c:pt idx="807">
                  <c:v>09.06.21</c:v>
                </c:pt>
                <c:pt idx="808">
                  <c:v>09.06.21</c:v>
                </c:pt>
                <c:pt idx="809">
                  <c:v>09.06.21</c:v>
                </c:pt>
                <c:pt idx="810">
                  <c:v>09.06.21</c:v>
                </c:pt>
                <c:pt idx="811">
                  <c:v>09.06.21</c:v>
                </c:pt>
                <c:pt idx="812">
                  <c:v>09.06.21</c:v>
                </c:pt>
                <c:pt idx="813">
                  <c:v>09.06.21</c:v>
                </c:pt>
                <c:pt idx="814">
                  <c:v>09.06.21</c:v>
                </c:pt>
                <c:pt idx="815">
                  <c:v>09.06.21</c:v>
                </c:pt>
                <c:pt idx="816">
                  <c:v>09.06.21</c:v>
                </c:pt>
                <c:pt idx="817">
                  <c:v>09.06.21</c:v>
                </c:pt>
                <c:pt idx="818">
                  <c:v>09.06.21</c:v>
                </c:pt>
                <c:pt idx="819">
                  <c:v>09.06.21</c:v>
                </c:pt>
                <c:pt idx="820">
                  <c:v>09.06.21</c:v>
                </c:pt>
                <c:pt idx="821">
                  <c:v>09.06.21</c:v>
                </c:pt>
                <c:pt idx="822">
                  <c:v>09.06.21</c:v>
                </c:pt>
                <c:pt idx="823">
                  <c:v>09.06.21</c:v>
                </c:pt>
                <c:pt idx="824">
                  <c:v>09.06.21</c:v>
                </c:pt>
                <c:pt idx="825">
                  <c:v>09.06.21</c:v>
                </c:pt>
                <c:pt idx="826">
                  <c:v>09.06.21</c:v>
                </c:pt>
                <c:pt idx="827">
                  <c:v>09.06.21</c:v>
                </c:pt>
                <c:pt idx="828">
                  <c:v>09.06.21</c:v>
                </c:pt>
                <c:pt idx="829">
                  <c:v>09.06.21</c:v>
                </c:pt>
                <c:pt idx="830">
                  <c:v>09.06.21</c:v>
                </c:pt>
                <c:pt idx="831">
                  <c:v>09.06.21</c:v>
                </c:pt>
                <c:pt idx="832">
                  <c:v>09.06.21</c:v>
                </c:pt>
                <c:pt idx="833">
                  <c:v>09.06.21</c:v>
                </c:pt>
                <c:pt idx="834">
                  <c:v>09.06.21</c:v>
                </c:pt>
                <c:pt idx="835">
                  <c:v>09.06.21</c:v>
                </c:pt>
                <c:pt idx="836">
                  <c:v>09.06.21</c:v>
                </c:pt>
                <c:pt idx="837">
                  <c:v>09.06.21</c:v>
                </c:pt>
                <c:pt idx="838">
                  <c:v>09.06.21</c:v>
                </c:pt>
                <c:pt idx="839">
                  <c:v>09.06.21</c:v>
                </c:pt>
                <c:pt idx="840">
                  <c:v>09.06.21</c:v>
                </c:pt>
                <c:pt idx="841">
                  <c:v>09.06.21</c:v>
                </c:pt>
                <c:pt idx="842">
                  <c:v>09.06.21</c:v>
                </c:pt>
                <c:pt idx="843">
                  <c:v>09.06.21</c:v>
                </c:pt>
                <c:pt idx="844">
                  <c:v>09.06.21</c:v>
                </c:pt>
                <c:pt idx="845">
                  <c:v>09.06.21</c:v>
                </c:pt>
                <c:pt idx="846">
                  <c:v>09.06.21</c:v>
                </c:pt>
                <c:pt idx="847">
                  <c:v>09.06.21</c:v>
                </c:pt>
                <c:pt idx="848">
                  <c:v>09.06.21</c:v>
                </c:pt>
                <c:pt idx="849">
                  <c:v>09.06.21</c:v>
                </c:pt>
                <c:pt idx="850">
                  <c:v>09.06.21</c:v>
                </c:pt>
                <c:pt idx="851">
                  <c:v>09.06.21</c:v>
                </c:pt>
                <c:pt idx="852">
                  <c:v>09.06.21</c:v>
                </c:pt>
                <c:pt idx="853">
                  <c:v>09.06.21</c:v>
                </c:pt>
                <c:pt idx="854">
                  <c:v>09.06.21</c:v>
                </c:pt>
                <c:pt idx="855">
                  <c:v>09.06.21</c:v>
                </c:pt>
                <c:pt idx="856">
                  <c:v>09.06.21</c:v>
                </c:pt>
                <c:pt idx="857">
                  <c:v>09.06.21</c:v>
                </c:pt>
                <c:pt idx="858">
                  <c:v>09.06.21</c:v>
                </c:pt>
                <c:pt idx="859">
                  <c:v>09.06.21</c:v>
                </c:pt>
                <c:pt idx="860">
                  <c:v>09.06.21</c:v>
                </c:pt>
                <c:pt idx="861">
                  <c:v>09.06.21</c:v>
                </c:pt>
                <c:pt idx="862">
                  <c:v>09.06.21</c:v>
                </c:pt>
                <c:pt idx="863">
                  <c:v>09.06.21</c:v>
                </c:pt>
                <c:pt idx="864">
                  <c:v>10.06.21</c:v>
                </c:pt>
                <c:pt idx="865">
                  <c:v>10.06.21</c:v>
                </c:pt>
                <c:pt idx="866">
                  <c:v>10.06.21</c:v>
                </c:pt>
                <c:pt idx="867">
                  <c:v>10.06.21</c:v>
                </c:pt>
                <c:pt idx="868">
                  <c:v>10.06.21</c:v>
                </c:pt>
                <c:pt idx="869">
                  <c:v>10.06.21</c:v>
                </c:pt>
                <c:pt idx="870">
                  <c:v>10.06.21</c:v>
                </c:pt>
                <c:pt idx="871">
                  <c:v>10.06.21</c:v>
                </c:pt>
                <c:pt idx="872">
                  <c:v>10.06.21</c:v>
                </c:pt>
                <c:pt idx="873">
                  <c:v>10.06.21</c:v>
                </c:pt>
                <c:pt idx="874">
                  <c:v>10.06.21</c:v>
                </c:pt>
                <c:pt idx="875">
                  <c:v>10.06.21</c:v>
                </c:pt>
                <c:pt idx="876">
                  <c:v>10.06.21</c:v>
                </c:pt>
                <c:pt idx="877">
                  <c:v>10.06.21</c:v>
                </c:pt>
                <c:pt idx="878">
                  <c:v>10.06.21</c:v>
                </c:pt>
                <c:pt idx="879">
                  <c:v>10.06.21</c:v>
                </c:pt>
                <c:pt idx="880">
                  <c:v>10.06.21</c:v>
                </c:pt>
                <c:pt idx="881">
                  <c:v>10.06.21</c:v>
                </c:pt>
                <c:pt idx="882">
                  <c:v>10.06.21</c:v>
                </c:pt>
                <c:pt idx="883">
                  <c:v>10.06.21</c:v>
                </c:pt>
                <c:pt idx="884">
                  <c:v>10.06.21</c:v>
                </c:pt>
                <c:pt idx="885">
                  <c:v>10.06.21</c:v>
                </c:pt>
                <c:pt idx="886">
                  <c:v>10.06.21</c:v>
                </c:pt>
                <c:pt idx="887">
                  <c:v>10.06.21</c:v>
                </c:pt>
                <c:pt idx="888">
                  <c:v>10.06.21</c:v>
                </c:pt>
                <c:pt idx="889">
                  <c:v>10.06.21</c:v>
                </c:pt>
                <c:pt idx="890">
                  <c:v>10.06.21</c:v>
                </c:pt>
                <c:pt idx="891">
                  <c:v>10.06.21</c:v>
                </c:pt>
                <c:pt idx="892">
                  <c:v>10.06.21</c:v>
                </c:pt>
                <c:pt idx="893">
                  <c:v>10.06.21</c:v>
                </c:pt>
                <c:pt idx="894">
                  <c:v>10.06.21</c:v>
                </c:pt>
                <c:pt idx="895">
                  <c:v>10.06.21</c:v>
                </c:pt>
                <c:pt idx="896">
                  <c:v>10.06.21</c:v>
                </c:pt>
                <c:pt idx="897">
                  <c:v>10.06.21</c:v>
                </c:pt>
                <c:pt idx="898">
                  <c:v>10.06.21</c:v>
                </c:pt>
                <c:pt idx="899">
                  <c:v>10.06.21</c:v>
                </c:pt>
                <c:pt idx="900">
                  <c:v>10.06.21</c:v>
                </c:pt>
                <c:pt idx="901">
                  <c:v>10.06.21</c:v>
                </c:pt>
                <c:pt idx="902">
                  <c:v>10.06.21</c:v>
                </c:pt>
                <c:pt idx="903">
                  <c:v>10.06.21</c:v>
                </c:pt>
                <c:pt idx="904">
                  <c:v>10.06.21</c:v>
                </c:pt>
                <c:pt idx="905">
                  <c:v>10.06.21</c:v>
                </c:pt>
                <c:pt idx="906">
                  <c:v>10.06.21</c:v>
                </c:pt>
                <c:pt idx="907">
                  <c:v>10.06.21</c:v>
                </c:pt>
                <c:pt idx="908">
                  <c:v>10.06.21</c:v>
                </c:pt>
                <c:pt idx="909">
                  <c:v>10.06.21</c:v>
                </c:pt>
                <c:pt idx="910">
                  <c:v>10.06.21</c:v>
                </c:pt>
                <c:pt idx="911">
                  <c:v>10.06.21</c:v>
                </c:pt>
                <c:pt idx="912">
                  <c:v>10.06.21</c:v>
                </c:pt>
                <c:pt idx="913">
                  <c:v>10.06.21</c:v>
                </c:pt>
                <c:pt idx="914">
                  <c:v>10.06.21</c:v>
                </c:pt>
                <c:pt idx="915">
                  <c:v>10.06.21</c:v>
                </c:pt>
                <c:pt idx="916">
                  <c:v>10.06.21</c:v>
                </c:pt>
                <c:pt idx="917">
                  <c:v>10.06.21</c:v>
                </c:pt>
                <c:pt idx="918">
                  <c:v>10.06.21</c:v>
                </c:pt>
                <c:pt idx="919">
                  <c:v>10.06.21</c:v>
                </c:pt>
                <c:pt idx="920">
                  <c:v>10.06.21</c:v>
                </c:pt>
                <c:pt idx="921">
                  <c:v>10.06.21</c:v>
                </c:pt>
                <c:pt idx="922">
                  <c:v>10.06.21</c:v>
                </c:pt>
                <c:pt idx="923">
                  <c:v>10.06.21</c:v>
                </c:pt>
                <c:pt idx="924">
                  <c:v>10.06.21</c:v>
                </c:pt>
                <c:pt idx="925">
                  <c:v>10.06.21</c:v>
                </c:pt>
                <c:pt idx="926">
                  <c:v>10.06.21</c:v>
                </c:pt>
                <c:pt idx="927">
                  <c:v>10.06.21</c:v>
                </c:pt>
                <c:pt idx="928">
                  <c:v>10.06.21</c:v>
                </c:pt>
                <c:pt idx="929">
                  <c:v>10.06.21</c:v>
                </c:pt>
                <c:pt idx="930">
                  <c:v>10.06.21</c:v>
                </c:pt>
                <c:pt idx="931">
                  <c:v>10.06.21</c:v>
                </c:pt>
                <c:pt idx="932">
                  <c:v>10.06.21</c:v>
                </c:pt>
                <c:pt idx="933">
                  <c:v>10.06.21</c:v>
                </c:pt>
                <c:pt idx="934">
                  <c:v>10.06.21</c:v>
                </c:pt>
                <c:pt idx="935">
                  <c:v>10.06.21</c:v>
                </c:pt>
                <c:pt idx="936">
                  <c:v>10.06.21</c:v>
                </c:pt>
                <c:pt idx="937">
                  <c:v>10.06.21</c:v>
                </c:pt>
                <c:pt idx="938">
                  <c:v>10.06.21</c:v>
                </c:pt>
                <c:pt idx="939">
                  <c:v>10.06.21</c:v>
                </c:pt>
                <c:pt idx="940">
                  <c:v>10.06.21</c:v>
                </c:pt>
                <c:pt idx="941">
                  <c:v>10.06.21</c:v>
                </c:pt>
                <c:pt idx="942">
                  <c:v>10.06.21</c:v>
                </c:pt>
                <c:pt idx="943">
                  <c:v>10.06.21</c:v>
                </c:pt>
                <c:pt idx="944">
                  <c:v>10.06.21</c:v>
                </c:pt>
                <c:pt idx="945">
                  <c:v>10.06.21</c:v>
                </c:pt>
                <c:pt idx="946">
                  <c:v>10.06.21</c:v>
                </c:pt>
                <c:pt idx="947">
                  <c:v>10.06.21</c:v>
                </c:pt>
                <c:pt idx="948">
                  <c:v>10.06.21</c:v>
                </c:pt>
                <c:pt idx="949">
                  <c:v>10.06.21</c:v>
                </c:pt>
                <c:pt idx="950">
                  <c:v>10.06.21</c:v>
                </c:pt>
                <c:pt idx="951">
                  <c:v>10.06.21</c:v>
                </c:pt>
                <c:pt idx="952">
                  <c:v>10.06.21</c:v>
                </c:pt>
                <c:pt idx="953">
                  <c:v>10.06.21</c:v>
                </c:pt>
                <c:pt idx="954">
                  <c:v>10.06.21</c:v>
                </c:pt>
                <c:pt idx="955">
                  <c:v>10.06.21</c:v>
                </c:pt>
                <c:pt idx="956">
                  <c:v>10.06.21</c:v>
                </c:pt>
                <c:pt idx="957">
                  <c:v>10.06.21</c:v>
                </c:pt>
                <c:pt idx="958">
                  <c:v>10.06.21</c:v>
                </c:pt>
                <c:pt idx="959">
                  <c:v>10.06.21</c:v>
                </c:pt>
                <c:pt idx="960">
                  <c:v>11.06.21</c:v>
                </c:pt>
                <c:pt idx="961">
                  <c:v>11.06.21</c:v>
                </c:pt>
                <c:pt idx="962">
                  <c:v>11.06.21</c:v>
                </c:pt>
                <c:pt idx="963">
                  <c:v>11.06.21</c:v>
                </c:pt>
                <c:pt idx="964">
                  <c:v>11.06.21</c:v>
                </c:pt>
                <c:pt idx="965">
                  <c:v>11.06.21</c:v>
                </c:pt>
                <c:pt idx="966">
                  <c:v>11.06.21</c:v>
                </c:pt>
                <c:pt idx="967">
                  <c:v>11.06.21</c:v>
                </c:pt>
                <c:pt idx="968">
                  <c:v>11.06.21</c:v>
                </c:pt>
                <c:pt idx="969">
                  <c:v>11.06.21</c:v>
                </c:pt>
                <c:pt idx="970">
                  <c:v>11.06.21</c:v>
                </c:pt>
                <c:pt idx="971">
                  <c:v>11.06.21</c:v>
                </c:pt>
                <c:pt idx="972">
                  <c:v>11.06.21</c:v>
                </c:pt>
                <c:pt idx="973">
                  <c:v>11.06.21</c:v>
                </c:pt>
                <c:pt idx="974">
                  <c:v>11.06.21</c:v>
                </c:pt>
                <c:pt idx="975">
                  <c:v>11.06.21</c:v>
                </c:pt>
                <c:pt idx="976">
                  <c:v>11.06.21</c:v>
                </c:pt>
                <c:pt idx="977">
                  <c:v>11.06.21</c:v>
                </c:pt>
                <c:pt idx="978">
                  <c:v>11.06.21</c:v>
                </c:pt>
                <c:pt idx="979">
                  <c:v>11.06.21</c:v>
                </c:pt>
                <c:pt idx="980">
                  <c:v>11.06.21</c:v>
                </c:pt>
                <c:pt idx="981">
                  <c:v>11.06.21</c:v>
                </c:pt>
                <c:pt idx="982">
                  <c:v>11.06.21</c:v>
                </c:pt>
                <c:pt idx="983">
                  <c:v>11.06.21</c:v>
                </c:pt>
                <c:pt idx="984">
                  <c:v>11.06.21</c:v>
                </c:pt>
                <c:pt idx="985">
                  <c:v>11.06.21</c:v>
                </c:pt>
                <c:pt idx="986">
                  <c:v>11.06.21</c:v>
                </c:pt>
                <c:pt idx="987">
                  <c:v>11.06.21</c:v>
                </c:pt>
                <c:pt idx="988">
                  <c:v>11.06.21</c:v>
                </c:pt>
                <c:pt idx="989">
                  <c:v>11.06.21</c:v>
                </c:pt>
                <c:pt idx="990">
                  <c:v>11.06.21</c:v>
                </c:pt>
                <c:pt idx="991">
                  <c:v>11.06.21</c:v>
                </c:pt>
                <c:pt idx="992">
                  <c:v>11.06.21</c:v>
                </c:pt>
                <c:pt idx="993">
                  <c:v>11.06.21</c:v>
                </c:pt>
                <c:pt idx="994">
                  <c:v>11.06.21</c:v>
                </c:pt>
                <c:pt idx="995">
                  <c:v>11.06.21</c:v>
                </c:pt>
                <c:pt idx="996">
                  <c:v>11.06.21</c:v>
                </c:pt>
                <c:pt idx="997">
                  <c:v>11.06.21</c:v>
                </c:pt>
                <c:pt idx="998">
                  <c:v>11.06.21</c:v>
                </c:pt>
                <c:pt idx="999">
                  <c:v>11.06.21</c:v>
                </c:pt>
                <c:pt idx="1000">
                  <c:v>11.06.21</c:v>
                </c:pt>
                <c:pt idx="1001">
                  <c:v>11.06.21</c:v>
                </c:pt>
                <c:pt idx="1002">
                  <c:v>11.06.21</c:v>
                </c:pt>
                <c:pt idx="1003">
                  <c:v>11.06.21</c:v>
                </c:pt>
                <c:pt idx="1004">
                  <c:v>11.06.21</c:v>
                </c:pt>
                <c:pt idx="1005">
                  <c:v>11.06.21</c:v>
                </c:pt>
                <c:pt idx="1006">
                  <c:v>11.06.21</c:v>
                </c:pt>
                <c:pt idx="1007">
                  <c:v>11.06.21</c:v>
                </c:pt>
                <c:pt idx="1008">
                  <c:v>11.06.21</c:v>
                </c:pt>
                <c:pt idx="1009">
                  <c:v>11.06.21</c:v>
                </c:pt>
                <c:pt idx="1010">
                  <c:v>11.06.21</c:v>
                </c:pt>
                <c:pt idx="1011">
                  <c:v>11.06.21</c:v>
                </c:pt>
                <c:pt idx="1012">
                  <c:v>11.06.21</c:v>
                </c:pt>
                <c:pt idx="1013">
                  <c:v>11.06.21</c:v>
                </c:pt>
                <c:pt idx="1014">
                  <c:v>11.06.21</c:v>
                </c:pt>
                <c:pt idx="1015">
                  <c:v>11.06.21</c:v>
                </c:pt>
                <c:pt idx="1016">
                  <c:v>11.06.21</c:v>
                </c:pt>
                <c:pt idx="1017">
                  <c:v>11.06.21</c:v>
                </c:pt>
                <c:pt idx="1018">
                  <c:v>11.06.21</c:v>
                </c:pt>
                <c:pt idx="1019">
                  <c:v>11.06.21</c:v>
                </c:pt>
                <c:pt idx="1020">
                  <c:v>11.06.21</c:v>
                </c:pt>
                <c:pt idx="1021">
                  <c:v>11.06.21</c:v>
                </c:pt>
                <c:pt idx="1022">
                  <c:v>11.06.21</c:v>
                </c:pt>
                <c:pt idx="1023">
                  <c:v>11.06.21</c:v>
                </c:pt>
                <c:pt idx="1024">
                  <c:v>11.06.21</c:v>
                </c:pt>
                <c:pt idx="1025">
                  <c:v>11.06.21</c:v>
                </c:pt>
                <c:pt idx="1026">
                  <c:v>11.06.21</c:v>
                </c:pt>
                <c:pt idx="1027">
                  <c:v>11.06.21</c:v>
                </c:pt>
                <c:pt idx="1028">
                  <c:v>11.06.21</c:v>
                </c:pt>
                <c:pt idx="1029">
                  <c:v>11.06.21</c:v>
                </c:pt>
                <c:pt idx="1030">
                  <c:v>11.06.21</c:v>
                </c:pt>
                <c:pt idx="1031">
                  <c:v>11.06.21</c:v>
                </c:pt>
                <c:pt idx="1032">
                  <c:v>11.06.21</c:v>
                </c:pt>
                <c:pt idx="1033">
                  <c:v>11.06.21</c:v>
                </c:pt>
                <c:pt idx="1034">
                  <c:v>11.06.21</c:v>
                </c:pt>
                <c:pt idx="1035">
                  <c:v>11.06.21</c:v>
                </c:pt>
                <c:pt idx="1036">
                  <c:v>11.06.21</c:v>
                </c:pt>
                <c:pt idx="1037">
                  <c:v>11.06.21</c:v>
                </c:pt>
                <c:pt idx="1038">
                  <c:v>11.06.21</c:v>
                </c:pt>
                <c:pt idx="1039">
                  <c:v>11.06.21</c:v>
                </c:pt>
                <c:pt idx="1040">
                  <c:v>11.06.21</c:v>
                </c:pt>
                <c:pt idx="1041">
                  <c:v>11.06.21</c:v>
                </c:pt>
                <c:pt idx="1042">
                  <c:v>11.06.21</c:v>
                </c:pt>
                <c:pt idx="1043">
                  <c:v>11.06.21</c:v>
                </c:pt>
                <c:pt idx="1044">
                  <c:v>11.06.21</c:v>
                </c:pt>
                <c:pt idx="1045">
                  <c:v>11.06.21</c:v>
                </c:pt>
                <c:pt idx="1046">
                  <c:v>11.06.21</c:v>
                </c:pt>
                <c:pt idx="1047">
                  <c:v>11.06.21</c:v>
                </c:pt>
                <c:pt idx="1048">
                  <c:v>11.06.21</c:v>
                </c:pt>
                <c:pt idx="1049">
                  <c:v>11.06.21</c:v>
                </c:pt>
                <c:pt idx="1050">
                  <c:v>11.06.21</c:v>
                </c:pt>
                <c:pt idx="1051">
                  <c:v>11.06.21</c:v>
                </c:pt>
                <c:pt idx="1052">
                  <c:v>11.06.21</c:v>
                </c:pt>
                <c:pt idx="1053">
                  <c:v>11.06.21</c:v>
                </c:pt>
                <c:pt idx="1054">
                  <c:v>11.06.21</c:v>
                </c:pt>
                <c:pt idx="1055">
                  <c:v>11.06.21</c:v>
                </c:pt>
                <c:pt idx="1056">
                  <c:v>12.06.21</c:v>
                </c:pt>
                <c:pt idx="1057">
                  <c:v>12.06.21</c:v>
                </c:pt>
                <c:pt idx="1058">
                  <c:v>12.06.21</c:v>
                </c:pt>
                <c:pt idx="1059">
                  <c:v>12.06.21</c:v>
                </c:pt>
                <c:pt idx="1060">
                  <c:v>12.06.21</c:v>
                </c:pt>
                <c:pt idx="1061">
                  <c:v>12.06.21</c:v>
                </c:pt>
                <c:pt idx="1062">
                  <c:v>12.06.21</c:v>
                </c:pt>
                <c:pt idx="1063">
                  <c:v>12.06.21</c:v>
                </c:pt>
                <c:pt idx="1064">
                  <c:v>12.06.21</c:v>
                </c:pt>
                <c:pt idx="1065">
                  <c:v>12.06.21</c:v>
                </c:pt>
                <c:pt idx="1066">
                  <c:v>12.06.21</c:v>
                </c:pt>
                <c:pt idx="1067">
                  <c:v>12.06.21</c:v>
                </c:pt>
                <c:pt idx="1068">
                  <c:v>12.06.21</c:v>
                </c:pt>
                <c:pt idx="1069">
                  <c:v>12.06.21</c:v>
                </c:pt>
                <c:pt idx="1070">
                  <c:v>12.06.21</c:v>
                </c:pt>
                <c:pt idx="1071">
                  <c:v>12.06.21</c:v>
                </c:pt>
                <c:pt idx="1072">
                  <c:v>12.06.21</c:v>
                </c:pt>
                <c:pt idx="1073">
                  <c:v>12.06.21</c:v>
                </c:pt>
                <c:pt idx="1074">
                  <c:v>12.06.21</c:v>
                </c:pt>
                <c:pt idx="1075">
                  <c:v>12.06.21</c:v>
                </c:pt>
                <c:pt idx="1076">
                  <c:v>12.06.21</c:v>
                </c:pt>
                <c:pt idx="1077">
                  <c:v>12.06.21</c:v>
                </c:pt>
                <c:pt idx="1078">
                  <c:v>12.06.21</c:v>
                </c:pt>
                <c:pt idx="1079">
                  <c:v>12.06.21</c:v>
                </c:pt>
                <c:pt idx="1080">
                  <c:v>12.06.21</c:v>
                </c:pt>
                <c:pt idx="1081">
                  <c:v>12.06.21</c:v>
                </c:pt>
                <c:pt idx="1082">
                  <c:v>12.06.21</c:v>
                </c:pt>
                <c:pt idx="1083">
                  <c:v>12.06.21</c:v>
                </c:pt>
                <c:pt idx="1084">
                  <c:v>12.06.21</c:v>
                </c:pt>
                <c:pt idx="1085">
                  <c:v>12.06.21</c:v>
                </c:pt>
                <c:pt idx="1086">
                  <c:v>12.06.21</c:v>
                </c:pt>
                <c:pt idx="1087">
                  <c:v>12.06.21</c:v>
                </c:pt>
                <c:pt idx="1088">
                  <c:v>12.06.21</c:v>
                </c:pt>
                <c:pt idx="1089">
                  <c:v>12.06.21</c:v>
                </c:pt>
                <c:pt idx="1090">
                  <c:v>12.06.21</c:v>
                </c:pt>
                <c:pt idx="1091">
                  <c:v>12.06.21</c:v>
                </c:pt>
                <c:pt idx="1092">
                  <c:v>12.06.21</c:v>
                </c:pt>
                <c:pt idx="1093">
                  <c:v>12.06.21</c:v>
                </c:pt>
                <c:pt idx="1094">
                  <c:v>12.06.21</c:v>
                </c:pt>
                <c:pt idx="1095">
                  <c:v>12.06.21</c:v>
                </c:pt>
                <c:pt idx="1096">
                  <c:v>12.06.21</c:v>
                </c:pt>
                <c:pt idx="1097">
                  <c:v>12.06.21</c:v>
                </c:pt>
                <c:pt idx="1098">
                  <c:v>12.06.21</c:v>
                </c:pt>
                <c:pt idx="1099">
                  <c:v>12.06.21</c:v>
                </c:pt>
                <c:pt idx="1100">
                  <c:v>12.06.21</c:v>
                </c:pt>
                <c:pt idx="1101">
                  <c:v>12.06.21</c:v>
                </c:pt>
                <c:pt idx="1102">
                  <c:v>12.06.21</c:v>
                </c:pt>
                <c:pt idx="1103">
                  <c:v>12.06.21</c:v>
                </c:pt>
                <c:pt idx="1104">
                  <c:v>12.06.21</c:v>
                </c:pt>
                <c:pt idx="1105">
                  <c:v>12.06.21</c:v>
                </c:pt>
                <c:pt idx="1106">
                  <c:v>12.06.21</c:v>
                </c:pt>
                <c:pt idx="1107">
                  <c:v>12.06.21</c:v>
                </c:pt>
                <c:pt idx="1108">
                  <c:v>12.06.21</c:v>
                </c:pt>
                <c:pt idx="1109">
                  <c:v>12.06.21</c:v>
                </c:pt>
                <c:pt idx="1110">
                  <c:v>12.06.21</c:v>
                </c:pt>
                <c:pt idx="1111">
                  <c:v>12.06.21</c:v>
                </c:pt>
                <c:pt idx="1112">
                  <c:v>12.06.21</c:v>
                </c:pt>
                <c:pt idx="1113">
                  <c:v>12.06.21</c:v>
                </c:pt>
                <c:pt idx="1114">
                  <c:v>12.06.21</c:v>
                </c:pt>
                <c:pt idx="1115">
                  <c:v>12.06.21</c:v>
                </c:pt>
                <c:pt idx="1116">
                  <c:v>12.06.21</c:v>
                </c:pt>
                <c:pt idx="1117">
                  <c:v>12.06.21</c:v>
                </c:pt>
                <c:pt idx="1118">
                  <c:v>12.06.21</c:v>
                </c:pt>
                <c:pt idx="1119">
                  <c:v>12.06.21</c:v>
                </c:pt>
                <c:pt idx="1120">
                  <c:v>12.06.21</c:v>
                </c:pt>
                <c:pt idx="1121">
                  <c:v>12.06.21</c:v>
                </c:pt>
                <c:pt idx="1122">
                  <c:v>12.06.21</c:v>
                </c:pt>
                <c:pt idx="1123">
                  <c:v>12.06.21</c:v>
                </c:pt>
                <c:pt idx="1124">
                  <c:v>12.06.21</c:v>
                </c:pt>
                <c:pt idx="1125">
                  <c:v>12.06.21</c:v>
                </c:pt>
                <c:pt idx="1126">
                  <c:v>12.06.21</c:v>
                </c:pt>
                <c:pt idx="1127">
                  <c:v>12.06.21</c:v>
                </c:pt>
                <c:pt idx="1128">
                  <c:v>12.06.21</c:v>
                </c:pt>
                <c:pt idx="1129">
                  <c:v>12.06.21</c:v>
                </c:pt>
                <c:pt idx="1130">
                  <c:v>12.06.21</c:v>
                </c:pt>
                <c:pt idx="1131">
                  <c:v>12.06.21</c:v>
                </c:pt>
                <c:pt idx="1132">
                  <c:v>12.06.21</c:v>
                </c:pt>
                <c:pt idx="1133">
                  <c:v>12.06.21</c:v>
                </c:pt>
                <c:pt idx="1134">
                  <c:v>12.06.21</c:v>
                </c:pt>
                <c:pt idx="1135">
                  <c:v>12.06.21</c:v>
                </c:pt>
                <c:pt idx="1136">
                  <c:v>12.06.21</c:v>
                </c:pt>
                <c:pt idx="1137">
                  <c:v>12.06.21</c:v>
                </c:pt>
                <c:pt idx="1138">
                  <c:v>12.06.21</c:v>
                </c:pt>
                <c:pt idx="1139">
                  <c:v>12.06.21</c:v>
                </c:pt>
                <c:pt idx="1140">
                  <c:v>12.06.21</c:v>
                </c:pt>
                <c:pt idx="1141">
                  <c:v>12.06.21</c:v>
                </c:pt>
                <c:pt idx="1142">
                  <c:v>12.06.21</c:v>
                </c:pt>
                <c:pt idx="1143">
                  <c:v>12.06.21</c:v>
                </c:pt>
                <c:pt idx="1144">
                  <c:v>12.06.21</c:v>
                </c:pt>
                <c:pt idx="1145">
                  <c:v>12.06.21</c:v>
                </c:pt>
                <c:pt idx="1146">
                  <c:v>12.06.21</c:v>
                </c:pt>
                <c:pt idx="1147">
                  <c:v>12.06.21</c:v>
                </c:pt>
                <c:pt idx="1148">
                  <c:v>12.06.21</c:v>
                </c:pt>
                <c:pt idx="1149">
                  <c:v>12.06.21</c:v>
                </c:pt>
                <c:pt idx="1150">
                  <c:v>12.06.21</c:v>
                </c:pt>
                <c:pt idx="1151">
                  <c:v>12.06.21</c:v>
                </c:pt>
                <c:pt idx="1152">
                  <c:v>13.06.21</c:v>
                </c:pt>
                <c:pt idx="1153">
                  <c:v>13.06.21</c:v>
                </c:pt>
                <c:pt idx="1154">
                  <c:v>13.06.21</c:v>
                </c:pt>
                <c:pt idx="1155">
                  <c:v>13.06.21</c:v>
                </c:pt>
                <c:pt idx="1156">
                  <c:v>13.06.21</c:v>
                </c:pt>
                <c:pt idx="1157">
                  <c:v>13.06.21</c:v>
                </c:pt>
                <c:pt idx="1158">
                  <c:v>13.06.21</c:v>
                </c:pt>
                <c:pt idx="1159">
                  <c:v>13.06.21</c:v>
                </c:pt>
                <c:pt idx="1160">
                  <c:v>13.06.21</c:v>
                </c:pt>
                <c:pt idx="1161">
                  <c:v>13.06.21</c:v>
                </c:pt>
                <c:pt idx="1162">
                  <c:v>13.06.21</c:v>
                </c:pt>
                <c:pt idx="1163">
                  <c:v>13.06.21</c:v>
                </c:pt>
                <c:pt idx="1164">
                  <c:v>13.06.21</c:v>
                </c:pt>
                <c:pt idx="1165">
                  <c:v>13.06.21</c:v>
                </c:pt>
                <c:pt idx="1166">
                  <c:v>13.06.21</c:v>
                </c:pt>
                <c:pt idx="1167">
                  <c:v>13.06.21</c:v>
                </c:pt>
                <c:pt idx="1168">
                  <c:v>13.06.21</c:v>
                </c:pt>
                <c:pt idx="1169">
                  <c:v>13.06.21</c:v>
                </c:pt>
                <c:pt idx="1170">
                  <c:v>13.06.21</c:v>
                </c:pt>
                <c:pt idx="1171">
                  <c:v>13.06.21</c:v>
                </c:pt>
                <c:pt idx="1172">
                  <c:v>13.06.21</c:v>
                </c:pt>
                <c:pt idx="1173">
                  <c:v>13.06.21</c:v>
                </c:pt>
                <c:pt idx="1174">
                  <c:v>13.06.21</c:v>
                </c:pt>
                <c:pt idx="1175">
                  <c:v>13.06.21</c:v>
                </c:pt>
                <c:pt idx="1176">
                  <c:v>13.06.21</c:v>
                </c:pt>
                <c:pt idx="1177">
                  <c:v>13.06.21</c:v>
                </c:pt>
                <c:pt idx="1178">
                  <c:v>13.06.21</c:v>
                </c:pt>
                <c:pt idx="1179">
                  <c:v>13.06.21</c:v>
                </c:pt>
                <c:pt idx="1180">
                  <c:v>13.06.21</c:v>
                </c:pt>
                <c:pt idx="1181">
                  <c:v>13.06.21</c:v>
                </c:pt>
                <c:pt idx="1182">
                  <c:v>13.06.21</c:v>
                </c:pt>
                <c:pt idx="1183">
                  <c:v>13.06.21</c:v>
                </c:pt>
                <c:pt idx="1184">
                  <c:v>13.06.21</c:v>
                </c:pt>
                <c:pt idx="1185">
                  <c:v>13.06.21</c:v>
                </c:pt>
                <c:pt idx="1186">
                  <c:v>13.06.21</c:v>
                </c:pt>
                <c:pt idx="1187">
                  <c:v>13.06.21</c:v>
                </c:pt>
                <c:pt idx="1188">
                  <c:v>13.06.21</c:v>
                </c:pt>
                <c:pt idx="1189">
                  <c:v>13.06.21</c:v>
                </c:pt>
                <c:pt idx="1190">
                  <c:v>13.06.21</c:v>
                </c:pt>
                <c:pt idx="1191">
                  <c:v>13.06.21</c:v>
                </c:pt>
                <c:pt idx="1192">
                  <c:v>13.06.21</c:v>
                </c:pt>
                <c:pt idx="1193">
                  <c:v>13.06.21</c:v>
                </c:pt>
                <c:pt idx="1194">
                  <c:v>13.06.21</c:v>
                </c:pt>
                <c:pt idx="1195">
                  <c:v>13.06.21</c:v>
                </c:pt>
                <c:pt idx="1196">
                  <c:v>13.06.21</c:v>
                </c:pt>
                <c:pt idx="1197">
                  <c:v>13.06.21</c:v>
                </c:pt>
                <c:pt idx="1198">
                  <c:v>13.06.21</c:v>
                </c:pt>
                <c:pt idx="1199">
                  <c:v>13.06.21</c:v>
                </c:pt>
                <c:pt idx="1200">
                  <c:v>13.06.21</c:v>
                </c:pt>
                <c:pt idx="1201">
                  <c:v>13.06.21</c:v>
                </c:pt>
                <c:pt idx="1202">
                  <c:v>13.06.21</c:v>
                </c:pt>
                <c:pt idx="1203">
                  <c:v>13.06.21</c:v>
                </c:pt>
                <c:pt idx="1204">
                  <c:v>13.06.21</c:v>
                </c:pt>
                <c:pt idx="1205">
                  <c:v>13.06.21</c:v>
                </c:pt>
                <c:pt idx="1206">
                  <c:v>13.06.21</c:v>
                </c:pt>
                <c:pt idx="1207">
                  <c:v>13.06.21</c:v>
                </c:pt>
                <c:pt idx="1208">
                  <c:v>13.06.21</c:v>
                </c:pt>
                <c:pt idx="1209">
                  <c:v>13.06.21</c:v>
                </c:pt>
                <c:pt idx="1210">
                  <c:v>13.06.21</c:v>
                </c:pt>
                <c:pt idx="1211">
                  <c:v>13.06.21</c:v>
                </c:pt>
                <c:pt idx="1212">
                  <c:v>13.06.21</c:v>
                </c:pt>
                <c:pt idx="1213">
                  <c:v>13.06.21</c:v>
                </c:pt>
                <c:pt idx="1214">
                  <c:v>13.06.21</c:v>
                </c:pt>
                <c:pt idx="1215">
                  <c:v>13.06.21</c:v>
                </c:pt>
                <c:pt idx="1216">
                  <c:v>13.06.21</c:v>
                </c:pt>
                <c:pt idx="1217">
                  <c:v>13.06.21</c:v>
                </c:pt>
                <c:pt idx="1218">
                  <c:v>13.06.21</c:v>
                </c:pt>
                <c:pt idx="1219">
                  <c:v>13.06.21</c:v>
                </c:pt>
                <c:pt idx="1220">
                  <c:v>13.06.21</c:v>
                </c:pt>
                <c:pt idx="1221">
                  <c:v>13.06.21</c:v>
                </c:pt>
                <c:pt idx="1222">
                  <c:v>13.06.21</c:v>
                </c:pt>
                <c:pt idx="1223">
                  <c:v>13.06.21</c:v>
                </c:pt>
                <c:pt idx="1224">
                  <c:v>13.06.21</c:v>
                </c:pt>
                <c:pt idx="1225">
                  <c:v>13.06.21</c:v>
                </c:pt>
                <c:pt idx="1226">
                  <c:v>13.06.21</c:v>
                </c:pt>
                <c:pt idx="1227">
                  <c:v>13.06.21</c:v>
                </c:pt>
                <c:pt idx="1228">
                  <c:v>13.06.21</c:v>
                </c:pt>
                <c:pt idx="1229">
                  <c:v>13.06.21</c:v>
                </c:pt>
                <c:pt idx="1230">
                  <c:v>13.06.21</c:v>
                </c:pt>
                <c:pt idx="1231">
                  <c:v>13.06.21</c:v>
                </c:pt>
                <c:pt idx="1232">
                  <c:v>13.06.21</c:v>
                </c:pt>
                <c:pt idx="1233">
                  <c:v>13.06.21</c:v>
                </c:pt>
                <c:pt idx="1234">
                  <c:v>13.06.21</c:v>
                </c:pt>
                <c:pt idx="1235">
                  <c:v>13.06.21</c:v>
                </c:pt>
                <c:pt idx="1236">
                  <c:v>13.06.21</c:v>
                </c:pt>
                <c:pt idx="1237">
                  <c:v>13.06.21</c:v>
                </c:pt>
                <c:pt idx="1238">
                  <c:v>13.06.21</c:v>
                </c:pt>
                <c:pt idx="1239">
                  <c:v>13.06.21</c:v>
                </c:pt>
                <c:pt idx="1240">
                  <c:v>13.06.21</c:v>
                </c:pt>
                <c:pt idx="1241">
                  <c:v>13.06.21</c:v>
                </c:pt>
                <c:pt idx="1242">
                  <c:v>13.06.21</c:v>
                </c:pt>
                <c:pt idx="1243">
                  <c:v>13.06.21</c:v>
                </c:pt>
                <c:pt idx="1244">
                  <c:v>13.06.21</c:v>
                </c:pt>
                <c:pt idx="1245">
                  <c:v>13.06.21</c:v>
                </c:pt>
                <c:pt idx="1246">
                  <c:v>13.06.21</c:v>
                </c:pt>
                <c:pt idx="1247">
                  <c:v>13.06.21</c:v>
                </c:pt>
                <c:pt idx="1248">
                  <c:v>14.06.21</c:v>
                </c:pt>
                <c:pt idx="1249">
                  <c:v>14.06.21</c:v>
                </c:pt>
                <c:pt idx="1250">
                  <c:v>14.06.21</c:v>
                </c:pt>
                <c:pt idx="1251">
                  <c:v>14.06.21</c:v>
                </c:pt>
                <c:pt idx="1252">
                  <c:v>14.06.21</c:v>
                </c:pt>
                <c:pt idx="1253">
                  <c:v>14.06.21</c:v>
                </c:pt>
                <c:pt idx="1254">
                  <c:v>14.06.21</c:v>
                </c:pt>
                <c:pt idx="1255">
                  <c:v>14.06.21</c:v>
                </c:pt>
                <c:pt idx="1256">
                  <c:v>14.06.21</c:v>
                </c:pt>
                <c:pt idx="1257">
                  <c:v>14.06.21</c:v>
                </c:pt>
                <c:pt idx="1258">
                  <c:v>14.06.21</c:v>
                </c:pt>
                <c:pt idx="1259">
                  <c:v>14.06.21</c:v>
                </c:pt>
                <c:pt idx="1260">
                  <c:v>14.06.21</c:v>
                </c:pt>
                <c:pt idx="1261">
                  <c:v>14.06.21</c:v>
                </c:pt>
                <c:pt idx="1262">
                  <c:v>14.06.21</c:v>
                </c:pt>
                <c:pt idx="1263">
                  <c:v>14.06.21</c:v>
                </c:pt>
                <c:pt idx="1264">
                  <c:v>14.06.21</c:v>
                </c:pt>
                <c:pt idx="1265">
                  <c:v>14.06.21</c:v>
                </c:pt>
                <c:pt idx="1266">
                  <c:v>14.06.21</c:v>
                </c:pt>
                <c:pt idx="1267">
                  <c:v>14.06.21</c:v>
                </c:pt>
                <c:pt idx="1268">
                  <c:v>14.06.21</c:v>
                </c:pt>
                <c:pt idx="1269">
                  <c:v>14.06.21</c:v>
                </c:pt>
                <c:pt idx="1270">
                  <c:v>14.06.21</c:v>
                </c:pt>
                <c:pt idx="1271">
                  <c:v>14.06.21</c:v>
                </c:pt>
                <c:pt idx="1272">
                  <c:v>14.06.21</c:v>
                </c:pt>
                <c:pt idx="1273">
                  <c:v>14.06.21</c:v>
                </c:pt>
                <c:pt idx="1274">
                  <c:v>14.06.21</c:v>
                </c:pt>
                <c:pt idx="1275">
                  <c:v>14.06.21</c:v>
                </c:pt>
                <c:pt idx="1276">
                  <c:v>14.06.21</c:v>
                </c:pt>
                <c:pt idx="1277">
                  <c:v>14.06.21</c:v>
                </c:pt>
                <c:pt idx="1278">
                  <c:v>14.06.21</c:v>
                </c:pt>
                <c:pt idx="1279">
                  <c:v>14.06.21</c:v>
                </c:pt>
                <c:pt idx="1280">
                  <c:v>14.06.21</c:v>
                </c:pt>
                <c:pt idx="1281">
                  <c:v>14.06.21</c:v>
                </c:pt>
                <c:pt idx="1282">
                  <c:v>14.06.21</c:v>
                </c:pt>
                <c:pt idx="1283">
                  <c:v>14.06.21</c:v>
                </c:pt>
                <c:pt idx="1284">
                  <c:v>14.06.21</c:v>
                </c:pt>
                <c:pt idx="1285">
                  <c:v>14.06.21</c:v>
                </c:pt>
                <c:pt idx="1286">
                  <c:v>14.06.21</c:v>
                </c:pt>
                <c:pt idx="1287">
                  <c:v>14.06.21</c:v>
                </c:pt>
                <c:pt idx="1288">
                  <c:v>14.06.21</c:v>
                </c:pt>
                <c:pt idx="1289">
                  <c:v>14.06.21</c:v>
                </c:pt>
                <c:pt idx="1290">
                  <c:v>14.06.21</c:v>
                </c:pt>
                <c:pt idx="1291">
                  <c:v>14.06.21</c:v>
                </c:pt>
                <c:pt idx="1292">
                  <c:v>14.06.21</c:v>
                </c:pt>
                <c:pt idx="1293">
                  <c:v>14.06.21</c:v>
                </c:pt>
                <c:pt idx="1294">
                  <c:v>14.06.21</c:v>
                </c:pt>
                <c:pt idx="1295">
                  <c:v>14.06.21</c:v>
                </c:pt>
                <c:pt idx="1296">
                  <c:v>14.06.21</c:v>
                </c:pt>
                <c:pt idx="1297">
                  <c:v>14.06.21</c:v>
                </c:pt>
                <c:pt idx="1298">
                  <c:v>14.06.21</c:v>
                </c:pt>
                <c:pt idx="1299">
                  <c:v>14.06.21</c:v>
                </c:pt>
                <c:pt idx="1300">
                  <c:v>14.06.21</c:v>
                </c:pt>
                <c:pt idx="1301">
                  <c:v>14.06.21</c:v>
                </c:pt>
                <c:pt idx="1302">
                  <c:v>14.06.21</c:v>
                </c:pt>
                <c:pt idx="1303">
                  <c:v>14.06.21</c:v>
                </c:pt>
                <c:pt idx="1304">
                  <c:v>14.06.21</c:v>
                </c:pt>
                <c:pt idx="1305">
                  <c:v>14.06.21</c:v>
                </c:pt>
                <c:pt idx="1306">
                  <c:v>14.06.21</c:v>
                </c:pt>
                <c:pt idx="1307">
                  <c:v>14.06.21</c:v>
                </c:pt>
                <c:pt idx="1308">
                  <c:v>14.06.21</c:v>
                </c:pt>
                <c:pt idx="1309">
                  <c:v>14.06.21</c:v>
                </c:pt>
                <c:pt idx="1310">
                  <c:v>14.06.21</c:v>
                </c:pt>
                <c:pt idx="1311">
                  <c:v>14.06.21</c:v>
                </c:pt>
                <c:pt idx="1312">
                  <c:v>14.06.21</c:v>
                </c:pt>
                <c:pt idx="1313">
                  <c:v>14.06.21</c:v>
                </c:pt>
                <c:pt idx="1314">
                  <c:v>14.06.21</c:v>
                </c:pt>
                <c:pt idx="1315">
                  <c:v>14.06.21</c:v>
                </c:pt>
                <c:pt idx="1316">
                  <c:v>14.06.21</c:v>
                </c:pt>
                <c:pt idx="1317">
                  <c:v>14.06.21</c:v>
                </c:pt>
                <c:pt idx="1318">
                  <c:v>14.06.21</c:v>
                </c:pt>
                <c:pt idx="1319">
                  <c:v>14.06.21</c:v>
                </c:pt>
                <c:pt idx="1320">
                  <c:v>14.06.21</c:v>
                </c:pt>
                <c:pt idx="1321">
                  <c:v>14.06.21</c:v>
                </c:pt>
                <c:pt idx="1322">
                  <c:v>14.06.21</c:v>
                </c:pt>
                <c:pt idx="1323">
                  <c:v>14.06.21</c:v>
                </c:pt>
                <c:pt idx="1324">
                  <c:v>14.06.21</c:v>
                </c:pt>
                <c:pt idx="1325">
                  <c:v>14.06.21</c:v>
                </c:pt>
                <c:pt idx="1326">
                  <c:v>14.06.21</c:v>
                </c:pt>
                <c:pt idx="1327">
                  <c:v>14.06.21</c:v>
                </c:pt>
                <c:pt idx="1328">
                  <c:v>14.06.21</c:v>
                </c:pt>
                <c:pt idx="1329">
                  <c:v>14.06.21</c:v>
                </c:pt>
                <c:pt idx="1330">
                  <c:v>14.06.21</c:v>
                </c:pt>
                <c:pt idx="1331">
                  <c:v>14.06.21</c:v>
                </c:pt>
                <c:pt idx="1332">
                  <c:v>14.06.21</c:v>
                </c:pt>
                <c:pt idx="1333">
                  <c:v>14.06.21</c:v>
                </c:pt>
                <c:pt idx="1334">
                  <c:v>14.06.21</c:v>
                </c:pt>
                <c:pt idx="1335">
                  <c:v>14.06.21</c:v>
                </c:pt>
                <c:pt idx="1336">
                  <c:v>14.06.21</c:v>
                </c:pt>
                <c:pt idx="1337">
                  <c:v>14.06.21</c:v>
                </c:pt>
                <c:pt idx="1338">
                  <c:v>14.06.21</c:v>
                </c:pt>
                <c:pt idx="1339">
                  <c:v>14.06.21</c:v>
                </c:pt>
                <c:pt idx="1340">
                  <c:v>14.06.21</c:v>
                </c:pt>
                <c:pt idx="1341">
                  <c:v>14.06.21</c:v>
                </c:pt>
                <c:pt idx="1342">
                  <c:v>14.06.21</c:v>
                </c:pt>
                <c:pt idx="1343">
                  <c:v>14.06.21</c:v>
                </c:pt>
                <c:pt idx="1344">
                  <c:v>15.06.21</c:v>
                </c:pt>
                <c:pt idx="1345">
                  <c:v>15.06.21</c:v>
                </c:pt>
                <c:pt idx="1346">
                  <c:v>15.06.21</c:v>
                </c:pt>
                <c:pt idx="1347">
                  <c:v>15.06.21</c:v>
                </c:pt>
                <c:pt idx="1348">
                  <c:v>15.06.21</c:v>
                </c:pt>
                <c:pt idx="1349">
                  <c:v>15.06.21</c:v>
                </c:pt>
                <c:pt idx="1350">
                  <c:v>15.06.21</c:v>
                </c:pt>
                <c:pt idx="1351">
                  <c:v>15.06.21</c:v>
                </c:pt>
                <c:pt idx="1352">
                  <c:v>15.06.21</c:v>
                </c:pt>
                <c:pt idx="1353">
                  <c:v>15.06.21</c:v>
                </c:pt>
                <c:pt idx="1354">
                  <c:v>15.06.21</c:v>
                </c:pt>
                <c:pt idx="1355">
                  <c:v>15.06.21</c:v>
                </c:pt>
                <c:pt idx="1356">
                  <c:v>15.06.21</c:v>
                </c:pt>
                <c:pt idx="1357">
                  <c:v>15.06.21</c:v>
                </c:pt>
                <c:pt idx="1358">
                  <c:v>15.06.21</c:v>
                </c:pt>
                <c:pt idx="1359">
                  <c:v>15.06.21</c:v>
                </c:pt>
                <c:pt idx="1360">
                  <c:v>15.06.21</c:v>
                </c:pt>
                <c:pt idx="1361">
                  <c:v>15.06.21</c:v>
                </c:pt>
                <c:pt idx="1362">
                  <c:v>15.06.21</c:v>
                </c:pt>
                <c:pt idx="1363">
                  <c:v>15.06.21</c:v>
                </c:pt>
                <c:pt idx="1364">
                  <c:v>15.06.21</c:v>
                </c:pt>
                <c:pt idx="1365">
                  <c:v>15.06.21</c:v>
                </c:pt>
                <c:pt idx="1366">
                  <c:v>15.06.21</c:v>
                </c:pt>
                <c:pt idx="1367">
                  <c:v>15.06.21</c:v>
                </c:pt>
                <c:pt idx="1368">
                  <c:v>15.06.21</c:v>
                </c:pt>
                <c:pt idx="1369">
                  <c:v>15.06.21</c:v>
                </c:pt>
                <c:pt idx="1370">
                  <c:v>15.06.21</c:v>
                </c:pt>
                <c:pt idx="1371">
                  <c:v>15.06.21</c:v>
                </c:pt>
                <c:pt idx="1372">
                  <c:v>15.06.21</c:v>
                </c:pt>
                <c:pt idx="1373">
                  <c:v>15.06.21</c:v>
                </c:pt>
                <c:pt idx="1374">
                  <c:v>15.06.21</c:v>
                </c:pt>
                <c:pt idx="1375">
                  <c:v>15.06.21</c:v>
                </c:pt>
                <c:pt idx="1376">
                  <c:v>15.06.21</c:v>
                </c:pt>
                <c:pt idx="1377">
                  <c:v>15.06.21</c:v>
                </c:pt>
                <c:pt idx="1378">
                  <c:v>15.06.21</c:v>
                </c:pt>
                <c:pt idx="1379">
                  <c:v>15.06.21</c:v>
                </c:pt>
                <c:pt idx="1380">
                  <c:v>15.06.21</c:v>
                </c:pt>
                <c:pt idx="1381">
                  <c:v>15.06.21</c:v>
                </c:pt>
                <c:pt idx="1382">
                  <c:v>15.06.21</c:v>
                </c:pt>
                <c:pt idx="1383">
                  <c:v>15.06.21</c:v>
                </c:pt>
                <c:pt idx="1384">
                  <c:v>15.06.21</c:v>
                </c:pt>
                <c:pt idx="1385">
                  <c:v>15.06.21</c:v>
                </c:pt>
                <c:pt idx="1386">
                  <c:v>15.06.21</c:v>
                </c:pt>
                <c:pt idx="1387">
                  <c:v>15.06.21</c:v>
                </c:pt>
                <c:pt idx="1388">
                  <c:v>15.06.21</c:v>
                </c:pt>
                <c:pt idx="1389">
                  <c:v>15.06.21</c:v>
                </c:pt>
                <c:pt idx="1390">
                  <c:v>15.06.21</c:v>
                </c:pt>
                <c:pt idx="1391">
                  <c:v>15.06.21</c:v>
                </c:pt>
                <c:pt idx="1392">
                  <c:v>15.06.21</c:v>
                </c:pt>
                <c:pt idx="1393">
                  <c:v>15.06.21</c:v>
                </c:pt>
                <c:pt idx="1394">
                  <c:v>15.06.21</c:v>
                </c:pt>
                <c:pt idx="1395">
                  <c:v>15.06.21</c:v>
                </c:pt>
                <c:pt idx="1396">
                  <c:v>15.06.21</c:v>
                </c:pt>
                <c:pt idx="1397">
                  <c:v>15.06.21</c:v>
                </c:pt>
                <c:pt idx="1398">
                  <c:v>15.06.21</c:v>
                </c:pt>
                <c:pt idx="1399">
                  <c:v>15.06.21</c:v>
                </c:pt>
                <c:pt idx="1400">
                  <c:v>15.06.21</c:v>
                </c:pt>
                <c:pt idx="1401">
                  <c:v>15.06.21</c:v>
                </c:pt>
                <c:pt idx="1402">
                  <c:v>15.06.21</c:v>
                </c:pt>
                <c:pt idx="1403">
                  <c:v>15.06.21</c:v>
                </c:pt>
                <c:pt idx="1404">
                  <c:v>15.06.21</c:v>
                </c:pt>
                <c:pt idx="1405">
                  <c:v>15.06.21</c:v>
                </c:pt>
                <c:pt idx="1406">
                  <c:v>15.06.21</c:v>
                </c:pt>
                <c:pt idx="1407">
                  <c:v>15.06.21</c:v>
                </c:pt>
                <c:pt idx="1408">
                  <c:v>15.06.21</c:v>
                </c:pt>
                <c:pt idx="1409">
                  <c:v>15.06.21</c:v>
                </c:pt>
                <c:pt idx="1410">
                  <c:v>15.06.21</c:v>
                </c:pt>
                <c:pt idx="1411">
                  <c:v>15.06.21</c:v>
                </c:pt>
                <c:pt idx="1412">
                  <c:v>15.06.21</c:v>
                </c:pt>
                <c:pt idx="1413">
                  <c:v>15.06.21</c:v>
                </c:pt>
                <c:pt idx="1414">
                  <c:v>15.06.21</c:v>
                </c:pt>
                <c:pt idx="1415">
                  <c:v>15.06.21</c:v>
                </c:pt>
                <c:pt idx="1416">
                  <c:v>15.06.21</c:v>
                </c:pt>
                <c:pt idx="1417">
                  <c:v>15.06.21</c:v>
                </c:pt>
                <c:pt idx="1418">
                  <c:v>15.06.21</c:v>
                </c:pt>
                <c:pt idx="1419">
                  <c:v>15.06.21</c:v>
                </c:pt>
                <c:pt idx="1420">
                  <c:v>15.06.21</c:v>
                </c:pt>
                <c:pt idx="1421">
                  <c:v>15.06.21</c:v>
                </c:pt>
                <c:pt idx="1422">
                  <c:v>15.06.21</c:v>
                </c:pt>
                <c:pt idx="1423">
                  <c:v>15.06.21</c:v>
                </c:pt>
                <c:pt idx="1424">
                  <c:v>15.06.21</c:v>
                </c:pt>
                <c:pt idx="1425">
                  <c:v>15.06.21</c:v>
                </c:pt>
                <c:pt idx="1426">
                  <c:v>15.06.21</c:v>
                </c:pt>
                <c:pt idx="1427">
                  <c:v>15.06.21</c:v>
                </c:pt>
                <c:pt idx="1428">
                  <c:v>15.06.21</c:v>
                </c:pt>
                <c:pt idx="1429">
                  <c:v>15.06.21</c:v>
                </c:pt>
                <c:pt idx="1430">
                  <c:v>15.06.21</c:v>
                </c:pt>
                <c:pt idx="1431">
                  <c:v>15.06.21</c:v>
                </c:pt>
                <c:pt idx="1432">
                  <c:v>15.06.21</c:v>
                </c:pt>
                <c:pt idx="1433">
                  <c:v>15.06.21</c:v>
                </c:pt>
                <c:pt idx="1434">
                  <c:v>15.06.21</c:v>
                </c:pt>
                <c:pt idx="1435">
                  <c:v>15.06.21</c:v>
                </c:pt>
                <c:pt idx="1436">
                  <c:v>15.06.21</c:v>
                </c:pt>
                <c:pt idx="1437">
                  <c:v>15.06.21</c:v>
                </c:pt>
                <c:pt idx="1438">
                  <c:v>15.06.21</c:v>
                </c:pt>
                <c:pt idx="1439">
                  <c:v>15.06.21</c:v>
                </c:pt>
                <c:pt idx="1440">
                  <c:v>16.06.21</c:v>
                </c:pt>
                <c:pt idx="1441">
                  <c:v>16.06.21</c:v>
                </c:pt>
                <c:pt idx="1442">
                  <c:v>16.06.21</c:v>
                </c:pt>
                <c:pt idx="1443">
                  <c:v>16.06.21</c:v>
                </c:pt>
                <c:pt idx="1444">
                  <c:v>16.06.21</c:v>
                </c:pt>
                <c:pt idx="1445">
                  <c:v>16.06.21</c:v>
                </c:pt>
                <c:pt idx="1446">
                  <c:v>16.06.21</c:v>
                </c:pt>
                <c:pt idx="1447">
                  <c:v>16.06.21</c:v>
                </c:pt>
                <c:pt idx="1448">
                  <c:v>16.06.21</c:v>
                </c:pt>
                <c:pt idx="1449">
                  <c:v>16.06.21</c:v>
                </c:pt>
                <c:pt idx="1450">
                  <c:v>16.06.21</c:v>
                </c:pt>
                <c:pt idx="1451">
                  <c:v>16.06.21</c:v>
                </c:pt>
                <c:pt idx="1452">
                  <c:v>16.06.21</c:v>
                </c:pt>
                <c:pt idx="1453">
                  <c:v>16.06.21</c:v>
                </c:pt>
                <c:pt idx="1454">
                  <c:v>16.06.21</c:v>
                </c:pt>
                <c:pt idx="1455">
                  <c:v>16.06.21</c:v>
                </c:pt>
                <c:pt idx="1456">
                  <c:v>16.06.21</c:v>
                </c:pt>
                <c:pt idx="1457">
                  <c:v>16.06.21</c:v>
                </c:pt>
                <c:pt idx="1458">
                  <c:v>16.06.21</c:v>
                </c:pt>
                <c:pt idx="1459">
                  <c:v>16.06.21</c:v>
                </c:pt>
                <c:pt idx="1460">
                  <c:v>16.06.21</c:v>
                </c:pt>
                <c:pt idx="1461">
                  <c:v>16.06.21</c:v>
                </c:pt>
                <c:pt idx="1462">
                  <c:v>16.06.21</c:v>
                </c:pt>
                <c:pt idx="1463">
                  <c:v>16.06.21</c:v>
                </c:pt>
                <c:pt idx="1464">
                  <c:v>16.06.21</c:v>
                </c:pt>
                <c:pt idx="1465">
                  <c:v>16.06.21</c:v>
                </c:pt>
                <c:pt idx="1466">
                  <c:v>16.06.21</c:v>
                </c:pt>
                <c:pt idx="1467">
                  <c:v>16.06.21</c:v>
                </c:pt>
                <c:pt idx="1468">
                  <c:v>16.06.21</c:v>
                </c:pt>
                <c:pt idx="1469">
                  <c:v>16.06.21</c:v>
                </c:pt>
                <c:pt idx="1470">
                  <c:v>16.06.21</c:v>
                </c:pt>
                <c:pt idx="1471">
                  <c:v>16.06.21</c:v>
                </c:pt>
                <c:pt idx="1472">
                  <c:v>16.06.21</c:v>
                </c:pt>
                <c:pt idx="1473">
                  <c:v>16.06.21</c:v>
                </c:pt>
                <c:pt idx="1474">
                  <c:v>16.06.21</c:v>
                </c:pt>
                <c:pt idx="1475">
                  <c:v>16.06.21</c:v>
                </c:pt>
                <c:pt idx="1476">
                  <c:v>16.06.21</c:v>
                </c:pt>
                <c:pt idx="1477">
                  <c:v>16.06.21</c:v>
                </c:pt>
                <c:pt idx="1478">
                  <c:v>16.06.21</c:v>
                </c:pt>
                <c:pt idx="1479">
                  <c:v>16.06.21</c:v>
                </c:pt>
                <c:pt idx="1480">
                  <c:v>16.06.21</c:v>
                </c:pt>
                <c:pt idx="1481">
                  <c:v>16.06.21</c:v>
                </c:pt>
                <c:pt idx="1482">
                  <c:v>16.06.21</c:v>
                </c:pt>
                <c:pt idx="1483">
                  <c:v>16.06.21</c:v>
                </c:pt>
                <c:pt idx="1484">
                  <c:v>16.06.21</c:v>
                </c:pt>
                <c:pt idx="1485">
                  <c:v>16.06.21</c:v>
                </c:pt>
                <c:pt idx="1486">
                  <c:v>16.06.21</c:v>
                </c:pt>
                <c:pt idx="1487">
                  <c:v>16.06.21</c:v>
                </c:pt>
                <c:pt idx="1488">
                  <c:v>16.06.21</c:v>
                </c:pt>
                <c:pt idx="1489">
                  <c:v>16.06.21</c:v>
                </c:pt>
                <c:pt idx="1490">
                  <c:v>16.06.21</c:v>
                </c:pt>
                <c:pt idx="1491">
                  <c:v>16.06.21</c:v>
                </c:pt>
                <c:pt idx="1492">
                  <c:v>16.06.21</c:v>
                </c:pt>
                <c:pt idx="1493">
                  <c:v>16.06.21</c:v>
                </c:pt>
                <c:pt idx="1494">
                  <c:v>16.06.21</c:v>
                </c:pt>
                <c:pt idx="1495">
                  <c:v>16.06.21</c:v>
                </c:pt>
                <c:pt idx="1496">
                  <c:v>16.06.21</c:v>
                </c:pt>
                <c:pt idx="1497">
                  <c:v>16.06.21</c:v>
                </c:pt>
                <c:pt idx="1498">
                  <c:v>16.06.21</c:v>
                </c:pt>
                <c:pt idx="1499">
                  <c:v>16.06.21</c:v>
                </c:pt>
                <c:pt idx="1500">
                  <c:v>16.06.21</c:v>
                </c:pt>
                <c:pt idx="1501">
                  <c:v>16.06.21</c:v>
                </c:pt>
                <c:pt idx="1502">
                  <c:v>16.06.21</c:v>
                </c:pt>
                <c:pt idx="1503">
                  <c:v>16.06.21</c:v>
                </c:pt>
                <c:pt idx="1504">
                  <c:v>16.06.21</c:v>
                </c:pt>
                <c:pt idx="1505">
                  <c:v>16.06.21</c:v>
                </c:pt>
                <c:pt idx="1506">
                  <c:v>16.06.21</c:v>
                </c:pt>
                <c:pt idx="1507">
                  <c:v>16.06.21</c:v>
                </c:pt>
                <c:pt idx="1508">
                  <c:v>16.06.21</c:v>
                </c:pt>
                <c:pt idx="1509">
                  <c:v>16.06.21</c:v>
                </c:pt>
                <c:pt idx="1510">
                  <c:v>16.06.21</c:v>
                </c:pt>
                <c:pt idx="1511">
                  <c:v>16.06.21</c:v>
                </c:pt>
                <c:pt idx="1512">
                  <c:v>16.06.21</c:v>
                </c:pt>
                <c:pt idx="1513">
                  <c:v>16.06.21</c:v>
                </c:pt>
                <c:pt idx="1514">
                  <c:v>16.06.21</c:v>
                </c:pt>
                <c:pt idx="1515">
                  <c:v>16.06.21</c:v>
                </c:pt>
                <c:pt idx="1516">
                  <c:v>16.06.21</c:v>
                </c:pt>
                <c:pt idx="1517">
                  <c:v>16.06.21</c:v>
                </c:pt>
                <c:pt idx="1518">
                  <c:v>16.06.21</c:v>
                </c:pt>
                <c:pt idx="1519">
                  <c:v>16.06.21</c:v>
                </c:pt>
                <c:pt idx="1520">
                  <c:v>16.06.21</c:v>
                </c:pt>
                <c:pt idx="1521">
                  <c:v>16.06.21</c:v>
                </c:pt>
                <c:pt idx="1522">
                  <c:v>16.06.21</c:v>
                </c:pt>
                <c:pt idx="1523">
                  <c:v>16.06.21</c:v>
                </c:pt>
                <c:pt idx="1524">
                  <c:v>16.06.21</c:v>
                </c:pt>
                <c:pt idx="1525">
                  <c:v>16.06.21</c:v>
                </c:pt>
                <c:pt idx="1526">
                  <c:v>16.06.21</c:v>
                </c:pt>
                <c:pt idx="1527">
                  <c:v>16.06.21</c:v>
                </c:pt>
                <c:pt idx="1528">
                  <c:v>16.06.21</c:v>
                </c:pt>
                <c:pt idx="1529">
                  <c:v>16.06.21</c:v>
                </c:pt>
                <c:pt idx="1530">
                  <c:v>16.06.21</c:v>
                </c:pt>
                <c:pt idx="1531">
                  <c:v>16.06.21</c:v>
                </c:pt>
                <c:pt idx="1532">
                  <c:v>16.06.21</c:v>
                </c:pt>
                <c:pt idx="1533">
                  <c:v>16.06.21</c:v>
                </c:pt>
                <c:pt idx="1534">
                  <c:v>16.06.21</c:v>
                </c:pt>
                <c:pt idx="1535">
                  <c:v>16.06.21</c:v>
                </c:pt>
                <c:pt idx="1536">
                  <c:v>17.06.21</c:v>
                </c:pt>
                <c:pt idx="1537">
                  <c:v>17.06.21</c:v>
                </c:pt>
                <c:pt idx="1538">
                  <c:v>17.06.21</c:v>
                </c:pt>
                <c:pt idx="1539">
                  <c:v>17.06.21</c:v>
                </c:pt>
                <c:pt idx="1540">
                  <c:v>17.06.21</c:v>
                </c:pt>
                <c:pt idx="1541">
                  <c:v>17.06.21</c:v>
                </c:pt>
                <c:pt idx="1542">
                  <c:v>17.06.21</c:v>
                </c:pt>
                <c:pt idx="1543">
                  <c:v>17.06.21</c:v>
                </c:pt>
                <c:pt idx="1544">
                  <c:v>17.06.21</c:v>
                </c:pt>
                <c:pt idx="1545">
                  <c:v>17.06.21</c:v>
                </c:pt>
                <c:pt idx="1546">
                  <c:v>17.06.21</c:v>
                </c:pt>
                <c:pt idx="1547">
                  <c:v>17.06.21</c:v>
                </c:pt>
                <c:pt idx="1548">
                  <c:v>17.06.21</c:v>
                </c:pt>
                <c:pt idx="1549">
                  <c:v>17.06.21</c:v>
                </c:pt>
                <c:pt idx="1550">
                  <c:v>17.06.21</c:v>
                </c:pt>
                <c:pt idx="1551">
                  <c:v>17.06.21</c:v>
                </c:pt>
                <c:pt idx="1552">
                  <c:v>17.06.21</c:v>
                </c:pt>
                <c:pt idx="1553">
                  <c:v>17.06.21</c:v>
                </c:pt>
                <c:pt idx="1554">
                  <c:v>17.06.21</c:v>
                </c:pt>
                <c:pt idx="1555">
                  <c:v>17.06.21</c:v>
                </c:pt>
                <c:pt idx="1556">
                  <c:v>17.06.21</c:v>
                </c:pt>
                <c:pt idx="1557">
                  <c:v>17.06.21</c:v>
                </c:pt>
                <c:pt idx="1558">
                  <c:v>17.06.21</c:v>
                </c:pt>
                <c:pt idx="1559">
                  <c:v>17.06.21</c:v>
                </c:pt>
                <c:pt idx="1560">
                  <c:v>17.06.21</c:v>
                </c:pt>
                <c:pt idx="1561">
                  <c:v>17.06.21</c:v>
                </c:pt>
                <c:pt idx="1562">
                  <c:v>17.06.21</c:v>
                </c:pt>
                <c:pt idx="1563">
                  <c:v>17.06.21</c:v>
                </c:pt>
                <c:pt idx="1564">
                  <c:v>17.06.21</c:v>
                </c:pt>
                <c:pt idx="1565">
                  <c:v>17.06.21</c:v>
                </c:pt>
                <c:pt idx="1566">
                  <c:v>17.06.21</c:v>
                </c:pt>
                <c:pt idx="1567">
                  <c:v>17.06.21</c:v>
                </c:pt>
                <c:pt idx="1568">
                  <c:v>17.06.21</c:v>
                </c:pt>
                <c:pt idx="1569">
                  <c:v>17.06.21</c:v>
                </c:pt>
                <c:pt idx="1570">
                  <c:v>17.06.21</c:v>
                </c:pt>
                <c:pt idx="1571">
                  <c:v>17.06.21</c:v>
                </c:pt>
                <c:pt idx="1572">
                  <c:v>17.06.21</c:v>
                </c:pt>
                <c:pt idx="1573">
                  <c:v>17.06.21</c:v>
                </c:pt>
                <c:pt idx="1574">
                  <c:v>17.06.21</c:v>
                </c:pt>
                <c:pt idx="1575">
                  <c:v>17.06.21</c:v>
                </c:pt>
                <c:pt idx="1576">
                  <c:v>17.06.21</c:v>
                </c:pt>
                <c:pt idx="1577">
                  <c:v>17.06.21</c:v>
                </c:pt>
                <c:pt idx="1578">
                  <c:v>17.06.21</c:v>
                </c:pt>
                <c:pt idx="1579">
                  <c:v>17.06.21</c:v>
                </c:pt>
                <c:pt idx="1580">
                  <c:v>17.06.21</c:v>
                </c:pt>
                <c:pt idx="1581">
                  <c:v>17.06.21</c:v>
                </c:pt>
                <c:pt idx="1582">
                  <c:v>17.06.21</c:v>
                </c:pt>
                <c:pt idx="1583">
                  <c:v>17.06.21</c:v>
                </c:pt>
                <c:pt idx="1584">
                  <c:v>17.06.21</c:v>
                </c:pt>
                <c:pt idx="1585">
                  <c:v>17.06.21</c:v>
                </c:pt>
                <c:pt idx="1586">
                  <c:v>17.06.21</c:v>
                </c:pt>
                <c:pt idx="1587">
                  <c:v>17.06.21</c:v>
                </c:pt>
                <c:pt idx="1588">
                  <c:v>17.06.21</c:v>
                </c:pt>
                <c:pt idx="1589">
                  <c:v>17.06.21</c:v>
                </c:pt>
                <c:pt idx="1590">
                  <c:v>17.06.21</c:v>
                </c:pt>
                <c:pt idx="1591">
                  <c:v>17.06.21</c:v>
                </c:pt>
                <c:pt idx="1592">
                  <c:v>17.06.21</c:v>
                </c:pt>
                <c:pt idx="1593">
                  <c:v>17.06.21</c:v>
                </c:pt>
                <c:pt idx="1594">
                  <c:v>17.06.21</c:v>
                </c:pt>
                <c:pt idx="1595">
                  <c:v>17.06.21</c:v>
                </c:pt>
                <c:pt idx="1596">
                  <c:v>17.06.21</c:v>
                </c:pt>
                <c:pt idx="1597">
                  <c:v>17.06.21</c:v>
                </c:pt>
                <c:pt idx="1598">
                  <c:v>17.06.21</c:v>
                </c:pt>
                <c:pt idx="1599">
                  <c:v>17.06.21</c:v>
                </c:pt>
                <c:pt idx="1600">
                  <c:v>17.06.21</c:v>
                </c:pt>
                <c:pt idx="1601">
                  <c:v>17.06.21</c:v>
                </c:pt>
                <c:pt idx="1602">
                  <c:v>17.06.21</c:v>
                </c:pt>
                <c:pt idx="1603">
                  <c:v>17.06.21</c:v>
                </c:pt>
                <c:pt idx="1604">
                  <c:v>17.06.21</c:v>
                </c:pt>
                <c:pt idx="1605">
                  <c:v>17.06.21</c:v>
                </c:pt>
                <c:pt idx="1606">
                  <c:v>17.06.21</c:v>
                </c:pt>
                <c:pt idx="1607">
                  <c:v>17.06.21</c:v>
                </c:pt>
                <c:pt idx="1608">
                  <c:v>17.06.21</c:v>
                </c:pt>
                <c:pt idx="1609">
                  <c:v>17.06.21</c:v>
                </c:pt>
                <c:pt idx="1610">
                  <c:v>17.06.21</c:v>
                </c:pt>
                <c:pt idx="1611">
                  <c:v>17.06.21</c:v>
                </c:pt>
                <c:pt idx="1612">
                  <c:v>17.06.21</c:v>
                </c:pt>
                <c:pt idx="1613">
                  <c:v>17.06.21</c:v>
                </c:pt>
                <c:pt idx="1614">
                  <c:v>17.06.21</c:v>
                </c:pt>
                <c:pt idx="1615">
                  <c:v>17.06.21</c:v>
                </c:pt>
                <c:pt idx="1616">
                  <c:v>17.06.21</c:v>
                </c:pt>
                <c:pt idx="1617">
                  <c:v>17.06.21</c:v>
                </c:pt>
                <c:pt idx="1618">
                  <c:v>17.06.21</c:v>
                </c:pt>
                <c:pt idx="1619">
                  <c:v>17.06.21</c:v>
                </c:pt>
                <c:pt idx="1620">
                  <c:v>17.06.21</c:v>
                </c:pt>
                <c:pt idx="1621">
                  <c:v>17.06.21</c:v>
                </c:pt>
                <c:pt idx="1622">
                  <c:v>17.06.21</c:v>
                </c:pt>
                <c:pt idx="1623">
                  <c:v>17.06.21</c:v>
                </c:pt>
                <c:pt idx="1624">
                  <c:v>17.06.21</c:v>
                </c:pt>
                <c:pt idx="1625">
                  <c:v>17.06.21</c:v>
                </c:pt>
                <c:pt idx="1626">
                  <c:v>17.06.21</c:v>
                </c:pt>
                <c:pt idx="1627">
                  <c:v>17.06.21</c:v>
                </c:pt>
                <c:pt idx="1628">
                  <c:v>17.06.21</c:v>
                </c:pt>
                <c:pt idx="1629">
                  <c:v>17.06.21</c:v>
                </c:pt>
                <c:pt idx="1630">
                  <c:v>17.06.21</c:v>
                </c:pt>
                <c:pt idx="1631">
                  <c:v>17.06.21</c:v>
                </c:pt>
                <c:pt idx="1632">
                  <c:v>18.06.21</c:v>
                </c:pt>
                <c:pt idx="1633">
                  <c:v>18.06.21</c:v>
                </c:pt>
                <c:pt idx="1634">
                  <c:v>18.06.21</c:v>
                </c:pt>
                <c:pt idx="1635">
                  <c:v>18.06.21</c:v>
                </c:pt>
                <c:pt idx="1636">
                  <c:v>18.06.21</c:v>
                </c:pt>
                <c:pt idx="1637">
                  <c:v>18.06.21</c:v>
                </c:pt>
                <c:pt idx="1638">
                  <c:v>18.06.21</c:v>
                </c:pt>
                <c:pt idx="1639">
                  <c:v>18.06.21</c:v>
                </c:pt>
                <c:pt idx="1640">
                  <c:v>18.06.21</c:v>
                </c:pt>
                <c:pt idx="1641">
                  <c:v>18.06.21</c:v>
                </c:pt>
                <c:pt idx="1642">
                  <c:v>18.06.21</c:v>
                </c:pt>
                <c:pt idx="1643">
                  <c:v>18.06.21</c:v>
                </c:pt>
                <c:pt idx="1644">
                  <c:v>18.06.21</c:v>
                </c:pt>
                <c:pt idx="1645">
                  <c:v>18.06.21</c:v>
                </c:pt>
                <c:pt idx="1646">
                  <c:v>18.06.21</c:v>
                </c:pt>
                <c:pt idx="1647">
                  <c:v>18.06.21</c:v>
                </c:pt>
                <c:pt idx="1648">
                  <c:v>18.06.21</c:v>
                </c:pt>
                <c:pt idx="1649">
                  <c:v>18.06.21</c:v>
                </c:pt>
                <c:pt idx="1650">
                  <c:v>18.06.21</c:v>
                </c:pt>
                <c:pt idx="1651">
                  <c:v>18.06.21</c:v>
                </c:pt>
                <c:pt idx="1652">
                  <c:v>18.06.21</c:v>
                </c:pt>
                <c:pt idx="1653">
                  <c:v>18.06.21</c:v>
                </c:pt>
                <c:pt idx="1654">
                  <c:v>18.06.21</c:v>
                </c:pt>
                <c:pt idx="1655">
                  <c:v>18.06.21</c:v>
                </c:pt>
                <c:pt idx="1656">
                  <c:v>18.06.21</c:v>
                </c:pt>
                <c:pt idx="1657">
                  <c:v>18.06.21</c:v>
                </c:pt>
                <c:pt idx="1658">
                  <c:v>18.06.21</c:v>
                </c:pt>
                <c:pt idx="1659">
                  <c:v>18.06.21</c:v>
                </c:pt>
                <c:pt idx="1660">
                  <c:v>18.06.21</c:v>
                </c:pt>
                <c:pt idx="1661">
                  <c:v>18.06.21</c:v>
                </c:pt>
                <c:pt idx="1662">
                  <c:v>18.06.21</c:v>
                </c:pt>
                <c:pt idx="1663">
                  <c:v>18.06.21</c:v>
                </c:pt>
                <c:pt idx="1664">
                  <c:v>18.06.21</c:v>
                </c:pt>
                <c:pt idx="1665">
                  <c:v>18.06.21</c:v>
                </c:pt>
                <c:pt idx="1666">
                  <c:v>18.06.21</c:v>
                </c:pt>
                <c:pt idx="1667">
                  <c:v>18.06.21</c:v>
                </c:pt>
                <c:pt idx="1668">
                  <c:v>18.06.21</c:v>
                </c:pt>
                <c:pt idx="1669">
                  <c:v>18.06.21</c:v>
                </c:pt>
                <c:pt idx="1670">
                  <c:v>18.06.21</c:v>
                </c:pt>
                <c:pt idx="1671">
                  <c:v>18.06.21</c:v>
                </c:pt>
                <c:pt idx="1672">
                  <c:v>18.06.21</c:v>
                </c:pt>
                <c:pt idx="1673">
                  <c:v>18.06.21</c:v>
                </c:pt>
                <c:pt idx="1674">
                  <c:v>18.06.21</c:v>
                </c:pt>
                <c:pt idx="1675">
                  <c:v>18.06.21</c:v>
                </c:pt>
                <c:pt idx="1676">
                  <c:v>18.06.21</c:v>
                </c:pt>
                <c:pt idx="1677">
                  <c:v>18.06.21</c:v>
                </c:pt>
                <c:pt idx="1678">
                  <c:v>18.06.21</c:v>
                </c:pt>
                <c:pt idx="1679">
                  <c:v>18.06.21</c:v>
                </c:pt>
                <c:pt idx="1680">
                  <c:v>18.06.21</c:v>
                </c:pt>
                <c:pt idx="1681">
                  <c:v>18.06.21</c:v>
                </c:pt>
                <c:pt idx="1682">
                  <c:v>18.06.21</c:v>
                </c:pt>
                <c:pt idx="1683">
                  <c:v>18.06.21</c:v>
                </c:pt>
                <c:pt idx="1684">
                  <c:v>18.06.21</c:v>
                </c:pt>
                <c:pt idx="1685">
                  <c:v>18.06.21</c:v>
                </c:pt>
                <c:pt idx="1686">
                  <c:v>18.06.21</c:v>
                </c:pt>
                <c:pt idx="1687">
                  <c:v>18.06.21</c:v>
                </c:pt>
                <c:pt idx="1688">
                  <c:v>18.06.21</c:v>
                </c:pt>
                <c:pt idx="1689">
                  <c:v>18.06.21</c:v>
                </c:pt>
                <c:pt idx="1690">
                  <c:v>18.06.21</c:v>
                </c:pt>
                <c:pt idx="1691">
                  <c:v>18.06.21</c:v>
                </c:pt>
                <c:pt idx="1692">
                  <c:v>18.06.21</c:v>
                </c:pt>
                <c:pt idx="1693">
                  <c:v>18.06.21</c:v>
                </c:pt>
                <c:pt idx="1694">
                  <c:v>18.06.21</c:v>
                </c:pt>
                <c:pt idx="1695">
                  <c:v>18.06.21</c:v>
                </c:pt>
                <c:pt idx="1696">
                  <c:v>18.06.21</c:v>
                </c:pt>
                <c:pt idx="1697">
                  <c:v>18.06.21</c:v>
                </c:pt>
                <c:pt idx="1698">
                  <c:v>18.06.21</c:v>
                </c:pt>
                <c:pt idx="1699">
                  <c:v>18.06.21</c:v>
                </c:pt>
                <c:pt idx="1700">
                  <c:v>18.06.21</c:v>
                </c:pt>
                <c:pt idx="1701">
                  <c:v>18.06.21</c:v>
                </c:pt>
                <c:pt idx="1702">
                  <c:v>18.06.21</c:v>
                </c:pt>
                <c:pt idx="1703">
                  <c:v>18.06.21</c:v>
                </c:pt>
                <c:pt idx="1704">
                  <c:v>18.06.21</c:v>
                </c:pt>
                <c:pt idx="1705">
                  <c:v>18.06.21</c:v>
                </c:pt>
                <c:pt idx="1706">
                  <c:v>18.06.21</c:v>
                </c:pt>
                <c:pt idx="1707">
                  <c:v>18.06.21</c:v>
                </c:pt>
                <c:pt idx="1708">
                  <c:v>18.06.21</c:v>
                </c:pt>
                <c:pt idx="1709">
                  <c:v>18.06.21</c:v>
                </c:pt>
                <c:pt idx="1710">
                  <c:v>18.06.21</c:v>
                </c:pt>
                <c:pt idx="1711">
                  <c:v>18.06.21</c:v>
                </c:pt>
                <c:pt idx="1712">
                  <c:v>18.06.21</c:v>
                </c:pt>
                <c:pt idx="1713">
                  <c:v>18.06.21</c:v>
                </c:pt>
                <c:pt idx="1714">
                  <c:v>18.06.21</c:v>
                </c:pt>
                <c:pt idx="1715">
                  <c:v>18.06.21</c:v>
                </c:pt>
                <c:pt idx="1716">
                  <c:v>18.06.21</c:v>
                </c:pt>
                <c:pt idx="1717">
                  <c:v>18.06.21</c:v>
                </c:pt>
                <c:pt idx="1718">
                  <c:v>18.06.21</c:v>
                </c:pt>
                <c:pt idx="1719">
                  <c:v>18.06.21</c:v>
                </c:pt>
                <c:pt idx="1720">
                  <c:v>18.06.21</c:v>
                </c:pt>
                <c:pt idx="1721">
                  <c:v>18.06.21</c:v>
                </c:pt>
                <c:pt idx="1722">
                  <c:v>18.06.21</c:v>
                </c:pt>
                <c:pt idx="1723">
                  <c:v>18.06.21</c:v>
                </c:pt>
                <c:pt idx="1724">
                  <c:v>18.06.21</c:v>
                </c:pt>
                <c:pt idx="1725">
                  <c:v>18.06.21</c:v>
                </c:pt>
                <c:pt idx="1726">
                  <c:v>18.06.21</c:v>
                </c:pt>
                <c:pt idx="1727">
                  <c:v>18.06.21</c:v>
                </c:pt>
                <c:pt idx="1728">
                  <c:v>19.06.21</c:v>
                </c:pt>
                <c:pt idx="1729">
                  <c:v>19.06.21</c:v>
                </c:pt>
                <c:pt idx="1730">
                  <c:v>19.06.21</c:v>
                </c:pt>
                <c:pt idx="1731">
                  <c:v>19.06.21</c:v>
                </c:pt>
                <c:pt idx="1732">
                  <c:v>19.06.21</c:v>
                </c:pt>
                <c:pt idx="1733">
                  <c:v>19.06.21</c:v>
                </c:pt>
                <c:pt idx="1734">
                  <c:v>19.06.21</c:v>
                </c:pt>
                <c:pt idx="1735">
                  <c:v>19.06.21</c:v>
                </c:pt>
                <c:pt idx="1736">
                  <c:v>19.06.21</c:v>
                </c:pt>
                <c:pt idx="1737">
                  <c:v>19.06.21</c:v>
                </c:pt>
                <c:pt idx="1738">
                  <c:v>19.06.21</c:v>
                </c:pt>
                <c:pt idx="1739">
                  <c:v>19.06.21</c:v>
                </c:pt>
                <c:pt idx="1740">
                  <c:v>19.06.21</c:v>
                </c:pt>
                <c:pt idx="1741">
                  <c:v>19.06.21</c:v>
                </c:pt>
                <c:pt idx="1742">
                  <c:v>19.06.21</c:v>
                </c:pt>
                <c:pt idx="1743">
                  <c:v>19.06.21</c:v>
                </c:pt>
                <c:pt idx="1744">
                  <c:v>19.06.21</c:v>
                </c:pt>
                <c:pt idx="1745">
                  <c:v>19.06.21</c:v>
                </c:pt>
                <c:pt idx="1746">
                  <c:v>19.06.21</c:v>
                </c:pt>
                <c:pt idx="1747">
                  <c:v>19.06.21</c:v>
                </c:pt>
                <c:pt idx="1748">
                  <c:v>19.06.21</c:v>
                </c:pt>
                <c:pt idx="1749">
                  <c:v>19.06.21</c:v>
                </c:pt>
                <c:pt idx="1750">
                  <c:v>19.06.21</c:v>
                </c:pt>
                <c:pt idx="1751">
                  <c:v>19.06.21</c:v>
                </c:pt>
                <c:pt idx="1752">
                  <c:v>19.06.21</c:v>
                </c:pt>
                <c:pt idx="1753">
                  <c:v>19.06.21</c:v>
                </c:pt>
                <c:pt idx="1754">
                  <c:v>19.06.21</c:v>
                </c:pt>
                <c:pt idx="1755">
                  <c:v>19.06.21</c:v>
                </c:pt>
                <c:pt idx="1756">
                  <c:v>19.06.21</c:v>
                </c:pt>
                <c:pt idx="1757">
                  <c:v>19.06.21</c:v>
                </c:pt>
                <c:pt idx="1758">
                  <c:v>19.06.21</c:v>
                </c:pt>
                <c:pt idx="1759">
                  <c:v>19.06.21</c:v>
                </c:pt>
                <c:pt idx="1760">
                  <c:v>19.06.21</c:v>
                </c:pt>
                <c:pt idx="1761">
                  <c:v>19.06.21</c:v>
                </c:pt>
                <c:pt idx="1762">
                  <c:v>19.06.21</c:v>
                </c:pt>
                <c:pt idx="1763">
                  <c:v>19.06.21</c:v>
                </c:pt>
                <c:pt idx="1764">
                  <c:v>19.06.21</c:v>
                </c:pt>
                <c:pt idx="1765">
                  <c:v>19.06.21</c:v>
                </c:pt>
                <c:pt idx="1766">
                  <c:v>19.06.21</c:v>
                </c:pt>
                <c:pt idx="1767">
                  <c:v>19.06.21</c:v>
                </c:pt>
                <c:pt idx="1768">
                  <c:v>19.06.21</c:v>
                </c:pt>
                <c:pt idx="1769">
                  <c:v>19.06.21</c:v>
                </c:pt>
                <c:pt idx="1770">
                  <c:v>19.06.21</c:v>
                </c:pt>
                <c:pt idx="1771">
                  <c:v>19.06.21</c:v>
                </c:pt>
                <c:pt idx="1772">
                  <c:v>19.06.21</c:v>
                </c:pt>
                <c:pt idx="1773">
                  <c:v>19.06.21</c:v>
                </c:pt>
                <c:pt idx="1774">
                  <c:v>19.06.21</c:v>
                </c:pt>
                <c:pt idx="1775">
                  <c:v>19.06.21</c:v>
                </c:pt>
                <c:pt idx="1776">
                  <c:v>19.06.21</c:v>
                </c:pt>
                <c:pt idx="1777">
                  <c:v>19.06.21</c:v>
                </c:pt>
                <c:pt idx="1778">
                  <c:v>19.06.21</c:v>
                </c:pt>
                <c:pt idx="1779">
                  <c:v>19.06.21</c:v>
                </c:pt>
                <c:pt idx="1780">
                  <c:v>19.06.21</c:v>
                </c:pt>
                <c:pt idx="1781">
                  <c:v>19.06.21</c:v>
                </c:pt>
                <c:pt idx="1782">
                  <c:v>19.06.21</c:v>
                </c:pt>
                <c:pt idx="1783">
                  <c:v>19.06.21</c:v>
                </c:pt>
                <c:pt idx="1784">
                  <c:v>19.06.21</c:v>
                </c:pt>
                <c:pt idx="1785">
                  <c:v>19.06.21</c:v>
                </c:pt>
                <c:pt idx="1786">
                  <c:v>19.06.21</c:v>
                </c:pt>
                <c:pt idx="1787">
                  <c:v>19.06.21</c:v>
                </c:pt>
                <c:pt idx="1788">
                  <c:v>19.06.21</c:v>
                </c:pt>
                <c:pt idx="1789">
                  <c:v>19.06.21</c:v>
                </c:pt>
                <c:pt idx="1790">
                  <c:v>19.06.21</c:v>
                </c:pt>
                <c:pt idx="1791">
                  <c:v>19.06.21</c:v>
                </c:pt>
                <c:pt idx="1792">
                  <c:v>19.06.21</c:v>
                </c:pt>
                <c:pt idx="1793">
                  <c:v>19.06.21</c:v>
                </c:pt>
                <c:pt idx="1794">
                  <c:v>19.06.21</c:v>
                </c:pt>
                <c:pt idx="1795">
                  <c:v>19.06.21</c:v>
                </c:pt>
                <c:pt idx="1796">
                  <c:v>19.06.21</c:v>
                </c:pt>
                <c:pt idx="1797">
                  <c:v>19.06.21</c:v>
                </c:pt>
                <c:pt idx="1798">
                  <c:v>19.06.21</c:v>
                </c:pt>
                <c:pt idx="1799">
                  <c:v>19.06.21</c:v>
                </c:pt>
                <c:pt idx="1800">
                  <c:v>19.06.21</c:v>
                </c:pt>
                <c:pt idx="1801">
                  <c:v>19.06.21</c:v>
                </c:pt>
                <c:pt idx="1802">
                  <c:v>19.06.21</c:v>
                </c:pt>
                <c:pt idx="1803">
                  <c:v>19.06.21</c:v>
                </c:pt>
                <c:pt idx="1804">
                  <c:v>19.06.21</c:v>
                </c:pt>
                <c:pt idx="1805">
                  <c:v>19.06.21</c:v>
                </c:pt>
                <c:pt idx="1806">
                  <c:v>19.06.21</c:v>
                </c:pt>
                <c:pt idx="1807">
                  <c:v>19.06.21</c:v>
                </c:pt>
                <c:pt idx="1808">
                  <c:v>19.06.21</c:v>
                </c:pt>
                <c:pt idx="1809">
                  <c:v>19.06.21</c:v>
                </c:pt>
                <c:pt idx="1810">
                  <c:v>19.06.21</c:v>
                </c:pt>
                <c:pt idx="1811">
                  <c:v>19.06.21</c:v>
                </c:pt>
                <c:pt idx="1812">
                  <c:v>19.06.21</c:v>
                </c:pt>
                <c:pt idx="1813">
                  <c:v>19.06.21</c:v>
                </c:pt>
                <c:pt idx="1814">
                  <c:v>19.06.21</c:v>
                </c:pt>
                <c:pt idx="1815">
                  <c:v>19.06.21</c:v>
                </c:pt>
                <c:pt idx="1816">
                  <c:v>19.06.21</c:v>
                </c:pt>
                <c:pt idx="1817">
                  <c:v>19.06.21</c:v>
                </c:pt>
                <c:pt idx="1818">
                  <c:v>19.06.21</c:v>
                </c:pt>
                <c:pt idx="1819">
                  <c:v>19.06.21</c:v>
                </c:pt>
                <c:pt idx="1820">
                  <c:v>19.06.21</c:v>
                </c:pt>
                <c:pt idx="1821">
                  <c:v>19.06.21</c:v>
                </c:pt>
                <c:pt idx="1822">
                  <c:v>19.06.21</c:v>
                </c:pt>
                <c:pt idx="1823">
                  <c:v>19.06.21</c:v>
                </c:pt>
                <c:pt idx="1824">
                  <c:v>20.06.21</c:v>
                </c:pt>
                <c:pt idx="1825">
                  <c:v>20.06.21</c:v>
                </c:pt>
                <c:pt idx="1826">
                  <c:v>20.06.21</c:v>
                </c:pt>
                <c:pt idx="1827">
                  <c:v>20.06.21</c:v>
                </c:pt>
                <c:pt idx="1828">
                  <c:v>20.06.21</c:v>
                </c:pt>
                <c:pt idx="1829">
                  <c:v>20.06.21</c:v>
                </c:pt>
                <c:pt idx="1830">
                  <c:v>20.06.21</c:v>
                </c:pt>
                <c:pt idx="1831">
                  <c:v>20.06.21</c:v>
                </c:pt>
                <c:pt idx="1832">
                  <c:v>20.06.21</c:v>
                </c:pt>
                <c:pt idx="1833">
                  <c:v>20.06.21</c:v>
                </c:pt>
                <c:pt idx="1834">
                  <c:v>20.06.21</c:v>
                </c:pt>
                <c:pt idx="1835">
                  <c:v>20.06.21</c:v>
                </c:pt>
                <c:pt idx="1836">
                  <c:v>20.06.21</c:v>
                </c:pt>
                <c:pt idx="1837">
                  <c:v>20.06.21</c:v>
                </c:pt>
                <c:pt idx="1838">
                  <c:v>20.06.21</c:v>
                </c:pt>
                <c:pt idx="1839">
                  <c:v>20.06.21</c:v>
                </c:pt>
                <c:pt idx="1840">
                  <c:v>20.06.21</c:v>
                </c:pt>
                <c:pt idx="1841">
                  <c:v>20.06.21</c:v>
                </c:pt>
                <c:pt idx="1842">
                  <c:v>20.06.21</c:v>
                </c:pt>
                <c:pt idx="1843">
                  <c:v>20.06.21</c:v>
                </c:pt>
                <c:pt idx="1844">
                  <c:v>20.06.21</c:v>
                </c:pt>
                <c:pt idx="1845">
                  <c:v>20.06.21</c:v>
                </c:pt>
                <c:pt idx="1846">
                  <c:v>20.06.21</c:v>
                </c:pt>
                <c:pt idx="1847">
                  <c:v>20.06.21</c:v>
                </c:pt>
                <c:pt idx="1848">
                  <c:v>20.06.21</c:v>
                </c:pt>
                <c:pt idx="1849">
                  <c:v>20.06.21</c:v>
                </c:pt>
                <c:pt idx="1850">
                  <c:v>20.06.21</c:v>
                </c:pt>
                <c:pt idx="1851">
                  <c:v>20.06.21</c:v>
                </c:pt>
                <c:pt idx="1852">
                  <c:v>20.06.21</c:v>
                </c:pt>
                <c:pt idx="1853">
                  <c:v>20.06.21</c:v>
                </c:pt>
                <c:pt idx="1854">
                  <c:v>20.06.21</c:v>
                </c:pt>
                <c:pt idx="1855">
                  <c:v>20.06.21</c:v>
                </c:pt>
                <c:pt idx="1856">
                  <c:v>20.06.21</c:v>
                </c:pt>
                <c:pt idx="1857">
                  <c:v>20.06.21</c:v>
                </c:pt>
                <c:pt idx="1858">
                  <c:v>20.06.21</c:v>
                </c:pt>
                <c:pt idx="1859">
                  <c:v>20.06.21</c:v>
                </c:pt>
                <c:pt idx="1860">
                  <c:v>20.06.21</c:v>
                </c:pt>
                <c:pt idx="1861">
                  <c:v>20.06.21</c:v>
                </c:pt>
                <c:pt idx="1862">
                  <c:v>20.06.21</c:v>
                </c:pt>
                <c:pt idx="1863">
                  <c:v>20.06.21</c:v>
                </c:pt>
                <c:pt idx="1864">
                  <c:v>20.06.21</c:v>
                </c:pt>
                <c:pt idx="1865">
                  <c:v>20.06.21</c:v>
                </c:pt>
                <c:pt idx="1866">
                  <c:v>20.06.21</c:v>
                </c:pt>
                <c:pt idx="1867">
                  <c:v>20.06.21</c:v>
                </c:pt>
                <c:pt idx="1868">
                  <c:v>20.06.21</c:v>
                </c:pt>
                <c:pt idx="1869">
                  <c:v>20.06.21</c:v>
                </c:pt>
                <c:pt idx="1870">
                  <c:v>20.06.21</c:v>
                </c:pt>
                <c:pt idx="1871">
                  <c:v>20.06.21</c:v>
                </c:pt>
                <c:pt idx="1872">
                  <c:v>20.06.21</c:v>
                </c:pt>
                <c:pt idx="1873">
                  <c:v>20.06.21</c:v>
                </c:pt>
                <c:pt idx="1874">
                  <c:v>20.06.21</c:v>
                </c:pt>
                <c:pt idx="1875">
                  <c:v>20.06.21</c:v>
                </c:pt>
                <c:pt idx="1876">
                  <c:v>20.06.21</c:v>
                </c:pt>
                <c:pt idx="1877">
                  <c:v>20.06.21</c:v>
                </c:pt>
                <c:pt idx="1878">
                  <c:v>20.06.21</c:v>
                </c:pt>
                <c:pt idx="1879">
                  <c:v>20.06.21</c:v>
                </c:pt>
                <c:pt idx="1880">
                  <c:v>20.06.21</c:v>
                </c:pt>
                <c:pt idx="1881">
                  <c:v>20.06.21</c:v>
                </c:pt>
                <c:pt idx="1882">
                  <c:v>20.06.21</c:v>
                </c:pt>
                <c:pt idx="1883">
                  <c:v>20.06.21</c:v>
                </c:pt>
                <c:pt idx="1884">
                  <c:v>20.06.21</c:v>
                </c:pt>
                <c:pt idx="1885">
                  <c:v>20.06.21</c:v>
                </c:pt>
                <c:pt idx="1886">
                  <c:v>20.06.21</c:v>
                </c:pt>
                <c:pt idx="1887">
                  <c:v>20.06.21</c:v>
                </c:pt>
                <c:pt idx="1888">
                  <c:v>20.06.21</c:v>
                </c:pt>
                <c:pt idx="1889">
                  <c:v>20.06.21</c:v>
                </c:pt>
                <c:pt idx="1890">
                  <c:v>20.06.21</c:v>
                </c:pt>
                <c:pt idx="1891">
                  <c:v>20.06.21</c:v>
                </c:pt>
                <c:pt idx="1892">
                  <c:v>20.06.21</c:v>
                </c:pt>
                <c:pt idx="1893">
                  <c:v>20.06.21</c:v>
                </c:pt>
                <c:pt idx="1894">
                  <c:v>20.06.21</c:v>
                </c:pt>
                <c:pt idx="1895">
                  <c:v>20.06.21</c:v>
                </c:pt>
                <c:pt idx="1896">
                  <c:v>20.06.21</c:v>
                </c:pt>
                <c:pt idx="1897">
                  <c:v>20.06.21</c:v>
                </c:pt>
                <c:pt idx="1898">
                  <c:v>20.06.21</c:v>
                </c:pt>
                <c:pt idx="1899">
                  <c:v>20.06.21</c:v>
                </c:pt>
                <c:pt idx="1900">
                  <c:v>20.06.21</c:v>
                </c:pt>
                <c:pt idx="1901">
                  <c:v>20.06.21</c:v>
                </c:pt>
                <c:pt idx="1902">
                  <c:v>20.06.21</c:v>
                </c:pt>
                <c:pt idx="1903">
                  <c:v>20.06.21</c:v>
                </c:pt>
                <c:pt idx="1904">
                  <c:v>20.06.21</c:v>
                </c:pt>
                <c:pt idx="1905">
                  <c:v>20.06.21</c:v>
                </c:pt>
                <c:pt idx="1906">
                  <c:v>20.06.21</c:v>
                </c:pt>
                <c:pt idx="1907">
                  <c:v>20.06.21</c:v>
                </c:pt>
                <c:pt idx="1908">
                  <c:v>20.06.21</c:v>
                </c:pt>
                <c:pt idx="1909">
                  <c:v>20.06.21</c:v>
                </c:pt>
                <c:pt idx="1910">
                  <c:v>20.06.21</c:v>
                </c:pt>
                <c:pt idx="1911">
                  <c:v>20.06.21</c:v>
                </c:pt>
                <c:pt idx="1912">
                  <c:v>20.06.21</c:v>
                </c:pt>
                <c:pt idx="1913">
                  <c:v>20.06.21</c:v>
                </c:pt>
                <c:pt idx="1914">
                  <c:v>20.06.21</c:v>
                </c:pt>
                <c:pt idx="1915">
                  <c:v>20.06.21</c:v>
                </c:pt>
                <c:pt idx="1916">
                  <c:v>20.06.21</c:v>
                </c:pt>
                <c:pt idx="1917">
                  <c:v>20.06.21</c:v>
                </c:pt>
                <c:pt idx="1918">
                  <c:v>20.06.21</c:v>
                </c:pt>
                <c:pt idx="1919">
                  <c:v>20.06.21</c:v>
                </c:pt>
                <c:pt idx="1920">
                  <c:v>21.06.21</c:v>
                </c:pt>
                <c:pt idx="1921">
                  <c:v>21.06.21</c:v>
                </c:pt>
                <c:pt idx="1922">
                  <c:v>21.06.21</c:v>
                </c:pt>
                <c:pt idx="1923">
                  <c:v>21.06.21</c:v>
                </c:pt>
                <c:pt idx="1924">
                  <c:v>21.06.21</c:v>
                </c:pt>
                <c:pt idx="1925">
                  <c:v>21.06.21</c:v>
                </c:pt>
                <c:pt idx="1926">
                  <c:v>21.06.21</c:v>
                </c:pt>
                <c:pt idx="1927">
                  <c:v>21.06.21</c:v>
                </c:pt>
                <c:pt idx="1928">
                  <c:v>21.06.21</c:v>
                </c:pt>
                <c:pt idx="1929">
                  <c:v>21.06.21</c:v>
                </c:pt>
                <c:pt idx="1930">
                  <c:v>21.06.21</c:v>
                </c:pt>
                <c:pt idx="1931">
                  <c:v>21.06.21</c:v>
                </c:pt>
                <c:pt idx="1932">
                  <c:v>21.06.21</c:v>
                </c:pt>
                <c:pt idx="1933">
                  <c:v>21.06.21</c:v>
                </c:pt>
                <c:pt idx="1934">
                  <c:v>21.06.21</c:v>
                </c:pt>
                <c:pt idx="1935">
                  <c:v>21.06.21</c:v>
                </c:pt>
                <c:pt idx="1936">
                  <c:v>21.06.21</c:v>
                </c:pt>
                <c:pt idx="1937">
                  <c:v>21.06.21</c:v>
                </c:pt>
                <c:pt idx="1938">
                  <c:v>21.06.21</c:v>
                </c:pt>
                <c:pt idx="1939">
                  <c:v>21.06.21</c:v>
                </c:pt>
                <c:pt idx="1940">
                  <c:v>21.06.21</c:v>
                </c:pt>
                <c:pt idx="1941">
                  <c:v>21.06.21</c:v>
                </c:pt>
                <c:pt idx="1942">
                  <c:v>21.06.21</c:v>
                </c:pt>
                <c:pt idx="1943">
                  <c:v>21.06.21</c:v>
                </c:pt>
                <c:pt idx="1944">
                  <c:v>21.06.21</c:v>
                </c:pt>
                <c:pt idx="1945">
                  <c:v>21.06.21</c:v>
                </c:pt>
                <c:pt idx="1946">
                  <c:v>21.06.21</c:v>
                </c:pt>
                <c:pt idx="1947">
                  <c:v>21.06.21</c:v>
                </c:pt>
                <c:pt idx="1948">
                  <c:v>21.06.21</c:v>
                </c:pt>
                <c:pt idx="1949">
                  <c:v>21.06.21</c:v>
                </c:pt>
                <c:pt idx="1950">
                  <c:v>21.06.21</c:v>
                </c:pt>
                <c:pt idx="1951">
                  <c:v>21.06.21</c:v>
                </c:pt>
                <c:pt idx="1952">
                  <c:v>21.06.21</c:v>
                </c:pt>
                <c:pt idx="1953">
                  <c:v>21.06.21</c:v>
                </c:pt>
                <c:pt idx="1954">
                  <c:v>21.06.21</c:v>
                </c:pt>
                <c:pt idx="1955">
                  <c:v>21.06.21</c:v>
                </c:pt>
                <c:pt idx="1956">
                  <c:v>21.06.21</c:v>
                </c:pt>
                <c:pt idx="1957">
                  <c:v>21.06.21</c:v>
                </c:pt>
                <c:pt idx="1958">
                  <c:v>21.06.21</c:v>
                </c:pt>
                <c:pt idx="1959">
                  <c:v>21.06.21</c:v>
                </c:pt>
                <c:pt idx="1960">
                  <c:v>21.06.21</c:v>
                </c:pt>
                <c:pt idx="1961">
                  <c:v>21.06.21</c:v>
                </c:pt>
                <c:pt idx="1962">
                  <c:v>21.06.21</c:v>
                </c:pt>
                <c:pt idx="1963">
                  <c:v>21.06.21</c:v>
                </c:pt>
                <c:pt idx="1964">
                  <c:v>21.06.21</c:v>
                </c:pt>
                <c:pt idx="1965">
                  <c:v>21.06.21</c:v>
                </c:pt>
                <c:pt idx="1966">
                  <c:v>21.06.21</c:v>
                </c:pt>
                <c:pt idx="1967">
                  <c:v>21.06.21</c:v>
                </c:pt>
                <c:pt idx="1968">
                  <c:v>21.06.21</c:v>
                </c:pt>
                <c:pt idx="1969">
                  <c:v>21.06.21</c:v>
                </c:pt>
                <c:pt idx="1970">
                  <c:v>21.06.21</c:v>
                </c:pt>
                <c:pt idx="1971">
                  <c:v>21.06.21</c:v>
                </c:pt>
                <c:pt idx="1972">
                  <c:v>21.06.21</c:v>
                </c:pt>
                <c:pt idx="1973">
                  <c:v>21.06.21</c:v>
                </c:pt>
                <c:pt idx="1974">
                  <c:v>21.06.21</c:v>
                </c:pt>
                <c:pt idx="1975">
                  <c:v>21.06.21</c:v>
                </c:pt>
                <c:pt idx="1976">
                  <c:v>21.06.21</c:v>
                </c:pt>
                <c:pt idx="1977">
                  <c:v>21.06.21</c:v>
                </c:pt>
                <c:pt idx="1978">
                  <c:v>21.06.21</c:v>
                </c:pt>
                <c:pt idx="1979">
                  <c:v>21.06.21</c:v>
                </c:pt>
                <c:pt idx="1980">
                  <c:v>21.06.21</c:v>
                </c:pt>
                <c:pt idx="1981">
                  <c:v>21.06.21</c:v>
                </c:pt>
                <c:pt idx="1982">
                  <c:v>21.06.21</c:v>
                </c:pt>
                <c:pt idx="1983">
                  <c:v>21.06.21</c:v>
                </c:pt>
                <c:pt idx="1984">
                  <c:v>21.06.21</c:v>
                </c:pt>
                <c:pt idx="1985">
                  <c:v>21.06.21</c:v>
                </c:pt>
                <c:pt idx="1986">
                  <c:v>21.06.21</c:v>
                </c:pt>
                <c:pt idx="1987">
                  <c:v>21.06.21</c:v>
                </c:pt>
                <c:pt idx="1988">
                  <c:v>21.06.21</c:v>
                </c:pt>
                <c:pt idx="1989">
                  <c:v>21.06.21</c:v>
                </c:pt>
                <c:pt idx="1990">
                  <c:v>21.06.21</c:v>
                </c:pt>
                <c:pt idx="1991">
                  <c:v>21.06.21</c:v>
                </c:pt>
                <c:pt idx="1992">
                  <c:v>21.06.21</c:v>
                </c:pt>
                <c:pt idx="1993">
                  <c:v>21.06.21</c:v>
                </c:pt>
                <c:pt idx="1994">
                  <c:v>21.06.21</c:v>
                </c:pt>
                <c:pt idx="1995">
                  <c:v>21.06.21</c:v>
                </c:pt>
                <c:pt idx="1996">
                  <c:v>21.06.21</c:v>
                </c:pt>
                <c:pt idx="1997">
                  <c:v>21.06.21</c:v>
                </c:pt>
                <c:pt idx="1998">
                  <c:v>21.06.21</c:v>
                </c:pt>
                <c:pt idx="1999">
                  <c:v>21.06.21</c:v>
                </c:pt>
                <c:pt idx="2000">
                  <c:v>21.06.21</c:v>
                </c:pt>
                <c:pt idx="2001">
                  <c:v>21.06.21</c:v>
                </c:pt>
                <c:pt idx="2002">
                  <c:v>21.06.21</c:v>
                </c:pt>
                <c:pt idx="2003">
                  <c:v>21.06.21</c:v>
                </c:pt>
                <c:pt idx="2004">
                  <c:v>21.06.21</c:v>
                </c:pt>
                <c:pt idx="2005">
                  <c:v>21.06.21</c:v>
                </c:pt>
                <c:pt idx="2006">
                  <c:v>21.06.21</c:v>
                </c:pt>
                <c:pt idx="2007">
                  <c:v>21.06.21</c:v>
                </c:pt>
                <c:pt idx="2008">
                  <c:v>21.06.21</c:v>
                </c:pt>
                <c:pt idx="2009">
                  <c:v>21.06.21</c:v>
                </c:pt>
                <c:pt idx="2010">
                  <c:v>21.06.21</c:v>
                </c:pt>
                <c:pt idx="2011">
                  <c:v>21.06.21</c:v>
                </c:pt>
                <c:pt idx="2012">
                  <c:v>21.06.21</c:v>
                </c:pt>
                <c:pt idx="2013">
                  <c:v>21.06.21</c:v>
                </c:pt>
                <c:pt idx="2014">
                  <c:v>21.06.21</c:v>
                </c:pt>
                <c:pt idx="2015">
                  <c:v>21.06.21</c:v>
                </c:pt>
                <c:pt idx="2016">
                  <c:v>22.06.21</c:v>
                </c:pt>
                <c:pt idx="2017">
                  <c:v>22.06.21</c:v>
                </c:pt>
                <c:pt idx="2018">
                  <c:v>22.06.21</c:v>
                </c:pt>
                <c:pt idx="2019">
                  <c:v>22.06.21</c:v>
                </c:pt>
                <c:pt idx="2020">
                  <c:v>22.06.21</c:v>
                </c:pt>
                <c:pt idx="2021">
                  <c:v>22.06.21</c:v>
                </c:pt>
                <c:pt idx="2022">
                  <c:v>22.06.21</c:v>
                </c:pt>
                <c:pt idx="2023">
                  <c:v>22.06.21</c:v>
                </c:pt>
                <c:pt idx="2024">
                  <c:v>22.06.21</c:v>
                </c:pt>
                <c:pt idx="2025">
                  <c:v>22.06.21</c:v>
                </c:pt>
                <c:pt idx="2026">
                  <c:v>22.06.21</c:v>
                </c:pt>
                <c:pt idx="2027">
                  <c:v>22.06.21</c:v>
                </c:pt>
                <c:pt idx="2028">
                  <c:v>22.06.21</c:v>
                </c:pt>
                <c:pt idx="2029">
                  <c:v>22.06.21</c:v>
                </c:pt>
                <c:pt idx="2030">
                  <c:v>22.06.21</c:v>
                </c:pt>
                <c:pt idx="2031">
                  <c:v>22.06.21</c:v>
                </c:pt>
                <c:pt idx="2032">
                  <c:v>22.06.21</c:v>
                </c:pt>
                <c:pt idx="2033">
                  <c:v>22.06.21</c:v>
                </c:pt>
                <c:pt idx="2034">
                  <c:v>22.06.21</c:v>
                </c:pt>
                <c:pt idx="2035">
                  <c:v>22.06.21</c:v>
                </c:pt>
                <c:pt idx="2036">
                  <c:v>22.06.21</c:v>
                </c:pt>
                <c:pt idx="2037">
                  <c:v>22.06.21</c:v>
                </c:pt>
                <c:pt idx="2038">
                  <c:v>22.06.21</c:v>
                </c:pt>
                <c:pt idx="2039">
                  <c:v>22.06.21</c:v>
                </c:pt>
                <c:pt idx="2040">
                  <c:v>22.06.21</c:v>
                </c:pt>
                <c:pt idx="2041">
                  <c:v>22.06.21</c:v>
                </c:pt>
                <c:pt idx="2042">
                  <c:v>22.06.21</c:v>
                </c:pt>
                <c:pt idx="2043">
                  <c:v>22.06.21</c:v>
                </c:pt>
                <c:pt idx="2044">
                  <c:v>22.06.21</c:v>
                </c:pt>
                <c:pt idx="2045">
                  <c:v>22.06.21</c:v>
                </c:pt>
                <c:pt idx="2046">
                  <c:v>22.06.21</c:v>
                </c:pt>
                <c:pt idx="2047">
                  <c:v>22.06.21</c:v>
                </c:pt>
                <c:pt idx="2048">
                  <c:v>22.06.21</c:v>
                </c:pt>
                <c:pt idx="2049">
                  <c:v>22.06.21</c:v>
                </c:pt>
                <c:pt idx="2050">
                  <c:v>22.06.21</c:v>
                </c:pt>
                <c:pt idx="2051">
                  <c:v>22.06.21</c:v>
                </c:pt>
                <c:pt idx="2052">
                  <c:v>22.06.21</c:v>
                </c:pt>
                <c:pt idx="2053">
                  <c:v>22.06.21</c:v>
                </c:pt>
                <c:pt idx="2054">
                  <c:v>22.06.21</c:v>
                </c:pt>
                <c:pt idx="2055">
                  <c:v>22.06.21</c:v>
                </c:pt>
                <c:pt idx="2056">
                  <c:v>22.06.21</c:v>
                </c:pt>
                <c:pt idx="2057">
                  <c:v>22.06.21</c:v>
                </c:pt>
                <c:pt idx="2058">
                  <c:v>22.06.21</c:v>
                </c:pt>
                <c:pt idx="2059">
                  <c:v>22.06.21</c:v>
                </c:pt>
                <c:pt idx="2060">
                  <c:v>22.06.21</c:v>
                </c:pt>
                <c:pt idx="2061">
                  <c:v>22.06.21</c:v>
                </c:pt>
                <c:pt idx="2062">
                  <c:v>22.06.21</c:v>
                </c:pt>
                <c:pt idx="2063">
                  <c:v>22.06.21</c:v>
                </c:pt>
                <c:pt idx="2064">
                  <c:v>22.06.21</c:v>
                </c:pt>
                <c:pt idx="2065">
                  <c:v>22.06.21</c:v>
                </c:pt>
                <c:pt idx="2066">
                  <c:v>22.06.21</c:v>
                </c:pt>
                <c:pt idx="2067">
                  <c:v>22.06.21</c:v>
                </c:pt>
                <c:pt idx="2068">
                  <c:v>22.06.21</c:v>
                </c:pt>
                <c:pt idx="2069">
                  <c:v>22.06.21</c:v>
                </c:pt>
                <c:pt idx="2070">
                  <c:v>22.06.21</c:v>
                </c:pt>
                <c:pt idx="2071">
                  <c:v>22.06.21</c:v>
                </c:pt>
                <c:pt idx="2072">
                  <c:v>22.06.21</c:v>
                </c:pt>
                <c:pt idx="2073">
                  <c:v>22.06.21</c:v>
                </c:pt>
                <c:pt idx="2074">
                  <c:v>22.06.21</c:v>
                </c:pt>
                <c:pt idx="2075">
                  <c:v>22.06.21</c:v>
                </c:pt>
                <c:pt idx="2076">
                  <c:v>22.06.21</c:v>
                </c:pt>
                <c:pt idx="2077">
                  <c:v>22.06.21</c:v>
                </c:pt>
                <c:pt idx="2078">
                  <c:v>22.06.21</c:v>
                </c:pt>
                <c:pt idx="2079">
                  <c:v>22.06.21</c:v>
                </c:pt>
                <c:pt idx="2080">
                  <c:v>22.06.21</c:v>
                </c:pt>
                <c:pt idx="2081">
                  <c:v>22.06.21</c:v>
                </c:pt>
                <c:pt idx="2082">
                  <c:v>22.06.21</c:v>
                </c:pt>
                <c:pt idx="2083">
                  <c:v>22.06.21</c:v>
                </c:pt>
                <c:pt idx="2084">
                  <c:v>22.06.21</c:v>
                </c:pt>
                <c:pt idx="2085">
                  <c:v>22.06.21</c:v>
                </c:pt>
                <c:pt idx="2086">
                  <c:v>22.06.21</c:v>
                </c:pt>
                <c:pt idx="2087">
                  <c:v>22.06.21</c:v>
                </c:pt>
                <c:pt idx="2088">
                  <c:v>22.06.21</c:v>
                </c:pt>
                <c:pt idx="2089">
                  <c:v>22.06.21</c:v>
                </c:pt>
                <c:pt idx="2090">
                  <c:v>22.06.21</c:v>
                </c:pt>
                <c:pt idx="2091">
                  <c:v>22.06.21</c:v>
                </c:pt>
                <c:pt idx="2092">
                  <c:v>22.06.21</c:v>
                </c:pt>
                <c:pt idx="2093">
                  <c:v>22.06.21</c:v>
                </c:pt>
                <c:pt idx="2094">
                  <c:v>22.06.21</c:v>
                </c:pt>
                <c:pt idx="2095">
                  <c:v>22.06.21</c:v>
                </c:pt>
                <c:pt idx="2096">
                  <c:v>22.06.21</c:v>
                </c:pt>
                <c:pt idx="2097">
                  <c:v>22.06.21</c:v>
                </c:pt>
                <c:pt idx="2098">
                  <c:v>22.06.21</c:v>
                </c:pt>
                <c:pt idx="2099">
                  <c:v>22.06.21</c:v>
                </c:pt>
                <c:pt idx="2100">
                  <c:v>22.06.21</c:v>
                </c:pt>
                <c:pt idx="2101">
                  <c:v>22.06.21</c:v>
                </c:pt>
                <c:pt idx="2102">
                  <c:v>22.06.21</c:v>
                </c:pt>
                <c:pt idx="2103">
                  <c:v>22.06.21</c:v>
                </c:pt>
                <c:pt idx="2104">
                  <c:v>22.06.21</c:v>
                </c:pt>
                <c:pt idx="2105">
                  <c:v>22.06.21</c:v>
                </c:pt>
                <c:pt idx="2106">
                  <c:v>22.06.21</c:v>
                </c:pt>
                <c:pt idx="2107">
                  <c:v>22.06.21</c:v>
                </c:pt>
                <c:pt idx="2108">
                  <c:v>22.06.21</c:v>
                </c:pt>
                <c:pt idx="2109">
                  <c:v>22.06.21</c:v>
                </c:pt>
                <c:pt idx="2110">
                  <c:v>22.06.21</c:v>
                </c:pt>
                <c:pt idx="2111">
                  <c:v>22.06.21</c:v>
                </c:pt>
                <c:pt idx="2112">
                  <c:v>23.06.21</c:v>
                </c:pt>
                <c:pt idx="2113">
                  <c:v>23.06.21</c:v>
                </c:pt>
                <c:pt idx="2114">
                  <c:v>23.06.21</c:v>
                </c:pt>
                <c:pt idx="2115">
                  <c:v>23.06.21</c:v>
                </c:pt>
                <c:pt idx="2116">
                  <c:v>23.06.21</c:v>
                </c:pt>
                <c:pt idx="2117">
                  <c:v>23.06.21</c:v>
                </c:pt>
                <c:pt idx="2118">
                  <c:v>23.06.21</c:v>
                </c:pt>
                <c:pt idx="2119">
                  <c:v>23.06.21</c:v>
                </c:pt>
                <c:pt idx="2120">
                  <c:v>23.06.21</c:v>
                </c:pt>
                <c:pt idx="2121">
                  <c:v>23.06.21</c:v>
                </c:pt>
                <c:pt idx="2122">
                  <c:v>23.06.21</c:v>
                </c:pt>
                <c:pt idx="2123">
                  <c:v>23.06.21</c:v>
                </c:pt>
                <c:pt idx="2124">
                  <c:v>23.06.21</c:v>
                </c:pt>
                <c:pt idx="2125">
                  <c:v>23.06.21</c:v>
                </c:pt>
                <c:pt idx="2126">
                  <c:v>23.06.21</c:v>
                </c:pt>
                <c:pt idx="2127">
                  <c:v>23.06.21</c:v>
                </c:pt>
                <c:pt idx="2128">
                  <c:v>23.06.21</c:v>
                </c:pt>
                <c:pt idx="2129">
                  <c:v>23.06.21</c:v>
                </c:pt>
                <c:pt idx="2130">
                  <c:v>23.06.21</c:v>
                </c:pt>
                <c:pt idx="2131">
                  <c:v>23.06.21</c:v>
                </c:pt>
                <c:pt idx="2132">
                  <c:v>23.06.21</c:v>
                </c:pt>
                <c:pt idx="2133">
                  <c:v>23.06.21</c:v>
                </c:pt>
                <c:pt idx="2134">
                  <c:v>23.06.21</c:v>
                </c:pt>
                <c:pt idx="2135">
                  <c:v>23.06.21</c:v>
                </c:pt>
                <c:pt idx="2136">
                  <c:v>23.06.21</c:v>
                </c:pt>
                <c:pt idx="2137">
                  <c:v>23.06.21</c:v>
                </c:pt>
                <c:pt idx="2138">
                  <c:v>23.06.21</c:v>
                </c:pt>
                <c:pt idx="2139">
                  <c:v>23.06.21</c:v>
                </c:pt>
                <c:pt idx="2140">
                  <c:v>23.06.21</c:v>
                </c:pt>
                <c:pt idx="2141">
                  <c:v>23.06.21</c:v>
                </c:pt>
                <c:pt idx="2142">
                  <c:v>23.06.21</c:v>
                </c:pt>
                <c:pt idx="2143">
                  <c:v>23.06.21</c:v>
                </c:pt>
                <c:pt idx="2144">
                  <c:v>23.06.21</c:v>
                </c:pt>
                <c:pt idx="2145">
                  <c:v>23.06.21</c:v>
                </c:pt>
                <c:pt idx="2146">
                  <c:v>23.06.21</c:v>
                </c:pt>
                <c:pt idx="2147">
                  <c:v>23.06.21</c:v>
                </c:pt>
                <c:pt idx="2148">
                  <c:v>23.06.21</c:v>
                </c:pt>
                <c:pt idx="2149">
                  <c:v>23.06.21</c:v>
                </c:pt>
                <c:pt idx="2150">
                  <c:v>23.06.21</c:v>
                </c:pt>
                <c:pt idx="2151">
                  <c:v>23.06.21</c:v>
                </c:pt>
                <c:pt idx="2152">
                  <c:v>23.06.21</c:v>
                </c:pt>
                <c:pt idx="2153">
                  <c:v>23.06.21</c:v>
                </c:pt>
                <c:pt idx="2154">
                  <c:v>23.06.21</c:v>
                </c:pt>
                <c:pt idx="2155">
                  <c:v>23.06.21</c:v>
                </c:pt>
                <c:pt idx="2156">
                  <c:v>23.06.21</c:v>
                </c:pt>
                <c:pt idx="2157">
                  <c:v>23.06.21</c:v>
                </c:pt>
                <c:pt idx="2158">
                  <c:v>23.06.21</c:v>
                </c:pt>
                <c:pt idx="2159">
                  <c:v>23.06.21</c:v>
                </c:pt>
                <c:pt idx="2160">
                  <c:v>23.06.21</c:v>
                </c:pt>
                <c:pt idx="2161">
                  <c:v>23.06.21</c:v>
                </c:pt>
                <c:pt idx="2162">
                  <c:v>23.06.21</c:v>
                </c:pt>
                <c:pt idx="2163">
                  <c:v>23.06.21</c:v>
                </c:pt>
                <c:pt idx="2164">
                  <c:v>23.06.21</c:v>
                </c:pt>
                <c:pt idx="2165">
                  <c:v>23.06.21</c:v>
                </c:pt>
                <c:pt idx="2166">
                  <c:v>23.06.21</c:v>
                </c:pt>
                <c:pt idx="2167">
                  <c:v>23.06.21</c:v>
                </c:pt>
                <c:pt idx="2168">
                  <c:v>23.06.21</c:v>
                </c:pt>
                <c:pt idx="2169">
                  <c:v>23.06.21</c:v>
                </c:pt>
                <c:pt idx="2170">
                  <c:v>23.06.21</c:v>
                </c:pt>
                <c:pt idx="2171">
                  <c:v>23.06.21</c:v>
                </c:pt>
                <c:pt idx="2172">
                  <c:v>23.06.21</c:v>
                </c:pt>
                <c:pt idx="2173">
                  <c:v>23.06.21</c:v>
                </c:pt>
                <c:pt idx="2174">
                  <c:v>23.06.21</c:v>
                </c:pt>
                <c:pt idx="2175">
                  <c:v>23.06.21</c:v>
                </c:pt>
                <c:pt idx="2176">
                  <c:v>23.06.21</c:v>
                </c:pt>
                <c:pt idx="2177">
                  <c:v>23.06.21</c:v>
                </c:pt>
                <c:pt idx="2178">
                  <c:v>23.06.21</c:v>
                </c:pt>
                <c:pt idx="2179">
                  <c:v>23.06.21</c:v>
                </c:pt>
                <c:pt idx="2180">
                  <c:v>23.06.21</c:v>
                </c:pt>
                <c:pt idx="2181">
                  <c:v>23.06.21</c:v>
                </c:pt>
                <c:pt idx="2182">
                  <c:v>23.06.21</c:v>
                </c:pt>
                <c:pt idx="2183">
                  <c:v>23.06.21</c:v>
                </c:pt>
                <c:pt idx="2184">
                  <c:v>23.06.21</c:v>
                </c:pt>
                <c:pt idx="2185">
                  <c:v>23.06.21</c:v>
                </c:pt>
                <c:pt idx="2186">
                  <c:v>23.06.21</c:v>
                </c:pt>
                <c:pt idx="2187">
                  <c:v>23.06.21</c:v>
                </c:pt>
                <c:pt idx="2188">
                  <c:v>23.06.21</c:v>
                </c:pt>
                <c:pt idx="2189">
                  <c:v>23.06.21</c:v>
                </c:pt>
                <c:pt idx="2190">
                  <c:v>23.06.21</c:v>
                </c:pt>
                <c:pt idx="2191">
                  <c:v>23.06.21</c:v>
                </c:pt>
                <c:pt idx="2192">
                  <c:v>23.06.21</c:v>
                </c:pt>
                <c:pt idx="2193">
                  <c:v>23.06.21</c:v>
                </c:pt>
                <c:pt idx="2194">
                  <c:v>23.06.21</c:v>
                </c:pt>
                <c:pt idx="2195">
                  <c:v>23.06.21</c:v>
                </c:pt>
                <c:pt idx="2196">
                  <c:v>23.06.21</c:v>
                </c:pt>
                <c:pt idx="2197">
                  <c:v>23.06.21</c:v>
                </c:pt>
                <c:pt idx="2198">
                  <c:v>23.06.21</c:v>
                </c:pt>
                <c:pt idx="2199">
                  <c:v>23.06.21</c:v>
                </c:pt>
                <c:pt idx="2200">
                  <c:v>23.06.21</c:v>
                </c:pt>
                <c:pt idx="2201">
                  <c:v>23.06.21</c:v>
                </c:pt>
                <c:pt idx="2202">
                  <c:v>23.06.21</c:v>
                </c:pt>
                <c:pt idx="2203">
                  <c:v>23.06.21</c:v>
                </c:pt>
                <c:pt idx="2204">
                  <c:v>23.06.21</c:v>
                </c:pt>
                <c:pt idx="2205">
                  <c:v>23.06.21</c:v>
                </c:pt>
                <c:pt idx="2206">
                  <c:v>23.06.21</c:v>
                </c:pt>
                <c:pt idx="2207">
                  <c:v>23.06.21</c:v>
                </c:pt>
                <c:pt idx="2208">
                  <c:v>24.06.21</c:v>
                </c:pt>
                <c:pt idx="2209">
                  <c:v>24.06.21</c:v>
                </c:pt>
                <c:pt idx="2210">
                  <c:v>24.06.21</c:v>
                </c:pt>
                <c:pt idx="2211">
                  <c:v>24.06.21</c:v>
                </c:pt>
                <c:pt idx="2212">
                  <c:v>24.06.21</c:v>
                </c:pt>
                <c:pt idx="2213">
                  <c:v>24.06.21</c:v>
                </c:pt>
                <c:pt idx="2214">
                  <c:v>24.06.21</c:v>
                </c:pt>
                <c:pt idx="2215">
                  <c:v>24.06.21</c:v>
                </c:pt>
                <c:pt idx="2216">
                  <c:v>24.06.21</c:v>
                </c:pt>
                <c:pt idx="2217">
                  <c:v>24.06.21</c:v>
                </c:pt>
                <c:pt idx="2218">
                  <c:v>24.06.21</c:v>
                </c:pt>
                <c:pt idx="2219">
                  <c:v>24.06.21</c:v>
                </c:pt>
                <c:pt idx="2220">
                  <c:v>24.06.21</c:v>
                </c:pt>
                <c:pt idx="2221">
                  <c:v>24.06.21</c:v>
                </c:pt>
                <c:pt idx="2222">
                  <c:v>24.06.21</c:v>
                </c:pt>
                <c:pt idx="2223">
                  <c:v>24.06.21</c:v>
                </c:pt>
                <c:pt idx="2224">
                  <c:v>24.06.21</c:v>
                </c:pt>
                <c:pt idx="2225">
                  <c:v>24.06.21</c:v>
                </c:pt>
                <c:pt idx="2226">
                  <c:v>24.06.21</c:v>
                </c:pt>
                <c:pt idx="2227">
                  <c:v>24.06.21</c:v>
                </c:pt>
                <c:pt idx="2228">
                  <c:v>24.06.21</c:v>
                </c:pt>
                <c:pt idx="2229">
                  <c:v>24.06.21</c:v>
                </c:pt>
                <c:pt idx="2230">
                  <c:v>24.06.21</c:v>
                </c:pt>
                <c:pt idx="2231">
                  <c:v>24.06.21</c:v>
                </c:pt>
                <c:pt idx="2232">
                  <c:v>24.06.21</c:v>
                </c:pt>
                <c:pt idx="2233">
                  <c:v>24.06.21</c:v>
                </c:pt>
                <c:pt idx="2234">
                  <c:v>24.06.21</c:v>
                </c:pt>
                <c:pt idx="2235">
                  <c:v>24.06.21</c:v>
                </c:pt>
                <c:pt idx="2236">
                  <c:v>24.06.21</c:v>
                </c:pt>
                <c:pt idx="2237">
                  <c:v>24.06.21</c:v>
                </c:pt>
                <c:pt idx="2238">
                  <c:v>24.06.21</c:v>
                </c:pt>
                <c:pt idx="2239">
                  <c:v>24.06.21</c:v>
                </c:pt>
                <c:pt idx="2240">
                  <c:v>24.06.21</c:v>
                </c:pt>
                <c:pt idx="2241">
                  <c:v>24.06.21</c:v>
                </c:pt>
                <c:pt idx="2242">
                  <c:v>24.06.21</c:v>
                </c:pt>
                <c:pt idx="2243">
                  <c:v>24.06.21</c:v>
                </c:pt>
                <c:pt idx="2244">
                  <c:v>24.06.21</c:v>
                </c:pt>
                <c:pt idx="2245">
                  <c:v>24.06.21</c:v>
                </c:pt>
                <c:pt idx="2246">
                  <c:v>24.06.21</c:v>
                </c:pt>
                <c:pt idx="2247">
                  <c:v>24.06.21</c:v>
                </c:pt>
                <c:pt idx="2248">
                  <c:v>24.06.21</c:v>
                </c:pt>
                <c:pt idx="2249">
                  <c:v>24.06.21</c:v>
                </c:pt>
                <c:pt idx="2250">
                  <c:v>24.06.21</c:v>
                </c:pt>
                <c:pt idx="2251">
                  <c:v>24.06.21</c:v>
                </c:pt>
                <c:pt idx="2252">
                  <c:v>24.06.21</c:v>
                </c:pt>
                <c:pt idx="2253">
                  <c:v>24.06.21</c:v>
                </c:pt>
                <c:pt idx="2254">
                  <c:v>24.06.21</c:v>
                </c:pt>
                <c:pt idx="2255">
                  <c:v>24.06.21</c:v>
                </c:pt>
                <c:pt idx="2256">
                  <c:v>24.06.21</c:v>
                </c:pt>
                <c:pt idx="2257">
                  <c:v>24.06.21</c:v>
                </c:pt>
                <c:pt idx="2258">
                  <c:v>24.06.21</c:v>
                </c:pt>
                <c:pt idx="2259">
                  <c:v>24.06.21</c:v>
                </c:pt>
                <c:pt idx="2260">
                  <c:v>24.06.21</c:v>
                </c:pt>
                <c:pt idx="2261">
                  <c:v>24.06.21</c:v>
                </c:pt>
                <c:pt idx="2262">
                  <c:v>24.06.21</c:v>
                </c:pt>
                <c:pt idx="2263">
                  <c:v>24.06.21</c:v>
                </c:pt>
                <c:pt idx="2264">
                  <c:v>24.06.21</c:v>
                </c:pt>
                <c:pt idx="2265">
                  <c:v>24.06.21</c:v>
                </c:pt>
                <c:pt idx="2266">
                  <c:v>24.06.21</c:v>
                </c:pt>
                <c:pt idx="2267">
                  <c:v>24.06.21</c:v>
                </c:pt>
                <c:pt idx="2268">
                  <c:v>24.06.21</c:v>
                </c:pt>
                <c:pt idx="2269">
                  <c:v>24.06.21</c:v>
                </c:pt>
                <c:pt idx="2270">
                  <c:v>24.06.21</c:v>
                </c:pt>
                <c:pt idx="2271">
                  <c:v>24.06.21</c:v>
                </c:pt>
                <c:pt idx="2272">
                  <c:v>24.06.21</c:v>
                </c:pt>
                <c:pt idx="2273">
                  <c:v>24.06.21</c:v>
                </c:pt>
                <c:pt idx="2274">
                  <c:v>24.06.21</c:v>
                </c:pt>
                <c:pt idx="2275">
                  <c:v>24.06.21</c:v>
                </c:pt>
                <c:pt idx="2276">
                  <c:v>24.06.21</c:v>
                </c:pt>
                <c:pt idx="2277">
                  <c:v>24.06.21</c:v>
                </c:pt>
                <c:pt idx="2278">
                  <c:v>24.06.21</c:v>
                </c:pt>
                <c:pt idx="2279">
                  <c:v>24.06.21</c:v>
                </c:pt>
                <c:pt idx="2280">
                  <c:v>24.06.21</c:v>
                </c:pt>
                <c:pt idx="2281">
                  <c:v>24.06.21</c:v>
                </c:pt>
                <c:pt idx="2282">
                  <c:v>24.06.21</c:v>
                </c:pt>
                <c:pt idx="2283">
                  <c:v>24.06.21</c:v>
                </c:pt>
                <c:pt idx="2284">
                  <c:v>24.06.21</c:v>
                </c:pt>
                <c:pt idx="2285">
                  <c:v>24.06.21</c:v>
                </c:pt>
                <c:pt idx="2286">
                  <c:v>24.06.21</c:v>
                </c:pt>
                <c:pt idx="2287">
                  <c:v>24.06.21</c:v>
                </c:pt>
                <c:pt idx="2288">
                  <c:v>24.06.21</c:v>
                </c:pt>
                <c:pt idx="2289">
                  <c:v>24.06.21</c:v>
                </c:pt>
                <c:pt idx="2290">
                  <c:v>24.06.21</c:v>
                </c:pt>
                <c:pt idx="2291">
                  <c:v>24.06.21</c:v>
                </c:pt>
                <c:pt idx="2292">
                  <c:v>24.06.21</c:v>
                </c:pt>
                <c:pt idx="2293">
                  <c:v>24.06.21</c:v>
                </c:pt>
                <c:pt idx="2294">
                  <c:v>24.06.21</c:v>
                </c:pt>
                <c:pt idx="2295">
                  <c:v>24.06.21</c:v>
                </c:pt>
                <c:pt idx="2296">
                  <c:v>24.06.21</c:v>
                </c:pt>
                <c:pt idx="2297">
                  <c:v>24.06.21</c:v>
                </c:pt>
                <c:pt idx="2298">
                  <c:v>24.06.21</c:v>
                </c:pt>
                <c:pt idx="2299">
                  <c:v>24.06.21</c:v>
                </c:pt>
                <c:pt idx="2300">
                  <c:v>24.06.21</c:v>
                </c:pt>
                <c:pt idx="2301">
                  <c:v>24.06.21</c:v>
                </c:pt>
                <c:pt idx="2302">
                  <c:v>24.06.21</c:v>
                </c:pt>
                <c:pt idx="2303">
                  <c:v>24.06.21</c:v>
                </c:pt>
                <c:pt idx="2304">
                  <c:v>25.06.21</c:v>
                </c:pt>
                <c:pt idx="2305">
                  <c:v>25.06.21</c:v>
                </c:pt>
                <c:pt idx="2306">
                  <c:v>25.06.21</c:v>
                </c:pt>
                <c:pt idx="2307">
                  <c:v>25.06.21</c:v>
                </c:pt>
                <c:pt idx="2308">
                  <c:v>25.06.21</c:v>
                </c:pt>
                <c:pt idx="2309">
                  <c:v>25.06.21</c:v>
                </c:pt>
                <c:pt idx="2310">
                  <c:v>25.06.21</c:v>
                </c:pt>
                <c:pt idx="2311">
                  <c:v>25.06.21</c:v>
                </c:pt>
                <c:pt idx="2312">
                  <c:v>25.06.21</c:v>
                </c:pt>
                <c:pt idx="2313">
                  <c:v>25.06.21</c:v>
                </c:pt>
                <c:pt idx="2314">
                  <c:v>25.06.21</c:v>
                </c:pt>
                <c:pt idx="2315">
                  <c:v>25.06.21</c:v>
                </c:pt>
                <c:pt idx="2316">
                  <c:v>25.06.21</c:v>
                </c:pt>
                <c:pt idx="2317">
                  <c:v>25.06.21</c:v>
                </c:pt>
                <c:pt idx="2318">
                  <c:v>25.06.21</c:v>
                </c:pt>
                <c:pt idx="2319">
                  <c:v>25.06.21</c:v>
                </c:pt>
                <c:pt idx="2320">
                  <c:v>25.06.21</c:v>
                </c:pt>
                <c:pt idx="2321">
                  <c:v>25.06.21</c:v>
                </c:pt>
                <c:pt idx="2322">
                  <c:v>25.06.21</c:v>
                </c:pt>
                <c:pt idx="2323">
                  <c:v>25.06.21</c:v>
                </c:pt>
                <c:pt idx="2324">
                  <c:v>25.06.21</c:v>
                </c:pt>
                <c:pt idx="2325">
                  <c:v>25.06.21</c:v>
                </c:pt>
                <c:pt idx="2326">
                  <c:v>25.06.21</c:v>
                </c:pt>
                <c:pt idx="2327">
                  <c:v>25.06.21</c:v>
                </c:pt>
                <c:pt idx="2328">
                  <c:v>25.06.21</c:v>
                </c:pt>
                <c:pt idx="2329">
                  <c:v>25.06.21</c:v>
                </c:pt>
                <c:pt idx="2330">
                  <c:v>25.06.21</c:v>
                </c:pt>
                <c:pt idx="2331">
                  <c:v>25.06.21</c:v>
                </c:pt>
                <c:pt idx="2332">
                  <c:v>25.06.21</c:v>
                </c:pt>
                <c:pt idx="2333">
                  <c:v>25.06.21</c:v>
                </c:pt>
                <c:pt idx="2334">
                  <c:v>25.06.21</c:v>
                </c:pt>
                <c:pt idx="2335">
                  <c:v>25.06.21</c:v>
                </c:pt>
                <c:pt idx="2336">
                  <c:v>25.06.21</c:v>
                </c:pt>
                <c:pt idx="2337">
                  <c:v>25.06.21</c:v>
                </c:pt>
                <c:pt idx="2338">
                  <c:v>25.06.21</c:v>
                </c:pt>
                <c:pt idx="2339">
                  <c:v>25.06.21</c:v>
                </c:pt>
                <c:pt idx="2340">
                  <c:v>25.06.21</c:v>
                </c:pt>
                <c:pt idx="2341">
                  <c:v>25.06.21</c:v>
                </c:pt>
                <c:pt idx="2342">
                  <c:v>25.06.21</c:v>
                </c:pt>
                <c:pt idx="2343">
                  <c:v>25.06.21</c:v>
                </c:pt>
                <c:pt idx="2344">
                  <c:v>25.06.21</c:v>
                </c:pt>
                <c:pt idx="2345">
                  <c:v>25.06.21</c:v>
                </c:pt>
                <c:pt idx="2346">
                  <c:v>25.06.21</c:v>
                </c:pt>
                <c:pt idx="2347">
                  <c:v>25.06.21</c:v>
                </c:pt>
                <c:pt idx="2348">
                  <c:v>25.06.21</c:v>
                </c:pt>
                <c:pt idx="2349">
                  <c:v>25.06.21</c:v>
                </c:pt>
                <c:pt idx="2350">
                  <c:v>25.06.21</c:v>
                </c:pt>
                <c:pt idx="2351">
                  <c:v>25.06.21</c:v>
                </c:pt>
                <c:pt idx="2352">
                  <c:v>25.06.21</c:v>
                </c:pt>
                <c:pt idx="2353">
                  <c:v>25.06.21</c:v>
                </c:pt>
                <c:pt idx="2354">
                  <c:v>25.06.21</c:v>
                </c:pt>
                <c:pt idx="2355">
                  <c:v>25.06.21</c:v>
                </c:pt>
                <c:pt idx="2356">
                  <c:v>25.06.21</c:v>
                </c:pt>
                <c:pt idx="2357">
                  <c:v>25.06.21</c:v>
                </c:pt>
                <c:pt idx="2358">
                  <c:v>25.06.21</c:v>
                </c:pt>
                <c:pt idx="2359">
                  <c:v>25.06.21</c:v>
                </c:pt>
                <c:pt idx="2360">
                  <c:v>25.06.21</c:v>
                </c:pt>
                <c:pt idx="2361">
                  <c:v>25.06.21</c:v>
                </c:pt>
                <c:pt idx="2362">
                  <c:v>25.06.21</c:v>
                </c:pt>
                <c:pt idx="2363">
                  <c:v>25.06.21</c:v>
                </c:pt>
                <c:pt idx="2364">
                  <c:v>25.06.21</c:v>
                </c:pt>
                <c:pt idx="2365">
                  <c:v>25.06.21</c:v>
                </c:pt>
                <c:pt idx="2366">
                  <c:v>25.06.21</c:v>
                </c:pt>
                <c:pt idx="2367">
                  <c:v>25.06.21</c:v>
                </c:pt>
                <c:pt idx="2368">
                  <c:v>25.06.21</c:v>
                </c:pt>
                <c:pt idx="2369">
                  <c:v>25.06.21</c:v>
                </c:pt>
                <c:pt idx="2370">
                  <c:v>25.06.21</c:v>
                </c:pt>
                <c:pt idx="2371">
                  <c:v>25.06.21</c:v>
                </c:pt>
                <c:pt idx="2372">
                  <c:v>25.06.21</c:v>
                </c:pt>
                <c:pt idx="2373">
                  <c:v>25.06.21</c:v>
                </c:pt>
                <c:pt idx="2374">
                  <c:v>25.06.21</c:v>
                </c:pt>
                <c:pt idx="2375">
                  <c:v>25.06.21</c:v>
                </c:pt>
                <c:pt idx="2376">
                  <c:v>25.06.21</c:v>
                </c:pt>
                <c:pt idx="2377">
                  <c:v>25.06.21</c:v>
                </c:pt>
                <c:pt idx="2378">
                  <c:v>25.06.21</c:v>
                </c:pt>
                <c:pt idx="2379">
                  <c:v>25.06.21</c:v>
                </c:pt>
                <c:pt idx="2380">
                  <c:v>25.06.21</c:v>
                </c:pt>
                <c:pt idx="2381">
                  <c:v>25.06.21</c:v>
                </c:pt>
                <c:pt idx="2382">
                  <c:v>25.06.21</c:v>
                </c:pt>
                <c:pt idx="2383">
                  <c:v>25.06.21</c:v>
                </c:pt>
                <c:pt idx="2384">
                  <c:v>25.06.21</c:v>
                </c:pt>
                <c:pt idx="2385">
                  <c:v>25.06.21</c:v>
                </c:pt>
                <c:pt idx="2386">
                  <c:v>25.06.21</c:v>
                </c:pt>
                <c:pt idx="2387">
                  <c:v>25.06.21</c:v>
                </c:pt>
                <c:pt idx="2388">
                  <c:v>25.06.21</c:v>
                </c:pt>
                <c:pt idx="2389">
                  <c:v>25.06.21</c:v>
                </c:pt>
                <c:pt idx="2390">
                  <c:v>25.06.21</c:v>
                </c:pt>
                <c:pt idx="2391">
                  <c:v>25.06.21</c:v>
                </c:pt>
                <c:pt idx="2392">
                  <c:v>25.06.21</c:v>
                </c:pt>
                <c:pt idx="2393">
                  <c:v>25.06.21</c:v>
                </c:pt>
                <c:pt idx="2394">
                  <c:v>25.06.21</c:v>
                </c:pt>
                <c:pt idx="2395">
                  <c:v>25.06.21</c:v>
                </c:pt>
                <c:pt idx="2396">
                  <c:v>25.06.21</c:v>
                </c:pt>
                <c:pt idx="2397">
                  <c:v>25.06.21</c:v>
                </c:pt>
                <c:pt idx="2398">
                  <c:v>25.06.21</c:v>
                </c:pt>
                <c:pt idx="2399">
                  <c:v>25.06.21</c:v>
                </c:pt>
                <c:pt idx="2400">
                  <c:v>26.06.21</c:v>
                </c:pt>
                <c:pt idx="2401">
                  <c:v>26.06.21</c:v>
                </c:pt>
                <c:pt idx="2402">
                  <c:v>26.06.21</c:v>
                </c:pt>
                <c:pt idx="2403">
                  <c:v>26.06.21</c:v>
                </c:pt>
                <c:pt idx="2404">
                  <c:v>26.06.21</c:v>
                </c:pt>
                <c:pt idx="2405">
                  <c:v>26.06.21</c:v>
                </c:pt>
                <c:pt idx="2406">
                  <c:v>26.06.21</c:v>
                </c:pt>
                <c:pt idx="2407">
                  <c:v>26.06.21</c:v>
                </c:pt>
                <c:pt idx="2408">
                  <c:v>26.06.21</c:v>
                </c:pt>
                <c:pt idx="2409">
                  <c:v>26.06.21</c:v>
                </c:pt>
                <c:pt idx="2410">
                  <c:v>26.06.21</c:v>
                </c:pt>
                <c:pt idx="2411">
                  <c:v>26.06.21</c:v>
                </c:pt>
                <c:pt idx="2412">
                  <c:v>26.06.21</c:v>
                </c:pt>
                <c:pt idx="2413">
                  <c:v>26.06.21</c:v>
                </c:pt>
                <c:pt idx="2414">
                  <c:v>26.06.21</c:v>
                </c:pt>
                <c:pt idx="2415">
                  <c:v>26.06.21</c:v>
                </c:pt>
                <c:pt idx="2416">
                  <c:v>26.06.21</c:v>
                </c:pt>
                <c:pt idx="2417">
                  <c:v>26.06.21</c:v>
                </c:pt>
                <c:pt idx="2418">
                  <c:v>26.06.21</c:v>
                </c:pt>
                <c:pt idx="2419">
                  <c:v>26.06.21</c:v>
                </c:pt>
                <c:pt idx="2420">
                  <c:v>26.06.21</c:v>
                </c:pt>
                <c:pt idx="2421">
                  <c:v>26.06.21</c:v>
                </c:pt>
                <c:pt idx="2422">
                  <c:v>26.06.21</c:v>
                </c:pt>
                <c:pt idx="2423">
                  <c:v>26.06.21</c:v>
                </c:pt>
                <c:pt idx="2424">
                  <c:v>26.06.21</c:v>
                </c:pt>
                <c:pt idx="2425">
                  <c:v>26.06.21</c:v>
                </c:pt>
                <c:pt idx="2426">
                  <c:v>26.06.21</c:v>
                </c:pt>
                <c:pt idx="2427">
                  <c:v>26.06.21</c:v>
                </c:pt>
                <c:pt idx="2428">
                  <c:v>26.06.21</c:v>
                </c:pt>
                <c:pt idx="2429">
                  <c:v>26.06.21</c:v>
                </c:pt>
                <c:pt idx="2430">
                  <c:v>26.06.21</c:v>
                </c:pt>
                <c:pt idx="2431">
                  <c:v>26.06.21</c:v>
                </c:pt>
                <c:pt idx="2432">
                  <c:v>26.06.21</c:v>
                </c:pt>
                <c:pt idx="2433">
                  <c:v>26.06.21</c:v>
                </c:pt>
                <c:pt idx="2434">
                  <c:v>26.06.21</c:v>
                </c:pt>
                <c:pt idx="2435">
                  <c:v>26.06.21</c:v>
                </c:pt>
                <c:pt idx="2436">
                  <c:v>26.06.21</c:v>
                </c:pt>
                <c:pt idx="2437">
                  <c:v>26.06.21</c:v>
                </c:pt>
                <c:pt idx="2438">
                  <c:v>26.06.21</c:v>
                </c:pt>
                <c:pt idx="2439">
                  <c:v>26.06.21</c:v>
                </c:pt>
                <c:pt idx="2440">
                  <c:v>26.06.21</c:v>
                </c:pt>
                <c:pt idx="2441">
                  <c:v>26.06.21</c:v>
                </c:pt>
                <c:pt idx="2442">
                  <c:v>26.06.21</c:v>
                </c:pt>
                <c:pt idx="2443">
                  <c:v>26.06.21</c:v>
                </c:pt>
                <c:pt idx="2444">
                  <c:v>26.06.21</c:v>
                </c:pt>
                <c:pt idx="2445">
                  <c:v>26.06.21</c:v>
                </c:pt>
                <c:pt idx="2446">
                  <c:v>26.06.21</c:v>
                </c:pt>
                <c:pt idx="2447">
                  <c:v>26.06.21</c:v>
                </c:pt>
                <c:pt idx="2448">
                  <c:v>26.06.21</c:v>
                </c:pt>
                <c:pt idx="2449">
                  <c:v>26.06.21</c:v>
                </c:pt>
                <c:pt idx="2450">
                  <c:v>26.06.21</c:v>
                </c:pt>
                <c:pt idx="2451">
                  <c:v>26.06.21</c:v>
                </c:pt>
                <c:pt idx="2452">
                  <c:v>26.06.21</c:v>
                </c:pt>
                <c:pt idx="2453">
                  <c:v>26.06.21</c:v>
                </c:pt>
                <c:pt idx="2454">
                  <c:v>26.06.21</c:v>
                </c:pt>
                <c:pt idx="2455">
                  <c:v>26.06.21</c:v>
                </c:pt>
                <c:pt idx="2456">
                  <c:v>26.06.21</c:v>
                </c:pt>
                <c:pt idx="2457">
                  <c:v>26.06.21</c:v>
                </c:pt>
                <c:pt idx="2458">
                  <c:v>26.06.21</c:v>
                </c:pt>
                <c:pt idx="2459">
                  <c:v>26.06.21</c:v>
                </c:pt>
                <c:pt idx="2460">
                  <c:v>26.06.21</c:v>
                </c:pt>
                <c:pt idx="2461">
                  <c:v>26.06.21</c:v>
                </c:pt>
                <c:pt idx="2462">
                  <c:v>26.06.21</c:v>
                </c:pt>
                <c:pt idx="2463">
                  <c:v>26.06.21</c:v>
                </c:pt>
                <c:pt idx="2464">
                  <c:v>26.06.21</c:v>
                </c:pt>
                <c:pt idx="2465">
                  <c:v>26.06.21</c:v>
                </c:pt>
                <c:pt idx="2466">
                  <c:v>26.06.21</c:v>
                </c:pt>
                <c:pt idx="2467">
                  <c:v>26.06.21</c:v>
                </c:pt>
                <c:pt idx="2468">
                  <c:v>26.06.21</c:v>
                </c:pt>
                <c:pt idx="2469">
                  <c:v>26.06.21</c:v>
                </c:pt>
                <c:pt idx="2470">
                  <c:v>26.06.21</c:v>
                </c:pt>
                <c:pt idx="2471">
                  <c:v>26.06.21</c:v>
                </c:pt>
                <c:pt idx="2472">
                  <c:v>26.06.21</c:v>
                </c:pt>
                <c:pt idx="2473">
                  <c:v>26.06.21</c:v>
                </c:pt>
                <c:pt idx="2474">
                  <c:v>26.06.21</c:v>
                </c:pt>
                <c:pt idx="2475">
                  <c:v>26.06.21</c:v>
                </c:pt>
                <c:pt idx="2476">
                  <c:v>26.06.21</c:v>
                </c:pt>
                <c:pt idx="2477">
                  <c:v>26.06.21</c:v>
                </c:pt>
                <c:pt idx="2478">
                  <c:v>26.06.21</c:v>
                </c:pt>
                <c:pt idx="2479">
                  <c:v>26.06.21</c:v>
                </c:pt>
                <c:pt idx="2480">
                  <c:v>26.06.21</c:v>
                </c:pt>
                <c:pt idx="2481">
                  <c:v>26.06.21</c:v>
                </c:pt>
                <c:pt idx="2482">
                  <c:v>26.06.21</c:v>
                </c:pt>
                <c:pt idx="2483">
                  <c:v>26.06.21</c:v>
                </c:pt>
                <c:pt idx="2484">
                  <c:v>26.06.21</c:v>
                </c:pt>
                <c:pt idx="2485">
                  <c:v>26.06.21</c:v>
                </c:pt>
                <c:pt idx="2486">
                  <c:v>26.06.21</c:v>
                </c:pt>
                <c:pt idx="2487">
                  <c:v>26.06.21</c:v>
                </c:pt>
                <c:pt idx="2488">
                  <c:v>26.06.21</c:v>
                </c:pt>
                <c:pt idx="2489">
                  <c:v>26.06.21</c:v>
                </c:pt>
                <c:pt idx="2490">
                  <c:v>26.06.21</c:v>
                </c:pt>
                <c:pt idx="2491">
                  <c:v>26.06.21</c:v>
                </c:pt>
                <c:pt idx="2492">
                  <c:v>26.06.21</c:v>
                </c:pt>
                <c:pt idx="2493">
                  <c:v>26.06.21</c:v>
                </c:pt>
                <c:pt idx="2494">
                  <c:v>26.06.21</c:v>
                </c:pt>
                <c:pt idx="2495">
                  <c:v>26.06.21</c:v>
                </c:pt>
                <c:pt idx="2496">
                  <c:v>27.06.21</c:v>
                </c:pt>
                <c:pt idx="2497">
                  <c:v>27.06.21</c:v>
                </c:pt>
                <c:pt idx="2498">
                  <c:v>27.06.21</c:v>
                </c:pt>
                <c:pt idx="2499">
                  <c:v>27.06.21</c:v>
                </c:pt>
                <c:pt idx="2500">
                  <c:v>27.06.21</c:v>
                </c:pt>
                <c:pt idx="2501">
                  <c:v>27.06.21</c:v>
                </c:pt>
                <c:pt idx="2502">
                  <c:v>27.06.21</c:v>
                </c:pt>
                <c:pt idx="2503">
                  <c:v>27.06.21</c:v>
                </c:pt>
                <c:pt idx="2504">
                  <c:v>27.06.21</c:v>
                </c:pt>
                <c:pt idx="2505">
                  <c:v>27.06.21</c:v>
                </c:pt>
                <c:pt idx="2506">
                  <c:v>27.06.21</c:v>
                </c:pt>
                <c:pt idx="2507">
                  <c:v>27.06.21</c:v>
                </c:pt>
                <c:pt idx="2508">
                  <c:v>27.06.21</c:v>
                </c:pt>
                <c:pt idx="2509">
                  <c:v>27.06.21</c:v>
                </c:pt>
                <c:pt idx="2510">
                  <c:v>27.06.21</c:v>
                </c:pt>
                <c:pt idx="2511">
                  <c:v>27.06.21</c:v>
                </c:pt>
                <c:pt idx="2512">
                  <c:v>27.06.21</c:v>
                </c:pt>
                <c:pt idx="2513">
                  <c:v>27.06.21</c:v>
                </c:pt>
                <c:pt idx="2514">
                  <c:v>27.06.21</c:v>
                </c:pt>
                <c:pt idx="2515">
                  <c:v>27.06.21</c:v>
                </c:pt>
                <c:pt idx="2516">
                  <c:v>27.06.21</c:v>
                </c:pt>
                <c:pt idx="2517">
                  <c:v>27.06.21</c:v>
                </c:pt>
                <c:pt idx="2518">
                  <c:v>27.06.21</c:v>
                </c:pt>
                <c:pt idx="2519">
                  <c:v>27.06.21</c:v>
                </c:pt>
                <c:pt idx="2520">
                  <c:v>27.06.21</c:v>
                </c:pt>
                <c:pt idx="2521">
                  <c:v>27.06.21</c:v>
                </c:pt>
                <c:pt idx="2522">
                  <c:v>27.06.21</c:v>
                </c:pt>
                <c:pt idx="2523">
                  <c:v>27.06.21</c:v>
                </c:pt>
                <c:pt idx="2524">
                  <c:v>27.06.21</c:v>
                </c:pt>
                <c:pt idx="2525">
                  <c:v>27.06.21</c:v>
                </c:pt>
                <c:pt idx="2526">
                  <c:v>27.06.21</c:v>
                </c:pt>
                <c:pt idx="2527">
                  <c:v>27.06.21</c:v>
                </c:pt>
                <c:pt idx="2528">
                  <c:v>27.06.21</c:v>
                </c:pt>
                <c:pt idx="2529">
                  <c:v>27.06.21</c:v>
                </c:pt>
                <c:pt idx="2530">
                  <c:v>27.06.21</c:v>
                </c:pt>
                <c:pt idx="2531">
                  <c:v>27.06.21</c:v>
                </c:pt>
                <c:pt idx="2532">
                  <c:v>27.06.21</c:v>
                </c:pt>
                <c:pt idx="2533">
                  <c:v>27.06.21</c:v>
                </c:pt>
                <c:pt idx="2534">
                  <c:v>27.06.21</c:v>
                </c:pt>
                <c:pt idx="2535">
                  <c:v>27.06.21</c:v>
                </c:pt>
                <c:pt idx="2536">
                  <c:v>27.06.21</c:v>
                </c:pt>
                <c:pt idx="2537">
                  <c:v>27.06.21</c:v>
                </c:pt>
                <c:pt idx="2538">
                  <c:v>27.06.21</c:v>
                </c:pt>
                <c:pt idx="2539">
                  <c:v>27.06.21</c:v>
                </c:pt>
                <c:pt idx="2540">
                  <c:v>27.06.21</c:v>
                </c:pt>
                <c:pt idx="2541">
                  <c:v>27.06.21</c:v>
                </c:pt>
                <c:pt idx="2542">
                  <c:v>27.06.21</c:v>
                </c:pt>
                <c:pt idx="2543">
                  <c:v>27.06.21</c:v>
                </c:pt>
                <c:pt idx="2544">
                  <c:v>27.06.21</c:v>
                </c:pt>
                <c:pt idx="2545">
                  <c:v>27.06.21</c:v>
                </c:pt>
                <c:pt idx="2546">
                  <c:v>27.06.21</c:v>
                </c:pt>
                <c:pt idx="2547">
                  <c:v>27.06.21</c:v>
                </c:pt>
                <c:pt idx="2548">
                  <c:v>27.06.21</c:v>
                </c:pt>
                <c:pt idx="2549">
                  <c:v>27.06.21</c:v>
                </c:pt>
                <c:pt idx="2550">
                  <c:v>27.06.21</c:v>
                </c:pt>
                <c:pt idx="2551">
                  <c:v>27.06.21</c:v>
                </c:pt>
                <c:pt idx="2552">
                  <c:v>27.06.21</c:v>
                </c:pt>
                <c:pt idx="2553">
                  <c:v>27.06.21</c:v>
                </c:pt>
                <c:pt idx="2554">
                  <c:v>27.06.21</c:v>
                </c:pt>
                <c:pt idx="2555">
                  <c:v>27.06.21</c:v>
                </c:pt>
                <c:pt idx="2556">
                  <c:v>27.06.21</c:v>
                </c:pt>
                <c:pt idx="2557">
                  <c:v>27.06.21</c:v>
                </c:pt>
                <c:pt idx="2558">
                  <c:v>27.06.21</c:v>
                </c:pt>
                <c:pt idx="2559">
                  <c:v>27.06.21</c:v>
                </c:pt>
                <c:pt idx="2560">
                  <c:v>27.06.21</c:v>
                </c:pt>
                <c:pt idx="2561">
                  <c:v>27.06.21</c:v>
                </c:pt>
                <c:pt idx="2562">
                  <c:v>27.06.21</c:v>
                </c:pt>
                <c:pt idx="2563">
                  <c:v>27.06.21</c:v>
                </c:pt>
                <c:pt idx="2564">
                  <c:v>27.06.21</c:v>
                </c:pt>
                <c:pt idx="2565">
                  <c:v>27.06.21</c:v>
                </c:pt>
                <c:pt idx="2566">
                  <c:v>27.06.21</c:v>
                </c:pt>
                <c:pt idx="2567">
                  <c:v>27.06.21</c:v>
                </c:pt>
                <c:pt idx="2568">
                  <c:v>27.06.21</c:v>
                </c:pt>
                <c:pt idx="2569">
                  <c:v>27.06.21</c:v>
                </c:pt>
                <c:pt idx="2570">
                  <c:v>27.06.21</c:v>
                </c:pt>
                <c:pt idx="2571">
                  <c:v>27.06.21</c:v>
                </c:pt>
                <c:pt idx="2572">
                  <c:v>27.06.21</c:v>
                </c:pt>
                <c:pt idx="2573">
                  <c:v>27.06.21</c:v>
                </c:pt>
                <c:pt idx="2574">
                  <c:v>27.06.21</c:v>
                </c:pt>
                <c:pt idx="2575">
                  <c:v>27.06.21</c:v>
                </c:pt>
                <c:pt idx="2576">
                  <c:v>27.06.21</c:v>
                </c:pt>
                <c:pt idx="2577">
                  <c:v>27.06.21</c:v>
                </c:pt>
                <c:pt idx="2578">
                  <c:v>27.06.21</c:v>
                </c:pt>
                <c:pt idx="2579">
                  <c:v>27.06.21</c:v>
                </c:pt>
                <c:pt idx="2580">
                  <c:v>27.06.21</c:v>
                </c:pt>
                <c:pt idx="2581">
                  <c:v>27.06.21</c:v>
                </c:pt>
                <c:pt idx="2582">
                  <c:v>27.06.21</c:v>
                </c:pt>
                <c:pt idx="2583">
                  <c:v>27.06.21</c:v>
                </c:pt>
                <c:pt idx="2584">
                  <c:v>27.06.21</c:v>
                </c:pt>
                <c:pt idx="2585">
                  <c:v>27.06.21</c:v>
                </c:pt>
                <c:pt idx="2586">
                  <c:v>27.06.21</c:v>
                </c:pt>
                <c:pt idx="2587">
                  <c:v>27.06.21</c:v>
                </c:pt>
                <c:pt idx="2588">
                  <c:v>27.06.21</c:v>
                </c:pt>
                <c:pt idx="2589">
                  <c:v>27.06.21</c:v>
                </c:pt>
                <c:pt idx="2590">
                  <c:v>27.06.21</c:v>
                </c:pt>
                <c:pt idx="2591">
                  <c:v>27.06.21</c:v>
                </c:pt>
                <c:pt idx="2592">
                  <c:v>28.06.21</c:v>
                </c:pt>
                <c:pt idx="2593">
                  <c:v>28.06.21</c:v>
                </c:pt>
                <c:pt idx="2594">
                  <c:v>28.06.21</c:v>
                </c:pt>
                <c:pt idx="2595">
                  <c:v>28.06.21</c:v>
                </c:pt>
                <c:pt idx="2596">
                  <c:v>28.06.21</c:v>
                </c:pt>
                <c:pt idx="2597">
                  <c:v>28.06.21</c:v>
                </c:pt>
                <c:pt idx="2598">
                  <c:v>28.06.21</c:v>
                </c:pt>
                <c:pt idx="2599">
                  <c:v>28.06.21</c:v>
                </c:pt>
                <c:pt idx="2600">
                  <c:v>28.06.21</c:v>
                </c:pt>
                <c:pt idx="2601">
                  <c:v>28.06.21</c:v>
                </c:pt>
                <c:pt idx="2602">
                  <c:v>28.06.21</c:v>
                </c:pt>
                <c:pt idx="2603">
                  <c:v>28.06.21</c:v>
                </c:pt>
                <c:pt idx="2604">
                  <c:v>28.06.21</c:v>
                </c:pt>
                <c:pt idx="2605">
                  <c:v>28.06.21</c:v>
                </c:pt>
                <c:pt idx="2606">
                  <c:v>28.06.21</c:v>
                </c:pt>
                <c:pt idx="2607">
                  <c:v>28.06.21</c:v>
                </c:pt>
                <c:pt idx="2608">
                  <c:v>28.06.21</c:v>
                </c:pt>
                <c:pt idx="2609">
                  <c:v>28.06.21</c:v>
                </c:pt>
                <c:pt idx="2610">
                  <c:v>28.06.21</c:v>
                </c:pt>
                <c:pt idx="2611">
                  <c:v>28.06.21</c:v>
                </c:pt>
                <c:pt idx="2612">
                  <c:v>28.06.21</c:v>
                </c:pt>
                <c:pt idx="2613">
                  <c:v>28.06.21</c:v>
                </c:pt>
                <c:pt idx="2614">
                  <c:v>28.06.21</c:v>
                </c:pt>
                <c:pt idx="2615">
                  <c:v>28.06.21</c:v>
                </c:pt>
                <c:pt idx="2616">
                  <c:v>28.06.21</c:v>
                </c:pt>
                <c:pt idx="2617">
                  <c:v>28.06.21</c:v>
                </c:pt>
                <c:pt idx="2618">
                  <c:v>28.06.21</c:v>
                </c:pt>
                <c:pt idx="2619">
                  <c:v>28.06.21</c:v>
                </c:pt>
                <c:pt idx="2620">
                  <c:v>28.06.21</c:v>
                </c:pt>
                <c:pt idx="2621">
                  <c:v>28.06.21</c:v>
                </c:pt>
                <c:pt idx="2622">
                  <c:v>28.06.21</c:v>
                </c:pt>
                <c:pt idx="2623">
                  <c:v>28.06.21</c:v>
                </c:pt>
                <c:pt idx="2624">
                  <c:v>28.06.21</c:v>
                </c:pt>
                <c:pt idx="2625">
                  <c:v>28.06.21</c:v>
                </c:pt>
                <c:pt idx="2626">
                  <c:v>28.06.21</c:v>
                </c:pt>
                <c:pt idx="2627">
                  <c:v>28.06.21</c:v>
                </c:pt>
                <c:pt idx="2628">
                  <c:v>28.06.21</c:v>
                </c:pt>
                <c:pt idx="2629">
                  <c:v>28.06.21</c:v>
                </c:pt>
                <c:pt idx="2630">
                  <c:v>28.06.21</c:v>
                </c:pt>
                <c:pt idx="2631">
                  <c:v>28.06.21</c:v>
                </c:pt>
                <c:pt idx="2632">
                  <c:v>28.06.21</c:v>
                </c:pt>
                <c:pt idx="2633">
                  <c:v>28.06.21</c:v>
                </c:pt>
                <c:pt idx="2634">
                  <c:v>28.06.21</c:v>
                </c:pt>
                <c:pt idx="2635">
                  <c:v>28.06.21</c:v>
                </c:pt>
                <c:pt idx="2636">
                  <c:v>28.06.21</c:v>
                </c:pt>
                <c:pt idx="2637">
                  <c:v>28.06.21</c:v>
                </c:pt>
                <c:pt idx="2638">
                  <c:v>28.06.21</c:v>
                </c:pt>
                <c:pt idx="2639">
                  <c:v>28.06.21</c:v>
                </c:pt>
                <c:pt idx="2640">
                  <c:v>28.06.21</c:v>
                </c:pt>
                <c:pt idx="2641">
                  <c:v>28.06.21</c:v>
                </c:pt>
                <c:pt idx="2642">
                  <c:v>28.06.21</c:v>
                </c:pt>
                <c:pt idx="2643">
                  <c:v>28.06.21</c:v>
                </c:pt>
                <c:pt idx="2644">
                  <c:v>28.06.21</c:v>
                </c:pt>
                <c:pt idx="2645">
                  <c:v>28.06.21</c:v>
                </c:pt>
                <c:pt idx="2646">
                  <c:v>28.06.21</c:v>
                </c:pt>
                <c:pt idx="2647">
                  <c:v>28.06.21</c:v>
                </c:pt>
                <c:pt idx="2648">
                  <c:v>28.06.21</c:v>
                </c:pt>
                <c:pt idx="2649">
                  <c:v>28.06.21</c:v>
                </c:pt>
                <c:pt idx="2650">
                  <c:v>28.06.21</c:v>
                </c:pt>
                <c:pt idx="2651">
                  <c:v>28.06.21</c:v>
                </c:pt>
                <c:pt idx="2652">
                  <c:v>28.06.21</c:v>
                </c:pt>
                <c:pt idx="2653">
                  <c:v>28.06.21</c:v>
                </c:pt>
                <c:pt idx="2654">
                  <c:v>28.06.21</c:v>
                </c:pt>
                <c:pt idx="2655">
                  <c:v>28.06.21</c:v>
                </c:pt>
                <c:pt idx="2656">
                  <c:v>28.06.21</c:v>
                </c:pt>
                <c:pt idx="2657">
                  <c:v>28.06.21</c:v>
                </c:pt>
                <c:pt idx="2658">
                  <c:v>28.06.21</c:v>
                </c:pt>
                <c:pt idx="2659">
                  <c:v>28.06.21</c:v>
                </c:pt>
                <c:pt idx="2660">
                  <c:v>28.06.21</c:v>
                </c:pt>
                <c:pt idx="2661">
                  <c:v>28.06.21</c:v>
                </c:pt>
                <c:pt idx="2662">
                  <c:v>28.06.21</c:v>
                </c:pt>
                <c:pt idx="2663">
                  <c:v>28.06.21</c:v>
                </c:pt>
                <c:pt idx="2664">
                  <c:v>28.06.21</c:v>
                </c:pt>
                <c:pt idx="2665">
                  <c:v>28.06.21</c:v>
                </c:pt>
                <c:pt idx="2666">
                  <c:v>28.06.21</c:v>
                </c:pt>
                <c:pt idx="2667">
                  <c:v>28.06.21</c:v>
                </c:pt>
                <c:pt idx="2668">
                  <c:v>28.06.21</c:v>
                </c:pt>
                <c:pt idx="2669">
                  <c:v>28.06.21</c:v>
                </c:pt>
                <c:pt idx="2670">
                  <c:v>28.06.21</c:v>
                </c:pt>
                <c:pt idx="2671">
                  <c:v>28.06.21</c:v>
                </c:pt>
                <c:pt idx="2672">
                  <c:v>28.06.21</c:v>
                </c:pt>
                <c:pt idx="2673">
                  <c:v>28.06.21</c:v>
                </c:pt>
                <c:pt idx="2674">
                  <c:v>28.06.21</c:v>
                </c:pt>
                <c:pt idx="2675">
                  <c:v>28.06.21</c:v>
                </c:pt>
                <c:pt idx="2676">
                  <c:v>28.06.21</c:v>
                </c:pt>
                <c:pt idx="2677">
                  <c:v>28.06.21</c:v>
                </c:pt>
                <c:pt idx="2678">
                  <c:v>28.06.21</c:v>
                </c:pt>
                <c:pt idx="2679">
                  <c:v>28.06.21</c:v>
                </c:pt>
                <c:pt idx="2680">
                  <c:v>28.06.21</c:v>
                </c:pt>
                <c:pt idx="2681">
                  <c:v>28.06.21</c:v>
                </c:pt>
                <c:pt idx="2682">
                  <c:v>28.06.21</c:v>
                </c:pt>
                <c:pt idx="2683">
                  <c:v>28.06.21</c:v>
                </c:pt>
                <c:pt idx="2684">
                  <c:v>28.06.21</c:v>
                </c:pt>
                <c:pt idx="2685">
                  <c:v>28.06.21</c:v>
                </c:pt>
                <c:pt idx="2686">
                  <c:v>28.06.21</c:v>
                </c:pt>
                <c:pt idx="2687">
                  <c:v>28.06.21</c:v>
                </c:pt>
                <c:pt idx="2688">
                  <c:v>29.06.21</c:v>
                </c:pt>
                <c:pt idx="2689">
                  <c:v>29.06.21</c:v>
                </c:pt>
                <c:pt idx="2690">
                  <c:v>29.06.21</c:v>
                </c:pt>
                <c:pt idx="2691">
                  <c:v>29.06.21</c:v>
                </c:pt>
                <c:pt idx="2692">
                  <c:v>29.06.21</c:v>
                </c:pt>
                <c:pt idx="2693">
                  <c:v>29.06.21</c:v>
                </c:pt>
                <c:pt idx="2694">
                  <c:v>29.06.21</c:v>
                </c:pt>
                <c:pt idx="2695">
                  <c:v>29.06.21</c:v>
                </c:pt>
                <c:pt idx="2696">
                  <c:v>29.06.21</c:v>
                </c:pt>
                <c:pt idx="2697">
                  <c:v>29.06.21</c:v>
                </c:pt>
                <c:pt idx="2698">
                  <c:v>29.06.21</c:v>
                </c:pt>
                <c:pt idx="2699">
                  <c:v>29.06.21</c:v>
                </c:pt>
                <c:pt idx="2700">
                  <c:v>29.06.21</c:v>
                </c:pt>
                <c:pt idx="2701">
                  <c:v>29.06.21</c:v>
                </c:pt>
                <c:pt idx="2702">
                  <c:v>29.06.21</c:v>
                </c:pt>
                <c:pt idx="2703">
                  <c:v>29.06.21</c:v>
                </c:pt>
                <c:pt idx="2704">
                  <c:v>29.06.21</c:v>
                </c:pt>
                <c:pt idx="2705">
                  <c:v>29.06.21</c:v>
                </c:pt>
                <c:pt idx="2706">
                  <c:v>29.06.21</c:v>
                </c:pt>
                <c:pt idx="2707">
                  <c:v>29.06.21</c:v>
                </c:pt>
                <c:pt idx="2708">
                  <c:v>29.06.21</c:v>
                </c:pt>
                <c:pt idx="2709">
                  <c:v>29.06.21</c:v>
                </c:pt>
                <c:pt idx="2710">
                  <c:v>29.06.21</c:v>
                </c:pt>
                <c:pt idx="2711">
                  <c:v>29.06.21</c:v>
                </c:pt>
                <c:pt idx="2712">
                  <c:v>29.06.21</c:v>
                </c:pt>
                <c:pt idx="2713">
                  <c:v>29.06.21</c:v>
                </c:pt>
                <c:pt idx="2714">
                  <c:v>29.06.21</c:v>
                </c:pt>
                <c:pt idx="2715">
                  <c:v>29.06.21</c:v>
                </c:pt>
                <c:pt idx="2716">
                  <c:v>29.06.21</c:v>
                </c:pt>
                <c:pt idx="2717">
                  <c:v>29.06.21</c:v>
                </c:pt>
                <c:pt idx="2718">
                  <c:v>29.06.21</c:v>
                </c:pt>
                <c:pt idx="2719">
                  <c:v>29.06.21</c:v>
                </c:pt>
                <c:pt idx="2720">
                  <c:v>29.06.21</c:v>
                </c:pt>
                <c:pt idx="2721">
                  <c:v>29.06.21</c:v>
                </c:pt>
                <c:pt idx="2722">
                  <c:v>29.06.21</c:v>
                </c:pt>
                <c:pt idx="2723">
                  <c:v>29.06.21</c:v>
                </c:pt>
                <c:pt idx="2724">
                  <c:v>29.06.21</c:v>
                </c:pt>
                <c:pt idx="2725">
                  <c:v>29.06.21</c:v>
                </c:pt>
                <c:pt idx="2726">
                  <c:v>29.06.21</c:v>
                </c:pt>
                <c:pt idx="2727">
                  <c:v>29.06.21</c:v>
                </c:pt>
                <c:pt idx="2728">
                  <c:v>29.06.21</c:v>
                </c:pt>
                <c:pt idx="2729">
                  <c:v>29.06.21</c:v>
                </c:pt>
                <c:pt idx="2730">
                  <c:v>29.06.21</c:v>
                </c:pt>
                <c:pt idx="2731">
                  <c:v>29.06.21</c:v>
                </c:pt>
                <c:pt idx="2732">
                  <c:v>29.06.21</c:v>
                </c:pt>
                <c:pt idx="2733">
                  <c:v>29.06.21</c:v>
                </c:pt>
                <c:pt idx="2734">
                  <c:v>29.06.21</c:v>
                </c:pt>
                <c:pt idx="2735">
                  <c:v>29.06.21</c:v>
                </c:pt>
                <c:pt idx="2736">
                  <c:v>29.06.21</c:v>
                </c:pt>
                <c:pt idx="2737">
                  <c:v>29.06.21</c:v>
                </c:pt>
                <c:pt idx="2738">
                  <c:v>29.06.21</c:v>
                </c:pt>
                <c:pt idx="2739">
                  <c:v>29.06.21</c:v>
                </c:pt>
                <c:pt idx="2740">
                  <c:v>29.06.21</c:v>
                </c:pt>
                <c:pt idx="2741">
                  <c:v>29.06.21</c:v>
                </c:pt>
                <c:pt idx="2742">
                  <c:v>29.06.21</c:v>
                </c:pt>
                <c:pt idx="2743">
                  <c:v>29.06.21</c:v>
                </c:pt>
                <c:pt idx="2744">
                  <c:v>29.06.21</c:v>
                </c:pt>
                <c:pt idx="2745">
                  <c:v>29.06.21</c:v>
                </c:pt>
                <c:pt idx="2746">
                  <c:v>29.06.21</c:v>
                </c:pt>
                <c:pt idx="2747">
                  <c:v>29.06.21</c:v>
                </c:pt>
                <c:pt idx="2748">
                  <c:v>29.06.21</c:v>
                </c:pt>
                <c:pt idx="2749">
                  <c:v>29.06.21</c:v>
                </c:pt>
                <c:pt idx="2750">
                  <c:v>29.06.21</c:v>
                </c:pt>
                <c:pt idx="2751">
                  <c:v>29.06.21</c:v>
                </c:pt>
                <c:pt idx="2752">
                  <c:v>29.06.21</c:v>
                </c:pt>
                <c:pt idx="2753">
                  <c:v>29.06.21</c:v>
                </c:pt>
                <c:pt idx="2754">
                  <c:v>29.06.21</c:v>
                </c:pt>
                <c:pt idx="2755">
                  <c:v>29.06.21</c:v>
                </c:pt>
                <c:pt idx="2756">
                  <c:v>29.06.21</c:v>
                </c:pt>
                <c:pt idx="2757">
                  <c:v>29.06.21</c:v>
                </c:pt>
                <c:pt idx="2758">
                  <c:v>29.06.21</c:v>
                </c:pt>
                <c:pt idx="2759">
                  <c:v>29.06.21</c:v>
                </c:pt>
                <c:pt idx="2760">
                  <c:v>29.06.21</c:v>
                </c:pt>
                <c:pt idx="2761">
                  <c:v>29.06.21</c:v>
                </c:pt>
                <c:pt idx="2762">
                  <c:v>29.06.21</c:v>
                </c:pt>
                <c:pt idx="2763">
                  <c:v>29.06.21</c:v>
                </c:pt>
                <c:pt idx="2764">
                  <c:v>29.06.21</c:v>
                </c:pt>
                <c:pt idx="2765">
                  <c:v>29.06.21</c:v>
                </c:pt>
                <c:pt idx="2766">
                  <c:v>29.06.21</c:v>
                </c:pt>
                <c:pt idx="2767">
                  <c:v>29.06.21</c:v>
                </c:pt>
                <c:pt idx="2768">
                  <c:v>29.06.21</c:v>
                </c:pt>
                <c:pt idx="2769">
                  <c:v>29.06.21</c:v>
                </c:pt>
                <c:pt idx="2770">
                  <c:v>29.06.21</c:v>
                </c:pt>
                <c:pt idx="2771">
                  <c:v>29.06.21</c:v>
                </c:pt>
                <c:pt idx="2772">
                  <c:v>29.06.21</c:v>
                </c:pt>
                <c:pt idx="2773">
                  <c:v>29.06.21</c:v>
                </c:pt>
                <c:pt idx="2774">
                  <c:v>29.06.21</c:v>
                </c:pt>
                <c:pt idx="2775">
                  <c:v>29.06.21</c:v>
                </c:pt>
                <c:pt idx="2776">
                  <c:v>29.06.21</c:v>
                </c:pt>
                <c:pt idx="2777">
                  <c:v>29.06.21</c:v>
                </c:pt>
                <c:pt idx="2778">
                  <c:v>29.06.21</c:v>
                </c:pt>
                <c:pt idx="2779">
                  <c:v>29.06.21</c:v>
                </c:pt>
                <c:pt idx="2780">
                  <c:v>29.06.21</c:v>
                </c:pt>
                <c:pt idx="2781">
                  <c:v>29.06.21</c:v>
                </c:pt>
                <c:pt idx="2782">
                  <c:v>29.06.21</c:v>
                </c:pt>
                <c:pt idx="2783">
                  <c:v>29.06.21</c:v>
                </c:pt>
                <c:pt idx="2784">
                  <c:v>30.06.21</c:v>
                </c:pt>
                <c:pt idx="2785">
                  <c:v>30.06.21</c:v>
                </c:pt>
                <c:pt idx="2786">
                  <c:v>30.06.21</c:v>
                </c:pt>
                <c:pt idx="2787">
                  <c:v>30.06.21</c:v>
                </c:pt>
                <c:pt idx="2788">
                  <c:v>30.06.21</c:v>
                </c:pt>
                <c:pt idx="2789">
                  <c:v>30.06.21</c:v>
                </c:pt>
                <c:pt idx="2790">
                  <c:v>30.06.21</c:v>
                </c:pt>
                <c:pt idx="2791">
                  <c:v>30.06.21</c:v>
                </c:pt>
                <c:pt idx="2792">
                  <c:v>30.06.21</c:v>
                </c:pt>
                <c:pt idx="2793">
                  <c:v>30.06.21</c:v>
                </c:pt>
                <c:pt idx="2794">
                  <c:v>30.06.21</c:v>
                </c:pt>
                <c:pt idx="2795">
                  <c:v>30.06.21</c:v>
                </c:pt>
                <c:pt idx="2796">
                  <c:v>30.06.21</c:v>
                </c:pt>
                <c:pt idx="2797">
                  <c:v>30.06.21</c:v>
                </c:pt>
                <c:pt idx="2798">
                  <c:v>30.06.21</c:v>
                </c:pt>
                <c:pt idx="2799">
                  <c:v>30.06.21</c:v>
                </c:pt>
                <c:pt idx="2800">
                  <c:v>30.06.21</c:v>
                </c:pt>
                <c:pt idx="2801">
                  <c:v>30.06.21</c:v>
                </c:pt>
                <c:pt idx="2802">
                  <c:v>30.06.21</c:v>
                </c:pt>
                <c:pt idx="2803">
                  <c:v>30.06.21</c:v>
                </c:pt>
                <c:pt idx="2804">
                  <c:v>30.06.21</c:v>
                </c:pt>
                <c:pt idx="2805">
                  <c:v>30.06.21</c:v>
                </c:pt>
                <c:pt idx="2806">
                  <c:v>30.06.21</c:v>
                </c:pt>
                <c:pt idx="2807">
                  <c:v>30.06.21</c:v>
                </c:pt>
                <c:pt idx="2808">
                  <c:v>30.06.21</c:v>
                </c:pt>
                <c:pt idx="2809">
                  <c:v>30.06.21</c:v>
                </c:pt>
                <c:pt idx="2810">
                  <c:v>30.06.21</c:v>
                </c:pt>
                <c:pt idx="2811">
                  <c:v>30.06.21</c:v>
                </c:pt>
                <c:pt idx="2812">
                  <c:v>30.06.21</c:v>
                </c:pt>
                <c:pt idx="2813">
                  <c:v>30.06.21</c:v>
                </c:pt>
                <c:pt idx="2814">
                  <c:v>30.06.21</c:v>
                </c:pt>
                <c:pt idx="2815">
                  <c:v>30.06.21</c:v>
                </c:pt>
                <c:pt idx="2816">
                  <c:v>30.06.21</c:v>
                </c:pt>
                <c:pt idx="2817">
                  <c:v>30.06.21</c:v>
                </c:pt>
                <c:pt idx="2818">
                  <c:v>30.06.21</c:v>
                </c:pt>
                <c:pt idx="2819">
                  <c:v>30.06.21</c:v>
                </c:pt>
                <c:pt idx="2820">
                  <c:v>30.06.21</c:v>
                </c:pt>
                <c:pt idx="2821">
                  <c:v>30.06.21</c:v>
                </c:pt>
                <c:pt idx="2822">
                  <c:v>30.06.21</c:v>
                </c:pt>
                <c:pt idx="2823">
                  <c:v>30.06.21</c:v>
                </c:pt>
                <c:pt idx="2824">
                  <c:v>30.06.21</c:v>
                </c:pt>
                <c:pt idx="2825">
                  <c:v>30.06.21</c:v>
                </c:pt>
                <c:pt idx="2826">
                  <c:v>30.06.21</c:v>
                </c:pt>
                <c:pt idx="2827">
                  <c:v>30.06.21</c:v>
                </c:pt>
                <c:pt idx="2828">
                  <c:v>30.06.21</c:v>
                </c:pt>
                <c:pt idx="2829">
                  <c:v>30.06.21</c:v>
                </c:pt>
                <c:pt idx="2830">
                  <c:v>30.06.21</c:v>
                </c:pt>
                <c:pt idx="2831">
                  <c:v>30.06.21</c:v>
                </c:pt>
                <c:pt idx="2832">
                  <c:v>30.06.21</c:v>
                </c:pt>
                <c:pt idx="2833">
                  <c:v>30.06.21</c:v>
                </c:pt>
                <c:pt idx="2834">
                  <c:v>30.06.21</c:v>
                </c:pt>
                <c:pt idx="2835">
                  <c:v>30.06.21</c:v>
                </c:pt>
                <c:pt idx="2836">
                  <c:v>30.06.21</c:v>
                </c:pt>
                <c:pt idx="2837">
                  <c:v>30.06.21</c:v>
                </c:pt>
                <c:pt idx="2838">
                  <c:v>30.06.21</c:v>
                </c:pt>
                <c:pt idx="2839">
                  <c:v>30.06.21</c:v>
                </c:pt>
                <c:pt idx="2840">
                  <c:v>30.06.21</c:v>
                </c:pt>
                <c:pt idx="2841">
                  <c:v>30.06.21</c:v>
                </c:pt>
                <c:pt idx="2842">
                  <c:v>30.06.21</c:v>
                </c:pt>
                <c:pt idx="2843">
                  <c:v>30.06.21</c:v>
                </c:pt>
                <c:pt idx="2844">
                  <c:v>30.06.21</c:v>
                </c:pt>
                <c:pt idx="2845">
                  <c:v>30.06.21</c:v>
                </c:pt>
                <c:pt idx="2846">
                  <c:v>30.06.21</c:v>
                </c:pt>
                <c:pt idx="2847">
                  <c:v>30.06.21</c:v>
                </c:pt>
                <c:pt idx="2848">
                  <c:v>30.06.21</c:v>
                </c:pt>
                <c:pt idx="2849">
                  <c:v>30.06.21</c:v>
                </c:pt>
                <c:pt idx="2850">
                  <c:v>30.06.21</c:v>
                </c:pt>
                <c:pt idx="2851">
                  <c:v>30.06.21</c:v>
                </c:pt>
                <c:pt idx="2852">
                  <c:v>30.06.21</c:v>
                </c:pt>
                <c:pt idx="2853">
                  <c:v>30.06.21</c:v>
                </c:pt>
                <c:pt idx="2854">
                  <c:v>30.06.21</c:v>
                </c:pt>
                <c:pt idx="2855">
                  <c:v>30.06.21</c:v>
                </c:pt>
                <c:pt idx="2856">
                  <c:v>30.06.21</c:v>
                </c:pt>
                <c:pt idx="2857">
                  <c:v>30.06.21</c:v>
                </c:pt>
                <c:pt idx="2858">
                  <c:v>30.06.21</c:v>
                </c:pt>
                <c:pt idx="2859">
                  <c:v>30.06.21</c:v>
                </c:pt>
                <c:pt idx="2860">
                  <c:v>30.06.21</c:v>
                </c:pt>
                <c:pt idx="2861">
                  <c:v>30.06.21</c:v>
                </c:pt>
                <c:pt idx="2862">
                  <c:v>30.06.21</c:v>
                </c:pt>
                <c:pt idx="2863">
                  <c:v>30.06.21</c:v>
                </c:pt>
                <c:pt idx="2864">
                  <c:v>30.06.21</c:v>
                </c:pt>
                <c:pt idx="2865">
                  <c:v>30.06.21</c:v>
                </c:pt>
                <c:pt idx="2866">
                  <c:v>30.06.21</c:v>
                </c:pt>
                <c:pt idx="2867">
                  <c:v>30.06.21</c:v>
                </c:pt>
                <c:pt idx="2868">
                  <c:v>30.06.21</c:v>
                </c:pt>
                <c:pt idx="2869">
                  <c:v>30.06.21</c:v>
                </c:pt>
                <c:pt idx="2870">
                  <c:v>30.06.21</c:v>
                </c:pt>
                <c:pt idx="2871">
                  <c:v>30.06.21</c:v>
                </c:pt>
                <c:pt idx="2872">
                  <c:v>30.06.21</c:v>
                </c:pt>
                <c:pt idx="2873">
                  <c:v>30.06.21</c:v>
                </c:pt>
                <c:pt idx="2874">
                  <c:v>30.06.21</c:v>
                </c:pt>
                <c:pt idx="2875">
                  <c:v>30.06.21</c:v>
                </c:pt>
                <c:pt idx="2876">
                  <c:v>30.06.21</c:v>
                </c:pt>
                <c:pt idx="2877">
                  <c:v>30.06.21</c:v>
                </c:pt>
                <c:pt idx="2878">
                  <c:v>30.06.21</c:v>
                </c:pt>
                <c:pt idx="2879">
                  <c:v>30.06.21</c:v>
                </c:pt>
              </c:strCache>
            </c:strRef>
          </c:cat>
          <c:val>
            <c:numRef>
              <c:f>'06'!$M$25:$M$3016</c:f>
              <c:numCache>
                <c:formatCode>#,##0.0\ </c:formatCode>
                <c:ptCount val="2992"/>
                <c:pt idx="0">
                  <c:v>5984.6140313266806</c:v>
                </c:pt>
                <c:pt idx="1">
                  <c:v>5890.1872731266803</c:v>
                </c:pt>
                <c:pt idx="2">
                  <c:v>5763.0270450466805</c:v>
                </c:pt>
                <c:pt idx="3">
                  <c:v>5659.2022129266807</c:v>
                </c:pt>
                <c:pt idx="4">
                  <c:v>5655.3702167666797</c:v>
                </c:pt>
                <c:pt idx="5">
                  <c:v>5581.1949529666799</c:v>
                </c:pt>
                <c:pt idx="6">
                  <c:v>5533.8909261666804</c:v>
                </c:pt>
                <c:pt idx="7">
                  <c:v>5469.2055609666804</c:v>
                </c:pt>
                <c:pt idx="8">
                  <c:v>5507.2958246866801</c:v>
                </c:pt>
                <c:pt idx="9">
                  <c:v>5470.6966475666795</c:v>
                </c:pt>
                <c:pt idx="10">
                  <c:v>5403.43175060668</c:v>
                </c:pt>
                <c:pt idx="11">
                  <c:v>5387.7019332866803</c:v>
                </c:pt>
                <c:pt idx="12">
                  <c:v>5377.4656435666802</c:v>
                </c:pt>
                <c:pt idx="13">
                  <c:v>5380.6475567666803</c:v>
                </c:pt>
                <c:pt idx="14">
                  <c:v>5363.7092488066801</c:v>
                </c:pt>
                <c:pt idx="15">
                  <c:v>5395.1488362866803</c:v>
                </c:pt>
                <c:pt idx="16">
                  <c:v>5456.8334179266803</c:v>
                </c:pt>
                <c:pt idx="17">
                  <c:v>5487.9680446066795</c:v>
                </c:pt>
                <c:pt idx="18">
                  <c:v>5547.9151433666802</c:v>
                </c:pt>
                <c:pt idx="19">
                  <c:v>5608.2469055666797</c:v>
                </c:pt>
                <c:pt idx="20">
                  <c:v>5835.0265349266811</c:v>
                </c:pt>
                <c:pt idx="21">
                  <c:v>5944.4546445266806</c:v>
                </c:pt>
                <c:pt idx="22">
                  <c:v>6081.8317783266803</c:v>
                </c:pt>
                <c:pt idx="23">
                  <c:v>6293.9148290466801</c:v>
                </c:pt>
                <c:pt idx="24">
                  <c:v>6693.2111509266806</c:v>
                </c:pt>
                <c:pt idx="25">
                  <c:v>6930.0940154066802</c:v>
                </c:pt>
                <c:pt idx="26">
                  <c:v>7102.3344654066805</c:v>
                </c:pt>
                <c:pt idx="27">
                  <c:v>7236.1986406466804</c:v>
                </c:pt>
                <c:pt idx="28">
                  <c:v>7569.7980421266802</c:v>
                </c:pt>
                <c:pt idx="29">
                  <c:v>7686.9891371666799</c:v>
                </c:pt>
                <c:pt idx="30">
                  <c:v>7737.9205904866803</c:v>
                </c:pt>
                <c:pt idx="31">
                  <c:v>7777.2010906866808</c:v>
                </c:pt>
                <c:pt idx="32">
                  <c:v>7872.15495132668</c:v>
                </c:pt>
                <c:pt idx="33">
                  <c:v>7862.4534218866802</c:v>
                </c:pt>
                <c:pt idx="34">
                  <c:v>7925.2340155266802</c:v>
                </c:pt>
                <c:pt idx="35">
                  <c:v>7905.965065046681</c:v>
                </c:pt>
                <c:pt idx="36">
                  <c:v>7809.272911966681</c:v>
                </c:pt>
                <c:pt idx="37">
                  <c:v>7845.87332300668</c:v>
                </c:pt>
                <c:pt idx="38">
                  <c:v>7864.1108628066804</c:v>
                </c:pt>
                <c:pt idx="39">
                  <c:v>7870.4451490466799</c:v>
                </c:pt>
                <c:pt idx="40">
                  <c:v>7856.9987487266808</c:v>
                </c:pt>
                <c:pt idx="41">
                  <c:v>7868.8172455266804</c:v>
                </c:pt>
                <c:pt idx="42">
                  <c:v>7964.7098973266802</c:v>
                </c:pt>
                <c:pt idx="43">
                  <c:v>7993.4225552466805</c:v>
                </c:pt>
                <c:pt idx="44">
                  <c:v>7985.2618563666811</c:v>
                </c:pt>
                <c:pt idx="45">
                  <c:v>8071.28186940668</c:v>
                </c:pt>
                <c:pt idx="46">
                  <c:v>8071.8111453666806</c:v>
                </c:pt>
                <c:pt idx="47">
                  <c:v>8018.1139218866801</c:v>
                </c:pt>
                <c:pt idx="48">
                  <c:v>7938.0407202866809</c:v>
                </c:pt>
                <c:pt idx="49">
                  <c:v>7864.2441250066804</c:v>
                </c:pt>
                <c:pt idx="50">
                  <c:v>7799.8478587666805</c:v>
                </c:pt>
                <c:pt idx="51">
                  <c:v>7792.2446514866806</c:v>
                </c:pt>
                <c:pt idx="52">
                  <c:v>7806.0278458066805</c:v>
                </c:pt>
                <c:pt idx="53">
                  <c:v>7733.2800324466807</c:v>
                </c:pt>
                <c:pt idx="54">
                  <c:v>7714.1288304066802</c:v>
                </c:pt>
                <c:pt idx="55">
                  <c:v>7619.6353230866807</c:v>
                </c:pt>
                <c:pt idx="56">
                  <c:v>7583.7483414066801</c:v>
                </c:pt>
                <c:pt idx="57">
                  <c:v>7604.6890733666805</c:v>
                </c:pt>
                <c:pt idx="58">
                  <c:v>7544.0675258066804</c:v>
                </c:pt>
                <c:pt idx="59">
                  <c:v>7515.6271197266797</c:v>
                </c:pt>
                <c:pt idx="60">
                  <c:v>7489.2829385266796</c:v>
                </c:pt>
                <c:pt idx="61">
                  <c:v>7466.9578656466811</c:v>
                </c:pt>
                <c:pt idx="62">
                  <c:v>7418.74996588668</c:v>
                </c:pt>
                <c:pt idx="63">
                  <c:v>7386.1950486466803</c:v>
                </c:pt>
                <c:pt idx="64">
                  <c:v>7415.5946881666796</c:v>
                </c:pt>
                <c:pt idx="65">
                  <c:v>7390.2068905666802</c:v>
                </c:pt>
                <c:pt idx="66">
                  <c:v>7354.7399934066807</c:v>
                </c:pt>
                <c:pt idx="67">
                  <c:v>7321.7240617266798</c:v>
                </c:pt>
                <c:pt idx="68">
                  <c:v>7337.8012119266805</c:v>
                </c:pt>
                <c:pt idx="69">
                  <c:v>7362.1772988466801</c:v>
                </c:pt>
                <c:pt idx="70">
                  <c:v>7349.5651814466801</c:v>
                </c:pt>
                <c:pt idx="71">
                  <c:v>7412.0680307266803</c:v>
                </c:pt>
                <c:pt idx="72">
                  <c:v>7365.4464340866807</c:v>
                </c:pt>
                <c:pt idx="73">
                  <c:v>7379.6661000466802</c:v>
                </c:pt>
                <c:pt idx="74">
                  <c:v>7407.910302726681</c:v>
                </c:pt>
                <c:pt idx="75">
                  <c:v>7416.3468892066803</c:v>
                </c:pt>
                <c:pt idx="76">
                  <c:v>7386.9130654866804</c:v>
                </c:pt>
                <c:pt idx="77">
                  <c:v>7377.2614127666802</c:v>
                </c:pt>
                <c:pt idx="78">
                  <c:v>7330.715317206681</c:v>
                </c:pt>
                <c:pt idx="79">
                  <c:v>7270.0184498066801</c:v>
                </c:pt>
                <c:pt idx="80">
                  <c:v>7260.5726245266796</c:v>
                </c:pt>
                <c:pt idx="81">
                  <c:v>7196.6150287666806</c:v>
                </c:pt>
                <c:pt idx="82">
                  <c:v>7199.8936649666803</c:v>
                </c:pt>
                <c:pt idx="83">
                  <c:v>7146.3092960066806</c:v>
                </c:pt>
                <c:pt idx="84">
                  <c:v>7136.5252381666796</c:v>
                </c:pt>
                <c:pt idx="85">
                  <c:v>7101.9982036466808</c:v>
                </c:pt>
                <c:pt idx="86">
                  <c:v>6985.6891015666797</c:v>
                </c:pt>
                <c:pt idx="87">
                  <c:v>6873.10835952668</c:v>
                </c:pt>
                <c:pt idx="88">
                  <c:v>6964.4727151266807</c:v>
                </c:pt>
                <c:pt idx="89">
                  <c:v>6806.8233798066804</c:v>
                </c:pt>
                <c:pt idx="90">
                  <c:v>6662.63063696668</c:v>
                </c:pt>
                <c:pt idx="91">
                  <c:v>6490.9871464466805</c:v>
                </c:pt>
                <c:pt idx="92">
                  <c:v>6377.3425027266803</c:v>
                </c:pt>
                <c:pt idx="93">
                  <c:v>6251.8889214066803</c:v>
                </c:pt>
                <c:pt idx="94">
                  <c:v>6114.1433020866807</c:v>
                </c:pt>
                <c:pt idx="95">
                  <c:v>6035.0547353266802</c:v>
                </c:pt>
                <c:pt idx="96">
                  <c:v>6009.9325615266807</c:v>
                </c:pt>
                <c:pt idx="97">
                  <c:v>5897.3828036466803</c:v>
                </c:pt>
                <c:pt idx="98">
                  <c:v>5847.7251508866802</c:v>
                </c:pt>
                <c:pt idx="99">
                  <c:v>5769.15579224668</c:v>
                </c:pt>
                <c:pt idx="100">
                  <c:v>5663.2931200066805</c:v>
                </c:pt>
                <c:pt idx="101">
                  <c:v>5572.3705724066804</c:v>
                </c:pt>
                <c:pt idx="102">
                  <c:v>5513.43158488668</c:v>
                </c:pt>
                <c:pt idx="103">
                  <c:v>5523.8581435266806</c:v>
                </c:pt>
                <c:pt idx="104">
                  <c:v>5506.3330172066799</c:v>
                </c:pt>
                <c:pt idx="105">
                  <c:v>5452.0466202866801</c:v>
                </c:pt>
                <c:pt idx="106">
                  <c:v>5413.6137722866806</c:v>
                </c:pt>
                <c:pt idx="107">
                  <c:v>5370.6144014466799</c:v>
                </c:pt>
                <c:pt idx="108">
                  <c:v>5340.8464604066803</c:v>
                </c:pt>
                <c:pt idx="109">
                  <c:v>5311.534151006681</c:v>
                </c:pt>
                <c:pt idx="110">
                  <c:v>5297.7678253266804</c:v>
                </c:pt>
                <c:pt idx="111">
                  <c:v>5322.0139243266804</c:v>
                </c:pt>
                <c:pt idx="112">
                  <c:v>5457.2262670066802</c:v>
                </c:pt>
                <c:pt idx="113">
                  <c:v>5403.7028875666801</c:v>
                </c:pt>
                <c:pt idx="114">
                  <c:v>5485.7211310066805</c:v>
                </c:pt>
                <c:pt idx="115">
                  <c:v>5559.5054556866808</c:v>
                </c:pt>
                <c:pt idx="116">
                  <c:v>5745.055812926681</c:v>
                </c:pt>
                <c:pt idx="117">
                  <c:v>5846.8500296066804</c:v>
                </c:pt>
                <c:pt idx="118">
                  <c:v>6000.5363083666798</c:v>
                </c:pt>
                <c:pt idx="119">
                  <c:v>6210.4866444066811</c:v>
                </c:pt>
                <c:pt idx="120">
                  <c:v>6632.9209913266795</c:v>
                </c:pt>
                <c:pt idx="121">
                  <c:v>6899.7937485666798</c:v>
                </c:pt>
                <c:pt idx="122">
                  <c:v>7089.1626789666798</c:v>
                </c:pt>
                <c:pt idx="123">
                  <c:v>7184.8331484866803</c:v>
                </c:pt>
                <c:pt idx="124">
                  <c:v>7472.8811387666801</c:v>
                </c:pt>
                <c:pt idx="125">
                  <c:v>7568.5963570466802</c:v>
                </c:pt>
                <c:pt idx="126">
                  <c:v>7607.3467088466805</c:v>
                </c:pt>
                <c:pt idx="127">
                  <c:v>7642.1047427266803</c:v>
                </c:pt>
                <c:pt idx="128">
                  <c:v>7741.5013463266805</c:v>
                </c:pt>
                <c:pt idx="129">
                  <c:v>7754.5212968466803</c:v>
                </c:pt>
                <c:pt idx="130">
                  <c:v>7779.2479236066802</c:v>
                </c:pt>
                <c:pt idx="131">
                  <c:v>7814.2869952866804</c:v>
                </c:pt>
                <c:pt idx="132">
                  <c:v>7721.1825797666806</c:v>
                </c:pt>
                <c:pt idx="133">
                  <c:v>7733.5924227666801</c:v>
                </c:pt>
                <c:pt idx="134">
                  <c:v>7742.2175520866804</c:v>
                </c:pt>
                <c:pt idx="135">
                  <c:v>7793.9693310466801</c:v>
                </c:pt>
                <c:pt idx="136">
                  <c:v>7832.9443390466804</c:v>
                </c:pt>
                <c:pt idx="137">
                  <c:v>7833.4348581266804</c:v>
                </c:pt>
                <c:pt idx="138">
                  <c:v>7864.2105612866799</c:v>
                </c:pt>
                <c:pt idx="139">
                  <c:v>7870.35437828668</c:v>
                </c:pt>
                <c:pt idx="140">
                  <c:v>7902.0212184066804</c:v>
                </c:pt>
                <c:pt idx="141">
                  <c:v>7975.3459565266803</c:v>
                </c:pt>
                <c:pt idx="142">
                  <c:v>7975.8014840066808</c:v>
                </c:pt>
                <c:pt idx="143">
                  <c:v>7999.57205920668</c:v>
                </c:pt>
                <c:pt idx="144">
                  <c:v>7916.4924442866804</c:v>
                </c:pt>
                <c:pt idx="145">
                  <c:v>7844.8684774066805</c:v>
                </c:pt>
                <c:pt idx="146">
                  <c:v>7783.8551783666799</c:v>
                </c:pt>
                <c:pt idx="147">
                  <c:v>7780.4270303666799</c:v>
                </c:pt>
                <c:pt idx="148">
                  <c:v>7868.8787422866808</c:v>
                </c:pt>
                <c:pt idx="149">
                  <c:v>7864.8486895666811</c:v>
                </c:pt>
                <c:pt idx="150">
                  <c:v>7793.1143182466803</c:v>
                </c:pt>
                <c:pt idx="151">
                  <c:v>7783.8515474466803</c:v>
                </c:pt>
                <c:pt idx="152">
                  <c:v>7784.4988769266802</c:v>
                </c:pt>
                <c:pt idx="153">
                  <c:v>7721.7940001666811</c:v>
                </c:pt>
                <c:pt idx="154">
                  <c:v>7720.9676681266801</c:v>
                </c:pt>
                <c:pt idx="155">
                  <c:v>7660.4114455666804</c:v>
                </c:pt>
                <c:pt idx="156">
                  <c:v>7596.1921604066802</c:v>
                </c:pt>
                <c:pt idx="157">
                  <c:v>7582.5409609266808</c:v>
                </c:pt>
                <c:pt idx="158">
                  <c:v>7570.8336450466795</c:v>
                </c:pt>
                <c:pt idx="159">
                  <c:v>7530.2327058866804</c:v>
                </c:pt>
                <c:pt idx="160">
                  <c:v>7553.1524013266799</c:v>
                </c:pt>
                <c:pt idx="161">
                  <c:v>7550.6519645666804</c:v>
                </c:pt>
                <c:pt idx="162">
                  <c:v>7485.6730948066806</c:v>
                </c:pt>
                <c:pt idx="163">
                  <c:v>7523.4046764066807</c:v>
                </c:pt>
                <c:pt idx="164">
                  <c:v>7483.1764939266805</c:v>
                </c:pt>
                <c:pt idx="165">
                  <c:v>7499.3892960466801</c:v>
                </c:pt>
                <c:pt idx="166">
                  <c:v>7494.44959520668</c:v>
                </c:pt>
                <c:pt idx="167">
                  <c:v>7480.2922255666799</c:v>
                </c:pt>
                <c:pt idx="168">
                  <c:v>7375.9271731266799</c:v>
                </c:pt>
                <c:pt idx="169">
                  <c:v>7352.4846436866801</c:v>
                </c:pt>
                <c:pt idx="170">
                  <c:v>7362.1182300866803</c:v>
                </c:pt>
                <c:pt idx="171">
                  <c:v>7337.7347207266803</c:v>
                </c:pt>
                <c:pt idx="172">
                  <c:v>7307.5927251266803</c:v>
                </c:pt>
                <c:pt idx="173">
                  <c:v>7283.85529772668</c:v>
                </c:pt>
                <c:pt idx="174">
                  <c:v>7241.2438577666808</c:v>
                </c:pt>
                <c:pt idx="175">
                  <c:v>7193.1250246866803</c:v>
                </c:pt>
                <c:pt idx="176">
                  <c:v>7105.7083269266805</c:v>
                </c:pt>
                <c:pt idx="177">
                  <c:v>7040.5936233666798</c:v>
                </c:pt>
                <c:pt idx="178">
                  <c:v>7012.0052937266801</c:v>
                </c:pt>
                <c:pt idx="179">
                  <c:v>6971.3380133666806</c:v>
                </c:pt>
                <c:pt idx="180">
                  <c:v>6888.1343579266804</c:v>
                </c:pt>
                <c:pt idx="181">
                  <c:v>6830.7497453666801</c:v>
                </c:pt>
                <c:pt idx="182">
                  <c:v>6726.9350962066801</c:v>
                </c:pt>
                <c:pt idx="183">
                  <c:v>6605.7627260066802</c:v>
                </c:pt>
                <c:pt idx="184">
                  <c:v>6620.4407038466807</c:v>
                </c:pt>
                <c:pt idx="185">
                  <c:v>6553.5345260466802</c:v>
                </c:pt>
                <c:pt idx="186">
                  <c:v>6493.3166037666806</c:v>
                </c:pt>
                <c:pt idx="187">
                  <c:v>6369.1525732066802</c:v>
                </c:pt>
                <c:pt idx="188">
                  <c:v>6266.4664679666803</c:v>
                </c:pt>
                <c:pt idx="189">
                  <c:v>6091.6038957666806</c:v>
                </c:pt>
                <c:pt idx="190">
                  <c:v>5911.6828407266803</c:v>
                </c:pt>
                <c:pt idx="191">
                  <c:v>5752.4365469266804</c:v>
                </c:pt>
                <c:pt idx="192">
                  <c:v>5741.7993949266802</c:v>
                </c:pt>
                <c:pt idx="193">
                  <c:v>5637.6470150866808</c:v>
                </c:pt>
                <c:pt idx="194">
                  <c:v>5543.823661566681</c:v>
                </c:pt>
                <c:pt idx="195">
                  <c:v>5427.6114817266807</c:v>
                </c:pt>
                <c:pt idx="196">
                  <c:v>5345.2980239266808</c:v>
                </c:pt>
                <c:pt idx="197">
                  <c:v>5252.3025864466808</c:v>
                </c:pt>
                <c:pt idx="198">
                  <c:v>5223.7302197666804</c:v>
                </c:pt>
                <c:pt idx="199">
                  <c:v>5159.4288822866802</c:v>
                </c:pt>
                <c:pt idx="200">
                  <c:v>5213.4593212466798</c:v>
                </c:pt>
                <c:pt idx="201">
                  <c:v>5145.55708712668</c:v>
                </c:pt>
                <c:pt idx="202">
                  <c:v>5075.8731100866798</c:v>
                </c:pt>
                <c:pt idx="203">
                  <c:v>5053.5840906466801</c:v>
                </c:pt>
                <c:pt idx="204">
                  <c:v>5003.2509663666797</c:v>
                </c:pt>
                <c:pt idx="205">
                  <c:v>4976.0823863666801</c:v>
                </c:pt>
                <c:pt idx="206">
                  <c:v>4968.16676648668</c:v>
                </c:pt>
                <c:pt idx="207">
                  <c:v>4923.01427524668</c:v>
                </c:pt>
                <c:pt idx="208">
                  <c:v>4940.0684758466805</c:v>
                </c:pt>
                <c:pt idx="209">
                  <c:v>4908.3534530066809</c:v>
                </c:pt>
                <c:pt idx="210">
                  <c:v>4882.5660066066794</c:v>
                </c:pt>
                <c:pt idx="211">
                  <c:v>4895.5631638466803</c:v>
                </c:pt>
                <c:pt idx="212">
                  <c:v>4895.0531582466801</c:v>
                </c:pt>
                <c:pt idx="213">
                  <c:v>4929.3578964866801</c:v>
                </c:pt>
                <c:pt idx="214">
                  <c:v>4923.9620693266806</c:v>
                </c:pt>
                <c:pt idx="215">
                  <c:v>4953.6236397266803</c:v>
                </c:pt>
                <c:pt idx="216">
                  <c:v>5063.6199566466803</c:v>
                </c:pt>
                <c:pt idx="217">
                  <c:v>5088.0308962066802</c:v>
                </c:pt>
                <c:pt idx="218">
                  <c:v>5160.8514394066797</c:v>
                </c:pt>
                <c:pt idx="219">
                  <c:v>5245.42118856668</c:v>
                </c:pt>
                <c:pt idx="220">
                  <c:v>5370.09047640668</c:v>
                </c:pt>
                <c:pt idx="221">
                  <c:v>5449.1108246466802</c:v>
                </c:pt>
                <c:pt idx="222">
                  <c:v>5515.7165807266801</c:v>
                </c:pt>
                <c:pt idx="223">
                  <c:v>5593.6930609666806</c:v>
                </c:pt>
                <c:pt idx="224">
                  <c:v>5681.4481010866803</c:v>
                </c:pt>
                <c:pt idx="225">
                  <c:v>5819.1671440866803</c:v>
                </c:pt>
                <c:pt idx="226">
                  <c:v>5866.4219160866805</c:v>
                </c:pt>
                <c:pt idx="227">
                  <c:v>5892.34296544668</c:v>
                </c:pt>
                <c:pt idx="228">
                  <c:v>5975.4408558466803</c:v>
                </c:pt>
                <c:pt idx="229">
                  <c:v>6016.18331212668</c:v>
                </c:pt>
                <c:pt idx="230">
                  <c:v>6084.1473520866803</c:v>
                </c:pt>
                <c:pt idx="231">
                  <c:v>6133.6621633266805</c:v>
                </c:pt>
                <c:pt idx="232">
                  <c:v>6138.9267990866801</c:v>
                </c:pt>
                <c:pt idx="233">
                  <c:v>6202.2051177266803</c:v>
                </c:pt>
                <c:pt idx="234">
                  <c:v>6231.7673618866802</c:v>
                </c:pt>
                <c:pt idx="235">
                  <c:v>6279.07128408668</c:v>
                </c:pt>
                <c:pt idx="236">
                  <c:v>6332.9572990466804</c:v>
                </c:pt>
                <c:pt idx="237">
                  <c:v>6403.5439696866797</c:v>
                </c:pt>
                <c:pt idx="238">
                  <c:v>6392.8539494066799</c:v>
                </c:pt>
                <c:pt idx="239">
                  <c:v>6413.5723288066802</c:v>
                </c:pt>
                <c:pt idx="240">
                  <c:v>6333.8961061266809</c:v>
                </c:pt>
                <c:pt idx="241">
                  <c:v>6243.9399976066807</c:v>
                </c:pt>
                <c:pt idx="242">
                  <c:v>6204.9467815266808</c:v>
                </c:pt>
                <c:pt idx="243">
                  <c:v>6122.4627992466803</c:v>
                </c:pt>
                <c:pt idx="244">
                  <c:v>6119.5309405266808</c:v>
                </c:pt>
                <c:pt idx="245">
                  <c:v>6056.5253693266804</c:v>
                </c:pt>
                <c:pt idx="246">
                  <c:v>6057.7828926866796</c:v>
                </c:pt>
                <c:pt idx="247">
                  <c:v>6004.7476475266803</c:v>
                </c:pt>
                <c:pt idx="248">
                  <c:v>5971.2524507666803</c:v>
                </c:pt>
                <c:pt idx="249">
                  <c:v>5936.4982254066808</c:v>
                </c:pt>
                <c:pt idx="250">
                  <c:v>5892.2911356866807</c:v>
                </c:pt>
                <c:pt idx="251">
                  <c:v>5894.6080534866805</c:v>
                </c:pt>
                <c:pt idx="252">
                  <c:v>5873.1559036066801</c:v>
                </c:pt>
                <c:pt idx="253">
                  <c:v>5831.4376999666802</c:v>
                </c:pt>
                <c:pt idx="254">
                  <c:v>5766.6714782866811</c:v>
                </c:pt>
                <c:pt idx="255">
                  <c:v>5799.3232701666811</c:v>
                </c:pt>
                <c:pt idx="256">
                  <c:v>5837.3230881666796</c:v>
                </c:pt>
                <c:pt idx="257">
                  <c:v>5846.2157329266802</c:v>
                </c:pt>
                <c:pt idx="258">
                  <c:v>5837.92705796668</c:v>
                </c:pt>
                <c:pt idx="259">
                  <c:v>5848.6159614066801</c:v>
                </c:pt>
                <c:pt idx="260">
                  <c:v>5913.7074367266796</c:v>
                </c:pt>
                <c:pt idx="261">
                  <c:v>5947.9499699266798</c:v>
                </c:pt>
                <c:pt idx="262">
                  <c:v>5978.43321588668</c:v>
                </c:pt>
                <c:pt idx="263">
                  <c:v>5977.4263650866806</c:v>
                </c:pt>
                <c:pt idx="264">
                  <c:v>6044.5524396466808</c:v>
                </c:pt>
                <c:pt idx="265">
                  <c:v>6064.7254507266798</c:v>
                </c:pt>
                <c:pt idx="266">
                  <c:v>6091.55693060668</c:v>
                </c:pt>
                <c:pt idx="267">
                  <c:v>6122.3327890466799</c:v>
                </c:pt>
                <c:pt idx="268">
                  <c:v>6152.9645771266796</c:v>
                </c:pt>
                <c:pt idx="269">
                  <c:v>6111.1532632866811</c:v>
                </c:pt>
                <c:pt idx="270">
                  <c:v>6172.4118286866806</c:v>
                </c:pt>
                <c:pt idx="271">
                  <c:v>6196.4552750866806</c:v>
                </c:pt>
                <c:pt idx="272">
                  <c:v>6150.2412653266801</c:v>
                </c:pt>
                <c:pt idx="273">
                  <c:v>6144.9343479666804</c:v>
                </c:pt>
                <c:pt idx="274">
                  <c:v>6124.4741338466802</c:v>
                </c:pt>
                <c:pt idx="275">
                  <c:v>6141.4184116066808</c:v>
                </c:pt>
                <c:pt idx="276">
                  <c:v>6117.6065377266805</c:v>
                </c:pt>
                <c:pt idx="277">
                  <c:v>6098.0255860866801</c:v>
                </c:pt>
                <c:pt idx="278">
                  <c:v>6051.4491174066798</c:v>
                </c:pt>
                <c:pt idx="279">
                  <c:v>6011.3532010066801</c:v>
                </c:pt>
                <c:pt idx="280">
                  <c:v>6150.240587046681</c:v>
                </c:pt>
                <c:pt idx="281">
                  <c:v>6058.5411320066805</c:v>
                </c:pt>
                <c:pt idx="282">
                  <c:v>5898.8827298066808</c:v>
                </c:pt>
                <c:pt idx="283">
                  <c:v>5793.5845149666802</c:v>
                </c:pt>
                <c:pt idx="284">
                  <c:v>5722.5467002866799</c:v>
                </c:pt>
                <c:pt idx="285">
                  <c:v>5570.1060674066803</c:v>
                </c:pt>
                <c:pt idx="286">
                  <c:v>5473.96975864668</c:v>
                </c:pt>
                <c:pt idx="287">
                  <c:v>5393.8946152066801</c:v>
                </c:pt>
                <c:pt idx="288">
                  <c:v>5422.0043604866796</c:v>
                </c:pt>
                <c:pt idx="289">
                  <c:v>5338.6426148066803</c:v>
                </c:pt>
                <c:pt idx="290">
                  <c:v>5214.4105160866802</c:v>
                </c:pt>
                <c:pt idx="291">
                  <c:v>5137.0358071266801</c:v>
                </c:pt>
                <c:pt idx="292">
                  <c:v>5109.9925696866803</c:v>
                </c:pt>
                <c:pt idx="293">
                  <c:v>5013.1295786466799</c:v>
                </c:pt>
                <c:pt idx="294">
                  <c:v>4984.8410102466796</c:v>
                </c:pt>
                <c:pt idx="295">
                  <c:v>4944.3226198866796</c:v>
                </c:pt>
                <c:pt idx="296">
                  <c:v>4949.9121348866802</c:v>
                </c:pt>
                <c:pt idx="297">
                  <c:v>4942.2631387266802</c:v>
                </c:pt>
                <c:pt idx="298">
                  <c:v>4927.1866005666807</c:v>
                </c:pt>
                <c:pt idx="299">
                  <c:v>4836.2016984066804</c:v>
                </c:pt>
                <c:pt idx="300">
                  <c:v>4828.330918766681</c:v>
                </c:pt>
                <c:pt idx="301">
                  <c:v>4792.957675246681</c:v>
                </c:pt>
                <c:pt idx="302">
                  <c:v>4770.7251272466801</c:v>
                </c:pt>
                <c:pt idx="303">
                  <c:v>4768.3982292066803</c:v>
                </c:pt>
                <c:pt idx="304">
                  <c:v>4794.6125546866797</c:v>
                </c:pt>
                <c:pt idx="305">
                  <c:v>4881.2133551266797</c:v>
                </c:pt>
                <c:pt idx="306">
                  <c:v>4935.1353492466806</c:v>
                </c:pt>
                <c:pt idx="307">
                  <c:v>4923.9641728466795</c:v>
                </c:pt>
                <c:pt idx="308">
                  <c:v>5121.8035247266807</c:v>
                </c:pt>
                <c:pt idx="309">
                  <c:v>5224.6200462066799</c:v>
                </c:pt>
                <c:pt idx="310">
                  <c:v>5378.6662744066798</c:v>
                </c:pt>
                <c:pt idx="311">
                  <c:v>5549.5398586066804</c:v>
                </c:pt>
                <c:pt idx="312">
                  <c:v>5817.6874272466803</c:v>
                </c:pt>
                <c:pt idx="313">
                  <c:v>5969.9683724066799</c:v>
                </c:pt>
                <c:pt idx="314">
                  <c:v>6149.7626859666807</c:v>
                </c:pt>
                <c:pt idx="315">
                  <c:v>6293.5910722066801</c:v>
                </c:pt>
                <c:pt idx="316">
                  <c:v>6550.5269915266808</c:v>
                </c:pt>
                <c:pt idx="317">
                  <c:v>6680.0236829266805</c:v>
                </c:pt>
                <c:pt idx="318">
                  <c:v>6779.871169966681</c:v>
                </c:pt>
                <c:pt idx="319">
                  <c:v>6887.4649054066804</c:v>
                </c:pt>
                <c:pt idx="320">
                  <c:v>7073.0238441266802</c:v>
                </c:pt>
                <c:pt idx="321">
                  <c:v>7144.3336459666798</c:v>
                </c:pt>
                <c:pt idx="322">
                  <c:v>7211.82558756668</c:v>
                </c:pt>
                <c:pt idx="323">
                  <c:v>7268.98793400668</c:v>
                </c:pt>
                <c:pt idx="324">
                  <c:v>7188.6224932466803</c:v>
                </c:pt>
                <c:pt idx="325">
                  <c:v>7247.87576500668</c:v>
                </c:pt>
                <c:pt idx="326">
                  <c:v>7304.19845216668</c:v>
                </c:pt>
                <c:pt idx="327">
                  <c:v>7312.2492584866804</c:v>
                </c:pt>
                <c:pt idx="328">
                  <c:v>7311.6439039266807</c:v>
                </c:pt>
                <c:pt idx="329">
                  <c:v>7359.6676056866809</c:v>
                </c:pt>
                <c:pt idx="330">
                  <c:v>7389.8987036466797</c:v>
                </c:pt>
                <c:pt idx="331">
                  <c:v>7416.5605454066799</c:v>
                </c:pt>
                <c:pt idx="332">
                  <c:v>7440.8428992866802</c:v>
                </c:pt>
                <c:pt idx="333">
                  <c:v>7464.0887353666803</c:v>
                </c:pt>
                <c:pt idx="334">
                  <c:v>7521.25584860668</c:v>
                </c:pt>
                <c:pt idx="335">
                  <c:v>7466.2240858466803</c:v>
                </c:pt>
                <c:pt idx="336">
                  <c:v>7436.0385900466799</c:v>
                </c:pt>
                <c:pt idx="337">
                  <c:v>7352.2815084866807</c:v>
                </c:pt>
                <c:pt idx="338">
                  <c:v>7272.9503545666803</c:v>
                </c:pt>
                <c:pt idx="339">
                  <c:v>7258.1326226866804</c:v>
                </c:pt>
                <c:pt idx="340">
                  <c:v>7245.8981137666806</c:v>
                </c:pt>
                <c:pt idx="341">
                  <c:v>7218.6502927266802</c:v>
                </c:pt>
                <c:pt idx="342">
                  <c:v>7161.7517287666806</c:v>
                </c:pt>
                <c:pt idx="343">
                  <c:v>7092.4486650866802</c:v>
                </c:pt>
                <c:pt idx="344">
                  <c:v>7061.8019948466808</c:v>
                </c:pt>
                <c:pt idx="345">
                  <c:v>7012.5884582866802</c:v>
                </c:pt>
                <c:pt idx="346">
                  <c:v>6993.2876937266801</c:v>
                </c:pt>
                <c:pt idx="347">
                  <c:v>6994.4395095266809</c:v>
                </c:pt>
                <c:pt idx="348">
                  <c:v>6990.2979661266809</c:v>
                </c:pt>
                <c:pt idx="349">
                  <c:v>6957.8162033266808</c:v>
                </c:pt>
                <c:pt idx="350">
                  <c:v>6957.2185790866806</c:v>
                </c:pt>
                <c:pt idx="351">
                  <c:v>6869.0518526866808</c:v>
                </c:pt>
                <c:pt idx="352">
                  <c:v>6897.5451429266805</c:v>
                </c:pt>
                <c:pt idx="353">
                  <c:v>6898.6981401266803</c:v>
                </c:pt>
                <c:pt idx="354">
                  <c:v>6940.6067216466809</c:v>
                </c:pt>
                <c:pt idx="355">
                  <c:v>6951.5756788866802</c:v>
                </c:pt>
                <c:pt idx="356">
                  <c:v>6960.1289053666806</c:v>
                </c:pt>
                <c:pt idx="357">
                  <c:v>6943.1335612066805</c:v>
                </c:pt>
                <c:pt idx="358">
                  <c:v>6994.7177830066803</c:v>
                </c:pt>
                <c:pt idx="359">
                  <c:v>7018.1743877266799</c:v>
                </c:pt>
                <c:pt idx="360">
                  <c:v>6958.7312850866801</c:v>
                </c:pt>
                <c:pt idx="361">
                  <c:v>6927.0704628066806</c:v>
                </c:pt>
                <c:pt idx="362">
                  <c:v>6977.3769089266798</c:v>
                </c:pt>
                <c:pt idx="363">
                  <c:v>6961.8247034066808</c:v>
                </c:pt>
                <c:pt idx="364">
                  <c:v>6879.5173102866802</c:v>
                </c:pt>
                <c:pt idx="365">
                  <c:v>6822.8878408466799</c:v>
                </c:pt>
                <c:pt idx="366">
                  <c:v>6747.8801265666798</c:v>
                </c:pt>
                <c:pt idx="367">
                  <c:v>6700.9772996066804</c:v>
                </c:pt>
                <c:pt idx="368">
                  <c:v>6652.9617027666809</c:v>
                </c:pt>
                <c:pt idx="369">
                  <c:v>6570.2815637666799</c:v>
                </c:pt>
                <c:pt idx="370">
                  <c:v>6503.63720932668</c:v>
                </c:pt>
                <c:pt idx="371">
                  <c:v>6432.64340612668</c:v>
                </c:pt>
                <c:pt idx="372">
                  <c:v>6429.2179776066796</c:v>
                </c:pt>
                <c:pt idx="373">
                  <c:v>6371.8810253666798</c:v>
                </c:pt>
                <c:pt idx="374">
                  <c:v>6300.3134614466808</c:v>
                </c:pt>
                <c:pt idx="375">
                  <c:v>6238.4710497666802</c:v>
                </c:pt>
                <c:pt idx="376">
                  <c:v>6347.3676092866808</c:v>
                </c:pt>
                <c:pt idx="377">
                  <c:v>6218.0160847266807</c:v>
                </c:pt>
                <c:pt idx="378">
                  <c:v>6057.7082446866807</c:v>
                </c:pt>
                <c:pt idx="379">
                  <c:v>5929.7991139666801</c:v>
                </c:pt>
                <c:pt idx="380">
                  <c:v>5866.7058563666806</c:v>
                </c:pt>
                <c:pt idx="381">
                  <c:v>5712.3375198466802</c:v>
                </c:pt>
                <c:pt idx="382">
                  <c:v>5572.2578047266798</c:v>
                </c:pt>
                <c:pt idx="383">
                  <c:v>5455.6973426466802</c:v>
                </c:pt>
                <c:pt idx="384">
                  <c:v>5488.6345413266799</c:v>
                </c:pt>
                <c:pt idx="385">
                  <c:v>5366.51659468668</c:v>
                </c:pt>
                <c:pt idx="386">
                  <c:v>5302.3693550866801</c:v>
                </c:pt>
                <c:pt idx="387">
                  <c:v>5150.7272019266802</c:v>
                </c:pt>
                <c:pt idx="388">
                  <c:v>5124.2939012066799</c:v>
                </c:pt>
                <c:pt idx="389">
                  <c:v>5022.9789164466802</c:v>
                </c:pt>
                <c:pt idx="390">
                  <c:v>4960.6890324066799</c:v>
                </c:pt>
                <c:pt idx="391">
                  <c:v>4963.9277500866801</c:v>
                </c:pt>
                <c:pt idx="392">
                  <c:v>4958.0218647266802</c:v>
                </c:pt>
                <c:pt idx="393">
                  <c:v>4886.7333908066803</c:v>
                </c:pt>
                <c:pt idx="394">
                  <c:v>4843.60189732668</c:v>
                </c:pt>
                <c:pt idx="395">
                  <c:v>4848.4774454466806</c:v>
                </c:pt>
                <c:pt idx="396">
                  <c:v>4802.7579536866797</c:v>
                </c:pt>
                <c:pt idx="397">
                  <c:v>4734.6755001266802</c:v>
                </c:pt>
                <c:pt idx="398">
                  <c:v>4727.2804569666805</c:v>
                </c:pt>
                <c:pt idx="399">
                  <c:v>4687.8939698066806</c:v>
                </c:pt>
                <c:pt idx="400">
                  <c:v>4690.9079226466802</c:v>
                </c:pt>
                <c:pt idx="401">
                  <c:v>4693.0090310866808</c:v>
                </c:pt>
                <c:pt idx="402">
                  <c:v>4714.3539285266806</c:v>
                </c:pt>
                <c:pt idx="403">
                  <c:v>4707.6873383266802</c:v>
                </c:pt>
                <c:pt idx="404">
                  <c:v>4727.8736466466798</c:v>
                </c:pt>
                <c:pt idx="405">
                  <c:v>4794.7471945666803</c:v>
                </c:pt>
                <c:pt idx="406">
                  <c:v>4897.1449513666803</c:v>
                </c:pt>
                <c:pt idx="407">
                  <c:v>4962.6531494466799</c:v>
                </c:pt>
                <c:pt idx="408">
                  <c:v>5054.08412024668</c:v>
                </c:pt>
                <c:pt idx="409">
                  <c:v>5212.1819935266803</c:v>
                </c:pt>
                <c:pt idx="410">
                  <c:v>5324.9337932466806</c:v>
                </c:pt>
                <c:pt idx="411">
                  <c:v>5379.7337880466803</c:v>
                </c:pt>
                <c:pt idx="412">
                  <c:v>5516.1534734466804</c:v>
                </c:pt>
                <c:pt idx="413">
                  <c:v>5672.2413389266803</c:v>
                </c:pt>
                <c:pt idx="414">
                  <c:v>5750.1569486466806</c:v>
                </c:pt>
                <c:pt idx="415">
                  <c:v>5857.5538504466804</c:v>
                </c:pt>
                <c:pt idx="416">
                  <c:v>6030.5537733666806</c:v>
                </c:pt>
                <c:pt idx="417">
                  <c:v>6135.0867279266804</c:v>
                </c:pt>
                <c:pt idx="418">
                  <c:v>6208.9201807666805</c:v>
                </c:pt>
                <c:pt idx="419">
                  <c:v>6296.3627980066804</c:v>
                </c:pt>
                <c:pt idx="420">
                  <c:v>6366.4769651666802</c:v>
                </c:pt>
                <c:pt idx="421">
                  <c:v>6422.3434148066799</c:v>
                </c:pt>
                <c:pt idx="422">
                  <c:v>6462.0827419266807</c:v>
                </c:pt>
                <c:pt idx="423">
                  <c:v>6485.5669400066809</c:v>
                </c:pt>
                <c:pt idx="424">
                  <c:v>6526.9394393266803</c:v>
                </c:pt>
                <c:pt idx="425">
                  <c:v>6548.1758626866804</c:v>
                </c:pt>
                <c:pt idx="426">
                  <c:v>6562.75666252668</c:v>
                </c:pt>
                <c:pt idx="427">
                  <c:v>6574.60913792668</c:v>
                </c:pt>
                <c:pt idx="428">
                  <c:v>6600.1422024866806</c:v>
                </c:pt>
                <c:pt idx="429">
                  <c:v>6677.8466587266803</c:v>
                </c:pt>
                <c:pt idx="430">
                  <c:v>6731.1800999666802</c:v>
                </c:pt>
                <c:pt idx="431">
                  <c:v>6681.7167746066807</c:v>
                </c:pt>
                <c:pt idx="432">
                  <c:v>6622.4339866866803</c:v>
                </c:pt>
                <c:pt idx="433">
                  <c:v>6549.6521317266797</c:v>
                </c:pt>
                <c:pt idx="434">
                  <c:v>6499.1980157666803</c:v>
                </c:pt>
                <c:pt idx="435">
                  <c:v>6509.3517045666804</c:v>
                </c:pt>
                <c:pt idx="436">
                  <c:v>6469.6240020866808</c:v>
                </c:pt>
                <c:pt idx="437">
                  <c:v>6467.6034591266807</c:v>
                </c:pt>
                <c:pt idx="438">
                  <c:v>6451.2995378466803</c:v>
                </c:pt>
                <c:pt idx="439">
                  <c:v>6376.0720874466797</c:v>
                </c:pt>
                <c:pt idx="440">
                  <c:v>6344.3574696066808</c:v>
                </c:pt>
                <c:pt idx="441">
                  <c:v>6331.4674411666801</c:v>
                </c:pt>
                <c:pt idx="442">
                  <c:v>6387.6387710066811</c:v>
                </c:pt>
                <c:pt idx="443">
                  <c:v>6360.6428908466805</c:v>
                </c:pt>
                <c:pt idx="444">
                  <c:v>6344.1793678866807</c:v>
                </c:pt>
                <c:pt idx="445">
                  <c:v>6361.308939926681</c:v>
                </c:pt>
                <c:pt idx="446">
                  <c:v>6400.9515113266807</c:v>
                </c:pt>
                <c:pt idx="447">
                  <c:v>6427.3835642866807</c:v>
                </c:pt>
                <c:pt idx="448">
                  <c:v>6437.0765433266797</c:v>
                </c:pt>
                <c:pt idx="449">
                  <c:v>6417.0800742866795</c:v>
                </c:pt>
                <c:pt idx="450">
                  <c:v>6425.8910316466799</c:v>
                </c:pt>
                <c:pt idx="451">
                  <c:v>6457.67400036668</c:v>
                </c:pt>
                <c:pt idx="452">
                  <c:v>6469.0919958866807</c:v>
                </c:pt>
                <c:pt idx="453">
                  <c:v>6457.8314213266804</c:v>
                </c:pt>
                <c:pt idx="454">
                  <c:v>6493.3289687666802</c:v>
                </c:pt>
                <c:pt idx="455">
                  <c:v>6522.9333152466806</c:v>
                </c:pt>
                <c:pt idx="456">
                  <c:v>6488.1634619266797</c:v>
                </c:pt>
                <c:pt idx="457">
                  <c:v>6384.0202952866803</c:v>
                </c:pt>
                <c:pt idx="458">
                  <c:v>6334.9769254466801</c:v>
                </c:pt>
                <c:pt idx="459">
                  <c:v>6314.35560448668</c:v>
                </c:pt>
                <c:pt idx="460">
                  <c:v>6229.92986124668</c:v>
                </c:pt>
                <c:pt idx="461">
                  <c:v>6190.4930744066796</c:v>
                </c:pt>
                <c:pt idx="462">
                  <c:v>6197.8561843666803</c:v>
                </c:pt>
                <c:pt idx="463">
                  <c:v>6137.1959962466799</c:v>
                </c:pt>
                <c:pt idx="464">
                  <c:v>6091.3095708466808</c:v>
                </c:pt>
                <c:pt idx="465">
                  <c:v>6041.8985506066801</c:v>
                </c:pt>
                <c:pt idx="466">
                  <c:v>6002.3262842066797</c:v>
                </c:pt>
                <c:pt idx="467">
                  <c:v>5938.4701580066803</c:v>
                </c:pt>
                <c:pt idx="468">
                  <c:v>5920.3539659666803</c:v>
                </c:pt>
                <c:pt idx="469">
                  <c:v>5849.3033029666803</c:v>
                </c:pt>
                <c:pt idx="470">
                  <c:v>5790.1811193666799</c:v>
                </c:pt>
                <c:pt idx="471">
                  <c:v>5704.7678433666797</c:v>
                </c:pt>
                <c:pt idx="472">
                  <c:v>5839.6431640466808</c:v>
                </c:pt>
                <c:pt idx="473">
                  <c:v>5774.0735816466804</c:v>
                </c:pt>
                <c:pt idx="474">
                  <c:v>5622.5506606066801</c:v>
                </c:pt>
                <c:pt idx="475">
                  <c:v>5499.7334811666806</c:v>
                </c:pt>
                <c:pt idx="476">
                  <c:v>5434.5612991266798</c:v>
                </c:pt>
                <c:pt idx="477">
                  <c:v>5298.9100864866796</c:v>
                </c:pt>
                <c:pt idx="478">
                  <c:v>5132.61307728668</c:v>
                </c:pt>
                <c:pt idx="479">
                  <c:v>5077.4454851666806</c:v>
                </c:pt>
                <c:pt idx="480">
                  <c:v>5110.1498142866803</c:v>
                </c:pt>
                <c:pt idx="481">
                  <c:v>5029.4162962866803</c:v>
                </c:pt>
                <c:pt idx="482">
                  <c:v>4940.7007419666807</c:v>
                </c:pt>
                <c:pt idx="483">
                  <c:v>4833.1619290866802</c:v>
                </c:pt>
                <c:pt idx="484">
                  <c:v>4817.2260926066801</c:v>
                </c:pt>
                <c:pt idx="485">
                  <c:v>4737.1691570466801</c:v>
                </c:pt>
                <c:pt idx="486">
                  <c:v>4604.7689297666802</c:v>
                </c:pt>
                <c:pt idx="487">
                  <c:v>4580.7517646466804</c:v>
                </c:pt>
                <c:pt idx="488">
                  <c:v>4662.8539170866807</c:v>
                </c:pt>
                <c:pt idx="489">
                  <c:v>4600.2587388066804</c:v>
                </c:pt>
                <c:pt idx="490">
                  <c:v>4538.7898606866802</c:v>
                </c:pt>
                <c:pt idx="491">
                  <c:v>4498.2147176466797</c:v>
                </c:pt>
                <c:pt idx="492">
                  <c:v>4497.23963716668</c:v>
                </c:pt>
                <c:pt idx="493">
                  <c:v>4464.8489357666804</c:v>
                </c:pt>
                <c:pt idx="494">
                  <c:v>4443.8463130866803</c:v>
                </c:pt>
                <c:pt idx="495">
                  <c:v>4395.9134869666796</c:v>
                </c:pt>
                <c:pt idx="496">
                  <c:v>4414.9466244866799</c:v>
                </c:pt>
                <c:pt idx="497">
                  <c:v>4437.9636336066797</c:v>
                </c:pt>
                <c:pt idx="498">
                  <c:v>4428.2700151266808</c:v>
                </c:pt>
                <c:pt idx="499">
                  <c:v>4420.9106510866804</c:v>
                </c:pt>
                <c:pt idx="500">
                  <c:v>4418.3954112466799</c:v>
                </c:pt>
                <c:pt idx="501">
                  <c:v>4434.9471485266804</c:v>
                </c:pt>
                <c:pt idx="502">
                  <c:v>4471.9633638466803</c:v>
                </c:pt>
                <c:pt idx="503">
                  <c:v>4508.6368697266798</c:v>
                </c:pt>
                <c:pt idx="504">
                  <c:v>4586.1509113666807</c:v>
                </c:pt>
                <c:pt idx="505">
                  <c:v>4655.0766873666798</c:v>
                </c:pt>
                <c:pt idx="506">
                  <c:v>4746.7992042066808</c:v>
                </c:pt>
                <c:pt idx="507">
                  <c:v>4820.3913038066803</c:v>
                </c:pt>
                <c:pt idx="508">
                  <c:v>4926.1866970466808</c:v>
                </c:pt>
                <c:pt idx="509">
                  <c:v>5017.0601943666807</c:v>
                </c:pt>
                <c:pt idx="510">
                  <c:v>5139.4949431666801</c:v>
                </c:pt>
                <c:pt idx="511">
                  <c:v>5267.8213111266805</c:v>
                </c:pt>
                <c:pt idx="512">
                  <c:v>5391.7044110866809</c:v>
                </c:pt>
                <c:pt idx="513">
                  <c:v>5483.3901639666801</c:v>
                </c:pt>
                <c:pt idx="514">
                  <c:v>5613.9571065666796</c:v>
                </c:pt>
                <c:pt idx="515">
                  <c:v>5751.6222160866801</c:v>
                </c:pt>
                <c:pt idx="516">
                  <c:v>5907.7688298866806</c:v>
                </c:pt>
                <c:pt idx="517">
                  <c:v>6014.0049179666803</c:v>
                </c:pt>
                <c:pt idx="518">
                  <c:v>6145.6616665266802</c:v>
                </c:pt>
                <c:pt idx="519">
                  <c:v>6236.3781024866803</c:v>
                </c:pt>
                <c:pt idx="520">
                  <c:v>6367.6565222066811</c:v>
                </c:pt>
                <c:pt idx="521">
                  <c:v>6470.3613372066802</c:v>
                </c:pt>
                <c:pt idx="522">
                  <c:v>6545.7109471666809</c:v>
                </c:pt>
                <c:pt idx="523">
                  <c:v>6645.9317518866801</c:v>
                </c:pt>
                <c:pt idx="524">
                  <c:v>6717.5491200066808</c:v>
                </c:pt>
                <c:pt idx="525">
                  <c:v>6793.8608022066801</c:v>
                </c:pt>
                <c:pt idx="526">
                  <c:v>6833.3928602466804</c:v>
                </c:pt>
                <c:pt idx="527">
                  <c:v>6830.6434424066802</c:v>
                </c:pt>
                <c:pt idx="528">
                  <c:v>6748.2551266466808</c:v>
                </c:pt>
                <c:pt idx="529">
                  <c:v>6642.548282086681</c:v>
                </c:pt>
                <c:pt idx="530">
                  <c:v>6511.1723703666803</c:v>
                </c:pt>
                <c:pt idx="531">
                  <c:v>6436.0726548066796</c:v>
                </c:pt>
                <c:pt idx="532">
                  <c:v>6408.46629392668</c:v>
                </c:pt>
                <c:pt idx="533">
                  <c:v>6353.9388262866796</c:v>
                </c:pt>
                <c:pt idx="534">
                  <c:v>6288.0367140866801</c:v>
                </c:pt>
                <c:pt idx="535">
                  <c:v>6199.8137345666801</c:v>
                </c:pt>
                <c:pt idx="536">
                  <c:v>6130.1568670466804</c:v>
                </c:pt>
                <c:pt idx="537">
                  <c:v>6052.6269175666803</c:v>
                </c:pt>
                <c:pt idx="538">
                  <c:v>5984.6269268866799</c:v>
                </c:pt>
                <c:pt idx="539">
                  <c:v>5955.1477096066801</c:v>
                </c:pt>
                <c:pt idx="540">
                  <c:v>5937.2668046066801</c:v>
                </c:pt>
                <c:pt idx="541">
                  <c:v>5874.2854153666804</c:v>
                </c:pt>
                <c:pt idx="542">
                  <c:v>5853.7261661266803</c:v>
                </c:pt>
                <c:pt idx="543">
                  <c:v>5815.54607384668</c:v>
                </c:pt>
                <c:pt idx="544">
                  <c:v>5792.9006215266809</c:v>
                </c:pt>
                <c:pt idx="545">
                  <c:v>5773.2583296066805</c:v>
                </c:pt>
                <c:pt idx="546">
                  <c:v>5790.0964549666805</c:v>
                </c:pt>
                <c:pt idx="547">
                  <c:v>5843.9354824066795</c:v>
                </c:pt>
                <c:pt idx="548">
                  <c:v>5850.29026224668</c:v>
                </c:pt>
                <c:pt idx="549">
                  <c:v>5860.5558770466805</c:v>
                </c:pt>
                <c:pt idx="550">
                  <c:v>5875.5450584866803</c:v>
                </c:pt>
                <c:pt idx="551">
                  <c:v>5898.9167965666802</c:v>
                </c:pt>
                <c:pt idx="552">
                  <c:v>5902.9639787666802</c:v>
                </c:pt>
                <c:pt idx="553">
                  <c:v>5928.3461641266804</c:v>
                </c:pt>
                <c:pt idx="554">
                  <c:v>5929.0833366066799</c:v>
                </c:pt>
                <c:pt idx="555">
                  <c:v>5932.7081429666805</c:v>
                </c:pt>
                <c:pt idx="556">
                  <c:v>5904.3963133666803</c:v>
                </c:pt>
                <c:pt idx="557">
                  <c:v>5892.4742891266806</c:v>
                </c:pt>
                <c:pt idx="558">
                  <c:v>5927.9543744066805</c:v>
                </c:pt>
                <c:pt idx="559">
                  <c:v>5922.3435598066799</c:v>
                </c:pt>
                <c:pt idx="560">
                  <c:v>5945.6446840866802</c:v>
                </c:pt>
                <c:pt idx="561">
                  <c:v>5912.7889360466806</c:v>
                </c:pt>
                <c:pt idx="562">
                  <c:v>5901.5174307666803</c:v>
                </c:pt>
                <c:pt idx="563">
                  <c:v>5864.8037653266801</c:v>
                </c:pt>
                <c:pt idx="564">
                  <c:v>5873.5031799266799</c:v>
                </c:pt>
                <c:pt idx="565">
                  <c:v>5835.1480388466798</c:v>
                </c:pt>
                <c:pt idx="566">
                  <c:v>5807.1415252466804</c:v>
                </c:pt>
                <c:pt idx="567">
                  <c:v>5728.2825428066799</c:v>
                </c:pt>
                <c:pt idx="568">
                  <c:v>5960.57606900668</c:v>
                </c:pt>
                <c:pt idx="569">
                  <c:v>5869.8222849266804</c:v>
                </c:pt>
                <c:pt idx="570">
                  <c:v>5772.6633786066795</c:v>
                </c:pt>
                <c:pt idx="571">
                  <c:v>5688.6476702066802</c:v>
                </c:pt>
                <c:pt idx="572">
                  <c:v>5592.2874104866805</c:v>
                </c:pt>
                <c:pt idx="573">
                  <c:v>5492.334630566681</c:v>
                </c:pt>
                <c:pt idx="574">
                  <c:v>5392.5759941666802</c:v>
                </c:pt>
                <c:pt idx="575">
                  <c:v>5335.6678258466809</c:v>
                </c:pt>
                <c:pt idx="576">
                  <c:v>5386.2413754866802</c:v>
                </c:pt>
                <c:pt idx="577">
                  <c:v>5252.5514710866801</c:v>
                </c:pt>
                <c:pt idx="578">
                  <c:v>5160.3479524866798</c:v>
                </c:pt>
                <c:pt idx="579">
                  <c:v>5097.1305239266803</c:v>
                </c:pt>
                <c:pt idx="580">
                  <c:v>5101.48267392668</c:v>
                </c:pt>
                <c:pt idx="581">
                  <c:v>5022.4852339266799</c:v>
                </c:pt>
                <c:pt idx="582">
                  <c:v>4993.70038176668</c:v>
                </c:pt>
                <c:pt idx="583">
                  <c:v>4946.8705107666801</c:v>
                </c:pt>
                <c:pt idx="584">
                  <c:v>5025.9046472866803</c:v>
                </c:pt>
                <c:pt idx="585">
                  <c:v>4981.3395725666805</c:v>
                </c:pt>
                <c:pt idx="586">
                  <c:v>4922.7365739266806</c:v>
                </c:pt>
                <c:pt idx="587">
                  <c:v>4863.66609068668</c:v>
                </c:pt>
                <c:pt idx="588">
                  <c:v>4904.8124344466796</c:v>
                </c:pt>
                <c:pt idx="589">
                  <c:v>4899.4412620466801</c:v>
                </c:pt>
                <c:pt idx="590">
                  <c:v>4859.1529807266797</c:v>
                </c:pt>
                <c:pt idx="591">
                  <c:v>4842.2277312066799</c:v>
                </c:pt>
                <c:pt idx="592">
                  <c:v>4931.2215455666801</c:v>
                </c:pt>
                <c:pt idx="593">
                  <c:v>4946.2183308866797</c:v>
                </c:pt>
                <c:pt idx="594">
                  <c:v>5060.1203606066802</c:v>
                </c:pt>
                <c:pt idx="595">
                  <c:v>5086.40631968668</c:v>
                </c:pt>
                <c:pt idx="596">
                  <c:v>5303.2011543266808</c:v>
                </c:pt>
                <c:pt idx="597">
                  <c:v>5461.8905843266803</c:v>
                </c:pt>
                <c:pt idx="598">
                  <c:v>5646.60153216668</c:v>
                </c:pt>
                <c:pt idx="599">
                  <c:v>5846.4310316866804</c:v>
                </c:pt>
                <c:pt idx="600">
                  <c:v>6330.135088366681</c:v>
                </c:pt>
                <c:pt idx="601">
                  <c:v>6665.6969948066808</c:v>
                </c:pt>
                <c:pt idx="602">
                  <c:v>6914.6110478866804</c:v>
                </c:pt>
                <c:pt idx="603">
                  <c:v>7058.8899310466804</c:v>
                </c:pt>
                <c:pt idx="604">
                  <c:v>7337.60507816668</c:v>
                </c:pt>
                <c:pt idx="605">
                  <c:v>7541.1440654466805</c:v>
                </c:pt>
                <c:pt idx="606">
                  <c:v>7632.3930940866803</c:v>
                </c:pt>
                <c:pt idx="607">
                  <c:v>7752.8235024066807</c:v>
                </c:pt>
                <c:pt idx="608">
                  <c:v>7875.3766850866805</c:v>
                </c:pt>
                <c:pt idx="609">
                  <c:v>7974.66631024668</c:v>
                </c:pt>
                <c:pt idx="610">
                  <c:v>8004.3070618866805</c:v>
                </c:pt>
                <c:pt idx="611">
                  <c:v>8003.7222434066807</c:v>
                </c:pt>
                <c:pt idx="612">
                  <c:v>8013.3498498466806</c:v>
                </c:pt>
                <c:pt idx="613">
                  <c:v>8057.7622538066807</c:v>
                </c:pt>
                <c:pt idx="614">
                  <c:v>8072.7060388066802</c:v>
                </c:pt>
                <c:pt idx="615">
                  <c:v>8084.3869173666799</c:v>
                </c:pt>
                <c:pt idx="616">
                  <c:v>8132.0826474866799</c:v>
                </c:pt>
                <c:pt idx="617">
                  <c:v>8109.0146657666801</c:v>
                </c:pt>
                <c:pt idx="618">
                  <c:v>8162.5704407666808</c:v>
                </c:pt>
                <c:pt idx="619">
                  <c:v>8225.4131135666794</c:v>
                </c:pt>
                <c:pt idx="620">
                  <c:v>8227.5136380866807</c:v>
                </c:pt>
                <c:pt idx="621">
                  <c:v>8315.6571826066811</c:v>
                </c:pt>
                <c:pt idx="622">
                  <c:v>8373.7181955266806</c:v>
                </c:pt>
                <c:pt idx="623">
                  <c:v>8367.1677359266814</c:v>
                </c:pt>
                <c:pt idx="624">
                  <c:v>8295.9039946066805</c:v>
                </c:pt>
                <c:pt idx="625">
                  <c:v>8208.1535681266814</c:v>
                </c:pt>
                <c:pt idx="626">
                  <c:v>8150.6234910466801</c:v>
                </c:pt>
                <c:pt idx="627">
                  <c:v>8165.2385203266804</c:v>
                </c:pt>
                <c:pt idx="628">
                  <c:v>8180.5089615266807</c:v>
                </c:pt>
                <c:pt idx="629">
                  <c:v>8157.8778753266806</c:v>
                </c:pt>
                <c:pt idx="630">
                  <c:v>8102.9138025266811</c:v>
                </c:pt>
                <c:pt idx="631">
                  <c:v>8083.3445182466803</c:v>
                </c:pt>
                <c:pt idx="632">
                  <c:v>8078.4872630466807</c:v>
                </c:pt>
                <c:pt idx="633">
                  <c:v>8074.31828780668</c:v>
                </c:pt>
                <c:pt idx="634">
                  <c:v>8060.4477372866804</c:v>
                </c:pt>
                <c:pt idx="635">
                  <c:v>8044.0143876866805</c:v>
                </c:pt>
                <c:pt idx="636">
                  <c:v>8003.5221744866803</c:v>
                </c:pt>
                <c:pt idx="637">
                  <c:v>7995.1870787266807</c:v>
                </c:pt>
                <c:pt idx="638">
                  <c:v>7934.1861026866809</c:v>
                </c:pt>
                <c:pt idx="639">
                  <c:v>7970.6110183666806</c:v>
                </c:pt>
                <c:pt idx="640">
                  <c:v>7932.7253250066806</c:v>
                </c:pt>
                <c:pt idx="641">
                  <c:v>7860.1918653266803</c:v>
                </c:pt>
                <c:pt idx="642">
                  <c:v>7834.2345415666805</c:v>
                </c:pt>
                <c:pt idx="643">
                  <c:v>7817.3076801266798</c:v>
                </c:pt>
                <c:pt idx="644">
                  <c:v>7834.7426311666804</c:v>
                </c:pt>
                <c:pt idx="645">
                  <c:v>7794.3405529266802</c:v>
                </c:pt>
                <c:pt idx="646">
                  <c:v>7785.4534317266798</c:v>
                </c:pt>
                <c:pt idx="647">
                  <c:v>7796.93816816668</c:v>
                </c:pt>
                <c:pt idx="648">
                  <c:v>7755.1033409266802</c:v>
                </c:pt>
                <c:pt idx="649">
                  <c:v>7729.5894135666804</c:v>
                </c:pt>
                <c:pt idx="650">
                  <c:v>7702.5742082066809</c:v>
                </c:pt>
                <c:pt idx="651">
                  <c:v>7659.1296070866802</c:v>
                </c:pt>
                <c:pt idx="652">
                  <c:v>7616.7492710066799</c:v>
                </c:pt>
                <c:pt idx="653">
                  <c:v>7569.6963987666795</c:v>
                </c:pt>
                <c:pt idx="654">
                  <c:v>7467.5876741266811</c:v>
                </c:pt>
                <c:pt idx="655">
                  <c:v>7425.9222467666805</c:v>
                </c:pt>
                <c:pt idx="656">
                  <c:v>7332.0649632466802</c:v>
                </c:pt>
                <c:pt idx="657">
                  <c:v>7253.1972696466801</c:v>
                </c:pt>
                <c:pt idx="658">
                  <c:v>7242.2774380866804</c:v>
                </c:pt>
                <c:pt idx="659">
                  <c:v>7153.43495224668</c:v>
                </c:pt>
                <c:pt idx="660">
                  <c:v>7099.3778184066805</c:v>
                </c:pt>
                <c:pt idx="661">
                  <c:v>7061.0564323266808</c:v>
                </c:pt>
                <c:pt idx="662">
                  <c:v>6964.9229978466801</c:v>
                </c:pt>
                <c:pt idx="663">
                  <c:v>6813.2594090866805</c:v>
                </c:pt>
                <c:pt idx="664">
                  <c:v>6868.2343323266805</c:v>
                </c:pt>
                <c:pt idx="665">
                  <c:v>6729.6949184866799</c:v>
                </c:pt>
                <c:pt idx="666">
                  <c:v>6551.7012051266802</c:v>
                </c:pt>
                <c:pt idx="667">
                  <c:v>6411.2474757266809</c:v>
                </c:pt>
                <c:pt idx="668">
                  <c:v>6289.9915685666801</c:v>
                </c:pt>
                <c:pt idx="669">
                  <c:v>6132.1750558866806</c:v>
                </c:pt>
                <c:pt idx="670">
                  <c:v>5987.8517979666804</c:v>
                </c:pt>
                <c:pt idx="671">
                  <c:v>5880.8164033266803</c:v>
                </c:pt>
                <c:pt idx="672">
                  <c:v>5868.5632830866807</c:v>
                </c:pt>
                <c:pt idx="673">
                  <c:v>5765.4184078066801</c:v>
                </c:pt>
                <c:pt idx="674">
                  <c:v>5673.7983574466807</c:v>
                </c:pt>
                <c:pt idx="675">
                  <c:v>5603.8864011666801</c:v>
                </c:pt>
                <c:pt idx="676">
                  <c:v>5524.4209220866796</c:v>
                </c:pt>
                <c:pt idx="677">
                  <c:v>5462.1766695666802</c:v>
                </c:pt>
                <c:pt idx="678">
                  <c:v>5441.3691756466806</c:v>
                </c:pt>
                <c:pt idx="679">
                  <c:v>5411.4003248466806</c:v>
                </c:pt>
                <c:pt idx="680">
                  <c:v>5433.8388830866807</c:v>
                </c:pt>
                <c:pt idx="681">
                  <c:v>5421.0749253266804</c:v>
                </c:pt>
                <c:pt idx="682">
                  <c:v>5352.6466948466805</c:v>
                </c:pt>
                <c:pt idx="683">
                  <c:v>5297.70188936668</c:v>
                </c:pt>
                <c:pt idx="684">
                  <c:v>5318.6524808466802</c:v>
                </c:pt>
                <c:pt idx="685">
                  <c:v>5216.9658301666805</c:v>
                </c:pt>
                <c:pt idx="686">
                  <c:v>5211.0953570866805</c:v>
                </c:pt>
                <c:pt idx="687">
                  <c:v>5235.2213548066802</c:v>
                </c:pt>
                <c:pt idx="688">
                  <c:v>5257.8059640066804</c:v>
                </c:pt>
                <c:pt idx="689">
                  <c:v>5280.0061284066805</c:v>
                </c:pt>
                <c:pt idx="690">
                  <c:v>5340.084409286681</c:v>
                </c:pt>
                <c:pt idx="691">
                  <c:v>5347.11461188668</c:v>
                </c:pt>
                <c:pt idx="692">
                  <c:v>5577.1574532066807</c:v>
                </c:pt>
                <c:pt idx="693">
                  <c:v>5700.3189581266797</c:v>
                </c:pt>
                <c:pt idx="694">
                  <c:v>5874.3969702866807</c:v>
                </c:pt>
                <c:pt idx="695">
                  <c:v>6055.3142818466804</c:v>
                </c:pt>
                <c:pt idx="696">
                  <c:v>6517.6405888066802</c:v>
                </c:pt>
                <c:pt idx="697">
                  <c:v>6750.8650794866799</c:v>
                </c:pt>
                <c:pt idx="698">
                  <c:v>6957.6252104466803</c:v>
                </c:pt>
                <c:pt idx="699">
                  <c:v>7093.5268614866809</c:v>
                </c:pt>
                <c:pt idx="700">
                  <c:v>7378.9849021666805</c:v>
                </c:pt>
                <c:pt idx="701">
                  <c:v>7532.8759529266799</c:v>
                </c:pt>
                <c:pt idx="702">
                  <c:v>7637.5875693666803</c:v>
                </c:pt>
                <c:pt idx="703">
                  <c:v>7739.1763698466802</c:v>
                </c:pt>
                <c:pt idx="704">
                  <c:v>7906.5992687266807</c:v>
                </c:pt>
                <c:pt idx="705">
                  <c:v>7964.6019891666801</c:v>
                </c:pt>
                <c:pt idx="706">
                  <c:v>7967.8446478466803</c:v>
                </c:pt>
                <c:pt idx="707">
                  <c:v>7991.0383527666809</c:v>
                </c:pt>
                <c:pt idx="708">
                  <c:v>7947.9428871666805</c:v>
                </c:pt>
                <c:pt idx="709">
                  <c:v>7967.0291153666803</c:v>
                </c:pt>
                <c:pt idx="710">
                  <c:v>8055.2019325266801</c:v>
                </c:pt>
                <c:pt idx="711">
                  <c:v>8071.8336679266795</c:v>
                </c:pt>
                <c:pt idx="712">
                  <c:v>8111.5623336866811</c:v>
                </c:pt>
                <c:pt idx="713">
                  <c:v>8161.3807606866803</c:v>
                </c:pt>
                <c:pt idx="714">
                  <c:v>8236.6249317666789</c:v>
                </c:pt>
                <c:pt idx="715">
                  <c:v>8271.9414088066806</c:v>
                </c:pt>
                <c:pt idx="716">
                  <c:v>8312.5641870466807</c:v>
                </c:pt>
                <c:pt idx="717">
                  <c:v>8398.3599771666795</c:v>
                </c:pt>
                <c:pt idx="718">
                  <c:v>8433.8344046466791</c:v>
                </c:pt>
                <c:pt idx="719">
                  <c:v>8397.3491048466803</c:v>
                </c:pt>
                <c:pt idx="720">
                  <c:v>8372.4738704866813</c:v>
                </c:pt>
                <c:pt idx="721">
                  <c:v>8319.1626098466804</c:v>
                </c:pt>
                <c:pt idx="722">
                  <c:v>8329.2154723666808</c:v>
                </c:pt>
                <c:pt idx="723">
                  <c:v>8283.2991375266811</c:v>
                </c:pt>
                <c:pt idx="724">
                  <c:v>8298.9514549666801</c:v>
                </c:pt>
                <c:pt idx="725">
                  <c:v>8293.7969148866796</c:v>
                </c:pt>
                <c:pt idx="726">
                  <c:v>8236.0457961666816</c:v>
                </c:pt>
                <c:pt idx="727">
                  <c:v>8221.9122982066801</c:v>
                </c:pt>
                <c:pt idx="728">
                  <c:v>8134.57580704668</c:v>
                </c:pt>
                <c:pt idx="729">
                  <c:v>8123.9765915666803</c:v>
                </c:pt>
                <c:pt idx="730">
                  <c:v>8110.8498368866804</c:v>
                </c:pt>
                <c:pt idx="731">
                  <c:v>8054.0839436466804</c:v>
                </c:pt>
                <c:pt idx="732">
                  <c:v>8042.11632700668</c:v>
                </c:pt>
                <c:pt idx="733">
                  <c:v>8030.4798934066803</c:v>
                </c:pt>
                <c:pt idx="734">
                  <c:v>8027.4247505266812</c:v>
                </c:pt>
                <c:pt idx="735">
                  <c:v>8044.1954582466797</c:v>
                </c:pt>
                <c:pt idx="736">
                  <c:v>8009.5170632866802</c:v>
                </c:pt>
                <c:pt idx="737">
                  <c:v>7919.0659012066808</c:v>
                </c:pt>
                <c:pt idx="738">
                  <c:v>7873.10169376668</c:v>
                </c:pt>
                <c:pt idx="739">
                  <c:v>7878.5463901666799</c:v>
                </c:pt>
                <c:pt idx="740">
                  <c:v>7826.2347682066802</c:v>
                </c:pt>
                <c:pt idx="741">
                  <c:v>7796.9110433266806</c:v>
                </c:pt>
                <c:pt idx="742">
                  <c:v>7818.1168540466806</c:v>
                </c:pt>
                <c:pt idx="743">
                  <c:v>7803.52196312668</c:v>
                </c:pt>
                <c:pt idx="744">
                  <c:v>7753.6880570866797</c:v>
                </c:pt>
                <c:pt idx="745">
                  <c:v>7738.5508569666799</c:v>
                </c:pt>
                <c:pt idx="746">
                  <c:v>7721.3173680066802</c:v>
                </c:pt>
                <c:pt idx="747">
                  <c:v>7673.3085635666812</c:v>
                </c:pt>
                <c:pt idx="748">
                  <c:v>7617.7198742866804</c:v>
                </c:pt>
                <c:pt idx="749">
                  <c:v>7539.69987608668</c:v>
                </c:pt>
                <c:pt idx="750">
                  <c:v>7513.6264932066797</c:v>
                </c:pt>
                <c:pt idx="751">
                  <c:v>7433.9779355266801</c:v>
                </c:pt>
                <c:pt idx="752">
                  <c:v>7333.3676248866805</c:v>
                </c:pt>
                <c:pt idx="753">
                  <c:v>7262.6194003266801</c:v>
                </c:pt>
                <c:pt idx="754">
                  <c:v>7208.8854373266804</c:v>
                </c:pt>
                <c:pt idx="755">
                  <c:v>7125.1328756866806</c:v>
                </c:pt>
                <c:pt idx="756">
                  <c:v>7083.1763437666805</c:v>
                </c:pt>
                <c:pt idx="757">
                  <c:v>7005.7093018866799</c:v>
                </c:pt>
                <c:pt idx="758">
                  <c:v>6941.7336135266805</c:v>
                </c:pt>
                <c:pt idx="759">
                  <c:v>6785.5419702866802</c:v>
                </c:pt>
                <c:pt idx="760">
                  <c:v>6839.5811547266803</c:v>
                </c:pt>
                <c:pt idx="761">
                  <c:v>6722.3006952466803</c:v>
                </c:pt>
                <c:pt idx="762">
                  <c:v>6590.7601781666799</c:v>
                </c:pt>
                <c:pt idx="763">
                  <c:v>6438.5661626466808</c:v>
                </c:pt>
                <c:pt idx="764">
                  <c:v>6293.2685070866801</c:v>
                </c:pt>
                <c:pt idx="765">
                  <c:v>6116.4162102866803</c:v>
                </c:pt>
                <c:pt idx="766">
                  <c:v>5991.1562289266803</c:v>
                </c:pt>
                <c:pt idx="767">
                  <c:v>5912.769883446681</c:v>
                </c:pt>
                <c:pt idx="768">
                  <c:v>5870.7643644466798</c:v>
                </c:pt>
                <c:pt idx="769">
                  <c:v>5818.9867220066808</c:v>
                </c:pt>
                <c:pt idx="770">
                  <c:v>5674.9522189666804</c:v>
                </c:pt>
                <c:pt idx="771">
                  <c:v>5557.0392885266801</c:v>
                </c:pt>
                <c:pt idx="772">
                  <c:v>5513.5064517266801</c:v>
                </c:pt>
                <c:pt idx="773">
                  <c:v>5497.9907032066803</c:v>
                </c:pt>
                <c:pt idx="774">
                  <c:v>5421.3861967266803</c:v>
                </c:pt>
                <c:pt idx="775">
                  <c:v>5375.1217029666805</c:v>
                </c:pt>
                <c:pt idx="776">
                  <c:v>5429.0155222066796</c:v>
                </c:pt>
                <c:pt idx="777">
                  <c:v>5366.0965618066803</c:v>
                </c:pt>
                <c:pt idx="778">
                  <c:v>5330.3645470866804</c:v>
                </c:pt>
                <c:pt idx="779">
                  <c:v>5271.0290734866803</c:v>
                </c:pt>
                <c:pt idx="780">
                  <c:v>5263.3221763666797</c:v>
                </c:pt>
                <c:pt idx="781">
                  <c:v>5250.9822975666802</c:v>
                </c:pt>
                <c:pt idx="782">
                  <c:v>5246.9786058866803</c:v>
                </c:pt>
                <c:pt idx="783">
                  <c:v>5260.1579416066807</c:v>
                </c:pt>
                <c:pt idx="784">
                  <c:v>5279.4317600066797</c:v>
                </c:pt>
                <c:pt idx="785">
                  <c:v>5338.2966369266805</c:v>
                </c:pt>
                <c:pt idx="786">
                  <c:v>5379.53861988668</c:v>
                </c:pt>
                <c:pt idx="787">
                  <c:v>5435.6586846066803</c:v>
                </c:pt>
                <c:pt idx="788">
                  <c:v>5641.0872366466801</c:v>
                </c:pt>
                <c:pt idx="789">
                  <c:v>5739.4483308866802</c:v>
                </c:pt>
                <c:pt idx="790">
                  <c:v>5906.5067072866805</c:v>
                </c:pt>
                <c:pt idx="791">
                  <c:v>6132.9024069666802</c:v>
                </c:pt>
                <c:pt idx="792">
                  <c:v>6547.7620439666807</c:v>
                </c:pt>
                <c:pt idx="793">
                  <c:v>6842.7914822866805</c:v>
                </c:pt>
                <c:pt idx="794">
                  <c:v>7051.4489019266803</c:v>
                </c:pt>
                <c:pt idx="795">
                  <c:v>7179.3923373666803</c:v>
                </c:pt>
                <c:pt idx="796">
                  <c:v>7483.23185416668</c:v>
                </c:pt>
                <c:pt idx="797">
                  <c:v>7616.9224948066803</c:v>
                </c:pt>
                <c:pt idx="798">
                  <c:v>7730.088344086681</c:v>
                </c:pt>
                <c:pt idx="799">
                  <c:v>7834.88279584668</c:v>
                </c:pt>
                <c:pt idx="800">
                  <c:v>7931.9814074866799</c:v>
                </c:pt>
                <c:pt idx="801">
                  <c:v>7999.0548569266812</c:v>
                </c:pt>
                <c:pt idx="802">
                  <c:v>8077.62272848668</c:v>
                </c:pt>
                <c:pt idx="803">
                  <c:v>8112.28640028668</c:v>
                </c:pt>
                <c:pt idx="804">
                  <c:v>8016.0254359266801</c:v>
                </c:pt>
                <c:pt idx="805">
                  <c:v>8092.6933879666803</c:v>
                </c:pt>
                <c:pt idx="806">
                  <c:v>8124.6958970866799</c:v>
                </c:pt>
                <c:pt idx="807">
                  <c:v>8114.1456022866805</c:v>
                </c:pt>
                <c:pt idx="808">
                  <c:v>8156.4875182866808</c:v>
                </c:pt>
                <c:pt idx="809">
                  <c:v>8176.2655687266806</c:v>
                </c:pt>
                <c:pt idx="810">
                  <c:v>8273.9534282466793</c:v>
                </c:pt>
                <c:pt idx="811">
                  <c:v>8293.9620838866795</c:v>
                </c:pt>
                <c:pt idx="812">
                  <c:v>8378.2835247266794</c:v>
                </c:pt>
                <c:pt idx="813">
                  <c:v>8438.3228649266803</c:v>
                </c:pt>
                <c:pt idx="814">
                  <c:v>8513.3761033266801</c:v>
                </c:pt>
                <c:pt idx="815">
                  <c:v>8506.8911853266818</c:v>
                </c:pt>
                <c:pt idx="816">
                  <c:v>8480.4961894066819</c:v>
                </c:pt>
                <c:pt idx="817">
                  <c:v>8390.9155240066812</c:v>
                </c:pt>
                <c:pt idx="818">
                  <c:v>8364.0214708066815</c:v>
                </c:pt>
                <c:pt idx="819">
                  <c:v>8348.3050846066799</c:v>
                </c:pt>
                <c:pt idx="820">
                  <c:v>8355.7107896866801</c:v>
                </c:pt>
                <c:pt idx="821">
                  <c:v>8310.4480472466803</c:v>
                </c:pt>
                <c:pt idx="822">
                  <c:v>8276.4008611666814</c:v>
                </c:pt>
                <c:pt idx="823">
                  <c:v>8213.1845772466804</c:v>
                </c:pt>
                <c:pt idx="824">
                  <c:v>8231.4175514866802</c:v>
                </c:pt>
                <c:pt idx="825">
                  <c:v>8286.2015485666798</c:v>
                </c:pt>
                <c:pt idx="826">
                  <c:v>8225.7742582866813</c:v>
                </c:pt>
                <c:pt idx="827">
                  <c:v>8169.7140464466802</c:v>
                </c:pt>
                <c:pt idx="828">
                  <c:v>8146.805405886681</c:v>
                </c:pt>
                <c:pt idx="829">
                  <c:v>8110.2097331266805</c:v>
                </c:pt>
                <c:pt idx="830">
                  <c:v>8102.3416482066805</c:v>
                </c:pt>
                <c:pt idx="831">
                  <c:v>8085.6412670066802</c:v>
                </c:pt>
                <c:pt idx="832">
                  <c:v>8077.0211867266798</c:v>
                </c:pt>
                <c:pt idx="833">
                  <c:v>8004.29664996668</c:v>
                </c:pt>
                <c:pt idx="834">
                  <c:v>8028.2349592466799</c:v>
                </c:pt>
                <c:pt idx="835">
                  <c:v>8035.8027582466802</c:v>
                </c:pt>
                <c:pt idx="836">
                  <c:v>8045.313348166681</c:v>
                </c:pt>
                <c:pt idx="837">
                  <c:v>8011.827589926681</c:v>
                </c:pt>
                <c:pt idx="838">
                  <c:v>8016.6769111266804</c:v>
                </c:pt>
                <c:pt idx="839">
                  <c:v>7976.3658978866797</c:v>
                </c:pt>
                <c:pt idx="840">
                  <c:v>7903.0500429266804</c:v>
                </c:pt>
                <c:pt idx="841">
                  <c:v>7936.0391267666801</c:v>
                </c:pt>
                <c:pt idx="842">
                  <c:v>7887.1950624066803</c:v>
                </c:pt>
                <c:pt idx="843">
                  <c:v>7886.0038315666798</c:v>
                </c:pt>
                <c:pt idx="844">
                  <c:v>7817.0530598866808</c:v>
                </c:pt>
                <c:pt idx="845">
                  <c:v>7713.69107844668</c:v>
                </c:pt>
                <c:pt idx="846">
                  <c:v>7593.2688267266803</c:v>
                </c:pt>
                <c:pt idx="847">
                  <c:v>7479.3681699266808</c:v>
                </c:pt>
                <c:pt idx="848">
                  <c:v>7409.7114032466807</c:v>
                </c:pt>
                <c:pt idx="849">
                  <c:v>7364.9298194466801</c:v>
                </c:pt>
                <c:pt idx="850">
                  <c:v>7270.6601146066805</c:v>
                </c:pt>
                <c:pt idx="851">
                  <c:v>7194.3056833666806</c:v>
                </c:pt>
                <c:pt idx="852">
                  <c:v>7099.8927765266808</c:v>
                </c:pt>
                <c:pt idx="853">
                  <c:v>7051.2033190066795</c:v>
                </c:pt>
                <c:pt idx="854">
                  <c:v>6997.0496745666806</c:v>
                </c:pt>
                <c:pt idx="855">
                  <c:v>6848.3415101666806</c:v>
                </c:pt>
                <c:pt idx="856">
                  <c:v>6857.7612618866797</c:v>
                </c:pt>
                <c:pt idx="857">
                  <c:v>6768.5782441666806</c:v>
                </c:pt>
                <c:pt idx="858">
                  <c:v>6608.2277509266805</c:v>
                </c:pt>
                <c:pt idx="859">
                  <c:v>6510.5987768466812</c:v>
                </c:pt>
                <c:pt idx="860">
                  <c:v>6362.7373935266805</c:v>
                </c:pt>
                <c:pt idx="861">
                  <c:v>6221.4457772066798</c:v>
                </c:pt>
                <c:pt idx="862">
                  <c:v>6091.7311390466803</c:v>
                </c:pt>
                <c:pt idx="863">
                  <c:v>5975.9754403266797</c:v>
                </c:pt>
                <c:pt idx="864">
                  <c:v>5955.6934444866802</c:v>
                </c:pt>
                <c:pt idx="865">
                  <c:v>5872.3887246066806</c:v>
                </c:pt>
                <c:pt idx="866">
                  <c:v>5747.7440967266803</c:v>
                </c:pt>
                <c:pt idx="867">
                  <c:v>5664.8151898066799</c:v>
                </c:pt>
                <c:pt idx="868">
                  <c:v>5609.4282589266795</c:v>
                </c:pt>
                <c:pt idx="869">
                  <c:v>5551.0623948066795</c:v>
                </c:pt>
                <c:pt idx="870">
                  <c:v>5469.5470947666799</c:v>
                </c:pt>
                <c:pt idx="871">
                  <c:v>5407.6807263666806</c:v>
                </c:pt>
                <c:pt idx="872">
                  <c:v>5438.9455066466799</c:v>
                </c:pt>
                <c:pt idx="873">
                  <c:v>5437.7087880066802</c:v>
                </c:pt>
                <c:pt idx="874">
                  <c:v>5386.3644690066803</c:v>
                </c:pt>
                <c:pt idx="875">
                  <c:v>5320.5662308866795</c:v>
                </c:pt>
                <c:pt idx="876">
                  <c:v>5335.1259736866805</c:v>
                </c:pt>
                <c:pt idx="877">
                  <c:v>5285.7473746466803</c:v>
                </c:pt>
                <c:pt idx="878">
                  <c:v>5275.7936058066798</c:v>
                </c:pt>
                <c:pt idx="879">
                  <c:v>5293.5905391266797</c:v>
                </c:pt>
                <c:pt idx="880">
                  <c:v>5320.4634996866798</c:v>
                </c:pt>
                <c:pt idx="881">
                  <c:v>5399.4909478466807</c:v>
                </c:pt>
                <c:pt idx="882">
                  <c:v>5454.3273580466803</c:v>
                </c:pt>
                <c:pt idx="883">
                  <c:v>5461.7655325266796</c:v>
                </c:pt>
                <c:pt idx="884">
                  <c:v>5649.7546287266805</c:v>
                </c:pt>
                <c:pt idx="885">
                  <c:v>5822.6664446066798</c:v>
                </c:pt>
                <c:pt idx="886">
                  <c:v>5973.7458559266806</c:v>
                </c:pt>
                <c:pt idx="887">
                  <c:v>6190.87393516668</c:v>
                </c:pt>
                <c:pt idx="888">
                  <c:v>6577.3732035266803</c:v>
                </c:pt>
                <c:pt idx="889">
                  <c:v>6872.39788772668</c:v>
                </c:pt>
                <c:pt idx="890">
                  <c:v>7070.8008203666795</c:v>
                </c:pt>
                <c:pt idx="891">
                  <c:v>7233.6872845266807</c:v>
                </c:pt>
                <c:pt idx="892">
                  <c:v>7569.9646091666809</c:v>
                </c:pt>
                <c:pt idx="893">
                  <c:v>7701.65944436668</c:v>
                </c:pt>
                <c:pt idx="894">
                  <c:v>7834.160430526681</c:v>
                </c:pt>
                <c:pt idx="895">
                  <c:v>7956.3761130866806</c:v>
                </c:pt>
                <c:pt idx="896">
                  <c:v>7984.5028595266804</c:v>
                </c:pt>
                <c:pt idx="897">
                  <c:v>8056.4651303666806</c:v>
                </c:pt>
                <c:pt idx="898">
                  <c:v>8115.6571668466804</c:v>
                </c:pt>
                <c:pt idx="899">
                  <c:v>8165.624144486681</c:v>
                </c:pt>
                <c:pt idx="900">
                  <c:v>8070.8288826066801</c:v>
                </c:pt>
                <c:pt idx="901">
                  <c:v>8087.7032730066812</c:v>
                </c:pt>
                <c:pt idx="902">
                  <c:v>8145.9335181266806</c:v>
                </c:pt>
                <c:pt idx="903">
                  <c:v>8223.4258857266814</c:v>
                </c:pt>
                <c:pt idx="904">
                  <c:v>8216.8216230466805</c:v>
                </c:pt>
                <c:pt idx="905">
                  <c:v>8282.5720499666804</c:v>
                </c:pt>
                <c:pt idx="906">
                  <c:v>8342.4003644066797</c:v>
                </c:pt>
                <c:pt idx="907">
                  <c:v>8422.1869708866816</c:v>
                </c:pt>
                <c:pt idx="908">
                  <c:v>8408.187837486681</c:v>
                </c:pt>
                <c:pt idx="909">
                  <c:v>8458.6343898466803</c:v>
                </c:pt>
                <c:pt idx="910">
                  <c:v>8430.7739991266808</c:v>
                </c:pt>
                <c:pt idx="911">
                  <c:v>8484.7343895266804</c:v>
                </c:pt>
                <c:pt idx="912">
                  <c:v>8393.9803428866799</c:v>
                </c:pt>
                <c:pt idx="913">
                  <c:v>8317.3181662466814</c:v>
                </c:pt>
                <c:pt idx="914">
                  <c:v>8294.085505126679</c:v>
                </c:pt>
                <c:pt idx="915">
                  <c:v>8250.0907212466809</c:v>
                </c:pt>
                <c:pt idx="916">
                  <c:v>8289.0610473266806</c:v>
                </c:pt>
                <c:pt idx="917">
                  <c:v>8277.4912654866803</c:v>
                </c:pt>
                <c:pt idx="918">
                  <c:v>8208.911202646681</c:v>
                </c:pt>
                <c:pt idx="919">
                  <c:v>8138.9364262066802</c:v>
                </c:pt>
                <c:pt idx="920">
                  <c:v>8130.1604656066811</c:v>
                </c:pt>
                <c:pt idx="921">
                  <c:v>8136.9863892066805</c:v>
                </c:pt>
                <c:pt idx="922">
                  <c:v>8070.5994285666802</c:v>
                </c:pt>
                <c:pt idx="923">
                  <c:v>8073.9368738866806</c:v>
                </c:pt>
                <c:pt idx="924">
                  <c:v>8066.5779249266807</c:v>
                </c:pt>
                <c:pt idx="925">
                  <c:v>8022.8545776866804</c:v>
                </c:pt>
                <c:pt idx="926">
                  <c:v>7958.4758738866803</c:v>
                </c:pt>
                <c:pt idx="927">
                  <c:v>7945.2851096866807</c:v>
                </c:pt>
                <c:pt idx="928">
                  <c:v>7905.9160501266806</c:v>
                </c:pt>
                <c:pt idx="929">
                  <c:v>7860.0512502866804</c:v>
                </c:pt>
                <c:pt idx="930">
                  <c:v>7823.1625954466799</c:v>
                </c:pt>
                <c:pt idx="931">
                  <c:v>7793.3743713266804</c:v>
                </c:pt>
                <c:pt idx="932">
                  <c:v>7762.3800483266805</c:v>
                </c:pt>
                <c:pt idx="933">
                  <c:v>7802.5342070866809</c:v>
                </c:pt>
                <c:pt idx="934">
                  <c:v>7823.5057363266806</c:v>
                </c:pt>
                <c:pt idx="935">
                  <c:v>7867.3724334066801</c:v>
                </c:pt>
                <c:pt idx="936">
                  <c:v>7782.3285148466803</c:v>
                </c:pt>
                <c:pt idx="937">
                  <c:v>7748.8335493266804</c:v>
                </c:pt>
                <c:pt idx="938">
                  <c:v>7764.5514567666805</c:v>
                </c:pt>
                <c:pt idx="939">
                  <c:v>7739.6146445266804</c:v>
                </c:pt>
                <c:pt idx="940">
                  <c:v>7616.7679500466802</c:v>
                </c:pt>
                <c:pt idx="941">
                  <c:v>7556.6023620866808</c:v>
                </c:pt>
                <c:pt idx="942">
                  <c:v>7527.337675166681</c:v>
                </c:pt>
                <c:pt idx="943">
                  <c:v>7368.6743738866799</c:v>
                </c:pt>
                <c:pt idx="944">
                  <c:v>7297.6184447666801</c:v>
                </c:pt>
                <c:pt idx="945">
                  <c:v>7244.7486510066801</c:v>
                </c:pt>
                <c:pt idx="946">
                  <c:v>7156.3681742866802</c:v>
                </c:pt>
                <c:pt idx="947">
                  <c:v>7125.3306614066805</c:v>
                </c:pt>
                <c:pt idx="948">
                  <c:v>7100.2323946466804</c:v>
                </c:pt>
                <c:pt idx="949">
                  <c:v>7077.6116004066798</c:v>
                </c:pt>
                <c:pt idx="950">
                  <c:v>6971.1398842866802</c:v>
                </c:pt>
                <c:pt idx="951">
                  <c:v>6806.8986807266801</c:v>
                </c:pt>
                <c:pt idx="952">
                  <c:v>6894.1602346066811</c:v>
                </c:pt>
                <c:pt idx="953">
                  <c:v>6823.0869308066804</c:v>
                </c:pt>
                <c:pt idx="954">
                  <c:v>6675.2268644466803</c:v>
                </c:pt>
                <c:pt idx="955">
                  <c:v>6494.0429016466805</c:v>
                </c:pt>
                <c:pt idx="956">
                  <c:v>6372.5841999666809</c:v>
                </c:pt>
                <c:pt idx="957">
                  <c:v>6187.1721173666801</c:v>
                </c:pt>
                <c:pt idx="958">
                  <c:v>6032.0739388066804</c:v>
                </c:pt>
                <c:pt idx="959">
                  <c:v>5986.9610818066794</c:v>
                </c:pt>
                <c:pt idx="960">
                  <c:v>5976.8213060866801</c:v>
                </c:pt>
                <c:pt idx="961">
                  <c:v>5874.7757028866799</c:v>
                </c:pt>
                <c:pt idx="962">
                  <c:v>5775.8900888066801</c:v>
                </c:pt>
                <c:pt idx="963">
                  <c:v>5655.5036016066797</c:v>
                </c:pt>
                <c:pt idx="964">
                  <c:v>5594.2889332466802</c:v>
                </c:pt>
                <c:pt idx="965">
                  <c:v>5554.0488465666804</c:v>
                </c:pt>
                <c:pt idx="966">
                  <c:v>5440.9385737266803</c:v>
                </c:pt>
                <c:pt idx="967">
                  <c:v>5421.38514272668</c:v>
                </c:pt>
                <c:pt idx="968">
                  <c:v>5456.9605161666796</c:v>
                </c:pt>
                <c:pt idx="969">
                  <c:v>5440.6546282466807</c:v>
                </c:pt>
                <c:pt idx="970">
                  <c:v>5375.1235411666803</c:v>
                </c:pt>
                <c:pt idx="971">
                  <c:v>5307.2042648066808</c:v>
                </c:pt>
                <c:pt idx="972">
                  <c:v>5268.9506668866807</c:v>
                </c:pt>
                <c:pt idx="973">
                  <c:v>5281.4250742866807</c:v>
                </c:pt>
                <c:pt idx="974">
                  <c:v>5244.6444830866803</c:v>
                </c:pt>
                <c:pt idx="975">
                  <c:v>5265.68913292668</c:v>
                </c:pt>
                <c:pt idx="976">
                  <c:v>5276.5908414866799</c:v>
                </c:pt>
                <c:pt idx="977">
                  <c:v>5336.0423123266801</c:v>
                </c:pt>
                <c:pt idx="978">
                  <c:v>5370.3702749266795</c:v>
                </c:pt>
                <c:pt idx="979">
                  <c:v>5430.7719882866804</c:v>
                </c:pt>
                <c:pt idx="980">
                  <c:v>5595.4533230466795</c:v>
                </c:pt>
                <c:pt idx="981">
                  <c:v>5697.1939985666804</c:v>
                </c:pt>
                <c:pt idx="982">
                  <c:v>5866.5277966066806</c:v>
                </c:pt>
                <c:pt idx="983">
                  <c:v>6089.0897005266806</c:v>
                </c:pt>
                <c:pt idx="984">
                  <c:v>6526.57652824668</c:v>
                </c:pt>
                <c:pt idx="985">
                  <c:v>6784.5592633666802</c:v>
                </c:pt>
                <c:pt idx="986">
                  <c:v>7017.0107988066802</c:v>
                </c:pt>
                <c:pt idx="987">
                  <c:v>7210.4210827666811</c:v>
                </c:pt>
                <c:pt idx="988">
                  <c:v>7449.2767839666803</c:v>
                </c:pt>
                <c:pt idx="989">
                  <c:v>7514.7267218066809</c:v>
                </c:pt>
                <c:pt idx="990">
                  <c:v>7655.3278754866806</c:v>
                </c:pt>
                <c:pt idx="991">
                  <c:v>7786.308688286681</c:v>
                </c:pt>
                <c:pt idx="992">
                  <c:v>7884.7884298866802</c:v>
                </c:pt>
                <c:pt idx="993">
                  <c:v>7971.4090443266805</c:v>
                </c:pt>
                <c:pt idx="994">
                  <c:v>8001.1431383266809</c:v>
                </c:pt>
                <c:pt idx="995">
                  <c:v>8058.4069784866806</c:v>
                </c:pt>
                <c:pt idx="996">
                  <c:v>8025.7530254066805</c:v>
                </c:pt>
                <c:pt idx="997">
                  <c:v>8085.8915076066796</c:v>
                </c:pt>
                <c:pt idx="998">
                  <c:v>8105.1588731266802</c:v>
                </c:pt>
                <c:pt idx="999">
                  <c:v>8140.6917357666798</c:v>
                </c:pt>
                <c:pt idx="1000">
                  <c:v>8206.4410407266805</c:v>
                </c:pt>
                <c:pt idx="1001">
                  <c:v>8231.7014982066794</c:v>
                </c:pt>
                <c:pt idx="1002">
                  <c:v>8254.5961001666801</c:v>
                </c:pt>
                <c:pt idx="1003">
                  <c:v>8354.3639728466806</c:v>
                </c:pt>
                <c:pt idx="1004">
                  <c:v>8422.014390566681</c:v>
                </c:pt>
                <c:pt idx="1005">
                  <c:v>8488.82204948668</c:v>
                </c:pt>
                <c:pt idx="1006">
                  <c:v>8457.8648989266803</c:v>
                </c:pt>
                <c:pt idx="1007">
                  <c:v>8367.9606696066803</c:v>
                </c:pt>
                <c:pt idx="1008">
                  <c:v>8339.2994187666809</c:v>
                </c:pt>
                <c:pt idx="1009">
                  <c:v>8295.2793199266816</c:v>
                </c:pt>
                <c:pt idx="1010">
                  <c:v>8210.9693204466803</c:v>
                </c:pt>
                <c:pt idx="1011">
                  <c:v>8172.4309833266798</c:v>
                </c:pt>
                <c:pt idx="1012">
                  <c:v>8156.660161686681</c:v>
                </c:pt>
                <c:pt idx="1013">
                  <c:v>8142.7204727666804</c:v>
                </c:pt>
                <c:pt idx="1014">
                  <c:v>8158.9898102466805</c:v>
                </c:pt>
                <c:pt idx="1015">
                  <c:v>8138.8400560466798</c:v>
                </c:pt>
                <c:pt idx="1016">
                  <c:v>8151.16928184668</c:v>
                </c:pt>
                <c:pt idx="1017">
                  <c:v>8097.9466216466808</c:v>
                </c:pt>
                <c:pt idx="1018">
                  <c:v>8011.1150480466804</c:v>
                </c:pt>
                <c:pt idx="1019">
                  <c:v>7989.4202967266801</c:v>
                </c:pt>
                <c:pt idx="1020">
                  <c:v>7953.0612133266804</c:v>
                </c:pt>
                <c:pt idx="1021">
                  <c:v>7869.3137618466808</c:v>
                </c:pt>
                <c:pt idx="1022">
                  <c:v>7840.5016046866804</c:v>
                </c:pt>
                <c:pt idx="1023">
                  <c:v>7736.6229120066801</c:v>
                </c:pt>
                <c:pt idx="1024">
                  <c:v>7746.3388952866808</c:v>
                </c:pt>
                <c:pt idx="1025">
                  <c:v>7706.4574488466806</c:v>
                </c:pt>
                <c:pt idx="1026">
                  <c:v>7692.6132653266804</c:v>
                </c:pt>
                <c:pt idx="1027">
                  <c:v>7652.2955129266802</c:v>
                </c:pt>
                <c:pt idx="1028">
                  <c:v>7604.6519061666804</c:v>
                </c:pt>
                <c:pt idx="1029">
                  <c:v>7591.030317766681</c:v>
                </c:pt>
                <c:pt idx="1030">
                  <c:v>7612.352247006681</c:v>
                </c:pt>
                <c:pt idx="1031">
                  <c:v>7544.6880490466801</c:v>
                </c:pt>
                <c:pt idx="1032">
                  <c:v>7499.0644505666805</c:v>
                </c:pt>
                <c:pt idx="1033">
                  <c:v>7460.6905268066803</c:v>
                </c:pt>
                <c:pt idx="1034">
                  <c:v>7411.9634853666803</c:v>
                </c:pt>
                <c:pt idx="1035">
                  <c:v>7375.8140457666805</c:v>
                </c:pt>
                <c:pt idx="1036">
                  <c:v>7240.7971931666798</c:v>
                </c:pt>
                <c:pt idx="1037">
                  <c:v>7170.1333164466805</c:v>
                </c:pt>
                <c:pt idx="1038">
                  <c:v>7123.5105518066803</c:v>
                </c:pt>
                <c:pt idx="1039">
                  <c:v>7068.4657943666807</c:v>
                </c:pt>
                <c:pt idx="1040">
                  <c:v>6919.5371458866812</c:v>
                </c:pt>
                <c:pt idx="1041">
                  <c:v>6831.2139810466797</c:v>
                </c:pt>
                <c:pt idx="1042">
                  <c:v>6789.1548027666804</c:v>
                </c:pt>
                <c:pt idx="1043">
                  <c:v>6773.2099144866797</c:v>
                </c:pt>
                <c:pt idx="1044">
                  <c:v>6706.0961884866801</c:v>
                </c:pt>
                <c:pt idx="1045">
                  <c:v>6653.8062577266801</c:v>
                </c:pt>
                <c:pt idx="1046">
                  <c:v>6582.7364922866809</c:v>
                </c:pt>
                <c:pt idx="1047">
                  <c:v>6455.0537522466802</c:v>
                </c:pt>
                <c:pt idx="1048">
                  <c:v>6513.8218945266799</c:v>
                </c:pt>
                <c:pt idx="1049">
                  <c:v>6468.0589636066807</c:v>
                </c:pt>
                <c:pt idx="1050">
                  <c:v>6316.8074026466802</c:v>
                </c:pt>
                <c:pt idx="1051">
                  <c:v>6147.1327305266805</c:v>
                </c:pt>
                <c:pt idx="1052">
                  <c:v>6046.8042012866799</c:v>
                </c:pt>
                <c:pt idx="1053">
                  <c:v>5908.4376088866802</c:v>
                </c:pt>
                <c:pt idx="1054">
                  <c:v>5782.7076865666804</c:v>
                </c:pt>
                <c:pt idx="1055">
                  <c:v>5712.5806457266799</c:v>
                </c:pt>
                <c:pt idx="1056">
                  <c:v>5672.5354310466801</c:v>
                </c:pt>
                <c:pt idx="1057">
                  <c:v>5541.4302108066804</c:v>
                </c:pt>
                <c:pt idx="1058">
                  <c:v>5455.0943267266803</c:v>
                </c:pt>
                <c:pt idx="1059">
                  <c:v>5355.8310872066804</c:v>
                </c:pt>
                <c:pt idx="1060">
                  <c:v>5271.5802212066801</c:v>
                </c:pt>
                <c:pt idx="1061">
                  <c:v>5197.9331291266808</c:v>
                </c:pt>
                <c:pt idx="1062">
                  <c:v>5121.2087576066806</c:v>
                </c:pt>
                <c:pt idx="1063">
                  <c:v>5099.2226865666807</c:v>
                </c:pt>
                <c:pt idx="1064">
                  <c:v>5125.0179961666799</c:v>
                </c:pt>
                <c:pt idx="1065">
                  <c:v>5035.6337169266799</c:v>
                </c:pt>
                <c:pt idx="1066">
                  <c:v>4982.1228563266804</c:v>
                </c:pt>
                <c:pt idx="1067">
                  <c:v>4953.1631113666799</c:v>
                </c:pt>
                <c:pt idx="1068">
                  <c:v>4905.1501080866801</c:v>
                </c:pt>
                <c:pt idx="1069">
                  <c:v>4870.5224219266802</c:v>
                </c:pt>
                <c:pt idx="1070">
                  <c:v>4858.5922918066808</c:v>
                </c:pt>
                <c:pt idx="1071">
                  <c:v>4811.9341373266798</c:v>
                </c:pt>
                <c:pt idx="1072">
                  <c:v>4816.2834088466798</c:v>
                </c:pt>
                <c:pt idx="1073">
                  <c:v>4836.1105608866801</c:v>
                </c:pt>
                <c:pt idx="1074">
                  <c:v>4823.8742064866801</c:v>
                </c:pt>
                <c:pt idx="1075">
                  <c:v>4828.2274038466803</c:v>
                </c:pt>
                <c:pt idx="1076">
                  <c:v>4905.0627814866803</c:v>
                </c:pt>
                <c:pt idx="1077">
                  <c:v>5003.4886336066802</c:v>
                </c:pt>
                <c:pt idx="1078">
                  <c:v>5067.0742016066806</c:v>
                </c:pt>
                <c:pt idx="1079">
                  <c:v>5169.7998985266804</c:v>
                </c:pt>
                <c:pt idx="1080">
                  <c:v>5261.83653196668</c:v>
                </c:pt>
                <c:pt idx="1081">
                  <c:v>5351.4686960866802</c:v>
                </c:pt>
                <c:pt idx="1082">
                  <c:v>5428.4928999266804</c:v>
                </c:pt>
                <c:pt idx="1083">
                  <c:v>5528.7891474466805</c:v>
                </c:pt>
                <c:pt idx="1084">
                  <c:v>5755.9205318466802</c:v>
                </c:pt>
                <c:pt idx="1085">
                  <c:v>5869.2071383266803</c:v>
                </c:pt>
                <c:pt idx="1086">
                  <c:v>5960.0339302466809</c:v>
                </c:pt>
                <c:pt idx="1087">
                  <c:v>6048.964989366681</c:v>
                </c:pt>
                <c:pt idx="1088">
                  <c:v>6242.8556626866803</c:v>
                </c:pt>
                <c:pt idx="1089">
                  <c:v>6360.7921535666801</c:v>
                </c:pt>
                <c:pt idx="1090">
                  <c:v>6453.9824705266801</c:v>
                </c:pt>
                <c:pt idx="1091">
                  <c:v>6528.5103782466804</c:v>
                </c:pt>
                <c:pt idx="1092">
                  <c:v>6673.9531540466796</c:v>
                </c:pt>
                <c:pt idx="1093">
                  <c:v>6729.5943413666801</c:v>
                </c:pt>
                <c:pt idx="1094">
                  <c:v>6778.3004606466802</c:v>
                </c:pt>
                <c:pt idx="1095">
                  <c:v>6789.1427557266807</c:v>
                </c:pt>
                <c:pt idx="1096">
                  <c:v>6868.7030720866796</c:v>
                </c:pt>
                <c:pt idx="1097">
                  <c:v>6919.2689742066805</c:v>
                </c:pt>
                <c:pt idx="1098">
                  <c:v>6968.8349044066808</c:v>
                </c:pt>
                <c:pt idx="1099">
                  <c:v>7057.7534038866797</c:v>
                </c:pt>
                <c:pt idx="1100">
                  <c:v>7046.7065893266799</c:v>
                </c:pt>
                <c:pt idx="1101">
                  <c:v>7087.4098676866797</c:v>
                </c:pt>
                <c:pt idx="1102">
                  <c:v>7135.7353597266801</c:v>
                </c:pt>
                <c:pt idx="1103">
                  <c:v>7153.20953080668</c:v>
                </c:pt>
                <c:pt idx="1104">
                  <c:v>7105.4265345266804</c:v>
                </c:pt>
                <c:pt idx="1105">
                  <c:v>6970.8749144066805</c:v>
                </c:pt>
                <c:pt idx="1106">
                  <c:v>6872.1784552066811</c:v>
                </c:pt>
                <c:pt idx="1107">
                  <c:v>6849.6324614066807</c:v>
                </c:pt>
                <c:pt idx="1108">
                  <c:v>6852.3272677266805</c:v>
                </c:pt>
                <c:pt idx="1109">
                  <c:v>6810.3157131666803</c:v>
                </c:pt>
                <c:pt idx="1110">
                  <c:v>6775.1446207666804</c:v>
                </c:pt>
                <c:pt idx="1111">
                  <c:v>6702.3127756466811</c:v>
                </c:pt>
                <c:pt idx="1112">
                  <c:v>6719.117169286681</c:v>
                </c:pt>
                <c:pt idx="1113">
                  <c:v>6689.4583541666807</c:v>
                </c:pt>
                <c:pt idx="1114">
                  <c:v>6684.8702557266797</c:v>
                </c:pt>
                <c:pt idx="1115">
                  <c:v>6596.5758988466805</c:v>
                </c:pt>
                <c:pt idx="1116">
                  <c:v>6610.714835086681</c:v>
                </c:pt>
                <c:pt idx="1117">
                  <c:v>6574.2307376466806</c:v>
                </c:pt>
                <c:pt idx="1118">
                  <c:v>6541.2688138066806</c:v>
                </c:pt>
                <c:pt idx="1119">
                  <c:v>6481.8973108466807</c:v>
                </c:pt>
                <c:pt idx="1120">
                  <c:v>6438.5137220466804</c:v>
                </c:pt>
                <c:pt idx="1121">
                  <c:v>6470.8079041666797</c:v>
                </c:pt>
                <c:pt idx="1122">
                  <c:v>6468.3024641666807</c:v>
                </c:pt>
                <c:pt idx="1123">
                  <c:v>6437.7562764066806</c:v>
                </c:pt>
                <c:pt idx="1124">
                  <c:v>6436.2611134866802</c:v>
                </c:pt>
                <c:pt idx="1125">
                  <c:v>6379.765258566681</c:v>
                </c:pt>
                <c:pt idx="1126">
                  <c:v>6397.1023965266795</c:v>
                </c:pt>
                <c:pt idx="1127">
                  <c:v>6425.5002712866799</c:v>
                </c:pt>
                <c:pt idx="1128">
                  <c:v>6402.4312857266796</c:v>
                </c:pt>
                <c:pt idx="1129">
                  <c:v>6288.9806701666803</c:v>
                </c:pt>
                <c:pt idx="1130">
                  <c:v>6237.1591028866806</c:v>
                </c:pt>
                <c:pt idx="1131">
                  <c:v>6184.52193724668</c:v>
                </c:pt>
                <c:pt idx="1132">
                  <c:v>6155.8757414866805</c:v>
                </c:pt>
                <c:pt idx="1133">
                  <c:v>6117.4849848066806</c:v>
                </c:pt>
                <c:pt idx="1134">
                  <c:v>6079.0686844066804</c:v>
                </c:pt>
                <c:pt idx="1135">
                  <c:v>6030.4291472466803</c:v>
                </c:pt>
                <c:pt idx="1136">
                  <c:v>6036.4423890466796</c:v>
                </c:pt>
                <c:pt idx="1137">
                  <c:v>5984.2254479266794</c:v>
                </c:pt>
                <c:pt idx="1138">
                  <c:v>5972.6883439266803</c:v>
                </c:pt>
                <c:pt idx="1139">
                  <c:v>5959.8721464466807</c:v>
                </c:pt>
                <c:pt idx="1140">
                  <c:v>5951.6839430866803</c:v>
                </c:pt>
                <c:pt idx="1141">
                  <c:v>5950.6745647666803</c:v>
                </c:pt>
                <c:pt idx="1142">
                  <c:v>5883.6998410466795</c:v>
                </c:pt>
                <c:pt idx="1143">
                  <c:v>5805.0352092866806</c:v>
                </c:pt>
                <c:pt idx="1144">
                  <c:v>5984.6275881266802</c:v>
                </c:pt>
                <c:pt idx="1145">
                  <c:v>5915.7851353666802</c:v>
                </c:pt>
                <c:pt idx="1146">
                  <c:v>5762.2838642866809</c:v>
                </c:pt>
                <c:pt idx="1147">
                  <c:v>5613.9425562466795</c:v>
                </c:pt>
                <c:pt idx="1148">
                  <c:v>5571.2880812466801</c:v>
                </c:pt>
                <c:pt idx="1149">
                  <c:v>5419.6156362066804</c:v>
                </c:pt>
                <c:pt idx="1150">
                  <c:v>5293.8653090866801</c:v>
                </c:pt>
                <c:pt idx="1151">
                  <c:v>5208.3137953266805</c:v>
                </c:pt>
                <c:pt idx="1152">
                  <c:v>5228.3981791666802</c:v>
                </c:pt>
                <c:pt idx="1153">
                  <c:v>5116.4782086866799</c:v>
                </c:pt>
                <c:pt idx="1154">
                  <c:v>5047.1756124066806</c:v>
                </c:pt>
                <c:pt idx="1155">
                  <c:v>4998.5622290066794</c:v>
                </c:pt>
                <c:pt idx="1156">
                  <c:v>4899.0646869666798</c:v>
                </c:pt>
                <c:pt idx="1157">
                  <c:v>4817.7273922866807</c:v>
                </c:pt>
                <c:pt idx="1158">
                  <c:v>4771.1064813266803</c:v>
                </c:pt>
                <c:pt idx="1159">
                  <c:v>4669.21406116668</c:v>
                </c:pt>
                <c:pt idx="1160">
                  <c:v>4729.8898152066804</c:v>
                </c:pt>
                <c:pt idx="1161">
                  <c:v>4685.0510012866798</c:v>
                </c:pt>
                <c:pt idx="1162">
                  <c:v>4651.96013496668</c:v>
                </c:pt>
                <c:pt idx="1163">
                  <c:v>4607.0219640466803</c:v>
                </c:pt>
                <c:pt idx="1164">
                  <c:v>4593.10607104668</c:v>
                </c:pt>
                <c:pt idx="1165">
                  <c:v>4525.7851422066806</c:v>
                </c:pt>
                <c:pt idx="1166">
                  <c:v>4519.0824058866801</c:v>
                </c:pt>
                <c:pt idx="1167">
                  <c:v>4514.6873787266804</c:v>
                </c:pt>
                <c:pt idx="1168">
                  <c:v>4496.4070762866804</c:v>
                </c:pt>
                <c:pt idx="1169">
                  <c:v>4475.35142028668</c:v>
                </c:pt>
                <c:pt idx="1170">
                  <c:v>4471.4503240866798</c:v>
                </c:pt>
                <c:pt idx="1171">
                  <c:v>4436.3183486866801</c:v>
                </c:pt>
                <c:pt idx="1172">
                  <c:v>4497.0157788866809</c:v>
                </c:pt>
                <c:pt idx="1173">
                  <c:v>4513.1097844866799</c:v>
                </c:pt>
                <c:pt idx="1174">
                  <c:v>4464.28344520668</c:v>
                </c:pt>
                <c:pt idx="1175">
                  <c:v>4468.9658394066801</c:v>
                </c:pt>
                <c:pt idx="1176">
                  <c:v>4553.1462546866805</c:v>
                </c:pt>
                <c:pt idx="1177">
                  <c:v>4626.1157382866804</c:v>
                </c:pt>
                <c:pt idx="1178">
                  <c:v>4710.1491637666795</c:v>
                </c:pt>
                <c:pt idx="1179">
                  <c:v>4767.7663760866808</c:v>
                </c:pt>
                <c:pt idx="1180">
                  <c:v>4944.5297350466799</c:v>
                </c:pt>
                <c:pt idx="1181">
                  <c:v>5050.9485577666801</c:v>
                </c:pt>
                <c:pt idx="1182">
                  <c:v>5146.6559197666802</c:v>
                </c:pt>
                <c:pt idx="1183">
                  <c:v>5257.4251938466805</c:v>
                </c:pt>
                <c:pt idx="1184">
                  <c:v>5413.3337659266799</c:v>
                </c:pt>
                <c:pt idx="1185">
                  <c:v>5511.1258203666803</c:v>
                </c:pt>
                <c:pt idx="1186">
                  <c:v>5630.61123368668</c:v>
                </c:pt>
                <c:pt idx="1187">
                  <c:v>5697.2097818066804</c:v>
                </c:pt>
                <c:pt idx="1188">
                  <c:v>5810.7310578066799</c:v>
                </c:pt>
                <c:pt idx="1189">
                  <c:v>5876.5999184066804</c:v>
                </c:pt>
                <c:pt idx="1190">
                  <c:v>5934.6332594466803</c:v>
                </c:pt>
                <c:pt idx="1191">
                  <c:v>6004.7631730466801</c:v>
                </c:pt>
                <c:pt idx="1192">
                  <c:v>6093.8994486466809</c:v>
                </c:pt>
                <c:pt idx="1193">
                  <c:v>6108.1542305266803</c:v>
                </c:pt>
                <c:pt idx="1194">
                  <c:v>6092.2645352066802</c:v>
                </c:pt>
                <c:pt idx="1195">
                  <c:v>6160.8525754466809</c:v>
                </c:pt>
                <c:pt idx="1196">
                  <c:v>6192.21647796668</c:v>
                </c:pt>
                <c:pt idx="1197">
                  <c:v>6282.5636844866804</c:v>
                </c:pt>
                <c:pt idx="1198">
                  <c:v>6246.2885873266805</c:v>
                </c:pt>
                <c:pt idx="1199">
                  <c:v>6141.4936769266806</c:v>
                </c:pt>
                <c:pt idx="1200">
                  <c:v>6062.7730550466804</c:v>
                </c:pt>
                <c:pt idx="1201">
                  <c:v>5968.4181510466806</c:v>
                </c:pt>
                <c:pt idx="1202">
                  <c:v>5913.09389708668</c:v>
                </c:pt>
                <c:pt idx="1203">
                  <c:v>5879.9614949266806</c:v>
                </c:pt>
                <c:pt idx="1204">
                  <c:v>5812.4673115266796</c:v>
                </c:pt>
                <c:pt idx="1205">
                  <c:v>5752.8851554866806</c:v>
                </c:pt>
                <c:pt idx="1206">
                  <c:v>5745.0016756066807</c:v>
                </c:pt>
                <c:pt idx="1207">
                  <c:v>5695.4448444466798</c:v>
                </c:pt>
                <c:pt idx="1208">
                  <c:v>5626.5730062466801</c:v>
                </c:pt>
                <c:pt idx="1209">
                  <c:v>5581.3968705266807</c:v>
                </c:pt>
                <c:pt idx="1210">
                  <c:v>5528.4185148866809</c:v>
                </c:pt>
                <c:pt idx="1211">
                  <c:v>5509.91889380668</c:v>
                </c:pt>
                <c:pt idx="1212">
                  <c:v>5508.2179768866799</c:v>
                </c:pt>
                <c:pt idx="1213">
                  <c:v>5464.6107745266809</c:v>
                </c:pt>
                <c:pt idx="1214">
                  <c:v>5483.3117884066796</c:v>
                </c:pt>
                <c:pt idx="1215">
                  <c:v>5487.36200588668</c:v>
                </c:pt>
                <c:pt idx="1216">
                  <c:v>5443.03126576668</c:v>
                </c:pt>
                <c:pt idx="1217">
                  <c:v>5475.3322577666804</c:v>
                </c:pt>
                <c:pt idx="1218">
                  <c:v>5453.7033646066802</c:v>
                </c:pt>
                <c:pt idx="1219">
                  <c:v>5528.6270056866797</c:v>
                </c:pt>
                <c:pt idx="1220">
                  <c:v>5536.9585028466809</c:v>
                </c:pt>
                <c:pt idx="1221">
                  <c:v>5563.4239113666799</c:v>
                </c:pt>
                <c:pt idx="1222">
                  <c:v>5605.3854458466803</c:v>
                </c:pt>
                <c:pt idx="1223">
                  <c:v>5656.5135668466801</c:v>
                </c:pt>
                <c:pt idx="1224">
                  <c:v>5769.97777944668</c:v>
                </c:pt>
                <c:pt idx="1225">
                  <c:v>5758.46690332668</c:v>
                </c:pt>
                <c:pt idx="1226">
                  <c:v>5741.5344981666804</c:v>
                </c:pt>
                <c:pt idx="1227">
                  <c:v>5800.2429344066804</c:v>
                </c:pt>
                <c:pt idx="1228">
                  <c:v>5839.9320892066808</c:v>
                </c:pt>
                <c:pt idx="1229">
                  <c:v>5796.4459483666797</c:v>
                </c:pt>
                <c:pt idx="1230">
                  <c:v>5788.7460138466804</c:v>
                </c:pt>
                <c:pt idx="1231">
                  <c:v>5766.1740536866801</c:v>
                </c:pt>
                <c:pt idx="1232">
                  <c:v>5804.4399730066807</c:v>
                </c:pt>
                <c:pt idx="1233">
                  <c:v>5791.1860102066803</c:v>
                </c:pt>
                <c:pt idx="1234">
                  <c:v>5737.5873764066801</c:v>
                </c:pt>
                <c:pt idx="1235">
                  <c:v>5726.5050262466802</c:v>
                </c:pt>
                <c:pt idx="1236">
                  <c:v>5792.0299696066795</c:v>
                </c:pt>
                <c:pt idx="1237">
                  <c:v>5779.2709694066798</c:v>
                </c:pt>
                <c:pt idx="1238">
                  <c:v>5808.6303044466804</c:v>
                </c:pt>
                <c:pt idx="1239">
                  <c:v>5813.5309996466804</c:v>
                </c:pt>
                <c:pt idx="1240">
                  <c:v>5969.3318820866807</c:v>
                </c:pt>
                <c:pt idx="1241">
                  <c:v>5959.2647500066796</c:v>
                </c:pt>
                <c:pt idx="1242">
                  <c:v>5820.6522786466803</c:v>
                </c:pt>
                <c:pt idx="1243">
                  <c:v>5724.67303956668</c:v>
                </c:pt>
                <c:pt idx="1244">
                  <c:v>5682.07861480668</c:v>
                </c:pt>
                <c:pt idx="1245">
                  <c:v>5539.9328192066805</c:v>
                </c:pt>
                <c:pt idx="1246">
                  <c:v>5439.52512736668</c:v>
                </c:pt>
                <c:pt idx="1247">
                  <c:v>5417.5844195266809</c:v>
                </c:pt>
                <c:pt idx="1248">
                  <c:v>5380.7976820066797</c:v>
                </c:pt>
                <c:pt idx="1249">
                  <c:v>5312.2076794866807</c:v>
                </c:pt>
                <c:pt idx="1250">
                  <c:v>5246.4924894866799</c:v>
                </c:pt>
                <c:pt idx="1251">
                  <c:v>5132.4891294866802</c:v>
                </c:pt>
                <c:pt idx="1252">
                  <c:v>5113.1209057666802</c:v>
                </c:pt>
                <c:pt idx="1253">
                  <c:v>5088.7151210066804</c:v>
                </c:pt>
                <c:pt idx="1254">
                  <c:v>4981.47720332668</c:v>
                </c:pt>
                <c:pt idx="1255">
                  <c:v>4971.2478469666803</c:v>
                </c:pt>
                <c:pt idx="1256">
                  <c:v>4997.4353544066798</c:v>
                </c:pt>
                <c:pt idx="1257">
                  <c:v>4959.1154519666798</c:v>
                </c:pt>
                <c:pt idx="1258">
                  <c:v>4949.2719558466797</c:v>
                </c:pt>
                <c:pt idx="1259">
                  <c:v>4898.9192103266805</c:v>
                </c:pt>
                <c:pt idx="1260">
                  <c:v>4890.8773368866796</c:v>
                </c:pt>
                <c:pt idx="1261">
                  <c:v>4874.1825655666808</c:v>
                </c:pt>
                <c:pt idx="1262">
                  <c:v>4879.5782213666807</c:v>
                </c:pt>
                <c:pt idx="1263">
                  <c:v>4829.6379930866797</c:v>
                </c:pt>
                <c:pt idx="1264">
                  <c:v>4901.05081920668</c:v>
                </c:pt>
                <c:pt idx="1265">
                  <c:v>4908.0796494466804</c:v>
                </c:pt>
                <c:pt idx="1266">
                  <c:v>4945.9270439666798</c:v>
                </c:pt>
                <c:pt idx="1267">
                  <c:v>5028.7006462466807</c:v>
                </c:pt>
                <c:pt idx="1268">
                  <c:v>5273.7050480866801</c:v>
                </c:pt>
                <c:pt idx="1269">
                  <c:v>5410.6285149266805</c:v>
                </c:pt>
                <c:pt idx="1270">
                  <c:v>5615.10550128668</c:v>
                </c:pt>
                <c:pt idx="1271">
                  <c:v>5890.4414210466803</c:v>
                </c:pt>
                <c:pt idx="1272">
                  <c:v>6316.8382284066811</c:v>
                </c:pt>
                <c:pt idx="1273">
                  <c:v>6541.8950784066801</c:v>
                </c:pt>
                <c:pt idx="1274">
                  <c:v>6750.9809023266798</c:v>
                </c:pt>
                <c:pt idx="1275">
                  <c:v>6915.548025366681</c:v>
                </c:pt>
                <c:pt idx="1276">
                  <c:v>7191.6246481266808</c:v>
                </c:pt>
                <c:pt idx="1277">
                  <c:v>7352.8273842866811</c:v>
                </c:pt>
                <c:pt idx="1278">
                  <c:v>7428.7582102466804</c:v>
                </c:pt>
                <c:pt idx="1279">
                  <c:v>7528.5227750866807</c:v>
                </c:pt>
                <c:pt idx="1280">
                  <c:v>7650.0594580066809</c:v>
                </c:pt>
                <c:pt idx="1281">
                  <c:v>7664.7764628066807</c:v>
                </c:pt>
                <c:pt idx="1282">
                  <c:v>7738.3668939666804</c:v>
                </c:pt>
                <c:pt idx="1283">
                  <c:v>7782.6996165266801</c:v>
                </c:pt>
                <c:pt idx="1284">
                  <c:v>7741.8431577666806</c:v>
                </c:pt>
                <c:pt idx="1285">
                  <c:v>7782.675524726681</c:v>
                </c:pt>
                <c:pt idx="1286">
                  <c:v>7854.2663298466805</c:v>
                </c:pt>
                <c:pt idx="1287">
                  <c:v>7891.66541532668</c:v>
                </c:pt>
                <c:pt idx="1288">
                  <c:v>7825.2690050866804</c:v>
                </c:pt>
                <c:pt idx="1289">
                  <c:v>7878.156524366681</c:v>
                </c:pt>
                <c:pt idx="1290">
                  <c:v>7885.0357757666798</c:v>
                </c:pt>
                <c:pt idx="1291">
                  <c:v>7929.6159114066804</c:v>
                </c:pt>
                <c:pt idx="1292">
                  <c:v>8018.3809258466808</c:v>
                </c:pt>
                <c:pt idx="1293">
                  <c:v>8051.2277536866804</c:v>
                </c:pt>
                <c:pt idx="1294">
                  <c:v>8015.0506416466797</c:v>
                </c:pt>
                <c:pt idx="1295">
                  <c:v>8029.5410716866809</c:v>
                </c:pt>
                <c:pt idx="1296">
                  <c:v>7969.2298432066809</c:v>
                </c:pt>
                <c:pt idx="1297">
                  <c:v>7867.2050526866806</c:v>
                </c:pt>
                <c:pt idx="1298">
                  <c:v>7827.2338457266806</c:v>
                </c:pt>
                <c:pt idx="1299">
                  <c:v>7799.6738584466802</c:v>
                </c:pt>
                <c:pt idx="1300">
                  <c:v>7790.9658991266806</c:v>
                </c:pt>
                <c:pt idx="1301">
                  <c:v>7770.2982378066808</c:v>
                </c:pt>
                <c:pt idx="1302">
                  <c:v>7729.6818745666806</c:v>
                </c:pt>
                <c:pt idx="1303">
                  <c:v>7693.6624624466804</c:v>
                </c:pt>
                <c:pt idx="1304">
                  <c:v>7666.2131454066803</c:v>
                </c:pt>
                <c:pt idx="1305">
                  <c:v>7644.3934870066805</c:v>
                </c:pt>
                <c:pt idx="1306">
                  <c:v>7611.4972031266807</c:v>
                </c:pt>
                <c:pt idx="1307">
                  <c:v>7579.5051345266802</c:v>
                </c:pt>
                <c:pt idx="1308">
                  <c:v>7579.9134341666795</c:v>
                </c:pt>
                <c:pt idx="1309">
                  <c:v>7553.1296789266798</c:v>
                </c:pt>
                <c:pt idx="1310">
                  <c:v>7531.8519385666796</c:v>
                </c:pt>
                <c:pt idx="1311">
                  <c:v>7516.5697879266809</c:v>
                </c:pt>
                <c:pt idx="1312">
                  <c:v>7476.8280532466806</c:v>
                </c:pt>
                <c:pt idx="1313">
                  <c:v>7431.334693686681</c:v>
                </c:pt>
                <c:pt idx="1314">
                  <c:v>7403.3370928866798</c:v>
                </c:pt>
                <c:pt idx="1315">
                  <c:v>7465.4495695666801</c:v>
                </c:pt>
                <c:pt idx="1316">
                  <c:v>7436.3630631266806</c:v>
                </c:pt>
                <c:pt idx="1317">
                  <c:v>7390.4192837666806</c:v>
                </c:pt>
                <c:pt idx="1318">
                  <c:v>7425.554866486681</c:v>
                </c:pt>
                <c:pt idx="1319">
                  <c:v>7437.2253732866811</c:v>
                </c:pt>
                <c:pt idx="1320">
                  <c:v>7420.2951636066809</c:v>
                </c:pt>
                <c:pt idx="1321">
                  <c:v>7437.6499042466803</c:v>
                </c:pt>
                <c:pt idx="1322">
                  <c:v>7459.1264493266799</c:v>
                </c:pt>
                <c:pt idx="1323">
                  <c:v>7460.1593228066804</c:v>
                </c:pt>
                <c:pt idx="1324">
                  <c:v>7408.67660396668</c:v>
                </c:pt>
                <c:pt idx="1325">
                  <c:v>7352.834248206681</c:v>
                </c:pt>
                <c:pt idx="1326">
                  <c:v>7291.81480012668</c:v>
                </c:pt>
                <c:pt idx="1327">
                  <c:v>7242.6931501266808</c:v>
                </c:pt>
                <c:pt idx="1328">
                  <c:v>7197.2205734066802</c:v>
                </c:pt>
                <c:pt idx="1329">
                  <c:v>7115.7273614066798</c:v>
                </c:pt>
                <c:pt idx="1330">
                  <c:v>7086.1961222066802</c:v>
                </c:pt>
                <c:pt idx="1331">
                  <c:v>7025.0126464866808</c:v>
                </c:pt>
                <c:pt idx="1332">
                  <c:v>6936.4505269266811</c:v>
                </c:pt>
                <c:pt idx="1333">
                  <c:v>6932.0170872866802</c:v>
                </c:pt>
                <c:pt idx="1334">
                  <c:v>6872.2148157266811</c:v>
                </c:pt>
                <c:pt idx="1335">
                  <c:v>6778.4542561666804</c:v>
                </c:pt>
                <c:pt idx="1336">
                  <c:v>6828.05873628668</c:v>
                </c:pt>
                <c:pt idx="1337">
                  <c:v>6704.4333984066807</c:v>
                </c:pt>
                <c:pt idx="1338">
                  <c:v>6555.6334515666804</c:v>
                </c:pt>
                <c:pt idx="1339">
                  <c:v>6434.3599127266807</c:v>
                </c:pt>
                <c:pt idx="1340">
                  <c:v>6211.7224086466804</c:v>
                </c:pt>
                <c:pt idx="1341">
                  <c:v>6072.5277009666806</c:v>
                </c:pt>
                <c:pt idx="1342">
                  <c:v>5931.5278057666801</c:v>
                </c:pt>
                <c:pt idx="1343">
                  <c:v>5857.20998592668</c:v>
                </c:pt>
                <c:pt idx="1344">
                  <c:v>5839.8818820466804</c:v>
                </c:pt>
                <c:pt idx="1345">
                  <c:v>5711.8183424466806</c:v>
                </c:pt>
                <c:pt idx="1346">
                  <c:v>5602.1277362866804</c:v>
                </c:pt>
                <c:pt idx="1347">
                  <c:v>5573.4546176866806</c:v>
                </c:pt>
                <c:pt idx="1348">
                  <c:v>5480.613481046681</c:v>
                </c:pt>
                <c:pt idx="1349">
                  <c:v>5387.6496927266808</c:v>
                </c:pt>
                <c:pt idx="1350">
                  <c:v>5384.0580897666796</c:v>
                </c:pt>
                <c:pt idx="1351">
                  <c:v>5323.31955752668</c:v>
                </c:pt>
                <c:pt idx="1352">
                  <c:v>5360.360196846681</c:v>
                </c:pt>
                <c:pt idx="1353">
                  <c:v>5358.6543411266803</c:v>
                </c:pt>
                <c:pt idx="1354">
                  <c:v>5312.56468496668</c:v>
                </c:pt>
                <c:pt idx="1355">
                  <c:v>5259.1666546066799</c:v>
                </c:pt>
                <c:pt idx="1356">
                  <c:v>5243.9264228866805</c:v>
                </c:pt>
                <c:pt idx="1357">
                  <c:v>5209.1736508066797</c:v>
                </c:pt>
                <c:pt idx="1358">
                  <c:v>5229.6066735666809</c:v>
                </c:pt>
                <c:pt idx="1359">
                  <c:v>5197.7770029266803</c:v>
                </c:pt>
                <c:pt idx="1360">
                  <c:v>5245.8069823266806</c:v>
                </c:pt>
                <c:pt idx="1361">
                  <c:v>5301.8830906866806</c:v>
                </c:pt>
                <c:pt idx="1362">
                  <c:v>5322.2353861666797</c:v>
                </c:pt>
                <c:pt idx="1363">
                  <c:v>5384.1500800466802</c:v>
                </c:pt>
                <c:pt idx="1364">
                  <c:v>5561.0732779666796</c:v>
                </c:pt>
                <c:pt idx="1365">
                  <c:v>5662.754657486681</c:v>
                </c:pt>
                <c:pt idx="1366">
                  <c:v>5796.4846477266801</c:v>
                </c:pt>
                <c:pt idx="1367">
                  <c:v>6000.8773089666802</c:v>
                </c:pt>
                <c:pt idx="1368">
                  <c:v>6411.3798523666801</c:v>
                </c:pt>
                <c:pt idx="1369">
                  <c:v>6734.9252204866807</c:v>
                </c:pt>
                <c:pt idx="1370">
                  <c:v>6908.1779188466799</c:v>
                </c:pt>
                <c:pt idx="1371">
                  <c:v>7096.0381784866804</c:v>
                </c:pt>
                <c:pt idx="1372">
                  <c:v>7339.3973708466801</c:v>
                </c:pt>
                <c:pt idx="1373">
                  <c:v>7429.8090806466807</c:v>
                </c:pt>
                <c:pt idx="1374">
                  <c:v>7542.9581930066806</c:v>
                </c:pt>
                <c:pt idx="1375">
                  <c:v>7611.1086428466797</c:v>
                </c:pt>
                <c:pt idx="1376">
                  <c:v>7724.7934539266798</c:v>
                </c:pt>
                <c:pt idx="1377">
                  <c:v>7808.8124860466805</c:v>
                </c:pt>
                <c:pt idx="1378">
                  <c:v>7849.7409994466807</c:v>
                </c:pt>
                <c:pt idx="1379">
                  <c:v>7897.4919895666799</c:v>
                </c:pt>
                <c:pt idx="1380">
                  <c:v>7862.5540218866799</c:v>
                </c:pt>
                <c:pt idx="1381">
                  <c:v>7871.0973034066801</c:v>
                </c:pt>
                <c:pt idx="1382">
                  <c:v>7920.0154129266812</c:v>
                </c:pt>
                <c:pt idx="1383">
                  <c:v>7966.3653579266802</c:v>
                </c:pt>
                <c:pt idx="1384">
                  <c:v>7949.4082967266804</c:v>
                </c:pt>
                <c:pt idx="1385">
                  <c:v>7936.1747038066806</c:v>
                </c:pt>
                <c:pt idx="1386">
                  <c:v>8021.1078741666806</c:v>
                </c:pt>
                <c:pt idx="1387">
                  <c:v>8066.90581580668</c:v>
                </c:pt>
                <c:pt idx="1388">
                  <c:v>8116.1350974866809</c:v>
                </c:pt>
                <c:pt idx="1389">
                  <c:v>8182.9462134466812</c:v>
                </c:pt>
                <c:pt idx="1390">
                  <c:v>8227.0838913266798</c:v>
                </c:pt>
                <c:pt idx="1391">
                  <c:v>8200.22505776668</c:v>
                </c:pt>
                <c:pt idx="1392">
                  <c:v>8160.2979706866809</c:v>
                </c:pt>
                <c:pt idx="1393">
                  <c:v>8034.8141910466802</c:v>
                </c:pt>
                <c:pt idx="1394">
                  <c:v>8041.8057573666802</c:v>
                </c:pt>
                <c:pt idx="1395">
                  <c:v>8013.1989017266806</c:v>
                </c:pt>
                <c:pt idx="1396">
                  <c:v>8049.7053294866801</c:v>
                </c:pt>
                <c:pt idx="1397">
                  <c:v>8036.1019033666798</c:v>
                </c:pt>
                <c:pt idx="1398">
                  <c:v>8011.6312828866803</c:v>
                </c:pt>
                <c:pt idx="1399">
                  <c:v>7948.8867018066803</c:v>
                </c:pt>
                <c:pt idx="1400">
                  <c:v>7907.7049509266808</c:v>
                </c:pt>
                <c:pt idx="1401">
                  <c:v>7913.6637472066805</c:v>
                </c:pt>
                <c:pt idx="1402">
                  <c:v>7896.6524402866798</c:v>
                </c:pt>
                <c:pt idx="1403">
                  <c:v>7855.3924083266802</c:v>
                </c:pt>
                <c:pt idx="1404">
                  <c:v>7857.7429024066796</c:v>
                </c:pt>
                <c:pt idx="1405">
                  <c:v>7888.8107545266803</c:v>
                </c:pt>
                <c:pt idx="1406">
                  <c:v>7867.3790063666802</c:v>
                </c:pt>
                <c:pt idx="1407">
                  <c:v>7829.885267766681</c:v>
                </c:pt>
                <c:pt idx="1408">
                  <c:v>7792.1736069266799</c:v>
                </c:pt>
                <c:pt idx="1409">
                  <c:v>7745.3942250066802</c:v>
                </c:pt>
                <c:pt idx="1410">
                  <c:v>7680.4166219666804</c:v>
                </c:pt>
                <c:pt idx="1411">
                  <c:v>7644.660360526681</c:v>
                </c:pt>
                <c:pt idx="1412">
                  <c:v>7617.2155027266808</c:v>
                </c:pt>
                <c:pt idx="1413">
                  <c:v>7649.3681902866801</c:v>
                </c:pt>
                <c:pt idx="1414">
                  <c:v>7676.6062554466807</c:v>
                </c:pt>
                <c:pt idx="1415">
                  <c:v>7710.6015220866802</c:v>
                </c:pt>
                <c:pt idx="1416">
                  <c:v>7626.4710361666803</c:v>
                </c:pt>
                <c:pt idx="1417">
                  <c:v>7596.8057052066806</c:v>
                </c:pt>
                <c:pt idx="1418">
                  <c:v>7645.7395675666803</c:v>
                </c:pt>
                <c:pt idx="1419">
                  <c:v>7653.0806521266804</c:v>
                </c:pt>
                <c:pt idx="1420">
                  <c:v>7573.4997817666799</c:v>
                </c:pt>
                <c:pt idx="1421">
                  <c:v>7510.4216811266806</c:v>
                </c:pt>
                <c:pt idx="1422">
                  <c:v>7434.7431091266799</c:v>
                </c:pt>
                <c:pt idx="1423">
                  <c:v>7393.2667006466809</c:v>
                </c:pt>
                <c:pt idx="1424">
                  <c:v>7297.9735560066802</c:v>
                </c:pt>
                <c:pt idx="1425">
                  <c:v>7212.0736517266805</c:v>
                </c:pt>
                <c:pt idx="1426">
                  <c:v>7172.7130807666799</c:v>
                </c:pt>
                <c:pt idx="1427">
                  <c:v>7141.8955389266803</c:v>
                </c:pt>
                <c:pt idx="1428">
                  <c:v>7108.5140462866802</c:v>
                </c:pt>
                <c:pt idx="1429">
                  <c:v>7061.5417639266807</c:v>
                </c:pt>
                <c:pt idx="1430">
                  <c:v>6964.8403499266806</c:v>
                </c:pt>
                <c:pt idx="1431">
                  <c:v>6913.8933013666801</c:v>
                </c:pt>
                <c:pt idx="1432">
                  <c:v>6988.5076342866796</c:v>
                </c:pt>
                <c:pt idx="1433">
                  <c:v>6848.2917626066801</c:v>
                </c:pt>
                <c:pt idx="1434">
                  <c:v>6732.6263707266799</c:v>
                </c:pt>
                <c:pt idx="1435">
                  <c:v>6588.6897700866803</c:v>
                </c:pt>
                <c:pt idx="1436">
                  <c:v>6373.9421878466801</c:v>
                </c:pt>
                <c:pt idx="1437">
                  <c:v>6178.1145331266807</c:v>
                </c:pt>
                <c:pt idx="1438">
                  <c:v>6033.5822206066805</c:v>
                </c:pt>
                <c:pt idx="1439">
                  <c:v>5925.6807663666805</c:v>
                </c:pt>
                <c:pt idx="1440">
                  <c:v>5966.7318248066804</c:v>
                </c:pt>
                <c:pt idx="1441">
                  <c:v>5849.2311558066804</c:v>
                </c:pt>
                <c:pt idx="1442">
                  <c:v>5727.2272427266798</c:v>
                </c:pt>
                <c:pt idx="1443">
                  <c:v>5638.4436026466801</c:v>
                </c:pt>
                <c:pt idx="1444">
                  <c:v>5533.6215604866802</c:v>
                </c:pt>
                <c:pt idx="1445">
                  <c:v>5470.2730948466806</c:v>
                </c:pt>
                <c:pt idx="1446">
                  <c:v>5449.4699856466805</c:v>
                </c:pt>
                <c:pt idx="1447">
                  <c:v>5369.0063158066805</c:v>
                </c:pt>
                <c:pt idx="1448">
                  <c:v>5408.5135319666806</c:v>
                </c:pt>
                <c:pt idx="1449">
                  <c:v>5416.2530062066799</c:v>
                </c:pt>
                <c:pt idx="1450">
                  <c:v>5360.3576794466799</c:v>
                </c:pt>
                <c:pt idx="1451">
                  <c:v>5327.2699526866809</c:v>
                </c:pt>
                <c:pt idx="1452">
                  <c:v>5261.7989208466806</c:v>
                </c:pt>
                <c:pt idx="1453">
                  <c:v>5249.1415024466796</c:v>
                </c:pt>
                <c:pt idx="1454">
                  <c:v>5216.0041117666797</c:v>
                </c:pt>
                <c:pt idx="1455">
                  <c:v>5218.15863208668</c:v>
                </c:pt>
                <c:pt idx="1456">
                  <c:v>5249.75092032668</c:v>
                </c:pt>
                <c:pt idx="1457">
                  <c:v>5313.7269774066808</c:v>
                </c:pt>
                <c:pt idx="1458">
                  <c:v>5346.7233626466805</c:v>
                </c:pt>
                <c:pt idx="1459">
                  <c:v>5380.9668488866801</c:v>
                </c:pt>
                <c:pt idx="1460">
                  <c:v>5534.0979625666805</c:v>
                </c:pt>
                <c:pt idx="1461">
                  <c:v>5651.9595950466801</c:v>
                </c:pt>
                <c:pt idx="1462">
                  <c:v>5876.7838528866805</c:v>
                </c:pt>
                <c:pt idx="1463">
                  <c:v>6106.2942455666798</c:v>
                </c:pt>
                <c:pt idx="1464">
                  <c:v>6526.3875292466801</c:v>
                </c:pt>
                <c:pt idx="1465">
                  <c:v>6773.6825673666808</c:v>
                </c:pt>
                <c:pt idx="1466">
                  <c:v>6961.9849666866803</c:v>
                </c:pt>
                <c:pt idx="1467">
                  <c:v>7117.9077755666804</c:v>
                </c:pt>
                <c:pt idx="1468">
                  <c:v>7450.2575842066799</c:v>
                </c:pt>
                <c:pt idx="1469">
                  <c:v>7511.3655060866804</c:v>
                </c:pt>
                <c:pt idx="1470">
                  <c:v>7656.5416558066809</c:v>
                </c:pt>
                <c:pt idx="1471">
                  <c:v>7769.1939844866802</c:v>
                </c:pt>
                <c:pt idx="1472">
                  <c:v>7873.4226543266805</c:v>
                </c:pt>
                <c:pt idx="1473">
                  <c:v>7926.0856860466802</c:v>
                </c:pt>
                <c:pt idx="1474">
                  <c:v>8012.7972699666798</c:v>
                </c:pt>
                <c:pt idx="1475">
                  <c:v>8037.0856342466805</c:v>
                </c:pt>
                <c:pt idx="1476">
                  <c:v>8007.2281364866803</c:v>
                </c:pt>
                <c:pt idx="1477">
                  <c:v>8026.497639206681</c:v>
                </c:pt>
                <c:pt idx="1478">
                  <c:v>8114.8118296066796</c:v>
                </c:pt>
                <c:pt idx="1479">
                  <c:v>8104.9259272866802</c:v>
                </c:pt>
                <c:pt idx="1480">
                  <c:v>8131.7772180866805</c:v>
                </c:pt>
                <c:pt idx="1481">
                  <c:v>8210.5998285666792</c:v>
                </c:pt>
                <c:pt idx="1482">
                  <c:v>8243.7667169666802</c:v>
                </c:pt>
                <c:pt idx="1483">
                  <c:v>8272.8102097266801</c:v>
                </c:pt>
                <c:pt idx="1484">
                  <c:v>8323.0982150066793</c:v>
                </c:pt>
                <c:pt idx="1485">
                  <c:v>8361.7110021666813</c:v>
                </c:pt>
                <c:pt idx="1486">
                  <c:v>8360.6301557266816</c:v>
                </c:pt>
                <c:pt idx="1487">
                  <c:v>8315.0066946466795</c:v>
                </c:pt>
                <c:pt idx="1488">
                  <c:v>8323.7233114466799</c:v>
                </c:pt>
                <c:pt idx="1489">
                  <c:v>8248.71246292668</c:v>
                </c:pt>
                <c:pt idx="1490">
                  <c:v>8175.8023974466805</c:v>
                </c:pt>
                <c:pt idx="1491">
                  <c:v>8177.9458180066804</c:v>
                </c:pt>
                <c:pt idx="1492">
                  <c:v>8235.6754788866801</c:v>
                </c:pt>
                <c:pt idx="1493">
                  <c:v>8177.9472680466806</c:v>
                </c:pt>
                <c:pt idx="1494">
                  <c:v>8131.6292620066806</c:v>
                </c:pt>
                <c:pt idx="1495">
                  <c:v>8112.6208550466808</c:v>
                </c:pt>
                <c:pt idx="1496">
                  <c:v>8095.8064112866805</c:v>
                </c:pt>
                <c:pt idx="1497">
                  <c:v>8069.5809494466803</c:v>
                </c:pt>
                <c:pt idx="1498">
                  <c:v>8033.5407780466812</c:v>
                </c:pt>
                <c:pt idx="1499">
                  <c:v>7975.8572620466803</c:v>
                </c:pt>
                <c:pt idx="1500">
                  <c:v>8007.7469285266807</c:v>
                </c:pt>
                <c:pt idx="1501">
                  <c:v>7968.9701795666806</c:v>
                </c:pt>
                <c:pt idx="1502">
                  <c:v>7924.7880760866801</c:v>
                </c:pt>
                <c:pt idx="1503">
                  <c:v>7949.5993776066807</c:v>
                </c:pt>
                <c:pt idx="1504">
                  <c:v>7946.5797618066799</c:v>
                </c:pt>
                <c:pt idx="1505">
                  <c:v>7855.9249979666811</c:v>
                </c:pt>
                <c:pt idx="1506">
                  <c:v>7817.6579998466805</c:v>
                </c:pt>
                <c:pt idx="1507">
                  <c:v>7785.8829599266801</c:v>
                </c:pt>
                <c:pt idx="1508">
                  <c:v>7774.4184731666801</c:v>
                </c:pt>
                <c:pt idx="1509">
                  <c:v>7753.3695284466803</c:v>
                </c:pt>
                <c:pt idx="1510">
                  <c:v>7793.88774408668</c:v>
                </c:pt>
                <c:pt idx="1511">
                  <c:v>7794.2833600466811</c:v>
                </c:pt>
                <c:pt idx="1512">
                  <c:v>7785.0905335666803</c:v>
                </c:pt>
                <c:pt idx="1513">
                  <c:v>7730.3918754466795</c:v>
                </c:pt>
                <c:pt idx="1514">
                  <c:v>7747.9057221266803</c:v>
                </c:pt>
                <c:pt idx="1515">
                  <c:v>7716.0139894066806</c:v>
                </c:pt>
                <c:pt idx="1516">
                  <c:v>7681.5953926866805</c:v>
                </c:pt>
                <c:pt idx="1517">
                  <c:v>7610.5856356066806</c:v>
                </c:pt>
                <c:pt idx="1518">
                  <c:v>7541.0414304466804</c:v>
                </c:pt>
                <c:pt idx="1519">
                  <c:v>7468.3592164866805</c:v>
                </c:pt>
                <c:pt idx="1520">
                  <c:v>7403.0024274466805</c:v>
                </c:pt>
                <c:pt idx="1521">
                  <c:v>7323.1993328066801</c:v>
                </c:pt>
                <c:pt idx="1522">
                  <c:v>7245.3354879666804</c:v>
                </c:pt>
                <c:pt idx="1523">
                  <c:v>7177.3391776866802</c:v>
                </c:pt>
                <c:pt idx="1524">
                  <c:v>7099.0104601666799</c:v>
                </c:pt>
                <c:pt idx="1525">
                  <c:v>7033.1263868866799</c:v>
                </c:pt>
                <c:pt idx="1526">
                  <c:v>6995.0640444066803</c:v>
                </c:pt>
                <c:pt idx="1527">
                  <c:v>6908.3505034466807</c:v>
                </c:pt>
                <c:pt idx="1528">
                  <c:v>6940.7546520066808</c:v>
                </c:pt>
                <c:pt idx="1529">
                  <c:v>6814.4669892066804</c:v>
                </c:pt>
                <c:pt idx="1530">
                  <c:v>6671.5723036466798</c:v>
                </c:pt>
                <c:pt idx="1531">
                  <c:v>6552.3419166066806</c:v>
                </c:pt>
                <c:pt idx="1532">
                  <c:v>6374.2485375266806</c:v>
                </c:pt>
                <c:pt idx="1533">
                  <c:v>6218.7450988866804</c:v>
                </c:pt>
                <c:pt idx="1534">
                  <c:v>6119.5740688466803</c:v>
                </c:pt>
                <c:pt idx="1535">
                  <c:v>5997.1272604866799</c:v>
                </c:pt>
                <c:pt idx="1536">
                  <c:v>5998.6664811266801</c:v>
                </c:pt>
                <c:pt idx="1537">
                  <c:v>5884.57115800668</c:v>
                </c:pt>
                <c:pt idx="1538">
                  <c:v>5759.2378549266805</c:v>
                </c:pt>
                <c:pt idx="1539">
                  <c:v>5644.9936179266806</c:v>
                </c:pt>
                <c:pt idx="1540">
                  <c:v>5530.3477508866799</c:v>
                </c:pt>
                <c:pt idx="1541">
                  <c:v>5468.9475232066807</c:v>
                </c:pt>
                <c:pt idx="1542">
                  <c:v>5450.5219507666798</c:v>
                </c:pt>
                <c:pt idx="1543">
                  <c:v>5396.0215850866798</c:v>
                </c:pt>
                <c:pt idx="1544">
                  <c:v>5459.7483598066801</c:v>
                </c:pt>
                <c:pt idx="1545">
                  <c:v>5428.2611071266801</c:v>
                </c:pt>
                <c:pt idx="1546">
                  <c:v>5344.3602514466802</c:v>
                </c:pt>
                <c:pt idx="1547">
                  <c:v>5337.0091990866804</c:v>
                </c:pt>
                <c:pt idx="1548">
                  <c:v>5346.38303148668</c:v>
                </c:pt>
                <c:pt idx="1549">
                  <c:v>5283.4981863266803</c:v>
                </c:pt>
                <c:pt idx="1550">
                  <c:v>5282.0745702466802</c:v>
                </c:pt>
                <c:pt idx="1551">
                  <c:v>5238.4603589266799</c:v>
                </c:pt>
                <c:pt idx="1552">
                  <c:v>5300.0254202866799</c:v>
                </c:pt>
                <c:pt idx="1553">
                  <c:v>5323.7858234466803</c:v>
                </c:pt>
                <c:pt idx="1554">
                  <c:v>5330.3352276866808</c:v>
                </c:pt>
                <c:pt idx="1555">
                  <c:v>5415.1713227666805</c:v>
                </c:pt>
                <c:pt idx="1556">
                  <c:v>5558.8527902466803</c:v>
                </c:pt>
                <c:pt idx="1557">
                  <c:v>5672.7040002066806</c:v>
                </c:pt>
                <c:pt idx="1558">
                  <c:v>5872.6810985266802</c:v>
                </c:pt>
                <c:pt idx="1559">
                  <c:v>6101.9549553266806</c:v>
                </c:pt>
                <c:pt idx="1560">
                  <c:v>6501.5100510866805</c:v>
                </c:pt>
                <c:pt idx="1561">
                  <c:v>6779.7053994866801</c:v>
                </c:pt>
                <c:pt idx="1562">
                  <c:v>6961.001599806681</c:v>
                </c:pt>
                <c:pt idx="1563">
                  <c:v>7108.8598636866809</c:v>
                </c:pt>
                <c:pt idx="1564">
                  <c:v>7371.1098374066805</c:v>
                </c:pt>
                <c:pt idx="1565">
                  <c:v>7505.9563495266802</c:v>
                </c:pt>
                <c:pt idx="1566">
                  <c:v>7621.7380539666801</c:v>
                </c:pt>
                <c:pt idx="1567">
                  <c:v>7700.2515702066803</c:v>
                </c:pt>
                <c:pt idx="1568">
                  <c:v>7793.7734988066804</c:v>
                </c:pt>
                <c:pt idx="1569">
                  <c:v>7895.1449753266797</c:v>
                </c:pt>
                <c:pt idx="1570">
                  <c:v>7919.6406686466798</c:v>
                </c:pt>
                <c:pt idx="1571">
                  <c:v>7994.5998174866809</c:v>
                </c:pt>
                <c:pt idx="1572">
                  <c:v>8042.5158134066805</c:v>
                </c:pt>
                <c:pt idx="1573">
                  <c:v>8058.7530634066798</c:v>
                </c:pt>
                <c:pt idx="1574">
                  <c:v>8168.6709044866811</c:v>
                </c:pt>
                <c:pt idx="1575">
                  <c:v>8174.1523583666803</c:v>
                </c:pt>
                <c:pt idx="1576">
                  <c:v>8217.4069692066805</c:v>
                </c:pt>
                <c:pt idx="1577">
                  <c:v>8266.4421240466818</c:v>
                </c:pt>
                <c:pt idx="1578">
                  <c:v>8327.3412670866801</c:v>
                </c:pt>
                <c:pt idx="1579">
                  <c:v>8412.159059846681</c:v>
                </c:pt>
                <c:pt idx="1580">
                  <c:v>8465.3633147666806</c:v>
                </c:pt>
                <c:pt idx="1581">
                  <c:v>8505.544181486679</c:v>
                </c:pt>
                <c:pt idx="1582">
                  <c:v>8513.6412887666793</c:v>
                </c:pt>
                <c:pt idx="1583">
                  <c:v>8511.505999966681</c:v>
                </c:pt>
                <c:pt idx="1584">
                  <c:v>8368.15017156668</c:v>
                </c:pt>
                <c:pt idx="1585">
                  <c:v>8308.721641886681</c:v>
                </c:pt>
                <c:pt idx="1586">
                  <c:v>8275.070724806681</c:v>
                </c:pt>
                <c:pt idx="1587">
                  <c:v>8322.0757485266804</c:v>
                </c:pt>
                <c:pt idx="1588">
                  <c:v>8327.0075161266795</c:v>
                </c:pt>
                <c:pt idx="1589">
                  <c:v>8300.2599362066812</c:v>
                </c:pt>
                <c:pt idx="1590">
                  <c:v>8278.9867223266792</c:v>
                </c:pt>
                <c:pt idx="1591">
                  <c:v>8229.9268522466809</c:v>
                </c:pt>
                <c:pt idx="1592">
                  <c:v>8196.3415930866813</c:v>
                </c:pt>
                <c:pt idx="1593">
                  <c:v>8183.2197864066802</c:v>
                </c:pt>
                <c:pt idx="1594">
                  <c:v>8201.5788332866814</c:v>
                </c:pt>
                <c:pt idx="1595">
                  <c:v>8160.1269079266804</c:v>
                </c:pt>
                <c:pt idx="1596">
                  <c:v>8177.2737618866804</c:v>
                </c:pt>
                <c:pt idx="1597">
                  <c:v>8119.7529552066799</c:v>
                </c:pt>
                <c:pt idx="1598">
                  <c:v>8108.6750417266803</c:v>
                </c:pt>
                <c:pt idx="1599">
                  <c:v>8066.5169396466799</c:v>
                </c:pt>
                <c:pt idx="1600">
                  <c:v>8054.27467284668</c:v>
                </c:pt>
                <c:pt idx="1601">
                  <c:v>8056.736787086681</c:v>
                </c:pt>
                <c:pt idx="1602">
                  <c:v>8032.9476715266801</c:v>
                </c:pt>
                <c:pt idx="1603">
                  <c:v>8002.5679492466807</c:v>
                </c:pt>
                <c:pt idx="1604">
                  <c:v>7993.6028044066807</c:v>
                </c:pt>
                <c:pt idx="1605">
                  <c:v>8019.6813396866801</c:v>
                </c:pt>
                <c:pt idx="1606">
                  <c:v>7974.0771203266804</c:v>
                </c:pt>
                <c:pt idx="1607">
                  <c:v>7976.2124367266806</c:v>
                </c:pt>
                <c:pt idx="1608">
                  <c:v>7891.1397818466803</c:v>
                </c:pt>
                <c:pt idx="1609">
                  <c:v>7853.7262052466804</c:v>
                </c:pt>
                <c:pt idx="1610">
                  <c:v>7880.0146412066797</c:v>
                </c:pt>
                <c:pt idx="1611">
                  <c:v>7851.8573278066806</c:v>
                </c:pt>
                <c:pt idx="1612">
                  <c:v>7788.0162505666804</c:v>
                </c:pt>
                <c:pt idx="1613">
                  <c:v>7729.7195140466802</c:v>
                </c:pt>
                <c:pt idx="1614">
                  <c:v>7634.2414478866804</c:v>
                </c:pt>
                <c:pt idx="1615">
                  <c:v>7596.6936358066805</c:v>
                </c:pt>
                <c:pt idx="1616">
                  <c:v>7504.7770076466804</c:v>
                </c:pt>
                <c:pt idx="1617">
                  <c:v>7409.0566202866803</c:v>
                </c:pt>
                <c:pt idx="1618">
                  <c:v>7378.7821025266803</c:v>
                </c:pt>
                <c:pt idx="1619">
                  <c:v>7315.0365285266798</c:v>
                </c:pt>
                <c:pt idx="1620">
                  <c:v>7168.4038000866803</c:v>
                </c:pt>
                <c:pt idx="1621">
                  <c:v>7143.4264294466802</c:v>
                </c:pt>
                <c:pt idx="1622">
                  <c:v>7046.4542285666803</c:v>
                </c:pt>
                <c:pt idx="1623">
                  <c:v>7014.6768334466806</c:v>
                </c:pt>
                <c:pt idx="1624">
                  <c:v>7090.4059926466798</c:v>
                </c:pt>
                <c:pt idx="1625">
                  <c:v>6986.3991543666798</c:v>
                </c:pt>
                <c:pt idx="1626">
                  <c:v>6815.522506646681</c:v>
                </c:pt>
                <c:pt idx="1627">
                  <c:v>6654.6914389666799</c:v>
                </c:pt>
                <c:pt idx="1628">
                  <c:v>6539.27511308668</c:v>
                </c:pt>
                <c:pt idx="1629">
                  <c:v>6374.4139309266802</c:v>
                </c:pt>
                <c:pt idx="1630">
                  <c:v>6214.8836916466798</c:v>
                </c:pt>
                <c:pt idx="1631">
                  <c:v>6121.6988926066797</c:v>
                </c:pt>
                <c:pt idx="1632">
                  <c:v>6120.2381244066801</c:v>
                </c:pt>
                <c:pt idx="1633">
                  <c:v>5997.3471409666799</c:v>
                </c:pt>
                <c:pt idx="1634">
                  <c:v>5907.1822300866806</c:v>
                </c:pt>
                <c:pt idx="1635">
                  <c:v>5758.0685869666804</c:v>
                </c:pt>
                <c:pt idx="1636">
                  <c:v>5685.5528206066801</c:v>
                </c:pt>
                <c:pt idx="1637">
                  <c:v>5614.6699892066799</c:v>
                </c:pt>
                <c:pt idx="1638">
                  <c:v>5561.1850900066802</c:v>
                </c:pt>
                <c:pt idx="1639">
                  <c:v>5553.4681520866798</c:v>
                </c:pt>
                <c:pt idx="1640">
                  <c:v>5581.3611560066802</c:v>
                </c:pt>
                <c:pt idx="1641">
                  <c:v>5486.9315547666802</c:v>
                </c:pt>
                <c:pt idx="1642">
                  <c:v>5414.4553969666804</c:v>
                </c:pt>
                <c:pt idx="1643">
                  <c:v>5408.2890064866806</c:v>
                </c:pt>
                <c:pt idx="1644">
                  <c:v>5360.9977971666804</c:v>
                </c:pt>
                <c:pt idx="1645">
                  <c:v>5359.7796803666797</c:v>
                </c:pt>
                <c:pt idx="1646">
                  <c:v>5372.9283686066801</c:v>
                </c:pt>
                <c:pt idx="1647">
                  <c:v>5359.0603999666801</c:v>
                </c:pt>
                <c:pt idx="1648">
                  <c:v>5400.6326933666805</c:v>
                </c:pt>
                <c:pt idx="1649">
                  <c:v>5374.0929880066806</c:v>
                </c:pt>
                <c:pt idx="1650">
                  <c:v>5419.7280464866799</c:v>
                </c:pt>
                <c:pt idx="1651">
                  <c:v>5513.3211463666803</c:v>
                </c:pt>
                <c:pt idx="1652">
                  <c:v>5699.7272296066803</c:v>
                </c:pt>
                <c:pt idx="1653">
                  <c:v>5813.5630110866805</c:v>
                </c:pt>
                <c:pt idx="1654">
                  <c:v>5985.3150312466805</c:v>
                </c:pt>
                <c:pt idx="1655">
                  <c:v>6171.7055163266805</c:v>
                </c:pt>
                <c:pt idx="1656">
                  <c:v>6536.6655735266804</c:v>
                </c:pt>
                <c:pt idx="1657">
                  <c:v>6804.3213825666808</c:v>
                </c:pt>
                <c:pt idx="1658">
                  <c:v>7020.5776350066808</c:v>
                </c:pt>
                <c:pt idx="1659">
                  <c:v>7180.2031944066803</c:v>
                </c:pt>
                <c:pt idx="1660">
                  <c:v>7484.2187591266811</c:v>
                </c:pt>
                <c:pt idx="1661">
                  <c:v>7626.2350984866798</c:v>
                </c:pt>
                <c:pt idx="1662">
                  <c:v>7727.7917317266802</c:v>
                </c:pt>
                <c:pt idx="1663">
                  <c:v>7814.0673606866803</c:v>
                </c:pt>
                <c:pt idx="1664">
                  <c:v>7995.2865111266801</c:v>
                </c:pt>
                <c:pt idx="1665">
                  <c:v>8026.8280320866807</c:v>
                </c:pt>
                <c:pt idx="1666">
                  <c:v>8097.5581391666801</c:v>
                </c:pt>
                <c:pt idx="1667">
                  <c:v>8113.2135688866802</c:v>
                </c:pt>
                <c:pt idx="1668">
                  <c:v>8074.1451850066796</c:v>
                </c:pt>
                <c:pt idx="1669">
                  <c:v>8115.4174364066812</c:v>
                </c:pt>
                <c:pt idx="1670">
                  <c:v>8184.0541073266804</c:v>
                </c:pt>
                <c:pt idx="1671">
                  <c:v>8221.7115924866794</c:v>
                </c:pt>
                <c:pt idx="1672">
                  <c:v>8236.3721894466817</c:v>
                </c:pt>
                <c:pt idx="1673">
                  <c:v>8250.8101437266796</c:v>
                </c:pt>
                <c:pt idx="1674">
                  <c:v>8316.1451789266794</c:v>
                </c:pt>
                <c:pt idx="1675">
                  <c:v>8336.6994637266816</c:v>
                </c:pt>
                <c:pt idx="1676">
                  <c:v>8452.7000853666814</c:v>
                </c:pt>
                <c:pt idx="1677">
                  <c:v>8490.7529042466795</c:v>
                </c:pt>
                <c:pt idx="1678">
                  <c:v>8503.1405282066808</c:v>
                </c:pt>
                <c:pt idx="1679">
                  <c:v>8416.1985831266811</c:v>
                </c:pt>
                <c:pt idx="1680">
                  <c:v>8385.1428947266795</c:v>
                </c:pt>
                <c:pt idx="1681">
                  <c:v>8312.2291200466807</c:v>
                </c:pt>
                <c:pt idx="1682">
                  <c:v>8212.7205374066798</c:v>
                </c:pt>
                <c:pt idx="1683">
                  <c:v>8168.3787386066806</c:v>
                </c:pt>
                <c:pt idx="1684">
                  <c:v>8165.8468502866799</c:v>
                </c:pt>
                <c:pt idx="1685">
                  <c:v>8082.4499657666811</c:v>
                </c:pt>
                <c:pt idx="1686">
                  <c:v>8060.7734181666801</c:v>
                </c:pt>
                <c:pt idx="1687">
                  <c:v>8008.4458474466801</c:v>
                </c:pt>
                <c:pt idx="1688">
                  <c:v>7948.1575576866808</c:v>
                </c:pt>
                <c:pt idx="1689">
                  <c:v>7928.9467975266807</c:v>
                </c:pt>
                <c:pt idx="1690">
                  <c:v>7918.9031147266805</c:v>
                </c:pt>
                <c:pt idx="1691">
                  <c:v>7900.9876436466802</c:v>
                </c:pt>
                <c:pt idx="1692">
                  <c:v>7858.5802204866795</c:v>
                </c:pt>
                <c:pt idx="1693">
                  <c:v>7831.6755553266803</c:v>
                </c:pt>
                <c:pt idx="1694">
                  <c:v>7833.37629012668</c:v>
                </c:pt>
                <c:pt idx="1695">
                  <c:v>7804.2441500066807</c:v>
                </c:pt>
                <c:pt idx="1696">
                  <c:v>7720.634844806681</c:v>
                </c:pt>
                <c:pt idx="1697">
                  <c:v>7717.4298652866801</c:v>
                </c:pt>
                <c:pt idx="1698">
                  <c:v>7755.3642401666802</c:v>
                </c:pt>
                <c:pt idx="1699">
                  <c:v>7752.0932508866799</c:v>
                </c:pt>
                <c:pt idx="1700">
                  <c:v>7732.7304906466807</c:v>
                </c:pt>
                <c:pt idx="1701">
                  <c:v>7745.4549926466807</c:v>
                </c:pt>
                <c:pt idx="1702">
                  <c:v>7744.6536161666809</c:v>
                </c:pt>
                <c:pt idx="1703">
                  <c:v>7734.2950437666805</c:v>
                </c:pt>
                <c:pt idx="1704">
                  <c:v>7622.9623671266809</c:v>
                </c:pt>
                <c:pt idx="1705">
                  <c:v>7588.7601991666806</c:v>
                </c:pt>
                <c:pt idx="1706">
                  <c:v>7594.2696803266808</c:v>
                </c:pt>
                <c:pt idx="1707">
                  <c:v>7581.6593799266802</c:v>
                </c:pt>
                <c:pt idx="1708">
                  <c:v>7482.9596398866797</c:v>
                </c:pt>
                <c:pt idx="1709">
                  <c:v>7436.20186760668</c:v>
                </c:pt>
                <c:pt idx="1710">
                  <c:v>7385.2243554466804</c:v>
                </c:pt>
                <c:pt idx="1711">
                  <c:v>7287.7132421266797</c:v>
                </c:pt>
                <c:pt idx="1712">
                  <c:v>7184.4360146866802</c:v>
                </c:pt>
                <c:pt idx="1713">
                  <c:v>7084.9914957666806</c:v>
                </c:pt>
                <c:pt idx="1714">
                  <c:v>7016.8700340466803</c:v>
                </c:pt>
                <c:pt idx="1715">
                  <c:v>6966.5336602066809</c:v>
                </c:pt>
                <c:pt idx="1716">
                  <c:v>6870.8050739266801</c:v>
                </c:pt>
                <c:pt idx="1717">
                  <c:v>6866.8858288466809</c:v>
                </c:pt>
                <c:pt idx="1718">
                  <c:v>6814.1652565266804</c:v>
                </c:pt>
                <c:pt idx="1719">
                  <c:v>6672.7737436866801</c:v>
                </c:pt>
                <c:pt idx="1720">
                  <c:v>6719.9935980066803</c:v>
                </c:pt>
                <c:pt idx="1721">
                  <c:v>6658.7646840466796</c:v>
                </c:pt>
                <c:pt idx="1722">
                  <c:v>6511.75065260668</c:v>
                </c:pt>
                <c:pt idx="1723">
                  <c:v>6349.2846434066805</c:v>
                </c:pt>
                <c:pt idx="1724">
                  <c:v>6317.6412890066804</c:v>
                </c:pt>
                <c:pt idx="1725">
                  <c:v>6143.9291600866809</c:v>
                </c:pt>
                <c:pt idx="1726">
                  <c:v>6028.1769950466805</c:v>
                </c:pt>
                <c:pt idx="1727">
                  <c:v>5904.4474679266805</c:v>
                </c:pt>
                <c:pt idx="1728">
                  <c:v>5895.9601077666803</c:v>
                </c:pt>
                <c:pt idx="1729">
                  <c:v>5777.3690970866801</c:v>
                </c:pt>
                <c:pt idx="1730">
                  <c:v>5622.5300391666806</c:v>
                </c:pt>
                <c:pt idx="1731">
                  <c:v>5515.6177466066802</c:v>
                </c:pt>
                <c:pt idx="1732">
                  <c:v>5472.17996324668</c:v>
                </c:pt>
                <c:pt idx="1733">
                  <c:v>5388.4888504866803</c:v>
                </c:pt>
                <c:pt idx="1734">
                  <c:v>5313.9645091666798</c:v>
                </c:pt>
                <c:pt idx="1735">
                  <c:v>5245.3555539266799</c:v>
                </c:pt>
                <c:pt idx="1736">
                  <c:v>5275.0312783666805</c:v>
                </c:pt>
                <c:pt idx="1737">
                  <c:v>5234.06721864668</c:v>
                </c:pt>
                <c:pt idx="1738">
                  <c:v>5145.6468535666809</c:v>
                </c:pt>
                <c:pt idx="1739">
                  <c:v>5110.0942414466799</c:v>
                </c:pt>
                <c:pt idx="1740">
                  <c:v>5049.6196428466801</c:v>
                </c:pt>
                <c:pt idx="1741">
                  <c:v>5015.1432335266809</c:v>
                </c:pt>
                <c:pt idx="1742">
                  <c:v>5031.2730527266804</c:v>
                </c:pt>
                <c:pt idx="1743">
                  <c:v>4997.4763297266809</c:v>
                </c:pt>
                <c:pt idx="1744">
                  <c:v>4975.0994085266802</c:v>
                </c:pt>
                <c:pt idx="1745">
                  <c:v>5011.0153517666795</c:v>
                </c:pt>
                <c:pt idx="1746">
                  <c:v>5009.24606264668</c:v>
                </c:pt>
                <c:pt idx="1747">
                  <c:v>5016.3083488066804</c:v>
                </c:pt>
                <c:pt idx="1748">
                  <c:v>5071.6385461666796</c:v>
                </c:pt>
                <c:pt idx="1749">
                  <c:v>5096.7099905266805</c:v>
                </c:pt>
                <c:pt idx="1750">
                  <c:v>5149.400383206681</c:v>
                </c:pt>
                <c:pt idx="1751">
                  <c:v>5229.9417867266802</c:v>
                </c:pt>
                <c:pt idx="1752">
                  <c:v>5400.61201224668</c:v>
                </c:pt>
                <c:pt idx="1753">
                  <c:v>5522.1356293266808</c:v>
                </c:pt>
                <c:pt idx="1754">
                  <c:v>5622.0442090066799</c:v>
                </c:pt>
                <c:pt idx="1755">
                  <c:v>5679.2831078066802</c:v>
                </c:pt>
                <c:pt idx="1756">
                  <c:v>5829.3710728466804</c:v>
                </c:pt>
                <c:pt idx="1757">
                  <c:v>5949.7375676866804</c:v>
                </c:pt>
                <c:pt idx="1758">
                  <c:v>6088.9700596466801</c:v>
                </c:pt>
                <c:pt idx="1759">
                  <c:v>6201.77379236668</c:v>
                </c:pt>
                <c:pt idx="1760">
                  <c:v>6400.0229542866809</c:v>
                </c:pt>
                <c:pt idx="1761">
                  <c:v>6495.3881712066795</c:v>
                </c:pt>
                <c:pt idx="1762">
                  <c:v>6597.6969457266805</c:v>
                </c:pt>
                <c:pt idx="1763">
                  <c:v>6674.4215846066809</c:v>
                </c:pt>
                <c:pt idx="1764">
                  <c:v>6751.9179513666804</c:v>
                </c:pt>
                <c:pt idx="1765">
                  <c:v>6798.5717062866806</c:v>
                </c:pt>
                <c:pt idx="1766">
                  <c:v>6838.4213547266809</c:v>
                </c:pt>
                <c:pt idx="1767">
                  <c:v>6887.091302606681</c:v>
                </c:pt>
                <c:pt idx="1768">
                  <c:v>6928.1291774466808</c:v>
                </c:pt>
                <c:pt idx="1769">
                  <c:v>6935.6674606066808</c:v>
                </c:pt>
                <c:pt idx="1770">
                  <c:v>6945.7861995666799</c:v>
                </c:pt>
                <c:pt idx="1771">
                  <c:v>6996.0467430866802</c:v>
                </c:pt>
                <c:pt idx="1772">
                  <c:v>7004.0122143266808</c:v>
                </c:pt>
                <c:pt idx="1773">
                  <c:v>7078.2121200066804</c:v>
                </c:pt>
                <c:pt idx="1774">
                  <c:v>7086.7570745266803</c:v>
                </c:pt>
                <c:pt idx="1775">
                  <c:v>7050.9659988866806</c:v>
                </c:pt>
                <c:pt idx="1776">
                  <c:v>7000.2001450066809</c:v>
                </c:pt>
                <c:pt idx="1777">
                  <c:v>6916.7327432066804</c:v>
                </c:pt>
                <c:pt idx="1778">
                  <c:v>6859.00693712668</c:v>
                </c:pt>
                <c:pt idx="1779">
                  <c:v>6796.1293265266804</c:v>
                </c:pt>
                <c:pt idx="1780">
                  <c:v>6770.3237603266807</c:v>
                </c:pt>
                <c:pt idx="1781">
                  <c:v>6732.7003556466807</c:v>
                </c:pt>
                <c:pt idx="1782">
                  <c:v>6721.0480741266811</c:v>
                </c:pt>
                <c:pt idx="1783">
                  <c:v>6651.2769524466803</c:v>
                </c:pt>
                <c:pt idx="1784">
                  <c:v>6611.2157915666803</c:v>
                </c:pt>
                <c:pt idx="1785">
                  <c:v>6621.2019259266799</c:v>
                </c:pt>
                <c:pt idx="1786">
                  <c:v>6666.7880988066809</c:v>
                </c:pt>
                <c:pt idx="1787">
                  <c:v>6618.3182671266804</c:v>
                </c:pt>
                <c:pt idx="1788">
                  <c:v>6635.8648032866804</c:v>
                </c:pt>
                <c:pt idx="1789">
                  <c:v>6587.6303851666798</c:v>
                </c:pt>
                <c:pt idx="1790">
                  <c:v>6612.8795995666806</c:v>
                </c:pt>
                <c:pt idx="1791">
                  <c:v>6570.6371826466802</c:v>
                </c:pt>
                <c:pt idx="1792">
                  <c:v>6529.5291016066803</c:v>
                </c:pt>
                <c:pt idx="1793">
                  <c:v>6511.6379572866799</c:v>
                </c:pt>
                <c:pt idx="1794">
                  <c:v>6524.6185119666807</c:v>
                </c:pt>
                <c:pt idx="1795">
                  <c:v>6512.7840458866804</c:v>
                </c:pt>
                <c:pt idx="1796">
                  <c:v>6485.2712417666799</c:v>
                </c:pt>
                <c:pt idx="1797">
                  <c:v>6520.4779378066805</c:v>
                </c:pt>
                <c:pt idx="1798">
                  <c:v>6580.2029652466799</c:v>
                </c:pt>
                <c:pt idx="1799">
                  <c:v>6584.59060428668</c:v>
                </c:pt>
                <c:pt idx="1800">
                  <c:v>6539.4914776866808</c:v>
                </c:pt>
                <c:pt idx="1801">
                  <c:v>6482.0911106466801</c:v>
                </c:pt>
                <c:pt idx="1802">
                  <c:v>6415.8089756866812</c:v>
                </c:pt>
                <c:pt idx="1803">
                  <c:v>6409.9875011666809</c:v>
                </c:pt>
                <c:pt idx="1804">
                  <c:v>6355.8313562066805</c:v>
                </c:pt>
                <c:pt idx="1805">
                  <c:v>6326.80817048668</c:v>
                </c:pt>
                <c:pt idx="1806">
                  <c:v>6311.0881182066805</c:v>
                </c:pt>
                <c:pt idx="1807">
                  <c:v>6250.4405435666804</c:v>
                </c:pt>
                <c:pt idx="1808">
                  <c:v>6241.3206031666805</c:v>
                </c:pt>
                <c:pt idx="1809">
                  <c:v>6221.0286080466803</c:v>
                </c:pt>
                <c:pt idx="1810">
                  <c:v>6134.8505265666799</c:v>
                </c:pt>
                <c:pt idx="1811">
                  <c:v>6127.1355356466802</c:v>
                </c:pt>
                <c:pt idx="1812">
                  <c:v>6104.7745437266803</c:v>
                </c:pt>
                <c:pt idx="1813">
                  <c:v>6078.2686258866797</c:v>
                </c:pt>
                <c:pt idx="1814">
                  <c:v>6079.3816169666807</c:v>
                </c:pt>
                <c:pt idx="1815">
                  <c:v>6062.2781090066801</c:v>
                </c:pt>
                <c:pt idx="1816">
                  <c:v>6179.816395606681</c:v>
                </c:pt>
                <c:pt idx="1817">
                  <c:v>6109.54402168668</c:v>
                </c:pt>
                <c:pt idx="1818">
                  <c:v>5953.4854924866804</c:v>
                </c:pt>
                <c:pt idx="1819">
                  <c:v>5831.6478863266802</c:v>
                </c:pt>
                <c:pt idx="1820">
                  <c:v>5706.3932898466801</c:v>
                </c:pt>
                <c:pt idx="1821">
                  <c:v>5547.5995588066808</c:v>
                </c:pt>
                <c:pt idx="1822">
                  <c:v>5445.31366276668</c:v>
                </c:pt>
                <c:pt idx="1823">
                  <c:v>5351.2298120066807</c:v>
                </c:pt>
                <c:pt idx="1824">
                  <c:v>5404.9126588866802</c:v>
                </c:pt>
                <c:pt idx="1825">
                  <c:v>5294.0222964466802</c:v>
                </c:pt>
                <c:pt idx="1826">
                  <c:v>5189.9789256466802</c:v>
                </c:pt>
                <c:pt idx="1827">
                  <c:v>5077.3943268466801</c:v>
                </c:pt>
                <c:pt idx="1828">
                  <c:v>5022.1769384466797</c:v>
                </c:pt>
                <c:pt idx="1829">
                  <c:v>4946.52888164668</c:v>
                </c:pt>
                <c:pt idx="1830">
                  <c:v>4858.7456551266805</c:v>
                </c:pt>
                <c:pt idx="1831">
                  <c:v>4797.31988372668</c:v>
                </c:pt>
                <c:pt idx="1832">
                  <c:v>4886.0608530066802</c:v>
                </c:pt>
                <c:pt idx="1833">
                  <c:v>4855.47851148668</c:v>
                </c:pt>
                <c:pt idx="1834">
                  <c:v>4752.1346261666795</c:v>
                </c:pt>
                <c:pt idx="1835">
                  <c:v>4694.1514587266802</c:v>
                </c:pt>
                <c:pt idx="1836">
                  <c:v>4678.8557535666796</c:v>
                </c:pt>
                <c:pt idx="1837">
                  <c:v>4611.1702943266801</c:v>
                </c:pt>
                <c:pt idx="1838">
                  <c:v>4572.4981923266805</c:v>
                </c:pt>
                <c:pt idx="1839">
                  <c:v>4561.7252278866799</c:v>
                </c:pt>
                <c:pt idx="1840">
                  <c:v>4571.7724871666796</c:v>
                </c:pt>
                <c:pt idx="1841">
                  <c:v>4556.50361860668</c:v>
                </c:pt>
                <c:pt idx="1842">
                  <c:v>4607.5881643666808</c:v>
                </c:pt>
                <c:pt idx="1843">
                  <c:v>4562.0395484466799</c:v>
                </c:pt>
                <c:pt idx="1844">
                  <c:v>4538.9671722066805</c:v>
                </c:pt>
                <c:pt idx="1845">
                  <c:v>4560.0689582066798</c:v>
                </c:pt>
                <c:pt idx="1846">
                  <c:v>4586.0960342466806</c:v>
                </c:pt>
                <c:pt idx="1847">
                  <c:v>4587.0098352066807</c:v>
                </c:pt>
                <c:pt idx="1848">
                  <c:v>4673.2581447266803</c:v>
                </c:pt>
                <c:pt idx="1849">
                  <c:v>4742.3174996866801</c:v>
                </c:pt>
                <c:pt idx="1850">
                  <c:v>4812.30513000668</c:v>
                </c:pt>
                <c:pt idx="1851">
                  <c:v>4887.8060526866802</c:v>
                </c:pt>
                <c:pt idx="1852">
                  <c:v>5030.5687467266798</c:v>
                </c:pt>
                <c:pt idx="1853">
                  <c:v>5124.3870633666802</c:v>
                </c:pt>
                <c:pt idx="1854">
                  <c:v>5215.0044201666797</c:v>
                </c:pt>
                <c:pt idx="1855">
                  <c:v>5298.7057712466803</c:v>
                </c:pt>
                <c:pt idx="1856">
                  <c:v>5457.8491371666805</c:v>
                </c:pt>
                <c:pt idx="1857">
                  <c:v>5535.5979574866797</c:v>
                </c:pt>
                <c:pt idx="1858">
                  <c:v>5605.4253744466805</c:v>
                </c:pt>
                <c:pt idx="1859">
                  <c:v>5688.7835098866799</c:v>
                </c:pt>
                <c:pt idx="1860">
                  <c:v>5799.1349382466806</c:v>
                </c:pt>
                <c:pt idx="1861">
                  <c:v>5874.1939738466808</c:v>
                </c:pt>
                <c:pt idx="1862">
                  <c:v>5952.53336152668</c:v>
                </c:pt>
                <c:pt idx="1863">
                  <c:v>6037.2074778066808</c:v>
                </c:pt>
                <c:pt idx="1864">
                  <c:v>6116.79654392668</c:v>
                </c:pt>
                <c:pt idx="1865">
                  <c:v>6173.1794082866809</c:v>
                </c:pt>
                <c:pt idx="1866">
                  <c:v>6226.7467680866803</c:v>
                </c:pt>
                <c:pt idx="1867">
                  <c:v>6316.1954820866804</c:v>
                </c:pt>
                <c:pt idx="1868">
                  <c:v>6423.6157891266803</c:v>
                </c:pt>
                <c:pt idx="1869">
                  <c:v>6477.5153201266803</c:v>
                </c:pt>
                <c:pt idx="1870">
                  <c:v>6462.8533808866805</c:v>
                </c:pt>
                <c:pt idx="1871">
                  <c:v>6412.1420703266804</c:v>
                </c:pt>
                <c:pt idx="1872">
                  <c:v>6379.2009133666807</c:v>
                </c:pt>
                <c:pt idx="1873">
                  <c:v>6315.03268168668</c:v>
                </c:pt>
                <c:pt idx="1874">
                  <c:v>6272.2165189666803</c:v>
                </c:pt>
                <c:pt idx="1875">
                  <c:v>6226.4847336466801</c:v>
                </c:pt>
                <c:pt idx="1876">
                  <c:v>6187.9983232866807</c:v>
                </c:pt>
                <c:pt idx="1877">
                  <c:v>6121.11143328668</c:v>
                </c:pt>
                <c:pt idx="1878">
                  <c:v>6069.6369362466803</c:v>
                </c:pt>
                <c:pt idx="1879">
                  <c:v>6048.7175102866804</c:v>
                </c:pt>
                <c:pt idx="1880">
                  <c:v>6083.0916847666804</c:v>
                </c:pt>
                <c:pt idx="1881">
                  <c:v>6064.1873259266804</c:v>
                </c:pt>
                <c:pt idx="1882">
                  <c:v>6041.5970255266802</c:v>
                </c:pt>
                <c:pt idx="1883">
                  <c:v>6015.5776068066807</c:v>
                </c:pt>
                <c:pt idx="1884">
                  <c:v>6011.8930144066808</c:v>
                </c:pt>
                <c:pt idx="1885">
                  <c:v>5989.6358358466805</c:v>
                </c:pt>
                <c:pt idx="1886">
                  <c:v>6008.0724688066803</c:v>
                </c:pt>
                <c:pt idx="1887">
                  <c:v>6059.1519386066802</c:v>
                </c:pt>
                <c:pt idx="1888">
                  <c:v>5995.2252570866794</c:v>
                </c:pt>
                <c:pt idx="1889">
                  <c:v>6033.5981649266796</c:v>
                </c:pt>
                <c:pt idx="1890">
                  <c:v>6051.9811225266803</c:v>
                </c:pt>
                <c:pt idx="1891">
                  <c:v>6086.6560331666797</c:v>
                </c:pt>
                <c:pt idx="1892">
                  <c:v>6142.1434465266802</c:v>
                </c:pt>
                <c:pt idx="1893">
                  <c:v>6166.5749924866805</c:v>
                </c:pt>
                <c:pt idx="1894">
                  <c:v>6218.04292500668</c:v>
                </c:pt>
                <c:pt idx="1895">
                  <c:v>6274.0817770866806</c:v>
                </c:pt>
                <c:pt idx="1896">
                  <c:v>6291.7839449266803</c:v>
                </c:pt>
                <c:pt idx="1897">
                  <c:v>6337.0971887266805</c:v>
                </c:pt>
                <c:pt idx="1898">
                  <c:v>6366.519337166681</c:v>
                </c:pt>
                <c:pt idx="1899">
                  <c:v>6374.9508886466801</c:v>
                </c:pt>
                <c:pt idx="1900">
                  <c:v>6348.0842874866803</c:v>
                </c:pt>
                <c:pt idx="1901">
                  <c:v>6327.8345975666807</c:v>
                </c:pt>
                <c:pt idx="1902">
                  <c:v>6308.9571731266797</c:v>
                </c:pt>
                <c:pt idx="1903">
                  <c:v>6307.38827204668</c:v>
                </c:pt>
                <c:pt idx="1904">
                  <c:v>6293.0444330466808</c:v>
                </c:pt>
                <c:pt idx="1905">
                  <c:v>6254.3414280066809</c:v>
                </c:pt>
                <c:pt idx="1906">
                  <c:v>6218.8242017666807</c:v>
                </c:pt>
                <c:pt idx="1907">
                  <c:v>6221.5148797666798</c:v>
                </c:pt>
                <c:pt idx="1908">
                  <c:v>6245.6765561666807</c:v>
                </c:pt>
                <c:pt idx="1909">
                  <c:v>6252.7995744466807</c:v>
                </c:pt>
                <c:pt idx="1910">
                  <c:v>6191.48800684668</c:v>
                </c:pt>
                <c:pt idx="1911">
                  <c:v>6176.1797139266801</c:v>
                </c:pt>
                <c:pt idx="1912">
                  <c:v>6371.9625814066803</c:v>
                </c:pt>
                <c:pt idx="1913">
                  <c:v>6309.0612851666801</c:v>
                </c:pt>
                <c:pt idx="1914">
                  <c:v>6208.5521227266809</c:v>
                </c:pt>
                <c:pt idx="1915">
                  <c:v>6081.6136916066807</c:v>
                </c:pt>
                <c:pt idx="1916">
                  <c:v>6012.0666944866807</c:v>
                </c:pt>
                <c:pt idx="1917">
                  <c:v>5903.7444992066803</c:v>
                </c:pt>
                <c:pt idx="1918">
                  <c:v>5731.6526046466797</c:v>
                </c:pt>
                <c:pt idx="1919">
                  <c:v>5631.3510690066805</c:v>
                </c:pt>
                <c:pt idx="1920">
                  <c:v>5682.5175164066804</c:v>
                </c:pt>
                <c:pt idx="1921">
                  <c:v>5569.38791040668</c:v>
                </c:pt>
                <c:pt idx="1922">
                  <c:v>5485.9278264066797</c:v>
                </c:pt>
                <c:pt idx="1923">
                  <c:v>5402.5444140866803</c:v>
                </c:pt>
                <c:pt idx="1924">
                  <c:v>5365.0165316466801</c:v>
                </c:pt>
                <c:pt idx="1925">
                  <c:v>5305.8645450466802</c:v>
                </c:pt>
                <c:pt idx="1926">
                  <c:v>5256.7251924066795</c:v>
                </c:pt>
                <c:pt idx="1927">
                  <c:v>5194.5480306466807</c:v>
                </c:pt>
                <c:pt idx="1928">
                  <c:v>5234.9943480066804</c:v>
                </c:pt>
                <c:pt idx="1929">
                  <c:v>5180.4485627266804</c:v>
                </c:pt>
                <c:pt idx="1930">
                  <c:v>5163.5651884066801</c:v>
                </c:pt>
                <c:pt idx="1931">
                  <c:v>5114.4133952066795</c:v>
                </c:pt>
                <c:pt idx="1932">
                  <c:v>5133.6592148066802</c:v>
                </c:pt>
                <c:pt idx="1933">
                  <c:v>5074.9834884466809</c:v>
                </c:pt>
                <c:pt idx="1934">
                  <c:v>5072.5847145266807</c:v>
                </c:pt>
                <c:pt idx="1935">
                  <c:v>5092.9363872466802</c:v>
                </c:pt>
                <c:pt idx="1936">
                  <c:v>5145.4210334866802</c:v>
                </c:pt>
                <c:pt idx="1937">
                  <c:v>5187.8795972466805</c:v>
                </c:pt>
                <c:pt idx="1938">
                  <c:v>5255.2016857666804</c:v>
                </c:pt>
                <c:pt idx="1939">
                  <c:v>5302.9879012066804</c:v>
                </c:pt>
                <c:pt idx="1940">
                  <c:v>5527.9104184066809</c:v>
                </c:pt>
                <c:pt idx="1941">
                  <c:v>5683.4781413266801</c:v>
                </c:pt>
                <c:pt idx="1942">
                  <c:v>5891.1654370466804</c:v>
                </c:pt>
                <c:pt idx="1943">
                  <c:v>6121.9279926866802</c:v>
                </c:pt>
                <c:pt idx="1944">
                  <c:v>6558.6849480466799</c:v>
                </c:pt>
                <c:pt idx="1945">
                  <c:v>6826.479663886681</c:v>
                </c:pt>
                <c:pt idx="1946">
                  <c:v>7122.0979316066805</c:v>
                </c:pt>
                <c:pt idx="1947">
                  <c:v>7318.3706263666809</c:v>
                </c:pt>
                <c:pt idx="1948">
                  <c:v>7611.1659562066807</c:v>
                </c:pt>
                <c:pt idx="1949">
                  <c:v>7741.4700611666804</c:v>
                </c:pt>
                <c:pt idx="1950">
                  <c:v>7846.30415268668</c:v>
                </c:pt>
                <c:pt idx="1951">
                  <c:v>7989.0977958466801</c:v>
                </c:pt>
                <c:pt idx="1952">
                  <c:v>8179.8276518066805</c:v>
                </c:pt>
                <c:pt idx="1953">
                  <c:v>8284.0611193266814</c:v>
                </c:pt>
                <c:pt idx="1954">
                  <c:v>8373.9322624466804</c:v>
                </c:pt>
                <c:pt idx="1955">
                  <c:v>8421.6495402866803</c:v>
                </c:pt>
                <c:pt idx="1956">
                  <c:v>8374.1384294066793</c:v>
                </c:pt>
                <c:pt idx="1957">
                  <c:v>8458.0447522066806</c:v>
                </c:pt>
                <c:pt idx="1958">
                  <c:v>8485.0509417666817</c:v>
                </c:pt>
                <c:pt idx="1959">
                  <c:v>8555.5493052866805</c:v>
                </c:pt>
                <c:pt idx="1960">
                  <c:v>8599.8856332866799</c:v>
                </c:pt>
                <c:pt idx="1961">
                  <c:v>8622.7718171266806</c:v>
                </c:pt>
                <c:pt idx="1962">
                  <c:v>8654.0737957266792</c:v>
                </c:pt>
                <c:pt idx="1963">
                  <c:v>8686.4719360066811</c:v>
                </c:pt>
                <c:pt idx="1964">
                  <c:v>8706.5797462866813</c:v>
                </c:pt>
                <c:pt idx="1965">
                  <c:v>8778.4149498866809</c:v>
                </c:pt>
                <c:pt idx="1966">
                  <c:v>8811.4033941266807</c:v>
                </c:pt>
                <c:pt idx="1967">
                  <c:v>8789.8715874066802</c:v>
                </c:pt>
                <c:pt idx="1968">
                  <c:v>8688.2633733666808</c:v>
                </c:pt>
                <c:pt idx="1969">
                  <c:v>8638.51243980668</c:v>
                </c:pt>
                <c:pt idx="1970">
                  <c:v>8634.3183040466811</c:v>
                </c:pt>
                <c:pt idx="1971">
                  <c:v>8668.8127562866812</c:v>
                </c:pt>
                <c:pt idx="1972">
                  <c:v>8733.9041688466805</c:v>
                </c:pt>
                <c:pt idx="1973">
                  <c:v>8771.4602169266818</c:v>
                </c:pt>
                <c:pt idx="1974">
                  <c:v>8798.67286464668</c:v>
                </c:pt>
                <c:pt idx="1975">
                  <c:v>8706.7919986466804</c:v>
                </c:pt>
                <c:pt idx="1976">
                  <c:v>8698.3882524466808</c:v>
                </c:pt>
                <c:pt idx="1977">
                  <c:v>8729.3321453666795</c:v>
                </c:pt>
                <c:pt idx="1978">
                  <c:v>8714.3941804466795</c:v>
                </c:pt>
                <c:pt idx="1979">
                  <c:v>8715.2953746066796</c:v>
                </c:pt>
                <c:pt idx="1980">
                  <c:v>8637.297520886681</c:v>
                </c:pt>
                <c:pt idx="1981">
                  <c:v>8624.6374554066806</c:v>
                </c:pt>
                <c:pt idx="1982">
                  <c:v>8581.2826790466806</c:v>
                </c:pt>
                <c:pt idx="1983">
                  <c:v>8519.8086743266795</c:v>
                </c:pt>
                <c:pt idx="1984">
                  <c:v>8450.3467566066811</c:v>
                </c:pt>
                <c:pt idx="1985">
                  <c:v>8397.7750510866808</c:v>
                </c:pt>
                <c:pt idx="1986">
                  <c:v>8306.1852234866801</c:v>
                </c:pt>
                <c:pt idx="1987">
                  <c:v>8286.647831726681</c:v>
                </c:pt>
                <c:pt idx="1988">
                  <c:v>8275.2603788066808</c:v>
                </c:pt>
                <c:pt idx="1989">
                  <c:v>8262.1869948866788</c:v>
                </c:pt>
                <c:pt idx="1990">
                  <c:v>8291.2664679666796</c:v>
                </c:pt>
                <c:pt idx="1991">
                  <c:v>8321.1966730466811</c:v>
                </c:pt>
                <c:pt idx="1992">
                  <c:v>8225.7013633266797</c:v>
                </c:pt>
                <c:pt idx="1993">
                  <c:v>8210.950178286681</c:v>
                </c:pt>
                <c:pt idx="1994">
                  <c:v>8212.0860926866808</c:v>
                </c:pt>
                <c:pt idx="1995">
                  <c:v>8163.3333948866803</c:v>
                </c:pt>
                <c:pt idx="1996">
                  <c:v>8091.42057340668</c:v>
                </c:pt>
                <c:pt idx="1997">
                  <c:v>8009.4661159266807</c:v>
                </c:pt>
                <c:pt idx="1998">
                  <c:v>7876.0876150066806</c:v>
                </c:pt>
                <c:pt idx="1999">
                  <c:v>7727.4991963266802</c:v>
                </c:pt>
                <c:pt idx="2000">
                  <c:v>7663.6806599666797</c:v>
                </c:pt>
                <c:pt idx="2001">
                  <c:v>7642.3730054866801</c:v>
                </c:pt>
                <c:pt idx="2002">
                  <c:v>7520.2762047266806</c:v>
                </c:pt>
                <c:pt idx="2003">
                  <c:v>7504.1678246066804</c:v>
                </c:pt>
                <c:pt idx="2004">
                  <c:v>7391.8669112466805</c:v>
                </c:pt>
                <c:pt idx="2005">
                  <c:v>7345.9689026066808</c:v>
                </c:pt>
                <c:pt idx="2006">
                  <c:v>7262.0413060066803</c:v>
                </c:pt>
                <c:pt idx="2007">
                  <c:v>7155.1164224466811</c:v>
                </c:pt>
                <c:pt idx="2008">
                  <c:v>7191.9997779666801</c:v>
                </c:pt>
                <c:pt idx="2009">
                  <c:v>7053.0589414066808</c:v>
                </c:pt>
                <c:pt idx="2010">
                  <c:v>6866.4614797666809</c:v>
                </c:pt>
                <c:pt idx="2011">
                  <c:v>6702.2956598866804</c:v>
                </c:pt>
                <c:pt idx="2012">
                  <c:v>6608.1720790466807</c:v>
                </c:pt>
                <c:pt idx="2013">
                  <c:v>6417.7938500866803</c:v>
                </c:pt>
                <c:pt idx="2014">
                  <c:v>6282.0125544066805</c:v>
                </c:pt>
                <c:pt idx="2015">
                  <c:v>6183.0006708066803</c:v>
                </c:pt>
                <c:pt idx="2016">
                  <c:v>6203.6492909666804</c:v>
                </c:pt>
                <c:pt idx="2017">
                  <c:v>6066.3862626866803</c:v>
                </c:pt>
                <c:pt idx="2018">
                  <c:v>5910.3925117266808</c:v>
                </c:pt>
                <c:pt idx="2019">
                  <c:v>5834.8055588466805</c:v>
                </c:pt>
                <c:pt idx="2020">
                  <c:v>5789.7772375266804</c:v>
                </c:pt>
                <c:pt idx="2021">
                  <c:v>5693.0299554866797</c:v>
                </c:pt>
                <c:pt idx="2022">
                  <c:v>5636.6626088466801</c:v>
                </c:pt>
                <c:pt idx="2023">
                  <c:v>5560.1955801266804</c:v>
                </c:pt>
                <c:pt idx="2024">
                  <c:v>5644.0638695266807</c:v>
                </c:pt>
                <c:pt idx="2025">
                  <c:v>5616.9197787666799</c:v>
                </c:pt>
                <c:pt idx="2026">
                  <c:v>5513.4863272866796</c:v>
                </c:pt>
                <c:pt idx="2027">
                  <c:v>5501.7004714466802</c:v>
                </c:pt>
                <c:pt idx="2028">
                  <c:v>5487.8646896866803</c:v>
                </c:pt>
                <c:pt idx="2029">
                  <c:v>5447.2604724466801</c:v>
                </c:pt>
                <c:pt idx="2030">
                  <c:v>5422.7946161266809</c:v>
                </c:pt>
                <c:pt idx="2031">
                  <c:v>5439.9662146866804</c:v>
                </c:pt>
                <c:pt idx="2032">
                  <c:v>5452.881676446681</c:v>
                </c:pt>
                <c:pt idx="2033">
                  <c:v>5491.6923702066797</c:v>
                </c:pt>
                <c:pt idx="2034">
                  <c:v>5553.4607630466799</c:v>
                </c:pt>
                <c:pt idx="2035">
                  <c:v>5595.9798110866805</c:v>
                </c:pt>
                <c:pt idx="2036">
                  <c:v>5816.8112863666802</c:v>
                </c:pt>
                <c:pt idx="2037">
                  <c:v>5947.8603790466805</c:v>
                </c:pt>
                <c:pt idx="2038">
                  <c:v>6127.2903277666801</c:v>
                </c:pt>
                <c:pt idx="2039">
                  <c:v>6404.9391757666799</c:v>
                </c:pt>
                <c:pt idx="2040">
                  <c:v>6757.3280804066808</c:v>
                </c:pt>
                <c:pt idx="2041">
                  <c:v>7016.1562230466798</c:v>
                </c:pt>
                <c:pt idx="2042">
                  <c:v>7255.7372974866803</c:v>
                </c:pt>
                <c:pt idx="2043">
                  <c:v>7441.3594950066808</c:v>
                </c:pt>
                <c:pt idx="2044">
                  <c:v>7676.8742307666807</c:v>
                </c:pt>
                <c:pt idx="2045">
                  <c:v>7881.2047277666807</c:v>
                </c:pt>
                <c:pt idx="2046">
                  <c:v>7951.2580334466811</c:v>
                </c:pt>
                <c:pt idx="2047">
                  <c:v>8091.6335260066799</c:v>
                </c:pt>
                <c:pt idx="2048">
                  <c:v>8218.6175286066809</c:v>
                </c:pt>
                <c:pt idx="2049">
                  <c:v>8235.3742838066792</c:v>
                </c:pt>
                <c:pt idx="2050">
                  <c:v>8330.8098073666806</c:v>
                </c:pt>
                <c:pt idx="2051">
                  <c:v>8356.6733453666802</c:v>
                </c:pt>
                <c:pt idx="2052">
                  <c:v>8318.725734006679</c:v>
                </c:pt>
                <c:pt idx="2053">
                  <c:v>8399.5806428866799</c:v>
                </c:pt>
                <c:pt idx="2054">
                  <c:v>8514.5518126866809</c:v>
                </c:pt>
                <c:pt idx="2055">
                  <c:v>8500.1840902866807</c:v>
                </c:pt>
                <c:pt idx="2056">
                  <c:v>8542.3463180066792</c:v>
                </c:pt>
                <c:pt idx="2057">
                  <c:v>8609.9946092466798</c:v>
                </c:pt>
                <c:pt idx="2058">
                  <c:v>8634.2626077666791</c:v>
                </c:pt>
                <c:pt idx="2059">
                  <c:v>8673.0285136466809</c:v>
                </c:pt>
                <c:pt idx="2060">
                  <c:v>8732.071926246681</c:v>
                </c:pt>
                <c:pt idx="2061">
                  <c:v>8754.3177665666808</c:v>
                </c:pt>
                <c:pt idx="2062">
                  <c:v>8780.0591879666808</c:v>
                </c:pt>
                <c:pt idx="2063">
                  <c:v>8787.55785296668</c:v>
                </c:pt>
                <c:pt idx="2064">
                  <c:v>8711.3580148466808</c:v>
                </c:pt>
                <c:pt idx="2065">
                  <c:v>8622.0116329666798</c:v>
                </c:pt>
                <c:pt idx="2066">
                  <c:v>8624.9572230466802</c:v>
                </c:pt>
                <c:pt idx="2067">
                  <c:v>8583.6558814066793</c:v>
                </c:pt>
                <c:pt idx="2068">
                  <c:v>8596.8077514466804</c:v>
                </c:pt>
                <c:pt idx="2069">
                  <c:v>8579.1127235666809</c:v>
                </c:pt>
                <c:pt idx="2070">
                  <c:v>8529.9180180466792</c:v>
                </c:pt>
                <c:pt idx="2071">
                  <c:v>8496.8438705266799</c:v>
                </c:pt>
                <c:pt idx="2072">
                  <c:v>8502.8126099666806</c:v>
                </c:pt>
                <c:pt idx="2073">
                  <c:v>8477.2789142866804</c:v>
                </c:pt>
                <c:pt idx="2074">
                  <c:v>8464.3800016866808</c:v>
                </c:pt>
                <c:pt idx="2075">
                  <c:v>8439.7703105666806</c:v>
                </c:pt>
                <c:pt idx="2076">
                  <c:v>8435.9059754066802</c:v>
                </c:pt>
                <c:pt idx="2077">
                  <c:v>8416.1634287666802</c:v>
                </c:pt>
                <c:pt idx="2078">
                  <c:v>8378.4145404066803</c:v>
                </c:pt>
                <c:pt idx="2079">
                  <c:v>8383.2748032866803</c:v>
                </c:pt>
                <c:pt idx="2080">
                  <c:v>8301.5408050066799</c:v>
                </c:pt>
                <c:pt idx="2081">
                  <c:v>8323.0069320066814</c:v>
                </c:pt>
                <c:pt idx="2082">
                  <c:v>8334.3427022466803</c:v>
                </c:pt>
                <c:pt idx="2083">
                  <c:v>8317.0516496866803</c:v>
                </c:pt>
                <c:pt idx="2084">
                  <c:v>8277.7422758066805</c:v>
                </c:pt>
                <c:pt idx="2085">
                  <c:v>8298.2385555666806</c:v>
                </c:pt>
                <c:pt idx="2086">
                  <c:v>8337.16043388668</c:v>
                </c:pt>
                <c:pt idx="2087">
                  <c:v>8351.919935606682</c:v>
                </c:pt>
                <c:pt idx="2088">
                  <c:v>8269.005470046679</c:v>
                </c:pt>
                <c:pt idx="2089">
                  <c:v>8262.1985192066804</c:v>
                </c:pt>
                <c:pt idx="2090">
                  <c:v>8260.8303710866803</c:v>
                </c:pt>
                <c:pt idx="2091">
                  <c:v>8228.5112556466811</c:v>
                </c:pt>
                <c:pt idx="2092">
                  <c:v>8100.6130974066809</c:v>
                </c:pt>
                <c:pt idx="2093">
                  <c:v>8016.6130460466811</c:v>
                </c:pt>
                <c:pt idx="2094">
                  <c:v>7977.3970608866803</c:v>
                </c:pt>
                <c:pt idx="2095">
                  <c:v>7880.2439362466803</c:v>
                </c:pt>
                <c:pt idx="2096">
                  <c:v>7776.4664408866802</c:v>
                </c:pt>
                <c:pt idx="2097">
                  <c:v>7665.7129194866802</c:v>
                </c:pt>
                <c:pt idx="2098">
                  <c:v>7615.8415278866805</c:v>
                </c:pt>
                <c:pt idx="2099">
                  <c:v>7568.00749148668</c:v>
                </c:pt>
                <c:pt idx="2100">
                  <c:v>7456.5907938866803</c:v>
                </c:pt>
                <c:pt idx="2101">
                  <c:v>7408.9295124866803</c:v>
                </c:pt>
                <c:pt idx="2102">
                  <c:v>7329.9948419266802</c:v>
                </c:pt>
                <c:pt idx="2103">
                  <c:v>7246.1878976066801</c:v>
                </c:pt>
                <c:pt idx="2104">
                  <c:v>7300.066882806681</c:v>
                </c:pt>
                <c:pt idx="2105">
                  <c:v>7101.7678584066798</c:v>
                </c:pt>
                <c:pt idx="2106">
                  <c:v>6960.4854060866801</c:v>
                </c:pt>
                <c:pt idx="2107">
                  <c:v>6821.2166882066804</c:v>
                </c:pt>
                <c:pt idx="2108">
                  <c:v>6659.8020332066808</c:v>
                </c:pt>
                <c:pt idx="2109">
                  <c:v>6483.0347274866808</c:v>
                </c:pt>
                <c:pt idx="2110">
                  <c:v>6313.5950203666798</c:v>
                </c:pt>
                <c:pt idx="2111">
                  <c:v>6244.1172888866804</c:v>
                </c:pt>
                <c:pt idx="2112">
                  <c:v>6260.59248804668</c:v>
                </c:pt>
                <c:pt idx="2113">
                  <c:v>6170.5096984066804</c:v>
                </c:pt>
                <c:pt idx="2114">
                  <c:v>6049.4998463266802</c:v>
                </c:pt>
                <c:pt idx="2115">
                  <c:v>5941.2474043666807</c:v>
                </c:pt>
                <c:pt idx="2116">
                  <c:v>5843.8331754066803</c:v>
                </c:pt>
                <c:pt idx="2117">
                  <c:v>5751.0005733266798</c:v>
                </c:pt>
                <c:pt idx="2118">
                  <c:v>5692.7398295666799</c:v>
                </c:pt>
                <c:pt idx="2119">
                  <c:v>5618.1697529666799</c:v>
                </c:pt>
                <c:pt idx="2120">
                  <c:v>5715.5262990866795</c:v>
                </c:pt>
                <c:pt idx="2121">
                  <c:v>5649.7125381666801</c:v>
                </c:pt>
                <c:pt idx="2122">
                  <c:v>5598.17386560668</c:v>
                </c:pt>
                <c:pt idx="2123">
                  <c:v>5570.2675160466806</c:v>
                </c:pt>
                <c:pt idx="2124">
                  <c:v>5522.1485438066802</c:v>
                </c:pt>
                <c:pt idx="2125">
                  <c:v>5512.2560340066802</c:v>
                </c:pt>
                <c:pt idx="2126">
                  <c:v>5516.2781267666805</c:v>
                </c:pt>
                <c:pt idx="2127">
                  <c:v>5495.6198371666796</c:v>
                </c:pt>
                <c:pt idx="2128">
                  <c:v>5582.6497770866808</c:v>
                </c:pt>
                <c:pt idx="2129">
                  <c:v>5568.1123760466799</c:v>
                </c:pt>
                <c:pt idx="2130">
                  <c:v>5644.8009518466797</c:v>
                </c:pt>
                <c:pt idx="2131">
                  <c:v>5723.4029205266797</c:v>
                </c:pt>
                <c:pt idx="2132">
                  <c:v>5890.6281679666808</c:v>
                </c:pt>
                <c:pt idx="2133">
                  <c:v>6017.1106962466802</c:v>
                </c:pt>
                <c:pt idx="2134">
                  <c:v>6164.6253403666806</c:v>
                </c:pt>
                <c:pt idx="2135">
                  <c:v>6414.1010051666799</c:v>
                </c:pt>
                <c:pt idx="2136">
                  <c:v>6849.9924812466797</c:v>
                </c:pt>
                <c:pt idx="2137">
                  <c:v>7139.9684917666809</c:v>
                </c:pt>
                <c:pt idx="2138">
                  <c:v>7324.657394006681</c:v>
                </c:pt>
                <c:pt idx="2139">
                  <c:v>7521.3262486866797</c:v>
                </c:pt>
                <c:pt idx="2140">
                  <c:v>7840.5052584866808</c:v>
                </c:pt>
                <c:pt idx="2141">
                  <c:v>8011.5674614866803</c:v>
                </c:pt>
                <c:pt idx="2142">
                  <c:v>8068.7334646866802</c:v>
                </c:pt>
                <c:pt idx="2143">
                  <c:v>8164.2312089666802</c:v>
                </c:pt>
                <c:pt idx="2144">
                  <c:v>8307.7194902466799</c:v>
                </c:pt>
                <c:pt idx="2145">
                  <c:v>8359.31635760668</c:v>
                </c:pt>
                <c:pt idx="2146">
                  <c:v>8445.5842006866806</c:v>
                </c:pt>
                <c:pt idx="2147">
                  <c:v>8503.8883787266805</c:v>
                </c:pt>
                <c:pt idx="2148">
                  <c:v>8453.3918814866811</c:v>
                </c:pt>
                <c:pt idx="2149">
                  <c:v>8529.3593278066801</c:v>
                </c:pt>
                <c:pt idx="2150">
                  <c:v>8628.7523597666805</c:v>
                </c:pt>
                <c:pt idx="2151">
                  <c:v>8657.0610898066807</c:v>
                </c:pt>
                <c:pt idx="2152">
                  <c:v>8658.4546374866804</c:v>
                </c:pt>
                <c:pt idx="2153">
                  <c:v>8714.7514072466802</c:v>
                </c:pt>
                <c:pt idx="2154">
                  <c:v>8772.2687477266809</c:v>
                </c:pt>
                <c:pt idx="2155">
                  <c:v>8777.5451029266806</c:v>
                </c:pt>
                <c:pt idx="2156">
                  <c:v>8825.8132375266814</c:v>
                </c:pt>
                <c:pt idx="2157">
                  <c:v>8837.7513098466807</c:v>
                </c:pt>
                <c:pt idx="2158">
                  <c:v>8861.21544544668</c:v>
                </c:pt>
                <c:pt idx="2159">
                  <c:v>8815.9471057266801</c:v>
                </c:pt>
                <c:pt idx="2160">
                  <c:v>8709.9396878466796</c:v>
                </c:pt>
                <c:pt idx="2161">
                  <c:v>8614.975699086679</c:v>
                </c:pt>
                <c:pt idx="2162">
                  <c:v>8579.5273002866797</c:v>
                </c:pt>
                <c:pt idx="2163">
                  <c:v>8593.7984152066801</c:v>
                </c:pt>
                <c:pt idx="2164">
                  <c:v>8624.1984434066817</c:v>
                </c:pt>
                <c:pt idx="2165">
                  <c:v>8615.400987006682</c:v>
                </c:pt>
                <c:pt idx="2166">
                  <c:v>8573.4432078466798</c:v>
                </c:pt>
                <c:pt idx="2167">
                  <c:v>8478.3472088866802</c:v>
                </c:pt>
                <c:pt idx="2168">
                  <c:v>8488.7233774466804</c:v>
                </c:pt>
                <c:pt idx="2169">
                  <c:v>8526.2548840466807</c:v>
                </c:pt>
                <c:pt idx="2170">
                  <c:v>8490.875720446682</c:v>
                </c:pt>
                <c:pt idx="2171">
                  <c:v>8487.9846440066813</c:v>
                </c:pt>
                <c:pt idx="2172">
                  <c:v>8450.1371846866805</c:v>
                </c:pt>
                <c:pt idx="2173">
                  <c:v>8429.7484290866796</c:v>
                </c:pt>
                <c:pt idx="2174">
                  <c:v>8421.6847004466799</c:v>
                </c:pt>
                <c:pt idx="2175">
                  <c:v>8392.0674106066799</c:v>
                </c:pt>
                <c:pt idx="2176">
                  <c:v>8348.73717960668</c:v>
                </c:pt>
                <c:pt idx="2177">
                  <c:v>8336.4432863666789</c:v>
                </c:pt>
                <c:pt idx="2178">
                  <c:v>8334.0023124066811</c:v>
                </c:pt>
                <c:pt idx="2179">
                  <c:v>8349.6527029266817</c:v>
                </c:pt>
                <c:pt idx="2180">
                  <c:v>8294.6574898866802</c:v>
                </c:pt>
                <c:pt idx="2181">
                  <c:v>8300.1269256866799</c:v>
                </c:pt>
                <c:pt idx="2182">
                  <c:v>8307.9352514066795</c:v>
                </c:pt>
                <c:pt idx="2183">
                  <c:v>8329.6831790466804</c:v>
                </c:pt>
                <c:pt idx="2184">
                  <c:v>8267.3105131266802</c:v>
                </c:pt>
                <c:pt idx="2185">
                  <c:v>8257.9320353666808</c:v>
                </c:pt>
                <c:pt idx="2186">
                  <c:v>8250.5979706866801</c:v>
                </c:pt>
                <c:pt idx="2187">
                  <c:v>8201.6757529266797</c:v>
                </c:pt>
                <c:pt idx="2188">
                  <c:v>8052.4353178866804</c:v>
                </c:pt>
                <c:pt idx="2189">
                  <c:v>7997.9543674866809</c:v>
                </c:pt>
                <c:pt idx="2190">
                  <c:v>7956.8094931266805</c:v>
                </c:pt>
                <c:pt idx="2191">
                  <c:v>7867.7287926866802</c:v>
                </c:pt>
                <c:pt idx="2192">
                  <c:v>7779.7485998066804</c:v>
                </c:pt>
                <c:pt idx="2193">
                  <c:v>7709.6669751666795</c:v>
                </c:pt>
                <c:pt idx="2194">
                  <c:v>7653.3805846066798</c:v>
                </c:pt>
                <c:pt idx="2195">
                  <c:v>7585.7761616466805</c:v>
                </c:pt>
                <c:pt idx="2196">
                  <c:v>7498.2224194866803</c:v>
                </c:pt>
                <c:pt idx="2197">
                  <c:v>7448.6598594466795</c:v>
                </c:pt>
                <c:pt idx="2198">
                  <c:v>7355.0966736066803</c:v>
                </c:pt>
                <c:pt idx="2199">
                  <c:v>7230.6148654066801</c:v>
                </c:pt>
                <c:pt idx="2200">
                  <c:v>7280.6950527266799</c:v>
                </c:pt>
                <c:pt idx="2201">
                  <c:v>7174.90235332668</c:v>
                </c:pt>
                <c:pt idx="2202">
                  <c:v>7035.1067452466805</c:v>
                </c:pt>
                <c:pt idx="2203">
                  <c:v>6854.8426299666808</c:v>
                </c:pt>
                <c:pt idx="2204">
                  <c:v>6666.1104331266806</c:v>
                </c:pt>
                <c:pt idx="2205">
                  <c:v>6516.3043602466805</c:v>
                </c:pt>
                <c:pt idx="2206">
                  <c:v>6403.4227154466807</c:v>
                </c:pt>
                <c:pt idx="2207">
                  <c:v>6266.8258444466801</c:v>
                </c:pt>
                <c:pt idx="2208">
                  <c:v>6281.2384545266805</c:v>
                </c:pt>
                <c:pt idx="2209">
                  <c:v>6198.4339955266805</c:v>
                </c:pt>
                <c:pt idx="2210">
                  <c:v>6064.8915698466799</c:v>
                </c:pt>
                <c:pt idx="2211">
                  <c:v>5931.6049672466797</c:v>
                </c:pt>
                <c:pt idx="2212">
                  <c:v>5912.0011029266807</c:v>
                </c:pt>
                <c:pt idx="2213">
                  <c:v>5814.30811036668</c:v>
                </c:pt>
                <c:pt idx="2214">
                  <c:v>5732.7565472066799</c:v>
                </c:pt>
                <c:pt idx="2215">
                  <c:v>5683.1774555666798</c:v>
                </c:pt>
                <c:pt idx="2216">
                  <c:v>5722.8567857666803</c:v>
                </c:pt>
                <c:pt idx="2217">
                  <c:v>5672.6121334466798</c:v>
                </c:pt>
                <c:pt idx="2218">
                  <c:v>5601.0478662466803</c:v>
                </c:pt>
                <c:pt idx="2219">
                  <c:v>5547.2571232066803</c:v>
                </c:pt>
                <c:pt idx="2220">
                  <c:v>5554.2487400466807</c:v>
                </c:pt>
                <c:pt idx="2221">
                  <c:v>5496.0217969266796</c:v>
                </c:pt>
                <c:pt idx="2222">
                  <c:v>5488.1279601266806</c:v>
                </c:pt>
                <c:pt idx="2223">
                  <c:v>5489.8064414066803</c:v>
                </c:pt>
                <c:pt idx="2224">
                  <c:v>5532.9991906866799</c:v>
                </c:pt>
                <c:pt idx="2225">
                  <c:v>5565.7124830066805</c:v>
                </c:pt>
                <c:pt idx="2226">
                  <c:v>5629.1434243666808</c:v>
                </c:pt>
                <c:pt idx="2227">
                  <c:v>5705.6785307666805</c:v>
                </c:pt>
                <c:pt idx="2228">
                  <c:v>5890.8673756466806</c:v>
                </c:pt>
                <c:pt idx="2229">
                  <c:v>5976.8419617666805</c:v>
                </c:pt>
                <c:pt idx="2230">
                  <c:v>6164.4930683266803</c:v>
                </c:pt>
                <c:pt idx="2231">
                  <c:v>6440.8729636866801</c:v>
                </c:pt>
                <c:pt idx="2232">
                  <c:v>6849.70289772668</c:v>
                </c:pt>
                <c:pt idx="2233">
                  <c:v>7095.2075205666806</c:v>
                </c:pt>
                <c:pt idx="2234">
                  <c:v>7296.5597436466805</c:v>
                </c:pt>
                <c:pt idx="2235">
                  <c:v>7444.0653169666803</c:v>
                </c:pt>
                <c:pt idx="2236">
                  <c:v>7742.0789350466803</c:v>
                </c:pt>
                <c:pt idx="2237">
                  <c:v>7968.9481543666807</c:v>
                </c:pt>
                <c:pt idx="2238">
                  <c:v>8077.4892406466797</c:v>
                </c:pt>
                <c:pt idx="2239">
                  <c:v>8164.9454765666806</c:v>
                </c:pt>
                <c:pt idx="2240">
                  <c:v>8296.4051355266802</c:v>
                </c:pt>
                <c:pt idx="2241">
                  <c:v>8362.5253919666793</c:v>
                </c:pt>
                <c:pt idx="2242">
                  <c:v>8363.4372529266802</c:v>
                </c:pt>
                <c:pt idx="2243">
                  <c:v>8404.9632775666796</c:v>
                </c:pt>
                <c:pt idx="2244">
                  <c:v>8431.4223440066799</c:v>
                </c:pt>
                <c:pt idx="2245">
                  <c:v>8470.7973271666815</c:v>
                </c:pt>
                <c:pt idx="2246">
                  <c:v>8508.9382476466799</c:v>
                </c:pt>
                <c:pt idx="2247">
                  <c:v>8575.5594291266789</c:v>
                </c:pt>
                <c:pt idx="2248">
                  <c:v>8611.2573891666798</c:v>
                </c:pt>
                <c:pt idx="2249">
                  <c:v>8661.5236002466809</c:v>
                </c:pt>
                <c:pt idx="2250">
                  <c:v>8656.6156707666814</c:v>
                </c:pt>
                <c:pt idx="2251">
                  <c:v>8734.5987162866804</c:v>
                </c:pt>
                <c:pt idx="2252">
                  <c:v>8762.4007098866805</c:v>
                </c:pt>
                <c:pt idx="2253">
                  <c:v>8817.2717288066797</c:v>
                </c:pt>
                <c:pt idx="2254">
                  <c:v>8873.2463125666818</c:v>
                </c:pt>
                <c:pt idx="2255">
                  <c:v>8795.7032158066795</c:v>
                </c:pt>
                <c:pt idx="2256">
                  <c:v>8722.4886973666798</c:v>
                </c:pt>
                <c:pt idx="2257">
                  <c:v>8650.6659051266797</c:v>
                </c:pt>
                <c:pt idx="2258">
                  <c:v>8641.4523738466814</c:v>
                </c:pt>
                <c:pt idx="2259">
                  <c:v>8663.1920426066808</c:v>
                </c:pt>
                <c:pt idx="2260">
                  <c:v>8707.3314495266804</c:v>
                </c:pt>
                <c:pt idx="2261">
                  <c:v>8690.2252076866807</c:v>
                </c:pt>
                <c:pt idx="2262">
                  <c:v>8606.0106587666814</c:v>
                </c:pt>
                <c:pt idx="2263">
                  <c:v>8536.0989936066799</c:v>
                </c:pt>
                <c:pt idx="2264">
                  <c:v>8530.7853984066805</c:v>
                </c:pt>
                <c:pt idx="2265">
                  <c:v>8529.1624693666818</c:v>
                </c:pt>
                <c:pt idx="2266">
                  <c:v>8521.62101448668</c:v>
                </c:pt>
                <c:pt idx="2267">
                  <c:v>8523.1456772866804</c:v>
                </c:pt>
                <c:pt idx="2268">
                  <c:v>8516.5386548466813</c:v>
                </c:pt>
                <c:pt idx="2269">
                  <c:v>8547.5596001266804</c:v>
                </c:pt>
                <c:pt idx="2270">
                  <c:v>8576.7241628866796</c:v>
                </c:pt>
                <c:pt idx="2271">
                  <c:v>8562.6838468866808</c:v>
                </c:pt>
                <c:pt idx="2272">
                  <c:v>8568.4989068066807</c:v>
                </c:pt>
                <c:pt idx="2273">
                  <c:v>8563.778275766681</c:v>
                </c:pt>
                <c:pt idx="2274">
                  <c:v>8523.0771676866807</c:v>
                </c:pt>
                <c:pt idx="2275">
                  <c:v>8519.5435893266804</c:v>
                </c:pt>
                <c:pt idx="2276">
                  <c:v>8433.3099176866799</c:v>
                </c:pt>
                <c:pt idx="2277">
                  <c:v>8409.9652403266809</c:v>
                </c:pt>
                <c:pt idx="2278">
                  <c:v>8388.7533942866812</c:v>
                </c:pt>
                <c:pt idx="2279">
                  <c:v>8373.8556734466802</c:v>
                </c:pt>
                <c:pt idx="2280">
                  <c:v>8215.9229615666809</c:v>
                </c:pt>
                <c:pt idx="2281">
                  <c:v>8178.8688634066802</c:v>
                </c:pt>
                <c:pt idx="2282">
                  <c:v>8138.7435341666805</c:v>
                </c:pt>
                <c:pt idx="2283">
                  <c:v>8083.40803248668</c:v>
                </c:pt>
                <c:pt idx="2284">
                  <c:v>7981.8046783666796</c:v>
                </c:pt>
                <c:pt idx="2285">
                  <c:v>7918.9564909266801</c:v>
                </c:pt>
                <c:pt idx="2286">
                  <c:v>7908.5643303666802</c:v>
                </c:pt>
                <c:pt idx="2287">
                  <c:v>7838.9117974866804</c:v>
                </c:pt>
                <c:pt idx="2288">
                  <c:v>7655.9306449266805</c:v>
                </c:pt>
                <c:pt idx="2289">
                  <c:v>7580.0071844866798</c:v>
                </c:pt>
                <c:pt idx="2290">
                  <c:v>7477.4147541666807</c:v>
                </c:pt>
                <c:pt idx="2291">
                  <c:v>7362.73741696668</c:v>
                </c:pt>
                <c:pt idx="2292">
                  <c:v>7334.4124720866803</c:v>
                </c:pt>
                <c:pt idx="2293">
                  <c:v>7307.8394436066801</c:v>
                </c:pt>
                <c:pt idx="2294">
                  <c:v>7170.0699416466805</c:v>
                </c:pt>
                <c:pt idx="2295">
                  <c:v>7063.7640681266803</c:v>
                </c:pt>
                <c:pt idx="2296">
                  <c:v>7108.0837648066799</c:v>
                </c:pt>
                <c:pt idx="2297">
                  <c:v>6987.77369320668</c:v>
                </c:pt>
                <c:pt idx="2298">
                  <c:v>6852.7857786866798</c:v>
                </c:pt>
                <c:pt idx="2299">
                  <c:v>6698.7285156466796</c:v>
                </c:pt>
                <c:pt idx="2300">
                  <c:v>6595.0233568866806</c:v>
                </c:pt>
                <c:pt idx="2301">
                  <c:v>6394.4862484866799</c:v>
                </c:pt>
                <c:pt idx="2302">
                  <c:v>6253.1967162466808</c:v>
                </c:pt>
                <c:pt idx="2303">
                  <c:v>6160.4085513666805</c:v>
                </c:pt>
                <c:pt idx="2304">
                  <c:v>6130.6484588866797</c:v>
                </c:pt>
                <c:pt idx="2305">
                  <c:v>6053.0119415666804</c:v>
                </c:pt>
                <c:pt idx="2306">
                  <c:v>5926.7285659666795</c:v>
                </c:pt>
                <c:pt idx="2307">
                  <c:v>5847.4625032066806</c:v>
                </c:pt>
                <c:pt idx="2308">
                  <c:v>5750.5474390866802</c:v>
                </c:pt>
                <c:pt idx="2309">
                  <c:v>5689.3676277666809</c:v>
                </c:pt>
                <c:pt idx="2310">
                  <c:v>5649.7355755266799</c:v>
                </c:pt>
                <c:pt idx="2311">
                  <c:v>5580.2398832466797</c:v>
                </c:pt>
                <c:pt idx="2312">
                  <c:v>5635.6278044466808</c:v>
                </c:pt>
                <c:pt idx="2313">
                  <c:v>5580.1508705666802</c:v>
                </c:pt>
                <c:pt idx="2314">
                  <c:v>5530.8391125666803</c:v>
                </c:pt>
                <c:pt idx="2315">
                  <c:v>5451.1944236866802</c:v>
                </c:pt>
                <c:pt idx="2316">
                  <c:v>5408.7088498466801</c:v>
                </c:pt>
                <c:pt idx="2317">
                  <c:v>5379.0814262866807</c:v>
                </c:pt>
                <c:pt idx="2318">
                  <c:v>5377.6698136466803</c:v>
                </c:pt>
                <c:pt idx="2319">
                  <c:v>5362.4837474066808</c:v>
                </c:pt>
                <c:pt idx="2320">
                  <c:v>5432.9130841666802</c:v>
                </c:pt>
                <c:pt idx="2321">
                  <c:v>5438.1176414866804</c:v>
                </c:pt>
                <c:pt idx="2322">
                  <c:v>5533.6294081666802</c:v>
                </c:pt>
                <c:pt idx="2323">
                  <c:v>5606.2834466466802</c:v>
                </c:pt>
                <c:pt idx="2324">
                  <c:v>5780.3323812466806</c:v>
                </c:pt>
                <c:pt idx="2325">
                  <c:v>5908.89771812668</c:v>
                </c:pt>
                <c:pt idx="2326">
                  <c:v>6027.2532596466799</c:v>
                </c:pt>
                <c:pt idx="2327">
                  <c:v>6202.6809444866803</c:v>
                </c:pt>
                <c:pt idx="2328">
                  <c:v>6640.3074011666804</c:v>
                </c:pt>
                <c:pt idx="2329">
                  <c:v>6901.9559385266803</c:v>
                </c:pt>
                <c:pt idx="2330">
                  <c:v>7103.8835944866805</c:v>
                </c:pt>
                <c:pt idx="2331">
                  <c:v>7298.265316366681</c:v>
                </c:pt>
                <c:pt idx="2332">
                  <c:v>7507.6450015666796</c:v>
                </c:pt>
                <c:pt idx="2333">
                  <c:v>7642.4475788066802</c:v>
                </c:pt>
                <c:pt idx="2334">
                  <c:v>7804.8057445266804</c:v>
                </c:pt>
                <c:pt idx="2335">
                  <c:v>7921.5272917666807</c:v>
                </c:pt>
                <c:pt idx="2336">
                  <c:v>8044.2488997266801</c:v>
                </c:pt>
                <c:pt idx="2337">
                  <c:v>8137.1851817266797</c:v>
                </c:pt>
                <c:pt idx="2338">
                  <c:v>8187.3532127266808</c:v>
                </c:pt>
                <c:pt idx="2339">
                  <c:v>8218.3312566066797</c:v>
                </c:pt>
                <c:pt idx="2340">
                  <c:v>8165.2188672866805</c:v>
                </c:pt>
                <c:pt idx="2341">
                  <c:v>8240.2112184866801</c:v>
                </c:pt>
                <c:pt idx="2342">
                  <c:v>8325.5058451266796</c:v>
                </c:pt>
                <c:pt idx="2343">
                  <c:v>8418.0679683266808</c:v>
                </c:pt>
                <c:pt idx="2344">
                  <c:v>8430.8977100066804</c:v>
                </c:pt>
                <c:pt idx="2345">
                  <c:v>8445.5716334066819</c:v>
                </c:pt>
                <c:pt idx="2346">
                  <c:v>8476.2426372066802</c:v>
                </c:pt>
                <c:pt idx="2347">
                  <c:v>8474.4459861666801</c:v>
                </c:pt>
                <c:pt idx="2348">
                  <c:v>8522.2305665666809</c:v>
                </c:pt>
                <c:pt idx="2349">
                  <c:v>8548.5928878466802</c:v>
                </c:pt>
                <c:pt idx="2350">
                  <c:v>8517.3556898866809</c:v>
                </c:pt>
                <c:pt idx="2351">
                  <c:v>8494.527677446682</c:v>
                </c:pt>
                <c:pt idx="2352">
                  <c:v>8490.8922867266792</c:v>
                </c:pt>
                <c:pt idx="2353">
                  <c:v>8402.1483824466814</c:v>
                </c:pt>
                <c:pt idx="2354">
                  <c:v>8347.8373164066797</c:v>
                </c:pt>
                <c:pt idx="2355">
                  <c:v>8319.4213517666813</c:v>
                </c:pt>
                <c:pt idx="2356">
                  <c:v>8307.0643005266811</c:v>
                </c:pt>
                <c:pt idx="2357">
                  <c:v>8243.281421846681</c:v>
                </c:pt>
                <c:pt idx="2358">
                  <c:v>8209.0858488866797</c:v>
                </c:pt>
                <c:pt idx="2359">
                  <c:v>8183.56058796668</c:v>
                </c:pt>
                <c:pt idx="2360">
                  <c:v>8127.4864259666811</c:v>
                </c:pt>
                <c:pt idx="2361">
                  <c:v>8098.4138292466805</c:v>
                </c:pt>
                <c:pt idx="2362">
                  <c:v>8037.2384207266805</c:v>
                </c:pt>
                <c:pt idx="2363">
                  <c:v>7991.5795360866805</c:v>
                </c:pt>
                <c:pt idx="2364">
                  <c:v>7930.3612701266802</c:v>
                </c:pt>
                <c:pt idx="2365">
                  <c:v>7941.2795652866798</c:v>
                </c:pt>
                <c:pt idx="2366">
                  <c:v>7995.9509377666809</c:v>
                </c:pt>
                <c:pt idx="2367">
                  <c:v>7953.9648520466808</c:v>
                </c:pt>
                <c:pt idx="2368">
                  <c:v>7983.2864842466797</c:v>
                </c:pt>
                <c:pt idx="2369">
                  <c:v>7966.4215195666811</c:v>
                </c:pt>
                <c:pt idx="2370">
                  <c:v>7977.76659640668</c:v>
                </c:pt>
                <c:pt idx="2371">
                  <c:v>7959.595784806681</c:v>
                </c:pt>
                <c:pt idx="2372">
                  <c:v>7941.7080777266801</c:v>
                </c:pt>
                <c:pt idx="2373">
                  <c:v>7929.23571320668</c:v>
                </c:pt>
                <c:pt idx="2374">
                  <c:v>7925.8563058866803</c:v>
                </c:pt>
                <c:pt idx="2375">
                  <c:v>7905.4242122066798</c:v>
                </c:pt>
                <c:pt idx="2376">
                  <c:v>7774.3236762866809</c:v>
                </c:pt>
                <c:pt idx="2377">
                  <c:v>7719.07234344668</c:v>
                </c:pt>
                <c:pt idx="2378">
                  <c:v>7701.189789966681</c:v>
                </c:pt>
                <c:pt idx="2379">
                  <c:v>7626.1850391266798</c:v>
                </c:pt>
                <c:pt idx="2380">
                  <c:v>7520.8857602866801</c:v>
                </c:pt>
                <c:pt idx="2381">
                  <c:v>7348.2624833666805</c:v>
                </c:pt>
                <c:pt idx="2382">
                  <c:v>7305.2607961266804</c:v>
                </c:pt>
                <c:pt idx="2383">
                  <c:v>7239.7218983666808</c:v>
                </c:pt>
                <c:pt idx="2384">
                  <c:v>7148.0572994466802</c:v>
                </c:pt>
                <c:pt idx="2385">
                  <c:v>7040.6506524466804</c:v>
                </c:pt>
                <c:pt idx="2386">
                  <c:v>6958.8636903666802</c:v>
                </c:pt>
                <c:pt idx="2387">
                  <c:v>6847.0444514466808</c:v>
                </c:pt>
                <c:pt idx="2388">
                  <c:v>6765.15591952668</c:v>
                </c:pt>
                <c:pt idx="2389">
                  <c:v>6713.9464106866808</c:v>
                </c:pt>
                <c:pt idx="2390">
                  <c:v>6601.8753078466807</c:v>
                </c:pt>
                <c:pt idx="2391">
                  <c:v>6463.5192360866804</c:v>
                </c:pt>
                <c:pt idx="2392">
                  <c:v>6607.9404270066807</c:v>
                </c:pt>
                <c:pt idx="2393">
                  <c:v>6503.6635221266797</c:v>
                </c:pt>
                <c:pt idx="2394">
                  <c:v>6321.5126355666807</c:v>
                </c:pt>
                <c:pt idx="2395">
                  <c:v>6177.215166446681</c:v>
                </c:pt>
                <c:pt idx="2396">
                  <c:v>6097.52157792668</c:v>
                </c:pt>
                <c:pt idx="2397">
                  <c:v>5963.7096227266802</c:v>
                </c:pt>
                <c:pt idx="2398">
                  <c:v>5833.8313694866802</c:v>
                </c:pt>
                <c:pt idx="2399">
                  <c:v>5746.1723569666801</c:v>
                </c:pt>
                <c:pt idx="2400">
                  <c:v>5766.4305556466797</c:v>
                </c:pt>
                <c:pt idx="2401">
                  <c:v>5647.4442992466802</c:v>
                </c:pt>
                <c:pt idx="2402">
                  <c:v>5529.4699898866802</c:v>
                </c:pt>
                <c:pt idx="2403">
                  <c:v>5458.1076747266807</c:v>
                </c:pt>
                <c:pt idx="2404">
                  <c:v>5395.1230148466802</c:v>
                </c:pt>
                <c:pt idx="2405">
                  <c:v>5302.3056376866807</c:v>
                </c:pt>
                <c:pt idx="2406">
                  <c:v>5240.8572378466806</c:v>
                </c:pt>
                <c:pt idx="2407">
                  <c:v>5177.96380548668</c:v>
                </c:pt>
                <c:pt idx="2408">
                  <c:v>5218.9605834466802</c:v>
                </c:pt>
                <c:pt idx="2409">
                  <c:v>5161.35170176668</c:v>
                </c:pt>
                <c:pt idx="2410">
                  <c:v>5095.4800310466808</c:v>
                </c:pt>
                <c:pt idx="2411">
                  <c:v>5040.2154177266802</c:v>
                </c:pt>
                <c:pt idx="2412">
                  <c:v>5037.8520934066801</c:v>
                </c:pt>
                <c:pt idx="2413">
                  <c:v>4960.1935284066803</c:v>
                </c:pt>
                <c:pt idx="2414">
                  <c:v>4932.7659392466803</c:v>
                </c:pt>
                <c:pt idx="2415">
                  <c:v>4904.7329040466802</c:v>
                </c:pt>
                <c:pt idx="2416">
                  <c:v>4954.7040932066802</c:v>
                </c:pt>
                <c:pt idx="2417">
                  <c:v>4951.5524567266802</c:v>
                </c:pt>
                <c:pt idx="2418">
                  <c:v>4945.37347548668</c:v>
                </c:pt>
                <c:pt idx="2419">
                  <c:v>4982.8909701266803</c:v>
                </c:pt>
                <c:pt idx="2420">
                  <c:v>5049.8010277666799</c:v>
                </c:pt>
                <c:pt idx="2421">
                  <c:v>5003.7769531266804</c:v>
                </c:pt>
                <c:pt idx="2422">
                  <c:v>5023.9955038066801</c:v>
                </c:pt>
                <c:pt idx="2423">
                  <c:v>5127.3987419266805</c:v>
                </c:pt>
                <c:pt idx="2424">
                  <c:v>5292.5692461666795</c:v>
                </c:pt>
                <c:pt idx="2425">
                  <c:v>5410.9776835666798</c:v>
                </c:pt>
                <c:pt idx="2426">
                  <c:v>5505.8879949666798</c:v>
                </c:pt>
                <c:pt idx="2427">
                  <c:v>5614.9335510466808</c:v>
                </c:pt>
                <c:pt idx="2428">
                  <c:v>5787.5906400066797</c:v>
                </c:pt>
                <c:pt idx="2429">
                  <c:v>5902.1115961666801</c:v>
                </c:pt>
                <c:pt idx="2430">
                  <c:v>6006.0294627266803</c:v>
                </c:pt>
                <c:pt idx="2431">
                  <c:v>6085.6840034066799</c:v>
                </c:pt>
                <c:pt idx="2432">
                  <c:v>6228.1385802466812</c:v>
                </c:pt>
                <c:pt idx="2433">
                  <c:v>6333.5941242466797</c:v>
                </c:pt>
                <c:pt idx="2434">
                  <c:v>6420.2597089266801</c:v>
                </c:pt>
                <c:pt idx="2435">
                  <c:v>6517.2013122066801</c:v>
                </c:pt>
                <c:pt idx="2436">
                  <c:v>6598.36145668668</c:v>
                </c:pt>
                <c:pt idx="2437">
                  <c:v>6670.1505708066807</c:v>
                </c:pt>
                <c:pt idx="2438">
                  <c:v>6724.1264983666797</c:v>
                </c:pt>
                <c:pt idx="2439">
                  <c:v>6776.6698687666803</c:v>
                </c:pt>
                <c:pt idx="2440">
                  <c:v>6767.19051100668</c:v>
                </c:pt>
                <c:pt idx="2441">
                  <c:v>6805.428670126681</c:v>
                </c:pt>
                <c:pt idx="2442">
                  <c:v>6811.4929420866802</c:v>
                </c:pt>
                <c:pt idx="2443">
                  <c:v>6885.9221445666808</c:v>
                </c:pt>
                <c:pt idx="2444">
                  <c:v>6923.6808246066803</c:v>
                </c:pt>
                <c:pt idx="2445">
                  <c:v>6948.4788576466808</c:v>
                </c:pt>
                <c:pt idx="2446">
                  <c:v>6967.2224595666803</c:v>
                </c:pt>
                <c:pt idx="2447">
                  <c:v>6931.6538301666806</c:v>
                </c:pt>
                <c:pt idx="2448">
                  <c:v>6866.9714896866799</c:v>
                </c:pt>
                <c:pt idx="2449">
                  <c:v>6796.8507153666806</c:v>
                </c:pt>
                <c:pt idx="2450">
                  <c:v>6692.7586035666809</c:v>
                </c:pt>
                <c:pt idx="2451">
                  <c:v>6649.5752003266798</c:v>
                </c:pt>
                <c:pt idx="2452">
                  <c:v>6636.6538488066808</c:v>
                </c:pt>
                <c:pt idx="2453">
                  <c:v>6594.5119996866806</c:v>
                </c:pt>
                <c:pt idx="2454">
                  <c:v>6562.7626884866804</c:v>
                </c:pt>
                <c:pt idx="2455">
                  <c:v>6506.3143611666801</c:v>
                </c:pt>
                <c:pt idx="2456">
                  <c:v>6472.0232933666803</c:v>
                </c:pt>
                <c:pt idx="2457">
                  <c:v>6452.9083559666806</c:v>
                </c:pt>
                <c:pt idx="2458">
                  <c:v>6432.4861924466795</c:v>
                </c:pt>
                <c:pt idx="2459">
                  <c:v>6424.0420581266808</c:v>
                </c:pt>
                <c:pt idx="2460">
                  <c:v>6400.9418142466802</c:v>
                </c:pt>
                <c:pt idx="2461">
                  <c:v>6340.72152364668</c:v>
                </c:pt>
                <c:pt idx="2462">
                  <c:v>6360.569827046681</c:v>
                </c:pt>
                <c:pt idx="2463">
                  <c:v>6297.70245224668</c:v>
                </c:pt>
                <c:pt idx="2464">
                  <c:v>6269.4875773666809</c:v>
                </c:pt>
                <c:pt idx="2465">
                  <c:v>6262.10834112668</c:v>
                </c:pt>
                <c:pt idx="2466">
                  <c:v>6265.7220023666805</c:v>
                </c:pt>
                <c:pt idx="2467">
                  <c:v>6289.0782217266806</c:v>
                </c:pt>
                <c:pt idx="2468">
                  <c:v>6404.0031866066802</c:v>
                </c:pt>
                <c:pt idx="2469">
                  <c:v>6358.9314570466804</c:v>
                </c:pt>
                <c:pt idx="2470">
                  <c:v>6394.4186730466809</c:v>
                </c:pt>
                <c:pt idx="2471">
                  <c:v>6396.6389416066804</c:v>
                </c:pt>
                <c:pt idx="2472">
                  <c:v>6394.8705414066808</c:v>
                </c:pt>
                <c:pt idx="2473">
                  <c:v>6315.3391273666803</c:v>
                </c:pt>
                <c:pt idx="2474">
                  <c:v>6209.4751121666795</c:v>
                </c:pt>
                <c:pt idx="2475">
                  <c:v>6228.1438529266807</c:v>
                </c:pt>
                <c:pt idx="2476">
                  <c:v>6210.18847416668</c:v>
                </c:pt>
                <c:pt idx="2477">
                  <c:v>6182.7590231266804</c:v>
                </c:pt>
                <c:pt idx="2478">
                  <c:v>6177.4847074466807</c:v>
                </c:pt>
                <c:pt idx="2479">
                  <c:v>6120.5790329266802</c:v>
                </c:pt>
                <c:pt idx="2480">
                  <c:v>6108.4707463266805</c:v>
                </c:pt>
                <c:pt idx="2481">
                  <c:v>6111.9854780466803</c:v>
                </c:pt>
                <c:pt idx="2482">
                  <c:v>6063.0320110066805</c:v>
                </c:pt>
                <c:pt idx="2483">
                  <c:v>6027.3636180066806</c:v>
                </c:pt>
                <c:pt idx="2484">
                  <c:v>5987.3564223666808</c:v>
                </c:pt>
                <c:pt idx="2485">
                  <c:v>5930.2997238866801</c:v>
                </c:pt>
                <c:pt idx="2486">
                  <c:v>5908.6914602466804</c:v>
                </c:pt>
                <c:pt idx="2487">
                  <c:v>5935.2436876466809</c:v>
                </c:pt>
                <c:pt idx="2488">
                  <c:v>6053.0237183666804</c:v>
                </c:pt>
                <c:pt idx="2489">
                  <c:v>5949.20202344668</c:v>
                </c:pt>
                <c:pt idx="2490">
                  <c:v>5805.8569461666802</c:v>
                </c:pt>
                <c:pt idx="2491">
                  <c:v>5679.9411796066806</c:v>
                </c:pt>
                <c:pt idx="2492">
                  <c:v>5642.5984278066799</c:v>
                </c:pt>
                <c:pt idx="2493">
                  <c:v>5548.8304542466794</c:v>
                </c:pt>
                <c:pt idx="2494">
                  <c:v>5435.8827953666805</c:v>
                </c:pt>
                <c:pt idx="2495">
                  <c:v>5370.03694372668</c:v>
                </c:pt>
                <c:pt idx="2496">
                  <c:v>5395.2833429666798</c:v>
                </c:pt>
                <c:pt idx="2497">
                  <c:v>5254.4851789266804</c:v>
                </c:pt>
                <c:pt idx="2498">
                  <c:v>5131.9638206866803</c:v>
                </c:pt>
                <c:pt idx="2499">
                  <c:v>5032.8003580066797</c:v>
                </c:pt>
                <c:pt idx="2500">
                  <c:v>5007.4526565666802</c:v>
                </c:pt>
                <c:pt idx="2501">
                  <c:v>4933.1833016066803</c:v>
                </c:pt>
                <c:pt idx="2502">
                  <c:v>4835.9800982466804</c:v>
                </c:pt>
                <c:pt idx="2503">
                  <c:v>4772.7540005266801</c:v>
                </c:pt>
                <c:pt idx="2504">
                  <c:v>4825.8456472466805</c:v>
                </c:pt>
                <c:pt idx="2505">
                  <c:v>4761.7197606066802</c:v>
                </c:pt>
                <c:pt idx="2506">
                  <c:v>4704.3339468866798</c:v>
                </c:pt>
                <c:pt idx="2507">
                  <c:v>4665.91634576668</c:v>
                </c:pt>
                <c:pt idx="2508">
                  <c:v>4618.0371292466798</c:v>
                </c:pt>
                <c:pt idx="2509">
                  <c:v>4592.7743290066801</c:v>
                </c:pt>
                <c:pt idx="2510">
                  <c:v>4573.3185539666802</c:v>
                </c:pt>
                <c:pt idx="2511">
                  <c:v>4555.1608003266801</c:v>
                </c:pt>
                <c:pt idx="2512">
                  <c:v>4544.3127734066802</c:v>
                </c:pt>
                <c:pt idx="2513">
                  <c:v>4534.4277060866798</c:v>
                </c:pt>
                <c:pt idx="2514">
                  <c:v>4520.9155141666806</c:v>
                </c:pt>
                <c:pt idx="2515">
                  <c:v>4484.0570390066805</c:v>
                </c:pt>
                <c:pt idx="2516">
                  <c:v>4491.1547362866804</c:v>
                </c:pt>
                <c:pt idx="2517">
                  <c:v>4530.5900681666799</c:v>
                </c:pt>
                <c:pt idx="2518">
                  <c:v>4498.22914960668</c:v>
                </c:pt>
                <c:pt idx="2519">
                  <c:v>4545.9334576066803</c:v>
                </c:pt>
                <c:pt idx="2520">
                  <c:v>4613.9225625666804</c:v>
                </c:pt>
                <c:pt idx="2521">
                  <c:v>4686.8749482066805</c:v>
                </c:pt>
                <c:pt idx="2522">
                  <c:v>4728.3878454866799</c:v>
                </c:pt>
                <c:pt idx="2523">
                  <c:v>4772.1256373266806</c:v>
                </c:pt>
                <c:pt idx="2524">
                  <c:v>4885.9474780866803</c:v>
                </c:pt>
                <c:pt idx="2525">
                  <c:v>4988.8462563666808</c:v>
                </c:pt>
                <c:pt idx="2526">
                  <c:v>5090.73421016668</c:v>
                </c:pt>
                <c:pt idx="2527">
                  <c:v>5159.559031686681</c:v>
                </c:pt>
                <c:pt idx="2528">
                  <c:v>5313.8459242866802</c:v>
                </c:pt>
                <c:pt idx="2529">
                  <c:v>5391.5516599266803</c:v>
                </c:pt>
                <c:pt idx="2530">
                  <c:v>5469.4106591266809</c:v>
                </c:pt>
                <c:pt idx="2531">
                  <c:v>5549.7613931666801</c:v>
                </c:pt>
                <c:pt idx="2532">
                  <c:v>5649.1468899666806</c:v>
                </c:pt>
                <c:pt idx="2533">
                  <c:v>5741.5513521666799</c:v>
                </c:pt>
                <c:pt idx="2534">
                  <c:v>5800.3956718866802</c:v>
                </c:pt>
                <c:pt idx="2535">
                  <c:v>5870.2344680066799</c:v>
                </c:pt>
                <c:pt idx="2536">
                  <c:v>5941.4820062066801</c:v>
                </c:pt>
                <c:pt idx="2537">
                  <c:v>6031.0780037266804</c:v>
                </c:pt>
                <c:pt idx="2538">
                  <c:v>6073.5541795266799</c:v>
                </c:pt>
                <c:pt idx="2539">
                  <c:v>6119.4692045666807</c:v>
                </c:pt>
                <c:pt idx="2540">
                  <c:v>6180.77103956668</c:v>
                </c:pt>
                <c:pt idx="2541">
                  <c:v>6245.5917169666809</c:v>
                </c:pt>
                <c:pt idx="2542">
                  <c:v>6280.9130289266805</c:v>
                </c:pt>
                <c:pt idx="2543">
                  <c:v>6262.4360526866803</c:v>
                </c:pt>
                <c:pt idx="2544">
                  <c:v>6191.3320838866803</c:v>
                </c:pt>
                <c:pt idx="2545">
                  <c:v>6087.8407382466803</c:v>
                </c:pt>
                <c:pt idx="2546">
                  <c:v>6014.0678726466804</c:v>
                </c:pt>
                <c:pt idx="2547">
                  <c:v>5970.6165456466797</c:v>
                </c:pt>
                <c:pt idx="2548">
                  <c:v>5960.1316156866806</c:v>
                </c:pt>
                <c:pt idx="2549">
                  <c:v>5925.05054580668</c:v>
                </c:pt>
                <c:pt idx="2550">
                  <c:v>5930.3963837666806</c:v>
                </c:pt>
                <c:pt idx="2551">
                  <c:v>5890.4597999266798</c:v>
                </c:pt>
                <c:pt idx="2552">
                  <c:v>5870.1879328866798</c:v>
                </c:pt>
                <c:pt idx="2553">
                  <c:v>5846.0395596066801</c:v>
                </c:pt>
                <c:pt idx="2554">
                  <c:v>5800.1591374066802</c:v>
                </c:pt>
                <c:pt idx="2555">
                  <c:v>5743.8903352466805</c:v>
                </c:pt>
                <c:pt idx="2556">
                  <c:v>5804.8143986466803</c:v>
                </c:pt>
                <c:pt idx="2557">
                  <c:v>5797.8820280066802</c:v>
                </c:pt>
                <c:pt idx="2558">
                  <c:v>5755.4793364066809</c:v>
                </c:pt>
                <c:pt idx="2559">
                  <c:v>5748.27185072668</c:v>
                </c:pt>
                <c:pt idx="2560">
                  <c:v>5731.8227942066796</c:v>
                </c:pt>
                <c:pt idx="2561">
                  <c:v>5755.309029366681</c:v>
                </c:pt>
                <c:pt idx="2562">
                  <c:v>5791.3120927666796</c:v>
                </c:pt>
                <c:pt idx="2563">
                  <c:v>5823.388708406681</c:v>
                </c:pt>
                <c:pt idx="2564">
                  <c:v>5905.5652732466797</c:v>
                </c:pt>
                <c:pt idx="2565">
                  <c:v>5924.5475613666804</c:v>
                </c:pt>
                <c:pt idx="2566">
                  <c:v>5926.8270171266804</c:v>
                </c:pt>
                <c:pt idx="2567">
                  <c:v>5996.8035621266799</c:v>
                </c:pt>
                <c:pt idx="2568">
                  <c:v>6072.0866243266801</c:v>
                </c:pt>
                <c:pt idx="2569">
                  <c:v>6108.6935221266804</c:v>
                </c:pt>
                <c:pt idx="2570">
                  <c:v>6120.9685512866808</c:v>
                </c:pt>
                <c:pt idx="2571">
                  <c:v>6129.1527785266799</c:v>
                </c:pt>
                <c:pt idx="2572">
                  <c:v>6100.1888472866794</c:v>
                </c:pt>
                <c:pt idx="2573">
                  <c:v>6125.9186618866806</c:v>
                </c:pt>
                <c:pt idx="2574">
                  <c:v>6092.0876900866797</c:v>
                </c:pt>
                <c:pt idx="2575">
                  <c:v>6085.9220776866805</c:v>
                </c:pt>
                <c:pt idx="2576">
                  <c:v>6060.1794969266803</c:v>
                </c:pt>
                <c:pt idx="2577">
                  <c:v>6046.2524337266805</c:v>
                </c:pt>
                <c:pt idx="2578">
                  <c:v>6028.2243742066803</c:v>
                </c:pt>
                <c:pt idx="2579">
                  <c:v>6021.1318755666807</c:v>
                </c:pt>
                <c:pt idx="2580">
                  <c:v>6088.635523526681</c:v>
                </c:pt>
                <c:pt idx="2581">
                  <c:v>6099.4776404466802</c:v>
                </c:pt>
                <c:pt idx="2582">
                  <c:v>6098.93728020668</c:v>
                </c:pt>
                <c:pt idx="2583">
                  <c:v>6076.6231430466805</c:v>
                </c:pt>
                <c:pt idx="2584">
                  <c:v>6301.0795670466805</c:v>
                </c:pt>
                <c:pt idx="2585">
                  <c:v>6229.1146608466806</c:v>
                </c:pt>
                <c:pt idx="2586">
                  <c:v>6071.0793370866804</c:v>
                </c:pt>
                <c:pt idx="2587">
                  <c:v>5964.2077577666805</c:v>
                </c:pt>
                <c:pt idx="2588">
                  <c:v>5895.9066289266802</c:v>
                </c:pt>
                <c:pt idx="2589">
                  <c:v>5705.8112807666803</c:v>
                </c:pt>
                <c:pt idx="2590">
                  <c:v>5602.3541508066801</c:v>
                </c:pt>
                <c:pt idx="2591">
                  <c:v>5527.6602405666799</c:v>
                </c:pt>
                <c:pt idx="2592">
                  <c:v>5595.4943972866804</c:v>
                </c:pt>
                <c:pt idx="2593">
                  <c:v>5460.6235596066799</c:v>
                </c:pt>
                <c:pt idx="2594">
                  <c:v>5356.1937240066809</c:v>
                </c:pt>
                <c:pt idx="2595">
                  <c:v>5265.7721573266799</c:v>
                </c:pt>
                <c:pt idx="2596">
                  <c:v>5269.4995870466801</c:v>
                </c:pt>
                <c:pt idx="2597">
                  <c:v>5213.9901282866804</c:v>
                </c:pt>
                <c:pt idx="2598">
                  <c:v>5131.4205318066797</c:v>
                </c:pt>
                <c:pt idx="2599">
                  <c:v>5089.9322106866803</c:v>
                </c:pt>
                <c:pt idx="2600">
                  <c:v>5166.9624735666803</c:v>
                </c:pt>
                <c:pt idx="2601">
                  <c:v>5095.0521026066808</c:v>
                </c:pt>
                <c:pt idx="2602">
                  <c:v>5058.8790102866806</c:v>
                </c:pt>
                <c:pt idx="2603">
                  <c:v>5012.2204507266797</c:v>
                </c:pt>
                <c:pt idx="2604">
                  <c:v>5031.1142007266808</c:v>
                </c:pt>
                <c:pt idx="2605">
                  <c:v>5042.45952728668</c:v>
                </c:pt>
                <c:pt idx="2606">
                  <c:v>4991.8872644866797</c:v>
                </c:pt>
                <c:pt idx="2607">
                  <c:v>4972.5298103666801</c:v>
                </c:pt>
                <c:pt idx="2608">
                  <c:v>5065.0484109666804</c:v>
                </c:pt>
                <c:pt idx="2609">
                  <c:v>5056.27633008668</c:v>
                </c:pt>
                <c:pt idx="2610">
                  <c:v>5100.6944143266801</c:v>
                </c:pt>
                <c:pt idx="2611">
                  <c:v>5190.3054321266809</c:v>
                </c:pt>
                <c:pt idx="2612">
                  <c:v>5417.9230826066805</c:v>
                </c:pt>
                <c:pt idx="2613">
                  <c:v>5529.6077148466802</c:v>
                </c:pt>
                <c:pt idx="2614">
                  <c:v>5705.6968482866805</c:v>
                </c:pt>
                <c:pt idx="2615">
                  <c:v>6022.0046097266804</c:v>
                </c:pt>
                <c:pt idx="2616">
                  <c:v>6442.4435272466808</c:v>
                </c:pt>
                <c:pt idx="2617">
                  <c:v>6710.2277613666802</c:v>
                </c:pt>
                <c:pt idx="2618">
                  <c:v>6941.2171637666797</c:v>
                </c:pt>
                <c:pt idx="2619">
                  <c:v>7120.2832387266808</c:v>
                </c:pt>
                <c:pt idx="2620">
                  <c:v>7401.6952405266802</c:v>
                </c:pt>
                <c:pt idx="2621">
                  <c:v>7567.1744596866811</c:v>
                </c:pt>
                <c:pt idx="2622">
                  <c:v>7719.2525268466807</c:v>
                </c:pt>
                <c:pt idx="2623">
                  <c:v>7849.2110697666803</c:v>
                </c:pt>
                <c:pt idx="2624">
                  <c:v>7972.2059568866798</c:v>
                </c:pt>
                <c:pt idx="2625">
                  <c:v>8042.9132360466801</c:v>
                </c:pt>
                <c:pt idx="2626">
                  <c:v>8127.3342061666808</c:v>
                </c:pt>
                <c:pt idx="2627">
                  <c:v>8173.9660592466807</c:v>
                </c:pt>
                <c:pt idx="2628">
                  <c:v>8151.4425342866807</c:v>
                </c:pt>
                <c:pt idx="2629">
                  <c:v>8192.4378192466811</c:v>
                </c:pt>
                <c:pt idx="2630">
                  <c:v>8233.9747668866803</c:v>
                </c:pt>
                <c:pt idx="2631">
                  <c:v>8281.7170856466801</c:v>
                </c:pt>
                <c:pt idx="2632">
                  <c:v>8284.3838912066803</c:v>
                </c:pt>
                <c:pt idx="2633">
                  <c:v>8348.6992431666804</c:v>
                </c:pt>
                <c:pt idx="2634">
                  <c:v>8363.6948165666818</c:v>
                </c:pt>
                <c:pt idx="2635">
                  <c:v>8479.1525792866814</c:v>
                </c:pt>
                <c:pt idx="2636">
                  <c:v>8552.34607248668</c:v>
                </c:pt>
                <c:pt idx="2637">
                  <c:v>8590.8802104866809</c:v>
                </c:pt>
                <c:pt idx="2638">
                  <c:v>8611.358555086681</c:v>
                </c:pt>
                <c:pt idx="2639">
                  <c:v>8632.4839376066793</c:v>
                </c:pt>
                <c:pt idx="2640">
                  <c:v>8576.1538449666805</c:v>
                </c:pt>
                <c:pt idx="2641">
                  <c:v>8506.7399184866808</c:v>
                </c:pt>
                <c:pt idx="2642">
                  <c:v>8493.3802117266805</c:v>
                </c:pt>
                <c:pt idx="2643">
                  <c:v>8476.0333948466796</c:v>
                </c:pt>
                <c:pt idx="2644">
                  <c:v>8467.3128341266802</c:v>
                </c:pt>
                <c:pt idx="2645">
                  <c:v>8452.46162200668</c:v>
                </c:pt>
                <c:pt idx="2646">
                  <c:v>8467.2862818466801</c:v>
                </c:pt>
                <c:pt idx="2647">
                  <c:v>8396.0438440866801</c:v>
                </c:pt>
                <c:pt idx="2648">
                  <c:v>8415.6774625266808</c:v>
                </c:pt>
                <c:pt idx="2649">
                  <c:v>8395.8583277666803</c:v>
                </c:pt>
                <c:pt idx="2650">
                  <c:v>8344.0111555666808</c:v>
                </c:pt>
                <c:pt idx="2651">
                  <c:v>8277.6774009666806</c:v>
                </c:pt>
                <c:pt idx="2652">
                  <c:v>8293.1235646066798</c:v>
                </c:pt>
                <c:pt idx="2653">
                  <c:v>8279.3177862066805</c:v>
                </c:pt>
                <c:pt idx="2654">
                  <c:v>8273.1362093666812</c:v>
                </c:pt>
                <c:pt idx="2655">
                  <c:v>8300.5614703266801</c:v>
                </c:pt>
                <c:pt idx="2656">
                  <c:v>8278.9700682866805</c:v>
                </c:pt>
                <c:pt idx="2657">
                  <c:v>8224.2160003266799</c:v>
                </c:pt>
                <c:pt idx="2658">
                  <c:v>8218.0763957666804</c:v>
                </c:pt>
                <c:pt idx="2659">
                  <c:v>8175.1945607666803</c:v>
                </c:pt>
                <c:pt idx="2660">
                  <c:v>8118.9145587266803</c:v>
                </c:pt>
                <c:pt idx="2661">
                  <c:v>8117.5422934866801</c:v>
                </c:pt>
                <c:pt idx="2662">
                  <c:v>8127.9855800066798</c:v>
                </c:pt>
                <c:pt idx="2663">
                  <c:v>8202.6256797666811</c:v>
                </c:pt>
                <c:pt idx="2664">
                  <c:v>8079.5324579266799</c:v>
                </c:pt>
                <c:pt idx="2665">
                  <c:v>8018.9130380466804</c:v>
                </c:pt>
                <c:pt idx="2666">
                  <c:v>8064.9594292066804</c:v>
                </c:pt>
                <c:pt idx="2667">
                  <c:v>8081.0554801266808</c:v>
                </c:pt>
                <c:pt idx="2668">
                  <c:v>7961.5139344466807</c:v>
                </c:pt>
                <c:pt idx="2669">
                  <c:v>7831.74678900668</c:v>
                </c:pt>
                <c:pt idx="2670">
                  <c:v>7773.5517100866809</c:v>
                </c:pt>
                <c:pt idx="2671">
                  <c:v>7672.23769148668</c:v>
                </c:pt>
                <c:pt idx="2672">
                  <c:v>7582.0501526466805</c:v>
                </c:pt>
                <c:pt idx="2673">
                  <c:v>7546.44173548668</c:v>
                </c:pt>
                <c:pt idx="2674">
                  <c:v>7463.1002265266807</c:v>
                </c:pt>
                <c:pt idx="2675">
                  <c:v>7436.1597977666797</c:v>
                </c:pt>
                <c:pt idx="2676">
                  <c:v>7402.1784408066806</c:v>
                </c:pt>
                <c:pt idx="2677">
                  <c:v>7336.8974386066802</c:v>
                </c:pt>
                <c:pt idx="2678">
                  <c:v>7265.6947233666806</c:v>
                </c:pt>
                <c:pt idx="2679">
                  <c:v>7220.1560878466798</c:v>
                </c:pt>
                <c:pt idx="2680">
                  <c:v>7281.4609772866806</c:v>
                </c:pt>
                <c:pt idx="2681">
                  <c:v>7132.349561966681</c:v>
                </c:pt>
                <c:pt idx="2682">
                  <c:v>6875.1932905266804</c:v>
                </c:pt>
                <c:pt idx="2683">
                  <c:v>6771.59817460668</c:v>
                </c:pt>
                <c:pt idx="2684">
                  <c:v>6639.6000662066799</c:v>
                </c:pt>
                <c:pt idx="2685">
                  <c:v>6464.7152286466808</c:v>
                </c:pt>
                <c:pt idx="2686">
                  <c:v>6367.48522480668</c:v>
                </c:pt>
                <c:pt idx="2687">
                  <c:v>6224.9705302066805</c:v>
                </c:pt>
                <c:pt idx="2688">
                  <c:v>6198.94776888668</c:v>
                </c:pt>
                <c:pt idx="2689">
                  <c:v>6076.9886068866799</c:v>
                </c:pt>
                <c:pt idx="2690">
                  <c:v>5961.9100828066803</c:v>
                </c:pt>
                <c:pt idx="2691">
                  <c:v>5805.2316586466804</c:v>
                </c:pt>
                <c:pt idx="2692">
                  <c:v>5788.9427857266801</c:v>
                </c:pt>
                <c:pt idx="2693">
                  <c:v>5724.8393108466807</c:v>
                </c:pt>
                <c:pt idx="2694">
                  <c:v>5645.2112363666811</c:v>
                </c:pt>
                <c:pt idx="2695">
                  <c:v>5605.3902180466803</c:v>
                </c:pt>
                <c:pt idx="2696">
                  <c:v>5664.4456668466801</c:v>
                </c:pt>
                <c:pt idx="2697">
                  <c:v>5559.9743124066799</c:v>
                </c:pt>
                <c:pt idx="2698">
                  <c:v>5550.4941155666802</c:v>
                </c:pt>
                <c:pt idx="2699">
                  <c:v>5517.9010720466804</c:v>
                </c:pt>
                <c:pt idx="2700">
                  <c:v>5495.1045266066803</c:v>
                </c:pt>
                <c:pt idx="2701">
                  <c:v>5439.9877816866801</c:v>
                </c:pt>
                <c:pt idx="2702">
                  <c:v>5399.1675729666795</c:v>
                </c:pt>
                <c:pt idx="2703">
                  <c:v>5403.8560514066803</c:v>
                </c:pt>
                <c:pt idx="2704">
                  <c:v>5426.8129195266802</c:v>
                </c:pt>
                <c:pt idx="2705">
                  <c:v>5472.2466120466797</c:v>
                </c:pt>
                <c:pt idx="2706">
                  <c:v>5538.3580379266805</c:v>
                </c:pt>
                <c:pt idx="2707">
                  <c:v>5591.0099958066803</c:v>
                </c:pt>
                <c:pt idx="2708">
                  <c:v>5768.6058318066798</c:v>
                </c:pt>
                <c:pt idx="2709">
                  <c:v>5916.5091200866809</c:v>
                </c:pt>
                <c:pt idx="2710">
                  <c:v>6046.1826558066805</c:v>
                </c:pt>
                <c:pt idx="2711">
                  <c:v>6276.8816593666807</c:v>
                </c:pt>
                <c:pt idx="2712">
                  <c:v>6689.8552875266796</c:v>
                </c:pt>
                <c:pt idx="2713">
                  <c:v>6937.3361876066801</c:v>
                </c:pt>
                <c:pt idx="2714">
                  <c:v>7161.9774399266798</c:v>
                </c:pt>
                <c:pt idx="2715">
                  <c:v>7334.4229429266807</c:v>
                </c:pt>
                <c:pt idx="2716">
                  <c:v>7609.1016253666803</c:v>
                </c:pt>
                <c:pt idx="2717">
                  <c:v>7771.4187866066804</c:v>
                </c:pt>
                <c:pt idx="2718">
                  <c:v>7924.4429229666803</c:v>
                </c:pt>
                <c:pt idx="2719">
                  <c:v>8079.3909614066797</c:v>
                </c:pt>
                <c:pt idx="2720">
                  <c:v>8255.6817393666806</c:v>
                </c:pt>
                <c:pt idx="2721">
                  <c:v>8333.6226053266801</c:v>
                </c:pt>
                <c:pt idx="2722">
                  <c:v>8360.6485608066796</c:v>
                </c:pt>
                <c:pt idx="2723">
                  <c:v>8472.4703558466808</c:v>
                </c:pt>
                <c:pt idx="2724">
                  <c:v>8438.4879820466813</c:v>
                </c:pt>
                <c:pt idx="2725">
                  <c:v>8540.935159766681</c:v>
                </c:pt>
                <c:pt idx="2726">
                  <c:v>8581.8164986866796</c:v>
                </c:pt>
                <c:pt idx="2727">
                  <c:v>8624.188947086679</c:v>
                </c:pt>
                <c:pt idx="2728">
                  <c:v>8603.2504660066807</c:v>
                </c:pt>
                <c:pt idx="2729">
                  <c:v>8637.8033616466801</c:v>
                </c:pt>
                <c:pt idx="2730">
                  <c:v>8650.8679385666801</c:v>
                </c:pt>
                <c:pt idx="2731">
                  <c:v>8717.6524824066801</c:v>
                </c:pt>
                <c:pt idx="2732">
                  <c:v>8721.8141951266807</c:v>
                </c:pt>
                <c:pt idx="2733">
                  <c:v>8767.9551399666798</c:v>
                </c:pt>
                <c:pt idx="2734">
                  <c:v>8745.9418473666792</c:v>
                </c:pt>
                <c:pt idx="2735">
                  <c:v>8712.2646032066805</c:v>
                </c:pt>
                <c:pt idx="2736">
                  <c:v>8611.7851945266812</c:v>
                </c:pt>
                <c:pt idx="2737">
                  <c:v>8504.102789086679</c:v>
                </c:pt>
                <c:pt idx="2738">
                  <c:v>8482.5500073666808</c:v>
                </c:pt>
                <c:pt idx="2739">
                  <c:v>8445.7967234066818</c:v>
                </c:pt>
                <c:pt idx="2740">
                  <c:v>8497.46479492668</c:v>
                </c:pt>
                <c:pt idx="2741">
                  <c:v>8507.1382944466804</c:v>
                </c:pt>
                <c:pt idx="2742">
                  <c:v>8459.2147595266815</c:v>
                </c:pt>
                <c:pt idx="2743">
                  <c:v>8375.8843213666805</c:v>
                </c:pt>
                <c:pt idx="2744">
                  <c:v>8349.7528504066795</c:v>
                </c:pt>
                <c:pt idx="2745">
                  <c:v>8369.0569138866795</c:v>
                </c:pt>
                <c:pt idx="2746">
                  <c:v>8341.2437004866806</c:v>
                </c:pt>
                <c:pt idx="2747">
                  <c:v>8337.3928472466796</c:v>
                </c:pt>
                <c:pt idx="2748">
                  <c:v>8327.0593934466797</c:v>
                </c:pt>
                <c:pt idx="2749">
                  <c:v>8302.8419666466798</c:v>
                </c:pt>
                <c:pt idx="2750">
                  <c:v>8301.8326596066818</c:v>
                </c:pt>
                <c:pt idx="2751">
                  <c:v>8335.838850566679</c:v>
                </c:pt>
                <c:pt idx="2752">
                  <c:v>8274.5134152866813</c:v>
                </c:pt>
                <c:pt idx="2753">
                  <c:v>8276.3134612066806</c:v>
                </c:pt>
                <c:pt idx="2754">
                  <c:v>8266.6767544466802</c:v>
                </c:pt>
                <c:pt idx="2755">
                  <c:v>8241.2939645666811</c:v>
                </c:pt>
                <c:pt idx="2756">
                  <c:v>8221.7391936066815</c:v>
                </c:pt>
                <c:pt idx="2757">
                  <c:v>8273.8344221266798</c:v>
                </c:pt>
                <c:pt idx="2758">
                  <c:v>8283.7587632466802</c:v>
                </c:pt>
                <c:pt idx="2759">
                  <c:v>8316.7229515666804</c:v>
                </c:pt>
                <c:pt idx="2760">
                  <c:v>8216.8876696466796</c:v>
                </c:pt>
                <c:pt idx="2761">
                  <c:v>8211.8575235666813</c:v>
                </c:pt>
                <c:pt idx="2762">
                  <c:v>8183.7508607266809</c:v>
                </c:pt>
                <c:pt idx="2763">
                  <c:v>8124.3459425266801</c:v>
                </c:pt>
                <c:pt idx="2764">
                  <c:v>8018.4210455666807</c:v>
                </c:pt>
                <c:pt idx="2765">
                  <c:v>7940.1403474466806</c:v>
                </c:pt>
                <c:pt idx="2766">
                  <c:v>7850.6359364066802</c:v>
                </c:pt>
                <c:pt idx="2767">
                  <c:v>7750.3930470066807</c:v>
                </c:pt>
                <c:pt idx="2768">
                  <c:v>7591.0027844066799</c:v>
                </c:pt>
                <c:pt idx="2769">
                  <c:v>7539.8381026066809</c:v>
                </c:pt>
                <c:pt idx="2770">
                  <c:v>7472.1564640466804</c:v>
                </c:pt>
                <c:pt idx="2771">
                  <c:v>7387.6801490466805</c:v>
                </c:pt>
                <c:pt idx="2772">
                  <c:v>7298.9741978866805</c:v>
                </c:pt>
                <c:pt idx="2773">
                  <c:v>7205.5189022066807</c:v>
                </c:pt>
                <c:pt idx="2774">
                  <c:v>7096.4792596066809</c:v>
                </c:pt>
                <c:pt idx="2775">
                  <c:v>6973.5905606066799</c:v>
                </c:pt>
                <c:pt idx="2776">
                  <c:v>7089.5148260866799</c:v>
                </c:pt>
                <c:pt idx="2777">
                  <c:v>6982.5410292066808</c:v>
                </c:pt>
                <c:pt idx="2778">
                  <c:v>6792.6273668466802</c:v>
                </c:pt>
                <c:pt idx="2779">
                  <c:v>6633.2719480066798</c:v>
                </c:pt>
                <c:pt idx="2780">
                  <c:v>6496.4388247266797</c:v>
                </c:pt>
                <c:pt idx="2781">
                  <c:v>6328.5295978066797</c:v>
                </c:pt>
                <c:pt idx="2782">
                  <c:v>6190.5421467266806</c:v>
                </c:pt>
                <c:pt idx="2783">
                  <c:v>6105.9718692066799</c:v>
                </c:pt>
                <c:pt idx="2784">
                  <c:v>6059.4150295666805</c:v>
                </c:pt>
                <c:pt idx="2785">
                  <c:v>5913.62206060668</c:v>
                </c:pt>
                <c:pt idx="2786">
                  <c:v>5738.599133166681</c:v>
                </c:pt>
                <c:pt idx="2787">
                  <c:v>5637.4771940066803</c:v>
                </c:pt>
                <c:pt idx="2788">
                  <c:v>5548.7655431266794</c:v>
                </c:pt>
                <c:pt idx="2789">
                  <c:v>5498.5837580866801</c:v>
                </c:pt>
                <c:pt idx="2790">
                  <c:v>5456.86611724668</c:v>
                </c:pt>
                <c:pt idx="2791">
                  <c:v>5429.4579797266806</c:v>
                </c:pt>
                <c:pt idx="2792">
                  <c:v>5436.2517239266808</c:v>
                </c:pt>
                <c:pt idx="2793">
                  <c:v>5363.4813022066801</c:v>
                </c:pt>
                <c:pt idx="2794">
                  <c:v>5343.7616788066798</c:v>
                </c:pt>
                <c:pt idx="2795">
                  <c:v>5289.3308886466803</c:v>
                </c:pt>
                <c:pt idx="2796">
                  <c:v>5279.2878610466805</c:v>
                </c:pt>
                <c:pt idx="2797">
                  <c:v>5259.6633409266797</c:v>
                </c:pt>
                <c:pt idx="2798">
                  <c:v>5211.9657609666801</c:v>
                </c:pt>
                <c:pt idx="2799">
                  <c:v>5184.2102190866799</c:v>
                </c:pt>
                <c:pt idx="2800">
                  <c:v>5232.66291312668</c:v>
                </c:pt>
                <c:pt idx="2801">
                  <c:v>5282.3029611266802</c:v>
                </c:pt>
                <c:pt idx="2802">
                  <c:v>5336.61204208668</c:v>
                </c:pt>
                <c:pt idx="2803">
                  <c:v>5400.8267637666795</c:v>
                </c:pt>
                <c:pt idx="2804">
                  <c:v>5609.8361092866799</c:v>
                </c:pt>
                <c:pt idx="2805">
                  <c:v>5688.9250903266811</c:v>
                </c:pt>
                <c:pt idx="2806">
                  <c:v>5889.5445009266805</c:v>
                </c:pt>
                <c:pt idx="2807">
                  <c:v>6094.55820660668</c:v>
                </c:pt>
                <c:pt idx="2808">
                  <c:v>6480.0952796066804</c:v>
                </c:pt>
                <c:pt idx="2809">
                  <c:v>6742.6464020866806</c:v>
                </c:pt>
                <c:pt idx="2810">
                  <c:v>6967.3644520866801</c:v>
                </c:pt>
                <c:pt idx="2811">
                  <c:v>7109.3969622866807</c:v>
                </c:pt>
                <c:pt idx="2812">
                  <c:v>7469.2698802066807</c:v>
                </c:pt>
                <c:pt idx="2813">
                  <c:v>7658.1029420066807</c:v>
                </c:pt>
                <c:pt idx="2814">
                  <c:v>7750.381186326681</c:v>
                </c:pt>
                <c:pt idx="2815">
                  <c:v>7875.012431806681</c:v>
                </c:pt>
                <c:pt idx="2816">
                  <c:v>7998.4260738466801</c:v>
                </c:pt>
                <c:pt idx="2817">
                  <c:v>8104.8887849666808</c:v>
                </c:pt>
                <c:pt idx="2818">
                  <c:v>8161.2381091666803</c:v>
                </c:pt>
                <c:pt idx="2819">
                  <c:v>8175.8559614466803</c:v>
                </c:pt>
                <c:pt idx="2820">
                  <c:v>8192.8552233666796</c:v>
                </c:pt>
                <c:pt idx="2821">
                  <c:v>8294.8082782466809</c:v>
                </c:pt>
                <c:pt idx="2822">
                  <c:v>8374.0744043266786</c:v>
                </c:pt>
                <c:pt idx="2823">
                  <c:v>8394.3919459266817</c:v>
                </c:pt>
                <c:pt idx="2824">
                  <c:v>8436.5133157666805</c:v>
                </c:pt>
                <c:pt idx="2825">
                  <c:v>8509.8354231266803</c:v>
                </c:pt>
                <c:pt idx="2826">
                  <c:v>8538.2496946466817</c:v>
                </c:pt>
                <c:pt idx="2827">
                  <c:v>8573.8470116866811</c:v>
                </c:pt>
                <c:pt idx="2828">
                  <c:v>8684.8551313666812</c:v>
                </c:pt>
                <c:pt idx="2829">
                  <c:v>8712.5338102066798</c:v>
                </c:pt>
                <c:pt idx="2830">
                  <c:v>8727.3810327266801</c:v>
                </c:pt>
                <c:pt idx="2831">
                  <c:v>8651.5024380866817</c:v>
                </c:pt>
                <c:pt idx="2832">
                  <c:v>8530.9393921666815</c:v>
                </c:pt>
                <c:pt idx="2833">
                  <c:v>8417.2245122066815</c:v>
                </c:pt>
                <c:pt idx="2834">
                  <c:v>8373.5652148866811</c:v>
                </c:pt>
                <c:pt idx="2835">
                  <c:v>8365.0265511666803</c:v>
                </c:pt>
                <c:pt idx="2836">
                  <c:v>8439.4382715266802</c:v>
                </c:pt>
                <c:pt idx="2837">
                  <c:v>8421.6519611666808</c:v>
                </c:pt>
                <c:pt idx="2838">
                  <c:v>8380.3118610466809</c:v>
                </c:pt>
                <c:pt idx="2839">
                  <c:v>8322.1820260066816</c:v>
                </c:pt>
                <c:pt idx="2840">
                  <c:v>8339.3240823266806</c:v>
                </c:pt>
                <c:pt idx="2841">
                  <c:v>8351.7859157266812</c:v>
                </c:pt>
                <c:pt idx="2842">
                  <c:v>8362.5027456066819</c:v>
                </c:pt>
                <c:pt idx="2843">
                  <c:v>8394.8497520066794</c:v>
                </c:pt>
                <c:pt idx="2844">
                  <c:v>8381.1966704866809</c:v>
                </c:pt>
                <c:pt idx="2845">
                  <c:v>8354.0505691266808</c:v>
                </c:pt>
                <c:pt idx="2846">
                  <c:v>8388.0697186866801</c:v>
                </c:pt>
                <c:pt idx="2847">
                  <c:v>8406.8147927266818</c:v>
                </c:pt>
                <c:pt idx="2848">
                  <c:v>8333.4014520066794</c:v>
                </c:pt>
                <c:pt idx="2849">
                  <c:v>8287.4235656066812</c:v>
                </c:pt>
                <c:pt idx="2850">
                  <c:v>8236.9878440866796</c:v>
                </c:pt>
                <c:pt idx="2851">
                  <c:v>8202.7942161666797</c:v>
                </c:pt>
                <c:pt idx="2852">
                  <c:v>8142.0773401266806</c:v>
                </c:pt>
                <c:pt idx="2853">
                  <c:v>8152.7513994466808</c:v>
                </c:pt>
                <c:pt idx="2854">
                  <c:v>8163.4732185666808</c:v>
                </c:pt>
                <c:pt idx="2855">
                  <c:v>8180.0773006466807</c:v>
                </c:pt>
                <c:pt idx="2856">
                  <c:v>8070.1778607266797</c:v>
                </c:pt>
                <c:pt idx="2857">
                  <c:v>7969.9653356466806</c:v>
                </c:pt>
                <c:pt idx="2858">
                  <c:v>8030.8358436066801</c:v>
                </c:pt>
                <c:pt idx="2859">
                  <c:v>7956.0476171666805</c:v>
                </c:pt>
                <c:pt idx="2860">
                  <c:v>7834.2113572866811</c:v>
                </c:pt>
                <c:pt idx="2861">
                  <c:v>7703.3282500866808</c:v>
                </c:pt>
                <c:pt idx="2862">
                  <c:v>7589.4496373266802</c:v>
                </c:pt>
                <c:pt idx="2863">
                  <c:v>7471.2700400066806</c:v>
                </c:pt>
                <c:pt idx="2864">
                  <c:v>7302.6179879266801</c:v>
                </c:pt>
                <c:pt idx="2865">
                  <c:v>7210.9566888066802</c:v>
                </c:pt>
                <c:pt idx="2866">
                  <c:v>7129.9717488866809</c:v>
                </c:pt>
                <c:pt idx="2867">
                  <c:v>7026.7495751666802</c:v>
                </c:pt>
                <c:pt idx="2868">
                  <c:v>6943.4715794466802</c:v>
                </c:pt>
                <c:pt idx="2869">
                  <c:v>6847.3922871666809</c:v>
                </c:pt>
                <c:pt idx="2870">
                  <c:v>6711.6904271266803</c:v>
                </c:pt>
                <c:pt idx="2871">
                  <c:v>6592.5982233266795</c:v>
                </c:pt>
                <c:pt idx="2872">
                  <c:v>6705.8865807266802</c:v>
                </c:pt>
                <c:pt idx="2873">
                  <c:v>6649.0136164066798</c:v>
                </c:pt>
                <c:pt idx="2874">
                  <c:v>6460.3736337666796</c:v>
                </c:pt>
                <c:pt idx="2875">
                  <c:v>6344.1300684466805</c:v>
                </c:pt>
                <c:pt idx="2876">
                  <c:v>6251.9516200466805</c:v>
                </c:pt>
                <c:pt idx="2877">
                  <c:v>6061.1416825666802</c:v>
                </c:pt>
                <c:pt idx="2878">
                  <c:v>5990.3617281666802</c:v>
                </c:pt>
                <c:pt idx="2879">
                  <c:v>5863.5192211266803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B4-4429-B6DD-42D0B3BE35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288704"/>
        <c:axId val="667290240"/>
      </c:barChart>
      <c:catAx>
        <c:axId val="66728870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9024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29024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28870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'06'!$Q$25:$Q$120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'06'!$R$25:$R$120</c:f>
              <c:numCache>
                <c:formatCode>#,##0.0\ </c:formatCode>
                <c:ptCount val="96"/>
                <c:pt idx="0">
                  <c:v>5966.7318248066804</c:v>
                </c:pt>
                <c:pt idx="1">
                  <c:v>5849.2311558066804</c:v>
                </c:pt>
                <c:pt idx="2">
                  <c:v>5727.2272427266798</c:v>
                </c:pt>
                <c:pt idx="3">
                  <c:v>5638.4436026466801</c:v>
                </c:pt>
                <c:pt idx="4">
                  <c:v>5533.6215604866802</c:v>
                </c:pt>
                <c:pt idx="5">
                  <c:v>5470.2730948466806</c:v>
                </c:pt>
                <c:pt idx="6">
                  <c:v>5449.4699856466805</c:v>
                </c:pt>
                <c:pt idx="7">
                  <c:v>5369.0063158066805</c:v>
                </c:pt>
                <c:pt idx="8">
                  <c:v>5408.5135319666806</c:v>
                </c:pt>
                <c:pt idx="9">
                  <c:v>5416.2530062066799</c:v>
                </c:pt>
                <c:pt idx="10">
                  <c:v>5360.3576794466799</c:v>
                </c:pt>
                <c:pt idx="11">
                  <c:v>5327.2699526866809</c:v>
                </c:pt>
                <c:pt idx="12">
                  <c:v>5261.7989208466806</c:v>
                </c:pt>
                <c:pt idx="13">
                  <c:v>5249.1415024466796</c:v>
                </c:pt>
                <c:pt idx="14">
                  <c:v>5216.0041117666797</c:v>
                </c:pt>
                <c:pt idx="15">
                  <c:v>5218.15863208668</c:v>
                </c:pt>
                <c:pt idx="16">
                  <c:v>5249.75092032668</c:v>
                </c:pt>
                <c:pt idx="17">
                  <c:v>5313.7269774066808</c:v>
                </c:pt>
                <c:pt idx="18">
                  <c:v>5346.7233626466805</c:v>
                </c:pt>
                <c:pt idx="19">
                  <c:v>5380.9668488866801</c:v>
                </c:pt>
                <c:pt idx="20">
                  <c:v>5534.0979625666805</c:v>
                </c:pt>
                <c:pt idx="21">
                  <c:v>5651.9595950466801</c:v>
                </c:pt>
                <c:pt idx="22">
                  <c:v>5876.7838528866805</c:v>
                </c:pt>
                <c:pt idx="23">
                  <c:v>6106.2942455666798</c:v>
                </c:pt>
                <c:pt idx="24">
                  <c:v>6526.3875292466801</c:v>
                </c:pt>
                <c:pt idx="25">
                  <c:v>6773.6825673666808</c:v>
                </c:pt>
                <c:pt idx="26">
                  <c:v>6961.9849666866803</c:v>
                </c:pt>
                <c:pt idx="27">
                  <c:v>7117.9077755666804</c:v>
                </c:pt>
                <c:pt idx="28">
                  <c:v>7450.2575842066799</c:v>
                </c:pt>
                <c:pt idx="29">
                  <c:v>7511.3655060866804</c:v>
                </c:pt>
                <c:pt idx="30">
                  <c:v>7656.5416558066809</c:v>
                </c:pt>
                <c:pt idx="31">
                  <c:v>7769.1939844866802</c:v>
                </c:pt>
                <c:pt idx="32">
                  <c:v>7873.4226543266805</c:v>
                </c:pt>
                <c:pt idx="33">
                  <c:v>7926.0856860466802</c:v>
                </c:pt>
                <c:pt idx="34">
                  <c:v>8012.7972699666798</c:v>
                </c:pt>
                <c:pt idx="35">
                  <c:v>8037.0856342466805</c:v>
                </c:pt>
                <c:pt idx="36">
                  <c:v>8007.2281364866803</c:v>
                </c:pt>
                <c:pt idx="37">
                  <c:v>8026.497639206681</c:v>
                </c:pt>
                <c:pt idx="38">
                  <c:v>8114.8118296066796</c:v>
                </c:pt>
                <c:pt idx="39">
                  <c:v>8104.9259272866802</c:v>
                </c:pt>
                <c:pt idx="40">
                  <c:v>8131.7772180866805</c:v>
                </c:pt>
                <c:pt idx="41">
                  <c:v>8210.5998285666792</c:v>
                </c:pt>
                <c:pt idx="42">
                  <c:v>8243.7667169666802</c:v>
                </c:pt>
                <c:pt idx="43">
                  <c:v>8272.8102097266801</c:v>
                </c:pt>
                <c:pt idx="44">
                  <c:v>8323.0982150066793</c:v>
                </c:pt>
                <c:pt idx="45">
                  <c:v>8361.7110021666813</c:v>
                </c:pt>
                <c:pt idx="46">
                  <c:v>8360.6301557266816</c:v>
                </c:pt>
                <c:pt idx="47">
                  <c:v>8315.0066946466795</c:v>
                </c:pt>
                <c:pt idx="48">
                  <c:v>8323.7233114466799</c:v>
                </c:pt>
                <c:pt idx="49">
                  <c:v>8248.71246292668</c:v>
                </c:pt>
                <c:pt idx="50">
                  <c:v>8175.8023974466805</c:v>
                </c:pt>
                <c:pt idx="51">
                  <c:v>8177.9458180066804</c:v>
                </c:pt>
                <c:pt idx="52">
                  <c:v>8235.6754788866801</c:v>
                </c:pt>
                <c:pt idx="53">
                  <c:v>8177.9472680466806</c:v>
                </c:pt>
                <c:pt idx="54">
                  <c:v>8131.6292620066806</c:v>
                </c:pt>
                <c:pt idx="55">
                  <c:v>8112.6208550466808</c:v>
                </c:pt>
                <c:pt idx="56">
                  <c:v>8095.8064112866805</c:v>
                </c:pt>
                <c:pt idx="57">
                  <c:v>8069.5809494466803</c:v>
                </c:pt>
                <c:pt idx="58">
                  <c:v>8033.5407780466812</c:v>
                </c:pt>
                <c:pt idx="59">
                  <c:v>7975.8572620466803</c:v>
                </c:pt>
                <c:pt idx="60">
                  <c:v>8007.7469285266807</c:v>
                </c:pt>
                <c:pt idx="61">
                  <c:v>7968.9701795666806</c:v>
                </c:pt>
                <c:pt idx="62">
                  <c:v>7924.7880760866801</c:v>
                </c:pt>
                <c:pt idx="63">
                  <c:v>7949.5993776066807</c:v>
                </c:pt>
                <c:pt idx="64">
                  <c:v>7946.5797618066799</c:v>
                </c:pt>
                <c:pt idx="65">
                  <c:v>7855.9249979666811</c:v>
                </c:pt>
                <c:pt idx="66">
                  <c:v>7817.6579998466805</c:v>
                </c:pt>
                <c:pt idx="67">
                  <c:v>7785.8829599266801</c:v>
                </c:pt>
                <c:pt idx="68">
                  <c:v>7774.4184731666801</c:v>
                </c:pt>
                <c:pt idx="69">
                  <c:v>7753.3695284466803</c:v>
                </c:pt>
                <c:pt idx="70">
                  <c:v>7793.88774408668</c:v>
                </c:pt>
                <c:pt idx="71">
                  <c:v>7794.2833600466811</c:v>
                </c:pt>
                <c:pt idx="72">
                  <c:v>7785.0905335666803</c:v>
                </c:pt>
                <c:pt idx="73">
                  <c:v>7730.3918754466795</c:v>
                </c:pt>
                <c:pt idx="74">
                  <c:v>7747.9057221266803</c:v>
                </c:pt>
                <c:pt idx="75">
                  <c:v>7716.0139894066806</c:v>
                </c:pt>
                <c:pt idx="76">
                  <c:v>7681.5953926866805</c:v>
                </c:pt>
                <c:pt idx="77">
                  <c:v>7610.5856356066806</c:v>
                </c:pt>
                <c:pt idx="78">
                  <c:v>7541.0414304466804</c:v>
                </c:pt>
                <c:pt idx="79">
                  <c:v>7468.3592164866805</c:v>
                </c:pt>
                <c:pt idx="80">
                  <c:v>7403.0024274466805</c:v>
                </c:pt>
                <c:pt idx="81">
                  <c:v>7323.1993328066801</c:v>
                </c:pt>
                <c:pt idx="82">
                  <c:v>7245.3354879666804</c:v>
                </c:pt>
                <c:pt idx="83">
                  <c:v>7177.3391776866802</c:v>
                </c:pt>
                <c:pt idx="84">
                  <c:v>7099.0104601666799</c:v>
                </c:pt>
                <c:pt idx="85">
                  <c:v>7033.1263868866799</c:v>
                </c:pt>
                <c:pt idx="86">
                  <c:v>6995.0640444066803</c:v>
                </c:pt>
                <c:pt idx="87">
                  <c:v>6908.3505034466807</c:v>
                </c:pt>
                <c:pt idx="88">
                  <c:v>6940.7546520066808</c:v>
                </c:pt>
                <c:pt idx="89">
                  <c:v>6814.4669892066804</c:v>
                </c:pt>
                <c:pt idx="90">
                  <c:v>6671.5723036466798</c:v>
                </c:pt>
                <c:pt idx="91">
                  <c:v>6552.3419166066806</c:v>
                </c:pt>
                <c:pt idx="92">
                  <c:v>6374.2485375266806</c:v>
                </c:pt>
                <c:pt idx="93">
                  <c:v>6218.7450988866804</c:v>
                </c:pt>
                <c:pt idx="94">
                  <c:v>6119.5740688466803</c:v>
                </c:pt>
                <c:pt idx="95">
                  <c:v>5997.1272604866799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7A-4051-9F26-8B1972F4D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2146432"/>
        <c:axId val="662172800"/>
      </c:barChart>
      <c:catAx>
        <c:axId val="66214643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7280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217280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214643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'07'!$I$25:$I$3016</c:f>
              <c:strCache>
                <c:ptCount val="2976"/>
                <c:pt idx="0">
                  <c:v>01.07.21</c:v>
                </c:pt>
                <c:pt idx="1">
                  <c:v>01.07.21</c:v>
                </c:pt>
                <c:pt idx="2">
                  <c:v>01.07.21</c:v>
                </c:pt>
                <c:pt idx="3">
                  <c:v>01.07.21</c:v>
                </c:pt>
                <c:pt idx="4">
                  <c:v>01.07.21</c:v>
                </c:pt>
                <c:pt idx="5">
                  <c:v>01.07.21</c:v>
                </c:pt>
                <c:pt idx="6">
                  <c:v>01.07.21</c:v>
                </c:pt>
                <c:pt idx="7">
                  <c:v>01.07.21</c:v>
                </c:pt>
                <c:pt idx="8">
                  <c:v>01.07.21</c:v>
                </c:pt>
                <c:pt idx="9">
                  <c:v>01.07.21</c:v>
                </c:pt>
                <c:pt idx="10">
                  <c:v>01.07.21</c:v>
                </c:pt>
                <c:pt idx="11">
                  <c:v>01.07.21</c:v>
                </c:pt>
                <c:pt idx="12">
                  <c:v>01.07.21</c:v>
                </c:pt>
                <c:pt idx="13">
                  <c:v>01.07.21</c:v>
                </c:pt>
                <c:pt idx="14">
                  <c:v>01.07.21</c:v>
                </c:pt>
                <c:pt idx="15">
                  <c:v>01.07.21</c:v>
                </c:pt>
                <c:pt idx="16">
                  <c:v>01.07.21</c:v>
                </c:pt>
                <c:pt idx="17">
                  <c:v>01.07.21</c:v>
                </c:pt>
                <c:pt idx="18">
                  <c:v>01.07.21</c:v>
                </c:pt>
                <c:pt idx="19">
                  <c:v>01.07.21</c:v>
                </c:pt>
                <c:pt idx="20">
                  <c:v>01.07.21</c:v>
                </c:pt>
                <c:pt idx="21">
                  <c:v>01.07.21</c:v>
                </c:pt>
                <c:pt idx="22">
                  <c:v>01.07.21</c:v>
                </c:pt>
                <c:pt idx="23">
                  <c:v>01.07.21</c:v>
                </c:pt>
                <c:pt idx="24">
                  <c:v>01.07.21</c:v>
                </c:pt>
                <c:pt idx="25">
                  <c:v>01.07.21</c:v>
                </c:pt>
                <c:pt idx="26">
                  <c:v>01.07.21</c:v>
                </c:pt>
                <c:pt idx="27">
                  <c:v>01.07.21</c:v>
                </c:pt>
                <c:pt idx="28">
                  <c:v>01.07.21</c:v>
                </c:pt>
                <c:pt idx="29">
                  <c:v>01.07.21</c:v>
                </c:pt>
                <c:pt idx="30">
                  <c:v>01.07.21</c:v>
                </c:pt>
                <c:pt idx="31">
                  <c:v>01.07.21</c:v>
                </c:pt>
                <c:pt idx="32">
                  <c:v>01.07.21</c:v>
                </c:pt>
                <c:pt idx="33">
                  <c:v>01.07.21</c:v>
                </c:pt>
                <c:pt idx="34">
                  <c:v>01.07.21</c:v>
                </c:pt>
                <c:pt idx="35">
                  <c:v>01.07.21</c:v>
                </c:pt>
                <c:pt idx="36">
                  <c:v>01.07.21</c:v>
                </c:pt>
                <c:pt idx="37">
                  <c:v>01.07.21</c:v>
                </c:pt>
                <c:pt idx="38">
                  <c:v>01.07.21</c:v>
                </c:pt>
                <c:pt idx="39">
                  <c:v>01.07.21</c:v>
                </c:pt>
                <c:pt idx="40">
                  <c:v>01.07.21</c:v>
                </c:pt>
                <c:pt idx="41">
                  <c:v>01.07.21</c:v>
                </c:pt>
                <c:pt idx="42">
                  <c:v>01.07.21</c:v>
                </c:pt>
                <c:pt idx="43">
                  <c:v>01.07.21</c:v>
                </c:pt>
                <c:pt idx="44">
                  <c:v>01.07.21</c:v>
                </c:pt>
                <c:pt idx="45">
                  <c:v>01.07.21</c:v>
                </c:pt>
                <c:pt idx="46">
                  <c:v>01.07.21</c:v>
                </c:pt>
                <c:pt idx="47">
                  <c:v>01.07.21</c:v>
                </c:pt>
                <c:pt idx="48">
                  <c:v>01.07.21</c:v>
                </c:pt>
                <c:pt idx="49">
                  <c:v>01.07.21</c:v>
                </c:pt>
                <c:pt idx="50">
                  <c:v>01.07.21</c:v>
                </c:pt>
                <c:pt idx="51">
                  <c:v>01.07.21</c:v>
                </c:pt>
                <c:pt idx="52">
                  <c:v>01.07.21</c:v>
                </c:pt>
                <c:pt idx="53">
                  <c:v>01.07.21</c:v>
                </c:pt>
                <c:pt idx="54">
                  <c:v>01.07.21</c:v>
                </c:pt>
                <c:pt idx="55">
                  <c:v>01.07.21</c:v>
                </c:pt>
                <c:pt idx="56">
                  <c:v>01.07.21</c:v>
                </c:pt>
                <c:pt idx="57">
                  <c:v>01.07.21</c:v>
                </c:pt>
                <c:pt idx="58">
                  <c:v>01.07.21</c:v>
                </c:pt>
                <c:pt idx="59">
                  <c:v>01.07.21</c:v>
                </c:pt>
                <c:pt idx="60">
                  <c:v>01.07.21</c:v>
                </c:pt>
                <c:pt idx="61">
                  <c:v>01.07.21</c:v>
                </c:pt>
                <c:pt idx="62">
                  <c:v>01.07.21</c:v>
                </c:pt>
                <c:pt idx="63">
                  <c:v>01.07.21</c:v>
                </c:pt>
                <c:pt idx="64">
                  <c:v>01.07.21</c:v>
                </c:pt>
                <c:pt idx="65">
                  <c:v>01.07.21</c:v>
                </c:pt>
                <c:pt idx="66">
                  <c:v>01.07.21</c:v>
                </c:pt>
                <c:pt idx="67">
                  <c:v>01.07.21</c:v>
                </c:pt>
                <c:pt idx="68">
                  <c:v>01.07.21</c:v>
                </c:pt>
                <c:pt idx="69">
                  <c:v>01.07.21</c:v>
                </c:pt>
                <c:pt idx="70">
                  <c:v>01.07.21</c:v>
                </c:pt>
                <c:pt idx="71">
                  <c:v>01.07.21</c:v>
                </c:pt>
                <c:pt idx="72">
                  <c:v>01.07.21</c:v>
                </c:pt>
                <c:pt idx="73">
                  <c:v>01.07.21</c:v>
                </c:pt>
                <c:pt idx="74">
                  <c:v>01.07.21</c:v>
                </c:pt>
                <c:pt idx="75">
                  <c:v>01.07.21</c:v>
                </c:pt>
                <c:pt idx="76">
                  <c:v>01.07.21</c:v>
                </c:pt>
                <c:pt idx="77">
                  <c:v>01.07.21</c:v>
                </c:pt>
                <c:pt idx="78">
                  <c:v>01.07.21</c:v>
                </c:pt>
                <c:pt idx="79">
                  <c:v>01.07.21</c:v>
                </c:pt>
                <c:pt idx="80">
                  <c:v>01.07.21</c:v>
                </c:pt>
                <c:pt idx="81">
                  <c:v>01.07.21</c:v>
                </c:pt>
                <c:pt idx="82">
                  <c:v>01.07.21</c:v>
                </c:pt>
                <c:pt idx="83">
                  <c:v>01.07.21</c:v>
                </c:pt>
                <c:pt idx="84">
                  <c:v>01.07.21</c:v>
                </c:pt>
                <c:pt idx="85">
                  <c:v>01.07.21</c:v>
                </c:pt>
                <c:pt idx="86">
                  <c:v>01.07.21</c:v>
                </c:pt>
                <c:pt idx="87">
                  <c:v>01.07.21</c:v>
                </c:pt>
                <c:pt idx="88">
                  <c:v>01.07.21</c:v>
                </c:pt>
                <c:pt idx="89">
                  <c:v>01.07.21</c:v>
                </c:pt>
                <c:pt idx="90">
                  <c:v>01.07.21</c:v>
                </c:pt>
                <c:pt idx="91">
                  <c:v>01.07.21</c:v>
                </c:pt>
                <c:pt idx="92">
                  <c:v>01.07.21</c:v>
                </c:pt>
                <c:pt idx="93">
                  <c:v>01.07.21</c:v>
                </c:pt>
                <c:pt idx="94">
                  <c:v>01.07.21</c:v>
                </c:pt>
                <c:pt idx="95">
                  <c:v>01.07.21</c:v>
                </c:pt>
                <c:pt idx="96">
                  <c:v>02.07.21</c:v>
                </c:pt>
                <c:pt idx="97">
                  <c:v>02.07.21</c:v>
                </c:pt>
                <c:pt idx="98">
                  <c:v>02.07.21</c:v>
                </c:pt>
                <c:pt idx="99">
                  <c:v>02.07.21</c:v>
                </c:pt>
                <c:pt idx="100">
                  <c:v>02.07.21</c:v>
                </c:pt>
                <c:pt idx="101">
                  <c:v>02.07.21</c:v>
                </c:pt>
                <c:pt idx="102">
                  <c:v>02.07.21</c:v>
                </c:pt>
                <c:pt idx="103">
                  <c:v>02.07.21</c:v>
                </c:pt>
                <c:pt idx="104">
                  <c:v>02.07.21</c:v>
                </c:pt>
                <c:pt idx="105">
                  <c:v>02.07.21</c:v>
                </c:pt>
                <c:pt idx="106">
                  <c:v>02.07.21</c:v>
                </c:pt>
                <c:pt idx="107">
                  <c:v>02.07.21</c:v>
                </c:pt>
                <c:pt idx="108">
                  <c:v>02.07.21</c:v>
                </c:pt>
                <c:pt idx="109">
                  <c:v>02.07.21</c:v>
                </c:pt>
                <c:pt idx="110">
                  <c:v>02.07.21</c:v>
                </c:pt>
                <c:pt idx="111">
                  <c:v>02.07.21</c:v>
                </c:pt>
                <c:pt idx="112">
                  <c:v>02.07.21</c:v>
                </c:pt>
                <c:pt idx="113">
                  <c:v>02.07.21</c:v>
                </c:pt>
                <c:pt idx="114">
                  <c:v>02.07.21</c:v>
                </c:pt>
                <c:pt idx="115">
                  <c:v>02.07.21</c:v>
                </c:pt>
                <c:pt idx="116">
                  <c:v>02.07.21</c:v>
                </c:pt>
                <c:pt idx="117">
                  <c:v>02.07.21</c:v>
                </c:pt>
                <c:pt idx="118">
                  <c:v>02.07.21</c:v>
                </c:pt>
                <c:pt idx="119">
                  <c:v>02.07.21</c:v>
                </c:pt>
                <c:pt idx="120">
                  <c:v>02.07.21</c:v>
                </c:pt>
                <c:pt idx="121">
                  <c:v>02.07.21</c:v>
                </c:pt>
                <c:pt idx="122">
                  <c:v>02.07.21</c:v>
                </c:pt>
                <c:pt idx="123">
                  <c:v>02.07.21</c:v>
                </c:pt>
                <c:pt idx="124">
                  <c:v>02.07.21</c:v>
                </c:pt>
                <c:pt idx="125">
                  <c:v>02.07.21</c:v>
                </c:pt>
                <c:pt idx="126">
                  <c:v>02.07.21</c:v>
                </c:pt>
                <c:pt idx="127">
                  <c:v>02.07.21</c:v>
                </c:pt>
                <c:pt idx="128">
                  <c:v>02.07.21</c:v>
                </c:pt>
                <c:pt idx="129">
                  <c:v>02.07.21</c:v>
                </c:pt>
                <c:pt idx="130">
                  <c:v>02.07.21</c:v>
                </c:pt>
                <c:pt idx="131">
                  <c:v>02.07.21</c:v>
                </c:pt>
                <c:pt idx="132">
                  <c:v>02.07.21</c:v>
                </c:pt>
                <c:pt idx="133">
                  <c:v>02.07.21</c:v>
                </c:pt>
                <c:pt idx="134">
                  <c:v>02.07.21</c:v>
                </c:pt>
                <c:pt idx="135">
                  <c:v>02.07.21</c:v>
                </c:pt>
                <c:pt idx="136">
                  <c:v>02.07.21</c:v>
                </c:pt>
                <c:pt idx="137">
                  <c:v>02.07.21</c:v>
                </c:pt>
                <c:pt idx="138">
                  <c:v>02.07.21</c:v>
                </c:pt>
                <c:pt idx="139">
                  <c:v>02.07.21</c:v>
                </c:pt>
                <c:pt idx="140">
                  <c:v>02.07.21</c:v>
                </c:pt>
                <c:pt idx="141">
                  <c:v>02.07.21</c:v>
                </c:pt>
                <c:pt idx="142">
                  <c:v>02.07.21</c:v>
                </c:pt>
                <c:pt idx="143">
                  <c:v>02.07.21</c:v>
                </c:pt>
                <c:pt idx="144">
                  <c:v>02.07.21</c:v>
                </c:pt>
                <c:pt idx="145">
                  <c:v>02.07.21</c:v>
                </c:pt>
                <c:pt idx="146">
                  <c:v>02.07.21</c:v>
                </c:pt>
                <c:pt idx="147">
                  <c:v>02.07.21</c:v>
                </c:pt>
                <c:pt idx="148">
                  <c:v>02.07.21</c:v>
                </c:pt>
                <c:pt idx="149">
                  <c:v>02.07.21</c:v>
                </c:pt>
                <c:pt idx="150">
                  <c:v>02.07.21</c:v>
                </c:pt>
                <c:pt idx="151">
                  <c:v>02.07.21</c:v>
                </c:pt>
                <c:pt idx="152">
                  <c:v>02.07.21</c:v>
                </c:pt>
                <c:pt idx="153">
                  <c:v>02.07.21</c:v>
                </c:pt>
                <c:pt idx="154">
                  <c:v>02.07.21</c:v>
                </c:pt>
                <c:pt idx="155">
                  <c:v>02.07.21</c:v>
                </c:pt>
                <c:pt idx="156">
                  <c:v>02.07.21</c:v>
                </c:pt>
                <c:pt idx="157">
                  <c:v>02.07.21</c:v>
                </c:pt>
                <c:pt idx="158">
                  <c:v>02.07.21</c:v>
                </c:pt>
                <c:pt idx="159">
                  <c:v>02.07.21</c:v>
                </c:pt>
                <c:pt idx="160">
                  <c:v>02.07.21</c:v>
                </c:pt>
                <c:pt idx="161">
                  <c:v>02.07.21</c:v>
                </c:pt>
                <c:pt idx="162">
                  <c:v>02.07.21</c:v>
                </c:pt>
                <c:pt idx="163">
                  <c:v>02.07.21</c:v>
                </c:pt>
                <c:pt idx="164">
                  <c:v>02.07.21</c:v>
                </c:pt>
                <c:pt idx="165">
                  <c:v>02.07.21</c:v>
                </c:pt>
                <c:pt idx="166">
                  <c:v>02.07.21</c:v>
                </c:pt>
                <c:pt idx="167">
                  <c:v>02.07.21</c:v>
                </c:pt>
                <c:pt idx="168">
                  <c:v>02.07.21</c:v>
                </c:pt>
                <c:pt idx="169">
                  <c:v>02.07.21</c:v>
                </c:pt>
                <c:pt idx="170">
                  <c:v>02.07.21</c:v>
                </c:pt>
                <c:pt idx="171">
                  <c:v>02.07.21</c:v>
                </c:pt>
                <c:pt idx="172">
                  <c:v>02.07.21</c:v>
                </c:pt>
                <c:pt idx="173">
                  <c:v>02.07.21</c:v>
                </c:pt>
                <c:pt idx="174">
                  <c:v>02.07.21</c:v>
                </c:pt>
                <c:pt idx="175">
                  <c:v>02.07.21</c:v>
                </c:pt>
                <c:pt idx="176">
                  <c:v>02.07.21</c:v>
                </c:pt>
                <c:pt idx="177">
                  <c:v>02.07.21</c:v>
                </c:pt>
                <c:pt idx="178">
                  <c:v>02.07.21</c:v>
                </c:pt>
                <c:pt idx="179">
                  <c:v>02.07.21</c:v>
                </c:pt>
                <c:pt idx="180">
                  <c:v>02.07.21</c:v>
                </c:pt>
                <c:pt idx="181">
                  <c:v>02.07.21</c:v>
                </c:pt>
                <c:pt idx="182">
                  <c:v>02.07.21</c:v>
                </c:pt>
                <c:pt idx="183">
                  <c:v>02.07.21</c:v>
                </c:pt>
                <c:pt idx="184">
                  <c:v>02.07.21</c:v>
                </c:pt>
                <c:pt idx="185">
                  <c:v>02.07.21</c:v>
                </c:pt>
                <c:pt idx="186">
                  <c:v>02.07.21</c:v>
                </c:pt>
                <c:pt idx="187">
                  <c:v>02.07.21</c:v>
                </c:pt>
                <c:pt idx="188">
                  <c:v>02.07.21</c:v>
                </c:pt>
                <c:pt idx="189">
                  <c:v>02.07.21</c:v>
                </c:pt>
                <c:pt idx="190">
                  <c:v>02.07.21</c:v>
                </c:pt>
                <c:pt idx="191">
                  <c:v>02.07.21</c:v>
                </c:pt>
                <c:pt idx="192">
                  <c:v>03.07.21</c:v>
                </c:pt>
                <c:pt idx="193">
                  <c:v>03.07.21</c:v>
                </c:pt>
                <c:pt idx="194">
                  <c:v>03.07.21</c:v>
                </c:pt>
                <c:pt idx="195">
                  <c:v>03.07.21</c:v>
                </c:pt>
                <c:pt idx="196">
                  <c:v>03.07.21</c:v>
                </c:pt>
                <c:pt idx="197">
                  <c:v>03.07.21</c:v>
                </c:pt>
                <c:pt idx="198">
                  <c:v>03.07.21</c:v>
                </c:pt>
                <c:pt idx="199">
                  <c:v>03.07.21</c:v>
                </c:pt>
                <c:pt idx="200">
                  <c:v>03.07.21</c:v>
                </c:pt>
                <c:pt idx="201">
                  <c:v>03.07.21</c:v>
                </c:pt>
                <c:pt idx="202">
                  <c:v>03.07.21</c:v>
                </c:pt>
                <c:pt idx="203">
                  <c:v>03.07.21</c:v>
                </c:pt>
                <c:pt idx="204">
                  <c:v>03.07.21</c:v>
                </c:pt>
                <c:pt idx="205">
                  <c:v>03.07.21</c:v>
                </c:pt>
                <c:pt idx="206">
                  <c:v>03.07.21</c:v>
                </c:pt>
                <c:pt idx="207">
                  <c:v>03.07.21</c:v>
                </c:pt>
                <c:pt idx="208">
                  <c:v>03.07.21</c:v>
                </c:pt>
                <c:pt idx="209">
                  <c:v>03.07.21</c:v>
                </c:pt>
                <c:pt idx="210">
                  <c:v>03.07.21</c:v>
                </c:pt>
                <c:pt idx="211">
                  <c:v>03.07.21</c:v>
                </c:pt>
                <c:pt idx="212">
                  <c:v>03.07.21</c:v>
                </c:pt>
                <c:pt idx="213">
                  <c:v>03.07.21</c:v>
                </c:pt>
                <c:pt idx="214">
                  <c:v>03.07.21</c:v>
                </c:pt>
                <c:pt idx="215">
                  <c:v>03.07.21</c:v>
                </c:pt>
                <c:pt idx="216">
                  <c:v>03.07.21</c:v>
                </c:pt>
                <c:pt idx="217">
                  <c:v>03.07.21</c:v>
                </c:pt>
                <c:pt idx="218">
                  <c:v>03.07.21</c:v>
                </c:pt>
                <c:pt idx="219">
                  <c:v>03.07.21</c:v>
                </c:pt>
                <c:pt idx="220">
                  <c:v>03.07.21</c:v>
                </c:pt>
                <c:pt idx="221">
                  <c:v>03.07.21</c:v>
                </c:pt>
                <c:pt idx="222">
                  <c:v>03.07.21</c:v>
                </c:pt>
                <c:pt idx="223">
                  <c:v>03.07.21</c:v>
                </c:pt>
                <c:pt idx="224">
                  <c:v>03.07.21</c:v>
                </c:pt>
                <c:pt idx="225">
                  <c:v>03.07.21</c:v>
                </c:pt>
                <c:pt idx="226">
                  <c:v>03.07.21</c:v>
                </c:pt>
                <c:pt idx="227">
                  <c:v>03.07.21</c:v>
                </c:pt>
                <c:pt idx="228">
                  <c:v>03.07.21</c:v>
                </c:pt>
                <c:pt idx="229">
                  <c:v>03.07.21</c:v>
                </c:pt>
                <c:pt idx="230">
                  <c:v>03.07.21</c:v>
                </c:pt>
                <c:pt idx="231">
                  <c:v>03.07.21</c:v>
                </c:pt>
                <c:pt idx="232">
                  <c:v>03.07.21</c:v>
                </c:pt>
                <c:pt idx="233">
                  <c:v>03.07.21</c:v>
                </c:pt>
                <c:pt idx="234">
                  <c:v>03.07.21</c:v>
                </c:pt>
                <c:pt idx="235">
                  <c:v>03.07.21</c:v>
                </c:pt>
                <c:pt idx="236">
                  <c:v>03.07.21</c:v>
                </c:pt>
                <c:pt idx="237">
                  <c:v>03.07.21</c:v>
                </c:pt>
                <c:pt idx="238">
                  <c:v>03.07.21</c:v>
                </c:pt>
                <c:pt idx="239">
                  <c:v>03.07.21</c:v>
                </c:pt>
                <c:pt idx="240">
                  <c:v>03.07.21</c:v>
                </c:pt>
                <c:pt idx="241">
                  <c:v>03.07.21</c:v>
                </c:pt>
                <c:pt idx="242">
                  <c:v>03.07.21</c:v>
                </c:pt>
                <c:pt idx="243">
                  <c:v>03.07.21</c:v>
                </c:pt>
                <c:pt idx="244">
                  <c:v>03.07.21</c:v>
                </c:pt>
                <c:pt idx="245">
                  <c:v>03.07.21</c:v>
                </c:pt>
                <c:pt idx="246">
                  <c:v>03.07.21</c:v>
                </c:pt>
                <c:pt idx="247">
                  <c:v>03.07.21</c:v>
                </c:pt>
                <c:pt idx="248">
                  <c:v>03.07.21</c:v>
                </c:pt>
                <c:pt idx="249">
                  <c:v>03.07.21</c:v>
                </c:pt>
                <c:pt idx="250">
                  <c:v>03.07.21</c:v>
                </c:pt>
                <c:pt idx="251">
                  <c:v>03.07.21</c:v>
                </c:pt>
                <c:pt idx="252">
                  <c:v>03.07.21</c:v>
                </c:pt>
                <c:pt idx="253">
                  <c:v>03.07.21</c:v>
                </c:pt>
                <c:pt idx="254">
                  <c:v>03.07.21</c:v>
                </c:pt>
                <c:pt idx="255">
                  <c:v>03.07.21</c:v>
                </c:pt>
                <c:pt idx="256">
                  <c:v>03.07.21</c:v>
                </c:pt>
                <c:pt idx="257">
                  <c:v>03.07.21</c:v>
                </c:pt>
                <c:pt idx="258">
                  <c:v>03.07.21</c:v>
                </c:pt>
                <c:pt idx="259">
                  <c:v>03.07.21</c:v>
                </c:pt>
                <c:pt idx="260">
                  <c:v>03.07.21</c:v>
                </c:pt>
                <c:pt idx="261">
                  <c:v>03.07.21</c:v>
                </c:pt>
                <c:pt idx="262">
                  <c:v>03.07.21</c:v>
                </c:pt>
                <c:pt idx="263">
                  <c:v>03.07.21</c:v>
                </c:pt>
                <c:pt idx="264">
                  <c:v>03.07.21</c:v>
                </c:pt>
                <c:pt idx="265">
                  <c:v>03.07.21</c:v>
                </c:pt>
                <c:pt idx="266">
                  <c:v>03.07.21</c:v>
                </c:pt>
                <c:pt idx="267">
                  <c:v>03.07.21</c:v>
                </c:pt>
                <c:pt idx="268">
                  <c:v>03.07.21</c:v>
                </c:pt>
                <c:pt idx="269">
                  <c:v>03.07.21</c:v>
                </c:pt>
                <c:pt idx="270">
                  <c:v>03.07.21</c:v>
                </c:pt>
                <c:pt idx="271">
                  <c:v>03.07.21</c:v>
                </c:pt>
                <c:pt idx="272">
                  <c:v>03.07.21</c:v>
                </c:pt>
                <c:pt idx="273">
                  <c:v>03.07.21</c:v>
                </c:pt>
                <c:pt idx="274">
                  <c:v>03.07.21</c:v>
                </c:pt>
                <c:pt idx="275">
                  <c:v>03.07.21</c:v>
                </c:pt>
                <c:pt idx="276">
                  <c:v>03.07.21</c:v>
                </c:pt>
                <c:pt idx="277">
                  <c:v>03.07.21</c:v>
                </c:pt>
                <c:pt idx="278">
                  <c:v>03.07.21</c:v>
                </c:pt>
                <c:pt idx="279">
                  <c:v>03.07.21</c:v>
                </c:pt>
                <c:pt idx="280">
                  <c:v>03.07.21</c:v>
                </c:pt>
                <c:pt idx="281">
                  <c:v>03.07.21</c:v>
                </c:pt>
                <c:pt idx="282">
                  <c:v>03.07.21</c:v>
                </c:pt>
                <c:pt idx="283">
                  <c:v>03.07.21</c:v>
                </c:pt>
                <c:pt idx="284">
                  <c:v>03.07.21</c:v>
                </c:pt>
                <c:pt idx="285">
                  <c:v>03.07.21</c:v>
                </c:pt>
                <c:pt idx="286">
                  <c:v>03.07.21</c:v>
                </c:pt>
                <c:pt idx="287">
                  <c:v>03.07.21</c:v>
                </c:pt>
                <c:pt idx="288">
                  <c:v>04.07.21</c:v>
                </c:pt>
                <c:pt idx="289">
                  <c:v>04.07.21</c:v>
                </c:pt>
                <c:pt idx="290">
                  <c:v>04.07.21</c:v>
                </c:pt>
                <c:pt idx="291">
                  <c:v>04.07.21</c:v>
                </c:pt>
                <c:pt idx="292">
                  <c:v>04.07.21</c:v>
                </c:pt>
                <c:pt idx="293">
                  <c:v>04.07.21</c:v>
                </c:pt>
                <c:pt idx="294">
                  <c:v>04.07.21</c:v>
                </c:pt>
                <c:pt idx="295">
                  <c:v>04.07.21</c:v>
                </c:pt>
                <c:pt idx="296">
                  <c:v>04.07.21</c:v>
                </c:pt>
                <c:pt idx="297">
                  <c:v>04.07.21</c:v>
                </c:pt>
                <c:pt idx="298">
                  <c:v>04.07.21</c:v>
                </c:pt>
                <c:pt idx="299">
                  <c:v>04.07.21</c:v>
                </c:pt>
                <c:pt idx="300">
                  <c:v>04.07.21</c:v>
                </c:pt>
                <c:pt idx="301">
                  <c:v>04.07.21</c:v>
                </c:pt>
                <c:pt idx="302">
                  <c:v>04.07.21</c:v>
                </c:pt>
                <c:pt idx="303">
                  <c:v>04.07.21</c:v>
                </c:pt>
                <c:pt idx="304">
                  <c:v>04.07.21</c:v>
                </c:pt>
                <c:pt idx="305">
                  <c:v>04.07.21</c:v>
                </c:pt>
                <c:pt idx="306">
                  <c:v>04.07.21</c:v>
                </c:pt>
                <c:pt idx="307">
                  <c:v>04.07.21</c:v>
                </c:pt>
                <c:pt idx="308">
                  <c:v>04.07.21</c:v>
                </c:pt>
                <c:pt idx="309">
                  <c:v>04.07.21</c:v>
                </c:pt>
                <c:pt idx="310">
                  <c:v>04.07.21</c:v>
                </c:pt>
                <c:pt idx="311">
                  <c:v>04.07.21</c:v>
                </c:pt>
                <c:pt idx="312">
                  <c:v>04.07.21</c:v>
                </c:pt>
                <c:pt idx="313">
                  <c:v>04.07.21</c:v>
                </c:pt>
                <c:pt idx="314">
                  <c:v>04.07.21</c:v>
                </c:pt>
                <c:pt idx="315">
                  <c:v>04.07.21</c:v>
                </c:pt>
                <c:pt idx="316">
                  <c:v>04.07.21</c:v>
                </c:pt>
                <c:pt idx="317">
                  <c:v>04.07.21</c:v>
                </c:pt>
                <c:pt idx="318">
                  <c:v>04.07.21</c:v>
                </c:pt>
                <c:pt idx="319">
                  <c:v>04.07.21</c:v>
                </c:pt>
                <c:pt idx="320">
                  <c:v>04.07.21</c:v>
                </c:pt>
                <c:pt idx="321">
                  <c:v>04.07.21</c:v>
                </c:pt>
                <c:pt idx="322">
                  <c:v>04.07.21</c:v>
                </c:pt>
                <c:pt idx="323">
                  <c:v>04.07.21</c:v>
                </c:pt>
                <c:pt idx="324">
                  <c:v>04.07.21</c:v>
                </c:pt>
                <c:pt idx="325">
                  <c:v>04.07.21</c:v>
                </c:pt>
                <c:pt idx="326">
                  <c:v>04.07.21</c:v>
                </c:pt>
                <c:pt idx="327">
                  <c:v>04.07.21</c:v>
                </c:pt>
                <c:pt idx="328">
                  <c:v>04.07.21</c:v>
                </c:pt>
                <c:pt idx="329">
                  <c:v>04.07.21</c:v>
                </c:pt>
                <c:pt idx="330">
                  <c:v>04.07.21</c:v>
                </c:pt>
                <c:pt idx="331">
                  <c:v>04.07.21</c:v>
                </c:pt>
                <c:pt idx="332">
                  <c:v>04.07.21</c:v>
                </c:pt>
                <c:pt idx="333">
                  <c:v>04.07.21</c:v>
                </c:pt>
                <c:pt idx="334">
                  <c:v>04.07.21</c:v>
                </c:pt>
                <c:pt idx="335">
                  <c:v>04.07.21</c:v>
                </c:pt>
                <c:pt idx="336">
                  <c:v>04.07.21</c:v>
                </c:pt>
                <c:pt idx="337">
                  <c:v>04.07.21</c:v>
                </c:pt>
                <c:pt idx="338">
                  <c:v>04.07.21</c:v>
                </c:pt>
                <c:pt idx="339">
                  <c:v>04.07.21</c:v>
                </c:pt>
                <c:pt idx="340">
                  <c:v>04.07.21</c:v>
                </c:pt>
                <c:pt idx="341">
                  <c:v>04.07.21</c:v>
                </c:pt>
                <c:pt idx="342">
                  <c:v>04.07.21</c:v>
                </c:pt>
                <c:pt idx="343">
                  <c:v>04.07.21</c:v>
                </c:pt>
                <c:pt idx="344">
                  <c:v>04.07.21</c:v>
                </c:pt>
                <c:pt idx="345">
                  <c:v>04.07.21</c:v>
                </c:pt>
                <c:pt idx="346">
                  <c:v>04.07.21</c:v>
                </c:pt>
                <c:pt idx="347">
                  <c:v>04.07.21</c:v>
                </c:pt>
                <c:pt idx="348">
                  <c:v>04.07.21</c:v>
                </c:pt>
                <c:pt idx="349">
                  <c:v>04.07.21</c:v>
                </c:pt>
                <c:pt idx="350">
                  <c:v>04.07.21</c:v>
                </c:pt>
                <c:pt idx="351">
                  <c:v>04.07.21</c:v>
                </c:pt>
                <c:pt idx="352">
                  <c:v>04.07.21</c:v>
                </c:pt>
                <c:pt idx="353">
                  <c:v>04.07.21</c:v>
                </c:pt>
                <c:pt idx="354">
                  <c:v>04.07.21</c:v>
                </c:pt>
                <c:pt idx="355">
                  <c:v>04.07.21</c:v>
                </c:pt>
                <c:pt idx="356">
                  <c:v>04.07.21</c:v>
                </c:pt>
                <c:pt idx="357">
                  <c:v>04.07.21</c:v>
                </c:pt>
                <c:pt idx="358">
                  <c:v>04.07.21</c:v>
                </c:pt>
                <c:pt idx="359">
                  <c:v>04.07.21</c:v>
                </c:pt>
                <c:pt idx="360">
                  <c:v>04.07.21</c:v>
                </c:pt>
                <c:pt idx="361">
                  <c:v>04.07.21</c:v>
                </c:pt>
                <c:pt idx="362">
                  <c:v>04.07.21</c:v>
                </c:pt>
                <c:pt idx="363">
                  <c:v>04.07.21</c:v>
                </c:pt>
                <c:pt idx="364">
                  <c:v>04.07.21</c:v>
                </c:pt>
                <c:pt idx="365">
                  <c:v>04.07.21</c:v>
                </c:pt>
                <c:pt idx="366">
                  <c:v>04.07.21</c:v>
                </c:pt>
                <c:pt idx="367">
                  <c:v>04.07.21</c:v>
                </c:pt>
                <c:pt idx="368">
                  <c:v>04.07.21</c:v>
                </c:pt>
                <c:pt idx="369">
                  <c:v>04.07.21</c:v>
                </c:pt>
                <c:pt idx="370">
                  <c:v>04.07.21</c:v>
                </c:pt>
                <c:pt idx="371">
                  <c:v>04.07.21</c:v>
                </c:pt>
                <c:pt idx="372">
                  <c:v>04.07.21</c:v>
                </c:pt>
                <c:pt idx="373">
                  <c:v>04.07.21</c:v>
                </c:pt>
                <c:pt idx="374">
                  <c:v>04.07.21</c:v>
                </c:pt>
                <c:pt idx="375">
                  <c:v>04.07.21</c:v>
                </c:pt>
                <c:pt idx="376">
                  <c:v>04.07.21</c:v>
                </c:pt>
                <c:pt idx="377">
                  <c:v>04.07.21</c:v>
                </c:pt>
                <c:pt idx="378">
                  <c:v>04.07.21</c:v>
                </c:pt>
                <c:pt idx="379">
                  <c:v>04.07.21</c:v>
                </c:pt>
                <c:pt idx="380">
                  <c:v>04.07.21</c:v>
                </c:pt>
                <c:pt idx="381">
                  <c:v>04.07.21</c:v>
                </c:pt>
                <c:pt idx="382">
                  <c:v>04.07.21</c:v>
                </c:pt>
                <c:pt idx="383">
                  <c:v>04.07.21</c:v>
                </c:pt>
                <c:pt idx="384">
                  <c:v>05.07.21</c:v>
                </c:pt>
                <c:pt idx="385">
                  <c:v>05.07.21</c:v>
                </c:pt>
                <c:pt idx="386">
                  <c:v>05.07.21</c:v>
                </c:pt>
                <c:pt idx="387">
                  <c:v>05.07.21</c:v>
                </c:pt>
                <c:pt idx="388">
                  <c:v>05.07.21</c:v>
                </c:pt>
                <c:pt idx="389">
                  <c:v>05.07.21</c:v>
                </c:pt>
                <c:pt idx="390">
                  <c:v>05.07.21</c:v>
                </c:pt>
                <c:pt idx="391">
                  <c:v>05.07.21</c:v>
                </c:pt>
                <c:pt idx="392">
                  <c:v>05.07.21</c:v>
                </c:pt>
                <c:pt idx="393">
                  <c:v>05.07.21</c:v>
                </c:pt>
                <c:pt idx="394">
                  <c:v>05.07.21</c:v>
                </c:pt>
                <c:pt idx="395">
                  <c:v>05.07.21</c:v>
                </c:pt>
                <c:pt idx="396">
                  <c:v>05.07.21</c:v>
                </c:pt>
                <c:pt idx="397">
                  <c:v>05.07.21</c:v>
                </c:pt>
                <c:pt idx="398">
                  <c:v>05.07.21</c:v>
                </c:pt>
                <c:pt idx="399">
                  <c:v>05.07.21</c:v>
                </c:pt>
                <c:pt idx="400">
                  <c:v>05.07.21</c:v>
                </c:pt>
                <c:pt idx="401">
                  <c:v>05.07.21</c:v>
                </c:pt>
                <c:pt idx="402">
                  <c:v>05.07.21</c:v>
                </c:pt>
                <c:pt idx="403">
                  <c:v>05.07.21</c:v>
                </c:pt>
                <c:pt idx="404">
                  <c:v>05.07.21</c:v>
                </c:pt>
                <c:pt idx="405">
                  <c:v>05.07.21</c:v>
                </c:pt>
                <c:pt idx="406">
                  <c:v>05.07.21</c:v>
                </c:pt>
                <c:pt idx="407">
                  <c:v>05.07.21</c:v>
                </c:pt>
                <c:pt idx="408">
                  <c:v>05.07.21</c:v>
                </c:pt>
                <c:pt idx="409">
                  <c:v>05.07.21</c:v>
                </c:pt>
                <c:pt idx="410">
                  <c:v>05.07.21</c:v>
                </c:pt>
                <c:pt idx="411">
                  <c:v>05.07.21</c:v>
                </c:pt>
                <c:pt idx="412">
                  <c:v>05.07.21</c:v>
                </c:pt>
                <c:pt idx="413">
                  <c:v>05.07.21</c:v>
                </c:pt>
                <c:pt idx="414">
                  <c:v>05.07.21</c:v>
                </c:pt>
                <c:pt idx="415">
                  <c:v>05.07.21</c:v>
                </c:pt>
                <c:pt idx="416">
                  <c:v>05.07.21</c:v>
                </c:pt>
                <c:pt idx="417">
                  <c:v>05.07.21</c:v>
                </c:pt>
                <c:pt idx="418">
                  <c:v>05.07.21</c:v>
                </c:pt>
                <c:pt idx="419">
                  <c:v>05.07.21</c:v>
                </c:pt>
                <c:pt idx="420">
                  <c:v>05.07.21</c:v>
                </c:pt>
                <c:pt idx="421">
                  <c:v>05.07.21</c:v>
                </c:pt>
                <c:pt idx="422">
                  <c:v>05.07.21</c:v>
                </c:pt>
                <c:pt idx="423">
                  <c:v>05.07.21</c:v>
                </c:pt>
                <c:pt idx="424">
                  <c:v>05.07.21</c:v>
                </c:pt>
                <c:pt idx="425">
                  <c:v>05.07.21</c:v>
                </c:pt>
                <c:pt idx="426">
                  <c:v>05.07.21</c:v>
                </c:pt>
                <c:pt idx="427">
                  <c:v>05.07.21</c:v>
                </c:pt>
                <c:pt idx="428">
                  <c:v>05.07.21</c:v>
                </c:pt>
                <c:pt idx="429">
                  <c:v>05.07.21</c:v>
                </c:pt>
                <c:pt idx="430">
                  <c:v>05.07.21</c:v>
                </c:pt>
                <c:pt idx="431">
                  <c:v>05.07.21</c:v>
                </c:pt>
                <c:pt idx="432">
                  <c:v>05.07.21</c:v>
                </c:pt>
                <c:pt idx="433">
                  <c:v>05.07.21</c:v>
                </c:pt>
                <c:pt idx="434">
                  <c:v>05.07.21</c:v>
                </c:pt>
                <c:pt idx="435">
                  <c:v>05.07.21</c:v>
                </c:pt>
                <c:pt idx="436">
                  <c:v>05.07.21</c:v>
                </c:pt>
                <c:pt idx="437">
                  <c:v>05.07.21</c:v>
                </c:pt>
                <c:pt idx="438">
                  <c:v>05.07.21</c:v>
                </c:pt>
                <c:pt idx="439">
                  <c:v>05.07.21</c:v>
                </c:pt>
                <c:pt idx="440">
                  <c:v>05.07.21</c:v>
                </c:pt>
                <c:pt idx="441">
                  <c:v>05.07.21</c:v>
                </c:pt>
                <c:pt idx="442">
                  <c:v>05.07.21</c:v>
                </c:pt>
                <c:pt idx="443">
                  <c:v>05.07.21</c:v>
                </c:pt>
                <c:pt idx="444">
                  <c:v>05.07.21</c:v>
                </c:pt>
                <c:pt idx="445">
                  <c:v>05.07.21</c:v>
                </c:pt>
                <c:pt idx="446">
                  <c:v>05.07.21</c:v>
                </c:pt>
                <c:pt idx="447">
                  <c:v>05.07.21</c:v>
                </c:pt>
                <c:pt idx="448">
                  <c:v>05.07.21</c:v>
                </c:pt>
                <c:pt idx="449">
                  <c:v>05.07.21</c:v>
                </c:pt>
                <c:pt idx="450">
                  <c:v>05.07.21</c:v>
                </c:pt>
                <c:pt idx="451">
                  <c:v>05.07.21</c:v>
                </c:pt>
                <c:pt idx="452">
                  <c:v>05.07.21</c:v>
                </c:pt>
                <c:pt idx="453">
                  <c:v>05.07.21</c:v>
                </c:pt>
                <c:pt idx="454">
                  <c:v>05.07.21</c:v>
                </c:pt>
                <c:pt idx="455">
                  <c:v>05.07.21</c:v>
                </c:pt>
                <c:pt idx="456">
                  <c:v>05.07.21</c:v>
                </c:pt>
                <c:pt idx="457">
                  <c:v>05.07.21</c:v>
                </c:pt>
                <c:pt idx="458">
                  <c:v>05.07.21</c:v>
                </c:pt>
                <c:pt idx="459">
                  <c:v>05.07.21</c:v>
                </c:pt>
                <c:pt idx="460">
                  <c:v>05.07.21</c:v>
                </c:pt>
                <c:pt idx="461">
                  <c:v>05.07.21</c:v>
                </c:pt>
                <c:pt idx="462">
                  <c:v>05.07.21</c:v>
                </c:pt>
                <c:pt idx="463">
                  <c:v>05.07.21</c:v>
                </c:pt>
                <c:pt idx="464">
                  <c:v>05.07.21</c:v>
                </c:pt>
                <c:pt idx="465">
                  <c:v>05.07.21</c:v>
                </c:pt>
                <c:pt idx="466">
                  <c:v>05.07.21</c:v>
                </c:pt>
                <c:pt idx="467">
                  <c:v>05.07.21</c:v>
                </c:pt>
                <c:pt idx="468">
                  <c:v>05.07.21</c:v>
                </c:pt>
                <c:pt idx="469">
                  <c:v>05.07.21</c:v>
                </c:pt>
                <c:pt idx="470">
                  <c:v>05.07.21</c:v>
                </c:pt>
                <c:pt idx="471">
                  <c:v>05.07.21</c:v>
                </c:pt>
                <c:pt idx="472">
                  <c:v>05.07.21</c:v>
                </c:pt>
                <c:pt idx="473">
                  <c:v>05.07.21</c:v>
                </c:pt>
                <c:pt idx="474">
                  <c:v>05.07.21</c:v>
                </c:pt>
                <c:pt idx="475">
                  <c:v>05.07.21</c:v>
                </c:pt>
                <c:pt idx="476">
                  <c:v>05.07.21</c:v>
                </c:pt>
                <c:pt idx="477">
                  <c:v>05.07.21</c:v>
                </c:pt>
                <c:pt idx="478">
                  <c:v>05.07.21</c:v>
                </c:pt>
                <c:pt idx="479">
                  <c:v>05.07.21</c:v>
                </c:pt>
                <c:pt idx="480">
                  <c:v>06.07.21</c:v>
                </c:pt>
                <c:pt idx="481">
                  <c:v>06.07.21</c:v>
                </c:pt>
                <c:pt idx="482">
                  <c:v>06.07.21</c:v>
                </c:pt>
                <c:pt idx="483">
                  <c:v>06.07.21</c:v>
                </c:pt>
                <c:pt idx="484">
                  <c:v>06.07.21</c:v>
                </c:pt>
                <c:pt idx="485">
                  <c:v>06.07.21</c:v>
                </c:pt>
                <c:pt idx="486">
                  <c:v>06.07.21</c:v>
                </c:pt>
                <c:pt idx="487">
                  <c:v>06.07.21</c:v>
                </c:pt>
                <c:pt idx="488">
                  <c:v>06.07.21</c:v>
                </c:pt>
                <c:pt idx="489">
                  <c:v>06.07.21</c:v>
                </c:pt>
                <c:pt idx="490">
                  <c:v>06.07.21</c:v>
                </c:pt>
                <c:pt idx="491">
                  <c:v>06.07.21</c:v>
                </c:pt>
                <c:pt idx="492">
                  <c:v>06.07.21</c:v>
                </c:pt>
                <c:pt idx="493">
                  <c:v>06.07.21</c:v>
                </c:pt>
                <c:pt idx="494">
                  <c:v>06.07.21</c:v>
                </c:pt>
                <c:pt idx="495">
                  <c:v>06.07.21</c:v>
                </c:pt>
                <c:pt idx="496">
                  <c:v>06.07.21</c:v>
                </c:pt>
                <c:pt idx="497">
                  <c:v>06.07.21</c:v>
                </c:pt>
                <c:pt idx="498">
                  <c:v>06.07.21</c:v>
                </c:pt>
                <c:pt idx="499">
                  <c:v>06.07.21</c:v>
                </c:pt>
                <c:pt idx="500">
                  <c:v>06.07.21</c:v>
                </c:pt>
                <c:pt idx="501">
                  <c:v>06.07.21</c:v>
                </c:pt>
                <c:pt idx="502">
                  <c:v>06.07.21</c:v>
                </c:pt>
                <c:pt idx="503">
                  <c:v>06.07.21</c:v>
                </c:pt>
                <c:pt idx="504">
                  <c:v>06.07.21</c:v>
                </c:pt>
                <c:pt idx="505">
                  <c:v>06.07.21</c:v>
                </c:pt>
                <c:pt idx="506">
                  <c:v>06.07.21</c:v>
                </c:pt>
                <c:pt idx="507">
                  <c:v>06.07.21</c:v>
                </c:pt>
                <c:pt idx="508">
                  <c:v>06.07.21</c:v>
                </c:pt>
                <c:pt idx="509">
                  <c:v>06.07.21</c:v>
                </c:pt>
                <c:pt idx="510">
                  <c:v>06.07.21</c:v>
                </c:pt>
                <c:pt idx="511">
                  <c:v>06.07.21</c:v>
                </c:pt>
                <c:pt idx="512">
                  <c:v>06.07.21</c:v>
                </c:pt>
                <c:pt idx="513">
                  <c:v>06.07.21</c:v>
                </c:pt>
                <c:pt idx="514">
                  <c:v>06.07.21</c:v>
                </c:pt>
                <c:pt idx="515">
                  <c:v>06.07.21</c:v>
                </c:pt>
                <c:pt idx="516">
                  <c:v>06.07.21</c:v>
                </c:pt>
                <c:pt idx="517">
                  <c:v>06.07.21</c:v>
                </c:pt>
                <c:pt idx="518">
                  <c:v>06.07.21</c:v>
                </c:pt>
                <c:pt idx="519">
                  <c:v>06.07.21</c:v>
                </c:pt>
                <c:pt idx="520">
                  <c:v>06.07.21</c:v>
                </c:pt>
                <c:pt idx="521">
                  <c:v>06.07.21</c:v>
                </c:pt>
                <c:pt idx="522">
                  <c:v>06.07.21</c:v>
                </c:pt>
                <c:pt idx="523">
                  <c:v>06.07.21</c:v>
                </c:pt>
                <c:pt idx="524">
                  <c:v>06.07.21</c:v>
                </c:pt>
                <c:pt idx="525">
                  <c:v>06.07.21</c:v>
                </c:pt>
                <c:pt idx="526">
                  <c:v>06.07.21</c:v>
                </c:pt>
                <c:pt idx="527">
                  <c:v>06.07.21</c:v>
                </c:pt>
                <c:pt idx="528">
                  <c:v>06.07.21</c:v>
                </c:pt>
                <c:pt idx="529">
                  <c:v>06.07.21</c:v>
                </c:pt>
                <c:pt idx="530">
                  <c:v>06.07.21</c:v>
                </c:pt>
                <c:pt idx="531">
                  <c:v>06.07.21</c:v>
                </c:pt>
                <c:pt idx="532">
                  <c:v>06.07.21</c:v>
                </c:pt>
                <c:pt idx="533">
                  <c:v>06.07.21</c:v>
                </c:pt>
                <c:pt idx="534">
                  <c:v>06.07.21</c:v>
                </c:pt>
                <c:pt idx="535">
                  <c:v>06.07.21</c:v>
                </c:pt>
                <c:pt idx="536">
                  <c:v>06.07.21</c:v>
                </c:pt>
                <c:pt idx="537">
                  <c:v>06.07.21</c:v>
                </c:pt>
                <c:pt idx="538">
                  <c:v>06.07.21</c:v>
                </c:pt>
                <c:pt idx="539">
                  <c:v>06.07.21</c:v>
                </c:pt>
                <c:pt idx="540">
                  <c:v>06.07.21</c:v>
                </c:pt>
                <c:pt idx="541">
                  <c:v>06.07.21</c:v>
                </c:pt>
                <c:pt idx="542">
                  <c:v>06.07.21</c:v>
                </c:pt>
                <c:pt idx="543">
                  <c:v>06.07.21</c:v>
                </c:pt>
                <c:pt idx="544">
                  <c:v>06.07.21</c:v>
                </c:pt>
                <c:pt idx="545">
                  <c:v>06.07.21</c:v>
                </c:pt>
                <c:pt idx="546">
                  <c:v>06.07.21</c:v>
                </c:pt>
                <c:pt idx="547">
                  <c:v>06.07.21</c:v>
                </c:pt>
                <c:pt idx="548">
                  <c:v>06.07.21</c:v>
                </c:pt>
                <c:pt idx="549">
                  <c:v>06.07.21</c:v>
                </c:pt>
                <c:pt idx="550">
                  <c:v>06.07.21</c:v>
                </c:pt>
                <c:pt idx="551">
                  <c:v>06.07.21</c:v>
                </c:pt>
                <c:pt idx="552">
                  <c:v>06.07.21</c:v>
                </c:pt>
                <c:pt idx="553">
                  <c:v>06.07.21</c:v>
                </c:pt>
                <c:pt idx="554">
                  <c:v>06.07.21</c:v>
                </c:pt>
                <c:pt idx="555">
                  <c:v>06.07.21</c:v>
                </c:pt>
                <c:pt idx="556">
                  <c:v>06.07.21</c:v>
                </c:pt>
                <c:pt idx="557">
                  <c:v>06.07.21</c:v>
                </c:pt>
                <c:pt idx="558">
                  <c:v>06.07.21</c:v>
                </c:pt>
                <c:pt idx="559">
                  <c:v>06.07.21</c:v>
                </c:pt>
                <c:pt idx="560">
                  <c:v>06.07.21</c:v>
                </c:pt>
                <c:pt idx="561">
                  <c:v>06.07.21</c:v>
                </c:pt>
                <c:pt idx="562">
                  <c:v>06.07.21</c:v>
                </c:pt>
                <c:pt idx="563">
                  <c:v>06.07.21</c:v>
                </c:pt>
                <c:pt idx="564">
                  <c:v>06.07.21</c:v>
                </c:pt>
                <c:pt idx="565">
                  <c:v>06.07.21</c:v>
                </c:pt>
                <c:pt idx="566">
                  <c:v>06.07.21</c:v>
                </c:pt>
                <c:pt idx="567">
                  <c:v>06.07.21</c:v>
                </c:pt>
                <c:pt idx="568">
                  <c:v>06.07.21</c:v>
                </c:pt>
                <c:pt idx="569">
                  <c:v>06.07.21</c:v>
                </c:pt>
                <c:pt idx="570">
                  <c:v>06.07.21</c:v>
                </c:pt>
                <c:pt idx="571">
                  <c:v>06.07.21</c:v>
                </c:pt>
                <c:pt idx="572">
                  <c:v>06.07.21</c:v>
                </c:pt>
                <c:pt idx="573">
                  <c:v>06.07.21</c:v>
                </c:pt>
                <c:pt idx="574">
                  <c:v>06.07.21</c:v>
                </c:pt>
                <c:pt idx="575">
                  <c:v>06.07.21</c:v>
                </c:pt>
                <c:pt idx="576">
                  <c:v>07.07.21</c:v>
                </c:pt>
                <c:pt idx="577">
                  <c:v>07.07.21</c:v>
                </c:pt>
                <c:pt idx="578">
                  <c:v>07.07.21</c:v>
                </c:pt>
                <c:pt idx="579">
                  <c:v>07.07.21</c:v>
                </c:pt>
                <c:pt idx="580">
                  <c:v>07.07.21</c:v>
                </c:pt>
                <c:pt idx="581">
                  <c:v>07.07.21</c:v>
                </c:pt>
                <c:pt idx="582">
                  <c:v>07.07.21</c:v>
                </c:pt>
                <c:pt idx="583">
                  <c:v>07.07.21</c:v>
                </c:pt>
                <c:pt idx="584">
                  <c:v>07.07.21</c:v>
                </c:pt>
                <c:pt idx="585">
                  <c:v>07.07.21</c:v>
                </c:pt>
                <c:pt idx="586">
                  <c:v>07.07.21</c:v>
                </c:pt>
                <c:pt idx="587">
                  <c:v>07.07.21</c:v>
                </c:pt>
                <c:pt idx="588">
                  <c:v>07.07.21</c:v>
                </c:pt>
                <c:pt idx="589">
                  <c:v>07.07.21</c:v>
                </c:pt>
                <c:pt idx="590">
                  <c:v>07.07.21</c:v>
                </c:pt>
                <c:pt idx="591">
                  <c:v>07.07.21</c:v>
                </c:pt>
                <c:pt idx="592">
                  <c:v>07.07.21</c:v>
                </c:pt>
                <c:pt idx="593">
                  <c:v>07.07.21</c:v>
                </c:pt>
                <c:pt idx="594">
                  <c:v>07.07.21</c:v>
                </c:pt>
                <c:pt idx="595">
                  <c:v>07.07.21</c:v>
                </c:pt>
                <c:pt idx="596">
                  <c:v>07.07.21</c:v>
                </c:pt>
                <c:pt idx="597">
                  <c:v>07.07.21</c:v>
                </c:pt>
                <c:pt idx="598">
                  <c:v>07.07.21</c:v>
                </c:pt>
                <c:pt idx="599">
                  <c:v>07.07.21</c:v>
                </c:pt>
                <c:pt idx="600">
                  <c:v>07.07.21</c:v>
                </c:pt>
                <c:pt idx="601">
                  <c:v>07.07.21</c:v>
                </c:pt>
                <c:pt idx="602">
                  <c:v>07.07.21</c:v>
                </c:pt>
                <c:pt idx="603">
                  <c:v>07.07.21</c:v>
                </c:pt>
                <c:pt idx="604">
                  <c:v>07.07.21</c:v>
                </c:pt>
                <c:pt idx="605">
                  <c:v>07.07.21</c:v>
                </c:pt>
                <c:pt idx="606">
                  <c:v>07.07.21</c:v>
                </c:pt>
                <c:pt idx="607">
                  <c:v>07.07.21</c:v>
                </c:pt>
                <c:pt idx="608">
                  <c:v>07.07.21</c:v>
                </c:pt>
                <c:pt idx="609">
                  <c:v>07.07.21</c:v>
                </c:pt>
                <c:pt idx="610">
                  <c:v>07.07.21</c:v>
                </c:pt>
                <c:pt idx="611">
                  <c:v>07.07.21</c:v>
                </c:pt>
                <c:pt idx="612">
                  <c:v>07.07.21</c:v>
                </c:pt>
                <c:pt idx="613">
                  <c:v>07.07.21</c:v>
                </c:pt>
                <c:pt idx="614">
                  <c:v>07.07.21</c:v>
                </c:pt>
                <c:pt idx="615">
                  <c:v>07.07.21</c:v>
                </c:pt>
                <c:pt idx="616">
                  <c:v>07.07.21</c:v>
                </c:pt>
                <c:pt idx="617">
                  <c:v>07.07.21</c:v>
                </c:pt>
                <c:pt idx="618">
                  <c:v>07.07.21</c:v>
                </c:pt>
                <c:pt idx="619">
                  <c:v>07.07.21</c:v>
                </c:pt>
                <c:pt idx="620">
                  <c:v>07.07.21</c:v>
                </c:pt>
                <c:pt idx="621">
                  <c:v>07.07.21</c:v>
                </c:pt>
                <c:pt idx="622">
                  <c:v>07.07.21</c:v>
                </c:pt>
                <c:pt idx="623">
                  <c:v>07.07.21</c:v>
                </c:pt>
                <c:pt idx="624">
                  <c:v>07.07.21</c:v>
                </c:pt>
                <c:pt idx="625">
                  <c:v>07.07.21</c:v>
                </c:pt>
                <c:pt idx="626">
                  <c:v>07.07.21</c:v>
                </c:pt>
                <c:pt idx="627">
                  <c:v>07.07.21</c:v>
                </c:pt>
                <c:pt idx="628">
                  <c:v>07.07.21</c:v>
                </c:pt>
                <c:pt idx="629">
                  <c:v>07.07.21</c:v>
                </c:pt>
                <c:pt idx="630">
                  <c:v>07.07.21</c:v>
                </c:pt>
                <c:pt idx="631">
                  <c:v>07.07.21</c:v>
                </c:pt>
                <c:pt idx="632">
                  <c:v>07.07.21</c:v>
                </c:pt>
                <c:pt idx="633">
                  <c:v>07.07.21</c:v>
                </c:pt>
                <c:pt idx="634">
                  <c:v>07.07.21</c:v>
                </c:pt>
                <c:pt idx="635">
                  <c:v>07.07.21</c:v>
                </c:pt>
                <c:pt idx="636">
                  <c:v>07.07.21</c:v>
                </c:pt>
                <c:pt idx="637">
                  <c:v>07.07.21</c:v>
                </c:pt>
                <c:pt idx="638">
                  <c:v>07.07.21</c:v>
                </c:pt>
                <c:pt idx="639">
                  <c:v>07.07.21</c:v>
                </c:pt>
                <c:pt idx="640">
                  <c:v>07.07.21</c:v>
                </c:pt>
                <c:pt idx="641">
                  <c:v>07.07.21</c:v>
                </c:pt>
                <c:pt idx="642">
                  <c:v>07.07.21</c:v>
                </c:pt>
                <c:pt idx="643">
                  <c:v>07.07.21</c:v>
                </c:pt>
                <c:pt idx="644">
                  <c:v>07.07.21</c:v>
                </c:pt>
                <c:pt idx="645">
                  <c:v>07.07.21</c:v>
                </c:pt>
                <c:pt idx="646">
                  <c:v>07.07.21</c:v>
                </c:pt>
                <c:pt idx="647">
                  <c:v>07.07.21</c:v>
                </c:pt>
                <c:pt idx="648">
                  <c:v>07.07.21</c:v>
                </c:pt>
                <c:pt idx="649">
                  <c:v>07.07.21</c:v>
                </c:pt>
                <c:pt idx="650">
                  <c:v>07.07.21</c:v>
                </c:pt>
                <c:pt idx="651">
                  <c:v>07.07.21</c:v>
                </c:pt>
                <c:pt idx="652">
                  <c:v>07.07.21</c:v>
                </c:pt>
                <c:pt idx="653">
                  <c:v>07.07.21</c:v>
                </c:pt>
                <c:pt idx="654">
                  <c:v>07.07.21</c:v>
                </c:pt>
                <c:pt idx="655">
                  <c:v>07.07.21</c:v>
                </c:pt>
                <c:pt idx="656">
                  <c:v>07.07.21</c:v>
                </c:pt>
                <c:pt idx="657">
                  <c:v>07.07.21</c:v>
                </c:pt>
                <c:pt idx="658">
                  <c:v>07.07.21</c:v>
                </c:pt>
                <c:pt idx="659">
                  <c:v>07.07.21</c:v>
                </c:pt>
                <c:pt idx="660">
                  <c:v>07.07.21</c:v>
                </c:pt>
                <c:pt idx="661">
                  <c:v>07.07.21</c:v>
                </c:pt>
                <c:pt idx="662">
                  <c:v>07.07.21</c:v>
                </c:pt>
                <c:pt idx="663">
                  <c:v>07.07.21</c:v>
                </c:pt>
                <c:pt idx="664">
                  <c:v>07.07.21</c:v>
                </c:pt>
                <c:pt idx="665">
                  <c:v>07.07.21</c:v>
                </c:pt>
                <c:pt idx="666">
                  <c:v>07.07.21</c:v>
                </c:pt>
                <c:pt idx="667">
                  <c:v>07.07.21</c:v>
                </c:pt>
                <c:pt idx="668">
                  <c:v>07.07.21</c:v>
                </c:pt>
                <c:pt idx="669">
                  <c:v>07.07.21</c:v>
                </c:pt>
                <c:pt idx="670">
                  <c:v>07.07.21</c:v>
                </c:pt>
                <c:pt idx="671">
                  <c:v>07.07.21</c:v>
                </c:pt>
                <c:pt idx="672">
                  <c:v>08.07.21</c:v>
                </c:pt>
                <c:pt idx="673">
                  <c:v>08.07.21</c:v>
                </c:pt>
                <c:pt idx="674">
                  <c:v>08.07.21</c:v>
                </c:pt>
                <c:pt idx="675">
                  <c:v>08.07.21</c:v>
                </c:pt>
                <c:pt idx="676">
                  <c:v>08.07.21</c:v>
                </c:pt>
                <c:pt idx="677">
                  <c:v>08.07.21</c:v>
                </c:pt>
                <c:pt idx="678">
                  <c:v>08.07.21</c:v>
                </c:pt>
                <c:pt idx="679">
                  <c:v>08.07.21</c:v>
                </c:pt>
                <c:pt idx="680">
                  <c:v>08.07.21</c:v>
                </c:pt>
                <c:pt idx="681">
                  <c:v>08.07.21</c:v>
                </c:pt>
                <c:pt idx="682">
                  <c:v>08.07.21</c:v>
                </c:pt>
                <c:pt idx="683">
                  <c:v>08.07.21</c:v>
                </c:pt>
                <c:pt idx="684">
                  <c:v>08.07.21</c:v>
                </c:pt>
                <c:pt idx="685">
                  <c:v>08.07.21</c:v>
                </c:pt>
                <c:pt idx="686">
                  <c:v>08.07.21</c:v>
                </c:pt>
                <c:pt idx="687">
                  <c:v>08.07.21</c:v>
                </c:pt>
                <c:pt idx="688">
                  <c:v>08.07.21</c:v>
                </c:pt>
                <c:pt idx="689">
                  <c:v>08.07.21</c:v>
                </c:pt>
                <c:pt idx="690">
                  <c:v>08.07.21</c:v>
                </c:pt>
                <c:pt idx="691">
                  <c:v>08.07.21</c:v>
                </c:pt>
                <c:pt idx="692">
                  <c:v>08.07.21</c:v>
                </c:pt>
                <c:pt idx="693">
                  <c:v>08.07.21</c:v>
                </c:pt>
                <c:pt idx="694">
                  <c:v>08.07.21</c:v>
                </c:pt>
                <c:pt idx="695">
                  <c:v>08.07.21</c:v>
                </c:pt>
                <c:pt idx="696">
                  <c:v>08.07.21</c:v>
                </c:pt>
                <c:pt idx="697">
                  <c:v>08.07.21</c:v>
                </c:pt>
                <c:pt idx="698">
                  <c:v>08.07.21</c:v>
                </c:pt>
                <c:pt idx="699">
                  <c:v>08.07.21</c:v>
                </c:pt>
                <c:pt idx="700">
                  <c:v>08.07.21</c:v>
                </c:pt>
                <c:pt idx="701">
                  <c:v>08.07.21</c:v>
                </c:pt>
                <c:pt idx="702">
                  <c:v>08.07.21</c:v>
                </c:pt>
                <c:pt idx="703">
                  <c:v>08.07.21</c:v>
                </c:pt>
                <c:pt idx="704">
                  <c:v>08.07.21</c:v>
                </c:pt>
                <c:pt idx="705">
                  <c:v>08.07.21</c:v>
                </c:pt>
                <c:pt idx="706">
                  <c:v>08.07.21</c:v>
                </c:pt>
                <c:pt idx="707">
                  <c:v>08.07.21</c:v>
                </c:pt>
                <c:pt idx="708">
                  <c:v>08.07.21</c:v>
                </c:pt>
                <c:pt idx="709">
                  <c:v>08.07.21</c:v>
                </c:pt>
                <c:pt idx="710">
                  <c:v>08.07.21</c:v>
                </c:pt>
                <c:pt idx="711">
                  <c:v>08.07.21</c:v>
                </c:pt>
                <c:pt idx="712">
                  <c:v>08.07.21</c:v>
                </c:pt>
                <c:pt idx="713">
                  <c:v>08.07.21</c:v>
                </c:pt>
                <c:pt idx="714">
                  <c:v>08.07.21</c:v>
                </c:pt>
                <c:pt idx="715">
                  <c:v>08.07.21</c:v>
                </c:pt>
                <c:pt idx="716">
                  <c:v>08.07.21</c:v>
                </c:pt>
                <c:pt idx="717">
                  <c:v>08.07.21</c:v>
                </c:pt>
                <c:pt idx="718">
                  <c:v>08.07.21</c:v>
                </c:pt>
                <c:pt idx="719">
                  <c:v>08.07.21</c:v>
                </c:pt>
                <c:pt idx="720">
                  <c:v>08.07.21</c:v>
                </c:pt>
                <c:pt idx="721">
                  <c:v>08.07.21</c:v>
                </c:pt>
                <c:pt idx="722">
                  <c:v>08.07.21</c:v>
                </c:pt>
                <c:pt idx="723">
                  <c:v>08.07.21</c:v>
                </c:pt>
                <c:pt idx="724">
                  <c:v>08.07.21</c:v>
                </c:pt>
                <c:pt idx="725">
                  <c:v>08.07.21</c:v>
                </c:pt>
                <c:pt idx="726">
                  <c:v>08.07.21</c:v>
                </c:pt>
                <c:pt idx="727">
                  <c:v>08.07.21</c:v>
                </c:pt>
                <c:pt idx="728">
                  <c:v>08.07.21</c:v>
                </c:pt>
                <c:pt idx="729">
                  <c:v>08.07.21</c:v>
                </c:pt>
                <c:pt idx="730">
                  <c:v>08.07.21</c:v>
                </c:pt>
                <c:pt idx="731">
                  <c:v>08.07.21</c:v>
                </c:pt>
                <c:pt idx="732">
                  <c:v>08.07.21</c:v>
                </c:pt>
                <c:pt idx="733">
                  <c:v>08.07.21</c:v>
                </c:pt>
                <c:pt idx="734">
                  <c:v>08.07.21</c:v>
                </c:pt>
                <c:pt idx="735">
                  <c:v>08.07.21</c:v>
                </c:pt>
                <c:pt idx="736">
                  <c:v>08.07.21</c:v>
                </c:pt>
                <c:pt idx="737">
                  <c:v>08.07.21</c:v>
                </c:pt>
                <c:pt idx="738">
                  <c:v>08.07.21</c:v>
                </c:pt>
                <c:pt idx="739">
                  <c:v>08.07.21</c:v>
                </c:pt>
                <c:pt idx="740">
                  <c:v>08.07.21</c:v>
                </c:pt>
                <c:pt idx="741">
                  <c:v>08.07.21</c:v>
                </c:pt>
                <c:pt idx="742">
                  <c:v>08.07.21</c:v>
                </c:pt>
                <c:pt idx="743">
                  <c:v>08.07.21</c:v>
                </c:pt>
                <c:pt idx="744">
                  <c:v>08.07.21</c:v>
                </c:pt>
                <c:pt idx="745">
                  <c:v>08.07.21</c:v>
                </c:pt>
                <c:pt idx="746">
                  <c:v>08.07.21</c:v>
                </c:pt>
                <c:pt idx="747">
                  <c:v>08.07.21</c:v>
                </c:pt>
                <c:pt idx="748">
                  <c:v>08.07.21</c:v>
                </c:pt>
                <c:pt idx="749">
                  <c:v>08.07.21</c:v>
                </c:pt>
                <c:pt idx="750">
                  <c:v>08.07.21</c:v>
                </c:pt>
                <c:pt idx="751">
                  <c:v>08.07.21</c:v>
                </c:pt>
                <c:pt idx="752">
                  <c:v>08.07.21</c:v>
                </c:pt>
                <c:pt idx="753">
                  <c:v>08.07.21</c:v>
                </c:pt>
                <c:pt idx="754">
                  <c:v>08.07.21</c:v>
                </c:pt>
                <c:pt idx="755">
                  <c:v>08.07.21</c:v>
                </c:pt>
                <c:pt idx="756">
                  <c:v>08.07.21</c:v>
                </c:pt>
                <c:pt idx="757">
                  <c:v>08.07.21</c:v>
                </c:pt>
                <c:pt idx="758">
                  <c:v>08.07.21</c:v>
                </c:pt>
                <c:pt idx="759">
                  <c:v>08.07.21</c:v>
                </c:pt>
                <c:pt idx="760">
                  <c:v>08.07.21</c:v>
                </c:pt>
                <c:pt idx="761">
                  <c:v>08.07.21</c:v>
                </c:pt>
                <c:pt idx="762">
                  <c:v>08.07.21</c:v>
                </c:pt>
                <c:pt idx="763">
                  <c:v>08.07.21</c:v>
                </c:pt>
                <c:pt idx="764">
                  <c:v>08.07.21</c:v>
                </c:pt>
                <c:pt idx="765">
                  <c:v>08.07.21</c:v>
                </c:pt>
                <c:pt idx="766">
                  <c:v>08.07.21</c:v>
                </c:pt>
                <c:pt idx="767">
                  <c:v>08.07.21</c:v>
                </c:pt>
                <c:pt idx="768">
                  <c:v>09.07.21</c:v>
                </c:pt>
                <c:pt idx="769">
                  <c:v>09.07.21</c:v>
                </c:pt>
                <c:pt idx="770">
                  <c:v>09.07.21</c:v>
                </c:pt>
                <c:pt idx="771">
                  <c:v>09.07.21</c:v>
                </c:pt>
                <c:pt idx="772">
                  <c:v>09.07.21</c:v>
                </c:pt>
                <c:pt idx="773">
                  <c:v>09.07.21</c:v>
                </c:pt>
                <c:pt idx="774">
                  <c:v>09.07.21</c:v>
                </c:pt>
                <c:pt idx="775">
                  <c:v>09.07.21</c:v>
                </c:pt>
                <c:pt idx="776">
                  <c:v>09.07.21</c:v>
                </c:pt>
                <c:pt idx="777">
                  <c:v>09.07.21</c:v>
                </c:pt>
                <c:pt idx="778">
                  <c:v>09.07.21</c:v>
                </c:pt>
                <c:pt idx="779">
                  <c:v>09.07.21</c:v>
                </c:pt>
                <c:pt idx="780">
                  <c:v>09.07.21</c:v>
                </c:pt>
                <c:pt idx="781">
                  <c:v>09.07.21</c:v>
                </c:pt>
                <c:pt idx="782">
                  <c:v>09.07.21</c:v>
                </c:pt>
                <c:pt idx="783">
                  <c:v>09.07.21</c:v>
                </c:pt>
                <c:pt idx="784">
                  <c:v>09.07.21</c:v>
                </c:pt>
                <c:pt idx="785">
                  <c:v>09.07.21</c:v>
                </c:pt>
                <c:pt idx="786">
                  <c:v>09.07.21</c:v>
                </c:pt>
                <c:pt idx="787">
                  <c:v>09.07.21</c:v>
                </c:pt>
                <c:pt idx="788">
                  <c:v>09.07.21</c:v>
                </c:pt>
                <c:pt idx="789">
                  <c:v>09.07.21</c:v>
                </c:pt>
                <c:pt idx="790">
                  <c:v>09.07.21</c:v>
                </c:pt>
                <c:pt idx="791">
                  <c:v>09.07.21</c:v>
                </c:pt>
                <c:pt idx="792">
                  <c:v>09.07.21</c:v>
                </c:pt>
                <c:pt idx="793">
                  <c:v>09.07.21</c:v>
                </c:pt>
                <c:pt idx="794">
                  <c:v>09.07.21</c:v>
                </c:pt>
                <c:pt idx="795">
                  <c:v>09.07.21</c:v>
                </c:pt>
                <c:pt idx="796">
                  <c:v>09.07.21</c:v>
                </c:pt>
                <c:pt idx="797">
                  <c:v>09.07.21</c:v>
                </c:pt>
                <c:pt idx="798">
                  <c:v>09.07.21</c:v>
                </c:pt>
                <c:pt idx="799">
                  <c:v>09.07.21</c:v>
                </c:pt>
                <c:pt idx="800">
                  <c:v>09.07.21</c:v>
                </c:pt>
                <c:pt idx="801">
                  <c:v>09.07.21</c:v>
                </c:pt>
                <c:pt idx="802">
                  <c:v>09.07.21</c:v>
                </c:pt>
                <c:pt idx="803">
                  <c:v>09.07.21</c:v>
                </c:pt>
                <c:pt idx="804">
                  <c:v>09.07.21</c:v>
                </c:pt>
                <c:pt idx="805">
                  <c:v>09.07.21</c:v>
                </c:pt>
                <c:pt idx="806">
                  <c:v>09.07.21</c:v>
                </c:pt>
                <c:pt idx="807">
                  <c:v>09.07.21</c:v>
                </c:pt>
                <c:pt idx="808">
                  <c:v>09.07.21</c:v>
                </c:pt>
                <c:pt idx="809">
                  <c:v>09.07.21</c:v>
                </c:pt>
                <c:pt idx="810">
                  <c:v>09.07.21</c:v>
                </c:pt>
                <c:pt idx="811">
                  <c:v>09.07.21</c:v>
                </c:pt>
                <c:pt idx="812">
                  <c:v>09.07.21</c:v>
                </c:pt>
                <c:pt idx="813">
                  <c:v>09.07.21</c:v>
                </c:pt>
                <c:pt idx="814">
                  <c:v>09.07.21</c:v>
                </c:pt>
                <c:pt idx="815">
                  <c:v>09.07.21</c:v>
                </c:pt>
                <c:pt idx="816">
                  <c:v>09.07.21</c:v>
                </c:pt>
                <c:pt idx="817">
                  <c:v>09.07.21</c:v>
                </c:pt>
                <c:pt idx="818">
                  <c:v>09.07.21</c:v>
                </c:pt>
                <c:pt idx="819">
                  <c:v>09.07.21</c:v>
                </c:pt>
                <c:pt idx="820">
                  <c:v>09.07.21</c:v>
                </c:pt>
                <c:pt idx="821">
                  <c:v>09.07.21</c:v>
                </c:pt>
                <c:pt idx="822">
                  <c:v>09.07.21</c:v>
                </c:pt>
                <c:pt idx="823">
                  <c:v>09.07.21</c:v>
                </c:pt>
                <c:pt idx="824">
                  <c:v>09.07.21</c:v>
                </c:pt>
                <c:pt idx="825">
                  <c:v>09.07.21</c:v>
                </c:pt>
                <c:pt idx="826">
                  <c:v>09.07.21</c:v>
                </c:pt>
                <c:pt idx="827">
                  <c:v>09.07.21</c:v>
                </c:pt>
                <c:pt idx="828">
                  <c:v>09.07.21</c:v>
                </c:pt>
                <c:pt idx="829">
                  <c:v>09.07.21</c:v>
                </c:pt>
                <c:pt idx="830">
                  <c:v>09.07.21</c:v>
                </c:pt>
                <c:pt idx="831">
                  <c:v>09.07.21</c:v>
                </c:pt>
                <c:pt idx="832">
                  <c:v>09.07.21</c:v>
                </c:pt>
                <c:pt idx="833">
                  <c:v>09.07.21</c:v>
                </c:pt>
                <c:pt idx="834">
                  <c:v>09.07.21</c:v>
                </c:pt>
                <c:pt idx="835">
                  <c:v>09.07.21</c:v>
                </c:pt>
                <c:pt idx="836">
                  <c:v>09.07.21</c:v>
                </c:pt>
                <c:pt idx="837">
                  <c:v>09.07.21</c:v>
                </c:pt>
                <c:pt idx="838">
                  <c:v>09.07.21</c:v>
                </c:pt>
                <c:pt idx="839">
                  <c:v>09.07.21</c:v>
                </c:pt>
                <c:pt idx="840">
                  <c:v>09.07.21</c:v>
                </c:pt>
                <c:pt idx="841">
                  <c:v>09.07.21</c:v>
                </c:pt>
                <c:pt idx="842">
                  <c:v>09.07.21</c:v>
                </c:pt>
                <c:pt idx="843">
                  <c:v>09.07.21</c:v>
                </c:pt>
                <c:pt idx="844">
                  <c:v>09.07.21</c:v>
                </c:pt>
                <c:pt idx="845">
                  <c:v>09.07.21</c:v>
                </c:pt>
                <c:pt idx="846">
                  <c:v>09.07.21</c:v>
                </c:pt>
                <c:pt idx="847">
                  <c:v>09.07.21</c:v>
                </c:pt>
                <c:pt idx="848">
                  <c:v>09.07.21</c:v>
                </c:pt>
                <c:pt idx="849">
                  <c:v>09.07.21</c:v>
                </c:pt>
                <c:pt idx="850">
                  <c:v>09.07.21</c:v>
                </c:pt>
                <c:pt idx="851">
                  <c:v>09.07.21</c:v>
                </c:pt>
                <c:pt idx="852">
                  <c:v>09.07.21</c:v>
                </c:pt>
                <c:pt idx="853">
                  <c:v>09.07.21</c:v>
                </c:pt>
                <c:pt idx="854">
                  <c:v>09.07.21</c:v>
                </c:pt>
                <c:pt idx="855">
                  <c:v>09.07.21</c:v>
                </c:pt>
                <c:pt idx="856">
                  <c:v>09.07.21</c:v>
                </c:pt>
                <c:pt idx="857">
                  <c:v>09.07.21</c:v>
                </c:pt>
                <c:pt idx="858">
                  <c:v>09.07.21</c:v>
                </c:pt>
                <c:pt idx="859">
                  <c:v>09.07.21</c:v>
                </c:pt>
                <c:pt idx="860">
                  <c:v>09.07.21</c:v>
                </c:pt>
                <c:pt idx="861">
                  <c:v>09.07.21</c:v>
                </c:pt>
                <c:pt idx="862">
                  <c:v>09.07.21</c:v>
                </c:pt>
                <c:pt idx="863">
                  <c:v>09.07.21</c:v>
                </c:pt>
                <c:pt idx="864">
                  <c:v>10.07.21</c:v>
                </c:pt>
                <c:pt idx="865">
                  <c:v>10.07.21</c:v>
                </c:pt>
                <c:pt idx="866">
                  <c:v>10.07.21</c:v>
                </c:pt>
                <c:pt idx="867">
                  <c:v>10.07.21</c:v>
                </c:pt>
                <c:pt idx="868">
                  <c:v>10.07.21</c:v>
                </c:pt>
                <c:pt idx="869">
                  <c:v>10.07.21</c:v>
                </c:pt>
                <c:pt idx="870">
                  <c:v>10.07.21</c:v>
                </c:pt>
                <c:pt idx="871">
                  <c:v>10.07.21</c:v>
                </c:pt>
                <c:pt idx="872">
                  <c:v>10.07.21</c:v>
                </c:pt>
                <c:pt idx="873">
                  <c:v>10.07.21</c:v>
                </c:pt>
                <c:pt idx="874">
                  <c:v>10.07.21</c:v>
                </c:pt>
                <c:pt idx="875">
                  <c:v>10.07.21</c:v>
                </c:pt>
                <c:pt idx="876">
                  <c:v>10.07.21</c:v>
                </c:pt>
                <c:pt idx="877">
                  <c:v>10.07.21</c:v>
                </c:pt>
                <c:pt idx="878">
                  <c:v>10.07.21</c:v>
                </c:pt>
                <c:pt idx="879">
                  <c:v>10.07.21</c:v>
                </c:pt>
                <c:pt idx="880">
                  <c:v>10.07.21</c:v>
                </c:pt>
                <c:pt idx="881">
                  <c:v>10.07.21</c:v>
                </c:pt>
                <c:pt idx="882">
                  <c:v>10.07.21</c:v>
                </c:pt>
                <c:pt idx="883">
                  <c:v>10.07.21</c:v>
                </c:pt>
                <c:pt idx="884">
                  <c:v>10.07.21</c:v>
                </c:pt>
                <c:pt idx="885">
                  <c:v>10.07.21</c:v>
                </c:pt>
                <c:pt idx="886">
                  <c:v>10.07.21</c:v>
                </c:pt>
                <c:pt idx="887">
                  <c:v>10.07.21</c:v>
                </c:pt>
                <c:pt idx="888">
                  <c:v>10.07.21</c:v>
                </c:pt>
                <c:pt idx="889">
                  <c:v>10.07.21</c:v>
                </c:pt>
                <c:pt idx="890">
                  <c:v>10.07.21</c:v>
                </c:pt>
                <c:pt idx="891">
                  <c:v>10.07.21</c:v>
                </c:pt>
                <c:pt idx="892">
                  <c:v>10.07.21</c:v>
                </c:pt>
                <c:pt idx="893">
                  <c:v>10.07.21</c:v>
                </c:pt>
                <c:pt idx="894">
                  <c:v>10.07.21</c:v>
                </c:pt>
                <c:pt idx="895">
                  <c:v>10.07.21</c:v>
                </c:pt>
                <c:pt idx="896">
                  <c:v>10.07.21</c:v>
                </c:pt>
                <c:pt idx="897">
                  <c:v>10.07.21</c:v>
                </c:pt>
                <c:pt idx="898">
                  <c:v>10.07.21</c:v>
                </c:pt>
                <c:pt idx="899">
                  <c:v>10.07.21</c:v>
                </c:pt>
                <c:pt idx="900">
                  <c:v>10.07.21</c:v>
                </c:pt>
                <c:pt idx="901">
                  <c:v>10.07.21</c:v>
                </c:pt>
                <c:pt idx="902">
                  <c:v>10.07.21</c:v>
                </c:pt>
                <c:pt idx="903">
                  <c:v>10.07.21</c:v>
                </c:pt>
                <c:pt idx="904">
                  <c:v>10.07.21</c:v>
                </c:pt>
                <c:pt idx="905">
                  <c:v>10.07.21</c:v>
                </c:pt>
                <c:pt idx="906">
                  <c:v>10.07.21</c:v>
                </c:pt>
                <c:pt idx="907">
                  <c:v>10.07.21</c:v>
                </c:pt>
                <c:pt idx="908">
                  <c:v>10.07.21</c:v>
                </c:pt>
                <c:pt idx="909">
                  <c:v>10.07.21</c:v>
                </c:pt>
                <c:pt idx="910">
                  <c:v>10.07.21</c:v>
                </c:pt>
                <c:pt idx="911">
                  <c:v>10.07.21</c:v>
                </c:pt>
                <c:pt idx="912">
                  <c:v>10.07.21</c:v>
                </c:pt>
                <c:pt idx="913">
                  <c:v>10.07.21</c:v>
                </c:pt>
                <c:pt idx="914">
                  <c:v>10.07.21</c:v>
                </c:pt>
                <c:pt idx="915">
                  <c:v>10.07.21</c:v>
                </c:pt>
                <c:pt idx="916">
                  <c:v>10.07.21</c:v>
                </c:pt>
                <c:pt idx="917">
                  <c:v>10.07.21</c:v>
                </c:pt>
                <c:pt idx="918">
                  <c:v>10.07.21</c:v>
                </c:pt>
                <c:pt idx="919">
                  <c:v>10.07.21</c:v>
                </c:pt>
                <c:pt idx="920">
                  <c:v>10.07.21</c:v>
                </c:pt>
                <c:pt idx="921">
                  <c:v>10.07.21</c:v>
                </c:pt>
                <c:pt idx="922">
                  <c:v>10.07.21</c:v>
                </c:pt>
                <c:pt idx="923">
                  <c:v>10.07.21</c:v>
                </c:pt>
                <c:pt idx="924">
                  <c:v>10.07.21</c:v>
                </c:pt>
                <c:pt idx="925">
                  <c:v>10.07.21</c:v>
                </c:pt>
                <c:pt idx="926">
                  <c:v>10.07.21</c:v>
                </c:pt>
                <c:pt idx="927">
                  <c:v>10.07.21</c:v>
                </c:pt>
                <c:pt idx="928">
                  <c:v>10.07.21</c:v>
                </c:pt>
                <c:pt idx="929">
                  <c:v>10.07.21</c:v>
                </c:pt>
                <c:pt idx="930">
                  <c:v>10.07.21</c:v>
                </c:pt>
                <c:pt idx="931">
                  <c:v>10.07.21</c:v>
                </c:pt>
                <c:pt idx="932">
                  <c:v>10.07.21</c:v>
                </c:pt>
                <c:pt idx="933">
                  <c:v>10.07.21</c:v>
                </c:pt>
                <c:pt idx="934">
                  <c:v>10.07.21</c:v>
                </c:pt>
                <c:pt idx="935">
                  <c:v>10.07.21</c:v>
                </c:pt>
                <c:pt idx="936">
                  <c:v>10.07.21</c:v>
                </c:pt>
                <c:pt idx="937">
                  <c:v>10.07.21</c:v>
                </c:pt>
                <c:pt idx="938">
                  <c:v>10.07.21</c:v>
                </c:pt>
                <c:pt idx="939">
                  <c:v>10.07.21</c:v>
                </c:pt>
                <c:pt idx="940">
                  <c:v>10.07.21</c:v>
                </c:pt>
                <c:pt idx="941">
                  <c:v>10.07.21</c:v>
                </c:pt>
                <c:pt idx="942">
                  <c:v>10.07.21</c:v>
                </c:pt>
                <c:pt idx="943">
                  <c:v>10.07.21</c:v>
                </c:pt>
                <c:pt idx="944">
                  <c:v>10.07.21</c:v>
                </c:pt>
                <c:pt idx="945">
                  <c:v>10.07.21</c:v>
                </c:pt>
                <c:pt idx="946">
                  <c:v>10.07.21</c:v>
                </c:pt>
                <c:pt idx="947">
                  <c:v>10.07.21</c:v>
                </c:pt>
                <c:pt idx="948">
                  <c:v>10.07.21</c:v>
                </c:pt>
                <c:pt idx="949">
                  <c:v>10.07.21</c:v>
                </c:pt>
                <c:pt idx="950">
                  <c:v>10.07.21</c:v>
                </c:pt>
                <c:pt idx="951">
                  <c:v>10.07.21</c:v>
                </c:pt>
                <c:pt idx="952">
                  <c:v>10.07.21</c:v>
                </c:pt>
                <c:pt idx="953">
                  <c:v>10.07.21</c:v>
                </c:pt>
                <c:pt idx="954">
                  <c:v>10.07.21</c:v>
                </c:pt>
                <c:pt idx="955">
                  <c:v>10.07.21</c:v>
                </c:pt>
                <c:pt idx="956">
                  <c:v>10.07.21</c:v>
                </c:pt>
                <c:pt idx="957">
                  <c:v>10.07.21</c:v>
                </c:pt>
                <c:pt idx="958">
                  <c:v>10.07.21</c:v>
                </c:pt>
                <c:pt idx="959">
                  <c:v>10.07.21</c:v>
                </c:pt>
                <c:pt idx="960">
                  <c:v>11.07.21</c:v>
                </c:pt>
                <c:pt idx="961">
                  <c:v>11.07.21</c:v>
                </c:pt>
                <c:pt idx="962">
                  <c:v>11.07.21</c:v>
                </c:pt>
                <c:pt idx="963">
                  <c:v>11.07.21</c:v>
                </c:pt>
                <c:pt idx="964">
                  <c:v>11.07.21</c:v>
                </c:pt>
                <c:pt idx="965">
                  <c:v>11.07.21</c:v>
                </c:pt>
                <c:pt idx="966">
                  <c:v>11.07.21</c:v>
                </c:pt>
                <c:pt idx="967">
                  <c:v>11.07.21</c:v>
                </c:pt>
                <c:pt idx="968">
                  <c:v>11.07.21</c:v>
                </c:pt>
                <c:pt idx="969">
                  <c:v>11.07.21</c:v>
                </c:pt>
                <c:pt idx="970">
                  <c:v>11.07.21</c:v>
                </c:pt>
                <c:pt idx="971">
                  <c:v>11.07.21</c:v>
                </c:pt>
                <c:pt idx="972">
                  <c:v>11.07.21</c:v>
                </c:pt>
                <c:pt idx="973">
                  <c:v>11.07.21</c:v>
                </c:pt>
                <c:pt idx="974">
                  <c:v>11.07.21</c:v>
                </c:pt>
                <c:pt idx="975">
                  <c:v>11.07.21</c:v>
                </c:pt>
                <c:pt idx="976">
                  <c:v>11.07.21</c:v>
                </c:pt>
                <c:pt idx="977">
                  <c:v>11.07.21</c:v>
                </c:pt>
                <c:pt idx="978">
                  <c:v>11.07.21</c:v>
                </c:pt>
                <c:pt idx="979">
                  <c:v>11.07.21</c:v>
                </c:pt>
                <c:pt idx="980">
                  <c:v>11.07.21</c:v>
                </c:pt>
                <c:pt idx="981">
                  <c:v>11.07.21</c:v>
                </c:pt>
                <c:pt idx="982">
                  <c:v>11.07.21</c:v>
                </c:pt>
                <c:pt idx="983">
                  <c:v>11.07.21</c:v>
                </c:pt>
                <c:pt idx="984">
                  <c:v>11.07.21</c:v>
                </c:pt>
                <c:pt idx="985">
                  <c:v>11.07.21</c:v>
                </c:pt>
                <c:pt idx="986">
                  <c:v>11.07.21</c:v>
                </c:pt>
                <c:pt idx="987">
                  <c:v>11.07.21</c:v>
                </c:pt>
                <c:pt idx="988">
                  <c:v>11.07.21</c:v>
                </c:pt>
                <c:pt idx="989">
                  <c:v>11.07.21</c:v>
                </c:pt>
                <c:pt idx="990">
                  <c:v>11.07.21</c:v>
                </c:pt>
                <c:pt idx="991">
                  <c:v>11.07.21</c:v>
                </c:pt>
                <c:pt idx="992">
                  <c:v>11.07.21</c:v>
                </c:pt>
                <c:pt idx="993">
                  <c:v>11.07.21</c:v>
                </c:pt>
                <c:pt idx="994">
                  <c:v>11.07.21</c:v>
                </c:pt>
                <c:pt idx="995">
                  <c:v>11.07.21</c:v>
                </c:pt>
                <c:pt idx="996">
                  <c:v>11.07.21</c:v>
                </c:pt>
                <c:pt idx="997">
                  <c:v>11.07.21</c:v>
                </c:pt>
                <c:pt idx="998">
                  <c:v>11.07.21</c:v>
                </c:pt>
                <c:pt idx="999">
                  <c:v>11.07.21</c:v>
                </c:pt>
                <c:pt idx="1000">
                  <c:v>11.07.21</c:v>
                </c:pt>
                <c:pt idx="1001">
                  <c:v>11.07.21</c:v>
                </c:pt>
                <c:pt idx="1002">
                  <c:v>11.07.21</c:v>
                </c:pt>
                <c:pt idx="1003">
                  <c:v>11.07.21</c:v>
                </c:pt>
                <c:pt idx="1004">
                  <c:v>11.07.21</c:v>
                </c:pt>
                <c:pt idx="1005">
                  <c:v>11.07.21</c:v>
                </c:pt>
                <c:pt idx="1006">
                  <c:v>11.07.21</c:v>
                </c:pt>
                <c:pt idx="1007">
                  <c:v>11.07.21</c:v>
                </c:pt>
                <c:pt idx="1008">
                  <c:v>11.07.21</c:v>
                </c:pt>
                <c:pt idx="1009">
                  <c:v>11.07.21</c:v>
                </c:pt>
                <c:pt idx="1010">
                  <c:v>11.07.21</c:v>
                </c:pt>
                <c:pt idx="1011">
                  <c:v>11.07.21</c:v>
                </c:pt>
                <c:pt idx="1012">
                  <c:v>11.07.21</c:v>
                </c:pt>
                <c:pt idx="1013">
                  <c:v>11.07.21</c:v>
                </c:pt>
                <c:pt idx="1014">
                  <c:v>11.07.21</c:v>
                </c:pt>
                <c:pt idx="1015">
                  <c:v>11.07.21</c:v>
                </c:pt>
                <c:pt idx="1016">
                  <c:v>11.07.21</c:v>
                </c:pt>
                <c:pt idx="1017">
                  <c:v>11.07.21</c:v>
                </c:pt>
                <c:pt idx="1018">
                  <c:v>11.07.21</c:v>
                </c:pt>
                <c:pt idx="1019">
                  <c:v>11.07.21</c:v>
                </c:pt>
                <c:pt idx="1020">
                  <c:v>11.07.21</c:v>
                </c:pt>
                <c:pt idx="1021">
                  <c:v>11.07.21</c:v>
                </c:pt>
                <c:pt idx="1022">
                  <c:v>11.07.21</c:v>
                </c:pt>
                <c:pt idx="1023">
                  <c:v>11.07.21</c:v>
                </c:pt>
                <c:pt idx="1024">
                  <c:v>11.07.21</c:v>
                </c:pt>
                <c:pt idx="1025">
                  <c:v>11.07.21</c:v>
                </c:pt>
                <c:pt idx="1026">
                  <c:v>11.07.21</c:v>
                </c:pt>
                <c:pt idx="1027">
                  <c:v>11.07.21</c:v>
                </c:pt>
                <c:pt idx="1028">
                  <c:v>11.07.21</c:v>
                </c:pt>
                <c:pt idx="1029">
                  <c:v>11.07.21</c:v>
                </c:pt>
                <c:pt idx="1030">
                  <c:v>11.07.21</c:v>
                </c:pt>
                <c:pt idx="1031">
                  <c:v>11.07.21</c:v>
                </c:pt>
                <c:pt idx="1032">
                  <c:v>11.07.21</c:v>
                </c:pt>
                <c:pt idx="1033">
                  <c:v>11.07.21</c:v>
                </c:pt>
                <c:pt idx="1034">
                  <c:v>11.07.21</c:v>
                </c:pt>
                <c:pt idx="1035">
                  <c:v>11.07.21</c:v>
                </c:pt>
                <c:pt idx="1036">
                  <c:v>11.07.21</c:v>
                </c:pt>
                <c:pt idx="1037">
                  <c:v>11.07.21</c:v>
                </c:pt>
                <c:pt idx="1038">
                  <c:v>11.07.21</c:v>
                </c:pt>
                <c:pt idx="1039">
                  <c:v>11.07.21</c:v>
                </c:pt>
                <c:pt idx="1040">
                  <c:v>11.07.21</c:v>
                </c:pt>
                <c:pt idx="1041">
                  <c:v>11.07.21</c:v>
                </c:pt>
                <c:pt idx="1042">
                  <c:v>11.07.21</c:v>
                </c:pt>
                <c:pt idx="1043">
                  <c:v>11.07.21</c:v>
                </c:pt>
                <c:pt idx="1044">
                  <c:v>11.07.21</c:v>
                </c:pt>
                <c:pt idx="1045">
                  <c:v>11.07.21</c:v>
                </c:pt>
                <c:pt idx="1046">
                  <c:v>11.07.21</c:v>
                </c:pt>
                <c:pt idx="1047">
                  <c:v>11.07.21</c:v>
                </c:pt>
                <c:pt idx="1048">
                  <c:v>11.07.21</c:v>
                </c:pt>
                <c:pt idx="1049">
                  <c:v>11.07.21</c:v>
                </c:pt>
                <c:pt idx="1050">
                  <c:v>11.07.21</c:v>
                </c:pt>
                <c:pt idx="1051">
                  <c:v>11.07.21</c:v>
                </c:pt>
                <c:pt idx="1052">
                  <c:v>11.07.21</c:v>
                </c:pt>
                <c:pt idx="1053">
                  <c:v>11.07.21</c:v>
                </c:pt>
                <c:pt idx="1054">
                  <c:v>11.07.21</c:v>
                </c:pt>
                <c:pt idx="1055">
                  <c:v>11.07.21</c:v>
                </c:pt>
                <c:pt idx="1056">
                  <c:v>12.07.21</c:v>
                </c:pt>
                <c:pt idx="1057">
                  <c:v>12.07.21</c:v>
                </c:pt>
                <c:pt idx="1058">
                  <c:v>12.07.21</c:v>
                </c:pt>
                <c:pt idx="1059">
                  <c:v>12.07.21</c:v>
                </c:pt>
                <c:pt idx="1060">
                  <c:v>12.07.21</c:v>
                </c:pt>
                <c:pt idx="1061">
                  <c:v>12.07.21</c:v>
                </c:pt>
                <c:pt idx="1062">
                  <c:v>12.07.21</c:v>
                </c:pt>
                <c:pt idx="1063">
                  <c:v>12.07.21</c:v>
                </c:pt>
                <c:pt idx="1064">
                  <c:v>12.07.21</c:v>
                </c:pt>
                <c:pt idx="1065">
                  <c:v>12.07.21</c:v>
                </c:pt>
                <c:pt idx="1066">
                  <c:v>12.07.21</c:v>
                </c:pt>
                <c:pt idx="1067">
                  <c:v>12.07.21</c:v>
                </c:pt>
                <c:pt idx="1068">
                  <c:v>12.07.21</c:v>
                </c:pt>
                <c:pt idx="1069">
                  <c:v>12.07.21</c:v>
                </c:pt>
                <c:pt idx="1070">
                  <c:v>12.07.21</c:v>
                </c:pt>
                <c:pt idx="1071">
                  <c:v>12.07.21</c:v>
                </c:pt>
                <c:pt idx="1072">
                  <c:v>12.07.21</c:v>
                </c:pt>
                <c:pt idx="1073">
                  <c:v>12.07.21</c:v>
                </c:pt>
                <c:pt idx="1074">
                  <c:v>12.07.21</c:v>
                </c:pt>
                <c:pt idx="1075">
                  <c:v>12.07.21</c:v>
                </c:pt>
                <c:pt idx="1076">
                  <c:v>12.07.21</c:v>
                </c:pt>
                <c:pt idx="1077">
                  <c:v>12.07.21</c:v>
                </c:pt>
                <c:pt idx="1078">
                  <c:v>12.07.21</c:v>
                </c:pt>
                <c:pt idx="1079">
                  <c:v>12.07.21</c:v>
                </c:pt>
                <c:pt idx="1080">
                  <c:v>12.07.21</c:v>
                </c:pt>
                <c:pt idx="1081">
                  <c:v>12.07.21</c:v>
                </c:pt>
                <c:pt idx="1082">
                  <c:v>12.07.21</c:v>
                </c:pt>
                <c:pt idx="1083">
                  <c:v>12.07.21</c:v>
                </c:pt>
                <c:pt idx="1084">
                  <c:v>12.07.21</c:v>
                </c:pt>
                <c:pt idx="1085">
                  <c:v>12.07.21</c:v>
                </c:pt>
                <c:pt idx="1086">
                  <c:v>12.07.21</c:v>
                </c:pt>
                <c:pt idx="1087">
                  <c:v>12.07.21</c:v>
                </c:pt>
                <c:pt idx="1088">
                  <c:v>12.07.21</c:v>
                </c:pt>
                <c:pt idx="1089">
                  <c:v>12.07.21</c:v>
                </c:pt>
                <c:pt idx="1090">
                  <c:v>12.07.21</c:v>
                </c:pt>
                <c:pt idx="1091">
                  <c:v>12.07.21</c:v>
                </c:pt>
                <c:pt idx="1092">
                  <c:v>12.07.21</c:v>
                </c:pt>
                <c:pt idx="1093">
                  <c:v>12.07.21</c:v>
                </c:pt>
                <c:pt idx="1094">
                  <c:v>12.07.21</c:v>
                </c:pt>
                <c:pt idx="1095">
                  <c:v>12.07.21</c:v>
                </c:pt>
                <c:pt idx="1096">
                  <c:v>12.07.21</c:v>
                </c:pt>
                <c:pt idx="1097">
                  <c:v>12.07.21</c:v>
                </c:pt>
                <c:pt idx="1098">
                  <c:v>12.07.21</c:v>
                </c:pt>
                <c:pt idx="1099">
                  <c:v>12.07.21</c:v>
                </c:pt>
                <c:pt idx="1100">
                  <c:v>12.07.21</c:v>
                </c:pt>
                <c:pt idx="1101">
                  <c:v>12.07.21</c:v>
                </c:pt>
                <c:pt idx="1102">
                  <c:v>12.07.21</c:v>
                </c:pt>
                <c:pt idx="1103">
                  <c:v>12.07.21</c:v>
                </c:pt>
                <c:pt idx="1104">
                  <c:v>12.07.21</c:v>
                </c:pt>
                <c:pt idx="1105">
                  <c:v>12.07.21</c:v>
                </c:pt>
                <c:pt idx="1106">
                  <c:v>12.07.21</c:v>
                </c:pt>
                <c:pt idx="1107">
                  <c:v>12.07.21</c:v>
                </c:pt>
                <c:pt idx="1108">
                  <c:v>12.07.21</c:v>
                </c:pt>
                <c:pt idx="1109">
                  <c:v>12.07.21</c:v>
                </c:pt>
                <c:pt idx="1110">
                  <c:v>12.07.21</c:v>
                </c:pt>
                <c:pt idx="1111">
                  <c:v>12.07.21</c:v>
                </c:pt>
                <c:pt idx="1112">
                  <c:v>12.07.21</c:v>
                </c:pt>
                <c:pt idx="1113">
                  <c:v>12.07.21</c:v>
                </c:pt>
                <c:pt idx="1114">
                  <c:v>12.07.21</c:v>
                </c:pt>
                <c:pt idx="1115">
                  <c:v>12.07.21</c:v>
                </c:pt>
                <c:pt idx="1116">
                  <c:v>12.07.21</c:v>
                </c:pt>
                <c:pt idx="1117">
                  <c:v>12.07.21</c:v>
                </c:pt>
                <c:pt idx="1118">
                  <c:v>12.07.21</c:v>
                </c:pt>
                <c:pt idx="1119">
                  <c:v>12.07.21</c:v>
                </c:pt>
                <c:pt idx="1120">
                  <c:v>12.07.21</c:v>
                </c:pt>
                <c:pt idx="1121">
                  <c:v>12.07.21</c:v>
                </c:pt>
                <c:pt idx="1122">
                  <c:v>12.07.21</c:v>
                </c:pt>
                <c:pt idx="1123">
                  <c:v>12.07.21</c:v>
                </c:pt>
                <c:pt idx="1124">
                  <c:v>12.07.21</c:v>
                </c:pt>
                <c:pt idx="1125">
                  <c:v>12.07.21</c:v>
                </c:pt>
                <c:pt idx="1126">
                  <c:v>12.07.21</c:v>
                </c:pt>
                <c:pt idx="1127">
                  <c:v>12.07.21</c:v>
                </c:pt>
                <c:pt idx="1128">
                  <c:v>12.07.21</c:v>
                </c:pt>
                <c:pt idx="1129">
                  <c:v>12.07.21</c:v>
                </c:pt>
                <c:pt idx="1130">
                  <c:v>12.07.21</c:v>
                </c:pt>
                <c:pt idx="1131">
                  <c:v>12.07.21</c:v>
                </c:pt>
                <c:pt idx="1132">
                  <c:v>12.07.21</c:v>
                </c:pt>
                <c:pt idx="1133">
                  <c:v>12.07.21</c:v>
                </c:pt>
                <c:pt idx="1134">
                  <c:v>12.07.21</c:v>
                </c:pt>
                <c:pt idx="1135">
                  <c:v>12.07.21</c:v>
                </c:pt>
                <c:pt idx="1136">
                  <c:v>12.07.21</c:v>
                </c:pt>
                <c:pt idx="1137">
                  <c:v>12.07.21</c:v>
                </c:pt>
                <c:pt idx="1138">
                  <c:v>12.07.21</c:v>
                </c:pt>
                <c:pt idx="1139">
                  <c:v>12.07.21</c:v>
                </c:pt>
                <c:pt idx="1140">
                  <c:v>12.07.21</c:v>
                </c:pt>
                <c:pt idx="1141">
                  <c:v>12.07.21</c:v>
                </c:pt>
                <c:pt idx="1142">
                  <c:v>12.07.21</c:v>
                </c:pt>
                <c:pt idx="1143">
                  <c:v>12.07.21</c:v>
                </c:pt>
                <c:pt idx="1144">
                  <c:v>12.07.21</c:v>
                </c:pt>
                <c:pt idx="1145">
                  <c:v>12.07.21</c:v>
                </c:pt>
                <c:pt idx="1146">
                  <c:v>12.07.21</c:v>
                </c:pt>
                <c:pt idx="1147">
                  <c:v>12.07.21</c:v>
                </c:pt>
                <c:pt idx="1148">
                  <c:v>12.07.21</c:v>
                </c:pt>
                <c:pt idx="1149">
                  <c:v>12.07.21</c:v>
                </c:pt>
                <c:pt idx="1150">
                  <c:v>12.07.21</c:v>
                </c:pt>
                <c:pt idx="1151">
                  <c:v>12.07.21</c:v>
                </c:pt>
                <c:pt idx="1152">
                  <c:v>13.07.21</c:v>
                </c:pt>
                <c:pt idx="1153">
                  <c:v>13.07.21</c:v>
                </c:pt>
                <c:pt idx="1154">
                  <c:v>13.07.21</c:v>
                </c:pt>
                <c:pt idx="1155">
                  <c:v>13.07.21</c:v>
                </c:pt>
                <c:pt idx="1156">
                  <c:v>13.07.21</c:v>
                </c:pt>
                <c:pt idx="1157">
                  <c:v>13.07.21</c:v>
                </c:pt>
                <c:pt idx="1158">
                  <c:v>13.07.21</c:v>
                </c:pt>
                <c:pt idx="1159">
                  <c:v>13.07.21</c:v>
                </c:pt>
                <c:pt idx="1160">
                  <c:v>13.07.21</c:v>
                </c:pt>
                <c:pt idx="1161">
                  <c:v>13.07.21</c:v>
                </c:pt>
                <c:pt idx="1162">
                  <c:v>13.07.21</c:v>
                </c:pt>
                <c:pt idx="1163">
                  <c:v>13.07.21</c:v>
                </c:pt>
                <c:pt idx="1164">
                  <c:v>13.07.21</c:v>
                </c:pt>
                <c:pt idx="1165">
                  <c:v>13.07.21</c:v>
                </c:pt>
                <c:pt idx="1166">
                  <c:v>13.07.21</c:v>
                </c:pt>
                <c:pt idx="1167">
                  <c:v>13.07.21</c:v>
                </c:pt>
                <c:pt idx="1168">
                  <c:v>13.07.21</c:v>
                </c:pt>
                <c:pt idx="1169">
                  <c:v>13.07.21</c:v>
                </c:pt>
                <c:pt idx="1170">
                  <c:v>13.07.21</c:v>
                </c:pt>
                <c:pt idx="1171">
                  <c:v>13.07.21</c:v>
                </c:pt>
                <c:pt idx="1172">
                  <c:v>13.07.21</c:v>
                </c:pt>
                <c:pt idx="1173">
                  <c:v>13.07.21</c:v>
                </c:pt>
                <c:pt idx="1174">
                  <c:v>13.07.21</c:v>
                </c:pt>
                <c:pt idx="1175">
                  <c:v>13.07.21</c:v>
                </c:pt>
                <c:pt idx="1176">
                  <c:v>13.07.21</c:v>
                </c:pt>
                <c:pt idx="1177">
                  <c:v>13.07.21</c:v>
                </c:pt>
                <c:pt idx="1178">
                  <c:v>13.07.21</c:v>
                </c:pt>
                <c:pt idx="1179">
                  <c:v>13.07.21</c:v>
                </c:pt>
                <c:pt idx="1180">
                  <c:v>13.07.21</c:v>
                </c:pt>
                <c:pt idx="1181">
                  <c:v>13.07.21</c:v>
                </c:pt>
                <c:pt idx="1182">
                  <c:v>13.07.21</c:v>
                </c:pt>
                <c:pt idx="1183">
                  <c:v>13.07.21</c:v>
                </c:pt>
                <c:pt idx="1184">
                  <c:v>13.07.21</c:v>
                </c:pt>
                <c:pt idx="1185">
                  <c:v>13.07.21</c:v>
                </c:pt>
                <c:pt idx="1186">
                  <c:v>13.07.21</c:v>
                </c:pt>
                <c:pt idx="1187">
                  <c:v>13.07.21</c:v>
                </c:pt>
                <c:pt idx="1188">
                  <c:v>13.07.21</c:v>
                </c:pt>
                <c:pt idx="1189">
                  <c:v>13.07.21</c:v>
                </c:pt>
                <c:pt idx="1190">
                  <c:v>13.07.21</c:v>
                </c:pt>
                <c:pt idx="1191">
                  <c:v>13.07.21</c:v>
                </c:pt>
                <c:pt idx="1192">
                  <c:v>13.07.21</c:v>
                </c:pt>
                <c:pt idx="1193">
                  <c:v>13.07.21</c:v>
                </c:pt>
                <c:pt idx="1194">
                  <c:v>13.07.21</c:v>
                </c:pt>
                <c:pt idx="1195">
                  <c:v>13.07.21</c:v>
                </c:pt>
                <c:pt idx="1196">
                  <c:v>13.07.21</c:v>
                </c:pt>
                <c:pt idx="1197">
                  <c:v>13.07.21</c:v>
                </c:pt>
                <c:pt idx="1198">
                  <c:v>13.07.21</c:v>
                </c:pt>
                <c:pt idx="1199">
                  <c:v>13.07.21</c:v>
                </c:pt>
                <c:pt idx="1200">
                  <c:v>13.07.21</c:v>
                </c:pt>
                <c:pt idx="1201">
                  <c:v>13.07.21</c:v>
                </c:pt>
                <c:pt idx="1202">
                  <c:v>13.07.21</c:v>
                </c:pt>
                <c:pt idx="1203">
                  <c:v>13.07.21</c:v>
                </c:pt>
                <c:pt idx="1204">
                  <c:v>13.07.21</c:v>
                </c:pt>
                <c:pt idx="1205">
                  <c:v>13.07.21</c:v>
                </c:pt>
                <c:pt idx="1206">
                  <c:v>13.07.21</c:v>
                </c:pt>
                <c:pt idx="1207">
                  <c:v>13.07.21</c:v>
                </c:pt>
                <c:pt idx="1208">
                  <c:v>13.07.21</c:v>
                </c:pt>
                <c:pt idx="1209">
                  <c:v>13.07.21</c:v>
                </c:pt>
                <c:pt idx="1210">
                  <c:v>13.07.21</c:v>
                </c:pt>
                <c:pt idx="1211">
                  <c:v>13.07.21</c:v>
                </c:pt>
                <c:pt idx="1212">
                  <c:v>13.07.21</c:v>
                </c:pt>
                <c:pt idx="1213">
                  <c:v>13.07.21</c:v>
                </c:pt>
                <c:pt idx="1214">
                  <c:v>13.07.21</c:v>
                </c:pt>
                <c:pt idx="1215">
                  <c:v>13.07.21</c:v>
                </c:pt>
                <c:pt idx="1216">
                  <c:v>13.07.21</c:v>
                </c:pt>
                <c:pt idx="1217">
                  <c:v>13.07.21</c:v>
                </c:pt>
                <c:pt idx="1218">
                  <c:v>13.07.21</c:v>
                </c:pt>
                <c:pt idx="1219">
                  <c:v>13.07.21</c:v>
                </c:pt>
                <c:pt idx="1220">
                  <c:v>13.07.21</c:v>
                </c:pt>
                <c:pt idx="1221">
                  <c:v>13.07.21</c:v>
                </c:pt>
                <c:pt idx="1222">
                  <c:v>13.07.21</c:v>
                </c:pt>
                <c:pt idx="1223">
                  <c:v>13.07.21</c:v>
                </c:pt>
                <c:pt idx="1224">
                  <c:v>13.07.21</c:v>
                </c:pt>
                <c:pt idx="1225">
                  <c:v>13.07.21</c:v>
                </c:pt>
                <c:pt idx="1226">
                  <c:v>13.07.21</c:v>
                </c:pt>
                <c:pt idx="1227">
                  <c:v>13.07.21</c:v>
                </c:pt>
                <c:pt idx="1228">
                  <c:v>13.07.21</c:v>
                </c:pt>
                <c:pt idx="1229">
                  <c:v>13.07.21</c:v>
                </c:pt>
                <c:pt idx="1230">
                  <c:v>13.07.21</c:v>
                </c:pt>
                <c:pt idx="1231">
                  <c:v>13.07.21</c:v>
                </c:pt>
                <c:pt idx="1232">
                  <c:v>13.07.21</c:v>
                </c:pt>
                <c:pt idx="1233">
                  <c:v>13.07.21</c:v>
                </c:pt>
                <c:pt idx="1234">
                  <c:v>13.07.21</c:v>
                </c:pt>
                <c:pt idx="1235">
                  <c:v>13.07.21</c:v>
                </c:pt>
                <c:pt idx="1236">
                  <c:v>13.07.21</c:v>
                </c:pt>
                <c:pt idx="1237">
                  <c:v>13.07.21</c:v>
                </c:pt>
                <c:pt idx="1238">
                  <c:v>13.07.21</c:v>
                </c:pt>
                <c:pt idx="1239">
                  <c:v>13.07.21</c:v>
                </c:pt>
                <c:pt idx="1240">
                  <c:v>13.07.21</c:v>
                </c:pt>
                <c:pt idx="1241">
                  <c:v>13.07.21</c:v>
                </c:pt>
                <c:pt idx="1242">
                  <c:v>13.07.21</c:v>
                </c:pt>
                <c:pt idx="1243">
                  <c:v>13.07.21</c:v>
                </c:pt>
                <c:pt idx="1244">
                  <c:v>13.07.21</c:v>
                </c:pt>
                <c:pt idx="1245">
                  <c:v>13.07.21</c:v>
                </c:pt>
                <c:pt idx="1246">
                  <c:v>13.07.21</c:v>
                </c:pt>
                <c:pt idx="1247">
                  <c:v>13.07.21</c:v>
                </c:pt>
                <c:pt idx="1248">
                  <c:v>14.07.21</c:v>
                </c:pt>
                <c:pt idx="1249">
                  <c:v>14.07.21</c:v>
                </c:pt>
                <c:pt idx="1250">
                  <c:v>14.07.21</c:v>
                </c:pt>
                <c:pt idx="1251">
                  <c:v>14.07.21</c:v>
                </c:pt>
                <c:pt idx="1252">
                  <c:v>14.07.21</c:v>
                </c:pt>
                <c:pt idx="1253">
                  <c:v>14.07.21</c:v>
                </c:pt>
                <c:pt idx="1254">
                  <c:v>14.07.21</c:v>
                </c:pt>
                <c:pt idx="1255">
                  <c:v>14.07.21</c:v>
                </c:pt>
                <c:pt idx="1256">
                  <c:v>14.07.21</c:v>
                </c:pt>
                <c:pt idx="1257">
                  <c:v>14.07.21</c:v>
                </c:pt>
                <c:pt idx="1258">
                  <c:v>14.07.21</c:v>
                </c:pt>
                <c:pt idx="1259">
                  <c:v>14.07.21</c:v>
                </c:pt>
                <c:pt idx="1260">
                  <c:v>14.07.21</c:v>
                </c:pt>
                <c:pt idx="1261">
                  <c:v>14.07.21</c:v>
                </c:pt>
                <c:pt idx="1262">
                  <c:v>14.07.21</c:v>
                </c:pt>
                <c:pt idx="1263">
                  <c:v>14.07.21</c:v>
                </c:pt>
                <c:pt idx="1264">
                  <c:v>14.07.21</c:v>
                </c:pt>
                <c:pt idx="1265">
                  <c:v>14.07.21</c:v>
                </c:pt>
                <c:pt idx="1266">
                  <c:v>14.07.21</c:v>
                </c:pt>
                <c:pt idx="1267">
                  <c:v>14.07.21</c:v>
                </c:pt>
                <c:pt idx="1268">
                  <c:v>14.07.21</c:v>
                </c:pt>
                <c:pt idx="1269">
                  <c:v>14.07.21</c:v>
                </c:pt>
                <c:pt idx="1270">
                  <c:v>14.07.21</c:v>
                </c:pt>
                <c:pt idx="1271">
                  <c:v>14.07.21</c:v>
                </c:pt>
                <c:pt idx="1272">
                  <c:v>14.07.21</c:v>
                </c:pt>
                <c:pt idx="1273">
                  <c:v>14.07.21</c:v>
                </c:pt>
                <c:pt idx="1274">
                  <c:v>14.07.21</c:v>
                </c:pt>
                <c:pt idx="1275">
                  <c:v>14.07.21</c:v>
                </c:pt>
                <c:pt idx="1276">
                  <c:v>14.07.21</c:v>
                </c:pt>
                <c:pt idx="1277">
                  <c:v>14.07.21</c:v>
                </c:pt>
                <c:pt idx="1278">
                  <c:v>14.07.21</c:v>
                </c:pt>
                <c:pt idx="1279">
                  <c:v>14.07.21</c:v>
                </c:pt>
                <c:pt idx="1280">
                  <c:v>14.07.21</c:v>
                </c:pt>
                <c:pt idx="1281">
                  <c:v>14.07.21</c:v>
                </c:pt>
                <c:pt idx="1282">
                  <c:v>14.07.21</c:v>
                </c:pt>
                <c:pt idx="1283">
                  <c:v>14.07.21</c:v>
                </c:pt>
                <c:pt idx="1284">
                  <c:v>14.07.21</c:v>
                </c:pt>
                <c:pt idx="1285">
                  <c:v>14.07.21</c:v>
                </c:pt>
                <c:pt idx="1286">
                  <c:v>14.07.21</c:v>
                </c:pt>
                <c:pt idx="1287">
                  <c:v>14.07.21</c:v>
                </c:pt>
                <c:pt idx="1288">
                  <c:v>14.07.21</c:v>
                </c:pt>
                <c:pt idx="1289">
                  <c:v>14.07.21</c:v>
                </c:pt>
                <c:pt idx="1290">
                  <c:v>14.07.21</c:v>
                </c:pt>
                <c:pt idx="1291">
                  <c:v>14.07.21</c:v>
                </c:pt>
                <c:pt idx="1292">
                  <c:v>14.07.21</c:v>
                </c:pt>
                <c:pt idx="1293">
                  <c:v>14.07.21</c:v>
                </c:pt>
                <c:pt idx="1294">
                  <c:v>14.07.21</c:v>
                </c:pt>
                <c:pt idx="1295">
                  <c:v>14.07.21</c:v>
                </c:pt>
                <c:pt idx="1296">
                  <c:v>14.07.21</c:v>
                </c:pt>
                <c:pt idx="1297">
                  <c:v>14.07.21</c:v>
                </c:pt>
                <c:pt idx="1298">
                  <c:v>14.07.21</c:v>
                </c:pt>
                <c:pt idx="1299">
                  <c:v>14.07.21</c:v>
                </c:pt>
                <c:pt idx="1300">
                  <c:v>14.07.21</c:v>
                </c:pt>
                <c:pt idx="1301">
                  <c:v>14.07.21</c:v>
                </c:pt>
                <c:pt idx="1302">
                  <c:v>14.07.21</c:v>
                </c:pt>
                <c:pt idx="1303">
                  <c:v>14.07.21</c:v>
                </c:pt>
                <c:pt idx="1304">
                  <c:v>14.07.21</c:v>
                </c:pt>
                <c:pt idx="1305">
                  <c:v>14.07.21</c:v>
                </c:pt>
                <c:pt idx="1306">
                  <c:v>14.07.21</c:v>
                </c:pt>
                <c:pt idx="1307">
                  <c:v>14.07.21</c:v>
                </c:pt>
                <c:pt idx="1308">
                  <c:v>14.07.21</c:v>
                </c:pt>
                <c:pt idx="1309">
                  <c:v>14.07.21</c:v>
                </c:pt>
                <c:pt idx="1310">
                  <c:v>14.07.21</c:v>
                </c:pt>
                <c:pt idx="1311">
                  <c:v>14.07.21</c:v>
                </c:pt>
                <c:pt idx="1312">
                  <c:v>14.07.21</c:v>
                </c:pt>
                <c:pt idx="1313">
                  <c:v>14.07.21</c:v>
                </c:pt>
                <c:pt idx="1314">
                  <c:v>14.07.21</c:v>
                </c:pt>
                <c:pt idx="1315">
                  <c:v>14.07.21</c:v>
                </c:pt>
                <c:pt idx="1316">
                  <c:v>14.07.21</c:v>
                </c:pt>
                <c:pt idx="1317">
                  <c:v>14.07.21</c:v>
                </c:pt>
                <c:pt idx="1318">
                  <c:v>14.07.21</c:v>
                </c:pt>
                <c:pt idx="1319">
                  <c:v>14.07.21</c:v>
                </c:pt>
                <c:pt idx="1320">
                  <c:v>14.07.21</c:v>
                </c:pt>
                <c:pt idx="1321">
                  <c:v>14.07.21</c:v>
                </c:pt>
                <c:pt idx="1322">
                  <c:v>14.07.21</c:v>
                </c:pt>
                <c:pt idx="1323">
                  <c:v>14.07.21</c:v>
                </c:pt>
                <c:pt idx="1324">
                  <c:v>14.07.21</c:v>
                </c:pt>
                <c:pt idx="1325">
                  <c:v>14.07.21</c:v>
                </c:pt>
                <c:pt idx="1326">
                  <c:v>14.07.21</c:v>
                </c:pt>
                <c:pt idx="1327">
                  <c:v>14.07.21</c:v>
                </c:pt>
                <c:pt idx="1328">
                  <c:v>14.07.21</c:v>
                </c:pt>
                <c:pt idx="1329">
                  <c:v>14.07.21</c:v>
                </c:pt>
                <c:pt idx="1330">
                  <c:v>14.07.21</c:v>
                </c:pt>
                <c:pt idx="1331">
                  <c:v>14.07.21</c:v>
                </c:pt>
                <c:pt idx="1332">
                  <c:v>14.07.21</c:v>
                </c:pt>
                <c:pt idx="1333">
                  <c:v>14.07.21</c:v>
                </c:pt>
                <c:pt idx="1334">
                  <c:v>14.07.21</c:v>
                </c:pt>
                <c:pt idx="1335">
                  <c:v>14.07.21</c:v>
                </c:pt>
                <c:pt idx="1336">
                  <c:v>14.07.21</c:v>
                </c:pt>
                <c:pt idx="1337">
                  <c:v>14.07.21</c:v>
                </c:pt>
                <c:pt idx="1338">
                  <c:v>14.07.21</c:v>
                </c:pt>
                <c:pt idx="1339">
                  <c:v>14.07.21</c:v>
                </c:pt>
                <c:pt idx="1340">
                  <c:v>14.07.21</c:v>
                </c:pt>
                <c:pt idx="1341">
                  <c:v>14.07.21</c:v>
                </c:pt>
                <c:pt idx="1342">
                  <c:v>14.07.21</c:v>
                </c:pt>
                <c:pt idx="1343">
                  <c:v>14.07.21</c:v>
                </c:pt>
                <c:pt idx="1344">
                  <c:v>15.07.21</c:v>
                </c:pt>
                <c:pt idx="1345">
                  <c:v>15.07.21</c:v>
                </c:pt>
                <c:pt idx="1346">
                  <c:v>15.07.21</c:v>
                </c:pt>
                <c:pt idx="1347">
                  <c:v>15.07.21</c:v>
                </c:pt>
                <c:pt idx="1348">
                  <c:v>15.07.21</c:v>
                </c:pt>
                <c:pt idx="1349">
                  <c:v>15.07.21</c:v>
                </c:pt>
                <c:pt idx="1350">
                  <c:v>15.07.21</c:v>
                </c:pt>
                <c:pt idx="1351">
                  <c:v>15.07.21</c:v>
                </c:pt>
                <c:pt idx="1352">
                  <c:v>15.07.21</c:v>
                </c:pt>
                <c:pt idx="1353">
                  <c:v>15.07.21</c:v>
                </c:pt>
                <c:pt idx="1354">
                  <c:v>15.07.21</c:v>
                </c:pt>
                <c:pt idx="1355">
                  <c:v>15.07.21</c:v>
                </c:pt>
                <c:pt idx="1356">
                  <c:v>15.07.21</c:v>
                </c:pt>
                <c:pt idx="1357">
                  <c:v>15.07.21</c:v>
                </c:pt>
                <c:pt idx="1358">
                  <c:v>15.07.21</c:v>
                </c:pt>
                <c:pt idx="1359">
                  <c:v>15.07.21</c:v>
                </c:pt>
                <c:pt idx="1360">
                  <c:v>15.07.21</c:v>
                </c:pt>
                <c:pt idx="1361">
                  <c:v>15.07.21</c:v>
                </c:pt>
                <c:pt idx="1362">
                  <c:v>15.07.21</c:v>
                </c:pt>
                <c:pt idx="1363">
                  <c:v>15.07.21</c:v>
                </c:pt>
                <c:pt idx="1364">
                  <c:v>15.07.21</c:v>
                </c:pt>
                <c:pt idx="1365">
                  <c:v>15.07.21</c:v>
                </c:pt>
                <c:pt idx="1366">
                  <c:v>15.07.21</c:v>
                </c:pt>
                <c:pt idx="1367">
                  <c:v>15.07.21</c:v>
                </c:pt>
                <c:pt idx="1368">
                  <c:v>15.07.21</c:v>
                </c:pt>
                <c:pt idx="1369">
                  <c:v>15.07.21</c:v>
                </c:pt>
                <c:pt idx="1370">
                  <c:v>15.07.21</c:v>
                </c:pt>
                <c:pt idx="1371">
                  <c:v>15.07.21</c:v>
                </c:pt>
                <c:pt idx="1372">
                  <c:v>15.07.21</c:v>
                </c:pt>
                <c:pt idx="1373">
                  <c:v>15.07.21</c:v>
                </c:pt>
                <c:pt idx="1374">
                  <c:v>15.07.21</c:v>
                </c:pt>
                <c:pt idx="1375">
                  <c:v>15.07.21</c:v>
                </c:pt>
                <c:pt idx="1376">
                  <c:v>15.07.21</c:v>
                </c:pt>
                <c:pt idx="1377">
                  <c:v>15.07.21</c:v>
                </c:pt>
                <c:pt idx="1378">
                  <c:v>15.07.21</c:v>
                </c:pt>
                <c:pt idx="1379">
                  <c:v>15.07.21</c:v>
                </c:pt>
                <c:pt idx="1380">
                  <c:v>15.07.21</c:v>
                </c:pt>
                <c:pt idx="1381">
                  <c:v>15.07.21</c:v>
                </c:pt>
                <c:pt idx="1382">
                  <c:v>15.07.21</c:v>
                </c:pt>
                <c:pt idx="1383">
                  <c:v>15.07.21</c:v>
                </c:pt>
                <c:pt idx="1384">
                  <c:v>15.07.21</c:v>
                </c:pt>
                <c:pt idx="1385">
                  <c:v>15.07.21</c:v>
                </c:pt>
                <c:pt idx="1386">
                  <c:v>15.07.21</c:v>
                </c:pt>
                <c:pt idx="1387">
                  <c:v>15.07.21</c:v>
                </c:pt>
                <c:pt idx="1388">
                  <c:v>15.07.21</c:v>
                </c:pt>
                <c:pt idx="1389">
                  <c:v>15.07.21</c:v>
                </c:pt>
                <c:pt idx="1390">
                  <c:v>15.07.21</c:v>
                </c:pt>
                <c:pt idx="1391">
                  <c:v>15.07.21</c:v>
                </c:pt>
                <c:pt idx="1392">
                  <c:v>15.07.21</c:v>
                </c:pt>
                <c:pt idx="1393">
                  <c:v>15.07.21</c:v>
                </c:pt>
                <c:pt idx="1394">
                  <c:v>15.07.21</c:v>
                </c:pt>
                <c:pt idx="1395">
                  <c:v>15.07.21</c:v>
                </c:pt>
                <c:pt idx="1396">
                  <c:v>15.07.21</c:v>
                </c:pt>
                <c:pt idx="1397">
                  <c:v>15.07.21</c:v>
                </c:pt>
                <c:pt idx="1398">
                  <c:v>15.07.21</c:v>
                </c:pt>
                <c:pt idx="1399">
                  <c:v>15.07.21</c:v>
                </c:pt>
                <c:pt idx="1400">
                  <c:v>15.07.21</c:v>
                </c:pt>
                <c:pt idx="1401">
                  <c:v>15.07.21</c:v>
                </c:pt>
                <c:pt idx="1402">
                  <c:v>15.07.21</c:v>
                </c:pt>
                <c:pt idx="1403">
                  <c:v>15.07.21</c:v>
                </c:pt>
                <c:pt idx="1404">
                  <c:v>15.07.21</c:v>
                </c:pt>
                <c:pt idx="1405">
                  <c:v>15.07.21</c:v>
                </c:pt>
                <c:pt idx="1406">
                  <c:v>15.07.21</c:v>
                </c:pt>
                <c:pt idx="1407">
                  <c:v>15.07.21</c:v>
                </c:pt>
                <c:pt idx="1408">
                  <c:v>15.07.21</c:v>
                </c:pt>
                <c:pt idx="1409">
                  <c:v>15.07.21</c:v>
                </c:pt>
                <c:pt idx="1410">
                  <c:v>15.07.21</c:v>
                </c:pt>
                <c:pt idx="1411">
                  <c:v>15.07.21</c:v>
                </c:pt>
                <c:pt idx="1412">
                  <c:v>15.07.21</c:v>
                </c:pt>
                <c:pt idx="1413">
                  <c:v>15.07.21</c:v>
                </c:pt>
                <c:pt idx="1414">
                  <c:v>15.07.21</c:v>
                </c:pt>
                <c:pt idx="1415">
                  <c:v>15.07.21</c:v>
                </c:pt>
                <c:pt idx="1416">
                  <c:v>15.07.21</c:v>
                </c:pt>
                <c:pt idx="1417">
                  <c:v>15.07.21</c:v>
                </c:pt>
                <c:pt idx="1418">
                  <c:v>15.07.21</c:v>
                </c:pt>
                <c:pt idx="1419">
                  <c:v>15.07.21</c:v>
                </c:pt>
                <c:pt idx="1420">
                  <c:v>15.07.21</c:v>
                </c:pt>
                <c:pt idx="1421">
                  <c:v>15.07.21</c:v>
                </c:pt>
                <c:pt idx="1422">
                  <c:v>15.07.21</c:v>
                </c:pt>
                <c:pt idx="1423">
                  <c:v>15.07.21</c:v>
                </c:pt>
                <c:pt idx="1424">
                  <c:v>15.07.21</c:v>
                </c:pt>
                <c:pt idx="1425">
                  <c:v>15.07.21</c:v>
                </c:pt>
                <c:pt idx="1426">
                  <c:v>15.07.21</c:v>
                </c:pt>
                <c:pt idx="1427">
                  <c:v>15.07.21</c:v>
                </c:pt>
                <c:pt idx="1428">
                  <c:v>15.07.21</c:v>
                </c:pt>
                <c:pt idx="1429">
                  <c:v>15.07.21</c:v>
                </c:pt>
                <c:pt idx="1430">
                  <c:v>15.07.21</c:v>
                </c:pt>
                <c:pt idx="1431">
                  <c:v>15.07.21</c:v>
                </c:pt>
                <c:pt idx="1432">
                  <c:v>15.07.21</c:v>
                </c:pt>
                <c:pt idx="1433">
                  <c:v>15.07.21</c:v>
                </c:pt>
                <c:pt idx="1434">
                  <c:v>15.07.21</c:v>
                </c:pt>
                <c:pt idx="1435">
                  <c:v>15.07.21</c:v>
                </c:pt>
                <c:pt idx="1436">
                  <c:v>15.07.21</c:v>
                </c:pt>
                <c:pt idx="1437">
                  <c:v>15.07.21</c:v>
                </c:pt>
                <c:pt idx="1438">
                  <c:v>15.07.21</c:v>
                </c:pt>
                <c:pt idx="1439">
                  <c:v>15.07.21</c:v>
                </c:pt>
                <c:pt idx="1440">
                  <c:v>16.07.21</c:v>
                </c:pt>
                <c:pt idx="1441">
                  <c:v>16.07.21</c:v>
                </c:pt>
                <c:pt idx="1442">
                  <c:v>16.07.21</c:v>
                </c:pt>
                <c:pt idx="1443">
                  <c:v>16.07.21</c:v>
                </c:pt>
                <c:pt idx="1444">
                  <c:v>16.07.21</c:v>
                </c:pt>
                <c:pt idx="1445">
                  <c:v>16.07.21</c:v>
                </c:pt>
                <c:pt idx="1446">
                  <c:v>16.07.21</c:v>
                </c:pt>
                <c:pt idx="1447">
                  <c:v>16.07.21</c:v>
                </c:pt>
                <c:pt idx="1448">
                  <c:v>16.07.21</c:v>
                </c:pt>
                <c:pt idx="1449">
                  <c:v>16.07.21</c:v>
                </c:pt>
                <c:pt idx="1450">
                  <c:v>16.07.21</c:v>
                </c:pt>
                <c:pt idx="1451">
                  <c:v>16.07.21</c:v>
                </c:pt>
                <c:pt idx="1452">
                  <c:v>16.07.21</c:v>
                </c:pt>
                <c:pt idx="1453">
                  <c:v>16.07.21</c:v>
                </c:pt>
                <c:pt idx="1454">
                  <c:v>16.07.21</c:v>
                </c:pt>
                <c:pt idx="1455">
                  <c:v>16.07.21</c:v>
                </c:pt>
                <c:pt idx="1456">
                  <c:v>16.07.21</c:v>
                </c:pt>
                <c:pt idx="1457">
                  <c:v>16.07.21</c:v>
                </c:pt>
                <c:pt idx="1458">
                  <c:v>16.07.21</c:v>
                </c:pt>
                <c:pt idx="1459">
                  <c:v>16.07.21</c:v>
                </c:pt>
                <c:pt idx="1460">
                  <c:v>16.07.21</c:v>
                </c:pt>
                <c:pt idx="1461">
                  <c:v>16.07.21</c:v>
                </c:pt>
                <c:pt idx="1462">
                  <c:v>16.07.21</c:v>
                </c:pt>
                <c:pt idx="1463">
                  <c:v>16.07.21</c:v>
                </c:pt>
                <c:pt idx="1464">
                  <c:v>16.07.21</c:v>
                </c:pt>
                <c:pt idx="1465">
                  <c:v>16.07.21</c:v>
                </c:pt>
                <c:pt idx="1466">
                  <c:v>16.07.21</c:v>
                </c:pt>
                <c:pt idx="1467">
                  <c:v>16.07.21</c:v>
                </c:pt>
                <c:pt idx="1468">
                  <c:v>16.07.21</c:v>
                </c:pt>
                <c:pt idx="1469">
                  <c:v>16.07.21</c:v>
                </c:pt>
                <c:pt idx="1470">
                  <c:v>16.07.21</c:v>
                </c:pt>
                <c:pt idx="1471">
                  <c:v>16.07.21</c:v>
                </c:pt>
                <c:pt idx="1472">
                  <c:v>16.07.21</c:v>
                </c:pt>
                <c:pt idx="1473">
                  <c:v>16.07.21</c:v>
                </c:pt>
                <c:pt idx="1474">
                  <c:v>16.07.21</c:v>
                </c:pt>
                <c:pt idx="1475">
                  <c:v>16.07.21</c:v>
                </c:pt>
                <c:pt idx="1476">
                  <c:v>16.07.21</c:v>
                </c:pt>
                <c:pt idx="1477">
                  <c:v>16.07.21</c:v>
                </c:pt>
                <c:pt idx="1478">
                  <c:v>16.07.21</c:v>
                </c:pt>
                <c:pt idx="1479">
                  <c:v>16.07.21</c:v>
                </c:pt>
                <c:pt idx="1480">
                  <c:v>16.07.21</c:v>
                </c:pt>
                <c:pt idx="1481">
                  <c:v>16.07.21</c:v>
                </c:pt>
                <c:pt idx="1482">
                  <c:v>16.07.21</c:v>
                </c:pt>
                <c:pt idx="1483">
                  <c:v>16.07.21</c:v>
                </c:pt>
                <c:pt idx="1484">
                  <c:v>16.07.21</c:v>
                </c:pt>
                <c:pt idx="1485">
                  <c:v>16.07.21</c:v>
                </c:pt>
                <c:pt idx="1486">
                  <c:v>16.07.21</c:v>
                </c:pt>
                <c:pt idx="1487">
                  <c:v>16.07.21</c:v>
                </c:pt>
                <c:pt idx="1488">
                  <c:v>16.07.21</c:v>
                </c:pt>
                <c:pt idx="1489">
                  <c:v>16.07.21</c:v>
                </c:pt>
                <c:pt idx="1490">
                  <c:v>16.07.21</c:v>
                </c:pt>
                <c:pt idx="1491">
                  <c:v>16.07.21</c:v>
                </c:pt>
                <c:pt idx="1492">
                  <c:v>16.07.21</c:v>
                </c:pt>
                <c:pt idx="1493">
                  <c:v>16.07.21</c:v>
                </c:pt>
                <c:pt idx="1494">
                  <c:v>16.07.21</c:v>
                </c:pt>
                <c:pt idx="1495">
                  <c:v>16.07.21</c:v>
                </c:pt>
                <c:pt idx="1496">
                  <c:v>16.07.21</c:v>
                </c:pt>
                <c:pt idx="1497">
                  <c:v>16.07.21</c:v>
                </c:pt>
                <c:pt idx="1498">
                  <c:v>16.07.21</c:v>
                </c:pt>
                <c:pt idx="1499">
                  <c:v>16.07.21</c:v>
                </c:pt>
                <c:pt idx="1500">
                  <c:v>16.07.21</c:v>
                </c:pt>
                <c:pt idx="1501">
                  <c:v>16.07.21</c:v>
                </c:pt>
                <c:pt idx="1502">
                  <c:v>16.07.21</c:v>
                </c:pt>
                <c:pt idx="1503">
                  <c:v>16.07.21</c:v>
                </c:pt>
                <c:pt idx="1504">
                  <c:v>16.07.21</c:v>
                </c:pt>
                <c:pt idx="1505">
                  <c:v>16.07.21</c:v>
                </c:pt>
                <c:pt idx="1506">
                  <c:v>16.07.21</c:v>
                </c:pt>
                <c:pt idx="1507">
                  <c:v>16.07.21</c:v>
                </c:pt>
                <c:pt idx="1508">
                  <c:v>16.07.21</c:v>
                </c:pt>
                <c:pt idx="1509">
                  <c:v>16.07.21</c:v>
                </c:pt>
                <c:pt idx="1510">
                  <c:v>16.07.21</c:v>
                </c:pt>
                <c:pt idx="1511">
                  <c:v>16.07.21</c:v>
                </c:pt>
                <c:pt idx="1512">
                  <c:v>16.07.21</c:v>
                </c:pt>
                <c:pt idx="1513">
                  <c:v>16.07.21</c:v>
                </c:pt>
                <c:pt idx="1514">
                  <c:v>16.07.21</c:v>
                </c:pt>
                <c:pt idx="1515">
                  <c:v>16.07.21</c:v>
                </c:pt>
                <c:pt idx="1516">
                  <c:v>16.07.21</c:v>
                </c:pt>
                <c:pt idx="1517">
                  <c:v>16.07.21</c:v>
                </c:pt>
                <c:pt idx="1518">
                  <c:v>16.07.21</c:v>
                </c:pt>
                <c:pt idx="1519">
                  <c:v>16.07.21</c:v>
                </c:pt>
                <c:pt idx="1520">
                  <c:v>16.07.21</c:v>
                </c:pt>
                <c:pt idx="1521">
                  <c:v>16.07.21</c:v>
                </c:pt>
                <c:pt idx="1522">
                  <c:v>16.07.21</c:v>
                </c:pt>
                <c:pt idx="1523">
                  <c:v>16.07.21</c:v>
                </c:pt>
                <c:pt idx="1524">
                  <c:v>16.07.21</c:v>
                </c:pt>
                <c:pt idx="1525">
                  <c:v>16.07.21</c:v>
                </c:pt>
                <c:pt idx="1526">
                  <c:v>16.07.21</c:v>
                </c:pt>
                <c:pt idx="1527">
                  <c:v>16.07.21</c:v>
                </c:pt>
                <c:pt idx="1528">
                  <c:v>16.07.21</c:v>
                </c:pt>
                <c:pt idx="1529">
                  <c:v>16.07.21</c:v>
                </c:pt>
                <c:pt idx="1530">
                  <c:v>16.07.21</c:v>
                </c:pt>
                <c:pt idx="1531">
                  <c:v>16.07.21</c:v>
                </c:pt>
                <c:pt idx="1532">
                  <c:v>16.07.21</c:v>
                </c:pt>
                <c:pt idx="1533">
                  <c:v>16.07.21</c:v>
                </c:pt>
                <c:pt idx="1534">
                  <c:v>16.07.21</c:v>
                </c:pt>
                <c:pt idx="1535">
                  <c:v>16.07.21</c:v>
                </c:pt>
                <c:pt idx="1536">
                  <c:v>17.07.21</c:v>
                </c:pt>
                <c:pt idx="1537">
                  <c:v>17.07.21</c:v>
                </c:pt>
                <c:pt idx="1538">
                  <c:v>17.07.21</c:v>
                </c:pt>
                <c:pt idx="1539">
                  <c:v>17.07.21</c:v>
                </c:pt>
                <c:pt idx="1540">
                  <c:v>17.07.21</c:v>
                </c:pt>
                <c:pt idx="1541">
                  <c:v>17.07.21</c:v>
                </c:pt>
                <c:pt idx="1542">
                  <c:v>17.07.21</c:v>
                </c:pt>
                <c:pt idx="1543">
                  <c:v>17.07.21</c:v>
                </c:pt>
                <c:pt idx="1544">
                  <c:v>17.07.21</c:v>
                </c:pt>
                <c:pt idx="1545">
                  <c:v>17.07.21</c:v>
                </c:pt>
                <c:pt idx="1546">
                  <c:v>17.07.21</c:v>
                </c:pt>
                <c:pt idx="1547">
                  <c:v>17.07.21</c:v>
                </c:pt>
                <c:pt idx="1548">
                  <c:v>17.07.21</c:v>
                </c:pt>
                <c:pt idx="1549">
                  <c:v>17.07.21</c:v>
                </c:pt>
                <c:pt idx="1550">
                  <c:v>17.07.21</c:v>
                </c:pt>
                <c:pt idx="1551">
                  <c:v>17.07.21</c:v>
                </c:pt>
                <c:pt idx="1552">
                  <c:v>17.07.21</c:v>
                </c:pt>
                <c:pt idx="1553">
                  <c:v>17.07.21</c:v>
                </c:pt>
                <c:pt idx="1554">
                  <c:v>17.07.21</c:v>
                </c:pt>
                <c:pt idx="1555">
                  <c:v>17.07.21</c:v>
                </c:pt>
                <c:pt idx="1556">
                  <c:v>17.07.21</c:v>
                </c:pt>
                <c:pt idx="1557">
                  <c:v>17.07.21</c:v>
                </c:pt>
                <c:pt idx="1558">
                  <c:v>17.07.21</c:v>
                </c:pt>
                <c:pt idx="1559">
                  <c:v>17.07.21</c:v>
                </c:pt>
                <c:pt idx="1560">
                  <c:v>17.07.21</c:v>
                </c:pt>
                <c:pt idx="1561">
                  <c:v>17.07.21</c:v>
                </c:pt>
                <c:pt idx="1562">
                  <c:v>17.07.21</c:v>
                </c:pt>
                <c:pt idx="1563">
                  <c:v>17.07.21</c:v>
                </c:pt>
                <c:pt idx="1564">
                  <c:v>17.07.21</c:v>
                </c:pt>
                <c:pt idx="1565">
                  <c:v>17.07.21</c:v>
                </c:pt>
                <c:pt idx="1566">
                  <c:v>17.07.21</c:v>
                </c:pt>
                <c:pt idx="1567">
                  <c:v>17.07.21</c:v>
                </c:pt>
                <c:pt idx="1568">
                  <c:v>17.07.21</c:v>
                </c:pt>
                <c:pt idx="1569">
                  <c:v>17.07.21</c:v>
                </c:pt>
                <c:pt idx="1570">
                  <c:v>17.07.21</c:v>
                </c:pt>
                <c:pt idx="1571">
                  <c:v>17.07.21</c:v>
                </c:pt>
                <c:pt idx="1572">
                  <c:v>17.07.21</c:v>
                </c:pt>
                <c:pt idx="1573">
                  <c:v>17.07.21</c:v>
                </c:pt>
                <c:pt idx="1574">
                  <c:v>17.07.21</c:v>
                </c:pt>
                <c:pt idx="1575">
                  <c:v>17.07.21</c:v>
                </c:pt>
                <c:pt idx="1576">
                  <c:v>17.07.21</c:v>
                </c:pt>
                <c:pt idx="1577">
                  <c:v>17.07.21</c:v>
                </c:pt>
                <c:pt idx="1578">
                  <c:v>17.07.21</c:v>
                </c:pt>
                <c:pt idx="1579">
                  <c:v>17.07.21</c:v>
                </c:pt>
                <c:pt idx="1580">
                  <c:v>17.07.21</c:v>
                </c:pt>
                <c:pt idx="1581">
                  <c:v>17.07.21</c:v>
                </c:pt>
                <c:pt idx="1582">
                  <c:v>17.07.21</c:v>
                </c:pt>
                <c:pt idx="1583">
                  <c:v>17.07.21</c:v>
                </c:pt>
                <c:pt idx="1584">
                  <c:v>17.07.21</c:v>
                </c:pt>
                <c:pt idx="1585">
                  <c:v>17.07.21</c:v>
                </c:pt>
                <c:pt idx="1586">
                  <c:v>17.07.21</c:v>
                </c:pt>
                <c:pt idx="1587">
                  <c:v>17.07.21</c:v>
                </c:pt>
                <c:pt idx="1588">
                  <c:v>17.07.21</c:v>
                </c:pt>
                <c:pt idx="1589">
                  <c:v>17.07.21</c:v>
                </c:pt>
                <c:pt idx="1590">
                  <c:v>17.07.21</c:v>
                </c:pt>
                <c:pt idx="1591">
                  <c:v>17.07.21</c:v>
                </c:pt>
                <c:pt idx="1592">
                  <c:v>17.07.21</c:v>
                </c:pt>
                <c:pt idx="1593">
                  <c:v>17.07.21</c:v>
                </c:pt>
                <c:pt idx="1594">
                  <c:v>17.07.21</c:v>
                </c:pt>
                <c:pt idx="1595">
                  <c:v>17.07.21</c:v>
                </c:pt>
                <c:pt idx="1596">
                  <c:v>17.07.21</c:v>
                </c:pt>
                <c:pt idx="1597">
                  <c:v>17.07.21</c:v>
                </c:pt>
                <c:pt idx="1598">
                  <c:v>17.07.21</c:v>
                </c:pt>
                <c:pt idx="1599">
                  <c:v>17.07.21</c:v>
                </c:pt>
                <c:pt idx="1600">
                  <c:v>17.07.21</c:v>
                </c:pt>
                <c:pt idx="1601">
                  <c:v>17.07.21</c:v>
                </c:pt>
                <c:pt idx="1602">
                  <c:v>17.07.21</c:v>
                </c:pt>
                <c:pt idx="1603">
                  <c:v>17.07.21</c:v>
                </c:pt>
                <c:pt idx="1604">
                  <c:v>17.07.21</c:v>
                </c:pt>
                <c:pt idx="1605">
                  <c:v>17.07.21</c:v>
                </c:pt>
                <c:pt idx="1606">
                  <c:v>17.07.21</c:v>
                </c:pt>
                <c:pt idx="1607">
                  <c:v>17.07.21</c:v>
                </c:pt>
                <c:pt idx="1608">
                  <c:v>17.07.21</c:v>
                </c:pt>
                <c:pt idx="1609">
                  <c:v>17.07.21</c:v>
                </c:pt>
                <c:pt idx="1610">
                  <c:v>17.07.21</c:v>
                </c:pt>
                <c:pt idx="1611">
                  <c:v>17.07.21</c:v>
                </c:pt>
                <c:pt idx="1612">
                  <c:v>17.07.21</c:v>
                </c:pt>
                <c:pt idx="1613">
                  <c:v>17.07.21</c:v>
                </c:pt>
                <c:pt idx="1614">
                  <c:v>17.07.21</c:v>
                </c:pt>
                <c:pt idx="1615">
                  <c:v>17.07.21</c:v>
                </c:pt>
                <c:pt idx="1616">
                  <c:v>17.07.21</c:v>
                </c:pt>
                <c:pt idx="1617">
                  <c:v>17.07.21</c:v>
                </c:pt>
                <c:pt idx="1618">
                  <c:v>17.07.21</c:v>
                </c:pt>
                <c:pt idx="1619">
                  <c:v>17.07.21</c:v>
                </c:pt>
                <c:pt idx="1620">
                  <c:v>17.07.21</c:v>
                </c:pt>
                <c:pt idx="1621">
                  <c:v>17.07.21</c:v>
                </c:pt>
                <c:pt idx="1622">
                  <c:v>17.07.21</c:v>
                </c:pt>
                <c:pt idx="1623">
                  <c:v>17.07.21</c:v>
                </c:pt>
                <c:pt idx="1624">
                  <c:v>17.07.21</c:v>
                </c:pt>
                <c:pt idx="1625">
                  <c:v>17.07.21</c:v>
                </c:pt>
                <c:pt idx="1626">
                  <c:v>17.07.21</c:v>
                </c:pt>
                <c:pt idx="1627">
                  <c:v>17.07.21</c:v>
                </c:pt>
                <c:pt idx="1628">
                  <c:v>17.07.21</c:v>
                </c:pt>
                <c:pt idx="1629">
                  <c:v>17.07.21</c:v>
                </c:pt>
                <c:pt idx="1630">
                  <c:v>17.07.21</c:v>
                </c:pt>
                <c:pt idx="1631">
                  <c:v>17.07.21</c:v>
                </c:pt>
                <c:pt idx="1632">
                  <c:v>18.07.21</c:v>
                </c:pt>
                <c:pt idx="1633">
                  <c:v>18.07.21</c:v>
                </c:pt>
                <c:pt idx="1634">
                  <c:v>18.07.21</c:v>
                </c:pt>
                <c:pt idx="1635">
                  <c:v>18.07.21</c:v>
                </c:pt>
                <c:pt idx="1636">
                  <c:v>18.07.21</c:v>
                </c:pt>
                <c:pt idx="1637">
                  <c:v>18.07.21</c:v>
                </c:pt>
                <c:pt idx="1638">
                  <c:v>18.07.21</c:v>
                </c:pt>
                <c:pt idx="1639">
                  <c:v>18.07.21</c:v>
                </c:pt>
                <c:pt idx="1640">
                  <c:v>18.07.21</c:v>
                </c:pt>
                <c:pt idx="1641">
                  <c:v>18.07.21</c:v>
                </c:pt>
                <c:pt idx="1642">
                  <c:v>18.07.21</c:v>
                </c:pt>
                <c:pt idx="1643">
                  <c:v>18.07.21</c:v>
                </c:pt>
                <c:pt idx="1644">
                  <c:v>18.07.21</c:v>
                </c:pt>
                <c:pt idx="1645">
                  <c:v>18.07.21</c:v>
                </c:pt>
                <c:pt idx="1646">
                  <c:v>18.07.21</c:v>
                </c:pt>
                <c:pt idx="1647">
                  <c:v>18.07.21</c:v>
                </c:pt>
                <c:pt idx="1648">
                  <c:v>18.07.21</c:v>
                </c:pt>
                <c:pt idx="1649">
                  <c:v>18.07.21</c:v>
                </c:pt>
                <c:pt idx="1650">
                  <c:v>18.07.21</c:v>
                </c:pt>
                <c:pt idx="1651">
                  <c:v>18.07.21</c:v>
                </c:pt>
                <c:pt idx="1652">
                  <c:v>18.07.21</c:v>
                </c:pt>
                <c:pt idx="1653">
                  <c:v>18.07.21</c:v>
                </c:pt>
                <c:pt idx="1654">
                  <c:v>18.07.21</c:v>
                </c:pt>
                <c:pt idx="1655">
                  <c:v>18.07.21</c:v>
                </c:pt>
                <c:pt idx="1656">
                  <c:v>18.07.21</c:v>
                </c:pt>
                <c:pt idx="1657">
                  <c:v>18.07.21</c:v>
                </c:pt>
                <c:pt idx="1658">
                  <c:v>18.07.21</c:v>
                </c:pt>
                <c:pt idx="1659">
                  <c:v>18.07.21</c:v>
                </c:pt>
                <c:pt idx="1660">
                  <c:v>18.07.21</c:v>
                </c:pt>
                <c:pt idx="1661">
                  <c:v>18.07.21</c:v>
                </c:pt>
                <c:pt idx="1662">
                  <c:v>18.07.21</c:v>
                </c:pt>
                <c:pt idx="1663">
                  <c:v>18.07.21</c:v>
                </c:pt>
                <c:pt idx="1664">
                  <c:v>18.07.21</c:v>
                </c:pt>
                <c:pt idx="1665">
                  <c:v>18.07.21</c:v>
                </c:pt>
                <c:pt idx="1666">
                  <c:v>18.07.21</c:v>
                </c:pt>
                <c:pt idx="1667">
                  <c:v>18.07.21</c:v>
                </c:pt>
                <c:pt idx="1668">
                  <c:v>18.07.21</c:v>
                </c:pt>
                <c:pt idx="1669">
                  <c:v>18.07.21</c:v>
                </c:pt>
                <c:pt idx="1670">
                  <c:v>18.07.21</c:v>
                </c:pt>
                <c:pt idx="1671">
                  <c:v>18.07.21</c:v>
                </c:pt>
                <c:pt idx="1672">
                  <c:v>18.07.21</c:v>
                </c:pt>
                <c:pt idx="1673">
                  <c:v>18.07.21</c:v>
                </c:pt>
                <c:pt idx="1674">
                  <c:v>18.07.21</c:v>
                </c:pt>
                <c:pt idx="1675">
                  <c:v>18.07.21</c:v>
                </c:pt>
                <c:pt idx="1676">
                  <c:v>18.07.21</c:v>
                </c:pt>
                <c:pt idx="1677">
                  <c:v>18.07.21</c:v>
                </c:pt>
                <c:pt idx="1678">
                  <c:v>18.07.21</c:v>
                </c:pt>
                <c:pt idx="1679">
                  <c:v>18.07.21</c:v>
                </c:pt>
                <c:pt idx="1680">
                  <c:v>18.07.21</c:v>
                </c:pt>
                <c:pt idx="1681">
                  <c:v>18.07.21</c:v>
                </c:pt>
                <c:pt idx="1682">
                  <c:v>18.07.21</c:v>
                </c:pt>
                <c:pt idx="1683">
                  <c:v>18.07.21</c:v>
                </c:pt>
                <c:pt idx="1684">
                  <c:v>18.07.21</c:v>
                </c:pt>
                <c:pt idx="1685">
                  <c:v>18.07.21</c:v>
                </c:pt>
                <c:pt idx="1686">
                  <c:v>18.07.21</c:v>
                </c:pt>
                <c:pt idx="1687">
                  <c:v>18.07.21</c:v>
                </c:pt>
                <c:pt idx="1688">
                  <c:v>18.07.21</c:v>
                </c:pt>
                <c:pt idx="1689">
                  <c:v>18.07.21</c:v>
                </c:pt>
                <c:pt idx="1690">
                  <c:v>18.07.21</c:v>
                </c:pt>
                <c:pt idx="1691">
                  <c:v>18.07.21</c:v>
                </c:pt>
                <c:pt idx="1692">
                  <c:v>18.07.21</c:v>
                </c:pt>
                <c:pt idx="1693">
                  <c:v>18.07.21</c:v>
                </c:pt>
                <c:pt idx="1694">
                  <c:v>18.07.21</c:v>
                </c:pt>
                <c:pt idx="1695">
                  <c:v>18.07.21</c:v>
                </c:pt>
                <c:pt idx="1696">
                  <c:v>18.07.21</c:v>
                </c:pt>
                <c:pt idx="1697">
                  <c:v>18.07.21</c:v>
                </c:pt>
                <c:pt idx="1698">
                  <c:v>18.07.21</c:v>
                </c:pt>
                <c:pt idx="1699">
                  <c:v>18.07.21</c:v>
                </c:pt>
                <c:pt idx="1700">
                  <c:v>18.07.21</c:v>
                </c:pt>
                <c:pt idx="1701">
                  <c:v>18.07.21</c:v>
                </c:pt>
                <c:pt idx="1702">
                  <c:v>18.07.21</c:v>
                </c:pt>
                <c:pt idx="1703">
                  <c:v>18.07.21</c:v>
                </c:pt>
                <c:pt idx="1704">
                  <c:v>18.07.21</c:v>
                </c:pt>
                <c:pt idx="1705">
                  <c:v>18.07.21</c:v>
                </c:pt>
                <c:pt idx="1706">
                  <c:v>18.07.21</c:v>
                </c:pt>
                <c:pt idx="1707">
                  <c:v>18.07.21</c:v>
                </c:pt>
                <c:pt idx="1708">
                  <c:v>18.07.21</c:v>
                </c:pt>
                <c:pt idx="1709">
                  <c:v>18.07.21</c:v>
                </c:pt>
                <c:pt idx="1710">
                  <c:v>18.07.21</c:v>
                </c:pt>
                <c:pt idx="1711">
                  <c:v>18.07.21</c:v>
                </c:pt>
                <c:pt idx="1712">
                  <c:v>18.07.21</c:v>
                </c:pt>
                <c:pt idx="1713">
                  <c:v>18.07.21</c:v>
                </c:pt>
                <c:pt idx="1714">
                  <c:v>18.07.21</c:v>
                </c:pt>
                <c:pt idx="1715">
                  <c:v>18.07.21</c:v>
                </c:pt>
                <c:pt idx="1716">
                  <c:v>18.07.21</c:v>
                </c:pt>
                <c:pt idx="1717">
                  <c:v>18.07.21</c:v>
                </c:pt>
                <c:pt idx="1718">
                  <c:v>18.07.21</c:v>
                </c:pt>
                <c:pt idx="1719">
                  <c:v>18.07.21</c:v>
                </c:pt>
                <c:pt idx="1720">
                  <c:v>18.07.21</c:v>
                </c:pt>
                <c:pt idx="1721">
                  <c:v>18.07.21</c:v>
                </c:pt>
                <c:pt idx="1722">
                  <c:v>18.07.21</c:v>
                </c:pt>
                <c:pt idx="1723">
                  <c:v>18.07.21</c:v>
                </c:pt>
                <c:pt idx="1724">
                  <c:v>18.07.21</c:v>
                </c:pt>
                <c:pt idx="1725">
                  <c:v>18.07.21</c:v>
                </c:pt>
                <c:pt idx="1726">
                  <c:v>18.07.21</c:v>
                </c:pt>
                <c:pt idx="1727">
                  <c:v>18.07.21</c:v>
                </c:pt>
                <c:pt idx="1728">
                  <c:v>19.07.21</c:v>
                </c:pt>
                <c:pt idx="1729">
                  <c:v>19.07.21</c:v>
                </c:pt>
                <c:pt idx="1730">
                  <c:v>19.07.21</c:v>
                </c:pt>
                <c:pt idx="1731">
                  <c:v>19.07.21</c:v>
                </c:pt>
                <c:pt idx="1732">
                  <c:v>19.07.21</c:v>
                </c:pt>
                <c:pt idx="1733">
                  <c:v>19.07.21</c:v>
                </c:pt>
                <c:pt idx="1734">
                  <c:v>19.07.21</c:v>
                </c:pt>
                <c:pt idx="1735">
                  <c:v>19.07.21</c:v>
                </c:pt>
                <c:pt idx="1736">
                  <c:v>19.07.21</c:v>
                </c:pt>
                <c:pt idx="1737">
                  <c:v>19.07.21</c:v>
                </c:pt>
                <c:pt idx="1738">
                  <c:v>19.07.21</c:v>
                </c:pt>
                <c:pt idx="1739">
                  <c:v>19.07.21</c:v>
                </c:pt>
                <c:pt idx="1740">
                  <c:v>19.07.21</c:v>
                </c:pt>
                <c:pt idx="1741">
                  <c:v>19.07.21</c:v>
                </c:pt>
                <c:pt idx="1742">
                  <c:v>19.07.21</c:v>
                </c:pt>
                <c:pt idx="1743">
                  <c:v>19.07.21</c:v>
                </c:pt>
                <c:pt idx="1744">
                  <c:v>19.07.21</c:v>
                </c:pt>
                <c:pt idx="1745">
                  <c:v>19.07.21</c:v>
                </c:pt>
                <c:pt idx="1746">
                  <c:v>19.07.21</c:v>
                </c:pt>
                <c:pt idx="1747">
                  <c:v>19.07.21</c:v>
                </c:pt>
                <c:pt idx="1748">
                  <c:v>19.07.21</c:v>
                </c:pt>
                <c:pt idx="1749">
                  <c:v>19.07.21</c:v>
                </c:pt>
                <c:pt idx="1750">
                  <c:v>19.07.21</c:v>
                </c:pt>
                <c:pt idx="1751">
                  <c:v>19.07.21</c:v>
                </c:pt>
                <c:pt idx="1752">
                  <c:v>19.07.21</c:v>
                </c:pt>
                <c:pt idx="1753">
                  <c:v>19.07.21</c:v>
                </c:pt>
                <c:pt idx="1754">
                  <c:v>19.07.21</c:v>
                </c:pt>
                <c:pt idx="1755">
                  <c:v>19.07.21</c:v>
                </c:pt>
                <c:pt idx="1756">
                  <c:v>19.07.21</c:v>
                </c:pt>
                <c:pt idx="1757">
                  <c:v>19.07.21</c:v>
                </c:pt>
                <c:pt idx="1758">
                  <c:v>19.07.21</c:v>
                </c:pt>
                <c:pt idx="1759">
                  <c:v>19.07.21</c:v>
                </c:pt>
                <c:pt idx="1760">
                  <c:v>19.07.21</c:v>
                </c:pt>
                <c:pt idx="1761">
                  <c:v>19.07.21</c:v>
                </c:pt>
                <c:pt idx="1762">
                  <c:v>19.07.21</c:v>
                </c:pt>
                <c:pt idx="1763">
                  <c:v>19.07.21</c:v>
                </c:pt>
                <c:pt idx="1764">
                  <c:v>19.07.21</c:v>
                </c:pt>
                <c:pt idx="1765">
                  <c:v>19.07.21</c:v>
                </c:pt>
                <c:pt idx="1766">
                  <c:v>19.07.21</c:v>
                </c:pt>
                <c:pt idx="1767">
                  <c:v>19.07.21</c:v>
                </c:pt>
                <c:pt idx="1768">
                  <c:v>19.07.21</c:v>
                </c:pt>
                <c:pt idx="1769">
                  <c:v>19.07.21</c:v>
                </c:pt>
                <c:pt idx="1770">
                  <c:v>19.07.21</c:v>
                </c:pt>
                <c:pt idx="1771">
                  <c:v>19.07.21</c:v>
                </c:pt>
                <c:pt idx="1772">
                  <c:v>19.07.21</c:v>
                </c:pt>
                <c:pt idx="1773">
                  <c:v>19.07.21</c:v>
                </c:pt>
                <c:pt idx="1774">
                  <c:v>19.07.21</c:v>
                </c:pt>
                <c:pt idx="1775">
                  <c:v>19.07.21</c:v>
                </c:pt>
                <c:pt idx="1776">
                  <c:v>19.07.21</c:v>
                </c:pt>
                <c:pt idx="1777">
                  <c:v>19.07.21</c:v>
                </c:pt>
                <c:pt idx="1778">
                  <c:v>19.07.21</c:v>
                </c:pt>
                <c:pt idx="1779">
                  <c:v>19.07.21</c:v>
                </c:pt>
                <c:pt idx="1780">
                  <c:v>19.07.21</c:v>
                </c:pt>
                <c:pt idx="1781">
                  <c:v>19.07.21</c:v>
                </c:pt>
                <c:pt idx="1782">
                  <c:v>19.07.21</c:v>
                </c:pt>
                <c:pt idx="1783">
                  <c:v>19.07.21</c:v>
                </c:pt>
                <c:pt idx="1784">
                  <c:v>19.07.21</c:v>
                </c:pt>
                <c:pt idx="1785">
                  <c:v>19.07.21</c:v>
                </c:pt>
                <c:pt idx="1786">
                  <c:v>19.07.21</c:v>
                </c:pt>
                <c:pt idx="1787">
                  <c:v>19.07.21</c:v>
                </c:pt>
                <c:pt idx="1788">
                  <c:v>19.07.21</c:v>
                </c:pt>
                <c:pt idx="1789">
                  <c:v>19.07.21</c:v>
                </c:pt>
                <c:pt idx="1790">
                  <c:v>19.07.21</c:v>
                </c:pt>
                <c:pt idx="1791">
                  <c:v>19.07.21</c:v>
                </c:pt>
                <c:pt idx="1792">
                  <c:v>19.07.21</c:v>
                </c:pt>
                <c:pt idx="1793">
                  <c:v>19.07.21</c:v>
                </c:pt>
                <c:pt idx="1794">
                  <c:v>19.07.21</c:v>
                </c:pt>
                <c:pt idx="1795">
                  <c:v>19.07.21</c:v>
                </c:pt>
                <c:pt idx="1796">
                  <c:v>19.07.21</c:v>
                </c:pt>
                <c:pt idx="1797">
                  <c:v>19.07.21</c:v>
                </c:pt>
                <c:pt idx="1798">
                  <c:v>19.07.21</c:v>
                </c:pt>
                <c:pt idx="1799">
                  <c:v>19.07.21</c:v>
                </c:pt>
                <c:pt idx="1800">
                  <c:v>19.07.21</c:v>
                </c:pt>
                <c:pt idx="1801">
                  <c:v>19.07.21</c:v>
                </c:pt>
                <c:pt idx="1802">
                  <c:v>19.07.21</c:v>
                </c:pt>
                <c:pt idx="1803">
                  <c:v>19.07.21</c:v>
                </c:pt>
                <c:pt idx="1804">
                  <c:v>19.07.21</c:v>
                </c:pt>
                <c:pt idx="1805">
                  <c:v>19.07.21</c:v>
                </c:pt>
                <c:pt idx="1806">
                  <c:v>19.07.21</c:v>
                </c:pt>
                <c:pt idx="1807">
                  <c:v>19.07.21</c:v>
                </c:pt>
                <c:pt idx="1808">
                  <c:v>19.07.21</c:v>
                </c:pt>
                <c:pt idx="1809">
                  <c:v>19.07.21</c:v>
                </c:pt>
                <c:pt idx="1810">
                  <c:v>19.07.21</c:v>
                </c:pt>
                <c:pt idx="1811">
                  <c:v>19.07.21</c:v>
                </c:pt>
                <c:pt idx="1812">
                  <c:v>19.07.21</c:v>
                </c:pt>
                <c:pt idx="1813">
                  <c:v>19.07.21</c:v>
                </c:pt>
                <c:pt idx="1814">
                  <c:v>19.07.21</c:v>
                </c:pt>
                <c:pt idx="1815">
                  <c:v>19.07.21</c:v>
                </c:pt>
                <c:pt idx="1816">
                  <c:v>19.07.21</c:v>
                </c:pt>
                <c:pt idx="1817">
                  <c:v>19.07.21</c:v>
                </c:pt>
                <c:pt idx="1818">
                  <c:v>19.07.21</c:v>
                </c:pt>
                <c:pt idx="1819">
                  <c:v>19.07.21</c:v>
                </c:pt>
                <c:pt idx="1820">
                  <c:v>19.07.21</c:v>
                </c:pt>
                <c:pt idx="1821">
                  <c:v>19.07.21</c:v>
                </c:pt>
                <c:pt idx="1822">
                  <c:v>19.07.21</c:v>
                </c:pt>
                <c:pt idx="1823">
                  <c:v>19.07.21</c:v>
                </c:pt>
                <c:pt idx="1824">
                  <c:v>20.07.21</c:v>
                </c:pt>
                <c:pt idx="1825">
                  <c:v>20.07.21</c:v>
                </c:pt>
                <c:pt idx="1826">
                  <c:v>20.07.21</c:v>
                </c:pt>
                <c:pt idx="1827">
                  <c:v>20.07.21</c:v>
                </c:pt>
                <c:pt idx="1828">
                  <c:v>20.07.21</c:v>
                </c:pt>
                <c:pt idx="1829">
                  <c:v>20.07.21</c:v>
                </c:pt>
                <c:pt idx="1830">
                  <c:v>20.07.21</c:v>
                </c:pt>
                <c:pt idx="1831">
                  <c:v>20.07.21</c:v>
                </c:pt>
                <c:pt idx="1832">
                  <c:v>20.07.21</c:v>
                </c:pt>
                <c:pt idx="1833">
                  <c:v>20.07.21</c:v>
                </c:pt>
                <c:pt idx="1834">
                  <c:v>20.07.21</c:v>
                </c:pt>
                <c:pt idx="1835">
                  <c:v>20.07.21</c:v>
                </c:pt>
                <c:pt idx="1836">
                  <c:v>20.07.21</c:v>
                </c:pt>
                <c:pt idx="1837">
                  <c:v>20.07.21</c:v>
                </c:pt>
                <c:pt idx="1838">
                  <c:v>20.07.21</c:v>
                </c:pt>
                <c:pt idx="1839">
                  <c:v>20.07.21</c:v>
                </c:pt>
                <c:pt idx="1840">
                  <c:v>20.07.21</c:v>
                </c:pt>
                <c:pt idx="1841">
                  <c:v>20.07.21</c:v>
                </c:pt>
                <c:pt idx="1842">
                  <c:v>20.07.21</c:v>
                </c:pt>
                <c:pt idx="1843">
                  <c:v>20.07.21</c:v>
                </c:pt>
                <c:pt idx="1844">
                  <c:v>20.07.21</c:v>
                </c:pt>
                <c:pt idx="1845">
                  <c:v>20.07.21</c:v>
                </c:pt>
                <c:pt idx="1846">
                  <c:v>20.07.21</c:v>
                </c:pt>
                <c:pt idx="1847">
                  <c:v>20.07.21</c:v>
                </c:pt>
                <c:pt idx="1848">
                  <c:v>20.07.21</c:v>
                </c:pt>
                <c:pt idx="1849">
                  <c:v>20.07.21</c:v>
                </c:pt>
                <c:pt idx="1850">
                  <c:v>20.07.21</c:v>
                </c:pt>
                <c:pt idx="1851">
                  <c:v>20.07.21</c:v>
                </c:pt>
                <c:pt idx="1852">
                  <c:v>20.07.21</c:v>
                </c:pt>
                <c:pt idx="1853">
                  <c:v>20.07.21</c:v>
                </c:pt>
                <c:pt idx="1854">
                  <c:v>20.07.21</c:v>
                </c:pt>
                <c:pt idx="1855">
                  <c:v>20.07.21</c:v>
                </c:pt>
                <c:pt idx="1856">
                  <c:v>20.07.21</c:v>
                </c:pt>
                <c:pt idx="1857">
                  <c:v>20.07.21</c:v>
                </c:pt>
                <c:pt idx="1858">
                  <c:v>20.07.21</c:v>
                </c:pt>
                <c:pt idx="1859">
                  <c:v>20.07.21</c:v>
                </c:pt>
                <c:pt idx="1860">
                  <c:v>20.07.21</c:v>
                </c:pt>
                <c:pt idx="1861">
                  <c:v>20.07.21</c:v>
                </c:pt>
                <c:pt idx="1862">
                  <c:v>20.07.21</c:v>
                </c:pt>
                <c:pt idx="1863">
                  <c:v>20.07.21</c:v>
                </c:pt>
                <c:pt idx="1864">
                  <c:v>20.07.21</c:v>
                </c:pt>
                <c:pt idx="1865">
                  <c:v>20.07.21</c:v>
                </c:pt>
                <c:pt idx="1866">
                  <c:v>20.07.21</c:v>
                </c:pt>
                <c:pt idx="1867">
                  <c:v>20.07.21</c:v>
                </c:pt>
                <c:pt idx="1868">
                  <c:v>20.07.21</c:v>
                </c:pt>
                <c:pt idx="1869">
                  <c:v>20.07.21</c:v>
                </c:pt>
                <c:pt idx="1870">
                  <c:v>20.07.21</c:v>
                </c:pt>
                <c:pt idx="1871">
                  <c:v>20.07.21</c:v>
                </c:pt>
                <c:pt idx="1872">
                  <c:v>20.07.21</c:v>
                </c:pt>
                <c:pt idx="1873">
                  <c:v>20.07.21</c:v>
                </c:pt>
                <c:pt idx="1874">
                  <c:v>20.07.21</c:v>
                </c:pt>
                <c:pt idx="1875">
                  <c:v>20.07.21</c:v>
                </c:pt>
                <c:pt idx="1876">
                  <c:v>20.07.21</c:v>
                </c:pt>
                <c:pt idx="1877">
                  <c:v>20.07.21</c:v>
                </c:pt>
                <c:pt idx="1878">
                  <c:v>20.07.21</c:v>
                </c:pt>
                <c:pt idx="1879">
                  <c:v>20.07.21</c:v>
                </c:pt>
                <c:pt idx="1880">
                  <c:v>20.07.21</c:v>
                </c:pt>
                <c:pt idx="1881">
                  <c:v>20.07.21</c:v>
                </c:pt>
                <c:pt idx="1882">
                  <c:v>20.07.21</c:v>
                </c:pt>
                <c:pt idx="1883">
                  <c:v>20.07.21</c:v>
                </c:pt>
                <c:pt idx="1884">
                  <c:v>20.07.21</c:v>
                </c:pt>
                <c:pt idx="1885">
                  <c:v>20.07.21</c:v>
                </c:pt>
                <c:pt idx="1886">
                  <c:v>20.07.21</c:v>
                </c:pt>
                <c:pt idx="1887">
                  <c:v>20.07.21</c:v>
                </c:pt>
                <c:pt idx="1888">
                  <c:v>20.07.21</c:v>
                </c:pt>
                <c:pt idx="1889">
                  <c:v>20.07.21</c:v>
                </c:pt>
                <c:pt idx="1890">
                  <c:v>20.07.21</c:v>
                </c:pt>
                <c:pt idx="1891">
                  <c:v>20.07.21</c:v>
                </c:pt>
                <c:pt idx="1892">
                  <c:v>20.07.21</c:v>
                </c:pt>
                <c:pt idx="1893">
                  <c:v>20.07.21</c:v>
                </c:pt>
                <c:pt idx="1894">
                  <c:v>20.07.21</c:v>
                </c:pt>
                <c:pt idx="1895">
                  <c:v>20.07.21</c:v>
                </c:pt>
                <c:pt idx="1896">
                  <c:v>20.07.21</c:v>
                </c:pt>
                <c:pt idx="1897">
                  <c:v>20.07.21</c:v>
                </c:pt>
                <c:pt idx="1898">
                  <c:v>20.07.21</c:v>
                </c:pt>
                <c:pt idx="1899">
                  <c:v>20.07.21</c:v>
                </c:pt>
                <c:pt idx="1900">
                  <c:v>20.07.21</c:v>
                </c:pt>
                <c:pt idx="1901">
                  <c:v>20.07.21</c:v>
                </c:pt>
                <c:pt idx="1902">
                  <c:v>20.07.21</c:v>
                </c:pt>
                <c:pt idx="1903">
                  <c:v>20.07.21</c:v>
                </c:pt>
                <c:pt idx="1904">
                  <c:v>20.07.21</c:v>
                </c:pt>
                <c:pt idx="1905">
                  <c:v>20.07.21</c:v>
                </c:pt>
                <c:pt idx="1906">
                  <c:v>20.07.21</c:v>
                </c:pt>
                <c:pt idx="1907">
                  <c:v>20.07.21</c:v>
                </c:pt>
                <c:pt idx="1908">
                  <c:v>20.07.21</c:v>
                </c:pt>
                <c:pt idx="1909">
                  <c:v>20.07.21</c:v>
                </c:pt>
                <c:pt idx="1910">
                  <c:v>20.07.21</c:v>
                </c:pt>
                <c:pt idx="1911">
                  <c:v>20.07.21</c:v>
                </c:pt>
                <c:pt idx="1912">
                  <c:v>20.07.21</c:v>
                </c:pt>
                <c:pt idx="1913">
                  <c:v>20.07.21</c:v>
                </c:pt>
                <c:pt idx="1914">
                  <c:v>20.07.21</c:v>
                </c:pt>
                <c:pt idx="1915">
                  <c:v>20.07.21</c:v>
                </c:pt>
                <c:pt idx="1916">
                  <c:v>20.07.21</c:v>
                </c:pt>
                <c:pt idx="1917">
                  <c:v>20.07.21</c:v>
                </c:pt>
                <c:pt idx="1918">
                  <c:v>20.07.21</c:v>
                </c:pt>
                <c:pt idx="1919">
                  <c:v>20.07.21</c:v>
                </c:pt>
                <c:pt idx="1920">
                  <c:v>21.07.21</c:v>
                </c:pt>
                <c:pt idx="1921">
                  <c:v>21.07.21</c:v>
                </c:pt>
                <c:pt idx="1922">
                  <c:v>21.07.21</c:v>
                </c:pt>
                <c:pt idx="1923">
                  <c:v>21.07.21</c:v>
                </c:pt>
                <c:pt idx="1924">
                  <c:v>21.07.21</c:v>
                </c:pt>
                <c:pt idx="1925">
                  <c:v>21.07.21</c:v>
                </c:pt>
                <c:pt idx="1926">
                  <c:v>21.07.21</c:v>
                </c:pt>
                <c:pt idx="1927">
                  <c:v>21.07.21</c:v>
                </c:pt>
                <c:pt idx="1928">
                  <c:v>21.07.21</c:v>
                </c:pt>
                <c:pt idx="1929">
                  <c:v>21.07.21</c:v>
                </c:pt>
                <c:pt idx="1930">
                  <c:v>21.07.21</c:v>
                </c:pt>
                <c:pt idx="1931">
                  <c:v>21.07.21</c:v>
                </c:pt>
                <c:pt idx="1932">
                  <c:v>21.07.21</c:v>
                </c:pt>
                <c:pt idx="1933">
                  <c:v>21.07.21</c:v>
                </c:pt>
                <c:pt idx="1934">
                  <c:v>21.07.21</c:v>
                </c:pt>
                <c:pt idx="1935">
                  <c:v>21.07.21</c:v>
                </c:pt>
                <c:pt idx="1936">
                  <c:v>21.07.21</c:v>
                </c:pt>
                <c:pt idx="1937">
                  <c:v>21.07.21</c:v>
                </c:pt>
                <c:pt idx="1938">
                  <c:v>21.07.21</c:v>
                </c:pt>
                <c:pt idx="1939">
                  <c:v>21.07.21</c:v>
                </c:pt>
                <c:pt idx="1940">
                  <c:v>21.07.21</c:v>
                </c:pt>
                <c:pt idx="1941">
                  <c:v>21.07.21</c:v>
                </c:pt>
                <c:pt idx="1942">
                  <c:v>21.07.21</c:v>
                </c:pt>
                <c:pt idx="1943">
                  <c:v>21.07.21</c:v>
                </c:pt>
                <c:pt idx="1944">
                  <c:v>21.07.21</c:v>
                </c:pt>
                <c:pt idx="1945">
                  <c:v>21.07.21</c:v>
                </c:pt>
                <c:pt idx="1946">
                  <c:v>21.07.21</c:v>
                </c:pt>
                <c:pt idx="1947">
                  <c:v>21.07.21</c:v>
                </c:pt>
                <c:pt idx="1948">
                  <c:v>21.07.21</c:v>
                </c:pt>
                <c:pt idx="1949">
                  <c:v>21.07.21</c:v>
                </c:pt>
                <c:pt idx="1950">
                  <c:v>21.07.21</c:v>
                </c:pt>
                <c:pt idx="1951">
                  <c:v>21.07.21</c:v>
                </c:pt>
                <c:pt idx="1952">
                  <c:v>21.07.21</c:v>
                </c:pt>
                <c:pt idx="1953">
                  <c:v>21.07.21</c:v>
                </c:pt>
                <c:pt idx="1954">
                  <c:v>21.07.21</c:v>
                </c:pt>
                <c:pt idx="1955">
                  <c:v>21.07.21</c:v>
                </c:pt>
                <c:pt idx="1956">
                  <c:v>21.07.21</c:v>
                </c:pt>
                <c:pt idx="1957">
                  <c:v>21.07.21</c:v>
                </c:pt>
                <c:pt idx="1958">
                  <c:v>21.07.21</c:v>
                </c:pt>
                <c:pt idx="1959">
                  <c:v>21.07.21</c:v>
                </c:pt>
                <c:pt idx="1960">
                  <c:v>21.07.21</c:v>
                </c:pt>
                <c:pt idx="1961">
                  <c:v>21.07.21</c:v>
                </c:pt>
                <c:pt idx="1962">
                  <c:v>21.07.21</c:v>
                </c:pt>
                <c:pt idx="1963">
                  <c:v>21.07.21</c:v>
                </c:pt>
                <c:pt idx="1964">
                  <c:v>21.07.21</c:v>
                </c:pt>
                <c:pt idx="1965">
                  <c:v>21.07.21</c:v>
                </c:pt>
                <c:pt idx="1966">
                  <c:v>21.07.21</c:v>
                </c:pt>
                <c:pt idx="1967">
                  <c:v>21.07.21</c:v>
                </c:pt>
                <c:pt idx="1968">
                  <c:v>21.07.21</c:v>
                </c:pt>
                <c:pt idx="1969">
                  <c:v>21.07.21</c:v>
                </c:pt>
                <c:pt idx="1970">
                  <c:v>21.07.21</c:v>
                </c:pt>
                <c:pt idx="1971">
                  <c:v>21.07.21</c:v>
                </c:pt>
                <c:pt idx="1972">
                  <c:v>21.07.21</c:v>
                </c:pt>
                <c:pt idx="1973">
                  <c:v>21.07.21</c:v>
                </c:pt>
                <c:pt idx="1974">
                  <c:v>21.07.21</c:v>
                </c:pt>
                <c:pt idx="1975">
                  <c:v>21.07.21</c:v>
                </c:pt>
                <c:pt idx="1976">
                  <c:v>21.07.21</c:v>
                </c:pt>
                <c:pt idx="1977">
                  <c:v>21.07.21</c:v>
                </c:pt>
                <c:pt idx="1978">
                  <c:v>21.07.21</c:v>
                </c:pt>
                <c:pt idx="1979">
                  <c:v>21.07.21</c:v>
                </c:pt>
                <c:pt idx="1980">
                  <c:v>21.07.21</c:v>
                </c:pt>
                <c:pt idx="1981">
                  <c:v>21.07.21</c:v>
                </c:pt>
                <c:pt idx="1982">
                  <c:v>21.07.21</c:v>
                </c:pt>
                <c:pt idx="1983">
                  <c:v>21.07.21</c:v>
                </c:pt>
                <c:pt idx="1984">
                  <c:v>21.07.21</c:v>
                </c:pt>
                <c:pt idx="1985">
                  <c:v>21.07.21</c:v>
                </c:pt>
                <c:pt idx="1986">
                  <c:v>21.07.21</c:v>
                </c:pt>
                <c:pt idx="1987">
                  <c:v>21.07.21</c:v>
                </c:pt>
                <c:pt idx="1988">
                  <c:v>21.07.21</c:v>
                </c:pt>
                <c:pt idx="1989">
                  <c:v>21.07.21</c:v>
                </c:pt>
                <c:pt idx="1990">
                  <c:v>21.07.21</c:v>
                </c:pt>
                <c:pt idx="1991">
                  <c:v>21.07.21</c:v>
                </c:pt>
                <c:pt idx="1992">
                  <c:v>21.07.21</c:v>
                </c:pt>
                <c:pt idx="1993">
                  <c:v>21.07.21</c:v>
                </c:pt>
                <c:pt idx="1994">
                  <c:v>21.07.21</c:v>
                </c:pt>
                <c:pt idx="1995">
                  <c:v>21.07.21</c:v>
                </c:pt>
                <c:pt idx="1996">
                  <c:v>21.07.21</c:v>
                </c:pt>
                <c:pt idx="1997">
                  <c:v>21.07.21</c:v>
                </c:pt>
                <c:pt idx="1998">
                  <c:v>21.07.21</c:v>
                </c:pt>
                <c:pt idx="1999">
                  <c:v>21.07.21</c:v>
                </c:pt>
                <c:pt idx="2000">
                  <c:v>21.07.21</c:v>
                </c:pt>
                <c:pt idx="2001">
                  <c:v>21.07.21</c:v>
                </c:pt>
                <c:pt idx="2002">
                  <c:v>21.07.21</c:v>
                </c:pt>
                <c:pt idx="2003">
                  <c:v>21.07.21</c:v>
                </c:pt>
                <c:pt idx="2004">
                  <c:v>21.07.21</c:v>
                </c:pt>
                <c:pt idx="2005">
                  <c:v>21.07.21</c:v>
                </c:pt>
                <c:pt idx="2006">
                  <c:v>21.07.21</c:v>
                </c:pt>
                <c:pt idx="2007">
                  <c:v>21.07.21</c:v>
                </c:pt>
                <c:pt idx="2008">
                  <c:v>21.07.21</c:v>
                </c:pt>
                <c:pt idx="2009">
                  <c:v>21.07.21</c:v>
                </c:pt>
                <c:pt idx="2010">
                  <c:v>21.07.21</c:v>
                </c:pt>
                <c:pt idx="2011">
                  <c:v>21.07.21</c:v>
                </c:pt>
                <c:pt idx="2012">
                  <c:v>21.07.21</c:v>
                </c:pt>
                <c:pt idx="2013">
                  <c:v>21.07.21</c:v>
                </c:pt>
                <c:pt idx="2014">
                  <c:v>21.07.21</c:v>
                </c:pt>
                <c:pt idx="2015">
                  <c:v>21.07.21</c:v>
                </c:pt>
                <c:pt idx="2016">
                  <c:v>22.07.21</c:v>
                </c:pt>
                <c:pt idx="2017">
                  <c:v>22.07.21</c:v>
                </c:pt>
                <c:pt idx="2018">
                  <c:v>22.07.21</c:v>
                </c:pt>
                <c:pt idx="2019">
                  <c:v>22.07.21</c:v>
                </c:pt>
                <c:pt idx="2020">
                  <c:v>22.07.21</c:v>
                </c:pt>
                <c:pt idx="2021">
                  <c:v>22.07.21</c:v>
                </c:pt>
                <c:pt idx="2022">
                  <c:v>22.07.21</c:v>
                </c:pt>
                <c:pt idx="2023">
                  <c:v>22.07.21</c:v>
                </c:pt>
                <c:pt idx="2024">
                  <c:v>22.07.21</c:v>
                </c:pt>
                <c:pt idx="2025">
                  <c:v>22.07.21</c:v>
                </c:pt>
                <c:pt idx="2026">
                  <c:v>22.07.21</c:v>
                </c:pt>
                <c:pt idx="2027">
                  <c:v>22.07.21</c:v>
                </c:pt>
                <c:pt idx="2028">
                  <c:v>22.07.21</c:v>
                </c:pt>
                <c:pt idx="2029">
                  <c:v>22.07.21</c:v>
                </c:pt>
                <c:pt idx="2030">
                  <c:v>22.07.21</c:v>
                </c:pt>
                <c:pt idx="2031">
                  <c:v>22.07.21</c:v>
                </c:pt>
                <c:pt idx="2032">
                  <c:v>22.07.21</c:v>
                </c:pt>
                <c:pt idx="2033">
                  <c:v>22.07.21</c:v>
                </c:pt>
                <c:pt idx="2034">
                  <c:v>22.07.21</c:v>
                </c:pt>
                <c:pt idx="2035">
                  <c:v>22.07.21</c:v>
                </c:pt>
                <c:pt idx="2036">
                  <c:v>22.07.21</c:v>
                </c:pt>
                <c:pt idx="2037">
                  <c:v>22.07.21</c:v>
                </c:pt>
                <c:pt idx="2038">
                  <c:v>22.07.21</c:v>
                </c:pt>
                <c:pt idx="2039">
                  <c:v>22.07.21</c:v>
                </c:pt>
                <c:pt idx="2040">
                  <c:v>22.07.21</c:v>
                </c:pt>
                <c:pt idx="2041">
                  <c:v>22.07.21</c:v>
                </c:pt>
                <c:pt idx="2042">
                  <c:v>22.07.21</c:v>
                </c:pt>
                <c:pt idx="2043">
                  <c:v>22.07.21</c:v>
                </c:pt>
                <c:pt idx="2044">
                  <c:v>22.07.21</c:v>
                </c:pt>
                <c:pt idx="2045">
                  <c:v>22.07.21</c:v>
                </c:pt>
                <c:pt idx="2046">
                  <c:v>22.07.21</c:v>
                </c:pt>
                <c:pt idx="2047">
                  <c:v>22.07.21</c:v>
                </c:pt>
                <c:pt idx="2048">
                  <c:v>22.07.21</c:v>
                </c:pt>
                <c:pt idx="2049">
                  <c:v>22.07.21</c:v>
                </c:pt>
                <c:pt idx="2050">
                  <c:v>22.07.21</c:v>
                </c:pt>
                <c:pt idx="2051">
                  <c:v>22.07.21</c:v>
                </c:pt>
                <c:pt idx="2052">
                  <c:v>22.07.21</c:v>
                </c:pt>
                <c:pt idx="2053">
                  <c:v>22.07.21</c:v>
                </c:pt>
                <c:pt idx="2054">
                  <c:v>22.07.21</c:v>
                </c:pt>
                <c:pt idx="2055">
                  <c:v>22.07.21</c:v>
                </c:pt>
                <c:pt idx="2056">
                  <c:v>22.07.21</c:v>
                </c:pt>
                <c:pt idx="2057">
                  <c:v>22.07.21</c:v>
                </c:pt>
                <c:pt idx="2058">
                  <c:v>22.07.21</c:v>
                </c:pt>
                <c:pt idx="2059">
                  <c:v>22.07.21</c:v>
                </c:pt>
                <c:pt idx="2060">
                  <c:v>22.07.21</c:v>
                </c:pt>
                <c:pt idx="2061">
                  <c:v>22.07.21</c:v>
                </c:pt>
                <c:pt idx="2062">
                  <c:v>22.07.21</c:v>
                </c:pt>
                <c:pt idx="2063">
                  <c:v>22.07.21</c:v>
                </c:pt>
                <c:pt idx="2064">
                  <c:v>22.07.21</c:v>
                </c:pt>
                <c:pt idx="2065">
                  <c:v>22.07.21</c:v>
                </c:pt>
                <c:pt idx="2066">
                  <c:v>22.07.21</c:v>
                </c:pt>
                <c:pt idx="2067">
                  <c:v>22.07.21</c:v>
                </c:pt>
                <c:pt idx="2068">
                  <c:v>22.07.21</c:v>
                </c:pt>
                <c:pt idx="2069">
                  <c:v>22.07.21</c:v>
                </c:pt>
                <c:pt idx="2070">
                  <c:v>22.07.21</c:v>
                </c:pt>
                <c:pt idx="2071">
                  <c:v>22.07.21</c:v>
                </c:pt>
                <c:pt idx="2072">
                  <c:v>22.07.21</c:v>
                </c:pt>
                <c:pt idx="2073">
                  <c:v>22.07.21</c:v>
                </c:pt>
                <c:pt idx="2074">
                  <c:v>22.07.21</c:v>
                </c:pt>
                <c:pt idx="2075">
                  <c:v>22.07.21</c:v>
                </c:pt>
                <c:pt idx="2076">
                  <c:v>22.07.21</c:v>
                </c:pt>
                <c:pt idx="2077">
                  <c:v>22.07.21</c:v>
                </c:pt>
                <c:pt idx="2078">
                  <c:v>22.07.21</c:v>
                </c:pt>
                <c:pt idx="2079">
                  <c:v>22.07.21</c:v>
                </c:pt>
                <c:pt idx="2080">
                  <c:v>22.07.21</c:v>
                </c:pt>
                <c:pt idx="2081">
                  <c:v>22.07.21</c:v>
                </c:pt>
                <c:pt idx="2082">
                  <c:v>22.07.21</c:v>
                </c:pt>
                <c:pt idx="2083">
                  <c:v>22.07.21</c:v>
                </c:pt>
                <c:pt idx="2084">
                  <c:v>22.07.21</c:v>
                </c:pt>
                <c:pt idx="2085">
                  <c:v>22.07.21</c:v>
                </c:pt>
                <c:pt idx="2086">
                  <c:v>22.07.21</c:v>
                </c:pt>
                <c:pt idx="2087">
                  <c:v>22.07.21</c:v>
                </c:pt>
                <c:pt idx="2088">
                  <c:v>22.07.21</c:v>
                </c:pt>
                <c:pt idx="2089">
                  <c:v>22.07.21</c:v>
                </c:pt>
                <c:pt idx="2090">
                  <c:v>22.07.21</c:v>
                </c:pt>
                <c:pt idx="2091">
                  <c:v>22.07.21</c:v>
                </c:pt>
                <c:pt idx="2092">
                  <c:v>22.07.21</c:v>
                </c:pt>
                <c:pt idx="2093">
                  <c:v>22.07.21</c:v>
                </c:pt>
                <c:pt idx="2094">
                  <c:v>22.07.21</c:v>
                </c:pt>
                <c:pt idx="2095">
                  <c:v>22.07.21</c:v>
                </c:pt>
                <c:pt idx="2096">
                  <c:v>22.07.21</c:v>
                </c:pt>
                <c:pt idx="2097">
                  <c:v>22.07.21</c:v>
                </c:pt>
                <c:pt idx="2098">
                  <c:v>22.07.21</c:v>
                </c:pt>
                <c:pt idx="2099">
                  <c:v>22.07.21</c:v>
                </c:pt>
                <c:pt idx="2100">
                  <c:v>22.07.21</c:v>
                </c:pt>
                <c:pt idx="2101">
                  <c:v>22.07.21</c:v>
                </c:pt>
                <c:pt idx="2102">
                  <c:v>22.07.21</c:v>
                </c:pt>
                <c:pt idx="2103">
                  <c:v>22.07.21</c:v>
                </c:pt>
                <c:pt idx="2104">
                  <c:v>22.07.21</c:v>
                </c:pt>
                <c:pt idx="2105">
                  <c:v>22.07.21</c:v>
                </c:pt>
                <c:pt idx="2106">
                  <c:v>22.07.21</c:v>
                </c:pt>
                <c:pt idx="2107">
                  <c:v>22.07.21</c:v>
                </c:pt>
                <c:pt idx="2108">
                  <c:v>22.07.21</c:v>
                </c:pt>
                <c:pt idx="2109">
                  <c:v>22.07.21</c:v>
                </c:pt>
                <c:pt idx="2110">
                  <c:v>22.07.21</c:v>
                </c:pt>
                <c:pt idx="2111">
                  <c:v>22.07.21</c:v>
                </c:pt>
                <c:pt idx="2112">
                  <c:v>23.07.21</c:v>
                </c:pt>
                <c:pt idx="2113">
                  <c:v>23.07.21</c:v>
                </c:pt>
                <c:pt idx="2114">
                  <c:v>23.07.21</c:v>
                </c:pt>
                <c:pt idx="2115">
                  <c:v>23.07.21</c:v>
                </c:pt>
                <c:pt idx="2116">
                  <c:v>23.07.21</c:v>
                </c:pt>
                <c:pt idx="2117">
                  <c:v>23.07.21</c:v>
                </c:pt>
                <c:pt idx="2118">
                  <c:v>23.07.21</c:v>
                </c:pt>
                <c:pt idx="2119">
                  <c:v>23.07.21</c:v>
                </c:pt>
                <c:pt idx="2120">
                  <c:v>23.07.21</c:v>
                </c:pt>
                <c:pt idx="2121">
                  <c:v>23.07.21</c:v>
                </c:pt>
                <c:pt idx="2122">
                  <c:v>23.07.21</c:v>
                </c:pt>
                <c:pt idx="2123">
                  <c:v>23.07.21</c:v>
                </c:pt>
                <c:pt idx="2124">
                  <c:v>23.07.21</c:v>
                </c:pt>
                <c:pt idx="2125">
                  <c:v>23.07.21</c:v>
                </c:pt>
                <c:pt idx="2126">
                  <c:v>23.07.21</c:v>
                </c:pt>
                <c:pt idx="2127">
                  <c:v>23.07.21</c:v>
                </c:pt>
                <c:pt idx="2128">
                  <c:v>23.07.21</c:v>
                </c:pt>
                <c:pt idx="2129">
                  <c:v>23.07.21</c:v>
                </c:pt>
                <c:pt idx="2130">
                  <c:v>23.07.21</c:v>
                </c:pt>
                <c:pt idx="2131">
                  <c:v>23.07.21</c:v>
                </c:pt>
                <c:pt idx="2132">
                  <c:v>23.07.21</c:v>
                </c:pt>
                <c:pt idx="2133">
                  <c:v>23.07.21</c:v>
                </c:pt>
                <c:pt idx="2134">
                  <c:v>23.07.21</c:v>
                </c:pt>
                <c:pt idx="2135">
                  <c:v>23.07.21</c:v>
                </c:pt>
                <c:pt idx="2136">
                  <c:v>23.07.21</c:v>
                </c:pt>
                <c:pt idx="2137">
                  <c:v>23.07.21</c:v>
                </c:pt>
                <c:pt idx="2138">
                  <c:v>23.07.21</c:v>
                </c:pt>
                <c:pt idx="2139">
                  <c:v>23.07.21</c:v>
                </c:pt>
                <c:pt idx="2140">
                  <c:v>23.07.21</c:v>
                </c:pt>
                <c:pt idx="2141">
                  <c:v>23.07.21</c:v>
                </c:pt>
                <c:pt idx="2142">
                  <c:v>23.07.21</c:v>
                </c:pt>
                <c:pt idx="2143">
                  <c:v>23.07.21</c:v>
                </c:pt>
                <c:pt idx="2144">
                  <c:v>23.07.21</c:v>
                </c:pt>
                <c:pt idx="2145">
                  <c:v>23.07.21</c:v>
                </c:pt>
                <c:pt idx="2146">
                  <c:v>23.07.21</c:v>
                </c:pt>
                <c:pt idx="2147">
                  <c:v>23.07.21</c:v>
                </c:pt>
                <c:pt idx="2148">
                  <c:v>23.07.21</c:v>
                </c:pt>
                <c:pt idx="2149">
                  <c:v>23.07.21</c:v>
                </c:pt>
                <c:pt idx="2150">
                  <c:v>23.07.21</c:v>
                </c:pt>
                <c:pt idx="2151">
                  <c:v>23.07.21</c:v>
                </c:pt>
                <c:pt idx="2152">
                  <c:v>23.07.21</c:v>
                </c:pt>
                <c:pt idx="2153">
                  <c:v>23.07.21</c:v>
                </c:pt>
                <c:pt idx="2154">
                  <c:v>23.07.21</c:v>
                </c:pt>
                <c:pt idx="2155">
                  <c:v>23.07.21</c:v>
                </c:pt>
                <c:pt idx="2156">
                  <c:v>23.07.21</c:v>
                </c:pt>
                <c:pt idx="2157">
                  <c:v>23.07.21</c:v>
                </c:pt>
                <c:pt idx="2158">
                  <c:v>23.07.21</c:v>
                </c:pt>
                <c:pt idx="2159">
                  <c:v>23.07.21</c:v>
                </c:pt>
                <c:pt idx="2160">
                  <c:v>23.07.21</c:v>
                </c:pt>
                <c:pt idx="2161">
                  <c:v>23.07.21</c:v>
                </c:pt>
                <c:pt idx="2162">
                  <c:v>23.07.21</c:v>
                </c:pt>
                <c:pt idx="2163">
                  <c:v>23.07.21</c:v>
                </c:pt>
                <c:pt idx="2164">
                  <c:v>23.07.21</c:v>
                </c:pt>
                <c:pt idx="2165">
                  <c:v>23.07.21</c:v>
                </c:pt>
                <c:pt idx="2166">
                  <c:v>23.07.21</c:v>
                </c:pt>
                <c:pt idx="2167">
                  <c:v>23.07.21</c:v>
                </c:pt>
                <c:pt idx="2168">
                  <c:v>23.07.21</c:v>
                </c:pt>
                <c:pt idx="2169">
                  <c:v>23.07.21</c:v>
                </c:pt>
                <c:pt idx="2170">
                  <c:v>23.07.21</c:v>
                </c:pt>
                <c:pt idx="2171">
                  <c:v>23.07.21</c:v>
                </c:pt>
                <c:pt idx="2172">
                  <c:v>23.07.21</c:v>
                </c:pt>
                <c:pt idx="2173">
                  <c:v>23.07.21</c:v>
                </c:pt>
                <c:pt idx="2174">
                  <c:v>23.07.21</c:v>
                </c:pt>
                <c:pt idx="2175">
                  <c:v>23.07.21</c:v>
                </c:pt>
                <c:pt idx="2176">
                  <c:v>23.07.21</c:v>
                </c:pt>
                <c:pt idx="2177">
                  <c:v>23.07.21</c:v>
                </c:pt>
                <c:pt idx="2178">
                  <c:v>23.07.21</c:v>
                </c:pt>
                <c:pt idx="2179">
                  <c:v>23.07.21</c:v>
                </c:pt>
                <c:pt idx="2180">
                  <c:v>23.07.21</c:v>
                </c:pt>
                <c:pt idx="2181">
                  <c:v>23.07.21</c:v>
                </c:pt>
                <c:pt idx="2182">
                  <c:v>23.07.21</c:v>
                </c:pt>
                <c:pt idx="2183">
                  <c:v>23.07.21</c:v>
                </c:pt>
                <c:pt idx="2184">
                  <c:v>23.07.21</c:v>
                </c:pt>
                <c:pt idx="2185">
                  <c:v>23.07.21</c:v>
                </c:pt>
                <c:pt idx="2186">
                  <c:v>23.07.21</c:v>
                </c:pt>
                <c:pt idx="2187">
                  <c:v>23.07.21</c:v>
                </c:pt>
                <c:pt idx="2188">
                  <c:v>23.07.21</c:v>
                </c:pt>
                <c:pt idx="2189">
                  <c:v>23.07.21</c:v>
                </c:pt>
                <c:pt idx="2190">
                  <c:v>23.07.21</c:v>
                </c:pt>
                <c:pt idx="2191">
                  <c:v>23.07.21</c:v>
                </c:pt>
                <c:pt idx="2192">
                  <c:v>23.07.21</c:v>
                </c:pt>
                <c:pt idx="2193">
                  <c:v>23.07.21</c:v>
                </c:pt>
                <c:pt idx="2194">
                  <c:v>23.07.21</c:v>
                </c:pt>
                <c:pt idx="2195">
                  <c:v>23.07.21</c:v>
                </c:pt>
                <c:pt idx="2196">
                  <c:v>23.07.21</c:v>
                </c:pt>
                <c:pt idx="2197">
                  <c:v>23.07.21</c:v>
                </c:pt>
                <c:pt idx="2198">
                  <c:v>23.07.21</c:v>
                </c:pt>
                <c:pt idx="2199">
                  <c:v>23.07.21</c:v>
                </c:pt>
                <c:pt idx="2200">
                  <c:v>23.07.21</c:v>
                </c:pt>
                <c:pt idx="2201">
                  <c:v>23.07.21</c:v>
                </c:pt>
                <c:pt idx="2202">
                  <c:v>23.07.21</c:v>
                </c:pt>
                <c:pt idx="2203">
                  <c:v>23.07.21</c:v>
                </c:pt>
                <c:pt idx="2204">
                  <c:v>23.07.21</c:v>
                </c:pt>
                <c:pt idx="2205">
                  <c:v>23.07.21</c:v>
                </c:pt>
                <c:pt idx="2206">
                  <c:v>23.07.21</c:v>
                </c:pt>
                <c:pt idx="2207">
                  <c:v>23.07.21</c:v>
                </c:pt>
                <c:pt idx="2208">
                  <c:v>24.07.21</c:v>
                </c:pt>
                <c:pt idx="2209">
                  <c:v>24.07.21</c:v>
                </c:pt>
                <c:pt idx="2210">
                  <c:v>24.07.21</c:v>
                </c:pt>
                <c:pt idx="2211">
                  <c:v>24.07.21</c:v>
                </c:pt>
                <c:pt idx="2212">
                  <c:v>24.07.21</c:v>
                </c:pt>
                <c:pt idx="2213">
                  <c:v>24.07.21</c:v>
                </c:pt>
                <c:pt idx="2214">
                  <c:v>24.07.21</c:v>
                </c:pt>
                <c:pt idx="2215">
                  <c:v>24.07.21</c:v>
                </c:pt>
                <c:pt idx="2216">
                  <c:v>24.07.21</c:v>
                </c:pt>
                <c:pt idx="2217">
                  <c:v>24.07.21</c:v>
                </c:pt>
                <c:pt idx="2218">
                  <c:v>24.07.21</c:v>
                </c:pt>
                <c:pt idx="2219">
                  <c:v>24.07.21</c:v>
                </c:pt>
                <c:pt idx="2220">
                  <c:v>24.07.21</c:v>
                </c:pt>
                <c:pt idx="2221">
                  <c:v>24.07.21</c:v>
                </c:pt>
                <c:pt idx="2222">
                  <c:v>24.07.21</c:v>
                </c:pt>
                <c:pt idx="2223">
                  <c:v>24.07.21</c:v>
                </c:pt>
                <c:pt idx="2224">
                  <c:v>24.07.21</c:v>
                </c:pt>
                <c:pt idx="2225">
                  <c:v>24.07.21</c:v>
                </c:pt>
                <c:pt idx="2226">
                  <c:v>24.07.21</c:v>
                </c:pt>
                <c:pt idx="2227">
                  <c:v>24.07.21</c:v>
                </c:pt>
                <c:pt idx="2228">
                  <c:v>24.07.21</c:v>
                </c:pt>
                <c:pt idx="2229">
                  <c:v>24.07.21</c:v>
                </c:pt>
                <c:pt idx="2230">
                  <c:v>24.07.21</c:v>
                </c:pt>
                <c:pt idx="2231">
                  <c:v>24.07.21</c:v>
                </c:pt>
                <c:pt idx="2232">
                  <c:v>24.07.21</c:v>
                </c:pt>
                <c:pt idx="2233">
                  <c:v>24.07.21</c:v>
                </c:pt>
                <c:pt idx="2234">
                  <c:v>24.07.21</c:v>
                </c:pt>
                <c:pt idx="2235">
                  <c:v>24.07.21</c:v>
                </c:pt>
                <c:pt idx="2236">
                  <c:v>24.07.21</c:v>
                </c:pt>
                <c:pt idx="2237">
                  <c:v>24.07.21</c:v>
                </c:pt>
                <c:pt idx="2238">
                  <c:v>24.07.21</c:v>
                </c:pt>
                <c:pt idx="2239">
                  <c:v>24.07.21</c:v>
                </c:pt>
                <c:pt idx="2240">
                  <c:v>24.07.21</c:v>
                </c:pt>
                <c:pt idx="2241">
                  <c:v>24.07.21</c:v>
                </c:pt>
                <c:pt idx="2242">
                  <c:v>24.07.21</c:v>
                </c:pt>
                <c:pt idx="2243">
                  <c:v>24.07.21</c:v>
                </c:pt>
                <c:pt idx="2244">
                  <c:v>24.07.21</c:v>
                </c:pt>
                <c:pt idx="2245">
                  <c:v>24.07.21</c:v>
                </c:pt>
                <c:pt idx="2246">
                  <c:v>24.07.21</c:v>
                </c:pt>
                <c:pt idx="2247">
                  <c:v>24.07.21</c:v>
                </c:pt>
                <c:pt idx="2248">
                  <c:v>24.07.21</c:v>
                </c:pt>
                <c:pt idx="2249">
                  <c:v>24.07.21</c:v>
                </c:pt>
                <c:pt idx="2250">
                  <c:v>24.07.21</c:v>
                </c:pt>
                <c:pt idx="2251">
                  <c:v>24.07.21</c:v>
                </c:pt>
                <c:pt idx="2252">
                  <c:v>24.07.21</c:v>
                </c:pt>
                <c:pt idx="2253">
                  <c:v>24.07.21</c:v>
                </c:pt>
                <c:pt idx="2254">
                  <c:v>24.07.21</c:v>
                </c:pt>
                <c:pt idx="2255">
                  <c:v>24.07.21</c:v>
                </c:pt>
                <c:pt idx="2256">
                  <c:v>24.07.21</c:v>
                </c:pt>
                <c:pt idx="2257">
                  <c:v>24.07.21</c:v>
                </c:pt>
                <c:pt idx="2258">
                  <c:v>24.07.21</c:v>
                </c:pt>
                <c:pt idx="2259">
                  <c:v>24.07.21</c:v>
                </c:pt>
                <c:pt idx="2260">
                  <c:v>24.07.21</c:v>
                </c:pt>
                <c:pt idx="2261">
                  <c:v>24.07.21</c:v>
                </c:pt>
                <c:pt idx="2262">
                  <c:v>24.07.21</c:v>
                </c:pt>
                <c:pt idx="2263">
                  <c:v>24.07.21</c:v>
                </c:pt>
                <c:pt idx="2264">
                  <c:v>24.07.21</c:v>
                </c:pt>
                <c:pt idx="2265">
                  <c:v>24.07.21</c:v>
                </c:pt>
                <c:pt idx="2266">
                  <c:v>24.07.21</c:v>
                </c:pt>
                <c:pt idx="2267">
                  <c:v>24.07.21</c:v>
                </c:pt>
                <c:pt idx="2268">
                  <c:v>24.07.21</c:v>
                </c:pt>
                <c:pt idx="2269">
                  <c:v>24.07.21</c:v>
                </c:pt>
                <c:pt idx="2270">
                  <c:v>24.07.21</c:v>
                </c:pt>
                <c:pt idx="2271">
                  <c:v>24.07.21</c:v>
                </c:pt>
                <c:pt idx="2272">
                  <c:v>24.07.21</c:v>
                </c:pt>
                <c:pt idx="2273">
                  <c:v>24.07.21</c:v>
                </c:pt>
                <c:pt idx="2274">
                  <c:v>24.07.21</c:v>
                </c:pt>
                <c:pt idx="2275">
                  <c:v>24.07.21</c:v>
                </c:pt>
                <c:pt idx="2276">
                  <c:v>24.07.21</c:v>
                </c:pt>
                <c:pt idx="2277">
                  <c:v>24.07.21</c:v>
                </c:pt>
                <c:pt idx="2278">
                  <c:v>24.07.21</c:v>
                </c:pt>
                <c:pt idx="2279">
                  <c:v>24.07.21</c:v>
                </c:pt>
                <c:pt idx="2280">
                  <c:v>24.07.21</c:v>
                </c:pt>
                <c:pt idx="2281">
                  <c:v>24.07.21</c:v>
                </c:pt>
                <c:pt idx="2282">
                  <c:v>24.07.21</c:v>
                </c:pt>
                <c:pt idx="2283">
                  <c:v>24.07.21</c:v>
                </c:pt>
                <c:pt idx="2284">
                  <c:v>24.07.21</c:v>
                </c:pt>
                <c:pt idx="2285">
                  <c:v>24.07.21</c:v>
                </c:pt>
                <c:pt idx="2286">
                  <c:v>24.07.21</c:v>
                </c:pt>
                <c:pt idx="2287">
                  <c:v>24.07.21</c:v>
                </c:pt>
                <c:pt idx="2288">
                  <c:v>24.07.21</c:v>
                </c:pt>
                <c:pt idx="2289">
                  <c:v>24.07.21</c:v>
                </c:pt>
                <c:pt idx="2290">
                  <c:v>24.07.21</c:v>
                </c:pt>
                <c:pt idx="2291">
                  <c:v>24.07.21</c:v>
                </c:pt>
                <c:pt idx="2292">
                  <c:v>24.07.21</c:v>
                </c:pt>
                <c:pt idx="2293">
                  <c:v>24.07.21</c:v>
                </c:pt>
                <c:pt idx="2294">
                  <c:v>24.07.21</c:v>
                </c:pt>
                <c:pt idx="2295">
                  <c:v>24.07.21</c:v>
                </c:pt>
                <c:pt idx="2296">
                  <c:v>24.07.21</c:v>
                </c:pt>
                <c:pt idx="2297">
                  <c:v>24.07.21</c:v>
                </c:pt>
                <c:pt idx="2298">
                  <c:v>24.07.21</c:v>
                </c:pt>
                <c:pt idx="2299">
                  <c:v>24.07.21</c:v>
                </c:pt>
                <c:pt idx="2300">
                  <c:v>24.07.21</c:v>
                </c:pt>
                <c:pt idx="2301">
                  <c:v>24.07.21</c:v>
                </c:pt>
                <c:pt idx="2302">
                  <c:v>24.07.21</c:v>
                </c:pt>
                <c:pt idx="2303">
                  <c:v>24.07.21</c:v>
                </c:pt>
                <c:pt idx="2304">
                  <c:v>25.07.21</c:v>
                </c:pt>
                <c:pt idx="2305">
                  <c:v>25.07.21</c:v>
                </c:pt>
                <c:pt idx="2306">
                  <c:v>25.07.21</c:v>
                </c:pt>
                <c:pt idx="2307">
                  <c:v>25.07.21</c:v>
                </c:pt>
                <c:pt idx="2308">
                  <c:v>25.07.21</c:v>
                </c:pt>
                <c:pt idx="2309">
                  <c:v>25.07.21</c:v>
                </c:pt>
                <c:pt idx="2310">
                  <c:v>25.07.21</c:v>
                </c:pt>
                <c:pt idx="2311">
                  <c:v>25.07.21</c:v>
                </c:pt>
                <c:pt idx="2312">
                  <c:v>25.07.21</c:v>
                </c:pt>
                <c:pt idx="2313">
                  <c:v>25.07.21</c:v>
                </c:pt>
                <c:pt idx="2314">
                  <c:v>25.07.21</c:v>
                </c:pt>
                <c:pt idx="2315">
                  <c:v>25.07.21</c:v>
                </c:pt>
                <c:pt idx="2316">
                  <c:v>25.07.21</c:v>
                </c:pt>
                <c:pt idx="2317">
                  <c:v>25.07.21</c:v>
                </c:pt>
                <c:pt idx="2318">
                  <c:v>25.07.21</c:v>
                </c:pt>
                <c:pt idx="2319">
                  <c:v>25.07.21</c:v>
                </c:pt>
                <c:pt idx="2320">
                  <c:v>25.07.21</c:v>
                </c:pt>
                <c:pt idx="2321">
                  <c:v>25.07.21</c:v>
                </c:pt>
                <c:pt idx="2322">
                  <c:v>25.07.21</c:v>
                </c:pt>
                <c:pt idx="2323">
                  <c:v>25.07.21</c:v>
                </c:pt>
                <c:pt idx="2324">
                  <c:v>25.07.21</c:v>
                </c:pt>
                <c:pt idx="2325">
                  <c:v>25.07.21</c:v>
                </c:pt>
                <c:pt idx="2326">
                  <c:v>25.07.21</c:v>
                </c:pt>
                <c:pt idx="2327">
                  <c:v>25.07.21</c:v>
                </c:pt>
                <c:pt idx="2328">
                  <c:v>25.07.21</c:v>
                </c:pt>
                <c:pt idx="2329">
                  <c:v>25.07.21</c:v>
                </c:pt>
                <c:pt idx="2330">
                  <c:v>25.07.21</c:v>
                </c:pt>
                <c:pt idx="2331">
                  <c:v>25.07.21</c:v>
                </c:pt>
                <c:pt idx="2332">
                  <c:v>25.07.21</c:v>
                </c:pt>
                <c:pt idx="2333">
                  <c:v>25.07.21</c:v>
                </c:pt>
                <c:pt idx="2334">
                  <c:v>25.07.21</c:v>
                </c:pt>
                <c:pt idx="2335">
                  <c:v>25.07.21</c:v>
                </c:pt>
                <c:pt idx="2336">
                  <c:v>25.07.21</c:v>
                </c:pt>
                <c:pt idx="2337">
                  <c:v>25.07.21</c:v>
                </c:pt>
                <c:pt idx="2338">
                  <c:v>25.07.21</c:v>
                </c:pt>
                <c:pt idx="2339">
                  <c:v>25.07.21</c:v>
                </c:pt>
                <c:pt idx="2340">
                  <c:v>25.07.21</c:v>
                </c:pt>
                <c:pt idx="2341">
                  <c:v>25.07.21</c:v>
                </c:pt>
                <c:pt idx="2342">
                  <c:v>25.07.21</c:v>
                </c:pt>
                <c:pt idx="2343">
                  <c:v>25.07.21</c:v>
                </c:pt>
                <c:pt idx="2344">
                  <c:v>25.07.21</c:v>
                </c:pt>
                <c:pt idx="2345">
                  <c:v>25.07.21</c:v>
                </c:pt>
                <c:pt idx="2346">
                  <c:v>25.07.21</c:v>
                </c:pt>
                <c:pt idx="2347">
                  <c:v>25.07.21</c:v>
                </c:pt>
                <c:pt idx="2348">
                  <c:v>25.07.21</c:v>
                </c:pt>
                <c:pt idx="2349">
                  <c:v>25.07.21</c:v>
                </c:pt>
                <c:pt idx="2350">
                  <c:v>25.07.21</c:v>
                </c:pt>
                <c:pt idx="2351">
                  <c:v>25.07.21</c:v>
                </c:pt>
                <c:pt idx="2352">
                  <c:v>25.07.21</c:v>
                </c:pt>
                <c:pt idx="2353">
                  <c:v>25.07.21</c:v>
                </c:pt>
                <c:pt idx="2354">
                  <c:v>25.07.21</c:v>
                </c:pt>
                <c:pt idx="2355">
                  <c:v>25.07.21</c:v>
                </c:pt>
                <c:pt idx="2356">
                  <c:v>25.07.21</c:v>
                </c:pt>
                <c:pt idx="2357">
                  <c:v>25.07.21</c:v>
                </c:pt>
                <c:pt idx="2358">
                  <c:v>25.07.21</c:v>
                </c:pt>
                <c:pt idx="2359">
                  <c:v>25.07.21</c:v>
                </c:pt>
                <c:pt idx="2360">
                  <c:v>25.07.21</c:v>
                </c:pt>
                <c:pt idx="2361">
                  <c:v>25.07.21</c:v>
                </c:pt>
                <c:pt idx="2362">
                  <c:v>25.07.21</c:v>
                </c:pt>
                <c:pt idx="2363">
                  <c:v>25.07.21</c:v>
                </c:pt>
                <c:pt idx="2364">
                  <c:v>25.07.21</c:v>
                </c:pt>
                <c:pt idx="2365">
                  <c:v>25.07.21</c:v>
                </c:pt>
                <c:pt idx="2366">
                  <c:v>25.07.21</c:v>
                </c:pt>
                <c:pt idx="2367">
                  <c:v>25.07.21</c:v>
                </c:pt>
                <c:pt idx="2368">
                  <c:v>25.07.21</c:v>
                </c:pt>
                <c:pt idx="2369">
                  <c:v>25.07.21</c:v>
                </c:pt>
                <c:pt idx="2370">
                  <c:v>25.07.21</c:v>
                </c:pt>
                <c:pt idx="2371">
                  <c:v>25.07.21</c:v>
                </c:pt>
                <c:pt idx="2372">
                  <c:v>25.07.21</c:v>
                </c:pt>
                <c:pt idx="2373">
                  <c:v>25.07.21</c:v>
                </c:pt>
                <c:pt idx="2374">
                  <c:v>25.07.21</c:v>
                </c:pt>
                <c:pt idx="2375">
                  <c:v>25.07.21</c:v>
                </c:pt>
                <c:pt idx="2376">
                  <c:v>25.07.21</c:v>
                </c:pt>
                <c:pt idx="2377">
                  <c:v>25.07.21</c:v>
                </c:pt>
                <c:pt idx="2378">
                  <c:v>25.07.21</c:v>
                </c:pt>
                <c:pt idx="2379">
                  <c:v>25.07.21</c:v>
                </c:pt>
                <c:pt idx="2380">
                  <c:v>25.07.21</c:v>
                </c:pt>
                <c:pt idx="2381">
                  <c:v>25.07.21</c:v>
                </c:pt>
                <c:pt idx="2382">
                  <c:v>25.07.21</c:v>
                </c:pt>
                <c:pt idx="2383">
                  <c:v>25.07.21</c:v>
                </c:pt>
                <c:pt idx="2384">
                  <c:v>25.07.21</c:v>
                </c:pt>
                <c:pt idx="2385">
                  <c:v>25.07.21</c:v>
                </c:pt>
                <c:pt idx="2386">
                  <c:v>25.07.21</c:v>
                </c:pt>
                <c:pt idx="2387">
                  <c:v>25.07.21</c:v>
                </c:pt>
                <c:pt idx="2388">
                  <c:v>25.07.21</c:v>
                </c:pt>
                <c:pt idx="2389">
                  <c:v>25.07.21</c:v>
                </c:pt>
                <c:pt idx="2390">
                  <c:v>25.07.21</c:v>
                </c:pt>
                <c:pt idx="2391">
                  <c:v>25.07.21</c:v>
                </c:pt>
                <c:pt idx="2392">
                  <c:v>25.07.21</c:v>
                </c:pt>
                <c:pt idx="2393">
                  <c:v>25.07.21</c:v>
                </c:pt>
                <c:pt idx="2394">
                  <c:v>25.07.21</c:v>
                </c:pt>
                <c:pt idx="2395">
                  <c:v>25.07.21</c:v>
                </c:pt>
                <c:pt idx="2396">
                  <c:v>25.07.21</c:v>
                </c:pt>
                <c:pt idx="2397">
                  <c:v>25.07.21</c:v>
                </c:pt>
                <c:pt idx="2398">
                  <c:v>25.07.21</c:v>
                </c:pt>
                <c:pt idx="2399">
                  <c:v>25.07.21</c:v>
                </c:pt>
                <c:pt idx="2400">
                  <c:v>26.07.21</c:v>
                </c:pt>
                <c:pt idx="2401">
                  <c:v>26.07.21</c:v>
                </c:pt>
                <c:pt idx="2402">
                  <c:v>26.07.21</c:v>
                </c:pt>
                <c:pt idx="2403">
                  <c:v>26.07.21</c:v>
                </c:pt>
                <c:pt idx="2404">
                  <c:v>26.07.21</c:v>
                </c:pt>
                <c:pt idx="2405">
                  <c:v>26.07.21</c:v>
                </c:pt>
                <c:pt idx="2406">
                  <c:v>26.07.21</c:v>
                </c:pt>
                <c:pt idx="2407">
                  <c:v>26.07.21</c:v>
                </c:pt>
                <c:pt idx="2408">
                  <c:v>26.07.21</c:v>
                </c:pt>
                <c:pt idx="2409">
                  <c:v>26.07.21</c:v>
                </c:pt>
                <c:pt idx="2410">
                  <c:v>26.07.21</c:v>
                </c:pt>
                <c:pt idx="2411">
                  <c:v>26.07.21</c:v>
                </c:pt>
                <c:pt idx="2412">
                  <c:v>26.07.21</c:v>
                </c:pt>
                <c:pt idx="2413">
                  <c:v>26.07.21</c:v>
                </c:pt>
                <c:pt idx="2414">
                  <c:v>26.07.21</c:v>
                </c:pt>
                <c:pt idx="2415">
                  <c:v>26.07.21</c:v>
                </c:pt>
                <c:pt idx="2416">
                  <c:v>26.07.21</c:v>
                </c:pt>
                <c:pt idx="2417">
                  <c:v>26.07.21</c:v>
                </c:pt>
                <c:pt idx="2418">
                  <c:v>26.07.21</c:v>
                </c:pt>
                <c:pt idx="2419">
                  <c:v>26.07.21</c:v>
                </c:pt>
                <c:pt idx="2420">
                  <c:v>26.07.21</c:v>
                </c:pt>
                <c:pt idx="2421">
                  <c:v>26.07.21</c:v>
                </c:pt>
                <c:pt idx="2422">
                  <c:v>26.07.21</c:v>
                </c:pt>
                <c:pt idx="2423">
                  <c:v>26.07.21</c:v>
                </c:pt>
                <c:pt idx="2424">
                  <c:v>26.07.21</c:v>
                </c:pt>
                <c:pt idx="2425">
                  <c:v>26.07.21</c:v>
                </c:pt>
                <c:pt idx="2426">
                  <c:v>26.07.21</c:v>
                </c:pt>
                <c:pt idx="2427">
                  <c:v>26.07.21</c:v>
                </c:pt>
                <c:pt idx="2428">
                  <c:v>26.07.21</c:v>
                </c:pt>
                <c:pt idx="2429">
                  <c:v>26.07.21</c:v>
                </c:pt>
                <c:pt idx="2430">
                  <c:v>26.07.21</c:v>
                </c:pt>
                <c:pt idx="2431">
                  <c:v>26.07.21</c:v>
                </c:pt>
                <c:pt idx="2432">
                  <c:v>26.07.21</c:v>
                </c:pt>
                <c:pt idx="2433">
                  <c:v>26.07.21</c:v>
                </c:pt>
                <c:pt idx="2434">
                  <c:v>26.07.21</c:v>
                </c:pt>
                <c:pt idx="2435">
                  <c:v>26.07.21</c:v>
                </c:pt>
                <c:pt idx="2436">
                  <c:v>26.07.21</c:v>
                </c:pt>
                <c:pt idx="2437">
                  <c:v>26.07.21</c:v>
                </c:pt>
                <c:pt idx="2438">
                  <c:v>26.07.21</c:v>
                </c:pt>
                <c:pt idx="2439">
                  <c:v>26.07.21</c:v>
                </c:pt>
                <c:pt idx="2440">
                  <c:v>26.07.21</c:v>
                </c:pt>
                <c:pt idx="2441">
                  <c:v>26.07.21</c:v>
                </c:pt>
                <c:pt idx="2442">
                  <c:v>26.07.21</c:v>
                </c:pt>
                <c:pt idx="2443">
                  <c:v>26.07.21</c:v>
                </c:pt>
                <c:pt idx="2444">
                  <c:v>26.07.21</c:v>
                </c:pt>
                <c:pt idx="2445">
                  <c:v>26.07.21</c:v>
                </c:pt>
                <c:pt idx="2446">
                  <c:v>26.07.21</c:v>
                </c:pt>
                <c:pt idx="2447">
                  <c:v>26.07.21</c:v>
                </c:pt>
                <c:pt idx="2448">
                  <c:v>26.07.21</c:v>
                </c:pt>
                <c:pt idx="2449">
                  <c:v>26.07.21</c:v>
                </c:pt>
                <c:pt idx="2450">
                  <c:v>26.07.21</c:v>
                </c:pt>
                <c:pt idx="2451">
                  <c:v>26.07.21</c:v>
                </c:pt>
                <c:pt idx="2452">
                  <c:v>26.07.21</c:v>
                </c:pt>
                <c:pt idx="2453">
                  <c:v>26.07.21</c:v>
                </c:pt>
                <c:pt idx="2454">
                  <c:v>26.07.21</c:v>
                </c:pt>
                <c:pt idx="2455">
                  <c:v>26.07.21</c:v>
                </c:pt>
                <c:pt idx="2456">
                  <c:v>26.07.21</c:v>
                </c:pt>
                <c:pt idx="2457">
                  <c:v>26.07.21</c:v>
                </c:pt>
                <c:pt idx="2458">
                  <c:v>26.07.21</c:v>
                </c:pt>
                <c:pt idx="2459">
                  <c:v>26.07.21</c:v>
                </c:pt>
                <c:pt idx="2460">
                  <c:v>26.07.21</c:v>
                </c:pt>
                <c:pt idx="2461">
                  <c:v>26.07.21</c:v>
                </c:pt>
                <c:pt idx="2462">
                  <c:v>26.07.21</c:v>
                </c:pt>
                <c:pt idx="2463">
                  <c:v>26.07.21</c:v>
                </c:pt>
                <c:pt idx="2464">
                  <c:v>26.07.21</c:v>
                </c:pt>
                <c:pt idx="2465">
                  <c:v>26.07.21</c:v>
                </c:pt>
                <c:pt idx="2466">
                  <c:v>26.07.21</c:v>
                </c:pt>
                <c:pt idx="2467">
                  <c:v>26.07.21</c:v>
                </c:pt>
                <c:pt idx="2468">
                  <c:v>26.07.21</c:v>
                </c:pt>
                <c:pt idx="2469">
                  <c:v>26.07.21</c:v>
                </c:pt>
                <c:pt idx="2470">
                  <c:v>26.07.21</c:v>
                </c:pt>
                <c:pt idx="2471">
                  <c:v>26.07.21</c:v>
                </c:pt>
                <c:pt idx="2472">
                  <c:v>26.07.21</c:v>
                </c:pt>
                <c:pt idx="2473">
                  <c:v>26.07.21</c:v>
                </c:pt>
                <c:pt idx="2474">
                  <c:v>26.07.21</c:v>
                </c:pt>
                <c:pt idx="2475">
                  <c:v>26.07.21</c:v>
                </c:pt>
                <c:pt idx="2476">
                  <c:v>26.07.21</c:v>
                </c:pt>
                <c:pt idx="2477">
                  <c:v>26.07.21</c:v>
                </c:pt>
                <c:pt idx="2478">
                  <c:v>26.07.21</c:v>
                </c:pt>
                <c:pt idx="2479">
                  <c:v>26.07.21</c:v>
                </c:pt>
                <c:pt idx="2480">
                  <c:v>26.07.21</c:v>
                </c:pt>
                <c:pt idx="2481">
                  <c:v>26.07.21</c:v>
                </c:pt>
                <c:pt idx="2482">
                  <c:v>26.07.21</c:v>
                </c:pt>
                <c:pt idx="2483">
                  <c:v>26.07.21</c:v>
                </c:pt>
                <c:pt idx="2484">
                  <c:v>26.07.21</c:v>
                </c:pt>
                <c:pt idx="2485">
                  <c:v>26.07.21</c:v>
                </c:pt>
                <c:pt idx="2486">
                  <c:v>26.07.21</c:v>
                </c:pt>
                <c:pt idx="2487">
                  <c:v>26.07.21</c:v>
                </c:pt>
                <c:pt idx="2488">
                  <c:v>26.07.21</c:v>
                </c:pt>
                <c:pt idx="2489">
                  <c:v>26.07.21</c:v>
                </c:pt>
                <c:pt idx="2490">
                  <c:v>26.07.21</c:v>
                </c:pt>
                <c:pt idx="2491">
                  <c:v>26.07.21</c:v>
                </c:pt>
                <c:pt idx="2492">
                  <c:v>26.07.21</c:v>
                </c:pt>
                <c:pt idx="2493">
                  <c:v>26.07.21</c:v>
                </c:pt>
                <c:pt idx="2494">
                  <c:v>26.07.21</c:v>
                </c:pt>
                <c:pt idx="2495">
                  <c:v>26.07.21</c:v>
                </c:pt>
                <c:pt idx="2496">
                  <c:v>27.07.21</c:v>
                </c:pt>
                <c:pt idx="2497">
                  <c:v>27.07.21</c:v>
                </c:pt>
                <c:pt idx="2498">
                  <c:v>27.07.21</c:v>
                </c:pt>
                <c:pt idx="2499">
                  <c:v>27.07.21</c:v>
                </c:pt>
                <c:pt idx="2500">
                  <c:v>27.07.21</c:v>
                </c:pt>
                <c:pt idx="2501">
                  <c:v>27.07.21</c:v>
                </c:pt>
                <c:pt idx="2502">
                  <c:v>27.07.21</c:v>
                </c:pt>
                <c:pt idx="2503">
                  <c:v>27.07.21</c:v>
                </c:pt>
                <c:pt idx="2504">
                  <c:v>27.07.21</c:v>
                </c:pt>
                <c:pt idx="2505">
                  <c:v>27.07.21</c:v>
                </c:pt>
                <c:pt idx="2506">
                  <c:v>27.07.21</c:v>
                </c:pt>
                <c:pt idx="2507">
                  <c:v>27.07.21</c:v>
                </c:pt>
                <c:pt idx="2508">
                  <c:v>27.07.21</c:v>
                </c:pt>
                <c:pt idx="2509">
                  <c:v>27.07.21</c:v>
                </c:pt>
                <c:pt idx="2510">
                  <c:v>27.07.21</c:v>
                </c:pt>
                <c:pt idx="2511">
                  <c:v>27.07.21</c:v>
                </c:pt>
                <c:pt idx="2512">
                  <c:v>27.07.21</c:v>
                </c:pt>
                <c:pt idx="2513">
                  <c:v>27.07.21</c:v>
                </c:pt>
                <c:pt idx="2514">
                  <c:v>27.07.21</c:v>
                </c:pt>
                <c:pt idx="2515">
                  <c:v>27.07.21</c:v>
                </c:pt>
                <c:pt idx="2516">
                  <c:v>27.07.21</c:v>
                </c:pt>
                <c:pt idx="2517">
                  <c:v>27.07.21</c:v>
                </c:pt>
                <c:pt idx="2518">
                  <c:v>27.07.21</c:v>
                </c:pt>
                <c:pt idx="2519">
                  <c:v>27.07.21</c:v>
                </c:pt>
                <c:pt idx="2520">
                  <c:v>27.07.21</c:v>
                </c:pt>
                <c:pt idx="2521">
                  <c:v>27.07.21</c:v>
                </c:pt>
                <c:pt idx="2522">
                  <c:v>27.07.21</c:v>
                </c:pt>
                <c:pt idx="2523">
                  <c:v>27.07.21</c:v>
                </c:pt>
                <c:pt idx="2524">
                  <c:v>27.07.21</c:v>
                </c:pt>
                <c:pt idx="2525">
                  <c:v>27.07.21</c:v>
                </c:pt>
                <c:pt idx="2526">
                  <c:v>27.07.21</c:v>
                </c:pt>
                <c:pt idx="2527">
                  <c:v>27.07.21</c:v>
                </c:pt>
                <c:pt idx="2528">
                  <c:v>27.07.21</c:v>
                </c:pt>
                <c:pt idx="2529">
                  <c:v>27.07.21</c:v>
                </c:pt>
                <c:pt idx="2530">
                  <c:v>27.07.21</c:v>
                </c:pt>
                <c:pt idx="2531">
                  <c:v>27.07.21</c:v>
                </c:pt>
                <c:pt idx="2532">
                  <c:v>27.07.21</c:v>
                </c:pt>
                <c:pt idx="2533">
                  <c:v>27.07.21</c:v>
                </c:pt>
                <c:pt idx="2534">
                  <c:v>27.07.21</c:v>
                </c:pt>
                <c:pt idx="2535">
                  <c:v>27.07.21</c:v>
                </c:pt>
                <c:pt idx="2536">
                  <c:v>27.07.21</c:v>
                </c:pt>
                <c:pt idx="2537">
                  <c:v>27.07.21</c:v>
                </c:pt>
                <c:pt idx="2538">
                  <c:v>27.07.21</c:v>
                </c:pt>
                <c:pt idx="2539">
                  <c:v>27.07.21</c:v>
                </c:pt>
                <c:pt idx="2540">
                  <c:v>27.07.21</c:v>
                </c:pt>
                <c:pt idx="2541">
                  <c:v>27.07.21</c:v>
                </c:pt>
                <c:pt idx="2542">
                  <c:v>27.07.21</c:v>
                </c:pt>
                <c:pt idx="2543">
                  <c:v>27.07.21</c:v>
                </c:pt>
                <c:pt idx="2544">
                  <c:v>27.07.21</c:v>
                </c:pt>
                <c:pt idx="2545">
                  <c:v>27.07.21</c:v>
                </c:pt>
                <c:pt idx="2546">
                  <c:v>27.07.21</c:v>
                </c:pt>
                <c:pt idx="2547">
                  <c:v>27.07.21</c:v>
                </c:pt>
                <c:pt idx="2548">
                  <c:v>27.07.21</c:v>
                </c:pt>
                <c:pt idx="2549">
                  <c:v>27.07.21</c:v>
                </c:pt>
                <c:pt idx="2550">
                  <c:v>27.07.21</c:v>
                </c:pt>
                <c:pt idx="2551">
                  <c:v>27.07.21</c:v>
                </c:pt>
                <c:pt idx="2552">
                  <c:v>27.07.21</c:v>
                </c:pt>
                <c:pt idx="2553">
                  <c:v>27.07.21</c:v>
                </c:pt>
                <c:pt idx="2554">
                  <c:v>27.07.21</c:v>
                </c:pt>
                <c:pt idx="2555">
                  <c:v>27.07.21</c:v>
                </c:pt>
                <c:pt idx="2556">
                  <c:v>27.07.21</c:v>
                </c:pt>
                <c:pt idx="2557">
                  <c:v>27.07.21</c:v>
                </c:pt>
                <c:pt idx="2558">
                  <c:v>27.07.21</c:v>
                </c:pt>
                <c:pt idx="2559">
                  <c:v>27.07.21</c:v>
                </c:pt>
                <c:pt idx="2560">
                  <c:v>27.07.21</c:v>
                </c:pt>
                <c:pt idx="2561">
                  <c:v>27.07.21</c:v>
                </c:pt>
                <c:pt idx="2562">
                  <c:v>27.07.21</c:v>
                </c:pt>
                <c:pt idx="2563">
                  <c:v>27.07.21</c:v>
                </c:pt>
                <c:pt idx="2564">
                  <c:v>27.07.21</c:v>
                </c:pt>
                <c:pt idx="2565">
                  <c:v>27.07.21</c:v>
                </c:pt>
                <c:pt idx="2566">
                  <c:v>27.07.21</c:v>
                </c:pt>
                <c:pt idx="2567">
                  <c:v>27.07.21</c:v>
                </c:pt>
                <c:pt idx="2568">
                  <c:v>27.07.21</c:v>
                </c:pt>
                <c:pt idx="2569">
                  <c:v>27.07.21</c:v>
                </c:pt>
                <c:pt idx="2570">
                  <c:v>27.07.21</c:v>
                </c:pt>
                <c:pt idx="2571">
                  <c:v>27.07.21</c:v>
                </c:pt>
                <c:pt idx="2572">
                  <c:v>27.07.21</c:v>
                </c:pt>
                <c:pt idx="2573">
                  <c:v>27.07.21</c:v>
                </c:pt>
                <c:pt idx="2574">
                  <c:v>27.07.21</c:v>
                </c:pt>
                <c:pt idx="2575">
                  <c:v>27.07.21</c:v>
                </c:pt>
                <c:pt idx="2576">
                  <c:v>27.07.21</c:v>
                </c:pt>
                <c:pt idx="2577">
                  <c:v>27.07.21</c:v>
                </c:pt>
                <c:pt idx="2578">
                  <c:v>27.07.21</c:v>
                </c:pt>
                <c:pt idx="2579">
                  <c:v>27.07.21</c:v>
                </c:pt>
                <c:pt idx="2580">
                  <c:v>27.07.21</c:v>
                </c:pt>
                <c:pt idx="2581">
                  <c:v>27.07.21</c:v>
                </c:pt>
                <c:pt idx="2582">
                  <c:v>27.07.21</c:v>
                </c:pt>
                <c:pt idx="2583">
                  <c:v>27.07.21</c:v>
                </c:pt>
                <c:pt idx="2584">
                  <c:v>27.07.21</c:v>
                </c:pt>
                <c:pt idx="2585">
                  <c:v>27.07.21</c:v>
                </c:pt>
                <c:pt idx="2586">
                  <c:v>27.07.21</c:v>
                </c:pt>
                <c:pt idx="2587">
                  <c:v>27.07.21</c:v>
                </c:pt>
                <c:pt idx="2588">
                  <c:v>27.07.21</c:v>
                </c:pt>
                <c:pt idx="2589">
                  <c:v>27.07.21</c:v>
                </c:pt>
                <c:pt idx="2590">
                  <c:v>27.07.21</c:v>
                </c:pt>
                <c:pt idx="2591">
                  <c:v>27.07.21</c:v>
                </c:pt>
                <c:pt idx="2592">
                  <c:v>28.07.21</c:v>
                </c:pt>
                <c:pt idx="2593">
                  <c:v>28.07.21</c:v>
                </c:pt>
                <c:pt idx="2594">
                  <c:v>28.07.21</c:v>
                </c:pt>
                <c:pt idx="2595">
                  <c:v>28.07.21</c:v>
                </c:pt>
                <c:pt idx="2596">
                  <c:v>28.07.21</c:v>
                </c:pt>
                <c:pt idx="2597">
                  <c:v>28.07.21</c:v>
                </c:pt>
                <c:pt idx="2598">
                  <c:v>28.07.21</c:v>
                </c:pt>
                <c:pt idx="2599">
                  <c:v>28.07.21</c:v>
                </c:pt>
                <c:pt idx="2600">
                  <c:v>28.07.21</c:v>
                </c:pt>
                <c:pt idx="2601">
                  <c:v>28.07.21</c:v>
                </c:pt>
                <c:pt idx="2602">
                  <c:v>28.07.21</c:v>
                </c:pt>
                <c:pt idx="2603">
                  <c:v>28.07.21</c:v>
                </c:pt>
                <c:pt idx="2604">
                  <c:v>28.07.21</c:v>
                </c:pt>
                <c:pt idx="2605">
                  <c:v>28.07.21</c:v>
                </c:pt>
                <c:pt idx="2606">
                  <c:v>28.07.21</c:v>
                </c:pt>
                <c:pt idx="2607">
                  <c:v>28.07.21</c:v>
                </c:pt>
                <c:pt idx="2608">
                  <c:v>28.07.21</c:v>
                </c:pt>
                <c:pt idx="2609">
                  <c:v>28.07.21</c:v>
                </c:pt>
                <c:pt idx="2610">
                  <c:v>28.07.21</c:v>
                </c:pt>
                <c:pt idx="2611">
                  <c:v>28.07.21</c:v>
                </c:pt>
                <c:pt idx="2612">
                  <c:v>28.07.21</c:v>
                </c:pt>
                <c:pt idx="2613">
                  <c:v>28.07.21</c:v>
                </c:pt>
                <c:pt idx="2614">
                  <c:v>28.07.21</c:v>
                </c:pt>
                <c:pt idx="2615">
                  <c:v>28.07.21</c:v>
                </c:pt>
                <c:pt idx="2616">
                  <c:v>28.07.21</c:v>
                </c:pt>
                <c:pt idx="2617">
                  <c:v>28.07.21</c:v>
                </c:pt>
                <c:pt idx="2618">
                  <c:v>28.07.21</c:v>
                </c:pt>
                <c:pt idx="2619">
                  <c:v>28.07.21</c:v>
                </c:pt>
                <c:pt idx="2620">
                  <c:v>28.07.21</c:v>
                </c:pt>
                <c:pt idx="2621">
                  <c:v>28.07.21</c:v>
                </c:pt>
                <c:pt idx="2622">
                  <c:v>28.07.21</c:v>
                </c:pt>
                <c:pt idx="2623">
                  <c:v>28.07.21</c:v>
                </c:pt>
                <c:pt idx="2624">
                  <c:v>28.07.21</c:v>
                </c:pt>
                <c:pt idx="2625">
                  <c:v>28.07.21</c:v>
                </c:pt>
                <c:pt idx="2626">
                  <c:v>28.07.21</c:v>
                </c:pt>
                <c:pt idx="2627">
                  <c:v>28.07.21</c:v>
                </c:pt>
                <c:pt idx="2628">
                  <c:v>28.07.21</c:v>
                </c:pt>
                <c:pt idx="2629">
                  <c:v>28.07.21</c:v>
                </c:pt>
                <c:pt idx="2630">
                  <c:v>28.07.21</c:v>
                </c:pt>
                <c:pt idx="2631">
                  <c:v>28.07.21</c:v>
                </c:pt>
                <c:pt idx="2632">
                  <c:v>28.07.21</c:v>
                </c:pt>
                <c:pt idx="2633">
                  <c:v>28.07.21</c:v>
                </c:pt>
                <c:pt idx="2634">
                  <c:v>28.07.21</c:v>
                </c:pt>
                <c:pt idx="2635">
                  <c:v>28.07.21</c:v>
                </c:pt>
                <c:pt idx="2636">
                  <c:v>28.07.21</c:v>
                </c:pt>
                <c:pt idx="2637">
                  <c:v>28.07.21</c:v>
                </c:pt>
                <c:pt idx="2638">
                  <c:v>28.07.21</c:v>
                </c:pt>
                <c:pt idx="2639">
                  <c:v>28.07.21</c:v>
                </c:pt>
                <c:pt idx="2640">
                  <c:v>28.07.21</c:v>
                </c:pt>
                <c:pt idx="2641">
                  <c:v>28.07.21</c:v>
                </c:pt>
                <c:pt idx="2642">
                  <c:v>28.07.21</c:v>
                </c:pt>
                <c:pt idx="2643">
                  <c:v>28.07.21</c:v>
                </c:pt>
                <c:pt idx="2644">
                  <c:v>28.07.21</c:v>
                </c:pt>
                <c:pt idx="2645">
                  <c:v>28.07.21</c:v>
                </c:pt>
                <c:pt idx="2646">
                  <c:v>28.07.21</c:v>
                </c:pt>
                <c:pt idx="2647">
                  <c:v>28.07.21</c:v>
                </c:pt>
                <c:pt idx="2648">
                  <c:v>28.07.21</c:v>
                </c:pt>
                <c:pt idx="2649">
                  <c:v>28.07.21</c:v>
                </c:pt>
                <c:pt idx="2650">
                  <c:v>28.07.21</c:v>
                </c:pt>
                <c:pt idx="2651">
                  <c:v>28.07.21</c:v>
                </c:pt>
                <c:pt idx="2652">
                  <c:v>28.07.21</c:v>
                </c:pt>
                <c:pt idx="2653">
                  <c:v>28.07.21</c:v>
                </c:pt>
                <c:pt idx="2654">
                  <c:v>28.07.21</c:v>
                </c:pt>
                <c:pt idx="2655">
                  <c:v>28.07.21</c:v>
                </c:pt>
                <c:pt idx="2656">
                  <c:v>28.07.21</c:v>
                </c:pt>
                <c:pt idx="2657">
                  <c:v>28.07.21</c:v>
                </c:pt>
                <c:pt idx="2658">
                  <c:v>28.07.21</c:v>
                </c:pt>
                <c:pt idx="2659">
                  <c:v>28.07.21</c:v>
                </c:pt>
                <c:pt idx="2660">
                  <c:v>28.07.21</c:v>
                </c:pt>
                <c:pt idx="2661">
                  <c:v>28.07.21</c:v>
                </c:pt>
                <c:pt idx="2662">
                  <c:v>28.07.21</c:v>
                </c:pt>
                <c:pt idx="2663">
                  <c:v>28.07.21</c:v>
                </c:pt>
                <c:pt idx="2664">
                  <c:v>28.07.21</c:v>
                </c:pt>
                <c:pt idx="2665">
                  <c:v>28.07.21</c:v>
                </c:pt>
                <c:pt idx="2666">
                  <c:v>28.07.21</c:v>
                </c:pt>
                <c:pt idx="2667">
                  <c:v>28.07.21</c:v>
                </c:pt>
                <c:pt idx="2668">
                  <c:v>28.07.21</c:v>
                </c:pt>
                <c:pt idx="2669">
                  <c:v>28.07.21</c:v>
                </c:pt>
                <c:pt idx="2670">
                  <c:v>28.07.21</c:v>
                </c:pt>
                <c:pt idx="2671">
                  <c:v>28.07.21</c:v>
                </c:pt>
                <c:pt idx="2672">
                  <c:v>28.07.21</c:v>
                </c:pt>
                <c:pt idx="2673">
                  <c:v>28.07.21</c:v>
                </c:pt>
                <c:pt idx="2674">
                  <c:v>28.07.21</c:v>
                </c:pt>
                <c:pt idx="2675">
                  <c:v>28.07.21</c:v>
                </c:pt>
                <c:pt idx="2676">
                  <c:v>28.07.21</c:v>
                </c:pt>
                <c:pt idx="2677">
                  <c:v>28.07.21</c:v>
                </c:pt>
                <c:pt idx="2678">
                  <c:v>28.07.21</c:v>
                </c:pt>
                <c:pt idx="2679">
                  <c:v>28.07.21</c:v>
                </c:pt>
                <c:pt idx="2680">
                  <c:v>28.07.21</c:v>
                </c:pt>
                <c:pt idx="2681">
                  <c:v>28.07.21</c:v>
                </c:pt>
                <c:pt idx="2682">
                  <c:v>28.07.21</c:v>
                </c:pt>
                <c:pt idx="2683">
                  <c:v>28.07.21</c:v>
                </c:pt>
                <c:pt idx="2684">
                  <c:v>28.07.21</c:v>
                </c:pt>
                <c:pt idx="2685">
                  <c:v>28.07.21</c:v>
                </c:pt>
                <c:pt idx="2686">
                  <c:v>28.07.21</c:v>
                </c:pt>
                <c:pt idx="2687">
                  <c:v>28.07.21</c:v>
                </c:pt>
                <c:pt idx="2688">
                  <c:v>29.07.21</c:v>
                </c:pt>
                <c:pt idx="2689">
                  <c:v>29.07.21</c:v>
                </c:pt>
                <c:pt idx="2690">
                  <c:v>29.07.21</c:v>
                </c:pt>
                <c:pt idx="2691">
                  <c:v>29.07.21</c:v>
                </c:pt>
                <c:pt idx="2692">
                  <c:v>29.07.21</c:v>
                </c:pt>
                <c:pt idx="2693">
                  <c:v>29.07.21</c:v>
                </c:pt>
                <c:pt idx="2694">
                  <c:v>29.07.21</c:v>
                </c:pt>
                <c:pt idx="2695">
                  <c:v>29.07.21</c:v>
                </c:pt>
                <c:pt idx="2696">
                  <c:v>29.07.21</c:v>
                </c:pt>
                <c:pt idx="2697">
                  <c:v>29.07.21</c:v>
                </c:pt>
                <c:pt idx="2698">
                  <c:v>29.07.21</c:v>
                </c:pt>
                <c:pt idx="2699">
                  <c:v>29.07.21</c:v>
                </c:pt>
                <c:pt idx="2700">
                  <c:v>29.07.21</c:v>
                </c:pt>
                <c:pt idx="2701">
                  <c:v>29.07.21</c:v>
                </c:pt>
                <c:pt idx="2702">
                  <c:v>29.07.21</c:v>
                </c:pt>
                <c:pt idx="2703">
                  <c:v>29.07.21</c:v>
                </c:pt>
                <c:pt idx="2704">
                  <c:v>29.07.21</c:v>
                </c:pt>
                <c:pt idx="2705">
                  <c:v>29.07.21</c:v>
                </c:pt>
                <c:pt idx="2706">
                  <c:v>29.07.21</c:v>
                </c:pt>
                <c:pt idx="2707">
                  <c:v>29.07.21</c:v>
                </c:pt>
                <c:pt idx="2708">
                  <c:v>29.07.21</c:v>
                </c:pt>
                <c:pt idx="2709">
                  <c:v>29.07.21</c:v>
                </c:pt>
                <c:pt idx="2710">
                  <c:v>29.07.21</c:v>
                </c:pt>
                <c:pt idx="2711">
                  <c:v>29.07.21</c:v>
                </c:pt>
                <c:pt idx="2712">
                  <c:v>29.07.21</c:v>
                </c:pt>
                <c:pt idx="2713">
                  <c:v>29.07.21</c:v>
                </c:pt>
                <c:pt idx="2714">
                  <c:v>29.07.21</c:v>
                </c:pt>
                <c:pt idx="2715">
                  <c:v>29.07.21</c:v>
                </c:pt>
                <c:pt idx="2716">
                  <c:v>29.07.21</c:v>
                </c:pt>
                <c:pt idx="2717">
                  <c:v>29.07.21</c:v>
                </c:pt>
                <c:pt idx="2718">
                  <c:v>29.07.21</c:v>
                </c:pt>
                <c:pt idx="2719">
                  <c:v>29.07.21</c:v>
                </c:pt>
                <c:pt idx="2720">
                  <c:v>29.07.21</c:v>
                </c:pt>
                <c:pt idx="2721">
                  <c:v>29.07.21</c:v>
                </c:pt>
                <c:pt idx="2722">
                  <c:v>29.07.21</c:v>
                </c:pt>
                <c:pt idx="2723">
                  <c:v>29.07.21</c:v>
                </c:pt>
                <c:pt idx="2724">
                  <c:v>29.07.21</c:v>
                </c:pt>
                <c:pt idx="2725">
                  <c:v>29.07.21</c:v>
                </c:pt>
                <c:pt idx="2726">
                  <c:v>29.07.21</c:v>
                </c:pt>
                <c:pt idx="2727">
                  <c:v>29.07.21</c:v>
                </c:pt>
                <c:pt idx="2728">
                  <c:v>29.07.21</c:v>
                </c:pt>
                <c:pt idx="2729">
                  <c:v>29.07.21</c:v>
                </c:pt>
                <c:pt idx="2730">
                  <c:v>29.07.21</c:v>
                </c:pt>
                <c:pt idx="2731">
                  <c:v>29.07.21</c:v>
                </c:pt>
                <c:pt idx="2732">
                  <c:v>29.07.21</c:v>
                </c:pt>
                <c:pt idx="2733">
                  <c:v>29.07.21</c:v>
                </c:pt>
                <c:pt idx="2734">
                  <c:v>29.07.21</c:v>
                </c:pt>
                <c:pt idx="2735">
                  <c:v>29.07.21</c:v>
                </c:pt>
                <c:pt idx="2736">
                  <c:v>29.07.21</c:v>
                </c:pt>
                <c:pt idx="2737">
                  <c:v>29.07.21</c:v>
                </c:pt>
                <c:pt idx="2738">
                  <c:v>29.07.21</c:v>
                </c:pt>
                <c:pt idx="2739">
                  <c:v>29.07.21</c:v>
                </c:pt>
                <c:pt idx="2740">
                  <c:v>29.07.21</c:v>
                </c:pt>
                <c:pt idx="2741">
                  <c:v>29.07.21</c:v>
                </c:pt>
                <c:pt idx="2742">
                  <c:v>29.07.21</c:v>
                </c:pt>
                <c:pt idx="2743">
                  <c:v>29.07.21</c:v>
                </c:pt>
                <c:pt idx="2744">
                  <c:v>29.07.21</c:v>
                </c:pt>
                <c:pt idx="2745">
                  <c:v>29.07.21</c:v>
                </c:pt>
                <c:pt idx="2746">
                  <c:v>29.07.21</c:v>
                </c:pt>
                <c:pt idx="2747">
                  <c:v>29.07.21</c:v>
                </c:pt>
                <c:pt idx="2748">
                  <c:v>29.07.21</c:v>
                </c:pt>
                <c:pt idx="2749">
                  <c:v>29.07.21</c:v>
                </c:pt>
                <c:pt idx="2750">
                  <c:v>29.07.21</c:v>
                </c:pt>
                <c:pt idx="2751">
                  <c:v>29.07.21</c:v>
                </c:pt>
                <c:pt idx="2752">
                  <c:v>29.07.21</c:v>
                </c:pt>
                <c:pt idx="2753">
                  <c:v>29.07.21</c:v>
                </c:pt>
                <c:pt idx="2754">
                  <c:v>29.07.21</c:v>
                </c:pt>
                <c:pt idx="2755">
                  <c:v>29.07.21</c:v>
                </c:pt>
                <c:pt idx="2756">
                  <c:v>29.07.21</c:v>
                </c:pt>
                <c:pt idx="2757">
                  <c:v>29.07.21</c:v>
                </c:pt>
                <c:pt idx="2758">
                  <c:v>29.07.21</c:v>
                </c:pt>
                <c:pt idx="2759">
                  <c:v>29.07.21</c:v>
                </c:pt>
                <c:pt idx="2760">
                  <c:v>29.07.21</c:v>
                </c:pt>
                <c:pt idx="2761">
                  <c:v>29.07.21</c:v>
                </c:pt>
                <c:pt idx="2762">
                  <c:v>29.07.21</c:v>
                </c:pt>
                <c:pt idx="2763">
                  <c:v>29.07.21</c:v>
                </c:pt>
                <c:pt idx="2764">
                  <c:v>29.07.21</c:v>
                </c:pt>
                <c:pt idx="2765">
                  <c:v>29.07.21</c:v>
                </c:pt>
                <c:pt idx="2766">
                  <c:v>29.07.21</c:v>
                </c:pt>
                <c:pt idx="2767">
                  <c:v>29.07.21</c:v>
                </c:pt>
                <c:pt idx="2768">
                  <c:v>29.07.21</c:v>
                </c:pt>
                <c:pt idx="2769">
                  <c:v>29.07.21</c:v>
                </c:pt>
                <c:pt idx="2770">
                  <c:v>29.07.21</c:v>
                </c:pt>
                <c:pt idx="2771">
                  <c:v>29.07.21</c:v>
                </c:pt>
                <c:pt idx="2772">
                  <c:v>29.07.21</c:v>
                </c:pt>
                <c:pt idx="2773">
                  <c:v>29.07.21</c:v>
                </c:pt>
                <c:pt idx="2774">
                  <c:v>29.07.21</c:v>
                </c:pt>
                <c:pt idx="2775">
                  <c:v>29.07.21</c:v>
                </c:pt>
                <c:pt idx="2776">
                  <c:v>29.07.21</c:v>
                </c:pt>
                <c:pt idx="2777">
                  <c:v>29.07.21</c:v>
                </c:pt>
                <c:pt idx="2778">
                  <c:v>29.07.21</c:v>
                </c:pt>
                <c:pt idx="2779">
                  <c:v>29.07.21</c:v>
                </c:pt>
                <c:pt idx="2780">
                  <c:v>29.07.21</c:v>
                </c:pt>
                <c:pt idx="2781">
                  <c:v>29.07.21</c:v>
                </c:pt>
                <c:pt idx="2782">
                  <c:v>29.07.21</c:v>
                </c:pt>
                <c:pt idx="2783">
                  <c:v>29.07.21</c:v>
                </c:pt>
                <c:pt idx="2784">
                  <c:v>30.07.21</c:v>
                </c:pt>
                <c:pt idx="2785">
                  <c:v>30.07.21</c:v>
                </c:pt>
                <c:pt idx="2786">
                  <c:v>30.07.21</c:v>
                </c:pt>
                <c:pt idx="2787">
                  <c:v>30.07.21</c:v>
                </c:pt>
                <c:pt idx="2788">
                  <c:v>30.07.21</c:v>
                </c:pt>
                <c:pt idx="2789">
                  <c:v>30.07.21</c:v>
                </c:pt>
                <c:pt idx="2790">
                  <c:v>30.07.21</c:v>
                </c:pt>
                <c:pt idx="2791">
                  <c:v>30.07.21</c:v>
                </c:pt>
                <c:pt idx="2792">
                  <c:v>30.07.21</c:v>
                </c:pt>
                <c:pt idx="2793">
                  <c:v>30.07.21</c:v>
                </c:pt>
                <c:pt idx="2794">
                  <c:v>30.07.21</c:v>
                </c:pt>
                <c:pt idx="2795">
                  <c:v>30.07.21</c:v>
                </c:pt>
                <c:pt idx="2796">
                  <c:v>30.07.21</c:v>
                </c:pt>
                <c:pt idx="2797">
                  <c:v>30.07.21</c:v>
                </c:pt>
                <c:pt idx="2798">
                  <c:v>30.07.21</c:v>
                </c:pt>
                <c:pt idx="2799">
                  <c:v>30.07.21</c:v>
                </c:pt>
                <c:pt idx="2800">
                  <c:v>30.07.21</c:v>
                </c:pt>
                <c:pt idx="2801">
                  <c:v>30.07.21</c:v>
                </c:pt>
                <c:pt idx="2802">
                  <c:v>30.07.21</c:v>
                </c:pt>
                <c:pt idx="2803">
                  <c:v>30.07.21</c:v>
                </c:pt>
                <c:pt idx="2804">
                  <c:v>30.07.21</c:v>
                </c:pt>
                <c:pt idx="2805">
                  <c:v>30.07.21</c:v>
                </c:pt>
                <c:pt idx="2806">
                  <c:v>30.07.21</c:v>
                </c:pt>
                <c:pt idx="2807">
                  <c:v>30.07.21</c:v>
                </c:pt>
                <c:pt idx="2808">
                  <c:v>30.07.21</c:v>
                </c:pt>
                <c:pt idx="2809">
                  <c:v>30.07.21</c:v>
                </c:pt>
                <c:pt idx="2810">
                  <c:v>30.07.21</c:v>
                </c:pt>
                <c:pt idx="2811">
                  <c:v>30.07.21</c:v>
                </c:pt>
                <c:pt idx="2812">
                  <c:v>30.07.21</c:v>
                </c:pt>
                <c:pt idx="2813">
                  <c:v>30.07.21</c:v>
                </c:pt>
                <c:pt idx="2814">
                  <c:v>30.07.21</c:v>
                </c:pt>
                <c:pt idx="2815">
                  <c:v>30.07.21</c:v>
                </c:pt>
                <c:pt idx="2816">
                  <c:v>30.07.21</c:v>
                </c:pt>
                <c:pt idx="2817">
                  <c:v>30.07.21</c:v>
                </c:pt>
                <c:pt idx="2818">
                  <c:v>30.07.21</c:v>
                </c:pt>
                <c:pt idx="2819">
                  <c:v>30.07.21</c:v>
                </c:pt>
                <c:pt idx="2820">
                  <c:v>30.07.21</c:v>
                </c:pt>
                <c:pt idx="2821">
                  <c:v>30.07.21</c:v>
                </c:pt>
                <c:pt idx="2822">
                  <c:v>30.07.21</c:v>
                </c:pt>
                <c:pt idx="2823">
                  <c:v>30.07.21</c:v>
                </c:pt>
                <c:pt idx="2824">
                  <c:v>30.07.21</c:v>
                </c:pt>
                <c:pt idx="2825">
                  <c:v>30.07.21</c:v>
                </c:pt>
                <c:pt idx="2826">
                  <c:v>30.07.21</c:v>
                </c:pt>
                <c:pt idx="2827">
                  <c:v>30.07.21</c:v>
                </c:pt>
                <c:pt idx="2828">
                  <c:v>30.07.21</c:v>
                </c:pt>
                <c:pt idx="2829">
                  <c:v>30.07.21</c:v>
                </c:pt>
                <c:pt idx="2830">
                  <c:v>30.07.21</c:v>
                </c:pt>
                <c:pt idx="2831">
                  <c:v>30.07.21</c:v>
                </c:pt>
                <c:pt idx="2832">
                  <c:v>30.07.21</c:v>
                </c:pt>
                <c:pt idx="2833">
                  <c:v>30.07.21</c:v>
                </c:pt>
                <c:pt idx="2834">
                  <c:v>30.07.21</c:v>
                </c:pt>
                <c:pt idx="2835">
                  <c:v>30.07.21</c:v>
                </c:pt>
                <c:pt idx="2836">
                  <c:v>30.07.21</c:v>
                </c:pt>
                <c:pt idx="2837">
                  <c:v>30.07.21</c:v>
                </c:pt>
                <c:pt idx="2838">
                  <c:v>30.07.21</c:v>
                </c:pt>
                <c:pt idx="2839">
                  <c:v>30.07.21</c:v>
                </c:pt>
                <c:pt idx="2840">
                  <c:v>30.07.21</c:v>
                </c:pt>
                <c:pt idx="2841">
                  <c:v>30.07.21</c:v>
                </c:pt>
                <c:pt idx="2842">
                  <c:v>30.07.21</c:v>
                </c:pt>
                <c:pt idx="2843">
                  <c:v>30.07.21</c:v>
                </c:pt>
                <c:pt idx="2844">
                  <c:v>30.07.21</c:v>
                </c:pt>
                <c:pt idx="2845">
                  <c:v>30.07.21</c:v>
                </c:pt>
                <c:pt idx="2846">
                  <c:v>30.07.21</c:v>
                </c:pt>
                <c:pt idx="2847">
                  <c:v>30.07.21</c:v>
                </c:pt>
                <c:pt idx="2848">
                  <c:v>30.07.21</c:v>
                </c:pt>
                <c:pt idx="2849">
                  <c:v>30.07.21</c:v>
                </c:pt>
                <c:pt idx="2850">
                  <c:v>30.07.21</c:v>
                </c:pt>
                <c:pt idx="2851">
                  <c:v>30.07.21</c:v>
                </c:pt>
                <c:pt idx="2852">
                  <c:v>30.07.21</c:v>
                </c:pt>
                <c:pt idx="2853">
                  <c:v>30.07.21</c:v>
                </c:pt>
                <c:pt idx="2854">
                  <c:v>30.07.21</c:v>
                </c:pt>
                <c:pt idx="2855">
                  <c:v>30.07.21</c:v>
                </c:pt>
                <c:pt idx="2856">
                  <c:v>30.07.21</c:v>
                </c:pt>
                <c:pt idx="2857">
                  <c:v>30.07.21</c:v>
                </c:pt>
                <c:pt idx="2858">
                  <c:v>30.07.21</c:v>
                </c:pt>
                <c:pt idx="2859">
                  <c:v>30.07.21</c:v>
                </c:pt>
                <c:pt idx="2860">
                  <c:v>30.07.21</c:v>
                </c:pt>
                <c:pt idx="2861">
                  <c:v>30.07.21</c:v>
                </c:pt>
                <c:pt idx="2862">
                  <c:v>30.07.21</c:v>
                </c:pt>
                <c:pt idx="2863">
                  <c:v>30.07.21</c:v>
                </c:pt>
                <c:pt idx="2864">
                  <c:v>30.07.21</c:v>
                </c:pt>
                <c:pt idx="2865">
                  <c:v>30.07.21</c:v>
                </c:pt>
                <c:pt idx="2866">
                  <c:v>30.07.21</c:v>
                </c:pt>
                <c:pt idx="2867">
                  <c:v>30.07.21</c:v>
                </c:pt>
                <c:pt idx="2868">
                  <c:v>30.07.21</c:v>
                </c:pt>
                <c:pt idx="2869">
                  <c:v>30.07.21</c:v>
                </c:pt>
                <c:pt idx="2870">
                  <c:v>30.07.21</c:v>
                </c:pt>
                <c:pt idx="2871">
                  <c:v>30.07.21</c:v>
                </c:pt>
                <c:pt idx="2872">
                  <c:v>30.07.21</c:v>
                </c:pt>
                <c:pt idx="2873">
                  <c:v>30.07.21</c:v>
                </c:pt>
                <c:pt idx="2874">
                  <c:v>30.07.21</c:v>
                </c:pt>
                <c:pt idx="2875">
                  <c:v>30.07.21</c:v>
                </c:pt>
                <c:pt idx="2876">
                  <c:v>30.07.21</c:v>
                </c:pt>
                <c:pt idx="2877">
                  <c:v>30.07.21</c:v>
                </c:pt>
                <c:pt idx="2878">
                  <c:v>30.07.21</c:v>
                </c:pt>
                <c:pt idx="2879">
                  <c:v>30.07.21</c:v>
                </c:pt>
                <c:pt idx="2880">
                  <c:v>31.07.21</c:v>
                </c:pt>
                <c:pt idx="2881">
                  <c:v>31.07.21</c:v>
                </c:pt>
                <c:pt idx="2882">
                  <c:v>31.07.21</c:v>
                </c:pt>
                <c:pt idx="2883">
                  <c:v>31.07.21</c:v>
                </c:pt>
                <c:pt idx="2884">
                  <c:v>31.07.21</c:v>
                </c:pt>
                <c:pt idx="2885">
                  <c:v>31.07.21</c:v>
                </c:pt>
                <c:pt idx="2886">
                  <c:v>31.07.21</c:v>
                </c:pt>
                <c:pt idx="2887">
                  <c:v>31.07.21</c:v>
                </c:pt>
                <c:pt idx="2888">
                  <c:v>31.07.21</c:v>
                </c:pt>
                <c:pt idx="2889">
                  <c:v>31.07.21</c:v>
                </c:pt>
                <c:pt idx="2890">
                  <c:v>31.07.21</c:v>
                </c:pt>
                <c:pt idx="2891">
                  <c:v>31.07.21</c:v>
                </c:pt>
                <c:pt idx="2892">
                  <c:v>31.07.21</c:v>
                </c:pt>
                <c:pt idx="2893">
                  <c:v>31.07.21</c:v>
                </c:pt>
                <c:pt idx="2894">
                  <c:v>31.07.21</c:v>
                </c:pt>
                <c:pt idx="2895">
                  <c:v>31.07.21</c:v>
                </c:pt>
                <c:pt idx="2896">
                  <c:v>31.07.21</c:v>
                </c:pt>
                <c:pt idx="2897">
                  <c:v>31.07.21</c:v>
                </c:pt>
                <c:pt idx="2898">
                  <c:v>31.07.21</c:v>
                </c:pt>
                <c:pt idx="2899">
                  <c:v>31.07.21</c:v>
                </c:pt>
                <c:pt idx="2900">
                  <c:v>31.07.21</c:v>
                </c:pt>
                <c:pt idx="2901">
                  <c:v>31.07.21</c:v>
                </c:pt>
                <c:pt idx="2902">
                  <c:v>31.07.21</c:v>
                </c:pt>
                <c:pt idx="2903">
                  <c:v>31.07.21</c:v>
                </c:pt>
                <c:pt idx="2904">
                  <c:v>31.07.21</c:v>
                </c:pt>
                <c:pt idx="2905">
                  <c:v>31.07.21</c:v>
                </c:pt>
                <c:pt idx="2906">
                  <c:v>31.07.21</c:v>
                </c:pt>
                <c:pt idx="2907">
                  <c:v>31.07.21</c:v>
                </c:pt>
                <c:pt idx="2908">
                  <c:v>31.07.21</c:v>
                </c:pt>
                <c:pt idx="2909">
                  <c:v>31.07.21</c:v>
                </c:pt>
                <c:pt idx="2910">
                  <c:v>31.07.21</c:v>
                </c:pt>
                <c:pt idx="2911">
                  <c:v>31.07.21</c:v>
                </c:pt>
                <c:pt idx="2912">
                  <c:v>31.07.21</c:v>
                </c:pt>
                <c:pt idx="2913">
                  <c:v>31.07.21</c:v>
                </c:pt>
                <c:pt idx="2914">
                  <c:v>31.07.21</c:v>
                </c:pt>
                <c:pt idx="2915">
                  <c:v>31.07.21</c:v>
                </c:pt>
                <c:pt idx="2916">
                  <c:v>31.07.21</c:v>
                </c:pt>
                <c:pt idx="2917">
                  <c:v>31.07.21</c:v>
                </c:pt>
                <c:pt idx="2918">
                  <c:v>31.07.21</c:v>
                </c:pt>
                <c:pt idx="2919">
                  <c:v>31.07.21</c:v>
                </c:pt>
                <c:pt idx="2920">
                  <c:v>31.07.21</c:v>
                </c:pt>
                <c:pt idx="2921">
                  <c:v>31.07.21</c:v>
                </c:pt>
                <c:pt idx="2922">
                  <c:v>31.07.21</c:v>
                </c:pt>
                <c:pt idx="2923">
                  <c:v>31.07.21</c:v>
                </c:pt>
                <c:pt idx="2924">
                  <c:v>31.07.21</c:v>
                </c:pt>
                <c:pt idx="2925">
                  <c:v>31.07.21</c:v>
                </c:pt>
                <c:pt idx="2926">
                  <c:v>31.07.21</c:v>
                </c:pt>
                <c:pt idx="2927">
                  <c:v>31.07.21</c:v>
                </c:pt>
                <c:pt idx="2928">
                  <c:v>31.07.21</c:v>
                </c:pt>
                <c:pt idx="2929">
                  <c:v>31.07.21</c:v>
                </c:pt>
                <c:pt idx="2930">
                  <c:v>31.07.21</c:v>
                </c:pt>
                <c:pt idx="2931">
                  <c:v>31.07.21</c:v>
                </c:pt>
                <c:pt idx="2932">
                  <c:v>31.07.21</c:v>
                </c:pt>
                <c:pt idx="2933">
                  <c:v>31.07.21</c:v>
                </c:pt>
                <c:pt idx="2934">
                  <c:v>31.07.21</c:v>
                </c:pt>
                <c:pt idx="2935">
                  <c:v>31.07.21</c:v>
                </c:pt>
                <c:pt idx="2936">
                  <c:v>31.07.21</c:v>
                </c:pt>
                <c:pt idx="2937">
                  <c:v>31.07.21</c:v>
                </c:pt>
                <c:pt idx="2938">
                  <c:v>31.07.21</c:v>
                </c:pt>
                <c:pt idx="2939">
                  <c:v>31.07.21</c:v>
                </c:pt>
                <c:pt idx="2940">
                  <c:v>31.07.21</c:v>
                </c:pt>
                <c:pt idx="2941">
                  <c:v>31.07.21</c:v>
                </c:pt>
                <c:pt idx="2942">
                  <c:v>31.07.21</c:v>
                </c:pt>
                <c:pt idx="2943">
                  <c:v>31.07.21</c:v>
                </c:pt>
                <c:pt idx="2944">
                  <c:v>31.07.21</c:v>
                </c:pt>
                <c:pt idx="2945">
                  <c:v>31.07.21</c:v>
                </c:pt>
                <c:pt idx="2946">
                  <c:v>31.07.21</c:v>
                </c:pt>
                <c:pt idx="2947">
                  <c:v>31.07.21</c:v>
                </c:pt>
                <c:pt idx="2948">
                  <c:v>31.07.21</c:v>
                </c:pt>
                <c:pt idx="2949">
                  <c:v>31.07.21</c:v>
                </c:pt>
                <c:pt idx="2950">
                  <c:v>31.07.21</c:v>
                </c:pt>
                <c:pt idx="2951">
                  <c:v>31.07.21</c:v>
                </c:pt>
                <c:pt idx="2952">
                  <c:v>31.07.21</c:v>
                </c:pt>
                <c:pt idx="2953">
                  <c:v>31.07.21</c:v>
                </c:pt>
                <c:pt idx="2954">
                  <c:v>31.07.21</c:v>
                </c:pt>
                <c:pt idx="2955">
                  <c:v>31.07.21</c:v>
                </c:pt>
                <c:pt idx="2956">
                  <c:v>31.07.21</c:v>
                </c:pt>
                <c:pt idx="2957">
                  <c:v>31.07.21</c:v>
                </c:pt>
                <c:pt idx="2958">
                  <c:v>31.07.21</c:v>
                </c:pt>
                <c:pt idx="2959">
                  <c:v>31.07.21</c:v>
                </c:pt>
                <c:pt idx="2960">
                  <c:v>31.07.21</c:v>
                </c:pt>
                <c:pt idx="2961">
                  <c:v>31.07.21</c:v>
                </c:pt>
                <c:pt idx="2962">
                  <c:v>31.07.21</c:v>
                </c:pt>
                <c:pt idx="2963">
                  <c:v>31.07.21</c:v>
                </c:pt>
                <c:pt idx="2964">
                  <c:v>31.07.21</c:v>
                </c:pt>
                <c:pt idx="2965">
                  <c:v>31.07.21</c:v>
                </c:pt>
                <c:pt idx="2966">
                  <c:v>31.07.21</c:v>
                </c:pt>
                <c:pt idx="2967">
                  <c:v>31.07.21</c:v>
                </c:pt>
                <c:pt idx="2968">
                  <c:v>31.07.21</c:v>
                </c:pt>
                <c:pt idx="2969">
                  <c:v>31.07.21</c:v>
                </c:pt>
                <c:pt idx="2970">
                  <c:v>31.07.21</c:v>
                </c:pt>
                <c:pt idx="2971">
                  <c:v>31.07.21</c:v>
                </c:pt>
                <c:pt idx="2972">
                  <c:v>31.07.21</c:v>
                </c:pt>
                <c:pt idx="2973">
                  <c:v>31.07.21</c:v>
                </c:pt>
                <c:pt idx="2974">
                  <c:v>31.07.21</c:v>
                </c:pt>
                <c:pt idx="2975">
                  <c:v>31.07.21</c:v>
                </c:pt>
              </c:strCache>
            </c:strRef>
          </c:cat>
          <c:val>
            <c:numRef>
              <c:f>'07'!$M$25:$M$3016</c:f>
              <c:numCache>
                <c:formatCode>#,##0.0\ </c:formatCode>
                <c:ptCount val="2992"/>
                <c:pt idx="0">
                  <c:v>5854.5805374954798</c:v>
                </c:pt>
                <c:pt idx="1">
                  <c:v>5775.6574589354805</c:v>
                </c:pt>
                <c:pt idx="2">
                  <c:v>5705.1455880154799</c:v>
                </c:pt>
                <c:pt idx="3">
                  <c:v>5589.6296288554804</c:v>
                </c:pt>
                <c:pt idx="4">
                  <c:v>5504.0397938154802</c:v>
                </c:pt>
                <c:pt idx="5">
                  <c:v>5442.3730606954805</c:v>
                </c:pt>
                <c:pt idx="6">
                  <c:v>5387.1498249354809</c:v>
                </c:pt>
                <c:pt idx="7">
                  <c:v>5338.5390491754806</c:v>
                </c:pt>
                <c:pt idx="8">
                  <c:v>5360.5436542954803</c:v>
                </c:pt>
                <c:pt idx="9">
                  <c:v>5338.3603062954808</c:v>
                </c:pt>
                <c:pt idx="10">
                  <c:v>5297.9046791354804</c:v>
                </c:pt>
                <c:pt idx="11">
                  <c:v>5234.3992797354795</c:v>
                </c:pt>
                <c:pt idx="12">
                  <c:v>5257.8424629354804</c:v>
                </c:pt>
                <c:pt idx="13">
                  <c:v>5199.8183431354801</c:v>
                </c:pt>
                <c:pt idx="14">
                  <c:v>5206.4391524154798</c:v>
                </c:pt>
                <c:pt idx="15">
                  <c:v>5218.3679472554804</c:v>
                </c:pt>
                <c:pt idx="16">
                  <c:v>5268.769699095481</c:v>
                </c:pt>
                <c:pt idx="17">
                  <c:v>5291.4067077354803</c:v>
                </c:pt>
                <c:pt idx="18">
                  <c:v>5323.0701637354805</c:v>
                </c:pt>
                <c:pt idx="19">
                  <c:v>5367.0187092154802</c:v>
                </c:pt>
                <c:pt idx="20">
                  <c:v>5574.0441465354797</c:v>
                </c:pt>
                <c:pt idx="21">
                  <c:v>5741.0645563354801</c:v>
                </c:pt>
                <c:pt idx="22">
                  <c:v>5885.1857294554811</c:v>
                </c:pt>
                <c:pt idx="23">
                  <c:v>6093.4693399754806</c:v>
                </c:pt>
                <c:pt idx="24">
                  <c:v>6489.4296323354802</c:v>
                </c:pt>
                <c:pt idx="25">
                  <c:v>6792.6533840954808</c:v>
                </c:pt>
                <c:pt idx="26">
                  <c:v>6958.97333529548</c:v>
                </c:pt>
                <c:pt idx="27">
                  <c:v>7122.58359653548</c:v>
                </c:pt>
                <c:pt idx="28">
                  <c:v>7378.6046314954801</c:v>
                </c:pt>
                <c:pt idx="29">
                  <c:v>7533.7674102154806</c:v>
                </c:pt>
                <c:pt idx="30">
                  <c:v>7642.9963107754802</c:v>
                </c:pt>
                <c:pt idx="31">
                  <c:v>7738.3283658954806</c:v>
                </c:pt>
                <c:pt idx="32">
                  <c:v>7911.5926188954809</c:v>
                </c:pt>
                <c:pt idx="33">
                  <c:v>7976.4440244554808</c:v>
                </c:pt>
                <c:pt idx="34">
                  <c:v>8030.8985384554799</c:v>
                </c:pt>
                <c:pt idx="35">
                  <c:v>8069.53238149548</c:v>
                </c:pt>
                <c:pt idx="36">
                  <c:v>8045.4244057354808</c:v>
                </c:pt>
                <c:pt idx="37">
                  <c:v>8122.9135884954803</c:v>
                </c:pt>
                <c:pt idx="38">
                  <c:v>8227.1437170954814</c:v>
                </c:pt>
                <c:pt idx="39">
                  <c:v>8274.7685889754812</c:v>
                </c:pt>
                <c:pt idx="40">
                  <c:v>8272.0584645754807</c:v>
                </c:pt>
                <c:pt idx="41">
                  <c:v>8314.3637707754806</c:v>
                </c:pt>
                <c:pt idx="42">
                  <c:v>8350.0609983354807</c:v>
                </c:pt>
                <c:pt idx="43">
                  <c:v>8376.4532910154794</c:v>
                </c:pt>
                <c:pt idx="44">
                  <c:v>8463.3059441754795</c:v>
                </c:pt>
                <c:pt idx="45">
                  <c:v>8493.8444946954805</c:v>
                </c:pt>
                <c:pt idx="46">
                  <c:v>8541.6576946554796</c:v>
                </c:pt>
                <c:pt idx="47">
                  <c:v>8508.4648974954798</c:v>
                </c:pt>
                <c:pt idx="48">
                  <c:v>8469.7984450554795</c:v>
                </c:pt>
                <c:pt idx="49">
                  <c:v>8407.3483218954807</c:v>
                </c:pt>
                <c:pt idx="50">
                  <c:v>8360.0549219754794</c:v>
                </c:pt>
                <c:pt idx="51">
                  <c:v>8357.3242060554803</c:v>
                </c:pt>
                <c:pt idx="52">
                  <c:v>8369.6007881754813</c:v>
                </c:pt>
                <c:pt idx="53">
                  <c:v>8279.2861642154803</c:v>
                </c:pt>
                <c:pt idx="54">
                  <c:v>8245.3959753754807</c:v>
                </c:pt>
                <c:pt idx="55">
                  <c:v>8136.080095855481</c:v>
                </c:pt>
                <c:pt idx="56">
                  <c:v>8049.3732952154796</c:v>
                </c:pt>
                <c:pt idx="57">
                  <c:v>8020.9861183354806</c:v>
                </c:pt>
                <c:pt idx="58">
                  <c:v>8018.5984997754804</c:v>
                </c:pt>
                <c:pt idx="59">
                  <c:v>7961.0896512954805</c:v>
                </c:pt>
                <c:pt idx="60">
                  <c:v>7911.6123120954799</c:v>
                </c:pt>
                <c:pt idx="61">
                  <c:v>7894.1152345354803</c:v>
                </c:pt>
                <c:pt idx="62">
                  <c:v>7856.8281300554809</c:v>
                </c:pt>
                <c:pt idx="63">
                  <c:v>7866.0993690554806</c:v>
                </c:pt>
                <c:pt idx="64">
                  <c:v>7792.5935707354802</c:v>
                </c:pt>
                <c:pt idx="65">
                  <c:v>7787.4997828554797</c:v>
                </c:pt>
                <c:pt idx="66">
                  <c:v>7727.9105273354808</c:v>
                </c:pt>
                <c:pt idx="67">
                  <c:v>7658.1485889754804</c:v>
                </c:pt>
                <c:pt idx="68">
                  <c:v>7621.8602611754804</c:v>
                </c:pt>
                <c:pt idx="69">
                  <c:v>7631.26099021548</c:v>
                </c:pt>
                <c:pt idx="70">
                  <c:v>7609.0445498954805</c:v>
                </c:pt>
                <c:pt idx="71">
                  <c:v>7612.8537322154807</c:v>
                </c:pt>
                <c:pt idx="72">
                  <c:v>7594.7736353354803</c:v>
                </c:pt>
                <c:pt idx="73">
                  <c:v>7554.0472266154802</c:v>
                </c:pt>
                <c:pt idx="74">
                  <c:v>7581.7103712154803</c:v>
                </c:pt>
                <c:pt idx="75">
                  <c:v>7487.7260677754803</c:v>
                </c:pt>
                <c:pt idx="76">
                  <c:v>7436.2164388954807</c:v>
                </c:pt>
                <c:pt idx="77">
                  <c:v>7416.6417116554803</c:v>
                </c:pt>
                <c:pt idx="78">
                  <c:v>7440.9132945354795</c:v>
                </c:pt>
                <c:pt idx="79">
                  <c:v>7389.7455830154804</c:v>
                </c:pt>
                <c:pt idx="80">
                  <c:v>7205.7125414554803</c:v>
                </c:pt>
                <c:pt idx="81">
                  <c:v>7144.0864104554803</c:v>
                </c:pt>
                <c:pt idx="82">
                  <c:v>7070.2280283354803</c:v>
                </c:pt>
                <c:pt idx="83">
                  <c:v>6977.4304704554806</c:v>
                </c:pt>
                <c:pt idx="84">
                  <c:v>6931.30426469548</c:v>
                </c:pt>
                <c:pt idx="85">
                  <c:v>6926.29700217548</c:v>
                </c:pt>
                <c:pt idx="86">
                  <c:v>6785.7096212154802</c:v>
                </c:pt>
                <c:pt idx="87">
                  <c:v>6664.4407880954805</c:v>
                </c:pt>
                <c:pt idx="88">
                  <c:v>6778.4596284954805</c:v>
                </c:pt>
                <c:pt idx="89">
                  <c:v>6659.8349242154809</c:v>
                </c:pt>
                <c:pt idx="90">
                  <c:v>6479.8551519354796</c:v>
                </c:pt>
                <c:pt idx="91">
                  <c:v>6328.5656830154803</c:v>
                </c:pt>
                <c:pt idx="92">
                  <c:v>6233.2647330954796</c:v>
                </c:pt>
                <c:pt idx="93">
                  <c:v>6062.9354136954798</c:v>
                </c:pt>
                <c:pt idx="94">
                  <c:v>5917.2965373754805</c:v>
                </c:pt>
                <c:pt idx="95">
                  <c:v>5818.4872398154803</c:v>
                </c:pt>
                <c:pt idx="96">
                  <c:v>5848.5064710154802</c:v>
                </c:pt>
                <c:pt idx="97">
                  <c:v>5726.7373789354806</c:v>
                </c:pt>
                <c:pt idx="98">
                  <c:v>5661.4295354954802</c:v>
                </c:pt>
                <c:pt idx="99">
                  <c:v>5582.4773132154805</c:v>
                </c:pt>
                <c:pt idx="100">
                  <c:v>5507.4374642954799</c:v>
                </c:pt>
                <c:pt idx="101">
                  <c:v>5439.0030153754806</c:v>
                </c:pt>
                <c:pt idx="102">
                  <c:v>5385.6002542554806</c:v>
                </c:pt>
                <c:pt idx="103">
                  <c:v>5293.9640306154797</c:v>
                </c:pt>
                <c:pt idx="104">
                  <c:v>5372.0963500954804</c:v>
                </c:pt>
                <c:pt idx="105">
                  <c:v>5334.0514485754802</c:v>
                </c:pt>
                <c:pt idx="106">
                  <c:v>5273.6490805354797</c:v>
                </c:pt>
                <c:pt idx="107">
                  <c:v>5238.3032998154804</c:v>
                </c:pt>
                <c:pt idx="108">
                  <c:v>5237.8096644954803</c:v>
                </c:pt>
                <c:pt idx="109">
                  <c:v>5233.9656040154805</c:v>
                </c:pt>
                <c:pt idx="110">
                  <c:v>5221.4600456554799</c:v>
                </c:pt>
                <c:pt idx="111">
                  <c:v>5182.0484002554804</c:v>
                </c:pt>
                <c:pt idx="112">
                  <c:v>5240.4851028954799</c:v>
                </c:pt>
                <c:pt idx="113">
                  <c:v>5300.5461043754804</c:v>
                </c:pt>
                <c:pt idx="114">
                  <c:v>5301.8398312954805</c:v>
                </c:pt>
                <c:pt idx="115">
                  <c:v>5403.1266792154802</c:v>
                </c:pt>
                <c:pt idx="116">
                  <c:v>5613.0573215754803</c:v>
                </c:pt>
                <c:pt idx="117">
                  <c:v>5682.0215810954805</c:v>
                </c:pt>
                <c:pt idx="118">
                  <c:v>5832.5562791354805</c:v>
                </c:pt>
                <c:pt idx="119">
                  <c:v>6055.0476554154802</c:v>
                </c:pt>
                <c:pt idx="120">
                  <c:v>6541.1694069754803</c:v>
                </c:pt>
                <c:pt idx="121">
                  <c:v>6815.5990222954806</c:v>
                </c:pt>
                <c:pt idx="122">
                  <c:v>6966.0252678554798</c:v>
                </c:pt>
                <c:pt idx="123">
                  <c:v>7165.4411697354799</c:v>
                </c:pt>
                <c:pt idx="124">
                  <c:v>7422.9092902554803</c:v>
                </c:pt>
                <c:pt idx="125">
                  <c:v>7615.5741600554802</c:v>
                </c:pt>
                <c:pt idx="126">
                  <c:v>7680.6205384554805</c:v>
                </c:pt>
                <c:pt idx="127">
                  <c:v>7831.0334619354808</c:v>
                </c:pt>
                <c:pt idx="128">
                  <c:v>7983.9598654154797</c:v>
                </c:pt>
                <c:pt idx="129">
                  <c:v>8021.1331317754803</c:v>
                </c:pt>
                <c:pt idx="130">
                  <c:v>8121.2733465754809</c:v>
                </c:pt>
                <c:pt idx="131">
                  <c:v>8141.0447325354808</c:v>
                </c:pt>
                <c:pt idx="132">
                  <c:v>8117.20179841548</c:v>
                </c:pt>
                <c:pt idx="133">
                  <c:v>8171.8201493754805</c:v>
                </c:pt>
                <c:pt idx="134">
                  <c:v>8223.5907515354811</c:v>
                </c:pt>
                <c:pt idx="135">
                  <c:v>8239.2038228554811</c:v>
                </c:pt>
                <c:pt idx="136">
                  <c:v>8312.0053459354804</c:v>
                </c:pt>
                <c:pt idx="137">
                  <c:v>8330.3843789354796</c:v>
                </c:pt>
                <c:pt idx="138">
                  <c:v>8345.6164055354802</c:v>
                </c:pt>
                <c:pt idx="139">
                  <c:v>8356.4801033354797</c:v>
                </c:pt>
                <c:pt idx="140">
                  <c:v>8386.0713011754797</c:v>
                </c:pt>
                <c:pt idx="141">
                  <c:v>8429.2058946554807</c:v>
                </c:pt>
                <c:pt idx="142">
                  <c:v>8446.5973783354802</c:v>
                </c:pt>
                <c:pt idx="143">
                  <c:v>8369.1858214554813</c:v>
                </c:pt>
                <c:pt idx="144">
                  <c:v>8294.7820450154813</c:v>
                </c:pt>
                <c:pt idx="145">
                  <c:v>8217.0779634954797</c:v>
                </c:pt>
                <c:pt idx="146">
                  <c:v>8140.1232863754803</c:v>
                </c:pt>
                <c:pt idx="147">
                  <c:v>8059.3661334954804</c:v>
                </c:pt>
                <c:pt idx="148">
                  <c:v>7994.9545523754805</c:v>
                </c:pt>
                <c:pt idx="149">
                  <c:v>7928.37648753548</c:v>
                </c:pt>
                <c:pt idx="150">
                  <c:v>7892.11866325548</c:v>
                </c:pt>
                <c:pt idx="151">
                  <c:v>7823.9858580954797</c:v>
                </c:pt>
                <c:pt idx="152">
                  <c:v>7735.5489785354803</c:v>
                </c:pt>
                <c:pt idx="153">
                  <c:v>7744.8024566154809</c:v>
                </c:pt>
                <c:pt idx="154">
                  <c:v>7681.0907892554796</c:v>
                </c:pt>
                <c:pt idx="155">
                  <c:v>7696.4063038954801</c:v>
                </c:pt>
                <c:pt idx="156">
                  <c:v>7708.1091646954801</c:v>
                </c:pt>
                <c:pt idx="157">
                  <c:v>7641.6431820554808</c:v>
                </c:pt>
                <c:pt idx="158">
                  <c:v>7578.3617960554802</c:v>
                </c:pt>
                <c:pt idx="159">
                  <c:v>7536.0921554554807</c:v>
                </c:pt>
                <c:pt idx="160">
                  <c:v>7520.90103917548</c:v>
                </c:pt>
                <c:pt idx="161">
                  <c:v>7510.8939356154806</c:v>
                </c:pt>
                <c:pt idx="162">
                  <c:v>7523.7286270954801</c:v>
                </c:pt>
                <c:pt idx="163">
                  <c:v>7506.44252277548</c:v>
                </c:pt>
                <c:pt idx="164">
                  <c:v>7498.537010575481</c:v>
                </c:pt>
                <c:pt idx="165">
                  <c:v>7457.2642395754801</c:v>
                </c:pt>
                <c:pt idx="166">
                  <c:v>7511.3350898954805</c:v>
                </c:pt>
                <c:pt idx="167">
                  <c:v>7446.6155803354804</c:v>
                </c:pt>
                <c:pt idx="168">
                  <c:v>7348.6574672554807</c:v>
                </c:pt>
                <c:pt idx="169">
                  <c:v>7343.0684311354798</c:v>
                </c:pt>
                <c:pt idx="170">
                  <c:v>7288.1656846954802</c:v>
                </c:pt>
                <c:pt idx="171">
                  <c:v>7256.30090145548</c:v>
                </c:pt>
                <c:pt idx="172">
                  <c:v>7183.2565586154806</c:v>
                </c:pt>
                <c:pt idx="173">
                  <c:v>7133.13835893548</c:v>
                </c:pt>
                <c:pt idx="174">
                  <c:v>7052.8713002154809</c:v>
                </c:pt>
                <c:pt idx="175">
                  <c:v>6965.0678823354801</c:v>
                </c:pt>
                <c:pt idx="176">
                  <c:v>6885.62607017548</c:v>
                </c:pt>
                <c:pt idx="177">
                  <c:v>6812.06896157548</c:v>
                </c:pt>
                <c:pt idx="178">
                  <c:v>6694.6033324154805</c:v>
                </c:pt>
                <c:pt idx="179">
                  <c:v>6683.0798314154799</c:v>
                </c:pt>
                <c:pt idx="180">
                  <c:v>6613.4259447754803</c:v>
                </c:pt>
                <c:pt idx="181">
                  <c:v>6565.3255926554802</c:v>
                </c:pt>
                <c:pt idx="182">
                  <c:v>6469.1922222154799</c:v>
                </c:pt>
                <c:pt idx="183">
                  <c:v>6393.9191284954804</c:v>
                </c:pt>
                <c:pt idx="184">
                  <c:v>6506.5554736554805</c:v>
                </c:pt>
                <c:pt idx="185">
                  <c:v>6424.2126169354806</c:v>
                </c:pt>
                <c:pt idx="186">
                  <c:v>6280.7880248554802</c:v>
                </c:pt>
                <c:pt idx="187">
                  <c:v>6129.4449929754801</c:v>
                </c:pt>
                <c:pt idx="188">
                  <c:v>6026.1515432154802</c:v>
                </c:pt>
                <c:pt idx="189">
                  <c:v>5894.1641316554806</c:v>
                </c:pt>
                <c:pt idx="190">
                  <c:v>5770.1346425354795</c:v>
                </c:pt>
                <c:pt idx="191">
                  <c:v>5652.4653920554802</c:v>
                </c:pt>
                <c:pt idx="192">
                  <c:v>5696.9839121754803</c:v>
                </c:pt>
                <c:pt idx="193">
                  <c:v>5590.77485417548</c:v>
                </c:pt>
                <c:pt idx="194">
                  <c:v>5432.61264361548</c:v>
                </c:pt>
                <c:pt idx="195">
                  <c:v>5351.0325984554802</c:v>
                </c:pt>
                <c:pt idx="196">
                  <c:v>5331.7311266154802</c:v>
                </c:pt>
                <c:pt idx="197">
                  <c:v>5246.0885124154802</c:v>
                </c:pt>
                <c:pt idx="198">
                  <c:v>5219.6320468554804</c:v>
                </c:pt>
                <c:pt idx="199">
                  <c:v>5155.4726094154803</c:v>
                </c:pt>
                <c:pt idx="200">
                  <c:v>5169.6818774554795</c:v>
                </c:pt>
                <c:pt idx="201">
                  <c:v>5143.6515558154806</c:v>
                </c:pt>
                <c:pt idx="202">
                  <c:v>5084.5983672554803</c:v>
                </c:pt>
                <c:pt idx="203">
                  <c:v>5002.4372814954804</c:v>
                </c:pt>
                <c:pt idx="204">
                  <c:v>4974.5986691754797</c:v>
                </c:pt>
                <c:pt idx="205">
                  <c:v>4973.5803236154798</c:v>
                </c:pt>
                <c:pt idx="206">
                  <c:v>4921.5289100554801</c:v>
                </c:pt>
                <c:pt idx="207">
                  <c:v>4889.2328566554806</c:v>
                </c:pt>
                <c:pt idx="208">
                  <c:v>4862.0357038954799</c:v>
                </c:pt>
                <c:pt idx="209">
                  <c:v>4895.08721433548</c:v>
                </c:pt>
                <c:pt idx="210">
                  <c:v>4904.4767065354808</c:v>
                </c:pt>
                <c:pt idx="211">
                  <c:v>4882.4018949354804</c:v>
                </c:pt>
                <c:pt idx="212">
                  <c:v>4957.679108335481</c:v>
                </c:pt>
                <c:pt idx="213">
                  <c:v>5008.225793015481</c:v>
                </c:pt>
                <c:pt idx="214">
                  <c:v>5035.8267236554802</c:v>
                </c:pt>
                <c:pt idx="215">
                  <c:v>5108.5208439354801</c:v>
                </c:pt>
                <c:pt idx="216">
                  <c:v>5308.9865722154809</c:v>
                </c:pt>
                <c:pt idx="217">
                  <c:v>5353.3024017754806</c:v>
                </c:pt>
                <c:pt idx="218">
                  <c:v>5436.6545752954808</c:v>
                </c:pt>
                <c:pt idx="219">
                  <c:v>5527.6859081354805</c:v>
                </c:pt>
                <c:pt idx="220">
                  <c:v>5700.4550412154804</c:v>
                </c:pt>
                <c:pt idx="221">
                  <c:v>5795.3022397354807</c:v>
                </c:pt>
                <c:pt idx="222">
                  <c:v>5885.1388278154809</c:v>
                </c:pt>
                <c:pt idx="223">
                  <c:v>5999.2379624554806</c:v>
                </c:pt>
                <c:pt idx="224">
                  <c:v>6152.1890153754803</c:v>
                </c:pt>
                <c:pt idx="225">
                  <c:v>6221.2082550954801</c:v>
                </c:pt>
                <c:pt idx="226">
                  <c:v>6345.8171739354802</c:v>
                </c:pt>
                <c:pt idx="227">
                  <c:v>6414.6961814954802</c:v>
                </c:pt>
                <c:pt idx="228">
                  <c:v>6456.4966512154797</c:v>
                </c:pt>
                <c:pt idx="229">
                  <c:v>6551.1074511754805</c:v>
                </c:pt>
                <c:pt idx="230">
                  <c:v>6573.54538913548</c:v>
                </c:pt>
                <c:pt idx="231">
                  <c:v>6631.1089531754797</c:v>
                </c:pt>
                <c:pt idx="232">
                  <c:v>6625.2593942154808</c:v>
                </c:pt>
                <c:pt idx="233">
                  <c:v>6672.8883016554801</c:v>
                </c:pt>
                <c:pt idx="234">
                  <c:v>6671.9355074154801</c:v>
                </c:pt>
                <c:pt idx="235">
                  <c:v>6745.8206312554803</c:v>
                </c:pt>
                <c:pt idx="236">
                  <c:v>6772.8662014554802</c:v>
                </c:pt>
                <c:pt idx="237">
                  <c:v>6786.30798957548</c:v>
                </c:pt>
                <c:pt idx="238">
                  <c:v>6793.7129333754801</c:v>
                </c:pt>
                <c:pt idx="239">
                  <c:v>6797.0527528154807</c:v>
                </c:pt>
                <c:pt idx="240">
                  <c:v>6690.6712411754806</c:v>
                </c:pt>
                <c:pt idx="241">
                  <c:v>6587.7153830954803</c:v>
                </c:pt>
                <c:pt idx="242">
                  <c:v>6538.084558015481</c:v>
                </c:pt>
                <c:pt idx="243">
                  <c:v>6486.2359906954798</c:v>
                </c:pt>
                <c:pt idx="244">
                  <c:v>6421.4759768554804</c:v>
                </c:pt>
                <c:pt idx="245">
                  <c:v>6368.4481171354801</c:v>
                </c:pt>
                <c:pt idx="246">
                  <c:v>6337.7932272554799</c:v>
                </c:pt>
                <c:pt idx="247">
                  <c:v>6300.6941992154807</c:v>
                </c:pt>
                <c:pt idx="248">
                  <c:v>6262.9374980154807</c:v>
                </c:pt>
                <c:pt idx="249">
                  <c:v>6190.9700630554798</c:v>
                </c:pt>
                <c:pt idx="250">
                  <c:v>6226.8221686554798</c:v>
                </c:pt>
                <c:pt idx="251">
                  <c:v>6209.8089104154806</c:v>
                </c:pt>
                <c:pt idx="252">
                  <c:v>6208.1120634954805</c:v>
                </c:pt>
                <c:pt idx="253">
                  <c:v>6195.7390190154802</c:v>
                </c:pt>
                <c:pt idx="254">
                  <c:v>6193.0016234154809</c:v>
                </c:pt>
                <c:pt idx="255">
                  <c:v>6167.5074634554803</c:v>
                </c:pt>
                <c:pt idx="256">
                  <c:v>6148.1178776154802</c:v>
                </c:pt>
                <c:pt idx="257">
                  <c:v>6140.9387358554804</c:v>
                </c:pt>
                <c:pt idx="258">
                  <c:v>6113.1888624154799</c:v>
                </c:pt>
                <c:pt idx="259">
                  <c:v>6122.3994808554808</c:v>
                </c:pt>
                <c:pt idx="260">
                  <c:v>6208.45702993548</c:v>
                </c:pt>
                <c:pt idx="261">
                  <c:v>6217.2300302954809</c:v>
                </c:pt>
                <c:pt idx="262">
                  <c:v>6191.3800214154799</c:v>
                </c:pt>
                <c:pt idx="263">
                  <c:v>6232.0902486954801</c:v>
                </c:pt>
                <c:pt idx="264">
                  <c:v>6213.02445977548</c:v>
                </c:pt>
                <c:pt idx="265">
                  <c:v>6130.4235827754801</c:v>
                </c:pt>
                <c:pt idx="266">
                  <c:v>6080.9282303354803</c:v>
                </c:pt>
                <c:pt idx="267">
                  <c:v>6063.1158930554802</c:v>
                </c:pt>
                <c:pt idx="268">
                  <c:v>6082.4207730954804</c:v>
                </c:pt>
                <c:pt idx="269">
                  <c:v>6031.0614468554804</c:v>
                </c:pt>
                <c:pt idx="270">
                  <c:v>5989.5257292554797</c:v>
                </c:pt>
                <c:pt idx="271">
                  <c:v>6012.5956040954807</c:v>
                </c:pt>
                <c:pt idx="272">
                  <c:v>5976.9554857354806</c:v>
                </c:pt>
                <c:pt idx="273">
                  <c:v>5929.8292362554803</c:v>
                </c:pt>
                <c:pt idx="274">
                  <c:v>5932.7004980154807</c:v>
                </c:pt>
                <c:pt idx="275">
                  <c:v>5902.370739735481</c:v>
                </c:pt>
                <c:pt idx="276">
                  <c:v>5893.6949332554805</c:v>
                </c:pt>
                <c:pt idx="277">
                  <c:v>5873.49129805548</c:v>
                </c:pt>
                <c:pt idx="278">
                  <c:v>5899.3922776954805</c:v>
                </c:pt>
                <c:pt idx="279">
                  <c:v>5832.0640360954803</c:v>
                </c:pt>
                <c:pt idx="280">
                  <c:v>5973.6832335354802</c:v>
                </c:pt>
                <c:pt idx="281">
                  <c:v>5909.7619681754804</c:v>
                </c:pt>
                <c:pt idx="282">
                  <c:v>5730.0398032554804</c:v>
                </c:pt>
                <c:pt idx="283">
                  <c:v>5568.6250612954809</c:v>
                </c:pt>
                <c:pt idx="284">
                  <c:v>5497.7923844154802</c:v>
                </c:pt>
                <c:pt idx="285">
                  <c:v>5357.4535547354799</c:v>
                </c:pt>
                <c:pt idx="286">
                  <c:v>5238.01390925548</c:v>
                </c:pt>
                <c:pt idx="287">
                  <c:v>5142.1087493754803</c:v>
                </c:pt>
                <c:pt idx="288">
                  <c:v>5199.7199822554803</c:v>
                </c:pt>
                <c:pt idx="289">
                  <c:v>5097.1958358154798</c:v>
                </c:pt>
                <c:pt idx="290">
                  <c:v>5023.4682795754798</c:v>
                </c:pt>
                <c:pt idx="291">
                  <c:v>4902.2098872154802</c:v>
                </c:pt>
                <c:pt idx="292">
                  <c:v>4850.2048606154804</c:v>
                </c:pt>
                <c:pt idx="293">
                  <c:v>4778.51012581548</c:v>
                </c:pt>
                <c:pt idx="294">
                  <c:v>4703.0784992154804</c:v>
                </c:pt>
                <c:pt idx="295">
                  <c:v>4659.0907175754801</c:v>
                </c:pt>
                <c:pt idx="296">
                  <c:v>4745.4611962954796</c:v>
                </c:pt>
                <c:pt idx="297">
                  <c:v>4654.63666033548</c:v>
                </c:pt>
                <c:pt idx="298">
                  <c:v>4616.6060354954798</c:v>
                </c:pt>
                <c:pt idx="299">
                  <c:v>4606.5183814954798</c:v>
                </c:pt>
                <c:pt idx="300">
                  <c:v>4571.6544096554808</c:v>
                </c:pt>
                <c:pt idx="301">
                  <c:v>4531.0753633754803</c:v>
                </c:pt>
                <c:pt idx="302">
                  <c:v>4511.5275779354806</c:v>
                </c:pt>
                <c:pt idx="303">
                  <c:v>4484.9718389354803</c:v>
                </c:pt>
                <c:pt idx="304">
                  <c:v>4497.7443978154806</c:v>
                </c:pt>
                <c:pt idx="305">
                  <c:v>4486.7392904954804</c:v>
                </c:pt>
                <c:pt idx="306">
                  <c:v>4468.9198906954798</c:v>
                </c:pt>
                <c:pt idx="307">
                  <c:v>4458.4219464154803</c:v>
                </c:pt>
                <c:pt idx="308">
                  <c:v>4456.1571547754811</c:v>
                </c:pt>
                <c:pt idx="309">
                  <c:v>4450.0900230154803</c:v>
                </c:pt>
                <c:pt idx="310">
                  <c:v>4475.72436549548</c:v>
                </c:pt>
                <c:pt idx="311">
                  <c:v>4527.8323005754801</c:v>
                </c:pt>
                <c:pt idx="312">
                  <c:v>4613.4404336954804</c:v>
                </c:pt>
                <c:pt idx="313">
                  <c:v>4661.4921363354806</c:v>
                </c:pt>
                <c:pt idx="314">
                  <c:v>4703.1175928954808</c:v>
                </c:pt>
                <c:pt idx="315">
                  <c:v>4815.0195136954808</c:v>
                </c:pt>
                <c:pt idx="316">
                  <c:v>4964.8109906954805</c:v>
                </c:pt>
                <c:pt idx="317">
                  <c:v>5020.2930592554803</c:v>
                </c:pt>
                <c:pt idx="318">
                  <c:v>5106.6796920554807</c:v>
                </c:pt>
                <c:pt idx="319">
                  <c:v>5222.6965223754796</c:v>
                </c:pt>
                <c:pt idx="320">
                  <c:v>5339.5611930554805</c:v>
                </c:pt>
                <c:pt idx="321">
                  <c:v>5443.888915015481</c:v>
                </c:pt>
                <c:pt idx="322">
                  <c:v>5563.0279877354806</c:v>
                </c:pt>
                <c:pt idx="323">
                  <c:v>5658.2895212554804</c:v>
                </c:pt>
                <c:pt idx="324">
                  <c:v>5758.9979487754808</c:v>
                </c:pt>
                <c:pt idx="325">
                  <c:v>5823.66721733548</c:v>
                </c:pt>
                <c:pt idx="326">
                  <c:v>5892.0923893354802</c:v>
                </c:pt>
                <c:pt idx="327">
                  <c:v>5910.6474674154806</c:v>
                </c:pt>
                <c:pt idx="328">
                  <c:v>5974.0250080154801</c:v>
                </c:pt>
                <c:pt idx="329">
                  <c:v>6038.8837817754802</c:v>
                </c:pt>
                <c:pt idx="330">
                  <c:v>6125.61278861548</c:v>
                </c:pt>
                <c:pt idx="331">
                  <c:v>6187.94405901548</c:v>
                </c:pt>
                <c:pt idx="332">
                  <c:v>6264.3310928154806</c:v>
                </c:pt>
                <c:pt idx="333">
                  <c:v>6353.23367449548</c:v>
                </c:pt>
                <c:pt idx="334">
                  <c:v>6394.4725324154806</c:v>
                </c:pt>
                <c:pt idx="335">
                  <c:v>6345.6248033354805</c:v>
                </c:pt>
                <c:pt idx="336">
                  <c:v>6300.2249678554799</c:v>
                </c:pt>
                <c:pt idx="337">
                  <c:v>6214.8584430954797</c:v>
                </c:pt>
                <c:pt idx="338">
                  <c:v>6197.1747706954802</c:v>
                </c:pt>
                <c:pt idx="339">
                  <c:v>6168.5663756954809</c:v>
                </c:pt>
                <c:pt idx="340">
                  <c:v>6189.4055918554805</c:v>
                </c:pt>
                <c:pt idx="341">
                  <c:v>6139.6016221354803</c:v>
                </c:pt>
                <c:pt idx="342">
                  <c:v>6109.4721312554802</c:v>
                </c:pt>
                <c:pt idx="343">
                  <c:v>6058.9873472954805</c:v>
                </c:pt>
                <c:pt idx="344">
                  <c:v>6030.5341222554807</c:v>
                </c:pt>
                <c:pt idx="345">
                  <c:v>5947.7402736954809</c:v>
                </c:pt>
                <c:pt idx="346">
                  <c:v>5939.8062025354802</c:v>
                </c:pt>
                <c:pt idx="347">
                  <c:v>5917.4755164154794</c:v>
                </c:pt>
                <c:pt idx="348">
                  <c:v>5898.6760284554803</c:v>
                </c:pt>
                <c:pt idx="349">
                  <c:v>5861.2910243754804</c:v>
                </c:pt>
                <c:pt idx="350">
                  <c:v>5772.5770592554809</c:v>
                </c:pt>
                <c:pt idx="351">
                  <c:v>5711.6104338154801</c:v>
                </c:pt>
                <c:pt idx="352">
                  <c:v>5739.2202375754805</c:v>
                </c:pt>
                <c:pt idx="353">
                  <c:v>5723.6319671754809</c:v>
                </c:pt>
                <c:pt idx="354">
                  <c:v>5723.3088592554805</c:v>
                </c:pt>
                <c:pt idx="355">
                  <c:v>5751.8790974554804</c:v>
                </c:pt>
                <c:pt idx="356">
                  <c:v>5814.4651438954807</c:v>
                </c:pt>
                <c:pt idx="357">
                  <c:v>5812.33400021548</c:v>
                </c:pt>
                <c:pt idx="358">
                  <c:v>5830.1842703754801</c:v>
                </c:pt>
                <c:pt idx="359">
                  <c:v>5863.9193284954799</c:v>
                </c:pt>
                <c:pt idx="360">
                  <c:v>5950.19826841548</c:v>
                </c:pt>
                <c:pt idx="361">
                  <c:v>5966.33022133548</c:v>
                </c:pt>
                <c:pt idx="362">
                  <c:v>6022.3947761354802</c:v>
                </c:pt>
                <c:pt idx="363">
                  <c:v>6049.4441578954802</c:v>
                </c:pt>
                <c:pt idx="364">
                  <c:v>6057.04677005548</c:v>
                </c:pt>
                <c:pt idx="365">
                  <c:v>6001.1639886154799</c:v>
                </c:pt>
                <c:pt idx="366">
                  <c:v>6013.2874706954808</c:v>
                </c:pt>
                <c:pt idx="367">
                  <c:v>6004.7169417754803</c:v>
                </c:pt>
                <c:pt idx="368">
                  <c:v>6007.5440848954795</c:v>
                </c:pt>
                <c:pt idx="369">
                  <c:v>5960.1409917354804</c:v>
                </c:pt>
                <c:pt idx="370">
                  <c:v>5898.9240404154798</c:v>
                </c:pt>
                <c:pt idx="371">
                  <c:v>5866.4202519754799</c:v>
                </c:pt>
                <c:pt idx="372">
                  <c:v>5896.5320852954801</c:v>
                </c:pt>
                <c:pt idx="373">
                  <c:v>5918.1410279354805</c:v>
                </c:pt>
                <c:pt idx="374">
                  <c:v>5854.5603345354803</c:v>
                </c:pt>
                <c:pt idx="375">
                  <c:v>5860.1490398154801</c:v>
                </c:pt>
                <c:pt idx="376">
                  <c:v>6078.7696598954808</c:v>
                </c:pt>
                <c:pt idx="377">
                  <c:v>6018.1815223754802</c:v>
                </c:pt>
                <c:pt idx="378">
                  <c:v>5911.6629470154803</c:v>
                </c:pt>
                <c:pt idx="379">
                  <c:v>5782.3929436154804</c:v>
                </c:pt>
                <c:pt idx="380">
                  <c:v>5750.3297391354799</c:v>
                </c:pt>
                <c:pt idx="381">
                  <c:v>5584.6242278954805</c:v>
                </c:pt>
                <c:pt idx="382">
                  <c:v>5508.9888216154804</c:v>
                </c:pt>
                <c:pt idx="383">
                  <c:v>5433.15288733548</c:v>
                </c:pt>
                <c:pt idx="384">
                  <c:v>5494.004846295481</c:v>
                </c:pt>
                <c:pt idx="385">
                  <c:v>5422.82917565548</c:v>
                </c:pt>
                <c:pt idx="386">
                  <c:v>5317.2731422154802</c:v>
                </c:pt>
                <c:pt idx="387">
                  <c:v>5223.4882788954801</c:v>
                </c:pt>
                <c:pt idx="388">
                  <c:v>5175.2803182554808</c:v>
                </c:pt>
                <c:pt idx="389">
                  <c:v>5074.5541452154803</c:v>
                </c:pt>
                <c:pt idx="390">
                  <c:v>5066.14818325548</c:v>
                </c:pt>
                <c:pt idx="391">
                  <c:v>5039.3737841354796</c:v>
                </c:pt>
                <c:pt idx="392">
                  <c:v>5084.2440226954805</c:v>
                </c:pt>
                <c:pt idx="393">
                  <c:v>5041.9080640154807</c:v>
                </c:pt>
                <c:pt idx="394">
                  <c:v>5048.6854982954801</c:v>
                </c:pt>
                <c:pt idx="395">
                  <c:v>4963.2570856554803</c:v>
                </c:pt>
                <c:pt idx="396">
                  <c:v>4953.4975862954798</c:v>
                </c:pt>
                <c:pt idx="397">
                  <c:v>4925.0233808154808</c:v>
                </c:pt>
                <c:pt idx="398">
                  <c:v>4927.0354461754805</c:v>
                </c:pt>
                <c:pt idx="399">
                  <c:v>4945.8135139354808</c:v>
                </c:pt>
                <c:pt idx="400">
                  <c:v>5003.0977498954799</c:v>
                </c:pt>
                <c:pt idx="401">
                  <c:v>5079.939701335481</c:v>
                </c:pt>
                <c:pt idx="402">
                  <c:v>5166.8184992554798</c:v>
                </c:pt>
                <c:pt idx="403">
                  <c:v>5249.9325700154805</c:v>
                </c:pt>
                <c:pt idx="404">
                  <c:v>5466.6863418554804</c:v>
                </c:pt>
                <c:pt idx="405">
                  <c:v>5604.3583094154801</c:v>
                </c:pt>
                <c:pt idx="406">
                  <c:v>5792.6650262154808</c:v>
                </c:pt>
                <c:pt idx="407">
                  <c:v>5999.7747455754807</c:v>
                </c:pt>
                <c:pt idx="408">
                  <c:v>6440.15975425548</c:v>
                </c:pt>
                <c:pt idx="409">
                  <c:v>6714.1758249754803</c:v>
                </c:pt>
                <c:pt idx="410">
                  <c:v>6923.1763896154807</c:v>
                </c:pt>
                <c:pt idx="411">
                  <c:v>7110.3744268154805</c:v>
                </c:pt>
                <c:pt idx="412">
                  <c:v>7425.8002563354803</c:v>
                </c:pt>
                <c:pt idx="413">
                  <c:v>7573.124370695481</c:v>
                </c:pt>
                <c:pt idx="414">
                  <c:v>7692.4753667354807</c:v>
                </c:pt>
                <c:pt idx="415">
                  <c:v>7759.9083840154808</c:v>
                </c:pt>
                <c:pt idx="416">
                  <c:v>7929.6377704154802</c:v>
                </c:pt>
                <c:pt idx="417">
                  <c:v>7989.4482709354807</c:v>
                </c:pt>
                <c:pt idx="418">
                  <c:v>8041.08566769548</c:v>
                </c:pt>
                <c:pt idx="419">
                  <c:v>8102.9209580554807</c:v>
                </c:pt>
                <c:pt idx="420">
                  <c:v>8102.4281336554805</c:v>
                </c:pt>
                <c:pt idx="421">
                  <c:v>8154.7878621754808</c:v>
                </c:pt>
                <c:pt idx="422">
                  <c:v>8219.1174120954802</c:v>
                </c:pt>
                <c:pt idx="423">
                  <c:v>8217.8191287354803</c:v>
                </c:pt>
                <c:pt idx="424">
                  <c:v>8217.9176709354815</c:v>
                </c:pt>
                <c:pt idx="425">
                  <c:v>8281.8201786954796</c:v>
                </c:pt>
                <c:pt idx="426">
                  <c:v>8272.4321560554799</c:v>
                </c:pt>
                <c:pt idx="427">
                  <c:v>8256.3785754954788</c:v>
                </c:pt>
                <c:pt idx="428">
                  <c:v>8349.1480797754812</c:v>
                </c:pt>
                <c:pt idx="429">
                  <c:v>8450.6364555354812</c:v>
                </c:pt>
                <c:pt idx="430">
                  <c:v>8460.0645395354804</c:v>
                </c:pt>
                <c:pt idx="431">
                  <c:v>8490.9470349354797</c:v>
                </c:pt>
                <c:pt idx="432">
                  <c:v>8428.2508820554795</c:v>
                </c:pt>
                <c:pt idx="433">
                  <c:v>8315.9115694954799</c:v>
                </c:pt>
                <c:pt idx="434">
                  <c:v>8254.3818276154798</c:v>
                </c:pt>
                <c:pt idx="435">
                  <c:v>8214.8372093354792</c:v>
                </c:pt>
                <c:pt idx="436">
                  <c:v>8234.1643404554816</c:v>
                </c:pt>
                <c:pt idx="437">
                  <c:v>8246.7969286954794</c:v>
                </c:pt>
                <c:pt idx="438">
                  <c:v>8181.3833818154799</c:v>
                </c:pt>
                <c:pt idx="439">
                  <c:v>8112.2194863354807</c:v>
                </c:pt>
                <c:pt idx="440">
                  <c:v>8095.4250195754803</c:v>
                </c:pt>
                <c:pt idx="441">
                  <c:v>8081.0381654554803</c:v>
                </c:pt>
                <c:pt idx="442">
                  <c:v>8016.1453158954801</c:v>
                </c:pt>
                <c:pt idx="443">
                  <c:v>8046.2605489354801</c:v>
                </c:pt>
                <c:pt idx="444">
                  <c:v>8039.6344919354806</c:v>
                </c:pt>
                <c:pt idx="445">
                  <c:v>7994.9072233754805</c:v>
                </c:pt>
                <c:pt idx="446">
                  <c:v>7966.3402546954803</c:v>
                </c:pt>
                <c:pt idx="447">
                  <c:v>7907.4084795354802</c:v>
                </c:pt>
                <c:pt idx="448">
                  <c:v>7929.4839714154805</c:v>
                </c:pt>
                <c:pt idx="449">
                  <c:v>7941.6580968954804</c:v>
                </c:pt>
                <c:pt idx="450">
                  <c:v>7926.0614329754799</c:v>
                </c:pt>
                <c:pt idx="451">
                  <c:v>7896.5269622954802</c:v>
                </c:pt>
                <c:pt idx="452">
                  <c:v>7843.3326995754805</c:v>
                </c:pt>
                <c:pt idx="453">
                  <c:v>7852.0497968954805</c:v>
                </c:pt>
                <c:pt idx="454">
                  <c:v>7884.3375564954804</c:v>
                </c:pt>
                <c:pt idx="455">
                  <c:v>7902.1470371354808</c:v>
                </c:pt>
                <c:pt idx="456">
                  <c:v>7803.9885876154804</c:v>
                </c:pt>
                <c:pt idx="457">
                  <c:v>7783.229753535481</c:v>
                </c:pt>
                <c:pt idx="458">
                  <c:v>7752.7543152154813</c:v>
                </c:pt>
                <c:pt idx="459">
                  <c:v>7751.2575372154797</c:v>
                </c:pt>
                <c:pt idx="460">
                  <c:v>7628.9550509754808</c:v>
                </c:pt>
                <c:pt idx="461">
                  <c:v>7577.4913389354806</c:v>
                </c:pt>
                <c:pt idx="462">
                  <c:v>7542.7926498154802</c:v>
                </c:pt>
                <c:pt idx="463">
                  <c:v>7474.410153895481</c:v>
                </c:pt>
                <c:pt idx="464">
                  <c:v>7408.0689022554798</c:v>
                </c:pt>
                <c:pt idx="465">
                  <c:v>7353.6326129754807</c:v>
                </c:pt>
                <c:pt idx="466">
                  <c:v>7274.90980809548</c:v>
                </c:pt>
                <c:pt idx="467">
                  <c:v>7171.5693242154803</c:v>
                </c:pt>
                <c:pt idx="468">
                  <c:v>7141.1784968954807</c:v>
                </c:pt>
                <c:pt idx="469">
                  <c:v>7101.3697526554797</c:v>
                </c:pt>
                <c:pt idx="470">
                  <c:v>7017.5608033754806</c:v>
                </c:pt>
                <c:pt idx="471">
                  <c:v>6878.3646047754801</c:v>
                </c:pt>
                <c:pt idx="472">
                  <c:v>6986.2517890554809</c:v>
                </c:pt>
                <c:pt idx="473">
                  <c:v>6882.6554912554802</c:v>
                </c:pt>
                <c:pt idx="474">
                  <c:v>6683.0229690954802</c:v>
                </c:pt>
                <c:pt idx="475">
                  <c:v>6546.8039000954805</c:v>
                </c:pt>
                <c:pt idx="476">
                  <c:v>6425.0283912554805</c:v>
                </c:pt>
                <c:pt idx="477">
                  <c:v>6166.5315487354801</c:v>
                </c:pt>
                <c:pt idx="478">
                  <c:v>6055.537711655481</c:v>
                </c:pt>
                <c:pt idx="479">
                  <c:v>5962.0941795754798</c:v>
                </c:pt>
                <c:pt idx="480">
                  <c:v>5976.0586788954797</c:v>
                </c:pt>
                <c:pt idx="481">
                  <c:v>5885.1287624554807</c:v>
                </c:pt>
                <c:pt idx="482">
                  <c:v>5749.05854745548</c:v>
                </c:pt>
                <c:pt idx="483">
                  <c:v>5653.5876036954796</c:v>
                </c:pt>
                <c:pt idx="484">
                  <c:v>5584.6112875354802</c:v>
                </c:pt>
                <c:pt idx="485">
                  <c:v>5529.2392364154803</c:v>
                </c:pt>
                <c:pt idx="486">
                  <c:v>5460.7217466154798</c:v>
                </c:pt>
                <c:pt idx="487">
                  <c:v>5400.0940296154804</c:v>
                </c:pt>
                <c:pt idx="488">
                  <c:v>5440.6181412554806</c:v>
                </c:pt>
                <c:pt idx="489">
                  <c:v>5355.7978437354795</c:v>
                </c:pt>
                <c:pt idx="490">
                  <c:v>5358.1301514954803</c:v>
                </c:pt>
                <c:pt idx="491">
                  <c:v>5336.0386226154806</c:v>
                </c:pt>
                <c:pt idx="492">
                  <c:v>5309.164085255481</c:v>
                </c:pt>
                <c:pt idx="493">
                  <c:v>5309.3569005754807</c:v>
                </c:pt>
                <c:pt idx="494">
                  <c:v>5286.94666733548</c:v>
                </c:pt>
                <c:pt idx="495">
                  <c:v>5258.2639134954807</c:v>
                </c:pt>
                <c:pt idx="496">
                  <c:v>5323.1444345754799</c:v>
                </c:pt>
                <c:pt idx="497">
                  <c:v>5325.2504854154795</c:v>
                </c:pt>
                <c:pt idx="498">
                  <c:v>5376.7887091754801</c:v>
                </c:pt>
                <c:pt idx="499">
                  <c:v>5442.3818076554808</c:v>
                </c:pt>
                <c:pt idx="500">
                  <c:v>5659.6135555754809</c:v>
                </c:pt>
                <c:pt idx="501">
                  <c:v>5781.1537612154807</c:v>
                </c:pt>
                <c:pt idx="502">
                  <c:v>5980.7878386954808</c:v>
                </c:pt>
                <c:pt idx="503">
                  <c:v>6197.3270974554807</c:v>
                </c:pt>
                <c:pt idx="504">
                  <c:v>6598.4636235354801</c:v>
                </c:pt>
                <c:pt idx="505">
                  <c:v>6852.4943208154809</c:v>
                </c:pt>
                <c:pt idx="506">
                  <c:v>7042.2372741354802</c:v>
                </c:pt>
                <c:pt idx="507">
                  <c:v>7178.3041844954805</c:v>
                </c:pt>
                <c:pt idx="508">
                  <c:v>7421.1516825754798</c:v>
                </c:pt>
                <c:pt idx="509">
                  <c:v>7579.0417852954806</c:v>
                </c:pt>
                <c:pt idx="510">
                  <c:v>7701.175090455481</c:v>
                </c:pt>
                <c:pt idx="511">
                  <c:v>7829.2711462554798</c:v>
                </c:pt>
                <c:pt idx="512">
                  <c:v>7923.6612968954805</c:v>
                </c:pt>
                <c:pt idx="513">
                  <c:v>7963.2161547754804</c:v>
                </c:pt>
                <c:pt idx="514">
                  <c:v>8030.1335054554802</c:v>
                </c:pt>
                <c:pt idx="515">
                  <c:v>8064.5421840954805</c:v>
                </c:pt>
                <c:pt idx="516">
                  <c:v>8074.1364646954808</c:v>
                </c:pt>
                <c:pt idx="517">
                  <c:v>8155.5764713754807</c:v>
                </c:pt>
                <c:pt idx="518">
                  <c:v>8216.0992594554809</c:v>
                </c:pt>
                <c:pt idx="519">
                  <c:v>8232.9297062154819</c:v>
                </c:pt>
                <c:pt idx="520">
                  <c:v>8291.1416733354799</c:v>
                </c:pt>
                <c:pt idx="521">
                  <c:v>8356.557198095481</c:v>
                </c:pt>
                <c:pt idx="522">
                  <c:v>8350.0657196954799</c:v>
                </c:pt>
                <c:pt idx="523">
                  <c:v>8372.4203298554803</c:v>
                </c:pt>
                <c:pt idx="524">
                  <c:v>8412.3404661754812</c:v>
                </c:pt>
                <c:pt idx="525">
                  <c:v>8511.1962834554797</c:v>
                </c:pt>
                <c:pt idx="526">
                  <c:v>8491.1388383754802</c:v>
                </c:pt>
                <c:pt idx="527">
                  <c:v>8479.4201168154796</c:v>
                </c:pt>
                <c:pt idx="528">
                  <c:v>8401.6424006554807</c:v>
                </c:pt>
                <c:pt idx="529">
                  <c:v>8320.8193124954796</c:v>
                </c:pt>
                <c:pt idx="530">
                  <c:v>8282.9383228954794</c:v>
                </c:pt>
                <c:pt idx="531">
                  <c:v>8291.2125942154798</c:v>
                </c:pt>
                <c:pt idx="532">
                  <c:v>8356.2975594954805</c:v>
                </c:pt>
                <c:pt idx="533">
                  <c:v>8331.6486568954806</c:v>
                </c:pt>
                <c:pt idx="534">
                  <c:v>8289.7122263754791</c:v>
                </c:pt>
                <c:pt idx="535">
                  <c:v>8285.8863657354796</c:v>
                </c:pt>
                <c:pt idx="536">
                  <c:v>8233.5460152954802</c:v>
                </c:pt>
                <c:pt idx="537">
                  <c:v>8214.0003621754804</c:v>
                </c:pt>
                <c:pt idx="538">
                  <c:v>8198.2824140154808</c:v>
                </c:pt>
                <c:pt idx="539">
                  <c:v>8179.9258863754803</c:v>
                </c:pt>
                <c:pt idx="540">
                  <c:v>8150.9061362154798</c:v>
                </c:pt>
                <c:pt idx="541">
                  <c:v>8182.55471645548</c:v>
                </c:pt>
                <c:pt idx="542">
                  <c:v>8171.1124086554801</c:v>
                </c:pt>
                <c:pt idx="543">
                  <c:v>8116.2341451754801</c:v>
                </c:pt>
                <c:pt idx="544">
                  <c:v>8111.2538708954798</c:v>
                </c:pt>
                <c:pt idx="545">
                  <c:v>8117.4490340554803</c:v>
                </c:pt>
                <c:pt idx="546">
                  <c:v>8078.4759544154804</c:v>
                </c:pt>
                <c:pt idx="547">
                  <c:v>8117.3947646954803</c:v>
                </c:pt>
                <c:pt idx="548">
                  <c:v>8076.81158613548</c:v>
                </c:pt>
                <c:pt idx="549">
                  <c:v>8048.0051126554808</c:v>
                </c:pt>
                <c:pt idx="550">
                  <c:v>8106.7630699354804</c:v>
                </c:pt>
                <c:pt idx="551">
                  <c:v>8101.3142038154801</c:v>
                </c:pt>
                <c:pt idx="552">
                  <c:v>7989.4220327754801</c:v>
                </c:pt>
                <c:pt idx="553">
                  <c:v>8028.1425962954809</c:v>
                </c:pt>
                <c:pt idx="554">
                  <c:v>8025.3148437354803</c:v>
                </c:pt>
                <c:pt idx="555">
                  <c:v>8040.6322752954802</c:v>
                </c:pt>
                <c:pt idx="556">
                  <c:v>7992.0981694554803</c:v>
                </c:pt>
                <c:pt idx="557">
                  <c:v>7854.7717249354801</c:v>
                </c:pt>
                <c:pt idx="558">
                  <c:v>7816.4219375354805</c:v>
                </c:pt>
                <c:pt idx="559">
                  <c:v>7758.1069490154805</c:v>
                </c:pt>
                <c:pt idx="560">
                  <c:v>7590.5564661354802</c:v>
                </c:pt>
                <c:pt idx="561">
                  <c:v>7579.1510335354806</c:v>
                </c:pt>
                <c:pt idx="562">
                  <c:v>7560.1621766954804</c:v>
                </c:pt>
                <c:pt idx="563">
                  <c:v>7456.0656522154795</c:v>
                </c:pt>
                <c:pt idx="564">
                  <c:v>7432.7448274154804</c:v>
                </c:pt>
                <c:pt idx="565">
                  <c:v>7372.08269317548</c:v>
                </c:pt>
                <c:pt idx="566">
                  <c:v>7306.9257133754809</c:v>
                </c:pt>
                <c:pt idx="567">
                  <c:v>7232.1466887754805</c:v>
                </c:pt>
                <c:pt idx="568">
                  <c:v>7269.1962168554801</c:v>
                </c:pt>
                <c:pt idx="569">
                  <c:v>7149.9556550554798</c:v>
                </c:pt>
                <c:pt idx="570">
                  <c:v>6998.3487312954803</c:v>
                </c:pt>
                <c:pt idx="571">
                  <c:v>6846.7770047354807</c:v>
                </c:pt>
                <c:pt idx="572">
                  <c:v>6687.5553465354806</c:v>
                </c:pt>
                <c:pt idx="573">
                  <c:v>6524.1929866154805</c:v>
                </c:pt>
                <c:pt idx="574">
                  <c:v>6380.75266841548</c:v>
                </c:pt>
                <c:pt idx="575">
                  <c:v>6283.9073161354809</c:v>
                </c:pt>
                <c:pt idx="576">
                  <c:v>6264.3238209354804</c:v>
                </c:pt>
                <c:pt idx="577">
                  <c:v>6151.9965669754802</c:v>
                </c:pt>
                <c:pt idx="578">
                  <c:v>6016.08593893548</c:v>
                </c:pt>
                <c:pt idx="579">
                  <c:v>5920.1836644154801</c:v>
                </c:pt>
                <c:pt idx="580">
                  <c:v>5825.03873421548</c:v>
                </c:pt>
                <c:pt idx="581">
                  <c:v>5757.2079886954807</c:v>
                </c:pt>
                <c:pt idx="582">
                  <c:v>5711.6844351354803</c:v>
                </c:pt>
                <c:pt idx="583">
                  <c:v>5667.9482939354803</c:v>
                </c:pt>
                <c:pt idx="584">
                  <c:v>5662.0995001354804</c:v>
                </c:pt>
                <c:pt idx="585">
                  <c:v>5639.9058678554802</c:v>
                </c:pt>
                <c:pt idx="586">
                  <c:v>5552.5888270954802</c:v>
                </c:pt>
                <c:pt idx="587">
                  <c:v>5518.1574857354808</c:v>
                </c:pt>
                <c:pt idx="588">
                  <c:v>5533.0154131354802</c:v>
                </c:pt>
                <c:pt idx="589">
                  <c:v>5496.59398897548</c:v>
                </c:pt>
                <c:pt idx="590">
                  <c:v>5481.3157096554796</c:v>
                </c:pt>
                <c:pt idx="591">
                  <c:v>5480.8516528554801</c:v>
                </c:pt>
                <c:pt idx="592">
                  <c:v>5519.7528617754806</c:v>
                </c:pt>
                <c:pt idx="593">
                  <c:v>5549.3397178154801</c:v>
                </c:pt>
                <c:pt idx="594">
                  <c:v>5593.5860467354805</c:v>
                </c:pt>
                <c:pt idx="595">
                  <c:v>5648.6642390554807</c:v>
                </c:pt>
                <c:pt idx="596">
                  <c:v>5851.3295426554805</c:v>
                </c:pt>
                <c:pt idx="597">
                  <c:v>5959.4699057354801</c:v>
                </c:pt>
                <c:pt idx="598">
                  <c:v>6130.5003497354801</c:v>
                </c:pt>
                <c:pt idx="599">
                  <c:v>6359.3597392554802</c:v>
                </c:pt>
                <c:pt idx="600">
                  <c:v>6778.29721321548</c:v>
                </c:pt>
                <c:pt idx="601">
                  <c:v>7041.9049562554801</c:v>
                </c:pt>
                <c:pt idx="602">
                  <c:v>7239.8744054954805</c:v>
                </c:pt>
                <c:pt idx="603">
                  <c:v>7415.94443561548</c:v>
                </c:pt>
                <c:pt idx="604">
                  <c:v>7701.9757118554808</c:v>
                </c:pt>
                <c:pt idx="605">
                  <c:v>7905.6742071354802</c:v>
                </c:pt>
                <c:pt idx="606">
                  <c:v>8017.7176628554798</c:v>
                </c:pt>
                <c:pt idx="607">
                  <c:v>8120.2339202954809</c:v>
                </c:pt>
                <c:pt idx="608">
                  <c:v>8343.4255571354788</c:v>
                </c:pt>
                <c:pt idx="609">
                  <c:v>8444.6139145754805</c:v>
                </c:pt>
                <c:pt idx="610">
                  <c:v>8493.4556956554807</c:v>
                </c:pt>
                <c:pt idx="611">
                  <c:v>8526.5594762154797</c:v>
                </c:pt>
                <c:pt idx="612">
                  <c:v>8487.8261273354801</c:v>
                </c:pt>
                <c:pt idx="613">
                  <c:v>8566.8135716554807</c:v>
                </c:pt>
                <c:pt idx="614">
                  <c:v>8631.3550243754817</c:v>
                </c:pt>
                <c:pt idx="615">
                  <c:v>8670.0315548954804</c:v>
                </c:pt>
                <c:pt idx="616">
                  <c:v>8651.5699421754798</c:v>
                </c:pt>
                <c:pt idx="617">
                  <c:v>8690.0705106554797</c:v>
                </c:pt>
                <c:pt idx="618">
                  <c:v>8715.2335463754807</c:v>
                </c:pt>
                <c:pt idx="619">
                  <c:v>8788.9722197354804</c:v>
                </c:pt>
                <c:pt idx="620">
                  <c:v>8868.7162052554795</c:v>
                </c:pt>
                <c:pt idx="621">
                  <c:v>8966.0928972154798</c:v>
                </c:pt>
                <c:pt idx="622">
                  <c:v>8971.7718160954792</c:v>
                </c:pt>
                <c:pt idx="623">
                  <c:v>8906.1279421754789</c:v>
                </c:pt>
                <c:pt idx="624">
                  <c:v>8828.1233376954806</c:v>
                </c:pt>
                <c:pt idx="625">
                  <c:v>8737.960901775481</c:v>
                </c:pt>
                <c:pt idx="626">
                  <c:v>8686.1370682954803</c:v>
                </c:pt>
                <c:pt idx="627">
                  <c:v>8695.38558205548</c:v>
                </c:pt>
                <c:pt idx="628">
                  <c:v>8721.6000708954798</c:v>
                </c:pt>
                <c:pt idx="629">
                  <c:v>8672.9531133354812</c:v>
                </c:pt>
                <c:pt idx="630">
                  <c:v>8647.9038876554805</c:v>
                </c:pt>
                <c:pt idx="631">
                  <c:v>8529.9259839754814</c:v>
                </c:pt>
                <c:pt idx="632">
                  <c:v>8516.3847254954817</c:v>
                </c:pt>
                <c:pt idx="633">
                  <c:v>8502.4206561354804</c:v>
                </c:pt>
                <c:pt idx="634">
                  <c:v>8420.55595753548</c:v>
                </c:pt>
                <c:pt idx="635">
                  <c:v>8408.8280878954793</c:v>
                </c:pt>
                <c:pt idx="636">
                  <c:v>8356.8195100154808</c:v>
                </c:pt>
                <c:pt idx="637">
                  <c:v>8297.7584670954802</c:v>
                </c:pt>
                <c:pt idx="638">
                  <c:v>8273.4762018554811</c:v>
                </c:pt>
                <c:pt idx="639">
                  <c:v>8271.9783010954816</c:v>
                </c:pt>
                <c:pt idx="640">
                  <c:v>8191.3761281754805</c:v>
                </c:pt>
                <c:pt idx="641">
                  <c:v>8231.0087320954808</c:v>
                </c:pt>
                <c:pt idx="642">
                  <c:v>8207.6393504154803</c:v>
                </c:pt>
                <c:pt idx="643">
                  <c:v>8216.1312770954792</c:v>
                </c:pt>
                <c:pt idx="644">
                  <c:v>8176.26833005548</c:v>
                </c:pt>
                <c:pt idx="645">
                  <c:v>8136.6980651354806</c:v>
                </c:pt>
                <c:pt idx="646">
                  <c:v>8207.5840958954814</c:v>
                </c:pt>
                <c:pt idx="647">
                  <c:v>8203.4619736554814</c:v>
                </c:pt>
                <c:pt idx="648">
                  <c:v>8141.9203261754801</c:v>
                </c:pt>
                <c:pt idx="649">
                  <c:v>8134.9905542954803</c:v>
                </c:pt>
                <c:pt idx="650">
                  <c:v>8136.0591834954803</c:v>
                </c:pt>
                <c:pt idx="651">
                  <c:v>8086.2807295354805</c:v>
                </c:pt>
                <c:pt idx="652">
                  <c:v>7984.00576857548</c:v>
                </c:pt>
                <c:pt idx="653">
                  <c:v>7946.9697131354806</c:v>
                </c:pt>
                <c:pt idx="654">
                  <c:v>7875.6219941354802</c:v>
                </c:pt>
                <c:pt idx="655">
                  <c:v>7782.3854400154805</c:v>
                </c:pt>
                <c:pt idx="656">
                  <c:v>7705.2638938954806</c:v>
                </c:pt>
                <c:pt idx="657">
                  <c:v>7666.2261808154808</c:v>
                </c:pt>
                <c:pt idx="658">
                  <c:v>7598.9925336554797</c:v>
                </c:pt>
                <c:pt idx="659">
                  <c:v>7532.1419927754796</c:v>
                </c:pt>
                <c:pt idx="660">
                  <c:v>7449.9505912554805</c:v>
                </c:pt>
                <c:pt idx="661">
                  <c:v>7403.2537914954801</c:v>
                </c:pt>
                <c:pt idx="662">
                  <c:v>7265.5108226554803</c:v>
                </c:pt>
                <c:pt idx="663">
                  <c:v>7149.7035144154797</c:v>
                </c:pt>
                <c:pt idx="664">
                  <c:v>7292.2436290954811</c:v>
                </c:pt>
                <c:pt idx="665">
                  <c:v>7181.6703023354803</c:v>
                </c:pt>
                <c:pt idx="666">
                  <c:v>7035.5459759754804</c:v>
                </c:pt>
                <c:pt idx="667">
                  <c:v>6846.5224742954806</c:v>
                </c:pt>
                <c:pt idx="668">
                  <c:v>6714.0201241754803</c:v>
                </c:pt>
                <c:pt idx="669">
                  <c:v>6574.0324268554805</c:v>
                </c:pt>
                <c:pt idx="670">
                  <c:v>6427.6981773354801</c:v>
                </c:pt>
                <c:pt idx="671">
                  <c:v>6324.6210441754802</c:v>
                </c:pt>
                <c:pt idx="672">
                  <c:v>6271.3015828554799</c:v>
                </c:pt>
                <c:pt idx="673">
                  <c:v>6160.7145639754799</c:v>
                </c:pt>
                <c:pt idx="674">
                  <c:v>6047.7522090154807</c:v>
                </c:pt>
                <c:pt idx="675">
                  <c:v>5923.6383308954801</c:v>
                </c:pt>
                <c:pt idx="676">
                  <c:v>5884.3327797354805</c:v>
                </c:pt>
                <c:pt idx="677">
                  <c:v>5802.8407692154797</c:v>
                </c:pt>
                <c:pt idx="678">
                  <c:v>5711.9219922554803</c:v>
                </c:pt>
                <c:pt idx="679">
                  <c:v>5664.4374774154803</c:v>
                </c:pt>
                <c:pt idx="680">
                  <c:v>5730.6139758954805</c:v>
                </c:pt>
                <c:pt idx="681">
                  <c:v>5681.1517307354798</c:v>
                </c:pt>
                <c:pt idx="682">
                  <c:v>5639.0600797754805</c:v>
                </c:pt>
                <c:pt idx="683">
                  <c:v>5575.3398694954803</c:v>
                </c:pt>
                <c:pt idx="684">
                  <c:v>5584.2973471354799</c:v>
                </c:pt>
                <c:pt idx="685">
                  <c:v>5534.7541388554801</c:v>
                </c:pt>
                <c:pt idx="686">
                  <c:v>5516.4222229354809</c:v>
                </c:pt>
                <c:pt idx="687">
                  <c:v>5495.8148528954798</c:v>
                </c:pt>
                <c:pt idx="688">
                  <c:v>5550.5133850154807</c:v>
                </c:pt>
                <c:pt idx="689">
                  <c:v>5535.0921124954803</c:v>
                </c:pt>
                <c:pt idx="690">
                  <c:v>5606.00971585548</c:v>
                </c:pt>
                <c:pt idx="691">
                  <c:v>5699.2410884554802</c:v>
                </c:pt>
                <c:pt idx="692">
                  <c:v>5906.2785852154802</c:v>
                </c:pt>
                <c:pt idx="693">
                  <c:v>5982.3924956954806</c:v>
                </c:pt>
                <c:pt idx="694">
                  <c:v>6125.8742218954803</c:v>
                </c:pt>
                <c:pt idx="695">
                  <c:v>6327.7524515754803</c:v>
                </c:pt>
                <c:pt idx="696">
                  <c:v>6751.9825083754795</c:v>
                </c:pt>
                <c:pt idx="697">
                  <c:v>7037.9392811754806</c:v>
                </c:pt>
                <c:pt idx="698">
                  <c:v>7259.68435629548</c:v>
                </c:pt>
                <c:pt idx="699">
                  <c:v>7420.3005793354805</c:v>
                </c:pt>
                <c:pt idx="700">
                  <c:v>7688.4948876954804</c:v>
                </c:pt>
                <c:pt idx="701">
                  <c:v>7866.4409000154801</c:v>
                </c:pt>
                <c:pt idx="702">
                  <c:v>7978.46015125548</c:v>
                </c:pt>
                <c:pt idx="703">
                  <c:v>8072.7134672954799</c:v>
                </c:pt>
                <c:pt idx="704">
                  <c:v>8216.7270650954797</c:v>
                </c:pt>
                <c:pt idx="705">
                  <c:v>8310.19786825548</c:v>
                </c:pt>
                <c:pt idx="706">
                  <c:v>8402.4467996554813</c:v>
                </c:pt>
                <c:pt idx="707">
                  <c:v>8424.9242971754811</c:v>
                </c:pt>
                <c:pt idx="708">
                  <c:v>8500.3247286954793</c:v>
                </c:pt>
                <c:pt idx="709">
                  <c:v>8541.5711981354798</c:v>
                </c:pt>
                <c:pt idx="710">
                  <c:v>8616.2177952154798</c:v>
                </c:pt>
                <c:pt idx="711">
                  <c:v>8662.2204690154795</c:v>
                </c:pt>
                <c:pt idx="712">
                  <c:v>8732.9329414554813</c:v>
                </c:pt>
                <c:pt idx="713">
                  <c:v>8828.8420309754802</c:v>
                </c:pt>
                <c:pt idx="714">
                  <c:v>8864.0478330154801</c:v>
                </c:pt>
                <c:pt idx="715">
                  <c:v>8874.0750798954796</c:v>
                </c:pt>
                <c:pt idx="716">
                  <c:v>8966.37800605548</c:v>
                </c:pt>
                <c:pt idx="717">
                  <c:v>8965.5902535354799</c:v>
                </c:pt>
                <c:pt idx="718">
                  <c:v>8953.4058450554803</c:v>
                </c:pt>
                <c:pt idx="719">
                  <c:v>8945.1864932154804</c:v>
                </c:pt>
                <c:pt idx="720">
                  <c:v>8853.5214108954806</c:v>
                </c:pt>
                <c:pt idx="721">
                  <c:v>8828.5030393354809</c:v>
                </c:pt>
                <c:pt idx="722">
                  <c:v>8775.5550273354802</c:v>
                </c:pt>
                <c:pt idx="723">
                  <c:v>8843.8841136954798</c:v>
                </c:pt>
                <c:pt idx="724">
                  <c:v>8888.4952686554807</c:v>
                </c:pt>
                <c:pt idx="725">
                  <c:v>8852.5567543754805</c:v>
                </c:pt>
                <c:pt idx="726">
                  <c:v>8848.3819044554803</c:v>
                </c:pt>
                <c:pt idx="727">
                  <c:v>8819.9463944954805</c:v>
                </c:pt>
                <c:pt idx="728">
                  <c:v>8758.7589174554796</c:v>
                </c:pt>
                <c:pt idx="729">
                  <c:v>8768.5308385754797</c:v>
                </c:pt>
                <c:pt idx="730">
                  <c:v>8744.2788883354806</c:v>
                </c:pt>
                <c:pt idx="731">
                  <c:v>8761.1860714554805</c:v>
                </c:pt>
                <c:pt idx="732">
                  <c:v>8783.90609397548</c:v>
                </c:pt>
                <c:pt idx="733">
                  <c:v>8775.3227097354811</c:v>
                </c:pt>
                <c:pt idx="734">
                  <c:v>8678.26009081548</c:v>
                </c:pt>
                <c:pt idx="735">
                  <c:v>8645.4490816554808</c:v>
                </c:pt>
                <c:pt idx="736">
                  <c:v>8671.93968061548</c:v>
                </c:pt>
                <c:pt idx="737">
                  <c:v>8633.8266077754797</c:v>
                </c:pt>
                <c:pt idx="738">
                  <c:v>8615.135560455481</c:v>
                </c:pt>
                <c:pt idx="739">
                  <c:v>8631.2303986554798</c:v>
                </c:pt>
                <c:pt idx="740">
                  <c:v>8596.66361561548</c:v>
                </c:pt>
                <c:pt idx="741">
                  <c:v>8585.4097126554807</c:v>
                </c:pt>
                <c:pt idx="742">
                  <c:v>8539.6945610154798</c:v>
                </c:pt>
                <c:pt idx="743">
                  <c:v>8503.7653284554799</c:v>
                </c:pt>
                <c:pt idx="744">
                  <c:v>8399.6028909754805</c:v>
                </c:pt>
                <c:pt idx="745">
                  <c:v>8350.7159104554794</c:v>
                </c:pt>
                <c:pt idx="746">
                  <c:v>8359.4709424154807</c:v>
                </c:pt>
                <c:pt idx="747">
                  <c:v>8334.2191334554809</c:v>
                </c:pt>
                <c:pt idx="748">
                  <c:v>8195.9871646154807</c:v>
                </c:pt>
                <c:pt idx="749">
                  <c:v>8126.3907220154806</c:v>
                </c:pt>
                <c:pt idx="750">
                  <c:v>8067.8748331354809</c:v>
                </c:pt>
                <c:pt idx="751">
                  <c:v>8033.6143812154805</c:v>
                </c:pt>
                <c:pt idx="752">
                  <c:v>7850.9006518954802</c:v>
                </c:pt>
                <c:pt idx="753">
                  <c:v>7744.1947656954799</c:v>
                </c:pt>
                <c:pt idx="754">
                  <c:v>7656.3880088154801</c:v>
                </c:pt>
                <c:pt idx="755">
                  <c:v>7592.4493360954802</c:v>
                </c:pt>
                <c:pt idx="756">
                  <c:v>7460.1904987354801</c:v>
                </c:pt>
                <c:pt idx="757">
                  <c:v>7391.4985876154806</c:v>
                </c:pt>
                <c:pt idx="758">
                  <c:v>7294.7155717354808</c:v>
                </c:pt>
                <c:pt idx="759">
                  <c:v>7166.5538656954805</c:v>
                </c:pt>
                <c:pt idx="760">
                  <c:v>7263.7838221354805</c:v>
                </c:pt>
                <c:pt idx="761">
                  <c:v>7144.7762059354809</c:v>
                </c:pt>
                <c:pt idx="762">
                  <c:v>6989.2617386554812</c:v>
                </c:pt>
                <c:pt idx="763">
                  <c:v>6759.1095512554803</c:v>
                </c:pt>
                <c:pt idx="764">
                  <c:v>6626.81782937548</c:v>
                </c:pt>
                <c:pt idx="765">
                  <c:v>6435.23561949548</c:v>
                </c:pt>
                <c:pt idx="766">
                  <c:v>6273.7645320954798</c:v>
                </c:pt>
                <c:pt idx="767">
                  <c:v>6199.0977791354799</c:v>
                </c:pt>
                <c:pt idx="768">
                  <c:v>6168.3065515354801</c:v>
                </c:pt>
                <c:pt idx="769">
                  <c:v>6081.7051484154808</c:v>
                </c:pt>
                <c:pt idx="770">
                  <c:v>5973.6854324554797</c:v>
                </c:pt>
                <c:pt idx="771">
                  <c:v>5889.4668844954804</c:v>
                </c:pt>
                <c:pt idx="772">
                  <c:v>5828.4879289354803</c:v>
                </c:pt>
                <c:pt idx="773">
                  <c:v>5749.3400578154806</c:v>
                </c:pt>
                <c:pt idx="774">
                  <c:v>5666.1324358954807</c:v>
                </c:pt>
                <c:pt idx="775">
                  <c:v>5658.9609433754795</c:v>
                </c:pt>
                <c:pt idx="776">
                  <c:v>5693.0272630954805</c:v>
                </c:pt>
                <c:pt idx="777">
                  <c:v>5633.58881661548</c:v>
                </c:pt>
                <c:pt idx="778">
                  <c:v>5582.7892303754797</c:v>
                </c:pt>
                <c:pt idx="779">
                  <c:v>5501.5906963354801</c:v>
                </c:pt>
                <c:pt idx="780">
                  <c:v>5510.2323081754803</c:v>
                </c:pt>
                <c:pt idx="781">
                  <c:v>5487.0035927754798</c:v>
                </c:pt>
                <c:pt idx="782">
                  <c:v>5493.3110014554804</c:v>
                </c:pt>
                <c:pt idx="783">
                  <c:v>5437.0979596554798</c:v>
                </c:pt>
                <c:pt idx="784">
                  <c:v>5461.2327293354801</c:v>
                </c:pt>
                <c:pt idx="785">
                  <c:v>5481.9161955354803</c:v>
                </c:pt>
                <c:pt idx="786">
                  <c:v>5554.3220142554801</c:v>
                </c:pt>
                <c:pt idx="787">
                  <c:v>5593.5933246554805</c:v>
                </c:pt>
                <c:pt idx="788">
                  <c:v>5700.5315401754806</c:v>
                </c:pt>
                <c:pt idx="789">
                  <c:v>5838.044486295481</c:v>
                </c:pt>
                <c:pt idx="790">
                  <c:v>6001.2730808554807</c:v>
                </c:pt>
                <c:pt idx="791">
                  <c:v>6259.3123989754795</c:v>
                </c:pt>
                <c:pt idx="792">
                  <c:v>6640.7473916554809</c:v>
                </c:pt>
                <c:pt idx="793">
                  <c:v>6884.2808788154807</c:v>
                </c:pt>
                <c:pt idx="794">
                  <c:v>7053.1180491354808</c:v>
                </c:pt>
                <c:pt idx="795">
                  <c:v>7271.4178614154807</c:v>
                </c:pt>
                <c:pt idx="796">
                  <c:v>7534.8917709754796</c:v>
                </c:pt>
                <c:pt idx="797">
                  <c:v>7704.4204244154798</c:v>
                </c:pt>
                <c:pt idx="798">
                  <c:v>7831.0928219354801</c:v>
                </c:pt>
                <c:pt idx="799">
                  <c:v>7921.9746668154803</c:v>
                </c:pt>
                <c:pt idx="800">
                  <c:v>8089.5198728554806</c:v>
                </c:pt>
                <c:pt idx="801">
                  <c:v>8226.6970800554791</c:v>
                </c:pt>
                <c:pt idx="802">
                  <c:v>8231.9278870154812</c:v>
                </c:pt>
                <c:pt idx="803">
                  <c:v>8279.2333231354805</c:v>
                </c:pt>
                <c:pt idx="804">
                  <c:v>8264.1964199354807</c:v>
                </c:pt>
                <c:pt idx="805">
                  <c:v>8326.2577772554814</c:v>
                </c:pt>
                <c:pt idx="806">
                  <c:v>8416.771560495481</c:v>
                </c:pt>
                <c:pt idx="807">
                  <c:v>8473.1372937354809</c:v>
                </c:pt>
                <c:pt idx="808">
                  <c:v>8515.1192154154814</c:v>
                </c:pt>
                <c:pt idx="809">
                  <c:v>8536.6664138154792</c:v>
                </c:pt>
                <c:pt idx="810">
                  <c:v>8541.4689531354798</c:v>
                </c:pt>
                <c:pt idx="811">
                  <c:v>8599.6864653754801</c:v>
                </c:pt>
                <c:pt idx="812">
                  <c:v>8588.5248815354807</c:v>
                </c:pt>
                <c:pt idx="813">
                  <c:v>8577.6856372554812</c:v>
                </c:pt>
                <c:pt idx="814">
                  <c:v>8652.6599310154816</c:v>
                </c:pt>
                <c:pt idx="815">
                  <c:v>8632.2834789754797</c:v>
                </c:pt>
                <c:pt idx="816">
                  <c:v>8499.9676245754799</c:v>
                </c:pt>
                <c:pt idx="817">
                  <c:v>8357.5002407354805</c:v>
                </c:pt>
                <c:pt idx="818">
                  <c:v>8259.5186110554805</c:v>
                </c:pt>
                <c:pt idx="819">
                  <c:v>8172.2674262954806</c:v>
                </c:pt>
                <c:pt idx="820">
                  <c:v>8130.2546186154805</c:v>
                </c:pt>
                <c:pt idx="821">
                  <c:v>8048.2365357354811</c:v>
                </c:pt>
                <c:pt idx="822">
                  <c:v>8009.8439049754797</c:v>
                </c:pt>
                <c:pt idx="823">
                  <c:v>7981.2042899754806</c:v>
                </c:pt>
                <c:pt idx="824">
                  <c:v>7925.3670050954806</c:v>
                </c:pt>
                <c:pt idx="825">
                  <c:v>7917.5349949354804</c:v>
                </c:pt>
                <c:pt idx="826">
                  <c:v>7853.3004688554802</c:v>
                </c:pt>
                <c:pt idx="827">
                  <c:v>7761.2409228154802</c:v>
                </c:pt>
                <c:pt idx="828">
                  <c:v>7703.0667387754802</c:v>
                </c:pt>
                <c:pt idx="829">
                  <c:v>7626.4365126154808</c:v>
                </c:pt>
                <c:pt idx="830">
                  <c:v>7613.0875289354799</c:v>
                </c:pt>
                <c:pt idx="831">
                  <c:v>7568.577390775481</c:v>
                </c:pt>
                <c:pt idx="832">
                  <c:v>7539.2388560954805</c:v>
                </c:pt>
                <c:pt idx="833">
                  <c:v>7553.2348554954806</c:v>
                </c:pt>
                <c:pt idx="834">
                  <c:v>7545.8356788154806</c:v>
                </c:pt>
                <c:pt idx="835">
                  <c:v>7486.9759572554804</c:v>
                </c:pt>
                <c:pt idx="836">
                  <c:v>7466.5068007354803</c:v>
                </c:pt>
                <c:pt idx="837">
                  <c:v>7449.1048236554798</c:v>
                </c:pt>
                <c:pt idx="838">
                  <c:v>7462.6239735354811</c:v>
                </c:pt>
                <c:pt idx="839">
                  <c:v>7453.3888746954808</c:v>
                </c:pt>
                <c:pt idx="840">
                  <c:v>7357.5488167354806</c:v>
                </c:pt>
                <c:pt idx="841">
                  <c:v>7334.1370310154798</c:v>
                </c:pt>
                <c:pt idx="842">
                  <c:v>7307.6908292554799</c:v>
                </c:pt>
                <c:pt idx="843">
                  <c:v>7265.5016188154805</c:v>
                </c:pt>
                <c:pt idx="844">
                  <c:v>7195.2707851754803</c:v>
                </c:pt>
                <c:pt idx="845">
                  <c:v>7129.3887206954805</c:v>
                </c:pt>
                <c:pt idx="846">
                  <c:v>7042.9517687754806</c:v>
                </c:pt>
                <c:pt idx="847">
                  <c:v>6961.2667520154801</c:v>
                </c:pt>
                <c:pt idx="848">
                  <c:v>6881.5289570954801</c:v>
                </c:pt>
                <c:pt idx="849">
                  <c:v>6837.9069773754809</c:v>
                </c:pt>
                <c:pt idx="850">
                  <c:v>6720.4194522554799</c:v>
                </c:pt>
                <c:pt idx="851">
                  <c:v>6634.27212613548</c:v>
                </c:pt>
                <c:pt idx="852">
                  <c:v>6574.1717851354806</c:v>
                </c:pt>
                <c:pt idx="853">
                  <c:v>6577.6671286554802</c:v>
                </c:pt>
                <c:pt idx="854">
                  <c:v>6526.36131025548</c:v>
                </c:pt>
                <c:pt idx="855">
                  <c:v>6433.1514710954798</c:v>
                </c:pt>
                <c:pt idx="856">
                  <c:v>6547.5558263354806</c:v>
                </c:pt>
                <c:pt idx="857">
                  <c:v>6451.1615388154805</c:v>
                </c:pt>
                <c:pt idx="858">
                  <c:v>6285.7826855354797</c:v>
                </c:pt>
                <c:pt idx="859">
                  <c:v>6163.4758419354803</c:v>
                </c:pt>
                <c:pt idx="860">
                  <c:v>6093.3284805754802</c:v>
                </c:pt>
                <c:pt idx="861">
                  <c:v>5932.0779810954809</c:v>
                </c:pt>
                <c:pt idx="862">
                  <c:v>5759.8296042554803</c:v>
                </c:pt>
                <c:pt idx="863">
                  <c:v>5709.8097034154807</c:v>
                </c:pt>
                <c:pt idx="864">
                  <c:v>5728.0085364554807</c:v>
                </c:pt>
                <c:pt idx="865">
                  <c:v>5618.0907796154797</c:v>
                </c:pt>
                <c:pt idx="866">
                  <c:v>5487.8072059754804</c:v>
                </c:pt>
                <c:pt idx="867">
                  <c:v>5392.1221180954799</c:v>
                </c:pt>
                <c:pt idx="868">
                  <c:v>5329.82915733548</c:v>
                </c:pt>
                <c:pt idx="869">
                  <c:v>5257.8460150154806</c:v>
                </c:pt>
                <c:pt idx="870">
                  <c:v>5232.8002792154803</c:v>
                </c:pt>
                <c:pt idx="871">
                  <c:v>5133.4480217754799</c:v>
                </c:pt>
                <c:pt idx="872">
                  <c:v>5211.1574020554808</c:v>
                </c:pt>
                <c:pt idx="873">
                  <c:v>5139.5692103354795</c:v>
                </c:pt>
                <c:pt idx="874">
                  <c:v>5059.6811131754803</c:v>
                </c:pt>
                <c:pt idx="875">
                  <c:v>5030.7317990154797</c:v>
                </c:pt>
                <c:pt idx="876">
                  <c:v>4985.9407010554805</c:v>
                </c:pt>
                <c:pt idx="877">
                  <c:v>4971.5320990154805</c:v>
                </c:pt>
                <c:pt idx="878">
                  <c:v>4973.66280789548</c:v>
                </c:pt>
                <c:pt idx="879">
                  <c:v>4925.2904008954802</c:v>
                </c:pt>
                <c:pt idx="880">
                  <c:v>4931.0176942554799</c:v>
                </c:pt>
                <c:pt idx="881">
                  <c:v>4905.2961353754799</c:v>
                </c:pt>
                <c:pt idx="882">
                  <c:v>4909.2720058954801</c:v>
                </c:pt>
                <c:pt idx="883">
                  <c:v>4958.1179967354801</c:v>
                </c:pt>
                <c:pt idx="884">
                  <c:v>5037.7532799754799</c:v>
                </c:pt>
                <c:pt idx="885">
                  <c:v>5041.6437043354799</c:v>
                </c:pt>
                <c:pt idx="886">
                  <c:v>5108.1471960154804</c:v>
                </c:pt>
                <c:pt idx="887">
                  <c:v>5172.8184372954802</c:v>
                </c:pt>
                <c:pt idx="888">
                  <c:v>5299.7436781754805</c:v>
                </c:pt>
                <c:pt idx="889">
                  <c:v>5378.7983295354807</c:v>
                </c:pt>
                <c:pt idx="890">
                  <c:v>5436.6048947354802</c:v>
                </c:pt>
                <c:pt idx="891">
                  <c:v>5550.3745079754808</c:v>
                </c:pt>
                <c:pt idx="892">
                  <c:v>5722.1286276154806</c:v>
                </c:pt>
                <c:pt idx="893">
                  <c:v>5834.0173512154806</c:v>
                </c:pt>
                <c:pt idx="894">
                  <c:v>5880.6153039754799</c:v>
                </c:pt>
                <c:pt idx="895">
                  <c:v>6000.1074014554806</c:v>
                </c:pt>
                <c:pt idx="896">
                  <c:v>6116.3431974154801</c:v>
                </c:pt>
                <c:pt idx="897">
                  <c:v>6199.7524772554807</c:v>
                </c:pt>
                <c:pt idx="898">
                  <c:v>6310.35723673548</c:v>
                </c:pt>
                <c:pt idx="899">
                  <c:v>6378.1131818554795</c:v>
                </c:pt>
                <c:pt idx="900">
                  <c:v>6441.2891106954803</c:v>
                </c:pt>
                <c:pt idx="901">
                  <c:v>6515.6815846154796</c:v>
                </c:pt>
                <c:pt idx="902">
                  <c:v>6556.4649801354808</c:v>
                </c:pt>
                <c:pt idx="903">
                  <c:v>6553.6433637754808</c:v>
                </c:pt>
                <c:pt idx="904">
                  <c:v>6587.5784254554801</c:v>
                </c:pt>
                <c:pt idx="905">
                  <c:v>6584.22110201548</c:v>
                </c:pt>
                <c:pt idx="906">
                  <c:v>6633.0155073354808</c:v>
                </c:pt>
                <c:pt idx="907">
                  <c:v>6682.7580826954809</c:v>
                </c:pt>
                <c:pt idx="908">
                  <c:v>6700.9866322954804</c:v>
                </c:pt>
                <c:pt idx="909">
                  <c:v>6766.76814557548</c:v>
                </c:pt>
                <c:pt idx="910">
                  <c:v>6771.4391347354795</c:v>
                </c:pt>
                <c:pt idx="911">
                  <c:v>6706.5513055354795</c:v>
                </c:pt>
                <c:pt idx="912">
                  <c:v>6591.3102323354806</c:v>
                </c:pt>
                <c:pt idx="913">
                  <c:v>6524.2681738554802</c:v>
                </c:pt>
                <c:pt idx="914">
                  <c:v>6472.0209752154806</c:v>
                </c:pt>
                <c:pt idx="915">
                  <c:v>6431.2293552954807</c:v>
                </c:pt>
                <c:pt idx="916">
                  <c:v>6367.1524404554802</c:v>
                </c:pt>
                <c:pt idx="917">
                  <c:v>6350.5265851354807</c:v>
                </c:pt>
                <c:pt idx="918">
                  <c:v>6315.5331274954797</c:v>
                </c:pt>
                <c:pt idx="919">
                  <c:v>6221.4354596954799</c:v>
                </c:pt>
                <c:pt idx="920">
                  <c:v>6226.2768537354805</c:v>
                </c:pt>
                <c:pt idx="921">
                  <c:v>6181.6168011354803</c:v>
                </c:pt>
                <c:pt idx="922">
                  <c:v>6171.0153686554804</c:v>
                </c:pt>
                <c:pt idx="923">
                  <c:v>6153.403581535481</c:v>
                </c:pt>
                <c:pt idx="924">
                  <c:v>6177.8311785354808</c:v>
                </c:pt>
                <c:pt idx="925">
                  <c:v>6115.1266418554806</c:v>
                </c:pt>
                <c:pt idx="926">
                  <c:v>6140.3008685354798</c:v>
                </c:pt>
                <c:pt idx="927">
                  <c:v>6092.97174633548</c:v>
                </c:pt>
                <c:pt idx="928">
                  <c:v>6112.0811312954802</c:v>
                </c:pt>
                <c:pt idx="929">
                  <c:v>6162.109815895481</c:v>
                </c:pt>
                <c:pt idx="930">
                  <c:v>6150.2174031354798</c:v>
                </c:pt>
                <c:pt idx="931">
                  <c:v>6150.6424017354802</c:v>
                </c:pt>
                <c:pt idx="932">
                  <c:v>6229.9359537354803</c:v>
                </c:pt>
                <c:pt idx="933">
                  <c:v>6226.6407660954801</c:v>
                </c:pt>
                <c:pt idx="934">
                  <c:v>6222.0064832954804</c:v>
                </c:pt>
                <c:pt idx="935">
                  <c:v>6286.0048390154807</c:v>
                </c:pt>
                <c:pt idx="936">
                  <c:v>6282.1010536554804</c:v>
                </c:pt>
                <c:pt idx="937">
                  <c:v>6185.38418273548</c:v>
                </c:pt>
                <c:pt idx="938">
                  <c:v>6190.2872633754805</c:v>
                </c:pt>
                <c:pt idx="939">
                  <c:v>6195.8068638954801</c:v>
                </c:pt>
                <c:pt idx="940">
                  <c:v>6188.3637706554809</c:v>
                </c:pt>
                <c:pt idx="941">
                  <c:v>6151.7498032554804</c:v>
                </c:pt>
                <c:pt idx="942">
                  <c:v>6157.7897344154799</c:v>
                </c:pt>
                <c:pt idx="943">
                  <c:v>6132.4340706954799</c:v>
                </c:pt>
                <c:pt idx="944">
                  <c:v>6075.3712901354802</c:v>
                </c:pt>
                <c:pt idx="945">
                  <c:v>6057.8582286554802</c:v>
                </c:pt>
                <c:pt idx="946">
                  <c:v>6014.7728040954808</c:v>
                </c:pt>
                <c:pt idx="947">
                  <c:v>5963.5668207354802</c:v>
                </c:pt>
                <c:pt idx="948">
                  <c:v>5970.2746637754799</c:v>
                </c:pt>
                <c:pt idx="949">
                  <c:v>5947.7240004554806</c:v>
                </c:pt>
                <c:pt idx="950">
                  <c:v>5917.9903383754809</c:v>
                </c:pt>
                <c:pt idx="951">
                  <c:v>5868.3169834954806</c:v>
                </c:pt>
                <c:pt idx="952">
                  <c:v>5985.6042783354806</c:v>
                </c:pt>
                <c:pt idx="953">
                  <c:v>5946.8020256954806</c:v>
                </c:pt>
                <c:pt idx="954">
                  <c:v>5848.3265769354803</c:v>
                </c:pt>
                <c:pt idx="955">
                  <c:v>5704.5688818954804</c:v>
                </c:pt>
                <c:pt idx="956">
                  <c:v>5596.77894841548</c:v>
                </c:pt>
                <c:pt idx="957">
                  <c:v>5467.1982512954801</c:v>
                </c:pt>
                <c:pt idx="958">
                  <c:v>5317.6536453754807</c:v>
                </c:pt>
                <c:pt idx="959">
                  <c:v>5261.64467381548</c:v>
                </c:pt>
                <c:pt idx="960">
                  <c:v>5299.7367633754811</c:v>
                </c:pt>
                <c:pt idx="961">
                  <c:v>5167.7607198954802</c:v>
                </c:pt>
                <c:pt idx="962">
                  <c:v>5083.9591823754799</c:v>
                </c:pt>
                <c:pt idx="963">
                  <c:v>4991.2386923354798</c:v>
                </c:pt>
                <c:pt idx="964">
                  <c:v>4865.0080108154798</c:v>
                </c:pt>
                <c:pt idx="965">
                  <c:v>4842.37781005548</c:v>
                </c:pt>
                <c:pt idx="966">
                  <c:v>4761.4315683354798</c:v>
                </c:pt>
                <c:pt idx="967">
                  <c:v>4689.7333103754809</c:v>
                </c:pt>
                <c:pt idx="968">
                  <c:v>4781.3442043354798</c:v>
                </c:pt>
                <c:pt idx="969">
                  <c:v>4728.0488326154809</c:v>
                </c:pt>
                <c:pt idx="970">
                  <c:v>4672.0634164154808</c:v>
                </c:pt>
                <c:pt idx="971">
                  <c:v>4636.0072076154802</c:v>
                </c:pt>
                <c:pt idx="972">
                  <c:v>4623.4430669354797</c:v>
                </c:pt>
                <c:pt idx="973">
                  <c:v>4582.4394081354794</c:v>
                </c:pt>
                <c:pt idx="974">
                  <c:v>4539.2909052154801</c:v>
                </c:pt>
                <c:pt idx="975">
                  <c:v>4511.1003298954802</c:v>
                </c:pt>
                <c:pt idx="976">
                  <c:v>4507.1794892954804</c:v>
                </c:pt>
                <c:pt idx="977">
                  <c:v>4512.6507838554808</c:v>
                </c:pt>
                <c:pt idx="978">
                  <c:v>4535.2655976954802</c:v>
                </c:pt>
                <c:pt idx="979">
                  <c:v>4526.5773181754803</c:v>
                </c:pt>
                <c:pt idx="980">
                  <c:v>4557.7426171754805</c:v>
                </c:pt>
                <c:pt idx="981">
                  <c:v>4540.7540696154801</c:v>
                </c:pt>
                <c:pt idx="982">
                  <c:v>4551.4890059754798</c:v>
                </c:pt>
                <c:pt idx="983">
                  <c:v>4583.0682313754805</c:v>
                </c:pt>
                <c:pt idx="984">
                  <c:v>4666.4955668154807</c:v>
                </c:pt>
                <c:pt idx="985">
                  <c:v>4743.9202578954801</c:v>
                </c:pt>
                <c:pt idx="986">
                  <c:v>4813.6437162954808</c:v>
                </c:pt>
                <c:pt idx="987">
                  <c:v>4849.8743678954797</c:v>
                </c:pt>
                <c:pt idx="988">
                  <c:v>4958.6515729354805</c:v>
                </c:pt>
                <c:pt idx="989">
                  <c:v>5028.0318286154807</c:v>
                </c:pt>
                <c:pt idx="990">
                  <c:v>5124.84475945548</c:v>
                </c:pt>
                <c:pt idx="991">
                  <c:v>5200.4888280954801</c:v>
                </c:pt>
                <c:pt idx="992">
                  <c:v>5384.2493534154801</c:v>
                </c:pt>
                <c:pt idx="993">
                  <c:v>5465.7276588954801</c:v>
                </c:pt>
                <c:pt idx="994">
                  <c:v>5574.0274309354809</c:v>
                </c:pt>
                <c:pt idx="995">
                  <c:v>5641.7622883754802</c:v>
                </c:pt>
                <c:pt idx="996">
                  <c:v>5791.3785326154803</c:v>
                </c:pt>
                <c:pt idx="997">
                  <c:v>5895.2192589354809</c:v>
                </c:pt>
                <c:pt idx="998">
                  <c:v>5987.4671164954798</c:v>
                </c:pt>
                <c:pt idx="999">
                  <c:v>6034.7198485354802</c:v>
                </c:pt>
                <c:pt idx="1000">
                  <c:v>6103.0141802554799</c:v>
                </c:pt>
                <c:pt idx="1001">
                  <c:v>6151.4477870154806</c:v>
                </c:pt>
                <c:pt idx="1002">
                  <c:v>6219.7896507354799</c:v>
                </c:pt>
                <c:pt idx="1003">
                  <c:v>6277.6772540554803</c:v>
                </c:pt>
                <c:pt idx="1004">
                  <c:v>6418.1211174954806</c:v>
                </c:pt>
                <c:pt idx="1005">
                  <c:v>6481.4129534154799</c:v>
                </c:pt>
                <c:pt idx="1006">
                  <c:v>6505.2162071754801</c:v>
                </c:pt>
                <c:pt idx="1007">
                  <c:v>6489.5131750554801</c:v>
                </c:pt>
                <c:pt idx="1008">
                  <c:v>6412.2552279754809</c:v>
                </c:pt>
                <c:pt idx="1009">
                  <c:v>6336.55105797548</c:v>
                </c:pt>
                <c:pt idx="1010">
                  <c:v>6236.5246900954799</c:v>
                </c:pt>
                <c:pt idx="1011">
                  <c:v>6178.1598788154797</c:v>
                </c:pt>
                <c:pt idx="1012">
                  <c:v>6177.1466366554805</c:v>
                </c:pt>
                <c:pt idx="1013">
                  <c:v>6108.0003557754799</c:v>
                </c:pt>
                <c:pt idx="1014">
                  <c:v>6010.4273979354803</c:v>
                </c:pt>
                <c:pt idx="1015">
                  <c:v>5927.7257484154807</c:v>
                </c:pt>
                <c:pt idx="1016">
                  <c:v>5890.6138835354805</c:v>
                </c:pt>
                <c:pt idx="1017">
                  <c:v>5861.5842788954797</c:v>
                </c:pt>
                <c:pt idx="1018">
                  <c:v>5818.6424557754808</c:v>
                </c:pt>
                <c:pt idx="1019">
                  <c:v>5784.2843151754805</c:v>
                </c:pt>
                <c:pt idx="1020">
                  <c:v>5761.1385706954807</c:v>
                </c:pt>
                <c:pt idx="1021">
                  <c:v>5762.5203577754801</c:v>
                </c:pt>
                <c:pt idx="1022">
                  <c:v>5780.6168351354809</c:v>
                </c:pt>
                <c:pt idx="1023">
                  <c:v>5778.2377879354808</c:v>
                </c:pt>
                <c:pt idx="1024">
                  <c:v>5796.1383432154798</c:v>
                </c:pt>
                <c:pt idx="1025">
                  <c:v>5774.8013455754799</c:v>
                </c:pt>
                <c:pt idx="1026">
                  <c:v>5797.338522575481</c:v>
                </c:pt>
                <c:pt idx="1027">
                  <c:v>5798.6087237354805</c:v>
                </c:pt>
                <c:pt idx="1028">
                  <c:v>5874.8760532954802</c:v>
                </c:pt>
                <c:pt idx="1029">
                  <c:v>5895.9709565754802</c:v>
                </c:pt>
                <c:pt idx="1030">
                  <c:v>5927.7005178554809</c:v>
                </c:pt>
                <c:pt idx="1031">
                  <c:v>5943.28174241548</c:v>
                </c:pt>
                <c:pt idx="1032">
                  <c:v>5964.5221796554797</c:v>
                </c:pt>
                <c:pt idx="1033">
                  <c:v>5951.2410394554809</c:v>
                </c:pt>
                <c:pt idx="1034">
                  <c:v>5959.6984173354804</c:v>
                </c:pt>
                <c:pt idx="1035">
                  <c:v>5970.6286260954803</c:v>
                </c:pt>
                <c:pt idx="1036">
                  <c:v>5917.6227977754806</c:v>
                </c:pt>
                <c:pt idx="1037">
                  <c:v>5915.9088254554799</c:v>
                </c:pt>
                <c:pt idx="1038">
                  <c:v>5950.4324464154806</c:v>
                </c:pt>
                <c:pt idx="1039">
                  <c:v>5959.7557673354804</c:v>
                </c:pt>
                <c:pt idx="1040">
                  <c:v>5976.2040915754806</c:v>
                </c:pt>
                <c:pt idx="1041">
                  <c:v>5928.5009806154803</c:v>
                </c:pt>
                <c:pt idx="1042">
                  <c:v>5935.9709055754802</c:v>
                </c:pt>
                <c:pt idx="1043">
                  <c:v>5942.6788213354803</c:v>
                </c:pt>
                <c:pt idx="1044">
                  <c:v>5916.7287065754799</c:v>
                </c:pt>
                <c:pt idx="1045">
                  <c:v>5883.1696948154804</c:v>
                </c:pt>
                <c:pt idx="1046">
                  <c:v>5892.6695300554802</c:v>
                </c:pt>
                <c:pt idx="1047">
                  <c:v>5881.6826732954805</c:v>
                </c:pt>
                <c:pt idx="1048">
                  <c:v>6075.7309452154805</c:v>
                </c:pt>
                <c:pt idx="1049">
                  <c:v>5992.2375540554804</c:v>
                </c:pt>
                <c:pt idx="1050">
                  <c:v>5885.7010758154802</c:v>
                </c:pt>
                <c:pt idx="1051">
                  <c:v>5811.1860017354802</c:v>
                </c:pt>
                <c:pt idx="1052">
                  <c:v>5784.7134397754799</c:v>
                </c:pt>
                <c:pt idx="1053">
                  <c:v>5689.1306367754796</c:v>
                </c:pt>
                <c:pt idx="1054">
                  <c:v>5614.9582744554809</c:v>
                </c:pt>
                <c:pt idx="1055">
                  <c:v>5544.7573606954802</c:v>
                </c:pt>
                <c:pt idx="1056">
                  <c:v>5511.0872901354796</c:v>
                </c:pt>
                <c:pt idx="1057">
                  <c:v>5431.5777063754804</c:v>
                </c:pt>
                <c:pt idx="1058">
                  <c:v>5335.5786242554805</c:v>
                </c:pt>
                <c:pt idx="1059">
                  <c:v>5218.6695646954804</c:v>
                </c:pt>
                <c:pt idx="1060">
                  <c:v>5145.1508714554802</c:v>
                </c:pt>
                <c:pt idx="1061">
                  <c:v>5074.7862865754796</c:v>
                </c:pt>
                <c:pt idx="1062">
                  <c:v>5038.2057765754798</c:v>
                </c:pt>
                <c:pt idx="1063">
                  <c:v>4974.8137800554805</c:v>
                </c:pt>
                <c:pt idx="1064">
                  <c:v>5059.0946231354801</c:v>
                </c:pt>
                <c:pt idx="1065">
                  <c:v>5006.2865710554797</c:v>
                </c:pt>
                <c:pt idx="1066">
                  <c:v>4936.0422190954805</c:v>
                </c:pt>
                <c:pt idx="1067">
                  <c:v>4872.1859137354795</c:v>
                </c:pt>
                <c:pt idx="1068">
                  <c:v>4884.1484873754798</c:v>
                </c:pt>
                <c:pt idx="1069">
                  <c:v>4898.3103769754807</c:v>
                </c:pt>
                <c:pt idx="1070">
                  <c:v>4873.3278324554803</c:v>
                </c:pt>
                <c:pt idx="1071">
                  <c:v>4872.9583872954809</c:v>
                </c:pt>
                <c:pt idx="1072">
                  <c:v>4967.5968246954799</c:v>
                </c:pt>
                <c:pt idx="1073">
                  <c:v>4966.2530475354806</c:v>
                </c:pt>
                <c:pt idx="1074">
                  <c:v>5040.8322245354802</c:v>
                </c:pt>
                <c:pt idx="1075">
                  <c:v>5117.8831862954803</c:v>
                </c:pt>
                <c:pt idx="1076">
                  <c:v>5383.5991134954811</c:v>
                </c:pt>
                <c:pt idx="1077">
                  <c:v>5472.7688780154795</c:v>
                </c:pt>
                <c:pt idx="1078">
                  <c:v>5611.5544908154798</c:v>
                </c:pt>
                <c:pt idx="1079">
                  <c:v>5832.7715542954802</c:v>
                </c:pt>
                <c:pt idx="1080">
                  <c:v>6295.2010723354806</c:v>
                </c:pt>
                <c:pt idx="1081">
                  <c:v>6509.5699690954807</c:v>
                </c:pt>
                <c:pt idx="1082">
                  <c:v>6731.2604170954801</c:v>
                </c:pt>
                <c:pt idx="1083">
                  <c:v>6877.5856847754803</c:v>
                </c:pt>
                <c:pt idx="1084">
                  <c:v>7214.1306016554799</c:v>
                </c:pt>
                <c:pt idx="1085">
                  <c:v>7377.8522682554803</c:v>
                </c:pt>
                <c:pt idx="1086">
                  <c:v>7487.3121807754806</c:v>
                </c:pt>
                <c:pt idx="1087">
                  <c:v>7610.07230701548</c:v>
                </c:pt>
                <c:pt idx="1088">
                  <c:v>7804.3640856554803</c:v>
                </c:pt>
                <c:pt idx="1089">
                  <c:v>7848.7866280554799</c:v>
                </c:pt>
                <c:pt idx="1090">
                  <c:v>7900.6473597754803</c:v>
                </c:pt>
                <c:pt idx="1091">
                  <c:v>7930.3117754554796</c:v>
                </c:pt>
                <c:pt idx="1092">
                  <c:v>7913.1408910954797</c:v>
                </c:pt>
                <c:pt idx="1093">
                  <c:v>7980.2005233754808</c:v>
                </c:pt>
                <c:pt idx="1094">
                  <c:v>8053.1721325754806</c:v>
                </c:pt>
                <c:pt idx="1095">
                  <c:v>8044.2382224954799</c:v>
                </c:pt>
                <c:pt idx="1096">
                  <c:v>8052.4247672954807</c:v>
                </c:pt>
                <c:pt idx="1097">
                  <c:v>8094.1643598954806</c:v>
                </c:pt>
                <c:pt idx="1098">
                  <c:v>8123.78265781548</c:v>
                </c:pt>
                <c:pt idx="1099">
                  <c:v>8121.4864602554808</c:v>
                </c:pt>
                <c:pt idx="1100">
                  <c:v>8179.9485123754803</c:v>
                </c:pt>
                <c:pt idx="1101">
                  <c:v>8240.5106124954818</c:v>
                </c:pt>
                <c:pt idx="1102">
                  <c:v>8248.1020522554809</c:v>
                </c:pt>
                <c:pt idx="1103">
                  <c:v>8257.9908713754794</c:v>
                </c:pt>
                <c:pt idx="1104">
                  <c:v>8162.6169784154808</c:v>
                </c:pt>
                <c:pt idx="1105">
                  <c:v>8058.8200475354806</c:v>
                </c:pt>
                <c:pt idx="1106">
                  <c:v>8031.4435223354803</c:v>
                </c:pt>
                <c:pt idx="1107">
                  <c:v>8009.8131651754802</c:v>
                </c:pt>
                <c:pt idx="1108">
                  <c:v>8083.6837458554801</c:v>
                </c:pt>
                <c:pt idx="1109">
                  <c:v>8108.0436926154798</c:v>
                </c:pt>
                <c:pt idx="1110">
                  <c:v>8074.3431490154808</c:v>
                </c:pt>
                <c:pt idx="1111">
                  <c:v>8003.8423927354806</c:v>
                </c:pt>
                <c:pt idx="1112">
                  <c:v>7953.9633239754803</c:v>
                </c:pt>
                <c:pt idx="1113">
                  <c:v>7997.56495521548</c:v>
                </c:pt>
                <c:pt idx="1114">
                  <c:v>7985.0598721754805</c:v>
                </c:pt>
                <c:pt idx="1115">
                  <c:v>7941.8566623754805</c:v>
                </c:pt>
                <c:pt idx="1116">
                  <c:v>7925.5945882154801</c:v>
                </c:pt>
                <c:pt idx="1117">
                  <c:v>7938.4318422954811</c:v>
                </c:pt>
                <c:pt idx="1118">
                  <c:v>7919.1709557754812</c:v>
                </c:pt>
                <c:pt idx="1119">
                  <c:v>7901.5556010954806</c:v>
                </c:pt>
                <c:pt idx="1120">
                  <c:v>7888.4363465354809</c:v>
                </c:pt>
                <c:pt idx="1121">
                  <c:v>7798.65906349548</c:v>
                </c:pt>
                <c:pt idx="1122">
                  <c:v>7808.0526491354804</c:v>
                </c:pt>
                <c:pt idx="1123">
                  <c:v>7826.8068708954806</c:v>
                </c:pt>
                <c:pt idx="1124">
                  <c:v>7775.4676552954797</c:v>
                </c:pt>
                <c:pt idx="1125">
                  <c:v>7771.8375144554802</c:v>
                </c:pt>
                <c:pt idx="1126">
                  <c:v>7827.3664786954805</c:v>
                </c:pt>
                <c:pt idx="1127">
                  <c:v>7820.7588798554807</c:v>
                </c:pt>
                <c:pt idx="1128">
                  <c:v>7768.2806534954807</c:v>
                </c:pt>
                <c:pt idx="1129">
                  <c:v>7789.606077775481</c:v>
                </c:pt>
                <c:pt idx="1130">
                  <c:v>7777.4070050154805</c:v>
                </c:pt>
                <c:pt idx="1131">
                  <c:v>7753.598411135481</c:v>
                </c:pt>
                <c:pt idx="1132">
                  <c:v>7720.6674180154805</c:v>
                </c:pt>
                <c:pt idx="1133">
                  <c:v>7626.2817058154806</c:v>
                </c:pt>
                <c:pt idx="1134">
                  <c:v>7579.82090605548</c:v>
                </c:pt>
                <c:pt idx="1135">
                  <c:v>7547.11847577548</c:v>
                </c:pt>
                <c:pt idx="1136">
                  <c:v>7404.5299709354804</c:v>
                </c:pt>
                <c:pt idx="1137">
                  <c:v>7297.2487944954801</c:v>
                </c:pt>
                <c:pt idx="1138">
                  <c:v>7240.6217971754804</c:v>
                </c:pt>
                <c:pt idx="1139">
                  <c:v>7128.7735427754806</c:v>
                </c:pt>
                <c:pt idx="1140">
                  <c:v>7122.6687697754805</c:v>
                </c:pt>
                <c:pt idx="1141">
                  <c:v>7120.0345926954806</c:v>
                </c:pt>
                <c:pt idx="1142">
                  <c:v>7040.9279326954802</c:v>
                </c:pt>
                <c:pt idx="1143">
                  <c:v>6945.6333672154806</c:v>
                </c:pt>
                <c:pt idx="1144">
                  <c:v>7034.82503565548</c:v>
                </c:pt>
                <c:pt idx="1145">
                  <c:v>6916.3970161754805</c:v>
                </c:pt>
                <c:pt idx="1146">
                  <c:v>6738.5244830554802</c:v>
                </c:pt>
                <c:pt idx="1147">
                  <c:v>6580.9819026554796</c:v>
                </c:pt>
                <c:pt idx="1148">
                  <c:v>6425.5788203354805</c:v>
                </c:pt>
                <c:pt idx="1149">
                  <c:v>6267.8508751354802</c:v>
                </c:pt>
                <c:pt idx="1150">
                  <c:v>6174.2754092154801</c:v>
                </c:pt>
                <c:pt idx="1151">
                  <c:v>6037.4455252554799</c:v>
                </c:pt>
                <c:pt idx="1152">
                  <c:v>6042.7512769354807</c:v>
                </c:pt>
                <c:pt idx="1153">
                  <c:v>5940.1016889354796</c:v>
                </c:pt>
                <c:pt idx="1154">
                  <c:v>5756.7966674954805</c:v>
                </c:pt>
                <c:pt idx="1155">
                  <c:v>5685.117247415481</c:v>
                </c:pt>
                <c:pt idx="1156">
                  <c:v>5660.153786815481</c:v>
                </c:pt>
                <c:pt idx="1157">
                  <c:v>5569.7537436554803</c:v>
                </c:pt>
                <c:pt idx="1158">
                  <c:v>5493.6504634154808</c:v>
                </c:pt>
                <c:pt idx="1159">
                  <c:v>5451.8306266154796</c:v>
                </c:pt>
                <c:pt idx="1160">
                  <c:v>5475.2040589754806</c:v>
                </c:pt>
                <c:pt idx="1161">
                  <c:v>5419.7697915354802</c:v>
                </c:pt>
                <c:pt idx="1162">
                  <c:v>5368.8245472154804</c:v>
                </c:pt>
                <c:pt idx="1163">
                  <c:v>5336.7839856954806</c:v>
                </c:pt>
                <c:pt idx="1164">
                  <c:v>5355.2912477754808</c:v>
                </c:pt>
                <c:pt idx="1165">
                  <c:v>5311.9375271354802</c:v>
                </c:pt>
                <c:pt idx="1166">
                  <c:v>5283.8109743754803</c:v>
                </c:pt>
                <c:pt idx="1167">
                  <c:v>5283.83644273548</c:v>
                </c:pt>
                <c:pt idx="1168">
                  <c:v>5324.2486278954802</c:v>
                </c:pt>
                <c:pt idx="1169">
                  <c:v>5369.4773410154803</c:v>
                </c:pt>
                <c:pt idx="1170">
                  <c:v>5406.9546754554804</c:v>
                </c:pt>
                <c:pt idx="1171">
                  <c:v>5492.0216359754804</c:v>
                </c:pt>
                <c:pt idx="1172">
                  <c:v>5713.6937583754807</c:v>
                </c:pt>
                <c:pt idx="1173">
                  <c:v>5807.3266669354798</c:v>
                </c:pt>
                <c:pt idx="1174">
                  <c:v>5930.8141760554799</c:v>
                </c:pt>
                <c:pt idx="1175">
                  <c:v>6133.3332350154797</c:v>
                </c:pt>
                <c:pt idx="1176">
                  <c:v>6544.9489220554797</c:v>
                </c:pt>
                <c:pt idx="1177">
                  <c:v>6778.1072034154804</c:v>
                </c:pt>
                <c:pt idx="1178">
                  <c:v>6973.1104682554806</c:v>
                </c:pt>
                <c:pt idx="1179">
                  <c:v>7167.5101998954806</c:v>
                </c:pt>
                <c:pt idx="1180">
                  <c:v>7527.5261810554812</c:v>
                </c:pt>
                <c:pt idx="1181">
                  <c:v>7678.2270103354804</c:v>
                </c:pt>
                <c:pt idx="1182">
                  <c:v>7853.2282395754801</c:v>
                </c:pt>
                <c:pt idx="1183">
                  <c:v>7971.3234264554803</c:v>
                </c:pt>
                <c:pt idx="1184">
                  <c:v>8145.9804904954808</c:v>
                </c:pt>
                <c:pt idx="1185">
                  <c:v>8237.71090445548</c:v>
                </c:pt>
                <c:pt idx="1186">
                  <c:v>8308.2334586554807</c:v>
                </c:pt>
                <c:pt idx="1187">
                  <c:v>8334.2229739354789</c:v>
                </c:pt>
                <c:pt idx="1188">
                  <c:v>8310.1664586154802</c:v>
                </c:pt>
                <c:pt idx="1189">
                  <c:v>8359.026497295481</c:v>
                </c:pt>
                <c:pt idx="1190">
                  <c:v>8405.0022071354797</c:v>
                </c:pt>
                <c:pt idx="1191">
                  <c:v>8470.8094738154796</c:v>
                </c:pt>
                <c:pt idx="1192">
                  <c:v>8471.4494483754806</c:v>
                </c:pt>
                <c:pt idx="1193">
                  <c:v>8468.7710529754804</c:v>
                </c:pt>
                <c:pt idx="1194">
                  <c:v>8540.4899366954814</c:v>
                </c:pt>
                <c:pt idx="1195">
                  <c:v>8545.4882612954807</c:v>
                </c:pt>
                <c:pt idx="1196">
                  <c:v>8592.0287208154805</c:v>
                </c:pt>
                <c:pt idx="1197">
                  <c:v>8717.8569460154795</c:v>
                </c:pt>
                <c:pt idx="1198">
                  <c:v>8745.5924736154793</c:v>
                </c:pt>
                <c:pt idx="1199">
                  <c:v>8720.1723508954801</c:v>
                </c:pt>
                <c:pt idx="1200">
                  <c:v>8616.1449117754801</c:v>
                </c:pt>
                <c:pt idx="1201">
                  <c:v>8525.2886548954812</c:v>
                </c:pt>
                <c:pt idx="1202">
                  <c:v>8508.4304311754804</c:v>
                </c:pt>
                <c:pt idx="1203">
                  <c:v>8538.5296289354792</c:v>
                </c:pt>
                <c:pt idx="1204">
                  <c:v>8607.9592382154806</c:v>
                </c:pt>
                <c:pt idx="1205">
                  <c:v>8589.1692254154805</c:v>
                </c:pt>
                <c:pt idx="1206">
                  <c:v>8588.1595783754801</c:v>
                </c:pt>
                <c:pt idx="1207">
                  <c:v>8594.8397378554819</c:v>
                </c:pt>
                <c:pt idx="1208">
                  <c:v>8526.5113730154808</c:v>
                </c:pt>
                <c:pt idx="1209">
                  <c:v>8535.712354695479</c:v>
                </c:pt>
                <c:pt idx="1210">
                  <c:v>8484.3257343754794</c:v>
                </c:pt>
                <c:pt idx="1211">
                  <c:v>8502.86833369548</c:v>
                </c:pt>
                <c:pt idx="1212">
                  <c:v>8557.2177205754797</c:v>
                </c:pt>
                <c:pt idx="1213">
                  <c:v>8543.4537899754814</c:v>
                </c:pt>
                <c:pt idx="1214">
                  <c:v>8551.2717885354796</c:v>
                </c:pt>
                <c:pt idx="1215">
                  <c:v>8565.7489657754813</c:v>
                </c:pt>
                <c:pt idx="1216">
                  <c:v>8503.7674832954799</c:v>
                </c:pt>
                <c:pt idx="1217">
                  <c:v>8483.7345817354817</c:v>
                </c:pt>
                <c:pt idx="1218">
                  <c:v>8436.8432315754817</c:v>
                </c:pt>
                <c:pt idx="1219">
                  <c:v>8442.44988205548</c:v>
                </c:pt>
                <c:pt idx="1220">
                  <c:v>8473.3596809354804</c:v>
                </c:pt>
                <c:pt idx="1221">
                  <c:v>8432.3326100154809</c:v>
                </c:pt>
                <c:pt idx="1222">
                  <c:v>8469.5546416554807</c:v>
                </c:pt>
                <c:pt idx="1223">
                  <c:v>8448.8784017754788</c:v>
                </c:pt>
                <c:pt idx="1224">
                  <c:v>8350.5011670954791</c:v>
                </c:pt>
                <c:pt idx="1225">
                  <c:v>8310.4277081754808</c:v>
                </c:pt>
                <c:pt idx="1226">
                  <c:v>8261.2622714154804</c:v>
                </c:pt>
                <c:pt idx="1227">
                  <c:v>8194.4174756954799</c:v>
                </c:pt>
                <c:pt idx="1228">
                  <c:v>8089.7321432154804</c:v>
                </c:pt>
                <c:pt idx="1229">
                  <c:v>8005.3234729354808</c:v>
                </c:pt>
                <c:pt idx="1230">
                  <c:v>7932.1817971354812</c:v>
                </c:pt>
                <c:pt idx="1231">
                  <c:v>7799.8671645354807</c:v>
                </c:pt>
                <c:pt idx="1232">
                  <c:v>7636.5246349754807</c:v>
                </c:pt>
                <c:pt idx="1233">
                  <c:v>7545.7895033754803</c:v>
                </c:pt>
                <c:pt idx="1234">
                  <c:v>7495.5859264554801</c:v>
                </c:pt>
                <c:pt idx="1235">
                  <c:v>7414.9996132954802</c:v>
                </c:pt>
                <c:pt idx="1236">
                  <c:v>7333.5411966954807</c:v>
                </c:pt>
                <c:pt idx="1237">
                  <c:v>7264.1559096154797</c:v>
                </c:pt>
                <c:pt idx="1238">
                  <c:v>7135.0267340954806</c:v>
                </c:pt>
                <c:pt idx="1239">
                  <c:v>7036.13029333548</c:v>
                </c:pt>
                <c:pt idx="1240">
                  <c:v>7038.6021048554803</c:v>
                </c:pt>
                <c:pt idx="1241">
                  <c:v>6948.258582695481</c:v>
                </c:pt>
                <c:pt idx="1242">
                  <c:v>6777.2244547354803</c:v>
                </c:pt>
                <c:pt idx="1243">
                  <c:v>6684.5686045754801</c:v>
                </c:pt>
                <c:pt idx="1244">
                  <c:v>6542.8394622154801</c:v>
                </c:pt>
                <c:pt idx="1245">
                  <c:v>6387.7028110554802</c:v>
                </c:pt>
                <c:pt idx="1246">
                  <c:v>6262.8002597754803</c:v>
                </c:pt>
                <c:pt idx="1247">
                  <c:v>6167.07677613548</c:v>
                </c:pt>
                <c:pt idx="1248">
                  <c:v>6127.3748350554806</c:v>
                </c:pt>
                <c:pt idx="1249">
                  <c:v>6067.3372970954797</c:v>
                </c:pt>
                <c:pt idx="1250">
                  <c:v>5968.2793482154802</c:v>
                </c:pt>
                <c:pt idx="1251">
                  <c:v>5839.0131991754806</c:v>
                </c:pt>
                <c:pt idx="1252">
                  <c:v>5777.1774903754804</c:v>
                </c:pt>
                <c:pt idx="1253">
                  <c:v>5710.65408421548</c:v>
                </c:pt>
                <c:pt idx="1254">
                  <c:v>5628.2151600154803</c:v>
                </c:pt>
                <c:pt idx="1255">
                  <c:v>5588.9620002954807</c:v>
                </c:pt>
                <c:pt idx="1256">
                  <c:v>5631.6086780954802</c:v>
                </c:pt>
                <c:pt idx="1257">
                  <c:v>5546.0087096154803</c:v>
                </c:pt>
                <c:pt idx="1258">
                  <c:v>5521.98441333548</c:v>
                </c:pt>
                <c:pt idx="1259">
                  <c:v>5484.0118890554795</c:v>
                </c:pt>
                <c:pt idx="1260">
                  <c:v>5443.9031312954794</c:v>
                </c:pt>
                <c:pt idx="1261">
                  <c:v>5420.1098321754807</c:v>
                </c:pt>
                <c:pt idx="1262">
                  <c:v>5383.0792677754798</c:v>
                </c:pt>
                <c:pt idx="1263">
                  <c:v>5374.8365120954804</c:v>
                </c:pt>
                <c:pt idx="1264">
                  <c:v>5473.1894654154803</c:v>
                </c:pt>
                <c:pt idx="1265">
                  <c:v>5473.7131644554802</c:v>
                </c:pt>
                <c:pt idx="1266">
                  <c:v>5537.6371526154799</c:v>
                </c:pt>
                <c:pt idx="1267">
                  <c:v>5580.2416665754799</c:v>
                </c:pt>
                <c:pt idx="1268">
                  <c:v>5758.9028303354798</c:v>
                </c:pt>
                <c:pt idx="1269">
                  <c:v>5909.8042438954799</c:v>
                </c:pt>
                <c:pt idx="1270">
                  <c:v>6130.96069013548</c:v>
                </c:pt>
                <c:pt idx="1271">
                  <c:v>6373.4093443354805</c:v>
                </c:pt>
                <c:pt idx="1272">
                  <c:v>6667.6824193354805</c:v>
                </c:pt>
                <c:pt idx="1273">
                  <c:v>6844.4903263754804</c:v>
                </c:pt>
                <c:pt idx="1274">
                  <c:v>7109.0035711754799</c:v>
                </c:pt>
                <c:pt idx="1275">
                  <c:v>7254.4469480154803</c:v>
                </c:pt>
                <c:pt idx="1276">
                  <c:v>7567.4810726554806</c:v>
                </c:pt>
                <c:pt idx="1277">
                  <c:v>7702.8260567754796</c:v>
                </c:pt>
                <c:pt idx="1278">
                  <c:v>7826.3100917354805</c:v>
                </c:pt>
                <c:pt idx="1279">
                  <c:v>7936.8993714154803</c:v>
                </c:pt>
                <c:pt idx="1280">
                  <c:v>8072.7244901754802</c:v>
                </c:pt>
                <c:pt idx="1281">
                  <c:v>8174.9097545754803</c:v>
                </c:pt>
                <c:pt idx="1282">
                  <c:v>8288.4485370554812</c:v>
                </c:pt>
                <c:pt idx="1283">
                  <c:v>8358.0761277754809</c:v>
                </c:pt>
                <c:pt idx="1284">
                  <c:v>8386.9514404554793</c:v>
                </c:pt>
                <c:pt idx="1285">
                  <c:v>8463.7700198154798</c:v>
                </c:pt>
                <c:pt idx="1286">
                  <c:v>8544.2856186554818</c:v>
                </c:pt>
                <c:pt idx="1287">
                  <c:v>8579.0592422954796</c:v>
                </c:pt>
                <c:pt idx="1288">
                  <c:v>8570.8576411354807</c:v>
                </c:pt>
                <c:pt idx="1289">
                  <c:v>8568.9905369754797</c:v>
                </c:pt>
                <c:pt idx="1290">
                  <c:v>8607.9424198154793</c:v>
                </c:pt>
                <c:pt idx="1291">
                  <c:v>8681.8100335354811</c:v>
                </c:pt>
                <c:pt idx="1292">
                  <c:v>8757.8959056154799</c:v>
                </c:pt>
                <c:pt idx="1293">
                  <c:v>8814.1427602554813</c:v>
                </c:pt>
                <c:pt idx="1294">
                  <c:v>8797.0808779354793</c:v>
                </c:pt>
                <c:pt idx="1295">
                  <c:v>8778.2008964554807</c:v>
                </c:pt>
                <c:pt idx="1296">
                  <c:v>8686.1114848154812</c:v>
                </c:pt>
                <c:pt idx="1297">
                  <c:v>8515.3792063754809</c:v>
                </c:pt>
                <c:pt idx="1298">
                  <c:v>8508.81996589548</c:v>
                </c:pt>
                <c:pt idx="1299">
                  <c:v>8497.6083852154807</c:v>
                </c:pt>
                <c:pt idx="1300">
                  <c:v>8515.3595478154803</c:v>
                </c:pt>
                <c:pt idx="1301">
                  <c:v>8517.7657909354803</c:v>
                </c:pt>
                <c:pt idx="1302">
                  <c:v>8467.9899526154804</c:v>
                </c:pt>
                <c:pt idx="1303">
                  <c:v>8462.2375384954794</c:v>
                </c:pt>
                <c:pt idx="1304">
                  <c:v>8362.1805486154808</c:v>
                </c:pt>
                <c:pt idx="1305">
                  <c:v>8360.4846994154814</c:v>
                </c:pt>
                <c:pt idx="1306">
                  <c:v>8335.1394664954805</c:v>
                </c:pt>
                <c:pt idx="1307">
                  <c:v>8312.4679823754796</c:v>
                </c:pt>
                <c:pt idx="1308">
                  <c:v>8298.1558013354806</c:v>
                </c:pt>
                <c:pt idx="1309">
                  <c:v>8291.4811198554817</c:v>
                </c:pt>
                <c:pt idx="1310">
                  <c:v>8241.8207397354799</c:v>
                </c:pt>
                <c:pt idx="1311">
                  <c:v>8227.6390858954801</c:v>
                </c:pt>
                <c:pt idx="1312">
                  <c:v>8201.7447161354794</c:v>
                </c:pt>
                <c:pt idx="1313">
                  <c:v>8132.4881714154799</c:v>
                </c:pt>
                <c:pt idx="1314">
                  <c:v>8080.6698173754803</c:v>
                </c:pt>
                <c:pt idx="1315">
                  <c:v>8115.0285126954805</c:v>
                </c:pt>
                <c:pt idx="1316">
                  <c:v>8057.0362960954799</c:v>
                </c:pt>
                <c:pt idx="1317">
                  <c:v>7986.4367782554809</c:v>
                </c:pt>
                <c:pt idx="1318">
                  <c:v>8030.7221948954802</c:v>
                </c:pt>
                <c:pt idx="1319">
                  <c:v>8023.9368325754804</c:v>
                </c:pt>
                <c:pt idx="1320">
                  <c:v>7961.9960431354802</c:v>
                </c:pt>
                <c:pt idx="1321">
                  <c:v>7924.4896078554812</c:v>
                </c:pt>
                <c:pt idx="1322">
                  <c:v>7879.1494554154806</c:v>
                </c:pt>
                <c:pt idx="1323">
                  <c:v>7880.3538032154802</c:v>
                </c:pt>
                <c:pt idx="1324">
                  <c:v>7757.4214854954807</c:v>
                </c:pt>
                <c:pt idx="1325">
                  <c:v>7668.1349859354805</c:v>
                </c:pt>
                <c:pt idx="1326">
                  <c:v>7633.7524266154805</c:v>
                </c:pt>
                <c:pt idx="1327">
                  <c:v>7556.8213967354804</c:v>
                </c:pt>
                <c:pt idx="1328">
                  <c:v>7410.9521518954798</c:v>
                </c:pt>
                <c:pt idx="1329">
                  <c:v>7325.2931720954803</c:v>
                </c:pt>
                <c:pt idx="1330">
                  <c:v>7228.1483802154798</c:v>
                </c:pt>
                <c:pt idx="1331">
                  <c:v>7149.0799650954805</c:v>
                </c:pt>
                <c:pt idx="1332">
                  <c:v>7133.2087534954808</c:v>
                </c:pt>
                <c:pt idx="1333">
                  <c:v>7116.7655434554808</c:v>
                </c:pt>
                <c:pt idx="1334">
                  <c:v>6966.7529890154801</c:v>
                </c:pt>
                <c:pt idx="1335">
                  <c:v>6840.8821185754805</c:v>
                </c:pt>
                <c:pt idx="1336">
                  <c:v>6962.3911220954806</c:v>
                </c:pt>
                <c:pt idx="1337">
                  <c:v>6851.9256357754803</c:v>
                </c:pt>
                <c:pt idx="1338">
                  <c:v>6647.02176493548</c:v>
                </c:pt>
                <c:pt idx="1339">
                  <c:v>6512.4151790954802</c:v>
                </c:pt>
                <c:pt idx="1340">
                  <c:v>6351.7858821354803</c:v>
                </c:pt>
                <c:pt idx="1341">
                  <c:v>6172.3025142554807</c:v>
                </c:pt>
                <c:pt idx="1342">
                  <c:v>6044.7324899354799</c:v>
                </c:pt>
                <c:pt idx="1343">
                  <c:v>5967.4845904554804</c:v>
                </c:pt>
                <c:pt idx="1344">
                  <c:v>6005.4687630554808</c:v>
                </c:pt>
                <c:pt idx="1345">
                  <c:v>5908.1312582154806</c:v>
                </c:pt>
                <c:pt idx="1346">
                  <c:v>5818.9622072954808</c:v>
                </c:pt>
                <c:pt idx="1347">
                  <c:v>5687.1723104554803</c:v>
                </c:pt>
                <c:pt idx="1348">
                  <c:v>5591.80389205548</c:v>
                </c:pt>
                <c:pt idx="1349">
                  <c:v>5506.1208080554807</c:v>
                </c:pt>
                <c:pt idx="1350">
                  <c:v>5460.3209378554802</c:v>
                </c:pt>
                <c:pt idx="1351">
                  <c:v>5402.3351514954802</c:v>
                </c:pt>
                <c:pt idx="1352">
                  <c:v>5475.3870896554799</c:v>
                </c:pt>
                <c:pt idx="1353">
                  <c:v>5364.3803559354801</c:v>
                </c:pt>
                <c:pt idx="1354">
                  <c:v>5332.22114329548</c:v>
                </c:pt>
                <c:pt idx="1355">
                  <c:v>5311.2638656154804</c:v>
                </c:pt>
                <c:pt idx="1356">
                  <c:v>5289.2942808154803</c:v>
                </c:pt>
                <c:pt idx="1357">
                  <c:v>5261.4868577754805</c:v>
                </c:pt>
                <c:pt idx="1358">
                  <c:v>5259.2269096554801</c:v>
                </c:pt>
                <c:pt idx="1359">
                  <c:v>5241.5435656154805</c:v>
                </c:pt>
                <c:pt idx="1360">
                  <c:v>5304.1194802154805</c:v>
                </c:pt>
                <c:pt idx="1361">
                  <c:v>5312.79708309548</c:v>
                </c:pt>
                <c:pt idx="1362">
                  <c:v>5372.30063657548</c:v>
                </c:pt>
                <c:pt idx="1363">
                  <c:v>5446.3039236554805</c:v>
                </c:pt>
                <c:pt idx="1364">
                  <c:v>5672.6965145754812</c:v>
                </c:pt>
                <c:pt idx="1365">
                  <c:v>5780.8319891354804</c:v>
                </c:pt>
                <c:pt idx="1366">
                  <c:v>5929.5344993754807</c:v>
                </c:pt>
                <c:pt idx="1367">
                  <c:v>6124.3650678554804</c:v>
                </c:pt>
                <c:pt idx="1368">
                  <c:v>6484.0849985754803</c:v>
                </c:pt>
                <c:pt idx="1369">
                  <c:v>6739.59669465548</c:v>
                </c:pt>
                <c:pt idx="1370">
                  <c:v>6882.2833066554804</c:v>
                </c:pt>
                <c:pt idx="1371">
                  <c:v>7064.1546398954806</c:v>
                </c:pt>
                <c:pt idx="1372">
                  <c:v>7395.70695649548</c:v>
                </c:pt>
                <c:pt idx="1373">
                  <c:v>7530.3224959354802</c:v>
                </c:pt>
                <c:pt idx="1374">
                  <c:v>7603.9452675354805</c:v>
                </c:pt>
                <c:pt idx="1375">
                  <c:v>7697.2158655754802</c:v>
                </c:pt>
                <c:pt idx="1376">
                  <c:v>7880.1084356154797</c:v>
                </c:pt>
                <c:pt idx="1377">
                  <c:v>7983.3848829354811</c:v>
                </c:pt>
                <c:pt idx="1378">
                  <c:v>8036.41275749548</c:v>
                </c:pt>
                <c:pt idx="1379">
                  <c:v>8061.9558398154804</c:v>
                </c:pt>
                <c:pt idx="1380">
                  <c:v>8074.1733363354806</c:v>
                </c:pt>
                <c:pt idx="1381">
                  <c:v>8135.1894112954806</c:v>
                </c:pt>
                <c:pt idx="1382">
                  <c:v>8161.6621889354801</c:v>
                </c:pt>
                <c:pt idx="1383">
                  <c:v>8222.9954014954819</c:v>
                </c:pt>
                <c:pt idx="1384">
                  <c:v>8199.8785730554791</c:v>
                </c:pt>
                <c:pt idx="1385">
                  <c:v>8226.8073664554813</c:v>
                </c:pt>
                <c:pt idx="1386">
                  <c:v>8324.6513111354798</c:v>
                </c:pt>
                <c:pt idx="1387">
                  <c:v>8403.6279589754795</c:v>
                </c:pt>
                <c:pt idx="1388">
                  <c:v>8455.6833953354817</c:v>
                </c:pt>
                <c:pt idx="1389">
                  <c:v>8505.2028112154803</c:v>
                </c:pt>
                <c:pt idx="1390">
                  <c:v>8577.9100402954791</c:v>
                </c:pt>
                <c:pt idx="1391">
                  <c:v>8537.7379178554802</c:v>
                </c:pt>
                <c:pt idx="1392">
                  <c:v>8417.6315928954791</c:v>
                </c:pt>
                <c:pt idx="1393">
                  <c:v>8361.1896743354791</c:v>
                </c:pt>
                <c:pt idx="1394">
                  <c:v>8311.2479512554801</c:v>
                </c:pt>
                <c:pt idx="1395">
                  <c:v>8298.6376178954797</c:v>
                </c:pt>
                <c:pt idx="1396">
                  <c:v>8340.8471472554811</c:v>
                </c:pt>
                <c:pt idx="1397">
                  <c:v>8361.2101539754804</c:v>
                </c:pt>
                <c:pt idx="1398">
                  <c:v>8302.4469100554797</c:v>
                </c:pt>
                <c:pt idx="1399">
                  <c:v>8261.9175449754803</c:v>
                </c:pt>
                <c:pt idx="1400">
                  <c:v>8252.5052827354793</c:v>
                </c:pt>
                <c:pt idx="1401">
                  <c:v>8224.8683793754808</c:v>
                </c:pt>
                <c:pt idx="1402">
                  <c:v>8200.3475444554806</c:v>
                </c:pt>
                <c:pt idx="1403">
                  <c:v>8187.1454830554812</c:v>
                </c:pt>
                <c:pt idx="1404">
                  <c:v>8171.3438785754797</c:v>
                </c:pt>
                <c:pt idx="1405">
                  <c:v>8132.298456695481</c:v>
                </c:pt>
                <c:pt idx="1406">
                  <c:v>8105.9630929754803</c:v>
                </c:pt>
                <c:pt idx="1407">
                  <c:v>8004.3839834154805</c:v>
                </c:pt>
                <c:pt idx="1408">
                  <c:v>8037.15522381548</c:v>
                </c:pt>
                <c:pt idx="1409">
                  <c:v>7995.1261491354799</c:v>
                </c:pt>
                <c:pt idx="1410">
                  <c:v>8037.9223058154803</c:v>
                </c:pt>
                <c:pt idx="1411">
                  <c:v>8027.2789662154801</c:v>
                </c:pt>
                <c:pt idx="1412">
                  <c:v>7973.4618644154807</c:v>
                </c:pt>
                <c:pt idx="1413">
                  <c:v>7987.1320439354804</c:v>
                </c:pt>
                <c:pt idx="1414">
                  <c:v>7982.8098824554809</c:v>
                </c:pt>
                <c:pt idx="1415">
                  <c:v>7853.1977206154806</c:v>
                </c:pt>
                <c:pt idx="1416">
                  <c:v>7838.1644174554804</c:v>
                </c:pt>
                <c:pt idx="1417">
                  <c:v>7828.7298450554808</c:v>
                </c:pt>
                <c:pt idx="1418">
                  <c:v>7766.8695192154801</c:v>
                </c:pt>
                <c:pt idx="1419">
                  <c:v>7780.5876780154804</c:v>
                </c:pt>
                <c:pt idx="1420">
                  <c:v>7685.2582576154809</c:v>
                </c:pt>
                <c:pt idx="1421">
                  <c:v>7587.0178971354799</c:v>
                </c:pt>
                <c:pt idx="1422">
                  <c:v>7527.1650426154802</c:v>
                </c:pt>
                <c:pt idx="1423">
                  <c:v>7409.6322809354806</c:v>
                </c:pt>
                <c:pt idx="1424">
                  <c:v>7338.4483633354803</c:v>
                </c:pt>
                <c:pt idx="1425">
                  <c:v>7290.8370346554802</c:v>
                </c:pt>
                <c:pt idx="1426">
                  <c:v>7217.3665574154811</c:v>
                </c:pt>
                <c:pt idx="1427">
                  <c:v>7166.4978968554806</c:v>
                </c:pt>
                <c:pt idx="1428">
                  <c:v>7114.3376359754811</c:v>
                </c:pt>
                <c:pt idx="1429">
                  <c:v>7051.5618645754803</c:v>
                </c:pt>
                <c:pt idx="1430">
                  <c:v>6932.7791342954797</c:v>
                </c:pt>
                <c:pt idx="1431">
                  <c:v>6782.4794350154807</c:v>
                </c:pt>
                <c:pt idx="1432">
                  <c:v>6902.0454734954801</c:v>
                </c:pt>
                <c:pt idx="1433">
                  <c:v>6830.9088836154806</c:v>
                </c:pt>
                <c:pt idx="1434">
                  <c:v>6652.5010608154807</c:v>
                </c:pt>
                <c:pt idx="1435">
                  <c:v>6529.7677010954803</c:v>
                </c:pt>
                <c:pt idx="1436">
                  <c:v>6339.29007737548</c:v>
                </c:pt>
                <c:pt idx="1437">
                  <c:v>6155.2168351754799</c:v>
                </c:pt>
                <c:pt idx="1438">
                  <c:v>6042.8665792954798</c:v>
                </c:pt>
                <c:pt idx="1439">
                  <c:v>5970.49994897548</c:v>
                </c:pt>
                <c:pt idx="1440">
                  <c:v>5989.6937407754804</c:v>
                </c:pt>
                <c:pt idx="1441">
                  <c:v>5891.0878123354796</c:v>
                </c:pt>
                <c:pt idx="1442">
                  <c:v>5826.0496516154799</c:v>
                </c:pt>
                <c:pt idx="1443">
                  <c:v>5697.4980220954803</c:v>
                </c:pt>
                <c:pt idx="1444">
                  <c:v>5625.4446125354807</c:v>
                </c:pt>
                <c:pt idx="1445">
                  <c:v>5579.4397160154804</c:v>
                </c:pt>
                <c:pt idx="1446">
                  <c:v>5495.3608847354808</c:v>
                </c:pt>
                <c:pt idx="1447">
                  <c:v>5459.5254421754798</c:v>
                </c:pt>
                <c:pt idx="1448">
                  <c:v>5486.2664803354801</c:v>
                </c:pt>
                <c:pt idx="1449">
                  <c:v>5445.18003973548</c:v>
                </c:pt>
                <c:pt idx="1450">
                  <c:v>5361.7250402954796</c:v>
                </c:pt>
                <c:pt idx="1451">
                  <c:v>5279.4072875354805</c:v>
                </c:pt>
                <c:pt idx="1452">
                  <c:v>5285.015666935481</c:v>
                </c:pt>
                <c:pt idx="1453">
                  <c:v>5251.6512788954806</c:v>
                </c:pt>
                <c:pt idx="1454">
                  <c:v>5260.4645124954795</c:v>
                </c:pt>
                <c:pt idx="1455">
                  <c:v>5299.5051808554808</c:v>
                </c:pt>
                <c:pt idx="1456">
                  <c:v>5356.1098057354811</c:v>
                </c:pt>
                <c:pt idx="1457">
                  <c:v>5381.8054112154805</c:v>
                </c:pt>
                <c:pt idx="1458">
                  <c:v>5405.5999784954802</c:v>
                </c:pt>
                <c:pt idx="1459">
                  <c:v>5468.3791054154808</c:v>
                </c:pt>
                <c:pt idx="1460">
                  <c:v>5670.6368843754799</c:v>
                </c:pt>
                <c:pt idx="1461">
                  <c:v>5739.3890257354806</c:v>
                </c:pt>
                <c:pt idx="1462">
                  <c:v>5895.3034000154803</c:v>
                </c:pt>
                <c:pt idx="1463">
                  <c:v>6110.8557216154795</c:v>
                </c:pt>
                <c:pt idx="1464">
                  <c:v>6421.0800472154797</c:v>
                </c:pt>
                <c:pt idx="1465">
                  <c:v>6634.6643310154805</c:v>
                </c:pt>
                <c:pt idx="1466">
                  <c:v>6837.1546336554802</c:v>
                </c:pt>
                <c:pt idx="1467">
                  <c:v>7050.5317278154798</c:v>
                </c:pt>
                <c:pt idx="1468">
                  <c:v>7347.5330674154802</c:v>
                </c:pt>
                <c:pt idx="1469">
                  <c:v>7480.6451355354802</c:v>
                </c:pt>
                <c:pt idx="1470">
                  <c:v>7639.0876481354808</c:v>
                </c:pt>
                <c:pt idx="1471">
                  <c:v>7782.5883608154809</c:v>
                </c:pt>
                <c:pt idx="1472">
                  <c:v>7928.4619559754801</c:v>
                </c:pt>
                <c:pt idx="1473">
                  <c:v>8017.366843375481</c:v>
                </c:pt>
                <c:pt idx="1474">
                  <c:v>8101.4088156554799</c:v>
                </c:pt>
                <c:pt idx="1475">
                  <c:v>8161.7218808954804</c:v>
                </c:pt>
                <c:pt idx="1476">
                  <c:v>8160.7316209354804</c:v>
                </c:pt>
                <c:pt idx="1477">
                  <c:v>8135.7263612554807</c:v>
                </c:pt>
                <c:pt idx="1478">
                  <c:v>8200.7037346554807</c:v>
                </c:pt>
                <c:pt idx="1479">
                  <c:v>8248.9096403354815</c:v>
                </c:pt>
                <c:pt idx="1480">
                  <c:v>8219.3202741354798</c:v>
                </c:pt>
                <c:pt idx="1481">
                  <c:v>8228.0409548154803</c:v>
                </c:pt>
                <c:pt idx="1482">
                  <c:v>8255.3735294554808</c:v>
                </c:pt>
                <c:pt idx="1483">
                  <c:v>8310.0305072954798</c:v>
                </c:pt>
                <c:pt idx="1484">
                  <c:v>8287.2312060554796</c:v>
                </c:pt>
                <c:pt idx="1485">
                  <c:v>8353.2749833754806</c:v>
                </c:pt>
                <c:pt idx="1486">
                  <c:v>8353.4764180954789</c:v>
                </c:pt>
                <c:pt idx="1487">
                  <c:v>8268.6329086954811</c:v>
                </c:pt>
                <c:pt idx="1488">
                  <c:v>8252.5095922954806</c:v>
                </c:pt>
                <c:pt idx="1489">
                  <c:v>8202.4637858954811</c:v>
                </c:pt>
                <c:pt idx="1490">
                  <c:v>8115.4674418554805</c:v>
                </c:pt>
                <c:pt idx="1491">
                  <c:v>8103.5758747754799</c:v>
                </c:pt>
                <c:pt idx="1492">
                  <c:v>8054.2957114554802</c:v>
                </c:pt>
                <c:pt idx="1493">
                  <c:v>8064.8098179354802</c:v>
                </c:pt>
                <c:pt idx="1494">
                  <c:v>8009.4429460554811</c:v>
                </c:pt>
                <c:pt idx="1495">
                  <c:v>7948.4824038954812</c:v>
                </c:pt>
                <c:pt idx="1496">
                  <c:v>7874.2525919754808</c:v>
                </c:pt>
                <c:pt idx="1497">
                  <c:v>7867.015622135481</c:v>
                </c:pt>
                <c:pt idx="1498">
                  <c:v>7903.7715537754802</c:v>
                </c:pt>
                <c:pt idx="1499">
                  <c:v>7859.6506800554807</c:v>
                </c:pt>
                <c:pt idx="1500">
                  <c:v>7849.1907708954805</c:v>
                </c:pt>
                <c:pt idx="1501">
                  <c:v>7881.2688877754808</c:v>
                </c:pt>
                <c:pt idx="1502">
                  <c:v>7836.5905033354802</c:v>
                </c:pt>
                <c:pt idx="1503">
                  <c:v>7770.7110037354805</c:v>
                </c:pt>
                <c:pt idx="1504">
                  <c:v>7782.2040432954809</c:v>
                </c:pt>
                <c:pt idx="1505">
                  <c:v>7714.2346486954802</c:v>
                </c:pt>
                <c:pt idx="1506">
                  <c:v>7730.8295600954798</c:v>
                </c:pt>
                <c:pt idx="1507">
                  <c:v>7713.9865276954806</c:v>
                </c:pt>
                <c:pt idx="1508">
                  <c:v>7737.2883996554801</c:v>
                </c:pt>
                <c:pt idx="1509">
                  <c:v>7701.030112775481</c:v>
                </c:pt>
                <c:pt idx="1510">
                  <c:v>7696.7073089354808</c:v>
                </c:pt>
                <c:pt idx="1511">
                  <c:v>7659.9560147754801</c:v>
                </c:pt>
                <c:pt idx="1512">
                  <c:v>7622.6257340954799</c:v>
                </c:pt>
                <c:pt idx="1513">
                  <c:v>7522.7694692554805</c:v>
                </c:pt>
                <c:pt idx="1514">
                  <c:v>7467.6108158954803</c:v>
                </c:pt>
                <c:pt idx="1515">
                  <c:v>7404.7864884954797</c:v>
                </c:pt>
                <c:pt idx="1516">
                  <c:v>7330.4571123754795</c:v>
                </c:pt>
                <c:pt idx="1517">
                  <c:v>7203.2384118154805</c:v>
                </c:pt>
                <c:pt idx="1518">
                  <c:v>7132.6845064154804</c:v>
                </c:pt>
                <c:pt idx="1519">
                  <c:v>7096.428604455481</c:v>
                </c:pt>
                <c:pt idx="1520">
                  <c:v>6945.1490633754802</c:v>
                </c:pt>
                <c:pt idx="1521">
                  <c:v>6889.0341686554802</c:v>
                </c:pt>
                <c:pt idx="1522">
                  <c:v>6841.9510744154804</c:v>
                </c:pt>
                <c:pt idx="1523">
                  <c:v>6751.3290301754805</c:v>
                </c:pt>
                <c:pt idx="1524">
                  <c:v>6720.8802098154802</c:v>
                </c:pt>
                <c:pt idx="1525">
                  <c:v>6672.20511469548</c:v>
                </c:pt>
                <c:pt idx="1526">
                  <c:v>6559.5113432554799</c:v>
                </c:pt>
                <c:pt idx="1527">
                  <c:v>6483.9458459754796</c:v>
                </c:pt>
                <c:pt idx="1528">
                  <c:v>6562.2494842554806</c:v>
                </c:pt>
                <c:pt idx="1529">
                  <c:v>6439.9320306154805</c:v>
                </c:pt>
                <c:pt idx="1530">
                  <c:v>6289.2313206154804</c:v>
                </c:pt>
                <c:pt idx="1531">
                  <c:v>6186.0829085354799</c:v>
                </c:pt>
                <c:pt idx="1532">
                  <c:v>6099.2670087754805</c:v>
                </c:pt>
                <c:pt idx="1533">
                  <c:v>5979.1743353354796</c:v>
                </c:pt>
                <c:pt idx="1534">
                  <c:v>5818.6326912954801</c:v>
                </c:pt>
                <c:pt idx="1535">
                  <c:v>5735.2179251354801</c:v>
                </c:pt>
                <c:pt idx="1536">
                  <c:v>5737.3813526554804</c:v>
                </c:pt>
                <c:pt idx="1537">
                  <c:v>5621.6876738954807</c:v>
                </c:pt>
                <c:pt idx="1538">
                  <c:v>5544.2005785754809</c:v>
                </c:pt>
                <c:pt idx="1539">
                  <c:v>5445.27613033548</c:v>
                </c:pt>
                <c:pt idx="1540">
                  <c:v>5354.7413350954803</c:v>
                </c:pt>
                <c:pt idx="1541">
                  <c:v>5290.1745417354796</c:v>
                </c:pt>
                <c:pt idx="1542">
                  <c:v>5235.4926155754802</c:v>
                </c:pt>
                <c:pt idx="1543">
                  <c:v>5171.48484265548</c:v>
                </c:pt>
                <c:pt idx="1544">
                  <c:v>5201.4919150954802</c:v>
                </c:pt>
                <c:pt idx="1545">
                  <c:v>5119.98487825548</c:v>
                </c:pt>
                <c:pt idx="1546">
                  <c:v>5086.14535021548</c:v>
                </c:pt>
                <c:pt idx="1547">
                  <c:v>5064.2027255354806</c:v>
                </c:pt>
                <c:pt idx="1548">
                  <c:v>4991.3245125354806</c:v>
                </c:pt>
                <c:pt idx="1549">
                  <c:v>4977.1923276154803</c:v>
                </c:pt>
                <c:pt idx="1550">
                  <c:v>4951.9442554554807</c:v>
                </c:pt>
                <c:pt idx="1551">
                  <c:v>4934.15670457548</c:v>
                </c:pt>
                <c:pt idx="1552">
                  <c:v>4932.4640864554804</c:v>
                </c:pt>
                <c:pt idx="1553">
                  <c:v>4965.3886812154797</c:v>
                </c:pt>
                <c:pt idx="1554">
                  <c:v>4959.5179324954797</c:v>
                </c:pt>
                <c:pt idx="1555">
                  <c:v>5011.87270693548</c:v>
                </c:pt>
                <c:pt idx="1556">
                  <c:v>5096.5784612954803</c:v>
                </c:pt>
                <c:pt idx="1557">
                  <c:v>5100.8828578954799</c:v>
                </c:pt>
                <c:pt idx="1558">
                  <c:v>5161.24251557548</c:v>
                </c:pt>
                <c:pt idx="1559">
                  <c:v>5206.7302782954803</c:v>
                </c:pt>
                <c:pt idx="1560">
                  <c:v>5410.3669818554808</c:v>
                </c:pt>
                <c:pt idx="1561">
                  <c:v>5527.0616794554799</c:v>
                </c:pt>
                <c:pt idx="1562">
                  <c:v>5575.4984371354803</c:v>
                </c:pt>
                <c:pt idx="1563">
                  <c:v>5675.0899048954807</c:v>
                </c:pt>
                <c:pt idx="1564">
                  <c:v>5879.7990467354803</c:v>
                </c:pt>
                <c:pt idx="1565">
                  <c:v>5985.1187302554799</c:v>
                </c:pt>
                <c:pt idx="1566">
                  <c:v>6094.7957018154802</c:v>
                </c:pt>
                <c:pt idx="1567">
                  <c:v>6263.461926655481</c:v>
                </c:pt>
                <c:pt idx="1568">
                  <c:v>6442.1819316954798</c:v>
                </c:pt>
                <c:pt idx="1569">
                  <c:v>6533.65055765548</c:v>
                </c:pt>
                <c:pt idx="1570">
                  <c:v>6651.9379606554803</c:v>
                </c:pt>
                <c:pt idx="1571">
                  <c:v>6748.6543727754806</c:v>
                </c:pt>
                <c:pt idx="1572">
                  <c:v>6906.5369670154805</c:v>
                </c:pt>
                <c:pt idx="1573">
                  <c:v>7039.0132518154805</c:v>
                </c:pt>
                <c:pt idx="1574">
                  <c:v>7103.8283423354806</c:v>
                </c:pt>
                <c:pt idx="1575">
                  <c:v>7187.1071184954808</c:v>
                </c:pt>
                <c:pt idx="1576">
                  <c:v>7251.9907010554807</c:v>
                </c:pt>
                <c:pt idx="1577">
                  <c:v>7297.0523130554802</c:v>
                </c:pt>
                <c:pt idx="1578">
                  <c:v>7339.12988053548</c:v>
                </c:pt>
                <c:pt idx="1579">
                  <c:v>7381.0384941354805</c:v>
                </c:pt>
                <c:pt idx="1580">
                  <c:v>7372.35398581548</c:v>
                </c:pt>
                <c:pt idx="1581">
                  <c:v>7442.0024428954803</c:v>
                </c:pt>
                <c:pt idx="1582">
                  <c:v>7502.3674180954804</c:v>
                </c:pt>
                <c:pt idx="1583">
                  <c:v>7507.0055766954802</c:v>
                </c:pt>
                <c:pt idx="1584">
                  <c:v>7401.0771151354811</c:v>
                </c:pt>
                <c:pt idx="1585">
                  <c:v>7311.4547567354803</c:v>
                </c:pt>
                <c:pt idx="1586">
                  <c:v>7240.7651920954795</c:v>
                </c:pt>
                <c:pt idx="1587">
                  <c:v>7226.1326593754802</c:v>
                </c:pt>
                <c:pt idx="1588">
                  <c:v>7159.8163849354805</c:v>
                </c:pt>
                <c:pt idx="1589">
                  <c:v>7138.1620474554802</c:v>
                </c:pt>
                <c:pt idx="1590">
                  <c:v>7068.5583724954804</c:v>
                </c:pt>
                <c:pt idx="1591">
                  <c:v>6998.3474096554801</c:v>
                </c:pt>
                <c:pt idx="1592">
                  <c:v>6911.6142413754806</c:v>
                </c:pt>
                <c:pt idx="1593">
                  <c:v>6832.9800329754808</c:v>
                </c:pt>
                <c:pt idx="1594">
                  <c:v>6839.5851506154804</c:v>
                </c:pt>
                <c:pt idx="1595">
                  <c:v>6763.3428773754804</c:v>
                </c:pt>
                <c:pt idx="1596">
                  <c:v>6743.1451325354801</c:v>
                </c:pt>
                <c:pt idx="1597">
                  <c:v>6695.4167528554799</c:v>
                </c:pt>
                <c:pt idx="1598">
                  <c:v>6691.6630970554797</c:v>
                </c:pt>
                <c:pt idx="1599">
                  <c:v>6673.1348165354811</c:v>
                </c:pt>
                <c:pt idx="1600">
                  <c:v>6708.3963907754805</c:v>
                </c:pt>
                <c:pt idx="1601">
                  <c:v>6668.4236634154804</c:v>
                </c:pt>
                <c:pt idx="1602">
                  <c:v>6661.3003070954801</c:v>
                </c:pt>
                <c:pt idx="1603">
                  <c:v>6619.3667851354803</c:v>
                </c:pt>
                <c:pt idx="1604">
                  <c:v>6666.9921938954803</c:v>
                </c:pt>
                <c:pt idx="1605">
                  <c:v>6651.9364536554804</c:v>
                </c:pt>
                <c:pt idx="1606">
                  <c:v>6660.0559854154808</c:v>
                </c:pt>
                <c:pt idx="1607">
                  <c:v>6660.6585851754799</c:v>
                </c:pt>
                <c:pt idx="1608">
                  <c:v>6605.1426892154805</c:v>
                </c:pt>
                <c:pt idx="1609">
                  <c:v>6533.1665640554802</c:v>
                </c:pt>
                <c:pt idx="1610">
                  <c:v>6473.1031914554806</c:v>
                </c:pt>
                <c:pt idx="1611">
                  <c:v>6443.1712321354808</c:v>
                </c:pt>
                <c:pt idx="1612">
                  <c:v>6403.7600844954804</c:v>
                </c:pt>
                <c:pt idx="1613">
                  <c:v>6353.7515853354807</c:v>
                </c:pt>
                <c:pt idx="1614">
                  <c:v>6321.4901661754811</c:v>
                </c:pt>
                <c:pt idx="1615">
                  <c:v>6282.4581410554802</c:v>
                </c:pt>
                <c:pt idx="1616">
                  <c:v>6250.4238614954802</c:v>
                </c:pt>
                <c:pt idx="1617">
                  <c:v>6171.9983642954803</c:v>
                </c:pt>
                <c:pt idx="1618">
                  <c:v>6109.0593880954802</c:v>
                </c:pt>
                <c:pt idx="1619">
                  <c:v>6092.2456741754804</c:v>
                </c:pt>
                <c:pt idx="1620">
                  <c:v>6038.3717844554803</c:v>
                </c:pt>
                <c:pt idx="1621">
                  <c:v>5987.6919771354806</c:v>
                </c:pt>
                <c:pt idx="1622">
                  <c:v>5931.6017026154796</c:v>
                </c:pt>
                <c:pt idx="1623">
                  <c:v>5826.7563058554806</c:v>
                </c:pt>
                <c:pt idx="1624">
                  <c:v>5935.2009294954805</c:v>
                </c:pt>
                <c:pt idx="1625">
                  <c:v>5865.3152822954798</c:v>
                </c:pt>
                <c:pt idx="1626">
                  <c:v>5765.2222315754807</c:v>
                </c:pt>
                <c:pt idx="1627">
                  <c:v>5692.2038952554794</c:v>
                </c:pt>
                <c:pt idx="1628">
                  <c:v>5543.2644096554804</c:v>
                </c:pt>
                <c:pt idx="1629">
                  <c:v>5429.7157144954808</c:v>
                </c:pt>
                <c:pt idx="1630">
                  <c:v>5308.5661918554797</c:v>
                </c:pt>
                <c:pt idx="1631">
                  <c:v>5241.9483834954799</c:v>
                </c:pt>
                <c:pt idx="1632">
                  <c:v>5243.02938745548</c:v>
                </c:pt>
                <c:pt idx="1633">
                  <c:v>5164.9045191354808</c:v>
                </c:pt>
                <c:pt idx="1634">
                  <c:v>5069.6170939354806</c:v>
                </c:pt>
                <c:pt idx="1635">
                  <c:v>4963.6939512954805</c:v>
                </c:pt>
                <c:pt idx="1636">
                  <c:v>4908.9955868554807</c:v>
                </c:pt>
                <c:pt idx="1637">
                  <c:v>4833.859644495481</c:v>
                </c:pt>
                <c:pt idx="1638">
                  <c:v>4790.3022371754805</c:v>
                </c:pt>
                <c:pt idx="1639">
                  <c:v>4728.4915634954805</c:v>
                </c:pt>
                <c:pt idx="1640">
                  <c:v>4822.2673590554805</c:v>
                </c:pt>
                <c:pt idx="1641">
                  <c:v>4758.7409710954807</c:v>
                </c:pt>
                <c:pt idx="1642">
                  <c:v>4704.82262125548</c:v>
                </c:pt>
                <c:pt idx="1643">
                  <c:v>4631.7545504154796</c:v>
                </c:pt>
                <c:pt idx="1644">
                  <c:v>4633.2336084154804</c:v>
                </c:pt>
                <c:pt idx="1645">
                  <c:v>4558.6350673754796</c:v>
                </c:pt>
                <c:pt idx="1646">
                  <c:v>4545.6979761354805</c:v>
                </c:pt>
                <c:pt idx="1647">
                  <c:v>4509.1624118954805</c:v>
                </c:pt>
                <c:pt idx="1648">
                  <c:v>4535.1734366554801</c:v>
                </c:pt>
                <c:pt idx="1649">
                  <c:v>4522.9760853754806</c:v>
                </c:pt>
                <c:pt idx="1650">
                  <c:v>4519.9914902954806</c:v>
                </c:pt>
                <c:pt idx="1651">
                  <c:v>4530.3002127754798</c:v>
                </c:pt>
                <c:pt idx="1652">
                  <c:v>4549.7196906154804</c:v>
                </c:pt>
                <c:pt idx="1653">
                  <c:v>4551.1228481354801</c:v>
                </c:pt>
                <c:pt idx="1654">
                  <c:v>4553.8306238954801</c:v>
                </c:pt>
                <c:pt idx="1655">
                  <c:v>4604.3281273754801</c:v>
                </c:pt>
                <c:pt idx="1656">
                  <c:v>4667.0525387754806</c:v>
                </c:pt>
                <c:pt idx="1657">
                  <c:v>4738.7774266154802</c:v>
                </c:pt>
                <c:pt idx="1658">
                  <c:v>4802.8162670554802</c:v>
                </c:pt>
                <c:pt idx="1659">
                  <c:v>4879.7497417354798</c:v>
                </c:pt>
                <c:pt idx="1660">
                  <c:v>5009.1276336954797</c:v>
                </c:pt>
                <c:pt idx="1661">
                  <c:v>5103.4957188954804</c:v>
                </c:pt>
                <c:pt idx="1662">
                  <c:v>5208.8257928954799</c:v>
                </c:pt>
                <c:pt idx="1663">
                  <c:v>5336.6049542954797</c:v>
                </c:pt>
                <c:pt idx="1664">
                  <c:v>5467.1912598954805</c:v>
                </c:pt>
                <c:pt idx="1665">
                  <c:v>5548.8018363754809</c:v>
                </c:pt>
                <c:pt idx="1666">
                  <c:v>5674.2544119754812</c:v>
                </c:pt>
                <c:pt idx="1667">
                  <c:v>5800.9466648554808</c:v>
                </c:pt>
                <c:pt idx="1668">
                  <c:v>5927.68004025548</c:v>
                </c:pt>
                <c:pt idx="1669">
                  <c:v>6022.5370602954799</c:v>
                </c:pt>
                <c:pt idx="1670">
                  <c:v>6115.5702834554804</c:v>
                </c:pt>
                <c:pt idx="1671">
                  <c:v>6239.1171308554804</c:v>
                </c:pt>
                <c:pt idx="1672">
                  <c:v>6355.8575907754803</c:v>
                </c:pt>
                <c:pt idx="1673">
                  <c:v>6402.6535829354807</c:v>
                </c:pt>
                <c:pt idx="1674">
                  <c:v>6481.001206215481</c:v>
                </c:pt>
                <c:pt idx="1675">
                  <c:v>6593.0872924154801</c:v>
                </c:pt>
                <c:pt idx="1676">
                  <c:v>6675.7663486954807</c:v>
                </c:pt>
                <c:pt idx="1677">
                  <c:v>6787.4818510554796</c:v>
                </c:pt>
                <c:pt idx="1678">
                  <c:v>6832.8662436954801</c:v>
                </c:pt>
                <c:pt idx="1679">
                  <c:v>6823.9285166154805</c:v>
                </c:pt>
                <c:pt idx="1680">
                  <c:v>6730.2692946954803</c:v>
                </c:pt>
                <c:pt idx="1681">
                  <c:v>6639.6300300554803</c:v>
                </c:pt>
                <c:pt idx="1682">
                  <c:v>6524.9610104554804</c:v>
                </c:pt>
                <c:pt idx="1683">
                  <c:v>6507.4414384954798</c:v>
                </c:pt>
                <c:pt idx="1684">
                  <c:v>6485.02903665548</c:v>
                </c:pt>
                <c:pt idx="1685">
                  <c:v>6402.0006202954801</c:v>
                </c:pt>
                <c:pt idx="1686">
                  <c:v>6352.9025562554798</c:v>
                </c:pt>
                <c:pt idx="1687">
                  <c:v>6286.4463721754801</c:v>
                </c:pt>
                <c:pt idx="1688">
                  <c:v>6259.5126378554805</c:v>
                </c:pt>
                <c:pt idx="1689">
                  <c:v>6234.9396891354809</c:v>
                </c:pt>
                <c:pt idx="1690">
                  <c:v>6198.1650306554802</c:v>
                </c:pt>
                <c:pt idx="1691">
                  <c:v>6158.1276298954808</c:v>
                </c:pt>
                <c:pt idx="1692">
                  <c:v>6159.9847787754807</c:v>
                </c:pt>
                <c:pt idx="1693">
                  <c:v>6112.7238188954807</c:v>
                </c:pt>
                <c:pt idx="1694">
                  <c:v>6115.0333283354803</c:v>
                </c:pt>
                <c:pt idx="1695">
                  <c:v>6086.4041098554808</c:v>
                </c:pt>
                <c:pt idx="1696">
                  <c:v>6095.4978528154807</c:v>
                </c:pt>
                <c:pt idx="1697">
                  <c:v>6071.02869437548</c:v>
                </c:pt>
                <c:pt idx="1698">
                  <c:v>6053.3211300154808</c:v>
                </c:pt>
                <c:pt idx="1699">
                  <c:v>6056.2874304554807</c:v>
                </c:pt>
                <c:pt idx="1700">
                  <c:v>6114.2254728154794</c:v>
                </c:pt>
                <c:pt idx="1701">
                  <c:v>6104.4231650554802</c:v>
                </c:pt>
                <c:pt idx="1702">
                  <c:v>6123.3308786954804</c:v>
                </c:pt>
                <c:pt idx="1703">
                  <c:v>6126.1270994554798</c:v>
                </c:pt>
                <c:pt idx="1704">
                  <c:v>6158.8730242554802</c:v>
                </c:pt>
                <c:pt idx="1705">
                  <c:v>6140.3000609354804</c:v>
                </c:pt>
                <c:pt idx="1706">
                  <c:v>6128.8488326154811</c:v>
                </c:pt>
                <c:pt idx="1707">
                  <c:v>6129.7290289354796</c:v>
                </c:pt>
                <c:pt idx="1708">
                  <c:v>6099.7259146954802</c:v>
                </c:pt>
                <c:pt idx="1709">
                  <c:v>6087.75371169548</c:v>
                </c:pt>
                <c:pt idx="1710">
                  <c:v>6011.5989644154806</c:v>
                </c:pt>
                <c:pt idx="1711">
                  <c:v>5991.2361998954802</c:v>
                </c:pt>
                <c:pt idx="1712">
                  <c:v>5976.0344898154808</c:v>
                </c:pt>
                <c:pt idx="1713">
                  <c:v>5941.5006360554798</c:v>
                </c:pt>
                <c:pt idx="1714">
                  <c:v>5866.1166185754801</c:v>
                </c:pt>
                <c:pt idx="1715">
                  <c:v>5903.8039244954798</c:v>
                </c:pt>
                <c:pt idx="1716">
                  <c:v>5912.6842288954804</c:v>
                </c:pt>
                <c:pt idx="1717">
                  <c:v>5897.3787261354801</c:v>
                </c:pt>
                <c:pt idx="1718">
                  <c:v>5824.5213772954803</c:v>
                </c:pt>
                <c:pt idx="1719">
                  <c:v>5824.4726344954806</c:v>
                </c:pt>
                <c:pt idx="1720">
                  <c:v>5983.4888947354802</c:v>
                </c:pt>
                <c:pt idx="1721">
                  <c:v>5942.8322359354806</c:v>
                </c:pt>
                <c:pt idx="1722">
                  <c:v>5840.7575590954802</c:v>
                </c:pt>
                <c:pt idx="1723">
                  <c:v>5741.5180620954798</c:v>
                </c:pt>
                <c:pt idx="1724">
                  <c:v>5687.90996513548</c:v>
                </c:pt>
                <c:pt idx="1725">
                  <c:v>5583.1189605754798</c:v>
                </c:pt>
                <c:pt idx="1726">
                  <c:v>5479.3715375754809</c:v>
                </c:pt>
                <c:pt idx="1727">
                  <c:v>5418.1659482954801</c:v>
                </c:pt>
                <c:pt idx="1728">
                  <c:v>5458.0610254554804</c:v>
                </c:pt>
                <c:pt idx="1729">
                  <c:v>5387.9996317354799</c:v>
                </c:pt>
                <c:pt idx="1730">
                  <c:v>5239.8784462154808</c:v>
                </c:pt>
                <c:pt idx="1731">
                  <c:v>5137.8111110954806</c:v>
                </c:pt>
                <c:pt idx="1732">
                  <c:v>5129.2382403354804</c:v>
                </c:pt>
                <c:pt idx="1733">
                  <c:v>5059.9831492554804</c:v>
                </c:pt>
                <c:pt idx="1734">
                  <c:v>4999.6598179754801</c:v>
                </c:pt>
                <c:pt idx="1735">
                  <c:v>5011.2088900954805</c:v>
                </c:pt>
                <c:pt idx="1736">
                  <c:v>5080.21924009548</c:v>
                </c:pt>
                <c:pt idx="1737">
                  <c:v>5045.1690404954807</c:v>
                </c:pt>
                <c:pt idx="1738">
                  <c:v>4980.1342448954802</c:v>
                </c:pt>
                <c:pt idx="1739">
                  <c:v>4930.3541416954804</c:v>
                </c:pt>
                <c:pt idx="1740">
                  <c:v>4933.3578056954802</c:v>
                </c:pt>
                <c:pt idx="1741">
                  <c:v>4883.3242336154808</c:v>
                </c:pt>
                <c:pt idx="1742">
                  <c:v>4883.5636762554805</c:v>
                </c:pt>
                <c:pt idx="1743">
                  <c:v>4872.6161340954795</c:v>
                </c:pt>
                <c:pt idx="1744">
                  <c:v>4959.1424200954807</c:v>
                </c:pt>
                <c:pt idx="1745">
                  <c:v>5012.3581284554803</c:v>
                </c:pt>
                <c:pt idx="1746">
                  <c:v>5059.1332935354803</c:v>
                </c:pt>
                <c:pt idx="1747">
                  <c:v>5196.0564661354802</c:v>
                </c:pt>
                <c:pt idx="1748">
                  <c:v>5404.1306031354798</c:v>
                </c:pt>
                <c:pt idx="1749">
                  <c:v>5515.7495719754806</c:v>
                </c:pt>
                <c:pt idx="1750">
                  <c:v>5714.1063846954803</c:v>
                </c:pt>
                <c:pt idx="1751">
                  <c:v>5932.3048792154796</c:v>
                </c:pt>
                <c:pt idx="1752">
                  <c:v>6283.8960069354807</c:v>
                </c:pt>
                <c:pt idx="1753">
                  <c:v>6513.92097841548</c:v>
                </c:pt>
                <c:pt idx="1754">
                  <c:v>6721.8669252154805</c:v>
                </c:pt>
                <c:pt idx="1755">
                  <c:v>6897.298601695481</c:v>
                </c:pt>
                <c:pt idx="1756">
                  <c:v>7147.1975314154806</c:v>
                </c:pt>
                <c:pt idx="1757">
                  <c:v>7335.7081500554805</c:v>
                </c:pt>
                <c:pt idx="1758">
                  <c:v>7469.5318181754801</c:v>
                </c:pt>
                <c:pt idx="1759">
                  <c:v>7628.9080630154804</c:v>
                </c:pt>
                <c:pt idx="1760">
                  <c:v>7765.8320046954805</c:v>
                </c:pt>
                <c:pt idx="1761">
                  <c:v>7845.8473039354803</c:v>
                </c:pt>
                <c:pt idx="1762">
                  <c:v>7884.769203895481</c:v>
                </c:pt>
                <c:pt idx="1763">
                  <c:v>7941.0862183354802</c:v>
                </c:pt>
                <c:pt idx="1764">
                  <c:v>7965.7800678154808</c:v>
                </c:pt>
                <c:pt idx="1765">
                  <c:v>8019.3936578154808</c:v>
                </c:pt>
                <c:pt idx="1766">
                  <c:v>8057.808610055481</c:v>
                </c:pt>
                <c:pt idx="1767">
                  <c:v>8114.186100735481</c:v>
                </c:pt>
                <c:pt idx="1768">
                  <c:v>8099.9775141354803</c:v>
                </c:pt>
                <c:pt idx="1769">
                  <c:v>8162.7878282554802</c:v>
                </c:pt>
                <c:pt idx="1770">
                  <c:v>8213.6372008154813</c:v>
                </c:pt>
                <c:pt idx="1771">
                  <c:v>8261.759016415479</c:v>
                </c:pt>
                <c:pt idx="1772">
                  <c:v>8336.01512909548</c:v>
                </c:pt>
                <c:pt idx="1773">
                  <c:v>8369.1192916954806</c:v>
                </c:pt>
                <c:pt idx="1774">
                  <c:v>8395.7364304554794</c:v>
                </c:pt>
                <c:pt idx="1775">
                  <c:v>8334.4003307754792</c:v>
                </c:pt>
                <c:pt idx="1776">
                  <c:v>8234.7006607754793</c:v>
                </c:pt>
                <c:pt idx="1777">
                  <c:v>8095.6885046554798</c:v>
                </c:pt>
                <c:pt idx="1778">
                  <c:v>8050.1235418154802</c:v>
                </c:pt>
                <c:pt idx="1779">
                  <c:v>8047.9664198554801</c:v>
                </c:pt>
                <c:pt idx="1780">
                  <c:v>8058.3417914954807</c:v>
                </c:pt>
                <c:pt idx="1781">
                  <c:v>7990.1390849754807</c:v>
                </c:pt>
                <c:pt idx="1782">
                  <c:v>7913.1197326154797</c:v>
                </c:pt>
                <c:pt idx="1783">
                  <c:v>7850.0571483354806</c:v>
                </c:pt>
                <c:pt idx="1784">
                  <c:v>7860.4459363354799</c:v>
                </c:pt>
                <c:pt idx="1785">
                  <c:v>7854.1988979354801</c:v>
                </c:pt>
                <c:pt idx="1786">
                  <c:v>7824.1867272554809</c:v>
                </c:pt>
                <c:pt idx="1787">
                  <c:v>7846.8905766954804</c:v>
                </c:pt>
                <c:pt idx="1788">
                  <c:v>7873.0833334954805</c:v>
                </c:pt>
                <c:pt idx="1789">
                  <c:v>7856.3629175354808</c:v>
                </c:pt>
                <c:pt idx="1790">
                  <c:v>7823.14513925548</c:v>
                </c:pt>
                <c:pt idx="1791">
                  <c:v>7806.63764237548</c:v>
                </c:pt>
                <c:pt idx="1792">
                  <c:v>7773.5614305354802</c:v>
                </c:pt>
                <c:pt idx="1793">
                  <c:v>7755.6608396154807</c:v>
                </c:pt>
                <c:pt idx="1794">
                  <c:v>7751.4550600554803</c:v>
                </c:pt>
                <c:pt idx="1795">
                  <c:v>7737.8354773754809</c:v>
                </c:pt>
                <c:pt idx="1796">
                  <c:v>7705.5869466554805</c:v>
                </c:pt>
                <c:pt idx="1797">
                  <c:v>7690.0973955354802</c:v>
                </c:pt>
                <c:pt idx="1798">
                  <c:v>7682.8419176554808</c:v>
                </c:pt>
                <c:pt idx="1799">
                  <c:v>7691.1101350154804</c:v>
                </c:pt>
                <c:pt idx="1800">
                  <c:v>7671.508484735481</c:v>
                </c:pt>
                <c:pt idx="1801">
                  <c:v>7686.1319394554803</c:v>
                </c:pt>
                <c:pt idx="1802">
                  <c:v>7711.7532335354799</c:v>
                </c:pt>
                <c:pt idx="1803">
                  <c:v>7650.3309664554808</c:v>
                </c:pt>
                <c:pt idx="1804">
                  <c:v>7659.1957210554801</c:v>
                </c:pt>
                <c:pt idx="1805">
                  <c:v>7528.2465178954799</c:v>
                </c:pt>
                <c:pt idx="1806">
                  <c:v>7435.6367437754807</c:v>
                </c:pt>
                <c:pt idx="1807">
                  <c:v>7361.9503999354811</c:v>
                </c:pt>
                <c:pt idx="1808">
                  <c:v>7223.4322937754805</c:v>
                </c:pt>
                <c:pt idx="1809">
                  <c:v>7162.9713229754798</c:v>
                </c:pt>
                <c:pt idx="1810">
                  <c:v>7097.5015967754807</c:v>
                </c:pt>
                <c:pt idx="1811">
                  <c:v>7056.7589772954807</c:v>
                </c:pt>
                <c:pt idx="1812">
                  <c:v>7011.5387100154803</c:v>
                </c:pt>
                <c:pt idx="1813">
                  <c:v>6920.7147827354811</c:v>
                </c:pt>
                <c:pt idx="1814">
                  <c:v>6824.7758080154799</c:v>
                </c:pt>
                <c:pt idx="1815">
                  <c:v>6720.5607881754804</c:v>
                </c:pt>
                <c:pt idx="1816">
                  <c:v>6814.9774760954806</c:v>
                </c:pt>
                <c:pt idx="1817">
                  <c:v>6662.5476729754801</c:v>
                </c:pt>
                <c:pt idx="1818">
                  <c:v>6514.0922204554809</c:v>
                </c:pt>
                <c:pt idx="1819">
                  <c:v>6350.4703793754807</c:v>
                </c:pt>
                <c:pt idx="1820">
                  <c:v>6235.4236679354799</c:v>
                </c:pt>
                <c:pt idx="1821">
                  <c:v>6081.6086844954798</c:v>
                </c:pt>
                <c:pt idx="1822">
                  <c:v>5932.2741146554799</c:v>
                </c:pt>
                <c:pt idx="1823">
                  <c:v>5819.6734231754799</c:v>
                </c:pt>
                <c:pt idx="1824">
                  <c:v>5852.0746418954805</c:v>
                </c:pt>
                <c:pt idx="1825">
                  <c:v>5750.4946537754804</c:v>
                </c:pt>
                <c:pt idx="1826">
                  <c:v>5671.6585325354799</c:v>
                </c:pt>
                <c:pt idx="1827">
                  <c:v>5545.3934208154806</c:v>
                </c:pt>
                <c:pt idx="1828">
                  <c:v>5506.7549278954803</c:v>
                </c:pt>
                <c:pt idx="1829">
                  <c:v>5418.744109935481</c:v>
                </c:pt>
                <c:pt idx="1830">
                  <c:v>5347.9787128154803</c:v>
                </c:pt>
                <c:pt idx="1831">
                  <c:v>5316.9365470954808</c:v>
                </c:pt>
                <c:pt idx="1832">
                  <c:v>5378.2091770954803</c:v>
                </c:pt>
                <c:pt idx="1833">
                  <c:v>5300.43327285548</c:v>
                </c:pt>
                <c:pt idx="1834">
                  <c:v>5253.3565986554804</c:v>
                </c:pt>
                <c:pt idx="1835">
                  <c:v>5206.9214234554811</c:v>
                </c:pt>
                <c:pt idx="1836">
                  <c:v>5194.2968199754805</c:v>
                </c:pt>
                <c:pt idx="1837">
                  <c:v>5189.8502661754801</c:v>
                </c:pt>
                <c:pt idx="1838">
                  <c:v>5155.2144557354795</c:v>
                </c:pt>
                <c:pt idx="1839">
                  <c:v>5131.29264157548</c:v>
                </c:pt>
                <c:pt idx="1840">
                  <c:v>5180.9152990154807</c:v>
                </c:pt>
                <c:pt idx="1841">
                  <c:v>5218.71574613548</c:v>
                </c:pt>
                <c:pt idx="1842">
                  <c:v>5239.7751159754798</c:v>
                </c:pt>
                <c:pt idx="1843">
                  <c:v>5331.1768929354803</c:v>
                </c:pt>
                <c:pt idx="1844">
                  <c:v>5541.2964792954799</c:v>
                </c:pt>
                <c:pt idx="1845">
                  <c:v>5608.7271200154801</c:v>
                </c:pt>
                <c:pt idx="1846">
                  <c:v>5749.5306866554802</c:v>
                </c:pt>
                <c:pt idx="1847">
                  <c:v>5948.1152139754804</c:v>
                </c:pt>
                <c:pt idx="1848">
                  <c:v>6345.8761225754806</c:v>
                </c:pt>
                <c:pt idx="1849">
                  <c:v>6579.3788579754801</c:v>
                </c:pt>
                <c:pt idx="1850">
                  <c:v>6721.8775032554795</c:v>
                </c:pt>
                <c:pt idx="1851">
                  <c:v>6906.3304107754811</c:v>
                </c:pt>
                <c:pt idx="1852">
                  <c:v>7209.6270279354803</c:v>
                </c:pt>
                <c:pt idx="1853">
                  <c:v>7303.9128771354799</c:v>
                </c:pt>
                <c:pt idx="1854">
                  <c:v>7402.4443120154801</c:v>
                </c:pt>
                <c:pt idx="1855">
                  <c:v>7540.3117110554804</c:v>
                </c:pt>
                <c:pt idx="1856">
                  <c:v>7680.4874144554806</c:v>
                </c:pt>
                <c:pt idx="1857">
                  <c:v>7717.4834076554807</c:v>
                </c:pt>
                <c:pt idx="1858">
                  <c:v>7802.8587698154797</c:v>
                </c:pt>
                <c:pt idx="1859">
                  <c:v>7846.533211735481</c:v>
                </c:pt>
                <c:pt idx="1860">
                  <c:v>7834.3206747354807</c:v>
                </c:pt>
                <c:pt idx="1861">
                  <c:v>7926.2668898154807</c:v>
                </c:pt>
                <c:pt idx="1862">
                  <c:v>7937.6321608154803</c:v>
                </c:pt>
                <c:pt idx="1863">
                  <c:v>7960.623668415481</c:v>
                </c:pt>
                <c:pt idx="1864">
                  <c:v>7853.9510072154808</c:v>
                </c:pt>
                <c:pt idx="1865">
                  <c:v>7860.072816815481</c:v>
                </c:pt>
                <c:pt idx="1866">
                  <c:v>7892.8919256154795</c:v>
                </c:pt>
                <c:pt idx="1867">
                  <c:v>7871.3864471754805</c:v>
                </c:pt>
                <c:pt idx="1868">
                  <c:v>7911.9091469354798</c:v>
                </c:pt>
                <c:pt idx="1869">
                  <c:v>7958.2092709354802</c:v>
                </c:pt>
                <c:pt idx="1870">
                  <c:v>7999.7168877354798</c:v>
                </c:pt>
                <c:pt idx="1871">
                  <c:v>7987.8713009754802</c:v>
                </c:pt>
                <c:pt idx="1872">
                  <c:v>7895.1501704154807</c:v>
                </c:pt>
                <c:pt idx="1873">
                  <c:v>7842.78478117548</c:v>
                </c:pt>
                <c:pt idx="1874">
                  <c:v>7798.3698914554798</c:v>
                </c:pt>
                <c:pt idx="1875">
                  <c:v>7838.0428640954806</c:v>
                </c:pt>
                <c:pt idx="1876">
                  <c:v>7833.7319626954804</c:v>
                </c:pt>
                <c:pt idx="1877">
                  <c:v>7816.8980130154805</c:v>
                </c:pt>
                <c:pt idx="1878">
                  <c:v>7836.4860366554803</c:v>
                </c:pt>
                <c:pt idx="1879">
                  <c:v>7769.7209372154803</c:v>
                </c:pt>
                <c:pt idx="1880">
                  <c:v>7701.0332464954809</c:v>
                </c:pt>
                <c:pt idx="1881">
                  <c:v>7679.3206602954806</c:v>
                </c:pt>
                <c:pt idx="1882">
                  <c:v>7684.5980075354801</c:v>
                </c:pt>
                <c:pt idx="1883">
                  <c:v>7649.0797836154798</c:v>
                </c:pt>
                <c:pt idx="1884">
                  <c:v>7616.9196250154801</c:v>
                </c:pt>
                <c:pt idx="1885">
                  <c:v>7625.81517417548</c:v>
                </c:pt>
                <c:pt idx="1886">
                  <c:v>7576.0460103754804</c:v>
                </c:pt>
                <c:pt idx="1887">
                  <c:v>7569.6968486954802</c:v>
                </c:pt>
                <c:pt idx="1888">
                  <c:v>7522.8493936554805</c:v>
                </c:pt>
                <c:pt idx="1889">
                  <c:v>7514.6400840154802</c:v>
                </c:pt>
                <c:pt idx="1890">
                  <c:v>7479.5289112554801</c:v>
                </c:pt>
                <c:pt idx="1891">
                  <c:v>7466.6168281354803</c:v>
                </c:pt>
                <c:pt idx="1892">
                  <c:v>7448.42252961548</c:v>
                </c:pt>
                <c:pt idx="1893">
                  <c:v>7433.9357724954807</c:v>
                </c:pt>
                <c:pt idx="1894">
                  <c:v>7444.9221886554806</c:v>
                </c:pt>
                <c:pt idx="1895">
                  <c:v>7471.9724263754806</c:v>
                </c:pt>
                <c:pt idx="1896">
                  <c:v>7354.4826310554809</c:v>
                </c:pt>
                <c:pt idx="1897">
                  <c:v>7328.2277804554806</c:v>
                </c:pt>
                <c:pt idx="1898">
                  <c:v>7340.8232439754811</c:v>
                </c:pt>
                <c:pt idx="1899">
                  <c:v>7278.446665095481</c:v>
                </c:pt>
                <c:pt idx="1900">
                  <c:v>7205.2364377754811</c:v>
                </c:pt>
                <c:pt idx="1901">
                  <c:v>7124.3495770954805</c:v>
                </c:pt>
                <c:pt idx="1902">
                  <c:v>7097.7128744554802</c:v>
                </c:pt>
                <c:pt idx="1903">
                  <c:v>7035.9201643754805</c:v>
                </c:pt>
                <c:pt idx="1904">
                  <c:v>6963.4428924954809</c:v>
                </c:pt>
                <c:pt idx="1905">
                  <c:v>6901.7487690954804</c:v>
                </c:pt>
                <c:pt idx="1906">
                  <c:v>6845.9655728554808</c:v>
                </c:pt>
                <c:pt idx="1907">
                  <c:v>6815.6113740954806</c:v>
                </c:pt>
                <c:pt idx="1908">
                  <c:v>6748.15964993548</c:v>
                </c:pt>
                <c:pt idx="1909">
                  <c:v>6698.4809149354805</c:v>
                </c:pt>
                <c:pt idx="1910">
                  <c:v>6581.0206873754805</c:v>
                </c:pt>
                <c:pt idx="1911">
                  <c:v>6476.18751605548</c:v>
                </c:pt>
                <c:pt idx="1912">
                  <c:v>6553.5736280554802</c:v>
                </c:pt>
                <c:pt idx="1913">
                  <c:v>6484.6772088554799</c:v>
                </c:pt>
                <c:pt idx="1914">
                  <c:v>6308.6044162154803</c:v>
                </c:pt>
                <c:pt idx="1915">
                  <c:v>6175.8952496554803</c:v>
                </c:pt>
                <c:pt idx="1916">
                  <c:v>6030.8528318954804</c:v>
                </c:pt>
                <c:pt idx="1917">
                  <c:v>5872.8712128154802</c:v>
                </c:pt>
                <c:pt idx="1918">
                  <c:v>5756.1888189354795</c:v>
                </c:pt>
                <c:pt idx="1919">
                  <c:v>5673.9964763754797</c:v>
                </c:pt>
                <c:pt idx="1920">
                  <c:v>5647.3060187354804</c:v>
                </c:pt>
                <c:pt idx="1921">
                  <c:v>5569.7810216554808</c:v>
                </c:pt>
                <c:pt idx="1922">
                  <c:v>5497.668181655481</c:v>
                </c:pt>
                <c:pt idx="1923">
                  <c:v>5365.5325670154798</c:v>
                </c:pt>
                <c:pt idx="1924">
                  <c:v>5308.8941783354803</c:v>
                </c:pt>
                <c:pt idx="1925">
                  <c:v>5225.6980150954805</c:v>
                </c:pt>
                <c:pt idx="1926">
                  <c:v>5191.9344794154804</c:v>
                </c:pt>
                <c:pt idx="1927">
                  <c:v>5122.6631365754802</c:v>
                </c:pt>
                <c:pt idx="1928">
                  <c:v>5189.3201920954807</c:v>
                </c:pt>
                <c:pt idx="1929">
                  <c:v>5167.9356519754801</c:v>
                </c:pt>
                <c:pt idx="1930">
                  <c:v>5095.5020401354805</c:v>
                </c:pt>
                <c:pt idx="1931">
                  <c:v>5053.9030382554802</c:v>
                </c:pt>
                <c:pt idx="1932">
                  <c:v>5060.1358986954801</c:v>
                </c:pt>
                <c:pt idx="1933">
                  <c:v>5026.9782031354798</c:v>
                </c:pt>
                <c:pt idx="1934">
                  <c:v>5008.3047496154804</c:v>
                </c:pt>
                <c:pt idx="1935">
                  <c:v>4983.04276989548</c:v>
                </c:pt>
                <c:pt idx="1936">
                  <c:v>5056.8264888154799</c:v>
                </c:pt>
                <c:pt idx="1937">
                  <c:v>5130.128275575481</c:v>
                </c:pt>
                <c:pt idx="1938">
                  <c:v>5202.2830227754803</c:v>
                </c:pt>
                <c:pt idx="1939">
                  <c:v>5265.4604220954798</c:v>
                </c:pt>
                <c:pt idx="1940">
                  <c:v>5474.2365365754804</c:v>
                </c:pt>
                <c:pt idx="1941">
                  <c:v>5526.9307724554801</c:v>
                </c:pt>
                <c:pt idx="1942">
                  <c:v>5634.8954382954798</c:v>
                </c:pt>
                <c:pt idx="1943">
                  <c:v>5834.6556342554804</c:v>
                </c:pt>
                <c:pt idx="1944">
                  <c:v>6254.4923880154802</c:v>
                </c:pt>
                <c:pt idx="1945">
                  <c:v>6461.7415094554808</c:v>
                </c:pt>
                <c:pt idx="1946">
                  <c:v>6643.0555543754808</c:v>
                </c:pt>
                <c:pt idx="1947">
                  <c:v>6782.5066534954804</c:v>
                </c:pt>
                <c:pt idx="1948">
                  <c:v>7101.9055076554805</c:v>
                </c:pt>
                <c:pt idx="1949">
                  <c:v>7221.6541604154809</c:v>
                </c:pt>
                <c:pt idx="1950">
                  <c:v>7377.0978358154798</c:v>
                </c:pt>
                <c:pt idx="1951">
                  <c:v>7450.9794675754811</c:v>
                </c:pt>
                <c:pt idx="1952">
                  <c:v>7580.4237409354801</c:v>
                </c:pt>
                <c:pt idx="1953">
                  <c:v>7687.0782308954804</c:v>
                </c:pt>
                <c:pt idx="1954">
                  <c:v>7689.7111644154811</c:v>
                </c:pt>
                <c:pt idx="1955">
                  <c:v>7695.1422002154804</c:v>
                </c:pt>
                <c:pt idx="1956">
                  <c:v>7677.9285245354804</c:v>
                </c:pt>
                <c:pt idx="1957">
                  <c:v>7689.9957562954805</c:v>
                </c:pt>
                <c:pt idx="1958">
                  <c:v>7711.7884415754806</c:v>
                </c:pt>
                <c:pt idx="1959">
                  <c:v>7743.0781505354807</c:v>
                </c:pt>
                <c:pt idx="1960">
                  <c:v>7760.3864214554806</c:v>
                </c:pt>
                <c:pt idx="1961">
                  <c:v>7802.8187772954798</c:v>
                </c:pt>
                <c:pt idx="1962">
                  <c:v>7834.0579384554803</c:v>
                </c:pt>
                <c:pt idx="1963">
                  <c:v>7889.3020282554808</c:v>
                </c:pt>
                <c:pt idx="1964">
                  <c:v>7941.9752305354805</c:v>
                </c:pt>
                <c:pt idx="1965">
                  <c:v>7985.6013984154797</c:v>
                </c:pt>
                <c:pt idx="1966">
                  <c:v>7996.6176072154803</c:v>
                </c:pt>
                <c:pt idx="1967">
                  <c:v>7960.3364727754797</c:v>
                </c:pt>
                <c:pt idx="1968">
                  <c:v>7870.0024165354807</c:v>
                </c:pt>
                <c:pt idx="1969">
                  <c:v>7763.9551067354805</c:v>
                </c:pt>
                <c:pt idx="1970">
                  <c:v>7761.9708459754802</c:v>
                </c:pt>
                <c:pt idx="1971">
                  <c:v>7772.6616252554804</c:v>
                </c:pt>
                <c:pt idx="1972">
                  <c:v>7761.3116087354801</c:v>
                </c:pt>
                <c:pt idx="1973">
                  <c:v>7743.0108352154803</c:v>
                </c:pt>
                <c:pt idx="1974">
                  <c:v>7738.8399724554802</c:v>
                </c:pt>
                <c:pt idx="1975">
                  <c:v>7657.3285901754807</c:v>
                </c:pt>
                <c:pt idx="1976">
                  <c:v>7588.0001429354797</c:v>
                </c:pt>
                <c:pt idx="1977">
                  <c:v>7560.776609015481</c:v>
                </c:pt>
                <c:pt idx="1978">
                  <c:v>7570.9575732554804</c:v>
                </c:pt>
                <c:pt idx="1979">
                  <c:v>7541.4908548154808</c:v>
                </c:pt>
                <c:pt idx="1980">
                  <c:v>7534.3176749754803</c:v>
                </c:pt>
                <c:pt idx="1981">
                  <c:v>7510.0568479354806</c:v>
                </c:pt>
                <c:pt idx="1982">
                  <c:v>7463.0086781354803</c:v>
                </c:pt>
                <c:pt idx="1983">
                  <c:v>7458.2489296554804</c:v>
                </c:pt>
                <c:pt idx="1984">
                  <c:v>7458.40222685548</c:v>
                </c:pt>
                <c:pt idx="1985">
                  <c:v>7405.2952371754809</c:v>
                </c:pt>
                <c:pt idx="1986">
                  <c:v>7385.5827983354802</c:v>
                </c:pt>
                <c:pt idx="1987">
                  <c:v>7365.5812375754804</c:v>
                </c:pt>
                <c:pt idx="1988">
                  <c:v>7362.4583548154806</c:v>
                </c:pt>
                <c:pt idx="1989">
                  <c:v>7367.4958597354798</c:v>
                </c:pt>
                <c:pt idx="1990">
                  <c:v>7355.2610340954798</c:v>
                </c:pt>
                <c:pt idx="1991">
                  <c:v>7370.7865531354801</c:v>
                </c:pt>
                <c:pt idx="1992">
                  <c:v>7365.3376625354804</c:v>
                </c:pt>
                <c:pt idx="1993">
                  <c:v>7375.25602073548</c:v>
                </c:pt>
                <c:pt idx="1994">
                  <c:v>7346.218300095481</c:v>
                </c:pt>
                <c:pt idx="1995">
                  <c:v>7302.8744008154808</c:v>
                </c:pt>
                <c:pt idx="1996">
                  <c:v>7280.37309273548</c:v>
                </c:pt>
                <c:pt idx="1997">
                  <c:v>7206.2329130954804</c:v>
                </c:pt>
                <c:pt idx="1998">
                  <c:v>7151.3554844554801</c:v>
                </c:pt>
                <c:pt idx="1999">
                  <c:v>7161.4203536554796</c:v>
                </c:pt>
                <c:pt idx="2000">
                  <c:v>7050.3182575354804</c:v>
                </c:pt>
                <c:pt idx="2001">
                  <c:v>7012.6996795754803</c:v>
                </c:pt>
                <c:pt idx="2002">
                  <c:v>6945.4491378954799</c:v>
                </c:pt>
                <c:pt idx="2003">
                  <c:v>6948.2231838554808</c:v>
                </c:pt>
                <c:pt idx="2004">
                  <c:v>6879.4545488154808</c:v>
                </c:pt>
                <c:pt idx="2005">
                  <c:v>6851.0896159754802</c:v>
                </c:pt>
                <c:pt idx="2006">
                  <c:v>6788.8298342554799</c:v>
                </c:pt>
                <c:pt idx="2007">
                  <c:v>6626.972023855481</c:v>
                </c:pt>
                <c:pt idx="2008">
                  <c:v>6666.2953108554802</c:v>
                </c:pt>
                <c:pt idx="2009">
                  <c:v>6588.0123797354809</c:v>
                </c:pt>
                <c:pt idx="2010">
                  <c:v>6470.4197645354798</c:v>
                </c:pt>
                <c:pt idx="2011">
                  <c:v>6338.5591926154812</c:v>
                </c:pt>
                <c:pt idx="2012">
                  <c:v>6147.3067563754803</c:v>
                </c:pt>
                <c:pt idx="2013">
                  <c:v>5983.7756870154799</c:v>
                </c:pt>
                <c:pt idx="2014">
                  <c:v>5894.4077560154801</c:v>
                </c:pt>
                <c:pt idx="2015">
                  <c:v>5828.3160454154804</c:v>
                </c:pt>
                <c:pt idx="2016">
                  <c:v>5789.7816256954802</c:v>
                </c:pt>
                <c:pt idx="2017">
                  <c:v>5687.8385498954804</c:v>
                </c:pt>
                <c:pt idx="2018">
                  <c:v>5524.7517551754809</c:v>
                </c:pt>
                <c:pt idx="2019">
                  <c:v>5442.8707626554806</c:v>
                </c:pt>
                <c:pt idx="2020">
                  <c:v>5353.8979830954804</c:v>
                </c:pt>
                <c:pt idx="2021">
                  <c:v>5299.20615453548</c:v>
                </c:pt>
                <c:pt idx="2022">
                  <c:v>5259.68941977548</c:v>
                </c:pt>
                <c:pt idx="2023">
                  <c:v>5193.6442260554804</c:v>
                </c:pt>
                <c:pt idx="2024">
                  <c:v>5249.9128096954801</c:v>
                </c:pt>
                <c:pt idx="2025">
                  <c:v>5227.1817486554801</c:v>
                </c:pt>
                <c:pt idx="2026">
                  <c:v>5187.9275698554802</c:v>
                </c:pt>
                <c:pt idx="2027">
                  <c:v>5139.0470582554799</c:v>
                </c:pt>
                <c:pt idx="2028">
                  <c:v>5097.5222594154802</c:v>
                </c:pt>
                <c:pt idx="2029">
                  <c:v>5088.0992216154809</c:v>
                </c:pt>
                <c:pt idx="2030">
                  <c:v>5112.8427106154804</c:v>
                </c:pt>
                <c:pt idx="2031">
                  <c:v>5089.52237321548</c:v>
                </c:pt>
                <c:pt idx="2032">
                  <c:v>5116.4347200154798</c:v>
                </c:pt>
                <c:pt idx="2033">
                  <c:v>5178.02597433548</c:v>
                </c:pt>
                <c:pt idx="2034">
                  <c:v>5265.4954138154799</c:v>
                </c:pt>
                <c:pt idx="2035">
                  <c:v>5297.7613146554795</c:v>
                </c:pt>
                <c:pt idx="2036">
                  <c:v>5489.7766522954807</c:v>
                </c:pt>
                <c:pt idx="2037">
                  <c:v>5621.2135682954804</c:v>
                </c:pt>
                <c:pt idx="2038">
                  <c:v>5762.5836966154802</c:v>
                </c:pt>
                <c:pt idx="2039">
                  <c:v>5923.9912188154804</c:v>
                </c:pt>
                <c:pt idx="2040">
                  <c:v>6259.4513797754807</c:v>
                </c:pt>
                <c:pt idx="2041">
                  <c:v>6512.9194816154804</c:v>
                </c:pt>
                <c:pt idx="2042">
                  <c:v>6696.3873236954805</c:v>
                </c:pt>
                <c:pt idx="2043">
                  <c:v>6815.9035799354806</c:v>
                </c:pt>
                <c:pt idx="2044">
                  <c:v>7151.3091575754806</c:v>
                </c:pt>
                <c:pt idx="2045">
                  <c:v>7268.4393633754808</c:v>
                </c:pt>
                <c:pt idx="2046">
                  <c:v>7406.4412897754801</c:v>
                </c:pt>
                <c:pt idx="2047">
                  <c:v>7510.49298049548</c:v>
                </c:pt>
                <c:pt idx="2048">
                  <c:v>7613.6270305354801</c:v>
                </c:pt>
                <c:pt idx="2049">
                  <c:v>7705.3707670554804</c:v>
                </c:pt>
                <c:pt idx="2050">
                  <c:v>7772.8033538554801</c:v>
                </c:pt>
                <c:pt idx="2051">
                  <c:v>7751.3168613754806</c:v>
                </c:pt>
                <c:pt idx="2052">
                  <c:v>7688.8411528154802</c:v>
                </c:pt>
                <c:pt idx="2053">
                  <c:v>7731.1043994954807</c:v>
                </c:pt>
                <c:pt idx="2054">
                  <c:v>7825.9456605754804</c:v>
                </c:pt>
                <c:pt idx="2055">
                  <c:v>7840.494648735481</c:v>
                </c:pt>
                <c:pt idx="2056">
                  <c:v>7863.3988804154797</c:v>
                </c:pt>
                <c:pt idx="2057">
                  <c:v>7913.3521430554811</c:v>
                </c:pt>
                <c:pt idx="2058">
                  <c:v>7963.4915968154801</c:v>
                </c:pt>
                <c:pt idx="2059">
                  <c:v>8022.26339841548</c:v>
                </c:pt>
                <c:pt idx="2060">
                  <c:v>8040.5961749354801</c:v>
                </c:pt>
                <c:pt idx="2061">
                  <c:v>8092.3515440954798</c:v>
                </c:pt>
                <c:pt idx="2062">
                  <c:v>8087.39067537548</c:v>
                </c:pt>
                <c:pt idx="2063">
                  <c:v>8027.7001288554811</c:v>
                </c:pt>
                <c:pt idx="2064">
                  <c:v>7907.0068368554803</c:v>
                </c:pt>
                <c:pt idx="2065">
                  <c:v>7823.1926619754804</c:v>
                </c:pt>
                <c:pt idx="2066">
                  <c:v>7795.1270056154799</c:v>
                </c:pt>
                <c:pt idx="2067">
                  <c:v>7811.0969463354804</c:v>
                </c:pt>
                <c:pt idx="2068">
                  <c:v>7836.3171312954801</c:v>
                </c:pt>
                <c:pt idx="2069">
                  <c:v>7784.85483773548</c:v>
                </c:pt>
                <c:pt idx="2070">
                  <c:v>7753.3605812954802</c:v>
                </c:pt>
                <c:pt idx="2071">
                  <c:v>7691.4409902554808</c:v>
                </c:pt>
                <c:pt idx="2072">
                  <c:v>7661.2955145754804</c:v>
                </c:pt>
                <c:pt idx="2073">
                  <c:v>7640.8890975754803</c:v>
                </c:pt>
                <c:pt idx="2074">
                  <c:v>7595.09728685548</c:v>
                </c:pt>
                <c:pt idx="2075">
                  <c:v>7589.4084691754806</c:v>
                </c:pt>
                <c:pt idx="2076">
                  <c:v>7630.4150886554808</c:v>
                </c:pt>
                <c:pt idx="2077">
                  <c:v>7634.5127021354801</c:v>
                </c:pt>
                <c:pt idx="2078">
                  <c:v>7590.744214335481</c:v>
                </c:pt>
                <c:pt idx="2079">
                  <c:v>7602.6018949354802</c:v>
                </c:pt>
                <c:pt idx="2080">
                  <c:v>7565.7911882954804</c:v>
                </c:pt>
                <c:pt idx="2081">
                  <c:v>7566.74578945548</c:v>
                </c:pt>
                <c:pt idx="2082">
                  <c:v>7566.9041411354801</c:v>
                </c:pt>
                <c:pt idx="2083">
                  <c:v>7535.2456710554798</c:v>
                </c:pt>
                <c:pt idx="2084">
                  <c:v>7576.2197921754805</c:v>
                </c:pt>
                <c:pt idx="2085">
                  <c:v>7574.4750817354798</c:v>
                </c:pt>
                <c:pt idx="2086">
                  <c:v>7563.9316430954805</c:v>
                </c:pt>
                <c:pt idx="2087">
                  <c:v>7568.968778775481</c:v>
                </c:pt>
                <c:pt idx="2088">
                  <c:v>7523.5956225354803</c:v>
                </c:pt>
                <c:pt idx="2089">
                  <c:v>7472.7710214154804</c:v>
                </c:pt>
                <c:pt idx="2090">
                  <c:v>7476.2651330954795</c:v>
                </c:pt>
                <c:pt idx="2091">
                  <c:v>7422.5711197754808</c:v>
                </c:pt>
                <c:pt idx="2092">
                  <c:v>7398.9979613354808</c:v>
                </c:pt>
                <c:pt idx="2093">
                  <c:v>7356.5491010954802</c:v>
                </c:pt>
                <c:pt idx="2094">
                  <c:v>7325.8954606554798</c:v>
                </c:pt>
                <c:pt idx="2095">
                  <c:v>7269.7882904554808</c:v>
                </c:pt>
                <c:pt idx="2096">
                  <c:v>7169.4543938954803</c:v>
                </c:pt>
                <c:pt idx="2097">
                  <c:v>7099.1483378554803</c:v>
                </c:pt>
                <c:pt idx="2098">
                  <c:v>7079.61631809548</c:v>
                </c:pt>
                <c:pt idx="2099">
                  <c:v>7045.39803473548</c:v>
                </c:pt>
                <c:pt idx="2100">
                  <c:v>7018.9683353754808</c:v>
                </c:pt>
                <c:pt idx="2101">
                  <c:v>6969.6435054554804</c:v>
                </c:pt>
                <c:pt idx="2102">
                  <c:v>6885.2795328554803</c:v>
                </c:pt>
                <c:pt idx="2103">
                  <c:v>6699.4874915754808</c:v>
                </c:pt>
                <c:pt idx="2104">
                  <c:v>6737.8669296154803</c:v>
                </c:pt>
                <c:pt idx="2105">
                  <c:v>6624.67263281548</c:v>
                </c:pt>
                <c:pt idx="2106">
                  <c:v>6475.8445635754797</c:v>
                </c:pt>
                <c:pt idx="2107">
                  <c:v>6329.008166015481</c:v>
                </c:pt>
                <c:pt idx="2108">
                  <c:v>6192.6082576154804</c:v>
                </c:pt>
                <c:pt idx="2109">
                  <c:v>6082.1804446954802</c:v>
                </c:pt>
                <c:pt idx="2110">
                  <c:v>5913.3783265354805</c:v>
                </c:pt>
                <c:pt idx="2111">
                  <c:v>5805.2098711754797</c:v>
                </c:pt>
                <c:pt idx="2112">
                  <c:v>5838.5706702554808</c:v>
                </c:pt>
                <c:pt idx="2113">
                  <c:v>5715.8359593354808</c:v>
                </c:pt>
                <c:pt idx="2114">
                  <c:v>5611.06721893548</c:v>
                </c:pt>
                <c:pt idx="2115">
                  <c:v>5533.5918054954809</c:v>
                </c:pt>
                <c:pt idx="2116">
                  <c:v>5435.5561656154805</c:v>
                </c:pt>
                <c:pt idx="2117">
                  <c:v>5364.1517236954805</c:v>
                </c:pt>
                <c:pt idx="2118">
                  <c:v>5315.5329397754804</c:v>
                </c:pt>
                <c:pt idx="2119">
                  <c:v>5261.3827746154802</c:v>
                </c:pt>
                <c:pt idx="2120">
                  <c:v>5281.8183951354804</c:v>
                </c:pt>
                <c:pt idx="2121">
                  <c:v>5247.3466156554805</c:v>
                </c:pt>
                <c:pt idx="2122">
                  <c:v>5210.3557818954796</c:v>
                </c:pt>
                <c:pt idx="2123">
                  <c:v>5168.5658102554798</c:v>
                </c:pt>
                <c:pt idx="2124">
                  <c:v>5148.4333766154805</c:v>
                </c:pt>
                <c:pt idx="2125">
                  <c:v>5120.8500018954801</c:v>
                </c:pt>
                <c:pt idx="2126">
                  <c:v>5108.7423088554806</c:v>
                </c:pt>
                <c:pt idx="2127">
                  <c:v>5100.6451554954801</c:v>
                </c:pt>
                <c:pt idx="2128">
                  <c:v>5166.6017546554804</c:v>
                </c:pt>
                <c:pt idx="2129">
                  <c:v>5180.3946031754804</c:v>
                </c:pt>
                <c:pt idx="2130">
                  <c:v>5254.4093610554801</c:v>
                </c:pt>
                <c:pt idx="2131">
                  <c:v>5310.6740333754797</c:v>
                </c:pt>
                <c:pt idx="2132">
                  <c:v>5510.3742442954808</c:v>
                </c:pt>
                <c:pt idx="2133">
                  <c:v>5628.3216307754801</c:v>
                </c:pt>
                <c:pt idx="2134">
                  <c:v>5786.573959335481</c:v>
                </c:pt>
                <c:pt idx="2135">
                  <c:v>5953.2891810554802</c:v>
                </c:pt>
                <c:pt idx="2136">
                  <c:v>6322.5537650554797</c:v>
                </c:pt>
                <c:pt idx="2137">
                  <c:v>6508.7462656954804</c:v>
                </c:pt>
                <c:pt idx="2138">
                  <c:v>6637.1195544554803</c:v>
                </c:pt>
                <c:pt idx="2139">
                  <c:v>6780.75039661548</c:v>
                </c:pt>
                <c:pt idx="2140">
                  <c:v>7101.4337912954807</c:v>
                </c:pt>
                <c:pt idx="2141">
                  <c:v>7226.2555556154803</c:v>
                </c:pt>
                <c:pt idx="2142">
                  <c:v>7384.9015559754798</c:v>
                </c:pt>
                <c:pt idx="2143">
                  <c:v>7475.1545207354802</c:v>
                </c:pt>
                <c:pt idx="2144">
                  <c:v>7609.2224677354807</c:v>
                </c:pt>
                <c:pt idx="2145">
                  <c:v>7667.8125713754807</c:v>
                </c:pt>
                <c:pt idx="2146">
                  <c:v>7712.9176621354809</c:v>
                </c:pt>
                <c:pt idx="2147">
                  <c:v>7719.4797420554805</c:v>
                </c:pt>
                <c:pt idx="2148">
                  <c:v>7719.72082045548</c:v>
                </c:pt>
                <c:pt idx="2149">
                  <c:v>7767.1712684154809</c:v>
                </c:pt>
                <c:pt idx="2150">
                  <c:v>7776.9891240954803</c:v>
                </c:pt>
                <c:pt idx="2151">
                  <c:v>7882.3531967354802</c:v>
                </c:pt>
                <c:pt idx="2152">
                  <c:v>7856.9808509754803</c:v>
                </c:pt>
                <c:pt idx="2153">
                  <c:v>7871.7980976554809</c:v>
                </c:pt>
                <c:pt idx="2154">
                  <c:v>7928.381837135481</c:v>
                </c:pt>
                <c:pt idx="2155">
                  <c:v>7937.3702366154812</c:v>
                </c:pt>
                <c:pt idx="2156">
                  <c:v>7915.2681307754801</c:v>
                </c:pt>
                <c:pt idx="2157">
                  <c:v>7985.1704225354797</c:v>
                </c:pt>
                <c:pt idx="2158">
                  <c:v>8017.072953215481</c:v>
                </c:pt>
                <c:pt idx="2159">
                  <c:v>7943.4217269754809</c:v>
                </c:pt>
                <c:pt idx="2160">
                  <c:v>7833.1262208154803</c:v>
                </c:pt>
                <c:pt idx="2161">
                  <c:v>7771.1961258954807</c:v>
                </c:pt>
                <c:pt idx="2162">
                  <c:v>7697.1699670954804</c:v>
                </c:pt>
                <c:pt idx="2163">
                  <c:v>7700.60346077548</c:v>
                </c:pt>
                <c:pt idx="2164">
                  <c:v>7652.3602147754809</c:v>
                </c:pt>
                <c:pt idx="2165">
                  <c:v>7597.0591181754808</c:v>
                </c:pt>
                <c:pt idx="2166">
                  <c:v>7578.8405020954797</c:v>
                </c:pt>
                <c:pt idx="2167">
                  <c:v>7526.2995683754807</c:v>
                </c:pt>
                <c:pt idx="2168">
                  <c:v>7532.2140691754803</c:v>
                </c:pt>
                <c:pt idx="2169">
                  <c:v>7492.7641984554803</c:v>
                </c:pt>
                <c:pt idx="2170">
                  <c:v>7470.9489892954798</c:v>
                </c:pt>
                <c:pt idx="2171">
                  <c:v>7438.46755817548</c:v>
                </c:pt>
                <c:pt idx="2172">
                  <c:v>7386.0344187354804</c:v>
                </c:pt>
                <c:pt idx="2173">
                  <c:v>7371.9767591354803</c:v>
                </c:pt>
                <c:pt idx="2174">
                  <c:v>7359.2080196554807</c:v>
                </c:pt>
                <c:pt idx="2175">
                  <c:v>7338.0054788954803</c:v>
                </c:pt>
                <c:pt idx="2176">
                  <c:v>7323.2637560954799</c:v>
                </c:pt>
                <c:pt idx="2177">
                  <c:v>7284.5136583354806</c:v>
                </c:pt>
                <c:pt idx="2178">
                  <c:v>7303.8100642154805</c:v>
                </c:pt>
                <c:pt idx="2179">
                  <c:v>7313.1479832954801</c:v>
                </c:pt>
                <c:pt idx="2180">
                  <c:v>7333.95597797548</c:v>
                </c:pt>
                <c:pt idx="2181">
                  <c:v>7292.0710578554808</c:v>
                </c:pt>
                <c:pt idx="2182">
                  <c:v>7282.91583917548</c:v>
                </c:pt>
                <c:pt idx="2183">
                  <c:v>7272.4721094154811</c:v>
                </c:pt>
                <c:pt idx="2184">
                  <c:v>7220.8133898954802</c:v>
                </c:pt>
                <c:pt idx="2185">
                  <c:v>7197.2064366954801</c:v>
                </c:pt>
                <c:pt idx="2186">
                  <c:v>7143.2468150954801</c:v>
                </c:pt>
                <c:pt idx="2187">
                  <c:v>7134.3993663354804</c:v>
                </c:pt>
                <c:pt idx="2188">
                  <c:v>7089.8437451354803</c:v>
                </c:pt>
                <c:pt idx="2189">
                  <c:v>7032.5502779754797</c:v>
                </c:pt>
                <c:pt idx="2190">
                  <c:v>7014.7801035354805</c:v>
                </c:pt>
                <c:pt idx="2191">
                  <c:v>6929.4857830554802</c:v>
                </c:pt>
                <c:pt idx="2192">
                  <c:v>6866.4444615354805</c:v>
                </c:pt>
                <c:pt idx="2193">
                  <c:v>6790.8566111354803</c:v>
                </c:pt>
                <c:pt idx="2194">
                  <c:v>6740.0667566154807</c:v>
                </c:pt>
                <c:pt idx="2195">
                  <c:v>6705.68708149548</c:v>
                </c:pt>
                <c:pt idx="2196">
                  <c:v>6597.3364762154797</c:v>
                </c:pt>
                <c:pt idx="2197">
                  <c:v>6557.9591769354802</c:v>
                </c:pt>
                <c:pt idx="2198">
                  <c:v>6487.5823030554802</c:v>
                </c:pt>
                <c:pt idx="2199">
                  <c:v>6398.4997360954803</c:v>
                </c:pt>
                <c:pt idx="2200">
                  <c:v>6397.7029141354797</c:v>
                </c:pt>
                <c:pt idx="2201">
                  <c:v>6332.3366135754804</c:v>
                </c:pt>
                <c:pt idx="2202">
                  <c:v>6171.9062795754799</c:v>
                </c:pt>
                <c:pt idx="2203">
                  <c:v>6058.0060303754799</c:v>
                </c:pt>
                <c:pt idx="2204">
                  <c:v>5904.7431360954797</c:v>
                </c:pt>
                <c:pt idx="2205">
                  <c:v>5751.4594268554802</c:v>
                </c:pt>
                <c:pt idx="2206">
                  <c:v>5639.38796849548</c:v>
                </c:pt>
                <c:pt idx="2207">
                  <c:v>5562.8022649354807</c:v>
                </c:pt>
                <c:pt idx="2208">
                  <c:v>5577.5087304554809</c:v>
                </c:pt>
                <c:pt idx="2209">
                  <c:v>5471.10200985548</c:v>
                </c:pt>
                <c:pt idx="2210">
                  <c:v>5335.1762080154804</c:v>
                </c:pt>
                <c:pt idx="2211">
                  <c:v>5220.6733877754805</c:v>
                </c:pt>
                <c:pt idx="2212">
                  <c:v>5146.7483492554802</c:v>
                </c:pt>
                <c:pt idx="2213">
                  <c:v>5082.4225137754802</c:v>
                </c:pt>
                <c:pt idx="2214">
                  <c:v>5002.0336889754808</c:v>
                </c:pt>
                <c:pt idx="2215">
                  <c:v>4912.5787091354805</c:v>
                </c:pt>
                <c:pt idx="2216">
                  <c:v>4998.2345630554801</c:v>
                </c:pt>
                <c:pt idx="2217">
                  <c:v>4944.6797753354804</c:v>
                </c:pt>
                <c:pt idx="2218">
                  <c:v>4883.9504104554808</c:v>
                </c:pt>
                <c:pt idx="2219">
                  <c:v>4818.3793642954806</c:v>
                </c:pt>
                <c:pt idx="2220">
                  <c:v>4807.729281815481</c:v>
                </c:pt>
                <c:pt idx="2221">
                  <c:v>4720.5069847754803</c:v>
                </c:pt>
                <c:pt idx="2222">
                  <c:v>4701.1296963354798</c:v>
                </c:pt>
                <c:pt idx="2223">
                  <c:v>4710.7188721354805</c:v>
                </c:pt>
                <c:pt idx="2224">
                  <c:v>4715.1663480154803</c:v>
                </c:pt>
                <c:pt idx="2225">
                  <c:v>4695.2887502154799</c:v>
                </c:pt>
                <c:pt idx="2226">
                  <c:v>4708.7469409754794</c:v>
                </c:pt>
                <c:pt idx="2227">
                  <c:v>4745.7919699754802</c:v>
                </c:pt>
                <c:pt idx="2228">
                  <c:v>4827.8918265354796</c:v>
                </c:pt>
                <c:pt idx="2229">
                  <c:v>4856.6027975354809</c:v>
                </c:pt>
                <c:pt idx="2230">
                  <c:v>4936.0108731754799</c:v>
                </c:pt>
                <c:pt idx="2231">
                  <c:v>5006.8754823354802</c:v>
                </c:pt>
                <c:pt idx="2232">
                  <c:v>5112.7521761754806</c:v>
                </c:pt>
                <c:pt idx="2233">
                  <c:v>5193.6622095354805</c:v>
                </c:pt>
                <c:pt idx="2234">
                  <c:v>5239.990543215481</c:v>
                </c:pt>
                <c:pt idx="2235">
                  <c:v>5347.34680369548</c:v>
                </c:pt>
                <c:pt idx="2236">
                  <c:v>5528.6534587754804</c:v>
                </c:pt>
                <c:pt idx="2237">
                  <c:v>5622.2145038154795</c:v>
                </c:pt>
                <c:pt idx="2238">
                  <c:v>5716.2781703754799</c:v>
                </c:pt>
                <c:pt idx="2239">
                  <c:v>5807.6818420954796</c:v>
                </c:pt>
                <c:pt idx="2240">
                  <c:v>5981.0653161754799</c:v>
                </c:pt>
                <c:pt idx="2241">
                  <c:v>6063.4696782154806</c:v>
                </c:pt>
                <c:pt idx="2242">
                  <c:v>6135.2929891754802</c:v>
                </c:pt>
                <c:pt idx="2243">
                  <c:v>6218.2143952954802</c:v>
                </c:pt>
                <c:pt idx="2244">
                  <c:v>6316.9558806554805</c:v>
                </c:pt>
                <c:pt idx="2245">
                  <c:v>6377.4455308154802</c:v>
                </c:pt>
                <c:pt idx="2246">
                  <c:v>6416.8955302554796</c:v>
                </c:pt>
                <c:pt idx="2247">
                  <c:v>6438.2679166554799</c:v>
                </c:pt>
                <c:pt idx="2248">
                  <c:v>6459.5488501354803</c:v>
                </c:pt>
                <c:pt idx="2249">
                  <c:v>6527.4895237754799</c:v>
                </c:pt>
                <c:pt idx="2250">
                  <c:v>6558.8043264154803</c:v>
                </c:pt>
                <c:pt idx="2251">
                  <c:v>6592.2901017354798</c:v>
                </c:pt>
                <c:pt idx="2252">
                  <c:v>6620.7968649754803</c:v>
                </c:pt>
                <c:pt idx="2253">
                  <c:v>6676.3222006154801</c:v>
                </c:pt>
                <c:pt idx="2254">
                  <c:v>6635.1159601354802</c:v>
                </c:pt>
                <c:pt idx="2255">
                  <c:v>6642.1980596554804</c:v>
                </c:pt>
                <c:pt idx="2256">
                  <c:v>6564.9969203354794</c:v>
                </c:pt>
                <c:pt idx="2257">
                  <c:v>6468.5373349354804</c:v>
                </c:pt>
                <c:pt idx="2258">
                  <c:v>6441.3666482154795</c:v>
                </c:pt>
                <c:pt idx="2259">
                  <c:v>6417.48140501548</c:v>
                </c:pt>
                <c:pt idx="2260">
                  <c:v>6384.9797940154804</c:v>
                </c:pt>
                <c:pt idx="2261">
                  <c:v>6319.0063001354802</c:v>
                </c:pt>
                <c:pt idx="2262">
                  <c:v>6313.4137860554802</c:v>
                </c:pt>
                <c:pt idx="2263">
                  <c:v>6289.0119342954804</c:v>
                </c:pt>
                <c:pt idx="2264">
                  <c:v>6261.5980601354804</c:v>
                </c:pt>
                <c:pt idx="2265">
                  <c:v>6242.7353156154804</c:v>
                </c:pt>
                <c:pt idx="2266">
                  <c:v>6247.5242886954802</c:v>
                </c:pt>
                <c:pt idx="2267">
                  <c:v>6207.9363429754803</c:v>
                </c:pt>
                <c:pt idx="2268">
                  <c:v>6201.8391179354803</c:v>
                </c:pt>
                <c:pt idx="2269">
                  <c:v>6215.71760745548</c:v>
                </c:pt>
                <c:pt idx="2270">
                  <c:v>6256.6853685354799</c:v>
                </c:pt>
                <c:pt idx="2271">
                  <c:v>6274.7134225754799</c:v>
                </c:pt>
                <c:pt idx="2272">
                  <c:v>6234.35863029548</c:v>
                </c:pt>
                <c:pt idx="2273">
                  <c:v>6251.4608706954805</c:v>
                </c:pt>
                <c:pt idx="2274">
                  <c:v>6256.3228296554798</c:v>
                </c:pt>
                <c:pt idx="2275">
                  <c:v>6315.0706024154806</c:v>
                </c:pt>
                <c:pt idx="2276">
                  <c:v>6342.7466445354803</c:v>
                </c:pt>
                <c:pt idx="2277">
                  <c:v>6382.6912858154801</c:v>
                </c:pt>
                <c:pt idx="2278">
                  <c:v>6376.6643756954809</c:v>
                </c:pt>
                <c:pt idx="2279">
                  <c:v>6450.6828320954801</c:v>
                </c:pt>
                <c:pt idx="2280">
                  <c:v>6400.4316589754799</c:v>
                </c:pt>
                <c:pt idx="2281">
                  <c:v>6330.02936397548</c:v>
                </c:pt>
                <c:pt idx="2282">
                  <c:v>6315.2368880954809</c:v>
                </c:pt>
                <c:pt idx="2283">
                  <c:v>6295.5117541754807</c:v>
                </c:pt>
                <c:pt idx="2284">
                  <c:v>6237.9659620954808</c:v>
                </c:pt>
                <c:pt idx="2285">
                  <c:v>6208.7783829754799</c:v>
                </c:pt>
                <c:pt idx="2286">
                  <c:v>6164.5997787354809</c:v>
                </c:pt>
                <c:pt idx="2287">
                  <c:v>6155.2265830154802</c:v>
                </c:pt>
                <c:pt idx="2288">
                  <c:v>6123.1279831354805</c:v>
                </c:pt>
                <c:pt idx="2289">
                  <c:v>6116.548394175481</c:v>
                </c:pt>
                <c:pt idx="2290">
                  <c:v>6077.2015508954801</c:v>
                </c:pt>
                <c:pt idx="2291">
                  <c:v>6063.6346030554796</c:v>
                </c:pt>
                <c:pt idx="2292">
                  <c:v>5983.9264446554807</c:v>
                </c:pt>
                <c:pt idx="2293">
                  <c:v>5923.2460650554804</c:v>
                </c:pt>
                <c:pt idx="2294">
                  <c:v>5886.5404687354803</c:v>
                </c:pt>
                <c:pt idx="2295">
                  <c:v>5778.3848709354806</c:v>
                </c:pt>
                <c:pt idx="2296">
                  <c:v>5888.3858148554809</c:v>
                </c:pt>
                <c:pt idx="2297">
                  <c:v>5797.8472222554801</c:v>
                </c:pt>
                <c:pt idx="2298">
                  <c:v>5651.2440926554809</c:v>
                </c:pt>
                <c:pt idx="2299">
                  <c:v>5587.4364942554803</c:v>
                </c:pt>
                <c:pt idx="2300">
                  <c:v>5517.4200620154797</c:v>
                </c:pt>
                <c:pt idx="2301">
                  <c:v>5382.1332060554805</c:v>
                </c:pt>
                <c:pt idx="2302">
                  <c:v>5258.6416291354799</c:v>
                </c:pt>
                <c:pt idx="2303">
                  <c:v>5177.61225549548</c:v>
                </c:pt>
                <c:pt idx="2304">
                  <c:v>5234.4317920154799</c:v>
                </c:pt>
                <c:pt idx="2305">
                  <c:v>5097.0022393354802</c:v>
                </c:pt>
                <c:pt idx="2306">
                  <c:v>4970.6100268954806</c:v>
                </c:pt>
                <c:pt idx="2307">
                  <c:v>4885.4216114954806</c:v>
                </c:pt>
                <c:pt idx="2308">
                  <c:v>4878.0096962154803</c:v>
                </c:pt>
                <c:pt idx="2309">
                  <c:v>4795.6041708954799</c:v>
                </c:pt>
                <c:pt idx="2310">
                  <c:v>4724.2075586554802</c:v>
                </c:pt>
                <c:pt idx="2311">
                  <c:v>4688.6887557754799</c:v>
                </c:pt>
                <c:pt idx="2312">
                  <c:v>4784.2766071754804</c:v>
                </c:pt>
                <c:pt idx="2313">
                  <c:v>4691.3692352554799</c:v>
                </c:pt>
                <c:pt idx="2314">
                  <c:v>4628.9293994554801</c:v>
                </c:pt>
                <c:pt idx="2315">
                  <c:v>4571.9944733354805</c:v>
                </c:pt>
                <c:pt idx="2316">
                  <c:v>4538.5565084954806</c:v>
                </c:pt>
                <c:pt idx="2317">
                  <c:v>4519.2422801754801</c:v>
                </c:pt>
                <c:pt idx="2318">
                  <c:v>4476.08025513548</c:v>
                </c:pt>
                <c:pt idx="2319">
                  <c:v>4460.2959475354801</c:v>
                </c:pt>
                <c:pt idx="2320">
                  <c:v>4449.1268885754798</c:v>
                </c:pt>
                <c:pt idx="2321">
                  <c:v>4451.4914486554808</c:v>
                </c:pt>
                <c:pt idx="2322">
                  <c:v>4416.1199056154801</c:v>
                </c:pt>
                <c:pt idx="2323">
                  <c:v>4458.2570485754804</c:v>
                </c:pt>
                <c:pt idx="2324">
                  <c:v>4474.7394996554804</c:v>
                </c:pt>
                <c:pt idx="2325">
                  <c:v>4485.57093589548</c:v>
                </c:pt>
                <c:pt idx="2326">
                  <c:v>4478.7226972154804</c:v>
                </c:pt>
                <c:pt idx="2327">
                  <c:v>4542.9072294154803</c:v>
                </c:pt>
                <c:pt idx="2328">
                  <c:v>4564.1028829354809</c:v>
                </c:pt>
                <c:pt idx="2329">
                  <c:v>4627.0684088554799</c:v>
                </c:pt>
                <c:pt idx="2330">
                  <c:v>4688.9819081354799</c:v>
                </c:pt>
                <c:pt idx="2331">
                  <c:v>4751.7371338954808</c:v>
                </c:pt>
                <c:pt idx="2332">
                  <c:v>4869.1735433354797</c:v>
                </c:pt>
                <c:pt idx="2333">
                  <c:v>4932.1319210154807</c:v>
                </c:pt>
                <c:pt idx="2334">
                  <c:v>5021.0010420154795</c:v>
                </c:pt>
                <c:pt idx="2335">
                  <c:v>5125.7688081754795</c:v>
                </c:pt>
                <c:pt idx="2336">
                  <c:v>5252.2042190954808</c:v>
                </c:pt>
                <c:pt idx="2337">
                  <c:v>5320.8608587354802</c:v>
                </c:pt>
                <c:pt idx="2338">
                  <c:v>5377.78974257548</c:v>
                </c:pt>
                <c:pt idx="2339">
                  <c:v>5452.7107602554797</c:v>
                </c:pt>
                <c:pt idx="2340">
                  <c:v>5538.9965309754798</c:v>
                </c:pt>
                <c:pt idx="2341">
                  <c:v>5637.4897011754801</c:v>
                </c:pt>
                <c:pt idx="2342">
                  <c:v>5701.8320610954806</c:v>
                </c:pt>
                <c:pt idx="2343">
                  <c:v>5805.3525191754807</c:v>
                </c:pt>
                <c:pt idx="2344">
                  <c:v>5902.4018322154798</c:v>
                </c:pt>
                <c:pt idx="2345">
                  <c:v>5939.9397823754807</c:v>
                </c:pt>
                <c:pt idx="2346">
                  <c:v>6011.62241857548</c:v>
                </c:pt>
                <c:pt idx="2347">
                  <c:v>6040.5000315754796</c:v>
                </c:pt>
                <c:pt idx="2348">
                  <c:v>6094.2910110954808</c:v>
                </c:pt>
                <c:pt idx="2349">
                  <c:v>6156.4754142554802</c:v>
                </c:pt>
                <c:pt idx="2350">
                  <c:v>6175.5122790554806</c:v>
                </c:pt>
                <c:pt idx="2351">
                  <c:v>6153.3640755754805</c:v>
                </c:pt>
                <c:pt idx="2352">
                  <c:v>6076.7097783354802</c:v>
                </c:pt>
                <c:pt idx="2353">
                  <c:v>6008.8407486154802</c:v>
                </c:pt>
                <c:pt idx="2354">
                  <c:v>5955.8789283754804</c:v>
                </c:pt>
                <c:pt idx="2355">
                  <c:v>5912.0564403354801</c:v>
                </c:pt>
                <c:pt idx="2356">
                  <c:v>5894.1838368954805</c:v>
                </c:pt>
                <c:pt idx="2357">
                  <c:v>5864.7504933754799</c:v>
                </c:pt>
                <c:pt idx="2358">
                  <c:v>5851.8557424154797</c:v>
                </c:pt>
                <c:pt idx="2359">
                  <c:v>5801.2706291754803</c:v>
                </c:pt>
                <c:pt idx="2360">
                  <c:v>5832.8112357354803</c:v>
                </c:pt>
                <c:pt idx="2361">
                  <c:v>5869.7031383754802</c:v>
                </c:pt>
                <c:pt idx="2362">
                  <c:v>5810.5076668554802</c:v>
                </c:pt>
                <c:pt idx="2363">
                  <c:v>5780.0826400554806</c:v>
                </c:pt>
                <c:pt idx="2364">
                  <c:v>5784.8125146954808</c:v>
                </c:pt>
                <c:pt idx="2365">
                  <c:v>5759.8117692554797</c:v>
                </c:pt>
                <c:pt idx="2366">
                  <c:v>5759.9138334954796</c:v>
                </c:pt>
                <c:pt idx="2367">
                  <c:v>5796.8324525354801</c:v>
                </c:pt>
                <c:pt idx="2368">
                  <c:v>5871.7554999754802</c:v>
                </c:pt>
                <c:pt idx="2369">
                  <c:v>5934.63373449548</c:v>
                </c:pt>
                <c:pt idx="2370">
                  <c:v>5970.2456328154803</c:v>
                </c:pt>
                <c:pt idx="2371">
                  <c:v>6026.03599121548</c:v>
                </c:pt>
                <c:pt idx="2372">
                  <c:v>6098.2716636554796</c:v>
                </c:pt>
                <c:pt idx="2373">
                  <c:v>6103.9360998954808</c:v>
                </c:pt>
                <c:pt idx="2374">
                  <c:v>6113.5755549754804</c:v>
                </c:pt>
                <c:pt idx="2375">
                  <c:v>6092.4247141754795</c:v>
                </c:pt>
                <c:pt idx="2376">
                  <c:v>6145.8275983354806</c:v>
                </c:pt>
                <c:pt idx="2377">
                  <c:v>6145.2441943354806</c:v>
                </c:pt>
                <c:pt idx="2378">
                  <c:v>6096.3327736154806</c:v>
                </c:pt>
                <c:pt idx="2379">
                  <c:v>6120.2242046154797</c:v>
                </c:pt>
                <c:pt idx="2380">
                  <c:v>6110.6235531354796</c:v>
                </c:pt>
                <c:pt idx="2381">
                  <c:v>6112.49943933548</c:v>
                </c:pt>
                <c:pt idx="2382">
                  <c:v>6061.4992448954799</c:v>
                </c:pt>
                <c:pt idx="2383">
                  <c:v>6045.0023404154808</c:v>
                </c:pt>
                <c:pt idx="2384">
                  <c:v>6033.7479549354803</c:v>
                </c:pt>
                <c:pt idx="2385">
                  <c:v>6001.6690239754807</c:v>
                </c:pt>
                <c:pt idx="2386">
                  <c:v>5982.7055152554803</c:v>
                </c:pt>
                <c:pt idx="2387">
                  <c:v>5966.29054169548</c:v>
                </c:pt>
                <c:pt idx="2388">
                  <c:v>5943.1757809754808</c:v>
                </c:pt>
                <c:pt idx="2389">
                  <c:v>5886.6208118554805</c:v>
                </c:pt>
                <c:pt idx="2390">
                  <c:v>5832.4534436554795</c:v>
                </c:pt>
                <c:pt idx="2391">
                  <c:v>5772.8539817354804</c:v>
                </c:pt>
                <c:pt idx="2392">
                  <c:v>5923.7387698954799</c:v>
                </c:pt>
                <c:pt idx="2393">
                  <c:v>5859.5933608154801</c:v>
                </c:pt>
                <c:pt idx="2394">
                  <c:v>5694.0676716554799</c:v>
                </c:pt>
                <c:pt idx="2395">
                  <c:v>5595.6623649754802</c:v>
                </c:pt>
                <c:pt idx="2396">
                  <c:v>5529.8720652154807</c:v>
                </c:pt>
                <c:pt idx="2397">
                  <c:v>5401.7419770954803</c:v>
                </c:pt>
                <c:pt idx="2398">
                  <c:v>5325.0927830954806</c:v>
                </c:pt>
                <c:pt idx="2399">
                  <c:v>5245.2711644554802</c:v>
                </c:pt>
                <c:pt idx="2400">
                  <c:v>5277.2683802954798</c:v>
                </c:pt>
                <c:pt idx="2401">
                  <c:v>5191.9467837754801</c:v>
                </c:pt>
                <c:pt idx="2402">
                  <c:v>5095.8828399354807</c:v>
                </c:pt>
                <c:pt idx="2403">
                  <c:v>5028.2117743754807</c:v>
                </c:pt>
                <c:pt idx="2404">
                  <c:v>4995.6520833354798</c:v>
                </c:pt>
                <c:pt idx="2405">
                  <c:v>4911.3765557754805</c:v>
                </c:pt>
                <c:pt idx="2406">
                  <c:v>4880.18753661548</c:v>
                </c:pt>
                <c:pt idx="2407">
                  <c:v>4842.8943578954804</c:v>
                </c:pt>
                <c:pt idx="2408">
                  <c:v>4921.204362175481</c:v>
                </c:pt>
                <c:pt idx="2409">
                  <c:v>4855.1011932554802</c:v>
                </c:pt>
                <c:pt idx="2410">
                  <c:v>4797.7436520554802</c:v>
                </c:pt>
                <c:pt idx="2411">
                  <c:v>4761.1509790154805</c:v>
                </c:pt>
                <c:pt idx="2412">
                  <c:v>4750.3965962954808</c:v>
                </c:pt>
                <c:pt idx="2413">
                  <c:v>4713.1381552954799</c:v>
                </c:pt>
                <c:pt idx="2414">
                  <c:v>4727.6455440154796</c:v>
                </c:pt>
                <c:pt idx="2415">
                  <c:v>4750.7748727754797</c:v>
                </c:pt>
                <c:pt idx="2416">
                  <c:v>4766.5474002554802</c:v>
                </c:pt>
                <c:pt idx="2417">
                  <c:v>4828.6576820554801</c:v>
                </c:pt>
                <c:pt idx="2418">
                  <c:v>4909.9355889754797</c:v>
                </c:pt>
                <c:pt idx="2419">
                  <c:v>4996.4698213354804</c:v>
                </c:pt>
                <c:pt idx="2420">
                  <c:v>5228.3801306954801</c:v>
                </c:pt>
                <c:pt idx="2421">
                  <c:v>5341.1890944954803</c:v>
                </c:pt>
                <c:pt idx="2422">
                  <c:v>5463.6700701354803</c:v>
                </c:pt>
                <c:pt idx="2423">
                  <c:v>5678.0498442954804</c:v>
                </c:pt>
                <c:pt idx="2424">
                  <c:v>6057.5958714954804</c:v>
                </c:pt>
                <c:pt idx="2425">
                  <c:v>6242.3996833754809</c:v>
                </c:pt>
                <c:pt idx="2426">
                  <c:v>6487.6313596954806</c:v>
                </c:pt>
                <c:pt idx="2427">
                  <c:v>6647.7389836554803</c:v>
                </c:pt>
                <c:pt idx="2428">
                  <c:v>6904.9047198954804</c:v>
                </c:pt>
                <c:pt idx="2429">
                  <c:v>7058.8012740554805</c:v>
                </c:pt>
                <c:pt idx="2430">
                  <c:v>7216.9156052554799</c:v>
                </c:pt>
                <c:pt idx="2431">
                  <c:v>7376.149349255481</c:v>
                </c:pt>
                <c:pt idx="2432">
                  <c:v>7548.9389264954807</c:v>
                </c:pt>
                <c:pt idx="2433">
                  <c:v>7672.9334997354808</c:v>
                </c:pt>
                <c:pt idx="2434">
                  <c:v>7777.0499348554804</c:v>
                </c:pt>
                <c:pt idx="2435">
                  <c:v>7859.751284135481</c:v>
                </c:pt>
                <c:pt idx="2436">
                  <c:v>7818.9305738154799</c:v>
                </c:pt>
                <c:pt idx="2437">
                  <c:v>7883.7314957354802</c:v>
                </c:pt>
                <c:pt idx="2438">
                  <c:v>7979.4241806554801</c:v>
                </c:pt>
                <c:pt idx="2439">
                  <c:v>8008.6579074554802</c:v>
                </c:pt>
                <c:pt idx="2440">
                  <c:v>8042.6302922554805</c:v>
                </c:pt>
                <c:pt idx="2441">
                  <c:v>8075.975530975481</c:v>
                </c:pt>
                <c:pt idx="2442">
                  <c:v>8080.1840576554805</c:v>
                </c:pt>
                <c:pt idx="2443">
                  <c:v>8149.4314070554801</c:v>
                </c:pt>
                <c:pt idx="2444">
                  <c:v>8132.0813122154805</c:v>
                </c:pt>
                <c:pt idx="2445">
                  <c:v>8169.6803758954802</c:v>
                </c:pt>
                <c:pt idx="2446">
                  <c:v>8226.2230279754804</c:v>
                </c:pt>
                <c:pt idx="2447">
                  <c:v>8235.9776456154796</c:v>
                </c:pt>
                <c:pt idx="2448">
                  <c:v>8045.3389362554808</c:v>
                </c:pt>
                <c:pt idx="2449">
                  <c:v>7942.1556522954797</c:v>
                </c:pt>
                <c:pt idx="2450">
                  <c:v>7898.5771792954811</c:v>
                </c:pt>
                <c:pt idx="2451">
                  <c:v>7921.2964049354805</c:v>
                </c:pt>
                <c:pt idx="2452">
                  <c:v>7989.0365523354803</c:v>
                </c:pt>
                <c:pt idx="2453">
                  <c:v>7974.6617347354804</c:v>
                </c:pt>
                <c:pt idx="2454">
                  <c:v>7968.8831009754804</c:v>
                </c:pt>
                <c:pt idx="2455">
                  <c:v>7893.3803224554804</c:v>
                </c:pt>
                <c:pt idx="2456">
                  <c:v>7915.0171323354807</c:v>
                </c:pt>
                <c:pt idx="2457">
                  <c:v>7871.8333794154796</c:v>
                </c:pt>
                <c:pt idx="2458">
                  <c:v>7875.6320199754809</c:v>
                </c:pt>
                <c:pt idx="2459">
                  <c:v>7861.2625127354804</c:v>
                </c:pt>
                <c:pt idx="2460">
                  <c:v>7866.3951868554805</c:v>
                </c:pt>
                <c:pt idx="2461">
                  <c:v>7857.9043930954804</c:v>
                </c:pt>
                <c:pt idx="2462">
                  <c:v>7902.2579526154805</c:v>
                </c:pt>
                <c:pt idx="2463">
                  <c:v>7881.0816110954802</c:v>
                </c:pt>
                <c:pt idx="2464">
                  <c:v>7880.4300250954802</c:v>
                </c:pt>
                <c:pt idx="2465">
                  <c:v>7862.3200706154803</c:v>
                </c:pt>
                <c:pt idx="2466">
                  <c:v>7830.802236695481</c:v>
                </c:pt>
                <c:pt idx="2467">
                  <c:v>7800.595159615481</c:v>
                </c:pt>
                <c:pt idx="2468">
                  <c:v>7773.0429209754802</c:v>
                </c:pt>
                <c:pt idx="2469">
                  <c:v>7778.4000070954808</c:v>
                </c:pt>
                <c:pt idx="2470">
                  <c:v>7784.4876631754805</c:v>
                </c:pt>
                <c:pt idx="2471">
                  <c:v>7828.8395889754802</c:v>
                </c:pt>
                <c:pt idx="2472">
                  <c:v>7772.5255942554804</c:v>
                </c:pt>
                <c:pt idx="2473">
                  <c:v>7806.5996800154808</c:v>
                </c:pt>
                <c:pt idx="2474">
                  <c:v>7780.5338006154807</c:v>
                </c:pt>
                <c:pt idx="2475">
                  <c:v>7777.4267193754804</c:v>
                </c:pt>
                <c:pt idx="2476">
                  <c:v>7637.0927136554801</c:v>
                </c:pt>
                <c:pt idx="2477">
                  <c:v>7544.1962486154798</c:v>
                </c:pt>
                <c:pt idx="2478">
                  <c:v>7489.3644060954803</c:v>
                </c:pt>
                <c:pt idx="2479">
                  <c:v>7398.7358668554798</c:v>
                </c:pt>
                <c:pt idx="2480">
                  <c:v>7331.7524611354802</c:v>
                </c:pt>
                <c:pt idx="2481">
                  <c:v>7243.0200959754802</c:v>
                </c:pt>
                <c:pt idx="2482">
                  <c:v>7164.3257122954801</c:v>
                </c:pt>
                <c:pt idx="2483">
                  <c:v>7099.5454982554802</c:v>
                </c:pt>
                <c:pt idx="2484">
                  <c:v>6985.1648966154808</c:v>
                </c:pt>
                <c:pt idx="2485">
                  <c:v>6890.2615516554797</c:v>
                </c:pt>
                <c:pt idx="2486">
                  <c:v>6793.7193958954804</c:v>
                </c:pt>
                <c:pt idx="2487">
                  <c:v>6622.3271190554806</c:v>
                </c:pt>
                <c:pt idx="2488">
                  <c:v>6678.3323954154803</c:v>
                </c:pt>
                <c:pt idx="2489">
                  <c:v>6576.7258484154809</c:v>
                </c:pt>
                <c:pt idx="2490">
                  <c:v>6417.0422448954805</c:v>
                </c:pt>
                <c:pt idx="2491">
                  <c:v>6222.7643942954801</c:v>
                </c:pt>
                <c:pt idx="2492">
                  <c:v>6105.8634306554804</c:v>
                </c:pt>
                <c:pt idx="2493">
                  <c:v>5978.3016305754809</c:v>
                </c:pt>
                <c:pt idx="2494">
                  <c:v>5816.2763849354797</c:v>
                </c:pt>
                <c:pt idx="2495">
                  <c:v>5755.7999508554803</c:v>
                </c:pt>
                <c:pt idx="2496">
                  <c:v>5736.2481141354801</c:v>
                </c:pt>
                <c:pt idx="2497">
                  <c:v>5642.6134059754804</c:v>
                </c:pt>
                <c:pt idx="2498">
                  <c:v>5500.00384017548</c:v>
                </c:pt>
                <c:pt idx="2499">
                  <c:v>5405.9395118154807</c:v>
                </c:pt>
                <c:pt idx="2500">
                  <c:v>5340.5670090954809</c:v>
                </c:pt>
                <c:pt idx="2501">
                  <c:v>5273.5246864554802</c:v>
                </c:pt>
                <c:pt idx="2502">
                  <c:v>5245.3752196954802</c:v>
                </c:pt>
                <c:pt idx="2503">
                  <c:v>5243.9946413754806</c:v>
                </c:pt>
                <c:pt idx="2504">
                  <c:v>5229.3153027354801</c:v>
                </c:pt>
                <c:pt idx="2505">
                  <c:v>5177.5111005354802</c:v>
                </c:pt>
                <c:pt idx="2506">
                  <c:v>5151.0072650554803</c:v>
                </c:pt>
                <c:pt idx="2507">
                  <c:v>5114.4666476154798</c:v>
                </c:pt>
                <c:pt idx="2508">
                  <c:v>5113.20615685548</c:v>
                </c:pt>
                <c:pt idx="2509">
                  <c:v>5066.1026574154803</c:v>
                </c:pt>
                <c:pt idx="2510">
                  <c:v>5061.0553444554807</c:v>
                </c:pt>
                <c:pt idx="2511">
                  <c:v>5058.0431480954803</c:v>
                </c:pt>
                <c:pt idx="2512">
                  <c:v>5086.2298505354802</c:v>
                </c:pt>
                <c:pt idx="2513">
                  <c:v>5110.4960118954805</c:v>
                </c:pt>
                <c:pt idx="2514">
                  <c:v>5172.0440186554797</c:v>
                </c:pt>
                <c:pt idx="2515">
                  <c:v>5262.7727304154796</c:v>
                </c:pt>
                <c:pt idx="2516">
                  <c:v>5508.4726413354801</c:v>
                </c:pt>
                <c:pt idx="2517">
                  <c:v>5582.0650060954804</c:v>
                </c:pt>
                <c:pt idx="2518">
                  <c:v>5684.0413568954809</c:v>
                </c:pt>
                <c:pt idx="2519">
                  <c:v>5857.3255223354799</c:v>
                </c:pt>
                <c:pt idx="2520">
                  <c:v>6196.0618636954796</c:v>
                </c:pt>
                <c:pt idx="2521">
                  <c:v>6408.9313276954799</c:v>
                </c:pt>
                <c:pt idx="2522">
                  <c:v>6547.6771486954804</c:v>
                </c:pt>
                <c:pt idx="2523">
                  <c:v>6723.3318163354807</c:v>
                </c:pt>
                <c:pt idx="2524">
                  <c:v>7024.5068826554798</c:v>
                </c:pt>
                <c:pt idx="2525">
                  <c:v>7187.9670639354799</c:v>
                </c:pt>
                <c:pt idx="2526">
                  <c:v>7307.0124979754801</c:v>
                </c:pt>
                <c:pt idx="2527">
                  <c:v>7382.84002329548</c:v>
                </c:pt>
                <c:pt idx="2528">
                  <c:v>7624.7605023754804</c:v>
                </c:pt>
                <c:pt idx="2529">
                  <c:v>7730.3472274554806</c:v>
                </c:pt>
                <c:pt idx="2530">
                  <c:v>7832.6242524154804</c:v>
                </c:pt>
                <c:pt idx="2531">
                  <c:v>7856.2634871354803</c:v>
                </c:pt>
                <c:pt idx="2532">
                  <c:v>7865.27005901548</c:v>
                </c:pt>
                <c:pt idx="2533">
                  <c:v>7918.6033454954804</c:v>
                </c:pt>
                <c:pt idx="2534">
                  <c:v>7943.9982152154807</c:v>
                </c:pt>
                <c:pt idx="2535">
                  <c:v>8005.0449530554806</c:v>
                </c:pt>
                <c:pt idx="2536">
                  <c:v>8005.6063308154808</c:v>
                </c:pt>
                <c:pt idx="2537">
                  <c:v>8072.4826726554811</c:v>
                </c:pt>
                <c:pt idx="2538">
                  <c:v>8126.3054190554803</c:v>
                </c:pt>
                <c:pt idx="2539">
                  <c:v>8191.71778633548</c:v>
                </c:pt>
                <c:pt idx="2540">
                  <c:v>8170.0959949354801</c:v>
                </c:pt>
                <c:pt idx="2541">
                  <c:v>8279.2924351354795</c:v>
                </c:pt>
                <c:pt idx="2542">
                  <c:v>8300.7775580954803</c:v>
                </c:pt>
                <c:pt idx="2543">
                  <c:v>8257.2698340154802</c:v>
                </c:pt>
                <c:pt idx="2544">
                  <c:v>8182.8662901754797</c:v>
                </c:pt>
                <c:pt idx="2545">
                  <c:v>8132.7915335754806</c:v>
                </c:pt>
                <c:pt idx="2546">
                  <c:v>8079.8326800954801</c:v>
                </c:pt>
                <c:pt idx="2547">
                  <c:v>8026.5388424954799</c:v>
                </c:pt>
                <c:pt idx="2548">
                  <c:v>8020.3104266954806</c:v>
                </c:pt>
                <c:pt idx="2549">
                  <c:v>8010.5240790554799</c:v>
                </c:pt>
                <c:pt idx="2550">
                  <c:v>8000.5924677354806</c:v>
                </c:pt>
                <c:pt idx="2551">
                  <c:v>7908.7899645754796</c:v>
                </c:pt>
                <c:pt idx="2552">
                  <c:v>7894.5803963354801</c:v>
                </c:pt>
                <c:pt idx="2553">
                  <c:v>7873.9642433354802</c:v>
                </c:pt>
                <c:pt idx="2554">
                  <c:v>7883.9588381354806</c:v>
                </c:pt>
                <c:pt idx="2555">
                  <c:v>7843.7570511754802</c:v>
                </c:pt>
                <c:pt idx="2556">
                  <c:v>7906.7586338954807</c:v>
                </c:pt>
                <c:pt idx="2557">
                  <c:v>7882.7215323754799</c:v>
                </c:pt>
                <c:pt idx="2558">
                  <c:v>7849.6188056954798</c:v>
                </c:pt>
                <c:pt idx="2559">
                  <c:v>7764.1949506154806</c:v>
                </c:pt>
                <c:pt idx="2560">
                  <c:v>7746.0948895354804</c:v>
                </c:pt>
                <c:pt idx="2561">
                  <c:v>7681.5988942954809</c:v>
                </c:pt>
                <c:pt idx="2562">
                  <c:v>7719.4462178554804</c:v>
                </c:pt>
                <c:pt idx="2563">
                  <c:v>7713.9523234554799</c:v>
                </c:pt>
                <c:pt idx="2564">
                  <c:v>7680.8703793354807</c:v>
                </c:pt>
                <c:pt idx="2565">
                  <c:v>7674.3902270154804</c:v>
                </c:pt>
                <c:pt idx="2566">
                  <c:v>7714.2301743354801</c:v>
                </c:pt>
                <c:pt idx="2567">
                  <c:v>7700.5786922154803</c:v>
                </c:pt>
                <c:pt idx="2568">
                  <c:v>7582.19093425548</c:v>
                </c:pt>
                <c:pt idx="2569">
                  <c:v>7556.7766947754808</c:v>
                </c:pt>
                <c:pt idx="2570">
                  <c:v>7515.4562174954799</c:v>
                </c:pt>
                <c:pt idx="2571">
                  <c:v>7545.0939484554801</c:v>
                </c:pt>
                <c:pt idx="2572">
                  <c:v>7464.02412797548</c:v>
                </c:pt>
                <c:pt idx="2573">
                  <c:v>7414.7815362954807</c:v>
                </c:pt>
                <c:pt idx="2574">
                  <c:v>7374.3550481754801</c:v>
                </c:pt>
                <c:pt idx="2575">
                  <c:v>7306.4291766554807</c:v>
                </c:pt>
                <c:pt idx="2576">
                  <c:v>7234.4303155354801</c:v>
                </c:pt>
                <c:pt idx="2577">
                  <c:v>7142.5854519354807</c:v>
                </c:pt>
                <c:pt idx="2578">
                  <c:v>7049.6891380154802</c:v>
                </c:pt>
                <c:pt idx="2579">
                  <c:v>7083.8023394154807</c:v>
                </c:pt>
                <c:pt idx="2580">
                  <c:v>7038.7167667754802</c:v>
                </c:pt>
                <c:pt idx="2581">
                  <c:v>6942.1606256554805</c:v>
                </c:pt>
                <c:pt idx="2582">
                  <c:v>6822.8091691754807</c:v>
                </c:pt>
                <c:pt idx="2583">
                  <c:v>6712.6826171354805</c:v>
                </c:pt>
                <c:pt idx="2584">
                  <c:v>6752.3153050954797</c:v>
                </c:pt>
                <c:pt idx="2585">
                  <c:v>6648.1812373354796</c:v>
                </c:pt>
                <c:pt idx="2586">
                  <c:v>6493.1133108154809</c:v>
                </c:pt>
                <c:pt idx="2587">
                  <c:v>6323.3810972954798</c:v>
                </c:pt>
                <c:pt idx="2588">
                  <c:v>6152.0246000554798</c:v>
                </c:pt>
                <c:pt idx="2589">
                  <c:v>6005.6326446954808</c:v>
                </c:pt>
                <c:pt idx="2590">
                  <c:v>5879.8863648154802</c:v>
                </c:pt>
                <c:pt idx="2591">
                  <c:v>5827.6020594154797</c:v>
                </c:pt>
                <c:pt idx="2592">
                  <c:v>5814.0414434154809</c:v>
                </c:pt>
                <c:pt idx="2593">
                  <c:v>5706.3048561754795</c:v>
                </c:pt>
                <c:pt idx="2594">
                  <c:v>5594.4904859754806</c:v>
                </c:pt>
                <c:pt idx="2595">
                  <c:v>5480.8467586954803</c:v>
                </c:pt>
                <c:pt idx="2596">
                  <c:v>5416.0638191754806</c:v>
                </c:pt>
                <c:pt idx="2597">
                  <c:v>5339.26542433548</c:v>
                </c:pt>
                <c:pt idx="2598">
                  <c:v>5272.9474956554805</c:v>
                </c:pt>
                <c:pt idx="2599">
                  <c:v>5266.8827460154807</c:v>
                </c:pt>
                <c:pt idx="2600">
                  <c:v>5299.7530420954799</c:v>
                </c:pt>
                <c:pt idx="2601">
                  <c:v>5217.6254816554801</c:v>
                </c:pt>
                <c:pt idx="2602">
                  <c:v>5186.8305903754799</c:v>
                </c:pt>
                <c:pt idx="2603">
                  <c:v>5143.5618473754803</c:v>
                </c:pt>
                <c:pt idx="2604">
                  <c:v>5100.4164926554804</c:v>
                </c:pt>
                <c:pt idx="2605">
                  <c:v>5063.5497558554807</c:v>
                </c:pt>
                <c:pt idx="2606">
                  <c:v>5058.9549166554807</c:v>
                </c:pt>
                <c:pt idx="2607">
                  <c:v>5077.3342619354798</c:v>
                </c:pt>
                <c:pt idx="2608">
                  <c:v>5165.6940030954802</c:v>
                </c:pt>
                <c:pt idx="2609">
                  <c:v>5184.0824916154806</c:v>
                </c:pt>
                <c:pt idx="2610">
                  <c:v>5196.6379064554803</c:v>
                </c:pt>
                <c:pt idx="2611">
                  <c:v>5287.9074345354802</c:v>
                </c:pt>
                <c:pt idx="2612">
                  <c:v>5522.4368938154803</c:v>
                </c:pt>
                <c:pt idx="2613">
                  <c:v>5562.8021475754804</c:v>
                </c:pt>
                <c:pt idx="2614">
                  <c:v>5680.595528215481</c:v>
                </c:pt>
                <c:pt idx="2615">
                  <c:v>5865.6753051354808</c:v>
                </c:pt>
                <c:pt idx="2616">
                  <c:v>6209.3501292554802</c:v>
                </c:pt>
                <c:pt idx="2617">
                  <c:v>6416.0463299354806</c:v>
                </c:pt>
                <c:pt idx="2618">
                  <c:v>6621.2735876154802</c:v>
                </c:pt>
                <c:pt idx="2619">
                  <c:v>6793.31496553548</c:v>
                </c:pt>
                <c:pt idx="2620">
                  <c:v>7079.5360985754796</c:v>
                </c:pt>
                <c:pt idx="2621">
                  <c:v>7224.5861186954799</c:v>
                </c:pt>
                <c:pt idx="2622">
                  <c:v>7388.5757214554806</c:v>
                </c:pt>
                <c:pt idx="2623">
                  <c:v>7526.4365962154807</c:v>
                </c:pt>
                <c:pt idx="2624">
                  <c:v>7681.3011927754796</c:v>
                </c:pt>
                <c:pt idx="2625">
                  <c:v>7764.0821148154801</c:v>
                </c:pt>
                <c:pt idx="2626">
                  <c:v>7805.1326545354805</c:v>
                </c:pt>
                <c:pt idx="2627">
                  <c:v>7864.168349615481</c:v>
                </c:pt>
                <c:pt idx="2628">
                  <c:v>7887.3132997354805</c:v>
                </c:pt>
                <c:pt idx="2629">
                  <c:v>7911.1818194954812</c:v>
                </c:pt>
                <c:pt idx="2630">
                  <c:v>7999.31866985548</c:v>
                </c:pt>
                <c:pt idx="2631">
                  <c:v>8031.7188242954808</c:v>
                </c:pt>
                <c:pt idx="2632">
                  <c:v>7980.1112060554806</c:v>
                </c:pt>
                <c:pt idx="2633">
                  <c:v>8040.1120636154801</c:v>
                </c:pt>
                <c:pt idx="2634">
                  <c:v>8076.3483689754803</c:v>
                </c:pt>
                <c:pt idx="2635">
                  <c:v>8087.4990494154799</c:v>
                </c:pt>
                <c:pt idx="2636">
                  <c:v>8160.6584814154803</c:v>
                </c:pt>
                <c:pt idx="2637">
                  <c:v>8243.7147031354816</c:v>
                </c:pt>
                <c:pt idx="2638">
                  <c:v>8215.0315788554817</c:v>
                </c:pt>
                <c:pt idx="2639">
                  <c:v>8250.2123652954797</c:v>
                </c:pt>
                <c:pt idx="2640">
                  <c:v>8182.5119686954804</c:v>
                </c:pt>
                <c:pt idx="2641">
                  <c:v>8104.0732261754811</c:v>
                </c:pt>
                <c:pt idx="2642">
                  <c:v>8065.225909895481</c:v>
                </c:pt>
                <c:pt idx="2643">
                  <c:v>8052.2475120154804</c:v>
                </c:pt>
                <c:pt idx="2644">
                  <c:v>8084.9324546554808</c:v>
                </c:pt>
                <c:pt idx="2645">
                  <c:v>8111.2944477354804</c:v>
                </c:pt>
                <c:pt idx="2646">
                  <c:v>8105.2570812554804</c:v>
                </c:pt>
                <c:pt idx="2647">
                  <c:v>8096.7904039754803</c:v>
                </c:pt>
                <c:pt idx="2648">
                  <c:v>8079.577594175481</c:v>
                </c:pt>
                <c:pt idx="2649">
                  <c:v>8087.34460405548</c:v>
                </c:pt>
                <c:pt idx="2650">
                  <c:v>8115.0837162154812</c:v>
                </c:pt>
                <c:pt idx="2651">
                  <c:v>8192.3964540954803</c:v>
                </c:pt>
                <c:pt idx="2652">
                  <c:v>8176.4357265754807</c:v>
                </c:pt>
                <c:pt idx="2653">
                  <c:v>8213.8387738554811</c:v>
                </c:pt>
                <c:pt idx="2654">
                  <c:v>8208.1490329754815</c:v>
                </c:pt>
                <c:pt idx="2655">
                  <c:v>8143.1946901354804</c:v>
                </c:pt>
                <c:pt idx="2656">
                  <c:v>8112.7955318154809</c:v>
                </c:pt>
                <c:pt idx="2657">
                  <c:v>8146.3148157754804</c:v>
                </c:pt>
                <c:pt idx="2658">
                  <c:v>8127.8528718554808</c:v>
                </c:pt>
                <c:pt idx="2659">
                  <c:v>8133.2155470154803</c:v>
                </c:pt>
                <c:pt idx="2660">
                  <c:v>8103.834428495481</c:v>
                </c:pt>
                <c:pt idx="2661">
                  <c:v>8106.5306369754808</c:v>
                </c:pt>
                <c:pt idx="2662">
                  <c:v>8091.6277892554808</c:v>
                </c:pt>
                <c:pt idx="2663">
                  <c:v>8067.8639480154807</c:v>
                </c:pt>
                <c:pt idx="2664">
                  <c:v>8027.5624897754806</c:v>
                </c:pt>
                <c:pt idx="2665">
                  <c:v>8015.2813742154804</c:v>
                </c:pt>
                <c:pt idx="2666">
                  <c:v>7940.17356197548</c:v>
                </c:pt>
                <c:pt idx="2667">
                  <c:v>7861.4422529754802</c:v>
                </c:pt>
                <c:pt idx="2668">
                  <c:v>7691.51449225548</c:v>
                </c:pt>
                <c:pt idx="2669">
                  <c:v>7624.3994948954805</c:v>
                </c:pt>
                <c:pt idx="2670">
                  <c:v>7591.4108856954808</c:v>
                </c:pt>
                <c:pt idx="2671">
                  <c:v>7466.37546489548</c:v>
                </c:pt>
                <c:pt idx="2672">
                  <c:v>7307.5679662554803</c:v>
                </c:pt>
                <c:pt idx="2673">
                  <c:v>7204.4844322954805</c:v>
                </c:pt>
                <c:pt idx="2674">
                  <c:v>7143.64190965548</c:v>
                </c:pt>
                <c:pt idx="2675">
                  <c:v>7088.2912604154808</c:v>
                </c:pt>
                <c:pt idx="2676">
                  <c:v>6972.3781224554805</c:v>
                </c:pt>
                <c:pt idx="2677">
                  <c:v>6858.3772936954801</c:v>
                </c:pt>
                <c:pt idx="2678">
                  <c:v>6722.8046389354804</c:v>
                </c:pt>
                <c:pt idx="2679">
                  <c:v>6581.8916477754801</c:v>
                </c:pt>
                <c:pt idx="2680">
                  <c:v>6689.7324564554801</c:v>
                </c:pt>
                <c:pt idx="2681">
                  <c:v>6610.8348757754802</c:v>
                </c:pt>
                <c:pt idx="2682">
                  <c:v>6434.4283725754794</c:v>
                </c:pt>
                <c:pt idx="2683">
                  <c:v>6347.3004988954799</c:v>
                </c:pt>
                <c:pt idx="2684">
                  <c:v>6214.66644745548</c:v>
                </c:pt>
                <c:pt idx="2685">
                  <c:v>6079.6400501754806</c:v>
                </c:pt>
                <c:pt idx="2686">
                  <c:v>5968.84285969548</c:v>
                </c:pt>
                <c:pt idx="2687">
                  <c:v>5877.1973532954808</c:v>
                </c:pt>
                <c:pt idx="2688">
                  <c:v>5868.8214980954799</c:v>
                </c:pt>
                <c:pt idx="2689">
                  <c:v>5821.8881501354799</c:v>
                </c:pt>
                <c:pt idx="2690">
                  <c:v>5691.44456573548</c:v>
                </c:pt>
                <c:pt idx="2691">
                  <c:v>5607.10805469548</c:v>
                </c:pt>
                <c:pt idx="2692">
                  <c:v>5611.7741920954804</c:v>
                </c:pt>
                <c:pt idx="2693">
                  <c:v>5507.49240213548</c:v>
                </c:pt>
                <c:pt idx="2694">
                  <c:v>5436.69488565548</c:v>
                </c:pt>
                <c:pt idx="2695">
                  <c:v>5387.5252287754802</c:v>
                </c:pt>
                <c:pt idx="2696">
                  <c:v>5375.8780406954802</c:v>
                </c:pt>
                <c:pt idx="2697">
                  <c:v>5351.7368244554809</c:v>
                </c:pt>
                <c:pt idx="2698">
                  <c:v>5303.5706891754808</c:v>
                </c:pt>
                <c:pt idx="2699">
                  <c:v>5266.2356880154803</c:v>
                </c:pt>
                <c:pt idx="2700">
                  <c:v>5255.07547889548</c:v>
                </c:pt>
                <c:pt idx="2701">
                  <c:v>5236.2978996954798</c:v>
                </c:pt>
                <c:pt idx="2702">
                  <c:v>5222.6073082554803</c:v>
                </c:pt>
                <c:pt idx="2703">
                  <c:v>5185.4370037754807</c:v>
                </c:pt>
                <c:pt idx="2704">
                  <c:v>5261.8916571754798</c:v>
                </c:pt>
                <c:pt idx="2705">
                  <c:v>5302.7310945354802</c:v>
                </c:pt>
                <c:pt idx="2706">
                  <c:v>5316.8866617754802</c:v>
                </c:pt>
                <c:pt idx="2707">
                  <c:v>5435.9932084954798</c:v>
                </c:pt>
                <c:pt idx="2708">
                  <c:v>5637.6078943754801</c:v>
                </c:pt>
                <c:pt idx="2709">
                  <c:v>5761.51513365548</c:v>
                </c:pt>
                <c:pt idx="2710">
                  <c:v>5919.7226880154803</c:v>
                </c:pt>
                <c:pt idx="2711">
                  <c:v>6063.8204995354808</c:v>
                </c:pt>
                <c:pt idx="2712">
                  <c:v>6401.8749867354809</c:v>
                </c:pt>
                <c:pt idx="2713">
                  <c:v>6575.63266833548</c:v>
                </c:pt>
                <c:pt idx="2714">
                  <c:v>6778.9022175354803</c:v>
                </c:pt>
                <c:pt idx="2715">
                  <c:v>6850.5525292954808</c:v>
                </c:pt>
                <c:pt idx="2716">
                  <c:v>7138.4057784954803</c:v>
                </c:pt>
                <c:pt idx="2717">
                  <c:v>7311.1356880154808</c:v>
                </c:pt>
                <c:pt idx="2718">
                  <c:v>7421.1404195754803</c:v>
                </c:pt>
                <c:pt idx="2719">
                  <c:v>7537.2275118554799</c:v>
                </c:pt>
                <c:pt idx="2720">
                  <c:v>7709.9310508954804</c:v>
                </c:pt>
                <c:pt idx="2721">
                  <c:v>7756.42624425548</c:v>
                </c:pt>
                <c:pt idx="2722">
                  <c:v>7793.1206549354811</c:v>
                </c:pt>
                <c:pt idx="2723">
                  <c:v>7819.8659254554805</c:v>
                </c:pt>
                <c:pt idx="2724">
                  <c:v>7793.1864172554806</c:v>
                </c:pt>
                <c:pt idx="2725">
                  <c:v>7830.8807996554797</c:v>
                </c:pt>
                <c:pt idx="2726">
                  <c:v>7869.9879423354805</c:v>
                </c:pt>
                <c:pt idx="2727">
                  <c:v>7912.4931803354802</c:v>
                </c:pt>
                <c:pt idx="2728">
                  <c:v>7986.06761445548</c:v>
                </c:pt>
                <c:pt idx="2729">
                  <c:v>7965.9305911354804</c:v>
                </c:pt>
                <c:pt idx="2730">
                  <c:v>7968.8584189354797</c:v>
                </c:pt>
                <c:pt idx="2731">
                  <c:v>8014.9397269354804</c:v>
                </c:pt>
                <c:pt idx="2732">
                  <c:v>8065.5486941754807</c:v>
                </c:pt>
                <c:pt idx="2733">
                  <c:v>8087.8172545354801</c:v>
                </c:pt>
                <c:pt idx="2734">
                  <c:v>8124.7834390554808</c:v>
                </c:pt>
                <c:pt idx="2735">
                  <c:v>8082.50585793548</c:v>
                </c:pt>
                <c:pt idx="2736">
                  <c:v>7961.9156464554799</c:v>
                </c:pt>
                <c:pt idx="2737">
                  <c:v>7867.9591424154805</c:v>
                </c:pt>
                <c:pt idx="2738">
                  <c:v>7877.7513252154804</c:v>
                </c:pt>
                <c:pt idx="2739">
                  <c:v>7856.7272102554807</c:v>
                </c:pt>
                <c:pt idx="2740">
                  <c:v>7848.0344648554801</c:v>
                </c:pt>
                <c:pt idx="2741">
                  <c:v>7821.7114383754806</c:v>
                </c:pt>
                <c:pt idx="2742">
                  <c:v>7800.1434252954805</c:v>
                </c:pt>
                <c:pt idx="2743">
                  <c:v>7756.2199898954805</c:v>
                </c:pt>
                <c:pt idx="2744">
                  <c:v>7709.6990590154801</c:v>
                </c:pt>
                <c:pt idx="2745">
                  <c:v>7699.2350123754804</c:v>
                </c:pt>
                <c:pt idx="2746">
                  <c:v>7656.4017280154803</c:v>
                </c:pt>
                <c:pt idx="2747">
                  <c:v>7615.8099915354805</c:v>
                </c:pt>
                <c:pt idx="2748">
                  <c:v>7640.3779106554803</c:v>
                </c:pt>
                <c:pt idx="2749">
                  <c:v>7605.0922456954804</c:v>
                </c:pt>
                <c:pt idx="2750">
                  <c:v>7572.5917097354804</c:v>
                </c:pt>
                <c:pt idx="2751">
                  <c:v>7557.6461667354806</c:v>
                </c:pt>
                <c:pt idx="2752">
                  <c:v>7584.6608026554804</c:v>
                </c:pt>
                <c:pt idx="2753">
                  <c:v>7568.7904902954806</c:v>
                </c:pt>
                <c:pt idx="2754">
                  <c:v>7547.5838040154804</c:v>
                </c:pt>
                <c:pt idx="2755">
                  <c:v>7499.5436481754796</c:v>
                </c:pt>
                <c:pt idx="2756">
                  <c:v>7476.9233610554802</c:v>
                </c:pt>
                <c:pt idx="2757">
                  <c:v>7485.3219560954803</c:v>
                </c:pt>
                <c:pt idx="2758">
                  <c:v>7509.23084609548</c:v>
                </c:pt>
                <c:pt idx="2759">
                  <c:v>7527.580872095481</c:v>
                </c:pt>
                <c:pt idx="2760">
                  <c:v>7524.2421812154798</c:v>
                </c:pt>
                <c:pt idx="2761">
                  <c:v>7466.3719706954807</c:v>
                </c:pt>
                <c:pt idx="2762">
                  <c:v>7483.8467218954802</c:v>
                </c:pt>
                <c:pt idx="2763">
                  <c:v>7512.7125982554808</c:v>
                </c:pt>
                <c:pt idx="2764">
                  <c:v>7415.8005906154804</c:v>
                </c:pt>
                <c:pt idx="2765">
                  <c:v>7304.8454041754803</c:v>
                </c:pt>
                <c:pt idx="2766">
                  <c:v>7278.6174461754808</c:v>
                </c:pt>
                <c:pt idx="2767">
                  <c:v>7254.4437454154804</c:v>
                </c:pt>
                <c:pt idx="2768">
                  <c:v>7183.1183592554808</c:v>
                </c:pt>
                <c:pt idx="2769">
                  <c:v>7078.6096446554811</c:v>
                </c:pt>
                <c:pt idx="2770">
                  <c:v>7047.82822817548</c:v>
                </c:pt>
                <c:pt idx="2771">
                  <c:v>7053.75932325548</c:v>
                </c:pt>
                <c:pt idx="2772">
                  <c:v>6948.8563280554808</c:v>
                </c:pt>
                <c:pt idx="2773">
                  <c:v>6884.5258382154798</c:v>
                </c:pt>
                <c:pt idx="2774">
                  <c:v>6833.6333310154805</c:v>
                </c:pt>
                <c:pt idx="2775">
                  <c:v>6718.5585217354801</c:v>
                </c:pt>
                <c:pt idx="2776">
                  <c:v>6775.9719195754806</c:v>
                </c:pt>
                <c:pt idx="2777">
                  <c:v>6624.6880757754798</c:v>
                </c:pt>
                <c:pt idx="2778">
                  <c:v>6491.9315466154803</c:v>
                </c:pt>
                <c:pt idx="2779">
                  <c:v>6358.3018374554804</c:v>
                </c:pt>
                <c:pt idx="2780">
                  <c:v>6166.2102193754799</c:v>
                </c:pt>
                <c:pt idx="2781">
                  <c:v>6053.41586841548</c:v>
                </c:pt>
                <c:pt idx="2782">
                  <c:v>5898.9621624954807</c:v>
                </c:pt>
                <c:pt idx="2783">
                  <c:v>5757.7150651354805</c:v>
                </c:pt>
                <c:pt idx="2784">
                  <c:v>5745.3541652554804</c:v>
                </c:pt>
                <c:pt idx="2785">
                  <c:v>5636.7342307354802</c:v>
                </c:pt>
                <c:pt idx="2786">
                  <c:v>5528.3310493354802</c:v>
                </c:pt>
                <c:pt idx="2787">
                  <c:v>5460.2491208554802</c:v>
                </c:pt>
                <c:pt idx="2788">
                  <c:v>5418.6900837354806</c:v>
                </c:pt>
                <c:pt idx="2789">
                  <c:v>5380.6861034554804</c:v>
                </c:pt>
                <c:pt idx="2790">
                  <c:v>5277.6514173354799</c:v>
                </c:pt>
                <c:pt idx="2791">
                  <c:v>5267.6137145354805</c:v>
                </c:pt>
                <c:pt idx="2792">
                  <c:v>5282.8889599754802</c:v>
                </c:pt>
                <c:pt idx="2793">
                  <c:v>5222.3356618954804</c:v>
                </c:pt>
                <c:pt idx="2794">
                  <c:v>5174.1916773354797</c:v>
                </c:pt>
                <c:pt idx="2795">
                  <c:v>5168.7550545754802</c:v>
                </c:pt>
                <c:pt idx="2796">
                  <c:v>5130.26850377548</c:v>
                </c:pt>
                <c:pt idx="2797">
                  <c:v>5089.5048425754803</c:v>
                </c:pt>
                <c:pt idx="2798">
                  <c:v>5041.8908924154803</c:v>
                </c:pt>
                <c:pt idx="2799">
                  <c:v>5065.1993450954797</c:v>
                </c:pt>
                <c:pt idx="2800">
                  <c:v>5169.6183735354807</c:v>
                </c:pt>
                <c:pt idx="2801">
                  <c:v>5197.4523152154807</c:v>
                </c:pt>
                <c:pt idx="2802">
                  <c:v>5245.5830636154806</c:v>
                </c:pt>
                <c:pt idx="2803">
                  <c:v>5279.1414849754801</c:v>
                </c:pt>
                <c:pt idx="2804">
                  <c:v>5488.45155537548</c:v>
                </c:pt>
                <c:pt idx="2805">
                  <c:v>5557.0457717354802</c:v>
                </c:pt>
                <c:pt idx="2806">
                  <c:v>5647.4204840954799</c:v>
                </c:pt>
                <c:pt idx="2807">
                  <c:v>5828.7815764154802</c:v>
                </c:pt>
                <c:pt idx="2808">
                  <c:v>6220.6790197754808</c:v>
                </c:pt>
                <c:pt idx="2809">
                  <c:v>6352.9267634154803</c:v>
                </c:pt>
                <c:pt idx="2810">
                  <c:v>6496.8579416154798</c:v>
                </c:pt>
                <c:pt idx="2811">
                  <c:v>6677.8968714954808</c:v>
                </c:pt>
                <c:pt idx="2812">
                  <c:v>6979.42808201548</c:v>
                </c:pt>
                <c:pt idx="2813">
                  <c:v>7093.2238442954804</c:v>
                </c:pt>
                <c:pt idx="2814">
                  <c:v>7229.2404499754803</c:v>
                </c:pt>
                <c:pt idx="2815">
                  <c:v>7308.0463534954806</c:v>
                </c:pt>
                <c:pt idx="2816">
                  <c:v>7439.7680506154802</c:v>
                </c:pt>
                <c:pt idx="2817">
                  <c:v>7566.1758266554807</c:v>
                </c:pt>
                <c:pt idx="2818">
                  <c:v>7657.3277020954802</c:v>
                </c:pt>
                <c:pt idx="2819">
                  <c:v>7691.5635676954807</c:v>
                </c:pt>
                <c:pt idx="2820">
                  <c:v>7658.5210090954806</c:v>
                </c:pt>
                <c:pt idx="2821">
                  <c:v>7700.6556712954798</c:v>
                </c:pt>
                <c:pt idx="2822">
                  <c:v>7773.9425290154804</c:v>
                </c:pt>
                <c:pt idx="2823">
                  <c:v>7782.1272466154805</c:v>
                </c:pt>
                <c:pt idx="2824">
                  <c:v>7792.8031709754805</c:v>
                </c:pt>
                <c:pt idx="2825">
                  <c:v>7832.2954595754809</c:v>
                </c:pt>
                <c:pt idx="2826">
                  <c:v>7857.3821430554808</c:v>
                </c:pt>
                <c:pt idx="2827">
                  <c:v>7918.2004415754809</c:v>
                </c:pt>
                <c:pt idx="2828">
                  <c:v>7898.2631151754804</c:v>
                </c:pt>
                <c:pt idx="2829">
                  <c:v>7910.5800186954802</c:v>
                </c:pt>
                <c:pt idx="2830">
                  <c:v>7963.7036892154811</c:v>
                </c:pt>
                <c:pt idx="2831">
                  <c:v>7916.411194335481</c:v>
                </c:pt>
                <c:pt idx="2832">
                  <c:v>7872.9026714554802</c:v>
                </c:pt>
                <c:pt idx="2833">
                  <c:v>7753.8832787354804</c:v>
                </c:pt>
                <c:pt idx="2834">
                  <c:v>7684.5209722154805</c:v>
                </c:pt>
                <c:pt idx="2835">
                  <c:v>7664.0552973354806</c:v>
                </c:pt>
                <c:pt idx="2836">
                  <c:v>7656.8462821354806</c:v>
                </c:pt>
                <c:pt idx="2837">
                  <c:v>7591.53176701548</c:v>
                </c:pt>
                <c:pt idx="2838">
                  <c:v>7558.6606956554806</c:v>
                </c:pt>
                <c:pt idx="2839">
                  <c:v>7489.736715655481</c:v>
                </c:pt>
                <c:pt idx="2840">
                  <c:v>7500.5099139354807</c:v>
                </c:pt>
                <c:pt idx="2841">
                  <c:v>7466.0879254154806</c:v>
                </c:pt>
                <c:pt idx="2842">
                  <c:v>7411.9843655754803</c:v>
                </c:pt>
                <c:pt idx="2843">
                  <c:v>7425.9765315354807</c:v>
                </c:pt>
                <c:pt idx="2844">
                  <c:v>7424.6098741754804</c:v>
                </c:pt>
                <c:pt idx="2845">
                  <c:v>7432.1901871354803</c:v>
                </c:pt>
                <c:pt idx="2846">
                  <c:v>7432.6750049354805</c:v>
                </c:pt>
                <c:pt idx="2847">
                  <c:v>7436.5266554154805</c:v>
                </c:pt>
                <c:pt idx="2848">
                  <c:v>7420.3237715354808</c:v>
                </c:pt>
                <c:pt idx="2849">
                  <c:v>7426.2199986954802</c:v>
                </c:pt>
                <c:pt idx="2850">
                  <c:v>7444.9732265354805</c:v>
                </c:pt>
                <c:pt idx="2851">
                  <c:v>7467.0167954954804</c:v>
                </c:pt>
                <c:pt idx="2852">
                  <c:v>7511.5247686954799</c:v>
                </c:pt>
                <c:pt idx="2853">
                  <c:v>7550.94427289548</c:v>
                </c:pt>
                <c:pt idx="2854">
                  <c:v>7601.5374662554805</c:v>
                </c:pt>
                <c:pt idx="2855">
                  <c:v>7572.2839871754804</c:v>
                </c:pt>
                <c:pt idx="2856">
                  <c:v>7475.43516333548</c:v>
                </c:pt>
                <c:pt idx="2857">
                  <c:v>7387.1142460954807</c:v>
                </c:pt>
                <c:pt idx="2858">
                  <c:v>7423.8730388554804</c:v>
                </c:pt>
                <c:pt idx="2859">
                  <c:v>7362.309515135481</c:v>
                </c:pt>
                <c:pt idx="2860">
                  <c:v>7236.5875773754797</c:v>
                </c:pt>
                <c:pt idx="2861">
                  <c:v>7152.5712168554801</c:v>
                </c:pt>
                <c:pt idx="2862">
                  <c:v>7075.2199806154804</c:v>
                </c:pt>
                <c:pt idx="2863">
                  <c:v>7008.4689794154801</c:v>
                </c:pt>
                <c:pt idx="2864">
                  <c:v>6925.5813679754801</c:v>
                </c:pt>
                <c:pt idx="2865">
                  <c:v>6811.9198614554798</c:v>
                </c:pt>
                <c:pt idx="2866">
                  <c:v>6766.3212730954801</c:v>
                </c:pt>
                <c:pt idx="2867">
                  <c:v>6719.9793347754803</c:v>
                </c:pt>
                <c:pt idx="2868">
                  <c:v>6609.5864051754797</c:v>
                </c:pt>
                <c:pt idx="2869">
                  <c:v>6553.5239968954802</c:v>
                </c:pt>
                <c:pt idx="2870">
                  <c:v>6359.81484453548</c:v>
                </c:pt>
                <c:pt idx="2871">
                  <c:v>6310.5372338554807</c:v>
                </c:pt>
                <c:pt idx="2872">
                  <c:v>6358.8804563354797</c:v>
                </c:pt>
                <c:pt idx="2873">
                  <c:v>6260.3719765354808</c:v>
                </c:pt>
                <c:pt idx="2874">
                  <c:v>6133.6025122554811</c:v>
                </c:pt>
                <c:pt idx="2875">
                  <c:v>6005.5901145354801</c:v>
                </c:pt>
                <c:pt idx="2876">
                  <c:v>5891.1881442554804</c:v>
                </c:pt>
                <c:pt idx="2877">
                  <c:v>5713.8427550954802</c:v>
                </c:pt>
                <c:pt idx="2878">
                  <c:v>5595.6070396554805</c:v>
                </c:pt>
                <c:pt idx="2879">
                  <c:v>5513.1196470954801</c:v>
                </c:pt>
                <c:pt idx="2880">
                  <c:v>5591.6846025754803</c:v>
                </c:pt>
                <c:pt idx="2881">
                  <c:v>5469.00929685548</c:v>
                </c:pt>
                <c:pt idx="2882">
                  <c:v>5404.1380156154801</c:v>
                </c:pt>
                <c:pt idx="2883">
                  <c:v>5316.1706279754799</c:v>
                </c:pt>
                <c:pt idx="2884">
                  <c:v>5261.6031978554802</c:v>
                </c:pt>
                <c:pt idx="2885">
                  <c:v>5205.8815359754799</c:v>
                </c:pt>
                <c:pt idx="2886">
                  <c:v>5194.1222531754802</c:v>
                </c:pt>
                <c:pt idx="2887">
                  <c:v>5153.4843514554805</c:v>
                </c:pt>
                <c:pt idx="2888">
                  <c:v>5229.31502221548</c:v>
                </c:pt>
                <c:pt idx="2889">
                  <c:v>5193.20702357548</c:v>
                </c:pt>
                <c:pt idx="2890">
                  <c:v>5125.7586224954803</c:v>
                </c:pt>
                <c:pt idx="2891">
                  <c:v>5084.8100168954807</c:v>
                </c:pt>
                <c:pt idx="2892">
                  <c:v>5041.7386108954806</c:v>
                </c:pt>
                <c:pt idx="2893">
                  <c:v>4964.8621220954801</c:v>
                </c:pt>
                <c:pt idx="2894">
                  <c:v>4922.6012014154803</c:v>
                </c:pt>
                <c:pt idx="2895">
                  <c:v>4874.4494708954799</c:v>
                </c:pt>
                <c:pt idx="2896">
                  <c:v>4893.5616706154797</c:v>
                </c:pt>
                <c:pt idx="2897">
                  <c:v>4861.5948548554798</c:v>
                </c:pt>
                <c:pt idx="2898">
                  <c:v>4837.2555271754809</c:v>
                </c:pt>
                <c:pt idx="2899">
                  <c:v>4853.6768792154799</c:v>
                </c:pt>
                <c:pt idx="2900">
                  <c:v>4943.08616417548</c:v>
                </c:pt>
                <c:pt idx="2901">
                  <c:v>5015.5137908154802</c:v>
                </c:pt>
                <c:pt idx="2902">
                  <c:v>5015.98419153548</c:v>
                </c:pt>
                <c:pt idx="2903">
                  <c:v>5086.8379054954794</c:v>
                </c:pt>
                <c:pt idx="2904">
                  <c:v>5251.5099872154806</c:v>
                </c:pt>
                <c:pt idx="2905">
                  <c:v>5340.1086730954803</c:v>
                </c:pt>
                <c:pt idx="2906">
                  <c:v>5392.1211634154806</c:v>
                </c:pt>
                <c:pt idx="2907">
                  <c:v>5435.5813594154806</c:v>
                </c:pt>
                <c:pt idx="2908">
                  <c:v>5620.8625884554804</c:v>
                </c:pt>
                <c:pt idx="2909">
                  <c:v>5732.4531308554797</c:v>
                </c:pt>
                <c:pt idx="2910">
                  <c:v>5821.6792935754802</c:v>
                </c:pt>
                <c:pt idx="2911">
                  <c:v>5934.9187549354801</c:v>
                </c:pt>
                <c:pt idx="2912">
                  <c:v>6117.8742904154806</c:v>
                </c:pt>
                <c:pt idx="2913">
                  <c:v>6246.8586071754798</c:v>
                </c:pt>
                <c:pt idx="2914">
                  <c:v>6357.6034345754806</c:v>
                </c:pt>
                <c:pt idx="2915">
                  <c:v>6463.6490052954796</c:v>
                </c:pt>
                <c:pt idx="2916">
                  <c:v>6507.3440161754797</c:v>
                </c:pt>
                <c:pt idx="2917">
                  <c:v>6555.1171856954807</c:v>
                </c:pt>
                <c:pt idx="2918">
                  <c:v>6598.5382740554805</c:v>
                </c:pt>
                <c:pt idx="2919">
                  <c:v>6630.2274822954805</c:v>
                </c:pt>
                <c:pt idx="2920">
                  <c:v>6689.4767942154804</c:v>
                </c:pt>
                <c:pt idx="2921">
                  <c:v>6729.6380266154802</c:v>
                </c:pt>
                <c:pt idx="2922">
                  <c:v>6770.5211095354798</c:v>
                </c:pt>
                <c:pt idx="2923">
                  <c:v>6814.7733190554809</c:v>
                </c:pt>
                <c:pt idx="2924">
                  <c:v>6790.4523520154798</c:v>
                </c:pt>
                <c:pt idx="2925">
                  <c:v>6828.2688074954804</c:v>
                </c:pt>
                <c:pt idx="2926">
                  <c:v>6921.2438474154806</c:v>
                </c:pt>
                <c:pt idx="2927">
                  <c:v>6871.4152814954805</c:v>
                </c:pt>
                <c:pt idx="2928">
                  <c:v>6802.6704490554803</c:v>
                </c:pt>
                <c:pt idx="2929">
                  <c:v>6712.7253536954804</c:v>
                </c:pt>
                <c:pt idx="2930">
                  <c:v>6648.4963612954798</c:v>
                </c:pt>
                <c:pt idx="2931">
                  <c:v>6561.9902001354803</c:v>
                </c:pt>
                <c:pt idx="2932">
                  <c:v>6551.9632242154803</c:v>
                </c:pt>
                <c:pt idx="2933">
                  <c:v>6513.04921205548</c:v>
                </c:pt>
                <c:pt idx="2934">
                  <c:v>6448.0194792154807</c:v>
                </c:pt>
                <c:pt idx="2935">
                  <c:v>6456.1976631754806</c:v>
                </c:pt>
                <c:pt idx="2936">
                  <c:v>6375.8962555754806</c:v>
                </c:pt>
                <c:pt idx="2937">
                  <c:v>6343.1031920954802</c:v>
                </c:pt>
                <c:pt idx="2938">
                  <c:v>6357.0720294154798</c:v>
                </c:pt>
                <c:pt idx="2939">
                  <c:v>6320.751764455481</c:v>
                </c:pt>
                <c:pt idx="2940">
                  <c:v>6224.06416297548</c:v>
                </c:pt>
                <c:pt idx="2941">
                  <c:v>6251.460801415481</c:v>
                </c:pt>
                <c:pt idx="2942">
                  <c:v>6285.4211944154795</c:v>
                </c:pt>
                <c:pt idx="2943">
                  <c:v>6247.0142389354805</c:v>
                </c:pt>
                <c:pt idx="2944">
                  <c:v>6216.8642476554805</c:v>
                </c:pt>
                <c:pt idx="2945">
                  <c:v>6242.2978283754801</c:v>
                </c:pt>
                <c:pt idx="2946">
                  <c:v>6332.0165270154803</c:v>
                </c:pt>
                <c:pt idx="2947">
                  <c:v>6346.3715038954806</c:v>
                </c:pt>
                <c:pt idx="2948">
                  <c:v>6354.3621947354804</c:v>
                </c:pt>
                <c:pt idx="2949">
                  <c:v>6388.6168081754804</c:v>
                </c:pt>
                <c:pt idx="2950">
                  <c:v>6389.7358485354798</c:v>
                </c:pt>
                <c:pt idx="2951">
                  <c:v>6411.7261061754807</c:v>
                </c:pt>
                <c:pt idx="2952">
                  <c:v>6449.7962250154806</c:v>
                </c:pt>
                <c:pt idx="2953">
                  <c:v>6358.8504192954806</c:v>
                </c:pt>
                <c:pt idx="2954">
                  <c:v>6327.1207641754809</c:v>
                </c:pt>
                <c:pt idx="2955">
                  <c:v>6292.0422255754802</c:v>
                </c:pt>
                <c:pt idx="2956">
                  <c:v>6237.9894990954799</c:v>
                </c:pt>
                <c:pt idx="2957">
                  <c:v>6206.2144423754808</c:v>
                </c:pt>
                <c:pt idx="2958">
                  <c:v>6194.3707599354811</c:v>
                </c:pt>
                <c:pt idx="2959">
                  <c:v>6132.3713738154802</c:v>
                </c:pt>
                <c:pt idx="2960">
                  <c:v>6073.5726257754804</c:v>
                </c:pt>
                <c:pt idx="2961">
                  <c:v>6050.0584944954799</c:v>
                </c:pt>
                <c:pt idx="2962">
                  <c:v>6006.7870528554795</c:v>
                </c:pt>
                <c:pt idx="2963">
                  <c:v>5984.6923888954798</c:v>
                </c:pt>
                <c:pt idx="2964">
                  <c:v>5923.6115986954801</c:v>
                </c:pt>
                <c:pt idx="2965">
                  <c:v>5850.5909625754803</c:v>
                </c:pt>
                <c:pt idx="2966">
                  <c:v>5746.3364132954803</c:v>
                </c:pt>
                <c:pt idx="2967">
                  <c:v>5690.0603584154806</c:v>
                </c:pt>
                <c:pt idx="2968">
                  <c:v>5830.501270375481</c:v>
                </c:pt>
                <c:pt idx="2969">
                  <c:v>5773.1731257354804</c:v>
                </c:pt>
                <c:pt idx="2970">
                  <c:v>5610.9469834154806</c:v>
                </c:pt>
                <c:pt idx="2971">
                  <c:v>5465.6547758554807</c:v>
                </c:pt>
                <c:pt idx="2972">
                  <c:v>5402.5463442554801</c:v>
                </c:pt>
                <c:pt idx="2973">
                  <c:v>5291.7058244554801</c:v>
                </c:pt>
                <c:pt idx="2974">
                  <c:v>5155.2846439754803</c:v>
                </c:pt>
                <c:pt idx="2975">
                  <c:v>5088.2860031754799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66-49DF-88B6-15A40A5583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6875776"/>
        <c:axId val="666877312"/>
      </c:barChart>
      <c:catAx>
        <c:axId val="66687577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731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6877312"/>
        <c:scaling>
          <c:orientation val="minMax"/>
          <c:max val="9000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687577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'07'!$Q$25:$Q$120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'07'!$R$25:$R$120</c:f>
              <c:numCache>
                <c:formatCode>#,##0.0\ </c:formatCode>
                <c:ptCount val="96"/>
                <c:pt idx="0">
                  <c:v>5647.3060187354804</c:v>
                </c:pt>
                <c:pt idx="1">
                  <c:v>5569.7810216554808</c:v>
                </c:pt>
                <c:pt idx="2">
                  <c:v>5497.668181655481</c:v>
                </c:pt>
                <c:pt idx="3">
                  <c:v>5365.5325670154798</c:v>
                </c:pt>
                <c:pt idx="4">
                  <c:v>5308.8941783354803</c:v>
                </c:pt>
                <c:pt idx="5">
                  <c:v>5225.6980150954805</c:v>
                </c:pt>
                <c:pt idx="6">
                  <c:v>5191.9344794154804</c:v>
                </c:pt>
                <c:pt idx="7">
                  <c:v>5122.6631365754802</c:v>
                </c:pt>
                <c:pt idx="8">
                  <c:v>5189.3201920954807</c:v>
                </c:pt>
                <c:pt idx="9">
                  <c:v>5167.9356519754801</c:v>
                </c:pt>
                <c:pt idx="10">
                  <c:v>5095.5020401354805</c:v>
                </c:pt>
                <c:pt idx="11">
                  <c:v>5053.9030382554802</c:v>
                </c:pt>
                <c:pt idx="12">
                  <c:v>5060.1358986954801</c:v>
                </c:pt>
                <c:pt idx="13">
                  <c:v>5026.9782031354798</c:v>
                </c:pt>
                <c:pt idx="14">
                  <c:v>5008.3047496154804</c:v>
                </c:pt>
                <c:pt idx="15">
                  <c:v>4983.04276989548</c:v>
                </c:pt>
                <c:pt idx="16">
                  <c:v>5056.8264888154799</c:v>
                </c:pt>
                <c:pt idx="17">
                  <c:v>5130.128275575481</c:v>
                </c:pt>
                <c:pt idx="18">
                  <c:v>5202.2830227754803</c:v>
                </c:pt>
                <c:pt idx="19">
                  <c:v>5265.4604220954798</c:v>
                </c:pt>
                <c:pt idx="20">
                  <c:v>5474.2365365754804</c:v>
                </c:pt>
                <c:pt idx="21">
                  <c:v>5526.9307724554801</c:v>
                </c:pt>
                <c:pt idx="22">
                  <c:v>5634.8954382954798</c:v>
                </c:pt>
                <c:pt idx="23">
                  <c:v>5834.6556342554804</c:v>
                </c:pt>
                <c:pt idx="24">
                  <c:v>6254.4923880154802</c:v>
                </c:pt>
                <c:pt idx="25">
                  <c:v>6461.7415094554808</c:v>
                </c:pt>
                <c:pt idx="26">
                  <c:v>6643.0555543754808</c:v>
                </c:pt>
                <c:pt idx="27">
                  <c:v>6782.5066534954804</c:v>
                </c:pt>
                <c:pt idx="28">
                  <c:v>7101.9055076554805</c:v>
                </c:pt>
                <c:pt idx="29">
                  <c:v>7221.6541604154809</c:v>
                </c:pt>
                <c:pt idx="30">
                  <c:v>7377.0978358154798</c:v>
                </c:pt>
                <c:pt idx="31">
                  <c:v>7450.9794675754811</c:v>
                </c:pt>
                <c:pt idx="32">
                  <c:v>7580.4237409354801</c:v>
                </c:pt>
                <c:pt idx="33">
                  <c:v>7687.0782308954804</c:v>
                </c:pt>
                <c:pt idx="34">
                  <c:v>7689.7111644154811</c:v>
                </c:pt>
                <c:pt idx="35">
                  <c:v>7695.1422002154804</c:v>
                </c:pt>
                <c:pt idx="36">
                  <c:v>7677.9285245354804</c:v>
                </c:pt>
                <c:pt idx="37">
                  <c:v>7689.9957562954805</c:v>
                </c:pt>
                <c:pt idx="38">
                  <c:v>7711.7884415754806</c:v>
                </c:pt>
                <c:pt idx="39">
                  <c:v>7743.0781505354807</c:v>
                </c:pt>
                <c:pt idx="40">
                  <c:v>7760.3864214554806</c:v>
                </c:pt>
                <c:pt idx="41">
                  <c:v>7802.8187772954798</c:v>
                </c:pt>
                <c:pt idx="42">
                  <c:v>7834.0579384554803</c:v>
                </c:pt>
                <c:pt idx="43">
                  <c:v>7889.3020282554808</c:v>
                </c:pt>
                <c:pt idx="44">
                  <c:v>7941.9752305354805</c:v>
                </c:pt>
                <c:pt idx="45">
                  <c:v>7985.6013984154797</c:v>
                </c:pt>
                <c:pt idx="46">
                  <c:v>7996.6176072154803</c:v>
                </c:pt>
                <c:pt idx="47">
                  <c:v>7960.3364727754797</c:v>
                </c:pt>
                <c:pt idx="48">
                  <c:v>7870.0024165354807</c:v>
                </c:pt>
                <c:pt idx="49">
                  <c:v>7763.9551067354805</c:v>
                </c:pt>
                <c:pt idx="50">
                  <c:v>7761.9708459754802</c:v>
                </c:pt>
                <c:pt idx="51">
                  <c:v>7772.6616252554804</c:v>
                </c:pt>
                <c:pt idx="52">
                  <c:v>7761.3116087354801</c:v>
                </c:pt>
                <c:pt idx="53">
                  <c:v>7743.0108352154803</c:v>
                </c:pt>
                <c:pt idx="54">
                  <c:v>7738.8399724554802</c:v>
                </c:pt>
                <c:pt idx="55">
                  <c:v>7657.3285901754807</c:v>
                </c:pt>
                <c:pt idx="56">
                  <c:v>7588.0001429354797</c:v>
                </c:pt>
                <c:pt idx="57">
                  <c:v>7560.776609015481</c:v>
                </c:pt>
                <c:pt idx="58">
                  <c:v>7570.9575732554804</c:v>
                </c:pt>
                <c:pt idx="59">
                  <c:v>7541.4908548154808</c:v>
                </c:pt>
                <c:pt idx="60">
                  <c:v>7534.3176749754803</c:v>
                </c:pt>
                <c:pt idx="61">
                  <c:v>7510.0568479354806</c:v>
                </c:pt>
                <c:pt idx="62">
                  <c:v>7463.0086781354803</c:v>
                </c:pt>
                <c:pt idx="63">
                  <c:v>7458.2489296554804</c:v>
                </c:pt>
                <c:pt idx="64">
                  <c:v>7458.40222685548</c:v>
                </c:pt>
                <c:pt idx="65">
                  <c:v>7405.2952371754809</c:v>
                </c:pt>
                <c:pt idx="66">
                  <c:v>7385.5827983354802</c:v>
                </c:pt>
                <c:pt idx="67">
                  <c:v>7365.5812375754804</c:v>
                </c:pt>
                <c:pt idx="68">
                  <c:v>7362.4583548154806</c:v>
                </c:pt>
                <c:pt idx="69">
                  <c:v>7367.4958597354798</c:v>
                </c:pt>
                <c:pt idx="70">
                  <c:v>7355.2610340954798</c:v>
                </c:pt>
                <c:pt idx="71">
                  <c:v>7370.7865531354801</c:v>
                </c:pt>
                <c:pt idx="72">
                  <c:v>7365.3376625354804</c:v>
                </c:pt>
                <c:pt idx="73">
                  <c:v>7375.25602073548</c:v>
                </c:pt>
                <c:pt idx="74">
                  <c:v>7346.218300095481</c:v>
                </c:pt>
                <c:pt idx="75">
                  <c:v>7302.8744008154808</c:v>
                </c:pt>
                <c:pt idx="76">
                  <c:v>7280.37309273548</c:v>
                </c:pt>
                <c:pt idx="77">
                  <c:v>7206.2329130954804</c:v>
                </c:pt>
                <c:pt idx="78">
                  <c:v>7151.3554844554801</c:v>
                </c:pt>
                <c:pt idx="79">
                  <c:v>7161.4203536554796</c:v>
                </c:pt>
                <c:pt idx="80">
                  <c:v>7050.3182575354804</c:v>
                </c:pt>
                <c:pt idx="81">
                  <c:v>7012.6996795754803</c:v>
                </c:pt>
                <c:pt idx="82">
                  <c:v>6945.4491378954799</c:v>
                </c:pt>
                <c:pt idx="83">
                  <c:v>6948.2231838554808</c:v>
                </c:pt>
                <c:pt idx="84">
                  <c:v>6879.4545488154808</c:v>
                </c:pt>
                <c:pt idx="85">
                  <c:v>6851.0896159754802</c:v>
                </c:pt>
                <c:pt idx="86">
                  <c:v>6788.8298342554799</c:v>
                </c:pt>
                <c:pt idx="87">
                  <c:v>6626.972023855481</c:v>
                </c:pt>
                <c:pt idx="88">
                  <c:v>6666.2953108554802</c:v>
                </c:pt>
                <c:pt idx="89">
                  <c:v>6588.0123797354809</c:v>
                </c:pt>
                <c:pt idx="90">
                  <c:v>6470.4197645354798</c:v>
                </c:pt>
                <c:pt idx="91">
                  <c:v>6338.5591926154812</c:v>
                </c:pt>
                <c:pt idx="92">
                  <c:v>6147.3067563754803</c:v>
                </c:pt>
                <c:pt idx="93">
                  <c:v>5983.7756870154799</c:v>
                </c:pt>
                <c:pt idx="94">
                  <c:v>5894.4077560154801</c:v>
                </c:pt>
                <c:pt idx="95">
                  <c:v>5828.3160454154804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0F-40B3-9826-CF064767B8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234112"/>
        <c:axId val="668235648"/>
      </c:barChart>
      <c:catAx>
        <c:axId val="66823411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564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23564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234112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'08'!$I$25:$I$3016</c:f>
              <c:strCache>
                <c:ptCount val="2976"/>
                <c:pt idx="0">
                  <c:v>01.08.21</c:v>
                </c:pt>
                <c:pt idx="1">
                  <c:v>01.08.21</c:v>
                </c:pt>
                <c:pt idx="2">
                  <c:v>01.08.21</c:v>
                </c:pt>
                <c:pt idx="3">
                  <c:v>01.08.21</c:v>
                </c:pt>
                <c:pt idx="4">
                  <c:v>01.08.21</c:v>
                </c:pt>
                <c:pt idx="5">
                  <c:v>01.08.21</c:v>
                </c:pt>
                <c:pt idx="6">
                  <c:v>01.08.21</c:v>
                </c:pt>
                <c:pt idx="7">
                  <c:v>01.08.21</c:v>
                </c:pt>
                <c:pt idx="8">
                  <c:v>01.08.21</c:v>
                </c:pt>
                <c:pt idx="9">
                  <c:v>01.08.21</c:v>
                </c:pt>
                <c:pt idx="10">
                  <c:v>01.08.21</c:v>
                </c:pt>
                <c:pt idx="11">
                  <c:v>01.08.21</c:v>
                </c:pt>
                <c:pt idx="12">
                  <c:v>01.08.21</c:v>
                </c:pt>
                <c:pt idx="13">
                  <c:v>01.08.21</c:v>
                </c:pt>
                <c:pt idx="14">
                  <c:v>01.08.21</c:v>
                </c:pt>
                <c:pt idx="15">
                  <c:v>01.08.21</c:v>
                </c:pt>
                <c:pt idx="16">
                  <c:v>01.08.21</c:v>
                </c:pt>
                <c:pt idx="17">
                  <c:v>01.08.21</c:v>
                </c:pt>
                <c:pt idx="18">
                  <c:v>01.08.21</c:v>
                </c:pt>
                <c:pt idx="19">
                  <c:v>01.08.21</c:v>
                </c:pt>
                <c:pt idx="20">
                  <c:v>01.08.21</c:v>
                </c:pt>
                <c:pt idx="21">
                  <c:v>01.08.21</c:v>
                </c:pt>
                <c:pt idx="22">
                  <c:v>01.08.21</c:v>
                </c:pt>
                <c:pt idx="23">
                  <c:v>01.08.21</c:v>
                </c:pt>
                <c:pt idx="24">
                  <c:v>01.08.21</c:v>
                </c:pt>
                <c:pt idx="25">
                  <c:v>01.08.21</c:v>
                </c:pt>
                <c:pt idx="26">
                  <c:v>01.08.21</c:v>
                </c:pt>
                <c:pt idx="27">
                  <c:v>01.08.21</c:v>
                </c:pt>
                <c:pt idx="28">
                  <c:v>01.08.21</c:v>
                </c:pt>
                <c:pt idx="29">
                  <c:v>01.08.21</c:v>
                </c:pt>
                <c:pt idx="30">
                  <c:v>01.08.21</c:v>
                </c:pt>
                <c:pt idx="31">
                  <c:v>01.08.21</c:v>
                </c:pt>
                <c:pt idx="32">
                  <c:v>01.08.21</c:v>
                </c:pt>
                <c:pt idx="33">
                  <c:v>01.08.21</c:v>
                </c:pt>
                <c:pt idx="34">
                  <c:v>01.08.21</c:v>
                </c:pt>
                <c:pt idx="35">
                  <c:v>01.08.21</c:v>
                </c:pt>
                <c:pt idx="36">
                  <c:v>01.08.21</c:v>
                </c:pt>
                <c:pt idx="37">
                  <c:v>01.08.21</c:v>
                </c:pt>
                <c:pt idx="38">
                  <c:v>01.08.21</c:v>
                </c:pt>
                <c:pt idx="39">
                  <c:v>01.08.21</c:v>
                </c:pt>
                <c:pt idx="40">
                  <c:v>01.08.21</c:v>
                </c:pt>
                <c:pt idx="41">
                  <c:v>01.08.21</c:v>
                </c:pt>
                <c:pt idx="42">
                  <c:v>01.08.21</c:v>
                </c:pt>
                <c:pt idx="43">
                  <c:v>01.08.21</c:v>
                </c:pt>
                <c:pt idx="44">
                  <c:v>01.08.21</c:v>
                </c:pt>
                <c:pt idx="45">
                  <c:v>01.08.21</c:v>
                </c:pt>
                <c:pt idx="46">
                  <c:v>01.08.21</c:v>
                </c:pt>
                <c:pt idx="47">
                  <c:v>01.08.21</c:v>
                </c:pt>
                <c:pt idx="48">
                  <c:v>01.08.21</c:v>
                </c:pt>
                <c:pt idx="49">
                  <c:v>01.08.21</c:v>
                </c:pt>
                <c:pt idx="50">
                  <c:v>01.08.21</c:v>
                </c:pt>
                <c:pt idx="51">
                  <c:v>01.08.21</c:v>
                </c:pt>
                <c:pt idx="52">
                  <c:v>01.08.21</c:v>
                </c:pt>
                <c:pt idx="53">
                  <c:v>01.08.21</c:v>
                </c:pt>
                <c:pt idx="54">
                  <c:v>01.08.21</c:v>
                </c:pt>
                <c:pt idx="55">
                  <c:v>01.08.21</c:v>
                </c:pt>
                <c:pt idx="56">
                  <c:v>01.08.21</c:v>
                </c:pt>
                <c:pt idx="57">
                  <c:v>01.08.21</c:v>
                </c:pt>
                <c:pt idx="58">
                  <c:v>01.08.21</c:v>
                </c:pt>
                <c:pt idx="59">
                  <c:v>01.08.21</c:v>
                </c:pt>
                <c:pt idx="60">
                  <c:v>01.08.21</c:v>
                </c:pt>
                <c:pt idx="61">
                  <c:v>01.08.21</c:v>
                </c:pt>
                <c:pt idx="62">
                  <c:v>01.08.21</c:v>
                </c:pt>
                <c:pt idx="63">
                  <c:v>01.08.21</c:v>
                </c:pt>
                <c:pt idx="64">
                  <c:v>01.08.21</c:v>
                </c:pt>
                <c:pt idx="65">
                  <c:v>01.08.21</c:v>
                </c:pt>
                <c:pt idx="66">
                  <c:v>01.08.21</c:v>
                </c:pt>
                <c:pt idx="67">
                  <c:v>01.08.21</c:v>
                </c:pt>
                <c:pt idx="68">
                  <c:v>01.08.21</c:v>
                </c:pt>
                <c:pt idx="69">
                  <c:v>01.08.21</c:v>
                </c:pt>
                <c:pt idx="70">
                  <c:v>01.08.21</c:v>
                </c:pt>
                <c:pt idx="71">
                  <c:v>01.08.21</c:v>
                </c:pt>
                <c:pt idx="72">
                  <c:v>01.08.21</c:v>
                </c:pt>
                <c:pt idx="73">
                  <c:v>01.08.21</c:v>
                </c:pt>
                <c:pt idx="74">
                  <c:v>01.08.21</c:v>
                </c:pt>
                <c:pt idx="75">
                  <c:v>01.08.21</c:v>
                </c:pt>
                <c:pt idx="76">
                  <c:v>01.08.21</c:v>
                </c:pt>
                <c:pt idx="77">
                  <c:v>01.08.21</c:v>
                </c:pt>
                <c:pt idx="78">
                  <c:v>01.08.21</c:v>
                </c:pt>
                <c:pt idx="79">
                  <c:v>01.08.21</c:v>
                </c:pt>
                <c:pt idx="80">
                  <c:v>01.08.21</c:v>
                </c:pt>
                <c:pt idx="81">
                  <c:v>01.08.21</c:v>
                </c:pt>
                <c:pt idx="82">
                  <c:v>01.08.21</c:v>
                </c:pt>
                <c:pt idx="83">
                  <c:v>01.08.21</c:v>
                </c:pt>
                <c:pt idx="84">
                  <c:v>01.08.21</c:v>
                </c:pt>
                <c:pt idx="85">
                  <c:v>01.08.21</c:v>
                </c:pt>
                <c:pt idx="86">
                  <c:v>01.08.21</c:v>
                </c:pt>
                <c:pt idx="87">
                  <c:v>01.08.21</c:v>
                </c:pt>
                <c:pt idx="88">
                  <c:v>01.08.21</c:v>
                </c:pt>
                <c:pt idx="89">
                  <c:v>01.08.21</c:v>
                </c:pt>
                <c:pt idx="90">
                  <c:v>01.08.21</c:v>
                </c:pt>
                <c:pt idx="91">
                  <c:v>01.08.21</c:v>
                </c:pt>
                <c:pt idx="92">
                  <c:v>01.08.21</c:v>
                </c:pt>
                <c:pt idx="93">
                  <c:v>01.08.21</c:v>
                </c:pt>
                <c:pt idx="94">
                  <c:v>01.08.21</c:v>
                </c:pt>
                <c:pt idx="95">
                  <c:v>01.08.21</c:v>
                </c:pt>
                <c:pt idx="96">
                  <c:v>02.08.21</c:v>
                </c:pt>
                <c:pt idx="97">
                  <c:v>02.08.21</c:v>
                </c:pt>
                <c:pt idx="98">
                  <c:v>02.08.21</c:v>
                </c:pt>
                <c:pt idx="99">
                  <c:v>02.08.21</c:v>
                </c:pt>
                <c:pt idx="100">
                  <c:v>02.08.21</c:v>
                </c:pt>
                <c:pt idx="101">
                  <c:v>02.08.21</c:v>
                </c:pt>
                <c:pt idx="102">
                  <c:v>02.08.21</c:v>
                </c:pt>
                <c:pt idx="103">
                  <c:v>02.08.21</c:v>
                </c:pt>
                <c:pt idx="104">
                  <c:v>02.08.21</c:v>
                </c:pt>
                <c:pt idx="105">
                  <c:v>02.08.21</c:v>
                </c:pt>
                <c:pt idx="106">
                  <c:v>02.08.21</c:v>
                </c:pt>
                <c:pt idx="107">
                  <c:v>02.08.21</c:v>
                </c:pt>
                <c:pt idx="108">
                  <c:v>02.08.21</c:v>
                </c:pt>
                <c:pt idx="109">
                  <c:v>02.08.21</c:v>
                </c:pt>
                <c:pt idx="110">
                  <c:v>02.08.21</c:v>
                </c:pt>
                <c:pt idx="111">
                  <c:v>02.08.21</c:v>
                </c:pt>
                <c:pt idx="112">
                  <c:v>02.08.21</c:v>
                </c:pt>
                <c:pt idx="113">
                  <c:v>02.08.21</c:v>
                </c:pt>
                <c:pt idx="114">
                  <c:v>02.08.21</c:v>
                </c:pt>
                <c:pt idx="115">
                  <c:v>02.08.21</c:v>
                </c:pt>
                <c:pt idx="116">
                  <c:v>02.08.21</c:v>
                </c:pt>
                <c:pt idx="117">
                  <c:v>02.08.21</c:v>
                </c:pt>
                <c:pt idx="118">
                  <c:v>02.08.21</c:v>
                </c:pt>
                <c:pt idx="119">
                  <c:v>02.08.21</c:v>
                </c:pt>
                <c:pt idx="120">
                  <c:v>02.08.21</c:v>
                </c:pt>
                <c:pt idx="121">
                  <c:v>02.08.21</c:v>
                </c:pt>
                <c:pt idx="122">
                  <c:v>02.08.21</c:v>
                </c:pt>
                <c:pt idx="123">
                  <c:v>02.08.21</c:v>
                </c:pt>
                <c:pt idx="124">
                  <c:v>02.08.21</c:v>
                </c:pt>
                <c:pt idx="125">
                  <c:v>02.08.21</c:v>
                </c:pt>
                <c:pt idx="126">
                  <c:v>02.08.21</c:v>
                </c:pt>
                <c:pt idx="127">
                  <c:v>02.08.21</c:v>
                </c:pt>
                <c:pt idx="128">
                  <c:v>02.08.21</c:v>
                </c:pt>
                <c:pt idx="129">
                  <c:v>02.08.21</c:v>
                </c:pt>
                <c:pt idx="130">
                  <c:v>02.08.21</c:v>
                </c:pt>
                <c:pt idx="131">
                  <c:v>02.08.21</c:v>
                </c:pt>
                <c:pt idx="132">
                  <c:v>02.08.21</c:v>
                </c:pt>
                <c:pt idx="133">
                  <c:v>02.08.21</c:v>
                </c:pt>
                <c:pt idx="134">
                  <c:v>02.08.21</c:v>
                </c:pt>
                <c:pt idx="135">
                  <c:v>02.08.21</c:v>
                </c:pt>
                <c:pt idx="136">
                  <c:v>02.08.21</c:v>
                </c:pt>
                <c:pt idx="137">
                  <c:v>02.08.21</c:v>
                </c:pt>
                <c:pt idx="138">
                  <c:v>02.08.21</c:v>
                </c:pt>
                <c:pt idx="139">
                  <c:v>02.08.21</c:v>
                </c:pt>
                <c:pt idx="140">
                  <c:v>02.08.21</c:v>
                </c:pt>
                <c:pt idx="141">
                  <c:v>02.08.21</c:v>
                </c:pt>
                <c:pt idx="142">
                  <c:v>02.08.21</c:v>
                </c:pt>
                <c:pt idx="143">
                  <c:v>02.08.21</c:v>
                </c:pt>
                <c:pt idx="144">
                  <c:v>02.08.21</c:v>
                </c:pt>
                <c:pt idx="145">
                  <c:v>02.08.21</c:v>
                </c:pt>
                <c:pt idx="146">
                  <c:v>02.08.21</c:v>
                </c:pt>
                <c:pt idx="147">
                  <c:v>02.08.21</c:v>
                </c:pt>
                <c:pt idx="148">
                  <c:v>02.08.21</c:v>
                </c:pt>
                <c:pt idx="149">
                  <c:v>02.08.21</c:v>
                </c:pt>
                <c:pt idx="150">
                  <c:v>02.08.21</c:v>
                </c:pt>
                <c:pt idx="151">
                  <c:v>02.08.21</c:v>
                </c:pt>
                <c:pt idx="152">
                  <c:v>02.08.21</c:v>
                </c:pt>
                <c:pt idx="153">
                  <c:v>02.08.21</c:v>
                </c:pt>
                <c:pt idx="154">
                  <c:v>02.08.21</c:v>
                </c:pt>
                <c:pt idx="155">
                  <c:v>02.08.21</c:v>
                </c:pt>
                <c:pt idx="156">
                  <c:v>02.08.21</c:v>
                </c:pt>
                <c:pt idx="157">
                  <c:v>02.08.21</c:v>
                </c:pt>
                <c:pt idx="158">
                  <c:v>02.08.21</c:v>
                </c:pt>
                <c:pt idx="159">
                  <c:v>02.08.21</c:v>
                </c:pt>
                <c:pt idx="160">
                  <c:v>02.08.21</c:v>
                </c:pt>
                <c:pt idx="161">
                  <c:v>02.08.21</c:v>
                </c:pt>
                <c:pt idx="162">
                  <c:v>02.08.21</c:v>
                </c:pt>
                <c:pt idx="163">
                  <c:v>02.08.21</c:v>
                </c:pt>
                <c:pt idx="164">
                  <c:v>02.08.21</c:v>
                </c:pt>
                <c:pt idx="165">
                  <c:v>02.08.21</c:v>
                </c:pt>
                <c:pt idx="166">
                  <c:v>02.08.21</c:v>
                </c:pt>
                <c:pt idx="167">
                  <c:v>02.08.21</c:v>
                </c:pt>
                <c:pt idx="168">
                  <c:v>02.08.21</c:v>
                </c:pt>
                <c:pt idx="169">
                  <c:v>02.08.21</c:v>
                </c:pt>
                <c:pt idx="170">
                  <c:v>02.08.21</c:v>
                </c:pt>
                <c:pt idx="171">
                  <c:v>02.08.21</c:v>
                </c:pt>
                <c:pt idx="172">
                  <c:v>02.08.21</c:v>
                </c:pt>
                <c:pt idx="173">
                  <c:v>02.08.21</c:v>
                </c:pt>
                <c:pt idx="174">
                  <c:v>02.08.21</c:v>
                </c:pt>
                <c:pt idx="175">
                  <c:v>02.08.21</c:v>
                </c:pt>
                <c:pt idx="176">
                  <c:v>02.08.21</c:v>
                </c:pt>
                <c:pt idx="177">
                  <c:v>02.08.21</c:v>
                </c:pt>
                <c:pt idx="178">
                  <c:v>02.08.21</c:v>
                </c:pt>
                <c:pt idx="179">
                  <c:v>02.08.21</c:v>
                </c:pt>
                <c:pt idx="180">
                  <c:v>02.08.21</c:v>
                </c:pt>
                <c:pt idx="181">
                  <c:v>02.08.21</c:v>
                </c:pt>
                <c:pt idx="182">
                  <c:v>02.08.21</c:v>
                </c:pt>
                <c:pt idx="183">
                  <c:v>02.08.21</c:v>
                </c:pt>
                <c:pt idx="184">
                  <c:v>02.08.21</c:v>
                </c:pt>
                <c:pt idx="185">
                  <c:v>02.08.21</c:v>
                </c:pt>
                <c:pt idx="186">
                  <c:v>02.08.21</c:v>
                </c:pt>
                <c:pt idx="187">
                  <c:v>02.08.21</c:v>
                </c:pt>
                <c:pt idx="188">
                  <c:v>02.08.21</c:v>
                </c:pt>
                <c:pt idx="189">
                  <c:v>02.08.21</c:v>
                </c:pt>
                <c:pt idx="190">
                  <c:v>02.08.21</c:v>
                </c:pt>
                <c:pt idx="191">
                  <c:v>02.08.21</c:v>
                </c:pt>
                <c:pt idx="192">
                  <c:v>03.08.21</c:v>
                </c:pt>
                <c:pt idx="193">
                  <c:v>03.08.21</c:v>
                </c:pt>
                <c:pt idx="194">
                  <c:v>03.08.21</c:v>
                </c:pt>
                <c:pt idx="195">
                  <c:v>03.08.21</c:v>
                </c:pt>
                <c:pt idx="196">
                  <c:v>03.08.21</c:v>
                </c:pt>
                <c:pt idx="197">
                  <c:v>03.08.21</c:v>
                </c:pt>
                <c:pt idx="198">
                  <c:v>03.08.21</c:v>
                </c:pt>
                <c:pt idx="199">
                  <c:v>03.08.21</c:v>
                </c:pt>
                <c:pt idx="200">
                  <c:v>03.08.21</c:v>
                </c:pt>
                <c:pt idx="201">
                  <c:v>03.08.21</c:v>
                </c:pt>
                <c:pt idx="202">
                  <c:v>03.08.21</c:v>
                </c:pt>
                <c:pt idx="203">
                  <c:v>03.08.21</c:v>
                </c:pt>
                <c:pt idx="204">
                  <c:v>03.08.21</c:v>
                </c:pt>
                <c:pt idx="205">
                  <c:v>03.08.21</c:v>
                </c:pt>
                <c:pt idx="206">
                  <c:v>03.08.21</c:v>
                </c:pt>
                <c:pt idx="207">
                  <c:v>03.08.21</c:v>
                </c:pt>
                <c:pt idx="208">
                  <c:v>03.08.21</c:v>
                </c:pt>
                <c:pt idx="209">
                  <c:v>03.08.21</c:v>
                </c:pt>
                <c:pt idx="210">
                  <c:v>03.08.21</c:v>
                </c:pt>
                <c:pt idx="211">
                  <c:v>03.08.21</c:v>
                </c:pt>
                <c:pt idx="212">
                  <c:v>03.08.21</c:v>
                </c:pt>
                <c:pt idx="213">
                  <c:v>03.08.21</c:v>
                </c:pt>
                <c:pt idx="214">
                  <c:v>03.08.21</c:v>
                </c:pt>
                <c:pt idx="215">
                  <c:v>03.08.21</c:v>
                </c:pt>
                <c:pt idx="216">
                  <c:v>03.08.21</c:v>
                </c:pt>
                <c:pt idx="217">
                  <c:v>03.08.21</c:v>
                </c:pt>
                <c:pt idx="218">
                  <c:v>03.08.21</c:v>
                </c:pt>
                <c:pt idx="219">
                  <c:v>03.08.21</c:v>
                </c:pt>
                <c:pt idx="220">
                  <c:v>03.08.21</c:v>
                </c:pt>
                <c:pt idx="221">
                  <c:v>03.08.21</c:v>
                </c:pt>
                <c:pt idx="222">
                  <c:v>03.08.21</c:v>
                </c:pt>
                <c:pt idx="223">
                  <c:v>03.08.21</c:v>
                </c:pt>
                <c:pt idx="224">
                  <c:v>03.08.21</c:v>
                </c:pt>
                <c:pt idx="225">
                  <c:v>03.08.21</c:v>
                </c:pt>
                <c:pt idx="226">
                  <c:v>03.08.21</c:v>
                </c:pt>
                <c:pt idx="227">
                  <c:v>03.08.21</c:v>
                </c:pt>
                <c:pt idx="228">
                  <c:v>03.08.21</c:v>
                </c:pt>
                <c:pt idx="229">
                  <c:v>03.08.21</c:v>
                </c:pt>
                <c:pt idx="230">
                  <c:v>03.08.21</c:v>
                </c:pt>
                <c:pt idx="231">
                  <c:v>03.08.21</c:v>
                </c:pt>
                <c:pt idx="232">
                  <c:v>03.08.21</c:v>
                </c:pt>
                <c:pt idx="233">
                  <c:v>03.08.21</c:v>
                </c:pt>
                <c:pt idx="234">
                  <c:v>03.08.21</c:v>
                </c:pt>
                <c:pt idx="235">
                  <c:v>03.08.21</c:v>
                </c:pt>
                <c:pt idx="236">
                  <c:v>03.08.21</c:v>
                </c:pt>
                <c:pt idx="237">
                  <c:v>03.08.21</c:v>
                </c:pt>
                <c:pt idx="238">
                  <c:v>03.08.21</c:v>
                </c:pt>
                <c:pt idx="239">
                  <c:v>03.08.21</c:v>
                </c:pt>
                <c:pt idx="240">
                  <c:v>03.08.21</c:v>
                </c:pt>
                <c:pt idx="241">
                  <c:v>03.08.21</c:v>
                </c:pt>
                <c:pt idx="242">
                  <c:v>03.08.21</c:v>
                </c:pt>
                <c:pt idx="243">
                  <c:v>03.08.21</c:v>
                </c:pt>
                <c:pt idx="244">
                  <c:v>03.08.21</c:v>
                </c:pt>
                <c:pt idx="245">
                  <c:v>03.08.21</c:v>
                </c:pt>
                <c:pt idx="246">
                  <c:v>03.08.21</c:v>
                </c:pt>
                <c:pt idx="247">
                  <c:v>03.08.21</c:v>
                </c:pt>
                <c:pt idx="248">
                  <c:v>03.08.21</c:v>
                </c:pt>
                <c:pt idx="249">
                  <c:v>03.08.21</c:v>
                </c:pt>
                <c:pt idx="250">
                  <c:v>03.08.21</c:v>
                </c:pt>
                <c:pt idx="251">
                  <c:v>03.08.21</c:v>
                </c:pt>
                <c:pt idx="252">
                  <c:v>03.08.21</c:v>
                </c:pt>
                <c:pt idx="253">
                  <c:v>03.08.21</c:v>
                </c:pt>
                <c:pt idx="254">
                  <c:v>03.08.21</c:v>
                </c:pt>
                <c:pt idx="255">
                  <c:v>03.08.21</c:v>
                </c:pt>
                <c:pt idx="256">
                  <c:v>03.08.21</c:v>
                </c:pt>
                <c:pt idx="257">
                  <c:v>03.08.21</c:v>
                </c:pt>
                <c:pt idx="258">
                  <c:v>03.08.21</c:v>
                </c:pt>
                <c:pt idx="259">
                  <c:v>03.08.21</c:v>
                </c:pt>
                <c:pt idx="260">
                  <c:v>03.08.21</c:v>
                </c:pt>
                <c:pt idx="261">
                  <c:v>03.08.21</c:v>
                </c:pt>
                <c:pt idx="262">
                  <c:v>03.08.21</c:v>
                </c:pt>
                <c:pt idx="263">
                  <c:v>03.08.21</c:v>
                </c:pt>
                <c:pt idx="264">
                  <c:v>03.08.21</c:v>
                </c:pt>
                <c:pt idx="265">
                  <c:v>03.08.21</c:v>
                </c:pt>
                <c:pt idx="266">
                  <c:v>03.08.21</c:v>
                </c:pt>
                <c:pt idx="267">
                  <c:v>03.08.21</c:v>
                </c:pt>
                <c:pt idx="268">
                  <c:v>03.08.21</c:v>
                </c:pt>
                <c:pt idx="269">
                  <c:v>03.08.21</c:v>
                </c:pt>
                <c:pt idx="270">
                  <c:v>03.08.21</c:v>
                </c:pt>
                <c:pt idx="271">
                  <c:v>03.08.21</c:v>
                </c:pt>
                <c:pt idx="272">
                  <c:v>03.08.21</c:v>
                </c:pt>
                <c:pt idx="273">
                  <c:v>03.08.21</c:v>
                </c:pt>
                <c:pt idx="274">
                  <c:v>03.08.21</c:v>
                </c:pt>
                <c:pt idx="275">
                  <c:v>03.08.21</c:v>
                </c:pt>
                <c:pt idx="276">
                  <c:v>03.08.21</c:v>
                </c:pt>
                <c:pt idx="277">
                  <c:v>03.08.21</c:v>
                </c:pt>
                <c:pt idx="278">
                  <c:v>03.08.21</c:v>
                </c:pt>
                <c:pt idx="279">
                  <c:v>03.08.21</c:v>
                </c:pt>
                <c:pt idx="280">
                  <c:v>03.08.21</c:v>
                </c:pt>
                <c:pt idx="281">
                  <c:v>03.08.21</c:v>
                </c:pt>
                <c:pt idx="282">
                  <c:v>03.08.21</c:v>
                </c:pt>
                <c:pt idx="283">
                  <c:v>03.08.21</c:v>
                </c:pt>
                <c:pt idx="284">
                  <c:v>03.08.21</c:v>
                </c:pt>
                <c:pt idx="285">
                  <c:v>03.08.21</c:v>
                </c:pt>
                <c:pt idx="286">
                  <c:v>03.08.21</c:v>
                </c:pt>
                <c:pt idx="287">
                  <c:v>03.08.21</c:v>
                </c:pt>
                <c:pt idx="288">
                  <c:v>04.08.21</c:v>
                </c:pt>
                <c:pt idx="289">
                  <c:v>04.08.21</c:v>
                </c:pt>
                <c:pt idx="290">
                  <c:v>04.08.21</c:v>
                </c:pt>
                <c:pt idx="291">
                  <c:v>04.08.21</c:v>
                </c:pt>
                <c:pt idx="292">
                  <c:v>04.08.21</c:v>
                </c:pt>
                <c:pt idx="293">
                  <c:v>04.08.21</c:v>
                </c:pt>
                <c:pt idx="294">
                  <c:v>04.08.21</c:v>
                </c:pt>
                <c:pt idx="295">
                  <c:v>04.08.21</c:v>
                </c:pt>
                <c:pt idx="296">
                  <c:v>04.08.21</c:v>
                </c:pt>
                <c:pt idx="297">
                  <c:v>04.08.21</c:v>
                </c:pt>
                <c:pt idx="298">
                  <c:v>04.08.21</c:v>
                </c:pt>
                <c:pt idx="299">
                  <c:v>04.08.21</c:v>
                </c:pt>
                <c:pt idx="300">
                  <c:v>04.08.21</c:v>
                </c:pt>
                <c:pt idx="301">
                  <c:v>04.08.21</c:v>
                </c:pt>
                <c:pt idx="302">
                  <c:v>04.08.21</c:v>
                </c:pt>
                <c:pt idx="303">
                  <c:v>04.08.21</c:v>
                </c:pt>
                <c:pt idx="304">
                  <c:v>04.08.21</c:v>
                </c:pt>
                <c:pt idx="305">
                  <c:v>04.08.21</c:v>
                </c:pt>
                <c:pt idx="306">
                  <c:v>04.08.21</c:v>
                </c:pt>
                <c:pt idx="307">
                  <c:v>04.08.21</c:v>
                </c:pt>
                <c:pt idx="308">
                  <c:v>04.08.21</c:v>
                </c:pt>
                <c:pt idx="309">
                  <c:v>04.08.21</c:v>
                </c:pt>
                <c:pt idx="310">
                  <c:v>04.08.21</c:v>
                </c:pt>
                <c:pt idx="311">
                  <c:v>04.08.21</c:v>
                </c:pt>
                <c:pt idx="312">
                  <c:v>04.08.21</c:v>
                </c:pt>
                <c:pt idx="313">
                  <c:v>04.08.21</c:v>
                </c:pt>
                <c:pt idx="314">
                  <c:v>04.08.21</c:v>
                </c:pt>
                <c:pt idx="315">
                  <c:v>04.08.21</c:v>
                </c:pt>
                <c:pt idx="316">
                  <c:v>04.08.21</c:v>
                </c:pt>
                <c:pt idx="317">
                  <c:v>04.08.21</c:v>
                </c:pt>
                <c:pt idx="318">
                  <c:v>04.08.21</c:v>
                </c:pt>
                <c:pt idx="319">
                  <c:v>04.08.21</c:v>
                </c:pt>
                <c:pt idx="320">
                  <c:v>04.08.21</c:v>
                </c:pt>
                <c:pt idx="321">
                  <c:v>04.08.21</c:v>
                </c:pt>
                <c:pt idx="322">
                  <c:v>04.08.21</c:v>
                </c:pt>
                <c:pt idx="323">
                  <c:v>04.08.21</c:v>
                </c:pt>
                <c:pt idx="324">
                  <c:v>04.08.21</c:v>
                </c:pt>
                <c:pt idx="325">
                  <c:v>04.08.21</c:v>
                </c:pt>
                <c:pt idx="326">
                  <c:v>04.08.21</c:v>
                </c:pt>
                <c:pt idx="327">
                  <c:v>04.08.21</c:v>
                </c:pt>
                <c:pt idx="328">
                  <c:v>04.08.21</c:v>
                </c:pt>
                <c:pt idx="329">
                  <c:v>04.08.21</c:v>
                </c:pt>
                <c:pt idx="330">
                  <c:v>04.08.21</c:v>
                </c:pt>
                <c:pt idx="331">
                  <c:v>04.08.21</c:v>
                </c:pt>
                <c:pt idx="332">
                  <c:v>04.08.21</c:v>
                </c:pt>
                <c:pt idx="333">
                  <c:v>04.08.21</c:v>
                </c:pt>
                <c:pt idx="334">
                  <c:v>04.08.21</c:v>
                </c:pt>
                <c:pt idx="335">
                  <c:v>04.08.21</c:v>
                </c:pt>
                <c:pt idx="336">
                  <c:v>04.08.21</c:v>
                </c:pt>
                <c:pt idx="337">
                  <c:v>04.08.21</c:v>
                </c:pt>
                <c:pt idx="338">
                  <c:v>04.08.21</c:v>
                </c:pt>
                <c:pt idx="339">
                  <c:v>04.08.21</c:v>
                </c:pt>
                <c:pt idx="340">
                  <c:v>04.08.21</c:v>
                </c:pt>
                <c:pt idx="341">
                  <c:v>04.08.21</c:v>
                </c:pt>
                <c:pt idx="342">
                  <c:v>04.08.21</c:v>
                </c:pt>
                <c:pt idx="343">
                  <c:v>04.08.21</c:v>
                </c:pt>
                <c:pt idx="344">
                  <c:v>04.08.21</c:v>
                </c:pt>
                <c:pt idx="345">
                  <c:v>04.08.21</c:v>
                </c:pt>
                <c:pt idx="346">
                  <c:v>04.08.21</c:v>
                </c:pt>
                <c:pt idx="347">
                  <c:v>04.08.21</c:v>
                </c:pt>
                <c:pt idx="348">
                  <c:v>04.08.21</c:v>
                </c:pt>
                <c:pt idx="349">
                  <c:v>04.08.21</c:v>
                </c:pt>
                <c:pt idx="350">
                  <c:v>04.08.21</c:v>
                </c:pt>
                <c:pt idx="351">
                  <c:v>04.08.21</c:v>
                </c:pt>
                <c:pt idx="352">
                  <c:v>04.08.21</c:v>
                </c:pt>
                <c:pt idx="353">
                  <c:v>04.08.21</c:v>
                </c:pt>
                <c:pt idx="354">
                  <c:v>04.08.21</c:v>
                </c:pt>
                <c:pt idx="355">
                  <c:v>04.08.21</c:v>
                </c:pt>
                <c:pt idx="356">
                  <c:v>04.08.21</c:v>
                </c:pt>
                <c:pt idx="357">
                  <c:v>04.08.21</c:v>
                </c:pt>
                <c:pt idx="358">
                  <c:v>04.08.21</c:v>
                </c:pt>
                <c:pt idx="359">
                  <c:v>04.08.21</c:v>
                </c:pt>
                <c:pt idx="360">
                  <c:v>04.08.21</c:v>
                </c:pt>
                <c:pt idx="361">
                  <c:v>04.08.21</c:v>
                </c:pt>
                <c:pt idx="362">
                  <c:v>04.08.21</c:v>
                </c:pt>
                <c:pt idx="363">
                  <c:v>04.08.21</c:v>
                </c:pt>
                <c:pt idx="364">
                  <c:v>04.08.21</c:v>
                </c:pt>
                <c:pt idx="365">
                  <c:v>04.08.21</c:v>
                </c:pt>
                <c:pt idx="366">
                  <c:v>04.08.21</c:v>
                </c:pt>
                <c:pt idx="367">
                  <c:v>04.08.21</c:v>
                </c:pt>
                <c:pt idx="368">
                  <c:v>04.08.21</c:v>
                </c:pt>
                <c:pt idx="369">
                  <c:v>04.08.21</c:v>
                </c:pt>
                <c:pt idx="370">
                  <c:v>04.08.21</c:v>
                </c:pt>
                <c:pt idx="371">
                  <c:v>04.08.21</c:v>
                </c:pt>
                <c:pt idx="372">
                  <c:v>04.08.21</c:v>
                </c:pt>
                <c:pt idx="373">
                  <c:v>04.08.21</c:v>
                </c:pt>
                <c:pt idx="374">
                  <c:v>04.08.21</c:v>
                </c:pt>
                <c:pt idx="375">
                  <c:v>04.08.21</c:v>
                </c:pt>
                <c:pt idx="376">
                  <c:v>04.08.21</c:v>
                </c:pt>
                <c:pt idx="377">
                  <c:v>04.08.21</c:v>
                </c:pt>
                <c:pt idx="378">
                  <c:v>04.08.21</c:v>
                </c:pt>
                <c:pt idx="379">
                  <c:v>04.08.21</c:v>
                </c:pt>
                <c:pt idx="380">
                  <c:v>04.08.21</c:v>
                </c:pt>
                <c:pt idx="381">
                  <c:v>04.08.21</c:v>
                </c:pt>
                <c:pt idx="382">
                  <c:v>04.08.21</c:v>
                </c:pt>
                <c:pt idx="383">
                  <c:v>04.08.21</c:v>
                </c:pt>
                <c:pt idx="384">
                  <c:v>05.08.21</c:v>
                </c:pt>
                <c:pt idx="385">
                  <c:v>05.08.21</c:v>
                </c:pt>
                <c:pt idx="386">
                  <c:v>05.08.21</c:v>
                </c:pt>
                <c:pt idx="387">
                  <c:v>05.08.21</c:v>
                </c:pt>
                <c:pt idx="388">
                  <c:v>05.08.21</c:v>
                </c:pt>
                <c:pt idx="389">
                  <c:v>05.08.21</c:v>
                </c:pt>
                <c:pt idx="390">
                  <c:v>05.08.21</c:v>
                </c:pt>
                <c:pt idx="391">
                  <c:v>05.08.21</c:v>
                </c:pt>
                <c:pt idx="392">
                  <c:v>05.08.21</c:v>
                </c:pt>
                <c:pt idx="393">
                  <c:v>05.08.21</c:v>
                </c:pt>
                <c:pt idx="394">
                  <c:v>05.08.21</c:v>
                </c:pt>
                <c:pt idx="395">
                  <c:v>05.08.21</c:v>
                </c:pt>
                <c:pt idx="396">
                  <c:v>05.08.21</c:v>
                </c:pt>
                <c:pt idx="397">
                  <c:v>05.08.21</c:v>
                </c:pt>
                <c:pt idx="398">
                  <c:v>05.08.21</c:v>
                </c:pt>
                <c:pt idx="399">
                  <c:v>05.08.21</c:v>
                </c:pt>
                <c:pt idx="400">
                  <c:v>05.08.21</c:v>
                </c:pt>
                <c:pt idx="401">
                  <c:v>05.08.21</c:v>
                </c:pt>
                <c:pt idx="402">
                  <c:v>05.08.21</c:v>
                </c:pt>
                <c:pt idx="403">
                  <c:v>05.08.21</c:v>
                </c:pt>
                <c:pt idx="404">
                  <c:v>05.08.21</c:v>
                </c:pt>
                <c:pt idx="405">
                  <c:v>05.08.21</c:v>
                </c:pt>
                <c:pt idx="406">
                  <c:v>05.08.21</c:v>
                </c:pt>
                <c:pt idx="407">
                  <c:v>05.08.21</c:v>
                </c:pt>
                <c:pt idx="408">
                  <c:v>05.08.21</c:v>
                </c:pt>
                <c:pt idx="409">
                  <c:v>05.08.21</c:v>
                </c:pt>
                <c:pt idx="410">
                  <c:v>05.08.21</c:v>
                </c:pt>
                <c:pt idx="411">
                  <c:v>05.08.21</c:v>
                </c:pt>
                <c:pt idx="412">
                  <c:v>05.08.21</c:v>
                </c:pt>
                <c:pt idx="413">
                  <c:v>05.08.21</c:v>
                </c:pt>
                <c:pt idx="414">
                  <c:v>05.08.21</c:v>
                </c:pt>
                <c:pt idx="415">
                  <c:v>05.08.21</c:v>
                </c:pt>
                <c:pt idx="416">
                  <c:v>05.08.21</c:v>
                </c:pt>
                <c:pt idx="417">
                  <c:v>05.08.21</c:v>
                </c:pt>
                <c:pt idx="418">
                  <c:v>05.08.21</c:v>
                </c:pt>
                <c:pt idx="419">
                  <c:v>05.08.21</c:v>
                </c:pt>
                <c:pt idx="420">
                  <c:v>05.08.21</c:v>
                </c:pt>
                <c:pt idx="421">
                  <c:v>05.08.21</c:v>
                </c:pt>
                <c:pt idx="422">
                  <c:v>05.08.21</c:v>
                </c:pt>
                <c:pt idx="423">
                  <c:v>05.08.21</c:v>
                </c:pt>
                <c:pt idx="424">
                  <c:v>05.08.21</c:v>
                </c:pt>
                <c:pt idx="425">
                  <c:v>05.08.21</c:v>
                </c:pt>
                <c:pt idx="426">
                  <c:v>05.08.21</c:v>
                </c:pt>
                <c:pt idx="427">
                  <c:v>05.08.21</c:v>
                </c:pt>
                <c:pt idx="428">
                  <c:v>05.08.21</c:v>
                </c:pt>
                <c:pt idx="429">
                  <c:v>05.08.21</c:v>
                </c:pt>
                <c:pt idx="430">
                  <c:v>05.08.21</c:v>
                </c:pt>
                <c:pt idx="431">
                  <c:v>05.08.21</c:v>
                </c:pt>
                <c:pt idx="432">
                  <c:v>05.08.21</c:v>
                </c:pt>
                <c:pt idx="433">
                  <c:v>05.08.21</c:v>
                </c:pt>
                <c:pt idx="434">
                  <c:v>05.08.21</c:v>
                </c:pt>
                <c:pt idx="435">
                  <c:v>05.08.21</c:v>
                </c:pt>
                <c:pt idx="436">
                  <c:v>05.08.21</c:v>
                </c:pt>
                <c:pt idx="437">
                  <c:v>05.08.21</c:v>
                </c:pt>
                <c:pt idx="438">
                  <c:v>05.08.21</c:v>
                </c:pt>
                <c:pt idx="439">
                  <c:v>05.08.21</c:v>
                </c:pt>
                <c:pt idx="440">
                  <c:v>05.08.21</c:v>
                </c:pt>
                <c:pt idx="441">
                  <c:v>05.08.21</c:v>
                </c:pt>
                <c:pt idx="442">
                  <c:v>05.08.21</c:v>
                </c:pt>
                <c:pt idx="443">
                  <c:v>05.08.21</c:v>
                </c:pt>
                <c:pt idx="444">
                  <c:v>05.08.21</c:v>
                </c:pt>
                <c:pt idx="445">
                  <c:v>05.08.21</c:v>
                </c:pt>
                <c:pt idx="446">
                  <c:v>05.08.21</c:v>
                </c:pt>
                <c:pt idx="447">
                  <c:v>05.08.21</c:v>
                </c:pt>
                <c:pt idx="448">
                  <c:v>05.08.21</c:v>
                </c:pt>
                <c:pt idx="449">
                  <c:v>05.08.21</c:v>
                </c:pt>
                <c:pt idx="450">
                  <c:v>05.08.21</c:v>
                </c:pt>
                <c:pt idx="451">
                  <c:v>05.08.21</c:v>
                </c:pt>
                <c:pt idx="452">
                  <c:v>05.08.21</c:v>
                </c:pt>
                <c:pt idx="453">
                  <c:v>05.08.21</c:v>
                </c:pt>
                <c:pt idx="454">
                  <c:v>05.08.21</c:v>
                </c:pt>
                <c:pt idx="455">
                  <c:v>05.08.21</c:v>
                </c:pt>
                <c:pt idx="456">
                  <c:v>05.08.21</c:v>
                </c:pt>
                <c:pt idx="457">
                  <c:v>05.08.21</c:v>
                </c:pt>
                <c:pt idx="458">
                  <c:v>05.08.21</c:v>
                </c:pt>
                <c:pt idx="459">
                  <c:v>05.08.21</c:v>
                </c:pt>
                <c:pt idx="460">
                  <c:v>05.08.21</c:v>
                </c:pt>
                <c:pt idx="461">
                  <c:v>05.08.21</c:v>
                </c:pt>
                <c:pt idx="462">
                  <c:v>05.08.21</c:v>
                </c:pt>
                <c:pt idx="463">
                  <c:v>05.08.21</c:v>
                </c:pt>
                <c:pt idx="464">
                  <c:v>05.08.21</c:v>
                </c:pt>
                <c:pt idx="465">
                  <c:v>05.08.21</c:v>
                </c:pt>
                <c:pt idx="466">
                  <c:v>05.08.21</c:v>
                </c:pt>
                <c:pt idx="467">
                  <c:v>05.08.21</c:v>
                </c:pt>
                <c:pt idx="468">
                  <c:v>05.08.21</c:v>
                </c:pt>
                <c:pt idx="469">
                  <c:v>05.08.21</c:v>
                </c:pt>
                <c:pt idx="470">
                  <c:v>05.08.21</c:v>
                </c:pt>
                <c:pt idx="471">
                  <c:v>05.08.21</c:v>
                </c:pt>
                <c:pt idx="472">
                  <c:v>05.08.21</c:v>
                </c:pt>
                <c:pt idx="473">
                  <c:v>05.08.21</c:v>
                </c:pt>
                <c:pt idx="474">
                  <c:v>05.08.21</c:v>
                </c:pt>
                <c:pt idx="475">
                  <c:v>05.08.21</c:v>
                </c:pt>
                <c:pt idx="476">
                  <c:v>05.08.21</c:v>
                </c:pt>
                <c:pt idx="477">
                  <c:v>05.08.21</c:v>
                </c:pt>
                <c:pt idx="478">
                  <c:v>05.08.21</c:v>
                </c:pt>
                <c:pt idx="479">
                  <c:v>05.08.21</c:v>
                </c:pt>
                <c:pt idx="480">
                  <c:v>06.08.21</c:v>
                </c:pt>
                <c:pt idx="481">
                  <c:v>06.08.21</c:v>
                </c:pt>
                <c:pt idx="482">
                  <c:v>06.08.21</c:v>
                </c:pt>
                <c:pt idx="483">
                  <c:v>06.08.21</c:v>
                </c:pt>
                <c:pt idx="484">
                  <c:v>06.08.21</c:v>
                </c:pt>
                <c:pt idx="485">
                  <c:v>06.08.21</c:v>
                </c:pt>
                <c:pt idx="486">
                  <c:v>06.08.21</c:v>
                </c:pt>
                <c:pt idx="487">
                  <c:v>06.08.21</c:v>
                </c:pt>
                <c:pt idx="488">
                  <c:v>06.08.21</c:v>
                </c:pt>
                <c:pt idx="489">
                  <c:v>06.08.21</c:v>
                </c:pt>
                <c:pt idx="490">
                  <c:v>06.08.21</c:v>
                </c:pt>
                <c:pt idx="491">
                  <c:v>06.08.21</c:v>
                </c:pt>
                <c:pt idx="492">
                  <c:v>06.08.21</c:v>
                </c:pt>
                <c:pt idx="493">
                  <c:v>06.08.21</c:v>
                </c:pt>
                <c:pt idx="494">
                  <c:v>06.08.21</c:v>
                </c:pt>
                <c:pt idx="495">
                  <c:v>06.08.21</c:v>
                </c:pt>
                <c:pt idx="496">
                  <c:v>06.08.21</c:v>
                </c:pt>
                <c:pt idx="497">
                  <c:v>06.08.21</c:v>
                </c:pt>
                <c:pt idx="498">
                  <c:v>06.08.21</c:v>
                </c:pt>
                <c:pt idx="499">
                  <c:v>06.08.21</c:v>
                </c:pt>
                <c:pt idx="500">
                  <c:v>06.08.21</c:v>
                </c:pt>
                <c:pt idx="501">
                  <c:v>06.08.21</c:v>
                </c:pt>
                <c:pt idx="502">
                  <c:v>06.08.21</c:v>
                </c:pt>
                <c:pt idx="503">
                  <c:v>06.08.21</c:v>
                </c:pt>
                <c:pt idx="504">
                  <c:v>06.08.21</c:v>
                </c:pt>
                <c:pt idx="505">
                  <c:v>06.08.21</c:v>
                </c:pt>
                <c:pt idx="506">
                  <c:v>06.08.21</c:v>
                </c:pt>
                <c:pt idx="507">
                  <c:v>06.08.21</c:v>
                </c:pt>
                <c:pt idx="508">
                  <c:v>06.08.21</c:v>
                </c:pt>
                <c:pt idx="509">
                  <c:v>06.08.21</c:v>
                </c:pt>
                <c:pt idx="510">
                  <c:v>06.08.21</c:v>
                </c:pt>
                <c:pt idx="511">
                  <c:v>06.08.21</c:v>
                </c:pt>
                <c:pt idx="512">
                  <c:v>06.08.21</c:v>
                </c:pt>
                <c:pt idx="513">
                  <c:v>06.08.21</c:v>
                </c:pt>
                <c:pt idx="514">
                  <c:v>06.08.21</c:v>
                </c:pt>
                <c:pt idx="515">
                  <c:v>06.08.21</c:v>
                </c:pt>
                <c:pt idx="516">
                  <c:v>06.08.21</c:v>
                </c:pt>
                <c:pt idx="517">
                  <c:v>06.08.21</c:v>
                </c:pt>
                <c:pt idx="518">
                  <c:v>06.08.21</c:v>
                </c:pt>
                <c:pt idx="519">
                  <c:v>06.08.21</c:v>
                </c:pt>
                <c:pt idx="520">
                  <c:v>06.08.21</c:v>
                </c:pt>
                <c:pt idx="521">
                  <c:v>06.08.21</c:v>
                </c:pt>
                <c:pt idx="522">
                  <c:v>06.08.21</c:v>
                </c:pt>
                <c:pt idx="523">
                  <c:v>06.08.21</c:v>
                </c:pt>
                <c:pt idx="524">
                  <c:v>06.08.21</c:v>
                </c:pt>
                <c:pt idx="525">
                  <c:v>06.08.21</c:v>
                </c:pt>
                <c:pt idx="526">
                  <c:v>06.08.21</c:v>
                </c:pt>
                <c:pt idx="527">
                  <c:v>06.08.21</c:v>
                </c:pt>
                <c:pt idx="528">
                  <c:v>06.08.21</c:v>
                </c:pt>
                <c:pt idx="529">
                  <c:v>06.08.21</c:v>
                </c:pt>
                <c:pt idx="530">
                  <c:v>06.08.21</c:v>
                </c:pt>
                <c:pt idx="531">
                  <c:v>06.08.21</c:v>
                </c:pt>
                <c:pt idx="532">
                  <c:v>06.08.21</c:v>
                </c:pt>
                <c:pt idx="533">
                  <c:v>06.08.21</c:v>
                </c:pt>
                <c:pt idx="534">
                  <c:v>06.08.21</c:v>
                </c:pt>
                <c:pt idx="535">
                  <c:v>06.08.21</c:v>
                </c:pt>
                <c:pt idx="536">
                  <c:v>06.08.21</c:v>
                </c:pt>
                <c:pt idx="537">
                  <c:v>06.08.21</c:v>
                </c:pt>
                <c:pt idx="538">
                  <c:v>06.08.21</c:v>
                </c:pt>
                <c:pt idx="539">
                  <c:v>06.08.21</c:v>
                </c:pt>
                <c:pt idx="540">
                  <c:v>06.08.21</c:v>
                </c:pt>
                <c:pt idx="541">
                  <c:v>06.08.21</c:v>
                </c:pt>
                <c:pt idx="542">
                  <c:v>06.08.21</c:v>
                </c:pt>
                <c:pt idx="543">
                  <c:v>06.08.21</c:v>
                </c:pt>
                <c:pt idx="544">
                  <c:v>06.08.21</c:v>
                </c:pt>
                <c:pt idx="545">
                  <c:v>06.08.21</c:v>
                </c:pt>
                <c:pt idx="546">
                  <c:v>06.08.21</c:v>
                </c:pt>
                <c:pt idx="547">
                  <c:v>06.08.21</c:v>
                </c:pt>
                <c:pt idx="548">
                  <c:v>06.08.21</c:v>
                </c:pt>
                <c:pt idx="549">
                  <c:v>06.08.21</c:v>
                </c:pt>
                <c:pt idx="550">
                  <c:v>06.08.21</c:v>
                </c:pt>
                <c:pt idx="551">
                  <c:v>06.08.21</c:v>
                </c:pt>
                <c:pt idx="552">
                  <c:v>06.08.21</c:v>
                </c:pt>
                <c:pt idx="553">
                  <c:v>06.08.21</c:v>
                </c:pt>
                <c:pt idx="554">
                  <c:v>06.08.21</c:v>
                </c:pt>
                <c:pt idx="555">
                  <c:v>06.08.21</c:v>
                </c:pt>
                <c:pt idx="556">
                  <c:v>06.08.21</c:v>
                </c:pt>
                <c:pt idx="557">
                  <c:v>06.08.21</c:v>
                </c:pt>
                <c:pt idx="558">
                  <c:v>06.08.21</c:v>
                </c:pt>
                <c:pt idx="559">
                  <c:v>06.08.21</c:v>
                </c:pt>
                <c:pt idx="560">
                  <c:v>06.08.21</c:v>
                </c:pt>
                <c:pt idx="561">
                  <c:v>06.08.21</c:v>
                </c:pt>
                <c:pt idx="562">
                  <c:v>06.08.21</c:v>
                </c:pt>
                <c:pt idx="563">
                  <c:v>06.08.21</c:v>
                </c:pt>
                <c:pt idx="564">
                  <c:v>06.08.21</c:v>
                </c:pt>
                <c:pt idx="565">
                  <c:v>06.08.21</c:v>
                </c:pt>
                <c:pt idx="566">
                  <c:v>06.08.21</c:v>
                </c:pt>
                <c:pt idx="567">
                  <c:v>06.08.21</c:v>
                </c:pt>
                <c:pt idx="568">
                  <c:v>06.08.21</c:v>
                </c:pt>
                <c:pt idx="569">
                  <c:v>06.08.21</c:v>
                </c:pt>
                <c:pt idx="570">
                  <c:v>06.08.21</c:v>
                </c:pt>
                <c:pt idx="571">
                  <c:v>06.08.21</c:v>
                </c:pt>
                <c:pt idx="572">
                  <c:v>06.08.21</c:v>
                </c:pt>
                <c:pt idx="573">
                  <c:v>06.08.21</c:v>
                </c:pt>
                <c:pt idx="574">
                  <c:v>06.08.21</c:v>
                </c:pt>
                <c:pt idx="575">
                  <c:v>06.08.21</c:v>
                </c:pt>
                <c:pt idx="576">
                  <c:v>07.08.21</c:v>
                </c:pt>
                <c:pt idx="577">
                  <c:v>07.08.21</c:v>
                </c:pt>
                <c:pt idx="578">
                  <c:v>07.08.21</c:v>
                </c:pt>
                <c:pt idx="579">
                  <c:v>07.08.21</c:v>
                </c:pt>
                <c:pt idx="580">
                  <c:v>07.08.21</c:v>
                </c:pt>
                <c:pt idx="581">
                  <c:v>07.08.21</c:v>
                </c:pt>
                <c:pt idx="582">
                  <c:v>07.08.21</c:v>
                </c:pt>
                <c:pt idx="583">
                  <c:v>07.08.21</c:v>
                </c:pt>
                <c:pt idx="584">
                  <c:v>07.08.21</c:v>
                </c:pt>
                <c:pt idx="585">
                  <c:v>07.08.21</c:v>
                </c:pt>
                <c:pt idx="586">
                  <c:v>07.08.21</c:v>
                </c:pt>
                <c:pt idx="587">
                  <c:v>07.08.21</c:v>
                </c:pt>
                <c:pt idx="588">
                  <c:v>07.08.21</c:v>
                </c:pt>
                <c:pt idx="589">
                  <c:v>07.08.21</c:v>
                </c:pt>
                <c:pt idx="590">
                  <c:v>07.08.21</c:v>
                </c:pt>
                <c:pt idx="591">
                  <c:v>07.08.21</c:v>
                </c:pt>
                <c:pt idx="592">
                  <c:v>07.08.21</c:v>
                </c:pt>
                <c:pt idx="593">
                  <c:v>07.08.21</c:v>
                </c:pt>
                <c:pt idx="594">
                  <c:v>07.08.21</c:v>
                </c:pt>
                <c:pt idx="595">
                  <c:v>07.08.21</c:v>
                </c:pt>
                <c:pt idx="596">
                  <c:v>07.08.21</c:v>
                </c:pt>
                <c:pt idx="597">
                  <c:v>07.08.21</c:v>
                </c:pt>
                <c:pt idx="598">
                  <c:v>07.08.21</c:v>
                </c:pt>
                <c:pt idx="599">
                  <c:v>07.08.21</c:v>
                </c:pt>
                <c:pt idx="600">
                  <c:v>07.08.21</c:v>
                </c:pt>
                <c:pt idx="601">
                  <c:v>07.08.21</c:v>
                </c:pt>
                <c:pt idx="602">
                  <c:v>07.08.21</c:v>
                </c:pt>
                <c:pt idx="603">
                  <c:v>07.08.21</c:v>
                </c:pt>
                <c:pt idx="604">
                  <c:v>07.08.21</c:v>
                </c:pt>
                <c:pt idx="605">
                  <c:v>07.08.21</c:v>
                </c:pt>
                <c:pt idx="606">
                  <c:v>07.08.21</c:v>
                </c:pt>
                <c:pt idx="607">
                  <c:v>07.08.21</c:v>
                </c:pt>
                <c:pt idx="608">
                  <c:v>07.08.21</c:v>
                </c:pt>
                <c:pt idx="609">
                  <c:v>07.08.21</c:v>
                </c:pt>
                <c:pt idx="610">
                  <c:v>07.08.21</c:v>
                </c:pt>
                <c:pt idx="611">
                  <c:v>07.08.21</c:v>
                </c:pt>
                <c:pt idx="612">
                  <c:v>07.08.21</c:v>
                </c:pt>
                <c:pt idx="613">
                  <c:v>07.08.21</c:v>
                </c:pt>
                <c:pt idx="614">
                  <c:v>07.08.21</c:v>
                </c:pt>
                <c:pt idx="615">
                  <c:v>07.08.21</c:v>
                </c:pt>
                <c:pt idx="616">
                  <c:v>07.08.21</c:v>
                </c:pt>
                <c:pt idx="617">
                  <c:v>07.08.21</c:v>
                </c:pt>
                <c:pt idx="618">
                  <c:v>07.08.21</c:v>
                </c:pt>
                <c:pt idx="619">
                  <c:v>07.08.21</c:v>
                </c:pt>
                <c:pt idx="620">
                  <c:v>07.08.21</c:v>
                </c:pt>
                <c:pt idx="621">
                  <c:v>07.08.21</c:v>
                </c:pt>
                <c:pt idx="622">
                  <c:v>07.08.21</c:v>
                </c:pt>
                <c:pt idx="623">
                  <c:v>07.08.21</c:v>
                </c:pt>
                <c:pt idx="624">
                  <c:v>07.08.21</c:v>
                </c:pt>
                <c:pt idx="625">
                  <c:v>07.08.21</c:v>
                </c:pt>
                <c:pt idx="626">
                  <c:v>07.08.21</c:v>
                </c:pt>
                <c:pt idx="627">
                  <c:v>07.08.21</c:v>
                </c:pt>
                <c:pt idx="628">
                  <c:v>07.08.21</c:v>
                </c:pt>
                <c:pt idx="629">
                  <c:v>07.08.21</c:v>
                </c:pt>
                <c:pt idx="630">
                  <c:v>07.08.21</c:v>
                </c:pt>
                <c:pt idx="631">
                  <c:v>07.08.21</c:v>
                </c:pt>
                <c:pt idx="632">
                  <c:v>07.08.21</c:v>
                </c:pt>
                <c:pt idx="633">
                  <c:v>07.08.21</c:v>
                </c:pt>
                <c:pt idx="634">
                  <c:v>07.08.21</c:v>
                </c:pt>
                <c:pt idx="635">
                  <c:v>07.08.21</c:v>
                </c:pt>
                <c:pt idx="636">
                  <c:v>07.08.21</c:v>
                </c:pt>
                <c:pt idx="637">
                  <c:v>07.08.21</c:v>
                </c:pt>
                <c:pt idx="638">
                  <c:v>07.08.21</c:v>
                </c:pt>
                <c:pt idx="639">
                  <c:v>07.08.21</c:v>
                </c:pt>
                <c:pt idx="640">
                  <c:v>07.08.21</c:v>
                </c:pt>
                <c:pt idx="641">
                  <c:v>07.08.21</c:v>
                </c:pt>
                <c:pt idx="642">
                  <c:v>07.08.21</c:v>
                </c:pt>
                <c:pt idx="643">
                  <c:v>07.08.21</c:v>
                </c:pt>
                <c:pt idx="644">
                  <c:v>07.08.21</c:v>
                </c:pt>
                <c:pt idx="645">
                  <c:v>07.08.21</c:v>
                </c:pt>
                <c:pt idx="646">
                  <c:v>07.08.21</c:v>
                </c:pt>
                <c:pt idx="647">
                  <c:v>07.08.21</c:v>
                </c:pt>
                <c:pt idx="648">
                  <c:v>07.08.21</c:v>
                </c:pt>
                <c:pt idx="649">
                  <c:v>07.08.21</c:v>
                </c:pt>
                <c:pt idx="650">
                  <c:v>07.08.21</c:v>
                </c:pt>
                <c:pt idx="651">
                  <c:v>07.08.21</c:v>
                </c:pt>
                <c:pt idx="652">
                  <c:v>07.08.21</c:v>
                </c:pt>
                <c:pt idx="653">
                  <c:v>07.08.21</c:v>
                </c:pt>
                <c:pt idx="654">
                  <c:v>07.08.21</c:v>
                </c:pt>
                <c:pt idx="655">
                  <c:v>07.08.21</c:v>
                </c:pt>
                <c:pt idx="656">
                  <c:v>07.08.21</c:v>
                </c:pt>
                <c:pt idx="657">
                  <c:v>07.08.21</c:v>
                </c:pt>
                <c:pt idx="658">
                  <c:v>07.08.21</c:v>
                </c:pt>
                <c:pt idx="659">
                  <c:v>07.08.21</c:v>
                </c:pt>
                <c:pt idx="660">
                  <c:v>07.08.21</c:v>
                </c:pt>
                <c:pt idx="661">
                  <c:v>07.08.21</c:v>
                </c:pt>
                <c:pt idx="662">
                  <c:v>07.08.21</c:v>
                </c:pt>
                <c:pt idx="663">
                  <c:v>07.08.21</c:v>
                </c:pt>
                <c:pt idx="664">
                  <c:v>07.08.21</c:v>
                </c:pt>
                <c:pt idx="665">
                  <c:v>07.08.21</c:v>
                </c:pt>
                <c:pt idx="666">
                  <c:v>07.08.21</c:v>
                </c:pt>
                <c:pt idx="667">
                  <c:v>07.08.21</c:v>
                </c:pt>
                <c:pt idx="668">
                  <c:v>07.08.21</c:v>
                </c:pt>
                <c:pt idx="669">
                  <c:v>07.08.21</c:v>
                </c:pt>
                <c:pt idx="670">
                  <c:v>07.08.21</c:v>
                </c:pt>
                <c:pt idx="671">
                  <c:v>07.08.21</c:v>
                </c:pt>
                <c:pt idx="672">
                  <c:v>08.08.21</c:v>
                </c:pt>
                <c:pt idx="673">
                  <c:v>08.08.21</c:v>
                </c:pt>
                <c:pt idx="674">
                  <c:v>08.08.21</c:v>
                </c:pt>
                <c:pt idx="675">
                  <c:v>08.08.21</c:v>
                </c:pt>
                <c:pt idx="676">
                  <c:v>08.08.21</c:v>
                </c:pt>
                <c:pt idx="677">
                  <c:v>08.08.21</c:v>
                </c:pt>
                <c:pt idx="678">
                  <c:v>08.08.21</c:v>
                </c:pt>
                <c:pt idx="679">
                  <c:v>08.08.21</c:v>
                </c:pt>
                <c:pt idx="680">
                  <c:v>08.08.21</c:v>
                </c:pt>
                <c:pt idx="681">
                  <c:v>08.08.21</c:v>
                </c:pt>
                <c:pt idx="682">
                  <c:v>08.08.21</c:v>
                </c:pt>
                <c:pt idx="683">
                  <c:v>08.08.21</c:v>
                </c:pt>
                <c:pt idx="684">
                  <c:v>08.08.21</c:v>
                </c:pt>
                <c:pt idx="685">
                  <c:v>08.08.21</c:v>
                </c:pt>
                <c:pt idx="686">
                  <c:v>08.08.21</c:v>
                </c:pt>
                <c:pt idx="687">
                  <c:v>08.08.21</c:v>
                </c:pt>
                <c:pt idx="688">
                  <c:v>08.08.21</c:v>
                </c:pt>
                <c:pt idx="689">
                  <c:v>08.08.21</c:v>
                </c:pt>
                <c:pt idx="690">
                  <c:v>08.08.21</c:v>
                </c:pt>
                <c:pt idx="691">
                  <c:v>08.08.21</c:v>
                </c:pt>
                <c:pt idx="692">
                  <c:v>08.08.21</c:v>
                </c:pt>
                <c:pt idx="693">
                  <c:v>08.08.21</c:v>
                </c:pt>
                <c:pt idx="694">
                  <c:v>08.08.21</c:v>
                </c:pt>
                <c:pt idx="695">
                  <c:v>08.08.21</c:v>
                </c:pt>
                <c:pt idx="696">
                  <c:v>08.08.21</c:v>
                </c:pt>
                <c:pt idx="697">
                  <c:v>08.08.21</c:v>
                </c:pt>
                <c:pt idx="698">
                  <c:v>08.08.21</c:v>
                </c:pt>
                <c:pt idx="699">
                  <c:v>08.08.21</c:v>
                </c:pt>
                <c:pt idx="700">
                  <c:v>08.08.21</c:v>
                </c:pt>
                <c:pt idx="701">
                  <c:v>08.08.21</c:v>
                </c:pt>
                <c:pt idx="702">
                  <c:v>08.08.21</c:v>
                </c:pt>
                <c:pt idx="703">
                  <c:v>08.08.21</c:v>
                </c:pt>
                <c:pt idx="704">
                  <c:v>08.08.21</c:v>
                </c:pt>
                <c:pt idx="705">
                  <c:v>08.08.21</c:v>
                </c:pt>
                <c:pt idx="706">
                  <c:v>08.08.21</c:v>
                </c:pt>
                <c:pt idx="707">
                  <c:v>08.08.21</c:v>
                </c:pt>
                <c:pt idx="708">
                  <c:v>08.08.21</c:v>
                </c:pt>
                <c:pt idx="709">
                  <c:v>08.08.21</c:v>
                </c:pt>
                <c:pt idx="710">
                  <c:v>08.08.21</c:v>
                </c:pt>
                <c:pt idx="711">
                  <c:v>08.08.21</c:v>
                </c:pt>
                <c:pt idx="712">
                  <c:v>08.08.21</c:v>
                </c:pt>
                <c:pt idx="713">
                  <c:v>08.08.21</c:v>
                </c:pt>
                <c:pt idx="714">
                  <c:v>08.08.21</c:v>
                </c:pt>
                <c:pt idx="715">
                  <c:v>08.08.21</c:v>
                </c:pt>
                <c:pt idx="716">
                  <c:v>08.08.21</c:v>
                </c:pt>
                <c:pt idx="717">
                  <c:v>08.08.21</c:v>
                </c:pt>
                <c:pt idx="718">
                  <c:v>08.08.21</c:v>
                </c:pt>
                <c:pt idx="719">
                  <c:v>08.08.21</c:v>
                </c:pt>
                <c:pt idx="720">
                  <c:v>08.08.21</c:v>
                </c:pt>
                <c:pt idx="721">
                  <c:v>08.08.21</c:v>
                </c:pt>
                <c:pt idx="722">
                  <c:v>08.08.21</c:v>
                </c:pt>
                <c:pt idx="723">
                  <c:v>08.08.21</c:v>
                </c:pt>
                <c:pt idx="724">
                  <c:v>08.08.21</c:v>
                </c:pt>
                <c:pt idx="725">
                  <c:v>08.08.21</c:v>
                </c:pt>
                <c:pt idx="726">
                  <c:v>08.08.21</c:v>
                </c:pt>
                <c:pt idx="727">
                  <c:v>08.08.21</c:v>
                </c:pt>
                <c:pt idx="728">
                  <c:v>08.08.21</c:v>
                </c:pt>
                <c:pt idx="729">
                  <c:v>08.08.21</c:v>
                </c:pt>
                <c:pt idx="730">
                  <c:v>08.08.21</c:v>
                </c:pt>
                <c:pt idx="731">
                  <c:v>08.08.21</c:v>
                </c:pt>
                <c:pt idx="732">
                  <c:v>08.08.21</c:v>
                </c:pt>
                <c:pt idx="733">
                  <c:v>08.08.21</c:v>
                </c:pt>
                <c:pt idx="734">
                  <c:v>08.08.21</c:v>
                </c:pt>
                <c:pt idx="735">
                  <c:v>08.08.21</c:v>
                </c:pt>
                <c:pt idx="736">
                  <c:v>08.08.21</c:v>
                </c:pt>
                <c:pt idx="737">
                  <c:v>08.08.21</c:v>
                </c:pt>
                <c:pt idx="738">
                  <c:v>08.08.21</c:v>
                </c:pt>
                <c:pt idx="739">
                  <c:v>08.08.21</c:v>
                </c:pt>
                <c:pt idx="740">
                  <c:v>08.08.21</c:v>
                </c:pt>
                <c:pt idx="741">
                  <c:v>08.08.21</c:v>
                </c:pt>
                <c:pt idx="742">
                  <c:v>08.08.21</c:v>
                </c:pt>
                <c:pt idx="743">
                  <c:v>08.08.21</c:v>
                </c:pt>
                <c:pt idx="744">
                  <c:v>08.08.21</c:v>
                </c:pt>
                <c:pt idx="745">
                  <c:v>08.08.21</c:v>
                </c:pt>
                <c:pt idx="746">
                  <c:v>08.08.21</c:v>
                </c:pt>
                <c:pt idx="747">
                  <c:v>08.08.21</c:v>
                </c:pt>
                <c:pt idx="748">
                  <c:v>08.08.21</c:v>
                </c:pt>
                <c:pt idx="749">
                  <c:v>08.08.21</c:v>
                </c:pt>
                <c:pt idx="750">
                  <c:v>08.08.21</c:v>
                </c:pt>
                <c:pt idx="751">
                  <c:v>08.08.21</c:v>
                </c:pt>
                <c:pt idx="752">
                  <c:v>08.08.21</c:v>
                </c:pt>
                <c:pt idx="753">
                  <c:v>08.08.21</c:v>
                </c:pt>
                <c:pt idx="754">
                  <c:v>08.08.21</c:v>
                </c:pt>
                <c:pt idx="755">
                  <c:v>08.08.21</c:v>
                </c:pt>
                <c:pt idx="756">
                  <c:v>08.08.21</c:v>
                </c:pt>
                <c:pt idx="757">
                  <c:v>08.08.21</c:v>
                </c:pt>
                <c:pt idx="758">
                  <c:v>08.08.21</c:v>
                </c:pt>
                <c:pt idx="759">
                  <c:v>08.08.21</c:v>
                </c:pt>
                <c:pt idx="760">
                  <c:v>08.08.21</c:v>
                </c:pt>
                <c:pt idx="761">
                  <c:v>08.08.21</c:v>
                </c:pt>
                <c:pt idx="762">
                  <c:v>08.08.21</c:v>
                </c:pt>
                <c:pt idx="763">
                  <c:v>08.08.21</c:v>
                </c:pt>
                <c:pt idx="764">
                  <c:v>08.08.21</c:v>
                </c:pt>
                <c:pt idx="765">
                  <c:v>08.08.21</c:v>
                </c:pt>
                <c:pt idx="766">
                  <c:v>08.08.21</c:v>
                </c:pt>
                <c:pt idx="767">
                  <c:v>08.08.21</c:v>
                </c:pt>
                <c:pt idx="768">
                  <c:v>09.08.21</c:v>
                </c:pt>
                <c:pt idx="769">
                  <c:v>09.08.21</c:v>
                </c:pt>
                <c:pt idx="770">
                  <c:v>09.08.21</c:v>
                </c:pt>
                <c:pt idx="771">
                  <c:v>09.08.21</c:v>
                </c:pt>
                <c:pt idx="772">
                  <c:v>09.08.21</c:v>
                </c:pt>
                <c:pt idx="773">
                  <c:v>09.08.21</c:v>
                </c:pt>
                <c:pt idx="774">
                  <c:v>09.08.21</c:v>
                </c:pt>
                <c:pt idx="775">
                  <c:v>09.08.21</c:v>
                </c:pt>
                <c:pt idx="776">
                  <c:v>09.08.21</c:v>
                </c:pt>
                <c:pt idx="777">
                  <c:v>09.08.21</c:v>
                </c:pt>
                <c:pt idx="778">
                  <c:v>09.08.21</c:v>
                </c:pt>
                <c:pt idx="779">
                  <c:v>09.08.21</c:v>
                </c:pt>
                <c:pt idx="780">
                  <c:v>09.08.21</c:v>
                </c:pt>
                <c:pt idx="781">
                  <c:v>09.08.21</c:v>
                </c:pt>
                <c:pt idx="782">
                  <c:v>09.08.21</c:v>
                </c:pt>
                <c:pt idx="783">
                  <c:v>09.08.21</c:v>
                </c:pt>
                <c:pt idx="784">
                  <c:v>09.08.21</c:v>
                </c:pt>
                <c:pt idx="785">
                  <c:v>09.08.21</c:v>
                </c:pt>
                <c:pt idx="786">
                  <c:v>09.08.21</c:v>
                </c:pt>
                <c:pt idx="787">
                  <c:v>09.08.21</c:v>
                </c:pt>
                <c:pt idx="788">
                  <c:v>09.08.21</c:v>
                </c:pt>
                <c:pt idx="789">
                  <c:v>09.08.21</c:v>
                </c:pt>
                <c:pt idx="790">
                  <c:v>09.08.21</c:v>
                </c:pt>
                <c:pt idx="791">
                  <c:v>09.08.21</c:v>
                </c:pt>
                <c:pt idx="792">
                  <c:v>09.08.21</c:v>
                </c:pt>
                <c:pt idx="793">
                  <c:v>09.08.21</c:v>
                </c:pt>
                <c:pt idx="794">
                  <c:v>09.08.21</c:v>
                </c:pt>
                <c:pt idx="795">
                  <c:v>09.08.21</c:v>
                </c:pt>
                <c:pt idx="796">
                  <c:v>09.08.21</c:v>
                </c:pt>
                <c:pt idx="797">
                  <c:v>09.08.21</c:v>
                </c:pt>
                <c:pt idx="798">
                  <c:v>09.08.21</c:v>
                </c:pt>
                <c:pt idx="799">
                  <c:v>09.08.21</c:v>
                </c:pt>
                <c:pt idx="800">
                  <c:v>09.08.21</c:v>
                </c:pt>
                <c:pt idx="801">
                  <c:v>09.08.21</c:v>
                </c:pt>
                <c:pt idx="802">
                  <c:v>09.08.21</c:v>
                </c:pt>
                <c:pt idx="803">
                  <c:v>09.08.21</c:v>
                </c:pt>
                <c:pt idx="804">
                  <c:v>09.08.21</c:v>
                </c:pt>
                <c:pt idx="805">
                  <c:v>09.08.21</c:v>
                </c:pt>
                <c:pt idx="806">
                  <c:v>09.08.21</c:v>
                </c:pt>
                <c:pt idx="807">
                  <c:v>09.08.21</c:v>
                </c:pt>
                <c:pt idx="808">
                  <c:v>09.08.21</c:v>
                </c:pt>
                <c:pt idx="809">
                  <c:v>09.08.21</c:v>
                </c:pt>
                <c:pt idx="810">
                  <c:v>09.08.21</c:v>
                </c:pt>
                <c:pt idx="811">
                  <c:v>09.08.21</c:v>
                </c:pt>
                <c:pt idx="812">
                  <c:v>09.08.21</c:v>
                </c:pt>
                <c:pt idx="813">
                  <c:v>09.08.21</c:v>
                </c:pt>
                <c:pt idx="814">
                  <c:v>09.08.21</c:v>
                </c:pt>
                <c:pt idx="815">
                  <c:v>09.08.21</c:v>
                </c:pt>
                <c:pt idx="816">
                  <c:v>09.08.21</c:v>
                </c:pt>
                <c:pt idx="817">
                  <c:v>09.08.21</c:v>
                </c:pt>
                <c:pt idx="818">
                  <c:v>09.08.21</c:v>
                </c:pt>
                <c:pt idx="819">
                  <c:v>09.08.21</c:v>
                </c:pt>
                <c:pt idx="820">
                  <c:v>09.08.21</c:v>
                </c:pt>
                <c:pt idx="821">
                  <c:v>09.08.21</c:v>
                </c:pt>
                <c:pt idx="822">
                  <c:v>09.08.21</c:v>
                </c:pt>
                <c:pt idx="823">
                  <c:v>09.08.21</c:v>
                </c:pt>
                <c:pt idx="824">
                  <c:v>09.08.21</c:v>
                </c:pt>
                <c:pt idx="825">
                  <c:v>09.08.21</c:v>
                </c:pt>
                <c:pt idx="826">
                  <c:v>09.08.21</c:v>
                </c:pt>
                <c:pt idx="827">
                  <c:v>09.08.21</c:v>
                </c:pt>
                <c:pt idx="828">
                  <c:v>09.08.21</c:v>
                </c:pt>
                <c:pt idx="829">
                  <c:v>09.08.21</c:v>
                </c:pt>
                <c:pt idx="830">
                  <c:v>09.08.21</c:v>
                </c:pt>
                <c:pt idx="831">
                  <c:v>09.08.21</c:v>
                </c:pt>
                <c:pt idx="832">
                  <c:v>09.08.21</c:v>
                </c:pt>
                <c:pt idx="833">
                  <c:v>09.08.21</c:v>
                </c:pt>
                <c:pt idx="834">
                  <c:v>09.08.21</c:v>
                </c:pt>
                <c:pt idx="835">
                  <c:v>09.08.21</c:v>
                </c:pt>
                <c:pt idx="836">
                  <c:v>09.08.21</c:v>
                </c:pt>
                <c:pt idx="837">
                  <c:v>09.08.21</c:v>
                </c:pt>
                <c:pt idx="838">
                  <c:v>09.08.21</c:v>
                </c:pt>
                <c:pt idx="839">
                  <c:v>09.08.21</c:v>
                </c:pt>
                <c:pt idx="840">
                  <c:v>09.08.21</c:v>
                </c:pt>
                <c:pt idx="841">
                  <c:v>09.08.21</c:v>
                </c:pt>
                <c:pt idx="842">
                  <c:v>09.08.21</c:v>
                </c:pt>
                <c:pt idx="843">
                  <c:v>09.08.21</c:v>
                </c:pt>
                <c:pt idx="844">
                  <c:v>09.08.21</c:v>
                </c:pt>
                <c:pt idx="845">
                  <c:v>09.08.21</c:v>
                </c:pt>
                <c:pt idx="846">
                  <c:v>09.08.21</c:v>
                </c:pt>
                <c:pt idx="847">
                  <c:v>09.08.21</c:v>
                </c:pt>
                <c:pt idx="848">
                  <c:v>09.08.21</c:v>
                </c:pt>
                <c:pt idx="849">
                  <c:v>09.08.21</c:v>
                </c:pt>
                <c:pt idx="850">
                  <c:v>09.08.21</c:v>
                </c:pt>
                <c:pt idx="851">
                  <c:v>09.08.21</c:v>
                </c:pt>
                <c:pt idx="852">
                  <c:v>09.08.21</c:v>
                </c:pt>
                <c:pt idx="853">
                  <c:v>09.08.21</c:v>
                </c:pt>
                <c:pt idx="854">
                  <c:v>09.08.21</c:v>
                </c:pt>
                <c:pt idx="855">
                  <c:v>09.08.21</c:v>
                </c:pt>
                <c:pt idx="856">
                  <c:v>09.08.21</c:v>
                </c:pt>
                <c:pt idx="857">
                  <c:v>09.08.21</c:v>
                </c:pt>
                <c:pt idx="858">
                  <c:v>09.08.21</c:v>
                </c:pt>
                <c:pt idx="859">
                  <c:v>09.08.21</c:v>
                </c:pt>
                <c:pt idx="860">
                  <c:v>09.08.21</c:v>
                </c:pt>
                <c:pt idx="861">
                  <c:v>09.08.21</c:v>
                </c:pt>
                <c:pt idx="862">
                  <c:v>09.08.21</c:v>
                </c:pt>
                <c:pt idx="863">
                  <c:v>09.08.21</c:v>
                </c:pt>
                <c:pt idx="864">
                  <c:v>10.08.21</c:v>
                </c:pt>
                <c:pt idx="865">
                  <c:v>10.08.21</c:v>
                </c:pt>
                <c:pt idx="866">
                  <c:v>10.08.21</c:v>
                </c:pt>
                <c:pt idx="867">
                  <c:v>10.08.21</c:v>
                </c:pt>
                <c:pt idx="868">
                  <c:v>10.08.21</c:v>
                </c:pt>
                <c:pt idx="869">
                  <c:v>10.08.21</c:v>
                </c:pt>
                <c:pt idx="870">
                  <c:v>10.08.21</c:v>
                </c:pt>
                <c:pt idx="871">
                  <c:v>10.08.21</c:v>
                </c:pt>
                <c:pt idx="872">
                  <c:v>10.08.21</c:v>
                </c:pt>
                <c:pt idx="873">
                  <c:v>10.08.21</c:v>
                </c:pt>
                <c:pt idx="874">
                  <c:v>10.08.21</c:v>
                </c:pt>
                <c:pt idx="875">
                  <c:v>10.08.21</c:v>
                </c:pt>
                <c:pt idx="876">
                  <c:v>10.08.21</c:v>
                </c:pt>
                <c:pt idx="877">
                  <c:v>10.08.21</c:v>
                </c:pt>
                <c:pt idx="878">
                  <c:v>10.08.21</c:v>
                </c:pt>
                <c:pt idx="879">
                  <c:v>10.08.21</c:v>
                </c:pt>
                <c:pt idx="880">
                  <c:v>10.08.21</c:v>
                </c:pt>
                <c:pt idx="881">
                  <c:v>10.08.21</c:v>
                </c:pt>
                <c:pt idx="882">
                  <c:v>10.08.21</c:v>
                </c:pt>
                <c:pt idx="883">
                  <c:v>10.08.21</c:v>
                </c:pt>
                <c:pt idx="884">
                  <c:v>10.08.21</c:v>
                </c:pt>
                <c:pt idx="885">
                  <c:v>10.08.21</c:v>
                </c:pt>
                <c:pt idx="886">
                  <c:v>10.08.21</c:v>
                </c:pt>
                <c:pt idx="887">
                  <c:v>10.08.21</c:v>
                </c:pt>
                <c:pt idx="888">
                  <c:v>10.08.21</c:v>
                </c:pt>
                <c:pt idx="889">
                  <c:v>10.08.21</c:v>
                </c:pt>
                <c:pt idx="890">
                  <c:v>10.08.21</c:v>
                </c:pt>
                <c:pt idx="891">
                  <c:v>10.08.21</c:v>
                </c:pt>
                <c:pt idx="892">
                  <c:v>10.08.21</c:v>
                </c:pt>
                <c:pt idx="893">
                  <c:v>10.08.21</c:v>
                </c:pt>
                <c:pt idx="894">
                  <c:v>10.08.21</c:v>
                </c:pt>
                <c:pt idx="895">
                  <c:v>10.08.21</c:v>
                </c:pt>
                <c:pt idx="896">
                  <c:v>10.08.21</c:v>
                </c:pt>
                <c:pt idx="897">
                  <c:v>10.08.21</c:v>
                </c:pt>
                <c:pt idx="898">
                  <c:v>10.08.21</c:v>
                </c:pt>
                <c:pt idx="899">
                  <c:v>10.08.21</c:v>
                </c:pt>
                <c:pt idx="900">
                  <c:v>10.08.21</c:v>
                </c:pt>
                <c:pt idx="901">
                  <c:v>10.08.21</c:v>
                </c:pt>
                <c:pt idx="902">
                  <c:v>10.08.21</c:v>
                </c:pt>
                <c:pt idx="903">
                  <c:v>10.08.21</c:v>
                </c:pt>
                <c:pt idx="904">
                  <c:v>10.08.21</c:v>
                </c:pt>
                <c:pt idx="905">
                  <c:v>10.08.21</c:v>
                </c:pt>
                <c:pt idx="906">
                  <c:v>10.08.21</c:v>
                </c:pt>
                <c:pt idx="907">
                  <c:v>10.08.21</c:v>
                </c:pt>
                <c:pt idx="908">
                  <c:v>10.08.21</c:v>
                </c:pt>
                <c:pt idx="909">
                  <c:v>10.08.21</c:v>
                </c:pt>
                <c:pt idx="910">
                  <c:v>10.08.21</c:v>
                </c:pt>
                <c:pt idx="911">
                  <c:v>10.08.21</c:v>
                </c:pt>
                <c:pt idx="912">
                  <c:v>10.08.21</c:v>
                </c:pt>
                <c:pt idx="913">
                  <c:v>10.08.21</c:v>
                </c:pt>
                <c:pt idx="914">
                  <c:v>10.08.21</c:v>
                </c:pt>
                <c:pt idx="915">
                  <c:v>10.08.21</c:v>
                </c:pt>
                <c:pt idx="916">
                  <c:v>10.08.21</c:v>
                </c:pt>
                <c:pt idx="917">
                  <c:v>10.08.21</c:v>
                </c:pt>
                <c:pt idx="918">
                  <c:v>10.08.21</c:v>
                </c:pt>
                <c:pt idx="919">
                  <c:v>10.08.21</c:v>
                </c:pt>
                <c:pt idx="920">
                  <c:v>10.08.21</c:v>
                </c:pt>
                <c:pt idx="921">
                  <c:v>10.08.21</c:v>
                </c:pt>
                <c:pt idx="922">
                  <c:v>10.08.21</c:v>
                </c:pt>
                <c:pt idx="923">
                  <c:v>10.08.21</c:v>
                </c:pt>
                <c:pt idx="924">
                  <c:v>10.08.21</c:v>
                </c:pt>
                <c:pt idx="925">
                  <c:v>10.08.21</c:v>
                </c:pt>
                <c:pt idx="926">
                  <c:v>10.08.21</c:v>
                </c:pt>
                <c:pt idx="927">
                  <c:v>10.08.21</c:v>
                </c:pt>
                <c:pt idx="928">
                  <c:v>10.08.21</c:v>
                </c:pt>
                <c:pt idx="929">
                  <c:v>10.08.21</c:v>
                </c:pt>
                <c:pt idx="930">
                  <c:v>10.08.21</c:v>
                </c:pt>
                <c:pt idx="931">
                  <c:v>10.08.21</c:v>
                </c:pt>
                <c:pt idx="932">
                  <c:v>10.08.21</c:v>
                </c:pt>
                <c:pt idx="933">
                  <c:v>10.08.21</c:v>
                </c:pt>
                <c:pt idx="934">
                  <c:v>10.08.21</c:v>
                </c:pt>
                <c:pt idx="935">
                  <c:v>10.08.21</c:v>
                </c:pt>
                <c:pt idx="936">
                  <c:v>10.08.21</c:v>
                </c:pt>
                <c:pt idx="937">
                  <c:v>10.08.21</c:v>
                </c:pt>
                <c:pt idx="938">
                  <c:v>10.08.21</c:v>
                </c:pt>
                <c:pt idx="939">
                  <c:v>10.08.21</c:v>
                </c:pt>
                <c:pt idx="940">
                  <c:v>10.08.21</c:v>
                </c:pt>
                <c:pt idx="941">
                  <c:v>10.08.21</c:v>
                </c:pt>
                <c:pt idx="942">
                  <c:v>10.08.21</c:v>
                </c:pt>
                <c:pt idx="943">
                  <c:v>10.08.21</c:v>
                </c:pt>
                <c:pt idx="944">
                  <c:v>10.08.21</c:v>
                </c:pt>
                <c:pt idx="945">
                  <c:v>10.08.21</c:v>
                </c:pt>
                <c:pt idx="946">
                  <c:v>10.08.21</c:v>
                </c:pt>
                <c:pt idx="947">
                  <c:v>10.08.21</c:v>
                </c:pt>
                <c:pt idx="948">
                  <c:v>10.08.21</c:v>
                </c:pt>
                <c:pt idx="949">
                  <c:v>10.08.21</c:v>
                </c:pt>
                <c:pt idx="950">
                  <c:v>10.08.21</c:v>
                </c:pt>
                <c:pt idx="951">
                  <c:v>10.08.21</c:v>
                </c:pt>
                <c:pt idx="952">
                  <c:v>10.08.21</c:v>
                </c:pt>
                <c:pt idx="953">
                  <c:v>10.08.21</c:v>
                </c:pt>
                <c:pt idx="954">
                  <c:v>10.08.21</c:v>
                </c:pt>
                <c:pt idx="955">
                  <c:v>10.08.21</c:v>
                </c:pt>
                <c:pt idx="956">
                  <c:v>10.08.21</c:v>
                </c:pt>
                <c:pt idx="957">
                  <c:v>10.08.21</c:v>
                </c:pt>
                <c:pt idx="958">
                  <c:v>10.08.21</c:v>
                </c:pt>
                <c:pt idx="959">
                  <c:v>10.08.21</c:v>
                </c:pt>
                <c:pt idx="960">
                  <c:v>11.08.21</c:v>
                </c:pt>
                <c:pt idx="961">
                  <c:v>11.08.21</c:v>
                </c:pt>
                <c:pt idx="962">
                  <c:v>11.08.21</c:v>
                </c:pt>
                <c:pt idx="963">
                  <c:v>11.08.21</c:v>
                </c:pt>
                <c:pt idx="964">
                  <c:v>11.08.21</c:v>
                </c:pt>
                <c:pt idx="965">
                  <c:v>11.08.21</c:v>
                </c:pt>
                <c:pt idx="966">
                  <c:v>11.08.21</c:v>
                </c:pt>
                <c:pt idx="967">
                  <c:v>11.08.21</c:v>
                </c:pt>
                <c:pt idx="968">
                  <c:v>11.08.21</c:v>
                </c:pt>
                <c:pt idx="969">
                  <c:v>11.08.21</c:v>
                </c:pt>
                <c:pt idx="970">
                  <c:v>11.08.21</c:v>
                </c:pt>
                <c:pt idx="971">
                  <c:v>11.08.21</c:v>
                </c:pt>
                <c:pt idx="972">
                  <c:v>11.08.21</c:v>
                </c:pt>
                <c:pt idx="973">
                  <c:v>11.08.21</c:v>
                </c:pt>
                <c:pt idx="974">
                  <c:v>11.08.21</c:v>
                </c:pt>
                <c:pt idx="975">
                  <c:v>11.08.21</c:v>
                </c:pt>
                <c:pt idx="976">
                  <c:v>11.08.21</c:v>
                </c:pt>
                <c:pt idx="977">
                  <c:v>11.08.21</c:v>
                </c:pt>
                <c:pt idx="978">
                  <c:v>11.08.21</c:v>
                </c:pt>
                <c:pt idx="979">
                  <c:v>11.08.21</c:v>
                </c:pt>
                <c:pt idx="980">
                  <c:v>11.08.21</c:v>
                </c:pt>
                <c:pt idx="981">
                  <c:v>11.08.21</c:v>
                </c:pt>
                <c:pt idx="982">
                  <c:v>11.08.21</c:v>
                </c:pt>
                <c:pt idx="983">
                  <c:v>11.08.21</c:v>
                </c:pt>
                <c:pt idx="984">
                  <c:v>11.08.21</c:v>
                </c:pt>
                <c:pt idx="985">
                  <c:v>11.08.21</c:v>
                </c:pt>
                <c:pt idx="986">
                  <c:v>11.08.21</c:v>
                </c:pt>
                <c:pt idx="987">
                  <c:v>11.08.21</c:v>
                </c:pt>
                <c:pt idx="988">
                  <c:v>11.08.21</c:v>
                </c:pt>
                <c:pt idx="989">
                  <c:v>11.08.21</c:v>
                </c:pt>
                <c:pt idx="990">
                  <c:v>11.08.21</c:v>
                </c:pt>
                <c:pt idx="991">
                  <c:v>11.08.21</c:v>
                </c:pt>
                <c:pt idx="992">
                  <c:v>11.08.21</c:v>
                </c:pt>
                <c:pt idx="993">
                  <c:v>11.08.21</c:v>
                </c:pt>
                <c:pt idx="994">
                  <c:v>11.08.21</c:v>
                </c:pt>
                <c:pt idx="995">
                  <c:v>11.08.21</c:v>
                </c:pt>
                <c:pt idx="996">
                  <c:v>11.08.21</c:v>
                </c:pt>
                <c:pt idx="997">
                  <c:v>11.08.21</c:v>
                </c:pt>
                <c:pt idx="998">
                  <c:v>11.08.21</c:v>
                </c:pt>
                <c:pt idx="999">
                  <c:v>11.08.21</c:v>
                </c:pt>
                <c:pt idx="1000">
                  <c:v>11.08.21</c:v>
                </c:pt>
                <c:pt idx="1001">
                  <c:v>11.08.21</c:v>
                </c:pt>
                <c:pt idx="1002">
                  <c:v>11.08.21</c:v>
                </c:pt>
                <c:pt idx="1003">
                  <c:v>11.08.21</c:v>
                </c:pt>
                <c:pt idx="1004">
                  <c:v>11.08.21</c:v>
                </c:pt>
                <c:pt idx="1005">
                  <c:v>11.08.21</c:v>
                </c:pt>
                <c:pt idx="1006">
                  <c:v>11.08.21</c:v>
                </c:pt>
                <c:pt idx="1007">
                  <c:v>11.08.21</c:v>
                </c:pt>
                <c:pt idx="1008">
                  <c:v>11.08.21</c:v>
                </c:pt>
                <c:pt idx="1009">
                  <c:v>11.08.21</c:v>
                </c:pt>
                <c:pt idx="1010">
                  <c:v>11.08.21</c:v>
                </c:pt>
                <c:pt idx="1011">
                  <c:v>11.08.21</c:v>
                </c:pt>
                <c:pt idx="1012">
                  <c:v>11.08.21</c:v>
                </c:pt>
                <c:pt idx="1013">
                  <c:v>11.08.21</c:v>
                </c:pt>
                <c:pt idx="1014">
                  <c:v>11.08.21</c:v>
                </c:pt>
                <c:pt idx="1015">
                  <c:v>11.08.21</c:v>
                </c:pt>
                <c:pt idx="1016">
                  <c:v>11.08.21</c:v>
                </c:pt>
                <c:pt idx="1017">
                  <c:v>11.08.21</c:v>
                </c:pt>
                <c:pt idx="1018">
                  <c:v>11.08.21</c:v>
                </c:pt>
                <c:pt idx="1019">
                  <c:v>11.08.21</c:v>
                </c:pt>
                <c:pt idx="1020">
                  <c:v>11.08.21</c:v>
                </c:pt>
                <c:pt idx="1021">
                  <c:v>11.08.21</c:v>
                </c:pt>
                <c:pt idx="1022">
                  <c:v>11.08.21</c:v>
                </c:pt>
                <c:pt idx="1023">
                  <c:v>11.08.21</c:v>
                </c:pt>
                <c:pt idx="1024">
                  <c:v>11.08.21</c:v>
                </c:pt>
                <c:pt idx="1025">
                  <c:v>11.08.21</c:v>
                </c:pt>
                <c:pt idx="1026">
                  <c:v>11.08.21</c:v>
                </c:pt>
                <c:pt idx="1027">
                  <c:v>11.08.21</c:v>
                </c:pt>
                <c:pt idx="1028">
                  <c:v>11.08.21</c:v>
                </c:pt>
                <c:pt idx="1029">
                  <c:v>11.08.21</c:v>
                </c:pt>
                <c:pt idx="1030">
                  <c:v>11.08.21</c:v>
                </c:pt>
                <c:pt idx="1031">
                  <c:v>11.08.21</c:v>
                </c:pt>
                <c:pt idx="1032">
                  <c:v>11.08.21</c:v>
                </c:pt>
                <c:pt idx="1033">
                  <c:v>11.08.21</c:v>
                </c:pt>
                <c:pt idx="1034">
                  <c:v>11.08.21</c:v>
                </c:pt>
                <c:pt idx="1035">
                  <c:v>11.08.21</c:v>
                </c:pt>
                <c:pt idx="1036">
                  <c:v>11.08.21</c:v>
                </c:pt>
                <c:pt idx="1037">
                  <c:v>11.08.21</c:v>
                </c:pt>
                <c:pt idx="1038">
                  <c:v>11.08.21</c:v>
                </c:pt>
                <c:pt idx="1039">
                  <c:v>11.08.21</c:v>
                </c:pt>
                <c:pt idx="1040">
                  <c:v>11.08.21</c:v>
                </c:pt>
                <c:pt idx="1041">
                  <c:v>11.08.21</c:v>
                </c:pt>
                <c:pt idx="1042">
                  <c:v>11.08.21</c:v>
                </c:pt>
                <c:pt idx="1043">
                  <c:v>11.08.21</c:v>
                </c:pt>
                <c:pt idx="1044">
                  <c:v>11.08.21</c:v>
                </c:pt>
                <c:pt idx="1045">
                  <c:v>11.08.21</c:v>
                </c:pt>
                <c:pt idx="1046">
                  <c:v>11.08.21</c:v>
                </c:pt>
                <c:pt idx="1047">
                  <c:v>11.08.21</c:v>
                </c:pt>
                <c:pt idx="1048">
                  <c:v>11.08.21</c:v>
                </c:pt>
                <c:pt idx="1049">
                  <c:v>11.08.21</c:v>
                </c:pt>
                <c:pt idx="1050">
                  <c:v>11.08.21</c:v>
                </c:pt>
                <c:pt idx="1051">
                  <c:v>11.08.21</c:v>
                </c:pt>
                <c:pt idx="1052">
                  <c:v>11.08.21</c:v>
                </c:pt>
                <c:pt idx="1053">
                  <c:v>11.08.21</c:v>
                </c:pt>
                <c:pt idx="1054">
                  <c:v>11.08.21</c:v>
                </c:pt>
                <c:pt idx="1055">
                  <c:v>11.08.21</c:v>
                </c:pt>
                <c:pt idx="1056">
                  <c:v>12.08.21</c:v>
                </c:pt>
                <c:pt idx="1057">
                  <c:v>12.08.21</c:v>
                </c:pt>
                <c:pt idx="1058">
                  <c:v>12.08.21</c:v>
                </c:pt>
                <c:pt idx="1059">
                  <c:v>12.08.21</c:v>
                </c:pt>
                <c:pt idx="1060">
                  <c:v>12.08.21</c:v>
                </c:pt>
                <c:pt idx="1061">
                  <c:v>12.08.21</c:v>
                </c:pt>
                <c:pt idx="1062">
                  <c:v>12.08.21</c:v>
                </c:pt>
                <c:pt idx="1063">
                  <c:v>12.08.21</c:v>
                </c:pt>
                <c:pt idx="1064">
                  <c:v>12.08.21</c:v>
                </c:pt>
                <c:pt idx="1065">
                  <c:v>12.08.21</c:v>
                </c:pt>
                <c:pt idx="1066">
                  <c:v>12.08.21</c:v>
                </c:pt>
                <c:pt idx="1067">
                  <c:v>12.08.21</c:v>
                </c:pt>
                <c:pt idx="1068">
                  <c:v>12.08.21</c:v>
                </c:pt>
                <c:pt idx="1069">
                  <c:v>12.08.21</c:v>
                </c:pt>
                <c:pt idx="1070">
                  <c:v>12.08.21</c:v>
                </c:pt>
                <c:pt idx="1071">
                  <c:v>12.08.21</c:v>
                </c:pt>
                <c:pt idx="1072">
                  <c:v>12.08.21</c:v>
                </c:pt>
                <c:pt idx="1073">
                  <c:v>12.08.21</c:v>
                </c:pt>
                <c:pt idx="1074">
                  <c:v>12.08.21</c:v>
                </c:pt>
                <c:pt idx="1075">
                  <c:v>12.08.21</c:v>
                </c:pt>
                <c:pt idx="1076">
                  <c:v>12.08.21</c:v>
                </c:pt>
                <c:pt idx="1077">
                  <c:v>12.08.21</c:v>
                </c:pt>
                <c:pt idx="1078">
                  <c:v>12.08.21</c:v>
                </c:pt>
                <c:pt idx="1079">
                  <c:v>12.08.21</c:v>
                </c:pt>
                <c:pt idx="1080">
                  <c:v>12.08.21</c:v>
                </c:pt>
                <c:pt idx="1081">
                  <c:v>12.08.21</c:v>
                </c:pt>
                <c:pt idx="1082">
                  <c:v>12.08.21</c:v>
                </c:pt>
                <c:pt idx="1083">
                  <c:v>12.08.21</c:v>
                </c:pt>
                <c:pt idx="1084">
                  <c:v>12.08.21</c:v>
                </c:pt>
                <c:pt idx="1085">
                  <c:v>12.08.21</c:v>
                </c:pt>
                <c:pt idx="1086">
                  <c:v>12.08.21</c:v>
                </c:pt>
                <c:pt idx="1087">
                  <c:v>12.08.21</c:v>
                </c:pt>
                <c:pt idx="1088">
                  <c:v>12.08.21</c:v>
                </c:pt>
                <c:pt idx="1089">
                  <c:v>12.08.21</c:v>
                </c:pt>
                <c:pt idx="1090">
                  <c:v>12.08.21</c:v>
                </c:pt>
                <c:pt idx="1091">
                  <c:v>12.08.21</c:v>
                </c:pt>
                <c:pt idx="1092">
                  <c:v>12.08.21</c:v>
                </c:pt>
                <c:pt idx="1093">
                  <c:v>12.08.21</c:v>
                </c:pt>
                <c:pt idx="1094">
                  <c:v>12.08.21</c:v>
                </c:pt>
                <c:pt idx="1095">
                  <c:v>12.08.21</c:v>
                </c:pt>
                <c:pt idx="1096">
                  <c:v>12.08.21</c:v>
                </c:pt>
                <c:pt idx="1097">
                  <c:v>12.08.21</c:v>
                </c:pt>
                <c:pt idx="1098">
                  <c:v>12.08.21</c:v>
                </c:pt>
                <c:pt idx="1099">
                  <c:v>12.08.21</c:v>
                </c:pt>
                <c:pt idx="1100">
                  <c:v>12.08.21</c:v>
                </c:pt>
                <c:pt idx="1101">
                  <c:v>12.08.21</c:v>
                </c:pt>
                <c:pt idx="1102">
                  <c:v>12.08.21</c:v>
                </c:pt>
                <c:pt idx="1103">
                  <c:v>12.08.21</c:v>
                </c:pt>
                <c:pt idx="1104">
                  <c:v>12.08.21</c:v>
                </c:pt>
                <c:pt idx="1105">
                  <c:v>12.08.21</c:v>
                </c:pt>
                <c:pt idx="1106">
                  <c:v>12.08.21</c:v>
                </c:pt>
                <c:pt idx="1107">
                  <c:v>12.08.21</c:v>
                </c:pt>
                <c:pt idx="1108">
                  <c:v>12.08.21</c:v>
                </c:pt>
                <c:pt idx="1109">
                  <c:v>12.08.21</c:v>
                </c:pt>
                <c:pt idx="1110">
                  <c:v>12.08.21</c:v>
                </c:pt>
                <c:pt idx="1111">
                  <c:v>12.08.21</c:v>
                </c:pt>
                <c:pt idx="1112">
                  <c:v>12.08.21</c:v>
                </c:pt>
                <c:pt idx="1113">
                  <c:v>12.08.21</c:v>
                </c:pt>
                <c:pt idx="1114">
                  <c:v>12.08.21</c:v>
                </c:pt>
                <c:pt idx="1115">
                  <c:v>12.08.21</c:v>
                </c:pt>
                <c:pt idx="1116">
                  <c:v>12.08.21</c:v>
                </c:pt>
                <c:pt idx="1117">
                  <c:v>12.08.21</c:v>
                </c:pt>
                <c:pt idx="1118">
                  <c:v>12.08.21</c:v>
                </c:pt>
                <c:pt idx="1119">
                  <c:v>12.08.21</c:v>
                </c:pt>
                <c:pt idx="1120">
                  <c:v>12.08.21</c:v>
                </c:pt>
                <c:pt idx="1121">
                  <c:v>12.08.21</c:v>
                </c:pt>
                <c:pt idx="1122">
                  <c:v>12.08.21</c:v>
                </c:pt>
                <c:pt idx="1123">
                  <c:v>12.08.21</c:v>
                </c:pt>
                <c:pt idx="1124">
                  <c:v>12.08.21</c:v>
                </c:pt>
                <c:pt idx="1125">
                  <c:v>12.08.21</c:v>
                </c:pt>
                <c:pt idx="1126">
                  <c:v>12.08.21</c:v>
                </c:pt>
                <c:pt idx="1127">
                  <c:v>12.08.21</c:v>
                </c:pt>
                <c:pt idx="1128">
                  <c:v>12.08.21</c:v>
                </c:pt>
                <c:pt idx="1129">
                  <c:v>12.08.21</c:v>
                </c:pt>
                <c:pt idx="1130">
                  <c:v>12.08.21</c:v>
                </c:pt>
                <c:pt idx="1131">
                  <c:v>12.08.21</c:v>
                </c:pt>
                <c:pt idx="1132">
                  <c:v>12.08.21</c:v>
                </c:pt>
                <c:pt idx="1133">
                  <c:v>12.08.21</c:v>
                </c:pt>
                <c:pt idx="1134">
                  <c:v>12.08.21</c:v>
                </c:pt>
                <c:pt idx="1135">
                  <c:v>12.08.21</c:v>
                </c:pt>
                <c:pt idx="1136">
                  <c:v>12.08.21</c:v>
                </c:pt>
                <c:pt idx="1137">
                  <c:v>12.08.21</c:v>
                </c:pt>
                <c:pt idx="1138">
                  <c:v>12.08.21</c:v>
                </c:pt>
                <c:pt idx="1139">
                  <c:v>12.08.21</c:v>
                </c:pt>
                <c:pt idx="1140">
                  <c:v>12.08.21</c:v>
                </c:pt>
                <c:pt idx="1141">
                  <c:v>12.08.21</c:v>
                </c:pt>
                <c:pt idx="1142">
                  <c:v>12.08.21</c:v>
                </c:pt>
                <c:pt idx="1143">
                  <c:v>12.08.21</c:v>
                </c:pt>
                <c:pt idx="1144">
                  <c:v>12.08.21</c:v>
                </c:pt>
                <c:pt idx="1145">
                  <c:v>12.08.21</c:v>
                </c:pt>
                <c:pt idx="1146">
                  <c:v>12.08.21</c:v>
                </c:pt>
                <c:pt idx="1147">
                  <c:v>12.08.21</c:v>
                </c:pt>
                <c:pt idx="1148">
                  <c:v>12.08.21</c:v>
                </c:pt>
                <c:pt idx="1149">
                  <c:v>12.08.21</c:v>
                </c:pt>
                <c:pt idx="1150">
                  <c:v>12.08.21</c:v>
                </c:pt>
                <c:pt idx="1151">
                  <c:v>12.08.21</c:v>
                </c:pt>
                <c:pt idx="1152">
                  <c:v>13.08.21</c:v>
                </c:pt>
                <c:pt idx="1153">
                  <c:v>13.08.21</c:v>
                </c:pt>
                <c:pt idx="1154">
                  <c:v>13.08.21</c:v>
                </c:pt>
                <c:pt idx="1155">
                  <c:v>13.08.21</c:v>
                </c:pt>
                <c:pt idx="1156">
                  <c:v>13.08.21</c:v>
                </c:pt>
                <c:pt idx="1157">
                  <c:v>13.08.21</c:v>
                </c:pt>
                <c:pt idx="1158">
                  <c:v>13.08.21</c:v>
                </c:pt>
                <c:pt idx="1159">
                  <c:v>13.08.21</c:v>
                </c:pt>
                <c:pt idx="1160">
                  <c:v>13.08.21</c:v>
                </c:pt>
                <c:pt idx="1161">
                  <c:v>13.08.21</c:v>
                </c:pt>
                <c:pt idx="1162">
                  <c:v>13.08.21</c:v>
                </c:pt>
                <c:pt idx="1163">
                  <c:v>13.08.21</c:v>
                </c:pt>
                <c:pt idx="1164">
                  <c:v>13.08.21</c:v>
                </c:pt>
                <c:pt idx="1165">
                  <c:v>13.08.21</c:v>
                </c:pt>
                <c:pt idx="1166">
                  <c:v>13.08.21</c:v>
                </c:pt>
                <c:pt idx="1167">
                  <c:v>13.08.21</c:v>
                </c:pt>
                <c:pt idx="1168">
                  <c:v>13.08.21</c:v>
                </c:pt>
                <c:pt idx="1169">
                  <c:v>13.08.21</c:v>
                </c:pt>
                <c:pt idx="1170">
                  <c:v>13.08.21</c:v>
                </c:pt>
                <c:pt idx="1171">
                  <c:v>13.08.21</c:v>
                </c:pt>
                <c:pt idx="1172">
                  <c:v>13.08.21</c:v>
                </c:pt>
                <c:pt idx="1173">
                  <c:v>13.08.21</c:v>
                </c:pt>
                <c:pt idx="1174">
                  <c:v>13.08.21</c:v>
                </c:pt>
                <c:pt idx="1175">
                  <c:v>13.08.21</c:v>
                </c:pt>
                <c:pt idx="1176">
                  <c:v>13.08.21</c:v>
                </c:pt>
                <c:pt idx="1177">
                  <c:v>13.08.21</c:v>
                </c:pt>
                <c:pt idx="1178">
                  <c:v>13.08.21</c:v>
                </c:pt>
                <c:pt idx="1179">
                  <c:v>13.08.21</c:v>
                </c:pt>
                <c:pt idx="1180">
                  <c:v>13.08.21</c:v>
                </c:pt>
                <c:pt idx="1181">
                  <c:v>13.08.21</c:v>
                </c:pt>
                <c:pt idx="1182">
                  <c:v>13.08.21</c:v>
                </c:pt>
                <c:pt idx="1183">
                  <c:v>13.08.21</c:v>
                </c:pt>
                <c:pt idx="1184">
                  <c:v>13.08.21</c:v>
                </c:pt>
                <c:pt idx="1185">
                  <c:v>13.08.21</c:v>
                </c:pt>
                <c:pt idx="1186">
                  <c:v>13.08.21</c:v>
                </c:pt>
                <c:pt idx="1187">
                  <c:v>13.08.21</c:v>
                </c:pt>
                <c:pt idx="1188">
                  <c:v>13.08.21</c:v>
                </c:pt>
                <c:pt idx="1189">
                  <c:v>13.08.21</c:v>
                </c:pt>
                <c:pt idx="1190">
                  <c:v>13.08.21</c:v>
                </c:pt>
                <c:pt idx="1191">
                  <c:v>13.08.21</c:v>
                </c:pt>
                <c:pt idx="1192">
                  <c:v>13.08.21</c:v>
                </c:pt>
                <c:pt idx="1193">
                  <c:v>13.08.21</c:v>
                </c:pt>
                <c:pt idx="1194">
                  <c:v>13.08.21</c:v>
                </c:pt>
                <c:pt idx="1195">
                  <c:v>13.08.21</c:v>
                </c:pt>
                <c:pt idx="1196">
                  <c:v>13.08.21</c:v>
                </c:pt>
                <c:pt idx="1197">
                  <c:v>13.08.21</c:v>
                </c:pt>
                <c:pt idx="1198">
                  <c:v>13.08.21</c:v>
                </c:pt>
                <c:pt idx="1199">
                  <c:v>13.08.21</c:v>
                </c:pt>
                <c:pt idx="1200">
                  <c:v>13.08.21</c:v>
                </c:pt>
                <c:pt idx="1201">
                  <c:v>13.08.21</c:v>
                </c:pt>
                <c:pt idx="1202">
                  <c:v>13.08.21</c:v>
                </c:pt>
                <c:pt idx="1203">
                  <c:v>13.08.21</c:v>
                </c:pt>
                <c:pt idx="1204">
                  <c:v>13.08.21</c:v>
                </c:pt>
                <c:pt idx="1205">
                  <c:v>13.08.21</c:v>
                </c:pt>
                <c:pt idx="1206">
                  <c:v>13.08.21</c:v>
                </c:pt>
                <c:pt idx="1207">
                  <c:v>13.08.21</c:v>
                </c:pt>
                <c:pt idx="1208">
                  <c:v>13.08.21</c:v>
                </c:pt>
                <c:pt idx="1209">
                  <c:v>13.08.21</c:v>
                </c:pt>
                <c:pt idx="1210">
                  <c:v>13.08.21</c:v>
                </c:pt>
                <c:pt idx="1211">
                  <c:v>13.08.21</c:v>
                </c:pt>
                <c:pt idx="1212">
                  <c:v>13.08.21</c:v>
                </c:pt>
                <c:pt idx="1213">
                  <c:v>13.08.21</c:v>
                </c:pt>
                <c:pt idx="1214">
                  <c:v>13.08.21</c:v>
                </c:pt>
                <c:pt idx="1215">
                  <c:v>13.08.21</c:v>
                </c:pt>
                <c:pt idx="1216">
                  <c:v>13.08.21</c:v>
                </c:pt>
                <c:pt idx="1217">
                  <c:v>13.08.21</c:v>
                </c:pt>
                <c:pt idx="1218">
                  <c:v>13.08.21</c:v>
                </c:pt>
                <c:pt idx="1219">
                  <c:v>13.08.21</c:v>
                </c:pt>
                <c:pt idx="1220">
                  <c:v>13.08.21</c:v>
                </c:pt>
                <c:pt idx="1221">
                  <c:v>13.08.21</c:v>
                </c:pt>
                <c:pt idx="1222">
                  <c:v>13.08.21</c:v>
                </c:pt>
                <c:pt idx="1223">
                  <c:v>13.08.21</c:v>
                </c:pt>
                <c:pt idx="1224">
                  <c:v>13.08.21</c:v>
                </c:pt>
                <c:pt idx="1225">
                  <c:v>13.08.21</c:v>
                </c:pt>
                <c:pt idx="1226">
                  <c:v>13.08.21</c:v>
                </c:pt>
                <c:pt idx="1227">
                  <c:v>13.08.21</c:v>
                </c:pt>
                <c:pt idx="1228">
                  <c:v>13.08.21</c:v>
                </c:pt>
                <c:pt idx="1229">
                  <c:v>13.08.21</c:v>
                </c:pt>
                <c:pt idx="1230">
                  <c:v>13.08.21</c:v>
                </c:pt>
                <c:pt idx="1231">
                  <c:v>13.08.21</c:v>
                </c:pt>
                <c:pt idx="1232">
                  <c:v>13.08.21</c:v>
                </c:pt>
                <c:pt idx="1233">
                  <c:v>13.08.21</c:v>
                </c:pt>
                <c:pt idx="1234">
                  <c:v>13.08.21</c:v>
                </c:pt>
                <c:pt idx="1235">
                  <c:v>13.08.21</c:v>
                </c:pt>
                <c:pt idx="1236">
                  <c:v>13.08.21</c:v>
                </c:pt>
                <c:pt idx="1237">
                  <c:v>13.08.21</c:v>
                </c:pt>
                <c:pt idx="1238">
                  <c:v>13.08.21</c:v>
                </c:pt>
                <c:pt idx="1239">
                  <c:v>13.08.21</c:v>
                </c:pt>
                <c:pt idx="1240">
                  <c:v>13.08.21</c:v>
                </c:pt>
                <c:pt idx="1241">
                  <c:v>13.08.21</c:v>
                </c:pt>
                <c:pt idx="1242">
                  <c:v>13.08.21</c:v>
                </c:pt>
                <c:pt idx="1243">
                  <c:v>13.08.21</c:v>
                </c:pt>
                <c:pt idx="1244">
                  <c:v>13.08.21</c:v>
                </c:pt>
                <c:pt idx="1245">
                  <c:v>13.08.21</c:v>
                </c:pt>
                <c:pt idx="1246">
                  <c:v>13.08.21</c:v>
                </c:pt>
                <c:pt idx="1247">
                  <c:v>13.08.21</c:v>
                </c:pt>
                <c:pt idx="1248">
                  <c:v>14.08.21</c:v>
                </c:pt>
                <c:pt idx="1249">
                  <c:v>14.08.21</c:v>
                </c:pt>
                <c:pt idx="1250">
                  <c:v>14.08.21</c:v>
                </c:pt>
                <c:pt idx="1251">
                  <c:v>14.08.21</c:v>
                </c:pt>
                <c:pt idx="1252">
                  <c:v>14.08.21</c:v>
                </c:pt>
                <c:pt idx="1253">
                  <c:v>14.08.21</c:v>
                </c:pt>
                <c:pt idx="1254">
                  <c:v>14.08.21</c:v>
                </c:pt>
                <c:pt idx="1255">
                  <c:v>14.08.21</c:v>
                </c:pt>
                <c:pt idx="1256">
                  <c:v>14.08.21</c:v>
                </c:pt>
                <c:pt idx="1257">
                  <c:v>14.08.21</c:v>
                </c:pt>
                <c:pt idx="1258">
                  <c:v>14.08.21</c:v>
                </c:pt>
                <c:pt idx="1259">
                  <c:v>14.08.21</c:v>
                </c:pt>
                <c:pt idx="1260">
                  <c:v>14.08.21</c:v>
                </c:pt>
                <c:pt idx="1261">
                  <c:v>14.08.21</c:v>
                </c:pt>
                <c:pt idx="1262">
                  <c:v>14.08.21</c:v>
                </c:pt>
                <c:pt idx="1263">
                  <c:v>14.08.21</c:v>
                </c:pt>
                <c:pt idx="1264">
                  <c:v>14.08.21</c:v>
                </c:pt>
                <c:pt idx="1265">
                  <c:v>14.08.21</c:v>
                </c:pt>
                <c:pt idx="1266">
                  <c:v>14.08.21</c:v>
                </c:pt>
                <c:pt idx="1267">
                  <c:v>14.08.21</c:v>
                </c:pt>
                <c:pt idx="1268">
                  <c:v>14.08.21</c:v>
                </c:pt>
                <c:pt idx="1269">
                  <c:v>14.08.21</c:v>
                </c:pt>
                <c:pt idx="1270">
                  <c:v>14.08.21</c:v>
                </c:pt>
                <c:pt idx="1271">
                  <c:v>14.08.21</c:v>
                </c:pt>
                <c:pt idx="1272">
                  <c:v>14.08.21</c:v>
                </c:pt>
                <c:pt idx="1273">
                  <c:v>14.08.21</c:v>
                </c:pt>
                <c:pt idx="1274">
                  <c:v>14.08.21</c:v>
                </c:pt>
                <c:pt idx="1275">
                  <c:v>14.08.21</c:v>
                </c:pt>
                <c:pt idx="1276">
                  <c:v>14.08.21</c:v>
                </c:pt>
                <c:pt idx="1277">
                  <c:v>14.08.21</c:v>
                </c:pt>
                <c:pt idx="1278">
                  <c:v>14.08.21</c:v>
                </c:pt>
                <c:pt idx="1279">
                  <c:v>14.08.21</c:v>
                </c:pt>
                <c:pt idx="1280">
                  <c:v>14.08.21</c:v>
                </c:pt>
                <c:pt idx="1281">
                  <c:v>14.08.21</c:v>
                </c:pt>
                <c:pt idx="1282">
                  <c:v>14.08.21</c:v>
                </c:pt>
                <c:pt idx="1283">
                  <c:v>14.08.21</c:v>
                </c:pt>
                <c:pt idx="1284">
                  <c:v>14.08.21</c:v>
                </c:pt>
                <c:pt idx="1285">
                  <c:v>14.08.21</c:v>
                </c:pt>
                <c:pt idx="1286">
                  <c:v>14.08.21</c:v>
                </c:pt>
                <c:pt idx="1287">
                  <c:v>14.08.21</c:v>
                </c:pt>
                <c:pt idx="1288">
                  <c:v>14.08.21</c:v>
                </c:pt>
                <c:pt idx="1289">
                  <c:v>14.08.21</c:v>
                </c:pt>
                <c:pt idx="1290">
                  <c:v>14.08.21</c:v>
                </c:pt>
                <c:pt idx="1291">
                  <c:v>14.08.21</c:v>
                </c:pt>
                <c:pt idx="1292">
                  <c:v>14.08.21</c:v>
                </c:pt>
                <c:pt idx="1293">
                  <c:v>14.08.21</c:v>
                </c:pt>
                <c:pt idx="1294">
                  <c:v>14.08.21</c:v>
                </c:pt>
                <c:pt idx="1295">
                  <c:v>14.08.21</c:v>
                </c:pt>
                <c:pt idx="1296">
                  <c:v>14.08.21</c:v>
                </c:pt>
                <c:pt idx="1297">
                  <c:v>14.08.21</c:v>
                </c:pt>
                <c:pt idx="1298">
                  <c:v>14.08.21</c:v>
                </c:pt>
                <c:pt idx="1299">
                  <c:v>14.08.21</c:v>
                </c:pt>
                <c:pt idx="1300">
                  <c:v>14.08.21</c:v>
                </c:pt>
                <c:pt idx="1301">
                  <c:v>14.08.21</c:v>
                </c:pt>
                <c:pt idx="1302">
                  <c:v>14.08.21</c:v>
                </c:pt>
                <c:pt idx="1303">
                  <c:v>14.08.21</c:v>
                </c:pt>
                <c:pt idx="1304">
                  <c:v>14.08.21</c:v>
                </c:pt>
                <c:pt idx="1305">
                  <c:v>14.08.21</c:v>
                </c:pt>
                <c:pt idx="1306">
                  <c:v>14.08.21</c:v>
                </c:pt>
                <c:pt idx="1307">
                  <c:v>14.08.21</c:v>
                </c:pt>
                <c:pt idx="1308">
                  <c:v>14.08.21</c:v>
                </c:pt>
                <c:pt idx="1309">
                  <c:v>14.08.21</c:v>
                </c:pt>
                <c:pt idx="1310">
                  <c:v>14.08.21</c:v>
                </c:pt>
                <c:pt idx="1311">
                  <c:v>14.08.21</c:v>
                </c:pt>
                <c:pt idx="1312">
                  <c:v>14.08.21</c:v>
                </c:pt>
                <c:pt idx="1313">
                  <c:v>14.08.21</c:v>
                </c:pt>
                <c:pt idx="1314">
                  <c:v>14.08.21</c:v>
                </c:pt>
                <c:pt idx="1315">
                  <c:v>14.08.21</c:v>
                </c:pt>
                <c:pt idx="1316">
                  <c:v>14.08.21</c:v>
                </c:pt>
                <c:pt idx="1317">
                  <c:v>14.08.21</c:v>
                </c:pt>
                <c:pt idx="1318">
                  <c:v>14.08.21</c:v>
                </c:pt>
                <c:pt idx="1319">
                  <c:v>14.08.21</c:v>
                </c:pt>
                <c:pt idx="1320">
                  <c:v>14.08.21</c:v>
                </c:pt>
                <c:pt idx="1321">
                  <c:v>14.08.21</c:v>
                </c:pt>
                <c:pt idx="1322">
                  <c:v>14.08.21</c:v>
                </c:pt>
                <c:pt idx="1323">
                  <c:v>14.08.21</c:v>
                </c:pt>
                <c:pt idx="1324">
                  <c:v>14.08.21</c:v>
                </c:pt>
                <c:pt idx="1325">
                  <c:v>14.08.21</c:v>
                </c:pt>
                <c:pt idx="1326">
                  <c:v>14.08.21</c:v>
                </c:pt>
                <c:pt idx="1327">
                  <c:v>14.08.21</c:v>
                </c:pt>
                <c:pt idx="1328">
                  <c:v>14.08.21</c:v>
                </c:pt>
                <c:pt idx="1329">
                  <c:v>14.08.21</c:v>
                </c:pt>
                <c:pt idx="1330">
                  <c:v>14.08.21</c:v>
                </c:pt>
                <c:pt idx="1331">
                  <c:v>14.08.21</c:v>
                </c:pt>
                <c:pt idx="1332">
                  <c:v>14.08.21</c:v>
                </c:pt>
                <c:pt idx="1333">
                  <c:v>14.08.21</c:v>
                </c:pt>
                <c:pt idx="1334">
                  <c:v>14.08.21</c:v>
                </c:pt>
                <c:pt idx="1335">
                  <c:v>14.08.21</c:v>
                </c:pt>
                <c:pt idx="1336">
                  <c:v>14.08.21</c:v>
                </c:pt>
                <c:pt idx="1337">
                  <c:v>14.08.21</c:v>
                </c:pt>
                <c:pt idx="1338">
                  <c:v>14.08.21</c:v>
                </c:pt>
                <c:pt idx="1339">
                  <c:v>14.08.21</c:v>
                </c:pt>
                <c:pt idx="1340">
                  <c:v>14.08.21</c:v>
                </c:pt>
                <c:pt idx="1341">
                  <c:v>14.08.21</c:v>
                </c:pt>
                <c:pt idx="1342">
                  <c:v>14.08.21</c:v>
                </c:pt>
                <c:pt idx="1343">
                  <c:v>14.08.21</c:v>
                </c:pt>
                <c:pt idx="1344">
                  <c:v>15.08.21</c:v>
                </c:pt>
                <c:pt idx="1345">
                  <c:v>15.08.21</c:v>
                </c:pt>
                <c:pt idx="1346">
                  <c:v>15.08.21</c:v>
                </c:pt>
                <c:pt idx="1347">
                  <c:v>15.08.21</c:v>
                </c:pt>
                <c:pt idx="1348">
                  <c:v>15.08.21</c:v>
                </c:pt>
                <c:pt idx="1349">
                  <c:v>15.08.21</c:v>
                </c:pt>
                <c:pt idx="1350">
                  <c:v>15.08.21</c:v>
                </c:pt>
                <c:pt idx="1351">
                  <c:v>15.08.21</c:v>
                </c:pt>
                <c:pt idx="1352">
                  <c:v>15.08.21</c:v>
                </c:pt>
                <c:pt idx="1353">
                  <c:v>15.08.21</c:v>
                </c:pt>
                <c:pt idx="1354">
                  <c:v>15.08.21</c:v>
                </c:pt>
                <c:pt idx="1355">
                  <c:v>15.08.21</c:v>
                </c:pt>
                <c:pt idx="1356">
                  <c:v>15.08.21</c:v>
                </c:pt>
                <c:pt idx="1357">
                  <c:v>15.08.21</c:v>
                </c:pt>
                <c:pt idx="1358">
                  <c:v>15.08.21</c:v>
                </c:pt>
                <c:pt idx="1359">
                  <c:v>15.08.21</c:v>
                </c:pt>
                <c:pt idx="1360">
                  <c:v>15.08.21</c:v>
                </c:pt>
                <c:pt idx="1361">
                  <c:v>15.08.21</c:v>
                </c:pt>
                <c:pt idx="1362">
                  <c:v>15.08.21</c:v>
                </c:pt>
                <c:pt idx="1363">
                  <c:v>15.08.21</c:v>
                </c:pt>
                <c:pt idx="1364">
                  <c:v>15.08.21</c:v>
                </c:pt>
                <c:pt idx="1365">
                  <c:v>15.08.21</c:v>
                </c:pt>
                <c:pt idx="1366">
                  <c:v>15.08.21</c:v>
                </c:pt>
                <c:pt idx="1367">
                  <c:v>15.08.21</c:v>
                </c:pt>
                <c:pt idx="1368">
                  <c:v>15.08.21</c:v>
                </c:pt>
                <c:pt idx="1369">
                  <c:v>15.08.21</c:v>
                </c:pt>
                <c:pt idx="1370">
                  <c:v>15.08.21</c:v>
                </c:pt>
                <c:pt idx="1371">
                  <c:v>15.08.21</c:v>
                </c:pt>
                <c:pt idx="1372">
                  <c:v>15.08.21</c:v>
                </c:pt>
                <c:pt idx="1373">
                  <c:v>15.08.21</c:v>
                </c:pt>
                <c:pt idx="1374">
                  <c:v>15.08.21</c:v>
                </c:pt>
                <c:pt idx="1375">
                  <c:v>15.08.21</c:v>
                </c:pt>
                <c:pt idx="1376">
                  <c:v>15.08.21</c:v>
                </c:pt>
                <c:pt idx="1377">
                  <c:v>15.08.21</c:v>
                </c:pt>
                <c:pt idx="1378">
                  <c:v>15.08.21</c:v>
                </c:pt>
                <c:pt idx="1379">
                  <c:v>15.08.21</c:v>
                </c:pt>
                <c:pt idx="1380">
                  <c:v>15.08.21</c:v>
                </c:pt>
                <c:pt idx="1381">
                  <c:v>15.08.21</c:v>
                </c:pt>
                <c:pt idx="1382">
                  <c:v>15.08.21</c:v>
                </c:pt>
                <c:pt idx="1383">
                  <c:v>15.08.21</c:v>
                </c:pt>
                <c:pt idx="1384">
                  <c:v>15.08.21</c:v>
                </c:pt>
                <c:pt idx="1385">
                  <c:v>15.08.21</c:v>
                </c:pt>
                <c:pt idx="1386">
                  <c:v>15.08.21</c:v>
                </c:pt>
                <c:pt idx="1387">
                  <c:v>15.08.21</c:v>
                </c:pt>
                <c:pt idx="1388">
                  <c:v>15.08.21</c:v>
                </c:pt>
                <c:pt idx="1389">
                  <c:v>15.08.21</c:v>
                </c:pt>
                <c:pt idx="1390">
                  <c:v>15.08.21</c:v>
                </c:pt>
                <c:pt idx="1391">
                  <c:v>15.08.21</c:v>
                </c:pt>
                <c:pt idx="1392">
                  <c:v>15.08.21</c:v>
                </c:pt>
                <c:pt idx="1393">
                  <c:v>15.08.21</c:v>
                </c:pt>
                <c:pt idx="1394">
                  <c:v>15.08.21</c:v>
                </c:pt>
                <c:pt idx="1395">
                  <c:v>15.08.21</c:v>
                </c:pt>
                <c:pt idx="1396">
                  <c:v>15.08.21</c:v>
                </c:pt>
                <c:pt idx="1397">
                  <c:v>15.08.21</c:v>
                </c:pt>
                <c:pt idx="1398">
                  <c:v>15.08.21</c:v>
                </c:pt>
                <c:pt idx="1399">
                  <c:v>15.08.21</c:v>
                </c:pt>
                <c:pt idx="1400">
                  <c:v>15.08.21</c:v>
                </c:pt>
                <c:pt idx="1401">
                  <c:v>15.08.21</c:v>
                </c:pt>
                <c:pt idx="1402">
                  <c:v>15.08.21</c:v>
                </c:pt>
                <c:pt idx="1403">
                  <c:v>15.08.21</c:v>
                </c:pt>
                <c:pt idx="1404">
                  <c:v>15.08.21</c:v>
                </c:pt>
                <c:pt idx="1405">
                  <c:v>15.08.21</c:v>
                </c:pt>
                <c:pt idx="1406">
                  <c:v>15.08.21</c:v>
                </c:pt>
                <c:pt idx="1407">
                  <c:v>15.08.21</c:v>
                </c:pt>
                <c:pt idx="1408">
                  <c:v>15.08.21</c:v>
                </c:pt>
                <c:pt idx="1409">
                  <c:v>15.08.21</c:v>
                </c:pt>
                <c:pt idx="1410">
                  <c:v>15.08.21</c:v>
                </c:pt>
                <c:pt idx="1411">
                  <c:v>15.08.21</c:v>
                </c:pt>
                <c:pt idx="1412">
                  <c:v>15.08.21</c:v>
                </c:pt>
                <c:pt idx="1413">
                  <c:v>15.08.21</c:v>
                </c:pt>
                <c:pt idx="1414">
                  <c:v>15.08.21</c:v>
                </c:pt>
                <c:pt idx="1415">
                  <c:v>15.08.21</c:v>
                </c:pt>
                <c:pt idx="1416">
                  <c:v>15.08.21</c:v>
                </c:pt>
                <c:pt idx="1417">
                  <c:v>15.08.21</c:v>
                </c:pt>
                <c:pt idx="1418">
                  <c:v>15.08.21</c:v>
                </c:pt>
                <c:pt idx="1419">
                  <c:v>15.08.21</c:v>
                </c:pt>
                <c:pt idx="1420">
                  <c:v>15.08.21</c:v>
                </c:pt>
                <c:pt idx="1421">
                  <c:v>15.08.21</c:v>
                </c:pt>
                <c:pt idx="1422">
                  <c:v>15.08.21</c:v>
                </c:pt>
                <c:pt idx="1423">
                  <c:v>15.08.21</c:v>
                </c:pt>
                <c:pt idx="1424">
                  <c:v>15.08.21</c:v>
                </c:pt>
                <c:pt idx="1425">
                  <c:v>15.08.21</c:v>
                </c:pt>
                <c:pt idx="1426">
                  <c:v>15.08.21</c:v>
                </c:pt>
                <c:pt idx="1427">
                  <c:v>15.08.21</c:v>
                </c:pt>
                <c:pt idx="1428">
                  <c:v>15.08.21</c:v>
                </c:pt>
                <c:pt idx="1429">
                  <c:v>15.08.21</c:v>
                </c:pt>
                <c:pt idx="1430">
                  <c:v>15.08.21</c:v>
                </c:pt>
                <c:pt idx="1431">
                  <c:v>15.08.21</c:v>
                </c:pt>
                <c:pt idx="1432">
                  <c:v>15.08.21</c:v>
                </c:pt>
                <c:pt idx="1433">
                  <c:v>15.08.21</c:v>
                </c:pt>
                <c:pt idx="1434">
                  <c:v>15.08.21</c:v>
                </c:pt>
                <c:pt idx="1435">
                  <c:v>15.08.21</c:v>
                </c:pt>
                <c:pt idx="1436">
                  <c:v>15.08.21</c:v>
                </c:pt>
                <c:pt idx="1437">
                  <c:v>15.08.21</c:v>
                </c:pt>
                <c:pt idx="1438">
                  <c:v>15.08.21</c:v>
                </c:pt>
                <c:pt idx="1439">
                  <c:v>15.08.21</c:v>
                </c:pt>
                <c:pt idx="1440">
                  <c:v>16.08.21</c:v>
                </c:pt>
                <c:pt idx="1441">
                  <c:v>16.08.21</c:v>
                </c:pt>
                <c:pt idx="1442">
                  <c:v>16.08.21</c:v>
                </c:pt>
                <c:pt idx="1443">
                  <c:v>16.08.21</c:v>
                </c:pt>
                <c:pt idx="1444">
                  <c:v>16.08.21</c:v>
                </c:pt>
                <c:pt idx="1445">
                  <c:v>16.08.21</c:v>
                </c:pt>
                <c:pt idx="1446">
                  <c:v>16.08.21</c:v>
                </c:pt>
                <c:pt idx="1447">
                  <c:v>16.08.21</c:v>
                </c:pt>
                <c:pt idx="1448">
                  <c:v>16.08.21</c:v>
                </c:pt>
                <c:pt idx="1449">
                  <c:v>16.08.21</c:v>
                </c:pt>
                <c:pt idx="1450">
                  <c:v>16.08.21</c:v>
                </c:pt>
                <c:pt idx="1451">
                  <c:v>16.08.21</c:v>
                </c:pt>
                <c:pt idx="1452">
                  <c:v>16.08.21</c:v>
                </c:pt>
                <c:pt idx="1453">
                  <c:v>16.08.21</c:v>
                </c:pt>
                <c:pt idx="1454">
                  <c:v>16.08.21</c:v>
                </c:pt>
                <c:pt idx="1455">
                  <c:v>16.08.21</c:v>
                </c:pt>
                <c:pt idx="1456">
                  <c:v>16.08.21</c:v>
                </c:pt>
                <c:pt idx="1457">
                  <c:v>16.08.21</c:v>
                </c:pt>
                <c:pt idx="1458">
                  <c:v>16.08.21</c:v>
                </c:pt>
                <c:pt idx="1459">
                  <c:v>16.08.21</c:v>
                </c:pt>
                <c:pt idx="1460">
                  <c:v>16.08.21</c:v>
                </c:pt>
                <c:pt idx="1461">
                  <c:v>16.08.21</c:v>
                </c:pt>
                <c:pt idx="1462">
                  <c:v>16.08.21</c:v>
                </c:pt>
                <c:pt idx="1463">
                  <c:v>16.08.21</c:v>
                </c:pt>
                <c:pt idx="1464">
                  <c:v>16.08.21</c:v>
                </c:pt>
                <c:pt idx="1465">
                  <c:v>16.08.21</c:v>
                </c:pt>
                <c:pt idx="1466">
                  <c:v>16.08.21</c:v>
                </c:pt>
                <c:pt idx="1467">
                  <c:v>16.08.21</c:v>
                </c:pt>
                <c:pt idx="1468">
                  <c:v>16.08.21</c:v>
                </c:pt>
                <c:pt idx="1469">
                  <c:v>16.08.21</c:v>
                </c:pt>
                <c:pt idx="1470">
                  <c:v>16.08.21</c:v>
                </c:pt>
                <c:pt idx="1471">
                  <c:v>16.08.21</c:v>
                </c:pt>
                <c:pt idx="1472">
                  <c:v>16.08.21</c:v>
                </c:pt>
                <c:pt idx="1473">
                  <c:v>16.08.21</c:v>
                </c:pt>
                <c:pt idx="1474">
                  <c:v>16.08.21</c:v>
                </c:pt>
                <c:pt idx="1475">
                  <c:v>16.08.21</c:v>
                </c:pt>
                <c:pt idx="1476">
                  <c:v>16.08.21</c:v>
                </c:pt>
                <c:pt idx="1477">
                  <c:v>16.08.21</c:v>
                </c:pt>
                <c:pt idx="1478">
                  <c:v>16.08.21</c:v>
                </c:pt>
                <c:pt idx="1479">
                  <c:v>16.08.21</c:v>
                </c:pt>
                <c:pt idx="1480">
                  <c:v>16.08.21</c:v>
                </c:pt>
                <c:pt idx="1481">
                  <c:v>16.08.21</c:v>
                </c:pt>
                <c:pt idx="1482">
                  <c:v>16.08.21</c:v>
                </c:pt>
                <c:pt idx="1483">
                  <c:v>16.08.21</c:v>
                </c:pt>
                <c:pt idx="1484">
                  <c:v>16.08.21</c:v>
                </c:pt>
                <c:pt idx="1485">
                  <c:v>16.08.21</c:v>
                </c:pt>
                <c:pt idx="1486">
                  <c:v>16.08.21</c:v>
                </c:pt>
                <c:pt idx="1487">
                  <c:v>16.08.21</c:v>
                </c:pt>
                <c:pt idx="1488">
                  <c:v>16.08.21</c:v>
                </c:pt>
                <c:pt idx="1489">
                  <c:v>16.08.21</c:v>
                </c:pt>
                <c:pt idx="1490">
                  <c:v>16.08.21</c:v>
                </c:pt>
                <c:pt idx="1491">
                  <c:v>16.08.21</c:v>
                </c:pt>
                <c:pt idx="1492">
                  <c:v>16.08.21</c:v>
                </c:pt>
                <c:pt idx="1493">
                  <c:v>16.08.21</c:v>
                </c:pt>
                <c:pt idx="1494">
                  <c:v>16.08.21</c:v>
                </c:pt>
                <c:pt idx="1495">
                  <c:v>16.08.21</c:v>
                </c:pt>
                <c:pt idx="1496">
                  <c:v>16.08.21</c:v>
                </c:pt>
                <c:pt idx="1497">
                  <c:v>16.08.21</c:v>
                </c:pt>
                <c:pt idx="1498">
                  <c:v>16.08.21</c:v>
                </c:pt>
                <c:pt idx="1499">
                  <c:v>16.08.21</c:v>
                </c:pt>
                <c:pt idx="1500">
                  <c:v>16.08.21</c:v>
                </c:pt>
                <c:pt idx="1501">
                  <c:v>16.08.21</c:v>
                </c:pt>
                <c:pt idx="1502">
                  <c:v>16.08.21</c:v>
                </c:pt>
                <c:pt idx="1503">
                  <c:v>16.08.21</c:v>
                </c:pt>
                <c:pt idx="1504">
                  <c:v>16.08.21</c:v>
                </c:pt>
                <c:pt idx="1505">
                  <c:v>16.08.21</c:v>
                </c:pt>
                <c:pt idx="1506">
                  <c:v>16.08.21</c:v>
                </c:pt>
                <c:pt idx="1507">
                  <c:v>16.08.21</c:v>
                </c:pt>
                <c:pt idx="1508">
                  <c:v>16.08.21</c:v>
                </c:pt>
                <c:pt idx="1509">
                  <c:v>16.08.21</c:v>
                </c:pt>
                <c:pt idx="1510">
                  <c:v>16.08.21</c:v>
                </c:pt>
                <c:pt idx="1511">
                  <c:v>16.08.21</c:v>
                </c:pt>
                <c:pt idx="1512">
                  <c:v>16.08.21</c:v>
                </c:pt>
                <c:pt idx="1513">
                  <c:v>16.08.21</c:v>
                </c:pt>
                <c:pt idx="1514">
                  <c:v>16.08.21</c:v>
                </c:pt>
                <c:pt idx="1515">
                  <c:v>16.08.21</c:v>
                </c:pt>
                <c:pt idx="1516">
                  <c:v>16.08.21</c:v>
                </c:pt>
                <c:pt idx="1517">
                  <c:v>16.08.21</c:v>
                </c:pt>
                <c:pt idx="1518">
                  <c:v>16.08.21</c:v>
                </c:pt>
                <c:pt idx="1519">
                  <c:v>16.08.21</c:v>
                </c:pt>
                <c:pt idx="1520">
                  <c:v>16.08.21</c:v>
                </c:pt>
                <c:pt idx="1521">
                  <c:v>16.08.21</c:v>
                </c:pt>
                <c:pt idx="1522">
                  <c:v>16.08.21</c:v>
                </c:pt>
                <c:pt idx="1523">
                  <c:v>16.08.21</c:v>
                </c:pt>
                <c:pt idx="1524">
                  <c:v>16.08.21</c:v>
                </c:pt>
                <c:pt idx="1525">
                  <c:v>16.08.21</c:v>
                </c:pt>
                <c:pt idx="1526">
                  <c:v>16.08.21</c:v>
                </c:pt>
                <c:pt idx="1527">
                  <c:v>16.08.21</c:v>
                </c:pt>
                <c:pt idx="1528">
                  <c:v>16.08.21</c:v>
                </c:pt>
                <c:pt idx="1529">
                  <c:v>16.08.21</c:v>
                </c:pt>
                <c:pt idx="1530">
                  <c:v>16.08.21</c:v>
                </c:pt>
                <c:pt idx="1531">
                  <c:v>16.08.21</c:v>
                </c:pt>
                <c:pt idx="1532">
                  <c:v>16.08.21</c:v>
                </c:pt>
                <c:pt idx="1533">
                  <c:v>16.08.21</c:v>
                </c:pt>
                <c:pt idx="1534">
                  <c:v>16.08.21</c:v>
                </c:pt>
                <c:pt idx="1535">
                  <c:v>16.08.21</c:v>
                </c:pt>
                <c:pt idx="1536">
                  <c:v>17.08.21</c:v>
                </c:pt>
                <c:pt idx="1537">
                  <c:v>17.08.21</c:v>
                </c:pt>
                <c:pt idx="1538">
                  <c:v>17.08.21</c:v>
                </c:pt>
                <c:pt idx="1539">
                  <c:v>17.08.21</c:v>
                </c:pt>
                <c:pt idx="1540">
                  <c:v>17.08.21</c:v>
                </c:pt>
                <c:pt idx="1541">
                  <c:v>17.08.21</c:v>
                </c:pt>
                <c:pt idx="1542">
                  <c:v>17.08.21</c:v>
                </c:pt>
                <c:pt idx="1543">
                  <c:v>17.08.21</c:v>
                </c:pt>
                <c:pt idx="1544">
                  <c:v>17.08.21</c:v>
                </c:pt>
                <c:pt idx="1545">
                  <c:v>17.08.21</c:v>
                </c:pt>
                <c:pt idx="1546">
                  <c:v>17.08.21</c:v>
                </c:pt>
                <c:pt idx="1547">
                  <c:v>17.08.21</c:v>
                </c:pt>
                <c:pt idx="1548">
                  <c:v>17.08.21</c:v>
                </c:pt>
                <c:pt idx="1549">
                  <c:v>17.08.21</c:v>
                </c:pt>
                <c:pt idx="1550">
                  <c:v>17.08.21</c:v>
                </c:pt>
                <c:pt idx="1551">
                  <c:v>17.08.21</c:v>
                </c:pt>
                <c:pt idx="1552">
                  <c:v>17.08.21</c:v>
                </c:pt>
                <c:pt idx="1553">
                  <c:v>17.08.21</c:v>
                </c:pt>
                <c:pt idx="1554">
                  <c:v>17.08.21</c:v>
                </c:pt>
                <c:pt idx="1555">
                  <c:v>17.08.21</c:v>
                </c:pt>
                <c:pt idx="1556">
                  <c:v>17.08.21</c:v>
                </c:pt>
                <c:pt idx="1557">
                  <c:v>17.08.21</c:v>
                </c:pt>
                <c:pt idx="1558">
                  <c:v>17.08.21</c:v>
                </c:pt>
                <c:pt idx="1559">
                  <c:v>17.08.21</c:v>
                </c:pt>
                <c:pt idx="1560">
                  <c:v>17.08.21</c:v>
                </c:pt>
                <c:pt idx="1561">
                  <c:v>17.08.21</c:v>
                </c:pt>
                <c:pt idx="1562">
                  <c:v>17.08.21</c:v>
                </c:pt>
                <c:pt idx="1563">
                  <c:v>17.08.21</c:v>
                </c:pt>
                <c:pt idx="1564">
                  <c:v>17.08.21</c:v>
                </c:pt>
                <c:pt idx="1565">
                  <c:v>17.08.21</c:v>
                </c:pt>
                <c:pt idx="1566">
                  <c:v>17.08.21</c:v>
                </c:pt>
                <c:pt idx="1567">
                  <c:v>17.08.21</c:v>
                </c:pt>
                <c:pt idx="1568">
                  <c:v>17.08.21</c:v>
                </c:pt>
                <c:pt idx="1569">
                  <c:v>17.08.21</c:v>
                </c:pt>
                <c:pt idx="1570">
                  <c:v>17.08.21</c:v>
                </c:pt>
                <c:pt idx="1571">
                  <c:v>17.08.21</c:v>
                </c:pt>
                <c:pt idx="1572">
                  <c:v>17.08.21</c:v>
                </c:pt>
                <c:pt idx="1573">
                  <c:v>17.08.21</c:v>
                </c:pt>
                <c:pt idx="1574">
                  <c:v>17.08.21</c:v>
                </c:pt>
                <c:pt idx="1575">
                  <c:v>17.08.21</c:v>
                </c:pt>
                <c:pt idx="1576">
                  <c:v>17.08.21</c:v>
                </c:pt>
                <c:pt idx="1577">
                  <c:v>17.08.21</c:v>
                </c:pt>
                <c:pt idx="1578">
                  <c:v>17.08.21</c:v>
                </c:pt>
                <c:pt idx="1579">
                  <c:v>17.08.21</c:v>
                </c:pt>
                <c:pt idx="1580">
                  <c:v>17.08.21</c:v>
                </c:pt>
                <c:pt idx="1581">
                  <c:v>17.08.21</c:v>
                </c:pt>
                <c:pt idx="1582">
                  <c:v>17.08.21</c:v>
                </c:pt>
                <c:pt idx="1583">
                  <c:v>17.08.21</c:v>
                </c:pt>
                <c:pt idx="1584">
                  <c:v>17.08.21</c:v>
                </c:pt>
                <c:pt idx="1585">
                  <c:v>17.08.21</c:v>
                </c:pt>
                <c:pt idx="1586">
                  <c:v>17.08.21</c:v>
                </c:pt>
                <c:pt idx="1587">
                  <c:v>17.08.21</c:v>
                </c:pt>
                <c:pt idx="1588">
                  <c:v>17.08.21</c:v>
                </c:pt>
                <c:pt idx="1589">
                  <c:v>17.08.21</c:v>
                </c:pt>
                <c:pt idx="1590">
                  <c:v>17.08.21</c:v>
                </c:pt>
                <c:pt idx="1591">
                  <c:v>17.08.21</c:v>
                </c:pt>
                <c:pt idx="1592">
                  <c:v>17.08.21</c:v>
                </c:pt>
                <c:pt idx="1593">
                  <c:v>17.08.21</c:v>
                </c:pt>
                <c:pt idx="1594">
                  <c:v>17.08.21</c:v>
                </c:pt>
                <c:pt idx="1595">
                  <c:v>17.08.21</c:v>
                </c:pt>
                <c:pt idx="1596">
                  <c:v>17.08.21</c:v>
                </c:pt>
                <c:pt idx="1597">
                  <c:v>17.08.21</c:v>
                </c:pt>
                <c:pt idx="1598">
                  <c:v>17.08.21</c:v>
                </c:pt>
                <c:pt idx="1599">
                  <c:v>17.08.21</c:v>
                </c:pt>
                <c:pt idx="1600">
                  <c:v>17.08.21</c:v>
                </c:pt>
                <c:pt idx="1601">
                  <c:v>17.08.21</c:v>
                </c:pt>
                <c:pt idx="1602">
                  <c:v>17.08.21</c:v>
                </c:pt>
                <c:pt idx="1603">
                  <c:v>17.08.21</c:v>
                </c:pt>
                <c:pt idx="1604">
                  <c:v>17.08.21</c:v>
                </c:pt>
                <c:pt idx="1605">
                  <c:v>17.08.21</c:v>
                </c:pt>
                <c:pt idx="1606">
                  <c:v>17.08.21</c:v>
                </c:pt>
                <c:pt idx="1607">
                  <c:v>17.08.21</c:v>
                </c:pt>
                <c:pt idx="1608">
                  <c:v>17.08.21</c:v>
                </c:pt>
                <c:pt idx="1609">
                  <c:v>17.08.21</c:v>
                </c:pt>
                <c:pt idx="1610">
                  <c:v>17.08.21</c:v>
                </c:pt>
                <c:pt idx="1611">
                  <c:v>17.08.21</c:v>
                </c:pt>
                <c:pt idx="1612">
                  <c:v>17.08.21</c:v>
                </c:pt>
                <c:pt idx="1613">
                  <c:v>17.08.21</c:v>
                </c:pt>
                <c:pt idx="1614">
                  <c:v>17.08.21</c:v>
                </c:pt>
                <c:pt idx="1615">
                  <c:v>17.08.21</c:v>
                </c:pt>
                <c:pt idx="1616">
                  <c:v>17.08.21</c:v>
                </c:pt>
                <c:pt idx="1617">
                  <c:v>17.08.21</c:v>
                </c:pt>
                <c:pt idx="1618">
                  <c:v>17.08.21</c:v>
                </c:pt>
                <c:pt idx="1619">
                  <c:v>17.08.21</c:v>
                </c:pt>
                <c:pt idx="1620">
                  <c:v>17.08.21</c:v>
                </c:pt>
                <c:pt idx="1621">
                  <c:v>17.08.21</c:v>
                </c:pt>
                <c:pt idx="1622">
                  <c:v>17.08.21</c:v>
                </c:pt>
                <c:pt idx="1623">
                  <c:v>17.08.21</c:v>
                </c:pt>
                <c:pt idx="1624">
                  <c:v>17.08.21</c:v>
                </c:pt>
                <c:pt idx="1625">
                  <c:v>17.08.21</c:v>
                </c:pt>
                <c:pt idx="1626">
                  <c:v>17.08.21</c:v>
                </c:pt>
                <c:pt idx="1627">
                  <c:v>17.08.21</c:v>
                </c:pt>
                <c:pt idx="1628">
                  <c:v>17.08.21</c:v>
                </c:pt>
                <c:pt idx="1629">
                  <c:v>17.08.21</c:v>
                </c:pt>
                <c:pt idx="1630">
                  <c:v>17.08.21</c:v>
                </c:pt>
                <c:pt idx="1631">
                  <c:v>17.08.21</c:v>
                </c:pt>
                <c:pt idx="1632">
                  <c:v>18.08.21</c:v>
                </c:pt>
                <c:pt idx="1633">
                  <c:v>18.08.21</c:v>
                </c:pt>
                <c:pt idx="1634">
                  <c:v>18.08.21</c:v>
                </c:pt>
                <c:pt idx="1635">
                  <c:v>18.08.21</c:v>
                </c:pt>
                <c:pt idx="1636">
                  <c:v>18.08.21</c:v>
                </c:pt>
                <c:pt idx="1637">
                  <c:v>18.08.21</c:v>
                </c:pt>
                <c:pt idx="1638">
                  <c:v>18.08.21</c:v>
                </c:pt>
                <c:pt idx="1639">
                  <c:v>18.08.21</c:v>
                </c:pt>
                <c:pt idx="1640">
                  <c:v>18.08.21</c:v>
                </c:pt>
                <c:pt idx="1641">
                  <c:v>18.08.21</c:v>
                </c:pt>
                <c:pt idx="1642">
                  <c:v>18.08.21</c:v>
                </c:pt>
                <c:pt idx="1643">
                  <c:v>18.08.21</c:v>
                </c:pt>
                <c:pt idx="1644">
                  <c:v>18.08.21</c:v>
                </c:pt>
                <c:pt idx="1645">
                  <c:v>18.08.21</c:v>
                </c:pt>
                <c:pt idx="1646">
                  <c:v>18.08.21</c:v>
                </c:pt>
                <c:pt idx="1647">
                  <c:v>18.08.21</c:v>
                </c:pt>
                <c:pt idx="1648">
                  <c:v>18.08.21</c:v>
                </c:pt>
                <c:pt idx="1649">
                  <c:v>18.08.21</c:v>
                </c:pt>
                <c:pt idx="1650">
                  <c:v>18.08.21</c:v>
                </c:pt>
                <c:pt idx="1651">
                  <c:v>18.08.21</c:v>
                </c:pt>
                <c:pt idx="1652">
                  <c:v>18.08.21</c:v>
                </c:pt>
                <c:pt idx="1653">
                  <c:v>18.08.21</c:v>
                </c:pt>
                <c:pt idx="1654">
                  <c:v>18.08.21</c:v>
                </c:pt>
                <c:pt idx="1655">
                  <c:v>18.08.21</c:v>
                </c:pt>
                <c:pt idx="1656">
                  <c:v>18.08.21</c:v>
                </c:pt>
                <c:pt idx="1657">
                  <c:v>18.08.21</c:v>
                </c:pt>
                <c:pt idx="1658">
                  <c:v>18.08.21</c:v>
                </c:pt>
                <c:pt idx="1659">
                  <c:v>18.08.21</c:v>
                </c:pt>
                <c:pt idx="1660">
                  <c:v>18.08.21</c:v>
                </c:pt>
                <c:pt idx="1661">
                  <c:v>18.08.21</c:v>
                </c:pt>
                <c:pt idx="1662">
                  <c:v>18.08.21</c:v>
                </c:pt>
                <c:pt idx="1663">
                  <c:v>18.08.21</c:v>
                </c:pt>
                <c:pt idx="1664">
                  <c:v>18.08.21</c:v>
                </c:pt>
                <c:pt idx="1665">
                  <c:v>18.08.21</c:v>
                </c:pt>
                <c:pt idx="1666">
                  <c:v>18.08.21</c:v>
                </c:pt>
                <c:pt idx="1667">
                  <c:v>18.08.21</c:v>
                </c:pt>
                <c:pt idx="1668">
                  <c:v>18.08.21</c:v>
                </c:pt>
                <c:pt idx="1669">
                  <c:v>18.08.21</c:v>
                </c:pt>
                <c:pt idx="1670">
                  <c:v>18.08.21</c:v>
                </c:pt>
                <c:pt idx="1671">
                  <c:v>18.08.21</c:v>
                </c:pt>
                <c:pt idx="1672">
                  <c:v>18.08.21</c:v>
                </c:pt>
                <c:pt idx="1673">
                  <c:v>18.08.21</c:v>
                </c:pt>
                <c:pt idx="1674">
                  <c:v>18.08.21</c:v>
                </c:pt>
                <c:pt idx="1675">
                  <c:v>18.08.21</c:v>
                </c:pt>
                <c:pt idx="1676">
                  <c:v>18.08.21</c:v>
                </c:pt>
                <c:pt idx="1677">
                  <c:v>18.08.21</c:v>
                </c:pt>
                <c:pt idx="1678">
                  <c:v>18.08.21</c:v>
                </c:pt>
                <c:pt idx="1679">
                  <c:v>18.08.21</c:v>
                </c:pt>
                <c:pt idx="1680">
                  <c:v>18.08.21</c:v>
                </c:pt>
                <c:pt idx="1681">
                  <c:v>18.08.21</c:v>
                </c:pt>
                <c:pt idx="1682">
                  <c:v>18.08.21</c:v>
                </c:pt>
                <c:pt idx="1683">
                  <c:v>18.08.21</c:v>
                </c:pt>
                <c:pt idx="1684">
                  <c:v>18.08.21</c:v>
                </c:pt>
                <c:pt idx="1685">
                  <c:v>18.08.21</c:v>
                </c:pt>
                <c:pt idx="1686">
                  <c:v>18.08.21</c:v>
                </c:pt>
                <c:pt idx="1687">
                  <c:v>18.08.21</c:v>
                </c:pt>
                <c:pt idx="1688">
                  <c:v>18.08.21</c:v>
                </c:pt>
                <c:pt idx="1689">
                  <c:v>18.08.21</c:v>
                </c:pt>
                <c:pt idx="1690">
                  <c:v>18.08.21</c:v>
                </c:pt>
                <c:pt idx="1691">
                  <c:v>18.08.21</c:v>
                </c:pt>
                <c:pt idx="1692">
                  <c:v>18.08.21</c:v>
                </c:pt>
                <c:pt idx="1693">
                  <c:v>18.08.21</c:v>
                </c:pt>
                <c:pt idx="1694">
                  <c:v>18.08.21</c:v>
                </c:pt>
                <c:pt idx="1695">
                  <c:v>18.08.21</c:v>
                </c:pt>
                <c:pt idx="1696">
                  <c:v>18.08.21</c:v>
                </c:pt>
                <c:pt idx="1697">
                  <c:v>18.08.21</c:v>
                </c:pt>
                <c:pt idx="1698">
                  <c:v>18.08.21</c:v>
                </c:pt>
                <c:pt idx="1699">
                  <c:v>18.08.21</c:v>
                </c:pt>
                <c:pt idx="1700">
                  <c:v>18.08.21</c:v>
                </c:pt>
                <c:pt idx="1701">
                  <c:v>18.08.21</c:v>
                </c:pt>
                <c:pt idx="1702">
                  <c:v>18.08.21</c:v>
                </c:pt>
                <c:pt idx="1703">
                  <c:v>18.08.21</c:v>
                </c:pt>
                <c:pt idx="1704">
                  <c:v>18.08.21</c:v>
                </c:pt>
                <c:pt idx="1705">
                  <c:v>18.08.21</c:v>
                </c:pt>
                <c:pt idx="1706">
                  <c:v>18.08.21</c:v>
                </c:pt>
                <c:pt idx="1707">
                  <c:v>18.08.21</c:v>
                </c:pt>
                <c:pt idx="1708">
                  <c:v>18.08.21</c:v>
                </c:pt>
                <c:pt idx="1709">
                  <c:v>18.08.21</c:v>
                </c:pt>
                <c:pt idx="1710">
                  <c:v>18.08.21</c:v>
                </c:pt>
                <c:pt idx="1711">
                  <c:v>18.08.21</c:v>
                </c:pt>
                <c:pt idx="1712">
                  <c:v>18.08.21</c:v>
                </c:pt>
                <c:pt idx="1713">
                  <c:v>18.08.21</c:v>
                </c:pt>
                <c:pt idx="1714">
                  <c:v>18.08.21</c:v>
                </c:pt>
                <c:pt idx="1715">
                  <c:v>18.08.21</c:v>
                </c:pt>
                <c:pt idx="1716">
                  <c:v>18.08.21</c:v>
                </c:pt>
                <c:pt idx="1717">
                  <c:v>18.08.21</c:v>
                </c:pt>
                <c:pt idx="1718">
                  <c:v>18.08.21</c:v>
                </c:pt>
                <c:pt idx="1719">
                  <c:v>18.08.21</c:v>
                </c:pt>
                <c:pt idx="1720">
                  <c:v>18.08.21</c:v>
                </c:pt>
                <c:pt idx="1721">
                  <c:v>18.08.21</c:v>
                </c:pt>
                <c:pt idx="1722">
                  <c:v>18.08.21</c:v>
                </c:pt>
                <c:pt idx="1723">
                  <c:v>18.08.21</c:v>
                </c:pt>
                <c:pt idx="1724">
                  <c:v>18.08.21</c:v>
                </c:pt>
                <c:pt idx="1725">
                  <c:v>18.08.21</c:v>
                </c:pt>
                <c:pt idx="1726">
                  <c:v>18.08.21</c:v>
                </c:pt>
                <c:pt idx="1727">
                  <c:v>18.08.21</c:v>
                </c:pt>
                <c:pt idx="1728">
                  <c:v>19.08.21</c:v>
                </c:pt>
                <c:pt idx="1729">
                  <c:v>19.08.21</c:v>
                </c:pt>
                <c:pt idx="1730">
                  <c:v>19.08.21</c:v>
                </c:pt>
                <c:pt idx="1731">
                  <c:v>19.08.21</c:v>
                </c:pt>
                <c:pt idx="1732">
                  <c:v>19.08.21</c:v>
                </c:pt>
                <c:pt idx="1733">
                  <c:v>19.08.21</c:v>
                </c:pt>
                <c:pt idx="1734">
                  <c:v>19.08.21</c:v>
                </c:pt>
                <c:pt idx="1735">
                  <c:v>19.08.21</c:v>
                </c:pt>
                <c:pt idx="1736">
                  <c:v>19.08.21</c:v>
                </c:pt>
                <c:pt idx="1737">
                  <c:v>19.08.21</c:v>
                </c:pt>
                <c:pt idx="1738">
                  <c:v>19.08.21</c:v>
                </c:pt>
                <c:pt idx="1739">
                  <c:v>19.08.21</c:v>
                </c:pt>
                <c:pt idx="1740">
                  <c:v>19.08.21</c:v>
                </c:pt>
                <c:pt idx="1741">
                  <c:v>19.08.21</c:v>
                </c:pt>
                <c:pt idx="1742">
                  <c:v>19.08.21</c:v>
                </c:pt>
                <c:pt idx="1743">
                  <c:v>19.08.21</c:v>
                </c:pt>
                <c:pt idx="1744">
                  <c:v>19.08.21</c:v>
                </c:pt>
                <c:pt idx="1745">
                  <c:v>19.08.21</c:v>
                </c:pt>
                <c:pt idx="1746">
                  <c:v>19.08.21</c:v>
                </c:pt>
                <c:pt idx="1747">
                  <c:v>19.08.21</c:v>
                </c:pt>
                <c:pt idx="1748">
                  <c:v>19.08.21</c:v>
                </c:pt>
                <c:pt idx="1749">
                  <c:v>19.08.21</c:v>
                </c:pt>
                <c:pt idx="1750">
                  <c:v>19.08.21</c:v>
                </c:pt>
                <c:pt idx="1751">
                  <c:v>19.08.21</c:v>
                </c:pt>
                <c:pt idx="1752">
                  <c:v>19.08.21</c:v>
                </c:pt>
                <c:pt idx="1753">
                  <c:v>19.08.21</c:v>
                </c:pt>
                <c:pt idx="1754">
                  <c:v>19.08.21</c:v>
                </c:pt>
                <c:pt idx="1755">
                  <c:v>19.08.21</c:v>
                </c:pt>
                <c:pt idx="1756">
                  <c:v>19.08.21</c:v>
                </c:pt>
                <c:pt idx="1757">
                  <c:v>19.08.21</c:v>
                </c:pt>
                <c:pt idx="1758">
                  <c:v>19.08.21</c:v>
                </c:pt>
                <c:pt idx="1759">
                  <c:v>19.08.21</c:v>
                </c:pt>
                <c:pt idx="1760">
                  <c:v>19.08.21</c:v>
                </c:pt>
                <c:pt idx="1761">
                  <c:v>19.08.21</c:v>
                </c:pt>
                <c:pt idx="1762">
                  <c:v>19.08.21</c:v>
                </c:pt>
                <c:pt idx="1763">
                  <c:v>19.08.21</c:v>
                </c:pt>
                <c:pt idx="1764">
                  <c:v>19.08.21</c:v>
                </c:pt>
                <c:pt idx="1765">
                  <c:v>19.08.21</c:v>
                </c:pt>
                <c:pt idx="1766">
                  <c:v>19.08.21</c:v>
                </c:pt>
                <c:pt idx="1767">
                  <c:v>19.08.21</c:v>
                </c:pt>
                <c:pt idx="1768">
                  <c:v>19.08.21</c:v>
                </c:pt>
                <c:pt idx="1769">
                  <c:v>19.08.21</c:v>
                </c:pt>
                <c:pt idx="1770">
                  <c:v>19.08.21</c:v>
                </c:pt>
                <c:pt idx="1771">
                  <c:v>19.08.21</c:v>
                </c:pt>
                <c:pt idx="1772">
                  <c:v>19.08.21</c:v>
                </c:pt>
                <c:pt idx="1773">
                  <c:v>19.08.21</c:v>
                </c:pt>
                <c:pt idx="1774">
                  <c:v>19.08.21</c:v>
                </c:pt>
                <c:pt idx="1775">
                  <c:v>19.08.21</c:v>
                </c:pt>
                <c:pt idx="1776">
                  <c:v>19.08.21</c:v>
                </c:pt>
                <c:pt idx="1777">
                  <c:v>19.08.21</c:v>
                </c:pt>
                <c:pt idx="1778">
                  <c:v>19.08.21</c:v>
                </c:pt>
                <c:pt idx="1779">
                  <c:v>19.08.21</c:v>
                </c:pt>
                <c:pt idx="1780">
                  <c:v>19.08.21</c:v>
                </c:pt>
                <c:pt idx="1781">
                  <c:v>19.08.21</c:v>
                </c:pt>
                <c:pt idx="1782">
                  <c:v>19.08.21</c:v>
                </c:pt>
                <c:pt idx="1783">
                  <c:v>19.08.21</c:v>
                </c:pt>
                <c:pt idx="1784">
                  <c:v>19.08.21</c:v>
                </c:pt>
                <c:pt idx="1785">
                  <c:v>19.08.21</c:v>
                </c:pt>
                <c:pt idx="1786">
                  <c:v>19.08.21</c:v>
                </c:pt>
                <c:pt idx="1787">
                  <c:v>19.08.21</c:v>
                </c:pt>
                <c:pt idx="1788">
                  <c:v>19.08.21</c:v>
                </c:pt>
                <c:pt idx="1789">
                  <c:v>19.08.21</c:v>
                </c:pt>
                <c:pt idx="1790">
                  <c:v>19.08.21</c:v>
                </c:pt>
                <c:pt idx="1791">
                  <c:v>19.08.21</c:v>
                </c:pt>
                <c:pt idx="1792">
                  <c:v>19.08.21</c:v>
                </c:pt>
                <c:pt idx="1793">
                  <c:v>19.08.21</c:v>
                </c:pt>
                <c:pt idx="1794">
                  <c:v>19.08.21</c:v>
                </c:pt>
                <c:pt idx="1795">
                  <c:v>19.08.21</c:v>
                </c:pt>
                <c:pt idx="1796">
                  <c:v>19.08.21</c:v>
                </c:pt>
                <c:pt idx="1797">
                  <c:v>19.08.21</c:v>
                </c:pt>
                <c:pt idx="1798">
                  <c:v>19.08.21</c:v>
                </c:pt>
                <c:pt idx="1799">
                  <c:v>19.08.21</c:v>
                </c:pt>
                <c:pt idx="1800">
                  <c:v>19.08.21</c:v>
                </c:pt>
                <c:pt idx="1801">
                  <c:v>19.08.21</c:v>
                </c:pt>
                <c:pt idx="1802">
                  <c:v>19.08.21</c:v>
                </c:pt>
                <c:pt idx="1803">
                  <c:v>19.08.21</c:v>
                </c:pt>
                <c:pt idx="1804">
                  <c:v>19.08.21</c:v>
                </c:pt>
                <c:pt idx="1805">
                  <c:v>19.08.21</c:v>
                </c:pt>
                <c:pt idx="1806">
                  <c:v>19.08.21</c:v>
                </c:pt>
                <c:pt idx="1807">
                  <c:v>19.08.21</c:v>
                </c:pt>
                <c:pt idx="1808">
                  <c:v>19.08.21</c:v>
                </c:pt>
                <c:pt idx="1809">
                  <c:v>19.08.21</c:v>
                </c:pt>
                <c:pt idx="1810">
                  <c:v>19.08.21</c:v>
                </c:pt>
                <c:pt idx="1811">
                  <c:v>19.08.21</c:v>
                </c:pt>
                <c:pt idx="1812">
                  <c:v>19.08.21</c:v>
                </c:pt>
                <c:pt idx="1813">
                  <c:v>19.08.21</c:v>
                </c:pt>
                <c:pt idx="1814">
                  <c:v>19.08.21</c:v>
                </c:pt>
                <c:pt idx="1815">
                  <c:v>19.08.21</c:v>
                </c:pt>
                <c:pt idx="1816">
                  <c:v>19.08.21</c:v>
                </c:pt>
                <c:pt idx="1817">
                  <c:v>19.08.21</c:v>
                </c:pt>
                <c:pt idx="1818">
                  <c:v>19.08.21</c:v>
                </c:pt>
                <c:pt idx="1819">
                  <c:v>19.08.21</c:v>
                </c:pt>
                <c:pt idx="1820">
                  <c:v>19.08.21</c:v>
                </c:pt>
                <c:pt idx="1821">
                  <c:v>19.08.21</c:v>
                </c:pt>
                <c:pt idx="1822">
                  <c:v>19.08.21</c:v>
                </c:pt>
                <c:pt idx="1823">
                  <c:v>19.08.21</c:v>
                </c:pt>
                <c:pt idx="1824">
                  <c:v>20.08.21</c:v>
                </c:pt>
                <c:pt idx="1825">
                  <c:v>20.08.21</c:v>
                </c:pt>
                <c:pt idx="1826">
                  <c:v>20.08.21</c:v>
                </c:pt>
                <c:pt idx="1827">
                  <c:v>20.08.21</c:v>
                </c:pt>
                <c:pt idx="1828">
                  <c:v>20.08.21</c:v>
                </c:pt>
                <c:pt idx="1829">
                  <c:v>20.08.21</c:v>
                </c:pt>
                <c:pt idx="1830">
                  <c:v>20.08.21</c:v>
                </c:pt>
                <c:pt idx="1831">
                  <c:v>20.08.21</c:v>
                </c:pt>
                <c:pt idx="1832">
                  <c:v>20.08.21</c:v>
                </c:pt>
                <c:pt idx="1833">
                  <c:v>20.08.21</c:v>
                </c:pt>
                <c:pt idx="1834">
                  <c:v>20.08.21</c:v>
                </c:pt>
                <c:pt idx="1835">
                  <c:v>20.08.21</c:v>
                </c:pt>
                <c:pt idx="1836">
                  <c:v>20.08.21</c:v>
                </c:pt>
                <c:pt idx="1837">
                  <c:v>20.08.21</c:v>
                </c:pt>
                <c:pt idx="1838">
                  <c:v>20.08.21</c:v>
                </c:pt>
                <c:pt idx="1839">
                  <c:v>20.08.21</c:v>
                </c:pt>
                <c:pt idx="1840">
                  <c:v>20.08.21</c:v>
                </c:pt>
                <c:pt idx="1841">
                  <c:v>20.08.21</c:v>
                </c:pt>
                <c:pt idx="1842">
                  <c:v>20.08.21</c:v>
                </c:pt>
                <c:pt idx="1843">
                  <c:v>20.08.21</c:v>
                </c:pt>
                <c:pt idx="1844">
                  <c:v>20.08.21</c:v>
                </c:pt>
                <c:pt idx="1845">
                  <c:v>20.08.21</c:v>
                </c:pt>
                <c:pt idx="1846">
                  <c:v>20.08.21</c:v>
                </c:pt>
                <c:pt idx="1847">
                  <c:v>20.08.21</c:v>
                </c:pt>
                <c:pt idx="1848">
                  <c:v>20.08.21</c:v>
                </c:pt>
                <c:pt idx="1849">
                  <c:v>20.08.21</c:v>
                </c:pt>
                <c:pt idx="1850">
                  <c:v>20.08.21</c:v>
                </c:pt>
                <c:pt idx="1851">
                  <c:v>20.08.21</c:v>
                </c:pt>
                <c:pt idx="1852">
                  <c:v>20.08.21</c:v>
                </c:pt>
                <c:pt idx="1853">
                  <c:v>20.08.21</c:v>
                </c:pt>
                <c:pt idx="1854">
                  <c:v>20.08.21</c:v>
                </c:pt>
                <c:pt idx="1855">
                  <c:v>20.08.21</c:v>
                </c:pt>
                <c:pt idx="1856">
                  <c:v>20.08.21</c:v>
                </c:pt>
                <c:pt idx="1857">
                  <c:v>20.08.21</c:v>
                </c:pt>
                <c:pt idx="1858">
                  <c:v>20.08.21</c:v>
                </c:pt>
                <c:pt idx="1859">
                  <c:v>20.08.21</c:v>
                </c:pt>
                <c:pt idx="1860">
                  <c:v>20.08.21</c:v>
                </c:pt>
                <c:pt idx="1861">
                  <c:v>20.08.21</c:v>
                </c:pt>
                <c:pt idx="1862">
                  <c:v>20.08.21</c:v>
                </c:pt>
                <c:pt idx="1863">
                  <c:v>20.08.21</c:v>
                </c:pt>
                <c:pt idx="1864">
                  <c:v>20.08.21</c:v>
                </c:pt>
                <c:pt idx="1865">
                  <c:v>20.08.21</c:v>
                </c:pt>
                <c:pt idx="1866">
                  <c:v>20.08.21</c:v>
                </c:pt>
                <c:pt idx="1867">
                  <c:v>20.08.21</c:v>
                </c:pt>
                <c:pt idx="1868">
                  <c:v>20.08.21</c:v>
                </c:pt>
                <c:pt idx="1869">
                  <c:v>20.08.21</c:v>
                </c:pt>
                <c:pt idx="1870">
                  <c:v>20.08.21</c:v>
                </c:pt>
                <c:pt idx="1871">
                  <c:v>20.08.21</c:v>
                </c:pt>
                <c:pt idx="1872">
                  <c:v>20.08.21</c:v>
                </c:pt>
                <c:pt idx="1873">
                  <c:v>20.08.21</c:v>
                </c:pt>
                <c:pt idx="1874">
                  <c:v>20.08.21</c:v>
                </c:pt>
                <c:pt idx="1875">
                  <c:v>20.08.21</c:v>
                </c:pt>
                <c:pt idx="1876">
                  <c:v>20.08.21</c:v>
                </c:pt>
                <c:pt idx="1877">
                  <c:v>20.08.21</c:v>
                </c:pt>
                <c:pt idx="1878">
                  <c:v>20.08.21</c:v>
                </c:pt>
                <c:pt idx="1879">
                  <c:v>20.08.21</c:v>
                </c:pt>
                <c:pt idx="1880">
                  <c:v>20.08.21</c:v>
                </c:pt>
                <c:pt idx="1881">
                  <c:v>20.08.21</c:v>
                </c:pt>
                <c:pt idx="1882">
                  <c:v>20.08.21</c:v>
                </c:pt>
                <c:pt idx="1883">
                  <c:v>20.08.21</c:v>
                </c:pt>
                <c:pt idx="1884">
                  <c:v>20.08.21</c:v>
                </c:pt>
                <c:pt idx="1885">
                  <c:v>20.08.21</c:v>
                </c:pt>
                <c:pt idx="1886">
                  <c:v>20.08.21</c:v>
                </c:pt>
                <c:pt idx="1887">
                  <c:v>20.08.21</c:v>
                </c:pt>
                <c:pt idx="1888">
                  <c:v>20.08.21</c:v>
                </c:pt>
                <c:pt idx="1889">
                  <c:v>20.08.21</c:v>
                </c:pt>
                <c:pt idx="1890">
                  <c:v>20.08.21</c:v>
                </c:pt>
                <c:pt idx="1891">
                  <c:v>20.08.21</c:v>
                </c:pt>
                <c:pt idx="1892">
                  <c:v>20.08.21</c:v>
                </c:pt>
                <c:pt idx="1893">
                  <c:v>20.08.21</c:v>
                </c:pt>
                <c:pt idx="1894">
                  <c:v>20.08.21</c:v>
                </c:pt>
                <c:pt idx="1895">
                  <c:v>20.08.21</c:v>
                </c:pt>
                <c:pt idx="1896">
                  <c:v>20.08.21</c:v>
                </c:pt>
                <c:pt idx="1897">
                  <c:v>20.08.21</c:v>
                </c:pt>
                <c:pt idx="1898">
                  <c:v>20.08.21</c:v>
                </c:pt>
                <c:pt idx="1899">
                  <c:v>20.08.21</c:v>
                </c:pt>
                <c:pt idx="1900">
                  <c:v>20.08.21</c:v>
                </c:pt>
                <c:pt idx="1901">
                  <c:v>20.08.21</c:v>
                </c:pt>
                <c:pt idx="1902">
                  <c:v>20.08.21</c:v>
                </c:pt>
                <c:pt idx="1903">
                  <c:v>20.08.21</c:v>
                </c:pt>
                <c:pt idx="1904">
                  <c:v>20.08.21</c:v>
                </c:pt>
                <c:pt idx="1905">
                  <c:v>20.08.21</c:v>
                </c:pt>
                <c:pt idx="1906">
                  <c:v>20.08.21</c:v>
                </c:pt>
                <c:pt idx="1907">
                  <c:v>20.08.21</c:v>
                </c:pt>
                <c:pt idx="1908">
                  <c:v>20.08.21</c:v>
                </c:pt>
                <c:pt idx="1909">
                  <c:v>20.08.21</c:v>
                </c:pt>
                <c:pt idx="1910">
                  <c:v>20.08.21</c:v>
                </c:pt>
                <c:pt idx="1911">
                  <c:v>20.08.21</c:v>
                </c:pt>
                <c:pt idx="1912">
                  <c:v>20.08.21</c:v>
                </c:pt>
                <c:pt idx="1913">
                  <c:v>20.08.21</c:v>
                </c:pt>
                <c:pt idx="1914">
                  <c:v>20.08.21</c:v>
                </c:pt>
                <c:pt idx="1915">
                  <c:v>20.08.21</c:v>
                </c:pt>
                <c:pt idx="1916">
                  <c:v>20.08.21</c:v>
                </c:pt>
                <c:pt idx="1917">
                  <c:v>20.08.21</c:v>
                </c:pt>
                <c:pt idx="1918">
                  <c:v>20.08.21</c:v>
                </c:pt>
                <c:pt idx="1919">
                  <c:v>20.08.21</c:v>
                </c:pt>
                <c:pt idx="1920">
                  <c:v>21.08.21</c:v>
                </c:pt>
                <c:pt idx="1921">
                  <c:v>21.08.21</c:v>
                </c:pt>
                <c:pt idx="1922">
                  <c:v>21.08.21</c:v>
                </c:pt>
                <c:pt idx="1923">
                  <c:v>21.08.21</c:v>
                </c:pt>
                <c:pt idx="1924">
                  <c:v>21.08.21</c:v>
                </c:pt>
                <c:pt idx="1925">
                  <c:v>21.08.21</c:v>
                </c:pt>
                <c:pt idx="1926">
                  <c:v>21.08.21</c:v>
                </c:pt>
                <c:pt idx="1927">
                  <c:v>21.08.21</c:v>
                </c:pt>
                <c:pt idx="1928">
                  <c:v>21.08.21</c:v>
                </c:pt>
                <c:pt idx="1929">
                  <c:v>21.08.21</c:v>
                </c:pt>
                <c:pt idx="1930">
                  <c:v>21.08.21</c:v>
                </c:pt>
                <c:pt idx="1931">
                  <c:v>21.08.21</c:v>
                </c:pt>
                <c:pt idx="1932">
                  <c:v>21.08.21</c:v>
                </c:pt>
                <c:pt idx="1933">
                  <c:v>21.08.21</c:v>
                </c:pt>
                <c:pt idx="1934">
                  <c:v>21.08.21</c:v>
                </c:pt>
                <c:pt idx="1935">
                  <c:v>21.08.21</c:v>
                </c:pt>
                <c:pt idx="1936">
                  <c:v>21.08.21</c:v>
                </c:pt>
                <c:pt idx="1937">
                  <c:v>21.08.21</c:v>
                </c:pt>
                <c:pt idx="1938">
                  <c:v>21.08.21</c:v>
                </c:pt>
                <c:pt idx="1939">
                  <c:v>21.08.21</c:v>
                </c:pt>
                <c:pt idx="1940">
                  <c:v>21.08.21</c:v>
                </c:pt>
                <c:pt idx="1941">
                  <c:v>21.08.21</c:v>
                </c:pt>
                <c:pt idx="1942">
                  <c:v>21.08.21</c:v>
                </c:pt>
                <c:pt idx="1943">
                  <c:v>21.08.21</c:v>
                </c:pt>
                <c:pt idx="1944">
                  <c:v>21.08.21</c:v>
                </c:pt>
                <c:pt idx="1945">
                  <c:v>21.08.21</c:v>
                </c:pt>
                <c:pt idx="1946">
                  <c:v>21.08.21</c:v>
                </c:pt>
                <c:pt idx="1947">
                  <c:v>21.08.21</c:v>
                </c:pt>
                <c:pt idx="1948">
                  <c:v>21.08.21</c:v>
                </c:pt>
                <c:pt idx="1949">
                  <c:v>21.08.21</c:v>
                </c:pt>
                <c:pt idx="1950">
                  <c:v>21.08.21</c:v>
                </c:pt>
                <c:pt idx="1951">
                  <c:v>21.08.21</c:v>
                </c:pt>
                <c:pt idx="1952">
                  <c:v>21.08.21</c:v>
                </c:pt>
                <c:pt idx="1953">
                  <c:v>21.08.21</c:v>
                </c:pt>
                <c:pt idx="1954">
                  <c:v>21.08.21</c:v>
                </c:pt>
                <c:pt idx="1955">
                  <c:v>21.08.21</c:v>
                </c:pt>
                <c:pt idx="1956">
                  <c:v>21.08.21</c:v>
                </c:pt>
                <c:pt idx="1957">
                  <c:v>21.08.21</c:v>
                </c:pt>
                <c:pt idx="1958">
                  <c:v>21.08.21</c:v>
                </c:pt>
                <c:pt idx="1959">
                  <c:v>21.08.21</c:v>
                </c:pt>
                <c:pt idx="1960">
                  <c:v>21.08.21</c:v>
                </c:pt>
                <c:pt idx="1961">
                  <c:v>21.08.21</c:v>
                </c:pt>
                <c:pt idx="1962">
                  <c:v>21.08.21</c:v>
                </c:pt>
                <c:pt idx="1963">
                  <c:v>21.08.21</c:v>
                </c:pt>
                <c:pt idx="1964">
                  <c:v>21.08.21</c:v>
                </c:pt>
                <c:pt idx="1965">
                  <c:v>21.08.21</c:v>
                </c:pt>
                <c:pt idx="1966">
                  <c:v>21.08.21</c:v>
                </c:pt>
                <c:pt idx="1967">
                  <c:v>21.08.21</c:v>
                </c:pt>
                <c:pt idx="1968">
                  <c:v>21.08.21</c:v>
                </c:pt>
                <c:pt idx="1969">
                  <c:v>21.08.21</c:v>
                </c:pt>
                <c:pt idx="1970">
                  <c:v>21.08.21</c:v>
                </c:pt>
                <c:pt idx="1971">
                  <c:v>21.08.21</c:v>
                </c:pt>
                <c:pt idx="1972">
                  <c:v>21.08.21</c:v>
                </c:pt>
                <c:pt idx="1973">
                  <c:v>21.08.21</c:v>
                </c:pt>
                <c:pt idx="1974">
                  <c:v>21.08.21</c:v>
                </c:pt>
                <c:pt idx="1975">
                  <c:v>21.08.21</c:v>
                </c:pt>
                <c:pt idx="1976">
                  <c:v>21.08.21</c:v>
                </c:pt>
                <c:pt idx="1977">
                  <c:v>21.08.21</c:v>
                </c:pt>
                <c:pt idx="1978">
                  <c:v>21.08.21</c:v>
                </c:pt>
                <c:pt idx="1979">
                  <c:v>21.08.21</c:v>
                </c:pt>
                <c:pt idx="1980">
                  <c:v>21.08.21</c:v>
                </c:pt>
                <c:pt idx="1981">
                  <c:v>21.08.21</c:v>
                </c:pt>
                <c:pt idx="1982">
                  <c:v>21.08.21</c:v>
                </c:pt>
                <c:pt idx="1983">
                  <c:v>21.08.21</c:v>
                </c:pt>
                <c:pt idx="1984">
                  <c:v>21.08.21</c:v>
                </c:pt>
                <c:pt idx="1985">
                  <c:v>21.08.21</c:v>
                </c:pt>
                <c:pt idx="1986">
                  <c:v>21.08.21</c:v>
                </c:pt>
                <c:pt idx="1987">
                  <c:v>21.08.21</c:v>
                </c:pt>
                <c:pt idx="1988">
                  <c:v>21.08.21</c:v>
                </c:pt>
                <c:pt idx="1989">
                  <c:v>21.08.21</c:v>
                </c:pt>
                <c:pt idx="1990">
                  <c:v>21.08.21</c:v>
                </c:pt>
                <c:pt idx="1991">
                  <c:v>21.08.21</c:v>
                </c:pt>
                <c:pt idx="1992">
                  <c:v>21.08.21</c:v>
                </c:pt>
                <c:pt idx="1993">
                  <c:v>21.08.21</c:v>
                </c:pt>
                <c:pt idx="1994">
                  <c:v>21.08.21</c:v>
                </c:pt>
                <c:pt idx="1995">
                  <c:v>21.08.21</c:v>
                </c:pt>
                <c:pt idx="1996">
                  <c:v>21.08.21</c:v>
                </c:pt>
                <c:pt idx="1997">
                  <c:v>21.08.21</c:v>
                </c:pt>
                <c:pt idx="1998">
                  <c:v>21.08.21</c:v>
                </c:pt>
                <c:pt idx="1999">
                  <c:v>21.08.21</c:v>
                </c:pt>
                <c:pt idx="2000">
                  <c:v>21.08.21</c:v>
                </c:pt>
                <c:pt idx="2001">
                  <c:v>21.08.21</c:v>
                </c:pt>
                <c:pt idx="2002">
                  <c:v>21.08.21</c:v>
                </c:pt>
                <c:pt idx="2003">
                  <c:v>21.08.21</c:v>
                </c:pt>
                <c:pt idx="2004">
                  <c:v>21.08.21</c:v>
                </c:pt>
                <c:pt idx="2005">
                  <c:v>21.08.21</c:v>
                </c:pt>
                <c:pt idx="2006">
                  <c:v>21.08.21</c:v>
                </c:pt>
                <c:pt idx="2007">
                  <c:v>21.08.21</c:v>
                </c:pt>
                <c:pt idx="2008">
                  <c:v>21.08.21</c:v>
                </c:pt>
                <c:pt idx="2009">
                  <c:v>21.08.21</c:v>
                </c:pt>
                <c:pt idx="2010">
                  <c:v>21.08.21</c:v>
                </c:pt>
                <c:pt idx="2011">
                  <c:v>21.08.21</c:v>
                </c:pt>
                <c:pt idx="2012">
                  <c:v>21.08.21</c:v>
                </c:pt>
                <c:pt idx="2013">
                  <c:v>21.08.21</c:v>
                </c:pt>
                <c:pt idx="2014">
                  <c:v>21.08.21</c:v>
                </c:pt>
                <c:pt idx="2015">
                  <c:v>21.08.21</c:v>
                </c:pt>
                <c:pt idx="2016">
                  <c:v>22.08.21</c:v>
                </c:pt>
                <c:pt idx="2017">
                  <c:v>22.08.21</c:v>
                </c:pt>
                <c:pt idx="2018">
                  <c:v>22.08.21</c:v>
                </c:pt>
                <c:pt idx="2019">
                  <c:v>22.08.21</c:v>
                </c:pt>
                <c:pt idx="2020">
                  <c:v>22.08.21</c:v>
                </c:pt>
                <c:pt idx="2021">
                  <c:v>22.08.21</c:v>
                </c:pt>
                <c:pt idx="2022">
                  <c:v>22.08.21</c:v>
                </c:pt>
                <c:pt idx="2023">
                  <c:v>22.08.21</c:v>
                </c:pt>
                <c:pt idx="2024">
                  <c:v>22.08.21</c:v>
                </c:pt>
                <c:pt idx="2025">
                  <c:v>22.08.21</c:v>
                </c:pt>
                <c:pt idx="2026">
                  <c:v>22.08.21</c:v>
                </c:pt>
                <c:pt idx="2027">
                  <c:v>22.08.21</c:v>
                </c:pt>
                <c:pt idx="2028">
                  <c:v>22.08.21</c:v>
                </c:pt>
                <c:pt idx="2029">
                  <c:v>22.08.21</c:v>
                </c:pt>
                <c:pt idx="2030">
                  <c:v>22.08.21</c:v>
                </c:pt>
                <c:pt idx="2031">
                  <c:v>22.08.21</c:v>
                </c:pt>
                <c:pt idx="2032">
                  <c:v>22.08.21</c:v>
                </c:pt>
                <c:pt idx="2033">
                  <c:v>22.08.21</c:v>
                </c:pt>
                <c:pt idx="2034">
                  <c:v>22.08.21</c:v>
                </c:pt>
                <c:pt idx="2035">
                  <c:v>22.08.21</c:v>
                </c:pt>
                <c:pt idx="2036">
                  <c:v>22.08.21</c:v>
                </c:pt>
                <c:pt idx="2037">
                  <c:v>22.08.21</c:v>
                </c:pt>
                <c:pt idx="2038">
                  <c:v>22.08.21</c:v>
                </c:pt>
                <c:pt idx="2039">
                  <c:v>22.08.21</c:v>
                </c:pt>
                <c:pt idx="2040">
                  <c:v>22.08.21</c:v>
                </c:pt>
                <c:pt idx="2041">
                  <c:v>22.08.21</c:v>
                </c:pt>
                <c:pt idx="2042">
                  <c:v>22.08.21</c:v>
                </c:pt>
                <c:pt idx="2043">
                  <c:v>22.08.21</c:v>
                </c:pt>
                <c:pt idx="2044">
                  <c:v>22.08.21</c:v>
                </c:pt>
                <c:pt idx="2045">
                  <c:v>22.08.21</c:v>
                </c:pt>
                <c:pt idx="2046">
                  <c:v>22.08.21</c:v>
                </c:pt>
                <c:pt idx="2047">
                  <c:v>22.08.21</c:v>
                </c:pt>
                <c:pt idx="2048">
                  <c:v>22.08.21</c:v>
                </c:pt>
                <c:pt idx="2049">
                  <c:v>22.08.21</c:v>
                </c:pt>
                <c:pt idx="2050">
                  <c:v>22.08.21</c:v>
                </c:pt>
                <c:pt idx="2051">
                  <c:v>22.08.21</c:v>
                </c:pt>
                <c:pt idx="2052">
                  <c:v>22.08.21</c:v>
                </c:pt>
                <c:pt idx="2053">
                  <c:v>22.08.21</c:v>
                </c:pt>
                <c:pt idx="2054">
                  <c:v>22.08.21</c:v>
                </c:pt>
                <c:pt idx="2055">
                  <c:v>22.08.21</c:v>
                </c:pt>
                <c:pt idx="2056">
                  <c:v>22.08.21</c:v>
                </c:pt>
                <c:pt idx="2057">
                  <c:v>22.08.21</c:v>
                </c:pt>
                <c:pt idx="2058">
                  <c:v>22.08.21</c:v>
                </c:pt>
                <c:pt idx="2059">
                  <c:v>22.08.21</c:v>
                </c:pt>
                <c:pt idx="2060">
                  <c:v>22.08.21</c:v>
                </c:pt>
                <c:pt idx="2061">
                  <c:v>22.08.21</c:v>
                </c:pt>
                <c:pt idx="2062">
                  <c:v>22.08.21</c:v>
                </c:pt>
                <c:pt idx="2063">
                  <c:v>22.08.21</c:v>
                </c:pt>
                <c:pt idx="2064">
                  <c:v>22.08.21</c:v>
                </c:pt>
                <c:pt idx="2065">
                  <c:v>22.08.21</c:v>
                </c:pt>
                <c:pt idx="2066">
                  <c:v>22.08.21</c:v>
                </c:pt>
                <c:pt idx="2067">
                  <c:v>22.08.21</c:v>
                </c:pt>
                <c:pt idx="2068">
                  <c:v>22.08.21</c:v>
                </c:pt>
                <c:pt idx="2069">
                  <c:v>22.08.21</c:v>
                </c:pt>
                <c:pt idx="2070">
                  <c:v>22.08.21</c:v>
                </c:pt>
                <c:pt idx="2071">
                  <c:v>22.08.21</c:v>
                </c:pt>
                <c:pt idx="2072">
                  <c:v>22.08.21</c:v>
                </c:pt>
                <c:pt idx="2073">
                  <c:v>22.08.21</c:v>
                </c:pt>
                <c:pt idx="2074">
                  <c:v>22.08.21</c:v>
                </c:pt>
                <c:pt idx="2075">
                  <c:v>22.08.21</c:v>
                </c:pt>
                <c:pt idx="2076">
                  <c:v>22.08.21</c:v>
                </c:pt>
                <c:pt idx="2077">
                  <c:v>22.08.21</c:v>
                </c:pt>
                <c:pt idx="2078">
                  <c:v>22.08.21</c:v>
                </c:pt>
                <c:pt idx="2079">
                  <c:v>22.08.21</c:v>
                </c:pt>
                <c:pt idx="2080">
                  <c:v>22.08.21</c:v>
                </c:pt>
                <c:pt idx="2081">
                  <c:v>22.08.21</c:v>
                </c:pt>
                <c:pt idx="2082">
                  <c:v>22.08.21</c:v>
                </c:pt>
                <c:pt idx="2083">
                  <c:v>22.08.21</c:v>
                </c:pt>
                <c:pt idx="2084">
                  <c:v>22.08.21</c:v>
                </c:pt>
                <c:pt idx="2085">
                  <c:v>22.08.21</c:v>
                </c:pt>
                <c:pt idx="2086">
                  <c:v>22.08.21</c:v>
                </c:pt>
                <c:pt idx="2087">
                  <c:v>22.08.21</c:v>
                </c:pt>
                <c:pt idx="2088">
                  <c:v>22.08.21</c:v>
                </c:pt>
                <c:pt idx="2089">
                  <c:v>22.08.21</c:v>
                </c:pt>
                <c:pt idx="2090">
                  <c:v>22.08.21</c:v>
                </c:pt>
                <c:pt idx="2091">
                  <c:v>22.08.21</c:v>
                </c:pt>
                <c:pt idx="2092">
                  <c:v>22.08.21</c:v>
                </c:pt>
                <c:pt idx="2093">
                  <c:v>22.08.21</c:v>
                </c:pt>
                <c:pt idx="2094">
                  <c:v>22.08.21</c:v>
                </c:pt>
                <c:pt idx="2095">
                  <c:v>22.08.21</c:v>
                </c:pt>
                <c:pt idx="2096">
                  <c:v>22.08.21</c:v>
                </c:pt>
                <c:pt idx="2097">
                  <c:v>22.08.21</c:v>
                </c:pt>
                <c:pt idx="2098">
                  <c:v>22.08.21</c:v>
                </c:pt>
                <c:pt idx="2099">
                  <c:v>22.08.21</c:v>
                </c:pt>
                <c:pt idx="2100">
                  <c:v>22.08.21</c:v>
                </c:pt>
                <c:pt idx="2101">
                  <c:v>22.08.21</c:v>
                </c:pt>
                <c:pt idx="2102">
                  <c:v>22.08.21</c:v>
                </c:pt>
                <c:pt idx="2103">
                  <c:v>22.08.21</c:v>
                </c:pt>
                <c:pt idx="2104">
                  <c:v>22.08.21</c:v>
                </c:pt>
                <c:pt idx="2105">
                  <c:v>22.08.21</c:v>
                </c:pt>
                <c:pt idx="2106">
                  <c:v>22.08.21</c:v>
                </c:pt>
                <c:pt idx="2107">
                  <c:v>22.08.21</c:v>
                </c:pt>
                <c:pt idx="2108">
                  <c:v>22.08.21</c:v>
                </c:pt>
                <c:pt idx="2109">
                  <c:v>22.08.21</c:v>
                </c:pt>
                <c:pt idx="2110">
                  <c:v>22.08.21</c:v>
                </c:pt>
                <c:pt idx="2111">
                  <c:v>22.08.21</c:v>
                </c:pt>
                <c:pt idx="2112">
                  <c:v>23.08.21</c:v>
                </c:pt>
                <c:pt idx="2113">
                  <c:v>23.08.21</c:v>
                </c:pt>
                <c:pt idx="2114">
                  <c:v>23.08.21</c:v>
                </c:pt>
                <c:pt idx="2115">
                  <c:v>23.08.21</c:v>
                </c:pt>
                <c:pt idx="2116">
                  <c:v>23.08.21</c:v>
                </c:pt>
                <c:pt idx="2117">
                  <c:v>23.08.21</c:v>
                </c:pt>
                <c:pt idx="2118">
                  <c:v>23.08.21</c:v>
                </c:pt>
                <c:pt idx="2119">
                  <c:v>23.08.21</c:v>
                </c:pt>
                <c:pt idx="2120">
                  <c:v>23.08.21</c:v>
                </c:pt>
                <c:pt idx="2121">
                  <c:v>23.08.21</c:v>
                </c:pt>
                <c:pt idx="2122">
                  <c:v>23.08.21</c:v>
                </c:pt>
                <c:pt idx="2123">
                  <c:v>23.08.21</c:v>
                </c:pt>
                <c:pt idx="2124">
                  <c:v>23.08.21</c:v>
                </c:pt>
                <c:pt idx="2125">
                  <c:v>23.08.21</c:v>
                </c:pt>
                <c:pt idx="2126">
                  <c:v>23.08.21</c:v>
                </c:pt>
                <c:pt idx="2127">
                  <c:v>23.08.21</c:v>
                </c:pt>
                <c:pt idx="2128">
                  <c:v>23.08.21</c:v>
                </c:pt>
                <c:pt idx="2129">
                  <c:v>23.08.21</c:v>
                </c:pt>
                <c:pt idx="2130">
                  <c:v>23.08.21</c:v>
                </c:pt>
                <c:pt idx="2131">
                  <c:v>23.08.21</c:v>
                </c:pt>
                <c:pt idx="2132">
                  <c:v>23.08.21</c:v>
                </c:pt>
                <c:pt idx="2133">
                  <c:v>23.08.21</c:v>
                </c:pt>
                <c:pt idx="2134">
                  <c:v>23.08.21</c:v>
                </c:pt>
                <c:pt idx="2135">
                  <c:v>23.08.21</c:v>
                </c:pt>
                <c:pt idx="2136">
                  <c:v>23.08.21</c:v>
                </c:pt>
                <c:pt idx="2137">
                  <c:v>23.08.21</c:v>
                </c:pt>
                <c:pt idx="2138">
                  <c:v>23.08.21</c:v>
                </c:pt>
                <c:pt idx="2139">
                  <c:v>23.08.21</c:v>
                </c:pt>
                <c:pt idx="2140">
                  <c:v>23.08.21</c:v>
                </c:pt>
                <c:pt idx="2141">
                  <c:v>23.08.21</c:v>
                </c:pt>
                <c:pt idx="2142">
                  <c:v>23.08.21</c:v>
                </c:pt>
                <c:pt idx="2143">
                  <c:v>23.08.21</c:v>
                </c:pt>
                <c:pt idx="2144">
                  <c:v>23.08.21</c:v>
                </c:pt>
                <c:pt idx="2145">
                  <c:v>23.08.21</c:v>
                </c:pt>
                <c:pt idx="2146">
                  <c:v>23.08.21</c:v>
                </c:pt>
                <c:pt idx="2147">
                  <c:v>23.08.21</c:v>
                </c:pt>
                <c:pt idx="2148">
                  <c:v>23.08.21</c:v>
                </c:pt>
                <c:pt idx="2149">
                  <c:v>23.08.21</c:v>
                </c:pt>
                <c:pt idx="2150">
                  <c:v>23.08.21</c:v>
                </c:pt>
                <c:pt idx="2151">
                  <c:v>23.08.21</c:v>
                </c:pt>
                <c:pt idx="2152">
                  <c:v>23.08.21</c:v>
                </c:pt>
                <c:pt idx="2153">
                  <c:v>23.08.21</c:v>
                </c:pt>
                <c:pt idx="2154">
                  <c:v>23.08.21</c:v>
                </c:pt>
                <c:pt idx="2155">
                  <c:v>23.08.21</c:v>
                </c:pt>
                <c:pt idx="2156">
                  <c:v>23.08.21</c:v>
                </c:pt>
                <c:pt idx="2157">
                  <c:v>23.08.21</c:v>
                </c:pt>
                <c:pt idx="2158">
                  <c:v>23.08.21</c:v>
                </c:pt>
                <c:pt idx="2159">
                  <c:v>23.08.21</c:v>
                </c:pt>
                <c:pt idx="2160">
                  <c:v>23.08.21</c:v>
                </c:pt>
                <c:pt idx="2161">
                  <c:v>23.08.21</c:v>
                </c:pt>
                <c:pt idx="2162">
                  <c:v>23.08.21</c:v>
                </c:pt>
                <c:pt idx="2163">
                  <c:v>23.08.21</c:v>
                </c:pt>
                <c:pt idx="2164">
                  <c:v>23.08.21</c:v>
                </c:pt>
                <c:pt idx="2165">
                  <c:v>23.08.21</c:v>
                </c:pt>
                <c:pt idx="2166">
                  <c:v>23.08.21</c:v>
                </c:pt>
                <c:pt idx="2167">
                  <c:v>23.08.21</c:v>
                </c:pt>
                <c:pt idx="2168">
                  <c:v>23.08.21</c:v>
                </c:pt>
                <c:pt idx="2169">
                  <c:v>23.08.21</c:v>
                </c:pt>
                <c:pt idx="2170">
                  <c:v>23.08.21</c:v>
                </c:pt>
                <c:pt idx="2171">
                  <c:v>23.08.21</c:v>
                </c:pt>
                <c:pt idx="2172">
                  <c:v>23.08.21</c:v>
                </c:pt>
                <c:pt idx="2173">
                  <c:v>23.08.21</c:v>
                </c:pt>
                <c:pt idx="2174">
                  <c:v>23.08.21</c:v>
                </c:pt>
                <c:pt idx="2175">
                  <c:v>23.08.21</c:v>
                </c:pt>
                <c:pt idx="2176">
                  <c:v>23.08.21</c:v>
                </c:pt>
                <c:pt idx="2177">
                  <c:v>23.08.21</c:v>
                </c:pt>
                <c:pt idx="2178">
                  <c:v>23.08.21</c:v>
                </c:pt>
                <c:pt idx="2179">
                  <c:v>23.08.21</c:v>
                </c:pt>
                <c:pt idx="2180">
                  <c:v>23.08.21</c:v>
                </c:pt>
                <c:pt idx="2181">
                  <c:v>23.08.21</c:v>
                </c:pt>
                <c:pt idx="2182">
                  <c:v>23.08.21</c:v>
                </c:pt>
                <c:pt idx="2183">
                  <c:v>23.08.21</c:v>
                </c:pt>
                <c:pt idx="2184">
                  <c:v>23.08.21</c:v>
                </c:pt>
                <c:pt idx="2185">
                  <c:v>23.08.21</c:v>
                </c:pt>
                <c:pt idx="2186">
                  <c:v>23.08.21</c:v>
                </c:pt>
                <c:pt idx="2187">
                  <c:v>23.08.21</c:v>
                </c:pt>
                <c:pt idx="2188">
                  <c:v>23.08.21</c:v>
                </c:pt>
                <c:pt idx="2189">
                  <c:v>23.08.21</c:v>
                </c:pt>
                <c:pt idx="2190">
                  <c:v>23.08.21</c:v>
                </c:pt>
                <c:pt idx="2191">
                  <c:v>23.08.21</c:v>
                </c:pt>
                <c:pt idx="2192">
                  <c:v>23.08.21</c:v>
                </c:pt>
                <c:pt idx="2193">
                  <c:v>23.08.21</c:v>
                </c:pt>
                <c:pt idx="2194">
                  <c:v>23.08.21</c:v>
                </c:pt>
                <c:pt idx="2195">
                  <c:v>23.08.21</c:v>
                </c:pt>
                <c:pt idx="2196">
                  <c:v>23.08.21</c:v>
                </c:pt>
                <c:pt idx="2197">
                  <c:v>23.08.21</c:v>
                </c:pt>
                <c:pt idx="2198">
                  <c:v>23.08.21</c:v>
                </c:pt>
                <c:pt idx="2199">
                  <c:v>23.08.21</c:v>
                </c:pt>
                <c:pt idx="2200">
                  <c:v>23.08.21</c:v>
                </c:pt>
                <c:pt idx="2201">
                  <c:v>23.08.21</c:v>
                </c:pt>
                <c:pt idx="2202">
                  <c:v>23.08.21</c:v>
                </c:pt>
                <c:pt idx="2203">
                  <c:v>23.08.21</c:v>
                </c:pt>
                <c:pt idx="2204">
                  <c:v>23.08.21</c:v>
                </c:pt>
                <c:pt idx="2205">
                  <c:v>23.08.21</c:v>
                </c:pt>
                <c:pt idx="2206">
                  <c:v>23.08.21</c:v>
                </c:pt>
                <c:pt idx="2207">
                  <c:v>23.08.21</c:v>
                </c:pt>
                <c:pt idx="2208">
                  <c:v>24.08.21</c:v>
                </c:pt>
                <c:pt idx="2209">
                  <c:v>24.08.21</c:v>
                </c:pt>
                <c:pt idx="2210">
                  <c:v>24.08.21</c:v>
                </c:pt>
                <c:pt idx="2211">
                  <c:v>24.08.21</c:v>
                </c:pt>
                <c:pt idx="2212">
                  <c:v>24.08.21</c:v>
                </c:pt>
                <c:pt idx="2213">
                  <c:v>24.08.21</c:v>
                </c:pt>
                <c:pt idx="2214">
                  <c:v>24.08.21</c:v>
                </c:pt>
                <c:pt idx="2215">
                  <c:v>24.08.21</c:v>
                </c:pt>
                <c:pt idx="2216">
                  <c:v>24.08.21</c:v>
                </c:pt>
                <c:pt idx="2217">
                  <c:v>24.08.21</c:v>
                </c:pt>
                <c:pt idx="2218">
                  <c:v>24.08.21</c:v>
                </c:pt>
                <c:pt idx="2219">
                  <c:v>24.08.21</c:v>
                </c:pt>
                <c:pt idx="2220">
                  <c:v>24.08.21</c:v>
                </c:pt>
                <c:pt idx="2221">
                  <c:v>24.08.21</c:v>
                </c:pt>
                <c:pt idx="2222">
                  <c:v>24.08.21</c:v>
                </c:pt>
                <c:pt idx="2223">
                  <c:v>24.08.21</c:v>
                </c:pt>
                <c:pt idx="2224">
                  <c:v>24.08.21</c:v>
                </c:pt>
                <c:pt idx="2225">
                  <c:v>24.08.21</c:v>
                </c:pt>
                <c:pt idx="2226">
                  <c:v>24.08.21</c:v>
                </c:pt>
                <c:pt idx="2227">
                  <c:v>24.08.21</c:v>
                </c:pt>
                <c:pt idx="2228">
                  <c:v>24.08.21</c:v>
                </c:pt>
                <c:pt idx="2229">
                  <c:v>24.08.21</c:v>
                </c:pt>
                <c:pt idx="2230">
                  <c:v>24.08.21</c:v>
                </c:pt>
                <c:pt idx="2231">
                  <c:v>24.08.21</c:v>
                </c:pt>
                <c:pt idx="2232">
                  <c:v>24.08.21</c:v>
                </c:pt>
                <c:pt idx="2233">
                  <c:v>24.08.21</c:v>
                </c:pt>
                <c:pt idx="2234">
                  <c:v>24.08.21</c:v>
                </c:pt>
                <c:pt idx="2235">
                  <c:v>24.08.21</c:v>
                </c:pt>
                <c:pt idx="2236">
                  <c:v>24.08.21</c:v>
                </c:pt>
                <c:pt idx="2237">
                  <c:v>24.08.21</c:v>
                </c:pt>
                <c:pt idx="2238">
                  <c:v>24.08.21</c:v>
                </c:pt>
                <c:pt idx="2239">
                  <c:v>24.08.21</c:v>
                </c:pt>
                <c:pt idx="2240">
                  <c:v>24.08.21</c:v>
                </c:pt>
                <c:pt idx="2241">
                  <c:v>24.08.21</c:v>
                </c:pt>
                <c:pt idx="2242">
                  <c:v>24.08.21</c:v>
                </c:pt>
                <c:pt idx="2243">
                  <c:v>24.08.21</c:v>
                </c:pt>
                <c:pt idx="2244">
                  <c:v>24.08.21</c:v>
                </c:pt>
                <c:pt idx="2245">
                  <c:v>24.08.21</c:v>
                </c:pt>
                <c:pt idx="2246">
                  <c:v>24.08.21</c:v>
                </c:pt>
                <c:pt idx="2247">
                  <c:v>24.08.21</c:v>
                </c:pt>
                <c:pt idx="2248">
                  <c:v>24.08.21</c:v>
                </c:pt>
                <c:pt idx="2249">
                  <c:v>24.08.21</c:v>
                </c:pt>
                <c:pt idx="2250">
                  <c:v>24.08.21</c:v>
                </c:pt>
                <c:pt idx="2251">
                  <c:v>24.08.21</c:v>
                </c:pt>
                <c:pt idx="2252">
                  <c:v>24.08.21</c:v>
                </c:pt>
                <c:pt idx="2253">
                  <c:v>24.08.21</c:v>
                </c:pt>
                <c:pt idx="2254">
                  <c:v>24.08.21</c:v>
                </c:pt>
                <c:pt idx="2255">
                  <c:v>24.08.21</c:v>
                </c:pt>
                <c:pt idx="2256">
                  <c:v>24.08.21</c:v>
                </c:pt>
                <c:pt idx="2257">
                  <c:v>24.08.21</c:v>
                </c:pt>
                <c:pt idx="2258">
                  <c:v>24.08.21</c:v>
                </c:pt>
                <c:pt idx="2259">
                  <c:v>24.08.21</c:v>
                </c:pt>
                <c:pt idx="2260">
                  <c:v>24.08.21</c:v>
                </c:pt>
                <c:pt idx="2261">
                  <c:v>24.08.21</c:v>
                </c:pt>
                <c:pt idx="2262">
                  <c:v>24.08.21</c:v>
                </c:pt>
                <c:pt idx="2263">
                  <c:v>24.08.21</c:v>
                </c:pt>
                <c:pt idx="2264">
                  <c:v>24.08.21</c:v>
                </c:pt>
                <c:pt idx="2265">
                  <c:v>24.08.21</c:v>
                </c:pt>
                <c:pt idx="2266">
                  <c:v>24.08.21</c:v>
                </c:pt>
                <c:pt idx="2267">
                  <c:v>24.08.21</c:v>
                </c:pt>
                <c:pt idx="2268">
                  <c:v>24.08.21</c:v>
                </c:pt>
                <c:pt idx="2269">
                  <c:v>24.08.21</c:v>
                </c:pt>
                <c:pt idx="2270">
                  <c:v>24.08.21</c:v>
                </c:pt>
                <c:pt idx="2271">
                  <c:v>24.08.21</c:v>
                </c:pt>
                <c:pt idx="2272">
                  <c:v>24.08.21</c:v>
                </c:pt>
                <c:pt idx="2273">
                  <c:v>24.08.21</c:v>
                </c:pt>
                <c:pt idx="2274">
                  <c:v>24.08.21</c:v>
                </c:pt>
                <c:pt idx="2275">
                  <c:v>24.08.21</c:v>
                </c:pt>
                <c:pt idx="2276">
                  <c:v>24.08.21</c:v>
                </c:pt>
                <c:pt idx="2277">
                  <c:v>24.08.21</c:v>
                </c:pt>
                <c:pt idx="2278">
                  <c:v>24.08.21</c:v>
                </c:pt>
                <c:pt idx="2279">
                  <c:v>24.08.21</c:v>
                </c:pt>
                <c:pt idx="2280">
                  <c:v>24.08.21</c:v>
                </c:pt>
                <c:pt idx="2281">
                  <c:v>24.08.21</c:v>
                </c:pt>
                <c:pt idx="2282">
                  <c:v>24.08.21</c:v>
                </c:pt>
                <c:pt idx="2283">
                  <c:v>24.08.21</c:v>
                </c:pt>
                <c:pt idx="2284">
                  <c:v>24.08.21</c:v>
                </c:pt>
                <c:pt idx="2285">
                  <c:v>24.08.21</c:v>
                </c:pt>
                <c:pt idx="2286">
                  <c:v>24.08.21</c:v>
                </c:pt>
                <c:pt idx="2287">
                  <c:v>24.08.21</c:v>
                </c:pt>
                <c:pt idx="2288">
                  <c:v>24.08.21</c:v>
                </c:pt>
                <c:pt idx="2289">
                  <c:v>24.08.21</c:v>
                </c:pt>
                <c:pt idx="2290">
                  <c:v>24.08.21</c:v>
                </c:pt>
                <c:pt idx="2291">
                  <c:v>24.08.21</c:v>
                </c:pt>
                <c:pt idx="2292">
                  <c:v>24.08.21</c:v>
                </c:pt>
                <c:pt idx="2293">
                  <c:v>24.08.21</c:v>
                </c:pt>
                <c:pt idx="2294">
                  <c:v>24.08.21</c:v>
                </c:pt>
                <c:pt idx="2295">
                  <c:v>24.08.21</c:v>
                </c:pt>
                <c:pt idx="2296">
                  <c:v>24.08.21</c:v>
                </c:pt>
                <c:pt idx="2297">
                  <c:v>24.08.21</c:v>
                </c:pt>
                <c:pt idx="2298">
                  <c:v>24.08.21</c:v>
                </c:pt>
                <c:pt idx="2299">
                  <c:v>24.08.21</c:v>
                </c:pt>
                <c:pt idx="2300">
                  <c:v>24.08.21</c:v>
                </c:pt>
                <c:pt idx="2301">
                  <c:v>24.08.21</c:v>
                </c:pt>
                <c:pt idx="2302">
                  <c:v>24.08.21</c:v>
                </c:pt>
                <c:pt idx="2303">
                  <c:v>24.08.21</c:v>
                </c:pt>
                <c:pt idx="2304">
                  <c:v>25.08.21</c:v>
                </c:pt>
                <c:pt idx="2305">
                  <c:v>25.08.21</c:v>
                </c:pt>
                <c:pt idx="2306">
                  <c:v>25.08.21</c:v>
                </c:pt>
                <c:pt idx="2307">
                  <c:v>25.08.21</c:v>
                </c:pt>
                <c:pt idx="2308">
                  <c:v>25.08.21</c:v>
                </c:pt>
                <c:pt idx="2309">
                  <c:v>25.08.21</c:v>
                </c:pt>
                <c:pt idx="2310">
                  <c:v>25.08.21</c:v>
                </c:pt>
                <c:pt idx="2311">
                  <c:v>25.08.21</c:v>
                </c:pt>
                <c:pt idx="2312">
                  <c:v>25.08.21</c:v>
                </c:pt>
                <c:pt idx="2313">
                  <c:v>25.08.21</c:v>
                </c:pt>
                <c:pt idx="2314">
                  <c:v>25.08.21</c:v>
                </c:pt>
                <c:pt idx="2315">
                  <c:v>25.08.21</c:v>
                </c:pt>
                <c:pt idx="2316">
                  <c:v>25.08.21</c:v>
                </c:pt>
                <c:pt idx="2317">
                  <c:v>25.08.21</c:v>
                </c:pt>
                <c:pt idx="2318">
                  <c:v>25.08.21</c:v>
                </c:pt>
                <c:pt idx="2319">
                  <c:v>25.08.21</c:v>
                </c:pt>
                <c:pt idx="2320">
                  <c:v>25.08.21</c:v>
                </c:pt>
                <c:pt idx="2321">
                  <c:v>25.08.21</c:v>
                </c:pt>
                <c:pt idx="2322">
                  <c:v>25.08.21</c:v>
                </c:pt>
                <c:pt idx="2323">
                  <c:v>25.08.21</c:v>
                </c:pt>
                <c:pt idx="2324">
                  <c:v>25.08.21</c:v>
                </c:pt>
                <c:pt idx="2325">
                  <c:v>25.08.21</c:v>
                </c:pt>
                <c:pt idx="2326">
                  <c:v>25.08.21</c:v>
                </c:pt>
                <c:pt idx="2327">
                  <c:v>25.08.21</c:v>
                </c:pt>
                <c:pt idx="2328">
                  <c:v>25.08.21</c:v>
                </c:pt>
                <c:pt idx="2329">
                  <c:v>25.08.21</c:v>
                </c:pt>
                <c:pt idx="2330">
                  <c:v>25.08.21</c:v>
                </c:pt>
                <c:pt idx="2331">
                  <c:v>25.08.21</c:v>
                </c:pt>
                <c:pt idx="2332">
                  <c:v>25.08.21</c:v>
                </c:pt>
                <c:pt idx="2333">
                  <c:v>25.08.21</c:v>
                </c:pt>
                <c:pt idx="2334">
                  <c:v>25.08.21</c:v>
                </c:pt>
                <c:pt idx="2335">
                  <c:v>25.08.21</c:v>
                </c:pt>
                <c:pt idx="2336">
                  <c:v>25.08.21</c:v>
                </c:pt>
                <c:pt idx="2337">
                  <c:v>25.08.21</c:v>
                </c:pt>
                <c:pt idx="2338">
                  <c:v>25.08.21</c:v>
                </c:pt>
                <c:pt idx="2339">
                  <c:v>25.08.21</c:v>
                </c:pt>
                <c:pt idx="2340">
                  <c:v>25.08.21</c:v>
                </c:pt>
                <c:pt idx="2341">
                  <c:v>25.08.21</c:v>
                </c:pt>
                <c:pt idx="2342">
                  <c:v>25.08.21</c:v>
                </c:pt>
                <c:pt idx="2343">
                  <c:v>25.08.21</c:v>
                </c:pt>
                <c:pt idx="2344">
                  <c:v>25.08.21</c:v>
                </c:pt>
                <c:pt idx="2345">
                  <c:v>25.08.21</c:v>
                </c:pt>
                <c:pt idx="2346">
                  <c:v>25.08.21</c:v>
                </c:pt>
                <c:pt idx="2347">
                  <c:v>25.08.21</c:v>
                </c:pt>
                <c:pt idx="2348">
                  <c:v>25.08.21</c:v>
                </c:pt>
                <c:pt idx="2349">
                  <c:v>25.08.21</c:v>
                </c:pt>
                <c:pt idx="2350">
                  <c:v>25.08.21</c:v>
                </c:pt>
                <c:pt idx="2351">
                  <c:v>25.08.21</c:v>
                </c:pt>
                <c:pt idx="2352">
                  <c:v>25.08.21</c:v>
                </c:pt>
                <c:pt idx="2353">
                  <c:v>25.08.21</c:v>
                </c:pt>
                <c:pt idx="2354">
                  <c:v>25.08.21</c:v>
                </c:pt>
                <c:pt idx="2355">
                  <c:v>25.08.21</c:v>
                </c:pt>
                <c:pt idx="2356">
                  <c:v>25.08.21</c:v>
                </c:pt>
                <c:pt idx="2357">
                  <c:v>25.08.21</c:v>
                </c:pt>
                <c:pt idx="2358">
                  <c:v>25.08.21</c:v>
                </c:pt>
                <c:pt idx="2359">
                  <c:v>25.08.21</c:v>
                </c:pt>
                <c:pt idx="2360">
                  <c:v>25.08.21</c:v>
                </c:pt>
                <c:pt idx="2361">
                  <c:v>25.08.21</c:v>
                </c:pt>
                <c:pt idx="2362">
                  <c:v>25.08.21</c:v>
                </c:pt>
                <c:pt idx="2363">
                  <c:v>25.08.21</c:v>
                </c:pt>
                <c:pt idx="2364">
                  <c:v>25.08.21</c:v>
                </c:pt>
                <c:pt idx="2365">
                  <c:v>25.08.21</c:v>
                </c:pt>
                <c:pt idx="2366">
                  <c:v>25.08.21</c:v>
                </c:pt>
                <c:pt idx="2367">
                  <c:v>25.08.21</c:v>
                </c:pt>
                <c:pt idx="2368">
                  <c:v>25.08.21</c:v>
                </c:pt>
                <c:pt idx="2369">
                  <c:v>25.08.21</c:v>
                </c:pt>
                <c:pt idx="2370">
                  <c:v>25.08.21</c:v>
                </c:pt>
                <c:pt idx="2371">
                  <c:v>25.08.21</c:v>
                </c:pt>
                <c:pt idx="2372">
                  <c:v>25.08.21</c:v>
                </c:pt>
                <c:pt idx="2373">
                  <c:v>25.08.21</c:v>
                </c:pt>
                <c:pt idx="2374">
                  <c:v>25.08.21</c:v>
                </c:pt>
                <c:pt idx="2375">
                  <c:v>25.08.21</c:v>
                </c:pt>
                <c:pt idx="2376">
                  <c:v>25.08.21</c:v>
                </c:pt>
                <c:pt idx="2377">
                  <c:v>25.08.21</c:v>
                </c:pt>
                <c:pt idx="2378">
                  <c:v>25.08.21</c:v>
                </c:pt>
                <c:pt idx="2379">
                  <c:v>25.08.21</c:v>
                </c:pt>
                <c:pt idx="2380">
                  <c:v>25.08.21</c:v>
                </c:pt>
                <c:pt idx="2381">
                  <c:v>25.08.21</c:v>
                </c:pt>
                <c:pt idx="2382">
                  <c:v>25.08.21</c:v>
                </c:pt>
                <c:pt idx="2383">
                  <c:v>25.08.21</c:v>
                </c:pt>
                <c:pt idx="2384">
                  <c:v>25.08.21</c:v>
                </c:pt>
                <c:pt idx="2385">
                  <c:v>25.08.21</c:v>
                </c:pt>
                <c:pt idx="2386">
                  <c:v>25.08.21</c:v>
                </c:pt>
                <c:pt idx="2387">
                  <c:v>25.08.21</c:v>
                </c:pt>
                <c:pt idx="2388">
                  <c:v>25.08.21</c:v>
                </c:pt>
                <c:pt idx="2389">
                  <c:v>25.08.21</c:v>
                </c:pt>
                <c:pt idx="2390">
                  <c:v>25.08.21</c:v>
                </c:pt>
                <c:pt idx="2391">
                  <c:v>25.08.21</c:v>
                </c:pt>
                <c:pt idx="2392">
                  <c:v>25.08.21</c:v>
                </c:pt>
                <c:pt idx="2393">
                  <c:v>25.08.21</c:v>
                </c:pt>
                <c:pt idx="2394">
                  <c:v>25.08.21</c:v>
                </c:pt>
                <c:pt idx="2395">
                  <c:v>25.08.21</c:v>
                </c:pt>
                <c:pt idx="2396">
                  <c:v>25.08.21</c:v>
                </c:pt>
                <c:pt idx="2397">
                  <c:v>25.08.21</c:v>
                </c:pt>
                <c:pt idx="2398">
                  <c:v>25.08.21</c:v>
                </c:pt>
                <c:pt idx="2399">
                  <c:v>25.08.21</c:v>
                </c:pt>
                <c:pt idx="2400">
                  <c:v>26.08.21</c:v>
                </c:pt>
                <c:pt idx="2401">
                  <c:v>26.08.21</c:v>
                </c:pt>
                <c:pt idx="2402">
                  <c:v>26.08.21</c:v>
                </c:pt>
                <c:pt idx="2403">
                  <c:v>26.08.21</c:v>
                </c:pt>
                <c:pt idx="2404">
                  <c:v>26.08.21</c:v>
                </c:pt>
                <c:pt idx="2405">
                  <c:v>26.08.21</c:v>
                </c:pt>
                <c:pt idx="2406">
                  <c:v>26.08.21</c:v>
                </c:pt>
                <c:pt idx="2407">
                  <c:v>26.08.21</c:v>
                </c:pt>
                <c:pt idx="2408">
                  <c:v>26.08.21</c:v>
                </c:pt>
                <c:pt idx="2409">
                  <c:v>26.08.21</c:v>
                </c:pt>
                <c:pt idx="2410">
                  <c:v>26.08.21</c:v>
                </c:pt>
                <c:pt idx="2411">
                  <c:v>26.08.21</c:v>
                </c:pt>
                <c:pt idx="2412">
                  <c:v>26.08.21</c:v>
                </c:pt>
                <c:pt idx="2413">
                  <c:v>26.08.21</c:v>
                </c:pt>
                <c:pt idx="2414">
                  <c:v>26.08.21</c:v>
                </c:pt>
                <c:pt idx="2415">
                  <c:v>26.08.21</c:v>
                </c:pt>
                <c:pt idx="2416">
                  <c:v>26.08.21</c:v>
                </c:pt>
                <c:pt idx="2417">
                  <c:v>26.08.21</c:v>
                </c:pt>
                <c:pt idx="2418">
                  <c:v>26.08.21</c:v>
                </c:pt>
                <c:pt idx="2419">
                  <c:v>26.08.21</c:v>
                </c:pt>
                <c:pt idx="2420">
                  <c:v>26.08.21</c:v>
                </c:pt>
                <c:pt idx="2421">
                  <c:v>26.08.21</c:v>
                </c:pt>
                <c:pt idx="2422">
                  <c:v>26.08.21</c:v>
                </c:pt>
                <c:pt idx="2423">
                  <c:v>26.08.21</c:v>
                </c:pt>
                <c:pt idx="2424">
                  <c:v>26.08.21</c:v>
                </c:pt>
                <c:pt idx="2425">
                  <c:v>26.08.21</c:v>
                </c:pt>
                <c:pt idx="2426">
                  <c:v>26.08.21</c:v>
                </c:pt>
                <c:pt idx="2427">
                  <c:v>26.08.21</c:v>
                </c:pt>
                <c:pt idx="2428">
                  <c:v>26.08.21</c:v>
                </c:pt>
                <c:pt idx="2429">
                  <c:v>26.08.21</c:v>
                </c:pt>
                <c:pt idx="2430">
                  <c:v>26.08.21</c:v>
                </c:pt>
                <c:pt idx="2431">
                  <c:v>26.08.21</c:v>
                </c:pt>
                <c:pt idx="2432">
                  <c:v>26.08.21</c:v>
                </c:pt>
                <c:pt idx="2433">
                  <c:v>26.08.21</c:v>
                </c:pt>
                <c:pt idx="2434">
                  <c:v>26.08.21</c:v>
                </c:pt>
                <c:pt idx="2435">
                  <c:v>26.08.21</c:v>
                </c:pt>
                <c:pt idx="2436">
                  <c:v>26.08.21</c:v>
                </c:pt>
                <c:pt idx="2437">
                  <c:v>26.08.21</c:v>
                </c:pt>
                <c:pt idx="2438">
                  <c:v>26.08.21</c:v>
                </c:pt>
                <c:pt idx="2439">
                  <c:v>26.08.21</c:v>
                </c:pt>
                <c:pt idx="2440">
                  <c:v>26.08.21</c:v>
                </c:pt>
                <c:pt idx="2441">
                  <c:v>26.08.21</c:v>
                </c:pt>
                <c:pt idx="2442">
                  <c:v>26.08.21</c:v>
                </c:pt>
                <c:pt idx="2443">
                  <c:v>26.08.21</c:v>
                </c:pt>
                <c:pt idx="2444">
                  <c:v>26.08.21</c:v>
                </c:pt>
                <c:pt idx="2445">
                  <c:v>26.08.21</c:v>
                </c:pt>
                <c:pt idx="2446">
                  <c:v>26.08.21</c:v>
                </c:pt>
                <c:pt idx="2447">
                  <c:v>26.08.21</c:v>
                </c:pt>
                <c:pt idx="2448">
                  <c:v>26.08.21</c:v>
                </c:pt>
                <c:pt idx="2449">
                  <c:v>26.08.21</c:v>
                </c:pt>
                <c:pt idx="2450">
                  <c:v>26.08.21</c:v>
                </c:pt>
                <c:pt idx="2451">
                  <c:v>26.08.21</c:v>
                </c:pt>
                <c:pt idx="2452">
                  <c:v>26.08.21</c:v>
                </c:pt>
                <c:pt idx="2453">
                  <c:v>26.08.21</c:v>
                </c:pt>
                <c:pt idx="2454">
                  <c:v>26.08.21</c:v>
                </c:pt>
                <c:pt idx="2455">
                  <c:v>26.08.21</c:v>
                </c:pt>
                <c:pt idx="2456">
                  <c:v>26.08.21</c:v>
                </c:pt>
                <c:pt idx="2457">
                  <c:v>26.08.21</c:v>
                </c:pt>
                <c:pt idx="2458">
                  <c:v>26.08.21</c:v>
                </c:pt>
                <c:pt idx="2459">
                  <c:v>26.08.21</c:v>
                </c:pt>
                <c:pt idx="2460">
                  <c:v>26.08.21</c:v>
                </c:pt>
                <c:pt idx="2461">
                  <c:v>26.08.21</c:v>
                </c:pt>
                <c:pt idx="2462">
                  <c:v>26.08.21</c:v>
                </c:pt>
                <c:pt idx="2463">
                  <c:v>26.08.21</c:v>
                </c:pt>
                <c:pt idx="2464">
                  <c:v>26.08.21</c:v>
                </c:pt>
                <c:pt idx="2465">
                  <c:v>26.08.21</c:v>
                </c:pt>
                <c:pt idx="2466">
                  <c:v>26.08.21</c:v>
                </c:pt>
                <c:pt idx="2467">
                  <c:v>26.08.21</c:v>
                </c:pt>
                <c:pt idx="2468">
                  <c:v>26.08.21</c:v>
                </c:pt>
                <c:pt idx="2469">
                  <c:v>26.08.21</c:v>
                </c:pt>
                <c:pt idx="2470">
                  <c:v>26.08.21</c:v>
                </c:pt>
                <c:pt idx="2471">
                  <c:v>26.08.21</c:v>
                </c:pt>
                <c:pt idx="2472">
                  <c:v>26.08.21</c:v>
                </c:pt>
                <c:pt idx="2473">
                  <c:v>26.08.21</c:v>
                </c:pt>
                <c:pt idx="2474">
                  <c:v>26.08.21</c:v>
                </c:pt>
                <c:pt idx="2475">
                  <c:v>26.08.21</c:v>
                </c:pt>
                <c:pt idx="2476">
                  <c:v>26.08.21</c:v>
                </c:pt>
                <c:pt idx="2477">
                  <c:v>26.08.21</c:v>
                </c:pt>
                <c:pt idx="2478">
                  <c:v>26.08.21</c:v>
                </c:pt>
                <c:pt idx="2479">
                  <c:v>26.08.21</c:v>
                </c:pt>
                <c:pt idx="2480">
                  <c:v>26.08.21</c:v>
                </c:pt>
                <c:pt idx="2481">
                  <c:v>26.08.21</c:v>
                </c:pt>
                <c:pt idx="2482">
                  <c:v>26.08.21</c:v>
                </c:pt>
                <c:pt idx="2483">
                  <c:v>26.08.21</c:v>
                </c:pt>
                <c:pt idx="2484">
                  <c:v>26.08.21</c:v>
                </c:pt>
                <c:pt idx="2485">
                  <c:v>26.08.21</c:v>
                </c:pt>
                <c:pt idx="2486">
                  <c:v>26.08.21</c:v>
                </c:pt>
                <c:pt idx="2487">
                  <c:v>26.08.21</c:v>
                </c:pt>
                <c:pt idx="2488">
                  <c:v>26.08.21</c:v>
                </c:pt>
                <c:pt idx="2489">
                  <c:v>26.08.21</c:v>
                </c:pt>
                <c:pt idx="2490">
                  <c:v>26.08.21</c:v>
                </c:pt>
                <c:pt idx="2491">
                  <c:v>26.08.21</c:v>
                </c:pt>
                <c:pt idx="2492">
                  <c:v>26.08.21</c:v>
                </c:pt>
                <c:pt idx="2493">
                  <c:v>26.08.21</c:v>
                </c:pt>
                <c:pt idx="2494">
                  <c:v>26.08.21</c:v>
                </c:pt>
                <c:pt idx="2495">
                  <c:v>26.08.21</c:v>
                </c:pt>
                <c:pt idx="2496">
                  <c:v>27.08.21</c:v>
                </c:pt>
                <c:pt idx="2497">
                  <c:v>27.08.21</c:v>
                </c:pt>
                <c:pt idx="2498">
                  <c:v>27.08.21</c:v>
                </c:pt>
                <c:pt idx="2499">
                  <c:v>27.08.21</c:v>
                </c:pt>
                <c:pt idx="2500">
                  <c:v>27.08.21</c:v>
                </c:pt>
                <c:pt idx="2501">
                  <c:v>27.08.21</c:v>
                </c:pt>
                <c:pt idx="2502">
                  <c:v>27.08.21</c:v>
                </c:pt>
                <c:pt idx="2503">
                  <c:v>27.08.21</c:v>
                </c:pt>
                <c:pt idx="2504">
                  <c:v>27.08.21</c:v>
                </c:pt>
                <c:pt idx="2505">
                  <c:v>27.08.21</c:v>
                </c:pt>
                <c:pt idx="2506">
                  <c:v>27.08.21</c:v>
                </c:pt>
                <c:pt idx="2507">
                  <c:v>27.08.21</c:v>
                </c:pt>
                <c:pt idx="2508">
                  <c:v>27.08.21</c:v>
                </c:pt>
                <c:pt idx="2509">
                  <c:v>27.08.21</c:v>
                </c:pt>
                <c:pt idx="2510">
                  <c:v>27.08.21</c:v>
                </c:pt>
                <c:pt idx="2511">
                  <c:v>27.08.21</c:v>
                </c:pt>
                <c:pt idx="2512">
                  <c:v>27.08.21</c:v>
                </c:pt>
                <c:pt idx="2513">
                  <c:v>27.08.21</c:v>
                </c:pt>
                <c:pt idx="2514">
                  <c:v>27.08.21</c:v>
                </c:pt>
                <c:pt idx="2515">
                  <c:v>27.08.21</c:v>
                </c:pt>
                <c:pt idx="2516">
                  <c:v>27.08.21</c:v>
                </c:pt>
                <c:pt idx="2517">
                  <c:v>27.08.21</c:v>
                </c:pt>
                <c:pt idx="2518">
                  <c:v>27.08.21</c:v>
                </c:pt>
                <c:pt idx="2519">
                  <c:v>27.08.21</c:v>
                </c:pt>
                <c:pt idx="2520">
                  <c:v>27.08.21</c:v>
                </c:pt>
                <c:pt idx="2521">
                  <c:v>27.08.21</c:v>
                </c:pt>
                <c:pt idx="2522">
                  <c:v>27.08.21</c:v>
                </c:pt>
                <c:pt idx="2523">
                  <c:v>27.08.21</c:v>
                </c:pt>
                <c:pt idx="2524">
                  <c:v>27.08.21</c:v>
                </c:pt>
                <c:pt idx="2525">
                  <c:v>27.08.21</c:v>
                </c:pt>
                <c:pt idx="2526">
                  <c:v>27.08.21</c:v>
                </c:pt>
                <c:pt idx="2527">
                  <c:v>27.08.21</c:v>
                </c:pt>
                <c:pt idx="2528">
                  <c:v>27.08.21</c:v>
                </c:pt>
                <c:pt idx="2529">
                  <c:v>27.08.21</c:v>
                </c:pt>
                <c:pt idx="2530">
                  <c:v>27.08.21</c:v>
                </c:pt>
                <c:pt idx="2531">
                  <c:v>27.08.21</c:v>
                </c:pt>
                <c:pt idx="2532">
                  <c:v>27.08.21</c:v>
                </c:pt>
                <c:pt idx="2533">
                  <c:v>27.08.21</c:v>
                </c:pt>
                <c:pt idx="2534">
                  <c:v>27.08.21</c:v>
                </c:pt>
                <c:pt idx="2535">
                  <c:v>27.08.21</c:v>
                </c:pt>
                <c:pt idx="2536">
                  <c:v>27.08.21</c:v>
                </c:pt>
                <c:pt idx="2537">
                  <c:v>27.08.21</c:v>
                </c:pt>
                <c:pt idx="2538">
                  <c:v>27.08.21</c:v>
                </c:pt>
                <c:pt idx="2539">
                  <c:v>27.08.21</c:v>
                </c:pt>
                <c:pt idx="2540">
                  <c:v>27.08.21</c:v>
                </c:pt>
                <c:pt idx="2541">
                  <c:v>27.08.21</c:v>
                </c:pt>
                <c:pt idx="2542">
                  <c:v>27.08.21</c:v>
                </c:pt>
                <c:pt idx="2543">
                  <c:v>27.08.21</c:v>
                </c:pt>
                <c:pt idx="2544">
                  <c:v>27.08.21</c:v>
                </c:pt>
                <c:pt idx="2545">
                  <c:v>27.08.21</c:v>
                </c:pt>
                <c:pt idx="2546">
                  <c:v>27.08.21</c:v>
                </c:pt>
                <c:pt idx="2547">
                  <c:v>27.08.21</c:v>
                </c:pt>
                <c:pt idx="2548">
                  <c:v>27.08.21</c:v>
                </c:pt>
                <c:pt idx="2549">
                  <c:v>27.08.21</c:v>
                </c:pt>
                <c:pt idx="2550">
                  <c:v>27.08.21</c:v>
                </c:pt>
                <c:pt idx="2551">
                  <c:v>27.08.21</c:v>
                </c:pt>
                <c:pt idx="2552">
                  <c:v>27.08.21</c:v>
                </c:pt>
                <c:pt idx="2553">
                  <c:v>27.08.21</c:v>
                </c:pt>
                <c:pt idx="2554">
                  <c:v>27.08.21</c:v>
                </c:pt>
                <c:pt idx="2555">
                  <c:v>27.08.21</c:v>
                </c:pt>
                <c:pt idx="2556">
                  <c:v>27.08.21</c:v>
                </c:pt>
                <c:pt idx="2557">
                  <c:v>27.08.21</c:v>
                </c:pt>
                <c:pt idx="2558">
                  <c:v>27.08.21</c:v>
                </c:pt>
                <c:pt idx="2559">
                  <c:v>27.08.21</c:v>
                </c:pt>
                <c:pt idx="2560">
                  <c:v>27.08.21</c:v>
                </c:pt>
                <c:pt idx="2561">
                  <c:v>27.08.21</c:v>
                </c:pt>
                <c:pt idx="2562">
                  <c:v>27.08.21</c:v>
                </c:pt>
                <c:pt idx="2563">
                  <c:v>27.08.21</c:v>
                </c:pt>
                <c:pt idx="2564">
                  <c:v>27.08.21</c:v>
                </c:pt>
                <c:pt idx="2565">
                  <c:v>27.08.21</c:v>
                </c:pt>
                <c:pt idx="2566">
                  <c:v>27.08.21</c:v>
                </c:pt>
                <c:pt idx="2567">
                  <c:v>27.08.21</c:v>
                </c:pt>
                <c:pt idx="2568">
                  <c:v>27.08.21</c:v>
                </c:pt>
                <c:pt idx="2569">
                  <c:v>27.08.21</c:v>
                </c:pt>
                <c:pt idx="2570">
                  <c:v>27.08.21</c:v>
                </c:pt>
                <c:pt idx="2571">
                  <c:v>27.08.21</c:v>
                </c:pt>
                <c:pt idx="2572">
                  <c:v>27.08.21</c:v>
                </c:pt>
                <c:pt idx="2573">
                  <c:v>27.08.21</c:v>
                </c:pt>
                <c:pt idx="2574">
                  <c:v>27.08.21</c:v>
                </c:pt>
                <c:pt idx="2575">
                  <c:v>27.08.21</c:v>
                </c:pt>
                <c:pt idx="2576">
                  <c:v>27.08.21</c:v>
                </c:pt>
                <c:pt idx="2577">
                  <c:v>27.08.21</c:v>
                </c:pt>
                <c:pt idx="2578">
                  <c:v>27.08.21</c:v>
                </c:pt>
                <c:pt idx="2579">
                  <c:v>27.08.21</c:v>
                </c:pt>
                <c:pt idx="2580">
                  <c:v>27.08.21</c:v>
                </c:pt>
                <c:pt idx="2581">
                  <c:v>27.08.21</c:v>
                </c:pt>
                <c:pt idx="2582">
                  <c:v>27.08.21</c:v>
                </c:pt>
                <c:pt idx="2583">
                  <c:v>27.08.21</c:v>
                </c:pt>
                <c:pt idx="2584">
                  <c:v>27.08.21</c:v>
                </c:pt>
                <c:pt idx="2585">
                  <c:v>27.08.21</c:v>
                </c:pt>
                <c:pt idx="2586">
                  <c:v>27.08.21</c:v>
                </c:pt>
                <c:pt idx="2587">
                  <c:v>27.08.21</c:v>
                </c:pt>
                <c:pt idx="2588">
                  <c:v>27.08.21</c:v>
                </c:pt>
                <c:pt idx="2589">
                  <c:v>27.08.21</c:v>
                </c:pt>
                <c:pt idx="2590">
                  <c:v>27.08.21</c:v>
                </c:pt>
                <c:pt idx="2591">
                  <c:v>27.08.21</c:v>
                </c:pt>
                <c:pt idx="2592">
                  <c:v>28.08.21</c:v>
                </c:pt>
                <c:pt idx="2593">
                  <c:v>28.08.21</c:v>
                </c:pt>
                <c:pt idx="2594">
                  <c:v>28.08.21</c:v>
                </c:pt>
                <c:pt idx="2595">
                  <c:v>28.08.21</c:v>
                </c:pt>
                <c:pt idx="2596">
                  <c:v>28.08.21</c:v>
                </c:pt>
                <c:pt idx="2597">
                  <c:v>28.08.21</c:v>
                </c:pt>
                <c:pt idx="2598">
                  <c:v>28.08.21</c:v>
                </c:pt>
                <c:pt idx="2599">
                  <c:v>28.08.21</c:v>
                </c:pt>
                <c:pt idx="2600">
                  <c:v>28.08.21</c:v>
                </c:pt>
                <c:pt idx="2601">
                  <c:v>28.08.21</c:v>
                </c:pt>
                <c:pt idx="2602">
                  <c:v>28.08.21</c:v>
                </c:pt>
                <c:pt idx="2603">
                  <c:v>28.08.21</c:v>
                </c:pt>
                <c:pt idx="2604">
                  <c:v>28.08.21</c:v>
                </c:pt>
                <c:pt idx="2605">
                  <c:v>28.08.21</c:v>
                </c:pt>
                <c:pt idx="2606">
                  <c:v>28.08.21</c:v>
                </c:pt>
                <c:pt idx="2607">
                  <c:v>28.08.21</c:v>
                </c:pt>
                <c:pt idx="2608">
                  <c:v>28.08.21</c:v>
                </c:pt>
                <c:pt idx="2609">
                  <c:v>28.08.21</c:v>
                </c:pt>
                <c:pt idx="2610">
                  <c:v>28.08.21</c:v>
                </c:pt>
                <c:pt idx="2611">
                  <c:v>28.08.21</c:v>
                </c:pt>
                <c:pt idx="2612">
                  <c:v>28.08.21</c:v>
                </c:pt>
                <c:pt idx="2613">
                  <c:v>28.08.21</c:v>
                </c:pt>
                <c:pt idx="2614">
                  <c:v>28.08.21</c:v>
                </c:pt>
                <c:pt idx="2615">
                  <c:v>28.08.21</c:v>
                </c:pt>
                <c:pt idx="2616">
                  <c:v>28.08.21</c:v>
                </c:pt>
                <c:pt idx="2617">
                  <c:v>28.08.21</c:v>
                </c:pt>
                <c:pt idx="2618">
                  <c:v>28.08.21</c:v>
                </c:pt>
                <c:pt idx="2619">
                  <c:v>28.08.21</c:v>
                </c:pt>
                <c:pt idx="2620">
                  <c:v>28.08.21</c:v>
                </c:pt>
                <c:pt idx="2621">
                  <c:v>28.08.21</c:v>
                </c:pt>
                <c:pt idx="2622">
                  <c:v>28.08.21</c:v>
                </c:pt>
                <c:pt idx="2623">
                  <c:v>28.08.21</c:v>
                </c:pt>
                <c:pt idx="2624">
                  <c:v>28.08.21</c:v>
                </c:pt>
                <c:pt idx="2625">
                  <c:v>28.08.21</c:v>
                </c:pt>
                <c:pt idx="2626">
                  <c:v>28.08.21</c:v>
                </c:pt>
                <c:pt idx="2627">
                  <c:v>28.08.21</c:v>
                </c:pt>
                <c:pt idx="2628">
                  <c:v>28.08.21</c:v>
                </c:pt>
                <c:pt idx="2629">
                  <c:v>28.08.21</c:v>
                </c:pt>
                <c:pt idx="2630">
                  <c:v>28.08.21</c:v>
                </c:pt>
                <c:pt idx="2631">
                  <c:v>28.08.21</c:v>
                </c:pt>
                <c:pt idx="2632">
                  <c:v>28.08.21</c:v>
                </c:pt>
                <c:pt idx="2633">
                  <c:v>28.08.21</c:v>
                </c:pt>
                <c:pt idx="2634">
                  <c:v>28.08.21</c:v>
                </c:pt>
                <c:pt idx="2635">
                  <c:v>28.08.21</c:v>
                </c:pt>
                <c:pt idx="2636">
                  <c:v>28.08.21</c:v>
                </c:pt>
                <c:pt idx="2637">
                  <c:v>28.08.21</c:v>
                </c:pt>
                <c:pt idx="2638">
                  <c:v>28.08.21</c:v>
                </c:pt>
                <c:pt idx="2639">
                  <c:v>28.08.21</c:v>
                </c:pt>
                <c:pt idx="2640">
                  <c:v>28.08.21</c:v>
                </c:pt>
                <c:pt idx="2641">
                  <c:v>28.08.21</c:v>
                </c:pt>
                <c:pt idx="2642">
                  <c:v>28.08.21</c:v>
                </c:pt>
                <c:pt idx="2643">
                  <c:v>28.08.21</c:v>
                </c:pt>
                <c:pt idx="2644">
                  <c:v>28.08.21</c:v>
                </c:pt>
                <c:pt idx="2645">
                  <c:v>28.08.21</c:v>
                </c:pt>
                <c:pt idx="2646">
                  <c:v>28.08.21</c:v>
                </c:pt>
                <c:pt idx="2647">
                  <c:v>28.08.21</c:v>
                </c:pt>
                <c:pt idx="2648">
                  <c:v>28.08.21</c:v>
                </c:pt>
                <c:pt idx="2649">
                  <c:v>28.08.21</c:v>
                </c:pt>
                <c:pt idx="2650">
                  <c:v>28.08.21</c:v>
                </c:pt>
                <c:pt idx="2651">
                  <c:v>28.08.21</c:v>
                </c:pt>
                <c:pt idx="2652">
                  <c:v>28.08.21</c:v>
                </c:pt>
                <c:pt idx="2653">
                  <c:v>28.08.21</c:v>
                </c:pt>
                <c:pt idx="2654">
                  <c:v>28.08.21</c:v>
                </c:pt>
                <c:pt idx="2655">
                  <c:v>28.08.21</c:v>
                </c:pt>
                <c:pt idx="2656">
                  <c:v>28.08.21</c:v>
                </c:pt>
                <c:pt idx="2657">
                  <c:v>28.08.21</c:v>
                </c:pt>
                <c:pt idx="2658">
                  <c:v>28.08.21</c:v>
                </c:pt>
                <c:pt idx="2659">
                  <c:v>28.08.21</c:v>
                </c:pt>
                <c:pt idx="2660">
                  <c:v>28.08.21</c:v>
                </c:pt>
                <c:pt idx="2661">
                  <c:v>28.08.21</c:v>
                </c:pt>
                <c:pt idx="2662">
                  <c:v>28.08.21</c:v>
                </c:pt>
                <c:pt idx="2663">
                  <c:v>28.08.21</c:v>
                </c:pt>
                <c:pt idx="2664">
                  <c:v>28.08.21</c:v>
                </c:pt>
                <c:pt idx="2665">
                  <c:v>28.08.21</c:v>
                </c:pt>
                <c:pt idx="2666">
                  <c:v>28.08.21</c:v>
                </c:pt>
                <c:pt idx="2667">
                  <c:v>28.08.21</c:v>
                </c:pt>
                <c:pt idx="2668">
                  <c:v>28.08.21</c:v>
                </c:pt>
                <c:pt idx="2669">
                  <c:v>28.08.21</c:v>
                </c:pt>
                <c:pt idx="2670">
                  <c:v>28.08.21</c:v>
                </c:pt>
                <c:pt idx="2671">
                  <c:v>28.08.21</c:v>
                </c:pt>
                <c:pt idx="2672">
                  <c:v>28.08.21</c:v>
                </c:pt>
                <c:pt idx="2673">
                  <c:v>28.08.21</c:v>
                </c:pt>
                <c:pt idx="2674">
                  <c:v>28.08.21</c:v>
                </c:pt>
                <c:pt idx="2675">
                  <c:v>28.08.21</c:v>
                </c:pt>
                <c:pt idx="2676">
                  <c:v>28.08.21</c:v>
                </c:pt>
                <c:pt idx="2677">
                  <c:v>28.08.21</c:v>
                </c:pt>
                <c:pt idx="2678">
                  <c:v>28.08.21</c:v>
                </c:pt>
                <c:pt idx="2679">
                  <c:v>28.08.21</c:v>
                </c:pt>
                <c:pt idx="2680">
                  <c:v>28.08.21</c:v>
                </c:pt>
                <c:pt idx="2681">
                  <c:v>28.08.21</c:v>
                </c:pt>
                <c:pt idx="2682">
                  <c:v>28.08.21</c:v>
                </c:pt>
                <c:pt idx="2683">
                  <c:v>28.08.21</c:v>
                </c:pt>
                <c:pt idx="2684">
                  <c:v>28.08.21</c:v>
                </c:pt>
                <c:pt idx="2685">
                  <c:v>28.08.21</c:v>
                </c:pt>
                <c:pt idx="2686">
                  <c:v>28.08.21</c:v>
                </c:pt>
                <c:pt idx="2687">
                  <c:v>28.08.21</c:v>
                </c:pt>
                <c:pt idx="2688">
                  <c:v>29.08.21</c:v>
                </c:pt>
                <c:pt idx="2689">
                  <c:v>29.08.21</c:v>
                </c:pt>
                <c:pt idx="2690">
                  <c:v>29.08.21</c:v>
                </c:pt>
                <c:pt idx="2691">
                  <c:v>29.08.21</c:v>
                </c:pt>
                <c:pt idx="2692">
                  <c:v>29.08.21</c:v>
                </c:pt>
                <c:pt idx="2693">
                  <c:v>29.08.21</c:v>
                </c:pt>
                <c:pt idx="2694">
                  <c:v>29.08.21</c:v>
                </c:pt>
                <c:pt idx="2695">
                  <c:v>29.08.21</c:v>
                </c:pt>
                <c:pt idx="2696">
                  <c:v>29.08.21</c:v>
                </c:pt>
                <c:pt idx="2697">
                  <c:v>29.08.21</c:v>
                </c:pt>
                <c:pt idx="2698">
                  <c:v>29.08.21</c:v>
                </c:pt>
                <c:pt idx="2699">
                  <c:v>29.08.21</c:v>
                </c:pt>
                <c:pt idx="2700">
                  <c:v>29.08.21</c:v>
                </c:pt>
                <c:pt idx="2701">
                  <c:v>29.08.21</c:v>
                </c:pt>
                <c:pt idx="2702">
                  <c:v>29.08.21</c:v>
                </c:pt>
                <c:pt idx="2703">
                  <c:v>29.08.21</c:v>
                </c:pt>
                <c:pt idx="2704">
                  <c:v>29.08.21</c:v>
                </c:pt>
                <c:pt idx="2705">
                  <c:v>29.08.21</c:v>
                </c:pt>
                <c:pt idx="2706">
                  <c:v>29.08.21</c:v>
                </c:pt>
                <c:pt idx="2707">
                  <c:v>29.08.21</c:v>
                </c:pt>
                <c:pt idx="2708">
                  <c:v>29.08.21</c:v>
                </c:pt>
                <c:pt idx="2709">
                  <c:v>29.08.21</c:v>
                </c:pt>
                <c:pt idx="2710">
                  <c:v>29.08.21</c:v>
                </c:pt>
                <c:pt idx="2711">
                  <c:v>29.08.21</c:v>
                </c:pt>
                <c:pt idx="2712">
                  <c:v>29.08.21</c:v>
                </c:pt>
                <c:pt idx="2713">
                  <c:v>29.08.21</c:v>
                </c:pt>
                <c:pt idx="2714">
                  <c:v>29.08.21</c:v>
                </c:pt>
                <c:pt idx="2715">
                  <c:v>29.08.21</c:v>
                </c:pt>
                <c:pt idx="2716">
                  <c:v>29.08.21</c:v>
                </c:pt>
                <c:pt idx="2717">
                  <c:v>29.08.21</c:v>
                </c:pt>
                <c:pt idx="2718">
                  <c:v>29.08.21</c:v>
                </c:pt>
                <c:pt idx="2719">
                  <c:v>29.08.21</c:v>
                </c:pt>
                <c:pt idx="2720">
                  <c:v>29.08.21</c:v>
                </c:pt>
                <c:pt idx="2721">
                  <c:v>29.08.21</c:v>
                </c:pt>
                <c:pt idx="2722">
                  <c:v>29.08.21</c:v>
                </c:pt>
                <c:pt idx="2723">
                  <c:v>29.08.21</c:v>
                </c:pt>
                <c:pt idx="2724">
                  <c:v>29.08.21</c:v>
                </c:pt>
                <c:pt idx="2725">
                  <c:v>29.08.21</c:v>
                </c:pt>
                <c:pt idx="2726">
                  <c:v>29.08.21</c:v>
                </c:pt>
                <c:pt idx="2727">
                  <c:v>29.08.21</c:v>
                </c:pt>
                <c:pt idx="2728">
                  <c:v>29.08.21</c:v>
                </c:pt>
                <c:pt idx="2729">
                  <c:v>29.08.21</c:v>
                </c:pt>
                <c:pt idx="2730">
                  <c:v>29.08.21</c:v>
                </c:pt>
                <c:pt idx="2731">
                  <c:v>29.08.21</c:v>
                </c:pt>
                <c:pt idx="2732">
                  <c:v>29.08.21</c:v>
                </c:pt>
                <c:pt idx="2733">
                  <c:v>29.08.21</c:v>
                </c:pt>
                <c:pt idx="2734">
                  <c:v>29.08.21</c:v>
                </c:pt>
                <c:pt idx="2735">
                  <c:v>29.08.21</c:v>
                </c:pt>
                <c:pt idx="2736">
                  <c:v>29.08.21</c:v>
                </c:pt>
                <c:pt idx="2737">
                  <c:v>29.08.21</c:v>
                </c:pt>
                <c:pt idx="2738">
                  <c:v>29.08.21</c:v>
                </c:pt>
                <c:pt idx="2739">
                  <c:v>29.08.21</c:v>
                </c:pt>
                <c:pt idx="2740">
                  <c:v>29.08.21</c:v>
                </c:pt>
                <c:pt idx="2741">
                  <c:v>29.08.21</c:v>
                </c:pt>
                <c:pt idx="2742">
                  <c:v>29.08.21</c:v>
                </c:pt>
                <c:pt idx="2743">
                  <c:v>29.08.21</c:v>
                </c:pt>
                <c:pt idx="2744">
                  <c:v>29.08.21</c:v>
                </c:pt>
                <c:pt idx="2745">
                  <c:v>29.08.21</c:v>
                </c:pt>
                <c:pt idx="2746">
                  <c:v>29.08.21</c:v>
                </c:pt>
                <c:pt idx="2747">
                  <c:v>29.08.21</c:v>
                </c:pt>
                <c:pt idx="2748">
                  <c:v>29.08.21</c:v>
                </c:pt>
                <c:pt idx="2749">
                  <c:v>29.08.21</c:v>
                </c:pt>
                <c:pt idx="2750">
                  <c:v>29.08.21</c:v>
                </c:pt>
                <c:pt idx="2751">
                  <c:v>29.08.21</c:v>
                </c:pt>
                <c:pt idx="2752">
                  <c:v>29.08.21</c:v>
                </c:pt>
                <c:pt idx="2753">
                  <c:v>29.08.21</c:v>
                </c:pt>
                <c:pt idx="2754">
                  <c:v>29.08.21</c:v>
                </c:pt>
                <c:pt idx="2755">
                  <c:v>29.08.21</c:v>
                </c:pt>
                <c:pt idx="2756">
                  <c:v>29.08.21</c:v>
                </c:pt>
                <c:pt idx="2757">
                  <c:v>29.08.21</c:v>
                </c:pt>
                <c:pt idx="2758">
                  <c:v>29.08.21</c:v>
                </c:pt>
                <c:pt idx="2759">
                  <c:v>29.08.21</c:v>
                </c:pt>
                <c:pt idx="2760">
                  <c:v>29.08.21</c:v>
                </c:pt>
                <c:pt idx="2761">
                  <c:v>29.08.21</c:v>
                </c:pt>
                <c:pt idx="2762">
                  <c:v>29.08.21</c:v>
                </c:pt>
                <c:pt idx="2763">
                  <c:v>29.08.21</c:v>
                </c:pt>
                <c:pt idx="2764">
                  <c:v>29.08.21</c:v>
                </c:pt>
                <c:pt idx="2765">
                  <c:v>29.08.21</c:v>
                </c:pt>
                <c:pt idx="2766">
                  <c:v>29.08.21</c:v>
                </c:pt>
                <c:pt idx="2767">
                  <c:v>29.08.21</c:v>
                </c:pt>
                <c:pt idx="2768">
                  <c:v>29.08.21</c:v>
                </c:pt>
                <c:pt idx="2769">
                  <c:v>29.08.21</c:v>
                </c:pt>
                <c:pt idx="2770">
                  <c:v>29.08.21</c:v>
                </c:pt>
                <c:pt idx="2771">
                  <c:v>29.08.21</c:v>
                </c:pt>
                <c:pt idx="2772">
                  <c:v>29.08.21</c:v>
                </c:pt>
                <c:pt idx="2773">
                  <c:v>29.08.21</c:v>
                </c:pt>
                <c:pt idx="2774">
                  <c:v>29.08.21</c:v>
                </c:pt>
                <c:pt idx="2775">
                  <c:v>29.08.21</c:v>
                </c:pt>
                <c:pt idx="2776">
                  <c:v>29.08.21</c:v>
                </c:pt>
                <c:pt idx="2777">
                  <c:v>29.08.21</c:v>
                </c:pt>
                <c:pt idx="2778">
                  <c:v>29.08.21</c:v>
                </c:pt>
                <c:pt idx="2779">
                  <c:v>29.08.21</c:v>
                </c:pt>
                <c:pt idx="2780">
                  <c:v>29.08.21</c:v>
                </c:pt>
                <c:pt idx="2781">
                  <c:v>29.08.21</c:v>
                </c:pt>
                <c:pt idx="2782">
                  <c:v>29.08.21</c:v>
                </c:pt>
                <c:pt idx="2783">
                  <c:v>29.08.21</c:v>
                </c:pt>
                <c:pt idx="2784">
                  <c:v>30.08.21</c:v>
                </c:pt>
                <c:pt idx="2785">
                  <c:v>30.08.21</c:v>
                </c:pt>
                <c:pt idx="2786">
                  <c:v>30.08.21</c:v>
                </c:pt>
                <c:pt idx="2787">
                  <c:v>30.08.21</c:v>
                </c:pt>
                <c:pt idx="2788">
                  <c:v>30.08.21</c:v>
                </c:pt>
                <c:pt idx="2789">
                  <c:v>30.08.21</c:v>
                </c:pt>
                <c:pt idx="2790">
                  <c:v>30.08.21</c:v>
                </c:pt>
                <c:pt idx="2791">
                  <c:v>30.08.21</c:v>
                </c:pt>
                <c:pt idx="2792">
                  <c:v>30.08.21</c:v>
                </c:pt>
                <c:pt idx="2793">
                  <c:v>30.08.21</c:v>
                </c:pt>
                <c:pt idx="2794">
                  <c:v>30.08.21</c:v>
                </c:pt>
                <c:pt idx="2795">
                  <c:v>30.08.21</c:v>
                </c:pt>
                <c:pt idx="2796">
                  <c:v>30.08.21</c:v>
                </c:pt>
                <c:pt idx="2797">
                  <c:v>30.08.21</c:v>
                </c:pt>
                <c:pt idx="2798">
                  <c:v>30.08.21</c:v>
                </c:pt>
                <c:pt idx="2799">
                  <c:v>30.08.21</c:v>
                </c:pt>
                <c:pt idx="2800">
                  <c:v>30.08.21</c:v>
                </c:pt>
                <c:pt idx="2801">
                  <c:v>30.08.21</c:v>
                </c:pt>
                <c:pt idx="2802">
                  <c:v>30.08.21</c:v>
                </c:pt>
                <c:pt idx="2803">
                  <c:v>30.08.21</c:v>
                </c:pt>
                <c:pt idx="2804">
                  <c:v>30.08.21</c:v>
                </c:pt>
                <c:pt idx="2805">
                  <c:v>30.08.21</c:v>
                </c:pt>
                <c:pt idx="2806">
                  <c:v>30.08.21</c:v>
                </c:pt>
                <c:pt idx="2807">
                  <c:v>30.08.21</c:v>
                </c:pt>
                <c:pt idx="2808">
                  <c:v>30.08.21</c:v>
                </c:pt>
                <c:pt idx="2809">
                  <c:v>30.08.21</c:v>
                </c:pt>
                <c:pt idx="2810">
                  <c:v>30.08.21</c:v>
                </c:pt>
                <c:pt idx="2811">
                  <c:v>30.08.21</c:v>
                </c:pt>
                <c:pt idx="2812">
                  <c:v>30.08.21</c:v>
                </c:pt>
                <c:pt idx="2813">
                  <c:v>30.08.21</c:v>
                </c:pt>
                <c:pt idx="2814">
                  <c:v>30.08.21</c:v>
                </c:pt>
                <c:pt idx="2815">
                  <c:v>30.08.21</c:v>
                </c:pt>
                <c:pt idx="2816">
                  <c:v>30.08.21</c:v>
                </c:pt>
                <c:pt idx="2817">
                  <c:v>30.08.21</c:v>
                </c:pt>
                <c:pt idx="2818">
                  <c:v>30.08.21</c:v>
                </c:pt>
                <c:pt idx="2819">
                  <c:v>30.08.21</c:v>
                </c:pt>
                <c:pt idx="2820">
                  <c:v>30.08.21</c:v>
                </c:pt>
                <c:pt idx="2821">
                  <c:v>30.08.21</c:v>
                </c:pt>
                <c:pt idx="2822">
                  <c:v>30.08.21</c:v>
                </c:pt>
                <c:pt idx="2823">
                  <c:v>30.08.21</c:v>
                </c:pt>
                <c:pt idx="2824">
                  <c:v>30.08.21</c:v>
                </c:pt>
                <c:pt idx="2825">
                  <c:v>30.08.21</c:v>
                </c:pt>
                <c:pt idx="2826">
                  <c:v>30.08.21</c:v>
                </c:pt>
                <c:pt idx="2827">
                  <c:v>30.08.21</c:v>
                </c:pt>
                <c:pt idx="2828">
                  <c:v>30.08.21</c:v>
                </c:pt>
                <c:pt idx="2829">
                  <c:v>30.08.21</c:v>
                </c:pt>
                <c:pt idx="2830">
                  <c:v>30.08.21</c:v>
                </c:pt>
                <c:pt idx="2831">
                  <c:v>30.08.21</c:v>
                </c:pt>
                <c:pt idx="2832">
                  <c:v>30.08.21</c:v>
                </c:pt>
                <c:pt idx="2833">
                  <c:v>30.08.21</c:v>
                </c:pt>
                <c:pt idx="2834">
                  <c:v>30.08.21</c:v>
                </c:pt>
                <c:pt idx="2835">
                  <c:v>30.08.21</c:v>
                </c:pt>
                <c:pt idx="2836">
                  <c:v>30.08.21</c:v>
                </c:pt>
                <c:pt idx="2837">
                  <c:v>30.08.21</c:v>
                </c:pt>
                <c:pt idx="2838">
                  <c:v>30.08.21</c:v>
                </c:pt>
                <c:pt idx="2839">
                  <c:v>30.08.21</c:v>
                </c:pt>
                <c:pt idx="2840">
                  <c:v>30.08.21</c:v>
                </c:pt>
                <c:pt idx="2841">
                  <c:v>30.08.21</c:v>
                </c:pt>
                <c:pt idx="2842">
                  <c:v>30.08.21</c:v>
                </c:pt>
                <c:pt idx="2843">
                  <c:v>30.08.21</c:v>
                </c:pt>
                <c:pt idx="2844">
                  <c:v>30.08.21</c:v>
                </c:pt>
                <c:pt idx="2845">
                  <c:v>30.08.21</c:v>
                </c:pt>
                <c:pt idx="2846">
                  <c:v>30.08.21</c:v>
                </c:pt>
                <c:pt idx="2847">
                  <c:v>30.08.21</c:v>
                </c:pt>
                <c:pt idx="2848">
                  <c:v>30.08.21</c:v>
                </c:pt>
                <c:pt idx="2849">
                  <c:v>30.08.21</c:v>
                </c:pt>
                <c:pt idx="2850">
                  <c:v>30.08.21</c:v>
                </c:pt>
                <c:pt idx="2851">
                  <c:v>30.08.21</c:v>
                </c:pt>
                <c:pt idx="2852">
                  <c:v>30.08.21</c:v>
                </c:pt>
                <c:pt idx="2853">
                  <c:v>30.08.21</c:v>
                </c:pt>
                <c:pt idx="2854">
                  <c:v>30.08.21</c:v>
                </c:pt>
                <c:pt idx="2855">
                  <c:v>30.08.21</c:v>
                </c:pt>
                <c:pt idx="2856">
                  <c:v>30.08.21</c:v>
                </c:pt>
                <c:pt idx="2857">
                  <c:v>30.08.21</c:v>
                </c:pt>
                <c:pt idx="2858">
                  <c:v>30.08.21</c:v>
                </c:pt>
                <c:pt idx="2859">
                  <c:v>30.08.21</c:v>
                </c:pt>
                <c:pt idx="2860">
                  <c:v>30.08.21</c:v>
                </c:pt>
                <c:pt idx="2861">
                  <c:v>30.08.21</c:v>
                </c:pt>
                <c:pt idx="2862">
                  <c:v>30.08.21</c:v>
                </c:pt>
                <c:pt idx="2863">
                  <c:v>30.08.21</c:v>
                </c:pt>
                <c:pt idx="2864">
                  <c:v>30.08.21</c:v>
                </c:pt>
                <c:pt idx="2865">
                  <c:v>30.08.21</c:v>
                </c:pt>
                <c:pt idx="2866">
                  <c:v>30.08.21</c:v>
                </c:pt>
                <c:pt idx="2867">
                  <c:v>30.08.21</c:v>
                </c:pt>
                <c:pt idx="2868">
                  <c:v>30.08.21</c:v>
                </c:pt>
                <c:pt idx="2869">
                  <c:v>30.08.21</c:v>
                </c:pt>
                <c:pt idx="2870">
                  <c:v>30.08.21</c:v>
                </c:pt>
                <c:pt idx="2871">
                  <c:v>30.08.21</c:v>
                </c:pt>
                <c:pt idx="2872">
                  <c:v>30.08.21</c:v>
                </c:pt>
                <c:pt idx="2873">
                  <c:v>30.08.21</c:v>
                </c:pt>
                <c:pt idx="2874">
                  <c:v>30.08.21</c:v>
                </c:pt>
                <c:pt idx="2875">
                  <c:v>30.08.21</c:v>
                </c:pt>
                <c:pt idx="2876">
                  <c:v>30.08.21</c:v>
                </c:pt>
                <c:pt idx="2877">
                  <c:v>30.08.21</c:v>
                </c:pt>
                <c:pt idx="2878">
                  <c:v>30.08.21</c:v>
                </c:pt>
                <c:pt idx="2879">
                  <c:v>30.08.21</c:v>
                </c:pt>
                <c:pt idx="2880">
                  <c:v>31.08.21</c:v>
                </c:pt>
                <c:pt idx="2881">
                  <c:v>31.08.21</c:v>
                </c:pt>
                <c:pt idx="2882">
                  <c:v>31.08.21</c:v>
                </c:pt>
                <c:pt idx="2883">
                  <c:v>31.08.21</c:v>
                </c:pt>
                <c:pt idx="2884">
                  <c:v>31.08.21</c:v>
                </c:pt>
                <c:pt idx="2885">
                  <c:v>31.08.21</c:v>
                </c:pt>
                <c:pt idx="2886">
                  <c:v>31.08.21</c:v>
                </c:pt>
                <c:pt idx="2887">
                  <c:v>31.08.21</c:v>
                </c:pt>
                <c:pt idx="2888">
                  <c:v>31.08.21</c:v>
                </c:pt>
                <c:pt idx="2889">
                  <c:v>31.08.21</c:v>
                </c:pt>
                <c:pt idx="2890">
                  <c:v>31.08.21</c:v>
                </c:pt>
                <c:pt idx="2891">
                  <c:v>31.08.21</c:v>
                </c:pt>
                <c:pt idx="2892">
                  <c:v>31.08.21</c:v>
                </c:pt>
                <c:pt idx="2893">
                  <c:v>31.08.21</c:v>
                </c:pt>
                <c:pt idx="2894">
                  <c:v>31.08.21</c:v>
                </c:pt>
                <c:pt idx="2895">
                  <c:v>31.08.21</c:v>
                </c:pt>
                <c:pt idx="2896">
                  <c:v>31.08.21</c:v>
                </c:pt>
                <c:pt idx="2897">
                  <c:v>31.08.21</c:v>
                </c:pt>
                <c:pt idx="2898">
                  <c:v>31.08.21</c:v>
                </c:pt>
                <c:pt idx="2899">
                  <c:v>31.08.21</c:v>
                </c:pt>
                <c:pt idx="2900">
                  <c:v>31.08.21</c:v>
                </c:pt>
                <c:pt idx="2901">
                  <c:v>31.08.21</c:v>
                </c:pt>
                <c:pt idx="2902">
                  <c:v>31.08.21</c:v>
                </c:pt>
                <c:pt idx="2903">
                  <c:v>31.08.21</c:v>
                </c:pt>
                <c:pt idx="2904">
                  <c:v>31.08.21</c:v>
                </c:pt>
                <c:pt idx="2905">
                  <c:v>31.08.21</c:v>
                </c:pt>
                <c:pt idx="2906">
                  <c:v>31.08.21</c:v>
                </c:pt>
                <c:pt idx="2907">
                  <c:v>31.08.21</c:v>
                </c:pt>
                <c:pt idx="2908">
                  <c:v>31.08.21</c:v>
                </c:pt>
                <c:pt idx="2909">
                  <c:v>31.08.21</c:v>
                </c:pt>
                <c:pt idx="2910">
                  <c:v>31.08.21</c:v>
                </c:pt>
                <c:pt idx="2911">
                  <c:v>31.08.21</c:v>
                </c:pt>
                <c:pt idx="2912">
                  <c:v>31.08.21</c:v>
                </c:pt>
                <c:pt idx="2913">
                  <c:v>31.08.21</c:v>
                </c:pt>
                <c:pt idx="2914">
                  <c:v>31.08.21</c:v>
                </c:pt>
                <c:pt idx="2915">
                  <c:v>31.08.21</c:v>
                </c:pt>
                <c:pt idx="2916">
                  <c:v>31.08.21</c:v>
                </c:pt>
                <c:pt idx="2917">
                  <c:v>31.08.21</c:v>
                </c:pt>
                <c:pt idx="2918">
                  <c:v>31.08.21</c:v>
                </c:pt>
                <c:pt idx="2919">
                  <c:v>31.08.21</c:v>
                </c:pt>
                <c:pt idx="2920">
                  <c:v>31.08.21</c:v>
                </c:pt>
                <c:pt idx="2921">
                  <c:v>31.08.21</c:v>
                </c:pt>
                <c:pt idx="2922">
                  <c:v>31.08.21</c:v>
                </c:pt>
                <c:pt idx="2923">
                  <c:v>31.08.21</c:v>
                </c:pt>
                <c:pt idx="2924">
                  <c:v>31.08.21</c:v>
                </c:pt>
                <c:pt idx="2925">
                  <c:v>31.08.21</c:v>
                </c:pt>
                <c:pt idx="2926">
                  <c:v>31.08.21</c:v>
                </c:pt>
                <c:pt idx="2927">
                  <c:v>31.08.21</c:v>
                </c:pt>
                <c:pt idx="2928">
                  <c:v>31.08.21</c:v>
                </c:pt>
                <c:pt idx="2929">
                  <c:v>31.08.21</c:v>
                </c:pt>
                <c:pt idx="2930">
                  <c:v>31.08.21</c:v>
                </c:pt>
                <c:pt idx="2931">
                  <c:v>31.08.21</c:v>
                </c:pt>
                <c:pt idx="2932">
                  <c:v>31.08.21</c:v>
                </c:pt>
                <c:pt idx="2933">
                  <c:v>31.08.21</c:v>
                </c:pt>
                <c:pt idx="2934">
                  <c:v>31.08.21</c:v>
                </c:pt>
                <c:pt idx="2935">
                  <c:v>31.08.21</c:v>
                </c:pt>
                <c:pt idx="2936">
                  <c:v>31.08.21</c:v>
                </c:pt>
                <c:pt idx="2937">
                  <c:v>31.08.21</c:v>
                </c:pt>
                <c:pt idx="2938">
                  <c:v>31.08.21</c:v>
                </c:pt>
                <c:pt idx="2939">
                  <c:v>31.08.21</c:v>
                </c:pt>
                <c:pt idx="2940">
                  <c:v>31.08.21</c:v>
                </c:pt>
                <c:pt idx="2941">
                  <c:v>31.08.21</c:v>
                </c:pt>
                <c:pt idx="2942">
                  <c:v>31.08.21</c:v>
                </c:pt>
                <c:pt idx="2943">
                  <c:v>31.08.21</c:v>
                </c:pt>
                <c:pt idx="2944">
                  <c:v>31.08.21</c:v>
                </c:pt>
                <c:pt idx="2945">
                  <c:v>31.08.21</c:v>
                </c:pt>
                <c:pt idx="2946">
                  <c:v>31.08.21</c:v>
                </c:pt>
                <c:pt idx="2947">
                  <c:v>31.08.21</c:v>
                </c:pt>
                <c:pt idx="2948">
                  <c:v>31.08.21</c:v>
                </c:pt>
                <c:pt idx="2949">
                  <c:v>31.08.21</c:v>
                </c:pt>
                <c:pt idx="2950">
                  <c:v>31.08.21</c:v>
                </c:pt>
                <c:pt idx="2951">
                  <c:v>31.08.21</c:v>
                </c:pt>
                <c:pt idx="2952">
                  <c:v>31.08.21</c:v>
                </c:pt>
                <c:pt idx="2953">
                  <c:v>31.08.21</c:v>
                </c:pt>
                <c:pt idx="2954">
                  <c:v>31.08.21</c:v>
                </c:pt>
                <c:pt idx="2955">
                  <c:v>31.08.21</c:v>
                </c:pt>
                <c:pt idx="2956">
                  <c:v>31.08.21</c:v>
                </c:pt>
                <c:pt idx="2957">
                  <c:v>31.08.21</c:v>
                </c:pt>
                <c:pt idx="2958">
                  <c:v>31.08.21</c:v>
                </c:pt>
                <c:pt idx="2959">
                  <c:v>31.08.21</c:v>
                </c:pt>
                <c:pt idx="2960">
                  <c:v>31.08.21</c:v>
                </c:pt>
                <c:pt idx="2961">
                  <c:v>31.08.21</c:v>
                </c:pt>
                <c:pt idx="2962">
                  <c:v>31.08.21</c:v>
                </c:pt>
                <c:pt idx="2963">
                  <c:v>31.08.21</c:v>
                </c:pt>
                <c:pt idx="2964">
                  <c:v>31.08.21</c:v>
                </c:pt>
                <c:pt idx="2965">
                  <c:v>31.08.21</c:v>
                </c:pt>
                <c:pt idx="2966">
                  <c:v>31.08.21</c:v>
                </c:pt>
                <c:pt idx="2967">
                  <c:v>31.08.21</c:v>
                </c:pt>
                <c:pt idx="2968">
                  <c:v>31.08.21</c:v>
                </c:pt>
                <c:pt idx="2969">
                  <c:v>31.08.21</c:v>
                </c:pt>
                <c:pt idx="2970">
                  <c:v>31.08.21</c:v>
                </c:pt>
                <c:pt idx="2971">
                  <c:v>31.08.21</c:v>
                </c:pt>
                <c:pt idx="2972">
                  <c:v>31.08.21</c:v>
                </c:pt>
                <c:pt idx="2973">
                  <c:v>31.08.21</c:v>
                </c:pt>
                <c:pt idx="2974">
                  <c:v>31.08.21</c:v>
                </c:pt>
                <c:pt idx="2975">
                  <c:v>31.08.21</c:v>
                </c:pt>
              </c:strCache>
            </c:strRef>
          </c:cat>
          <c:val>
            <c:numRef>
              <c:f>'08'!$M$25:$M$3016</c:f>
              <c:numCache>
                <c:formatCode>#,##0.0\ </c:formatCode>
                <c:ptCount val="2992"/>
                <c:pt idx="0">
                  <c:v>5150.7672382094806</c:v>
                </c:pt>
                <c:pt idx="1">
                  <c:v>5075.5809712494811</c:v>
                </c:pt>
                <c:pt idx="2">
                  <c:v>4964.9820379294797</c:v>
                </c:pt>
                <c:pt idx="3">
                  <c:v>4867.9353090494797</c:v>
                </c:pt>
                <c:pt idx="4">
                  <c:v>4782.94482708948</c:v>
                </c:pt>
                <c:pt idx="5">
                  <c:v>4722.2501315294803</c:v>
                </c:pt>
                <c:pt idx="6">
                  <c:v>4663.0983256494801</c:v>
                </c:pt>
                <c:pt idx="7">
                  <c:v>4621.7535913294805</c:v>
                </c:pt>
                <c:pt idx="8">
                  <c:v>4714.8189340094796</c:v>
                </c:pt>
                <c:pt idx="9">
                  <c:v>4669.9494180094798</c:v>
                </c:pt>
                <c:pt idx="10">
                  <c:v>4601.4609744894797</c:v>
                </c:pt>
                <c:pt idx="11">
                  <c:v>4540.28354860948</c:v>
                </c:pt>
                <c:pt idx="12">
                  <c:v>4518.0852130494804</c:v>
                </c:pt>
                <c:pt idx="13">
                  <c:v>4487.1690390494805</c:v>
                </c:pt>
                <c:pt idx="14">
                  <c:v>4448.4563582894798</c:v>
                </c:pt>
                <c:pt idx="15">
                  <c:v>4438.6390090894811</c:v>
                </c:pt>
                <c:pt idx="16">
                  <c:v>4456.2062366094806</c:v>
                </c:pt>
                <c:pt idx="17">
                  <c:v>4428.8511293694801</c:v>
                </c:pt>
                <c:pt idx="18">
                  <c:v>4445.5959600894803</c:v>
                </c:pt>
                <c:pt idx="19">
                  <c:v>4426.6759644894801</c:v>
                </c:pt>
                <c:pt idx="20">
                  <c:v>4468.9538568894795</c:v>
                </c:pt>
                <c:pt idx="21">
                  <c:v>4506.7686946494796</c:v>
                </c:pt>
                <c:pt idx="22">
                  <c:v>4506.64945856948</c:v>
                </c:pt>
                <c:pt idx="23">
                  <c:v>4534.1049708894798</c:v>
                </c:pt>
                <c:pt idx="24">
                  <c:v>4642.3054490894801</c:v>
                </c:pt>
                <c:pt idx="25">
                  <c:v>4667.9177854894806</c:v>
                </c:pt>
                <c:pt idx="26">
                  <c:v>4717.4151056494802</c:v>
                </c:pt>
                <c:pt idx="27">
                  <c:v>4790.23952668948</c:v>
                </c:pt>
                <c:pt idx="28">
                  <c:v>4891.5351908494804</c:v>
                </c:pt>
                <c:pt idx="29">
                  <c:v>4983.6783114894797</c:v>
                </c:pt>
                <c:pt idx="30">
                  <c:v>5069.69641560948</c:v>
                </c:pt>
                <c:pt idx="31">
                  <c:v>5144.3899496494805</c:v>
                </c:pt>
                <c:pt idx="32">
                  <c:v>5306.5746162094802</c:v>
                </c:pt>
                <c:pt idx="33">
                  <c:v>5385.83757656948</c:v>
                </c:pt>
                <c:pt idx="34">
                  <c:v>5478.9075759294801</c:v>
                </c:pt>
                <c:pt idx="35">
                  <c:v>5570.6362944894809</c:v>
                </c:pt>
                <c:pt idx="36">
                  <c:v>5728.5092817694804</c:v>
                </c:pt>
                <c:pt idx="37">
                  <c:v>5774.2192829294809</c:v>
                </c:pt>
                <c:pt idx="38">
                  <c:v>5878.1031460494805</c:v>
                </c:pt>
                <c:pt idx="39">
                  <c:v>5972.8767736494801</c:v>
                </c:pt>
                <c:pt idx="40">
                  <c:v>6079.1281832894811</c:v>
                </c:pt>
                <c:pt idx="41">
                  <c:v>6177.6261279294804</c:v>
                </c:pt>
                <c:pt idx="42">
                  <c:v>6186.5681402494802</c:v>
                </c:pt>
                <c:pt idx="43">
                  <c:v>6245.3380705694808</c:v>
                </c:pt>
                <c:pt idx="44">
                  <c:v>6332.2330658494802</c:v>
                </c:pt>
                <c:pt idx="45">
                  <c:v>6427.1219049294405</c:v>
                </c:pt>
                <c:pt idx="46">
                  <c:v>6510.6325836494407</c:v>
                </c:pt>
                <c:pt idx="47">
                  <c:v>6511.9058902094803</c:v>
                </c:pt>
                <c:pt idx="48">
                  <c:v>6489.4141991694405</c:v>
                </c:pt>
                <c:pt idx="49">
                  <c:v>6409.29722104948</c:v>
                </c:pt>
                <c:pt idx="50">
                  <c:v>6356.4013650094803</c:v>
                </c:pt>
                <c:pt idx="51">
                  <c:v>6351.7315964094805</c:v>
                </c:pt>
                <c:pt idx="52">
                  <c:v>6397.5102418894803</c:v>
                </c:pt>
                <c:pt idx="53">
                  <c:v>6322.15967160944</c:v>
                </c:pt>
                <c:pt idx="54">
                  <c:v>6319.3175103694402</c:v>
                </c:pt>
                <c:pt idx="55">
                  <c:v>6307.92002320948</c:v>
                </c:pt>
                <c:pt idx="56">
                  <c:v>6261.1438580894801</c:v>
                </c:pt>
                <c:pt idx="57">
                  <c:v>6238.6456185694406</c:v>
                </c:pt>
                <c:pt idx="58">
                  <c:v>6223.9014640894802</c:v>
                </c:pt>
                <c:pt idx="59">
                  <c:v>6204.6903672894405</c:v>
                </c:pt>
                <c:pt idx="60">
                  <c:v>6199.9138382494402</c:v>
                </c:pt>
                <c:pt idx="61">
                  <c:v>6168.3400124094806</c:v>
                </c:pt>
                <c:pt idx="62">
                  <c:v>6185.9931386894395</c:v>
                </c:pt>
                <c:pt idx="63">
                  <c:v>6132.0229953694807</c:v>
                </c:pt>
                <c:pt idx="64">
                  <c:v>6127.9830084894811</c:v>
                </c:pt>
                <c:pt idx="65">
                  <c:v>6098.7434658494403</c:v>
                </c:pt>
                <c:pt idx="66">
                  <c:v>6081.9958374894804</c:v>
                </c:pt>
                <c:pt idx="67">
                  <c:v>6059.9736342494807</c:v>
                </c:pt>
                <c:pt idx="68">
                  <c:v>6036.545135769441</c:v>
                </c:pt>
                <c:pt idx="69">
                  <c:v>6059.2077938094808</c:v>
                </c:pt>
                <c:pt idx="70">
                  <c:v>6053.6405560494804</c:v>
                </c:pt>
                <c:pt idx="71">
                  <c:v>6056.7899564494801</c:v>
                </c:pt>
                <c:pt idx="72">
                  <c:v>6027.088352889441</c:v>
                </c:pt>
                <c:pt idx="73">
                  <c:v>5947.6571665294805</c:v>
                </c:pt>
                <c:pt idx="74">
                  <c:v>5943.7980574494804</c:v>
                </c:pt>
                <c:pt idx="75">
                  <c:v>5917.4137255694395</c:v>
                </c:pt>
                <c:pt idx="76">
                  <c:v>5871.9253997694404</c:v>
                </c:pt>
                <c:pt idx="77">
                  <c:v>5864.0409185294411</c:v>
                </c:pt>
                <c:pt idx="78">
                  <c:v>5838.2699834494806</c:v>
                </c:pt>
                <c:pt idx="79">
                  <c:v>5812.9839996494402</c:v>
                </c:pt>
                <c:pt idx="80">
                  <c:v>5811.1985321294806</c:v>
                </c:pt>
                <c:pt idx="81">
                  <c:v>5791.6093916494801</c:v>
                </c:pt>
                <c:pt idx="82">
                  <c:v>5768.9475489694805</c:v>
                </c:pt>
                <c:pt idx="83">
                  <c:v>5748.1625410894803</c:v>
                </c:pt>
                <c:pt idx="84">
                  <c:v>5725.5508316894802</c:v>
                </c:pt>
                <c:pt idx="85">
                  <c:v>5654.8384744094401</c:v>
                </c:pt>
                <c:pt idx="86">
                  <c:v>5586.6801949294804</c:v>
                </c:pt>
                <c:pt idx="87">
                  <c:v>5555.7779490094799</c:v>
                </c:pt>
                <c:pt idx="88">
                  <c:v>5709.05750460948</c:v>
                </c:pt>
                <c:pt idx="89">
                  <c:v>5598.1862768094406</c:v>
                </c:pt>
                <c:pt idx="90">
                  <c:v>5464.8120821694802</c:v>
                </c:pt>
                <c:pt idx="91">
                  <c:v>5369.9802176894809</c:v>
                </c:pt>
                <c:pt idx="92">
                  <c:v>5268.3216997694799</c:v>
                </c:pt>
                <c:pt idx="93">
                  <c:v>5186.5077225694795</c:v>
                </c:pt>
                <c:pt idx="94">
                  <c:v>5065.4979233294807</c:v>
                </c:pt>
                <c:pt idx="95">
                  <c:v>5032.0527298894804</c:v>
                </c:pt>
                <c:pt idx="96">
                  <c:v>5033.1607100494803</c:v>
                </c:pt>
                <c:pt idx="97">
                  <c:v>4962.0818188494804</c:v>
                </c:pt>
                <c:pt idx="98">
                  <c:v>4898.6086546494798</c:v>
                </c:pt>
                <c:pt idx="99">
                  <c:v>4791.1950360094806</c:v>
                </c:pt>
                <c:pt idx="100">
                  <c:v>4724.0948637694801</c:v>
                </c:pt>
                <c:pt idx="101">
                  <c:v>4676.11112904944</c:v>
                </c:pt>
                <c:pt idx="102">
                  <c:v>4647.0260072094798</c:v>
                </c:pt>
                <c:pt idx="103">
                  <c:v>4576.2218040094394</c:v>
                </c:pt>
                <c:pt idx="104">
                  <c:v>4655.9269241694801</c:v>
                </c:pt>
                <c:pt idx="105">
                  <c:v>4595.7166083294806</c:v>
                </c:pt>
                <c:pt idx="106">
                  <c:v>4539.7638321694803</c:v>
                </c:pt>
                <c:pt idx="107">
                  <c:v>4504.2126297294808</c:v>
                </c:pt>
                <c:pt idx="108">
                  <c:v>4508.5691561294798</c:v>
                </c:pt>
                <c:pt idx="109">
                  <c:v>4502.7919221294405</c:v>
                </c:pt>
                <c:pt idx="110">
                  <c:v>4502.1305636894404</c:v>
                </c:pt>
                <c:pt idx="111">
                  <c:v>4511.2062312094804</c:v>
                </c:pt>
                <c:pt idx="112">
                  <c:v>4571.3001628094398</c:v>
                </c:pt>
                <c:pt idx="113">
                  <c:v>4609.29439264948</c:v>
                </c:pt>
                <c:pt idx="114">
                  <c:v>4670.0151638094403</c:v>
                </c:pt>
                <c:pt idx="115">
                  <c:v>4703.9020330494805</c:v>
                </c:pt>
                <c:pt idx="116">
                  <c:v>4930.8547602094404</c:v>
                </c:pt>
                <c:pt idx="117">
                  <c:v>5061.24700404944</c:v>
                </c:pt>
                <c:pt idx="118">
                  <c:v>5213.0655478094804</c:v>
                </c:pt>
                <c:pt idx="119">
                  <c:v>5375.2065704894803</c:v>
                </c:pt>
                <c:pt idx="120">
                  <c:v>5673.1767299694402</c:v>
                </c:pt>
                <c:pt idx="121">
                  <c:v>5921.2131774894806</c:v>
                </c:pt>
                <c:pt idx="122">
                  <c:v>6105.4797446094408</c:v>
                </c:pt>
                <c:pt idx="123">
                  <c:v>6253.9450157694801</c:v>
                </c:pt>
                <c:pt idx="124">
                  <c:v>6546.9959267694403</c:v>
                </c:pt>
                <c:pt idx="125">
                  <c:v>6671.60434340948</c:v>
                </c:pt>
                <c:pt idx="126">
                  <c:v>6787.9294624494805</c:v>
                </c:pt>
                <c:pt idx="127">
                  <c:v>6963.9261462894801</c:v>
                </c:pt>
                <c:pt idx="128">
                  <c:v>7141.1922929694801</c:v>
                </c:pt>
                <c:pt idx="129">
                  <c:v>7190.3875266894802</c:v>
                </c:pt>
                <c:pt idx="130">
                  <c:v>7245.3246433294808</c:v>
                </c:pt>
                <c:pt idx="131">
                  <c:v>7305.3900588894403</c:v>
                </c:pt>
                <c:pt idx="132">
                  <c:v>7297.4245927294805</c:v>
                </c:pt>
                <c:pt idx="133">
                  <c:v>7353.5811375694802</c:v>
                </c:pt>
                <c:pt idx="134">
                  <c:v>7407.2335886094806</c:v>
                </c:pt>
                <c:pt idx="135">
                  <c:v>7404.7403772894804</c:v>
                </c:pt>
                <c:pt idx="136">
                  <c:v>7424.4622224094801</c:v>
                </c:pt>
                <c:pt idx="137">
                  <c:v>7416.7316243694804</c:v>
                </c:pt>
                <c:pt idx="138">
                  <c:v>7426.4181125294808</c:v>
                </c:pt>
                <c:pt idx="139">
                  <c:v>7510.0826519294806</c:v>
                </c:pt>
                <c:pt idx="140">
                  <c:v>7597.3786110494802</c:v>
                </c:pt>
                <c:pt idx="141">
                  <c:v>7651.040400729481</c:v>
                </c:pt>
                <c:pt idx="142">
                  <c:v>7697.8840076494798</c:v>
                </c:pt>
                <c:pt idx="143">
                  <c:v>7671.6817545294807</c:v>
                </c:pt>
                <c:pt idx="144">
                  <c:v>7558.7065074894799</c:v>
                </c:pt>
                <c:pt idx="145">
                  <c:v>7466.0221518894796</c:v>
                </c:pt>
                <c:pt idx="146">
                  <c:v>7427.1301617294803</c:v>
                </c:pt>
                <c:pt idx="147">
                  <c:v>7437.0145727694398</c:v>
                </c:pt>
                <c:pt idx="148">
                  <c:v>7463.3677874494806</c:v>
                </c:pt>
                <c:pt idx="149">
                  <c:v>7445.1576177694806</c:v>
                </c:pt>
                <c:pt idx="150">
                  <c:v>7416.0509738494802</c:v>
                </c:pt>
                <c:pt idx="151">
                  <c:v>7354.5412736494409</c:v>
                </c:pt>
                <c:pt idx="152">
                  <c:v>7300.6006005294803</c:v>
                </c:pt>
                <c:pt idx="153">
                  <c:v>7313.5994644894809</c:v>
                </c:pt>
                <c:pt idx="154">
                  <c:v>7274.7534619294802</c:v>
                </c:pt>
                <c:pt idx="155">
                  <c:v>7224.9055694894805</c:v>
                </c:pt>
                <c:pt idx="156">
                  <c:v>7211.6186183294803</c:v>
                </c:pt>
                <c:pt idx="157">
                  <c:v>7236.6917156494801</c:v>
                </c:pt>
                <c:pt idx="158">
                  <c:v>7161.0420490494407</c:v>
                </c:pt>
                <c:pt idx="159">
                  <c:v>7069.7741695294808</c:v>
                </c:pt>
                <c:pt idx="160">
                  <c:v>7027.6364197694802</c:v>
                </c:pt>
                <c:pt idx="161">
                  <c:v>6975.42029556948</c:v>
                </c:pt>
                <c:pt idx="162">
                  <c:v>6970.9184058494802</c:v>
                </c:pt>
                <c:pt idx="163">
                  <c:v>6979.5864126494798</c:v>
                </c:pt>
                <c:pt idx="164">
                  <c:v>6986.82929312948</c:v>
                </c:pt>
                <c:pt idx="165">
                  <c:v>6984.9365459294804</c:v>
                </c:pt>
                <c:pt idx="166">
                  <c:v>7032.15500992948</c:v>
                </c:pt>
                <c:pt idx="167">
                  <c:v>7025.3281774494808</c:v>
                </c:pt>
                <c:pt idx="168">
                  <c:v>7056.3306489694805</c:v>
                </c:pt>
                <c:pt idx="169">
                  <c:v>7043.1761097694807</c:v>
                </c:pt>
                <c:pt idx="170">
                  <c:v>7009.8989771694796</c:v>
                </c:pt>
                <c:pt idx="171">
                  <c:v>6999.8081063294803</c:v>
                </c:pt>
                <c:pt idx="172">
                  <c:v>6945.2480756494806</c:v>
                </c:pt>
                <c:pt idx="173">
                  <c:v>6901.6883606094398</c:v>
                </c:pt>
                <c:pt idx="174">
                  <c:v>6815.4133759694796</c:v>
                </c:pt>
                <c:pt idx="175">
                  <c:v>6783.0144203294803</c:v>
                </c:pt>
                <c:pt idx="176">
                  <c:v>6687.6728275694804</c:v>
                </c:pt>
                <c:pt idx="177">
                  <c:v>6633.8919818094801</c:v>
                </c:pt>
                <c:pt idx="178">
                  <c:v>6632.6374159694806</c:v>
                </c:pt>
                <c:pt idx="179">
                  <c:v>6626.2633933694806</c:v>
                </c:pt>
                <c:pt idx="180">
                  <c:v>6563.1357641294808</c:v>
                </c:pt>
                <c:pt idx="181">
                  <c:v>6445.5004862894802</c:v>
                </c:pt>
                <c:pt idx="182">
                  <c:v>6328.0835633694796</c:v>
                </c:pt>
                <c:pt idx="183">
                  <c:v>6224.0950124494802</c:v>
                </c:pt>
                <c:pt idx="184">
                  <c:v>6268.7982709694807</c:v>
                </c:pt>
                <c:pt idx="185">
                  <c:v>6200.3538725294802</c:v>
                </c:pt>
                <c:pt idx="186">
                  <c:v>6014.5813720894803</c:v>
                </c:pt>
                <c:pt idx="187">
                  <c:v>5864.74716056944</c:v>
                </c:pt>
                <c:pt idx="188">
                  <c:v>5747.8453697294808</c:v>
                </c:pt>
                <c:pt idx="189">
                  <c:v>5590.6906756894405</c:v>
                </c:pt>
                <c:pt idx="190">
                  <c:v>5440.5588853294803</c:v>
                </c:pt>
                <c:pt idx="191">
                  <c:v>5387.62706580948</c:v>
                </c:pt>
                <c:pt idx="192">
                  <c:v>5390.6162660094396</c:v>
                </c:pt>
                <c:pt idx="193">
                  <c:v>5264.0113802894402</c:v>
                </c:pt>
                <c:pt idx="194">
                  <c:v>5162.2582100894397</c:v>
                </c:pt>
                <c:pt idx="195">
                  <c:v>5050.07132092948</c:v>
                </c:pt>
                <c:pt idx="196">
                  <c:v>5011.1414448494397</c:v>
                </c:pt>
                <c:pt idx="197">
                  <c:v>4934.1986243294405</c:v>
                </c:pt>
                <c:pt idx="198">
                  <c:v>4874.1920417294405</c:v>
                </c:pt>
                <c:pt idx="199">
                  <c:v>4860.5556310894408</c:v>
                </c:pt>
                <c:pt idx="200">
                  <c:v>4889.9089683694801</c:v>
                </c:pt>
                <c:pt idx="201">
                  <c:v>4870.9491615694405</c:v>
                </c:pt>
                <c:pt idx="202">
                  <c:v>4815.8001074494405</c:v>
                </c:pt>
                <c:pt idx="203">
                  <c:v>4783.1970623694806</c:v>
                </c:pt>
                <c:pt idx="204">
                  <c:v>4749.7670970494801</c:v>
                </c:pt>
                <c:pt idx="205">
                  <c:v>4709.5483823294799</c:v>
                </c:pt>
                <c:pt idx="206">
                  <c:v>4699.9910834894408</c:v>
                </c:pt>
                <c:pt idx="207">
                  <c:v>4717.1471556894803</c:v>
                </c:pt>
                <c:pt idx="208">
                  <c:v>4775.932569529481</c:v>
                </c:pt>
                <c:pt idx="209">
                  <c:v>4808.6100920094405</c:v>
                </c:pt>
                <c:pt idx="210">
                  <c:v>4866.75022176948</c:v>
                </c:pt>
                <c:pt idx="211">
                  <c:v>4937.14492072948</c:v>
                </c:pt>
                <c:pt idx="212">
                  <c:v>5155.8275274094804</c:v>
                </c:pt>
                <c:pt idx="213">
                  <c:v>5220.7306864894408</c:v>
                </c:pt>
                <c:pt idx="214">
                  <c:v>5365.9921761694804</c:v>
                </c:pt>
                <c:pt idx="215">
                  <c:v>5539.2800266494405</c:v>
                </c:pt>
                <c:pt idx="216">
                  <c:v>5848.4944940094801</c:v>
                </c:pt>
                <c:pt idx="217">
                  <c:v>6077.4289803294805</c:v>
                </c:pt>
                <c:pt idx="218">
                  <c:v>6241.3151616494797</c:v>
                </c:pt>
                <c:pt idx="219">
                  <c:v>6353.1074975694801</c:v>
                </c:pt>
                <c:pt idx="220">
                  <c:v>6633.1590781694804</c:v>
                </c:pt>
                <c:pt idx="221">
                  <c:v>6758.8770126894797</c:v>
                </c:pt>
                <c:pt idx="222">
                  <c:v>6877.6085292494399</c:v>
                </c:pt>
                <c:pt idx="223">
                  <c:v>7012.1310661294801</c:v>
                </c:pt>
                <c:pt idx="224">
                  <c:v>7151.8170596094806</c:v>
                </c:pt>
                <c:pt idx="225">
                  <c:v>7205.9595506894802</c:v>
                </c:pt>
                <c:pt idx="226">
                  <c:v>7281.1633578894798</c:v>
                </c:pt>
                <c:pt idx="227">
                  <c:v>7307.3832292094803</c:v>
                </c:pt>
                <c:pt idx="228">
                  <c:v>7382.5227583694805</c:v>
                </c:pt>
                <c:pt idx="229">
                  <c:v>7448.0444984894402</c:v>
                </c:pt>
                <c:pt idx="230">
                  <c:v>7455.5822285294807</c:v>
                </c:pt>
                <c:pt idx="231">
                  <c:v>7495.6027823294808</c:v>
                </c:pt>
                <c:pt idx="232">
                  <c:v>7467.6287528494804</c:v>
                </c:pt>
                <c:pt idx="233">
                  <c:v>7462.9890031294799</c:v>
                </c:pt>
                <c:pt idx="234">
                  <c:v>7488.7781351294807</c:v>
                </c:pt>
                <c:pt idx="235">
                  <c:v>7509.6752034894807</c:v>
                </c:pt>
                <c:pt idx="236">
                  <c:v>7490.768955529481</c:v>
                </c:pt>
                <c:pt idx="237">
                  <c:v>7563.1553022894404</c:v>
                </c:pt>
                <c:pt idx="238">
                  <c:v>7592.0499706094806</c:v>
                </c:pt>
                <c:pt idx="239">
                  <c:v>7518.8177254894799</c:v>
                </c:pt>
                <c:pt idx="240">
                  <c:v>7457.5453868494806</c:v>
                </c:pt>
                <c:pt idx="241">
                  <c:v>7371.9027455694795</c:v>
                </c:pt>
                <c:pt idx="242">
                  <c:v>7307.7567405294803</c:v>
                </c:pt>
                <c:pt idx="243">
                  <c:v>7310.8111598494806</c:v>
                </c:pt>
                <c:pt idx="244">
                  <c:v>7331.3843367294803</c:v>
                </c:pt>
                <c:pt idx="245">
                  <c:v>7343.7788299294798</c:v>
                </c:pt>
                <c:pt idx="246">
                  <c:v>7314.9038896094808</c:v>
                </c:pt>
                <c:pt idx="247">
                  <c:v>7305.4889610494802</c:v>
                </c:pt>
                <c:pt idx="248">
                  <c:v>7288.1347155694402</c:v>
                </c:pt>
                <c:pt idx="249">
                  <c:v>7293.0528771694408</c:v>
                </c:pt>
                <c:pt idx="250">
                  <c:v>7256.0276638894802</c:v>
                </c:pt>
                <c:pt idx="251">
                  <c:v>7248.9720065294805</c:v>
                </c:pt>
                <c:pt idx="252">
                  <c:v>7253.9503160494805</c:v>
                </c:pt>
                <c:pt idx="253">
                  <c:v>7282.9361970894806</c:v>
                </c:pt>
                <c:pt idx="254">
                  <c:v>7266.1570730094809</c:v>
                </c:pt>
                <c:pt idx="255">
                  <c:v>7272.6813202494795</c:v>
                </c:pt>
                <c:pt idx="256">
                  <c:v>7284.3706556894804</c:v>
                </c:pt>
                <c:pt idx="257">
                  <c:v>7233.0151788094799</c:v>
                </c:pt>
                <c:pt idx="258">
                  <c:v>7243.4945939694808</c:v>
                </c:pt>
                <c:pt idx="259">
                  <c:v>7278.2955578894807</c:v>
                </c:pt>
                <c:pt idx="260">
                  <c:v>7297.3697833694796</c:v>
                </c:pt>
                <c:pt idx="261">
                  <c:v>7363.4144860894803</c:v>
                </c:pt>
                <c:pt idx="262">
                  <c:v>7418.924460329481</c:v>
                </c:pt>
                <c:pt idx="263">
                  <c:v>7402.7298404494804</c:v>
                </c:pt>
                <c:pt idx="264">
                  <c:v>7349.7433894494807</c:v>
                </c:pt>
                <c:pt idx="265">
                  <c:v>7334.5913192094804</c:v>
                </c:pt>
                <c:pt idx="266">
                  <c:v>7344.4354372494809</c:v>
                </c:pt>
                <c:pt idx="267">
                  <c:v>7304.1832426894807</c:v>
                </c:pt>
                <c:pt idx="268">
                  <c:v>7251.2637076894798</c:v>
                </c:pt>
                <c:pt idx="269">
                  <c:v>7140.4768473694803</c:v>
                </c:pt>
                <c:pt idx="270">
                  <c:v>7080.6740711294797</c:v>
                </c:pt>
                <c:pt idx="271">
                  <c:v>7021.4191424894807</c:v>
                </c:pt>
                <c:pt idx="272">
                  <c:v>6902.1332620094799</c:v>
                </c:pt>
                <c:pt idx="273">
                  <c:v>6854.4347809294404</c:v>
                </c:pt>
                <c:pt idx="274">
                  <c:v>6808.0188263694808</c:v>
                </c:pt>
                <c:pt idx="275">
                  <c:v>6717.8669236094411</c:v>
                </c:pt>
                <c:pt idx="276">
                  <c:v>6612.0926037294803</c:v>
                </c:pt>
                <c:pt idx="277">
                  <c:v>6509.1478098094803</c:v>
                </c:pt>
                <c:pt idx="278">
                  <c:v>6376.5221552494795</c:v>
                </c:pt>
                <c:pt idx="279">
                  <c:v>6246.1437239294801</c:v>
                </c:pt>
                <c:pt idx="280">
                  <c:v>6246.91627716944</c:v>
                </c:pt>
                <c:pt idx="281">
                  <c:v>6160.1741304494799</c:v>
                </c:pt>
                <c:pt idx="282">
                  <c:v>6029.1861455294802</c:v>
                </c:pt>
                <c:pt idx="283">
                  <c:v>5878.403443329481</c:v>
                </c:pt>
                <c:pt idx="284">
                  <c:v>5722.7702542494808</c:v>
                </c:pt>
                <c:pt idx="285">
                  <c:v>5576.8233080894397</c:v>
                </c:pt>
                <c:pt idx="286">
                  <c:v>5474.0302206494407</c:v>
                </c:pt>
                <c:pt idx="287">
                  <c:v>5400.4811777694404</c:v>
                </c:pt>
                <c:pt idx="288">
                  <c:v>5399.7750521694397</c:v>
                </c:pt>
                <c:pt idx="289">
                  <c:v>5318.3978230494404</c:v>
                </c:pt>
                <c:pt idx="290">
                  <c:v>5202.7558001294801</c:v>
                </c:pt>
                <c:pt idx="291">
                  <c:v>5072.8704266494397</c:v>
                </c:pt>
                <c:pt idx="292">
                  <c:v>5053.4207050894402</c:v>
                </c:pt>
                <c:pt idx="293">
                  <c:v>5000.7409743694807</c:v>
                </c:pt>
                <c:pt idx="294">
                  <c:v>4913.07895084948</c:v>
                </c:pt>
                <c:pt idx="295">
                  <c:v>4908.254804329481</c:v>
                </c:pt>
                <c:pt idx="296">
                  <c:v>4956.6248624094405</c:v>
                </c:pt>
                <c:pt idx="297">
                  <c:v>4889.3951513694401</c:v>
                </c:pt>
                <c:pt idx="298">
                  <c:v>4828.2019652094405</c:v>
                </c:pt>
                <c:pt idx="299">
                  <c:v>4813.2399282494398</c:v>
                </c:pt>
                <c:pt idx="300">
                  <c:v>4813.9679955694801</c:v>
                </c:pt>
                <c:pt idx="301">
                  <c:v>4788.7346662494801</c:v>
                </c:pt>
                <c:pt idx="302">
                  <c:v>4755.2581688894397</c:v>
                </c:pt>
                <c:pt idx="303">
                  <c:v>4750.5905377694799</c:v>
                </c:pt>
                <c:pt idx="304">
                  <c:v>4793.9340606894402</c:v>
                </c:pt>
                <c:pt idx="305">
                  <c:v>4784.8551926894397</c:v>
                </c:pt>
                <c:pt idx="306">
                  <c:v>4880.5829626094401</c:v>
                </c:pt>
                <c:pt idx="307">
                  <c:v>4937.0336283294409</c:v>
                </c:pt>
                <c:pt idx="308">
                  <c:v>5154.2950082494408</c:v>
                </c:pt>
                <c:pt idx="309">
                  <c:v>5295.7575078094396</c:v>
                </c:pt>
                <c:pt idx="310">
                  <c:v>5376.7551432494411</c:v>
                </c:pt>
                <c:pt idx="311">
                  <c:v>5556.9360538094807</c:v>
                </c:pt>
                <c:pt idx="312">
                  <c:v>5937.5407662494799</c:v>
                </c:pt>
                <c:pt idx="313">
                  <c:v>6092.2896582494404</c:v>
                </c:pt>
                <c:pt idx="314">
                  <c:v>6281.9362578094406</c:v>
                </c:pt>
                <c:pt idx="315">
                  <c:v>6461.4526282494799</c:v>
                </c:pt>
                <c:pt idx="316">
                  <c:v>6758.4262131694804</c:v>
                </c:pt>
                <c:pt idx="317">
                  <c:v>6901.2566658494798</c:v>
                </c:pt>
                <c:pt idx="318">
                  <c:v>7074.4581089294807</c:v>
                </c:pt>
                <c:pt idx="319">
                  <c:v>7226.9637621694801</c:v>
                </c:pt>
                <c:pt idx="320">
                  <c:v>7388.1429049694807</c:v>
                </c:pt>
                <c:pt idx="321">
                  <c:v>7516.4511190894809</c:v>
                </c:pt>
                <c:pt idx="322">
                  <c:v>7605.4290060894809</c:v>
                </c:pt>
                <c:pt idx="323">
                  <c:v>7677.4619164894402</c:v>
                </c:pt>
                <c:pt idx="324">
                  <c:v>7722.8159393694805</c:v>
                </c:pt>
                <c:pt idx="325">
                  <c:v>7781.2815824094805</c:v>
                </c:pt>
                <c:pt idx="326">
                  <c:v>7838.15965604948</c:v>
                </c:pt>
                <c:pt idx="327">
                  <c:v>7861.1637960494809</c:v>
                </c:pt>
                <c:pt idx="328">
                  <c:v>7894.2545368494812</c:v>
                </c:pt>
                <c:pt idx="329">
                  <c:v>7918.9062362094801</c:v>
                </c:pt>
                <c:pt idx="330">
                  <c:v>7947.9336916494804</c:v>
                </c:pt>
                <c:pt idx="331">
                  <c:v>7947.6299679294798</c:v>
                </c:pt>
                <c:pt idx="332">
                  <c:v>7983.68876564948</c:v>
                </c:pt>
                <c:pt idx="333">
                  <c:v>8073.0453412094803</c:v>
                </c:pt>
                <c:pt idx="334">
                  <c:v>8099.5418061694809</c:v>
                </c:pt>
                <c:pt idx="335">
                  <c:v>8069.2919452894803</c:v>
                </c:pt>
                <c:pt idx="336">
                  <c:v>7971.0654009694799</c:v>
                </c:pt>
                <c:pt idx="337">
                  <c:v>7850.5864362494804</c:v>
                </c:pt>
                <c:pt idx="338">
                  <c:v>7766.9445633694804</c:v>
                </c:pt>
                <c:pt idx="339">
                  <c:v>7764.0038850494802</c:v>
                </c:pt>
                <c:pt idx="340">
                  <c:v>7786.5897176094804</c:v>
                </c:pt>
                <c:pt idx="341">
                  <c:v>7746.4904987294804</c:v>
                </c:pt>
                <c:pt idx="342">
                  <c:v>7719.00274340948</c:v>
                </c:pt>
                <c:pt idx="343">
                  <c:v>7670.3693382894799</c:v>
                </c:pt>
                <c:pt idx="344">
                  <c:v>7643.6451496094796</c:v>
                </c:pt>
                <c:pt idx="345">
                  <c:v>7632.3694126494802</c:v>
                </c:pt>
                <c:pt idx="346">
                  <c:v>7606.9108886494805</c:v>
                </c:pt>
                <c:pt idx="347">
                  <c:v>7614.2102590094801</c:v>
                </c:pt>
                <c:pt idx="348">
                  <c:v>7603.7033887294801</c:v>
                </c:pt>
                <c:pt idx="349">
                  <c:v>7544.1533925694803</c:v>
                </c:pt>
                <c:pt idx="350">
                  <c:v>7519.5297978894805</c:v>
                </c:pt>
                <c:pt idx="351">
                  <c:v>7489.4029106094804</c:v>
                </c:pt>
                <c:pt idx="352">
                  <c:v>7444.1561033694798</c:v>
                </c:pt>
                <c:pt idx="353">
                  <c:v>7414.1396692094804</c:v>
                </c:pt>
                <c:pt idx="354">
                  <c:v>7401.57139832948</c:v>
                </c:pt>
                <c:pt idx="355">
                  <c:v>7434.5577424494804</c:v>
                </c:pt>
                <c:pt idx="356">
                  <c:v>7446.6534779294807</c:v>
                </c:pt>
                <c:pt idx="357">
                  <c:v>7474.1854737294807</c:v>
                </c:pt>
                <c:pt idx="358">
                  <c:v>7499.9661368894804</c:v>
                </c:pt>
                <c:pt idx="359">
                  <c:v>7534.6687458094802</c:v>
                </c:pt>
                <c:pt idx="360">
                  <c:v>7460.1159795294798</c:v>
                </c:pt>
                <c:pt idx="361">
                  <c:v>7428.9747208894405</c:v>
                </c:pt>
                <c:pt idx="362">
                  <c:v>7390.5856450094807</c:v>
                </c:pt>
                <c:pt idx="363">
                  <c:v>7369.7351913294806</c:v>
                </c:pt>
                <c:pt idx="364">
                  <c:v>7232.71937416948</c:v>
                </c:pt>
                <c:pt idx="365">
                  <c:v>7136.9973777694804</c:v>
                </c:pt>
                <c:pt idx="366">
                  <c:v>7080.0333170094809</c:v>
                </c:pt>
                <c:pt idx="367">
                  <c:v>7005.1706365694799</c:v>
                </c:pt>
                <c:pt idx="368">
                  <c:v>6901.8825199294806</c:v>
                </c:pt>
                <c:pt idx="369">
                  <c:v>6854.1307006494799</c:v>
                </c:pt>
                <c:pt idx="370">
                  <c:v>6816.9688800494805</c:v>
                </c:pt>
                <c:pt idx="371">
                  <c:v>6709.5080384094808</c:v>
                </c:pt>
                <c:pt idx="372">
                  <c:v>6604.91661928948</c:v>
                </c:pt>
                <c:pt idx="373">
                  <c:v>6497.9462024094801</c:v>
                </c:pt>
                <c:pt idx="374">
                  <c:v>6364.2850792894806</c:v>
                </c:pt>
                <c:pt idx="375">
                  <c:v>6195.2185066494803</c:v>
                </c:pt>
                <c:pt idx="376">
                  <c:v>6303.0210005694798</c:v>
                </c:pt>
                <c:pt idx="377">
                  <c:v>6222.10825988948</c:v>
                </c:pt>
                <c:pt idx="378">
                  <c:v>6045.69553968944</c:v>
                </c:pt>
                <c:pt idx="379">
                  <c:v>5922.7975376894401</c:v>
                </c:pt>
                <c:pt idx="380">
                  <c:v>5775.0286242094799</c:v>
                </c:pt>
                <c:pt idx="381">
                  <c:v>5641.5096996894799</c:v>
                </c:pt>
                <c:pt idx="382">
                  <c:v>5538.0170471294805</c:v>
                </c:pt>
                <c:pt idx="383">
                  <c:v>5460.1848610094803</c:v>
                </c:pt>
                <c:pt idx="384">
                  <c:v>5491.2968058494798</c:v>
                </c:pt>
                <c:pt idx="385">
                  <c:v>5372.388921289481</c:v>
                </c:pt>
                <c:pt idx="386">
                  <c:v>5283.2148440894407</c:v>
                </c:pt>
                <c:pt idx="387">
                  <c:v>5180.0561982894405</c:v>
                </c:pt>
                <c:pt idx="388">
                  <c:v>5107.657014689481</c:v>
                </c:pt>
                <c:pt idx="389">
                  <c:v>5071.0915321694401</c:v>
                </c:pt>
                <c:pt idx="390">
                  <c:v>5009.4478576494803</c:v>
                </c:pt>
                <c:pt idx="391">
                  <c:v>4966.0205870894806</c:v>
                </c:pt>
                <c:pt idx="392">
                  <c:v>5047.1755310494809</c:v>
                </c:pt>
                <c:pt idx="393">
                  <c:v>4977.7944320094402</c:v>
                </c:pt>
                <c:pt idx="394">
                  <c:v>4950.3162394094797</c:v>
                </c:pt>
                <c:pt idx="395">
                  <c:v>4873.6193440494799</c:v>
                </c:pt>
                <c:pt idx="396">
                  <c:v>4870.1782965694401</c:v>
                </c:pt>
                <c:pt idx="397">
                  <c:v>4872.2442093694808</c:v>
                </c:pt>
                <c:pt idx="398">
                  <c:v>4842.3838713694804</c:v>
                </c:pt>
                <c:pt idx="399">
                  <c:v>4859.7057630094405</c:v>
                </c:pt>
                <c:pt idx="400">
                  <c:v>4888.6789282094805</c:v>
                </c:pt>
                <c:pt idx="401">
                  <c:v>4895.3727199294799</c:v>
                </c:pt>
                <c:pt idx="402">
                  <c:v>4936.0668704094405</c:v>
                </c:pt>
                <c:pt idx="403">
                  <c:v>5029.1886557294401</c:v>
                </c:pt>
                <c:pt idx="404">
                  <c:v>5202.1799489294808</c:v>
                </c:pt>
                <c:pt idx="405">
                  <c:v>5339.8567321294404</c:v>
                </c:pt>
                <c:pt idx="406">
                  <c:v>5486.0188682094395</c:v>
                </c:pt>
                <c:pt idx="407">
                  <c:v>5663.7702508894408</c:v>
                </c:pt>
                <c:pt idx="408">
                  <c:v>5956.9242146894403</c:v>
                </c:pt>
                <c:pt idx="409">
                  <c:v>6181.4938517294404</c:v>
                </c:pt>
                <c:pt idx="410">
                  <c:v>6367.0956453694807</c:v>
                </c:pt>
                <c:pt idx="411">
                  <c:v>6529.8657717694405</c:v>
                </c:pt>
                <c:pt idx="412">
                  <c:v>6798.7340064094806</c:v>
                </c:pt>
                <c:pt idx="413">
                  <c:v>6969.1062332894808</c:v>
                </c:pt>
                <c:pt idx="414">
                  <c:v>7120.917304529481</c:v>
                </c:pt>
                <c:pt idx="415">
                  <c:v>7239.2827928094803</c:v>
                </c:pt>
                <c:pt idx="416">
                  <c:v>7430.6923744094802</c:v>
                </c:pt>
                <c:pt idx="417">
                  <c:v>7525.8060339694803</c:v>
                </c:pt>
                <c:pt idx="418">
                  <c:v>7610.2813528494808</c:v>
                </c:pt>
                <c:pt idx="419">
                  <c:v>7660.058826609481</c:v>
                </c:pt>
                <c:pt idx="420">
                  <c:v>7752.2886520494803</c:v>
                </c:pt>
                <c:pt idx="421">
                  <c:v>7840.0134936894801</c:v>
                </c:pt>
                <c:pt idx="422">
                  <c:v>7920.3897302494806</c:v>
                </c:pt>
                <c:pt idx="423">
                  <c:v>8010.7991693694803</c:v>
                </c:pt>
                <c:pt idx="424">
                  <c:v>8018.2406869294809</c:v>
                </c:pt>
                <c:pt idx="425">
                  <c:v>8080.0791414894802</c:v>
                </c:pt>
                <c:pt idx="426">
                  <c:v>8137.8512053694803</c:v>
                </c:pt>
                <c:pt idx="427">
                  <c:v>8179.15911844948</c:v>
                </c:pt>
                <c:pt idx="428">
                  <c:v>8236.9339040494797</c:v>
                </c:pt>
                <c:pt idx="429">
                  <c:v>8329.0262224094804</c:v>
                </c:pt>
                <c:pt idx="430">
                  <c:v>8365.6012305694803</c:v>
                </c:pt>
                <c:pt idx="431">
                  <c:v>8324.8068128094801</c:v>
                </c:pt>
                <c:pt idx="432">
                  <c:v>8196.1877312094803</c:v>
                </c:pt>
                <c:pt idx="433">
                  <c:v>8085.6220612094403</c:v>
                </c:pt>
                <c:pt idx="434">
                  <c:v>8026.7756688894397</c:v>
                </c:pt>
                <c:pt idx="435">
                  <c:v>8012.9991654894802</c:v>
                </c:pt>
                <c:pt idx="436">
                  <c:v>8019.8212925694806</c:v>
                </c:pt>
                <c:pt idx="437">
                  <c:v>7954.8544473694801</c:v>
                </c:pt>
                <c:pt idx="438">
                  <c:v>7903.1850655294802</c:v>
                </c:pt>
                <c:pt idx="439">
                  <c:v>7800.1249655294805</c:v>
                </c:pt>
                <c:pt idx="440">
                  <c:v>7677.3118868894799</c:v>
                </c:pt>
                <c:pt idx="441">
                  <c:v>7662.6284646894801</c:v>
                </c:pt>
                <c:pt idx="442">
                  <c:v>7588.8032459694805</c:v>
                </c:pt>
                <c:pt idx="443">
                  <c:v>7523.5043896494808</c:v>
                </c:pt>
                <c:pt idx="444">
                  <c:v>7560.0173034094405</c:v>
                </c:pt>
                <c:pt idx="445">
                  <c:v>7506.9968404494812</c:v>
                </c:pt>
                <c:pt idx="446">
                  <c:v>7445.8882282094801</c:v>
                </c:pt>
                <c:pt idx="447">
                  <c:v>7411.0953496494803</c:v>
                </c:pt>
                <c:pt idx="448">
                  <c:v>7306.3811256094796</c:v>
                </c:pt>
                <c:pt idx="449">
                  <c:v>7273.1703799294801</c:v>
                </c:pt>
                <c:pt idx="450">
                  <c:v>7285.7762048494806</c:v>
                </c:pt>
                <c:pt idx="451">
                  <c:v>7221.0114450494802</c:v>
                </c:pt>
                <c:pt idx="452">
                  <c:v>7215.5388722894804</c:v>
                </c:pt>
                <c:pt idx="453">
                  <c:v>7090.19139960948</c:v>
                </c:pt>
                <c:pt idx="454">
                  <c:v>7102.1064306894805</c:v>
                </c:pt>
                <c:pt idx="455">
                  <c:v>7090.2018200094799</c:v>
                </c:pt>
                <c:pt idx="456">
                  <c:v>7082.62213184948</c:v>
                </c:pt>
                <c:pt idx="457">
                  <c:v>7046.3016459294804</c:v>
                </c:pt>
                <c:pt idx="458">
                  <c:v>7005.8874629694801</c:v>
                </c:pt>
                <c:pt idx="459">
                  <c:v>6973.9956147694802</c:v>
                </c:pt>
                <c:pt idx="460">
                  <c:v>6880.255088649481</c:v>
                </c:pt>
                <c:pt idx="461">
                  <c:v>6833.00418908948</c:v>
                </c:pt>
                <c:pt idx="462">
                  <c:v>6753.01122576948</c:v>
                </c:pt>
                <c:pt idx="463">
                  <c:v>6738.0914221694811</c:v>
                </c:pt>
                <c:pt idx="464">
                  <c:v>6692.4130640494805</c:v>
                </c:pt>
                <c:pt idx="465">
                  <c:v>6629.5970724094805</c:v>
                </c:pt>
                <c:pt idx="466">
                  <c:v>6603.8052774894804</c:v>
                </c:pt>
                <c:pt idx="467">
                  <c:v>6583.7127231294808</c:v>
                </c:pt>
                <c:pt idx="468">
                  <c:v>6494.5141431294805</c:v>
                </c:pt>
                <c:pt idx="469">
                  <c:v>6378.0793854494405</c:v>
                </c:pt>
                <c:pt idx="470">
                  <c:v>6278.5818778494404</c:v>
                </c:pt>
                <c:pt idx="471">
                  <c:v>6137.3536023694405</c:v>
                </c:pt>
                <c:pt idx="472">
                  <c:v>6246.0879080894811</c:v>
                </c:pt>
                <c:pt idx="473">
                  <c:v>6166.8731538494403</c:v>
                </c:pt>
                <c:pt idx="474">
                  <c:v>6031.3438635294406</c:v>
                </c:pt>
                <c:pt idx="475">
                  <c:v>5891.6349985694405</c:v>
                </c:pt>
                <c:pt idx="476">
                  <c:v>5798.6246204894405</c:v>
                </c:pt>
                <c:pt idx="477">
                  <c:v>5664.2120231294803</c:v>
                </c:pt>
                <c:pt idx="478">
                  <c:v>5522.01103432948</c:v>
                </c:pt>
                <c:pt idx="479">
                  <c:v>5420.2488112494802</c:v>
                </c:pt>
                <c:pt idx="480">
                  <c:v>5441.4759165294809</c:v>
                </c:pt>
                <c:pt idx="481">
                  <c:v>5333.30073400948</c:v>
                </c:pt>
                <c:pt idx="482">
                  <c:v>5204.4778126894798</c:v>
                </c:pt>
                <c:pt idx="483">
                  <c:v>5118.8718891694807</c:v>
                </c:pt>
                <c:pt idx="484">
                  <c:v>5062.6247594494807</c:v>
                </c:pt>
                <c:pt idx="485">
                  <c:v>4992.8443198494797</c:v>
                </c:pt>
                <c:pt idx="486">
                  <c:v>4947.8123649294803</c:v>
                </c:pt>
                <c:pt idx="487">
                  <c:v>4891.9142059694805</c:v>
                </c:pt>
                <c:pt idx="488">
                  <c:v>4970.2368140494809</c:v>
                </c:pt>
                <c:pt idx="489">
                  <c:v>4926.1644236494803</c:v>
                </c:pt>
                <c:pt idx="490">
                  <c:v>4875.7138052494402</c:v>
                </c:pt>
                <c:pt idx="491">
                  <c:v>4847.9778077294804</c:v>
                </c:pt>
                <c:pt idx="492">
                  <c:v>4821.7123192494801</c:v>
                </c:pt>
                <c:pt idx="493">
                  <c:v>4783.2612442894797</c:v>
                </c:pt>
                <c:pt idx="494">
                  <c:v>4763.6503133294809</c:v>
                </c:pt>
                <c:pt idx="495">
                  <c:v>4761.8277611294807</c:v>
                </c:pt>
                <c:pt idx="496">
                  <c:v>4809.2187911694809</c:v>
                </c:pt>
                <c:pt idx="497">
                  <c:v>4838.3398033294807</c:v>
                </c:pt>
                <c:pt idx="498">
                  <c:v>4896.5203858894802</c:v>
                </c:pt>
                <c:pt idx="499">
                  <c:v>4968.9159000894806</c:v>
                </c:pt>
                <c:pt idx="500">
                  <c:v>5157.0103468494799</c:v>
                </c:pt>
                <c:pt idx="501">
                  <c:v>5257.6173731694807</c:v>
                </c:pt>
                <c:pt idx="502">
                  <c:v>5367.50955476948</c:v>
                </c:pt>
                <c:pt idx="503">
                  <c:v>5516.6793615694805</c:v>
                </c:pt>
                <c:pt idx="504">
                  <c:v>5848.3793218494402</c:v>
                </c:pt>
                <c:pt idx="505">
                  <c:v>6038.9011041694803</c:v>
                </c:pt>
                <c:pt idx="506">
                  <c:v>6174.91541268948</c:v>
                </c:pt>
                <c:pt idx="507">
                  <c:v>6352.19110668948</c:v>
                </c:pt>
                <c:pt idx="508">
                  <c:v>6607.7153006494409</c:v>
                </c:pt>
                <c:pt idx="509">
                  <c:v>6721.8714545694402</c:v>
                </c:pt>
                <c:pt idx="510">
                  <c:v>6882.9295756094807</c:v>
                </c:pt>
                <c:pt idx="511">
                  <c:v>7008.4429468494809</c:v>
                </c:pt>
                <c:pt idx="512">
                  <c:v>7130.9346805694804</c:v>
                </c:pt>
                <c:pt idx="513">
                  <c:v>7239.8649653694401</c:v>
                </c:pt>
                <c:pt idx="514">
                  <c:v>7291.8264816494802</c:v>
                </c:pt>
                <c:pt idx="515">
                  <c:v>7324.7741457294806</c:v>
                </c:pt>
                <c:pt idx="516">
                  <c:v>7347.8028454894802</c:v>
                </c:pt>
                <c:pt idx="517">
                  <c:v>7364.24195036948</c:v>
                </c:pt>
                <c:pt idx="518">
                  <c:v>7374.1162820494801</c:v>
                </c:pt>
                <c:pt idx="519">
                  <c:v>7421.1235958094803</c:v>
                </c:pt>
                <c:pt idx="520">
                  <c:v>7412.8925202494802</c:v>
                </c:pt>
                <c:pt idx="521">
                  <c:v>7480.7081621294801</c:v>
                </c:pt>
                <c:pt idx="522">
                  <c:v>7496.6452355294796</c:v>
                </c:pt>
                <c:pt idx="523">
                  <c:v>7538.4033856494807</c:v>
                </c:pt>
                <c:pt idx="524">
                  <c:v>7576.59107044948</c:v>
                </c:pt>
                <c:pt idx="525">
                  <c:v>7642.134861609481</c:v>
                </c:pt>
                <c:pt idx="526">
                  <c:v>7633.530144769481</c:v>
                </c:pt>
                <c:pt idx="527">
                  <c:v>7612.0043889294811</c:v>
                </c:pt>
                <c:pt idx="528">
                  <c:v>7554.924712569441</c:v>
                </c:pt>
                <c:pt idx="529">
                  <c:v>7443.9986488094801</c:v>
                </c:pt>
                <c:pt idx="530">
                  <c:v>7335.6163218894399</c:v>
                </c:pt>
                <c:pt idx="531">
                  <c:v>7271.479627889481</c:v>
                </c:pt>
                <c:pt idx="532">
                  <c:v>7214.1266820494802</c:v>
                </c:pt>
                <c:pt idx="533">
                  <c:v>7209.8430456894803</c:v>
                </c:pt>
                <c:pt idx="534">
                  <c:v>7162.75050436944</c:v>
                </c:pt>
                <c:pt idx="535">
                  <c:v>7082.4989398494799</c:v>
                </c:pt>
                <c:pt idx="536">
                  <c:v>7034.4110234894806</c:v>
                </c:pt>
                <c:pt idx="537">
                  <c:v>7009.1965496494404</c:v>
                </c:pt>
                <c:pt idx="538">
                  <c:v>6990.1282339294403</c:v>
                </c:pt>
                <c:pt idx="539">
                  <c:v>6967.4340347694406</c:v>
                </c:pt>
                <c:pt idx="540">
                  <c:v>6959.0882235294803</c:v>
                </c:pt>
                <c:pt idx="541">
                  <c:v>6943.5849087294409</c:v>
                </c:pt>
                <c:pt idx="542">
                  <c:v>6874.8731881294798</c:v>
                </c:pt>
                <c:pt idx="543">
                  <c:v>6857.3375712494399</c:v>
                </c:pt>
                <c:pt idx="544">
                  <c:v>6803.6982171294803</c:v>
                </c:pt>
                <c:pt idx="545">
                  <c:v>6769.4959531694803</c:v>
                </c:pt>
                <c:pt idx="546">
                  <c:v>6747.6739594094797</c:v>
                </c:pt>
                <c:pt idx="547">
                  <c:v>6793.5463206494405</c:v>
                </c:pt>
                <c:pt idx="548">
                  <c:v>6743.33368596948</c:v>
                </c:pt>
                <c:pt idx="549">
                  <c:v>6746.4729755694807</c:v>
                </c:pt>
                <c:pt idx="550">
                  <c:v>6801.6138520494806</c:v>
                </c:pt>
                <c:pt idx="551">
                  <c:v>6789.7226990094805</c:v>
                </c:pt>
                <c:pt idx="552">
                  <c:v>6723.9847435294805</c:v>
                </c:pt>
                <c:pt idx="553">
                  <c:v>6694.6152108894803</c:v>
                </c:pt>
                <c:pt idx="554">
                  <c:v>6724.2240986494799</c:v>
                </c:pt>
                <c:pt idx="555">
                  <c:v>6695.0841603294812</c:v>
                </c:pt>
                <c:pt idx="556">
                  <c:v>6656.6572384894807</c:v>
                </c:pt>
                <c:pt idx="557">
                  <c:v>6611.5419129694401</c:v>
                </c:pt>
                <c:pt idx="558">
                  <c:v>6556.8597496494804</c:v>
                </c:pt>
                <c:pt idx="559">
                  <c:v>6537.6125431294804</c:v>
                </c:pt>
                <c:pt idx="560">
                  <c:v>6470.2589462094402</c:v>
                </c:pt>
                <c:pt idx="561">
                  <c:v>6425.96033624948</c:v>
                </c:pt>
                <c:pt idx="562">
                  <c:v>6434.8528189694807</c:v>
                </c:pt>
                <c:pt idx="563">
                  <c:v>6423.1145778494802</c:v>
                </c:pt>
                <c:pt idx="564">
                  <c:v>6310.6971958094809</c:v>
                </c:pt>
                <c:pt idx="565">
                  <c:v>6200.2109677694807</c:v>
                </c:pt>
                <c:pt idx="566">
                  <c:v>6074.092148289481</c:v>
                </c:pt>
                <c:pt idx="567">
                  <c:v>5962.1223441694801</c:v>
                </c:pt>
                <c:pt idx="568">
                  <c:v>6038.7423126894801</c:v>
                </c:pt>
                <c:pt idx="569">
                  <c:v>5954.0003415294796</c:v>
                </c:pt>
                <c:pt idx="570">
                  <c:v>5817.3249144494803</c:v>
                </c:pt>
                <c:pt idx="571">
                  <c:v>5675.0852202894803</c:v>
                </c:pt>
                <c:pt idx="572">
                  <c:v>5592.2765904494809</c:v>
                </c:pt>
                <c:pt idx="573">
                  <c:v>5461.2875226094802</c:v>
                </c:pt>
                <c:pt idx="574">
                  <c:v>5341.1914399694806</c:v>
                </c:pt>
                <c:pt idx="575">
                  <c:v>5289.2359405694797</c:v>
                </c:pt>
                <c:pt idx="576">
                  <c:v>5263.0198050094805</c:v>
                </c:pt>
                <c:pt idx="577">
                  <c:v>5165.3786628894804</c:v>
                </c:pt>
                <c:pt idx="578">
                  <c:v>5032.3700382894795</c:v>
                </c:pt>
                <c:pt idx="579">
                  <c:v>4931.7281720094797</c:v>
                </c:pt>
                <c:pt idx="580">
                  <c:v>4883.6262486494807</c:v>
                </c:pt>
                <c:pt idx="581">
                  <c:v>4817.6625331694804</c:v>
                </c:pt>
                <c:pt idx="582">
                  <c:v>4764.9060257294796</c:v>
                </c:pt>
                <c:pt idx="583">
                  <c:v>4731.4706736894805</c:v>
                </c:pt>
                <c:pt idx="584">
                  <c:v>4764.2580534894796</c:v>
                </c:pt>
                <c:pt idx="585">
                  <c:v>4705.7459967694804</c:v>
                </c:pt>
                <c:pt idx="586">
                  <c:v>4637.272885169481</c:v>
                </c:pt>
                <c:pt idx="587">
                  <c:v>4583.6019398094795</c:v>
                </c:pt>
                <c:pt idx="588">
                  <c:v>4563.9906714094805</c:v>
                </c:pt>
                <c:pt idx="589">
                  <c:v>4523.1931386094802</c:v>
                </c:pt>
                <c:pt idx="590">
                  <c:v>4506.2597053294803</c:v>
                </c:pt>
                <c:pt idx="591">
                  <c:v>4458.5149666494799</c:v>
                </c:pt>
                <c:pt idx="592">
                  <c:v>4462.7549759294807</c:v>
                </c:pt>
                <c:pt idx="593">
                  <c:v>4469.1506987294806</c:v>
                </c:pt>
                <c:pt idx="594">
                  <c:v>4492.2906283294797</c:v>
                </c:pt>
                <c:pt idx="595">
                  <c:v>4519.8440417694801</c:v>
                </c:pt>
                <c:pt idx="596">
                  <c:v>4622.6847295694797</c:v>
                </c:pt>
                <c:pt idx="597">
                  <c:v>4681.5249071294802</c:v>
                </c:pt>
                <c:pt idx="598">
                  <c:v>4711.2521780094803</c:v>
                </c:pt>
                <c:pt idx="599">
                  <c:v>4767.7536450494799</c:v>
                </c:pt>
                <c:pt idx="600">
                  <c:v>4885.2291578094801</c:v>
                </c:pt>
                <c:pt idx="601">
                  <c:v>4973.1715395294805</c:v>
                </c:pt>
                <c:pt idx="602">
                  <c:v>5051.7258889694804</c:v>
                </c:pt>
                <c:pt idx="603">
                  <c:v>5149.8685880094799</c:v>
                </c:pt>
                <c:pt idx="604">
                  <c:v>5286.6793741694801</c:v>
                </c:pt>
                <c:pt idx="605">
                  <c:v>5385.7555180094805</c:v>
                </c:pt>
                <c:pt idx="606">
                  <c:v>5494.71663348948</c:v>
                </c:pt>
                <c:pt idx="607">
                  <c:v>5600.7436071294806</c:v>
                </c:pt>
                <c:pt idx="608">
                  <c:v>5779.5582319294799</c:v>
                </c:pt>
                <c:pt idx="609">
                  <c:v>5856.80674556948</c:v>
                </c:pt>
                <c:pt idx="610">
                  <c:v>5931.7625236894801</c:v>
                </c:pt>
                <c:pt idx="611">
                  <c:v>6007.1167257694797</c:v>
                </c:pt>
                <c:pt idx="612">
                  <c:v>6134.5078910494803</c:v>
                </c:pt>
                <c:pt idx="613">
                  <c:v>6156.2107638094803</c:v>
                </c:pt>
                <c:pt idx="614">
                  <c:v>6170.67670280948</c:v>
                </c:pt>
                <c:pt idx="615">
                  <c:v>6193.704429089481</c:v>
                </c:pt>
                <c:pt idx="616">
                  <c:v>6228.46734136948</c:v>
                </c:pt>
                <c:pt idx="617">
                  <c:v>6272.4168071694803</c:v>
                </c:pt>
                <c:pt idx="618">
                  <c:v>6292.6276782494806</c:v>
                </c:pt>
                <c:pt idx="619">
                  <c:v>6291.3922466494805</c:v>
                </c:pt>
                <c:pt idx="620">
                  <c:v>6334.37923844948</c:v>
                </c:pt>
                <c:pt idx="621">
                  <c:v>6373.7915435694404</c:v>
                </c:pt>
                <c:pt idx="622">
                  <c:v>6351.7093936894798</c:v>
                </c:pt>
                <c:pt idx="623">
                  <c:v>6309.2180939694808</c:v>
                </c:pt>
                <c:pt idx="624">
                  <c:v>6248.0167074894407</c:v>
                </c:pt>
                <c:pt idx="625">
                  <c:v>6147.53340464948</c:v>
                </c:pt>
                <c:pt idx="626">
                  <c:v>6096.4576835294811</c:v>
                </c:pt>
                <c:pt idx="627">
                  <c:v>6080.7695367294409</c:v>
                </c:pt>
                <c:pt idx="628">
                  <c:v>6084.2693715294808</c:v>
                </c:pt>
                <c:pt idx="629">
                  <c:v>6043.0449514894808</c:v>
                </c:pt>
                <c:pt idx="630">
                  <c:v>6038.2675694094805</c:v>
                </c:pt>
                <c:pt idx="631">
                  <c:v>6010.02041548948</c:v>
                </c:pt>
                <c:pt idx="632">
                  <c:v>5967.05828024948</c:v>
                </c:pt>
                <c:pt idx="633">
                  <c:v>5983.8755297694806</c:v>
                </c:pt>
                <c:pt idx="634">
                  <c:v>5971.2959116894808</c:v>
                </c:pt>
                <c:pt idx="635">
                  <c:v>5970.3240110494808</c:v>
                </c:pt>
                <c:pt idx="636">
                  <c:v>5989.5074704894796</c:v>
                </c:pt>
                <c:pt idx="637">
                  <c:v>5988.5606490494802</c:v>
                </c:pt>
                <c:pt idx="638">
                  <c:v>6016.0002431694402</c:v>
                </c:pt>
                <c:pt idx="639">
                  <c:v>6015.1937892894803</c:v>
                </c:pt>
                <c:pt idx="640">
                  <c:v>6048.7959683294803</c:v>
                </c:pt>
                <c:pt idx="641">
                  <c:v>6050.9948841694804</c:v>
                </c:pt>
                <c:pt idx="642">
                  <c:v>6090.4846576894806</c:v>
                </c:pt>
                <c:pt idx="643">
                  <c:v>6100.0197473694807</c:v>
                </c:pt>
                <c:pt idx="644">
                  <c:v>6149.7951656094801</c:v>
                </c:pt>
                <c:pt idx="645">
                  <c:v>6127.2695774094809</c:v>
                </c:pt>
                <c:pt idx="646">
                  <c:v>6166.53802968948</c:v>
                </c:pt>
                <c:pt idx="647">
                  <c:v>6189.0270322094802</c:v>
                </c:pt>
                <c:pt idx="648">
                  <c:v>6165.28883964948</c:v>
                </c:pt>
                <c:pt idx="649">
                  <c:v>6129.7394416894804</c:v>
                </c:pt>
                <c:pt idx="650">
                  <c:v>6062.3084761694799</c:v>
                </c:pt>
                <c:pt idx="651">
                  <c:v>6056.3021178094805</c:v>
                </c:pt>
                <c:pt idx="652">
                  <c:v>6026.1725601294402</c:v>
                </c:pt>
                <c:pt idx="653">
                  <c:v>5976.0401559294396</c:v>
                </c:pt>
                <c:pt idx="654">
                  <c:v>5975.1829546894805</c:v>
                </c:pt>
                <c:pt idx="655">
                  <c:v>5958.7052742094402</c:v>
                </c:pt>
                <c:pt idx="656">
                  <c:v>5934.6867620494804</c:v>
                </c:pt>
                <c:pt idx="657">
                  <c:v>5954.7861532894804</c:v>
                </c:pt>
                <c:pt idx="658">
                  <c:v>5922.7129146494799</c:v>
                </c:pt>
                <c:pt idx="659">
                  <c:v>5873.7785249694798</c:v>
                </c:pt>
                <c:pt idx="660">
                  <c:v>5807.0179140894797</c:v>
                </c:pt>
                <c:pt idx="661">
                  <c:v>5725.5098923694804</c:v>
                </c:pt>
                <c:pt idx="662">
                  <c:v>5638.2168641694798</c:v>
                </c:pt>
                <c:pt idx="663">
                  <c:v>5581.8167559694402</c:v>
                </c:pt>
                <c:pt idx="664">
                  <c:v>5721.7474865294407</c:v>
                </c:pt>
                <c:pt idx="665">
                  <c:v>5642.5313462494805</c:v>
                </c:pt>
                <c:pt idx="666">
                  <c:v>5492.6279629694809</c:v>
                </c:pt>
                <c:pt idx="667">
                  <c:v>5362.8161024494402</c:v>
                </c:pt>
                <c:pt idx="668">
                  <c:v>5285.1764227294807</c:v>
                </c:pt>
                <c:pt idx="669">
                  <c:v>5165.8673869294807</c:v>
                </c:pt>
                <c:pt idx="670">
                  <c:v>5031.9303746494406</c:v>
                </c:pt>
                <c:pt idx="671">
                  <c:v>4955.7885514094805</c:v>
                </c:pt>
                <c:pt idx="672">
                  <c:v>5003.6808603294403</c:v>
                </c:pt>
                <c:pt idx="673">
                  <c:v>4905.3682925694802</c:v>
                </c:pt>
                <c:pt idx="674">
                  <c:v>4827.5074702894799</c:v>
                </c:pt>
                <c:pt idx="675">
                  <c:v>4761.6929028494797</c:v>
                </c:pt>
                <c:pt idx="676">
                  <c:v>4699.9910130894805</c:v>
                </c:pt>
                <c:pt idx="677">
                  <c:v>4631.5243855694807</c:v>
                </c:pt>
                <c:pt idx="678">
                  <c:v>4552.0037707294796</c:v>
                </c:pt>
                <c:pt idx="679">
                  <c:v>4508.8181702894799</c:v>
                </c:pt>
                <c:pt idx="680">
                  <c:v>4571.1496730894805</c:v>
                </c:pt>
                <c:pt idx="681">
                  <c:v>4510.7137102494798</c:v>
                </c:pt>
                <c:pt idx="682">
                  <c:v>4475.9090894094797</c:v>
                </c:pt>
                <c:pt idx="683">
                  <c:v>4424.6697116494797</c:v>
                </c:pt>
                <c:pt idx="684">
                  <c:v>4368.6274655294801</c:v>
                </c:pt>
                <c:pt idx="685">
                  <c:v>4343.9386455694803</c:v>
                </c:pt>
                <c:pt idx="686">
                  <c:v>4311.8042352494804</c:v>
                </c:pt>
                <c:pt idx="687">
                  <c:v>4281.7877913294806</c:v>
                </c:pt>
                <c:pt idx="688">
                  <c:v>4325.4069265294411</c:v>
                </c:pt>
                <c:pt idx="689">
                  <c:v>4318.6036912094805</c:v>
                </c:pt>
                <c:pt idx="690">
                  <c:v>4329.1460613294403</c:v>
                </c:pt>
                <c:pt idx="691">
                  <c:v>4326.3449069694798</c:v>
                </c:pt>
                <c:pt idx="692">
                  <c:v>4346.9354989694802</c:v>
                </c:pt>
                <c:pt idx="693">
                  <c:v>4374.1915793294802</c:v>
                </c:pt>
                <c:pt idx="694">
                  <c:v>4427.2665550494803</c:v>
                </c:pt>
                <c:pt idx="695">
                  <c:v>4446.83529444948</c:v>
                </c:pt>
                <c:pt idx="696">
                  <c:v>4471.8466650094806</c:v>
                </c:pt>
                <c:pt idx="697">
                  <c:v>4509.5867065694802</c:v>
                </c:pt>
                <c:pt idx="698">
                  <c:v>4587.2135450494798</c:v>
                </c:pt>
                <c:pt idx="699">
                  <c:v>4658.4885347294803</c:v>
                </c:pt>
                <c:pt idx="700">
                  <c:v>4821.9084688094799</c:v>
                </c:pt>
                <c:pt idx="701">
                  <c:v>4883.4179776494411</c:v>
                </c:pt>
                <c:pt idx="702">
                  <c:v>4963.9881025694804</c:v>
                </c:pt>
                <c:pt idx="703">
                  <c:v>5046.5430159294801</c:v>
                </c:pt>
                <c:pt idx="704">
                  <c:v>5216.2125251294801</c:v>
                </c:pt>
                <c:pt idx="705">
                  <c:v>5348.9355066094795</c:v>
                </c:pt>
                <c:pt idx="706">
                  <c:v>5446.2824633294804</c:v>
                </c:pt>
                <c:pt idx="707">
                  <c:v>5528.2193027694802</c:v>
                </c:pt>
                <c:pt idx="708">
                  <c:v>5649.8038149694803</c:v>
                </c:pt>
                <c:pt idx="709">
                  <c:v>5740.6510593694802</c:v>
                </c:pt>
                <c:pt idx="710">
                  <c:v>5795.6125121294399</c:v>
                </c:pt>
                <c:pt idx="711">
                  <c:v>5834.1932312894405</c:v>
                </c:pt>
                <c:pt idx="712">
                  <c:v>5937.6216945694405</c:v>
                </c:pt>
                <c:pt idx="713">
                  <c:v>6018.5418318894408</c:v>
                </c:pt>
                <c:pt idx="714">
                  <c:v>6093.8090305694404</c:v>
                </c:pt>
                <c:pt idx="715">
                  <c:v>6169.3673499694805</c:v>
                </c:pt>
                <c:pt idx="716">
                  <c:v>6264.4362528094807</c:v>
                </c:pt>
                <c:pt idx="717">
                  <c:v>6329.6533815694811</c:v>
                </c:pt>
                <c:pt idx="718">
                  <c:v>6373.6791459694405</c:v>
                </c:pt>
                <c:pt idx="719">
                  <c:v>6340.5597537294807</c:v>
                </c:pt>
                <c:pt idx="720">
                  <c:v>6265.0146056494805</c:v>
                </c:pt>
                <c:pt idx="721">
                  <c:v>6209.6207388094408</c:v>
                </c:pt>
                <c:pt idx="722">
                  <c:v>6130.3454458094802</c:v>
                </c:pt>
                <c:pt idx="723">
                  <c:v>6072.5988868494405</c:v>
                </c:pt>
                <c:pt idx="724">
                  <c:v>6087.0172312494406</c:v>
                </c:pt>
                <c:pt idx="725">
                  <c:v>6072.9497010494797</c:v>
                </c:pt>
                <c:pt idx="726">
                  <c:v>5989.1180964894402</c:v>
                </c:pt>
                <c:pt idx="727">
                  <c:v>5929.7009608894805</c:v>
                </c:pt>
                <c:pt idx="728">
                  <c:v>5915.0992624894407</c:v>
                </c:pt>
                <c:pt idx="729">
                  <c:v>5912.5075311294404</c:v>
                </c:pt>
                <c:pt idx="730">
                  <c:v>5877.7595170494806</c:v>
                </c:pt>
                <c:pt idx="731">
                  <c:v>5838.0307860494404</c:v>
                </c:pt>
                <c:pt idx="732">
                  <c:v>5842.0660055294411</c:v>
                </c:pt>
                <c:pt idx="733">
                  <c:v>5800.2990915694809</c:v>
                </c:pt>
                <c:pt idx="734">
                  <c:v>5806.9891658094803</c:v>
                </c:pt>
                <c:pt idx="735">
                  <c:v>5810.7291136494796</c:v>
                </c:pt>
                <c:pt idx="736">
                  <c:v>5857.2918839294807</c:v>
                </c:pt>
                <c:pt idx="737">
                  <c:v>5845.4349981294799</c:v>
                </c:pt>
                <c:pt idx="738">
                  <c:v>5788.5169583694806</c:v>
                </c:pt>
                <c:pt idx="739">
                  <c:v>5813.4594136494807</c:v>
                </c:pt>
                <c:pt idx="740">
                  <c:v>5836.178866849481</c:v>
                </c:pt>
                <c:pt idx="741">
                  <c:v>5859.1974080094806</c:v>
                </c:pt>
                <c:pt idx="742">
                  <c:v>5879.9045546094803</c:v>
                </c:pt>
                <c:pt idx="743">
                  <c:v>5901.7602983694806</c:v>
                </c:pt>
                <c:pt idx="744">
                  <c:v>5969.4074895694803</c:v>
                </c:pt>
                <c:pt idx="745">
                  <c:v>5953.9226272094802</c:v>
                </c:pt>
                <c:pt idx="746">
                  <c:v>5955.9181753694802</c:v>
                </c:pt>
                <c:pt idx="747">
                  <c:v>5955.5189012494811</c:v>
                </c:pt>
                <c:pt idx="748">
                  <c:v>5937.4810533294803</c:v>
                </c:pt>
                <c:pt idx="749">
                  <c:v>5930.78294608948</c:v>
                </c:pt>
                <c:pt idx="750">
                  <c:v>5942.1125917294803</c:v>
                </c:pt>
                <c:pt idx="751">
                  <c:v>5917.6802871694399</c:v>
                </c:pt>
                <c:pt idx="752">
                  <c:v>5916.1788208094404</c:v>
                </c:pt>
                <c:pt idx="753">
                  <c:v>5886.1285396494404</c:v>
                </c:pt>
                <c:pt idx="754">
                  <c:v>5866.4075778494807</c:v>
                </c:pt>
                <c:pt idx="755">
                  <c:v>5794.4760172894803</c:v>
                </c:pt>
                <c:pt idx="756">
                  <c:v>5723.6871910494401</c:v>
                </c:pt>
                <c:pt idx="757">
                  <c:v>5657.1571924094405</c:v>
                </c:pt>
                <c:pt idx="758">
                  <c:v>5592.831049169481</c:v>
                </c:pt>
                <c:pt idx="759">
                  <c:v>5558.5894181694803</c:v>
                </c:pt>
                <c:pt idx="760">
                  <c:v>5673.5583049294801</c:v>
                </c:pt>
                <c:pt idx="761">
                  <c:v>5595.9825223694797</c:v>
                </c:pt>
                <c:pt idx="762">
                  <c:v>5449.9126156894399</c:v>
                </c:pt>
                <c:pt idx="763">
                  <c:v>5334.4175328494803</c:v>
                </c:pt>
                <c:pt idx="764">
                  <c:v>5277.0274278094403</c:v>
                </c:pt>
                <c:pt idx="765">
                  <c:v>5150.2558969294405</c:v>
                </c:pt>
                <c:pt idx="766">
                  <c:v>5051.6196288094798</c:v>
                </c:pt>
                <c:pt idx="767">
                  <c:v>5005.7414469294408</c:v>
                </c:pt>
                <c:pt idx="768">
                  <c:v>5087.8756261294402</c:v>
                </c:pt>
                <c:pt idx="769">
                  <c:v>5029.8610506494806</c:v>
                </c:pt>
                <c:pt idx="770">
                  <c:v>4899.0755857694803</c:v>
                </c:pt>
                <c:pt idx="771">
                  <c:v>4789.9851347294798</c:v>
                </c:pt>
                <c:pt idx="772">
                  <c:v>4766.75043264948</c:v>
                </c:pt>
                <c:pt idx="773">
                  <c:v>4743.89168656948</c:v>
                </c:pt>
                <c:pt idx="774">
                  <c:v>4699.9272898894797</c:v>
                </c:pt>
                <c:pt idx="775">
                  <c:v>4663.3341190094798</c:v>
                </c:pt>
                <c:pt idx="776">
                  <c:v>4725.67985096948</c:v>
                </c:pt>
                <c:pt idx="777">
                  <c:v>4644.45276256948</c:v>
                </c:pt>
                <c:pt idx="778">
                  <c:v>4597.7934177694797</c:v>
                </c:pt>
                <c:pt idx="779">
                  <c:v>4558.26881440948</c:v>
                </c:pt>
                <c:pt idx="780">
                  <c:v>4530.8988362094797</c:v>
                </c:pt>
                <c:pt idx="781">
                  <c:v>4516.4221164894807</c:v>
                </c:pt>
                <c:pt idx="782">
                  <c:v>4513.9950928894805</c:v>
                </c:pt>
                <c:pt idx="783">
                  <c:v>4513.0716213694805</c:v>
                </c:pt>
                <c:pt idx="784">
                  <c:v>4562.2278984094801</c:v>
                </c:pt>
                <c:pt idx="785">
                  <c:v>4591.4845222494805</c:v>
                </c:pt>
                <c:pt idx="786">
                  <c:v>4643.2967024894806</c:v>
                </c:pt>
                <c:pt idx="787">
                  <c:v>4720.7863731694797</c:v>
                </c:pt>
                <c:pt idx="788">
                  <c:v>4947.0945916894798</c:v>
                </c:pt>
                <c:pt idx="789">
                  <c:v>5086.75428256948</c:v>
                </c:pt>
                <c:pt idx="790">
                  <c:v>5208.5218104494797</c:v>
                </c:pt>
                <c:pt idx="791">
                  <c:v>5380.9440919694807</c:v>
                </c:pt>
                <c:pt idx="792">
                  <c:v>5752.8720065294401</c:v>
                </c:pt>
                <c:pt idx="793">
                  <c:v>5975.1698847294801</c:v>
                </c:pt>
                <c:pt idx="794">
                  <c:v>6160.4141430094805</c:v>
                </c:pt>
                <c:pt idx="795">
                  <c:v>6349.1397218894408</c:v>
                </c:pt>
                <c:pt idx="796">
                  <c:v>6604.1133396494806</c:v>
                </c:pt>
                <c:pt idx="797">
                  <c:v>6736.2463880494797</c:v>
                </c:pt>
                <c:pt idx="798">
                  <c:v>6923.3689872894802</c:v>
                </c:pt>
                <c:pt idx="799">
                  <c:v>7066.1377229294803</c:v>
                </c:pt>
                <c:pt idx="800">
                  <c:v>7164.2682109294801</c:v>
                </c:pt>
                <c:pt idx="801">
                  <c:v>7216.2120121294802</c:v>
                </c:pt>
                <c:pt idx="802">
                  <c:v>7303.5965500894799</c:v>
                </c:pt>
                <c:pt idx="803">
                  <c:v>7364.0411527694805</c:v>
                </c:pt>
                <c:pt idx="804">
                  <c:v>7381.9112418894802</c:v>
                </c:pt>
                <c:pt idx="805">
                  <c:v>7428.7075042094812</c:v>
                </c:pt>
                <c:pt idx="806">
                  <c:v>7487.69489640948</c:v>
                </c:pt>
                <c:pt idx="807">
                  <c:v>7539.7603526494804</c:v>
                </c:pt>
                <c:pt idx="808">
                  <c:v>7471.3467050494801</c:v>
                </c:pt>
                <c:pt idx="809">
                  <c:v>7514.1967914494808</c:v>
                </c:pt>
                <c:pt idx="810">
                  <c:v>7506.7810713294402</c:v>
                </c:pt>
                <c:pt idx="811">
                  <c:v>7507.2188446094806</c:v>
                </c:pt>
                <c:pt idx="812">
                  <c:v>7575.2665376494806</c:v>
                </c:pt>
                <c:pt idx="813">
                  <c:v>7662.3226184494397</c:v>
                </c:pt>
                <c:pt idx="814">
                  <c:v>7679.4698318494802</c:v>
                </c:pt>
                <c:pt idx="815">
                  <c:v>7629.787101729481</c:v>
                </c:pt>
                <c:pt idx="816">
                  <c:v>7520.6786494094804</c:v>
                </c:pt>
                <c:pt idx="817">
                  <c:v>7384.9641037294396</c:v>
                </c:pt>
                <c:pt idx="818">
                  <c:v>7361.6987862094802</c:v>
                </c:pt>
                <c:pt idx="819">
                  <c:v>7353.1490453694796</c:v>
                </c:pt>
                <c:pt idx="820">
                  <c:v>7398.7551816894802</c:v>
                </c:pt>
                <c:pt idx="821">
                  <c:v>7388.3874488494403</c:v>
                </c:pt>
                <c:pt idx="822">
                  <c:v>7345.0710479294403</c:v>
                </c:pt>
                <c:pt idx="823">
                  <c:v>7273.1531346494412</c:v>
                </c:pt>
                <c:pt idx="824">
                  <c:v>7237.1410503694406</c:v>
                </c:pt>
                <c:pt idx="825">
                  <c:v>7216.9804388894399</c:v>
                </c:pt>
                <c:pt idx="826">
                  <c:v>7209.79237540948</c:v>
                </c:pt>
                <c:pt idx="827">
                  <c:v>7205.6758118894404</c:v>
                </c:pt>
                <c:pt idx="828">
                  <c:v>7207.9829713294803</c:v>
                </c:pt>
                <c:pt idx="829">
                  <c:v>7178.8868653294803</c:v>
                </c:pt>
                <c:pt idx="830">
                  <c:v>7168.5044749294811</c:v>
                </c:pt>
                <c:pt idx="831">
                  <c:v>7161.4504842894403</c:v>
                </c:pt>
                <c:pt idx="832">
                  <c:v>7138.747290249481</c:v>
                </c:pt>
                <c:pt idx="833">
                  <c:v>7155.2038963694404</c:v>
                </c:pt>
                <c:pt idx="834">
                  <c:v>7136.4136330094807</c:v>
                </c:pt>
                <c:pt idx="835">
                  <c:v>7141.5589802494806</c:v>
                </c:pt>
                <c:pt idx="836">
                  <c:v>7165.2289144894812</c:v>
                </c:pt>
                <c:pt idx="837">
                  <c:v>7151.4427174894799</c:v>
                </c:pt>
                <c:pt idx="838">
                  <c:v>7164.9697310094807</c:v>
                </c:pt>
                <c:pt idx="839">
                  <c:v>7208.1440640494802</c:v>
                </c:pt>
                <c:pt idx="840">
                  <c:v>7200.576977289481</c:v>
                </c:pt>
                <c:pt idx="841">
                  <c:v>7201.7918774494801</c:v>
                </c:pt>
                <c:pt idx="842">
                  <c:v>7217.9209012094807</c:v>
                </c:pt>
                <c:pt idx="843">
                  <c:v>7235.4227808894802</c:v>
                </c:pt>
                <c:pt idx="844">
                  <c:v>7187.8731834494802</c:v>
                </c:pt>
                <c:pt idx="845">
                  <c:v>7100.0932690894806</c:v>
                </c:pt>
                <c:pt idx="846">
                  <c:v>7088.06110856948</c:v>
                </c:pt>
                <c:pt idx="847">
                  <c:v>7047.8699940094803</c:v>
                </c:pt>
                <c:pt idx="848">
                  <c:v>6924.9573802494806</c:v>
                </c:pt>
                <c:pt idx="849">
                  <c:v>6914.1639389294805</c:v>
                </c:pt>
                <c:pt idx="850">
                  <c:v>6902.2544026094811</c:v>
                </c:pt>
                <c:pt idx="851">
                  <c:v>6824.2374083694403</c:v>
                </c:pt>
                <c:pt idx="852">
                  <c:v>6723.3820428494409</c:v>
                </c:pt>
                <c:pt idx="853">
                  <c:v>6576.65573972948</c:v>
                </c:pt>
                <c:pt idx="854">
                  <c:v>6464.9456397694403</c:v>
                </c:pt>
                <c:pt idx="855">
                  <c:v>6353.8701566494801</c:v>
                </c:pt>
                <c:pt idx="856">
                  <c:v>6379.8497812894402</c:v>
                </c:pt>
                <c:pt idx="857">
                  <c:v>6314.7692733694803</c:v>
                </c:pt>
                <c:pt idx="858">
                  <c:v>6151.4863024894403</c:v>
                </c:pt>
                <c:pt idx="859">
                  <c:v>6004.1220570094401</c:v>
                </c:pt>
                <c:pt idx="860">
                  <c:v>5859.3330742094804</c:v>
                </c:pt>
                <c:pt idx="861">
                  <c:v>5719.5506396094397</c:v>
                </c:pt>
                <c:pt idx="862">
                  <c:v>5629.6363752894404</c:v>
                </c:pt>
                <c:pt idx="863">
                  <c:v>5572.9078202494402</c:v>
                </c:pt>
                <c:pt idx="864">
                  <c:v>5524.9703158094399</c:v>
                </c:pt>
                <c:pt idx="865">
                  <c:v>5391.9121963694806</c:v>
                </c:pt>
                <c:pt idx="866">
                  <c:v>5315.8055261294803</c:v>
                </c:pt>
                <c:pt idx="867">
                  <c:v>5210.7546092094799</c:v>
                </c:pt>
                <c:pt idx="868">
                  <c:v>5139.0384436894801</c:v>
                </c:pt>
                <c:pt idx="869">
                  <c:v>5081.2479761694804</c:v>
                </c:pt>
                <c:pt idx="870">
                  <c:v>4999.3151028894799</c:v>
                </c:pt>
                <c:pt idx="871">
                  <c:v>4993.9619090494807</c:v>
                </c:pt>
                <c:pt idx="872">
                  <c:v>5058.9855518894801</c:v>
                </c:pt>
                <c:pt idx="873">
                  <c:v>5015.5442108094803</c:v>
                </c:pt>
                <c:pt idx="874">
                  <c:v>4992.6012272894804</c:v>
                </c:pt>
                <c:pt idx="875">
                  <c:v>4964.4410135694807</c:v>
                </c:pt>
                <c:pt idx="876">
                  <c:v>4931.9187630894803</c:v>
                </c:pt>
                <c:pt idx="877">
                  <c:v>4904.5248379694804</c:v>
                </c:pt>
                <c:pt idx="878">
                  <c:v>4894.3436235294803</c:v>
                </c:pt>
                <c:pt idx="879">
                  <c:v>4888.0958249694804</c:v>
                </c:pt>
                <c:pt idx="880">
                  <c:v>4928.9674979294805</c:v>
                </c:pt>
                <c:pt idx="881">
                  <c:v>4916.2484886094808</c:v>
                </c:pt>
                <c:pt idx="882">
                  <c:v>4947.6644920894805</c:v>
                </c:pt>
                <c:pt idx="883">
                  <c:v>5030.1897146894407</c:v>
                </c:pt>
                <c:pt idx="884">
                  <c:v>5261.6736831294802</c:v>
                </c:pt>
                <c:pt idx="885">
                  <c:v>5392.2512658894802</c:v>
                </c:pt>
                <c:pt idx="886">
                  <c:v>5539.3412048494401</c:v>
                </c:pt>
                <c:pt idx="887">
                  <c:v>5687.9443318894801</c:v>
                </c:pt>
                <c:pt idx="888">
                  <c:v>5981.4239331294402</c:v>
                </c:pt>
                <c:pt idx="889">
                  <c:v>6198.7721894094402</c:v>
                </c:pt>
                <c:pt idx="890">
                  <c:v>6356.81831432948</c:v>
                </c:pt>
                <c:pt idx="891">
                  <c:v>6549.3273078094808</c:v>
                </c:pt>
                <c:pt idx="892">
                  <c:v>6861.345113769481</c:v>
                </c:pt>
                <c:pt idx="893">
                  <c:v>7047.3936101694808</c:v>
                </c:pt>
                <c:pt idx="894">
                  <c:v>7131.9192120494799</c:v>
                </c:pt>
                <c:pt idx="895">
                  <c:v>7227.9241636894803</c:v>
                </c:pt>
                <c:pt idx="896">
                  <c:v>7396.00987572948</c:v>
                </c:pt>
                <c:pt idx="897">
                  <c:v>7484.8674710894802</c:v>
                </c:pt>
                <c:pt idx="898">
                  <c:v>7532.1744559294812</c:v>
                </c:pt>
                <c:pt idx="899">
                  <c:v>7555.276508129481</c:v>
                </c:pt>
                <c:pt idx="900">
                  <c:v>7542.4034762094807</c:v>
                </c:pt>
                <c:pt idx="901">
                  <c:v>7636.2147972094808</c:v>
                </c:pt>
                <c:pt idx="902">
                  <c:v>7664.8870934094803</c:v>
                </c:pt>
                <c:pt idx="903">
                  <c:v>7677.4033674094808</c:v>
                </c:pt>
                <c:pt idx="904">
                  <c:v>7646.3217258894401</c:v>
                </c:pt>
                <c:pt idx="905">
                  <c:v>7694.4223270494804</c:v>
                </c:pt>
                <c:pt idx="906">
                  <c:v>7721.5627715294804</c:v>
                </c:pt>
                <c:pt idx="907">
                  <c:v>7764.34248876948</c:v>
                </c:pt>
                <c:pt idx="908">
                  <c:v>7808.6195057694404</c:v>
                </c:pt>
                <c:pt idx="909">
                  <c:v>7855.4821880494801</c:v>
                </c:pt>
                <c:pt idx="910">
                  <c:v>7870.0223172494798</c:v>
                </c:pt>
                <c:pt idx="911">
                  <c:v>7863.1948754094401</c:v>
                </c:pt>
                <c:pt idx="912">
                  <c:v>7688.6144104494806</c:v>
                </c:pt>
                <c:pt idx="913">
                  <c:v>7584.1537518894402</c:v>
                </c:pt>
                <c:pt idx="914">
                  <c:v>7568.2021819294805</c:v>
                </c:pt>
                <c:pt idx="915">
                  <c:v>7563.29393700948</c:v>
                </c:pt>
                <c:pt idx="916">
                  <c:v>7562.5071395694804</c:v>
                </c:pt>
                <c:pt idx="917">
                  <c:v>7537.5815055694802</c:v>
                </c:pt>
                <c:pt idx="918">
                  <c:v>7540.8216158894402</c:v>
                </c:pt>
                <c:pt idx="919">
                  <c:v>7477.4080478894803</c:v>
                </c:pt>
                <c:pt idx="920">
                  <c:v>7451.37231192944</c:v>
                </c:pt>
                <c:pt idx="921">
                  <c:v>7425.7571135694798</c:v>
                </c:pt>
                <c:pt idx="922">
                  <c:v>7404.5324194494797</c:v>
                </c:pt>
                <c:pt idx="923">
                  <c:v>7370.7764311694409</c:v>
                </c:pt>
                <c:pt idx="924">
                  <c:v>7366.5527767694803</c:v>
                </c:pt>
                <c:pt idx="925">
                  <c:v>7348.1085240494403</c:v>
                </c:pt>
                <c:pt idx="926">
                  <c:v>7362.1992999294798</c:v>
                </c:pt>
                <c:pt idx="927">
                  <c:v>7396.6455357694404</c:v>
                </c:pt>
                <c:pt idx="928">
                  <c:v>7346.4758420894805</c:v>
                </c:pt>
                <c:pt idx="929">
                  <c:v>7355.0560446894806</c:v>
                </c:pt>
                <c:pt idx="930">
                  <c:v>7337.7802632094808</c:v>
                </c:pt>
                <c:pt idx="931">
                  <c:v>7315.6598396094796</c:v>
                </c:pt>
                <c:pt idx="932">
                  <c:v>7336.8454304894803</c:v>
                </c:pt>
                <c:pt idx="933">
                  <c:v>7350.8098873694807</c:v>
                </c:pt>
                <c:pt idx="934">
                  <c:v>7391.3147657694799</c:v>
                </c:pt>
                <c:pt idx="935">
                  <c:v>7421.19422404948</c:v>
                </c:pt>
                <c:pt idx="936">
                  <c:v>7357.990733449481</c:v>
                </c:pt>
                <c:pt idx="937">
                  <c:v>7392.62958760948</c:v>
                </c:pt>
                <c:pt idx="938">
                  <c:v>7371.978972729481</c:v>
                </c:pt>
                <c:pt idx="939">
                  <c:v>7365.7967746094801</c:v>
                </c:pt>
                <c:pt idx="940">
                  <c:v>7295.0156998494804</c:v>
                </c:pt>
                <c:pt idx="941">
                  <c:v>7186.6328038894799</c:v>
                </c:pt>
                <c:pt idx="942">
                  <c:v>7167.7079725694803</c:v>
                </c:pt>
                <c:pt idx="943">
                  <c:v>7104.50612152948</c:v>
                </c:pt>
                <c:pt idx="944">
                  <c:v>7026.8905306494798</c:v>
                </c:pt>
                <c:pt idx="945">
                  <c:v>6983.9943762894809</c:v>
                </c:pt>
                <c:pt idx="946">
                  <c:v>6974.4564045694797</c:v>
                </c:pt>
                <c:pt idx="947">
                  <c:v>6969.57238260948</c:v>
                </c:pt>
                <c:pt idx="948">
                  <c:v>6843.0738354494406</c:v>
                </c:pt>
                <c:pt idx="949">
                  <c:v>6739.29291368948</c:v>
                </c:pt>
                <c:pt idx="950">
                  <c:v>6618.30806980944</c:v>
                </c:pt>
                <c:pt idx="951">
                  <c:v>6444.4038106094804</c:v>
                </c:pt>
                <c:pt idx="952">
                  <c:v>6505.6240293694809</c:v>
                </c:pt>
                <c:pt idx="953">
                  <c:v>6404.5336954494805</c:v>
                </c:pt>
                <c:pt idx="954">
                  <c:v>6247.8659785294803</c:v>
                </c:pt>
                <c:pt idx="955">
                  <c:v>6080.4489222894399</c:v>
                </c:pt>
                <c:pt idx="956">
                  <c:v>5935.33521936948</c:v>
                </c:pt>
                <c:pt idx="957">
                  <c:v>5810.00652168944</c:v>
                </c:pt>
                <c:pt idx="958">
                  <c:v>5689.3972220094402</c:v>
                </c:pt>
                <c:pt idx="959">
                  <c:v>5623.5878268094802</c:v>
                </c:pt>
                <c:pt idx="960">
                  <c:v>5618.7520656494808</c:v>
                </c:pt>
                <c:pt idx="961">
                  <c:v>5523.5037727294803</c:v>
                </c:pt>
                <c:pt idx="962">
                  <c:v>5378.5875741694799</c:v>
                </c:pt>
                <c:pt idx="963">
                  <c:v>5277.240379209481</c:v>
                </c:pt>
                <c:pt idx="964">
                  <c:v>5227.1988224494398</c:v>
                </c:pt>
                <c:pt idx="965">
                  <c:v>5131.9661212094807</c:v>
                </c:pt>
                <c:pt idx="966">
                  <c:v>5067.1418998494801</c:v>
                </c:pt>
                <c:pt idx="967">
                  <c:v>5011.4336285694399</c:v>
                </c:pt>
                <c:pt idx="968">
                  <c:v>5041.3695491294802</c:v>
                </c:pt>
                <c:pt idx="969">
                  <c:v>5017.1531846894395</c:v>
                </c:pt>
                <c:pt idx="970">
                  <c:v>4952.9933606094801</c:v>
                </c:pt>
                <c:pt idx="971">
                  <c:v>4967.6740871294396</c:v>
                </c:pt>
                <c:pt idx="972">
                  <c:v>4913.2486648494405</c:v>
                </c:pt>
                <c:pt idx="973">
                  <c:v>4927.5249609294406</c:v>
                </c:pt>
                <c:pt idx="974">
                  <c:v>4928.6092364894403</c:v>
                </c:pt>
                <c:pt idx="975">
                  <c:v>4926.2764534494809</c:v>
                </c:pt>
                <c:pt idx="976">
                  <c:v>4961.7917292494803</c:v>
                </c:pt>
                <c:pt idx="977">
                  <c:v>4949.7214165294799</c:v>
                </c:pt>
                <c:pt idx="978">
                  <c:v>4999.1124243294398</c:v>
                </c:pt>
                <c:pt idx="979">
                  <c:v>5079.9152719694403</c:v>
                </c:pt>
                <c:pt idx="980">
                  <c:v>5293.3056916894802</c:v>
                </c:pt>
                <c:pt idx="981">
                  <c:v>5404.5854314894405</c:v>
                </c:pt>
                <c:pt idx="982">
                  <c:v>5535.3838587294804</c:v>
                </c:pt>
                <c:pt idx="983">
                  <c:v>5700.8186792094402</c:v>
                </c:pt>
                <c:pt idx="984">
                  <c:v>6073.8890672894404</c:v>
                </c:pt>
                <c:pt idx="985">
                  <c:v>6304.6019330494801</c:v>
                </c:pt>
                <c:pt idx="986">
                  <c:v>6394.740469769481</c:v>
                </c:pt>
                <c:pt idx="987">
                  <c:v>6539.7378394094803</c:v>
                </c:pt>
                <c:pt idx="988">
                  <c:v>6769.9544174094808</c:v>
                </c:pt>
                <c:pt idx="989">
                  <c:v>6953.8153783694797</c:v>
                </c:pt>
                <c:pt idx="990">
                  <c:v>7085.2773307694806</c:v>
                </c:pt>
                <c:pt idx="991">
                  <c:v>7202.4413720094799</c:v>
                </c:pt>
                <c:pt idx="992">
                  <c:v>7394.2926727694803</c:v>
                </c:pt>
                <c:pt idx="993">
                  <c:v>7464.2733662894807</c:v>
                </c:pt>
                <c:pt idx="994">
                  <c:v>7516.3337674894801</c:v>
                </c:pt>
                <c:pt idx="995">
                  <c:v>7552.0429466094802</c:v>
                </c:pt>
                <c:pt idx="996">
                  <c:v>7566.7734750094805</c:v>
                </c:pt>
                <c:pt idx="997">
                  <c:v>7579.1784210094811</c:v>
                </c:pt>
                <c:pt idx="998">
                  <c:v>7640.6625486094799</c:v>
                </c:pt>
                <c:pt idx="999">
                  <c:v>7646.2076480894402</c:v>
                </c:pt>
                <c:pt idx="1000">
                  <c:v>7615.671100529481</c:v>
                </c:pt>
                <c:pt idx="1001">
                  <c:v>7665.5276807294804</c:v>
                </c:pt>
                <c:pt idx="1002">
                  <c:v>7710.8720242494801</c:v>
                </c:pt>
                <c:pt idx="1003">
                  <c:v>7743.0785024894803</c:v>
                </c:pt>
                <c:pt idx="1004">
                  <c:v>7731.7730487294803</c:v>
                </c:pt>
                <c:pt idx="1005">
                  <c:v>7772.0150725694402</c:v>
                </c:pt>
                <c:pt idx="1006">
                  <c:v>7774.6538922894806</c:v>
                </c:pt>
                <c:pt idx="1007">
                  <c:v>7759.2435266494804</c:v>
                </c:pt>
                <c:pt idx="1008">
                  <c:v>7693.5370477294809</c:v>
                </c:pt>
                <c:pt idx="1009">
                  <c:v>7603.5959290094806</c:v>
                </c:pt>
                <c:pt idx="1010">
                  <c:v>7595.9685695694807</c:v>
                </c:pt>
                <c:pt idx="1011">
                  <c:v>7561.2860623694396</c:v>
                </c:pt>
                <c:pt idx="1012">
                  <c:v>7592.8034198894402</c:v>
                </c:pt>
                <c:pt idx="1013">
                  <c:v>7598.3334416094804</c:v>
                </c:pt>
                <c:pt idx="1014">
                  <c:v>7529.5465190494806</c:v>
                </c:pt>
                <c:pt idx="1015">
                  <c:v>7495.2386371294806</c:v>
                </c:pt>
                <c:pt idx="1016">
                  <c:v>7486.0903616094802</c:v>
                </c:pt>
                <c:pt idx="1017">
                  <c:v>7489.0427916894805</c:v>
                </c:pt>
                <c:pt idx="1018">
                  <c:v>7466.0173598894398</c:v>
                </c:pt>
                <c:pt idx="1019">
                  <c:v>7446.8765962094803</c:v>
                </c:pt>
                <c:pt idx="1020">
                  <c:v>7467.3178083694802</c:v>
                </c:pt>
                <c:pt idx="1021">
                  <c:v>7454.4589597294407</c:v>
                </c:pt>
                <c:pt idx="1022">
                  <c:v>7419.9946347694804</c:v>
                </c:pt>
                <c:pt idx="1023">
                  <c:v>7385.1479484494803</c:v>
                </c:pt>
                <c:pt idx="1024">
                  <c:v>7352.06176664948</c:v>
                </c:pt>
                <c:pt idx="1025">
                  <c:v>7335.127724129441</c:v>
                </c:pt>
                <c:pt idx="1026">
                  <c:v>7310.26369984948</c:v>
                </c:pt>
                <c:pt idx="1027">
                  <c:v>7321.5985052894812</c:v>
                </c:pt>
                <c:pt idx="1028">
                  <c:v>7358.62665428948</c:v>
                </c:pt>
                <c:pt idx="1029">
                  <c:v>7377.6313139294807</c:v>
                </c:pt>
                <c:pt idx="1030">
                  <c:v>7404.1833318894805</c:v>
                </c:pt>
                <c:pt idx="1031">
                  <c:v>7429.3311243294802</c:v>
                </c:pt>
                <c:pt idx="1032">
                  <c:v>7371.6561177294398</c:v>
                </c:pt>
                <c:pt idx="1033">
                  <c:v>7344.6635608894803</c:v>
                </c:pt>
                <c:pt idx="1034">
                  <c:v>7359.4953572494805</c:v>
                </c:pt>
                <c:pt idx="1035">
                  <c:v>7357.0480401294808</c:v>
                </c:pt>
                <c:pt idx="1036">
                  <c:v>7231.0536053694805</c:v>
                </c:pt>
                <c:pt idx="1037">
                  <c:v>7145.2877040494805</c:v>
                </c:pt>
                <c:pt idx="1038">
                  <c:v>7076.1408032494801</c:v>
                </c:pt>
                <c:pt idx="1039">
                  <c:v>7026.7659670494804</c:v>
                </c:pt>
                <c:pt idx="1040">
                  <c:v>6949.6045917694801</c:v>
                </c:pt>
                <c:pt idx="1041">
                  <c:v>6931.0889968894808</c:v>
                </c:pt>
                <c:pt idx="1042">
                  <c:v>6921.6994477294402</c:v>
                </c:pt>
                <c:pt idx="1043">
                  <c:v>6894.1772485694801</c:v>
                </c:pt>
                <c:pt idx="1044">
                  <c:v>6805.0425827694798</c:v>
                </c:pt>
                <c:pt idx="1045">
                  <c:v>6692.0075425694804</c:v>
                </c:pt>
                <c:pt idx="1046">
                  <c:v>6574.5256684494398</c:v>
                </c:pt>
                <c:pt idx="1047">
                  <c:v>6447.0231401294404</c:v>
                </c:pt>
                <c:pt idx="1048">
                  <c:v>6505.4169520894802</c:v>
                </c:pt>
                <c:pt idx="1049">
                  <c:v>6380.1843818094803</c:v>
                </c:pt>
                <c:pt idx="1050">
                  <c:v>6237.8722930494805</c:v>
                </c:pt>
                <c:pt idx="1051">
                  <c:v>6063.7291234494796</c:v>
                </c:pt>
                <c:pt idx="1052">
                  <c:v>5972.5649962494799</c:v>
                </c:pt>
                <c:pt idx="1053">
                  <c:v>5828.4365046894809</c:v>
                </c:pt>
                <c:pt idx="1054">
                  <c:v>5675.7762822494396</c:v>
                </c:pt>
                <c:pt idx="1055">
                  <c:v>5597.3139911294402</c:v>
                </c:pt>
                <c:pt idx="1056">
                  <c:v>5621.7741076094808</c:v>
                </c:pt>
                <c:pt idx="1057">
                  <c:v>5485.9959462494799</c:v>
                </c:pt>
                <c:pt idx="1058">
                  <c:v>5367.7160518894407</c:v>
                </c:pt>
                <c:pt idx="1059">
                  <c:v>5256.2070402894396</c:v>
                </c:pt>
                <c:pt idx="1060">
                  <c:v>5238.2436504094803</c:v>
                </c:pt>
                <c:pt idx="1061">
                  <c:v>5138.85798304948</c:v>
                </c:pt>
                <c:pt idx="1062">
                  <c:v>5092.40132504948</c:v>
                </c:pt>
                <c:pt idx="1063">
                  <c:v>5060.5292192494799</c:v>
                </c:pt>
                <c:pt idx="1064">
                  <c:v>5094.0026112094802</c:v>
                </c:pt>
                <c:pt idx="1065">
                  <c:v>5049.207927609481</c:v>
                </c:pt>
                <c:pt idx="1066">
                  <c:v>5005.9569651294396</c:v>
                </c:pt>
                <c:pt idx="1067">
                  <c:v>4944.5155833694398</c:v>
                </c:pt>
                <c:pt idx="1068">
                  <c:v>4932.2546035694395</c:v>
                </c:pt>
                <c:pt idx="1069">
                  <c:v>4878.6870252094404</c:v>
                </c:pt>
                <c:pt idx="1070">
                  <c:v>4898.0943114494403</c:v>
                </c:pt>
                <c:pt idx="1071">
                  <c:v>4881.9500692094798</c:v>
                </c:pt>
                <c:pt idx="1072">
                  <c:v>4914.4171160494798</c:v>
                </c:pt>
                <c:pt idx="1073">
                  <c:v>4934.8646695294401</c:v>
                </c:pt>
                <c:pt idx="1074">
                  <c:v>4993.3676060894404</c:v>
                </c:pt>
                <c:pt idx="1075">
                  <c:v>5020.1521064894405</c:v>
                </c:pt>
                <c:pt idx="1076">
                  <c:v>5234.1141190494809</c:v>
                </c:pt>
                <c:pt idx="1077">
                  <c:v>5351.1121974894804</c:v>
                </c:pt>
                <c:pt idx="1078">
                  <c:v>5553.1363646894806</c:v>
                </c:pt>
                <c:pt idx="1079">
                  <c:v>5733.602671969481</c:v>
                </c:pt>
                <c:pt idx="1080">
                  <c:v>6052.8965261294807</c:v>
                </c:pt>
                <c:pt idx="1081">
                  <c:v>6276.0409098494811</c:v>
                </c:pt>
                <c:pt idx="1082">
                  <c:v>6445.5884754894805</c:v>
                </c:pt>
                <c:pt idx="1083">
                  <c:v>6604.3962012094808</c:v>
                </c:pt>
                <c:pt idx="1084">
                  <c:v>6901.9186267694804</c:v>
                </c:pt>
                <c:pt idx="1085">
                  <c:v>7068.8912794094804</c:v>
                </c:pt>
                <c:pt idx="1086">
                  <c:v>7178.748070369481</c:v>
                </c:pt>
                <c:pt idx="1087">
                  <c:v>7249.4329330894807</c:v>
                </c:pt>
                <c:pt idx="1088">
                  <c:v>7410.1337994094802</c:v>
                </c:pt>
                <c:pt idx="1089">
                  <c:v>7475.6641754094808</c:v>
                </c:pt>
                <c:pt idx="1090">
                  <c:v>7552.8896549294805</c:v>
                </c:pt>
                <c:pt idx="1091">
                  <c:v>7622.6451629294797</c:v>
                </c:pt>
                <c:pt idx="1092">
                  <c:v>7580.8945815694806</c:v>
                </c:pt>
                <c:pt idx="1093">
                  <c:v>7636.3853728494805</c:v>
                </c:pt>
                <c:pt idx="1094">
                  <c:v>7671.8448424094804</c:v>
                </c:pt>
                <c:pt idx="1095">
                  <c:v>7668.1895855294806</c:v>
                </c:pt>
                <c:pt idx="1096">
                  <c:v>7653.4311229694804</c:v>
                </c:pt>
                <c:pt idx="1097">
                  <c:v>7694.3560712894805</c:v>
                </c:pt>
                <c:pt idx="1098">
                  <c:v>7740.1179046494808</c:v>
                </c:pt>
                <c:pt idx="1099">
                  <c:v>7812.5535065294807</c:v>
                </c:pt>
                <c:pt idx="1100">
                  <c:v>7799.4483798494803</c:v>
                </c:pt>
                <c:pt idx="1101">
                  <c:v>7856.0404696094811</c:v>
                </c:pt>
                <c:pt idx="1102">
                  <c:v>7831.5250826894799</c:v>
                </c:pt>
                <c:pt idx="1103">
                  <c:v>7819.1794125294809</c:v>
                </c:pt>
                <c:pt idx="1104">
                  <c:v>7763.3743575294411</c:v>
                </c:pt>
                <c:pt idx="1105">
                  <c:v>7635.8290856894801</c:v>
                </c:pt>
                <c:pt idx="1106">
                  <c:v>7658.4114641294409</c:v>
                </c:pt>
                <c:pt idx="1107">
                  <c:v>7638.1137248894802</c:v>
                </c:pt>
                <c:pt idx="1108">
                  <c:v>7650.4055664094803</c:v>
                </c:pt>
                <c:pt idx="1109">
                  <c:v>7676.7296222894402</c:v>
                </c:pt>
                <c:pt idx="1110">
                  <c:v>7622.5161591294809</c:v>
                </c:pt>
                <c:pt idx="1111">
                  <c:v>7571.403198049481</c:v>
                </c:pt>
                <c:pt idx="1112">
                  <c:v>7576.7358969294801</c:v>
                </c:pt>
                <c:pt idx="1113">
                  <c:v>7522.7413265294808</c:v>
                </c:pt>
                <c:pt idx="1114">
                  <c:v>7520.9504614094803</c:v>
                </c:pt>
                <c:pt idx="1115">
                  <c:v>7469.5744755694805</c:v>
                </c:pt>
                <c:pt idx="1116">
                  <c:v>7571.7868575694811</c:v>
                </c:pt>
                <c:pt idx="1117">
                  <c:v>7506.9898212494809</c:v>
                </c:pt>
                <c:pt idx="1118">
                  <c:v>7468.9507194094804</c:v>
                </c:pt>
                <c:pt idx="1119">
                  <c:v>7461.2968550094802</c:v>
                </c:pt>
                <c:pt idx="1120">
                  <c:v>7469.8921801294809</c:v>
                </c:pt>
                <c:pt idx="1121">
                  <c:v>7454.1527466894795</c:v>
                </c:pt>
                <c:pt idx="1122">
                  <c:v>7411.1493518494808</c:v>
                </c:pt>
                <c:pt idx="1123">
                  <c:v>7405.5195278894807</c:v>
                </c:pt>
                <c:pt idx="1124">
                  <c:v>7479.5033686094803</c:v>
                </c:pt>
                <c:pt idx="1125">
                  <c:v>7507.5982655294802</c:v>
                </c:pt>
                <c:pt idx="1126">
                  <c:v>7531.5512913294806</c:v>
                </c:pt>
                <c:pt idx="1127">
                  <c:v>7502.2984879294809</c:v>
                </c:pt>
                <c:pt idx="1128">
                  <c:v>7504.9881254894799</c:v>
                </c:pt>
                <c:pt idx="1129">
                  <c:v>7513.05723920948</c:v>
                </c:pt>
                <c:pt idx="1130">
                  <c:v>7511.9072836094401</c:v>
                </c:pt>
                <c:pt idx="1131">
                  <c:v>7530.3689036094802</c:v>
                </c:pt>
                <c:pt idx="1132">
                  <c:v>7471.6794672094802</c:v>
                </c:pt>
                <c:pt idx="1133">
                  <c:v>7359.7834498494803</c:v>
                </c:pt>
                <c:pt idx="1134">
                  <c:v>7324.3595089294804</c:v>
                </c:pt>
                <c:pt idx="1135">
                  <c:v>7238.5389677294806</c:v>
                </c:pt>
                <c:pt idx="1136">
                  <c:v>7191.1641328494406</c:v>
                </c:pt>
                <c:pt idx="1137">
                  <c:v>7165.5205621294799</c:v>
                </c:pt>
                <c:pt idx="1138">
                  <c:v>7148.9891338494799</c:v>
                </c:pt>
                <c:pt idx="1139">
                  <c:v>7075.1321891294801</c:v>
                </c:pt>
                <c:pt idx="1140">
                  <c:v>6985.6132556494804</c:v>
                </c:pt>
                <c:pt idx="1141">
                  <c:v>6883.3056848094402</c:v>
                </c:pt>
                <c:pt idx="1142">
                  <c:v>6743.4000153694806</c:v>
                </c:pt>
                <c:pt idx="1143">
                  <c:v>6605.8669569694803</c:v>
                </c:pt>
                <c:pt idx="1144">
                  <c:v>6633.6392568494803</c:v>
                </c:pt>
                <c:pt idx="1145">
                  <c:v>6515.9202280094805</c:v>
                </c:pt>
                <c:pt idx="1146">
                  <c:v>6388.1745438094795</c:v>
                </c:pt>
                <c:pt idx="1147">
                  <c:v>6242.1687157694805</c:v>
                </c:pt>
                <c:pt idx="1148">
                  <c:v>6100.2262283694809</c:v>
                </c:pt>
                <c:pt idx="1149">
                  <c:v>5959.8835259694406</c:v>
                </c:pt>
                <c:pt idx="1150">
                  <c:v>5830.2906629694799</c:v>
                </c:pt>
                <c:pt idx="1151">
                  <c:v>5727.50070156948</c:v>
                </c:pt>
                <c:pt idx="1152">
                  <c:v>5710.3978481294798</c:v>
                </c:pt>
                <c:pt idx="1153">
                  <c:v>5618.0891446894402</c:v>
                </c:pt>
                <c:pt idx="1154">
                  <c:v>5495.135492169441</c:v>
                </c:pt>
                <c:pt idx="1155">
                  <c:v>5395.7521538494802</c:v>
                </c:pt>
                <c:pt idx="1156">
                  <c:v>5334.9957671694401</c:v>
                </c:pt>
                <c:pt idx="1157">
                  <c:v>5242.9245723294798</c:v>
                </c:pt>
                <c:pt idx="1158">
                  <c:v>5222.5617782094796</c:v>
                </c:pt>
                <c:pt idx="1159">
                  <c:v>5158.4672410094399</c:v>
                </c:pt>
                <c:pt idx="1160">
                  <c:v>5198.2209097694404</c:v>
                </c:pt>
                <c:pt idx="1161">
                  <c:v>5151.8284390094805</c:v>
                </c:pt>
                <c:pt idx="1162">
                  <c:v>5097.9282228494803</c:v>
                </c:pt>
                <c:pt idx="1163">
                  <c:v>5029.9985494094808</c:v>
                </c:pt>
                <c:pt idx="1164">
                  <c:v>5037.3462024494802</c:v>
                </c:pt>
                <c:pt idx="1165">
                  <c:v>5002.0556044494406</c:v>
                </c:pt>
                <c:pt idx="1166">
                  <c:v>5006.8660120894401</c:v>
                </c:pt>
                <c:pt idx="1167">
                  <c:v>5000.8508663294806</c:v>
                </c:pt>
                <c:pt idx="1168">
                  <c:v>5033.6927528494798</c:v>
                </c:pt>
                <c:pt idx="1169">
                  <c:v>5048.1970398894809</c:v>
                </c:pt>
                <c:pt idx="1170">
                  <c:v>5069.0439527294402</c:v>
                </c:pt>
                <c:pt idx="1171">
                  <c:v>5161.7589318094806</c:v>
                </c:pt>
                <c:pt idx="1172">
                  <c:v>5381.3696794494799</c:v>
                </c:pt>
                <c:pt idx="1173">
                  <c:v>5490.7947911294805</c:v>
                </c:pt>
                <c:pt idx="1174">
                  <c:v>5630.7266446094809</c:v>
                </c:pt>
                <c:pt idx="1175">
                  <c:v>5815.8753674494401</c:v>
                </c:pt>
                <c:pt idx="1176">
                  <c:v>6168.2372629694801</c:v>
                </c:pt>
                <c:pt idx="1177">
                  <c:v>6377.0406119694799</c:v>
                </c:pt>
                <c:pt idx="1178">
                  <c:v>6561.48405848948</c:v>
                </c:pt>
                <c:pt idx="1179">
                  <c:v>6720.5083221294808</c:v>
                </c:pt>
                <c:pt idx="1180">
                  <c:v>6950.1641555694805</c:v>
                </c:pt>
                <c:pt idx="1181">
                  <c:v>7099.3834768894803</c:v>
                </c:pt>
                <c:pt idx="1182">
                  <c:v>7236.83602080948</c:v>
                </c:pt>
                <c:pt idx="1183">
                  <c:v>7340.7851425294402</c:v>
                </c:pt>
                <c:pt idx="1184">
                  <c:v>7523.178256409481</c:v>
                </c:pt>
                <c:pt idx="1185">
                  <c:v>7528.1391747294811</c:v>
                </c:pt>
                <c:pt idx="1186">
                  <c:v>7616.1792246494806</c:v>
                </c:pt>
                <c:pt idx="1187">
                  <c:v>7725.8187558094805</c:v>
                </c:pt>
                <c:pt idx="1188">
                  <c:v>7743.1366004094807</c:v>
                </c:pt>
                <c:pt idx="1189">
                  <c:v>7767.2556438894808</c:v>
                </c:pt>
                <c:pt idx="1190">
                  <c:v>7819.1499582494807</c:v>
                </c:pt>
                <c:pt idx="1191">
                  <c:v>7849.3737095694405</c:v>
                </c:pt>
                <c:pt idx="1192">
                  <c:v>7841.3683247694808</c:v>
                </c:pt>
                <c:pt idx="1193">
                  <c:v>7887.11190056948</c:v>
                </c:pt>
                <c:pt idx="1194">
                  <c:v>7894.3892504094802</c:v>
                </c:pt>
                <c:pt idx="1195">
                  <c:v>7961.0133781694803</c:v>
                </c:pt>
                <c:pt idx="1196">
                  <c:v>7984.2805872894805</c:v>
                </c:pt>
                <c:pt idx="1197">
                  <c:v>8031.8733802494799</c:v>
                </c:pt>
                <c:pt idx="1198">
                  <c:v>8016.1194623694801</c:v>
                </c:pt>
                <c:pt idx="1199">
                  <c:v>7997.6577822894806</c:v>
                </c:pt>
                <c:pt idx="1200">
                  <c:v>7893.1935835294407</c:v>
                </c:pt>
                <c:pt idx="1201">
                  <c:v>7789.2368589294801</c:v>
                </c:pt>
                <c:pt idx="1202">
                  <c:v>7676.42329252948</c:v>
                </c:pt>
                <c:pt idx="1203">
                  <c:v>7692.78585584948</c:v>
                </c:pt>
                <c:pt idx="1204">
                  <c:v>7657.7300530494404</c:v>
                </c:pt>
                <c:pt idx="1205">
                  <c:v>7614.81536896948</c:v>
                </c:pt>
                <c:pt idx="1206">
                  <c:v>7604.9266807694803</c:v>
                </c:pt>
                <c:pt idx="1207">
                  <c:v>7550.3636152094805</c:v>
                </c:pt>
                <c:pt idx="1208">
                  <c:v>7507.8194893294803</c:v>
                </c:pt>
                <c:pt idx="1209">
                  <c:v>7523.3143936494807</c:v>
                </c:pt>
                <c:pt idx="1210">
                  <c:v>7529.5981972894797</c:v>
                </c:pt>
                <c:pt idx="1211">
                  <c:v>7487.0372344094403</c:v>
                </c:pt>
                <c:pt idx="1212">
                  <c:v>7543.90951216948</c:v>
                </c:pt>
                <c:pt idx="1213">
                  <c:v>7567.0262236094404</c:v>
                </c:pt>
                <c:pt idx="1214">
                  <c:v>7526.3321506094808</c:v>
                </c:pt>
                <c:pt idx="1215">
                  <c:v>7504.1197065694396</c:v>
                </c:pt>
                <c:pt idx="1216">
                  <c:v>7516.1527775694403</c:v>
                </c:pt>
                <c:pt idx="1217">
                  <c:v>7497.2372255294404</c:v>
                </c:pt>
                <c:pt idx="1218">
                  <c:v>7493.5594232894809</c:v>
                </c:pt>
                <c:pt idx="1219">
                  <c:v>7489.7138495294803</c:v>
                </c:pt>
                <c:pt idx="1220">
                  <c:v>7502.5954121694804</c:v>
                </c:pt>
                <c:pt idx="1221">
                  <c:v>7520.4147144894805</c:v>
                </c:pt>
                <c:pt idx="1222">
                  <c:v>7545.23195352944</c:v>
                </c:pt>
                <c:pt idx="1223">
                  <c:v>7576.588057049481</c:v>
                </c:pt>
                <c:pt idx="1224">
                  <c:v>7516.1429096894808</c:v>
                </c:pt>
                <c:pt idx="1225">
                  <c:v>7487.1135514494808</c:v>
                </c:pt>
                <c:pt idx="1226">
                  <c:v>7464.4368422894804</c:v>
                </c:pt>
                <c:pt idx="1227">
                  <c:v>7382.7369043294802</c:v>
                </c:pt>
                <c:pt idx="1228">
                  <c:v>7308.3045201694804</c:v>
                </c:pt>
                <c:pt idx="1229">
                  <c:v>7244.0814954094803</c:v>
                </c:pt>
                <c:pt idx="1230">
                  <c:v>7202.0597820894809</c:v>
                </c:pt>
                <c:pt idx="1231">
                  <c:v>7091.2903325294401</c:v>
                </c:pt>
                <c:pt idx="1232">
                  <c:v>7015.3923670494805</c:v>
                </c:pt>
                <c:pt idx="1233">
                  <c:v>7018.2835176894405</c:v>
                </c:pt>
                <c:pt idx="1234">
                  <c:v>7022.5751658894806</c:v>
                </c:pt>
                <c:pt idx="1235">
                  <c:v>6904.9966287694797</c:v>
                </c:pt>
                <c:pt idx="1236">
                  <c:v>6790.9816242894804</c:v>
                </c:pt>
                <c:pt idx="1237">
                  <c:v>6644.6230710094796</c:v>
                </c:pt>
                <c:pt idx="1238">
                  <c:v>6510.5325642094404</c:v>
                </c:pt>
                <c:pt idx="1239">
                  <c:v>6376.9672872094397</c:v>
                </c:pt>
                <c:pt idx="1240">
                  <c:v>6451.5538057694403</c:v>
                </c:pt>
                <c:pt idx="1241">
                  <c:v>6363.587930969481</c:v>
                </c:pt>
                <c:pt idx="1242">
                  <c:v>6199.3638614894808</c:v>
                </c:pt>
                <c:pt idx="1243">
                  <c:v>6098.1544935294805</c:v>
                </c:pt>
                <c:pt idx="1244">
                  <c:v>5961.2407029694405</c:v>
                </c:pt>
                <c:pt idx="1245">
                  <c:v>5824.6364900894805</c:v>
                </c:pt>
                <c:pt idx="1246">
                  <c:v>5728.8505838894798</c:v>
                </c:pt>
                <c:pt idx="1247">
                  <c:v>5686.2138352494803</c:v>
                </c:pt>
                <c:pt idx="1248">
                  <c:v>5642.6454511294796</c:v>
                </c:pt>
                <c:pt idx="1249">
                  <c:v>5551.4928122894798</c:v>
                </c:pt>
                <c:pt idx="1250">
                  <c:v>5430.7871947294798</c:v>
                </c:pt>
                <c:pt idx="1251">
                  <c:v>5336.9203560094802</c:v>
                </c:pt>
                <c:pt idx="1252">
                  <c:v>5242.2928497294806</c:v>
                </c:pt>
                <c:pt idx="1253">
                  <c:v>5167.0521397294806</c:v>
                </c:pt>
                <c:pt idx="1254">
                  <c:v>5132.1059454894803</c:v>
                </c:pt>
                <c:pt idx="1255">
                  <c:v>5067.21932944948</c:v>
                </c:pt>
                <c:pt idx="1256">
                  <c:v>5117.5132958494805</c:v>
                </c:pt>
                <c:pt idx="1257">
                  <c:v>5046.5458918894801</c:v>
                </c:pt>
                <c:pt idx="1258">
                  <c:v>4993.9341191694803</c:v>
                </c:pt>
                <c:pt idx="1259">
                  <c:v>4925.0613022494799</c:v>
                </c:pt>
                <c:pt idx="1260">
                  <c:v>4902.9077065294805</c:v>
                </c:pt>
                <c:pt idx="1261">
                  <c:v>4828.69045092948</c:v>
                </c:pt>
                <c:pt idx="1262">
                  <c:v>4804.2579374094803</c:v>
                </c:pt>
                <c:pt idx="1263">
                  <c:v>4786.1922107294804</c:v>
                </c:pt>
                <c:pt idx="1264">
                  <c:v>4811.7088771694807</c:v>
                </c:pt>
                <c:pt idx="1265">
                  <c:v>4819.3412261294798</c:v>
                </c:pt>
                <c:pt idx="1266">
                  <c:v>4832.9375322894803</c:v>
                </c:pt>
                <c:pt idx="1267">
                  <c:v>4819.0403329294795</c:v>
                </c:pt>
                <c:pt idx="1268">
                  <c:v>4933.3477494094805</c:v>
                </c:pt>
                <c:pt idx="1269">
                  <c:v>4988.3470539694799</c:v>
                </c:pt>
                <c:pt idx="1270">
                  <c:v>5038.6147555294801</c:v>
                </c:pt>
                <c:pt idx="1271">
                  <c:v>5114.2164464094803</c:v>
                </c:pt>
                <c:pt idx="1272">
                  <c:v>5191.89699196948</c:v>
                </c:pt>
                <c:pt idx="1273">
                  <c:v>5297.7215127294803</c:v>
                </c:pt>
                <c:pt idx="1274">
                  <c:v>5392.9896248894802</c:v>
                </c:pt>
                <c:pt idx="1275">
                  <c:v>5458.00294292948</c:v>
                </c:pt>
                <c:pt idx="1276">
                  <c:v>5620.3065345294808</c:v>
                </c:pt>
                <c:pt idx="1277">
                  <c:v>5706.0982120094795</c:v>
                </c:pt>
                <c:pt idx="1278">
                  <c:v>5862.7767750894809</c:v>
                </c:pt>
                <c:pt idx="1279">
                  <c:v>5986.5557736094806</c:v>
                </c:pt>
                <c:pt idx="1280">
                  <c:v>6113.7277672894797</c:v>
                </c:pt>
                <c:pt idx="1281">
                  <c:v>6248.8526812094806</c:v>
                </c:pt>
                <c:pt idx="1282">
                  <c:v>6389.1207432094807</c:v>
                </c:pt>
                <c:pt idx="1283">
                  <c:v>6450.14465988948</c:v>
                </c:pt>
                <c:pt idx="1284">
                  <c:v>6580.5147243694801</c:v>
                </c:pt>
                <c:pt idx="1285">
                  <c:v>6629.64139872948</c:v>
                </c:pt>
                <c:pt idx="1286">
                  <c:v>6687.0891241694808</c:v>
                </c:pt>
                <c:pt idx="1287">
                  <c:v>6750.4276359694404</c:v>
                </c:pt>
                <c:pt idx="1288">
                  <c:v>6765.4052173694799</c:v>
                </c:pt>
                <c:pt idx="1289">
                  <c:v>6815.4426738894399</c:v>
                </c:pt>
                <c:pt idx="1290">
                  <c:v>6825.5294994894803</c:v>
                </c:pt>
                <c:pt idx="1291">
                  <c:v>6845.6721830094402</c:v>
                </c:pt>
                <c:pt idx="1292">
                  <c:v>6906.03262280948</c:v>
                </c:pt>
                <c:pt idx="1293">
                  <c:v>6919.105624289441</c:v>
                </c:pt>
                <c:pt idx="1294">
                  <c:v>6931.4017604494802</c:v>
                </c:pt>
                <c:pt idx="1295">
                  <c:v>6917.0388314894799</c:v>
                </c:pt>
                <c:pt idx="1296">
                  <c:v>6842.9443532494806</c:v>
                </c:pt>
                <c:pt idx="1297">
                  <c:v>6764.0093515694407</c:v>
                </c:pt>
                <c:pt idx="1298">
                  <c:v>6695.3706230094804</c:v>
                </c:pt>
                <c:pt idx="1299">
                  <c:v>6639.8536655694807</c:v>
                </c:pt>
                <c:pt idx="1300">
                  <c:v>6617.1761791694807</c:v>
                </c:pt>
                <c:pt idx="1301">
                  <c:v>6559.9444496494807</c:v>
                </c:pt>
                <c:pt idx="1302">
                  <c:v>6533.7706630094399</c:v>
                </c:pt>
                <c:pt idx="1303">
                  <c:v>6500.5997032494806</c:v>
                </c:pt>
                <c:pt idx="1304">
                  <c:v>6433.8873536094397</c:v>
                </c:pt>
                <c:pt idx="1305">
                  <c:v>6420.0459648094802</c:v>
                </c:pt>
                <c:pt idx="1306">
                  <c:v>6445.5417701694805</c:v>
                </c:pt>
                <c:pt idx="1307">
                  <c:v>6414.3137858494401</c:v>
                </c:pt>
                <c:pt idx="1308">
                  <c:v>6396.8482944894404</c:v>
                </c:pt>
                <c:pt idx="1309">
                  <c:v>6420.9058817294799</c:v>
                </c:pt>
                <c:pt idx="1310">
                  <c:v>6408.4565643694805</c:v>
                </c:pt>
                <c:pt idx="1311">
                  <c:v>6404.26431500948</c:v>
                </c:pt>
                <c:pt idx="1312">
                  <c:v>6402.25381712948</c:v>
                </c:pt>
                <c:pt idx="1313">
                  <c:v>6386.3639339294805</c:v>
                </c:pt>
                <c:pt idx="1314">
                  <c:v>6427.40435184948</c:v>
                </c:pt>
                <c:pt idx="1315">
                  <c:v>6465.461714489481</c:v>
                </c:pt>
                <c:pt idx="1316">
                  <c:v>6491.2662457294809</c:v>
                </c:pt>
                <c:pt idx="1317">
                  <c:v>6509.2602202094404</c:v>
                </c:pt>
                <c:pt idx="1318">
                  <c:v>6563.4380894094802</c:v>
                </c:pt>
                <c:pt idx="1319">
                  <c:v>6584.0415100494401</c:v>
                </c:pt>
                <c:pt idx="1320">
                  <c:v>6584.0644071294801</c:v>
                </c:pt>
                <c:pt idx="1321">
                  <c:v>6525.9857830094797</c:v>
                </c:pt>
                <c:pt idx="1322">
                  <c:v>6467.45541208948</c:v>
                </c:pt>
                <c:pt idx="1323">
                  <c:v>6425.31091884948</c:v>
                </c:pt>
                <c:pt idx="1324">
                  <c:v>6336.5633088894801</c:v>
                </c:pt>
                <c:pt idx="1325">
                  <c:v>6327.0345107294806</c:v>
                </c:pt>
                <c:pt idx="1326">
                  <c:v>6325.8967535694801</c:v>
                </c:pt>
                <c:pt idx="1327">
                  <c:v>6266.1010107294805</c:v>
                </c:pt>
                <c:pt idx="1328">
                  <c:v>6255.17698188948</c:v>
                </c:pt>
                <c:pt idx="1329">
                  <c:v>6274.1389494894802</c:v>
                </c:pt>
                <c:pt idx="1330">
                  <c:v>6287.2615701694804</c:v>
                </c:pt>
                <c:pt idx="1331">
                  <c:v>6271.4070637694804</c:v>
                </c:pt>
                <c:pt idx="1332">
                  <c:v>6210.7440096494802</c:v>
                </c:pt>
                <c:pt idx="1333">
                  <c:v>6121.5653080494403</c:v>
                </c:pt>
                <c:pt idx="1334">
                  <c:v>6022.3871593694803</c:v>
                </c:pt>
                <c:pt idx="1335">
                  <c:v>5938.2967568894401</c:v>
                </c:pt>
                <c:pt idx="1336">
                  <c:v>6060.0653929694799</c:v>
                </c:pt>
                <c:pt idx="1337">
                  <c:v>5957.1434696894803</c:v>
                </c:pt>
                <c:pt idx="1338">
                  <c:v>5807.6982616894402</c:v>
                </c:pt>
                <c:pt idx="1339">
                  <c:v>5677.6420194894799</c:v>
                </c:pt>
                <c:pt idx="1340">
                  <c:v>5629.7167280494805</c:v>
                </c:pt>
                <c:pt idx="1341">
                  <c:v>5496.3506145294805</c:v>
                </c:pt>
                <c:pt idx="1342">
                  <c:v>5359.9987641294802</c:v>
                </c:pt>
                <c:pt idx="1343">
                  <c:v>5246.0516548094411</c:v>
                </c:pt>
                <c:pt idx="1344">
                  <c:v>5255.9762809694803</c:v>
                </c:pt>
                <c:pt idx="1345">
                  <c:v>5184.2503433694801</c:v>
                </c:pt>
                <c:pt idx="1346">
                  <c:v>5082.798739129481</c:v>
                </c:pt>
                <c:pt idx="1347">
                  <c:v>4971.6150367294404</c:v>
                </c:pt>
                <c:pt idx="1348">
                  <c:v>4935.411178169441</c:v>
                </c:pt>
                <c:pt idx="1349">
                  <c:v>4888.5940437694799</c:v>
                </c:pt>
                <c:pt idx="1350">
                  <c:v>4800.3947400894403</c:v>
                </c:pt>
                <c:pt idx="1351">
                  <c:v>4747.4264691294802</c:v>
                </c:pt>
                <c:pt idx="1352">
                  <c:v>4832.4744830494801</c:v>
                </c:pt>
                <c:pt idx="1353">
                  <c:v>4788.2351640094803</c:v>
                </c:pt>
                <c:pt idx="1354">
                  <c:v>4714.7750877694798</c:v>
                </c:pt>
                <c:pt idx="1355">
                  <c:v>4682.2438574494799</c:v>
                </c:pt>
                <c:pt idx="1356">
                  <c:v>4627.7081110894806</c:v>
                </c:pt>
                <c:pt idx="1357">
                  <c:v>4579.0380999694808</c:v>
                </c:pt>
                <c:pt idx="1358">
                  <c:v>4533.0486519694805</c:v>
                </c:pt>
                <c:pt idx="1359">
                  <c:v>4522.6697833294802</c:v>
                </c:pt>
                <c:pt idx="1360">
                  <c:v>4525.1096801694794</c:v>
                </c:pt>
                <c:pt idx="1361">
                  <c:v>4530.7964100094805</c:v>
                </c:pt>
                <c:pt idx="1362">
                  <c:v>4535.2828414894802</c:v>
                </c:pt>
                <c:pt idx="1363">
                  <c:v>4525.9678558094802</c:v>
                </c:pt>
                <c:pt idx="1364">
                  <c:v>4576.7374286494805</c:v>
                </c:pt>
                <c:pt idx="1365">
                  <c:v>4596.4493234494803</c:v>
                </c:pt>
                <c:pt idx="1366">
                  <c:v>4635.47473624948</c:v>
                </c:pt>
                <c:pt idx="1367">
                  <c:v>4624.5543528894805</c:v>
                </c:pt>
                <c:pt idx="1368">
                  <c:v>4698.29310064948</c:v>
                </c:pt>
                <c:pt idx="1369">
                  <c:v>4740.5654201294801</c:v>
                </c:pt>
                <c:pt idx="1370">
                  <c:v>4820.9556064894805</c:v>
                </c:pt>
                <c:pt idx="1371">
                  <c:v>4871.1829745294808</c:v>
                </c:pt>
                <c:pt idx="1372">
                  <c:v>5012.5124309294806</c:v>
                </c:pt>
                <c:pt idx="1373">
                  <c:v>5086.0809080894805</c:v>
                </c:pt>
                <c:pt idx="1374">
                  <c:v>5169.689958569481</c:v>
                </c:pt>
                <c:pt idx="1375">
                  <c:v>5281.8934780894806</c:v>
                </c:pt>
                <c:pt idx="1376">
                  <c:v>5364.8623902894797</c:v>
                </c:pt>
                <c:pt idx="1377">
                  <c:v>5457.6414102094805</c:v>
                </c:pt>
                <c:pt idx="1378">
                  <c:v>5546.5224694094795</c:v>
                </c:pt>
                <c:pt idx="1379">
                  <c:v>5614.0042601694795</c:v>
                </c:pt>
                <c:pt idx="1380">
                  <c:v>5729.0766228094799</c:v>
                </c:pt>
                <c:pt idx="1381">
                  <c:v>5814.1056647694795</c:v>
                </c:pt>
                <c:pt idx="1382">
                  <c:v>5857.8439755294803</c:v>
                </c:pt>
                <c:pt idx="1383">
                  <c:v>5914.9740989694801</c:v>
                </c:pt>
                <c:pt idx="1384">
                  <c:v>5996.5812402094807</c:v>
                </c:pt>
                <c:pt idx="1385">
                  <c:v>6047.7482316094802</c:v>
                </c:pt>
                <c:pt idx="1386">
                  <c:v>6091.6406361294403</c:v>
                </c:pt>
                <c:pt idx="1387">
                  <c:v>6129.0789746094406</c:v>
                </c:pt>
                <c:pt idx="1388">
                  <c:v>6159.3731405294802</c:v>
                </c:pt>
                <c:pt idx="1389">
                  <c:v>6180.0945262894802</c:v>
                </c:pt>
                <c:pt idx="1390">
                  <c:v>6207.1007838894802</c:v>
                </c:pt>
                <c:pt idx="1391">
                  <c:v>6171.6430185294803</c:v>
                </c:pt>
                <c:pt idx="1392">
                  <c:v>6148.2138575694398</c:v>
                </c:pt>
                <c:pt idx="1393">
                  <c:v>6078.1616559694403</c:v>
                </c:pt>
                <c:pt idx="1394">
                  <c:v>6031.7302551294406</c:v>
                </c:pt>
                <c:pt idx="1395">
                  <c:v>5994.7690870894803</c:v>
                </c:pt>
                <c:pt idx="1396">
                  <c:v>5959.6201476894803</c:v>
                </c:pt>
                <c:pt idx="1397">
                  <c:v>5916.1801149694802</c:v>
                </c:pt>
                <c:pt idx="1398">
                  <c:v>5903.4394514094811</c:v>
                </c:pt>
                <c:pt idx="1399">
                  <c:v>5869.18841880948</c:v>
                </c:pt>
                <c:pt idx="1400">
                  <c:v>5884.7277339694801</c:v>
                </c:pt>
                <c:pt idx="1401">
                  <c:v>5931.338560329481</c:v>
                </c:pt>
                <c:pt idx="1402">
                  <c:v>5917.1768298494799</c:v>
                </c:pt>
                <c:pt idx="1403">
                  <c:v>5911.7213648494799</c:v>
                </c:pt>
                <c:pt idx="1404">
                  <c:v>5951.1764965694802</c:v>
                </c:pt>
                <c:pt idx="1405">
                  <c:v>5914.5088544894807</c:v>
                </c:pt>
                <c:pt idx="1406">
                  <c:v>5912.2712418094798</c:v>
                </c:pt>
                <c:pt idx="1407">
                  <c:v>5924.6442340494805</c:v>
                </c:pt>
                <c:pt idx="1408">
                  <c:v>5908.6344311694802</c:v>
                </c:pt>
                <c:pt idx="1409">
                  <c:v>5925.4857762494803</c:v>
                </c:pt>
                <c:pt idx="1410">
                  <c:v>5955.1791527694804</c:v>
                </c:pt>
                <c:pt idx="1411">
                  <c:v>5999.7880579694802</c:v>
                </c:pt>
                <c:pt idx="1412">
                  <c:v>5963.8081351294804</c:v>
                </c:pt>
                <c:pt idx="1413">
                  <c:v>6003.12383216948</c:v>
                </c:pt>
                <c:pt idx="1414">
                  <c:v>6038.3721770494803</c:v>
                </c:pt>
                <c:pt idx="1415">
                  <c:v>6104.8619217294799</c:v>
                </c:pt>
                <c:pt idx="1416">
                  <c:v>6133.3761497694804</c:v>
                </c:pt>
                <c:pt idx="1417">
                  <c:v>6152.3372686094799</c:v>
                </c:pt>
                <c:pt idx="1418">
                  <c:v>6168.5688471294798</c:v>
                </c:pt>
                <c:pt idx="1419">
                  <c:v>6160.9187939694802</c:v>
                </c:pt>
                <c:pt idx="1420">
                  <c:v>6153.7710623294806</c:v>
                </c:pt>
                <c:pt idx="1421">
                  <c:v>6155.8689550894806</c:v>
                </c:pt>
                <c:pt idx="1422">
                  <c:v>6134.9198317294804</c:v>
                </c:pt>
                <c:pt idx="1423">
                  <c:v>6115.4694164494804</c:v>
                </c:pt>
                <c:pt idx="1424">
                  <c:v>6194.5940180494799</c:v>
                </c:pt>
                <c:pt idx="1425">
                  <c:v>6189.4380807694797</c:v>
                </c:pt>
                <c:pt idx="1426">
                  <c:v>6141.3904769294804</c:v>
                </c:pt>
                <c:pt idx="1427">
                  <c:v>6091.435783129441</c:v>
                </c:pt>
                <c:pt idx="1428">
                  <c:v>6031.3350965694808</c:v>
                </c:pt>
                <c:pt idx="1429">
                  <c:v>5928.7585234094404</c:v>
                </c:pt>
                <c:pt idx="1430">
                  <c:v>5858.7258917294803</c:v>
                </c:pt>
                <c:pt idx="1431">
                  <c:v>5819.6139291294803</c:v>
                </c:pt>
                <c:pt idx="1432">
                  <c:v>5927.96389788944</c:v>
                </c:pt>
                <c:pt idx="1433">
                  <c:v>5856.3676444494804</c:v>
                </c:pt>
                <c:pt idx="1434">
                  <c:v>5698.2938726894399</c:v>
                </c:pt>
                <c:pt idx="1435">
                  <c:v>5618.1521122494396</c:v>
                </c:pt>
                <c:pt idx="1436">
                  <c:v>5565.9055404894398</c:v>
                </c:pt>
                <c:pt idx="1437">
                  <c:v>5438.8036468494802</c:v>
                </c:pt>
                <c:pt idx="1438">
                  <c:v>5310.3285265694803</c:v>
                </c:pt>
                <c:pt idx="1439">
                  <c:v>5282.1394610894804</c:v>
                </c:pt>
                <c:pt idx="1440">
                  <c:v>5364.5271584894808</c:v>
                </c:pt>
                <c:pt idx="1441">
                  <c:v>5278.8001989694803</c:v>
                </c:pt>
                <c:pt idx="1442">
                  <c:v>5183.19112044948</c:v>
                </c:pt>
                <c:pt idx="1443">
                  <c:v>5062.6668101694804</c:v>
                </c:pt>
                <c:pt idx="1444">
                  <c:v>5050.0660704894799</c:v>
                </c:pt>
                <c:pt idx="1445">
                  <c:v>4965.0704916094801</c:v>
                </c:pt>
                <c:pt idx="1446">
                  <c:v>4921.3570990094804</c:v>
                </c:pt>
                <c:pt idx="1447">
                  <c:v>4882.9139176894796</c:v>
                </c:pt>
                <c:pt idx="1448">
                  <c:v>4941.4381766094803</c:v>
                </c:pt>
                <c:pt idx="1449">
                  <c:v>4874.7856418894798</c:v>
                </c:pt>
                <c:pt idx="1450">
                  <c:v>4800.0041803294798</c:v>
                </c:pt>
                <c:pt idx="1451">
                  <c:v>4730.7838916894807</c:v>
                </c:pt>
                <c:pt idx="1452">
                  <c:v>4786.6114571694807</c:v>
                </c:pt>
                <c:pt idx="1453">
                  <c:v>4777.9760821294803</c:v>
                </c:pt>
                <c:pt idx="1454">
                  <c:v>4757.4782855694802</c:v>
                </c:pt>
                <c:pt idx="1455">
                  <c:v>4770.16967532948</c:v>
                </c:pt>
                <c:pt idx="1456">
                  <c:v>4845.4369701694804</c:v>
                </c:pt>
                <c:pt idx="1457">
                  <c:v>4848.8686258894804</c:v>
                </c:pt>
                <c:pt idx="1458">
                  <c:v>4910.7862844094798</c:v>
                </c:pt>
                <c:pt idx="1459">
                  <c:v>5029.02601156948</c:v>
                </c:pt>
                <c:pt idx="1460">
                  <c:v>5275.8111616094802</c:v>
                </c:pt>
                <c:pt idx="1461">
                  <c:v>5416.3102549294808</c:v>
                </c:pt>
                <c:pt idx="1462">
                  <c:v>5575.8533192494806</c:v>
                </c:pt>
                <c:pt idx="1463">
                  <c:v>5754.3103314894806</c:v>
                </c:pt>
                <c:pt idx="1464">
                  <c:v>6158.6295828094799</c:v>
                </c:pt>
                <c:pt idx="1465">
                  <c:v>6359.1685769694805</c:v>
                </c:pt>
                <c:pt idx="1466">
                  <c:v>6549.2882938894809</c:v>
                </c:pt>
                <c:pt idx="1467">
                  <c:v>6727.0933069694802</c:v>
                </c:pt>
                <c:pt idx="1468">
                  <c:v>6983.5892705694805</c:v>
                </c:pt>
                <c:pt idx="1469">
                  <c:v>7171.1498163294809</c:v>
                </c:pt>
                <c:pt idx="1470">
                  <c:v>7364.5125507294806</c:v>
                </c:pt>
                <c:pt idx="1471">
                  <c:v>7506.4213640494809</c:v>
                </c:pt>
                <c:pt idx="1472">
                  <c:v>7708.1942416894808</c:v>
                </c:pt>
                <c:pt idx="1473">
                  <c:v>7792.4883436894806</c:v>
                </c:pt>
                <c:pt idx="1474">
                  <c:v>7893.8348556494802</c:v>
                </c:pt>
                <c:pt idx="1475">
                  <c:v>7976.4773484094803</c:v>
                </c:pt>
                <c:pt idx="1476">
                  <c:v>7957.2006563294808</c:v>
                </c:pt>
                <c:pt idx="1477">
                  <c:v>8016.6415752494804</c:v>
                </c:pt>
                <c:pt idx="1478">
                  <c:v>8126.3160312094806</c:v>
                </c:pt>
                <c:pt idx="1479">
                  <c:v>8175.28575840948</c:v>
                </c:pt>
                <c:pt idx="1480">
                  <c:v>8255.6301243294802</c:v>
                </c:pt>
                <c:pt idx="1481">
                  <c:v>8330.1034814494396</c:v>
                </c:pt>
                <c:pt idx="1482">
                  <c:v>8352.1505706894804</c:v>
                </c:pt>
                <c:pt idx="1483">
                  <c:v>8399.3737448494412</c:v>
                </c:pt>
                <c:pt idx="1484">
                  <c:v>8431.8622596494406</c:v>
                </c:pt>
                <c:pt idx="1485">
                  <c:v>8521.8524363694396</c:v>
                </c:pt>
                <c:pt idx="1486">
                  <c:v>8562.9891590494408</c:v>
                </c:pt>
                <c:pt idx="1487">
                  <c:v>8510.9291236494792</c:v>
                </c:pt>
                <c:pt idx="1488">
                  <c:v>8445.0707206094812</c:v>
                </c:pt>
                <c:pt idx="1489">
                  <c:v>8381.8842752894398</c:v>
                </c:pt>
                <c:pt idx="1490">
                  <c:v>8427.3999126894414</c:v>
                </c:pt>
                <c:pt idx="1491">
                  <c:v>8440.084701649479</c:v>
                </c:pt>
                <c:pt idx="1492">
                  <c:v>8535.7791374894805</c:v>
                </c:pt>
                <c:pt idx="1493">
                  <c:v>8545.8870304494394</c:v>
                </c:pt>
                <c:pt idx="1494">
                  <c:v>8481.7346803294804</c:v>
                </c:pt>
                <c:pt idx="1495">
                  <c:v>8434.3146976494809</c:v>
                </c:pt>
                <c:pt idx="1496">
                  <c:v>8404.3370069294815</c:v>
                </c:pt>
                <c:pt idx="1497">
                  <c:v>8465.5450605294791</c:v>
                </c:pt>
                <c:pt idx="1498">
                  <c:v>8420.1968164094797</c:v>
                </c:pt>
                <c:pt idx="1499">
                  <c:v>8406.7072170094816</c:v>
                </c:pt>
                <c:pt idx="1500">
                  <c:v>8349.2028894094801</c:v>
                </c:pt>
                <c:pt idx="1501">
                  <c:v>8335.7141909694801</c:v>
                </c:pt>
                <c:pt idx="1502">
                  <c:v>8278.3410516894801</c:v>
                </c:pt>
                <c:pt idx="1503">
                  <c:v>8232.4774659294817</c:v>
                </c:pt>
                <c:pt idx="1504">
                  <c:v>8200.5032694094807</c:v>
                </c:pt>
                <c:pt idx="1505">
                  <c:v>8215.9515029294398</c:v>
                </c:pt>
                <c:pt idx="1506">
                  <c:v>8189.1499208494806</c:v>
                </c:pt>
                <c:pt idx="1507">
                  <c:v>8160.3936574094805</c:v>
                </c:pt>
                <c:pt idx="1508">
                  <c:v>8088.70201504948</c:v>
                </c:pt>
                <c:pt idx="1509">
                  <c:v>8135.9998944894805</c:v>
                </c:pt>
                <c:pt idx="1510">
                  <c:v>8137.0375128494807</c:v>
                </c:pt>
                <c:pt idx="1511">
                  <c:v>8096.4158256894807</c:v>
                </c:pt>
                <c:pt idx="1512">
                  <c:v>7995.8655008094402</c:v>
                </c:pt>
                <c:pt idx="1513">
                  <c:v>7959.8290038094401</c:v>
                </c:pt>
                <c:pt idx="1514">
                  <c:v>7988.7543986494811</c:v>
                </c:pt>
                <c:pt idx="1515">
                  <c:v>7962.3723003694804</c:v>
                </c:pt>
                <c:pt idx="1516">
                  <c:v>7869.7477276094805</c:v>
                </c:pt>
                <c:pt idx="1517">
                  <c:v>7745.6087951294803</c:v>
                </c:pt>
                <c:pt idx="1518">
                  <c:v>7666.2830450494803</c:v>
                </c:pt>
                <c:pt idx="1519">
                  <c:v>7580.7035894094797</c:v>
                </c:pt>
                <c:pt idx="1520">
                  <c:v>7547.8624509294796</c:v>
                </c:pt>
                <c:pt idx="1521">
                  <c:v>7448.7606395294797</c:v>
                </c:pt>
                <c:pt idx="1522">
                  <c:v>7370.7158379694802</c:v>
                </c:pt>
                <c:pt idx="1523">
                  <c:v>7228.5430452094806</c:v>
                </c:pt>
                <c:pt idx="1524">
                  <c:v>7061.4765315294808</c:v>
                </c:pt>
                <c:pt idx="1525">
                  <c:v>6881.3976400094798</c:v>
                </c:pt>
                <c:pt idx="1526">
                  <c:v>6828.6350964894809</c:v>
                </c:pt>
                <c:pt idx="1527">
                  <c:v>6668.0047386894803</c:v>
                </c:pt>
                <c:pt idx="1528">
                  <c:v>6667.1053749694802</c:v>
                </c:pt>
                <c:pt idx="1529">
                  <c:v>6592.4461534494803</c:v>
                </c:pt>
                <c:pt idx="1530">
                  <c:v>6434.0879321694811</c:v>
                </c:pt>
                <c:pt idx="1531">
                  <c:v>6231.0910918894797</c:v>
                </c:pt>
                <c:pt idx="1532">
                  <c:v>6072.3454256494806</c:v>
                </c:pt>
                <c:pt idx="1533">
                  <c:v>5931.8908761294797</c:v>
                </c:pt>
                <c:pt idx="1534">
                  <c:v>5848.6095673294794</c:v>
                </c:pt>
                <c:pt idx="1535">
                  <c:v>5716.2470224094795</c:v>
                </c:pt>
                <c:pt idx="1536">
                  <c:v>5783.8621609694801</c:v>
                </c:pt>
                <c:pt idx="1537">
                  <c:v>5698.5852292494801</c:v>
                </c:pt>
                <c:pt idx="1538">
                  <c:v>5647.6412290894405</c:v>
                </c:pt>
                <c:pt idx="1539">
                  <c:v>5558.4901173294811</c:v>
                </c:pt>
                <c:pt idx="1540">
                  <c:v>5477.6204305294805</c:v>
                </c:pt>
                <c:pt idx="1541">
                  <c:v>5454.4448736894801</c:v>
                </c:pt>
                <c:pt idx="1542">
                  <c:v>5355.4251624494809</c:v>
                </c:pt>
                <c:pt idx="1543">
                  <c:v>5265.4215572894809</c:v>
                </c:pt>
                <c:pt idx="1544">
                  <c:v>5228.6635655294403</c:v>
                </c:pt>
                <c:pt idx="1545">
                  <c:v>5214.2944909294411</c:v>
                </c:pt>
                <c:pt idx="1546">
                  <c:v>5208.2804878094403</c:v>
                </c:pt>
                <c:pt idx="1547">
                  <c:v>5181.240070729481</c:v>
                </c:pt>
                <c:pt idx="1548">
                  <c:v>5192.0503971694397</c:v>
                </c:pt>
                <c:pt idx="1549">
                  <c:v>5225.6535761294808</c:v>
                </c:pt>
                <c:pt idx="1550">
                  <c:v>5194.09404624948</c:v>
                </c:pt>
                <c:pt idx="1551">
                  <c:v>5158.6607880894808</c:v>
                </c:pt>
                <c:pt idx="1552">
                  <c:v>5238.6143957694803</c:v>
                </c:pt>
                <c:pt idx="1553">
                  <c:v>5238.7914752094403</c:v>
                </c:pt>
                <c:pt idx="1554">
                  <c:v>5317.4994515694798</c:v>
                </c:pt>
                <c:pt idx="1555">
                  <c:v>5393.5298062094798</c:v>
                </c:pt>
                <c:pt idx="1556">
                  <c:v>5604.6345100094395</c:v>
                </c:pt>
                <c:pt idx="1557">
                  <c:v>5714.8879491294801</c:v>
                </c:pt>
                <c:pt idx="1558">
                  <c:v>5893.0719260894803</c:v>
                </c:pt>
                <c:pt idx="1559">
                  <c:v>6097.5875250094396</c:v>
                </c:pt>
                <c:pt idx="1560">
                  <c:v>6408.5659626494798</c:v>
                </c:pt>
                <c:pt idx="1561">
                  <c:v>6617.3673184894806</c:v>
                </c:pt>
                <c:pt idx="1562">
                  <c:v>6771.8513443294796</c:v>
                </c:pt>
                <c:pt idx="1563">
                  <c:v>6963.19510460948</c:v>
                </c:pt>
                <c:pt idx="1564">
                  <c:v>7215.0553743294804</c:v>
                </c:pt>
                <c:pt idx="1565">
                  <c:v>7347.5572877294799</c:v>
                </c:pt>
                <c:pt idx="1566">
                  <c:v>7469.8149576494798</c:v>
                </c:pt>
                <c:pt idx="1567">
                  <c:v>7591.8370189694797</c:v>
                </c:pt>
                <c:pt idx="1568">
                  <c:v>7772.1347919294813</c:v>
                </c:pt>
                <c:pt idx="1569">
                  <c:v>7828.1862579294802</c:v>
                </c:pt>
                <c:pt idx="1570">
                  <c:v>7887.5342834094808</c:v>
                </c:pt>
                <c:pt idx="1571">
                  <c:v>7900.0546757294796</c:v>
                </c:pt>
                <c:pt idx="1572">
                  <c:v>7951.9082650894807</c:v>
                </c:pt>
                <c:pt idx="1573">
                  <c:v>7999.5024653294804</c:v>
                </c:pt>
                <c:pt idx="1574">
                  <c:v>8019.3802701694804</c:v>
                </c:pt>
                <c:pt idx="1575">
                  <c:v>8037.2900878894798</c:v>
                </c:pt>
                <c:pt idx="1576">
                  <c:v>8059.5418696094803</c:v>
                </c:pt>
                <c:pt idx="1577">
                  <c:v>8087.037393449481</c:v>
                </c:pt>
                <c:pt idx="1578">
                  <c:v>8053.7146010094411</c:v>
                </c:pt>
                <c:pt idx="1579">
                  <c:v>8063.9007802894803</c:v>
                </c:pt>
                <c:pt idx="1580">
                  <c:v>8075.7439716894805</c:v>
                </c:pt>
                <c:pt idx="1581">
                  <c:v>8110.4379260094802</c:v>
                </c:pt>
                <c:pt idx="1582">
                  <c:v>8067.9260498494805</c:v>
                </c:pt>
                <c:pt idx="1583">
                  <c:v>8008.8263523694404</c:v>
                </c:pt>
                <c:pt idx="1584">
                  <c:v>7883.8682117694807</c:v>
                </c:pt>
                <c:pt idx="1585">
                  <c:v>7754.9481623694801</c:v>
                </c:pt>
                <c:pt idx="1586">
                  <c:v>7651.4366388894805</c:v>
                </c:pt>
                <c:pt idx="1587">
                  <c:v>7627.97338336948</c:v>
                </c:pt>
                <c:pt idx="1588">
                  <c:v>7660.07598888948</c:v>
                </c:pt>
                <c:pt idx="1589">
                  <c:v>7612.8693826094805</c:v>
                </c:pt>
                <c:pt idx="1590">
                  <c:v>7588.9208702894412</c:v>
                </c:pt>
                <c:pt idx="1591">
                  <c:v>7557.1545420494804</c:v>
                </c:pt>
                <c:pt idx="1592">
                  <c:v>7527.9586597294801</c:v>
                </c:pt>
                <c:pt idx="1593">
                  <c:v>7553.7995566894806</c:v>
                </c:pt>
                <c:pt idx="1594">
                  <c:v>7585.7446472894808</c:v>
                </c:pt>
                <c:pt idx="1595">
                  <c:v>7525.8838994094804</c:v>
                </c:pt>
                <c:pt idx="1596">
                  <c:v>7599.47138504948</c:v>
                </c:pt>
                <c:pt idx="1597">
                  <c:v>7537.0103411294403</c:v>
                </c:pt>
                <c:pt idx="1598">
                  <c:v>7496.95913592948</c:v>
                </c:pt>
                <c:pt idx="1599">
                  <c:v>7463.18503380948</c:v>
                </c:pt>
                <c:pt idx="1600">
                  <c:v>7444.4415411294804</c:v>
                </c:pt>
                <c:pt idx="1601">
                  <c:v>7424.0259037694796</c:v>
                </c:pt>
                <c:pt idx="1602">
                  <c:v>7432.2814123294802</c:v>
                </c:pt>
                <c:pt idx="1603">
                  <c:v>7423.61202792944</c:v>
                </c:pt>
                <c:pt idx="1604">
                  <c:v>7320.4056143694397</c:v>
                </c:pt>
                <c:pt idx="1605">
                  <c:v>7310.7698246494801</c:v>
                </c:pt>
                <c:pt idx="1606">
                  <c:v>7319.2233959294799</c:v>
                </c:pt>
                <c:pt idx="1607">
                  <c:v>7323.0847101694808</c:v>
                </c:pt>
                <c:pt idx="1608">
                  <c:v>7324.3462810494402</c:v>
                </c:pt>
                <c:pt idx="1609">
                  <c:v>7353.6988898494801</c:v>
                </c:pt>
                <c:pt idx="1610">
                  <c:v>7340.4854342894405</c:v>
                </c:pt>
                <c:pt idx="1611">
                  <c:v>7326.0762828494799</c:v>
                </c:pt>
                <c:pt idx="1612">
                  <c:v>7273.232424209481</c:v>
                </c:pt>
                <c:pt idx="1613">
                  <c:v>7207.8603032094807</c:v>
                </c:pt>
                <c:pt idx="1614">
                  <c:v>7179.4099944894397</c:v>
                </c:pt>
                <c:pt idx="1615">
                  <c:v>7170.0723632494801</c:v>
                </c:pt>
                <c:pt idx="1616">
                  <c:v>7145.5022808494805</c:v>
                </c:pt>
                <c:pt idx="1617">
                  <c:v>7155.7242197694804</c:v>
                </c:pt>
                <c:pt idx="1618">
                  <c:v>7101.1250672894803</c:v>
                </c:pt>
                <c:pt idx="1619">
                  <c:v>6997.667529169481</c:v>
                </c:pt>
                <c:pt idx="1620">
                  <c:v>6892.8837869294803</c:v>
                </c:pt>
                <c:pt idx="1621">
                  <c:v>6771.2251312094795</c:v>
                </c:pt>
                <c:pt idx="1622">
                  <c:v>6658.2701292894808</c:v>
                </c:pt>
                <c:pt idx="1623">
                  <c:v>6541.9950109294805</c:v>
                </c:pt>
                <c:pt idx="1624">
                  <c:v>6544.8475364094802</c:v>
                </c:pt>
                <c:pt idx="1625">
                  <c:v>6426.6200090094399</c:v>
                </c:pt>
                <c:pt idx="1626">
                  <c:v>6246.5839904094801</c:v>
                </c:pt>
                <c:pt idx="1627">
                  <c:v>6121.58614568948</c:v>
                </c:pt>
                <c:pt idx="1628">
                  <c:v>6001.2799186494794</c:v>
                </c:pt>
                <c:pt idx="1629">
                  <c:v>5872.2165096894805</c:v>
                </c:pt>
                <c:pt idx="1630">
                  <c:v>5770.7398001294396</c:v>
                </c:pt>
                <c:pt idx="1631">
                  <c:v>5642.6503816494806</c:v>
                </c:pt>
                <c:pt idx="1632">
                  <c:v>5630.9397403694802</c:v>
                </c:pt>
                <c:pt idx="1633">
                  <c:v>5576.0372621694805</c:v>
                </c:pt>
                <c:pt idx="1634">
                  <c:v>5411.5685394894799</c:v>
                </c:pt>
                <c:pt idx="1635">
                  <c:v>5358.9316940894796</c:v>
                </c:pt>
                <c:pt idx="1636">
                  <c:v>5346.6916554894797</c:v>
                </c:pt>
                <c:pt idx="1637">
                  <c:v>5281.8665215294795</c:v>
                </c:pt>
                <c:pt idx="1638">
                  <c:v>5216.8650412494799</c:v>
                </c:pt>
                <c:pt idx="1639">
                  <c:v>5184.6673488094802</c:v>
                </c:pt>
                <c:pt idx="1640">
                  <c:v>5188.7823828494802</c:v>
                </c:pt>
                <c:pt idx="1641">
                  <c:v>5119.6696746494799</c:v>
                </c:pt>
                <c:pt idx="1642">
                  <c:v>5075.1772561294802</c:v>
                </c:pt>
                <c:pt idx="1643">
                  <c:v>5015.2248134094798</c:v>
                </c:pt>
                <c:pt idx="1644">
                  <c:v>5055.8398176894807</c:v>
                </c:pt>
                <c:pt idx="1645">
                  <c:v>5076.3463317294809</c:v>
                </c:pt>
                <c:pt idx="1646">
                  <c:v>4973.4484409694805</c:v>
                </c:pt>
                <c:pt idx="1647">
                  <c:v>5012.8776262894798</c:v>
                </c:pt>
                <c:pt idx="1648">
                  <c:v>5054.2507448894803</c:v>
                </c:pt>
                <c:pt idx="1649">
                  <c:v>5090.5059129294805</c:v>
                </c:pt>
                <c:pt idx="1650">
                  <c:v>5135.8669498894806</c:v>
                </c:pt>
                <c:pt idx="1651">
                  <c:v>5251.2842655694803</c:v>
                </c:pt>
                <c:pt idx="1652">
                  <c:v>5437.3917328494799</c:v>
                </c:pt>
                <c:pt idx="1653">
                  <c:v>5565.3881320894798</c:v>
                </c:pt>
                <c:pt idx="1654">
                  <c:v>5724.0515157694799</c:v>
                </c:pt>
                <c:pt idx="1655">
                  <c:v>5940.4104655294805</c:v>
                </c:pt>
                <c:pt idx="1656">
                  <c:v>6280.222289169481</c:v>
                </c:pt>
                <c:pt idx="1657">
                  <c:v>6447.0989863694804</c:v>
                </c:pt>
                <c:pt idx="1658">
                  <c:v>6658.4013918094806</c:v>
                </c:pt>
                <c:pt idx="1659">
                  <c:v>6846.8188116494803</c:v>
                </c:pt>
                <c:pt idx="1660">
                  <c:v>7134.8711103694804</c:v>
                </c:pt>
                <c:pt idx="1661">
                  <c:v>7296.1869980494403</c:v>
                </c:pt>
                <c:pt idx="1662">
                  <c:v>7435.1970966094805</c:v>
                </c:pt>
                <c:pt idx="1663">
                  <c:v>7590.4410503694808</c:v>
                </c:pt>
                <c:pt idx="1664">
                  <c:v>7780.8502967294808</c:v>
                </c:pt>
                <c:pt idx="1665">
                  <c:v>7784.1822574894804</c:v>
                </c:pt>
                <c:pt idx="1666">
                  <c:v>7872.5019324894802</c:v>
                </c:pt>
                <c:pt idx="1667">
                  <c:v>7967.8467509294405</c:v>
                </c:pt>
                <c:pt idx="1668">
                  <c:v>7941.1387070494811</c:v>
                </c:pt>
                <c:pt idx="1669">
                  <c:v>7971.1517747694797</c:v>
                </c:pt>
                <c:pt idx="1670">
                  <c:v>8010.4658665694806</c:v>
                </c:pt>
                <c:pt idx="1671">
                  <c:v>8036.0297599694804</c:v>
                </c:pt>
                <c:pt idx="1672">
                  <c:v>8093.8082734494801</c:v>
                </c:pt>
                <c:pt idx="1673">
                  <c:v>8149.4866440894803</c:v>
                </c:pt>
                <c:pt idx="1674">
                  <c:v>8140.0173529694803</c:v>
                </c:pt>
                <c:pt idx="1675">
                  <c:v>8170.6175384894805</c:v>
                </c:pt>
                <c:pt idx="1676">
                  <c:v>8224.1929048894799</c:v>
                </c:pt>
                <c:pt idx="1677">
                  <c:v>8208.22517708948</c:v>
                </c:pt>
                <c:pt idx="1678">
                  <c:v>8214.5227744094791</c:v>
                </c:pt>
                <c:pt idx="1679">
                  <c:v>8217.5089272894802</c:v>
                </c:pt>
                <c:pt idx="1680">
                  <c:v>8075.2262247694807</c:v>
                </c:pt>
                <c:pt idx="1681">
                  <c:v>7973.9549045294807</c:v>
                </c:pt>
                <c:pt idx="1682">
                  <c:v>7931.0081693294806</c:v>
                </c:pt>
                <c:pt idx="1683">
                  <c:v>7943.1981344894803</c:v>
                </c:pt>
                <c:pt idx="1684">
                  <c:v>7893.5576068094797</c:v>
                </c:pt>
                <c:pt idx="1685">
                  <c:v>7879.87272860948</c:v>
                </c:pt>
                <c:pt idx="1686">
                  <c:v>7879.9591324094799</c:v>
                </c:pt>
                <c:pt idx="1687">
                  <c:v>7790.69481280944</c:v>
                </c:pt>
                <c:pt idx="1688">
                  <c:v>7715.7859958094805</c:v>
                </c:pt>
                <c:pt idx="1689">
                  <c:v>7668.6550317294805</c:v>
                </c:pt>
                <c:pt idx="1690">
                  <c:v>7625.1747902094812</c:v>
                </c:pt>
                <c:pt idx="1691">
                  <c:v>7575.6927212094806</c:v>
                </c:pt>
                <c:pt idx="1692">
                  <c:v>7607.7491828894399</c:v>
                </c:pt>
                <c:pt idx="1693">
                  <c:v>7643.8031975294407</c:v>
                </c:pt>
                <c:pt idx="1694">
                  <c:v>7601.6259156094802</c:v>
                </c:pt>
                <c:pt idx="1695">
                  <c:v>7555.2753296094797</c:v>
                </c:pt>
                <c:pt idx="1696">
                  <c:v>7480.5740309294806</c:v>
                </c:pt>
                <c:pt idx="1697">
                  <c:v>7458.6218829694808</c:v>
                </c:pt>
                <c:pt idx="1698">
                  <c:v>7409.0241772894806</c:v>
                </c:pt>
                <c:pt idx="1699">
                  <c:v>7401.3245354894807</c:v>
                </c:pt>
                <c:pt idx="1700">
                  <c:v>7432.3203046894805</c:v>
                </c:pt>
                <c:pt idx="1701">
                  <c:v>7383.0329586094804</c:v>
                </c:pt>
                <c:pt idx="1702">
                  <c:v>7438.0493484094804</c:v>
                </c:pt>
                <c:pt idx="1703">
                  <c:v>7415.5867445694803</c:v>
                </c:pt>
                <c:pt idx="1704">
                  <c:v>7328.3610382094803</c:v>
                </c:pt>
                <c:pt idx="1705">
                  <c:v>7298.0837539694803</c:v>
                </c:pt>
                <c:pt idx="1706">
                  <c:v>7309.0313660494803</c:v>
                </c:pt>
                <c:pt idx="1707">
                  <c:v>7295.863007049481</c:v>
                </c:pt>
                <c:pt idx="1708">
                  <c:v>7282.5891557694804</c:v>
                </c:pt>
                <c:pt idx="1709">
                  <c:v>7220.6506038494808</c:v>
                </c:pt>
                <c:pt idx="1710">
                  <c:v>7171.5353803694807</c:v>
                </c:pt>
                <c:pt idx="1711">
                  <c:v>7166.2730848094807</c:v>
                </c:pt>
                <c:pt idx="1712">
                  <c:v>7129.051966569481</c:v>
                </c:pt>
                <c:pt idx="1713">
                  <c:v>7138.2986380894808</c:v>
                </c:pt>
                <c:pt idx="1714">
                  <c:v>7092.86935744948</c:v>
                </c:pt>
                <c:pt idx="1715">
                  <c:v>6982.6923522494799</c:v>
                </c:pt>
                <c:pt idx="1716">
                  <c:v>6893.0715113694805</c:v>
                </c:pt>
                <c:pt idx="1717">
                  <c:v>6736.4202360894797</c:v>
                </c:pt>
                <c:pt idx="1718">
                  <c:v>6575.4920554894798</c:v>
                </c:pt>
                <c:pt idx="1719">
                  <c:v>6519.1257876894806</c:v>
                </c:pt>
                <c:pt idx="1720">
                  <c:v>6533.49995680948</c:v>
                </c:pt>
                <c:pt idx="1721">
                  <c:v>6469.2620078494811</c:v>
                </c:pt>
                <c:pt idx="1722">
                  <c:v>6279.2558744894804</c:v>
                </c:pt>
                <c:pt idx="1723">
                  <c:v>6148.9094781694803</c:v>
                </c:pt>
                <c:pt idx="1724">
                  <c:v>6032.4297034894807</c:v>
                </c:pt>
                <c:pt idx="1725">
                  <c:v>5943.8902601294403</c:v>
                </c:pt>
                <c:pt idx="1726">
                  <c:v>5747.1945327294807</c:v>
                </c:pt>
                <c:pt idx="1727">
                  <c:v>5679.69988892948</c:v>
                </c:pt>
                <c:pt idx="1728">
                  <c:v>5711.3288984894798</c:v>
                </c:pt>
                <c:pt idx="1729">
                  <c:v>5602.7651864494801</c:v>
                </c:pt>
                <c:pt idx="1730">
                  <c:v>5482.11901628948</c:v>
                </c:pt>
                <c:pt idx="1731">
                  <c:v>5415.4122130094802</c:v>
                </c:pt>
                <c:pt idx="1732">
                  <c:v>5348.20943004948</c:v>
                </c:pt>
                <c:pt idx="1733">
                  <c:v>5280.9048519294802</c:v>
                </c:pt>
                <c:pt idx="1734">
                  <c:v>5284.43890024948</c:v>
                </c:pt>
                <c:pt idx="1735">
                  <c:v>5193.9669239694804</c:v>
                </c:pt>
                <c:pt idx="1736">
                  <c:v>5264.6927473694795</c:v>
                </c:pt>
                <c:pt idx="1737">
                  <c:v>5193.7318716494801</c:v>
                </c:pt>
                <c:pt idx="1738">
                  <c:v>5142.5742721694805</c:v>
                </c:pt>
                <c:pt idx="1739">
                  <c:v>5101.2339422894802</c:v>
                </c:pt>
                <c:pt idx="1740">
                  <c:v>5111.7456024494804</c:v>
                </c:pt>
                <c:pt idx="1741">
                  <c:v>5083.1787792894811</c:v>
                </c:pt>
                <c:pt idx="1742">
                  <c:v>5072.1193967294803</c:v>
                </c:pt>
                <c:pt idx="1743">
                  <c:v>5044.1801239694805</c:v>
                </c:pt>
                <c:pt idx="1744">
                  <c:v>5080.3219447294805</c:v>
                </c:pt>
                <c:pt idx="1745">
                  <c:v>5141.0094638094806</c:v>
                </c:pt>
                <c:pt idx="1746">
                  <c:v>5175.1545279294805</c:v>
                </c:pt>
                <c:pt idx="1747">
                  <c:v>5255.9886390494803</c:v>
                </c:pt>
                <c:pt idx="1748">
                  <c:v>5495.0359297294799</c:v>
                </c:pt>
                <c:pt idx="1749">
                  <c:v>5616.1948037694801</c:v>
                </c:pt>
                <c:pt idx="1750">
                  <c:v>5759.7251947294799</c:v>
                </c:pt>
                <c:pt idx="1751">
                  <c:v>5975.5604397694806</c:v>
                </c:pt>
                <c:pt idx="1752">
                  <c:v>6307.0033484094802</c:v>
                </c:pt>
                <c:pt idx="1753">
                  <c:v>6540.8341656494804</c:v>
                </c:pt>
                <c:pt idx="1754">
                  <c:v>6750.5234776094803</c:v>
                </c:pt>
                <c:pt idx="1755">
                  <c:v>6880.1010622494805</c:v>
                </c:pt>
                <c:pt idx="1756">
                  <c:v>7126.1210118094405</c:v>
                </c:pt>
                <c:pt idx="1757">
                  <c:v>7258.4843440094801</c:v>
                </c:pt>
                <c:pt idx="1758">
                  <c:v>7411.4034539694803</c:v>
                </c:pt>
                <c:pt idx="1759">
                  <c:v>7571.0008640494807</c:v>
                </c:pt>
                <c:pt idx="1760">
                  <c:v>7709.27855332948</c:v>
                </c:pt>
                <c:pt idx="1761">
                  <c:v>7776.0996970894803</c:v>
                </c:pt>
                <c:pt idx="1762">
                  <c:v>7850.7351628894803</c:v>
                </c:pt>
                <c:pt idx="1763">
                  <c:v>7905.4143185694811</c:v>
                </c:pt>
                <c:pt idx="1764">
                  <c:v>7854.0133245694806</c:v>
                </c:pt>
                <c:pt idx="1765">
                  <c:v>7921.1824182494802</c:v>
                </c:pt>
                <c:pt idx="1766">
                  <c:v>7936.9461708494809</c:v>
                </c:pt>
                <c:pt idx="1767">
                  <c:v>7955.38260916948</c:v>
                </c:pt>
                <c:pt idx="1768">
                  <c:v>8000.7095815694802</c:v>
                </c:pt>
                <c:pt idx="1769">
                  <c:v>8023.5535264494802</c:v>
                </c:pt>
                <c:pt idx="1770">
                  <c:v>8040.8594292494809</c:v>
                </c:pt>
                <c:pt idx="1771">
                  <c:v>8045.6949552494798</c:v>
                </c:pt>
                <c:pt idx="1772">
                  <c:v>8117.9848731294805</c:v>
                </c:pt>
                <c:pt idx="1773">
                  <c:v>8126.1075207294807</c:v>
                </c:pt>
                <c:pt idx="1774">
                  <c:v>8112.3981436894801</c:v>
                </c:pt>
                <c:pt idx="1775">
                  <c:v>8116.4300200094804</c:v>
                </c:pt>
                <c:pt idx="1776">
                  <c:v>8067.5598112494808</c:v>
                </c:pt>
                <c:pt idx="1777">
                  <c:v>7949.7399812494805</c:v>
                </c:pt>
                <c:pt idx="1778">
                  <c:v>7897.0545215694801</c:v>
                </c:pt>
                <c:pt idx="1779">
                  <c:v>7919.97714788948</c:v>
                </c:pt>
                <c:pt idx="1780">
                  <c:v>7922.8996138094808</c:v>
                </c:pt>
                <c:pt idx="1781">
                  <c:v>7895.50252556948</c:v>
                </c:pt>
                <c:pt idx="1782">
                  <c:v>7836.9942292094802</c:v>
                </c:pt>
                <c:pt idx="1783">
                  <c:v>7722.6102939294806</c:v>
                </c:pt>
                <c:pt idx="1784">
                  <c:v>7698.4438134894808</c:v>
                </c:pt>
                <c:pt idx="1785">
                  <c:v>7707.7040017694808</c:v>
                </c:pt>
                <c:pt idx="1786">
                  <c:v>7658.8556021294808</c:v>
                </c:pt>
                <c:pt idx="1787">
                  <c:v>7559.09757116948</c:v>
                </c:pt>
                <c:pt idx="1788">
                  <c:v>7549.4868456494805</c:v>
                </c:pt>
                <c:pt idx="1789">
                  <c:v>7551.0906481694801</c:v>
                </c:pt>
                <c:pt idx="1790">
                  <c:v>7466.9013226094803</c:v>
                </c:pt>
                <c:pt idx="1791">
                  <c:v>7490.9374009694802</c:v>
                </c:pt>
                <c:pt idx="1792">
                  <c:v>7458.4763747694806</c:v>
                </c:pt>
                <c:pt idx="1793">
                  <c:v>7455.4572851294806</c:v>
                </c:pt>
                <c:pt idx="1794">
                  <c:v>7429.97839068948</c:v>
                </c:pt>
                <c:pt idx="1795">
                  <c:v>7429.8046874494803</c:v>
                </c:pt>
                <c:pt idx="1796">
                  <c:v>7402.1075952094807</c:v>
                </c:pt>
                <c:pt idx="1797">
                  <c:v>7469.9781504494804</c:v>
                </c:pt>
                <c:pt idx="1798">
                  <c:v>7468.5459502894801</c:v>
                </c:pt>
                <c:pt idx="1799">
                  <c:v>7469.2116334494403</c:v>
                </c:pt>
                <c:pt idx="1800">
                  <c:v>7466.7258695694809</c:v>
                </c:pt>
                <c:pt idx="1801">
                  <c:v>7454.512426769481</c:v>
                </c:pt>
                <c:pt idx="1802">
                  <c:v>7456.5908078494804</c:v>
                </c:pt>
                <c:pt idx="1803">
                  <c:v>7437.5865696494802</c:v>
                </c:pt>
                <c:pt idx="1804">
                  <c:v>7390.9179464894805</c:v>
                </c:pt>
                <c:pt idx="1805">
                  <c:v>7310.7934125294805</c:v>
                </c:pt>
                <c:pt idx="1806">
                  <c:v>7238.6872707694401</c:v>
                </c:pt>
                <c:pt idx="1807">
                  <c:v>7210.21640696948</c:v>
                </c:pt>
                <c:pt idx="1808">
                  <c:v>7220.0651282094805</c:v>
                </c:pt>
                <c:pt idx="1809">
                  <c:v>7247.1723178094808</c:v>
                </c:pt>
                <c:pt idx="1810">
                  <c:v>7199.1007034894801</c:v>
                </c:pt>
                <c:pt idx="1811">
                  <c:v>7075.60102720948</c:v>
                </c:pt>
                <c:pt idx="1812">
                  <c:v>6965.3017727694805</c:v>
                </c:pt>
                <c:pt idx="1813">
                  <c:v>6788.8004433694805</c:v>
                </c:pt>
                <c:pt idx="1814">
                  <c:v>6630.7414377294808</c:v>
                </c:pt>
                <c:pt idx="1815">
                  <c:v>6561.1342442094801</c:v>
                </c:pt>
                <c:pt idx="1816">
                  <c:v>6562.7802621694809</c:v>
                </c:pt>
                <c:pt idx="1817">
                  <c:v>6443.6563610494795</c:v>
                </c:pt>
                <c:pt idx="1818">
                  <c:v>6320.5493634894801</c:v>
                </c:pt>
                <c:pt idx="1819">
                  <c:v>6159.3743805694803</c:v>
                </c:pt>
                <c:pt idx="1820">
                  <c:v>6011.7169426494402</c:v>
                </c:pt>
                <c:pt idx="1821">
                  <c:v>5873.9898159294798</c:v>
                </c:pt>
                <c:pt idx="1822">
                  <c:v>5756.1145523294808</c:v>
                </c:pt>
                <c:pt idx="1823">
                  <c:v>5670.3626743294799</c:v>
                </c:pt>
                <c:pt idx="1824">
                  <c:v>5695.1198096094804</c:v>
                </c:pt>
                <c:pt idx="1825">
                  <c:v>5597.1585177294801</c:v>
                </c:pt>
                <c:pt idx="1826">
                  <c:v>5495.7397213294798</c:v>
                </c:pt>
                <c:pt idx="1827">
                  <c:v>5383.3437754494798</c:v>
                </c:pt>
                <c:pt idx="1828">
                  <c:v>5313.2892583694802</c:v>
                </c:pt>
                <c:pt idx="1829">
                  <c:v>5253.9289379294805</c:v>
                </c:pt>
                <c:pt idx="1830">
                  <c:v>5191.9514523694806</c:v>
                </c:pt>
                <c:pt idx="1831">
                  <c:v>5147.0597018494809</c:v>
                </c:pt>
                <c:pt idx="1832">
                  <c:v>5164.9228133294801</c:v>
                </c:pt>
                <c:pt idx="1833">
                  <c:v>5153.0819657694801</c:v>
                </c:pt>
                <c:pt idx="1834">
                  <c:v>5110.6376723294798</c:v>
                </c:pt>
                <c:pt idx="1835">
                  <c:v>5088.2181479294795</c:v>
                </c:pt>
                <c:pt idx="1836">
                  <c:v>5065.0327582894797</c:v>
                </c:pt>
                <c:pt idx="1837">
                  <c:v>4987.1193340494801</c:v>
                </c:pt>
                <c:pt idx="1838">
                  <c:v>4980.9879120494807</c:v>
                </c:pt>
                <c:pt idx="1839">
                  <c:v>4982.2205924094806</c:v>
                </c:pt>
                <c:pt idx="1840">
                  <c:v>5049.0900812494801</c:v>
                </c:pt>
                <c:pt idx="1841">
                  <c:v>5093.6798699294804</c:v>
                </c:pt>
                <c:pt idx="1842">
                  <c:v>5156.3236256094806</c:v>
                </c:pt>
                <c:pt idx="1843">
                  <c:v>5176.3579432494798</c:v>
                </c:pt>
                <c:pt idx="1844">
                  <c:v>5459.7323447694798</c:v>
                </c:pt>
                <c:pt idx="1845">
                  <c:v>5568.2627281694804</c:v>
                </c:pt>
                <c:pt idx="1846">
                  <c:v>5698.2626687294805</c:v>
                </c:pt>
                <c:pt idx="1847">
                  <c:v>5929.1119689694806</c:v>
                </c:pt>
                <c:pt idx="1848">
                  <c:v>6253.7142715694799</c:v>
                </c:pt>
                <c:pt idx="1849">
                  <c:v>6467.1996486894395</c:v>
                </c:pt>
                <c:pt idx="1850">
                  <c:v>6634.3611514494805</c:v>
                </c:pt>
                <c:pt idx="1851">
                  <c:v>6848.8710265694808</c:v>
                </c:pt>
                <c:pt idx="1852">
                  <c:v>7155.2222795294811</c:v>
                </c:pt>
                <c:pt idx="1853">
                  <c:v>7315.3751108094802</c:v>
                </c:pt>
                <c:pt idx="1854">
                  <c:v>7390.9783178894804</c:v>
                </c:pt>
                <c:pt idx="1855">
                  <c:v>7563.3048914494811</c:v>
                </c:pt>
                <c:pt idx="1856">
                  <c:v>7738.4751442494799</c:v>
                </c:pt>
                <c:pt idx="1857">
                  <c:v>7778.2957763294808</c:v>
                </c:pt>
                <c:pt idx="1858">
                  <c:v>7842.5891248094804</c:v>
                </c:pt>
                <c:pt idx="1859">
                  <c:v>7876.7604295294805</c:v>
                </c:pt>
                <c:pt idx="1860">
                  <c:v>7849.0094087694806</c:v>
                </c:pt>
                <c:pt idx="1861">
                  <c:v>7932.9028547694807</c:v>
                </c:pt>
                <c:pt idx="1862">
                  <c:v>7998.19894584948</c:v>
                </c:pt>
                <c:pt idx="1863">
                  <c:v>7973.4286332494803</c:v>
                </c:pt>
                <c:pt idx="1864">
                  <c:v>7961.4336908094801</c:v>
                </c:pt>
                <c:pt idx="1865">
                  <c:v>7946.0169447294802</c:v>
                </c:pt>
                <c:pt idx="1866">
                  <c:v>7980.7673435294801</c:v>
                </c:pt>
                <c:pt idx="1867">
                  <c:v>8075.6514658094802</c:v>
                </c:pt>
                <c:pt idx="1868">
                  <c:v>8076.0058734894801</c:v>
                </c:pt>
                <c:pt idx="1869">
                  <c:v>8090.7851619694802</c:v>
                </c:pt>
                <c:pt idx="1870">
                  <c:v>8090.1631977694797</c:v>
                </c:pt>
                <c:pt idx="1871">
                  <c:v>8005.9869268494804</c:v>
                </c:pt>
                <c:pt idx="1872">
                  <c:v>7910.1802635694803</c:v>
                </c:pt>
                <c:pt idx="1873">
                  <c:v>7843.01660512948</c:v>
                </c:pt>
                <c:pt idx="1874">
                  <c:v>7758.9393180094803</c:v>
                </c:pt>
                <c:pt idx="1875">
                  <c:v>7718.0962060894808</c:v>
                </c:pt>
                <c:pt idx="1876">
                  <c:v>7666.1829802494804</c:v>
                </c:pt>
                <c:pt idx="1877">
                  <c:v>7644.1754154894807</c:v>
                </c:pt>
                <c:pt idx="1878">
                  <c:v>7605.3755520094801</c:v>
                </c:pt>
                <c:pt idx="1879">
                  <c:v>7507.3037401694801</c:v>
                </c:pt>
                <c:pt idx="1880">
                  <c:v>7470.3203380494806</c:v>
                </c:pt>
                <c:pt idx="1881">
                  <c:v>7439.0924569694807</c:v>
                </c:pt>
                <c:pt idx="1882">
                  <c:v>7415.4089358494803</c:v>
                </c:pt>
                <c:pt idx="1883">
                  <c:v>7327.2889282094802</c:v>
                </c:pt>
                <c:pt idx="1884">
                  <c:v>7365.0791543694804</c:v>
                </c:pt>
                <c:pt idx="1885">
                  <c:v>7302.0192606494802</c:v>
                </c:pt>
                <c:pt idx="1886">
                  <c:v>7252.9920903694801</c:v>
                </c:pt>
                <c:pt idx="1887">
                  <c:v>7266.1379990094802</c:v>
                </c:pt>
                <c:pt idx="1888">
                  <c:v>7218.765250009481</c:v>
                </c:pt>
                <c:pt idx="1889">
                  <c:v>7154.1291152894801</c:v>
                </c:pt>
                <c:pt idx="1890">
                  <c:v>7143.8857740094809</c:v>
                </c:pt>
                <c:pt idx="1891">
                  <c:v>7221.8583432094802</c:v>
                </c:pt>
                <c:pt idx="1892">
                  <c:v>7244.1912972494802</c:v>
                </c:pt>
                <c:pt idx="1893">
                  <c:v>7275.4069099294802</c:v>
                </c:pt>
                <c:pt idx="1894">
                  <c:v>7317.1787819294805</c:v>
                </c:pt>
                <c:pt idx="1895">
                  <c:v>7336.43852708948</c:v>
                </c:pt>
                <c:pt idx="1896">
                  <c:v>7288.04331272948</c:v>
                </c:pt>
                <c:pt idx="1897">
                  <c:v>7318.5127507294801</c:v>
                </c:pt>
                <c:pt idx="1898">
                  <c:v>7306.6971177694804</c:v>
                </c:pt>
                <c:pt idx="1899">
                  <c:v>7290.7404270094803</c:v>
                </c:pt>
                <c:pt idx="1900">
                  <c:v>7187.7591262494807</c:v>
                </c:pt>
                <c:pt idx="1901">
                  <c:v>7083.7761249694804</c:v>
                </c:pt>
                <c:pt idx="1902">
                  <c:v>7050.6504871694806</c:v>
                </c:pt>
                <c:pt idx="1903">
                  <c:v>7055.8749150094809</c:v>
                </c:pt>
                <c:pt idx="1904">
                  <c:v>7004.0299442094411</c:v>
                </c:pt>
                <c:pt idx="1905">
                  <c:v>6993.5966153694808</c:v>
                </c:pt>
                <c:pt idx="1906">
                  <c:v>6932.5779195294808</c:v>
                </c:pt>
                <c:pt idx="1907">
                  <c:v>6818.8245308094802</c:v>
                </c:pt>
                <c:pt idx="1908">
                  <c:v>6748.8715172494803</c:v>
                </c:pt>
                <c:pt idx="1909">
                  <c:v>6619.9848739294403</c:v>
                </c:pt>
                <c:pt idx="1910">
                  <c:v>6481.7801431294811</c:v>
                </c:pt>
                <c:pt idx="1911">
                  <c:v>6338.6312083294806</c:v>
                </c:pt>
                <c:pt idx="1912">
                  <c:v>6399.10716904948</c:v>
                </c:pt>
                <c:pt idx="1913">
                  <c:v>6272.9619346094805</c:v>
                </c:pt>
                <c:pt idx="1914">
                  <c:v>6101.5472114894401</c:v>
                </c:pt>
                <c:pt idx="1915">
                  <c:v>6008.0140704894802</c:v>
                </c:pt>
                <c:pt idx="1916">
                  <c:v>5883.2383930894803</c:v>
                </c:pt>
                <c:pt idx="1917">
                  <c:v>5746.6372132894803</c:v>
                </c:pt>
                <c:pt idx="1918">
                  <c:v>5622.41201668948</c:v>
                </c:pt>
                <c:pt idx="1919">
                  <c:v>5499.3441364494802</c:v>
                </c:pt>
                <c:pt idx="1920">
                  <c:v>5507.4611671694802</c:v>
                </c:pt>
                <c:pt idx="1921">
                  <c:v>5376.69481504948</c:v>
                </c:pt>
                <c:pt idx="1922">
                  <c:v>5284.0214636494802</c:v>
                </c:pt>
                <c:pt idx="1923">
                  <c:v>5187.7855625694801</c:v>
                </c:pt>
                <c:pt idx="1924">
                  <c:v>5131.5355240094805</c:v>
                </c:pt>
                <c:pt idx="1925">
                  <c:v>5056.0886836894406</c:v>
                </c:pt>
                <c:pt idx="1926">
                  <c:v>4999.1868356494406</c:v>
                </c:pt>
                <c:pt idx="1927">
                  <c:v>4888.3666265694401</c:v>
                </c:pt>
                <c:pt idx="1928">
                  <c:v>4937.04033004948</c:v>
                </c:pt>
                <c:pt idx="1929">
                  <c:v>4941.6450400494805</c:v>
                </c:pt>
                <c:pt idx="1930">
                  <c:v>4856.9044346094806</c:v>
                </c:pt>
                <c:pt idx="1931">
                  <c:v>4792.4844868494802</c:v>
                </c:pt>
                <c:pt idx="1932">
                  <c:v>4785.8706137294394</c:v>
                </c:pt>
                <c:pt idx="1933">
                  <c:v>4708.7821924094405</c:v>
                </c:pt>
                <c:pt idx="1934">
                  <c:v>4690.5340578494806</c:v>
                </c:pt>
                <c:pt idx="1935">
                  <c:v>4695.1381796494798</c:v>
                </c:pt>
                <c:pt idx="1936">
                  <c:v>4702.3466044494407</c:v>
                </c:pt>
                <c:pt idx="1937">
                  <c:v>4708.5674762894405</c:v>
                </c:pt>
                <c:pt idx="1938">
                  <c:v>4718.4865367694401</c:v>
                </c:pt>
                <c:pt idx="1939">
                  <c:v>4710.5490250494404</c:v>
                </c:pt>
                <c:pt idx="1940">
                  <c:v>4828.4940537294406</c:v>
                </c:pt>
                <c:pt idx="1941">
                  <c:v>4877.5658026094397</c:v>
                </c:pt>
                <c:pt idx="1942">
                  <c:v>4945.7116103694807</c:v>
                </c:pt>
                <c:pt idx="1943">
                  <c:v>4983.8245272894401</c:v>
                </c:pt>
                <c:pt idx="1944">
                  <c:v>5124.7190730494804</c:v>
                </c:pt>
                <c:pt idx="1945">
                  <c:v>5240.8572722094405</c:v>
                </c:pt>
                <c:pt idx="1946">
                  <c:v>5290.6553633694803</c:v>
                </c:pt>
                <c:pt idx="1947">
                  <c:v>5364.4306264894803</c:v>
                </c:pt>
                <c:pt idx="1948">
                  <c:v>5514.54952388948</c:v>
                </c:pt>
                <c:pt idx="1949">
                  <c:v>5592.8968211694801</c:v>
                </c:pt>
                <c:pt idx="1950">
                  <c:v>5725.3735149694803</c:v>
                </c:pt>
                <c:pt idx="1951">
                  <c:v>5813.5656878094796</c:v>
                </c:pt>
                <c:pt idx="1952">
                  <c:v>5966.1887652494797</c:v>
                </c:pt>
                <c:pt idx="1953">
                  <c:v>6020.0257980094802</c:v>
                </c:pt>
                <c:pt idx="1954">
                  <c:v>6132.7811983694801</c:v>
                </c:pt>
                <c:pt idx="1955">
                  <c:v>6207.1163050094801</c:v>
                </c:pt>
                <c:pt idx="1956">
                  <c:v>6252.4873424094803</c:v>
                </c:pt>
                <c:pt idx="1957">
                  <c:v>6338.0431071294797</c:v>
                </c:pt>
                <c:pt idx="1958">
                  <c:v>6365.2275266894803</c:v>
                </c:pt>
                <c:pt idx="1959">
                  <c:v>6388.1801589294801</c:v>
                </c:pt>
                <c:pt idx="1960">
                  <c:v>6429.0109285694798</c:v>
                </c:pt>
                <c:pt idx="1961">
                  <c:v>6452.3027009694806</c:v>
                </c:pt>
                <c:pt idx="1962">
                  <c:v>6439.4605901294799</c:v>
                </c:pt>
                <c:pt idx="1963">
                  <c:v>6464.4737731294799</c:v>
                </c:pt>
                <c:pt idx="1964">
                  <c:v>6499.5564965294407</c:v>
                </c:pt>
                <c:pt idx="1965">
                  <c:v>6571.8745284894403</c:v>
                </c:pt>
                <c:pt idx="1966">
                  <c:v>6572.1770857694801</c:v>
                </c:pt>
                <c:pt idx="1967">
                  <c:v>6549.7557165694407</c:v>
                </c:pt>
                <c:pt idx="1968">
                  <c:v>6475.2113438894803</c:v>
                </c:pt>
                <c:pt idx="1969">
                  <c:v>6397.4184452894806</c:v>
                </c:pt>
                <c:pt idx="1970">
                  <c:v>6294.7433745694398</c:v>
                </c:pt>
                <c:pt idx="1971">
                  <c:v>6248.8034731694806</c:v>
                </c:pt>
                <c:pt idx="1972">
                  <c:v>6208.1452993694802</c:v>
                </c:pt>
                <c:pt idx="1973">
                  <c:v>6183.7140442894797</c:v>
                </c:pt>
                <c:pt idx="1974">
                  <c:v>6169.6966239694812</c:v>
                </c:pt>
                <c:pt idx="1975">
                  <c:v>6136.0975412894804</c:v>
                </c:pt>
                <c:pt idx="1976">
                  <c:v>6093.8426207694802</c:v>
                </c:pt>
                <c:pt idx="1977">
                  <c:v>6038.8818327294402</c:v>
                </c:pt>
                <c:pt idx="1978">
                  <c:v>6052.348971089481</c:v>
                </c:pt>
                <c:pt idx="1979">
                  <c:v>5981.4303441294405</c:v>
                </c:pt>
                <c:pt idx="1980">
                  <c:v>6044.5128518894408</c:v>
                </c:pt>
                <c:pt idx="1981">
                  <c:v>6027.8225722094403</c:v>
                </c:pt>
                <c:pt idx="1982">
                  <c:v>5983.9984901694406</c:v>
                </c:pt>
                <c:pt idx="1983">
                  <c:v>6049.6495185694803</c:v>
                </c:pt>
                <c:pt idx="1984">
                  <c:v>6084.9922044494406</c:v>
                </c:pt>
                <c:pt idx="1985">
                  <c:v>6047.4060422094799</c:v>
                </c:pt>
                <c:pt idx="1986">
                  <c:v>6089.7395935694803</c:v>
                </c:pt>
                <c:pt idx="1987">
                  <c:v>6119.6347716494802</c:v>
                </c:pt>
                <c:pt idx="1988">
                  <c:v>6111.9737488494802</c:v>
                </c:pt>
                <c:pt idx="1989">
                  <c:v>6142.3188706094797</c:v>
                </c:pt>
                <c:pt idx="1990">
                  <c:v>6197.53653980948</c:v>
                </c:pt>
                <c:pt idx="1991">
                  <c:v>6271.4155782494799</c:v>
                </c:pt>
                <c:pt idx="1992">
                  <c:v>6257.4433780094805</c:v>
                </c:pt>
                <c:pt idx="1993">
                  <c:v>6173.7218267694798</c:v>
                </c:pt>
                <c:pt idx="1994">
                  <c:v>6151.4115977294805</c:v>
                </c:pt>
                <c:pt idx="1995">
                  <c:v>6161.8209967694802</c:v>
                </c:pt>
                <c:pt idx="1996">
                  <c:v>6180.4904022894807</c:v>
                </c:pt>
                <c:pt idx="1997">
                  <c:v>6147.2159770494809</c:v>
                </c:pt>
                <c:pt idx="1998">
                  <c:v>6130.6658391294804</c:v>
                </c:pt>
                <c:pt idx="1999">
                  <c:v>6133.0531330494405</c:v>
                </c:pt>
                <c:pt idx="2000">
                  <c:v>6189.9675075294799</c:v>
                </c:pt>
                <c:pt idx="2001">
                  <c:v>6224.5352520494798</c:v>
                </c:pt>
                <c:pt idx="2002">
                  <c:v>6164.0455687694803</c:v>
                </c:pt>
                <c:pt idx="2003">
                  <c:v>6148.2900701294802</c:v>
                </c:pt>
                <c:pt idx="2004">
                  <c:v>5987.4425426494799</c:v>
                </c:pt>
                <c:pt idx="2005">
                  <c:v>5845.1334078094806</c:v>
                </c:pt>
                <c:pt idx="2006">
                  <c:v>5791.9525930094405</c:v>
                </c:pt>
                <c:pt idx="2007">
                  <c:v>5709.3031405294805</c:v>
                </c:pt>
                <c:pt idx="2008">
                  <c:v>5794.5289986894804</c:v>
                </c:pt>
                <c:pt idx="2009">
                  <c:v>5711.736681089481</c:v>
                </c:pt>
                <c:pt idx="2010">
                  <c:v>5577.9634316494803</c:v>
                </c:pt>
                <c:pt idx="2011">
                  <c:v>5470.7868405694799</c:v>
                </c:pt>
                <c:pt idx="2012">
                  <c:v>5369.2628999294802</c:v>
                </c:pt>
                <c:pt idx="2013">
                  <c:v>5287.2749975294801</c:v>
                </c:pt>
                <c:pt idx="2014">
                  <c:v>5156.8266764094797</c:v>
                </c:pt>
                <c:pt idx="2015">
                  <c:v>5061.3564035694808</c:v>
                </c:pt>
                <c:pt idx="2016">
                  <c:v>5102.6232891294403</c:v>
                </c:pt>
                <c:pt idx="2017">
                  <c:v>5025.64163840948</c:v>
                </c:pt>
                <c:pt idx="2018">
                  <c:v>4935.1543853294806</c:v>
                </c:pt>
                <c:pt idx="2019">
                  <c:v>4845.4543880894807</c:v>
                </c:pt>
                <c:pt idx="2020">
                  <c:v>4795.1974213694803</c:v>
                </c:pt>
                <c:pt idx="2021">
                  <c:v>4707.8068571294807</c:v>
                </c:pt>
                <c:pt idx="2022">
                  <c:v>4621.4291313694803</c:v>
                </c:pt>
                <c:pt idx="2023">
                  <c:v>4607.3757223694802</c:v>
                </c:pt>
                <c:pt idx="2024">
                  <c:v>4699.0784098894801</c:v>
                </c:pt>
                <c:pt idx="2025">
                  <c:v>4616.9918439294806</c:v>
                </c:pt>
                <c:pt idx="2026">
                  <c:v>4578.7502837694801</c:v>
                </c:pt>
                <c:pt idx="2027">
                  <c:v>4522.6634956094804</c:v>
                </c:pt>
                <c:pt idx="2028">
                  <c:v>4491.3693363294797</c:v>
                </c:pt>
                <c:pt idx="2029">
                  <c:v>4482.6833628094801</c:v>
                </c:pt>
                <c:pt idx="2030">
                  <c:v>4487.0660038094802</c:v>
                </c:pt>
                <c:pt idx="2031">
                  <c:v>4441.2595089694805</c:v>
                </c:pt>
                <c:pt idx="2032">
                  <c:v>4415.2825279694798</c:v>
                </c:pt>
                <c:pt idx="2033">
                  <c:v>4383.2871024094802</c:v>
                </c:pt>
                <c:pt idx="2034">
                  <c:v>4405.4480492094799</c:v>
                </c:pt>
                <c:pt idx="2035">
                  <c:v>4401.3372756894796</c:v>
                </c:pt>
                <c:pt idx="2036">
                  <c:v>4468.0673680494801</c:v>
                </c:pt>
                <c:pt idx="2037">
                  <c:v>4473.7570340094799</c:v>
                </c:pt>
                <c:pt idx="2038">
                  <c:v>4501.8480402494797</c:v>
                </c:pt>
                <c:pt idx="2039">
                  <c:v>4537.4065081694798</c:v>
                </c:pt>
                <c:pt idx="2040">
                  <c:v>4624.8178490894406</c:v>
                </c:pt>
                <c:pt idx="2041">
                  <c:v>4663.03884600948</c:v>
                </c:pt>
                <c:pt idx="2042">
                  <c:v>4732.9536233294803</c:v>
                </c:pt>
                <c:pt idx="2043">
                  <c:v>4799.5574572894802</c:v>
                </c:pt>
                <c:pt idx="2044">
                  <c:v>4899.2582935294795</c:v>
                </c:pt>
                <c:pt idx="2045">
                  <c:v>4967.3237265294811</c:v>
                </c:pt>
                <c:pt idx="2046">
                  <c:v>5054.4097559294796</c:v>
                </c:pt>
                <c:pt idx="2047">
                  <c:v>5174.3742624494798</c:v>
                </c:pt>
                <c:pt idx="2048">
                  <c:v>5293.8630834094802</c:v>
                </c:pt>
                <c:pt idx="2049">
                  <c:v>5374.2921552894804</c:v>
                </c:pt>
                <c:pt idx="2050">
                  <c:v>5429.05461480948</c:v>
                </c:pt>
                <c:pt idx="2051">
                  <c:v>5516.3745056494809</c:v>
                </c:pt>
                <c:pt idx="2052">
                  <c:v>5594.5291385294804</c:v>
                </c:pt>
                <c:pt idx="2053">
                  <c:v>5675.7054370894803</c:v>
                </c:pt>
                <c:pt idx="2054">
                  <c:v>5736.1985037694803</c:v>
                </c:pt>
                <c:pt idx="2055">
                  <c:v>5784.7625010094807</c:v>
                </c:pt>
                <c:pt idx="2056">
                  <c:v>5862.4927698094798</c:v>
                </c:pt>
                <c:pt idx="2057">
                  <c:v>5916.4813872494806</c:v>
                </c:pt>
                <c:pt idx="2058">
                  <c:v>5980.9715030894404</c:v>
                </c:pt>
                <c:pt idx="2059">
                  <c:v>6059.4928168094802</c:v>
                </c:pt>
                <c:pt idx="2060">
                  <c:v>6151.1587743694799</c:v>
                </c:pt>
                <c:pt idx="2061">
                  <c:v>6194.66967008948</c:v>
                </c:pt>
                <c:pt idx="2062">
                  <c:v>6222.0455943294801</c:v>
                </c:pt>
                <c:pt idx="2063">
                  <c:v>6179.4072017294802</c:v>
                </c:pt>
                <c:pt idx="2064">
                  <c:v>6150.9887520894799</c:v>
                </c:pt>
                <c:pt idx="2065">
                  <c:v>6060.8054586894805</c:v>
                </c:pt>
                <c:pt idx="2066">
                  <c:v>5988.8404540894799</c:v>
                </c:pt>
                <c:pt idx="2067">
                  <c:v>6014.1837832094807</c:v>
                </c:pt>
                <c:pt idx="2068">
                  <c:v>6038.3417367294805</c:v>
                </c:pt>
                <c:pt idx="2069">
                  <c:v>6044.4445650494799</c:v>
                </c:pt>
                <c:pt idx="2070">
                  <c:v>6045.6971788494802</c:v>
                </c:pt>
                <c:pt idx="2071">
                  <c:v>5936.6096402494804</c:v>
                </c:pt>
                <c:pt idx="2072">
                  <c:v>5934.5468149694798</c:v>
                </c:pt>
                <c:pt idx="2073">
                  <c:v>5918.6926144894796</c:v>
                </c:pt>
                <c:pt idx="2074">
                  <c:v>5874.2162759694802</c:v>
                </c:pt>
                <c:pt idx="2075">
                  <c:v>5866.4062104094801</c:v>
                </c:pt>
                <c:pt idx="2076">
                  <c:v>5886.5322915294801</c:v>
                </c:pt>
                <c:pt idx="2077">
                  <c:v>5854.8857238094806</c:v>
                </c:pt>
                <c:pt idx="2078">
                  <c:v>5898.8776086494809</c:v>
                </c:pt>
                <c:pt idx="2079">
                  <c:v>5901.4433434894809</c:v>
                </c:pt>
                <c:pt idx="2080">
                  <c:v>5931.3845202094799</c:v>
                </c:pt>
                <c:pt idx="2081">
                  <c:v>5934.5188934894804</c:v>
                </c:pt>
                <c:pt idx="2082">
                  <c:v>5968.7185726494808</c:v>
                </c:pt>
                <c:pt idx="2083">
                  <c:v>5984.6556075294802</c:v>
                </c:pt>
                <c:pt idx="2084">
                  <c:v>6009.1748246094803</c:v>
                </c:pt>
                <c:pt idx="2085">
                  <c:v>6059.8761078894804</c:v>
                </c:pt>
                <c:pt idx="2086">
                  <c:v>6078.2609306094801</c:v>
                </c:pt>
                <c:pt idx="2087">
                  <c:v>6122.5041297694797</c:v>
                </c:pt>
                <c:pt idx="2088">
                  <c:v>6184.2522887294808</c:v>
                </c:pt>
                <c:pt idx="2089">
                  <c:v>6201.9162344894803</c:v>
                </c:pt>
                <c:pt idx="2090">
                  <c:v>6214.58652408948</c:v>
                </c:pt>
                <c:pt idx="2091">
                  <c:v>6244.1207870094804</c:v>
                </c:pt>
                <c:pt idx="2092">
                  <c:v>6194.13423484948</c:v>
                </c:pt>
                <c:pt idx="2093">
                  <c:v>6196.7626074894806</c:v>
                </c:pt>
                <c:pt idx="2094">
                  <c:v>6173.2156302094809</c:v>
                </c:pt>
                <c:pt idx="2095">
                  <c:v>6193.1829572894803</c:v>
                </c:pt>
                <c:pt idx="2096">
                  <c:v>6250.4327413294805</c:v>
                </c:pt>
                <c:pt idx="2097">
                  <c:v>6222.1634569294802</c:v>
                </c:pt>
                <c:pt idx="2098">
                  <c:v>6101.3265212494798</c:v>
                </c:pt>
                <c:pt idx="2099">
                  <c:v>6049.8310959694809</c:v>
                </c:pt>
                <c:pt idx="2100">
                  <c:v>5925.1540638894803</c:v>
                </c:pt>
                <c:pt idx="2101">
                  <c:v>5813.9386514094804</c:v>
                </c:pt>
                <c:pt idx="2102">
                  <c:v>5749.6557994494797</c:v>
                </c:pt>
                <c:pt idx="2103">
                  <c:v>5691.2376552094802</c:v>
                </c:pt>
                <c:pt idx="2104">
                  <c:v>5880.59447272948</c:v>
                </c:pt>
                <c:pt idx="2105">
                  <c:v>5839.7226649294807</c:v>
                </c:pt>
                <c:pt idx="2106">
                  <c:v>5711.4248292894808</c:v>
                </c:pt>
                <c:pt idx="2107">
                  <c:v>5619.9480866894801</c:v>
                </c:pt>
                <c:pt idx="2108">
                  <c:v>5568.33060016948</c:v>
                </c:pt>
                <c:pt idx="2109">
                  <c:v>5456.66711284948</c:v>
                </c:pt>
                <c:pt idx="2110">
                  <c:v>5372.5603259694808</c:v>
                </c:pt>
                <c:pt idx="2111">
                  <c:v>5313.0706335694804</c:v>
                </c:pt>
                <c:pt idx="2112">
                  <c:v>5312.2540949294798</c:v>
                </c:pt>
                <c:pt idx="2113">
                  <c:v>5242.4412594494806</c:v>
                </c:pt>
                <c:pt idx="2114">
                  <c:v>5185.6336620894799</c:v>
                </c:pt>
                <c:pt idx="2115">
                  <c:v>5133.6459214894794</c:v>
                </c:pt>
                <c:pt idx="2116">
                  <c:v>5101.6543811294805</c:v>
                </c:pt>
                <c:pt idx="2117">
                  <c:v>4987.5539843694805</c:v>
                </c:pt>
                <c:pt idx="2118">
                  <c:v>4958.3621072494798</c:v>
                </c:pt>
                <c:pt idx="2119">
                  <c:v>4928.8820863294804</c:v>
                </c:pt>
                <c:pt idx="2120">
                  <c:v>5012.2532789694797</c:v>
                </c:pt>
                <c:pt idx="2121">
                  <c:v>4954.4766047294806</c:v>
                </c:pt>
                <c:pt idx="2122">
                  <c:v>4909.8586338494797</c:v>
                </c:pt>
                <c:pt idx="2123">
                  <c:v>4913.4423479694797</c:v>
                </c:pt>
                <c:pt idx="2124">
                  <c:v>4888.17446876948</c:v>
                </c:pt>
                <c:pt idx="2125">
                  <c:v>4886.5816466494807</c:v>
                </c:pt>
                <c:pt idx="2126">
                  <c:v>4850.0801662894801</c:v>
                </c:pt>
                <c:pt idx="2127">
                  <c:v>4903.9043212494807</c:v>
                </c:pt>
                <c:pt idx="2128">
                  <c:v>4937.7410340894803</c:v>
                </c:pt>
                <c:pt idx="2129">
                  <c:v>4963.6766033294807</c:v>
                </c:pt>
                <c:pt idx="2130">
                  <c:v>4983.0982224494801</c:v>
                </c:pt>
                <c:pt idx="2131">
                  <c:v>5066.76035096948</c:v>
                </c:pt>
                <c:pt idx="2132">
                  <c:v>5291.1472170094803</c:v>
                </c:pt>
                <c:pt idx="2133">
                  <c:v>5471.3507722094801</c:v>
                </c:pt>
                <c:pt idx="2134">
                  <c:v>5686.5997387694806</c:v>
                </c:pt>
                <c:pt idx="2135">
                  <c:v>5945.1309385294799</c:v>
                </c:pt>
                <c:pt idx="2136">
                  <c:v>6319.9589923294407</c:v>
                </c:pt>
                <c:pt idx="2137">
                  <c:v>6522.2159417694802</c:v>
                </c:pt>
                <c:pt idx="2138">
                  <c:v>6749.4471459294409</c:v>
                </c:pt>
                <c:pt idx="2139">
                  <c:v>6920.7539058494804</c:v>
                </c:pt>
                <c:pt idx="2140">
                  <c:v>7274.4895685294796</c:v>
                </c:pt>
                <c:pt idx="2141">
                  <c:v>7389.2146417694412</c:v>
                </c:pt>
                <c:pt idx="2142">
                  <c:v>7559.9257543294407</c:v>
                </c:pt>
                <c:pt idx="2143">
                  <c:v>7720.8825390494803</c:v>
                </c:pt>
                <c:pt idx="2144">
                  <c:v>7856.0992234494806</c:v>
                </c:pt>
                <c:pt idx="2145">
                  <c:v>7975.34463260948</c:v>
                </c:pt>
                <c:pt idx="2146">
                  <c:v>8001.1400811694803</c:v>
                </c:pt>
                <c:pt idx="2147">
                  <c:v>8064.8090965294405</c:v>
                </c:pt>
                <c:pt idx="2148">
                  <c:v>8033.0237216094802</c:v>
                </c:pt>
                <c:pt idx="2149">
                  <c:v>8061.1800902894802</c:v>
                </c:pt>
                <c:pt idx="2150">
                  <c:v>8089.3379564894803</c:v>
                </c:pt>
                <c:pt idx="2151">
                  <c:v>8110.1598744494795</c:v>
                </c:pt>
                <c:pt idx="2152">
                  <c:v>8134.1624261294801</c:v>
                </c:pt>
                <c:pt idx="2153">
                  <c:v>8144.6263650894798</c:v>
                </c:pt>
                <c:pt idx="2154">
                  <c:v>8181.6506178094805</c:v>
                </c:pt>
                <c:pt idx="2155">
                  <c:v>8242.4302300494801</c:v>
                </c:pt>
                <c:pt idx="2156">
                  <c:v>8291.3178349694808</c:v>
                </c:pt>
                <c:pt idx="2157">
                  <c:v>8360.1017041694795</c:v>
                </c:pt>
                <c:pt idx="2158">
                  <c:v>8352.1286567294792</c:v>
                </c:pt>
                <c:pt idx="2159">
                  <c:v>8325.1829981694809</c:v>
                </c:pt>
                <c:pt idx="2160">
                  <c:v>8267.1782029294791</c:v>
                </c:pt>
                <c:pt idx="2161">
                  <c:v>8207.8280363694794</c:v>
                </c:pt>
                <c:pt idx="2162">
                  <c:v>8150.8531854494804</c:v>
                </c:pt>
                <c:pt idx="2163">
                  <c:v>8222.3868076894796</c:v>
                </c:pt>
                <c:pt idx="2164">
                  <c:v>8267.7502739294796</c:v>
                </c:pt>
                <c:pt idx="2165">
                  <c:v>8242.1468782494812</c:v>
                </c:pt>
                <c:pt idx="2166">
                  <c:v>8171.9326142894406</c:v>
                </c:pt>
                <c:pt idx="2167">
                  <c:v>8093.0166555694805</c:v>
                </c:pt>
                <c:pt idx="2168">
                  <c:v>8082.8173453694808</c:v>
                </c:pt>
                <c:pt idx="2169">
                  <c:v>7996.2234503694808</c:v>
                </c:pt>
                <c:pt idx="2170">
                  <c:v>7993.6386088094405</c:v>
                </c:pt>
                <c:pt idx="2171">
                  <c:v>7967.6435314094806</c:v>
                </c:pt>
                <c:pt idx="2172">
                  <c:v>7901.591220849481</c:v>
                </c:pt>
                <c:pt idx="2173">
                  <c:v>7818.0595830094808</c:v>
                </c:pt>
                <c:pt idx="2174">
                  <c:v>7757.7618061294806</c:v>
                </c:pt>
                <c:pt idx="2175">
                  <c:v>7703.7027546094405</c:v>
                </c:pt>
                <c:pt idx="2176">
                  <c:v>7716.5129310094408</c:v>
                </c:pt>
                <c:pt idx="2177">
                  <c:v>7690.5124078094404</c:v>
                </c:pt>
                <c:pt idx="2178">
                  <c:v>7696.8414481294803</c:v>
                </c:pt>
                <c:pt idx="2179">
                  <c:v>7683.2485950494802</c:v>
                </c:pt>
                <c:pt idx="2180">
                  <c:v>7600.7942199294812</c:v>
                </c:pt>
                <c:pt idx="2181">
                  <c:v>7606.6277816094807</c:v>
                </c:pt>
                <c:pt idx="2182">
                  <c:v>7614.0344090094804</c:v>
                </c:pt>
                <c:pt idx="2183">
                  <c:v>7660.0678347294806</c:v>
                </c:pt>
                <c:pt idx="2184">
                  <c:v>7648.0042822894811</c:v>
                </c:pt>
                <c:pt idx="2185">
                  <c:v>7638.4821267694797</c:v>
                </c:pt>
                <c:pt idx="2186">
                  <c:v>7628.9189066894805</c:v>
                </c:pt>
                <c:pt idx="2187">
                  <c:v>7627.38384336948</c:v>
                </c:pt>
                <c:pt idx="2188">
                  <c:v>7530.0294178894801</c:v>
                </c:pt>
                <c:pt idx="2189">
                  <c:v>7519.43879712948</c:v>
                </c:pt>
                <c:pt idx="2190">
                  <c:v>7482.9974488094804</c:v>
                </c:pt>
                <c:pt idx="2191">
                  <c:v>7456.9970840894812</c:v>
                </c:pt>
                <c:pt idx="2192">
                  <c:v>7368.9308705694402</c:v>
                </c:pt>
                <c:pt idx="2193">
                  <c:v>7351.392163529481</c:v>
                </c:pt>
                <c:pt idx="2194">
                  <c:v>7209.5428223694798</c:v>
                </c:pt>
                <c:pt idx="2195">
                  <c:v>7090.3881448494803</c:v>
                </c:pt>
                <c:pt idx="2196">
                  <c:v>6918.2262084094809</c:v>
                </c:pt>
                <c:pt idx="2197">
                  <c:v>6835.6993071694797</c:v>
                </c:pt>
                <c:pt idx="2198">
                  <c:v>6696.3323508494404</c:v>
                </c:pt>
                <c:pt idx="2199">
                  <c:v>6498.9766525294808</c:v>
                </c:pt>
                <c:pt idx="2200">
                  <c:v>6551.3186027694801</c:v>
                </c:pt>
                <c:pt idx="2201">
                  <c:v>6519.7907881294796</c:v>
                </c:pt>
                <c:pt idx="2202">
                  <c:v>6331.1551009294799</c:v>
                </c:pt>
                <c:pt idx="2203">
                  <c:v>6200.2900910094795</c:v>
                </c:pt>
                <c:pt idx="2204">
                  <c:v>6128.9523442894806</c:v>
                </c:pt>
                <c:pt idx="2205">
                  <c:v>5932.1583511294803</c:v>
                </c:pt>
                <c:pt idx="2206">
                  <c:v>5794.4717549694797</c:v>
                </c:pt>
                <c:pt idx="2207">
                  <c:v>5739.7388402494798</c:v>
                </c:pt>
                <c:pt idx="2208">
                  <c:v>5739.2957577294801</c:v>
                </c:pt>
                <c:pt idx="2209">
                  <c:v>5638.7472582894807</c:v>
                </c:pt>
                <c:pt idx="2210">
                  <c:v>5571.4455695294801</c:v>
                </c:pt>
                <c:pt idx="2211">
                  <c:v>5457.4932530494798</c:v>
                </c:pt>
                <c:pt idx="2212">
                  <c:v>5344.2405890494801</c:v>
                </c:pt>
                <c:pt idx="2213">
                  <c:v>5312.4717000894798</c:v>
                </c:pt>
                <c:pt idx="2214">
                  <c:v>5286.59831860948</c:v>
                </c:pt>
                <c:pt idx="2215">
                  <c:v>5224.2140597294801</c:v>
                </c:pt>
                <c:pt idx="2216">
                  <c:v>5276.1957160094798</c:v>
                </c:pt>
                <c:pt idx="2217">
                  <c:v>5245.6057848494802</c:v>
                </c:pt>
                <c:pt idx="2218">
                  <c:v>5182.9670947694804</c:v>
                </c:pt>
                <c:pt idx="2219">
                  <c:v>5146.2560948494402</c:v>
                </c:pt>
                <c:pt idx="2220">
                  <c:v>5148.0340627294809</c:v>
                </c:pt>
                <c:pt idx="2221">
                  <c:v>5096.5759383294799</c:v>
                </c:pt>
                <c:pt idx="2222">
                  <c:v>5065.9297383694802</c:v>
                </c:pt>
                <c:pt idx="2223">
                  <c:v>5055.6710153694803</c:v>
                </c:pt>
                <c:pt idx="2224">
                  <c:v>5107.6056562494796</c:v>
                </c:pt>
                <c:pt idx="2225">
                  <c:v>5153.5279658094805</c:v>
                </c:pt>
                <c:pt idx="2226">
                  <c:v>5209.2787420494806</c:v>
                </c:pt>
                <c:pt idx="2227">
                  <c:v>5268.0216384094801</c:v>
                </c:pt>
                <c:pt idx="2228">
                  <c:v>5502.8060040894807</c:v>
                </c:pt>
                <c:pt idx="2229">
                  <c:v>5608.8827716894803</c:v>
                </c:pt>
                <c:pt idx="2230">
                  <c:v>5784.7604984894797</c:v>
                </c:pt>
                <c:pt idx="2231">
                  <c:v>6011.3257304894805</c:v>
                </c:pt>
                <c:pt idx="2232">
                  <c:v>6456.5017974894809</c:v>
                </c:pt>
                <c:pt idx="2233">
                  <c:v>6681.2313998094405</c:v>
                </c:pt>
                <c:pt idx="2234">
                  <c:v>6852.3726922894402</c:v>
                </c:pt>
                <c:pt idx="2235">
                  <c:v>7016.8084852494803</c:v>
                </c:pt>
                <c:pt idx="2236">
                  <c:v>7344.2634317294805</c:v>
                </c:pt>
                <c:pt idx="2237">
                  <c:v>7483.5770669294807</c:v>
                </c:pt>
                <c:pt idx="2238">
                  <c:v>7637.9229792094802</c:v>
                </c:pt>
                <c:pt idx="2239">
                  <c:v>7802.5931569694803</c:v>
                </c:pt>
                <c:pt idx="2240">
                  <c:v>7955.762196969481</c:v>
                </c:pt>
                <c:pt idx="2241">
                  <c:v>8047.2174274494801</c:v>
                </c:pt>
                <c:pt idx="2242">
                  <c:v>8146.9230429694799</c:v>
                </c:pt>
                <c:pt idx="2243">
                  <c:v>8178.3083274494802</c:v>
                </c:pt>
                <c:pt idx="2244">
                  <c:v>8188.7510965294805</c:v>
                </c:pt>
                <c:pt idx="2245">
                  <c:v>8284.1587202894807</c:v>
                </c:pt>
                <c:pt idx="2246">
                  <c:v>8336.64508300948</c:v>
                </c:pt>
                <c:pt idx="2247">
                  <c:v>8356.7810794894813</c:v>
                </c:pt>
                <c:pt idx="2248">
                  <c:v>8285.9352562494805</c:v>
                </c:pt>
                <c:pt idx="2249">
                  <c:v>8379.0655153694406</c:v>
                </c:pt>
                <c:pt idx="2250">
                  <c:v>8410.831716729479</c:v>
                </c:pt>
                <c:pt idx="2251">
                  <c:v>8434.9020964894808</c:v>
                </c:pt>
                <c:pt idx="2252">
                  <c:v>8524.50501752948</c:v>
                </c:pt>
                <c:pt idx="2253">
                  <c:v>8618.9822034094796</c:v>
                </c:pt>
                <c:pt idx="2254">
                  <c:v>8627.7866940494805</c:v>
                </c:pt>
                <c:pt idx="2255">
                  <c:v>8543.6607082894407</c:v>
                </c:pt>
                <c:pt idx="2256">
                  <c:v>8411.6973595694799</c:v>
                </c:pt>
                <c:pt idx="2257">
                  <c:v>8308.2229392494792</c:v>
                </c:pt>
                <c:pt idx="2258">
                  <c:v>8312.6417033294802</c:v>
                </c:pt>
                <c:pt idx="2259">
                  <c:v>8258.7294883694794</c:v>
                </c:pt>
                <c:pt idx="2260">
                  <c:v>8301.4836656894804</c:v>
                </c:pt>
                <c:pt idx="2261">
                  <c:v>8269.7569098094409</c:v>
                </c:pt>
                <c:pt idx="2262">
                  <c:v>8218.9446243694401</c:v>
                </c:pt>
                <c:pt idx="2263">
                  <c:v>8149.0356930094804</c:v>
                </c:pt>
                <c:pt idx="2264">
                  <c:v>8167.8640494094407</c:v>
                </c:pt>
                <c:pt idx="2265">
                  <c:v>8152.5977399294798</c:v>
                </c:pt>
                <c:pt idx="2266">
                  <c:v>8122.6664189694402</c:v>
                </c:pt>
                <c:pt idx="2267">
                  <c:v>8074.1461715694804</c:v>
                </c:pt>
                <c:pt idx="2268">
                  <c:v>8100.8373708094796</c:v>
                </c:pt>
                <c:pt idx="2269">
                  <c:v>8073.2773704894807</c:v>
                </c:pt>
                <c:pt idx="2270">
                  <c:v>8014.5287156894801</c:v>
                </c:pt>
                <c:pt idx="2271">
                  <c:v>7987.7168416494806</c:v>
                </c:pt>
                <c:pt idx="2272">
                  <c:v>7942.25961092948</c:v>
                </c:pt>
                <c:pt idx="2273">
                  <c:v>7938.6198935294797</c:v>
                </c:pt>
                <c:pt idx="2274">
                  <c:v>7894.9777972494803</c:v>
                </c:pt>
                <c:pt idx="2275">
                  <c:v>7887.7742803294805</c:v>
                </c:pt>
                <c:pt idx="2276">
                  <c:v>7854.0651086894804</c:v>
                </c:pt>
                <c:pt idx="2277">
                  <c:v>7811.1941308494806</c:v>
                </c:pt>
                <c:pt idx="2278">
                  <c:v>7827.4208261694812</c:v>
                </c:pt>
                <c:pt idx="2279">
                  <c:v>7826.7938868494803</c:v>
                </c:pt>
                <c:pt idx="2280">
                  <c:v>7841.0178907294803</c:v>
                </c:pt>
                <c:pt idx="2281">
                  <c:v>7804.8203587294802</c:v>
                </c:pt>
                <c:pt idx="2282">
                  <c:v>7776.725697209481</c:v>
                </c:pt>
                <c:pt idx="2283">
                  <c:v>7779.4275149294799</c:v>
                </c:pt>
                <c:pt idx="2284">
                  <c:v>7674.6789426894802</c:v>
                </c:pt>
                <c:pt idx="2285">
                  <c:v>7592.6643491694804</c:v>
                </c:pt>
                <c:pt idx="2286">
                  <c:v>7576.6293382894801</c:v>
                </c:pt>
                <c:pt idx="2287">
                  <c:v>7537.4816091294797</c:v>
                </c:pt>
                <c:pt idx="2288">
                  <c:v>7496.0875743694796</c:v>
                </c:pt>
                <c:pt idx="2289">
                  <c:v>7494.6686836894805</c:v>
                </c:pt>
                <c:pt idx="2290">
                  <c:v>7353.1652524494802</c:v>
                </c:pt>
                <c:pt idx="2291">
                  <c:v>7186.4445575694799</c:v>
                </c:pt>
                <c:pt idx="2292">
                  <c:v>7026.0485768894805</c:v>
                </c:pt>
                <c:pt idx="2293">
                  <c:v>6883.3191498094802</c:v>
                </c:pt>
                <c:pt idx="2294">
                  <c:v>6714.5177428094803</c:v>
                </c:pt>
                <c:pt idx="2295">
                  <c:v>6600.2919130094806</c:v>
                </c:pt>
                <c:pt idx="2296">
                  <c:v>6634.0543652094402</c:v>
                </c:pt>
                <c:pt idx="2297">
                  <c:v>6520.9059082494405</c:v>
                </c:pt>
                <c:pt idx="2298">
                  <c:v>6377.9098818894799</c:v>
                </c:pt>
                <c:pt idx="2299">
                  <c:v>6280.0553424094805</c:v>
                </c:pt>
                <c:pt idx="2300">
                  <c:v>6147.4020614894798</c:v>
                </c:pt>
                <c:pt idx="2301">
                  <c:v>5966.2029962494798</c:v>
                </c:pt>
                <c:pt idx="2302">
                  <c:v>5808.4590170894808</c:v>
                </c:pt>
                <c:pt idx="2303">
                  <c:v>5748.77207848948</c:v>
                </c:pt>
                <c:pt idx="2304">
                  <c:v>5772.1017581694796</c:v>
                </c:pt>
                <c:pt idx="2305">
                  <c:v>5687.04022976948</c:v>
                </c:pt>
                <c:pt idx="2306">
                  <c:v>5580.6170213694804</c:v>
                </c:pt>
                <c:pt idx="2307">
                  <c:v>5466.1713937694803</c:v>
                </c:pt>
                <c:pt idx="2308">
                  <c:v>5403.0560170494809</c:v>
                </c:pt>
                <c:pt idx="2309">
                  <c:v>5349.5991531694808</c:v>
                </c:pt>
                <c:pt idx="2310">
                  <c:v>5273.3779032494795</c:v>
                </c:pt>
                <c:pt idx="2311">
                  <c:v>5219.32191836948</c:v>
                </c:pt>
                <c:pt idx="2312">
                  <c:v>5288.5065767694805</c:v>
                </c:pt>
                <c:pt idx="2313">
                  <c:v>5267.8635460894811</c:v>
                </c:pt>
                <c:pt idx="2314">
                  <c:v>5196.1574815694803</c:v>
                </c:pt>
                <c:pt idx="2315">
                  <c:v>5171.3896178894802</c:v>
                </c:pt>
                <c:pt idx="2316">
                  <c:v>5136.353166729481</c:v>
                </c:pt>
                <c:pt idx="2317">
                  <c:v>5099.1990907294803</c:v>
                </c:pt>
                <c:pt idx="2318">
                  <c:v>5119.5855350894808</c:v>
                </c:pt>
                <c:pt idx="2319">
                  <c:v>5118.7237360494801</c:v>
                </c:pt>
                <c:pt idx="2320">
                  <c:v>5170.3738546894401</c:v>
                </c:pt>
                <c:pt idx="2321">
                  <c:v>5195.1179648494808</c:v>
                </c:pt>
                <c:pt idx="2322">
                  <c:v>5241.5385402494803</c:v>
                </c:pt>
                <c:pt idx="2323">
                  <c:v>5314.8615031694799</c:v>
                </c:pt>
                <c:pt idx="2324">
                  <c:v>5568.2414814494805</c:v>
                </c:pt>
                <c:pt idx="2325">
                  <c:v>5694.4469344894806</c:v>
                </c:pt>
                <c:pt idx="2326">
                  <c:v>5870.45651280948</c:v>
                </c:pt>
                <c:pt idx="2327">
                  <c:v>6079.5152610894811</c:v>
                </c:pt>
                <c:pt idx="2328">
                  <c:v>6431.0786163294806</c:v>
                </c:pt>
                <c:pt idx="2329">
                  <c:v>6639.4108828894805</c:v>
                </c:pt>
                <c:pt idx="2330">
                  <c:v>6793.7303305294809</c:v>
                </c:pt>
                <c:pt idx="2331">
                  <c:v>6975.6098829694811</c:v>
                </c:pt>
                <c:pt idx="2332">
                  <c:v>7255.6446727294797</c:v>
                </c:pt>
                <c:pt idx="2333">
                  <c:v>7371.4945202894805</c:v>
                </c:pt>
                <c:pt idx="2334">
                  <c:v>7470.1708921694808</c:v>
                </c:pt>
                <c:pt idx="2335">
                  <c:v>7587.0016690494804</c:v>
                </c:pt>
                <c:pt idx="2336">
                  <c:v>7741.75969228948</c:v>
                </c:pt>
                <c:pt idx="2337">
                  <c:v>7798.8514212494802</c:v>
                </c:pt>
                <c:pt idx="2338">
                  <c:v>7864.4535420894799</c:v>
                </c:pt>
                <c:pt idx="2339">
                  <c:v>7835.0397771294802</c:v>
                </c:pt>
                <c:pt idx="2340">
                  <c:v>7786.9082658894804</c:v>
                </c:pt>
                <c:pt idx="2341">
                  <c:v>7805.0287290494798</c:v>
                </c:pt>
                <c:pt idx="2342">
                  <c:v>7816.1795159294807</c:v>
                </c:pt>
                <c:pt idx="2343">
                  <c:v>7789.6738054494399</c:v>
                </c:pt>
                <c:pt idx="2344">
                  <c:v>7788.6751685694808</c:v>
                </c:pt>
                <c:pt idx="2345">
                  <c:v>7844.5929793694404</c:v>
                </c:pt>
                <c:pt idx="2346">
                  <c:v>7912.4048576494806</c:v>
                </c:pt>
                <c:pt idx="2347">
                  <c:v>7973.8673560494808</c:v>
                </c:pt>
                <c:pt idx="2348">
                  <c:v>7988.8384554894401</c:v>
                </c:pt>
                <c:pt idx="2349">
                  <c:v>8044.7832618894809</c:v>
                </c:pt>
                <c:pt idx="2350">
                  <c:v>8070.1086787294798</c:v>
                </c:pt>
                <c:pt idx="2351">
                  <c:v>8105.0756847294797</c:v>
                </c:pt>
                <c:pt idx="2352">
                  <c:v>7952.9956023694804</c:v>
                </c:pt>
                <c:pt idx="2353">
                  <c:v>7854.8518576094402</c:v>
                </c:pt>
                <c:pt idx="2354">
                  <c:v>7806.4319380894804</c:v>
                </c:pt>
                <c:pt idx="2355">
                  <c:v>7791.7834578894408</c:v>
                </c:pt>
                <c:pt idx="2356">
                  <c:v>7822.6930418494803</c:v>
                </c:pt>
                <c:pt idx="2357">
                  <c:v>7769.7882272094803</c:v>
                </c:pt>
                <c:pt idx="2358">
                  <c:v>7712.8609634094801</c:v>
                </c:pt>
                <c:pt idx="2359">
                  <c:v>7650.4199077694402</c:v>
                </c:pt>
                <c:pt idx="2360">
                  <c:v>7592.1522727694401</c:v>
                </c:pt>
                <c:pt idx="2361">
                  <c:v>7539.95556284948</c:v>
                </c:pt>
                <c:pt idx="2362">
                  <c:v>7527.4796553294809</c:v>
                </c:pt>
                <c:pt idx="2363">
                  <c:v>7532.8811066894796</c:v>
                </c:pt>
                <c:pt idx="2364">
                  <c:v>7493.0220995694799</c:v>
                </c:pt>
                <c:pt idx="2365">
                  <c:v>7472.722424449481</c:v>
                </c:pt>
                <c:pt idx="2366">
                  <c:v>7417.33533976944</c:v>
                </c:pt>
                <c:pt idx="2367">
                  <c:v>7418.5286684494804</c:v>
                </c:pt>
                <c:pt idx="2368">
                  <c:v>7365.7569019694802</c:v>
                </c:pt>
                <c:pt idx="2369">
                  <c:v>7309.9468837294808</c:v>
                </c:pt>
                <c:pt idx="2370">
                  <c:v>7284.6210576094809</c:v>
                </c:pt>
                <c:pt idx="2371">
                  <c:v>7298.7137189294799</c:v>
                </c:pt>
                <c:pt idx="2372">
                  <c:v>7306.1810002094799</c:v>
                </c:pt>
                <c:pt idx="2373">
                  <c:v>7333.7154738094405</c:v>
                </c:pt>
                <c:pt idx="2374">
                  <c:v>7395.0327564094805</c:v>
                </c:pt>
                <c:pt idx="2375">
                  <c:v>7411.0455769294804</c:v>
                </c:pt>
                <c:pt idx="2376">
                  <c:v>7361.2961375294799</c:v>
                </c:pt>
                <c:pt idx="2377">
                  <c:v>7332.9124361294798</c:v>
                </c:pt>
                <c:pt idx="2378">
                  <c:v>7337.8678020494808</c:v>
                </c:pt>
                <c:pt idx="2379">
                  <c:v>7404.4551472094809</c:v>
                </c:pt>
                <c:pt idx="2380">
                  <c:v>7365.9479017294807</c:v>
                </c:pt>
                <c:pt idx="2381">
                  <c:v>7324.6263353294798</c:v>
                </c:pt>
                <c:pt idx="2382">
                  <c:v>7364.2896995294805</c:v>
                </c:pt>
                <c:pt idx="2383">
                  <c:v>7348.7345403294403</c:v>
                </c:pt>
                <c:pt idx="2384">
                  <c:v>7360.6657333694402</c:v>
                </c:pt>
                <c:pt idx="2385">
                  <c:v>7373.3704579294408</c:v>
                </c:pt>
                <c:pt idx="2386">
                  <c:v>7277.7701426894801</c:v>
                </c:pt>
                <c:pt idx="2387">
                  <c:v>7158.1978816894807</c:v>
                </c:pt>
                <c:pt idx="2388">
                  <c:v>6988.6309620894799</c:v>
                </c:pt>
                <c:pt idx="2389">
                  <c:v>6872.4676898894795</c:v>
                </c:pt>
                <c:pt idx="2390">
                  <c:v>6703.9648411694807</c:v>
                </c:pt>
                <c:pt idx="2391">
                  <c:v>6581.01455288948</c:v>
                </c:pt>
                <c:pt idx="2392">
                  <c:v>6608.9860828494802</c:v>
                </c:pt>
                <c:pt idx="2393">
                  <c:v>6479.3700682894796</c:v>
                </c:pt>
                <c:pt idx="2394">
                  <c:v>6307.1710453694795</c:v>
                </c:pt>
                <c:pt idx="2395">
                  <c:v>6256.9930104894802</c:v>
                </c:pt>
                <c:pt idx="2396">
                  <c:v>6135.6202418494795</c:v>
                </c:pt>
                <c:pt idx="2397">
                  <c:v>6004.0021236494404</c:v>
                </c:pt>
                <c:pt idx="2398">
                  <c:v>5928.5521521294804</c:v>
                </c:pt>
                <c:pt idx="2399">
                  <c:v>5787.1327170894801</c:v>
                </c:pt>
                <c:pt idx="2400">
                  <c:v>5789.0862962094807</c:v>
                </c:pt>
                <c:pt idx="2401">
                  <c:v>5709.77535056948</c:v>
                </c:pt>
                <c:pt idx="2402">
                  <c:v>5600.19813012948</c:v>
                </c:pt>
                <c:pt idx="2403">
                  <c:v>5506.9302923294799</c:v>
                </c:pt>
                <c:pt idx="2404">
                  <c:v>5466.5307022494808</c:v>
                </c:pt>
                <c:pt idx="2405">
                  <c:v>5384.6990045294797</c:v>
                </c:pt>
                <c:pt idx="2406">
                  <c:v>5321.9696651694803</c:v>
                </c:pt>
                <c:pt idx="2407">
                  <c:v>5266.1601727294801</c:v>
                </c:pt>
                <c:pt idx="2408">
                  <c:v>5312.37667544948</c:v>
                </c:pt>
                <c:pt idx="2409">
                  <c:v>5288.5288153294805</c:v>
                </c:pt>
                <c:pt idx="2410">
                  <c:v>5231.7410958094806</c:v>
                </c:pt>
                <c:pt idx="2411">
                  <c:v>5173.9091716094799</c:v>
                </c:pt>
                <c:pt idx="2412">
                  <c:v>5148.63131364948</c:v>
                </c:pt>
                <c:pt idx="2413">
                  <c:v>5136.8719396494407</c:v>
                </c:pt>
                <c:pt idx="2414">
                  <c:v>5096.9611781294798</c:v>
                </c:pt>
                <c:pt idx="2415">
                  <c:v>5090.9157327294806</c:v>
                </c:pt>
                <c:pt idx="2416">
                  <c:v>5179.2667738894806</c:v>
                </c:pt>
                <c:pt idx="2417">
                  <c:v>5228.8276362494807</c:v>
                </c:pt>
                <c:pt idx="2418">
                  <c:v>5258.4723044894808</c:v>
                </c:pt>
                <c:pt idx="2419">
                  <c:v>5346.7807928894808</c:v>
                </c:pt>
                <c:pt idx="2420">
                  <c:v>5599.8312867294808</c:v>
                </c:pt>
                <c:pt idx="2421">
                  <c:v>5698.4482233294802</c:v>
                </c:pt>
                <c:pt idx="2422">
                  <c:v>5886.6567068494796</c:v>
                </c:pt>
                <c:pt idx="2423">
                  <c:v>6104.8339286494802</c:v>
                </c:pt>
                <c:pt idx="2424">
                  <c:v>6466.2597838494403</c:v>
                </c:pt>
                <c:pt idx="2425">
                  <c:v>6708.808856449481</c:v>
                </c:pt>
                <c:pt idx="2426">
                  <c:v>6901.9145650894807</c:v>
                </c:pt>
                <c:pt idx="2427">
                  <c:v>7095.1627310494805</c:v>
                </c:pt>
                <c:pt idx="2428">
                  <c:v>7368.0869218894804</c:v>
                </c:pt>
                <c:pt idx="2429">
                  <c:v>7512.1772829294405</c:v>
                </c:pt>
                <c:pt idx="2430">
                  <c:v>7657.9089183694805</c:v>
                </c:pt>
                <c:pt idx="2431">
                  <c:v>7795.6709962894811</c:v>
                </c:pt>
                <c:pt idx="2432">
                  <c:v>7934.6564200494804</c:v>
                </c:pt>
                <c:pt idx="2433">
                  <c:v>8024.899501129481</c:v>
                </c:pt>
                <c:pt idx="2434">
                  <c:v>8092.9231544494405</c:v>
                </c:pt>
                <c:pt idx="2435">
                  <c:v>8126.2878069694407</c:v>
                </c:pt>
                <c:pt idx="2436">
                  <c:v>8124.7199476094402</c:v>
                </c:pt>
                <c:pt idx="2437">
                  <c:v>8179.8250618494803</c:v>
                </c:pt>
                <c:pt idx="2438">
                  <c:v>8281.082971809441</c:v>
                </c:pt>
                <c:pt idx="2439">
                  <c:v>8337.3192658094395</c:v>
                </c:pt>
                <c:pt idx="2440">
                  <c:v>8338.4719655294812</c:v>
                </c:pt>
                <c:pt idx="2441">
                  <c:v>8416.7208554094814</c:v>
                </c:pt>
                <c:pt idx="2442">
                  <c:v>8432.4312210094813</c:v>
                </c:pt>
                <c:pt idx="2443">
                  <c:v>8507.8532089294804</c:v>
                </c:pt>
                <c:pt idx="2444">
                  <c:v>8520.9857952894799</c:v>
                </c:pt>
                <c:pt idx="2445">
                  <c:v>8598.2676718094808</c:v>
                </c:pt>
                <c:pt idx="2446">
                  <c:v>8635.9296978894818</c:v>
                </c:pt>
                <c:pt idx="2447">
                  <c:v>8637.3299147294802</c:v>
                </c:pt>
                <c:pt idx="2448">
                  <c:v>8553.3549244094811</c:v>
                </c:pt>
                <c:pt idx="2449">
                  <c:v>8468.5021467694805</c:v>
                </c:pt>
                <c:pt idx="2450">
                  <c:v>8417.2550005294797</c:v>
                </c:pt>
                <c:pt idx="2451">
                  <c:v>8420.3177696094808</c:v>
                </c:pt>
                <c:pt idx="2452">
                  <c:v>8425.6254242094801</c:v>
                </c:pt>
                <c:pt idx="2453">
                  <c:v>8419.0746170894399</c:v>
                </c:pt>
                <c:pt idx="2454">
                  <c:v>8360.5398720494795</c:v>
                </c:pt>
                <c:pt idx="2455">
                  <c:v>8305.2667428494406</c:v>
                </c:pt>
                <c:pt idx="2456">
                  <c:v>8339.8456891294809</c:v>
                </c:pt>
                <c:pt idx="2457">
                  <c:v>8339.3427836894389</c:v>
                </c:pt>
                <c:pt idx="2458">
                  <c:v>8313.3920760094807</c:v>
                </c:pt>
                <c:pt idx="2459">
                  <c:v>8291.5007707294408</c:v>
                </c:pt>
                <c:pt idx="2460">
                  <c:v>8290.6288634894408</c:v>
                </c:pt>
                <c:pt idx="2461">
                  <c:v>8223.8714146094389</c:v>
                </c:pt>
                <c:pt idx="2462">
                  <c:v>8127.5277720894401</c:v>
                </c:pt>
                <c:pt idx="2463">
                  <c:v>8140.8735204894801</c:v>
                </c:pt>
                <c:pt idx="2464">
                  <c:v>8086.4946279694404</c:v>
                </c:pt>
                <c:pt idx="2465">
                  <c:v>8087.2259153694804</c:v>
                </c:pt>
                <c:pt idx="2466">
                  <c:v>8047.9224577294808</c:v>
                </c:pt>
                <c:pt idx="2467">
                  <c:v>7995.8647772494805</c:v>
                </c:pt>
                <c:pt idx="2468">
                  <c:v>7922.0011061694404</c:v>
                </c:pt>
                <c:pt idx="2469">
                  <c:v>7890.6206582894811</c:v>
                </c:pt>
                <c:pt idx="2470">
                  <c:v>7869.044199649481</c:v>
                </c:pt>
                <c:pt idx="2471">
                  <c:v>7877.3528131694802</c:v>
                </c:pt>
                <c:pt idx="2472">
                  <c:v>7828.47794648948</c:v>
                </c:pt>
                <c:pt idx="2473">
                  <c:v>7807.5290362094802</c:v>
                </c:pt>
                <c:pt idx="2474">
                  <c:v>7815.70682920948</c:v>
                </c:pt>
                <c:pt idx="2475">
                  <c:v>7798.3634540094408</c:v>
                </c:pt>
                <c:pt idx="2476">
                  <c:v>7758.9980490494409</c:v>
                </c:pt>
                <c:pt idx="2477">
                  <c:v>7682.2017728094806</c:v>
                </c:pt>
                <c:pt idx="2478">
                  <c:v>7631.9219881694808</c:v>
                </c:pt>
                <c:pt idx="2479">
                  <c:v>7578.0703910894808</c:v>
                </c:pt>
                <c:pt idx="2480">
                  <c:v>7527.6775321294799</c:v>
                </c:pt>
                <c:pt idx="2481">
                  <c:v>7440.0733707294803</c:v>
                </c:pt>
                <c:pt idx="2482">
                  <c:v>7336.0274266894803</c:v>
                </c:pt>
                <c:pt idx="2483">
                  <c:v>7219.9530487694801</c:v>
                </c:pt>
                <c:pt idx="2484">
                  <c:v>7058.8422948894804</c:v>
                </c:pt>
                <c:pt idx="2485">
                  <c:v>6900.4135204894801</c:v>
                </c:pt>
                <c:pt idx="2486">
                  <c:v>6794.4682000894809</c:v>
                </c:pt>
                <c:pt idx="2487">
                  <c:v>6601.3735063294798</c:v>
                </c:pt>
                <c:pt idx="2488">
                  <c:v>6634.6633224494799</c:v>
                </c:pt>
                <c:pt idx="2489">
                  <c:v>6532.2366646494811</c:v>
                </c:pt>
                <c:pt idx="2490">
                  <c:v>6372.4732901694806</c:v>
                </c:pt>
                <c:pt idx="2491">
                  <c:v>6235.7109489294808</c:v>
                </c:pt>
                <c:pt idx="2492">
                  <c:v>6144.0889464094807</c:v>
                </c:pt>
                <c:pt idx="2493">
                  <c:v>5976.9571452494802</c:v>
                </c:pt>
                <c:pt idx="2494">
                  <c:v>5877.4501296094804</c:v>
                </c:pt>
                <c:pt idx="2495">
                  <c:v>5794.3547175694803</c:v>
                </c:pt>
                <c:pt idx="2496">
                  <c:v>5780.3683765694805</c:v>
                </c:pt>
                <c:pt idx="2497">
                  <c:v>5710.76422436948</c:v>
                </c:pt>
                <c:pt idx="2498">
                  <c:v>5581.0193432494807</c:v>
                </c:pt>
                <c:pt idx="2499">
                  <c:v>5507.5311325694802</c:v>
                </c:pt>
                <c:pt idx="2500">
                  <c:v>5447.6625665694801</c:v>
                </c:pt>
                <c:pt idx="2501">
                  <c:v>5393.4711950894798</c:v>
                </c:pt>
                <c:pt idx="2502">
                  <c:v>5292.3080011294796</c:v>
                </c:pt>
                <c:pt idx="2503">
                  <c:v>5286.8400121694804</c:v>
                </c:pt>
                <c:pt idx="2504">
                  <c:v>5298.01848020948</c:v>
                </c:pt>
                <c:pt idx="2505">
                  <c:v>5199.0678541294801</c:v>
                </c:pt>
                <c:pt idx="2506">
                  <c:v>5172.5387368894808</c:v>
                </c:pt>
                <c:pt idx="2507">
                  <c:v>5132.0877444494799</c:v>
                </c:pt>
                <c:pt idx="2508">
                  <c:v>5150.3405140894802</c:v>
                </c:pt>
                <c:pt idx="2509">
                  <c:v>5127.5118310094795</c:v>
                </c:pt>
                <c:pt idx="2510">
                  <c:v>5113.9754259294796</c:v>
                </c:pt>
                <c:pt idx="2511">
                  <c:v>5094.7204439694806</c:v>
                </c:pt>
                <c:pt idx="2512">
                  <c:v>5156.7857406494804</c:v>
                </c:pt>
                <c:pt idx="2513">
                  <c:v>5230.9483120494806</c:v>
                </c:pt>
                <c:pt idx="2514">
                  <c:v>5210.5372602494408</c:v>
                </c:pt>
                <c:pt idx="2515">
                  <c:v>5289.4403784894803</c:v>
                </c:pt>
                <c:pt idx="2516">
                  <c:v>5567.9004932094804</c:v>
                </c:pt>
                <c:pt idx="2517">
                  <c:v>5685.1459748494799</c:v>
                </c:pt>
                <c:pt idx="2518">
                  <c:v>5839.1658189694799</c:v>
                </c:pt>
                <c:pt idx="2519">
                  <c:v>6051.5378391294807</c:v>
                </c:pt>
                <c:pt idx="2520">
                  <c:v>6372.8507999294807</c:v>
                </c:pt>
                <c:pt idx="2521">
                  <c:v>6681.8689468494804</c:v>
                </c:pt>
                <c:pt idx="2522">
                  <c:v>6890.4744532494797</c:v>
                </c:pt>
                <c:pt idx="2523">
                  <c:v>7072.6348264494809</c:v>
                </c:pt>
                <c:pt idx="2524">
                  <c:v>7390.8272028494803</c:v>
                </c:pt>
                <c:pt idx="2525">
                  <c:v>7492.7203741294807</c:v>
                </c:pt>
                <c:pt idx="2526">
                  <c:v>7625.1352807694802</c:v>
                </c:pt>
                <c:pt idx="2527">
                  <c:v>7781.8408063294801</c:v>
                </c:pt>
                <c:pt idx="2528">
                  <c:v>7955.4964796494796</c:v>
                </c:pt>
                <c:pt idx="2529">
                  <c:v>7996.68756060948</c:v>
                </c:pt>
                <c:pt idx="2530">
                  <c:v>8082.9032035294804</c:v>
                </c:pt>
                <c:pt idx="2531">
                  <c:v>8163.0669644094805</c:v>
                </c:pt>
                <c:pt idx="2532">
                  <c:v>8177.4145625694809</c:v>
                </c:pt>
                <c:pt idx="2533">
                  <c:v>8275.49513808948</c:v>
                </c:pt>
                <c:pt idx="2534">
                  <c:v>8320.9211583694796</c:v>
                </c:pt>
                <c:pt idx="2535">
                  <c:v>8359.4376710094803</c:v>
                </c:pt>
                <c:pt idx="2536">
                  <c:v>8341.1847523694796</c:v>
                </c:pt>
                <c:pt idx="2537">
                  <c:v>8366.74148768948</c:v>
                </c:pt>
                <c:pt idx="2538">
                  <c:v>8373.9136946094804</c:v>
                </c:pt>
                <c:pt idx="2539">
                  <c:v>8417.6967095294804</c:v>
                </c:pt>
                <c:pt idx="2540">
                  <c:v>8430.4358360894803</c:v>
                </c:pt>
                <c:pt idx="2541">
                  <c:v>8477.4796804494799</c:v>
                </c:pt>
                <c:pt idx="2542">
                  <c:v>8484.4193417694805</c:v>
                </c:pt>
                <c:pt idx="2543">
                  <c:v>8387.67091924948</c:v>
                </c:pt>
                <c:pt idx="2544">
                  <c:v>8273.7363015694809</c:v>
                </c:pt>
                <c:pt idx="2545">
                  <c:v>8135.6261826094806</c:v>
                </c:pt>
                <c:pt idx="2546">
                  <c:v>8092.0531339694808</c:v>
                </c:pt>
                <c:pt idx="2547">
                  <c:v>7981.2577498494411</c:v>
                </c:pt>
                <c:pt idx="2548">
                  <c:v>7895.5064770094805</c:v>
                </c:pt>
                <c:pt idx="2549">
                  <c:v>7833.8419956894404</c:v>
                </c:pt>
                <c:pt idx="2550">
                  <c:v>7754.4221219294805</c:v>
                </c:pt>
                <c:pt idx="2551">
                  <c:v>7661.5486204494809</c:v>
                </c:pt>
                <c:pt idx="2552">
                  <c:v>7586.3557879294804</c:v>
                </c:pt>
                <c:pt idx="2553">
                  <c:v>7598.5165284094801</c:v>
                </c:pt>
                <c:pt idx="2554">
                  <c:v>7502.9496321294801</c:v>
                </c:pt>
                <c:pt idx="2555">
                  <c:v>7469.0283287294806</c:v>
                </c:pt>
                <c:pt idx="2556">
                  <c:v>7485.7707540894407</c:v>
                </c:pt>
                <c:pt idx="2557">
                  <c:v>7459.7713169294802</c:v>
                </c:pt>
                <c:pt idx="2558">
                  <c:v>7397.5103195694801</c:v>
                </c:pt>
                <c:pt idx="2559">
                  <c:v>7413.653109129441</c:v>
                </c:pt>
                <c:pt idx="2560">
                  <c:v>7391.3707955294403</c:v>
                </c:pt>
                <c:pt idx="2561">
                  <c:v>7315.9392967694803</c:v>
                </c:pt>
                <c:pt idx="2562">
                  <c:v>7359.5997418494808</c:v>
                </c:pt>
                <c:pt idx="2563">
                  <c:v>7334.0701238494803</c:v>
                </c:pt>
                <c:pt idx="2564">
                  <c:v>7341.63416148948</c:v>
                </c:pt>
                <c:pt idx="2565">
                  <c:v>7362.7847626894409</c:v>
                </c:pt>
                <c:pt idx="2566">
                  <c:v>7394.8196694494809</c:v>
                </c:pt>
                <c:pt idx="2567">
                  <c:v>7410.2618453294808</c:v>
                </c:pt>
                <c:pt idx="2568">
                  <c:v>7386.6896520894807</c:v>
                </c:pt>
                <c:pt idx="2569">
                  <c:v>7352.59354236948</c:v>
                </c:pt>
                <c:pt idx="2570">
                  <c:v>7377.6893524494808</c:v>
                </c:pt>
                <c:pt idx="2571">
                  <c:v>7336.6814472094802</c:v>
                </c:pt>
                <c:pt idx="2572">
                  <c:v>7270.3135454494804</c:v>
                </c:pt>
                <c:pt idx="2573">
                  <c:v>7280.7350986094798</c:v>
                </c:pt>
                <c:pt idx="2574">
                  <c:v>7220.5641935694803</c:v>
                </c:pt>
                <c:pt idx="2575">
                  <c:v>7217.69427100948</c:v>
                </c:pt>
                <c:pt idx="2576">
                  <c:v>7252.3145688894801</c:v>
                </c:pt>
                <c:pt idx="2577">
                  <c:v>7156.6314964894809</c:v>
                </c:pt>
                <c:pt idx="2578">
                  <c:v>7022.9946091694801</c:v>
                </c:pt>
                <c:pt idx="2579">
                  <c:v>6906.0977188894803</c:v>
                </c:pt>
                <c:pt idx="2580">
                  <c:v>6729.3790441294404</c:v>
                </c:pt>
                <c:pt idx="2581">
                  <c:v>6614.6084584894797</c:v>
                </c:pt>
                <c:pt idx="2582">
                  <c:v>6456.0592895694808</c:v>
                </c:pt>
                <c:pt idx="2583">
                  <c:v>6340.74573028948</c:v>
                </c:pt>
                <c:pt idx="2584">
                  <c:v>6365.7754135694804</c:v>
                </c:pt>
                <c:pt idx="2585">
                  <c:v>6313.3156580094401</c:v>
                </c:pt>
                <c:pt idx="2586">
                  <c:v>6140.5413353694803</c:v>
                </c:pt>
                <c:pt idx="2587">
                  <c:v>5997.5856787694802</c:v>
                </c:pt>
                <c:pt idx="2588">
                  <c:v>5884.8727744894804</c:v>
                </c:pt>
                <c:pt idx="2589">
                  <c:v>5784.4322310094803</c:v>
                </c:pt>
                <c:pt idx="2590">
                  <c:v>5664.2683869694802</c:v>
                </c:pt>
                <c:pt idx="2591">
                  <c:v>5559.47380992948</c:v>
                </c:pt>
                <c:pt idx="2592">
                  <c:v>5570.8284775694801</c:v>
                </c:pt>
                <c:pt idx="2593">
                  <c:v>5503.9048050094807</c:v>
                </c:pt>
                <c:pt idx="2594">
                  <c:v>5390.3034150494805</c:v>
                </c:pt>
                <c:pt idx="2595">
                  <c:v>5288.7449204494806</c:v>
                </c:pt>
                <c:pt idx="2596">
                  <c:v>5243.1993172094799</c:v>
                </c:pt>
                <c:pt idx="2597">
                  <c:v>5202.2502347694799</c:v>
                </c:pt>
                <c:pt idx="2598">
                  <c:v>5116.8635444894808</c:v>
                </c:pt>
                <c:pt idx="2599">
                  <c:v>5085.2455751294801</c:v>
                </c:pt>
                <c:pt idx="2600">
                  <c:v>5131.80085492948</c:v>
                </c:pt>
                <c:pt idx="2601">
                  <c:v>5054.4431650494798</c:v>
                </c:pt>
                <c:pt idx="2602">
                  <c:v>4997.5811699694805</c:v>
                </c:pt>
                <c:pt idx="2603">
                  <c:v>4949.0784569694806</c:v>
                </c:pt>
                <c:pt idx="2604">
                  <c:v>4889.0988613294803</c:v>
                </c:pt>
                <c:pt idx="2605">
                  <c:v>4839.5709776894801</c:v>
                </c:pt>
                <c:pt idx="2606">
                  <c:v>4837.4059538494803</c:v>
                </c:pt>
                <c:pt idx="2607">
                  <c:v>4819.9784255294799</c:v>
                </c:pt>
                <c:pt idx="2608">
                  <c:v>4852.2616840894798</c:v>
                </c:pt>
                <c:pt idx="2609">
                  <c:v>4845.6222805694806</c:v>
                </c:pt>
                <c:pt idx="2610">
                  <c:v>4854.6731998494806</c:v>
                </c:pt>
                <c:pt idx="2611">
                  <c:v>4878.82255752948</c:v>
                </c:pt>
                <c:pt idx="2612">
                  <c:v>4942.2365220494803</c:v>
                </c:pt>
                <c:pt idx="2613">
                  <c:v>5018.2293390894811</c:v>
                </c:pt>
                <c:pt idx="2614">
                  <c:v>5106.0052653294806</c:v>
                </c:pt>
                <c:pt idx="2615">
                  <c:v>5202.8314228094805</c:v>
                </c:pt>
                <c:pt idx="2616">
                  <c:v>5349.8556238094798</c:v>
                </c:pt>
                <c:pt idx="2617">
                  <c:v>5411.4008089694807</c:v>
                </c:pt>
                <c:pt idx="2618">
                  <c:v>5512.1323145694805</c:v>
                </c:pt>
                <c:pt idx="2619">
                  <c:v>5589.4073430094804</c:v>
                </c:pt>
                <c:pt idx="2620">
                  <c:v>5716.6106122894807</c:v>
                </c:pt>
                <c:pt idx="2621">
                  <c:v>5802.6696221694801</c:v>
                </c:pt>
                <c:pt idx="2622">
                  <c:v>5963.2370029694803</c:v>
                </c:pt>
                <c:pt idx="2623">
                  <c:v>6063.2049743294801</c:v>
                </c:pt>
                <c:pt idx="2624">
                  <c:v>6219.631652569481</c:v>
                </c:pt>
                <c:pt idx="2625">
                  <c:v>6311.6113123694804</c:v>
                </c:pt>
                <c:pt idx="2626">
                  <c:v>6419.6132985294807</c:v>
                </c:pt>
                <c:pt idx="2627">
                  <c:v>6508.4136534094796</c:v>
                </c:pt>
                <c:pt idx="2628">
                  <c:v>6612.4923916894804</c:v>
                </c:pt>
                <c:pt idx="2629">
                  <c:v>6667.0485855694806</c:v>
                </c:pt>
                <c:pt idx="2630">
                  <c:v>6776.1606612494807</c:v>
                </c:pt>
                <c:pt idx="2631">
                  <c:v>6845.1561508894802</c:v>
                </c:pt>
                <c:pt idx="2632">
                  <c:v>6863.9647432094807</c:v>
                </c:pt>
                <c:pt idx="2633">
                  <c:v>6906.1195818094802</c:v>
                </c:pt>
                <c:pt idx="2634">
                  <c:v>6964.7767567694809</c:v>
                </c:pt>
                <c:pt idx="2635">
                  <c:v>6998.5970685694801</c:v>
                </c:pt>
                <c:pt idx="2636">
                  <c:v>7037.5304464494802</c:v>
                </c:pt>
                <c:pt idx="2637">
                  <c:v>7076.7732147694805</c:v>
                </c:pt>
                <c:pt idx="2638">
                  <c:v>7106.66941164948</c:v>
                </c:pt>
                <c:pt idx="2639">
                  <c:v>7095.7932615694799</c:v>
                </c:pt>
                <c:pt idx="2640">
                  <c:v>7014.7618370094806</c:v>
                </c:pt>
                <c:pt idx="2641">
                  <c:v>6913.4896826494396</c:v>
                </c:pt>
                <c:pt idx="2642">
                  <c:v>6847.8990369694802</c:v>
                </c:pt>
                <c:pt idx="2643">
                  <c:v>6776.4121177294801</c:v>
                </c:pt>
                <c:pt idx="2644">
                  <c:v>6748.3347925294811</c:v>
                </c:pt>
                <c:pt idx="2645">
                  <c:v>6692.5855001294804</c:v>
                </c:pt>
                <c:pt idx="2646">
                  <c:v>6624.5148437294802</c:v>
                </c:pt>
                <c:pt idx="2647">
                  <c:v>6565.9007384494807</c:v>
                </c:pt>
                <c:pt idx="2648">
                  <c:v>6517.8145575694798</c:v>
                </c:pt>
                <c:pt idx="2649">
                  <c:v>6480.9030723294409</c:v>
                </c:pt>
                <c:pt idx="2650">
                  <c:v>6454.3165340494807</c:v>
                </c:pt>
                <c:pt idx="2651">
                  <c:v>6375.8441868894797</c:v>
                </c:pt>
                <c:pt idx="2652">
                  <c:v>6362.8756202094801</c:v>
                </c:pt>
                <c:pt idx="2653">
                  <c:v>6300.3378874494811</c:v>
                </c:pt>
                <c:pt idx="2654">
                  <c:v>6336.6843614494801</c:v>
                </c:pt>
                <c:pt idx="2655">
                  <c:v>6322.8178815694801</c:v>
                </c:pt>
                <c:pt idx="2656">
                  <c:v>6349.2672536494802</c:v>
                </c:pt>
                <c:pt idx="2657">
                  <c:v>6368.0324890494803</c:v>
                </c:pt>
                <c:pt idx="2658">
                  <c:v>6401.3942260494805</c:v>
                </c:pt>
                <c:pt idx="2659">
                  <c:v>6448.1889986494798</c:v>
                </c:pt>
                <c:pt idx="2660">
                  <c:v>6473.6040408094805</c:v>
                </c:pt>
                <c:pt idx="2661">
                  <c:v>6464.7634175694802</c:v>
                </c:pt>
                <c:pt idx="2662">
                  <c:v>6469.522575649481</c:v>
                </c:pt>
                <c:pt idx="2663">
                  <c:v>6486.54798464948</c:v>
                </c:pt>
                <c:pt idx="2664">
                  <c:v>6460.1759262494807</c:v>
                </c:pt>
                <c:pt idx="2665">
                  <c:v>6433.8693050894799</c:v>
                </c:pt>
                <c:pt idx="2666">
                  <c:v>6369.4872888894806</c:v>
                </c:pt>
                <c:pt idx="2667">
                  <c:v>6364.26656040948</c:v>
                </c:pt>
                <c:pt idx="2668">
                  <c:v>6315.2480106094808</c:v>
                </c:pt>
                <c:pt idx="2669">
                  <c:v>6320.9968341294798</c:v>
                </c:pt>
                <c:pt idx="2670">
                  <c:v>6326.8513767294799</c:v>
                </c:pt>
                <c:pt idx="2671">
                  <c:v>6350.3158242494801</c:v>
                </c:pt>
                <c:pt idx="2672">
                  <c:v>6368.464422569481</c:v>
                </c:pt>
                <c:pt idx="2673">
                  <c:v>6305.7547820894806</c:v>
                </c:pt>
                <c:pt idx="2674">
                  <c:v>6197.8812622894811</c:v>
                </c:pt>
                <c:pt idx="2675">
                  <c:v>6116.4427295694795</c:v>
                </c:pt>
                <c:pt idx="2676">
                  <c:v>5991.8030132894801</c:v>
                </c:pt>
                <c:pt idx="2677">
                  <c:v>5867.2423967694804</c:v>
                </c:pt>
                <c:pt idx="2678">
                  <c:v>5778.4608671694396</c:v>
                </c:pt>
                <c:pt idx="2679">
                  <c:v>5693.6145989294801</c:v>
                </c:pt>
                <c:pt idx="2680">
                  <c:v>5800.5435028494803</c:v>
                </c:pt>
                <c:pt idx="2681">
                  <c:v>5712.2826750894801</c:v>
                </c:pt>
                <c:pt idx="2682">
                  <c:v>5562.4922438894801</c:v>
                </c:pt>
                <c:pt idx="2683">
                  <c:v>5475.338037529481</c:v>
                </c:pt>
                <c:pt idx="2684">
                  <c:v>5416.7394585694801</c:v>
                </c:pt>
                <c:pt idx="2685">
                  <c:v>5237.7019313294804</c:v>
                </c:pt>
                <c:pt idx="2686">
                  <c:v>5150.6812734094801</c:v>
                </c:pt>
                <c:pt idx="2687">
                  <c:v>5089.1110246094804</c:v>
                </c:pt>
                <c:pt idx="2688">
                  <c:v>5190.8799898094803</c:v>
                </c:pt>
                <c:pt idx="2689">
                  <c:v>5105.9109453694809</c:v>
                </c:pt>
                <c:pt idx="2690">
                  <c:v>4997.6135238094803</c:v>
                </c:pt>
                <c:pt idx="2691">
                  <c:v>4901.5507184094804</c:v>
                </c:pt>
                <c:pt idx="2692">
                  <c:v>4833.3582198894801</c:v>
                </c:pt>
                <c:pt idx="2693">
                  <c:v>4775.1226136094801</c:v>
                </c:pt>
                <c:pt idx="2694">
                  <c:v>4719.43561276948</c:v>
                </c:pt>
                <c:pt idx="2695">
                  <c:v>4659.1367321694806</c:v>
                </c:pt>
                <c:pt idx="2696">
                  <c:v>4724.2748539694803</c:v>
                </c:pt>
                <c:pt idx="2697">
                  <c:v>4696.9706068094802</c:v>
                </c:pt>
                <c:pt idx="2698">
                  <c:v>4636.4068150894809</c:v>
                </c:pt>
                <c:pt idx="2699">
                  <c:v>4597.9762370894805</c:v>
                </c:pt>
                <c:pt idx="2700">
                  <c:v>4578.9731488094803</c:v>
                </c:pt>
                <c:pt idx="2701">
                  <c:v>4490.3204300094803</c:v>
                </c:pt>
                <c:pt idx="2702">
                  <c:v>4479.3672130894802</c:v>
                </c:pt>
                <c:pt idx="2703">
                  <c:v>4481.6094187694798</c:v>
                </c:pt>
                <c:pt idx="2704">
                  <c:v>4482.6557592494801</c:v>
                </c:pt>
                <c:pt idx="2705">
                  <c:v>4481.4671460094805</c:v>
                </c:pt>
                <c:pt idx="2706">
                  <c:v>4491.91257904948</c:v>
                </c:pt>
                <c:pt idx="2707">
                  <c:v>4504.5256097294796</c:v>
                </c:pt>
                <c:pt idx="2708">
                  <c:v>4557.776663449481</c:v>
                </c:pt>
                <c:pt idx="2709">
                  <c:v>4593.0101242894798</c:v>
                </c:pt>
                <c:pt idx="2710">
                  <c:v>4615.66018640948</c:v>
                </c:pt>
                <c:pt idx="2711">
                  <c:v>4626.9750874094798</c:v>
                </c:pt>
                <c:pt idx="2712">
                  <c:v>4713.9236329694804</c:v>
                </c:pt>
                <c:pt idx="2713">
                  <c:v>4780.3630280094803</c:v>
                </c:pt>
                <c:pt idx="2714">
                  <c:v>4843.5514146494797</c:v>
                </c:pt>
                <c:pt idx="2715">
                  <c:v>4904.7000751694795</c:v>
                </c:pt>
                <c:pt idx="2716">
                  <c:v>5056.2568458094402</c:v>
                </c:pt>
                <c:pt idx="2717">
                  <c:v>5100.06776280948</c:v>
                </c:pt>
                <c:pt idx="2718">
                  <c:v>5205.8235877294801</c:v>
                </c:pt>
                <c:pt idx="2719">
                  <c:v>5297.5944906894802</c:v>
                </c:pt>
                <c:pt idx="2720">
                  <c:v>5398.8070390094799</c:v>
                </c:pt>
                <c:pt idx="2721">
                  <c:v>5459.1378769294797</c:v>
                </c:pt>
                <c:pt idx="2722">
                  <c:v>5580.5057835694806</c:v>
                </c:pt>
                <c:pt idx="2723">
                  <c:v>5641.1774247294798</c:v>
                </c:pt>
                <c:pt idx="2724">
                  <c:v>5730.2627214894801</c:v>
                </c:pt>
                <c:pt idx="2725">
                  <c:v>5824.5826252494799</c:v>
                </c:pt>
                <c:pt idx="2726">
                  <c:v>5931.5073008094796</c:v>
                </c:pt>
                <c:pt idx="2727">
                  <c:v>5987.1081542894799</c:v>
                </c:pt>
                <c:pt idx="2728">
                  <c:v>6061.9950786894806</c:v>
                </c:pt>
                <c:pt idx="2729">
                  <c:v>6131.1120620094798</c:v>
                </c:pt>
                <c:pt idx="2730">
                  <c:v>6187.6406081694804</c:v>
                </c:pt>
                <c:pt idx="2731">
                  <c:v>6261.0063104094806</c:v>
                </c:pt>
                <c:pt idx="2732">
                  <c:v>6359.5949015694796</c:v>
                </c:pt>
                <c:pt idx="2733">
                  <c:v>6441.7317799694802</c:v>
                </c:pt>
                <c:pt idx="2734">
                  <c:v>6451.7784933694802</c:v>
                </c:pt>
                <c:pt idx="2735">
                  <c:v>6398.5912448094805</c:v>
                </c:pt>
                <c:pt idx="2736">
                  <c:v>6359.4677347694796</c:v>
                </c:pt>
                <c:pt idx="2737">
                  <c:v>6259.3926527294407</c:v>
                </c:pt>
                <c:pt idx="2738">
                  <c:v>6190.6205519694404</c:v>
                </c:pt>
                <c:pt idx="2739">
                  <c:v>6167.3416520094806</c:v>
                </c:pt>
                <c:pt idx="2740">
                  <c:v>6102.6542880094803</c:v>
                </c:pt>
                <c:pt idx="2741">
                  <c:v>6089.9417972094798</c:v>
                </c:pt>
                <c:pt idx="2742">
                  <c:v>6078.4719817694795</c:v>
                </c:pt>
                <c:pt idx="2743">
                  <c:v>6006.4915866094807</c:v>
                </c:pt>
                <c:pt idx="2744">
                  <c:v>5958.634981409481</c:v>
                </c:pt>
                <c:pt idx="2745">
                  <c:v>5942.9204051294801</c:v>
                </c:pt>
                <c:pt idx="2746">
                  <c:v>5899.7187692894404</c:v>
                </c:pt>
                <c:pt idx="2747">
                  <c:v>5839.4474385294807</c:v>
                </c:pt>
                <c:pt idx="2748">
                  <c:v>5831.6268219294398</c:v>
                </c:pt>
                <c:pt idx="2749">
                  <c:v>5788.3083422094396</c:v>
                </c:pt>
                <c:pt idx="2750">
                  <c:v>5801.4595110094806</c:v>
                </c:pt>
                <c:pt idx="2751">
                  <c:v>5776.0578811694804</c:v>
                </c:pt>
                <c:pt idx="2752">
                  <c:v>5814.4189440094806</c:v>
                </c:pt>
                <c:pt idx="2753">
                  <c:v>5813.3772207694801</c:v>
                </c:pt>
                <c:pt idx="2754">
                  <c:v>5826.4052582494405</c:v>
                </c:pt>
                <c:pt idx="2755">
                  <c:v>5848.85809476948</c:v>
                </c:pt>
                <c:pt idx="2756">
                  <c:v>5938.8168954094808</c:v>
                </c:pt>
                <c:pt idx="2757">
                  <c:v>5944.2689933294805</c:v>
                </c:pt>
                <c:pt idx="2758">
                  <c:v>6000.1629839294801</c:v>
                </c:pt>
                <c:pt idx="2759">
                  <c:v>6038.6610213694803</c:v>
                </c:pt>
                <c:pt idx="2760">
                  <c:v>6111.4533991694798</c:v>
                </c:pt>
                <c:pt idx="2761">
                  <c:v>6112.2343054494404</c:v>
                </c:pt>
                <c:pt idx="2762">
                  <c:v>6137.7690418094808</c:v>
                </c:pt>
                <c:pt idx="2763">
                  <c:v>6177.4366243694803</c:v>
                </c:pt>
                <c:pt idx="2764">
                  <c:v>6214.2545550494806</c:v>
                </c:pt>
                <c:pt idx="2765">
                  <c:v>6221.2388914494804</c:v>
                </c:pt>
                <c:pt idx="2766">
                  <c:v>6261.747334889481</c:v>
                </c:pt>
                <c:pt idx="2767">
                  <c:v>6328.30045588948</c:v>
                </c:pt>
                <c:pt idx="2768">
                  <c:v>6370.5029210494804</c:v>
                </c:pt>
                <c:pt idx="2769">
                  <c:v>6287.9430187694807</c:v>
                </c:pt>
                <c:pt idx="2770">
                  <c:v>6186.0892649294801</c:v>
                </c:pt>
                <c:pt idx="2771">
                  <c:v>6124.4190736894807</c:v>
                </c:pt>
                <c:pt idx="2772">
                  <c:v>5986.7929075694801</c:v>
                </c:pt>
                <c:pt idx="2773">
                  <c:v>5883.9666243294805</c:v>
                </c:pt>
                <c:pt idx="2774">
                  <c:v>5812.5641556494802</c:v>
                </c:pt>
                <c:pt idx="2775">
                  <c:v>5790.6799630494806</c:v>
                </c:pt>
                <c:pt idx="2776">
                  <c:v>5973.0499388894805</c:v>
                </c:pt>
                <c:pt idx="2777">
                  <c:v>5938.5144282094798</c:v>
                </c:pt>
                <c:pt idx="2778">
                  <c:v>5815.7576569294797</c:v>
                </c:pt>
                <c:pt idx="2779">
                  <c:v>5718.9580816094804</c:v>
                </c:pt>
                <c:pt idx="2780">
                  <c:v>5623.5624739694804</c:v>
                </c:pt>
                <c:pt idx="2781">
                  <c:v>5517.1264737294805</c:v>
                </c:pt>
                <c:pt idx="2782">
                  <c:v>5380.3994067294798</c:v>
                </c:pt>
                <c:pt idx="2783">
                  <c:v>5363.9531911294398</c:v>
                </c:pt>
                <c:pt idx="2784">
                  <c:v>5292.6557396894805</c:v>
                </c:pt>
                <c:pt idx="2785">
                  <c:v>5193.6652342494808</c:v>
                </c:pt>
                <c:pt idx="2786">
                  <c:v>5079.9130920094403</c:v>
                </c:pt>
                <c:pt idx="2787">
                  <c:v>5002.3007820494404</c:v>
                </c:pt>
                <c:pt idx="2788">
                  <c:v>4963.56985348944</c:v>
                </c:pt>
                <c:pt idx="2789">
                  <c:v>4919.2138142494805</c:v>
                </c:pt>
                <c:pt idx="2790">
                  <c:v>4892.0382128494803</c:v>
                </c:pt>
                <c:pt idx="2791">
                  <c:v>4827.7397950494797</c:v>
                </c:pt>
                <c:pt idx="2792">
                  <c:v>4916.1345408494799</c:v>
                </c:pt>
                <c:pt idx="2793">
                  <c:v>4885.7585197294402</c:v>
                </c:pt>
                <c:pt idx="2794">
                  <c:v>4792.6541709294806</c:v>
                </c:pt>
                <c:pt idx="2795">
                  <c:v>4822.7515302094407</c:v>
                </c:pt>
                <c:pt idx="2796">
                  <c:v>4847.9766269694801</c:v>
                </c:pt>
                <c:pt idx="2797">
                  <c:v>4796.1670111694802</c:v>
                </c:pt>
                <c:pt idx="2798">
                  <c:v>4806.9485177694805</c:v>
                </c:pt>
                <c:pt idx="2799">
                  <c:v>4834.8241960094801</c:v>
                </c:pt>
                <c:pt idx="2800">
                  <c:v>4882.5917690494807</c:v>
                </c:pt>
                <c:pt idx="2801">
                  <c:v>4924.2271735694403</c:v>
                </c:pt>
                <c:pt idx="2802">
                  <c:v>4970.8947163294797</c:v>
                </c:pt>
                <c:pt idx="2803">
                  <c:v>5103.3973619694807</c:v>
                </c:pt>
                <c:pt idx="2804">
                  <c:v>5353.6266030894803</c:v>
                </c:pt>
                <c:pt idx="2805">
                  <c:v>5436.7881946894804</c:v>
                </c:pt>
                <c:pt idx="2806">
                  <c:v>5673.64016400944</c:v>
                </c:pt>
                <c:pt idx="2807">
                  <c:v>5924.4703658094804</c:v>
                </c:pt>
                <c:pt idx="2808">
                  <c:v>6300.1372268494797</c:v>
                </c:pt>
                <c:pt idx="2809">
                  <c:v>6562.3826182094808</c:v>
                </c:pt>
                <c:pt idx="2810">
                  <c:v>6749.1555300894797</c:v>
                </c:pt>
                <c:pt idx="2811">
                  <c:v>6936.1590250894806</c:v>
                </c:pt>
                <c:pt idx="2812">
                  <c:v>7193.1646774894807</c:v>
                </c:pt>
                <c:pt idx="2813">
                  <c:v>7366.9537933294805</c:v>
                </c:pt>
                <c:pt idx="2814">
                  <c:v>7551.670811049481</c:v>
                </c:pt>
                <c:pt idx="2815">
                  <c:v>7673.2845327694404</c:v>
                </c:pt>
                <c:pt idx="2816">
                  <c:v>7809.5242257694799</c:v>
                </c:pt>
                <c:pt idx="2817">
                  <c:v>7883.0259454894403</c:v>
                </c:pt>
                <c:pt idx="2818">
                  <c:v>7974.6514952494399</c:v>
                </c:pt>
                <c:pt idx="2819">
                  <c:v>8061.73590940948</c:v>
                </c:pt>
                <c:pt idx="2820">
                  <c:v>8058.5887291294803</c:v>
                </c:pt>
                <c:pt idx="2821">
                  <c:v>8091.7667136094806</c:v>
                </c:pt>
                <c:pt idx="2822">
                  <c:v>8098.1201476494807</c:v>
                </c:pt>
                <c:pt idx="2823">
                  <c:v>8169.5139948894403</c:v>
                </c:pt>
                <c:pt idx="2824">
                  <c:v>8185.7163382894805</c:v>
                </c:pt>
                <c:pt idx="2825">
                  <c:v>8239.7878372094801</c:v>
                </c:pt>
                <c:pt idx="2826">
                  <c:v>8247.2388878494403</c:v>
                </c:pt>
                <c:pt idx="2827">
                  <c:v>8319.9848068094798</c:v>
                </c:pt>
                <c:pt idx="2828">
                  <c:v>8340.7464855294802</c:v>
                </c:pt>
                <c:pt idx="2829">
                  <c:v>8419.2333594094798</c:v>
                </c:pt>
                <c:pt idx="2830">
                  <c:v>8420.8818823694801</c:v>
                </c:pt>
                <c:pt idx="2831">
                  <c:v>8375.3285859294811</c:v>
                </c:pt>
                <c:pt idx="2832">
                  <c:v>8326.5657682094807</c:v>
                </c:pt>
                <c:pt idx="2833">
                  <c:v>8224.9004989694804</c:v>
                </c:pt>
                <c:pt idx="2834">
                  <c:v>8144.7045704494803</c:v>
                </c:pt>
                <c:pt idx="2835">
                  <c:v>8142.4677055294796</c:v>
                </c:pt>
                <c:pt idx="2836">
                  <c:v>8175.6860181294805</c:v>
                </c:pt>
                <c:pt idx="2837">
                  <c:v>8135.8721644494799</c:v>
                </c:pt>
                <c:pt idx="2838">
                  <c:v>8107.8011977694796</c:v>
                </c:pt>
                <c:pt idx="2839">
                  <c:v>8068.7814982894806</c:v>
                </c:pt>
                <c:pt idx="2840">
                  <c:v>8017.9349443294795</c:v>
                </c:pt>
                <c:pt idx="2841">
                  <c:v>7998.5657460894809</c:v>
                </c:pt>
                <c:pt idx="2842">
                  <c:v>7920.77549212948</c:v>
                </c:pt>
                <c:pt idx="2843">
                  <c:v>7857.7597507294804</c:v>
                </c:pt>
                <c:pt idx="2844">
                  <c:v>7868.2577954494809</c:v>
                </c:pt>
                <c:pt idx="2845">
                  <c:v>7841.2751749694798</c:v>
                </c:pt>
                <c:pt idx="2846">
                  <c:v>7838.7979459294811</c:v>
                </c:pt>
                <c:pt idx="2847">
                  <c:v>7791.0508049694799</c:v>
                </c:pt>
                <c:pt idx="2848">
                  <c:v>7754.7362993694805</c:v>
                </c:pt>
                <c:pt idx="2849">
                  <c:v>7726.3241686094807</c:v>
                </c:pt>
                <c:pt idx="2850">
                  <c:v>7661.4498812494803</c:v>
                </c:pt>
                <c:pt idx="2851">
                  <c:v>7629.4412678894805</c:v>
                </c:pt>
                <c:pt idx="2852">
                  <c:v>7661.09467456948</c:v>
                </c:pt>
                <c:pt idx="2853">
                  <c:v>7684.5248025294804</c:v>
                </c:pt>
                <c:pt idx="2854">
                  <c:v>7637.7456612494798</c:v>
                </c:pt>
                <c:pt idx="2855">
                  <c:v>7622.0750166094804</c:v>
                </c:pt>
                <c:pt idx="2856">
                  <c:v>7606.5732251694808</c:v>
                </c:pt>
                <c:pt idx="2857">
                  <c:v>7566.2425517294805</c:v>
                </c:pt>
                <c:pt idx="2858">
                  <c:v>7595.6553750094799</c:v>
                </c:pt>
                <c:pt idx="2859">
                  <c:v>7616.6757074494808</c:v>
                </c:pt>
                <c:pt idx="2860">
                  <c:v>7591.7359074894403</c:v>
                </c:pt>
                <c:pt idx="2861">
                  <c:v>7591.1174890494804</c:v>
                </c:pt>
                <c:pt idx="2862">
                  <c:v>7593.0782949694803</c:v>
                </c:pt>
                <c:pt idx="2863">
                  <c:v>7567.2460580894804</c:v>
                </c:pt>
                <c:pt idx="2864">
                  <c:v>7572.7593690494805</c:v>
                </c:pt>
                <c:pt idx="2865">
                  <c:v>7464.5953313294804</c:v>
                </c:pt>
                <c:pt idx="2866">
                  <c:v>7328.1035741694404</c:v>
                </c:pt>
                <c:pt idx="2867">
                  <c:v>7210.5294724894402</c:v>
                </c:pt>
                <c:pt idx="2868">
                  <c:v>7004.1835732094405</c:v>
                </c:pt>
                <c:pt idx="2869">
                  <c:v>6873.8679209294805</c:v>
                </c:pt>
                <c:pt idx="2870">
                  <c:v>6692.4695414894804</c:v>
                </c:pt>
                <c:pt idx="2871">
                  <c:v>6578.5531626894808</c:v>
                </c:pt>
                <c:pt idx="2872">
                  <c:v>6653.4934596494395</c:v>
                </c:pt>
                <c:pt idx="2873">
                  <c:v>6559.44837376948</c:v>
                </c:pt>
                <c:pt idx="2874">
                  <c:v>6391.0306764094403</c:v>
                </c:pt>
                <c:pt idx="2875">
                  <c:v>6222.9704253694399</c:v>
                </c:pt>
                <c:pt idx="2876">
                  <c:v>6111.0178988094804</c:v>
                </c:pt>
                <c:pt idx="2877">
                  <c:v>5986.3285888494802</c:v>
                </c:pt>
                <c:pt idx="2878">
                  <c:v>5839.2618997694808</c:v>
                </c:pt>
                <c:pt idx="2879">
                  <c:v>5840.7013568894808</c:v>
                </c:pt>
                <c:pt idx="2880">
                  <c:v>5812.8969160494808</c:v>
                </c:pt>
                <c:pt idx="2881">
                  <c:v>5710.1412635694796</c:v>
                </c:pt>
                <c:pt idx="2882">
                  <c:v>5584.4896666894801</c:v>
                </c:pt>
                <c:pt idx="2883">
                  <c:v>5484.3777808494806</c:v>
                </c:pt>
                <c:pt idx="2884">
                  <c:v>5454.5212018094799</c:v>
                </c:pt>
                <c:pt idx="2885">
                  <c:v>5398.33716436948</c:v>
                </c:pt>
                <c:pt idx="2886">
                  <c:v>5333.5984329694802</c:v>
                </c:pt>
                <c:pt idx="2887">
                  <c:v>5283.2696070894808</c:v>
                </c:pt>
                <c:pt idx="2888">
                  <c:v>5353.0981358894796</c:v>
                </c:pt>
                <c:pt idx="2889">
                  <c:v>5311.64371808948</c:v>
                </c:pt>
                <c:pt idx="2890">
                  <c:v>5277.7612113694795</c:v>
                </c:pt>
                <c:pt idx="2891">
                  <c:v>5241.1200247294801</c:v>
                </c:pt>
                <c:pt idx="2892">
                  <c:v>5205.8309455694807</c:v>
                </c:pt>
                <c:pt idx="2893">
                  <c:v>5197.0476512894802</c:v>
                </c:pt>
                <c:pt idx="2894">
                  <c:v>5204.8694801694801</c:v>
                </c:pt>
                <c:pt idx="2895">
                  <c:v>5205.2407083694807</c:v>
                </c:pt>
                <c:pt idx="2896">
                  <c:v>5238.8331914894798</c:v>
                </c:pt>
                <c:pt idx="2897">
                  <c:v>5261.5970350094804</c:v>
                </c:pt>
                <c:pt idx="2898">
                  <c:v>5336.1869058094808</c:v>
                </c:pt>
                <c:pt idx="2899">
                  <c:v>5440.9871520094803</c:v>
                </c:pt>
                <c:pt idx="2900">
                  <c:v>5707.5257242894795</c:v>
                </c:pt>
                <c:pt idx="2901">
                  <c:v>5862.1022656094801</c:v>
                </c:pt>
                <c:pt idx="2902">
                  <c:v>6026.21234960948</c:v>
                </c:pt>
                <c:pt idx="2903">
                  <c:v>6255.61186160944</c:v>
                </c:pt>
                <c:pt idx="2904">
                  <c:v>6620.8480361294796</c:v>
                </c:pt>
                <c:pt idx="2905">
                  <c:v>6797.8015524094799</c:v>
                </c:pt>
                <c:pt idx="2906">
                  <c:v>6975.4414708494805</c:v>
                </c:pt>
                <c:pt idx="2907">
                  <c:v>7167.1430312494804</c:v>
                </c:pt>
                <c:pt idx="2908">
                  <c:v>7498.000714809481</c:v>
                </c:pt>
                <c:pt idx="2909">
                  <c:v>7611.1823556894806</c:v>
                </c:pt>
                <c:pt idx="2910">
                  <c:v>7736.0113450094796</c:v>
                </c:pt>
                <c:pt idx="2911">
                  <c:v>7838.6558286094796</c:v>
                </c:pt>
                <c:pt idx="2912">
                  <c:v>7980.1001772094805</c:v>
                </c:pt>
                <c:pt idx="2913">
                  <c:v>8095.7857134094402</c:v>
                </c:pt>
                <c:pt idx="2914">
                  <c:v>8150.0636970094401</c:v>
                </c:pt>
                <c:pt idx="2915">
                  <c:v>8245.3211114094793</c:v>
                </c:pt>
                <c:pt idx="2916">
                  <c:v>8255.2046038894805</c:v>
                </c:pt>
                <c:pt idx="2917">
                  <c:v>8316.26150956948</c:v>
                </c:pt>
                <c:pt idx="2918">
                  <c:v>8362.8852117294809</c:v>
                </c:pt>
                <c:pt idx="2919">
                  <c:v>8394.8370386094812</c:v>
                </c:pt>
                <c:pt idx="2920">
                  <c:v>8408.0154100894797</c:v>
                </c:pt>
                <c:pt idx="2921">
                  <c:v>8480.5382792094406</c:v>
                </c:pt>
                <c:pt idx="2922">
                  <c:v>8529.5770176094811</c:v>
                </c:pt>
                <c:pt idx="2923">
                  <c:v>8583.9194121294804</c:v>
                </c:pt>
                <c:pt idx="2924">
                  <c:v>8615.9498572494795</c:v>
                </c:pt>
                <c:pt idx="2925">
                  <c:v>8686.3908546494804</c:v>
                </c:pt>
                <c:pt idx="2926">
                  <c:v>8735.8692490494814</c:v>
                </c:pt>
                <c:pt idx="2927">
                  <c:v>8676.0134954494806</c:v>
                </c:pt>
                <c:pt idx="2928">
                  <c:v>8527.5804360494803</c:v>
                </c:pt>
                <c:pt idx="2929">
                  <c:v>8449.6285668094788</c:v>
                </c:pt>
                <c:pt idx="2930">
                  <c:v>8373.7027314894403</c:v>
                </c:pt>
                <c:pt idx="2931">
                  <c:v>8311.2566490094796</c:v>
                </c:pt>
                <c:pt idx="2932">
                  <c:v>8300.4634372094806</c:v>
                </c:pt>
                <c:pt idx="2933">
                  <c:v>8260.7710195694799</c:v>
                </c:pt>
                <c:pt idx="2934">
                  <c:v>8165.3626772094403</c:v>
                </c:pt>
                <c:pt idx="2935">
                  <c:v>8081.7313410894803</c:v>
                </c:pt>
                <c:pt idx="2936">
                  <c:v>8069.2964285694798</c:v>
                </c:pt>
                <c:pt idx="2937">
                  <c:v>8043.2845087294409</c:v>
                </c:pt>
                <c:pt idx="2938">
                  <c:v>8005.3146050094801</c:v>
                </c:pt>
                <c:pt idx="2939">
                  <c:v>7951.19511724944</c:v>
                </c:pt>
                <c:pt idx="2940">
                  <c:v>7979.903122969481</c:v>
                </c:pt>
                <c:pt idx="2941">
                  <c:v>7979.2435519694809</c:v>
                </c:pt>
                <c:pt idx="2942">
                  <c:v>7912.96026064944</c:v>
                </c:pt>
                <c:pt idx="2943">
                  <c:v>7916.0307181694807</c:v>
                </c:pt>
                <c:pt idx="2944">
                  <c:v>7928.3888852894406</c:v>
                </c:pt>
                <c:pt idx="2945">
                  <c:v>7912.7630951294805</c:v>
                </c:pt>
                <c:pt idx="2946">
                  <c:v>7841.812739569481</c:v>
                </c:pt>
                <c:pt idx="2947">
                  <c:v>7896.51433624944</c:v>
                </c:pt>
                <c:pt idx="2948">
                  <c:v>7831.0378104894808</c:v>
                </c:pt>
                <c:pt idx="2949">
                  <c:v>7755.0404506494806</c:v>
                </c:pt>
                <c:pt idx="2950">
                  <c:v>7822.1647168094805</c:v>
                </c:pt>
                <c:pt idx="2951">
                  <c:v>7815.1671569294804</c:v>
                </c:pt>
                <c:pt idx="2952">
                  <c:v>7797.7102490494799</c:v>
                </c:pt>
                <c:pt idx="2953">
                  <c:v>7789.4811040494806</c:v>
                </c:pt>
                <c:pt idx="2954">
                  <c:v>7825.8443686494802</c:v>
                </c:pt>
                <c:pt idx="2955">
                  <c:v>7875.3703124494805</c:v>
                </c:pt>
                <c:pt idx="2956">
                  <c:v>7809.7720710894801</c:v>
                </c:pt>
                <c:pt idx="2957">
                  <c:v>7761.1187594094799</c:v>
                </c:pt>
                <c:pt idx="2958">
                  <c:v>7760.0221720894797</c:v>
                </c:pt>
                <c:pt idx="2959">
                  <c:v>7743.5864381294805</c:v>
                </c:pt>
                <c:pt idx="2960">
                  <c:v>7699.0373748094808</c:v>
                </c:pt>
                <c:pt idx="2961">
                  <c:v>7625.10405340948</c:v>
                </c:pt>
                <c:pt idx="2962">
                  <c:v>7433.5184900894801</c:v>
                </c:pt>
                <c:pt idx="2963">
                  <c:v>7298.7611881294797</c:v>
                </c:pt>
                <c:pt idx="2964">
                  <c:v>7129.5425125294805</c:v>
                </c:pt>
                <c:pt idx="2965">
                  <c:v>6968.6936283694804</c:v>
                </c:pt>
                <c:pt idx="2966">
                  <c:v>6795.3501308894802</c:v>
                </c:pt>
                <c:pt idx="2967">
                  <c:v>6651.9953768894802</c:v>
                </c:pt>
                <c:pt idx="2968">
                  <c:v>6687.8097930494805</c:v>
                </c:pt>
                <c:pt idx="2969">
                  <c:v>6587.2148488094408</c:v>
                </c:pt>
                <c:pt idx="2970">
                  <c:v>6420.5223312894796</c:v>
                </c:pt>
                <c:pt idx="2971">
                  <c:v>6317.0715133294807</c:v>
                </c:pt>
                <c:pt idx="2972">
                  <c:v>6209.1793210494807</c:v>
                </c:pt>
                <c:pt idx="2973">
                  <c:v>6064.37571816948</c:v>
                </c:pt>
                <c:pt idx="2974">
                  <c:v>5960.0308687694805</c:v>
                </c:pt>
                <c:pt idx="2975">
                  <c:v>5869.1978949294808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4D3-4A88-B7A2-C0BA71BD61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7859584"/>
        <c:axId val="667861376"/>
      </c:barChart>
      <c:catAx>
        <c:axId val="6678595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6137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786137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78595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'08'!$Q$25:$Q$120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'08'!$R$25:$R$120</c:f>
              <c:numCache>
                <c:formatCode>#,##0.0\ </c:formatCode>
                <c:ptCount val="96"/>
                <c:pt idx="0">
                  <c:v>5630.9397403694802</c:v>
                </c:pt>
                <c:pt idx="1">
                  <c:v>5576.0372621694805</c:v>
                </c:pt>
                <c:pt idx="2">
                  <c:v>5411.5685394894799</c:v>
                </c:pt>
                <c:pt idx="3">
                  <c:v>5358.9316940894796</c:v>
                </c:pt>
                <c:pt idx="4">
                  <c:v>5346.6916554894797</c:v>
                </c:pt>
                <c:pt idx="5">
                  <c:v>5281.8665215294795</c:v>
                </c:pt>
                <c:pt idx="6">
                  <c:v>5216.8650412494799</c:v>
                </c:pt>
                <c:pt idx="7">
                  <c:v>5184.6673488094802</c:v>
                </c:pt>
                <c:pt idx="8">
                  <c:v>5188.7823828494802</c:v>
                </c:pt>
                <c:pt idx="9">
                  <c:v>5119.6696746494799</c:v>
                </c:pt>
                <c:pt idx="10">
                  <c:v>5075.1772561294802</c:v>
                </c:pt>
                <c:pt idx="11">
                  <c:v>5015.2248134094798</c:v>
                </c:pt>
                <c:pt idx="12">
                  <c:v>5055.8398176894807</c:v>
                </c:pt>
                <c:pt idx="13">
                  <c:v>5076.3463317294809</c:v>
                </c:pt>
                <c:pt idx="14">
                  <c:v>4973.4484409694805</c:v>
                </c:pt>
                <c:pt idx="15">
                  <c:v>5012.8776262894798</c:v>
                </c:pt>
                <c:pt idx="16">
                  <c:v>5054.2507448894803</c:v>
                </c:pt>
                <c:pt idx="17">
                  <c:v>5090.5059129294805</c:v>
                </c:pt>
                <c:pt idx="18">
                  <c:v>5135.8669498894806</c:v>
                </c:pt>
                <c:pt idx="19">
                  <c:v>5251.2842655694803</c:v>
                </c:pt>
                <c:pt idx="20">
                  <c:v>5437.3917328494799</c:v>
                </c:pt>
                <c:pt idx="21">
                  <c:v>5565.3881320894798</c:v>
                </c:pt>
                <c:pt idx="22">
                  <c:v>5724.0515157694799</c:v>
                </c:pt>
                <c:pt idx="23">
                  <c:v>5940.4104655294805</c:v>
                </c:pt>
                <c:pt idx="24">
                  <c:v>6280.222289169481</c:v>
                </c:pt>
                <c:pt idx="25">
                  <c:v>6447.0989863694804</c:v>
                </c:pt>
                <c:pt idx="26">
                  <c:v>6658.4013918094806</c:v>
                </c:pt>
                <c:pt idx="27">
                  <c:v>6846.8188116494803</c:v>
                </c:pt>
                <c:pt idx="28">
                  <c:v>7134.8711103694804</c:v>
                </c:pt>
                <c:pt idx="29">
                  <c:v>7296.1869980494403</c:v>
                </c:pt>
                <c:pt idx="30">
                  <c:v>7435.1970966094805</c:v>
                </c:pt>
                <c:pt idx="31">
                  <c:v>7590.4410503694808</c:v>
                </c:pt>
                <c:pt idx="32">
                  <c:v>7780.8502967294808</c:v>
                </c:pt>
                <c:pt idx="33">
                  <c:v>7784.1822574894804</c:v>
                </c:pt>
                <c:pt idx="34">
                  <c:v>7872.5019324894802</c:v>
                </c:pt>
                <c:pt idx="35">
                  <c:v>7967.8467509294405</c:v>
                </c:pt>
                <c:pt idx="36">
                  <c:v>7941.1387070494811</c:v>
                </c:pt>
                <c:pt idx="37">
                  <c:v>7971.1517747694797</c:v>
                </c:pt>
                <c:pt idx="38">
                  <c:v>8010.4658665694806</c:v>
                </c:pt>
                <c:pt idx="39">
                  <c:v>8036.0297599694804</c:v>
                </c:pt>
                <c:pt idx="40">
                  <c:v>8093.8082734494801</c:v>
                </c:pt>
                <c:pt idx="41">
                  <c:v>8149.4866440894803</c:v>
                </c:pt>
                <c:pt idx="42">
                  <c:v>8140.0173529694803</c:v>
                </c:pt>
                <c:pt idx="43">
                  <c:v>8170.6175384894805</c:v>
                </c:pt>
                <c:pt idx="44">
                  <c:v>8224.1929048894799</c:v>
                </c:pt>
                <c:pt idx="45">
                  <c:v>8208.22517708948</c:v>
                </c:pt>
                <c:pt idx="46">
                  <c:v>8214.5227744094791</c:v>
                </c:pt>
                <c:pt idx="47">
                  <c:v>8217.5089272894802</c:v>
                </c:pt>
                <c:pt idx="48">
                  <c:v>8075.2262247694807</c:v>
                </c:pt>
                <c:pt idx="49">
                  <c:v>7973.9549045294807</c:v>
                </c:pt>
                <c:pt idx="50">
                  <c:v>7931.0081693294806</c:v>
                </c:pt>
                <c:pt idx="51">
                  <c:v>7943.1981344894803</c:v>
                </c:pt>
                <c:pt idx="52">
                  <c:v>7893.5576068094797</c:v>
                </c:pt>
                <c:pt idx="53">
                  <c:v>7879.87272860948</c:v>
                </c:pt>
                <c:pt idx="54">
                  <c:v>7879.9591324094799</c:v>
                </c:pt>
                <c:pt idx="55">
                  <c:v>7790.69481280944</c:v>
                </c:pt>
                <c:pt idx="56">
                  <c:v>7715.7859958094805</c:v>
                </c:pt>
                <c:pt idx="57">
                  <c:v>7668.6550317294805</c:v>
                </c:pt>
                <c:pt idx="58">
                  <c:v>7625.1747902094812</c:v>
                </c:pt>
                <c:pt idx="59">
                  <c:v>7575.6927212094806</c:v>
                </c:pt>
                <c:pt idx="60">
                  <c:v>7607.7491828894399</c:v>
                </c:pt>
                <c:pt idx="61">
                  <c:v>7643.8031975294407</c:v>
                </c:pt>
                <c:pt idx="62">
                  <c:v>7601.6259156094802</c:v>
                </c:pt>
                <c:pt idx="63">
                  <c:v>7555.2753296094797</c:v>
                </c:pt>
                <c:pt idx="64">
                  <c:v>7480.5740309294806</c:v>
                </c:pt>
                <c:pt idx="65">
                  <c:v>7458.6218829694808</c:v>
                </c:pt>
                <c:pt idx="66">
                  <c:v>7409.0241772894806</c:v>
                </c:pt>
                <c:pt idx="67">
                  <c:v>7401.3245354894807</c:v>
                </c:pt>
                <c:pt idx="68">
                  <c:v>7432.3203046894805</c:v>
                </c:pt>
                <c:pt idx="69">
                  <c:v>7383.0329586094804</c:v>
                </c:pt>
                <c:pt idx="70">
                  <c:v>7438.0493484094804</c:v>
                </c:pt>
                <c:pt idx="71">
                  <c:v>7415.5867445694803</c:v>
                </c:pt>
                <c:pt idx="72">
                  <c:v>7328.3610382094803</c:v>
                </c:pt>
                <c:pt idx="73">
                  <c:v>7298.0837539694803</c:v>
                </c:pt>
                <c:pt idx="74">
                  <c:v>7309.0313660494803</c:v>
                </c:pt>
                <c:pt idx="75">
                  <c:v>7295.863007049481</c:v>
                </c:pt>
                <c:pt idx="76">
                  <c:v>7282.5891557694804</c:v>
                </c:pt>
                <c:pt idx="77">
                  <c:v>7220.6506038494808</c:v>
                </c:pt>
                <c:pt idx="78">
                  <c:v>7171.5353803694807</c:v>
                </c:pt>
                <c:pt idx="79">
                  <c:v>7166.2730848094807</c:v>
                </c:pt>
                <c:pt idx="80">
                  <c:v>7129.051966569481</c:v>
                </c:pt>
                <c:pt idx="81">
                  <c:v>7138.2986380894808</c:v>
                </c:pt>
                <c:pt idx="82">
                  <c:v>7092.86935744948</c:v>
                </c:pt>
                <c:pt idx="83">
                  <c:v>6982.6923522494799</c:v>
                </c:pt>
                <c:pt idx="84">
                  <c:v>6893.0715113694805</c:v>
                </c:pt>
                <c:pt idx="85">
                  <c:v>6736.4202360894797</c:v>
                </c:pt>
                <c:pt idx="86">
                  <c:v>6575.4920554894798</c:v>
                </c:pt>
                <c:pt idx="87">
                  <c:v>6519.1257876894806</c:v>
                </c:pt>
                <c:pt idx="88">
                  <c:v>6533.49995680948</c:v>
                </c:pt>
                <c:pt idx="89">
                  <c:v>6469.2620078494811</c:v>
                </c:pt>
                <c:pt idx="90">
                  <c:v>6279.2558744894804</c:v>
                </c:pt>
                <c:pt idx="91">
                  <c:v>6148.9094781694803</c:v>
                </c:pt>
                <c:pt idx="92">
                  <c:v>6032.4297034894807</c:v>
                </c:pt>
                <c:pt idx="93">
                  <c:v>5943.8902601294403</c:v>
                </c:pt>
                <c:pt idx="94">
                  <c:v>5747.1945327294807</c:v>
                </c:pt>
                <c:pt idx="95">
                  <c:v>5679.69988892948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BC-4532-BCEE-7E5A9DD5F2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8628096"/>
        <c:axId val="668629632"/>
      </c:barChart>
      <c:catAx>
        <c:axId val="6686280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96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86296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6280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42E-2"/>
          <c:w val="0.91331338382941285"/>
          <c:h val="0.7645522397699646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'09'!$I$25:$I$3016</c:f>
              <c:strCache>
                <c:ptCount val="2880"/>
                <c:pt idx="0">
                  <c:v>01.09.21</c:v>
                </c:pt>
                <c:pt idx="1">
                  <c:v>01.09.21</c:v>
                </c:pt>
                <c:pt idx="2">
                  <c:v>01.09.21</c:v>
                </c:pt>
                <c:pt idx="3">
                  <c:v>01.09.21</c:v>
                </c:pt>
                <c:pt idx="4">
                  <c:v>01.09.21</c:v>
                </c:pt>
                <c:pt idx="5">
                  <c:v>01.09.21</c:v>
                </c:pt>
                <c:pt idx="6">
                  <c:v>01.09.21</c:v>
                </c:pt>
                <c:pt idx="7">
                  <c:v>01.09.21</c:v>
                </c:pt>
                <c:pt idx="8">
                  <c:v>01.09.21</c:v>
                </c:pt>
                <c:pt idx="9">
                  <c:v>01.09.21</c:v>
                </c:pt>
                <c:pt idx="10">
                  <c:v>01.09.21</c:v>
                </c:pt>
                <c:pt idx="11">
                  <c:v>01.09.21</c:v>
                </c:pt>
                <c:pt idx="12">
                  <c:v>01.09.21</c:v>
                </c:pt>
                <c:pt idx="13">
                  <c:v>01.09.21</c:v>
                </c:pt>
                <c:pt idx="14">
                  <c:v>01.09.21</c:v>
                </c:pt>
                <c:pt idx="15">
                  <c:v>01.09.21</c:v>
                </c:pt>
                <c:pt idx="16">
                  <c:v>01.09.21</c:v>
                </c:pt>
                <c:pt idx="17">
                  <c:v>01.09.21</c:v>
                </c:pt>
                <c:pt idx="18">
                  <c:v>01.09.21</c:v>
                </c:pt>
                <c:pt idx="19">
                  <c:v>01.09.21</c:v>
                </c:pt>
                <c:pt idx="20">
                  <c:v>01.09.21</c:v>
                </c:pt>
                <c:pt idx="21">
                  <c:v>01.09.21</c:v>
                </c:pt>
                <c:pt idx="22">
                  <c:v>01.09.21</c:v>
                </c:pt>
                <c:pt idx="23">
                  <c:v>01.09.21</c:v>
                </c:pt>
                <c:pt idx="24">
                  <c:v>01.09.21</c:v>
                </c:pt>
                <c:pt idx="25">
                  <c:v>01.09.21</c:v>
                </c:pt>
                <c:pt idx="26">
                  <c:v>01.09.21</c:v>
                </c:pt>
                <c:pt idx="27">
                  <c:v>01.09.21</c:v>
                </c:pt>
                <c:pt idx="28">
                  <c:v>01.09.21</c:v>
                </c:pt>
                <c:pt idx="29">
                  <c:v>01.09.21</c:v>
                </c:pt>
                <c:pt idx="30">
                  <c:v>01.09.21</c:v>
                </c:pt>
                <c:pt idx="31">
                  <c:v>01.09.21</c:v>
                </c:pt>
                <c:pt idx="32">
                  <c:v>01.09.21</c:v>
                </c:pt>
                <c:pt idx="33">
                  <c:v>01.09.21</c:v>
                </c:pt>
                <c:pt idx="34">
                  <c:v>01.09.21</c:v>
                </c:pt>
                <c:pt idx="35">
                  <c:v>01.09.21</c:v>
                </c:pt>
                <c:pt idx="36">
                  <c:v>01.09.21</c:v>
                </c:pt>
                <c:pt idx="37">
                  <c:v>01.09.21</c:v>
                </c:pt>
                <c:pt idx="38">
                  <c:v>01.09.21</c:v>
                </c:pt>
                <c:pt idx="39">
                  <c:v>01.09.21</c:v>
                </c:pt>
                <c:pt idx="40">
                  <c:v>01.09.21</c:v>
                </c:pt>
                <c:pt idx="41">
                  <c:v>01.09.21</c:v>
                </c:pt>
                <c:pt idx="42">
                  <c:v>01.09.21</c:v>
                </c:pt>
                <c:pt idx="43">
                  <c:v>01.09.21</c:v>
                </c:pt>
                <c:pt idx="44">
                  <c:v>01.09.21</c:v>
                </c:pt>
                <c:pt idx="45">
                  <c:v>01.09.21</c:v>
                </c:pt>
                <c:pt idx="46">
                  <c:v>01.09.21</c:v>
                </c:pt>
                <c:pt idx="47">
                  <c:v>01.09.21</c:v>
                </c:pt>
                <c:pt idx="48">
                  <c:v>01.09.21</c:v>
                </c:pt>
                <c:pt idx="49">
                  <c:v>01.09.21</c:v>
                </c:pt>
                <c:pt idx="50">
                  <c:v>01.09.21</c:v>
                </c:pt>
                <c:pt idx="51">
                  <c:v>01.09.21</c:v>
                </c:pt>
                <c:pt idx="52">
                  <c:v>01.09.21</c:v>
                </c:pt>
                <c:pt idx="53">
                  <c:v>01.09.21</c:v>
                </c:pt>
                <c:pt idx="54">
                  <c:v>01.09.21</c:v>
                </c:pt>
                <c:pt idx="55">
                  <c:v>01.09.21</c:v>
                </c:pt>
                <c:pt idx="56">
                  <c:v>01.09.21</c:v>
                </c:pt>
                <c:pt idx="57">
                  <c:v>01.09.21</c:v>
                </c:pt>
                <c:pt idx="58">
                  <c:v>01.09.21</c:v>
                </c:pt>
                <c:pt idx="59">
                  <c:v>01.09.21</c:v>
                </c:pt>
                <c:pt idx="60">
                  <c:v>01.09.21</c:v>
                </c:pt>
                <c:pt idx="61">
                  <c:v>01.09.21</c:v>
                </c:pt>
                <c:pt idx="62">
                  <c:v>01.09.21</c:v>
                </c:pt>
                <c:pt idx="63">
                  <c:v>01.09.21</c:v>
                </c:pt>
                <c:pt idx="64">
                  <c:v>01.09.21</c:v>
                </c:pt>
                <c:pt idx="65">
                  <c:v>01.09.21</c:v>
                </c:pt>
                <c:pt idx="66">
                  <c:v>01.09.21</c:v>
                </c:pt>
                <c:pt idx="67">
                  <c:v>01.09.21</c:v>
                </c:pt>
                <c:pt idx="68">
                  <c:v>01.09.21</c:v>
                </c:pt>
                <c:pt idx="69">
                  <c:v>01.09.21</c:v>
                </c:pt>
                <c:pt idx="70">
                  <c:v>01.09.21</c:v>
                </c:pt>
                <c:pt idx="71">
                  <c:v>01.09.21</c:v>
                </c:pt>
                <c:pt idx="72">
                  <c:v>01.09.21</c:v>
                </c:pt>
                <c:pt idx="73">
                  <c:v>01.09.21</c:v>
                </c:pt>
                <c:pt idx="74">
                  <c:v>01.09.21</c:v>
                </c:pt>
                <c:pt idx="75">
                  <c:v>01.09.21</c:v>
                </c:pt>
                <c:pt idx="76">
                  <c:v>01.09.21</c:v>
                </c:pt>
                <c:pt idx="77">
                  <c:v>01.09.21</c:v>
                </c:pt>
                <c:pt idx="78">
                  <c:v>01.09.21</c:v>
                </c:pt>
                <c:pt idx="79">
                  <c:v>01.09.21</c:v>
                </c:pt>
                <c:pt idx="80">
                  <c:v>01.09.21</c:v>
                </c:pt>
                <c:pt idx="81">
                  <c:v>01.09.21</c:v>
                </c:pt>
                <c:pt idx="82">
                  <c:v>01.09.21</c:v>
                </c:pt>
                <c:pt idx="83">
                  <c:v>01.09.21</c:v>
                </c:pt>
                <c:pt idx="84">
                  <c:v>01.09.21</c:v>
                </c:pt>
                <c:pt idx="85">
                  <c:v>01.09.21</c:v>
                </c:pt>
                <c:pt idx="86">
                  <c:v>01.09.21</c:v>
                </c:pt>
                <c:pt idx="87">
                  <c:v>01.09.21</c:v>
                </c:pt>
                <c:pt idx="88">
                  <c:v>01.09.21</c:v>
                </c:pt>
                <c:pt idx="89">
                  <c:v>01.09.21</c:v>
                </c:pt>
                <c:pt idx="90">
                  <c:v>01.09.21</c:v>
                </c:pt>
                <c:pt idx="91">
                  <c:v>01.09.21</c:v>
                </c:pt>
                <c:pt idx="92">
                  <c:v>01.09.21</c:v>
                </c:pt>
                <c:pt idx="93">
                  <c:v>01.09.21</c:v>
                </c:pt>
                <c:pt idx="94">
                  <c:v>01.09.21</c:v>
                </c:pt>
                <c:pt idx="95">
                  <c:v>01.09.21</c:v>
                </c:pt>
                <c:pt idx="96">
                  <c:v>02.09.21</c:v>
                </c:pt>
                <c:pt idx="97">
                  <c:v>02.09.21</c:v>
                </c:pt>
                <c:pt idx="98">
                  <c:v>02.09.21</c:v>
                </c:pt>
                <c:pt idx="99">
                  <c:v>02.09.21</c:v>
                </c:pt>
                <c:pt idx="100">
                  <c:v>02.09.21</c:v>
                </c:pt>
                <c:pt idx="101">
                  <c:v>02.09.21</c:v>
                </c:pt>
                <c:pt idx="102">
                  <c:v>02.09.21</c:v>
                </c:pt>
                <c:pt idx="103">
                  <c:v>02.09.21</c:v>
                </c:pt>
                <c:pt idx="104">
                  <c:v>02.09.21</c:v>
                </c:pt>
                <c:pt idx="105">
                  <c:v>02.09.21</c:v>
                </c:pt>
                <c:pt idx="106">
                  <c:v>02.09.21</c:v>
                </c:pt>
                <c:pt idx="107">
                  <c:v>02.09.21</c:v>
                </c:pt>
                <c:pt idx="108">
                  <c:v>02.09.21</c:v>
                </c:pt>
                <c:pt idx="109">
                  <c:v>02.09.21</c:v>
                </c:pt>
                <c:pt idx="110">
                  <c:v>02.09.21</c:v>
                </c:pt>
                <c:pt idx="111">
                  <c:v>02.09.21</c:v>
                </c:pt>
                <c:pt idx="112">
                  <c:v>02.09.21</c:v>
                </c:pt>
                <c:pt idx="113">
                  <c:v>02.09.21</c:v>
                </c:pt>
                <c:pt idx="114">
                  <c:v>02.09.21</c:v>
                </c:pt>
                <c:pt idx="115">
                  <c:v>02.09.21</c:v>
                </c:pt>
                <c:pt idx="116">
                  <c:v>02.09.21</c:v>
                </c:pt>
                <c:pt idx="117">
                  <c:v>02.09.21</c:v>
                </c:pt>
                <c:pt idx="118">
                  <c:v>02.09.21</c:v>
                </c:pt>
                <c:pt idx="119">
                  <c:v>02.09.21</c:v>
                </c:pt>
                <c:pt idx="120">
                  <c:v>02.09.21</c:v>
                </c:pt>
                <c:pt idx="121">
                  <c:v>02.09.21</c:v>
                </c:pt>
                <c:pt idx="122">
                  <c:v>02.09.21</c:v>
                </c:pt>
                <c:pt idx="123">
                  <c:v>02.09.21</c:v>
                </c:pt>
                <c:pt idx="124">
                  <c:v>02.09.21</c:v>
                </c:pt>
                <c:pt idx="125">
                  <c:v>02.09.21</c:v>
                </c:pt>
                <c:pt idx="126">
                  <c:v>02.09.21</c:v>
                </c:pt>
                <c:pt idx="127">
                  <c:v>02.09.21</c:v>
                </c:pt>
                <c:pt idx="128">
                  <c:v>02.09.21</c:v>
                </c:pt>
                <c:pt idx="129">
                  <c:v>02.09.21</c:v>
                </c:pt>
                <c:pt idx="130">
                  <c:v>02.09.21</c:v>
                </c:pt>
                <c:pt idx="131">
                  <c:v>02.09.21</c:v>
                </c:pt>
                <c:pt idx="132">
                  <c:v>02.09.21</c:v>
                </c:pt>
                <c:pt idx="133">
                  <c:v>02.09.21</c:v>
                </c:pt>
                <c:pt idx="134">
                  <c:v>02.09.21</c:v>
                </c:pt>
                <c:pt idx="135">
                  <c:v>02.09.21</c:v>
                </c:pt>
                <c:pt idx="136">
                  <c:v>02.09.21</c:v>
                </c:pt>
                <c:pt idx="137">
                  <c:v>02.09.21</c:v>
                </c:pt>
                <c:pt idx="138">
                  <c:v>02.09.21</c:v>
                </c:pt>
                <c:pt idx="139">
                  <c:v>02.09.21</c:v>
                </c:pt>
                <c:pt idx="140">
                  <c:v>02.09.21</c:v>
                </c:pt>
                <c:pt idx="141">
                  <c:v>02.09.21</c:v>
                </c:pt>
                <c:pt idx="142">
                  <c:v>02.09.21</c:v>
                </c:pt>
                <c:pt idx="143">
                  <c:v>02.09.21</c:v>
                </c:pt>
                <c:pt idx="144">
                  <c:v>02.09.21</c:v>
                </c:pt>
                <c:pt idx="145">
                  <c:v>02.09.21</c:v>
                </c:pt>
                <c:pt idx="146">
                  <c:v>02.09.21</c:v>
                </c:pt>
                <c:pt idx="147">
                  <c:v>02.09.21</c:v>
                </c:pt>
                <c:pt idx="148">
                  <c:v>02.09.21</c:v>
                </c:pt>
                <c:pt idx="149">
                  <c:v>02.09.21</c:v>
                </c:pt>
                <c:pt idx="150">
                  <c:v>02.09.21</c:v>
                </c:pt>
                <c:pt idx="151">
                  <c:v>02.09.21</c:v>
                </c:pt>
                <c:pt idx="152">
                  <c:v>02.09.21</c:v>
                </c:pt>
                <c:pt idx="153">
                  <c:v>02.09.21</c:v>
                </c:pt>
                <c:pt idx="154">
                  <c:v>02.09.21</c:v>
                </c:pt>
                <c:pt idx="155">
                  <c:v>02.09.21</c:v>
                </c:pt>
                <c:pt idx="156">
                  <c:v>02.09.21</c:v>
                </c:pt>
                <c:pt idx="157">
                  <c:v>02.09.21</c:v>
                </c:pt>
                <c:pt idx="158">
                  <c:v>02.09.21</c:v>
                </c:pt>
                <c:pt idx="159">
                  <c:v>02.09.21</c:v>
                </c:pt>
                <c:pt idx="160">
                  <c:v>02.09.21</c:v>
                </c:pt>
                <c:pt idx="161">
                  <c:v>02.09.21</c:v>
                </c:pt>
                <c:pt idx="162">
                  <c:v>02.09.21</c:v>
                </c:pt>
                <c:pt idx="163">
                  <c:v>02.09.21</c:v>
                </c:pt>
                <c:pt idx="164">
                  <c:v>02.09.21</c:v>
                </c:pt>
                <c:pt idx="165">
                  <c:v>02.09.21</c:v>
                </c:pt>
                <c:pt idx="166">
                  <c:v>02.09.21</c:v>
                </c:pt>
                <c:pt idx="167">
                  <c:v>02.09.21</c:v>
                </c:pt>
                <c:pt idx="168">
                  <c:v>02.09.21</c:v>
                </c:pt>
                <c:pt idx="169">
                  <c:v>02.09.21</c:v>
                </c:pt>
                <c:pt idx="170">
                  <c:v>02.09.21</c:v>
                </c:pt>
                <c:pt idx="171">
                  <c:v>02.09.21</c:v>
                </c:pt>
                <c:pt idx="172">
                  <c:v>02.09.21</c:v>
                </c:pt>
                <c:pt idx="173">
                  <c:v>02.09.21</c:v>
                </c:pt>
                <c:pt idx="174">
                  <c:v>02.09.21</c:v>
                </c:pt>
                <c:pt idx="175">
                  <c:v>02.09.21</c:v>
                </c:pt>
                <c:pt idx="176">
                  <c:v>02.09.21</c:v>
                </c:pt>
                <c:pt idx="177">
                  <c:v>02.09.21</c:v>
                </c:pt>
                <c:pt idx="178">
                  <c:v>02.09.21</c:v>
                </c:pt>
                <c:pt idx="179">
                  <c:v>02.09.21</c:v>
                </c:pt>
                <c:pt idx="180">
                  <c:v>02.09.21</c:v>
                </c:pt>
                <c:pt idx="181">
                  <c:v>02.09.21</c:v>
                </c:pt>
                <c:pt idx="182">
                  <c:v>02.09.21</c:v>
                </c:pt>
                <c:pt idx="183">
                  <c:v>02.09.21</c:v>
                </c:pt>
                <c:pt idx="184">
                  <c:v>02.09.21</c:v>
                </c:pt>
                <c:pt idx="185">
                  <c:v>02.09.21</c:v>
                </c:pt>
                <c:pt idx="186">
                  <c:v>02.09.21</c:v>
                </c:pt>
                <c:pt idx="187">
                  <c:v>02.09.21</c:v>
                </c:pt>
                <c:pt idx="188">
                  <c:v>02.09.21</c:v>
                </c:pt>
                <c:pt idx="189">
                  <c:v>02.09.21</c:v>
                </c:pt>
                <c:pt idx="190">
                  <c:v>02.09.21</c:v>
                </c:pt>
                <c:pt idx="191">
                  <c:v>02.09.21</c:v>
                </c:pt>
                <c:pt idx="192">
                  <c:v>03.09.21</c:v>
                </c:pt>
                <c:pt idx="193">
                  <c:v>03.09.21</c:v>
                </c:pt>
                <c:pt idx="194">
                  <c:v>03.09.21</c:v>
                </c:pt>
                <c:pt idx="195">
                  <c:v>03.09.21</c:v>
                </c:pt>
                <c:pt idx="196">
                  <c:v>03.09.21</c:v>
                </c:pt>
                <c:pt idx="197">
                  <c:v>03.09.21</c:v>
                </c:pt>
                <c:pt idx="198">
                  <c:v>03.09.21</c:v>
                </c:pt>
                <c:pt idx="199">
                  <c:v>03.09.21</c:v>
                </c:pt>
                <c:pt idx="200">
                  <c:v>03.09.21</c:v>
                </c:pt>
                <c:pt idx="201">
                  <c:v>03.09.21</c:v>
                </c:pt>
                <c:pt idx="202">
                  <c:v>03.09.21</c:v>
                </c:pt>
                <c:pt idx="203">
                  <c:v>03.09.21</c:v>
                </c:pt>
                <c:pt idx="204">
                  <c:v>03.09.21</c:v>
                </c:pt>
                <c:pt idx="205">
                  <c:v>03.09.21</c:v>
                </c:pt>
                <c:pt idx="206">
                  <c:v>03.09.21</c:v>
                </c:pt>
                <c:pt idx="207">
                  <c:v>03.09.21</c:v>
                </c:pt>
                <c:pt idx="208">
                  <c:v>03.09.21</c:v>
                </c:pt>
                <c:pt idx="209">
                  <c:v>03.09.21</c:v>
                </c:pt>
                <c:pt idx="210">
                  <c:v>03.09.21</c:v>
                </c:pt>
                <c:pt idx="211">
                  <c:v>03.09.21</c:v>
                </c:pt>
                <c:pt idx="212">
                  <c:v>03.09.21</c:v>
                </c:pt>
                <c:pt idx="213">
                  <c:v>03.09.21</c:v>
                </c:pt>
                <c:pt idx="214">
                  <c:v>03.09.21</c:v>
                </c:pt>
                <c:pt idx="215">
                  <c:v>03.09.21</c:v>
                </c:pt>
                <c:pt idx="216">
                  <c:v>03.09.21</c:v>
                </c:pt>
                <c:pt idx="217">
                  <c:v>03.09.21</c:v>
                </c:pt>
                <c:pt idx="218">
                  <c:v>03.09.21</c:v>
                </c:pt>
                <c:pt idx="219">
                  <c:v>03.09.21</c:v>
                </c:pt>
                <c:pt idx="220">
                  <c:v>03.09.21</c:v>
                </c:pt>
                <c:pt idx="221">
                  <c:v>03.09.21</c:v>
                </c:pt>
                <c:pt idx="222">
                  <c:v>03.09.21</c:v>
                </c:pt>
                <c:pt idx="223">
                  <c:v>03.09.21</c:v>
                </c:pt>
                <c:pt idx="224">
                  <c:v>03.09.21</c:v>
                </c:pt>
                <c:pt idx="225">
                  <c:v>03.09.21</c:v>
                </c:pt>
                <c:pt idx="226">
                  <c:v>03.09.21</c:v>
                </c:pt>
                <c:pt idx="227">
                  <c:v>03.09.21</c:v>
                </c:pt>
                <c:pt idx="228">
                  <c:v>03.09.21</c:v>
                </c:pt>
                <c:pt idx="229">
                  <c:v>03.09.21</c:v>
                </c:pt>
                <c:pt idx="230">
                  <c:v>03.09.21</c:v>
                </c:pt>
                <c:pt idx="231">
                  <c:v>03.09.21</c:v>
                </c:pt>
                <c:pt idx="232">
                  <c:v>03.09.21</c:v>
                </c:pt>
                <c:pt idx="233">
                  <c:v>03.09.21</c:v>
                </c:pt>
                <c:pt idx="234">
                  <c:v>03.09.21</c:v>
                </c:pt>
                <c:pt idx="235">
                  <c:v>03.09.21</c:v>
                </c:pt>
                <c:pt idx="236">
                  <c:v>03.09.21</c:v>
                </c:pt>
                <c:pt idx="237">
                  <c:v>03.09.21</c:v>
                </c:pt>
                <c:pt idx="238">
                  <c:v>03.09.21</c:v>
                </c:pt>
                <c:pt idx="239">
                  <c:v>03.09.21</c:v>
                </c:pt>
                <c:pt idx="240">
                  <c:v>03.09.21</c:v>
                </c:pt>
                <c:pt idx="241">
                  <c:v>03.09.21</c:v>
                </c:pt>
                <c:pt idx="242">
                  <c:v>03.09.21</c:v>
                </c:pt>
                <c:pt idx="243">
                  <c:v>03.09.21</c:v>
                </c:pt>
                <c:pt idx="244">
                  <c:v>03.09.21</c:v>
                </c:pt>
                <c:pt idx="245">
                  <c:v>03.09.21</c:v>
                </c:pt>
                <c:pt idx="246">
                  <c:v>03.09.21</c:v>
                </c:pt>
                <c:pt idx="247">
                  <c:v>03.09.21</c:v>
                </c:pt>
                <c:pt idx="248">
                  <c:v>03.09.21</c:v>
                </c:pt>
                <c:pt idx="249">
                  <c:v>03.09.21</c:v>
                </c:pt>
                <c:pt idx="250">
                  <c:v>03.09.21</c:v>
                </c:pt>
                <c:pt idx="251">
                  <c:v>03.09.21</c:v>
                </c:pt>
                <c:pt idx="252">
                  <c:v>03.09.21</c:v>
                </c:pt>
                <c:pt idx="253">
                  <c:v>03.09.21</c:v>
                </c:pt>
                <c:pt idx="254">
                  <c:v>03.09.21</c:v>
                </c:pt>
                <c:pt idx="255">
                  <c:v>03.09.21</c:v>
                </c:pt>
                <c:pt idx="256">
                  <c:v>03.09.21</c:v>
                </c:pt>
                <c:pt idx="257">
                  <c:v>03.09.21</c:v>
                </c:pt>
                <c:pt idx="258">
                  <c:v>03.09.21</c:v>
                </c:pt>
                <c:pt idx="259">
                  <c:v>03.09.21</c:v>
                </c:pt>
                <c:pt idx="260">
                  <c:v>03.09.21</c:v>
                </c:pt>
                <c:pt idx="261">
                  <c:v>03.09.21</c:v>
                </c:pt>
                <c:pt idx="262">
                  <c:v>03.09.21</c:v>
                </c:pt>
                <c:pt idx="263">
                  <c:v>03.09.21</c:v>
                </c:pt>
                <c:pt idx="264">
                  <c:v>03.09.21</c:v>
                </c:pt>
                <c:pt idx="265">
                  <c:v>03.09.21</c:v>
                </c:pt>
                <c:pt idx="266">
                  <c:v>03.09.21</c:v>
                </c:pt>
                <c:pt idx="267">
                  <c:v>03.09.21</c:v>
                </c:pt>
                <c:pt idx="268">
                  <c:v>03.09.21</c:v>
                </c:pt>
                <c:pt idx="269">
                  <c:v>03.09.21</c:v>
                </c:pt>
                <c:pt idx="270">
                  <c:v>03.09.21</c:v>
                </c:pt>
                <c:pt idx="271">
                  <c:v>03.09.21</c:v>
                </c:pt>
                <c:pt idx="272">
                  <c:v>03.09.21</c:v>
                </c:pt>
                <c:pt idx="273">
                  <c:v>03.09.21</c:v>
                </c:pt>
                <c:pt idx="274">
                  <c:v>03.09.21</c:v>
                </c:pt>
                <c:pt idx="275">
                  <c:v>03.09.21</c:v>
                </c:pt>
                <c:pt idx="276">
                  <c:v>03.09.21</c:v>
                </c:pt>
                <c:pt idx="277">
                  <c:v>03.09.21</c:v>
                </c:pt>
                <c:pt idx="278">
                  <c:v>03.09.21</c:v>
                </c:pt>
                <c:pt idx="279">
                  <c:v>03.09.21</c:v>
                </c:pt>
                <c:pt idx="280">
                  <c:v>03.09.21</c:v>
                </c:pt>
                <c:pt idx="281">
                  <c:v>03.09.21</c:v>
                </c:pt>
                <c:pt idx="282">
                  <c:v>03.09.21</c:v>
                </c:pt>
                <c:pt idx="283">
                  <c:v>03.09.21</c:v>
                </c:pt>
                <c:pt idx="284">
                  <c:v>03.09.21</c:v>
                </c:pt>
                <c:pt idx="285">
                  <c:v>03.09.21</c:v>
                </c:pt>
                <c:pt idx="286">
                  <c:v>03.09.21</c:v>
                </c:pt>
                <c:pt idx="287">
                  <c:v>03.09.21</c:v>
                </c:pt>
                <c:pt idx="288">
                  <c:v>04.09.21</c:v>
                </c:pt>
                <c:pt idx="289">
                  <c:v>04.09.21</c:v>
                </c:pt>
                <c:pt idx="290">
                  <c:v>04.09.21</c:v>
                </c:pt>
                <c:pt idx="291">
                  <c:v>04.09.21</c:v>
                </c:pt>
                <c:pt idx="292">
                  <c:v>04.09.21</c:v>
                </c:pt>
                <c:pt idx="293">
                  <c:v>04.09.21</c:v>
                </c:pt>
                <c:pt idx="294">
                  <c:v>04.09.21</c:v>
                </c:pt>
                <c:pt idx="295">
                  <c:v>04.09.21</c:v>
                </c:pt>
                <c:pt idx="296">
                  <c:v>04.09.21</c:v>
                </c:pt>
                <c:pt idx="297">
                  <c:v>04.09.21</c:v>
                </c:pt>
                <c:pt idx="298">
                  <c:v>04.09.21</c:v>
                </c:pt>
                <c:pt idx="299">
                  <c:v>04.09.21</c:v>
                </c:pt>
                <c:pt idx="300">
                  <c:v>04.09.21</c:v>
                </c:pt>
                <c:pt idx="301">
                  <c:v>04.09.21</c:v>
                </c:pt>
                <c:pt idx="302">
                  <c:v>04.09.21</c:v>
                </c:pt>
                <c:pt idx="303">
                  <c:v>04.09.21</c:v>
                </c:pt>
                <c:pt idx="304">
                  <c:v>04.09.21</c:v>
                </c:pt>
                <c:pt idx="305">
                  <c:v>04.09.21</c:v>
                </c:pt>
                <c:pt idx="306">
                  <c:v>04.09.21</c:v>
                </c:pt>
                <c:pt idx="307">
                  <c:v>04.09.21</c:v>
                </c:pt>
                <c:pt idx="308">
                  <c:v>04.09.21</c:v>
                </c:pt>
                <c:pt idx="309">
                  <c:v>04.09.21</c:v>
                </c:pt>
                <c:pt idx="310">
                  <c:v>04.09.21</c:v>
                </c:pt>
                <c:pt idx="311">
                  <c:v>04.09.21</c:v>
                </c:pt>
                <c:pt idx="312">
                  <c:v>04.09.21</c:v>
                </c:pt>
                <c:pt idx="313">
                  <c:v>04.09.21</c:v>
                </c:pt>
                <c:pt idx="314">
                  <c:v>04.09.21</c:v>
                </c:pt>
                <c:pt idx="315">
                  <c:v>04.09.21</c:v>
                </c:pt>
                <c:pt idx="316">
                  <c:v>04.09.21</c:v>
                </c:pt>
                <c:pt idx="317">
                  <c:v>04.09.21</c:v>
                </c:pt>
                <c:pt idx="318">
                  <c:v>04.09.21</c:v>
                </c:pt>
                <c:pt idx="319">
                  <c:v>04.09.21</c:v>
                </c:pt>
                <c:pt idx="320">
                  <c:v>04.09.21</c:v>
                </c:pt>
                <c:pt idx="321">
                  <c:v>04.09.21</c:v>
                </c:pt>
                <c:pt idx="322">
                  <c:v>04.09.21</c:v>
                </c:pt>
                <c:pt idx="323">
                  <c:v>04.09.21</c:v>
                </c:pt>
                <c:pt idx="324">
                  <c:v>04.09.21</c:v>
                </c:pt>
                <c:pt idx="325">
                  <c:v>04.09.21</c:v>
                </c:pt>
                <c:pt idx="326">
                  <c:v>04.09.21</c:v>
                </c:pt>
                <c:pt idx="327">
                  <c:v>04.09.21</c:v>
                </c:pt>
                <c:pt idx="328">
                  <c:v>04.09.21</c:v>
                </c:pt>
                <c:pt idx="329">
                  <c:v>04.09.21</c:v>
                </c:pt>
                <c:pt idx="330">
                  <c:v>04.09.21</c:v>
                </c:pt>
                <c:pt idx="331">
                  <c:v>04.09.21</c:v>
                </c:pt>
                <c:pt idx="332">
                  <c:v>04.09.21</c:v>
                </c:pt>
                <c:pt idx="333">
                  <c:v>04.09.21</c:v>
                </c:pt>
                <c:pt idx="334">
                  <c:v>04.09.21</c:v>
                </c:pt>
                <c:pt idx="335">
                  <c:v>04.09.21</c:v>
                </c:pt>
                <c:pt idx="336">
                  <c:v>04.09.21</c:v>
                </c:pt>
                <c:pt idx="337">
                  <c:v>04.09.21</c:v>
                </c:pt>
                <c:pt idx="338">
                  <c:v>04.09.21</c:v>
                </c:pt>
                <c:pt idx="339">
                  <c:v>04.09.21</c:v>
                </c:pt>
                <c:pt idx="340">
                  <c:v>04.09.21</c:v>
                </c:pt>
                <c:pt idx="341">
                  <c:v>04.09.21</c:v>
                </c:pt>
                <c:pt idx="342">
                  <c:v>04.09.21</c:v>
                </c:pt>
                <c:pt idx="343">
                  <c:v>04.09.21</c:v>
                </c:pt>
                <c:pt idx="344">
                  <c:v>04.09.21</c:v>
                </c:pt>
                <c:pt idx="345">
                  <c:v>04.09.21</c:v>
                </c:pt>
                <c:pt idx="346">
                  <c:v>04.09.21</c:v>
                </c:pt>
                <c:pt idx="347">
                  <c:v>04.09.21</c:v>
                </c:pt>
                <c:pt idx="348">
                  <c:v>04.09.21</c:v>
                </c:pt>
                <c:pt idx="349">
                  <c:v>04.09.21</c:v>
                </c:pt>
                <c:pt idx="350">
                  <c:v>04.09.21</c:v>
                </c:pt>
                <c:pt idx="351">
                  <c:v>04.09.21</c:v>
                </c:pt>
                <c:pt idx="352">
                  <c:v>04.09.21</c:v>
                </c:pt>
                <c:pt idx="353">
                  <c:v>04.09.21</c:v>
                </c:pt>
                <c:pt idx="354">
                  <c:v>04.09.21</c:v>
                </c:pt>
                <c:pt idx="355">
                  <c:v>04.09.21</c:v>
                </c:pt>
                <c:pt idx="356">
                  <c:v>04.09.21</c:v>
                </c:pt>
                <c:pt idx="357">
                  <c:v>04.09.21</c:v>
                </c:pt>
                <c:pt idx="358">
                  <c:v>04.09.21</c:v>
                </c:pt>
                <c:pt idx="359">
                  <c:v>04.09.21</c:v>
                </c:pt>
                <c:pt idx="360">
                  <c:v>04.09.21</c:v>
                </c:pt>
                <c:pt idx="361">
                  <c:v>04.09.21</c:v>
                </c:pt>
                <c:pt idx="362">
                  <c:v>04.09.21</c:v>
                </c:pt>
                <c:pt idx="363">
                  <c:v>04.09.21</c:v>
                </c:pt>
                <c:pt idx="364">
                  <c:v>04.09.21</c:v>
                </c:pt>
                <c:pt idx="365">
                  <c:v>04.09.21</c:v>
                </c:pt>
                <c:pt idx="366">
                  <c:v>04.09.21</c:v>
                </c:pt>
                <c:pt idx="367">
                  <c:v>04.09.21</c:v>
                </c:pt>
                <c:pt idx="368">
                  <c:v>04.09.21</c:v>
                </c:pt>
                <c:pt idx="369">
                  <c:v>04.09.21</c:v>
                </c:pt>
                <c:pt idx="370">
                  <c:v>04.09.21</c:v>
                </c:pt>
                <c:pt idx="371">
                  <c:v>04.09.21</c:v>
                </c:pt>
                <c:pt idx="372">
                  <c:v>04.09.21</c:v>
                </c:pt>
                <c:pt idx="373">
                  <c:v>04.09.21</c:v>
                </c:pt>
                <c:pt idx="374">
                  <c:v>04.09.21</c:v>
                </c:pt>
                <c:pt idx="375">
                  <c:v>04.09.21</c:v>
                </c:pt>
                <c:pt idx="376">
                  <c:v>04.09.21</c:v>
                </c:pt>
                <c:pt idx="377">
                  <c:v>04.09.21</c:v>
                </c:pt>
                <c:pt idx="378">
                  <c:v>04.09.21</c:v>
                </c:pt>
                <c:pt idx="379">
                  <c:v>04.09.21</c:v>
                </c:pt>
                <c:pt idx="380">
                  <c:v>04.09.21</c:v>
                </c:pt>
                <c:pt idx="381">
                  <c:v>04.09.21</c:v>
                </c:pt>
                <c:pt idx="382">
                  <c:v>04.09.21</c:v>
                </c:pt>
                <c:pt idx="383">
                  <c:v>04.09.21</c:v>
                </c:pt>
                <c:pt idx="384">
                  <c:v>05.09.21</c:v>
                </c:pt>
                <c:pt idx="385">
                  <c:v>05.09.21</c:v>
                </c:pt>
                <c:pt idx="386">
                  <c:v>05.09.21</c:v>
                </c:pt>
                <c:pt idx="387">
                  <c:v>05.09.21</c:v>
                </c:pt>
                <c:pt idx="388">
                  <c:v>05.09.21</c:v>
                </c:pt>
                <c:pt idx="389">
                  <c:v>05.09.21</c:v>
                </c:pt>
                <c:pt idx="390">
                  <c:v>05.09.21</c:v>
                </c:pt>
                <c:pt idx="391">
                  <c:v>05.09.21</c:v>
                </c:pt>
                <c:pt idx="392">
                  <c:v>05.09.21</c:v>
                </c:pt>
                <c:pt idx="393">
                  <c:v>05.09.21</c:v>
                </c:pt>
                <c:pt idx="394">
                  <c:v>05.09.21</c:v>
                </c:pt>
                <c:pt idx="395">
                  <c:v>05.09.21</c:v>
                </c:pt>
                <c:pt idx="396">
                  <c:v>05.09.21</c:v>
                </c:pt>
                <c:pt idx="397">
                  <c:v>05.09.21</c:v>
                </c:pt>
                <c:pt idx="398">
                  <c:v>05.09.21</c:v>
                </c:pt>
                <c:pt idx="399">
                  <c:v>05.09.21</c:v>
                </c:pt>
                <c:pt idx="400">
                  <c:v>05.09.21</c:v>
                </c:pt>
                <c:pt idx="401">
                  <c:v>05.09.21</c:v>
                </c:pt>
                <c:pt idx="402">
                  <c:v>05.09.21</c:v>
                </c:pt>
                <c:pt idx="403">
                  <c:v>05.09.21</c:v>
                </c:pt>
                <c:pt idx="404">
                  <c:v>05.09.21</c:v>
                </c:pt>
                <c:pt idx="405">
                  <c:v>05.09.21</c:v>
                </c:pt>
                <c:pt idx="406">
                  <c:v>05.09.21</c:v>
                </c:pt>
                <c:pt idx="407">
                  <c:v>05.09.21</c:v>
                </c:pt>
                <c:pt idx="408">
                  <c:v>05.09.21</c:v>
                </c:pt>
                <c:pt idx="409">
                  <c:v>05.09.21</c:v>
                </c:pt>
                <c:pt idx="410">
                  <c:v>05.09.21</c:v>
                </c:pt>
                <c:pt idx="411">
                  <c:v>05.09.21</c:v>
                </c:pt>
                <c:pt idx="412">
                  <c:v>05.09.21</c:v>
                </c:pt>
                <c:pt idx="413">
                  <c:v>05.09.21</c:v>
                </c:pt>
                <c:pt idx="414">
                  <c:v>05.09.21</c:v>
                </c:pt>
                <c:pt idx="415">
                  <c:v>05.09.21</c:v>
                </c:pt>
                <c:pt idx="416">
                  <c:v>05.09.21</c:v>
                </c:pt>
                <c:pt idx="417">
                  <c:v>05.09.21</c:v>
                </c:pt>
                <c:pt idx="418">
                  <c:v>05.09.21</c:v>
                </c:pt>
                <c:pt idx="419">
                  <c:v>05.09.21</c:v>
                </c:pt>
                <c:pt idx="420">
                  <c:v>05.09.21</c:v>
                </c:pt>
                <c:pt idx="421">
                  <c:v>05.09.21</c:v>
                </c:pt>
                <c:pt idx="422">
                  <c:v>05.09.21</c:v>
                </c:pt>
                <c:pt idx="423">
                  <c:v>05.09.21</c:v>
                </c:pt>
                <c:pt idx="424">
                  <c:v>05.09.21</c:v>
                </c:pt>
                <c:pt idx="425">
                  <c:v>05.09.21</c:v>
                </c:pt>
                <c:pt idx="426">
                  <c:v>05.09.21</c:v>
                </c:pt>
                <c:pt idx="427">
                  <c:v>05.09.21</c:v>
                </c:pt>
                <c:pt idx="428">
                  <c:v>05.09.21</c:v>
                </c:pt>
                <c:pt idx="429">
                  <c:v>05.09.21</c:v>
                </c:pt>
                <c:pt idx="430">
                  <c:v>05.09.21</c:v>
                </c:pt>
                <c:pt idx="431">
                  <c:v>05.09.21</c:v>
                </c:pt>
                <c:pt idx="432">
                  <c:v>05.09.21</c:v>
                </c:pt>
                <c:pt idx="433">
                  <c:v>05.09.21</c:v>
                </c:pt>
                <c:pt idx="434">
                  <c:v>05.09.21</c:v>
                </c:pt>
                <c:pt idx="435">
                  <c:v>05.09.21</c:v>
                </c:pt>
                <c:pt idx="436">
                  <c:v>05.09.21</c:v>
                </c:pt>
                <c:pt idx="437">
                  <c:v>05.09.21</c:v>
                </c:pt>
                <c:pt idx="438">
                  <c:v>05.09.21</c:v>
                </c:pt>
                <c:pt idx="439">
                  <c:v>05.09.21</c:v>
                </c:pt>
                <c:pt idx="440">
                  <c:v>05.09.21</c:v>
                </c:pt>
                <c:pt idx="441">
                  <c:v>05.09.21</c:v>
                </c:pt>
                <c:pt idx="442">
                  <c:v>05.09.21</c:v>
                </c:pt>
                <c:pt idx="443">
                  <c:v>05.09.21</c:v>
                </c:pt>
                <c:pt idx="444">
                  <c:v>05.09.21</c:v>
                </c:pt>
                <c:pt idx="445">
                  <c:v>05.09.21</c:v>
                </c:pt>
                <c:pt idx="446">
                  <c:v>05.09.21</c:v>
                </c:pt>
                <c:pt idx="447">
                  <c:v>05.09.21</c:v>
                </c:pt>
                <c:pt idx="448">
                  <c:v>05.09.21</c:v>
                </c:pt>
                <c:pt idx="449">
                  <c:v>05.09.21</c:v>
                </c:pt>
                <c:pt idx="450">
                  <c:v>05.09.21</c:v>
                </c:pt>
                <c:pt idx="451">
                  <c:v>05.09.21</c:v>
                </c:pt>
                <c:pt idx="452">
                  <c:v>05.09.21</c:v>
                </c:pt>
                <c:pt idx="453">
                  <c:v>05.09.21</c:v>
                </c:pt>
                <c:pt idx="454">
                  <c:v>05.09.21</c:v>
                </c:pt>
                <c:pt idx="455">
                  <c:v>05.09.21</c:v>
                </c:pt>
                <c:pt idx="456">
                  <c:v>05.09.21</c:v>
                </c:pt>
                <c:pt idx="457">
                  <c:v>05.09.21</c:v>
                </c:pt>
                <c:pt idx="458">
                  <c:v>05.09.21</c:v>
                </c:pt>
                <c:pt idx="459">
                  <c:v>05.09.21</c:v>
                </c:pt>
                <c:pt idx="460">
                  <c:v>05.09.21</c:v>
                </c:pt>
                <c:pt idx="461">
                  <c:v>05.09.21</c:v>
                </c:pt>
                <c:pt idx="462">
                  <c:v>05.09.21</c:v>
                </c:pt>
                <c:pt idx="463">
                  <c:v>05.09.21</c:v>
                </c:pt>
                <c:pt idx="464">
                  <c:v>05.09.21</c:v>
                </c:pt>
                <c:pt idx="465">
                  <c:v>05.09.21</c:v>
                </c:pt>
                <c:pt idx="466">
                  <c:v>05.09.21</c:v>
                </c:pt>
                <c:pt idx="467">
                  <c:v>05.09.21</c:v>
                </c:pt>
                <c:pt idx="468">
                  <c:v>05.09.21</c:v>
                </c:pt>
                <c:pt idx="469">
                  <c:v>05.09.21</c:v>
                </c:pt>
                <c:pt idx="470">
                  <c:v>05.09.21</c:v>
                </c:pt>
                <c:pt idx="471">
                  <c:v>05.09.21</c:v>
                </c:pt>
                <c:pt idx="472">
                  <c:v>05.09.21</c:v>
                </c:pt>
                <c:pt idx="473">
                  <c:v>05.09.21</c:v>
                </c:pt>
                <c:pt idx="474">
                  <c:v>05.09.21</c:v>
                </c:pt>
                <c:pt idx="475">
                  <c:v>05.09.21</c:v>
                </c:pt>
                <c:pt idx="476">
                  <c:v>05.09.21</c:v>
                </c:pt>
                <c:pt idx="477">
                  <c:v>05.09.21</c:v>
                </c:pt>
                <c:pt idx="478">
                  <c:v>05.09.21</c:v>
                </c:pt>
                <c:pt idx="479">
                  <c:v>05.09.21</c:v>
                </c:pt>
                <c:pt idx="480">
                  <c:v>06.09.21</c:v>
                </c:pt>
                <c:pt idx="481">
                  <c:v>06.09.21</c:v>
                </c:pt>
                <c:pt idx="482">
                  <c:v>06.09.21</c:v>
                </c:pt>
                <c:pt idx="483">
                  <c:v>06.09.21</c:v>
                </c:pt>
                <c:pt idx="484">
                  <c:v>06.09.21</c:v>
                </c:pt>
                <c:pt idx="485">
                  <c:v>06.09.21</c:v>
                </c:pt>
                <c:pt idx="486">
                  <c:v>06.09.21</c:v>
                </c:pt>
                <c:pt idx="487">
                  <c:v>06.09.21</c:v>
                </c:pt>
                <c:pt idx="488">
                  <c:v>06.09.21</c:v>
                </c:pt>
                <c:pt idx="489">
                  <c:v>06.09.21</c:v>
                </c:pt>
                <c:pt idx="490">
                  <c:v>06.09.21</c:v>
                </c:pt>
                <c:pt idx="491">
                  <c:v>06.09.21</c:v>
                </c:pt>
                <c:pt idx="492">
                  <c:v>06.09.21</c:v>
                </c:pt>
                <c:pt idx="493">
                  <c:v>06.09.21</c:v>
                </c:pt>
                <c:pt idx="494">
                  <c:v>06.09.21</c:v>
                </c:pt>
                <c:pt idx="495">
                  <c:v>06.09.21</c:v>
                </c:pt>
                <c:pt idx="496">
                  <c:v>06.09.21</c:v>
                </c:pt>
                <c:pt idx="497">
                  <c:v>06.09.21</c:v>
                </c:pt>
                <c:pt idx="498">
                  <c:v>06.09.21</c:v>
                </c:pt>
                <c:pt idx="499">
                  <c:v>06.09.21</c:v>
                </c:pt>
                <c:pt idx="500">
                  <c:v>06.09.21</c:v>
                </c:pt>
                <c:pt idx="501">
                  <c:v>06.09.21</c:v>
                </c:pt>
                <c:pt idx="502">
                  <c:v>06.09.21</c:v>
                </c:pt>
                <c:pt idx="503">
                  <c:v>06.09.21</c:v>
                </c:pt>
                <c:pt idx="504">
                  <c:v>06.09.21</c:v>
                </c:pt>
                <c:pt idx="505">
                  <c:v>06.09.21</c:v>
                </c:pt>
                <c:pt idx="506">
                  <c:v>06.09.21</c:v>
                </c:pt>
                <c:pt idx="507">
                  <c:v>06.09.21</c:v>
                </c:pt>
                <c:pt idx="508">
                  <c:v>06.09.21</c:v>
                </c:pt>
                <c:pt idx="509">
                  <c:v>06.09.21</c:v>
                </c:pt>
                <c:pt idx="510">
                  <c:v>06.09.21</c:v>
                </c:pt>
                <c:pt idx="511">
                  <c:v>06.09.21</c:v>
                </c:pt>
                <c:pt idx="512">
                  <c:v>06.09.21</c:v>
                </c:pt>
                <c:pt idx="513">
                  <c:v>06.09.21</c:v>
                </c:pt>
                <c:pt idx="514">
                  <c:v>06.09.21</c:v>
                </c:pt>
                <c:pt idx="515">
                  <c:v>06.09.21</c:v>
                </c:pt>
                <c:pt idx="516">
                  <c:v>06.09.21</c:v>
                </c:pt>
                <c:pt idx="517">
                  <c:v>06.09.21</c:v>
                </c:pt>
                <c:pt idx="518">
                  <c:v>06.09.21</c:v>
                </c:pt>
                <c:pt idx="519">
                  <c:v>06.09.21</c:v>
                </c:pt>
                <c:pt idx="520">
                  <c:v>06.09.21</c:v>
                </c:pt>
                <c:pt idx="521">
                  <c:v>06.09.21</c:v>
                </c:pt>
                <c:pt idx="522">
                  <c:v>06.09.21</c:v>
                </c:pt>
                <c:pt idx="523">
                  <c:v>06.09.21</c:v>
                </c:pt>
                <c:pt idx="524">
                  <c:v>06.09.21</c:v>
                </c:pt>
                <c:pt idx="525">
                  <c:v>06.09.21</c:v>
                </c:pt>
                <c:pt idx="526">
                  <c:v>06.09.21</c:v>
                </c:pt>
                <c:pt idx="527">
                  <c:v>06.09.21</c:v>
                </c:pt>
                <c:pt idx="528">
                  <c:v>06.09.21</c:v>
                </c:pt>
                <c:pt idx="529">
                  <c:v>06.09.21</c:v>
                </c:pt>
                <c:pt idx="530">
                  <c:v>06.09.21</c:v>
                </c:pt>
                <c:pt idx="531">
                  <c:v>06.09.21</c:v>
                </c:pt>
                <c:pt idx="532">
                  <c:v>06.09.21</c:v>
                </c:pt>
                <c:pt idx="533">
                  <c:v>06.09.21</c:v>
                </c:pt>
                <c:pt idx="534">
                  <c:v>06.09.21</c:v>
                </c:pt>
                <c:pt idx="535">
                  <c:v>06.09.21</c:v>
                </c:pt>
                <c:pt idx="536">
                  <c:v>06.09.21</c:v>
                </c:pt>
                <c:pt idx="537">
                  <c:v>06.09.21</c:v>
                </c:pt>
                <c:pt idx="538">
                  <c:v>06.09.21</c:v>
                </c:pt>
                <c:pt idx="539">
                  <c:v>06.09.21</c:v>
                </c:pt>
                <c:pt idx="540">
                  <c:v>06.09.21</c:v>
                </c:pt>
                <c:pt idx="541">
                  <c:v>06.09.21</c:v>
                </c:pt>
                <c:pt idx="542">
                  <c:v>06.09.21</c:v>
                </c:pt>
                <c:pt idx="543">
                  <c:v>06.09.21</c:v>
                </c:pt>
                <c:pt idx="544">
                  <c:v>06.09.21</c:v>
                </c:pt>
                <c:pt idx="545">
                  <c:v>06.09.21</c:v>
                </c:pt>
                <c:pt idx="546">
                  <c:v>06.09.21</c:v>
                </c:pt>
                <c:pt idx="547">
                  <c:v>06.09.21</c:v>
                </c:pt>
                <c:pt idx="548">
                  <c:v>06.09.21</c:v>
                </c:pt>
                <c:pt idx="549">
                  <c:v>06.09.21</c:v>
                </c:pt>
                <c:pt idx="550">
                  <c:v>06.09.21</c:v>
                </c:pt>
                <c:pt idx="551">
                  <c:v>06.09.21</c:v>
                </c:pt>
                <c:pt idx="552">
                  <c:v>06.09.21</c:v>
                </c:pt>
                <c:pt idx="553">
                  <c:v>06.09.21</c:v>
                </c:pt>
                <c:pt idx="554">
                  <c:v>06.09.21</c:v>
                </c:pt>
                <c:pt idx="555">
                  <c:v>06.09.21</c:v>
                </c:pt>
                <c:pt idx="556">
                  <c:v>06.09.21</c:v>
                </c:pt>
                <c:pt idx="557">
                  <c:v>06.09.21</c:v>
                </c:pt>
                <c:pt idx="558">
                  <c:v>06.09.21</c:v>
                </c:pt>
                <c:pt idx="559">
                  <c:v>06.09.21</c:v>
                </c:pt>
                <c:pt idx="560">
                  <c:v>06.09.21</c:v>
                </c:pt>
                <c:pt idx="561">
                  <c:v>06.09.21</c:v>
                </c:pt>
                <c:pt idx="562">
                  <c:v>06.09.21</c:v>
                </c:pt>
                <c:pt idx="563">
                  <c:v>06.09.21</c:v>
                </c:pt>
                <c:pt idx="564">
                  <c:v>06.09.21</c:v>
                </c:pt>
                <c:pt idx="565">
                  <c:v>06.09.21</c:v>
                </c:pt>
                <c:pt idx="566">
                  <c:v>06.09.21</c:v>
                </c:pt>
                <c:pt idx="567">
                  <c:v>06.09.21</c:v>
                </c:pt>
                <c:pt idx="568">
                  <c:v>06.09.21</c:v>
                </c:pt>
                <c:pt idx="569">
                  <c:v>06.09.21</c:v>
                </c:pt>
                <c:pt idx="570">
                  <c:v>06.09.21</c:v>
                </c:pt>
                <c:pt idx="571">
                  <c:v>06.09.21</c:v>
                </c:pt>
                <c:pt idx="572">
                  <c:v>06.09.21</c:v>
                </c:pt>
                <c:pt idx="573">
                  <c:v>06.09.21</c:v>
                </c:pt>
                <c:pt idx="574">
                  <c:v>06.09.21</c:v>
                </c:pt>
                <c:pt idx="575">
                  <c:v>06.09.21</c:v>
                </c:pt>
                <c:pt idx="576">
                  <c:v>07.09.21</c:v>
                </c:pt>
                <c:pt idx="577">
                  <c:v>07.09.21</c:v>
                </c:pt>
                <c:pt idx="578">
                  <c:v>07.09.21</c:v>
                </c:pt>
                <c:pt idx="579">
                  <c:v>07.09.21</c:v>
                </c:pt>
                <c:pt idx="580">
                  <c:v>07.09.21</c:v>
                </c:pt>
                <c:pt idx="581">
                  <c:v>07.09.21</c:v>
                </c:pt>
                <c:pt idx="582">
                  <c:v>07.09.21</c:v>
                </c:pt>
                <c:pt idx="583">
                  <c:v>07.09.21</c:v>
                </c:pt>
                <c:pt idx="584">
                  <c:v>07.09.21</c:v>
                </c:pt>
                <c:pt idx="585">
                  <c:v>07.09.21</c:v>
                </c:pt>
                <c:pt idx="586">
                  <c:v>07.09.21</c:v>
                </c:pt>
                <c:pt idx="587">
                  <c:v>07.09.21</c:v>
                </c:pt>
                <c:pt idx="588">
                  <c:v>07.09.21</c:v>
                </c:pt>
                <c:pt idx="589">
                  <c:v>07.09.21</c:v>
                </c:pt>
                <c:pt idx="590">
                  <c:v>07.09.21</c:v>
                </c:pt>
                <c:pt idx="591">
                  <c:v>07.09.21</c:v>
                </c:pt>
                <c:pt idx="592">
                  <c:v>07.09.21</c:v>
                </c:pt>
                <c:pt idx="593">
                  <c:v>07.09.21</c:v>
                </c:pt>
                <c:pt idx="594">
                  <c:v>07.09.21</c:v>
                </c:pt>
                <c:pt idx="595">
                  <c:v>07.09.21</c:v>
                </c:pt>
                <c:pt idx="596">
                  <c:v>07.09.21</c:v>
                </c:pt>
                <c:pt idx="597">
                  <c:v>07.09.21</c:v>
                </c:pt>
                <c:pt idx="598">
                  <c:v>07.09.21</c:v>
                </c:pt>
                <c:pt idx="599">
                  <c:v>07.09.21</c:v>
                </c:pt>
                <c:pt idx="600">
                  <c:v>07.09.21</c:v>
                </c:pt>
                <c:pt idx="601">
                  <c:v>07.09.21</c:v>
                </c:pt>
                <c:pt idx="602">
                  <c:v>07.09.21</c:v>
                </c:pt>
                <c:pt idx="603">
                  <c:v>07.09.21</c:v>
                </c:pt>
                <c:pt idx="604">
                  <c:v>07.09.21</c:v>
                </c:pt>
                <c:pt idx="605">
                  <c:v>07.09.21</c:v>
                </c:pt>
                <c:pt idx="606">
                  <c:v>07.09.21</c:v>
                </c:pt>
                <c:pt idx="607">
                  <c:v>07.09.21</c:v>
                </c:pt>
                <c:pt idx="608">
                  <c:v>07.09.21</c:v>
                </c:pt>
                <c:pt idx="609">
                  <c:v>07.09.21</c:v>
                </c:pt>
                <c:pt idx="610">
                  <c:v>07.09.21</c:v>
                </c:pt>
                <c:pt idx="611">
                  <c:v>07.09.21</c:v>
                </c:pt>
                <c:pt idx="612">
                  <c:v>07.09.21</c:v>
                </c:pt>
                <c:pt idx="613">
                  <c:v>07.09.21</c:v>
                </c:pt>
                <c:pt idx="614">
                  <c:v>07.09.21</c:v>
                </c:pt>
                <c:pt idx="615">
                  <c:v>07.09.21</c:v>
                </c:pt>
                <c:pt idx="616">
                  <c:v>07.09.21</c:v>
                </c:pt>
                <c:pt idx="617">
                  <c:v>07.09.21</c:v>
                </c:pt>
                <c:pt idx="618">
                  <c:v>07.09.21</c:v>
                </c:pt>
                <c:pt idx="619">
                  <c:v>07.09.21</c:v>
                </c:pt>
                <c:pt idx="620">
                  <c:v>07.09.21</c:v>
                </c:pt>
                <c:pt idx="621">
                  <c:v>07.09.21</c:v>
                </c:pt>
                <c:pt idx="622">
                  <c:v>07.09.21</c:v>
                </c:pt>
                <c:pt idx="623">
                  <c:v>07.09.21</c:v>
                </c:pt>
                <c:pt idx="624">
                  <c:v>07.09.21</c:v>
                </c:pt>
                <c:pt idx="625">
                  <c:v>07.09.21</c:v>
                </c:pt>
                <c:pt idx="626">
                  <c:v>07.09.21</c:v>
                </c:pt>
                <c:pt idx="627">
                  <c:v>07.09.21</c:v>
                </c:pt>
                <c:pt idx="628">
                  <c:v>07.09.21</c:v>
                </c:pt>
                <c:pt idx="629">
                  <c:v>07.09.21</c:v>
                </c:pt>
                <c:pt idx="630">
                  <c:v>07.09.21</c:v>
                </c:pt>
                <c:pt idx="631">
                  <c:v>07.09.21</c:v>
                </c:pt>
                <c:pt idx="632">
                  <c:v>07.09.21</c:v>
                </c:pt>
                <c:pt idx="633">
                  <c:v>07.09.21</c:v>
                </c:pt>
                <c:pt idx="634">
                  <c:v>07.09.21</c:v>
                </c:pt>
                <c:pt idx="635">
                  <c:v>07.09.21</c:v>
                </c:pt>
                <c:pt idx="636">
                  <c:v>07.09.21</c:v>
                </c:pt>
                <c:pt idx="637">
                  <c:v>07.09.21</c:v>
                </c:pt>
                <c:pt idx="638">
                  <c:v>07.09.21</c:v>
                </c:pt>
                <c:pt idx="639">
                  <c:v>07.09.21</c:v>
                </c:pt>
                <c:pt idx="640">
                  <c:v>07.09.21</c:v>
                </c:pt>
                <c:pt idx="641">
                  <c:v>07.09.21</c:v>
                </c:pt>
                <c:pt idx="642">
                  <c:v>07.09.21</c:v>
                </c:pt>
                <c:pt idx="643">
                  <c:v>07.09.21</c:v>
                </c:pt>
                <c:pt idx="644">
                  <c:v>07.09.21</c:v>
                </c:pt>
                <c:pt idx="645">
                  <c:v>07.09.21</c:v>
                </c:pt>
                <c:pt idx="646">
                  <c:v>07.09.21</c:v>
                </c:pt>
                <c:pt idx="647">
                  <c:v>07.09.21</c:v>
                </c:pt>
                <c:pt idx="648">
                  <c:v>07.09.21</c:v>
                </c:pt>
                <c:pt idx="649">
                  <c:v>07.09.21</c:v>
                </c:pt>
                <c:pt idx="650">
                  <c:v>07.09.21</c:v>
                </c:pt>
                <c:pt idx="651">
                  <c:v>07.09.21</c:v>
                </c:pt>
                <c:pt idx="652">
                  <c:v>07.09.21</c:v>
                </c:pt>
                <c:pt idx="653">
                  <c:v>07.09.21</c:v>
                </c:pt>
                <c:pt idx="654">
                  <c:v>07.09.21</c:v>
                </c:pt>
                <c:pt idx="655">
                  <c:v>07.09.21</c:v>
                </c:pt>
                <c:pt idx="656">
                  <c:v>07.09.21</c:v>
                </c:pt>
                <c:pt idx="657">
                  <c:v>07.09.21</c:v>
                </c:pt>
                <c:pt idx="658">
                  <c:v>07.09.21</c:v>
                </c:pt>
                <c:pt idx="659">
                  <c:v>07.09.21</c:v>
                </c:pt>
                <c:pt idx="660">
                  <c:v>07.09.21</c:v>
                </c:pt>
                <c:pt idx="661">
                  <c:v>07.09.21</c:v>
                </c:pt>
                <c:pt idx="662">
                  <c:v>07.09.21</c:v>
                </c:pt>
                <c:pt idx="663">
                  <c:v>07.09.21</c:v>
                </c:pt>
                <c:pt idx="664">
                  <c:v>07.09.21</c:v>
                </c:pt>
                <c:pt idx="665">
                  <c:v>07.09.21</c:v>
                </c:pt>
                <c:pt idx="666">
                  <c:v>07.09.21</c:v>
                </c:pt>
                <c:pt idx="667">
                  <c:v>07.09.21</c:v>
                </c:pt>
                <c:pt idx="668">
                  <c:v>07.09.21</c:v>
                </c:pt>
                <c:pt idx="669">
                  <c:v>07.09.21</c:v>
                </c:pt>
                <c:pt idx="670">
                  <c:v>07.09.21</c:v>
                </c:pt>
                <c:pt idx="671">
                  <c:v>07.09.21</c:v>
                </c:pt>
                <c:pt idx="672">
                  <c:v>08.09.21</c:v>
                </c:pt>
                <c:pt idx="673">
                  <c:v>08.09.21</c:v>
                </c:pt>
                <c:pt idx="674">
                  <c:v>08.09.21</c:v>
                </c:pt>
                <c:pt idx="675">
                  <c:v>08.09.21</c:v>
                </c:pt>
                <c:pt idx="676">
                  <c:v>08.09.21</c:v>
                </c:pt>
                <c:pt idx="677">
                  <c:v>08.09.21</c:v>
                </c:pt>
                <c:pt idx="678">
                  <c:v>08.09.21</c:v>
                </c:pt>
                <c:pt idx="679">
                  <c:v>08.09.21</c:v>
                </c:pt>
                <c:pt idx="680">
                  <c:v>08.09.21</c:v>
                </c:pt>
                <c:pt idx="681">
                  <c:v>08.09.21</c:v>
                </c:pt>
                <c:pt idx="682">
                  <c:v>08.09.21</c:v>
                </c:pt>
                <c:pt idx="683">
                  <c:v>08.09.21</c:v>
                </c:pt>
                <c:pt idx="684">
                  <c:v>08.09.21</c:v>
                </c:pt>
                <c:pt idx="685">
                  <c:v>08.09.21</c:v>
                </c:pt>
                <c:pt idx="686">
                  <c:v>08.09.21</c:v>
                </c:pt>
                <c:pt idx="687">
                  <c:v>08.09.21</c:v>
                </c:pt>
                <c:pt idx="688">
                  <c:v>08.09.21</c:v>
                </c:pt>
                <c:pt idx="689">
                  <c:v>08.09.21</c:v>
                </c:pt>
                <c:pt idx="690">
                  <c:v>08.09.21</c:v>
                </c:pt>
                <c:pt idx="691">
                  <c:v>08.09.21</c:v>
                </c:pt>
                <c:pt idx="692">
                  <c:v>08.09.21</c:v>
                </c:pt>
                <c:pt idx="693">
                  <c:v>08.09.21</c:v>
                </c:pt>
                <c:pt idx="694">
                  <c:v>08.09.21</c:v>
                </c:pt>
                <c:pt idx="695">
                  <c:v>08.09.21</c:v>
                </c:pt>
                <c:pt idx="696">
                  <c:v>08.09.21</c:v>
                </c:pt>
                <c:pt idx="697">
                  <c:v>08.09.21</c:v>
                </c:pt>
                <c:pt idx="698">
                  <c:v>08.09.21</c:v>
                </c:pt>
                <c:pt idx="699">
                  <c:v>08.09.21</c:v>
                </c:pt>
                <c:pt idx="700">
                  <c:v>08.09.21</c:v>
                </c:pt>
                <c:pt idx="701">
                  <c:v>08.09.21</c:v>
                </c:pt>
                <c:pt idx="702">
                  <c:v>08.09.21</c:v>
                </c:pt>
                <c:pt idx="703">
                  <c:v>08.09.21</c:v>
                </c:pt>
                <c:pt idx="704">
                  <c:v>08.09.21</c:v>
                </c:pt>
                <c:pt idx="705">
                  <c:v>08.09.21</c:v>
                </c:pt>
                <c:pt idx="706">
                  <c:v>08.09.21</c:v>
                </c:pt>
                <c:pt idx="707">
                  <c:v>08.09.21</c:v>
                </c:pt>
                <c:pt idx="708">
                  <c:v>08.09.21</c:v>
                </c:pt>
                <c:pt idx="709">
                  <c:v>08.09.21</c:v>
                </c:pt>
                <c:pt idx="710">
                  <c:v>08.09.21</c:v>
                </c:pt>
                <c:pt idx="711">
                  <c:v>08.09.21</c:v>
                </c:pt>
                <c:pt idx="712">
                  <c:v>08.09.21</c:v>
                </c:pt>
                <c:pt idx="713">
                  <c:v>08.09.21</c:v>
                </c:pt>
                <c:pt idx="714">
                  <c:v>08.09.21</c:v>
                </c:pt>
                <c:pt idx="715">
                  <c:v>08.09.21</c:v>
                </c:pt>
                <c:pt idx="716">
                  <c:v>08.09.21</c:v>
                </c:pt>
                <c:pt idx="717">
                  <c:v>08.09.21</c:v>
                </c:pt>
                <c:pt idx="718">
                  <c:v>08.09.21</c:v>
                </c:pt>
                <c:pt idx="719">
                  <c:v>08.09.21</c:v>
                </c:pt>
                <c:pt idx="720">
                  <c:v>08.09.21</c:v>
                </c:pt>
                <c:pt idx="721">
                  <c:v>08.09.21</c:v>
                </c:pt>
                <c:pt idx="722">
                  <c:v>08.09.21</c:v>
                </c:pt>
                <c:pt idx="723">
                  <c:v>08.09.21</c:v>
                </c:pt>
                <c:pt idx="724">
                  <c:v>08.09.21</c:v>
                </c:pt>
                <c:pt idx="725">
                  <c:v>08.09.21</c:v>
                </c:pt>
                <c:pt idx="726">
                  <c:v>08.09.21</c:v>
                </c:pt>
                <c:pt idx="727">
                  <c:v>08.09.21</c:v>
                </c:pt>
                <c:pt idx="728">
                  <c:v>08.09.21</c:v>
                </c:pt>
                <c:pt idx="729">
                  <c:v>08.09.21</c:v>
                </c:pt>
                <c:pt idx="730">
                  <c:v>08.09.21</c:v>
                </c:pt>
                <c:pt idx="731">
                  <c:v>08.09.21</c:v>
                </c:pt>
                <c:pt idx="732">
                  <c:v>08.09.21</c:v>
                </c:pt>
                <c:pt idx="733">
                  <c:v>08.09.21</c:v>
                </c:pt>
                <c:pt idx="734">
                  <c:v>08.09.21</c:v>
                </c:pt>
                <c:pt idx="735">
                  <c:v>08.09.21</c:v>
                </c:pt>
                <c:pt idx="736">
                  <c:v>08.09.21</c:v>
                </c:pt>
                <c:pt idx="737">
                  <c:v>08.09.21</c:v>
                </c:pt>
                <c:pt idx="738">
                  <c:v>08.09.21</c:v>
                </c:pt>
                <c:pt idx="739">
                  <c:v>08.09.21</c:v>
                </c:pt>
                <c:pt idx="740">
                  <c:v>08.09.21</c:v>
                </c:pt>
                <c:pt idx="741">
                  <c:v>08.09.21</c:v>
                </c:pt>
                <c:pt idx="742">
                  <c:v>08.09.21</c:v>
                </c:pt>
                <c:pt idx="743">
                  <c:v>08.09.21</c:v>
                </c:pt>
                <c:pt idx="744">
                  <c:v>08.09.21</c:v>
                </c:pt>
                <c:pt idx="745">
                  <c:v>08.09.21</c:v>
                </c:pt>
                <c:pt idx="746">
                  <c:v>08.09.21</c:v>
                </c:pt>
                <c:pt idx="747">
                  <c:v>08.09.21</c:v>
                </c:pt>
                <c:pt idx="748">
                  <c:v>08.09.21</c:v>
                </c:pt>
                <c:pt idx="749">
                  <c:v>08.09.21</c:v>
                </c:pt>
                <c:pt idx="750">
                  <c:v>08.09.21</c:v>
                </c:pt>
                <c:pt idx="751">
                  <c:v>08.09.21</c:v>
                </c:pt>
                <c:pt idx="752">
                  <c:v>08.09.21</c:v>
                </c:pt>
                <c:pt idx="753">
                  <c:v>08.09.21</c:v>
                </c:pt>
                <c:pt idx="754">
                  <c:v>08.09.21</c:v>
                </c:pt>
                <c:pt idx="755">
                  <c:v>08.09.21</c:v>
                </c:pt>
                <c:pt idx="756">
                  <c:v>08.09.21</c:v>
                </c:pt>
                <c:pt idx="757">
                  <c:v>08.09.21</c:v>
                </c:pt>
                <c:pt idx="758">
                  <c:v>08.09.21</c:v>
                </c:pt>
                <c:pt idx="759">
                  <c:v>08.09.21</c:v>
                </c:pt>
                <c:pt idx="760">
                  <c:v>08.09.21</c:v>
                </c:pt>
                <c:pt idx="761">
                  <c:v>08.09.21</c:v>
                </c:pt>
                <c:pt idx="762">
                  <c:v>08.09.21</c:v>
                </c:pt>
                <c:pt idx="763">
                  <c:v>08.09.21</c:v>
                </c:pt>
                <c:pt idx="764">
                  <c:v>08.09.21</c:v>
                </c:pt>
                <c:pt idx="765">
                  <c:v>08.09.21</c:v>
                </c:pt>
                <c:pt idx="766">
                  <c:v>08.09.21</c:v>
                </c:pt>
                <c:pt idx="767">
                  <c:v>08.09.21</c:v>
                </c:pt>
                <c:pt idx="768">
                  <c:v>09.09.21</c:v>
                </c:pt>
                <c:pt idx="769">
                  <c:v>09.09.21</c:v>
                </c:pt>
                <c:pt idx="770">
                  <c:v>09.09.21</c:v>
                </c:pt>
                <c:pt idx="771">
                  <c:v>09.09.21</c:v>
                </c:pt>
                <c:pt idx="772">
                  <c:v>09.09.21</c:v>
                </c:pt>
                <c:pt idx="773">
                  <c:v>09.09.21</c:v>
                </c:pt>
                <c:pt idx="774">
                  <c:v>09.09.21</c:v>
                </c:pt>
                <c:pt idx="775">
                  <c:v>09.09.21</c:v>
                </c:pt>
                <c:pt idx="776">
                  <c:v>09.09.21</c:v>
                </c:pt>
                <c:pt idx="777">
                  <c:v>09.09.21</c:v>
                </c:pt>
                <c:pt idx="778">
                  <c:v>09.09.21</c:v>
                </c:pt>
                <c:pt idx="779">
                  <c:v>09.09.21</c:v>
                </c:pt>
                <c:pt idx="780">
                  <c:v>09.09.21</c:v>
                </c:pt>
                <c:pt idx="781">
                  <c:v>09.09.21</c:v>
                </c:pt>
                <c:pt idx="782">
                  <c:v>09.09.21</c:v>
                </c:pt>
                <c:pt idx="783">
                  <c:v>09.09.21</c:v>
                </c:pt>
                <c:pt idx="784">
                  <c:v>09.09.21</c:v>
                </c:pt>
                <c:pt idx="785">
                  <c:v>09.09.21</c:v>
                </c:pt>
                <c:pt idx="786">
                  <c:v>09.09.21</c:v>
                </c:pt>
                <c:pt idx="787">
                  <c:v>09.09.21</c:v>
                </c:pt>
                <c:pt idx="788">
                  <c:v>09.09.21</c:v>
                </c:pt>
                <c:pt idx="789">
                  <c:v>09.09.21</c:v>
                </c:pt>
                <c:pt idx="790">
                  <c:v>09.09.21</c:v>
                </c:pt>
                <c:pt idx="791">
                  <c:v>09.09.21</c:v>
                </c:pt>
                <c:pt idx="792">
                  <c:v>09.09.21</c:v>
                </c:pt>
                <c:pt idx="793">
                  <c:v>09.09.21</c:v>
                </c:pt>
                <c:pt idx="794">
                  <c:v>09.09.21</c:v>
                </c:pt>
                <c:pt idx="795">
                  <c:v>09.09.21</c:v>
                </c:pt>
                <c:pt idx="796">
                  <c:v>09.09.21</c:v>
                </c:pt>
                <c:pt idx="797">
                  <c:v>09.09.21</c:v>
                </c:pt>
                <c:pt idx="798">
                  <c:v>09.09.21</c:v>
                </c:pt>
                <c:pt idx="799">
                  <c:v>09.09.21</c:v>
                </c:pt>
                <c:pt idx="800">
                  <c:v>09.09.21</c:v>
                </c:pt>
                <c:pt idx="801">
                  <c:v>09.09.21</c:v>
                </c:pt>
                <c:pt idx="802">
                  <c:v>09.09.21</c:v>
                </c:pt>
                <c:pt idx="803">
                  <c:v>09.09.21</c:v>
                </c:pt>
                <c:pt idx="804">
                  <c:v>09.09.21</c:v>
                </c:pt>
                <c:pt idx="805">
                  <c:v>09.09.21</c:v>
                </c:pt>
                <c:pt idx="806">
                  <c:v>09.09.21</c:v>
                </c:pt>
                <c:pt idx="807">
                  <c:v>09.09.21</c:v>
                </c:pt>
                <c:pt idx="808">
                  <c:v>09.09.21</c:v>
                </c:pt>
                <c:pt idx="809">
                  <c:v>09.09.21</c:v>
                </c:pt>
                <c:pt idx="810">
                  <c:v>09.09.21</c:v>
                </c:pt>
                <c:pt idx="811">
                  <c:v>09.09.21</c:v>
                </c:pt>
                <c:pt idx="812">
                  <c:v>09.09.21</c:v>
                </c:pt>
                <c:pt idx="813">
                  <c:v>09.09.21</c:v>
                </c:pt>
                <c:pt idx="814">
                  <c:v>09.09.21</c:v>
                </c:pt>
                <c:pt idx="815">
                  <c:v>09.09.21</c:v>
                </c:pt>
                <c:pt idx="816">
                  <c:v>09.09.21</c:v>
                </c:pt>
                <c:pt idx="817">
                  <c:v>09.09.21</c:v>
                </c:pt>
                <c:pt idx="818">
                  <c:v>09.09.21</c:v>
                </c:pt>
                <c:pt idx="819">
                  <c:v>09.09.21</c:v>
                </c:pt>
                <c:pt idx="820">
                  <c:v>09.09.21</c:v>
                </c:pt>
                <c:pt idx="821">
                  <c:v>09.09.21</c:v>
                </c:pt>
                <c:pt idx="822">
                  <c:v>09.09.21</c:v>
                </c:pt>
                <c:pt idx="823">
                  <c:v>09.09.21</c:v>
                </c:pt>
                <c:pt idx="824">
                  <c:v>09.09.21</c:v>
                </c:pt>
                <c:pt idx="825">
                  <c:v>09.09.21</c:v>
                </c:pt>
                <c:pt idx="826">
                  <c:v>09.09.21</c:v>
                </c:pt>
                <c:pt idx="827">
                  <c:v>09.09.21</c:v>
                </c:pt>
                <c:pt idx="828">
                  <c:v>09.09.21</c:v>
                </c:pt>
                <c:pt idx="829">
                  <c:v>09.09.21</c:v>
                </c:pt>
                <c:pt idx="830">
                  <c:v>09.09.21</c:v>
                </c:pt>
                <c:pt idx="831">
                  <c:v>09.09.21</c:v>
                </c:pt>
                <c:pt idx="832">
                  <c:v>09.09.21</c:v>
                </c:pt>
                <c:pt idx="833">
                  <c:v>09.09.21</c:v>
                </c:pt>
                <c:pt idx="834">
                  <c:v>09.09.21</c:v>
                </c:pt>
                <c:pt idx="835">
                  <c:v>09.09.21</c:v>
                </c:pt>
                <c:pt idx="836">
                  <c:v>09.09.21</c:v>
                </c:pt>
                <c:pt idx="837">
                  <c:v>09.09.21</c:v>
                </c:pt>
                <c:pt idx="838">
                  <c:v>09.09.21</c:v>
                </c:pt>
                <c:pt idx="839">
                  <c:v>09.09.21</c:v>
                </c:pt>
                <c:pt idx="840">
                  <c:v>09.09.21</c:v>
                </c:pt>
                <c:pt idx="841">
                  <c:v>09.09.21</c:v>
                </c:pt>
                <c:pt idx="842">
                  <c:v>09.09.21</c:v>
                </c:pt>
                <c:pt idx="843">
                  <c:v>09.09.21</c:v>
                </c:pt>
                <c:pt idx="844">
                  <c:v>09.09.21</c:v>
                </c:pt>
                <c:pt idx="845">
                  <c:v>09.09.21</c:v>
                </c:pt>
                <c:pt idx="846">
                  <c:v>09.09.21</c:v>
                </c:pt>
                <c:pt idx="847">
                  <c:v>09.09.21</c:v>
                </c:pt>
                <c:pt idx="848">
                  <c:v>09.09.21</c:v>
                </c:pt>
                <c:pt idx="849">
                  <c:v>09.09.21</c:v>
                </c:pt>
                <c:pt idx="850">
                  <c:v>09.09.21</c:v>
                </c:pt>
                <c:pt idx="851">
                  <c:v>09.09.21</c:v>
                </c:pt>
                <c:pt idx="852">
                  <c:v>09.09.21</c:v>
                </c:pt>
                <c:pt idx="853">
                  <c:v>09.09.21</c:v>
                </c:pt>
                <c:pt idx="854">
                  <c:v>09.09.21</c:v>
                </c:pt>
                <c:pt idx="855">
                  <c:v>09.09.21</c:v>
                </c:pt>
                <c:pt idx="856">
                  <c:v>09.09.21</c:v>
                </c:pt>
                <c:pt idx="857">
                  <c:v>09.09.21</c:v>
                </c:pt>
                <c:pt idx="858">
                  <c:v>09.09.21</c:v>
                </c:pt>
                <c:pt idx="859">
                  <c:v>09.09.21</c:v>
                </c:pt>
                <c:pt idx="860">
                  <c:v>09.09.21</c:v>
                </c:pt>
                <c:pt idx="861">
                  <c:v>09.09.21</c:v>
                </c:pt>
                <c:pt idx="862">
                  <c:v>09.09.21</c:v>
                </c:pt>
                <c:pt idx="863">
                  <c:v>09.09.21</c:v>
                </c:pt>
                <c:pt idx="864">
                  <c:v>10.09.21</c:v>
                </c:pt>
                <c:pt idx="865">
                  <c:v>10.09.21</c:v>
                </c:pt>
                <c:pt idx="866">
                  <c:v>10.09.21</c:v>
                </c:pt>
                <c:pt idx="867">
                  <c:v>10.09.21</c:v>
                </c:pt>
                <c:pt idx="868">
                  <c:v>10.09.21</c:v>
                </c:pt>
                <c:pt idx="869">
                  <c:v>10.09.21</c:v>
                </c:pt>
                <c:pt idx="870">
                  <c:v>10.09.21</c:v>
                </c:pt>
                <c:pt idx="871">
                  <c:v>10.09.21</c:v>
                </c:pt>
                <c:pt idx="872">
                  <c:v>10.09.21</c:v>
                </c:pt>
                <c:pt idx="873">
                  <c:v>10.09.21</c:v>
                </c:pt>
                <c:pt idx="874">
                  <c:v>10.09.21</c:v>
                </c:pt>
                <c:pt idx="875">
                  <c:v>10.09.21</c:v>
                </c:pt>
                <c:pt idx="876">
                  <c:v>10.09.21</c:v>
                </c:pt>
                <c:pt idx="877">
                  <c:v>10.09.21</c:v>
                </c:pt>
                <c:pt idx="878">
                  <c:v>10.09.21</c:v>
                </c:pt>
                <c:pt idx="879">
                  <c:v>10.09.21</c:v>
                </c:pt>
                <c:pt idx="880">
                  <c:v>10.09.21</c:v>
                </c:pt>
                <c:pt idx="881">
                  <c:v>10.09.21</c:v>
                </c:pt>
                <c:pt idx="882">
                  <c:v>10.09.21</c:v>
                </c:pt>
                <c:pt idx="883">
                  <c:v>10.09.21</c:v>
                </c:pt>
                <c:pt idx="884">
                  <c:v>10.09.21</c:v>
                </c:pt>
                <c:pt idx="885">
                  <c:v>10.09.21</c:v>
                </c:pt>
                <c:pt idx="886">
                  <c:v>10.09.21</c:v>
                </c:pt>
                <c:pt idx="887">
                  <c:v>10.09.21</c:v>
                </c:pt>
                <c:pt idx="888">
                  <c:v>10.09.21</c:v>
                </c:pt>
                <c:pt idx="889">
                  <c:v>10.09.21</c:v>
                </c:pt>
                <c:pt idx="890">
                  <c:v>10.09.21</c:v>
                </c:pt>
                <c:pt idx="891">
                  <c:v>10.09.21</c:v>
                </c:pt>
                <c:pt idx="892">
                  <c:v>10.09.21</c:v>
                </c:pt>
                <c:pt idx="893">
                  <c:v>10.09.21</c:v>
                </c:pt>
                <c:pt idx="894">
                  <c:v>10.09.21</c:v>
                </c:pt>
                <c:pt idx="895">
                  <c:v>10.09.21</c:v>
                </c:pt>
                <c:pt idx="896">
                  <c:v>10.09.21</c:v>
                </c:pt>
                <c:pt idx="897">
                  <c:v>10.09.21</c:v>
                </c:pt>
                <c:pt idx="898">
                  <c:v>10.09.21</c:v>
                </c:pt>
                <c:pt idx="899">
                  <c:v>10.09.21</c:v>
                </c:pt>
                <c:pt idx="900">
                  <c:v>10.09.21</c:v>
                </c:pt>
                <c:pt idx="901">
                  <c:v>10.09.21</c:v>
                </c:pt>
                <c:pt idx="902">
                  <c:v>10.09.21</c:v>
                </c:pt>
                <c:pt idx="903">
                  <c:v>10.09.21</c:v>
                </c:pt>
                <c:pt idx="904">
                  <c:v>10.09.21</c:v>
                </c:pt>
                <c:pt idx="905">
                  <c:v>10.09.21</c:v>
                </c:pt>
                <c:pt idx="906">
                  <c:v>10.09.21</c:v>
                </c:pt>
                <c:pt idx="907">
                  <c:v>10.09.21</c:v>
                </c:pt>
                <c:pt idx="908">
                  <c:v>10.09.21</c:v>
                </c:pt>
                <c:pt idx="909">
                  <c:v>10.09.21</c:v>
                </c:pt>
                <c:pt idx="910">
                  <c:v>10.09.21</c:v>
                </c:pt>
                <c:pt idx="911">
                  <c:v>10.09.21</c:v>
                </c:pt>
                <c:pt idx="912">
                  <c:v>10.09.21</c:v>
                </c:pt>
                <c:pt idx="913">
                  <c:v>10.09.21</c:v>
                </c:pt>
                <c:pt idx="914">
                  <c:v>10.09.21</c:v>
                </c:pt>
                <c:pt idx="915">
                  <c:v>10.09.21</c:v>
                </c:pt>
                <c:pt idx="916">
                  <c:v>10.09.21</c:v>
                </c:pt>
                <c:pt idx="917">
                  <c:v>10.09.21</c:v>
                </c:pt>
                <c:pt idx="918">
                  <c:v>10.09.21</c:v>
                </c:pt>
                <c:pt idx="919">
                  <c:v>10.09.21</c:v>
                </c:pt>
                <c:pt idx="920">
                  <c:v>10.09.21</c:v>
                </c:pt>
                <c:pt idx="921">
                  <c:v>10.09.21</c:v>
                </c:pt>
                <c:pt idx="922">
                  <c:v>10.09.21</c:v>
                </c:pt>
                <c:pt idx="923">
                  <c:v>10.09.21</c:v>
                </c:pt>
                <c:pt idx="924">
                  <c:v>10.09.21</c:v>
                </c:pt>
                <c:pt idx="925">
                  <c:v>10.09.21</c:v>
                </c:pt>
                <c:pt idx="926">
                  <c:v>10.09.21</c:v>
                </c:pt>
                <c:pt idx="927">
                  <c:v>10.09.21</c:v>
                </c:pt>
                <c:pt idx="928">
                  <c:v>10.09.21</c:v>
                </c:pt>
                <c:pt idx="929">
                  <c:v>10.09.21</c:v>
                </c:pt>
                <c:pt idx="930">
                  <c:v>10.09.21</c:v>
                </c:pt>
                <c:pt idx="931">
                  <c:v>10.09.21</c:v>
                </c:pt>
                <c:pt idx="932">
                  <c:v>10.09.21</c:v>
                </c:pt>
                <c:pt idx="933">
                  <c:v>10.09.21</c:v>
                </c:pt>
                <c:pt idx="934">
                  <c:v>10.09.21</c:v>
                </c:pt>
                <c:pt idx="935">
                  <c:v>10.09.21</c:v>
                </c:pt>
                <c:pt idx="936">
                  <c:v>10.09.21</c:v>
                </c:pt>
                <c:pt idx="937">
                  <c:v>10.09.21</c:v>
                </c:pt>
                <c:pt idx="938">
                  <c:v>10.09.21</c:v>
                </c:pt>
                <c:pt idx="939">
                  <c:v>10.09.21</c:v>
                </c:pt>
                <c:pt idx="940">
                  <c:v>10.09.21</c:v>
                </c:pt>
                <c:pt idx="941">
                  <c:v>10.09.21</c:v>
                </c:pt>
                <c:pt idx="942">
                  <c:v>10.09.21</c:v>
                </c:pt>
                <c:pt idx="943">
                  <c:v>10.09.21</c:v>
                </c:pt>
                <c:pt idx="944">
                  <c:v>10.09.21</c:v>
                </c:pt>
                <c:pt idx="945">
                  <c:v>10.09.21</c:v>
                </c:pt>
                <c:pt idx="946">
                  <c:v>10.09.21</c:v>
                </c:pt>
                <c:pt idx="947">
                  <c:v>10.09.21</c:v>
                </c:pt>
                <c:pt idx="948">
                  <c:v>10.09.21</c:v>
                </c:pt>
                <c:pt idx="949">
                  <c:v>10.09.21</c:v>
                </c:pt>
                <c:pt idx="950">
                  <c:v>10.09.21</c:v>
                </c:pt>
                <c:pt idx="951">
                  <c:v>10.09.21</c:v>
                </c:pt>
                <c:pt idx="952">
                  <c:v>10.09.21</c:v>
                </c:pt>
                <c:pt idx="953">
                  <c:v>10.09.21</c:v>
                </c:pt>
                <c:pt idx="954">
                  <c:v>10.09.21</c:v>
                </c:pt>
                <c:pt idx="955">
                  <c:v>10.09.21</c:v>
                </c:pt>
                <c:pt idx="956">
                  <c:v>10.09.21</c:v>
                </c:pt>
                <c:pt idx="957">
                  <c:v>10.09.21</c:v>
                </c:pt>
                <c:pt idx="958">
                  <c:v>10.09.21</c:v>
                </c:pt>
                <c:pt idx="959">
                  <c:v>10.09.21</c:v>
                </c:pt>
                <c:pt idx="960">
                  <c:v>11.09.21</c:v>
                </c:pt>
                <c:pt idx="961">
                  <c:v>11.09.21</c:v>
                </c:pt>
                <c:pt idx="962">
                  <c:v>11.09.21</c:v>
                </c:pt>
                <c:pt idx="963">
                  <c:v>11.09.21</c:v>
                </c:pt>
                <c:pt idx="964">
                  <c:v>11.09.21</c:v>
                </c:pt>
                <c:pt idx="965">
                  <c:v>11.09.21</c:v>
                </c:pt>
                <c:pt idx="966">
                  <c:v>11.09.21</c:v>
                </c:pt>
                <c:pt idx="967">
                  <c:v>11.09.21</c:v>
                </c:pt>
                <c:pt idx="968">
                  <c:v>11.09.21</c:v>
                </c:pt>
                <c:pt idx="969">
                  <c:v>11.09.21</c:v>
                </c:pt>
                <c:pt idx="970">
                  <c:v>11.09.21</c:v>
                </c:pt>
                <c:pt idx="971">
                  <c:v>11.09.21</c:v>
                </c:pt>
                <c:pt idx="972">
                  <c:v>11.09.21</c:v>
                </c:pt>
                <c:pt idx="973">
                  <c:v>11.09.21</c:v>
                </c:pt>
                <c:pt idx="974">
                  <c:v>11.09.21</c:v>
                </c:pt>
                <c:pt idx="975">
                  <c:v>11.09.21</c:v>
                </c:pt>
                <c:pt idx="976">
                  <c:v>11.09.21</c:v>
                </c:pt>
                <c:pt idx="977">
                  <c:v>11.09.21</c:v>
                </c:pt>
                <c:pt idx="978">
                  <c:v>11.09.21</c:v>
                </c:pt>
                <c:pt idx="979">
                  <c:v>11.09.21</c:v>
                </c:pt>
                <c:pt idx="980">
                  <c:v>11.09.21</c:v>
                </c:pt>
                <c:pt idx="981">
                  <c:v>11.09.21</c:v>
                </c:pt>
                <c:pt idx="982">
                  <c:v>11.09.21</c:v>
                </c:pt>
                <c:pt idx="983">
                  <c:v>11.09.21</c:v>
                </c:pt>
                <c:pt idx="984">
                  <c:v>11.09.21</c:v>
                </c:pt>
                <c:pt idx="985">
                  <c:v>11.09.21</c:v>
                </c:pt>
                <c:pt idx="986">
                  <c:v>11.09.21</c:v>
                </c:pt>
                <c:pt idx="987">
                  <c:v>11.09.21</c:v>
                </c:pt>
                <c:pt idx="988">
                  <c:v>11.09.21</c:v>
                </c:pt>
                <c:pt idx="989">
                  <c:v>11.09.21</c:v>
                </c:pt>
                <c:pt idx="990">
                  <c:v>11.09.21</c:v>
                </c:pt>
                <c:pt idx="991">
                  <c:v>11.09.21</c:v>
                </c:pt>
                <c:pt idx="992">
                  <c:v>11.09.21</c:v>
                </c:pt>
                <c:pt idx="993">
                  <c:v>11.09.21</c:v>
                </c:pt>
                <c:pt idx="994">
                  <c:v>11.09.21</c:v>
                </c:pt>
                <c:pt idx="995">
                  <c:v>11.09.21</c:v>
                </c:pt>
                <c:pt idx="996">
                  <c:v>11.09.21</c:v>
                </c:pt>
                <c:pt idx="997">
                  <c:v>11.09.21</c:v>
                </c:pt>
                <c:pt idx="998">
                  <c:v>11.09.21</c:v>
                </c:pt>
                <c:pt idx="999">
                  <c:v>11.09.21</c:v>
                </c:pt>
                <c:pt idx="1000">
                  <c:v>11.09.21</c:v>
                </c:pt>
                <c:pt idx="1001">
                  <c:v>11.09.21</c:v>
                </c:pt>
                <c:pt idx="1002">
                  <c:v>11.09.21</c:v>
                </c:pt>
                <c:pt idx="1003">
                  <c:v>11.09.21</c:v>
                </c:pt>
                <c:pt idx="1004">
                  <c:v>11.09.21</c:v>
                </c:pt>
                <c:pt idx="1005">
                  <c:v>11.09.21</c:v>
                </c:pt>
                <c:pt idx="1006">
                  <c:v>11.09.21</c:v>
                </c:pt>
                <c:pt idx="1007">
                  <c:v>11.09.21</c:v>
                </c:pt>
                <c:pt idx="1008">
                  <c:v>11.09.21</c:v>
                </c:pt>
                <c:pt idx="1009">
                  <c:v>11.09.21</c:v>
                </c:pt>
                <c:pt idx="1010">
                  <c:v>11.09.21</c:v>
                </c:pt>
                <c:pt idx="1011">
                  <c:v>11.09.21</c:v>
                </c:pt>
                <c:pt idx="1012">
                  <c:v>11.09.21</c:v>
                </c:pt>
                <c:pt idx="1013">
                  <c:v>11.09.21</c:v>
                </c:pt>
                <c:pt idx="1014">
                  <c:v>11.09.21</c:v>
                </c:pt>
                <c:pt idx="1015">
                  <c:v>11.09.21</c:v>
                </c:pt>
                <c:pt idx="1016">
                  <c:v>11.09.21</c:v>
                </c:pt>
                <c:pt idx="1017">
                  <c:v>11.09.21</c:v>
                </c:pt>
                <c:pt idx="1018">
                  <c:v>11.09.21</c:v>
                </c:pt>
                <c:pt idx="1019">
                  <c:v>11.09.21</c:v>
                </c:pt>
                <c:pt idx="1020">
                  <c:v>11.09.21</c:v>
                </c:pt>
                <c:pt idx="1021">
                  <c:v>11.09.21</c:v>
                </c:pt>
                <c:pt idx="1022">
                  <c:v>11.09.21</c:v>
                </c:pt>
                <c:pt idx="1023">
                  <c:v>11.09.21</c:v>
                </c:pt>
                <c:pt idx="1024">
                  <c:v>11.09.21</c:v>
                </c:pt>
                <c:pt idx="1025">
                  <c:v>11.09.21</c:v>
                </c:pt>
                <c:pt idx="1026">
                  <c:v>11.09.21</c:v>
                </c:pt>
                <c:pt idx="1027">
                  <c:v>11.09.21</c:v>
                </c:pt>
                <c:pt idx="1028">
                  <c:v>11.09.21</c:v>
                </c:pt>
                <c:pt idx="1029">
                  <c:v>11.09.21</c:v>
                </c:pt>
                <c:pt idx="1030">
                  <c:v>11.09.21</c:v>
                </c:pt>
                <c:pt idx="1031">
                  <c:v>11.09.21</c:v>
                </c:pt>
                <c:pt idx="1032">
                  <c:v>11.09.21</c:v>
                </c:pt>
                <c:pt idx="1033">
                  <c:v>11.09.21</c:v>
                </c:pt>
                <c:pt idx="1034">
                  <c:v>11.09.21</c:v>
                </c:pt>
                <c:pt idx="1035">
                  <c:v>11.09.21</c:v>
                </c:pt>
                <c:pt idx="1036">
                  <c:v>11.09.21</c:v>
                </c:pt>
                <c:pt idx="1037">
                  <c:v>11.09.21</c:v>
                </c:pt>
                <c:pt idx="1038">
                  <c:v>11.09.21</c:v>
                </c:pt>
                <c:pt idx="1039">
                  <c:v>11.09.21</c:v>
                </c:pt>
                <c:pt idx="1040">
                  <c:v>11.09.21</c:v>
                </c:pt>
                <c:pt idx="1041">
                  <c:v>11.09.21</c:v>
                </c:pt>
                <c:pt idx="1042">
                  <c:v>11.09.21</c:v>
                </c:pt>
                <c:pt idx="1043">
                  <c:v>11.09.21</c:v>
                </c:pt>
                <c:pt idx="1044">
                  <c:v>11.09.21</c:v>
                </c:pt>
                <c:pt idx="1045">
                  <c:v>11.09.21</c:v>
                </c:pt>
                <c:pt idx="1046">
                  <c:v>11.09.21</c:v>
                </c:pt>
                <c:pt idx="1047">
                  <c:v>11.09.21</c:v>
                </c:pt>
                <c:pt idx="1048">
                  <c:v>11.09.21</c:v>
                </c:pt>
                <c:pt idx="1049">
                  <c:v>11.09.21</c:v>
                </c:pt>
                <c:pt idx="1050">
                  <c:v>11.09.21</c:v>
                </c:pt>
                <c:pt idx="1051">
                  <c:v>11.09.21</c:v>
                </c:pt>
                <c:pt idx="1052">
                  <c:v>11.09.21</c:v>
                </c:pt>
                <c:pt idx="1053">
                  <c:v>11.09.21</c:v>
                </c:pt>
                <c:pt idx="1054">
                  <c:v>11.09.21</c:v>
                </c:pt>
                <c:pt idx="1055">
                  <c:v>11.09.21</c:v>
                </c:pt>
                <c:pt idx="1056">
                  <c:v>12.09.21</c:v>
                </c:pt>
                <c:pt idx="1057">
                  <c:v>12.09.21</c:v>
                </c:pt>
                <c:pt idx="1058">
                  <c:v>12.09.21</c:v>
                </c:pt>
                <c:pt idx="1059">
                  <c:v>12.09.21</c:v>
                </c:pt>
                <c:pt idx="1060">
                  <c:v>12.09.21</c:v>
                </c:pt>
                <c:pt idx="1061">
                  <c:v>12.09.21</c:v>
                </c:pt>
                <c:pt idx="1062">
                  <c:v>12.09.21</c:v>
                </c:pt>
                <c:pt idx="1063">
                  <c:v>12.09.21</c:v>
                </c:pt>
                <c:pt idx="1064">
                  <c:v>12.09.21</c:v>
                </c:pt>
                <c:pt idx="1065">
                  <c:v>12.09.21</c:v>
                </c:pt>
                <c:pt idx="1066">
                  <c:v>12.09.21</c:v>
                </c:pt>
                <c:pt idx="1067">
                  <c:v>12.09.21</c:v>
                </c:pt>
                <c:pt idx="1068">
                  <c:v>12.09.21</c:v>
                </c:pt>
                <c:pt idx="1069">
                  <c:v>12.09.21</c:v>
                </c:pt>
                <c:pt idx="1070">
                  <c:v>12.09.21</c:v>
                </c:pt>
                <c:pt idx="1071">
                  <c:v>12.09.21</c:v>
                </c:pt>
                <c:pt idx="1072">
                  <c:v>12.09.21</c:v>
                </c:pt>
                <c:pt idx="1073">
                  <c:v>12.09.21</c:v>
                </c:pt>
                <c:pt idx="1074">
                  <c:v>12.09.21</c:v>
                </c:pt>
                <c:pt idx="1075">
                  <c:v>12.09.21</c:v>
                </c:pt>
                <c:pt idx="1076">
                  <c:v>12.09.21</c:v>
                </c:pt>
                <c:pt idx="1077">
                  <c:v>12.09.21</c:v>
                </c:pt>
                <c:pt idx="1078">
                  <c:v>12.09.21</c:v>
                </c:pt>
                <c:pt idx="1079">
                  <c:v>12.09.21</c:v>
                </c:pt>
                <c:pt idx="1080">
                  <c:v>12.09.21</c:v>
                </c:pt>
                <c:pt idx="1081">
                  <c:v>12.09.21</c:v>
                </c:pt>
                <c:pt idx="1082">
                  <c:v>12.09.21</c:v>
                </c:pt>
                <c:pt idx="1083">
                  <c:v>12.09.21</c:v>
                </c:pt>
                <c:pt idx="1084">
                  <c:v>12.09.21</c:v>
                </c:pt>
                <c:pt idx="1085">
                  <c:v>12.09.21</c:v>
                </c:pt>
                <c:pt idx="1086">
                  <c:v>12.09.21</c:v>
                </c:pt>
                <c:pt idx="1087">
                  <c:v>12.09.21</c:v>
                </c:pt>
                <c:pt idx="1088">
                  <c:v>12.09.21</c:v>
                </c:pt>
                <c:pt idx="1089">
                  <c:v>12.09.21</c:v>
                </c:pt>
                <c:pt idx="1090">
                  <c:v>12.09.21</c:v>
                </c:pt>
                <c:pt idx="1091">
                  <c:v>12.09.21</c:v>
                </c:pt>
                <c:pt idx="1092">
                  <c:v>12.09.21</c:v>
                </c:pt>
                <c:pt idx="1093">
                  <c:v>12.09.21</c:v>
                </c:pt>
                <c:pt idx="1094">
                  <c:v>12.09.21</c:v>
                </c:pt>
                <c:pt idx="1095">
                  <c:v>12.09.21</c:v>
                </c:pt>
                <c:pt idx="1096">
                  <c:v>12.09.21</c:v>
                </c:pt>
                <c:pt idx="1097">
                  <c:v>12.09.21</c:v>
                </c:pt>
                <c:pt idx="1098">
                  <c:v>12.09.21</c:v>
                </c:pt>
                <c:pt idx="1099">
                  <c:v>12.09.21</c:v>
                </c:pt>
                <c:pt idx="1100">
                  <c:v>12.09.21</c:v>
                </c:pt>
                <c:pt idx="1101">
                  <c:v>12.09.21</c:v>
                </c:pt>
                <c:pt idx="1102">
                  <c:v>12.09.21</c:v>
                </c:pt>
                <c:pt idx="1103">
                  <c:v>12.09.21</c:v>
                </c:pt>
                <c:pt idx="1104">
                  <c:v>12.09.21</c:v>
                </c:pt>
                <c:pt idx="1105">
                  <c:v>12.09.21</c:v>
                </c:pt>
                <c:pt idx="1106">
                  <c:v>12.09.21</c:v>
                </c:pt>
                <c:pt idx="1107">
                  <c:v>12.09.21</c:v>
                </c:pt>
                <c:pt idx="1108">
                  <c:v>12.09.21</c:v>
                </c:pt>
                <c:pt idx="1109">
                  <c:v>12.09.21</c:v>
                </c:pt>
                <c:pt idx="1110">
                  <c:v>12.09.21</c:v>
                </c:pt>
                <c:pt idx="1111">
                  <c:v>12.09.21</c:v>
                </c:pt>
                <c:pt idx="1112">
                  <c:v>12.09.21</c:v>
                </c:pt>
                <c:pt idx="1113">
                  <c:v>12.09.21</c:v>
                </c:pt>
                <c:pt idx="1114">
                  <c:v>12.09.21</c:v>
                </c:pt>
                <c:pt idx="1115">
                  <c:v>12.09.21</c:v>
                </c:pt>
                <c:pt idx="1116">
                  <c:v>12.09.21</c:v>
                </c:pt>
                <c:pt idx="1117">
                  <c:v>12.09.21</c:v>
                </c:pt>
                <c:pt idx="1118">
                  <c:v>12.09.21</c:v>
                </c:pt>
                <c:pt idx="1119">
                  <c:v>12.09.21</c:v>
                </c:pt>
                <c:pt idx="1120">
                  <c:v>12.09.21</c:v>
                </c:pt>
                <c:pt idx="1121">
                  <c:v>12.09.21</c:v>
                </c:pt>
                <c:pt idx="1122">
                  <c:v>12.09.21</c:v>
                </c:pt>
                <c:pt idx="1123">
                  <c:v>12.09.21</c:v>
                </c:pt>
                <c:pt idx="1124">
                  <c:v>12.09.21</c:v>
                </c:pt>
                <c:pt idx="1125">
                  <c:v>12.09.21</c:v>
                </c:pt>
                <c:pt idx="1126">
                  <c:v>12.09.21</c:v>
                </c:pt>
                <c:pt idx="1127">
                  <c:v>12.09.21</c:v>
                </c:pt>
                <c:pt idx="1128">
                  <c:v>12.09.21</c:v>
                </c:pt>
                <c:pt idx="1129">
                  <c:v>12.09.21</c:v>
                </c:pt>
                <c:pt idx="1130">
                  <c:v>12.09.21</c:v>
                </c:pt>
                <c:pt idx="1131">
                  <c:v>12.09.21</c:v>
                </c:pt>
                <c:pt idx="1132">
                  <c:v>12.09.21</c:v>
                </c:pt>
                <c:pt idx="1133">
                  <c:v>12.09.21</c:v>
                </c:pt>
                <c:pt idx="1134">
                  <c:v>12.09.21</c:v>
                </c:pt>
                <c:pt idx="1135">
                  <c:v>12.09.21</c:v>
                </c:pt>
                <c:pt idx="1136">
                  <c:v>12.09.21</c:v>
                </c:pt>
                <c:pt idx="1137">
                  <c:v>12.09.21</c:v>
                </c:pt>
                <c:pt idx="1138">
                  <c:v>12.09.21</c:v>
                </c:pt>
                <c:pt idx="1139">
                  <c:v>12.09.21</c:v>
                </c:pt>
                <c:pt idx="1140">
                  <c:v>12.09.21</c:v>
                </c:pt>
                <c:pt idx="1141">
                  <c:v>12.09.21</c:v>
                </c:pt>
                <c:pt idx="1142">
                  <c:v>12.09.21</c:v>
                </c:pt>
                <c:pt idx="1143">
                  <c:v>12.09.21</c:v>
                </c:pt>
                <c:pt idx="1144">
                  <c:v>12.09.21</c:v>
                </c:pt>
                <c:pt idx="1145">
                  <c:v>12.09.21</c:v>
                </c:pt>
                <c:pt idx="1146">
                  <c:v>12.09.21</c:v>
                </c:pt>
                <c:pt idx="1147">
                  <c:v>12.09.21</c:v>
                </c:pt>
                <c:pt idx="1148">
                  <c:v>12.09.21</c:v>
                </c:pt>
                <c:pt idx="1149">
                  <c:v>12.09.21</c:v>
                </c:pt>
                <c:pt idx="1150">
                  <c:v>12.09.21</c:v>
                </c:pt>
                <c:pt idx="1151">
                  <c:v>12.09.21</c:v>
                </c:pt>
                <c:pt idx="1152">
                  <c:v>13.09.21</c:v>
                </c:pt>
                <c:pt idx="1153">
                  <c:v>13.09.21</c:v>
                </c:pt>
                <c:pt idx="1154">
                  <c:v>13.09.21</c:v>
                </c:pt>
                <c:pt idx="1155">
                  <c:v>13.09.21</c:v>
                </c:pt>
                <c:pt idx="1156">
                  <c:v>13.09.21</c:v>
                </c:pt>
                <c:pt idx="1157">
                  <c:v>13.09.21</c:v>
                </c:pt>
                <c:pt idx="1158">
                  <c:v>13.09.21</c:v>
                </c:pt>
                <c:pt idx="1159">
                  <c:v>13.09.21</c:v>
                </c:pt>
                <c:pt idx="1160">
                  <c:v>13.09.21</c:v>
                </c:pt>
                <c:pt idx="1161">
                  <c:v>13.09.21</c:v>
                </c:pt>
                <c:pt idx="1162">
                  <c:v>13.09.21</c:v>
                </c:pt>
                <c:pt idx="1163">
                  <c:v>13.09.21</c:v>
                </c:pt>
                <c:pt idx="1164">
                  <c:v>13.09.21</c:v>
                </c:pt>
                <c:pt idx="1165">
                  <c:v>13.09.21</c:v>
                </c:pt>
                <c:pt idx="1166">
                  <c:v>13.09.21</c:v>
                </c:pt>
                <c:pt idx="1167">
                  <c:v>13.09.21</c:v>
                </c:pt>
                <c:pt idx="1168">
                  <c:v>13.09.21</c:v>
                </c:pt>
                <c:pt idx="1169">
                  <c:v>13.09.21</c:v>
                </c:pt>
                <c:pt idx="1170">
                  <c:v>13.09.21</c:v>
                </c:pt>
                <c:pt idx="1171">
                  <c:v>13.09.21</c:v>
                </c:pt>
                <c:pt idx="1172">
                  <c:v>13.09.21</c:v>
                </c:pt>
                <c:pt idx="1173">
                  <c:v>13.09.21</c:v>
                </c:pt>
                <c:pt idx="1174">
                  <c:v>13.09.21</c:v>
                </c:pt>
                <c:pt idx="1175">
                  <c:v>13.09.21</c:v>
                </c:pt>
                <c:pt idx="1176">
                  <c:v>13.09.21</c:v>
                </c:pt>
                <c:pt idx="1177">
                  <c:v>13.09.21</c:v>
                </c:pt>
                <c:pt idx="1178">
                  <c:v>13.09.21</c:v>
                </c:pt>
                <c:pt idx="1179">
                  <c:v>13.09.21</c:v>
                </c:pt>
                <c:pt idx="1180">
                  <c:v>13.09.21</c:v>
                </c:pt>
                <c:pt idx="1181">
                  <c:v>13.09.21</c:v>
                </c:pt>
                <c:pt idx="1182">
                  <c:v>13.09.21</c:v>
                </c:pt>
                <c:pt idx="1183">
                  <c:v>13.09.21</c:v>
                </c:pt>
                <c:pt idx="1184">
                  <c:v>13.09.21</c:v>
                </c:pt>
                <c:pt idx="1185">
                  <c:v>13.09.21</c:v>
                </c:pt>
                <c:pt idx="1186">
                  <c:v>13.09.21</c:v>
                </c:pt>
                <c:pt idx="1187">
                  <c:v>13.09.21</c:v>
                </c:pt>
                <c:pt idx="1188">
                  <c:v>13.09.21</c:v>
                </c:pt>
                <c:pt idx="1189">
                  <c:v>13.09.21</c:v>
                </c:pt>
                <c:pt idx="1190">
                  <c:v>13.09.21</c:v>
                </c:pt>
                <c:pt idx="1191">
                  <c:v>13.09.21</c:v>
                </c:pt>
                <c:pt idx="1192">
                  <c:v>13.09.21</c:v>
                </c:pt>
                <c:pt idx="1193">
                  <c:v>13.09.21</c:v>
                </c:pt>
                <c:pt idx="1194">
                  <c:v>13.09.21</c:v>
                </c:pt>
                <c:pt idx="1195">
                  <c:v>13.09.21</c:v>
                </c:pt>
                <c:pt idx="1196">
                  <c:v>13.09.21</c:v>
                </c:pt>
                <c:pt idx="1197">
                  <c:v>13.09.21</c:v>
                </c:pt>
                <c:pt idx="1198">
                  <c:v>13.09.21</c:v>
                </c:pt>
                <c:pt idx="1199">
                  <c:v>13.09.21</c:v>
                </c:pt>
                <c:pt idx="1200">
                  <c:v>13.09.21</c:v>
                </c:pt>
                <c:pt idx="1201">
                  <c:v>13.09.21</c:v>
                </c:pt>
                <c:pt idx="1202">
                  <c:v>13.09.21</c:v>
                </c:pt>
                <c:pt idx="1203">
                  <c:v>13.09.21</c:v>
                </c:pt>
                <c:pt idx="1204">
                  <c:v>13.09.21</c:v>
                </c:pt>
                <c:pt idx="1205">
                  <c:v>13.09.21</c:v>
                </c:pt>
                <c:pt idx="1206">
                  <c:v>13.09.21</c:v>
                </c:pt>
                <c:pt idx="1207">
                  <c:v>13.09.21</c:v>
                </c:pt>
                <c:pt idx="1208">
                  <c:v>13.09.21</c:v>
                </c:pt>
                <c:pt idx="1209">
                  <c:v>13.09.21</c:v>
                </c:pt>
                <c:pt idx="1210">
                  <c:v>13.09.21</c:v>
                </c:pt>
                <c:pt idx="1211">
                  <c:v>13.09.21</c:v>
                </c:pt>
                <c:pt idx="1212">
                  <c:v>13.09.21</c:v>
                </c:pt>
                <c:pt idx="1213">
                  <c:v>13.09.21</c:v>
                </c:pt>
                <c:pt idx="1214">
                  <c:v>13.09.21</c:v>
                </c:pt>
                <c:pt idx="1215">
                  <c:v>13.09.21</c:v>
                </c:pt>
                <c:pt idx="1216">
                  <c:v>13.09.21</c:v>
                </c:pt>
                <c:pt idx="1217">
                  <c:v>13.09.21</c:v>
                </c:pt>
                <c:pt idx="1218">
                  <c:v>13.09.21</c:v>
                </c:pt>
                <c:pt idx="1219">
                  <c:v>13.09.21</c:v>
                </c:pt>
                <c:pt idx="1220">
                  <c:v>13.09.21</c:v>
                </c:pt>
                <c:pt idx="1221">
                  <c:v>13.09.21</c:v>
                </c:pt>
                <c:pt idx="1222">
                  <c:v>13.09.21</c:v>
                </c:pt>
                <c:pt idx="1223">
                  <c:v>13.09.21</c:v>
                </c:pt>
                <c:pt idx="1224">
                  <c:v>13.09.21</c:v>
                </c:pt>
                <c:pt idx="1225">
                  <c:v>13.09.21</c:v>
                </c:pt>
                <c:pt idx="1226">
                  <c:v>13.09.21</c:v>
                </c:pt>
                <c:pt idx="1227">
                  <c:v>13.09.21</c:v>
                </c:pt>
                <c:pt idx="1228">
                  <c:v>13.09.21</c:v>
                </c:pt>
                <c:pt idx="1229">
                  <c:v>13.09.21</c:v>
                </c:pt>
                <c:pt idx="1230">
                  <c:v>13.09.21</c:v>
                </c:pt>
                <c:pt idx="1231">
                  <c:v>13.09.21</c:v>
                </c:pt>
                <c:pt idx="1232">
                  <c:v>13.09.21</c:v>
                </c:pt>
                <c:pt idx="1233">
                  <c:v>13.09.21</c:v>
                </c:pt>
                <c:pt idx="1234">
                  <c:v>13.09.21</c:v>
                </c:pt>
                <c:pt idx="1235">
                  <c:v>13.09.21</c:v>
                </c:pt>
                <c:pt idx="1236">
                  <c:v>13.09.21</c:v>
                </c:pt>
                <c:pt idx="1237">
                  <c:v>13.09.21</c:v>
                </c:pt>
                <c:pt idx="1238">
                  <c:v>13.09.21</c:v>
                </c:pt>
                <c:pt idx="1239">
                  <c:v>13.09.21</c:v>
                </c:pt>
                <c:pt idx="1240">
                  <c:v>13.09.21</c:v>
                </c:pt>
                <c:pt idx="1241">
                  <c:v>13.09.21</c:v>
                </c:pt>
                <c:pt idx="1242">
                  <c:v>13.09.21</c:v>
                </c:pt>
                <c:pt idx="1243">
                  <c:v>13.09.21</c:v>
                </c:pt>
                <c:pt idx="1244">
                  <c:v>13.09.21</c:v>
                </c:pt>
                <c:pt idx="1245">
                  <c:v>13.09.21</c:v>
                </c:pt>
                <c:pt idx="1246">
                  <c:v>13.09.21</c:v>
                </c:pt>
                <c:pt idx="1247">
                  <c:v>13.09.21</c:v>
                </c:pt>
                <c:pt idx="1248">
                  <c:v>14.09.21</c:v>
                </c:pt>
                <c:pt idx="1249">
                  <c:v>14.09.21</c:v>
                </c:pt>
                <c:pt idx="1250">
                  <c:v>14.09.21</c:v>
                </c:pt>
                <c:pt idx="1251">
                  <c:v>14.09.21</c:v>
                </c:pt>
                <c:pt idx="1252">
                  <c:v>14.09.21</c:v>
                </c:pt>
                <c:pt idx="1253">
                  <c:v>14.09.21</c:v>
                </c:pt>
                <c:pt idx="1254">
                  <c:v>14.09.21</c:v>
                </c:pt>
                <c:pt idx="1255">
                  <c:v>14.09.21</c:v>
                </c:pt>
                <c:pt idx="1256">
                  <c:v>14.09.21</c:v>
                </c:pt>
                <c:pt idx="1257">
                  <c:v>14.09.21</c:v>
                </c:pt>
                <c:pt idx="1258">
                  <c:v>14.09.21</c:v>
                </c:pt>
                <c:pt idx="1259">
                  <c:v>14.09.21</c:v>
                </c:pt>
                <c:pt idx="1260">
                  <c:v>14.09.21</c:v>
                </c:pt>
                <c:pt idx="1261">
                  <c:v>14.09.21</c:v>
                </c:pt>
                <c:pt idx="1262">
                  <c:v>14.09.21</c:v>
                </c:pt>
                <c:pt idx="1263">
                  <c:v>14.09.21</c:v>
                </c:pt>
                <c:pt idx="1264">
                  <c:v>14.09.21</c:v>
                </c:pt>
                <c:pt idx="1265">
                  <c:v>14.09.21</c:v>
                </c:pt>
                <c:pt idx="1266">
                  <c:v>14.09.21</c:v>
                </c:pt>
                <c:pt idx="1267">
                  <c:v>14.09.21</c:v>
                </c:pt>
                <c:pt idx="1268">
                  <c:v>14.09.21</c:v>
                </c:pt>
                <c:pt idx="1269">
                  <c:v>14.09.21</c:v>
                </c:pt>
                <c:pt idx="1270">
                  <c:v>14.09.21</c:v>
                </c:pt>
                <c:pt idx="1271">
                  <c:v>14.09.21</c:v>
                </c:pt>
                <c:pt idx="1272">
                  <c:v>14.09.21</c:v>
                </c:pt>
                <c:pt idx="1273">
                  <c:v>14.09.21</c:v>
                </c:pt>
                <c:pt idx="1274">
                  <c:v>14.09.21</c:v>
                </c:pt>
                <c:pt idx="1275">
                  <c:v>14.09.21</c:v>
                </c:pt>
                <c:pt idx="1276">
                  <c:v>14.09.21</c:v>
                </c:pt>
                <c:pt idx="1277">
                  <c:v>14.09.21</c:v>
                </c:pt>
                <c:pt idx="1278">
                  <c:v>14.09.21</c:v>
                </c:pt>
                <c:pt idx="1279">
                  <c:v>14.09.21</c:v>
                </c:pt>
                <c:pt idx="1280">
                  <c:v>14.09.21</c:v>
                </c:pt>
                <c:pt idx="1281">
                  <c:v>14.09.21</c:v>
                </c:pt>
                <c:pt idx="1282">
                  <c:v>14.09.21</c:v>
                </c:pt>
                <c:pt idx="1283">
                  <c:v>14.09.21</c:v>
                </c:pt>
                <c:pt idx="1284">
                  <c:v>14.09.21</c:v>
                </c:pt>
                <c:pt idx="1285">
                  <c:v>14.09.21</c:v>
                </c:pt>
                <c:pt idx="1286">
                  <c:v>14.09.21</c:v>
                </c:pt>
                <c:pt idx="1287">
                  <c:v>14.09.21</c:v>
                </c:pt>
                <c:pt idx="1288">
                  <c:v>14.09.21</c:v>
                </c:pt>
                <c:pt idx="1289">
                  <c:v>14.09.21</c:v>
                </c:pt>
                <c:pt idx="1290">
                  <c:v>14.09.21</c:v>
                </c:pt>
                <c:pt idx="1291">
                  <c:v>14.09.21</c:v>
                </c:pt>
                <c:pt idx="1292">
                  <c:v>14.09.21</c:v>
                </c:pt>
                <c:pt idx="1293">
                  <c:v>14.09.21</c:v>
                </c:pt>
                <c:pt idx="1294">
                  <c:v>14.09.21</c:v>
                </c:pt>
                <c:pt idx="1295">
                  <c:v>14.09.21</c:v>
                </c:pt>
                <c:pt idx="1296">
                  <c:v>14.09.21</c:v>
                </c:pt>
                <c:pt idx="1297">
                  <c:v>14.09.21</c:v>
                </c:pt>
                <c:pt idx="1298">
                  <c:v>14.09.21</c:v>
                </c:pt>
                <c:pt idx="1299">
                  <c:v>14.09.21</c:v>
                </c:pt>
                <c:pt idx="1300">
                  <c:v>14.09.21</c:v>
                </c:pt>
                <c:pt idx="1301">
                  <c:v>14.09.21</c:v>
                </c:pt>
                <c:pt idx="1302">
                  <c:v>14.09.21</c:v>
                </c:pt>
                <c:pt idx="1303">
                  <c:v>14.09.21</c:v>
                </c:pt>
                <c:pt idx="1304">
                  <c:v>14.09.21</c:v>
                </c:pt>
                <c:pt idx="1305">
                  <c:v>14.09.21</c:v>
                </c:pt>
                <c:pt idx="1306">
                  <c:v>14.09.21</c:v>
                </c:pt>
                <c:pt idx="1307">
                  <c:v>14.09.21</c:v>
                </c:pt>
                <c:pt idx="1308">
                  <c:v>14.09.21</c:v>
                </c:pt>
                <c:pt idx="1309">
                  <c:v>14.09.21</c:v>
                </c:pt>
                <c:pt idx="1310">
                  <c:v>14.09.21</c:v>
                </c:pt>
                <c:pt idx="1311">
                  <c:v>14.09.21</c:v>
                </c:pt>
                <c:pt idx="1312">
                  <c:v>14.09.21</c:v>
                </c:pt>
                <c:pt idx="1313">
                  <c:v>14.09.21</c:v>
                </c:pt>
                <c:pt idx="1314">
                  <c:v>14.09.21</c:v>
                </c:pt>
                <c:pt idx="1315">
                  <c:v>14.09.21</c:v>
                </c:pt>
                <c:pt idx="1316">
                  <c:v>14.09.21</c:v>
                </c:pt>
                <c:pt idx="1317">
                  <c:v>14.09.21</c:v>
                </c:pt>
                <c:pt idx="1318">
                  <c:v>14.09.21</c:v>
                </c:pt>
                <c:pt idx="1319">
                  <c:v>14.09.21</c:v>
                </c:pt>
                <c:pt idx="1320">
                  <c:v>14.09.21</c:v>
                </c:pt>
                <c:pt idx="1321">
                  <c:v>14.09.21</c:v>
                </c:pt>
                <c:pt idx="1322">
                  <c:v>14.09.21</c:v>
                </c:pt>
                <c:pt idx="1323">
                  <c:v>14.09.21</c:v>
                </c:pt>
                <c:pt idx="1324">
                  <c:v>14.09.21</c:v>
                </c:pt>
                <c:pt idx="1325">
                  <c:v>14.09.21</c:v>
                </c:pt>
                <c:pt idx="1326">
                  <c:v>14.09.21</c:v>
                </c:pt>
                <c:pt idx="1327">
                  <c:v>14.09.21</c:v>
                </c:pt>
                <c:pt idx="1328">
                  <c:v>14.09.21</c:v>
                </c:pt>
                <c:pt idx="1329">
                  <c:v>14.09.21</c:v>
                </c:pt>
                <c:pt idx="1330">
                  <c:v>14.09.21</c:v>
                </c:pt>
                <c:pt idx="1331">
                  <c:v>14.09.21</c:v>
                </c:pt>
                <c:pt idx="1332">
                  <c:v>14.09.21</c:v>
                </c:pt>
                <c:pt idx="1333">
                  <c:v>14.09.21</c:v>
                </c:pt>
                <c:pt idx="1334">
                  <c:v>14.09.21</c:v>
                </c:pt>
                <c:pt idx="1335">
                  <c:v>14.09.21</c:v>
                </c:pt>
                <c:pt idx="1336">
                  <c:v>14.09.21</c:v>
                </c:pt>
                <c:pt idx="1337">
                  <c:v>14.09.21</c:v>
                </c:pt>
                <c:pt idx="1338">
                  <c:v>14.09.21</c:v>
                </c:pt>
                <c:pt idx="1339">
                  <c:v>14.09.21</c:v>
                </c:pt>
                <c:pt idx="1340">
                  <c:v>14.09.21</c:v>
                </c:pt>
                <c:pt idx="1341">
                  <c:v>14.09.21</c:v>
                </c:pt>
                <c:pt idx="1342">
                  <c:v>14.09.21</c:v>
                </c:pt>
                <c:pt idx="1343">
                  <c:v>14.09.21</c:v>
                </c:pt>
                <c:pt idx="1344">
                  <c:v>15.09.21</c:v>
                </c:pt>
                <c:pt idx="1345">
                  <c:v>15.09.21</c:v>
                </c:pt>
                <c:pt idx="1346">
                  <c:v>15.09.21</c:v>
                </c:pt>
                <c:pt idx="1347">
                  <c:v>15.09.21</c:v>
                </c:pt>
                <c:pt idx="1348">
                  <c:v>15.09.21</c:v>
                </c:pt>
                <c:pt idx="1349">
                  <c:v>15.09.21</c:v>
                </c:pt>
                <c:pt idx="1350">
                  <c:v>15.09.21</c:v>
                </c:pt>
                <c:pt idx="1351">
                  <c:v>15.09.21</c:v>
                </c:pt>
                <c:pt idx="1352">
                  <c:v>15.09.21</c:v>
                </c:pt>
                <c:pt idx="1353">
                  <c:v>15.09.21</c:v>
                </c:pt>
                <c:pt idx="1354">
                  <c:v>15.09.21</c:v>
                </c:pt>
                <c:pt idx="1355">
                  <c:v>15.09.21</c:v>
                </c:pt>
                <c:pt idx="1356">
                  <c:v>15.09.21</c:v>
                </c:pt>
                <c:pt idx="1357">
                  <c:v>15.09.21</c:v>
                </c:pt>
                <c:pt idx="1358">
                  <c:v>15.09.21</c:v>
                </c:pt>
                <c:pt idx="1359">
                  <c:v>15.09.21</c:v>
                </c:pt>
                <c:pt idx="1360">
                  <c:v>15.09.21</c:v>
                </c:pt>
                <c:pt idx="1361">
                  <c:v>15.09.21</c:v>
                </c:pt>
                <c:pt idx="1362">
                  <c:v>15.09.21</c:v>
                </c:pt>
                <c:pt idx="1363">
                  <c:v>15.09.21</c:v>
                </c:pt>
                <c:pt idx="1364">
                  <c:v>15.09.21</c:v>
                </c:pt>
                <c:pt idx="1365">
                  <c:v>15.09.21</c:v>
                </c:pt>
                <c:pt idx="1366">
                  <c:v>15.09.21</c:v>
                </c:pt>
                <c:pt idx="1367">
                  <c:v>15.09.21</c:v>
                </c:pt>
                <c:pt idx="1368">
                  <c:v>15.09.21</c:v>
                </c:pt>
                <c:pt idx="1369">
                  <c:v>15.09.21</c:v>
                </c:pt>
                <c:pt idx="1370">
                  <c:v>15.09.21</c:v>
                </c:pt>
                <c:pt idx="1371">
                  <c:v>15.09.21</c:v>
                </c:pt>
                <c:pt idx="1372">
                  <c:v>15.09.21</c:v>
                </c:pt>
                <c:pt idx="1373">
                  <c:v>15.09.21</c:v>
                </c:pt>
                <c:pt idx="1374">
                  <c:v>15.09.21</c:v>
                </c:pt>
                <c:pt idx="1375">
                  <c:v>15.09.21</c:v>
                </c:pt>
                <c:pt idx="1376">
                  <c:v>15.09.21</c:v>
                </c:pt>
                <c:pt idx="1377">
                  <c:v>15.09.21</c:v>
                </c:pt>
                <c:pt idx="1378">
                  <c:v>15.09.21</c:v>
                </c:pt>
                <c:pt idx="1379">
                  <c:v>15.09.21</c:v>
                </c:pt>
                <c:pt idx="1380">
                  <c:v>15.09.21</c:v>
                </c:pt>
                <c:pt idx="1381">
                  <c:v>15.09.21</c:v>
                </c:pt>
                <c:pt idx="1382">
                  <c:v>15.09.21</c:v>
                </c:pt>
                <c:pt idx="1383">
                  <c:v>15.09.21</c:v>
                </c:pt>
                <c:pt idx="1384">
                  <c:v>15.09.21</c:v>
                </c:pt>
                <c:pt idx="1385">
                  <c:v>15.09.21</c:v>
                </c:pt>
                <c:pt idx="1386">
                  <c:v>15.09.21</c:v>
                </c:pt>
                <c:pt idx="1387">
                  <c:v>15.09.21</c:v>
                </c:pt>
                <c:pt idx="1388">
                  <c:v>15.09.21</c:v>
                </c:pt>
                <c:pt idx="1389">
                  <c:v>15.09.21</c:v>
                </c:pt>
                <c:pt idx="1390">
                  <c:v>15.09.21</c:v>
                </c:pt>
                <c:pt idx="1391">
                  <c:v>15.09.21</c:v>
                </c:pt>
                <c:pt idx="1392">
                  <c:v>15.09.21</c:v>
                </c:pt>
                <c:pt idx="1393">
                  <c:v>15.09.21</c:v>
                </c:pt>
                <c:pt idx="1394">
                  <c:v>15.09.21</c:v>
                </c:pt>
                <c:pt idx="1395">
                  <c:v>15.09.21</c:v>
                </c:pt>
                <c:pt idx="1396">
                  <c:v>15.09.21</c:v>
                </c:pt>
                <c:pt idx="1397">
                  <c:v>15.09.21</c:v>
                </c:pt>
                <c:pt idx="1398">
                  <c:v>15.09.21</c:v>
                </c:pt>
                <c:pt idx="1399">
                  <c:v>15.09.21</c:v>
                </c:pt>
                <c:pt idx="1400">
                  <c:v>15.09.21</c:v>
                </c:pt>
                <c:pt idx="1401">
                  <c:v>15.09.21</c:v>
                </c:pt>
                <c:pt idx="1402">
                  <c:v>15.09.21</c:v>
                </c:pt>
                <c:pt idx="1403">
                  <c:v>15.09.21</c:v>
                </c:pt>
                <c:pt idx="1404">
                  <c:v>15.09.21</c:v>
                </c:pt>
                <c:pt idx="1405">
                  <c:v>15.09.21</c:v>
                </c:pt>
                <c:pt idx="1406">
                  <c:v>15.09.21</c:v>
                </c:pt>
                <c:pt idx="1407">
                  <c:v>15.09.21</c:v>
                </c:pt>
                <c:pt idx="1408">
                  <c:v>15.09.21</c:v>
                </c:pt>
                <c:pt idx="1409">
                  <c:v>15.09.21</c:v>
                </c:pt>
                <c:pt idx="1410">
                  <c:v>15.09.21</c:v>
                </c:pt>
                <c:pt idx="1411">
                  <c:v>15.09.21</c:v>
                </c:pt>
                <c:pt idx="1412">
                  <c:v>15.09.21</c:v>
                </c:pt>
                <c:pt idx="1413">
                  <c:v>15.09.21</c:v>
                </c:pt>
                <c:pt idx="1414">
                  <c:v>15.09.21</c:v>
                </c:pt>
                <c:pt idx="1415">
                  <c:v>15.09.21</c:v>
                </c:pt>
                <c:pt idx="1416">
                  <c:v>15.09.21</c:v>
                </c:pt>
                <c:pt idx="1417">
                  <c:v>15.09.21</c:v>
                </c:pt>
                <c:pt idx="1418">
                  <c:v>15.09.21</c:v>
                </c:pt>
                <c:pt idx="1419">
                  <c:v>15.09.21</c:v>
                </c:pt>
                <c:pt idx="1420">
                  <c:v>15.09.21</c:v>
                </c:pt>
                <c:pt idx="1421">
                  <c:v>15.09.21</c:v>
                </c:pt>
                <c:pt idx="1422">
                  <c:v>15.09.21</c:v>
                </c:pt>
                <c:pt idx="1423">
                  <c:v>15.09.21</c:v>
                </c:pt>
                <c:pt idx="1424">
                  <c:v>15.09.21</c:v>
                </c:pt>
                <c:pt idx="1425">
                  <c:v>15.09.21</c:v>
                </c:pt>
                <c:pt idx="1426">
                  <c:v>15.09.21</c:v>
                </c:pt>
                <c:pt idx="1427">
                  <c:v>15.09.21</c:v>
                </c:pt>
                <c:pt idx="1428">
                  <c:v>15.09.21</c:v>
                </c:pt>
                <c:pt idx="1429">
                  <c:v>15.09.21</c:v>
                </c:pt>
                <c:pt idx="1430">
                  <c:v>15.09.21</c:v>
                </c:pt>
                <c:pt idx="1431">
                  <c:v>15.09.21</c:v>
                </c:pt>
                <c:pt idx="1432">
                  <c:v>15.09.21</c:v>
                </c:pt>
                <c:pt idx="1433">
                  <c:v>15.09.21</c:v>
                </c:pt>
                <c:pt idx="1434">
                  <c:v>15.09.21</c:v>
                </c:pt>
                <c:pt idx="1435">
                  <c:v>15.09.21</c:v>
                </c:pt>
                <c:pt idx="1436">
                  <c:v>15.09.21</c:v>
                </c:pt>
                <c:pt idx="1437">
                  <c:v>15.09.21</c:v>
                </c:pt>
                <c:pt idx="1438">
                  <c:v>15.09.21</c:v>
                </c:pt>
                <c:pt idx="1439">
                  <c:v>15.09.21</c:v>
                </c:pt>
                <c:pt idx="1440">
                  <c:v>16.09.21</c:v>
                </c:pt>
                <c:pt idx="1441">
                  <c:v>16.09.21</c:v>
                </c:pt>
                <c:pt idx="1442">
                  <c:v>16.09.21</c:v>
                </c:pt>
                <c:pt idx="1443">
                  <c:v>16.09.21</c:v>
                </c:pt>
                <c:pt idx="1444">
                  <c:v>16.09.21</c:v>
                </c:pt>
                <c:pt idx="1445">
                  <c:v>16.09.21</c:v>
                </c:pt>
                <c:pt idx="1446">
                  <c:v>16.09.21</c:v>
                </c:pt>
                <c:pt idx="1447">
                  <c:v>16.09.21</c:v>
                </c:pt>
                <c:pt idx="1448">
                  <c:v>16.09.21</c:v>
                </c:pt>
                <c:pt idx="1449">
                  <c:v>16.09.21</c:v>
                </c:pt>
                <c:pt idx="1450">
                  <c:v>16.09.21</c:v>
                </c:pt>
                <c:pt idx="1451">
                  <c:v>16.09.21</c:v>
                </c:pt>
                <c:pt idx="1452">
                  <c:v>16.09.21</c:v>
                </c:pt>
                <c:pt idx="1453">
                  <c:v>16.09.21</c:v>
                </c:pt>
                <c:pt idx="1454">
                  <c:v>16.09.21</c:v>
                </c:pt>
                <c:pt idx="1455">
                  <c:v>16.09.21</c:v>
                </c:pt>
                <c:pt idx="1456">
                  <c:v>16.09.21</c:v>
                </c:pt>
                <c:pt idx="1457">
                  <c:v>16.09.21</c:v>
                </c:pt>
                <c:pt idx="1458">
                  <c:v>16.09.21</c:v>
                </c:pt>
                <c:pt idx="1459">
                  <c:v>16.09.21</c:v>
                </c:pt>
                <c:pt idx="1460">
                  <c:v>16.09.21</c:v>
                </c:pt>
                <c:pt idx="1461">
                  <c:v>16.09.21</c:v>
                </c:pt>
                <c:pt idx="1462">
                  <c:v>16.09.21</c:v>
                </c:pt>
                <c:pt idx="1463">
                  <c:v>16.09.21</c:v>
                </c:pt>
                <c:pt idx="1464">
                  <c:v>16.09.21</c:v>
                </c:pt>
                <c:pt idx="1465">
                  <c:v>16.09.21</c:v>
                </c:pt>
                <c:pt idx="1466">
                  <c:v>16.09.21</c:v>
                </c:pt>
                <c:pt idx="1467">
                  <c:v>16.09.21</c:v>
                </c:pt>
                <c:pt idx="1468">
                  <c:v>16.09.21</c:v>
                </c:pt>
                <c:pt idx="1469">
                  <c:v>16.09.21</c:v>
                </c:pt>
                <c:pt idx="1470">
                  <c:v>16.09.21</c:v>
                </c:pt>
                <c:pt idx="1471">
                  <c:v>16.09.21</c:v>
                </c:pt>
                <c:pt idx="1472">
                  <c:v>16.09.21</c:v>
                </c:pt>
                <c:pt idx="1473">
                  <c:v>16.09.21</c:v>
                </c:pt>
                <c:pt idx="1474">
                  <c:v>16.09.21</c:v>
                </c:pt>
                <c:pt idx="1475">
                  <c:v>16.09.21</c:v>
                </c:pt>
                <c:pt idx="1476">
                  <c:v>16.09.21</c:v>
                </c:pt>
                <c:pt idx="1477">
                  <c:v>16.09.21</c:v>
                </c:pt>
                <c:pt idx="1478">
                  <c:v>16.09.21</c:v>
                </c:pt>
                <c:pt idx="1479">
                  <c:v>16.09.21</c:v>
                </c:pt>
                <c:pt idx="1480">
                  <c:v>16.09.21</c:v>
                </c:pt>
                <c:pt idx="1481">
                  <c:v>16.09.21</c:v>
                </c:pt>
                <c:pt idx="1482">
                  <c:v>16.09.21</c:v>
                </c:pt>
                <c:pt idx="1483">
                  <c:v>16.09.21</c:v>
                </c:pt>
                <c:pt idx="1484">
                  <c:v>16.09.21</c:v>
                </c:pt>
                <c:pt idx="1485">
                  <c:v>16.09.21</c:v>
                </c:pt>
                <c:pt idx="1486">
                  <c:v>16.09.21</c:v>
                </c:pt>
                <c:pt idx="1487">
                  <c:v>16.09.21</c:v>
                </c:pt>
                <c:pt idx="1488">
                  <c:v>16.09.21</c:v>
                </c:pt>
                <c:pt idx="1489">
                  <c:v>16.09.21</c:v>
                </c:pt>
                <c:pt idx="1490">
                  <c:v>16.09.21</c:v>
                </c:pt>
                <c:pt idx="1491">
                  <c:v>16.09.21</c:v>
                </c:pt>
                <c:pt idx="1492">
                  <c:v>16.09.21</c:v>
                </c:pt>
                <c:pt idx="1493">
                  <c:v>16.09.21</c:v>
                </c:pt>
                <c:pt idx="1494">
                  <c:v>16.09.21</c:v>
                </c:pt>
                <c:pt idx="1495">
                  <c:v>16.09.21</c:v>
                </c:pt>
                <c:pt idx="1496">
                  <c:v>16.09.21</c:v>
                </c:pt>
                <c:pt idx="1497">
                  <c:v>16.09.21</c:v>
                </c:pt>
                <c:pt idx="1498">
                  <c:v>16.09.21</c:v>
                </c:pt>
                <c:pt idx="1499">
                  <c:v>16.09.21</c:v>
                </c:pt>
                <c:pt idx="1500">
                  <c:v>16.09.21</c:v>
                </c:pt>
                <c:pt idx="1501">
                  <c:v>16.09.21</c:v>
                </c:pt>
                <c:pt idx="1502">
                  <c:v>16.09.21</c:v>
                </c:pt>
                <c:pt idx="1503">
                  <c:v>16.09.21</c:v>
                </c:pt>
                <c:pt idx="1504">
                  <c:v>16.09.21</c:v>
                </c:pt>
                <c:pt idx="1505">
                  <c:v>16.09.21</c:v>
                </c:pt>
                <c:pt idx="1506">
                  <c:v>16.09.21</c:v>
                </c:pt>
                <c:pt idx="1507">
                  <c:v>16.09.21</c:v>
                </c:pt>
                <c:pt idx="1508">
                  <c:v>16.09.21</c:v>
                </c:pt>
                <c:pt idx="1509">
                  <c:v>16.09.21</c:v>
                </c:pt>
                <c:pt idx="1510">
                  <c:v>16.09.21</c:v>
                </c:pt>
                <c:pt idx="1511">
                  <c:v>16.09.21</c:v>
                </c:pt>
                <c:pt idx="1512">
                  <c:v>16.09.21</c:v>
                </c:pt>
                <c:pt idx="1513">
                  <c:v>16.09.21</c:v>
                </c:pt>
                <c:pt idx="1514">
                  <c:v>16.09.21</c:v>
                </c:pt>
                <c:pt idx="1515">
                  <c:v>16.09.21</c:v>
                </c:pt>
                <c:pt idx="1516">
                  <c:v>16.09.21</c:v>
                </c:pt>
                <c:pt idx="1517">
                  <c:v>16.09.21</c:v>
                </c:pt>
                <c:pt idx="1518">
                  <c:v>16.09.21</c:v>
                </c:pt>
                <c:pt idx="1519">
                  <c:v>16.09.21</c:v>
                </c:pt>
                <c:pt idx="1520">
                  <c:v>16.09.21</c:v>
                </c:pt>
                <c:pt idx="1521">
                  <c:v>16.09.21</c:v>
                </c:pt>
                <c:pt idx="1522">
                  <c:v>16.09.21</c:v>
                </c:pt>
                <c:pt idx="1523">
                  <c:v>16.09.21</c:v>
                </c:pt>
                <c:pt idx="1524">
                  <c:v>16.09.21</c:v>
                </c:pt>
                <c:pt idx="1525">
                  <c:v>16.09.21</c:v>
                </c:pt>
                <c:pt idx="1526">
                  <c:v>16.09.21</c:v>
                </c:pt>
                <c:pt idx="1527">
                  <c:v>16.09.21</c:v>
                </c:pt>
                <c:pt idx="1528">
                  <c:v>16.09.21</c:v>
                </c:pt>
                <c:pt idx="1529">
                  <c:v>16.09.21</c:v>
                </c:pt>
                <c:pt idx="1530">
                  <c:v>16.09.21</c:v>
                </c:pt>
                <c:pt idx="1531">
                  <c:v>16.09.21</c:v>
                </c:pt>
                <c:pt idx="1532">
                  <c:v>16.09.21</c:v>
                </c:pt>
                <c:pt idx="1533">
                  <c:v>16.09.21</c:v>
                </c:pt>
                <c:pt idx="1534">
                  <c:v>16.09.21</c:v>
                </c:pt>
                <c:pt idx="1535">
                  <c:v>16.09.21</c:v>
                </c:pt>
                <c:pt idx="1536">
                  <c:v>17.09.21</c:v>
                </c:pt>
                <c:pt idx="1537">
                  <c:v>17.09.21</c:v>
                </c:pt>
                <c:pt idx="1538">
                  <c:v>17.09.21</c:v>
                </c:pt>
                <c:pt idx="1539">
                  <c:v>17.09.21</c:v>
                </c:pt>
                <c:pt idx="1540">
                  <c:v>17.09.21</c:v>
                </c:pt>
                <c:pt idx="1541">
                  <c:v>17.09.21</c:v>
                </c:pt>
                <c:pt idx="1542">
                  <c:v>17.09.21</c:v>
                </c:pt>
                <c:pt idx="1543">
                  <c:v>17.09.21</c:v>
                </c:pt>
                <c:pt idx="1544">
                  <c:v>17.09.21</c:v>
                </c:pt>
                <c:pt idx="1545">
                  <c:v>17.09.21</c:v>
                </c:pt>
                <c:pt idx="1546">
                  <c:v>17.09.21</c:v>
                </c:pt>
                <c:pt idx="1547">
                  <c:v>17.09.21</c:v>
                </c:pt>
                <c:pt idx="1548">
                  <c:v>17.09.21</c:v>
                </c:pt>
                <c:pt idx="1549">
                  <c:v>17.09.21</c:v>
                </c:pt>
                <c:pt idx="1550">
                  <c:v>17.09.21</c:v>
                </c:pt>
                <c:pt idx="1551">
                  <c:v>17.09.21</c:v>
                </c:pt>
                <c:pt idx="1552">
                  <c:v>17.09.21</c:v>
                </c:pt>
                <c:pt idx="1553">
                  <c:v>17.09.21</c:v>
                </c:pt>
                <c:pt idx="1554">
                  <c:v>17.09.21</c:v>
                </c:pt>
                <c:pt idx="1555">
                  <c:v>17.09.21</c:v>
                </c:pt>
                <c:pt idx="1556">
                  <c:v>17.09.21</c:v>
                </c:pt>
                <c:pt idx="1557">
                  <c:v>17.09.21</c:v>
                </c:pt>
                <c:pt idx="1558">
                  <c:v>17.09.21</c:v>
                </c:pt>
                <c:pt idx="1559">
                  <c:v>17.09.21</c:v>
                </c:pt>
                <c:pt idx="1560">
                  <c:v>17.09.21</c:v>
                </c:pt>
                <c:pt idx="1561">
                  <c:v>17.09.21</c:v>
                </c:pt>
                <c:pt idx="1562">
                  <c:v>17.09.21</c:v>
                </c:pt>
                <c:pt idx="1563">
                  <c:v>17.09.21</c:v>
                </c:pt>
                <c:pt idx="1564">
                  <c:v>17.09.21</c:v>
                </c:pt>
                <c:pt idx="1565">
                  <c:v>17.09.21</c:v>
                </c:pt>
                <c:pt idx="1566">
                  <c:v>17.09.21</c:v>
                </c:pt>
                <c:pt idx="1567">
                  <c:v>17.09.21</c:v>
                </c:pt>
                <c:pt idx="1568">
                  <c:v>17.09.21</c:v>
                </c:pt>
                <c:pt idx="1569">
                  <c:v>17.09.21</c:v>
                </c:pt>
                <c:pt idx="1570">
                  <c:v>17.09.21</c:v>
                </c:pt>
                <c:pt idx="1571">
                  <c:v>17.09.21</c:v>
                </c:pt>
                <c:pt idx="1572">
                  <c:v>17.09.21</c:v>
                </c:pt>
                <c:pt idx="1573">
                  <c:v>17.09.21</c:v>
                </c:pt>
                <c:pt idx="1574">
                  <c:v>17.09.21</c:v>
                </c:pt>
                <c:pt idx="1575">
                  <c:v>17.09.21</c:v>
                </c:pt>
                <c:pt idx="1576">
                  <c:v>17.09.21</c:v>
                </c:pt>
                <c:pt idx="1577">
                  <c:v>17.09.21</c:v>
                </c:pt>
                <c:pt idx="1578">
                  <c:v>17.09.21</c:v>
                </c:pt>
                <c:pt idx="1579">
                  <c:v>17.09.21</c:v>
                </c:pt>
                <c:pt idx="1580">
                  <c:v>17.09.21</c:v>
                </c:pt>
                <c:pt idx="1581">
                  <c:v>17.09.21</c:v>
                </c:pt>
                <c:pt idx="1582">
                  <c:v>17.09.21</c:v>
                </c:pt>
                <c:pt idx="1583">
                  <c:v>17.09.21</c:v>
                </c:pt>
                <c:pt idx="1584">
                  <c:v>17.09.21</c:v>
                </c:pt>
                <c:pt idx="1585">
                  <c:v>17.09.21</c:v>
                </c:pt>
                <c:pt idx="1586">
                  <c:v>17.09.21</c:v>
                </c:pt>
                <c:pt idx="1587">
                  <c:v>17.09.21</c:v>
                </c:pt>
                <c:pt idx="1588">
                  <c:v>17.09.21</c:v>
                </c:pt>
                <c:pt idx="1589">
                  <c:v>17.09.21</c:v>
                </c:pt>
                <c:pt idx="1590">
                  <c:v>17.09.21</c:v>
                </c:pt>
                <c:pt idx="1591">
                  <c:v>17.09.21</c:v>
                </c:pt>
                <c:pt idx="1592">
                  <c:v>17.09.21</c:v>
                </c:pt>
                <c:pt idx="1593">
                  <c:v>17.09.21</c:v>
                </c:pt>
                <c:pt idx="1594">
                  <c:v>17.09.21</c:v>
                </c:pt>
                <c:pt idx="1595">
                  <c:v>17.09.21</c:v>
                </c:pt>
                <c:pt idx="1596">
                  <c:v>17.09.21</c:v>
                </c:pt>
                <c:pt idx="1597">
                  <c:v>17.09.21</c:v>
                </c:pt>
                <c:pt idx="1598">
                  <c:v>17.09.21</c:v>
                </c:pt>
                <c:pt idx="1599">
                  <c:v>17.09.21</c:v>
                </c:pt>
                <c:pt idx="1600">
                  <c:v>17.09.21</c:v>
                </c:pt>
                <c:pt idx="1601">
                  <c:v>17.09.21</c:v>
                </c:pt>
                <c:pt idx="1602">
                  <c:v>17.09.21</c:v>
                </c:pt>
                <c:pt idx="1603">
                  <c:v>17.09.21</c:v>
                </c:pt>
                <c:pt idx="1604">
                  <c:v>17.09.21</c:v>
                </c:pt>
                <c:pt idx="1605">
                  <c:v>17.09.21</c:v>
                </c:pt>
                <c:pt idx="1606">
                  <c:v>17.09.21</c:v>
                </c:pt>
                <c:pt idx="1607">
                  <c:v>17.09.21</c:v>
                </c:pt>
                <c:pt idx="1608">
                  <c:v>17.09.21</c:v>
                </c:pt>
                <c:pt idx="1609">
                  <c:v>17.09.21</c:v>
                </c:pt>
                <c:pt idx="1610">
                  <c:v>17.09.21</c:v>
                </c:pt>
                <c:pt idx="1611">
                  <c:v>17.09.21</c:v>
                </c:pt>
                <c:pt idx="1612">
                  <c:v>17.09.21</c:v>
                </c:pt>
                <c:pt idx="1613">
                  <c:v>17.09.21</c:v>
                </c:pt>
                <c:pt idx="1614">
                  <c:v>17.09.21</c:v>
                </c:pt>
                <c:pt idx="1615">
                  <c:v>17.09.21</c:v>
                </c:pt>
                <c:pt idx="1616">
                  <c:v>17.09.21</c:v>
                </c:pt>
                <c:pt idx="1617">
                  <c:v>17.09.21</c:v>
                </c:pt>
                <c:pt idx="1618">
                  <c:v>17.09.21</c:v>
                </c:pt>
                <c:pt idx="1619">
                  <c:v>17.09.21</c:v>
                </c:pt>
                <c:pt idx="1620">
                  <c:v>17.09.21</c:v>
                </c:pt>
                <c:pt idx="1621">
                  <c:v>17.09.21</c:v>
                </c:pt>
                <c:pt idx="1622">
                  <c:v>17.09.21</c:v>
                </c:pt>
                <c:pt idx="1623">
                  <c:v>17.09.21</c:v>
                </c:pt>
                <c:pt idx="1624">
                  <c:v>17.09.21</c:v>
                </c:pt>
                <c:pt idx="1625">
                  <c:v>17.09.21</c:v>
                </c:pt>
                <c:pt idx="1626">
                  <c:v>17.09.21</c:v>
                </c:pt>
                <c:pt idx="1627">
                  <c:v>17.09.21</c:v>
                </c:pt>
                <c:pt idx="1628">
                  <c:v>17.09.21</c:v>
                </c:pt>
                <c:pt idx="1629">
                  <c:v>17.09.21</c:v>
                </c:pt>
                <c:pt idx="1630">
                  <c:v>17.09.21</c:v>
                </c:pt>
                <c:pt idx="1631">
                  <c:v>17.09.21</c:v>
                </c:pt>
                <c:pt idx="1632">
                  <c:v>18.09.21</c:v>
                </c:pt>
                <c:pt idx="1633">
                  <c:v>18.09.21</c:v>
                </c:pt>
                <c:pt idx="1634">
                  <c:v>18.09.21</c:v>
                </c:pt>
                <c:pt idx="1635">
                  <c:v>18.09.21</c:v>
                </c:pt>
                <c:pt idx="1636">
                  <c:v>18.09.21</c:v>
                </c:pt>
                <c:pt idx="1637">
                  <c:v>18.09.21</c:v>
                </c:pt>
                <c:pt idx="1638">
                  <c:v>18.09.21</c:v>
                </c:pt>
                <c:pt idx="1639">
                  <c:v>18.09.21</c:v>
                </c:pt>
                <c:pt idx="1640">
                  <c:v>18.09.21</c:v>
                </c:pt>
                <c:pt idx="1641">
                  <c:v>18.09.21</c:v>
                </c:pt>
                <c:pt idx="1642">
                  <c:v>18.09.21</c:v>
                </c:pt>
                <c:pt idx="1643">
                  <c:v>18.09.21</c:v>
                </c:pt>
                <c:pt idx="1644">
                  <c:v>18.09.21</c:v>
                </c:pt>
                <c:pt idx="1645">
                  <c:v>18.09.21</c:v>
                </c:pt>
                <c:pt idx="1646">
                  <c:v>18.09.21</c:v>
                </c:pt>
                <c:pt idx="1647">
                  <c:v>18.09.21</c:v>
                </c:pt>
                <c:pt idx="1648">
                  <c:v>18.09.21</c:v>
                </c:pt>
                <c:pt idx="1649">
                  <c:v>18.09.21</c:v>
                </c:pt>
                <c:pt idx="1650">
                  <c:v>18.09.21</c:v>
                </c:pt>
                <c:pt idx="1651">
                  <c:v>18.09.21</c:v>
                </c:pt>
                <c:pt idx="1652">
                  <c:v>18.09.21</c:v>
                </c:pt>
                <c:pt idx="1653">
                  <c:v>18.09.21</c:v>
                </c:pt>
                <c:pt idx="1654">
                  <c:v>18.09.21</c:v>
                </c:pt>
                <c:pt idx="1655">
                  <c:v>18.09.21</c:v>
                </c:pt>
                <c:pt idx="1656">
                  <c:v>18.09.21</c:v>
                </c:pt>
                <c:pt idx="1657">
                  <c:v>18.09.21</c:v>
                </c:pt>
                <c:pt idx="1658">
                  <c:v>18.09.21</c:v>
                </c:pt>
                <c:pt idx="1659">
                  <c:v>18.09.21</c:v>
                </c:pt>
                <c:pt idx="1660">
                  <c:v>18.09.21</c:v>
                </c:pt>
                <c:pt idx="1661">
                  <c:v>18.09.21</c:v>
                </c:pt>
                <c:pt idx="1662">
                  <c:v>18.09.21</c:v>
                </c:pt>
                <c:pt idx="1663">
                  <c:v>18.09.21</c:v>
                </c:pt>
                <c:pt idx="1664">
                  <c:v>18.09.21</c:v>
                </c:pt>
                <c:pt idx="1665">
                  <c:v>18.09.21</c:v>
                </c:pt>
                <c:pt idx="1666">
                  <c:v>18.09.21</c:v>
                </c:pt>
                <c:pt idx="1667">
                  <c:v>18.09.21</c:v>
                </c:pt>
                <c:pt idx="1668">
                  <c:v>18.09.21</c:v>
                </c:pt>
                <c:pt idx="1669">
                  <c:v>18.09.21</c:v>
                </c:pt>
                <c:pt idx="1670">
                  <c:v>18.09.21</c:v>
                </c:pt>
                <c:pt idx="1671">
                  <c:v>18.09.21</c:v>
                </c:pt>
                <c:pt idx="1672">
                  <c:v>18.09.21</c:v>
                </c:pt>
                <c:pt idx="1673">
                  <c:v>18.09.21</c:v>
                </c:pt>
                <c:pt idx="1674">
                  <c:v>18.09.21</c:v>
                </c:pt>
                <c:pt idx="1675">
                  <c:v>18.09.21</c:v>
                </c:pt>
                <c:pt idx="1676">
                  <c:v>18.09.21</c:v>
                </c:pt>
                <c:pt idx="1677">
                  <c:v>18.09.21</c:v>
                </c:pt>
                <c:pt idx="1678">
                  <c:v>18.09.21</c:v>
                </c:pt>
                <c:pt idx="1679">
                  <c:v>18.09.21</c:v>
                </c:pt>
                <c:pt idx="1680">
                  <c:v>18.09.21</c:v>
                </c:pt>
                <c:pt idx="1681">
                  <c:v>18.09.21</c:v>
                </c:pt>
                <c:pt idx="1682">
                  <c:v>18.09.21</c:v>
                </c:pt>
                <c:pt idx="1683">
                  <c:v>18.09.21</c:v>
                </c:pt>
                <c:pt idx="1684">
                  <c:v>18.09.21</c:v>
                </c:pt>
                <c:pt idx="1685">
                  <c:v>18.09.21</c:v>
                </c:pt>
                <c:pt idx="1686">
                  <c:v>18.09.21</c:v>
                </c:pt>
                <c:pt idx="1687">
                  <c:v>18.09.21</c:v>
                </c:pt>
                <c:pt idx="1688">
                  <c:v>18.09.21</c:v>
                </c:pt>
                <c:pt idx="1689">
                  <c:v>18.09.21</c:v>
                </c:pt>
                <c:pt idx="1690">
                  <c:v>18.09.21</c:v>
                </c:pt>
                <c:pt idx="1691">
                  <c:v>18.09.21</c:v>
                </c:pt>
                <c:pt idx="1692">
                  <c:v>18.09.21</c:v>
                </c:pt>
                <c:pt idx="1693">
                  <c:v>18.09.21</c:v>
                </c:pt>
                <c:pt idx="1694">
                  <c:v>18.09.21</c:v>
                </c:pt>
                <c:pt idx="1695">
                  <c:v>18.09.21</c:v>
                </c:pt>
                <c:pt idx="1696">
                  <c:v>18.09.21</c:v>
                </c:pt>
                <c:pt idx="1697">
                  <c:v>18.09.21</c:v>
                </c:pt>
                <c:pt idx="1698">
                  <c:v>18.09.21</c:v>
                </c:pt>
                <c:pt idx="1699">
                  <c:v>18.09.21</c:v>
                </c:pt>
                <c:pt idx="1700">
                  <c:v>18.09.21</c:v>
                </c:pt>
                <c:pt idx="1701">
                  <c:v>18.09.21</c:v>
                </c:pt>
                <c:pt idx="1702">
                  <c:v>18.09.21</c:v>
                </c:pt>
                <c:pt idx="1703">
                  <c:v>18.09.21</c:v>
                </c:pt>
                <c:pt idx="1704">
                  <c:v>18.09.21</c:v>
                </c:pt>
                <c:pt idx="1705">
                  <c:v>18.09.21</c:v>
                </c:pt>
                <c:pt idx="1706">
                  <c:v>18.09.21</c:v>
                </c:pt>
                <c:pt idx="1707">
                  <c:v>18.09.21</c:v>
                </c:pt>
                <c:pt idx="1708">
                  <c:v>18.09.21</c:v>
                </c:pt>
                <c:pt idx="1709">
                  <c:v>18.09.21</c:v>
                </c:pt>
                <c:pt idx="1710">
                  <c:v>18.09.21</c:v>
                </c:pt>
                <c:pt idx="1711">
                  <c:v>18.09.21</c:v>
                </c:pt>
                <c:pt idx="1712">
                  <c:v>18.09.21</c:v>
                </c:pt>
                <c:pt idx="1713">
                  <c:v>18.09.21</c:v>
                </c:pt>
                <c:pt idx="1714">
                  <c:v>18.09.21</c:v>
                </c:pt>
                <c:pt idx="1715">
                  <c:v>18.09.21</c:v>
                </c:pt>
                <c:pt idx="1716">
                  <c:v>18.09.21</c:v>
                </c:pt>
                <c:pt idx="1717">
                  <c:v>18.09.21</c:v>
                </c:pt>
                <c:pt idx="1718">
                  <c:v>18.09.21</c:v>
                </c:pt>
                <c:pt idx="1719">
                  <c:v>18.09.21</c:v>
                </c:pt>
                <c:pt idx="1720">
                  <c:v>18.09.21</c:v>
                </c:pt>
                <c:pt idx="1721">
                  <c:v>18.09.21</c:v>
                </c:pt>
                <c:pt idx="1722">
                  <c:v>18.09.21</c:v>
                </c:pt>
                <c:pt idx="1723">
                  <c:v>18.09.21</c:v>
                </c:pt>
                <c:pt idx="1724">
                  <c:v>18.09.21</c:v>
                </c:pt>
                <c:pt idx="1725">
                  <c:v>18.09.21</c:v>
                </c:pt>
                <c:pt idx="1726">
                  <c:v>18.09.21</c:v>
                </c:pt>
                <c:pt idx="1727">
                  <c:v>18.09.21</c:v>
                </c:pt>
                <c:pt idx="1728">
                  <c:v>19.09.21</c:v>
                </c:pt>
                <c:pt idx="1729">
                  <c:v>19.09.21</c:v>
                </c:pt>
                <c:pt idx="1730">
                  <c:v>19.09.21</c:v>
                </c:pt>
                <c:pt idx="1731">
                  <c:v>19.09.21</c:v>
                </c:pt>
                <c:pt idx="1732">
                  <c:v>19.09.21</c:v>
                </c:pt>
                <c:pt idx="1733">
                  <c:v>19.09.21</c:v>
                </c:pt>
                <c:pt idx="1734">
                  <c:v>19.09.21</c:v>
                </c:pt>
                <c:pt idx="1735">
                  <c:v>19.09.21</c:v>
                </c:pt>
                <c:pt idx="1736">
                  <c:v>19.09.21</c:v>
                </c:pt>
                <c:pt idx="1737">
                  <c:v>19.09.21</c:v>
                </c:pt>
                <c:pt idx="1738">
                  <c:v>19.09.21</c:v>
                </c:pt>
                <c:pt idx="1739">
                  <c:v>19.09.21</c:v>
                </c:pt>
                <c:pt idx="1740">
                  <c:v>19.09.21</c:v>
                </c:pt>
                <c:pt idx="1741">
                  <c:v>19.09.21</c:v>
                </c:pt>
                <c:pt idx="1742">
                  <c:v>19.09.21</c:v>
                </c:pt>
                <c:pt idx="1743">
                  <c:v>19.09.21</c:v>
                </c:pt>
                <c:pt idx="1744">
                  <c:v>19.09.21</c:v>
                </c:pt>
                <c:pt idx="1745">
                  <c:v>19.09.21</c:v>
                </c:pt>
                <c:pt idx="1746">
                  <c:v>19.09.21</c:v>
                </c:pt>
                <c:pt idx="1747">
                  <c:v>19.09.21</c:v>
                </c:pt>
                <c:pt idx="1748">
                  <c:v>19.09.21</c:v>
                </c:pt>
                <c:pt idx="1749">
                  <c:v>19.09.21</c:v>
                </c:pt>
                <c:pt idx="1750">
                  <c:v>19.09.21</c:v>
                </c:pt>
                <c:pt idx="1751">
                  <c:v>19.09.21</c:v>
                </c:pt>
                <c:pt idx="1752">
                  <c:v>19.09.21</c:v>
                </c:pt>
                <c:pt idx="1753">
                  <c:v>19.09.21</c:v>
                </c:pt>
                <c:pt idx="1754">
                  <c:v>19.09.21</c:v>
                </c:pt>
                <c:pt idx="1755">
                  <c:v>19.09.21</c:v>
                </c:pt>
                <c:pt idx="1756">
                  <c:v>19.09.21</c:v>
                </c:pt>
                <c:pt idx="1757">
                  <c:v>19.09.21</c:v>
                </c:pt>
                <c:pt idx="1758">
                  <c:v>19.09.21</c:v>
                </c:pt>
                <c:pt idx="1759">
                  <c:v>19.09.21</c:v>
                </c:pt>
                <c:pt idx="1760">
                  <c:v>19.09.21</c:v>
                </c:pt>
                <c:pt idx="1761">
                  <c:v>19.09.21</c:v>
                </c:pt>
                <c:pt idx="1762">
                  <c:v>19.09.21</c:v>
                </c:pt>
                <c:pt idx="1763">
                  <c:v>19.09.21</c:v>
                </c:pt>
                <c:pt idx="1764">
                  <c:v>19.09.21</c:v>
                </c:pt>
                <c:pt idx="1765">
                  <c:v>19.09.21</c:v>
                </c:pt>
                <c:pt idx="1766">
                  <c:v>19.09.21</c:v>
                </c:pt>
                <c:pt idx="1767">
                  <c:v>19.09.21</c:v>
                </c:pt>
                <c:pt idx="1768">
                  <c:v>19.09.21</c:v>
                </c:pt>
                <c:pt idx="1769">
                  <c:v>19.09.21</c:v>
                </c:pt>
                <c:pt idx="1770">
                  <c:v>19.09.21</c:v>
                </c:pt>
                <c:pt idx="1771">
                  <c:v>19.09.21</c:v>
                </c:pt>
                <c:pt idx="1772">
                  <c:v>19.09.21</c:v>
                </c:pt>
                <c:pt idx="1773">
                  <c:v>19.09.21</c:v>
                </c:pt>
                <c:pt idx="1774">
                  <c:v>19.09.21</c:v>
                </c:pt>
                <c:pt idx="1775">
                  <c:v>19.09.21</c:v>
                </c:pt>
                <c:pt idx="1776">
                  <c:v>19.09.21</c:v>
                </c:pt>
                <c:pt idx="1777">
                  <c:v>19.09.21</c:v>
                </c:pt>
                <c:pt idx="1778">
                  <c:v>19.09.21</c:v>
                </c:pt>
                <c:pt idx="1779">
                  <c:v>19.09.21</c:v>
                </c:pt>
                <c:pt idx="1780">
                  <c:v>19.09.21</c:v>
                </c:pt>
                <c:pt idx="1781">
                  <c:v>19.09.21</c:v>
                </c:pt>
                <c:pt idx="1782">
                  <c:v>19.09.21</c:v>
                </c:pt>
                <c:pt idx="1783">
                  <c:v>19.09.21</c:v>
                </c:pt>
                <c:pt idx="1784">
                  <c:v>19.09.21</c:v>
                </c:pt>
                <c:pt idx="1785">
                  <c:v>19.09.21</c:v>
                </c:pt>
                <c:pt idx="1786">
                  <c:v>19.09.21</c:v>
                </c:pt>
                <c:pt idx="1787">
                  <c:v>19.09.21</c:v>
                </c:pt>
                <c:pt idx="1788">
                  <c:v>19.09.21</c:v>
                </c:pt>
                <c:pt idx="1789">
                  <c:v>19.09.21</c:v>
                </c:pt>
                <c:pt idx="1790">
                  <c:v>19.09.21</c:v>
                </c:pt>
                <c:pt idx="1791">
                  <c:v>19.09.21</c:v>
                </c:pt>
                <c:pt idx="1792">
                  <c:v>19.09.21</c:v>
                </c:pt>
                <c:pt idx="1793">
                  <c:v>19.09.21</c:v>
                </c:pt>
                <c:pt idx="1794">
                  <c:v>19.09.21</c:v>
                </c:pt>
                <c:pt idx="1795">
                  <c:v>19.09.21</c:v>
                </c:pt>
                <c:pt idx="1796">
                  <c:v>19.09.21</c:v>
                </c:pt>
                <c:pt idx="1797">
                  <c:v>19.09.21</c:v>
                </c:pt>
                <c:pt idx="1798">
                  <c:v>19.09.21</c:v>
                </c:pt>
                <c:pt idx="1799">
                  <c:v>19.09.21</c:v>
                </c:pt>
                <c:pt idx="1800">
                  <c:v>19.09.21</c:v>
                </c:pt>
                <c:pt idx="1801">
                  <c:v>19.09.21</c:v>
                </c:pt>
                <c:pt idx="1802">
                  <c:v>19.09.21</c:v>
                </c:pt>
                <c:pt idx="1803">
                  <c:v>19.09.21</c:v>
                </c:pt>
                <c:pt idx="1804">
                  <c:v>19.09.21</c:v>
                </c:pt>
                <c:pt idx="1805">
                  <c:v>19.09.21</c:v>
                </c:pt>
                <c:pt idx="1806">
                  <c:v>19.09.21</c:v>
                </c:pt>
                <c:pt idx="1807">
                  <c:v>19.09.21</c:v>
                </c:pt>
                <c:pt idx="1808">
                  <c:v>19.09.21</c:v>
                </c:pt>
                <c:pt idx="1809">
                  <c:v>19.09.21</c:v>
                </c:pt>
                <c:pt idx="1810">
                  <c:v>19.09.21</c:v>
                </c:pt>
                <c:pt idx="1811">
                  <c:v>19.09.21</c:v>
                </c:pt>
                <c:pt idx="1812">
                  <c:v>19.09.21</c:v>
                </c:pt>
                <c:pt idx="1813">
                  <c:v>19.09.21</c:v>
                </c:pt>
                <c:pt idx="1814">
                  <c:v>19.09.21</c:v>
                </c:pt>
                <c:pt idx="1815">
                  <c:v>19.09.21</c:v>
                </c:pt>
                <c:pt idx="1816">
                  <c:v>19.09.21</c:v>
                </c:pt>
                <c:pt idx="1817">
                  <c:v>19.09.21</c:v>
                </c:pt>
                <c:pt idx="1818">
                  <c:v>19.09.21</c:v>
                </c:pt>
                <c:pt idx="1819">
                  <c:v>19.09.21</c:v>
                </c:pt>
                <c:pt idx="1820">
                  <c:v>19.09.21</c:v>
                </c:pt>
                <c:pt idx="1821">
                  <c:v>19.09.21</c:v>
                </c:pt>
                <c:pt idx="1822">
                  <c:v>19.09.21</c:v>
                </c:pt>
                <c:pt idx="1823">
                  <c:v>19.09.21</c:v>
                </c:pt>
                <c:pt idx="1824">
                  <c:v>20.09.21</c:v>
                </c:pt>
                <c:pt idx="1825">
                  <c:v>20.09.21</c:v>
                </c:pt>
                <c:pt idx="1826">
                  <c:v>20.09.21</c:v>
                </c:pt>
                <c:pt idx="1827">
                  <c:v>20.09.21</c:v>
                </c:pt>
                <c:pt idx="1828">
                  <c:v>20.09.21</c:v>
                </c:pt>
                <c:pt idx="1829">
                  <c:v>20.09.21</c:v>
                </c:pt>
                <c:pt idx="1830">
                  <c:v>20.09.21</c:v>
                </c:pt>
                <c:pt idx="1831">
                  <c:v>20.09.21</c:v>
                </c:pt>
                <c:pt idx="1832">
                  <c:v>20.09.21</c:v>
                </c:pt>
                <c:pt idx="1833">
                  <c:v>20.09.21</c:v>
                </c:pt>
                <c:pt idx="1834">
                  <c:v>20.09.21</c:v>
                </c:pt>
                <c:pt idx="1835">
                  <c:v>20.09.21</c:v>
                </c:pt>
                <c:pt idx="1836">
                  <c:v>20.09.21</c:v>
                </c:pt>
                <c:pt idx="1837">
                  <c:v>20.09.21</c:v>
                </c:pt>
                <c:pt idx="1838">
                  <c:v>20.09.21</c:v>
                </c:pt>
                <c:pt idx="1839">
                  <c:v>20.09.21</c:v>
                </c:pt>
                <c:pt idx="1840">
                  <c:v>20.09.21</c:v>
                </c:pt>
                <c:pt idx="1841">
                  <c:v>20.09.21</c:v>
                </c:pt>
                <c:pt idx="1842">
                  <c:v>20.09.21</c:v>
                </c:pt>
                <c:pt idx="1843">
                  <c:v>20.09.21</c:v>
                </c:pt>
                <c:pt idx="1844">
                  <c:v>20.09.21</c:v>
                </c:pt>
                <c:pt idx="1845">
                  <c:v>20.09.21</c:v>
                </c:pt>
                <c:pt idx="1846">
                  <c:v>20.09.21</c:v>
                </c:pt>
                <c:pt idx="1847">
                  <c:v>20.09.21</c:v>
                </c:pt>
                <c:pt idx="1848">
                  <c:v>20.09.21</c:v>
                </c:pt>
                <c:pt idx="1849">
                  <c:v>20.09.21</c:v>
                </c:pt>
                <c:pt idx="1850">
                  <c:v>20.09.21</c:v>
                </c:pt>
                <c:pt idx="1851">
                  <c:v>20.09.21</c:v>
                </c:pt>
                <c:pt idx="1852">
                  <c:v>20.09.21</c:v>
                </c:pt>
                <c:pt idx="1853">
                  <c:v>20.09.21</c:v>
                </c:pt>
                <c:pt idx="1854">
                  <c:v>20.09.21</c:v>
                </c:pt>
                <c:pt idx="1855">
                  <c:v>20.09.21</c:v>
                </c:pt>
                <c:pt idx="1856">
                  <c:v>20.09.21</c:v>
                </c:pt>
                <c:pt idx="1857">
                  <c:v>20.09.21</c:v>
                </c:pt>
                <c:pt idx="1858">
                  <c:v>20.09.21</c:v>
                </c:pt>
                <c:pt idx="1859">
                  <c:v>20.09.21</c:v>
                </c:pt>
                <c:pt idx="1860">
                  <c:v>20.09.21</c:v>
                </c:pt>
                <c:pt idx="1861">
                  <c:v>20.09.21</c:v>
                </c:pt>
                <c:pt idx="1862">
                  <c:v>20.09.21</c:v>
                </c:pt>
                <c:pt idx="1863">
                  <c:v>20.09.21</c:v>
                </c:pt>
                <c:pt idx="1864">
                  <c:v>20.09.21</c:v>
                </c:pt>
                <c:pt idx="1865">
                  <c:v>20.09.21</c:v>
                </c:pt>
                <c:pt idx="1866">
                  <c:v>20.09.21</c:v>
                </c:pt>
                <c:pt idx="1867">
                  <c:v>20.09.21</c:v>
                </c:pt>
                <c:pt idx="1868">
                  <c:v>20.09.21</c:v>
                </c:pt>
                <c:pt idx="1869">
                  <c:v>20.09.21</c:v>
                </c:pt>
                <c:pt idx="1870">
                  <c:v>20.09.21</c:v>
                </c:pt>
                <c:pt idx="1871">
                  <c:v>20.09.21</c:v>
                </c:pt>
                <c:pt idx="1872">
                  <c:v>20.09.21</c:v>
                </c:pt>
                <c:pt idx="1873">
                  <c:v>20.09.21</c:v>
                </c:pt>
                <c:pt idx="1874">
                  <c:v>20.09.21</c:v>
                </c:pt>
                <c:pt idx="1875">
                  <c:v>20.09.21</c:v>
                </c:pt>
                <c:pt idx="1876">
                  <c:v>20.09.21</c:v>
                </c:pt>
                <c:pt idx="1877">
                  <c:v>20.09.21</c:v>
                </c:pt>
                <c:pt idx="1878">
                  <c:v>20.09.21</c:v>
                </c:pt>
                <c:pt idx="1879">
                  <c:v>20.09.21</c:v>
                </c:pt>
                <c:pt idx="1880">
                  <c:v>20.09.21</c:v>
                </c:pt>
                <c:pt idx="1881">
                  <c:v>20.09.21</c:v>
                </c:pt>
                <c:pt idx="1882">
                  <c:v>20.09.21</c:v>
                </c:pt>
                <c:pt idx="1883">
                  <c:v>20.09.21</c:v>
                </c:pt>
                <c:pt idx="1884">
                  <c:v>20.09.21</c:v>
                </c:pt>
                <c:pt idx="1885">
                  <c:v>20.09.21</c:v>
                </c:pt>
                <c:pt idx="1886">
                  <c:v>20.09.21</c:v>
                </c:pt>
                <c:pt idx="1887">
                  <c:v>20.09.21</c:v>
                </c:pt>
                <c:pt idx="1888">
                  <c:v>20.09.21</c:v>
                </c:pt>
                <c:pt idx="1889">
                  <c:v>20.09.21</c:v>
                </c:pt>
                <c:pt idx="1890">
                  <c:v>20.09.21</c:v>
                </c:pt>
                <c:pt idx="1891">
                  <c:v>20.09.21</c:v>
                </c:pt>
                <c:pt idx="1892">
                  <c:v>20.09.21</c:v>
                </c:pt>
                <c:pt idx="1893">
                  <c:v>20.09.21</c:v>
                </c:pt>
                <c:pt idx="1894">
                  <c:v>20.09.21</c:v>
                </c:pt>
                <c:pt idx="1895">
                  <c:v>20.09.21</c:v>
                </c:pt>
                <c:pt idx="1896">
                  <c:v>20.09.21</c:v>
                </c:pt>
                <c:pt idx="1897">
                  <c:v>20.09.21</c:v>
                </c:pt>
                <c:pt idx="1898">
                  <c:v>20.09.21</c:v>
                </c:pt>
                <c:pt idx="1899">
                  <c:v>20.09.21</c:v>
                </c:pt>
                <c:pt idx="1900">
                  <c:v>20.09.21</c:v>
                </c:pt>
                <c:pt idx="1901">
                  <c:v>20.09.21</c:v>
                </c:pt>
                <c:pt idx="1902">
                  <c:v>20.09.21</c:v>
                </c:pt>
                <c:pt idx="1903">
                  <c:v>20.09.21</c:v>
                </c:pt>
                <c:pt idx="1904">
                  <c:v>20.09.21</c:v>
                </c:pt>
                <c:pt idx="1905">
                  <c:v>20.09.21</c:v>
                </c:pt>
                <c:pt idx="1906">
                  <c:v>20.09.21</c:v>
                </c:pt>
                <c:pt idx="1907">
                  <c:v>20.09.21</c:v>
                </c:pt>
                <c:pt idx="1908">
                  <c:v>20.09.21</c:v>
                </c:pt>
                <c:pt idx="1909">
                  <c:v>20.09.21</c:v>
                </c:pt>
                <c:pt idx="1910">
                  <c:v>20.09.21</c:v>
                </c:pt>
                <c:pt idx="1911">
                  <c:v>20.09.21</c:v>
                </c:pt>
                <c:pt idx="1912">
                  <c:v>20.09.21</c:v>
                </c:pt>
                <c:pt idx="1913">
                  <c:v>20.09.21</c:v>
                </c:pt>
                <c:pt idx="1914">
                  <c:v>20.09.21</c:v>
                </c:pt>
                <c:pt idx="1915">
                  <c:v>20.09.21</c:v>
                </c:pt>
                <c:pt idx="1916">
                  <c:v>20.09.21</c:v>
                </c:pt>
                <c:pt idx="1917">
                  <c:v>20.09.21</c:v>
                </c:pt>
                <c:pt idx="1918">
                  <c:v>20.09.21</c:v>
                </c:pt>
                <c:pt idx="1919">
                  <c:v>20.09.21</c:v>
                </c:pt>
                <c:pt idx="1920">
                  <c:v>21.09.21</c:v>
                </c:pt>
                <c:pt idx="1921">
                  <c:v>21.09.21</c:v>
                </c:pt>
                <c:pt idx="1922">
                  <c:v>21.09.21</c:v>
                </c:pt>
                <c:pt idx="1923">
                  <c:v>21.09.21</c:v>
                </c:pt>
                <c:pt idx="1924">
                  <c:v>21.09.21</c:v>
                </c:pt>
                <c:pt idx="1925">
                  <c:v>21.09.21</c:v>
                </c:pt>
                <c:pt idx="1926">
                  <c:v>21.09.21</c:v>
                </c:pt>
                <c:pt idx="1927">
                  <c:v>21.09.21</c:v>
                </c:pt>
                <c:pt idx="1928">
                  <c:v>21.09.21</c:v>
                </c:pt>
                <c:pt idx="1929">
                  <c:v>21.09.21</c:v>
                </c:pt>
                <c:pt idx="1930">
                  <c:v>21.09.21</c:v>
                </c:pt>
                <c:pt idx="1931">
                  <c:v>21.09.21</c:v>
                </c:pt>
                <c:pt idx="1932">
                  <c:v>21.09.21</c:v>
                </c:pt>
                <c:pt idx="1933">
                  <c:v>21.09.21</c:v>
                </c:pt>
                <c:pt idx="1934">
                  <c:v>21.09.21</c:v>
                </c:pt>
                <c:pt idx="1935">
                  <c:v>21.09.21</c:v>
                </c:pt>
                <c:pt idx="1936">
                  <c:v>21.09.21</c:v>
                </c:pt>
                <c:pt idx="1937">
                  <c:v>21.09.21</c:v>
                </c:pt>
                <c:pt idx="1938">
                  <c:v>21.09.21</c:v>
                </c:pt>
                <c:pt idx="1939">
                  <c:v>21.09.21</c:v>
                </c:pt>
                <c:pt idx="1940">
                  <c:v>21.09.21</c:v>
                </c:pt>
                <c:pt idx="1941">
                  <c:v>21.09.21</c:v>
                </c:pt>
                <c:pt idx="1942">
                  <c:v>21.09.21</c:v>
                </c:pt>
                <c:pt idx="1943">
                  <c:v>21.09.21</c:v>
                </c:pt>
                <c:pt idx="1944">
                  <c:v>21.09.21</c:v>
                </c:pt>
                <c:pt idx="1945">
                  <c:v>21.09.21</c:v>
                </c:pt>
                <c:pt idx="1946">
                  <c:v>21.09.21</c:v>
                </c:pt>
                <c:pt idx="1947">
                  <c:v>21.09.21</c:v>
                </c:pt>
                <c:pt idx="1948">
                  <c:v>21.09.21</c:v>
                </c:pt>
                <c:pt idx="1949">
                  <c:v>21.09.21</c:v>
                </c:pt>
                <c:pt idx="1950">
                  <c:v>21.09.21</c:v>
                </c:pt>
                <c:pt idx="1951">
                  <c:v>21.09.21</c:v>
                </c:pt>
                <c:pt idx="1952">
                  <c:v>21.09.21</c:v>
                </c:pt>
                <c:pt idx="1953">
                  <c:v>21.09.21</c:v>
                </c:pt>
                <c:pt idx="1954">
                  <c:v>21.09.21</c:v>
                </c:pt>
                <c:pt idx="1955">
                  <c:v>21.09.21</c:v>
                </c:pt>
                <c:pt idx="1956">
                  <c:v>21.09.21</c:v>
                </c:pt>
                <c:pt idx="1957">
                  <c:v>21.09.21</c:v>
                </c:pt>
                <c:pt idx="1958">
                  <c:v>21.09.21</c:v>
                </c:pt>
                <c:pt idx="1959">
                  <c:v>21.09.21</c:v>
                </c:pt>
                <c:pt idx="1960">
                  <c:v>21.09.21</c:v>
                </c:pt>
                <c:pt idx="1961">
                  <c:v>21.09.21</c:v>
                </c:pt>
                <c:pt idx="1962">
                  <c:v>21.09.21</c:v>
                </c:pt>
                <c:pt idx="1963">
                  <c:v>21.09.21</c:v>
                </c:pt>
                <c:pt idx="1964">
                  <c:v>21.09.21</c:v>
                </c:pt>
                <c:pt idx="1965">
                  <c:v>21.09.21</c:v>
                </c:pt>
                <c:pt idx="1966">
                  <c:v>21.09.21</c:v>
                </c:pt>
                <c:pt idx="1967">
                  <c:v>21.09.21</c:v>
                </c:pt>
                <c:pt idx="1968">
                  <c:v>21.09.21</c:v>
                </c:pt>
                <c:pt idx="1969">
                  <c:v>21.09.21</c:v>
                </c:pt>
                <c:pt idx="1970">
                  <c:v>21.09.21</c:v>
                </c:pt>
                <c:pt idx="1971">
                  <c:v>21.09.21</c:v>
                </c:pt>
                <c:pt idx="1972">
                  <c:v>21.09.21</c:v>
                </c:pt>
                <c:pt idx="1973">
                  <c:v>21.09.21</c:v>
                </c:pt>
                <c:pt idx="1974">
                  <c:v>21.09.21</c:v>
                </c:pt>
                <c:pt idx="1975">
                  <c:v>21.09.21</c:v>
                </c:pt>
                <c:pt idx="1976">
                  <c:v>21.09.21</c:v>
                </c:pt>
                <c:pt idx="1977">
                  <c:v>21.09.21</c:v>
                </c:pt>
                <c:pt idx="1978">
                  <c:v>21.09.21</c:v>
                </c:pt>
                <c:pt idx="1979">
                  <c:v>21.09.21</c:v>
                </c:pt>
                <c:pt idx="1980">
                  <c:v>21.09.21</c:v>
                </c:pt>
                <c:pt idx="1981">
                  <c:v>21.09.21</c:v>
                </c:pt>
                <c:pt idx="1982">
                  <c:v>21.09.21</c:v>
                </c:pt>
                <c:pt idx="1983">
                  <c:v>21.09.21</c:v>
                </c:pt>
                <c:pt idx="1984">
                  <c:v>21.09.21</c:v>
                </c:pt>
                <c:pt idx="1985">
                  <c:v>21.09.21</c:v>
                </c:pt>
                <c:pt idx="1986">
                  <c:v>21.09.21</c:v>
                </c:pt>
                <c:pt idx="1987">
                  <c:v>21.09.21</c:v>
                </c:pt>
                <c:pt idx="1988">
                  <c:v>21.09.21</c:v>
                </c:pt>
                <c:pt idx="1989">
                  <c:v>21.09.21</c:v>
                </c:pt>
                <c:pt idx="1990">
                  <c:v>21.09.21</c:v>
                </c:pt>
                <c:pt idx="1991">
                  <c:v>21.09.21</c:v>
                </c:pt>
                <c:pt idx="1992">
                  <c:v>21.09.21</c:v>
                </c:pt>
                <c:pt idx="1993">
                  <c:v>21.09.21</c:v>
                </c:pt>
                <c:pt idx="1994">
                  <c:v>21.09.21</c:v>
                </c:pt>
                <c:pt idx="1995">
                  <c:v>21.09.21</c:v>
                </c:pt>
                <c:pt idx="1996">
                  <c:v>21.09.21</c:v>
                </c:pt>
                <c:pt idx="1997">
                  <c:v>21.09.21</c:v>
                </c:pt>
                <c:pt idx="1998">
                  <c:v>21.09.21</c:v>
                </c:pt>
                <c:pt idx="1999">
                  <c:v>21.09.21</c:v>
                </c:pt>
                <c:pt idx="2000">
                  <c:v>21.09.21</c:v>
                </c:pt>
                <c:pt idx="2001">
                  <c:v>21.09.21</c:v>
                </c:pt>
                <c:pt idx="2002">
                  <c:v>21.09.21</c:v>
                </c:pt>
                <c:pt idx="2003">
                  <c:v>21.09.21</c:v>
                </c:pt>
                <c:pt idx="2004">
                  <c:v>21.09.21</c:v>
                </c:pt>
                <c:pt idx="2005">
                  <c:v>21.09.21</c:v>
                </c:pt>
                <c:pt idx="2006">
                  <c:v>21.09.21</c:v>
                </c:pt>
                <c:pt idx="2007">
                  <c:v>21.09.21</c:v>
                </c:pt>
                <c:pt idx="2008">
                  <c:v>21.09.21</c:v>
                </c:pt>
                <c:pt idx="2009">
                  <c:v>21.09.21</c:v>
                </c:pt>
                <c:pt idx="2010">
                  <c:v>21.09.21</c:v>
                </c:pt>
                <c:pt idx="2011">
                  <c:v>21.09.21</c:v>
                </c:pt>
                <c:pt idx="2012">
                  <c:v>21.09.21</c:v>
                </c:pt>
                <c:pt idx="2013">
                  <c:v>21.09.21</c:v>
                </c:pt>
                <c:pt idx="2014">
                  <c:v>21.09.21</c:v>
                </c:pt>
                <c:pt idx="2015">
                  <c:v>21.09.21</c:v>
                </c:pt>
                <c:pt idx="2016">
                  <c:v>22.09.21</c:v>
                </c:pt>
                <c:pt idx="2017">
                  <c:v>22.09.21</c:v>
                </c:pt>
                <c:pt idx="2018">
                  <c:v>22.09.21</c:v>
                </c:pt>
                <c:pt idx="2019">
                  <c:v>22.09.21</c:v>
                </c:pt>
                <c:pt idx="2020">
                  <c:v>22.09.21</c:v>
                </c:pt>
                <c:pt idx="2021">
                  <c:v>22.09.21</c:v>
                </c:pt>
                <c:pt idx="2022">
                  <c:v>22.09.21</c:v>
                </c:pt>
                <c:pt idx="2023">
                  <c:v>22.09.21</c:v>
                </c:pt>
                <c:pt idx="2024">
                  <c:v>22.09.21</c:v>
                </c:pt>
                <c:pt idx="2025">
                  <c:v>22.09.21</c:v>
                </c:pt>
                <c:pt idx="2026">
                  <c:v>22.09.21</c:v>
                </c:pt>
                <c:pt idx="2027">
                  <c:v>22.09.21</c:v>
                </c:pt>
                <c:pt idx="2028">
                  <c:v>22.09.21</c:v>
                </c:pt>
                <c:pt idx="2029">
                  <c:v>22.09.21</c:v>
                </c:pt>
                <c:pt idx="2030">
                  <c:v>22.09.21</c:v>
                </c:pt>
                <c:pt idx="2031">
                  <c:v>22.09.21</c:v>
                </c:pt>
                <c:pt idx="2032">
                  <c:v>22.09.21</c:v>
                </c:pt>
                <c:pt idx="2033">
                  <c:v>22.09.21</c:v>
                </c:pt>
                <c:pt idx="2034">
                  <c:v>22.09.21</c:v>
                </c:pt>
                <c:pt idx="2035">
                  <c:v>22.09.21</c:v>
                </c:pt>
                <c:pt idx="2036">
                  <c:v>22.09.21</c:v>
                </c:pt>
                <c:pt idx="2037">
                  <c:v>22.09.21</c:v>
                </c:pt>
                <c:pt idx="2038">
                  <c:v>22.09.21</c:v>
                </c:pt>
                <c:pt idx="2039">
                  <c:v>22.09.21</c:v>
                </c:pt>
                <c:pt idx="2040">
                  <c:v>22.09.21</c:v>
                </c:pt>
                <c:pt idx="2041">
                  <c:v>22.09.21</c:v>
                </c:pt>
                <c:pt idx="2042">
                  <c:v>22.09.21</c:v>
                </c:pt>
                <c:pt idx="2043">
                  <c:v>22.09.21</c:v>
                </c:pt>
                <c:pt idx="2044">
                  <c:v>22.09.21</c:v>
                </c:pt>
                <c:pt idx="2045">
                  <c:v>22.09.21</c:v>
                </c:pt>
                <c:pt idx="2046">
                  <c:v>22.09.21</c:v>
                </c:pt>
                <c:pt idx="2047">
                  <c:v>22.09.21</c:v>
                </c:pt>
                <c:pt idx="2048">
                  <c:v>22.09.21</c:v>
                </c:pt>
                <c:pt idx="2049">
                  <c:v>22.09.21</c:v>
                </c:pt>
                <c:pt idx="2050">
                  <c:v>22.09.21</c:v>
                </c:pt>
                <c:pt idx="2051">
                  <c:v>22.09.21</c:v>
                </c:pt>
                <c:pt idx="2052">
                  <c:v>22.09.21</c:v>
                </c:pt>
                <c:pt idx="2053">
                  <c:v>22.09.21</c:v>
                </c:pt>
                <c:pt idx="2054">
                  <c:v>22.09.21</c:v>
                </c:pt>
                <c:pt idx="2055">
                  <c:v>22.09.21</c:v>
                </c:pt>
                <c:pt idx="2056">
                  <c:v>22.09.21</c:v>
                </c:pt>
                <c:pt idx="2057">
                  <c:v>22.09.21</c:v>
                </c:pt>
                <c:pt idx="2058">
                  <c:v>22.09.21</c:v>
                </c:pt>
                <c:pt idx="2059">
                  <c:v>22.09.21</c:v>
                </c:pt>
                <c:pt idx="2060">
                  <c:v>22.09.21</c:v>
                </c:pt>
                <c:pt idx="2061">
                  <c:v>22.09.21</c:v>
                </c:pt>
                <c:pt idx="2062">
                  <c:v>22.09.21</c:v>
                </c:pt>
                <c:pt idx="2063">
                  <c:v>22.09.21</c:v>
                </c:pt>
                <c:pt idx="2064">
                  <c:v>22.09.21</c:v>
                </c:pt>
                <c:pt idx="2065">
                  <c:v>22.09.21</c:v>
                </c:pt>
                <c:pt idx="2066">
                  <c:v>22.09.21</c:v>
                </c:pt>
                <c:pt idx="2067">
                  <c:v>22.09.21</c:v>
                </c:pt>
                <c:pt idx="2068">
                  <c:v>22.09.21</c:v>
                </c:pt>
                <c:pt idx="2069">
                  <c:v>22.09.21</c:v>
                </c:pt>
                <c:pt idx="2070">
                  <c:v>22.09.21</c:v>
                </c:pt>
                <c:pt idx="2071">
                  <c:v>22.09.21</c:v>
                </c:pt>
                <c:pt idx="2072">
                  <c:v>22.09.21</c:v>
                </c:pt>
                <c:pt idx="2073">
                  <c:v>22.09.21</c:v>
                </c:pt>
                <c:pt idx="2074">
                  <c:v>22.09.21</c:v>
                </c:pt>
                <c:pt idx="2075">
                  <c:v>22.09.21</c:v>
                </c:pt>
                <c:pt idx="2076">
                  <c:v>22.09.21</c:v>
                </c:pt>
                <c:pt idx="2077">
                  <c:v>22.09.21</c:v>
                </c:pt>
                <c:pt idx="2078">
                  <c:v>22.09.21</c:v>
                </c:pt>
                <c:pt idx="2079">
                  <c:v>22.09.21</c:v>
                </c:pt>
                <c:pt idx="2080">
                  <c:v>22.09.21</c:v>
                </c:pt>
                <c:pt idx="2081">
                  <c:v>22.09.21</c:v>
                </c:pt>
                <c:pt idx="2082">
                  <c:v>22.09.21</c:v>
                </c:pt>
                <c:pt idx="2083">
                  <c:v>22.09.21</c:v>
                </c:pt>
                <c:pt idx="2084">
                  <c:v>22.09.21</c:v>
                </c:pt>
                <c:pt idx="2085">
                  <c:v>22.09.21</c:v>
                </c:pt>
                <c:pt idx="2086">
                  <c:v>22.09.21</c:v>
                </c:pt>
                <c:pt idx="2087">
                  <c:v>22.09.21</c:v>
                </c:pt>
                <c:pt idx="2088">
                  <c:v>22.09.21</c:v>
                </c:pt>
                <c:pt idx="2089">
                  <c:v>22.09.21</c:v>
                </c:pt>
                <c:pt idx="2090">
                  <c:v>22.09.21</c:v>
                </c:pt>
                <c:pt idx="2091">
                  <c:v>22.09.21</c:v>
                </c:pt>
                <c:pt idx="2092">
                  <c:v>22.09.21</c:v>
                </c:pt>
                <c:pt idx="2093">
                  <c:v>22.09.21</c:v>
                </c:pt>
                <c:pt idx="2094">
                  <c:v>22.09.21</c:v>
                </c:pt>
                <c:pt idx="2095">
                  <c:v>22.09.21</c:v>
                </c:pt>
                <c:pt idx="2096">
                  <c:v>22.09.21</c:v>
                </c:pt>
                <c:pt idx="2097">
                  <c:v>22.09.21</c:v>
                </c:pt>
                <c:pt idx="2098">
                  <c:v>22.09.21</c:v>
                </c:pt>
                <c:pt idx="2099">
                  <c:v>22.09.21</c:v>
                </c:pt>
                <c:pt idx="2100">
                  <c:v>22.09.21</c:v>
                </c:pt>
                <c:pt idx="2101">
                  <c:v>22.09.21</c:v>
                </c:pt>
                <c:pt idx="2102">
                  <c:v>22.09.21</c:v>
                </c:pt>
                <c:pt idx="2103">
                  <c:v>22.09.21</c:v>
                </c:pt>
                <c:pt idx="2104">
                  <c:v>22.09.21</c:v>
                </c:pt>
                <c:pt idx="2105">
                  <c:v>22.09.21</c:v>
                </c:pt>
                <c:pt idx="2106">
                  <c:v>22.09.21</c:v>
                </c:pt>
                <c:pt idx="2107">
                  <c:v>22.09.21</c:v>
                </c:pt>
                <c:pt idx="2108">
                  <c:v>22.09.21</c:v>
                </c:pt>
                <c:pt idx="2109">
                  <c:v>22.09.21</c:v>
                </c:pt>
                <c:pt idx="2110">
                  <c:v>22.09.21</c:v>
                </c:pt>
                <c:pt idx="2111">
                  <c:v>22.09.21</c:v>
                </c:pt>
                <c:pt idx="2112">
                  <c:v>23.09.21</c:v>
                </c:pt>
                <c:pt idx="2113">
                  <c:v>23.09.21</c:v>
                </c:pt>
                <c:pt idx="2114">
                  <c:v>23.09.21</c:v>
                </c:pt>
                <c:pt idx="2115">
                  <c:v>23.09.21</c:v>
                </c:pt>
                <c:pt idx="2116">
                  <c:v>23.09.21</c:v>
                </c:pt>
                <c:pt idx="2117">
                  <c:v>23.09.21</c:v>
                </c:pt>
                <c:pt idx="2118">
                  <c:v>23.09.21</c:v>
                </c:pt>
                <c:pt idx="2119">
                  <c:v>23.09.21</c:v>
                </c:pt>
                <c:pt idx="2120">
                  <c:v>23.09.21</c:v>
                </c:pt>
                <c:pt idx="2121">
                  <c:v>23.09.21</c:v>
                </c:pt>
                <c:pt idx="2122">
                  <c:v>23.09.21</c:v>
                </c:pt>
                <c:pt idx="2123">
                  <c:v>23.09.21</c:v>
                </c:pt>
                <c:pt idx="2124">
                  <c:v>23.09.21</c:v>
                </c:pt>
                <c:pt idx="2125">
                  <c:v>23.09.21</c:v>
                </c:pt>
                <c:pt idx="2126">
                  <c:v>23.09.21</c:v>
                </c:pt>
                <c:pt idx="2127">
                  <c:v>23.09.21</c:v>
                </c:pt>
                <c:pt idx="2128">
                  <c:v>23.09.21</c:v>
                </c:pt>
                <c:pt idx="2129">
                  <c:v>23.09.21</c:v>
                </c:pt>
                <c:pt idx="2130">
                  <c:v>23.09.21</c:v>
                </c:pt>
                <c:pt idx="2131">
                  <c:v>23.09.21</c:v>
                </c:pt>
                <c:pt idx="2132">
                  <c:v>23.09.21</c:v>
                </c:pt>
                <c:pt idx="2133">
                  <c:v>23.09.21</c:v>
                </c:pt>
                <c:pt idx="2134">
                  <c:v>23.09.21</c:v>
                </c:pt>
                <c:pt idx="2135">
                  <c:v>23.09.21</c:v>
                </c:pt>
                <c:pt idx="2136">
                  <c:v>23.09.21</c:v>
                </c:pt>
                <c:pt idx="2137">
                  <c:v>23.09.21</c:v>
                </c:pt>
                <c:pt idx="2138">
                  <c:v>23.09.21</c:v>
                </c:pt>
                <c:pt idx="2139">
                  <c:v>23.09.21</c:v>
                </c:pt>
                <c:pt idx="2140">
                  <c:v>23.09.21</c:v>
                </c:pt>
                <c:pt idx="2141">
                  <c:v>23.09.21</c:v>
                </c:pt>
                <c:pt idx="2142">
                  <c:v>23.09.21</c:v>
                </c:pt>
                <c:pt idx="2143">
                  <c:v>23.09.21</c:v>
                </c:pt>
                <c:pt idx="2144">
                  <c:v>23.09.21</c:v>
                </c:pt>
                <c:pt idx="2145">
                  <c:v>23.09.21</c:v>
                </c:pt>
                <c:pt idx="2146">
                  <c:v>23.09.21</c:v>
                </c:pt>
                <c:pt idx="2147">
                  <c:v>23.09.21</c:v>
                </c:pt>
                <c:pt idx="2148">
                  <c:v>23.09.21</c:v>
                </c:pt>
                <c:pt idx="2149">
                  <c:v>23.09.21</c:v>
                </c:pt>
                <c:pt idx="2150">
                  <c:v>23.09.21</c:v>
                </c:pt>
                <c:pt idx="2151">
                  <c:v>23.09.21</c:v>
                </c:pt>
                <c:pt idx="2152">
                  <c:v>23.09.21</c:v>
                </c:pt>
                <c:pt idx="2153">
                  <c:v>23.09.21</c:v>
                </c:pt>
                <c:pt idx="2154">
                  <c:v>23.09.21</c:v>
                </c:pt>
                <c:pt idx="2155">
                  <c:v>23.09.21</c:v>
                </c:pt>
                <c:pt idx="2156">
                  <c:v>23.09.21</c:v>
                </c:pt>
                <c:pt idx="2157">
                  <c:v>23.09.21</c:v>
                </c:pt>
                <c:pt idx="2158">
                  <c:v>23.09.21</c:v>
                </c:pt>
                <c:pt idx="2159">
                  <c:v>23.09.21</c:v>
                </c:pt>
                <c:pt idx="2160">
                  <c:v>23.09.21</c:v>
                </c:pt>
                <c:pt idx="2161">
                  <c:v>23.09.21</c:v>
                </c:pt>
                <c:pt idx="2162">
                  <c:v>23.09.21</c:v>
                </c:pt>
                <c:pt idx="2163">
                  <c:v>23.09.21</c:v>
                </c:pt>
                <c:pt idx="2164">
                  <c:v>23.09.21</c:v>
                </c:pt>
                <c:pt idx="2165">
                  <c:v>23.09.21</c:v>
                </c:pt>
                <c:pt idx="2166">
                  <c:v>23.09.21</c:v>
                </c:pt>
                <c:pt idx="2167">
                  <c:v>23.09.21</c:v>
                </c:pt>
                <c:pt idx="2168">
                  <c:v>23.09.21</c:v>
                </c:pt>
                <c:pt idx="2169">
                  <c:v>23.09.21</c:v>
                </c:pt>
                <c:pt idx="2170">
                  <c:v>23.09.21</c:v>
                </c:pt>
                <c:pt idx="2171">
                  <c:v>23.09.21</c:v>
                </c:pt>
                <c:pt idx="2172">
                  <c:v>23.09.21</c:v>
                </c:pt>
                <c:pt idx="2173">
                  <c:v>23.09.21</c:v>
                </c:pt>
                <c:pt idx="2174">
                  <c:v>23.09.21</c:v>
                </c:pt>
                <c:pt idx="2175">
                  <c:v>23.09.21</c:v>
                </c:pt>
                <c:pt idx="2176">
                  <c:v>23.09.21</c:v>
                </c:pt>
                <c:pt idx="2177">
                  <c:v>23.09.21</c:v>
                </c:pt>
                <c:pt idx="2178">
                  <c:v>23.09.21</c:v>
                </c:pt>
                <c:pt idx="2179">
                  <c:v>23.09.21</c:v>
                </c:pt>
                <c:pt idx="2180">
                  <c:v>23.09.21</c:v>
                </c:pt>
                <c:pt idx="2181">
                  <c:v>23.09.21</c:v>
                </c:pt>
                <c:pt idx="2182">
                  <c:v>23.09.21</c:v>
                </c:pt>
                <c:pt idx="2183">
                  <c:v>23.09.21</c:v>
                </c:pt>
                <c:pt idx="2184">
                  <c:v>23.09.21</c:v>
                </c:pt>
                <c:pt idx="2185">
                  <c:v>23.09.21</c:v>
                </c:pt>
                <c:pt idx="2186">
                  <c:v>23.09.21</c:v>
                </c:pt>
                <c:pt idx="2187">
                  <c:v>23.09.21</c:v>
                </c:pt>
                <c:pt idx="2188">
                  <c:v>23.09.21</c:v>
                </c:pt>
                <c:pt idx="2189">
                  <c:v>23.09.21</c:v>
                </c:pt>
                <c:pt idx="2190">
                  <c:v>23.09.21</c:v>
                </c:pt>
                <c:pt idx="2191">
                  <c:v>23.09.21</c:v>
                </c:pt>
                <c:pt idx="2192">
                  <c:v>23.09.21</c:v>
                </c:pt>
                <c:pt idx="2193">
                  <c:v>23.09.21</c:v>
                </c:pt>
                <c:pt idx="2194">
                  <c:v>23.09.21</c:v>
                </c:pt>
                <c:pt idx="2195">
                  <c:v>23.09.21</c:v>
                </c:pt>
                <c:pt idx="2196">
                  <c:v>23.09.21</c:v>
                </c:pt>
                <c:pt idx="2197">
                  <c:v>23.09.21</c:v>
                </c:pt>
                <c:pt idx="2198">
                  <c:v>23.09.21</c:v>
                </c:pt>
                <c:pt idx="2199">
                  <c:v>23.09.21</c:v>
                </c:pt>
                <c:pt idx="2200">
                  <c:v>23.09.21</c:v>
                </c:pt>
                <c:pt idx="2201">
                  <c:v>23.09.21</c:v>
                </c:pt>
                <c:pt idx="2202">
                  <c:v>23.09.21</c:v>
                </c:pt>
                <c:pt idx="2203">
                  <c:v>23.09.21</c:v>
                </c:pt>
                <c:pt idx="2204">
                  <c:v>23.09.21</c:v>
                </c:pt>
                <c:pt idx="2205">
                  <c:v>23.09.21</c:v>
                </c:pt>
                <c:pt idx="2206">
                  <c:v>23.09.21</c:v>
                </c:pt>
                <c:pt idx="2207">
                  <c:v>23.09.21</c:v>
                </c:pt>
                <c:pt idx="2208">
                  <c:v>24.09.21</c:v>
                </c:pt>
                <c:pt idx="2209">
                  <c:v>24.09.21</c:v>
                </c:pt>
                <c:pt idx="2210">
                  <c:v>24.09.21</c:v>
                </c:pt>
                <c:pt idx="2211">
                  <c:v>24.09.21</c:v>
                </c:pt>
                <c:pt idx="2212">
                  <c:v>24.09.21</c:v>
                </c:pt>
                <c:pt idx="2213">
                  <c:v>24.09.21</c:v>
                </c:pt>
                <c:pt idx="2214">
                  <c:v>24.09.21</c:v>
                </c:pt>
                <c:pt idx="2215">
                  <c:v>24.09.21</c:v>
                </c:pt>
                <c:pt idx="2216">
                  <c:v>24.09.21</c:v>
                </c:pt>
                <c:pt idx="2217">
                  <c:v>24.09.21</c:v>
                </c:pt>
                <c:pt idx="2218">
                  <c:v>24.09.21</c:v>
                </c:pt>
                <c:pt idx="2219">
                  <c:v>24.09.21</c:v>
                </c:pt>
                <c:pt idx="2220">
                  <c:v>24.09.21</c:v>
                </c:pt>
                <c:pt idx="2221">
                  <c:v>24.09.21</c:v>
                </c:pt>
                <c:pt idx="2222">
                  <c:v>24.09.21</c:v>
                </c:pt>
                <c:pt idx="2223">
                  <c:v>24.09.21</c:v>
                </c:pt>
                <c:pt idx="2224">
                  <c:v>24.09.21</c:v>
                </c:pt>
                <c:pt idx="2225">
                  <c:v>24.09.21</c:v>
                </c:pt>
                <c:pt idx="2226">
                  <c:v>24.09.21</c:v>
                </c:pt>
                <c:pt idx="2227">
                  <c:v>24.09.21</c:v>
                </c:pt>
                <c:pt idx="2228">
                  <c:v>24.09.21</c:v>
                </c:pt>
                <c:pt idx="2229">
                  <c:v>24.09.21</c:v>
                </c:pt>
                <c:pt idx="2230">
                  <c:v>24.09.21</c:v>
                </c:pt>
                <c:pt idx="2231">
                  <c:v>24.09.21</c:v>
                </c:pt>
                <c:pt idx="2232">
                  <c:v>24.09.21</c:v>
                </c:pt>
                <c:pt idx="2233">
                  <c:v>24.09.21</c:v>
                </c:pt>
                <c:pt idx="2234">
                  <c:v>24.09.21</c:v>
                </c:pt>
                <c:pt idx="2235">
                  <c:v>24.09.21</c:v>
                </c:pt>
                <c:pt idx="2236">
                  <c:v>24.09.21</c:v>
                </c:pt>
                <c:pt idx="2237">
                  <c:v>24.09.21</c:v>
                </c:pt>
                <c:pt idx="2238">
                  <c:v>24.09.21</c:v>
                </c:pt>
                <c:pt idx="2239">
                  <c:v>24.09.21</c:v>
                </c:pt>
                <c:pt idx="2240">
                  <c:v>24.09.21</c:v>
                </c:pt>
                <c:pt idx="2241">
                  <c:v>24.09.21</c:v>
                </c:pt>
                <c:pt idx="2242">
                  <c:v>24.09.21</c:v>
                </c:pt>
                <c:pt idx="2243">
                  <c:v>24.09.21</c:v>
                </c:pt>
                <c:pt idx="2244">
                  <c:v>24.09.21</c:v>
                </c:pt>
                <c:pt idx="2245">
                  <c:v>24.09.21</c:v>
                </c:pt>
                <c:pt idx="2246">
                  <c:v>24.09.21</c:v>
                </c:pt>
                <c:pt idx="2247">
                  <c:v>24.09.21</c:v>
                </c:pt>
                <c:pt idx="2248">
                  <c:v>24.09.21</c:v>
                </c:pt>
                <c:pt idx="2249">
                  <c:v>24.09.21</c:v>
                </c:pt>
                <c:pt idx="2250">
                  <c:v>24.09.21</c:v>
                </c:pt>
                <c:pt idx="2251">
                  <c:v>24.09.21</c:v>
                </c:pt>
                <c:pt idx="2252">
                  <c:v>24.09.21</c:v>
                </c:pt>
                <c:pt idx="2253">
                  <c:v>24.09.21</c:v>
                </c:pt>
                <c:pt idx="2254">
                  <c:v>24.09.21</c:v>
                </c:pt>
                <c:pt idx="2255">
                  <c:v>24.09.21</c:v>
                </c:pt>
                <c:pt idx="2256">
                  <c:v>24.09.21</c:v>
                </c:pt>
                <c:pt idx="2257">
                  <c:v>24.09.21</c:v>
                </c:pt>
                <c:pt idx="2258">
                  <c:v>24.09.21</c:v>
                </c:pt>
                <c:pt idx="2259">
                  <c:v>24.09.21</c:v>
                </c:pt>
                <c:pt idx="2260">
                  <c:v>24.09.21</c:v>
                </c:pt>
                <c:pt idx="2261">
                  <c:v>24.09.21</c:v>
                </c:pt>
                <c:pt idx="2262">
                  <c:v>24.09.21</c:v>
                </c:pt>
                <c:pt idx="2263">
                  <c:v>24.09.21</c:v>
                </c:pt>
                <c:pt idx="2264">
                  <c:v>24.09.21</c:v>
                </c:pt>
                <c:pt idx="2265">
                  <c:v>24.09.21</c:v>
                </c:pt>
                <c:pt idx="2266">
                  <c:v>24.09.21</c:v>
                </c:pt>
                <c:pt idx="2267">
                  <c:v>24.09.21</c:v>
                </c:pt>
                <c:pt idx="2268">
                  <c:v>24.09.21</c:v>
                </c:pt>
                <c:pt idx="2269">
                  <c:v>24.09.21</c:v>
                </c:pt>
                <c:pt idx="2270">
                  <c:v>24.09.21</c:v>
                </c:pt>
                <c:pt idx="2271">
                  <c:v>24.09.21</c:v>
                </c:pt>
                <c:pt idx="2272">
                  <c:v>24.09.21</c:v>
                </c:pt>
                <c:pt idx="2273">
                  <c:v>24.09.21</c:v>
                </c:pt>
                <c:pt idx="2274">
                  <c:v>24.09.21</c:v>
                </c:pt>
                <c:pt idx="2275">
                  <c:v>24.09.21</c:v>
                </c:pt>
                <c:pt idx="2276">
                  <c:v>24.09.21</c:v>
                </c:pt>
                <c:pt idx="2277">
                  <c:v>24.09.21</c:v>
                </c:pt>
                <c:pt idx="2278">
                  <c:v>24.09.21</c:v>
                </c:pt>
                <c:pt idx="2279">
                  <c:v>24.09.21</c:v>
                </c:pt>
                <c:pt idx="2280">
                  <c:v>24.09.21</c:v>
                </c:pt>
                <c:pt idx="2281">
                  <c:v>24.09.21</c:v>
                </c:pt>
                <c:pt idx="2282">
                  <c:v>24.09.21</c:v>
                </c:pt>
                <c:pt idx="2283">
                  <c:v>24.09.21</c:v>
                </c:pt>
                <c:pt idx="2284">
                  <c:v>24.09.21</c:v>
                </c:pt>
                <c:pt idx="2285">
                  <c:v>24.09.21</c:v>
                </c:pt>
                <c:pt idx="2286">
                  <c:v>24.09.21</c:v>
                </c:pt>
                <c:pt idx="2287">
                  <c:v>24.09.21</c:v>
                </c:pt>
                <c:pt idx="2288">
                  <c:v>24.09.21</c:v>
                </c:pt>
                <c:pt idx="2289">
                  <c:v>24.09.21</c:v>
                </c:pt>
                <c:pt idx="2290">
                  <c:v>24.09.21</c:v>
                </c:pt>
                <c:pt idx="2291">
                  <c:v>24.09.21</c:v>
                </c:pt>
                <c:pt idx="2292">
                  <c:v>24.09.21</c:v>
                </c:pt>
                <c:pt idx="2293">
                  <c:v>24.09.21</c:v>
                </c:pt>
                <c:pt idx="2294">
                  <c:v>24.09.21</c:v>
                </c:pt>
                <c:pt idx="2295">
                  <c:v>24.09.21</c:v>
                </c:pt>
                <c:pt idx="2296">
                  <c:v>24.09.21</c:v>
                </c:pt>
                <c:pt idx="2297">
                  <c:v>24.09.21</c:v>
                </c:pt>
                <c:pt idx="2298">
                  <c:v>24.09.21</c:v>
                </c:pt>
                <c:pt idx="2299">
                  <c:v>24.09.21</c:v>
                </c:pt>
                <c:pt idx="2300">
                  <c:v>24.09.21</c:v>
                </c:pt>
                <c:pt idx="2301">
                  <c:v>24.09.21</c:v>
                </c:pt>
                <c:pt idx="2302">
                  <c:v>24.09.21</c:v>
                </c:pt>
                <c:pt idx="2303">
                  <c:v>24.09.21</c:v>
                </c:pt>
                <c:pt idx="2304">
                  <c:v>25.09.21</c:v>
                </c:pt>
                <c:pt idx="2305">
                  <c:v>25.09.21</c:v>
                </c:pt>
                <c:pt idx="2306">
                  <c:v>25.09.21</c:v>
                </c:pt>
                <c:pt idx="2307">
                  <c:v>25.09.21</c:v>
                </c:pt>
                <c:pt idx="2308">
                  <c:v>25.09.21</c:v>
                </c:pt>
                <c:pt idx="2309">
                  <c:v>25.09.21</c:v>
                </c:pt>
                <c:pt idx="2310">
                  <c:v>25.09.21</c:v>
                </c:pt>
                <c:pt idx="2311">
                  <c:v>25.09.21</c:v>
                </c:pt>
                <c:pt idx="2312">
                  <c:v>25.09.21</c:v>
                </c:pt>
                <c:pt idx="2313">
                  <c:v>25.09.21</c:v>
                </c:pt>
                <c:pt idx="2314">
                  <c:v>25.09.21</c:v>
                </c:pt>
                <c:pt idx="2315">
                  <c:v>25.09.21</c:v>
                </c:pt>
                <c:pt idx="2316">
                  <c:v>25.09.21</c:v>
                </c:pt>
                <c:pt idx="2317">
                  <c:v>25.09.21</c:v>
                </c:pt>
                <c:pt idx="2318">
                  <c:v>25.09.21</c:v>
                </c:pt>
                <c:pt idx="2319">
                  <c:v>25.09.21</c:v>
                </c:pt>
                <c:pt idx="2320">
                  <c:v>25.09.21</c:v>
                </c:pt>
                <c:pt idx="2321">
                  <c:v>25.09.21</c:v>
                </c:pt>
                <c:pt idx="2322">
                  <c:v>25.09.21</c:v>
                </c:pt>
                <c:pt idx="2323">
                  <c:v>25.09.21</c:v>
                </c:pt>
                <c:pt idx="2324">
                  <c:v>25.09.21</c:v>
                </c:pt>
                <c:pt idx="2325">
                  <c:v>25.09.21</c:v>
                </c:pt>
                <c:pt idx="2326">
                  <c:v>25.09.21</c:v>
                </c:pt>
                <c:pt idx="2327">
                  <c:v>25.09.21</c:v>
                </c:pt>
                <c:pt idx="2328">
                  <c:v>25.09.21</c:v>
                </c:pt>
                <c:pt idx="2329">
                  <c:v>25.09.21</c:v>
                </c:pt>
                <c:pt idx="2330">
                  <c:v>25.09.21</c:v>
                </c:pt>
                <c:pt idx="2331">
                  <c:v>25.09.21</c:v>
                </c:pt>
                <c:pt idx="2332">
                  <c:v>25.09.21</c:v>
                </c:pt>
                <c:pt idx="2333">
                  <c:v>25.09.21</c:v>
                </c:pt>
                <c:pt idx="2334">
                  <c:v>25.09.21</c:v>
                </c:pt>
                <c:pt idx="2335">
                  <c:v>25.09.21</c:v>
                </c:pt>
                <c:pt idx="2336">
                  <c:v>25.09.21</c:v>
                </c:pt>
                <c:pt idx="2337">
                  <c:v>25.09.21</c:v>
                </c:pt>
                <c:pt idx="2338">
                  <c:v>25.09.21</c:v>
                </c:pt>
                <c:pt idx="2339">
                  <c:v>25.09.21</c:v>
                </c:pt>
                <c:pt idx="2340">
                  <c:v>25.09.21</c:v>
                </c:pt>
                <c:pt idx="2341">
                  <c:v>25.09.21</c:v>
                </c:pt>
                <c:pt idx="2342">
                  <c:v>25.09.21</c:v>
                </c:pt>
                <c:pt idx="2343">
                  <c:v>25.09.21</c:v>
                </c:pt>
                <c:pt idx="2344">
                  <c:v>25.09.21</c:v>
                </c:pt>
                <c:pt idx="2345">
                  <c:v>25.09.21</c:v>
                </c:pt>
                <c:pt idx="2346">
                  <c:v>25.09.21</c:v>
                </c:pt>
                <c:pt idx="2347">
                  <c:v>25.09.21</c:v>
                </c:pt>
                <c:pt idx="2348">
                  <c:v>25.09.21</c:v>
                </c:pt>
                <c:pt idx="2349">
                  <c:v>25.09.21</c:v>
                </c:pt>
                <c:pt idx="2350">
                  <c:v>25.09.21</c:v>
                </c:pt>
                <c:pt idx="2351">
                  <c:v>25.09.21</c:v>
                </c:pt>
                <c:pt idx="2352">
                  <c:v>25.09.21</c:v>
                </c:pt>
                <c:pt idx="2353">
                  <c:v>25.09.21</c:v>
                </c:pt>
                <c:pt idx="2354">
                  <c:v>25.09.21</c:v>
                </c:pt>
                <c:pt idx="2355">
                  <c:v>25.09.21</c:v>
                </c:pt>
                <c:pt idx="2356">
                  <c:v>25.09.21</c:v>
                </c:pt>
                <c:pt idx="2357">
                  <c:v>25.09.21</c:v>
                </c:pt>
                <c:pt idx="2358">
                  <c:v>25.09.21</c:v>
                </c:pt>
                <c:pt idx="2359">
                  <c:v>25.09.21</c:v>
                </c:pt>
                <c:pt idx="2360">
                  <c:v>25.09.21</c:v>
                </c:pt>
                <c:pt idx="2361">
                  <c:v>25.09.21</c:v>
                </c:pt>
                <c:pt idx="2362">
                  <c:v>25.09.21</c:v>
                </c:pt>
                <c:pt idx="2363">
                  <c:v>25.09.21</c:v>
                </c:pt>
                <c:pt idx="2364">
                  <c:v>25.09.21</c:v>
                </c:pt>
                <c:pt idx="2365">
                  <c:v>25.09.21</c:v>
                </c:pt>
                <c:pt idx="2366">
                  <c:v>25.09.21</c:v>
                </c:pt>
                <c:pt idx="2367">
                  <c:v>25.09.21</c:v>
                </c:pt>
                <c:pt idx="2368">
                  <c:v>25.09.21</c:v>
                </c:pt>
                <c:pt idx="2369">
                  <c:v>25.09.21</c:v>
                </c:pt>
                <c:pt idx="2370">
                  <c:v>25.09.21</c:v>
                </c:pt>
                <c:pt idx="2371">
                  <c:v>25.09.21</c:v>
                </c:pt>
                <c:pt idx="2372">
                  <c:v>25.09.21</c:v>
                </c:pt>
                <c:pt idx="2373">
                  <c:v>25.09.21</c:v>
                </c:pt>
                <c:pt idx="2374">
                  <c:v>25.09.21</c:v>
                </c:pt>
                <c:pt idx="2375">
                  <c:v>25.09.21</c:v>
                </c:pt>
                <c:pt idx="2376">
                  <c:v>25.09.21</c:v>
                </c:pt>
                <c:pt idx="2377">
                  <c:v>25.09.21</c:v>
                </c:pt>
                <c:pt idx="2378">
                  <c:v>25.09.21</c:v>
                </c:pt>
                <c:pt idx="2379">
                  <c:v>25.09.21</c:v>
                </c:pt>
                <c:pt idx="2380">
                  <c:v>25.09.21</c:v>
                </c:pt>
                <c:pt idx="2381">
                  <c:v>25.09.21</c:v>
                </c:pt>
                <c:pt idx="2382">
                  <c:v>25.09.21</c:v>
                </c:pt>
                <c:pt idx="2383">
                  <c:v>25.09.21</c:v>
                </c:pt>
                <c:pt idx="2384">
                  <c:v>25.09.21</c:v>
                </c:pt>
                <c:pt idx="2385">
                  <c:v>25.09.21</c:v>
                </c:pt>
                <c:pt idx="2386">
                  <c:v>25.09.21</c:v>
                </c:pt>
                <c:pt idx="2387">
                  <c:v>25.09.21</c:v>
                </c:pt>
                <c:pt idx="2388">
                  <c:v>25.09.21</c:v>
                </c:pt>
                <c:pt idx="2389">
                  <c:v>25.09.21</c:v>
                </c:pt>
                <c:pt idx="2390">
                  <c:v>25.09.21</c:v>
                </c:pt>
                <c:pt idx="2391">
                  <c:v>25.09.21</c:v>
                </c:pt>
                <c:pt idx="2392">
                  <c:v>25.09.21</c:v>
                </c:pt>
                <c:pt idx="2393">
                  <c:v>25.09.21</c:v>
                </c:pt>
                <c:pt idx="2394">
                  <c:v>25.09.21</c:v>
                </c:pt>
                <c:pt idx="2395">
                  <c:v>25.09.21</c:v>
                </c:pt>
                <c:pt idx="2396">
                  <c:v>25.09.21</c:v>
                </c:pt>
                <c:pt idx="2397">
                  <c:v>25.09.21</c:v>
                </c:pt>
                <c:pt idx="2398">
                  <c:v>25.09.21</c:v>
                </c:pt>
                <c:pt idx="2399">
                  <c:v>25.09.21</c:v>
                </c:pt>
                <c:pt idx="2400">
                  <c:v>26.09.21</c:v>
                </c:pt>
                <c:pt idx="2401">
                  <c:v>26.09.21</c:v>
                </c:pt>
                <c:pt idx="2402">
                  <c:v>26.09.21</c:v>
                </c:pt>
                <c:pt idx="2403">
                  <c:v>26.09.21</c:v>
                </c:pt>
                <c:pt idx="2404">
                  <c:v>26.09.21</c:v>
                </c:pt>
                <c:pt idx="2405">
                  <c:v>26.09.21</c:v>
                </c:pt>
                <c:pt idx="2406">
                  <c:v>26.09.21</c:v>
                </c:pt>
                <c:pt idx="2407">
                  <c:v>26.09.21</c:v>
                </c:pt>
                <c:pt idx="2408">
                  <c:v>26.09.21</c:v>
                </c:pt>
                <c:pt idx="2409">
                  <c:v>26.09.21</c:v>
                </c:pt>
                <c:pt idx="2410">
                  <c:v>26.09.21</c:v>
                </c:pt>
                <c:pt idx="2411">
                  <c:v>26.09.21</c:v>
                </c:pt>
                <c:pt idx="2412">
                  <c:v>26.09.21</c:v>
                </c:pt>
                <c:pt idx="2413">
                  <c:v>26.09.21</c:v>
                </c:pt>
                <c:pt idx="2414">
                  <c:v>26.09.21</c:v>
                </c:pt>
                <c:pt idx="2415">
                  <c:v>26.09.21</c:v>
                </c:pt>
                <c:pt idx="2416">
                  <c:v>26.09.21</c:v>
                </c:pt>
                <c:pt idx="2417">
                  <c:v>26.09.21</c:v>
                </c:pt>
                <c:pt idx="2418">
                  <c:v>26.09.21</c:v>
                </c:pt>
                <c:pt idx="2419">
                  <c:v>26.09.21</c:v>
                </c:pt>
                <c:pt idx="2420">
                  <c:v>26.09.21</c:v>
                </c:pt>
                <c:pt idx="2421">
                  <c:v>26.09.21</c:v>
                </c:pt>
                <c:pt idx="2422">
                  <c:v>26.09.21</c:v>
                </c:pt>
                <c:pt idx="2423">
                  <c:v>26.09.21</c:v>
                </c:pt>
                <c:pt idx="2424">
                  <c:v>26.09.21</c:v>
                </c:pt>
                <c:pt idx="2425">
                  <c:v>26.09.21</c:v>
                </c:pt>
                <c:pt idx="2426">
                  <c:v>26.09.21</c:v>
                </c:pt>
                <c:pt idx="2427">
                  <c:v>26.09.21</c:v>
                </c:pt>
                <c:pt idx="2428">
                  <c:v>26.09.21</c:v>
                </c:pt>
                <c:pt idx="2429">
                  <c:v>26.09.21</c:v>
                </c:pt>
                <c:pt idx="2430">
                  <c:v>26.09.21</c:v>
                </c:pt>
                <c:pt idx="2431">
                  <c:v>26.09.21</c:v>
                </c:pt>
                <c:pt idx="2432">
                  <c:v>26.09.21</c:v>
                </c:pt>
                <c:pt idx="2433">
                  <c:v>26.09.21</c:v>
                </c:pt>
                <c:pt idx="2434">
                  <c:v>26.09.21</c:v>
                </c:pt>
                <c:pt idx="2435">
                  <c:v>26.09.21</c:v>
                </c:pt>
                <c:pt idx="2436">
                  <c:v>26.09.21</c:v>
                </c:pt>
                <c:pt idx="2437">
                  <c:v>26.09.21</c:v>
                </c:pt>
                <c:pt idx="2438">
                  <c:v>26.09.21</c:v>
                </c:pt>
                <c:pt idx="2439">
                  <c:v>26.09.21</c:v>
                </c:pt>
                <c:pt idx="2440">
                  <c:v>26.09.21</c:v>
                </c:pt>
                <c:pt idx="2441">
                  <c:v>26.09.21</c:v>
                </c:pt>
                <c:pt idx="2442">
                  <c:v>26.09.21</c:v>
                </c:pt>
                <c:pt idx="2443">
                  <c:v>26.09.21</c:v>
                </c:pt>
                <c:pt idx="2444">
                  <c:v>26.09.21</c:v>
                </c:pt>
                <c:pt idx="2445">
                  <c:v>26.09.21</c:v>
                </c:pt>
                <c:pt idx="2446">
                  <c:v>26.09.21</c:v>
                </c:pt>
                <c:pt idx="2447">
                  <c:v>26.09.21</c:v>
                </c:pt>
                <c:pt idx="2448">
                  <c:v>26.09.21</c:v>
                </c:pt>
                <c:pt idx="2449">
                  <c:v>26.09.21</c:v>
                </c:pt>
                <c:pt idx="2450">
                  <c:v>26.09.21</c:v>
                </c:pt>
                <c:pt idx="2451">
                  <c:v>26.09.21</c:v>
                </c:pt>
                <c:pt idx="2452">
                  <c:v>26.09.21</c:v>
                </c:pt>
                <c:pt idx="2453">
                  <c:v>26.09.21</c:v>
                </c:pt>
                <c:pt idx="2454">
                  <c:v>26.09.21</c:v>
                </c:pt>
                <c:pt idx="2455">
                  <c:v>26.09.21</c:v>
                </c:pt>
                <c:pt idx="2456">
                  <c:v>26.09.21</c:v>
                </c:pt>
                <c:pt idx="2457">
                  <c:v>26.09.21</c:v>
                </c:pt>
                <c:pt idx="2458">
                  <c:v>26.09.21</c:v>
                </c:pt>
                <c:pt idx="2459">
                  <c:v>26.09.21</c:v>
                </c:pt>
                <c:pt idx="2460">
                  <c:v>26.09.21</c:v>
                </c:pt>
                <c:pt idx="2461">
                  <c:v>26.09.21</c:v>
                </c:pt>
                <c:pt idx="2462">
                  <c:v>26.09.21</c:v>
                </c:pt>
                <c:pt idx="2463">
                  <c:v>26.09.21</c:v>
                </c:pt>
                <c:pt idx="2464">
                  <c:v>26.09.21</c:v>
                </c:pt>
                <c:pt idx="2465">
                  <c:v>26.09.21</c:v>
                </c:pt>
                <c:pt idx="2466">
                  <c:v>26.09.21</c:v>
                </c:pt>
                <c:pt idx="2467">
                  <c:v>26.09.21</c:v>
                </c:pt>
                <c:pt idx="2468">
                  <c:v>26.09.21</c:v>
                </c:pt>
                <c:pt idx="2469">
                  <c:v>26.09.21</c:v>
                </c:pt>
                <c:pt idx="2470">
                  <c:v>26.09.21</c:v>
                </c:pt>
                <c:pt idx="2471">
                  <c:v>26.09.21</c:v>
                </c:pt>
                <c:pt idx="2472">
                  <c:v>26.09.21</c:v>
                </c:pt>
                <c:pt idx="2473">
                  <c:v>26.09.21</c:v>
                </c:pt>
                <c:pt idx="2474">
                  <c:v>26.09.21</c:v>
                </c:pt>
                <c:pt idx="2475">
                  <c:v>26.09.21</c:v>
                </c:pt>
                <c:pt idx="2476">
                  <c:v>26.09.21</c:v>
                </c:pt>
                <c:pt idx="2477">
                  <c:v>26.09.21</c:v>
                </c:pt>
                <c:pt idx="2478">
                  <c:v>26.09.21</c:v>
                </c:pt>
                <c:pt idx="2479">
                  <c:v>26.09.21</c:v>
                </c:pt>
                <c:pt idx="2480">
                  <c:v>26.09.21</c:v>
                </c:pt>
                <c:pt idx="2481">
                  <c:v>26.09.21</c:v>
                </c:pt>
                <c:pt idx="2482">
                  <c:v>26.09.21</c:v>
                </c:pt>
                <c:pt idx="2483">
                  <c:v>26.09.21</c:v>
                </c:pt>
                <c:pt idx="2484">
                  <c:v>26.09.21</c:v>
                </c:pt>
                <c:pt idx="2485">
                  <c:v>26.09.21</c:v>
                </c:pt>
                <c:pt idx="2486">
                  <c:v>26.09.21</c:v>
                </c:pt>
                <c:pt idx="2487">
                  <c:v>26.09.21</c:v>
                </c:pt>
                <c:pt idx="2488">
                  <c:v>26.09.21</c:v>
                </c:pt>
                <c:pt idx="2489">
                  <c:v>26.09.21</c:v>
                </c:pt>
                <c:pt idx="2490">
                  <c:v>26.09.21</c:v>
                </c:pt>
                <c:pt idx="2491">
                  <c:v>26.09.21</c:v>
                </c:pt>
                <c:pt idx="2492">
                  <c:v>26.09.21</c:v>
                </c:pt>
                <c:pt idx="2493">
                  <c:v>26.09.21</c:v>
                </c:pt>
                <c:pt idx="2494">
                  <c:v>26.09.21</c:v>
                </c:pt>
                <c:pt idx="2495">
                  <c:v>26.09.21</c:v>
                </c:pt>
                <c:pt idx="2496">
                  <c:v>27.09.21</c:v>
                </c:pt>
                <c:pt idx="2497">
                  <c:v>27.09.21</c:v>
                </c:pt>
                <c:pt idx="2498">
                  <c:v>27.09.21</c:v>
                </c:pt>
                <c:pt idx="2499">
                  <c:v>27.09.21</c:v>
                </c:pt>
                <c:pt idx="2500">
                  <c:v>27.09.21</c:v>
                </c:pt>
                <c:pt idx="2501">
                  <c:v>27.09.21</c:v>
                </c:pt>
                <c:pt idx="2502">
                  <c:v>27.09.21</c:v>
                </c:pt>
                <c:pt idx="2503">
                  <c:v>27.09.21</c:v>
                </c:pt>
                <c:pt idx="2504">
                  <c:v>27.09.21</c:v>
                </c:pt>
                <c:pt idx="2505">
                  <c:v>27.09.21</c:v>
                </c:pt>
                <c:pt idx="2506">
                  <c:v>27.09.21</c:v>
                </c:pt>
                <c:pt idx="2507">
                  <c:v>27.09.21</c:v>
                </c:pt>
                <c:pt idx="2508">
                  <c:v>27.09.21</c:v>
                </c:pt>
                <c:pt idx="2509">
                  <c:v>27.09.21</c:v>
                </c:pt>
                <c:pt idx="2510">
                  <c:v>27.09.21</c:v>
                </c:pt>
                <c:pt idx="2511">
                  <c:v>27.09.21</c:v>
                </c:pt>
                <c:pt idx="2512">
                  <c:v>27.09.21</c:v>
                </c:pt>
                <c:pt idx="2513">
                  <c:v>27.09.21</c:v>
                </c:pt>
                <c:pt idx="2514">
                  <c:v>27.09.21</c:v>
                </c:pt>
                <c:pt idx="2515">
                  <c:v>27.09.21</c:v>
                </c:pt>
                <c:pt idx="2516">
                  <c:v>27.09.21</c:v>
                </c:pt>
                <c:pt idx="2517">
                  <c:v>27.09.21</c:v>
                </c:pt>
                <c:pt idx="2518">
                  <c:v>27.09.21</c:v>
                </c:pt>
                <c:pt idx="2519">
                  <c:v>27.09.21</c:v>
                </c:pt>
                <c:pt idx="2520">
                  <c:v>27.09.21</c:v>
                </c:pt>
                <c:pt idx="2521">
                  <c:v>27.09.21</c:v>
                </c:pt>
                <c:pt idx="2522">
                  <c:v>27.09.21</c:v>
                </c:pt>
                <c:pt idx="2523">
                  <c:v>27.09.21</c:v>
                </c:pt>
                <c:pt idx="2524">
                  <c:v>27.09.21</c:v>
                </c:pt>
                <c:pt idx="2525">
                  <c:v>27.09.21</c:v>
                </c:pt>
                <c:pt idx="2526">
                  <c:v>27.09.21</c:v>
                </c:pt>
                <c:pt idx="2527">
                  <c:v>27.09.21</c:v>
                </c:pt>
                <c:pt idx="2528">
                  <c:v>27.09.21</c:v>
                </c:pt>
                <c:pt idx="2529">
                  <c:v>27.09.21</c:v>
                </c:pt>
                <c:pt idx="2530">
                  <c:v>27.09.21</c:v>
                </c:pt>
                <c:pt idx="2531">
                  <c:v>27.09.21</c:v>
                </c:pt>
                <c:pt idx="2532">
                  <c:v>27.09.21</c:v>
                </c:pt>
                <c:pt idx="2533">
                  <c:v>27.09.21</c:v>
                </c:pt>
                <c:pt idx="2534">
                  <c:v>27.09.21</c:v>
                </c:pt>
                <c:pt idx="2535">
                  <c:v>27.09.21</c:v>
                </c:pt>
                <c:pt idx="2536">
                  <c:v>27.09.21</c:v>
                </c:pt>
                <c:pt idx="2537">
                  <c:v>27.09.21</c:v>
                </c:pt>
                <c:pt idx="2538">
                  <c:v>27.09.21</c:v>
                </c:pt>
                <c:pt idx="2539">
                  <c:v>27.09.21</c:v>
                </c:pt>
                <c:pt idx="2540">
                  <c:v>27.09.21</c:v>
                </c:pt>
                <c:pt idx="2541">
                  <c:v>27.09.21</c:v>
                </c:pt>
                <c:pt idx="2542">
                  <c:v>27.09.21</c:v>
                </c:pt>
                <c:pt idx="2543">
                  <c:v>27.09.21</c:v>
                </c:pt>
                <c:pt idx="2544">
                  <c:v>27.09.21</c:v>
                </c:pt>
                <c:pt idx="2545">
                  <c:v>27.09.21</c:v>
                </c:pt>
                <c:pt idx="2546">
                  <c:v>27.09.21</c:v>
                </c:pt>
                <c:pt idx="2547">
                  <c:v>27.09.21</c:v>
                </c:pt>
                <c:pt idx="2548">
                  <c:v>27.09.21</c:v>
                </c:pt>
                <c:pt idx="2549">
                  <c:v>27.09.21</c:v>
                </c:pt>
                <c:pt idx="2550">
                  <c:v>27.09.21</c:v>
                </c:pt>
                <c:pt idx="2551">
                  <c:v>27.09.21</c:v>
                </c:pt>
                <c:pt idx="2552">
                  <c:v>27.09.21</c:v>
                </c:pt>
                <c:pt idx="2553">
                  <c:v>27.09.21</c:v>
                </c:pt>
                <c:pt idx="2554">
                  <c:v>27.09.21</c:v>
                </c:pt>
                <c:pt idx="2555">
                  <c:v>27.09.21</c:v>
                </c:pt>
                <c:pt idx="2556">
                  <c:v>27.09.21</c:v>
                </c:pt>
                <c:pt idx="2557">
                  <c:v>27.09.21</c:v>
                </c:pt>
                <c:pt idx="2558">
                  <c:v>27.09.21</c:v>
                </c:pt>
                <c:pt idx="2559">
                  <c:v>27.09.21</c:v>
                </c:pt>
                <c:pt idx="2560">
                  <c:v>27.09.21</c:v>
                </c:pt>
                <c:pt idx="2561">
                  <c:v>27.09.21</c:v>
                </c:pt>
                <c:pt idx="2562">
                  <c:v>27.09.21</c:v>
                </c:pt>
                <c:pt idx="2563">
                  <c:v>27.09.21</c:v>
                </c:pt>
                <c:pt idx="2564">
                  <c:v>27.09.21</c:v>
                </c:pt>
                <c:pt idx="2565">
                  <c:v>27.09.21</c:v>
                </c:pt>
                <c:pt idx="2566">
                  <c:v>27.09.21</c:v>
                </c:pt>
                <c:pt idx="2567">
                  <c:v>27.09.21</c:v>
                </c:pt>
                <c:pt idx="2568">
                  <c:v>27.09.21</c:v>
                </c:pt>
                <c:pt idx="2569">
                  <c:v>27.09.21</c:v>
                </c:pt>
                <c:pt idx="2570">
                  <c:v>27.09.21</c:v>
                </c:pt>
                <c:pt idx="2571">
                  <c:v>27.09.21</c:v>
                </c:pt>
                <c:pt idx="2572">
                  <c:v>27.09.21</c:v>
                </c:pt>
                <c:pt idx="2573">
                  <c:v>27.09.21</c:v>
                </c:pt>
                <c:pt idx="2574">
                  <c:v>27.09.21</c:v>
                </c:pt>
                <c:pt idx="2575">
                  <c:v>27.09.21</c:v>
                </c:pt>
                <c:pt idx="2576">
                  <c:v>27.09.21</c:v>
                </c:pt>
                <c:pt idx="2577">
                  <c:v>27.09.21</c:v>
                </c:pt>
                <c:pt idx="2578">
                  <c:v>27.09.21</c:v>
                </c:pt>
                <c:pt idx="2579">
                  <c:v>27.09.21</c:v>
                </c:pt>
                <c:pt idx="2580">
                  <c:v>27.09.21</c:v>
                </c:pt>
                <c:pt idx="2581">
                  <c:v>27.09.21</c:v>
                </c:pt>
                <c:pt idx="2582">
                  <c:v>27.09.21</c:v>
                </c:pt>
                <c:pt idx="2583">
                  <c:v>27.09.21</c:v>
                </c:pt>
                <c:pt idx="2584">
                  <c:v>27.09.21</c:v>
                </c:pt>
                <c:pt idx="2585">
                  <c:v>27.09.21</c:v>
                </c:pt>
                <c:pt idx="2586">
                  <c:v>27.09.21</c:v>
                </c:pt>
                <c:pt idx="2587">
                  <c:v>27.09.21</c:v>
                </c:pt>
                <c:pt idx="2588">
                  <c:v>27.09.21</c:v>
                </c:pt>
                <c:pt idx="2589">
                  <c:v>27.09.21</c:v>
                </c:pt>
                <c:pt idx="2590">
                  <c:v>27.09.21</c:v>
                </c:pt>
                <c:pt idx="2591">
                  <c:v>27.09.21</c:v>
                </c:pt>
                <c:pt idx="2592">
                  <c:v>28.09.21</c:v>
                </c:pt>
                <c:pt idx="2593">
                  <c:v>28.09.21</c:v>
                </c:pt>
                <c:pt idx="2594">
                  <c:v>28.09.21</c:v>
                </c:pt>
                <c:pt idx="2595">
                  <c:v>28.09.21</c:v>
                </c:pt>
                <c:pt idx="2596">
                  <c:v>28.09.21</c:v>
                </c:pt>
                <c:pt idx="2597">
                  <c:v>28.09.21</c:v>
                </c:pt>
                <c:pt idx="2598">
                  <c:v>28.09.21</c:v>
                </c:pt>
                <c:pt idx="2599">
                  <c:v>28.09.21</c:v>
                </c:pt>
                <c:pt idx="2600">
                  <c:v>28.09.21</c:v>
                </c:pt>
                <c:pt idx="2601">
                  <c:v>28.09.21</c:v>
                </c:pt>
                <c:pt idx="2602">
                  <c:v>28.09.21</c:v>
                </c:pt>
                <c:pt idx="2603">
                  <c:v>28.09.21</c:v>
                </c:pt>
                <c:pt idx="2604">
                  <c:v>28.09.21</c:v>
                </c:pt>
                <c:pt idx="2605">
                  <c:v>28.09.21</c:v>
                </c:pt>
                <c:pt idx="2606">
                  <c:v>28.09.21</c:v>
                </c:pt>
                <c:pt idx="2607">
                  <c:v>28.09.21</c:v>
                </c:pt>
                <c:pt idx="2608">
                  <c:v>28.09.21</c:v>
                </c:pt>
                <c:pt idx="2609">
                  <c:v>28.09.21</c:v>
                </c:pt>
                <c:pt idx="2610">
                  <c:v>28.09.21</c:v>
                </c:pt>
                <c:pt idx="2611">
                  <c:v>28.09.21</c:v>
                </c:pt>
                <c:pt idx="2612">
                  <c:v>28.09.21</c:v>
                </c:pt>
                <c:pt idx="2613">
                  <c:v>28.09.21</c:v>
                </c:pt>
                <c:pt idx="2614">
                  <c:v>28.09.21</c:v>
                </c:pt>
                <c:pt idx="2615">
                  <c:v>28.09.21</c:v>
                </c:pt>
                <c:pt idx="2616">
                  <c:v>28.09.21</c:v>
                </c:pt>
                <c:pt idx="2617">
                  <c:v>28.09.21</c:v>
                </c:pt>
                <c:pt idx="2618">
                  <c:v>28.09.21</c:v>
                </c:pt>
                <c:pt idx="2619">
                  <c:v>28.09.21</c:v>
                </c:pt>
                <c:pt idx="2620">
                  <c:v>28.09.21</c:v>
                </c:pt>
                <c:pt idx="2621">
                  <c:v>28.09.21</c:v>
                </c:pt>
                <c:pt idx="2622">
                  <c:v>28.09.21</c:v>
                </c:pt>
                <c:pt idx="2623">
                  <c:v>28.09.21</c:v>
                </c:pt>
                <c:pt idx="2624">
                  <c:v>28.09.21</c:v>
                </c:pt>
                <c:pt idx="2625">
                  <c:v>28.09.21</c:v>
                </c:pt>
                <c:pt idx="2626">
                  <c:v>28.09.21</c:v>
                </c:pt>
                <c:pt idx="2627">
                  <c:v>28.09.21</c:v>
                </c:pt>
                <c:pt idx="2628">
                  <c:v>28.09.21</c:v>
                </c:pt>
                <c:pt idx="2629">
                  <c:v>28.09.21</c:v>
                </c:pt>
                <c:pt idx="2630">
                  <c:v>28.09.21</c:v>
                </c:pt>
                <c:pt idx="2631">
                  <c:v>28.09.21</c:v>
                </c:pt>
                <c:pt idx="2632">
                  <c:v>28.09.21</c:v>
                </c:pt>
                <c:pt idx="2633">
                  <c:v>28.09.21</c:v>
                </c:pt>
                <c:pt idx="2634">
                  <c:v>28.09.21</c:v>
                </c:pt>
                <c:pt idx="2635">
                  <c:v>28.09.21</c:v>
                </c:pt>
                <c:pt idx="2636">
                  <c:v>28.09.21</c:v>
                </c:pt>
                <c:pt idx="2637">
                  <c:v>28.09.21</c:v>
                </c:pt>
                <c:pt idx="2638">
                  <c:v>28.09.21</c:v>
                </c:pt>
                <c:pt idx="2639">
                  <c:v>28.09.21</c:v>
                </c:pt>
                <c:pt idx="2640">
                  <c:v>28.09.21</c:v>
                </c:pt>
                <c:pt idx="2641">
                  <c:v>28.09.21</c:v>
                </c:pt>
                <c:pt idx="2642">
                  <c:v>28.09.21</c:v>
                </c:pt>
                <c:pt idx="2643">
                  <c:v>28.09.21</c:v>
                </c:pt>
                <c:pt idx="2644">
                  <c:v>28.09.21</c:v>
                </c:pt>
                <c:pt idx="2645">
                  <c:v>28.09.21</c:v>
                </c:pt>
                <c:pt idx="2646">
                  <c:v>28.09.21</c:v>
                </c:pt>
                <c:pt idx="2647">
                  <c:v>28.09.21</c:v>
                </c:pt>
                <c:pt idx="2648">
                  <c:v>28.09.21</c:v>
                </c:pt>
                <c:pt idx="2649">
                  <c:v>28.09.21</c:v>
                </c:pt>
                <c:pt idx="2650">
                  <c:v>28.09.21</c:v>
                </c:pt>
                <c:pt idx="2651">
                  <c:v>28.09.21</c:v>
                </c:pt>
                <c:pt idx="2652">
                  <c:v>28.09.21</c:v>
                </c:pt>
                <c:pt idx="2653">
                  <c:v>28.09.21</c:v>
                </c:pt>
                <c:pt idx="2654">
                  <c:v>28.09.21</c:v>
                </c:pt>
                <c:pt idx="2655">
                  <c:v>28.09.21</c:v>
                </c:pt>
                <c:pt idx="2656">
                  <c:v>28.09.21</c:v>
                </c:pt>
                <c:pt idx="2657">
                  <c:v>28.09.21</c:v>
                </c:pt>
                <c:pt idx="2658">
                  <c:v>28.09.21</c:v>
                </c:pt>
                <c:pt idx="2659">
                  <c:v>28.09.21</c:v>
                </c:pt>
                <c:pt idx="2660">
                  <c:v>28.09.21</c:v>
                </c:pt>
                <c:pt idx="2661">
                  <c:v>28.09.21</c:v>
                </c:pt>
                <c:pt idx="2662">
                  <c:v>28.09.21</c:v>
                </c:pt>
                <c:pt idx="2663">
                  <c:v>28.09.21</c:v>
                </c:pt>
                <c:pt idx="2664">
                  <c:v>28.09.21</c:v>
                </c:pt>
                <c:pt idx="2665">
                  <c:v>28.09.21</c:v>
                </c:pt>
                <c:pt idx="2666">
                  <c:v>28.09.21</c:v>
                </c:pt>
                <c:pt idx="2667">
                  <c:v>28.09.21</c:v>
                </c:pt>
                <c:pt idx="2668">
                  <c:v>28.09.21</c:v>
                </c:pt>
                <c:pt idx="2669">
                  <c:v>28.09.21</c:v>
                </c:pt>
                <c:pt idx="2670">
                  <c:v>28.09.21</c:v>
                </c:pt>
                <c:pt idx="2671">
                  <c:v>28.09.21</c:v>
                </c:pt>
                <c:pt idx="2672">
                  <c:v>28.09.21</c:v>
                </c:pt>
                <c:pt idx="2673">
                  <c:v>28.09.21</c:v>
                </c:pt>
                <c:pt idx="2674">
                  <c:v>28.09.21</c:v>
                </c:pt>
                <c:pt idx="2675">
                  <c:v>28.09.21</c:v>
                </c:pt>
                <c:pt idx="2676">
                  <c:v>28.09.21</c:v>
                </c:pt>
                <c:pt idx="2677">
                  <c:v>28.09.21</c:v>
                </c:pt>
                <c:pt idx="2678">
                  <c:v>28.09.21</c:v>
                </c:pt>
                <c:pt idx="2679">
                  <c:v>28.09.21</c:v>
                </c:pt>
                <c:pt idx="2680">
                  <c:v>28.09.21</c:v>
                </c:pt>
                <c:pt idx="2681">
                  <c:v>28.09.21</c:v>
                </c:pt>
                <c:pt idx="2682">
                  <c:v>28.09.21</c:v>
                </c:pt>
                <c:pt idx="2683">
                  <c:v>28.09.21</c:v>
                </c:pt>
                <c:pt idx="2684">
                  <c:v>28.09.21</c:v>
                </c:pt>
                <c:pt idx="2685">
                  <c:v>28.09.21</c:v>
                </c:pt>
                <c:pt idx="2686">
                  <c:v>28.09.21</c:v>
                </c:pt>
                <c:pt idx="2687">
                  <c:v>28.09.21</c:v>
                </c:pt>
                <c:pt idx="2688">
                  <c:v>29.09.21</c:v>
                </c:pt>
                <c:pt idx="2689">
                  <c:v>29.09.21</c:v>
                </c:pt>
                <c:pt idx="2690">
                  <c:v>29.09.21</c:v>
                </c:pt>
                <c:pt idx="2691">
                  <c:v>29.09.21</c:v>
                </c:pt>
                <c:pt idx="2692">
                  <c:v>29.09.21</c:v>
                </c:pt>
                <c:pt idx="2693">
                  <c:v>29.09.21</c:v>
                </c:pt>
                <c:pt idx="2694">
                  <c:v>29.09.21</c:v>
                </c:pt>
                <c:pt idx="2695">
                  <c:v>29.09.21</c:v>
                </c:pt>
                <c:pt idx="2696">
                  <c:v>29.09.21</c:v>
                </c:pt>
                <c:pt idx="2697">
                  <c:v>29.09.21</c:v>
                </c:pt>
                <c:pt idx="2698">
                  <c:v>29.09.21</c:v>
                </c:pt>
                <c:pt idx="2699">
                  <c:v>29.09.21</c:v>
                </c:pt>
                <c:pt idx="2700">
                  <c:v>29.09.21</c:v>
                </c:pt>
                <c:pt idx="2701">
                  <c:v>29.09.21</c:v>
                </c:pt>
                <c:pt idx="2702">
                  <c:v>29.09.21</c:v>
                </c:pt>
                <c:pt idx="2703">
                  <c:v>29.09.21</c:v>
                </c:pt>
                <c:pt idx="2704">
                  <c:v>29.09.21</c:v>
                </c:pt>
                <c:pt idx="2705">
                  <c:v>29.09.21</c:v>
                </c:pt>
                <c:pt idx="2706">
                  <c:v>29.09.21</c:v>
                </c:pt>
                <c:pt idx="2707">
                  <c:v>29.09.21</c:v>
                </c:pt>
                <c:pt idx="2708">
                  <c:v>29.09.21</c:v>
                </c:pt>
                <c:pt idx="2709">
                  <c:v>29.09.21</c:v>
                </c:pt>
                <c:pt idx="2710">
                  <c:v>29.09.21</c:v>
                </c:pt>
                <c:pt idx="2711">
                  <c:v>29.09.21</c:v>
                </c:pt>
                <c:pt idx="2712">
                  <c:v>29.09.21</c:v>
                </c:pt>
                <c:pt idx="2713">
                  <c:v>29.09.21</c:v>
                </c:pt>
                <c:pt idx="2714">
                  <c:v>29.09.21</c:v>
                </c:pt>
                <c:pt idx="2715">
                  <c:v>29.09.21</c:v>
                </c:pt>
                <c:pt idx="2716">
                  <c:v>29.09.21</c:v>
                </c:pt>
                <c:pt idx="2717">
                  <c:v>29.09.21</c:v>
                </c:pt>
                <c:pt idx="2718">
                  <c:v>29.09.21</c:v>
                </c:pt>
                <c:pt idx="2719">
                  <c:v>29.09.21</c:v>
                </c:pt>
                <c:pt idx="2720">
                  <c:v>29.09.21</c:v>
                </c:pt>
                <c:pt idx="2721">
                  <c:v>29.09.21</c:v>
                </c:pt>
                <c:pt idx="2722">
                  <c:v>29.09.21</c:v>
                </c:pt>
                <c:pt idx="2723">
                  <c:v>29.09.21</c:v>
                </c:pt>
                <c:pt idx="2724">
                  <c:v>29.09.21</c:v>
                </c:pt>
                <c:pt idx="2725">
                  <c:v>29.09.21</c:v>
                </c:pt>
                <c:pt idx="2726">
                  <c:v>29.09.21</c:v>
                </c:pt>
                <c:pt idx="2727">
                  <c:v>29.09.21</c:v>
                </c:pt>
                <c:pt idx="2728">
                  <c:v>29.09.21</c:v>
                </c:pt>
                <c:pt idx="2729">
                  <c:v>29.09.21</c:v>
                </c:pt>
                <c:pt idx="2730">
                  <c:v>29.09.21</c:v>
                </c:pt>
                <c:pt idx="2731">
                  <c:v>29.09.21</c:v>
                </c:pt>
                <c:pt idx="2732">
                  <c:v>29.09.21</c:v>
                </c:pt>
                <c:pt idx="2733">
                  <c:v>29.09.21</c:v>
                </c:pt>
                <c:pt idx="2734">
                  <c:v>29.09.21</c:v>
                </c:pt>
                <c:pt idx="2735">
                  <c:v>29.09.21</c:v>
                </c:pt>
                <c:pt idx="2736">
                  <c:v>29.09.21</c:v>
                </c:pt>
                <c:pt idx="2737">
                  <c:v>29.09.21</c:v>
                </c:pt>
                <c:pt idx="2738">
                  <c:v>29.09.21</c:v>
                </c:pt>
                <c:pt idx="2739">
                  <c:v>29.09.21</c:v>
                </c:pt>
                <c:pt idx="2740">
                  <c:v>29.09.21</c:v>
                </c:pt>
                <c:pt idx="2741">
                  <c:v>29.09.21</c:v>
                </c:pt>
                <c:pt idx="2742">
                  <c:v>29.09.21</c:v>
                </c:pt>
                <c:pt idx="2743">
                  <c:v>29.09.21</c:v>
                </c:pt>
                <c:pt idx="2744">
                  <c:v>29.09.21</c:v>
                </c:pt>
                <c:pt idx="2745">
                  <c:v>29.09.21</c:v>
                </c:pt>
                <c:pt idx="2746">
                  <c:v>29.09.21</c:v>
                </c:pt>
                <c:pt idx="2747">
                  <c:v>29.09.21</c:v>
                </c:pt>
                <c:pt idx="2748">
                  <c:v>29.09.21</c:v>
                </c:pt>
                <c:pt idx="2749">
                  <c:v>29.09.21</c:v>
                </c:pt>
                <c:pt idx="2750">
                  <c:v>29.09.21</c:v>
                </c:pt>
                <c:pt idx="2751">
                  <c:v>29.09.21</c:v>
                </c:pt>
                <c:pt idx="2752">
                  <c:v>29.09.21</c:v>
                </c:pt>
                <c:pt idx="2753">
                  <c:v>29.09.21</c:v>
                </c:pt>
                <c:pt idx="2754">
                  <c:v>29.09.21</c:v>
                </c:pt>
                <c:pt idx="2755">
                  <c:v>29.09.21</c:v>
                </c:pt>
                <c:pt idx="2756">
                  <c:v>29.09.21</c:v>
                </c:pt>
                <c:pt idx="2757">
                  <c:v>29.09.21</c:v>
                </c:pt>
                <c:pt idx="2758">
                  <c:v>29.09.21</c:v>
                </c:pt>
                <c:pt idx="2759">
                  <c:v>29.09.21</c:v>
                </c:pt>
                <c:pt idx="2760">
                  <c:v>29.09.21</c:v>
                </c:pt>
                <c:pt idx="2761">
                  <c:v>29.09.21</c:v>
                </c:pt>
                <c:pt idx="2762">
                  <c:v>29.09.21</c:v>
                </c:pt>
                <c:pt idx="2763">
                  <c:v>29.09.21</c:v>
                </c:pt>
                <c:pt idx="2764">
                  <c:v>29.09.21</c:v>
                </c:pt>
                <c:pt idx="2765">
                  <c:v>29.09.21</c:v>
                </c:pt>
                <c:pt idx="2766">
                  <c:v>29.09.21</c:v>
                </c:pt>
                <c:pt idx="2767">
                  <c:v>29.09.21</c:v>
                </c:pt>
                <c:pt idx="2768">
                  <c:v>29.09.21</c:v>
                </c:pt>
                <c:pt idx="2769">
                  <c:v>29.09.21</c:v>
                </c:pt>
                <c:pt idx="2770">
                  <c:v>29.09.21</c:v>
                </c:pt>
                <c:pt idx="2771">
                  <c:v>29.09.21</c:v>
                </c:pt>
                <c:pt idx="2772">
                  <c:v>29.09.21</c:v>
                </c:pt>
                <c:pt idx="2773">
                  <c:v>29.09.21</c:v>
                </c:pt>
                <c:pt idx="2774">
                  <c:v>29.09.21</c:v>
                </c:pt>
                <c:pt idx="2775">
                  <c:v>29.09.21</c:v>
                </c:pt>
                <c:pt idx="2776">
                  <c:v>29.09.21</c:v>
                </c:pt>
                <c:pt idx="2777">
                  <c:v>29.09.21</c:v>
                </c:pt>
                <c:pt idx="2778">
                  <c:v>29.09.21</c:v>
                </c:pt>
                <c:pt idx="2779">
                  <c:v>29.09.21</c:v>
                </c:pt>
                <c:pt idx="2780">
                  <c:v>29.09.21</c:v>
                </c:pt>
                <c:pt idx="2781">
                  <c:v>29.09.21</c:v>
                </c:pt>
                <c:pt idx="2782">
                  <c:v>29.09.21</c:v>
                </c:pt>
                <c:pt idx="2783">
                  <c:v>29.09.21</c:v>
                </c:pt>
                <c:pt idx="2784">
                  <c:v>30.09.21</c:v>
                </c:pt>
                <c:pt idx="2785">
                  <c:v>30.09.21</c:v>
                </c:pt>
                <c:pt idx="2786">
                  <c:v>30.09.21</c:v>
                </c:pt>
                <c:pt idx="2787">
                  <c:v>30.09.21</c:v>
                </c:pt>
                <c:pt idx="2788">
                  <c:v>30.09.21</c:v>
                </c:pt>
                <c:pt idx="2789">
                  <c:v>30.09.21</c:v>
                </c:pt>
                <c:pt idx="2790">
                  <c:v>30.09.21</c:v>
                </c:pt>
                <c:pt idx="2791">
                  <c:v>30.09.21</c:v>
                </c:pt>
                <c:pt idx="2792">
                  <c:v>30.09.21</c:v>
                </c:pt>
                <c:pt idx="2793">
                  <c:v>30.09.21</c:v>
                </c:pt>
                <c:pt idx="2794">
                  <c:v>30.09.21</c:v>
                </c:pt>
                <c:pt idx="2795">
                  <c:v>30.09.21</c:v>
                </c:pt>
                <c:pt idx="2796">
                  <c:v>30.09.21</c:v>
                </c:pt>
                <c:pt idx="2797">
                  <c:v>30.09.21</c:v>
                </c:pt>
                <c:pt idx="2798">
                  <c:v>30.09.21</c:v>
                </c:pt>
                <c:pt idx="2799">
                  <c:v>30.09.21</c:v>
                </c:pt>
                <c:pt idx="2800">
                  <c:v>30.09.21</c:v>
                </c:pt>
                <c:pt idx="2801">
                  <c:v>30.09.21</c:v>
                </c:pt>
                <c:pt idx="2802">
                  <c:v>30.09.21</c:v>
                </c:pt>
                <c:pt idx="2803">
                  <c:v>30.09.21</c:v>
                </c:pt>
                <c:pt idx="2804">
                  <c:v>30.09.21</c:v>
                </c:pt>
                <c:pt idx="2805">
                  <c:v>30.09.21</c:v>
                </c:pt>
                <c:pt idx="2806">
                  <c:v>30.09.21</c:v>
                </c:pt>
                <c:pt idx="2807">
                  <c:v>30.09.21</c:v>
                </c:pt>
                <c:pt idx="2808">
                  <c:v>30.09.21</c:v>
                </c:pt>
                <c:pt idx="2809">
                  <c:v>30.09.21</c:v>
                </c:pt>
                <c:pt idx="2810">
                  <c:v>30.09.21</c:v>
                </c:pt>
                <c:pt idx="2811">
                  <c:v>30.09.21</c:v>
                </c:pt>
                <c:pt idx="2812">
                  <c:v>30.09.21</c:v>
                </c:pt>
                <c:pt idx="2813">
                  <c:v>30.09.21</c:v>
                </c:pt>
                <c:pt idx="2814">
                  <c:v>30.09.21</c:v>
                </c:pt>
                <c:pt idx="2815">
                  <c:v>30.09.21</c:v>
                </c:pt>
                <c:pt idx="2816">
                  <c:v>30.09.21</c:v>
                </c:pt>
                <c:pt idx="2817">
                  <c:v>30.09.21</c:v>
                </c:pt>
                <c:pt idx="2818">
                  <c:v>30.09.21</c:v>
                </c:pt>
                <c:pt idx="2819">
                  <c:v>30.09.21</c:v>
                </c:pt>
                <c:pt idx="2820">
                  <c:v>30.09.21</c:v>
                </c:pt>
                <c:pt idx="2821">
                  <c:v>30.09.21</c:v>
                </c:pt>
                <c:pt idx="2822">
                  <c:v>30.09.21</c:v>
                </c:pt>
                <c:pt idx="2823">
                  <c:v>30.09.21</c:v>
                </c:pt>
                <c:pt idx="2824">
                  <c:v>30.09.21</c:v>
                </c:pt>
                <c:pt idx="2825">
                  <c:v>30.09.21</c:v>
                </c:pt>
                <c:pt idx="2826">
                  <c:v>30.09.21</c:v>
                </c:pt>
                <c:pt idx="2827">
                  <c:v>30.09.21</c:v>
                </c:pt>
                <c:pt idx="2828">
                  <c:v>30.09.21</c:v>
                </c:pt>
                <c:pt idx="2829">
                  <c:v>30.09.21</c:v>
                </c:pt>
                <c:pt idx="2830">
                  <c:v>30.09.21</c:v>
                </c:pt>
                <c:pt idx="2831">
                  <c:v>30.09.21</c:v>
                </c:pt>
                <c:pt idx="2832">
                  <c:v>30.09.21</c:v>
                </c:pt>
                <c:pt idx="2833">
                  <c:v>30.09.21</c:v>
                </c:pt>
                <c:pt idx="2834">
                  <c:v>30.09.21</c:v>
                </c:pt>
                <c:pt idx="2835">
                  <c:v>30.09.21</c:v>
                </c:pt>
                <c:pt idx="2836">
                  <c:v>30.09.21</c:v>
                </c:pt>
                <c:pt idx="2837">
                  <c:v>30.09.21</c:v>
                </c:pt>
                <c:pt idx="2838">
                  <c:v>30.09.21</c:v>
                </c:pt>
                <c:pt idx="2839">
                  <c:v>30.09.21</c:v>
                </c:pt>
                <c:pt idx="2840">
                  <c:v>30.09.21</c:v>
                </c:pt>
                <c:pt idx="2841">
                  <c:v>30.09.21</c:v>
                </c:pt>
                <c:pt idx="2842">
                  <c:v>30.09.21</c:v>
                </c:pt>
                <c:pt idx="2843">
                  <c:v>30.09.21</c:v>
                </c:pt>
                <c:pt idx="2844">
                  <c:v>30.09.21</c:v>
                </c:pt>
                <c:pt idx="2845">
                  <c:v>30.09.21</c:v>
                </c:pt>
                <c:pt idx="2846">
                  <c:v>30.09.21</c:v>
                </c:pt>
                <c:pt idx="2847">
                  <c:v>30.09.21</c:v>
                </c:pt>
                <c:pt idx="2848">
                  <c:v>30.09.21</c:v>
                </c:pt>
                <c:pt idx="2849">
                  <c:v>30.09.21</c:v>
                </c:pt>
                <c:pt idx="2850">
                  <c:v>30.09.21</c:v>
                </c:pt>
                <c:pt idx="2851">
                  <c:v>30.09.21</c:v>
                </c:pt>
                <c:pt idx="2852">
                  <c:v>30.09.21</c:v>
                </c:pt>
                <c:pt idx="2853">
                  <c:v>30.09.21</c:v>
                </c:pt>
                <c:pt idx="2854">
                  <c:v>30.09.21</c:v>
                </c:pt>
                <c:pt idx="2855">
                  <c:v>30.09.21</c:v>
                </c:pt>
                <c:pt idx="2856">
                  <c:v>30.09.21</c:v>
                </c:pt>
                <c:pt idx="2857">
                  <c:v>30.09.21</c:v>
                </c:pt>
                <c:pt idx="2858">
                  <c:v>30.09.21</c:v>
                </c:pt>
                <c:pt idx="2859">
                  <c:v>30.09.21</c:v>
                </c:pt>
                <c:pt idx="2860">
                  <c:v>30.09.21</c:v>
                </c:pt>
                <c:pt idx="2861">
                  <c:v>30.09.21</c:v>
                </c:pt>
                <c:pt idx="2862">
                  <c:v>30.09.21</c:v>
                </c:pt>
                <c:pt idx="2863">
                  <c:v>30.09.21</c:v>
                </c:pt>
                <c:pt idx="2864">
                  <c:v>30.09.21</c:v>
                </c:pt>
                <c:pt idx="2865">
                  <c:v>30.09.21</c:v>
                </c:pt>
                <c:pt idx="2866">
                  <c:v>30.09.21</c:v>
                </c:pt>
                <c:pt idx="2867">
                  <c:v>30.09.21</c:v>
                </c:pt>
                <c:pt idx="2868">
                  <c:v>30.09.21</c:v>
                </c:pt>
                <c:pt idx="2869">
                  <c:v>30.09.21</c:v>
                </c:pt>
                <c:pt idx="2870">
                  <c:v>30.09.21</c:v>
                </c:pt>
                <c:pt idx="2871">
                  <c:v>30.09.21</c:v>
                </c:pt>
                <c:pt idx="2872">
                  <c:v>30.09.21</c:v>
                </c:pt>
                <c:pt idx="2873">
                  <c:v>30.09.21</c:v>
                </c:pt>
                <c:pt idx="2874">
                  <c:v>30.09.21</c:v>
                </c:pt>
                <c:pt idx="2875">
                  <c:v>30.09.21</c:v>
                </c:pt>
                <c:pt idx="2876">
                  <c:v>30.09.21</c:v>
                </c:pt>
                <c:pt idx="2877">
                  <c:v>30.09.21</c:v>
                </c:pt>
                <c:pt idx="2878">
                  <c:v>30.09.21</c:v>
                </c:pt>
                <c:pt idx="2879">
                  <c:v>30.09.21</c:v>
                </c:pt>
              </c:strCache>
            </c:strRef>
          </c:cat>
          <c:val>
            <c:numRef>
              <c:f>'09'!$M$25:$M$3016</c:f>
              <c:numCache>
                <c:formatCode>#,##0.0\ </c:formatCode>
                <c:ptCount val="2992"/>
                <c:pt idx="0">
                  <c:v>5879.6510212533203</c:v>
                </c:pt>
                <c:pt idx="1">
                  <c:v>5802.10444685332</c:v>
                </c:pt>
                <c:pt idx="2">
                  <c:v>5675.6263141733198</c:v>
                </c:pt>
                <c:pt idx="3">
                  <c:v>5570.6943628533209</c:v>
                </c:pt>
                <c:pt idx="4">
                  <c:v>5486.4266242533204</c:v>
                </c:pt>
                <c:pt idx="5">
                  <c:v>5420.8738578533203</c:v>
                </c:pt>
                <c:pt idx="6">
                  <c:v>5344.1042836533206</c:v>
                </c:pt>
                <c:pt idx="7">
                  <c:v>5335.3010778533198</c:v>
                </c:pt>
                <c:pt idx="8">
                  <c:v>5361.9295058133202</c:v>
                </c:pt>
                <c:pt idx="9">
                  <c:v>5340.4976531733209</c:v>
                </c:pt>
                <c:pt idx="10">
                  <c:v>5290.02194105332</c:v>
                </c:pt>
                <c:pt idx="11">
                  <c:v>5304.9019904533197</c:v>
                </c:pt>
                <c:pt idx="12">
                  <c:v>5284.34397821332</c:v>
                </c:pt>
                <c:pt idx="13">
                  <c:v>5245.6616888933204</c:v>
                </c:pt>
                <c:pt idx="14">
                  <c:v>5241.4703256933199</c:v>
                </c:pt>
                <c:pt idx="15">
                  <c:v>5200.3398101733201</c:v>
                </c:pt>
                <c:pt idx="16">
                  <c:v>5308.6472486133207</c:v>
                </c:pt>
                <c:pt idx="17">
                  <c:v>5323.0170114533203</c:v>
                </c:pt>
                <c:pt idx="18">
                  <c:v>5369.5529996533205</c:v>
                </c:pt>
                <c:pt idx="19">
                  <c:v>5435.3174110133205</c:v>
                </c:pt>
                <c:pt idx="20">
                  <c:v>5656.5179930533204</c:v>
                </c:pt>
                <c:pt idx="21">
                  <c:v>5813.5721841333198</c:v>
                </c:pt>
                <c:pt idx="22">
                  <c:v>5969.0353610533202</c:v>
                </c:pt>
                <c:pt idx="23">
                  <c:v>6206.3614490933205</c:v>
                </c:pt>
                <c:pt idx="24">
                  <c:v>6591.6552294133198</c:v>
                </c:pt>
                <c:pt idx="25">
                  <c:v>6749.7001482533205</c:v>
                </c:pt>
                <c:pt idx="26">
                  <c:v>6944.9628560133206</c:v>
                </c:pt>
                <c:pt idx="27">
                  <c:v>7160.1323730133208</c:v>
                </c:pt>
                <c:pt idx="28">
                  <c:v>7381.1066735733202</c:v>
                </c:pt>
                <c:pt idx="29">
                  <c:v>7517.7945770533206</c:v>
                </c:pt>
                <c:pt idx="30">
                  <c:v>7632.7898616133198</c:v>
                </c:pt>
                <c:pt idx="31">
                  <c:v>7736.2343167733206</c:v>
                </c:pt>
                <c:pt idx="32">
                  <c:v>7880.2424077733203</c:v>
                </c:pt>
                <c:pt idx="33">
                  <c:v>7960.0561640133201</c:v>
                </c:pt>
                <c:pt idx="34">
                  <c:v>7938.5108278933203</c:v>
                </c:pt>
                <c:pt idx="35">
                  <c:v>7969.5736968133206</c:v>
                </c:pt>
                <c:pt idx="36">
                  <c:v>7928.5693566933205</c:v>
                </c:pt>
                <c:pt idx="37">
                  <c:v>7972.3276436133201</c:v>
                </c:pt>
                <c:pt idx="38">
                  <c:v>7958.9864710933207</c:v>
                </c:pt>
                <c:pt idx="39">
                  <c:v>7961.4408032533202</c:v>
                </c:pt>
                <c:pt idx="40">
                  <c:v>7971.0464375333204</c:v>
                </c:pt>
                <c:pt idx="41">
                  <c:v>8034.0383517333203</c:v>
                </c:pt>
                <c:pt idx="42">
                  <c:v>8055.6936630133205</c:v>
                </c:pt>
                <c:pt idx="43">
                  <c:v>8069.7186832133202</c:v>
                </c:pt>
                <c:pt idx="44">
                  <c:v>8101.5442340133204</c:v>
                </c:pt>
                <c:pt idx="45">
                  <c:v>8142.6362588933207</c:v>
                </c:pt>
                <c:pt idx="46">
                  <c:v>8142.5244190933199</c:v>
                </c:pt>
                <c:pt idx="47">
                  <c:v>8141.5806963733212</c:v>
                </c:pt>
                <c:pt idx="48">
                  <c:v>8025.3269910933204</c:v>
                </c:pt>
                <c:pt idx="49">
                  <c:v>7882.9696081333204</c:v>
                </c:pt>
                <c:pt idx="50">
                  <c:v>7787.9270707733203</c:v>
                </c:pt>
                <c:pt idx="51">
                  <c:v>7800.0879696933207</c:v>
                </c:pt>
                <c:pt idx="52">
                  <c:v>7815.5250359333204</c:v>
                </c:pt>
                <c:pt idx="53">
                  <c:v>7770.7044539333201</c:v>
                </c:pt>
                <c:pt idx="54">
                  <c:v>7668.7756151333197</c:v>
                </c:pt>
                <c:pt idx="55">
                  <c:v>7638.3837416933202</c:v>
                </c:pt>
                <c:pt idx="56">
                  <c:v>7603.1547900933201</c:v>
                </c:pt>
                <c:pt idx="57">
                  <c:v>7578.5608856133204</c:v>
                </c:pt>
                <c:pt idx="58">
                  <c:v>7538.3949755333197</c:v>
                </c:pt>
                <c:pt idx="59">
                  <c:v>7474.4510936533206</c:v>
                </c:pt>
                <c:pt idx="60">
                  <c:v>7486.8313375733205</c:v>
                </c:pt>
                <c:pt idx="61">
                  <c:v>7494.9664751333203</c:v>
                </c:pt>
                <c:pt idx="62">
                  <c:v>7444.7846014533206</c:v>
                </c:pt>
                <c:pt idx="63">
                  <c:v>7392.5815829733201</c:v>
                </c:pt>
                <c:pt idx="64">
                  <c:v>7401.1536131333205</c:v>
                </c:pt>
                <c:pt idx="65">
                  <c:v>7418.1992258933196</c:v>
                </c:pt>
                <c:pt idx="66">
                  <c:v>7410.0527028133201</c:v>
                </c:pt>
                <c:pt idx="67">
                  <c:v>7389.9407178133206</c:v>
                </c:pt>
                <c:pt idx="68">
                  <c:v>7366.5715652533199</c:v>
                </c:pt>
                <c:pt idx="69">
                  <c:v>7444.4893053733203</c:v>
                </c:pt>
                <c:pt idx="70">
                  <c:v>7436.2972208133197</c:v>
                </c:pt>
                <c:pt idx="71">
                  <c:v>7487.6631870933197</c:v>
                </c:pt>
                <c:pt idx="72">
                  <c:v>7508.1727152133208</c:v>
                </c:pt>
                <c:pt idx="73">
                  <c:v>7495.0611656533201</c:v>
                </c:pt>
                <c:pt idx="74">
                  <c:v>7508.4996195733202</c:v>
                </c:pt>
                <c:pt idx="75">
                  <c:v>7550.9148645733203</c:v>
                </c:pt>
                <c:pt idx="76">
                  <c:v>7499.9531741733199</c:v>
                </c:pt>
                <c:pt idx="77">
                  <c:v>7480.3528328533203</c:v>
                </c:pt>
                <c:pt idx="78">
                  <c:v>7510.533952973321</c:v>
                </c:pt>
                <c:pt idx="79">
                  <c:v>7529.8186462133199</c:v>
                </c:pt>
                <c:pt idx="80">
                  <c:v>7529.3792868933206</c:v>
                </c:pt>
                <c:pt idx="81">
                  <c:v>7476.2100621333202</c:v>
                </c:pt>
                <c:pt idx="82">
                  <c:v>7293.0036527333205</c:v>
                </c:pt>
                <c:pt idx="83">
                  <c:v>7149.5401189733202</c:v>
                </c:pt>
                <c:pt idx="84">
                  <c:v>6984.1845875733197</c:v>
                </c:pt>
                <c:pt idx="85">
                  <c:v>6857.45901741332</c:v>
                </c:pt>
                <c:pt idx="86">
                  <c:v>6731.5803560133199</c:v>
                </c:pt>
                <c:pt idx="87">
                  <c:v>6595.5450597333202</c:v>
                </c:pt>
                <c:pt idx="88">
                  <c:v>6620.7652318933206</c:v>
                </c:pt>
                <c:pt idx="89">
                  <c:v>6539.07990201332</c:v>
                </c:pt>
                <c:pt idx="90">
                  <c:v>6428.8030130933203</c:v>
                </c:pt>
                <c:pt idx="91">
                  <c:v>6322.8759715733204</c:v>
                </c:pt>
                <c:pt idx="92">
                  <c:v>6223.9564687333204</c:v>
                </c:pt>
                <c:pt idx="93">
                  <c:v>6077.110201773321</c:v>
                </c:pt>
                <c:pt idx="94">
                  <c:v>5922.8373140133199</c:v>
                </c:pt>
                <c:pt idx="95">
                  <c:v>5814.0223135733204</c:v>
                </c:pt>
                <c:pt idx="96">
                  <c:v>5889.8987688133202</c:v>
                </c:pt>
                <c:pt idx="97">
                  <c:v>5761.2281323733205</c:v>
                </c:pt>
                <c:pt idx="98">
                  <c:v>5684.7878030133206</c:v>
                </c:pt>
                <c:pt idx="99">
                  <c:v>5595.6720561733209</c:v>
                </c:pt>
                <c:pt idx="100">
                  <c:v>5520.3376365333197</c:v>
                </c:pt>
                <c:pt idx="101">
                  <c:v>5474.7454326933203</c:v>
                </c:pt>
                <c:pt idx="102">
                  <c:v>5397.7983815733205</c:v>
                </c:pt>
                <c:pt idx="103">
                  <c:v>5328.4695366933202</c:v>
                </c:pt>
                <c:pt idx="104">
                  <c:v>5399.1395454133208</c:v>
                </c:pt>
                <c:pt idx="105">
                  <c:v>5376.46727901332</c:v>
                </c:pt>
                <c:pt idx="106">
                  <c:v>5277.5443410533198</c:v>
                </c:pt>
                <c:pt idx="107">
                  <c:v>5233.6271910933201</c:v>
                </c:pt>
                <c:pt idx="108">
                  <c:v>5194.6243532533199</c:v>
                </c:pt>
                <c:pt idx="109">
                  <c:v>5192.0110117733202</c:v>
                </c:pt>
                <c:pt idx="110">
                  <c:v>5133.5990512133203</c:v>
                </c:pt>
                <c:pt idx="111">
                  <c:v>5144.4174383333202</c:v>
                </c:pt>
                <c:pt idx="112">
                  <c:v>5223.28837377332</c:v>
                </c:pt>
                <c:pt idx="113">
                  <c:v>5277.2360246533199</c:v>
                </c:pt>
                <c:pt idx="114">
                  <c:v>5353.2668347333201</c:v>
                </c:pt>
                <c:pt idx="115">
                  <c:v>5450.1156215733199</c:v>
                </c:pt>
                <c:pt idx="116">
                  <c:v>5654.9976138533202</c:v>
                </c:pt>
                <c:pt idx="117">
                  <c:v>5765.5835603333198</c:v>
                </c:pt>
                <c:pt idx="118">
                  <c:v>5935.5579878533199</c:v>
                </c:pt>
                <c:pt idx="119">
                  <c:v>6208.7571221733197</c:v>
                </c:pt>
                <c:pt idx="120">
                  <c:v>6628.9378522133202</c:v>
                </c:pt>
                <c:pt idx="121">
                  <c:v>6853.8849020133212</c:v>
                </c:pt>
                <c:pt idx="122">
                  <c:v>6970.06156213332</c:v>
                </c:pt>
                <c:pt idx="123">
                  <c:v>7158.9785998933203</c:v>
                </c:pt>
                <c:pt idx="124">
                  <c:v>7402.6805889733205</c:v>
                </c:pt>
                <c:pt idx="125">
                  <c:v>7538.784237893321</c:v>
                </c:pt>
                <c:pt idx="126">
                  <c:v>7686.7603237733201</c:v>
                </c:pt>
                <c:pt idx="127">
                  <c:v>7745.4486706133202</c:v>
                </c:pt>
                <c:pt idx="128">
                  <c:v>7831.1302794533203</c:v>
                </c:pt>
                <c:pt idx="129">
                  <c:v>7846.8423993733204</c:v>
                </c:pt>
                <c:pt idx="130">
                  <c:v>7863.5298432533209</c:v>
                </c:pt>
                <c:pt idx="131">
                  <c:v>7849.0447492933208</c:v>
                </c:pt>
                <c:pt idx="132">
                  <c:v>7846.10787889332</c:v>
                </c:pt>
                <c:pt idx="133">
                  <c:v>7884.7593493333206</c:v>
                </c:pt>
                <c:pt idx="134">
                  <c:v>7911.14681377332</c:v>
                </c:pt>
                <c:pt idx="135">
                  <c:v>7919.4964600533203</c:v>
                </c:pt>
                <c:pt idx="136">
                  <c:v>7875.2248468133203</c:v>
                </c:pt>
                <c:pt idx="137">
                  <c:v>7901.5015042133209</c:v>
                </c:pt>
                <c:pt idx="138">
                  <c:v>7889.8462394933204</c:v>
                </c:pt>
                <c:pt idx="139">
                  <c:v>7916.8423210133205</c:v>
                </c:pt>
                <c:pt idx="140">
                  <c:v>7934.8455147733202</c:v>
                </c:pt>
                <c:pt idx="141">
                  <c:v>7979.0396376533199</c:v>
                </c:pt>
                <c:pt idx="142">
                  <c:v>8025.0193190533209</c:v>
                </c:pt>
                <c:pt idx="143">
                  <c:v>7977.2080494933207</c:v>
                </c:pt>
                <c:pt idx="144">
                  <c:v>7906.1779482933198</c:v>
                </c:pt>
                <c:pt idx="145">
                  <c:v>7831.2051425333202</c:v>
                </c:pt>
                <c:pt idx="146">
                  <c:v>7805.8189207333198</c:v>
                </c:pt>
                <c:pt idx="147">
                  <c:v>7745.2095089733202</c:v>
                </c:pt>
                <c:pt idx="148">
                  <c:v>7772.6170046533207</c:v>
                </c:pt>
                <c:pt idx="149">
                  <c:v>7751.0948470533203</c:v>
                </c:pt>
                <c:pt idx="150">
                  <c:v>7710.5770005733211</c:v>
                </c:pt>
                <c:pt idx="151">
                  <c:v>7656.7991882933202</c:v>
                </c:pt>
                <c:pt idx="152">
                  <c:v>7629.8494553733208</c:v>
                </c:pt>
                <c:pt idx="153">
                  <c:v>7645.3661671733198</c:v>
                </c:pt>
                <c:pt idx="154">
                  <c:v>7604.4525974933204</c:v>
                </c:pt>
                <c:pt idx="155">
                  <c:v>7589.2093661733206</c:v>
                </c:pt>
                <c:pt idx="156">
                  <c:v>7537.9263616133203</c:v>
                </c:pt>
                <c:pt idx="157">
                  <c:v>7553.7626557733201</c:v>
                </c:pt>
                <c:pt idx="158">
                  <c:v>7518.38670917332</c:v>
                </c:pt>
                <c:pt idx="159">
                  <c:v>7488.2747457333198</c:v>
                </c:pt>
                <c:pt idx="160">
                  <c:v>7478.6349636533205</c:v>
                </c:pt>
                <c:pt idx="161">
                  <c:v>7455.2772752933206</c:v>
                </c:pt>
                <c:pt idx="162">
                  <c:v>7490.587698933321</c:v>
                </c:pt>
                <c:pt idx="163">
                  <c:v>7477.6476600933202</c:v>
                </c:pt>
                <c:pt idx="164">
                  <c:v>7475.5753721333203</c:v>
                </c:pt>
                <c:pt idx="165">
                  <c:v>7496.784347893321</c:v>
                </c:pt>
                <c:pt idx="166">
                  <c:v>7530.8461545733207</c:v>
                </c:pt>
                <c:pt idx="167">
                  <c:v>7534.0226548933206</c:v>
                </c:pt>
                <c:pt idx="168">
                  <c:v>7520.5542536533203</c:v>
                </c:pt>
                <c:pt idx="169">
                  <c:v>7509.2179733333196</c:v>
                </c:pt>
                <c:pt idx="170">
                  <c:v>7529.5462812933201</c:v>
                </c:pt>
                <c:pt idx="171">
                  <c:v>7504.9137776533207</c:v>
                </c:pt>
                <c:pt idx="172">
                  <c:v>7496.5302627333203</c:v>
                </c:pt>
                <c:pt idx="173">
                  <c:v>7473.3729238933201</c:v>
                </c:pt>
                <c:pt idx="174">
                  <c:v>7528.5031948933201</c:v>
                </c:pt>
                <c:pt idx="175">
                  <c:v>7578.6475868533207</c:v>
                </c:pt>
                <c:pt idx="176">
                  <c:v>7575.204214333321</c:v>
                </c:pt>
                <c:pt idx="177">
                  <c:v>7465.7542172133199</c:v>
                </c:pt>
                <c:pt idx="178">
                  <c:v>7281.3532557733206</c:v>
                </c:pt>
                <c:pt idx="179">
                  <c:v>7184.2782250133205</c:v>
                </c:pt>
                <c:pt idx="180">
                  <c:v>6992.4470197733208</c:v>
                </c:pt>
                <c:pt idx="181">
                  <c:v>6828.1233239333196</c:v>
                </c:pt>
                <c:pt idx="182">
                  <c:v>6715.5648886533199</c:v>
                </c:pt>
                <c:pt idx="183">
                  <c:v>6612.3305248933211</c:v>
                </c:pt>
                <c:pt idx="184">
                  <c:v>6653.399236413321</c:v>
                </c:pt>
                <c:pt idx="185">
                  <c:v>6564.5237367333202</c:v>
                </c:pt>
                <c:pt idx="186">
                  <c:v>6361.3259488533204</c:v>
                </c:pt>
                <c:pt idx="187">
                  <c:v>6231.1251578133206</c:v>
                </c:pt>
                <c:pt idx="188">
                  <c:v>6169.6696634933205</c:v>
                </c:pt>
                <c:pt idx="189">
                  <c:v>6007.2110899733198</c:v>
                </c:pt>
                <c:pt idx="190">
                  <c:v>5870.7440293733207</c:v>
                </c:pt>
                <c:pt idx="191">
                  <c:v>5772.4486383333206</c:v>
                </c:pt>
                <c:pt idx="192">
                  <c:v>5836.8961889333204</c:v>
                </c:pt>
                <c:pt idx="193">
                  <c:v>5747.7206438533203</c:v>
                </c:pt>
                <c:pt idx="194">
                  <c:v>5622.4720314933211</c:v>
                </c:pt>
                <c:pt idx="195">
                  <c:v>5525.2618491733201</c:v>
                </c:pt>
                <c:pt idx="196">
                  <c:v>5429.3734179733201</c:v>
                </c:pt>
                <c:pt idx="197">
                  <c:v>5422.4515264133206</c:v>
                </c:pt>
                <c:pt idx="198">
                  <c:v>5405.0858346533205</c:v>
                </c:pt>
                <c:pt idx="199">
                  <c:v>5358.3813868533198</c:v>
                </c:pt>
                <c:pt idx="200">
                  <c:v>5322.6386356533194</c:v>
                </c:pt>
                <c:pt idx="201">
                  <c:v>5283.7857050133198</c:v>
                </c:pt>
                <c:pt idx="202">
                  <c:v>5248.1687343333206</c:v>
                </c:pt>
                <c:pt idx="203">
                  <c:v>5179.696974693321</c:v>
                </c:pt>
                <c:pt idx="204">
                  <c:v>5200.7513478933206</c:v>
                </c:pt>
                <c:pt idx="205">
                  <c:v>5199.3315211333202</c:v>
                </c:pt>
                <c:pt idx="206">
                  <c:v>5189.6787402933205</c:v>
                </c:pt>
                <c:pt idx="207">
                  <c:v>5192.5940065733203</c:v>
                </c:pt>
                <c:pt idx="208">
                  <c:v>5266.8664063733195</c:v>
                </c:pt>
                <c:pt idx="209">
                  <c:v>5303.52241001332</c:v>
                </c:pt>
                <c:pt idx="210">
                  <c:v>5295.9607873733203</c:v>
                </c:pt>
                <c:pt idx="211">
                  <c:v>5397.5771117333197</c:v>
                </c:pt>
                <c:pt idx="212">
                  <c:v>5640.1997667733203</c:v>
                </c:pt>
                <c:pt idx="213">
                  <c:v>5738.0913422533195</c:v>
                </c:pt>
                <c:pt idx="214">
                  <c:v>5980.1974414933202</c:v>
                </c:pt>
                <c:pt idx="215">
                  <c:v>6187.4257324533201</c:v>
                </c:pt>
                <c:pt idx="216">
                  <c:v>6546.9797726933202</c:v>
                </c:pt>
                <c:pt idx="217">
                  <c:v>6752.20606173332</c:v>
                </c:pt>
                <c:pt idx="218">
                  <c:v>6895.46682733332</c:v>
                </c:pt>
                <c:pt idx="219">
                  <c:v>7067.7191652133206</c:v>
                </c:pt>
                <c:pt idx="220">
                  <c:v>7316.5795772133197</c:v>
                </c:pt>
                <c:pt idx="221">
                  <c:v>7459.8791309333201</c:v>
                </c:pt>
                <c:pt idx="222">
                  <c:v>7556.6251717733203</c:v>
                </c:pt>
                <c:pt idx="223">
                  <c:v>7671.0007024133211</c:v>
                </c:pt>
                <c:pt idx="224">
                  <c:v>7740.1953433333201</c:v>
                </c:pt>
                <c:pt idx="225">
                  <c:v>7761.0900119333201</c:v>
                </c:pt>
                <c:pt idx="226">
                  <c:v>7792.2477110133204</c:v>
                </c:pt>
                <c:pt idx="227">
                  <c:v>7831.1427752533209</c:v>
                </c:pt>
                <c:pt idx="228">
                  <c:v>7769.9300899733207</c:v>
                </c:pt>
                <c:pt idx="229">
                  <c:v>7760.8603242133204</c:v>
                </c:pt>
                <c:pt idx="230">
                  <c:v>7827.7211691333205</c:v>
                </c:pt>
                <c:pt idx="231">
                  <c:v>7826.2954533733209</c:v>
                </c:pt>
                <c:pt idx="232">
                  <c:v>7801.972782293321</c:v>
                </c:pt>
                <c:pt idx="233">
                  <c:v>7809.5882714933205</c:v>
                </c:pt>
                <c:pt idx="234">
                  <c:v>7813.5912961333206</c:v>
                </c:pt>
                <c:pt idx="235">
                  <c:v>7848.0423910133204</c:v>
                </c:pt>
                <c:pt idx="236">
                  <c:v>7876.7629580533203</c:v>
                </c:pt>
                <c:pt idx="237">
                  <c:v>7916.9532750933213</c:v>
                </c:pt>
                <c:pt idx="238">
                  <c:v>7893.867455013321</c:v>
                </c:pt>
                <c:pt idx="239">
                  <c:v>7844.3840978533199</c:v>
                </c:pt>
                <c:pt idx="240">
                  <c:v>7723.9582040133209</c:v>
                </c:pt>
                <c:pt idx="241">
                  <c:v>7584.7461020933197</c:v>
                </c:pt>
                <c:pt idx="242">
                  <c:v>7530.4871138933204</c:v>
                </c:pt>
                <c:pt idx="243">
                  <c:v>7483.8223110133204</c:v>
                </c:pt>
                <c:pt idx="244">
                  <c:v>7444.2536835733199</c:v>
                </c:pt>
                <c:pt idx="245">
                  <c:v>7438.0955010933203</c:v>
                </c:pt>
                <c:pt idx="246">
                  <c:v>7385.1172390933207</c:v>
                </c:pt>
                <c:pt idx="247">
                  <c:v>7345.4325892133202</c:v>
                </c:pt>
                <c:pt idx="248">
                  <c:v>7335.2678752933198</c:v>
                </c:pt>
                <c:pt idx="249">
                  <c:v>7296.2568190133197</c:v>
                </c:pt>
                <c:pt idx="250">
                  <c:v>7219.0315132933201</c:v>
                </c:pt>
                <c:pt idx="251">
                  <c:v>7141.6095332533205</c:v>
                </c:pt>
                <c:pt idx="252">
                  <c:v>7206.3238155733206</c:v>
                </c:pt>
                <c:pt idx="253">
                  <c:v>7195.7546815333208</c:v>
                </c:pt>
                <c:pt idx="254">
                  <c:v>7154.3545937333201</c:v>
                </c:pt>
                <c:pt idx="255">
                  <c:v>7116.5357511333204</c:v>
                </c:pt>
                <c:pt idx="256">
                  <c:v>7092.37748677332</c:v>
                </c:pt>
                <c:pt idx="257">
                  <c:v>7070.2341706933203</c:v>
                </c:pt>
                <c:pt idx="258">
                  <c:v>7093.5101394133198</c:v>
                </c:pt>
                <c:pt idx="259">
                  <c:v>7131.9403817333205</c:v>
                </c:pt>
                <c:pt idx="260">
                  <c:v>7132.6983506133201</c:v>
                </c:pt>
                <c:pt idx="261">
                  <c:v>7169.3020352533204</c:v>
                </c:pt>
                <c:pt idx="262">
                  <c:v>7248.5095314933205</c:v>
                </c:pt>
                <c:pt idx="263">
                  <c:v>7297.8592847733207</c:v>
                </c:pt>
                <c:pt idx="264">
                  <c:v>7240.7110560133206</c:v>
                </c:pt>
                <c:pt idx="265">
                  <c:v>7288.3524770533204</c:v>
                </c:pt>
                <c:pt idx="266">
                  <c:v>7251.2416758133204</c:v>
                </c:pt>
                <c:pt idx="267">
                  <c:v>7254.0910344533204</c:v>
                </c:pt>
                <c:pt idx="268">
                  <c:v>7245.7225834533201</c:v>
                </c:pt>
                <c:pt idx="269">
                  <c:v>7251.5360554933204</c:v>
                </c:pt>
                <c:pt idx="270">
                  <c:v>7235.1161908133199</c:v>
                </c:pt>
                <c:pt idx="271">
                  <c:v>7288.4174581733205</c:v>
                </c:pt>
                <c:pt idx="272">
                  <c:v>7278.89107785332</c:v>
                </c:pt>
                <c:pt idx="273">
                  <c:v>7192.6289627333208</c:v>
                </c:pt>
                <c:pt idx="274">
                  <c:v>7019.2366092933207</c:v>
                </c:pt>
                <c:pt idx="275">
                  <c:v>6868.9597436133199</c:v>
                </c:pt>
                <c:pt idx="276">
                  <c:v>6660.8443180533204</c:v>
                </c:pt>
                <c:pt idx="277">
                  <c:v>6523.2253366533196</c:v>
                </c:pt>
                <c:pt idx="278">
                  <c:v>6376.6615896533203</c:v>
                </c:pt>
                <c:pt idx="279">
                  <c:v>6282.8322878933204</c:v>
                </c:pt>
                <c:pt idx="280">
                  <c:v>6367.957439973321</c:v>
                </c:pt>
                <c:pt idx="281">
                  <c:v>6283.0379876933202</c:v>
                </c:pt>
                <c:pt idx="282">
                  <c:v>6090.5576940133205</c:v>
                </c:pt>
                <c:pt idx="283">
                  <c:v>5950.0136621333204</c:v>
                </c:pt>
                <c:pt idx="284">
                  <c:v>5870.7717830933198</c:v>
                </c:pt>
                <c:pt idx="285">
                  <c:v>5722.4227392533203</c:v>
                </c:pt>
                <c:pt idx="286">
                  <c:v>5610.1520114933201</c:v>
                </c:pt>
                <c:pt idx="287">
                  <c:v>5533.64597621332</c:v>
                </c:pt>
                <c:pt idx="288">
                  <c:v>5549.0478927733202</c:v>
                </c:pt>
                <c:pt idx="289">
                  <c:v>5457.9517626133202</c:v>
                </c:pt>
                <c:pt idx="290">
                  <c:v>5386.5443262533199</c:v>
                </c:pt>
                <c:pt idx="291">
                  <c:v>5302.5388976533204</c:v>
                </c:pt>
                <c:pt idx="292">
                  <c:v>5232.72103897332</c:v>
                </c:pt>
                <c:pt idx="293">
                  <c:v>5117.8412716533203</c:v>
                </c:pt>
                <c:pt idx="294">
                  <c:v>5053.2504056533198</c:v>
                </c:pt>
                <c:pt idx="295">
                  <c:v>5044.3971548133204</c:v>
                </c:pt>
                <c:pt idx="296">
                  <c:v>5069.16386329332</c:v>
                </c:pt>
                <c:pt idx="297">
                  <c:v>5010.1507378933202</c:v>
                </c:pt>
                <c:pt idx="298">
                  <c:v>4969.6989220533205</c:v>
                </c:pt>
                <c:pt idx="299">
                  <c:v>4948.3386924533206</c:v>
                </c:pt>
                <c:pt idx="300">
                  <c:v>4902.7166131733202</c:v>
                </c:pt>
                <c:pt idx="301">
                  <c:v>4846.7731677333204</c:v>
                </c:pt>
                <c:pt idx="302">
                  <c:v>4857.8487872933201</c:v>
                </c:pt>
                <c:pt idx="303">
                  <c:v>4785.5197138533204</c:v>
                </c:pt>
                <c:pt idx="304">
                  <c:v>4825.9274831333205</c:v>
                </c:pt>
                <c:pt idx="305">
                  <c:v>4817.15839449332</c:v>
                </c:pt>
                <c:pt idx="306">
                  <c:v>4838.3396308933206</c:v>
                </c:pt>
                <c:pt idx="307">
                  <c:v>4890.5728834533202</c:v>
                </c:pt>
                <c:pt idx="308">
                  <c:v>4989.3014999733196</c:v>
                </c:pt>
                <c:pt idx="309">
                  <c:v>5030.8788484933202</c:v>
                </c:pt>
                <c:pt idx="310">
                  <c:v>5092.2001021733195</c:v>
                </c:pt>
                <c:pt idx="311">
                  <c:v>5174.4412836133206</c:v>
                </c:pt>
                <c:pt idx="312">
                  <c:v>5343.9446579333207</c:v>
                </c:pt>
                <c:pt idx="313">
                  <c:v>5418.5238530533206</c:v>
                </c:pt>
                <c:pt idx="314">
                  <c:v>5466.5545097733202</c:v>
                </c:pt>
                <c:pt idx="315">
                  <c:v>5577.89529645332</c:v>
                </c:pt>
                <c:pt idx="316">
                  <c:v>5687.5154192933196</c:v>
                </c:pt>
                <c:pt idx="317">
                  <c:v>5787.3841672533199</c:v>
                </c:pt>
                <c:pt idx="318">
                  <c:v>5847.8935837333202</c:v>
                </c:pt>
                <c:pt idx="319">
                  <c:v>5920.4706856933199</c:v>
                </c:pt>
                <c:pt idx="320">
                  <c:v>6110.4916150933204</c:v>
                </c:pt>
                <c:pt idx="321">
                  <c:v>6174.5462284933201</c:v>
                </c:pt>
                <c:pt idx="322">
                  <c:v>6236.149952453321</c:v>
                </c:pt>
                <c:pt idx="323">
                  <c:v>6332.5681743733203</c:v>
                </c:pt>
                <c:pt idx="324">
                  <c:v>6370.0108928933196</c:v>
                </c:pt>
                <c:pt idx="325">
                  <c:v>6407.75633385332</c:v>
                </c:pt>
                <c:pt idx="326">
                  <c:v>6414.2058240933202</c:v>
                </c:pt>
                <c:pt idx="327">
                  <c:v>6469.4769993333202</c:v>
                </c:pt>
                <c:pt idx="328">
                  <c:v>6495.5799144133198</c:v>
                </c:pt>
                <c:pt idx="329">
                  <c:v>6480.6860156133207</c:v>
                </c:pt>
                <c:pt idx="330">
                  <c:v>6490.8523328933197</c:v>
                </c:pt>
                <c:pt idx="331">
                  <c:v>6485.7745709733199</c:v>
                </c:pt>
                <c:pt idx="332">
                  <c:v>6471.7047118133205</c:v>
                </c:pt>
                <c:pt idx="333">
                  <c:v>6550.20265661332</c:v>
                </c:pt>
                <c:pt idx="334">
                  <c:v>6549.7240126933202</c:v>
                </c:pt>
                <c:pt idx="335">
                  <c:v>6530.5150507733197</c:v>
                </c:pt>
                <c:pt idx="336">
                  <c:v>6457.96233541332</c:v>
                </c:pt>
                <c:pt idx="337">
                  <c:v>6345.8978642933198</c:v>
                </c:pt>
                <c:pt idx="338">
                  <c:v>6267.030011293321</c:v>
                </c:pt>
                <c:pt idx="339">
                  <c:v>6223.1097001733206</c:v>
                </c:pt>
                <c:pt idx="340">
                  <c:v>6182.1533191733206</c:v>
                </c:pt>
                <c:pt idx="341">
                  <c:v>6155.90167093332</c:v>
                </c:pt>
                <c:pt idx="342">
                  <c:v>6127.9562674933204</c:v>
                </c:pt>
                <c:pt idx="343">
                  <c:v>6080.2806011333205</c:v>
                </c:pt>
                <c:pt idx="344">
                  <c:v>6062.5808367733207</c:v>
                </c:pt>
                <c:pt idx="345">
                  <c:v>6047.5135949333207</c:v>
                </c:pt>
                <c:pt idx="346">
                  <c:v>6046.2737056133201</c:v>
                </c:pt>
                <c:pt idx="347">
                  <c:v>6067.5333839733203</c:v>
                </c:pt>
                <c:pt idx="348">
                  <c:v>6054.9815479333201</c:v>
                </c:pt>
                <c:pt idx="349">
                  <c:v>6028.5914691333201</c:v>
                </c:pt>
                <c:pt idx="350">
                  <c:v>6035.9743036933205</c:v>
                </c:pt>
                <c:pt idx="351">
                  <c:v>6040.599059493321</c:v>
                </c:pt>
                <c:pt idx="352">
                  <c:v>6075.3682249333206</c:v>
                </c:pt>
                <c:pt idx="353">
                  <c:v>6023.8997467333211</c:v>
                </c:pt>
                <c:pt idx="354">
                  <c:v>6048.8329636533199</c:v>
                </c:pt>
                <c:pt idx="355">
                  <c:v>6087.4753827733202</c:v>
                </c:pt>
                <c:pt idx="356">
                  <c:v>6033.6245744933203</c:v>
                </c:pt>
                <c:pt idx="357">
                  <c:v>6080.1833978533205</c:v>
                </c:pt>
                <c:pt idx="358">
                  <c:v>6147.961616013321</c:v>
                </c:pt>
                <c:pt idx="359">
                  <c:v>6159.0231865333208</c:v>
                </c:pt>
                <c:pt idx="360">
                  <c:v>6146.5911065733198</c:v>
                </c:pt>
                <c:pt idx="361">
                  <c:v>6123.4846184133203</c:v>
                </c:pt>
                <c:pt idx="362">
                  <c:v>6088.4484168133204</c:v>
                </c:pt>
                <c:pt idx="363">
                  <c:v>6125.7263173333204</c:v>
                </c:pt>
                <c:pt idx="364">
                  <c:v>6112.1121944933202</c:v>
                </c:pt>
                <c:pt idx="365">
                  <c:v>6163.2375690933204</c:v>
                </c:pt>
                <c:pt idx="366">
                  <c:v>6251.81595721332</c:v>
                </c:pt>
                <c:pt idx="367">
                  <c:v>6269.8114766933204</c:v>
                </c:pt>
                <c:pt idx="368">
                  <c:v>6306.1600148933203</c:v>
                </c:pt>
                <c:pt idx="369">
                  <c:v>6277.5924540133201</c:v>
                </c:pt>
                <c:pt idx="370">
                  <c:v>6201.4108358533203</c:v>
                </c:pt>
                <c:pt idx="371">
                  <c:v>6090.7266849733205</c:v>
                </c:pt>
                <c:pt idx="372">
                  <c:v>5979.5898093733203</c:v>
                </c:pt>
                <c:pt idx="373">
                  <c:v>5869.4921684133205</c:v>
                </c:pt>
                <c:pt idx="374">
                  <c:v>5819.0461092533205</c:v>
                </c:pt>
                <c:pt idx="375">
                  <c:v>5692.5914885333195</c:v>
                </c:pt>
                <c:pt idx="376">
                  <c:v>5807.8121328133202</c:v>
                </c:pt>
                <c:pt idx="377">
                  <c:v>5745.3092812133209</c:v>
                </c:pt>
                <c:pt idx="378">
                  <c:v>5585.31918809332</c:v>
                </c:pt>
                <c:pt idx="379">
                  <c:v>5486.8226469733199</c:v>
                </c:pt>
                <c:pt idx="380">
                  <c:v>5425.46839341332</c:v>
                </c:pt>
                <c:pt idx="381">
                  <c:v>5325.9714320133198</c:v>
                </c:pt>
                <c:pt idx="382">
                  <c:v>5214.6719884133208</c:v>
                </c:pt>
                <c:pt idx="383">
                  <c:v>5132.6066027333209</c:v>
                </c:pt>
                <c:pt idx="384">
                  <c:v>5114.4490190133201</c:v>
                </c:pt>
                <c:pt idx="385">
                  <c:v>5064.2212294933197</c:v>
                </c:pt>
                <c:pt idx="386">
                  <c:v>4960.7206260133198</c:v>
                </c:pt>
                <c:pt idx="387">
                  <c:v>4871.59429977332</c:v>
                </c:pt>
                <c:pt idx="388">
                  <c:v>4842.9094696533202</c:v>
                </c:pt>
                <c:pt idx="389">
                  <c:v>4762.6095741733197</c:v>
                </c:pt>
                <c:pt idx="390">
                  <c:v>4699.19842329332</c:v>
                </c:pt>
                <c:pt idx="391">
                  <c:v>4679.6772111333203</c:v>
                </c:pt>
                <c:pt idx="392">
                  <c:v>4739.91611161332</c:v>
                </c:pt>
                <c:pt idx="393">
                  <c:v>4707.3118809733196</c:v>
                </c:pt>
                <c:pt idx="394">
                  <c:v>4656.1001175733199</c:v>
                </c:pt>
                <c:pt idx="395">
                  <c:v>4583.5103963333204</c:v>
                </c:pt>
                <c:pt idx="396">
                  <c:v>4564.9778858933205</c:v>
                </c:pt>
                <c:pt idx="397">
                  <c:v>4502.7889181733199</c:v>
                </c:pt>
                <c:pt idx="398">
                  <c:v>4465.7007611333211</c:v>
                </c:pt>
                <c:pt idx="399">
                  <c:v>4461.5826649333203</c:v>
                </c:pt>
                <c:pt idx="400">
                  <c:v>4467.3967308533202</c:v>
                </c:pt>
                <c:pt idx="401">
                  <c:v>4444.5437620133198</c:v>
                </c:pt>
                <c:pt idx="402">
                  <c:v>4442.6788810533208</c:v>
                </c:pt>
                <c:pt idx="403">
                  <c:v>4455.6248696533203</c:v>
                </c:pt>
                <c:pt idx="404">
                  <c:v>4538.2654519733196</c:v>
                </c:pt>
                <c:pt idx="405">
                  <c:v>4579.3991227333199</c:v>
                </c:pt>
                <c:pt idx="406">
                  <c:v>4643.7731123733211</c:v>
                </c:pt>
                <c:pt idx="407">
                  <c:v>4670.0058416533202</c:v>
                </c:pt>
                <c:pt idx="408">
                  <c:v>4734.2448244933203</c:v>
                </c:pt>
                <c:pt idx="409">
                  <c:v>4753.3126644133199</c:v>
                </c:pt>
                <c:pt idx="410">
                  <c:v>4785.4248460133194</c:v>
                </c:pt>
                <c:pt idx="411">
                  <c:v>4903.2262272133203</c:v>
                </c:pt>
                <c:pt idx="412">
                  <c:v>4974.1991172533199</c:v>
                </c:pt>
                <c:pt idx="413">
                  <c:v>5048.9958917733202</c:v>
                </c:pt>
                <c:pt idx="414">
                  <c:v>5137.7398488933195</c:v>
                </c:pt>
                <c:pt idx="415">
                  <c:v>5219.0843000933201</c:v>
                </c:pt>
                <c:pt idx="416">
                  <c:v>5341.5524486933209</c:v>
                </c:pt>
                <c:pt idx="417">
                  <c:v>5400.8556119333198</c:v>
                </c:pt>
                <c:pt idx="418">
                  <c:v>5470.7087791733202</c:v>
                </c:pt>
                <c:pt idx="419">
                  <c:v>5516.0143142533198</c:v>
                </c:pt>
                <c:pt idx="420">
                  <c:v>5587.7646434133203</c:v>
                </c:pt>
                <c:pt idx="421">
                  <c:v>5612.2481002133209</c:v>
                </c:pt>
                <c:pt idx="422">
                  <c:v>5720.97720593332</c:v>
                </c:pt>
                <c:pt idx="423">
                  <c:v>5750.1517079333198</c:v>
                </c:pt>
                <c:pt idx="424">
                  <c:v>5870.7714737333199</c:v>
                </c:pt>
                <c:pt idx="425">
                  <c:v>5896.1894182533206</c:v>
                </c:pt>
                <c:pt idx="426">
                  <c:v>5947.1984252133207</c:v>
                </c:pt>
                <c:pt idx="427">
                  <c:v>5993.3297142933197</c:v>
                </c:pt>
                <c:pt idx="428">
                  <c:v>6024.3586539733196</c:v>
                </c:pt>
                <c:pt idx="429">
                  <c:v>6090.7213844533198</c:v>
                </c:pt>
                <c:pt idx="430">
                  <c:v>6087.2278774533206</c:v>
                </c:pt>
                <c:pt idx="431">
                  <c:v>6055.820618973321</c:v>
                </c:pt>
                <c:pt idx="432">
                  <c:v>6015.1146805333201</c:v>
                </c:pt>
                <c:pt idx="433">
                  <c:v>5902.6214788533207</c:v>
                </c:pt>
                <c:pt idx="434">
                  <c:v>5813.2991148533201</c:v>
                </c:pt>
                <c:pt idx="435">
                  <c:v>5802.3391155333202</c:v>
                </c:pt>
                <c:pt idx="436">
                  <c:v>5779.6729242533202</c:v>
                </c:pt>
                <c:pt idx="437">
                  <c:v>5744.0282935333198</c:v>
                </c:pt>
                <c:pt idx="438">
                  <c:v>5687.1612805333207</c:v>
                </c:pt>
                <c:pt idx="439">
                  <c:v>5647.7072967333197</c:v>
                </c:pt>
                <c:pt idx="440">
                  <c:v>5619.4124264933198</c:v>
                </c:pt>
                <c:pt idx="441">
                  <c:v>5558.4767048533204</c:v>
                </c:pt>
                <c:pt idx="442">
                  <c:v>5528.5878615333195</c:v>
                </c:pt>
                <c:pt idx="443">
                  <c:v>5493.7012416933203</c:v>
                </c:pt>
                <c:pt idx="444">
                  <c:v>5475.4064457333197</c:v>
                </c:pt>
                <c:pt idx="445">
                  <c:v>5472.3876278533198</c:v>
                </c:pt>
                <c:pt idx="446">
                  <c:v>5497.8721841733204</c:v>
                </c:pt>
                <c:pt idx="447">
                  <c:v>5501.3800848933197</c:v>
                </c:pt>
                <c:pt idx="448">
                  <c:v>5530.3483082133198</c:v>
                </c:pt>
                <c:pt idx="449">
                  <c:v>5564.0053375733205</c:v>
                </c:pt>
                <c:pt idx="450">
                  <c:v>5562.87003169332</c:v>
                </c:pt>
                <c:pt idx="451">
                  <c:v>5604.6001933733205</c:v>
                </c:pt>
                <c:pt idx="452">
                  <c:v>5661.5638172933204</c:v>
                </c:pt>
                <c:pt idx="453">
                  <c:v>5698.6421219733202</c:v>
                </c:pt>
                <c:pt idx="454">
                  <c:v>5714.75781161332</c:v>
                </c:pt>
                <c:pt idx="455">
                  <c:v>5795.3936492533203</c:v>
                </c:pt>
                <c:pt idx="456">
                  <c:v>5829.37538637332</c:v>
                </c:pt>
                <c:pt idx="457">
                  <c:v>5900.3454693733211</c:v>
                </c:pt>
                <c:pt idx="458">
                  <c:v>5926.9253258533208</c:v>
                </c:pt>
                <c:pt idx="459">
                  <c:v>5968.8269060933208</c:v>
                </c:pt>
                <c:pt idx="460">
                  <c:v>6077.7783152533202</c:v>
                </c:pt>
                <c:pt idx="461">
                  <c:v>6088.3052214133204</c:v>
                </c:pt>
                <c:pt idx="462">
                  <c:v>6152.0028091333206</c:v>
                </c:pt>
                <c:pt idx="463">
                  <c:v>6267.0740644933203</c:v>
                </c:pt>
                <c:pt idx="464">
                  <c:v>6280.7164914933201</c:v>
                </c:pt>
                <c:pt idx="465">
                  <c:v>6235.6736762133205</c:v>
                </c:pt>
                <c:pt idx="466">
                  <c:v>6141.0197583333202</c:v>
                </c:pt>
                <c:pt idx="467">
                  <c:v>6020.2816131733207</c:v>
                </c:pt>
                <c:pt idx="468">
                  <c:v>5897.6895916933208</c:v>
                </c:pt>
                <c:pt idx="469">
                  <c:v>5795.4836178133201</c:v>
                </c:pt>
                <c:pt idx="470">
                  <c:v>5697.3711888533207</c:v>
                </c:pt>
                <c:pt idx="471">
                  <c:v>5631.1496773733206</c:v>
                </c:pt>
                <c:pt idx="472">
                  <c:v>5824.21602993332</c:v>
                </c:pt>
                <c:pt idx="473">
                  <c:v>5753.1980453333199</c:v>
                </c:pt>
                <c:pt idx="474">
                  <c:v>5629.2991309733206</c:v>
                </c:pt>
                <c:pt idx="475">
                  <c:v>5541.24241425332</c:v>
                </c:pt>
                <c:pt idx="476">
                  <c:v>5491.1611851333209</c:v>
                </c:pt>
                <c:pt idx="477">
                  <c:v>5380.93828137332</c:v>
                </c:pt>
                <c:pt idx="478">
                  <c:v>5290.0637161333207</c:v>
                </c:pt>
                <c:pt idx="479">
                  <c:v>5226.0542901733197</c:v>
                </c:pt>
                <c:pt idx="480">
                  <c:v>5232.6503225733204</c:v>
                </c:pt>
                <c:pt idx="481">
                  <c:v>5181.4260312533206</c:v>
                </c:pt>
                <c:pt idx="482">
                  <c:v>5123.8003665733204</c:v>
                </c:pt>
                <c:pt idx="483">
                  <c:v>5041.63750477332</c:v>
                </c:pt>
                <c:pt idx="484">
                  <c:v>5014.1640229333207</c:v>
                </c:pt>
                <c:pt idx="485">
                  <c:v>4961.5759562533203</c:v>
                </c:pt>
                <c:pt idx="486">
                  <c:v>4906.7981317333206</c:v>
                </c:pt>
                <c:pt idx="487">
                  <c:v>4858.6122691333203</c:v>
                </c:pt>
                <c:pt idx="488">
                  <c:v>4911.8494738133204</c:v>
                </c:pt>
                <c:pt idx="489">
                  <c:v>4845.38269361332</c:v>
                </c:pt>
                <c:pt idx="490">
                  <c:v>4803.7397120533196</c:v>
                </c:pt>
                <c:pt idx="491">
                  <c:v>4775.9968753733201</c:v>
                </c:pt>
                <c:pt idx="492">
                  <c:v>4768.2127815733202</c:v>
                </c:pt>
                <c:pt idx="493">
                  <c:v>4774.3538083333206</c:v>
                </c:pt>
                <c:pt idx="494">
                  <c:v>4771.6149661333202</c:v>
                </c:pt>
                <c:pt idx="495">
                  <c:v>4751.06588849332</c:v>
                </c:pt>
                <c:pt idx="496">
                  <c:v>4830.6742078533198</c:v>
                </c:pt>
                <c:pt idx="497">
                  <c:v>4851.3842660133196</c:v>
                </c:pt>
                <c:pt idx="498">
                  <c:v>4954.4166769733201</c:v>
                </c:pt>
                <c:pt idx="499">
                  <c:v>5049.9205309333202</c:v>
                </c:pt>
                <c:pt idx="500">
                  <c:v>5318.4196951333206</c:v>
                </c:pt>
                <c:pt idx="501">
                  <c:v>5477.5281354933204</c:v>
                </c:pt>
                <c:pt idx="502">
                  <c:v>5712.3784349733205</c:v>
                </c:pt>
                <c:pt idx="503">
                  <c:v>5931.8854839333208</c:v>
                </c:pt>
                <c:pt idx="504">
                  <c:v>6400.0052971733203</c:v>
                </c:pt>
                <c:pt idx="505">
                  <c:v>6657.2757560933196</c:v>
                </c:pt>
                <c:pt idx="506">
                  <c:v>6908.4852816933198</c:v>
                </c:pt>
                <c:pt idx="507">
                  <c:v>7071.2643204533197</c:v>
                </c:pt>
                <c:pt idx="508">
                  <c:v>7270.4137340533207</c:v>
                </c:pt>
                <c:pt idx="509">
                  <c:v>7441.4345100933197</c:v>
                </c:pt>
                <c:pt idx="510">
                  <c:v>7514.8129493733204</c:v>
                </c:pt>
                <c:pt idx="511">
                  <c:v>7648.120209533321</c:v>
                </c:pt>
                <c:pt idx="512">
                  <c:v>7746.0486571733209</c:v>
                </c:pt>
                <c:pt idx="513">
                  <c:v>7802.2271315333201</c:v>
                </c:pt>
                <c:pt idx="514">
                  <c:v>7827.4575083733207</c:v>
                </c:pt>
                <c:pt idx="515">
                  <c:v>7795.5037330533196</c:v>
                </c:pt>
                <c:pt idx="516">
                  <c:v>7730.8144005733202</c:v>
                </c:pt>
                <c:pt idx="517">
                  <c:v>7787.2405133733209</c:v>
                </c:pt>
                <c:pt idx="518">
                  <c:v>7802.3967928533202</c:v>
                </c:pt>
                <c:pt idx="519">
                  <c:v>7837.2477057733204</c:v>
                </c:pt>
                <c:pt idx="520">
                  <c:v>7867.4719530133207</c:v>
                </c:pt>
                <c:pt idx="521">
                  <c:v>7890.6248990933209</c:v>
                </c:pt>
                <c:pt idx="522">
                  <c:v>7944.2624521733205</c:v>
                </c:pt>
                <c:pt idx="523">
                  <c:v>7960.8754688533209</c:v>
                </c:pt>
                <c:pt idx="524">
                  <c:v>7969.7788074933196</c:v>
                </c:pt>
                <c:pt idx="525">
                  <c:v>7979.8624774133195</c:v>
                </c:pt>
                <c:pt idx="526">
                  <c:v>8039.8219412533199</c:v>
                </c:pt>
                <c:pt idx="527">
                  <c:v>7976.0804327733204</c:v>
                </c:pt>
                <c:pt idx="528">
                  <c:v>7864.7960277333204</c:v>
                </c:pt>
                <c:pt idx="529">
                  <c:v>7774.4054727733201</c:v>
                </c:pt>
                <c:pt idx="530">
                  <c:v>7696.0372996533206</c:v>
                </c:pt>
                <c:pt idx="531">
                  <c:v>7652.1338264533197</c:v>
                </c:pt>
                <c:pt idx="532">
                  <c:v>7678.4680697733211</c:v>
                </c:pt>
                <c:pt idx="533">
                  <c:v>7702.3512110933198</c:v>
                </c:pt>
                <c:pt idx="534">
                  <c:v>7668.2953956133206</c:v>
                </c:pt>
                <c:pt idx="535">
                  <c:v>7624.8059328133204</c:v>
                </c:pt>
                <c:pt idx="536">
                  <c:v>7638.8750125733204</c:v>
                </c:pt>
                <c:pt idx="537">
                  <c:v>7630.3908794133204</c:v>
                </c:pt>
                <c:pt idx="538">
                  <c:v>7581.8329421733197</c:v>
                </c:pt>
                <c:pt idx="539">
                  <c:v>7553.262337493321</c:v>
                </c:pt>
                <c:pt idx="540">
                  <c:v>7567.0566219333205</c:v>
                </c:pt>
                <c:pt idx="541">
                  <c:v>7579.7525740533201</c:v>
                </c:pt>
                <c:pt idx="542">
                  <c:v>7593.7021540933201</c:v>
                </c:pt>
                <c:pt idx="543">
                  <c:v>7535.6134776533208</c:v>
                </c:pt>
                <c:pt idx="544">
                  <c:v>7570.5038970933201</c:v>
                </c:pt>
                <c:pt idx="545">
                  <c:v>7551.8877314533202</c:v>
                </c:pt>
                <c:pt idx="546">
                  <c:v>7551.3880994533201</c:v>
                </c:pt>
                <c:pt idx="547">
                  <c:v>7538.1920891733198</c:v>
                </c:pt>
                <c:pt idx="548">
                  <c:v>7553.0651530933201</c:v>
                </c:pt>
                <c:pt idx="549">
                  <c:v>7531.2812925733206</c:v>
                </c:pt>
                <c:pt idx="550">
                  <c:v>7670.9649411733208</c:v>
                </c:pt>
                <c:pt idx="551">
                  <c:v>7676.8962471733203</c:v>
                </c:pt>
                <c:pt idx="552">
                  <c:v>7634.3673425333209</c:v>
                </c:pt>
                <c:pt idx="553">
                  <c:v>7623.8557068933205</c:v>
                </c:pt>
                <c:pt idx="554">
                  <c:v>7642.99304533332</c:v>
                </c:pt>
                <c:pt idx="555">
                  <c:v>7621.9890632133202</c:v>
                </c:pt>
                <c:pt idx="556">
                  <c:v>7585.4117496933204</c:v>
                </c:pt>
                <c:pt idx="557">
                  <c:v>7588.8725442533205</c:v>
                </c:pt>
                <c:pt idx="558">
                  <c:v>7610.4774952133203</c:v>
                </c:pt>
                <c:pt idx="559">
                  <c:v>7599.7838686533205</c:v>
                </c:pt>
                <c:pt idx="560">
                  <c:v>7555.1815890133203</c:v>
                </c:pt>
                <c:pt idx="561">
                  <c:v>7411.0927681333205</c:v>
                </c:pt>
                <c:pt idx="562">
                  <c:v>7229.2217683733206</c:v>
                </c:pt>
                <c:pt idx="563">
                  <c:v>7110.8519534533198</c:v>
                </c:pt>
                <c:pt idx="564">
                  <c:v>6965.588388493321</c:v>
                </c:pt>
                <c:pt idx="565">
                  <c:v>6828.1130361733203</c:v>
                </c:pt>
                <c:pt idx="566">
                  <c:v>6646.4893388933197</c:v>
                </c:pt>
                <c:pt idx="567">
                  <c:v>6488.03913445332</c:v>
                </c:pt>
                <c:pt idx="568">
                  <c:v>6592.587683453321</c:v>
                </c:pt>
                <c:pt idx="569">
                  <c:v>6514.4294834133207</c:v>
                </c:pt>
                <c:pt idx="570">
                  <c:v>6381.8339237333203</c:v>
                </c:pt>
                <c:pt idx="571">
                  <c:v>6205.9195324933198</c:v>
                </c:pt>
                <c:pt idx="572">
                  <c:v>6073.5686142533204</c:v>
                </c:pt>
                <c:pt idx="573">
                  <c:v>5952.73567573332</c:v>
                </c:pt>
                <c:pt idx="574">
                  <c:v>5810.5500234533201</c:v>
                </c:pt>
                <c:pt idx="575">
                  <c:v>5691.3625478533204</c:v>
                </c:pt>
                <c:pt idx="576">
                  <c:v>5735.8649926933203</c:v>
                </c:pt>
                <c:pt idx="577">
                  <c:v>5639.1692732133206</c:v>
                </c:pt>
                <c:pt idx="578">
                  <c:v>5536.3937182133204</c:v>
                </c:pt>
                <c:pt idx="579">
                  <c:v>5471.7754088933198</c:v>
                </c:pt>
                <c:pt idx="580">
                  <c:v>5430.1672152933197</c:v>
                </c:pt>
                <c:pt idx="581">
                  <c:v>5324.7475458533208</c:v>
                </c:pt>
                <c:pt idx="582">
                  <c:v>5268.5562173733206</c:v>
                </c:pt>
                <c:pt idx="583">
                  <c:v>5165.2925977733203</c:v>
                </c:pt>
                <c:pt idx="584">
                  <c:v>5228.8432572133206</c:v>
                </c:pt>
                <c:pt idx="585">
                  <c:v>5250.2596377733207</c:v>
                </c:pt>
                <c:pt idx="586">
                  <c:v>5213.8451398933203</c:v>
                </c:pt>
                <c:pt idx="587">
                  <c:v>5184.5497226133202</c:v>
                </c:pt>
                <c:pt idx="588">
                  <c:v>5146.0827873333201</c:v>
                </c:pt>
                <c:pt idx="589">
                  <c:v>5089.1585776133206</c:v>
                </c:pt>
                <c:pt idx="590">
                  <c:v>5094.7663524933205</c:v>
                </c:pt>
                <c:pt idx="591">
                  <c:v>5077.9694853733208</c:v>
                </c:pt>
                <c:pt idx="592">
                  <c:v>5167.0809952133204</c:v>
                </c:pt>
                <c:pt idx="593">
                  <c:v>5192.7813741333202</c:v>
                </c:pt>
                <c:pt idx="594">
                  <c:v>5221.9259354933201</c:v>
                </c:pt>
                <c:pt idx="595">
                  <c:v>5334.2553771333205</c:v>
                </c:pt>
                <c:pt idx="596">
                  <c:v>5559.468553533321</c:v>
                </c:pt>
                <c:pt idx="597">
                  <c:v>5661.3066297733203</c:v>
                </c:pt>
                <c:pt idx="598">
                  <c:v>5881.91872793332</c:v>
                </c:pt>
                <c:pt idx="599">
                  <c:v>6139.7353072933201</c:v>
                </c:pt>
                <c:pt idx="600">
                  <c:v>6528.9398760133208</c:v>
                </c:pt>
                <c:pt idx="601">
                  <c:v>6781.1633709733196</c:v>
                </c:pt>
                <c:pt idx="602">
                  <c:v>6958.2970678933198</c:v>
                </c:pt>
                <c:pt idx="603">
                  <c:v>7099.8643389333201</c:v>
                </c:pt>
                <c:pt idx="604">
                  <c:v>7398.1782759733205</c:v>
                </c:pt>
                <c:pt idx="605">
                  <c:v>7549.10885397332</c:v>
                </c:pt>
                <c:pt idx="606">
                  <c:v>7634.65942865332</c:v>
                </c:pt>
                <c:pt idx="607">
                  <c:v>7719.95614137332</c:v>
                </c:pt>
                <c:pt idx="608">
                  <c:v>7806.7781538933205</c:v>
                </c:pt>
                <c:pt idx="609">
                  <c:v>7882.2857023733204</c:v>
                </c:pt>
                <c:pt idx="610">
                  <c:v>7885.4758794933205</c:v>
                </c:pt>
                <c:pt idx="611">
                  <c:v>7881.2885211333205</c:v>
                </c:pt>
                <c:pt idx="612">
                  <c:v>7894.3308455733204</c:v>
                </c:pt>
                <c:pt idx="613">
                  <c:v>7941.0626588133209</c:v>
                </c:pt>
                <c:pt idx="614">
                  <c:v>7975.9060638933197</c:v>
                </c:pt>
                <c:pt idx="615">
                  <c:v>7988.8695548133201</c:v>
                </c:pt>
                <c:pt idx="616">
                  <c:v>8011.4647017333209</c:v>
                </c:pt>
                <c:pt idx="617">
                  <c:v>8075.8106016933207</c:v>
                </c:pt>
                <c:pt idx="618">
                  <c:v>8088.2800183733207</c:v>
                </c:pt>
                <c:pt idx="619">
                  <c:v>8110.4884862933204</c:v>
                </c:pt>
                <c:pt idx="620">
                  <c:v>8175.5898415333204</c:v>
                </c:pt>
                <c:pt idx="621">
                  <c:v>8187.75324401332</c:v>
                </c:pt>
                <c:pt idx="622">
                  <c:v>8203.73797265332</c:v>
                </c:pt>
                <c:pt idx="623">
                  <c:v>8206.1207066133193</c:v>
                </c:pt>
                <c:pt idx="624">
                  <c:v>8069.05683973332</c:v>
                </c:pt>
                <c:pt idx="625">
                  <c:v>8030.8522759333209</c:v>
                </c:pt>
                <c:pt idx="626">
                  <c:v>7971.5762674533198</c:v>
                </c:pt>
                <c:pt idx="627">
                  <c:v>7928.7064106533198</c:v>
                </c:pt>
                <c:pt idx="628">
                  <c:v>7988.0349378533201</c:v>
                </c:pt>
                <c:pt idx="629">
                  <c:v>8037.8927432933206</c:v>
                </c:pt>
                <c:pt idx="630">
                  <c:v>7983.4953734933206</c:v>
                </c:pt>
                <c:pt idx="631">
                  <c:v>7977.5843804933211</c:v>
                </c:pt>
                <c:pt idx="632">
                  <c:v>7908.7385815733205</c:v>
                </c:pt>
                <c:pt idx="633">
                  <c:v>7916.0860896533204</c:v>
                </c:pt>
                <c:pt idx="634">
                  <c:v>7934.9335617733204</c:v>
                </c:pt>
                <c:pt idx="635">
                  <c:v>7916.4237389733198</c:v>
                </c:pt>
                <c:pt idx="636">
                  <c:v>7897.9148383733209</c:v>
                </c:pt>
                <c:pt idx="637">
                  <c:v>7876.5376122533207</c:v>
                </c:pt>
                <c:pt idx="638">
                  <c:v>7801.73125657332</c:v>
                </c:pt>
                <c:pt idx="639">
                  <c:v>7750.3750022533204</c:v>
                </c:pt>
                <c:pt idx="640">
                  <c:v>7710.8600338533206</c:v>
                </c:pt>
                <c:pt idx="641">
                  <c:v>7681.77169345332</c:v>
                </c:pt>
                <c:pt idx="642">
                  <c:v>7651.2401044933204</c:v>
                </c:pt>
                <c:pt idx="643">
                  <c:v>7665.8805002933204</c:v>
                </c:pt>
                <c:pt idx="644">
                  <c:v>7621.4038329733203</c:v>
                </c:pt>
                <c:pt idx="645">
                  <c:v>7614.9316632133205</c:v>
                </c:pt>
                <c:pt idx="646">
                  <c:v>7661.0189312933207</c:v>
                </c:pt>
                <c:pt idx="647">
                  <c:v>7677.7526737733206</c:v>
                </c:pt>
                <c:pt idx="648">
                  <c:v>7649.7491042533202</c:v>
                </c:pt>
                <c:pt idx="649">
                  <c:v>7667.4411445733203</c:v>
                </c:pt>
                <c:pt idx="650">
                  <c:v>7693.4894193333203</c:v>
                </c:pt>
                <c:pt idx="651">
                  <c:v>7720.2645761333197</c:v>
                </c:pt>
                <c:pt idx="652">
                  <c:v>7625.4386113333203</c:v>
                </c:pt>
                <c:pt idx="653">
                  <c:v>7655.5394481733201</c:v>
                </c:pt>
                <c:pt idx="654">
                  <c:v>7684.5363244133205</c:v>
                </c:pt>
                <c:pt idx="655">
                  <c:v>7675.8532184933201</c:v>
                </c:pt>
                <c:pt idx="656">
                  <c:v>7610.1259012533201</c:v>
                </c:pt>
                <c:pt idx="657">
                  <c:v>7511.96998477332</c:v>
                </c:pt>
                <c:pt idx="658">
                  <c:v>7354.1917841333197</c:v>
                </c:pt>
                <c:pt idx="659">
                  <c:v>7188.00355121332</c:v>
                </c:pt>
                <c:pt idx="660">
                  <c:v>7037.9482590133202</c:v>
                </c:pt>
                <c:pt idx="661">
                  <c:v>6902.1878023333202</c:v>
                </c:pt>
                <c:pt idx="662">
                  <c:v>6770.0043042933203</c:v>
                </c:pt>
                <c:pt idx="663">
                  <c:v>6599.5053398133205</c:v>
                </c:pt>
                <c:pt idx="664">
                  <c:v>6691.5817828933205</c:v>
                </c:pt>
                <c:pt idx="665">
                  <c:v>6570.7831890933203</c:v>
                </c:pt>
                <c:pt idx="666">
                  <c:v>6392.7992766133202</c:v>
                </c:pt>
                <c:pt idx="667">
                  <c:v>6247.5852385333201</c:v>
                </c:pt>
                <c:pt idx="668">
                  <c:v>6153.8976905333202</c:v>
                </c:pt>
                <c:pt idx="669">
                  <c:v>6017.2093968933204</c:v>
                </c:pt>
                <c:pt idx="670">
                  <c:v>5867.161053373321</c:v>
                </c:pt>
                <c:pt idx="671">
                  <c:v>5794.4720160933202</c:v>
                </c:pt>
                <c:pt idx="672">
                  <c:v>5829.0148583733198</c:v>
                </c:pt>
                <c:pt idx="673">
                  <c:v>5744.4848770933204</c:v>
                </c:pt>
                <c:pt idx="674">
                  <c:v>5645.7584684533203</c:v>
                </c:pt>
                <c:pt idx="675">
                  <c:v>5532.5057933333201</c:v>
                </c:pt>
                <c:pt idx="676">
                  <c:v>5464.8664663333202</c:v>
                </c:pt>
                <c:pt idx="677">
                  <c:v>5369.9328136133208</c:v>
                </c:pt>
                <c:pt idx="678">
                  <c:v>5295.4258898133203</c:v>
                </c:pt>
                <c:pt idx="679">
                  <c:v>5279.67452285332</c:v>
                </c:pt>
                <c:pt idx="680">
                  <c:v>5332.4319486533195</c:v>
                </c:pt>
                <c:pt idx="681">
                  <c:v>5287.4130642133205</c:v>
                </c:pt>
                <c:pt idx="682">
                  <c:v>5241.9950249333206</c:v>
                </c:pt>
                <c:pt idx="683">
                  <c:v>5207.0899955333207</c:v>
                </c:pt>
                <c:pt idx="684">
                  <c:v>5228.7694323733203</c:v>
                </c:pt>
                <c:pt idx="685">
                  <c:v>5170.01831121332</c:v>
                </c:pt>
                <c:pt idx="686">
                  <c:v>5188.3350967733204</c:v>
                </c:pt>
                <c:pt idx="687">
                  <c:v>5168.8767585733203</c:v>
                </c:pt>
                <c:pt idx="688">
                  <c:v>5196.8227612133196</c:v>
                </c:pt>
                <c:pt idx="689">
                  <c:v>5230.8860778133203</c:v>
                </c:pt>
                <c:pt idx="690">
                  <c:v>5323.5925635733201</c:v>
                </c:pt>
                <c:pt idx="691">
                  <c:v>5396.8865636533201</c:v>
                </c:pt>
                <c:pt idx="692">
                  <c:v>5624.1431745333202</c:v>
                </c:pt>
                <c:pt idx="693">
                  <c:v>5773.5091933333206</c:v>
                </c:pt>
                <c:pt idx="694">
                  <c:v>5963.559457933321</c:v>
                </c:pt>
                <c:pt idx="695">
                  <c:v>6249.8680610533202</c:v>
                </c:pt>
                <c:pt idx="696">
                  <c:v>6635.758139613321</c:v>
                </c:pt>
                <c:pt idx="697">
                  <c:v>6883.6991682133203</c:v>
                </c:pt>
                <c:pt idx="698">
                  <c:v>7050.4813676533204</c:v>
                </c:pt>
                <c:pt idx="699">
                  <c:v>7222.2537815733203</c:v>
                </c:pt>
                <c:pt idx="700">
                  <c:v>7495.2654658933207</c:v>
                </c:pt>
                <c:pt idx="701">
                  <c:v>7647.6945548533204</c:v>
                </c:pt>
                <c:pt idx="702">
                  <c:v>7704.0588564933205</c:v>
                </c:pt>
                <c:pt idx="703">
                  <c:v>7796.9320825333207</c:v>
                </c:pt>
                <c:pt idx="704">
                  <c:v>7932.1742371733199</c:v>
                </c:pt>
                <c:pt idx="705">
                  <c:v>7952.9917033333204</c:v>
                </c:pt>
                <c:pt idx="706">
                  <c:v>7946.917450813321</c:v>
                </c:pt>
                <c:pt idx="707">
                  <c:v>7977.0722881333204</c:v>
                </c:pt>
                <c:pt idx="708">
                  <c:v>7942.1565274133209</c:v>
                </c:pt>
                <c:pt idx="709">
                  <c:v>7986.1299134133205</c:v>
                </c:pt>
                <c:pt idx="710">
                  <c:v>8009.9164772533204</c:v>
                </c:pt>
                <c:pt idx="711">
                  <c:v>8016.2679172533199</c:v>
                </c:pt>
                <c:pt idx="712">
                  <c:v>8009.7745423333199</c:v>
                </c:pt>
                <c:pt idx="713">
                  <c:v>8056.4986313733207</c:v>
                </c:pt>
                <c:pt idx="714">
                  <c:v>8056.4504027333205</c:v>
                </c:pt>
                <c:pt idx="715">
                  <c:v>8121.33988629332</c:v>
                </c:pt>
                <c:pt idx="716">
                  <c:v>8128.2118528133205</c:v>
                </c:pt>
                <c:pt idx="717">
                  <c:v>8182.9515246933206</c:v>
                </c:pt>
                <c:pt idx="718">
                  <c:v>8210.0216705333205</c:v>
                </c:pt>
                <c:pt idx="719">
                  <c:v>8158.9126246933201</c:v>
                </c:pt>
                <c:pt idx="720">
                  <c:v>8054.9354917333212</c:v>
                </c:pt>
                <c:pt idx="721">
                  <c:v>7945.7965816933201</c:v>
                </c:pt>
                <c:pt idx="722">
                  <c:v>7939.3130966533208</c:v>
                </c:pt>
                <c:pt idx="723">
                  <c:v>7918.5466836533205</c:v>
                </c:pt>
                <c:pt idx="724">
                  <c:v>7947.9338245733206</c:v>
                </c:pt>
                <c:pt idx="725">
                  <c:v>7946.6294230533204</c:v>
                </c:pt>
                <c:pt idx="726">
                  <c:v>7883.8402044533204</c:v>
                </c:pt>
                <c:pt idx="727">
                  <c:v>7791.5552774933203</c:v>
                </c:pt>
                <c:pt idx="728">
                  <c:v>7804.9766533733209</c:v>
                </c:pt>
                <c:pt idx="729">
                  <c:v>7809.98838949332</c:v>
                </c:pt>
                <c:pt idx="730">
                  <c:v>7784.9515054933208</c:v>
                </c:pt>
                <c:pt idx="731">
                  <c:v>7745.2702398133206</c:v>
                </c:pt>
                <c:pt idx="732">
                  <c:v>7742.9142451733205</c:v>
                </c:pt>
                <c:pt idx="733">
                  <c:v>7722.3442263733205</c:v>
                </c:pt>
                <c:pt idx="734">
                  <c:v>7685.9984188133203</c:v>
                </c:pt>
                <c:pt idx="735">
                  <c:v>7646.3846098133199</c:v>
                </c:pt>
                <c:pt idx="736">
                  <c:v>7625.4856474533199</c:v>
                </c:pt>
                <c:pt idx="737">
                  <c:v>7649.0350680533202</c:v>
                </c:pt>
                <c:pt idx="738">
                  <c:v>7661.047977493321</c:v>
                </c:pt>
                <c:pt idx="739">
                  <c:v>7688.0505435333198</c:v>
                </c:pt>
                <c:pt idx="740">
                  <c:v>7642.7907154133209</c:v>
                </c:pt>
                <c:pt idx="741">
                  <c:v>7625.78495893332</c:v>
                </c:pt>
                <c:pt idx="742">
                  <c:v>7671.9844388933207</c:v>
                </c:pt>
                <c:pt idx="743">
                  <c:v>7666.6089389333201</c:v>
                </c:pt>
                <c:pt idx="744">
                  <c:v>7676.9985721333205</c:v>
                </c:pt>
                <c:pt idx="745">
                  <c:v>7671.40559309332</c:v>
                </c:pt>
                <c:pt idx="746">
                  <c:v>7705.6171272533211</c:v>
                </c:pt>
                <c:pt idx="747">
                  <c:v>7689.1754239333204</c:v>
                </c:pt>
                <c:pt idx="748">
                  <c:v>7629.4744874133203</c:v>
                </c:pt>
                <c:pt idx="749">
                  <c:v>7631.0966284533206</c:v>
                </c:pt>
                <c:pt idx="750">
                  <c:v>7690.4976988533208</c:v>
                </c:pt>
                <c:pt idx="751">
                  <c:v>7721.3565952133204</c:v>
                </c:pt>
                <c:pt idx="752">
                  <c:v>7662.0807759733207</c:v>
                </c:pt>
                <c:pt idx="753">
                  <c:v>7540.2588418533205</c:v>
                </c:pt>
                <c:pt idx="754">
                  <c:v>7419.4727328133204</c:v>
                </c:pt>
                <c:pt idx="755">
                  <c:v>7249.5364518933202</c:v>
                </c:pt>
                <c:pt idx="756">
                  <c:v>7036.5440530933211</c:v>
                </c:pt>
                <c:pt idx="757">
                  <c:v>6925.5871177333202</c:v>
                </c:pt>
                <c:pt idx="758">
                  <c:v>6808.7013333733203</c:v>
                </c:pt>
                <c:pt idx="759">
                  <c:v>6634.0651420133199</c:v>
                </c:pt>
                <c:pt idx="760">
                  <c:v>6691.4727552933209</c:v>
                </c:pt>
                <c:pt idx="761">
                  <c:v>6598.9200015333199</c:v>
                </c:pt>
                <c:pt idx="762">
                  <c:v>6393.8758333733203</c:v>
                </c:pt>
                <c:pt idx="763">
                  <c:v>6284.6310376533202</c:v>
                </c:pt>
                <c:pt idx="764">
                  <c:v>6214.2881894933207</c:v>
                </c:pt>
                <c:pt idx="765">
                  <c:v>6053.5959649733204</c:v>
                </c:pt>
                <c:pt idx="766">
                  <c:v>5935.9579896133209</c:v>
                </c:pt>
                <c:pt idx="767">
                  <c:v>5826.73978993332</c:v>
                </c:pt>
                <c:pt idx="768">
                  <c:v>5843.1313079333204</c:v>
                </c:pt>
                <c:pt idx="769">
                  <c:v>5774.0430324933204</c:v>
                </c:pt>
                <c:pt idx="770">
                  <c:v>5656.0852730133201</c:v>
                </c:pt>
                <c:pt idx="771">
                  <c:v>5560.8411023333201</c:v>
                </c:pt>
                <c:pt idx="772">
                  <c:v>5507.2877793733205</c:v>
                </c:pt>
                <c:pt idx="773">
                  <c:v>5398.2415770533207</c:v>
                </c:pt>
                <c:pt idx="774">
                  <c:v>5404.31585985332</c:v>
                </c:pt>
                <c:pt idx="775">
                  <c:v>5366.9285932933208</c:v>
                </c:pt>
                <c:pt idx="776">
                  <c:v>5370.2570034533201</c:v>
                </c:pt>
                <c:pt idx="777">
                  <c:v>5369.9860034933199</c:v>
                </c:pt>
                <c:pt idx="778">
                  <c:v>5268.8264320933204</c:v>
                </c:pt>
                <c:pt idx="779">
                  <c:v>5207.8978754933205</c:v>
                </c:pt>
                <c:pt idx="780">
                  <c:v>5262.0086184533202</c:v>
                </c:pt>
                <c:pt idx="781">
                  <c:v>5252.4257216133201</c:v>
                </c:pt>
                <c:pt idx="782">
                  <c:v>5184.6339928533198</c:v>
                </c:pt>
                <c:pt idx="783">
                  <c:v>5220.23953597332</c:v>
                </c:pt>
                <c:pt idx="784">
                  <c:v>5258.2023257733199</c:v>
                </c:pt>
                <c:pt idx="785">
                  <c:v>5296.03231457332</c:v>
                </c:pt>
                <c:pt idx="786">
                  <c:v>5356.6894036933209</c:v>
                </c:pt>
                <c:pt idx="787">
                  <c:v>5405.3113725733201</c:v>
                </c:pt>
                <c:pt idx="788">
                  <c:v>5673.8857244533201</c:v>
                </c:pt>
                <c:pt idx="789">
                  <c:v>5787.4042336133207</c:v>
                </c:pt>
                <c:pt idx="790">
                  <c:v>5986.3803347733201</c:v>
                </c:pt>
                <c:pt idx="791">
                  <c:v>6245.9007586533207</c:v>
                </c:pt>
                <c:pt idx="792">
                  <c:v>6640.1720429733205</c:v>
                </c:pt>
                <c:pt idx="793">
                  <c:v>6925.5743025733209</c:v>
                </c:pt>
                <c:pt idx="794">
                  <c:v>7068.2950490533203</c:v>
                </c:pt>
                <c:pt idx="795">
                  <c:v>7247.3112237733203</c:v>
                </c:pt>
                <c:pt idx="796">
                  <c:v>7462.77077049332</c:v>
                </c:pt>
                <c:pt idx="797">
                  <c:v>7619.0512331333211</c:v>
                </c:pt>
                <c:pt idx="798">
                  <c:v>7691.2437246933205</c:v>
                </c:pt>
                <c:pt idx="799">
                  <c:v>7813.4163564933206</c:v>
                </c:pt>
                <c:pt idx="800">
                  <c:v>7969.0424590933198</c:v>
                </c:pt>
                <c:pt idx="801">
                  <c:v>8011.9823392133203</c:v>
                </c:pt>
                <c:pt idx="802">
                  <c:v>8005.3545713733201</c:v>
                </c:pt>
                <c:pt idx="803">
                  <c:v>8060.1709699333205</c:v>
                </c:pt>
                <c:pt idx="804">
                  <c:v>8026.7991672133203</c:v>
                </c:pt>
                <c:pt idx="805">
                  <c:v>8016.8746892533209</c:v>
                </c:pt>
                <c:pt idx="806">
                  <c:v>8062.3485245733209</c:v>
                </c:pt>
                <c:pt idx="807">
                  <c:v>8073.87191941332</c:v>
                </c:pt>
                <c:pt idx="808">
                  <c:v>8043.6987426933201</c:v>
                </c:pt>
                <c:pt idx="809">
                  <c:v>8073.0659832133206</c:v>
                </c:pt>
                <c:pt idx="810">
                  <c:v>8105.4995438533206</c:v>
                </c:pt>
                <c:pt idx="811">
                  <c:v>8092.5305387333201</c:v>
                </c:pt>
                <c:pt idx="812">
                  <c:v>8122.6539440133201</c:v>
                </c:pt>
                <c:pt idx="813">
                  <c:v>8204.2475437333196</c:v>
                </c:pt>
                <c:pt idx="814">
                  <c:v>8209.632852613322</c:v>
                </c:pt>
                <c:pt idx="815">
                  <c:v>8169.9983159733201</c:v>
                </c:pt>
                <c:pt idx="816">
                  <c:v>8032.2335661733205</c:v>
                </c:pt>
                <c:pt idx="817">
                  <c:v>7981.0006131333212</c:v>
                </c:pt>
                <c:pt idx="818">
                  <c:v>7944.9185282133203</c:v>
                </c:pt>
                <c:pt idx="819">
                  <c:v>7958.0089638533209</c:v>
                </c:pt>
                <c:pt idx="820">
                  <c:v>8020.1739884933204</c:v>
                </c:pt>
                <c:pt idx="821">
                  <c:v>7961.5956490933204</c:v>
                </c:pt>
                <c:pt idx="822">
                  <c:v>7918.6805869333202</c:v>
                </c:pt>
                <c:pt idx="823">
                  <c:v>7917.4289716933208</c:v>
                </c:pt>
                <c:pt idx="824">
                  <c:v>7822.97720025332</c:v>
                </c:pt>
                <c:pt idx="825">
                  <c:v>7864.2933996133197</c:v>
                </c:pt>
                <c:pt idx="826">
                  <c:v>7784.71707037332</c:v>
                </c:pt>
                <c:pt idx="827">
                  <c:v>7744.5927258533202</c:v>
                </c:pt>
                <c:pt idx="828">
                  <c:v>7756.5938631733197</c:v>
                </c:pt>
                <c:pt idx="829">
                  <c:v>7665.9803494933203</c:v>
                </c:pt>
                <c:pt idx="830">
                  <c:v>7642.9263791733201</c:v>
                </c:pt>
                <c:pt idx="831">
                  <c:v>7664.7367770133205</c:v>
                </c:pt>
                <c:pt idx="832">
                  <c:v>7723.4149979733202</c:v>
                </c:pt>
                <c:pt idx="833">
                  <c:v>7699.9309212533199</c:v>
                </c:pt>
                <c:pt idx="834">
                  <c:v>7672.6605819333208</c:v>
                </c:pt>
                <c:pt idx="835">
                  <c:v>7659.7266310533205</c:v>
                </c:pt>
                <c:pt idx="836">
                  <c:v>7669.149926653321</c:v>
                </c:pt>
                <c:pt idx="837">
                  <c:v>7674.5664829333209</c:v>
                </c:pt>
                <c:pt idx="838">
                  <c:v>7727.8952766533203</c:v>
                </c:pt>
                <c:pt idx="839">
                  <c:v>7799.6341224533198</c:v>
                </c:pt>
                <c:pt idx="840">
                  <c:v>7727.2567721733203</c:v>
                </c:pt>
                <c:pt idx="841">
                  <c:v>7734.9402040533205</c:v>
                </c:pt>
                <c:pt idx="842">
                  <c:v>7768.5830306133203</c:v>
                </c:pt>
                <c:pt idx="843">
                  <c:v>7764.5974183733206</c:v>
                </c:pt>
                <c:pt idx="844">
                  <c:v>7798.0630929733206</c:v>
                </c:pt>
                <c:pt idx="845">
                  <c:v>7751.0135948533207</c:v>
                </c:pt>
                <c:pt idx="846">
                  <c:v>7781.1204208933204</c:v>
                </c:pt>
                <c:pt idx="847">
                  <c:v>7817.421615413321</c:v>
                </c:pt>
                <c:pt idx="848">
                  <c:v>7744.3533455333209</c:v>
                </c:pt>
                <c:pt idx="849">
                  <c:v>7625.0855852133209</c:v>
                </c:pt>
                <c:pt idx="850">
                  <c:v>7469.751091573321</c:v>
                </c:pt>
                <c:pt idx="851">
                  <c:v>7252.5771686133203</c:v>
                </c:pt>
                <c:pt idx="852">
                  <c:v>7038.1612587733207</c:v>
                </c:pt>
                <c:pt idx="853">
                  <c:v>6926.1665768533203</c:v>
                </c:pt>
                <c:pt idx="854">
                  <c:v>6811.1106905733204</c:v>
                </c:pt>
                <c:pt idx="855">
                  <c:v>6684.83302969332</c:v>
                </c:pt>
                <c:pt idx="856">
                  <c:v>6705.3518244933202</c:v>
                </c:pt>
                <c:pt idx="857">
                  <c:v>6632.0335384533209</c:v>
                </c:pt>
                <c:pt idx="858">
                  <c:v>6439.4042783733203</c:v>
                </c:pt>
                <c:pt idx="859">
                  <c:v>6329.4573509333204</c:v>
                </c:pt>
                <c:pt idx="860">
                  <c:v>6180.3853844533205</c:v>
                </c:pt>
                <c:pt idx="861">
                  <c:v>6061.8926183733211</c:v>
                </c:pt>
                <c:pt idx="862">
                  <c:v>5966.5557011733208</c:v>
                </c:pt>
                <c:pt idx="863">
                  <c:v>5873.8763472933206</c:v>
                </c:pt>
                <c:pt idx="864">
                  <c:v>5873.1263676933204</c:v>
                </c:pt>
                <c:pt idx="865">
                  <c:v>5786.7758826933195</c:v>
                </c:pt>
                <c:pt idx="866">
                  <c:v>5653.89467897332</c:v>
                </c:pt>
                <c:pt idx="867">
                  <c:v>5571.3943885333201</c:v>
                </c:pt>
                <c:pt idx="868">
                  <c:v>5496.2749114133203</c:v>
                </c:pt>
                <c:pt idx="869">
                  <c:v>5422.7300354133204</c:v>
                </c:pt>
                <c:pt idx="870">
                  <c:v>5375.34329949332</c:v>
                </c:pt>
                <c:pt idx="871">
                  <c:v>5374.6930234133197</c:v>
                </c:pt>
                <c:pt idx="872">
                  <c:v>5392.0683509733199</c:v>
                </c:pt>
                <c:pt idx="873">
                  <c:v>5344.21722173332</c:v>
                </c:pt>
                <c:pt idx="874">
                  <c:v>5294.0258097733204</c:v>
                </c:pt>
                <c:pt idx="875">
                  <c:v>5258.689646373321</c:v>
                </c:pt>
                <c:pt idx="876">
                  <c:v>5244.73492933332</c:v>
                </c:pt>
                <c:pt idx="877">
                  <c:v>5202.3893063733203</c:v>
                </c:pt>
                <c:pt idx="878">
                  <c:v>5207.8922810133199</c:v>
                </c:pt>
                <c:pt idx="879">
                  <c:v>5226.2866892933198</c:v>
                </c:pt>
                <c:pt idx="880">
                  <c:v>5244.0099726933204</c:v>
                </c:pt>
                <c:pt idx="881">
                  <c:v>5312.6570504533211</c:v>
                </c:pt>
                <c:pt idx="882">
                  <c:v>5363.5691541333199</c:v>
                </c:pt>
                <c:pt idx="883">
                  <c:v>5424.1859370933207</c:v>
                </c:pt>
                <c:pt idx="884">
                  <c:v>5643.0605092533206</c:v>
                </c:pt>
                <c:pt idx="885">
                  <c:v>5820.2567931733201</c:v>
                </c:pt>
                <c:pt idx="886">
                  <c:v>5998.5074218133204</c:v>
                </c:pt>
                <c:pt idx="887">
                  <c:v>6269.2553184933204</c:v>
                </c:pt>
                <c:pt idx="888">
                  <c:v>6705.5941829733201</c:v>
                </c:pt>
                <c:pt idx="889">
                  <c:v>6920.84071181332</c:v>
                </c:pt>
                <c:pt idx="890">
                  <c:v>7090.2147432933207</c:v>
                </c:pt>
                <c:pt idx="891">
                  <c:v>7267.3703851733208</c:v>
                </c:pt>
                <c:pt idx="892">
                  <c:v>7498.3573154533206</c:v>
                </c:pt>
                <c:pt idx="893">
                  <c:v>7643.6417894533197</c:v>
                </c:pt>
                <c:pt idx="894">
                  <c:v>7737.4688077333203</c:v>
                </c:pt>
                <c:pt idx="895">
                  <c:v>7784.6127614133202</c:v>
                </c:pt>
                <c:pt idx="896">
                  <c:v>7920.2707903733208</c:v>
                </c:pt>
                <c:pt idx="897">
                  <c:v>7971.9543438133205</c:v>
                </c:pt>
                <c:pt idx="898">
                  <c:v>7996.8535919333208</c:v>
                </c:pt>
                <c:pt idx="899">
                  <c:v>7973.8184252933197</c:v>
                </c:pt>
                <c:pt idx="900">
                  <c:v>7986.4627658133204</c:v>
                </c:pt>
                <c:pt idx="901">
                  <c:v>7989.1819152133212</c:v>
                </c:pt>
                <c:pt idx="902">
                  <c:v>7990.3135898533201</c:v>
                </c:pt>
                <c:pt idx="903">
                  <c:v>7985.718583293321</c:v>
                </c:pt>
                <c:pt idx="904">
                  <c:v>7986.8187428533201</c:v>
                </c:pt>
                <c:pt idx="905">
                  <c:v>7955.1150841333201</c:v>
                </c:pt>
                <c:pt idx="906">
                  <c:v>8001.1087655733199</c:v>
                </c:pt>
                <c:pt idx="907">
                  <c:v>8009.3756759733205</c:v>
                </c:pt>
                <c:pt idx="908">
                  <c:v>8035.1898532533205</c:v>
                </c:pt>
                <c:pt idx="909">
                  <c:v>8045.6217808133206</c:v>
                </c:pt>
                <c:pt idx="910">
                  <c:v>8069.8463000133206</c:v>
                </c:pt>
                <c:pt idx="911">
                  <c:v>7978.2500433733203</c:v>
                </c:pt>
                <c:pt idx="912">
                  <c:v>7919.5761634133196</c:v>
                </c:pt>
                <c:pt idx="913">
                  <c:v>7807.2330308133205</c:v>
                </c:pt>
                <c:pt idx="914">
                  <c:v>7746.8610432533205</c:v>
                </c:pt>
                <c:pt idx="915">
                  <c:v>7651.0570052933199</c:v>
                </c:pt>
                <c:pt idx="916">
                  <c:v>7656.9915663333204</c:v>
                </c:pt>
                <c:pt idx="917">
                  <c:v>7636.7860333733197</c:v>
                </c:pt>
                <c:pt idx="918">
                  <c:v>7623.4552130533202</c:v>
                </c:pt>
                <c:pt idx="919">
                  <c:v>7534.5733588533203</c:v>
                </c:pt>
                <c:pt idx="920">
                  <c:v>7498.0488905333204</c:v>
                </c:pt>
                <c:pt idx="921">
                  <c:v>7465.93067545332</c:v>
                </c:pt>
                <c:pt idx="922">
                  <c:v>7446.2415402533206</c:v>
                </c:pt>
                <c:pt idx="923">
                  <c:v>7440.1927716533201</c:v>
                </c:pt>
                <c:pt idx="924">
                  <c:v>7403.6577950533201</c:v>
                </c:pt>
                <c:pt idx="925">
                  <c:v>7401.9482366133207</c:v>
                </c:pt>
                <c:pt idx="926">
                  <c:v>7346.8364609333203</c:v>
                </c:pt>
                <c:pt idx="927">
                  <c:v>7330.0472042533202</c:v>
                </c:pt>
                <c:pt idx="928">
                  <c:v>7310.0185650133199</c:v>
                </c:pt>
                <c:pt idx="929">
                  <c:v>7372.4017734933204</c:v>
                </c:pt>
                <c:pt idx="930">
                  <c:v>7409.2190702133203</c:v>
                </c:pt>
                <c:pt idx="931">
                  <c:v>7419.9262737333202</c:v>
                </c:pt>
                <c:pt idx="932">
                  <c:v>7494.2048495733206</c:v>
                </c:pt>
                <c:pt idx="933">
                  <c:v>7481.2658050133205</c:v>
                </c:pt>
                <c:pt idx="934">
                  <c:v>7556.3360602533203</c:v>
                </c:pt>
                <c:pt idx="935">
                  <c:v>7561.066453173321</c:v>
                </c:pt>
                <c:pt idx="936">
                  <c:v>7505.1345892133195</c:v>
                </c:pt>
                <c:pt idx="937">
                  <c:v>7497.5363567733202</c:v>
                </c:pt>
                <c:pt idx="938">
                  <c:v>7469.7652000133203</c:v>
                </c:pt>
                <c:pt idx="939">
                  <c:v>7476.3942299733199</c:v>
                </c:pt>
                <c:pt idx="940">
                  <c:v>7466.3862967333207</c:v>
                </c:pt>
                <c:pt idx="941">
                  <c:v>7467.7990447733209</c:v>
                </c:pt>
                <c:pt idx="942">
                  <c:v>7461.7390545733197</c:v>
                </c:pt>
                <c:pt idx="943">
                  <c:v>7464.2147601733204</c:v>
                </c:pt>
                <c:pt idx="944">
                  <c:v>7344.1056259733205</c:v>
                </c:pt>
                <c:pt idx="945">
                  <c:v>7137.1710253733208</c:v>
                </c:pt>
                <c:pt idx="946">
                  <c:v>6960.1604311333203</c:v>
                </c:pt>
                <c:pt idx="947">
                  <c:v>6833.5066611333204</c:v>
                </c:pt>
                <c:pt idx="948">
                  <c:v>6636.2454838533204</c:v>
                </c:pt>
                <c:pt idx="949">
                  <c:v>6509.1047338933204</c:v>
                </c:pt>
                <c:pt idx="950">
                  <c:v>6403.9316292933199</c:v>
                </c:pt>
                <c:pt idx="951">
                  <c:v>6295.2441337333203</c:v>
                </c:pt>
                <c:pt idx="952">
                  <c:v>6393.8319875733205</c:v>
                </c:pt>
                <c:pt idx="953">
                  <c:v>6285.7634141733206</c:v>
                </c:pt>
                <c:pt idx="954">
                  <c:v>6151.4392746133208</c:v>
                </c:pt>
                <c:pt idx="955">
                  <c:v>5992.3070163333205</c:v>
                </c:pt>
                <c:pt idx="956">
                  <c:v>5947.5324662933199</c:v>
                </c:pt>
                <c:pt idx="957">
                  <c:v>5813.1118211733201</c:v>
                </c:pt>
                <c:pt idx="958">
                  <c:v>5711.2945117333211</c:v>
                </c:pt>
                <c:pt idx="959">
                  <c:v>5628.8556788133201</c:v>
                </c:pt>
                <c:pt idx="960">
                  <c:v>5646.6852128533201</c:v>
                </c:pt>
                <c:pt idx="961">
                  <c:v>5520.1502596933205</c:v>
                </c:pt>
                <c:pt idx="962">
                  <c:v>5440.9260677333205</c:v>
                </c:pt>
                <c:pt idx="963">
                  <c:v>5350.57519337332</c:v>
                </c:pt>
                <c:pt idx="964">
                  <c:v>5266.1322607733209</c:v>
                </c:pt>
                <c:pt idx="965">
                  <c:v>5183.9753938133199</c:v>
                </c:pt>
                <c:pt idx="966">
                  <c:v>5094.3608625733204</c:v>
                </c:pt>
                <c:pt idx="967">
                  <c:v>5057.9191581333207</c:v>
                </c:pt>
                <c:pt idx="968">
                  <c:v>5136.4769323733208</c:v>
                </c:pt>
                <c:pt idx="969">
                  <c:v>5065.5819789733205</c:v>
                </c:pt>
                <c:pt idx="970">
                  <c:v>5004.96823181332</c:v>
                </c:pt>
                <c:pt idx="971">
                  <c:v>4951.0388943733205</c:v>
                </c:pt>
                <c:pt idx="972">
                  <c:v>4873.3716336533207</c:v>
                </c:pt>
                <c:pt idx="973">
                  <c:v>4881.1363301333204</c:v>
                </c:pt>
                <c:pt idx="974">
                  <c:v>4852.8441634533201</c:v>
                </c:pt>
                <c:pt idx="975">
                  <c:v>4809.5546562933196</c:v>
                </c:pt>
                <c:pt idx="976">
                  <c:v>4841.2756164133198</c:v>
                </c:pt>
                <c:pt idx="977">
                  <c:v>4829.8782798133207</c:v>
                </c:pt>
                <c:pt idx="978">
                  <c:v>4868.3848887333197</c:v>
                </c:pt>
                <c:pt idx="979">
                  <c:v>4916.1091776133198</c:v>
                </c:pt>
                <c:pt idx="980">
                  <c:v>5026.1324709733208</c:v>
                </c:pt>
                <c:pt idx="981">
                  <c:v>5079.3415512533202</c:v>
                </c:pt>
                <c:pt idx="982">
                  <c:v>5105.5656770533196</c:v>
                </c:pt>
                <c:pt idx="983">
                  <c:v>5227.5368074533199</c:v>
                </c:pt>
                <c:pt idx="984">
                  <c:v>5430.0257756133196</c:v>
                </c:pt>
                <c:pt idx="985">
                  <c:v>5477.2900892933203</c:v>
                </c:pt>
                <c:pt idx="986">
                  <c:v>5524.0486608533201</c:v>
                </c:pt>
                <c:pt idx="987">
                  <c:v>5630.3342328933195</c:v>
                </c:pt>
                <c:pt idx="988">
                  <c:v>5751.5848615333207</c:v>
                </c:pt>
                <c:pt idx="989">
                  <c:v>5840.0527668133209</c:v>
                </c:pt>
                <c:pt idx="990">
                  <c:v>5970.3894926533203</c:v>
                </c:pt>
                <c:pt idx="991">
                  <c:v>6030.7968876533205</c:v>
                </c:pt>
                <c:pt idx="992">
                  <c:v>6204.9177092133204</c:v>
                </c:pt>
                <c:pt idx="993">
                  <c:v>6259.3493217333207</c:v>
                </c:pt>
                <c:pt idx="994">
                  <c:v>6316.1085314933198</c:v>
                </c:pt>
                <c:pt idx="995">
                  <c:v>6378.2082345733206</c:v>
                </c:pt>
                <c:pt idx="996">
                  <c:v>6470.9134384933195</c:v>
                </c:pt>
                <c:pt idx="997">
                  <c:v>6508.6898606133209</c:v>
                </c:pt>
                <c:pt idx="998">
                  <c:v>6576.2424436533202</c:v>
                </c:pt>
                <c:pt idx="999">
                  <c:v>6619.1831031333204</c:v>
                </c:pt>
                <c:pt idx="1000">
                  <c:v>6650.5375362133209</c:v>
                </c:pt>
                <c:pt idx="1001">
                  <c:v>6692.2826759333202</c:v>
                </c:pt>
                <c:pt idx="1002">
                  <c:v>6662.8406962933204</c:v>
                </c:pt>
                <c:pt idx="1003">
                  <c:v>6703.0226770133204</c:v>
                </c:pt>
                <c:pt idx="1004">
                  <c:v>6747.1779161733202</c:v>
                </c:pt>
                <c:pt idx="1005">
                  <c:v>6774.62226333332</c:v>
                </c:pt>
                <c:pt idx="1006">
                  <c:v>6823.1803465333205</c:v>
                </c:pt>
                <c:pt idx="1007">
                  <c:v>6808.6216073733203</c:v>
                </c:pt>
                <c:pt idx="1008">
                  <c:v>6737.9479792133207</c:v>
                </c:pt>
                <c:pt idx="1009">
                  <c:v>6622.2734251333204</c:v>
                </c:pt>
                <c:pt idx="1010">
                  <c:v>6497.0922286533205</c:v>
                </c:pt>
                <c:pt idx="1011">
                  <c:v>6454.1806738533205</c:v>
                </c:pt>
                <c:pt idx="1012">
                  <c:v>6406.9075674933201</c:v>
                </c:pt>
                <c:pt idx="1013">
                  <c:v>6371.4671775733204</c:v>
                </c:pt>
                <c:pt idx="1014">
                  <c:v>6362.1721336533201</c:v>
                </c:pt>
                <c:pt idx="1015">
                  <c:v>6321.0815006133207</c:v>
                </c:pt>
                <c:pt idx="1016">
                  <c:v>6297.8476365333199</c:v>
                </c:pt>
                <c:pt idx="1017">
                  <c:v>6272.3054129333204</c:v>
                </c:pt>
                <c:pt idx="1018">
                  <c:v>6276.8721268933205</c:v>
                </c:pt>
                <c:pt idx="1019">
                  <c:v>6247.1763709733204</c:v>
                </c:pt>
                <c:pt idx="1020">
                  <c:v>6289.2910767333206</c:v>
                </c:pt>
                <c:pt idx="1021">
                  <c:v>6191.5950192133196</c:v>
                </c:pt>
                <c:pt idx="1022">
                  <c:v>6233.8804201733201</c:v>
                </c:pt>
                <c:pt idx="1023">
                  <c:v>6215.4669733333203</c:v>
                </c:pt>
                <c:pt idx="1024">
                  <c:v>6242.9229476133205</c:v>
                </c:pt>
                <c:pt idx="1025">
                  <c:v>6257.9786627333197</c:v>
                </c:pt>
                <c:pt idx="1026">
                  <c:v>6274.0498160133202</c:v>
                </c:pt>
                <c:pt idx="1027">
                  <c:v>6334.3323982933207</c:v>
                </c:pt>
                <c:pt idx="1028">
                  <c:v>6385.7157749333201</c:v>
                </c:pt>
                <c:pt idx="1029">
                  <c:v>6388.7215516933202</c:v>
                </c:pt>
                <c:pt idx="1030">
                  <c:v>6397.9066198933206</c:v>
                </c:pt>
                <c:pt idx="1031">
                  <c:v>6420.3937371333204</c:v>
                </c:pt>
                <c:pt idx="1032">
                  <c:v>6401.0803398533199</c:v>
                </c:pt>
                <c:pt idx="1033">
                  <c:v>6325.0098487333207</c:v>
                </c:pt>
                <c:pt idx="1034">
                  <c:v>6313.6239034933196</c:v>
                </c:pt>
                <c:pt idx="1035">
                  <c:v>6324.7729667333206</c:v>
                </c:pt>
                <c:pt idx="1036">
                  <c:v>6356.4068788133209</c:v>
                </c:pt>
                <c:pt idx="1037">
                  <c:v>6349.2756520533203</c:v>
                </c:pt>
                <c:pt idx="1038">
                  <c:v>6442.8351210533201</c:v>
                </c:pt>
                <c:pt idx="1039">
                  <c:v>6443.45283033332</c:v>
                </c:pt>
                <c:pt idx="1040">
                  <c:v>6403.4618778533204</c:v>
                </c:pt>
                <c:pt idx="1041">
                  <c:v>6325.2233770933208</c:v>
                </c:pt>
                <c:pt idx="1042">
                  <c:v>6185.5714005733207</c:v>
                </c:pt>
                <c:pt idx="1043">
                  <c:v>6055.8354084933208</c:v>
                </c:pt>
                <c:pt idx="1044">
                  <c:v>5900.3258201733197</c:v>
                </c:pt>
                <c:pt idx="1045">
                  <c:v>5773.2177438133203</c:v>
                </c:pt>
                <c:pt idx="1046">
                  <c:v>5717.9752182133197</c:v>
                </c:pt>
                <c:pt idx="1047">
                  <c:v>5636.3175878533202</c:v>
                </c:pt>
                <c:pt idx="1048">
                  <c:v>5737.3018597333203</c:v>
                </c:pt>
                <c:pt idx="1049">
                  <c:v>5732.8213685733199</c:v>
                </c:pt>
                <c:pt idx="1050">
                  <c:v>5584.3702233333197</c:v>
                </c:pt>
                <c:pt idx="1051">
                  <c:v>5444.4450987333203</c:v>
                </c:pt>
                <c:pt idx="1052">
                  <c:v>5371.8643214133208</c:v>
                </c:pt>
                <c:pt idx="1053">
                  <c:v>5266.0755753333206</c:v>
                </c:pt>
                <c:pt idx="1054">
                  <c:v>5157.3816052133207</c:v>
                </c:pt>
                <c:pt idx="1055">
                  <c:v>5067.6469010533201</c:v>
                </c:pt>
                <c:pt idx="1056">
                  <c:v>5116.81112817332</c:v>
                </c:pt>
                <c:pt idx="1057">
                  <c:v>5053.04722585332</c:v>
                </c:pt>
                <c:pt idx="1058">
                  <c:v>4948.5270608933206</c:v>
                </c:pt>
                <c:pt idx="1059">
                  <c:v>4861.18919401332</c:v>
                </c:pt>
                <c:pt idx="1060">
                  <c:v>4816.9219653733207</c:v>
                </c:pt>
                <c:pt idx="1061">
                  <c:v>4765.5450422933209</c:v>
                </c:pt>
                <c:pt idx="1062">
                  <c:v>4701.81128821332</c:v>
                </c:pt>
                <c:pt idx="1063">
                  <c:v>4669.9303557733201</c:v>
                </c:pt>
                <c:pt idx="1064">
                  <c:v>4765.0802194933203</c:v>
                </c:pt>
                <c:pt idx="1065">
                  <c:v>4724.9308450933204</c:v>
                </c:pt>
                <c:pt idx="1066">
                  <c:v>4671.8211152133208</c:v>
                </c:pt>
                <c:pt idx="1067">
                  <c:v>4601.3177881333204</c:v>
                </c:pt>
                <c:pt idx="1068">
                  <c:v>4583.4854204133198</c:v>
                </c:pt>
                <c:pt idx="1069">
                  <c:v>4544.7281465733204</c:v>
                </c:pt>
                <c:pt idx="1070">
                  <c:v>4504.4602756533204</c:v>
                </c:pt>
                <c:pt idx="1071">
                  <c:v>4472.1825814933209</c:v>
                </c:pt>
                <c:pt idx="1072">
                  <c:v>4471.8548415333198</c:v>
                </c:pt>
                <c:pt idx="1073">
                  <c:v>4428.0648595333205</c:v>
                </c:pt>
                <c:pt idx="1074">
                  <c:v>4462.0348935333204</c:v>
                </c:pt>
                <c:pt idx="1075">
                  <c:v>4489.0537021333203</c:v>
                </c:pt>
                <c:pt idx="1076">
                  <c:v>4545.0804636533194</c:v>
                </c:pt>
                <c:pt idx="1077">
                  <c:v>4580.33700053332</c:v>
                </c:pt>
                <c:pt idx="1078">
                  <c:v>4625.6579590133206</c:v>
                </c:pt>
                <c:pt idx="1079">
                  <c:v>4704.7695801333202</c:v>
                </c:pt>
                <c:pt idx="1080">
                  <c:v>4857.1703428133196</c:v>
                </c:pt>
                <c:pt idx="1081">
                  <c:v>4897.0381056933202</c:v>
                </c:pt>
                <c:pt idx="1082">
                  <c:v>4930.5608782133204</c:v>
                </c:pt>
                <c:pt idx="1083">
                  <c:v>5008.1761684133207</c:v>
                </c:pt>
                <c:pt idx="1084">
                  <c:v>5134.9566973333203</c:v>
                </c:pt>
                <c:pt idx="1085">
                  <c:v>5200.0593898533207</c:v>
                </c:pt>
                <c:pt idx="1086">
                  <c:v>5326.1153804533205</c:v>
                </c:pt>
                <c:pt idx="1087">
                  <c:v>5389.5276960533201</c:v>
                </c:pt>
                <c:pt idx="1088">
                  <c:v>5512.9187650933209</c:v>
                </c:pt>
                <c:pt idx="1089">
                  <c:v>5615.1859731733211</c:v>
                </c:pt>
                <c:pt idx="1090">
                  <c:v>5690.4916928133207</c:v>
                </c:pt>
                <c:pt idx="1091">
                  <c:v>5771.1755546933209</c:v>
                </c:pt>
                <c:pt idx="1092">
                  <c:v>5849.7654041733203</c:v>
                </c:pt>
                <c:pt idx="1093">
                  <c:v>5914.0551136133199</c:v>
                </c:pt>
                <c:pt idx="1094">
                  <c:v>5995.2416737333206</c:v>
                </c:pt>
                <c:pt idx="1095">
                  <c:v>6042.1808319333204</c:v>
                </c:pt>
                <c:pt idx="1096">
                  <c:v>6101.8763111333201</c:v>
                </c:pt>
                <c:pt idx="1097">
                  <c:v>6149.2800006933203</c:v>
                </c:pt>
                <c:pt idx="1098">
                  <c:v>6187.0460661733205</c:v>
                </c:pt>
                <c:pt idx="1099">
                  <c:v>6203.3479804933204</c:v>
                </c:pt>
                <c:pt idx="1100">
                  <c:v>6266.2997896133202</c:v>
                </c:pt>
                <c:pt idx="1101">
                  <c:v>6335.83598365332</c:v>
                </c:pt>
                <c:pt idx="1102">
                  <c:v>6343.4107876133203</c:v>
                </c:pt>
                <c:pt idx="1103">
                  <c:v>6302.7998926933205</c:v>
                </c:pt>
                <c:pt idx="1104">
                  <c:v>6229.5929161333206</c:v>
                </c:pt>
                <c:pt idx="1105">
                  <c:v>6128.5135998933201</c:v>
                </c:pt>
                <c:pt idx="1106">
                  <c:v>6057.9438163333207</c:v>
                </c:pt>
                <c:pt idx="1107">
                  <c:v>6045.3515530533205</c:v>
                </c:pt>
                <c:pt idx="1108">
                  <c:v>5978.8003121333204</c:v>
                </c:pt>
                <c:pt idx="1109">
                  <c:v>5923.1618953733205</c:v>
                </c:pt>
                <c:pt idx="1110">
                  <c:v>5901.6124871333204</c:v>
                </c:pt>
                <c:pt idx="1111">
                  <c:v>5875.7932627733198</c:v>
                </c:pt>
                <c:pt idx="1112">
                  <c:v>5821.9469842933204</c:v>
                </c:pt>
                <c:pt idx="1113">
                  <c:v>5783.3448535733196</c:v>
                </c:pt>
                <c:pt idx="1114">
                  <c:v>5729.5433719733201</c:v>
                </c:pt>
                <c:pt idx="1115">
                  <c:v>5699.0488876133204</c:v>
                </c:pt>
                <c:pt idx="1116">
                  <c:v>5710.5967172133205</c:v>
                </c:pt>
                <c:pt idx="1117">
                  <c:v>5727.4060528933196</c:v>
                </c:pt>
                <c:pt idx="1118">
                  <c:v>5736.0241997733201</c:v>
                </c:pt>
                <c:pt idx="1119">
                  <c:v>5739.7676432133203</c:v>
                </c:pt>
                <c:pt idx="1120">
                  <c:v>5804.9160539733202</c:v>
                </c:pt>
                <c:pt idx="1121">
                  <c:v>5764.31869565332</c:v>
                </c:pt>
                <c:pt idx="1122">
                  <c:v>5783.8523161733201</c:v>
                </c:pt>
                <c:pt idx="1123">
                  <c:v>5792.8251461333202</c:v>
                </c:pt>
                <c:pt idx="1124">
                  <c:v>5892.3144206933202</c:v>
                </c:pt>
                <c:pt idx="1125">
                  <c:v>5925.61652569332</c:v>
                </c:pt>
                <c:pt idx="1126">
                  <c:v>5977.8731646933202</c:v>
                </c:pt>
                <c:pt idx="1127">
                  <c:v>6002.1353653333208</c:v>
                </c:pt>
                <c:pt idx="1128">
                  <c:v>6067.1912273333201</c:v>
                </c:pt>
                <c:pt idx="1129">
                  <c:v>6095.0394616533204</c:v>
                </c:pt>
                <c:pt idx="1130">
                  <c:v>6105.95188733332</c:v>
                </c:pt>
                <c:pt idx="1131">
                  <c:v>6145.645917373321</c:v>
                </c:pt>
                <c:pt idx="1132">
                  <c:v>6201.5023758133202</c:v>
                </c:pt>
                <c:pt idx="1133">
                  <c:v>6265.1997780133197</c:v>
                </c:pt>
                <c:pt idx="1134">
                  <c:v>6362.8780794933209</c:v>
                </c:pt>
                <c:pt idx="1135">
                  <c:v>6361.8517495733204</c:v>
                </c:pt>
                <c:pt idx="1136">
                  <c:v>6341.6687572133205</c:v>
                </c:pt>
                <c:pt idx="1137">
                  <c:v>6220.7558787333201</c:v>
                </c:pt>
                <c:pt idx="1138">
                  <c:v>6105.5463062133203</c:v>
                </c:pt>
                <c:pt idx="1139">
                  <c:v>5963.3162218133211</c:v>
                </c:pt>
                <c:pt idx="1140">
                  <c:v>5868.2735915333205</c:v>
                </c:pt>
                <c:pt idx="1141">
                  <c:v>5768.4822465733196</c:v>
                </c:pt>
                <c:pt idx="1142">
                  <c:v>5686.8003034933199</c:v>
                </c:pt>
                <c:pt idx="1143">
                  <c:v>5643.5080453733208</c:v>
                </c:pt>
                <c:pt idx="1144">
                  <c:v>5811.8758601333202</c:v>
                </c:pt>
                <c:pt idx="1145">
                  <c:v>5772.5643919733202</c:v>
                </c:pt>
                <c:pt idx="1146">
                  <c:v>5618.6823548133207</c:v>
                </c:pt>
                <c:pt idx="1147">
                  <c:v>5525.1877215333207</c:v>
                </c:pt>
                <c:pt idx="1148">
                  <c:v>5472.1083845733201</c:v>
                </c:pt>
                <c:pt idx="1149">
                  <c:v>5374.8722342133206</c:v>
                </c:pt>
                <c:pt idx="1150">
                  <c:v>5296.1850616133197</c:v>
                </c:pt>
                <c:pt idx="1151">
                  <c:v>5273.9101380933198</c:v>
                </c:pt>
                <c:pt idx="1152">
                  <c:v>5276.4955403333206</c:v>
                </c:pt>
                <c:pt idx="1153">
                  <c:v>5186.3924216533205</c:v>
                </c:pt>
                <c:pt idx="1154">
                  <c:v>5159.99142189332</c:v>
                </c:pt>
                <c:pt idx="1155">
                  <c:v>5090.0295808133196</c:v>
                </c:pt>
                <c:pt idx="1156">
                  <c:v>5050.8871141333202</c:v>
                </c:pt>
                <c:pt idx="1157">
                  <c:v>5008.4007071333208</c:v>
                </c:pt>
                <c:pt idx="1158">
                  <c:v>4922.1835046533206</c:v>
                </c:pt>
                <c:pt idx="1159">
                  <c:v>4885.4682522533194</c:v>
                </c:pt>
                <c:pt idx="1160">
                  <c:v>4964.5107324133205</c:v>
                </c:pt>
                <c:pt idx="1161">
                  <c:v>4910.8523432933198</c:v>
                </c:pt>
                <c:pt idx="1162">
                  <c:v>4880.7251804133202</c:v>
                </c:pt>
                <c:pt idx="1163">
                  <c:v>4844.6032865333209</c:v>
                </c:pt>
                <c:pt idx="1164">
                  <c:v>4843.0443269733196</c:v>
                </c:pt>
                <c:pt idx="1165">
                  <c:v>4824.09973073332</c:v>
                </c:pt>
                <c:pt idx="1166">
                  <c:v>4824.3508178133197</c:v>
                </c:pt>
                <c:pt idx="1167">
                  <c:v>4820.7136009733204</c:v>
                </c:pt>
                <c:pt idx="1168">
                  <c:v>4935.6576799733202</c:v>
                </c:pt>
                <c:pt idx="1169">
                  <c:v>4905.2412192533202</c:v>
                </c:pt>
                <c:pt idx="1170">
                  <c:v>5012.2787150133199</c:v>
                </c:pt>
                <c:pt idx="1171">
                  <c:v>5133.7341064933207</c:v>
                </c:pt>
                <c:pt idx="1172">
                  <c:v>5410.3444435333204</c:v>
                </c:pt>
                <c:pt idx="1173">
                  <c:v>5572.0008491733206</c:v>
                </c:pt>
                <c:pt idx="1174">
                  <c:v>5801.8054537733206</c:v>
                </c:pt>
                <c:pt idx="1175">
                  <c:v>6026.24625953332</c:v>
                </c:pt>
                <c:pt idx="1176">
                  <c:v>6541.019674493321</c:v>
                </c:pt>
                <c:pt idx="1177">
                  <c:v>6835.5611935733205</c:v>
                </c:pt>
                <c:pt idx="1178">
                  <c:v>7024.537715173321</c:v>
                </c:pt>
                <c:pt idx="1179">
                  <c:v>7198.4784656933198</c:v>
                </c:pt>
                <c:pt idx="1180">
                  <c:v>7457.6231270933204</c:v>
                </c:pt>
                <c:pt idx="1181">
                  <c:v>7531.0755012133204</c:v>
                </c:pt>
                <c:pt idx="1182">
                  <c:v>7662.9747636933198</c:v>
                </c:pt>
                <c:pt idx="1183">
                  <c:v>7742.5021114533201</c:v>
                </c:pt>
                <c:pt idx="1184">
                  <c:v>7852.3295884133204</c:v>
                </c:pt>
                <c:pt idx="1185">
                  <c:v>7979.2724354133206</c:v>
                </c:pt>
                <c:pt idx="1186">
                  <c:v>7991.265940933321</c:v>
                </c:pt>
                <c:pt idx="1187">
                  <c:v>8036.7912126533201</c:v>
                </c:pt>
                <c:pt idx="1188">
                  <c:v>7916.7832983733206</c:v>
                </c:pt>
                <c:pt idx="1189">
                  <c:v>7963.7350493733202</c:v>
                </c:pt>
                <c:pt idx="1190">
                  <c:v>8001.06081237332</c:v>
                </c:pt>
                <c:pt idx="1191">
                  <c:v>8018.26288033332</c:v>
                </c:pt>
                <c:pt idx="1192">
                  <c:v>7997.3915456533205</c:v>
                </c:pt>
                <c:pt idx="1193">
                  <c:v>8068.1386108933211</c:v>
                </c:pt>
                <c:pt idx="1194">
                  <c:v>8061.2583441333209</c:v>
                </c:pt>
                <c:pt idx="1195">
                  <c:v>8073.4324856533203</c:v>
                </c:pt>
                <c:pt idx="1196">
                  <c:v>8162.48082261332</c:v>
                </c:pt>
                <c:pt idx="1197">
                  <c:v>8191.3533829333201</c:v>
                </c:pt>
                <c:pt idx="1198">
                  <c:v>8222.6758262533203</c:v>
                </c:pt>
                <c:pt idx="1199">
                  <c:v>8226.3226578133217</c:v>
                </c:pt>
                <c:pt idx="1200">
                  <c:v>8126.7799644533206</c:v>
                </c:pt>
                <c:pt idx="1201">
                  <c:v>8060.2121866133202</c:v>
                </c:pt>
                <c:pt idx="1202">
                  <c:v>8072.4532308133212</c:v>
                </c:pt>
                <c:pt idx="1203">
                  <c:v>8063.1154343333201</c:v>
                </c:pt>
                <c:pt idx="1204">
                  <c:v>8103.1243244533207</c:v>
                </c:pt>
                <c:pt idx="1205">
                  <c:v>8058.4242696533202</c:v>
                </c:pt>
                <c:pt idx="1206">
                  <c:v>8026.7338604533206</c:v>
                </c:pt>
                <c:pt idx="1207">
                  <c:v>8010.0523130533202</c:v>
                </c:pt>
                <c:pt idx="1208">
                  <c:v>7937.3389146533209</c:v>
                </c:pt>
                <c:pt idx="1209">
                  <c:v>7942.2049269733207</c:v>
                </c:pt>
                <c:pt idx="1210">
                  <c:v>7961.4951724533203</c:v>
                </c:pt>
                <c:pt idx="1211">
                  <c:v>7934.7389565333197</c:v>
                </c:pt>
                <c:pt idx="1212">
                  <c:v>7901.7939128933203</c:v>
                </c:pt>
                <c:pt idx="1213">
                  <c:v>7881.5328844133201</c:v>
                </c:pt>
                <c:pt idx="1214">
                  <c:v>7849.3033137333205</c:v>
                </c:pt>
                <c:pt idx="1215">
                  <c:v>7895.7784627733199</c:v>
                </c:pt>
                <c:pt idx="1216">
                  <c:v>7779.4879788533208</c:v>
                </c:pt>
                <c:pt idx="1217">
                  <c:v>7773.9489995333197</c:v>
                </c:pt>
                <c:pt idx="1218">
                  <c:v>7768.69414225332</c:v>
                </c:pt>
                <c:pt idx="1219">
                  <c:v>7747.1851906933198</c:v>
                </c:pt>
                <c:pt idx="1220">
                  <c:v>7720.700534613321</c:v>
                </c:pt>
                <c:pt idx="1221">
                  <c:v>7785.8794905333207</c:v>
                </c:pt>
                <c:pt idx="1222">
                  <c:v>7850.9824435733208</c:v>
                </c:pt>
                <c:pt idx="1223">
                  <c:v>7896.2059675333203</c:v>
                </c:pt>
                <c:pt idx="1224">
                  <c:v>7812.9638882933205</c:v>
                </c:pt>
                <c:pt idx="1225">
                  <c:v>7821.247117813321</c:v>
                </c:pt>
                <c:pt idx="1226">
                  <c:v>7877.1586278533205</c:v>
                </c:pt>
                <c:pt idx="1227">
                  <c:v>7887.4861316533206</c:v>
                </c:pt>
                <c:pt idx="1228">
                  <c:v>7850.192522933321</c:v>
                </c:pt>
                <c:pt idx="1229">
                  <c:v>7856.4056151333198</c:v>
                </c:pt>
                <c:pt idx="1230">
                  <c:v>7910.3566188133209</c:v>
                </c:pt>
                <c:pt idx="1231">
                  <c:v>7846.0507162133199</c:v>
                </c:pt>
                <c:pt idx="1232">
                  <c:v>7709.56854205332</c:v>
                </c:pt>
                <c:pt idx="1233">
                  <c:v>7611.0146554533203</c:v>
                </c:pt>
                <c:pt idx="1234">
                  <c:v>7415.1191527733199</c:v>
                </c:pt>
                <c:pt idx="1235">
                  <c:v>7241.5353600933204</c:v>
                </c:pt>
                <c:pt idx="1236">
                  <c:v>7005.8409369733199</c:v>
                </c:pt>
                <c:pt idx="1237">
                  <c:v>6881.9669784133202</c:v>
                </c:pt>
                <c:pt idx="1238">
                  <c:v>6726.0919772133202</c:v>
                </c:pt>
                <c:pt idx="1239">
                  <c:v>6566.8540189733203</c:v>
                </c:pt>
                <c:pt idx="1240">
                  <c:v>6637.5868142133204</c:v>
                </c:pt>
                <c:pt idx="1241">
                  <c:v>6536.6806189333201</c:v>
                </c:pt>
                <c:pt idx="1242">
                  <c:v>6380.8587674133205</c:v>
                </c:pt>
                <c:pt idx="1243">
                  <c:v>6267.9129062533202</c:v>
                </c:pt>
                <c:pt idx="1244">
                  <c:v>6163.4484796133202</c:v>
                </c:pt>
                <c:pt idx="1245">
                  <c:v>5991.3954662133201</c:v>
                </c:pt>
                <c:pt idx="1246">
                  <c:v>5813.6870479733207</c:v>
                </c:pt>
                <c:pt idx="1247">
                  <c:v>5772.0777332933203</c:v>
                </c:pt>
                <c:pt idx="1248">
                  <c:v>5787.8962507333208</c:v>
                </c:pt>
                <c:pt idx="1249">
                  <c:v>5690.0460301333205</c:v>
                </c:pt>
                <c:pt idx="1250">
                  <c:v>5562.6903096133201</c:v>
                </c:pt>
                <c:pt idx="1251">
                  <c:v>5480.7188472933203</c:v>
                </c:pt>
                <c:pt idx="1252">
                  <c:v>5430.4488947733198</c:v>
                </c:pt>
                <c:pt idx="1253">
                  <c:v>5368.6841303733199</c:v>
                </c:pt>
                <c:pt idx="1254">
                  <c:v>5324.1956088933202</c:v>
                </c:pt>
                <c:pt idx="1255">
                  <c:v>5289.436387453321</c:v>
                </c:pt>
                <c:pt idx="1256">
                  <c:v>5341.0883451333202</c:v>
                </c:pt>
                <c:pt idx="1257">
                  <c:v>5294.09352525332</c:v>
                </c:pt>
                <c:pt idx="1258">
                  <c:v>5257.03197117332</c:v>
                </c:pt>
                <c:pt idx="1259">
                  <c:v>5182.6327461733208</c:v>
                </c:pt>
                <c:pt idx="1260">
                  <c:v>5202.5711961733205</c:v>
                </c:pt>
                <c:pt idx="1261">
                  <c:v>5187.6944054933201</c:v>
                </c:pt>
                <c:pt idx="1262">
                  <c:v>5184.1912338133207</c:v>
                </c:pt>
                <c:pt idx="1263">
                  <c:v>5182.1219368533202</c:v>
                </c:pt>
                <c:pt idx="1264">
                  <c:v>5268.6602568133203</c:v>
                </c:pt>
                <c:pt idx="1265">
                  <c:v>5304.1753474933203</c:v>
                </c:pt>
                <c:pt idx="1266">
                  <c:v>5342.3126218133211</c:v>
                </c:pt>
                <c:pt idx="1267">
                  <c:v>5403.54072641332</c:v>
                </c:pt>
                <c:pt idx="1268">
                  <c:v>5608.4046275333203</c:v>
                </c:pt>
                <c:pt idx="1269">
                  <c:v>5789.67984717332</c:v>
                </c:pt>
                <c:pt idx="1270">
                  <c:v>5990.2563426933202</c:v>
                </c:pt>
                <c:pt idx="1271">
                  <c:v>6286.1114594533201</c:v>
                </c:pt>
                <c:pt idx="1272">
                  <c:v>6709.0366822133201</c:v>
                </c:pt>
                <c:pt idx="1273">
                  <c:v>7045.5154236933204</c:v>
                </c:pt>
                <c:pt idx="1274">
                  <c:v>7270.2423347333206</c:v>
                </c:pt>
                <c:pt idx="1275">
                  <c:v>7420.6732110533203</c:v>
                </c:pt>
                <c:pt idx="1276">
                  <c:v>7689.8029368533207</c:v>
                </c:pt>
                <c:pt idx="1277">
                  <c:v>7788.207819493321</c:v>
                </c:pt>
                <c:pt idx="1278">
                  <c:v>7862.4471092533204</c:v>
                </c:pt>
                <c:pt idx="1279">
                  <c:v>7965.5006908133209</c:v>
                </c:pt>
                <c:pt idx="1280">
                  <c:v>8075.0088756933201</c:v>
                </c:pt>
                <c:pt idx="1281">
                  <c:v>8126.0888279733208</c:v>
                </c:pt>
                <c:pt idx="1282">
                  <c:v>8169.5114468933207</c:v>
                </c:pt>
                <c:pt idx="1283">
                  <c:v>8143.3919142133209</c:v>
                </c:pt>
                <c:pt idx="1284">
                  <c:v>8086.4377376133198</c:v>
                </c:pt>
                <c:pt idx="1285">
                  <c:v>8130.0894377333207</c:v>
                </c:pt>
                <c:pt idx="1286">
                  <c:v>8165.2521558533208</c:v>
                </c:pt>
                <c:pt idx="1287">
                  <c:v>8180.8852694933203</c:v>
                </c:pt>
                <c:pt idx="1288">
                  <c:v>8162.0167443333203</c:v>
                </c:pt>
                <c:pt idx="1289">
                  <c:v>8148.5372381733205</c:v>
                </c:pt>
                <c:pt idx="1290">
                  <c:v>8199.3192863733202</c:v>
                </c:pt>
                <c:pt idx="1291">
                  <c:v>8189.8352776533202</c:v>
                </c:pt>
                <c:pt idx="1292">
                  <c:v>8206.1007338133204</c:v>
                </c:pt>
                <c:pt idx="1293">
                  <c:v>8219.3410434933194</c:v>
                </c:pt>
                <c:pt idx="1294">
                  <c:v>8223.4282839733205</c:v>
                </c:pt>
                <c:pt idx="1295">
                  <c:v>8235.4902408533198</c:v>
                </c:pt>
                <c:pt idx="1296">
                  <c:v>8126.1631894933198</c:v>
                </c:pt>
                <c:pt idx="1297">
                  <c:v>8055.9727655733204</c:v>
                </c:pt>
                <c:pt idx="1298">
                  <c:v>8021.5904966533199</c:v>
                </c:pt>
                <c:pt idx="1299">
                  <c:v>7980.6491992933197</c:v>
                </c:pt>
                <c:pt idx="1300">
                  <c:v>8013.3011645733204</c:v>
                </c:pt>
                <c:pt idx="1301">
                  <c:v>8024.4440448933201</c:v>
                </c:pt>
                <c:pt idx="1302">
                  <c:v>7947.5308304933205</c:v>
                </c:pt>
                <c:pt idx="1303">
                  <c:v>7934.0432552933198</c:v>
                </c:pt>
                <c:pt idx="1304">
                  <c:v>7967.4724550133205</c:v>
                </c:pt>
                <c:pt idx="1305">
                  <c:v>7938.9081746933207</c:v>
                </c:pt>
                <c:pt idx="1306">
                  <c:v>7921.7056334933204</c:v>
                </c:pt>
                <c:pt idx="1307">
                  <c:v>7915.264953293321</c:v>
                </c:pt>
                <c:pt idx="1308">
                  <c:v>7916.4208881333207</c:v>
                </c:pt>
                <c:pt idx="1309">
                  <c:v>7882.1977781733203</c:v>
                </c:pt>
                <c:pt idx="1310">
                  <c:v>7921.7634449733205</c:v>
                </c:pt>
                <c:pt idx="1311">
                  <c:v>7890.8607846933201</c:v>
                </c:pt>
                <c:pt idx="1312">
                  <c:v>7818.0147171733197</c:v>
                </c:pt>
                <c:pt idx="1313">
                  <c:v>7855.3003092133204</c:v>
                </c:pt>
                <c:pt idx="1314">
                  <c:v>7868.9102845733205</c:v>
                </c:pt>
                <c:pt idx="1315">
                  <c:v>7896.0329139733203</c:v>
                </c:pt>
                <c:pt idx="1316">
                  <c:v>7887.7177713733199</c:v>
                </c:pt>
                <c:pt idx="1317">
                  <c:v>7923.7536843733196</c:v>
                </c:pt>
                <c:pt idx="1318">
                  <c:v>7960.9841961333204</c:v>
                </c:pt>
                <c:pt idx="1319">
                  <c:v>7991.5955218933204</c:v>
                </c:pt>
                <c:pt idx="1320">
                  <c:v>7882.0200426533202</c:v>
                </c:pt>
                <c:pt idx="1321">
                  <c:v>7907.5519927333207</c:v>
                </c:pt>
                <c:pt idx="1322">
                  <c:v>7951.7539880133199</c:v>
                </c:pt>
                <c:pt idx="1323">
                  <c:v>7945.0859499733206</c:v>
                </c:pt>
                <c:pt idx="1324">
                  <c:v>7948.8673150133209</c:v>
                </c:pt>
                <c:pt idx="1325">
                  <c:v>7997.1117948533201</c:v>
                </c:pt>
                <c:pt idx="1326">
                  <c:v>8003.43734861332</c:v>
                </c:pt>
                <c:pt idx="1327">
                  <c:v>7985.2195328533207</c:v>
                </c:pt>
                <c:pt idx="1328">
                  <c:v>7793.1795989733209</c:v>
                </c:pt>
                <c:pt idx="1329">
                  <c:v>7647.1141754933205</c:v>
                </c:pt>
                <c:pt idx="1330">
                  <c:v>7498.5593141333202</c:v>
                </c:pt>
                <c:pt idx="1331">
                  <c:v>7304.569868613321</c:v>
                </c:pt>
                <c:pt idx="1332">
                  <c:v>7064.2017871333201</c:v>
                </c:pt>
                <c:pt idx="1333">
                  <c:v>6947.7029045733198</c:v>
                </c:pt>
                <c:pt idx="1334">
                  <c:v>6808.9937338133204</c:v>
                </c:pt>
                <c:pt idx="1335">
                  <c:v>6623.7783939333203</c:v>
                </c:pt>
                <c:pt idx="1336">
                  <c:v>6695.2338480533208</c:v>
                </c:pt>
                <c:pt idx="1337">
                  <c:v>6595.7299856533209</c:v>
                </c:pt>
                <c:pt idx="1338">
                  <c:v>6437.6715245733203</c:v>
                </c:pt>
                <c:pt idx="1339">
                  <c:v>6280.1787668533207</c:v>
                </c:pt>
                <c:pt idx="1340">
                  <c:v>6186.4957223733199</c:v>
                </c:pt>
                <c:pt idx="1341">
                  <c:v>6055.7009132133207</c:v>
                </c:pt>
                <c:pt idx="1342">
                  <c:v>5909.0444121333203</c:v>
                </c:pt>
                <c:pt idx="1343">
                  <c:v>5825.5614473733203</c:v>
                </c:pt>
                <c:pt idx="1344">
                  <c:v>5855.9035038933207</c:v>
                </c:pt>
                <c:pt idx="1345">
                  <c:v>5765.2613671333202</c:v>
                </c:pt>
                <c:pt idx="1346">
                  <c:v>5629.5025378533201</c:v>
                </c:pt>
                <c:pt idx="1347">
                  <c:v>5550.6931794533211</c:v>
                </c:pt>
                <c:pt idx="1348">
                  <c:v>5473.0126659733205</c:v>
                </c:pt>
                <c:pt idx="1349">
                  <c:v>5466.1908950533207</c:v>
                </c:pt>
                <c:pt idx="1350">
                  <c:v>5420.4924501333198</c:v>
                </c:pt>
                <c:pt idx="1351">
                  <c:v>5375.9369630533201</c:v>
                </c:pt>
                <c:pt idx="1352">
                  <c:v>5375.1074228933203</c:v>
                </c:pt>
                <c:pt idx="1353">
                  <c:v>5353.3123706533197</c:v>
                </c:pt>
                <c:pt idx="1354">
                  <c:v>5338.2367383333203</c:v>
                </c:pt>
                <c:pt idx="1355">
                  <c:v>5265.2445126133207</c:v>
                </c:pt>
                <c:pt idx="1356">
                  <c:v>5235.7970086533205</c:v>
                </c:pt>
                <c:pt idx="1357">
                  <c:v>5266.3587148933202</c:v>
                </c:pt>
                <c:pt idx="1358">
                  <c:v>5205.9719801733199</c:v>
                </c:pt>
                <c:pt idx="1359">
                  <c:v>5210.8352514933204</c:v>
                </c:pt>
                <c:pt idx="1360">
                  <c:v>5263.5313970933203</c:v>
                </c:pt>
                <c:pt idx="1361">
                  <c:v>5266.71602253332</c:v>
                </c:pt>
                <c:pt idx="1362">
                  <c:v>5297.96083693332</c:v>
                </c:pt>
                <c:pt idx="1363">
                  <c:v>5407.1985910133199</c:v>
                </c:pt>
                <c:pt idx="1364">
                  <c:v>5606.7923534933207</c:v>
                </c:pt>
                <c:pt idx="1365">
                  <c:v>5740.8280398533207</c:v>
                </c:pt>
                <c:pt idx="1366">
                  <c:v>5982.7997413733201</c:v>
                </c:pt>
                <c:pt idx="1367">
                  <c:v>6274.1480979733205</c:v>
                </c:pt>
                <c:pt idx="1368">
                  <c:v>6709.2166799733204</c:v>
                </c:pt>
                <c:pt idx="1369">
                  <c:v>6997.0171910133204</c:v>
                </c:pt>
                <c:pt idx="1370">
                  <c:v>7183.9976120133206</c:v>
                </c:pt>
                <c:pt idx="1371">
                  <c:v>7389.1888563333196</c:v>
                </c:pt>
                <c:pt idx="1372">
                  <c:v>7605.7135200933199</c:v>
                </c:pt>
                <c:pt idx="1373">
                  <c:v>7693.9761592133209</c:v>
                </c:pt>
                <c:pt idx="1374">
                  <c:v>7753.9355470933206</c:v>
                </c:pt>
                <c:pt idx="1375">
                  <c:v>7873.4145198533206</c:v>
                </c:pt>
                <c:pt idx="1376">
                  <c:v>7941.2953722933207</c:v>
                </c:pt>
                <c:pt idx="1377">
                  <c:v>7942.0897611733199</c:v>
                </c:pt>
                <c:pt idx="1378">
                  <c:v>7976.9265569733207</c:v>
                </c:pt>
                <c:pt idx="1379">
                  <c:v>7998.3345902933206</c:v>
                </c:pt>
                <c:pt idx="1380">
                  <c:v>7952.5194888533206</c:v>
                </c:pt>
                <c:pt idx="1381">
                  <c:v>8024.6307643733198</c:v>
                </c:pt>
                <c:pt idx="1382">
                  <c:v>8087.5465609733201</c:v>
                </c:pt>
                <c:pt idx="1383">
                  <c:v>8068.3151328533204</c:v>
                </c:pt>
                <c:pt idx="1384">
                  <c:v>8040.3050909333206</c:v>
                </c:pt>
                <c:pt idx="1385">
                  <c:v>8083.5981203333204</c:v>
                </c:pt>
                <c:pt idx="1386">
                  <c:v>8079.7044377733209</c:v>
                </c:pt>
                <c:pt idx="1387">
                  <c:v>8137.1277320133204</c:v>
                </c:pt>
                <c:pt idx="1388">
                  <c:v>8215.7542643733213</c:v>
                </c:pt>
                <c:pt idx="1389">
                  <c:v>8259.9810377333215</c:v>
                </c:pt>
                <c:pt idx="1390">
                  <c:v>8285.7717672533199</c:v>
                </c:pt>
                <c:pt idx="1391">
                  <c:v>8233.8036830933215</c:v>
                </c:pt>
                <c:pt idx="1392">
                  <c:v>8158.0382490533202</c:v>
                </c:pt>
                <c:pt idx="1393">
                  <c:v>8092.7258648133211</c:v>
                </c:pt>
                <c:pt idx="1394">
                  <c:v>8058.8051672533211</c:v>
                </c:pt>
                <c:pt idx="1395">
                  <c:v>8116.0765662933209</c:v>
                </c:pt>
                <c:pt idx="1396">
                  <c:v>8162.6916144133202</c:v>
                </c:pt>
                <c:pt idx="1397">
                  <c:v>8154.4993065733206</c:v>
                </c:pt>
                <c:pt idx="1398">
                  <c:v>8115.7915790533207</c:v>
                </c:pt>
                <c:pt idx="1399">
                  <c:v>8077.0334482933204</c:v>
                </c:pt>
                <c:pt idx="1400">
                  <c:v>8082.0238862533206</c:v>
                </c:pt>
                <c:pt idx="1401">
                  <c:v>8075.338464773321</c:v>
                </c:pt>
                <c:pt idx="1402">
                  <c:v>8076.1569891733207</c:v>
                </c:pt>
                <c:pt idx="1403">
                  <c:v>8067.5528045333203</c:v>
                </c:pt>
                <c:pt idx="1404">
                  <c:v>8082.779618093321</c:v>
                </c:pt>
                <c:pt idx="1405">
                  <c:v>8086.9018164933204</c:v>
                </c:pt>
                <c:pt idx="1406">
                  <c:v>8100.11236625332</c:v>
                </c:pt>
                <c:pt idx="1407">
                  <c:v>8086.99656457332</c:v>
                </c:pt>
                <c:pt idx="1408">
                  <c:v>8124.59826829332</c:v>
                </c:pt>
                <c:pt idx="1409">
                  <c:v>8107.19177877332</c:v>
                </c:pt>
                <c:pt idx="1410">
                  <c:v>8077.0892704933203</c:v>
                </c:pt>
                <c:pt idx="1411">
                  <c:v>8085.3159842133209</c:v>
                </c:pt>
                <c:pt idx="1412">
                  <c:v>8075.4021279333201</c:v>
                </c:pt>
                <c:pt idx="1413">
                  <c:v>8097.3887950133203</c:v>
                </c:pt>
                <c:pt idx="1414">
                  <c:v>8139.1605481733204</c:v>
                </c:pt>
                <c:pt idx="1415">
                  <c:v>8112.1045250133202</c:v>
                </c:pt>
                <c:pt idx="1416">
                  <c:v>8024.6479910133203</c:v>
                </c:pt>
                <c:pt idx="1417">
                  <c:v>7979.3373664933197</c:v>
                </c:pt>
                <c:pt idx="1418">
                  <c:v>7983.7220574133207</c:v>
                </c:pt>
                <c:pt idx="1419">
                  <c:v>8004.9315090933196</c:v>
                </c:pt>
                <c:pt idx="1420">
                  <c:v>8013.2218940533212</c:v>
                </c:pt>
                <c:pt idx="1421">
                  <c:v>8040.381463533321</c:v>
                </c:pt>
                <c:pt idx="1422">
                  <c:v>8045.3587122133204</c:v>
                </c:pt>
                <c:pt idx="1423">
                  <c:v>7953.00369053332</c:v>
                </c:pt>
                <c:pt idx="1424">
                  <c:v>7811.7366698533206</c:v>
                </c:pt>
                <c:pt idx="1425">
                  <c:v>7644.1466948533207</c:v>
                </c:pt>
                <c:pt idx="1426">
                  <c:v>7483.5246462533205</c:v>
                </c:pt>
                <c:pt idx="1427">
                  <c:v>7354.6684624133204</c:v>
                </c:pt>
                <c:pt idx="1428">
                  <c:v>7131.7596107333202</c:v>
                </c:pt>
                <c:pt idx="1429">
                  <c:v>7026.0891965733208</c:v>
                </c:pt>
                <c:pt idx="1430">
                  <c:v>6841.4088308933206</c:v>
                </c:pt>
                <c:pt idx="1431">
                  <c:v>6692.7918725333202</c:v>
                </c:pt>
                <c:pt idx="1432">
                  <c:v>6802.9020903333203</c:v>
                </c:pt>
                <c:pt idx="1433">
                  <c:v>6702.7057999733206</c:v>
                </c:pt>
                <c:pt idx="1434">
                  <c:v>6525.3241597333208</c:v>
                </c:pt>
                <c:pt idx="1435">
                  <c:v>6386.2736640933208</c:v>
                </c:pt>
                <c:pt idx="1436">
                  <c:v>6273.9726577333204</c:v>
                </c:pt>
                <c:pt idx="1437">
                  <c:v>6133.5327869333205</c:v>
                </c:pt>
                <c:pt idx="1438">
                  <c:v>6004.3240432133207</c:v>
                </c:pt>
                <c:pt idx="1439">
                  <c:v>5917.8734323333201</c:v>
                </c:pt>
                <c:pt idx="1440">
                  <c:v>5949.5683068133203</c:v>
                </c:pt>
                <c:pt idx="1441">
                  <c:v>5838.5937137733199</c:v>
                </c:pt>
                <c:pt idx="1442">
                  <c:v>5726.0330371733198</c:v>
                </c:pt>
                <c:pt idx="1443">
                  <c:v>5641.1397464133206</c:v>
                </c:pt>
                <c:pt idx="1444">
                  <c:v>5589.1797370533204</c:v>
                </c:pt>
                <c:pt idx="1445">
                  <c:v>5521.6175379733204</c:v>
                </c:pt>
                <c:pt idx="1446">
                  <c:v>5508.7583915733194</c:v>
                </c:pt>
                <c:pt idx="1447">
                  <c:v>5420.2610690533202</c:v>
                </c:pt>
                <c:pt idx="1448">
                  <c:v>5471.4426213333199</c:v>
                </c:pt>
                <c:pt idx="1449">
                  <c:v>5421.5454971733207</c:v>
                </c:pt>
                <c:pt idx="1450">
                  <c:v>5378.2045654133208</c:v>
                </c:pt>
                <c:pt idx="1451">
                  <c:v>5344.5203760133209</c:v>
                </c:pt>
                <c:pt idx="1452">
                  <c:v>5339.9076952533205</c:v>
                </c:pt>
                <c:pt idx="1453">
                  <c:v>5299.6539193733206</c:v>
                </c:pt>
                <c:pt idx="1454">
                  <c:v>5308.9260783333202</c:v>
                </c:pt>
                <c:pt idx="1455">
                  <c:v>5279.0907578133201</c:v>
                </c:pt>
                <c:pt idx="1456">
                  <c:v>5342.0634266133202</c:v>
                </c:pt>
                <c:pt idx="1457">
                  <c:v>5381.9147016533207</c:v>
                </c:pt>
                <c:pt idx="1458">
                  <c:v>5409.5340271733203</c:v>
                </c:pt>
                <c:pt idx="1459">
                  <c:v>5486.0305418933203</c:v>
                </c:pt>
                <c:pt idx="1460">
                  <c:v>5620.4207030933203</c:v>
                </c:pt>
                <c:pt idx="1461">
                  <c:v>5750.3932334933206</c:v>
                </c:pt>
                <c:pt idx="1462">
                  <c:v>5948.0041515333196</c:v>
                </c:pt>
                <c:pt idx="1463">
                  <c:v>6231.1808648933202</c:v>
                </c:pt>
                <c:pt idx="1464">
                  <c:v>6746.3277186533205</c:v>
                </c:pt>
                <c:pt idx="1465">
                  <c:v>7079.6070777333207</c:v>
                </c:pt>
                <c:pt idx="1466">
                  <c:v>7265.9798604933203</c:v>
                </c:pt>
                <c:pt idx="1467">
                  <c:v>7403.1687404533204</c:v>
                </c:pt>
                <c:pt idx="1468">
                  <c:v>7617.7713348133202</c:v>
                </c:pt>
                <c:pt idx="1469">
                  <c:v>7771.5569682533205</c:v>
                </c:pt>
                <c:pt idx="1470">
                  <c:v>7883.90266897332</c:v>
                </c:pt>
                <c:pt idx="1471">
                  <c:v>8007.0608665333202</c:v>
                </c:pt>
                <c:pt idx="1472">
                  <c:v>8207.4968266933211</c:v>
                </c:pt>
                <c:pt idx="1473">
                  <c:v>8256.0080130533206</c:v>
                </c:pt>
                <c:pt idx="1474">
                  <c:v>8248.0186805333215</c:v>
                </c:pt>
                <c:pt idx="1475">
                  <c:v>8283.0557488933191</c:v>
                </c:pt>
                <c:pt idx="1476">
                  <c:v>8246.7597092533215</c:v>
                </c:pt>
                <c:pt idx="1477">
                  <c:v>8251.4380522133197</c:v>
                </c:pt>
                <c:pt idx="1478">
                  <c:v>8261.2119840533214</c:v>
                </c:pt>
                <c:pt idx="1479">
                  <c:v>8298.42364857332</c:v>
                </c:pt>
                <c:pt idx="1480">
                  <c:v>8274.5718054133213</c:v>
                </c:pt>
                <c:pt idx="1481">
                  <c:v>8272.071996013321</c:v>
                </c:pt>
                <c:pt idx="1482">
                  <c:v>8350.722866333319</c:v>
                </c:pt>
                <c:pt idx="1483">
                  <c:v>8374.9681110933216</c:v>
                </c:pt>
                <c:pt idx="1484">
                  <c:v>8377.7110314533202</c:v>
                </c:pt>
                <c:pt idx="1485">
                  <c:v>8475.1952792933207</c:v>
                </c:pt>
                <c:pt idx="1486">
                  <c:v>8494.3347159333189</c:v>
                </c:pt>
                <c:pt idx="1487">
                  <c:v>8453.4824904933212</c:v>
                </c:pt>
                <c:pt idx="1488">
                  <c:v>8372.8623061733215</c:v>
                </c:pt>
                <c:pt idx="1489">
                  <c:v>8276.4247950133195</c:v>
                </c:pt>
                <c:pt idx="1490">
                  <c:v>8286.0481902133215</c:v>
                </c:pt>
                <c:pt idx="1491">
                  <c:v>8295.93002433332</c:v>
                </c:pt>
                <c:pt idx="1492">
                  <c:v>8334.2482283733189</c:v>
                </c:pt>
                <c:pt idx="1493">
                  <c:v>8386.9221522933203</c:v>
                </c:pt>
                <c:pt idx="1494">
                  <c:v>8338.5371217733191</c:v>
                </c:pt>
                <c:pt idx="1495">
                  <c:v>8348.1661590933218</c:v>
                </c:pt>
                <c:pt idx="1496">
                  <c:v>8334.9725585333199</c:v>
                </c:pt>
                <c:pt idx="1497">
                  <c:v>8310.5706369333202</c:v>
                </c:pt>
                <c:pt idx="1498">
                  <c:v>8318.5544088133211</c:v>
                </c:pt>
                <c:pt idx="1499">
                  <c:v>8322.4245707733207</c:v>
                </c:pt>
                <c:pt idx="1500">
                  <c:v>8300.3959759733207</c:v>
                </c:pt>
                <c:pt idx="1501">
                  <c:v>8328.4488785333197</c:v>
                </c:pt>
                <c:pt idx="1502">
                  <c:v>8290.9404143333195</c:v>
                </c:pt>
                <c:pt idx="1503">
                  <c:v>8227.8787504933189</c:v>
                </c:pt>
                <c:pt idx="1504">
                  <c:v>8242.5184005333213</c:v>
                </c:pt>
                <c:pt idx="1505">
                  <c:v>8200.8505528933219</c:v>
                </c:pt>
                <c:pt idx="1506">
                  <c:v>8124.1530731333205</c:v>
                </c:pt>
                <c:pt idx="1507">
                  <c:v>8128.9764333333205</c:v>
                </c:pt>
                <c:pt idx="1508">
                  <c:v>8145.4700347733205</c:v>
                </c:pt>
                <c:pt idx="1509">
                  <c:v>8141.0067466933206</c:v>
                </c:pt>
                <c:pt idx="1510">
                  <c:v>8172.8429769733202</c:v>
                </c:pt>
                <c:pt idx="1511">
                  <c:v>8162.9678390133204</c:v>
                </c:pt>
                <c:pt idx="1512">
                  <c:v>8026.0643350133205</c:v>
                </c:pt>
                <c:pt idx="1513">
                  <c:v>8117.7622256933209</c:v>
                </c:pt>
                <c:pt idx="1514">
                  <c:v>8099.9013671333205</c:v>
                </c:pt>
                <c:pt idx="1515">
                  <c:v>8107.0553862133211</c:v>
                </c:pt>
                <c:pt idx="1516">
                  <c:v>8164.2899299333203</c:v>
                </c:pt>
                <c:pt idx="1517">
                  <c:v>8150.9581514133206</c:v>
                </c:pt>
                <c:pt idx="1518">
                  <c:v>8096.142204453321</c:v>
                </c:pt>
                <c:pt idx="1519">
                  <c:v>8021.0590072533205</c:v>
                </c:pt>
                <c:pt idx="1520">
                  <c:v>7865.2997166533205</c:v>
                </c:pt>
                <c:pt idx="1521">
                  <c:v>7718.5176648533197</c:v>
                </c:pt>
                <c:pt idx="1522">
                  <c:v>7562.7118142533209</c:v>
                </c:pt>
                <c:pt idx="1523">
                  <c:v>7383.8665895333206</c:v>
                </c:pt>
                <c:pt idx="1524">
                  <c:v>7149.2643902933205</c:v>
                </c:pt>
                <c:pt idx="1525">
                  <c:v>7002.48910089332</c:v>
                </c:pt>
                <c:pt idx="1526">
                  <c:v>6862.036849053321</c:v>
                </c:pt>
                <c:pt idx="1527">
                  <c:v>6706.0229712933206</c:v>
                </c:pt>
                <c:pt idx="1528">
                  <c:v>6784.5938673733199</c:v>
                </c:pt>
                <c:pt idx="1529">
                  <c:v>6680.5142919333202</c:v>
                </c:pt>
                <c:pt idx="1530">
                  <c:v>6565.0380408933206</c:v>
                </c:pt>
                <c:pt idx="1531">
                  <c:v>6456.5146667333202</c:v>
                </c:pt>
                <c:pt idx="1532">
                  <c:v>6323.8709609333209</c:v>
                </c:pt>
                <c:pt idx="1533">
                  <c:v>6188.9416299333197</c:v>
                </c:pt>
                <c:pt idx="1534">
                  <c:v>6159.7276212533197</c:v>
                </c:pt>
                <c:pt idx="1535">
                  <c:v>6080.7994204133201</c:v>
                </c:pt>
                <c:pt idx="1536">
                  <c:v>6017.1326005333203</c:v>
                </c:pt>
                <c:pt idx="1537">
                  <c:v>5961.07183477332</c:v>
                </c:pt>
                <c:pt idx="1538">
                  <c:v>5835.0300966533205</c:v>
                </c:pt>
                <c:pt idx="1539">
                  <c:v>5767.98155637332</c:v>
                </c:pt>
                <c:pt idx="1540">
                  <c:v>5723.5671097333206</c:v>
                </c:pt>
                <c:pt idx="1541">
                  <c:v>5657.27738293332</c:v>
                </c:pt>
                <c:pt idx="1542">
                  <c:v>5604.7475361733204</c:v>
                </c:pt>
                <c:pt idx="1543">
                  <c:v>5562.4606676533203</c:v>
                </c:pt>
                <c:pt idx="1544">
                  <c:v>5594.6736385733202</c:v>
                </c:pt>
                <c:pt idx="1545">
                  <c:v>5523.7154168133202</c:v>
                </c:pt>
                <c:pt idx="1546">
                  <c:v>5459.01802749332</c:v>
                </c:pt>
                <c:pt idx="1547">
                  <c:v>5415.2919390133202</c:v>
                </c:pt>
                <c:pt idx="1548">
                  <c:v>5424.5936504533202</c:v>
                </c:pt>
                <c:pt idx="1549">
                  <c:v>5428.0315674533203</c:v>
                </c:pt>
                <c:pt idx="1550">
                  <c:v>5395.9863114933196</c:v>
                </c:pt>
                <c:pt idx="1551">
                  <c:v>5404.6342859733204</c:v>
                </c:pt>
                <c:pt idx="1552">
                  <c:v>5436.44882561332</c:v>
                </c:pt>
                <c:pt idx="1553">
                  <c:v>5402.9895209333199</c:v>
                </c:pt>
                <c:pt idx="1554">
                  <c:v>5476.28593057332</c:v>
                </c:pt>
                <c:pt idx="1555">
                  <c:v>5535.4664348933202</c:v>
                </c:pt>
                <c:pt idx="1556">
                  <c:v>5806.3362727733202</c:v>
                </c:pt>
                <c:pt idx="1557">
                  <c:v>5960.5129146533209</c:v>
                </c:pt>
                <c:pt idx="1558">
                  <c:v>6149.7657010533203</c:v>
                </c:pt>
                <c:pt idx="1559">
                  <c:v>6366.6366744133202</c:v>
                </c:pt>
                <c:pt idx="1560">
                  <c:v>6760.0388100133205</c:v>
                </c:pt>
                <c:pt idx="1561">
                  <c:v>7049.9378508933205</c:v>
                </c:pt>
                <c:pt idx="1562">
                  <c:v>7255.1333342533198</c:v>
                </c:pt>
                <c:pt idx="1563">
                  <c:v>7458.9764393333207</c:v>
                </c:pt>
                <c:pt idx="1564">
                  <c:v>7653.91564609332</c:v>
                </c:pt>
                <c:pt idx="1565">
                  <c:v>7784.4824496933206</c:v>
                </c:pt>
                <c:pt idx="1566">
                  <c:v>7852.9829932533203</c:v>
                </c:pt>
                <c:pt idx="1567">
                  <c:v>7968.9940609333207</c:v>
                </c:pt>
                <c:pt idx="1568">
                  <c:v>8132.6796974533208</c:v>
                </c:pt>
                <c:pt idx="1569">
                  <c:v>8098.6133430133204</c:v>
                </c:pt>
                <c:pt idx="1570">
                  <c:v>8146.6327811333203</c:v>
                </c:pt>
                <c:pt idx="1571">
                  <c:v>8192.9036396533193</c:v>
                </c:pt>
                <c:pt idx="1572">
                  <c:v>8148.3179679733203</c:v>
                </c:pt>
                <c:pt idx="1573">
                  <c:v>8179.4638139733197</c:v>
                </c:pt>
                <c:pt idx="1574">
                  <c:v>8227.3187478133204</c:v>
                </c:pt>
                <c:pt idx="1575">
                  <c:v>8246.6711410533208</c:v>
                </c:pt>
                <c:pt idx="1576">
                  <c:v>8272.7765056933204</c:v>
                </c:pt>
                <c:pt idx="1577">
                  <c:v>8293.9017892133215</c:v>
                </c:pt>
                <c:pt idx="1578">
                  <c:v>8331.463684853321</c:v>
                </c:pt>
                <c:pt idx="1579">
                  <c:v>8349.3850588933201</c:v>
                </c:pt>
                <c:pt idx="1580">
                  <c:v>8363.6654358533215</c:v>
                </c:pt>
                <c:pt idx="1581">
                  <c:v>8392.5713221333208</c:v>
                </c:pt>
                <c:pt idx="1582">
                  <c:v>8394.8988830933213</c:v>
                </c:pt>
                <c:pt idx="1583">
                  <c:v>8373.7834369733191</c:v>
                </c:pt>
                <c:pt idx="1584">
                  <c:v>8281.0214260533212</c:v>
                </c:pt>
                <c:pt idx="1585">
                  <c:v>8160.9922759333203</c:v>
                </c:pt>
                <c:pt idx="1586">
                  <c:v>8043.8128276533207</c:v>
                </c:pt>
                <c:pt idx="1587">
                  <c:v>7985.548596533321</c:v>
                </c:pt>
                <c:pt idx="1588">
                  <c:v>7957.7707884933207</c:v>
                </c:pt>
                <c:pt idx="1589">
                  <c:v>7885.5728370533207</c:v>
                </c:pt>
                <c:pt idx="1590">
                  <c:v>7795.1941692133205</c:v>
                </c:pt>
                <c:pt idx="1591">
                  <c:v>7710.9547157333209</c:v>
                </c:pt>
                <c:pt idx="1592">
                  <c:v>7626.4274243733198</c:v>
                </c:pt>
                <c:pt idx="1593">
                  <c:v>7631.4321051733205</c:v>
                </c:pt>
                <c:pt idx="1594">
                  <c:v>7555.0911925733199</c:v>
                </c:pt>
                <c:pt idx="1595">
                  <c:v>7499.8233416133207</c:v>
                </c:pt>
                <c:pt idx="1596">
                  <c:v>7459.3325426533202</c:v>
                </c:pt>
                <c:pt idx="1597">
                  <c:v>7404.7535593333205</c:v>
                </c:pt>
                <c:pt idx="1598">
                  <c:v>7381.4954999333204</c:v>
                </c:pt>
                <c:pt idx="1599">
                  <c:v>7317.4250546533203</c:v>
                </c:pt>
                <c:pt idx="1600">
                  <c:v>7328.5255073333201</c:v>
                </c:pt>
                <c:pt idx="1601">
                  <c:v>7292.4690650533203</c:v>
                </c:pt>
                <c:pt idx="1602">
                  <c:v>7278.1341600933201</c:v>
                </c:pt>
                <c:pt idx="1603">
                  <c:v>7249.9747020533205</c:v>
                </c:pt>
                <c:pt idx="1604">
                  <c:v>7376.4525896533205</c:v>
                </c:pt>
                <c:pt idx="1605">
                  <c:v>7382.6990661733198</c:v>
                </c:pt>
                <c:pt idx="1606">
                  <c:v>7345.3177627333207</c:v>
                </c:pt>
                <c:pt idx="1607">
                  <c:v>7387.3369543733197</c:v>
                </c:pt>
                <c:pt idx="1608">
                  <c:v>7344.47748061332</c:v>
                </c:pt>
                <c:pt idx="1609">
                  <c:v>7339.2834396133212</c:v>
                </c:pt>
                <c:pt idx="1610">
                  <c:v>7378.9519661733202</c:v>
                </c:pt>
                <c:pt idx="1611">
                  <c:v>7365.9155245333204</c:v>
                </c:pt>
                <c:pt idx="1612">
                  <c:v>7400.6024179333208</c:v>
                </c:pt>
                <c:pt idx="1613">
                  <c:v>7446.0730224133204</c:v>
                </c:pt>
                <c:pt idx="1614">
                  <c:v>7394.5242410933206</c:v>
                </c:pt>
                <c:pt idx="1615">
                  <c:v>7291.7377923333206</c:v>
                </c:pt>
                <c:pt idx="1616">
                  <c:v>7231.3266131333203</c:v>
                </c:pt>
                <c:pt idx="1617">
                  <c:v>7093.4070561733206</c:v>
                </c:pt>
                <c:pt idx="1618">
                  <c:v>6937.5902175333204</c:v>
                </c:pt>
                <c:pt idx="1619">
                  <c:v>6800.8041881333202</c:v>
                </c:pt>
                <c:pt idx="1620">
                  <c:v>6572.8647615733207</c:v>
                </c:pt>
                <c:pt idx="1621">
                  <c:v>6461.5397958933199</c:v>
                </c:pt>
                <c:pt idx="1622">
                  <c:v>6350.59005769332</c:v>
                </c:pt>
                <c:pt idx="1623">
                  <c:v>6284.7859325333202</c:v>
                </c:pt>
                <c:pt idx="1624">
                  <c:v>6362.7046639333203</c:v>
                </c:pt>
                <c:pt idx="1625">
                  <c:v>6261.4952899333202</c:v>
                </c:pt>
                <c:pt idx="1626">
                  <c:v>6118.18013321332</c:v>
                </c:pt>
                <c:pt idx="1627">
                  <c:v>5982.9020838533197</c:v>
                </c:pt>
                <c:pt idx="1628">
                  <c:v>5923.5255988533199</c:v>
                </c:pt>
                <c:pt idx="1629">
                  <c:v>5763.5981444533199</c:v>
                </c:pt>
                <c:pt idx="1630">
                  <c:v>5686.2434289733201</c:v>
                </c:pt>
                <c:pt idx="1631">
                  <c:v>5593.4085169333202</c:v>
                </c:pt>
                <c:pt idx="1632">
                  <c:v>5610.5292709333198</c:v>
                </c:pt>
                <c:pt idx="1633">
                  <c:v>5537.0067610533206</c:v>
                </c:pt>
                <c:pt idx="1634">
                  <c:v>5434.7020888133202</c:v>
                </c:pt>
                <c:pt idx="1635">
                  <c:v>5324.9781224533199</c:v>
                </c:pt>
                <c:pt idx="1636">
                  <c:v>5275.9509274933207</c:v>
                </c:pt>
                <c:pt idx="1637">
                  <c:v>5208.1510762133203</c:v>
                </c:pt>
                <c:pt idx="1638">
                  <c:v>5125.9887090533202</c:v>
                </c:pt>
                <c:pt idx="1639">
                  <c:v>5083.53611341332</c:v>
                </c:pt>
                <c:pt idx="1640">
                  <c:v>5145.9827497733195</c:v>
                </c:pt>
                <c:pt idx="1641">
                  <c:v>5099.5439451333195</c:v>
                </c:pt>
                <c:pt idx="1642">
                  <c:v>5020.2568026933204</c:v>
                </c:pt>
                <c:pt idx="1643">
                  <c:v>4988.2724098133194</c:v>
                </c:pt>
                <c:pt idx="1644">
                  <c:v>5006.6504106133207</c:v>
                </c:pt>
                <c:pt idx="1645">
                  <c:v>4967.8675074533203</c:v>
                </c:pt>
                <c:pt idx="1646">
                  <c:v>4937.2053909333199</c:v>
                </c:pt>
                <c:pt idx="1647">
                  <c:v>4916.4257996133201</c:v>
                </c:pt>
                <c:pt idx="1648">
                  <c:v>4900.2710350533198</c:v>
                </c:pt>
                <c:pt idx="1649">
                  <c:v>4898.2170360933205</c:v>
                </c:pt>
                <c:pt idx="1650">
                  <c:v>4900.03627225332</c:v>
                </c:pt>
                <c:pt idx="1651">
                  <c:v>4933.0302631733202</c:v>
                </c:pt>
                <c:pt idx="1652">
                  <c:v>5036.9453679733197</c:v>
                </c:pt>
                <c:pt idx="1653">
                  <c:v>5061.1940830933208</c:v>
                </c:pt>
                <c:pt idx="1654">
                  <c:v>5108.1891585733201</c:v>
                </c:pt>
                <c:pt idx="1655">
                  <c:v>5207.1881470533199</c:v>
                </c:pt>
                <c:pt idx="1656">
                  <c:v>5386.1171527333208</c:v>
                </c:pt>
                <c:pt idx="1657">
                  <c:v>5562.5652408133201</c:v>
                </c:pt>
                <c:pt idx="1658">
                  <c:v>5639.2464914933198</c:v>
                </c:pt>
                <c:pt idx="1659">
                  <c:v>5704.0612400133205</c:v>
                </c:pt>
                <c:pt idx="1660">
                  <c:v>5854.9487816133205</c:v>
                </c:pt>
                <c:pt idx="1661">
                  <c:v>5913.8352056933209</c:v>
                </c:pt>
                <c:pt idx="1662">
                  <c:v>6010.2079504933208</c:v>
                </c:pt>
                <c:pt idx="1663">
                  <c:v>6098.8481469333201</c:v>
                </c:pt>
                <c:pt idx="1664">
                  <c:v>6237.6523268133196</c:v>
                </c:pt>
                <c:pt idx="1665">
                  <c:v>6337.6346052933195</c:v>
                </c:pt>
                <c:pt idx="1666">
                  <c:v>6408.3777462933203</c:v>
                </c:pt>
                <c:pt idx="1667">
                  <c:v>6457.6365907733207</c:v>
                </c:pt>
                <c:pt idx="1668">
                  <c:v>6540.2347746533205</c:v>
                </c:pt>
                <c:pt idx="1669">
                  <c:v>6589.7883387333204</c:v>
                </c:pt>
                <c:pt idx="1670">
                  <c:v>6626.4529849333203</c:v>
                </c:pt>
                <c:pt idx="1671">
                  <c:v>6650.4913130933201</c:v>
                </c:pt>
                <c:pt idx="1672">
                  <c:v>6648.0542854533205</c:v>
                </c:pt>
                <c:pt idx="1673">
                  <c:v>6718.1761166133201</c:v>
                </c:pt>
                <c:pt idx="1674">
                  <c:v>6712.5477863333199</c:v>
                </c:pt>
                <c:pt idx="1675">
                  <c:v>6752.5012868933209</c:v>
                </c:pt>
                <c:pt idx="1676">
                  <c:v>6771.8182836933202</c:v>
                </c:pt>
                <c:pt idx="1677">
                  <c:v>6815.0168958533204</c:v>
                </c:pt>
                <c:pt idx="1678">
                  <c:v>6850.1468570533207</c:v>
                </c:pt>
                <c:pt idx="1679">
                  <c:v>6785.9995737333202</c:v>
                </c:pt>
                <c:pt idx="1680">
                  <c:v>6681.0983454933203</c:v>
                </c:pt>
                <c:pt idx="1681">
                  <c:v>6626.8772004533203</c:v>
                </c:pt>
                <c:pt idx="1682">
                  <c:v>6585.5094397333205</c:v>
                </c:pt>
                <c:pt idx="1683">
                  <c:v>6557.6849538533197</c:v>
                </c:pt>
                <c:pt idx="1684">
                  <c:v>6496.0398381733203</c:v>
                </c:pt>
                <c:pt idx="1685">
                  <c:v>6465.3938861733204</c:v>
                </c:pt>
                <c:pt idx="1686">
                  <c:v>6431.4955164133207</c:v>
                </c:pt>
                <c:pt idx="1687">
                  <c:v>6394.8649295333207</c:v>
                </c:pt>
                <c:pt idx="1688">
                  <c:v>6361.9199529733205</c:v>
                </c:pt>
                <c:pt idx="1689">
                  <c:v>6353.0722947333197</c:v>
                </c:pt>
                <c:pt idx="1690">
                  <c:v>6321.3070565333201</c:v>
                </c:pt>
                <c:pt idx="1691">
                  <c:v>6256.8000946133197</c:v>
                </c:pt>
                <c:pt idx="1692">
                  <c:v>6289.5028196533203</c:v>
                </c:pt>
                <c:pt idx="1693">
                  <c:v>6280.0718425333198</c:v>
                </c:pt>
                <c:pt idx="1694">
                  <c:v>6288.6597482133202</c:v>
                </c:pt>
                <c:pt idx="1695">
                  <c:v>6263.3631266933198</c:v>
                </c:pt>
                <c:pt idx="1696">
                  <c:v>6261.3912617733204</c:v>
                </c:pt>
                <c:pt idx="1697">
                  <c:v>6226.0590875733205</c:v>
                </c:pt>
                <c:pt idx="1698">
                  <c:v>6216.2645063733198</c:v>
                </c:pt>
                <c:pt idx="1699">
                  <c:v>6229.5679799733207</c:v>
                </c:pt>
                <c:pt idx="1700">
                  <c:v>6272.8036517733199</c:v>
                </c:pt>
                <c:pt idx="1701">
                  <c:v>6263.5948845333196</c:v>
                </c:pt>
                <c:pt idx="1702">
                  <c:v>6259.40159697332</c:v>
                </c:pt>
                <c:pt idx="1703">
                  <c:v>6284.6693281333201</c:v>
                </c:pt>
                <c:pt idx="1704">
                  <c:v>6288.1913623733199</c:v>
                </c:pt>
                <c:pt idx="1705">
                  <c:v>6251.0106788133198</c:v>
                </c:pt>
                <c:pt idx="1706">
                  <c:v>6215.8584627733198</c:v>
                </c:pt>
                <c:pt idx="1707">
                  <c:v>6265.6935556533208</c:v>
                </c:pt>
                <c:pt idx="1708">
                  <c:v>6342.3260362533201</c:v>
                </c:pt>
                <c:pt idx="1709">
                  <c:v>6382.11890749332</c:v>
                </c:pt>
                <c:pt idx="1710">
                  <c:v>6418.1139826933204</c:v>
                </c:pt>
                <c:pt idx="1711">
                  <c:v>6391.2974812933198</c:v>
                </c:pt>
                <c:pt idx="1712">
                  <c:v>6313.7112475733211</c:v>
                </c:pt>
                <c:pt idx="1713">
                  <c:v>6185.7429185333203</c:v>
                </c:pt>
                <c:pt idx="1714">
                  <c:v>6091.2214174133196</c:v>
                </c:pt>
                <c:pt idx="1715">
                  <c:v>5963.7973842933197</c:v>
                </c:pt>
                <c:pt idx="1716">
                  <c:v>5869.5026203733205</c:v>
                </c:pt>
                <c:pt idx="1717">
                  <c:v>5788.2769784133206</c:v>
                </c:pt>
                <c:pt idx="1718">
                  <c:v>5731.9690844133202</c:v>
                </c:pt>
                <c:pt idx="1719">
                  <c:v>5691.7857354933203</c:v>
                </c:pt>
                <c:pt idx="1720">
                  <c:v>5853.9443666533207</c:v>
                </c:pt>
                <c:pt idx="1721">
                  <c:v>5773.4117307333199</c:v>
                </c:pt>
                <c:pt idx="1722">
                  <c:v>5655.1359680533205</c:v>
                </c:pt>
                <c:pt idx="1723">
                  <c:v>5535.6472175733206</c:v>
                </c:pt>
                <c:pt idx="1724">
                  <c:v>5451.0528197333206</c:v>
                </c:pt>
                <c:pt idx="1725">
                  <c:v>5343.0035124133201</c:v>
                </c:pt>
                <c:pt idx="1726">
                  <c:v>5241.5461663733204</c:v>
                </c:pt>
                <c:pt idx="1727">
                  <c:v>5138.9902738133205</c:v>
                </c:pt>
                <c:pt idx="1728">
                  <c:v>5178.2287132533202</c:v>
                </c:pt>
                <c:pt idx="1729">
                  <c:v>5099.9752187733202</c:v>
                </c:pt>
                <c:pt idx="1730">
                  <c:v>4977.36684045332</c:v>
                </c:pt>
                <c:pt idx="1731">
                  <c:v>4914.0042161333195</c:v>
                </c:pt>
                <c:pt idx="1732">
                  <c:v>4889.9536887333197</c:v>
                </c:pt>
                <c:pt idx="1733">
                  <c:v>4834.1133576133197</c:v>
                </c:pt>
                <c:pt idx="1734">
                  <c:v>4773.1582390133208</c:v>
                </c:pt>
                <c:pt idx="1735">
                  <c:v>4713.5023592933203</c:v>
                </c:pt>
                <c:pt idx="1736">
                  <c:v>4747.3782422133208</c:v>
                </c:pt>
                <c:pt idx="1737">
                  <c:v>4703.7097490933202</c:v>
                </c:pt>
                <c:pt idx="1738">
                  <c:v>4692.1148588933202</c:v>
                </c:pt>
                <c:pt idx="1739">
                  <c:v>4646.0656696933202</c:v>
                </c:pt>
                <c:pt idx="1740">
                  <c:v>4581.4133452533197</c:v>
                </c:pt>
                <c:pt idx="1741">
                  <c:v>4554.0722057733201</c:v>
                </c:pt>
                <c:pt idx="1742">
                  <c:v>4537.2784648133202</c:v>
                </c:pt>
                <c:pt idx="1743">
                  <c:v>4492.9105134133206</c:v>
                </c:pt>
                <c:pt idx="1744">
                  <c:v>4502.6515164133207</c:v>
                </c:pt>
                <c:pt idx="1745">
                  <c:v>4496.8197476933201</c:v>
                </c:pt>
                <c:pt idx="1746">
                  <c:v>4514.9032075733203</c:v>
                </c:pt>
                <c:pt idx="1747">
                  <c:v>4524.8019529333196</c:v>
                </c:pt>
                <c:pt idx="1748">
                  <c:v>4565.6432305733206</c:v>
                </c:pt>
                <c:pt idx="1749">
                  <c:v>4618.8759586133201</c:v>
                </c:pt>
                <c:pt idx="1750">
                  <c:v>4663.6817127333197</c:v>
                </c:pt>
                <c:pt idx="1751">
                  <c:v>4704.5117590933196</c:v>
                </c:pt>
                <c:pt idx="1752">
                  <c:v>4821.2341556133206</c:v>
                </c:pt>
                <c:pt idx="1753">
                  <c:v>4903.7487375733208</c:v>
                </c:pt>
                <c:pt idx="1754">
                  <c:v>4952.82857553332</c:v>
                </c:pt>
                <c:pt idx="1755">
                  <c:v>5009.1673696533198</c:v>
                </c:pt>
                <c:pt idx="1756">
                  <c:v>5128.1160651733198</c:v>
                </c:pt>
                <c:pt idx="1757">
                  <c:v>5206.2735885733209</c:v>
                </c:pt>
                <c:pt idx="1758">
                  <c:v>5293.8677004133206</c:v>
                </c:pt>
                <c:pt idx="1759">
                  <c:v>5375.3287094133202</c:v>
                </c:pt>
                <c:pt idx="1760">
                  <c:v>5479.1404979333201</c:v>
                </c:pt>
                <c:pt idx="1761">
                  <c:v>5560.75269945332</c:v>
                </c:pt>
                <c:pt idx="1762">
                  <c:v>5609.5901598533201</c:v>
                </c:pt>
                <c:pt idx="1763">
                  <c:v>5719.6461272133211</c:v>
                </c:pt>
                <c:pt idx="1764">
                  <c:v>5814.6030641733205</c:v>
                </c:pt>
                <c:pt idx="1765">
                  <c:v>5857.3960561733211</c:v>
                </c:pt>
                <c:pt idx="1766">
                  <c:v>5903.8305684533207</c:v>
                </c:pt>
                <c:pt idx="1767">
                  <c:v>5940.6429928533207</c:v>
                </c:pt>
                <c:pt idx="1768">
                  <c:v>6016.7756662133197</c:v>
                </c:pt>
                <c:pt idx="1769">
                  <c:v>6083.7801920933207</c:v>
                </c:pt>
                <c:pt idx="1770">
                  <c:v>6105.19849605332</c:v>
                </c:pt>
                <c:pt idx="1771">
                  <c:v>6151.8236076533203</c:v>
                </c:pt>
                <c:pt idx="1772">
                  <c:v>6213.5601510133201</c:v>
                </c:pt>
                <c:pt idx="1773">
                  <c:v>6293.4940969733207</c:v>
                </c:pt>
                <c:pt idx="1774">
                  <c:v>6298.1265727733198</c:v>
                </c:pt>
                <c:pt idx="1775">
                  <c:v>6268.2540090133198</c:v>
                </c:pt>
                <c:pt idx="1776">
                  <c:v>6188.0418495333206</c:v>
                </c:pt>
                <c:pt idx="1777">
                  <c:v>6080.7993211733201</c:v>
                </c:pt>
                <c:pt idx="1778">
                  <c:v>6029.3645222533205</c:v>
                </c:pt>
                <c:pt idx="1779">
                  <c:v>6000.1198260933197</c:v>
                </c:pt>
                <c:pt idx="1780">
                  <c:v>5941.620876133321</c:v>
                </c:pt>
                <c:pt idx="1781">
                  <c:v>5937.4369446533201</c:v>
                </c:pt>
                <c:pt idx="1782">
                  <c:v>5883.9335356133206</c:v>
                </c:pt>
                <c:pt idx="1783">
                  <c:v>5813.0902888533201</c:v>
                </c:pt>
                <c:pt idx="1784">
                  <c:v>5811.2313627333206</c:v>
                </c:pt>
                <c:pt idx="1785">
                  <c:v>5795.7280552533202</c:v>
                </c:pt>
                <c:pt idx="1786">
                  <c:v>5801.8846750933199</c:v>
                </c:pt>
                <c:pt idx="1787">
                  <c:v>5783.43081425332</c:v>
                </c:pt>
                <c:pt idx="1788">
                  <c:v>5777.7196199733207</c:v>
                </c:pt>
                <c:pt idx="1789">
                  <c:v>5795.4514700133204</c:v>
                </c:pt>
                <c:pt idx="1790">
                  <c:v>5768.7094494133198</c:v>
                </c:pt>
                <c:pt idx="1791">
                  <c:v>5784.9345802933203</c:v>
                </c:pt>
                <c:pt idx="1792">
                  <c:v>5843.3809981733202</c:v>
                </c:pt>
                <c:pt idx="1793">
                  <c:v>5874.0902345333197</c:v>
                </c:pt>
                <c:pt idx="1794">
                  <c:v>5922.4989238933204</c:v>
                </c:pt>
                <c:pt idx="1795">
                  <c:v>5916.8873094133205</c:v>
                </c:pt>
                <c:pt idx="1796">
                  <c:v>6031.5803704133195</c:v>
                </c:pt>
                <c:pt idx="1797">
                  <c:v>6079.4638095333203</c:v>
                </c:pt>
                <c:pt idx="1798">
                  <c:v>6140.3213615733202</c:v>
                </c:pt>
                <c:pt idx="1799">
                  <c:v>6147.5440798933196</c:v>
                </c:pt>
                <c:pt idx="1800">
                  <c:v>6245.0287949733201</c:v>
                </c:pt>
                <c:pt idx="1801">
                  <c:v>6258.457611373321</c:v>
                </c:pt>
                <c:pt idx="1802">
                  <c:v>6300.7644881733204</c:v>
                </c:pt>
                <c:pt idx="1803">
                  <c:v>6347.3872327733197</c:v>
                </c:pt>
                <c:pt idx="1804">
                  <c:v>6445.0567527333205</c:v>
                </c:pt>
                <c:pt idx="1805">
                  <c:v>6437.7387060133206</c:v>
                </c:pt>
                <c:pt idx="1806">
                  <c:v>6431.5633294533209</c:v>
                </c:pt>
                <c:pt idx="1807">
                  <c:v>6374.2985474133202</c:v>
                </c:pt>
                <c:pt idx="1808">
                  <c:v>6293.7357502533196</c:v>
                </c:pt>
                <c:pt idx="1809">
                  <c:v>6184.2983554933207</c:v>
                </c:pt>
                <c:pt idx="1810">
                  <c:v>6066.4571514133195</c:v>
                </c:pt>
                <c:pt idx="1811">
                  <c:v>5966.06184937332</c:v>
                </c:pt>
                <c:pt idx="1812">
                  <c:v>5891.9988085733203</c:v>
                </c:pt>
                <c:pt idx="1813">
                  <c:v>5813.1791570533205</c:v>
                </c:pt>
                <c:pt idx="1814">
                  <c:v>5731.4932736533201</c:v>
                </c:pt>
                <c:pt idx="1815">
                  <c:v>5705.417710453321</c:v>
                </c:pt>
                <c:pt idx="1816">
                  <c:v>5895.3875794133201</c:v>
                </c:pt>
                <c:pt idx="1817">
                  <c:v>5847.5649630933203</c:v>
                </c:pt>
                <c:pt idx="1818">
                  <c:v>5721.0832279733204</c:v>
                </c:pt>
                <c:pt idx="1819">
                  <c:v>5596.3760185333203</c:v>
                </c:pt>
                <c:pt idx="1820">
                  <c:v>5565.6381437733198</c:v>
                </c:pt>
                <c:pt idx="1821">
                  <c:v>5466.6421258533201</c:v>
                </c:pt>
                <c:pt idx="1822">
                  <c:v>5390.1520940133205</c:v>
                </c:pt>
                <c:pt idx="1823">
                  <c:v>5352.5393840533197</c:v>
                </c:pt>
                <c:pt idx="1824">
                  <c:v>5387.1023180133197</c:v>
                </c:pt>
                <c:pt idx="1825">
                  <c:v>5304.2469044133195</c:v>
                </c:pt>
                <c:pt idx="1826">
                  <c:v>5198.1958712133201</c:v>
                </c:pt>
                <c:pt idx="1827">
                  <c:v>5073.9199573333199</c:v>
                </c:pt>
                <c:pt idx="1828">
                  <c:v>5031.2147186133197</c:v>
                </c:pt>
                <c:pt idx="1829">
                  <c:v>4993.5756041733202</c:v>
                </c:pt>
                <c:pt idx="1830">
                  <c:v>4963.3107689333201</c:v>
                </c:pt>
                <c:pt idx="1831">
                  <c:v>4946.0401903333195</c:v>
                </c:pt>
                <c:pt idx="1832">
                  <c:v>5003.3882752133195</c:v>
                </c:pt>
                <c:pt idx="1833">
                  <c:v>4981.9287681733203</c:v>
                </c:pt>
                <c:pt idx="1834">
                  <c:v>4921.2184280133206</c:v>
                </c:pt>
                <c:pt idx="1835">
                  <c:v>4927.2966632133202</c:v>
                </c:pt>
                <c:pt idx="1836">
                  <c:v>4914.4950077333206</c:v>
                </c:pt>
                <c:pt idx="1837">
                  <c:v>4904.72502537332</c:v>
                </c:pt>
                <c:pt idx="1838">
                  <c:v>4900.1512534933199</c:v>
                </c:pt>
                <c:pt idx="1839">
                  <c:v>4913.5668903733203</c:v>
                </c:pt>
                <c:pt idx="1840">
                  <c:v>4997.7036299333195</c:v>
                </c:pt>
                <c:pt idx="1841">
                  <c:v>5002.9444046133203</c:v>
                </c:pt>
                <c:pt idx="1842">
                  <c:v>5067.7235854533201</c:v>
                </c:pt>
                <c:pt idx="1843">
                  <c:v>5202.9481828533208</c:v>
                </c:pt>
                <c:pt idx="1844">
                  <c:v>5379.2592686533208</c:v>
                </c:pt>
                <c:pt idx="1845">
                  <c:v>5561.0204892133206</c:v>
                </c:pt>
                <c:pt idx="1846">
                  <c:v>5779.8548970133197</c:v>
                </c:pt>
                <c:pt idx="1847">
                  <c:v>6049.7830630533199</c:v>
                </c:pt>
                <c:pt idx="1848">
                  <c:v>6525.4394437333203</c:v>
                </c:pt>
                <c:pt idx="1849">
                  <c:v>6847.3703019333198</c:v>
                </c:pt>
                <c:pt idx="1850">
                  <c:v>7071.5464740933203</c:v>
                </c:pt>
                <c:pt idx="1851">
                  <c:v>7285.0127990933206</c:v>
                </c:pt>
                <c:pt idx="1852">
                  <c:v>7520.1797730933204</c:v>
                </c:pt>
                <c:pt idx="1853">
                  <c:v>7717.3076546133198</c:v>
                </c:pt>
                <c:pt idx="1854">
                  <c:v>7853.7919890133207</c:v>
                </c:pt>
                <c:pt idx="1855">
                  <c:v>7983.8182674933205</c:v>
                </c:pt>
                <c:pt idx="1856">
                  <c:v>8210.2699904533201</c:v>
                </c:pt>
                <c:pt idx="1857">
                  <c:v>8313.3527233733203</c:v>
                </c:pt>
                <c:pt idx="1858">
                  <c:v>8359.8299453333202</c:v>
                </c:pt>
                <c:pt idx="1859">
                  <c:v>8436.8032584533212</c:v>
                </c:pt>
                <c:pt idx="1860">
                  <c:v>8372.0757050133197</c:v>
                </c:pt>
                <c:pt idx="1861">
                  <c:v>8416.0602773733208</c:v>
                </c:pt>
                <c:pt idx="1862">
                  <c:v>8478.9091946133212</c:v>
                </c:pt>
                <c:pt idx="1863">
                  <c:v>8502.3168430533206</c:v>
                </c:pt>
                <c:pt idx="1864">
                  <c:v>8389.7677108933203</c:v>
                </c:pt>
                <c:pt idx="1865">
                  <c:v>8412.5449862933201</c:v>
                </c:pt>
                <c:pt idx="1866">
                  <c:v>8434.3978853733206</c:v>
                </c:pt>
                <c:pt idx="1867">
                  <c:v>8461.8416530533195</c:v>
                </c:pt>
                <c:pt idx="1868">
                  <c:v>8528.4028535733196</c:v>
                </c:pt>
                <c:pt idx="1869">
                  <c:v>8548.8901342133213</c:v>
                </c:pt>
                <c:pt idx="1870">
                  <c:v>8521.6316966133199</c:v>
                </c:pt>
                <c:pt idx="1871">
                  <c:v>8483.23368653332</c:v>
                </c:pt>
                <c:pt idx="1872">
                  <c:v>8356.14496673332</c:v>
                </c:pt>
                <c:pt idx="1873">
                  <c:v>8233.2125757733211</c:v>
                </c:pt>
                <c:pt idx="1874">
                  <c:v>8214.10550965332</c:v>
                </c:pt>
                <c:pt idx="1875">
                  <c:v>8232.3634117333204</c:v>
                </c:pt>
                <c:pt idx="1876">
                  <c:v>8256.1166282133199</c:v>
                </c:pt>
                <c:pt idx="1877">
                  <c:v>8232.6409774533204</c:v>
                </c:pt>
                <c:pt idx="1878">
                  <c:v>8218.1080697733196</c:v>
                </c:pt>
                <c:pt idx="1879">
                  <c:v>8169.6407024933205</c:v>
                </c:pt>
                <c:pt idx="1880">
                  <c:v>8167.392498493321</c:v>
                </c:pt>
                <c:pt idx="1881">
                  <c:v>8162.9943425733209</c:v>
                </c:pt>
                <c:pt idx="1882">
                  <c:v>8114.2492809733203</c:v>
                </c:pt>
                <c:pt idx="1883">
                  <c:v>8096.5494731733206</c:v>
                </c:pt>
                <c:pt idx="1884">
                  <c:v>8094.2131438133201</c:v>
                </c:pt>
                <c:pt idx="1885">
                  <c:v>8077.3080076533197</c:v>
                </c:pt>
                <c:pt idx="1886">
                  <c:v>8094.5388827733204</c:v>
                </c:pt>
                <c:pt idx="1887">
                  <c:v>8021.8500031333206</c:v>
                </c:pt>
                <c:pt idx="1888">
                  <c:v>7984.3445358533199</c:v>
                </c:pt>
                <c:pt idx="1889">
                  <c:v>7955.3921415333207</c:v>
                </c:pt>
                <c:pt idx="1890">
                  <c:v>7946.3988410933198</c:v>
                </c:pt>
                <c:pt idx="1891">
                  <c:v>7927.7577162133211</c:v>
                </c:pt>
                <c:pt idx="1892">
                  <c:v>7915.46666401332</c:v>
                </c:pt>
                <c:pt idx="1893">
                  <c:v>7930.1354019333203</c:v>
                </c:pt>
                <c:pt idx="1894">
                  <c:v>7981.1414936933197</c:v>
                </c:pt>
                <c:pt idx="1895">
                  <c:v>7981.6112373733204</c:v>
                </c:pt>
                <c:pt idx="1896">
                  <c:v>7942.5639708533208</c:v>
                </c:pt>
                <c:pt idx="1897">
                  <c:v>7911.1112796933203</c:v>
                </c:pt>
                <c:pt idx="1898">
                  <c:v>7962.90505877332</c:v>
                </c:pt>
                <c:pt idx="1899">
                  <c:v>7979.5490290933203</c:v>
                </c:pt>
                <c:pt idx="1900">
                  <c:v>8103.3393562133206</c:v>
                </c:pt>
                <c:pt idx="1901">
                  <c:v>8144.5218514533199</c:v>
                </c:pt>
                <c:pt idx="1902">
                  <c:v>8133.8285550133205</c:v>
                </c:pt>
                <c:pt idx="1903">
                  <c:v>8020.75606785332</c:v>
                </c:pt>
                <c:pt idx="1904">
                  <c:v>7869.0341300133205</c:v>
                </c:pt>
                <c:pt idx="1905">
                  <c:v>7629.5190152533205</c:v>
                </c:pt>
                <c:pt idx="1906">
                  <c:v>7444.42793081332</c:v>
                </c:pt>
                <c:pt idx="1907">
                  <c:v>7313.9585085733206</c:v>
                </c:pt>
                <c:pt idx="1908">
                  <c:v>7034.8433473733203</c:v>
                </c:pt>
                <c:pt idx="1909">
                  <c:v>6916.3127953333205</c:v>
                </c:pt>
                <c:pt idx="1910">
                  <c:v>6743.9550306533201</c:v>
                </c:pt>
                <c:pt idx="1911">
                  <c:v>6586.9162969333202</c:v>
                </c:pt>
                <c:pt idx="1912">
                  <c:v>6660.7139116933204</c:v>
                </c:pt>
                <c:pt idx="1913">
                  <c:v>6580.2897034533198</c:v>
                </c:pt>
                <c:pt idx="1914">
                  <c:v>6427.2671251333204</c:v>
                </c:pt>
                <c:pt idx="1915">
                  <c:v>6276.3204662133203</c:v>
                </c:pt>
                <c:pt idx="1916">
                  <c:v>6178.6772453733201</c:v>
                </c:pt>
                <c:pt idx="1917">
                  <c:v>5982.3798359333205</c:v>
                </c:pt>
                <c:pt idx="1918">
                  <c:v>5872.4640723733201</c:v>
                </c:pt>
                <c:pt idx="1919">
                  <c:v>5824.1564849333199</c:v>
                </c:pt>
                <c:pt idx="1920">
                  <c:v>5823.5845329333206</c:v>
                </c:pt>
                <c:pt idx="1921">
                  <c:v>5772.2427226133204</c:v>
                </c:pt>
                <c:pt idx="1922">
                  <c:v>5664.74973569332</c:v>
                </c:pt>
                <c:pt idx="1923">
                  <c:v>5565.3582400533205</c:v>
                </c:pt>
                <c:pt idx="1924">
                  <c:v>5474.7807942933205</c:v>
                </c:pt>
                <c:pt idx="1925">
                  <c:v>5448.6360521333208</c:v>
                </c:pt>
                <c:pt idx="1926">
                  <c:v>5370.3960506133208</c:v>
                </c:pt>
                <c:pt idx="1927">
                  <c:v>5350.44283289332</c:v>
                </c:pt>
                <c:pt idx="1928">
                  <c:v>5378.9519141733199</c:v>
                </c:pt>
                <c:pt idx="1929">
                  <c:v>5396.7407270933209</c:v>
                </c:pt>
                <c:pt idx="1930">
                  <c:v>5331.5159143733208</c:v>
                </c:pt>
                <c:pt idx="1931">
                  <c:v>5292.1144160133208</c:v>
                </c:pt>
                <c:pt idx="1932">
                  <c:v>5330.8723914933207</c:v>
                </c:pt>
                <c:pt idx="1933">
                  <c:v>5296.8877915333196</c:v>
                </c:pt>
                <c:pt idx="1934">
                  <c:v>5237.7068928933195</c:v>
                </c:pt>
                <c:pt idx="1935">
                  <c:v>5289.4217751733204</c:v>
                </c:pt>
                <c:pt idx="1936">
                  <c:v>5340.6822960933205</c:v>
                </c:pt>
                <c:pt idx="1937">
                  <c:v>5368.1617349333201</c:v>
                </c:pt>
                <c:pt idx="1938">
                  <c:v>5427.29957849332</c:v>
                </c:pt>
                <c:pt idx="1939">
                  <c:v>5517.2642019733203</c:v>
                </c:pt>
                <c:pt idx="1940">
                  <c:v>5763.5993814133208</c:v>
                </c:pt>
                <c:pt idx="1941">
                  <c:v>5888.8015651333199</c:v>
                </c:pt>
                <c:pt idx="1942">
                  <c:v>6065.2832991733203</c:v>
                </c:pt>
                <c:pt idx="1943">
                  <c:v>6339.4846038933201</c:v>
                </c:pt>
                <c:pt idx="1944">
                  <c:v>6749.5008400533206</c:v>
                </c:pt>
                <c:pt idx="1945">
                  <c:v>7075.7086588533202</c:v>
                </c:pt>
                <c:pt idx="1946">
                  <c:v>7333.14012909332</c:v>
                </c:pt>
                <c:pt idx="1947">
                  <c:v>7484.5100390533198</c:v>
                </c:pt>
                <c:pt idx="1948">
                  <c:v>7746.1865653333207</c:v>
                </c:pt>
                <c:pt idx="1949">
                  <c:v>7887.6244730933204</c:v>
                </c:pt>
                <c:pt idx="1950">
                  <c:v>7986.3122049733211</c:v>
                </c:pt>
                <c:pt idx="1951">
                  <c:v>8124.8770466133201</c:v>
                </c:pt>
                <c:pt idx="1952">
                  <c:v>8275.69116937332</c:v>
                </c:pt>
                <c:pt idx="1953">
                  <c:v>8318.7275094533215</c:v>
                </c:pt>
                <c:pt idx="1954">
                  <c:v>8381.8607942533199</c:v>
                </c:pt>
                <c:pt idx="1955">
                  <c:v>8440.6378440133194</c:v>
                </c:pt>
                <c:pt idx="1956">
                  <c:v>8374.3936306533215</c:v>
                </c:pt>
                <c:pt idx="1957">
                  <c:v>8381.9394083733205</c:v>
                </c:pt>
                <c:pt idx="1958">
                  <c:v>8452.3325689333215</c:v>
                </c:pt>
                <c:pt idx="1959">
                  <c:v>8472.9574252933216</c:v>
                </c:pt>
                <c:pt idx="1960">
                  <c:v>8415.1910092933194</c:v>
                </c:pt>
                <c:pt idx="1961">
                  <c:v>8456.7636674533205</c:v>
                </c:pt>
                <c:pt idx="1962">
                  <c:v>8503.9513928533197</c:v>
                </c:pt>
                <c:pt idx="1963">
                  <c:v>8501.6985025733211</c:v>
                </c:pt>
                <c:pt idx="1964">
                  <c:v>8490.0397151733196</c:v>
                </c:pt>
                <c:pt idx="1965">
                  <c:v>8520.9675819733202</c:v>
                </c:pt>
                <c:pt idx="1966">
                  <c:v>8492.2648068533217</c:v>
                </c:pt>
                <c:pt idx="1967">
                  <c:v>8410.6504796933204</c:v>
                </c:pt>
                <c:pt idx="1968">
                  <c:v>8318.7005102933199</c:v>
                </c:pt>
                <c:pt idx="1969">
                  <c:v>8277.2766710533215</c:v>
                </c:pt>
                <c:pt idx="1970">
                  <c:v>8205.7808726133208</c:v>
                </c:pt>
                <c:pt idx="1971">
                  <c:v>8216.8977480133199</c:v>
                </c:pt>
                <c:pt idx="1972">
                  <c:v>8147.5953972133202</c:v>
                </c:pt>
                <c:pt idx="1973">
                  <c:v>8142.5969782133207</c:v>
                </c:pt>
                <c:pt idx="1974">
                  <c:v>8120.8918330533206</c:v>
                </c:pt>
                <c:pt idx="1975">
                  <c:v>8013.4848543733206</c:v>
                </c:pt>
                <c:pt idx="1976">
                  <c:v>7995.4629396533201</c:v>
                </c:pt>
                <c:pt idx="1977">
                  <c:v>7978.3305828933208</c:v>
                </c:pt>
                <c:pt idx="1978">
                  <c:v>7976.8984066933199</c:v>
                </c:pt>
                <c:pt idx="1979">
                  <c:v>7928.0791068933204</c:v>
                </c:pt>
                <c:pt idx="1980">
                  <c:v>7917.1794790133208</c:v>
                </c:pt>
                <c:pt idx="1981">
                  <c:v>7895.8295595333202</c:v>
                </c:pt>
                <c:pt idx="1982">
                  <c:v>7837.7154431733206</c:v>
                </c:pt>
                <c:pt idx="1983">
                  <c:v>7822.8362967333205</c:v>
                </c:pt>
                <c:pt idx="1984">
                  <c:v>7771.4210131333211</c:v>
                </c:pt>
                <c:pt idx="1985">
                  <c:v>7763.0675465333206</c:v>
                </c:pt>
                <c:pt idx="1986">
                  <c:v>7737.7317425333204</c:v>
                </c:pt>
                <c:pt idx="1987">
                  <c:v>7715.7521656533208</c:v>
                </c:pt>
                <c:pt idx="1988">
                  <c:v>7725.5333142133204</c:v>
                </c:pt>
                <c:pt idx="1989">
                  <c:v>7712.0468654933202</c:v>
                </c:pt>
                <c:pt idx="1990">
                  <c:v>7754.8018132933203</c:v>
                </c:pt>
                <c:pt idx="1991">
                  <c:v>7826.6232746533196</c:v>
                </c:pt>
                <c:pt idx="1992">
                  <c:v>7817.9842671333208</c:v>
                </c:pt>
                <c:pt idx="1993">
                  <c:v>7828.7062421733199</c:v>
                </c:pt>
                <c:pt idx="1994">
                  <c:v>7887.3621670933198</c:v>
                </c:pt>
                <c:pt idx="1995">
                  <c:v>7959.0905175733196</c:v>
                </c:pt>
                <c:pt idx="1996">
                  <c:v>8019.0452726533204</c:v>
                </c:pt>
                <c:pt idx="1997">
                  <c:v>8035.8288904133206</c:v>
                </c:pt>
                <c:pt idx="1998">
                  <c:v>7975.03872861332</c:v>
                </c:pt>
                <c:pt idx="1999">
                  <c:v>7896.0118894933212</c:v>
                </c:pt>
                <c:pt idx="2000">
                  <c:v>7753.4376124533201</c:v>
                </c:pt>
                <c:pt idx="2001">
                  <c:v>7601.8163988533206</c:v>
                </c:pt>
                <c:pt idx="2002">
                  <c:v>7406.5656526133198</c:v>
                </c:pt>
                <c:pt idx="2003">
                  <c:v>7245.7810589733208</c:v>
                </c:pt>
                <c:pt idx="2004">
                  <c:v>7050.8071576533202</c:v>
                </c:pt>
                <c:pt idx="2005">
                  <c:v>6879.7761588933208</c:v>
                </c:pt>
                <c:pt idx="2006">
                  <c:v>6756.9642997733199</c:v>
                </c:pt>
                <c:pt idx="2007">
                  <c:v>6612.2374455733207</c:v>
                </c:pt>
                <c:pt idx="2008">
                  <c:v>6703.9894294133201</c:v>
                </c:pt>
                <c:pt idx="2009">
                  <c:v>6655.2600145733204</c:v>
                </c:pt>
                <c:pt idx="2010">
                  <c:v>6494.2476128133203</c:v>
                </c:pt>
                <c:pt idx="2011">
                  <c:v>6322.8928024533207</c:v>
                </c:pt>
                <c:pt idx="2012">
                  <c:v>6215.2954864533203</c:v>
                </c:pt>
                <c:pt idx="2013">
                  <c:v>6069.2773319333201</c:v>
                </c:pt>
                <c:pt idx="2014">
                  <c:v>5912.25231425332</c:v>
                </c:pt>
                <c:pt idx="2015">
                  <c:v>5840.4486482933198</c:v>
                </c:pt>
                <c:pt idx="2016">
                  <c:v>5868.5293410133199</c:v>
                </c:pt>
                <c:pt idx="2017">
                  <c:v>5771.99674973332</c:v>
                </c:pt>
                <c:pt idx="2018">
                  <c:v>5725.8025027333206</c:v>
                </c:pt>
                <c:pt idx="2019">
                  <c:v>5696.5355752533205</c:v>
                </c:pt>
                <c:pt idx="2020">
                  <c:v>5595.6478935733203</c:v>
                </c:pt>
                <c:pt idx="2021">
                  <c:v>5560.0247018133205</c:v>
                </c:pt>
                <c:pt idx="2022">
                  <c:v>5494.5980211333199</c:v>
                </c:pt>
                <c:pt idx="2023">
                  <c:v>5452.7501824133196</c:v>
                </c:pt>
                <c:pt idx="2024">
                  <c:v>5503.2533269333198</c:v>
                </c:pt>
                <c:pt idx="2025">
                  <c:v>5461.7842514533204</c:v>
                </c:pt>
                <c:pt idx="2026">
                  <c:v>5416.9487840533202</c:v>
                </c:pt>
                <c:pt idx="2027">
                  <c:v>5380.0371841733195</c:v>
                </c:pt>
                <c:pt idx="2028">
                  <c:v>5362.8986594933203</c:v>
                </c:pt>
                <c:pt idx="2029">
                  <c:v>5330.4650415733204</c:v>
                </c:pt>
                <c:pt idx="2030">
                  <c:v>5335.8350620533201</c:v>
                </c:pt>
                <c:pt idx="2031">
                  <c:v>5350.97774773332</c:v>
                </c:pt>
                <c:pt idx="2032">
                  <c:v>5436.7002439733196</c:v>
                </c:pt>
                <c:pt idx="2033">
                  <c:v>5470.32955181332</c:v>
                </c:pt>
                <c:pt idx="2034">
                  <c:v>5491.5862317333203</c:v>
                </c:pt>
                <c:pt idx="2035">
                  <c:v>5587.7649228133196</c:v>
                </c:pt>
                <c:pt idx="2036">
                  <c:v>5811.1339003733201</c:v>
                </c:pt>
                <c:pt idx="2037">
                  <c:v>5982.3608741333201</c:v>
                </c:pt>
                <c:pt idx="2038">
                  <c:v>6181.0107802533203</c:v>
                </c:pt>
                <c:pt idx="2039">
                  <c:v>6427.5476004533202</c:v>
                </c:pt>
                <c:pt idx="2040">
                  <c:v>6868.7018051333207</c:v>
                </c:pt>
                <c:pt idx="2041">
                  <c:v>7187.523181693321</c:v>
                </c:pt>
                <c:pt idx="2042">
                  <c:v>7444.7337744933202</c:v>
                </c:pt>
                <c:pt idx="2043">
                  <c:v>7670.1922394133198</c:v>
                </c:pt>
                <c:pt idx="2044">
                  <c:v>7932.6320318133203</c:v>
                </c:pt>
                <c:pt idx="2045">
                  <c:v>8068.0267283333205</c:v>
                </c:pt>
                <c:pt idx="2046">
                  <c:v>8193.9742248933198</c:v>
                </c:pt>
                <c:pt idx="2047">
                  <c:v>8316.6055332533197</c:v>
                </c:pt>
                <c:pt idx="2048">
                  <c:v>8479.1742044533203</c:v>
                </c:pt>
                <c:pt idx="2049">
                  <c:v>8540.7023141333211</c:v>
                </c:pt>
                <c:pt idx="2050">
                  <c:v>8648.6646294133188</c:v>
                </c:pt>
                <c:pt idx="2051">
                  <c:v>8702.7443874533201</c:v>
                </c:pt>
                <c:pt idx="2052">
                  <c:v>8682.2239507333215</c:v>
                </c:pt>
                <c:pt idx="2053">
                  <c:v>8759.7931440533212</c:v>
                </c:pt>
                <c:pt idx="2054">
                  <c:v>8792.3987946133202</c:v>
                </c:pt>
                <c:pt idx="2055">
                  <c:v>8841.1578813733213</c:v>
                </c:pt>
                <c:pt idx="2056">
                  <c:v>8783.3700592133209</c:v>
                </c:pt>
                <c:pt idx="2057">
                  <c:v>8808.5487949733197</c:v>
                </c:pt>
                <c:pt idx="2058">
                  <c:v>8850.3703018933211</c:v>
                </c:pt>
                <c:pt idx="2059">
                  <c:v>8876.2356392533202</c:v>
                </c:pt>
                <c:pt idx="2060">
                  <c:v>8855.6426648933211</c:v>
                </c:pt>
                <c:pt idx="2061">
                  <c:v>8822.3948127733202</c:v>
                </c:pt>
                <c:pt idx="2062">
                  <c:v>8728.9183490533196</c:v>
                </c:pt>
                <c:pt idx="2063">
                  <c:v>8665.6125009733205</c:v>
                </c:pt>
                <c:pt idx="2064">
                  <c:v>8600.1961735333207</c:v>
                </c:pt>
                <c:pt idx="2065">
                  <c:v>8500.4007304533206</c:v>
                </c:pt>
                <c:pt idx="2066">
                  <c:v>8411.9723889733195</c:v>
                </c:pt>
                <c:pt idx="2067">
                  <c:v>8369.9806384533204</c:v>
                </c:pt>
                <c:pt idx="2068">
                  <c:v>8392.3842796533208</c:v>
                </c:pt>
                <c:pt idx="2069">
                  <c:v>8359.2015990133186</c:v>
                </c:pt>
                <c:pt idx="2070">
                  <c:v>8333.9113336133196</c:v>
                </c:pt>
                <c:pt idx="2071">
                  <c:v>8308.5188377733193</c:v>
                </c:pt>
                <c:pt idx="2072">
                  <c:v>8298.0885216533206</c:v>
                </c:pt>
                <c:pt idx="2073">
                  <c:v>8331.9192594133201</c:v>
                </c:pt>
                <c:pt idx="2074">
                  <c:v>8315.0001882533197</c:v>
                </c:pt>
                <c:pt idx="2075">
                  <c:v>8256.7258278933205</c:v>
                </c:pt>
                <c:pt idx="2076">
                  <c:v>8193.7587333733209</c:v>
                </c:pt>
                <c:pt idx="2077">
                  <c:v>8138.9144378133205</c:v>
                </c:pt>
                <c:pt idx="2078">
                  <c:v>8131.9222008533206</c:v>
                </c:pt>
                <c:pt idx="2079">
                  <c:v>8099.9059490133204</c:v>
                </c:pt>
                <c:pt idx="2080">
                  <c:v>8078.3667362933211</c:v>
                </c:pt>
                <c:pt idx="2081">
                  <c:v>8049.9095596133202</c:v>
                </c:pt>
                <c:pt idx="2082">
                  <c:v>8019.9847592533206</c:v>
                </c:pt>
                <c:pt idx="2083">
                  <c:v>8032.0599192533209</c:v>
                </c:pt>
                <c:pt idx="2084">
                  <c:v>7943.0182849333196</c:v>
                </c:pt>
                <c:pt idx="2085">
                  <c:v>7956.8546735333202</c:v>
                </c:pt>
                <c:pt idx="2086">
                  <c:v>7943.9632808933202</c:v>
                </c:pt>
                <c:pt idx="2087">
                  <c:v>8034.5091048533204</c:v>
                </c:pt>
                <c:pt idx="2088">
                  <c:v>8081.1805754933202</c:v>
                </c:pt>
                <c:pt idx="2089">
                  <c:v>8068.8424668533207</c:v>
                </c:pt>
                <c:pt idx="2090">
                  <c:v>8147.5273925733209</c:v>
                </c:pt>
                <c:pt idx="2091">
                  <c:v>8220.2129808933205</c:v>
                </c:pt>
                <c:pt idx="2092">
                  <c:v>8289.3395001333211</c:v>
                </c:pt>
                <c:pt idx="2093">
                  <c:v>8267.955925493321</c:v>
                </c:pt>
                <c:pt idx="2094">
                  <c:v>8162.5377266533205</c:v>
                </c:pt>
                <c:pt idx="2095">
                  <c:v>8090.4764205333204</c:v>
                </c:pt>
                <c:pt idx="2096">
                  <c:v>7953.3073230933205</c:v>
                </c:pt>
                <c:pt idx="2097">
                  <c:v>7741.74303733332</c:v>
                </c:pt>
                <c:pt idx="2098">
                  <c:v>7627.2042287733202</c:v>
                </c:pt>
                <c:pt idx="2099">
                  <c:v>7418.8092104133202</c:v>
                </c:pt>
                <c:pt idx="2100">
                  <c:v>7190.57550873332</c:v>
                </c:pt>
                <c:pt idx="2101">
                  <c:v>7034.6016712533201</c:v>
                </c:pt>
                <c:pt idx="2102">
                  <c:v>6932.8660915333203</c:v>
                </c:pt>
                <c:pt idx="2103">
                  <c:v>6830.461411933321</c:v>
                </c:pt>
                <c:pt idx="2104">
                  <c:v>6890.707896293321</c:v>
                </c:pt>
                <c:pt idx="2105">
                  <c:v>6795.8002045333205</c:v>
                </c:pt>
                <c:pt idx="2106">
                  <c:v>6621.37236877332</c:v>
                </c:pt>
                <c:pt idx="2107">
                  <c:v>6513.8168736533207</c:v>
                </c:pt>
                <c:pt idx="2108">
                  <c:v>6424.5180282133197</c:v>
                </c:pt>
                <c:pt idx="2109">
                  <c:v>6309.8189908133199</c:v>
                </c:pt>
                <c:pt idx="2110">
                  <c:v>6165.5515082933198</c:v>
                </c:pt>
                <c:pt idx="2111">
                  <c:v>6100.6664935333201</c:v>
                </c:pt>
                <c:pt idx="2112">
                  <c:v>6060.46983117332</c:v>
                </c:pt>
                <c:pt idx="2113">
                  <c:v>5902.3158126933195</c:v>
                </c:pt>
                <c:pt idx="2114">
                  <c:v>5844.4926760933204</c:v>
                </c:pt>
                <c:pt idx="2115">
                  <c:v>5763.7358014933197</c:v>
                </c:pt>
                <c:pt idx="2116">
                  <c:v>5702.7533366133202</c:v>
                </c:pt>
                <c:pt idx="2117">
                  <c:v>5643.9064537733202</c:v>
                </c:pt>
                <c:pt idx="2118">
                  <c:v>5622.4497245733201</c:v>
                </c:pt>
                <c:pt idx="2119">
                  <c:v>5578.446668693321</c:v>
                </c:pt>
                <c:pt idx="2120">
                  <c:v>5623.4645438933194</c:v>
                </c:pt>
                <c:pt idx="2121">
                  <c:v>5603.9425742533203</c:v>
                </c:pt>
                <c:pt idx="2122">
                  <c:v>5591.6229921333197</c:v>
                </c:pt>
                <c:pt idx="2123">
                  <c:v>5539.1090101733198</c:v>
                </c:pt>
                <c:pt idx="2124">
                  <c:v>5490.7441494533205</c:v>
                </c:pt>
                <c:pt idx="2125">
                  <c:v>5520.6099347333211</c:v>
                </c:pt>
                <c:pt idx="2126">
                  <c:v>5511.9587189733202</c:v>
                </c:pt>
                <c:pt idx="2127">
                  <c:v>5545.9300246533203</c:v>
                </c:pt>
                <c:pt idx="2128">
                  <c:v>5589.3451384933196</c:v>
                </c:pt>
                <c:pt idx="2129">
                  <c:v>5597.8230920133201</c:v>
                </c:pt>
                <c:pt idx="2130">
                  <c:v>5639.2641642533199</c:v>
                </c:pt>
                <c:pt idx="2131">
                  <c:v>5736.3075940533199</c:v>
                </c:pt>
                <c:pt idx="2132">
                  <c:v>6007.9893047333198</c:v>
                </c:pt>
                <c:pt idx="2133">
                  <c:v>6203.5102081733203</c:v>
                </c:pt>
                <c:pt idx="2134">
                  <c:v>6392.2823144533204</c:v>
                </c:pt>
                <c:pt idx="2135">
                  <c:v>6637.3402866133201</c:v>
                </c:pt>
                <c:pt idx="2136">
                  <c:v>7154.0534968933207</c:v>
                </c:pt>
                <c:pt idx="2137">
                  <c:v>7418.3445082133203</c:v>
                </c:pt>
                <c:pt idx="2138">
                  <c:v>7620.6896284533204</c:v>
                </c:pt>
                <c:pt idx="2139">
                  <c:v>7777.38729157332</c:v>
                </c:pt>
                <c:pt idx="2140">
                  <c:v>8006.3743154533204</c:v>
                </c:pt>
                <c:pt idx="2141">
                  <c:v>8089.0007284933208</c:v>
                </c:pt>
                <c:pt idx="2142">
                  <c:v>8118.8492438933208</c:v>
                </c:pt>
                <c:pt idx="2143">
                  <c:v>8219.7171662933197</c:v>
                </c:pt>
                <c:pt idx="2144">
                  <c:v>8306.275903973321</c:v>
                </c:pt>
                <c:pt idx="2145">
                  <c:v>8280.8853833333214</c:v>
                </c:pt>
                <c:pt idx="2146">
                  <c:v>8271.8460301333198</c:v>
                </c:pt>
                <c:pt idx="2147">
                  <c:v>8238.2096478933199</c:v>
                </c:pt>
                <c:pt idx="2148">
                  <c:v>8163.6398229333208</c:v>
                </c:pt>
                <c:pt idx="2149">
                  <c:v>8139.2715198533206</c:v>
                </c:pt>
                <c:pt idx="2150">
                  <c:v>8178.7522819333208</c:v>
                </c:pt>
                <c:pt idx="2151">
                  <c:v>8142.8164759733208</c:v>
                </c:pt>
                <c:pt idx="2152">
                  <c:v>8124.7208878133197</c:v>
                </c:pt>
                <c:pt idx="2153">
                  <c:v>8168.0943245733197</c:v>
                </c:pt>
                <c:pt idx="2154">
                  <c:v>8097.8262245333199</c:v>
                </c:pt>
                <c:pt idx="2155">
                  <c:v>8137.9636960133203</c:v>
                </c:pt>
                <c:pt idx="2156">
                  <c:v>8141.1735272533206</c:v>
                </c:pt>
                <c:pt idx="2157">
                  <c:v>8122.6463498933208</c:v>
                </c:pt>
                <c:pt idx="2158">
                  <c:v>8140.1974189333205</c:v>
                </c:pt>
                <c:pt idx="2159">
                  <c:v>8118.0709360133205</c:v>
                </c:pt>
                <c:pt idx="2160">
                  <c:v>7953.2481882133206</c:v>
                </c:pt>
                <c:pt idx="2161">
                  <c:v>7866.7614625733204</c:v>
                </c:pt>
                <c:pt idx="2162">
                  <c:v>7857.5325819333202</c:v>
                </c:pt>
                <c:pt idx="2163">
                  <c:v>7831.6890326133207</c:v>
                </c:pt>
                <c:pt idx="2164">
                  <c:v>7860.9902798933208</c:v>
                </c:pt>
                <c:pt idx="2165">
                  <c:v>7856.0219349333202</c:v>
                </c:pt>
                <c:pt idx="2166">
                  <c:v>7819.0393480533203</c:v>
                </c:pt>
                <c:pt idx="2167">
                  <c:v>7737.5740887733209</c:v>
                </c:pt>
                <c:pt idx="2168">
                  <c:v>7731.9128741333197</c:v>
                </c:pt>
                <c:pt idx="2169">
                  <c:v>7726.4495695333198</c:v>
                </c:pt>
                <c:pt idx="2170">
                  <c:v>7645.5749883733206</c:v>
                </c:pt>
                <c:pt idx="2171">
                  <c:v>7590.46034681332</c:v>
                </c:pt>
                <c:pt idx="2172">
                  <c:v>7599.0533908133202</c:v>
                </c:pt>
                <c:pt idx="2173">
                  <c:v>7552.8250322133199</c:v>
                </c:pt>
                <c:pt idx="2174">
                  <c:v>7562.3076390933202</c:v>
                </c:pt>
                <c:pt idx="2175">
                  <c:v>7524.27849897332</c:v>
                </c:pt>
                <c:pt idx="2176">
                  <c:v>7532.4899927333208</c:v>
                </c:pt>
                <c:pt idx="2177">
                  <c:v>7513.2575029333202</c:v>
                </c:pt>
                <c:pt idx="2178">
                  <c:v>7541.83919785332</c:v>
                </c:pt>
                <c:pt idx="2179">
                  <c:v>7550.2839858133202</c:v>
                </c:pt>
                <c:pt idx="2180">
                  <c:v>7593.3454994533204</c:v>
                </c:pt>
                <c:pt idx="2181">
                  <c:v>7633.0223772133195</c:v>
                </c:pt>
                <c:pt idx="2182">
                  <c:v>7697.8487746133205</c:v>
                </c:pt>
                <c:pt idx="2183">
                  <c:v>7750.3662349733204</c:v>
                </c:pt>
                <c:pt idx="2184">
                  <c:v>7777.5210596533207</c:v>
                </c:pt>
                <c:pt idx="2185">
                  <c:v>7781.17381997332</c:v>
                </c:pt>
                <c:pt idx="2186">
                  <c:v>7872.3370988533197</c:v>
                </c:pt>
                <c:pt idx="2187">
                  <c:v>7947.3197939333204</c:v>
                </c:pt>
                <c:pt idx="2188">
                  <c:v>8038.0317070933206</c:v>
                </c:pt>
                <c:pt idx="2189">
                  <c:v>8110.5947539333201</c:v>
                </c:pt>
                <c:pt idx="2190">
                  <c:v>8082.6466628533208</c:v>
                </c:pt>
                <c:pt idx="2191">
                  <c:v>7974.08218421332</c:v>
                </c:pt>
                <c:pt idx="2192">
                  <c:v>7812.9108157333203</c:v>
                </c:pt>
                <c:pt idx="2193">
                  <c:v>7692.3339506133198</c:v>
                </c:pt>
                <c:pt idx="2194">
                  <c:v>7544.7618264533203</c:v>
                </c:pt>
                <c:pt idx="2195">
                  <c:v>7381.370967293321</c:v>
                </c:pt>
                <c:pt idx="2196">
                  <c:v>7229.0892468133206</c:v>
                </c:pt>
                <c:pt idx="2197">
                  <c:v>7076.7591106933205</c:v>
                </c:pt>
                <c:pt idx="2198">
                  <c:v>6919.6717288533209</c:v>
                </c:pt>
                <c:pt idx="2199">
                  <c:v>6771.3701711333197</c:v>
                </c:pt>
                <c:pt idx="2200">
                  <c:v>6869.3387053733204</c:v>
                </c:pt>
                <c:pt idx="2201">
                  <c:v>6731.8562942133203</c:v>
                </c:pt>
                <c:pt idx="2202">
                  <c:v>6604.3892949733208</c:v>
                </c:pt>
                <c:pt idx="2203">
                  <c:v>6467.8879068533197</c:v>
                </c:pt>
                <c:pt idx="2204">
                  <c:v>6358.4156274533207</c:v>
                </c:pt>
                <c:pt idx="2205">
                  <c:v>6256.8844174933201</c:v>
                </c:pt>
                <c:pt idx="2206">
                  <c:v>6120.0185072533195</c:v>
                </c:pt>
                <c:pt idx="2207">
                  <c:v>6035.8947501733201</c:v>
                </c:pt>
                <c:pt idx="2208">
                  <c:v>6042.4630494133198</c:v>
                </c:pt>
                <c:pt idx="2209">
                  <c:v>5943.8554157333201</c:v>
                </c:pt>
                <c:pt idx="2210">
                  <c:v>5885.3683178533201</c:v>
                </c:pt>
                <c:pt idx="2211">
                  <c:v>5788.8390951733209</c:v>
                </c:pt>
                <c:pt idx="2212">
                  <c:v>5702.8036506933204</c:v>
                </c:pt>
                <c:pt idx="2213">
                  <c:v>5613.27985985332</c:v>
                </c:pt>
                <c:pt idx="2214">
                  <c:v>5624.5032396133201</c:v>
                </c:pt>
                <c:pt idx="2215">
                  <c:v>5566.57892581332</c:v>
                </c:pt>
                <c:pt idx="2216">
                  <c:v>5582.0841750133195</c:v>
                </c:pt>
                <c:pt idx="2217">
                  <c:v>5502.02762417332</c:v>
                </c:pt>
                <c:pt idx="2218">
                  <c:v>5496.2379275733201</c:v>
                </c:pt>
                <c:pt idx="2219">
                  <c:v>5447.20644469332</c:v>
                </c:pt>
                <c:pt idx="2220">
                  <c:v>5462.0911342933196</c:v>
                </c:pt>
                <c:pt idx="2221">
                  <c:v>5406.3104118133206</c:v>
                </c:pt>
                <c:pt idx="2222">
                  <c:v>5409.1703149733203</c:v>
                </c:pt>
                <c:pt idx="2223">
                  <c:v>5451.8978853333201</c:v>
                </c:pt>
                <c:pt idx="2224">
                  <c:v>5512.3698594133202</c:v>
                </c:pt>
                <c:pt idx="2225">
                  <c:v>5520.9547000533203</c:v>
                </c:pt>
                <c:pt idx="2226">
                  <c:v>5561.1026156533208</c:v>
                </c:pt>
                <c:pt idx="2227">
                  <c:v>5671.27259621332</c:v>
                </c:pt>
                <c:pt idx="2228">
                  <c:v>5869.8168043333208</c:v>
                </c:pt>
                <c:pt idx="2229">
                  <c:v>5995.9550240133203</c:v>
                </c:pt>
                <c:pt idx="2230">
                  <c:v>6131.9712658933204</c:v>
                </c:pt>
                <c:pt idx="2231">
                  <c:v>6405.7754815733197</c:v>
                </c:pt>
                <c:pt idx="2232">
                  <c:v>6812.3274135733209</c:v>
                </c:pt>
                <c:pt idx="2233">
                  <c:v>7116.7624347733208</c:v>
                </c:pt>
                <c:pt idx="2234">
                  <c:v>7365.5250224533202</c:v>
                </c:pt>
                <c:pt idx="2235">
                  <c:v>7541.8536721333203</c:v>
                </c:pt>
                <c:pt idx="2236">
                  <c:v>7751.2575034933197</c:v>
                </c:pt>
                <c:pt idx="2237">
                  <c:v>7896.30719001332</c:v>
                </c:pt>
                <c:pt idx="2238">
                  <c:v>7976.0629372133208</c:v>
                </c:pt>
                <c:pt idx="2239">
                  <c:v>8003.6002973333207</c:v>
                </c:pt>
                <c:pt idx="2240">
                  <c:v>8106.2991097733202</c:v>
                </c:pt>
                <c:pt idx="2241">
                  <c:v>8142.4088057733197</c:v>
                </c:pt>
                <c:pt idx="2242">
                  <c:v>8177.7704720933207</c:v>
                </c:pt>
                <c:pt idx="2243">
                  <c:v>8195.491130013319</c:v>
                </c:pt>
                <c:pt idx="2244">
                  <c:v>8165.9570182133211</c:v>
                </c:pt>
                <c:pt idx="2245">
                  <c:v>8182.4583112933205</c:v>
                </c:pt>
                <c:pt idx="2246">
                  <c:v>8252.021503813321</c:v>
                </c:pt>
                <c:pt idx="2247">
                  <c:v>8223.3626800533202</c:v>
                </c:pt>
                <c:pt idx="2248">
                  <c:v>8140.8308961333205</c:v>
                </c:pt>
                <c:pt idx="2249">
                  <c:v>8155.6210382533209</c:v>
                </c:pt>
                <c:pt idx="2250">
                  <c:v>8166.25966785332</c:v>
                </c:pt>
                <c:pt idx="2251">
                  <c:v>8215.4371174133194</c:v>
                </c:pt>
                <c:pt idx="2252">
                  <c:v>8173.7131816533201</c:v>
                </c:pt>
                <c:pt idx="2253">
                  <c:v>8213.86394377332</c:v>
                </c:pt>
                <c:pt idx="2254">
                  <c:v>8177.5122596933206</c:v>
                </c:pt>
                <c:pt idx="2255">
                  <c:v>8107.0170253733204</c:v>
                </c:pt>
                <c:pt idx="2256">
                  <c:v>7954.3971142133205</c:v>
                </c:pt>
                <c:pt idx="2257">
                  <c:v>7846.9419208933205</c:v>
                </c:pt>
                <c:pt idx="2258">
                  <c:v>7732.7088916933208</c:v>
                </c:pt>
                <c:pt idx="2259">
                  <c:v>7662.7595064933203</c:v>
                </c:pt>
                <c:pt idx="2260">
                  <c:v>7659.4181574533204</c:v>
                </c:pt>
                <c:pt idx="2261">
                  <c:v>7556.1241225733211</c:v>
                </c:pt>
                <c:pt idx="2262">
                  <c:v>7491.4651365733207</c:v>
                </c:pt>
                <c:pt idx="2263">
                  <c:v>7481.7821740133204</c:v>
                </c:pt>
                <c:pt idx="2264">
                  <c:v>7449.7227517733209</c:v>
                </c:pt>
                <c:pt idx="2265">
                  <c:v>7434.6539051733207</c:v>
                </c:pt>
                <c:pt idx="2266">
                  <c:v>7423.7321122933199</c:v>
                </c:pt>
                <c:pt idx="2267">
                  <c:v>7412.0879421333211</c:v>
                </c:pt>
                <c:pt idx="2268">
                  <c:v>7408.3091390533209</c:v>
                </c:pt>
                <c:pt idx="2269">
                  <c:v>7363.32108149332</c:v>
                </c:pt>
                <c:pt idx="2270">
                  <c:v>7348.47696229332</c:v>
                </c:pt>
                <c:pt idx="2271">
                  <c:v>7352.9446582533201</c:v>
                </c:pt>
                <c:pt idx="2272">
                  <c:v>7404.0226471733204</c:v>
                </c:pt>
                <c:pt idx="2273">
                  <c:v>7407.1638099733209</c:v>
                </c:pt>
                <c:pt idx="2274">
                  <c:v>7367.2958971733206</c:v>
                </c:pt>
                <c:pt idx="2275">
                  <c:v>7371.5001960133204</c:v>
                </c:pt>
                <c:pt idx="2276">
                  <c:v>7374.29282621332</c:v>
                </c:pt>
                <c:pt idx="2277">
                  <c:v>7426.4820136133203</c:v>
                </c:pt>
                <c:pt idx="2278">
                  <c:v>7464.7200052533199</c:v>
                </c:pt>
                <c:pt idx="2279">
                  <c:v>7462.1994597733201</c:v>
                </c:pt>
                <c:pt idx="2280">
                  <c:v>7468.2685406133196</c:v>
                </c:pt>
                <c:pt idx="2281">
                  <c:v>7500.6744546133204</c:v>
                </c:pt>
                <c:pt idx="2282">
                  <c:v>7510.0626088533209</c:v>
                </c:pt>
                <c:pt idx="2283">
                  <c:v>7581.142148213321</c:v>
                </c:pt>
                <c:pt idx="2284">
                  <c:v>7641.14809905332</c:v>
                </c:pt>
                <c:pt idx="2285">
                  <c:v>7629.0920619333201</c:v>
                </c:pt>
                <c:pt idx="2286">
                  <c:v>7587.0500781333203</c:v>
                </c:pt>
                <c:pt idx="2287">
                  <c:v>7503.7154435333205</c:v>
                </c:pt>
                <c:pt idx="2288">
                  <c:v>7350.6715666933205</c:v>
                </c:pt>
                <c:pt idx="2289">
                  <c:v>7199.3532393733203</c:v>
                </c:pt>
                <c:pt idx="2290">
                  <c:v>7032.9000661333203</c:v>
                </c:pt>
                <c:pt idx="2291">
                  <c:v>6899.4669264533204</c:v>
                </c:pt>
                <c:pt idx="2292">
                  <c:v>6737.9349652533201</c:v>
                </c:pt>
                <c:pt idx="2293">
                  <c:v>6633.6258969733199</c:v>
                </c:pt>
                <c:pt idx="2294">
                  <c:v>6495.2894951733206</c:v>
                </c:pt>
                <c:pt idx="2295">
                  <c:v>6369.73443405332</c:v>
                </c:pt>
                <c:pt idx="2296">
                  <c:v>6518.9156084133201</c:v>
                </c:pt>
                <c:pt idx="2297">
                  <c:v>6442.7387674133206</c:v>
                </c:pt>
                <c:pt idx="2298">
                  <c:v>6335.6278249333209</c:v>
                </c:pt>
                <c:pt idx="2299">
                  <c:v>6224.7809452933207</c:v>
                </c:pt>
                <c:pt idx="2300">
                  <c:v>6105.6078505333198</c:v>
                </c:pt>
                <c:pt idx="2301">
                  <c:v>5931.7135298533203</c:v>
                </c:pt>
                <c:pt idx="2302">
                  <c:v>5811.7151964533205</c:v>
                </c:pt>
                <c:pt idx="2303">
                  <c:v>5722.6477849333205</c:v>
                </c:pt>
                <c:pt idx="2304">
                  <c:v>5666.7141325333196</c:v>
                </c:pt>
                <c:pt idx="2305">
                  <c:v>5629.3778109733203</c:v>
                </c:pt>
                <c:pt idx="2306">
                  <c:v>5521.0799173733203</c:v>
                </c:pt>
                <c:pt idx="2307">
                  <c:v>5482.8610375733206</c:v>
                </c:pt>
                <c:pt idx="2308">
                  <c:v>5362.1504166133209</c:v>
                </c:pt>
                <c:pt idx="2309">
                  <c:v>5301.7745476133205</c:v>
                </c:pt>
                <c:pt idx="2310">
                  <c:v>5233.8855841733202</c:v>
                </c:pt>
                <c:pt idx="2311">
                  <c:v>5173.613618333321</c:v>
                </c:pt>
                <c:pt idx="2312">
                  <c:v>5203.2534014133198</c:v>
                </c:pt>
                <c:pt idx="2313">
                  <c:v>5170.7264399333208</c:v>
                </c:pt>
                <c:pt idx="2314">
                  <c:v>5089.27077445332</c:v>
                </c:pt>
                <c:pt idx="2315">
                  <c:v>5046.1216392133201</c:v>
                </c:pt>
                <c:pt idx="2316">
                  <c:v>5022.3178262933206</c:v>
                </c:pt>
                <c:pt idx="2317">
                  <c:v>5009.5938985333205</c:v>
                </c:pt>
                <c:pt idx="2318">
                  <c:v>4945.6611748133209</c:v>
                </c:pt>
                <c:pt idx="2319">
                  <c:v>4938.0655043733204</c:v>
                </c:pt>
                <c:pt idx="2320">
                  <c:v>4946.0829925333201</c:v>
                </c:pt>
                <c:pt idx="2321">
                  <c:v>4970.3889300933206</c:v>
                </c:pt>
                <c:pt idx="2322">
                  <c:v>5014.3719539333206</c:v>
                </c:pt>
                <c:pt idx="2323">
                  <c:v>5039.2354082933198</c:v>
                </c:pt>
                <c:pt idx="2324">
                  <c:v>5187.0129961333205</c:v>
                </c:pt>
                <c:pt idx="2325">
                  <c:v>5238.5975777733202</c:v>
                </c:pt>
                <c:pt idx="2326">
                  <c:v>5294.6308281333195</c:v>
                </c:pt>
                <c:pt idx="2327">
                  <c:v>5365.0665538933208</c:v>
                </c:pt>
                <c:pt idx="2328">
                  <c:v>5563.6492473733197</c:v>
                </c:pt>
                <c:pt idx="2329">
                  <c:v>5664.3976395333202</c:v>
                </c:pt>
                <c:pt idx="2330">
                  <c:v>5737.2540611333197</c:v>
                </c:pt>
                <c:pt idx="2331">
                  <c:v>5791.9189714133199</c:v>
                </c:pt>
                <c:pt idx="2332">
                  <c:v>5919.3519540933203</c:v>
                </c:pt>
                <c:pt idx="2333">
                  <c:v>5988.40280485332</c:v>
                </c:pt>
                <c:pt idx="2334">
                  <c:v>6083.1988804933198</c:v>
                </c:pt>
                <c:pt idx="2335">
                  <c:v>6201.1149259333206</c:v>
                </c:pt>
                <c:pt idx="2336">
                  <c:v>6303.7490816933205</c:v>
                </c:pt>
                <c:pt idx="2337">
                  <c:v>6351.5684590933197</c:v>
                </c:pt>
                <c:pt idx="2338">
                  <c:v>6408.2521635733201</c:v>
                </c:pt>
                <c:pt idx="2339">
                  <c:v>6450.0018674533203</c:v>
                </c:pt>
                <c:pt idx="2340">
                  <c:v>6466.1624798133198</c:v>
                </c:pt>
                <c:pt idx="2341">
                  <c:v>6498.6561678533199</c:v>
                </c:pt>
                <c:pt idx="2342">
                  <c:v>6545.7047663733201</c:v>
                </c:pt>
                <c:pt idx="2343">
                  <c:v>6572.8951750133201</c:v>
                </c:pt>
                <c:pt idx="2344">
                  <c:v>6515.5527800133204</c:v>
                </c:pt>
                <c:pt idx="2345">
                  <c:v>6580.3655674933198</c:v>
                </c:pt>
                <c:pt idx="2346">
                  <c:v>6556.2522645333202</c:v>
                </c:pt>
                <c:pt idx="2347">
                  <c:v>6583.298171253321</c:v>
                </c:pt>
                <c:pt idx="2348">
                  <c:v>6576.7162489333205</c:v>
                </c:pt>
                <c:pt idx="2349">
                  <c:v>6613.051977653321</c:v>
                </c:pt>
                <c:pt idx="2350">
                  <c:v>6620.0218961733199</c:v>
                </c:pt>
                <c:pt idx="2351">
                  <c:v>6591.0362656533198</c:v>
                </c:pt>
                <c:pt idx="2352">
                  <c:v>6481.5515175333203</c:v>
                </c:pt>
                <c:pt idx="2353">
                  <c:v>6400.1401550533201</c:v>
                </c:pt>
                <c:pt idx="2354">
                  <c:v>6336.9116329333201</c:v>
                </c:pt>
                <c:pt idx="2355">
                  <c:v>6289.8191461733204</c:v>
                </c:pt>
                <c:pt idx="2356">
                  <c:v>6254.43370853332</c:v>
                </c:pt>
                <c:pt idx="2357">
                  <c:v>6202.0075560933201</c:v>
                </c:pt>
                <c:pt idx="2358">
                  <c:v>6198.1441560533203</c:v>
                </c:pt>
                <c:pt idx="2359">
                  <c:v>6130.8848188933207</c:v>
                </c:pt>
                <c:pt idx="2360">
                  <c:v>6113.5484212533202</c:v>
                </c:pt>
                <c:pt idx="2361">
                  <c:v>6107.8477928533202</c:v>
                </c:pt>
                <c:pt idx="2362">
                  <c:v>6088.0559763333204</c:v>
                </c:pt>
                <c:pt idx="2363">
                  <c:v>6052.4330178533201</c:v>
                </c:pt>
                <c:pt idx="2364">
                  <c:v>6076.8782255733204</c:v>
                </c:pt>
                <c:pt idx="2365">
                  <c:v>6037.0639390933202</c:v>
                </c:pt>
                <c:pt idx="2366">
                  <c:v>5994.9151327333202</c:v>
                </c:pt>
                <c:pt idx="2367">
                  <c:v>6025.388528173321</c:v>
                </c:pt>
                <c:pt idx="2368">
                  <c:v>6077.09471533332</c:v>
                </c:pt>
                <c:pt idx="2369">
                  <c:v>6070.7190506533207</c:v>
                </c:pt>
                <c:pt idx="2370">
                  <c:v>6082.1034152533202</c:v>
                </c:pt>
                <c:pt idx="2371">
                  <c:v>6096.8361781333206</c:v>
                </c:pt>
                <c:pt idx="2372">
                  <c:v>6201.5367184533197</c:v>
                </c:pt>
                <c:pt idx="2373">
                  <c:v>6227.0620250133197</c:v>
                </c:pt>
                <c:pt idx="2374">
                  <c:v>6298.1539572933207</c:v>
                </c:pt>
                <c:pt idx="2375">
                  <c:v>6386.19905265332</c:v>
                </c:pt>
                <c:pt idx="2376">
                  <c:v>6422.5452458533209</c:v>
                </c:pt>
                <c:pt idx="2377">
                  <c:v>6394.5406761733202</c:v>
                </c:pt>
                <c:pt idx="2378">
                  <c:v>6423.3426562133209</c:v>
                </c:pt>
                <c:pt idx="2379">
                  <c:v>6484.0478632533195</c:v>
                </c:pt>
                <c:pt idx="2380">
                  <c:v>6587.8933899333206</c:v>
                </c:pt>
                <c:pt idx="2381">
                  <c:v>6671.7823828933206</c:v>
                </c:pt>
                <c:pt idx="2382">
                  <c:v>6642.8668748133205</c:v>
                </c:pt>
                <c:pt idx="2383">
                  <c:v>6590.8934484133206</c:v>
                </c:pt>
                <c:pt idx="2384">
                  <c:v>6479.43855073332</c:v>
                </c:pt>
                <c:pt idx="2385">
                  <c:v>6372.1495229733209</c:v>
                </c:pt>
                <c:pt idx="2386">
                  <c:v>6241.9174320533202</c:v>
                </c:pt>
                <c:pt idx="2387">
                  <c:v>6117.7408208933202</c:v>
                </c:pt>
                <c:pt idx="2388">
                  <c:v>5978.4224149333204</c:v>
                </c:pt>
                <c:pt idx="2389">
                  <c:v>5865.1143460533203</c:v>
                </c:pt>
                <c:pt idx="2390">
                  <c:v>5783.5723410533201</c:v>
                </c:pt>
                <c:pt idx="2391">
                  <c:v>5711.4903710533208</c:v>
                </c:pt>
                <c:pt idx="2392">
                  <c:v>5834.8516594933199</c:v>
                </c:pt>
                <c:pt idx="2393">
                  <c:v>5797.041488293321</c:v>
                </c:pt>
                <c:pt idx="2394">
                  <c:v>5647.5717455733202</c:v>
                </c:pt>
                <c:pt idx="2395">
                  <c:v>5524.8882809333199</c:v>
                </c:pt>
                <c:pt idx="2396">
                  <c:v>5437.7462387733203</c:v>
                </c:pt>
                <c:pt idx="2397">
                  <c:v>5300.08978085332</c:v>
                </c:pt>
                <c:pt idx="2398">
                  <c:v>5148.5550452533198</c:v>
                </c:pt>
                <c:pt idx="2399">
                  <c:v>5096.4322438933204</c:v>
                </c:pt>
                <c:pt idx="2400">
                  <c:v>5087.13044357332</c:v>
                </c:pt>
                <c:pt idx="2401">
                  <c:v>5032.6099971733211</c:v>
                </c:pt>
                <c:pt idx="2402">
                  <c:v>4914.2968662133198</c:v>
                </c:pt>
                <c:pt idx="2403">
                  <c:v>4805.7999176933199</c:v>
                </c:pt>
                <c:pt idx="2404">
                  <c:v>4798.0910604533201</c:v>
                </c:pt>
                <c:pt idx="2405">
                  <c:v>4721.6130113333202</c:v>
                </c:pt>
                <c:pt idx="2406">
                  <c:v>4638.2337786133203</c:v>
                </c:pt>
                <c:pt idx="2407">
                  <c:v>4602.82522837332</c:v>
                </c:pt>
                <c:pt idx="2408">
                  <c:v>4721.7806045333209</c:v>
                </c:pt>
                <c:pt idx="2409">
                  <c:v>4654.9402043333203</c:v>
                </c:pt>
                <c:pt idx="2410">
                  <c:v>4592.5938362533198</c:v>
                </c:pt>
                <c:pt idx="2411">
                  <c:v>4546.3659532533202</c:v>
                </c:pt>
                <c:pt idx="2412">
                  <c:v>4510.6968069733202</c:v>
                </c:pt>
                <c:pt idx="2413">
                  <c:v>4493.21386709332</c:v>
                </c:pt>
                <c:pt idx="2414">
                  <c:v>4492.4263608533201</c:v>
                </c:pt>
                <c:pt idx="2415">
                  <c:v>4474.2013516533207</c:v>
                </c:pt>
                <c:pt idx="2416">
                  <c:v>4493.6280739333206</c:v>
                </c:pt>
                <c:pt idx="2417">
                  <c:v>4495.3206958533201</c:v>
                </c:pt>
                <c:pt idx="2418">
                  <c:v>4520.9794022133201</c:v>
                </c:pt>
                <c:pt idx="2419">
                  <c:v>4537.2036550933199</c:v>
                </c:pt>
                <c:pt idx="2420">
                  <c:v>4609.7285231733204</c:v>
                </c:pt>
                <c:pt idx="2421">
                  <c:v>4627.0091232533205</c:v>
                </c:pt>
                <c:pt idx="2422">
                  <c:v>4692.3698712533196</c:v>
                </c:pt>
                <c:pt idx="2423">
                  <c:v>4728.8346032533209</c:v>
                </c:pt>
                <c:pt idx="2424">
                  <c:v>4849.4662109333203</c:v>
                </c:pt>
                <c:pt idx="2425">
                  <c:v>4941.0223441333201</c:v>
                </c:pt>
                <c:pt idx="2426">
                  <c:v>5029.1733682133199</c:v>
                </c:pt>
                <c:pt idx="2427">
                  <c:v>5071.96000057332</c:v>
                </c:pt>
                <c:pt idx="2428">
                  <c:v>5158.9768462533202</c:v>
                </c:pt>
                <c:pt idx="2429">
                  <c:v>5213.8118253333196</c:v>
                </c:pt>
                <c:pt idx="2430">
                  <c:v>5316.4491170133197</c:v>
                </c:pt>
                <c:pt idx="2431">
                  <c:v>5382.0230544933211</c:v>
                </c:pt>
                <c:pt idx="2432">
                  <c:v>5515.6091423333201</c:v>
                </c:pt>
                <c:pt idx="2433">
                  <c:v>5589.0946600133202</c:v>
                </c:pt>
                <c:pt idx="2434">
                  <c:v>5626.9164502533204</c:v>
                </c:pt>
                <c:pt idx="2435">
                  <c:v>5676.3432932533206</c:v>
                </c:pt>
                <c:pt idx="2436">
                  <c:v>5775.1965772533204</c:v>
                </c:pt>
                <c:pt idx="2437">
                  <c:v>5830.4536882933207</c:v>
                </c:pt>
                <c:pt idx="2438">
                  <c:v>5893.6500780933202</c:v>
                </c:pt>
                <c:pt idx="2439">
                  <c:v>5929.5050988133207</c:v>
                </c:pt>
                <c:pt idx="2440">
                  <c:v>5951.1077941733201</c:v>
                </c:pt>
                <c:pt idx="2441">
                  <c:v>6018.9158413333207</c:v>
                </c:pt>
                <c:pt idx="2442">
                  <c:v>6041.6034668533202</c:v>
                </c:pt>
                <c:pt idx="2443">
                  <c:v>6070.3984564133198</c:v>
                </c:pt>
                <c:pt idx="2444">
                  <c:v>6034.5729935733198</c:v>
                </c:pt>
                <c:pt idx="2445">
                  <c:v>6109.6048423333204</c:v>
                </c:pt>
                <c:pt idx="2446">
                  <c:v>6152.7332272933209</c:v>
                </c:pt>
                <c:pt idx="2447">
                  <c:v>6103.23989193332</c:v>
                </c:pt>
                <c:pt idx="2448">
                  <c:v>5997.8895458533207</c:v>
                </c:pt>
                <c:pt idx="2449">
                  <c:v>5923.0132886533202</c:v>
                </c:pt>
                <c:pt idx="2450">
                  <c:v>5843.4503104133209</c:v>
                </c:pt>
                <c:pt idx="2451">
                  <c:v>5794.09059881332</c:v>
                </c:pt>
                <c:pt idx="2452">
                  <c:v>5774.9217670533208</c:v>
                </c:pt>
                <c:pt idx="2453">
                  <c:v>5723.8900189333199</c:v>
                </c:pt>
                <c:pt idx="2454">
                  <c:v>5722.0598087733206</c:v>
                </c:pt>
                <c:pt idx="2455">
                  <c:v>5663.5375206533208</c:v>
                </c:pt>
                <c:pt idx="2456">
                  <c:v>5639.4454637733197</c:v>
                </c:pt>
                <c:pt idx="2457">
                  <c:v>5573.707959853321</c:v>
                </c:pt>
                <c:pt idx="2458">
                  <c:v>5550.3405933333197</c:v>
                </c:pt>
                <c:pt idx="2459">
                  <c:v>5510.7885489333203</c:v>
                </c:pt>
                <c:pt idx="2460">
                  <c:v>5556.0452463733209</c:v>
                </c:pt>
                <c:pt idx="2461">
                  <c:v>5541.6831776133204</c:v>
                </c:pt>
                <c:pt idx="2462">
                  <c:v>5555.1719655333209</c:v>
                </c:pt>
                <c:pt idx="2463">
                  <c:v>5570.0462474533206</c:v>
                </c:pt>
                <c:pt idx="2464">
                  <c:v>5601.8179463333199</c:v>
                </c:pt>
                <c:pt idx="2465">
                  <c:v>5661.5840462933202</c:v>
                </c:pt>
                <c:pt idx="2466">
                  <c:v>5717.1167288133202</c:v>
                </c:pt>
                <c:pt idx="2467">
                  <c:v>5736.2842730133207</c:v>
                </c:pt>
                <c:pt idx="2468">
                  <c:v>5766.6013176933202</c:v>
                </c:pt>
                <c:pt idx="2469">
                  <c:v>5815.0971882533204</c:v>
                </c:pt>
                <c:pt idx="2470">
                  <c:v>5901.25226549332</c:v>
                </c:pt>
                <c:pt idx="2471">
                  <c:v>5978.3254655733199</c:v>
                </c:pt>
                <c:pt idx="2472">
                  <c:v>6073.2783133333205</c:v>
                </c:pt>
                <c:pt idx="2473">
                  <c:v>6146.8161619333205</c:v>
                </c:pt>
                <c:pt idx="2474">
                  <c:v>6209.3014350133199</c:v>
                </c:pt>
                <c:pt idx="2475">
                  <c:v>6297.1725598533203</c:v>
                </c:pt>
                <c:pt idx="2476">
                  <c:v>6398.2764408933208</c:v>
                </c:pt>
                <c:pt idx="2477">
                  <c:v>6437.9923426533205</c:v>
                </c:pt>
                <c:pt idx="2478">
                  <c:v>6448.6828822533207</c:v>
                </c:pt>
                <c:pt idx="2479">
                  <c:v>6375.664269813321</c:v>
                </c:pt>
                <c:pt idx="2480">
                  <c:v>6317.2954721333208</c:v>
                </c:pt>
                <c:pt idx="2481">
                  <c:v>6177.5411980933204</c:v>
                </c:pt>
                <c:pt idx="2482">
                  <c:v>6090.0330599733197</c:v>
                </c:pt>
                <c:pt idx="2483">
                  <c:v>5962.8609631733207</c:v>
                </c:pt>
                <c:pt idx="2484">
                  <c:v>5895.89579345332</c:v>
                </c:pt>
                <c:pt idx="2485">
                  <c:v>5785.8855368133209</c:v>
                </c:pt>
                <c:pt idx="2486">
                  <c:v>5711.6573455733205</c:v>
                </c:pt>
                <c:pt idx="2487">
                  <c:v>5660.6918611333203</c:v>
                </c:pt>
                <c:pt idx="2488">
                  <c:v>5881.7635432533207</c:v>
                </c:pt>
                <c:pt idx="2489">
                  <c:v>5852.6117793733201</c:v>
                </c:pt>
                <c:pt idx="2490">
                  <c:v>5751.9627705333205</c:v>
                </c:pt>
                <c:pt idx="2491">
                  <c:v>5640.8037416933203</c:v>
                </c:pt>
                <c:pt idx="2492">
                  <c:v>5573.8526170133209</c:v>
                </c:pt>
                <c:pt idx="2493">
                  <c:v>5492.9617424133203</c:v>
                </c:pt>
                <c:pt idx="2494">
                  <c:v>5415.1735744933203</c:v>
                </c:pt>
                <c:pt idx="2495">
                  <c:v>5381.9304270933198</c:v>
                </c:pt>
                <c:pt idx="2496">
                  <c:v>5334.5702833333207</c:v>
                </c:pt>
                <c:pt idx="2497">
                  <c:v>5294.9895309333197</c:v>
                </c:pt>
                <c:pt idx="2498">
                  <c:v>5203.6988146133199</c:v>
                </c:pt>
                <c:pt idx="2499">
                  <c:v>5128.3673605333206</c:v>
                </c:pt>
                <c:pt idx="2500">
                  <c:v>5145.7289648133201</c:v>
                </c:pt>
                <c:pt idx="2501">
                  <c:v>5130.31253101332</c:v>
                </c:pt>
                <c:pt idx="2502">
                  <c:v>5063.2455286533204</c:v>
                </c:pt>
                <c:pt idx="2503">
                  <c:v>5055.8200370133209</c:v>
                </c:pt>
                <c:pt idx="2504">
                  <c:v>5077.63467989332</c:v>
                </c:pt>
                <c:pt idx="2505">
                  <c:v>5030.0276922133207</c:v>
                </c:pt>
                <c:pt idx="2506">
                  <c:v>4992.1758917733205</c:v>
                </c:pt>
                <c:pt idx="2507">
                  <c:v>4935.9945654133207</c:v>
                </c:pt>
                <c:pt idx="2508">
                  <c:v>4987.3784143333205</c:v>
                </c:pt>
                <c:pt idx="2509">
                  <c:v>4945.1299784133198</c:v>
                </c:pt>
                <c:pt idx="2510">
                  <c:v>4900.8507810933206</c:v>
                </c:pt>
                <c:pt idx="2511">
                  <c:v>4958.0168238133201</c:v>
                </c:pt>
                <c:pt idx="2512">
                  <c:v>5094.1041593733198</c:v>
                </c:pt>
                <c:pt idx="2513">
                  <c:v>5098.6727604133202</c:v>
                </c:pt>
                <c:pt idx="2514">
                  <c:v>5168.0864966933204</c:v>
                </c:pt>
                <c:pt idx="2515">
                  <c:v>5237.3729190533204</c:v>
                </c:pt>
                <c:pt idx="2516">
                  <c:v>5469.9198316133197</c:v>
                </c:pt>
                <c:pt idx="2517">
                  <c:v>5642.4804577333207</c:v>
                </c:pt>
                <c:pt idx="2518">
                  <c:v>5914.7403935333205</c:v>
                </c:pt>
                <c:pt idx="2519">
                  <c:v>6135.0063031333202</c:v>
                </c:pt>
                <c:pt idx="2520">
                  <c:v>6555.5280425333203</c:v>
                </c:pt>
                <c:pt idx="2521">
                  <c:v>6984.7586680933209</c:v>
                </c:pt>
                <c:pt idx="2522">
                  <c:v>7251.2185209733207</c:v>
                </c:pt>
                <c:pt idx="2523">
                  <c:v>7467.6216843333204</c:v>
                </c:pt>
                <c:pt idx="2524">
                  <c:v>7747.4792917333207</c:v>
                </c:pt>
                <c:pt idx="2525">
                  <c:v>7878.1895678933206</c:v>
                </c:pt>
                <c:pt idx="2526">
                  <c:v>8039.4044925333201</c:v>
                </c:pt>
                <c:pt idx="2527">
                  <c:v>8175.8075575333205</c:v>
                </c:pt>
                <c:pt idx="2528">
                  <c:v>8331.8922375333204</c:v>
                </c:pt>
                <c:pt idx="2529">
                  <c:v>8393.256269773321</c:v>
                </c:pt>
                <c:pt idx="2530">
                  <c:v>8445.60972989332</c:v>
                </c:pt>
                <c:pt idx="2531">
                  <c:v>8518.1619753333216</c:v>
                </c:pt>
                <c:pt idx="2532">
                  <c:v>8493.2221236133191</c:v>
                </c:pt>
                <c:pt idx="2533">
                  <c:v>8566.1356592933189</c:v>
                </c:pt>
                <c:pt idx="2534">
                  <c:v>8626.1565598533198</c:v>
                </c:pt>
                <c:pt idx="2535">
                  <c:v>8619.9515448533202</c:v>
                </c:pt>
                <c:pt idx="2536">
                  <c:v>8669.4248665733212</c:v>
                </c:pt>
                <c:pt idx="2537">
                  <c:v>8725.0524734133196</c:v>
                </c:pt>
                <c:pt idx="2538">
                  <c:v>8726.3758654533212</c:v>
                </c:pt>
                <c:pt idx="2539">
                  <c:v>8778.9529458133202</c:v>
                </c:pt>
                <c:pt idx="2540">
                  <c:v>8793.0379755333197</c:v>
                </c:pt>
                <c:pt idx="2541">
                  <c:v>8832.5348517333205</c:v>
                </c:pt>
                <c:pt idx="2542">
                  <c:v>8796.2128209733219</c:v>
                </c:pt>
                <c:pt idx="2543">
                  <c:v>8778.0997236933199</c:v>
                </c:pt>
                <c:pt idx="2544">
                  <c:v>8649.5703466533196</c:v>
                </c:pt>
                <c:pt idx="2545">
                  <c:v>8577.2023422133207</c:v>
                </c:pt>
                <c:pt idx="2546">
                  <c:v>8511.8900137733217</c:v>
                </c:pt>
                <c:pt idx="2547">
                  <c:v>8470.6138680533204</c:v>
                </c:pt>
                <c:pt idx="2548">
                  <c:v>8499.8278483333197</c:v>
                </c:pt>
                <c:pt idx="2549">
                  <c:v>8450.3201990133202</c:v>
                </c:pt>
                <c:pt idx="2550">
                  <c:v>8410.7979753333202</c:v>
                </c:pt>
                <c:pt idx="2551">
                  <c:v>8366.3901467333217</c:v>
                </c:pt>
                <c:pt idx="2552">
                  <c:v>8256.2594338533199</c:v>
                </c:pt>
                <c:pt idx="2553">
                  <c:v>8298.7229236533203</c:v>
                </c:pt>
                <c:pt idx="2554">
                  <c:v>8241.9454712133193</c:v>
                </c:pt>
                <c:pt idx="2555">
                  <c:v>8224.8526200933193</c:v>
                </c:pt>
                <c:pt idx="2556">
                  <c:v>8197.9117303733219</c:v>
                </c:pt>
                <c:pt idx="2557">
                  <c:v>8121.16315937332</c:v>
                </c:pt>
                <c:pt idx="2558">
                  <c:v>8125.3844502133206</c:v>
                </c:pt>
                <c:pt idx="2559">
                  <c:v>8069.01444469332</c:v>
                </c:pt>
                <c:pt idx="2560">
                  <c:v>7986.4155347733204</c:v>
                </c:pt>
                <c:pt idx="2561">
                  <c:v>8017.5016880133207</c:v>
                </c:pt>
                <c:pt idx="2562">
                  <c:v>7957.46305817332</c:v>
                </c:pt>
                <c:pt idx="2563">
                  <c:v>7938.0372173333208</c:v>
                </c:pt>
                <c:pt idx="2564">
                  <c:v>7866.9155854933206</c:v>
                </c:pt>
                <c:pt idx="2565">
                  <c:v>7910.9197675333198</c:v>
                </c:pt>
                <c:pt idx="2566">
                  <c:v>7958.4147994133209</c:v>
                </c:pt>
                <c:pt idx="2567">
                  <c:v>7948.8278850933202</c:v>
                </c:pt>
                <c:pt idx="2568">
                  <c:v>7924.7624317733207</c:v>
                </c:pt>
                <c:pt idx="2569">
                  <c:v>7945.5727490133204</c:v>
                </c:pt>
                <c:pt idx="2570">
                  <c:v>7986.3488880533205</c:v>
                </c:pt>
                <c:pt idx="2571">
                  <c:v>8069.3127708933207</c:v>
                </c:pt>
                <c:pt idx="2572">
                  <c:v>8130.1889914533213</c:v>
                </c:pt>
                <c:pt idx="2573">
                  <c:v>8073.9633342133202</c:v>
                </c:pt>
                <c:pt idx="2574">
                  <c:v>8032.74521857332</c:v>
                </c:pt>
                <c:pt idx="2575">
                  <c:v>7944.7530444133199</c:v>
                </c:pt>
                <c:pt idx="2576">
                  <c:v>7708.2260856933208</c:v>
                </c:pt>
                <c:pt idx="2577">
                  <c:v>7534.7301172933203</c:v>
                </c:pt>
                <c:pt idx="2578">
                  <c:v>7335.9891855333199</c:v>
                </c:pt>
                <c:pt idx="2579">
                  <c:v>7200.5014552533203</c:v>
                </c:pt>
                <c:pt idx="2580">
                  <c:v>7049.9088420933203</c:v>
                </c:pt>
                <c:pt idx="2581">
                  <c:v>6904.3419276133209</c:v>
                </c:pt>
                <c:pt idx="2582">
                  <c:v>6735.258136773321</c:v>
                </c:pt>
                <c:pt idx="2583">
                  <c:v>6616.149899653321</c:v>
                </c:pt>
                <c:pt idx="2584">
                  <c:v>6670.8123167333197</c:v>
                </c:pt>
                <c:pt idx="2585">
                  <c:v>6616.2079716133203</c:v>
                </c:pt>
                <c:pt idx="2586">
                  <c:v>6435.0880790933206</c:v>
                </c:pt>
                <c:pt idx="2587">
                  <c:v>6325.42393641332</c:v>
                </c:pt>
                <c:pt idx="2588">
                  <c:v>6201.2062144933197</c:v>
                </c:pt>
                <c:pt idx="2589">
                  <c:v>6076.921704253321</c:v>
                </c:pt>
                <c:pt idx="2590">
                  <c:v>5969.7807811333205</c:v>
                </c:pt>
                <c:pt idx="2591">
                  <c:v>5876.5742583333204</c:v>
                </c:pt>
                <c:pt idx="2592">
                  <c:v>5897.2159439333209</c:v>
                </c:pt>
                <c:pt idx="2593">
                  <c:v>5832.5402447333199</c:v>
                </c:pt>
                <c:pt idx="2594">
                  <c:v>5746.3452759333204</c:v>
                </c:pt>
                <c:pt idx="2595">
                  <c:v>5632.3533184133203</c:v>
                </c:pt>
                <c:pt idx="2596">
                  <c:v>5545.3555780933202</c:v>
                </c:pt>
                <c:pt idx="2597">
                  <c:v>5520.6109078133204</c:v>
                </c:pt>
                <c:pt idx="2598">
                  <c:v>5454.5915926533198</c:v>
                </c:pt>
                <c:pt idx="2599">
                  <c:v>5445.7305308933201</c:v>
                </c:pt>
                <c:pt idx="2600">
                  <c:v>5471.2965514533198</c:v>
                </c:pt>
                <c:pt idx="2601">
                  <c:v>5443.7502178533196</c:v>
                </c:pt>
                <c:pt idx="2602">
                  <c:v>5410.6704220133197</c:v>
                </c:pt>
                <c:pt idx="2603">
                  <c:v>5365.8050380533195</c:v>
                </c:pt>
                <c:pt idx="2604">
                  <c:v>5313.2093313733203</c:v>
                </c:pt>
                <c:pt idx="2605">
                  <c:v>5296.21442429332</c:v>
                </c:pt>
                <c:pt idx="2606">
                  <c:v>5323.1698062533205</c:v>
                </c:pt>
                <c:pt idx="2607">
                  <c:v>5335.2140916533199</c:v>
                </c:pt>
                <c:pt idx="2608">
                  <c:v>5400.3646921733207</c:v>
                </c:pt>
                <c:pt idx="2609">
                  <c:v>5451.5714255333205</c:v>
                </c:pt>
                <c:pt idx="2610">
                  <c:v>5530.4921136933199</c:v>
                </c:pt>
                <c:pt idx="2611">
                  <c:v>5558.1466433733203</c:v>
                </c:pt>
                <c:pt idx="2612">
                  <c:v>5871.7986431733207</c:v>
                </c:pt>
                <c:pt idx="2613">
                  <c:v>6041.7762094133195</c:v>
                </c:pt>
                <c:pt idx="2614">
                  <c:v>6221.7472036133204</c:v>
                </c:pt>
                <c:pt idx="2615">
                  <c:v>6479.3137825333206</c:v>
                </c:pt>
                <c:pt idx="2616">
                  <c:v>6898.3695775733204</c:v>
                </c:pt>
                <c:pt idx="2617">
                  <c:v>7196.2458863333204</c:v>
                </c:pt>
                <c:pt idx="2618">
                  <c:v>7446.156701813321</c:v>
                </c:pt>
                <c:pt idx="2619">
                  <c:v>7615.5606186533205</c:v>
                </c:pt>
                <c:pt idx="2620">
                  <c:v>7885.5595080533203</c:v>
                </c:pt>
                <c:pt idx="2621">
                  <c:v>7996.2269150533202</c:v>
                </c:pt>
                <c:pt idx="2622">
                  <c:v>8085.3962709733205</c:v>
                </c:pt>
                <c:pt idx="2623">
                  <c:v>8166.5030760933205</c:v>
                </c:pt>
                <c:pt idx="2624">
                  <c:v>8275.907521413319</c:v>
                </c:pt>
                <c:pt idx="2625">
                  <c:v>8295.3949031333195</c:v>
                </c:pt>
                <c:pt idx="2626">
                  <c:v>8319.9222850933202</c:v>
                </c:pt>
                <c:pt idx="2627">
                  <c:v>8305.292894493321</c:v>
                </c:pt>
                <c:pt idx="2628">
                  <c:v>8263.5352309733207</c:v>
                </c:pt>
                <c:pt idx="2629">
                  <c:v>8293.1418597733209</c:v>
                </c:pt>
                <c:pt idx="2630">
                  <c:v>8306.7535747733218</c:v>
                </c:pt>
                <c:pt idx="2631">
                  <c:v>8282.4672723333206</c:v>
                </c:pt>
                <c:pt idx="2632">
                  <c:v>8252.8450132133203</c:v>
                </c:pt>
                <c:pt idx="2633">
                  <c:v>8282.6909219733207</c:v>
                </c:pt>
                <c:pt idx="2634">
                  <c:v>8312.2783230133209</c:v>
                </c:pt>
                <c:pt idx="2635">
                  <c:v>8307.7681692933202</c:v>
                </c:pt>
                <c:pt idx="2636">
                  <c:v>8305.9247102533191</c:v>
                </c:pt>
                <c:pt idx="2637">
                  <c:v>8358.14501437332</c:v>
                </c:pt>
                <c:pt idx="2638">
                  <c:v>8342.9312608533201</c:v>
                </c:pt>
                <c:pt idx="2639">
                  <c:v>8321.3780540933203</c:v>
                </c:pt>
                <c:pt idx="2640">
                  <c:v>8213.3223202933204</c:v>
                </c:pt>
                <c:pt idx="2641">
                  <c:v>8130.7624843333206</c:v>
                </c:pt>
                <c:pt idx="2642">
                  <c:v>8091.94779901332</c:v>
                </c:pt>
                <c:pt idx="2643">
                  <c:v>8111.2208030133197</c:v>
                </c:pt>
                <c:pt idx="2644">
                  <c:v>8168.8754967733203</c:v>
                </c:pt>
                <c:pt idx="2645">
                  <c:v>8121.2308659733199</c:v>
                </c:pt>
                <c:pt idx="2646">
                  <c:v>8107.5145148533202</c:v>
                </c:pt>
                <c:pt idx="2647">
                  <c:v>8020.7908001733203</c:v>
                </c:pt>
                <c:pt idx="2648">
                  <c:v>7997.8903944133199</c:v>
                </c:pt>
                <c:pt idx="2649">
                  <c:v>7977.0790285733201</c:v>
                </c:pt>
                <c:pt idx="2650">
                  <c:v>7984.0384529733201</c:v>
                </c:pt>
                <c:pt idx="2651">
                  <c:v>7972.1324426933206</c:v>
                </c:pt>
                <c:pt idx="2652">
                  <c:v>7957.8930098933206</c:v>
                </c:pt>
                <c:pt idx="2653">
                  <c:v>7968.7165500933206</c:v>
                </c:pt>
                <c:pt idx="2654">
                  <c:v>7932.22359337332</c:v>
                </c:pt>
                <c:pt idx="2655">
                  <c:v>7893.6825069333208</c:v>
                </c:pt>
                <c:pt idx="2656">
                  <c:v>7868.1458946133207</c:v>
                </c:pt>
                <c:pt idx="2657">
                  <c:v>7845.8871280533203</c:v>
                </c:pt>
                <c:pt idx="2658">
                  <c:v>7811.211141973321</c:v>
                </c:pt>
                <c:pt idx="2659">
                  <c:v>7833.8996889733207</c:v>
                </c:pt>
                <c:pt idx="2660">
                  <c:v>7871.1307477733199</c:v>
                </c:pt>
                <c:pt idx="2661">
                  <c:v>7863.6472235733199</c:v>
                </c:pt>
                <c:pt idx="2662">
                  <c:v>7912.81366777332</c:v>
                </c:pt>
                <c:pt idx="2663">
                  <c:v>7936.9065989333203</c:v>
                </c:pt>
                <c:pt idx="2664">
                  <c:v>7925.2395156533203</c:v>
                </c:pt>
                <c:pt idx="2665">
                  <c:v>7913.8186014133198</c:v>
                </c:pt>
                <c:pt idx="2666">
                  <c:v>8040.7230947333201</c:v>
                </c:pt>
                <c:pt idx="2667">
                  <c:v>8176.8452907333203</c:v>
                </c:pt>
                <c:pt idx="2668">
                  <c:v>8242.6146756133203</c:v>
                </c:pt>
                <c:pt idx="2669">
                  <c:v>8187.6570712133207</c:v>
                </c:pt>
                <c:pt idx="2670">
                  <c:v>8091.3305996133204</c:v>
                </c:pt>
                <c:pt idx="2671">
                  <c:v>7959.2906471733204</c:v>
                </c:pt>
                <c:pt idx="2672">
                  <c:v>7780.85871353332</c:v>
                </c:pt>
                <c:pt idx="2673">
                  <c:v>7598.6760810133201</c:v>
                </c:pt>
                <c:pt idx="2674">
                  <c:v>7441.2954774533209</c:v>
                </c:pt>
                <c:pt idx="2675">
                  <c:v>7320.4151784133201</c:v>
                </c:pt>
                <c:pt idx="2676">
                  <c:v>7095.2621406133203</c:v>
                </c:pt>
                <c:pt idx="2677">
                  <c:v>6930.2549188933208</c:v>
                </c:pt>
                <c:pt idx="2678">
                  <c:v>6812.0445696933202</c:v>
                </c:pt>
                <c:pt idx="2679">
                  <c:v>6645.8780783733209</c:v>
                </c:pt>
                <c:pt idx="2680">
                  <c:v>6740.8759314533199</c:v>
                </c:pt>
                <c:pt idx="2681">
                  <c:v>6672.3370443733202</c:v>
                </c:pt>
                <c:pt idx="2682">
                  <c:v>6497.6907704933201</c:v>
                </c:pt>
                <c:pt idx="2683">
                  <c:v>6348.3395100933203</c:v>
                </c:pt>
                <c:pt idx="2684">
                  <c:v>6209.1575569333208</c:v>
                </c:pt>
                <c:pt idx="2685">
                  <c:v>6111.4917654533201</c:v>
                </c:pt>
                <c:pt idx="2686">
                  <c:v>5959.4259763733207</c:v>
                </c:pt>
                <c:pt idx="2687">
                  <c:v>5916.6134844933204</c:v>
                </c:pt>
                <c:pt idx="2688">
                  <c:v>5996.3649204533203</c:v>
                </c:pt>
                <c:pt idx="2689">
                  <c:v>5907.6894541733209</c:v>
                </c:pt>
                <c:pt idx="2690">
                  <c:v>5823.6281980933209</c:v>
                </c:pt>
                <c:pt idx="2691">
                  <c:v>5744.2119501733205</c:v>
                </c:pt>
                <c:pt idx="2692">
                  <c:v>5608.4953080933201</c:v>
                </c:pt>
                <c:pt idx="2693">
                  <c:v>5543.6080174933204</c:v>
                </c:pt>
                <c:pt idx="2694">
                  <c:v>5532.4004912133205</c:v>
                </c:pt>
                <c:pt idx="2695">
                  <c:v>5468.9938816933209</c:v>
                </c:pt>
                <c:pt idx="2696">
                  <c:v>5525.8641112133209</c:v>
                </c:pt>
                <c:pt idx="2697">
                  <c:v>5472.4929414533199</c:v>
                </c:pt>
                <c:pt idx="2698">
                  <c:v>5459.6530305733195</c:v>
                </c:pt>
                <c:pt idx="2699">
                  <c:v>5432.11543073332</c:v>
                </c:pt>
                <c:pt idx="2700">
                  <c:v>5400.8529082133209</c:v>
                </c:pt>
                <c:pt idx="2701">
                  <c:v>5379.3584012933197</c:v>
                </c:pt>
                <c:pt idx="2702">
                  <c:v>5388.70382665332</c:v>
                </c:pt>
                <c:pt idx="2703">
                  <c:v>5333.75945345332</c:v>
                </c:pt>
                <c:pt idx="2704">
                  <c:v>5448.6260477733204</c:v>
                </c:pt>
                <c:pt idx="2705">
                  <c:v>5517.476084213321</c:v>
                </c:pt>
                <c:pt idx="2706">
                  <c:v>5586.9461982133198</c:v>
                </c:pt>
                <c:pt idx="2707">
                  <c:v>5599.1202862133196</c:v>
                </c:pt>
                <c:pt idx="2708">
                  <c:v>5876.2888333733199</c:v>
                </c:pt>
                <c:pt idx="2709">
                  <c:v>6043.2104176133198</c:v>
                </c:pt>
                <c:pt idx="2710">
                  <c:v>6245.1633292133201</c:v>
                </c:pt>
                <c:pt idx="2711">
                  <c:v>6497.1417878533202</c:v>
                </c:pt>
                <c:pt idx="2712">
                  <c:v>6927.80390761332</c:v>
                </c:pt>
                <c:pt idx="2713">
                  <c:v>7228.5031249733202</c:v>
                </c:pt>
                <c:pt idx="2714">
                  <c:v>7469.8048307733206</c:v>
                </c:pt>
                <c:pt idx="2715">
                  <c:v>7663.7575494533203</c:v>
                </c:pt>
                <c:pt idx="2716">
                  <c:v>7856.3500218933204</c:v>
                </c:pt>
                <c:pt idx="2717">
                  <c:v>7990.6611786933208</c:v>
                </c:pt>
                <c:pt idx="2718">
                  <c:v>8120.2428646133203</c:v>
                </c:pt>
                <c:pt idx="2719">
                  <c:v>8193.75767925332</c:v>
                </c:pt>
                <c:pt idx="2720">
                  <c:v>8320.7901983333213</c:v>
                </c:pt>
                <c:pt idx="2721">
                  <c:v>8328.9461031733208</c:v>
                </c:pt>
                <c:pt idx="2722">
                  <c:v>8391.0653144933203</c:v>
                </c:pt>
                <c:pt idx="2723">
                  <c:v>8417.7994778533212</c:v>
                </c:pt>
                <c:pt idx="2724">
                  <c:v>8415.3647938133199</c:v>
                </c:pt>
                <c:pt idx="2725">
                  <c:v>8476.5299180533202</c:v>
                </c:pt>
                <c:pt idx="2726">
                  <c:v>8538.3144688533212</c:v>
                </c:pt>
                <c:pt idx="2727">
                  <c:v>8575.2897562933194</c:v>
                </c:pt>
                <c:pt idx="2728">
                  <c:v>8562.0912613733199</c:v>
                </c:pt>
                <c:pt idx="2729">
                  <c:v>8550.7614022933212</c:v>
                </c:pt>
                <c:pt idx="2730">
                  <c:v>8606.3218670533206</c:v>
                </c:pt>
                <c:pt idx="2731">
                  <c:v>8682.2763260533193</c:v>
                </c:pt>
                <c:pt idx="2732">
                  <c:v>8712.8259684533205</c:v>
                </c:pt>
                <c:pt idx="2733">
                  <c:v>8784.6830375333211</c:v>
                </c:pt>
                <c:pt idx="2734">
                  <c:v>8806.9150610533197</c:v>
                </c:pt>
                <c:pt idx="2735">
                  <c:v>8753.70392245332</c:v>
                </c:pt>
                <c:pt idx="2736">
                  <c:v>8682.0520686133204</c:v>
                </c:pt>
                <c:pt idx="2737">
                  <c:v>8630.3210872933196</c:v>
                </c:pt>
                <c:pt idx="2738">
                  <c:v>8536.2964762533211</c:v>
                </c:pt>
                <c:pt idx="2739">
                  <c:v>8552.5568615733209</c:v>
                </c:pt>
                <c:pt idx="2740">
                  <c:v>8574.7188465733198</c:v>
                </c:pt>
                <c:pt idx="2741">
                  <c:v>8541.9946494133201</c:v>
                </c:pt>
                <c:pt idx="2742">
                  <c:v>8510.5815274533197</c:v>
                </c:pt>
                <c:pt idx="2743">
                  <c:v>8460.8071554933194</c:v>
                </c:pt>
                <c:pt idx="2744">
                  <c:v>8467.9512024533196</c:v>
                </c:pt>
                <c:pt idx="2745">
                  <c:v>8442.74076045332</c:v>
                </c:pt>
                <c:pt idx="2746">
                  <c:v>8387.7258656533195</c:v>
                </c:pt>
                <c:pt idx="2747">
                  <c:v>8335.4881104533215</c:v>
                </c:pt>
                <c:pt idx="2748">
                  <c:v>8313.8913386133208</c:v>
                </c:pt>
                <c:pt idx="2749">
                  <c:v>8255.7740299333218</c:v>
                </c:pt>
                <c:pt idx="2750">
                  <c:v>8209.1738888133204</c:v>
                </c:pt>
                <c:pt idx="2751">
                  <c:v>8168.2899612133197</c:v>
                </c:pt>
                <c:pt idx="2752">
                  <c:v>8192.5142048933212</c:v>
                </c:pt>
                <c:pt idx="2753">
                  <c:v>8195.9990338533207</c:v>
                </c:pt>
                <c:pt idx="2754">
                  <c:v>8114.370986293321</c:v>
                </c:pt>
                <c:pt idx="2755">
                  <c:v>8123.9981861333208</c:v>
                </c:pt>
                <c:pt idx="2756">
                  <c:v>8061.9024505733196</c:v>
                </c:pt>
                <c:pt idx="2757">
                  <c:v>8036.3967774933208</c:v>
                </c:pt>
                <c:pt idx="2758">
                  <c:v>8047.22048813332</c:v>
                </c:pt>
                <c:pt idx="2759">
                  <c:v>8076.4939228133208</c:v>
                </c:pt>
                <c:pt idx="2760">
                  <c:v>8036.34409973332</c:v>
                </c:pt>
                <c:pt idx="2761">
                  <c:v>8094.7613570133208</c:v>
                </c:pt>
                <c:pt idx="2762">
                  <c:v>8146.1891714533213</c:v>
                </c:pt>
                <c:pt idx="2763">
                  <c:v>8200.3852182133214</c:v>
                </c:pt>
                <c:pt idx="2764">
                  <c:v>8215.8223990533206</c:v>
                </c:pt>
                <c:pt idx="2765">
                  <c:v>8128.9618065333207</c:v>
                </c:pt>
                <c:pt idx="2766">
                  <c:v>8066.6267922533198</c:v>
                </c:pt>
                <c:pt idx="2767">
                  <c:v>7932.2218728933203</c:v>
                </c:pt>
                <c:pt idx="2768">
                  <c:v>7753.7668785733204</c:v>
                </c:pt>
                <c:pt idx="2769">
                  <c:v>7587.2215500533202</c:v>
                </c:pt>
                <c:pt idx="2770">
                  <c:v>7406.8535648933203</c:v>
                </c:pt>
                <c:pt idx="2771">
                  <c:v>7294.932158613321</c:v>
                </c:pt>
                <c:pt idx="2772">
                  <c:v>7140.5779246133206</c:v>
                </c:pt>
                <c:pt idx="2773">
                  <c:v>6986.1927616933199</c:v>
                </c:pt>
                <c:pt idx="2774">
                  <c:v>6897.7646697733198</c:v>
                </c:pt>
                <c:pt idx="2775">
                  <c:v>6732.9408822933201</c:v>
                </c:pt>
                <c:pt idx="2776">
                  <c:v>6721.1554907333202</c:v>
                </c:pt>
                <c:pt idx="2777">
                  <c:v>6628.1701846533197</c:v>
                </c:pt>
                <c:pt idx="2778">
                  <c:v>6510.2229598133208</c:v>
                </c:pt>
                <c:pt idx="2779">
                  <c:v>6397.5977892133196</c:v>
                </c:pt>
                <c:pt idx="2780">
                  <c:v>6229.7391232933205</c:v>
                </c:pt>
                <c:pt idx="2781">
                  <c:v>6106.8879904933201</c:v>
                </c:pt>
                <c:pt idx="2782">
                  <c:v>6034.9193710933205</c:v>
                </c:pt>
                <c:pt idx="2783">
                  <c:v>5971.5914952933199</c:v>
                </c:pt>
                <c:pt idx="2784">
                  <c:v>5962.3591150133198</c:v>
                </c:pt>
                <c:pt idx="2785">
                  <c:v>5866.6437680133204</c:v>
                </c:pt>
                <c:pt idx="2786">
                  <c:v>5801.602725973321</c:v>
                </c:pt>
                <c:pt idx="2787">
                  <c:v>5701.3020175733209</c:v>
                </c:pt>
                <c:pt idx="2788">
                  <c:v>5585.0925270133203</c:v>
                </c:pt>
                <c:pt idx="2789">
                  <c:v>5556.75722861332</c:v>
                </c:pt>
                <c:pt idx="2790">
                  <c:v>5479.6366394933202</c:v>
                </c:pt>
                <c:pt idx="2791">
                  <c:v>5441.5436911733195</c:v>
                </c:pt>
                <c:pt idx="2792">
                  <c:v>5479.4464920933196</c:v>
                </c:pt>
                <c:pt idx="2793">
                  <c:v>5469.7201142133199</c:v>
                </c:pt>
                <c:pt idx="2794">
                  <c:v>5431.5947194133196</c:v>
                </c:pt>
                <c:pt idx="2795">
                  <c:v>5406.7142084133202</c:v>
                </c:pt>
                <c:pt idx="2796">
                  <c:v>5380.0287306933205</c:v>
                </c:pt>
                <c:pt idx="2797">
                  <c:v>5317.2579704933196</c:v>
                </c:pt>
                <c:pt idx="2798">
                  <c:v>5346.5084592133207</c:v>
                </c:pt>
                <c:pt idx="2799">
                  <c:v>5397.6668532933199</c:v>
                </c:pt>
                <c:pt idx="2800">
                  <c:v>5477.7098528133201</c:v>
                </c:pt>
                <c:pt idx="2801">
                  <c:v>5499.3120357733196</c:v>
                </c:pt>
                <c:pt idx="2802">
                  <c:v>5598.6309999333198</c:v>
                </c:pt>
                <c:pt idx="2803">
                  <c:v>5674.1133022533204</c:v>
                </c:pt>
                <c:pt idx="2804">
                  <c:v>5884.0064212933203</c:v>
                </c:pt>
                <c:pt idx="2805">
                  <c:v>6045.4950548933202</c:v>
                </c:pt>
                <c:pt idx="2806">
                  <c:v>6249.5138418533206</c:v>
                </c:pt>
                <c:pt idx="2807">
                  <c:v>6496.0617458933202</c:v>
                </c:pt>
                <c:pt idx="2808">
                  <c:v>6945.9996127333197</c:v>
                </c:pt>
                <c:pt idx="2809">
                  <c:v>7272.5821951333201</c:v>
                </c:pt>
                <c:pt idx="2810">
                  <c:v>7554.7425028533198</c:v>
                </c:pt>
                <c:pt idx="2811">
                  <c:v>7734.07140029332</c:v>
                </c:pt>
                <c:pt idx="2812">
                  <c:v>7917.2066264533196</c:v>
                </c:pt>
                <c:pt idx="2813">
                  <c:v>8054.8856313333208</c:v>
                </c:pt>
                <c:pt idx="2814">
                  <c:v>8169.830419293321</c:v>
                </c:pt>
                <c:pt idx="2815">
                  <c:v>8284.6455345333216</c:v>
                </c:pt>
                <c:pt idx="2816">
                  <c:v>8414.9709871333216</c:v>
                </c:pt>
                <c:pt idx="2817">
                  <c:v>8448.2959384533206</c:v>
                </c:pt>
                <c:pt idx="2818">
                  <c:v>8465.7950586533188</c:v>
                </c:pt>
                <c:pt idx="2819">
                  <c:v>8470.3224740533205</c:v>
                </c:pt>
                <c:pt idx="2820">
                  <c:v>8378.9325021733202</c:v>
                </c:pt>
                <c:pt idx="2821">
                  <c:v>8405.3347941733191</c:v>
                </c:pt>
                <c:pt idx="2822">
                  <c:v>8428.36614333332</c:v>
                </c:pt>
                <c:pt idx="2823">
                  <c:v>8418.9118910933212</c:v>
                </c:pt>
                <c:pt idx="2824">
                  <c:v>8404.4615105733192</c:v>
                </c:pt>
                <c:pt idx="2825">
                  <c:v>8380.0454715733213</c:v>
                </c:pt>
                <c:pt idx="2826">
                  <c:v>8410.6228859733219</c:v>
                </c:pt>
                <c:pt idx="2827">
                  <c:v>8419.8283411733191</c:v>
                </c:pt>
                <c:pt idx="2828">
                  <c:v>8403.52304917332</c:v>
                </c:pt>
                <c:pt idx="2829">
                  <c:v>8427.9892334533197</c:v>
                </c:pt>
                <c:pt idx="2830">
                  <c:v>8409.4630015733219</c:v>
                </c:pt>
                <c:pt idx="2831">
                  <c:v>8360.4241119733215</c:v>
                </c:pt>
                <c:pt idx="2832">
                  <c:v>8258.5345543333206</c:v>
                </c:pt>
                <c:pt idx="2833">
                  <c:v>8183.2703704533205</c:v>
                </c:pt>
                <c:pt idx="2834">
                  <c:v>8141.3169473333201</c:v>
                </c:pt>
                <c:pt idx="2835">
                  <c:v>8149.9572528933204</c:v>
                </c:pt>
                <c:pt idx="2836">
                  <c:v>8200.4821551733203</c:v>
                </c:pt>
                <c:pt idx="2837">
                  <c:v>8186.0776674133203</c:v>
                </c:pt>
                <c:pt idx="2838">
                  <c:v>8155.1653362533207</c:v>
                </c:pt>
                <c:pt idx="2839">
                  <c:v>8081.0674897333201</c:v>
                </c:pt>
                <c:pt idx="2840">
                  <c:v>8033.3029906533202</c:v>
                </c:pt>
                <c:pt idx="2841">
                  <c:v>7977.6697532933204</c:v>
                </c:pt>
                <c:pt idx="2842">
                  <c:v>7974.1133912133209</c:v>
                </c:pt>
                <c:pt idx="2843">
                  <c:v>7938.9771854933206</c:v>
                </c:pt>
                <c:pt idx="2844">
                  <c:v>7862.7633551733206</c:v>
                </c:pt>
                <c:pt idx="2845">
                  <c:v>7879.7385490133202</c:v>
                </c:pt>
                <c:pt idx="2846">
                  <c:v>7853.6416626533201</c:v>
                </c:pt>
                <c:pt idx="2847">
                  <c:v>7825.9754489733205</c:v>
                </c:pt>
                <c:pt idx="2848">
                  <c:v>7798.5945506133203</c:v>
                </c:pt>
                <c:pt idx="2849">
                  <c:v>7765.4235252533199</c:v>
                </c:pt>
                <c:pt idx="2850">
                  <c:v>7774.4068694533207</c:v>
                </c:pt>
                <c:pt idx="2851">
                  <c:v>7803.674771733321</c:v>
                </c:pt>
                <c:pt idx="2852">
                  <c:v>7788.8306487333211</c:v>
                </c:pt>
                <c:pt idx="2853">
                  <c:v>7827.6725930933208</c:v>
                </c:pt>
                <c:pt idx="2854">
                  <c:v>7916.4169184533202</c:v>
                </c:pt>
                <c:pt idx="2855">
                  <c:v>7954.6752306533208</c:v>
                </c:pt>
                <c:pt idx="2856">
                  <c:v>7909.8291342133198</c:v>
                </c:pt>
                <c:pt idx="2857">
                  <c:v>7954.8388987333201</c:v>
                </c:pt>
                <c:pt idx="2858">
                  <c:v>8060.9840030533205</c:v>
                </c:pt>
                <c:pt idx="2859">
                  <c:v>8153.5595168533209</c:v>
                </c:pt>
                <c:pt idx="2860">
                  <c:v>8245.1681869333188</c:v>
                </c:pt>
                <c:pt idx="2861">
                  <c:v>8242.5023736933199</c:v>
                </c:pt>
                <c:pt idx="2862">
                  <c:v>8145.8804920133198</c:v>
                </c:pt>
                <c:pt idx="2863">
                  <c:v>8023.2675594533202</c:v>
                </c:pt>
                <c:pt idx="2864">
                  <c:v>7804.5018177733209</c:v>
                </c:pt>
                <c:pt idx="2865">
                  <c:v>7652.8307636533209</c:v>
                </c:pt>
                <c:pt idx="2866">
                  <c:v>7500.2216090133206</c:v>
                </c:pt>
                <c:pt idx="2867">
                  <c:v>7348.1987690133201</c:v>
                </c:pt>
                <c:pt idx="2868">
                  <c:v>7188.85429377332</c:v>
                </c:pt>
                <c:pt idx="2869">
                  <c:v>7032.1318176133209</c:v>
                </c:pt>
                <c:pt idx="2870">
                  <c:v>6874.878204013321</c:v>
                </c:pt>
                <c:pt idx="2871">
                  <c:v>6727.2955446533206</c:v>
                </c:pt>
                <c:pt idx="2872">
                  <c:v>6785.7993315333206</c:v>
                </c:pt>
                <c:pt idx="2873">
                  <c:v>6690.457472653321</c:v>
                </c:pt>
                <c:pt idx="2874">
                  <c:v>6533.4175641333195</c:v>
                </c:pt>
                <c:pt idx="2875">
                  <c:v>6389.13821333332</c:v>
                </c:pt>
                <c:pt idx="2876">
                  <c:v>6275.7265347333205</c:v>
                </c:pt>
                <c:pt idx="2877">
                  <c:v>6122.2758929333204</c:v>
                </c:pt>
                <c:pt idx="2878">
                  <c:v>6005.8898828933206</c:v>
                </c:pt>
                <c:pt idx="2879">
                  <c:v>5935.9791156533202</c:v>
                </c:pt>
                <c:pt idx="2880">
                  <c:v>0</c:v>
                </c:pt>
                <c:pt idx="2881">
                  <c:v>0</c:v>
                </c:pt>
                <c:pt idx="2882">
                  <c:v>0</c:v>
                </c:pt>
                <c:pt idx="2883">
                  <c:v>0</c:v>
                </c:pt>
                <c:pt idx="2884">
                  <c:v>0</c:v>
                </c:pt>
                <c:pt idx="2885">
                  <c:v>0</c:v>
                </c:pt>
                <c:pt idx="2886">
                  <c:v>0</c:v>
                </c:pt>
                <c:pt idx="2887">
                  <c:v>0</c:v>
                </c:pt>
                <c:pt idx="2888">
                  <c:v>0</c:v>
                </c:pt>
                <c:pt idx="2889">
                  <c:v>0</c:v>
                </c:pt>
                <c:pt idx="2890">
                  <c:v>0</c:v>
                </c:pt>
                <c:pt idx="2891">
                  <c:v>0</c:v>
                </c:pt>
                <c:pt idx="2892">
                  <c:v>0</c:v>
                </c:pt>
                <c:pt idx="2893">
                  <c:v>0</c:v>
                </c:pt>
                <c:pt idx="2894">
                  <c:v>0</c:v>
                </c:pt>
                <c:pt idx="2895">
                  <c:v>0</c:v>
                </c:pt>
                <c:pt idx="2896">
                  <c:v>0</c:v>
                </c:pt>
                <c:pt idx="2897">
                  <c:v>0</c:v>
                </c:pt>
                <c:pt idx="2898">
                  <c:v>0</c:v>
                </c:pt>
                <c:pt idx="2899">
                  <c:v>0</c:v>
                </c:pt>
                <c:pt idx="2900">
                  <c:v>0</c:v>
                </c:pt>
                <c:pt idx="2901">
                  <c:v>0</c:v>
                </c:pt>
                <c:pt idx="2902">
                  <c:v>0</c:v>
                </c:pt>
                <c:pt idx="2903">
                  <c:v>0</c:v>
                </c:pt>
                <c:pt idx="2904">
                  <c:v>0</c:v>
                </c:pt>
                <c:pt idx="2905">
                  <c:v>0</c:v>
                </c:pt>
                <c:pt idx="2906">
                  <c:v>0</c:v>
                </c:pt>
                <c:pt idx="2907">
                  <c:v>0</c:v>
                </c:pt>
                <c:pt idx="2908">
                  <c:v>0</c:v>
                </c:pt>
                <c:pt idx="2909">
                  <c:v>0</c:v>
                </c:pt>
                <c:pt idx="2910">
                  <c:v>0</c:v>
                </c:pt>
                <c:pt idx="2911">
                  <c:v>0</c:v>
                </c:pt>
                <c:pt idx="2912">
                  <c:v>0</c:v>
                </c:pt>
                <c:pt idx="2913">
                  <c:v>0</c:v>
                </c:pt>
                <c:pt idx="2914">
                  <c:v>0</c:v>
                </c:pt>
                <c:pt idx="2915">
                  <c:v>0</c:v>
                </c:pt>
                <c:pt idx="2916">
                  <c:v>0</c:v>
                </c:pt>
                <c:pt idx="2917">
                  <c:v>0</c:v>
                </c:pt>
                <c:pt idx="2918">
                  <c:v>0</c:v>
                </c:pt>
                <c:pt idx="2919">
                  <c:v>0</c:v>
                </c:pt>
                <c:pt idx="2920">
                  <c:v>0</c:v>
                </c:pt>
                <c:pt idx="2921">
                  <c:v>0</c:v>
                </c:pt>
                <c:pt idx="2922">
                  <c:v>0</c:v>
                </c:pt>
                <c:pt idx="2923">
                  <c:v>0</c:v>
                </c:pt>
                <c:pt idx="2924">
                  <c:v>0</c:v>
                </c:pt>
                <c:pt idx="2925">
                  <c:v>0</c:v>
                </c:pt>
                <c:pt idx="2926">
                  <c:v>0</c:v>
                </c:pt>
                <c:pt idx="2927">
                  <c:v>0</c:v>
                </c:pt>
                <c:pt idx="2928">
                  <c:v>0</c:v>
                </c:pt>
                <c:pt idx="2929">
                  <c:v>0</c:v>
                </c:pt>
                <c:pt idx="2930">
                  <c:v>0</c:v>
                </c:pt>
                <c:pt idx="2931">
                  <c:v>0</c:v>
                </c:pt>
                <c:pt idx="2932">
                  <c:v>0</c:v>
                </c:pt>
                <c:pt idx="2933">
                  <c:v>0</c:v>
                </c:pt>
                <c:pt idx="2934">
                  <c:v>0</c:v>
                </c:pt>
                <c:pt idx="2935">
                  <c:v>0</c:v>
                </c:pt>
                <c:pt idx="2936">
                  <c:v>0</c:v>
                </c:pt>
                <c:pt idx="2937">
                  <c:v>0</c:v>
                </c:pt>
                <c:pt idx="2938">
                  <c:v>0</c:v>
                </c:pt>
                <c:pt idx="2939">
                  <c:v>0</c:v>
                </c:pt>
                <c:pt idx="2940">
                  <c:v>0</c:v>
                </c:pt>
                <c:pt idx="2941">
                  <c:v>0</c:v>
                </c:pt>
                <c:pt idx="2942">
                  <c:v>0</c:v>
                </c:pt>
                <c:pt idx="2943">
                  <c:v>0</c:v>
                </c:pt>
                <c:pt idx="2944">
                  <c:v>0</c:v>
                </c:pt>
                <c:pt idx="2945">
                  <c:v>0</c:v>
                </c:pt>
                <c:pt idx="2946">
                  <c:v>0</c:v>
                </c:pt>
                <c:pt idx="2947">
                  <c:v>0</c:v>
                </c:pt>
                <c:pt idx="2948">
                  <c:v>0</c:v>
                </c:pt>
                <c:pt idx="2949">
                  <c:v>0</c:v>
                </c:pt>
                <c:pt idx="2950">
                  <c:v>0</c:v>
                </c:pt>
                <c:pt idx="2951">
                  <c:v>0</c:v>
                </c:pt>
                <c:pt idx="2952">
                  <c:v>0</c:v>
                </c:pt>
                <c:pt idx="2953">
                  <c:v>0</c:v>
                </c:pt>
                <c:pt idx="2954">
                  <c:v>0</c:v>
                </c:pt>
                <c:pt idx="2955">
                  <c:v>0</c:v>
                </c:pt>
                <c:pt idx="2956">
                  <c:v>0</c:v>
                </c:pt>
                <c:pt idx="2957">
                  <c:v>0</c:v>
                </c:pt>
                <c:pt idx="2958">
                  <c:v>0</c:v>
                </c:pt>
                <c:pt idx="2959">
                  <c:v>0</c:v>
                </c:pt>
                <c:pt idx="2960">
                  <c:v>0</c:v>
                </c:pt>
                <c:pt idx="2961">
                  <c:v>0</c:v>
                </c:pt>
                <c:pt idx="2962">
                  <c:v>0</c:v>
                </c:pt>
                <c:pt idx="2963">
                  <c:v>0</c:v>
                </c:pt>
                <c:pt idx="2964">
                  <c:v>0</c:v>
                </c:pt>
                <c:pt idx="2965">
                  <c:v>0</c:v>
                </c:pt>
                <c:pt idx="2966">
                  <c:v>0</c:v>
                </c:pt>
                <c:pt idx="2967">
                  <c:v>0</c:v>
                </c:pt>
                <c:pt idx="2968">
                  <c:v>0</c:v>
                </c:pt>
                <c:pt idx="2969">
                  <c:v>0</c:v>
                </c:pt>
                <c:pt idx="2970">
                  <c:v>0</c:v>
                </c:pt>
                <c:pt idx="2971">
                  <c:v>0</c:v>
                </c:pt>
                <c:pt idx="2972">
                  <c:v>0</c:v>
                </c:pt>
                <c:pt idx="2973">
                  <c:v>0</c:v>
                </c:pt>
                <c:pt idx="2974">
                  <c:v>0</c:v>
                </c:pt>
                <c:pt idx="2975">
                  <c:v>0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885-4D76-8E3B-9A7774740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8716416"/>
        <c:axId val="668877952"/>
      </c:barChart>
      <c:catAx>
        <c:axId val="66871641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877952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887795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8716416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29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'09'!$Q$25:$Q$120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'09'!$R$25:$R$120</c:f>
              <c:numCache>
                <c:formatCode>#,##0.0\ </c:formatCode>
                <c:ptCount val="96"/>
                <c:pt idx="0">
                  <c:v>5855.9035038933207</c:v>
                </c:pt>
                <c:pt idx="1">
                  <c:v>5765.2613671333202</c:v>
                </c:pt>
                <c:pt idx="2">
                  <c:v>5629.5025378533201</c:v>
                </c:pt>
                <c:pt idx="3">
                  <c:v>5550.6931794533211</c:v>
                </c:pt>
                <c:pt idx="4">
                  <c:v>5473.0126659733205</c:v>
                </c:pt>
                <c:pt idx="5">
                  <c:v>5466.1908950533207</c:v>
                </c:pt>
                <c:pt idx="6">
                  <c:v>5420.4924501333198</c:v>
                </c:pt>
                <c:pt idx="7">
                  <c:v>5375.9369630533201</c:v>
                </c:pt>
                <c:pt idx="8">
                  <c:v>5375.1074228933203</c:v>
                </c:pt>
                <c:pt idx="9">
                  <c:v>5353.3123706533197</c:v>
                </c:pt>
                <c:pt idx="10">
                  <c:v>5338.2367383333203</c:v>
                </c:pt>
                <c:pt idx="11">
                  <c:v>5265.2445126133207</c:v>
                </c:pt>
                <c:pt idx="12">
                  <c:v>5235.7970086533205</c:v>
                </c:pt>
                <c:pt idx="13">
                  <c:v>5266.3587148933202</c:v>
                </c:pt>
                <c:pt idx="14">
                  <c:v>5205.9719801733199</c:v>
                </c:pt>
                <c:pt idx="15">
                  <c:v>5210.8352514933204</c:v>
                </c:pt>
                <c:pt idx="16">
                  <c:v>5263.5313970933203</c:v>
                </c:pt>
                <c:pt idx="17">
                  <c:v>5266.71602253332</c:v>
                </c:pt>
                <c:pt idx="18">
                  <c:v>5297.96083693332</c:v>
                </c:pt>
                <c:pt idx="19">
                  <c:v>5407.1985910133199</c:v>
                </c:pt>
                <c:pt idx="20">
                  <c:v>5606.7923534933207</c:v>
                </c:pt>
                <c:pt idx="21">
                  <c:v>5740.8280398533207</c:v>
                </c:pt>
                <c:pt idx="22">
                  <c:v>5982.7997413733201</c:v>
                </c:pt>
                <c:pt idx="23">
                  <c:v>6274.1480979733205</c:v>
                </c:pt>
                <c:pt idx="24">
                  <c:v>6709.2166799733204</c:v>
                </c:pt>
                <c:pt idx="25">
                  <c:v>6997.0171910133204</c:v>
                </c:pt>
                <c:pt idx="26">
                  <c:v>7183.9976120133206</c:v>
                </c:pt>
                <c:pt idx="27">
                  <c:v>7389.1888563333196</c:v>
                </c:pt>
                <c:pt idx="28">
                  <c:v>7605.7135200933199</c:v>
                </c:pt>
                <c:pt idx="29">
                  <c:v>7693.9761592133209</c:v>
                </c:pt>
                <c:pt idx="30">
                  <c:v>7753.9355470933206</c:v>
                </c:pt>
                <c:pt idx="31">
                  <c:v>7873.4145198533206</c:v>
                </c:pt>
                <c:pt idx="32">
                  <c:v>7941.2953722933207</c:v>
                </c:pt>
                <c:pt idx="33">
                  <c:v>7942.0897611733199</c:v>
                </c:pt>
                <c:pt idx="34">
                  <c:v>7976.9265569733207</c:v>
                </c:pt>
                <c:pt idx="35">
                  <c:v>7998.3345902933206</c:v>
                </c:pt>
                <c:pt idx="36">
                  <c:v>7952.5194888533206</c:v>
                </c:pt>
                <c:pt idx="37">
                  <c:v>8024.6307643733198</c:v>
                </c:pt>
                <c:pt idx="38">
                  <c:v>8087.5465609733201</c:v>
                </c:pt>
                <c:pt idx="39">
                  <c:v>8068.3151328533204</c:v>
                </c:pt>
                <c:pt idx="40">
                  <c:v>8040.3050909333206</c:v>
                </c:pt>
                <c:pt idx="41">
                  <c:v>8083.5981203333204</c:v>
                </c:pt>
                <c:pt idx="42">
                  <c:v>8079.7044377733209</c:v>
                </c:pt>
                <c:pt idx="43">
                  <c:v>8137.1277320133204</c:v>
                </c:pt>
                <c:pt idx="44">
                  <c:v>8215.7542643733213</c:v>
                </c:pt>
                <c:pt idx="45">
                  <c:v>8259.9810377333215</c:v>
                </c:pt>
                <c:pt idx="46">
                  <c:v>8285.7717672533199</c:v>
                </c:pt>
                <c:pt idx="47">
                  <c:v>8233.8036830933215</c:v>
                </c:pt>
                <c:pt idx="48">
                  <c:v>8158.0382490533202</c:v>
                </c:pt>
                <c:pt idx="49">
                  <c:v>8092.7258648133211</c:v>
                </c:pt>
                <c:pt idx="50">
                  <c:v>8058.8051672533211</c:v>
                </c:pt>
                <c:pt idx="51">
                  <c:v>8116.0765662933209</c:v>
                </c:pt>
                <c:pt idx="52">
                  <c:v>8162.6916144133202</c:v>
                </c:pt>
                <c:pt idx="53">
                  <c:v>8154.4993065733206</c:v>
                </c:pt>
                <c:pt idx="54">
                  <c:v>8115.7915790533207</c:v>
                </c:pt>
                <c:pt idx="55">
                  <c:v>8077.0334482933204</c:v>
                </c:pt>
                <c:pt idx="56">
                  <c:v>8082.0238862533206</c:v>
                </c:pt>
                <c:pt idx="57">
                  <c:v>8075.338464773321</c:v>
                </c:pt>
                <c:pt idx="58">
                  <c:v>8076.1569891733207</c:v>
                </c:pt>
                <c:pt idx="59">
                  <c:v>8067.5528045333203</c:v>
                </c:pt>
                <c:pt idx="60">
                  <c:v>8082.779618093321</c:v>
                </c:pt>
                <c:pt idx="61">
                  <c:v>8086.9018164933204</c:v>
                </c:pt>
                <c:pt idx="62">
                  <c:v>8100.11236625332</c:v>
                </c:pt>
                <c:pt idx="63">
                  <c:v>8086.99656457332</c:v>
                </c:pt>
                <c:pt idx="64">
                  <c:v>8124.59826829332</c:v>
                </c:pt>
                <c:pt idx="65">
                  <c:v>8107.19177877332</c:v>
                </c:pt>
                <c:pt idx="66">
                  <c:v>8077.0892704933203</c:v>
                </c:pt>
                <c:pt idx="67">
                  <c:v>8085.3159842133209</c:v>
                </c:pt>
                <c:pt idx="68">
                  <c:v>8075.4021279333201</c:v>
                </c:pt>
                <c:pt idx="69">
                  <c:v>8097.3887950133203</c:v>
                </c:pt>
                <c:pt idx="70">
                  <c:v>8139.1605481733204</c:v>
                </c:pt>
                <c:pt idx="71">
                  <c:v>8112.1045250133202</c:v>
                </c:pt>
                <c:pt idx="72">
                  <c:v>8024.6479910133203</c:v>
                </c:pt>
                <c:pt idx="73">
                  <c:v>7979.3373664933197</c:v>
                </c:pt>
                <c:pt idx="74">
                  <c:v>7983.7220574133207</c:v>
                </c:pt>
                <c:pt idx="75">
                  <c:v>8004.9315090933196</c:v>
                </c:pt>
                <c:pt idx="76">
                  <c:v>8013.2218940533212</c:v>
                </c:pt>
                <c:pt idx="77">
                  <c:v>8040.381463533321</c:v>
                </c:pt>
                <c:pt idx="78">
                  <c:v>8045.3587122133204</c:v>
                </c:pt>
                <c:pt idx="79">
                  <c:v>7953.00369053332</c:v>
                </c:pt>
                <c:pt idx="80">
                  <c:v>7811.7366698533206</c:v>
                </c:pt>
                <c:pt idx="81">
                  <c:v>7644.1466948533207</c:v>
                </c:pt>
                <c:pt idx="82">
                  <c:v>7483.5246462533205</c:v>
                </c:pt>
                <c:pt idx="83">
                  <c:v>7354.6684624133204</c:v>
                </c:pt>
                <c:pt idx="84">
                  <c:v>7131.7596107333202</c:v>
                </c:pt>
                <c:pt idx="85">
                  <c:v>7026.0891965733208</c:v>
                </c:pt>
                <c:pt idx="86">
                  <c:v>6841.4088308933206</c:v>
                </c:pt>
                <c:pt idx="87">
                  <c:v>6692.7918725333202</c:v>
                </c:pt>
                <c:pt idx="88">
                  <c:v>6802.9020903333203</c:v>
                </c:pt>
                <c:pt idx="89">
                  <c:v>6702.7057999733206</c:v>
                </c:pt>
                <c:pt idx="90">
                  <c:v>6525.3241597333208</c:v>
                </c:pt>
                <c:pt idx="91">
                  <c:v>6386.2736640933208</c:v>
                </c:pt>
                <c:pt idx="92">
                  <c:v>6273.9726577333204</c:v>
                </c:pt>
                <c:pt idx="93">
                  <c:v>6133.5327869333205</c:v>
                </c:pt>
                <c:pt idx="94">
                  <c:v>6004.3240432133207</c:v>
                </c:pt>
                <c:pt idx="95">
                  <c:v>5917.8734323333201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DD-413B-B6CE-9303428E46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529984"/>
        <c:axId val="669531520"/>
      </c:barChart>
      <c:catAx>
        <c:axId val="669529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31520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531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29984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'10'!$I$25:$I$3016</c:f>
              <c:strCache>
                <c:ptCount val="2980"/>
                <c:pt idx="0">
                  <c:v>01.10.21</c:v>
                </c:pt>
                <c:pt idx="1">
                  <c:v>01.10.21</c:v>
                </c:pt>
                <c:pt idx="2">
                  <c:v>01.10.21</c:v>
                </c:pt>
                <c:pt idx="3">
                  <c:v>01.10.21</c:v>
                </c:pt>
                <c:pt idx="4">
                  <c:v>01.10.21</c:v>
                </c:pt>
                <c:pt idx="5">
                  <c:v>01.10.21</c:v>
                </c:pt>
                <c:pt idx="6">
                  <c:v>01.10.21</c:v>
                </c:pt>
                <c:pt idx="7">
                  <c:v>01.10.21</c:v>
                </c:pt>
                <c:pt idx="8">
                  <c:v>01.10.21</c:v>
                </c:pt>
                <c:pt idx="9">
                  <c:v>01.10.21</c:v>
                </c:pt>
                <c:pt idx="10">
                  <c:v>01.10.21</c:v>
                </c:pt>
                <c:pt idx="11">
                  <c:v>01.10.21</c:v>
                </c:pt>
                <c:pt idx="12">
                  <c:v>01.10.21</c:v>
                </c:pt>
                <c:pt idx="13">
                  <c:v>01.10.21</c:v>
                </c:pt>
                <c:pt idx="14">
                  <c:v>01.10.21</c:v>
                </c:pt>
                <c:pt idx="15">
                  <c:v>01.10.21</c:v>
                </c:pt>
                <c:pt idx="16">
                  <c:v>01.10.21</c:v>
                </c:pt>
                <c:pt idx="17">
                  <c:v>01.10.21</c:v>
                </c:pt>
                <c:pt idx="18">
                  <c:v>01.10.21</c:v>
                </c:pt>
                <c:pt idx="19">
                  <c:v>01.10.21</c:v>
                </c:pt>
                <c:pt idx="20">
                  <c:v>01.10.21</c:v>
                </c:pt>
                <c:pt idx="21">
                  <c:v>01.10.21</c:v>
                </c:pt>
                <c:pt idx="22">
                  <c:v>01.10.21</c:v>
                </c:pt>
                <c:pt idx="23">
                  <c:v>01.10.21</c:v>
                </c:pt>
                <c:pt idx="24">
                  <c:v>01.10.21</c:v>
                </c:pt>
                <c:pt idx="25">
                  <c:v>01.10.21</c:v>
                </c:pt>
                <c:pt idx="26">
                  <c:v>01.10.21</c:v>
                </c:pt>
                <c:pt idx="27">
                  <c:v>01.10.21</c:v>
                </c:pt>
                <c:pt idx="28">
                  <c:v>01.10.21</c:v>
                </c:pt>
                <c:pt idx="29">
                  <c:v>01.10.21</c:v>
                </c:pt>
                <c:pt idx="30">
                  <c:v>01.10.21</c:v>
                </c:pt>
                <c:pt idx="31">
                  <c:v>01.10.21</c:v>
                </c:pt>
                <c:pt idx="32">
                  <c:v>01.10.21</c:v>
                </c:pt>
                <c:pt idx="33">
                  <c:v>01.10.21</c:v>
                </c:pt>
                <c:pt idx="34">
                  <c:v>01.10.21</c:v>
                </c:pt>
                <c:pt idx="35">
                  <c:v>01.10.21</c:v>
                </c:pt>
                <c:pt idx="36">
                  <c:v>01.10.21</c:v>
                </c:pt>
                <c:pt idx="37">
                  <c:v>01.10.21</c:v>
                </c:pt>
                <c:pt idx="38">
                  <c:v>01.10.21</c:v>
                </c:pt>
                <c:pt idx="39">
                  <c:v>01.10.21</c:v>
                </c:pt>
                <c:pt idx="40">
                  <c:v>01.10.21</c:v>
                </c:pt>
                <c:pt idx="41">
                  <c:v>01.10.21</c:v>
                </c:pt>
                <c:pt idx="42">
                  <c:v>01.10.21</c:v>
                </c:pt>
                <c:pt idx="43">
                  <c:v>01.10.21</c:v>
                </c:pt>
                <c:pt idx="44">
                  <c:v>01.10.21</c:v>
                </c:pt>
                <c:pt idx="45">
                  <c:v>01.10.21</c:v>
                </c:pt>
                <c:pt idx="46">
                  <c:v>01.10.21</c:v>
                </c:pt>
                <c:pt idx="47">
                  <c:v>01.10.21</c:v>
                </c:pt>
                <c:pt idx="48">
                  <c:v>01.10.21</c:v>
                </c:pt>
                <c:pt idx="49">
                  <c:v>01.10.21</c:v>
                </c:pt>
                <c:pt idx="50">
                  <c:v>01.10.21</c:v>
                </c:pt>
                <c:pt idx="51">
                  <c:v>01.10.21</c:v>
                </c:pt>
                <c:pt idx="52">
                  <c:v>01.10.21</c:v>
                </c:pt>
                <c:pt idx="53">
                  <c:v>01.10.21</c:v>
                </c:pt>
                <c:pt idx="54">
                  <c:v>01.10.21</c:v>
                </c:pt>
                <c:pt idx="55">
                  <c:v>01.10.21</c:v>
                </c:pt>
                <c:pt idx="56">
                  <c:v>01.10.21</c:v>
                </c:pt>
                <c:pt idx="57">
                  <c:v>01.10.21</c:v>
                </c:pt>
                <c:pt idx="58">
                  <c:v>01.10.21</c:v>
                </c:pt>
                <c:pt idx="59">
                  <c:v>01.10.21</c:v>
                </c:pt>
                <c:pt idx="60">
                  <c:v>01.10.21</c:v>
                </c:pt>
                <c:pt idx="61">
                  <c:v>01.10.21</c:v>
                </c:pt>
                <c:pt idx="62">
                  <c:v>01.10.21</c:v>
                </c:pt>
                <c:pt idx="63">
                  <c:v>01.10.21</c:v>
                </c:pt>
                <c:pt idx="64">
                  <c:v>01.10.21</c:v>
                </c:pt>
                <c:pt idx="65">
                  <c:v>01.10.21</c:v>
                </c:pt>
                <c:pt idx="66">
                  <c:v>01.10.21</c:v>
                </c:pt>
                <c:pt idx="67">
                  <c:v>01.10.21</c:v>
                </c:pt>
                <c:pt idx="68">
                  <c:v>01.10.21</c:v>
                </c:pt>
                <c:pt idx="69">
                  <c:v>01.10.21</c:v>
                </c:pt>
                <c:pt idx="70">
                  <c:v>01.10.21</c:v>
                </c:pt>
                <c:pt idx="71">
                  <c:v>01.10.21</c:v>
                </c:pt>
                <c:pt idx="72">
                  <c:v>01.10.21</c:v>
                </c:pt>
                <c:pt idx="73">
                  <c:v>01.10.21</c:v>
                </c:pt>
                <c:pt idx="74">
                  <c:v>01.10.21</c:v>
                </c:pt>
                <c:pt idx="75">
                  <c:v>01.10.21</c:v>
                </c:pt>
                <c:pt idx="76">
                  <c:v>01.10.21</c:v>
                </c:pt>
                <c:pt idx="77">
                  <c:v>01.10.21</c:v>
                </c:pt>
                <c:pt idx="78">
                  <c:v>01.10.21</c:v>
                </c:pt>
                <c:pt idx="79">
                  <c:v>01.10.21</c:v>
                </c:pt>
                <c:pt idx="80">
                  <c:v>01.10.21</c:v>
                </c:pt>
                <c:pt idx="81">
                  <c:v>01.10.21</c:v>
                </c:pt>
                <c:pt idx="82">
                  <c:v>01.10.21</c:v>
                </c:pt>
                <c:pt idx="83">
                  <c:v>01.10.21</c:v>
                </c:pt>
                <c:pt idx="84">
                  <c:v>01.10.21</c:v>
                </c:pt>
                <c:pt idx="85">
                  <c:v>01.10.21</c:v>
                </c:pt>
                <c:pt idx="86">
                  <c:v>01.10.21</c:v>
                </c:pt>
                <c:pt idx="87">
                  <c:v>01.10.21</c:v>
                </c:pt>
                <c:pt idx="88">
                  <c:v>01.10.21</c:v>
                </c:pt>
                <c:pt idx="89">
                  <c:v>01.10.21</c:v>
                </c:pt>
                <c:pt idx="90">
                  <c:v>01.10.21</c:v>
                </c:pt>
                <c:pt idx="91">
                  <c:v>01.10.21</c:v>
                </c:pt>
                <c:pt idx="92">
                  <c:v>01.10.21</c:v>
                </c:pt>
                <c:pt idx="93">
                  <c:v>01.10.21</c:v>
                </c:pt>
                <c:pt idx="94">
                  <c:v>01.10.21</c:v>
                </c:pt>
                <c:pt idx="95">
                  <c:v>01.10.21</c:v>
                </c:pt>
                <c:pt idx="96">
                  <c:v>02.10.21</c:v>
                </c:pt>
                <c:pt idx="97">
                  <c:v>02.10.21</c:v>
                </c:pt>
                <c:pt idx="98">
                  <c:v>02.10.21</c:v>
                </c:pt>
                <c:pt idx="99">
                  <c:v>02.10.21</c:v>
                </c:pt>
                <c:pt idx="100">
                  <c:v>02.10.21</c:v>
                </c:pt>
                <c:pt idx="101">
                  <c:v>02.10.21</c:v>
                </c:pt>
                <c:pt idx="102">
                  <c:v>02.10.21</c:v>
                </c:pt>
                <c:pt idx="103">
                  <c:v>02.10.21</c:v>
                </c:pt>
                <c:pt idx="104">
                  <c:v>02.10.21</c:v>
                </c:pt>
                <c:pt idx="105">
                  <c:v>02.10.21</c:v>
                </c:pt>
                <c:pt idx="106">
                  <c:v>02.10.21</c:v>
                </c:pt>
                <c:pt idx="107">
                  <c:v>02.10.21</c:v>
                </c:pt>
                <c:pt idx="108">
                  <c:v>02.10.21</c:v>
                </c:pt>
                <c:pt idx="109">
                  <c:v>02.10.21</c:v>
                </c:pt>
                <c:pt idx="110">
                  <c:v>02.10.21</c:v>
                </c:pt>
                <c:pt idx="111">
                  <c:v>02.10.21</c:v>
                </c:pt>
                <c:pt idx="112">
                  <c:v>02.10.21</c:v>
                </c:pt>
                <c:pt idx="113">
                  <c:v>02.10.21</c:v>
                </c:pt>
                <c:pt idx="114">
                  <c:v>02.10.21</c:v>
                </c:pt>
                <c:pt idx="115">
                  <c:v>02.10.21</c:v>
                </c:pt>
                <c:pt idx="116">
                  <c:v>02.10.21</c:v>
                </c:pt>
                <c:pt idx="117">
                  <c:v>02.10.21</c:v>
                </c:pt>
                <c:pt idx="118">
                  <c:v>02.10.21</c:v>
                </c:pt>
                <c:pt idx="119">
                  <c:v>02.10.21</c:v>
                </c:pt>
                <c:pt idx="120">
                  <c:v>02.10.21</c:v>
                </c:pt>
                <c:pt idx="121">
                  <c:v>02.10.21</c:v>
                </c:pt>
                <c:pt idx="122">
                  <c:v>02.10.21</c:v>
                </c:pt>
                <c:pt idx="123">
                  <c:v>02.10.21</c:v>
                </c:pt>
                <c:pt idx="124">
                  <c:v>02.10.21</c:v>
                </c:pt>
                <c:pt idx="125">
                  <c:v>02.10.21</c:v>
                </c:pt>
                <c:pt idx="126">
                  <c:v>02.10.21</c:v>
                </c:pt>
                <c:pt idx="127">
                  <c:v>02.10.21</c:v>
                </c:pt>
                <c:pt idx="128">
                  <c:v>02.10.21</c:v>
                </c:pt>
                <c:pt idx="129">
                  <c:v>02.10.21</c:v>
                </c:pt>
                <c:pt idx="130">
                  <c:v>02.10.21</c:v>
                </c:pt>
                <c:pt idx="131">
                  <c:v>02.10.21</c:v>
                </c:pt>
                <c:pt idx="132">
                  <c:v>02.10.21</c:v>
                </c:pt>
                <c:pt idx="133">
                  <c:v>02.10.21</c:v>
                </c:pt>
                <c:pt idx="134">
                  <c:v>02.10.21</c:v>
                </c:pt>
                <c:pt idx="135">
                  <c:v>02.10.21</c:v>
                </c:pt>
                <c:pt idx="136">
                  <c:v>02.10.21</c:v>
                </c:pt>
                <c:pt idx="137">
                  <c:v>02.10.21</c:v>
                </c:pt>
                <c:pt idx="138">
                  <c:v>02.10.21</c:v>
                </c:pt>
                <c:pt idx="139">
                  <c:v>02.10.21</c:v>
                </c:pt>
                <c:pt idx="140">
                  <c:v>02.10.21</c:v>
                </c:pt>
                <c:pt idx="141">
                  <c:v>02.10.21</c:v>
                </c:pt>
                <c:pt idx="142">
                  <c:v>02.10.21</c:v>
                </c:pt>
                <c:pt idx="143">
                  <c:v>02.10.21</c:v>
                </c:pt>
                <c:pt idx="144">
                  <c:v>02.10.21</c:v>
                </c:pt>
                <c:pt idx="145">
                  <c:v>02.10.21</c:v>
                </c:pt>
                <c:pt idx="146">
                  <c:v>02.10.21</c:v>
                </c:pt>
                <c:pt idx="147">
                  <c:v>02.10.21</c:v>
                </c:pt>
                <c:pt idx="148">
                  <c:v>02.10.21</c:v>
                </c:pt>
                <c:pt idx="149">
                  <c:v>02.10.21</c:v>
                </c:pt>
                <c:pt idx="150">
                  <c:v>02.10.21</c:v>
                </c:pt>
                <c:pt idx="151">
                  <c:v>02.10.21</c:v>
                </c:pt>
                <c:pt idx="152">
                  <c:v>02.10.21</c:v>
                </c:pt>
                <c:pt idx="153">
                  <c:v>02.10.21</c:v>
                </c:pt>
                <c:pt idx="154">
                  <c:v>02.10.21</c:v>
                </c:pt>
                <c:pt idx="155">
                  <c:v>02.10.21</c:v>
                </c:pt>
                <c:pt idx="156">
                  <c:v>02.10.21</c:v>
                </c:pt>
                <c:pt idx="157">
                  <c:v>02.10.21</c:v>
                </c:pt>
                <c:pt idx="158">
                  <c:v>02.10.21</c:v>
                </c:pt>
                <c:pt idx="159">
                  <c:v>02.10.21</c:v>
                </c:pt>
                <c:pt idx="160">
                  <c:v>02.10.21</c:v>
                </c:pt>
                <c:pt idx="161">
                  <c:v>02.10.21</c:v>
                </c:pt>
                <c:pt idx="162">
                  <c:v>02.10.21</c:v>
                </c:pt>
                <c:pt idx="163">
                  <c:v>02.10.21</c:v>
                </c:pt>
                <c:pt idx="164">
                  <c:v>02.10.21</c:v>
                </c:pt>
                <c:pt idx="165">
                  <c:v>02.10.21</c:v>
                </c:pt>
                <c:pt idx="166">
                  <c:v>02.10.21</c:v>
                </c:pt>
                <c:pt idx="167">
                  <c:v>02.10.21</c:v>
                </c:pt>
                <c:pt idx="168">
                  <c:v>02.10.21</c:v>
                </c:pt>
                <c:pt idx="169">
                  <c:v>02.10.21</c:v>
                </c:pt>
                <c:pt idx="170">
                  <c:v>02.10.21</c:v>
                </c:pt>
                <c:pt idx="171">
                  <c:v>02.10.21</c:v>
                </c:pt>
                <c:pt idx="172">
                  <c:v>02.10.21</c:v>
                </c:pt>
                <c:pt idx="173">
                  <c:v>02.10.21</c:v>
                </c:pt>
                <c:pt idx="174">
                  <c:v>02.10.21</c:v>
                </c:pt>
                <c:pt idx="175">
                  <c:v>02.10.21</c:v>
                </c:pt>
                <c:pt idx="176">
                  <c:v>02.10.21</c:v>
                </c:pt>
                <c:pt idx="177">
                  <c:v>02.10.21</c:v>
                </c:pt>
                <c:pt idx="178">
                  <c:v>02.10.21</c:v>
                </c:pt>
                <c:pt idx="179">
                  <c:v>02.10.21</c:v>
                </c:pt>
                <c:pt idx="180">
                  <c:v>02.10.21</c:v>
                </c:pt>
                <c:pt idx="181">
                  <c:v>02.10.21</c:v>
                </c:pt>
                <c:pt idx="182">
                  <c:v>02.10.21</c:v>
                </c:pt>
                <c:pt idx="183">
                  <c:v>02.10.21</c:v>
                </c:pt>
                <c:pt idx="184">
                  <c:v>02.10.21</c:v>
                </c:pt>
                <c:pt idx="185">
                  <c:v>02.10.21</c:v>
                </c:pt>
                <c:pt idx="186">
                  <c:v>02.10.21</c:v>
                </c:pt>
                <c:pt idx="187">
                  <c:v>02.10.21</c:v>
                </c:pt>
                <c:pt idx="188">
                  <c:v>02.10.21</c:v>
                </c:pt>
                <c:pt idx="189">
                  <c:v>02.10.21</c:v>
                </c:pt>
                <c:pt idx="190">
                  <c:v>02.10.21</c:v>
                </c:pt>
                <c:pt idx="191">
                  <c:v>02.10.21</c:v>
                </c:pt>
                <c:pt idx="192">
                  <c:v>03.10.21</c:v>
                </c:pt>
                <c:pt idx="193">
                  <c:v>03.10.21</c:v>
                </c:pt>
                <c:pt idx="194">
                  <c:v>03.10.21</c:v>
                </c:pt>
                <c:pt idx="195">
                  <c:v>03.10.21</c:v>
                </c:pt>
                <c:pt idx="196">
                  <c:v>03.10.21</c:v>
                </c:pt>
                <c:pt idx="197">
                  <c:v>03.10.21</c:v>
                </c:pt>
                <c:pt idx="198">
                  <c:v>03.10.21</c:v>
                </c:pt>
                <c:pt idx="199">
                  <c:v>03.10.21</c:v>
                </c:pt>
                <c:pt idx="200">
                  <c:v>03.10.21</c:v>
                </c:pt>
                <c:pt idx="201">
                  <c:v>03.10.21</c:v>
                </c:pt>
                <c:pt idx="202">
                  <c:v>03.10.21</c:v>
                </c:pt>
                <c:pt idx="203">
                  <c:v>03.10.21</c:v>
                </c:pt>
                <c:pt idx="204">
                  <c:v>03.10.21</c:v>
                </c:pt>
                <c:pt idx="205">
                  <c:v>03.10.21</c:v>
                </c:pt>
                <c:pt idx="206">
                  <c:v>03.10.21</c:v>
                </c:pt>
                <c:pt idx="207">
                  <c:v>03.10.21</c:v>
                </c:pt>
                <c:pt idx="208">
                  <c:v>03.10.21</c:v>
                </c:pt>
                <c:pt idx="209">
                  <c:v>03.10.21</c:v>
                </c:pt>
                <c:pt idx="210">
                  <c:v>03.10.21</c:v>
                </c:pt>
                <c:pt idx="211">
                  <c:v>03.10.21</c:v>
                </c:pt>
                <c:pt idx="212">
                  <c:v>03.10.21</c:v>
                </c:pt>
                <c:pt idx="213">
                  <c:v>03.10.21</c:v>
                </c:pt>
                <c:pt idx="214">
                  <c:v>03.10.21</c:v>
                </c:pt>
                <c:pt idx="215">
                  <c:v>03.10.21</c:v>
                </c:pt>
                <c:pt idx="216">
                  <c:v>03.10.21</c:v>
                </c:pt>
                <c:pt idx="217">
                  <c:v>03.10.21</c:v>
                </c:pt>
                <c:pt idx="218">
                  <c:v>03.10.21</c:v>
                </c:pt>
                <c:pt idx="219">
                  <c:v>03.10.21</c:v>
                </c:pt>
                <c:pt idx="220">
                  <c:v>03.10.21</c:v>
                </c:pt>
                <c:pt idx="221">
                  <c:v>03.10.21</c:v>
                </c:pt>
                <c:pt idx="222">
                  <c:v>03.10.21</c:v>
                </c:pt>
                <c:pt idx="223">
                  <c:v>03.10.21</c:v>
                </c:pt>
                <c:pt idx="224">
                  <c:v>03.10.21</c:v>
                </c:pt>
                <c:pt idx="225">
                  <c:v>03.10.21</c:v>
                </c:pt>
                <c:pt idx="226">
                  <c:v>03.10.21</c:v>
                </c:pt>
                <c:pt idx="227">
                  <c:v>03.10.21</c:v>
                </c:pt>
                <c:pt idx="228">
                  <c:v>03.10.21</c:v>
                </c:pt>
                <c:pt idx="229">
                  <c:v>03.10.21</c:v>
                </c:pt>
                <c:pt idx="230">
                  <c:v>03.10.21</c:v>
                </c:pt>
                <c:pt idx="231">
                  <c:v>03.10.21</c:v>
                </c:pt>
                <c:pt idx="232">
                  <c:v>03.10.21</c:v>
                </c:pt>
                <c:pt idx="233">
                  <c:v>03.10.21</c:v>
                </c:pt>
                <c:pt idx="234">
                  <c:v>03.10.21</c:v>
                </c:pt>
                <c:pt idx="235">
                  <c:v>03.10.21</c:v>
                </c:pt>
                <c:pt idx="236">
                  <c:v>03.10.21</c:v>
                </c:pt>
                <c:pt idx="237">
                  <c:v>03.10.21</c:v>
                </c:pt>
                <c:pt idx="238">
                  <c:v>03.10.21</c:v>
                </c:pt>
                <c:pt idx="239">
                  <c:v>03.10.21</c:v>
                </c:pt>
                <c:pt idx="240">
                  <c:v>03.10.21</c:v>
                </c:pt>
                <c:pt idx="241">
                  <c:v>03.10.21</c:v>
                </c:pt>
                <c:pt idx="242">
                  <c:v>03.10.21</c:v>
                </c:pt>
                <c:pt idx="243">
                  <c:v>03.10.21</c:v>
                </c:pt>
                <c:pt idx="244">
                  <c:v>03.10.21</c:v>
                </c:pt>
                <c:pt idx="245">
                  <c:v>03.10.21</c:v>
                </c:pt>
                <c:pt idx="246">
                  <c:v>03.10.21</c:v>
                </c:pt>
                <c:pt idx="247">
                  <c:v>03.10.21</c:v>
                </c:pt>
                <c:pt idx="248">
                  <c:v>03.10.21</c:v>
                </c:pt>
                <c:pt idx="249">
                  <c:v>03.10.21</c:v>
                </c:pt>
                <c:pt idx="250">
                  <c:v>03.10.21</c:v>
                </c:pt>
                <c:pt idx="251">
                  <c:v>03.10.21</c:v>
                </c:pt>
                <c:pt idx="252">
                  <c:v>03.10.21</c:v>
                </c:pt>
                <c:pt idx="253">
                  <c:v>03.10.21</c:v>
                </c:pt>
                <c:pt idx="254">
                  <c:v>03.10.21</c:v>
                </c:pt>
                <c:pt idx="255">
                  <c:v>03.10.21</c:v>
                </c:pt>
                <c:pt idx="256">
                  <c:v>03.10.21</c:v>
                </c:pt>
                <c:pt idx="257">
                  <c:v>03.10.21</c:v>
                </c:pt>
                <c:pt idx="258">
                  <c:v>03.10.21</c:v>
                </c:pt>
                <c:pt idx="259">
                  <c:v>03.10.21</c:v>
                </c:pt>
                <c:pt idx="260">
                  <c:v>03.10.21</c:v>
                </c:pt>
                <c:pt idx="261">
                  <c:v>03.10.21</c:v>
                </c:pt>
                <c:pt idx="262">
                  <c:v>03.10.21</c:v>
                </c:pt>
                <c:pt idx="263">
                  <c:v>03.10.21</c:v>
                </c:pt>
                <c:pt idx="264">
                  <c:v>03.10.21</c:v>
                </c:pt>
                <c:pt idx="265">
                  <c:v>03.10.21</c:v>
                </c:pt>
                <c:pt idx="266">
                  <c:v>03.10.21</c:v>
                </c:pt>
                <c:pt idx="267">
                  <c:v>03.10.21</c:v>
                </c:pt>
                <c:pt idx="268">
                  <c:v>03.10.21</c:v>
                </c:pt>
                <c:pt idx="269">
                  <c:v>03.10.21</c:v>
                </c:pt>
                <c:pt idx="270">
                  <c:v>03.10.21</c:v>
                </c:pt>
                <c:pt idx="271">
                  <c:v>03.10.21</c:v>
                </c:pt>
                <c:pt idx="272">
                  <c:v>03.10.21</c:v>
                </c:pt>
                <c:pt idx="273">
                  <c:v>03.10.21</c:v>
                </c:pt>
                <c:pt idx="274">
                  <c:v>03.10.21</c:v>
                </c:pt>
                <c:pt idx="275">
                  <c:v>03.10.21</c:v>
                </c:pt>
                <c:pt idx="276">
                  <c:v>03.10.21</c:v>
                </c:pt>
                <c:pt idx="277">
                  <c:v>03.10.21</c:v>
                </c:pt>
                <c:pt idx="278">
                  <c:v>03.10.21</c:v>
                </c:pt>
                <c:pt idx="279">
                  <c:v>03.10.21</c:v>
                </c:pt>
                <c:pt idx="280">
                  <c:v>03.10.21</c:v>
                </c:pt>
                <c:pt idx="281">
                  <c:v>03.10.21</c:v>
                </c:pt>
                <c:pt idx="282">
                  <c:v>03.10.21</c:v>
                </c:pt>
                <c:pt idx="283">
                  <c:v>03.10.21</c:v>
                </c:pt>
                <c:pt idx="284">
                  <c:v>03.10.21</c:v>
                </c:pt>
                <c:pt idx="285">
                  <c:v>03.10.21</c:v>
                </c:pt>
                <c:pt idx="286">
                  <c:v>03.10.21</c:v>
                </c:pt>
                <c:pt idx="287">
                  <c:v>03.10.21</c:v>
                </c:pt>
                <c:pt idx="288">
                  <c:v>04.10.21</c:v>
                </c:pt>
                <c:pt idx="289">
                  <c:v>04.10.21</c:v>
                </c:pt>
                <c:pt idx="290">
                  <c:v>04.10.21</c:v>
                </c:pt>
                <c:pt idx="291">
                  <c:v>04.10.21</c:v>
                </c:pt>
                <c:pt idx="292">
                  <c:v>04.10.21</c:v>
                </c:pt>
                <c:pt idx="293">
                  <c:v>04.10.21</c:v>
                </c:pt>
                <c:pt idx="294">
                  <c:v>04.10.21</c:v>
                </c:pt>
                <c:pt idx="295">
                  <c:v>04.10.21</c:v>
                </c:pt>
                <c:pt idx="296">
                  <c:v>04.10.21</c:v>
                </c:pt>
                <c:pt idx="297">
                  <c:v>04.10.21</c:v>
                </c:pt>
                <c:pt idx="298">
                  <c:v>04.10.21</c:v>
                </c:pt>
                <c:pt idx="299">
                  <c:v>04.10.21</c:v>
                </c:pt>
                <c:pt idx="300">
                  <c:v>04.10.21</c:v>
                </c:pt>
                <c:pt idx="301">
                  <c:v>04.10.21</c:v>
                </c:pt>
                <c:pt idx="302">
                  <c:v>04.10.21</c:v>
                </c:pt>
                <c:pt idx="303">
                  <c:v>04.10.21</c:v>
                </c:pt>
                <c:pt idx="304">
                  <c:v>04.10.21</c:v>
                </c:pt>
                <c:pt idx="305">
                  <c:v>04.10.21</c:v>
                </c:pt>
                <c:pt idx="306">
                  <c:v>04.10.21</c:v>
                </c:pt>
                <c:pt idx="307">
                  <c:v>04.10.21</c:v>
                </c:pt>
                <c:pt idx="308">
                  <c:v>04.10.21</c:v>
                </c:pt>
                <c:pt idx="309">
                  <c:v>04.10.21</c:v>
                </c:pt>
                <c:pt idx="310">
                  <c:v>04.10.21</c:v>
                </c:pt>
                <c:pt idx="311">
                  <c:v>04.10.21</c:v>
                </c:pt>
                <c:pt idx="312">
                  <c:v>04.10.21</c:v>
                </c:pt>
                <c:pt idx="313">
                  <c:v>04.10.21</c:v>
                </c:pt>
                <c:pt idx="314">
                  <c:v>04.10.21</c:v>
                </c:pt>
                <c:pt idx="315">
                  <c:v>04.10.21</c:v>
                </c:pt>
                <c:pt idx="316">
                  <c:v>04.10.21</c:v>
                </c:pt>
                <c:pt idx="317">
                  <c:v>04.10.21</c:v>
                </c:pt>
                <c:pt idx="318">
                  <c:v>04.10.21</c:v>
                </c:pt>
                <c:pt idx="319">
                  <c:v>04.10.21</c:v>
                </c:pt>
                <c:pt idx="320">
                  <c:v>04.10.21</c:v>
                </c:pt>
                <c:pt idx="321">
                  <c:v>04.10.21</c:v>
                </c:pt>
                <c:pt idx="322">
                  <c:v>04.10.21</c:v>
                </c:pt>
                <c:pt idx="323">
                  <c:v>04.10.21</c:v>
                </c:pt>
                <c:pt idx="324">
                  <c:v>04.10.21</c:v>
                </c:pt>
                <c:pt idx="325">
                  <c:v>04.10.21</c:v>
                </c:pt>
                <c:pt idx="326">
                  <c:v>04.10.21</c:v>
                </c:pt>
                <c:pt idx="327">
                  <c:v>04.10.21</c:v>
                </c:pt>
                <c:pt idx="328">
                  <c:v>04.10.21</c:v>
                </c:pt>
                <c:pt idx="329">
                  <c:v>04.10.21</c:v>
                </c:pt>
                <c:pt idx="330">
                  <c:v>04.10.21</c:v>
                </c:pt>
                <c:pt idx="331">
                  <c:v>04.10.21</c:v>
                </c:pt>
                <c:pt idx="332">
                  <c:v>04.10.21</c:v>
                </c:pt>
                <c:pt idx="333">
                  <c:v>04.10.21</c:v>
                </c:pt>
                <c:pt idx="334">
                  <c:v>04.10.21</c:v>
                </c:pt>
                <c:pt idx="335">
                  <c:v>04.10.21</c:v>
                </c:pt>
                <c:pt idx="336">
                  <c:v>04.10.21</c:v>
                </c:pt>
                <c:pt idx="337">
                  <c:v>04.10.21</c:v>
                </c:pt>
                <c:pt idx="338">
                  <c:v>04.10.21</c:v>
                </c:pt>
                <c:pt idx="339">
                  <c:v>04.10.21</c:v>
                </c:pt>
                <c:pt idx="340">
                  <c:v>04.10.21</c:v>
                </c:pt>
                <c:pt idx="341">
                  <c:v>04.10.21</c:v>
                </c:pt>
                <c:pt idx="342">
                  <c:v>04.10.21</c:v>
                </c:pt>
                <c:pt idx="343">
                  <c:v>04.10.21</c:v>
                </c:pt>
                <c:pt idx="344">
                  <c:v>04.10.21</c:v>
                </c:pt>
                <c:pt idx="345">
                  <c:v>04.10.21</c:v>
                </c:pt>
                <c:pt idx="346">
                  <c:v>04.10.21</c:v>
                </c:pt>
                <c:pt idx="347">
                  <c:v>04.10.21</c:v>
                </c:pt>
                <c:pt idx="348">
                  <c:v>04.10.21</c:v>
                </c:pt>
                <c:pt idx="349">
                  <c:v>04.10.21</c:v>
                </c:pt>
                <c:pt idx="350">
                  <c:v>04.10.21</c:v>
                </c:pt>
                <c:pt idx="351">
                  <c:v>04.10.21</c:v>
                </c:pt>
                <c:pt idx="352">
                  <c:v>04.10.21</c:v>
                </c:pt>
                <c:pt idx="353">
                  <c:v>04.10.21</c:v>
                </c:pt>
                <c:pt idx="354">
                  <c:v>04.10.21</c:v>
                </c:pt>
                <c:pt idx="355">
                  <c:v>04.10.21</c:v>
                </c:pt>
                <c:pt idx="356">
                  <c:v>04.10.21</c:v>
                </c:pt>
                <c:pt idx="357">
                  <c:v>04.10.21</c:v>
                </c:pt>
                <c:pt idx="358">
                  <c:v>04.10.21</c:v>
                </c:pt>
                <c:pt idx="359">
                  <c:v>04.10.21</c:v>
                </c:pt>
                <c:pt idx="360">
                  <c:v>04.10.21</c:v>
                </c:pt>
                <c:pt idx="361">
                  <c:v>04.10.21</c:v>
                </c:pt>
                <c:pt idx="362">
                  <c:v>04.10.21</c:v>
                </c:pt>
                <c:pt idx="363">
                  <c:v>04.10.21</c:v>
                </c:pt>
                <c:pt idx="364">
                  <c:v>04.10.21</c:v>
                </c:pt>
                <c:pt idx="365">
                  <c:v>04.10.21</c:v>
                </c:pt>
                <c:pt idx="366">
                  <c:v>04.10.21</c:v>
                </c:pt>
                <c:pt idx="367">
                  <c:v>04.10.21</c:v>
                </c:pt>
                <c:pt idx="368">
                  <c:v>04.10.21</c:v>
                </c:pt>
                <c:pt idx="369">
                  <c:v>04.10.21</c:v>
                </c:pt>
                <c:pt idx="370">
                  <c:v>04.10.21</c:v>
                </c:pt>
                <c:pt idx="371">
                  <c:v>04.10.21</c:v>
                </c:pt>
                <c:pt idx="372">
                  <c:v>04.10.21</c:v>
                </c:pt>
                <c:pt idx="373">
                  <c:v>04.10.21</c:v>
                </c:pt>
                <c:pt idx="374">
                  <c:v>04.10.21</c:v>
                </c:pt>
                <c:pt idx="375">
                  <c:v>04.10.21</c:v>
                </c:pt>
                <c:pt idx="376">
                  <c:v>04.10.21</c:v>
                </c:pt>
                <c:pt idx="377">
                  <c:v>04.10.21</c:v>
                </c:pt>
                <c:pt idx="378">
                  <c:v>04.10.21</c:v>
                </c:pt>
                <c:pt idx="379">
                  <c:v>04.10.21</c:v>
                </c:pt>
                <c:pt idx="380">
                  <c:v>04.10.21</c:v>
                </c:pt>
                <c:pt idx="381">
                  <c:v>04.10.21</c:v>
                </c:pt>
                <c:pt idx="382">
                  <c:v>04.10.21</c:v>
                </c:pt>
                <c:pt idx="383">
                  <c:v>04.10.21</c:v>
                </c:pt>
                <c:pt idx="384">
                  <c:v>05.10.21</c:v>
                </c:pt>
                <c:pt idx="385">
                  <c:v>05.10.21</c:v>
                </c:pt>
                <c:pt idx="386">
                  <c:v>05.10.21</c:v>
                </c:pt>
                <c:pt idx="387">
                  <c:v>05.10.21</c:v>
                </c:pt>
                <c:pt idx="388">
                  <c:v>05.10.21</c:v>
                </c:pt>
                <c:pt idx="389">
                  <c:v>05.10.21</c:v>
                </c:pt>
                <c:pt idx="390">
                  <c:v>05.10.21</c:v>
                </c:pt>
                <c:pt idx="391">
                  <c:v>05.10.21</c:v>
                </c:pt>
                <c:pt idx="392">
                  <c:v>05.10.21</c:v>
                </c:pt>
                <c:pt idx="393">
                  <c:v>05.10.21</c:v>
                </c:pt>
                <c:pt idx="394">
                  <c:v>05.10.21</c:v>
                </c:pt>
                <c:pt idx="395">
                  <c:v>05.10.21</c:v>
                </c:pt>
                <c:pt idx="396">
                  <c:v>05.10.21</c:v>
                </c:pt>
                <c:pt idx="397">
                  <c:v>05.10.21</c:v>
                </c:pt>
                <c:pt idx="398">
                  <c:v>05.10.21</c:v>
                </c:pt>
                <c:pt idx="399">
                  <c:v>05.10.21</c:v>
                </c:pt>
                <c:pt idx="400">
                  <c:v>05.10.21</c:v>
                </c:pt>
                <c:pt idx="401">
                  <c:v>05.10.21</c:v>
                </c:pt>
                <c:pt idx="402">
                  <c:v>05.10.21</c:v>
                </c:pt>
                <c:pt idx="403">
                  <c:v>05.10.21</c:v>
                </c:pt>
                <c:pt idx="404">
                  <c:v>05.10.21</c:v>
                </c:pt>
                <c:pt idx="405">
                  <c:v>05.10.21</c:v>
                </c:pt>
                <c:pt idx="406">
                  <c:v>05.10.21</c:v>
                </c:pt>
                <c:pt idx="407">
                  <c:v>05.10.21</c:v>
                </c:pt>
                <c:pt idx="408">
                  <c:v>05.10.21</c:v>
                </c:pt>
                <c:pt idx="409">
                  <c:v>05.10.21</c:v>
                </c:pt>
                <c:pt idx="410">
                  <c:v>05.10.21</c:v>
                </c:pt>
                <c:pt idx="411">
                  <c:v>05.10.21</c:v>
                </c:pt>
                <c:pt idx="412">
                  <c:v>05.10.21</c:v>
                </c:pt>
                <c:pt idx="413">
                  <c:v>05.10.21</c:v>
                </c:pt>
                <c:pt idx="414">
                  <c:v>05.10.21</c:v>
                </c:pt>
                <c:pt idx="415">
                  <c:v>05.10.21</c:v>
                </c:pt>
                <c:pt idx="416">
                  <c:v>05.10.21</c:v>
                </c:pt>
                <c:pt idx="417">
                  <c:v>05.10.21</c:v>
                </c:pt>
                <c:pt idx="418">
                  <c:v>05.10.21</c:v>
                </c:pt>
                <c:pt idx="419">
                  <c:v>05.10.21</c:v>
                </c:pt>
                <c:pt idx="420">
                  <c:v>05.10.21</c:v>
                </c:pt>
                <c:pt idx="421">
                  <c:v>05.10.21</c:v>
                </c:pt>
                <c:pt idx="422">
                  <c:v>05.10.21</c:v>
                </c:pt>
                <c:pt idx="423">
                  <c:v>05.10.21</c:v>
                </c:pt>
                <c:pt idx="424">
                  <c:v>05.10.21</c:v>
                </c:pt>
                <c:pt idx="425">
                  <c:v>05.10.21</c:v>
                </c:pt>
                <c:pt idx="426">
                  <c:v>05.10.21</c:v>
                </c:pt>
                <c:pt idx="427">
                  <c:v>05.10.21</c:v>
                </c:pt>
                <c:pt idx="428">
                  <c:v>05.10.21</c:v>
                </c:pt>
                <c:pt idx="429">
                  <c:v>05.10.21</c:v>
                </c:pt>
                <c:pt idx="430">
                  <c:v>05.10.21</c:v>
                </c:pt>
                <c:pt idx="431">
                  <c:v>05.10.21</c:v>
                </c:pt>
                <c:pt idx="432">
                  <c:v>05.10.21</c:v>
                </c:pt>
                <c:pt idx="433">
                  <c:v>05.10.21</c:v>
                </c:pt>
                <c:pt idx="434">
                  <c:v>05.10.21</c:v>
                </c:pt>
                <c:pt idx="435">
                  <c:v>05.10.21</c:v>
                </c:pt>
                <c:pt idx="436">
                  <c:v>05.10.21</c:v>
                </c:pt>
                <c:pt idx="437">
                  <c:v>05.10.21</c:v>
                </c:pt>
                <c:pt idx="438">
                  <c:v>05.10.21</c:v>
                </c:pt>
                <c:pt idx="439">
                  <c:v>05.10.21</c:v>
                </c:pt>
                <c:pt idx="440">
                  <c:v>05.10.21</c:v>
                </c:pt>
                <c:pt idx="441">
                  <c:v>05.10.21</c:v>
                </c:pt>
                <c:pt idx="442">
                  <c:v>05.10.21</c:v>
                </c:pt>
                <c:pt idx="443">
                  <c:v>05.10.21</c:v>
                </c:pt>
                <c:pt idx="444">
                  <c:v>05.10.21</c:v>
                </c:pt>
                <c:pt idx="445">
                  <c:v>05.10.21</c:v>
                </c:pt>
                <c:pt idx="446">
                  <c:v>05.10.21</c:v>
                </c:pt>
                <c:pt idx="447">
                  <c:v>05.10.21</c:v>
                </c:pt>
                <c:pt idx="448">
                  <c:v>05.10.21</c:v>
                </c:pt>
                <c:pt idx="449">
                  <c:v>05.10.21</c:v>
                </c:pt>
                <c:pt idx="450">
                  <c:v>05.10.21</c:v>
                </c:pt>
                <c:pt idx="451">
                  <c:v>05.10.21</c:v>
                </c:pt>
                <c:pt idx="452">
                  <c:v>05.10.21</c:v>
                </c:pt>
                <c:pt idx="453">
                  <c:v>05.10.21</c:v>
                </c:pt>
                <c:pt idx="454">
                  <c:v>05.10.21</c:v>
                </c:pt>
                <c:pt idx="455">
                  <c:v>05.10.21</c:v>
                </c:pt>
                <c:pt idx="456">
                  <c:v>05.10.21</c:v>
                </c:pt>
                <c:pt idx="457">
                  <c:v>05.10.21</c:v>
                </c:pt>
                <c:pt idx="458">
                  <c:v>05.10.21</c:v>
                </c:pt>
                <c:pt idx="459">
                  <c:v>05.10.21</c:v>
                </c:pt>
                <c:pt idx="460">
                  <c:v>05.10.21</c:v>
                </c:pt>
                <c:pt idx="461">
                  <c:v>05.10.21</c:v>
                </c:pt>
                <c:pt idx="462">
                  <c:v>05.10.21</c:v>
                </c:pt>
                <c:pt idx="463">
                  <c:v>05.10.21</c:v>
                </c:pt>
                <c:pt idx="464">
                  <c:v>05.10.21</c:v>
                </c:pt>
                <c:pt idx="465">
                  <c:v>05.10.21</c:v>
                </c:pt>
                <c:pt idx="466">
                  <c:v>05.10.21</c:v>
                </c:pt>
                <c:pt idx="467">
                  <c:v>05.10.21</c:v>
                </c:pt>
                <c:pt idx="468">
                  <c:v>05.10.21</c:v>
                </c:pt>
                <c:pt idx="469">
                  <c:v>05.10.21</c:v>
                </c:pt>
                <c:pt idx="470">
                  <c:v>05.10.21</c:v>
                </c:pt>
                <c:pt idx="471">
                  <c:v>05.10.21</c:v>
                </c:pt>
                <c:pt idx="472">
                  <c:v>05.10.21</c:v>
                </c:pt>
                <c:pt idx="473">
                  <c:v>05.10.21</c:v>
                </c:pt>
                <c:pt idx="474">
                  <c:v>05.10.21</c:v>
                </c:pt>
                <c:pt idx="475">
                  <c:v>05.10.21</c:v>
                </c:pt>
                <c:pt idx="476">
                  <c:v>05.10.21</c:v>
                </c:pt>
                <c:pt idx="477">
                  <c:v>05.10.21</c:v>
                </c:pt>
                <c:pt idx="478">
                  <c:v>05.10.21</c:v>
                </c:pt>
                <c:pt idx="479">
                  <c:v>05.10.21</c:v>
                </c:pt>
                <c:pt idx="480">
                  <c:v>06.10.21</c:v>
                </c:pt>
                <c:pt idx="481">
                  <c:v>06.10.21</c:v>
                </c:pt>
                <c:pt idx="482">
                  <c:v>06.10.21</c:v>
                </c:pt>
                <c:pt idx="483">
                  <c:v>06.10.21</c:v>
                </c:pt>
                <c:pt idx="484">
                  <c:v>06.10.21</c:v>
                </c:pt>
                <c:pt idx="485">
                  <c:v>06.10.21</c:v>
                </c:pt>
                <c:pt idx="486">
                  <c:v>06.10.21</c:v>
                </c:pt>
                <c:pt idx="487">
                  <c:v>06.10.21</c:v>
                </c:pt>
                <c:pt idx="488">
                  <c:v>06.10.21</c:v>
                </c:pt>
                <c:pt idx="489">
                  <c:v>06.10.21</c:v>
                </c:pt>
                <c:pt idx="490">
                  <c:v>06.10.21</c:v>
                </c:pt>
                <c:pt idx="491">
                  <c:v>06.10.21</c:v>
                </c:pt>
                <c:pt idx="492">
                  <c:v>06.10.21</c:v>
                </c:pt>
                <c:pt idx="493">
                  <c:v>06.10.21</c:v>
                </c:pt>
                <c:pt idx="494">
                  <c:v>06.10.21</c:v>
                </c:pt>
                <c:pt idx="495">
                  <c:v>06.10.21</c:v>
                </c:pt>
                <c:pt idx="496">
                  <c:v>06.10.21</c:v>
                </c:pt>
                <c:pt idx="497">
                  <c:v>06.10.21</c:v>
                </c:pt>
                <c:pt idx="498">
                  <c:v>06.10.21</c:v>
                </c:pt>
                <c:pt idx="499">
                  <c:v>06.10.21</c:v>
                </c:pt>
                <c:pt idx="500">
                  <c:v>06.10.21</c:v>
                </c:pt>
                <c:pt idx="501">
                  <c:v>06.10.21</c:v>
                </c:pt>
                <c:pt idx="502">
                  <c:v>06.10.21</c:v>
                </c:pt>
                <c:pt idx="503">
                  <c:v>06.10.21</c:v>
                </c:pt>
                <c:pt idx="504">
                  <c:v>06.10.21</c:v>
                </c:pt>
                <c:pt idx="505">
                  <c:v>06.10.21</c:v>
                </c:pt>
                <c:pt idx="506">
                  <c:v>06.10.21</c:v>
                </c:pt>
                <c:pt idx="507">
                  <c:v>06.10.21</c:v>
                </c:pt>
                <c:pt idx="508">
                  <c:v>06.10.21</c:v>
                </c:pt>
                <c:pt idx="509">
                  <c:v>06.10.21</c:v>
                </c:pt>
                <c:pt idx="510">
                  <c:v>06.10.21</c:v>
                </c:pt>
                <c:pt idx="511">
                  <c:v>06.10.21</c:v>
                </c:pt>
                <c:pt idx="512">
                  <c:v>06.10.21</c:v>
                </c:pt>
                <c:pt idx="513">
                  <c:v>06.10.21</c:v>
                </c:pt>
                <c:pt idx="514">
                  <c:v>06.10.21</c:v>
                </c:pt>
                <c:pt idx="515">
                  <c:v>06.10.21</c:v>
                </c:pt>
                <c:pt idx="516">
                  <c:v>06.10.21</c:v>
                </c:pt>
                <c:pt idx="517">
                  <c:v>06.10.21</c:v>
                </c:pt>
                <c:pt idx="518">
                  <c:v>06.10.21</c:v>
                </c:pt>
                <c:pt idx="519">
                  <c:v>06.10.21</c:v>
                </c:pt>
                <c:pt idx="520">
                  <c:v>06.10.21</c:v>
                </c:pt>
                <c:pt idx="521">
                  <c:v>06.10.21</c:v>
                </c:pt>
                <c:pt idx="522">
                  <c:v>06.10.21</c:v>
                </c:pt>
                <c:pt idx="523">
                  <c:v>06.10.21</c:v>
                </c:pt>
                <c:pt idx="524">
                  <c:v>06.10.21</c:v>
                </c:pt>
                <c:pt idx="525">
                  <c:v>06.10.21</c:v>
                </c:pt>
                <c:pt idx="526">
                  <c:v>06.10.21</c:v>
                </c:pt>
                <c:pt idx="527">
                  <c:v>06.10.21</c:v>
                </c:pt>
                <c:pt idx="528">
                  <c:v>06.10.21</c:v>
                </c:pt>
                <c:pt idx="529">
                  <c:v>06.10.21</c:v>
                </c:pt>
                <c:pt idx="530">
                  <c:v>06.10.21</c:v>
                </c:pt>
                <c:pt idx="531">
                  <c:v>06.10.21</c:v>
                </c:pt>
                <c:pt idx="532">
                  <c:v>06.10.21</c:v>
                </c:pt>
                <c:pt idx="533">
                  <c:v>06.10.21</c:v>
                </c:pt>
                <c:pt idx="534">
                  <c:v>06.10.21</c:v>
                </c:pt>
                <c:pt idx="535">
                  <c:v>06.10.21</c:v>
                </c:pt>
                <c:pt idx="536">
                  <c:v>06.10.21</c:v>
                </c:pt>
                <c:pt idx="537">
                  <c:v>06.10.21</c:v>
                </c:pt>
                <c:pt idx="538">
                  <c:v>06.10.21</c:v>
                </c:pt>
                <c:pt idx="539">
                  <c:v>06.10.21</c:v>
                </c:pt>
                <c:pt idx="540">
                  <c:v>06.10.21</c:v>
                </c:pt>
                <c:pt idx="541">
                  <c:v>06.10.21</c:v>
                </c:pt>
                <c:pt idx="542">
                  <c:v>06.10.21</c:v>
                </c:pt>
                <c:pt idx="543">
                  <c:v>06.10.21</c:v>
                </c:pt>
                <c:pt idx="544">
                  <c:v>06.10.21</c:v>
                </c:pt>
                <c:pt idx="545">
                  <c:v>06.10.21</c:v>
                </c:pt>
                <c:pt idx="546">
                  <c:v>06.10.21</c:v>
                </c:pt>
                <c:pt idx="547">
                  <c:v>06.10.21</c:v>
                </c:pt>
                <c:pt idx="548">
                  <c:v>06.10.21</c:v>
                </c:pt>
                <c:pt idx="549">
                  <c:v>06.10.21</c:v>
                </c:pt>
                <c:pt idx="550">
                  <c:v>06.10.21</c:v>
                </c:pt>
                <c:pt idx="551">
                  <c:v>06.10.21</c:v>
                </c:pt>
                <c:pt idx="552">
                  <c:v>06.10.21</c:v>
                </c:pt>
                <c:pt idx="553">
                  <c:v>06.10.21</c:v>
                </c:pt>
                <c:pt idx="554">
                  <c:v>06.10.21</c:v>
                </c:pt>
                <c:pt idx="555">
                  <c:v>06.10.21</c:v>
                </c:pt>
                <c:pt idx="556">
                  <c:v>06.10.21</c:v>
                </c:pt>
                <c:pt idx="557">
                  <c:v>06.10.21</c:v>
                </c:pt>
                <c:pt idx="558">
                  <c:v>06.10.21</c:v>
                </c:pt>
                <c:pt idx="559">
                  <c:v>06.10.21</c:v>
                </c:pt>
                <c:pt idx="560">
                  <c:v>06.10.21</c:v>
                </c:pt>
                <c:pt idx="561">
                  <c:v>06.10.21</c:v>
                </c:pt>
                <c:pt idx="562">
                  <c:v>06.10.21</c:v>
                </c:pt>
                <c:pt idx="563">
                  <c:v>06.10.21</c:v>
                </c:pt>
                <c:pt idx="564">
                  <c:v>06.10.21</c:v>
                </c:pt>
                <c:pt idx="565">
                  <c:v>06.10.21</c:v>
                </c:pt>
                <c:pt idx="566">
                  <c:v>06.10.21</c:v>
                </c:pt>
                <c:pt idx="567">
                  <c:v>06.10.21</c:v>
                </c:pt>
                <c:pt idx="568">
                  <c:v>06.10.21</c:v>
                </c:pt>
                <c:pt idx="569">
                  <c:v>06.10.21</c:v>
                </c:pt>
                <c:pt idx="570">
                  <c:v>06.10.21</c:v>
                </c:pt>
                <c:pt idx="571">
                  <c:v>06.10.21</c:v>
                </c:pt>
                <c:pt idx="572">
                  <c:v>06.10.21</c:v>
                </c:pt>
                <c:pt idx="573">
                  <c:v>06.10.21</c:v>
                </c:pt>
                <c:pt idx="574">
                  <c:v>06.10.21</c:v>
                </c:pt>
                <c:pt idx="575">
                  <c:v>06.10.21</c:v>
                </c:pt>
                <c:pt idx="576">
                  <c:v>07.10.21</c:v>
                </c:pt>
                <c:pt idx="577">
                  <c:v>07.10.21</c:v>
                </c:pt>
                <c:pt idx="578">
                  <c:v>07.10.21</c:v>
                </c:pt>
                <c:pt idx="579">
                  <c:v>07.10.21</c:v>
                </c:pt>
                <c:pt idx="580">
                  <c:v>07.10.21</c:v>
                </c:pt>
                <c:pt idx="581">
                  <c:v>07.10.21</c:v>
                </c:pt>
                <c:pt idx="582">
                  <c:v>07.10.21</c:v>
                </c:pt>
                <c:pt idx="583">
                  <c:v>07.10.21</c:v>
                </c:pt>
                <c:pt idx="584">
                  <c:v>07.10.21</c:v>
                </c:pt>
                <c:pt idx="585">
                  <c:v>07.10.21</c:v>
                </c:pt>
                <c:pt idx="586">
                  <c:v>07.10.21</c:v>
                </c:pt>
                <c:pt idx="587">
                  <c:v>07.10.21</c:v>
                </c:pt>
                <c:pt idx="588">
                  <c:v>07.10.21</c:v>
                </c:pt>
                <c:pt idx="589">
                  <c:v>07.10.21</c:v>
                </c:pt>
                <c:pt idx="590">
                  <c:v>07.10.21</c:v>
                </c:pt>
                <c:pt idx="591">
                  <c:v>07.10.21</c:v>
                </c:pt>
                <c:pt idx="592">
                  <c:v>07.10.21</c:v>
                </c:pt>
                <c:pt idx="593">
                  <c:v>07.10.21</c:v>
                </c:pt>
                <c:pt idx="594">
                  <c:v>07.10.21</c:v>
                </c:pt>
                <c:pt idx="595">
                  <c:v>07.10.21</c:v>
                </c:pt>
                <c:pt idx="596">
                  <c:v>07.10.21</c:v>
                </c:pt>
                <c:pt idx="597">
                  <c:v>07.10.21</c:v>
                </c:pt>
                <c:pt idx="598">
                  <c:v>07.10.21</c:v>
                </c:pt>
                <c:pt idx="599">
                  <c:v>07.10.21</c:v>
                </c:pt>
                <c:pt idx="600">
                  <c:v>07.10.21</c:v>
                </c:pt>
                <c:pt idx="601">
                  <c:v>07.10.21</c:v>
                </c:pt>
                <c:pt idx="602">
                  <c:v>07.10.21</c:v>
                </c:pt>
                <c:pt idx="603">
                  <c:v>07.10.21</c:v>
                </c:pt>
                <c:pt idx="604">
                  <c:v>07.10.21</c:v>
                </c:pt>
                <c:pt idx="605">
                  <c:v>07.10.21</c:v>
                </c:pt>
                <c:pt idx="606">
                  <c:v>07.10.21</c:v>
                </c:pt>
                <c:pt idx="607">
                  <c:v>07.10.21</c:v>
                </c:pt>
                <c:pt idx="608">
                  <c:v>07.10.21</c:v>
                </c:pt>
                <c:pt idx="609">
                  <c:v>07.10.21</c:v>
                </c:pt>
                <c:pt idx="610">
                  <c:v>07.10.21</c:v>
                </c:pt>
                <c:pt idx="611">
                  <c:v>07.10.21</c:v>
                </c:pt>
                <c:pt idx="612">
                  <c:v>07.10.21</c:v>
                </c:pt>
                <c:pt idx="613">
                  <c:v>07.10.21</c:v>
                </c:pt>
                <c:pt idx="614">
                  <c:v>07.10.21</c:v>
                </c:pt>
                <c:pt idx="615">
                  <c:v>07.10.21</c:v>
                </c:pt>
                <c:pt idx="616">
                  <c:v>07.10.21</c:v>
                </c:pt>
                <c:pt idx="617">
                  <c:v>07.10.21</c:v>
                </c:pt>
                <c:pt idx="618">
                  <c:v>07.10.21</c:v>
                </c:pt>
                <c:pt idx="619">
                  <c:v>07.10.21</c:v>
                </c:pt>
                <c:pt idx="620">
                  <c:v>07.10.21</c:v>
                </c:pt>
                <c:pt idx="621">
                  <c:v>07.10.21</c:v>
                </c:pt>
                <c:pt idx="622">
                  <c:v>07.10.21</c:v>
                </c:pt>
                <c:pt idx="623">
                  <c:v>07.10.21</c:v>
                </c:pt>
                <c:pt idx="624">
                  <c:v>07.10.21</c:v>
                </c:pt>
                <c:pt idx="625">
                  <c:v>07.10.21</c:v>
                </c:pt>
                <c:pt idx="626">
                  <c:v>07.10.21</c:v>
                </c:pt>
                <c:pt idx="627">
                  <c:v>07.10.21</c:v>
                </c:pt>
                <c:pt idx="628">
                  <c:v>07.10.21</c:v>
                </c:pt>
                <c:pt idx="629">
                  <c:v>07.10.21</c:v>
                </c:pt>
                <c:pt idx="630">
                  <c:v>07.10.21</c:v>
                </c:pt>
                <c:pt idx="631">
                  <c:v>07.10.21</c:v>
                </c:pt>
                <c:pt idx="632">
                  <c:v>07.10.21</c:v>
                </c:pt>
                <c:pt idx="633">
                  <c:v>07.10.21</c:v>
                </c:pt>
                <c:pt idx="634">
                  <c:v>07.10.21</c:v>
                </c:pt>
                <c:pt idx="635">
                  <c:v>07.10.21</c:v>
                </c:pt>
                <c:pt idx="636">
                  <c:v>07.10.21</c:v>
                </c:pt>
                <c:pt idx="637">
                  <c:v>07.10.21</c:v>
                </c:pt>
                <c:pt idx="638">
                  <c:v>07.10.21</c:v>
                </c:pt>
                <c:pt idx="639">
                  <c:v>07.10.21</c:v>
                </c:pt>
                <c:pt idx="640">
                  <c:v>07.10.21</c:v>
                </c:pt>
                <c:pt idx="641">
                  <c:v>07.10.21</c:v>
                </c:pt>
                <c:pt idx="642">
                  <c:v>07.10.21</c:v>
                </c:pt>
                <c:pt idx="643">
                  <c:v>07.10.21</c:v>
                </c:pt>
                <c:pt idx="644">
                  <c:v>07.10.21</c:v>
                </c:pt>
                <c:pt idx="645">
                  <c:v>07.10.21</c:v>
                </c:pt>
                <c:pt idx="646">
                  <c:v>07.10.21</c:v>
                </c:pt>
                <c:pt idx="647">
                  <c:v>07.10.21</c:v>
                </c:pt>
                <c:pt idx="648">
                  <c:v>07.10.21</c:v>
                </c:pt>
                <c:pt idx="649">
                  <c:v>07.10.21</c:v>
                </c:pt>
                <c:pt idx="650">
                  <c:v>07.10.21</c:v>
                </c:pt>
                <c:pt idx="651">
                  <c:v>07.10.21</c:v>
                </c:pt>
                <c:pt idx="652">
                  <c:v>07.10.21</c:v>
                </c:pt>
                <c:pt idx="653">
                  <c:v>07.10.21</c:v>
                </c:pt>
                <c:pt idx="654">
                  <c:v>07.10.21</c:v>
                </c:pt>
                <c:pt idx="655">
                  <c:v>07.10.21</c:v>
                </c:pt>
                <c:pt idx="656">
                  <c:v>07.10.21</c:v>
                </c:pt>
                <c:pt idx="657">
                  <c:v>07.10.21</c:v>
                </c:pt>
                <c:pt idx="658">
                  <c:v>07.10.21</c:v>
                </c:pt>
                <c:pt idx="659">
                  <c:v>07.10.21</c:v>
                </c:pt>
                <c:pt idx="660">
                  <c:v>07.10.21</c:v>
                </c:pt>
                <c:pt idx="661">
                  <c:v>07.10.21</c:v>
                </c:pt>
                <c:pt idx="662">
                  <c:v>07.10.21</c:v>
                </c:pt>
                <c:pt idx="663">
                  <c:v>07.10.21</c:v>
                </c:pt>
                <c:pt idx="664">
                  <c:v>07.10.21</c:v>
                </c:pt>
                <c:pt idx="665">
                  <c:v>07.10.21</c:v>
                </c:pt>
                <c:pt idx="666">
                  <c:v>07.10.21</c:v>
                </c:pt>
                <c:pt idx="667">
                  <c:v>07.10.21</c:v>
                </c:pt>
                <c:pt idx="668">
                  <c:v>07.10.21</c:v>
                </c:pt>
                <c:pt idx="669">
                  <c:v>07.10.21</c:v>
                </c:pt>
                <c:pt idx="670">
                  <c:v>07.10.21</c:v>
                </c:pt>
                <c:pt idx="671">
                  <c:v>07.10.21</c:v>
                </c:pt>
                <c:pt idx="672">
                  <c:v>08.10.21</c:v>
                </c:pt>
                <c:pt idx="673">
                  <c:v>08.10.21</c:v>
                </c:pt>
                <c:pt idx="674">
                  <c:v>08.10.21</c:v>
                </c:pt>
                <c:pt idx="675">
                  <c:v>08.10.21</c:v>
                </c:pt>
                <c:pt idx="676">
                  <c:v>08.10.21</c:v>
                </c:pt>
                <c:pt idx="677">
                  <c:v>08.10.21</c:v>
                </c:pt>
                <c:pt idx="678">
                  <c:v>08.10.21</c:v>
                </c:pt>
                <c:pt idx="679">
                  <c:v>08.10.21</c:v>
                </c:pt>
                <c:pt idx="680">
                  <c:v>08.10.21</c:v>
                </c:pt>
                <c:pt idx="681">
                  <c:v>08.10.21</c:v>
                </c:pt>
                <c:pt idx="682">
                  <c:v>08.10.21</c:v>
                </c:pt>
                <c:pt idx="683">
                  <c:v>08.10.21</c:v>
                </c:pt>
                <c:pt idx="684">
                  <c:v>08.10.21</c:v>
                </c:pt>
                <c:pt idx="685">
                  <c:v>08.10.21</c:v>
                </c:pt>
                <c:pt idx="686">
                  <c:v>08.10.21</c:v>
                </c:pt>
                <c:pt idx="687">
                  <c:v>08.10.21</c:v>
                </c:pt>
                <c:pt idx="688">
                  <c:v>08.10.21</c:v>
                </c:pt>
                <c:pt idx="689">
                  <c:v>08.10.21</c:v>
                </c:pt>
                <c:pt idx="690">
                  <c:v>08.10.21</c:v>
                </c:pt>
                <c:pt idx="691">
                  <c:v>08.10.21</c:v>
                </c:pt>
                <c:pt idx="692">
                  <c:v>08.10.21</c:v>
                </c:pt>
                <c:pt idx="693">
                  <c:v>08.10.21</c:v>
                </c:pt>
                <c:pt idx="694">
                  <c:v>08.10.21</c:v>
                </c:pt>
                <c:pt idx="695">
                  <c:v>08.10.21</c:v>
                </c:pt>
                <c:pt idx="696">
                  <c:v>08.10.21</c:v>
                </c:pt>
                <c:pt idx="697">
                  <c:v>08.10.21</c:v>
                </c:pt>
                <c:pt idx="698">
                  <c:v>08.10.21</c:v>
                </c:pt>
                <c:pt idx="699">
                  <c:v>08.10.21</c:v>
                </c:pt>
                <c:pt idx="700">
                  <c:v>08.10.21</c:v>
                </c:pt>
                <c:pt idx="701">
                  <c:v>08.10.21</c:v>
                </c:pt>
                <c:pt idx="702">
                  <c:v>08.10.21</c:v>
                </c:pt>
                <c:pt idx="703">
                  <c:v>08.10.21</c:v>
                </c:pt>
                <c:pt idx="704">
                  <c:v>08.10.21</c:v>
                </c:pt>
                <c:pt idx="705">
                  <c:v>08.10.21</c:v>
                </c:pt>
                <c:pt idx="706">
                  <c:v>08.10.21</c:v>
                </c:pt>
                <c:pt idx="707">
                  <c:v>08.10.21</c:v>
                </c:pt>
                <c:pt idx="708">
                  <c:v>08.10.21</c:v>
                </c:pt>
                <c:pt idx="709">
                  <c:v>08.10.21</c:v>
                </c:pt>
                <c:pt idx="710">
                  <c:v>08.10.21</c:v>
                </c:pt>
                <c:pt idx="711">
                  <c:v>08.10.21</c:v>
                </c:pt>
                <c:pt idx="712">
                  <c:v>08.10.21</c:v>
                </c:pt>
                <c:pt idx="713">
                  <c:v>08.10.21</c:v>
                </c:pt>
                <c:pt idx="714">
                  <c:v>08.10.21</c:v>
                </c:pt>
                <c:pt idx="715">
                  <c:v>08.10.21</c:v>
                </c:pt>
                <c:pt idx="716">
                  <c:v>08.10.21</c:v>
                </c:pt>
                <c:pt idx="717">
                  <c:v>08.10.21</c:v>
                </c:pt>
                <c:pt idx="718">
                  <c:v>08.10.21</c:v>
                </c:pt>
                <c:pt idx="719">
                  <c:v>08.10.21</c:v>
                </c:pt>
                <c:pt idx="720">
                  <c:v>08.10.21</c:v>
                </c:pt>
                <c:pt idx="721">
                  <c:v>08.10.21</c:v>
                </c:pt>
                <c:pt idx="722">
                  <c:v>08.10.21</c:v>
                </c:pt>
                <c:pt idx="723">
                  <c:v>08.10.21</c:v>
                </c:pt>
                <c:pt idx="724">
                  <c:v>08.10.21</c:v>
                </c:pt>
                <c:pt idx="725">
                  <c:v>08.10.21</c:v>
                </c:pt>
                <c:pt idx="726">
                  <c:v>08.10.21</c:v>
                </c:pt>
                <c:pt idx="727">
                  <c:v>08.10.21</c:v>
                </c:pt>
                <c:pt idx="728">
                  <c:v>08.10.21</c:v>
                </c:pt>
                <c:pt idx="729">
                  <c:v>08.10.21</c:v>
                </c:pt>
                <c:pt idx="730">
                  <c:v>08.10.21</c:v>
                </c:pt>
                <c:pt idx="731">
                  <c:v>08.10.21</c:v>
                </c:pt>
                <c:pt idx="732">
                  <c:v>08.10.21</c:v>
                </c:pt>
                <c:pt idx="733">
                  <c:v>08.10.21</c:v>
                </c:pt>
                <c:pt idx="734">
                  <c:v>08.10.21</c:v>
                </c:pt>
                <c:pt idx="735">
                  <c:v>08.10.21</c:v>
                </c:pt>
                <c:pt idx="736">
                  <c:v>08.10.21</c:v>
                </c:pt>
                <c:pt idx="737">
                  <c:v>08.10.21</c:v>
                </c:pt>
                <c:pt idx="738">
                  <c:v>08.10.21</c:v>
                </c:pt>
                <c:pt idx="739">
                  <c:v>08.10.21</c:v>
                </c:pt>
                <c:pt idx="740">
                  <c:v>08.10.21</c:v>
                </c:pt>
                <c:pt idx="741">
                  <c:v>08.10.21</c:v>
                </c:pt>
                <c:pt idx="742">
                  <c:v>08.10.21</c:v>
                </c:pt>
                <c:pt idx="743">
                  <c:v>08.10.21</c:v>
                </c:pt>
                <c:pt idx="744">
                  <c:v>08.10.21</c:v>
                </c:pt>
                <c:pt idx="745">
                  <c:v>08.10.21</c:v>
                </c:pt>
                <c:pt idx="746">
                  <c:v>08.10.21</c:v>
                </c:pt>
                <c:pt idx="747">
                  <c:v>08.10.21</c:v>
                </c:pt>
                <c:pt idx="748">
                  <c:v>08.10.21</c:v>
                </c:pt>
                <c:pt idx="749">
                  <c:v>08.10.21</c:v>
                </c:pt>
                <c:pt idx="750">
                  <c:v>08.10.21</c:v>
                </c:pt>
                <c:pt idx="751">
                  <c:v>08.10.21</c:v>
                </c:pt>
                <c:pt idx="752">
                  <c:v>08.10.21</c:v>
                </c:pt>
                <c:pt idx="753">
                  <c:v>08.10.21</c:v>
                </c:pt>
                <c:pt idx="754">
                  <c:v>08.10.21</c:v>
                </c:pt>
                <c:pt idx="755">
                  <c:v>08.10.21</c:v>
                </c:pt>
                <c:pt idx="756">
                  <c:v>08.10.21</c:v>
                </c:pt>
                <c:pt idx="757">
                  <c:v>08.10.21</c:v>
                </c:pt>
                <c:pt idx="758">
                  <c:v>08.10.21</c:v>
                </c:pt>
                <c:pt idx="759">
                  <c:v>08.10.21</c:v>
                </c:pt>
                <c:pt idx="760">
                  <c:v>08.10.21</c:v>
                </c:pt>
                <c:pt idx="761">
                  <c:v>08.10.21</c:v>
                </c:pt>
                <c:pt idx="762">
                  <c:v>08.10.21</c:v>
                </c:pt>
                <c:pt idx="763">
                  <c:v>08.10.21</c:v>
                </c:pt>
                <c:pt idx="764">
                  <c:v>08.10.21</c:v>
                </c:pt>
                <c:pt idx="765">
                  <c:v>08.10.21</c:v>
                </c:pt>
                <c:pt idx="766">
                  <c:v>08.10.21</c:v>
                </c:pt>
                <c:pt idx="767">
                  <c:v>08.10.21</c:v>
                </c:pt>
                <c:pt idx="768">
                  <c:v>09.10.21</c:v>
                </c:pt>
                <c:pt idx="769">
                  <c:v>09.10.21</c:v>
                </c:pt>
                <c:pt idx="770">
                  <c:v>09.10.21</c:v>
                </c:pt>
                <c:pt idx="771">
                  <c:v>09.10.21</c:v>
                </c:pt>
                <c:pt idx="772">
                  <c:v>09.10.21</c:v>
                </c:pt>
                <c:pt idx="773">
                  <c:v>09.10.21</c:v>
                </c:pt>
                <c:pt idx="774">
                  <c:v>09.10.21</c:v>
                </c:pt>
                <c:pt idx="775">
                  <c:v>09.10.21</c:v>
                </c:pt>
                <c:pt idx="776">
                  <c:v>09.10.21</c:v>
                </c:pt>
                <c:pt idx="777">
                  <c:v>09.10.21</c:v>
                </c:pt>
                <c:pt idx="778">
                  <c:v>09.10.21</c:v>
                </c:pt>
                <c:pt idx="779">
                  <c:v>09.10.21</c:v>
                </c:pt>
                <c:pt idx="780">
                  <c:v>09.10.21</c:v>
                </c:pt>
                <c:pt idx="781">
                  <c:v>09.10.21</c:v>
                </c:pt>
                <c:pt idx="782">
                  <c:v>09.10.21</c:v>
                </c:pt>
                <c:pt idx="783">
                  <c:v>09.10.21</c:v>
                </c:pt>
                <c:pt idx="784">
                  <c:v>09.10.21</c:v>
                </c:pt>
                <c:pt idx="785">
                  <c:v>09.10.21</c:v>
                </c:pt>
                <c:pt idx="786">
                  <c:v>09.10.21</c:v>
                </c:pt>
                <c:pt idx="787">
                  <c:v>09.10.21</c:v>
                </c:pt>
                <c:pt idx="788">
                  <c:v>09.10.21</c:v>
                </c:pt>
                <c:pt idx="789">
                  <c:v>09.10.21</c:v>
                </c:pt>
                <c:pt idx="790">
                  <c:v>09.10.21</c:v>
                </c:pt>
                <c:pt idx="791">
                  <c:v>09.10.21</c:v>
                </c:pt>
                <c:pt idx="792">
                  <c:v>09.10.21</c:v>
                </c:pt>
                <c:pt idx="793">
                  <c:v>09.10.21</c:v>
                </c:pt>
                <c:pt idx="794">
                  <c:v>09.10.21</c:v>
                </c:pt>
                <c:pt idx="795">
                  <c:v>09.10.21</c:v>
                </c:pt>
                <c:pt idx="796">
                  <c:v>09.10.21</c:v>
                </c:pt>
                <c:pt idx="797">
                  <c:v>09.10.21</c:v>
                </c:pt>
                <c:pt idx="798">
                  <c:v>09.10.21</c:v>
                </c:pt>
                <c:pt idx="799">
                  <c:v>09.10.21</c:v>
                </c:pt>
                <c:pt idx="800">
                  <c:v>09.10.21</c:v>
                </c:pt>
                <c:pt idx="801">
                  <c:v>09.10.21</c:v>
                </c:pt>
                <c:pt idx="802">
                  <c:v>09.10.21</c:v>
                </c:pt>
                <c:pt idx="803">
                  <c:v>09.10.21</c:v>
                </c:pt>
                <c:pt idx="804">
                  <c:v>09.10.21</c:v>
                </c:pt>
                <c:pt idx="805">
                  <c:v>09.10.21</c:v>
                </c:pt>
                <c:pt idx="806">
                  <c:v>09.10.21</c:v>
                </c:pt>
                <c:pt idx="807">
                  <c:v>09.10.21</c:v>
                </c:pt>
                <c:pt idx="808">
                  <c:v>09.10.21</c:v>
                </c:pt>
                <c:pt idx="809">
                  <c:v>09.10.21</c:v>
                </c:pt>
                <c:pt idx="810">
                  <c:v>09.10.21</c:v>
                </c:pt>
                <c:pt idx="811">
                  <c:v>09.10.21</c:v>
                </c:pt>
                <c:pt idx="812">
                  <c:v>09.10.21</c:v>
                </c:pt>
                <c:pt idx="813">
                  <c:v>09.10.21</c:v>
                </c:pt>
                <c:pt idx="814">
                  <c:v>09.10.21</c:v>
                </c:pt>
                <c:pt idx="815">
                  <c:v>09.10.21</c:v>
                </c:pt>
                <c:pt idx="816">
                  <c:v>09.10.21</c:v>
                </c:pt>
                <c:pt idx="817">
                  <c:v>09.10.21</c:v>
                </c:pt>
                <c:pt idx="818">
                  <c:v>09.10.21</c:v>
                </c:pt>
                <c:pt idx="819">
                  <c:v>09.10.21</c:v>
                </c:pt>
                <c:pt idx="820">
                  <c:v>09.10.21</c:v>
                </c:pt>
                <c:pt idx="821">
                  <c:v>09.10.21</c:v>
                </c:pt>
                <c:pt idx="822">
                  <c:v>09.10.21</c:v>
                </c:pt>
                <c:pt idx="823">
                  <c:v>09.10.21</c:v>
                </c:pt>
                <c:pt idx="824">
                  <c:v>09.10.21</c:v>
                </c:pt>
                <c:pt idx="825">
                  <c:v>09.10.21</c:v>
                </c:pt>
                <c:pt idx="826">
                  <c:v>09.10.21</c:v>
                </c:pt>
                <c:pt idx="827">
                  <c:v>09.10.21</c:v>
                </c:pt>
                <c:pt idx="828">
                  <c:v>09.10.21</c:v>
                </c:pt>
                <c:pt idx="829">
                  <c:v>09.10.21</c:v>
                </c:pt>
                <c:pt idx="830">
                  <c:v>09.10.21</c:v>
                </c:pt>
                <c:pt idx="831">
                  <c:v>09.10.21</c:v>
                </c:pt>
                <c:pt idx="832">
                  <c:v>09.10.21</c:v>
                </c:pt>
                <c:pt idx="833">
                  <c:v>09.10.21</c:v>
                </c:pt>
                <c:pt idx="834">
                  <c:v>09.10.21</c:v>
                </c:pt>
                <c:pt idx="835">
                  <c:v>09.10.21</c:v>
                </c:pt>
                <c:pt idx="836">
                  <c:v>09.10.21</c:v>
                </c:pt>
                <c:pt idx="837">
                  <c:v>09.10.21</c:v>
                </c:pt>
                <c:pt idx="838">
                  <c:v>09.10.21</c:v>
                </c:pt>
                <c:pt idx="839">
                  <c:v>09.10.21</c:v>
                </c:pt>
                <c:pt idx="840">
                  <c:v>09.10.21</c:v>
                </c:pt>
                <c:pt idx="841">
                  <c:v>09.10.21</c:v>
                </c:pt>
                <c:pt idx="842">
                  <c:v>09.10.21</c:v>
                </c:pt>
                <c:pt idx="843">
                  <c:v>09.10.21</c:v>
                </c:pt>
                <c:pt idx="844">
                  <c:v>09.10.21</c:v>
                </c:pt>
                <c:pt idx="845">
                  <c:v>09.10.21</c:v>
                </c:pt>
                <c:pt idx="846">
                  <c:v>09.10.21</c:v>
                </c:pt>
                <c:pt idx="847">
                  <c:v>09.10.21</c:v>
                </c:pt>
                <c:pt idx="848">
                  <c:v>09.10.21</c:v>
                </c:pt>
                <c:pt idx="849">
                  <c:v>09.10.21</c:v>
                </c:pt>
                <c:pt idx="850">
                  <c:v>09.10.21</c:v>
                </c:pt>
                <c:pt idx="851">
                  <c:v>09.10.21</c:v>
                </c:pt>
                <c:pt idx="852">
                  <c:v>09.10.21</c:v>
                </c:pt>
                <c:pt idx="853">
                  <c:v>09.10.21</c:v>
                </c:pt>
                <c:pt idx="854">
                  <c:v>09.10.21</c:v>
                </c:pt>
                <c:pt idx="855">
                  <c:v>09.10.21</c:v>
                </c:pt>
                <c:pt idx="856">
                  <c:v>09.10.21</c:v>
                </c:pt>
                <c:pt idx="857">
                  <c:v>09.10.21</c:v>
                </c:pt>
                <c:pt idx="858">
                  <c:v>09.10.21</c:v>
                </c:pt>
                <c:pt idx="859">
                  <c:v>09.10.21</c:v>
                </c:pt>
                <c:pt idx="860">
                  <c:v>09.10.21</c:v>
                </c:pt>
                <c:pt idx="861">
                  <c:v>09.10.21</c:v>
                </c:pt>
                <c:pt idx="862">
                  <c:v>09.10.21</c:v>
                </c:pt>
                <c:pt idx="863">
                  <c:v>09.10.21</c:v>
                </c:pt>
                <c:pt idx="864">
                  <c:v>10.10.21</c:v>
                </c:pt>
                <c:pt idx="865">
                  <c:v>10.10.21</c:v>
                </c:pt>
                <c:pt idx="866">
                  <c:v>10.10.21</c:v>
                </c:pt>
                <c:pt idx="867">
                  <c:v>10.10.21</c:v>
                </c:pt>
                <c:pt idx="868">
                  <c:v>10.10.21</c:v>
                </c:pt>
                <c:pt idx="869">
                  <c:v>10.10.21</c:v>
                </c:pt>
                <c:pt idx="870">
                  <c:v>10.10.21</c:v>
                </c:pt>
                <c:pt idx="871">
                  <c:v>10.10.21</c:v>
                </c:pt>
                <c:pt idx="872">
                  <c:v>10.10.21</c:v>
                </c:pt>
                <c:pt idx="873">
                  <c:v>10.10.21</c:v>
                </c:pt>
                <c:pt idx="874">
                  <c:v>10.10.21</c:v>
                </c:pt>
                <c:pt idx="875">
                  <c:v>10.10.21</c:v>
                </c:pt>
                <c:pt idx="876">
                  <c:v>10.10.21</c:v>
                </c:pt>
                <c:pt idx="877">
                  <c:v>10.10.21</c:v>
                </c:pt>
                <c:pt idx="878">
                  <c:v>10.10.21</c:v>
                </c:pt>
                <c:pt idx="879">
                  <c:v>10.10.21</c:v>
                </c:pt>
                <c:pt idx="880">
                  <c:v>10.10.21</c:v>
                </c:pt>
                <c:pt idx="881">
                  <c:v>10.10.21</c:v>
                </c:pt>
                <c:pt idx="882">
                  <c:v>10.10.21</c:v>
                </c:pt>
                <c:pt idx="883">
                  <c:v>10.10.21</c:v>
                </c:pt>
                <c:pt idx="884">
                  <c:v>10.10.21</c:v>
                </c:pt>
                <c:pt idx="885">
                  <c:v>10.10.21</c:v>
                </c:pt>
                <c:pt idx="886">
                  <c:v>10.10.21</c:v>
                </c:pt>
                <c:pt idx="887">
                  <c:v>10.10.21</c:v>
                </c:pt>
                <c:pt idx="888">
                  <c:v>10.10.21</c:v>
                </c:pt>
                <c:pt idx="889">
                  <c:v>10.10.21</c:v>
                </c:pt>
                <c:pt idx="890">
                  <c:v>10.10.21</c:v>
                </c:pt>
                <c:pt idx="891">
                  <c:v>10.10.21</c:v>
                </c:pt>
                <c:pt idx="892">
                  <c:v>10.10.21</c:v>
                </c:pt>
                <c:pt idx="893">
                  <c:v>10.10.21</c:v>
                </c:pt>
                <c:pt idx="894">
                  <c:v>10.10.21</c:v>
                </c:pt>
                <c:pt idx="895">
                  <c:v>10.10.21</c:v>
                </c:pt>
                <c:pt idx="896">
                  <c:v>10.10.21</c:v>
                </c:pt>
                <c:pt idx="897">
                  <c:v>10.10.21</c:v>
                </c:pt>
                <c:pt idx="898">
                  <c:v>10.10.21</c:v>
                </c:pt>
                <c:pt idx="899">
                  <c:v>10.10.21</c:v>
                </c:pt>
                <c:pt idx="900">
                  <c:v>10.10.21</c:v>
                </c:pt>
                <c:pt idx="901">
                  <c:v>10.10.21</c:v>
                </c:pt>
                <c:pt idx="902">
                  <c:v>10.10.21</c:v>
                </c:pt>
                <c:pt idx="903">
                  <c:v>10.10.21</c:v>
                </c:pt>
                <c:pt idx="904">
                  <c:v>10.10.21</c:v>
                </c:pt>
                <c:pt idx="905">
                  <c:v>10.10.21</c:v>
                </c:pt>
                <c:pt idx="906">
                  <c:v>10.10.21</c:v>
                </c:pt>
                <c:pt idx="907">
                  <c:v>10.10.21</c:v>
                </c:pt>
                <c:pt idx="908">
                  <c:v>10.10.21</c:v>
                </c:pt>
                <c:pt idx="909">
                  <c:v>10.10.21</c:v>
                </c:pt>
                <c:pt idx="910">
                  <c:v>10.10.21</c:v>
                </c:pt>
                <c:pt idx="911">
                  <c:v>10.10.21</c:v>
                </c:pt>
                <c:pt idx="912">
                  <c:v>10.10.21</c:v>
                </c:pt>
                <c:pt idx="913">
                  <c:v>10.10.21</c:v>
                </c:pt>
                <c:pt idx="914">
                  <c:v>10.10.21</c:v>
                </c:pt>
                <c:pt idx="915">
                  <c:v>10.10.21</c:v>
                </c:pt>
                <c:pt idx="916">
                  <c:v>10.10.21</c:v>
                </c:pt>
                <c:pt idx="917">
                  <c:v>10.10.21</c:v>
                </c:pt>
                <c:pt idx="918">
                  <c:v>10.10.21</c:v>
                </c:pt>
                <c:pt idx="919">
                  <c:v>10.10.21</c:v>
                </c:pt>
                <c:pt idx="920">
                  <c:v>10.10.21</c:v>
                </c:pt>
                <c:pt idx="921">
                  <c:v>10.10.21</c:v>
                </c:pt>
                <c:pt idx="922">
                  <c:v>10.10.21</c:v>
                </c:pt>
                <c:pt idx="923">
                  <c:v>10.10.21</c:v>
                </c:pt>
                <c:pt idx="924">
                  <c:v>10.10.21</c:v>
                </c:pt>
                <c:pt idx="925">
                  <c:v>10.10.21</c:v>
                </c:pt>
                <c:pt idx="926">
                  <c:v>10.10.21</c:v>
                </c:pt>
                <c:pt idx="927">
                  <c:v>10.10.21</c:v>
                </c:pt>
                <c:pt idx="928">
                  <c:v>10.10.21</c:v>
                </c:pt>
                <c:pt idx="929">
                  <c:v>10.10.21</c:v>
                </c:pt>
                <c:pt idx="930">
                  <c:v>10.10.21</c:v>
                </c:pt>
                <c:pt idx="931">
                  <c:v>10.10.21</c:v>
                </c:pt>
                <c:pt idx="932">
                  <c:v>10.10.21</c:v>
                </c:pt>
                <c:pt idx="933">
                  <c:v>10.10.21</c:v>
                </c:pt>
                <c:pt idx="934">
                  <c:v>10.10.21</c:v>
                </c:pt>
                <c:pt idx="935">
                  <c:v>10.10.21</c:v>
                </c:pt>
                <c:pt idx="936">
                  <c:v>10.10.21</c:v>
                </c:pt>
                <c:pt idx="937">
                  <c:v>10.10.21</c:v>
                </c:pt>
                <c:pt idx="938">
                  <c:v>10.10.21</c:v>
                </c:pt>
                <c:pt idx="939">
                  <c:v>10.10.21</c:v>
                </c:pt>
                <c:pt idx="940">
                  <c:v>10.10.21</c:v>
                </c:pt>
                <c:pt idx="941">
                  <c:v>10.10.21</c:v>
                </c:pt>
                <c:pt idx="942">
                  <c:v>10.10.21</c:v>
                </c:pt>
                <c:pt idx="943">
                  <c:v>10.10.21</c:v>
                </c:pt>
                <c:pt idx="944">
                  <c:v>10.10.21</c:v>
                </c:pt>
                <c:pt idx="945">
                  <c:v>10.10.21</c:v>
                </c:pt>
                <c:pt idx="946">
                  <c:v>10.10.21</c:v>
                </c:pt>
                <c:pt idx="947">
                  <c:v>10.10.21</c:v>
                </c:pt>
                <c:pt idx="948">
                  <c:v>10.10.21</c:v>
                </c:pt>
                <c:pt idx="949">
                  <c:v>10.10.21</c:v>
                </c:pt>
                <c:pt idx="950">
                  <c:v>10.10.21</c:v>
                </c:pt>
                <c:pt idx="951">
                  <c:v>10.10.21</c:v>
                </c:pt>
                <c:pt idx="952">
                  <c:v>10.10.21</c:v>
                </c:pt>
                <c:pt idx="953">
                  <c:v>10.10.21</c:v>
                </c:pt>
                <c:pt idx="954">
                  <c:v>10.10.21</c:v>
                </c:pt>
                <c:pt idx="955">
                  <c:v>10.10.21</c:v>
                </c:pt>
                <c:pt idx="956">
                  <c:v>10.10.21</c:v>
                </c:pt>
                <c:pt idx="957">
                  <c:v>10.10.21</c:v>
                </c:pt>
                <c:pt idx="958">
                  <c:v>10.10.21</c:v>
                </c:pt>
                <c:pt idx="959">
                  <c:v>10.10.21</c:v>
                </c:pt>
                <c:pt idx="960">
                  <c:v>11.10.21</c:v>
                </c:pt>
                <c:pt idx="961">
                  <c:v>11.10.21</c:v>
                </c:pt>
                <c:pt idx="962">
                  <c:v>11.10.21</c:v>
                </c:pt>
                <c:pt idx="963">
                  <c:v>11.10.21</c:v>
                </c:pt>
                <c:pt idx="964">
                  <c:v>11.10.21</c:v>
                </c:pt>
                <c:pt idx="965">
                  <c:v>11.10.21</c:v>
                </c:pt>
                <c:pt idx="966">
                  <c:v>11.10.21</c:v>
                </c:pt>
                <c:pt idx="967">
                  <c:v>11.10.21</c:v>
                </c:pt>
                <c:pt idx="968">
                  <c:v>11.10.21</c:v>
                </c:pt>
                <c:pt idx="969">
                  <c:v>11.10.21</c:v>
                </c:pt>
                <c:pt idx="970">
                  <c:v>11.10.21</c:v>
                </c:pt>
                <c:pt idx="971">
                  <c:v>11.10.21</c:v>
                </c:pt>
                <c:pt idx="972">
                  <c:v>11.10.21</c:v>
                </c:pt>
                <c:pt idx="973">
                  <c:v>11.10.21</c:v>
                </c:pt>
                <c:pt idx="974">
                  <c:v>11.10.21</c:v>
                </c:pt>
                <c:pt idx="975">
                  <c:v>11.10.21</c:v>
                </c:pt>
                <c:pt idx="976">
                  <c:v>11.10.21</c:v>
                </c:pt>
                <c:pt idx="977">
                  <c:v>11.10.21</c:v>
                </c:pt>
                <c:pt idx="978">
                  <c:v>11.10.21</c:v>
                </c:pt>
                <c:pt idx="979">
                  <c:v>11.10.21</c:v>
                </c:pt>
                <c:pt idx="980">
                  <c:v>11.10.21</c:v>
                </c:pt>
                <c:pt idx="981">
                  <c:v>11.10.21</c:v>
                </c:pt>
                <c:pt idx="982">
                  <c:v>11.10.21</c:v>
                </c:pt>
                <c:pt idx="983">
                  <c:v>11.10.21</c:v>
                </c:pt>
                <c:pt idx="984">
                  <c:v>11.10.21</c:v>
                </c:pt>
                <c:pt idx="985">
                  <c:v>11.10.21</c:v>
                </c:pt>
                <c:pt idx="986">
                  <c:v>11.10.21</c:v>
                </c:pt>
                <c:pt idx="987">
                  <c:v>11.10.21</c:v>
                </c:pt>
                <c:pt idx="988">
                  <c:v>11.10.21</c:v>
                </c:pt>
                <c:pt idx="989">
                  <c:v>11.10.21</c:v>
                </c:pt>
                <c:pt idx="990">
                  <c:v>11.10.21</c:v>
                </c:pt>
                <c:pt idx="991">
                  <c:v>11.10.21</c:v>
                </c:pt>
                <c:pt idx="992">
                  <c:v>11.10.21</c:v>
                </c:pt>
                <c:pt idx="993">
                  <c:v>11.10.21</c:v>
                </c:pt>
                <c:pt idx="994">
                  <c:v>11.10.21</c:v>
                </c:pt>
                <c:pt idx="995">
                  <c:v>11.10.21</c:v>
                </c:pt>
                <c:pt idx="996">
                  <c:v>11.10.21</c:v>
                </c:pt>
                <c:pt idx="997">
                  <c:v>11.10.21</c:v>
                </c:pt>
                <c:pt idx="998">
                  <c:v>11.10.21</c:v>
                </c:pt>
                <c:pt idx="999">
                  <c:v>11.10.21</c:v>
                </c:pt>
                <c:pt idx="1000">
                  <c:v>11.10.21</c:v>
                </c:pt>
                <c:pt idx="1001">
                  <c:v>11.10.21</c:v>
                </c:pt>
                <c:pt idx="1002">
                  <c:v>11.10.21</c:v>
                </c:pt>
                <c:pt idx="1003">
                  <c:v>11.10.21</c:v>
                </c:pt>
                <c:pt idx="1004">
                  <c:v>11.10.21</c:v>
                </c:pt>
                <c:pt idx="1005">
                  <c:v>11.10.21</c:v>
                </c:pt>
                <c:pt idx="1006">
                  <c:v>11.10.21</c:v>
                </c:pt>
                <c:pt idx="1007">
                  <c:v>11.10.21</c:v>
                </c:pt>
                <c:pt idx="1008">
                  <c:v>11.10.21</c:v>
                </c:pt>
                <c:pt idx="1009">
                  <c:v>11.10.21</c:v>
                </c:pt>
                <c:pt idx="1010">
                  <c:v>11.10.21</c:v>
                </c:pt>
                <c:pt idx="1011">
                  <c:v>11.10.21</c:v>
                </c:pt>
                <c:pt idx="1012">
                  <c:v>11.10.21</c:v>
                </c:pt>
                <c:pt idx="1013">
                  <c:v>11.10.21</c:v>
                </c:pt>
                <c:pt idx="1014">
                  <c:v>11.10.21</c:v>
                </c:pt>
                <c:pt idx="1015">
                  <c:v>11.10.21</c:v>
                </c:pt>
                <c:pt idx="1016">
                  <c:v>11.10.21</c:v>
                </c:pt>
                <c:pt idx="1017">
                  <c:v>11.10.21</c:v>
                </c:pt>
                <c:pt idx="1018">
                  <c:v>11.10.21</c:v>
                </c:pt>
                <c:pt idx="1019">
                  <c:v>11.10.21</c:v>
                </c:pt>
                <c:pt idx="1020">
                  <c:v>11.10.21</c:v>
                </c:pt>
                <c:pt idx="1021">
                  <c:v>11.10.21</c:v>
                </c:pt>
                <c:pt idx="1022">
                  <c:v>11.10.21</c:v>
                </c:pt>
                <c:pt idx="1023">
                  <c:v>11.10.21</c:v>
                </c:pt>
                <c:pt idx="1024">
                  <c:v>11.10.21</c:v>
                </c:pt>
                <c:pt idx="1025">
                  <c:v>11.10.21</c:v>
                </c:pt>
                <c:pt idx="1026">
                  <c:v>11.10.21</c:v>
                </c:pt>
                <c:pt idx="1027">
                  <c:v>11.10.21</c:v>
                </c:pt>
                <c:pt idx="1028">
                  <c:v>11.10.21</c:v>
                </c:pt>
                <c:pt idx="1029">
                  <c:v>11.10.21</c:v>
                </c:pt>
                <c:pt idx="1030">
                  <c:v>11.10.21</c:v>
                </c:pt>
                <c:pt idx="1031">
                  <c:v>11.10.21</c:v>
                </c:pt>
                <c:pt idx="1032">
                  <c:v>11.10.21</c:v>
                </c:pt>
                <c:pt idx="1033">
                  <c:v>11.10.21</c:v>
                </c:pt>
                <c:pt idx="1034">
                  <c:v>11.10.21</c:v>
                </c:pt>
                <c:pt idx="1035">
                  <c:v>11.10.21</c:v>
                </c:pt>
                <c:pt idx="1036">
                  <c:v>11.10.21</c:v>
                </c:pt>
                <c:pt idx="1037">
                  <c:v>11.10.21</c:v>
                </c:pt>
                <c:pt idx="1038">
                  <c:v>11.10.21</c:v>
                </c:pt>
                <c:pt idx="1039">
                  <c:v>11.10.21</c:v>
                </c:pt>
                <c:pt idx="1040">
                  <c:v>11.10.21</c:v>
                </c:pt>
                <c:pt idx="1041">
                  <c:v>11.10.21</c:v>
                </c:pt>
                <c:pt idx="1042">
                  <c:v>11.10.21</c:v>
                </c:pt>
                <c:pt idx="1043">
                  <c:v>11.10.21</c:v>
                </c:pt>
                <c:pt idx="1044">
                  <c:v>11.10.21</c:v>
                </c:pt>
                <c:pt idx="1045">
                  <c:v>11.10.21</c:v>
                </c:pt>
                <c:pt idx="1046">
                  <c:v>11.10.21</c:v>
                </c:pt>
                <c:pt idx="1047">
                  <c:v>11.10.21</c:v>
                </c:pt>
                <c:pt idx="1048">
                  <c:v>11.10.21</c:v>
                </c:pt>
                <c:pt idx="1049">
                  <c:v>11.10.21</c:v>
                </c:pt>
                <c:pt idx="1050">
                  <c:v>11.10.21</c:v>
                </c:pt>
                <c:pt idx="1051">
                  <c:v>11.10.21</c:v>
                </c:pt>
                <c:pt idx="1052">
                  <c:v>11.10.21</c:v>
                </c:pt>
                <c:pt idx="1053">
                  <c:v>11.10.21</c:v>
                </c:pt>
                <c:pt idx="1054">
                  <c:v>11.10.21</c:v>
                </c:pt>
                <c:pt idx="1055">
                  <c:v>11.10.21</c:v>
                </c:pt>
                <c:pt idx="1056">
                  <c:v>12.10.21</c:v>
                </c:pt>
                <c:pt idx="1057">
                  <c:v>12.10.21</c:v>
                </c:pt>
                <c:pt idx="1058">
                  <c:v>12.10.21</c:v>
                </c:pt>
                <c:pt idx="1059">
                  <c:v>12.10.21</c:v>
                </c:pt>
                <c:pt idx="1060">
                  <c:v>12.10.21</c:v>
                </c:pt>
                <c:pt idx="1061">
                  <c:v>12.10.21</c:v>
                </c:pt>
                <c:pt idx="1062">
                  <c:v>12.10.21</c:v>
                </c:pt>
                <c:pt idx="1063">
                  <c:v>12.10.21</c:v>
                </c:pt>
                <c:pt idx="1064">
                  <c:v>12.10.21</c:v>
                </c:pt>
                <c:pt idx="1065">
                  <c:v>12.10.21</c:v>
                </c:pt>
                <c:pt idx="1066">
                  <c:v>12.10.21</c:v>
                </c:pt>
                <c:pt idx="1067">
                  <c:v>12.10.21</c:v>
                </c:pt>
                <c:pt idx="1068">
                  <c:v>12.10.21</c:v>
                </c:pt>
                <c:pt idx="1069">
                  <c:v>12.10.21</c:v>
                </c:pt>
                <c:pt idx="1070">
                  <c:v>12.10.21</c:v>
                </c:pt>
                <c:pt idx="1071">
                  <c:v>12.10.21</c:v>
                </c:pt>
                <c:pt idx="1072">
                  <c:v>12.10.21</c:v>
                </c:pt>
                <c:pt idx="1073">
                  <c:v>12.10.21</c:v>
                </c:pt>
                <c:pt idx="1074">
                  <c:v>12.10.21</c:v>
                </c:pt>
                <c:pt idx="1075">
                  <c:v>12.10.21</c:v>
                </c:pt>
                <c:pt idx="1076">
                  <c:v>12.10.21</c:v>
                </c:pt>
                <c:pt idx="1077">
                  <c:v>12.10.21</c:v>
                </c:pt>
                <c:pt idx="1078">
                  <c:v>12.10.21</c:v>
                </c:pt>
                <c:pt idx="1079">
                  <c:v>12.10.21</c:v>
                </c:pt>
                <c:pt idx="1080">
                  <c:v>12.10.21</c:v>
                </c:pt>
                <c:pt idx="1081">
                  <c:v>12.10.21</c:v>
                </c:pt>
                <c:pt idx="1082">
                  <c:v>12.10.21</c:v>
                </c:pt>
                <c:pt idx="1083">
                  <c:v>12.10.21</c:v>
                </c:pt>
                <c:pt idx="1084">
                  <c:v>12.10.21</c:v>
                </c:pt>
                <c:pt idx="1085">
                  <c:v>12.10.21</c:v>
                </c:pt>
                <c:pt idx="1086">
                  <c:v>12.10.21</c:v>
                </c:pt>
                <c:pt idx="1087">
                  <c:v>12.10.21</c:v>
                </c:pt>
                <c:pt idx="1088">
                  <c:v>12.10.21</c:v>
                </c:pt>
                <c:pt idx="1089">
                  <c:v>12.10.21</c:v>
                </c:pt>
                <c:pt idx="1090">
                  <c:v>12.10.21</c:v>
                </c:pt>
                <c:pt idx="1091">
                  <c:v>12.10.21</c:v>
                </c:pt>
                <c:pt idx="1092">
                  <c:v>12.10.21</c:v>
                </c:pt>
                <c:pt idx="1093">
                  <c:v>12.10.21</c:v>
                </c:pt>
                <c:pt idx="1094">
                  <c:v>12.10.21</c:v>
                </c:pt>
                <c:pt idx="1095">
                  <c:v>12.10.21</c:v>
                </c:pt>
                <c:pt idx="1096">
                  <c:v>12.10.21</c:v>
                </c:pt>
                <c:pt idx="1097">
                  <c:v>12.10.21</c:v>
                </c:pt>
                <c:pt idx="1098">
                  <c:v>12.10.21</c:v>
                </c:pt>
                <c:pt idx="1099">
                  <c:v>12.10.21</c:v>
                </c:pt>
                <c:pt idx="1100">
                  <c:v>12.10.21</c:v>
                </c:pt>
                <c:pt idx="1101">
                  <c:v>12.10.21</c:v>
                </c:pt>
                <c:pt idx="1102">
                  <c:v>12.10.21</c:v>
                </c:pt>
                <c:pt idx="1103">
                  <c:v>12.10.21</c:v>
                </c:pt>
                <c:pt idx="1104">
                  <c:v>12.10.21</c:v>
                </c:pt>
                <c:pt idx="1105">
                  <c:v>12.10.21</c:v>
                </c:pt>
                <c:pt idx="1106">
                  <c:v>12.10.21</c:v>
                </c:pt>
                <c:pt idx="1107">
                  <c:v>12.10.21</c:v>
                </c:pt>
                <c:pt idx="1108">
                  <c:v>12.10.21</c:v>
                </c:pt>
                <c:pt idx="1109">
                  <c:v>12.10.21</c:v>
                </c:pt>
                <c:pt idx="1110">
                  <c:v>12.10.21</c:v>
                </c:pt>
                <c:pt idx="1111">
                  <c:v>12.10.21</c:v>
                </c:pt>
                <c:pt idx="1112">
                  <c:v>12.10.21</c:v>
                </c:pt>
                <c:pt idx="1113">
                  <c:v>12.10.21</c:v>
                </c:pt>
                <c:pt idx="1114">
                  <c:v>12.10.21</c:v>
                </c:pt>
                <c:pt idx="1115">
                  <c:v>12.10.21</c:v>
                </c:pt>
                <c:pt idx="1116">
                  <c:v>12.10.21</c:v>
                </c:pt>
                <c:pt idx="1117">
                  <c:v>12.10.21</c:v>
                </c:pt>
                <c:pt idx="1118">
                  <c:v>12.10.21</c:v>
                </c:pt>
                <c:pt idx="1119">
                  <c:v>12.10.21</c:v>
                </c:pt>
                <c:pt idx="1120">
                  <c:v>12.10.21</c:v>
                </c:pt>
                <c:pt idx="1121">
                  <c:v>12.10.21</c:v>
                </c:pt>
                <c:pt idx="1122">
                  <c:v>12.10.21</c:v>
                </c:pt>
                <c:pt idx="1123">
                  <c:v>12.10.21</c:v>
                </c:pt>
                <c:pt idx="1124">
                  <c:v>12.10.21</c:v>
                </c:pt>
                <c:pt idx="1125">
                  <c:v>12.10.21</c:v>
                </c:pt>
                <c:pt idx="1126">
                  <c:v>12.10.21</c:v>
                </c:pt>
                <c:pt idx="1127">
                  <c:v>12.10.21</c:v>
                </c:pt>
                <c:pt idx="1128">
                  <c:v>12.10.21</c:v>
                </c:pt>
                <c:pt idx="1129">
                  <c:v>12.10.21</c:v>
                </c:pt>
                <c:pt idx="1130">
                  <c:v>12.10.21</c:v>
                </c:pt>
                <c:pt idx="1131">
                  <c:v>12.10.21</c:v>
                </c:pt>
                <c:pt idx="1132">
                  <c:v>12.10.21</c:v>
                </c:pt>
                <c:pt idx="1133">
                  <c:v>12.10.21</c:v>
                </c:pt>
                <c:pt idx="1134">
                  <c:v>12.10.21</c:v>
                </c:pt>
                <c:pt idx="1135">
                  <c:v>12.10.21</c:v>
                </c:pt>
                <c:pt idx="1136">
                  <c:v>12.10.21</c:v>
                </c:pt>
                <c:pt idx="1137">
                  <c:v>12.10.21</c:v>
                </c:pt>
                <c:pt idx="1138">
                  <c:v>12.10.21</c:v>
                </c:pt>
                <c:pt idx="1139">
                  <c:v>12.10.21</c:v>
                </c:pt>
                <c:pt idx="1140">
                  <c:v>12.10.21</c:v>
                </c:pt>
                <c:pt idx="1141">
                  <c:v>12.10.21</c:v>
                </c:pt>
                <c:pt idx="1142">
                  <c:v>12.10.21</c:v>
                </c:pt>
                <c:pt idx="1143">
                  <c:v>12.10.21</c:v>
                </c:pt>
                <c:pt idx="1144">
                  <c:v>12.10.21</c:v>
                </c:pt>
                <c:pt idx="1145">
                  <c:v>12.10.21</c:v>
                </c:pt>
                <c:pt idx="1146">
                  <c:v>12.10.21</c:v>
                </c:pt>
                <c:pt idx="1147">
                  <c:v>12.10.21</c:v>
                </c:pt>
                <c:pt idx="1148">
                  <c:v>12.10.21</c:v>
                </c:pt>
                <c:pt idx="1149">
                  <c:v>12.10.21</c:v>
                </c:pt>
                <c:pt idx="1150">
                  <c:v>12.10.21</c:v>
                </c:pt>
                <c:pt idx="1151">
                  <c:v>12.10.21</c:v>
                </c:pt>
                <c:pt idx="1152">
                  <c:v>13.10.21</c:v>
                </c:pt>
                <c:pt idx="1153">
                  <c:v>13.10.21</c:v>
                </c:pt>
                <c:pt idx="1154">
                  <c:v>13.10.21</c:v>
                </c:pt>
                <c:pt idx="1155">
                  <c:v>13.10.21</c:v>
                </c:pt>
                <c:pt idx="1156">
                  <c:v>13.10.21</c:v>
                </c:pt>
                <c:pt idx="1157">
                  <c:v>13.10.21</c:v>
                </c:pt>
                <c:pt idx="1158">
                  <c:v>13.10.21</c:v>
                </c:pt>
                <c:pt idx="1159">
                  <c:v>13.10.21</c:v>
                </c:pt>
                <c:pt idx="1160">
                  <c:v>13.10.21</c:v>
                </c:pt>
                <c:pt idx="1161">
                  <c:v>13.10.21</c:v>
                </c:pt>
                <c:pt idx="1162">
                  <c:v>13.10.21</c:v>
                </c:pt>
                <c:pt idx="1163">
                  <c:v>13.10.21</c:v>
                </c:pt>
                <c:pt idx="1164">
                  <c:v>13.10.21</c:v>
                </c:pt>
                <c:pt idx="1165">
                  <c:v>13.10.21</c:v>
                </c:pt>
                <c:pt idx="1166">
                  <c:v>13.10.21</c:v>
                </c:pt>
                <c:pt idx="1167">
                  <c:v>13.10.21</c:v>
                </c:pt>
                <c:pt idx="1168">
                  <c:v>13.10.21</c:v>
                </c:pt>
                <c:pt idx="1169">
                  <c:v>13.10.21</c:v>
                </c:pt>
                <c:pt idx="1170">
                  <c:v>13.10.21</c:v>
                </c:pt>
                <c:pt idx="1171">
                  <c:v>13.10.21</c:v>
                </c:pt>
                <c:pt idx="1172">
                  <c:v>13.10.21</c:v>
                </c:pt>
                <c:pt idx="1173">
                  <c:v>13.10.21</c:v>
                </c:pt>
                <c:pt idx="1174">
                  <c:v>13.10.21</c:v>
                </c:pt>
                <c:pt idx="1175">
                  <c:v>13.10.21</c:v>
                </c:pt>
                <c:pt idx="1176">
                  <c:v>13.10.21</c:v>
                </c:pt>
                <c:pt idx="1177">
                  <c:v>13.10.21</c:v>
                </c:pt>
                <c:pt idx="1178">
                  <c:v>13.10.21</c:v>
                </c:pt>
                <c:pt idx="1179">
                  <c:v>13.10.21</c:v>
                </c:pt>
                <c:pt idx="1180">
                  <c:v>13.10.21</c:v>
                </c:pt>
                <c:pt idx="1181">
                  <c:v>13.10.21</c:v>
                </c:pt>
                <c:pt idx="1182">
                  <c:v>13.10.21</c:v>
                </c:pt>
                <c:pt idx="1183">
                  <c:v>13.10.21</c:v>
                </c:pt>
                <c:pt idx="1184">
                  <c:v>13.10.21</c:v>
                </c:pt>
                <c:pt idx="1185">
                  <c:v>13.10.21</c:v>
                </c:pt>
                <c:pt idx="1186">
                  <c:v>13.10.21</c:v>
                </c:pt>
                <c:pt idx="1187">
                  <c:v>13.10.21</c:v>
                </c:pt>
                <c:pt idx="1188">
                  <c:v>13.10.21</c:v>
                </c:pt>
                <c:pt idx="1189">
                  <c:v>13.10.21</c:v>
                </c:pt>
                <c:pt idx="1190">
                  <c:v>13.10.21</c:v>
                </c:pt>
                <c:pt idx="1191">
                  <c:v>13.10.21</c:v>
                </c:pt>
                <c:pt idx="1192">
                  <c:v>13.10.21</c:v>
                </c:pt>
                <c:pt idx="1193">
                  <c:v>13.10.21</c:v>
                </c:pt>
                <c:pt idx="1194">
                  <c:v>13.10.21</c:v>
                </c:pt>
                <c:pt idx="1195">
                  <c:v>13.10.21</c:v>
                </c:pt>
                <c:pt idx="1196">
                  <c:v>13.10.21</c:v>
                </c:pt>
                <c:pt idx="1197">
                  <c:v>13.10.21</c:v>
                </c:pt>
                <c:pt idx="1198">
                  <c:v>13.10.21</c:v>
                </c:pt>
                <c:pt idx="1199">
                  <c:v>13.10.21</c:v>
                </c:pt>
                <c:pt idx="1200">
                  <c:v>13.10.21</c:v>
                </c:pt>
                <c:pt idx="1201">
                  <c:v>13.10.21</c:v>
                </c:pt>
                <c:pt idx="1202">
                  <c:v>13.10.21</c:v>
                </c:pt>
                <c:pt idx="1203">
                  <c:v>13.10.21</c:v>
                </c:pt>
                <c:pt idx="1204">
                  <c:v>13.10.21</c:v>
                </c:pt>
                <c:pt idx="1205">
                  <c:v>13.10.21</c:v>
                </c:pt>
                <c:pt idx="1206">
                  <c:v>13.10.21</c:v>
                </c:pt>
                <c:pt idx="1207">
                  <c:v>13.10.21</c:v>
                </c:pt>
                <c:pt idx="1208">
                  <c:v>13.10.21</c:v>
                </c:pt>
                <c:pt idx="1209">
                  <c:v>13.10.21</c:v>
                </c:pt>
                <c:pt idx="1210">
                  <c:v>13.10.21</c:v>
                </c:pt>
                <c:pt idx="1211">
                  <c:v>13.10.21</c:v>
                </c:pt>
                <c:pt idx="1212">
                  <c:v>13.10.21</c:v>
                </c:pt>
                <c:pt idx="1213">
                  <c:v>13.10.21</c:v>
                </c:pt>
                <c:pt idx="1214">
                  <c:v>13.10.21</c:v>
                </c:pt>
                <c:pt idx="1215">
                  <c:v>13.10.21</c:v>
                </c:pt>
                <c:pt idx="1216">
                  <c:v>13.10.21</c:v>
                </c:pt>
                <c:pt idx="1217">
                  <c:v>13.10.21</c:v>
                </c:pt>
                <c:pt idx="1218">
                  <c:v>13.10.21</c:v>
                </c:pt>
                <c:pt idx="1219">
                  <c:v>13.10.21</c:v>
                </c:pt>
                <c:pt idx="1220">
                  <c:v>13.10.21</c:v>
                </c:pt>
                <c:pt idx="1221">
                  <c:v>13.10.21</c:v>
                </c:pt>
                <c:pt idx="1222">
                  <c:v>13.10.21</c:v>
                </c:pt>
                <c:pt idx="1223">
                  <c:v>13.10.21</c:v>
                </c:pt>
                <c:pt idx="1224">
                  <c:v>13.10.21</c:v>
                </c:pt>
                <c:pt idx="1225">
                  <c:v>13.10.21</c:v>
                </c:pt>
                <c:pt idx="1226">
                  <c:v>13.10.21</c:v>
                </c:pt>
                <c:pt idx="1227">
                  <c:v>13.10.21</c:v>
                </c:pt>
                <c:pt idx="1228">
                  <c:v>13.10.21</c:v>
                </c:pt>
                <c:pt idx="1229">
                  <c:v>13.10.21</c:v>
                </c:pt>
                <c:pt idx="1230">
                  <c:v>13.10.21</c:v>
                </c:pt>
                <c:pt idx="1231">
                  <c:v>13.10.21</c:v>
                </c:pt>
                <c:pt idx="1232">
                  <c:v>13.10.21</c:v>
                </c:pt>
                <c:pt idx="1233">
                  <c:v>13.10.21</c:v>
                </c:pt>
                <c:pt idx="1234">
                  <c:v>13.10.21</c:v>
                </c:pt>
                <c:pt idx="1235">
                  <c:v>13.10.21</c:v>
                </c:pt>
                <c:pt idx="1236">
                  <c:v>13.10.21</c:v>
                </c:pt>
                <c:pt idx="1237">
                  <c:v>13.10.21</c:v>
                </c:pt>
                <c:pt idx="1238">
                  <c:v>13.10.21</c:v>
                </c:pt>
                <c:pt idx="1239">
                  <c:v>13.10.21</c:v>
                </c:pt>
                <c:pt idx="1240">
                  <c:v>13.10.21</c:v>
                </c:pt>
                <c:pt idx="1241">
                  <c:v>13.10.21</c:v>
                </c:pt>
                <c:pt idx="1242">
                  <c:v>13.10.21</c:v>
                </c:pt>
                <c:pt idx="1243">
                  <c:v>13.10.21</c:v>
                </c:pt>
                <c:pt idx="1244">
                  <c:v>13.10.21</c:v>
                </c:pt>
                <c:pt idx="1245">
                  <c:v>13.10.21</c:v>
                </c:pt>
                <c:pt idx="1246">
                  <c:v>13.10.21</c:v>
                </c:pt>
                <c:pt idx="1247">
                  <c:v>13.10.21</c:v>
                </c:pt>
                <c:pt idx="1248">
                  <c:v>14.10.21</c:v>
                </c:pt>
                <c:pt idx="1249">
                  <c:v>14.10.21</c:v>
                </c:pt>
                <c:pt idx="1250">
                  <c:v>14.10.21</c:v>
                </c:pt>
                <c:pt idx="1251">
                  <c:v>14.10.21</c:v>
                </c:pt>
                <c:pt idx="1252">
                  <c:v>14.10.21</c:v>
                </c:pt>
                <c:pt idx="1253">
                  <c:v>14.10.21</c:v>
                </c:pt>
                <c:pt idx="1254">
                  <c:v>14.10.21</c:v>
                </c:pt>
                <c:pt idx="1255">
                  <c:v>14.10.21</c:v>
                </c:pt>
                <c:pt idx="1256">
                  <c:v>14.10.21</c:v>
                </c:pt>
                <c:pt idx="1257">
                  <c:v>14.10.21</c:v>
                </c:pt>
                <c:pt idx="1258">
                  <c:v>14.10.21</c:v>
                </c:pt>
                <c:pt idx="1259">
                  <c:v>14.10.21</c:v>
                </c:pt>
                <c:pt idx="1260">
                  <c:v>14.10.21</c:v>
                </c:pt>
                <c:pt idx="1261">
                  <c:v>14.10.21</c:v>
                </c:pt>
                <c:pt idx="1262">
                  <c:v>14.10.21</c:v>
                </c:pt>
                <c:pt idx="1263">
                  <c:v>14.10.21</c:v>
                </c:pt>
                <c:pt idx="1264">
                  <c:v>14.10.21</c:v>
                </c:pt>
                <c:pt idx="1265">
                  <c:v>14.10.21</c:v>
                </c:pt>
                <c:pt idx="1266">
                  <c:v>14.10.21</c:v>
                </c:pt>
                <c:pt idx="1267">
                  <c:v>14.10.21</c:v>
                </c:pt>
                <c:pt idx="1268">
                  <c:v>14.10.21</c:v>
                </c:pt>
                <c:pt idx="1269">
                  <c:v>14.10.21</c:v>
                </c:pt>
                <c:pt idx="1270">
                  <c:v>14.10.21</c:v>
                </c:pt>
                <c:pt idx="1271">
                  <c:v>14.10.21</c:v>
                </c:pt>
                <c:pt idx="1272">
                  <c:v>14.10.21</c:v>
                </c:pt>
                <c:pt idx="1273">
                  <c:v>14.10.21</c:v>
                </c:pt>
                <c:pt idx="1274">
                  <c:v>14.10.21</c:v>
                </c:pt>
                <c:pt idx="1275">
                  <c:v>14.10.21</c:v>
                </c:pt>
                <c:pt idx="1276">
                  <c:v>14.10.21</c:v>
                </c:pt>
                <c:pt idx="1277">
                  <c:v>14.10.21</c:v>
                </c:pt>
                <c:pt idx="1278">
                  <c:v>14.10.21</c:v>
                </c:pt>
                <c:pt idx="1279">
                  <c:v>14.10.21</c:v>
                </c:pt>
                <c:pt idx="1280">
                  <c:v>14.10.21</c:v>
                </c:pt>
                <c:pt idx="1281">
                  <c:v>14.10.21</c:v>
                </c:pt>
                <c:pt idx="1282">
                  <c:v>14.10.21</c:v>
                </c:pt>
                <c:pt idx="1283">
                  <c:v>14.10.21</c:v>
                </c:pt>
                <c:pt idx="1284">
                  <c:v>14.10.21</c:v>
                </c:pt>
                <c:pt idx="1285">
                  <c:v>14.10.21</c:v>
                </c:pt>
                <c:pt idx="1286">
                  <c:v>14.10.21</c:v>
                </c:pt>
                <c:pt idx="1287">
                  <c:v>14.10.21</c:v>
                </c:pt>
                <c:pt idx="1288">
                  <c:v>14.10.21</c:v>
                </c:pt>
                <c:pt idx="1289">
                  <c:v>14.10.21</c:v>
                </c:pt>
                <c:pt idx="1290">
                  <c:v>14.10.21</c:v>
                </c:pt>
                <c:pt idx="1291">
                  <c:v>14.10.21</c:v>
                </c:pt>
                <c:pt idx="1292">
                  <c:v>14.10.21</c:v>
                </c:pt>
                <c:pt idx="1293">
                  <c:v>14.10.21</c:v>
                </c:pt>
                <c:pt idx="1294">
                  <c:v>14.10.21</c:v>
                </c:pt>
                <c:pt idx="1295">
                  <c:v>14.10.21</c:v>
                </c:pt>
                <c:pt idx="1296">
                  <c:v>14.10.21</c:v>
                </c:pt>
                <c:pt idx="1297">
                  <c:v>14.10.21</c:v>
                </c:pt>
                <c:pt idx="1298">
                  <c:v>14.10.21</c:v>
                </c:pt>
                <c:pt idx="1299">
                  <c:v>14.10.21</c:v>
                </c:pt>
                <c:pt idx="1300">
                  <c:v>14.10.21</c:v>
                </c:pt>
                <c:pt idx="1301">
                  <c:v>14.10.21</c:v>
                </c:pt>
                <c:pt idx="1302">
                  <c:v>14.10.21</c:v>
                </c:pt>
                <c:pt idx="1303">
                  <c:v>14.10.21</c:v>
                </c:pt>
                <c:pt idx="1304">
                  <c:v>14.10.21</c:v>
                </c:pt>
                <c:pt idx="1305">
                  <c:v>14.10.21</c:v>
                </c:pt>
                <c:pt idx="1306">
                  <c:v>14.10.21</c:v>
                </c:pt>
                <c:pt idx="1307">
                  <c:v>14.10.21</c:v>
                </c:pt>
                <c:pt idx="1308">
                  <c:v>14.10.21</c:v>
                </c:pt>
                <c:pt idx="1309">
                  <c:v>14.10.21</c:v>
                </c:pt>
                <c:pt idx="1310">
                  <c:v>14.10.21</c:v>
                </c:pt>
                <c:pt idx="1311">
                  <c:v>14.10.21</c:v>
                </c:pt>
                <c:pt idx="1312">
                  <c:v>14.10.21</c:v>
                </c:pt>
                <c:pt idx="1313">
                  <c:v>14.10.21</c:v>
                </c:pt>
                <c:pt idx="1314">
                  <c:v>14.10.21</c:v>
                </c:pt>
                <c:pt idx="1315">
                  <c:v>14.10.21</c:v>
                </c:pt>
                <c:pt idx="1316">
                  <c:v>14.10.21</c:v>
                </c:pt>
                <c:pt idx="1317">
                  <c:v>14.10.21</c:v>
                </c:pt>
                <c:pt idx="1318">
                  <c:v>14.10.21</c:v>
                </c:pt>
                <c:pt idx="1319">
                  <c:v>14.10.21</c:v>
                </c:pt>
                <c:pt idx="1320">
                  <c:v>14.10.21</c:v>
                </c:pt>
                <c:pt idx="1321">
                  <c:v>14.10.21</c:v>
                </c:pt>
                <c:pt idx="1322">
                  <c:v>14.10.21</c:v>
                </c:pt>
                <c:pt idx="1323">
                  <c:v>14.10.21</c:v>
                </c:pt>
                <c:pt idx="1324">
                  <c:v>14.10.21</c:v>
                </c:pt>
                <c:pt idx="1325">
                  <c:v>14.10.21</c:v>
                </c:pt>
                <c:pt idx="1326">
                  <c:v>14.10.21</c:v>
                </c:pt>
                <c:pt idx="1327">
                  <c:v>14.10.21</c:v>
                </c:pt>
                <c:pt idx="1328">
                  <c:v>14.10.21</c:v>
                </c:pt>
                <c:pt idx="1329">
                  <c:v>14.10.21</c:v>
                </c:pt>
                <c:pt idx="1330">
                  <c:v>14.10.21</c:v>
                </c:pt>
                <c:pt idx="1331">
                  <c:v>14.10.21</c:v>
                </c:pt>
                <c:pt idx="1332">
                  <c:v>14.10.21</c:v>
                </c:pt>
                <c:pt idx="1333">
                  <c:v>14.10.21</c:v>
                </c:pt>
                <c:pt idx="1334">
                  <c:v>14.10.21</c:v>
                </c:pt>
                <c:pt idx="1335">
                  <c:v>14.10.21</c:v>
                </c:pt>
                <c:pt idx="1336">
                  <c:v>14.10.21</c:v>
                </c:pt>
                <c:pt idx="1337">
                  <c:v>14.10.21</c:v>
                </c:pt>
                <c:pt idx="1338">
                  <c:v>14.10.21</c:v>
                </c:pt>
                <c:pt idx="1339">
                  <c:v>14.10.21</c:v>
                </c:pt>
                <c:pt idx="1340">
                  <c:v>14.10.21</c:v>
                </c:pt>
                <c:pt idx="1341">
                  <c:v>14.10.21</c:v>
                </c:pt>
                <c:pt idx="1342">
                  <c:v>14.10.21</c:v>
                </c:pt>
                <c:pt idx="1343">
                  <c:v>14.10.21</c:v>
                </c:pt>
                <c:pt idx="1344">
                  <c:v>15.10.21</c:v>
                </c:pt>
                <c:pt idx="1345">
                  <c:v>15.10.21</c:v>
                </c:pt>
                <c:pt idx="1346">
                  <c:v>15.10.21</c:v>
                </c:pt>
                <c:pt idx="1347">
                  <c:v>15.10.21</c:v>
                </c:pt>
                <c:pt idx="1348">
                  <c:v>15.10.21</c:v>
                </c:pt>
                <c:pt idx="1349">
                  <c:v>15.10.21</c:v>
                </c:pt>
                <c:pt idx="1350">
                  <c:v>15.10.21</c:v>
                </c:pt>
                <c:pt idx="1351">
                  <c:v>15.10.21</c:v>
                </c:pt>
                <c:pt idx="1352">
                  <c:v>15.10.21</c:v>
                </c:pt>
                <c:pt idx="1353">
                  <c:v>15.10.21</c:v>
                </c:pt>
                <c:pt idx="1354">
                  <c:v>15.10.21</c:v>
                </c:pt>
                <c:pt idx="1355">
                  <c:v>15.10.21</c:v>
                </c:pt>
                <c:pt idx="1356">
                  <c:v>15.10.21</c:v>
                </c:pt>
                <c:pt idx="1357">
                  <c:v>15.10.21</c:v>
                </c:pt>
                <c:pt idx="1358">
                  <c:v>15.10.21</c:v>
                </c:pt>
                <c:pt idx="1359">
                  <c:v>15.10.21</c:v>
                </c:pt>
                <c:pt idx="1360">
                  <c:v>15.10.21</c:v>
                </c:pt>
                <c:pt idx="1361">
                  <c:v>15.10.21</c:v>
                </c:pt>
                <c:pt idx="1362">
                  <c:v>15.10.21</c:v>
                </c:pt>
                <c:pt idx="1363">
                  <c:v>15.10.21</c:v>
                </c:pt>
                <c:pt idx="1364">
                  <c:v>15.10.21</c:v>
                </c:pt>
                <c:pt idx="1365">
                  <c:v>15.10.21</c:v>
                </c:pt>
                <c:pt idx="1366">
                  <c:v>15.10.21</c:v>
                </c:pt>
                <c:pt idx="1367">
                  <c:v>15.10.21</c:v>
                </c:pt>
                <c:pt idx="1368">
                  <c:v>15.10.21</c:v>
                </c:pt>
                <c:pt idx="1369">
                  <c:v>15.10.21</c:v>
                </c:pt>
                <c:pt idx="1370">
                  <c:v>15.10.21</c:v>
                </c:pt>
                <c:pt idx="1371">
                  <c:v>15.10.21</c:v>
                </c:pt>
                <c:pt idx="1372">
                  <c:v>15.10.21</c:v>
                </c:pt>
                <c:pt idx="1373">
                  <c:v>15.10.21</c:v>
                </c:pt>
                <c:pt idx="1374">
                  <c:v>15.10.21</c:v>
                </c:pt>
                <c:pt idx="1375">
                  <c:v>15.10.21</c:v>
                </c:pt>
                <c:pt idx="1376">
                  <c:v>15.10.21</c:v>
                </c:pt>
                <c:pt idx="1377">
                  <c:v>15.10.21</c:v>
                </c:pt>
                <c:pt idx="1378">
                  <c:v>15.10.21</c:v>
                </c:pt>
                <c:pt idx="1379">
                  <c:v>15.10.21</c:v>
                </c:pt>
                <c:pt idx="1380">
                  <c:v>15.10.21</c:v>
                </c:pt>
                <c:pt idx="1381">
                  <c:v>15.10.21</c:v>
                </c:pt>
                <c:pt idx="1382">
                  <c:v>15.10.21</c:v>
                </c:pt>
                <c:pt idx="1383">
                  <c:v>15.10.21</c:v>
                </c:pt>
                <c:pt idx="1384">
                  <c:v>15.10.21</c:v>
                </c:pt>
                <c:pt idx="1385">
                  <c:v>15.10.21</c:v>
                </c:pt>
                <c:pt idx="1386">
                  <c:v>15.10.21</c:v>
                </c:pt>
                <c:pt idx="1387">
                  <c:v>15.10.21</c:v>
                </c:pt>
                <c:pt idx="1388">
                  <c:v>15.10.21</c:v>
                </c:pt>
                <c:pt idx="1389">
                  <c:v>15.10.21</c:v>
                </c:pt>
                <c:pt idx="1390">
                  <c:v>15.10.21</c:v>
                </c:pt>
                <c:pt idx="1391">
                  <c:v>15.10.21</c:v>
                </c:pt>
                <c:pt idx="1392">
                  <c:v>15.10.21</c:v>
                </c:pt>
                <c:pt idx="1393">
                  <c:v>15.10.21</c:v>
                </c:pt>
                <c:pt idx="1394">
                  <c:v>15.10.21</c:v>
                </c:pt>
                <c:pt idx="1395">
                  <c:v>15.10.21</c:v>
                </c:pt>
                <c:pt idx="1396">
                  <c:v>15.10.21</c:v>
                </c:pt>
                <c:pt idx="1397">
                  <c:v>15.10.21</c:v>
                </c:pt>
                <c:pt idx="1398">
                  <c:v>15.10.21</c:v>
                </c:pt>
                <c:pt idx="1399">
                  <c:v>15.10.21</c:v>
                </c:pt>
                <c:pt idx="1400">
                  <c:v>15.10.21</c:v>
                </c:pt>
                <c:pt idx="1401">
                  <c:v>15.10.21</c:v>
                </c:pt>
                <c:pt idx="1402">
                  <c:v>15.10.21</c:v>
                </c:pt>
                <c:pt idx="1403">
                  <c:v>15.10.21</c:v>
                </c:pt>
                <c:pt idx="1404">
                  <c:v>15.10.21</c:v>
                </c:pt>
                <c:pt idx="1405">
                  <c:v>15.10.21</c:v>
                </c:pt>
                <c:pt idx="1406">
                  <c:v>15.10.21</c:v>
                </c:pt>
                <c:pt idx="1407">
                  <c:v>15.10.21</c:v>
                </c:pt>
                <c:pt idx="1408">
                  <c:v>15.10.21</c:v>
                </c:pt>
                <c:pt idx="1409">
                  <c:v>15.10.21</c:v>
                </c:pt>
                <c:pt idx="1410">
                  <c:v>15.10.21</c:v>
                </c:pt>
                <c:pt idx="1411">
                  <c:v>15.10.21</c:v>
                </c:pt>
                <c:pt idx="1412">
                  <c:v>15.10.21</c:v>
                </c:pt>
                <c:pt idx="1413">
                  <c:v>15.10.21</c:v>
                </c:pt>
                <c:pt idx="1414">
                  <c:v>15.10.21</c:v>
                </c:pt>
                <c:pt idx="1415">
                  <c:v>15.10.21</c:v>
                </c:pt>
                <c:pt idx="1416">
                  <c:v>15.10.21</c:v>
                </c:pt>
                <c:pt idx="1417">
                  <c:v>15.10.21</c:v>
                </c:pt>
                <c:pt idx="1418">
                  <c:v>15.10.21</c:v>
                </c:pt>
                <c:pt idx="1419">
                  <c:v>15.10.21</c:v>
                </c:pt>
                <c:pt idx="1420">
                  <c:v>15.10.21</c:v>
                </c:pt>
                <c:pt idx="1421">
                  <c:v>15.10.21</c:v>
                </c:pt>
                <c:pt idx="1422">
                  <c:v>15.10.21</c:v>
                </c:pt>
                <c:pt idx="1423">
                  <c:v>15.10.21</c:v>
                </c:pt>
                <c:pt idx="1424">
                  <c:v>15.10.21</c:v>
                </c:pt>
                <c:pt idx="1425">
                  <c:v>15.10.21</c:v>
                </c:pt>
                <c:pt idx="1426">
                  <c:v>15.10.21</c:v>
                </c:pt>
                <c:pt idx="1427">
                  <c:v>15.10.21</c:v>
                </c:pt>
                <c:pt idx="1428">
                  <c:v>15.10.21</c:v>
                </c:pt>
                <c:pt idx="1429">
                  <c:v>15.10.21</c:v>
                </c:pt>
                <c:pt idx="1430">
                  <c:v>15.10.21</c:v>
                </c:pt>
                <c:pt idx="1431">
                  <c:v>15.10.21</c:v>
                </c:pt>
                <c:pt idx="1432">
                  <c:v>15.10.21</c:v>
                </c:pt>
                <c:pt idx="1433">
                  <c:v>15.10.21</c:v>
                </c:pt>
                <c:pt idx="1434">
                  <c:v>15.10.21</c:v>
                </c:pt>
                <c:pt idx="1435">
                  <c:v>15.10.21</c:v>
                </c:pt>
                <c:pt idx="1436">
                  <c:v>15.10.21</c:v>
                </c:pt>
                <c:pt idx="1437">
                  <c:v>15.10.21</c:v>
                </c:pt>
                <c:pt idx="1438">
                  <c:v>15.10.21</c:v>
                </c:pt>
                <c:pt idx="1439">
                  <c:v>15.10.21</c:v>
                </c:pt>
                <c:pt idx="1440">
                  <c:v>16.10.21</c:v>
                </c:pt>
                <c:pt idx="1441">
                  <c:v>16.10.21</c:v>
                </c:pt>
                <c:pt idx="1442">
                  <c:v>16.10.21</c:v>
                </c:pt>
                <c:pt idx="1443">
                  <c:v>16.10.21</c:v>
                </c:pt>
                <c:pt idx="1444">
                  <c:v>16.10.21</c:v>
                </c:pt>
                <c:pt idx="1445">
                  <c:v>16.10.21</c:v>
                </c:pt>
                <c:pt idx="1446">
                  <c:v>16.10.21</c:v>
                </c:pt>
                <c:pt idx="1447">
                  <c:v>16.10.21</c:v>
                </c:pt>
                <c:pt idx="1448">
                  <c:v>16.10.21</c:v>
                </c:pt>
                <c:pt idx="1449">
                  <c:v>16.10.21</c:v>
                </c:pt>
                <c:pt idx="1450">
                  <c:v>16.10.21</c:v>
                </c:pt>
                <c:pt idx="1451">
                  <c:v>16.10.21</c:v>
                </c:pt>
                <c:pt idx="1452">
                  <c:v>16.10.21</c:v>
                </c:pt>
                <c:pt idx="1453">
                  <c:v>16.10.21</c:v>
                </c:pt>
                <c:pt idx="1454">
                  <c:v>16.10.21</c:v>
                </c:pt>
                <c:pt idx="1455">
                  <c:v>16.10.21</c:v>
                </c:pt>
                <c:pt idx="1456">
                  <c:v>16.10.21</c:v>
                </c:pt>
                <c:pt idx="1457">
                  <c:v>16.10.21</c:v>
                </c:pt>
                <c:pt idx="1458">
                  <c:v>16.10.21</c:v>
                </c:pt>
                <c:pt idx="1459">
                  <c:v>16.10.21</c:v>
                </c:pt>
                <c:pt idx="1460">
                  <c:v>16.10.21</c:v>
                </c:pt>
                <c:pt idx="1461">
                  <c:v>16.10.21</c:v>
                </c:pt>
                <c:pt idx="1462">
                  <c:v>16.10.21</c:v>
                </c:pt>
                <c:pt idx="1463">
                  <c:v>16.10.21</c:v>
                </c:pt>
                <c:pt idx="1464">
                  <c:v>16.10.21</c:v>
                </c:pt>
                <c:pt idx="1465">
                  <c:v>16.10.21</c:v>
                </c:pt>
                <c:pt idx="1466">
                  <c:v>16.10.21</c:v>
                </c:pt>
                <c:pt idx="1467">
                  <c:v>16.10.21</c:v>
                </c:pt>
                <c:pt idx="1468">
                  <c:v>16.10.21</c:v>
                </c:pt>
                <c:pt idx="1469">
                  <c:v>16.10.21</c:v>
                </c:pt>
                <c:pt idx="1470">
                  <c:v>16.10.21</c:v>
                </c:pt>
                <c:pt idx="1471">
                  <c:v>16.10.21</c:v>
                </c:pt>
                <c:pt idx="1472">
                  <c:v>16.10.21</c:v>
                </c:pt>
                <c:pt idx="1473">
                  <c:v>16.10.21</c:v>
                </c:pt>
                <c:pt idx="1474">
                  <c:v>16.10.21</c:v>
                </c:pt>
                <c:pt idx="1475">
                  <c:v>16.10.21</c:v>
                </c:pt>
                <c:pt idx="1476">
                  <c:v>16.10.21</c:v>
                </c:pt>
                <c:pt idx="1477">
                  <c:v>16.10.21</c:v>
                </c:pt>
                <c:pt idx="1478">
                  <c:v>16.10.21</c:v>
                </c:pt>
                <c:pt idx="1479">
                  <c:v>16.10.21</c:v>
                </c:pt>
                <c:pt idx="1480">
                  <c:v>16.10.21</c:v>
                </c:pt>
                <c:pt idx="1481">
                  <c:v>16.10.21</c:v>
                </c:pt>
                <c:pt idx="1482">
                  <c:v>16.10.21</c:v>
                </c:pt>
                <c:pt idx="1483">
                  <c:v>16.10.21</c:v>
                </c:pt>
                <c:pt idx="1484">
                  <c:v>16.10.21</c:v>
                </c:pt>
                <c:pt idx="1485">
                  <c:v>16.10.21</c:v>
                </c:pt>
                <c:pt idx="1486">
                  <c:v>16.10.21</c:v>
                </c:pt>
                <c:pt idx="1487">
                  <c:v>16.10.21</c:v>
                </c:pt>
                <c:pt idx="1488">
                  <c:v>16.10.21</c:v>
                </c:pt>
                <c:pt idx="1489">
                  <c:v>16.10.21</c:v>
                </c:pt>
                <c:pt idx="1490">
                  <c:v>16.10.21</c:v>
                </c:pt>
                <c:pt idx="1491">
                  <c:v>16.10.21</c:v>
                </c:pt>
                <c:pt idx="1492">
                  <c:v>16.10.21</c:v>
                </c:pt>
                <c:pt idx="1493">
                  <c:v>16.10.21</c:v>
                </c:pt>
                <c:pt idx="1494">
                  <c:v>16.10.21</c:v>
                </c:pt>
                <c:pt idx="1495">
                  <c:v>16.10.21</c:v>
                </c:pt>
                <c:pt idx="1496">
                  <c:v>16.10.21</c:v>
                </c:pt>
                <c:pt idx="1497">
                  <c:v>16.10.21</c:v>
                </c:pt>
                <c:pt idx="1498">
                  <c:v>16.10.21</c:v>
                </c:pt>
                <c:pt idx="1499">
                  <c:v>16.10.21</c:v>
                </c:pt>
                <c:pt idx="1500">
                  <c:v>16.10.21</c:v>
                </c:pt>
                <c:pt idx="1501">
                  <c:v>16.10.21</c:v>
                </c:pt>
                <c:pt idx="1502">
                  <c:v>16.10.21</c:v>
                </c:pt>
                <c:pt idx="1503">
                  <c:v>16.10.21</c:v>
                </c:pt>
                <c:pt idx="1504">
                  <c:v>16.10.21</c:v>
                </c:pt>
                <c:pt idx="1505">
                  <c:v>16.10.21</c:v>
                </c:pt>
                <c:pt idx="1506">
                  <c:v>16.10.21</c:v>
                </c:pt>
                <c:pt idx="1507">
                  <c:v>16.10.21</c:v>
                </c:pt>
                <c:pt idx="1508">
                  <c:v>16.10.21</c:v>
                </c:pt>
                <c:pt idx="1509">
                  <c:v>16.10.21</c:v>
                </c:pt>
                <c:pt idx="1510">
                  <c:v>16.10.21</c:v>
                </c:pt>
                <c:pt idx="1511">
                  <c:v>16.10.21</c:v>
                </c:pt>
                <c:pt idx="1512">
                  <c:v>16.10.21</c:v>
                </c:pt>
                <c:pt idx="1513">
                  <c:v>16.10.21</c:v>
                </c:pt>
                <c:pt idx="1514">
                  <c:v>16.10.21</c:v>
                </c:pt>
                <c:pt idx="1515">
                  <c:v>16.10.21</c:v>
                </c:pt>
                <c:pt idx="1516">
                  <c:v>16.10.21</c:v>
                </c:pt>
                <c:pt idx="1517">
                  <c:v>16.10.21</c:v>
                </c:pt>
                <c:pt idx="1518">
                  <c:v>16.10.21</c:v>
                </c:pt>
                <c:pt idx="1519">
                  <c:v>16.10.21</c:v>
                </c:pt>
                <c:pt idx="1520">
                  <c:v>16.10.21</c:v>
                </c:pt>
                <c:pt idx="1521">
                  <c:v>16.10.21</c:v>
                </c:pt>
                <c:pt idx="1522">
                  <c:v>16.10.21</c:v>
                </c:pt>
                <c:pt idx="1523">
                  <c:v>16.10.21</c:v>
                </c:pt>
                <c:pt idx="1524">
                  <c:v>16.10.21</c:v>
                </c:pt>
                <c:pt idx="1525">
                  <c:v>16.10.21</c:v>
                </c:pt>
                <c:pt idx="1526">
                  <c:v>16.10.21</c:v>
                </c:pt>
                <c:pt idx="1527">
                  <c:v>16.10.21</c:v>
                </c:pt>
                <c:pt idx="1528">
                  <c:v>16.10.21</c:v>
                </c:pt>
                <c:pt idx="1529">
                  <c:v>16.10.21</c:v>
                </c:pt>
                <c:pt idx="1530">
                  <c:v>16.10.21</c:v>
                </c:pt>
                <c:pt idx="1531">
                  <c:v>16.10.21</c:v>
                </c:pt>
                <c:pt idx="1532">
                  <c:v>16.10.21</c:v>
                </c:pt>
                <c:pt idx="1533">
                  <c:v>16.10.21</c:v>
                </c:pt>
                <c:pt idx="1534">
                  <c:v>16.10.21</c:v>
                </c:pt>
                <c:pt idx="1535">
                  <c:v>16.10.21</c:v>
                </c:pt>
                <c:pt idx="1536">
                  <c:v>17.10.21</c:v>
                </c:pt>
                <c:pt idx="1537">
                  <c:v>17.10.21</c:v>
                </c:pt>
                <c:pt idx="1538">
                  <c:v>17.10.21</c:v>
                </c:pt>
                <c:pt idx="1539">
                  <c:v>17.10.21</c:v>
                </c:pt>
                <c:pt idx="1540">
                  <c:v>17.10.21</c:v>
                </c:pt>
                <c:pt idx="1541">
                  <c:v>17.10.21</c:v>
                </c:pt>
                <c:pt idx="1542">
                  <c:v>17.10.21</c:v>
                </c:pt>
                <c:pt idx="1543">
                  <c:v>17.10.21</c:v>
                </c:pt>
                <c:pt idx="1544">
                  <c:v>17.10.21</c:v>
                </c:pt>
                <c:pt idx="1545">
                  <c:v>17.10.21</c:v>
                </c:pt>
                <c:pt idx="1546">
                  <c:v>17.10.21</c:v>
                </c:pt>
                <c:pt idx="1547">
                  <c:v>17.10.21</c:v>
                </c:pt>
                <c:pt idx="1548">
                  <c:v>17.10.21</c:v>
                </c:pt>
                <c:pt idx="1549">
                  <c:v>17.10.21</c:v>
                </c:pt>
                <c:pt idx="1550">
                  <c:v>17.10.21</c:v>
                </c:pt>
                <c:pt idx="1551">
                  <c:v>17.10.21</c:v>
                </c:pt>
                <c:pt idx="1552">
                  <c:v>17.10.21</c:v>
                </c:pt>
                <c:pt idx="1553">
                  <c:v>17.10.21</c:v>
                </c:pt>
                <c:pt idx="1554">
                  <c:v>17.10.21</c:v>
                </c:pt>
                <c:pt idx="1555">
                  <c:v>17.10.21</c:v>
                </c:pt>
                <c:pt idx="1556">
                  <c:v>17.10.21</c:v>
                </c:pt>
                <c:pt idx="1557">
                  <c:v>17.10.21</c:v>
                </c:pt>
                <c:pt idx="1558">
                  <c:v>17.10.21</c:v>
                </c:pt>
                <c:pt idx="1559">
                  <c:v>17.10.21</c:v>
                </c:pt>
                <c:pt idx="1560">
                  <c:v>17.10.21</c:v>
                </c:pt>
                <c:pt idx="1561">
                  <c:v>17.10.21</c:v>
                </c:pt>
                <c:pt idx="1562">
                  <c:v>17.10.21</c:v>
                </c:pt>
                <c:pt idx="1563">
                  <c:v>17.10.21</c:v>
                </c:pt>
                <c:pt idx="1564">
                  <c:v>17.10.21</c:v>
                </c:pt>
                <c:pt idx="1565">
                  <c:v>17.10.21</c:v>
                </c:pt>
                <c:pt idx="1566">
                  <c:v>17.10.21</c:v>
                </c:pt>
                <c:pt idx="1567">
                  <c:v>17.10.21</c:v>
                </c:pt>
                <c:pt idx="1568">
                  <c:v>17.10.21</c:v>
                </c:pt>
                <c:pt idx="1569">
                  <c:v>17.10.21</c:v>
                </c:pt>
                <c:pt idx="1570">
                  <c:v>17.10.21</c:v>
                </c:pt>
                <c:pt idx="1571">
                  <c:v>17.10.21</c:v>
                </c:pt>
                <c:pt idx="1572">
                  <c:v>17.10.21</c:v>
                </c:pt>
                <c:pt idx="1573">
                  <c:v>17.10.21</c:v>
                </c:pt>
                <c:pt idx="1574">
                  <c:v>17.10.21</c:v>
                </c:pt>
                <c:pt idx="1575">
                  <c:v>17.10.21</c:v>
                </c:pt>
                <c:pt idx="1576">
                  <c:v>17.10.21</c:v>
                </c:pt>
                <c:pt idx="1577">
                  <c:v>17.10.21</c:v>
                </c:pt>
                <c:pt idx="1578">
                  <c:v>17.10.21</c:v>
                </c:pt>
                <c:pt idx="1579">
                  <c:v>17.10.21</c:v>
                </c:pt>
                <c:pt idx="1580">
                  <c:v>17.10.21</c:v>
                </c:pt>
                <c:pt idx="1581">
                  <c:v>17.10.21</c:v>
                </c:pt>
                <c:pt idx="1582">
                  <c:v>17.10.21</c:v>
                </c:pt>
                <c:pt idx="1583">
                  <c:v>17.10.21</c:v>
                </c:pt>
                <c:pt idx="1584">
                  <c:v>17.10.21</c:v>
                </c:pt>
                <c:pt idx="1585">
                  <c:v>17.10.21</c:v>
                </c:pt>
                <c:pt idx="1586">
                  <c:v>17.10.21</c:v>
                </c:pt>
                <c:pt idx="1587">
                  <c:v>17.10.21</c:v>
                </c:pt>
                <c:pt idx="1588">
                  <c:v>17.10.21</c:v>
                </c:pt>
                <c:pt idx="1589">
                  <c:v>17.10.21</c:v>
                </c:pt>
                <c:pt idx="1590">
                  <c:v>17.10.21</c:v>
                </c:pt>
                <c:pt idx="1591">
                  <c:v>17.10.21</c:v>
                </c:pt>
                <c:pt idx="1592">
                  <c:v>17.10.21</c:v>
                </c:pt>
                <c:pt idx="1593">
                  <c:v>17.10.21</c:v>
                </c:pt>
                <c:pt idx="1594">
                  <c:v>17.10.21</c:v>
                </c:pt>
                <c:pt idx="1595">
                  <c:v>17.10.21</c:v>
                </c:pt>
                <c:pt idx="1596">
                  <c:v>17.10.21</c:v>
                </c:pt>
                <c:pt idx="1597">
                  <c:v>17.10.21</c:v>
                </c:pt>
                <c:pt idx="1598">
                  <c:v>17.10.21</c:v>
                </c:pt>
                <c:pt idx="1599">
                  <c:v>17.10.21</c:v>
                </c:pt>
                <c:pt idx="1600">
                  <c:v>17.10.21</c:v>
                </c:pt>
                <c:pt idx="1601">
                  <c:v>17.10.21</c:v>
                </c:pt>
                <c:pt idx="1602">
                  <c:v>17.10.21</c:v>
                </c:pt>
                <c:pt idx="1603">
                  <c:v>17.10.21</c:v>
                </c:pt>
                <c:pt idx="1604">
                  <c:v>17.10.21</c:v>
                </c:pt>
                <c:pt idx="1605">
                  <c:v>17.10.21</c:v>
                </c:pt>
                <c:pt idx="1606">
                  <c:v>17.10.21</c:v>
                </c:pt>
                <c:pt idx="1607">
                  <c:v>17.10.21</c:v>
                </c:pt>
                <c:pt idx="1608">
                  <c:v>17.10.21</c:v>
                </c:pt>
                <c:pt idx="1609">
                  <c:v>17.10.21</c:v>
                </c:pt>
                <c:pt idx="1610">
                  <c:v>17.10.21</c:v>
                </c:pt>
                <c:pt idx="1611">
                  <c:v>17.10.21</c:v>
                </c:pt>
                <c:pt idx="1612">
                  <c:v>17.10.21</c:v>
                </c:pt>
                <c:pt idx="1613">
                  <c:v>17.10.21</c:v>
                </c:pt>
                <c:pt idx="1614">
                  <c:v>17.10.21</c:v>
                </c:pt>
                <c:pt idx="1615">
                  <c:v>17.10.21</c:v>
                </c:pt>
                <c:pt idx="1616">
                  <c:v>17.10.21</c:v>
                </c:pt>
                <c:pt idx="1617">
                  <c:v>17.10.21</c:v>
                </c:pt>
                <c:pt idx="1618">
                  <c:v>17.10.21</c:v>
                </c:pt>
                <c:pt idx="1619">
                  <c:v>17.10.21</c:v>
                </c:pt>
                <c:pt idx="1620">
                  <c:v>17.10.21</c:v>
                </c:pt>
                <c:pt idx="1621">
                  <c:v>17.10.21</c:v>
                </c:pt>
                <c:pt idx="1622">
                  <c:v>17.10.21</c:v>
                </c:pt>
                <c:pt idx="1623">
                  <c:v>17.10.21</c:v>
                </c:pt>
                <c:pt idx="1624">
                  <c:v>17.10.21</c:v>
                </c:pt>
                <c:pt idx="1625">
                  <c:v>17.10.21</c:v>
                </c:pt>
                <c:pt idx="1626">
                  <c:v>17.10.21</c:v>
                </c:pt>
                <c:pt idx="1627">
                  <c:v>17.10.21</c:v>
                </c:pt>
                <c:pt idx="1628">
                  <c:v>17.10.21</c:v>
                </c:pt>
                <c:pt idx="1629">
                  <c:v>17.10.21</c:v>
                </c:pt>
                <c:pt idx="1630">
                  <c:v>17.10.21</c:v>
                </c:pt>
                <c:pt idx="1631">
                  <c:v>17.10.21</c:v>
                </c:pt>
                <c:pt idx="1632">
                  <c:v>18.10.21</c:v>
                </c:pt>
                <c:pt idx="1633">
                  <c:v>18.10.21</c:v>
                </c:pt>
                <c:pt idx="1634">
                  <c:v>18.10.21</c:v>
                </c:pt>
                <c:pt idx="1635">
                  <c:v>18.10.21</c:v>
                </c:pt>
                <c:pt idx="1636">
                  <c:v>18.10.21</c:v>
                </c:pt>
                <c:pt idx="1637">
                  <c:v>18.10.21</c:v>
                </c:pt>
                <c:pt idx="1638">
                  <c:v>18.10.21</c:v>
                </c:pt>
                <c:pt idx="1639">
                  <c:v>18.10.21</c:v>
                </c:pt>
                <c:pt idx="1640">
                  <c:v>18.10.21</c:v>
                </c:pt>
                <c:pt idx="1641">
                  <c:v>18.10.21</c:v>
                </c:pt>
                <c:pt idx="1642">
                  <c:v>18.10.21</c:v>
                </c:pt>
                <c:pt idx="1643">
                  <c:v>18.10.21</c:v>
                </c:pt>
                <c:pt idx="1644">
                  <c:v>18.10.21</c:v>
                </c:pt>
                <c:pt idx="1645">
                  <c:v>18.10.21</c:v>
                </c:pt>
                <c:pt idx="1646">
                  <c:v>18.10.21</c:v>
                </c:pt>
                <c:pt idx="1647">
                  <c:v>18.10.21</c:v>
                </c:pt>
                <c:pt idx="1648">
                  <c:v>18.10.21</c:v>
                </c:pt>
                <c:pt idx="1649">
                  <c:v>18.10.21</c:v>
                </c:pt>
                <c:pt idx="1650">
                  <c:v>18.10.21</c:v>
                </c:pt>
                <c:pt idx="1651">
                  <c:v>18.10.21</c:v>
                </c:pt>
                <c:pt idx="1652">
                  <c:v>18.10.21</c:v>
                </c:pt>
                <c:pt idx="1653">
                  <c:v>18.10.21</c:v>
                </c:pt>
                <c:pt idx="1654">
                  <c:v>18.10.21</c:v>
                </c:pt>
                <c:pt idx="1655">
                  <c:v>18.10.21</c:v>
                </c:pt>
                <c:pt idx="1656">
                  <c:v>18.10.21</c:v>
                </c:pt>
                <c:pt idx="1657">
                  <c:v>18.10.21</c:v>
                </c:pt>
                <c:pt idx="1658">
                  <c:v>18.10.21</c:v>
                </c:pt>
                <c:pt idx="1659">
                  <c:v>18.10.21</c:v>
                </c:pt>
                <c:pt idx="1660">
                  <c:v>18.10.21</c:v>
                </c:pt>
                <c:pt idx="1661">
                  <c:v>18.10.21</c:v>
                </c:pt>
                <c:pt idx="1662">
                  <c:v>18.10.21</c:v>
                </c:pt>
                <c:pt idx="1663">
                  <c:v>18.10.21</c:v>
                </c:pt>
                <c:pt idx="1664">
                  <c:v>18.10.21</c:v>
                </c:pt>
                <c:pt idx="1665">
                  <c:v>18.10.21</c:v>
                </c:pt>
                <c:pt idx="1666">
                  <c:v>18.10.21</c:v>
                </c:pt>
                <c:pt idx="1667">
                  <c:v>18.10.21</c:v>
                </c:pt>
                <c:pt idx="1668">
                  <c:v>18.10.21</c:v>
                </c:pt>
                <c:pt idx="1669">
                  <c:v>18.10.21</c:v>
                </c:pt>
                <c:pt idx="1670">
                  <c:v>18.10.21</c:v>
                </c:pt>
                <c:pt idx="1671">
                  <c:v>18.10.21</c:v>
                </c:pt>
                <c:pt idx="1672">
                  <c:v>18.10.21</c:v>
                </c:pt>
                <c:pt idx="1673">
                  <c:v>18.10.21</c:v>
                </c:pt>
                <c:pt idx="1674">
                  <c:v>18.10.21</c:v>
                </c:pt>
                <c:pt idx="1675">
                  <c:v>18.10.21</c:v>
                </c:pt>
                <c:pt idx="1676">
                  <c:v>18.10.21</c:v>
                </c:pt>
                <c:pt idx="1677">
                  <c:v>18.10.21</c:v>
                </c:pt>
                <c:pt idx="1678">
                  <c:v>18.10.21</c:v>
                </c:pt>
                <c:pt idx="1679">
                  <c:v>18.10.21</c:v>
                </c:pt>
                <c:pt idx="1680">
                  <c:v>18.10.21</c:v>
                </c:pt>
                <c:pt idx="1681">
                  <c:v>18.10.21</c:v>
                </c:pt>
                <c:pt idx="1682">
                  <c:v>18.10.21</c:v>
                </c:pt>
                <c:pt idx="1683">
                  <c:v>18.10.21</c:v>
                </c:pt>
                <c:pt idx="1684">
                  <c:v>18.10.21</c:v>
                </c:pt>
                <c:pt idx="1685">
                  <c:v>18.10.21</c:v>
                </c:pt>
                <c:pt idx="1686">
                  <c:v>18.10.21</c:v>
                </c:pt>
                <c:pt idx="1687">
                  <c:v>18.10.21</c:v>
                </c:pt>
                <c:pt idx="1688">
                  <c:v>18.10.21</c:v>
                </c:pt>
                <c:pt idx="1689">
                  <c:v>18.10.21</c:v>
                </c:pt>
                <c:pt idx="1690">
                  <c:v>18.10.21</c:v>
                </c:pt>
                <c:pt idx="1691">
                  <c:v>18.10.21</c:v>
                </c:pt>
                <c:pt idx="1692">
                  <c:v>18.10.21</c:v>
                </c:pt>
                <c:pt idx="1693">
                  <c:v>18.10.21</c:v>
                </c:pt>
                <c:pt idx="1694">
                  <c:v>18.10.21</c:v>
                </c:pt>
                <c:pt idx="1695">
                  <c:v>18.10.21</c:v>
                </c:pt>
                <c:pt idx="1696">
                  <c:v>18.10.21</c:v>
                </c:pt>
                <c:pt idx="1697">
                  <c:v>18.10.21</c:v>
                </c:pt>
                <c:pt idx="1698">
                  <c:v>18.10.21</c:v>
                </c:pt>
                <c:pt idx="1699">
                  <c:v>18.10.21</c:v>
                </c:pt>
                <c:pt idx="1700">
                  <c:v>18.10.21</c:v>
                </c:pt>
                <c:pt idx="1701">
                  <c:v>18.10.21</c:v>
                </c:pt>
                <c:pt idx="1702">
                  <c:v>18.10.21</c:v>
                </c:pt>
                <c:pt idx="1703">
                  <c:v>18.10.21</c:v>
                </c:pt>
                <c:pt idx="1704">
                  <c:v>18.10.21</c:v>
                </c:pt>
                <c:pt idx="1705">
                  <c:v>18.10.21</c:v>
                </c:pt>
                <c:pt idx="1706">
                  <c:v>18.10.21</c:v>
                </c:pt>
                <c:pt idx="1707">
                  <c:v>18.10.21</c:v>
                </c:pt>
                <c:pt idx="1708">
                  <c:v>18.10.21</c:v>
                </c:pt>
                <c:pt idx="1709">
                  <c:v>18.10.21</c:v>
                </c:pt>
                <c:pt idx="1710">
                  <c:v>18.10.21</c:v>
                </c:pt>
                <c:pt idx="1711">
                  <c:v>18.10.21</c:v>
                </c:pt>
                <c:pt idx="1712">
                  <c:v>18.10.21</c:v>
                </c:pt>
                <c:pt idx="1713">
                  <c:v>18.10.21</c:v>
                </c:pt>
                <c:pt idx="1714">
                  <c:v>18.10.21</c:v>
                </c:pt>
                <c:pt idx="1715">
                  <c:v>18.10.21</c:v>
                </c:pt>
                <c:pt idx="1716">
                  <c:v>18.10.21</c:v>
                </c:pt>
                <c:pt idx="1717">
                  <c:v>18.10.21</c:v>
                </c:pt>
                <c:pt idx="1718">
                  <c:v>18.10.21</c:v>
                </c:pt>
                <c:pt idx="1719">
                  <c:v>18.10.21</c:v>
                </c:pt>
                <c:pt idx="1720">
                  <c:v>18.10.21</c:v>
                </c:pt>
                <c:pt idx="1721">
                  <c:v>18.10.21</c:v>
                </c:pt>
                <c:pt idx="1722">
                  <c:v>18.10.21</c:v>
                </c:pt>
                <c:pt idx="1723">
                  <c:v>18.10.21</c:v>
                </c:pt>
                <c:pt idx="1724">
                  <c:v>18.10.21</c:v>
                </c:pt>
                <c:pt idx="1725">
                  <c:v>18.10.21</c:v>
                </c:pt>
                <c:pt idx="1726">
                  <c:v>18.10.21</c:v>
                </c:pt>
                <c:pt idx="1727">
                  <c:v>18.10.21</c:v>
                </c:pt>
                <c:pt idx="1728">
                  <c:v>19.10.21</c:v>
                </c:pt>
                <c:pt idx="1729">
                  <c:v>19.10.21</c:v>
                </c:pt>
                <c:pt idx="1730">
                  <c:v>19.10.21</c:v>
                </c:pt>
                <c:pt idx="1731">
                  <c:v>19.10.21</c:v>
                </c:pt>
                <c:pt idx="1732">
                  <c:v>19.10.21</c:v>
                </c:pt>
                <c:pt idx="1733">
                  <c:v>19.10.21</c:v>
                </c:pt>
                <c:pt idx="1734">
                  <c:v>19.10.21</c:v>
                </c:pt>
                <c:pt idx="1735">
                  <c:v>19.10.21</c:v>
                </c:pt>
                <c:pt idx="1736">
                  <c:v>19.10.21</c:v>
                </c:pt>
                <c:pt idx="1737">
                  <c:v>19.10.21</c:v>
                </c:pt>
                <c:pt idx="1738">
                  <c:v>19.10.21</c:v>
                </c:pt>
                <c:pt idx="1739">
                  <c:v>19.10.21</c:v>
                </c:pt>
                <c:pt idx="1740">
                  <c:v>19.10.21</c:v>
                </c:pt>
                <c:pt idx="1741">
                  <c:v>19.10.21</c:v>
                </c:pt>
                <c:pt idx="1742">
                  <c:v>19.10.21</c:v>
                </c:pt>
                <c:pt idx="1743">
                  <c:v>19.10.21</c:v>
                </c:pt>
                <c:pt idx="1744">
                  <c:v>19.10.21</c:v>
                </c:pt>
                <c:pt idx="1745">
                  <c:v>19.10.21</c:v>
                </c:pt>
                <c:pt idx="1746">
                  <c:v>19.10.21</c:v>
                </c:pt>
                <c:pt idx="1747">
                  <c:v>19.10.21</c:v>
                </c:pt>
                <c:pt idx="1748">
                  <c:v>19.10.21</c:v>
                </c:pt>
                <c:pt idx="1749">
                  <c:v>19.10.21</c:v>
                </c:pt>
                <c:pt idx="1750">
                  <c:v>19.10.21</c:v>
                </c:pt>
                <c:pt idx="1751">
                  <c:v>19.10.21</c:v>
                </c:pt>
                <c:pt idx="1752">
                  <c:v>19.10.21</c:v>
                </c:pt>
                <c:pt idx="1753">
                  <c:v>19.10.21</c:v>
                </c:pt>
                <c:pt idx="1754">
                  <c:v>19.10.21</c:v>
                </c:pt>
                <c:pt idx="1755">
                  <c:v>19.10.21</c:v>
                </c:pt>
                <c:pt idx="1756">
                  <c:v>19.10.21</c:v>
                </c:pt>
                <c:pt idx="1757">
                  <c:v>19.10.21</c:v>
                </c:pt>
                <c:pt idx="1758">
                  <c:v>19.10.21</c:v>
                </c:pt>
                <c:pt idx="1759">
                  <c:v>19.10.21</c:v>
                </c:pt>
                <c:pt idx="1760">
                  <c:v>19.10.21</c:v>
                </c:pt>
                <c:pt idx="1761">
                  <c:v>19.10.21</c:v>
                </c:pt>
                <c:pt idx="1762">
                  <c:v>19.10.21</c:v>
                </c:pt>
                <c:pt idx="1763">
                  <c:v>19.10.21</c:v>
                </c:pt>
                <c:pt idx="1764">
                  <c:v>19.10.21</c:v>
                </c:pt>
                <c:pt idx="1765">
                  <c:v>19.10.21</c:v>
                </c:pt>
                <c:pt idx="1766">
                  <c:v>19.10.21</c:v>
                </c:pt>
                <c:pt idx="1767">
                  <c:v>19.10.21</c:v>
                </c:pt>
                <c:pt idx="1768">
                  <c:v>19.10.21</c:v>
                </c:pt>
                <c:pt idx="1769">
                  <c:v>19.10.21</c:v>
                </c:pt>
                <c:pt idx="1770">
                  <c:v>19.10.21</c:v>
                </c:pt>
                <c:pt idx="1771">
                  <c:v>19.10.21</c:v>
                </c:pt>
                <c:pt idx="1772">
                  <c:v>19.10.21</c:v>
                </c:pt>
                <c:pt idx="1773">
                  <c:v>19.10.21</c:v>
                </c:pt>
                <c:pt idx="1774">
                  <c:v>19.10.21</c:v>
                </c:pt>
                <c:pt idx="1775">
                  <c:v>19.10.21</c:v>
                </c:pt>
                <c:pt idx="1776">
                  <c:v>19.10.21</c:v>
                </c:pt>
                <c:pt idx="1777">
                  <c:v>19.10.21</c:v>
                </c:pt>
                <c:pt idx="1778">
                  <c:v>19.10.21</c:v>
                </c:pt>
                <c:pt idx="1779">
                  <c:v>19.10.21</c:v>
                </c:pt>
                <c:pt idx="1780">
                  <c:v>19.10.21</c:v>
                </c:pt>
                <c:pt idx="1781">
                  <c:v>19.10.21</c:v>
                </c:pt>
                <c:pt idx="1782">
                  <c:v>19.10.21</c:v>
                </c:pt>
                <c:pt idx="1783">
                  <c:v>19.10.21</c:v>
                </c:pt>
                <c:pt idx="1784">
                  <c:v>19.10.21</c:v>
                </c:pt>
                <c:pt idx="1785">
                  <c:v>19.10.21</c:v>
                </c:pt>
                <c:pt idx="1786">
                  <c:v>19.10.21</c:v>
                </c:pt>
                <c:pt idx="1787">
                  <c:v>19.10.21</c:v>
                </c:pt>
                <c:pt idx="1788">
                  <c:v>19.10.21</c:v>
                </c:pt>
                <c:pt idx="1789">
                  <c:v>19.10.21</c:v>
                </c:pt>
                <c:pt idx="1790">
                  <c:v>19.10.21</c:v>
                </c:pt>
                <c:pt idx="1791">
                  <c:v>19.10.21</c:v>
                </c:pt>
                <c:pt idx="1792">
                  <c:v>19.10.21</c:v>
                </c:pt>
                <c:pt idx="1793">
                  <c:v>19.10.21</c:v>
                </c:pt>
                <c:pt idx="1794">
                  <c:v>19.10.21</c:v>
                </c:pt>
                <c:pt idx="1795">
                  <c:v>19.10.21</c:v>
                </c:pt>
                <c:pt idx="1796">
                  <c:v>19.10.21</c:v>
                </c:pt>
                <c:pt idx="1797">
                  <c:v>19.10.21</c:v>
                </c:pt>
                <c:pt idx="1798">
                  <c:v>19.10.21</c:v>
                </c:pt>
                <c:pt idx="1799">
                  <c:v>19.10.21</c:v>
                </c:pt>
                <c:pt idx="1800">
                  <c:v>19.10.21</c:v>
                </c:pt>
                <c:pt idx="1801">
                  <c:v>19.10.21</c:v>
                </c:pt>
                <c:pt idx="1802">
                  <c:v>19.10.21</c:v>
                </c:pt>
                <c:pt idx="1803">
                  <c:v>19.10.21</c:v>
                </c:pt>
                <c:pt idx="1804">
                  <c:v>19.10.21</c:v>
                </c:pt>
                <c:pt idx="1805">
                  <c:v>19.10.21</c:v>
                </c:pt>
                <c:pt idx="1806">
                  <c:v>19.10.21</c:v>
                </c:pt>
                <c:pt idx="1807">
                  <c:v>19.10.21</c:v>
                </c:pt>
                <c:pt idx="1808">
                  <c:v>19.10.21</c:v>
                </c:pt>
                <c:pt idx="1809">
                  <c:v>19.10.21</c:v>
                </c:pt>
                <c:pt idx="1810">
                  <c:v>19.10.21</c:v>
                </c:pt>
                <c:pt idx="1811">
                  <c:v>19.10.21</c:v>
                </c:pt>
                <c:pt idx="1812">
                  <c:v>19.10.21</c:v>
                </c:pt>
                <c:pt idx="1813">
                  <c:v>19.10.21</c:v>
                </c:pt>
                <c:pt idx="1814">
                  <c:v>19.10.21</c:v>
                </c:pt>
                <c:pt idx="1815">
                  <c:v>19.10.21</c:v>
                </c:pt>
                <c:pt idx="1816">
                  <c:v>19.10.21</c:v>
                </c:pt>
                <c:pt idx="1817">
                  <c:v>19.10.21</c:v>
                </c:pt>
                <c:pt idx="1818">
                  <c:v>19.10.21</c:v>
                </c:pt>
                <c:pt idx="1819">
                  <c:v>19.10.21</c:v>
                </c:pt>
                <c:pt idx="1820">
                  <c:v>19.10.21</c:v>
                </c:pt>
                <c:pt idx="1821">
                  <c:v>19.10.21</c:v>
                </c:pt>
                <c:pt idx="1822">
                  <c:v>19.10.21</c:v>
                </c:pt>
                <c:pt idx="1823">
                  <c:v>19.10.21</c:v>
                </c:pt>
                <c:pt idx="1824">
                  <c:v>20.10.21</c:v>
                </c:pt>
                <c:pt idx="1825">
                  <c:v>20.10.21</c:v>
                </c:pt>
                <c:pt idx="1826">
                  <c:v>20.10.21</c:v>
                </c:pt>
                <c:pt idx="1827">
                  <c:v>20.10.21</c:v>
                </c:pt>
                <c:pt idx="1828">
                  <c:v>20.10.21</c:v>
                </c:pt>
                <c:pt idx="1829">
                  <c:v>20.10.21</c:v>
                </c:pt>
                <c:pt idx="1830">
                  <c:v>20.10.21</c:v>
                </c:pt>
                <c:pt idx="1831">
                  <c:v>20.10.21</c:v>
                </c:pt>
                <c:pt idx="1832">
                  <c:v>20.10.21</c:v>
                </c:pt>
                <c:pt idx="1833">
                  <c:v>20.10.21</c:v>
                </c:pt>
                <c:pt idx="1834">
                  <c:v>20.10.21</c:v>
                </c:pt>
                <c:pt idx="1835">
                  <c:v>20.10.21</c:v>
                </c:pt>
                <c:pt idx="1836">
                  <c:v>20.10.21</c:v>
                </c:pt>
                <c:pt idx="1837">
                  <c:v>20.10.21</c:v>
                </c:pt>
                <c:pt idx="1838">
                  <c:v>20.10.21</c:v>
                </c:pt>
                <c:pt idx="1839">
                  <c:v>20.10.21</c:v>
                </c:pt>
                <c:pt idx="1840">
                  <c:v>20.10.21</c:v>
                </c:pt>
                <c:pt idx="1841">
                  <c:v>20.10.21</c:v>
                </c:pt>
                <c:pt idx="1842">
                  <c:v>20.10.21</c:v>
                </c:pt>
                <c:pt idx="1843">
                  <c:v>20.10.21</c:v>
                </c:pt>
                <c:pt idx="1844">
                  <c:v>20.10.21</c:v>
                </c:pt>
                <c:pt idx="1845">
                  <c:v>20.10.21</c:v>
                </c:pt>
                <c:pt idx="1846">
                  <c:v>20.10.21</c:v>
                </c:pt>
                <c:pt idx="1847">
                  <c:v>20.10.21</c:v>
                </c:pt>
                <c:pt idx="1848">
                  <c:v>20.10.21</c:v>
                </c:pt>
                <c:pt idx="1849">
                  <c:v>20.10.21</c:v>
                </c:pt>
                <c:pt idx="1850">
                  <c:v>20.10.21</c:v>
                </c:pt>
                <c:pt idx="1851">
                  <c:v>20.10.21</c:v>
                </c:pt>
                <c:pt idx="1852">
                  <c:v>20.10.21</c:v>
                </c:pt>
                <c:pt idx="1853">
                  <c:v>20.10.21</c:v>
                </c:pt>
                <c:pt idx="1854">
                  <c:v>20.10.21</c:v>
                </c:pt>
                <c:pt idx="1855">
                  <c:v>20.10.21</c:v>
                </c:pt>
                <c:pt idx="1856">
                  <c:v>20.10.21</c:v>
                </c:pt>
                <c:pt idx="1857">
                  <c:v>20.10.21</c:v>
                </c:pt>
                <c:pt idx="1858">
                  <c:v>20.10.21</c:v>
                </c:pt>
                <c:pt idx="1859">
                  <c:v>20.10.21</c:v>
                </c:pt>
                <c:pt idx="1860">
                  <c:v>20.10.21</c:v>
                </c:pt>
                <c:pt idx="1861">
                  <c:v>20.10.21</c:v>
                </c:pt>
                <c:pt idx="1862">
                  <c:v>20.10.21</c:v>
                </c:pt>
                <c:pt idx="1863">
                  <c:v>20.10.21</c:v>
                </c:pt>
                <c:pt idx="1864">
                  <c:v>20.10.21</c:v>
                </c:pt>
                <c:pt idx="1865">
                  <c:v>20.10.21</c:v>
                </c:pt>
                <c:pt idx="1866">
                  <c:v>20.10.21</c:v>
                </c:pt>
                <c:pt idx="1867">
                  <c:v>20.10.21</c:v>
                </c:pt>
                <c:pt idx="1868">
                  <c:v>20.10.21</c:v>
                </c:pt>
                <c:pt idx="1869">
                  <c:v>20.10.21</c:v>
                </c:pt>
                <c:pt idx="1870">
                  <c:v>20.10.21</c:v>
                </c:pt>
                <c:pt idx="1871">
                  <c:v>20.10.21</c:v>
                </c:pt>
                <c:pt idx="1872">
                  <c:v>20.10.21</c:v>
                </c:pt>
                <c:pt idx="1873">
                  <c:v>20.10.21</c:v>
                </c:pt>
                <c:pt idx="1874">
                  <c:v>20.10.21</c:v>
                </c:pt>
                <c:pt idx="1875">
                  <c:v>20.10.21</c:v>
                </c:pt>
                <c:pt idx="1876">
                  <c:v>20.10.21</c:v>
                </c:pt>
                <c:pt idx="1877">
                  <c:v>20.10.21</c:v>
                </c:pt>
                <c:pt idx="1878">
                  <c:v>20.10.21</c:v>
                </c:pt>
                <c:pt idx="1879">
                  <c:v>20.10.21</c:v>
                </c:pt>
                <c:pt idx="1880">
                  <c:v>20.10.21</c:v>
                </c:pt>
                <c:pt idx="1881">
                  <c:v>20.10.21</c:v>
                </c:pt>
                <c:pt idx="1882">
                  <c:v>20.10.21</c:v>
                </c:pt>
                <c:pt idx="1883">
                  <c:v>20.10.21</c:v>
                </c:pt>
                <c:pt idx="1884">
                  <c:v>20.10.21</c:v>
                </c:pt>
                <c:pt idx="1885">
                  <c:v>20.10.21</c:v>
                </c:pt>
                <c:pt idx="1886">
                  <c:v>20.10.21</c:v>
                </c:pt>
                <c:pt idx="1887">
                  <c:v>20.10.21</c:v>
                </c:pt>
                <c:pt idx="1888">
                  <c:v>20.10.21</c:v>
                </c:pt>
                <c:pt idx="1889">
                  <c:v>20.10.21</c:v>
                </c:pt>
                <c:pt idx="1890">
                  <c:v>20.10.21</c:v>
                </c:pt>
                <c:pt idx="1891">
                  <c:v>20.10.21</c:v>
                </c:pt>
                <c:pt idx="1892">
                  <c:v>20.10.21</c:v>
                </c:pt>
                <c:pt idx="1893">
                  <c:v>20.10.21</c:v>
                </c:pt>
                <c:pt idx="1894">
                  <c:v>20.10.21</c:v>
                </c:pt>
                <c:pt idx="1895">
                  <c:v>20.10.21</c:v>
                </c:pt>
                <c:pt idx="1896">
                  <c:v>20.10.21</c:v>
                </c:pt>
                <c:pt idx="1897">
                  <c:v>20.10.21</c:v>
                </c:pt>
                <c:pt idx="1898">
                  <c:v>20.10.21</c:v>
                </c:pt>
                <c:pt idx="1899">
                  <c:v>20.10.21</c:v>
                </c:pt>
                <c:pt idx="1900">
                  <c:v>20.10.21</c:v>
                </c:pt>
                <c:pt idx="1901">
                  <c:v>20.10.21</c:v>
                </c:pt>
                <c:pt idx="1902">
                  <c:v>20.10.21</c:v>
                </c:pt>
                <c:pt idx="1903">
                  <c:v>20.10.21</c:v>
                </c:pt>
                <c:pt idx="1904">
                  <c:v>20.10.21</c:v>
                </c:pt>
                <c:pt idx="1905">
                  <c:v>20.10.21</c:v>
                </c:pt>
                <c:pt idx="1906">
                  <c:v>20.10.21</c:v>
                </c:pt>
                <c:pt idx="1907">
                  <c:v>20.10.21</c:v>
                </c:pt>
                <c:pt idx="1908">
                  <c:v>20.10.21</c:v>
                </c:pt>
                <c:pt idx="1909">
                  <c:v>20.10.21</c:v>
                </c:pt>
                <c:pt idx="1910">
                  <c:v>20.10.21</c:v>
                </c:pt>
                <c:pt idx="1911">
                  <c:v>20.10.21</c:v>
                </c:pt>
                <c:pt idx="1912">
                  <c:v>20.10.21</c:v>
                </c:pt>
                <c:pt idx="1913">
                  <c:v>20.10.21</c:v>
                </c:pt>
                <c:pt idx="1914">
                  <c:v>20.10.21</c:v>
                </c:pt>
                <c:pt idx="1915">
                  <c:v>20.10.21</c:v>
                </c:pt>
                <c:pt idx="1916">
                  <c:v>20.10.21</c:v>
                </c:pt>
                <c:pt idx="1917">
                  <c:v>20.10.21</c:v>
                </c:pt>
                <c:pt idx="1918">
                  <c:v>20.10.21</c:v>
                </c:pt>
                <c:pt idx="1919">
                  <c:v>20.10.21</c:v>
                </c:pt>
                <c:pt idx="1920">
                  <c:v>21.10.21</c:v>
                </c:pt>
                <c:pt idx="1921">
                  <c:v>21.10.21</c:v>
                </c:pt>
                <c:pt idx="1922">
                  <c:v>21.10.21</c:v>
                </c:pt>
                <c:pt idx="1923">
                  <c:v>21.10.21</c:v>
                </c:pt>
                <c:pt idx="1924">
                  <c:v>21.10.21</c:v>
                </c:pt>
                <c:pt idx="1925">
                  <c:v>21.10.21</c:v>
                </c:pt>
                <c:pt idx="1926">
                  <c:v>21.10.21</c:v>
                </c:pt>
                <c:pt idx="1927">
                  <c:v>21.10.21</c:v>
                </c:pt>
                <c:pt idx="1928">
                  <c:v>21.10.21</c:v>
                </c:pt>
                <c:pt idx="1929">
                  <c:v>21.10.21</c:v>
                </c:pt>
                <c:pt idx="1930">
                  <c:v>21.10.21</c:v>
                </c:pt>
                <c:pt idx="1931">
                  <c:v>21.10.21</c:v>
                </c:pt>
                <c:pt idx="1932">
                  <c:v>21.10.21</c:v>
                </c:pt>
                <c:pt idx="1933">
                  <c:v>21.10.21</c:v>
                </c:pt>
                <c:pt idx="1934">
                  <c:v>21.10.21</c:v>
                </c:pt>
                <c:pt idx="1935">
                  <c:v>21.10.21</c:v>
                </c:pt>
                <c:pt idx="1936">
                  <c:v>21.10.21</c:v>
                </c:pt>
                <c:pt idx="1937">
                  <c:v>21.10.21</c:v>
                </c:pt>
                <c:pt idx="1938">
                  <c:v>21.10.21</c:v>
                </c:pt>
                <c:pt idx="1939">
                  <c:v>21.10.21</c:v>
                </c:pt>
                <c:pt idx="1940">
                  <c:v>21.10.21</c:v>
                </c:pt>
                <c:pt idx="1941">
                  <c:v>21.10.21</c:v>
                </c:pt>
                <c:pt idx="1942">
                  <c:v>21.10.21</c:v>
                </c:pt>
                <c:pt idx="1943">
                  <c:v>21.10.21</c:v>
                </c:pt>
                <c:pt idx="1944">
                  <c:v>21.10.21</c:v>
                </c:pt>
                <c:pt idx="1945">
                  <c:v>21.10.21</c:v>
                </c:pt>
                <c:pt idx="1946">
                  <c:v>21.10.21</c:v>
                </c:pt>
                <c:pt idx="1947">
                  <c:v>21.10.21</c:v>
                </c:pt>
                <c:pt idx="1948">
                  <c:v>21.10.21</c:v>
                </c:pt>
                <c:pt idx="1949">
                  <c:v>21.10.21</c:v>
                </c:pt>
                <c:pt idx="1950">
                  <c:v>21.10.21</c:v>
                </c:pt>
                <c:pt idx="1951">
                  <c:v>21.10.21</c:v>
                </c:pt>
                <c:pt idx="1952">
                  <c:v>21.10.21</c:v>
                </c:pt>
                <c:pt idx="1953">
                  <c:v>21.10.21</c:v>
                </c:pt>
                <c:pt idx="1954">
                  <c:v>21.10.21</c:v>
                </c:pt>
                <c:pt idx="1955">
                  <c:v>21.10.21</c:v>
                </c:pt>
                <c:pt idx="1956">
                  <c:v>21.10.21</c:v>
                </c:pt>
                <c:pt idx="1957">
                  <c:v>21.10.21</c:v>
                </c:pt>
                <c:pt idx="1958">
                  <c:v>21.10.21</c:v>
                </c:pt>
                <c:pt idx="1959">
                  <c:v>21.10.21</c:v>
                </c:pt>
                <c:pt idx="1960">
                  <c:v>21.10.21</c:v>
                </c:pt>
                <c:pt idx="1961">
                  <c:v>21.10.21</c:v>
                </c:pt>
                <c:pt idx="1962">
                  <c:v>21.10.21</c:v>
                </c:pt>
                <c:pt idx="1963">
                  <c:v>21.10.21</c:v>
                </c:pt>
                <c:pt idx="1964">
                  <c:v>21.10.21</c:v>
                </c:pt>
                <c:pt idx="1965">
                  <c:v>21.10.21</c:v>
                </c:pt>
                <c:pt idx="1966">
                  <c:v>21.10.21</c:v>
                </c:pt>
                <c:pt idx="1967">
                  <c:v>21.10.21</c:v>
                </c:pt>
                <c:pt idx="1968">
                  <c:v>21.10.21</c:v>
                </c:pt>
                <c:pt idx="1969">
                  <c:v>21.10.21</c:v>
                </c:pt>
                <c:pt idx="1970">
                  <c:v>21.10.21</c:v>
                </c:pt>
                <c:pt idx="1971">
                  <c:v>21.10.21</c:v>
                </c:pt>
                <c:pt idx="1972">
                  <c:v>21.10.21</c:v>
                </c:pt>
                <c:pt idx="1973">
                  <c:v>21.10.21</c:v>
                </c:pt>
                <c:pt idx="1974">
                  <c:v>21.10.21</c:v>
                </c:pt>
                <c:pt idx="1975">
                  <c:v>21.10.21</c:v>
                </c:pt>
                <c:pt idx="1976">
                  <c:v>21.10.21</c:v>
                </c:pt>
                <c:pt idx="1977">
                  <c:v>21.10.21</c:v>
                </c:pt>
                <c:pt idx="1978">
                  <c:v>21.10.21</c:v>
                </c:pt>
                <c:pt idx="1979">
                  <c:v>21.10.21</c:v>
                </c:pt>
                <c:pt idx="1980">
                  <c:v>21.10.21</c:v>
                </c:pt>
                <c:pt idx="1981">
                  <c:v>21.10.21</c:v>
                </c:pt>
                <c:pt idx="1982">
                  <c:v>21.10.21</c:v>
                </c:pt>
                <c:pt idx="1983">
                  <c:v>21.10.21</c:v>
                </c:pt>
                <c:pt idx="1984">
                  <c:v>21.10.21</c:v>
                </c:pt>
                <c:pt idx="1985">
                  <c:v>21.10.21</c:v>
                </c:pt>
                <c:pt idx="1986">
                  <c:v>21.10.21</c:v>
                </c:pt>
                <c:pt idx="1987">
                  <c:v>21.10.21</c:v>
                </c:pt>
                <c:pt idx="1988">
                  <c:v>21.10.21</c:v>
                </c:pt>
                <c:pt idx="1989">
                  <c:v>21.10.21</c:v>
                </c:pt>
                <c:pt idx="1990">
                  <c:v>21.10.21</c:v>
                </c:pt>
                <c:pt idx="1991">
                  <c:v>21.10.21</c:v>
                </c:pt>
                <c:pt idx="1992">
                  <c:v>21.10.21</c:v>
                </c:pt>
                <c:pt idx="1993">
                  <c:v>21.10.21</c:v>
                </c:pt>
                <c:pt idx="1994">
                  <c:v>21.10.21</c:v>
                </c:pt>
                <c:pt idx="1995">
                  <c:v>21.10.21</c:v>
                </c:pt>
                <c:pt idx="1996">
                  <c:v>21.10.21</c:v>
                </c:pt>
                <c:pt idx="1997">
                  <c:v>21.10.21</c:v>
                </c:pt>
                <c:pt idx="1998">
                  <c:v>21.10.21</c:v>
                </c:pt>
                <c:pt idx="1999">
                  <c:v>21.10.21</c:v>
                </c:pt>
                <c:pt idx="2000">
                  <c:v>21.10.21</c:v>
                </c:pt>
                <c:pt idx="2001">
                  <c:v>21.10.21</c:v>
                </c:pt>
                <c:pt idx="2002">
                  <c:v>21.10.21</c:v>
                </c:pt>
                <c:pt idx="2003">
                  <c:v>21.10.21</c:v>
                </c:pt>
                <c:pt idx="2004">
                  <c:v>21.10.21</c:v>
                </c:pt>
                <c:pt idx="2005">
                  <c:v>21.10.21</c:v>
                </c:pt>
                <c:pt idx="2006">
                  <c:v>21.10.21</c:v>
                </c:pt>
                <c:pt idx="2007">
                  <c:v>21.10.21</c:v>
                </c:pt>
                <c:pt idx="2008">
                  <c:v>21.10.21</c:v>
                </c:pt>
                <c:pt idx="2009">
                  <c:v>21.10.21</c:v>
                </c:pt>
                <c:pt idx="2010">
                  <c:v>21.10.21</c:v>
                </c:pt>
                <c:pt idx="2011">
                  <c:v>21.10.21</c:v>
                </c:pt>
                <c:pt idx="2012">
                  <c:v>21.10.21</c:v>
                </c:pt>
                <c:pt idx="2013">
                  <c:v>21.10.21</c:v>
                </c:pt>
                <c:pt idx="2014">
                  <c:v>21.10.21</c:v>
                </c:pt>
                <c:pt idx="2015">
                  <c:v>21.10.21</c:v>
                </c:pt>
                <c:pt idx="2016">
                  <c:v>22.10.21</c:v>
                </c:pt>
                <c:pt idx="2017">
                  <c:v>22.10.21</c:v>
                </c:pt>
                <c:pt idx="2018">
                  <c:v>22.10.21</c:v>
                </c:pt>
                <c:pt idx="2019">
                  <c:v>22.10.21</c:v>
                </c:pt>
                <c:pt idx="2020">
                  <c:v>22.10.21</c:v>
                </c:pt>
                <c:pt idx="2021">
                  <c:v>22.10.21</c:v>
                </c:pt>
                <c:pt idx="2022">
                  <c:v>22.10.21</c:v>
                </c:pt>
                <c:pt idx="2023">
                  <c:v>22.10.21</c:v>
                </c:pt>
                <c:pt idx="2024">
                  <c:v>22.10.21</c:v>
                </c:pt>
                <c:pt idx="2025">
                  <c:v>22.10.21</c:v>
                </c:pt>
                <c:pt idx="2026">
                  <c:v>22.10.21</c:v>
                </c:pt>
                <c:pt idx="2027">
                  <c:v>22.10.21</c:v>
                </c:pt>
                <c:pt idx="2028">
                  <c:v>22.10.21</c:v>
                </c:pt>
                <c:pt idx="2029">
                  <c:v>22.10.21</c:v>
                </c:pt>
                <c:pt idx="2030">
                  <c:v>22.10.21</c:v>
                </c:pt>
                <c:pt idx="2031">
                  <c:v>22.10.21</c:v>
                </c:pt>
                <c:pt idx="2032">
                  <c:v>22.10.21</c:v>
                </c:pt>
                <c:pt idx="2033">
                  <c:v>22.10.21</c:v>
                </c:pt>
                <c:pt idx="2034">
                  <c:v>22.10.21</c:v>
                </c:pt>
                <c:pt idx="2035">
                  <c:v>22.10.21</c:v>
                </c:pt>
                <c:pt idx="2036">
                  <c:v>22.10.21</c:v>
                </c:pt>
                <c:pt idx="2037">
                  <c:v>22.10.21</c:v>
                </c:pt>
                <c:pt idx="2038">
                  <c:v>22.10.21</c:v>
                </c:pt>
                <c:pt idx="2039">
                  <c:v>22.10.21</c:v>
                </c:pt>
                <c:pt idx="2040">
                  <c:v>22.10.21</c:v>
                </c:pt>
                <c:pt idx="2041">
                  <c:v>22.10.21</c:v>
                </c:pt>
                <c:pt idx="2042">
                  <c:v>22.10.21</c:v>
                </c:pt>
                <c:pt idx="2043">
                  <c:v>22.10.21</c:v>
                </c:pt>
                <c:pt idx="2044">
                  <c:v>22.10.21</c:v>
                </c:pt>
                <c:pt idx="2045">
                  <c:v>22.10.21</c:v>
                </c:pt>
                <c:pt idx="2046">
                  <c:v>22.10.21</c:v>
                </c:pt>
                <c:pt idx="2047">
                  <c:v>22.10.21</c:v>
                </c:pt>
                <c:pt idx="2048">
                  <c:v>22.10.21</c:v>
                </c:pt>
                <c:pt idx="2049">
                  <c:v>22.10.21</c:v>
                </c:pt>
                <c:pt idx="2050">
                  <c:v>22.10.21</c:v>
                </c:pt>
                <c:pt idx="2051">
                  <c:v>22.10.21</c:v>
                </c:pt>
                <c:pt idx="2052">
                  <c:v>22.10.21</c:v>
                </c:pt>
                <c:pt idx="2053">
                  <c:v>22.10.21</c:v>
                </c:pt>
                <c:pt idx="2054">
                  <c:v>22.10.21</c:v>
                </c:pt>
                <c:pt idx="2055">
                  <c:v>22.10.21</c:v>
                </c:pt>
                <c:pt idx="2056">
                  <c:v>22.10.21</c:v>
                </c:pt>
                <c:pt idx="2057">
                  <c:v>22.10.21</c:v>
                </c:pt>
                <c:pt idx="2058">
                  <c:v>22.10.21</c:v>
                </c:pt>
                <c:pt idx="2059">
                  <c:v>22.10.21</c:v>
                </c:pt>
                <c:pt idx="2060">
                  <c:v>22.10.21</c:v>
                </c:pt>
                <c:pt idx="2061">
                  <c:v>22.10.21</c:v>
                </c:pt>
                <c:pt idx="2062">
                  <c:v>22.10.21</c:v>
                </c:pt>
                <c:pt idx="2063">
                  <c:v>22.10.21</c:v>
                </c:pt>
                <c:pt idx="2064">
                  <c:v>22.10.21</c:v>
                </c:pt>
                <c:pt idx="2065">
                  <c:v>22.10.21</c:v>
                </c:pt>
                <c:pt idx="2066">
                  <c:v>22.10.21</c:v>
                </c:pt>
                <c:pt idx="2067">
                  <c:v>22.10.21</c:v>
                </c:pt>
                <c:pt idx="2068">
                  <c:v>22.10.21</c:v>
                </c:pt>
                <c:pt idx="2069">
                  <c:v>22.10.21</c:v>
                </c:pt>
                <c:pt idx="2070">
                  <c:v>22.10.21</c:v>
                </c:pt>
                <c:pt idx="2071">
                  <c:v>22.10.21</c:v>
                </c:pt>
                <c:pt idx="2072">
                  <c:v>22.10.21</c:v>
                </c:pt>
                <c:pt idx="2073">
                  <c:v>22.10.21</c:v>
                </c:pt>
                <c:pt idx="2074">
                  <c:v>22.10.21</c:v>
                </c:pt>
                <c:pt idx="2075">
                  <c:v>22.10.21</c:v>
                </c:pt>
                <c:pt idx="2076">
                  <c:v>22.10.21</c:v>
                </c:pt>
                <c:pt idx="2077">
                  <c:v>22.10.21</c:v>
                </c:pt>
                <c:pt idx="2078">
                  <c:v>22.10.21</c:v>
                </c:pt>
                <c:pt idx="2079">
                  <c:v>22.10.21</c:v>
                </c:pt>
                <c:pt idx="2080">
                  <c:v>22.10.21</c:v>
                </c:pt>
                <c:pt idx="2081">
                  <c:v>22.10.21</c:v>
                </c:pt>
                <c:pt idx="2082">
                  <c:v>22.10.21</c:v>
                </c:pt>
                <c:pt idx="2083">
                  <c:v>22.10.21</c:v>
                </c:pt>
                <c:pt idx="2084">
                  <c:v>22.10.21</c:v>
                </c:pt>
                <c:pt idx="2085">
                  <c:v>22.10.21</c:v>
                </c:pt>
                <c:pt idx="2086">
                  <c:v>22.10.21</c:v>
                </c:pt>
                <c:pt idx="2087">
                  <c:v>22.10.21</c:v>
                </c:pt>
                <c:pt idx="2088">
                  <c:v>22.10.21</c:v>
                </c:pt>
                <c:pt idx="2089">
                  <c:v>22.10.21</c:v>
                </c:pt>
                <c:pt idx="2090">
                  <c:v>22.10.21</c:v>
                </c:pt>
                <c:pt idx="2091">
                  <c:v>22.10.21</c:v>
                </c:pt>
                <c:pt idx="2092">
                  <c:v>22.10.21</c:v>
                </c:pt>
                <c:pt idx="2093">
                  <c:v>22.10.21</c:v>
                </c:pt>
                <c:pt idx="2094">
                  <c:v>22.10.21</c:v>
                </c:pt>
                <c:pt idx="2095">
                  <c:v>22.10.21</c:v>
                </c:pt>
                <c:pt idx="2096">
                  <c:v>22.10.21</c:v>
                </c:pt>
                <c:pt idx="2097">
                  <c:v>22.10.21</c:v>
                </c:pt>
                <c:pt idx="2098">
                  <c:v>22.10.21</c:v>
                </c:pt>
                <c:pt idx="2099">
                  <c:v>22.10.21</c:v>
                </c:pt>
                <c:pt idx="2100">
                  <c:v>22.10.21</c:v>
                </c:pt>
                <c:pt idx="2101">
                  <c:v>22.10.21</c:v>
                </c:pt>
                <c:pt idx="2102">
                  <c:v>22.10.21</c:v>
                </c:pt>
                <c:pt idx="2103">
                  <c:v>22.10.21</c:v>
                </c:pt>
                <c:pt idx="2104">
                  <c:v>22.10.21</c:v>
                </c:pt>
                <c:pt idx="2105">
                  <c:v>22.10.21</c:v>
                </c:pt>
                <c:pt idx="2106">
                  <c:v>22.10.21</c:v>
                </c:pt>
                <c:pt idx="2107">
                  <c:v>22.10.21</c:v>
                </c:pt>
                <c:pt idx="2108">
                  <c:v>22.10.21</c:v>
                </c:pt>
                <c:pt idx="2109">
                  <c:v>22.10.21</c:v>
                </c:pt>
                <c:pt idx="2110">
                  <c:v>22.10.21</c:v>
                </c:pt>
                <c:pt idx="2111">
                  <c:v>22.10.21</c:v>
                </c:pt>
                <c:pt idx="2112">
                  <c:v>23.10.21</c:v>
                </c:pt>
                <c:pt idx="2113">
                  <c:v>23.10.21</c:v>
                </c:pt>
                <c:pt idx="2114">
                  <c:v>23.10.21</c:v>
                </c:pt>
                <c:pt idx="2115">
                  <c:v>23.10.21</c:v>
                </c:pt>
                <c:pt idx="2116">
                  <c:v>23.10.21</c:v>
                </c:pt>
                <c:pt idx="2117">
                  <c:v>23.10.21</c:v>
                </c:pt>
                <c:pt idx="2118">
                  <c:v>23.10.21</c:v>
                </c:pt>
                <c:pt idx="2119">
                  <c:v>23.10.21</c:v>
                </c:pt>
                <c:pt idx="2120">
                  <c:v>23.10.21</c:v>
                </c:pt>
                <c:pt idx="2121">
                  <c:v>23.10.21</c:v>
                </c:pt>
                <c:pt idx="2122">
                  <c:v>23.10.21</c:v>
                </c:pt>
                <c:pt idx="2123">
                  <c:v>23.10.21</c:v>
                </c:pt>
                <c:pt idx="2124">
                  <c:v>23.10.21</c:v>
                </c:pt>
                <c:pt idx="2125">
                  <c:v>23.10.21</c:v>
                </c:pt>
                <c:pt idx="2126">
                  <c:v>23.10.21</c:v>
                </c:pt>
                <c:pt idx="2127">
                  <c:v>23.10.21</c:v>
                </c:pt>
                <c:pt idx="2128">
                  <c:v>23.10.21</c:v>
                </c:pt>
                <c:pt idx="2129">
                  <c:v>23.10.21</c:v>
                </c:pt>
                <c:pt idx="2130">
                  <c:v>23.10.21</c:v>
                </c:pt>
                <c:pt idx="2131">
                  <c:v>23.10.21</c:v>
                </c:pt>
                <c:pt idx="2132">
                  <c:v>23.10.21</c:v>
                </c:pt>
                <c:pt idx="2133">
                  <c:v>23.10.21</c:v>
                </c:pt>
                <c:pt idx="2134">
                  <c:v>23.10.21</c:v>
                </c:pt>
                <c:pt idx="2135">
                  <c:v>23.10.21</c:v>
                </c:pt>
                <c:pt idx="2136">
                  <c:v>23.10.21</c:v>
                </c:pt>
                <c:pt idx="2137">
                  <c:v>23.10.21</c:v>
                </c:pt>
                <c:pt idx="2138">
                  <c:v>23.10.21</c:v>
                </c:pt>
                <c:pt idx="2139">
                  <c:v>23.10.21</c:v>
                </c:pt>
                <c:pt idx="2140">
                  <c:v>23.10.21</c:v>
                </c:pt>
                <c:pt idx="2141">
                  <c:v>23.10.21</c:v>
                </c:pt>
                <c:pt idx="2142">
                  <c:v>23.10.21</c:v>
                </c:pt>
                <c:pt idx="2143">
                  <c:v>23.10.21</c:v>
                </c:pt>
                <c:pt idx="2144">
                  <c:v>23.10.21</c:v>
                </c:pt>
                <c:pt idx="2145">
                  <c:v>23.10.21</c:v>
                </c:pt>
                <c:pt idx="2146">
                  <c:v>23.10.21</c:v>
                </c:pt>
                <c:pt idx="2147">
                  <c:v>23.10.21</c:v>
                </c:pt>
                <c:pt idx="2148">
                  <c:v>23.10.21</c:v>
                </c:pt>
                <c:pt idx="2149">
                  <c:v>23.10.21</c:v>
                </c:pt>
                <c:pt idx="2150">
                  <c:v>23.10.21</c:v>
                </c:pt>
                <c:pt idx="2151">
                  <c:v>23.10.21</c:v>
                </c:pt>
                <c:pt idx="2152">
                  <c:v>23.10.21</c:v>
                </c:pt>
                <c:pt idx="2153">
                  <c:v>23.10.21</c:v>
                </c:pt>
                <c:pt idx="2154">
                  <c:v>23.10.21</c:v>
                </c:pt>
                <c:pt idx="2155">
                  <c:v>23.10.21</c:v>
                </c:pt>
                <c:pt idx="2156">
                  <c:v>23.10.21</c:v>
                </c:pt>
                <c:pt idx="2157">
                  <c:v>23.10.21</c:v>
                </c:pt>
                <c:pt idx="2158">
                  <c:v>23.10.21</c:v>
                </c:pt>
                <c:pt idx="2159">
                  <c:v>23.10.21</c:v>
                </c:pt>
                <c:pt idx="2160">
                  <c:v>23.10.21</c:v>
                </c:pt>
                <c:pt idx="2161">
                  <c:v>23.10.21</c:v>
                </c:pt>
                <c:pt idx="2162">
                  <c:v>23.10.21</c:v>
                </c:pt>
                <c:pt idx="2163">
                  <c:v>23.10.21</c:v>
                </c:pt>
                <c:pt idx="2164">
                  <c:v>23.10.21</c:v>
                </c:pt>
                <c:pt idx="2165">
                  <c:v>23.10.21</c:v>
                </c:pt>
                <c:pt idx="2166">
                  <c:v>23.10.21</c:v>
                </c:pt>
                <c:pt idx="2167">
                  <c:v>23.10.21</c:v>
                </c:pt>
                <c:pt idx="2168">
                  <c:v>23.10.21</c:v>
                </c:pt>
                <c:pt idx="2169">
                  <c:v>23.10.21</c:v>
                </c:pt>
                <c:pt idx="2170">
                  <c:v>23.10.21</c:v>
                </c:pt>
                <c:pt idx="2171">
                  <c:v>23.10.21</c:v>
                </c:pt>
                <c:pt idx="2172">
                  <c:v>23.10.21</c:v>
                </c:pt>
                <c:pt idx="2173">
                  <c:v>23.10.21</c:v>
                </c:pt>
                <c:pt idx="2174">
                  <c:v>23.10.21</c:v>
                </c:pt>
                <c:pt idx="2175">
                  <c:v>23.10.21</c:v>
                </c:pt>
                <c:pt idx="2176">
                  <c:v>23.10.21</c:v>
                </c:pt>
                <c:pt idx="2177">
                  <c:v>23.10.21</c:v>
                </c:pt>
                <c:pt idx="2178">
                  <c:v>23.10.21</c:v>
                </c:pt>
                <c:pt idx="2179">
                  <c:v>23.10.21</c:v>
                </c:pt>
                <c:pt idx="2180">
                  <c:v>23.10.21</c:v>
                </c:pt>
                <c:pt idx="2181">
                  <c:v>23.10.21</c:v>
                </c:pt>
                <c:pt idx="2182">
                  <c:v>23.10.21</c:v>
                </c:pt>
                <c:pt idx="2183">
                  <c:v>23.10.21</c:v>
                </c:pt>
                <c:pt idx="2184">
                  <c:v>23.10.21</c:v>
                </c:pt>
                <c:pt idx="2185">
                  <c:v>23.10.21</c:v>
                </c:pt>
                <c:pt idx="2186">
                  <c:v>23.10.21</c:v>
                </c:pt>
                <c:pt idx="2187">
                  <c:v>23.10.21</c:v>
                </c:pt>
                <c:pt idx="2188">
                  <c:v>23.10.21</c:v>
                </c:pt>
                <c:pt idx="2189">
                  <c:v>23.10.21</c:v>
                </c:pt>
                <c:pt idx="2190">
                  <c:v>23.10.21</c:v>
                </c:pt>
                <c:pt idx="2191">
                  <c:v>23.10.21</c:v>
                </c:pt>
                <c:pt idx="2192">
                  <c:v>23.10.21</c:v>
                </c:pt>
                <c:pt idx="2193">
                  <c:v>23.10.21</c:v>
                </c:pt>
                <c:pt idx="2194">
                  <c:v>23.10.21</c:v>
                </c:pt>
                <c:pt idx="2195">
                  <c:v>23.10.21</c:v>
                </c:pt>
                <c:pt idx="2196">
                  <c:v>23.10.21</c:v>
                </c:pt>
                <c:pt idx="2197">
                  <c:v>23.10.21</c:v>
                </c:pt>
                <c:pt idx="2198">
                  <c:v>23.10.21</c:v>
                </c:pt>
                <c:pt idx="2199">
                  <c:v>23.10.21</c:v>
                </c:pt>
                <c:pt idx="2200">
                  <c:v>23.10.21</c:v>
                </c:pt>
                <c:pt idx="2201">
                  <c:v>23.10.21</c:v>
                </c:pt>
                <c:pt idx="2202">
                  <c:v>23.10.21</c:v>
                </c:pt>
                <c:pt idx="2203">
                  <c:v>23.10.21</c:v>
                </c:pt>
                <c:pt idx="2204">
                  <c:v>23.10.21</c:v>
                </c:pt>
                <c:pt idx="2205">
                  <c:v>23.10.21</c:v>
                </c:pt>
                <c:pt idx="2206">
                  <c:v>23.10.21</c:v>
                </c:pt>
                <c:pt idx="2207">
                  <c:v>23.10.21</c:v>
                </c:pt>
                <c:pt idx="2208">
                  <c:v>24.10.21</c:v>
                </c:pt>
                <c:pt idx="2209">
                  <c:v>24.10.21</c:v>
                </c:pt>
                <c:pt idx="2210">
                  <c:v>24.10.21</c:v>
                </c:pt>
                <c:pt idx="2211">
                  <c:v>24.10.21</c:v>
                </c:pt>
                <c:pt idx="2212">
                  <c:v>24.10.21</c:v>
                </c:pt>
                <c:pt idx="2213">
                  <c:v>24.10.21</c:v>
                </c:pt>
                <c:pt idx="2214">
                  <c:v>24.10.21</c:v>
                </c:pt>
                <c:pt idx="2215">
                  <c:v>24.10.21</c:v>
                </c:pt>
                <c:pt idx="2216">
                  <c:v>24.10.21</c:v>
                </c:pt>
                <c:pt idx="2217">
                  <c:v>24.10.21</c:v>
                </c:pt>
                <c:pt idx="2218">
                  <c:v>24.10.21</c:v>
                </c:pt>
                <c:pt idx="2219">
                  <c:v>24.10.21</c:v>
                </c:pt>
                <c:pt idx="2220">
                  <c:v>24.10.21</c:v>
                </c:pt>
                <c:pt idx="2221">
                  <c:v>24.10.21</c:v>
                </c:pt>
                <c:pt idx="2222">
                  <c:v>24.10.21</c:v>
                </c:pt>
                <c:pt idx="2223">
                  <c:v>24.10.21</c:v>
                </c:pt>
                <c:pt idx="2224">
                  <c:v>24.10.21</c:v>
                </c:pt>
                <c:pt idx="2225">
                  <c:v>24.10.21</c:v>
                </c:pt>
                <c:pt idx="2226">
                  <c:v>24.10.21</c:v>
                </c:pt>
                <c:pt idx="2227">
                  <c:v>24.10.21</c:v>
                </c:pt>
                <c:pt idx="2228">
                  <c:v>24.10.21</c:v>
                </c:pt>
                <c:pt idx="2229">
                  <c:v>24.10.21</c:v>
                </c:pt>
                <c:pt idx="2230">
                  <c:v>24.10.21</c:v>
                </c:pt>
                <c:pt idx="2231">
                  <c:v>24.10.21</c:v>
                </c:pt>
                <c:pt idx="2232">
                  <c:v>24.10.21</c:v>
                </c:pt>
                <c:pt idx="2233">
                  <c:v>24.10.21</c:v>
                </c:pt>
                <c:pt idx="2234">
                  <c:v>24.10.21</c:v>
                </c:pt>
                <c:pt idx="2235">
                  <c:v>24.10.21</c:v>
                </c:pt>
                <c:pt idx="2236">
                  <c:v>24.10.21</c:v>
                </c:pt>
                <c:pt idx="2237">
                  <c:v>24.10.21</c:v>
                </c:pt>
                <c:pt idx="2238">
                  <c:v>24.10.21</c:v>
                </c:pt>
                <c:pt idx="2239">
                  <c:v>24.10.21</c:v>
                </c:pt>
                <c:pt idx="2240">
                  <c:v>24.10.21</c:v>
                </c:pt>
                <c:pt idx="2241">
                  <c:v>24.10.21</c:v>
                </c:pt>
                <c:pt idx="2242">
                  <c:v>24.10.21</c:v>
                </c:pt>
                <c:pt idx="2243">
                  <c:v>24.10.21</c:v>
                </c:pt>
                <c:pt idx="2244">
                  <c:v>24.10.21</c:v>
                </c:pt>
                <c:pt idx="2245">
                  <c:v>24.10.21</c:v>
                </c:pt>
                <c:pt idx="2246">
                  <c:v>24.10.21</c:v>
                </c:pt>
                <c:pt idx="2247">
                  <c:v>24.10.21</c:v>
                </c:pt>
                <c:pt idx="2248">
                  <c:v>24.10.21</c:v>
                </c:pt>
                <c:pt idx="2249">
                  <c:v>24.10.21</c:v>
                </c:pt>
                <c:pt idx="2250">
                  <c:v>24.10.21</c:v>
                </c:pt>
                <c:pt idx="2251">
                  <c:v>24.10.21</c:v>
                </c:pt>
                <c:pt idx="2252">
                  <c:v>24.10.21</c:v>
                </c:pt>
                <c:pt idx="2253">
                  <c:v>24.10.21</c:v>
                </c:pt>
                <c:pt idx="2254">
                  <c:v>24.10.21</c:v>
                </c:pt>
                <c:pt idx="2255">
                  <c:v>24.10.21</c:v>
                </c:pt>
                <c:pt idx="2256">
                  <c:v>24.10.21</c:v>
                </c:pt>
                <c:pt idx="2257">
                  <c:v>24.10.21</c:v>
                </c:pt>
                <c:pt idx="2258">
                  <c:v>24.10.21</c:v>
                </c:pt>
                <c:pt idx="2259">
                  <c:v>24.10.21</c:v>
                </c:pt>
                <c:pt idx="2260">
                  <c:v>24.10.21</c:v>
                </c:pt>
                <c:pt idx="2261">
                  <c:v>24.10.21</c:v>
                </c:pt>
                <c:pt idx="2262">
                  <c:v>24.10.21</c:v>
                </c:pt>
                <c:pt idx="2263">
                  <c:v>24.10.21</c:v>
                </c:pt>
                <c:pt idx="2264">
                  <c:v>24.10.21</c:v>
                </c:pt>
                <c:pt idx="2265">
                  <c:v>24.10.21</c:v>
                </c:pt>
                <c:pt idx="2266">
                  <c:v>24.10.21</c:v>
                </c:pt>
                <c:pt idx="2267">
                  <c:v>24.10.21</c:v>
                </c:pt>
                <c:pt idx="2268">
                  <c:v>24.10.21</c:v>
                </c:pt>
                <c:pt idx="2269">
                  <c:v>24.10.21</c:v>
                </c:pt>
                <c:pt idx="2270">
                  <c:v>24.10.21</c:v>
                </c:pt>
                <c:pt idx="2271">
                  <c:v>24.10.21</c:v>
                </c:pt>
                <c:pt idx="2272">
                  <c:v>24.10.21</c:v>
                </c:pt>
                <c:pt idx="2273">
                  <c:v>24.10.21</c:v>
                </c:pt>
                <c:pt idx="2274">
                  <c:v>24.10.21</c:v>
                </c:pt>
                <c:pt idx="2275">
                  <c:v>24.10.21</c:v>
                </c:pt>
                <c:pt idx="2276">
                  <c:v>24.10.21</c:v>
                </c:pt>
                <c:pt idx="2277">
                  <c:v>24.10.21</c:v>
                </c:pt>
                <c:pt idx="2278">
                  <c:v>24.10.21</c:v>
                </c:pt>
                <c:pt idx="2279">
                  <c:v>24.10.21</c:v>
                </c:pt>
                <c:pt idx="2280">
                  <c:v>24.10.21</c:v>
                </c:pt>
                <c:pt idx="2281">
                  <c:v>24.10.21</c:v>
                </c:pt>
                <c:pt idx="2282">
                  <c:v>24.10.21</c:v>
                </c:pt>
                <c:pt idx="2283">
                  <c:v>24.10.21</c:v>
                </c:pt>
                <c:pt idx="2284">
                  <c:v>24.10.21</c:v>
                </c:pt>
                <c:pt idx="2285">
                  <c:v>24.10.21</c:v>
                </c:pt>
                <c:pt idx="2286">
                  <c:v>24.10.21</c:v>
                </c:pt>
                <c:pt idx="2287">
                  <c:v>24.10.21</c:v>
                </c:pt>
                <c:pt idx="2288">
                  <c:v>24.10.21</c:v>
                </c:pt>
                <c:pt idx="2289">
                  <c:v>24.10.21</c:v>
                </c:pt>
                <c:pt idx="2290">
                  <c:v>24.10.21</c:v>
                </c:pt>
                <c:pt idx="2291">
                  <c:v>24.10.21</c:v>
                </c:pt>
                <c:pt idx="2292">
                  <c:v>24.10.21</c:v>
                </c:pt>
                <c:pt idx="2293">
                  <c:v>24.10.21</c:v>
                </c:pt>
                <c:pt idx="2294">
                  <c:v>24.10.21</c:v>
                </c:pt>
                <c:pt idx="2295">
                  <c:v>24.10.21</c:v>
                </c:pt>
                <c:pt idx="2296">
                  <c:v>24.10.21</c:v>
                </c:pt>
                <c:pt idx="2297">
                  <c:v>24.10.21</c:v>
                </c:pt>
                <c:pt idx="2298">
                  <c:v>24.10.21</c:v>
                </c:pt>
                <c:pt idx="2299">
                  <c:v>24.10.21</c:v>
                </c:pt>
                <c:pt idx="2300">
                  <c:v>24.10.21</c:v>
                </c:pt>
                <c:pt idx="2301">
                  <c:v>24.10.21</c:v>
                </c:pt>
                <c:pt idx="2302">
                  <c:v>24.10.21</c:v>
                </c:pt>
                <c:pt idx="2303">
                  <c:v>24.10.21</c:v>
                </c:pt>
                <c:pt idx="2304">
                  <c:v>25.10.21</c:v>
                </c:pt>
                <c:pt idx="2305">
                  <c:v>25.10.21</c:v>
                </c:pt>
                <c:pt idx="2306">
                  <c:v>25.10.21</c:v>
                </c:pt>
                <c:pt idx="2307">
                  <c:v>25.10.21</c:v>
                </c:pt>
                <c:pt idx="2308">
                  <c:v>25.10.21</c:v>
                </c:pt>
                <c:pt idx="2309">
                  <c:v>25.10.21</c:v>
                </c:pt>
                <c:pt idx="2310">
                  <c:v>25.10.21</c:v>
                </c:pt>
                <c:pt idx="2311">
                  <c:v>25.10.21</c:v>
                </c:pt>
                <c:pt idx="2312">
                  <c:v>25.10.21</c:v>
                </c:pt>
                <c:pt idx="2313">
                  <c:v>25.10.21</c:v>
                </c:pt>
                <c:pt idx="2314">
                  <c:v>25.10.21</c:v>
                </c:pt>
                <c:pt idx="2315">
                  <c:v>25.10.21</c:v>
                </c:pt>
                <c:pt idx="2316">
                  <c:v>25.10.21</c:v>
                </c:pt>
                <c:pt idx="2317">
                  <c:v>25.10.21</c:v>
                </c:pt>
                <c:pt idx="2318">
                  <c:v>25.10.21</c:v>
                </c:pt>
                <c:pt idx="2319">
                  <c:v>25.10.21</c:v>
                </c:pt>
                <c:pt idx="2320">
                  <c:v>25.10.21</c:v>
                </c:pt>
                <c:pt idx="2321">
                  <c:v>25.10.21</c:v>
                </c:pt>
                <c:pt idx="2322">
                  <c:v>25.10.21</c:v>
                </c:pt>
                <c:pt idx="2323">
                  <c:v>25.10.21</c:v>
                </c:pt>
                <c:pt idx="2324">
                  <c:v>25.10.21</c:v>
                </c:pt>
                <c:pt idx="2325">
                  <c:v>25.10.21</c:v>
                </c:pt>
                <c:pt idx="2326">
                  <c:v>25.10.21</c:v>
                </c:pt>
                <c:pt idx="2327">
                  <c:v>25.10.21</c:v>
                </c:pt>
                <c:pt idx="2328">
                  <c:v>25.10.21</c:v>
                </c:pt>
                <c:pt idx="2329">
                  <c:v>25.10.21</c:v>
                </c:pt>
                <c:pt idx="2330">
                  <c:v>25.10.21</c:v>
                </c:pt>
                <c:pt idx="2331">
                  <c:v>25.10.21</c:v>
                </c:pt>
                <c:pt idx="2332">
                  <c:v>25.10.21</c:v>
                </c:pt>
                <c:pt idx="2333">
                  <c:v>25.10.21</c:v>
                </c:pt>
                <c:pt idx="2334">
                  <c:v>25.10.21</c:v>
                </c:pt>
                <c:pt idx="2335">
                  <c:v>25.10.21</c:v>
                </c:pt>
                <c:pt idx="2336">
                  <c:v>25.10.21</c:v>
                </c:pt>
                <c:pt idx="2337">
                  <c:v>25.10.21</c:v>
                </c:pt>
                <c:pt idx="2338">
                  <c:v>25.10.21</c:v>
                </c:pt>
                <c:pt idx="2339">
                  <c:v>25.10.21</c:v>
                </c:pt>
                <c:pt idx="2340">
                  <c:v>25.10.21</c:v>
                </c:pt>
                <c:pt idx="2341">
                  <c:v>25.10.21</c:v>
                </c:pt>
                <c:pt idx="2342">
                  <c:v>25.10.21</c:v>
                </c:pt>
                <c:pt idx="2343">
                  <c:v>25.10.21</c:v>
                </c:pt>
                <c:pt idx="2344">
                  <c:v>25.10.21</c:v>
                </c:pt>
                <c:pt idx="2345">
                  <c:v>25.10.21</c:v>
                </c:pt>
                <c:pt idx="2346">
                  <c:v>25.10.21</c:v>
                </c:pt>
                <c:pt idx="2347">
                  <c:v>25.10.21</c:v>
                </c:pt>
                <c:pt idx="2348">
                  <c:v>25.10.21</c:v>
                </c:pt>
                <c:pt idx="2349">
                  <c:v>25.10.21</c:v>
                </c:pt>
                <c:pt idx="2350">
                  <c:v>25.10.21</c:v>
                </c:pt>
                <c:pt idx="2351">
                  <c:v>25.10.21</c:v>
                </c:pt>
                <c:pt idx="2352">
                  <c:v>25.10.21</c:v>
                </c:pt>
                <c:pt idx="2353">
                  <c:v>25.10.21</c:v>
                </c:pt>
                <c:pt idx="2354">
                  <c:v>25.10.21</c:v>
                </c:pt>
                <c:pt idx="2355">
                  <c:v>25.10.21</c:v>
                </c:pt>
                <c:pt idx="2356">
                  <c:v>25.10.21</c:v>
                </c:pt>
                <c:pt idx="2357">
                  <c:v>25.10.21</c:v>
                </c:pt>
                <c:pt idx="2358">
                  <c:v>25.10.21</c:v>
                </c:pt>
                <c:pt idx="2359">
                  <c:v>25.10.21</c:v>
                </c:pt>
                <c:pt idx="2360">
                  <c:v>25.10.21</c:v>
                </c:pt>
                <c:pt idx="2361">
                  <c:v>25.10.21</c:v>
                </c:pt>
                <c:pt idx="2362">
                  <c:v>25.10.21</c:v>
                </c:pt>
                <c:pt idx="2363">
                  <c:v>25.10.21</c:v>
                </c:pt>
                <c:pt idx="2364">
                  <c:v>25.10.21</c:v>
                </c:pt>
                <c:pt idx="2365">
                  <c:v>25.10.21</c:v>
                </c:pt>
                <c:pt idx="2366">
                  <c:v>25.10.21</c:v>
                </c:pt>
                <c:pt idx="2367">
                  <c:v>25.10.21</c:v>
                </c:pt>
                <c:pt idx="2368">
                  <c:v>25.10.21</c:v>
                </c:pt>
                <c:pt idx="2369">
                  <c:v>25.10.21</c:v>
                </c:pt>
                <c:pt idx="2370">
                  <c:v>25.10.21</c:v>
                </c:pt>
                <c:pt idx="2371">
                  <c:v>25.10.21</c:v>
                </c:pt>
                <c:pt idx="2372">
                  <c:v>25.10.21</c:v>
                </c:pt>
                <c:pt idx="2373">
                  <c:v>25.10.21</c:v>
                </c:pt>
                <c:pt idx="2374">
                  <c:v>25.10.21</c:v>
                </c:pt>
                <c:pt idx="2375">
                  <c:v>25.10.21</c:v>
                </c:pt>
                <c:pt idx="2376">
                  <c:v>25.10.21</c:v>
                </c:pt>
                <c:pt idx="2377">
                  <c:v>25.10.21</c:v>
                </c:pt>
                <c:pt idx="2378">
                  <c:v>25.10.21</c:v>
                </c:pt>
                <c:pt idx="2379">
                  <c:v>25.10.21</c:v>
                </c:pt>
                <c:pt idx="2380">
                  <c:v>25.10.21</c:v>
                </c:pt>
                <c:pt idx="2381">
                  <c:v>25.10.21</c:v>
                </c:pt>
                <c:pt idx="2382">
                  <c:v>25.10.21</c:v>
                </c:pt>
                <c:pt idx="2383">
                  <c:v>25.10.21</c:v>
                </c:pt>
                <c:pt idx="2384">
                  <c:v>25.10.21</c:v>
                </c:pt>
                <c:pt idx="2385">
                  <c:v>25.10.21</c:v>
                </c:pt>
                <c:pt idx="2386">
                  <c:v>25.10.21</c:v>
                </c:pt>
                <c:pt idx="2387">
                  <c:v>25.10.21</c:v>
                </c:pt>
                <c:pt idx="2388">
                  <c:v>25.10.21</c:v>
                </c:pt>
                <c:pt idx="2389">
                  <c:v>25.10.21</c:v>
                </c:pt>
                <c:pt idx="2390">
                  <c:v>25.10.21</c:v>
                </c:pt>
                <c:pt idx="2391">
                  <c:v>25.10.21</c:v>
                </c:pt>
                <c:pt idx="2392">
                  <c:v>25.10.21</c:v>
                </c:pt>
                <c:pt idx="2393">
                  <c:v>25.10.21</c:v>
                </c:pt>
                <c:pt idx="2394">
                  <c:v>25.10.21</c:v>
                </c:pt>
                <c:pt idx="2395">
                  <c:v>25.10.21</c:v>
                </c:pt>
                <c:pt idx="2396">
                  <c:v>25.10.21</c:v>
                </c:pt>
                <c:pt idx="2397">
                  <c:v>25.10.21</c:v>
                </c:pt>
                <c:pt idx="2398">
                  <c:v>25.10.21</c:v>
                </c:pt>
                <c:pt idx="2399">
                  <c:v>25.10.21</c:v>
                </c:pt>
                <c:pt idx="2400">
                  <c:v>26.10.21</c:v>
                </c:pt>
                <c:pt idx="2401">
                  <c:v>26.10.21</c:v>
                </c:pt>
                <c:pt idx="2402">
                  <c:v>26.10.21</c:v>
                </c:pt>
                <c:pt idx="2403">
                  <c:v>26.10.21</c:v>
                </c:pt>
                <c:pt idx="2404">
                  <c:v>26.10.21</c:v>
                </c:pt>
                <c:pt idx="2405">
                  <c:v>26.10.21</c:v>
                </c:pt>
                <c:pt idx="2406">
                  <c:v>26.10.21</c:v>
                </c:pt>
                <c:pt idx="2407">
                  <c:v>26.10.21</c:v>
                </c:pt>
                <c:pt idx="2408">
                  <c:v>26.10.21</c:v>
                </c:pt>
                <c:pt idx="2409">
                  <c:v>26.10.21</c:v>
                </c:pt>
                <c:pt idx="2410">
                  <c:v>26.10.21</c:v>
                </c:pt>
                <c:pt idx="2411">
                  <c:v>26.10.21</c:v>
                </c:pt>
                <c:pt idx="2412">
                  <c:v>26.10.21</c:v>
                </c:pt>
                <c:pt idx="2413">
                  <c:v>26.10.21</c:v>
                </c:pt>
                <c:pt idx="2414">
                  <c:v>26.10.21</c:v>
                </c:pt>
                <c:pt idx="2415">
                  <c:v>26.10.21</c:v>
                </c:pt>
                <c:pt idx="2416">
                  <c:v>26.10.21</c:v>
                </c:pt>
                <c:pt idx="2417">
                  <c:v>26.10.21</c:v>
                </c:pt>
                <c:pt idx="2418">
                  <c:v>26.10.21</c:v>
                </c:pt>
                <c:pt idx="2419">
                  <c:v>26.10.21</c:v>
                </c:pt>
                <c:pt idx="2420">
                  <c:v>26.10.21</c:v>
                </c:pt>
                <c:pt idx="2421">
                  <c:v>26.10.21</c:v>
                </c:pt>
                <c:pt idx="2422">
                  <c:v>26.10.21</c:v>
                </c:pt>
                <c:pt idx="2423">
                  <c:v>26.10.21</c:v>
                </c:pt>
                <c:pt idx="2424">
                  <c:v>26.10.21</c:v>
                </c:pt>
                <c:pt idx="2425">
                  <c:v>26.10.21</c:v>
                </c:pt>
                <c:pt idx="2426">
                  <c:v>26.10.21</c:v>
                </c:pt>
                <c:pt idx="2427">
                  <c:v>26.10.21</c:v>
                </c:pt>
                <c:pt idx="2428">
                  <c:v>26.10.21</c:v>
                </c:pt>
                <c:pt idx="2429">
                  <c:v>26.10.21</c:v>
                </c:pt>
                <c:pt idx="2430">
                  <c:v>26.10.21</c:v>
                </c:pt>
                <c:pt idx="2431">
                  <c:v>26.10.21</c:v>
                </c:pt>
                <c:pt idx="2432">
                  <c:v>26.10.21</c:v>
                </c:pt>
                <c:pt idx="2433">
                  <c:v>26.10.21</c:v>
                </c:pt>
                <c:pt idx="2434">
                  <c:v>26.10.21</c:v>
                </c:pt>
                <c:pt idx="2435">
                  <c:v>26.10.21</c:v>
                </c:pt>
                <c:pt idx="2436">
                  <c:v>26.10.21</c:v>
                </c:pt>
                <c:pt idx="2437">
                  <c:v>26.10.21</c:v>
                </c:pt>
                <c:pt idx="2438">
                  <c:v>26.10.21</c:v>
                </c:pt>
                <c:pt idx="2439">
                  <c:v>26.10.21</c:v>
                </c:pt>
                <c:pt idx="2440">
                  <c:v>26.10.21</c:v>
                </c:pt>
                <c:pt idx="2441">
                  <c:v>26.10.21</c:v>
                </c:pt>
                <c:pt idx="2442">
                  <c:v>26.10.21</c:v>
                </c:pt>
                <c:pt idx="2443">
                  <c:v>26.10.21</c:v>
                </c:pt>
                <c:pt idx="2444">
                  <c:v>26.10.21</c:v>
                </c:pt>
                <c:pt idx="2445">
                  <c:v>26.10.21</c:v>
                </c:pt>
                <c:pt idx="2446">
                  <c:v>26.10.21</c:v>
                </c:pt>
                <c:pt idx="2447">
                  <c:v>26.10.21</c:v>
                </c:pt>
                <c:pt idx="2448">
                  <c:v>26.10.21</c:v>
                </c:pt>
                <c:pt idx="2449">
                  <c:v>26.10.21</c:v>
                </c:pt>
                <c:pt idx="2450">
                  <c:v>26.10.21</c:v>
                </c:pt>
                <c:pt idx="2451">
                  <c:v>26.10.21</c:v>
                </c:pt>
                <c:pt idx="2452">
                  <c:v>26.10.21</c:v>
                </c:pt>
                <c:pt idx="2453">
                  <c:v>26.10.21</c:v>
                </c:pt>
                <c:pt idx="2454">
                  <c:v>26.10.21</c:v>
                </c:pt>
                <c:pt idx="2455">
                  <c:v>26.10.21</c:v>
                </c:pt>
                <c:pt idx="2456">
                  <c:v>26.10.21</c:v>
                </c:pt>
                <c:pt idx="2457">
                  <c:v>26.10.21</c:v>
                </c:pt>
                <c:pt idx="2458">
                  <c:v>26.10.21</c:v>
                </c:pt>
                <c:pt idx="2459">
                  <c:v>26.10.21</c:v>
                </c:pt>
                <c:pt idx="2460">
                  <c:v>26.10.21</c:v>
                </c:pt>
                <c:pt idx="2461">
                  <c:v>26.10.21</c:v>
                </c:pt>
                <c:pt idx="2462">
                  <c:v>26.10.21</c:v>
                </c:pt>
                <c:pt idx="2463">
                  <c:v>26.10.21</c:v>
                </c:pt>
                <c:pt idx="2464">
                  <c:v>26.10.21</c:v>
                </c:pt>
                <c:pt idx="2465">
                  <c:v>26.10.21</c:v>
                </c:pt>
                <c:pt idx="2466">
                  <c:v>26.10.21</c:v>
                </c:pt>
                <c:pt idx="2467">
                  <c:v>26.10.21</c:v>
                </c:pt>
                <c:pt idx="2468">
                  <c:v>26.10.21</c:v>
                </c:pt>
                <c:pt idx="2469">
                  <c:v>26.10.21</c:v>
                </c:pt>
                <c:pt idx="2470">
                  <c:v>26.10.21</c:v>
                </c:pt>
                <c:pt idx="2471">
                  <c:v>26.10.21</c:v>
                </c:pt>
                <c:pt idx="2472">
                  <c:v>26.10.21</c:v>
                </c:pt>
                <c:pt idx="2473">
                  <c:v>26.10.21</c:v>
                </c:pt>
                <c:pt idx="2474">
                  <c:v>26.10.21</c:v>
                </c:pt>
                <c:pt idx="2475">
                  <c:v>26.10.21</c:v>
                </c:pt>
                <c:pt idx="2476">
                  <c:v>26.10.21</c:v>
                </c:pt>
                <c:pt idx="2477">
                  <c:v>26.10.21</c:v>
                </c:pt>
                <c:pt idx="2478">
                  <c:v>26.10.21</c:v>
                </c:pt>
                <c:pt idx="2479">
                  <c:v>26.10.21</c:v>
                </c:pt>
                <c:pt idx="2480">
                  <c:v>26.10.21</c:v>
                </c:pt>
                <c:pt idx="2481">
                  <c:v>26.10.21</c:v>
                </c:pt>
                <c:pt idx="2482">
                  <c:v>26.10.21</c:v>
                </c:pt>
                <c:pt idx="2483">
                  <c:v>26.10.21</c:v>
                </c:pt>
                <c:pt idx="2484">
                  <c:v>26.10.21</c:v>
                </c:pt>
                <c:pt idx="2485">
                  <c:v>26.10.21</c:v>
                </c:pt>
                <c:pt idx="2486">
                  <c:v>26.10.21</c:v>
                </c:pt>
                <c:pt idx="2487">
                  <c:v>26.10.21</c:v>
                </c:pt>
                <c:pt idx="2488">
                  <c:v>26.10.21</c:v>
                </c:pt>
                <c:pt idx="2489">
                  <c:v>26.10.21</c:v>
                </c:pt>
                <c:pt idx="2490">
                  <c:v>26.10.21</c:v>
                </c:pt>
                <c:pt idx="2491">
                  <c:v>26.10.21</c:v>
                </c:pt>
                <c:pt idx="2492">
                  <c:v>26.10.21</c:v>
                </c:pt>
                <c:pt idx="2493">
                  <c:v>26.10.21</c:v>
                </c:pt>
                <c:pt idx="2494">
                  <c:v>26.10.21</c:v>
                </c:pt>
                <c:pt idx="2495">
                  <c:v>26.10.21</c:v>
                </c:pt>
                <c:pt idx="2496">
                  <c:v>27.10.21</c:v>
                </c:pt>
                <c:pt idx="2497">
                  <c:v>27.10.21</c:v>
                </c:pt>
                <c:pt idx="2498">
                  <c:v>27.10.21</c:v>
                </c:pt>
                <c:pt idx="2499">
                  <c:v>27.10.21</c:v>
                </c:pt>
                <c:pt idx="2500">
                  <c:v>27.10.21</c:v>
                </c:pt>
                <c:pt idx="2501">
                  <c:v>27.10.21</c:v>
                </c:pt>
                <c:pt idx="2502">
                  <c:v>27.10.21</c:v>
                </c:pt>
                <c:pt idx="2503">
                  <c:v>27.10.21</c:v>
                </c:pt>
                <c:pt idx="2504">
                  <c:v>27.10.21</c:v>
                </c:pt>
                <c:pt idx="2505">
                  <c:v>27.10.21</c:v>
                </c:pt>
                <c:pt idx="2506">
                  <c:v>27.10.21</c:v>
                </c:pt>
                <c:pt idx="2507">
                  <c:v>27.10.21</c:v>
                </c:pt>
                <c:pt idx="2508">
                  <c:v>27.10.21</c:v>
                </c:pt>
                <c:pt idx="2509">
                  <c:v>27.10.21</c:v>
                </c:pt>
                <c:pt idx="2510">
                  <c:v>27.10.21</c:v>
                </c:pt>
                <c:pt idx="2511">
                  <c:v>27.10.21</c:v>
                </c:pt>
                <c:pt idx="2512">
                  <c:v>27.10.21</c:v>
                </c:pt>
                <c:pt idx="2513">
                  <c:v>27.10.21</c:v>
                </c:pt>
                <c:pt idx="2514">
                  <c:v>27.10.21</c:v>
                </c:pt>
                <c:pt idx="2515">
                  <c:v>27.10.21</c:v>
                </c:pt>
                <c:pt idx="2516">
                  <c:v>27.10.21</c:v>
                </c:pt>
                <c:pt idx="2517">
                  <c:v>27.10.21</c:v>
                </c:pt>
                <c:pt idx="2518">
                  <c:v>27.10.21</c:v>
                </c:pt>
                <c:pt idx="2519">
                  <c:v>27.10.21</c:v>
                </c:pt>
                <c:pt idx="2520">
                  <c:v>27.10.21</c:v>
                </c:pt>
                <c:pt idx="2521">
                  <c:v>27.10.21</c:v>
                </c:pt>
                <c:pt idx="2522">
                  <c:v>27.10.21</c:v>
                </c:pt>
                <c:pt idx="2523">
                  <c:v>27.10.21</c:v>
                </c:pt>
                <c:pt idx="2524">
                  <c:v>27.10.21</c:v>
                </c:pt>
                <c:pt idx="2525">
                  <c:v>27.10.21</c:v>
                </c:pt>
                <c:pt idx="2526">
                  <c:v>27.10.21</c:v>
                </c:pt>
                <c:pt idx="2527">
                  <c:v>27.10.21</c:v>
                </c:pt>
                <c:pt idx="2528">
                  <c:v>27.10.21</c:v>
                </c:pt>
                <c:pt idx="2529">
                  <c:v>27.10.21</c:v>
                </c:pt>
                <c:pt idx="2530">
                  <c:v>27.10.21</c:v>
                </c:pt>
                <c:pt idx="2531">
                  <c:v>27.10.21</c:v>
                </c:pt>
                <c:pt idx="2532">
                  <c:v>27.10.21</c:v>
                </c:pt>
                <c:pt idx="2533">
                  <c:v>27.10.21</c:v>
                </c:pt>
                <c:pt idx="2534">
                  <c:v>27.10.21</c:v>
                </c:pt>
                <c:pt idx="2535">
                  <c:v>27.10.21</c:v>
                </c:pt>
                <c:pt idx="2536">
                  <c:v>27.10.21</c:v>
                </c:pt>
                <c:pt idx="2537">
                  <c:v>27.10.21</c:v>
                </c:pt>
                <c:pt idx="2538">
                  <c:v>27.10.21</c:v>
                </c:pt>
                <c:pt idx="2539">
                  <c:v>27.10.21</c:v>
                </c:pt>
                <c:pt idx="2540">
                  <c:v>27.10.21</c:v>
                </c:pt>
                <c:pt idx="2541">
                  <c:v>27.10.21</c:v>
                </c:pt>
                <c:pt idx="2542">
                  <c:v>27.10.21</c:v>
                </c:pt>
                <c:pt idx="2543">
                  <c:v>27.10.21</c:v>
                </c:pt>
                <c:pt idx="2544">
                  <c:v>27.10.21</c:v>
                </c:pt>
                <c:pt idx="2545">
                  <c:v>27.10.21</c:v>
                </c:pt>
                <c:pt idx="2546">
                  <c:v>27.10.21</c:v>
                </c:pt>
                <c:pt idx="2547">
                  <c:v>27.10.21</c:v>
                </c:pt>
                <c:pt idx="2548">
                  <c:v>27.10.21</c:v>
                </c:pt>
                <c:pt idx="2549">
                  <c:v>27.10.21</c:v>
                </c:pt>
                <c:pt idx="2550">
                  <c:v>27.10.21</c:v>
                </c:pt>
                <c:pt idx="2551">
                  <c:v>27.10.21</c:v>
                </c:pt>
                <c:pt idx="2552">
                  <c:v>27.10.21</c:v>
                </c:pt>
                <c:pt idx="2553">
                  <c:v>27.10.21</c:v>
                </c:pt>
                <c:pt idx="2554">
                  <c:v>27.10.21</c:v>
                </c:pt>
                <c:pt idx="2555">
                  <c:v>27.10.21</c:v>
                </c:pt>
                <c:pt idx="2556">
                  <c:v>27.10.21</c:v>
                </c:pt>
                <c:pt idx="2557">
                  <c:v>27.10.21</c:v>
                </c:pt>
                <c:pt idx="2558">
                  <c:v>27.10.21</c:v>
                </c:pt>
                <c:pt idx="2559">
                  <c:v>27.10.21</c:v>
                </c:pt>
                <c:pt idx="2560">
                  <c:v>27.10.21</c:v>
                </c:pt>
                <c:pt idx="2561">
                  <c:v>27.10.21</c:v>
                </c:pt>
                <c:pt idx="2562">
                  <c:v>27.10.21</c:v>
                </c:pt>
                <c:pt idx="2563">
                  <c:v>27.10.21</c:v>
                </c:pt>
                <c:pt idx="2564">
                  <c:v>27.10.21</c:v>
                </c:pt>
                <c:pt idx="2565">
                  <c:v>27.10.21</c:v>
                </c:pt>
                <c:pt idx="2566">
                  <c:v>27.10.21</c:v>
                </c:pt>
                <c:pt idx="2567">
                  <c:v>27.10.21</c:v>
                </c:pt>
                <c:pt idx="2568">
                  <c:v>27.10.21</c:v>
                </c:pt>
                <c:pt idx="2569">
                  <c:v>27.10.21</c:v>
                </c:pt>
                <c:pt idx="2570">
                  <c:v>27.10.21</c:v>
                </c:pt>
                <c:pt idx="2571">
                  <c:v>27.10.21</c:v>
                </c:pt>
                <c:pt idx="2572">
                  <c:v>27.10.21</c:v>
                </c:pt>
                <c:pt idx="2573">
                  <c:v>27.10.21</c:v>
                </c:pt>
                <c:pt idx="2574">
                  <c:v>27.10.21</c:v>
                </c:pt>
                <c:pt idx="2575">
                  <c:v>27.10.21</c:v>
                </c:pt>
                <c:pt idx="2576">
                  <c:v>27.10.21</c:v>
                </c:pt>
                <c:pt idx="2577">
                  <c:v>27.10.21</c:v>
                </c:pt>
                <c:pt idx="2578">
                  <c:v>27.10.21</c:v>
                </c:pt>
                <c:pt idx="2579">
                  <c:v>27.10.21</c:v>
                </c:pt>
                <c:pt idx="2580">
                  <c:v>27.10.21</c:v>
                </c:pt>
                <c:pt idx="2581">
                  <c:v>27.10.21</c:v>
                </c:pt>
                <c:pt idx="2582">
                  <c:v>27.10.21</c:v>
                </c:pt>
                <c:pt idx="2583">
                  <c:v>27.10.21</c:v>
                </c:pt>
                <c:pt idx="2584">
                  <c:v>27.10.21</c:v>
                </c:pt>
                <c:pt idx="2585">
                  <c:v>27.10.21</c:v>
                </c:pt>
                <c:pt idx="2586">
                  <c:v>27.10.21</c:v>
                </c:pt>
                <c:pt idx="2587">
                  <c:v>27.10.21</c:v>
                </c:pt>
                <c:pt idx="2588">
                  <c:v>27.10.21</c:v>
                </c:pt>
                <c:pt idx="2589">
                  <c:v>27.10.21</c:v>
                </c:pt>
                <c:pt idx="2590">
                  <c:v>27.10.21</c:v>
                </c:pt>
                <c:pt idx="2591">
                  <c:v>27.10.21</c:v>
                </c:pt>
                <c:pt idx="2592">
                  <c:v>28.10.21</c:v>
                </c:pt>
                <c:pt idx="2593">
                  <c:v>28.10.21</c:v>
                </c:pt>
                <c:pt idx="2594">
                  <c:v>28.10.21</c:v>
                </c:pt>
                <c:pt idx="2595">
                  <c:v>28.10.21</c:v>
                </c:pt>
                <c:pt idx="2596">
                  <c:v>28.10.21</c:v>
                </c:pt>
                <c:pt idx="2597">
                  <c:v>28.10.21</c:v>
                </c:pt>
                <c:pt idx="2598">
                  <c:v>28.10.21</c:v>
                </c:pt>
                <c:pt idx="2599">
                  <c:v>28.10.21</c:v>
                </c:pt>
                <c:pt idx="2600">
                  <c:v>28.10.21</c:v>
                </c:pt>
                <c:pt idx="2601">
                  <c:v>28.10.21</c:v>
                </c:pt>
                <c:pt idx="2602">
                  <c:v>28.10.21</c:v>
                </c:pt>
                <c:pt idx="2603">
                  <c:v>28.10.21</c:v>
                </c:pt>
                <c:pt idx="2604">
                  <c:v>28.10.21</c:v>
                </c:pt>
                <c:pt idx="2605">
                  <c:v>28.10.21</c:v>
                </c:pt>
                <c:pt idx="2606">
                  <c:v>28.10.21</c:v>
                </c:pt>
                <c:pt idx="2607">
                  <c:v>28.10.21</c:v>
                </c:pt>
                <c:pt idx="2608">
                  <c:v>28.10.21</c:v>
                </c:pt>
                <c:pt idx="2609">
                  <c:v>28.10.21</c:v>
                </c:pt>
                <c:pt idx="2610">
                  <c:v>28.10.21</c:v>
                </c:pt>
                <c:pt idx="2611">
                  <c:v>28.10.21</c:v>
                </c:pt>
                <c:pt idx="2612">
                  <c:v>28.10.21</c:v>
                </c:pt>
                <c:pt idx="2613">
                  <c:v>28.10.21</c:v>
                </c:pt>
                <c:pt idx="2614">
                  <c:v>28.10.21</c:v>
                </c:pt>
                <c:pt idx="2615">
                  <c:v>28.10.21</c:v>
                </c:pt>
                <c:pt idx="2616">
                  <c:v>28.10.21</c:v>
                </c:pt>
                <c:pt idx="2617">
                  <c:v>28.10.21</c:v>
                </c:pt>
                <c:pt idx="2618">
                  <c:v>28.10.21</c:v>
                </c:pt>
                <c:pt idx="2619">
                  <c:v>28.10.21</c:v>
                </c:pt>
                <c:pt idx="2620">
                  <c:v>28.10.21</c:v>
                </c:pt>
                <c:pt idx="2621">
                  <c:v>28.10.21</c:v>
                </c:pt>
                <c:pt idx="2622">
                  <c:v>28.10.21</c:v>
                </c:pt>
                <c:pt idx="2623">
                  <c:v>28.10.21</c:v>
                </c:pt>
                <c:pt idx="2624">
                  <c:v>28.10.21</c:v>
                </c:pt>
                <c:pt idx="2625">
                  <c:v>28.10.21</c:v>
                </c:pt>
                <c:pt idx="2626">
                  <c:v>28.10.21</c:v>
                </c:pt>
                <c:pt idx="2627">
                  <c:v>28.10.21</c:v>
                </c:pt>
                <c:pt idx="2628">
                  <c:v>28.10.21</c:v>
                </c:pt>
                <c:pt idx="2629">
                  <c:v>28.10.21</c:v>
                </c:pt>
                <c:pt idx="2630">
                  <c:v>28.10.21</c:v>
                </c:pt>
                <c:pt idx="2631">
                  <c:v>28.10.21</c:v>
                </c:pt>
                <c:pt idx="2632">
                  <c:v>28.10.21</c:v>
                </c:pt>
                <c:pt idx="2633">
                  <c:v>28.10.21</c:v>
                </c:pt>
                <c:pt idx="2634">
                  <c:v>28.10.21</c:v>
                </c:pt>
                <c:pt idx="2635">
                  <c:v>28.10.21</c:v>
                </c:pt>
                <c:pt idx="2636">
                  <c:v>28.10.21</c:v>
                </c:pt>
                <c:pt idx="2637">
                  <c:v>28.10.21</c:v>
                </c:pt>
                <c:pt idx="2638">
                  <c:v>28.10.21</c:v>
                </c:pt>
                <c:pt idx="2639">
                  <c:v>28.10.21</c:v>
                </c:pt>
                <c:pt idx="2640">
                  <c:v>28.10.21</c:v>
                </c:pt>
                <c:pt idx="2641">
                  <c:v>28.10.21</c:v>
                </c:pt>
                <c:pt idx="2642">
                  <c:v>28.10.21</c:v>
                </c:pt>
                <c:pt idx="2643">
                  <c:v>28.10.21</c:v>
                </c:pt>
                <c:pt idx="2644">
                  <c:v>28.10.21</c:v>
                </c:pt>
                <c:pt idx="2645">
                  <c:v>28.10.21</c:v>
                </c:pt>
                <c:pt idx="2646">
                  <c:v>28.10.21</c:v>
                </c:pt>
                <c:pt idx="2647">
                  <c:v>28.10.21</c:v>
                </c:pt>
                <c:pt idx="2648">
                  <c:v>28.10.21</c:v>
                </c:pt>
                <c:pt idx="2649">
                  <c:v>28.10.21</c:v>
                </c:pt>
                <c:pt idx="2650">
                  <c:v>28.10.21</c:v>
                </c:pt>
                <c:pt idx="2651">
                  <c:v>28.10.21</c:v>
                </c:pt>
                <c:pt idx="2652">
                  <c:v>28.10.21</c:v>
                </c:pt>
                <c:pt idx="2653">
                  <c:v>28.10.21</c:v>
                </c:pt>
                <c:pt idx="2654">
                  <c:v>28.10.21</c:v>
                </c:pt>
                <c:pt idx="2655">
                  <c:v>28.10.21</c:v>
                </c:pt>
                <c:pt idx="2656">
                  <c:v>28.10.21</c:v>
                </c:pt>
                <c:pt idx="2657">
                  <c:v>28.10.21</c:v>
                </c:pt>
                <c:pt idx="2658">
                  <c:v>28.10.21</c:v>
                </c:pt>
                <c:pt idx="2659">
                  <c:v>28.10.21</c:v>
                </c:pt>
                <c:pt idx="2660">
                  <c:v>28.10.21</c:v>
                </c:pt>
                <c:pt idx="2661">
                  <c:v>28.10.21</c:v>
                </c:pt>
                <c:pt idx="2662">
                  <c:v>28.10.21</c:v>
                </c:pt>
                <c:pt idx="2663">
                  <c:v>28.10.21</c:v>
                </c:pt>
                <c:pt idx="2664">
                  <c:v>28.10.21</c:v>
                </c:pt>
                <c:pt idx="2665">
                  <c:v>28.10.21</c:v>
                </c:pt>
                <c:pt idx="2666">
                  <c:v>28.10.21</c:v>
                </c:pt>
                <c:pt idx="2667">
                  <c:v>28.10.21</c:v>
                </c:pt>
                <c:pt idx="2668">
                  <c:v>28.10.21</c:v>
                </c:pt>
                <c:pt idx="2669">
                  <c:v>28.10.21</c:v>
                </c:pt>
                <c:pt idx="2670">
                  <c:v>28.10.21</c:v>
                </c:pt>
                <c:pt idx="2671">
                  <c:v>28.10.21</c:v>
                </c:pt>
                <c:pt idx="2672">
                  <c:v>28.10.21</c:v>
                </c:pt>
                <c:pt idx="2673">
                  <c:v>28.10.21</c:v>
                </c:pt>
                <c:pt idx="2674">
                  <c:v>28.10.21</c:v>
                </c:pt>
                <c:pt idx="2675">
                  <c:v>28.10.21</c:v>
                </c:pt>
                <c:pt idx="2676">
                  <c:v>28.10.21</c:v>
                </c:pt>
                <c:pt idx="2677">
                  <c:v>28.10.21</c:v>
                </c:pt>
                <c:pt idx="2678">
                  <c:v>28.10.21</c:v>
                </c:pt>
                <c:pt idx="2679">
                  <c:v>28.10.21</c:v>
                </c:pt>
                <c:pt idx="2680">
                  <c:v>28.10.21</c:v>
                </c:pt>
                <c:pt idx="2681">
                  <c:v>28.10.21</c:v>
                </c:pt>
                <c:pt idx="2682">
                  <c:v>28.10.21</c:v>
                </c:pt>
                <c:pt idx="2683">
                  <c:v>28.10.21</c:v>
                </c:pt>
                <c:pt idx="2684">
                  <c:v>28.10.21</c:v>
                </c:pt>
                <c:pt idx="2685">
                  <c:v>28.10.21</c:v>
                </c:pt>
                <c:pt idx="2686">
                  <c:v>28.10.21</c:v>
                </c:pt>
                <c:pt idx="2687">
                  <c:v>28.10.21</c:v>
                </c:pt>
                <c:pt idx="2688">
                  <c:v>29.10.21</c:v>
                </c:pt>
                <c:pt idx="2689">
                  <c:v>29.10.21</c:v>
                </c:pt>
                <c:pt idx="2690">
                  <c:v>29.10.21</c:v>
                </c:pt>
                <c:pt idx="2691">
                  <c:v>29.10.21</c:v>
                </c:pt>
                <c:pt idx="2692">
                  <c:v>29.10.21</c:v>
                </c:pt>
                <c:pt idx="2693">
                  <c:v>29.10.21</c:v>
                </c:pt>
                <c:pt idx="2694">
                  <c:v>29.10.21</c:v>
                </c:pt>
                <c:pt idx="2695">
                  <c:v>29.10.21</c:v>
                </c:pt>
                <c:pt idx="2696">
                  <c:v>29.10.21</c:v>
                </c:pt>
                <c:pt idx="2697">
                  <c:v>29.10.21</c:v>
                </c:pt>
                <c:pt idx="2698">
                  <c:v>29.10.21</c:v>
                </c:pt>
                <c:pt idx="2699">
                  <c:v>29.10.21</c:v>
                </c:pt>
                <c:pt idx="2700">
                  <c:v>29.10.21</c:v>
                </c:pt>
                <c:pt idx="2701">
                  <c:v>29.10.21</c:v>
                </c:pt>
                <c:pt idx="2702">
                  <c:v>29.10.21</c:v>
                </c:pt>
                <c:pt idx="2703">
                  <c:v>29.10.21</c:v>
                </c:pt>
                <c:pt idx="2704">
                  <c:v>29.10.21</c:v>
                </c:pt>
                <c:pt idx="2705">
                  <c:v>29.10.21</c:v>
                </c:pt>
                <c:pt idx="2706">
                  <c:v>29.10.21</c:v>
                </c:pt>
                <c:pt idx="2707">
                  <c:v>29.10.21</c:v>
                </c:pt>
                <c:pt idx="2708">
                  <c:v>29.10.21</c:v>
                </c:pt>
                <c:pt idx="2709">
                  <c:v>29.10.21</c:v>
                </c:pt>
                <c:pt idx="2710">
                  <c:v>29.10.21</c:v>
                </c:pt>
                <c:pt idx="2711">
                  <c:v>29.10.21</c:v>
                </c:pt>
                <c:pt idx="2712">
                  <c:v>29.10.21</c:v>
                </c:pt>
                <c:pt idx="2713">
                  <c:v>29.10.21</c:v>
                </c:pt>
                <c:pt idx="2714">
                  <c:v>29.10.21</c:v>
                </c:pt>
                <c:pt idx="2715">
                  <c:v>29.10.21</c:v>
                </c:pt>
                <c:pt idx="2716">
                  <c:v>29.10.21</c:v>
                </c:pt>
                <c:pt idx="2717">
                  <c:v>29.10.21</c:v>
                </c:pt>
                <c:pt idx="2718">
                  <c:v>29.10.21</c:v>
                </c:pt>
                <c:pt idx="2719">
                  <c:v>29.10.21</c:v>
                </c:pt>
                <c:pt idx="2720">
                  <c:v>29.10.21</c:v>
                </c:pt>
                <c:pt idx="2721">
                  <c:v>29.10.21</c:v>
                </c:pt>
                <c:pt idx="2722">
                  <c:v>29.10.21</c:v>
                </c:pt>
                <c:pt idx="2723">
                  <c:v>29.10.21</c:v>
                </c:pt>
                <c:pt idx="2724">
                  <c:v>29.10.21</c:v>
                </c:pt>
                <c:pt idx="2725">
                  <c:v>29.10.21</c:v>
                </c:pt>
                <c:pt idx="2726">
                  <c:v>29.10.21</c:v>
                </c:pt>
                <c:pt idx="2727">
                  <c:v>29.10.21</c:v>
                </c:pt>
                <c:pt idx="2728">
                  <c:v>29.10.21</c:v>
                </c:pt>
                <c:pt idx="2729">
                  <c:v>29.10.21</c:v>
                </c:pt>
                <c:pt idx="2730">
                  <c:v>29.10.21</c:v>
                </c:pt>
                <c:pt idx="2731">
                  <c:v>29.10.21</c:v>
                </c:pt>
                <c:pt idx="2732">
                  <c:v>29.10.21</c:v>
                </c:pt>
                <c:pt idx="2733">
                  <c:v>29.10.21</c:v>
                </c:pt>
                <c:pt idx="2734">
                  <c:v>29.10.21</c:v>
                </c:pt>
                <c:pt idx="2735">
                  <c:v>29.10.21</c:v>
                </c:pt>
                <c:pt idx="2736">
                  <c:v>29.10.21</c:v>
                </c:pt>
                <c:pt idx="2737">
                  <c:v>29.10.21</c:v>
                </c:pt>
                <c:pt idx="2738">
                  <c:v>29.10.21</c:v>
                </c:pt>
                <c:pt idx="2739">
                  <c:v>29.10.21</c:v>
                </c:pt>
                <c:pt idx="2740">
                  <c:v>29.10.21</c:v>
                </c:pt>
                <c:pt idx="2741">
                  <c:v>29.10.21</c:v>
                </c:pt>
                <c:pt idx="2742">
                  <c:v>29.10.21</c:v>
                </c:pt>
                <c:pt idx="2743">
                  <c:v>29.10.21</c:v>
                </c:pt>
                <c:pt idx="2744">
                  <c:v>29.10.21</c:v>
                </c:pt>
                <c:pt idx="2745">
                  <c:v>29.10.21</c:v>
                </c:pt>
                <c:pt idx="2746">
                  <c:v>29.10.21</c:v>
                </c:pt>
                <c:pt idx="2747">
                  <c:v>29.10.21</c:v>
                </c:pt>
                <c:pt idx="2748">
                  <c:v>29.10.21</c:v>
                </c:pt>
                <c:pt idx="2749">
                  <c:v>29.10.21</c:v>
                </c:pt>
                <c:pt idx="2750">
                  <c:v>29.10.21</c:v>
                </c:pt>
                <c:pt idx="2751">
                  <c:v>29.10.21</c:v>
                </c:pt>
                <c:pt idx="2752">
                  <c:v>29.10.21</c:v>
                </c:pt>
                <c:pt idx="2753">
                  <c:v>29.10.21</c:v>
                </c:pt>
                <c:pt idx="2754">
                  <c:v>29.10.21</c:v>
                </c:pt>
                <c:pt idx="2755">
                  <c:v>29.10.21</c:v>
                </c:pt>
                <c:pt idx="2756">
                  <c:v>29.10.21</c:v>
                </c:pt>
                <c:pt idx="2757">
                  <c:v>29.10.21</c:v>
                </c:pt>
                <c:pt idx="2758">
                  <c:v>29.10.21</c:v>
                </c:pt>
                <c:pt idx="2759">
                  <c:v>29.10.21</c:v>
                </c:pt>
                <c:pt idx="2760">
                  <c:v>29.10.21</c:v>
                </c:pt>
                <c:pt idx="2761">
                  <c:v>29.10.21</c:v>
                </c:pt>
                <c:pt idx="2762">
                  <c:v>29.10.21</c:v>
                </c:pt>
                <c:pt idx="2763">
                  <c:v>29.10.21</c:v>
                </c:pt>
                <c:pt idx="2764">
                  <c:v>29.10.21</c:v>
                </c:pt>
                <c:pt idx="2765">
                  <c:v>29.10.21</c:v>
                </c:pt>
                <c:pt idx="2766">
                  <c:v>29.10.21</c:v>
                </c:pt>
                <c:pt idx="2767">
                  <c:v>29.10.21</c:v>
                </c:pt>
                <c:pt idx="2768">
                  <c:v>29.10.21</c:v>
                </c:pt>
                <c:pt idx="2769">
                  <c:v>29.10.21</c:v>
                </c:pt>
                <c:pt idx="2770">
                  <c:v>29.10.21</c:v>
                </c:pt>
                <c:pt idx="2771">
                  <c:v>29.10.21</c:v>
                </c:pt>
                <c:pt idx="2772">
                  <c:v>29.10.21</c:v>
                </c:pt>
                <c:pt idx="2773">
                  <c:v>29.10.21</c:v>
                </c:pt>
                <c:pt idx="2774">
                  <c:v>29.10.21</c:v>
                </c:pt>
                <c:pt idx="2775">
                  <c:v>29.10.21</c:v>
                </c:pt>
                <c:pt idx="2776">
                  <c:v>29.10.21</c:v>
                </c:pt>
                <c:pt idx="2777">
                  <c:v>29.10.21</c:v>
                </c:pt>
                <c:pt idx="2778">
                  <c:v>29.10.21</c:v>
                </c:pt>
                <c:pt idx="2779">
                  <c:v>29.10.21</c:v>
                </c:pt>
                <c:pt idx="2780">
                  <c:v>29.10.21</c:v>
                </c:pt>
                <c:pt idx="2781">
                  <c:v>29.10.21</c:v>
                </c:pt>
                <c:pt idx="2782">
                  <c:v>29.10.21</c:v>
                </c:pt>
                <c:pt idx="2783">
                  <c:v>29.10.21</c:v>
                </c:pt>
                <c:pt idx="2784">
                  <c:v>30.10.21</c:v>
                </c:pt>
                <c:pt idx="2785">
                  <c:v>30.10.21</c:v>
                </c:pt>
                <c:pt idx="2786">
                  <c:v>30.10.21</c:v>
                </c:pt>
                <c:pt idx="2787">
                  <c:v>30.10.21</c:v>
                </c:pt>
                <c:pt idx="2788">
                  <c:v>30.10.21</c:v>
                </c:pt>
                <c:pt idx="2789">
                  <c:v>30.10.21</c:v>
                </c:pt>
                <c:pt idx="2790">
                  <c:v>30.10.21</c:v>
                </c:pt>
                <c:pt idx="2791">
                  <c:v>30.10.21</c:v>
                </c:pt>
                <c:pt idx="2792">
                  <c:v>30.10.21</c:v>
                </c:pt>
                <c:pt idx="2793">
                  <c:v>30.10.21</c:v>
                </c:pt>
                <c:pt idx="2794">
                  <c:v>30.10.21</c:v>
                </c:pt>
                <c:pt idx="2795">
                  <c:v>30.10.21</c:v>
                </c:pt>
                <c:pt idx="2796">
                  <c:v>30.10.21</c:v>
                </c:pt>
                <c:pt idx="2797">
                  <c:v>30.10.21</c:v>
                </c:pt>
                <c:pt idx="2798">
                  <c:v>30.10.21</c:v>
                </c:pt>
                <c:pt idx="2799">
                  <c:v>30.10.21</c:v>
                </c:pt>
                <c:pt idx="2800">
                  <c:v>30.10.21</c:v>
                </c:pt>
                <c:pt idx="2801">
                  <c:v>30.10.21</c:v>
                </c:pt>
                <c:pt idx="2802">
                  <c:v>30.10.21</c:v>
                </c:pt>
                <c:pt idx="2803">
                  <c:v>30.10.21</c:v>
                </c:pt>
                <c:pt idx="2804">
                  <c:v>30.10.21</c:v>
                </c:pt>
                <c:pt idx="2805">
                  <c:v>30.10.21</c:v>
                </c:pt>
                <c:pt idx="2806">
                  <c:v>30.10.21</c:v>
                </c:pt>
                <c:pt idx="2807">
                  <c:v>30.10.21</c:v>
                </c:pt>
                <c:pt idx="2808">
                  <c:v>30.10.21</c:v>
                </c:pt>
                <c:pt idx="2809">
                  <c:v>30.10.21</c:v>
                </c:pt>
                <c:pt idx="2810">
                  <c:v>30.10.21</c:v>
                </c:pt>
                <c:pt idx="2811">
                  <c:v>30.10.21</c:v>
                </c:pt>
                <c:pt idx="2812">
                  <c:v>30.10.21</c:v>
                </c:pt>
                <c:pt idx="2813">
                  <c:v>30.10.21</c:v>
                </c:pt>
                <c:pt idx="2814">
                  <c:v>30.10.21</c:v>
                </c:pt>
                <c:pt idx="2815">
                  <c:v>30.10.21</c:v>
                </c:pt>
                <c:pt idx="2816">
                  <c:v>30.10.21</c:v>
                </c:pt>
                <c:pt idx="2817">
                  <c:v>30.10.21</c:v>
                </c:pt>
                <c:pt idx="2818">
                  <c:v>30.10.21</c:v>
                </c:pt>
                <c:pt idx="2819">
                  <c:v>30.10.21</c:v>
                </c:pt>
                <c:pt idx="2820">
                  <c:v>30.10.21</c:v>
                </c:pt>
                <c:pt idx="2821">
                  <c:v>30.10.21</c:v>
                </c:pt>
                <c:pt idx="2822">
                  <c:v>30.10.21</c:v>
                </c:pt>
                <c:pt idx="2823">
                  <c:v>30.10.21</c:v>
                </c:pt>
                <c:pt idx="2824">
                  <c:v>30.10.21</c:v>
                </c:pt>
                <c:pt idx="2825">
                  <c:v>30.10.21</c:v>
                </c:pt>
                <c:pt idx="2826">
                  <c:v>30.10.21</c:v>
                </c:pt>
                <c:pt idx="2827">
                  <c:v>30.10.21</c:v>
                </c:pt>
                <c:pt idx="2828">
                  <c:v>30.10.21</c:v>
                </c:pt>
                <c:pt idx="2829">
                  <c:v>30.10.21</c:v>
                </c:pt>
                <c:pt idx="2830">
                  <c:v>30.10.21</c:v>
                </c:pt>
                <c:pt idx="2831">
                  <c:v>30.10.21</c:v>
                </c:pt>
                <c:pt idx="2832">
                  <c:v>30.10.21</c:v>
                </c:pt>
                <c:pt idx="2833">
                  <c:v>30.10.21</c:v>
                </c:pt>
                <c:pt idx="2834">
                  <c:v>30.10.21</c:v>
                </c:pt>
                <c:pt idx="2835">
                  <c:v>30.10.21</c:v>
                </c:pt>
                <c:pt idx="2836">
                  <c:v>30.10.21</c:v>
                </c:pt>
                <c:pt idx="2837">
                  <c:v>30.10.21</c:v>
                </c:pt>
                <c:pt idx="2838">
                  <c:v>30.10.21</c:v>
                </c:pt>
                <c:pt idx="2839">
                  <c:v>30.10.21</c:v>
                </c:pt>
                <c:pt idx="2840">
                  <c:v>30.10.21</c:v>
                </c:pt>
                <c:pt idx="2841">
                  <c:v>30.10.21</c:v>
                </c:pt>
                <c:pt idx="2842">
                  <c:v>30.10.21</c:v>
                </c:pt>
                <c:pt idx="2843">
                  <c:v>30.10.21</c:v>
                </c:pt>
                <c:pt idx="2844">
                  <c:v>30.10.21</c:v>
                </c:pt>
                <c:pt idx="2845">
                  <c:v>30.10.21</c:v>
                </c:pt>
                <c:pt idx="2846">
                  <c:v>30.10.21</c:v>
                </c:pt>
                <c:pt idx="2847">
                  <c:v>30.10.21</c:v>
                </c:pt>
                <c:pt idx="2848">
                  <c:v>30.10.21</c:v>
                </c:pt>
                <c:pt idx="2849">
                  <c:v>30.10.21</c:v>
                </c:pt>
                <c:pt idx="2850">
                  <c:v>30.10.21</c:v>
                </c:pt>
                <c:pt idx="2851">
                  <c:v>30.10.21</c:v>
                </c:pt>
                <c:pt idx="2852">
                  <c:v>30.10.21</c:v>
                </c:pt>
                <c:pt idx="2853">
                  <c:v>30.10.21</c:v>
                </c:pt>
                <c:pt idx="2854">
                  <c:v>30.10.21</c:v>
                </c:pt>
                <c:pt idx="2855">
                  <c:v>30.10.21</c:v>
                </c:pt>
                <c:pt idx="2856">
                  <c:v>30.10.21</c:v>
                </c:pt>
                <c:pt idx="2857">
                  <c:v>30.10.21</c:v>
                </c:pt>
                <c:pt idx="2858">
                  <c:v>30.10.21</c:v>
                </c:pt>
                <c:pt idx="2859">
                  <c:v>30.10.21</c:v>
                </c:pt>
                <c:pt idx="2860">
                  <c:v>30.10.21</c:v>
                </c:pt>
                <c:pt idx="2861">
                  <c:v>30.10.21</c:v>
                </c:pt>
                <c:pt idx="2862">
                  <c:v>30.10.21</c:v>
                </c:pt>
                <c:pt idx="2863">
                  <c:v>30.10.21</c:v>
                </c:pt>
                <c:pt idx="2864">
                  <c:v>30.10.21</c:v>
                </c:pt>
                <c:pt idx="2865">
                  <c:v>30.10.21</c:v>
                </c:pt>
                <c:pt idx="2866">
                  <c:v>30.10.21</c:v>
                </c:pt>
                <c:pt idx="2867">
                  <c:v>30.10.21</c:v>
                </c:pt>
                <c:pt idx="2868">
                  <c:v>30.10.21</c:v>
                </c:pt>
                <c:pt idx="2869">
                  <c:v>30.10.21</c:v>
                </c:pt>
                <c:pt idx="2870">
                  <c:v>30.10.21</c:v>
                </c:pt>
                <c:pt idx="2871">
                  <c:v>30.10.21</c:v>
                </c:pt>
                <c:pt idx="2872">
                  <c:v>30.10.21</c:v>
                </c:pt>
                <c:pt idx="2873">
                  <c:v>30.10.21</c:v>
                </c:pt>
                <c:pt idx="2874">
                  <c:v>30.10.21</c:v>
                </c:pt>
                <c:pt idx="2875">
                  <c:v>30.10.21</c:v>
                </c:pt>
                <c:pt idx="2876">
                  <c:v>30.10.21</c:v>
                </c:pt>
                <c:pt idx="2877">
                  <c:v>30.10.21</c:v>
                </c:pt>
                <c:pt idx="2878">
                  <c:v>30.10.21</c:v>
                </c:pt>
                <c:pt idx="2879">
                  <c:v>30.10.21</c:v>
                </c:pt>
                <c:pt idx="2880">
                  <c:v>31.10.21</c:v>
                </c:pt>
                <c:pt idx="2881">
                  <c:v>31.10.21</c:v>
                </c:pt>
                <c:pt idx="2882">
                  <c:v>31.10.21</c:v>
                </c:pt>
                <c:pt idx="2883">
                  <c:v>31.10.21</c:v>
                </c:pt>
                <c:pt idx="2884">
                  <c:v>31.10.21</c:v>
                </c:pt>
                <c:pt idx="2885">
                  <c:v>31.10.21</c:v>
                </c:pt>
                <c:pt idx="2886">
                  <c:v>31.10.21</c:v>
                </c:pt>
                <c:pt idx="2887">
                  <c:v>31.10.21</c:v>
                </c:pt>
                <c:pt idx="2888">
                  <c:v>31.10.21</c:v>
                </c:pt>
                <c:pt idx="2889">
                  <c:v>31.10.21</c:v>
                </c:pt>
                <c:pt idx="2890">
                  <c:v>31.10.21</c:v>
                </c:pt>
                <c:pt idx="2891">
                  <c:v>31.10.21</c:v>
                </c:pt>
                <c:pt idx="2892">
                  <c:v>31.10.21</c:v>
                </c:pt>
                <c:pt idx="2893">
                  <c:v>31.10.21</c:v>
                </c:pt>
                <c:pt idx="2894">
                  <c:v>31.10.21</c:v>
                </c:pt>
                <c:pt idx="2895">
                  <c:v>31.10.21</c:v>
                </c:pt>
                <c:pt idx="2896">
                  <c:v>31.10.21</c:v>
                </c:pt>
                <c:pt idx="2897">
                  <c:v>31.10.21</c:v>
                </c:pt>
                <c:pt idx="2898">
                  <c:v>31.10.21</c:v>
                </c:pt>
                <c:pt idx="2899">
                  <c:v>31.10.21</c:v>
                </c:pt>
                <c:pt idx="2900">
                  <c:v>31.10.21</c:v>
                </c:pt>
                <c:pt idx="2901">
                  <c:v>31.10.21</c:v>
                </c:pt>
                <c:pt idx="2902">
                  <c:v>31.10.21</c:v>
                </c:pt>
                <c:pt idx="2903">
                  <c:v>31.10.21</c:v>
                </c:pt>
                <c:pt idx="2904">
                  <c:v>31.10.21</c:v>
                </c:pt>
                <c:pt idx="2905">
                  <c:v>31.10.21</c:v>
                </c:pt>
                <c:pt idx="2906">
                  <c:v>31.10.21</c:v>
                </c:pt>
                <c:pt idx="2907">
                  <c:v>31.10.21</c:v>
                </c:pt>
                <c:pt idx="2908">
                  <c:v>31.10.21</c:v>
                </c:pt>
                <c:pt idx="2909">
                  <c:v>31.10.21</c:v>
                </c:pt>
                <c:pt idx="2910">
                  <c:v>31.10.21</c:v>
                </c:pt>
                <c:pt idx="2911">
                  <c:v>31.10.21</c:v>
                </c:pt>
                <c:pt idx="2912">
                  <c:v>31.10.21</c:v>
                </c:pt>
                <c:pt idx="2913">
                  <c:v>31.10.21</c:v>
                </c:pt>
                <c:pt idx="2914">
                  <c:v>31.10.21</c:v>
                </c:pt>
                <c:pt idx="2915">
                  <c:v>31.10.21</c:v>
                </c:pt>
                <c:pt idx="2916">
                  <c:v>31.10.21</c:v>
                </c:pt>
                <c:pt idx="2917">
                  <c:v>31.10.21</c:v>
                </c:pt>
                <c:pt idx="2918">
                  <c:v>31.10.21</c:v>
                </c:pt>
                <c:pt idx="2919">
                  <c:v>31.10.21</c:v>
                </c:pt>
                <c:pt idx="2920">
                  <c:v>31.10.21</c:v>
                </c:pt>
                <c:pt idx="2921">
                  <c:v>31.10.21</c:v>
                </c:pt>
                <c:pt idx="2922">
                  <c:v>31.10.21</c:v>
                </c:pt>
                <c:pt idx="2923">
                  <c:v>31.10.21</c:v>
                </c:pt>
                <c:pt idx="2924">
                  <c:v>31.10.21</c:v>
                </c:pt>
                <c:pt idx="2925">
                  <c:v>31.10.21</c:v>
                </c:pt>
                <c:pt idx="2926">
                  <c:v>31.10.21</c:v>
                </c:pt>
                <c:pt idx="2927">
                  <c:v>31.10.21</c:v>
                </c:pt>
                <c:pt idx="2928">
                  <c:v>31.10.21</c:v>
                </c:pt>
                <c:pt idx="2929">
                  <c:v>31.10.21</c:v>
                </c:pt>
                <c:pt idx="2930">
                  <c:v>31.10.21</c:v>
                </c:pt>
                <c:pt idx="2931">
                  <c:v>31.10.21</c:v>
                </c:pt>
                <c:pt idx="2932">
                  <c:v>31.10.21</c:v>
                </c:pt>
                <c:pt idx="2933">
                  <c:v>31.10.21</c:v>
                </c:pt>
                <c:pt idx="2934">
                  <c:v>31.10.21</c:v>
                </c:pt>
                <c:pt idx="2935">
                  <c:v>31.10.21</c:v>
                </c:pt>
                <c:pt idx="2936">
                  <c:v>31.10.21</c:v>
                </c:pt>
                <c:pt idx="2937">
                  <c:v>31.10.21</c:v>
                </c:pt>
                <c:pt idx="2938">
                  <c:v>31.10.21</c:v>
                </c:pt>
                <c:pt idx="2939">
                  <c:v>31.10.21</c:v>
                </c:pt>
                <c:pt idx="2940">
                  <c:v>31.10.21</c:v>
                </c:pt>
                <c:pt idx="2941">
                  <c:v>31.10.21</c:v>
                </c:pt>
                <c:pt idx="2942">
                  <c:v>31.10.21</c:v>
                </c:pt>
                <c:pt idx="2943">
                  <c:v>31.10.21</c:v>
                </c:pt>
                <c:pt idx="2944">
                  <c:v>31.10.21</c:v>
                </c:pt>
                <c:pt idx="2945">
                  <c:v>31.10.21</c:v>
                </c:pt>
                <c:pt idx="2946">
                  <c:v>31.10.21</c:v>
                </c:pt>
                <c:pt idx="2947">
                  <c:v>31.10.21</c:v>
                </c:pt>
                <c:pt idx="2948">
                  <c:v>31.10.21</c:v>
                </c:pt>
                <c:pt idx="2949">
                  <c:v>31.10.21</c:v>
                </c:pt>
                <c:pt idx="2950">
                  <c:v>31.10.21</c:v>
                </c:pt>
                <c:pt idx="2951">
                  <c:v>31.10.21</c:v>
                </c:pt>
                <c:pt idx="2952">
                  <c:v>31.10.21</c:v>
                </c:pt>
                <c:pt idx="2953">
                  <c:v>31.10.21</c:v>
                </c:pt>
                <c:pt idx="2954">
                  <c:v>31.10.21</c:v>
                </c:pt>
                <c:pt idx="2955">
                  <c:v>31.10.21</c:v>
                </c:pt>
                <c:pt idx="2956">
                  <c:v>31.10.21</c:v>
                </c:pt>
                <c:pt idx="2957">
                  <c:v>31.10.21</c:v>
                </c:pt>
                <c:pt idx="2958">
                  <c:v>31.10.21</c:v>
                </c:pt>
                <c:pt idx="2959">
                  <c:v>31.10.21</c:v>
                </c:pt>
                <c:pt idx="2960">
                  <c:v>31.10.21</c:v>
                </c:pt>
                <c:pt idx="2961">
                  <c:v>31.10.21</c:v>
                </c:pt>
                <c:pt idx="2962">
                  <c:v>31.10.21</c:v>
                </c:pt>
                <c:pt idx="2963">
                  <c:v>31.10.21</c:v>
                </c:pt>
                <c:pt idx="2964">
                  <c:v>31.10.21</c:v>
                </c:pt>
                <c:pt idx="2965">
                  <c:v>31.10.21</c:v>
                </c:pt>
                <c:pt idx="2966">
                  <c:v>31.10.21</c:v>
                </c:pt>
                <c:pt idx="2967">
                  <c:v>31.10.21</c:v>
                </c:pt>
                <c:pt idx="2968">
                  <c:v>31.10.21</c:v>
                </c:pt>
                <c:pt idx="2969">
                  <c:v>31.10.21</c:v>
                </c:pt>
                <c:pt idx="2970">
                  <c:v>31.10.21</c:v>
                </c:pt>
                <c:pt idx="2971">
                  <c:v>31.10.21</c:v>
                </c:pt>
                <c:pt idx="2972">
                  <c:v>31.10.21</c:v>
                </c:pt>
                <c:pt idx="2973">
                  <c:v>31.10.21</c:v>
                </c:pt>
                <c:pt idx="2974">
                  <c:v>31.10.21</c:v>
                </c:pt>
                <c:pt idx="2975">
                  <c:v>31.10.21</c:v>
                </c:pt>
                <c:pt idx="2976">
                  <c:v>31.10.21</c:v>
                </c:pt>
                <c:pt idx="2977">
                  <c:v>31.10.21</c:v>
                </c:pt>
                <c:pt idx="2978">
                  <c:v>31.10.21</c:v>
                </c:pt>
                <c:pt idx="2979">
                  <c:v>31.10.21</c:v>
                </c:pt>
              </c:strCache>
            </c:strRef>
          </c:cat>
          <c:val>
            <c:numRef>
              <c:f>'10'!$M$25:$M$3016</c:f>
              <c:numCache>
                <c:formatCode>#,##0.0\ </c:formatCode>
                <c:ptCount val="2992"/>
                <c:pt idx="0">
                  <c:v>5940.96990377988</c:v>
                </c:pt>
                <c:pt idx="1">
                  <c:v>5861.4207382198801</c:v>
                </c:pt>
                <c:pt idx="2">
                  <c:v>5840.9032447398804</c:v>
                </c:pt>
                <c:pt idx="3">
                  <c:v>5723.6311528598799</c:v>
                </c:pt>
                <c:pt idx="4">
                  <c:v>5657.27936201988</c:v>
                </c:pt>
                <c:pt idx="5">
                  <c:v>5632.9732293398802</c:v>
                </c:pt>
                <c:pt idx="6">
                  <c:v>5592.1552103398799</c:v>
                </c:pt>
                <c:pt idx="7">
                  <c:v>5507.0342464998803</c:v>
                </c:pt>
                <c:pt idx="8">
                  <c:v>5539.6587020198804</c:v>
                </c:pt>
                <c:pt idx="9">
                  <c:v>5574.6660246598803</c:v>
                </c:pt>
                <c:pt idx="10">
                  <c:v>5537.5473151398801</c:v>
                </c:pt>
                <c:pt idx="11">
                  <c:v>5492.1231680198798</c:v>
                </c:pt>
                <c:pt idx="12">
                  <c:v>5467.9122000198804</c:v>
                </c:pt>
                <c:pt idx="13">
                  <c:v>5428.0362451398796</c:v>
                </c:pt>
                <c:pt idx="14">
                  <c:v>5421.7371652998809</c:v>
                </c:pt>
                <c:pt idx="15">
                  <c:v>5414.0800562998802</c:v>
                </c:pt>
                <c:pt idx="16">
                  <c:v>5502.3584420998804</c:v>
                </c:pt>
                <c:pt idx="17">
                  <c:v>5561.6505283398801</c:v>
                </c:pt>
                <c:pt idx="18">
                  <c:v>5607.0953164198809</c:v>
                </c:pt>
                <c:pt idx="19">
                  <c:v>5713.7037480598801</c:v>
                </c:pt>
                <c:pt idx="20">
                  <c:v>5943.3522678598802</c:v>
                </c:pt>
                <c:pt idx="21">
                  <c:v>6070.5977162998797</c:v>
                </c:pt>
                <c:pt idx="22">
                  <c:v>6267.21069857988</c:v>
                </c:pt>
                <c:pt idx="23">
                  <c:v>6519.5978505398798</c:v>
                </c:pt>
                <c:pt idx="24">
                  <c:v>6993.1931346998808</c:v>
                </c:pt>
                <c:pt idx="25">
                  <c:v>7270.1922476598802</c:v>
                </c:pt>
                <c:pt idx="26">
                  <c:v>7482.92047205988</c:v>
                </c:pt>
                <c:pt idx="27">
                  <c:v>7687.2090313798799</c:v>
                </c:pt>
                <c:pt idx="28">
                  <c:v>7884.4305714198799</c:v>
                </c:pt>
                <c:pt idx="29">
                  <c:v>7997.9888239398797</c:v>
                </c:pt>
                <c:pt idx="30">
                  <c:v>8102.3086955798808</c:v>
                </c:pt>
                <c:pt idx="31">
                  <c:v>8125.7990939798801</c:v>
                </c:pt>
                <c:pt idx="32">
                  <c:v>8166.4772419398805</c:v>
                </c:pt>
                <c:pt idx="33">
                  <c:v>8203.3200553798797</c:v>
                </c:pt>
                <c:pt idx="34">
                  <c:v>8188.98792889988</c:v>
                </c:pt>
                <c:pt idx="35">
                  <c:v>8168.4460023798811</c:v>
                </c:pt>
                <c:pt idx="36">
                  <c:v>8089.3150353398805</c:v>
                </c:pt>
                <c:pt idx="37">
                  <c:v>8096.9727470598809</c:v>
                </c:pt>
                <c:pt idx="38">
                  <c:v>8061.3357353398806</c:v>
                </c:pt>
                <c:pt idx="39">
                  <c:v>8066.3396674598798</c:v>
                </c:pt>
                <c:pt idx="40">
                  <c:v>7987.6298328598805</c:v>
                </c:pt>
                <c:pt idx="41">
                  <c:v>7994.0658135798813</c:v>
                </c:pt>
                <c:pt idx="42">
                  <c:v>7958.4929572198798</c:v>
                </c:pt>
                <c:pt idx="43">
                  <c:v>7973.8948438198804</c:v>
                </c:pt>
                <c:pt idx="44">
                  <c:v>7917.1205828998809</c:v>
                </c:pt>
                <c:pt idx="45">
                  <c:v>7915.3284774998801</c:v>
                </c:pt>
                <c:pt idx="46">
                  <c:v>7884.4830798198809</c:v>
                </c:pt>
                <c:pt idx="47">
                  <c:v>7838.9427050598806</c:v>
                </c:pt>
                <c:pt idx="48">
                  <c:v>7745.1753596998806</c:v>
                </c:pt>
                <c:pt idx="49">
                  <c:v>7659.8650222198803</c:v>
                </c:pt>
                <c:pt idx="50">
                  <c:v>7622.8247020598801</c:v>
                </c:pt>
                <c:pt idx="51">
                  <c:v>7569.8474481798803</c:v>
                </c:pt>
                <c:pt idx="52">
                  <c:v>7528.4688451798802</c:v>
                </c:pt>
                <c:pt idx="53">
                  <c:v>7463.3273091398805</c:v>
                </c:pt>
                <c:pt idx="54">
                  <c:v>7429.81520669988</c:v>
                </c:pt>
                <c:pt idx="55">
                  <c:v>7358.2327702198809</c:v>
                </c:pt>
                <c:pt idx="56">
                  <c:v>7299.5775519798808</c:v>
                </c:pt>
                <c:pt idx="57">
                  <c:v>7301.7146724598806</c:v>
                </c:pt>
                <c:pt idx="58">
                  <c:v>7277.21720661988</c:v>
                </c:pt>
                <c:pt idx="59">
                  <c:v>7229.4295455398806</c:v>
                </c:pt>
                <c:pt idx="60">
                  <c:v>7258.1125076598801</c:v>
                </c:pt>
                <c:pt idx="61">
                  <c:v>7237.9556388598803</c:v>
                </c:pt>
                <c:pt idx="62">
                  <c:v>7283.8610868598807</c:v>
                </c:pt>
                <c:pt idx="63">
                  <c:v>7299.7446538198801</c:v>
                </c:pt>
                <c:pt idx="64">
                  <c:v>7278.0387444198805</c:v>
                </c:pt>
                <c:pt idx="65">
                  <c:v>7277.57894113988</c:v>
                </c:pt>
                <c:pt idx="66">
                  <c:v>7341.7049095798802</c:v>
                </c:pt>
                <c:pt idx="67">
                  <c:v>7341.0177836598805</c:v>
                </c:pt>
                <c:pt idx="68">
                  <c:v>7404.6884075398802</c:v>
                </c:pt>
                <c:pt idx="69">
                  <c:v>7471.6895541798804</c:v>
                </c:pt>
                <c:pt idx="70">
                  <c:v>7557.4493995798803</c:v>
                </c:pt>
                <c:pt idx="71">
                  <c:v>7605.5861891798804</c:v>
                </c:pt>
                <c:pt idx="72">
                  <c:v>7604.9822608598797</c:v>
                </c:pt>
                <c:pt idx="73">
                  <c:v>7617.403974059881</c:v>
                </c:pt>
                <c:pt idx="74">
                  <c:v>7702.7002994998811</c:v>
                </c:pt>
                <c:pt idx="75">
                  <c:v>7836.5275873798801</c:v>
                </c:pt>
                <c:pt idx="76">
                  <c:v>7922.2844748198804</c:v>
                </c:pt>
                <c:pt idx="77">
                  <c:v>7900.5759508198798</c:v>
                </c:pt>
                <c:pt idx="78">
                  <c:v>7797.4477654198809</c:v>
                </c:pt>
                <c:pt idx="79">
                  <c:v>7659.001237019881</c:v>
                </c:pt>
                <c:pt idx="80">
                  <c:v>7491.0389816198804</c:v>
                </c:pt>
                <c:pt idx="81">
                  <c:v>7322.2885373798799</c:v>
                </c:pt>
                <c:pt idx="82">
                  <c:v>7168.8890229398803</c:v>
                </c:pt>
                <c:pt idx="83">
                  <c:v>6999.8292287798804</c:v>
                </c:pt>
                <c:pt idx="84">
                  <c:v>6901.7770179798808</c:v>
                </c:pt>
                <c:pt idx="85">
                  <c:v>6795.0480632198805</c:v>
                </c:pt>
                <c:pt idx="86">
                  <c:v>6664.7986094998805</c:v>
                </c:pt>
                <c:pt idx="87">
                  <c:v>6503.2428022198801</c:v>
                </c:pt>
                <c:pt idx="88">
                  <c:v>6545.9208445398799</c:v>
                </c:pt>
                <c:pt idx="89">
                  <c:v>6439.8750626598803</c:v>
                </c:pt>
                <c:pt idx="90">
                  <c:v>6337.5537559398799</c:v>
                </c:pt>
                <c:pt idx="91">
                  <c:v>6260.5000267798796</c:v>
                </c:pt>
                <c:pt idx="92">
                  <c:v>6156.7571072998799</c:v>
                </c:pt>
                <c:pt idx="93">
                  <c:v>6058.4987671398803</c:v>
                </c:pt>
                <c:pt idx="94">
                  <c:v>5905.3892134198804</c:v>
                </c:pt>
                <c:pt idx="95">
                  <c:v>5784.7850598598807</c:v>
                </c:pt>
                <c:pt idx="96">
                  <c:v>5768.3105112998801</c:v>
                </c:pt>
                <c:pt idx="97">
                  <c:v>5676.72517813988</c:v>
                </c:pt>
                <c:pt idx="98">
                  <c:v>5619.35128797988</c:v>
                </c:pt>
                <c:pt idx="99">
                  <c:v>5559.8853338198805</c:v>
                </c:pt>
                <c:pt idx="100">
                  <c:v>5557.5275323398801</c:v>
                </c:pt>
                <c:pt idx="101">
                  <c:v>5456.4238486598797</c:v>
                </c:pt>
                <c:pt idx="102">
                  <c:v>5419.9744436598803</c:v>
                </c:pt>
                <c:pt idx="103">
                  <c:v>5377.7116946598808</c:v>
                </c:pt>
                <c:pt idx="104">
                  <c:v>5321.8638506198804</c:v>
                </c:pt>
                <c:pt idx="105">
                  <c:v>5311.3436984998798</c:v>
                </c:pt>
                <c:pt idx="106">
                  <c:v>5275.2550526598807</c:v>
                </c:pt>
                <c:pt idx="107">
                  <c:v>5223.7881930998801</c:v>
                </c:pt>
                <c:pt idx="108">
                  <c:v>5176.0856577798804</c:v>
                </c:pt>
                <c:pt idx="109">
                  <c:v>5148.2553658598808</c:v>
                </c:pt>
                <c:pt idx="110">
                  <c:v>5109.9084664198799</c:v>
                </c:pt>
                <c:pt idx="111">
                  <c:v>5117.6488458598797</c:v>
                </c:pt>
                <c:pt idx="112">
                  <c:v>5172.48404861988</c:v>
                </c:pt>
                <c:pt idx="113">
                  <c:v>5151.3180293798805</c:v>
                </c:pt>
                <c:pt idx="114">
                  <c:v>5096.4028150198801</c:v>
                </c:pt>
                <c:pt idx="115">
                  <c:v>5171.8065567798803</c:v>
                </c:pt>
                <c:pt idx="116">
                  <c:v>5263.2039194998797</c:v>
                </c:pt>
                <c:pt idx="117">
                  <c:v>5371.59719329988</c:v>
                </c:pt>
                <c:pt idx="118">
                  <c:v>5412.2514746998804</c:v>
                </c:pt>
                <c:pt idx="119">
                  <c:v>5529.4422091798797</c:v>
                </c:pt>
                <c:pt idx="120">
                  <c:v>5699.5472147398796</c:v>
                </c:pt>
                <c:pt idx="121">
                  <c:v>5793.92761581988</c:v>
                </c:pt>
                <c:pt idx="122">
                  <c:v>5846.2524683398806</c:v>
                </c:pt>
                <c:pt idx="123">
                  <c:v>5920.1345123798801</c:v>
                </c:pt>
                <c:pt idx="124">
                  <c:v>6057.6747925398795</c:v>
                </c:pt>
                <c:pt idx="125">
                  <c:v>6121.7581894998812</c:v>
                </c:pt>
                <c:pt idx="126">
                  <c:v>6263.7668105398807</c:v>
                </c:pt>
                <c:pt idx="127">
                  <c:v>6310.9696184198801</c:v>
                </c:pt>
                <c:pt idx="128">
                  <c:v>6465.3149779798805</c:v>
                </c:pt>
                <c:pt idx="129">
                  <c:v>6548.1061318998809</c:v>
                </c:pt>
                <c:pt idx="130">
                  <c:v>6587.3422218598807</c:v>
                </c:pt>
                <c:pt idx="131">
                  <c:v>6645.6533481798806</c:v>
                </c:pt>
                <c:pt idx="132">
                  <c:v>6716.4039163398802</c:v>
                </c:pt>
                <c:pt idx="133">
                  <c:v>6707.0915914598809</c:v>
                </c:pt>
                <c:pt idx="134">
                  <c:v>6708.5113922598803</c:v>
                </c:pt>
                <c:pt idx="135">
                  <c:v>6727.5242971398802</c:v>
                </c:pt>
                <c:pt idx="136">
                  <c:v>6750.7145337798811</c:v>
                </c:pt>
                <c:pt idx="137">
                  <c:v>6809.8275812998809</c:v>
                </c:pt>
                <c:pt idx="138">
                  <c:v>6780.3406834998805</c:v>
                </c:pt>
                <c:pt idx="139">
                  <c:v>6820.8518443398798</c:v>
                </c:pt>
                <c:pt idx="140">
                  <c:v>6837.9901861798808</c:v>
                </c:pt>
                <c:pt idx="141">
                  <c:v>6861.3401078998804</c:v>
                </c:pt>
                <c:pt idx="142">
                  <c:v>6864.7213973798798</c:v>
                </c:pt>
                <c:pt idx="143">
                  <c:v>6873.9319916598797</c:v>
                </c:pt>
                <c:pt idx="144">
                  <c:v>6715.6396492198801</c:v>
                </c:pt>
                <c:pt idx="145">
                  <c:v>6665.7956746598802</c:v>
                </c:pt>
                <c:pt idx="146">
                  <c:v>6645.5489561398808</c:v>
                </c:pt>
                <c:pt idx="147">
                  <c:v>6584.81890637988</c:v>
                </c:pt>
                <c:pt idx="148">
                  <c:v>6507.7146575798806</c:v>
                </c:pt>
                <c:pt idx="149">
                  <c:v>6493.9439308598803</c:v>
                </c:pt>
                <c:pt idx="150">
                  <c:v>6438.2455626598803</c:v>
                </c:pt>
                <c:pt idx="151">
                  <c:v>6358.3166802198803</c:v>
                </c:pt>
                <c:pt idx="152">
                  <c:v>6297.7515898998809</c:v>
                </c:pt>
                <c:pt idx="153">
                  <c:v>6267.1229367798805</c:v>
                </c:pt>
                <c:pt idx="154">
                  <c:v>6288.8566131798807</c:v>
                </c:pt>
                <c:pt idx="155">
                  <c:v>6230.6835223798807</c:v>
                </c:pt>
                <c:pt idx="156">
                  <c:v>6276.3967214598806</c:v>
                </c:pt>
                <c:pt idx="157">
                  <c:v>6223.7580159798808</c:v>
                </c:pt>
                <c:pt idx="158">
                  <c:v>6228.5175401398801</c:v>
                </c:pt>
                <c:pt idx="159">
                  <c:v>6231.9448482198804</c:v>
                </c:pt>
                <c:pt idx="160">
                  <c:v>6191.9549237398805</c:v>
                </c:pt>
                <c:pt idx="161">
                  <c:v>6189.9075804998802</c:v>
                </c:pt>
                <c:pt idx="162">
                  <c:v>6251.2057211798801</c:v>
                </c:pt>
                <c:pt idx="163">
                  <c:v>6313.2697603398801</c:v>
                </c:pt>
                <c:pt idx="164">
                  <c:v>6389.3086246998801</c:v>
                </c:pt>
                <c:pt idx="165">
                  <c:v>6442.3204541798805</c:v>
                </c:pt>
                <c:pt idx="166">
                  <c:v>6556.0648495798805</c:v>
                </c:pt>
                <c:pt idx="167">
                  <c:v>6616.0706021398801</c:v>
                </c:pt>
                <c:pt idx="168">
                  <c:v>6650.2694500998805</c:v>
                </c:pt>
                <c:pt idx="169">
                  <c:v>6671.4428117398811</c:v>
                </c:pt>
                <c:pt idx="170">
                  <c:v>6733.3652243798806</c:v>
                </c:pt>
                <c:pt idx="171">
                  <c:v>6788.0077607398798</c:v>
                </c:pt>
                <c:pt idx="172">
                  <c:v>6864.8285210598806</c:v>
                </c:pt>
                <c:pt idx="173">
                  <c:v>6911.8407364598797</c:v>
                </c:pt>
                <c:pt idx="174">
                  <c:v>6832.9072102198807</c:v>
                </c:pt>
                <c:pt idx="175">
                  <c:v>6722.5711290198806</c:v>
                </c:pt>
                <c:pt idx="176">
                  <c:v>6629.4861806998797</c:v>
                </c:pt>
                <c:pt idx="177">
                  <c:v>6527.2224167798804</c:v>
                </c:pt>
                <c:pt idx="178">
                  <c:v>6408.1975885798802</c:v>
                </c:pt>
                <c:pt idx="179">
                  <c:v>6284.96069625988</c:v>
                </c:pt>
                <c:pt idx="180">
                  <c:v>6158.7764558998806</c:v>
                </c:pt>
                <c:pt idx="181">
                  <c:v>6096.6709174998796</c:v>
                </c:pt>
                <c:pt idx="182">
                  <c:v>6003.3815610598804</c:v>
                </c:pt>
                <c:pt idx="183">
                  <c:v>5880.6503751798809</c:v>
                </c:pt>
                <c:pt idx="184">
                  <c:v>6024.0234941798808</c:v>
                </c:pt>
                <c:pt idx="185">
                  <c:v>6022.62343589988</c:v>
                </c:pt>
                <c:pt idx="186">
                  <c:v>5869.0365268598798</c:v>
                </c:pt>
                <c:pt idx="187">
                  <c:v>5749.96378541988</c:v>
                </c:pt>
                <c:pt idx="188">
                  <c:v>5642.6195996998804</c:v>
                </c:pt>
                <c:pt idx="189">
                  <c:v>5557.8371658998803</c:v>
                </c:pt>
                <c:pt idx="190">
                  <c:v>5485.5367741398795</c:v>
                </c:pt>
                <c:pt idx="191">
                  <c:v>5402.0040964198797</c:v>
                </c:pt>
                <c:pt idx="192">
                  <c:v>5347.5355916198805</c:v>
                </c:pt>
                <c:pt idx="193">
                  <c:v>5243.75974269988</c:v>
                </c:pt>
                <c:pt idx="194">
                  <c:v>5194.5524536198809</c:v>
                </c:pt>
                <c:pt idx="195">
                  <c:v>5115.6072442998802</c:v>
                </c:pt>
                <c:pt idx="196">
                  <c:v>5088.7684177398796</c:v>
                </c:pt>
                <c:pt idx="197">
                  <c:v>5004.1513384598802</c:v>
                </c:pt>
                <c:pt idx="198">
                  <c:v>4941.1792018598808</c:v>
                </c:pt>
                <c:pt idx="199">
                  <c:v>4864.6346845798798</c:v>
                </c:pt>
                <c:pt idx="200">
                  <c:v>4887.8521705798803</c:v>
                </c:pt>
                <c:pt idx="201">
                  <c:v>4900.75814393988</c:v>
                </c:pt>
                <c:pt idx="202">
                  <c:v>4838.0782490598804</c:v>
                </c:pt>
                <c:pt idx="203">
                  <c:v>4804.94430017988</c:v>
                </c:pt>
                <c:pt idx="204">
                  <c:v>4760.4421937398802</c:v>
                </c:pt>
                <c:pt idx="205">
                  <c:v>4742.0613112998799</c:v>
                </c:pt>
                <c:pt idx="206">
                  <c:v>4716.9014750198803</c:v>
                </c:pt>
                <c:pt idx="207">
                  <c:v>4632.2585755398804</c:v>
                </c:pt>
                <c:pt idx="208">
                  <c:v>4707.5050217798807</c:v>
                </c:pt>
                <c:pt idx="209">
                  <c:v>4732.5876553798798</c:v>
                </c:pt>
                <c:pt idx="210">
                  <c:v>4758.6183002998805</c:v>
                </c:pt>
                <c:pt idx="211">
                  <c:v>4761.9047735398799</c:v>
                </c:pt>
                <c:pt idx="212">
                  <c:v>4876.3550469798802</c:v>
                </c:pt>
                <c:pt idx="213">
                  <c:v>4925.1925806598802</c:v>
                </c:pt>
                <c:pt idx="214">
                  <c:v>4971.2988498198802</c:v>
                </c:pt>
                <c:pt idx="215">
                  <c:v>4982.2805042198806</c:v>
                </c:pt>
                <c:pt idx="216">
                  <c:v>5125.4979603798802</c:v>
                </c:pt>
                <c:pt idx="217">
                  <c:v>5190.2547809398802</c:v>
                </c:pt>
                <c:pt idx="218">
                  <c:v>5266.8949968998804</c:v>
                </c:pt>
                <c:pt idx="219">
                  <c:v>5314.4039695398806</c:v>
                </c:pt>
                <c:pt idx="220">
                  <c:v>5399.5599965798801</c:v>
                </c:pt>
                <c:pt idx="221">
                  <c:v>5468.8568333398807</c:v>
                </c:pt>
                <c:pt idx="222">
                  <c:v>5554.8547220598803</c:v>
                </c:pt>
                <c:pt idx="223">
                  <c:v>5657.7221057798806</c:v>
                </c:pt>
                <c:pt idx="224">
                  <c:v>5788.8579040598806</c:v>
                </c:pt>
                <c:pt idx="225">
                  <c:v>5876.5501925798799</c:v>
                </c:pt>
                <c:pt idx="226">
                  <c:v>5899.135378499881</c:v>
                </c:pt>
                <c:pt idx="227">
                  <c:v>5961.4813306198803</c:v>
                </c:pt>
                <c:pt idx="228">
                  <c:v>6037.3230649798797</c:v>
                </c:pt>
                <c:pt idx="229">
                  <c:v>6086.62603733988</c:v>
                </c:pt>
                <c:pt idx="230">
                  <c:v>6133.2154254598809</c:v>
                </c:pt>
                <c:pt idx="231">
                  <c:v>6172.5666176998802</c:v>
                </c:pt>
                <c:pt idx="232">
                  <c:v>6198.2580124198803</c:v>
                </c:pt>
                <c:pt idx="233">
                  <c:v>6223.6080714998798</c:v>
                </c:pt>
                <c:pt idx="234">
                  <c:v>6238.6746226198802</c:v>
                </c:pt>
                <c:pt idx="235">
                  <c:v>6253.1409363398798</c:v>
                </c:pt>
                <c:pt idx="236">
                  <c:v>6299.1387840998805</c:v>
                </c:pt>
                <c:pt idx="237">
                  <c:v>6328.8045734198804</c:v>
                </c:pt>
                <c:pt idx="238">
                  <c:v>6313.990490339881</c:v>
                </c:pt>
                <c:pt idx="239">
                  <c:v>6278.5742443398804</c:v>
                </c:pt>
                <c:pt idx="240">
                  <c:v>6188.4987107398802</c:v>
                </c:pt>
                <c:pt idx="241">
                  <c:v>6077.1893418998807</c:v>
                </c:pt>
                <c:pt idx="242">
                  <c:v>5984.8308390598804</c:v>
                </c:pt>
                <c:pt idx="243">
                  <c:v>5906.7907911398797</c:v>
                </c:pt>
                <c:pt idx="244">
                  <c:v>5897.6310524998798</c:v>
                </c:pt>
                <c:pt idx="245">
                  <c:v>5865.2499878998797</c:v>
                </c:pt>
                <c:pt idx="246">
                  <c:v>5791.71284301988</c:v>
                </c:pt>
                <c:pt idx="247">
                  <c:v>5773.0863118198804</c:v>
                </c:pt>
                <c:pt idx="248">
                  <c:v>5714.6001476998799</c:v>
                </c:pt>
                <c:pt idx="249">
                  <c:v>5715.5734080998809</c:v>
                </c:pt>
                <c:pt idx="250">
                  <c:v>5691.4017996598805</c:v>
                </c:pt>
                <c:pt idx="251">
                  <c:v>5614.4592518598802</c:v>
                </c:pt>
                <c:pt idx="252">
                  <c:v>5629.8286909798808</c:v>
                </c:pt>
                <c:pt idx="253">
                  <c:v>5644.5639199398802</c:v>
                </c:pt>
                <c:pt idx="254">
                  <c:v>5628.3293610198798</c:v>
                </c:pt>
                <c:pt idx="255">
                  <c:v>5612.9906287798804</c:v>
                </c:pt>
                <c:pt idx="256">
                  <c:v>5707.8215929398802</c:v>
                </c:pt>
                <c:pt idx="257">
                  <c:v>5758.2593290198802</c:v>
                </c:pt>
                <c:pt idx="258">
                  <c:v>5810.6423388598796</c:v>
                </c:pt>
                <c:pt idx="259">
                  <c:v>5872.2173180198797</c:v>
                </c:pt>
                <c:pt idx="260">
                  <c:v>5912.1011960598798</c:v>
                </c:pt>
                <c:pt idx="261">
                  <c:v>6002.4466144198805</c:v>
                </c:pt>
                <c:pt idx="262">
                  <c:v>6041.0737517798807</c:v>
                </c:pt>
                <c:pt idx="263">
                  <c:v>6109.1519765798803</c:v>
                </c:pt>
                <c:pt idx="264">
                  <c:v>6230.8136685398804</c:v>
                </c:pt>
                <c:pt idx="265">
                  <c:v>6305.6719820998806</c:v>
                </c:pt>
                <c:pt idx="266">
                  <c:v>6426.3635664598805</c:v>
                </c:pt>
                <c:pt idx="267">
                  <c:v>6540.7329980998811</c:v>
                </c:pt>
                <c:pt idx="268">
                  <c:v>6599.1887618598803</c:v>
                </c:pt>
                <c:pt idx="269">
                  <c:v>6596.9620248598803</c:v>
                </c:pt>
                <c:pt idx="270">
                  <c:v>6541.5316203798802</c:v>
                </c:pt>
                <c:pt idx="271">
                  <c:v>6488.7815288598804</c:v>
                </c:pt>
                <c:pt idx="272">
                  <c:v>6434.1469549398807</c:v>
                </c:pt>
                <c:pt idx="273">
                  <c:v>6343.66378109988</c:v>
                </c:pt>
                <c:pt idx="274">
                  <c:v>6291.4327970998802</c:v>
                </c:pt>
                <c:pt idx="275">
                  <c:v>6171.5979007798796</c:v>
                </c:pt>
                <c:pt idx="276">
                  <c:v>6005.3131904198808</c:v>
                </c:pt>
                <c:pt idx="277">
                  <c:v>5906.6775989798798</c:v>
                </c:pt>
                <c:pt idx="278">
                  <c:v>5886.0186652198799</c:v>
                </c:pt>
                <c:pt idx="279">
                  <c:v>5863.2370560198806</c:v>
                </c:pt>
                <c:pt idx="280">
                  <c:v>6019.4294322598807</c:v>
                </c:pt>
                <c:pt idx="281">
                  <c:v>5942.7917753798802</c:v>
                </c:pt>
                <c:pt idx="282">
                  <c:v>5839.9104660198809</c:v>
                </c:pt>
                <c:pt idx="283">
                  <c:v>5710.4239232598802</c:v>
                </c:pt>
                <c:pt idx="284">
                  <c:v>5673.8446034598801</c:v>
                </c:pt>
                <c:pt idx="285">
                  <c:v>5589.1852386198798</c:v>
                </c:pt>
                <c:pt idx="286">
                  <c:v>5503.40475993988</c:v>
                </c:pt>
                <c:pt idx="287">
                  <c:v>5446.7338556598806</c:v>
                </c:pt>
                <c:pt idx="288">
                  <c:v>5440.3309110998807</c:v>
                </c:pt>
                <c:pt idx="289">
                  <c:v>5320.4029320198797</c:v>
                </c:pt>
                <c:pt idx="290">
                  <c:v>5270.0148257398796</c:v>
                </c:pt>
                <c:pt idx="291">
                  <c:v>5180.8762848198803</c:v>
                </c:pt>
                <c:pt idx="292">
                  <c:v>5134.7636108998804</c:v>
                </c:pt>
                <c:pt idx="293">
                  <c:v>5079.9991930998804</c:v>
                </c:pt>
                <c:pt idx="294">
                  <c:v>5048.99140625988</c:v>
                </c:pt>
                <c:pt idx="295">
                  <c:v>5000.7846293798802</c:v>
                </c:pt>
                <c:pt idx="296">
                  <c:v>5048.9324074598808</c:v>
                </c:pt>
                <c:pt idx="297">
                  <c:v>4988.9037803798801</c:v>
                </c:pt>
                <c:pt idx="298">
                  <c:v>4972.3435866198806</c:v>
                </c:pt>
                <c:pt idx="299">
                  <c:v>4926.1059022198797</c:v>
                </c:pt>
                <c:pt idx="300">
                  <c:v>4880.18755305988</c:v>
                </c:pt>
                <c:pt idx="301">
                  <c:v>4868.2843670198808</c:v>
                </c:pt>
                <c:pt idx="302">
                  <c:v>4851.0514769798801</c:v>
                </c:pt>
                <c:pt idx="303">
                  <c:v>4873.6869905398808</c:v>
                </c:pt>
                <c:pt idx="304">
                  <c:v>4980.2710443798805</c:v>
                </c:pt>
                <c:pt idx="305">
                  <c:v>5019.1607793398807</c:v>
                </c:pt>
                <c:pt idx="306">
                  <c:v>5079.8142090198799</c:v>
                </c:pt>
                <c:pt idx="307">
                  <c:v>5259.856256939881</c:v>
                </c:pt>
                <c:pt idx="308">
                  <c:v>5536.30407309988</c:v>
                </c:pt>
                <c:pt idx="309">
                  <c:v>5721.9945467398802</c:v>
                </c:pt>
                <c:pt idx="310">
                  <c:v>5936.1003382198805</c:v>
                </c:pt>
                <c:pt idx="311">
                  <c:v>6177.2544214598811</c:v>
                </c:pt>
                <c:pt idx="312">
                  <c:v>6676.9539301798804</c:v>
                </c:pt>
                <c:pt idx="313">
                  <c:v>7046.3738976998802</c:v>
                </c:pt>
                <c:pt idx="314">
                  <c:v>7255.3359848998807</c:v>
                </c:pt>
                <c:pt idx="315">
                  <c:v>7505.7290191398806</c:v>
                </c:pt>
                <c:pt idx="316">
                  <c:v>7731.0879521798806</c:v>
                </c:pt>
                <c:pt idx="317">
                  <c:v>7857.5494874598808</c:v>
                </c:pt>
                <c:pt idx="318">
                  <c:v>7937.4949068598808</c:v>
                </c:pt>
                <c:pt idx="319">
                  <c:v>8044.1074026198803</c:v>
                </c:pt>
                <c:pt idx="320">
                  <c:v>8140.8026918598807</c:v>
                </c:pt>
                <c:pt idx="321">
                  <c:v>8211.699993619879</c:v>
                </c:pt>
                <c:pt idx="322">
                  <c:v>8201.9765279798794</c:v>
                </c:pt>
                <c:pt idx="323">
                  <c:v>8174.9466310598809</c:v>
                </c:pt>
                <c:pt idx="324">
                  <c:v>8083.2495891398803</c:v>
                </c:pt>
                <c:pt idx="325">
                  <c:v>8071.3805970598796</c:v>
                </c:pt>
                <c:pt idx="326">
                  <c:v>8126.0574371798803</c:v>
                </c:pt>
                <c:pt idx="327">
                  <c:v>8081.9510345798808</c:v>
                </c:pt>
                <c:pt idx="328">
                  <c:v>8007.0542362598799</c:v>
                </c:pt>
                <c:pt idx="329">
                  <c:v>8050.6547510198807</c:v>
                </c:pt>
                <c:pt idx="330">
                  <c:v>8046.6372592998805</c:v>
                </c:pt>
                <c:pt idx="331">
                  <c:v>8057.5901207798797</c:v>
                </c:pt>
                <c:pt idx="332">
                  <c:v>8065.3339032598797</c:v>
                </c:pt>
                <c:pt idx="333">
                  <c:v>8102.3350130198805</c:v>
                </c:pt>
                <c:pt idx="334">
                  <c:v>8135.8100518598803</c:v>
                </c:pt>
                <c:pt idx="335">
                  <c:v>8066.3547012998806</c:v>
                </c:pt>
                <c:pt idx="336">
                  <c:v>7994.6353788598808</c:v>
                </c:pt>
                <c:pt idx="337">
                  <c:v>7912.4765895798801</c:v>
                </c:pt>
                <c:pt idx="338">
                  <c:v>7845.1233279798798</c:v>
                </c:pt>
                <c:pt idx="339">
                  <c:v>7899.2748762598803</c:v>
                </c:pt>
                <c:pt idx="340">
                  <c:v>7969.68012841988</c:v>
                </c:pt>
                <c:pt idx="341">
                  <c:v>7891.6769863398804</c:v>
                </c:pt>
                <c:pt idx="342">
                  <c:v>7910.1703049798798</c:v>
                </c:pt>
                <c:pt idx="343">
                  <c:v>7876.11145569988</c:v>
                </c:pt>
                <c:pt idx="344">
                  <c:v>7861.9237474998799</c:v>
                </c:pt>
                <c:pt idx="345">
                  <c:v>7843.0461439398805</c:v>
                </c:pt>
                <c:pt idx="346">
                  <c:v>7852.0144620198798</c:v>
                </c:pt>
                <c:pt idx="347">
                  <c:v>7834.9285537798805</c:v>
                </c:pt>
                <c:pt idx="348">
                  <c:v>7837.7195602998809</c:v>
                </c:pt>
                <c:pt idx="349">
                  <c:v>7798.27880317988</c:v>
                </c:pt>
                <c:pt idx="350">
                  <c:v>7785.3487441398811</c:v>
                </c:pt>
                <c:pt idx="351">
                  <c:v>7762.7479786998802</c:v>
                </c:pt>
                <c:pt idx="352">
                  <c:v>7767.6829694998805</c:v>
                </c:pt>
                <c:pt idx="353">
                  <c:v>7750.6938996198805</c:v>
                </c:pt>
                <c:pt idx="354">
                  <c:v>7757.4682614198809</c:v>
                </c:pt>
                <c:pt idx="355">
                  <c:v>7777.0422101398808</c:v>
                </c:pt>
                <c:pt idx="356">
                  <c:v>7807.5056781798803</c:v>
                </c:pt>
                <c:pt idx="357">
                  <c:v>7854.1190746198799</c:v>
                </c:pt>
                <c:pt idx="358">
                  <c:v>7927.3157088598809</c:v>
                </c:pt>
                <c:pt idx="359">
                  <c:v>7990.9330432198803</c:v>
                </c:pt>
                <c:pt idx="360">
                  <c:v>7945.9536681398804</c:v>
                </c:pt>
                <c:pt idx="361">
                  <c:v>8025.4057478598797</c:v>
                </c:pt>
                <c:pt idx="362">
                  <c:v>8124.5761609798801</c:v>
                </c:pt>
                <c:pt idx="363">
                  <c:v>8191.9191331798802</c:v>
                </c:pt>
                <c:pt idx="364">
                  <c:v>8208.4472610998801</c:v>
                </c:pt>
                <c:pt idx="365">
                  <c:v>8153.5077470998813</c:v>
                </c:pt>
                <c:pt idx="366">
                  <c:v>8062.53897373988</c:v>
                </c:pt>
                <c:pt idx="367">
                  <c:v>7853.0725121798796</c:v>
                </c:pt>
                <c:pt idx="368">
                  <c:v>7709.7649642998804</c:v>
                </c:pt>
                <c:pt idx="369">
                  <c:v>7554.8949762198799</c:v>
                </c:pt>
                <c:pt idx="370">
                  <c:v>7355.64530017988</c:v>
                </c:pt>
                <c:pt idx="371">
                  <c:v>7169.7821783398804</c:v>
                </c:pt>
                <c:pt idx="372">
                  <c:v>7028.0470391398803</c:v>
                </c:pt>
                <c:pt idx="373">
                  <c:v>6856.7190523798808</c:v>
                </c:pt>
                <c:pt idx="374">
                  <c:v>6710.5782201798802</c:v>
                </c:pt>
                <c:pt idx="375">
                  <c:v>6569.5331642598803</c:v>
                </c:pt>
                <c:pt idx="376">
                  <c:v>6603.74310193988</c:v>
                </c:pt>
                <c:pt idx="377">
                  <c:v>6510.8385622198803</c:v>
                </c:pt>
                <c:pt idx="378">
                  <c:v>6390.2099717798801</c:v>
                </c:pt>
                <c:pt idx="379">
                  <c:v>6259.4405444198801</c:v>
                </c:pt>
                <c:pt idx="380">
                  <c:v>6157.9209826998795</c:v>
                </c:pt>
                <c:pt idx="381">
                  <c:v>6054.0467138998802</c:v>
                </c:pt>
                <c:pt idx="382">
                  <c:v>5910.6383073398802</c:v>
                </c:pt>
                <c:pt idx="383">
                  <c:v>5841.4237549398804</c:v>
                </c:pt>
                <c:pt idx="384">
                  <c:v>5898.7383364198804</c:v>
                </c:pt>
                <c:pt idx="385">
                  <c:v>5835.3343452998797</c:v>
                </c:pt>
                <c:pt idx="386">
                  <c:v>5770.8862202998807</c:v>
                </c:pt>
                <c:pt idx="387">
                  <c:v>5684.2380743398799</c:v>
                </c:pt>
                <c:pt idx="388">
                  <c:v>5602.6363742998801</c:v>
                </c:pt>
                <c:pt idx="389">
                  <c:v>5527.2414516998806</c:v>
                </c:pt>
                <c:pt idx="390">
                  <c:v>5491.28349409988</c:v>
                </c:pt>
                <c:pt idx="391">
                  <c:v>5448.7224974598803</c:v>
                </c:pt>
                <c:pt idx="392">
                  <c:v>5479.3941120998807</c:v>
                </c:pt>
                <c:pt idx="393">
                  <c:v>5463.6041047398803</c:v>
                </c:pt>
                <c:pt idx="394">
                  <c:v>5433.0742071798804</c:v>
                </c:pt>
                <c:pt idx="395">
                  <c:v>5396.7322333398797</c:v>
                </c:pt>
                <c:pt idx="396">
                  <c:v>5399.4298128198807</c:v>
                </c:pt>
                <c:pt idx="397">
                  <c:v>5394.2326252598796</c:v>
                </c:pt>
                <c:pt idx="398">
                  <c:v>5366.7477727398809</c:v>
                </c:pt>
                <c:pt idx="399">
                  <c:v>5355.0006710998796</c:v>
                </c:pt>
                <c:pt idx="400">
                  <c:v>5382.9793641798806</c:v>
                </c:pt>
                <c:pt idx="401">
                  <c:v>5412.6072326998801</c:v>
                </c:pt>
                <c:pt idx="402">
                  <c:v>5497.1505345798805</c:v>
                </c:pt>
                <c:pt idx="403">
                  <c:v>5606.5907039398799</c:v>
                </c:pt>
                <c:pt idx="404">
                  <c:v>5922.1493382198796</c:v>
                </c:pt>
                <c:pt idx="405">
                  <c:v>6062.1156023798803</c:v>
                </c:pt>
                <c:pt idx="406">
                  <c:v>6265.6520426198804</c:v>
                </c:pt>
                <c:pt idx="407">
                  <c:v>6530.3113289398798</c:v>
                </c:pt>
                <c:pt idx="408">
                  <c:v>6881.84281773988</c:v>
                </c:pt>
                <c:pt idx="409">
                  <c:v>7137.6982821798802</c:v>
                </c:pt>
                <c:pt idx="410">
                  <c:v>7412.7687508998797</c:v>
                </c:pt>
                <c:pt idx="411">
                  <c:v>7559.8925494998803</c:v>
                </c:pt>
                <c:pt idx="412">
                  <c:v>7794.0883972998809</c:v>
                </c:pt>
                <c:pt idx="413">
                  <c:v>7906.6839535398803</c:v>
                </c:pt>
                <c:pt idx="414">
                  <c:v>8008.4267107798805</c:v>
                </c:pt>
                <c:pt idx="415">
                  <c:v>8072.4105847398805</c:v>
                </c:pt>
                <c:pt idx="416">
                  <c:v>8147.6981511398799</c:v>
                </c:pt>
                <c:pt idx="417">
                  <c:v>8200.8860618998806</c:v>
                </c:pt>
                <c:pt idx="418">
                  <c:v>8222.6553383798819</c:v>
                </c:pt>
                <c:pt idx="419">
                  <c:v>8231.1189732598796</c:v>
                </c:pt>
                <c:pt idx="420">
                  <c:v>8224.0386932998808</c:v>
                </c:pt>
                <c:pt idx="421">
                  <c:v>8217.6712922198803</c:v>
                </c:pt>
                <c:pt idx="422">
                  <c:v>8257.1552120998804</c:v>
                </c:pt>
                <c:pt idx="423">
                  <c:v>8272.4346948598795</c:v>
                </c:pt>
                <c:pt idx="424">
                  <c:v>8230.3203650998803</c:v>
                </c:pt>
                <c:pt idx="425">
                  <c:v>8274.620370299881</c:v>
                </c:pt>
                <c:pt idx="426">
                  <c:v>8318.38148893988</c:v>
                </c:pt>
                <c:pt idx="427">
                  <c:v>8314.0270189398798</c:v>
                </c:pt>
                <c:pt idx="428">
                  <c:v>8320.7578100598803</c:v>
                </c:pt>
                <c:pt idx="429">
                  <c:v>8377.8480178598802</c:v>
                </c:pt>
                <c:pt idx="430">
                  <c:v>8429.429700819881</c:v>
                </c:pt>
                <c:pt idx="431">
                  <c:v>8380.1327268198802</c:v>
                </c:pt>
                <c:pt idx="432">
                  <c:v>8302.6091370598806</c:v>
                </c:pt>
                <c:pt idx="433">
                  <c:v>8229.1399836198798</c:v>
                </c:pt>
                <c:pt idx="434">
                  <c:v>8209.8562656598806</c:v>
                </c:pt>
                <c:pt idx="435">
                  <c:v>8195.2437645398804</c:v>
                </c:pt>
                <c:pt idx="436">
                  <c:v>8240.9703820198811</c:v>
                </c:pt>
                <c:pt idx="437">
                  <c:v>8264.9920046198804</c:v>
                </c:pt>
                <c:pt idx="438">
                  <c:v>8256.0949452198802</c:v>
                </c:pt>
                <c:pt idx="439">
                  <c:v>8228.3481269798795</c:v>
                </c:pt>
                <c:pt idx="440">
                  <c:v>8184.4682423798804</c:v>
                </c:pt>
                <c:pt idx="441">
                  <c:v>8162.0639233398806</c:v>
                </c:pt>
                <c:pt idx="442">
                  <c:v>8169.5838315398805</c:v>
                </c:pt>
                <c:pt idx="443">
                  <c:v>8177.1338252198802</c:v>
                </c:pt>
                <c:pt idx="444">
                  <c:v>8177.316225459881</c:v>
                </c:pt>
                <c:pt idx="445">
                  <c:v>8169.8453478198808</c:v>
                </c:pt>
                <c:pt idx="446">
                  <c:v>8144.1606192198806</c:v>
                </c:pt>
                <c:pt idx="447">
                  <c:v>8089.2998436998805</c:v>
                </c:pt>
                <c:pt idx="448">
                  <c:v>8104.0649083398803</c:v>
                </c:pt>
                <c:pt idx="449">
                  <c:v>7993.6357064998801</c:v>
                </c:pt>
                <c:pt idx="450">
                  <c:v>7982.7419648198802</c:v>
                </c:pt>
                <c:pt idx="451">
                  <c:v>8016.2152245398802</c:v>
                </c:pt>
                <c:pt idx="452">
                  <c:v>8057.298599739881</c:v>
                </c:pt>
                <c:pt idx="453">
                  <c:v>8030.2086858598805</c:v>
                </c:pt>
                <c:pt idx="454">
                  <c:v>8106.8136899798801</c:v>
                </c:pt>
                <c:pt idx="455">
                  <c:v>8166.7184406998804</c:v>
                </c:pt>
                <c:pt idx="456">
                  <c:v>8130.1573318598803</c:v>
                </c:pt>
                <c:pt idx="457">
                  <c:v>8185.4895488598804</c:v>
                </c:pt>
                <c:pt idx="458">
                  <c:v>8318.0409169798804</c:v>
                </c:pt>
                <c:pt idx="459">
                  <c:v>8394.9797754998799</c:v>
                </c:pt>
                <c:pt idx="460">
                  <c:v>8378.1389618198809</c:v>
                </c:pt>
                <c:pt idx="461">
                  <c:v>8312.5443031798804</c:v>
                </c:pt>
                <c:pt idx="462">
                  <c:v>8163.2999398598804</c:v>
                </c:pt>
                <c:pt idx="463">
                  <c:v>8042.0492689798803</c:v>
                </c:pt>
                <c:pt idx="464">
                  <c:v>7853.6781023798812</c:v>
                </c:pt>
                <c:pt idx="465">
                  <c:v>7623.0896359798799</c:v>
                </c:pt>
                <c:pt idx="466">
                  <c:v>7472.3163226998804</c:v>
                </c:pt>
                <c:pt idx="467">
                  <c:v>7318.1395566198808</c:v>
                </c:pt>
                <c:pt idx="468">
                  <c:v>7131.4176994598811</c:v>
                </c:pt>
                <c:pt idx="469">
                  <c:v>6970.6177257398804</c:v>
                </c:pt>
                <c:pt idx="470">
                  <c:v>6796.1886221798804</c:v>
                </c:pt>
                <c:pt idx="471">
                  <c:v>6712.8173632998805</c:v>
                </c:pt>
                <c:pt idx="472">
                  <c:v>6770.8167140598807</c:v>
                </c:pt>
                <c:pt idx="473">
                  <c:v>6702.2726555798808</c:v>
                </c:pt>
                <c:pt idx="474">
                  <c:v>6538.5338088198805</c:v>
                </c:pt>
                <c:pt idx="475">
                  <c:v>6454.2631245798802</c:v>
                </c:pt>
                <c:pt idx="476">
                  <c:v>6372.7859167398801</c:v>
                </c:pt>
                <c:pt idx="477">
                  <c:v>6246.7603198198804</c:v>
                </c:pt>
                <c:pt idx="478">
                  <c:v>6039.5096758998807</c:v>
                </c:pt>
                <c:pt idx="479">
                  <c:v>5970.9952997398805</c:v>
                </c:pt>
                <c:pt idx="480">
                  <c:v>5903.2109413398803</c:v>
                </c:pt>
                <c:pt idx="481">
                  <c:v>5814.4427045798802</c:v>
                </c:pt>
                <c:pt idx="482">
                  <c:v>5766.2037893798797</c:v>
                </c:pt>
                <c:pt idx="483">
                  <c:v>5600.9511118998807</c:v>
                </c:pt>
                <c:pt idx="484">
                  <c:v>5632.9440293398802</c:v>
                </c:pt>
                <c:pt idx="485">
                  <c:v>5583.1716377398807</c:v>
                </c:pt>
                <c:pt idx="486">
                  <c:v>5476.8664392998799</c:v>
                </c:pt>
                <c:pt idx="487">
                  <c:v>5455.7976144598797</c:v>
                </c:pt>
                <c:pt idx="488">
                  <c:v>5515.2982942198805</c:v>
                </c:pt>
                <c:pt idx="489">
                  <c:v>5464.36216649988</c:v>
                </c:pt>
                <c:pt idx="490">
                  <c:v>5451.3902191798807</c:v>
                </c:pt>
                <c:pt idx="491">
                  <c:v>5424.7617039398801</c:v>
                </c:pt>
                <c:pt idx="492">
                  <c:v>5399.7690179398796</c:v>
                </c:pt>
                <c:pt idx="493">
                  <c:v>5377.5173001398798</c:v>
                </c:pt>
                <c:pt idx="494">
                  <c:v>5377.8873196998802</c:v>
                </c:pt>
                <c:pt idx="495">
                  <c:v>5358.2786116198804</c:v>
                </c:pt>
                <c:pt idx="496">
                  <c:v>5461.8939121798803</c:v>
                </c:pt>
                <c:pt idx="497">
                  <c:v>5507.0803416598801</c:v>
                </c:pt>
                <c:pt idx="498">
                  <c:v>5589.53152373988</c:v>
                </c:pt>
                <c:pt idx="499">
                  <c:v>5665.6741120998804</c:v>
                </c:pt>
                <c:pt idx="500">
                  <c:v>5848.0189928198797</c:v>
                </c:pt>
                <c:pt idx="501">
                  <c:v>6068.6800874998798</c:v>
                </c:pt>
                <c:pt idx="502">
                  <c:v>6308.8973734998799</c:v>
                </c:pt>
                <c:pt idx="503">
                  <c:v>6501.1241277398804</c:v>
                </c:pt>
                <c:pt idx="504">
                  <c:v>6961.9666040598804</c:v>
                </c:pt>
                <c:pt idx="505">
                  <c:v>7260.7412400998801</c:v>
                </c:pt>
                <c:pt idx="506">
                  <c:v>7525.1596145798803</c:v>
                </c:pt>
                <c:pt idx="507">
                  <c:v>7804.7328182998808</c:v>
                </c:pt>
                <c:pt idx="508">
                  <c:v>8074.8748861398808</c:v>
                </c:pt>
                <c:pt idx="509">
                  <c:v>8174.6634983798804</c:v>
                </c:pt>
                <c:pt idx="510">
                  <c:v>8316.9331821798805</c:v>
                </c:pt>
                <c:pt idx="511">
                  <c:v>8416.6467768998791</c:v>
                </c:pt>
                <c:pt idx="512">
                  <c:v>8560.9323929798811</c:v>
                </c:pt>
                <c:pt idx="513">
                  <c:v>8606.8378580598801</c:v>
                </c:pt>
                <c:pt idx="514">
                  <c:v>8681.3638006598812</c:v>
                </c:pt>
                <c:pt idx="515">
                  <c:v>8724.3241397398797</c:v>
                </c:pt>
                <c:pt idx="516">
                  <c:v>8695.6016989398795</c:v>
                </c:pt>
                <c:pt idx="517">
                  <c:v>8839.9602931798818</c:v>
                </c:pt>
                <c:pt idx="518">
                  <c:v>8879.8549523798811</c:v>
                </c:pt>
                <c:pt idx="519">
                  <c:v>8911.2568657398806</c:v>
                </c:pt>
                <c:pt idx="520">
                  <c:v>8932.7884306598808</c:v>
                </c:pt>
                <c:pt idx="521">
                  <c:v>9007.1588535398805</c:v>
                </c:pt>
                <c:pt idx="522">
                  <c:v>9042.7129923398807</c:v>
                </c:pt>
                <c:pt idx="523">
                  <c:v>9069.3179057398811</c:v>
                </c:pt>
                <c:pt idx="524">
                  <c:v>9125.0431243798812</c:v>
                </c:pt>
                <c:pt idx="525">
                  <c:v>9146.3163345398807</c:v>
                </c:pt>
                <c:pt idx="526">
                  <c:v>9128.864008819879</c:v>
                </c:pt>
                <c:pt idx="527">
                  <c:v>9108.3805234598804</c:v>
                </c:pt>
                <c:pt idx="528">
                  <c:v>9016.6541790998799</c:v>
                </c:pt>
                <c:pt idx="529">
                  <c:v>8890.8685731798814</c:v>
                </c:pt>
                <c:pt idx="530">
                  <c:v>8858.950246099881</c:v>
                </c:pt>
                <c:pt idx="531">
                  <c:v>8860.0721816998794</c:v>
                </c:pt>
                <c:pt idx="532">
                  <c:v>8880.5301768598802</c:v>
                </c:pt>
                <c:pt idx="533">
                  <c:v>8867.5585459398808</c:v>
                </c:pt>
                <c:pt idx="534">
                  <c:v>8764.9499428998806</c:v>
                </c:pt>
                <c:pt idx="535">
                  <c:v>8677.3015775398799</c:v>
                </c:pt>
                <c:pt idx="536">
                  <c:v>8712.3173741798819</c:v>
                </c:pt>
                <c:pt idx="537">
                  <c:v>8696.2958612598813</c:v>
                </c:pt>
                <c:pt idx="538">
                  <c:v>8653.4720443798797</c:v>
                </c:pt>
                <c:pt idx="539">
                  <c:v>8582.4909835398794</c:v>
                </c:pt>
                <c:pt idx="540">
                  <c:v>8553.9237429798795</c:v>
                </c:pt>
                <c:pt idx="541">
                  <c:v>8555.809224139879</c:v>
                </c:pt>
                <c:pt idx="542">
                  <c:v>8528.8982240198802</c:v>
                </c:pt>
                <c:pt idx="543">
                  <c:v>8491.6907754198801</c:v>
                </c:pt>
                <c:pt idx="544">
                  <c:v>8490.4641789398793</c:v>
                </c:pt>
                <c:pt idx="545">
                  <c:v>8406.7490786198814</c:v>
                </c:pt>
                <c:pt idx="546">
                  <c:v>8394.9870319398815</c:v>
                </c:pt>
                <c:pt idx="547">
                  <c:v>8414.6554827798809</c:v>
                </c:pt>
                <c:pt idx="548">
                  <c:v>8404.7735395798791</c:v>
                </c:pt>
                <c:pt idx="549">
                  <c:v>8410.6397294198796</c:v>
                </c:pt>
                <c:pt idx="550">
                  <c:v>8440.5169345798804</c:v>
                </c:pt>
                <c:pt idx="551">
                  <c:v>8498.7275558998808</c:v>
                </c:pt>
                <c:pt idx="552">
                  <c:v>8437.9394072198811</c:v>
                </c:pt>
                <c:pt idx="553">
                  <c:v>8467.2274618598803</c:v>
                </c:pt>
                <c:pt idx="554">
                  <c:v>8512.1222355798818</c:v>
                </c:pt>
                <c:pt idx="555">
                  <c:v>8527.9785931398801</c:v>
                </c:pt>
                <c:pt idx="556">
                  <c:v>8483.9143785798806</c:v>
                </c:pt>
                <c:pt idx="557">
                  <c:v>8407.6585666198807</c:v>
                </c:pt>
                <c:pt idx="558">
                  <c:v>8343.0968783798817</c:v>
                </c:pt>
                <c:pt idx="559">
                  <c:v>8152.3914246598797</c:v>
                </c:pt>
                <c:pt idx="560">
                  <c:v>7992.5863590998806</c:v>
                </c:pt>
                <c:pt idx="561">
                  <c:v>7887.8746888998803</c:v>
                </c:pt>
                <c:pt idx="562">
                  <c:v>7719.0869814998796</c:v>
                </c:pt>
                <c:pt idx="563">
                  <c:v>7511.6370858998798</c:v>
                </c:pt>
                <c:pt idx="564">
                  <c:v>7345.1777807798799</c:v>
                </c:pt>
                <c:pt idx="565">
                  <c:v>7219.939660419881</c:v>
                </c:pt>
                <c:pt idx="566">
                  <c:v>7004.9292679398804</c:v>
                </c:pt>
                <c:pt idx="567">
                  <c:v>6867.6452455398803</c:v>
                </c:pt>
                <c:pt idx="568">
                  <c:v>6937.5127792598805</c:v>
                </c:pt>
                <c:pt idx="569">
                  <c:v>6830.7206336198806</c:v>
                </c:pt>
                <c:pt idx="570">
                  <c:v>6708.3643977798802</c:v>
                </c:pt>
                <c:pt idx="571">
                  <c:v>6554.2750024198804</c:v>
                </c:pt>
                <c:pt idx="572">
                  <c:v>6420.9930346998799</c:v>
                </c:pt>
                <c:pt idx="573">
                  <c:v>6273.9597313798804</c:v>
                </c:pt>
                <c:pt idx="574">
                  <c:v>6150.8018942998806</c:v>
                </c:pt>
                <c:pt idx="575">
                  <c:v>6102.7300534198803</c:v>
                </c:pt>
                <c:pt idx="576">
                  <c:v>6090.7079269798805</c:v>
                </c:pt>
                <c:pt idx="577">
                  <c:v>5971.1442427398806</c:v>
                </c:pt>
                <c:pt idx="578">
                  <c:v>5903.80158233988</c:v>
                </c:pt>
                <c:pt idx="579">
                  <c:v>5793.6087811398802</c:v>
                </c:pt>
                <c:pt idx="580">
                  <c:v>5729.1934814598808</c:v>
                </c:pt>
                <c:pt idx="581">
                  <c:v>5684.42713377988</c:v>
                </c:pt>
                <c:pt idx="582">
                  <c:v>5622.0001830598803</c:v>
                </c:pt>
                <c:pt idx="583">
                  <c:v>5587.0636347398804</c:v>
                </c:pt>
                <c:pt idx="584">
                  <c:v>5673.9040189798807</c:v>
                </c:pt>
                <c:pt idx="585">
                  <c:v>5613.5661230998803</c:v>
                </c:pt>
                <c:pt idx="586">
                  <c:v>5600.1340245798801</c:v>
                </c:pt>
                <c:pt idx="587">
                  <c:v>5567.7833515398797</c:v>
                </c:pt>
                <c:pt idx="588">
                  <c:v>5525.860167059881</c:v>
                </c:pt>
                <c:pt idx="589">
                  <c:v>5516.00660065988</c:v>
                </c:pt>
                <c:pt idx="590">
                  <c:v>5513.5687313798799</c:v>
                </c:pt>
                <c:pt idx="591">
                  <c:v>5513.8421934198805</c:v>
                </c:pt>
                <c:pt idx="592">
                  <c:v>5613.3067780198808</c:v>
                </c:pt>
                <c:pt idx="593">
                  <c:v>5614.0072846598796</c:v>
                </c:pt>
                <c:pt idx="594">
                  <c:v>5682.4487118198804</c:v>
                </c:pt>
                <c:pt idx="595">
                  <c:v>5778.9261732598807</c:v>
                </c:pt>
                <c:pt idx="596">
                  <c:v>6081.2409948198801</c:v>
                </c:pt>
                <c:pt idx="597">
                  <c:v>6231.936180899881</c:v>
                </c:pt>
                <c:pt idx="598">
                  <c:v>6383.7895500598797</c:v>
                </c:pt>
                <c:pt idx="599">
                  <c:v>6624.352297019881</c:v>
                </c:pt>
                <c:pt idx="600">
                  <c:v>7144.8911214598802</c:v>
                </c:pt>
                <c:pt idx="601">
                  <c:v>7454.1314624198803</c:v>
                </c:pt>
                <c:pt idx="602">
                  <c:v>7742.1634929398797</c:v>
                </c:pt>
                <c:pt idx="603">
                  <c:v>7980.7945915398805</c:v>
                </c:pt>
                <c:pt idx="604">
                  <c:v>8216.9392510598809</c:v>
                </c:pt>
                <c:pt idx="605">
                  <c:v>8346.3487362198812</c:v>
                </c:pt>
                <c:pt idx="606">
                  <c:v>8470.8354883398788</c:v>
                </c:pt>
                <c:pt idx="607">
                  <c:v>8598.6462138198804</c:v>
                </c:pt>
                <c:pt idx="608">
                  <c:v>8753.5853374198796</c:v>
                </c:pt>
                <c:pt idx="609">
                  <c:v>8822.9775620598812</c:v>
                </c:pt>
                <c:pt idx="610">
                  <c:v>8870.5754831798804</c:v>
                </c:pt>
                <c:pt idx="611">
                  <c:v>8891.6521882198795</c:v>
                </c:pt>
                <c:pt idx="612">
                  <c:v>8883.5612574598799</c:v>
                </c:pt>
                <c:pt idx="613">
                  <c:v>8952.6258331398803</c:v>
                </c:pt>
                <c:pt idx="614">
                  <c:v>9051.1305795398803</c:v>
                </c:pt>
                <c:pt idx="615">
                  <c:v>9067.4481632998795</c:v>
                </c:pt>
                <c:pt idx="616">
                  <c:v>9087.0775403398802</c:v>
                </c:pt>
                <c:pt idx="617">
                  <c:v>9095.0175793798808</c:v>
                </c:pt>
                <c:pt idx="618">
                  <c:v>9143.4497992998804</c:v>
                </c:pt>
                <c:pt idx="619">
                  <c:v>9169.3214968198808</c:v>
                </c:pt>
                <c:pt idx="620">
                  <c:v>9207.2279428998809</c:v>
                </c:pt>
                <c:pt idx="621">
                  <c:v>9264.1468075398807</c:v>
                </c:pt>
                <c:pt idx="622">
                  <c:v>9276.3122832598801</c:v>
                </c:pt>
                <c:pt idx="623">
                  <c:v>9229.002898819881</c:v>
                </c:pt>
                <c:pt idx="624">
                  <c:v>9195.3444425398793</c:v>
                </c:pt>
                <c:pt idx="625">
                  <c:v>9069.3743861398798</c:v>
                </c:pt>
                <c:pt idx="626">
                  <c:v>8984.5786202598811</c:v>
                </c:pt>
                <c:pt idx="627">
                  <c:v>8981.8591794198801</c:v>
                </c:pt>
                <c:pt idx="628">
                  <c:v>9013.5314530998821</c:v>
                </c:pt>
                <c:pt idx="629">
                  <c:v>9015.14528469988</c:v>
                </c:pt>
                <c:pt idx="630">
                  <c:v>8972.56952437988</c:v>
                </c:pt>
                <c:pt idx="631">
                  <c:v>8971.3195734598794</c:v>
                </c:pt>
                <c:pt idx="632">
                  <c:v>8943.4048765798798</c:v>
                </c:pt>
                <c:pt idx="633">
                  <c:v>8914.4238656598809</c:v>
                </c:pt>
                <c:pt idx="634">
                  <c:v>8908.5806517398814</c:v>
                </c:pt>
                <c:pt idx="635">
                  <c:v>8844.7601881398805</c:v>
                </c:pt>
                <c:pt idx="636">
                  <c:v>8841.7234189398805</c:v>
                </c:pt>
                <c:pt idx="637">
                  <c:v>8753.9674950598801</c:v>
                </c:pt>
                <c:pt idx="638">
                  <c:v>8720.997399419879</c:v>
                </c:pt>
                <c:pt idx="639">
                  <c:v>8672.5266535798801</c:v>
                </c:pt>
                <c:pt idx="640">
                  <c:v>8692.7918114198801</c:v>
                </c:pt>
                <c:pt idx="641">
                  <c:v>8628.2247858198807</c:v>
                </c:pt>
                <c:pt idx="642">
                  <c:v>8592.2577416998811</c:v>
                </c:pt>
                <c:pt idx="643">
                  <c:v>8557.149623699881</c:v>
                </c:pt>
                <c:pt idx="644">
                  <c:v>8524.8555367398803</c:v>
                </c:pt>
                <c:pt idx="645">
                  <c:v>8452.0344394598796</c:v>
                </c:pt>
                <c:pt idx="646">
                  <c:v>8493.5711372998794</c:v>
                </c:pt>
                <c:pt idx="647">
                  <c:v>8548.0442261798798</c:v>
                </c:pt>
                <c:pt idx="648">
                  <c:v>8488.8460615798795</c:v>
                </c:pt>
                <c:pt idx="649">
                  <c:v>8519.2652083398807</c:v>
                </c:pt>
                <c:pt idx="650">
                  <c:v>8617.3032666198797</c:v>
                </c:pt>
                <c:pt idx="651">
                  <c:v>8595.8838676198811</c:v>
                </c:pt>
                <c:pt idx="652">
                  <c:v>8545.5248850598819</c:v>
                </c:pt>
                <c:pt idx="653">
                  <c:v>8449.8733013398796</c:v>
                </c:pt>
                <c:pt idx="654">
                  <c:v>8330.8897324198806</c:v>
                </c:pt>
                <c:pt idx="655">
                  <c:v>8149.5467643798802</c:v>
                </c:pt>
                <c:pt idx="656">
                  <c:v>8038.3163875798809</c:v>
                </c:pt>
                <c:pt idx="657">
                  <c:v>7848.7382280598804</c:v>
                </c:pt>
                <c:pt idx="658">
                  <c:v>7650.6103170998804</c:v>
                </c:pt>
                <c:pt idx="659">
                  <c:v>7494.3161694998807</c:v>
                </c:pt>
                <c:pt idx="660">
                  <c:v>7288.5186458598801</c:v>
                </c:pt>
                <c:pt idx="661">
                  <c:v>7150.3205992598805</c:v>
                </c:pt>
                <c:pt idx="662">
                  <c:v>6988.5788429398799</c:v>
                </c:pt>
                <c:pt idx="663">
                  <c:v>6843.5128815398803</c:v>
                </c:pt>
                <c:pt idx="664">
                  <c:v>6950.8399878598802</c:v>
                </c:pt>
                <c:pt idx="665">
                  <c:v>6839.5379298598809</c:v>
                </c:pt>
                <c:pt idx="666">
                  <c:v>6677.1577864198807</c:v>
                </c:pt>
                <c:pt idx="667">
                  <c:v>6541.9214779798804</c:v>
                </c:pt>
                <c:pt idx="668">
                  <c:v>6449.2167093798798</c:v>
                </c:pt>
                <c:pt idx="669">
                  <c:v>6296.4836910998802</c:v>
                </c:pt>
                <c:pt idx="670">
                  <c:v>6154.2171820598805</c:v>
                </c:pt>
                <c:pt idx="671">
                  <c:v>6097.9548686198805</c:v>
                </c:pt>
                <c:pt idx="672">
                  <c:v>6048.5262226598797</c:v>
                </c:pt>
                <c:pt idx="673">
                  <c:v>5974.4112663398801</c:v>
                </c:pt>
                <c:pt idx="674">
                  <c:v>5898.4458769798803</c:v>
                </c:pt>
                <c:pt idx="675">
                  <c:v>5795.0294084198804</c:v>
                </c:pt>
                <c:pt idx="676">
                  <c:v>5718.9094142998802</c:v>
                </c:pt>
                <c:pt idx="677">
                  <c:v>5647.8872679798806</c:v>
                </c:pt>
                <c:pt idx="678">
                  <c:v>5625.8133250598803</c:v>
                </c:pt>
                <c:pt idx="679">
                  <c:v>5595.5465653798801</c:v>
                </c:pt>
                <c:pt idx="680">
                  <c:v>5624.97722469988</c:v>
                </c:pt>
                <c:pt idx="681">
                  <c:v>5611.8246939798801</c:v>
                </c:pt>
                <c:pt idx="682">
                  <c:v>5582.0625694198807</c:v>
                </c:pt>
                <c:pt idx="683">
                  <c:v>5569.6327040198803</c:v>
                </c:pt>
                <c:pt idx="684">
                  <c:v>5579.4903218998807</c:v>
                </c:pt>
                <c:pt idx="685">
                  <c:v>5518.7577862998796</c:v>
                </c:pt>
                <c:pt idx="686">
                  <c:v>5501.8080254598799</c:v>
                </c:pt>
                <c:pt idx="687">
                  <c:v>5491.4013223398806</c:v>
                </c:pt>
                <c:pt idx="688">
                  <c:v>5600.6313063798807</c:v>
                </c:pt>
                <c:pt idx="689">
                  <c:v>5644.67721685988</c:v>
                </c:pt>
                <c:pt idx="690">
                  <c:v>5628.1871195798803</c:v>
                </c:pt>
                <c:pt idx="691">
                  <c:v>5759.2908507398806</c:v>
                </c:pt>
                <c:pt idx="692">
                  <c:v>6023.9449349398801</c:v>
                </c:pt>
                <c:pt idx="693">
                  <c:v>6206.6716146998806</c:v>
                </c:pt>
                <c:pt idx="694">
                  <c:v>6373.6347009398796</c:v>
                </c:pt>
                <c:pt idx="695">
                  <c:v>6622.9050823798807</c:v>
                </c:pt>
                <c:pt idx="696">
                  <c:v>7071.7261519798803</c:v>
                </c:pt>
                <c:pt idx="697">
                  <c:v>7355.3801508598799</c:v>
                </c:pt>
                <c:pt idx="698">
                  <c:v>7584.663977779881</c:v>
                </c:pt>
                <c:pt idx="699">
                  <c:v>7857.0607448198807</c:v>
                </c:pt>
                <c:pt idx="700">
                  <c:v>8157.4737145798799</c:v>
                </c:pt>
                <c:pt idx="701">
                  <c:v>8261.3034042598811</c:v>
                </c:pt>
                <c:pt idx="702">
                  <c:v>8341.125697619882</c:v>
                </c:pt>
                <c:pt idx="703">
                  <c:v>8437.6939303398813</c:v>
                </c:pt>
                <c:pt idx="704">
                  <c:v>8634.5003519798793</c:v>
                </c:pt>
                <c:pt idx="705">
                  <c:v>8714.4232130598812</c:v>
                </c:pt>
                <c:pt idx="706">
                  <c:v>8748.4706440998798</c:v>
                </c:pt>
                <c:pt idx="707">
                  <c:v>8714.2229906198791</c:v>
                </c:pt>
                <c:pt idx="708">
                  <c:v>8693.8531089398803</c:v>
                </c:pt>
                <c:pt idx="709">
                  <c:v>8747.0557575398798</c:v>
                </c:pt>
                <c:pt idx="710">
                  <c:v>8756.611199499881</c:v>
                </c:pt>
                <c:pt idx="711">
                  <c:v>8745.1722369798808</c:v>
                </c:pt>
                <c:pt idx="712">
                  <c:v>8688.8038579398817</c:v>
                </c:pt>
                <c:pt idx="713">
                  <c:v>8695.3917058998813</c:v>
                </c:pt>
                <c:pt idx="714">
                  <c:v>8699.8636688598799</c:v>
                </c:pt>
                <c:pt idx="715">
                  <c:v>8731.5578530598796</c:v>
                </c:pt>
                <c:pt idx="716">
                  <c:v>8681.51567229988</c:v>
                </c:pt>
                <c:pt idx="717">
                  <c:v>8646.6937600998808</c:v>
                </c:pt>
                <c:pt idx="718">
                  <c:v>8673.8826796998801</c:v>
                </c:pt>
                <c:pt idx="719">
                  <c:v>8580.4597212198805</c:v>
                </c:pt>
                <c:pt idx="720">
                  <c:v>8544.3860220198803</c:v>
                </c:pt>
                <c:pt idx="721">
                  <c:v>8406.5935760598804</c:v>
                </c:pt>
                <c:pt idx="722">
                  <c:v>8313.4292659798812</c:v>
                </c:pt>
                <c:pt idx="723">
                  <c:v>8245.3103962598798</c:v>
                </c:pt>
                <c:pt idx="724">
                  <c:v>8253.8544657798793</c:v>
                </c:pt>
                <c:pt idx="725">
                  <c:v>8199.8363396598816</c:v>
                </c:pt>
                <c:pt idx="726">
                  <c:v>8132.9980236998808</c:v>
                </c:pt>
                <c:pt idx="727">
                  <c:v>8037.98235981988</c:v>
                </c:pt>
                <c:pt idx="728">
                  <c:v>8017.541201419881</c:v>
                </c:pt>
                <c:pt idx="729">
                  <c:v>7947.18726985988</c:v>
                </c:pt>
                <c:pt idx="730">
                  <c:v>7871.9490211398797</c:v>
                </c:pt>
                <c:pt idx="731">
                  <c:v>7848.8152969798803</c:v>
                </c:pt>
                <c:pt idx="732">
                  <c:v>7791.29301509988</c:v>
                </c:pt>
                <c:pt idx="733">
                  <c:v>7741.1890111798812</c:v>
                </c:pt>
                <c:pt idx="734">
                  <c:v>7716.0636081398807</c:v>
                </c:pt>
                <c:pt idx="735">
                  <c:v>7707.0180534998799</c:v>
                </c:pt>
                <c:pt idx="736">
                  <c:v>7709.7328917398809</c:v>
                </c:pt>
                <c:pt idx="737">
                  <c:v>7691.7264526598801</c:v>
                </c:pt>
                <c:pt idx="738">
                  <c:v>7692.279637379881</c:v>
                </c:pt>
                <c:pt idx="739">
                  <c:v>7682.8199221798805</c:v>
                </c:pt>
                <c:pt idx="740">
                  <c:v>7754.3261108598799</c:v>
                </c:pt>
                <c:pt idx="741">
                  <c:v>7820.7411946198808</c:v>
                </c:pt>
                <c:pt idx="742">
                  <c:v>7867.9262018998807</c:v>
                </c:pt>
                <c:pt idx="743">
                  <c:v>7887.9891449798797</c:v>
                </c:pt>
                <c:pt idx="744">
                  <c:v>7952.1760318198803</c:v>
                </c:pt>
                <c:pt idx="745">
                  <c:v>7993.6533095398809</c:v>
                </c:pt>
                <c:pt idx="746">
                  <c:v>8113.8971336598806</c:v>
                </c:pt>
                <c:pt idx="747">
                  <c:v>8182.9505144998802</c:v>
                </c:pt>
                <c:pt idx="748">
                  <c:v>8115.3543784998801</c:v>
                </c:pt>
                <c:pt idx="749">
                  <c:v>8060.65048869988</c:v>
                </c:pt>
                <c:pt idx="750">
                  <c:v>7941.5627175798809</c:v>
                </c:pt>
                <c:pt idx="751">
                  <c:v>7771.0017958598801</c:v>
                </c:pt>
                <c:pt idx="752">
                  <c:v>7645.3286843798805</c:v>
                </c:pt>
                <c:pt idx="753">
                  <c:v>7536.0382348598805</c:v>
                </c:pt>
                <c:pt idx="754">
                  <c:v>7376.4613808998811</c:v>
                </c:pt>
                <c:pt idx="755">
                  <c:v>7239.2278315398798</c:v>
                </c:pt>
                <c:pt idx="756">
                  <c:v>7068.4236414198804</c:v>
                </c:pt>
                <c:pt idx="757">
                  <c:v>6930.8448793398811</c:v>
                </c:pt>
                <c:pt idx="758">
                  <c:v>6776.6258079798799</c:v>
                </c:pt>
                <c:pt idx="759">
                  <c:v>6648.9139800198809</c:v>
                </c:pt>
                <c:pt idx="760">
                  <c:v>6739.9478596998806</c:v>
                </c:pt>
                <c:pt idx="761">
                  <c:v>6664.0825262598801</c:v>
                </c:pt>
                <c:pt idx="762">
                  <c:v>6512.53998321988</c:v>
                </c:pt>
                <c:pt idx="763">
                  <c:v>6393.50343521988</c:v>
                </c:pt>
                <c:pt idx="764">
                  <c:v>6331.2445285398808</c:v>
                </c:pt>
                <c:pt idx="765">
                  <c:v>6238.5010080198808</c:v>
                </c:pt>
                <c:pt idx="766">
                  <c:v>6077.3675693398809</c:v>
                </c:pt>
                <c:pt idx="767">
                  <c:v>5964.03860169988</c:v>
                </c:pt>
                <c:pt idx="768">
                  <c:v>5989.4284896998806</c:v>
                </c:pt>
                <c:pt idx="769">
                  <c:v>5897.6320410998806</c:v>
                </c:pt>
                <c:pt idx="770">
                  <c:v>5802.1980636598801</c:v>
                </c:pt>
                <c:pt idx="771">
                  <c:v>5707.6846564198804</c:v>
                </c:pt>
                <c:pt idx="772">
                  <c:v>5636.4670763398799</c:v>
                </c:pt>
                <c:pt idx="773">
                  <c:v>5571.1876255798798</c:v>
                </c:pt>
                <c:pt idx="774">
                  <c:v>5535.7177416598797</c:v>
                </c:pt>
                <c:pt idx="775">
                  <c:v>5489.2164236598801</c:v>
                </c:pt>
                <c:pt idx="776">
                  <c:v>5520.5164231398803</c:v>
                </c:pt>
                <c:pt idx="777">
                  <c:v>5446.0885792598801</c:v>
                </c:pt>
                <c:pt idx="778">
                  <c:v>5438.3927858998804</c:v>
                </c:pt>
                <c:pt idx="779">
                  <c:v>5383.54032309988</c:v>
                </c:pt>
                <c:pt idx="780">
                  <c:v>5336.3618730998805</c:v>
                </c:pt>
                <c:pt idx="781">
                  <c:v>5324.3502778198799</c:v>
                </c:pt>
                <c:pt idx="782">
                  <c:v>5273.2408594198805</c:v>
                </c:pt>
                <c:pt idx="783">
                  <c:v>5296.8739996998802</c:v>
                </c:pt>
                <c:pt idx="784">
                  <c:v>5306.6631439398798</c:v>
                </c:pt>
                <c:pt idx="785">
                  <c:v>5312.8015372998798</c:v>
                </c:pt>
                <c:pt idx="786">
                  <c:v>5360.624414579881</c:v>
                </c:pt>
                <c:pt idx="787">
                  <c:v>5383.7724455798798</c:v>
                </c:pt>
                <c:pt idx="788">
                  <c:v>5477.14183037988</c:v>
                </c:pt>
                <c:pt idx="789">
                  <c:v>5556.2045329798802</c:v>
                </c:pt>
                <c:pt idx="790">
                  <c:v>5615.1866540198807</c:v>
                </c:pt>
                <c:pt idx="791">
                  <c:v>5725.3236898198802</c:v>
                </c:pt>
                <c:pt idx="792">
                  <c:v>5857.37171741988</c:v>
                </c:pt>
                <c:pt idx="793">
                  <c:v>5940.0514536998799</c:v>
                </c:pt>
                <c:pt idx="794">
                  <c:v>6041.5303128198802</c:v>
                </c:pt>
                <c:pt idx="795">
                  <c:v>6179.3661543398803</c:v>
                </c:pt>
                <c:pt idx="796">
                  <c:v>6285.3703471798799</c:v>
                </c:pt>
                <c:pt idx="797">
                  <c:v>6407.4926895398803</c:v>
                </c:pt>
                <c:pt idx="798">
                  <c:v>6506.1803611798805</c:v>
                </c:pt>
                <c:pt idx="799">
                  <c:v>6665.6259044998806</c:v>
                </c:pt>
                <c:pt idx="800">
                  <c:v>6721.3436745798799</c:v>
                </c:pt>
                <c:pt idx="801">
                  <c:v>6784.7108111398811</c:v>
                </c:pt>
                <c:pt idx="802">
                  <c:v>6869.6852114598796</c:v>
                </c:pt>
                <c:pt idx="803">
                  <c:v>6925.3542298198799</c:v>
                </c:pt>
                <c:pt idx="804">
                  <c:v>6951.4491623398799</c:v>
                </c:pt>
                <c:pt idx="805">
                  <c:v>6947.6507852198802</c:v>
                </c:pt>
                <c:pt idx="806">
                  <c:v>6994.5993041798802</c:v>
                </c:pt>
                <c:pt idx="807">
                  <c:v>6980.33020629988</c:v>
                </c:pt>
                <c:pt idx="808">
                  <c:v>6945.8683433398801</c:v>
                </c:pt>
                <c:pt idx="809">
                  <c:v>6932.3222632998804</c:v>
                </c:pt>
                <c:pt idx="810">
                  <c:v>6898.26369977988</c:v>
                </c:pt>
                <c:pt idx="811">
                  <c:v>6907.1644186998801</c:v>
                </c:pt>
                <c:pt idx="812">
                  <c:v>6879.7582075798809</c:v>
                </c:pt>
                <c:pt idx="813">
                  <c:v>6921.7156809398803</c:v>
                </c:pt>
                <c:pt idx="814">
                  <c:v>6970.9237848598805</c:v>
                </c:pt>
                <c:pt idx="815">
                  <c:v>6943.4064989798808</c:v>
                </c:pt>
                <c:pt idx="816">
                  <c:v>6801.6689210198801</c:v>
                </c:pt>
                <c:pt idx="817">
                  <c:v>6693.7202386598801</c:v>
                </c:pt>
                <c:pt idx="818">
                  <c:v>6590.3754908598803</c:v>
                </c:pt>
                <c:pt idx="819">
                  <c:v>6558.5237301798807</c:v>
                </c:pt>
                <c:pt idx="820">
                  <c:v>6482.19924333988</c:v>
                </c:pt>
                <c:pt idx="821">
                  <c:v>6418.0081812198805</c:v>
                </c:pt>
                <c:pt idx="822">
                  <c:v>6392.7508130198803</c:v>
                </c:pt>
                <c:pt idx="823">
                  <c:v>6319.8200083398806</c:v>
                </c:pt>
                <c:pt idx="824">
                  <c:v>6299.3640946598807</c:v>
                </c:pt>
                <c:pt idx="825">
                  <c:v>6302.1541048998806</c:v>
                </c:pt>
                <c:pt idx="826">
                  <c:v>6290.7893731398799</c:v>
                </c:pt>
                <c:pt idx="827">
                  <c:v>6267.5392559398806</c:v>
                </c:pt>
                <c:pt idx="828">
                  <c:v>6261.2001674598805</c:v>
                </c:pt>
                <c:pt idx="829">
                  <c:v>6229.60188249988</c:v>
                </c:pt>
                <c:pt idx="830">
                  <c:v>6291.8949019398797</c:v>
                </c:pt>
                <c:pt idx="831">
                  <c:v>6294.4918571398803</c:v>
                </c:pt>
                <c:pt idx="832">
                  <c:v>6286.0879134998804</c:v>
                </c:pt>
                <c:pt idx="833">
                  <c:v>6325.6428022598802</c:v>
                </c:pt>
                <c:pt idx="834">
                  <c:v>6419.4431027398805</c:v>
                </c:pt>
                <c:pt idx="835">
                  <c:v>6462.4303590198806</c:v>
                </c:pt>
                <c:pt idx="836">
                  <c:v>6508.96619653988</c:v>
                </c:pt>
                <c:pt idx="837">
                  <c:v>6627.6129350198798</c:v>
                </c:pt>
                <c:pt idx="838">
                  <c:v>6710.3345668998809</c:v>
                </c:pt>
                <c:pt idx="839">
                  <c:v>6814.7128073798804</c:v>
                </c:pt>
                <c:pt idx="840">
                  <c:v>6918.93125941988</c:v>
                </c:pt>
                <c:pt idx="841">
                  <c:v>6929.5260787798807</c:v>
                </c:pt>
                <c:pt idx="842">
                  <c:v>7001.92429333988</c:v>
                </c:pt>
                <c:pt idx="843">
                  <c:v>7054.0584789398799</c:v>
                </c:pt>
                <c:pt idx="844">
                  <c:v>7071.2935426998802</c:v>
                </c:pt>
                <c:pt idx="845">
                  <c:v>7057.6265500998798</c:v>
                </c:pt>
                <c:pt idx="846">
                  <c:v>6962.5166584998806</c:v>
                </c:pt>
                <c:pt idx="847">
                  <c:v>6895.7970704198797</c:v>
                </c:pt>
                <c:pt idx="848">
                  <c:v>6797.856258139881</c:v>
                </c:pt>
                <c:pt idx="849">
                  <c:v>6732.2521863398806</c:v>
                </c:pt>
                <c:pt idx="850">
                  <c:v>6652.3522093798811</c:v>
                </c:pt>
                <c:pt idx="851">
                  <c:v>6520.678524499881</c:v>
                </c:pt>
                <c:pt idx="852">
                  <c:v>6355.5998877398806</c:v>
                </c:pt>
                <c:pt idx="853">
                  <c:v>6248.4721248198803</c:v>
                </c:pt>
                <c:pt idx="854">
                  <c:v>6176.3492208598809</c:v>
                </c:pt>
                <c:pt idx="855">
                  <c:v>6115.8606007798808</c:v>
                </c:pt>
                <c:pt idx="856">
                  <c:v>6217.26808289988</c:v>
                </c:pt>
                <c:pt idx="857">
                  <c:v>6135.0066281398804</c:v>
                </c:pt>
                <c:pt idx="858">
                  <c:v>5993.3150466198804</c:v>
                </c:pt>
                <c:pt idx="859">
                  <c:v>5901.4038990998806</c:v>
                </c:pt>
                <c:pt idx="860">
                  <c:v>5829.7329115798802</c:v>
                </c:pt>
                <c:pt idx="861">
                  <c:v>5712.9587354998803</c:v>
                </c:pt>
                <c:pt idx="862">
                  <c:v>5561.4480032598804</c:v>
                </c:pt>
                <c:pt idx="863">
                  <c:v>5499.7197041398804</c:v>
                </c:pt>
                <c:pt idx="864">
                  <c:v>5460.9313948598801</c:v>
                </c:pt>
                <c:pt idx="865">
                  <c:v>5431.4642476998797</c:v>
                </c:pt>
                <c:pt idx="866">
                  <c:v>5337.7067140998797</c:v>
                </c:pt>
                <c:pt idx="867">
                  <c:v>5226.6230004598801</c:v>
                </c:pt>
                <c:pt idx="868">
                  <c:v>5279.6303355398804</c:v>
                </c:pt>
                <c:pt idx="869">
                  <c:v>5195.2638050998803</c:v>
                </c:pt>
                <c:pt idx="870">
                  <c:v>5124.7424728998803</c:v>
                </c:pt>
                <c:pt idx="871">
                  <c:v>5076.3861777798802</c:v>
                </c:pt>
                <c:pt idx="872">
                  <c:v>5172.6750582998811</c:v>
                </c:pt>
                <c:pt idx="873">
                  <c:v>5118.534124739881</c:v>
                </c:pt>
                <c:pt idx="874">
                  <c:v>5082.5251242998802</c:v>
                </c:pt>
                <c:pt idx="875">
                  <c:v>5056.0402792998802</c:v>
                </c:pt>
                <c:pt idx="876">
                  <c:v>5008.91759093988</c:v>
                </c:pt>
                <c:pt idx="877">
                  <c:v>4971.3740419798796</c:v>
                </c:pt>
                <c:pt idx="878">
                  <c:v>4960.3322197398802</c:v>
                </c:pt>
                <c:pt idx="879">
                  <c:v>4961.3359032998806</c:v>
                </c:pt>
                <c:pt idx="880">
                  <c:v>4948.4261832198799</c:v>
                </c:pt>
                <c:pt idx="881">
                  <c:v>4957.5773973798805</c:v>
                </c:pt>
                <c:pt idx="882">
                  <c:v>4977.04904685988</c:v>
                </c:pt>
                <c:pt idx="883">
                  <c:v>5011.4693218198809</c:v>
                </c:pt>
                <c:pt idx="884">
                  <c:v>5087.8110382998802</c:v>
                </c:pt>
                <c:pt idx="885">
                  <c:v>5142.8784030198804</c:v>
                </c:pt>
                <c:pt idx="886">
                  <c:v>5163.9426516598796</c:v>
                </c:pt>
                <c:pt idx="887">
                  <c:v>5238.465018579881</c:v>
                </c:pt>
                <c:pt idx="888">
                  <c:v>5272.240723059881</c:v>
                </c:pt>
                <c:pt idx="889">
                  <c:v>5312.7257104198807</c:v>
                </c:pt>
                <c:pt idx="890">
                  <c:v>5417.1551655398798</c:v>
                </c:pt>
                <c:pt idx="891">
                  <c:v>5499.5184220598803</c:v>
                </c:pt>
                <c:pt idx="892">
                  <c:v>5599.4730402998803</c:v>
                </c:pt>
                <c:pt idx="893">
                  <c:v>5650.62267529988</c:v>
                </c:pt>
                <c:pt idx="894">
                  <c:v>5727.8857524198802</c:v>
                </c:pt>
                <c:pt idx="895">
                  <c:v>5847.8665471798795</c:v>
                </c:pt>
                <c:pt idx="896">
                  <c:v>5968.5225216598801</c:v>
                </c:pt>
                <c:pt idx="897">
                  <c:v>6061.1987297798805</c:v>
                </c:pt>
                <c:pt idx="898">
                  <c:v>6116.6013405798803</c:v>
                </c:pt>
                <c:pt idx="899">
                  <c:v>6203.8633015398809</c:v>
                </c:pt>
                <c:pt idx="900">
                  <c:v>6338.8488893398808</c:v>
                </c:pt>
                <c:pt idx="901">
                  <c:v>6409.9487094198803</c:v>
                </c:pt>
                <c:pt idx="902">
                  <c:v>6438.3168957398802</c:v>
                </c:pt>
                <c:pt idx="903">
                  <c:v>6529.5326371798801</c:v>
                </c:pt>
                <c:pt idx="904">
                  <c:v>6625.0847230198806</c:v>
                </c:pt>
                <c:pt idx="905">
                  <c:v>6681.6152472998801</c:v>
                </c:pt>
                <c:pt idx="906">
                  <c:v>6730.9910763798807</c:v>
                </c:pt>
                <c:pt idx="907">
                  <c:v>6785.5569610598805</c:v>
                </c:pt>
                <c:pt idx="908">
                  <c:v>6831.5114937798799</c:v>
                </c:pt>
                <c:pt idx="909">
                  <c:v>6893.5381475398808</c:v>
                </c:pt>
                <c:pt idx="910">
                  <c:v>6930.4833204198803</c:v>
                </c:pt>
                <c:pt idx="911">
                  <c:v>6862.20951013988</c:v>
                </c:pt>
                <c:pt idx="912">
                  <c:v>6815.6840561798799</c:v>
                </c:pt>
                <c:pt idx="913">
                  <c:v>6693.8793382198801</c:v>
                </c:pt>
                <c:pt idx="914">
                  <c:v>6599.4297766598802</c:v>
                </c:pt>
                <c:pt idx="915">
                  <c:v>6565.1738502598801</c:v>
                </c:pt>
                <c:pt idx="916">
                  <c:v>6506.1712576998807</c:v>
                </c:pt>
                <c:pt idx="917">
                  <c:v>6456.61152793988</c:v>
                </c:pt>
                <c:pt idx="918">
                  <c:v>6436.5307402998806</c:v>
                </c:pt>
                <c:pt idx="919">
                  <c:v>6416.9201270998801</c:v>
                </c:pt>
                <c:pt idx="920">
                  <c:v>6373.67941589988</c:v>
                </c:pt>
                <c:pt idx="921">
                  <c:v>6327.96038157988</c:v>
                </c:pt>
                <c:pt idx="922">
                  <c:v>6309.7094467798806</c:v>
                </c:pt>
                <c:pt idx="923">
                  <c:v>6228.9370154598801</c:v>
                </c:pt>
                <c:pt idx="924">
                  <c:v>6243.3330969798799</c:v>
                </c:pt>
                <c:pt idx="925">
                  <c:v>6212.0196992598803</c:v>
                </c:pt>
                <c:pt idx="926">
                  <c:v>6181.0189800998805</c:v>
                </c:pt>
                <c:pt idx="927">
                  <c:v>6211.7951237798807</c:v>
                </c:pt>
                <c:pt idx="928">
                  <c:v>6232.17799361988</c:v>
                </c:pt>
                <c:pt idx="929">
                  <c:v>6259.6100722598803</c:v>
                </c:pt>
                <c:pt idx="930">
                  <c:v>6287.6059351398799</c:v>
                </c:pt>
                <c:pt idx="931">
                  <c:v>6324.2660943398805</c:v>
                </c:pt>
                <c:pt idx="932">
                  <c:v>6391.7325590598803</c:v>
                </c:pt>
                <c:pt idx="933">
                  <c:v>6470.342163099881</c:v>
                </c:pt>
                <c:pt idx="934">
                  <c:v>6518.3100970598807</c:v>
                </c:pt>
                <c:pt idx="935">
                  <c:v>6623.7350871798799</c:v>
                </c:pt>
                <c:pt idx="936">
                  <c:v>6775.3118276998803</c:v>
                </c:pt>
                <c:pt idx="937">
                  <c:v>6856.6754180198805</c:v>
                </c:pt>
                <c:pt idx="938">
                  <c:v>6949.3417117798808</c:v>
                </c:pt>
                <c:pt idx="939">
                  <c:v>7024.7567155398801</c:v>
                </c:pt>
                <c:pt idx="940">
                  <c:v>7049.6784428198807</c:v>
                </c:pt>
                <c:pt idx="941">
                  <c:v>6991.0942167398798</c:v>
                </c:pt>
                <c:pt idx="942">
                  <c:v>6929.1421472598804</c:v>
                </c:pt>
                <c:pt idx="943">
                  <c:v>6876.7374514198809</c:v>
                </c:pt>
                <c:pt idx="944">
                  <c:v>6817.5482728198804</c:v>
                </c:pt>
                <c:pt idx="945">
                  <c:v>6688.22107253988</c:v>
                </c:pt>
                <c:pt idx="946">
                  <c:v>6602.4180578598807</c:v>
                </c:pt>
                <c:pt idx="947">
                  <c:v>6469.5119516598807</c:v>
                </c:pt>
                <c:pt idx="948">
                  <c:v>6346.1345061798802</c:v>
                </c:pt>
                <c:pt idx="949">
                  <c:v>6233.8258848198802</c:v>
                </c:pt>
                <c:pt idx="950">
                  <c:v>6198.0978044998801</c:v>
                </c:pt>
                <c:pt idx="951">
                  <c:v>6165.7791342198798</c:v>
                </c:pt>
                <c:pt idx="952">
                  <c:v>6318.9288003398806</c:v>
                </c:pt>
                <c:pt idx="953">
                  <c:v>6259.7572317398799</c:v>
                </c:pt>
                <c:pt idx="954">
                  <c:v>6118.98222221988</c:v>
                </c:pt>
                <c:pt idx="955">
                  <c:v>6016.327176139881</c:v>
                </c:pt>
                <c:pt idx="956">
                  <c:v>5962.8703878198803</c:v>
                </c:pt>
                <c:pt idx="957">
                  <c:v>5855.0754542198802</c:v>
                </c:pt>
                <c:pt idx="958">
                  <c:v>5757.87380965988</c:v>
                </c:pt>
                <c:pt idx="959">
                  <c:v>5668.9965330598798</c:v>
                </c:pt>
                <c:pt idx="960">
                  <c:v>5717.2197077798801</c:v>
                </c:pt>
                <c:pt idx="961">
                  <c:v>5651.4113668198806</c:v>
                </c:pt>
                <c:pt idx="962">
                  <c:v>5578.6095632198794</c:v>
                </c:pt>
                <c:pt idx="963">
                  <c:v>5494.9661050198802</c:v>
                </c:pt>
                <c:pt idx="964">
                  <c:v>5504.4653369398802</c:v>
                </c:pt>
                <c:pt idx="965">
                  <c:v>5471.4316674198799</c:v>
                </c:pt>
                <c:pt idx="966">
                  <c:v>5433.8146979798803</c:v>
                </c:pt>
                <c:pt idx="967">
                  <c:v>5395.96107165988</c:v>
                </c:pt>
                <c:pt idx="968">
                  <c:v>5491.8642465398807</c:v>
                </c:pt>
                <c:pt idx="969">
                  <c:v>5446.7150704998803</c:v>
                </c:pt>
                <c:pt idx="970">
                  <c:v>5373.5728442998798</c:v>
                </c:pt>
                <c:pt idx="971">
                  <c:v>5372.6931347398795</c:v>
                </c:pt>
                <c:pt idx="972">
                  <c:v>5391.65670493988</c:v>
                </c:pt>
                <c:pt idx="973">
                  <c:v>5360.2961570198804</c:v>
                </c:pt>
                <c:pt idx="974">
                  <c:v>5327.98967221988</c:v>
                </c:pt>
                <c:pt idx="975">
                  <c:v>5397.6575260998807</c:v>
                </c:pt>
                <c:pt idx="976">
                  <c:v>5504.9987486598802</c:v>
                </c:pt>
                <c:pt idx="977">
                  <c:v>5561.0138796998799</c:v>
                </c:pt>
                <c:pt idx="978">
                  <c:v>5658.5545017398799</c:v>
                </c:pt>
                <c:pt idx="979">
                  <c:v>5694.4929116598796</c:v>
                </c:pt>
                <c:pt idx="980">
                  <c:v>6009.9779200998801</c:v>
                </c:pt>
                <c:pt idx="981">
                  <c:v>6155.6881998598801</c:v>
                </c:pt>
                <c:pt idx="982">
                  <c:v>6382.8284202198802</c:v>
                </c:pt>
                <c:pt idx="983">
                  <c:v>6636.3348225398804</c:v>
                </c:pt>
                <c:pt idx="984">
                  <c:v>7091.4881676198802</c:v>
                </c:pt>
                <c:pt idx="985">
                  <c:v>7450.215459419881</c:v>
                </c:pt>
                <c:pt idx="986">
                  <c:v>7727.2139307798798</c:v>
                </c:pt>
                <c:pt idx="987">
                  <c:v>7948.8643386598806</c:v>
                </c:pt>
                <c:pt idx="988">
                  <c:v>8251.0286893398807</c:v>
                </c:pt>
                <c:pt idx="989">
                  <c:v>8376.0928886198799</c:v>
                </c:pt>
                <c:pt idx="990">
                  <c:v>8472.8858559798791</c:v>
                </c:pt>
                <c:pt idx="991">
                  <c:v>8651.6575826198805</c:v>
                </c:pt>
                <c:pt idx="992">
                  <c:v>8753.7793942998815</c:v>
                </c:pt>
                <c:pt idx="993">
                  <c:v>8775.5625646598801</c:v>
                </c:pt>
                <c:pt idx="994">
                  <c:v>8799.6746457398804</c:v>
                </c:pt>
                <c:pt idx="995">
                  <c:v>8782.9022202998804</c:v>
                </c:pt>
                <c:pt idx="996">
                  <c:v>8668.0587790998798</c:v>
                </c:pt>
                <c:pt idx="997">
                  <c:v>8649.2639722998811</c:v>
                </c:pt>
                <c:pt idx="998">
                  <c:v>8654.7703436598804</c:v>
                </c:pt>
                <c:pt idx="999">
                  <c:v>8606.6211259398806</c:v>
                </c:pt>
                <c:pt idx="1000">
                  <c:v>8602.0226920598798</c:v>
                </c:pt>
                <c:pt idx="1001">
                  <c:v>8592.3681400598798</c:v>
                </c:pt>
                <c:pt idx="1002">
                  <c:v>8546.0342033798788</c:v>
                </c:pt>
                <c:pt idx="1003">
                  <c:v>8608.9607845798801</c:v>
                </c:pt>
                <c:pt idx="1004">
                  <c:v>8556.14607813988</c:v>
                </c:pt>
                <c:pt idx="1005">
                  <c:v>8549.7041295398794</c:v>
                </c:pt>
                <c:pt idx="1006">
                  <c:v>8504.18728825988</c:v>
                </c:pt>
                <c:pt idx="1007">
                  <c:v>8413.4988203798821</c:v>
                </c:pt>
                <c:pt idx="1008">
                  <c:v>8278.992303499881</c:v>
                </c:pt>
                <c:pt idx="1009">
                  <c:v>8194.1863305398801</c:v>
                </c:pt>
                <c:pt idx="1010">
                  <c:v>8165.9691631398809</c:v>
                </c:pt>
                <c:pt idx="1011">
                  <c:v>8135.8946365798802</c:v>
                </c:pt>
                <c:pt idx="1012">
                  <c:v>8111.0235192998807</c:v>
                </c:pt>
                <c:pt idx="1013">
                  <c:v>8086.1352492598808</c:v>
                </c:pt>
                <c:pt idx="1014">
                  <c:v>8020.5845672598807</c:v>
                </c:pt>
                <c:pt idx="1015">
                  <c:v>7987.4545571798808</c:v>
                </c:pt>
                <c:pt idx="1016">
                  <c:v>7912.5540175398801</c:v>
                </c:pt>
                <c:pt idx="1017">
                  <c:v>7839.5123334998807</c:v>
                </c:pt>
                <c:pt idx="1018">
                  <c:v>7877.89087017988</c:v>
                </c:pt>
                <c:pt idx="1019">
                  <c:v>7854.2751317798802</c:v>
                </c:pt>
                <c:pt idx="1020">
                  <c:v>7828.6898892198806</c:v>
                </c:pt>
                <c:pt idx="1021">
                  <c:v>7835.2529406598806</c:v>
                </c:pt>
                <c:pt idx="1022">
                  <c:v>7791.5225268998811</c:v>
                </c:pt>
                <c:pt idx="1023">
                  <c:v>7824.1996646198804</c:v>
                </c:pt>
                <c:pt idx="1024">
                  <c:v>7867.6095971398809</c:v>
                </c:pt>
                <c:pt idx="1025">
                  <c:v>7903.9133399798802</c:v>
                </c:pt>
                <c:pt idx="1026">
                  <c:v>7928.6608076998809</c:v>
                </c:pt>
                <c:pt idx="1027">
                  <c:v>7888.9197355798806</c:v>
                </c:pt>
                <c:pt idx="1028">
                  <c:v>7963.10355349988</c:v>
                </c:pt>
                <c:pt idx="1029">
                  <c:v>7963.8441746598801</c:v>
                </c:pt>
                <c:pt idx="1030">
                  <c:v>8060.8833289798804</c:v>
                </c:pt>
                <c:pt idx="1031">
                  <c:v>8147.018535859881</c:v>
                </c:pt>
                <c:pt idx="1032">
                  <c:v>8221.5155399798805</c:v>
                </c:pt>
                <c:pt idx="1033">
                  <c:v>8365.4618653398811</c:v>
                </c:pt>
                <c:pt idx="1034">
                  <c:v>8501.2467412198803</c:v>
                </c:pt>
                <c:pt idx="1035">
                  <c:v>8542.0844356998805</c:v>
                </c:pt>
                <c:pt idx="1036">
                  <c:v>8547.9213832998812</c:v>
                </c:pt>
                <c:pt idx="1037">
                  <c:v>8446.5982814998806</c:v>
                </c:pt>
                <c:pt idx="1038">
                  <c:v>8298.8367938598803</c:v>
                </c:pt>
                <c:pt idx="1039">
                  <c:v>8174.2460804598804</c:v>
                </c:pt>
                <c:pt idx="1040">
                  <c:v>7992.2185189398806</c:v>
                </c:pt>
                <c:pt idx="1041">
                  <c:v>7853.8306529798811</c:v>
                </c:pt>
                <c:pt idx="1042">
                  <c:v>7717.1252137398806</c:v>
                </c:pt>
                <c:pt idx="1043">
                  <c:v>7542.6740012598802</c:v>
                </c:pt>
                <c:pt idx="1044">
                  <c:v>7354.8764441798803</c:v>
                </c:pt>
                <c:pt idx="1045">
                  <c:v>7189.3410860198801</c:v>
                </c:pt>
                <c:pt idx="1046">
                  <c:v>7054.0539146998799</c:v>
                </c:pt>
                <c:pt idx="1047">
                  <c:v>6952.6249043798807</c:v>
                </c:pt>
                <c:pt idx="1048">
                  <c:v>7001.9468210598807</c:v>
                </c:pt>
                <c:pt idx="1049">
                  <c:v>6910.1475522598803</c:v>
                </c:pt>
                <c:pt idx="1050">
                  <c:v>6793.6742134598799</c:v>
                </c:pt>
                <c:pt idx="1051">
                  <c:v>6700.0114484598798</c:v>
                </c:pt>
                <c:pt idx="1052">
                  <c:v>6653.1528146198807</c:v>
                </c:pt>
                <c:pt idx="1053">
                  <c:v>6536.3559769398798</c:v>
                </c:pt>
                <c:pt idx="1054">
                  <c:v>6422.7897675398799</c:v>
                </c:pt>
                <c:pt idx="1055">
                  <c:v>6386.0177124198799</c:v>
                </c:pt>
                <c:pt idx="1056">
                  <c:v>6296.3101467398801</c:v>
                </c:pt>
                <c:pt idx="1057">
                  <c:v>6207.6190815398804</c:v>
                </c:pt>
                <c:pt idx="1058">
                  <c:v>6131.8406315798802</c:v>
                </c:pt>
                <c:pt idx="1059">
                  <c:v>6001.9696448998802</c:v>
                </c:pt>
                <c:pt idx="1060">
                  <c:v>5992.8102282198806</c:v>
                </c:pt>
                <c:pt idx="1061">
                  <c:v>5904.4424095798795</c:v>
                </c:pt>
                <c:pt idx="1062">
                  <c:v>5837.3472646598802</c:v>
                </c:pt>
                <c:pt idx="1063">
                  <c:v>5834.0030699398803</c:v>
                </c:pt>
                <c:pt idx="1064">
                  <c:v>5859.2363573398798</c:v>
                </c:pt>
                <c:pt idx="1065">
                  <c:v>5816.1433731398802</c:v>
                </c:pt>
                <c:pt idx="1066">
                  <c:v>5768.2860059798804</c:v>
                </c:pt>
                <c:pt idx="1067">
                  <c:v>5756.9231696598799</c:v>
                </c:pt>
                <c:pt idx="1068">
                  <c:v>5723.21101317988</c:v>
                </c:pt>
                <c:pt idx="1069">
                  <c:v>5708.6860976598809</c:v>
                </c:pt>
                <c:pt idx="1070">
                  <c:v>5732.3958169398802</c:v>
                </c:pt>
                <c:pt idx="1071">
                  <c:v>5747.8899213398809</c:v>
                </c:pt>
                <c:pt idx="1072">
                  <c:v>5825.6663982198797</c:v>
                </c:pt>
                <c:pt idx="1073">
                  <c:v>5891.9108697398806</c:v>
                </c:pt>
                <c:pt idx="1074">
                  <c:v>5946.8056408198809</c:v>
                </c:pt>
                <c:pt idx="1075">
                  <c:v>5993.3455370198808</c:v>
                </c:pt>
                <c:pt idx="1076">
                  <c:v>6206.4133908998801</c:v>
                </c:pt>
                <c:pt idx="1077">
                  <c:v>6426.4394840998812</c:v>
                </c:pt>
                <c:pt idx="1078">
                  <c:v>6655.4792745398809</c:v>
                </c:pt>
                <c:pt idx="1079">
                  <c:v>6876.9894177798797</c:v>
                </c:pt>
                <c:pt idx="1080">
                  <c:v>7253.1216396998807</c:v>
                </c:pt>
                <c:pt idx="1081">
                  <c:v>7564.6885535798801</c:v>
                </c:pt>
                <c:pt idx="1082">
                  <c:v>7820.5376813798803</c:v>
                </c:pt>
                <c:pt idx="1083">
                  <c:v>8091.2226251398806</c:v>
                </c:pt>
                <c:pt idx="1084">
                  <c:v>8367.7384491398807</c:v>
                </c:pt>
                <c:pt idx="1085">
                  <c:v>8441.3542063398818</c:v>
                </c:pt>
                <c:pt idx="1086">
                  <c:v>8524.1004996198808</c:v>
                </c:pt>
                <c:pt idx="1087">
                  <c:v>8568.3672086998813</c:v>
                </c:pt>
                <c:pt idx="1088">
                  <c:v>8621.2956436998811</c:v>
                </c:pt>
                <c:pt idx="1089">
                  <c:v>8672.2380167798819</c:v>
                </c:pt>
                <c:pt idx="1090">
                  <c:v>8686.4507848598805</c:v>
                </c:pt>
                <c:pt idx="1091">
                  <c:v>8766.4703544998811</c:v>
                </c:pt>
                <c:pt idx="1092">
                  <c:v>8730.3916639398813</c:v>
                </c:pt>
                <c:pt idx="1093">
                  <c:v>8754.3736494598816</c:v>
                </c:pt>
                <c:pt idx="1094">
                  <c:v>8805.9785509398807</c:v>
                </c:pt>
                <c:pt idx="1095">
                  <c:v>8814.9450158598811</c:v>
                </c:pt>
                <c:pt idx="1096">
                  <c:v>8846.90005293988</c:v>
                </c:pt>
                <c:pt idx="1097">
                  <c:v>8935.4827193398814</c:v>
                </c:pt>
                <c:pt idx="1098">
                  <c:v>8988.7823060598803</c:v>
                </c:pt>
                <c:pt idx="1099">
                  <c:v>9023.0828625398808</c:v>
                </c:pt>
                <c:pt idx="1100">
                  <c:v>9070.23580845988</c:v>
                </c:pt>
                <c:pt idx="1101">
                  <c:v>9078.8832446198794</c:v>
                </c:pt>
                <c:pt idx="1102">
                  <c:v>9099.238130299882</c:v>
                </c:pt>
                <c:pt idx="1103">
                  <c:v>9062.9939544998797</c:v>
                </c:pt>
                <c:pt idx="1104">
                  <c:v>8985.4076072198804</c:v>
                </c:pt>
                <c:pt idx="1105">
                  <c:v>8885.3095512598793</c:v>
                </c:pt>
                <c:pt idx="1106">
                  <c:v>8795.7435880198809</c:v>
                </c:pt>
                <c:pt idx="1107">
                  <c:v>8744.8056500598796</c:v>
                </c:pt>
                <c:pt idx="1108">
                  <c:v>8747.191086659881</c:v>
                </c:pt>
                <c:pt idx="1109">
                  <c:v>8781.9217338598792</c:v>
                </c:pt>
                <c:pt idx="1110">
                  <c:v>8751.4883174198803</c:v>
                </c:pt>
                <c:pt idx="1111">
                  <c:v>8715.0031756998796</c:v>
                </c:pt>
                <c:pt idx="1112">
                  <c:v>8678.0551654598803</c:v>
                </c:pt>
                <c:pt idx="1113">
                  <c:v>8652.9283746598794</c:v>
                </c:pt>
                <c:pt idx="1114">
                  <c:v>8608.6128014198803</c:v>
                </c:pt>
                <c:pt idx="1115">
                  <c:v>8612.8196054198816</c:v>
                </c:pt>
                <c:pt idx="1116">
                  <c:v>8549.0654783398804</c:v>
                </c:pt>
                <c:pt idx="1117">
                  <c:v>8515.9183443798793</c:v>
                </c:pt>
                <c:pt idx="1118">
                  <c:v>8487.7543292198807</c:v>
                </c:pt>
                <c:pt idx="1119">
                  <c:v>8464.2718952598807</c:v>
                </c:pt>
                <c:pt idx="1120">
                  <c:v>8430.1028899798803</c:v>
                </c:pt>
                <c:pt idx="1121">
                  <c:v>8412.9190351398811</c:v>
                </c:pt>
                <c:pt idx="1122">
                  <c:v>8351.0035096198808</c:v>
                </c:pt>
                <c:pt idx="1123">
                  <c:v>8417.1648452998797</c:v>
                </c:pt>
                <c:pt idx="1124">
                  <c:v>8413.3208768598797</c:v>
                </c:pt>
                <c:pt idx="1125">
                  <c:v>8454.9451549398818</c:v>
                </c:pt>
                <c:pt idx="1126">
                  <c:v>8521.00135605988</c:v>
                </c:pt>
                <c:pt idx="1127">
                  <c:v>8586.2049042998788</c:v>
                </c:pt>
                <c:pt idx="1128">
                  <c:v>8584.2872105398801</c:v>
                </c:pt>
                <c:pt idx="1129">
                  <c:v>8692.009494059881</c:v>
                </c:pt>
                <c:pt idx="1130">
                  <c:v>8768.1310609798802</c:v>
                </c:pt>
                <c:pt idx="1131">
                  <c:v>8803.6057156198804</c:v>
                </c:pt>
                <c:pt idx="1132">
                  <c:v>8714.2358061398809</c:v>
                </c:pt>
                <c:pt idx="1133">
                  <c:v>8559.6340363398795</c:v>
                </c:pt>
                <c:pt idx="1134">
                  <c:v>8467.7765898198813</c:v>
                </c:pt>
                <c:pt idx="1135">
                  <c:v>8296.8638637798813</c:v>
                </c:pt>
                <c:pt idx="1136">
                  <c:v>8159.9975000998811</c:v>
                </c:pt>
                <c:pt idx="1137">
                  <c:v>8029.9519100198804</c:v>
                </c:pt>
                <c:pt idx="1138">
                  <c:v>7840.87620073988</c:v>
                </c:pt>
                <c:pt idx="1139">
                  <c:v>7679.5430522598799</c:v>
                </c:pt>
                <c:pt idx="1140">
                  <c:v>7498.2863537398798</c:v>
                </c:pt>
                <c:pt idx="1141">
                  <c:v>7338.47317869988</c:v>
                </c:pt>
                <c:pt idx="1142">
                  <c:v>7213.9690829398805</c:v>
                </c:pt>
                <c:pt idx="1143">
                  <c:v>7102.6250428598805</c:v>
                </c:pt>
                <c:pt idx="1144">
                  <c:v>7162.1287766598807</c:v>
                </c:pt>
                <c:pt idx="1145">
                  <c:v>7057.8190836998801</c:v>
                </c:pt>
                <c:pt idx="1146">
                  <c:v>6937.6570992598809</c:v>
                </c:pt>
                <c:pt idx="1147">
                  <c:v>6821.36480225988</c:v>
                </c:pt>
                <c:pt idx="1148">
                  <c:v>6740.2838095398811</c:v>
                </c:pt>
                <c:pt idx="1149">
                  <c:v>6522.74281073988</c:v>
                </c:pt>
                <c:pt idx="1150">
                  <c:v>6426.6014801798801</c:v>
                </c:pt>
                <c:pt idx="1151">
                  <c:v>6343.8278116598804</c:v>
                </c:pt>
                <c:pt idx="1152">
                  <c:v>6309.3699344998804</c:v>
                </c:pt>
                <c:pt idx="1153">
                  <c:v>6224.3749890198806</c:v>
                </c:pt>
                <c:pt idx="1154">
                  <c:v>6135.2717517398796</c:v>
                </c:pt>
                <c:pt idx="1155">
                  <c:v>6025.1582560998804</c:v>
                </c:pt>
                <c:pt idx="1156">
                  <c:v>6006.0670520198801</c:v>
                </c:pt>
                <c:pt idx="1157">
                  <c:v>5940.1164662598803</c:v>
                </c:pt>
                <c:pt idx="1158">
                  <c:v>5901.4753503798802</c:v>
                </c:pt>
                <c:pt idx="1159">
                  <c:v>5939.8338498998801</c:v>
                </c:pt>
                <c:pt idx="1160">
                  <c:v>5945.5243577798801</c:v>
                </c:pt>
                <c:pt idx="1161">
                  <c:v>5896.7085330998807</c:v>
                </c:pt>
                <c:pt idx="1162">
                  <c:v>5896.5948301398803</c:v>
                </c:pt>
                <c:pt idx="1163">
                  <c:v>5866.9368567798801</c:v>
                </c:pt>
                <c:pt idx="1164">
                  <c:v>5886.5862048198805</c:v>
                </c:pt>
                <c:pt idx="1165">
                  <c:v>5838.5948784198799</c:v>
                </c:pt>
                <c:pt idx="1166">
                  <c:v>5876.5791226598803</c:v>
                </c:pt>
                <c:pt idx="1167">
                  <c:v>5879.52220053988</c:v>
                </c:pt>
                <c:pt idx="1168">
                  <c:v>5956.1974146598805</c:v>
                </c:pt>
                <c:pt idx="1169">
                  <c:v>5942.7511915398809</c:v>
                </c:pt>
                <c:pt idx="1170">
                  <c:v>6020.7029696198797</c:v>
                </c:pt>
                <c:pt idx="1171">
                  <c:v>6131.0035324598803</c:v>
                </c:pt>
                <c:pt idx="1172">
                  <c:v>6410.91639965988</c:v>
                </c:pt>
                <c:pt idx="1173">
                  <c:v>6568.7919709398802</c:v>
                </c:pt>
                <c:pt idx="1174">
                  <c:v>6752.7258738998808</c:v>
                </c:pt>
                <c:pt idx="1175">
                  <c:v>7024.2261114598805</c:v>
                </c:pt>
                <c:pt idx="1176">
                  <c:v>7421.0879846598809</c:v>
                </c:pt>
                <c:pt idx="1177">
                  <c:v>7746.6990292998798</c:v>
                </c:pt>
                <c:pt idx="1178">
                  <c:v>8016.0820790998805</c:v>
                </c:pt>
                <c:pt idx="1179">
                  <c:v>8257.6277256198791</c:v>
                </c:pt>
                <c:pt idx="1180">
                  <c:v>8537.5077658198807</c:v>
                </c:pt>
                <c:pt idx="1181">
                  <c:v>8621.1683640198789</c:v>
                </c:pt>
                <c:pt idx="1182">
                  <c:v>8740.8950030598808</c:v>
                </c:pt>
                <c:pt idx="1183">
                  <c:v>8844.9542580198795</c:v>
                </c:pt>
                <c:pt idx="1184">
                  <c:v>8923.29973589988</c:v>
                </c:pt>
                <c:pt idx="1185">
                  <c:v>8967.3732526998792</c:v>
                </c:pt>
                <c:pt idx="1186">
                  <c:v>8965.5447052198815</c:v>
                </c:pt>
                <c:pt idx="1187">
                  <c:v>8992.7945388198805</c:v>
                </c:pt>
                <c:pt idx="1188">
                  <c:v>8839.0216389798807</c:v>
                </c:pt>
                <c:pt idx="1189">
                  <c:v>8868.1574095398792</c:v>
                </c:pt>
                <c:pt idx="1190">
                  <c:v>8833.6035656598797</c:v>
                </c:pt>
                <c:pt idx="1191">
                  <c:v>8755.2075029398802</c:v>
                </c:pt>
                <c:pt idx="1192">
                  <c:v>8814.5541493398796</c:v>
                </c:pt>
                <c:pt idx="1193">
                  <c:v>8816.7457071798799</c:v>
                </c:pt>
                <c:pt idx="1194">
                  <c:v>8837.5648474598802</c:v>
                </c:pt>
                <c:pt idx="1195">
                  <c:v>8842.9136557798793</c:v>
                </c:pt>
                <c:pt idx="1196">
                  <c:v>8841.0654479798814</c:v>
                </c:pt>
                <c:pt idx="1197">
                  <c:v>8897.523370339879</c:v>
                </c:pt>
                <c:pt idx="1198">
                  <c:v>8938.5529942998819</c:v>
                </c:pt>
                <c:pt idx="1199">
                  <c:v>8861.3794571798808</c:v>
                </c:pt>
                <c:pt idx="1200">
                  <c:v>8787.2999366998811</c:v>
                </c:pt>
                <c:pt idx="1201">
                  <c:v>8737.5870297398815</c:v>
                </c:pt>
                <c:pt idx="1202">
                  <c:v>8652.3715355398799</c:v>
                </c:pt>
                <c:pt idx="1203">
                  <c:v>8682.6908214598807</c:v>
                </c:pt>
                <c:pt idx="1204">
                  <c:v>8683.5118794198806</c:v>
                </c:pt>
                <c:pt idx="1205">
                  <c:v>8696.6592724598795</c:v>
                </c:pt>
                <c:pt idx="1206">
                  <c:v>8617.0644887398812</c:v>
                </c:pt>
                <c:pt idx="1207">
                  <c:v>8531.4811959398812</c:v>
                </c:pt>
                <c:pt idx="1208">
                  <c:v>8499.8239599798799</c:v>
                </c:pt>
                <c:pt idx="1209">
                  <c:v>8494.6871275398807</c:v>
                </c:pt>
                <c:pt idx="1210">
                  <c:v>8445.0286188998816</c:v>
                </c:pt>
                <c:pt idx="1211">
                  <c:v>8465.0063780598812</c:v>
                </c:pt>
                <c:pt idx="1212">
                  <c:v>8439.3180112598802</c:v>
                </c:pt>
                <c:pt idx="1213">
                  <c:v>8353.2477342598813</c:v>
                </c:pt>
                <c:pt idx="1214">
                  <c:v>8426.1117404998804</c:v>
                </c:pt>
                <c:pt idx="1215">
                  <c:v>8412.7875277398798</c:v>
                </c:pt>
                <c:pt idx="1216">
                  <c:v>8466.6682473798792</c:v>
                </c:pt>
                <c:pt idx="1217">
                  <c:v>8469.4062899398814</c:v>
                </c:pt>
                <c:pt idx="1218">
                  <c:v>8473.2815076598818</c:v>
                </c:pt>
                <c:pt idx="1219">
                  <c:v>8467.9908211798793</c:v>
                </c:pt>
                <c:pt idx="1220">
                  <c:v>8497.9108578998803</c:v>
                </c:pt>
                <c:pt idx="1221">
                  <c:v>8484.1066603798809</c:v>
                </c:pt>
                <c:pt idx="1222">
                  <c:v>8545.4486074598808</c:v>
                </c:pt>
                <c:pt idx="1223">
                  <c:v>8640.3815589798796</c:v>
                </c:pt>
                <c:pt idx="1224">
                  <c:v>8626.4391522598798</c:v>
                </c:pt>
                <c:pt idx="1225">
                  <c:v>8733.63962497988</c:v>
                </c:pt>
                <c:pt idx="1226">
                  <c:v>8856.6207351398789</c:v>
                </c:pt>
                <c:pt idx="1227">
                  <c:v>8858.6452081798816</c:v>
                </c:pt>
                <c:pt idx="1228">
                  <c:v>8816.9359758998798</c:v>
                </c:pt>
                <c:pt idx="1229">
                  <c:v>8672.9754473398807</c:v>
                </c:pt>
                <c:pt idx="1230">
                  <c:v>8556.7218261398812</c:v>
                </c:pt>
                <c:pt idx="1231">
                  <c:v>8409.775862459881</c:v>
                </c:pt>
                <c:pt idx="1232">
                  <c:v>8232.6194563798817</c:v>
                </c:pt>
                <c:pt idx="1233">
                  <c:v>8087.7177263398798</c:v>
                </c:pt>
                <c:pt idx="1234">
                  <c:v>7970.1365526198806</c:v>
                </c:pt>
                <c:pt idx="1235">
                  <c:v>7836.3373741798796</c:v>
                </c:pt>
                <c:pt idx="1236">
                  <c:v>7663.9489067798804</c:v>
                </c:pt>
                <c:pt idx="1237">
                  <c:v>7518.91130701988</c:v>
                </c:pt>
                <c:pt idx="1238">
                  <c:v>7384.9305049398799</c:v>
                </c:pt>
                <c:pt idx="1239">
                  <c:v>7234.0545999398801</c:v>
                </c:pt>
                <c:pt idx="1240">
                  <c:v>7317.7241029798797</c:v>
                </c:pt>
                <c:pt idx="1241">
                  <c:v>7227.9682696598811</c:v>
                </c:pt>
                <c:pt idx="1242">
                  <c:v>7076.3654877398803</c:v>
                </c:pt>
                <c:pt idx="1243">
                  <c:v>6957.708014659881</c:v>
                </c:pt>
                <c:pt idx="1244">
                  <c:v>6857.3597754198809</c:v>
                </c:pt>
                <c:pt idx="1245">
                  <c:v>6674.54568533988</c:v>
                </c:pt>
                <c:pt idx="1246">
                  <c:v>6524.5804636598805</c:v>
                </c:pt>
                <c:pt idx="1247">
                  <c:v>6480.7893396598802</c:v>
                </c:pt>
                <c:pt idx="1248">
                  <c:v>6466.9702681798799</c:v>
                </c:pt>
                <c:pt idx="1249">
                  <c:v>6365.2091068998807</c:v>
                </c:pt>
                <c:pt idx="1250">
                  <c:v>6243.7963147398805</c:v>
                </c:pt>
                <c:pt idx="1251">
                  <c:v>6190.6114472998806</c:v>
                </c:pt>
                <c:pt idx="1252">
                  <c:v>6175.70513061988</c:v>
                </c:pt>
                <c:pt idx="1253">
                  <c:v>6135.1096351798806</c:v>
                </c:pt>
                <c:pt idx="1254">
                  <c:v>6022.1523673798802</c:v>
                </c:pt>
                <c:pt idx="1255">
                  <c:v>5985.5106330198805</c:v>
                </c:pt>
                <c:pt idx="1256">
                  <c:v>6048.3860778998805</c:v>
                </c:pt>
                <c:pt idx="1257">
                  <c:v>6013.7470514598799</c:v>
                </c:pt>
                <c:pt idx="1258">
                  <c:v>6005.0623355798798</c:v>
                </c:pt>
                <c:pt idx="1259">
                  <c:v>6023.645924019881</c:v>
                </c:pt>
                <c:pt idx="1260">
                  <c:v>6068.7161358598805</c:v>
                </c:pt>
                <c:pt idx="1261">
                  <c:v>6004.54967457988</c:v>
                </c:pt>
                <c:pt idx="1262">
                  <c:v>5948.0125883398805</c:v>
                </c:pt>
                <c:pt idx="1263">
                  <c:v>5948.5446868198806</c:v>
                </c:pt>
                <c:pt idx="1264">
                  <c:v>6011.67724265988</c:v>
                </c:pt>
                <c:pt idx="1265">
                  <c:v>6070.8537631798799</c:v>
                </c:pt>
                <c:pt idx="1266">
                  <c:v>6145.1893288198808</c:v>
                </c:pt>
                <c:pt idx="1267">
                  <c:v>6239.3443096998799</c:v>
                </c:pt>
                <c:pt idx="1268">
                  <c:v>6548.9155476998803</c:v>
                </c:pt>
                <c:pt idx="1269">
                  <c:v>6684.2767698598809</c:v>
                </c:pt>
                <c:pt idx="1270">
                  <c:v>6861.65847225988</c:v>
                </c:pt>
                <c:pt idx="1271">
                  <c:v>7103.1980820198805</c:v>
                </c:pt>
                <c:pt idx="1272">
                  <c:v>7525.9132576198799</c:v>
                </c:pt>
                <c:pt idx="1273">
                  <c:v>7812.3529475798805</c:v>
                </c:pt>
                <c:pt idx="1274">
                  <c:v>8096.2655402198807</c:v>
                </c:pt>
                <c:pt idx="1275">
                  <c:v>8392.0204672198815</c:v>
                </c:pt>
                <c:pt idx="1276">
                  <c:v>8708.6265015398803</c:v>
                </c:pt>
                <c:pt idx="1277">
                  <c:v>8765.5520706198804</c:v>
                </c:pt>
                <c:pt idx="1278">
                  <c:v>8844.9485332998811</c:v>
                </c:pt>
                <c:pt idx="1279">
                  <c:v>8891.4262051398819</c:v>
                </c:pt>
                <c:pt idx="1280">
                  <c:v>9015.40403701988</c:v>
                </c:pt>
                <c:pt idx="1281">
                  <c:v>8994.8939486598811</c:v>
                </c:pt>
                <c:pt idx="1282">
                  <c:v>8978.224036379881</c:v>
                </c:pt>
                <c:pt idx="1283">
                  <c:v>8992.6343860998804</c:v>
                </c:pt>
                <c:pt idx="1284">
                  <c:v>8932.4082771798821</c:v>
                </c:pt>
                <c:pt idx="1285">
                  <c:v>8907.3750578598792</c:v>
                </c:pt>
                <c:pt idx="1286">
                  <c:v>8888.6120652998816</c:v>
                </c:pt>
                <c:pt idx="1287">
                  <c:v>8864.7368579398808</c:v>
                </c:pt>
                <c:pt idx="1288">
                  <c:v>8859.1842344998804</c:v>
                </c:pt>
                <c:pt idx="1289">
                  <c:v>8905.9443026198805</c:v>
                </c:pt>
                <c:pt idx="1290">
                  <c:v>8863.1321301798798</c:v>
                </c:pt>
                <c:pt idx="1291">
                  <c:v>8830.1496375798815</c:v>
                </c:pt>
                <c:pt idx="1292">
                  <c:v>8813.1701943798798</c:v>
                </c:pt>
                <c:pt idx="1293">
                  <c:v>8824.6114369798815</c:v>
                </c:pt>
                <c:pt idx="1294">
                  <c:v>8760.4404960598822</c:v>
                </c:pt>
                <c:pt idx="1295">
                  <c:v>8721.3111731798817</c:v>
                </c:pt>
                <c:pt idx="1296">
                  <c:v>8627.7221391798794</c:v>
                </c:pt>
                <c:pt idx="1297">
                  <c:v>8568.7433572598802</c:v>
                </c:pt>
                <c:pt idx="1298">
                  <c:v>8518.1407838598807</c:v>
                </c:pt>
                <c:pt idx="1299">
                  <c:v>8547.6407235398801</c:v>
                </c:pt>
                <c:pt idx="1300">
                  <c:v>8612.7845263798808</c:v>
                </c:pt>
                <c:pt idx="1301">
                  <c:v>8641.0028683398796</c:v>
                </c:pt>
                <c:pt idx="1302">
                  <c:v>8584.2758083398803</c:v>
                </c:pt>
                <c:pt idx="1303">
                  <c:v>8513.85181309988</c:v>
                </c:pt>
                <c:pt idx="1304">
                  <c:v>8518.5746844198802</c:v>
                </c:pt>
                <c:pt idx="1305">
                  <c:v>8494.0149161798799</c:v>
                </c:pt>
                <c:pt idx="1306">
                  <c:v>8458.2374368198798</c:v>
                </c:pt>
                <c:pt idx="1307">
                  <c:v>8440.5384845398821</c:v>
                </c:pt>
                <c:pt idx="1308">
                  <c:v>8442.923187099881</c:v>
                </c:pt>
                <c:pt idx="1309">
                  <c:v>8462.1220794598812</c:v>
                </c:pt>
                <c:pt idx="1310">
                  <c:v>8432.7360985798805</c:v>
                </c:pt>
                <c:pt idx="1311">
                  <c:v>8441.1335080598801</c:v>
                </c:pt>
                <c:pt idx="1312">
                  <c:v>8427.3718634998804</c:v>
                </c:pt>
                <c:pt idx="1313">
                  <c:v>8395.2010259798808</c:v>
                </c:pt>
                <c:pt idx="1314">
                  <c:v>8340.759613779881</c:v>
                </c:pt>
                <c:pt idx="1315">
                  <c:v>8435.5580162198803</c:v>
                </c:pt>
                <c:pt idx="1316">
                  <c:v>8444.0872660998793</c:v>
                </c:pt>
                <c:pt idx="1317">
                  <c:v>8465.1464516998803</c:v>
                </c:pt>
                <c:pt idx="1318">
                  <c:v>8524.7674812598798</c:v>
                </c:pt>
                <c:pt idx="1319">
                  <c:v>8574.7301841798799</c:v>
                </c:pt>
                <c:pt idx="1320">
                  <c:v>8615.6547892198814</c:v>
                </c:pt>
                <c:pt idx="1321">
                  <c:v>8684.0301778598805</c:v>
                </c:pt>
                <c:pt idx="1322">
                  <c:v>8750.0075110198795</c:v>
                </c:pt>
                <c:pt idx="1323">
                  <c:v>8745.29530633988</c:v>
                </c:pt>
                <c:pt idx="1324">
                  <c:v>8660.8708802598812</c:v>
                </c:pt>
                <c:pt idx="1325">
                  <c:v>8531.9885574598793</c:v>
                </c:pt>
                <c:pt idx="1326">
                  <c:v>8399.7985510198796</c:v>
                </c:pt>
                <c:pt idx="1327">
                  <c:v>8234.8512510998808</c:v>
                </c:pt>
                <c:pt idx="1328">
                  <c:v>8140.2542218998806</c:v>
                </c:pt>
                <c:pt idx="1329">
                  <c:v>7986.630922099881</c:v>
                </c:pt>
                <c:pt idx="1330">
                  <c:v>7832.3643059798806</c:v>
                </c:pt>
                <c:pt idx="1331">
                  <c:v>7653.9341060198803</c:v>
                </c:pt>
                <c:pt idx="1332">
                  <c:v>7509.1348100998803</c:v>
                </c:pt>
                <c:pt idx="1333">
                  <c:v>7371.2378313798799</c:v>
                </c:pt>
                <c:pt idx="1334">
                  <c:v>7225.8481299798796</c:v>
                </c:pt>
                <c:pt idx="1335">
                  <c:v>7129.2141854998799</c:v>
                </c:pt>
                <c:pt idx="1336">
                  <c:v>7189.5094588198808</c:v>
                </c:pt>
                <c:pt idx="1337">
                  <c:v>7118.8817715398809</c:v>
                </c:pt>
                <c:pt idx="1338">
                  <c:v>6970.78855233988</c:v>
                </c:pt>
                <c:pt idx="1339">
                  <c:v>6927.4077535798806</c:v>
                </c:pt>
                <c:pt idx="1340">
                  <c:v>6820.8957924598808</c:v>
                </c:pt>
                <c:pt idx="1341">
                  <c:v>6685.4048093398806</c:v>
                </c:pt>
                <c:pt idx="1342">
                  <c:v>6533.8226946998802</c:v>
                </c:pt>
                <c:pt idx="1343">
                  <c:v>6432.3639208598806</c:v>
                </c:pt>
                <c:pt idx="1344">
                  <c:v>6462.6216785398801</c:v>
                </c:pt>
                <c:pt idx="1345">
                  <c:v>6349.6321971398802</c:v>
                </c:pt>
                <c:pt idx="1346">
                  <c:v>6273.6598140998804</c:v>
                </c:pt>
                <c:pt idx="1347">
                  <c:v>6191.6490961398804</c:v>
                </c:pt>
                <c:pt idx="1348">
                  <c:v>6164.3038659398799</c:v>
                </c:pt>
                <c:pt idx="1349">
                  <c:v>6089.7486436198806</c:v>
                </c:pt>
                <c:pt idx="1350">
                  <c:v>6044.91666169988</c:v>
                </c:pt>
                <c:pt idx="1351">
                  <c:v>5968.5925434598803</c:v>
                </c:pt>
                <c:pt idx="1352">
                  <c:v>5998.3058678998805</c:v>
                </c:pt>
                <c:pt idx="1353">
                  <c:v>5950.2817154598806</c:v>
                </c:pt>
                <c:pt idx="1354">
                  <c:v>5945.7245379798796</c:v>
                </c:pt>
                <c:pt idx="1355">
                  <c:v>5907.8092849798804</c:v>
                </c:pt>
                <c:pt idx="1356">
                  <c:v>5902.2302792998807</c:v>
                </c:pt>
                <c:pt idx="1357">
                  <c:v>5872.04072377988</c:v>
                </c:pt>
                <c:pt idx="1358">
                  <c:v>5897.9051338598802</c:v>
                </c:pt>
                <c:pt idx="1359">
                  <c:v>5885.9095447398804</c:v>
                </c:pt>
                <c:pt idx="1360">
                  <c:v>5946.737138539881</c:v>
                </c:pt>
                <c:pt idx="1361">
                  <c:v>6042.18763053988</c:v>
                </c:pt>
                <c:pt idx="1362">
                  <c:v>6140.8010585798802</c:v>
                </c:pt>
                <c:pt idx="1363">
                  <c:v>6231.5891836198807</c:v>
                </c:pt>
                <c:pt idx="1364">
                  <c:v>6388.1345419798799</c:v>
                </c:pt>
                <c:pt idx="1365">
                  <c:v>6516.5975224198801</c:v>
                </c:pt>
                <c:pt idx="1366">
                  <c:v>6751.4466184598805</c:v>
                </c:pt>
                <c:pt idx="1367">
                  <c:v>7005.5830710198798</c:v>
                </c:pt>
                <c:pt idx="1368">
                  <c:v>7415.1227942598798</c:v>
                </c:pt>
                <c:pt idx="1369">
                  <c:v>7708.1219097798803</c:v>
                </c:pt>
                <c:pt idx="1370">
                  <c:v>8005.7235182198801</c:v>
                </c:pt>
                <c:pt idx="1371">
                  <c:v>8269.3456604598814</c:v>
                </c:pt>
                <c:pt idx="1372">
                  <c:v>8523.8396074998818</c:v>
                </c:pt>
                <c:pt idx="1373">
                  <c:v>8627.5876559398803</c:v>
                </c:pt>
                <c:pt idx="1374">
                  <c:v>8710.7660456998801</c:v>
                </c:pt>
                <c:pt idx="1375">
                  <c:v>8768.5000443398803</c:v>
                </c:pt>
                <c:pt idx="1376">
                  <c:v>8853.8428906598801</c:v>
                </c:pt>
                <c:pt idx="1377">
                  <c:v>8874.9737175398805</c:v>
                </c:pt>
                <c:pt idx="1378">
                  <c:v>8851.8867926598814</c:v>
                </c:pt>
                <c:pt idx="1379">
                  <c:v>8800.8039442198806</c:v>
                </c:pt>
                <c:pt idx="1380">
                  <c:v>8766.5949351398813</c:v>
                </c:pt>
                <c:pt idx="1381">
                  <c:v>8742.1332157398811</c:v>
                </c:pt>
                <c:pt idx="1382">
                  <c:v>8731.2533906198805</c:v>
                </c:pt>
                <c:pt idx="1383">
                  <c:v>8650.7836255398815</c:v>
                </c:pt>
                <c:pt idx="1384">
                  <c:v>8582.0739317798798</c:v>
                </c:pt>
                <c:pt idx="1385">
                  <c:v>8526.0925866598791</c:v>
                </c:pt>
                <c:pt idx="1386">
                  <c:v>8467.6940020598795</c:v>
                </c:pt>
                <c:pt idx="1387">
                  <c:v>8436.8954316598811</c:v>
                </c:pt>
                <c:pt idx="1388">
                  <c:v>8383.4256016198797</c:v>
                </c:pt>
                <c:pt idx="1389">
                  <c:v>8370.6132054998798</c:v>
                </c:pt>
                <c:pt idx="1390">
                  <c:v>8321.6347011398811</c:v>
                </c:pt>
                <c:pt idx="1391">
                  <c:v>8309.0590402198814</c:v>
                </c:pt>
                <c:pt idx="1392">
                  <c:v>8174.6879125798805</c:v>
                </c:pt>
                <c:pt idx="1393">
                  <c:v>7977.8851580198807</c:v>
                </c:pt>
                <c:pt idx="1394">
                  <c:v>7890.8939845798805</c:v>
                </c:pt>
                <c:pt idx="1395">
                  <c:v>7878.9215728998806</c:v>
                </c:pt>
                <c:pt idx="1396">
                  <c:v>7852.3485899398811</c:v>
                </c:pt>
                <c:pt idx="1397">
                  <c:v>7796.70712317988</c:v>
                </c:pt>
                <c:pt idx="1398">
                  <c:v>7733.8414373798805</c:v>
                </c:pt>
                <c:pt idx="1399">
                  <c:v>7637.7497580198797</c:v>
                </c:pt>
                <c:pt idx="1400">
                  <c:v>7621.5332506198811</c:v>
                </c:pt>
                <c:pt idx="1401">
                  <c:v>7596.1436090198804</c:v>
                </c:pt>
                <c:pt idx="1402">
                  <c:v>7522.9700454598806</c:v>
                </c:pt>
                <c:pt idx="1403">
                  <c:v>7462.53978309988</c:v>
                </c:pt>
                <c:pt idx="1404">
                  <c:v>7492.9220140998805</c:v>
                </c:pt>
                <c:pt idx="1405">
                  <c:v>7524.2287179798795</c:v>
                </c:pt>
                <c:pt idx="1406">
                  <c:v>7514.8535900598808</c:v>
                </c:pt>
                <c:pt idx="1407">
                  <c:v>7504.69609845988</c:v>
                </c:pt>
                <c:pt idx="1408">
                  <c:v>7580.4819502198798</c:v>
                </c:pt>
                <c:pt idx="1409">
                  <c:v>7601.8352351798803</c:v>
                </c:pt>
                <c:pt idx="1410">
                  <c:v>7660.57279869988</c:v>
                </c:pt>
                <c:pt idx="1411">
                  <c:v>7723.0765321398803</c:v>
                </c:pt>
                <c:pt idx="1412">
                  <c:v>7824.7436962198808</c:v>
                </c:pt>
                <c:pt idx="1413">
                  <c:v>7872.7320334598799</c:v>
                </c:pt>
                <c:pt idx="1414">
                  <c:v>7929.9525135798804</c:v>
                </c:pt>
                <c:pt idx="1415">
                  <c:v>7988.3235430998811</c:v>
                </c:pt>
                <c:pt idx="1416">
                  <c:v>8138.3056800998802</c:v>
                </c:pt>
                <c:pt idx="1417">
                  <c:v>8244.6087244998816</c:v>
                </c:pt>
                <c:pt idx="1418">
                  <c:v>8284.2662906598798</c:v>
                </c:pt>
                <c:pt idx="1419">
                  <c:v>8306.0668183798807</c:v>
                </c:pt>
                <c:pt idx="1420">
                  <c:v>8244.9385923798818</c:v>
                </c:pt>
                <c:pt idx="1421">
                  <c:v>8128.8490851798806</c:v>
                </c:pt>
                <c:pt idx="1422">
                  <c:v>7990.5018310598807</c:v>
                </c:pt>
                <c:pt idx="1423">
                  <c:v>7854.8661841798803</c:v>
                </c:pt>
                <c:pt idx="1424">
                  <c:v>7704.1578371798805</c:v>
                </c:pt>
                <c:pt idx="1425">
                  <c:v>7553.9491112998803</c:v>
                </c:pt>
                <c:pt idx="1426">
                  <c:v>7402.8083205798803</c:v>
                </c:pt>
                <c:pt idx="1427">
                  <c:v>7282.9749984598802</c:v>
                </c:pt>
                <c:pt idx="1428">
                  <c:v>7132.0993956198809</c:v>
                </c:pt>
                <c:pt idx="1429">
                  <c:v>6996.8083694998804</c:v>
                </c:pt>
                <c:pt idx="1430">
                  <c:v>6851.1053450598802</c:v>
                </c:pt>
                <c:pt idx="1431">
                  <c:v>6746.7766178998809</c:v>
                </c:pt>
                <c:pt idx="1432">
                  <c:v>6808.1765009398805</c:v>
                </c:pt>
                <c:pt idx="1433">
                  <c:v>6746.5504940998799</c:v>
                </c:pt>
                <c:pt idx="1434">
                  <c:v>6622.7370798198808</c:v>
                </c:pt>
                <c:pt idx="1435">
                  <c:v>6491.8790044198804</c:v>
                </c:pt>
                <c:pt idx="1436">
                  <c:v>6416.3517312998802</c:v>
                </c:pt>
                <c:pt idx="1437">
                  <c:v>6272.51341605988</c:v>
                </c:pt>
                <c:pt idx="1438">
                  <c:v>6115.2370897398805</c:v>
                </c:pt>
                <c:pt idx="1439">
                  <c:v>6077.14770329988</c:v>
                </c:pt>
                <c:pt idx="1440">
                  <c:v>6067.7449966998802</c:v>
                </c:pt>
                <c:pt idx="1441">
                  <c:v>6003.5532769798801</c:v>
                </c:pt>
                <c:pt idx="1442">
                  <c:v>5874.9770512598807</c:v>
                </c:pt>
                <c:pt idx="1443">
                  <c:v>5780.2813722998808</c:v>
                </c:pt>
                <c:pt idx="1444">
                  <c:v>5732.9724586998809</c:v>
                </c:pt>
                <c:pt idx="1445">
                  <c:v>5651.5982134198803</c:v>
                </c:pt>
                <c:pt idx="1446">
                  <c:v>5588.4603732198802</c:v>
                </c:pt>
                <c:pt idx="1447">
                  <c:v>5557.5397255398802</c:v>
                </c:pt>
                <c:pt idx="1448">
                  <c:v>5590.0276676998801</c:v>
                </c:pt>
                <c:pt idx="1449">
                  <c:v>5531.7377670998803</c:v>
                </c:pt>
                <c:pt idx="1450">
                  <c:v>5450.0318827798801</c:v>
                </c:pt>
                <c:pt idx="1451">
                  <c:v>5450.6939078998803</c:v>
                </c:pt>
                <c:pt idx="1452">
                  <c:v>5449.5247408598807</c:v>
                </c:pt>
                <c:pt idx="1453">
                  <c:v>5412.2123129798802</c:v>
                </c:pt>
                <c:pt idx="1454">
                  <c:v>5398.57896177988</c:v>
                </c:pt>
                <c:pt idx="1455">
                  <c:v>5415.7825442998801</c:v>
                </c:pt>
                <c:pt idx="1456">
                  <c:v>5400.9181272198803</c:v>
                </c:pt>
                <c:pt idx="1457">
                  <c:v>5413.9772234598804</c:v>
                </c:pt>
                <c:pt idx="1458">
                  <c:v>5472.6049920198802</c:v>
                </c:pt>
                <c:pt idx="1459">
                  <c:v>5483.2747440598805</c:v>
                </c:pt>
                <c:pt idx="1460">
                  <c:v>5570.3345954598808</c:v>
                </c:pt>
                <c:pt idx="1461">
                  <c:v>5646.78553765988</c:v>
                </c:pt>
                <c:pt idx="1462">
                  <c:v>5718.0253641798799</c:v>
                </c:pt>
                <c:pt idx="1463">
                  <c:v>5735.8913262598799</c:v>
                </c:pt>
                <c:pt idx="1464">
                  <c:v>5910.5056798998803</c:v>
                </c:pt>
                <c:pt idx="1465">
                  <c:v>6002.7047416598807</c:v>
                </c:pt>
                <c:pt idx="1466">
                  <c:v>6132.2522383798805</c:v>
                </c:pt>
                <c:pt idx="1467">
                  <c:v>6254.6191831798806</c:v>
                </c:pt>
                <c:pt idx="1468">
                  <c:v>6403.7967625398805</c:v>
                </c:pt>
                <c:pt idx="1469">
                  <c:v>6497.8967301398807</c:v>
                </c:pt>
                <c:pt idx="1470">
                  <c:v>6582.0952325398803</c:v>
                </c:pt>
                <c:pt idx="1471">
                  <c:v>6710.048220899881</c:v>
                </c:pt>
                <c:pt idx="1472">
                  <c:v>6838.8865923798803</c:v>
                </c:pt>
                <c:pt idx="1473">
                  <c:v>6923.6364772998804</c:v>
                </c:pt>
                <c:pt idx="1474">
                  <c:v>6945.6233764198796</c:v>
                </c:pt>
                <c:pt idx="1475">
                  <c:v>7051.0512293798811</c:v>
                </c:pt>
                <c:pt idx="1476">
                  <c:v>7113.7822210198801</c:v>
                </c:pt>
                <c:pt idx="1477">
                  <c:v>7189.5346952998807</c:v>
                </c:pt>
                <c:pt idx="1478">
                  <c:v>7202.6421964998808</c:v>
                </c:pt>
                <c:pt idx="1479">
                  <c:v>7192.8011746198799</c:v>
                </c:pt>
                <c:pt idx="1480">
                  <c:v>7177.1341555798799</c:v>
                </c:pt>
                <c:pt idx="1481">
                  <c:v>7212.2205602198801</c:v>
                </c:pt>
                <c:pt idx="1482">
                  <c:v>7213.8338517398797</c:v>
                </c:pt>
                <c:pt idx="1483">
                  <c:v>7218.2159322998805</c:v>
                </c:pt>
                <c:pt idx="1484">
                  <c:v>7169.1436416598799</c:v>
                </c:pt>
                <c:pt idx="1485">
                  <c:v>7184.8456405798806</c:v>
                </c:pt>
                <c:pt idx="1486">
                  <c:v>7163.4738411798799</c:v>
                </c:pt>
                <c:pt idx="1487">
                  <c:v>7129.8044438598799</c:v>
                </c:pt>
                <c:pt idx="1488">
                  <c:v>7079.6315438198808</c:v>
                </c:pt>
                <c:pt idx="1489">
                  <c:v>6917.43080937988</c:v>
                </c:pt>
                <c:pt idx="1490">
                  <c:v>6823.9113973398808</c:v>
                </c:pt>
                <c:pt idx="1491">
                  <c:v>6776.8417562198811</c:v>
                </c:pt>
                <c:pt idx="1492">
                  <c:v>6732.153342979881</c:v>
                </c:pt>
                <c:pt idx="1493">
                  <c:v>6661.6900700598808</c:v>
                </c:pt>
                <c:pt idx="1494">
                  <c:v>6624.3193124598802</c:v>
                </c:pt>
                <c:pt idx="1495">
                  <c:v>6540.7980256998808</c:v>
                </c:pt>
                <c:pt idx="1496">
                  <c:v>6471.3948912598798</c:v>
                </c:pt>
                <c:pt idx="1497">
                  <c:v>6434.1528504598809</c:v>
                </c:pt>
                <c:pt idx="1498">
                  <c:v>6428.65226221988</c:v>
                </c:pt>
                <c:pt idx="1499">
                  <c:v>6412.4649175798804</c:v>
                </c:pt>
                <c:pt idx="1500">
                  <c:v>6403.6547316198803</c:v>
                </c:pt>
                <c:pt idx="1501">
                  <c:v>6376.8050582998803</c:v>
                </c:pt>
                <c:pt idx="1502">
                  <c:v>6397.7027592198801</c:v>
                </c:pt>
                <c:pt idx="1503">
                  <c:v>6408.1770102598803</c:v>
                </c:pt>
                <c:pt idx="1504">
                  <c:v>6457.15625325988</c:v>
                </c:pt>
                <c:pt idx="1505">
                  <c:v>6454.3287509798802</c:v>
                </c:pt>
                <c:pt idx="1506">
                  <c:v>6496.5269190598801</c:v>
                </c:pt>
                <c:pt idx="1507">
                  <c:v>6605.6674268998795</c:v>
                </c:pt>
                <c:pt idx="1508">
                  <c:v>6728.4127820598806</c:v>
                </c:pt>
                <c:pt idx="1509">
                  <c:v>6751.0445608598811</c:v>
                </c:pt>
                <c:pt idx="1510">
                  <c:v>6822.9573477798804</c:v>
                </c:pt>
                <c:pt idx="1511">
                  <c:v>6946.7827366998799</c:v>
                </c:pt>
                <c:pt idx="1512">
                  <c:v>7045.08295317988</c:v>
                </c:pt>
                <c:pt idx="1513">
                  <c:v>7108.55117985988</c:v>
                </c:pt>
                <c:pt idx="1514">
                  <c:v>7152.3239169798808</c:v>
                </c:pt>
                <c:pt idx="1515">
                  <c:v>7145.6047882598805</c:v>
                </c:pt>
                <c:pt idx="1516">
                  <c:v>7158.3274172998808</c:v>
                </c:pt>
                <c:pt idx="1517">
                  <c:v>7094.418215819881</c:v>
                </c:pt>
                <c:pt idx="1518">
                  <c:v>7055.5299797398811</c:v>
                </c:pt>
                <c:pt idx="1519">
                  <c:v>6955.2465584198799</c:v>
                </c:pt>
                <c:pt idx="1520">
                  <c:v>6857.6403132998803</c:v>
                </c:pt>
                <c:pt idx="1521">
                  <c:v>6732.3401123798803</c:v>
                </c:pt>
                <c:pt idx="1522">
                  <c:v>6638.7092675398799</c:v>
                </c:pt>
                <c:pt idx="1523">
                  <c:v>6538.4114613398806</c:v>
                </c:pt>
                <c:pt idx="1524">
                  <c:v>6398.0607205398801</c:v>
                </c:pt>
                <c:pt idx="1525">
                  <c:v>6254.4164376598801</c:v>
                </c:pt>
                <c:pt idx="1526">
                  <c:v>6155.0922874998805</c:v>
                </c:pt>
                <c:pt idx="1527">
                  <c:v>6100.3431645398805</c:v>
                </c:pt>
                <c:pt idx="1528">
                  <c:v>6273.6466180198804</c:v>
                </c:pt>
                <c:pt idx="1529">
                  <c:v>6250.63427037988</c:v>
                </c:pt>
                <c:pt idx="1530">
                  <c:v>6128.2942062198799</c:v>
                </c:pt>
                <c:pt idx="1531">
                  <c:v>6078.0234828598805</c:v>
                </c:pt>
                <c:pt idx="1532">
                  <c:v>6005.9104812998803</c:v>
                </c:pt>
                <c:pt idx="1533">
                  <c:v>5865.3428359398804</c:v>
                </c:pt>
                <c:pt idx="1534">
                  <c:v>5745.5593540598802</c:v>
                </c:pt>
                <c:pt idx="1535">
                  <c:v>5645.791078179881</c:v>
                </c:pt>
                <c:pt idx="1536">
                  <c:v>5681.0497554998801</c:v>
                </c:pt>
                <c:pt idx="1537">
                  <c:v>5615.552183739881</c:v>
                </c:pt>
                <c:pt idx="1538">
                  <c:v>5528.5021948198801</c:v>
                </c:pt>
                <c:pt idx="1539">
                  <c:v>5435.6996715798796</c:v>
                </c:pt>
                <c:pt idx="1540">
                  <c:v>5439.6043523398803</c:v>
                </c:pt>
                <c:pt idx="1541">
                  <c:v>5365.0642176598803</c:v>
                </c:pt>
                <c:pt idx="1542">
                  <c:v>5273.77527773988</c:v>
                </c:pt>
                <c:pt idx="1543">
                  <c:v>5233.3272573398808</c:v>
                </c:pt>
                <c:pt idx="1544">
                  <c:v>5315.3461714598807</c:v>
                </c:pt>
                <c:pt idx="1545">
                  <c:v>5281.5739244998804</c:v>
                </c:pt>
                <c:pt idx="1546">
                  <c:v>5222.9109970198806</c:v>
                </c:pt>
                <c:pt idx="1547">
                  <c:v>5163.9036582198805</c:v>
                </c:pt>
                <c:pt idx="1548">
                  <c:v>5125.1123422598803</c:v>
                </c:pt>
                <c:pt idx="1549">
                  <c:v>5095.2563171798802</c:v>
                </c:pt>
                <c:pt idx="1550">
                  <c:v>5064.7816878598805</c:v>
                </c:pt>
                <c:pt idx="1551">
                  <c:v>5075.9530798598798</c:v>
                </c:pt>
                <c:pt idx="1552">
                  <c:v>5109.0402039798801</c:v>
                </c:pt>
                <c:pt idx="1553">
                  <c:v>5107.9701520598801</c:v>
                </c:pt>
                <c:pt idx="1554">
                  <c:v>5112.1785470998811</c:v>
                </c:pt>
                <c:pt idx="1555">
                  <c:v>5142.7064084598796</c:v>
                </c:pt>
                <c:pt idx="1556">
                  <c:v>5247.8446186598803</c:v>
                </c:pt>
                <c:pt idx="1557">
                  <c:v>5267.8001432598803</c:v>
                </c:pt>
                <c:pt idx="1558">
                  <c:v>5332.3482492998801</c:v>
                </c:pt>
                <c:pt idx="1559">
                  <c:v>5360.9099941798795</c:v>
                </c:pt>
                <c:pt idx="1560">
                  <c:v>5370.30117013988</c:v>
                </c:pt>
                <c:pt idx="1561">
                  <c:v>5457.1240917798805</c:v>
                </c:pt>
                <c:pt idx="1562">
                  <c:v>5567.6786646598803</c:v>
                </c:pt>
                <c:pt idx="1563">
                  <c:v>5658.7253494998795</c:v>
                </c:pt>
                <c:pt idx="1564">
                  <c:v>5771.8230502998795</c:v>
                </c:pt>
                <c:pt idx="1565">
                  <c:v>5824.5571841398805</c:v>
                </c:pt>
                <c:pt idx="1566">
                  <c:v>5879.50952433988</c:v>
                </c:pt>
                <c:pt idx="1567">
                  <c:v>5971.0700836998803</c:v>
                </c:pt>
                <c:pt idx="1568">
                  <c:v>6093.1526079798796</c:v>
                </c:pt>
                <c:pt idx="1569">
                  <c:v>6175.2654314198808</c:v>
                </c:pt>
                <c:pt idx="1570">
                  <c:v>6231.4406884998807</c:v>
                </c:pt>
                <c:pt idx="1571">
                  <c:v>6296.8625520598798</c:v>
                </c:pt>
                <c:pt idx="1572">
                  <c:v>6348.3026899798806</c:v>
                </c:pt>
                <c:pt idx="1573">
                  <c:v>6416.8610212998801</c:v>
                </c:pt>
                <c:pt idx="1574">
                  <c:v>6440.2376356198802</c:v>
                </c:pt>
                <c:pt idx="1575">
                  <c:v>6464.1970632998809</c:v>
                </c:pt>
                <c:pt idx="1576">
                  <c:v>6461.4886562198799</c:v>
                </c:pt>
                <c:pt idx="1577">
                  <c:v>6490.7292998198809</c:v>
                </c:pt>
                <c:pt idx="1578">
                  <c:v>6481.6267599798803</c:v>
                </c:pt>
                <c:pt idx="1579">
                  <c:v>6496.5459123398805</c:v>
                </c:pt>
                <c:pt idx="1580">
                  <c:v>6509.6338716998798</c:v>
                </c:pt>
                <c:pt idx="1581">
                  <c:v>6538.3908102198802</c:v>
                </c:pt>
                <c:pt idx="1582">
                  <c:v>6495.5866372598803</c:v>
                </c:pt>
                <c:pt idx="1583">
                  <c:v>6435.3912074998798</c:v>
                </c:pt>
                <c:pt idx="1584">
                  <c:v>6367.3183429398805</c:v>
                </c:pt>
                <c:pt idx="1585">
                  <c:v>6235.4072239798807</c:v>
                </c:pt>
                <c:pt idx="1586">
                  <c:v>6089.2693792998807</c:v>
                </c:pt>
                <c:pt idx="1587">
                  <c:v>6037.3129082998803</c:v>
                </c:pt>
                <c:pt idx="1588">
                  <c:v>6001.1206114598808</c:v>
                </c:pt>
                <c:pt idx="1589">
                  <c:v>5938.7508939398804</c:v>
                </c:pt>
                <c:pt idx="1590">
                  <c:v>5883.5204855798802</c:v>
                </c:pt>
                <c:pt idx="1591">
                  <c:v>5801.2042396998804</c:v>
                </c:pt>
                <c:pt idx="1592">
                  <c:v>5744.2703797398808</c:v>
                </c:pt>
                <c:pt idx="1593">
                  <c:v>5734.1983332198806</c:v>
                </c:pt>
                <c:pt idx="1594">
                  <c:v>5688.2814700198805</c:v>
                </c:pt>
                <c:pt idx="1595">
                  <c:v>5668.9993969798797</c:v>
                </c:pt>
                <c:pt idx="1596">
                  <c:v>5716.0513938198801</c:v>
                </c:pt>
                <c:pt idx="1597">
                  <c:v>5687.5515810598799</c:v>
                </c:pt>
                <c:pt idx="1598">
                  <c:v>5707.1363876998803</c:v>
                </c:pt>
                <c:pt idx="1599">
                  <c:v>5713.44264465988</c:v>
                </c:pt>
                <c:pt idx="1600">
                  <c:v>5764.8070972198802</c:v>
                </c:pt>
                <c:pt idx="1601">
                  <c:v>5777.67960209988</c:v>
                </c:pt>
                <c:pt idx="1602">
                  <c:v>5862.53637341988</c:v>
                </c:pt>
                <c:pt idx="1603">
                  <c:v>5946.2788376598801</c:v>
                </c:pt>
                <c:pt idx="1604">
                  <c:v>6086.9012696198806</c:v>
                </c:pt>
                <c:pt idx="1605">
                  <c:v>6208.0492860998802</c:v>
                </c:pt>
                <c:pt idx="1606">
                  <c:v>6324.7110660998806</c:v>
                </c:pt>
                <c:pt idx="1607">
                  <c:v>6493.6017561398803</c:v>
                </c:pt>
                <c:pt idx="1608">
                  <c:v>6631.3938415398807</c:v>
                </c:pt>
                <c:pt idx="1609">
                  <c:v>6805.51821353988</c:v>
                </c:pt>
                <c:pt idx="1610">
                  <c:v>6928.9026516198801</c:v>
                </c:pt>
                <c:pt idx="1611">
                  <c:v>6949.4296076998808</c:v>
                </c:pt>
                <c:pt idx="1612">
                  <c:v>6940.1375790598804</c:v>
                </c:pt>
                <c:pt idx="1613">
                  <c:v>6880.5151995798797</c:v>
                </c:pt>
                <c:pt idx="1614">
                  <c:v>6808.2115649798807</c:v>
                </c:pt>
                <c:pt idx="1615">
                  <c:v>6725.7241538998805</c:v>
                </c:pt>
                <c:pt idx="1616">
                  <c:v>6702.7621405798809</c:v>
                </c:pt>
                <c:pt idx="1617">
                  <c:v>6589.4776218998804</c:v>
                </c:pt>
                <c:pt idx="1618">
                  <c:v>6496.0321925398803</c:v>
                </c:pt>
                <c:pt idx="1619">
                  <c:v>6400.3188846598796</c:v>
                </c:pt>
                <c:pt idx="1620">
                  <c:v>6272.5938087398799</c:v>
                </c:pt>
                <c:pt idx="1621">
                  <c:v>6159.7974469398796</c:v>
                </c:pt>
                <c:pt idx="1622">
                  <c:v>6048.1728835398799</c:v>
                </c:pt>
                <c:pt idx="1623">
                  <c:v>6023.8248506198806</c:v>
                </c:pt>
                <c:pt idx="1624">
                  <c:v>6252.3211647798807</c:v>
                </c:pt>
                <c:pt idx="1625">
                  <c:v>6222.0726250198804</c:v>
                </c:pt>
                <c:pt idx="1626">
                  <c:v>6117.1317852198808</c:v>
                </c:pt>
                <c:pt idx="1627">
                  <c:v>6066.2855782598799</c:v>
                </c:pt>
                <c:pt idx="1628">
                  <c:v>5973.2374371398801</c:v>
                </c:pt>
                <c:pt idx="1629">
                  <c:v>5833.9992232998802</c:v>
                </c:pt>
                <c:pt idx="1630">
                  <c:v>5758.8666443798802</c:v>
                </c:pt>
                <c:pt idx="1631">
                  <c:v>5745.2397573798798</c:v>
                </c:pt>
                <c:pt idx="1632">
                  <c:v>5761.5717206198806</c:v>
                </c:pt>
                <c:pt idx="1633">
                  <c:v>5655.8069797798807</c:v>
                </c:pt>
                <c:pt idx="1634">
                  <c:v>5615.7141028598799</c:v>
                </c:pt>
                <c:pt idx="1635">
                  <c:v>5536.1391295798803</c:v>
                </c:pt>
                <c:pt idx="1636">
                  <c:v>5519.5160308198801</c:v>
                </c:pt>
                <c:pt idx="1637">
                  <c:v>5468.2370783798806</c:v>
                </c:pt>
                <c:pt idx="1638">
                  <c:v>5414.8306173398796</c:v>
                </c:pt>
                <c:pt idx="1639">
                  <c:v>5390.124028779881</c:v>
                </c:pt>
                <c:pt idx="1640">
                  <c:v>5423.6124737398795</c:v>
                </c:pt>
                <c:pt idx="1641">
                  <c:v>5395.0848784598802</c:v>
                </c:pt>
                <c:pt idx="1642">
                  <c:v>5355.4146965398804</c:v>
                </c:pt>
                <c:pt idx="1643">
                  <c:v>5332.0992787798805</c:v>
                </c:pt>
                <c:pt idx="1644">
                  <c:v>5364.0239363798801</c:v>
                </c:pt>
                <c:pt idx="1645">
                  <c:v>5319.7230480598801</c:v>
                </c:pt>
                <c:pt idx="1646">
                  <c:v>5354.2048107398805</c:v>
                </c:pt>
                <c:pt idx="1647">
                  <c:v>5412.1496925398806</c:v>
                </c:pt>
                <c:pt idx="1648">
                  <c:v>5437.7270155398801</c:v>
                </c:pt>
                <c:pt idx="1649">
                  <c:v>5497.97145325988</c:v>
                </c:pt>
                <c:pt idx="1650">
                  <c:v>5538.29392137988</c:v>
                </c:pt>
                <c:pt idx="1651">
                  <c:v>5680.6164754998799</c:v>
                </c:pt>
                <c:pt idx="1652">
                  <c:v>5944.0950300198801</c:v>
                </c:pt>
                <c:pt idx="1653">
                  <c:v>6132.4728115798807</c:v>
                </c:pt>
                <c:pt idx="1654">
                  <c:v>6292.9475981398809</c:v>
                </c:pt>
                <c:pt idx="1655">
                  <c:v>6566.8900568198806</c:v>
                </c:pt>
                <c:pt idx="1656">
                  <c:v>7007.4243296598797</c:v>
                </c:pt>
                <c:pt idx="1657">
                  <c:v>7359.3314103798803</c:v>
                </c:pt>
                <c:pt idx="1658">
                  <c:v>7663.7565592198798</c:v>
                </c:pt>
                <c:pt idx="1659">
                  <c:v>7907.3180366998804</c:v>
                </c:pt>
                <c:pt idx="1660">
                  <c:v>8268.1801453398803</c:v>
                </c:pt>
                <c:pt idx="1661">
                  <c:v>8402.8301972598802</c:v>
                </c:pt>
                <c:pt idx="1662">
                  <c:v>8556.9932340598807</c:v>
                </c:pt>
                <c:pt idx="1663">
                  <c:v>8678.0252253798808</c:v>
                </c:pt>
                <c:pt idx="1664">
                  <c:v>8789.3149640198808</c:v>
                </c:pt>
                <c:pt idx="1665">
                  <c:v>8812.0622413398796</c:v>
                </c:pt>
                <c:pt idx="1666">
                  <c:v>8876.7720914198817</c:v>
                </c:pt>
                <c:pt idx="1667">
                  <c:v>8829.370192099881</c:v>
                </c:pt>
                <c:pt idx="1668">
                  <c:v>8810.0165584198803</c:v>
                </c:pt>
                <c:pt idx="1669">
                  <c:v>8809.1987261798804</c:v>
                </c:pt>
                <c:pt idx="1670">
                  <c:v>8782.4105382198813</c:v>
                </c:pt>
                <c:pt idx="1671">
                  <c:v>8767.2473464998802</c:v>
                </c:pt>
                <c:pt idx="1672">
                  <c:v>8680.1831791398799</c:v>
                </c:pt>
                <c:pt idx="1673">
                  <c:v>8681.6833784598821</c:v>
                </c:pt>
                <c:pt idx="1674">
                  <c:v>8627.847580899881</c:v>
                </c:pt>
                <c:pt idx="1675">
                  <c:v>8588.3907869798804</c:v>
                </c:pt>
                <c:pt idx="1676">
                  <c:v>8528.1053245798794</c:v>
                </c:pt>
                <c:pt idx="1677">
                  <c:v>8518.8850092598805</c:v>
                </c:pt>
                <c:pt idx="1678">
                  <c:v>8501.6862815798795</c:v>
                </c:pt>
                <c:pt idx="1679">
                  <c:v>8427.5316038598794</c:v>
                </c:pt>
                <c:pt idx="1680">
                  <c:v>8341.1296730998802</c:v>
                </c:pt>
                <c:pt idx="1681">
                  <c:v>8195.5458852998818</c:v>
                </c:pt>
                <c:pt idx="1682">
                  <c:v>8122.0644068198799</c:v>
                </c:pt>
                <c:pt idx="1683">
                  <c:v>8098.4006860998807</c:v>
                </c:pt>
                <c:pt idx="1684">
                  <c:v>8117.4857978598802</c:v>
                </c:pt>
                <c:pt idx="1685">
                  <c:v>8050.2507803398812</c:v>
                </c:pt>
                <c:pt idx="1686">
                  <c:v>7986.67025997988</c:v>
                </c:pt>
                <c:pt idx="1687">
                  <c:v>7952.113374379881</c:v>
                </c:pt>
                <c:pt idx="1688">
                  <c:v>7963.3996186998802</c:v>
                </c:pt>
                <c:pt idx="1689">
                  <c:v>7928.10770493988</c:v>
                </c:pt>
                <c:pt idx="1690">
                  <c:v>7898.80785361988</c:v>
                </c:pt>
                <c:pt idx="1691">
                  <c:v>7868.1807490198798</c:v>
                </c:pt>
                <c:pt idx="1692">
                  <c:v>7853.5119628198809</c:v>
                </c:pt>
                <c:pt idx="1693">
                  <c:v>7807.5877561398811</c:v>
                </c:pt>
                <c:pt idx="1694">
                  <c:v>7830.4726712998809</c:v>
                </c:pt>
                <c:pt idx="1695">
                  <c:v>7825.94523921988</c:v>
                </c:pt>
                <c:pt idx="1696">
                  <c:v>7864.7020408998806</c:v>
                </c:pt>
                <c:pt idx="1697">
                  <c:v>7871.2365727798806</c:v>
                </c:pt>
                <c:pt idx="1698">
                  <c:v>7888.058759459881</c:v>
                </c:pt>
                <c:pt idx="1699">
                  <c:v>7925.1569999798803</c:v>
                </c:pt>
                <c:pt idx="1700">
                  <c:v>8002.6585645798805</c:v>
                </c:pt>
                <c:pt idx="1701">
                  <c:v>8045.6362507398808</c:v>
                </c:pt>
                <c:pt idx="1702">
                  <c:v>8158.0475120198798</c:v>
                </c:pt>
                <c:pt idx="1703">
                  <c:v>8296.6951589398814</c:v>
                </c:pt>
                <c:pt idx="1704">
                  <c:v>8413.3610588198808</c:v>
                </c:pt>
                <c:pt idx="1705">
                  <c:v>8542.4781313398817</c:v>
                </c:pt>
                <c:pt idx="1706">
                  <c:v>8703.9926845398804</c:v>
                </c:pt>
                <c:pt idx="1707">
                  <c:v>8725.3986928598806</c:v>
                </c:pt>
                <c:pt idx="1708">
                  <c:v>8633.1051648598805</c:v>
                </c:pt>
                <c:pt idx="1709">
                  <c:v>8531.556782459882</c:v>
                </c:pt>
                <c:pt idx="1710">
                  <c:v>8400.9321801798815</c:v>
                </c:pt>
                <c:pt idx="1711">
                  <c:v>8247.37867997988</c:v>
                </c:pt>
                <c:pt idx="1712">
                  <c:v>8033.5862132598804</c:v>
                </c:pt>
                <c:pt idx="1713">
                  <c:v>7887.5367780998804</c:v>
                </c:pt>
                <c:pt idx="1714">
                  <c:v>7746.4795210998809</c:v>
                </c:pt>
                <c:pt idx="1715">
                  <c:v>7601.3864614598806</c:v>
                </c:pt>
                <c:pt idx="1716">
                  <c:v>7416.519636419881</c:v>
                </c:pt>
                <c:pt idx="1717">
                  <c:v>7259.8234359798807</c:v>
                </c:pt>
                <c:pt idx="1718">
                  <c:v>7058.1638111398806</c:v>
                </c:pt>
                <c:pt idx="1719">
                  <c:v>6941.6610755398806</c:v>
                </c:pt>
                <c:pt idx="1720">
                  <c:v>7065.1787522198811</c:v>
                </c:pt>
                <c:pt idx="1721">
                  <c:v>6959.1189196198802</c:v>
                </c:pt>
                <c:pt idx="1722">
                  <c:v>6842.3064340998808</c:v>
                </c:pt>
                <c:pt idx="1723">
                  <c:v>6731.9009160198802</c:v>
                </c:pt>
                <c:pt idx="1724">
                  <c:v>6601.2746880998802</c:v>
                </c:pt>
                <c:pt idx="1725">
                  <c:v>6483.3326382598798</c:v>
                </c:pt>
                <c:pt idx="1726">
                  <c:v>6340.03207293988</c:v>
                </c:pt>
                <c:pt idx="1727">
                  <c:v>6263.9657608198804</c:v>
                </c:pt>
                <c:pt idx="1728">
                  <c:v>6302.3581920998804</c:v>
                </c:pt>
                <c:pt idx="1729">
                  <c:v>6163.2561023398803</c:v>
                </c:pt>
                <c:pt idx="1730">
                  <c:v>6123.4983582998802</c:v>
                </c:pt>
                <c:pt idx="1731">
                  <c:v>6023.1502007798808</c:v>
                </c:pt>
                <c:pt idx="1732">
                  <c:v>5949.1661551398802</c:v>
                </c:pt>
                <c:pt idx="1733">
                  <c:v>5926.9298551398806</c:v>
                </c:pt>
                <c:pt idx="1734">
                  <c:v>5886.6458910598794</c:v>
                </c:pt>
                <c:pt idx="1735">
                  <c:v>5825.2059633398803</c:v>
                </c:pt>
                <c:pt idx="1736">
                  <c:v>5855.3805588198802</c:v>
                </c:pt>
                <c:pt idx="1737">
                  <c:v>5849.6530926998803</c:v>
                </c:pt>
                <c:pt idx="1738">
                  <c:v>5823.6776436198797</c:v>
                </c:pt>
                <c:pt idx="1739">
                  <c:v>5753.0409565798809</c:v>
                </c:pt>
                <c:pt idx="1740">
                  <c:v>5776.5771608998812</c:v>
                </c:pt>
                <c:pt idx="1741">
                  <c:v>5786.0115930198799</c:v>
                </c:pt>
                <c:pt idx="1742">
                  <c:v>5749.1503586198805</c:v>
                </c:pt>
                <c:pt idx="1743">
                  <c:v>5790.9351557398804</c:v>
                </c:pt>
                <c:pt idx="1744">
                  <c:v>5846.2438280598808</c:v>
                </c:pt>
                <c:pt idx="1745">
                  <c:v>5894.26477461988</c:v>
                </c:pt>
                <c:pt idx="1746">
                  <c:v>5992.0957306598802</c:v>
                </c:pt>
                <c:pt idx="1747">
                  <c:v>6102.4233978598804</c:v>
                </c:pt>
                <c:pt idx="1748">
                  <c:v>6320.5362558998804</c:v>
                </c:pt>
                <c:pt idx="1749">
                  <c:v>6502.4344478598805</c:v>
                </c:pt>
                <c:pt idx="1750">
                  <c:v>6715.5439422998797</c:v>
                </c:pt>
                <c:pt idx="1751">
                  <c:v>6979.0421606198806</c:v>
                </c:pt>
                <c:pt idx="1752">
                  <c:v>7337.0098575398806</c:v>
                </c:pt>
                <c:pt idx="1753">
                  <c:v>7653.1026032598811</c:v>
                </c:pt>
                <c:pt idx="1754">
                  <c:v>7937.1782220998812</c:v>
                </c:pt>
                <c:pt idx="1755">
                  <c:v>8165.4862232998812</c:v>
                </c:pt>
                <c:pt idx="1756">
                  <c:v>8449.7282474198819</c:v>
                </c:pt>
                <c:pt idx="1757">
                  <c:v>8572.4863278198809</c:v>
                </c:pt>
                <c:pt idx="1758">
                  <c:v>8630.0505807398804</c:v>
                </c:pt>
                <c:pt idx="1759">
                  <c:v>8678.9664384598818</c:v>
                </c:pt>
                <c:pt idx="1760">
                  <c:v>8757.8580633798811</c:v>
                </c:pt>
                <c:pt idx="1761">
                  <c:v>8790.2957029398822</c:v>
                </c:pt>
                <c:pt idx="1762">
                  <c:v>8783.1520391398808</c:v>
                </c:pt>
                <c:pt idx="1763">
                  <c:v>8817.1636143798805</c:v>
                </c:pt>
                <c:pt idx="1764">
                  <c:v>8734.6822989798802</c:v>
                </c:pt>
                <c:pt idx="1765">
                  <c:v>8748.7027988198806</c:v>
                </c:pt>
                <c:pt idx="1766">
                  <c:v>8762.2974822998804</c:v>
                </c:pt>
                <c:pt idx="1767">
                  <c:v>8721.5567475398821</c:v>
                </c:pt>
                <c:pt idx="1768">
                  <c:v>8659.8540345398815</c:v>
                </c:pt>
                <c:pt idx="1769">
                  <c:v>8699.86546145988</c:v>
                </c:pt>
                <c:pt idx="1770">
                  <c:v>8657.83932025988</c:v>
                </c:pt>
                <c:pt idx="1771">
                  <c:v>8639.4173184998799</c:v>
                </c:pt>
                <c:pt idx="1772">
                  <c:v>8619.9415054198817</c:v>
                </c:pt>
                <c:pt idx="1773">
                  <c:v>8611.7779021798815</c:v>
                </c:pt>
                <c:pt idx="1774">
                  <c:v>8568.4417045398804</c:v>
                </c:pt>
                <c:pt idx="1775">
                  <c:v>8467.3416240598799</c:v>
                </c:pt>
                <c:pt idx="1776">
                  <c:v>8355.308079619881</c:v>
                </c:pt>
                <c:pt idx="1777">
                  <c:v>8271.472580379881</c:v>
                </c:pt>
                <c:pt idx="1778">
                  <c:v>8181.972463939881</c:v>
                </c:pt>
                <c:pt idx="1779">
                  <c:v>8176.8366781798804</c:v>
                </c:pt>
                <c:pt idx="1780">
                  <c:v>8203.0328973398809</c:v>
                </c:pt>
                <c:pt idx="1781">
                  <c:v>8146.12980245988</c:v>
                </c:pt>
                <c:pt idx="1782">
                  <c:v>8108.4614825398803</c:v>
                </c:pt>
                <c:pt idx="1783">
                  <c:v>8078.1876486998799</c:v>
                </c:pt>
                <c:pt idx="1784">
                  <c:v>8050.1262770598805</c:v>
                </c:pt>
                <c:pt idx="1785">
                  <c:v>8056.3492054998806</c:v>
                </c:pt>
                <c:pt idx="1786">
                  <c:v>8030.4295388598803</c:v>
                </c:pt>
                <c:pt idx="1787">
                  <c:v>8017.0093390198808</c:v>
                </c:pt>
                <c:pt idx="1788">
                  <c:v>8045.3285650198804</c:v>
                </c:pt>
                <c:pt idx="1789">
                  <c:v>8062.10130913988</c:v>
                </c:pt>
                <c:pt idx="1790">
                  <c:v>8102.4865693798811</c:v>
                </c:pt>
                <c:pt idx="1791">
                  <c:v>8074.29380905988</c:v>
                </c:pt>
                <c:pt idx="1792">
                  <c:v>8054.4027481398798</c:v>
                </c:pt>
                <c:pt idx="1793">
                  <c:v>8114.84733889988</c:v>
                </c:pt>
                <c:pt idx="1794">
                  <c:v>8096.4246579398805</c:v>
                </c:pt>
                <c:pt idx="1795">
                  <c:v>8087.6434288998807</c:v>
                </c:pt>
                <c:pt idx="1796">
                  <c:v>8117.2297788198803</c:v>
                </c:pt>
                <c:pt idx="1797">
                  <c:v>8206.8260242598808</c:v>
                </c:pt>
                <c:pt idx="1798">
                  <c:v>8289.5645482198815</c:v>
                </c:pt>
                <c:pt idx="1799">
                  <c:v>8371.7319825798804</c:v>
                </c:pt>
                <c:pt idx="1800">
                  <c:v>8475.9050436598809</c:v>
                </c:pt>
                <c:pt idx="1801">
                  <c:v>8568.2924493798801</c:v>
                </c:pt>
                <c:pt idx="1802">
                  <c:v>8643.6192812198806</c:v>
                </c:pt>
                <c:pt idx="1803">
                  <c:v>8609.3629403798805</c:v>
                </c:pt>
                <c:pt idx="1804">
                  <c:v>8487.1251597798801</c:v>
                </c:pt>
                <c:pt idx="1805">
                  <c:v>8405.8380692998799</c:v>
                </c:pt>
                <c:pt idx="1806">
                  <c:v>8274.7694792598813</c:v>
                </c:pt>
                <c:pt idx="1807">
                  <c:v>8130.0806142598803</c:v>
                </c:pt>
                <c:pt idx="1808">
                  <c:v>8008.4980716998807</c:v>
                </c:pt>
                <c:pt idx="1809">
                  <c:v>7871.2796720598808</c:v>
                </c:pt>
                <c:pt idx="1810">
                  <c:v>7727.3928770598804</c:v>
                </c:pt>
                <c:pt idx="1811">
                  <c:v>7575.6775050598799</c:v>
                </c:pt>
                <c:pt idx="1812">
                  <c:v>7451.4351955398797</c:v>
                </c:pt>
                <c:pt idx="1813">
                  <c:v>7271.90278913988</c:v>
                </c:pt>
                <c:pt idx="1814">
                  <c:v>7145.2922716598805</c:v>
                </c:pt>
                <c:pt idx="1815">
                  <c:v>7005.8810600198804</c:v>
                </c:pt>
                <c:pt idx="1816">
                  <c:v>7069.5145618198803</c:v>
                </c:pt>
                <c:pt idx="1817">
                  <c:v>6990.5443074198811</c:v>
                </c:pt>
                <c:pt idx="1818">
                  <c:v>6881.682678859881</c:v>
                </c:pt>
                <c:pt idx="1819">
                  <c:v>6708.9764704598801</c:v>
                </c:pt>
                <c:pt idx="1820">
                  <c:v>6556.1062931798806</c:v>
                </c:pt>
                <c:pt idx="1821">
                  <c:v>6412.5275587398801</c:v>
                </c:pt>
                <c:pt idx="1822">
                  <c:v>6320.8698544998797</c:v>
                </c:pt>
                <c:pt idx="1823">
                  <c:v>6195.1893492198806</c:v>
                </c:pt>
                <c:pt idx="1824">
                  <c:v>6262.29681857988</c:v>
                </c:pt>
                <c:pt idx="1825">
                  <c:v>6179.6435536198805</c:v>
                </c:pt>
                <c:pt idx="1826">
                  <c:v>6110.2964871398799</c:v>
                </c:pt>
                <c:pt idx="1827">
                  <c:v>6036.4644428998799</c:v>
                </c:pt>
                <c:pt idx="1828">
                  <c:v>5950.7638046198799</c:v>
                </c:pt>
                <c:pt idx="1829">
                  <c:v>5882.6877634598804</c:v>
                </c:pt>
                <c:pt idx="1830">
                  <c:v>5810.6575598998807</c:v>
                </c:pt>
                <c:pt idx="1831">
                  <c:v>5775.9056421798805</c:v>
                </c:pt>
                <c:pt idx="1832">
                  <c:v>5771.1253040198808</c:v>
                </c:pt>
                <c:pt idx="1833">
                  <c:v>5738.5344994998804</c:v>
                </c:pt>
                <c:pt idx="1834">
                  <c:v>5689.1642362598805</c:v>
                </c:pt>
                <c:pt idx="1835">
                  <c:v>5656.3752833398803</c:v>
                </c:pt>
                <c:pt idx="1836">
                  <c:v>5687.8425391798801</c:v>
                </c:pt>
                <c:pt idx="1837">
                  <c:v>5684.6850212998797</c:v>
                </c:pt>
                <c:pt idx="1838">
                  <c:v>5701.3934649398807</c:v>
                </c:pt>
                <c:pt idx="1839">
                  <c:v>5695.0367138598804</c:v>
                </c:pt>
                <c:pt idx="1840">
                  <c:v>5771.9491712998797</c:v>
                </c:pt>
                <c:pt idx="1841">
                  <c:v>5796.9171861798795</c:v>
                </c:pt>
                <c:pt idx="1842">
                  <c:v>5878.4348850998804</c:v>
                </c:pt>
                <c:pt idx="1843">
                  <c:v>5954.0774648198803</c:v>
                </c:pt>
                <c:pt idx="1844">
                  <c:v>6169.2022244998798</c:v>
                </c:pt>
                <c:pt idx="1845">
                  <c:v>6381.4347537398799</c:v>
                </c:pt>
                <c:pt idx="1846">
                  <c:v>6674.65265265988</c:v>
                </c:pt>
                <c:pt idx="1847">
                  <c:v>6985.3500867398807</c:v>
                </c:pt>
                <c:pt idx="1848">
                  <c:v>7507.0998160198806</c:v>
                </c:pt>
                <c:pt idx="1849">
                  <c:v>7759.2891266998804</c:v>
                </c:pt>
                <c:pt idx="1850">
                  <c:v>7983.1275094198809</c:v>
                </c:pt>
                <c:pt idx="1851">
                  <c:v>8201.8334956198814</c:v>
                </c:pt>
                <c:pt idx="1852">
                  <c:v>8437.3091473398799</c:v>
                </c:pt>
                <c:pt idx="1853">
                  <c:v>8605.5582674198813</c:v>
                </c:pt>
                <c:pt idx="1854">
                  <c:v>8673.4053349798814</c:v>
                </c:pt>
                <c:pt idx="1855">
                  <c:v>8748.0717644998804</c:v>
                </c:pt>
                <c:pt idx="1856">
                  <c:v>8805.4344292998794</c:v>
                </c:pt>
                <c:pt idx="1857">
                  <c:v>8822.9147121798796</c:v>
                </c:pt>
                <c:pt idx="1858">
                  <c:v>8825.2648536598808</c:v>
                </c:pt>
                <c:pt idx="1859">
                  <c:v>8775.87772381988</c:v>
                </c:pt>
                <c:pt idx="1860">
                  <c:v>8658.3830552598811</c:v>
                </c:pt>
                <c:pt idx="1861">
                  <c:v>8573.6675032598796</c:v>
                </c:pt>
                <c:pt idx="1862">
                  <c:v>8541.6358253398794</c:v>
                </c:pt>
                <c:pt idx="1863">
                  <c:v>8535.5148578998815</c:v>
                </c:pt>
                <c:pt idx="1864">
                  <c:v>8504.5493524998819</c:v>
                </c:pt>
                <c:pt idx="1865">
                  <c:v>8472.8098670998806</c:v>
                </c:pt>
                <c:pt idx="1866">
                  <c:v>8473.310851859882</c:v>
                </c:pt>
                <c:pt idx="1867">
                  <c:v>8486.8692234598802</c:v>
                </c:pt>
                <c:pt idx="1868">
                  <c:v>8417.5104142598811</c:v>
                </c:pt>
                <c:pt idx="1869">
                  <c:v>8430.9150355398797</c:v>
                </c:pt>
                <c:pt idx="1870">
                  <c:v>8459.5002604598794</c:v>
                </c:pt>
                <c:pt idx="1871">
                  <c:v>8396.4831676598806</c:v>
                </c:pt>
                <c:pt idx="1872">
                  <c:v>8259.3031542598819</c:v>
                </c:pt>
                <c:pt idx="1873">
                  <c:v>8130.38414369988</c:v>
                </c:pt>
                <c:pt idx="1874">
                  <c:v>8057.7550709798807</c:v>
                </c:pt>
                <c:pt idx="1875">
                  <c:v>8028.3797355798806</c:v>
                </c:pt>
                <c:pt idx="1876">
                  <c:v>8072.8308609398809</c:v>
                </c:pt>
                <c:pt idx="1877">
                  <c:v>8040.5918068198807</c:v>
                </c:pt>
                <c:pt idx="1878">
                  <c:v>8018.077500019881</c:v>
                </c:pt>
                <c:pt idx="1879">
                  <c:v>7922.9806734998801</c:v>
                </c:pt>
                <c:pt idx="1880">
                  <c:v>7955.2175663798798</c:v>
                </c:pt>
                <c:pt idx="1881">
                  <c:v>7945.1614515398805</c:v>
                </c:pt>
                <c:pt idx="1882">
                  <c:v>7973.57499085988</c:v>
                </c:pt>
                <c:pt idx="1883">
                  <c:v>7932.7263369798802</c:v>
                </c:pt>
                <c:pt idx="1884">
                  <c:v>8000.5265199398809</c:v>
                </c:pt>
                <c:pt idx="1885">
                  <c:v>8000.2763410598809</c:v>
                </c:pt>
                <c:pt idx="1886">
                  <c:v>7972.2631302998807</c:v>
                </c:pt>
                <c:pt idx="1887">
                  <c:v>8041.7292272598806</c:v>
                </c:pt>
                <c:pt idx="1888">
                  <c:v>8011.1548844198805</c:v>
                </c:pt>
                <c:pt idx="1889">
                  <c:v>8066.8616438598801</c:v>
                </c:pt>
                <c:pt idx="1890">
                  <c:v>8095.5917814998802</c:v>
                </c:pt>
                <c:pt idx="1891">
                  <c:v>8106.0880773798808</c:v>
                </c:pt>
                <c:pt idx="1892">
                  <c:v>8167.4040301798805</c:v>
                </c:pt>
                <c:pt idx="1893">
                  <c:v>8214.6782009398794</c:v>
                </c:pt>
                <c:pt idx="1894">
                  <c:v>8302.84513529988</c:v>
                </c:pt>
                <c:pt idx="1895">
                  <c:v>8405.0172677798801</c:v>
                </c:pt>
                <c:pt idx="1896">
                  <c:v>8486.2546547398797</c:v>
                </c:pt>
                <c:pt idx="1897">
                  <c:v>8581.8945518998808</c:v>
                </c:pt>
                <c:pt idx="1898">
                  <c:v>8675.4990196998806</c:v>
                </c:pt>
                <c:pt idx="1899">
                  <c:v>8593.9503315398815</c:v>
                </c:pt>
                <c:pt idx="1900">
                  <c:v>8521.8342293798814</c:v>
                </c:pt>
                <c:pt idx="1901">
                  <c:v>8409.1935082198797</c:v>
                </c:pt>
                <c:pt idx="1902">
                  <c:v>8214.7931166198814</c:v>
                </c:pt>
                <c:pt idx="1903">
                  <c:v>8132.7707990598801</c:v>
                </c:pt>
                <c:pt idx="1904">
                  <c:v>7967.1313302198805</c:v>
                </c:pt>
                <c:pt idx="1905">
                  <c:v>7799.4450738198802</c:v>
                </c:pt>
                <c:pt idx="1906">
                  <c:v>7655.4866712198809</c:v>
                </c:pt>
                <c:pt idx="1907">
                  <c:v>7538.9359844198807</c:v>
                </c:pt>
                <c:pt idx="1908">
                  <c:v>7384.6883701798797</c:v>
                </c:pt>
                <c:pt idx="1909">
                  <c:v>7148.6625893398805</c:v>
                </c:pt>
                <c:pt idx="1910">
                  <c:v>7075.1628575798804</c:v>
                </c:pt>
                <c:pt idx="1911">
                  <c:v>6984.5388950998804</c:v>
                </c:pt>
                <c:pt idx="1912">
                  <c:v>7042.7997715398806</c:v>
                </c:pt>
                <c:pt idx="1913">
                  <c:v>6918.4062315798801</c:v>
                </c:pt>
                <c:pt idx="1914">
                  <c:v>6841.2008444998801</c:v>
                </c:pt>
                <c:pt idx="1915">
                  <c:v>6663.8344083398806</c:v>
                </c:pt>
                <c:pt idx="1916">
                  <c:v>6555.0461029798798</c:v>
                </c:pt>
                <c:pt idx="1917">
                  <c:v>6365.8219324198799</c:v>
                </c:pt>
                <c:pt idx="1918">
                  <c:v>6243.7680144198803</c:v>
                </c:pt>
                <c:pt idx="1919">
                  <c:v>6182.5342036998809</c:v>
                </c:pt>
                <c:pt idx="1920">
                  <c:v>6176.0910053798798</c:v>
                </c:pt>
                <c:pt idx="1921">
                  <c:v>6091.7341811798806</c:v>
                </c:pt>
                <c:pt idx="1922">
                  <c:v>6003.6242710198803</c:v>
                </c:pt>
                <c:pt idx="1923">
                  <c:v>5837.8616504198799</c:v>
                </c:pt>
                <c:pt idx="1924">
                  <c:v>5825.8725811398799</c:v>
                </c:pt>
                <c:pt idx="1925">
                  <c:v>5809.8477494198796</c:v>
                </c:pt>
                <c:pt idx="1926">
                  <c:v>5741.4623012598804</c:v>
                </c:pt>
                <c:pt idx="1927">
                  <c:v>5712.3035725398804</c:v>
                </c:pt>
                <c:pt idx="1928">
                  <c:v>5717.0356819398803</c:v>
                </c:pt>
                <c:pt idx="1929">
                  <c:v>5664.9045126598803</c:v>
                </c:pt>
                <c:pt idx="1930">
                  <c:v>5641.9927609398801</c:v>
                </c:pt>
                <c:pt idx="1931">
                  <c:v>5598.3070645798807</c:v>
                </c:pt>
                <c:pt idx="1932">
                  <c:v>5645.5945575798796</c:v>
                </c:pt>
                <c:pt idx="1933">
                  <c:v>5600.3308421798811</c:v>
                </c:pt>
                <c:pt idx="1934">
                  <c:v>5539.0327582598802</c:v>
                </c:pt>
                <c:pt idx="1935">
                  <c:v>5592.1052053398798</c:v>
                </c:pt>
                <c:pt idx="1936">
                  <c:v>5642.5075359798802</c:v>
                </c:pt>
                <c:pt idx="1937">
                  <c:v>5651.1890126998796</c:v>
                </c:pt>
                <c:pt idx="1938">
                  <c:v>5743.3411204598797</c:v>
                </c:pt>
                <c:pt idx="1939">
                  <c:v>5882.2496268198802</c:v>
                </c:pt>
                <c:pt idx="1940">
                  <c:v>6110.0480114998809</c:v>
                </c:pt>
                <c:pt idx="1941">
                  <c:v>6312.6420888198809</c:v>
                </c:pt>
                <c:pt idx="1942">
                  <c:v>6517.3753226598801</c:v>
                </c:pt>
                <c:pt idx="1943">
                  <c:v>6786.4521518598804</c:v>
                </c:pt>
                <c:pt idx="1944">
                  <c:v>7269.4018090598802</c:v>
                </c:pt>
                <c:pt idx="1945">
                  <c:v>7614.81784701988</c:v>
                </c:pt>
                <c:pt idx="1946">
                  <c:v>7885.9100354598804</c:v>
                </c:pt>
                <c:pt idx="1947">
                  <c:v>8096.56060349988</c:v>
                </c:pt>
                <c:pt idx="1948">
                  <c:v>8349.17809165988</c:v>
                </c:pt>
                <c:pt idx="1949">
                  <c:v>8469.9924936598818</c:v>
                </c:pt>
                <c:pt idx="1950">
                  <c:v>8527.3352354998788</c:v>
                </c:pt>
                <c:pt idx="1951">
                  <c:v>8614.3048868198803</c:v>
                </c:pt>
                <c:pt idx="1952">
                  <c:v>8727.182635699879</c:v>
                </c:pt>
                <c:pt idx="1953">
                  <c:v>8745.8653334998799</c:v>
                </c:pt>
                <c:pt idx="1954">
                  <c:v>8803.0445288198807</c:v>
                </c:pt>
                <c:pt idx="1955">
                  <c:v>8778.5246550198808</c:v>
                </c:pt>
                <c:pt idx="1956">
                  <c:v>8649.5011047798798</c:v>
                </c:pt>
                <c:pt idx="1957">
                  <c:v>8641.1917660198797</c:v>
                </c:pt>
                <c:pt idx="1958">
                  <c:v>8672.1448694598803</c:v>
                </c:pt>
                <c:pt idx="1959">
                  <c:v>8697.8248717798797</c:v>
                </c:pt>
                <c:pt idx="1960">
                  <c:v>8689.6050322598803</c:v>
                </c:pt>
                <c:pt idx="1961">
                  <c:v>8698.8101147798807</c:v>
                </c:pt>
                <c:pt idx="1962">
                  <c:v>8672.7551990598804</c:v>
                </c:pt>
                <c:pt idx="1963">
                  <c:v>8725.2591564598788</c:v>
                </c:pt>
                <c:pt idx="1964">
                  <c:v>8736.61999937988</c:v>
                </c:pt>
                <c:pt idx="1965">
                  <c:v>8760.6995372198817</c:v>
                </c:pt>
                <c:pt idx="1966">
                  <c:v>8774.6493124998797</c:v>
                </c:pt>
                <c:pt idx="1967">
                  <c:v>8777.1524972198804</c:v>
                </c:pt>
                <c:pt idx="1968">
                  <c:v>8719.1844321798799</c:v>
                </c:pt>
                <c:pt idx="1969">
                  <c:v>8666.9466786198809</c:v>
                </c:pt>
                <c:pt idx="1970">
                  <c:v>8638.3395462598801</c:v>
                </c:pt>
                <c:pt idx="1971">
                  <c:v>8631.8011038998811</c:v>
                </c:pt>
                <c:pt idx="1972">
                  <c:v>8653.69199749988</c:v>
                </c:pt>
                <c:pt idx="1973">
                  <c:v>8653.3270395398813</c:v>
                </c:pt>
                <c:pt idx="1974">
                  <c:v>8635.8630875398812</c:v>
                </c:pt>
                <c:pt idx="1975">
                  <c:v>8641.1423121398802</c:v>
                </c:pt>
                <c:pt idx="1976">
                  <c:v>8664.5305832198792</c:v>
                </c:pt>
                <c:pt idx="1977">
                  <c:v>8656.72538857988</c:v>
                </c:pt>
                <c:pt idx="1978">
                  <c:v>8640.2205822198794</c:v>
                </c:pt>
                <c:pt idx="1979">
                  <c:v>8622.7872883398813</c:v>
                </c:pt>
                <c:pt idx="1980">
                  <c:v>8631.0154939398799</c:v>
                </c:pt>
                <c:pt idx="1981">
                  <c:v>8578.0200130198809</c:v>
                </c:pt>
                <c:pt idx="1982">
                  <c:v>8507.7284086998807</c:v>
                </c:pt>
                <c:pt idx="1983">
                  <c:v>8483.4989132998817</c:v>
                </c:pt>
                <c:pt idx="1984">
                  <c:v>8486.6602586598801</c:v>
                </c:pt>
                <c:pt idx="1985">
                  <c:v>8449.3844875398809</c:v>
                </c:pt>
                <c:pt idx="1986">
                  <c:v>8426.2583257798797</c:v>
                </c:pt>
                <c:pt idx="1987">
                  <c:v>8432.1479602998807</c:v>
                </c:pt>
                <c:pt idx="1988">
                  <c:v>8444.9905807398809</c:v>
                </c:pt>
                <c:pt idx="1989">
                  <c:v>8486.190097299881</c:v>
                </c:pt>
                <c:pt idx="1990">
                  <c:v>8520.9944823398801</c:v>
                </c:pt>
                <c:pt idx="1991">
                  <c:v>8592.688139059881</c:v>
                </c:pt>
                <c:pt idx="1992">
                  <c:v>8614.0688512198813</c:v>
                </c:pt>
                <c:pt idx="1993">
                  <c:v>8669.7155185798802</c:v>
                </c:pt>
                <c:pt idx="1994">
                  <c:v>8717.8625549798799</c:v>
                </c:pt>
                <c:pt idx="1995">
                  <c:v>8657.862840219881</c:v>
                </c:pt>
                <c:pt idx="1996">
                  <c:v>8580.165766419881</c:v>
                </c:pt>
                <c:pt idx="1997">
                  <c:v>8432.6982130598808</c:v>
                </c:pt>
                <c:pt idx="1998">
                  <c:v>8324.3653475398805</c:v>
                </c:pt>
                <c:pt idx="1999">
                  <c:v>8196.71845397988</c:v>
                </c:pt>
                <c:pt idx="2000">
                  <c:v>8028.7047541798802</c:v>
                </c:pt>
                <c:pt idx="2001">
                  <c:v>7918.8284724598807</c:v>
                </c:pt>
                <c:pt idx="2002">
                  <c:v>7751.6287825398804</c:v>
                </c:pt>
                <c:pt idx="2003">
                  <c:v>7598.4671472198797</c:v>
                </c:pt>
                <c:pt idx="2004">
                  <c:v>7476.969098979881</c:v>
                </c:pt>
                <c:pt idx="2005">
                  <c:v>7326.1343836598799</c:v>
                </c:pt>
                <c:pt idx="2006">
                  <c:v>7148.16286845988</c:v>
                </c:pt>
                <c:pt idx="2007">
                  <c:v>7030.7207524198802</c:v>
                </c:pt>
                <c:pt idx="2008">
                  <c:v>7157.3833969798798</c:v>
                </c:pt>
                <c:pt idx="2009">
                  <c:v>7062.4594460198805</c:v>
                </c:pt>
                <c:pt idx="2010">
                  <c:v>6935.90592593988</c:v>
                </c:pt>
                <c:pt idx="2011">
                  <c:v>6804.1915012998807</c:v>
                </c:pt>
                <c:pt idx="2012">
                  <c:v>6664.0301453798811</c:v>
                </c:pt>
                <c:pt idx="2013">
                  <c:v>6484.0856156998807</c:v>
                </c:pt>
                <c:pt idx="2014">
                  <c:v>6331.74121997988</c:v>
                </c:pt>
                <c:pt idx="2015">
                  <c:v>6216.0082703798807</c:v>
                </c:pt>
                <c:pt idx="2016">
                  <c:v>6192.4049108598801</c:v>
                </c:pt>
                <c:pt idx="2017">
                  <c:v>6127.2908690998811</c:v>
                </c:pt>
                <c:pt idx="2018">
                  <c:v>6032.5739767398809</c:v>
                </c:pt>
                <c:pt idx="2019">
                  <c:v>5923.8006076998799</c:v>
                </c:pt>
                <c:pt idx="2020">
                  <c:v>5914.0590426198805</c:v>
                </c:pt>
                <c:pt idx="2021">
                  <c:v>5866.2225006998806</c:v>
                </c:pt>
                <c:pt idx="2022">
                  <c:v>5767.0833304198804</c:v>
                </c:pt>
                <c:pt idx="2023">
                  <c:v>5733.3791717398808</c:v>
                </c:pt>
                <c:pt idx="2024">
                  <c:v>5764.8418612598807</c:v>
                </c:pt>
                <c:pt idx="2025">
                  <c:v>5715.070330979881</c:v>
                </c:pt>
                <c:pt idx="2026">
                  <c:v>5707.1681094198802</c:v>
                </c:pt>
                <c:pt idx="2027">
                  <c:v>5633.9453820198805</c:v>
                </c:pt>
                <c:pt idx="2028">
                  <c:v>5626.2320938998801</c:v>
                </c:pt>
                <c:pt idx="2029">
                  <c:v>5615.7965876998805</c:v>
                </c:pt>
                <c:pt idx="2030">
                  <c:v>5623.9811550598806</c:v>
                </c:pt>
                <c:pt idx="2031">
                  <c:v>5607.3699972198801</c:v>
                </c:pt>
                <c:pt idx="2032">
                  <c:v>5682.986947619881</c:v>
                </c:pt>
                <c:pt idx="2033">
                  <c:v>5731.5530188598805</c:v>
                </c:pt>
                <c:pt idx="2034">
                  <c:v>5812.0999299798805</c:v>
                </c:pt>
                <c:pt idx="2035">
                  <c:v>5886.6385938598805</c:v>
                </c:pt>
                <c:pt idx="2036">
                  <c:v>6126.39089365988</c:v>
                </c:pt>
                <c:pt idx="2037">
                  <c:v>6306.7898331798797</c:v>
                </c:pt>
                <c:pt idx="2038">
                  <c:v>6514.6234988998804</c:v>
                </c:pt>
                <c:pt idx="2039">
                  <c:v>6757.6238137398796</c:v>
                </c:pt>
                <c:pt idx="2040">
                  <c:v>7210.0849927798808</c:v>
                </c:pt>
                <c:pt idx="2041">
                  <c:v>7511.5775795798809</c:v>
                </c:pt>
                <c:pt idx="2042">
                  <c:v>7773.048255219881</c:v>
                </c:pt>
                <c:pt idx="2043">
                  <c:v>8024.1259810998799</c:v>
                </c:pt>
                <c:pt idx="2044">
                  <c:v>8338.6991152198807</c:v>
                </c:pt>
                <c:pt idx="2045">
                  <c:v>8456.6427174198798</c:v>
                </c:pt>
                <c:pt idx="2046">
                  <c:v>8532.5644355398817</c:v>
                </c:pt>
                <c:pt idx="2047">
                  <c:v>8600.2248503398805</c:v>
                </c:pt>
                <c:pt idx="2048">
                  <c:v>8668.1054942598803</c:v>
                </c:pt>
                <c:pt idx="2049">
                  <c:v>8629.7165986998807</c:v>
                </c:pt>
                <c:pt idx="2050">
                  <c:v>8667.5477428998802</c:v>
                </c:pt>
                <c:pt idx="2051">
                  <c:v>8709.12913801988</c:v>
                </c:pt>
                <c:pt idx="2052">
                  <c:v>8642.3578037798816</c:v>
                </c:pt>
                <c:pt idx="2053">
                  <c:v>8685.0866760998797</c:v>
                </c:pt>
                <c:pt idx="2054">
                  <c:v>8731.0163034998805</c:v>
                </c:pt>
                <c:pt idx="2055">
                  <c:v>8688.7206799398809</c:v>
                </c:pt>
                <c:pt idx="2056">
                  <c:v>8658.31293309988</c:v>
                </c:pt>
                <c:pt idx="2057">
                  <c:v>8746.4856727398801</c:v>
                </c:pt>
                <c:pt idx="2058">
                  <c:v>8739.364805939882</c:v>
                </c:pt>
                <c:pt idx="2059">
                  <c:v>8809.1960064198793</c:v>
                </c:pt>
                <c:pt idx="2060">
                  <c:v>8724.8605948198801</c:v>
                </c:pt>
                <c:pt idx="2061">
                  <c:v>8729.4532328998794</c:v>
                </c:pt>
                <c:pt idx="2062">
                  <c:v>8702.0337103798811</c:v>
                </c:pt>
                <c:pt idx="2063">
                  <c:v>8625.7314112998811</c:v>
                </c:pt>
                <c:pt idx="2064">
                  <c:v>8631.2820957398817</c:v>
                </c:pt>
                <c:pt idx="2065">
                  <c:v>8512.5580559398804</c:v>
                </c:pt>
                <c:pt idx="2066">
                  <c:v>8423.8001483798816</c:v>
                </c:pt>
                <c:pt idx="2067">
                  <c:v>8343.825211779882</c:v>
                </c:pt>
                <c:pt idx="2068">
                  <c:v>8246.2126014198802</c:v>
                </c:pt>
                <c:pt idx="2069">
                  <c:v>8220.7329596998807</c:v>
                </c:pt>
                <c:pt idx="2070">
                  <c:v>8113.3357808998808</c:v>
                </c:pt>
                <c:pt idx="2071">
                  <c:v>8031.2384734998805</c:v>
                </c:pt>
                <c:pt idx="2072">
                  <c:v>7982.4146872198808</c:v>
                </c:pt>
                <c:pt idx="2073">
                  <c:v>7973.3230663398808</c:v>
                </c:pt>
                <c:pt idx="2074">
                  <c:v>7923.4183977398807</c:v>
                </c:pt>
                <c:pt idx="2075">
                  <c:v>7886.2037322598808</c:v>
                </c:pt>
                <c:pt idx="2076">
                  <c:v>7858.9488164998802</c:v>
                </c:pt>
                <c:pt idx="2077">
                  <c:v>7789.0718452198798</c:v>
                </c:pt>
                <c:pt idx="2078">
                  <c:v>7747.2016458198805</c:v>
                </c:pt>
                <c:pt idx="2079">
                  <c:v>7750.7779399798801</c:v>
                </c:pt>
                <c:pt idx="2080">
                  <c:v>7796.8437560198799</c:v>
                </c:pt>
                <c:pt idx="2081">
                  <c:v>7862.301838699881</c:v>
                </c:pt>
                <c:pt idx="2082">
                  <c:v>7841.2841611798804</c:v>
                </c:pt>
                <c:pt idx="2083">
                  <c:v>7903.0514364198807</c:v>
                </c:pt>
                <c:pt idx="2084">
                  <c:v>7967.02523465988</c:v>
                </c:pt>
                <c:pt idx="2085">
                  <c:v>7993.9730531798805</c:v>
                </c:pt>
                <c:pt idx="2086">
                  <c:v>8072.4611174598804</c:v>
                </c:pt>
                <c:pt idx="2087">
                  <c:v>8145.0175254198803</c:v>
                </c:pt>
                <c:pt idx="2088">
                  <c:v>8251.5559359398794</c:v>
                </c:pt>
                <c:pt idx="2089">
                  <c:v>8312.51278833988</c:v>
                </c:pt>
                <c:pt idx="2090">
                  <c:v>8338.3589683398804</c:v>
                </c:pt>
                <c:pt idx="2091">
                  <c:v>8281.1592744198806</c:v>
                </c:pt>
                <c:pt idx="2092">
                  <c:v>8222.3145608198811</c:v>
                </c:pt>
                <c:pt idx="2093">
                  <c:v>8106.0980320198796</c:v>
                </c:pt>
                <c:pt idx="2094">
                  <c:v>7970.6749881798805</c:v>
                </c:pt>
                <c:pt idx="2095">
                  <c:v>7881.8042706998804</c:v>
                </c:pt>
                <c:pt idx="2096">
                  <c:v>7716.3837448598797</c:v>
                </c:pt>
                <c:pt idx="2097">
                  <c:v>7574.6089865798804</c:v>
                </c:pt>
                <c:pt idx="2098">
                  <c:v>7465.6550037398802</c:v>
                </c:pt>
                <c:pt idx="2099">
                  <c:v>7349.2143952598799</c:v>
                </c:pt>
                <c:pt idx="2100">
                  <c:v>7098.8617120598801</c:v>
                </c:pt>
                <c:pt idx="2101">
                  <c:v>6942.52593461988</c:v>
                </c:pt>
                <c:pt idx="2102">
                  <c:v>6845.19532745988</c:v>
                </c:pt>
                <c:pt idx="2103">
                  <c:v>6804.1212193398806</c:v>
                </c:pt>
                <c:pt idx="2104">
                  <c:v>6892.9515616998806</c:v>
                </c:pt>
                <c:pt idx="2105">
                  <c:v>6834.8549544198804</c:v>
                </c:pt>
                <c:pt idx="2106">
                  <c:v>6664.3991553398801</c:v>
                </c:pt>
                <c:pt idx="2107">
                  <c:v>6553.3020029398804</c:v>
                </c:pt>
                <c:pt idx="2108">
                  <c:v>6434.7166087798805</c:v>
                </c:pt>
                <c:pt idx="2109">
                  <c:v>6312.0064328598801</c:v>
                </c:pt>
                <c:pt idx="2110">
                  <c:v>6186.6914113398798</c:v>
                </c:pt>
                <c:pt idx="2111">
                  <c:v>6099.3328072998802</c:v>
                </c:pt>
                <c:pt idx="2112">
                  <c:v>6252.2427870198799</c:v>
                </c:pt>
                <c:pt idx="2113">
                  <c:v>6152.6690130998804</c:v>
                </c:pt>
                <c:pt idx="2114">
                  <c:v>6090.5326624598802</c:v>
                </c:pt>
                <c:pt idx="2115">
                  <c:v>5991.0023813398802</c:v>
                </c:pt>
                <c:pt idx="2116">
                  <c:v>5908.5143330598803</c:v>
                </c:pt>
                <c:pt idx="2117">
                  <c:v>5904.3017820198811</c:v>
                </c:pt>
                <c:pt idx="2118">
                  <c:v>5839.7116312198805</c:v>
                </c:pt>
                <c:pt idx="2119">
                  <c:v>5705.7632771798799</c:v>
                </c:pt>
                <c:pt idx="2120">
                  <c:v>5764.40123613988</c:v>
                </c:pt>
                <c:pt idx="2121">
                  <c:v>5721.3216093398805</c:v>
                </c:pt>
                <c:pt idx="2122">
                  <c:v>5732.2438928198808</c:v>
                </c:pt>
                <c:pt idx="2123">
                  <c:v>5666.5441826998795</c:v>
                </c:pt>
                <c:pt idx="2124">
                  <c:v>5569.35727381988</c:v>
                </c:pt>
                <c:pt idx="2125">
                  <c:v>5546.4788715398799</c:v>
                </c:pt>
                <c:pt idx="2126">
                  <c:v>5585.7281983398798</c:v>
                </c:pt>
                <c:pt idx="2127">
                  <c:v>5548.9851228198804</c:v>
                </c:pt>
                <c:pt idx="2128">
                  <c:v>5574.3739150998799</c:v>
                </c:pt>
                <c:pt idx="2129">
                  <c:v>5505.925579819881</c:v>
                </c:pt>
                <c:pt idx="2130">
                  <c:v>5514.5117593798795</c:v>
                </c:pt>
                <c:pt idx="2131">
                  <c:v>5536.30437453988</c:v>
                </c:pt>
                <c:pt idx="2132">
                  <c:v>5657.0902193798802</c:v>
                </c:pt>
                <c:pt idx="2133">
                  <c:v>5719.7788882998802</c:v>
                </c:pt>
                <c:pt idx="2134">
                  <c:v>5829.4066075398796</c:v>
                </c:pt>
                <c:pt idx="2135">
                  <c:v>5895.6457829398796</c:v>
                </c:pt>
                <c:pt idx="2136">
                  <c:v>6083.35890017988</c:v>
                </c:pt>
                <c:pt idx="2137">
                  <c:v>6140.6947466598804</c:v>
                </c:pt>
                <c:pt idx="2138">
                  <c:v>6254.1774547798805</c:v>
                </c:pt>
                <c:pt idx="2139">
                  <c:v>6386.7742657798799</c:v>
                </c:pt>
                <c:pt idx="2140">
                  <c:v>6528.4265388998801</c:v>
                </c:pt>
                <c:pt idx="2141">
                  <c:v>6684.3830544598804</c:v>
                </c:pt>
                <c:pt idx="2142">
                  <c:v>6699.76515697988</c:v>
                </c:pt>
                <c:pt idx="2143">
                  <c:v>6773.6682320998807</c:v>
                </c:pt>
                <c:pt idx="2144">
                  <c:v>6869.6296294198801</c:v>
                </c:pt>
                <c:pt idx="2145">
                  <c:v>6967.700534979881</c:v>
                </c:pt>
                <c:pt idx="2146">
                  <c:v>7034.5198292998803</c:v>
                </c:pt>
                <c:pt idx="2147">
                  <c:v>7075.0202678598807</c:v>
                </c:pt>
                <c:pt idx="2148">
                  <c:v>7187.0181665398804</c:v>
                </c:pt>
                <c:pt idx="2149">
                  <c:v>7220.9630200198799</c:v>
                </c:pt>
                <c:pt idx="2150">
                  <c:v>7218.7712592998805</c:v>
                </c:pt>
                <c:pt idx="2151">
                  <c:v>7298.2102059798799</c:v>
                </c:pt>
                <c:pt idx="2152">
                  <c:v>7279.8611142998807</c:v>
                </c:pt>
                <c:pt idx="2153">
                  <c:v>7347.0410643798805</c:v>
                </c:pt>
                <c:pt idx="2154">
                  <c:v>7297.9917930998799</c:v>
                </c:pt>
                <c:pt idx="2155">
                  <c:v>7356.7064178198798</c:v>
                </c:pt>
                <c:pt idx="2156">
                  <c:v>7314.7237894198806</c:v>
                </c:pt>
                <c:pt idx="2157">
                  <c:v>7317.9038738598802</c:v>
                </c:pt>
                <c:pt idx="2158">
                  <c:v>7335.5113261398801</c:v>
                </c:pt>
                <c:pt idx="2159">
                  <c:v>7290.1482668198805</c:v>
                </c:pt>
                <c:pt idx="2160">
                  <c:v>7161.3177188198806</c:v>
                </c:pt>
                <c:pt idx="2161">
                  <c:v>7058.8804922598802</c:v>
                </c:pt>
                <c:pt idx="2162">
                  <c:v>6940.4000574198808</c:v>
                </c:pt>
                <c:pt idx="2163">
                  <c:v>6836.5552212598805</c:v>
                </c:pt>
                <c:pt idx="2164">
                  <c:v>6784.8615229398802</c:v>
                </c:pt>
                <c:pt idx="2165">
                  <c:v>6706.0402099798803</c:v>
                </c:pt>
                <c:pt idx="2166">
                  <c:v>6650.88666077988</c:v>
                </c:pt>
                <c:pt idx="2167">
                  <c:v>6561.3127995398809</c:v>
                </c:pt>
                <c:pt idx="2168">
                  <c:v>6551.4882387798807</c:v>
                </c:pt>
                <c:pt idx="2169">
                  <c:v>6526.13463029988</c:v>
                </c:pt>
                <c:pt idx="2170">
                  <c:v>6538.2742808598805</c:v>
                </c:pt>
                <c:pt idx="2171">
                  <c:v>6535.8657623798799</c:v>
                </c:pt>
                <c:pt idx="2172">
                  <c:v>6550.1038623398799</c:v>
                </c:pt>
                <c:pt idx="2173">
                  <c:v>6509.178831859881</c:v>
                </c:pt>
                <c:pt idx="2174">
                  <c:v>6502.367136139881</c:v>
                </c:pt>
                <c:pt idx="2175">
                  <c:v>6520.399342219881</c:v>
                </c:pt>
                <c:pt idx="2176">
                  <c:v>6529.3506834598802</c:v>
                </c:pt>
                <c:pt idx="2177">
                  <c:v>6555.7521542198801</c:v>
                </c:pt>
                <c:pt idx="2178">
                  <c:v>6618.7139458998799</c:v>
                </c:pt>
                <c:pt idx="2179">
                  <c:v>6699.5898868998802</c:v>
                </c:pt>
                <c:pt idx="2180">
                  <c:v>6848.9959157798803</c:v>
                </c:pt>
                <c:pt idx="2181">
                  <c:v>6885.1991354598804</c:v>
                </c:pt>
                <c:pt idx="2182">
                  <c:v>6981.9137925798805</c:v>
                </c:pt>
                <c:pt idx="2183">
                  <c:v>7085.8748763798803</c:v>
                </c:pt>
                <c:pt idx="2184">
                  <c:v>7249.99135697988</c:v>
                </c:pt>
                <c:pt idx="2185">
                  <c:v>7298.1290148198805</c:v>
                </c:pt>
                <c:pt idx="2186">
                  <c:v>7297.4311413798805</c:v>
                </c:pt>
                <c:pt idx="2187">
                  <c:v>7255.6423115398811</c:v>
                </c:pt>
                <c:pt idx="2188">
                  <c:v>7247.2626426998804</c:v>
                </c:pt>
                <c:pt idx="2189">
                  <c:v>7153.9476688598807</c:v>
                </c:pt>
                <c:pt idx="2190">
                  <c:v>7078.4723566598805</c:v>
                </c:pt>
                <c:pt idx="2191">
                  <c:v>6998.2441793398802</c:v>
                </c:pt>
                <c:pt idx="2192">
                  <c:v>6843.7586984998807</c:v>
                </c:pt>
                <c:pt idx="2193">
                  <c:v>6773.6564166198805</c:v>
                </c:pt>
                <c:pt idx="2194">
                  <c:v>6675.1757095398807</c:v>
                </c:pt>
                <c:pt idx="2195">
                  <c:v>6529.6286247798807</c:v>
                </c:pt>
                <c:pt idx="2196">
                  <c:v>6394.82147917988</c:v>
                </c:pt>
                <c:pt idx="2197">
                  <c:v>6288.8942466598801</c:v>
                </c:pt>
                <c:pt idx="2198">
                  <c:v>6223.9220903798805</c:v>
                </c:pt>
                <c:pt idx="2199">
                  <c:v>6147.4045552198804</c:v>
                </c:pt>
                <c:pt idx="2200">
                  <c:v>6314.1140979398806</c:v>
                </c:pt>
                <c:pt idx="2201">
                  <c:v>6291.54664261988</c:v>
                </c:pt>
                <c:pt idx="2202">
                  <c:v>6176.2331897398808</c:v>
                </c:pt>
                <c:pt idx="2203">
                  <c:v>6056.7718976998804</c:v>
                </c:pt>
                <c:pt idx="2204">
                  <c:v>6008.8833570198803</c:v>
                </c:pt>
                <c:pt idx="2205">
                  <c:v>5870.8302795398795</c:v>
                </c:pt>
                <c:pt idx="2206">
                  <c:v>5772.6507201398808</c:v>
                </c:pt>
                <c:pt idx="2207">
                  <c:v>5715.23877737988</c:v>
                </c:pt>
                <c:pt idx="2208">
                  <c:v>5729.6193239798804</c:v>
                </c:pt>
                <c:pt idx="2209">
                  <c:v>5626.4381436998801</c:v>
                </c:pt>
                <c:pt idx="2210">
                  <c:v>5527.0874972598804</c:v>
                </c:pt>
                <c:pt idx="2211">
                  <c:v>5444.7847936198805</c:v>
                </c:pt>
                <c:pt idx="2212">
                  <c:v>5404.54692469988</c:v>
                </c:pt>
                <c:pt idx="2213">
                  <c:v>5358.6389741398807</c:v>
                </c:pt>
                <c:pt idx="2214">
                  <c:v>5303.7378209398803</c:v>
                </c:pt>
                <c:pt idx="2215">
                  <c:v>5258.8551624598804</c:v>
                </c:pt>
                <c:pt idx="2216">
                  <c:v>5357.4976716198807</c:v>
                </c:pt>
                <c:pt idx="2217">
                  <c:v>5341.9462278198798</c:v>
                </c:pt>
                <c:pt idx="2218">
                  <c:v>5316.0011258598806</c:v>
                </c:pt>
                <c:pt idx="2219">
                  <c:v>5282.7260581398805</c:v>
                </c:pt>
                <c:pt idx="2220">
                  <c:v>5250.2931912598806</c:v>
                </c:pt>
                <c:pt idx="2221">
                  <c:v>5215.45555993988</c:v>
                </c:pt>
                <c:pt idx="2222">
                  <c:v>5203.4936674998808</c:v>
                </c:pt>
                <c:pt idx="2223">
                  <c:v>5201.3381140198808</c:v>
                </c:pt>
                <c:pt idx="2224">
                  <c:v>5225.1201645798801</c:v>
                </c:pt>
                <c:pt idx="2225">
                  <c:v>5204.3610901398806</c:v>
                </c:pt>
                <c:pt idx="2226">
                  <c:v>5215.5694673798798</c:v>
                </c:pt>
                <c:pt idx="2227">
                  <c:v>5224.4128170198801</c:v>
                </c:pt>
                <c:pt idx="2228">
                  <c:v>5327.94926105988</c:v>
                </c:pt>
                <c:pt idx="2229">
                  <c:v>5360.6411032198803</c:v>
                </c:pt>
                <c:pt idx="2230">
                  <c:v>5389.3992621398802</c:v>
                </c:pt>
                <c:pt idx="2231">
                  <c:v>5448.89935701988</c:v>
                </c:pt>
                <c:pt idx="2232">
                  <c:v>5560.0819405798802</c:v>
                </c:pt>
                <c:pt idx="2233">
                  <c:v>5602.3377326598802</c:v>
                </c:pt>
                <c:pt idx="2234">
                  <c:v>5679.3225720198798</c:v>
                </c:pt>
                <c:pt idx="2235">
                  <c:v>5775.1253554198802</c:v>
                </c:pt>
                <c:pt idx="2236">
                  <c:v>5861.3844275798801</c:v>
                </c:pt>
                <c:pt idx="2237">
                  <c:v>5922.4077799398801</c:v>
                </c:pt>
                <c:pt idx="2238">
                  <c:v>5983.22886817988</c:v>
                </c:pt>
                <c:pt idx="2239">
                  <c:v>6081.7392257398797</c:v>
                </c:pt>
                <c:pt idx="2240">
                  <c:v>6189.7948777798802</c:v>
                </c:pt>
                <c:pt idx="2241">
                  <c:v>6259.8411518598796</c:v>
                </c:pt>
                <c:pt idx="2242">
                  <c:v>6309.2865853798803</c:v>
                </c:pt>
                <c:pt idx="2243">
                  <c:v>6340.8819955398803</c:v>
                </c:pt>
                <c:pt idx="2244">
                  <c:v>6398.53272129988</c:v>
                </c:pt>
                <c:pt idx="2245">
                  <c:v>6427.9821054198801</c:v>
                </c:pt>
                <c:pt idx="2246">
                  <c:v>6479.8013012198799</c:v>
                </c:pt>
                <c:pt idx="2247">
                  <c:v>6486.965059939881</c:v>
                </c:pt>
                <c:pt idx="2248">
                  <c:v>6453.7101160198799</c:v>
                </c:pt>
                <c:pt idx="2249">
                  <c:v>6450.4589153798806</c:v>
                </c:pt>
                <c:pt idx="2250">
                  <c:v>6479.1715531398804</c:v>
                </c:pt>
                <c:pt idx="2251">
                  <c:v>6511.6965862198804</c:v>
                </c:pt>
                <c:pt idx="2252">
                  <c:v>6518.3167090598808</c:v>
                </c:pt>
                <c:pt idx="2253">
                  <c:v>6600.47455041988</c:v>
                </c:pt>
                <c:pt idx="2254">
                  <c:v>6522.7481521798809</c:v>
                </c:pt>
                <c:pt idx="2255">
                  <c:v>6452.1521102198803</c:v>
                </c:pt>
                <c:pt idx="2256">
                  <c:v>6357.7721900598799</c:v>
                </c:pt>
                <c:pt idx="2257">
                  <c:v>6311.1643126998806</c:v>
                </c:pt>
                <c:pt idx="2258">
                  <c:v>6207.6271426598796</c:v>
                </c:pt>
                <c:pt idx="2259">
                  <c:v>6183.3209284198801</c:v>
                </c:pt>
                <c:pt idx="2260">
                  <c:v>6089.8298474998801</c:v>
                </c:pt>
                <c:pt idx="2261">
                  <c:v>6025.0084009398806</c:v>
                </c:pt>
                <c:pt idx="2262">
                  <c:v>5975.3328686598798</c:v>
                </c:pt>
                <c:pt idx="2263">
                  <c:v>5947.1112642198805</c:v>
                </c:pt>
                <c:pt idx="2264">
                  <c:v>5917.3721336598801</c:v>
                </c:pt>
                <c:pt idx="2265">
                  <c:v>5863.7378483398807</c:v>
                </c:pt>
                <c:pt idx="2266">
                  <c:v>5826.3445702598801</c:v>
                </c:pt>
                <c:pt idx="2267">
                  <c:v>5765.4173217398802</c:v>
                </c:pt>
                <c:pt idx="2268">
                  <c:v>5761.4435482998806</c:v>
                </c:pt>
                <c:pt idx="2269">
                  <c:v>5774.4054706998804</c:v>
                </c:pt>
                <c:pt idx="2270">
                  <c:v>5796.9334262198799</c:v>
                </c:pt>
                <c:pt idx="2271">
                  <c:v>5828.3973367798808</c:v>
                </c:pt>
                <c:pt idx="2272">
                  <c:v>5868.6938691398809</c:v>
                </c:pt>
                <c:pt idx="2273">
                  <c:v>5899.1724527798806</c:v>
                </c:pt>
                <c:pt idx="2274">
                  <c:v>5964.3929181398807</c:v>
                </c:pt>
                <c:pt idx="2275">
                  <c:v>6097.3770632198803</c:v>
                </c:pt>
                <c:pt idx="2276">
                  <c:v>6189.0241698598802</c:v>
                </c:pt>
                <c:pt idx="2277">
                  <c:v>6276.8917715798798</c:v>
                </c:pt>
                <c:pt idx="2278">
                  <c:v>6397.1343756998804</c:v>
                </c:pt>
                <c:pt idx="2279">
                  <c:v>6535.3896408998808</c:v>
                </c:pt>
                <c:pt idx="2280">
                  <c:v>6734.0881899798806</c:v>
                </c:pt>
                <c:pt idx="2281">
                  <c:v>6850.5487505398805</c:v>
                </c:pt>
                <c:pt idx="2282">
                  <c:v>6888.1234765398804</c:v>
                </c:pt>
                <c:pt idx="2283">
                  <c:v>6906.7678375798805</c:v>
                </c:pt>
                <c:pt idx="2284">
                  <c:v>6886.8580502198802</c:v>
                </c:pt>
                <c:pt idx="2285">
                  <c:v>6901.8469668998805</c:v>
                </c:pt>
                <c:pt idx="2286">
                  <c:v>6836.15979761988</c:v>
                </c:pt>
                <c:pt idx="2287">
                  <c:v>6784.3755844198804</c:v>
                </c:pt>
                <c:pt idx="2288">
                  <c:v>6719.1964575398806</c:v>
                </c:pt>
                <c:pt idx="2289">
                  <c:v>6668.0246581398806</c:v>
                </c:pt>
                <c:pt idx="2290">
                  <c:v>6625.9155417798802</c:v>
                </c:pt>
                <c:pt idx="2291">
                  <c:v>6548.287301699881</c:v>
                </c:pt>
                <c:pt idx="2292">
                  <c:v>6391.5867088598798</c:v>
                </c:pt>
                <c:pt idx="2293">
                  <c:v>6290.5659302198801</c:v>
                </c:pt>
                <c:pt idx="2294">
                  <c:v>6235.9762309398802</c:v>
                </c:pt>
                <c:pt idx="2295">
                  <c:v>6232.9796019398809</c:v>
                </c:pt>
                <c:pt idx="2296">
                  <c:v>6398.0427044998805</c:v>
                </c:pt>
                <c:pt idx="2297">
                  <c:v>6407.9724580198808</c:v>
                </c:pt>
                <c:pt idx="2298">
                  <c:v>6276.4238642198798</c:v>
                </c:pt>
                <c:pt idx="2299">
                  <c:v>6200.3864286198805</c:v>
                </c:pt>
                <c:pt idx="2300">
                  <c:v>6201.1108018598807</c:v>
                </c:pt>
                <c:pt idx="2301">
                  <c:v>6097.3915200598803</c:v>
                </c:pt>
                <c:pt idx="2302">
                  <c:v>5997.9498882198795</c:v>
                </c:pt>
                <c:pt idx="2303">
                  <c:v>5931.8523957398802</c:v>
                </c:pt>
                <c:pt idx="2304">
                  <c:v>5908.7507005798798</c:v>
                </c:pt>
                <c:pt idx="2305">
                  <c:v>5809.6785298998811</c:v>
                </c:pt>
                <c:pt idx="2306">
                  <c:v>5714.1032756598806</c:v>
                </c:pt>
                <c:pt idx="2307">
                  <c:v>5638.0356272998797</c:v>
                </c:pt>
                <c:pt idx="2308">
                  <c:v>5633.3708234198803</c:v>
                </c:pt>
                <c:pt idx="2309">
                  <c:v>5602.3319350998809</c:v>
                </c:pt>
                <c:pt idx="2310">
                  <c:v>5537.6868074998802</c:v>
                </c:pt>
                <c:pt idx="2311">
                  <c:v>5519.9131433798802</c:v>
                </c:pt>
                <c:pt idx="2312">
                  <c:v>5597.6473845398805</c:v>
                </c:pt>
                <c:pt idx="2313">
                  <c:v>5517.1722025398803</c:v>
                </c:pt>
                <c:pt idx="2314">
                  <c:v>5448.4342892998802</c:v>
                </c:pt>
                <c:pt idx="2315">
                  <c:v>5433.7088380998803</c:v>
                </c:pt>
                <c:pt idx="2316">
                  <c:v>5458.8896756998802</c:v>
                </c:pt>
                <c:pt idx="2317">
                  <c:v>5438.9347371398799</c:v>
                </c:pt>
                <c:pt idx="2318">
                  <c:v>5412.7276026598802</c:v>
                </c:pt>
                <c:pt idx="2319">
                  <c:v>5447.8327671398802</c:v>
                </c:pt>
                <c:pt idx="2320">
                  <c:v>5607.04256281988</c:v>
                </c:pt>
                <c:pt idx="2321">
                  <c:v>5618.7173016598799</c:v>
                </c:pt>
                <c:pt idx="2322">
                  <c:v>5718.4831396998807</c:v>
                </c:pt>
                <c:pt idx="2323">
                  <c:v>5811.0726356198802</c:v>
                </c:pt>
                <c:pt idx="2324">
                  <c:v>5990.7415402998804</c:v>
                </c:pt>
                <c:pt idx="2325">
                  <c:v>6115.0714228198804</c:v>
                </c:pt>
                <c:pt idx="2326">
                  <c:v>6250.9811385398807</c:v>
                </c:pt>
                <c:pt idx="2327">
                  <c:v>6395.8156271398802</c:v>
                </c:pt>
                <c:pt idx="2328">
                  <c:v>6680.6703726198803</c:v>
                </c:pt>
                <c:pt idx="2329">
                  <c:v>6937.4732701398807</c:v>
                </c:pt>
                <c:pt idx="2330">
                  <c:v>7115.5455939798803</c:v>
                </c:pt>
                <c:pt idx="2331">
                  <c:v>7291.9356932198807</c:v>
                </c:pt>
                <c:pt idx="2332">
                  <c:v>7561.8659014198802</c:v>
                </c:pt>
                <c:pt idx="2333">
                  <c:v>7695.5128978598805</c:v>
                </c:pt>
                <c:pt idx="2334">
                  <c:v>7820.1346236998806</c:v>
                </c:pt>
                <c:pt idx="2335">
                  <c:v>7945.2999367798802</c:v>
                </c:pt>
                <c:pt idx="2336">
                  <c:v>7994.7062398998805</c:v>
                </c:pt>
                <c:pt idx="2337">
                  <c:v>8009.3399110998798</c:v>
                </c:pt>
                <c:pt idx="2338">
                  <c:v>8084.5140870998803</c:v>
                </c:pt>
                <c:pt idx="2339">
                  <c:v>8069.9382926198805</c:v>
                </c:pt>
                <c:pt idx="2340">
                  <c:v>8038.7797508598806</c:v>
                </c:pt>
                <c:pt idx="2341">
                  <c:v>8014.5702482598808</c:v>
                </c:pt>
                <c:pt idx="2342">
                  <c:v>7997.7888864198803</c:v>
                </c:pt>
                <c:pt idx="2343">
                  <c:v>7974.1364223398805</c:v>
                </c:pt>
                <c:pt idx="2344">
                  <c:v>7937.5475275398803</c:v>
                </c:pt>
                <c:pt idx="2345">
                  <c:v>7908.2225308198804</c:v>
                </c:pt>
                <c:pt idx="2346">
                  <c:v>7889.9314378198796</c:v>
                </c:pt>
                <c:pt idx="2347">
                  <c:v>7874.84009305988</c:v>
                </c:pt>
                <c:pt idx="2348">
                  <c:v>7842.5269531398808</c:v>
                </c:pt>
                <c:pt idx="2349">
                  <c:v>7872.4619649798806</c:v>
                </c:pt>
                <c:pt idx="2350">
                  <c:v>7873.8140650198802</c:v>
                </c:pt>
                <c:pt idx="2351">
                  <c:v>7872.8662748998804</c:v>
                </c:pt>
                <c:pt idx="2352">
                  <c:v>7892.9415730998799</c:v>
                </c:pt>
                <c:pt idx="2353">
                  <c:v>7741.4661775798804</c:v>
                </c:pt>
                <c:pt idx="2354">
                  <c:v>7670.5661166198806</c:v>
                </c:pt>
                <c:pt idx="2355">
                  <c:v>7665.9980581798809</c:v>
                </c:pt>
                <c:pt idx="2356">
                  <c:v>7668.4480003798799</c:v>
                </c:pt>
                <c:pt idx="2357">
                  <c:v>7632.5110884998803</c:v>
                </c:pt>
                <c:pt idx="2358">
                  <c:v>7600.0082932998803</c:v>
                </c:pt>
                <c:pt idx="2359">
                  <c:v>7547.5327482598805</c:v>
                </c:pt>
                <c:pt idx="2360">
                  <c:v>7470.4646352598811</c:v>
                </c:pt>
                <c:pt idx="2361">
                  <c:v>7464.0444196198805</c:v>
                </c:pt>
                <c:pt idx="2362">
                  <c:v>7411.6164258998806</c:v>
                </c:pt>
                <c:pt idx="2363">
                  <c:v>7421.2915429798804</c:v>
                </c:pt>
                <c:pt idx="2364">
                  <c:v>7526.8315340198806</c:v>
                </c:pt>
                <c:pt idx="2365">
                  <c:v>7482.4394160198808</c:v>
                </c:pt>
                <c:pt idx="2366">
                  <c:v>7468.65989677988</c:v>
                </c:pt>
                <c:pt idx="2367">
                  <c:v>7511.8316769398807</c:v>
                </c:pt>
                <c:pt idx="2368">
                  <c:v>7502.8772405798809</c:v>
                </c:pt>
                <c:pt idx="2369">
                  <c:v>7553.914320579881</c:v>
                </c:pt>
                <c:pt idx="2370">
                  <c:v>7583.1909080198802</c:v>
                </c:pt>
                <c:pt idx="2371">
                  <c:v>7654.1903222598803</c:v>
                </c:pt>
                <c:pt idx="2372">
                  <c:v>7680.7225372598805</c:v>
                </c:pt>
                <c:pt idx="2373">
                  <c:v>7739.6336067398797</c:v>
                </c:pt>
                <c:pt idx="2374">
                  <c:v>7814.4381862198798</c:v>
                </c:pt>
                <c:pt idx="2375">
                  <c:v>7993.4285291798806</c:v>
                </c:pt>
                <c:pt idx="2376">
                  <c:v>8134.4162464198798</c:v>
                </c:pt>
                <c:pt idx="2377">
                  <c:v>8190.7595031798801</c:v>
                </c:pt>
                <c:pt idx="2378">
                  <c:v>8219.5781818598789</c:v>
                </c:pt>
                <c:pt idx="2379">
                  <c:v>8154.3345381798808</c:v>
                </c:pt>
                <c:pt idx="2380">
                  <c:v>8049.0307658998809</c:v>
                </c:pt>
                <c:pt idx="2381">
                  <c:v>7926.5814750998807</c:v>
                </c:pt>
                <c:pt idx="2382">
                  <c:v>7774.2661933398804</c:v>
                </c:pt>
                <c:pt idx="2383">
                  <c:v>7643.0735782998809</c:v>
                </c:pt>
                <c:pt idx="2384">
                  <c:v>7500.7360606998809</c:v>
                </c:pt>
                <c:pt idx="2385">
                  <c:v>7330.2683806998803</c:v>
                </c:pt>
                <c:pt idx="2386">
                  <c:v>7265.7186070598809</c:v>
                </c:pt>
                <c:pt idx="2387">
                  <c:v>7096.6785032598809</c:v>
                </c:pt>
                <c:pt idx="2388">
                  <c:v>6979.4468668998807</c:v>
                </c:pt>
                <c:pt idx="2389">
                  <c:v>6851.8524138598805</c:v>
                </c:pt>
                <c:pt idx="2390">
                  <c:v>6734.0771740198807</c:v>
                </c:pt>
                <c:pt idx="2391">
                  <c:v>6682.7961621398799</c:v>
                </c:pt>
                <c:pt idx="2392">
                  <c:v>6800.2564990598803</c:v>
                </c:pt>
                <c:pt idx="2393">
                  <c:v>6742.0549196198799</c:v>
                </c:pt>
                <c:pt idx="2394">
                  <c:v>6623.8320581398802</c:v>
                </c:pt>
                <c:pt idx="2395">
                  <c:v>6546.9855893798804</c:v>
                </c:pt>
                <c:pt idx="2396">
                  <c:v>6445.7051936998805</c:v>
                </c:pt>
                <c:pt idx="2397">
                  <c:v>6341.6414311798799</c:v>
                </c:pt>
                <c:pt idx="2398">
                  <c:v>6262.7351204198803</c:v>
                </c:pt>
                <c:pt idx="2399">
                  <c:v>6204.5677956598802</c:v>
                </c:pt>
                <c:pt idx="2400">
                  <c:v>6075.9376624598799</c:v>
                </c:pt>
                <c:pt idx="2401">
                  <c:v>5960.3868744198799</c:v>
                </c:pt>
                <c:pt idx="2402">
                  <c:v>5865.0006393798803</c:v>
                </c:pt>
                <c:pt idx="2403">
                  <c:v>5768.8800585398803</c:v>
                </c:pt>
                <c:pt idx="2404">
                  <c:v>5738.97365557988</c:v>
                </c:pt>
                <c:pt idx="2405">
                  <c:v>5663.4476684198808</c:v>
                </c:pt>
                <c:pt idx="2406">
                  <c:v>5638.30745697988</c:v>
                </c:pt>
                <c:pt idx="2407">
                  <c:v>5544.9385782998797</c:v>
                </c:pt>
                <c:pt idx="2408">
                  <c:v>5610.3723096198801</c:v>
                </c:pt>
                <c:pt idx="2409">
                  <c:v>5564.8884714598798</c:v>
                </c:pt>
                <c:pt idx="2410">
                  <c:v>5530.9032376998803</c:v>
                </c:pt>
                <c:pt idx="2411">
                  <c:v>5461.8266714998799</c:v>
                </c:pt>
                <c:pt idx="2412">
                  <c:v>5453.9653260998803</c:v>
                </c:pt>
                <c:pt idx="2413">
                  <c:v>5435.4036100598805</c:v>
                </c:pt>
                <c:pt idx="2414">
                  <c:v>5408.8184336998802</c:v>
                </c:pt>
                <c:pt idx="2415">
                  <c:v>5401.4063668598801</c:v>
                </c:pt>
                <c:pt idx="2416">
                  <c:v>5409.4696044598804</c:v>
                </c:pt>
                <c:pt idx="2417">
                  <c:v>5424.3612322598801</c:v>
                </c:pt>
                <c:pt idx="2418">
                  <c:v>5437.859954979881</c:v>
                </c:pt>
                <c:pt idx="2419">
                  <c:v>5487.3646196598802</c:v>
                </c:pt>
                <c:pt idx="2420">
                  <c:v>5603.8048988598803</c:v>
                </c:pt>
                <c:pt idx="2421">
                  <c:v>5627.9155935798808</c:v>
                </c:pt>
                <c:pt idx="2422">
                  <c:v>5662.3749269798809</c:v>
                </c:pt>
                <c:pt idx="2423">
                  <c:v>5690.1086189398802</c:v>
                </c:pt>
                <c:pt idx="2424">
                  <c:v>5776.1706786998802</c:v>
                </c:pt>
                <c:pt idx="2425">
                  <c:v>5852.5800702198803</c:v>
                </c:pt>
                <c:pt idx="2426">
                  <c:v>5942.8568421398804</c:v>
                </c:pt>
                <c:pt idx="2427">
                  <c:v>5991.8395149398802</c:v>
                </c:pt>
                <c:pt idx="2428">
                  <c:v>6159.8942719398801</c:v>
                </c:pt>
                <c:pt idx="2429">
                  <c:v>6298.0712176998804</c:v>
                </c:pt>
                <c:pt idx="2430">
                  <c:v>6351.0979873398801</c:v>
                </c:pt>
                <c:pt idx="2431">
                  <c:v>6463.0407030198803</c:v>
                </c:pt>
                <c:pt idx="2432">
                  <c:v>6562.09290245988</c:v>
                </c:pt>
                <c:pt idx="2433">
                  <c:v>6608.4436623798802</c:v>
                </c:pt>
                <c:pt idx="2434">
                  <c:v>6656.5401980198803</c:v>
                </c:pt>
                <c:pt idx="2435">
                  <c:v>6719.0119458998806</c:v>
                </c:pt>
                <c:pt idx="2436">
                  <c:v>6732.5972696598801</c:v>
                </c:pt>
                <c:pt idx="2437">
                  <c:v>6781.0911057398798</c:v>
                </c:pt>
                <c:pt idx="2438">
                  <c:v>6856.1631317398796</c:v>
                </c:pt>
                <c:pt idx="2439">
                  <c:v>6865.0337570598804</c:v>
                </c:pt>
                <c:pt idx="2440">
                  <c:v>6901.0998221398804</c:v>
                </c:pt>
                <c:pt idx="2441">
                  <c:v>6923.3366189798799</c:v>
                </c:pt>
                <c:pt idx="2442">
                  <c:v>6885.0329118998798</c:v>
                </c:pt>
                <c:pt idx="2443">
                  <c:v>6886.0269650198807</c:v>
                </c:pt>
                <c:pt idx="2444">
                  <c:v>6958.4380562198803</c:v>
                </c:pt>
                <c:pt idx="2445">
                  <c:v>7050.26061457988</c:v>
                </c:pt>
                <c:pt idx="2446">
                  <c:v>7046.8462255398808</c:v>
                </c:pt>
                <c:pt idx="2447">
                  <c:v>6954.4360932998807</c:v>
                </c:pt>
                <c:pt idx="2448">
                  <c:v>6892.85534369988</c:v>
                </c:pt>
                <c:pt idx="2449">
                  <c:v>6755.6400570598807</c:v>
                </c:pt>
                <c:pt idx="2450">
                  <c:v>6646.9363511398806</c:v>
                </c:pt>
                <c:pt idx="2451">
                  <c:v>6648.5082406998808</c:v>
                </c:pt>
                <c:pt idx="2452">
                  <c:v>6573.3241061798808</c:v>
                </c:pt>
                <c:pt idx="2453">
                  <c:v>6543.3928420998809</c:v>
                </c:pt>
                <c:pt idx="2454">
                  <c:v>6483.0897890998804</c:v>
                </c:pt>
                <c:pt idx="2455">
                  <c:v>6388.8781144598806</c:v>
                </c:pt>
                <c:pt idx="2456">
                  <c:v>6347.9389394998798</c:v>
                </c:pt>
                <c:pt idx="2457">
                  <c:v>6326.9399683798802</c:v>
                </c:pt>
                <c:pt idx="2458">
                  <c:v>6306.2122097398806</c:v>
                </c:pt>
                <c:pt idx="2459">
                  <c:v>6306.4659701798801</c:v>
                </c:pt>
                <c:pt idx="2460">
                  <c:v>6304.9444063798801</c:v>
                </c:pt>
                <c:pt idx="2461">
                  <c:v>6299.3984682598802</c:v>
                </c:pt>
                <c:pt idx="2462">
                  <c:v>6325.2912820198808</c:v>
                </c:pt>
                <c:pt idx="2463">
                  <c:v>6343.4654012998808</c:v>
                </c:pt>
                <c:pt idx="2464">
                  <c:v>6398.5924467398809</c:v>
                </c:pt>
                <c:pt idx="2465">
                  <c:v>6439.1720542998801</c:v>
                </c:pt>
                <c:pt idx="2466">
                  <c:v>6492.8215108198801</c:v>
                </c:pt>
                <c:pt idx="2467">
                  <c:v>6532.6981915398801</c:v>
                </c:pt>
                <c:pt idx="2468">
                  <c:v>6631.9249234198805</c:v>
                </c:pt>
                <c:pt idx="2469">
                  <c:v>6709.809144739881</c:v>
                </c:pt>
                <c:pt idx="2470">
                  <c:v>6797.8886932598807</c:v>
                </c:pt>
                <c:pt idx="2471">
                  <c:v>6928.2414030998807</c:v>
                </c:pt>
                <c:pt idx="2472">
                  <c:v>7146.356080979881</c:v>
                </c:pt>
                <c:pt idx="2473">
                  <c:v>7218.2625528198805</c:v>
                </c:pt>
                <c:pt idx="2474">
                  <c:v>7252.4997052198805</c:v>
                </c:pt>
                <c:pt idx="2475">
                  <c:v>7253.2302420198803</c:v>
                </c:pt>
                <c:pt idx="2476">
                  <c:v>7214.0887554998808</c:v>
                </c:pt>
                <c:pt idx="2477">
                  <c:v>7165.9644101398808</c:v>
                </c:pt>
                <c:pt idx="2478">
                  <c:v>7111.7522034598805</c:v>
                </c:pt>
                <c:pt idx="2479">
                  <c:v>7026.5030381398801</c:v>
                </c:pt>
                <c:pt idx="2480">
                  <c:v>6898.2910967798807</c:v>
                </c:pt>
                <c:pt idx="2481">
                  <c:v>6801.5668582198805</c:v>
                </c:pt>
                <c:pt idx="2482">
                  <c:v>6750.7756491398795</c:v>
                </c:pt>
                <c:pt idx="2483">
                  <c:v>6621.1591539398805</c:v>
                </c:pt>
                <c:pt idx="2484">
                  <c:v>6501.1911605798805</c:v>
                </c:pt>
                <c:pt idx="2485">
                  <c:v>6443.0233909798808</c:v>
                </c:pt>
                <c:pt idx="2486">
                  <c:v>6413.9555026198805</c:v>
                </c:pt>
                <c:pt idx="2487">
                  <c:v>6327.4583870998804</c:v>
                </c:pt>
                <c:pt idx="2488">
                  <c:v>6515.2622710598807</c:v>
                </c:pt>
                <c:pt idx="2489">
                  <c:v>6460.9635759398798</c:v>
                </c:pt>
                <c:pt idx="2490">
                  <c:v>6314.5771526998806</c:v>
                </c:pt>
                <c:pt idx="2491">
                  <c:v>6327.64042529988</c:v>
                </c:pt>
                <c:pt idx="2492">
                  <c:v>6194.0326219798799</c:v>
                </c:pt>
                <c:pt idx="2493">
                  <c:v>6058.0530133798802</c:v>
                </c:pt>
                <c:pt idx="2494">
                  <c:v>6012.4679606998798</c:v>
                </c:pt>
                <c:pt idx="2495">
                  <c:v>5948.088747739881</c:v>
                </c:pt>
                <c:pt idx="2496">
                  <c:v>5915.9489522598806</c:v>
                </c:pt>
                <c:pt idx="2497">
                  <c:v>5780.5075072598802</c:v>
                </c:pt>
                <c:pt idx="2498">
                  <c:v>5705.7804658998803</c:v>
                </c:pt>
                <c:pt idx="2499">
                  <c:v>5649.7546373398809</c:v>
                </c:pt>
                <c:pt idx="2500">
                  <c:v>5596.1204748998807</c:v>
                </c:pt>
                <c:pt idx="2501">
                  <c:v>5538.5687598998802</c:v>
                </c:pt>
                <c:pt idx="2502">
                  <c:v>5521.4487203398803</c:v>
                </c:pt>
                <c:pt idx="2503">
                  <c:v>5436.2158899398801</c:v>
                </c:pt>
                <c:pt idx="2504">
                  <c:v>5447.7537288598796</c:v>
                </c:pt>
                <c:pt idx="2505">
                  <c:v>5444.5838464998797</c:v>
                </c:pt>
                <c:pt idx="2506">
                  <c:v>5420.5693888998803</c:v>
                </c:pt>
                <c:pt idx="2507">
                  <c:v>5424.4620197798804</c:v>
                </c:pt>
                <c:pt idx="2508">
                  <c:v>5437.8867223798807</c:v>
                </c:pt>
                <c:pt idx="2509">
                  <c:v>5409.2220404998807</c:v>
                </c:pt>
                <c:pt idx="2510">
                  <c:v>5388.9345184998801</c:v>
                </c:pt>
                <c:pt idx="2511">
                  <c:v>5434.6375820598805</c:v>
                </c:pt>
                <c:pt idx="2512">
                  <c:v>5516.2886072598803</c:v>
                </c:pt>
                <c:pt idx="2513">
                  <c:v>5578.9816537398801</c:v>
                </c:pt>
                <c:pt idx="2514">
                  <c:v>5665.9667513398799</c:v>
                </c:pt>
                <c:pt idx="2515">
                  <c:v>5759.2191870998804</c:v>
                </c:pt>
                <c:pt idx="2516">
                  <c:v>5987.3062098598803</c:v>
                </c:pt>
                <c:pt idx="2517">
                  <c:v>6165.8460164998805</c:v>
                </c:pt>
                <c:pt idx="2518">
                  <c:v>6383.2402063798809</c:v>
                </c:pt>
                <c:pt idx="2519">
                  <c:v>6671.8160871398804</c:v>
                </c:pt>
                <c:pt idx="2520">
                  <c:v>7095.7044170198806</c:v>
                </c:pt>
                <c:pt idx="2521">
                  <c:v>7411.2057253798803</c:v>
                </c:pt>
                <c:pt idx="2522">
                  <c:v>7680.7153313398803</c:v>
                </c:pt>
                <c:pt idx="2523">
                  <c:v>7951.0573654998798</c:v>
                </c:pt>
                <c:pt idx="2524">
                  <c:v>8242.1298530198801</c:v>
                </c:pt>
                <c:pt idx="2525">
                  <c:v>8444.6152492998808</c:v>
                </c:pt>
                <c:pt idx="2526">
                  <c:v>8542.8008198998814</c:v>
                </c:pt>
                <c:pt idx="2527">
                  <c:v>8631.683570419882</c:v>
                </c:pt>
                <c:pt idx="2528">
                  <c:v>8751.5779053398801</c:v>
                </c:pt>
                <c:pt idx="2529">
                  <c:v>8782.719197619881</c:v>
                </c:pt>
                <c:pt idx="2530">
                  <c:v>8806.8662174598794</c:v>
                </c:pt>
                <c:pt idx="2531">
                  <c:v>8814.7023026598818</c:v>
                </c:pt>
                <c:pt idx="2532">
                  <c:v>8693.4717623798806</c:v>
                </c:pt>
                <c:pt idx="2533">
                  <c:v>8740.6053419798791</c:v>
                </c:pt>
                <c:pt idx="2534">
                  <c:v>8705.1738435398802</c:v>
                </c:pt>
                <c:pt idx="2535">
                  <c:v>8706.7181792598803</c:v>
                </c:pt>
                <c:pt idx="2536">
                  <c:v>8580.3593370998806</c:v>
                </c:pt>
                <c:pt idx="2537">
                  <c:v>8556.9156078998803</c:v>
                </c:pt>
                <c:pt idx="2538">
                  <c:v>8516.7999633798809</c:v>
                </c:pt>
                <c:pt idx="2539">
                  <c:v>8553.9426513398794</c:v>
                </c:pt>
                <c:pt idx="2540">
                  <c:v>8499.8512809398817</c:v>
                </c:pt>
                <c:pt idx="2541">
                  <c:v>8507.26727861988</c:v>
                </c:pt>
                <c:pt idx="2542">
                  <c:v>8447.8990204998809</c:v>
                </c:pt>
                <c:pt idx="2543">
                  <c:v>8397.59154853988</c:v>
                </c:pt>
                <c:pt idx="2544">
                  <c:v>8277.0715196198798</c:v>
                </c:pt>
                <c:pt idx="2545">
                  <c:v>8172.2893330998804</c:v>
                </c:pt>
                <c:pt idx="2546">
                  <c:v>8079.8021931798803</c:v>
                </c:pt>
                <c:pt idx="2547">
                  <c:v>8057.0323080598801</c:v>
                </c:pt>
                <c:pt idx="2548">
                  <c:v>8046.6220368598806</c:v>
                </c:pt>
                <c:pt idx="2549">
                  <c:v>8009.9999372198799</c:v>
                </c:pt>
                <c:pt idx="2550">
                  <c:v>7939.7583609398807</c:v>
                </c:pt>
                <c:pt idx="2551">
                  <c:v>7872.01405125988</c:v>
                </c:pt>
                <c:pt idx="2552">
                  <c:v>7849.9258868198804</c:v>
                </c:pt>
                <c:pt idx="2553">
                  <c:v>7806.7383656598804</c:v>
                </c:pt>
                <c:pt idx="2554">
                  <c:v>7813.1532957398804</c:v>
                </c:pt>
                <c:pt idx="2555">
                  <c:v>7820.5355850998803</c:v>
                </c:pt>
                <c:pt idx="2556">
                  <c:v>7833.9887846598804</c:v>
                </c:pt>
                <c:pt idx="2557">
                  <c:v>7810.4170834998804</c:v>
                </c:pt>
                <c:pt idx="2558">
                  <c:v>7848.3985952998801</c:v>
                </c:pt>
                <c:pt idx="2559">
                  <c:v>7868.5142586198799</c:v>
                </c:pt>
                <c:pt idx="2560">
                  <c:v>7914.9410297798804</c:v>
                </c:pt>
                <c:pt idx="2561">
                  <c:v>7925.71973573988</c:v>
                </c:pt>
                <c:pt idx="2562">
                  <c:v>7918.2916126198807</c:v>
                </c:pt>
                <c:pt idx="2563">
                  <c:v>7960.6072741398802</c:v>
                </c:pt>
                <c:pt idx="2564">
                  <c:v>8031.0493714998802</c:v>
                </c:pt>
                <c:pt idx="2565">
                  <c:v>8038.74577889988</c:v>
                </c:pt>
                <c:pt idx="2566">
                  <c:v>8214.4707434198808</c:v>
                </c:pt>
                <c:pt idx="2567">
                  <c:v>8345.1170740198795</c:v>
                </c:pt>
                <c:pt idx="2568">
                  <c:v>8496.7527058198812</c:v>
                </c:pt>
                <c:pt idx="2569">
                  <c:v>8643.0664046198799</c:v>
                </c:pt>
                <c:pt idx="2570">
                  <c:v>8656.6814372598801</c:v>
                </c:pt>
                <c:pt idx="2571">
                  <c:v>8651.1193004998804</c:v>
                </c:pt>
                <c:pt idx="2572">
                  <c:v>8537.9379667798803</c:v>
                </c:pt>
                <c:pt idx="2573">
                  <c:v>8418.0188066998799</c:v>
                </c:pt>
                <c:pt idx="2574">
                  <c:v>8311.69755677988</c:v>
                </c:pt>
                <c:pt idx="2575">
                  <c:v>8165.9915321398803</c:v>
                </c:pt>
                <c:pt idx="2576">
                  <c:v>8018.0646569798801</c:v>
                </c:pt>
                <c:pt idx="2577">
                  <c:v>7862.0706683798808</c:v>
                </c:pt>
                <c:pt idx="2578">
                  <c:v>7769.6465476998801</c:v>
                </c:pt>
                <c:pt idx="2579">
                  <c:v>7575.0806819398804</c:v>
                </c:pt>
                <c:pt idx="2580">
                  <c:v>7401.3717021798802</c:v>
                </c:pt>
                <c:pt idx="2581">
                  <c:v>7263.1398538998801</c:v>
                </c:pt>
                <c:pt idx="2582">
                  <c:v>7141.827019619881</c:v>
                </c:pt>
                <c:pt idx="2583">
                  <c:v>7011.1605972198804</c:v>
                </c:pt>
                <c:pt idx="2584">
                  <c:v>7126.8564880998802</c:v>
                </c:pt>
                <c:pt idx="2585">
                  <c:v>7059.2559382198806</c:v>
                </c:pt>
                <c:pt idx="2586">
                  <c:v>6950.6547886198805</c:v>
                </c:pt>
                <c:pt idx="2587">
                  <c:v>6853.2418552598801</c:v>
                </c:pt>
                <c:pt idx="2588">
                  <c:v>6708.52382165988</c:v>
                </c:pt>
                <c:pt idx="2589">
                  <c:v>6578.3586521798798</c:v>
                </c:pt>
                <c:pt idx="2590">
                  <c:v>6439.5739967798809</c:v>
                </c:pt>
                <c:pt idx="2591">
                  <c:v>6321.3399019798799</c:v>
                </c:pt>
                <c:pt idx="2592">
                  <c:v>6305.5012071398805</c:v>
                </c:pt>
                <c:pt idx="2593">
                  <c:v>6202.7690018198809</c:v>
                </c:pt>
                <c:pt idx="2594">
                  <c:v>6084.3685140198804</c:v>
                </c:pt>
                <c:pt idx="2595">
                  <c:v>6006.3409676998799</c:v>
                </c:pt>
                <c:pt idx="2596">
                  <c:v>5998.3252662998802</c:v>
                </c:pt>
                <c:pt idx="2597">
                  <c:v>5921.9970464998796</c:v>
                </c:pt>
                <c:pt idx="2598">
                  <c:v>5851.1804556998804</c:v>
                </c:pt>
                <c:pt idx="2599">
                  <c:v>5809.73623897988</c:v>
                </c:pt>
                <c:pt idx="2600">
                  <c:v>5837.8692405798802</c:v>
                </c:pt>
                <c:pt idx="2601">
                  <c:v>5844.1798908998808</c:v>
                </c:pt>
                <c:pt idx="2602">
                  <c:v>5794.9937642198811</c:v>
                </c:pt>
                <c:pt idx="2603">
                  <c:v>5747.5260966998794</c:v>
                </c:pt>
                <c:pt idx="2604">
                  <c:v>5728.3531475398804</c:v>
                </c:pt>
                <c:pt idx="2605">
                  <c:v>5697.3959473798795</c:v>
                </c:pt>
                <c:pt idx="2606">
                  <c:v>5678.6330936998802</c:v>
                </c:pt>
                <c:pt idx="2607">
                  <c:v>5706.22005901988</c:v>
                </c:pt>
                <c:pt idx="2608">
                  <c:v>5784.88687741988</c:v>
                </c:pt>
                <c:pt idx="2609">
                  <c:v>5851.7916249398804</c:v>
                </c:pt>
                <c:pt idx="2610">
                  <c:v>5947.0458451798804</c:v>
                </c:pt>
                <c:pt idx="2611">
                  <c:v>6059.77002385988</c:v>
                </c:pt>
                <c:pt idx="2612">
                  <c:v>6287.9396294998805</c:v>
                </c:pt>
                <c:pt idx="2613">
                  <c:v>6449.65994837988</c:v>
                </c:pt>
                <c:pt idx="2614">
                  <c:v>6627.4908752198808</c:v>
                </c:pt>
                <c:pt idx="2615">
                  <c:v>6878.8371072198797</c:v>
                </c:pt>
                <c:pt idx="2616">
                  <c:v>7228.8982779398802</c:v>
                </c:pt>
                <c:pt idx="2617">
                  <c:v>7536.6524632598803</c:v>
                </c:pt>
                <c:pt idx="2618">
                  <c:v>7782.7109503398806</c:v>
                </c:pt>
                <c:pt idx="2619">
                  <c:v>8014.7365867798808</c:v>
                </c:pt>
                <c:pt idx="2620">
                  <c:v>8304.9019885798807</c:v>
                </c:pt>
                <c:pt idx="2621">
                  <c:v>8505.5076638198807</c:v>
                </c:pt>
                <c:pt idx="2622">
                  <c:v>8691.2766257798812</c:v>
                </c:pt>
                <c:pt idx="2623">
                  <c:v>8812.7142712598798</c:v>
                </c:pt>
                <c:pt idx="2624">
                  <c:v>8877.1844466598795</c:v>
                </c:pt>
                <c:pt idx="2625">
                  <c:v>8914.9459543398807</c:v>
                </c:pt>
                <c:pt idx="2626">
                  <c:v>8948.9202288998804</c:v>
                </c:pt>
                <c:pt idx="2627">
                  <c:v>8961.7388214198818</c:v>
                </c:pt>
                <c:pt idx="2628">
                  <c:v>8854.2010230598808</c:v>
                </c:pt>
                <c:pt idx="2629">
                  <c:v>8836.6062765798797</c:v>
                </c:pt>
                <c:pt idx="2630">
                  <c:v>8815.7367029398793</c:v>
                </c:pt>
                <c:pt idx="2631">
                  <c:v>8817.3456684198809</c:v>
                </c:pt>
                <c:pt idx="2632">
                  <c:v>8747.9823815398795</c:v>
                </c:pt>
                <c:pt idx="2633">
                  <c:v>8721.6411714998812</c:v>
                </c:pt>
                <c:pt idx="2634">
                  <c:v>8686.392655899881</c:v>
                </c:pt>
                <c:pt idx="2635">
                  <c:v>8662.9279560598807</c:v>
                </c:pt>
                <c:pt idx="2636">
                  <c:v>8646.9260331398818</c:v>
                </c:pt>
                <c:pt idx="2637">
                  <c:v>8640.2713982998812</c:v>
                </c:pt>
                <c:pt idx="2638">
                  <c:v>8625.0451418198791</c:v>
                </c:pt>
                <c:pt idx="2639">
                  <c:v>8545.6417468198815</c:v>
                </c:pt>
                <c:pt idx="2640">
                  <c:v>8458.1402950598804</c:v>
                </c:pt>
                <c:pt idx="2641">
                  <c:v>8292.4072058598795</c:v>
                </c:pt>
                <c:pt idx="2642">
                  <c:v>8201.9730425798789</c:v>
                </c:pt>
                <c:pt idx="2643">
                  <c:v>8195.38506829988</c:v>
                </c:pt>
                <c:pt idx="2644">
                  <c:v>8163.6632274598796</c:v>
                </c:pt>
                <c:pt idx="2645">
                  <c:v>8147.4586513398808</c:v>
                </c:pt>
                <c:pt idx="2646">
                  <c:v>8127.9029708198805</c:v>
                </c:pt>
                <c:pt idx="2647">
                  <c:v>8064.9925451798799</c:v>
                </c:pt>
                <c:pt idx="2648">
                  <c:v>8007.3169492998804</c:v>
                </c:pt>
                <c:pt idx="2649">
                  <c:v>7953.3443165798799</c:v>
                </c:pt>
                <c:pt idx="2650">
                  <c:v>7896.7394934598797</c:v>
                </c:pt>
                <c:pt idx="2651">
                  <c:v>7919.3220601398798</c:v>
                </c:pt>
                <c:pt idx="2652">
                  <c:v>8001.9075430598805</c:v>
                </c:pt>
                <c:pt idx="2653">
                  <c:v>7980.689225419881</c:v>
                </c:pt>
                <c:pt idx="2654">
                  <c:v>7983.5343788198807</c:v>
                </c:pt>
                <c:pt idx="2655">
                  <c:v>8018.7916048598809</c:v>
                </c:pt>
                <c:pt idx="2656">
                  <c:v>8067.7347234998806</c:v>
                </c:pt>
                <c:pt idx="2657">
                  <c:v>8059.460990979881</c:v>
                </c:pt>
                <c:pt idx="2658">
                  <c:v>8097.9376460598805</c:v>
                </c:pt>
                <c:pt idx="2659">
                  <c:v>8140.4936332198804</c:v>
                </c:pt>
                <c:pt idx="2660">
                  <c:v>8121.2487790198802</c:v>
                </c:pt>
                <c:pt idx="2661">
                  <c:v>8230.2080135798806</c:v>
                </c:pt>
                <c:pt idx="2662">
                  <c:v>8355.3080612598806</c:v>
                </c:pt>
                <c:pt idx="2663">
                  <c:v>8490.48671989988</c:v>
                </c:pt>
                <c:pt idx="2664">
                  <c:v>8603.1929010998811</c:v>
                </c:pt>
                <c:pt idx="2665">
                  <c:v>8647.1535592198798</c:v>
                </c:pt>
                <c:pt idx="2666">
                  <c:v>8636.0992731398801</c:v>
                </c:pt>
                <c:pt idx="2667">
                  <c:v>8579.5686532998807</c:v>
                </c:pt>
                <c:pt idx="2668">
                  <c:v>8506.6238842598814</c:v>
                </c:pt>
                <c:pt idx="2669">
                  <c:v>8458.3350281398798</c:v>
                </c:pt>
                <c:pt idx="2670">
                  <c:v>8387.0095865398798</c:v>
                </c:pt>
                <c:pt idx="2671">
                  <c:v>8216.0262765398802</c:v>
                </c:pt>
                <c:pt idx="2672">
                  <c:v>8103.5185236998805</c:v>
                </c:pt>
                <c:pt idx="2673">
                  <c:v>7912.4553802998807</c:v>
                </c:pt>
                <c:pt idx="2674">
                  <c:v>7787.9147373798805</c:v>
                </c:pt>
                <c:pt idx="2675">
                  <c:v>7666.7634601398804</c:v>
                </c:pt>
                <c:pt idx="2676">
                  <c:v>7504.3587133398805</c:v>
                </c:pt>
                <c:pt idx="2677">
                  <c:v>7379.8418284998806</c:v>
                </c:pt>
                <c:pt idx="2678">
                  <c:v>7278.0841072198809</c:v>
                </c:pt>
                <c:pt idx="2679">
                  <c:v>7177.0268190598808</c:v>
                </c:pt>
                <c:pt idx="2680">
                  <c:v>7202.9700964998801</c:v>
                </c:pt>
                <c:pt idx="2681">
                  <c:v>7131.83549845988</c:v>
                </c:pt>
                <c:pt idx="2682">
                  <c:v>6996.2139371398798</c:v>
                </c:pt>
                <c:pt idx="2683">
                  <c:v>6929.0839754598801</c:v>
                </c:pt>
                <c:pt idx="2684">
                  <c:v>6838.7382633398802</c:v>
                </c:pt>
                <c:pt idx="2685">
                  <c:v>6637.8247918198804</c:v>
                </c:pt>
                <c:pt idx="2686">
                  <c:v>6530.1371225798803</c:v>
                </c:pt>
                <c:pt idx="2687">
                  <c:v>6538.6123242998801</c:v>
                </c:pt>
                <c:pt idx="2688">
                  <c:v>6530.4146877798803</c:v>
                </c:pt>
                <c:pt idx="2689">
                  <c:v>6406.0002408998798</c:v>
                </c:pt>
                <c:pt idx="2690">
                  <c:v>6288.8933602998804</c:v>
                </c:pt>
                <c:pt idx="2691">
                  <c:v>6211.8445212998804</c:v>
                </c:pt>
                <c:pt idx="2692">
                  <c:v>6172.3658638998804</c:v>
                </c:pt>
                <c:pt idx="2693">
                  <c:v>6109.3843737798798</c:v>
                </c:pt>
                <c:pt idx="2694">
                  <c:v>6055.0538296198802</c:v>
                </c:pt>
                <c:pt idx="2695">
                  <c:v>6039.9667344598802</c:v>
                </c:pt>
                <c:pt idx="2696">
                  <c:v>6101.6434919798803</c:v>
                </c:pt>
                <c:pt idx="2697">
                  <c:v>6069.2525042998805</c:v>
                </c:pt>
                <c:pt idx="2698">
                  <c:v>6004.113830699881</c:v>
                </c:pt>
                <c:pt idx="2699">
                  <c:v>6000.5141031398798</c:v>
                </c:pt>
                <c:pt idx="2700">
                  <c:v>5965.783926419881</c:v>
                </c:pt>
                <c:pt idx="2701">
                  <c:v>5954.3327833398798</c:v>
                </c:pt>
                <c:pt idx="2702">
                  <c:v>6014.4723612198804</c:v>
                </c:pt>
                <c:pt idx="2703">
                  <c:v>5985.18515009988</c:v>
                </c:pt>
                <c:pt idx="2704">
                  <c:v>6069.6472926198803</c:v>
                </c:pt>
                <c:pt idx="2705">
                  <c:v>6080.9240998198802</c:v>
                </c:pt>
                <c:pt idx="2706">
                  <c:v>6101.0172220198801</c:v>
                </c:pt>
                <c:pt idx="2707">
                  <c:v>6251.0841867798808</c:v>
                </c:pt>
                <c:pt idx="2708">
                  <c:v>6499.3350976198808</c:v>
                </c:pt>
                <c:pt idx="2709">
                  <c:v>6636.7434115798796</c:v>
                </c:pt>
                <c:pt idx="2710">
                  <c:v>6845.4706984598797</c:v>
                </c:pt>
                <c:pt idx="2711">
                  <c:v>7038.8248008998808</c:v>
                </c:pt>
                <c:pt idx="2712">
                  <c:v>7329.1485904598803</c:v>
                </c:pt>
                <c:pt idx="2713">
                  <c:v>7595.9210611398812</c:v>
                </c:pt>
                <c:pt idx="2714">
                  <c:v>7779.4091901398806</c:v>
                </c:pt>
                <c:pt idx="2715">
                  <c:v>8035.79362449988</c:v>
                </c:pt>
                <c:pt idx="2716">
                  <c:v>8311.8769725798793</c:v>
                </c:pt>
                <c:pt idx="2717">
                  <c:v>8499.457707739879</c:v>
                </c:pt>
                <c:pt idx="2718">
                  <c:v>8650.4974748598797</c:v>
                </c:pt>
                <c:pt idx="2719">
                  <c:v>8750.0152548998794</c:v>
                </c:pt>
                <c:pt idx="2720">
                  <c:v>8823.9223406998808</c:v>
                </c:pt>
                <c:pt idx="2721">
                  <c:v>8887.4154988198807</c:v>
                </c:pt>
                <c:pt idx="2722">
                  <c:v>8920.0930972598799</c:v>
                </c:pt>
                <c:pt idx="2723">
                  <c:v>8910.7748523798818</c:v>
                </c:pt>
                <c:pt idx="2724">
                  <c:v>8856.2756001398811</c:v>
                </c:pt>
                <c:pt idx="2725">
                  <c:v>8856.2665537798803</c:v>
                </c:pt>
                <c:pt idx="2726">
                  <c:v>8843.153495459881</c:v>
                </c:pt>
                <c:pt idx="2727">
                  <c:v>8805.1271583398793</c:v>
                </c:pt>
                <c:pt idx="2728">
                  <c:v>8737.7241546198802</c:v>
                </c:pt>
                <c:pt idx="2729">
                  <c:v>8699.9320361398804</c:v>
                </c:pt>
                <c:pt idx="2730">
                  <c:v>8657.8552484198808</c:v>
                </c:pt>
                <c:pt idx="2731">
                  <c:v>8603.4140578198803</c:v>
                </c:pt>
                <c:pt idx="2732">
                  <c:v>8543.3231757798803</c:v>
                </c:pt>
                <c:pt idx="2733">
                  <c:v>8511.8390517798798</c:v>
                </c:pt>
                <c:pt idx="2734">
                  <c:v>8496.5452515798806</c:v>
                </c:pt>
                <c:pt idx="2735">
                  <c:v>8398.2644174198795</c:v>
                </c:pt>
                <c:pt idx="2736">
                  <c:v>8295.7679048198806</c:v>
                </c:pt>
                <c:pt idx="2737">
                  <c:v>8124.11121945988</c:v>
                </c:pt>
                <c:pt idx="2738">
                  <c:v>8026.7869519798805</c:v>
                </c:pt>
                <c:pt idx="2739">
                  <c:v>7954.1707498998803</c:v>
                </c:pt>
                <c:pt idx="2740">
                  <c:v>7932.48886501988</c:v>
                </c:pt>
                <c:pt idx="2741">
                  <c:v>7891.0299392598808</c:v>
                </c:pt>
                <c:pt idx="2742">
                  <c:v>7796.4714114598801</c:v>
                </c:pt>
                <c:pt idx="2743">
                  <c:v>7722.9993133798798</c:v>
                </c:pt>
                <c:pt idx="2744">
                  <c:v>7730.4798296998806</c:v>
                </c:pt>
                <c:pt idx="2745">
                  <c:v>7698.9148749398801</c:v>
                </c:pt>
                <c:pt idx="2746">
                  <c:v>7678.5390804198805</c:v>
                </c:pt>
                <c:pt idx="2747">
                  <c:v>7672.993347299881</c:v>
                </c:pt>
                <c:pt idx="2748">
                  <c:v>7638.0071834198798</c:v>
                </c:pt>
                <c:pt idx="2749">
                  <c:v>7629.5624198198811</c:v>
                </c:pt>
                <c:pt idx="2750">
                  <c:v>7656.0413713398802</c:v>
                </c:pt>
                <c:pt idx="2751">
                  <c:v>7687.8545121398802</c:v>
                </c:pt>
                <c:pt idx="2752">
                  <c:v>7742.0980111798799</c:v>
                </c:pt>
                <c:pt idx="2753">
                  <c:v>7801.4346669398801</c:v>
                </c:pt>
                <c:pt idx="2754">
                  <c:v>7837.2096577398797</c:v>
                </c:pt>
                <c:pt idx="2755">
                  <c:v>7880.4442010598805</c:v>
                </c:pt>
                <c:pt idx="2756">
                  <c:v>7882.5780126998807</c:v>
                </c:pt>
                <c:pt idx="2757">
                  <c:v>7999.2507308998811</c:v>
                </c:pt>
                <c:pt idx="2758">
                  <c:v>8104.2232695398807</c:v>
                </c:pt>
                <c:pt idx="2759">
                  <c:v>8241.9372572598804</c:v>
                </c:pt>
                <c:pt idx="2760">
                  <c:v>8306.4090262198806</c:v>
                </c:pt>
                <c:pt idx="2761">
                  <c:v>8344.4052434198802</c:v>
                </c:pt>
                <c:pt idx="2762">
                  <c:v>8345.7306378198809</c:v>
                </c:pt>
                <c:pt idx="2763">
                  <c:v>8315.4961134198802</c:v>
                </c:pt>
                <c:pt idx="2764">
                  <c:v>8196.0420929398806</c:v>
                </c:pt>
                <c:pt idx="2765">
                  <c:v>8132.8826372198801</c:v>
                </c:pt>
                <c:pt idx="2766">
                  <c:v>8018.7971121798801</c:v>
                </c:pt>
                <c:pt idx="2767">
                  <c:v>7947.9878745398801</c:v>
                </c:pt>
                <c:pt idx="2768">
                  <c:v>7753.1538505398803</c:v>
                </c:pt>
                <c:pt idx="2769">
                  <c:v>7595.1936736198804</c:v>
                </c:pt>
                <c:pt idx="2770">
                  <c:v>7488.2196379798806</c:v>
                </c:pt>
                <c:pt idx="2771">
                  <c:v>7354.6312704598804</c:v>
                </c:pt>
                <c:pt idx="2772">
                  <c:v>7227.6491631398803</c:v>
                </c:pt>
                <c:pt idx="2773">
                  <c:v>7086.312725219881</c:v>
                </c:pt>
                <c:pt idx="2774">
                  <c:v>7019.3306085798804</c:v>
                </c:pt>
                <c:pt idx="2775">
                  <c:v>6883.8136184198802</c:v>
                </c:pt>
                <c:pt idx="2776">
                  <c:v>7047.631661619881</c:v>
                </c:pt>
                <c:pt idx="2777">
                  <c:v>7035.0920059798809</c:v>
                </c:pt>
                <c:pt idx="2778">
                  <c:v>6914.6028606598802</c:v>
                </c:pt>
                <c:pt idx="2779">
                  <c:v>6836.5903391398806</c:v>
                </c:pt>
                <c:pt idx="2780">
                  <c:v>6711.5808116998805</c:v>
                </c:pt>
                <c:pt idx="2781">
                  <c:v>6545.52846209988</c:v>
                </c:pt>
                <c:pt idx="2782">
                  <c:v>6453.5999813398803</c:v>
                </c:pt>
                <c:pt idx="2783">
                  <c:v>6401.6695434598805</c:v>
                </c:pt>
                <c:pt idx="2784">
                  <c:v>6361.1770083398806</c:v>
                </c:pt>
                <c:pt idx="2785">
                  <c:v>6289.5968615398806</c:v>
                </c:pt>
                <c:pt idx="2786">
                  <c:v>6180.5564043398808</c:v>
                </c:pt>
                <c:pt idx="2787">
                  <c:v>6095.7160969398801</c:v>
                </c:pt>
                <c:pt idx="2788">
                  <c:v>6029.3951888598804</c:v>
                </c:pt>
                <c:pt idx="2789">
                  <c:v>5967.9007453398808</c:v>
                </c:pt>
                <c:pt idx="2790">
                  <c:v>5913.2107124198801</c:v>
                </c:pt>
                <c:pt idx="2791">
                  <c:v>5866.9389356198799</c:v>
                </c:pt>
                <c:pt idx="2792">
                  <c:v>5910.7625625398805</c:v>
                </c:pt>
                <c:pt idx="2793">
                  <c:v>5863.1131634598796</c:v>
                </c:pt>
                <c:pt idx="2794">
                  <c:v>5814.4703211398801</c:v>
                </c:pt>
                <c:pt idx="2795">
                  <c:v>5786.620471859881</c:v>
                </c:pt>
                <c:pt idx="2796">
                  <c:v>5748.3400588598797</c:v>
                </c:pt>
                <c:pt idx="2797">
                  <c:v>5737.8829628998801</c:v>
                </c:pt>
                <c:pt idx="2798">
                  <c:v>5692.2110680998794</c:v>
                </c:pt>
                <c:pt idx="2799">
                  <c:v>5682.5669824998804</c:v>
                </c:pt>
                <c:pt idx="2800">
                  <c:v>5674.1952780598804</c:v>
                </c:pt>
                <c:pt idx="2801">
                  <c:v>5715.2589323798802</c:v>
                </c:pt>
                <c:pt idx="2802">
                  <c:v>5699.5320718998801</c:v>
                </c:pt>
                <c:pt idx="2803">
                  <c:v>5758.0533271398799</c:v>
                </c:pt>
                <c:pt idx="2804">
                  <c:v>5877.1553107398804</c:v>
                </c:pt>
                <c:pt idx="2805">
                  <c:v>5915.8068244598799</c:v>
                </c:pt>
                <c:pt idx="2806">
                  <c:v>6026.6038636998801</c:v>
                </c:pt>
                <c:pt idx="2807">
                  <c:v>6119.2663949798807</c:v>
                </c:pt>
                <c:pt idx="2808">
                  <c:v>6292.8485968198802</c:v>
                </c:pt>
                <c:pt idx="2809">
                  <c:v>6372.4543402998806</c:v>
                </c:pt>
                <c:pt idx="2810">
                  <c:v>6523.6620704598799</c:v>
                </c:pt>
                <c:pt idx="2811">
                  <c:v>6637.5314613798801</c:v>
                </c:pt>
                <c:pt idx="2812">
                  <c:v>6866.8708374198804</c:v>
                </c:pt>
                <c:pt idx="2813">
                  <c:v>7019.1393090198808</c:v>
                </c:pt>
                <c:pt idx="2814">
                  <c:v>7104.7027266198802</c:v>
                </c:pt>
                <c:pt idx="2815">
                  <c:v>7201.7802680198811</c:v>
                </c:pt>
                <c:pt idx="2816">
                  <c:v>7329.8500435398801</c:v>
                </c:pt>
                <c:pt idx="2817">
                  <c:v>7366.7882204998805</c:v>
                </c:pt>
                <c:pt idx="2818">
                  <c:v>7403.7793696998797</c:v>
                </c:pt>
                <c:pt idx="2819">
                  <c:v>7496.0181463398803</c:v>
                </c:pt>
                <c:pt idx="2820">
                  <c:v>7466.3492073398802</c:v>
                </c:pt>
                <c:pt idx="2821">
                  <c:v>7466.1977142198803</c:v>
                </c:pt>
                <c:pt idx="2822">
                  <c:v>7459.2947310998807</c:v>
                </c:pt>
                <c:pt idx="2823">
                  <c:v>7442.2565040198806</c:v>
                </c:pt>
                <c:pt idx="2824">
                  <c:v>7428.7627589798803</c:v>
                </c:pt>
                <c:pt idx="2825">
                  <c:v>7416.2718474998801</c:v>
                </c:pt>
                <c:pt idx="2826">
                  <c:v>7382.5610097398803</c:v>
                </c:pt>
                <c:pt idx="2827">
                  <c:v>7379.3231785398802</c:v>
                </c:pt>
                <c:pt idx="2828">
                  <c:v>7341.0927246998808</c:v>
                </c:pt>
                <c:pt idx="2829">
                  <c:v>7353.9414473798806</c:v>
                </c:pt>
                <c:pt idx="2830">
                  <c:v>7363.1705081398795</c:v>
                </c:pt>
                <c:pt idx="2831">
                  <c:v>7329.3651685798804</c:v>
                </c:pt>
                <c:pt idx="2832">
                  <c:v>7235.7307297798807</c:v>
                </c:pt>
                <c:pt idx="2833">
                  <c:v>7099.5566983398803</c:v>
                </c:pt>
                <c:pt idx="2834">
                  <c:v>7025.4161118198799</c:v>
                </c:pt>
                <c:pt idx="2835">
                  <c:v>6941.0209812998801</c:v>
                </c:pt>
                <c:pt idx="2836">
                  <c:v>6913.2385093398798</c:v>
                </c:pt>
                <c:pt idx="2837">
                  <c:v>6843.0866876598802</c:v>
                </c:pt>
                <c:pt idx="2838">
                  <c:v>6766.7016454598806</c:v>
                </c:pt>
                <c:pt idx="2839">
                  <c:v>6725.3397820598802</c:v>
                </c:pt>
                <c:pt idx="2840">
                  <c:v>6658.4297629798803</c:v>
                </c:pt>
                <c:pt idx="2841">
                  <c:v>6572.7179385398804</c:v>
                </c:pt>
                <c:pt idx="2842">
                  <c:v>6618.33221261988</c:v>
                </c:pt>
                <c:pt idx="2843">
                  <c:v>6560.2347168998804</c:v>
                </c:pt>
                <c:pt idx="2844">
                  <c:v>6577.2350864598802</c:v>
                </c:pt>
                <c:pt idx="2845">
                  <c:v>6593.7576825798797</c:v>
                </c:pt>
                <c:pt idx="2846">
                  <c:v>6620.1368714998798</c:v>
                </c:pt>
                <c:pt idx="2847">
                  <c:v>6613.6032531398805</c:v>
                </c:pt>
                <c:pt idx="2848">
                  <c:v>6669.2181481798807</c:v>
                </c:pt>
                <c:pt idx="2849">
                  <c:v>6739.2289670998807</c:v>
                </c:pt>
                <c:pt idx="2850">
                  <c:v>6817.4611659398806</c:v>
                </c:pt>
                <c:pt idx="2851">
                  <c:v>6885.1713368198807</c:v>
                </c:pt>
                <c:pt idx="2852">
                  <c:v>6986.6438368198806</c:v>
                </c:pt>
                <c:pt idx="2853">
                  <c:v>7073.8487560598805</c:v>
                </c:pt>
                <c:pt idx="2854">
                  <c:v>7238.9808024998802</c:v>
                </c:pt>
                <c:pt idx="2855">
                  <c:v>7369.0831038598799</c:v>
                </c:pt>
                <c:pt idx="2856">
                  <c:v>7477.5087018598806</c:v>
                </c:pt>
                <c:pt idx="2857">
                  <c:v>7400.7682847398801</c:v>
                </c:pt>
                <c:pt idx="2858">
                  <c:v>7367.2346593398806</c:v>
                </c:pt>
                <c:pt idx="2859">
                  <c:v>7365.8363991798806</c:v>
                </c:pt>
                <c:pt idx="2860">
                  <c:v>7245.0877866198807</c:v>
                </c:pt>
                <c:pt idx="2861">
                  <c:v>7173.1166444998807</c:v>
                </c:pt>
                <c:pt idx="2862">
                  <c:v>7093.38377613988</c:v>
                </c:pt>
                <c:pt idx="2863">
                  <c:v>7020.6014787398799</c:v>
                </c:pt>
                <c:pt idx="2864">
                  <c:v>6934.5716570598806</c:v>
                </c:pt>
                <c:pt idx="2865">
                  <c:v>6865.5499546998799</c:v>
                </c:pt>
                <c:pt idx="2866">
                  <c:v>6814.7135117798798</c:v>
                </c:pt>
                <c:pt idx="2867">
                  <c:v>6720.2125316198808</c:v>
                </c:pt>
                <c:pt idx="2868">
                  <c:v>6515.17657657988</c:v>
                </c:pt>
                <c:pt idx="2869">
                  <c:v>6387.7576410198799</c:v>
                </c:pt>
                <c:pt idx="2870">
                  <c:v>6289.75061309988</c:v>
                </c:pt>
                <c:pt idx="2871">
                  <c:v>6269.0533887398806</c:v>
                </c:pt>
                <c:pt idx="2872">
                  <c:v>6442.5296064598806</c:v>
                </c:pt>
                <c:pt idx="2873">
                  <c:v>6366.2430454598798</c:v>
                </c:pt>
                <c:pt idx="2874">
                  <c:v>6282.8577934998802</c:v>
                </c:pt>
                <c:pt idx="2875">
                  <c:v>6182.85449073988</c:v>
                </c:pt>
                <c:pt idx="2876">
                  <c:v>6091.4606839798798</c:v>
                </c:pt>
                <c:pt idx="2877">
                  <c:v>5952.4069060998809</c:v>
                </c:pt>
                <c:pt idx="2878">
                  <c:v>5816.8507228598801</c:v>
                </c:pt>
                <c:pt idx="2879">
                  <c:v>5745.0745746198809</c:v>
                </c:pt>
                <c:pt idx="2880">
                  <c:v>5712.4945962998809</c:v>
                </c:pt>
                <c:pt idx="2881">
                  <c:v>5603.9589164998806</c:v>
                </c:pt>
                <c:pt idx="2882">
                  <c:v>5557.4005254198801</c:v>
                </c:pt>
                <c:pt idx="2883">
                  <c:v>5476.2776165798805</c:v>
                </c:pt>
                <c:pt idx="2884">
                  <c:v>5494.7696328998809</c:v>
                </c:pt>
                <c:pt idx="2885">
                  <c:v>5410.2916365398805</c:v>
                </c:pt>
                <c:pt idx="2886">
                  <c:v>5345.83676137988</c:v>
                </c:pt>
                <c:pt idx="2887">
                  <c:v>5258.6928094198802</c:v>
                </c:pt>
                <c:pt idx="2888">
                  <c:v>5271.1704520998801</c:v>
                </c:pt>
                <c:pt idx="2889">
                  <c:v>5260.1591972198803</c:v>
                </c:pt>
                <c:pt idx="2890">
                  <c:v>5216.6196331798801</c:v>
                </c:pt>
                <c:pt idx="2891">
                  <c:v>5164.5183234598799</c:v>
                </c:pt>
                <c:pt idx="2892">
                  <c:v>5199.6895042998794</c:v>
                </c:pt>
                <c:pt idx="2893">
                  <c:v>5143.5178624198797</c:v>
                </c:pt>
                <c:pt idx="2894">
                  <c:v>5085.0122757798808</c:v>
                </c:pt>
                <c:pt idx="2895">
                  <c:v>5045.6936212598803</c:v>
                </c:pt>
                <c:pt idx="2896">
                  <c:v>5056.5859316598808</c:v>
                </c:pt>
                <c:pt idx="2897">
                  <c:v>5075.93506005988</c:v>
                </c:pt>
                <c:pt idx="2898">
                  <c:v>5076.4663538598807</c:v>
                </c:pt>
                <c:pt idx="2899">
                  <c:v>5056.3053536998805</c:v>
                </c:pt>
                <c:pt idx="2900">
                  <c:v>5150.0041156998795</c:v>
                </c:pt>
                <c:pt idx="2901">
                  <c:v>5156.1004944998804</c:v>
                </c:pt>
                <c:pt idx="2902">
                  <c:v>5158.9802623798805</c:v>
                </c:pt>
                <c:pt idx="2903">
                  <c:v>5152.0167830598803</c:v>
                </c:pt>
                <c:pt idx="2904">
                  <c:v>5238.7235648198803</c:v>
                </c:pt>
                <c:pt idx="2905">
                  <c:v>5315.7831382198801</c:v>
                </c:pt>
                <c:pt idx="2906">
                  <c:v>5381.1598234598796</c:v>
                </c:pt>
                <c:pt idx="2907">
                  <c:v>5492.4018224198799</c:v>
                </c:pt>
                <c:pt idx="2908">
                  <c:v>5590.9986980598806</c:v>
                </c:pt>
                <c:pt idx="2909">
                  <c:v>5682.3782774998808</c:v>
                </c:pt>
                <c:pt idx="2910">
                  <c:v>5785.4743236598806</c:v>
                </c:pt>
                <c:pt idx="2911">
                  <c:v>5853.0731403398795</c:v>
                </c:pt>
                <c:pt idx="2912">
                  <c:v>5986.4593561398806</c:v>
                </c:pt>
                <c:pt idx="2913">
                  <c:v>6073.99191925988</c:v>
                </c:pt>
                <c:pt idx="2914">
                  <c:v>6171.2868773398795</c:v>
                </c:pt>
                <c:pt idx="2915">
                  <c:v>6265.6050286598802</c:v>
                </c:pt>
                <c:pt idx="2916">
                  <c:v>6326.1102920198809</c:v>
                </c:pt>
                <c:pt idx="2917">
                  <c:v>6413.4497127798795</c:v>
                </c:pt>
                <c:pt idx="2918">
                  <c:v>6439.6144688998802</c:v>
                </c:pt>
                <c:pt idx="2919">
                  <c:v>6471.5550154598795</c:v>
                </c:pt>
                <c:pt idx="2920">
                  <c:v>6531.1774379798799</c:v>
                </c:pt>
                <c:pt idx="2921">
                  <c:v>6574.1500023398803</c:v>
                </c:pt>
                <c:pt idx="2922">
                  <c:v>6551.7464346198803</c:v>
                </c:pt>
                <c:pt idx="2923">
                  <c:v>6553.1687347798807</c:v>
                </c:pt>
                <c:pt idx="2924">
                  <c:v>6581.7550859798803</c:v>
                </c:pt>
                <c:pt idx="2925">
                  <c:v>6565.6004548598803</c:v>
                </c:pt>
                <c:pt idx="2926">
                  <c:v>6617.6046043798806</c:v>
                </c:pt>
                <c:pt idx="2927">
                  <c:v>6653.0349366598803</c:v>
                </c:pt>
                <c:pt idx="2928">
                  <c:v>6703.0447814598811</c:v>
                </c:pt>
                <c:pt idx="2929">
                  <c:v>6722.8022319398806</c:v>
                </c:pt>
                <c:pt idx="2930">
                  <c:v>6712.9268817398806</c:v>
                </c:pt>
                <c:pt idx="2931">
                  <c:v>6630.8754730998808</c:v>
                </c:pt>
                <c:pt idx="2932">
                  <c:v>6538.1802768198804</c:v>
                </c:pt>
                <c:pt idx="2933">
                  <c:v>6418.6893054998809</c:v>
                </c:pt>
                <c:pt idx="2934">
                  <c:v>6333.0226118998808</c:v>
                </c:pt>
                <c:pt idx="2935">
                  <c:v>6283.2978138598801</c:v>
                </c:pt>
                <c:pt idx="2936">
                  <c:v>6189.3538568198801</c:v>
                </c:pt>
                <c:pt idx="2937">
                  <c:v>6129.6599420598795</c:v>
                </c:pt>
                <c:pt idx="2938">
                  <c:v>6081.0726545398802</c:v>
                </c:pt>
                <c:pt idx="2939">
                  <c:v>6027.1668132198802</c:v>
                </c:pt>
                <c:pt idx="2940">
                  <c:v>6070.8077724198802</c:v>
                </c:pt>
                <c:pt idx="2941">
                  <c:v>6045.2236205798799</c:v>
                </c:pt>
                <c:pt idx="2942">
                  <c:v>6014.2940212998801</c:v>
                </c:pt>
                <c:pt idx="2943">
                  <c:v>6009.7130450998802</c:v>
                </c:pt>
                <c:pt idx="2944">
                  <c:v>6056.6885439398802</c:v>
                </c:pt>
                <c:pt idx="2945">
                  <c:v>6050.5175886198804</c:v>
                </c:pt>
                <c:pt idx="2946">
                  <c:v>6118.3401942598803</c:v>
                </c:pt>
                <c:pt idx="2947">
                  <c:v>6199.4748786198797</c:v>
                </c:pt>
                <c:pt idx="2948">
                  <c:v>6263.8038558198805</c:v>
                </c:pt>
                <c:pt idx="2949">
                  <c:v>6316.9582522998808</c:v>
                </c:pt>
                <c:pt idx="2950">
                  <c:v>6464.1443000198806</c:v>
                </c:pt>
                <c:pt idx="2951">
                  <c:v>6609.44184097988</c:v>
                </c:pt>
                <c:pt idx="2952">
                  <c:v>6852.5067859798801</c:v>
                </c:pt>
                <c:pt idx="2953">
                  <c:v>6989.3401865398801</c:v>
                </c:pt>
                <c:pt idx="2954">
                  <c:v>7028.9934888198795</c:v>
                </c:pt>
                <c:pt idx="2955">
                  <c:v>7001.2127590198807</c:v>
                </c:pt>
                <c:pt idx="2956">
                  <c:v>6970.3905614598798</c:v>
                </c:pt>
                <c:pt idx="2957">
                  <c:v>6880.5169663798806</c:v>
                </c:pt>
                <c:pt idx="2958">
                  <c:v>6858.3283436998809</c:v>
                </c:pt>
                <c:pt idx="2959">
                  <c:v>6794.51801985988</c:v>
                </c:pt>
                <c:pt idx="2960">
                  <c:v>6798.06949341988</c:v>
                </c:pt>
                <c:pt idx="2961">
                  <c:v>6716.5685119398804</c:v>
                </c:pt>
                <c:pt idx="2962">
                  <c:v>6698.69905017988</c:v>
                </c:pt>
                <c:pt idx="2963">
                  <c:v>6587.6038254998803</c:v>
                </c:pt>
                <c:pt idx="2964">
                  <c:v>6514.4319952198803</c:v>
                </c:pt>
                <c:pt idx="2965">
                  <c:v>6428.4725963398805</c:v>
                </c:pt>
                <c:pt idx="2966">
                  <c:v>6402.1726971398803</c:v>
                </c:pt>
                <c:pt idx="2967">
                  <c:v>6309.9986913398807</c:v>
                </c:pt>
                <c:pt idx="2968">
                  <c:v>6203.30643649988</c:v>
                </c:pt>
                <c:pt idx="2969">
                  <c:v>6171.2754412198801</c:v>
                </c:pt>
                <c:pt idx="2970">
                  <c:v>6072.2175807398798</c:v>
                </c:pt>
                <c:pt idx="2971">
                  <c:v>6022.4565033798799</c:v>
                </c:pt>
                <c:pt idx="2972">
                  <c:v>6235.4985202998805</c:v>
                </c:pt>
                <c:pt idx="2973">
                  <c:v>6175.6063293798807</c:v>
                </c:pt>
                <c:pt idx="2974">
                  <c:v>6150.4196088998806</c:v>
                </c:pt>
                <c:pt idx="2975">
                  <c:v>6061.1088816198799</c:v>
                </c:pt>
                <c:pt idx="2976">
                  <c:v>6010.5540729798804</c:v>
                </c:pt>
                <c:pt idx="2977">
                  <c:v>5882.4282328598802</c:v>
                </c:pt>
                <c:pt idx="2978">
                  <c:v>5802.3637276998807</c:v>
                </c:pt>
                <c:pt idx="2979">
                  <c:v>5720.6710387798803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86-45AA-A2A6-2423DE5DA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593984"/>
        <c:axId val="669595520"/>
      </c:barChart>
      <c:catAx>
        <c:axId val="669593984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5520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595520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593984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'10'!$Q$25:$Q$120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'10'!$R$25:$R$120</c:f>
              <c:numCache>
                <c:formatCode>#,##0.0\ </c:formatCode>
                <c:ptCount val="96"/>
                <c:pt idx="0">
                  <c:v>6262.29681857988</c:v>
                </c:pt>
                <c:pt idx="1">
                  <c:v>6179.6435536198805</c:v>
                </c:pt>
                <c:pt idx="2">
                  <c:v>6110.2964871398799</c:v>
                </c:pt>
                <c:pt idx="3">
                  <c:v>6036.4644428998799</c:v>
                </c:pt>
                <c:pt idx="4">
                  <c:v>5950.7638046198799</c:v>
                </c:pt>
                <c:pt idx="5">
                  <c:v>5882.6877634598804</c:v>
                </c:pt>
                <c:pt idx="6">
                  <c:v>5810.6575598998807</c:v>
                </c:pt>
                <c:pt idx="7">
                  <c:v>5775.9056421798805</c:v>
                </c:pt>
                <c:pt idx="8">
                  <c:v>5771.1253040198808</c:v>
                </c:pt>
                <c:pt idx="9">
                  <c:v>5738.5344994998804</c:v>
                </c:pt>
                <c:pt idx="10">
                  <c:v>5689.1642362598805</c:v>
                </c:pt>
                <c:pt idx="11">
                  <c:v>5656.3752833398803</c:v>
                </c:pt>
                <c:pt idx="12">
                  <c:v>5687.8425391798801</c:v>
                </c:pt>
                <c:pt idx="13">
                  <c:v>5684.6850212998797</c:v>
                </c:pt>
                <c:pt idx="14">
                  <c:v>5701.3934649398807</c:v>
                </c:pt>
                <c:pt idx="15">
                  <c:v>5695.0367138598804</c:v>
                </c:pt>
                <c:pt idx="16">
                  <c:v>5771.9491712998797</c:v>
                </c:pt>
                <c:pt idx="17">
                  <c:v>5796.9171861798795</c:v>
                </c:pt>
                <c:pt idx="18">
                  <c:v>5878.4348850998804</c:v>
                </c:pt>
                <c:pt idx="19">
                  <c:v>5954.0774648198803</c:v>
                </c:pt>
                <c:pt idx="20">
                  <c:v>6169.2022244998798</c:v>
                </c:pt>
                <c:pt idx="21">
                  <c:v>6381.4347537398799</c:v>
                </c:pt>
                <c:pt idx="22">
                  <c:v>6674.65265265988</c:v>
                </c:pt>
                <c:pt idx="23">
                  <c:v>6985.3500867398807</c:v>
                </c:pt>
                <c:pt idx="24">
                  <c:v>7507.0998160198806</c:v>
                </c:pt>
                <c:pt idx="25">
                  <c:v>7759.2891266998804</c:v>
                </c:pt>
                <c:pt idx="26">
                  <c:v>7983.1275094198809</c:v>
                </c:pt>
                <c:pt idx="27">
                  <c:v>8201.8334956198814</c:v>
                </c:pt>
                <c:pt idx="28">
                  <c:v>8437.3091473398799</c:v>
                </c:pt>
                <c:pt idx="29">
                  <c:v>8605.5582674198813</c:v>
                </c:pt>
                <c:pt idx="30">
                  <c:v>8673.4053349798814</c:v>
                </c:pt>
                <c:pt idx="31">
                  <c:v>8748.0717644998804</c:v>
                </c:pt>
                <c:pt idx="32">
                  <c:v>8805.4344292998794</c:v>
                </c:pt>
                <c:pt idx="33">
                  <c:v>8822.9147121798796</c:v>
                </c:pt>
                <c:pt idx="34">
                  <c:v>8825.2648536598808</c:v>
                </c:pt>
                <c:pt idx="35">
                  <c:v>8775.87772381988</c:v>
                </c:pt>
                <c:pt idx="36">
                  <c:v>8658.3830552598811</c:v>
                </c:pt>
                <c:pt idx="37">
                  <c:v>8573.6675032598796</c:v>
                </c:pt>
                <c:pt idx="38">
                  <c:v>8541.6358253398794</c:v>
                </c:pt>
                <c:pt idx="39">
                  <c:v>8535.5148578998815</c:v>
                </c:pt>
                <c:pt idx="40">
                  <c:v>8504.5493524998819</c:v>
                </c:pt>
                <c:pt idx="41">
                  <c:v>8472.8098670998806</c:v>
                </c:pt>
                <c:pt idx="42">
                  <c:v>8473.310851859882</c:v>
                </c:pt>
                <c:pt idx="43">
                  <c:v>8486.8692234598802</c:v>
                </c:pt>
                <c:pt idx="44">
                  <c:v>8417.5104142598811</c:v>
                </c:pt>
                <c:pt idx="45">
                  <c:v>8430.9150355398797</c:v>
                </c:pt>
                <c:pt idx="46">
                  <c:v>8459.5002604598794</c:v>
                </c:pt>
                <c:pt idx="47">
                  <c:v>8396.4831676598806</c:v>
                </c:pt>
                <c:pt idx="48">
                  <c:v>8259.3031542598819</c:v>
                </c:pt>
                <c:pt idx="49">
                  <c:v>8130.38414369988</c:v>
                </c:pt>
                <c:pt idx="50">
                  <c:v>8057.7550709798807</c:v>
                </c:pt>
                <c:pt idx="51">
                  <c:v>8028.3797355798806</c:v>
                </c:pt>
                <c:pt idx="52">
                  <c:v>8072.8308609398809</c:v>
                </c:pt>
                <c:pt idx="53">
                  <c:v>8040.5918068198807</c:v>
                </c:pt>
                <c:pt idx="54">
                  <c:v>8018.077500019881</c:v>
                </c:pt>
                <c:pt idx="55">
                  <c:v>7922.9806734998801</c:v>
                </c:pt>
                <c:pt idx="56">
                  <c:v>7955.2175663798798</c:v>
                </c:pt>
                <c:pt idx="57">
                  <c:v>7945.1614515398805</c:v>
                </c:pt>
                <c:pt idx="58">
                  <c:v>7973.57499085988</c:v>
                </c:pt>
                <c:pt idx="59">
                  <c:v>7932.7263369798802</c:v>
                </c:pt>
                <c:pt idx="60">
                  <c:v>8000.5265199398809</c:v>
                </c:pt>
                <c:pt idx="61">
                  <c:v>8000.2763410598809</c:v>
                </c:pt>
                <c:pt idx="62">
                  <c:v>7972.2631302998807</c:v>
                </c:pt>
                <c:pt idx="63">
                  <c:v>8041.7292272598806</c:v>
                </c:pt>
                <c:pt idx="64">
                  <c:v>8011.1548844198805</c:v>
                </c:pt>
                <c:pt idx="65">
                  <c:v>8066.8616438598801</c:v>
                </c:pt>
                <c:pt idx="66">
                  <c:v>8095.5917814998802</c:v>
                </c:pt>
                <c:pt idx="67">
                  <c:v>8106.0880773798808</c:v>
                </c:pt>
                <c:pt idx="68">
                  <c:v>8167.4040301798805</c:v>
                </c:pt>
                <c:pt idx="69">
                  <c:v>8214.6782009398794</c:v>
                </c:pt>
                <c:pt idx="70">
                  <c:v>8302.84513529988</c:v>
                </c:pt>
                <c:pt idx="71">
                  <c:v>8405.0172677798801</c:v>
                </c:pt>
                <c:pt idx="72">
                  <c:v>8486.2546547398797</c:v>
                </c:pt>
                <c:pt idx="73">
                  <c:v>8581.8945518998808</c:v>
                </c:pt>
                <c:pt idx="74">
                  <c:v>8675.4990196998806</c:v>
                </c:pt>
                <c:pt idx="75">
                  <c:v>8593.9503315398815</c:v>
                </c:pt>
                <c:pt idx="76">
                  <c:v>8521.8342293798814</c:v>
                </c:pt>
                <c:pt idx="77">
                  <c:v>8409.1935082198797</c:v>
                </c:pt>
                <c:pt idx="78">
                  <c:v>8214.7931166198814</c:v>
                </c:pt>
                <c:pt idx="79">
                  <c:v>8132.7707990598801</c:v>
                </c:pt>
                <c:pt idx="80">
                  <c:v>7967.1313302198805</c:v>
                </c:pt>
                <c:pt idx="81">
                  <c:v>7799.4450738198802</c:v>
                </c:pt>
                <c:pt idx="82">
                  <c:v>7655.4866712198809</c:v>
                </c:pt>
                <c:pt idx="83">
                  <c:v>7538.9359844198807</c:v>
                </c:pt>
                <c:pt idx="84">
                  <c:v>7384.6883701798797</c:v>
                </c:pt>
                <c:pt idx="85">
                  <c:v>7148.6625893398805</c:v>
                </c:pt>
                <c:pt idx="86">
                  <c:v>7075.1628575798804</c:v>
                </c:pt>
                <c:pt idx="87">
                  <c:v>6984.5388950998804</c:v>
                </c:pt>
                <c:pt idx="88">
                  <c:v>7042.7997715398806</c:v>
                </c:pt>
                <c:pt idx="89">
                  <c:v>6918.4062315798801</c:v>
                </c:pt>
                <c:pt idx="90">
                  <c:v>6841.2008444998801</c:v>
                </c:pt>
                <c:pt idx="91">
                  <c:v>6663.8344083398806</c:v>
                </c:pt>
                <c:pt idx="92">
                  <c:v>6555.0461029798798</c:v>
                </c:pt>
                <c:pt idx="93">
                  <c:v>6365.8219324198799</c:v>
                </c:pt>
                <c:pt idx="94">
                  <c:v>6243.7680144198803</c:v>
                </c:pt>
                <c:pt idx="95">
                  <c:v>6182.5342036998809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6A-495D-BDD4-38F9E81807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649536"/>
        <c:axId val="669667712"/>
      </c:barChart>
      <c:catAx>
        <c:axId val="66964953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6771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66771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64953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753E-2"/>
          <c:w val="0.91331338382941218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'11'!$I$25:$I$2904</c:f>
              <c:strCache>
                <c:ptCount val="2880"/>
                <c:pt idx="0">
                  <c:v>01.11.21</c:v>
                </c:pt>
                <c:pt idx="1">
                  <c:v>01.11.21</c:v>
                </c:pt>
                <c:pt idx="2">
                  <c:v>01.11.21</c:v>
                </c:pt>
                <c:pt idx="3">
                  <c:v>01.11.21</c:v>
                </c:pt>
                <c:pt idx="4">
                  <c:v>01.11.21</c:v>
                </c:pt>
                <c:pt idx="5">
                  <c:v>01.11.21</c:v>
                </c:pt>
                <c:pt idx="6">
                  <c:v>01.11.21</c:v>
                </c:pt>
                <c:pt idx="7">
                  <c:v>01.11.21</c:v>
                </c:pt>
                <c:pt idx="8">
                  <c:v>01.11.21</c:v>
                </c:pt>
                <c:pt idx="9">
                  <c:v>01.11.21</c:v>
                </c:pt>
                <c:pt idx="10">
                  <c:v>01.11.21</c:v>
                </c:pt>
                <c:pt idx="11">
                  <c:v>01.11.21</c:v>
                </c:pt>
                <c:pt idx="12">
                  <c:v>01.11.21</c:v>
                </c:pt>
                <c:pt idx="13">
                  <c:v>01.11.21</c:v>
                </c:pt>
                <c:pt idx="14">
                  <c:v>01.11.21</c:v>
                </c:pt>
                <c:pt idx="15">
                  <c:v>01.11.21</c:v>
                </c:pt>
                <c:pt idx="16">
                  <c:v>01.11.21</c:v>
                </c:pt>
                <c:pt idx="17">
                  <c:v>01.11.21</c:v>
                </c:pt>
                <c:pt idx="18">
                  <c:v>01.11.21</c:v>
                </c:pt>
                <c:pt idx="19">
                  <c:v>01.11.21</c:v>
                </c:pt>
                <c:pt idx="20">
                  <c:v>01.11.21</c:v>
                </c:pt>
                <c:pt idx="21">
                  <c:v>01.11.21</c:v>
                </c:pt>
                <c:pt idx="22">
                  <c:v>01.11.21</c:v>
                </c:pt>
                <c:pt idx="23">
                  <c:v>01.11.21</c:v>
                </c:pt>
                <c:pt idx="24">
                  <c:v>01.11.21</c:v>
                </c:pt>
                <c:pt idx="25">
                  <c:v>01.11.21</c:v>
                </c:pt>
                <c:pt idx="26">
                  <c:v>01.11.21</c:v>
                </c:pt>
                <c:pt idx="27">
                  <c:v>01.11.21</c:v>
                </c:pt>
                <c:pt idx="28">
                  <c:v>01.11.21</c:v>
                </c:pt>
                <c:pt idx="29">
                  <c:v>01.11.21</c:v>
                </c:pt>
                <c:pt idx="30">
                  <c:v>01.11.21</c:v>
                </c:pt>
                <c:pt idx="31">
                  <c:v>01.11.21</c:v>
                </c:pt>
                <c:pt idx="32">
                  <c:v>01.11.21</c:v>
                </c:pt>
                <c:pt idx="33">
                  <c:v>01.11.21</c:v>
                </c:pt>
                <c:pt idx="34">
                  <c:v>01.11.21</c:v>
                </c:pt>
                <c:pt idx="35">
                  <c:v>01.11.21</c:v>
                </c:pt>
                <c:pt idx="36">
                  <c:v>01.11.21</c:v>
                </c:pt>
                <c:pt idx="37">
                  <c:v>01.11.21</c:v>
                </c:pt>
                <c:pt idx="38">
                  <c:v>01.11.21</c:v>
                </c:pt>
                <c:pt idx="39">
                  <c:v>01.11.21</c:v>
                </c:pt>
                <c:pt idx="40">
                  <c:v>01.11.21</c:v>
                </c:pt>
                <c:pt idx="41">
                  <c:v>01.11.21</c:v>
                </c:pt>
                <c:pt idx="42">
                  <c:v>01.11.21</c:v>
                </c:pt>
                <c:pt idx="43">
                  <c:v>01.11.21</c:v>
                </c:pt>
                <c:pt idx="44">
                  <c:v>01.11.21</c:v>
                </c:pt>
                <c:pt idx="45">
                  <c:v>01.11.21</c:v>
                </c:pt>
                <c:pt idx="46">
                  <c:v>01.11.21</c:v>
                </c:pt>
                <c:pt idx="47">
                  <c:v>01.11.21</c:v>
                </c:pt>
                <c:pt idx="48">
                  <c:v>01.11.21</c:v>
                </c:pt>
                <c:pt idx="49">
                  <c:v>01.11.21</c:v>
                </c:pt>
                <c:pt idx="50">
                  <c:v>01.11.21</c:v>
                </c:pt>
                <c:pt idx="51">
                  <c:v>01.11.21</c:v>
                </c:pt>
                <c:pt idx="52">
                  <c:v>01.11.21</c:v>
                </c:pt>
                <c:pt idx="53">
                  <c:v>01.11.21</c:v>
                </c:pt>
                <c:pt idx="54">
                  <c:v>01.11.21</c:v>
                </c:pt>
                <c:pt idx="55">
                  <c:v>01.11.21</c:v>
                </c:pt>
                <c:pt idx="56">
                  <c:v>01.11.21</c:v>
                </c:pt>
                <c:pt idx="57">
                  <c:v>01.11.21</c:v>
                </c:pt>
                <c:pt idx="58">
                  <c:v>01.11.21</c:v>
                </c:pt>
                <c:pt idx="59">
                  <c:v>01.11.21</c:v>
                </c:pt>
                <c:pt idx="60">
                  <c:v>01.11.21</c:v>
                </c:pt>
                <c:pt idx="61">
                  <c:v>01.11.21</c:v>
                </c:pt>
                <c:pt idx="62">
                  <c:v>01.11.21</c:v>
                </c:pt>
                <c:pt idx="63">
                  <c:v>01.11.21</c:v>
                </c:pt>
                <c:pt idx="64">
                  <c:v>01.11.21</c:v>
                </c:pt>
                <c:pt idx="65">
                  <c:v>01.11.21</c:v>
                </c:pt>
                <c:pt idx="66">
                  <c:v>01.11.21</c:v>
                </c:pt>
                <c:pt idx="67">
                  <c:v>01.11.21</c:v>
                </c:pt>
                <c:pt idx="68">
                  <c:v>01.11.21</c:v>
                </c:pt>
                <c:pt idx="69">
                  <c:v>01.11.21</c:v>
                </c:pt>
                <c:pt idx="70">
                  <c:v>01.11.21</c:v>
                </c:pt>
                <c:pt idx="71">
                  <c:v>01.11.21</c:v>
                </c:pt>
                <c:pt idx="72">
                  <c:v>01.11.21</c:v>
                </c:pt>
                <c:pt idx="73">
                  <c:v>01.11.21</c:v>
                </c:pt>
                <c:pt idx="74">
                  <c:v>01.11.21</c:v>
                </c:pt>
                <c:pt idx="75">
                  <c:v>01.11.21</c:v>
                </c:pt>
                <c:pt idx="76">
                  <c:v>01.11.21</c:v>
                </c:pt>
                <c:pt idx="77">
                  <c:v>01.11.21</c:v>
                </c:pt>
                <c:pt idx="78">
                  <c:v>01.11.21</c:v>
                </c:pt>
                <c:pt idx="79">
                  <c:v>01.11.21</c:v>
                </c:pt>
                <c:pt idx="80">
                  <c:v>01.11.21</c:v>
                </c:pt>
                <c:pt idx="81">
                  <c:v>01.11.21</c:v>
                </c:pt>
                <c:pt idx="82">
                  <c:v>01.11.21</c:v>
                </c:pt>
                <c:pt idx="83">
                  <c:v>01.11.21</c:v>
                </c:pt>
                <c:pt idx="84">
                  <c:v>01.11.21</c:v>
                </c:pt>
                <c:pt idx="85">
                  <c:v>01.11.21</c:v>
                </c:pt>
                <c:pt idx="86">
                  <c:v>01.11.21</c:v>
                </c:pt>
                <c:pt idx="87">
                  <c:v>01.11.21</c:v>
                </c:pt>
                <c:pt idx="88">
                  <c:v>01.11.21</c:v>
                </c:pt>
                <c:pt idx="89">
                  <c:v>01.11.21</c:v>
                </c:pt>
                <c:pt idx="90">
                  <c:v>01.11.21</c:v>
                </c:pt>
                <c:pt idx="91">
                  <c:v>01.11.21</c:v>
                </c:pt>
                <c:pt idx="92">
                  <c:v>01.11.21</c:v>
                </c:pt>
                <c:pt idx="93">
                  <c:v>01.11.21</c:v>
                </c:pt>
                <c:pt idx="94">
                  <c:v>01.11.21</c:v>
                </c:pt>
                <c:pt idx="95">
                  <c:v>01.11.21</c:v>
                </c:pt>
                <c:pt idx="96">
                  <c:v>02.11.21</c:v>
                </c:pt>
                <c:pt idx="97">
                  <c:v>02.11.21</c:v>
                </c:pt>
                <c:pt idx="98">
                  <c:v>02.11.21</c:v>
                </c:pt>
                <c:pt idx="99">
                  <c:v>02.11.21</c:v>
                </c:pt>
                <c:pt idx="100">
                  <c:v>02.11.21</c:v>
                </c:pt>
                <c:pt idx="101">
                  <c:v>02.11.21</c:v>
                </c:pt>
                <c:pt idx="102">
                  <c:v>02.11.21</c:v>
                </c:pt>
                <c:pt idx="103">
                  <c:v>02.11.21</c:v>
                </c:pt>
                <c:pt idx="104">
                  <c:v>02.11.21</c:v>
                </c:pt>
                <c:pt idx="105">
                  <c:v>02.11.21</c:v>
                </c:pt>
                <c:pt idx="106">
                  <c:v>02.11.21</c:v>
                </c:pt>
                <c:pt idx="107">
                  <c:v>02.11.21</c:v>
                </c:pt>
                <c:pt idx="108">
                  <c:v>02.11.21</c:v>
                </c:pt>
                <c:pt idx="109">
                  <c:v>02.11.21</c:v>
                </c:pt>
                <c:pt idx="110">
                  <c:v>02.11.21</c:v>
                </c:pt>
                <c:pt idx="111">
                  <c:v>02.11.21</c:v>
                </c:pt>
                <c:pt idx="112">
                  <c:v>02.11.21</c:v>
                </c:pt>
                <c:pt idx="113">
                  <c:v>02.11.21</c:v>
                </c:pt>
                <c:pt idx="114">
                  <c:v>02.11.21</c:v>
                </c:pt>
                <c:pt idx="115">
                  <c:v>02.11.21</c:v>
                </c:pt>
                <c:pt idx="116">
                  <c:v>02.11.21</c:v>
                </c:pt>
                <c:pt idx="117">
                  <c:v>02.11.21</c:v>
                </c:pt>
                <c:pt idx="118">
                  <c:v>02.11.21</c:v>
                </c:pt>
                <c:pt idx="119">
                  <c:v>02.11.21</c:v>
                </c:pt>
                <c:pt idx="120">
                  <c:v>02.11.21</c:v>
                </c:pt>
                <c:pt idx="121">
                  <c:v>02.11.21</c:v>
                </c:pt>
                <c:pt idx="122">
                  <c:v>02.11.21</c:v>
                </c:pt>
                <c:pt idx="123">
                  <c:v>02.11.21</c:v>
                </c:pt>
                <c:pt idx="124">
                  <c:v>02.11.21</c:v>
                </c:pt>
                <c:pt idx="125">
                  <c:v>02.11.21</c:v>
                </c:pt>
                <c:pt idx="126">
                  <c:v>02.11.21</c:v>
                </c:pt>
                <c:pt idx="127">
                  <c:v>02.11.21</c:v>
                </c:pt>
                <c:pt idx="128">
                  <c:v>02.11.21</c:v>
                </c:pt>
                <c:pt idx="129">
                  <c:v>02.11.21</c:v>
                </c:pt>
                <c:pt idx="130">
                  <c:v>02.11.21</c:v>
                </c:pt>
                <c:pt idx="131">
                  <c:v>02.11.21</c:v>
                </c:pt>
                <c:pt idx="132">
                  <c:v>02.11.21</c:v>
                </c:pt>
                <c:pt idx="133">
                  <c:v>02.11.21</c:v>
                </c:pt>
                <c:pt idx="134">
                  <c:v>02.11.21</c:v>
                </c:pt>
                <c:pt idx="135">
                  <c:v>02.11.21</c:v>
                </c:pt>
                <c:pt idx="136">
                  <c:v>02.11.21</c:v>
                </c:pt>
                <c:pt idx="137">
                  <c:v>02.11.21</c:v>
                </c:pt>
                <c:pt idx="138">
                  <c:v>02.11.21</c:v>
                </c:pt>
                <c:pt idx="139">
                  <c:v>02.11.21</c:v>
                </c:pt>
                <c:pt idx="140">
                  <c:v>02.11.21</c:v>
                </c:pt>
                <c:pt idx="141">
                  <c:v>02.11.21</c:v>
                </c:pt>
                <c:pt idx="142">
                  <c:v>02.11.21</c:v>
                </c:pt>
                <c:pt idx="143">
                  <c:v>02.11.21</c:v>
                </c:pt>
                <c:pt idx="144">
                  <c:v>02.11.21</c:v>
                </c:pt>
                <c:pt idx="145">
                  <c:v>02.11.21</c:v>
                </c:pt>
                <c:pt idx="146">
                  <c:v>02.11.21</c:v>
                </c:pt>
                <c:pt idx="147">
                  <c:v>02.11.21</c:v>
                </c:pt>
                <c:pt idx="148">
                  <c:v>02.11.21</c:v>
                </c:pt>
                <c:pt idx="149">
                  <c:v>02.11.21</c:v>
                </c:pt>
                <c:pt idx="150">
                  <c:v>02.11.21</c:v>
                </c:pt>
                <c:pt idx="151">
                  <c:v>02.11.21</c:v>
                </c:pt>
                <c:pt idx="152">
                  <c:v>02.11.21</c:v>
                </c:pt>
                <c:pt idx="153">
                  <c:v>02.11.21</c:v>
                </c:pt>
                <c:pt idx="154">
                  <c:v>02.11.21</c:v>
                </c:pt>
                <c:pt idx="155">
                  <c:v>02.11.21</c:v>
                </c:pt>
                <c:pt idx="156">
                  <c:v>02.11.21</c:v>
                </c:pt>
                <c:pt idx="157">
                  <c:v>02.11.21</c:v>
                </c:pt>
                <c:pt idx="158">
                  <c:v>02.11.21</c:v>
                </c:pt>
                <c:pt idx="159">
                  <c:v>02.11.21</c:v>
                </c:pt>
                <c:pt idx="160">
                  <c:v>02.11.21</c:v>
                </c:pt>
                <c:pt idx="161">
                  <c:v>02.11.21</c:v>
                </c:pt>
                <c:pt idx="162">
                  <c:v>02.11.21</c:v>
                </c:pt>
                <c:pt idx="163">
                  <c:v>02.11.21</c:v>
                </c:pt>
                <c:pt idx="164">
                  <c:v>02.11.21</c:v>
                </c:pt>
                <c:pt idx="165">
                  <c:v>02.11.21</c:v>
                </c:pt>
                <c:pt idx="166">
                  <c:v>02.11.21</c:v>
                </c:pt>
                <c:pt idx="167">
                  <c:v>02.11.21</c:v>
                </c:pt>
                <c:pt idx="168">
                  <c:v>02.11.21</c:v>
                </c:pt>
                <c:pt idx="169">
                  <c:v>02.11.21</c:v>
                </c:pt>
                <c:pt idx="170">
                  <c:v>02.11.21</c:v>
                </c:pt>
                <c:pt idx="171">
                  <c:v>02.11.21</c:v>
                </c:pt>
                <c:pt idx="172">
                  <c:v>02.11.21</c:v>
                </c:pt>
                <c:pt idx="173">
                  <c:v>02.11.21</c:v>
                </c:pt>
                <c:pt idx="174">
                  <c:v>02.11.21</c:v>
                </c:pt>
                <c:pt idx="175">
                  <c:v>02.11.21</c:v>
                </c:pt>
                <c:pt idx="176">
                  <c:v>02.11.21</c:v>
                </c:pt>
                <c:pt idx="177">
                  <c:v>02.11.21</c:v>
                </c:pt>
                <c:pt idx="178">
                  <c:v>02.11.21</c:v>
                </c:pt>
                <c:pt idx="179">
                  <c:v>02.11.21</c:v>
                </c:pt>
                <c:pt idx="180">
                  <c:v>02.11.21</c:v>
                </c:pt>
                <c:pt idx="181">
                  <c:v>02.11.21</c:v>
                </c:pt>
                <c:pt idx="182">
                  <c:v>02.11.21</c:v>
                </c:pt>
                <c:pt idx="183">
                  <c:v>02.11.21</c:v>
                </c:pt>
                <c:pt idx="184">
                  <c:v>02.11.21</c:v>
                </c:pt>
                <c:pt idx="185">
                  <c:v>02.11.21</c:v>
                </c:pt>
                <c:pt idx="186">
                  <c:v>02.11.21</c:v>
                </c:pt>
                <c:pt idx="187">
                  <c:v>02.11.21</c:v>
                </c:pt>
                <c:pt idx="188">
                  <c:v>02.11.21</c:v>
                </c:pt>
                <c:pt idx="189">
                  <c:v>02.11.21</c:v>
                </c:pt>
                <c:pt idx="190">
                  <c:v>02.11.21</c:v>
                </c:pt>
                <c:pt idx="191">
                  <c:v>02.11.21</c:v>
                </c:pt>
                <c:pt idx="192">
                  <c:v>03.11.21</c:v>
                </c:pt>
                <c:pt idx="193">
                  <c:v>03.11.21</c:v>
                </c:pt>
                <c:pt idx="194">
                  <c:v>03.11.21</c:v>
                </c:pt>
                <c:pt idx="195">
                  <c:v>03.11.21</c:v>
                </c:pt>
                <c:pt idx="196">
                  <c:v>03.11.21</c:v>
                </c:pt>
                <c:pt idx="197">
                  <c:v>03.11.21</c:v>
                </c:pt>
                <c:pt idx="198">
                  <c:v>03.11.21</c:v>
                </c:pt>
                <c:pt idx="199">
                  <c:v>03.11.21</c:v>
                </c:pt>
                <c:pt idx="200">
                  <c:v>03.11.21</c:v>
                </c:pt>
                <c:pt idx="201">
                  <c:v>03.11.21</c:v>
                </c:pt>
                <c:pt idx="202">
                  <c:v>03.11.21</c:v>
                </c:pt>
                <c:pt idx="203">
                  <c:v>03.11.21</c:v>
                </c:pt>
                <c:pt idx="204">
                  <c:v>03.11.21</c:v>
                </c:pt>
                <c:pt idx="205">
                  <c:v>03.11.21</c:v>
                </c:pt>
                <c:pt idx="206">
                  <c:v>03.11.21</c:v>
                </c:pt>
                <c:pt idx="207">
                  <c:v>03.11.21</c:v>
                </c:pt>
                <c:pt idx="208">
                  <c:v>03.11.21</c:v>
                </c:pt>
                <c:pt idx="209">
                  <c:v>03.11.21</c:v>
                </c:pt>
                <c:pt idx="210">
                  <c:v>03.11.21</c:v>
                </c:pt>
                <c:pt idx="211">
                  <c:v>03.11.21</c:v>
                </c:pt>
                <c:pt idx="212">
                  <c:v>03.11.21</c:v>
                </c:pt>
                <c:pt idx="213">
                  <c:v>03.11.21</c:v>
                </c:pt>
                <c:pt idx="214">
                  <c:v>03.11.21</c:v>
                </c:pt>
                <c:pt idx="215">
                  <c:v>03.11.21</c:v>
                </c:pt>
                <c:pt idx="216">
                  <c:v>03.11.21</c:v>
                </c:pt>
                <c:pt idx="217">
                  <c:v>03.11.21</c:v>
                </c:pt>
                <c:pt idx="218">
                  <c:v>03.11.21</c:v>
                </c:pt>
                <c:pt idx="219">
                  <c:v>03.11.21</c:v>
                </c:pt>
                <c:pt idx="220">
                  <c:v>03.11.21</c:v>
                </c:pt>
                <c:pt idx="221">
                  <c:v>03.11.21</c:v>
                </c:pt>
                <c:pt idx="222">
                  <c:v>03.11.21</c:v>
                </c:pt>
                <c:pt idx="223">
                  <c:v>03.11.21</c:v>
                </c:pt>
                <c:pt idx="224">
                  <c:v>03.11.21</c:v>
                </c:pt>
                <c:pt idx="225">
                  <c:v>03.11.21</c:v>
                </c:pt>
                <c:pt idx="226">
                  <c:v>03.11.21</c:v>
                </c:pt>
                <c:pt idx="227">
                  <c:v>03.11.21</c:v>
                </c:pt>
                <c:pt idx="228">
                  <c:v>03.11.21</c:v>
                </c:pt>
                <c:pt idx="229">
                  <c:v>03.11.21</c:v>
                </c:pt>
                <c:pt idx="230">
                  <c:v>03.11.21</c:v>
                </c:pt>
                <c:pt idx="231">
                  <c:v>03.11.21</c:v>
                </c:pt>
                <c:pt idx="232">
                  <c:v>03.11.21</c:v>
                </c:pt>
                <c:pt idx="233">
                  <c:v>03.11.21</c:v>
                </c:pt>
                <c:pt idx="234">
                  <c:v>03.11.21</c:v>
                </c:pt>
                <c:pt idx="235">
                  <c:v>03.11.21</c:v>
                </c:pt>
                <c:pt idx="236">
                  <c:v>03.11.21</c:v>
                </c:pt>
                <c:pt idx="237">
                  <c:v>03.11.21</c:v>
                </c:pt>
                <c:pt idx="238">
                  <c:v>03.11.21</c:v>
                </c:pt>
                <c:pt idx="239">
                  <c:v>03.11.21</c:v>
                </c:pt>
                <c:pt idx="240">
                  <c:v>03.11.21</c:v>
                </c:pt>
                <c:pt idx="241">
                  <c:v>03.11.21</c:v>
                </c:pt>
                <c:pt idx="242">
                  <c:v>03.11.21</c:v>
                </c:pt>
                <c:pt idx="243">
                  <c:v>03.11.21</c:v>
                </c:pt>
                <c:pt idx="244">
                  <c:v>03.11.21</c:v>
                </c:pt>
                <c:pt idx="245">
                  <c:v>03.11.21</c:v>
                </c:pt>
                <c:pt idx="246">
                  <c:v>03.11.21</c:v>
                </c:pt>
                <c:pt idx="247">
                  <c:v>03.11.21</c:v>
                </c:pt>
                <c:pt idx="248">
                  <c:v>03.11.21</c:v>
                </c:pt>
                <c:pt idx="249">
                  <c:v>03.11.21</c:v>
                </c:pt>
                <c:pt idx="250">
                  <c:v>03.11.21</c:v>
                </c:pt>
                <c:pt idx="251">
                  <c:v>03.11.21</c:v>
                </c:pt>
                <c:pt idx="252">
                  <c:v>03.11.21</c:v>
                </c:pt>
                <c:pt idx="253">
                  <c:v>03.11.21</c:v>
                </c:pt>
                <c:pt idx="254">
                  <c:v>03.11.21</c:v>
                </c:pt>
                <c:pt idx="255">
                  <c:v>03.11.21</c:v>
                </c:pt>
                <c:pt idx="256">
                  <c:v>03.11.21</c:v>
                </c:pt>
                <c:pt idx="257">
                  <c:v>03.11.21</c:v>
                </c:pt>
                <c:pt idx="258">
                  <c:v>03.11.21</c:v>
                </c:pt>
                <c:pt idx="259">
                  <c:v>03.11.21</c:v>
                </c:pt>
                <c:pt idx="260">
                  <c:v>03.11.21</c:v>
                </c:pt>
                <c:pt idx="261">
                  <c:v>03.11.21</c:v>
                </c:pt>
                <c:pt idx="262">
                  <c:v>03.11.21</c:v>
                </c:pt>
                <c:pt idx="263">
                  <c:v>03.11.21</c:v>
                </c:pt>
                <c:pt idx="264">
                  <c:v>03.11.21</c:v>
                </c:pt>
                <c:pt idx="265">
                  <c:v>03.11.21</c:v>
                </c:pt>
                <c:pt idx="266">
                  <c:v>03.11.21</c:v>
                </c:pt>
                <c:pt idx="267">
                  <c:v>03.11.21</c:v>
                </c:pt>
                <c:pt idx="268">
                  <c:v>03.11.21</c:v>
                </c:pt>
                <c:pt idx="269">
                  <c:v>03.11.21</c:v>
                </c:pt>
                <c:pt idx="270">
                  <c:v>03.11.21</c:v>
                </c:pt>
                <c:pt idx="271">
                  <c:v>03.11.21</c:v>
                </c:pt>
                <c:pt idx="272">
                  <c:v>03.11.21</c:v>
                </c:pt>
                <c:pt idx="273">
                  <c:v>03.11.21</c:v>
                </c:pt>
                <c:pt idx="274">
                  <c:v>03.11.21</c:v>
                </c:pt>
                <c:pt idx="275">
                  <c:v>03.11.21</c:v>
                </c:pt>
                <c:pt idx="276">
                  <c:v>03.11.21</c:v>
                </c:pt>
                <c:pt idx="277">
                  <c:v>03.11.21</c:v>
                </c:pt>
                <c:pt idx="278">
                  <c:v>03.11.21</c:v>
                </c:pt>
                <c:pt idx="279">
                  <c:v>03.11.21</c:v>
                </c:pt>
                <c:pt idx="280">
                  <c:v>03.11.21</c:v>
                </c:pt>
                <c:pt idx="281">
                  <c:v>03.11.21</c:v>
                </c:pt>
                <c:pt idx="282">
                  <c:v>03.11.21</c:v>
                </c:pt>
                <c:pt idx="283">
                  <c:v>03.11.21</c:v>
                </c:pt>
                <c:pt idx="284">
                  <c:v>03.11.21</c:v>
                </c:pt>
                <c:pt idx="285">
                  <c:v>03.11.21</c:v>
                </c:pt>
                <c:pt idx="286">
                  <c:v>03.11.21</c:v>
                </c:pt>
                <c:pt idx="287">
                  <c:v>03.11.21</c:v>
                </c:pt>
                <c:pt idx="288">
                  <c:v>04.11.21</c:v>
                </c:pt>
                <c:pt idx="289">
                  <c:v>04.11.21</c:v>
                </c:pt>
                <c:pt idx="290">
                  <c:v>04.11.21</c:v>
                </c:pt>
                <c:pt idx="291">
                  <c:v>04.11.21</c:v>
                </c:pt>
                <c:pt idx="292">
                  <c:v>04.11.21</c:v>
                </c:pt>
                <c:pt idx="293">
                  <c:v>04.11.21</c:v>
                </c:pt>
                <c:pt idx="294">
                  <c:v>04.11.21</c:v>
                </c:pt>
                <c:pt idx="295">
                  <c:v>04.11.21</c:v>
                </c:pt>
                <c:pt idx="296">
                  <c:v>04.11.21</c:v>
                </c:pt>
                <c:pt idx="297">
                  <c:v>04.11.21</c:v>
                </c:pt>
                <c:pt idx="298">
                  <c:v>04.11.21</c:v>
                </c:pt>
                <c:pt idx="299">
                  <c:v>04.11.21</c:v>
                </c:pt>
                <c:pt idx="300">
                  <c:v>04.11.21</c:v>
                </c:pt>
                <c:pt idx="301">
                  <c:v>04.11.21</c:v>
                </c:pt>
                <c:pt idx="302">
                  <c:v>04.11.21</c:v>
                </c:pt>
                <c:pt idx="303">
                  <c:v>04.11.21</c:v>
                </c:pt>
                <c:pt idx="304">
                  <c:v>04.11.21</c:v>
                </c:pt>
                <c:pt idx="305">
                  <c:v>04.11.21</c:v>
                </c:pt>
                <c:pt idx="306">
                  <c:v>04.11.21</c:v>
                </c:pt>
                <c:pt idx="307">
                  <c:v>04.11.21</c:v>
                </c:pt>
                <c:pt idx="308">
                  <c:v>04.11.21</c:v>
                </c:pt>
                <c:pt idx="309">
                  <c:v>04.11.21</c:v>
                </c:pt>
                <c:pt idx="310">
                  <c:v>04.11.21</c:v>
                </c:pt>
                <c:pt idx="311">
                  <c:v>04.11.21</c:v>
                </c:pt>
                <c:pt idx="312">
                  <c:v>04.11.21</c:v>
                </c:pt>
                <c:pt idx="313">
                  <c:v>04.11.21</c:v>
                </c:pt>
                <c:pt idx="314">
                  <c:v>04.11.21</c:v>
                </c:pt>
                <c:pt idx="315">
                  <c:v>04.11.21</c:v>
                </c:pt>
                <c:pt idx="316">
                  <c:v>04.11.21</c:v>
                </c:pt>
                <c:pt idx="317">
                  <c:v>04.11.21</c:v>
                </c:pt>
                <c:pt idx="318">
                  <c:v>04.11.21</c:v>
                </c:pt>
                <c:pt idx="319">
                  <c:v>04.11.21</c:v>
                </c:pt>
                <c:pt idx="320">
                  <c:v>04.11.21</c:v>
                </c:pt>
                <c:pt idx="321">
                  <c:v>04.11.21</c:v>
                </c:pt>
                <c:pt idx="322">
                  <c:v>04.11.21</c:v>
                </c:pt>
                <c:pt idx="323">
                  <c:v>04.11.21</c:v>
                </c:pt>
                <c:pt idx="324">
                  <c:v>04.11.21</c:v>
                </c:pt>
                <c:pt idx="325">
                  <c:v>04.11.21</c:v>
                </c:pt>
                <c:pt idx="326">
                  <c:v>04.11.21</c:v>
                </c:pt>
                <c:pt idx="327">
                  <c:v>04.11.21</c:v>
                </c:pt>
                <c:pt idx="328">
                  <c:v>04.11.21</c:v>
                </c:pt>
                <c:pt idx="329">
                  <c:v>04.11.21</c:v>
                </c:pt>
                <c:pt idx="330">
                  <c:v>04.11.21</c:v>
                </c:pt>
                <c:pt idx="331">
                  <c:v>04.11.21</c:v>
                </c:pt>
                <c:pt idx="332">
                  <c:v>04.11.21</c:v>
                </c:pt>
                <c:pt idx="333">
                  <c:v>04.11.21</c:v>
                </c:pt>
                <c:pt idx="334">
                  <c:v>04.11.21</c:v>
                </c:pt>
                <c:pt idx="335">
                  <c:v>04.11.21</c:v>
                </c:pt>
                <c:pt idx="336">
                  <c:v>04.11.21</c:v>
                </c:pt>
                <c:pt idx="337">
                  <c:v>04.11.21</c:v>
                </c:pt>
                <c:pt idx="338">
                  <c:v>04.11.21</c:v>
                </c:pt>
                <c:pt idx="339">
                  <c:v>04.11.21</c:v>
                </c:pt>
                <c:pt idx="340">
                  <c:v>04.11.21</c:v>
                </c:pt>
                <c:pt idx="341">
                  <c:v>04.11.21</c:v>
                </c:pt>
                <c:pt idx="342">
                  <c:v>04.11.21</c:v>
                </c:pt>
                <c:pt idx="343">
                  <c:v>04.11.21</c:v>
                </c:pt>
                <c:pt idx="344">
                  <c:v>04.11.21</c:v>
                </c:pt>
                <c:pt idx="345">
                  <c:v>04.11.21</c:v>
                </c:pt>
                <c:pt idx="346">
                  <c:v>04.11.21</c:v>
                </c:pt>
                <c:pt idx="347">
                  <c:v>04.11.21</c:v>
                </c:pt>
                <c:pt idx="348">
                  <c:v>04.11.21</c:v>
                </c:pt>
                <c:pt idx="349">
                  <c:v>04.11.21</c:v>
                </c:pt>
                <c:pt idx="350">
                  <c:v>04.11.21</c:v>
                </c:pt>
                <c:pt idx="351">
                  <c:v>04.11.21</c:v>
                </c:pt>
                <c:pt idx="352">
                  <c:v>04.11.21</c:v>
                </c:pt>
                <c:pt idx="353">
                  <c:v>04.11.21</c:v>
                </c:pt>
                <c:pt idx="354">
                  <c:v>04.11.21</c:v>
                </c:pt>
                <c:pt idx="355">
                  <c:v>04.11.21</c:v>
                </c:pt>
                <c:pt idx="356">
                  <c:v>04.11.21</c:v>
                </c:pt>
                <c:pt idx="357">
                  <c:v>04.11.21</c:v>
                </c:pt>
                <c:pt idx="358">
                  <c:v>04.11.21</c:v>
                </c:pt>
                <c:pt idx="359">
                  <c:v>04.11.21</c:v>
                </c:pt>
                <c:pt idx="360">
                  <c:v>04.11.21</c:v>
                </c:pt>
                <c:pt idx="361">
                  <c:v>04.11.21</c:v>
                </c:pt>
                <c:pt idx="362">
                  <c:v>04.11.21</c:v>
                </c:pt>
                <c:pt idx="363">
                  <c:v>04.11.21</c:v>
                </c:pt>
                <c:pt idx="364">
                  <c:v>04.11.21</c:v>
                </c:pt>
                <c:pt idx="365">
                  <c:v>04.11.21</c:v>
                </c:pt>
                <c:pt idx="366">
                  <c:v>04.11.21</c:v>
                </c:pt>
                <c:pt idx="367">
                  <c:v>04.11.21</c:v>
                </c:pt>
                <c:pt idx="368">
                  <c:v>04.11.21</c:v>
                </c:pt>
                <c:pt idx="369">
                  <c:v>04.11.21</c:v>
                </c:pt>
                <c:pt idx="370">
                  <c:v>04.11.21</c:v>
                </c:pt>
                <c:pt idx="371">
                  <c:v>04.11.21</c:v>
                </c:pt>
                <c:pt idx="372">
                  <c:v>04.11.21</c:v>
                </c:pt>
                <c:pt idx="373">
                  <c:v>04.11.21</c:v>
                </c:pt>
                <c:pt idx="374">
                  <c:v>04.11.21</c:v>
                </c:pt>
                <c:pt idx="375">
                  <c:v>04.11.21</c:v>
                </c:pt>
                <c:pt idx="376">
                  <c:v>04.11.21</c:v>
                </c:pt>
                <c:pt idx="377">
                  <c:v>04.11.21</c:v>
                </c:pt>
                <c:pt idx="378">
                  <c:v>04.11.21</c:v>
                </c:pt>
                <c:pt idx="379">
                  <c:v>04.11.21</c:v>
                </c:pt>
                <c:pt idx="380">
                  <c:v>04.11.21</c:v>
                </c:pt>
                <c:pt idx="381">
                  <c:v>04.11.21</c:v>
                </c:pt>
                <c:pt idx="382">
                  <c:v>04.11.21</c:v>
                </c:pt>
                <c:pt idx="383">
                  <c:v>04.11.21</c:v>
                </c:pt>
                <c:pt idx="384">
                  <c:v>05.11.21</c:v>
                </c:pt>
                <c:pt idx="385">
                  <c:v>05.11.21</c:v>
                </c:pt>
                <c:pt idx="386">
                  <c:v>05.11.21</c:v>
                </c:pt>
                <c:pt idx="387">
                  <c:v>05.11.21</c:v>
                </c:pt>
                <c:pt idx="388">
                  <c:v>05.11.21</c:v>
                </c:pt>
                <c:pt idx="389">
                  <c:v>05.11.21</c:v>
                </c:pt>
                <c:pt idx="390">
                  <c:v>05.11.21</c:v>
                </c:pt>
                <c:pt idx="391">
                  <c:v>05.11.21</c:v>
                </c:pt>
                <c:pt idx="392">
                  <c:v>05.11.21</c:v>
                </c:pt>
                <c:pt idx="393">
                  <c:v>05.11.21</c:v>
                </c:pt>
                <c:pt idx="394">
                  <c:v>05.11.21</c:v>
                </c:pt>
                <c:pt idx="395">
                  <c:v>05.11.21</c:v>
                </c:pt>
                <c:pt idx="396">
                  <c:v>05.11.21</c:v>
                </c:pt>
                <c:pt idx="397">
                  <c:v>05.11.21</c:v>
                </c:pt>
                <c:pt idx="398">
                  <c:v>05.11.21</c:v>
                </c:pt>
                <c:pt idx="399">
                  <c:v>05.11.21</c:v>
                </c:pt>
                <c:pt idx="400">
                  <c:v>05.11.21</c:v>
                </c:pt>
                <c:pt idx="401">
                  <c:v>05.11.21</c:v>
                </c:pt>
                <c:pt idx="402">
                  <c:v>05.11.21</c:v>
                </c:pt>
                <c:pt idx="403">
                  <c:v>05.11.21</c:v>
                </c:pt>
                <c:pt idx="404">
                  <c:v>05.11.21</c:v>
                </c:pt>
                <c:pt idx="405">
                  <c:v>05.11.21</c:v>
                </c:pt>
                <c:pt idx="406">
                  <c:v>05.11.21</c:v>
                </c:pt>
                <c:pt idx="407">
                  <c:v>05.11.21</c:v>
                </c:pt>
                <c:pt idx="408">
                  <c:v>05.11.21</c:v>
                </c:pt>
                <c:pt idx="409">
                  <c:v>05.11.21</c:v>
                </c:pt>
                <c:pt idx="410">
                  <c:v>05.11.21</c:v>
                </c:pt>
                <c:pt idx="411">
                  <c:v>05.11.21</c:v>
                </c:pt>
                <c:pt idx="412">
                  <c:v>05.11.21</c:v>
                </c:pt>
                <c:pt idx="413">
                  <c:v>05.11.21</c:v>
                </c:pt>
                <c:pt idx="414">
                  <c:v>05.11.21</c:v>
                </c:pt>
                <c:pt idx="415">
                  <c:v>05.11.21</c:v>
                </c:pt>
                <c:pt idx="416">
                  <c:v>05.11.21</c:v>
                </c:pt>
                <c:pt idx="417">
                  <c:v>05.11.21</c:v>
                </c:pt>
                <c:pt idx="418">
                  <c:v>05.11.21</c:v>
                </c:pt>
                <c:pt idx="419">
                  <c:v>05.11.21</c:v>
                </c:pt>
                <c:pt idx="420">
                  <c:v>05.11.21</c:v>
                </c:pt>
                <c:pt idx="421">
                  <c:v>05.11.21</c:v>
                </c:pt>
                <c:pt idx="422">
                  <c:v>05.11.21</c:v>
                </c:pt>
                <c:pt idx="423">
                  <c:v>05.11.21</c:v>
                </c:pt>
                <c:pt idx="424">
                  <c:v>05.11.21</c:v>
                </c:pt>
                <c:pt idx="425">
                  <c:v>05.11.21</c:v>
                </c:pt>
                <c:pt idx="426">
                  <c:v>05.11.21</c:v>
                </c:pt>
                <c:pt idx="427">
                  <c:v>05.11.21</c:v>
                </c:pt>
                <c:pt idx="428">
                  <c:v>05.11.21</c:v>
                </c:pt>
                <c:pt idx="429">
                  <c:v>05.11.21</c:v>
                </c:pt>
                <c:pt idx="430">
                  <c:v>05.11.21</c:v>
                </c:pt>
                <c:pt idx="431">
                  <c:v>05.11.21</c:v>
                </c:pt>
                <c:pt idx="432">
                  <c:v>05.11.21</c:v>
                </c:pt>
                <c:pt idx="433">
                  <c:v>05.11.21</c:v>
                </c:pt>
                <c:pt idx="434">
                  <c:v>05.11.21</c:v>
                </c:pt>
                <c:pt idx="435">
                  <c:v>05.11.21</c:v>
                </c:pt>
                <c:pt idx="436">
                  <c:v>05.11.21</c:v>
                </c:pt>
                <c:pt idx="437">
                  <c:v>05.11.21</c:v>
                </c:pt>
                <c:pt idx="438">
                  <c:v>05.11.21</c:v>
                </c:pt>
                <c:pt idx="439">
                  <c:v>05.11.21</c:v>
                </c:pt>
                <c:pt idx="440">
                  <c:v>05.11.21</c:v>
                </c:pt>
                <c:pt idx="441">
                  <c:v>05.11.21</c:v>
                </c:pt>
                <c:pt idx="442">
                  <c:v>05.11.21</c:v>
                </c:pt>
                <c:pt idx="443">
                  <c:v>05.11.21</c:v>
                </c:pt>
                <c:pt idx="444">
                  <c:v>05.11.21</c:v>
                </c:pt>
                <c:pt idx="445">
                  <c:v>05.11.21</c:v>
                </c:pt>
                <c:pt idx="446">
                  <c:v>05.11.21</c:v>
                </c:pt>
                <c:pt idx="447">
                  <c:v>05.11.21</c:v>
                </c:pt>
                <c:pt idx="448">
                  <c:v>05.11.21</c:v>
                </c:pt>
                <c:pt idx="449">
                  <c:v>05.11.21</c:v>
                </c:pt>
                <c:pt idx="450">
                  <c:v>05.11.21</c:v>
                </c:pt>
                <c:pt idx="451">
                  <c:v>05.11.21</c:v>
                </c:pt>
                <c:pt idx="452">
                  <c:v>05.11.21</c:v>
                </c:pt>
                <c:pt idx="453">
                  <c:v>05.11.21</c:v>
                </c:pt>
                <c:pt idx="454">
                  <c:v>05.11.21</c:v>
                </c:pt>
                <c:pt idx="455">
                  <c:v>05.11.21</c:v>
                </c:pt>
                <c:pt idx="456">
                  <c:v>05.11.21</c:v>
                </c:pt>
                <c:pt idx="457">
                  <c:v>05.11.21</c:v>
                </c:pt>
                <c:pt idx="458">
                  <c:v>05.11.21</c:v>
                </c:pt>
                <c:pt idx="459">
                  <c:v>05.11.21</c:v>
                </c:pt>
                <c:pt idx="460">
                  <c:v>05.11.21</c:v>
                </c:pt>
                <c:pt idx="461">
                  <c:v>05.11.21</c:v>
                </c:pt>
                <c:pt idx="462">
                  <c:v>05.11.21</c:v>
                </c:pt>
                <c:pt idx="463">
                  <c:v>05.11.21</c:v>
                </c:pt>
                <c:pt idx="464">
                  <c:v>05.11.21</c:v>
                </c:pt>
                <c:pt idx="465">
                  <c:v>05.11.21</c:v>
                </c:pt>
                <c:pt idx="466">
                  <c:v>05.11.21</c:v>
                </c:pt>
                <c:pt idx="467">
                  <c:v>05.11.21</c:v>
                </c:pt>
                <c:pt idx="468">
                  <c:v>05.11.21</c:v>
                </c:pt>
                <c:pt idx="469">
                  <c:v>05.11.21</c:v>
                </c:pt>
                <c:pt idx="470">
                  <c:v>05.11.21</c:v>
                </c:pt>
                <c:pt idx="471">
                  <c:v>05.11.21</c:v>
                </c:pt>
                <c:pt idx="472">
                  <c:v>05.11.21</c:v>
                </c:pt>
                <c:pt idx="473">
                  <c:v>05.11.21</c:v>
                </c:pt>
                <c:pt idx="474">
                  <c:v>05.11.21</c:v>
                </c:pt>
                <c:pt idx="475">
                  <c:v>05.11.21</c:v>
                </c:pt>
                <c:pt idx="476">
                  <c:v>05.11.21</c:v>
                </c:pt>
                <c:pt idx="477">
                  <c:v>05.11.21</c:v>
                </c:pt>
                <c:pt idx="478">
                  <c:v>05.11.21</c:v>
                </c:pt>
                <c:pt idx="479">
                  <c:v>05.11.21</c:v>
                </c:pt>
                <c:pt idx="480">
                  <c:v>06.11.21</c:v>
                </c:pt>
                <c:pt idx="481">
                  <c:v>06.11.21</c:v>
                </c:pt>
                <c:pt idx="482">
                  <c:v>06.11.21</c:v>
                </c:pt>
                <c:pt idx="483">
                  <c:v>06.11.21</c:v>
                </c:pt>
                <c:pt idx="484">
                  <c:v>06.11.21</c:v>
                </c:pt>
                <c:pt idx="485">
                  <c:v>06.11.21</c:v>
                </c:pt>
                <c:pt idx="486">
                  <c:v>06.11.21</c:v>
                </c:pt>
                <c:pt idx="487">
                  <c:v>06.11.21</c:v>
                </c:pt>
                <c:pt idx="488">
                  <c:v>06.11.21</c:v>
                </c:pt>
                <c:pt idx="489">
                  <c:v>06.11.21</c:v>
                </c:pt>
                <c:pt idx="490">
                  <c:v>06.11.21</c:v>
                </c:pt>
                <c:pt idx="491">
                  <c:v>06.11.21</c:v>
                </c:pt>
                <c:pt idx="492">
                  <c:v>06.11.21</c:v>
                </c:pt>
                <c:pt idx="493">
                  <c:v>06.11.21</c:v>
                </c:pt>
                <c:pt idx="494">
                  <c:v>06.11.21</c:v>
                </c:pt>
                <c:pt idx="495">
                  <c:v>06.11.21</c:v>
                </c:pt>
                <c:pt idx="496">
                  <c:v>06.11.21</c:v>
                </c:pt>
                <c:pt idx="497">
                  <c:v>06.11.21</c:v>
                </c:pt>
                <c:pt idx="498">
                  <c:v>06.11.21</c:v>
                </c:pt>
                <c:pt idx="499">
                  <c:v>06.11.21</c:v>
                </c:pt>
                <c:pt idx="500">
                  <c:v>06.11.21</c:v>
                </c:pt>
                <c:pt idx="501">
                  <c:v>06.11.21</c:v>
                </c:pt>
                <c:pt idx="502">
                  <c:v>06.11.21</c:v>
                </c:pt>
                <c:pt idx="503">
                  <c:v>06.11.21</c:v>
                </c:pt>
                <c:pt idx="504">
                  <c:v>06.11.21</c:v>
                </c:pt>
                <c:pt idx="505">
                  <c:v>06.11.21</c:v>
                </c:pt>
                <c:pt idx="506">
                  <c:v>06.11.21</c:v>
                </c:pt>
                <c:pt idx="507">
                  <c:v>06.11.21</c:v>
                </c:pt>
                <c:pt idx="508">
                  <c:v>06.11.21</c:v>
                </c:pt>
                <c:pt idx="509">
                  <c:v>06.11.21</c:v>
                </c:pt>
                <c:pt idx="510">
                  <c:v>06.11.21</c:v>
                </c:pt>
                <c:pt idx="511">
                  <c:v>06.11.21</c:v>
                </c:pt>
                <c:pt idx="512">
                  <c:v>06.11.21</c:v>
                </c:pt>
                <c:pt idx="513">
                  <c:v>06.11.21</c:v>
                </c:pt>
                <c:pt idx="514">
                  <c:v>06.11.21</c:v>
                </c:pt>
                <c:pt idx="515">
                  <c:v>06.11.21</c:v>
                </c:pt>
                <c:pt idx="516">
                  <c:v>06.11.21</c:v>
                </c:pt>
                <c:pt idx="517">
                  <c:v>06.11.21</c:v>
                </c:pt>
                <c:pt idx="518">
                  <c:v>06.11.21</c:v>
                </c:pt>
                <c:pt idx="519">
                  <c:v>06.11.21</c:v>
                </c:pt>
                <c:pt idx="520">
                  <c:v>06.11.21</c:v>
                </c:pt>
                <c:pt idx="521">
                  <c:v>06.11.21</c:v>
                </c:pt>
                <c:pt idx="522">
                  <c:v>06.11.21</c:v>
                </c:pt>
                <c:pt idx="523">
                  <c:v>06.11.21</c:v>
                </c:pt>
                <c:pt idx="524">
                  <c:v>06.11.21</c:v>
                </c:pt>
                <c:pt idx="525">
                  <c:v>06.11.21</c:v>
                </c:pt>
                <c:pt idx="526">
                  <c:v>06.11.21</c:v>
                </c:pt>
                <c:pt idx="527">
                  <c:v>06.11.21</c:v>
                </c:pt>
                <c:pt idx="528">
                  <c:v>06.11.21</c:v>
                </c:pt>
                <c:pt idx="529">
                  <c:v>06.11.21</c:v>
                </c:pt>
                <c:pt idx="530">
                  <c:v>06.11.21</c:v>
                </c:pt>
                <c:pt idx="531">
                  <c:v>06.11.21</c:v>
                </c:pt>
                <c:pt idx="532">
                  <c:v>06.11.21</c:v>
                </c:pt>
                <c:pt idx="533">
                  <c:v>06.11.21</c:v>
                </c:pt>
                <c:pt idx="534">
                  <c:v>06.11.21</c:v>
                </c:pt>
                <c:pt idx="535">
                  <c:v>06.11.21</c:v>
                </c:pt>
                <c:pt idx="536">
                  <c:v>06.11.21</c:v>
                </c:pt>
                <c:pt idx="537">
                  <c:v>06.11.21</c:v>
                </c:pt>
                <c:pt idx="538">
                  <c:v>06.11.21</c:v>
                </c:pt>
                <c:pt idx="539">
                  <c:v>06.11.21</c:v>
                </c:pt>
                <c:pt idx="540">
                  <c:v>06.11.21</c:v>
                </c:pt>
                <c:pt idx="541">
                  <c:v>06.11.21</c:v>
                </c:pt>
                <c:pt idx="542">
                  <c:v>06.11.21</c:v>
                </c:pt>
                <c:pt idx="543">
                  <c:v>06.11.21</c:v>
                </c:pt>
                <c:pt idx="544">
                  <c:v>06.11.21</c:v>
                </c:pt>
                <c:pt idx="545">
                  <c:v>06.11.21</c:v>
                </c:pt>
                <c:pt idx="546">
                  <c:v>06.11.21</c:v>
                </c:pt>
                <c:pt idx="547">
                  <c:v>06.11.21</c:v>
                </c:pt>
                <c:pt idx="548">
                  <c:v>06.11.21</c:v>
                </c:pt>
                <c:pt idx="549">
                  <c:v>06.11.21</c:v>
                </c:pt>
                <c:pt idx="550">
                  <c:v>06.11.21</c:v>
                </c:pt>
                <c:pt idx="551">
                  <c:v>06.11.21</c:v>
                </c:pt>
                <c:pt idx="552">
                  <c:v>06.11.21</c:v>
                </c:pt>
                <c:pt idx="553">
                  <c:v>06.11.21</c:v>
                </c:pt>
                <c:pt idx="554">
                  <c:v>06.11.21</c:v>
                </c:pt>
                <c:pt idx="555">
                  <c:v>06.11.21</c:v>
                </c:pt>
                <c:pt idx="556">
                  <c:v>06.11.21</c:v>
                </c:pt>
                <c:pt idx="557">
                  <c:v>06.11.21</c:v>
                </c:pt>
                <c:pt idx="558">
                  <c:v>06.11.21</c:v>
                </c:pt>
                <c:pt idx="559">
                  <c:v>06.11.21</c:v>
                </c:pt>
                <c:pt idx="560">
                  <c:v>06.11.21</c:v>
                </c:pt>
                <c:pt idx="561">
                  <c:v>06.11.21</c:v>
                </c:pt>
                <c:pt idx="562">
                  <c:v>06.11.21</c:v>
                </c:pt>
                <c:pt idx="563">
                  <c:v>06.11.21</c:v>
                </c:pt>
                <c:pt idx="564">
                  <c:v>06.11.21</c:v>
                </c:pt>
                <c:pt idx="565">
                  <c:v>06.11.21</c:v>
                </c:pt>
                <c:pt idx="566">
                  <c:v>06.11.21</c:v>
                </c:pt>
                <c:pt idx="567">
                  <c:v>06.11.21</c:v>
                </c:pt>
                <c:pt idx="568">
                  <c:v>06.11.21</c:v>
                </c:pt>
                <c:pt idx="569">
                  <c:v>06.11.21</c:v>
                </c:pt>
                <c:pt idx="570">
                  <c:v>06.11.21</c:v>
                </c:pt>
                <c:pt idx="571">
                  <c:v>06.11.21</c:v>
                </c:pt>
                <c:pt idx="572">
                  <c:v>06.11.21</c:v>
                </c:pt>
                <c:pt idx="573">
                  <c:v>06.11.21</c:v>
                </c:pt>
                <c:pt idx="574">
                  <c:v>06.11.21</c:v>
                </c:pt>
                <c:pt idx="575">
                  <c:v>06.11.21</c:v>
                </c:pt>
                <c:pt idx="576">
                  <c:v>07.11.21</c:v>
                </c:pt>
                <c:pt idx="577">
                  <c:v>07.11.21</c:v>
                </c:pt>
                <c:pt idx="578">
                  <c:v>07.11.21</c:v>
                </c:pt>
                <c:pt idx="579">
                  <c:v>07.11.21</c:v>
                </c:pt>
                <c:pt idx="580">
                  <c:v>07.11.21</c:v>
                </c:pt>
                <c:pt idx="581">
                  <c:v>07.11.21</c:v>
                </c:pt>
                <c:pt idx="582">
                  <c:v>07.11.21</c:v>
                </c:pt>
                <c:pt idx="583">
                  <c:v>07.11.21</c:v>
                </c:pt>
                <c:pt idx="584">
                  <c:v>07.11.21</c:v>
                </c:pt>
                <c:pt idx="585">
                  <c:v>07.11.21</c:v>
                </c:pt>
                <c:pt idx="586">
                  <c:v>07.11.21</c:v>
                </c:pt>
                <c:pt idx="587">
                  <c:v>07.11.21</c:v>
                </c:pt>
                <c:pt idx="588">
                  <c:v>07.11.21</c:v>
                </c:pt>
                <c:pt idx="589">
                  <c:v>07.11.21</c:v>
                </c:pt>
                <c:pt idx="590">
                  <c:v>07.11.21</c:v>
                </c:pt>
                <c:pt idx="591">
                  <c:v>07.11.21</c:v>
                </c:pt>
                <c:pt idx="592">
                  <c:v>07.11.21</c:v>
                </c:pt>
                <c:pt idx="593">
                  <c:v>07.11.21</c:v>
                </c:pt>
                <c:pt idx="594">
                  <c:v>07.11.21</c:v>
                </c:pt>
                <c:pt idx="595">
                  <c:v>07.11.21</c:v>
                </c:pt>
                <c:pt idx="596">
                  <c:v>07.11.21</c:v>
                </c:pt>
                <c:pt idx="597">
                  <c:v>07.11.21</c:v>
                </c:pt>
                <c:pt idx="598">
                  <c:v>07.11.21</c:v>
                </c:pt>
                <c:pt idx="599">
                  <c:v>07.11.21</c:v>
                </c:pt>
                <c:pt idx="600">
                  <c:v>07.11.21</c:v>
                </c:pt>
                <c:pt idx="601">
                  <c:v>07.11.21</c:v>
                </c:pt>
                <c:pt idx="602">
                  <c:v>07.11.21</c:v>
                </c:pt>
                <c:pt idx="603">
                  <c:v>07.11.21</c:v>
                </c:pt>
                <c:pt idx="604">
                  <c:v>07.11.21</c:v>
                </c:pt>
                <c:pt idx="605">
                  <c:v>07.11.21</c:v>
                </c:pt>
                <c:pt idx="606">
                  <c:v>07.11.21</c:v>
                </c:pt>
                <c:pt idx="607">
                  <c:v>07.11.21</c:v>
                </c:pt>
                <c:pt idx="608">
                  <c:v>07.11.21</c:v>
                </c:pt>
                <c:pt idx="609">
                  <c:v>07.11.21</c:v>
                </c:pt>
                <c:pt idx="610">
                  <c:v>07.11.21</c:v>
                </c:pt>
                <c:pt idx="611">
                  <c:v>07.11.21</c:v>
                </c:pt>
                <c:pt idx="612">
                  <c:v>07.11.21</c:v>
                </c:pt>
                <c:pt idx="613">
                  <c:v>07.11.21</c:v>
                </c:pt>
                <c:pt idx="614">
                  <c:v>07.11.21</c:v>
                </c:pt>
                <c:pt idx="615">
                  <c:v>07.11.21</c:v>
                </c:pt>
                <c:pt idx="616">
                  <c:v>07.11.21</c:v>
                </c:pt>
                <c:pt idx="617">
                  <c:v>07.11.21</c:v>
                </c:pt>
                <c:pt idx="618">
                  <c:v>07.11.21</c:v>
                </c:pt>
                <c:pt idx="619">
                  <c:v>07.11.21</c:v>
                </c:pt>
                <c:pt idx="620">
                  <c:v>07.11.21</c:v>
                </c:pt>
                <c:pt idx="621">
                  <c:v>07.11.21</c:v>
                </c:pt>
                <c:pt idx="622">
                  <c:v>07.11.21</c:v>
                </c:pt>
                <c:pt idx="623">
                  <c:v>07.11.21</c:v>
                </c:pt>
                <c:pt idx="624">
                  <c:v>07.11.21</c:v>
                </c:pt>
                <c:pt idx="625">
                  <c:v>07.11.21</c:v>
                </c:pt>
                <c:pt idx="626">
                  <c:v>07.11.21</c:v>
                </c:pt>
                <c:pt idx="627">
                  <c:v>07.11.21</c:v>
                </c:pt>
                <c:pt idx="628">
                  <c:v>07.11.21</c:v>
                </c:pt>
                <c:pt idx="629">
                  <c:v>07.11.21</c:v>
                </c:pt>
                <c:pt idx="630">
                  <c:v>07.11.21</c:v>
                </c:pt>
                <c:pt idx="631">
                  <c:v>07.11.21</c:v>
                </c:pt>
                <c:pt idx="632">
                  <c:v>07.11.21</c:v>
                </c:pt>
                <c:pt idx="633">
                  <c:v>07.11.21</c:v>
                </c:pt>
                <c:pt idx="634">
                  <c:v>07.11.21</c:v>
                </c:pt>
                <c:pt idx="635">
                  <c:v>07.11.21</c:v>
                </c:pt>
                <c:pt idx="636">
                  <c:v>07.11.21</c:v>
                </c:pt>
                <c:pt idx="637">
                  <c:v>07.11.21</c:v>
                </c:pt>
                <c:pt idx="638">
                  <c:v>07.11.21</c:v>
                </c:pt>
                <c:pt idx="639">
                  <c:v>07.11.21</c:v>
                </c:pt>
                <c:pt idx="640">
                  <c:v>07.11.21</c:v>
                </c:pt>
                <c:pt idx="641">
                  <c:v>07.11.21</c:v>
                </c:pt>
                <c:pt idx="642">
                  <c:v>07.11.21</c:v>
                </c:pt>
                <c:pt idx="643">
                  <c:v>07.11.21</c:v>
                </c:pt>
                <c:pt idx="644">
                  <c:v>07.11.21</c:v>
                </c:pt>
                <c:pt idx="645">
                  <c:v>07.11.21</c:v>
                </c:pt>
                <c:pt idx="646">
                  <c:v>07.11.21</c:v>
                </c:pt>
                <c:pt idx="647">
                  <c:v>07.11.21</c:v>
                </c:pt>
                <c:pt idx="648">
                  <c:v>07.11.21</c:v>
                </c:pt>
                <c:pt idx="649">
                  <c:v>07.11.21</c:v>
                </c:pt>
                <c:pt idx="650">
                  <c:v>07.11.21</c:v>
                </c:pt>
                <c:pt idx="651">
                  <c:v>07.11.21</c:v>
                </c:pt>
                <c:pt idx="652">
                  <c:v>07.11.21</c:v>
                </c:pt>
                <c:pt idx="653">
                  <c:v>07.11.21</c:v>
                </c:pt>
                <c:pt idx="654">
                  <c:v>07.11.21</c:v>
                </c:pt>
                <c:pt idx="655">
                  <c:v>07.11.21</c:v>
                </c:pt>
                <c:pt idx="656">
                  <c:v>07.11.21</c:v>
                </c:pt>
                <c:pt idx="657">
                  <c:v>07.11.21</c:v>
                </c:pt>
                <c:pt idx="658">
                  <c:v>07.11.21</c:v>
                </c:pt>
                <c:pt idx="659">
                  <c:v>07.11.21</c:v>
                </c:pt>
                <c:pt idx="660">
                  <c:v>07.11.21</c:v>
                </c:pt>
                <c:pt idx="661">
                  <c:v>07.11.21</c:v>
                </c:pt>
                <c:pt idx="662">
                  <c:v>07.11.21</c:v>
                </c:pt>
                <c:pt idx="663">
                  <c:v>07.11.21</c:v>
                </c:pt>
                <c:pt idx="664">
                  <c:v>07.11.21</c:v>
                </c:pt>
                <c:pt idx="665">
                  <c:v>07.11.21</c:v>
                </c:pt>
                <c:pt idx="666">
                  <c:v>07.11.21</c:v>
                </c:pt>
                <c:pt idx="667">
                  <c:v>07.11.21</c:v>
                </c:pt>
                <c:pt idx="668">
                  <c:v>07.11.21</c:v>
                </c:pt>
                <c:pt idx="669">
                  <c:v>07.11.21</c:v>
                </c:pt>
                <c:pt idx="670">
                  <c:v>07.11.21</c:v>
                </c:pt>
                <c:pt idx="671">
                  <c:v>07.11.21</c:v>
                </c:pt>
                <c:pt idx="672">
                  <c:v>08.11.21</c:v>
                </c:pt>
                <c:pt idx="673">
                  <c:v>08.11.21</c:v>
                </c:pt>
                <c:pt idx="674">
                  <c:v>08.11.21</c:v>
                </c:pt>
                <c:pt idx="675">
                  <c:v>08.11.21</c:v>
                </c:pt>
                <c:pt idx="676">
                  <c:v>08.11.21</c:v>
                </c:pt>
                <c:pt idx="677">
                  <c:v>08.11.21</c:v>
                </c:pt>
                <c:pt idx="678">
                  <c:v>08.11.21</c:v>
                </c:pt>
                <c:pt idx="679">
                  <c:v>08.11.21</c:v>
                </c:pt>
                <c:pt idx="680">
                  <c:v>08.11.21</c:v>
                </c:pt>
                <c:pt idx="681">
                  <c:v>08.11.21</c:v>
                </c:pt>
                <c:pt idx="682">
                  <c:v>08.11.21</c:v>
                </c:pt>
                <c:pt idx="683">
                  <c:v>08.11.21</c:v>
                </c:pt>
                <c:pt idx="684">
                  <c:v>08.11.21</c:v>
                </c:pt>
                <c:pt idx="685">
                  <c:v>08.11.21</c:v>
                </c:pt>
                <c:pt idx="686">
                  <c:v>08.11.21</c:v>
                </c:pt>
                <c:pt idx="687">
                  <c:v>08.11.21</c:v>
                </c:pt>
                <c:pt idx="688">
                  <c:v>08.11.21</c:v>
                </c:pt>
                <c:pt idx="689">
                  <c:v>08.11.21</c:v>
                </c:pt>
                <c:pt idx="690">
                  <c:v>08.11.21</c:v>
                </c:pt>
                <c:pt idx="691">
                  <c:v>08.11.21</c:v>
                </c:pt>
                <c:pt idx="692">
                  <c:v>08.11.21</c:v>
                </c:pt>
                <c:pt idx="693">
                  <c:v>08.11.21</c:v>
                </c:pt>
                <c:pt idx="694">
                  <c:v>08.11.21</c:v>
                </c:pt>
                <c:pt idx="695">
                  <c:v>08.11.21</c:v>
                </c:pt>
                <c:pt idx="696">
                  <c:v>08.11.21</c:v>
                </c:pt>
                <c:pt idx="697">
                  <c:v>08.11.21</c:v>
                </c:pt>
                <c:pt idx="698">
                  <c:v>08.11.21</c:v>
                </c:pt>
                <c:pt idx="699">
                  <c:v>08.11.21</c:v>
                </c:pt>
                <c:pt idx="700">
                  <c:v>08.11.21</c:v>
                </c:pt>
                <c:pt idx="701">
                  <c:v>08.11.21</c:v>
                </c:pt>
                <c:pt idx="702">
                  <c:v>08.11.21</c:v>
                </c:pt>
                <c:pt idx="703">
                  <c:v>08.11.21</c:v>
                </c:pt>
                <c:pt idx="704">
                  <c:v>08.11.21</c:v>
                </c:pt>
                <c:pt idx="705">
                  <c:v>08.11.21</c:v>
                </c:pt>
                <c:pt idx="706">
                  <c:v>08.11.21</c:v>
                </c:pt>
                <c:pt idx="707">
                  <c:v>08.11.21</c:v>
                </c:pt>
                <c:pt idx="708">
                  <c:v>08.11.21</c:v>
                </c:pt>
                <c:pt idx="709">
                  <c:v>08.11.21</c:v>
                </c:pt>
                <c:pt idx="710">
                  <c:v>08.11.21</c:v>
                </c:pt>
                <c:pt idx="711">
                  <c:v>08.11.21</c:v>
                </c:pt>
                <c:pt idx="712">
                  <c:v>08.11.21</c:v>
                </c:pt>
                <c:pt idx="713">
                  <c:v>08.11.21</c:v>
                </c:pt>
                <c:pt idx="714">
                  <c:v>08.11.21</c:v>
                </c:pt>
                <c:pt idx="715">
                  <c:v>08.11.21</c:v>
                </c:pt>
                <c:pt idx="716">
                  <c:v>08.11.21</c:v>
                </c:pt>
                <c:pt idx="717">
                  <c:v>08.11.21</c:v>
                </c:pt>
                <c:pt idx="718">
                  <c:v>08.11.21</c:v>
                </c:pt>
                <c:pt idx="719">
                  <c:v>08.11.21</c:v>
                </c:pt>
                <c:pt idx="720">
                  <c:v>08.11.21</c:v>
                </c:pt>
                <c:pt idx="721">
                  <c:v>08.11.21</c:v>
                </c:pt>
                <c:pt idx="722">
                  <c:v>08.11.21</c:v>
                </c:pt>
                <c:pt idx="723">
                  <c:v>08.11.21</c:v>
                </c:pt>
                <c:pt idx="724">
                  <c:v>08.11.21</c:v>
                </c:pt>
                <c:pt idx="725">
                  <c:v>08.11.21</c:v>
                </c:pt>
                <c:pt idx="726">
                  <c:v>08.11.21</c:v>
                </c:pt>
                <c:pt idx="727">
                  <c:v>08.11.21</c:v>
                </c:pt>
                <c:pt idx="728">
                  <c:v>08.11.21</c:v>
                </c:pt>
                <c:pt idx="729">
                  <c:v>08.11.21</c:v>
                </c:pt>
                <c:pt idx="730">
                  <c:v>08.11.21</c:v>
                </c:pt>
                <c:pt idx="731">
                  <c:v>08.11.21</c:v>
                </c:pt>
                <c:pt idx="732">
                  <c:v>08.11.21</c:v>
                </c:pt>
                <c:pt idx="733">
                  <c:v>08.11.21</c:v>
                </c:pt>
                <c:pt idx="734">
                  <c:v>08.11.21</c:v>
                </c:pt>
                <c:pt idx="735">
                  <c:v>08.11.21</c:v>
                </c:pt>
                <c:pt idx="736">
                  <c:v>08.11.21</c:v>
                </c:pt>
                <c:pt idx="737">
                  <c:v>08.11.21</c:v>
                </c:pt>
                <c:pt idx="738">
                  <c:v>08.11.21</c:v>
                </c:pt>
                <c:pt idx="739">
                  <c:v>08.11.21</c:v>
                </c:pt>
                <c:pt idx="740">
                  <c:v>08.11.21</c:v>
                </c:pt>
                <c:pt idx="741">
                  <c:v>08.11.21</c:v>
                </c:pt>
                <c:pt idx="742">
                  <c:v>08.11.21</c:v>
                </c:pt>
                <c:pt idx="743">
                  <c:v>08.11.21</c:v>
                </c:pt>
                <c:pt idx="744">
                  <c:v>08.11.21</c:v>
                </c:pt>
                <c:pt idx="745">
                  <c:v>08.11.21</c:v>
                </c:pt>
                <c:pt idx="746">
                  <c:v>08.11.21</c:v>
                </c:pt>
                <c:pt idx="747">
                  <c:v>08.11.21</c:v>
                </c:pt>
                <c:pt idx="748">
                  <c:v>08.11.21</c:v>
                </c:pt>
                <c:pt idx="749">
                  <c:v>08.11.21</c:v>
                </c:pt>
                <c:pt idx="750">
                  <c:v>08.11.21</c:v>
                </c:pt>
                <c:pt idx="751">
                  <c:v>08.11.21</c:v>
                </c:pt>
                <c:pt idx="752">
                  <c:v>08.11.21</c:v>
                </c:pt>
                <c:pt idx="753">
                  <c:v>08.11.21</c:v>
                </c:pt>
                <c:pt idx="754">
                  <c:v>08.11.21</c:v>
                </c:pt>
                <c:pt idx="755">
                  <c:v>08.11.21</c:v>
                </c:pt>
                <c:pt idx="756">
                  <c:v>08.11.21</c:v>
                </c:pt>
                <c:pt idx="757">
                  <c:v>08.11.21</c:v>
                </c:pt>
                <c:pt idx="758">
                  <c:v>08.11.21</c:v>
                </c:pt>
                <c:pt idx="759">
                  <c:v>08.11.21</c:v>
                </c:pt>
                <c:pt idx="760">
                  <c:v>08.11.21</c:v>
                </c:pt>
                <c:pt idx="761">
                  <c:v>08.11.21</c:v>
                </c:pt>
                <c:pt idx="762">
                  <c:v>08.11.21</c:v>
                </c:pt>
                <c:pt idx="763">
                  <c:v>08.11.21</c:v>
                </c:pt>
                <c:pt idx="764">
                  <c:v>08.11.21</c:v>
                </c:pt>
                <c:pt idx="765">
                  <c:v>08.11.21</c:v>
                </c:pt>
                <c:pt idx="766">
                  <c:v>08.11.21</c:v>
                </c:pt>
                <c:pt idx="767">
                  <c:v>08.11.21</c:v>
                </c:pt>
                <c:pt idx="768">
                  <c:v>09.11.21</c:v>
                </c:pt>
                <c:pt idx="769">
                  <c:v>09.11.21</c:v>
                </c:pt>
                <c:pt idx="770">
                  <c:v>09.11.21</c:v>
                </c:pt>
                <c:pt idx="771">
                  <c:v>09.11.21</c:v>
                </c:pt>
                <c:pt idx="772">
                  <c:v>09.11.21</c:v>
                </c:pt>
                <c:pt idx="773">
                  <c:v>09.11.21</c:v>
                </c:pt>
                <c:pt idx="774">
                  <c:v>09.11.21</c:v>
                </c:pt>
                <c:pt idx="775">
                  <c:v>09.11.21</c:v>
                </c:pt>
                <c:pt idx="776">
                  <c:v>09.11.21</c:v>
                </c:pt>
                <c:pt idx="777">
                  <c:v>09.11.21</c:v>
                </c:pt>
                <c:pt idx="778">
                  <c:v>09.11.21</c:v>
                </c:pt>
                <c:pt idx="779">
                  <c:v>09.11.21</c:v>
                </c:pt>
                <c:pt idx="780">
                  <c:v>09.11.21</c:v>
                </c:pt>
                <c:pt idx="781">
                  <c:v>09.11.21</c:v>
                </c:pt>
                <c:pt idx="782">
                  <c:v>09.11.21</c:v>
                </c:pt>
                <c:pt idx="783">
                  <c:v>09.11.21</c:v>
                </c:pt>
                <c:pt idx="784">
                  <c:v>09.11.21</c:v>
                </c:pt>
                <c:pt idx="785">
                  <c:v>09.11.21</c:v>
                </c:pt>
                <c:pt idx="786">
                  <c:v>09.11.21</c:v>
                </c:pt>
                <c:pt idx="787">
                  <c:v>09.11.21</c:v>
                </c:pt>
                <c:pt idx="788">
                  <c:v>09.11.21</c:v>
                </c:pt>
                <c:pt idx="789">
                  <c:v>09.11.21</c:v>
                </c:pt>
                <c:pt idx="790">
                  <c:v>09.11.21</c:v>
                </c:pt>
                <c:pt idx="791">
                  <c:v>09.11.21</c:v>
                </c:pt>
                <c:pt idx="792">
                  <c:v>09.11.21</c:v>
                </c:pt>
                <c:pt idx="793">
                  <c:v>09.11.21</c:v>
                </c:pt>
                <c:pt idx="794">
                  <c:v>09.11.21</c:v>
                </c:pt>
                <c:pt idx="795">
                  <c:v>09.11.21</c:v>
                </c:pt>
                <c:pt idx="796">
                  <c:v>09.11.21</c:v>
                </c:pt>
                <c:pt idx="797">
                  <c:v>09.11.21</c:v>
                </c:pt>
                <c:pt idx="798">
                  <c:v>09.11.21</c:v>
                </c:pt>
                <c:pt idx="799">
                  <c:v>09.11.21</c:v>
                </c:pt>
                <c:pt idx="800">
                  <c:v>09.11.21</c:v>
                </c:pt>
                <c:pt idx="801">
                  <c:v>09.11.21</c:v>
                </c:pt>
                <c:pt idx="802">
                  <c:v>09.11.21</c:v>
                </c:pt>
                <c:pt idx="803">
                  <c:v>09.11.21</c:v>
                </c:pt>
                <c:pt idx="804">
                  <c:v>09.11.21</c:v>
                </c:pt>
                <c:pt idx="805">
                  <c:v>09.11.21</c:v>
                </c:pt>
                <c:pt idx="806">
                  <c:v>09.11.21</c:v>
                </c:pt>
                <c:pt idx="807">
                  <c:v>09.11.21</c:v>
                </c:pt>
                <c:pt idx="808">
                  <c:v>09.11.21</c:v>
                </c:pt>
                <c:pt idx="809">
                  <c:v>09.11.21</c:v>
                </c:pt>
                <c:pt idx="810">
                  <c:v>09.11.21</c:v>
                </c:pt>
                <c:pt idx="811">
                  <c:v>09.11.21</c:v>
                </c:pt>
                <c:pt idx="812">
                  <c:v>09.11.21</c:v>
                </c:pt>
                <c:pt idx="813">
                  <c:v>09.11.21</c:v>
                </c:pt>
                <c:pt idx="814">
                  <c:v>09.11.21</c:v>
                </c:pt>
                <c:pt idx="815">
                  <c:v>09.11.21</c:v>
                </c:pt>
                <c:pt idx="816">
                  <c:v>09.11.21</c:v>
                </c:pt>
                <c:pt idx="817">
                  <c:v>09.11.21</c:v>
                </c:pt>
                <c:pt idx="818">
                  <c:v>09.11.21</c:v>
                </c:pt>
                <c:pt idx="819">
                  <c:v>09.11.21</c:v>
                </c:pt>
                <c:pt idx="820">
                  <c:v>09.11.21</c:v>
                </c:pt>
                <c:pt idx="821">
                  <c:v>09.11.21</c:v>
                </c:pt>
                <c:pt idx="822">
                  <c:v>09.11.21</c:v>
                </c:pt>
                <c:pt idx="823">
                  <c:v>09.11.21</c:v>
                </c:pt>
                <c:pt idx="824">
                  <c:v>09.11.21</c:v>
                </c:pt>
                <c:pt idx="825">
                  <c:v>09.11.21</c:v>
                </c:pt>
                <c:pt idx="826">
                  <c:v>09.11.21</c:v>
                </c:pt>
                <c:pt idx="827">
                  <c:v>09.11.21</c:v>
                </c:pt>
                <c:pt idx="828">
                  <c:v>09.11.21</c:v>
                </c:pt>
                <c:pt idx="829">
                  <c:v>09.11.21</c:v>
                </c:pt>
                <c:pt idx="830">
                  <c:v>09.11.21</c:v>
                </c:pt>
                <c:pt idx="831">
                  <c:v>09.11.21</c:v>
                </c:pt>
                <c:pt idx="832">
                  <c:v>09.11.21</c:v>
                </c:pt>
                <c:pt idx="833">
                  <c:v>09.11.21</c:v>
                </c:pt>
                <c:pt idx="834">
                  <c:v>09.11.21</c:v>
                </c:pt>
                <c:pt idx="835">
                  <c:v>09.11.21</c:v>
                </c:pt>
                <c:pt idx="836">
                  <c:v>09.11.21</c:v>
                </c:pt>
                <c:pt idx="837">
                  <c:v>09.11.21</c:v>
                </c:pt>
                <c:pt idx="838">
                  <c:v>09.11.21</c:v>
                </c:pt>
                <c:pt idx="839">
                  <c:v>09.11.21</c:v>
                </c:pt>
                <c:pt idx="840">
                  <c:v>09.11.21</c:v>
                </c:pt>
                <c:pt idx="841">
                  <c:v>09.11.21</c:v>
                </c:pt>
                <c:pt idx="842">
                  <c:v>09.11.21</c:v>
                </c:pt>
                <c:pt idx="843">
                  <c:v>09.11.21</c:v>
                </c:pt>
                <c:pt idx="844">
                  <c:v>09.11.21</c:v>
                </c:pt>
                <c:pt idx="845">
                  <c:v>09.11.21</c:v>
                </c:pt>
                <c:pt idx="846">
                  <c:v>09.11.21</c:v>
                </c:pt>
                <c:pt idx="847">
                  <c:v>09.11.21</c:v>
                </c:pt>
                <c:pt idx="848">
                  <c:v>09.11.21</c:v>
                </c:pt>
                <c:pt idx="849">
                  <c:v>09.11.21</c:v>
                </c:pt>
                <c:pt idx="850">
                  <c:v>09.11.21</c:v>
                </c:pt>
                <c:pt idx="851">
                  <c:v>09.11.21</c:v>
                </c:pt>
                <c:pt idx="852">
                  <c:v>09.11.21</c:v>
                </c:pt>
                <c:pt idx="853">
                  <c:v>09.11.21</c:v>
                </c:pt>
                <c:pt idx="854">
                  <c:v>09.11.21</c:v>
                </c:pt>
                <c:pt idx="855">
                  <c:v>09.11.21</c:v>
                </c:pt>
                <c:pt idx="856">
                  <c:v>09.11.21</c:v>
                </c:pt>
                <c:pt idx="857">
                  <c:v>09.11.21</c:v>
                </c:pt>
                <c:pt idx="858">
                  <c:v>09.11.21</c:v>
                </c:pt>
                <c:pt idx="859">
                  <c:v>09.11.21</c:v>
                </c:pt>
                <c:pt idx="860">
                  <c:v>09.11.21</c:v>
                </c:pt>
                <c:pt idx="861">
                  <c:v>09.11.21</c:v>
                </c:pt>
                <c:pt idx="862">
                  <c:v>09.11.21</c:v>
                </c:pt>
                <c:pt idx="863">
                  <c:v>09.11.21</c:v>
                </c:pt>
                <c:pt idx="864">
                  <c:v>10.11.21</c:v>
                </c:pt>
                <c:pt idx="865">
                  <c:v>10.11.21</c:v>
                </c:pt>
                <c:pt idx="866">
                  <c:v>10.11.21</c:v>
                </c:pt>
                <c:pt idx="867">
                  <c:v>10.11.21</c:v>
                </c:pt>
                <c:pt idx="868">
                  <c:v>10.11.21</c:v>
                </c:pt>
                <c:pt idx="869">
                  <c:v>10.11.21</c:v>
                </c:pt>
                <c:pt idx="870">
                  <c:v>10.11.21</c:v>
                </c:pt>
                <c:pt idx="871">
                  <c:v>10.11.21</c:v>
                </c:pt>
                <c:pt idx="872">
                  <c:v>10.11.21</c:v>
                </c:pt>
                <c:pt idx="873">
                  <c:v>10.11.21</c:v>
                </c:pt>
                <c:pt idx="874">
                  <c:v>10.11.21</c:v>
                </c:pt>
                <c:pt idx="875">
                  <c:v>10.11.21</c:v>
                </c:pt>
                <c:pt idx="876">
                  <c:v>10.11.21</c:v>
                </c:pt>
                <c:pt idx="877">
                  <c:v>10.11.21</c:v>
                </c:pt>
                <c:pt idx="878">
                  <c:v>10.11.21</c:v>
                </c:pt>
                <c:pt idx="879">
                  <c:v>10.11.21</c:v>
                </c:pt>
                <c:pt idx="880">
                  <c:v>10.11.21</c:v>
                </c:pt>
                <c:pt idx="881">
                  <c:v>10.11.21</c:v>
                </c:pt>
                <c:pt idx="882">
                  <c:v>10.11.21</c:v>
                </c:pt>
                <c:pt idx="883">
                  <c:v>10.11.21</c:v>
                </c:pt>
                <c:pt idx="884">
                  <c:v>10.11.21</c:v>
                </c:pt>
                <c:pt idx="885">
                  <c:v>10.11.21</c:v>
                </c:pt>
                <c:pt idx="886">
                  <c:v>10.11.21</c:v>
                </c:pt>
                <c:pt idx="887">
                  <c:v>10.11.21</c:v>
                </c:pt>
                <c:pt idx="888">
                  <c:v>10.11.21</c:v>
                </c:pt>
                <c:pt idx="889">
                  <c:v>10.11.21</c:v>
                </c:pt>
                <c:pt idx="890">
                  <c:v>10.11.21</c:v>
                </c:pt>
                <c:pt idx="891">
                  <c:v>10.11.21</c:v>
                </c:pt>
                <c:pt idx="892">
                  <c:v>10.11.21</c:v>
                </c:pt>
                <c:pt idx="893">
                  <c:v>10.11.21</c:v>
                </c:pt>
                <c:pt idx="894">
                  <c:v>10.11.21</c:v>
                </c:pt>
                <c:pt idx="895">
                  <c:v>10.11.21</c:v>
                </c:pt>
                <c:pt idx="896">
                  <c:v>10.11.21</c:v>
                </c:pt>
                <c:pt idx="897">
                  <c:v>10.11.21</c:v>
                </c:pt>
                <c:pt idx="898">
                  <c:v>10.11.21</c:v>
                </c:pt>
                <c:pt idx="899">
                  <c:v>10.11.21</c:v>
                </c:pt>
                <c:pt idx="900">
                  <c:v>10.11.21</c:v>
                </c:pt>
                <c:pt idx="901">
                  <c:v>10.11.21</c:v>
                </c:pt>
                <c:pt idx="902">
                  <c:v>10.11.21</c:v>
                </c:pt>
                <c:pt idx="903">
                  <c:v>10.11.21</c:v>
                </c:pt>
                <c:pt idx="904">
                  <c:v>10.11.21</c:v>
                </c:pt>
                <c:pt idx="905">
                  <c:v>10.11.21</c:v>
                </c:pt>
                <c:pt idx="906">
                  <c:v>10.11.21</c:v>
                </c:pt>
                <c:pt idx="907">
                  <c:v>10.11.21</c:v>
                </c:pt>
                <c:pt idx="908">
                  <c:v>10.11.21</c:v>
                </c:pt>
                <c:pt idx="909">
                  <c:v>10.11.21</c:v>
                </c:pt>
                <c:pt idx="910">
                  <c:v>10.11.21</c:v>
                </c:pt>
                <c:pt idx="911">
                  <c:v>10.11.21</c:v>
                </c:pt>
                <c:pt idx="912">
                  <c:v>10.11.21</c:v>
                </c:pt>
                <c:pt idx="913">
                  <c:v>10.11.21</c:v>
                </c:pt>
                <c:pt idx="914">
                  <c:v>10.11.21</c:v>
                </c:pt>
                <c:pt idx="915">
                  <c:v>10.11.21</c:v>
                </c:pt>
                <c:pt idx="916">
                  <c:v>10.11.21</c:v>
                </c:pt>
                <c:pt idx="917">
                  <c:v>10.11.21</c:v>
                </c:pt>
                <c:pt idx="918">
                  <c:v>10.11.21</c:v>
                </c:pt>
                <c:pt idx="919">
                  <c:v>10.11.21</c:v>
                </c:pt>
                <c:pt idx="920">
                  <c:v>10.11.21</c:v>
                </c:pt>
                <c:pt idx="921">
                  <c:v>10.11.21</c:v>
                </c:pt>
                <c:pt idx="922">
                  <c:v>10.11.21</c:v>
                </c:pt>
                <c:pt idx="923">
                  <c:v>10.11.21</c:v>
                </c:pt>
                <c:pt idx="924">
                  <c:v>10.11.21</c:v>
                </c:pt>
                <c:pt idx="925">
                  <c:v>10.11.21</c:v>
                </c:pt>
                <c:pt idx="926">
                  <c:v>10.11.21</c:v>
                </c:pt>
                <c:pt idx="927">
                  <c:v>10.11.21</c:v>
                </c:pt>
                <c:pt idx="928">
                  <c:v>10.11.21</c:v>
                </c:pt>
                <c:pt idx="929">
                  <c:v>10.11.21</c:v>
                </c:pt>
                <c:pt idx="930">
                  <c:v>10.11.21</c:v>
                </c:pt>
                <c:pt idx="931">
                  <c:v>10.11.21</c:v>
                </c:pt>
                <c:pt idx="932">
                  <c:v>10.11.21</c:v>
                </c:pt>
                <c:pt idx="933">
                  <c:v>10.11.21</c:v>
                </c:pt>
                <c:pt idx="934">
                  <c:v>10.11.21</c:v>
                </c:pt>
                <c:pt idx="935">
                  <c:v>10.11.21</c:v>
                </c:pt>
                <c:pt idx="936">
                  <c:v>10.11.21</c:v>
                </c:pt>
                <c:pt idx="937">
                  <c:v>10.11.21</c:v>
                </c:pt>
                <c:pt idx="938">
                  <c:v>10.11.21</c:v>
                </c:pt>
                <c:pt idx="939">
                  <c:v>10.11.21</c:v>
                </c:pt>
                <c:pt idx="940">
                  <c:v>10.11.21</c:v>
                </c:pt>
                <c:pt idx="941">
                  <c:v>10.11.21</c:v>
                </c:pt>
                <c:pt idx="942">
                  <c:v>10.11.21</c:v>
                </c:pt>
                <c:pt idx="943">
                  <c:v>10.11.21</c:v>
                </c:pt>
                <c:pt idx="944">
                  <c:v>10.11.21</c:v>
                </c:pt>
                <c:pt idx="945">
                  <c:v>10.11.21</c:v>
                </c:pt>
                <c:pt idx="946">
                  <c:v>10.11.21</c:v>
                </c:pt>
                <c:pt idx="947">
                  <c:v>10.11.21</c:v>
                </c:pt>
                <c:pt idx="948">
                  <c:v>10.11.21</c:v>
                </c:pt>
                <c:pt idx="949">
                  <c:v>10.11.21</c:v>
                </c:pt>
                <c:pt idx="950">
                  <c:v>10.11.21</c:v>
                </c:pt>
                <c:pt idx="951">
                  <c:v>10.11.21</c:v>
                </c:pt>
                <c:pt idx="952">
                  <c:v>10.11.21</c:v>
                </c:pt>
                <c:pt idx="953">
                  <c:v>10.11.21</c:v>
                </c:pt>
                <c:pt idx="954">
                  <c:v>10.11.21</c:v>
                </c:pt>
                <c:pt idx="955">
                  <c:v>10.11.21</c:v>
                </c:pt>
                <c:pt idx="956">
                  <c:v>10.11.21</c:v>
                </c:pt>
                <c:pt idx="957">
                  <c:v>10.11.21</c:v>
                </c:pt>
                <c:pt idx="958">
                  <c:v>10.11.21</c:v>
                </c:pt>
                <c:pt idx="959">
                  <c:v>10.11.21</c:v>
                </c:pt>
                <c:pt idx="960">
                  <c:v>11.11.21</c:v>
                </c:pt>
                <c:pt idx="961">
                  <c:v>11.11.21</c:v>
                </c:pt>
                <c:pt idx="962">
                  <c:v>11.11.21</c:v>
                </c:pt>
                <c:pt idx="963">
                  <c:v>11.11.21</c:v>
                </c:pt>
                <c:pt idx="964">
                  <c:v>11.11.21</c:v>
                </c:pt>
                <c:pt idx="965">
                  <c:v>11.11.21</c:v>
                </c:pt>
                <c:pt idx="966">
                  <c:v>11.11.21</c:v>
                </c:pt>
                <c:pt idx="967">
                  <c:v>11.11.21</c:v>
                </c:pt>
                <c:pt idx="968">
                  <c:v>11.11.21</c:v>
                </c:pt>
                <c:pt idx="969">
                  <c:v>11.11.21</c:v>
                </c:pt>
                <c:pt idx="970">
                  <c:v>11.11.21</c:v>
                </c:pt>
                <c:pt idx="971">
                  <c:v>11.11.21</c:v>
                </c:pt>
                <c:pt idx="972">
                  <c:v>11.11.21</c:v>
                </c:pt>
                <c:pt idx="973">
                  <c:v>11.11.21</c:v>
                </c:pt>
                <c:pt idx="974">
                  <c:v>11.11.21</c:v>
                </c:pt>
                <c:pt idx="975">
                  <c:v>11.11.21</c:v>
                </c:pt>
                <c:pt idx="976">
                  <c:v>11.11.21</c:v>
                </c:pt>
                <c:pt idx="977">
                  <c:v>11.11.21</c:v>
                </c:pt>
                <c:pt idx="978">
                  <c:v>11.11.21</c:v>
                </c:pt>
                <c:pt idx="979">
                  <c:v>11.11.21</c:v>
                </c:pt>
                <c:pt idx="980">
                  <c:v>11.11.21</c:v>
                </c:pt>
                <c:pt idx="981">
                  <c:v>11.11.21</c:v>
                </c:pt>
                <c:pt idx="982">
                  <c:v>11.11.21</c:v>
                </c:pt>
                <c:pt idx="983">
                  <c:v>11.11.21</c:v>
                </c:pt>
                <c:pt idx="984">
                  <c:v>11.11.21</c:v>
                </c:pt>
                <c:pt idx="985">
                  <c:v>11.11.21</c:v>
                </c:pt>
                <c:pt idx="986">
                  <c:v>11.11.21</c:v>
                </c:pt>
                <c:pt idx="987">
                  <c:v>11.11.21</c:v>
                </c:pt>
                <c:pt idx="988">
                  <c:v>11.11.21</c:v>
                </c:pt>
                <c:pt idx="989">
                  <c:v>11.11.21</c:v>
                </c:pt>
                <c:pt idx="990">
                  <c:v>11.11.21</c:v>
                </c:pt>
                <c:pt idx="991">
                  <c:v>11.11.21</c:v>
                </c:pt>
                <c:pt idx="992">
                  <c:v>11.11.21</c:v>
                </c:pt>
                <c:pt idx="993">
                  <c:v>11.11.21</c:v>
                </c:pt>
                <c:pt idx="994">
                  <c:v>11.11.21</c:v>
                </c:pt>
                <c:pt idx="995">
                  <c:v>11.11.21</c:v>
                </c:pt>
                <c:pt idx="996">
                  <c:v>11.11.21</c:v>
                </c:pt>
                <c:pt idx="997">
                  <c:v>11.11.21</c:v>
                </c:pt>
                <c:pt idx="998">
                  <c:v>11.11.21</c:v>
                </c:pt>
                <c:pt idx="999">
                  <c:v>11.11.21</c:v>
                </c:pt>
                <c:pt idx="1000">
                  <c:v>11.11.21</c:v>
                </c:pt>
                <c:pt idx="1001">
                  <c:v>11.11.21</c:v>
                </c:pt>
                <c:pt idx="1002">
                  <c:v>11.11.21</c:v>
                </c:pt>
                <c:pt idx="1003">
                  <c:v>11.11.21</c:v>
                </c:pt>
                <c:pt idx="1004">
                  <c:v>11.11.21</c:v>
                </c:pt>
                <c:pt idx="1005">
                  <c:v>11.11.21</c:v>
                </c:pt>
                <c:pt idx="1006">
                  <c:v>11.11.21</c:v>
                </c:pt>
                <c:pt idx="1007">
                  <c:v>11.11.21</c:v>
                </c:pt>
                <c:pt idx="1008">
                  <c:v>11.11.21</c:v>
                </c:pt>
                <c:pt idx="1009">
                  <c:v>11.11.21</c:v>
                </c:pt>
                <c:pt idx="1010">
                  <c:v>11.11.21</c:v>
                </c:pt>
                <c:pt idx="1011">
                  <c:v>11.11.21</c:v>
                </c:pt>
                <c:pt idx="1012">
                  <c:v>11.11.21</c:v>
                </c:pt>
                <c:pt idx="1013">
                  <c:v>11.11.21</c:v>
                </c:pt>
                <c:pt idx="1014">
                  <c:v>11.11.21</c:v>
                </c:pt>
                <c:pt idx="1015">
                  <c:v>11.11.21</c:v>
                </c:pt>
                <c:pt idx="1016">
                  <c:v>11.11.21</c:v>
                </c:pt>
                <c:pt idx="1017">
                  <c:v>11.11.21</c:v>
                </c:pt>
                <c:pt idx="1018">
                  <c:v>11.11.21</c:v>
                </c:pt>
                <c:pt idx="1019">
                  <c:v>11.11.21</c:v>
                </c:pt>
                <c:pt idx="1020">
                  <c:v>11.11.21</c:v>
                </c:pt>
                <c:pt idx="1021">
                  <c:v>11.11.21</c:v>
                </c:pt>
                <c:pt idx="1022">
                  <c:v>11.11.21</c:v>
                </c:pt>
                <c:pt idx="1023">
                  <c:v>11.11.21</c:v>
                </c:pt>
                <c:pt idx="1024">
                  <c:v>11.11.21</c:v>
                </c:pt>
                <c:pt idx="1025">
                  <c:v>11.11.21</c:v>
                </c:pt>
                <c:pt idx="1026">
                  <c:v>11.11.21</c:v>
                </c:pt>
                <c:pt idx="1027">
                  <c:v>11.11.21</c:v>
                </c:pt>
                <c:pt idx="1028">
                  <c:v>11.11.21</c:v>
                </c:pt>
                <c:pt idx="1029">
                  <c:v>11.11.21</c:v>
                </c:pt>
                <c:pt idx="1030">
                  <c:v>11.11.21</c:v>
                </c:pt>
                <c:pt idx="1031">
                  <c:v>11.11.21</c:v>
                </c:pt>
                <c:pt idx="1032">
                  <c:v>11.11.21</c:v>
                </c:pt>
                <c:pt idx="1033">
                  <c:v>11.11.21</c:v>
                </c:pt>
                <c:pt idx="1034">
                  <c:v>11.11.21</c:v>
                </c:pt>
                <c:pt idx="1035">
                  <c:v>11.11.21</c:v>
                </c:pt>
                <c:pt idx="1036">
                  <c:v>11.11.21</c:v>
                </c:pt>
                <c:pt idx="1037">
                  <c:v>11.11.21</c:v>
                </c:pt>
                <c:pt idx="1038">
                  <c:v>11.11.21</c:v>
                </c:pt>
                <c:pt idx="1039">
                  <c:v>11.11.21</c:v>
                </c:pt>
                <c:pt idx="1040">
                  <c:v>11.11.21</c:v>
                </c:pt>
                <c:pt idx="1041">
                  <c:v>11.11.21</c:v>
                </c:pt>
                <c:pt idx="1042">
                  <c:v>11.11.21</c:v>
                </c:pt>
                <c:pt idx="1043">
                  <c:v>11.11.21</c:v>
                </c:pt>
                <c:pt idx="1044">
                  <c:v>11.11.21</c:v>
                </c:pt>
                <c:pt idx="1045">
                  <c:v>11.11.21</c:v>
                </c:pt>
                <c:pt idx="1046">
                  <c:v>11.11.21</c:v>
                </c:pt>
                <c:pt idx="1047">
                  <c:v>11.11.21</c:v>
                </c:pt>
                <c:pt idx="1048">
                  <c:v>11.11.21</c:v>
                </c:pt>
                <c:pt idx="1049">
                  <c:v>11.11.21</c:v>
                </c:pt>
                <c:pt idx="1050">
                  <c:v>11.11.21</c:v>
                </c:pt>
                <c:pt idx="1051">
                  <c:v>11.11.21</c:v>
                </c:pt>
                <c:pt idx="1052">
                  <c:v>11.11.21</c:v>
                </c:pt>
                <c:pt idx="1053">
                  <c:v>11.11.21</c:v>
                </c:pt>
                <c:pt idx="1054">
                  <c:v>11.11.21</c:v>
                </c:pt>
                <c:pt idx="1055">
                  <c:v>11.11.21</c:v>
                </c:pt>
                <c:pt idx="1056">
                  <c:v>12.11.21</c:v>
                </c:pt>
                <c:pt idx="1057">
                  <c:v>12.11.21</c:v>
                </c:pt>
                <c:pt idx="1058">
                  <c:v>12.11.21</c:v>
                </c:pt>
                <c:pt idx="1059">
                  <c:v>12.11.21</c:v>
                </c:pt>
                <c:pt idx="1060">
                  <c:v>12.11.21</c:v>
                </c:pt>
                <c:pt idx="1061">
                  <c:v>12.11.21</c:v>
                </c:pt>
                <c:pt idx="1062">
                  <c:v>12.11.21</c:v>
                </c:pt>
                <c:pt idx="1063">
                  <c:v>12.11.21</c:v>
                </c:pt>
                <c:pt idx="1064">
                  <c:v>12.11.21</c:v>
                </c:pt>
                <c:pt idx="1065">
                  <c:v>12.11.21</c:v>
                </c:pt>
                <c:pt idx="1066">
                  <c:v>12.11.21</c:v>
                </c:pt>
                <c:pt idx="1067">
                  <c:v>12.11.21</c:v>
                </c:pt>
                <c:pt idx="1068">
                  <c:v>12.11.21</c:v>
                </c:pt>
                <c:pt idx="1069">
                  <c:v>12.11.21</c:v>
                </c:pt>
                <c:pt idx="1070">
                  <c:v>12.11.21</c:v>
                </c:pt>
                <c:pt idx="1071">
                  <c:v>12.11.21</c:v>
                </c:pt>
                <c:pt idx="1072">
                  <c:v>12.11.21</c:v>
                </c:pt>
                <c:pt idx="1073">
                  <c:v>12.11.21</c:v>
                </c:pt>
                <c:pt idx="1074">
                  <c:v>12.11.21</c:v>
                </c:pt>
                <c:pt idx="1075">
                  <c:v>12.11.21</c:v>
                </c:pt>
                <c:pt idx="1076">
                  <c:v>12.11.21</c:v>
                </c:pt>
                <c:pt idx="1077">
                  <c:v>12.11.21</c:v>
                </c:pt>
                <c:pt idx="1078">
                  <c:v>12.11.21</c:v>
                </c:pt>
                <c:pt idx="1079">
                  <c:v>12.11.21</c:v>
                </c:pt>
                <c:pt idx="1080">
                  <c:v>12.11.21</c:v>
                </c:pt>
                <c:pt idx="1081">
                  <c:v>12.11.21</c:v>
                </c:pt>
                <c:pt idx="1082">
                  <c:v>12.11.21</c:v>
                </c:pt>
                <c:pt idx="1083">
                  <c:v>12.11.21</c:v>
                </c:pt>
                <c:pt idx="1084">
                  <c:v>12.11.21</c:v>
                </c:pt>
                <c:pt idx="1085">
                  <c:v>12.11.21</c:v>
                </c:pt>
                <c:pt idx="1086">
                  <c:v>12.11.21</c:v>
                </c:pt>
                <c:pt idx="1087">
                  <c:v>12.11.21</c:v>
                </c:pt>
                <c:pt idx="1088">
                  <c:v>12.11.21</c:v>
                </c:pt>
                <c:pt idx="1089">
                  <c:v>12.11.21</c:v>
                </c:pt>
                <c:pt idx="1090">
                  <c:v>12.11.21</c:v>
                </c:pt>
                <c:pt idx="1091">
                  <c:v>12.11.21</c:v>
                </c:pt>
                <c:pt idx="1092">
                  <c:v>12.11.21</c:v>
                </c:pt>
                <c:pt idx="1093">
                  <c:v>12.11.21</c:v>
                </c:pt>
                <c:pt idx="1094">
                  <c:v>12.11.21</c:v>
                </c:pt>
                <c:pt idx="1095">
                  <c:v>12.11.21</c:v>
                </c:pt>
                <c:pt idx="1096">
                  <c:v>12.11.21</c:v>
                </c:pt>
                <c:pt idx="1097">
                  <c:v>12.11.21</c:v>
                </c:pt>
                <c:pt idx="1098">
                  <c:v>12.11.21</c:v>
                </c:pt>
                <c:pt idx="1099">
                  <c:v>12.11.21</c:v>
                </c:pt>
                <c:pt idx="1100">
                  <c:v>12.11.21</c:v>
                </c:pt>
                <c:pt idx="1101">
                  <c:v>12.11.21</c:v>
                </c:pt>
                <c:pt idx="1102">
                  <c:v>12.11.21</c:v>
                </c:pt>
                <c:pt idx="1103">
                  <c:v>12.11.21</c:v>
                </c:pt>
                <c:pt idx="1104">
                  <c:v>12.11.21</c:v>
                </c:pt>
                <c:pt idx="1105">
                  <c:v>12.11.21</c:v>
                </c:pt>
                <c:pt idx="1106">
                  <c:v>12.11.21</c:v>
                </c:pt>
                <c:pt idx="1107">
                  <c:v>12.11.21</c:v>
                </c:pt>
                <c:pt idx="1108">
                  <c:v>12.11.21</c:v>
                </c:pt>
                <c:pt idx="1109">
                  <c:v>12.11.21</c:v>
                </c:pt>
                <c:pt idx="1110">
                  <c:v>12.11.21</c:v>
                </c:pt>
                <c:pt idx="1111">
                  <c:v>12.11.21</c:v>
                </c:pt>
                <c:pt idx="1112">
                  <c:v>12.11.21</c:v>
                </c:pt>
                <c:pt idx="1113">
                  <c:v>12.11.21</c:v>
                </c:pt>
                <c:pt idx="1114">
                  <c:v>12.11.21</c:v>
                </c:pt>
                <c:pt idx="1115">
                  <c:v>12.11.21</c:v>
                </c:pt>
                <c:pt idx="1116">
                  <c:v>12.11.21</c:v>
                </c:pt>
                <c:pt idx="1117">
                  <c:v>12.11.21</c:v>
                </c:pt>
                <c:pt idx="1118">
                  <c:v>12.11.21</c:v>
                </c:pt>
                <c:pt idx="1119">
                  <c:v>12.11.21</c:v>
                </c:pt>
                <c:pt idx="1120">
                  <c:v>12.11.21</c:v>
                </c:pt>
                <c:pt idx="1121">
                  <c:v>12.11.21</c:v>
                </c:pt>
                <c:pt idx="1122">
                  <c:v>12.11.21</c:v>
                </c:pt>
                <c:pt idx="1123">
                  <c:v>12.11.21</c:v>
                </c:pt>
                <c:pt idx="1124">
                  <c:v>12.11.21</c:v>
                </c:pt>
                <c:pt idx="1125">
                  <c:v>12.11.21</c:v>
                </c:pt>
                <c:pt idx="1126">
                  <c:v>12.11.21</c:v>
                </c:pt>
                <c:pt idx="1127">
                  <c:v>12.11.21</c:v>
                </c:pt>
                <c:pt idx="1128">
                  <c:v>12.11.21</c:v>
                </c:pt>
                <c:pt idx="1129">
                  <c:v>12.11.21</c:v>
                </c:pt>
                <c:pt idx="1130">
                  <c:v>12.11.21</c:v>
                </c:pt>
                <c:pt idx="1131">
                  <c:v>12.11.21</c:v>
                </c:pt>
                <c:pt idx="1132">
                  <c:v>12.11.21</c:v>
                </c:pt>
                <c:pt idx="1133">
                  <c:v>12.11.21</c:v>
                </c:pt>
                <c:pt idx="1134">
                  <c:v>12.11.21</c:v>
                </c:pt>
                <c:pt idx="1135">
                  <c:v>12.11.21</c:v>
                </c:pt>
                <c:pt idx="1136">
                  <c:v>12.11.21</c:v>
                </c:pt>
                <c:pt idx="1137">
                  <c:v>12.11.21</c:v>
                </c:pt>
                <c:pt idx="1138">
                  <c:v>12.11.21</c:v>
                </c:pt>
                <c:pt idx="1139">
                  <c:v>12.11.21</c:v>
                </c:pt>
                <c:pt idx="1140">
                  <c:v>12.11.21</c:v>
                </c:pt>
                <c:pt idx="1141">
                  <c:v>12.11.21</c:v>
                </c:pt>
                <c:pt idx="1142">
                  <c:v>12.11.21</c:v>
                </c:pt>
                <c:pt idx="1143">
                  <c:v>12.11.21</c:v>
                </c:pt>
                <c:pt idx="1144">
                  <c:v>12.11.21</c:v>
                </c:pt>
                <c:pt idx="1145">
                  <c:v>12.11.21</c:v>
                </c:pt>
                <c:pt idx="1146">
                  <c:v>12.11.21</c:v>
                </c:pt>
                <c:pt idx="1147">
                  <c:v>12.11.21</c:v>
                </c:pt>
                <c:pt idx="1148">
                  <c:v>12.11.21</c:v>
                </c:pt>
                <c:pt idx="1149">
                  <c:v>12.11.21</c:v>
                </c:pt>
                <c:pt idx="1150">
                  <c:v>12.11.21</c:v>
                </c:pt>
                <c:pt idx="1151">
                  <c:v>12.11.21</c:v>
                </c:pt>
                <c:pt idx="1152">
                  <c:v>13.11.21</c:v>
                </c:pt>
                <c:pt idx="1153">
                  <c:v>13.11.21</c:v>
                </c:pt>
                <c:pt idx="1154">
                  <c:v>13.11.21</c:v>
                </c:pt>
                <c:pt idx="1155">
                  <c:v>13.11.21</c:v>
                </c:pt>
                <c:pt idx="1156">
                  <c:v>13.11.21</c:v>
                </c:pt>
                <c:pt idx="1157">
                  <c:v>13.11.21</c:v>
                </c:pt>
                <c:pt idx="1158">
                  <c:v>13.11.21</c:v>
                </c:pt>
                <c:pt idx="1159">
                  <c:v>13.11.21</c:v>
                </c:pt>
                <c:pt idx="1160">
                  <c:v>13.11.21</c:v>
                </c:pt>
                <c:pt idx="1161">
                  <c:v>13.11.21</c:v>
                </c:pt>
                <c:pt idx="1162">
                  <c:v>13.11.21</c:v>
                </c:pt>
                <c:pt idx="1163">
                  <c:v>13.11.21</c:v>
                </c:pt>
                <c:pt idx="1164">
                  <c:v>13.11.21</c:v>
                </c:pt>
                <c:pt idx="1165">
                  <c:v>13.11.21</c:v>
                </c:pt>
                <c:pt idx="1166">
                  <c:v>13.11.21</c:v>
                </c:pt>
                <c:pt idx="1167">
                  <c:v>13.11.21</c:v>
                </c:pt>
                <c:pt idx="1168">
                  <c:v>13.11.21</c:v>
                </c:pt>
                <c:pt idx="1169">
                  <c:v>13.11.21</c:v>
                </c:pt>
                <c:pt idx="1170">
                  <c:v>13.11.21</c:v>
                </c:pt>
                <c:pt idx="1171">
                  <c:v>13.11.21</c:v>
                </c:pt>
                <c:pt idx="1172">
                  <c:v>13.11.21</c:v>
                </c:pt>
                <c:pt idx="1173">
                  <c:v>13.11.21</c:v>
                </c:pt>
                <c:pt idx="1174">
                  <c:v>13.11.21</c:v>
                </c:pt>
                <c:pt idx="1175">
                  <c:v>13.11.21</c:v>
                </c:pt>
                <c:pt idx="1176">
                  <c:v>13.11.21</c:v>
                </c:pt>
                <c:pt idx="1177">
                  <c:v>13.11.21</c:v>
                </c:pt>
                <c:pt idx="1178">
                  <c:v>13.11.21</c:v>
                </c:pt>
                <c:pt idx="1179">
                  <c:v>13.11.21</c:v>
                </c:pt>
                <c:pt idx="1180">
                  <c:v>13.11.21</c:v>
                </c:pt>
                <c:pt idx="1181">
                  <c:v>13.11.21</c:v>
                </c:pt>
                <c:pt idx="1182">
                  <c:v>13.11.21</c:v>
                </c:pt>
                <c:pt idx="1183">
                  <c:v>13.11.21</c:v>
                </c:pt>
                <c:pt idx="1184">
                  <c:v>13.11.21</c:v>
                </c:pt>
                <c:pt idx="1185">
                  <c:v>13.11.21</c:v>
                </c:pt>
                <c:pt idx="1186">
                  <c:v>13.11.21</c:v>
                </c:pt>
                <c:pt idx="1187">
                  <c:v>13.11.21</c:v>
                </c:pt>
                <c:pt idx="1188">
                  <c:v>13.11.21</c:v>
                </c:pt>
                <c:pt idx="1189">
                  <c:v>13.11.21</c:v>
                </c:pt>
                <c:pt idx="1190">
                  <c:v>13.11.21</c:v>
                </c:pt>
                <c:pt idx="1191">
                  <c:v>13.11.21</c:v>
                </c:pt>
                <c:pt idx="1192">
                  <c:v>13.11.21</c:v>
                </c:pt>
                <c:pt idx="1193">
                  <c:v>13.11.21</c:v>
                </c:pt>
                <c:pt idx="1194">
                  <c:v>13.11.21</c:v>
                </c:pt>
                <c:pt idx="1195">
                  <c:v>13.11.21</c:v>
                </c:pt>
                <c:pt idx="1196">
                  <c:v>13.11.21</c:v>
                </c:pt>
                <c:pt idx="1197">
                  <c:v>13.11.21</c:v>
                </c:pt>
                <c:pt idx="1198">
                  <c:v>13.11.21</c:v>
                </c:pt>
                <c:pt idx="1199">
                  <c:v>13.11.21</c:v>
                </c:pt>
                <c:pt idx="1200">
                  <c:v>13.11.21</c:v>
                </c:pt>
                <c:pt idx="1201">
                  <c:v>13.11.21</c:v>
                </c:pt>
                <c:pt idx="1202">
                  <c:v>13.11.21</c:v>
                </c:pt>
                <c:pt idx="1203">
                  <c:v>13.11.21</c:v>
                </c:pt>
                <c:pt idx="1204">
                  <c:v>13.11.21</c:v>
                </c:pt>
                <c:pt idx="1205">
                  <c:v>13.11.21</c:v>
                </c:pt>
                <c:pt idx="1206">
                  <c:v>13.11.21</c:v>
                </c:pt>
                <c:pt idx="1207">
                  <c:v>13.11.21</c:v>
                </c:pt>
                <c:pt idx="1208">
                  <c:v>13.11.21</c:v>
                </c:pt>
                <c:pt idx="1209">
                  <c:v>13.11.21</c:v>
                </c:pt>
                <c:pt idx="1210">
                  <c:v>13.11.21</c:v>
                </c:pt>
                <c:pt idx="1211">
                  <c:v>13.11.21</c:v>
                </c:pt>
                <c:pt idx="1212">
                  <c:v>13.11.21</c:v>
                </c:pt>
                <c:pt idx="1213">
                  <c:v>13.11.21</c:v>
                </c:pt>
                <c:pt idx="1214">
                  <c:v>13.11.21</c:v>
                </c:pt>
                <c:pt idx="1215">
                  <c:v>13.11.21</c:v>
                </c:pt>
                <c:pt idx="1216">
                  <c:v>13.11.21</c:v>
                </c:pt>
                <c:pt idx="1217">
                  <c:v>13.11.21</c:v>
                </c:pt>
                <c:pt idx="1218">
                  <c:v>13.11.21</c:v>
                </c:pt>
                <c:pt idx="1219">
                  <c:v>13.11.21</c:v>
                </c:pt>
                <c:pt idx="1220">
                  <c:v>13.11.21</c:v>
                </c:pt>
                <c:pt idx="1221">
                  <c:v>13.11.21</c:v>
                </c:pt>
                <c:pt idx="1222">
                  <c:v>13.11.21</c:v>
                </c:pt>
                <c:pt idx="1223">
                  <c:v>13.11.21</c:v>
                </c:pt>
                <c:pt idx="1224">
                  <c:v>13.11.21</c:v>
                </c:pt>
                <c:pt idx="1225">
                  <c:v>13.11.21</c:v>
                </c:pt>
                <c:pt idx="1226">
                  <c:v>13.11.21</c:v>
                </c:pt>
                <c:pt idx="1227">
                  <c:v>13.11.21</c:v>
                </c:pt>
                <c:pt idx="1228">
                  <c:v>13.11.21</c:v>
                </c:pt>
                <c:pt idx="1229">
                  <c:v>13.11.21</c:v>
                </c:pt>
                <c:pt idx="1230">
                  <c:v>13.11.21</c:v>
                </c:pt>
                <c:pt idx="1231">
                  <c:v>13.11.21</c:v>
                </c:pt>
                <c:pt idx="1232">
                  <c:v>13.11.21</c:v>
                </c:pt>
                <c:pt idx="1233">
                  <c:v>13.11.21</c:v>
                </c:pt>
                <c:pt idx="1234">
                  <c:v>13.11.21</c:v>
                </c:pt>
                <c:pt idx="1235">
                  <c:v>13.11.21</c:v>
                </c:pt>
                <c:pt idx="1236">
                  <c:v>13.11.21</c:v>
                </c:pt>
                <c:pt idx="1237">
                  <c:v>13.11.21</c:v>
                </c:pt>
                <c:pt idx="1238">
                  <c:v>13.11.21</c:v>
                </c:pt>
                <c:pt idx="1239">
                  <c:v>13.11.21</c:v>
                </c:pt>
                <c:pt idx="1240">
                  <c:v>13.11.21</c:v>
                </c:pt>
                <c:pt idx="1241">
                  <c:v>13.11.21</c:v>
                </c:pt>
                <c:pt idx="1242">
                  <c:v>13.11.21</c:v>
                </c:pt>
                <c:pt idx="1243">
                  <c:v>13.11.21</c:v>
                </c:pt>
                <c:pt idx="1244">
                  <c:v>13.11.21</c:v>
                </c:pt>
                <c:pt idx="1245">
                  <c:v>13.11.21</c:v>
                </c:pt>
                <c:pt idx="1246">
                  <c:v>13.11.21</c:v>
                </c:pt>
                <c:pt idx="1247">
                  <c:v>13.11.21</c:v>
                </c:pt>
                <c:pt idx="1248">
                  <c:v>14.11.21</c:v>
                </c:pt>
                <c:pt idx="1249">
                  <c:v>14.11.21</c:v>
                </c:pt>
                <c:pt idx="1250">
                  <c:v>14.11.21</c:v>
                </c:pt>
                <c:pt idx="1251">
                  <c:v>14.11.21</c:v>
                </c:pt>
                <c:pt idx="1252">
                  <c:v>14.11.21</c:v>
                </c:pt>
                <c:pt idx="1253">
                  <c:v>14.11.21</c:v>
                </c:pt>
                <c:pt idx="1254">
                  <c:v>14.11.21</c:v>
                </c:pt>
                <c:pt idx="1255">
                  <c:v>14.11.21</c:v>
                </c:pt>
                <c:pt idx="1256">
                  <c:v>14.11.21</c:v>
                </c:pt>
                <c:pt idx="1257">
                  <c:v>14.11.21</c:v>
                </c:pt>
                <c:pt idx="1258">
                  <c:v>14.11.21</c:v>
                </c:pt>
                <c:pt idx="1259">
                  <c:v>14.11.21</c:v>
                </c:pt>
                <c:pt idx="1260">
                  <c:v>14.11.21</c:v>
                </c:pt>
                <c:pt idx="1261">
                  <c:v>14.11.21</c:v>
                </c:pt>
                <c:pt idx="1262">
                  <c:v>14.11.21</c:v>
                </c:pt>
                <c:pt idx="1263">
                  <c:v>14.11.21</c:v>
                </c:pt>
                <c:pt idx="1264">
                  <c:v>14.11.21</c:v>
                </c:pt>
                <c:pt idx="1265">
                  <c:v>14.11.21</c:v>
                </c:pt>
                <c:pt idx="1266">
                  <c:v>14.11.21</c:v>
                </c:pt>
                <c:pt idx="1267">
                  <c:v>14.11.21</c:v>
                </c:pt>
                <c:pt idx="1268">
                  <c:v>14.11.21</c:v>
                </c:pt>
                <c:pt idx="1269">
                  <c:v>14.11.21</c:v>
                </c:pt>
                <c:pt idx="1270">
                  <c:v>14.11.21</c:v>
                </c:pt>
                <c:pt idx="1271">
                  <c:v>14.11.21</c:v>
                </c:pt>
                <c:pt idx="1272">
                  <c:v>14.11.21</c:v>
                </c:pt>
                <c:pt idx="1273">
                  <c:v>14.11.21</c:v>
                </c:pt>
                <c:pt idx="1274">
                  <c:v>14.11.21</c:v>
                </c:pt>
                <c:pt idx="1275">
                  <c:v>14.11.21</c:v>
                </c:pt>
                <c:pt idx="1276">
                  <c:v>14.11.21</c:v>
                </c:pt>
                <c:pt idx="1277">
                  <c:v>14.11.21</c:v>
                </c:pt>
                <c:pt idx="1278">
                  <c:v>14.11.21</c:v>
                </c:pt>
                <c:pt idx="1279">
                  <c:v>14.11.21</c:v>
                </c:pt>
                <c:pt idx="1280">
                  <c:v>14.11.21</c:v>
                </c:pt>
                <c:pt idx="1281">
                  <c:v>14.11.21</c:v>
                </c:pt>
                <c:pt idx="1282">
                  <c:v>14.11.21</c:v>
                </c:pt>
                <c:pt idx="1283">
                  <c:v>14.11.21</c:v>
                </c:pt>
                <c:pt idx="1284">
                  <c:v>14.11.21</c:v>
                </c:pt>
                <c:pt idx="1285">
                  <c:v>14.11.21</c:v>
                </c:pt>
                <c:pt idx="1286">
                  <c:v>14.11.21</c:v>
                </c:pt>
                <c:pt idx="1287">
                  <c:v>14.11.21</c:v>
                </c:pt>
                <c:pt idx="1288">
                  <c:v>14.11.21</c:v>
                </c:pt>
                <c:pt idx="1289">
                  <c:v>14.11.21</c:v>
                </c:pt>
                <c:pt idx="1290">
                  <c:v>14.11.21</c:v>
                </c:pt>
                <c:pt idx="1291">
                  <c:v>14.11.21</c:v>
                </c:pt>
                <c:pt idx="1292">
                  <c:v>14.11.21</c:v>
                </c:pt>
                <c:pt idx="1293">
                  <c:v>14.11.21</c:v>
                </c:pt>
                <c:pt idx="1294">
                  <c:v>14.11.21</c:v>
                </c:pt>
                <c:pt idx="1295">
                  <c:v>14.11.21</c:v>
                </c:pt>
                <c:pt idx="1296">
                  <c:v>14.11.21</c:v>
                </c:pt>
                <c:pt idx="1297">
                  <c:v>14.11.21</c:v>
                </c:pt>
                <c:pt idx="1298">
                  <c:v>14.11.21</c:v>
                </c:pt>
                <c:pt idx="1299">
                  <c:v>14.11.21</c:v>
                </c:pt>
                <c:pt idx="1300">
                  <c:v>14.11.21</c:v>
                </c:pt>
                <c:pt idx="1301">
                  <c:v>14.11.21</c:v>
                </c:pt>
                <c:pt idx="1302">
                  <c:v>14.11.21</c:v>
                </c:pt>
                <c:pt idx="1303">
                  <c:v>14.11.21</c:v>
                </c:pt>
                <c:pt idx="1304">
                  <c:v>14.11.21</c:v>
                </c:pt>
                <c:pt idx="1305">
                  <c:v>14.11.21</c:v>
                </c:pt>
                <c:pt idx="1306">
                  <c:v>14.11.21</c:v>
                </c:pt>
                <c:pt idx="1307">
                  <c:v>14.11.21</c:v>
                </c:pt>
                <c:pt idx="1308">
                  <c:v>14.11.21</c:v>
                </c:pt>
                <c:pt idx="1309">
                  <c:v>14.11.21</c:v>
                </c:pt>
                <c:pt idx="1310">
                  <c:v>14.11.21</c:v>
                </c:pt>
                <c:pt idx="1311">
                  <c:v>14.11.21</c:v>
                </c:pt>
                <c:pt idx="1312">
                  <c:v>14.11.21</c:v>
                </c:pt>
                <c:pt idx="1313">
                  <c:v>14.11.21</c:v>
                </c:pt>
                <c:pt idx="1314">
                  <c:v>14.11.21</c:v>
                </c:pt>
                <c:pt idx="1315">
                  <c:v>14.11.21</c:v>
                </c:pt>
                <c:pt idx="1316">
                  <c:v>14.11.21</c:v>
                </c:pt>
                <c:pt idx="1317">
                  <c:v>14.11.21</c:v>
                </c:pt>
                <c:pt idx="1318">
                  <c:v>14.11.21</c:v>
                </c:pt>
                <c:pt idx="1319">
                  <c:v>14.11.21</c:v>
                </c:pt>
                <c:pt idx="1320">
                  <c:v>14.11.21</c:v>
                </c:pt>
                <c:pt idx="1321">
                  <c:v>14.11.21</c:v>
                </c:pt>
                <c:pt idx="1322">
                  <c:v>14.11.21</c:v>
                </c:pt>
                <c:pt idx="1323">
                  <c:v>14.11.21</c:v>
                </c:pt>
                <c:pt idx="1324">
                  <c:v>14.11.21</c:v>
                </c:pt>
                <c:pt idx="1325">
                  <c:v>14.11.21</c:v>
                </c:pt>
                <c:pt idx="1326">
                  <c:v>14.11.21</c:v>
                </c:pt>
                <c:pt idx="1327">
                  <c:v>14.11.21</c:v>
                </c:pt>
                <c:pt idx="1328">
                  <c:v>14.11.21</c:v>
                </c:pt>
                <c:pt idx="1329">
                  <c:v>14.11.21</c:v>
                </c:pt>
                <c:pt idx="1330">
                  <c:v>14.11.21</c:v>
                </c:pt>
                <c:pt idx="1331">
                  <c:v>14.11.21</c:v>
                </c:pt>
                <c:pt idx="1332">
                  <c:v>14.11.21</c:v>
                </c:pt>
                <c:pt idx="1333">
                  <c:v>14.11.21</c:v>
                </c:pt>
                <c:pt idx="1334">
                  <c:v>14.11.21</c:v>
                </c:pt>
                <c:pt idx="1335">
                  <c:v>14.11.21</c:v>
                </c:pt>
                <c:pt idx="1336">
                  <c:v>14.11.21</c:v>
                </c:pt>
                <c:pt idx="1337">
                  <c:v>14.11.21</c:v>
                </c:pt>
                <c:pt idx="1338">
                  <c:v>14.11.21</c:v>
                </c:pt>
                <c:pt idx="1339">
                  <c:v>14.11.21</c:v>
                </c:pt>
                <c:pt idx="1340">
                  <c:v>14.11.21</c:v>
                </c:pt>
                <c:pt idx="1341">
                  <c:v>14.11.21</c:v>
                </c:pt>
                <c:pt idx="1342">
                  <c:v>14.11.21</c:v>
                </c:pt>
                <c:pt idx="1343">
                  <c:v>14.11.21</c:v>
                </c:pt>
                <c:pt idx="1344">
                  <c:v>15.11.21</c:v>
                </c:pt>
                <c:pt idx="1345">
                  <c:v>15.11.21</c:v>
                </c:pt>
                <c:pt idx="1346">
                  <c:v>15.11.21</c:v>
                </c:pt>
                <c:pt idx="1347">
                  <c:v>15.11.21</c:v>
                </c:pt>
                <c:pt idx="1348">
                  <c:v>15.11.21</c:v>
                </c:pt>
                <c:pt idx="1349">
                  <c:v>15.11.21</c:v>
                </c:pt>
                <c:pt idx="1350">
                  <c:v>15.11.21</c:v>
                </c:pt>
                <c:pt idx="1351">
                  <c:v>15.11.21</c:v>
                </c:pt>
                <c:pt idx="1352">
                  <c:v>15.11.21</c:v>
                </c:pt>
                <c:pt idx="1353">
                  <c:v>15.11.21</c:v>
                </c:pt>
                <c:pt idx="1354">
                  <c:v>15.11.21</c:v>
                </c:pt>
                <c:pt idx="1355">
                  <c:v>15.11.21</c:v>
                </c:pt>
                <c:pt idx="1356">
                  <c:v>15.11.21</c:v>
                </c:pt>
                <c:pt idx="1357">
                  <c:v>15.11.21</c:v>
                </c:pt>
                <c:pt idx="1358">
                  <c:v>15.11.21</c:v>
                </c:pt>
                <c:pt idx="1359">
                  <c:v>15.11.21</c:v>
                </c:pt>
                <c:pt idx="1360">
                  <c:v>15.11.21</c:v>
                </c:pt>
                <c:pt idx="1361">
                  <c:v>15.11.21</c:v>
                </c:pt>
                <c:pt idx="1362">
                  <c:v>15.11.21</c:v>
                </c:pt>
                <c:pt idx="1363">
                  <c:v>15.11.21</c:v>
                </c:pt>
                <c:pt idx="1364">
                  <c:v>15.11.21</c:v>
                </c:pt>
                <c:pt idx="1365">
                  <c:v>15.11.21</c:v>
                </c:pt>
                <c:pt idx="1366">
                  <c:v>15.11.21</c:v>
                </c:pt>
                <c:pt idx="1367">
                  <c:v>15.11.21</c:v>
                </c:pt>
                <c:pt idx="1368">
                  <c:v>15.11.21</c:v>
                </c:pt>
                <c:pt idx="1369">
                  <c:v>15.11.21</c:v>
                </c:pt>
                <c:pt idx="1370">
                  <c:v>15.11.21</c:v>
                </c:pt>
                <c:pt idx="1371">
                  <c:v>15.11.21</c:v>
                </c:pt>
                <c:pt idx="1372">
                  <c:v>15.11.21</c:v>
                </c:pt>
                <c:pt idx="1373">
                  <c:v>15.11.21</c:v>
                </c:pt>
                <c:pt idx="1374">
                  <c:v>15.11.21</c:v>
                </c:pt>
                <c:pt idx="1375">
                  <c:v>15.11.21</c:v>
                </c:pt>
                <c:pt idx="1376">
                  <c:v>15.11.21</c:v>
                </c:pt>
                <c:pt idx="1377">
                  <c:v>15.11.21</c:v>
                </c:pt>
                <c:pt idx="1378">
                  <c:v>15.11.21</c:v>
                </c:pt>
                <c:pt idx="1379">
                  <c:v>15.11.21</c:v>
                </c:pt>
                <c:pt idx="1380">
                  <c:v>15.11.21</c:v>
                </c:pt>
                <c:pt idx="1381">
                  <c:v>15.11.21</c:v>
                </c:pt>
                <c:pt idx="1382">
                  <c:v>15.11.21</c:v>
                </c:pt>
                <c:pt idx="1383">
                  <c:v>15.11.21</c:v>
                </c:pt>
                <c:pt idx="1384">
                  <c:v>15.11.21</c:v>
                </c:pt>
                <c:pt idx="1385">
                  <c:v>15.11.21</c:v>
                </c:pt>
                <c:pt idx="1386">
                  <c:v>15.11.21</c:v>
                </c:pt>
                <c:pt idx="1387">
                  <c:v>15.11.21</c:v>
                </c:pt>
                <c:pt idx="1388">
                  <c:v>15.11.21</c:v>
                </c:pt>
                <c:pt idx="1389">
                  <c:v>15.11.21</c:v>
                </c:pt>
                <c:pt idx="1390">
                  <c:v>15.11.21</c:v>
                </c:pt>
                <c:pt idx="1391">
                  <c:v>15.11.21</c:v>
                </c:pt>
                <c:pt idx="1392">
                  <c:v>15.11.21</c:v>
                </c:pt>
                <c:pt idx="1393">
                  <c:v>15.11.21</c:v>
                </c:pt>
                <c:pt idx="1394">
                  <c:v>15.11.21</c:v>
                </c:pt>
                <c:pt idx="1395">
                  <c:v>15.11.21</c:v>
                </c:pt>
                <c:pt idx="1396">
                  <c:v>15.11.21</c:v>
                </c:pt>
                <c:pt idx="1397">
                  <c:v>15.11.21</c:v>
                </c:pt>
                <c:pt idx="1398">
                  <c:v>15.11.21</c:v>
                </c:pt>
                <c:pt idx="1399">
                  <c:v>15.11.21</c:v>
                </c:pt>
                <c:pt idx="1400">
                  <c:v>15.11.21</c:v>
                </c:pt>
                <c:pt idx="1401">
                  <c:v>15.11.21</c:v>
                </c:pt>
                <c:pt idx="1402">
                  <c:v>15.11.21</c:v>
                </c:pt>
                <c:pt idx="1403">
                  <c:v>15.11.21</c:v>
                </c:pt>
                <c:pt idx="1404">
                  <c:v>15.11.21</c:v>
                </c:pt>
                <c:pt idx="1405">
                  <c:v>15.11.21</c:v>
                </c:pt>
                <c:pt idx="1406">
                  <c:v>15.11.21</c:v>
                </c:pt>
                <c:pt idx="1407">
                  <c:v>15.11.21</c:v>
                </c:pt>
                <c:pt idx="1408">
                  <c:v>15.11.21</c:v>
                </c:pt>
                <c:pt idx="1409">
                  <c:v>15.11.21</c:v>
                </c:pt>
                <c:pt idx="1410">
                  <c:v>15.11.21</c:v>
                </c:pt>
                <c:pt idx="1411">
                  <c:v>15.11.21</c:v>
                </c:pt>
                <c:pt idx="1412">
                  <c:v>15.11.21</c:v>
                </c:pt>
                <c:pt idx="1413">
                  <c:v>15.11.21</c:v>
                </c:pt>
                <c:pt idx="1414">
                  <c:v>15.11.21</c:v>
                </c:pt>
                <c:pt idx="1415">
                  <c:v>15.11.21</c:v>
                </c:pt>
                <c:pt idx="1416">
                  <c:v>15.11.21</c:v>
                </c:pt>
                <c:pt idx="1417">
                  <c:v>15.11.21</c:v>
                </c:pt>
                <c:pt idx="1418">
                  <c:v>15.11.21</c:v>
                </c:pt>
                <c:pt idx="1419">
                  <c:v>15.11.21</c:v>
                </c:pt>
                <c:pt idx="1420">
                  <c:v>15.11.21</c:v>
                </c:pt>
                <c:pt idx="1421">
                  <c:v>15.11.21</c:v>
                </c:pt>
                <c:pt idx="1422">
                  <c:v>15.11.21</c:v>
                </c:pt>
                <c:pt idx="1423">
                  <c:v>15.11.21</c:v>
                </c:pt>
                <c:pt idx="1424">
                  <c:v>15.11.21</c:v>
                </c:pt>
                <c:pt idx="1425">
                  <c:v>15.11.21</c:v>
                </c:pt>
                <c:pt idx="1426">
                  <c:v>15.11.21</c:v>
                </c:pt>
                <c:pt idx="1427">
                  <c:v>15.11.21</c:v>
                </c:pt>
                <c:pt idx="1428">
                  <c:v>15.11.21</c:v>
                </c:pt>
                <c:pt idx="1429">
                  <c:v>15.11.21</c:v>
                </c:pt>
                <c:pt idx="1430">
                  <c:v>15.11.21</c:v>
                </c:pt>
                <c:pt idx="1431">
                  <c:v>15.11.21</c:v>
                </c:pt>
                <c:pt idx="1432">
                  <c:v>15.11.21</c:v>
                </c:pt>
                <c:pt idx="1433">
                  <c:v>15.11.21</c:v>
                </c:pt>
                <c:pt idx="1434">
                  <c:v>15.11.21</c:v>
                </c:pt>
                <c:pt idx="1435">
                  <c:v>15.11.21</c:v>
                </c:pt>
                <c:pt idx="1436">
                  <c:v>15.11.21</c:v>
                </c:pt>
                <c:pt idx="1437">
                  <c:v>15.11.21</c:v>
                </c:pt>
                <c:pt idx="1438">
                  <c:v>15.11.21</c:v>
                </c:pt>
                <c:pt idx="1439">
                  <c:v>15.11.21</c:v>
                </c:pt>
                <c:pt idx="1440">
                  <c:v>16.11.21</c:v>
                </c:pt>
                <c:pt idx="1441">
                  <c:v>16.11.21</c:v>
                </c:pt>
                <c:pt idx="1442">
                  <c:v>16.11.21</c:v>
                </c:pt>
                <c:pt idx="1443">
                  <c:v>16.11.21</c:v>
                </c:pt>
                <c:pt idx="1444">
                  <c:v>16.11.21</c:v>
                </c:pt>
                <c:pt idx="1445">
                  <c:v>16.11.21</c:v>
                </c:pt>
                <c:pt idx="1446">
                  <c:v>16.11.21</c:v>
                </c:pt>
                <c:pt idx="1447">
                  <c:v>16.11.21</c:v>
                </c:pt>
                <c:pt idx="1448">
                  <c:v>16.11.21</c:v>
                </c:pt>
                <c:pt idx="1449">
                  <c:v>16.11.21</c:v>
                </c:pt>
                <c:pt idx="1450">
                  <c:v>16.11.21</c:v>
                </c:pt>
                <c:pt idx="1451">
                  <c:v>16.11.21</c:v>
                </c:pt>
                <c:pt idx="1452">
                  <c:v>16.11.21</c:v>
                </c:pt>
                <c:pt idx="1453">
                  <c:v>16.11.21</c:v>
                </c:pt>
                <c:pt idx="1454">
                  <c:v>16.11.21</c:v>
                </c:pt>
                <c:pt idx="1455">
                  <c:v>16.11.21</c:v>
                </c:pt>
                <c:pt idx="1456">
                  <c:v>16.11.21</c:v>
                </c:pt>
                <c:pt idx="1457">
                  <c:v>16.11.21</c:v>
                </c:pt>
                <c:pt idx="1458">
                  <c:v>16.11.21</c:v>
                </c:pt>
                <c:pt idx="1459">
                  <c:v>16.11.21</c:v>
                </c:pt>
                <c:pt idx="1460">
                  <c:v>16.11.21</c:v>
                </c:pt>
                <c:pt idx="1461">
                  <c:v>16.11.21</c:v>
                </c:pt>
                <c:pt idx="1462">
                  <c:v>16.11.21</c:v>
                </c:pt>
                <c:pt idx="1463">
                  <c:v>16.11.21</c:v>
                </c:pt>
                <c:pt idx="1464">
                  <c:v>16.11.21</c:v>
                </c:pt>
                <c:pt idx="1465">
                  <c:v>16.11.21</c:v>
                </c:pt>
                <c:pt idx="1466">
                  <c:v>16.11.21</c:v>
                </c:pt>
                <c:pt idx="1467">
                  <c:v>16.11.21</c:v>
                </c:pt>
                <c:pt idx="1468">
                  <c:v>16.11.21</c:v>
                </c:pt>
                <c:pt idx="1469">
                  <c:v>16.11.21</c:v>
                </c:pt>
                <c:pt idx="1470">
                  <c:v>16.11.21</c:v>
                </c:pt>
                <c:pt idx="1471">
                  <c:v>16.11.21</c:v>
                </c:pt>
                <c:pt idx="1472">
                  <c:v>16.11.21</c:v>
                </c:pt>
                <c:pt idx="1473">
                  <c:v>16.11.21</c:v>
                </c:pt>
                <c:pt idx="1474">
                  <c:v>16.11.21</c:v>
                </c:pt>
                <c:pt idx="1475">
                  <c:v>16.11.21</c:v>
                </c:pt>
                <c:pt idx="1476">
                  <c:v>16.11.21</c:v>
                </c:pt>
                <c:pt idx="1477">
                  <c:v>16.11.21</c:v>
                </c:pt>
                <c:pt idx="1478">
                  <c:v>16.11.21</c:v>
                </c:pt>
                <c:pt idx="1479">
                  <c:v>16.11.21</c:v>
                </c:pt>
                <c:pt idx="1480">
                  <c:v>16.11.21</c:v>
                </c:pt>
                <c:pt idx="1481">
                  <c:v>16.11.21</c:v>
                </c:pt>
                <c:pt idx="1482">
                  <c:v>16.11.21</c:v>
                </c:pt>
                <c:pt idx="1483">
                  <c:v>16.11.21</c:v>
                </c:pt>
                <c:pt idx="1484">
                  <c:v>16.11.21</c:v>
                </c:pt>
                <c:pt idx="1485">
                  <c:v>16.11.21</c:v>
                </c:pt>
                <c:pt idx="1486">
                  <c:v>16.11.21</c:v>
                </c:pt>
                <c:pt idx="1487">
                  <c:v>16.11.21</c:v>
                </c:pt>
                <c:pt idx="1488">
                  <c:v>16.11.21</c:v>
                </c:pt>
                <c:pt idx="1489">
                  <c:v>16.11.21</c:v>
                </c:pt>
                <c:pt idx="1490">
                  <c:v>16.11.21</c:v>
                </c:pt>
                <c:pt idx="1491">
                  <c:v>16.11.21</c:v>
                </c:pt>
                <c:pt idx="1492">
                  <c:v>16.11.21</c:v>
                </c:pt>
                <c:pt idx="1493">
                  <c:v>16.11.21</c:v>
                </c:pt>
                <c:pt idx="1494">
                  <c:v>16.11.21</c:v>
                </c:pt>
                <c:pt idx="1495">
                  <c:v>16.11.21</c:v>
                </c:pt>
                <c:pt idx="1496">
                  <c:v>16.11.21</c:v>
                </c:pt>
                <c:pt idx="1497">
                  <c:v>16.11.21</c:v>
                </c:pt>
                <c:pt idx="1498">
                  <c:v>16.11.21</c:v>
                </c:pt>
                <c:pt idx="1499">
                  <c:v>16.11.21</c:v>
                </c:pt>
                <c:pt idx="1500">
                  <c:v>16.11.21</c:v>
                </c:pt>
                <c:pt idx="1501">
                  <c:v>16.11.21</c:v>
                </c:pt>
                <c:pt idx="1502">
                  <c:v>16.11.21</c:v>
                </c:pt>
                <c:pt idx="1503">
                  <c:v>16.11.21</c:v>
                </c:pt>
                <c:pt idx="1504">
                  <c:v>16.11.21</c:v>
                </c:pt>
                <c:pt idx="1505">
                  <c:v>16.11.21</c:v>
                </c:pt>
                <c:pt idx="1506">
                  <c:v>16.11.21</c:v>
                </c:pt>
                <c:pt idx="1507">
                  <c:v>16.11.21</c:v>
                </c:pt>
                <c:pt idx="1508">
                  <c:v>16.11.21</c:v>
                </c:pt>
                <c:pt idx="1509">
                  <c:v>16.11.21</c:v>
                </c:pt>
                <c:pt idx="1510">
                  <c:v>16.11.21</c:v>
                </c:pt>
                <c:pt idx="1511">
                  <c:v>16.11.21</c:v>
                </c:pt>
                <c:pt idx="1512">
                  <c:v>16.11.21</c:v>
                </c:pt>
                <c:pt idx="1513">
                  <c:v>16.11.21</c:v>
                </c:pt>
                <c:pt idx="1514">
                  <c:v>16.11.21</c:v>
                </c:pt>
                <c:pt idx="1515">
                  <c:v>16.11.21</c:v>
                </c:pt>
                <c:pt idx="1516">
                  <c:v>16.11.21</c:v>
                </c:pt>
                <c:pt idx="1517">
                  <c:v>16.11.21</c:v>
                </c:pt>
                <c:pt idx="1518">
                  <c:v>16.11.21</c:v>
                </c:pt>
                <c:pt idx="1519">
                  <c:v>16.11.21</c:v>
                </c:pt>
                <c:pt idx="1520">
                  <c:v>16.11.21</c:v>
                </c:pt>
                <c:pt idx="1521">
                  <c:v>16.11.21</c:v>
                </c:pt>
                <c:pt idx="1522">
                  <c:v>16.11.21</c:v>
                </c:pt>
                <c:pt idx="1523">
                  <c:v>16.11.21</c:v>
                </c:pt>
                <c:pt idx="1524">
                  <c:v>16.11.21</c:v>
                </c:pt>
                <c:pt idx="1525">
                  <c:v>16.11.21</c:v>
                </c:pt>
                <c:pt idx="1526">
                  <c:v>16.11.21</c:v>
                </c:pt>
                <c:pt idx="1527">
                  <c:v>16.11.21</c:v>
                </c:pt>
                <c:pt idx="1528">
                  <c:v>16.11.21</c:v>
                </c:pt>
                <c:pt idx="1529">
                  <c:v>16.11.21</c:v>
                </c:pt>
                <c:pt idx="1530">
                  <c:v>16.11.21</c:v>
                </c:pt>
                <c:pt idx="1531">
                  <c:v>16.11.21</c:v>
                </c:pt>
                <c:pt idx="1532">
                  <c:v>16.11.21</c:v>
                </c:pt>
                <c:pt idx="1533">
                  <c:v>16.11.21</c:v>
                </c:pt>
                <c:pt idx="1534">
                  <c:v>16.11.21</c:v>
                </c:pt>
                <c:pt idx="1535">
                  <c:v>16.11.21</c:v>
                </c:pt>
                <c:pt idx="1536">
                  <c:v>17.11.21</c:v>
                </c:pt>
                <c:pt idx="1537">
                  <c:v>17.11.21</c:v>
                </c:pt>
                <c:pt idx="1538">
                  <c:v>17.11.21</c:v>
                </c:pt>
                <c:pt idx="1539">
                  <c:v>17.11.21</c:v>
                </c:pt>
                <c:pt idx="1540">
                  <c:v>17.11.21</c:v>
                </c:pt>
                <c:pt idx="1541">
                  <c:v>17.11.21</c:v>
                </c:pt>
                <c:pt idx="1542">
                  <c:v>17.11.21</c:v>
                </c:pt>
                <c:pt idx="1543">
                  <c:v>17.11.21</c:v>
                </c:pt>
                <c:pt idx="1544">
                  <c:v>17.11.21</c:v>
                </c:pt>
                <c:pt idx="1545">
                  <c:v>17.11.21</c:v>
                </c:pt>
                <c:pt idx="1546">
                  <c:v>17.11.21</c:v>
                </c:pt>
                <c:pt idx="1547">
                  <c:v>17.11.21</c:v>
                </c:pt>
                <c:pt idx="1548">
                  <c:v>17.11.21</c:v>
                </c:pt>
                <c:pt idx="1549">
                  <c:v>17.11.21</c:v>
                </c:pt>
                <c:pt idx="1550">
                  <c:v>17.11.21</c:v>
                </c:pt>
                <c:pt idx="1551">
                  <c:v>17.11.21</c:v>
                </c:pt>
                <c:pt idx="1552">
                  <c:v>17.11.21</c:v>
                </c:pt>
                <c:pt idx="1553">
                  <c:v>17.11.21</c:v>
                </c:pt>
                <c:pt idx="1554">
                  <c:v>17.11.21</c:v>
                </c:pt>
                <c:pt idx="1555">
                  <c:v>17.11.21</c:v>
                </c:pt>
                <c:pt idx="1556">
                  <c:v>17.11.21</c:v>
                </c:pt>
                <c:pt idx="1557">
                  <c:v>17.11.21</c:v>
                </c:pt>
                <c:pt idx="1558">
                  <c:v>17.11.21</c:v>
                </c:pt>
                <c:pt idx="1559">
                  <c:v>17.11.21</c:v>
                </c:pt>
                <c:pt idx="1560">
                  <c:v>17.11.21</c:v>
                </c:pt>
                <c:pt idx="1561">
                  <c:v>17.11.21</c:v>
                </c:pt>
                <c:pt idx="1562">
                  <c:v>17.11.21</c:v>
                </c:pt>
                <c:pt idx="1563">
                  <c:v>17.11.21</c:v>
                </c:pt>
                <c:pt idx="1564">
                  <c:v>17.11.21</c:v>
                </c:pt>
                <c:pt idx="1565">
                  <c:v>17.11.21</c:v>
                </c:pt>
                <c:pt idx="1566">
                  <c:v>17.11.21</c:v>
                </c:pt>
                <c:pt idx="1567">
                  <c:v>17.11.21</c:v>
                </c:pt>
                <c:pt idx="1568">
                  <c:v>17.11.21</c:v>
                </c:pt>
                <c:pt idx="1569">
                  <c:v>17.11.21</c:v>
                </c:pt>
                <c:pt idx="1570">
                  <c:v>17.11.21</c:v>
                </c:pt>
                <c:pt idx="1571">
                  <c:v>17.11.21</c:v>
                </c:pt>
                <c:pt idx="1572">
                  <c:v>17.11.21</c:v>
                </c:pt>
                <c:pt idx="1573">
                  <c:v>17.11.21</c:v>
                </c:pt>
                <c:pt idx="1574">
                  <c:v>17.11.21</c:v>
                </c:pt>
                <c:pt idx="1575">
                  <c:v>17.11.21</c:v>
                </c:pt>
                <c:pt idx="1576">
                  <c:v>17.11.21</c:v>
                </c:pt>
                <c:pt idx="1577">
                  <c:v>17.11.21</c:v>
                </c:pt>
                <c:pt idx="1578">
                  <c:v>17.11.21</c:v>
                </c:pt>
                <c:pt idx="1579">
                  <c:v>17.11.21</c:v>
                </c:pt>
                <c:pt idx="1580">
                  <c:v>17.11.21</c:v>
                </c:pt>
                <c:pt idx="1581">
                  <c:v>17.11.21</c:v>
                </c:pt>
                <c:pt idx="1582">
                  <c:v>17.11.21</c:v>
                </c:pt>
                <c:pt idx="1583">
                  <c:v>17.11.21</c:v>
                </c:pt>
                <c:pt idx="1584">
                  <c:v>17.11.21</c:v>
                </c:pt>
                <c:pt idx="1585">
                  <c:v>17.11.21</c:v>
                </c:pt>
                <c:pt idx="1586">
                  <c:v>17.11.21</c:v>
                </c:pt>
                <c:pt idx="1587">
                  <c:v>17.11.21</c:v>
                </c:pt>
                <c:pt idx="1588">
                  <c:v>17.11.21</c:v>
                </c:pt>
                <c:pt idx="1589">
                  <c:v>17.11.21</c:v>
                </c:pt>
                <c:pt idx="1590">
                  <c:v>17.11.21</c:v>
                </c:pt>
                <c:pt idx="1591">
                  <c:v>17.11.21</c:v>
                </c:pt>
                <c:pt idx="1592">
                  <c:v>17.11.21</c:v>
                </c:pt>
                <c:pt idx="1593">
                  <c:v>17.11.21</c:v>
                </c:pt>
                <c:pt idx="1594">
                  <c:v>17.11.21</c:v>
                </c:pt>
                <c:pt idx="1595">
                  <c:v>17.11.21</c:v>
                </c:pt>
                <c:pt idx="1596">
                  <c:v>17.11.21</c:v>
                </c:pt>
                <c:pt idx="1597">
                  <c:v>17.11.21</c:v>
                </c:pt>
                <c:pt idx="1598">
                  <c:v>17.11.21</c:v>
                </c:pt>
                <c:pt idx="1599">
                  <c:v>17.11.21</c:v>
                </c:pt>
                <c:pt idx="1600">
                  <c:v>17.11.21</c:v>
                </c:pt>
                <c:pt idx="1601">
                  <c:v>17.11.21</c:v>
                </c:pt>
                <c:pt idx="1602">
                  <c:v>17.11.21</c:v>
                </c:pt>
                <c:pt idx="1603">
                  <c:v>17.11.21</c:v>
                </c:pt>
                <c:pt idx="1604">
                  <c:v>17.11.21</c:v>
                </c:pt>
                <c:pt idx="1605">
                  <c:v>17.11.21</c:v>
                </c:pt>
                <c:pt idx="1606">
                  <c:v>17.11.21</c:v>
                </c:pt>
                <c:pt idx="1607">
                  <c:v>17.11.21</c:v>
                </c:pt>
                <c:pt idx="1608">
                  <c:v>17.11.21</c:v>
                </c:pt>
                <c:pt idx="1609">
                  <c:v>17.11.21</c:v>
                </c:pt>
                <c:pt idx="1610">
                  <c:v>17.11.21</c:v>
                </c:pt>
                <c:pt idx="1611">
                  <c:v>17.11.21</c:v>
                </c:pt>
                <c:pt idx="1612">
                  <c:v>17.11.21</c:v>
                </c:pt>
                <c:pt idx="1613">
                  <c:v>17.11.21</c:v>
                </c:pt>
                <c:pt idx="1614">
                  <c:v>17.11.21</c:v>
                </c:pt>
                <c:pt idx="1615">
                  <c:v>17.11.21</c:v>
                </c:pt>
                <c:pt idx="1616">
                  <c:v>17.11.21</c:v>
                </c:pt>
                <c:pt idx="1617">
                  <c:v>17.11.21</c:v>
                </c:pt>
                <c:pt idx="1618">
                  <c:v>17.11.21</c:v>
                </c:pt>
                <c:pt idx="1619">
                  <c:v>17.11.21</c:v>
                </c:pt>
                <c:pt idx="1620">
                  <c:v>17.11.21</c:v>
                </c:pt>
                <c:pt idx="1621">
                  <c:v>17.11.21</c:v>
                </c:pt>
                <c:pt idx="1622">
                  <c:v>17.11.21</c:v>
                </c:pt>
                <c:pt idx="1623">
                  <c:v>17.11.21</c:v>
                </c:pt>
                <c:pt idx="1624">
                  <c:v>17.11.21</c:v>
                </c:pt>
                <c:pt idx="1625">
                  <c:v>17.11.21</c:v>
                </c:pt>
                <c:pt idx="1626">
                  <c:v>17.11.21</c:v>
                </c:pt>
                <c:pt idx="1627">
                  <c:v>17.11.21</c:v>
                </c:pt>
                <c:pt idx="1628">
                  <c:v>17.11.21</c:v>
                </c:pt>
                <c:pt idx="1629">
                  <c:v>17.11.21</c:v>
                </c:pt>
                <c:pt idx="1630">
                  <c:v>17.11.21</c:v>
                </c:pt>
                <c:pt idx="1631">
                  <c:v>17.11.21</c:v>
                </c:pt>
                <c:pt idx="1632">
                  <c:v>18.11.21</c:v>
                </c:pt>
                <c:pt idx="1633">
                  <c:v>18.11.21</c:v>
                </c:pt>
                <c:pt idx="1634">
                  <c:v>18.11.21</c:v>
                </c:pt>
                <c:pt idx="1635">
                  <c:v>18.11.21</c:v>
                </c:pt>
                <c:pt idx="1636">
                  <c:v>18.11.21</c:v>
                </c:pt>
                <c:pt idx="1637">
                  <c:v>18.11.21</c:v>
                </c:pt>
                <c:pt idx="1638">
                  <c:v>18.11.21</c:v>
                </c:pt>
                <c:pt idx="1639">
                  <c:v>18.11.21</c:v>
                </c:pt>
                <c:pt idx="1640">
                  <c:v>18.11.21</c:v>
                </c:pt>
                <c:pt idx="1641">
                  <c:v>18.11.21</c:v>
                </c:pt>
                <c:pt idx="1642">
                  <c:v>18.11.21</c:v>
                </c:pt>
                <c:pt idx="1643">
                  <c:v>18.11.21</c:v>
                </c:pt>
                <c:pt idx="1644">
                  <c:v>18.11.21</c:v>
                </c:pt>
                <c:pt idx="1645">
                  <c:v>18.11.21</c:v>
                </c:pt>
                <c:pt idx="1646">
                  <c:v>18.11.21</c:v>
                </c:pt>
                <c:pt idx="1647">
                  <c:v>18.11.21</c:v>
                </c:pt>
                <c:pt idx="1648">
                  <c:v>18.11.21</c:v>
                </c:pt>
                <c:pt idx="1649">
                  <c:v>18.11.21</c:v>
                </c:pt>
                <c:pt idx="1650">
                  <c:v>18.11.21</c:v>
                </c:pt>
                <c:pt idx="1651">
                  <c:v>18.11.21</c:v>
                </c:pt>
                <c:pt idx="1652">
                  <c:v>18.11.21</c:v>
                </c:pt>
                <c:pt idx="1653">
                  <c:v>18.11.21</c:v>
                </c:pt>
                <c:pt idx="1654">
                  <c:v>18.11.21</c:v>
                </c:pt>
                <c:pt idx="1655">
                  <c:v>18.11.21</c:v>
                </c:pt>
                <c:pt idx="1656">
                  <c:v>18.11.21</c:v>
                </c:pt>
                <c:pt idx="1657">
                  <c:v>18.11.21</c:v>
                </c:pt>
                <c:pt idx="1658">
                  <c:v>18.11.21</c:v>
                </c:pt>
                <c:pt idx="1659">
                  <c:v>18.11.21</c:v>
                </c:pt>
                <c:pt idx="1660">
                  <c:v>18.11.21</c:v>
                </c:pt>
                <c:pt idx="1661">
                  <c:v>18.11.21</c:v>
                </c:pt>
                <c:pt idx="1662">
                  <c:v>18.11.21</c:v>
                </c:pt>
                <c:pt idx="1663">
                  <c:v>18.11.21</c:v>
                </c:pt>
                <c:pt idx="1664">
                  <c:v>18.11.21</c:v>
                </c:pt>
                <c:pt idx="1665">
                  <c:v>18.11.21</c:v>
                </c:pt>
                <c:pt idx="1666">
                  <c:v>18.11.21</c:v>
                </c:pt>
                <c:pt idx="1667">
                  <c:v>18.11.21</c:v>
                </c:pt>
                <c:pt idx="1668">
                  <c:v>18.11.21</c:v>
                </c:pt>
                <c:pt idx="1669">
                  <c:v>18.11.21</c:v>
                </c:pt>
                <c:pt idx="1670">
                  <c:v>18.11.21</c:v>
                </c:pt>
                <c:pt idx="1671">
                  <c:v>18.11.21</c:v>
                </c:pt>
                <c:pt idx="1672">
                  <c:v>18.11.21</c:v>
                </c:pt>
                <c:pt idx="1673">
                  <c:v>18.11.21</c:v>
                </c:pt>
                <c:pt idx="1674">
                  <c:v>18.11.21</c:v>
                </c:pt>
                <c:pt idx="1675">
                  <c:v>18.11.21</c:v>
                </c:pt>
                <c:pt idx="1676">
                  <c:v>18.11.21</c:v>
                </c:pt>
                <c:pt idx="1677">
                  <c:v>18.11.21</c:v>
                </c:pt>
                <c:pt idx="1678">
                  <c:v>18.11.21</c:v>
                </c:pt>
                <c:pt idx="1679">
                  <c:v>18.11.21</c:v>
                </c:pt>
                <c:pt idx="1680">
                  <c:v>18.11.21</c:v>
                </c:pt>
                <c:pt idx="1681">
                  <c:v>18.11.21</c:v>
                </c:pt>
                <c:pt idx="1682">
                  <c:v>18.11.21</c:v>
                </c:pt>
                <c:pt idx="1683">
                  <c:v>18.11.21</c:v>
                </c:pt>
                <c:pt idx="1684">
                  <c:v>18.11.21</c:v>
                </c:pt>
                <c:pt idx="1685">
                  <c:v>18.11.21</c:v>
                </c:pt>
                <c:pt idx="1686">
                  <c:v>18.11.21</c:v>
                </c:pt>
                <c:pt idx="1687">
                  <c:v>18.11.21</c:v>
                </c:pt>
                <c:pt idx="1688">
                  <c:v>18.11.21</c:v>
                </c:pt>
                <c:pt idx="1689">
                  <c:v>18.11.21</c:v>
                </c:pt>
                <c:pt idx="1690">
                  <c:v>18.11.21</c:v>
                </c:pt>
                <c:pt idx="1691">
                  <c:v>18.11.21</c:v>
                </c:pt>
                <c:pt idx="1692">
                  <c:v>18.11.21</c:v>
                </c:pt>
                <c:pt idx="1693">
                  <c:v>18.11.21</c:v>
                </c:pt>
                <c:pt idx="1694">
                  <c:v>18.11.21</c:v>
                </c:pt>
                <c:pt idx="1695">
                  <c:v>18.11.21</c:v>
                </c:pt>
                <c:pt idx="1696">
                  <c:v>18.11.21</c:v>
                </c:pt>
                <c:pt idx="1697">
                  <c:v>18.11.21</c:v>
                </c:pt>
                <c:pt idx="1698">
                  <c:v>18.11.21</c:v>
                </c:pt>
                <c:pt idx="1699">
                  <c:v>18.11.21</c:v>
                </c:pt>
                <c:pt idx="1700">
                  <c:v>18.11.21</c:v>
                </c:pt>
                <c:pt idx="1701">
                  <c:v>18.11.21</c:v>
                </c:pt>
                <c:pt idx="1702">
                  <c:v>18.11.21</c:v>
                </c:pt>
                <c:pt idx="1703">
                  <c:v>18.11.21</c:v>
                </c:pt>
                <c:pt idx="1704">
                  <c:v>18.11.21</c:v>
                </c:pt>
                <c:pt idx="1705">
                  <c:v>18.11.21</c:v>
                </c:pt>
                <c:pt idx="1706">
                  <c:v>18.11.21</c:v>
                </c:pt>
                <c:pt idx="1707">
                  <c:v>18.11.21</c:v>
                </c:pt>
                <c:pt idx="1708">
                  <c:v>18.11.21</c:v>
                </c:pt>
                <c:pt idx="1709">
                  <c:v>18.11.21</c:v>
                </c:pt>
                <c:pt idx="1710">
                  <c:v>18.11.21</c:v>
                </c:pt>
                <c:pt idx="1711">
                  <c:v>18.11.21</c:v>
                </c:pt>
                <c:pt idx="1712">
                  <c:v>18.11.21</c:v>
                </c:pt>
                <c:pt idx="1713">
                  <c:v>18.11.21</c:v>
                </c:pt>
                <c:pt idx="1714">
                  <c:v>18.11.21</c:v>
                </c:pt>
                <c:pt idx="1715">
                  <c:v>18.11.21</c:v>
                </c:pt>
                <c:pt idx="1716">
                  <c:v>18.11.21</c:v>
                </c:pt>
                <c:pt idx="1717">
                  <c:v>18.11.21</c:v>
                </c:pt>
                <c:pt idx="1718">
                  <c:v>18.11.21</c:v>
                </c:pt>
                <c:pt idx="1719">
                  <c:v>18.11.21</c:v>
                </c:pt>
                <c:pt idx="1720">
                  <c:v>18.11.21</c:v>
                </c:pt>
                <c:pt idx="1721">
                  <c:v>18.11.21</c:v>
                </c:pt>
                <c:pt idx="1722">
                  <c:v>18.11.21</c:v>
                </c:pt>
                <c:pt idx="1723">
                  <c:v>18.11.21</c:v>
                </c:pt>
                <c:pt idx="1724">
                  <c:v>18.11.21</c:v>
                </c:pt>
                <c:pt idx="1725">
                  <c:v>18.11.21</c:v>
                </c:pt>
                <c:pt idx="1726">
                  <c:v>18.11.21</c:v>
                </c:pt>
                <c:pt idx="1727">
                  <c:v>18.11.21</c:v>
                </c:pt>
                <c:pt idx="1728">
                  <c:v>19.11.21</c:v>
                </c:pt>
                <c:pt idx="1729">
                  <c:v>19.11.21</c:v>
                </c:pt>
                <c:pt idx="1730">
                  <c:v>19.11.21</c:v>
                </c:pt>
                <c:pt idx="1731">
                  <c:v>19.11.21</c:v>
                </c:pt>
                <c:pt idx="1732">
                  <c:v>19.11.21</c:v>
                </c:pt>
                <c:pt idx="1733">
                  <c:v>19.11.21</c:v>
                </c:pt>
                <c:pt idx="1734">
                  <c:v>19.11.21</c:v>
                </c:pt>
                <c:pt idx="1735">
                  <c:v>19.11.21</c:v>
                </c:pt>
                <c:pt idx="1736">
                  <c:v>19.11.21</c:v>
                </c:pt>
                <c:pt idx="1737">
                  <c:v>19.11.21</c:v>
                </c:pt>
                <c:pt idx="1738">
                  <c:v>19.11.21</c:v>
                </c:pt>
                <c:pt idx="1739">
                  <c:v>19.11.21</c:v>
                </c:pt>
                <c:pt idx="1740">
                  <c:v>19.11.21</c:v>
                </c:pt>
                <c:pt idx="1741">
                  <c:v>19.11.21</c:v>
                </c:pt>
                <c:pt idx="1742">
                  <c:v>19.11.21</c:v>
                </c:pt>
                <c:pt idx="1743">
                  <c:v>19.11.21</c:v>
                </c:pt>
                <c:pt idx="1744">
                  <c:v>19.11.21</c:v>
                </c:pt>
                <c:pt idx="1745">
                  <c:v>19.11.21</c:v>
                </c:pt>
                <c:pt idx="1746">
                  <c:v>19.11.21</c:v>
                </c:pt>
                <c:pt idx="1747">
                  <c:v>19.11.21</c:v>
                </c:pt>
                <c:pt idx="1748">
                  <c:v>19.11.21</c:v>
                </c:pt>
                <c:pt idx="1749">
                  <c:v>19.11.21</c:v>
                </c:pt>
                <c:pt idx="1750">
                  <c:v>19.11.21</c:v>
                </c:pt>
                <c:pt idx="1751">
                  <c:v>19.11.21</c:v>
                </c:pt>
                <c:pt idx="1752">
                  <c:v>19.11.21</c:v>
                </c:pt>
                <c:pt idx="1753">
                  <c:v>19.11.21</c:v>
                </c:pt>
                <c:pt idx="1754">
                  <c:v>19.11.21</c:v>
                </c:pt>
                <c:pt idx="1755">
                  <c:v>19.11.21</c:v>
                </c:pt>
                <c:pt idx="1756">
                  <c:v>19.11.21</c:v>
                </c:pt>
                <c:pt idx="1757">
                  <c:v>19.11.21</c:v>
                </c:pt>
                <c:pt idx="1758">
                  <c:v>19.11.21</c:v>
                </c:pt>
                <c:pt idx="1759">
                  <c:v>19.11.21</c:v>
                </c:pt>
                <c:pt idx="1760">
                  <c:v>19.11.21</c:v>
                </c:pt>
                <c:pt idx="1761">
                  <c:v>19.11.21</c:v>
                </c:pt>
                <c:pt idx="1762">
                  <c:v>19.11.21</c:v>
                </c:pt>
                <c:pt idx="1763">
                  <c:v>19.11.21</c:v>
                </c:pt>
                <c:pt idx="1764">
                  <c:v>19.11.21</c:v>
                </c:pt>
                <c:pt idx="1765">
                  <c:v>19.11.21</c:v>
                </c:pt>
                <c:pt idx="1766">
                  <c:v>19.11.21</c:v>
                </c:pt>
                <c:pt idx="1767">
                  <c:v>19.11.21</c:v>
                </c:pt>
                <c:pt idx="1768">
                  <c:v>19.11.21</c:v>
                </c:pt>
                <c:pt idx="1769">
                  <c:v>19.11.21</c:v>
                </c:pt>
                <c:pt idx="1770">
                  <c:v>19.11.21</c:v>
                </c:pt>
                <c:pt idx="1771">
                  <c:v>19.11.21</c:v>
                </c:pt>
                <c:pt idx="1772">
                  <c:v>19.11.21</c:v>
                </c:pt>
                <c:pt idx="1773">
                  <c:v>19.11.21</c:v>
                </c:pt>
                <c:pt idx="1774">
                  <c:v>19.11.21</c:v>
                </c:pt>
                <c:pt idx="1775">
                  <c:v>19.11.21</c:v>
                </c:pt>
                <c:pt idx="1776">
                  <c:v>19.11.21</c:v>
                </c:pt>
                <c:pt idx="1777">
                  <c:v>19.11.21</c:v>
                </c:pt>
                <c:pt idx="1778">
                  <c:v>19.11.21</c:v>
                </c:pt>
                <c:pt idx="1779">
                  <c:v>19.11.21</c:v>
                </c:pt>
                <c:pt idx="1780">
                  <c:v>19.11.21</c:v>
                </c:pt>
                <c:pt idx="1781">
                  <c:v>19.11.21</c:v>
                </c:pt>
                <c:pt idx="1782">
                  <c:v>19.11.21</c:v>
                </c:pt>
                <c:pt idx="1783">
                  <c:v>19.11.21</c:v>
                </c:pt>
                <c:pt idx="1784">
                  <c:v>19.11.21</c:v>
                </c:pt>
                <c:pt idx="1785">
                  <c:v>19.11.21</c:v>
                </c:pt>
                <c:pt idx="1786">
                  <c:v>19.11.21</c:v>
                </c:pt>
                <c:pt idx="1787">
                  <c:v>19.11.21</c:v>
                </c:pt>
                <c:pt idx="1788">
                  <c:v>19.11.21</c:v>
                </c:pt>
                <c:pt idx="1789">
                  <c:v>19.11.21</c:v>
                </c:pt>
                <c:pt idx="1790">
                  <c:v>19.11.21</c:v>
                </c:pt>
                <c:pt idx="1791">
                  <c:v>19.11.21</c:v>
                </c:pt>
                <c:pt idx="1792">
                  <c:v>19.11.21</c:v>
                </c:pt>
                <c:pt idx="1793">
                  <c:v>19.11.21</c:v>
                </c:pt>
                <c:pt idx="1794">
                  <c:v>19.11.21</c:v>
                </c:pt>
                <c:pt idx="1795">
                  <c:v>19.11.21</c:v>
                </c:pt>
                <c:pt idx="1796">
                  <c:v>19.11.21</c:v>
                </c:pt>
                <c:pt idx="1797">
                  <c:v>19.11.21</c:v>
                </c:pt>
                <c:pt idx="1798">
                  <c:v>19.11.21</c:v>
                </c:pt>
                <c:pt idx="1799">
                  <c:v>19.11.21</c:v>
                </c:pt>
                <c:pt idx="1800">
                  <c:v>19.11.21</c:v>
                </c:pt>
                <c:pt idx="1801">
                  <c:v>19.11.21</c:v>
                </c:pt>
                <c:pt idx="1802">
                  <c:v>19.11.21</c:v>
                </c:pt>
                <c:pt idx="1803">
                  <c:v>19.11.21</c:v>
                </c:pt>
                <c:pt idx="1804">
                  <c:v>19.11.21</c:v>
                </c:pt>
                <c:pt idx="1805">
                  <c:v>19.11.21</c:v>
                </c:pt>
                <c:pt idx="1806">
                  <c:v>19.11.21</c:v>
                </c:pt>
                <c:pt idx="1807">
                  <c:v>19.11.21</c:v>
                </c:pt>
                <c:pt idx="1808">
                  <c:v>19.11.21</c:v>
                </c:pt>
                <c:pt idx="1809">
                  <c:v>19.11.21</c:v>
                </c:pt>
                <c:pt idx="1810">
                  <c:v>19.11.21</c:v>
                </c:pt>
                <c:pt idx="1811">
                  <c:v>19.11.21</c:v>
                </c:pt>
                <c:pt idx="1812">
                  <c:v>19.11.21</c:v>
                </c:pt>
                <c:pt idx="1813">
                  <c:v>19.11.21</c:v>
                </c:pt>
                <c:pt idx="1814">
                  <c:v>19.11.21</c:v>
                </c:pt>
                <c:pt idx="1815">
                  <c:v>19.11.21</c:v>
                </c:pt>
                <c:pt idx="1816">
                  <c:v>19.11.21</c:v>
                </c:pt>
                <c:pt idx="1817">
                  <c:v>19.11.21</c:v>
                </c:pt>
                <c:pt idx="1818">
                  <c:v>19.11.21</c:v>
                </c:pt>
                <c:pt idx="1819">
                  <c:v>19.11.21</c:v>
                </c:pt>
                <c:pt idx="1820">
                  <c:v>19.11.21</c:v>
                </c:pt>
                <c:pt idx="1821">
                  <c:v>19.11.21</c:v>
                </c:pt>
                <c:pt idx="1822">
                  <c:v>19.11.21</c:v>
                </c:pt>
                <c:pt idx="1823">
                  <c:v>19.11.21</c:v>
                </c:pt>
                <c:pt idx="1824">
                  <c:v>20.11.21</c:v>
                </c:pt>
                <c:pt idx="1825">
                  <c:v>20.11.21</c:v>
                </c:pt>
                <c:pt idx="1826">
                  <c:v>20.11.21</c:v>
                </c:pt>
                <c:pt idx="1827">
                  <c:v>20.11.21</c:v>
                </c:pt>
                <c:pt idx="1828">
                  <c:v>20.11.21</c:v>
                </c:pt>
                <c:pt idx="1829">
                  <c:v>20.11.21</c:v>
                </c:pt>
                <c:pt idx="1830">
                  <c:v>20.11.21</c:v>
                </c:pt>
                <c:pt idx="1831">
                  <c:v>20.11.21</c:v>
                </c:pt>
                <c:pt idx="1832">
                  <c:v>20.11.21</c:v>
                </c:pt>
                <c:pt idx="1833">
                  <c:v>20.11.21</c:v>
                </c:pt>
                <c:pt idx="1834">
                  <c:v>20.11.21</c:v>
                </c:pt>
                <c:pt idx="1835">
                  <c:v>20.11.21</c:v>
                </c:pt>
                <c:pt idx="1836">
                  <c:v>20.11.21</c:v>
                </c:pt>
                <c:pt idx="1837">
                  <c:v>20.11.21</c:v>
                </c:pt>
                <c:pt idx="1838">
                  <c:v>20.11.21</c:v>
                </c:pt>
                <c:pt idx="1839">
                  <c:v>20.11.21</c:v>
                </c:pt>
                <c:pt idx="1840">
                  <c:v>20.11.21</c:v>
                </c:pt>
                <c:pt idx="1841">
                  <c:v>20.11.21</c:v>
                </c:pt>
                <c:pt idx="1842">
                  <c:v>20.11.21</c:v>
                </c:pt>
                <c:pt idx="1843">
                  <c:v>20.11.21</c:v>
                </c:pt>
                <c:pt idx="1844">
                  <c:v>20.11.21</c:v>
                </c:pt>
                <c:pt idx="1845">
                  <c:v>20.11.21</c:v>
                </c:pt>
                <c:pt idx="1846">
                  <c:v>20.11.21</c:v>
                </c:pt>
                <c:pt idx="1847">
                  <c:v>20.11.21</c:v>
                </c:pt>
                <c:pt idx="1848">
                  <c:v>20.11.21</c:v>
                </c:pt>
                <c:pt idx="1849">
                  <c:v>20.11.21</c:v>
                </c:pt>
                <c:pt idx="1850">
                  <c:v>20.11.21</c:v>
                </c:pt>
                <c:pt idx="1851">
                  <c:v>20.11.21</c:v>
                </c:pt>
                <c:pt idx="1852">
                  <c:v>20.11.21</c:v>
                </c:pt>
                <c:pt idx="1853">
                  <c:v>20.11.21</c:v>
                </c:pt>
                <c:pt idx="1854">
                  <c:v>20.11.21</c:v>
                </c:pt>
                <c:pt idx="1855">
                  <c:v>20.11.21</c:v>
                </c:pt>
                <c:pt idx="1856">
                  <c:v>20.11.21</c:v>
                </c:pt>
                <c:pt idx="1857">
                  <c:v>20.11.21</c:v>
                </c:pt>
                <c:pt idx="1858">
                  <c:v>20.11.21</c:v>
                </c:pt>
                <c:pt idx="1859">
                  <c:v>20.11.21</c:v>
                </c:pt>
                <c:pt idx="1860">
                  <c:v>20.11.21</c:v>
                </c:pt>
                <c:pt idx="1861">
                  <c:v>20.11.21</c:v>
                </c:pt>
                <c:pt idx="1862">
                  <c:v>20.11.21</c:v>
                </c:pt>
                <c:pt idx="1863">
                  <c:v>20.11.21</c:v>
                </c:pt>
                <c:pt idx="1864">
                  <c:v>20.11.21</c:v>
                </c:pt>
                <c:pt idx="1865">
                  <c:v>20.11.21</c:v>
                </c:pt>
                <c:pt idx="1866">
                  <c:v>20.11.21</c:v>
                </c:pt>
                <c:pt idx="1867">
                  <c:v>20.11.21</c:v>
                </c:pt>
                <c:pt idx="1868">
                  <c:v>20.11.21</c:v>
                </c:pt>
                <c:pt idx="1869">
                  <c:v>20.11.21</c:v>
                </c:pt>
                <c:pt idx="1870">
                  <c:v>20.11.21</c:v>
                </c:pt>
                <c:pt idx="1871">
                  <c:v>20.11.21</c:v>
                </c:pt>
                <c:pt idx="1872">
                  <c:v>20.11.21</c:v>
                </c:pt>
                <c:pt idx="1873">
                  <c:v>20.11.21</c:v>
                </c:pt>
                <c:pt idx="1874">
                  <c:v>20.11.21</c:v>
                </c:pt>
                <c:pt idx="1875">
                  <c:v>20.11.21</c:v>
                </c:pt>
                <c:pt idx="1876">
                  <c:v>20.11.21</c:v>
                </c:pt>
                <c:pt idx="1877">
                  <c:v>20.11.21</c:v>
                </c:pt>
                <c:pt idx="1878">
                  <c:v>20.11.21</c:v>
                </c:pt>
                <c:pt idx="1879">
                  <c:v>20.11.21</c:v>
                </c:pt>
                <c:pt idx="1880">
                  <c:v>20.11.21</c:v>
                </c:pt>
                <c:pt idx="1881">
                  <c:v>20.11.21</c:v>
                </c:pt>
                <c:pt idx="1882">
                  <c:v>20.11.21</c:v>
                </c:pt>
                <c:pt idx="1883">
                  <c:v>20.11.21</c:v>
                </c:pt>
                <c:pt idx="1884">
                  <c:v>20.11.21</c:v>
                </c:pt>
                <c:pt idx="1885">
                  <c:v>20.11.21</c:v>
                </c:pt>
                <c:pt idx="1886">
                  <c:v>20.11.21</c:v>
                </c:pt>
                <c:pt idx="1887">
                  <c:v>20.11.21</c:v>
                </c:pt>
                <c:pt idx="1888">
                  <c:v>20.11.21</c:v>
                </c:pt>
                <c:pt idx="1889">
                  <c:v>20.11.21</c:v>
                </c:pt>
                <c:pt idx="1890">
                  <c:v>20.11.21</c:v>
                </c:pt>
                <c:pt idx="1891">
                  <c:v>20.11.21</c:v>
                </c:pt>
                <c:pt idx="1892">
                  <c:v>20.11.21</c:v>
                </c:pt>
                <c:pt idx="1893">
                  <c:v>20.11.21</c:v>
                </c:pt>
                <c:pt idx="1894">
                  <c:v>20.11.21</c:v>
                </c:pt>
                <c:pt idx="1895">
                  <c:v>20.11.21</c:v>
                </c:pt>
                <c:pt idx="1896">
                  <c:v>20.11.21</c:v>
                </c:pt>
                <c:pt idx="1897">
                  <c:v>20.11.21</c:v>
                </c:pt>
                <c:pt idx="1898">
                  <c:v>20.11.21</c:v>
                </c:pt>
                <c:pt idx="1899">
                  <c:v>20.11.21</c:v>
                </c:pt>
                <c:pt idx="1900">
                  <c:v>20.11.21</c:v>
                </c:pt>
                <c:pt idx="1901">
                  <c:v>20.11.21</c:v>
                </c:pt>
                <c:pt idx="1902">
                  <c:v>20.11.21</c:v>
                </c:pt>
                <c:pt idx="1903">
                  <c:v>20.11.21</c:v>
                </c:pt>
                <c:pt idx="1904">
                  <c:v>20.11.21</c:v>
                </c:pt>
                <c:pt idx="1905">
                  <c:v>20.11.21</c:v>
                </c:pt>
                <c:pt idx="1906">
                  <c:v>20.11.21</c:v>
                </c:pt>
                <c:pt idx="1907">
                  <c:v>20.11.21</c:v>
                </c:pt>
                <c:pt idx="1908">
                  <c:v>20.11.21</c:v>
                </c:pt>
                <c:pt idx="1909">
                  <c:v>20.11.21</c:v>
                </c:pt>
                <c:pt idx="1910">
                  <c:v>20.11.21</c:v>
                </c:pt>
                <c:pt idx="1911">
                  <c:v>20.11.21</c:v>
                </c:pt>
                <c:pt idx="1912">
                  <c:v>20.11.21</c:v>
                </c:pt>
                <c:pt idx="1913">
                  <c:v>20.11.21</c:v>
                </c:pt>
                <c:pt idx="1914">
                  <c:v>20.11.21</c:v>
                </c:pt>
                <c:pt idx="1915">
                  <c:v>20.11.21</c:v>
                </c:pt>
                <c:pt idx="1916">
                  <c:v>20.11.21</c:v>
                </c:pt>
                <c:pt idx="1917">
                  <c:v>20.11.21</c:v>
                </c:pt>
                <c:pt idx="1918">
                  <c:v>20.11.21</c:v>
                </c:pt>
                <c:pt idx="1919">
                  <c:v>20.11.21</c:v>
                </c:pt>
                <c:pt idx="1920">
                  <c:v>21.11.21</c:v>
                </c:pt>
                <c:pt idx="1921">
                  <c:v>21.11.21</c:v>
                </c:pt>
                <c:pt idx="1922">
                  <c:v>21.11.21</c:v>
                </c:pt>
                <c:pt idx="1923">
                  <c:v>21.11.21</c:v>
                </c:pt>
                <c:pt idx="1924">
                  <c:v>21.11.21</c:v>
                </c:pt>
                <c:pt idx="1925">
                  <c:v>21.11.21</c:v>
                </c:pt>
                <c:pt idx="1926">
                  <c:v>21.11.21</c:v>
                </c:pt>
                <c:pt idx="1927">
                  <c:v>21.11.21</c:v>
                </c:pt>
                <c:pt idx="1928">
                  <c:v>21.11.21</c:v>
                </c:pt>
                <c:pt idx="1929">
                  <c:v>21.11.21</c:v>
                </c:pt>
                <c:pt idx="1930">
                  <c:v>21.11.21</c:v>
                </c:pt>
                <c:pt idx="1931">
                  <c:v>21.11.21</c:v>
                </c:pt>
                <c:pt idx="1932">
                  <c:v>21.11.21</c:v>
                </c:pt>
                <c:pt idx="1933">
                  <c:v>21.11.21</c:v>
                </c:pt>
                <c:pt idx="1934">
                  <c:v>21.11.21</c:v>
                </c:pt>
                <c:pt idx="1935">
                  <c:v>21.11.21</c:v>
                </c:pt>
                <c:pt idx="1936">
                  <c:v>21.11.21</c:v>
                </c:pt>
                <c:pt idx="1937">
                  <c:v>21.11.21</c:v>
                </c:pt>
                <c:pt idx="1938">
                  <c:v>21.11.21</c:v>
                </c:pt>
                <c:pt idx="1939">
                  <c:v>21.11.21</c:v>
                </c:pt>
                <c:pt idx="1940">
                  <c:v>21.11.21</c:v>
                </c:pt>
                <c:pt idx="1941">
                  <c:v>21.11.21</c:v>
                </c:pt>
                <c:pt idx="1942">
                  <c:v>21.11.21</c:v>
                </c:pt>
                <c:pt idx="1943">
                  <c:v>21.11.21</c:v>
                </c:pt>
                <c:pt idx="1944">
                  <c:v>21.11.21</c:v>
                </c:pt>
                <c:pt idx="1945">
                  <c:v>21.11.21</c:v>
                </c:pt>
                <c:pt idx="1946">
                  <c:v>21.11.21</c:v>
                </c:pt>
                <c:pt idx="1947">
                  <c:v>21.11.21</c:v>
                </c:pt>
                <c:pt idx="1948">
                  <c:v>21.11.21</c:v>
                </c:pt>
                <c:pt idx="1949">
                  <c:v>21.11.21</c:v>
                </c:pt>
                <c:pt idx="1950">
                  <c:v>21.11.21</c:v>
                </c:pt>
                <c:pt idx="1951">
                  <c:v>21.11.21</c:v>
                </c:pt>
                <c:pt idx="1952">
                  <c:v>21.11.21</c:v>
                </c:pt>
                <c:pt idx="1953">
                  <c:v>21.11.21</c:v>
                </c:pt>
                <c:pt idx="1954">
                  <c:v>21.11.21</c:v>
                </c:pt>
                <c:pt idx="1955">
                  <c:v>21.11.21</c:v>
                </c:pt>
                <c:pt idx="1956">
                  <c:v>21.11.21</c:v>
                </c:pt>
                <c:pt idx="1957">
                  <c:v>21.11.21</c:v>
                </c:pt>
                <c:pt idx="1958">
                  <c:v>21.11.21</c:v>
                </c:pt>
                <c:pt idx="1959">
                  <c:v>21.11.21</c:v>
                </c:pt>
                <c:pt idx="1960">
                  <c:v>21.11.21</c:v>
                </c:pt>
                <c:pt idx="1961">
                  <c:v>21.11.21</c:v>
                </c:pt>
                <c:pt idx="1962">
                  <c:v>21.11.21</c:v>
                </c:pt>
                <c:pt idx="1963">
                  <c:v>21.11.21</c:v>
                </c:pt>
                <c:pt idx="1964">
                  <c:v>21.11.21</c:v>
                </c:pt>
                <c:pt idx="1965">
                  <c:v>21.11.21</c:v>
                </c:pt>
                <c:pt idx="1966">
                  <c:v>21.11.21</c:v>
                </c:pt>
                <c:pt idx="1967">
                  <c:v>21.11.21</c:v>
                </c:pt>
                <c:pt idx="1968">
                  <c:v>21.11.21</c:v>
                </c:pt>
                <c:pt idx="1969">
                  <c:v>21.11.21</c:v>
                </c:pt>
                <c:pt idx="1970">
                  <c:v>21.11.21</c:v>
                </c:pt>
                <c:pt idx="1971">
                  <c:v>21.11.21</c:v>
                </c:pt>
                <c:pt idx="1972">
                  <c:v>21.11.21</c:v>
                </c:pt>
                <c:pt idx="1973">
                  <c:v>21.11.21</c:v>
                </c:pt>
                <c:pt idx="1974">
                  <c:v>21.11.21</c:v>
                </c:pt>
                <c:pt idx="1975">
                  <c:v>21.11.21</c:v>
                </c:pt>
                <c:pt idx="1976">
                  <c:v>21.11.21</c:v>
                </c:pt>
                <c:pt idx="1977">
                  <c:v>21.11.21</c:v>
                </c:pt>
                <c:pt idx="1978">
                  <c:v>21.11.21</c:v>
                </c:pt>
                <c:pt idx="1979">
                  <c:v>21.11.21</c:v>
                </c:pt>
                <c:pt idx="1980">
                  <c:v>21.11.21</c:v>
                </c:pt>
                <c:pt idx="1981">
                  <c:v>21.11.21</c:v>
                </c:pt>
                <c:pt idx="1982">
                  <c:v>21.11.21</c:v>
                </c:pt>
                <c:pt idx="1983">
                  <c:v>21.11.21</c:v>
                </c:pt>
                <c:pt idx="1984">
                  <c:v>21.11.21</c:v>
                </c:pt>
                <c:pt idx="1985">
                  <c:v>21.11.21</c:v>
                </c:pt>
                <c:pt idx="1986">
                  <c:v>21.11.21</c:v>
                </c:pt>
                <c:pt idx="1987">
                  <c:v>21.11.21</c:v>
                </c:pt>
                <c:pt idx="1988">
                  <c:v>21.11.21</c:v>
                </c:pt>
                <c:pt idx="1989">
                  <c:v>21.11.21</c:v>
                </c:pt>
                <c:pt idx="1990">
                  <c:v>21.11.21</c:v>
                </c:pt>
                <c:pt idx="1991">
                  <c:v>21.11.21</c:v>
                </c:pt>
                <c:pt idx="1992">
                  <c:v>21.11.21</c:v>
                </c:pt>
                <c:pt idx="1993">
                  <c:v>21.11.21</c:v>
                </c:pt>
                <c:pt idx="1994">
                  <c:v>21.11.21</c:v>
                </c:pt>
                <c:pt idx="1995">
                  <c:v>21.11.21</c:v>
                </c:pt>
                <c:pt idx="1996">
                  <c:v>21.11.21</c:v>
                </c:pt>
                <c:pt idx="1997">
                  <c:v>21.11.21</c:v>
                </c:pt>
                <c:pt idx="1998">
                  <c:v>21.11.21</c:v>
                </c:pt>
                <c:pt idx="1999">
                  <c:v>21.11.21</c:v>
                </c:pt>
                <c:pt idx="2000">
                  <c:v>21.11.21</c:v>
                </c:pt>
                <c:pt idx="2001">
                  <c:v>21.11.21</c:v>
                </c:pt>
                <c:pt idx="2002">
                  <c:v>21.11.21</c:v>
                </c:pt>
                <c:pt idx="2003">
                  <c:v>21.11.21</c:v>
                </c:pt>
                <c:pt idx="2004">
                  <c:v>21.11.21</c:v>
                </c:pt>
                <c:pt idx="2005">
                  <c:v>21.11.21</c:v>
                </c:pt>
                <c:pt idx="2006">
                  <c:v>21.11.21</c:v>
                </c:pt>
                <c:pt idx="2007">
                  <c:v>21.11.21</c:v>
                </c:pt>
                <c:pt idx="2008">
                  <c:v>21.11.21</c:v>
                </c:pt>
                <c:pt idx="2009">
                  <c:v>21.11.21</c:v>
                </c:pt>
                <c:pt idx="2010">
                  <c:v>21.11.21</c:v>
                </c:pt>
                <c:pt idx="2011">
                  <c:v>21.11.21</c:v>
                </c:pt>
                <c:pt idx="2012">
                  <c:v>21.11.21</c:v>
                </c:pt>
                <c:pt idx="2013">
                  <c:v>21.11.21</c:v>
                </c:pt>
                <c:pt idx="2014">
                  <c:v>21.11.21</c:v>
                </c:pt>
                <c:pt idx="2015">
                  <c:v>21.11.21</c:v>
                </c:pt>
                <c:pt idx="2016">
                  <c:v>22.11.21</c:v>
                </c:pt>
                <c:pt idx="2017">
                  <c:v>22.11.21</c:v>
                </c:pt>
                <c:pt idx="2018">
                  <c:v>22.11.21</c:v>
                </c:pt>
                <c:pt idx="2019">
                  <c:v>22.11.21</c:v>
                </c:pt>
                <c:pt idx="2020">
                  <c:v>22.11.21</c:v>
                </c:pt>
                <c:pt idx="2021">
                  <c:v>22.11.21</c:v>
                </c:pt>
                <c:pt idx="2022">
                  <c:v>22.11.21</c:v>
                </c:pt>
                <c:pt idx="2023">
                  <c:v>22.11.21</c:v>
                </c:pt>
                <c:pt idx="2024">
                  <c:v>22.11.21</c:v>
                </c:pt>
                <c:pt idx="2025">
                  <c:v>22.11.21</c:v>
                </c:pt>
                <c:pt idx="2026">
                  <c:v>22.11.21</c:v>
                </c:pt>
                <c:pt idx="2027">
                  <c:v>22.11.21</c:v>
                </c:pt>
                <c:pt idx="2028">
                  <c:v>22.11.21</c:v>
                </c:pt>
                <c:pt idx="2029">
                  <c:v>22.11.21</c:v>
                </c:pt>
                <c:pt idx="2030">
                  <c:v>22.11.21</c:v>
                </c:pt>
                <c:pt idx="2031">
                  <c:v>22.11.21</c:v>
                </c:pt>
                <c:pt idx="2032">
                  <c:v>22.11.21</c:v>
                </c:pt>
                <c:pt idx="2033">
                  <c:v>22.11.21</c:v>
                </c:pt>
                <c:pt idx="2034">
                  <c:v>22.11.21</c:v>
                </c:pt>
                <c:pt idx="2035">
                  <c:v>22.11.21</c:v>
                </c:pt>
                <c:pt idx="2036">
                  <c:v>22.11.21</c:v>
                </c:pt>
                <c:pt idx="2037">
                  <c:v>22.11.21</c:v>
                </c:pt>
                <c:pt idx="2038">
                  <c:v>22.11.21</c:v>
                </c:pt>
                <c:pt idx="2039">
                  <c:v>22.11.21</c:v>
                </c:pt>
                <c:pt idx="2040">
                  <c:v>22.11.21</c:v>
                </c:pt>
                <c:pt idx="2041">
                  <c:v>22.11.21</c:v>
                </c:pt>
                <c:pt idx="2042">
                  <c:v>22.11.21</c:v>
                </c:pt>
                <c:pt idx="2043">
                  <c:v>22.11.21</c:v>
                </c:pt>
                <c:pt idx="2044">
                  <c:v>22.11.21</c:v>
                </c:pt>
                <c:pt idx="2045">
                  <c:v>22.11.21</c:v>
                </c:pt>
                <c:pt idx="2046">
                  <c:v>22.11.21</c:v>
                </c:pt>
                <c:pt idx="2047">
                  <c:v>22.11.21</c:v>
                </c:pt>
                <c:pt idx="2048">
                  <c:v>22.11.21</c:v>
                </c:pt>
                <c:pt idx="2049">
                  <c:v>22.11.21</c:v>
                </c:pt>
                <c:pt idx="2050">
                  <c:v>22.11.21</c:v>
                </c:pt>
                <c:pt idx="2051">
                  <c:v>22.11.21</c:v>
                </c:pt>
                <c:pt idx="2052">
                  <c:v>22.11.21</c:v>
                </c:pt>
                <c:pt idx="2053">
                  <c:v>22.11.21</c:v>
                </c:pt>
                <c:pt idx="2054">
                  <c:v>22.11.21</c:v>
                </c:pt>
                <c:pt idx="2055">
                  <c:v>22.11.21</c:v>
                </c:pt>
                <c:pt idx="2056">
                  <c:v>22.11.21</c:v>
                </c:pt>
                <c:pt idx="2057">
                  <c:v>22.11.21</c:v>
                </c:pt>
                <c:pt idx="2058">
                  <c:v>22.11.21</c:v>
                </c:pt>
                <c:pt idx="2059">
                  <c:v>22.11.21</c:v>
                </c:pt>
                <c:pt idx="2060">
                  <c:v>22.11.21</c:v>
                </c:pt>
                <c:pt idx="2061">
                  <c:v>22.11.21</c:v>
                </c:pt>
                <c:pt idx="2062">
                  <c:v>22.11.21</c:v>
                </c:pt>
                <c:pt idx="2063">
                  <c:v>22.11.21</c:v>
                </c:pt>
                <c:pt idx="2064">
                  <c:v>22.11.21</c:v>
                </c:pt>
                <c:pt idx="2065">
                  <c:v>22.11.21</c:v>
                </c:pt>
                <c:pt idx="2066">
                  <c:v>22.11.21</c:v>
                </c:pt>
                <c:pt idx="2067">
                  <c:v>22.11.21</c:v>
                </c:pt>
                <c:pt idx="2068">
                  <c:v>22.11.21</c:v>
                </c:pt>
                <c:pt idx="2069">
                  <c:v>22.11.21</c:v>
                </c:pt>
                <c:pt idx="2070">
                  <c:v>22.11.21</c:v>
                </c:pt>
                <c:pt idx="2071">
                  <c:v>22.11.21</c:v>
                </c:pt>
                <c:pt idx="2072">
                  <c:v>22.11.21</c:v>
                </c:pt>
                <c:pt idx="2073">
                  <c:v>22.11.21</c:v>
                </c:pt>
                <c:pt idx="2074">
                  <c:v>22.11.21</c:v>
                </c:pt>
                <c:pt idx="2075">
                  <c:v>22.11.21</c:v>
                </c:pt>
                <c:pt idx="2076">
                  <c:v>22.11.21</c:v>
                </c:pt>
                <c:pt idx="2077">
                  <c:v>22.11.21</c:v>
                </c:pt>
                <c:pt idx="2078">
                  <c:v>22.11.21</c:v>
                </c:pt>
                <c:pt idx="2079">
                  <c:v>22.11.21</c:v>
                </c:pt>
                <c:pt idx="2080">
                  <c:v>22.11.21</c:v>
                </c:pt>
                <c:pt idx="2081">
                  <c:v>22.11.21</c:v>
                </c:pt>
                <c:pt idx="2082">
                  <c:v>22.11.21</c:v>
                </c:pt>
                <c:pt idx="2083">
                  <c:v>22.11.21</c:v>
                </c:pt>
                <c:pt idx="2084">
                  <c:v>22.11.21</c:v>
                </c:pt>
                <c:pt idx="2085">
                  <c:v>22.11.21</c:v>
                </c:pt>
                <c:pt idx="2086">
                  <c:v>22.11.21</c:v>
                </c:pt>
                <c:pt idx="2087">
                  <c:v>22.11.21</c:v>
                </c:pt>
                <c:pt idx="2088">
                  <c:v>22.11.21</c:v>
                </c:pt>
                <c:pt idx="2089">
                  <c:v>22.11.21</c:v>
                </c:pt>
                <c:pt idx="2090">
                  <c:v>22.11.21</c:v>
                </c:pt>
                <c:pt idx="2091">
                  <c:v>22.11.21</c:v>
                </c:pt>
                <c:pt idx="2092">
                  <c:v>22.11.21</c:v>
                </c:pt>
                <c:pt idx="2093">
                  <c:v>22.11.21</c:v>
                </c:pt>
                <c:pt idx="2094">
                  <c:v>22.11.21</c:v>
                </c:pt>
                <c:pt idx="2095">
                  <c:v>22.11.21</c:v>
                </c:pt>
                <c:pt idx="2096">
                  <c:v>22.11.21</c:v>
                </c:pt>
                <c:pt idx="2097">
                  <c:v>22.11.21</c:v>
                </c:pt>
                <c:pt idx="2098">
                  <c:v>22.11.21</c:v>
                </c:pt>
                <c:pt idx="2099">
                  <c:v>22.11.21</c:v>
                </c:pt>
                <c:pt idx="2100">
                  <c:v>22.11.21</c:v>
                </c:pt>
                <c:pt idx="2101">
                  <c:v>22.11.21</c:v>
                </c:pt>
                <c:pt idx="2102">
                  <c:v>22.11.21</c:v>
                </c:pt>
                <c:pt idx="2103">
                  <c:v>22.11.21</c:v>
                </c:pt>
                <c:pt idx="2104">
                  <c:v>22.11.21</c:v>
                </c:pt>
                <c:pt idx="2105">
                  <c:v>22.11.21</c:v>
                </c:pt>
                <c:pt idx="2106">
                  <c:v>22.11.21</c:v>
                </c:pt>
                <c:pt idx="2107">
                  <c:v>22.11.21</c:v>
                </c:pt>
                <c:pt idx="2108">
                  <c:v>22.11.21</c:v>
                </c:pt>
                <c:pt idx="2109">
                  <c:v>22.11.21</c:v>
                </c:pt>
                <c:pt idx="2110">
                  <c:v>22.11.21</c:v>
                </c:pt>
                <c:pt idx="2111">
                  <c:v>22.11.21</c:v>
                </c:pt>
                <c:pt idx="2112">
                  <c:v>23.11.21</c:v>
                </c:pt>
                <c:pt idx="2113">
                  <c:v>23.11.21</c:v>
                </c:pt>
                <c:pt idx="2114">
                  <c:v>23.11.21</c:v>
                </c:pt>
                <c:pt idx="2115">
                  <c:v>23.11.21</c:v>
                </c:pt>
                <c:pt idx="2116">
                  <c:v>23.11.21</c:v>
                </c:pt>
                <c:pt idx="2117">
                  <c:v>23.11.21</c:v>
                </c:pt>
                <c:pt idx="2118">
                  <c:v>23.11.21</c:v>
                </c:pt>
                <c:pt idx="2119">
                  <c:v>23.11.21</c:v>
                </c:pt>
                <c:pt idx="2120">
                  <c:v>23.11.21</c:v>
                </c:pt>
                <c:pt idx="2121">
                  <c:v>23.11.21</c:v>
                </c:pt>
                <c:pt idx="2122">
                  <c:v>23.11.21</c:v>
                </c:pt>
                <c:pt idx="2123">
                  <c:v>23.11.21</c:v>
                </c:pt>
                <c:pt idx="2124">
                  <c:v>23.11.21</c:v>
                </c:pt>
                <c:pt idx="2125">
                  <c:v>23.11.21</c:v>
                </c:pt>
                <c:pt idx="2126">
                  <c:v>23.11.21</c:v>
                </c:pt>
                <c:pt idx="2127">
                  <c:v>23.11.21</c:v>
                </c:pt>
                <c:pt idx="2128">
                  <c:v>23.11.21</c:v>
                </c:pt>
                <c:pt idx="2129">
                  <c:v>23.11.21</c:v>
                </c:pt>
                <c:pt idx="2130">
                  <c:v>23.11.21</c:v>
                </c:pt>
                <c:pt idx="2131">
                  <c:v>23.11.21</c:v>
                </c:pt>
                <c:pt idx="2132">
                  <c:v>23.11.21</c:v>
                </c:pt>
                <c:pt idx="2133">
                  <c:v>23.11.21</c:v>
                </c:pt>
                <c:pt idx="2134">
                  <c:v>23.11.21</c:v>
                </c:pt>
                <c:pt idx="2135">
                  <c:v>23.11.21</c:v>
                </c:pt>
                <c:pt idx="2136">
                  <c:v>23.11.21</c:v>
                </c:pt>
                <c:pt idx="2137">
                  <c:v>23.11.21</c:v>
                </c:pt>
                <c:pt idx="2138">
                  <c:v>23.11.21</c:v>
                </c:pt>
                <c:pt idx="2139">
                  <c:v>23.11.21</c:v>
                </c:pt>
                <c:pt idx="2140">
                  <c:v>23.11.21</c:v>
                </c:pt>
                <c:pt idx="2141">
                  <c:v>23.11.21</c:v>
                </c:pt>
                <c:pt idx="2142">
                  <c:v>23.11.21</c:v>
                </c:pt>
                <c:pt idx="2143">
                  <c:v>23.11.21</c:v>
                </c:pt>
                <c:pt idx="2144">
                  <c:v>23.11.21</c:v>
                </c:pt>
                <c:pt idx="2145">
                  <c:v>23.11.21</c:v>
                </c:pt>
                <c:pt idx="2146">
                  <c:v>23.11.21</c:v>
                </c:pt>
                <c:pt idx="2147">
                  <c:v>23.11.21</c:v>
                </c:pt>
                <c:pt idx="2148">
                  <c:v>23.11.21</c:v>
                </c:pt>
                <c:pt idx="2149">
                  <c:v>23.11.21</c:v>
                </c:pt>
                <c:pt idx="2150">
                  <c:v>23.11.21</c:v>
                </c:pt>
                <c:pt idx="2151">
                  <c:v>23.11.21</c:v>
                </c:pt>
                <c:pt idx="2152">
                  <c:v>23.11.21</c:v>
                </c:pt>
                <c:pt idx="2153">
                  <c:v>23.11.21</c:v>
                </c:pt>
                <c:pt idx="2154">
                  <c:v>23.11.21</c:v>
                </c:pt>
                <c:pt idx="2155">
                  <c:v>23.11.21</c:v>
                </c:pt>
                <c:pt idx="2156">
                  <c:v>23.11.21</c:v>
                </c:pt>
                <c:pt idx="2157">
                  <c:v>23.11.21</c:v>
                </c:pt>
                <c:pt idx="2158">
                  <c:v>23.11.21</c:v>
                </c:pt>
                <c:pt idx="2159">
                  <c:v>23.11.21</c:v>
                </c:pt>
                <c:pt idx="2160">
                  <c:v>23.11.21</c:v>
                </c:pt>
                <c:pt idx="2161">
                  <c:v>23.11.21</c:v>
                </c:pt>
                <c:pt idx="2162">
                  <c:v>23.11.21</c:v>
                </c:pt>
                <c:pt idx="2163">
                  <c:v>23.11.21</c:v>
                </c:pt>
                <c:pt idx="2164">
                  <c:v>23.11.21</c:v>
                </c:pt>
                <c:pt idx="2165">
                  <c:v>23.11.21</c:v>
                </c:pt>
                <c:pt idx="2166">
                  <c:v>23.11.21</c:v>
                </c:pt>
                <c:pt idx="2167">
                  <c:v>23.11.21</c:v>
                </c:pt>
                <c:pt idx="2168">
                  <c:v>23.11.21</c:v>
                </c:pt>
                <c:pt idx="2169">
                  <c:v>23.11.21</c:v>
                </c:pt>
                <c:pt idx="2170">
                  <c:v>23.11.21</c:v>
                </c:pt>
                <c:pt idx="2171">
                  <c:v>23.11.21</c:v>
                </c:pt>
                <c:pt idx="2172">
                  <c:v>23.11.21</c:v>
                </c:pt>
                <c:pt idx="2173">
                  <c:v>23.11.21</c:v>
                </c:pt>
                <c:pt idx="2174">
                  <c:v>23.11.21</c:v>
                </c:pt>
                <c:pt idx="2175">
                  <c:v>23.11.21</c:v>
                </c:pt>
                <c:pt idx="2176">
                  <c:v>23.11.21</c:v>
                </c:pt>
                <c:pt idx="2177">
                  <c:v>23.11.21</c:v>
                </c:pt>
                <c:pt idx="2178">
                  <c:v>23.11.21</c:v>
                </c:pt>
                <c:pt idx="2179">
                  <c:v>23.11.21</c:v>
                </c:pt>
                <c:pt idx="2180">
                  <c:v>23.11.21</c:v>
                </c:pt>
                <c:pt idx="2181">
                  <c:v>23.11.21</c:v>
                </c:pt>
                <c:pt idx="2182">
                  <c:v>23.11.21</c:v>
                </c:pt>
                <c:pt idx="2183">
                  <c:v>23.11.21</c:v>
                </c:pt>
                <c:pt idx="2184">
                  <c:v>23.11.21</c:v>
                </c:pt>
                <c:pt idx="2185">
                  <c:v>23.11.21</c:v>
                </c:pt>
                <c:pt idx="2186">
                  <c:v>23.11.21</c:v>
                </c:pt>
                <c:pt idx="2187">
                  <c:v>23.11.21</c:v>
                </c:pt>
                <c:pt idx="2188">
                  <c:v>23.11.21</c:v>
                </c:pt>
                <c:pt idx="2189">
                  <c:v>23.11.21</c:v>
                </c:pt>
                <c:pt idx="2190">
                  <c:v>23.11.21</c:v>
                </c:pt>
                <c:pt idx="2191">
                  <c:v>23.11.21</c:v>
                </c:pt>
                <c:pt idx="2192">
                  <c:v>23.11.21</c:v>
                </c:pt>
                <c:pt idx="2193">
                  <c:v>23.11.21</c:v>
                </c:pt>
                <c:pt idx="2194">
                  <c:v>23.11.21</c:v>
                </c:pt>
                <c:pt idx="2195">
                  <c:v>23.11.21</c:v>
                </c:pt>
                <c:pt idx="2196">
                  <c:v>23.11.21</c:v>
                </c:pt>
                <c:pt idx="2197">
                  <c:v>23.11.21</c:v>
                </c:pt>
                <c:pt idx="2198">
                  <c:v>23.11.21</c:v>
                </c:pt>
                <c:pt idx="2199">
                  <c:v>23.11.21</c:v>
                </c:pt>
                <c:pt idx="2200">
                  <c:v>23.11.21</c:v>
                </c:pt>
                <c:pt idx="2201">
                  <c:v>23.11.21</c:v>
                </c:pt>
                <c:pt idx="2202">
                  <c:v>23.11.21</c:v>
                </c:pt>
                <c:pt idx="2203">
                  <c:v>23.11.21</c:v>
                </c:pt>
                <c:pt idx="2204">
                  <c:v>23.11.21</c:v>
                </c:pt>
                <c:pt idx="2205">
                  <c:v>23.11.21</c:v>
                </c:pt>
                <c:pt idx="2206">
                  <c:v>23.11.21</c:v>
                </c:pt>
                <c:pt idx="2207">
                  <c:v>23.11.21</c:v>
                </c:pt>
                <c:pt idx="2208">
                  <c:v>24.11.21</c:v>
                </c:pt>
                <c:pt idx="2209">
                  <c:v>24.11.21</c:v>
                </c:pt>
                <c:pt idx="2210">
                  <c:v>24.11.21</c:v>
                </c:pt>
                <c:pt idx="2211">
                  <c:v>24.11.21</c:v>
                </c:pt>
                <c:pt idx="2212">
                  <c:v>24.11.21</c:v>
                </c:pt>
                <c:pt idx="2213">
                  <c:v>24.11.21</c:v>
                </c:pt>
                <c:pt idx="2214">
                  <c:v>24.11.21</c:v>
                </c:pt>
                <c:pt idx="2215">
                  <c:v>24.11.21</c:v>
                </c:pt>
                <c:pt idx="2216">
                  <c:v>24.11.21</c:v>
                </c:pt>
                <c:pt idx="2217">
                  <c:v>24.11.21</c:v>
                </c:pt>
                <c:pt idx="2218">
                  <c:v>24.11.21</c:v>
                </c:pt>
                <c:pt idx="2219">
                  <c:v>24.11.21</c:v>
                </c:pt>
                <c:pt idx="2220">
                  <c:v>24.11.21</c:v>
                </c:pt>
                <c:pt idx="2221">
                  <c:v>24.11.21</c:v>
                </c:pt>
                <c:pt idx="2222">
                  <c:v>24.11.21</c:v>
                </c:pt>
                <c:pt idx="2223">
                  <c:v>24.11.21</c:v>
                </c:pt>
                <c:pt idx="2224">
                  <c:v>24.11.21</c:v>
                </c:pt>
                <c:pt idx="2225">
                  <c:v>24.11.21</c:v>
                </c:pt>
                <c:pt idx="2226">
                  <c:v>24.11.21</c:v>
                </c:pt>
                <c:pt idx="2227">
                  <c:v>24.11.21</c:v>
                </c:pt>
                <c:pt idx="2228">
                  <c:v>24.11.21</c:v>
                </c:pt>
                <c:pt idx="2229">
                  <c:v>24.11.21</c:v>
                </c:pt>
                <c:pt idx="2230">
                  <c:v>24.11.21</c:v>
                </c:pt>
                <c:pt idx="2231">
                  <c:v>24.11.21</c:v>
                </c:pt>
                <c:pt idx="2232">
                  <c:v>24.11.21</c:v>
                </c:pt>
                <c:pt idx="2233">
                  <c:v>24.11.21</c:v>
                </c:pt>
                <c:pt idx="2234">
                  <c:v>24.11.21</c:v>
                </c:pt>
                <c:pt idx="2235">
                  <c:v>24.11.21</c:v>
                </c:pt>
                <c:pt idx="2236">
                  <c:v>24.11.21</c:v>
                </c:pt>
                <c:pt idx="2237">
                  <c:v>24.11.21</c:v>
                </c:pt>
                <c:pt idx="2238">
                  <c:v>24.11.21</c:v>
                </c:pt>
                <c:pt idx="2239">
                  <c:v>24.11.21</c:v>
                </c:pt>
                <c:pt idx="2240">
                  <c:v>24.11.21</c:v>
                </c:pt>
                <c:pt idx="2241">
                  <c:v>24.11.21</c:v>
                </c:pt>
                <c:pt idx="2242">
                  <c:v>24.11.21</c:v>
                </c:pt>
                <c:pt idx="2243">
                  <c:v>24.11.21</c:v>
                </c:pt>
                <c:pt idx="2244">
                  <c:v>24.11.21</c:v>
                </c:pt>
                <c:pt idx="2245">
                  <c:v>24.11.21</c:v>
                </c:pt>
                <c:pt idx="2246">
                  <c:v>24.11.21</c:v>
                </c:pt>
                <c:pt idx="2247">
                  <c:v>24.11.21</c:v>
                </c:pt>
                <c:pt idx="2248">
                  <c:v>24.11.21</c:v>
                </c:pt>
                <c:pt idx="2249">
                  <c:v>24.11.21</c:v>
                </c:pt>
                <c:pt idx="2250">
                  <c:v>24.11.21</c:v>
                </c:pt>
                <c:pt idx="2251">
                  <c:v>24.11.21</c:v>
                </c:pt>
                <c:pt idx="2252">
                  <c:v>24.11.21</c:v>
                </c:pt>
                <c:pt idx="2253">
                  <c:v>24.11.21</c:v>
                </c:pt>
                <c:pt idx="2254">
                  <c:v>24.11.21</c:v>
                </c:pt>
                <c:pt idx="2255">
                  <c:v>24.11.21</c:v>
                </c:pt>
                <c:pt idx="2256">
                  <c:v>24.11.21</c:v>
                </c:pt>
                <c:pt idx="2257">
                  <c:v>24.11.21</c:v>
                </c:pt>
                <c:pt idx="2258">
                  <c:v>24.11.21</c:v>
                </c:pt>
                <c:pt idx="2259">
                  <c:v>24.11.21</c:v>
                </c:pt>
                <c:pt idx="2260">
                  <c:v>24.11.21</c:v>
                </c:pt>
                <c:pt idx="2261">
                  <c:v>24.11.21</c:v>
                </c:pt>
                <c:pt idx="2262">
                  <c:v>24.11.21</c:v>
                </c:pt>
                <c:pt idx="2263">
                  <c:v>24.11.21</c:v>
                </c:pt>
                <c:pt idx="2264">
                  <c:v>24.11.21</c:v>
                </c:pt>
                <c:pt idx="2265">
                  <c:v>24.11.21</c:v>
                </c:pt>
                <c:pt idx="2266">
                  <c:v>24.11.21</c:v>
                </c:pt>
                <c:pt idx="2267">
                  <c:v>24.11.21</c:v>
                </c:pt>
                <c:pt idx="2268">
                  <c:v>24.11.21</c:v>
                </c:pt>
                <c:pt idx="2269">
                  <c:v>24.11.21</c:v>
                </c:pt>
                <c:pt idx="2270">
                  <c:v>24.11.21</c:v>
                </c:pt>
                <c:pt idx="2271">
                  <c:v>24.11.21</c:v>
                </c:pt>
                <c:pt idx="2272">
                  <c:v>24.11.21</c:v>
                </c:pt>
                <c:pt idx="2273">
                  <c:v>24.11.21</c:v>
                </c:pt>
                <c:pt idx="2274">
                  <c:v>24.11.21</c:v>
                </c:pt>
                <c:pt idx="2275">
                  <c:v>24.11.21</c:v>
                </c:pt>
                <c:pt idx="2276">
                  <c:v>24.11.21</c:v>
                </c:pt>
                <c:pt idx="2277">
                  <c:v>24.11.21</c:v>
                </c:pt>
                <c:pt idx="2278">
                  <c:v>24.11.21</c:v>
                </c:pt>
                <c:pt idx="2279">
                  <c:v>24.11.21</c:v>
                </c:pt>
                <c:pt idx="2280">
                  <c:v>24.11.21</c:v>
                </c:pt>
                <c:pt idx="2281">
                  <c:v>24.11.21</c:v>
                </c:pt>
                <c:pt idx="2282">
                  <c:v>24.11.21</c:v>
                </c:pt>
                <c:pt idx="2283">
                  <c:v>24.11.21</c:v>
                </c:pt>
                <c:pt idx="2284">
                  <c:v>24.11.21</c:v>
                </c:pt>
                <c:pt idx="2285">
                  <c:v>24.11.21</c:v>
                </c:pt>
                <c:pt idx="2286">
                  <c:v>24.11.21</c:v>
                </c:pt>
                <c:pt idx="2287">
                  <c:v>24.11.21</c:v>
                </c:pt>
                <c:pt idx="2288">
                  <c:v>24.11.21</c:v>
                </c:pt>
                <c:pt idx="2289">
                  <c:v>24.11.21</c:v>
                </c:pt>
                <c:pt idx="2290">
                  <c:v>24.11.21</c:v>
                </c:pt>
                <c:pt idx="2291">
                  <c:v>24.11.21</c:v>
                </c:pt>
                <c:pt idx="2292">
                  <c:v>24.11.21</c:v>
                </c:pt>
                <c:pt idx="2293">
                  <c:v>24.11.21</c:v>
                </c:pt>
                <c:pt idx="2294">
                  <c:v>24.11.21</c:v>
                </c:pt>
                <c:pt idx="2295">
                  <c:v>24.11.21</c:v>
                </c:pt>
                <c:pt idx="2296">
                  <c:v>24.11.21</c:v>
                </c:pt>
                <c:pt idx="2297">
                  <c:v>24.11.21</c:v>
                </c:pt>
                <c:pt idx="2298">
                  <c:v>24.11.21</c:v>
                </c:pt>
                <c:pt idx="2299">
                  <c:v>24.11.21</c:v>
                </c:pt>
                <c:pt idx="2300">
                  <c:v>24.11.21</c:v>
                </c:pt>
                <c:pt idx="2301">
                  <c:v>24.11.21</c:v>
                </c:pt>
                <c:pt idx="2302">
                  <c:v>24.11.21</c:v>
                </c:pt>
                <c:pt idx="2303">
                  <c:v>24.11.21</c:v>
                </c:pt>
                <c:pt idx="2304">
                  <c:v>25.11.21</c:v>
                </c:pt>
                <c:pt idx="2305">
                  <c:v>25.11.21</c:v>
                </c:pt>
                <c:pt idx="2306">
                  <c:v>25.11.21</c:v>
                </c:pt>
                <c:pt idx="2307">
                  <c:v>25.11.21</c:v>
                </c:pt>
                <c:pt idx="2308">
                  <c:v>25.11.21</c:v>
                </c:pt>
                <c:pt idx="2309">
                  <c:v>25.11.21</c:v>
                </c:pt>
                <c:pt idx="2310">
                  <c:v>25.11.21</c:v>
                </c:pt>
                <c:pt idx="2311">
                  <c:v>25.11.21</c:v>
                </c:pt>
                <c:pt idx="2312">
                  <c:v>25.11.21</c:v>
                </c:pt>
                <c:pt idx="2313">
                  <c:v>25.11.21</c:v>
                </c:pt>
                <c:pt idx="2314">
                  <c:v>25.11.21</c:v>
                </c:pt>
                <c:pt idx="2315">
                  <c:v>25.11.21</c:v>
                </c:pt>
                <c:pt idx="2316">
                  <c:v>25.11.21</c:v>
                </c:pt>
                <c:pt idx="2317">
                  <c:v>25.11.21</c:v>
                </c:pt>
                <c:pt idx="2318">
                  <c:v>25.11.21</c:v>
                </c:pt>
                <c:pt idx="2319">
                  <c:v>25.11.21</c:v>
                </c:pt>
                <c:pt idx="2320">
                  <c:v>25.11.21</c:v>
                </c:pt>
                <c:pt idx="2321">
                  <c:v>25.11.21</c:v>
                </c:pt>
                <c:pt idx="2322">
                  <c:v>25.11.21</c:v>
                </c:pt>
                <c:pt idx="2323">
                  <c:v>25.11.21</c:v>
                </c:pt>
                <c:pt idx="2324">
                  <c:v>25.11.21</c:v>
                </c:pt>
                <c:pt idx="2325">
                  <c:v>25.11.21</c:v>
                </c:pt>
                <c:pt idx="2326">
                  <c:v>25.11.21</c:v>
                </c:pt>
                <c:pt idx="2327">
                  <c:v>25.11.21</c:v>
                </c:pt>
                <c:pt idx="2328">
                  <c:v>25.11.21</c:v>
                </c:pt>
                <c:pt idx="2329">
                  <c:v>25.11.21</c:v>
                </c:pt>
                <c:pt idx="2330">
                  <c:v>25.11.21</c:v>
                </c:pt>
                <c:pt idx="2331">
                  <c:v>25.11.21</c:v>
                </c:pt>
                <c:pt idx="2332">
                  <c:v>25.11.21</c:v>
                </c:pt>
                <c:pt idx="2333">
                  <c:v>25.11.21</c:v>
                </c:pt>
                <c:pt idx="2334">
                  <c:v>25.11.21</c:v>
                </c:pt>
                <c:pt idx="2335">
                  <c:v>25.11.21</c:v>
                </c:pt>
                <c:pt idx="2336">
                  <c:v>25.11.21</c:v>
                </c:pt>
                <c:pt idx="2337">
                  <c:v>25.11.21</c:v>
                </c:pt>
                <c:pt idx="2338">
                  <c:v>25.11.21</c:v>
                </c:pt>
                <c:pt idx="2339">
                  <c:v>25.11.21</c:v>
                </c:pt>
                <c:pt idx="2340">
                  <c:v>25.11.21</c:v>
                </c:pt>
                <c:pt idx="2341">
                  <c:v>25.11.21</c:v>
                </c:pt>
                <c:pt idx="2342">
                  <c:v>25.11.21</c:v>
                </c:pt>
                <c:pt idx="2343">
                  <c:v>25.11.21</c:v>
                </c:pt>
                <c:pt idx="2344">
                  <c:v>25.11.21</c:v>
                </c:pt>
                <c:pt idx="2345">
                  <c:v>25.11.21</c:v>
                </c:pt>
                <c:pt idx="2346">
                  <c:v>25.11.21</c:v>
                </c:pt>
                <c:pt idx="2347">
                  <c:v>25.11.21</c:v>
                </c:pt>
                <c:pt idx="2348">
                  <c:v>25.11.21</c:v>
                </c:pt>
                <c:pt idx="2349">
                  <c:v>25.11.21</c:v>
                </c:pt>
                <c:pt idx="2350">
                  <c:v>25.11.21</c:v>
                </c:pt>
                <c:pt idx="2351">
                  <c:v>25.11.21</c:v>
                </c:pt>
                <c:pt idx="2352">
                  <c:v>25.11.21</c:v>
                </c:pt>
                <c:pt idx="2353">
                  <c:v>25.11.21</c:v>
                </c:pt>
                <c:pt idx="2354">
                  <c:v>25.11.21</c:v>
                </c:pt>
                <c:pt idx="2355">
                  <c:v>25.11.21</c:v>
                </c:pt>
                <c:pt idx="2356">
                  <c:v>25.11.21</c:v>
                </c:pt>
                <c:pt idx="2357">
                  <c:v>25.11.21</c:v>
                </c:pt>
                <c:pt idx="2358">
                  <c:v>25.11.21</c:v>
                </c:pt>
                <c:pt idx="2359">
                  <c:v>25.11.21</c:v>
                </c:pt>
                <c:pt idx="2360">
                  <c:v>25.11.21</c:v>
                </c:pt>
                <c:pt idx="2361">
                  <c:v>25.11.21</c:v>
                </c:pt>
                <c:pt idx="2362">
                  <c:v>25.11.21</c:v>
                </c:pt>
                <c:pt idx="2363">
                  <c:v>25.11.21</c:v>
                </c:pt>
                <c:pt idx="2364">
                  <c:v>25.11.21</c:v>
                </c:pt>
                <c:pt idx="2365">
                  <c:v>25.11.21</c:v>
                </c:pt>
                <c:pt idx="2366">
                  <c:v>25.11.21</c:v>
                </c:pt>
                <c:pt idx="2367">
                  <c:v>25.11.21</c:v>
                </c:pt>
                <c:pt idx="2368">
                  <c:v>25.11.21</c:v>
                </c:pt>
                <c:pt idx="2369">
                  <c:v>25.11.21</c:v>
                </c:pt>
                <c:pt idx="2370">
                  <c:v>25.11.21</c:v>
                </c:pt>
                <c:pt idx="2371">
                  <c:v>25.11.21</c:v>
                </c:pt>
                <c:pt idx="2372">
                  <c:v>25.11.21</c:v>
                </c:pt>
                <c:pt idx="2373">
                  <c:v>25.11.21</c:v>
                </c:pt>
                <c:pt idx="2374">
                  <c:v>25.11.21</c:v>
                </c:pt>
                <c:pt idx="2375">
                  <c:v>25.11.21</c:v>
                </c:pt>
                <c:pt idx="2376">
                  <c:v>25.11.21</c:v>
                </c:pt>
                <c:pt idx="2377">
                  <c:v>25.11.21</c:v>
                </c:pt>
                <c:pt idx="2378">
                  <c:v>25.11.21</c:v>
                </c:pt>
                <c:pt idx="2379">
                  <c:v>25.11.21</c:v>
                </c:pt>
                <c:pt idx="2380">
                  <c:v>25.11.21</c:v>
                </c:pt>
                <c:pt idx="2381">
                  <c:v>25.11.21</c:v>
                </c:pt>
                <c:pt idx="2382">
                  <c:v>25.11.21</c:v>
                </c:pt>
                <c:pt idx="2383">
                  <c:v>25.11.21</c:v>
                </c:pt>
                <c:pt idx="2384">
                  <c:v>25.11.21</c:v>
                </c:pt>
                <c:pt idx="2385">
                  <c:v>25.11.21</c:v>
                </c:pt>
                <c:pt idx="2386">
                  <c:v>25.11.21</c:v>
                </c:pt>
                <c:pt idx="2387">
                  <c:v>25.11.21</c:v>
                </c:pt>
                <c:pt idx="2388">
                  <c:v>25.11.21</c:v>
                </c:pt>
                <c:pt idx="2389">
                  <c:v>25.11.21</c:v>
                </c:pt>
                <c:pt idx="2390">
                  <c:v>25.11.21</c:v>
                </c:pt>
                <c:pt idx="2391">
                  <c:v>25.11.21</c:v>
                </c:pt>
                <c:pt idx="2392">
                  <c:v>25.11.21</c:v>
                </c:pt>
                <c:pt idx="2393">
                  <c:v>25.11.21</c:v>
                </c:pt>
                <c:pt idx="2394">
                  <c:v>25.11.21</c:v>
                </c:pt>
                <c:pt idx="2395">
                  <c:v>25.11.21</c:v>
                </c:pt>
                <c:pt idx="2396">
                  <c:v>25.11.21</c:v>
                </c:pt>
                <c:pt idx="2397">
                  <c:v>25.11.21</c:v>
                </c:pt>
                <c:pt idx="2398">
                  <c:v>25.11.21</c:v>
                </c:pt>
                <c:pt idx="2399">
                  <c:v>25.11.21</c:v>
                </c:pt>
                <c:pt idx="2400">
                  <c:v>26.11.21</c:v>
                </c:pt>
                <c:pt idx="2401">
                  <c:v>26.11.21</c:v>
                </c:pt>
                <c:pt idx="2402">
                  <c:v>26.11.21</c:v>
                </c:pt>
                <c:pt idx="2403">
                  <c:v>26.11.21</c:v>
                </c:pt>
                <c:pt idx="2404">
                  <c:v>26.11.21</c:v>
                </c:pt>
                <c:pt idx="2405">
                  <c:v>26.11.21</c:v>
                </c:pt>
                <c:pt idx="2406">
                  <c:v>26.11.21</c:v>
                </c:pt>
                <c:pt idx="2407">
                  <c:v>26.11.21</c:v>
                </c:pt>
                <c:pt idx="2408">
                  <c:v>26.11.21</c:v>
                </c:pt>
                <c:pt idx="2409">
                  <c:v>26.11.21</c:v>
                </c:pt>
                <c:pt idx="2410">
                  <c:v>26.11.21</c:v>
                </c:pt>
                <c:pt idx="2411">
                  <c:v>26.11.21</c:v>
                </c:pt>
                <c:pt idx="2412">
                  <c:v>26.11.21</c:v>
                </c:pt>
                <c:pt idx="2413">
                  <c:v>26.11.21</c:v>
                </c:pt>
                <c:pt idx="2414">
                  <c:v>26.11.21</c:v>
                </c:pt>
                <c:pt idx="2415">
                  <c:v>26.11.21</c:v>
                </c:pt>
                <c:pt idx="2416">
                  <c:v>26.11.21</c:v>
                </c:pt>
                <c:pt idx="2417">
                  <c:v>26.11.21</c:v>
                </c:pt>
                <c:pt idx="2418">
                  <c:v>26.11.21</c:v>
                </c:pt>
                <c:pt idx="2419">
                  <c:v>26.11.21</c:v>
                </c:pt>
                <c:pt idx="2420">
                  <c:v>26.11.21</c:v>
                </c:pt>
                <c:pt idx="2421">
                  <c:v>26.11.21</c:v>
                </c:pt>
                <c:pt idx="2422">
                  <c:v>26.11.21</c:v>
                </c:pt>
                <c:pt idx="2423">
                  <c:v>26.11.21</c:v>
                </c:pt>
                <c:pt idx="2424">
                  <c:v>26.11.21</c:v>
                </c:pt>
                <c:pt idx="2425">
                  <c:v>26.11.21</c:v>
                </c:pt>
                <c:pt idx="2426">
                  <c:v>26.11.21</c:v>
                </c:pt>
                <c:pt idx="2427">
                  <c:v>26.11.21</c:v>
                </c:pt>
                <c:pt idx="2428">
                  <c:v>26.11.21</c:v>
                </c:pt>
                <c:pt idx="2429">
                  <c:v>26.11.21</c:v>
                </c:pt>
                <c:pt idx="2430">
                  <c:v>26.11.21</c:v>
                </c:pt>
                <c:pt idx="2431">
                  <c:v>26.11.21</c:v>
                </c:pt>
                <c:pt idx="2432">
                  <c:v>26.11.21</c:v>
                </c:pt>
                <c:pt idx="2433">
                  <c:v>26.11.21</c:v>
                </c:pt>
                <c:pt idx="2434">
                  <c:v>26.11.21</c:v>
                </c:pt>
                <c:pt idx="2435">
                  <c:v>26.11.21</c:v>
                </c:pt>
                <c:pt idx="2436">
                  <c:v>26.11.21</c:v>
                </c:pt>
                <c:pt idx="2437">
                  <c:v>26.11.21</c:v>
                </c:pt>
                <c:pt idx="2438">
                  <c:v>26.11.21</c:v>
                </c:pt>
                <c:pt idx="2439">
                  <c:v>26.11.21</c:v>
                </c:pt>
                <c:pt idx="2440">
                  <c:v>26.11.21</c:v>
                </c:pt>
                <c:pt idx="2441">
                  <c:v>26.11.21</c:v>
                </c:pt>
                <c:pt idx="2442">
                  <c:v>26.11.21</c:v>
                </c:pt>
                <c:pt idx="2443">
                  <c:v>26.11.21</c:v>
                </c:pt>
                <c:pt idx="2444">
                  <c:v>26.11.21</c:v>
                </c:pt>
                <c:pt idx="2445">
                  <c:v>26.11.21</c:v>
                </c:pt>
                <c:pt idx="2446">
                  <c:v>26.11.21</c:v>
                </c:pt>
                <c:pt idx="2447">
                  <c:v>26.11.21</c:v>
                </c:pt>
                <c:pt idx="2448">
                  <c:v>26.11.21</c:v>
                </c:pt>
                <c:pt idx="2449">
                  <c:v>26.11.21</c:v>
                </c:pt>
                <c:pt idx="2450">
                  <c:v>26.11.21</c:v>
                </c:pt>
                <c:pt idx="2451">
                  <c:v>26.11.21</c:v>
                </c:pt>
                <c:pt idx="2452">
                  <c:v>26.11.21</c:v>
                </c:pt>
                <c:pt idx="2453">
                  <c:v>26.11.21</c:v>
                </c:pt>
                <c:pt idx="2454">
                  <c:v>26.11.21</c:v>
                </c:pt>
                <c:pt idx="2455">
                  <c:v>26.11.21</c:v>
                </c:pt>
                <c:pt idx="2456">
                  <c:v>26.11.21</c:v>
                </c:pt>
                <c:pt idx="2457">
                  <c:v>26.11.21</c:v>
                </c:pt>
                <c:pt idx="2458">
                  <c:v>26.11.21</c:v>
                </c:pt>
                <c:pt idx="2459">
                  <c:v>26.11.21</c:v>
                </c:pt>
                <c:pt idx="2460">
                  <c:v>26.11.21</c:v>
                </c:pt>
                <c:pt idx="2461">
                  <c:v>26.11.21</c:v>
                </c:pt>
                <c:pt idx="2462">
                  <c:v>26.11.21</c:v>
                </c:pt>
                <c:pt idx="2463">
                  <c:v>26.11.21</c:v>
                </c:pt>
                <c:pt idx="2464">
                  <c:v>26.11.21</c:v>
                </c:pt>
                <c:pt idx="2465">
                  <c:v>26.11.21</c:v>
                </c:pt>
                <c:pt idx="2466">
                  <c:v>26.11.21</c:v>
                </c:pt>
                <c:pt idx="2467">
                  <c:v>26.11.21</c:v>
                </c:pt>
                <c:pt idx="2468">
                  <c:v>26.11.21</c:v>
                </c:pt>
                <c:pt idx="2469">
                  <c:v>26.11.21</c:v>
                </c:pt>
                <c:pt idx="2470">
                  <c:v>26.11.21</c:v>
                </c:pt>
                <c:pt idx="2471">
                  <c:v>26.11.21</c:v>
                </c:pt>
                <c:pt idx="2472">
                  <c:v>26.11.21</c:v>
                </c:pt>
                <c:pt idx="2473">
                  <c:v>26.11.21</c:v>
                </c:pt>
                <c:pt idx="2474">
                  <c:v>26.11.21</c:v>
                </c:pt>
                <c:pt idx="2475">
                  <c:v>26.11.21</c:v>
                </c:pt>
                <c:pt idx="2476">
                  <c:v>26.11.21</c:v>
                </c:pt>
                <c:pt idx="2477">
                  <c:v>26.11.21</c:v>
                </c:pt>
                <c:pt idx="2478">
                  <c:v>26.11.21</c:v>
                </c:pt>
                <c:pt idx="2479">
                  <c:v>26.11.21</c:v>
                </c:pt>
                <c:pt idx="2480">
                  <c:v>26.11.21</c:v>
                </c:pt>
                <c:pt idx="2481">
                  <c:v>26.11.21</c:v>
                </c:pt>
                <c:pt idx="2482">
                  <c:v>26.11.21</c:v>
                </c:pt>
                <c:pt idx="2483">
                  <c:v>26.11.21</c:v>
                </c:pt>
                <c:pt idx="2484">
                  <c:v>26.11.21</c:v>
                </c:pt>
                <c:pt idx="2485">
                  <c:v>26.11.21</c:v>
                </c:pt>
                <c:pt idx="2486">
                  <c:v>26.11.21</c:v>
                </c:pt>
                <c:pt idx="2487">
                  <c:v>26.11.21</c:v>
                </c:pt>
                <c:pt idx="2488">
                  <c:v>26.11.21</c:v>
                </c:pt>
                <c:pt idx="2489">
                  <c:v>26.11.21</c:v>
                </c:pt>
                <c:pt idx="2490">
                  <c:v>26.11.21</c:v>
                </c:pt>
                <c:pt idx="2491">
                  <c:v>26.11.21</c:v>
                </c:pt>
                <c:pt idx="2492">
                  <c:v>26.11.21</c:v>
                </c:pt>
                <c:pt idx="2493">
                  <c:v>26.11.21</c:v>
                </c:pt>
                <c:pt idx="2494">
                  <c:v>26.11.21</c:v>
                </c:pt>
                <c:pt idx="2495">
                  <c:v>26.11.21</c:v>
                </c:pt>
                <c:pt idx="2496">
                  <c:v>27.11.21</c:v>
                </c:pt>
                <c:pt idx="2497">
                  <c:v>27.11.21</c:v>
                </c:pt>
                <c:pt idx="2498">
                  <c:v>27.11.21</c:v>
                </c:pt>
                <c:pt idx="2499">
                  <c:v>27.11.21</c:v>
                </c:pt>
                <c:pt idx="2500">
                  <c:v>27.11.21</c:v>
                </c:pt>
                <c:pt idx="2501">
                  <c:v>27.11.21</c:v>
                </c:pt>
                <c:pt idx="2502">
                  <c:v>27.11.21</c:v>
                </c:pt>
                <c:pt idx="2503">
                  <c:v>27.11.21</c:v>
                </c:pt>
                <c:pt idx="2504">
                  <c:v>27.11.21</c:v>
                </c:pt>
                <c:pt idx="2505">
                  <c:v>27.11.21</c:v>
                </c:pt>
                <c:pt idx="2506">
                  <c:v>27.11.21</c:v>
                </c:pt>
                <c:pt idx="2507">
                  <c:v>27.11.21</c:v>
                </c:pt>
                <c:pt idx="2508">
                  <c:v>27.11.21</c:v>
                </c:pt>
                <c:pt idx="2509">
                  <c:v>27.11.21</c:v>
                </c:pt>
                <c:pt idx="2510">
                  <c:v>27.11.21</c:v>
                </c:pt>
                <c:pt idx="2511">
                  <c:v>27.11.21</c:v>
                </c:pt>
                <c:pt idx="2512">
                  <c:v>27.11.21</c:v>
                </c:pt>
                <c:pt idx="2513">
                  <c:v>27.11.21</c:v>
                </c:pt>
                <c:pt idx="2514">
                  <c:v>27.11.21</c:v>
                </c:pt>
                <c:pt idx="2515">
                  <c:v>27.11.21</c:v>
                </c:pt>
                <c:pt idx="2516">
                  <c:v>27.11.21</c:v>
                </c:pt>
                <c:pt idx="2517">
                  <c:v>27.11.21</c:v>
                </c:pt>
                <c:pt idx="2518">
                  <c:v>27.11.21</c:v>
                </c:pt>
                <c:pt idx="2519">
                  <c:v>27.11.21</c:v>
                </c:pt>
                <c:pt idx="2520">
                  <c:v>27.11.21</c:v>
                </c:pt>
                <c:pt idx="2521">
                  <c:v>27.11.21</c:v>
                </c:pt>
                <c:pt idx="2522">
                  <c:v>27.11.21</c:v>
                </c:pt>
                <c:pt idx="2523">
                  <c:v>27.11.21</c:v>
                </c:pt>
                <c:pt idx="2524">
                  <c:v>27.11.21</c:v>
                </c:pt>
                <c:pt idx="2525">
                  <c:v>27.11.21</c:v>
                </c:pt>
                <c:pt idx="2526">
                  <c:v>27.11.21</c:v>
                </c:pt>
                <c:pt idx="2527">
                  <c:v>27.11.21</c:v>
                </c:pt>
                <c:pt idx="2528">
                  <c:v>27.11.21</c:v>
                </c:pt>
                <c:pt idx="2529">
                  <c:v>27.11.21</c:v>
                </c:pt>
                <c:pt idx="2530">
                  <c:v>27.11.21</c:v>
                </c:pt>
                <c:pt idx="2531">
                  <c:v>27.11.21</c:v>
                </c:pt>
                <c:pt idx="2532">
                  <c:v>27.11.21</c:v>
                </c:pt>
                <c:pt idx="2533">
                  <c:v>27.11.21</c:v>
                </c:pt>
                <c:pt idx="2534">
                  <c:v>27.11.21</c:v>
                </c:pt>
                <c:pt idx="2535">
                  <c:v>27.11.21</c:v>
                </c:pt>
                <c:pt idx="2536">
                  <c:v>27.11.21</c:v>
                </c:pt>
                <c:pt idx="2537">
                  <c:v>27.11.21</c:v>
                </c:pt>
                <c:pt idx="2538">
                  <c:v>27.11.21</c:v>
                </c:pt>
                <c:pt idx="2539">
                  <c:v>27.11.21</c:v>
                </c:pt>
                <c:pt idx="2540">
                  <c:v>27.11.21</c:v>
                </c:pt>
                <c:pt idx="2541">
                  <c:v>27.11.21</c:v>
                </c:pt>
                <c:pt idx="2542">
                  <c:v>27.11.21</c:v>
                </c:pt>
                <c:pt idx="2543">
                  <c:v>27.11.21</c:v>
                </c:pt>
                <c:pt idx="2544">
                  <c:v>27.11.21</c:v>
                </c:pt>
                <c:pt idx="2545">
                  <c:v>27.11.21</c:v>
                </c:pt>
                <c:pt idx="2546">
                  <c:v>27.11.21</c:v>
                </c:pt>
                <c:pt idx="2547">
                  <c:v>27.11.21</c:v>
                </c:pt>
                <c:pt idx="2548">
                  <c:v>27.11.21</c:v>
                </c:pt>
                <c:pt idx="2549">
                  <c:v>27.11.21</c:v>
                </c:pt>
                <c:pt idx="2550">
                  <c:v>27.11.21</c:v>
                </c:pt>
                <c:pt idx="2551">
                  <c:v>27.11.21</c:v>
                </c:pt>
                <c:pt idx="2552">
                  <c:v>27.11.21</c:v>
                </c:pt>
                <c:pt idx="2553">
                  <c:v>27.11.21</c:v>
                </c:pt>
                <c:pt idx="2554">
                  <c:v>27.11.21</c:v>
                </c:pt>
                <c:pt idx="2555">
                  <c:v>27.11.21</c:v>
                </c:pt>
                <c:pt idx="2556">
                  <c:v>27.11.21</c:v>
                </c:pt>
                <c:pt idx="2557">
                  <c:v>27.11.21</c:v>
                </c:pt>
                <c:pt idx="2558">
                  <c:v>27.11.21</c:v>
                </c:pt>
                <c:pt idx="2559">
                  <c:v>27.11.21</c:v>
                </c:pt>
                <c:pt idx="2560">
                  <c:v>27.11.21</c:v>
                </c:pt>
                <c:pt idx="2561">
                  <c:v>27.11.21</c:v>
                </c:pt>
                <c:pt idx="2562">
                  <c:v>27.11.21</c:v>
                </c:pt>
                <c:pt idx="2563">
                  <c:v>27.11.21</c:v>
                </c:pt>
                <c:pt idx="2564">
                  <c:v>27.11.21</c:v>
                </c:pt>
                <c:pt idx="2565">
                  <c:v>27.11.21</c:v>
                </c:pt>
                <c:pt idx="2566">
                  <c:v>27.11.21</c:v>
                </c:pt>
                <c:pt idx="2567">
                  <c:v>27.11.21</c:v>
                </c:pt>
                <c:pt idx="2568">
                  <c:v>27.11.21</c:v>
                </c:pt>
                <c:pt idx="2569">
                  <c:v>27.11.21</c:v>
                </c:pt>
                <c:pt idx="2570">
                  <c:v>27.11.21</c:v>
                </c:pt>
                <c:pt idx="2571">
                  <c:v>27.11.21</c:v>
                </c:pt>
                <c:pt idx="2572">
                  <c:v>27.11.21</c:v>
                </c:pt>
                <c:pt idx="2573">
                  <c:v>27.11.21</c:v>
                </c:pt>
                <c:pt idx="2574">
                  <c:v>27.11.21</c:v>
                </c:pt>
                <c:pt idx="2575">
                  <c:v>27.11.21</c:v>
                </c:pt>
                <c:pt idx="2576">
                  <c:v>27.11.21</c:v>
                </c:pt>
                <c:pt idx="2577">
                  <c:v>27.11.21</c:v>
                </c:pt>
                <c:pt idx="2578">
                  <c:v>27.11.21</c:v>
                </c:pt>
                <c:pt idx="2579">
                  <c:v>27.11.21</c:v>
                </c:pt>
                <c:pt idx="2580">
                  <c:v>27.11.21</c:v>
                </c:pt>
                <c:pt idx="2581">
                  <c:v>27.11.21</c:v>
                </c:pt>
                <c:pt idx="2582">
                  <c:v>27.11.21</c:v>
                </c:pt>
                <c:pt idx="2583">
                  <c:v>27.11.21</c:v>
                </c:pt>
                <c:pt idx="2584">
                  <c:v>27.11.21</c:v>
                </c:pt>
                <c:pt idx="2585">
                  <c:v>27.11.21</c:v>
                </c:pt>
                <c:pt idx="2586">
                  <c:v>27.11.21</c:v>
                </c:pt>
                <c:pt idx="2587">
                  <c:v>27.11.21</c:v>
                </c:pt>
                <c:pt idx="2588">
                  <c:v>27.11.21</c:v>
                </c:pt>
                <c:pt idx="2589">
                  <c:v>27.11.21</c:v>
                </c:pt>
                <c:pt idx="2590">
                  <c:v>27.11.21</c:v>
                </c:pt>
                <c:pt idx="2591">
                  <c:v>27.11.21</c:v>
                </c:pt>
                <c:pt idx="2592">
                  <c:v>28.11.21</c:v>
                </c:pt>
                <c:pt idx="2593">
                  <c:v>28.11.21</c:v>
                </c:pt>
                <c:pt idx="2594">
                  <c:v>28.11.21</c:v>
                </c:pt>
                <c:pt idx="2595">
                  <c:v>28.11.21</c:v>
                </c:pt>
                <c:pt idx="2596">
                  <c:v>28.11.21</c:v>
                </c:pt>
                <c:pt idx="2597">
                  <c:v>28.11.21</c:v>
                </c:pt>
                <c:pt idx="2598">
                  <c:v>28.11.21</c:v>
                </c:pt>
                <c:pt idx="2599">
                  <c:v>28.11.21</c:v>
                </c:pt>
                <c:pt idx="2600">
                  <c:v>28.11.21</c:v>
                </c:pt>
                <c:pt idx="2601">
                  <c:v>28.11.21</c:v>
                </c:pt>
                <c:pt idx="2602">
                  <c:v>28.11.21</c:v>
                </c:pt>
                <c:pt idx="2603">
                  <c:v>28.11.21</c:v>
                </c:pt>
                <c:pt idx="2604">
                  <c:v>28.11.21</c:v>
                </c:pt>
                <c:pt idx="2605">
                  <c:v>28.11.21</c:v>
                </c:pt>
                <c:pt idx="2606">
                  <c:v>28.11.21</c:v>
                </c:pt>
                <c:pt idx="2607">
                  <c:v>28.11.21</c:v>
                </c:pt>
                <c:pt idx="2608">
                  <c:v>28.11.21</c:v>
                </c:pt>
                <c:pt idx="2609">
                  <c:v>28.11.21</c:v>
                </c:pt>
                <c:pt idx="2610">
                  <c:v>28.11.21</c:v>
                </c:pt>
                <c:pt idx="2611">
                  <c:v>28.11.21</c:v>
                </c:pt>
                <c:pt idx="2612">
                  <c:v>28.11.21</c:v>
                </c:pt>
                <c:pt idx="2613">
                  <c:v>28.11.21</c:v>
                </c:pt>
                <c:pt idx="2614">
                  <c:v>28.11.21</c:v>
                </c:pt>
                <c:pt idx="2615">
                  <c:v>28.11.21</c:v>
                </c:pt>
                <c:pt idx="2616">
                  <c:v>28.11.21</c:v>
                </c:pt>
                <c:pt idx="2617">
                  <c:v>28.11.21</c:v>
                </c:pt>
                <c:pt idx="2618">
                  <c:v>28.11.21</c:v>
                </c:pt>
                <c:pt idx="2619">
                  <c:v>28.11.21</c:v>
                </c:pt>
                <c:pt idx="2620">
                  <c:v>28.11.21</c:v>
                </c:pt>
                <c:pt idx="2621">
                  <c:v>28.11.21</c:v>
                </c:pt>
                <c:pt idx="2622">
                  <c:v>28.11.21</c:v>
                </c:pt>
                <c:pt idx="2623">
                  <c:v>28.11.21</c:v>
                </c:pt>
                <c:pt idx="2624">
                  <c:v>28.11.21</c:v>
                </c:pt>
                <c:pt idx="2625">
                  <c:v>28.11.21</c:v>
                </c:pt>
                <c:pt idx="2626">
                  <c:v>28.11.21</c:v>
                </c:pt>
                <c:pt idx="2627">
                  <c:v>28.11.21</c:v>
                </c:pt>
                <c:pt idx="2628">
                  <c:v>28.11.21</c:v>
                </c:pt>
                <c:pt idx="2629">
                  <c:v>28.11.21</c:v>
                </c:pt>
                <c:pt idx="2630">
                  <c:v>28.11.21</c:v>
                </c:pt>
                <c:pt idx="2631">
                  <c:v>28.11.21</c:v>
                </c:pt>
                <c:pt idx="2632">
                  <c:v>28.11.21</c:v>
                </c:pt>
                <c:pt idx="2633">
                  <c:v>28.11.21</c:v>
                </c:pt>
                <c:pt idx="2634">
                  <c:v>28.11.21</c:v>
                </c:pt>
                <c:pt idx="2635">
                  <c:v>28.11.21</c:v>
                </c:pt>
                <c:pt idx="2636">
                  <c:v>28.11.21</c:v>
                </c:pt>
                <c:pt idx="2637">
                  <c:v>28.11.21</c:v>
                </c:pt>
                <c:pt idx="2638">
                  <c:v>28.11.21</c:v>
                </c:pt>
                <c:pt idx="2639">
                  <c:v>28.11.21</c:v>
                </c:pt>
                <c:pt idx="2640">
                  <c:v>28.11.21</c:v>
                </c:pt>
                <c:pt idx="2641">
                  <c:v>28.11.21</c:v>
                </c:pt>
                <c:pt idx="2642">
                  <c:v>28.11.21</c:v>
                </c:pt>
                <c:pt idx="2643">
                  <c:v>28.11.21</c:v>
                </c:pt>
                <c:pt idx="2644">
                  <c:v>28.11.21</c:v>
                </c:pt>
                <c:pt idx="2645">
                  <c:v>28.11.21</c:v>
                </c:pt>
                <c:pt idx="2646">
                  <c:v>28.11.21</c:v>
                </c:pt>
                <c:pt idx="2647">
                  <c:v>28.11.21</c:v>
                </c:pt>
                <c:pt idx="2648">
                  <c:v>28.11.21</c:v>
                </c:pt>
                <c:pt idx="2649">
                  <c:v>28.11.21</c:v>
                </c:pt>
                <c:pt idx="2650">
                  <c:v>28.11.21</c:v>
                </c:pt>
                <c:pt idx="2651">
                  <c:v>28.11.21</c:v>
                </c:pt>
                <c:pt idx="2652">
                  <c:v>28.11.21</c:v>
                </c:pt>
                <c:pt idx="2653">
                  <c:v>28.11.21</c:v>
                </c:pt>
                <c:pt idx="2654">
                  <c:v>28.11.21</c:v>
                </c:pt>
                <c:pt idx="2655">
                  <c:v>28.11.21</c:v>
                </c:pt>
                <c:pt idx="2656">
                  <c:v>28.11.21</c:v>
                </c:pt>
                <c:pt idx="2657">
                  <c:v>28.11.21</c:v>
                </c:pt>
                <c:pt idx="2658">
                  <c:v>28.11.21</c:v>
                </c:pt>
                <c:pt idx="2659">
                  <c:v>28.11.21</c:v>
                </c:pt>
                <c:pt idx="2660">
                  <c:v>28.11.21</c:v>
                </c:pt>
                <c:pt idx="2661">
                  <c:v>28.11.21</c:v>
                </c:pt>
                <c:pt idx="2662">
                  <c:v>28.11.21</c:v>
                </c:pt>
                <c:pt idx="2663">
                  <c:v>28.11.21</c:v>
                </c:pt>
                <c:pt idx="2664">
                  <c:v>28.11.21</c:v>
                </c:pt>
                <c:pt idx="2665">
                  <c:v>28.11.21</c:v>
                </c:pt>
                <c:pt idx="2666">
                  <c:v>28.11.21</c:v>
                </c:pt>
                <c:pt idx="2667">
                  <c:v>28.11.21</c:v>
                </c:pt>
                <c:pt idx="2668">
                  <c:v>28.11.21</c:v>
                </c:pt>
                <c:pt idx="2669">
                  <c:v>28.11.21</c:v>
                </c:pt>
                <c:pt idx="2670">
                  <c:v>28.11.21</c:v>
                </c:pt>
                <c:pt idx="2671">
                  <c:v>28.11.21</c:v>
                </c:pt>
                <c:pt idx="2672">
                  <c:v>28.11.21</c:v>
                </c:pt>
                <c:pt idx="2673">
                  <c:v>28.11.21</c:v>
                </c:pt>
                <c:pt idx="2674">
                  <c:v>28.11.21</c:v>
                </c:pt>
                <c:pt idx="2675">
                  <c:v>28.11.21</c:v>
                </c:pt>
                <c:pt idx="2676">
                  <c:v>28.11.21</c:v>
                </c:pt>
                <c:pt idx="2677">
                  <c:v>28.11.21</c:v>
                </c:pt>
                <c:pt idx="2678">
                  <c:v>28.11.21</c:v>
                </c:pt>
                <c:pt idx="2679">
                  <c:v>28.11.21</c:v>
                </c:pt>
                <c:pt idx="2680">
                  <c:v>28.11.21</c:v>
                </c:pt>
                <c:pt idx="2681">
                  <c:v>28.11.21</c:v>
                </c:pt>
                <c:pt idx="2682">
                  <c:v>28.11.21</c:v>
                </c:pt>
                <c:pt idx="2683">
                  <c:v>28.11.21</c:v>
                </c:pt>
                <c:pt idx="2684">
                  <c:v>28.11.21</c:v>
                </c:pt>
                <c:pt idx="2685">
                  <c:v>28.11.21</c:v>
                </c:pt>
                <c:pt idx="2686">
                  <c:v>28.11.21</c:v>
                </c:pt>
                <c:pt idx="2687">
                  <c:v>28.11.21</c:v>
                </c:pt>
                <c:pt idx="2688">
                  <c:v>29.11.21</c:v>
                </c:pt>
                <c:pt idx="2689">
                  <c:v>29.11.21</c:v>
                </c:pt>
                <c:pt idx="2690">
                  <c:v>29.11.21</c:v>
                </c:pt>
                <c:pt idx="2691">
                  <c:v>29.11.21</c:v>
                </c:pt>
                <c:pt idx="2692">
                  <c:v>29.11.21</c:v>
                </c:pt>
                <c:pt idx="2693">
                  <c:v>29.11.21</c:v>
                </c:pt>
                <c:pt idx="2694">
                  <c:v>29.11.21</c:v>
                </c:pt>
                <c:pt idx="2695">
                  <c:v>29.11.21</c:v>
                </c:pt>
                <c:pt idx="2696">
                  <c:v>29.11.21</c:v>
                </c:pt>
                <c:pt idx="2697">
                  <c:v>29.11.21</c:v>
                </c:pt>
                <c:pt idx="2698">
                  <c:v>29.11.21</c:v>
                </c:pt>
                <c:pt idx="2699">
                  <c:v>29.11.21</c:v>
                </c:pt>
                <c:pt idx="2700">
                  <c:v>29.11.21</c:v>
                </c:pt>
                <c:pt idx="2701">
                  <c:v>29.11.21</c:v>
                </c:pt>
                <c:pt idx="2702">
                  <c:v>29.11.21</c:v>
                </c:pt>
                <c:pt idx="2703">
                  <c:v>29.11.21</c:v>
                </c:pt>
                <c:pt idx="2704">
                  <c:v>29.11.21</c:v>
                </c:pt>
                <c:pt idx="2705">
                  <c:v>29.11.21</c:v>
                </c:pt>
                <c:pt idx="2706">
                  <c:v>29.11.21</c:v>
                </c:pt>
                <c:pt idx="2707">
                  <c:v>29.11.21</c:v>
                </c:pt>
                <c:pt idx="2708">
                  <c:v>29.11.21</c:v>
                </c:pt>
                <c:pt idx="2709">
                  <c:v>29.11.21</c:v>
                </c:pt>
                <c:pt idx="2710">
                  <c:v>29.11.21</c:v>
                </c:pt>
                <c:pt idx="2711">
                  <c:v>29.11.21</c:v>
                </c:pt>
                <c:pt idx="2712">
                  <c:v>29.11.21</c:v>
                </c:pt>
                <c:pt idx="2713">
                  <c:v>29.11.21</c:v>
                </c:pt>
                <c:pt idx="2714">
                  <c:v>29.11.21</c:v>
                </c:pt>
                <c:pt idx="2715">
                  <c:v>29.11.21</c:v>
                </c:pt>
                <c:pt idx="2716">
                  <c:v>29.11.21</c:v>
                </c:pt>
                <c:pt idx="2717">
                  <c:v>29.11.21</c:v>
                </c:pt>
                <c:pt idx="2718">
                  <c:v>29.11.21</c:v>
                </c:pt>
                <c:pt idx="2719">
                  <c:v>29.11.21</c:v>
                </c:pt>
                <c:pt idx="2720">
                  <c:v>29.11.21</c:v>
                </c:pt>
                <c:pt idx="2721">
                  <c:v>29.11.21</c:v>
                </c:pt>
                <c:pt idx="2722">
                  <c:v>29.11.21</c:v>
                </c:pt>
                <c:pt idx="2723">
                  <c:v>29.11.21</c:v>
                </c:pt>
                <c:pt idx="2724">
                  <c:v>29.11.21</c:v>
                </c:pt>
                <c:pt idx="2725">
                  <c:v>29.11.21</c:v>
                </c:pt>
                <c:pt idx="2726">
                  <c:v>29.11.21</c:v>
                </c:pt>
                <c:pt idx="2727">
                  <c:v>29.11.21</c:v>
                </c:pt>
                <c:pt idx="2728">
                  <c:v>29.11.21</c:v>
                </c:pt>
                <c:pt idx="2729">
                  <c:v>29.11.21</c:v>
                </c:pt>
                <c:pt idx="2730">
                  <c:v>29.11.21</c:v>
                </c:pt>
                <c:pt idx="2731">
                  <c:v>29.11.21</c:v>
                </c:pt>
                <c:pt idx="2732">
                  <c:v>29.11.21</c:v>
                </c:pt>
                <c:pt idx="2733">
                  <c:v>29.11.21</c:v>
                </c:pt>
                <c:pt idx="2734">
                  <c:v>29.11.21</c:v>
                </c:pt>
                <c:pt idx="2735">
                  <c:v>29.11.21</c:v>
                </c:pt>
                <c:pt idx="2736">
                  <c:v>29.11.21</c:v>
                </c:pt>
                <c:pt idx="2737">
                  <c:v>29.11.21</c:v>
                </c:pt>
                <c:pt idx="2738">
                  <c:v>29.11.21</c:v>
                </c:pt>
                <c:pt idx="2739">
                  <c:v>29.11.21</c:v>
                </c:pt>
                <c:pt idx="2740">
                  <c:v>29.11.21</c:v>
                </c:pt>
                <c:pt idx="2741">
                  <c:v>29.11.21</c:v>
                </c:pt>
                <c:pt idx="2742">
                  <c:v>29.11.21</c:v>
                </c:pt>
                <c:pt idx="2743">
                  <c:v>29.11.21</c:v>
                </c:pt>
                <c:pt idx="2744">
                  <c:v>29.11.21</c:v>
                </c:pt>
                <c:pt idx="2745">
                  <c:v>29.11.21</c:v>
                </c:pt>
                <c:pt idx="2746">
                  <c:v>29.11.21</c:v>
                </c:pt>
                <c:pt idx="2747">
                  <c:v>29.11.21</c:v>
                </c:pt>
                <c:pt idx="2748">
                  <c:v>29.11.21</c:v>
                </c:pt>
                <c:pt idx="2749">
                  <c:v>29.11.21</c:v>
                </c:pt>
                <c:pt idx="2750">
                  <c:v>29.11.21</c:v>
                </c:pt>
                <c:pt idx="2751">
                  <c:v>29.11.21</c:v>
                </c:pt>
                <c:pt idx="2752">
                  <c:v>29.11.21</c:v>
                </c:pt>
                <c:pt idx="2753">
                  <c:v>29.11.21</c:v>
                </c:pt>
                <c:pt idx="2754">
                  <c:v>29.11.21</c:v>
                </c:pt>
                <c:pt idx="2755">
                  <c:v>29.11.21</c:v>
                </c:pt>
                <c:pt idx="2756">
                  <c:v>29.11.21</c:v>
                </c:pt>
                <c:pt idx="2757">
                  <c:v>29.11.21</c:v>
                </c:pt>
                <c:pt idx="2758">
                  <c:v>29.11.21</c:v>
                </c:pt>
                <c:pt idx="2759">
                  <c:v>29.11.21</c:v>
                </c:pt>
                <c:pt idx="2760">
                  <c:v>29.11.21</c:v>
                </c:pt>
                <c:pt idx="2761">
                  <c:v>29.11.21</c:v>
                </c:pt>
                <c:pt idx="2762">
                  <c:v>29.11.21</c:v>
                </c:pt>
                <c:pt idx="2763">
                  <c:v>29.11.21</c:v>
                </c:pt>
                <c:pt idx="2764">
                  <c:v>29.11.21</c:v>
                </c:pt>
                <c:pt idx="2765">
                  <c:v>29.11.21</c:v>
                </c:pt>
                <c:pt idx="2766">
                  <c:v>29.11.21</c:v>
                </c:pt>
                <c:pt idx="2767">
                  <c:v>29.11.21</c:v>
                </c:pt>
                <c:pt idx="2768">
                  <c:v>29.11.21</c:v>
                </c:pt>
                <c:pt idx="2769">
                  <c:v>29.11.21</c:v>
                </c:pt>
                <c:pt idx="2770">
                  <c:v>29.11.21</c:v>
                </c:pt>
                <c:pt idx="2771">
                  <c:v>29.11.21</c:v>
                </c:pt>
                <c:pt idx="2772">
                  <c:v>29.11.21</c:v>
                </c:pt>
                <c:pt idx="2773">
                  <c:v>29.11.21</c:v>
                </c:pt>
                <c:pt idx="2774">
                  <c:v>29.11.21</c:v>
                </c:pt>
                <c:pt idx="2775">
                  <c:v>29.11.21</c:v>
                </c:pt>
                <c:pt idx="2776">
                  <c:v>29.11.21</c:v>
                </c:pt>
                <c:pt idx="2777">
                  <c:v>29.11.21</c:v>
                </c:pt>
                <c:pt idx="2778">
                  <c:v>29.11.21</c:v>
                </c:pt>
                <c:pt idx="2779">
                  <c:v>29.11.21</c:v>
                </c:pt>
                <c:pt idx="2780">
                  <c:v>29.11.21</c:v>
                </c:pt>
                <c:pt idx="2781">
                  <c:v>29.11.21</c:v>
                </c:pt>
                <c:pt idx="2782">
                  <c:v>29.11.21</c:v>
                </c:pt>
                <c:pt idx="2783">
                  <c:v>29.11.21</c:v>
                </c:pt>
                <c:pt idx="2784">
                  <c:v>30.11.21</c:v>
                </c:pt>
                <c:pt idx="2785">
                  <c:v>30.11.21</c:v>
                </c:pt>
                <c:pt idx="2786">
                  <c:v>30.11.21</c:v>
                </c:pt>
                <c:pt idx="2787">
                  <c:v>30.11.21</c:v>
                </c:pt>
                <c:pt idx="2788">
                  <c:v>30.11.21</c:v>
                </c:pt>
                <c:pt idx="2789">
                  <c:v>30.11.21</c:v>
                </c:pt>
                <c:pt idx="2790">
                  <c:v>30.11.21</c:v>
                </c:pt>
                <c:pt idx="2791">
                  <c:v>30.11.21</c:v>
                </c:pt>
                <c:pt idx="2792">
                  <c:v>30.11.21</c:v>
                </c:pt>
                <c:pt idx="2793">
                  <c:v>30.11.21</c:v>
                </c:pt>
                <c:pt idx="2794">
                  <c:v>30.11.21</c:v>
                </c:pt>
                <c:pt idx="2795">
                  <c:v>30.11.21</c:v>
                </c:pt>
                <c:pt idx="2796">
                  <c:v>30.11.21</c:v>
                </c:pt>
                <c:pt idx="2797">
                  <c:v>30.11.21</c:v>
                </c:pt>
                <c:pt idx="2798">
                  <c:v>30.11.21</c:v>
                </c:pt>
                <c:pt idx="2799">
                  <c:v>30.11.21</c:v>
                </c:pt>
                <c:pt idx="2800">
                  <c:v>30.11.21</c:v>
                </c:pt>
                <c:pt idx="2801">
                  <c:v>30.11.21</c:v>
                </c:pt>
                <c:pt idx="2802">
                  <c:v>30.11.21</c:v>
                </c:pt>
                <c:pt idx="2803">
                  <c:v>30.11.21</c:v>
                </c:pt>
                <c:pt idx="2804">
                  <c:v>30.11.21</c:v>
                </c:pt>
                <c:pt idx="2805">
                  <c:v>30.11.21</c:v>
                </c:pt>
                <c:pt idx="2806">
                  <c:v>30.11.21</c:v>
                </c:pt>
                <c:pt idx="2807">
                  <c:v>30.11.21</c:v>
                </c:pt>
                <c:pt idx="2808">
                  <c:v>30.11.21</c:v>
                </c:pt>
                <c:pt idx="2809">
                  <c:v>30.11.21</c:v>
                </c:pt>
                <c:pt idx="2810">
                  <c:v>30.11.21</c:v>
                </c:pt>
                <c:pt idx="2811">
                  <c:v>30.11.21</c:v>
                </c:pt>
                <c:pt idx="2812">
                  <c:v>30.11.21</c:v>
                </c:pt>
                <c:pt idx="2813">
                  <c:v>30.11.21</c:v>
                </c:pt>
                <c:pt idx="2814">
                  <c:v>30.11.21</c:v>
                </c:pt>
                <c:pt idx="2815">
                  <c:v>30.11.21</c:v>
                </c:pt>
                <c:pt idx="2816">
                  <c:v>30.11.21</c:v>
                </c:pt>
                <c:pt idx="2817">
                  <c:v>30.11.21</c:v>
                </c:pt>
                <c:pt idx="2818">
                  <c:v>30.11.21</c:v>
                </c:pt>
                <c:pt idx="2819">
                  <c:v>30.11.21</c:v>
                </c:pt>
                <c:pt idx="2820">
                  <c:v>30.11.21</c:v>
                </c:pt>
                <c:pt idx="2821">
                  <c:v>30.11.21</c:v>
                </c:pt>
                <c:pt idx="2822">
                  <c:v>30.11.21</c:v>
                </c:pt>
                <c:pt idx="2823">
                  <c:v>30.11.21</c:v>
                </c:pt>
                <c:pt idx="2824">
                  <c:v>30.11.21</c:v>
                </c:pt>
                <c:pt idx="2825">
                  <c:v>30.11.21</c:v>
                </c:pt>
                <c:pt idx="2826">
                  <c:v>30.11.21</c:v>
                </c:pt>
                <c:pt idx="2827">
                  <c:v>30.11.21</c:v>
                </c:pt>
                <c:pt idx="2828">
                  <c:v>30.11.21</c:v>
                </c:pt>
                <c:pt idx="2829">
                  <c:v>30.11.21</c:v>
                </c:pt>
                <c:pt idx="2830">
                  <c:v>30.11.21</c:v>
                </c:pt>
                <c:pt idx="2831">
                  <c:v>30.11.21</c:v>
                </c:pt>
                <c:pt idx="2832">
                  <c:v>30.11.21</c:v>
                </c:pt>
                <c:pt idx="2833">
                  <c:v>30.11.21</c:v>
                </c:pt>
                <c:pt idx="2834">
                  <c:v>30.11.21</c:v>
                </c:pt>
                <c:pt idx="2835">
                  <c:v>30.11.21</c:v>
                </c:pt>
                <c:pt idx="2836">
                  <c:v>30.11.21</c:v>
                </c:pt>
                <c:pt idx="2837">
                  <c:v>30.11.21</c:v>
                </c:pt>
                <c:pt idx="2838">
                  <c:v>30.11.21</c:v>
                </c:pt>
                <c:pt idx="2839">
                  <c:v>30.11.21</c:v>
                </c:pt>
                <c:pt idx="2840">
                  <c:v>30.11.21</c:v>
                </c:pt>
                <c:pt idx="2841">
                  <c:v>30.11.21</c:v>
                </c:pt>
                <c:pt idx="2842">
                  <c:v>30.11.21</c:v>
                </c:pt>
                <c:pt idx="2843">
                  <c:v>30.11.21</c:v>
                </c:pt>
                <c:pt idx="2844">
                  <c:v>30.11.21</c:v>
                </c:pt>
                <c:pt idx="2845">
                  <c:v>30.11.21</c:v>
                </c:pt>
                <c:pt idx="2846">
                  <c:v>30.11.21</c:v>
                </c:pt>
                <c:pt idx="2847">
                  <c:v>30.11.21</c:v>
                </c:pt>
                <c:pt idx="2848">
                  <c:v>30.11.21</c:v>
                </c:pt>
                <c:pt idx="2849">
                  <c:v>30.11.21</c:v>
                </c:pt>
                <c:pt idx="2850">
                  <c:v>30.11.21</c:v>
                </c:pt>
                <c:pt idx="2851">
                  <c:v>30.11.21</c:v>
                </c:pt>
                <c:pt idx="2852">
                  <c:v>30.11.21</c:v>
                </c:pt>
                <c:pt idx="2853">
                  <c:v>30.11.21</c:v>
                </c:pt>
                <c:pt idx="2854">
                  <c:v>30.11.21</c:v>
                </c:pt>
                <c:pt idx="2855">
                  <c:v>30.11.21</c:v>
                </c:pt>
                <c:pt idx="2856">
                  <c:v>30.11.21</c:v>
                </c:pt>
                <c:pt idx="2857">
                  <c:v>30.11.21</c:v>
                </c:pt>
                <c:pt idx="2858">
                  <c:v>30.11.21</c:v>
                </c:pt>
                <c:pt idx="2859">
                  <c:v>30.11.21</c:v>
                </c:pt>
                <c:pt idx="2860">
                  <c:v>30.11.21</c:v>
                </c:pt>
                <c:pt idx="2861">
                  <c:v>30.11.21</c:v>
                </c:pt>
                <c:pt idx="2862">
                  <c:v>30.11.21</c:v>
                </c:pt>
                <c:pt idx="2863">
                  <c:v>30.11.21</c:v>
                </c:pt>
                <c:pt idx="2864">
                  <c:v>30.11.21</c:v>
                </c:pt>
                <c:pt idx="2865">
                  <c:v>30.11.21</c:v>
                </c:pt>
                <c:pt idx="2866">
                  <c:v>30.11.21</c:v>
                </c:pt>
                <c:pt idx="2867">
                  <c:v>30.11.21</c:v>
                </c:pt>
                <c:pt idx="2868">
                  <c:v>30.11.21</c:v>
                </c:pt>
                <c:pt idx="2869">
                  <c:v>30.11.21</c:v>
                </c:pt>
                <c:pt idx="2870">
                  <c:v>30.11.21</c:v>
                </c:pt>
                <c:pt idx="2871">
                  <c:v>30.11.21</c:v>
                </c:pt>
                <c:pt idx="2872">
                  <c:v>30.11.21</c:v>
                </c:pt>
                <c:pt idx="2873">
                  <c:v>30.11.21</c:v>
                </c:pt>
                <c:pt idx="2874">
                  <c:v>30.11.21</c:v>
                </c:pt>
                <c:pt idx="2875">
                  <c:v>30.11.21</c:v>
                </c:pt>
                <c:pt idx="2876">
                  <c:v>30.11.21</c:v>
                </c:pt>
                <c:pt idx="2877">
                  <c:v>30.11.21</c:v>
                </c:pt>
                <c:pt idx="2878">
                  <c:v>30.11.21</c:v>
                </c:pt>
                <c:pt idx="2879">
                  <c:v>30.11.21</c:v>
                </c:pt>
              </c:strCache>
            </c:strRef>
          </c:cat>
          <c:val>
            <c:numRef>
              <c:f>'11'!$M$25:$M$2904</c:f>
              <c:numCache>
                <c:formatCode>#,##0.0\ </c:formatCode>
                <c:ptCount val="2880"/>
                <c:pt idx="0">
                  <c:v>5669.9764213933204</c:v>
                </c:pt>
                <c:pt idx="1">
                  <c:v>5620.26552899332</c:v>
                </c:pt>
                <c:pt idx="2">
                  <c:v>5523.0105025533203</c:v>
                </c:pt>
                <c:pt idx="3">
                  <c:v>5493.3320059933203</c:v>
                </c:pt>
                <c:pt idx="4">
                  <c:v>5489.2277732733201</c:v>
                </c:pt>
                <c:pt idx="5">
                  <c:v>5376.65531471332</c:v>
                </c:pt>
                <c:pt idx="6">
                  <c:v>5294.58684383332</c:v>
                </c:pt>
                <c:pt idx="7">
                  <c:v>5284.2945465533203</c:v>
                </c:pt>
                <c:pt idx="8">
                  <c:v>5365.0860621533202</c:v>
                </c:pt>
                <c:pt idx="9">
                  <c:v>5341.6417950733203</c:v>
                </c:pt>
                <c:pt idx="10">
                  <c:v>5292.9895771933197</c:v>
                </c:pt>
                <c:pt idx="11">
                  <c:v>5207.2944279933208</c:v>
                </c:pt>
                <c:pt idx="12">
                  <c:v>5200.9819719533198</c:v>
                </c:pt>
                <c:pt idx="13">
                  <c:v>5187.0513880733197</c:v>
                </c:pt>
                <c:pt idx="14">
                  <c:v>5220.4697679133205</c:v>
                </c:pt>
                <c:pt idx="15">
                  <c:v>5216.9390271933198</c:v>
                </c:pt>
                <c:pt idx="16">
                  <c:v>5240.8305641133202</c:v>
                </c:pt>
                <c:pt idx="17">
                  <c:v>5250.4985031533206</c:v>
                </c:pt>
                <c:pt idx="18">
                  <c:v>5296.5512402733202</c:v>
                </c:pt>
                <c:pt idx="19">
                  <c:v>5305.4224883933202</c:v>
                </c:pt>
                <c:pt idx="20">
                  <c:v>5435.51859759332</c:v>
                </c:pt>
                <c:pt idx="21">
                  <c:v>5500.4015071533204</c:v>
                </c:pt>
                <c:pt idx="22">
                  <c:v>5555.28186763332</c:v>
                </c:pt>
                <c:pt idx="23">
                  <c:v>5628.0880832333205</c:v>
                </c:pt>
                <c:pt idx="24">
                  <c:v>5733.48143279332</c:v>
                </c:pt>
                <c:pt idx="25">
                  <c:v>5761.6171225533208</c:v>
                </c:pt>
                <c:pt idx="26">
                  <c:v>5829.4442473933204</c:v>
                </c:pt>
                <c:pt idx="27">
                  <c:v>5879.4430129533212</c:v>
                </c:pt>
                <c:pt idx="28">
                  <c:v>5993.7869705133198</c:v>
                </c:pt>
                <c:pt idx="29">
                  <c:v>6029.8147161133202</c:v>
                </c:pt>
                <c:pt idx="30">
                  <c:v>6043.7467889133204</c:v>
                </c:pt>
                <c:pt idx="31">
                  <c:v>6115.1255556733204</c:v>
                </c:pt>
                <c:pt idx="32">
                  <c:v>6187.4930360333201</c:v>
                </c:pt>
                <c:pt idx="33">
                  <c:v>6240.1077190333199</c:v>
                </c:pt>
                <c:pt idx="34">
                  <c:v>6303.1595558733197</c:v>
                </c:pt>
                <c:pt idx="35">
                  <c:v>6351.5114326733201</c:v>
                </c:pt>
                <c:pt idx="36">
                  <c:v>6470.7169492733201</c:v>
                </c:pt>
                <c:pt idx="37">
                  <c:v>6487.2048405933201</c:v>
                </c:pt>
                <c:pt idx="38">
                  <c:v>6544.3367930333197</c:v>
                </c:pt>
                <c:pt idx="39">
                  <c:v>6615.4944907133204</c:v>
                </c:pt>
                <c:pt idx="40">
                  <c:v>6648.1055788733202</c:v>
                </c:pt>
                <c:pt idx="41">
                  <c:v>6669.5949241133212</c:v>
                </c:pt>
                <c:pt idx="42">
                  <c:v>6700.9903135533204</c:v>
                </c:pt>
                <c:pt idx="43">
                  <c:v>6775.4318781133197</c:v>
                </c:pt>
                <c:pt idx="44">
                  <c:v>6794.512148633321</c:v>
                </c:pt>
                <c:pt idx="45">
                  <c:v>6840.7563705133207</c:v>
                </c:pt>
                <c:pt idx="46">
                  <c:v>6841.1822231533206</c:v>
                </c:pt>
                <c:pt idx="47">
                  <c:v>6780.5771087933208</c:v>
                </c:pt>
                <c:pt idx="48">
                  <c:v>6820.9121729933204</c:v>
                </c:pt>
                <c:pt idx="49">
                  <c:v>6698.9904213133204</c:v>
                </c:pt>
                <c:pt idx="50">
                  <c:v>6638.8575898733206</c:v>
                </c:pt>
                <c:pt idx="51">
                  <c:v>6617.9796824333207</c:v>
                </c:pt>
                <c:pt idx="52">
                  <c:v>6588.2185253133202</c:v>
                </c:pt>
                <c:pt idx="53">
                  <c:v>6555.2171425933202</c:v>
                </c:pt>
                <c:pt idx="54">
                  <c:v>6513.6174443933205</c:v>
                </c:pt>
                <c:pt idx="55">
                  <c:v>6413.54626599332</c:v>
                </c:pt>
                <c:pt idx="56">
                  <c:v>6390.6023039933198</c:v>
                </c:pt>
                <c:pt idx="57">
                  <c:v>6370.5121347933209</c:v>
                </c:pt>
                <c:pt idx="58">
                  <c:v>6333.1712678733211</c:v>
                </c:pt>
                <c:pt idx="59">
                  <c:v>6345.5351643533204</c:v>
                </c:pt>
                <c:pt idx="60">
                  <c:v>6367.2858531533202</c:v>
                </c:pt>
                <c:pt idx="61">
                  <c:v>6424.6302330333201</c:v>
                </c:pt>
                <c:pt idx="62">
                  <c:v>6396.7917924733201</c:v>
                </c:pt>
                <c:pt idx="63">
                  <c:v>6429.9462893133195</c:v>
                </c:pt>
                <c:pt idx="64">
                  <c:v>6531.4467146333209</c:v>
                </c:pt>
                <c:pt idx="65">
                  <c:v>6649.1143169133202</c:v>
                </c:pt>
                <c:pt idx="66">
                  <c:v>6763.5944578733197</c:v>
                </c:pt>
                <c:pt idx="67">
                  <c:v>6862.7491843133203</c:v>
                </c:pt>
                <c:pt idx="68">
                  <c:v>7015.9006256733201</c:v>
                </c:pt>
                <c:pt idx="69">
                  <c:v>7083.6594027933197</c:v>
                </c:pt>
                <c:pt idx="70">
                  <c:v>7121.5718418333199</c:v>
                </c:pt>
                <c:pt idx="71">
                  <c:v>7162.9551264333204</c:v>
                </c:pt>
                <c:pt idx="72">
                  <c:v>7128.94856975332</c:v>
                </c:pt>
                <c:pt idx="73">
                  <c:v>7098.0662743933208</c:v>
                </c:pt>
                <c:pt idx="74">
                  <c:v>7074.2180131133209</c:v>
                </c:pt>
                <c:pt idx="75">
                  <c:v>7048.7260256333202</c:v>
                </c:pt>
                <c:pt idx="76">
                  <c:v>6999.4934385533197</c:v>
                </c:pt>
                <c:pt idx="77">
                  <c:v>6908.8219339533198</c:v>
                </c:pt>
                <c:pt idx="78">
                  <c:v>6868.1348843533206</c:v>
                </c:pt>
                <c:pt idx="79">
                  <c:v>6789.1949992733198</c:v>
                </c:pt>
                <c:pt idx="80">
                  <c:v>6729.2429700733201</c:v>
                </c:pt>
                <c:pt idx="81">
                  <c:v>6618.8329604333203</c:v>
                </c:pt>
                <c:pt idx="82">
                  <c:v>6510.8845086333204</c:v>
                </c:pt>
                <c:pt idx="83">
                  <c:v>6381.0032718333205</c:v>
                </c:pt>
                <c:pt idx="84">
                  <c:v>6322.8341633933205</c:v>
                </c:pt>
                <c:pt idx="85">
                  <c:v>6231.3645449933201</c:v>
                </c:pt>
                <c:pt idx="86">
                  <c:v>6151.0034221933201</c:v>
                </c:pt>
                <c:pt idx="87">
                  <c:v>6112.5452241933208</c:v>
                </c:pt>
                <c:pt idx="88">
                  <c:v>6346.5377266333207</c:v>
                </c:pt>
                <c:pt idx="89">
                  <c:v>6363.302275393321</c:v>
                </c:pt>
                <c:pt idx="90">
                  <c:v>6218.3106039133199</c:v>
                </c:pt>
                <c:pt idx="91">
                  <c:v>6094.4350890333199</c:v>
                </c:pt>
                <c:pt idx="92">
                  <c:v>6058.37713339332</c:v>
                </c:pt>
                <c:pt idx="93">
                  <c:v>5993.6260199933204</c:v>
                </c:pt>
                <c:pt idx="94">
                  <c:v>5897.2956796733206</c:v>
                </c:pt>
                <c:pt idx="95">
                  <c:v>5809.7846201933207</c:v>
                </c:pt>
                <c:pt idx="96">
                  <c:v>5891.9302641533204</c:v>
                </c:pt>
                <c:pt idx="97">
                  <c:v>5812.8009951133199</c:v>
                </c:pt>
                <c:pt idx="98">
                  <c:v>5794.5029275933202</c:v>
                </c:pt>
                <c:pt idx="99">
                  <c:v>5721.1622371933199</c:v>
                </c:pt>
                <c:pt idx="100">
                  <c:v>5659.0474455133199</c:v>
                </c:pt>
                <c:pt idx="101">
                  <c:v>5617.6420163933199</c:v>
                </c:pt>
                <c:pt idx="102">
                  <c:v>5572.2358035933203</c:v>
                </c:pt>
                <c:pt idx="103">
                  <c:v>5535.5663167133607</c:v>
                </c:pt>
                <c:pt idx="104">
                  <c:v>5590.4945195533201</c:v>
                </c:pt>
                <c:pt idx="105">
                  <c:v>5561.3171558333206</c:v>
                </c:pt>
                <c:pt idx="106">
                  <c:v>5536.2878233533202</c:v>
                </c:pt>
                <c:pt idx="107">
                  <c:v>5524.6214915133205</c:v>
                </c:pt>
                <c:pt idx="108">
                  <c:v>5507.8671867533203</c:v>
                </c:pt>
                <c:pt idx="109">
                  <c:v>5498.4144861133209</c:v>
                </c:pt>
                <c:pt idx="110">
                  <c:v>5530.5645213533198</c:v>
                </c:pt>
                <c:pt idx="111">
                  <c:v>5534.0389917533203</c:v>
                </c:pt>
                <c:pt idx="112">
                  <c:v>5664.3755269133208</c:v>
                </c:pt>
                <c:pt idx="113">
                  <c:v>5703.1808517933205</c:v>
                </c:pt>
                <c:pt idx="114">
                  <c:v>5762.47757943332</c:v>
                </c:pt>
                <c:pt idx="115">
                  <c:v>5848.0498655533202</c:v>
                </c:pt>
                <c:pt idx="116">
                  <c:v>6081.7033130333202</c:v>
                </c:pt>
                <c:pt idx="117">
                  <c:v>6259.6933431933203</c:v>
                </c:pt>
                <c:pt idx="118">
                  <c:v>6498.714437273321</c:v>
                </c:pt>
                <c:pt idx="119">
                  <c:v>6768.5668619533208</c:v>
                </c:pt>
                <c:pt idx="120">
                  <c:v>7131.73583999332</c:v>
                </c:pt>
                <c:pt idx="121">
                  <c:v>7452.3616131133203</c:v>
                </c:pt>
                <c:pt idx="122">
                  <c:v>7699.6469308733203</c:v>
                </c:pt>
                <c:pt idx="123">
                  <c:v>7918.8603079933209</c:v>
                </c:pt>
                <c:pt idx="124">
                  <c:v>8174.7295689933208</c:v>
                </c:pt>
                <c:pt idx="125">
                  <c:v>8337.8589536733198</c:v>
                </c:pt>
                <c:pt idx="126">
                  <c:v>8461.7208331133206</c:v>
                </c:pt>
                <c:pt idx="127">
                  <c:v>8526.3897634733203</c:v>
                </c:pt>
                <c:pt idx="128">
                  <c:v>8686.0661982333204</c:v>
                </c:pt>
                <c:pt idx="129">
                  <c:v>8770.6604625133205</c:v>
                </c:pt>
                <c:pt idx="130">
                  <c:v>8831.4604615133194</c:v>
                </c:pt>
                <c:pt idx="131">
                  <c:v>8808.02366047332</c:v>
                </c:pt>
                <c:pt idx="132">
                  <c:v>8847.7956649133212</c:v>
                </c:pt>
                <c:pt idx="133">
                  <c:v>8917.2512472333201</c:v>
                </c:pt>
                <c:pt idx="134">
                  <c:v>8912.6257329133205</c:v>
                </c:pt>
                <c:pt idx="135">
                  <c:v>8934.1856373933206</c:v>
                </c:pt>
                <c:pt idx="136">
                  <c:v>8918.4065945133207</c:v>
                </c:pt>
                <c:pt idx="137">
                  <c:v>8946.4556424733219</c:v>
                </c:pt>
                <c:pt idx="138">
                  <c:v>8989.3507361933207</c:v>
                </c:pt>
                <c:pt idx="139">
                  <c:v>8974.6343128733206</c:v>
                </c:pt>
                <c:pt idx="140">
                  <c:v>9023.1313849133203</c:v>
                </c:pt>
                <c:pt idx="141">
                  <c:v>9056.27804411332</c:v>
                </c:pt>
                <c:pt idx="142">
                  <c:v>9007.0595215133199</c:v>
                </c:pt>
                <c:pt idx="143">
                  <c:v>8946.9125631533207</c:v>
                </c:pt>
                <c:pt idx="144">
                  <c:v>8871.726917473321</c:v>
                </c:pt>
                <c:pt idx="145">
                  <c:v>8706.2407339533202</c:v>
                </c:pt>
                <c:pt idx="146">
                  <c:v>8636.7731522333215</c:v>
                </c:pt>
                <c:pt idx="147">
                  <c:v>8587.6847130733204</c:v>
                </c:pt>
                <c:pt idx="148">
                  <c:v>8559.8802583933211</c:v>
                </c:pt>
                <c:pt idx="149">
                  <c:v>8491.0179162333206</c:v>
                </c:pt>
                <c:pt idx="150">
                  <c:v>8365.9154599533213</c:v>
                </c:pt>
                <c:pt idx="151">
                  <c:v>8310.2433967133202</c:v>
                </c:pt>
                <c:pt idx="152">
                  <c:v>8283.6786594733203</c:v>
                </c:pt>
                <c:pt idx="153">
                  <c:v>8305.3221741533198</c:v>
                </c:pt>
                <c:pt idx="154">
                  <c:v>8323.7723727133216</c:v>
                </c:pt>
                <c:pt idx="155">
                  <c:v>8348.1129533533203</c:v>
                </c:pt>
                <c:pt idx="156">
                  <c:v>8391.5180510733207</c:v>
                </c:pt>
                <c:pt idx="157">
                  <c:v>8418.7664267133205</c:v>
                </c:pt>
                <c:pt idx="158">
                  <c:v>8468.4076565533196</c:v>
                </c:pt>
                <c:pt idx="159">
                  <c:v>8498.9203592333197</c:v>
                </c:pt>
                <c:pt idx="160">
                  <c:v>8575.6209232733199</c:v>
                </c:pt>
                <c:pt idx="161">
                  <c:v>8628.5229307133213</c:v>
                </c:pt>
                <c:pt idx="162">
                  <c:v>8680.3025790733209</c:v>
                </c:pt>
                <c:pt idx="163">
                  <c:v>8840.6052269933207</c:v>
                </c:pt>
                <c:pt idx="164">
                  <c:v>9001.9904011133203</c:v>
                </c:pt>
                <c:pt idx="165">
                  <c:v>9113.4448680333207</c:v>
                </c:pt>
                <c:pt idx="166">
                  <c:v>9158.342246833321</c:v>
                </c:pt>
                <c:pt idx="167">
                  <c:v>9194.2859441533219</c:v>
                </c:pt>
                <c:pt idx="168">
                  <c:v>9096.94629623332</c:v>
                </c:pt>
                <c:pt idx="169">
                  <c:v>9000.186220633319</c:v>
                </c:pt>
                <c:pt idx="170">
                  <c:v>8977.3460636733198</c:v>
                </c:pt>
                <c:pt idx="171">
                  <c:v>8885.0595467133189</c:v>
                </c:pt>
                <c:pt idx="172">
                  <c:v>8774.6671421933206</c:v>
                </c:pt>
                <c:pt idx="173">
                  <c:v>8693.2410287533203</c:v>
                </c:pt>
                <c:pt idx="174">
                  <c:v>8527.2950857533197</c:v>
                </c:pt>
                <c:pt idx="175">
                  <c:v>8381.839982433321</c:v>
                </c:pt>
                <c:pt idx="176">
                  <c:v>8166.3715216333203</c:v>
                </c:pt>
                <c:pt idx="177">
                  <c:v>8024.5818207133207</c:v>
                </c:pt>
                <c:pt idx="178">
                  <c:v>7890.7832274733209</c:v>
                </c:pt>
                <c:pt idx="179">
                  <c:v>7769.59812759332</c:v>
                </c:pt>
                <c:pt idx="180">
                  <c:v>7610.562554233321</c:v>
                </c:pt>
                <c:pt idx="181">
                  <c:v>7440.0943995533198</c:v>
                </c:pt>
                <c:pt idx="182">
                  <c:v>7303.0144486333202</c:v>
                </c:pt>
                <c:pt idx="183">
                  <c:v>7144.7366801133203</c:v>
                </c:pt>
                <c:pt idx="184">
                  <c:v>7300.19994947332</c:v>
                </c:pt>
                <c:pt idx="185">
                  <c:v>7244.82548543332</c:v>
                </c:pt>
                <c:pt idx="186">
                  <c:v>7093.6954645133201</c:v>
                </c:pt>
                <c:pt idx="187">
                  <c:v>6952.7543515933203</c:v>
                </c:pt>
                <c:pt idx="188">
                  <c:v>6871.6245778333205</c:v>
                </c:pt>
                <c:pt idx="189">
                  <c:v>6737.1867556333209</c:v>
                </c:pt>
                <c:pt idx="190">
                  <c:v>6596.6994684733199</c:v>
                </c:pt>
                <c:pt idx="191">
                  <c:v>6501.9987529133205</c:v>
                </c:pt>
                <c:pt idx="192">
                  <c:v>6555.6507163533206</c:v>
                </c:pt>
                <c:pt idx="193">
                  <c:v>6446.13003567332</c:v>
                </c:pt>
                <c:pt idx="194">
                  <c:v>6323.1088744333201</c:v>
                </c:pt>
                <c:pt idx="195">
                  <c:v>6239.0374264333204</c:v>
                </c:pt>
                <c:pt idx="196">
                  <c:v>6252.9621653133208</c:v>
                </c:pt>
                <c:pt idx="197">
                  <c:v>6136.2157041133205</c:v>
                </c:pt>
                <c:pt idx="198">
                  <c:v>6109.9889990333204</c:v>
                </c:pt>
                <c:pt idx="199">
                  <c:v>6039.6082323133205</c:v>
                </c:pt>
                <c:pt idx="200">
                  <c:v>6116.1252792333207</c:v>
                </c:pt>
                <c:pt idx="201">
                  <c:v>6101.8011430333199</c:v>
                </c:pt>
                <c:pt idx="202">
                  <c:v>6063.6424512733211</c:v>
                </c:pt>
                <c:pt idx="203">
                  <c:v>6029.0631134333207</c:v>
                </c:pt>
                <c:pt idx="204">
                  <c:v>6004.7372888733207</c:v>
                </c:pt>
                <c:pt idx="205">
                  <c:v>5994.1998125933196</c:v>
                </c:pt>
                <c:pt idx="206">
                  <c:v>5959.8450913933202</c:v>
                </c:pt>
                <c:pt idx="207">
                  <c:v>5984.3906210733203</c:v>
                </c:pt>
                <c:pt idx="208">
                  <c:v>6090.4122351533206</c:v>
                </c:pt>
                <c:pt idx="209">
                  <c:v>6103.2551933533205</c:v>
                </c:pt>
                <c:pt idx="210">
                  <c:v>6177.3621625533196</c:v>
                </c:pt>
                <c:pt idx="211">
                  <c:v>6296.2702296733205</c:v>
                </c:pt>
                <c:pt idx="212">
                  <c:v>6530.6737765533198</c:v>
                </c:pt>
                <c:pt idx="213">
                  <c:v>6712.9953314333206</c:v>
                </c:pt>
                <c:pt idx="214">
                  <c:v>6965.0588380333211</c:v>
                </c:pt>
                <c:pt idx="215">
                  <c:v>7220.8624917933203</c:v>
                </c:pt>
                <c:pt idx="216">
                  <c:v>7585.2431844733201</c:v>
                </c:pt>
                <c:pt idx="217">
                  <c:v>7943.2555485533203</c:v>
                </c:pt>
                <c:pt idx="218">
                  <c:v>8215.3403474333209</c:v>
                </c:pt>
                <c:pt idx="219">
                  <c:v>8365.0191725133191</c:v>
                </c:pt>
                <c:pt idx="220">
                  <c:v>8675.5923370733199</c:v>
                </c:pt>
                <c:pt idx="221">
                  <c:v>8791.7797248333191</c:v>
                </c:pt>
                <c:pt idx="222">
                  <c:v>8857.56694063332</c:v>
                </c:pt>
                <c:pt idx="223">
                  <c:v>8957.1018253933198</c:v>
                </c:pt>
                <c:pt idx="224">
                  <c:v>8997.2536018333194</c:v>
                </c:pt>
                <c:pt idx="225">
                  <c:v>9030.1198545533207</c:v>
                </c:pt>
                <c:pt idx="226">
                  <c:v>9017.9572947533215</c:v>
                </c:pt>
                <c:pt idx="227">
                  <c:v>9027.3617500333203</c:v>
                </c:pt>
                <c:pt idx="228">
                  <c:v>8935.9880468733209</c:v>
                </c:pt>
                <c:pt idx="229">
                  <c:v>8962.6942951933215</c:v>
                </c:pt>
                <c:pt idx="230">
                  <c:v>8937.712928633322</c:v>
                </c:pt>
                <c:pt idx="231">
                  <c:v>8930.9742244333211</c:v>
                </c:pt>
                <c:pt idx="232">
                  <c:v>8904.445168153321</c:v>
                </c:pt>
                <c:pt idx="233">
                  <c:v>8922.8257894333201</c:v>
                </c:pt>
                <c:pt idx="234">
                  <c:v>8917.8371184333209</c:v>
                </c:pt>
                <c:pt idx="235">
                  <c:v>8900.7099832733202</c:v>
                </c:pt>
                <c:pt idx="236">
                  <c:v>8874.2511827533199</c:v>
                </c:pt>
                <c:pt idx="237">
                  <c:v>8865.2229811933194</c:v>
                </c:pt>
                <c:pt idx="238">
                  <c:v>8853.0723509133204</c:v>
                </c:pt>
                <c:pt idx="239">
                  <c:v>8827.6555251133213</c:v>
                </c:pt>
                <c:pt idx="240">
                  <c:v>8782.7666122333212</c:v>
                </c:pt>
                <c:pt idx="241">
                  <c:v>8685.3309468733205</c:v>
                </c:pt>
                <c:pt idx="242">
                  <c:v>8684.5710487133201</c:v>
                </c:pt>
                <c:pt idx="243">
                  <c:v>8695.8370710733216</c:v>
                </c:pt>
                <c:pt idx="244">
                  <c:v>8721.2067371133217</c:v>
                </c:pt>
                <c:pt idx="245">
                  <c:v>8695.1190373533209</c:v>
                </c:pt>
                <c:pt idx="246">
                  <c:v>8653.4341550733207</c:v>
                </c:pt>
                <c:pt idx="247">
                  <c:v>8619.3846731933209</c:v>
                </c:pt>
                <c:pt idx="248">
                  <c:v>8628.2529349533197</c:v>
                </c:pt>
                <c:pt idx="249">
                  <c:v>8656.1208502733207</c:v>
                </c:pt>
                <c:pt idx="250">
                  <c:v>8679.7344850333211</c:v>
                </c:pt>
                <c:pt idx="251">
                  <c:v>8725.7717450733198</c:v>
                </c:pt>
                <c:pt idx="252">
                  <c:v>8744.546497073321</c:v>
                </c:pt>
                <c:pt idx="253">
                  <c:v>8746.8496115933194</c:v>
                </c:pt>
                <c:pt idx="254">
                  <c:v>8803.5077129133206</c:v>
                </c:pt>
                <c:pt idx="255">
                  <c:v>8841.5039830733203</c:v>
                </c:pt>
                <c:pt idx="256">
                  <c:v>8875.6535235133215</c:v>
                </c:pt>
                <c:pt idx="257">
                  <c:v>8923.8872819533208</c:v>
                </c:pt>
                <c:pt idx="258">
                  <c:v>9010.8959023933203</c:v>
                </c:pt>
                <c:pt idx="259">
                  <c:v>9147.0676260733198</c:v>
                </c:pt>
                <c:pt idx="260">
                  <c:v>9205.0267553533213</c:v>
                </c:pt>
                <c:pt idx="261">
                  <c:v>9228.400004593319</c:v>
                </c:pt>
                <c:pt idx="262">
                  <c:v>9240.531933153321</c:v>
                </c:pt>
                <c:pt idx="263">
                  <c:v>9206.8925064733212</c:v>
                </c:pt>
                <c:pt idx="264">
                  <c:v>9116.8079519933199</c:v>
                </c:pt>
                <c:pt idx="265">
                  <c:v>9083.3985207133192</c:v>
                </c:pt>
                <c:pt idx="266">
                  <c:v>9037.8476950733202</c:v>
                </c:pt>
                <c:pt idx="267">
                  <c:v>8918.0476661133198</c:v>
                </c:pt>
                <c:pt idx="268">
                  <c:v>8820.3343006333216</c:v>
                </c:pt>
                <c:pt idx="269">
                  <c:v>8683.3055577533214</c:v>
                </c:pt>
                <c:pt idx="270">
                  <c:v>8536.2151706333188</c:v>
                </c:pt>
                <c:pt idx="271">
                  <c:v>8355.3160759133207</c:v>
                </c:pt>
                <c:pt idx="272">
                  <c:v>8237.18222355332</c:v>
                </c:pt>
                <c:pt idx="273">
                  <c:v>8074.3371560733203</c:v>
                </c:pt>
                <c:pt idx="274">
                  <c:v>7916.1851525133197</c:v>
                </c:pt>
                <c:pt idx="275">
                  <c:v>7780.35050027332</c:v>
                </c:pt>
                <c:pt idx="276">
                  <c:v>7554.3184279533198</c:v>
                </c:pt>
                <c:pt idx="277">
                  <c:v>7435.2015190333204</c:v>
                </c:pt>
                <c:pt idx="278">
                  <c:v>7220.2947400333205</c:v>
                </c:pt>
                <c:pt idx="279">
                  <c:v>7083.63313299332</c:v>
                </c:pt>
                <c:pt idx="280">
                  <c:v>7280.3813791933208</c:v>
                </c:pt>
                <c:pt idx="281">
                  <c:v>7198.3507834333204</c:v>
                </c:pt>
                <c:pt idx="282">
                  <c:v>7039.7260217133207</c:v>
                </c:pt>
                <c:pt idx="283">
                  <c:v>6926.8263166333199</c:v>
                </c:pt>
                <c:pt idx="284">
                  <c:v>6813.5330557533198</c:v>
                </c:pt>
                <c:pt idx="285">
                  <c:v>6672.8288127933201</c:v>
                </c:pt>
                <c:pt idx="286">
                  <c:v>6550.8968534333208</c:v>
                </c:pt>
                <c:pt idx="287">
                  <c:v>6462.0272074733202</c:v>
                </c:pt>
                <c:pt idx="288">
                  <c:v>6462.9120519533199</c:v>
                </c:pt>
                <c:pt idx="289">
                  <c:v>6417.3518528733202</c:v>
                </c:pt>
                <c:pt idx="290">
                  <c:v>6319.6809087533202</c:v>
                </c:pt>
                <c:pt idx="291">
                  <c:v>6217.3829107133206</c:v>
                </c:pt>
                <c:pt idx="292">
                  <c:v>6190.2718703933197</c:v>
                </c:pt>
                <c:pt idx="293">
                  <c:v>6103.4427180733201</c:v>
                </c:pt>
                <c:pt idx="294">
                  <c:v>6077.8614772333203</c:v>
                </c:pt>
                <c:pt idx="295">
                  <c:v>6031.6777597533201</c:v>
                </c:pt>
                <c:pt idx="296">
                  <c:v>6058.20319059332</c:v>
                </c:pt>
                <c:pt idx="297">
                  <c:v>6039.3679437533201</c:v>
                </c:pt>
                <c:pt idx="298">
                  <c:v>5983.3701223133203</c:v>
                </c:pt>
                <c:pt idx="299">
                  <c:v>5941.4298802733201</c:v>
                </c:pt>
                <c:pt idx="300">
                  <c:v>5926.1216527933202</c:v>
                </c:pt>
                <c:pt idx="301">
                  <c:v>5917.2208633933196</c:v>
                </c:pt>
                <c:pt idx="302">
                  <c:v>5941.7295766333209</c:v>
                </c:pt>
                <c:pt idx="303">
                  <c:v>5951.9450801133198</c:v>
                </c:pt>
                <c:pt idx="304">
                  <c:v>6007.7287897533197</c:v>
                </c:pt>
                <c:pt idx="305">
                  <c:v>6057.02593795332</c:v>
                </c:pt>
                <c:pt idx="306">
                  <c:v>6126.5195030333207</c:v>
                </c:pt>
                <c:pt idx="307">
                  <c:v>6291.4374068733205</c:v>
                </c:pt>
                <c:pt idx="308">
                  <c:v>6550.9152907533207</c:v>
                </c:pt>
                <c:pt idx="309">
                  <c:v>6715.3021738333209</c:v>
                </c:pt>
                <c:pt idx="310">
                  <c:v>6919.5928821133202</c:v>
                </c:pt>
                <c:pt idx="311">
                  <c:v>7159.0190118333203</c:v>
                </c:pt>
                <c:pt idx="312">
                  <c:v>7546.8782699533203</c:v>
                </c:pt>
                <c:pt idx="313">
                  <c:v>7939.6631158733198</c:v>
                </c:pt>
                <c:pt idx="314">
                  <c:v>8131.6518879533205</c:v>
                </c:pt>
                <c:pt idx="315">
                  <c:v>8330.4481537933207</c:v>
                </c:pt>
                <c:pt idx="316">
                  <c:v>8505.20491267332</c:v>
                </c:pt>
                <c:pt idx="317">
                  <c:v>8617.0057944733198</c:v>
                </c:pt>
                <c:pt idx="318">
                  <c:v>8728.33740095332</c:v>
                </c:pt>
                <c:pt idx="319">
                  <c:v>8853.9204147533201</c:v>
                </c:pt>
                <c:pt idx="320">
                  <c:v>9000.3229942733196</c:v>
                </c:pt>
                <c:pt idx="321">
                  <c:v>9006.68394391332</c:v>
                </c:pt>
                <c:pt idx="322">
                  <c:v>9064.2295757133197</c:v>
                </c:pt>
                <c:pt idx="323">
                  <c:v>9126.032100513321</c:v>
                </c:pt>
                <c:pt idx="324">
                  <c:v>9084.4402558333204</c:v>
                </c:pt>
                <c:pt idx="325">
                  <c:v>9075.239872313321</c:v>
                </c:pt>
                <c:pt idx="326">
                  <c:v>9063.1066757533208</c:v>
                </c:pt>
                <c:pt idx="327">
                  <c:v>9082.9474278733196</c:v>
                </c:pt>
                <c:pt idx="328">
                  <c:v>9041.5435005933195</c:v>
                </c:pt>
                <c:pt idx="329">
                  <c:v>9104.7557927533198</c:v>
                </c:pt>
                <c:pt idx="330">
                  <c:v>9100.4460784733201</c:v>
                </c:pt>
                <c:pt idx="331">
                  <c:v>9118.3404655133218</c:v>
                </c:pt>
                <c:pt idx="332">
                  <c:v>8999.889445393319</c:v>
                </c:pt>
                <c:pt idx="333">
                  <c:v>9052.4031444733191</c:v>
                </c:pt>
                <c:pt idx="334">
                  <c:v>9074.8037741933204</c:v>
                </c:pt>
                <c:pt idx="335">
                  <c:v>8937.9425912733204</c:v>
                </c:pt>
                <c:pt idx="336">
                  <c:v>8790.9740644733211</c:v>
                </c:pt>
                <c:pt idx="337">
                  <c:v>8670.2229355133204</c:v>
                </c:pt>
                <c:pt idx="338">
                  <c:v>8599.6773867133197</c:v>
                </c:pt>
                <c:pt idx="339">
                  <c:v>8620.5222158733213</c:v>
                </c:pt>
                <c:pt idx="340">
                  <c:v>8670.6618039133209</c:v>
                </c:pt>
                <c:pt idx="341">
                  <c:v>8655.4752097133205</c:v>
                </c:pt>
                <c:pt idx="342">
                  <c:v>8653.8253503533215</c:v>
                </c:pt>
                <c:pt idx="343">
                  <c:v>8629.9367341933212</c:v>
                </c:pt>
                <c:pt idx="344">
                  <c:v>8614.7166375933211</c:v>
                </c:pt>
                <c:pt idx="345">
                  <c:v>8614.5283677533207</c:v>
                </c:pt>
                <c:pt idx="346">
                  <c:v>8615.5942635533211</c:v>
                </c:pt>
                <c:pt idx="347">
                  <c:v>8619.908060113321</c:v>
                </c:pt>
                <c:pt idx="348">
                  <c:v>8710.6878630733208</c:v>
                </c:pt>
                <c:pt idx="349">
                  <c:v>8695.2349003133204</c:v>
                </c:pt>
                <c:pt idx="350">
                  <c:v>8681.5502164333211</c:v>
                </c:pt>
                <c:pt idx="351">
                  <c:v>8792.4243002733201</c:v>
                </c:pt>
                <c:pt idx="352">
                  <c:v>8817.4915483133209</c:v>
                </c:pt>
                <c:pt idx="353">
                  <c:v>8831.9317248333191</c:v>
                </c:pt>
                <c:pt idx="354">
                  <c:v>8978.8986722733207</c:v>
                </c:pt>
                <c:pt idx="355">
                  <c:v>9108.9805211933199</c:v>
                </c:pt>
                <c:pt idx="356">
                  <c:v>9152.4880003933213</c:v>
                </c:pt>
                <c:pt idx="357">
                  <c:v>9293.1778003533218</c:v>
                </c:pt>
                <c:pt idx="358">
                  <c:v>9328.4291689133188</c:v>
                </c:pt>
                <c:pt idx="359">
                  <c:v>9283.3818900733204</c:v>
                </c:pt>
                <c:pt idx="360">
                  <c:v>9222.89673783332</c:v>
                </c:pt>
                <c:pt idx="361">
                  <c:v>9108.4310707533205</c:v>
                </c:pt>
                <c:pt idx="362">
                  <c:v>9035.1319615933207</c:v>
                </c:pt>
                <c:pt idx="363">
                  <c:v>8972.9751133133195</c:v>
                </c:pt>
                <c:pt idx="364">
                  <c:v>8852.5924091933193</c:v>
                </c:pt>
                <c:pt idx="365">
                  <c:v>8781.9832043933202</c:v>
                </c:pt>
                <c:pt idx="366">
                  <c:v>8663.0265051533206</c:v>
                </c:pt>
                <c:pt idx="367">
                  <c:v>8525.6744715133191</c:v>
                </c:pt>
                <c:pt idx="368">
                  <c:v>8394.4410836333209</c:v>
                </c:pt>
                <c:pt idx="369">
                  <c:v>8249.4023419933201</c:v>
                </c:pt>
                <c:pt idx="370">
                  <c:v>8103.2104297133201</c:v>
                </c:pt>
                <c:pt idx="371">
                  <c:v>7982.9822085933201</c:v>
                </c:pt>
                <c:pt idx="372">
                  <c:v>7824.8655075933202</c:v>
                </c:pt>
                <c:pt idx="373">
                  <c:v>7709.8193818333211</c:v>
                </c:pt>
                <c:pt idx="374">
                  <c:v>7609.594939873321</c:v>
                </c:pt>
                <c:pt idx="375">
                  <c:v>7553.4673367933201</c:v>
                </c:pt>
                <c:pt idx="376">
                  <c:v>7601.1032553933201</c:v>
                </c:pt>
                <c:pt idx="377">
                  <c:v>7464.5608921933199</c:v>
                </c:pt>
                <c:pt idx="378">
                  <c:v>7355.9518558333202</c:v>
                </c:pt>
                <c:pt idx="379">
                  <c:v>7237.4216899533203</c:v>
                </c:pt>
                <c:pt idx="380">
                  <c:v>7139.7622179533209</c:v>
                </c:pt>
                <c:pt idx="381">
                  <c:v>6946.197063273321</c:v>
                </c:pt>
                <c:pt idx="382">
                  <c:v>6843.2983649533207</c:v>
                </c:pt>
                <c:pt idx="383">
                  <c:v>6756.5766314333196</c:v>
                </c:pt>
                <c:pt idx="384">
                  <c:v>6662.11827383332</c:v>
                </c:pt>
                <c:pt idx="385">
                  <c:v>6602.3969976733206</c:v>
                </c:pt>
                <c:pt idx="386">
                  <c:v>6511.3278037533209</c:v>
                </c:pt>
                <c:pt idx="387">
                  <c:v>6412.4009091533208</c:v>
                </c:pt>
                <c:pt idx="388">
                  <c:v>6387.2281099533202</c:v>
                </c:pt>
                <c:pt idx="389">
                  <c:v>6355.0153739133211</c:v>
                </c:pt>
                <c:pt idx="390">
                  <c:v>6275.5403962733199</c:v>
                </c:pt>
                <c:pt idx="391">
                  <c:v>6223.90432939332</c:v>
                </c:pt>
                <c:pt idx="392">
                  <c:v>6345.69541507332</c:v>
                </c:pt>
                <c:pt idx="393">
                  <c:v>6297.0411657133209</c:v>
                </c:pt>
                <c:pt idx="394">
                  <c:v>6256.8183412733206</c:v>
                </c:pt>
                <c:pt idx="395">
                  <c:v>6234.1500727933208</c:v>
                </c:pt>
                <c:pt idx="396">
                  <c:v>6242.6979863133201</c:v>
                </c:pt>
                <c:pt idx="397">
                  <c:v>6295.1907134733201</c:v>
                </c:pt>
                <c:pt idx="398">
                  <c:v>6281.3358955533204</c:v>
                </c:pt>
                <c:pt idx="399">
                  <c:v>6294.0342050333202</c:v>
                </c:pt>
                <c:pt idx="400">
                  <c:v>6382.8794395533205</c:v>
                </c:pt>
                <c:pt idx="401">
                  <c:v>6424.3684075533201</c:v>
                </c:pt>
                <c:pt idx="402">
                  <c:v>6504.8526625933209</c:v>
                </c:pt>
                <c:pt idx="403">
                  <c:v>6601.6920683933204</c:v>
                </c:pt>
                <c:pt idx="404">
                  <c:v>6753.7261960333208</c:v>
                </c:pt>
                <c:pt idx="405">
                  <c:v>6930.8083036733196</c:v>
                </c:pt>
                <c:pt idx="406">
                  <c:v>7133.4031151533209</c:v>
                </c:pt>
                <c:pt idx="407">
                  <c:v>7366.2896247533199</c:v>
                </c:pt>
                <c:pt idx="408">
                  <c:v>7691.309282753321</c:v>
                </c:pt>
                <c:pt idx="409">
                  <c:v>8065.7384074333204</c:v>
                </c:pt>
                <c:pt idx="410">
                  <c:v>8304.0189818733197</c:v>
                </c:pt>
                <c:pt idx="411">
                  <c:v>8484.5070560733202</c:v>
                </c:pt>
                <c:pt idx="412">
                  <c:v>8682.5576003533206</c:v>
                </c:pt>
                <c:pt idx="413">
                  <c:v>8869.4639780733214</c:v>
                </c:pt>
                <c:pt idx="414">
                  <c:v>8921.3553311533196</c:v>
                </c:pt>
                <c:pt idx="415">
                  <c:v>9016.2786258733213</c:v>
                </c:pt>
                <c:pt idx="416">
                  <c:v>9083.3222654333204</c:v>
                </c:pt>
                <c:pt idx="417">
                  <c:v>9112.6685687533209</c:v>
                </c:pt>
                <c:pt idx="418">
                  <c:v>9081.1705807133203</c:v>
                </c:pt>
                <c:pt idx="419">
                  <c:v>9017.8521046333208</c:v>
                </c:pt>
                <c:pt idx="420">
                  <c:v>8925.8849197133204</c:v>
                </c:pt>
                <c:pt idx="421">
                  <c:v>8937.2720519533214</c:v>
                </c:pt>
                <c:pt idx="422">
                  <c:v>8898.3700843933202</c:v>
                </c:pt>
                <c:pt idx="423">
                  <c:v>8851.0187343533216</c:v>
                </c:pt>
                <c:pt idx="424">
                  <c:v>8814.0419987933201</c:v>
                </c:pt>
                <c:pt idx="425">
                  <c:v>8764.6788702333197</c:v>
                </c:pt>
                <c:pt idx="426">
                  <c:v>8744.9861742333214</c:v>
                </c:pt>
                <c:pt idx="427">
                  <c:v>8752.4227054333205</c:v>
                </c:pt>
                <c:pt idx="428">
                  <c:v>8757.6777099133215</c:v>
                </c:pt>
                <c:pt idx="429">
                  <c:v>8736.4553437533195</c:v>
                </c:pt>
                <c:pt idx="430">
                  <c:v>8706.53408499332</c:v>
                </c:pt>
                <c:pt idx="431">
                  <c:v>8641.5334708733189</c:v>
                </c:pt>
                <c:pt idx="432">
                  <c:v>8612.0693012733191</c:v>
                </c:pt>
                <c:pt idx="433">
                  <c:v>8476.7183830333215</c:v>
                </c:pt>
                <c:pt idx="434">
                  <c:v>8344.1640657133212</c:v>
                </c:pt>
                <c:pt idx="435">
                  <c:v>8326.3528687933212</c:v>
                </c:pt>
                <c:pt idx="436">
                  <c:v>8337.1029570733208</c:v>
                </c:pt>
                <c:pt idx="437">
                  <c:v>8292.2426460333209</c:v>
                </c:pt>
                <c:pt idx="438">
                  <c:v>8283.0481117133204</c:v>
                </c:pt>
                <c:pt idx="439">
                  <c:v>8216.8202080333194</c:v>
                </c:pt>
                <c:pt idx="440">
                  <c:v>8187.6686710733202</c:v>
                </c:pt>
                <c:pt idx="441">
                  <c:v>8214.0668591933209</c:v>
                </c:pt>
                <c:pt idx="442">
                  <c:v>8201.6594026333205</c:v>
                </c:pt>
                <c:pt idx="443">
                  <c:v>8163.9544804333209</c:v>
                </c:pt>
                <c:pt idx="444">
                  <c:v>8241.9805081933209</c:v>
                </c:pt>
                <c:pt idx="445">
                  <c:v>8242.0558286333198</c:v>
                </c:pt>
                <c:pt idx="446">
                  <c:v>8276.177787873321</c:v>
                </c:pt>
                <c:pt idx="447">
                  <c:v>8339.3472432333201</c:v>
                </c:pt>
                <c:pt idx="448">
                  <c:v>8421.9017079933219</c:v>
                </c:pt>
                <c:pt idx="449">
                  <c:v>8519.3892492733194</c:v>
                </c:pt>
                <c:pt idx="450">
                  <c:v>8640.5087058333211</c:v>
                </c:pt>
                <c:pt idx="451">
                  <c:v>8804.5690629133205</c:v>
                </c:pt>
                <c:pt idx="452">
                  <c:v>8978.6771803933207</c:v>
                </c:pt>
                <c:pt idx="453">
                  <c:v>9016.6769877933202</c:v>
                </c:pt>
                <c:pt idx="454">
                  <c:v>9062.1514251133194</c:v>
                </c:pt>
                <c:pt idx="455">
                  <c:v>9053.6911797533212</c:v>
                </c:pt>
                <c:pt idx="456">
                  <c:v>9014.8220057533199</c:v>
                </c:pt>
                <c:pt idx="457">
                  <c:v>8967.1526183533206</c:v>
                </c:pt>
                <c:pt idx="458">
                  <c:v>8869.2375884333196</c:v>
                </c:pt>
                <c:pt idx="459">
                  <c:v>8790.5657114733203</c:v>
                </c:pt>
                <c:pt idx="460">
                  <c:v>8618.8995649933204</c:v>
                </c:pt>
                <c:pt idx="461">
                  <c:v>8535.3568449133199</c:v>
                </c:pt>
                <c:pt idx="462">
                  <c:v>8398.9710104733203</c:v>
                </c:pt>
                <c:pt idx="463">
                  <c:v>8252.9662755933205</c:v>
                </c:pt>
                <c:pt idx="464">
                  <c:v>8126.2803373133211</c:v>
                </c:pt>
                <c:pt idx="465">
                  <c:v>7984.7028847933198</c:v>
                </c:pt>
                <c:pt idx="466">
                  <c:v>7870.3228420333207</c:v>
                </c:pt>
                <c:pt idx="467">
                  <c:v>7795.5696703133208</c:v>
                </c:pt>
                <c:pt idx="468">
                  <c:v>7582.1029729933207</c:v>
                </c:pt>
                <c:pt idx="469">
                  <c:v>7468.0772105533206</c:v>
                </c:pt>
                <c:pt idx="470">
                  <c:v>7369.8146527133204</c:v>
                </c:pt>
                <c:pt idx="471">
                  <c:v>7342.6325492333208</c:v>
                </c:pt>
                <c:pt idx="472">
                  <c:v>7463.0579180733203</c:v>
                </c:pt>
                <c:pt idx="473">
                  <c:v>7337.7014809933207</c:v>
                </c:pt>
                <c:pt idx="474">
                  <c:v>7243.0520610333206</c:v>
                </c:pt>
                <c:pt idx="475">
                  <c:v>7136.9949968333203</c:v>
                </c:pt>
                <c:pt idx="476">
                  <c:v>7025.3161282333203</c:v>
                </c:pt>
                <c:pt idx="477">
                  <c:v>6947.932742993321</c:v>
                </c:pt>
                <c:pt idx="478">
                  <c:v>6832.0574210733203</c:v>
                </c:pt>
                <c:pt idx="479">
                  <c:v>6723.8815971933209</c:v>
                </c:pt>
                <c:pt idx="480">
                  <c:v>6720.6142255133209</c:v>
                </c:pt>
                <c:pt idx="481">
                  <c:v>6573.2439511933208</c:v>
                </c:pt>
                <c:pt idx="482">
                  <c:v>6452.5310387133204</c:v>
                </c:pt>
                <c:pt idx="483">
                  <c:v>6372.3957717133208</c:v>
                </c:pt>
                <c:pt idx="484">
                  <c:v>6346.6162015133195</c:v>
                </c:pt>
                <c:pt idx="485">
                  <c:v>6269.2961020333205</c:v>
                </c:pt>
                <c:pt idx="486">
                  <c:v>6222.8673089133208</c:v>
                </c:pt>
                <c:pt idx="487">
                  <c:v>6186.4551004733203</c:v>
                </c:pt>
                <c:pt idx="488">
                  <c:v>6202.7858082333205</c:v>
                </c:pt>
                <c:pt idx="489">
                  <c:v>6204.5673565133202</c:v>
                </c:pt>
                <c:pt idx="490">
                  <c:v>6107.2192403533209</c:v>
                </c:pt>
                <c:pt idx="491">
                  <c:v>6076.8972498333205</c:v>
                </c:pt>
                <c:pt idx="492">
                  <c:v>6064.49866575332</c:v>
                </c:pt>
                <c:pt idx="493">
                  <c:v>6031.1791800733208</c:v>
                </c:pt>
                <c:pt idx="494">
                  <c:v>6022.1750935933205</c:v>
                </c:pt>
                <c:pt idx="495">
                  <c:v>5989.6547107133201</c:v>
                </c:pt>
                <c:pt idx="496">
                  <c:v>6003.8437438333203</c:v>
                </c:pt>
                <c:pt idx="497">
                  <c:v>6078.0849930733202</c:v>
                </c:pt>
                <c:pt idx="498">
                  <c:v>6083.2680390733203</c:v>
                </c:pt>
                <c:pt idx="499">
                  <c:v>6118.6718707133205</c:v>
                </c:pt>
                <c:pt idx="500">
                  <c:v>6255.9144150733209</c:v>
                </c:pt>
                <c:pt idx="501">
                  <c:v>6331.5298411133208</c:v>
                </c:pt>
                <c:pt idx="502">
                  <c:v>6377.5316405133199</c:v>
                </c:pt>
                <c:pt idx="503">
                  <c:v>6461.06000087332</c:v>
                </c:pt>
                <c:pt idx="504">
                  <c:v>6670.5880774333209</c:v>
                </c:pt>
                <c:pt idx="505">
                  <c:v>6805.7224111533205</c:v>
                </c:pt>
                <c:pt idx="506">
                  <c:v>6840.3718772333204</c:v>
                </c:pt>
                <c:pt idx="507">
                  <c:v>6910.2344671933206</c:v>
                </c:pt>
                <c:pt idx="508">
                  <c:v>7028.1597778733203</c:v>
                </c:pt>
                <c:pt idx="509">
                  <c:v>7102.7599638333204</c:v>
                </c:pt>
                <c:pt idx="510">
                  <c:v>7168.3033604333204</c:v>
                </c:pt>
                <c:pt idx="511">
                  <c:v>7229.896117673321</c:v>
                </c:pt>
                <c:pt idx="512">
                  <c:v>7297.56173963332</c:v>
                </c:pt>
                <c:pt idx="513">
                  <c:v>7351.3947115133205</c:v>
                </c:pt>
                <c:pt idx="514">
                  <c:v>7373.8720456733199</c:v>
                </c:pt>
                <c:pt idx="515">
                  <c:v>7420.3173342733207</c:v>
                </c:pt>
                <c:pt idx="516">
                  <c:v>7409.3566158733202</c:v>
                </c:pt>
                <c:pt idx="517">
                  <c:v>7404.0410769933205</c:v>
                </c:pt>
                <c:pt idx="518">
                  <c:v>7444.0670327533207</c:v>
                </c:pt>
                <c:pt idx="519">
                  <c:v>7411.8732206333198</c:v>
                </c:pt>
                <c:pt idx="520">
                  <c:v>7329.225340993321</c:v>
                </c:pt>
                <c:pt idx="521">
                  <c:v>7336.1760609933208</c:v>
                </c:pt>
                <c:pt idx="522">
                  <c:v>7354.4862130333204</c:v>
                </c:pt>
                <c:pt idx="523">
                  <c:v>7338.07198003332</c:v>
                </c:pt>
                <c:pt idx="524">
                  <c:v>7290.5405210733206</c:v>
                </c:pt>
                <c:pt idx="525">
                  <c:v>7347.3642977133204</c:v>
                </c:pt>
                <c:pt idx="526">
                  <c:v>7321.0328409133199</c:v>
                </c:pt>
                <c:pt idx="527">
                  <c:v>7306.5373701133203</c:v>
                </c:pt>
                <c:pt idx="528">
                  <c:v>7276.3029129133201</c:v>
                </c:pt>
                <c:pt idx="529">
                  <c:v>7130.9340015533198</c:v>
                </c:pt>
                <c:pt idx="530">
                  <c:v>7053.0209532733206</c:v>
                </c:pt>
                <c:pt idx="531">
                  <c:v>7021.32125951332</c:v>
                </c:pt>
                <c:pt idx="532">
                  <c:v>6998.4702834333202</c:v>
                </c:pt>
                <c:pt idx="533">
                  <c:v>6953.9544103533208</c:v>
                </c:pt>
                <c:pt idx="534">
                  <c:v>6913.0531845933201</c:v>
                </c:pt>
                <c:pt idx="535">
                  <c:v>6864.3123267933197</c:v>
                </c:pt>
                <c:pt idx="536">
                  <c:v>6803.6485897133198</c:v>
                </c:pt>
                <c:pt idx="537">
                  <c:v>6774.1619419933204</c:v>
                </c:pt>
                <c:pt idx="538">
                  <c:v>6816.8936051933206</c:v>
                </c:pt>
                <c:pt idx="539">
                  <c:v>6787.00205823332</c:v>
                </c:pt>
                <c:pt idx="540">
                  <c:v>6888.46787835332</c:v>
                </c:pt>
                <c:pt idx="541">
                  <c:v>6901.9550970333203</c:v>
                </c:pt>
                <c:pt idx="542">
                  <c:v>6998.7101323933202</c:v>
                </c:pt>
                <c:pt idx="543">
                  <c:v>7073.3948640733197</c:v>
                </c:pt>
                <c:pt idx="544">
                  <c:v>7122.1805330733205</c:v>
                </c:pt>
                <c:pt idx="545">
                  <c:v>7245.638979593321</c:v>
                </c:pt>
                <c:pt idx="546">
                  <c:v>7413.3878083133204</c:v>
                </c:pt>
                <c:pt idx="547">
                  <c:v>7606.2436031533207</c:v>
                </c:pt>
                <c:pt idx="548">
                  <c:v>7747.6307765933198</c:v>
                </c:pt>
                <c:pt idx="549">
                  <c:v>7835.5718977133201</c:v>
                </c:pt>
                <c:pt idx="550">
                  <c:v>7868.2613701933205</c:v>
                </c:pt>
                <c:pt idx="551">
                  <c:v>7891.1771554733205</c:v>
                </c:pt>
                <c:pt idx="552">
                  <c:v>7861.1691411533202</c:v>
                </c:pt>
                <c:pt idx="553">
                  <c:v>7756.8065048733206</c:v>
                </c:pt>
                <c:pt idx="554">
                  <c:v>7669.5089711933206</c:v>
                </c:pt>
                <c:pt idx="555">
                  <c:v>7642.6422439533208</c:v>
                </c:pt>
                <c:pt idx="556">
                  <c:v>7501.2063407133201</c:v>
                </c:pt>
                <c:pt idx="557">
                  <c:v>7419.8413336333206</c:v>
                </c:pt>
                <c:pt idx="558">
                  <c:v>7359.8548371933202</c:v>
                </c:pt>
                <c:pt idx="559">
                  <c:v>7292.9932168733212</c:v>
                </c:pt>
                <c:pt idx="560">
                  <c:v>7210.8262288333199</c:v>
                </c:pt>
                <c:pt idx="561">
                  <c:v>7136.7495837533206</c:v>
                </c:pt>
                <c:pt idx="562">
                  <c:v>7042.1453527933199</c:v>
                </c:pt>
                <c:pt idx="563">
                  <c:v>6923.4938262333208</c:v>
                </c:pt>
                <c:pt idx="564">
                  <c:v>6783.0614034733198</c:v>
                </c:pt>
                <c:pt idx="565">
                  <c:v>6715.7054582733199</c:v>
                </c:pt>
                <c:pt idx="566">
                  <c:v>6615.5511836733203</c:v>
                </c:pt>
                <c:pt idx="567">
                  <c:v>6572.8702693533196</c:v>
                </c:pt>
                <c:pt idx="568">
                  <c:v>6780.1006675133203</c:v>
                </c:pt>
                <c:pt idx="569">
                  <c:v>6770.0110371133196</c:v>
                </c:pt>
                <c:pt idx="570">
                  <c:v>6645.2230026333209</c:v>
                </c:pt>
                <c:pt idx="571">
                  <c:v>6548.7623099933207</c:v>
                </c:pt>
                <c:pt idx="572">
                  <c:v>6486.2468687933197</c:v>
                </c:pt>
                <c:pt idx="573">
                  <c:v>6380.96352971332</c:v>
                </c:pt>
                <c:pt idx="574">
                  <c:v>6269.1378192333204</c:v>
                </c:pt>
                <c:pt idx="575">
                  <c:v>6229.5893906733199</c:v>
                </c:pt>
                <c:pt idx="576">
                  <c:v>6162.2918948733204</c:v>
                </c:pt>
                <c:pt idx="577">
                  <c:v>6009.80879083332</c:v>
                </c:pt>
                <c:pt idx="578">
                  <c:v>5888.1910435933205</c:v>
                </c:pt>
                <c:pt idx="579">
                  <c:v>5854.5894215533208</c:v>
                </c:pt>
                <c:pt idx="580">
                  <c:v>5829.9736956733204</c:v>
                </c:pt>
                <c:pt idx="581">
                  <c:v>5743.8894636733203</c:v>
                </c:pt>
                <c:pt idx="582">
                  <c:v>5692.2432792733198</c:v>
                </c:pt>
                <c:pt idx="583">
                  <c:v>5616.6908169533199</c:v>
                </c:pt>
                <c:pt idx="584">
                  <c:v>5711.8465992333204</c:v>
                </c:pt>
                <c:pt idx="585">
                  <c:v>5657.7346773933205</c:v>
                </c:pt>
                <c:pt idx="586">
                  <c:v>5622.5838281933202</c:v>
                </c:pt>
                <c:pt idx="587">
                  <c:v>5611.6189222733201</c:v>
                </c:pt>
                <c:pt idx="588">
                  <c:v>5577.7111414333194</c:v>
                </c:pt>
                <c:pt idx="589">
                  <c:v>5606.8170914733209</c:v>
                </c:pt>
                <c:pt idx="590">
                  <c:v>5595.4314267133204</c:v>
                </c:pt>
                <c:pt idx="591">
                  <c:v>5584.7770154333202</c:v>
                </c:pt>
                <c:pt idx="592">
                  <c:v>5619.1727386733201</c:v>
                </c:pt>
                <c:pt idx="593">
                  <c:v>5606.10764411332</c:v>
                </c:pt>
                <c:pt idx="594">
                  <c:v>5625.58427567332</c:v>
                </c:pt>
                <c:pt idx="595">
                  <c:v>5649.5063882333206</c:v>
                </c:pt>
                <c:pt idx="596">
                  <c:v>5705.932495393321</c:v>
                </c:pt>
                <c:pt idx="597">
                  <c:v>5737.8367658733205</c:v>
                </c:pt>
                <c:pt idx="598">
                  <c:v>5745.6676015933208</c:v>
                </c:pt>
                <c:pt idx="599">
                  <c:v>5769.7212212333197</c:v>
                </c:pt>
                <c:pt idx="600">
                  <c:v>5849.8208241133207</c:v>
                </c:pt>
                <c:pt idx="601">
                  <c:v>5920.4422933933201</c:v>
                </c:pt>
                <c:pt idx="602">
                  <c:v>5949.1172077933206</c:v>
                </c:pt>
                <c:pt idx="603">
                  <c:v>5989.9173198333201</c:v>
                </c:pt>
                <c:pt idx="604">
                  <c:v>6173.8688491933199</c:v>
                </c:pt>
                <c:pt idx="605">
                  <c:v>6233.3817298333206</c:v>
                </c:pt>
                <c:pt idx="606">
                  <c:v>6268.6568484733207</c:v>
                </c:pt>
                <c:pt idx="607">
                  <c:v>6290.2213163933202</c:v>
                </c:pt>
                <c:pt idx="608">
                  <c:v>6375.3694803533199</c:v>
                </c:pt>
                <c:pt idx="609">
                  <c:v>6372.8917263133199</c:v>
                </c:pt>
                <c:pt idx="610">
                  <c:v>6442.6179457933204</c:v>
                </c:pt>
                <c:pt idx="611">
                  <c:v>6471.1317065933208</c:v>
                </c:pt>
                <c:pt idx="612">
                  <c:v>6543.9376406733199</c:v>
                </c:pt>
                <c:pt idx="613">
                  <c:v>6564.4324080333208</c:v>
                </c:pt>
                <c:pt idx="614">
                  <c:v>6612.0748379133202</c:v>
                </c:pt>
                <c:pt idx="615">
                  <c:v>6661.8990486733201</c:v>
                </c:pt>
                <c:pt idx="616">
                  <c:v>6638.7351369933203</c:v>
                </c:pt>
                <c:pt idx="617">
                  <c:v>6676.7999088733204</c:v>
                </c:pt>
                <c:pt idx="618">
                  <c:v>6712.2443899133204</c:v>
                </c:pt>
                <c:pt idx="619">
                  <c:v>6727.1889757133195</c:v>
                </c:pt>
                <c:pt idx="620">
                  <c:v>6746.7547811933209</c:v>
                </c:pt>
                <c:pt idx="621">
                  <c:v>6789.3832683133205</c:v>
                </c:pt>
                <c:pt idx="622">
                  <c:v>6763.3744249133206</c:v>
                </c:pt>
                <c:pt idx="623">
                  <c:v>6691.2319059133197</c:v>
                </c:pt>
                <c:pt idx="624">
                  <c:v>6607.9075835933209</c:v>
                </c:pt>
                <c:pt idx="625">
                  <c:v>6454.120857553321</c:v>
                </c:pt>
                <c:pt idx="626">
                  <c:v>6405.0076906733202</c:v>
                </c:pt>
                <c:pt idx="627">
                  <c:v>6349.7512316333205</c:v>
                </c:pt>
                <c:pt idx="628">
                  <c:v>6328.0832430333203</c:v>
                </c:pt>
                <c:pt idx="629">
                  <c:v>6246.0939828733199</c:v>
                </c:pt>
                <c:pt idx="630">
                  <c:v>6156.6020751533197</c:v>
                </c:pt>
                <c:pt idx="631">
                  <c:v>6124.110341273321</c:v>
                </c:pt>
                <c:pt idx="632">
                  <c:v>6098.1079961933201</c:v>
                </c:pt>
                <c:pt idx="633">
                  <c:v>6099.7516322333204</c:v>
                </c:pt>
                <c:pt idx="634">
                  <c:v>6094.98806467332</c:v>
                </c:pt>
                <c:pt idx="635">
                  <c:v>6095.4626854333201</c:v>
                </c:pt>
                <c:pt idx="636">
                  <c:v>6150.6113608733203</c:v>
                </c:pt>
                <c:pt idx="637">
                  <c:v>6182.0286968333203</c:v>
                </c:pt>
                <c:pt idx="638">
                  <c:v>6247.6757281133205</c:v>
                </c:pt>
                <c:pt idx="639">
                  <c:v>6327.9255071533207</c:v>
                </c:pt>
                <c:pt idx="640">
                  <c:v>6480.4198476333204</c:v>
                </c:pt>
                <c:pt idx="641">
                  <c:v>6590.6413263533204</c:v>
                </c:pt>
                <c:pt idx="642">
                  <c:v>6762.1986446733199</c:v>
                </c:pt>
                <c:pt idx="643">
                  <c:v>6964.1078289533207</c:v>
                </c:pt>
                <c:pt idx="644">
                  <c:v>7147.2719287133204</c:v>
                </c:pt>
                <c:pt idx="645">
                  <c:v>7184.7270797533201</c:v>
                </c:pt>
                <c:pt idx="646">
                  <c:v>7233.13994487332</c:v>
                </c:pt>
                <c:pt idx="647">
                  <c:v>7268.30834431332</c:v>
                </c:pt>
                <c:pt idx="648">
                  <c:v>7320.6025684733204</c:v>
                </c:pt>
                <c:pt idx="649">
                  <c:v>7264.8490283133206</c:v>
                </c:pt>
                <c:pt idx="650">
                  <c:v>7267.0425589133201</c:v>
                </c:pt>
                <c:pt idx="651">
                  <c:v>7231.0539118333199</c:v>
                </c:pt>
                <c:pt idx="652">
                  <c:v>7204.2510578333204</c:v>
                </c:pt>
                <c:pt idx="653">
                  <c:v>7128.8795858733201</c:v>
                </c:pt>
                <c:pt idx="654">
                  <c:v>7048.8395578733207</c:v>
                </c:pt>
                <c:pt idx="655">
                  <c:v>7006.7175390333205</c:v>
                </c:pt>
                <c:pt idx="656">
                  <c:v>6916.9804095933205</c:v>
                </c:pt>
                <c:pt idx="657">
                  <c:v>6812.8945770333203</c:v>
                </c:pt>
                <c:pt idx="658">
                  <c:v>6747.812733713321</c:v>
                </c:pt>
                <c:pt idx="659">
                  <c:v>6668.9201156333202</c:v>
                </c:pt>
                <c:pt idx="660">
                  <c:v>6574.0684000733199</c:v>
                </c:pt>
                <c:pt idx="661">
                  <c:v>6486.5178264733204</c:v>
                </c:pt>
                <c:pt idx="662">
                  <c:v>6437.0265074333211</c:v>
                </c:pt>
                <c:pt idx="663">
                  <c:v>6417.9125793933199</c:v>
                </c:pt>
                <c:pt idx="664">
                  <c:v>6652.3193073533203</c:v>
                </c:pt>
                <c:pt idx="665">
                  <c:v>6658.4553115133203</c:v>
                </c:pt>
                <c:pt idx="666">
                  <c:v>6607.2717449933198</c:v>
                </c:pt>
                <c:pt idx="667">
                  <c:v>6518.8811759933196</c:v>
                </c:pt>
                <c:pt idx="668">
                  <c:v>6443.1678405533203</c:v>
                </c:pt>
                <c:pt idx="669">
                  <c:v>6319.7914655133209</c:v>
                </c:pt>
                <c:pt idx="670">
                  <c:v>6203.5845309533206</c:v>
                </c:pt>
                <c:pt idx="671">
                  <c:v>6115.0582560733201</c:v>
                </c:pt>
                <c:pt idx="672">
                  <c:v>6140.9302547533207</c:v>
                </c:pt>
                <c:pt idx="673">
                  <c:v>6103.0479313933201</c:v>
                </c:pt>
                <c:pt idx="674">
                  <c:v>6033.7349793133199</c:v>
                </c:pt>
                <c:pt idx="675">
                  <c:v>5936.5615191533198</c:v>
                </c:pt>
                <c:pt idx="676">
                  <c:v>5847.6919283133202</c:v>
                </c:pt>
                <c:pt idx="677">
                  <c:v>5779.8293288733203</c:v>
                </c:pt>
                <c:pt idx="678">
                  <c:v>5728.4919998333207</c:v>
                </c:pt>
                <c:pt idx="679">
                  <c:v>5712.3848556333205</c:v>
                </c:pt>
                <c:pt idx="680">
                  <c:v>5801.8048345133202</c:v>
                </c:pt>
                <c:pt idx="681">
                  <c:v>5738.762346433321</c:v>
                </c:pt>
                <c:pt idx="682">
                  <c:v>5731.15561459332</c:v>
                </c:pt>
                <c:pt idx="683">
                  <c:v>5702.5056872333207</c:v>
                </c:pt>
                <c:pt idx="684">
                  <c:v>5739.5661959933204</c:v>
                </c:pt>
                <c:pt idx="685">
                  <c:v>5738.6334921133202</c:v>
                </c:pt>
                <c:pt idx="686">
                  <c:v>5662.3883577533197</c:v>
                </c:pt>
                <c:pt idx="687">
                  <c:v>5719.6879704333205</c:v>
                </c:pt>
                <c:pt idx="688">
                  <c:v>5833.9152414333203</c:v>
                </c:pt>
                <c:pt idx="689">
                  <c:v>5907.7438192733207</c:v>
                </c:pt>
                <c:pt idx="690">
                  <c:v>5944.5764529933203</c:v>
                </c:pt>
                <c:pt idx="691">
                  <c:v>6088.9091065933198</c:v>
                </c:pt>
                <c:pt idx="692">
                  <c:v>6316.03963799332</c:v>
                </c:pt>
                <c:pt idx="693">
                  <c:v>6566.41888239332</c:v>
                </c:pt>
                <c:pt idx="694">
                  <c:v>6706.4405459133204</c:v>
                </c:pt>
                <c:pt idx="695">
                  <c:v>6938.9397782333208</c:v>
                </c:pt>
                <c:pt idx="696">
                  <c:v>7418.9470363933206</c:v>
                </c:pt>
                <c:pt idx="697">
                  <c:v>7690.2193508333203</c:v>
                </c:pt>
                <c:pt idx="698">
                  <c:v>7965.3577984733201</c:v>
                </c:pt>
                <c:pt idx="699">
                  <c:v>8142.0000329533204</c:v>
                </c:pt>
                <c:pt idx="700">
                  <c:v>8390.8380660333205</c:v>
                </c:pt>
                <c:pt idx="701">
                  <c:v>8560.3416249933198</c:v>
                </c:pt>
                <c:pt idx="702">
                  <c:v>8693.0611797933216</c:v>
                </c:pt>
                <c:pt idx="703">
                  <c:v>8795.6702094733209</c:v>
                </c:pt>
                <c:pt idx="704">
                  <c:v>8852.6529381533201</c:v>
                </c:pt>
                <c:pt idx="705">
                  <c:v>8922.4396848733195</c:v>
                </c:pt>
                <c:pt idx="706">
                  <c:v>8975.0014435933208</c:v>
                </c:pt>
                <c:pt idx="707">
                  <c:v>9053.6610871133198</c:v>
                </c:pt>
                <c:pt idx="708">
                  <c:v>8926.427015833322</c:v>
                </c:pt>
                <c:pt idx="709">
                  <c:v>8962.0160222733193</c:v>
                </c:pt>
                <c:pt idx="710">
                  <c:v>8976.5886980733212</c:v>
                </c:pt>
                <c:pt idx="711">
                  <c:v>8969.0496679133212</c:v>
                </c:pt>
                <c:pt idx="712">
                  <c:v>8867.1931200333202</c:v>
                </c:pt>
                <c:pt idx="713">
                  <c:v>8864.0462220333211</c:v>
                </c:pt>
                <c:pt idx="714">
                  <c:v>8876.2976208333203</c:v>
                </c:pt>
                <c:pt idx="715">
                  <c:v>8895.4933140333214</c:v>
                </c:pt>
                <c:pt idx="716">
                  <c:v>8944.3230747133202</c:v>
                </c:pt>
                <c:pt idx="717">
                  <c:v>8951.7147852333201</c:v>
                </c:pt>
                <c:pt idx="718">
                  <c:v>8938.2231195533204</c:v>
                </c:pt>
                <c:pt idx="719">
                  <c:v>8894.8544868733206</c:v>
                </c:pt>
                <c:pt idx="720">
                  <c:v>8780.8074607133203</c:v>
                </c:pt>
                <c:pt idx="721">
                  <c:v>8661.58429855332</c:v>
                </c:pt>
                <c:pt idx="722">
                  <c:v>8594.9491660733202</c:v>
                </c:pt>
                <c:pt idx="723">
                  <c:v>8590.611326233322</c:v>
                </c:pt>
                <c:pt idx="724">
                  <c:v>8638.4529674333207</c:v>
                </c:pt>
                <c:pt idx="725">
                  <c:v>8621.1458525533199</c:v>
                </c:pt>
                <c:pt idx="726">
                  <c:v>8573.4367104333196</c:v>
                </c:pt>
                <c:pt idx="727">
                  <c:v>8554.5954415133201</c:v>
                </c:pt>
                <c:pt idx="728">
                  <c:v>8535.8947663533218</c:v>
                </c:pt>
                <c:pt idx="729">
                  <c:v>8546.5654459933212</c:v>
                </c:pt>
                <c:pt idx="730">
                  <c:v>8597.5634711133207</c:v>
                </c:pt>
                <c:pt idx="731">
                  <c:v>8638.2372025133191</c:v>
                </c:pt>
                <c:pt idx="732">
                  <c:v>8666.0755460333203</c:v>
                </c:pt>
                <c:pt idx="733">
                  <c:v>8675.6504126733198</c:v>
                </c:pt>
                <c:pt idx="734">
                  <c:v>8687.9874108333188</c:v>
                </c:pt>
                <c:pt idx="735">
                  <c:v>8707.5571849933203</c:v>
                </c:pt>
                <c:pt idx="736">
                  <c:v>8762.0374585533209</c:v>
                </c:pt>
                <c:pt idx="737">
                  <c:v>8868.357722273322</c:v>
                </c:pt>
                <c:pt idx="738">
                  <c:v>8968.1308138333206</c:v>
                </c:pt>
                <c:pt idx="739">
                  <c:v>9132.9789603933204</c:v>
                </c:pt>
                <c:pt idx="740">
                  <c:v>9198.0440448733207</c:v>
                </c:pt>
                <c:pt idx="741">
                  <c:v>9270.1104483933195</c:v>
                </c:pt>
                <c:pt idx="742">
                  <c:v>9292.9372813133195</c:v>
                </c:pt>
                <c:pt idx="743">
                  <c:v>9285.0420899133205</c:v>
                </c:pt>
                <c:pt idx="744">
                  <c:v>9203.1524976733217</c:v>
                </c:pt>
                <c:pt idx="745">
                  <c:v>9166.8059089133203</c:v>
                </c:pt>
                <c:pt idx="746">
                  <c:v>9092.515476713319</c:v>
                </c:pt>
                <c:pt idx="747">
                  <c:v>9021.8485639133214</c:v>
                </c:pt>
                <c:pt idx="748">
                  <c:v>8921.3033154333207</c:v>
                </c:pt>
                <c:pt idx="749">
                  <c:v>8807.4257421133207</c:v>
                </c:pt>
                <c:pt idx="750">
                  <c:v>8649.8633091933207</c:v>
                </c:pt>
                <c:pt idx="751">
                  <c:v>8518.8632236333196</c:v>
                </c:pt>
                <c:pt idx="752">
                  <c:v>8291.4408656733194</c:v>
                </c:pt>
                <c:pt idx="753">
                  <c:v>8184.9260950333201</c:v>
                </c:pt>
                <c:pt idx="754">
                  <c:v>8092.157180233321</c:v>
                </c:pt>
                <c:pt idx="755">
                  <c:v>7964.4080717133202</c:v>
                </c:pt>
                <c:pt idx="756">
                  <c:v>7796.7177802333199</c:v>
                </c:pt>
                <c:pt idx="757">
                  <c:v>7646.4968698333205</c:v>
                </c:pt>
                <c:pt idx="758">
                  <c:v>7477.9417708333203</c:v>
                </c:pt>
                <c:pt idx="759">
                  <c:v>7378.6402915133203</c:v>
                </c:pt>
                <c:pt idx="760">
                  <c:v>7538.3100004333201</c:v>
                </c:pt>
                <c:pt idx="761">
                  <c:v>7441.7008181133206</c:v>
                </c:pt>
                <c:pt idx="762">
                  <c:v>7322.2883636733204</c:v>
                </c:pt>
                <c:pt idx="763">
                  <c:v>7171.0073805133197</c:v>
                </c:pt>
                <c:pt idx="764">
                  <c:v>7092.7492615933206</c:v>
                </c:pt>
                <c:pt idx="765">
                  <c:v>6933.0852225933204</c:v>
                </c:pt>
                <c:pt idx="766">
                  <c:v>6744.2643732333199</c:v>
                </c:pt>
                <c:pt idx="767">
                  <c:v>6661.9597252333206</c:v>
                </c:pt>
                <c:pt idx="768">
                  <c:v>6745.2799169933205</c:v>
                </c:pt>
                <c:pt idx="769">
                  <c:v>6670.8549317533198</c:v>
                </c:pt>
                <c:pt idx="770">
                  <c:v>6604.5548741533203</c:v>
                </c:pt>
                <c:pt idx="771">
                  <c:v>6515.49282215332</c:v>
                </c:pt>
                <c:pt idx="772">
                  <c:v>6487.6335487933202</c:v>
                </c:pt>
                <c:pt idx="773">
                  <c:v>6356.2641924333202</c:v>
                </c:pt>
                <c:pt idx="774">
                  <c:v>6312.5221430333195</c:v>
                </c:pt>
                <c:pt idx="775">
                  <c:v>6285.8705385933208</c:v>
                </c:pt>
                <c:pt idx="776">
                  <c:v>6347.5567192733206</c:v>
                </c:pt>
                <c:pt idx="777">
                  <c:v>6344.3495562733206</c:v>
                </c:pt>
                <c:pt idx="778">
                  <c:v>6315.2181773133207</c:v>
                </c:pt>
                <c:pt idx="779">
                  <c:v>6298.4007776333201</c:v>
                </c:pt>
                <c:pt idx="780">
                  <c:v>6274.1748237933207</c:v>
                </c:pt>
                <c:pt idx="781">
                  <c:v>6257.7401230733203</c:v>
                </c:pt>
                <c:pt idx="782">
                  <c:v>6241.294591633321</c:v>
                </c:pt>
                <c:pt idx="783">
                  <c:v>6275.5563141933208</c:v>
                </c:pt>
                <c:pt idx="784">
                  <c:v>6350.36126587332</c:v>
                </c:pt>
                <c:pt idx="785">
                  <c:v>6400.3383133533207</c:v>
                </c:pt>
                <c:pt idx="786">
                  <c:v>6489.3864814333201</c:v>
                </c:pt>
                <c:pt idx="787">
                  <c:v>6584.2055767933207</c:v>
                </c:pt>
                <c:pt idx="788">
                  <c:v>6840.8308181933207</c:v>
                </c:pt>
                <c:pt idx="789">
                  <c:v>7048.1827714733208</c:v>
                </c:pt>
                <c:pt idx="790">
                  <c:v>7234.0523438733208</c:v>
                </c:pt>
                <c:pt idx="791">
                  <c:v>7490.8397555533202</c:v>
                </c:pt>
                <c:pt idx="792">
                  <c:v>7866.5334702733207</c:v>
                </c:pt>
                <c:pt idx="793">
                  <c:v>8207.94204847332</c:v>
                </c:pt>
                <c:pt idx="794">
                  <c:v>8517.6274954733217</c:v>
                </c:pt>
                <c:pt idx="795">
                  <c:v>8708.7500003533205</c:v>
                </c:pt>
                <c:pt idx="796">
                  <c:v>8978.48632435332</c:v>
                </c:pt>
                <c:pt idx="797">
                  <c:v>9053.973381113321</c:v>
                </c:pt>
                <c:pt idx="798">
                  <c:v>9137.2291304733208</c:v>
                </c:pt>
                <c:pt idx="799">
                  <c:v>9254.2471636333212</c:v>
                </c:pt>
                <c:pt idx="800">
                  <c:v>9208.4146614733199</c:v>
                </c:pt>
                <c:pt idx="801">
                  <c:v>9206.4228999933202</c:v>
                </c:pt>
                <c:pt idx="802">
                  <c:v>9190.3506584333209</c:v>
                </c:pt>
                <c:pt idx="803">
                  <c:v>9144.7346155533214</c:v>
                </c:pt>
                <c:pt idx="804">
                  <c:v>8999.7447205133194</c:v>
                </c:pt>
                <c:pt idx="805">
                  <c:v>8951.9508370333206</c:v>
                </c:pt>
                <c:pt idx="806">
                  <c:v>8916.6217084333202</c:v>
                </c:pt>
                <c:pt idx="807">
                  <c:v>8863.9979500733207</c:v>
                </c:pt>
                <c:pt idx="808">
                  <c:v>8794.8686787533206</c:v>
                </c:pt>
                <c:pt idx="809">
                  <c:v>8790.2852758733206</c:v>
                </c:pt>
                <c:pt idx="810">
                  <c:v>8752.2308814733206</c:v>
                </c:pt>
                <c:pt idx="811">
                  <c:v>8781.9498613133201</c:v>
                </c:pt>
                <c:pt idx="812">
                  <c:v>8669.0047851133204</c:v>
                </c:pt>
                <c:pt idx="813">
                  <c:v>8672.5166166333202</c:v>
                </c:pt>
                <c:pt idx="814">
                  <c:v>8684.1120596733217</c:v>
                </c:pt>
                <c:pt idx="815">
                  <c:v>8674.2484955933196</c:v>
                </c:pt>
                <c:pt idx="816">
                  <c:v>8515.4383336733208</c:v>
                </c:pt>
                <c:pt idx="817">
                  <c:v>8428.2043391133193</c:v>
                </c:pt>
                <c:pt idx="818">
                  <c:v>8385.1199765533202</c:v>
                </c:pt>
                <c:pt idx="819">
                  <c:v>8414.9988979133213</c:v>
                </c:pt>
                <c:pt idx="820">
                  <c:v>8445.3839844733211</c:v>
                </c:pt>
                <c:pt idx="821">
                  <c:v>8418.6301391133202</c:v>
                </c:pt>
                <c:pt idx="822">
                  <c:v>8329.3881773533212</c:v>
                </c:pt>
                <c:pt idx="823">
                  <c:v>8303.1606421133201</c:v>
                </c:pt>
                <c:pt idx="824">
                  <c:v>8355.0379702333194</c:v>
                </c:pt>
                <c:pt idx="825">
                  <c:v>8385.0276539533206</c:v>
                </c:pt>
                <c:pt idx="826">
                  <c:v>8361.6385113133201</c:v>
                </c:pt>
                <c:pt idx="827">
                  <c:v>8417.8211596733199</c:v>
                </c:pt>
                <c:pt idx="828">
                  <c:v>8532.6135233533205</c:v>
                </c:pt>
                <c:pt idx="829">
                  <c:v>8547.8688471533205</c:v>
                </c:pt>
                <c:pt idx="830">
                  <c:v>8618.6426470333208</c:v>
                </c:pt>
                <c:pt idx="831">
                  <c:v>8657.2925803533199</c:v>
                </c:pt>
                <c:pt idx="832">
                  <c:v>8762.235068993321</c:v>
                </c:pt>
                <c:pt idx="833">
                  <c:v>8827.7341060733197</c:v>
                </c:pt>
                <c:pt idx="834">
                  <c:v>8957.6355775133197</c:v>
                </c:pt>
                <c:pt idx="835">
                  <c:v>9122.5076373133215</c:v>
                </c:pt>
                <c:pt idx="836">
                  <c:v>9198.7386540733205</c:v>
                </c:pt>
                <c:pt idx="837">
                  <c:v>9260.6959692733217</c:v>
                </c:pt>
                <c:pt idx="838">
                  <c:v>9310.9144809133195</c:v>
                </c:pt>
                <c:pt idx="839">
                  <c:v>9275.0433345933197</c:v>
                </c:pt>
                <c:pt idx="840">
                  <c:v>9167.2701247533205</c:v>
                </c:pt>
                <c:pt idx="841">
                  <c:v>9139.3500587133203</c:v>
                </c:pt>
                <c:pt idx="842">
                  <c:v>9090.2343230333208</c:v>
                </c:pt>
                <c:pt idx="843">
                  <c:v>9033.2806905133202</c:v>
                </c:pt>
                <c:pt idx="844">
                  <c:v>8898.9786853133191</c:v>
                </c:pt>
                <c:pt idx="845">
                  <c:v>8755.8434505533205</c:v>
                </c:pt>
                <c:pt idx="846">
                  <c:v>8614.2138195533207</c:v>
                </c:pt>
                <c:pt idx="847">
                  <c:v>8507.6895811133199</c:v>
                </c:pt>
                <c:pt idx="848">
                  <c:v>8356.4071823533213</c:v>
                </c:pt>
                <c:pt idx="849">
                  <c:v>8171.5226105133206</c:v>
                </c:pt>
                <c:pt idx="850">
                  <c:v>8026.0031262333205</c:v>
                </c:pt>
                <c:pt idx="851">
                  <c:v>7887.6780581933208</c:v>
                </c:pt>
                <c:pt idx="852">
                  <c:v>7745.7614703133195</c:v>
                </c:pt>
                <c:pt idx="853">
                  <c:v>7654.15501491332</c:v>
                </c:pt>
                <c:pt idx="854">
                  <c:v>7498.0511104733196</c:v>
                </c:pt>
                <c:pt idx="855">
                  <c:v>7349.2163237533205</c:v>
                </c:pt>
                <c:pt idx="856">
                  <c:v>7562.9457662733203</c:v>
                </c:pt>
                <c:pt idx="857">
                  <c:v>7498.6179993533206</c:v>
                </c:pt>
                <c:pt idx="858">
                  <c:v>7364.4860133133207</c:v>
                </c:pt>
                <c:pt idx="859">
                  <c:v>7218.5739354333209</c:v>
                </c:pt>
                <c:pt idx="860">
                  <c:v>7170.5007840333201</c:v>
                </c:pt>
                <c:pt idx="861">
                  <c:v>7043.3924294733206</c:v>
                </c:pt>
                <c:pt idx="862">
                  <c:v>6916.97040703332</c:v>
                </c:pt>
                <c:pt idx="863">
                  <c:v>6819.62557187332</c:v>
                </c:pt>
                <c:pt idx="864">
                  <c:v>6804.8821432333207</c:v>
                </c:pt>
                <c:pt idx="865">
                  <c:v>6705.8570215533209</c:v>
                </c:pt>
                <c:pt idx="866">
                  <c:v>6600.0653641133204</c:v>
                </c:pt>
                <c:pt idx="867">
                  <c:v>6464.3236893533203</c:v>
                </c:pt>
                <c:pt idx="868">
                  <c:v>6486.3798931933206</c:v>
                </c:pt>
                <c:pt idx="869">
                  <c:v>6427.0195047533207</c:v>
                </c:pt>
                <c:pt idx="870">
                  <c:v>6329.7530318333202</c:v>
                </c:pt>
                <c:pt idx="871">
                  <c:v>6315.39477727332</c:v>
                </c:pt>
                <c:pt idx="872">
                  <c:v>6367.0067556733202</c:v>
                </c:pt>
                <c:pt idx="873">
                  <c:v>6346.9429323933209</c:v>
                </c:pt>
                <c:pt idx="874">
                  <c:v>6297.3391727133203</c:v>
                </c:pt>
                <c:pt idx="875">
                  <c:v>6227.9854944333201</c:v>
                </c:pt>
                <c:pt idx="876">
                  <c:v>6284.8281153933203</c:v>
                </c:pt>
                <c:pt idx="877">
                  <c:v>6319.9247499533203</c:v>
                </c:pt>
                <c:pt idx="878">
                  <c:v>6365.0020389933206</c:v>
                </c:pt>
                <c:pt idx="879">
                  <c:v>6354.7422717933205</c:v>
                </c:pt>
                <c:pt idx="880">
                  <c:v>6410.9574659133204</c:v>
                </c:pt>
                <c:pt idx="881">
                  <c:v>6444.1903415533206</c:v>
                </c:pt>
                <c:pt idx="882">
                  <c:v>6465.1202233133199</c:v>
                </c:pt>
                <c:pt idx="883">
                  <c:v>6525.8707281933202</c:v>
                </c:pt>
                <c:pt idx="884">
                  <c:v>6830.7466465133202</c:v>
                </c:pt>
                <c:pt idx="885">
                  <c:v>6988.6961405533202</c:v>
                </c:pt>
                <c:pt idx="886">
                  <c:v>7220.2259242733207</c:v>
                </c:pt>
                <c:pt idx="887">
                  <c:v>7405.5100880733198</c:v>
                </c:pt>
                <c:pt idx="888">
                  <c:v>7813.2322131533201</c:v>
                </c:pt>
                <c:pt idx="889">
                  <c:v>8165.4683696733209</c:v>
                </c:pt>
                <c:pt idx="890">
                  <c:v>8440.7907907933204</c:v>
                </c:pt>
                <c:pt idx="891">
                  <c:v>8593.0157767533201</c:v>
                </c:pt>
                <c:pt idx="892">
                  <c:v>8739.4876143533202</c:v>
                </c:pt>
                <c:pt idx="893">
                  <c:v>8867.2300657533196</c:v>
                </c:pt>
                <c:pt idx="894">
                  <c:v>8930.9646061933199</c:v>
                </c:pt>
                <c:pt idx="895">
                  <c:v>8974.5873086333195</c:v>
                </c:pt>
                <c:pt idx="896">
                  <c:v>9021.9847357133203</c:v>
                </c:pt>
                <c:pt idx="897">
                  <c:v>9022.1813513133202</c:v>
                </c:pt>
                <c:pt idx="898">
                  <c:v>8996.9244477133198</c:v>
                </c:pt>
                <c:pt idx="899">
                  <c:v>8937.8103783133211</c:v>
                </c:pt>
                <c:pt idx="900">
                  <c:v>8893.2550131933203</c:v>
                </c:pt>
                <c:pt idx="901">
                  <c:v>8839.3589099133205</c:v>
                </c:pt>
                <c:pt idx="902">
                  <c:v>8862.8789715133207</c:v>
                </c:pt>
                <c:pt idx="903">
                  <c:v>8842.4024775533217</c:v>
                </c:pt>
                <c:pt idx="904">
                  <c:v>8851.4256615933209</c:v>
                </c:pt>
                <c:pt idx="905">
                  <c:v>8818.6346861933216</c:v>
                </c:pt>
                <c:pt idx="906">
                  <c:v>8813.7142655533207</c:v>
                </c:pt>
                <c:pt idx="907">
                  <c:v>8872.2819171933206</c:v>
                </c:pt>
                <c:pt idx="908">
                  <c:v>8859.9914570733199</c:v>
                </c:pt>
                <c:pt idx="909">
                  <c:v>8862.1931752333203</c:v>
                </c:pt>
                <c:pt idx="910">
                  <c:v>8865.9162469133207</c:v>
                </c:pt>
                <c:pt idx="911">
                  <c:v>8805.9577995133204</c:v>
                </c:pt>
                <c:pt idx="912">
                  <c:v>8748.4402700733208</c:v>
                </c:pt>
                <c:pt idx="913">
                  <c:v>8692.85733683332</c:v>
                </c:pt>
                <c:pt idx="914">
                  <c:v>8671.3199903133209</c:v>
                </c:pt>
                <c:pt idx="915">
                  <c:v>8606.5614930733209</c:v>
                </c:pt>
                <c:pt idx="916">
                  <c:v>8669.3457723133197</c:v>
                </c:pt>
                <c:pt idx="917">
                  <c:v>8662.3589909133207</c:v>
                </c:pt>
                <c:pt idx="918">
                  <c:v>8637.651583033321</c:v>
                </c:pt>
                <c:pt idx="919">
                  <c:v>8615.1129891933215</c:v>
                </c:pt>
                <c:pt idx="920">
                  <c:v>8636.6119631533202</c:v>
                </c:pt>
                <c:pt idx="921">
                  <c:v>8676.8146513933207</c:v>
                </c:pt>
                <c:pt idx="922">
                  <c:v>8690.4869692733209</c:v>
                </c:pt>
                <c:pt idx="923">
                  <c:v>8737.4269610333213</c:v>
                </c:pt>
                <c:pt idx="924">
                  <c:v>8729.7601122333199</c:v>
                </c:pt>
                <c:pt idx="925">
                  <c:v>8804.0164598333213</c:v>
                </c:pt>
                <c:pt idx="926">
                  <c:v>8809.7428299533203</c:v>
                </c:pt>
                <c:pt idx="927">
                  <c:v>8866.62242243332</c:v>
                </c:pt>
                <c:pt idx="928">
                  <c:v>8946.2338634333191</c:v>
                </c:pt>
                <c:pt idx="929">
                  <c:v>9000.5295671533204</c:v>
                </c:pt>
                <c:pt idx="930">
                  <c:v>9085.0453145933207</c:v>
                </c:pt>
                <c:pt idx="931">
                  <c:v>9293.2842847133197</c:v>
                </c:pt>
                <c:pt idx="932">
                  <c:v>9326.5878545533214</c:v>
                </c:pt>
                <c:pt idx="933">
                  <c:v>9358.7852216733208</c:v>
                </c:pt>
                <c:pt idx="934">
                  <c:v>9402.5378924733195</c:v>
                </c:pt>
                <c:pt idx="935">
                  <c:v>9388.3297020333212</c:v>
                </c:pt>
                <c:pt idx="936">
                  <c:v>9329.7582363133206</c:v>
                </c:pt>
                <c:pt idx="937">
                  <c:v>9240.6323828333188</c:v>
                </c:pt>
                <c:pt idx="938">
                  <c:v>9195.0225603933195</c:v>
                </c:pt>
                <c:pt idx="939">
                  <c:v>9111.5541893133195</c:v>
                </c:pt>
                <c:pt idx="940">
                  <c:v>8947.6233755933208</c:v>
                </c:pt>
                <c:pt idx="941">
                  <c:v>8840.2313973133205</c:v>
                </c:pt>
                <c:pt idx="942">
                  <c:v>8715.2177961933194</c:v>
                </c:pt>
                <c:pt idx="943">
                  <c:v>8521.2056979933204</c:v>
                </c:pt>
                <c:pt idx="944">
                  <c:v>8410.8163381133199</c:v>
                </c:pt>
                <c:pt idx="945">
                  <c:v>8266.4575974333202</c:v>
                </c:pt>
                <c:pt idx="946">
                  <c:v>8111.6851497533198</c:v>
                </c:pt>
                <c:pt idx="947">
                  <c:v>7963.7854523533206</c:v>
                </c:pt>
                <c:pt idx="948">
                  <c:v>7791.11263931332</c:v>
                </c:pt>
                <c:pt idx="949">
                  <c:v>7631.5588898733204</c:v>
                </c:pt>
                <c:pt idx="950">
                  <c:v>7522.0972955533198</c:v>
                </c:pt>
                <c:pt idx="951">
                  <c:v>7398.9624281533206</c:v>
                </c:pt>
                <c:pt idx="952">
                  <c:v>7517.6339205133199</c:v>
                </c:pt>
                <c:pt idx="953">
                  <c:v>7423.3695420333197</c:v>
                </c:pt>
                <c:pt idx="954">
                  <c:v>7243.3536136733201</c:v>
                </c:pt>
                <c:pt idx="955">
                  <c:v>7168.9831712733203</c:v>
                </c:pt>
                <c:pt idx="956">
                  <c:v>7041.8031320733207</c:v>
                </c:pt>
                <c:pt idx="957">
                  <c:v>6901.2391709133199</c:v>
                </c:pt>
                <c:pt idx="958">
                  <c:v>6763.9054825533203</c:v>
                </c:pt>
                <c:pt idx="959">
                  <c:v>6747.8628129533199</c:v>
                </c:pt>
                <c:pt idx="960">
                  <c:v>6706.5151330733197</c:v>
                </c:pt>
                <c:pt idx="961">
                  <c:v>6623.8874131133198</c:v>
                </c:pt>
                <c:pt idx="962">
                  <c:v>6502.8297973933204</c:v>
                </c:pt>
                <c:pt idx="963">
                  <c:v>6334.4599109933206</c:v>
                </c:pt>
                <c:pt idx="964">
                  <c:v>6373.8405561133204</c:v>
                </c:pt>
                <c:pt idx="965">
                  <c:v>6321.0896483933202</c:v>
                </c:pt>
                <c:pt idx="966">
                  <c:v>6266.3320686733205</c:v>
                </c:pt>
                <c:pt idx="967">
                  <c:v>6215.0368410733199</c:v>
                </c:pt>
                <c:pt idx="968">
                  <c:v>6267.5200899533202</c:v>
                </c:pt>
                <c:pt idx="969">
                  <c:v>6261.3115747133197</c:v>
                </c:pt>
                <c:pt idx="970">
                  <c:v>6265.7466278333204</c:v>
                </c:pt>
                <c:pt idx="971">
                  <c:v>6193.5638547533208</c:v>
                </c:pt>
                <c:pt idx="972">
                  <c:v>6203.1111894733203</c:v>
                </c:pt>
                <c:pt idx="973">
                  <c:v>6199.4732083933204</c:v>
                </c:pt>
                <c:pt idx="974">
                  <c:v>6190.6683633133207</c:v>
                </c:pt>
                <c:pt idx="975">
                  <c:v>6144.4687816333208</c:v>
                </c:pt>
                <c:pt idx="976">
                  <c:v>6223.4954446333204</c:v>
                </c:pt>
                <c:pt idx="977">
                  <c:v>6278.1691015933202</c:v>
                </c:pt>
                <c:pt idx="978">
                  <c:v>6333.5173512333204</c:v>
                </c:pt>
                <c:pt idx="979">
                  <c:v>6407.1184779533205</c:v>
                </c:pt>
                <c:pt idx="980">
                  <c:v>6708.4355643933195</c:v>
                </c:pt>
                <c:pt idx="981">
                  <c:v>6909.2746268733199</c:v>
                </c:pt>
                <c:pt idx="982">
                  <c:v>7140.943583753321</c:v>
                </c:pt>
                <c:pt idx="983">
                  <c:v>7380.59784895332</c:v>
                </c:pt>
                <c:pt idx="984">
                  <c:v>7729.97017707332</c:v>
                </c:pt>
                <c:pt idx="985">
                  <c:v>8047.2554743133205</c:v>
                </c:pt>
                <c:pt idx="986">
                  <c:v>8335.0777306733198</c:v>
                </c:pt>
                <c:pt idx="987">
                  <c:v>8547.4713305533205</c:v>
                </c:pt>
                <c:pt idx="988">
                  <c:v>8842.4274897933192</c:v>
                </c:pt>
                <c:pt idx="989">
                  <c:v>9010.1924581133208</c:v>
                </c:pt>
                <c:pt idx="990">
                  <c:v>9134.3771911133208</c:v>
                </c:pt>
                <c:pt idx="991">
                  <c:v>9241.128218633321</c:v>
                </c:pt>
                <c:pt idx="992">
                  <c:v>9347.6644201933195</c:v>
                </c:pt>
                <c:pt idx="993">
                  <c:v>9358.557695433321</c:v>
                </c:pt>
                <c:pt idx="994">
                  <c:v>9390.964981073319</c:v>
                </c:pt>
                <c:pt idx="995">
                  <c:v>9433.1995817933202</c:v>
                </c:pt>
                <c:pt idx="996">
                  <c:v>9372.73333599332</c:v>
                </c:pt>
                <c:pt idx="997">
                  <c:v>9354.8809033533216</c:v>
                </c:pt>
                <c:pt idx="998">
                  <c:v>9418.7932725533192</c:v>
                </c:pt>
                <c:pt idx="999">
                  <c:v>9400.0371212333193</c:v>
                </c:pt>
                <c:pt idx="1000">
                  <c:v>9387.3009830733208</c:v>
                </c:pt>
                <c:pt idx="1001">
                  <c:v>9433.7069187533198</c:v>
                </c:pt>
                <c:pt idx="1002">
                  <c:v>9479.1730843133209</c:v>
                </c:pt>
                <c:pt idx="1003">
                  <c:v>9506.1183417933207</c:v>
                </c:pt>
                <c:pt idx="1004">
                  <c:v>9480.8407704733218</c:v>
                </c:pt>
                <c:pt idx="1005">
                  <c:v>9504.4472583133211</c:v>
                </c:pt>
                <c:pt idx="1006">
                  <c:v>9500.1205599133191</c:v>
                </c:pt>
                <c:pt idx="1007">
                  <c:v>9430.7724051933201</c:v>
                </c:pt>
                <c:pt idx="1008">
                  <c:v>9402.2004999133205</c:v>
                </c:pt>
                <c:pt idx="1009">
                  <c:v>9293.4948551533198</c:v>
                </c:pt>
                <c:pt idx="1010">
                  <c:v>9269.4002610733205</c:v>
                </c:pt>
                <c:pt idx="1011">
                  <c:v>9258.3235920733205</c:v>
                </c:pt>
                <c:pt idx="1012">
                  <c:v>9323.3253381933209</c:v>
                </c:pt>
                <c:pt idx="1013">
                  <c:v>9293.5088707533196</c:v>
                </c:pt>
                <c:pt idx="1014">
                  <c:v>9197.9917656733214</c:v>
                </c:pt>
                <c:pt idx="1015">
                  <c:v>9162.0845735133189</c:v>
                </c:pt>
                <c:pt idx="1016">
                  <c:v>9160.6704797533203</c:v>
                </c:pt>
                <c:pt idx="1017">
                  <c:v>9194.9958067933203</c:v>
                </c:pt>
                <c:pt idx="1018">
                  <c:v>9227.3864246333214</c:v>
                </c:pt>
                <c:pt idx="1019">
                  <c:v>9167.8337207533204</c:v>
                </c:pt>
                <c:pt idx="1020">
                  <c:v>9219.0836389533197</c:v>
                </c:pt>
                <c:pt idx="1021">
                  <c:v>9193.4257139133206</c:v>
                </c:pt>
                <c:pt idx="1022">
                  <c:v>9262.0565367533218</c:v>
                </c:pt>
                <c:pt idx="1023">
                  <c:v>9246.9427939133202</c:v>
                </c:pt>
                <c:pt idx="1024">
                  <c:v>9298.7557734333204</c:v>
                </c:pt>
                <c:pt idx="1025">
                  <c:v>9381.2366552733201</c:v>
                </c:pt>
                <c:pt idx="1026">
                  <c:v>9486.9502659933205</c:v>
                </c:pt>
                <c:pt idx="1027">
                  <c:v>9508.8974676333219</c:v>
                </c:pt>
                <c:pt idx="1028">
                  <c:v>9548.7378823533199</c:v>
                </c:pt>
                <c:pt idx="1029">
                  <c:v>9555.8907051933202</c:v>
                </c:pt>
                <c:pt idx="1030">
                  <c:v>9519.8383550333201</c:v>
                </c:pt>
                <c:pt idx="1031">
                  <c:v>9462.1169405933197</c:v>
                </c:pt>
                <c:pt idx="1032">
                  <c:v>9379.8093301133194</c:v>
                </c:pt>
                <c:pt idx="1033">
                  <c:v>9274.1784040333205</c:v>
                </c:pt>
                <c:pt idx="1034">
                  <c:v>9184.1312357133193</c:v>
                </c:pt>
                <c:pt idx="1035">
                  <c:v>9092.9290319533193</c:v>
                </c:pt>
                <c:pt idx="1036">
                  <c:v>9039.8451217933216</c:v>
                </c:pt>
                <c:pt idx="1037">
                  <c:v>8917.537441513321</c:v>
                </c:pt>
                <c:pt idx="1038">
                  <c:v>8852.1582137933219</c:v>
                </c:pt>
                <c:pt idx="1039">
                  <c:v>8661.0025709133206</c:v>
                </c:pt>
                <c:pt idx="1040">
                  <c:v>8451.7553529933193</c:v>
                </c:pt>
                <c:pt idx="1041">
                  <c:v>8327.3110126733209</c:v>
                </c:pt>
                <c:pt idx="1042">
                  <c:v>8160.9976111933202</c:v>
                </c:pt>
                <c:pt idx="1043">
                  <c:v>8023.1003304733204</c:v>
                </c:pt>
                <c:pt idx="1044">
                  <c:v>7834.9970029933211</c:v>
                </c:pt>
                <c:pt idx="1045">
                  <c:v>7681.4087933133205</c:v>
                </c:pt>
                <c:pt idx="1046">
                  <c:v>7507.8992324733208</c:v>
                </c:pt>
                <c:pt idx="1047">
                  <c:v>7363.4929917933196</c:v>
                </c:pt>
                <c:pt idx="1048">
                  <c:v>7500.2099061133204</c:v>
                </c:pt>
                <c:pt idx="1049">
                  <c:v>7475.3819715133204</c:v>
                </c:pt>
                <c:pt idx="1050">
                  <c:v>7332.1638357933207</c:v>
                </c:pt>
                <c:pt idx="1051">
                  <c:v>7224.9632555133203</c:v>
                </c:pt>
                <c:pt idx="1052">
                  <c:v>7068.4438007933204</c:v>
                </c:pt>
                <c:pt idx="1053">
                  <c:v>6916.471797753321</c:v>
                </c:pt>
                <c:pt idx="1054">
                  <c:v>6754.5742104333203</c:v>
                </c:pt>
                <c:pt idx="1055">
                  <c:v>6768.4601961533199</c:v>
                </c:pt>
                <c:pt idx="1056">
                  <c:v>6653.2408685933206</c:v>
                </c:pt>
                <c:pt idx="1057">
                  <c:v>6554.1914277533206</c:v>
                </c:pt>
                <c:pt idx="1058">
                  <c:v>6439.3157487133203</c:v>
                </c:pt>
                <c:pt idx="1059">
                  <c:v>6408.7150986733204</c:v>
                </c:pt>
                <c:pt idx="1060">
                  <c:v>6333.5004770333198</c:v>
                </c:pt>
                <c:pt idx="1061">
                  <c:v>6281.2497173133197</c:v>
                </c:pt>
                <c:pt idx="1062">
                  <c:v>6221.8276777533201</c:v>
                </c:pt>
                <c:pt idx="1063">
                  <c:v>6179.7599658333202</c:v>
                </c:pt>
                <c:pt idx="1064">
                  <c:v>6212.1251686333208</c:v>
                </c:pt>
                <c:pt idx="1065">
                  <c:v>6176.9257488333205</c:v>
                </c:pt>
                <c:pt idx="1066">
                  <c:v>6116.4732172733202</c:v>
                </c:pt>
                <c:pt idx="1067">
                  <c:v>6137.2786519133206</c:v>
                </c:pt>
                <c:pt idx="1068">
                  <c:v>6145.4395773933211</c:v>
                </c:pt>
                <c:pt idx="1069">
                  <c:v>6127.3451671933199</c:v>
                </c:pt>
                <c:pt idx="1070">
                  <c:v>6130.7577613533203</c:v>
                </c:pt>
                <c:pt idx="1071">
                  <c:v>6155.7955191933206</c:v>
                </c:pt>
                <c:pt idx="1072">
                  <c:v>6200.2152428333202</c:v>
                </c:pt>
                <c:pt idx="1073">
                  <c:v>6220.93523935332</c:v>
                </c:pt>
                <c:pt idx="1074">
                  <c:v>6289.3631088333195</c:v>
                </c:pt>
                <c:pt idx="1075">
                  <c:v>6311.6184695133206</c:v>
                </c:pt>
                <c:pt idx="1076">
                  <c:v>6579.2841547133203</c:v>
                </c:pt>
                <c:pt idx="1077">
                  <c:v>6747.9029520333206</c:v>
                </c:pt>
                <c:pt idx="1078">
                  <c:v>6909.1030081933204</c:v>
                </c:pt>
                <c:pt idx="1079">
                  <c:v>7153.8022123133205</c:v>
                </c:pt>
                <c:pt idx="1080">
                  <c:v>7609.2390108333202</c:v>
                </c:pt>
                <c:pt idx="1081">
                  <c:v>7863.2424285133202</c:v>
                </c:pt>
                <c:pt idx="1082">
                  <c:v>8166.1200736733208</c:v>
                </c:pt>
                <c:pt idx="1083">
                  <c:v>8401.4137824733207</c:v>
                </c:pt>
                <c:pt idx="1084">
                  <c:v>8672.8725383933197</c:v>
                </c:pt>
                <c:pt idx="1085">
                  <c:v>8791.0617933133217</c:v>
                </c:pt>
                <c:pt idx="1086">
                  <c:v>8930.2807340333202</c:v>
                </c:pt>
                <c:pt idx="1087">
                  <c:v>8990.8550051933216</c:v>
                </c:pt>
                <c:pt idx="1088">
                  <c:v>9109.2437841533192</c:v>
                </c:pt>
                <c:pt idx="1089">
                  <c:v>9161.8064569133221</c:v>
                </c:pt>
                <c:pt idx="1090">
                  <c:v>9196.8718702733204</c:v>
                </c:pt>
                <c:pt idx="1091">
                  <c:v>9248.2418770333206</c:v>
                </c:pt>
                <c:pt idx="1092">
                  <c:v>9203.5186688333215</c:v>
                </c:pt>
                <c:pt idx="1093">
                  <c:v>9228.1281865933215</c:v>
                </c:pt>
                <c:pt idx="1094">
                  <c:v>9230.9739003133218</c:v>
                </c:pt>
                <c:pt idx="1095">
                  <c:v>9239.8638383133202</c:v>
                </c:pt>
                <c:pt idx="1096">
                  <c:v>9229.9359942733208</c:v>
                </c:pt>
                <c:pt idx="1097">
                  <c:v>9257.3521168733205</c:v>
                </c:pt>
                <c:pt idx="1098">
                  <c:v>9279.6184975533215</c:v>
                </c:pt>
                <c:pt idx="1099">
                  <c:v>9281.6563785533217</c:v>
                </c:pt>
                <c:pt idx="1100">
                  <c:v>9265.6550335533211</c:v>
                </c:pt>
                <c:pt idx="1101">
                  <c:v>9329.2441226733208</c:v>
                </c:pt>
                <c:pt idx="1102">
                  <c:v>9286.5797256333208</c:v>
                </c:pt>
                <c:pt idx="1103">
                  <c:v>9219.9875087933196</c:v>
                </c:pt>
                <c:pt idx="1104">
                  <c:v>9213.4564552733209</c:v>
                </c:pt>
                <c:pt idx="1105">
                  <c:v>9107.2464789133192</c:v>
                </c:pt>
                <c:pt idx="1106">
                  <c:v>9023.4385729533205</c:v>
                </c:pt>
                <c:pt idx="1107">
                  <c:v>8951.5272735133203</c:v>
                </c:pt>
                <c:pt idx="1108">
                  <c:v>8911.8502907133206</c:v>
                </c:pt>
                <c:pt idx="1109">
                  <c:v>8876.564452433322</c:v>
                </c:pt>
                <c:pt idx="1110">
                  <c:v>8799.2087772333198</c:v>
                </c:pt>
                <c:pt idx="1111">
                  <c:v>8767.7380786333215</c:v>
                </c:pt>
                <c:pt idx="1112">
                  <c:v>8713.0457742733215</c:v>
                </c:pt>
                <c:pt idx="1113">
                  <c:v>8727.9783267533203</c:v>
                </c:pt>
                <c:pt idx="1114">
                  <c:v>8739.2889152333209</c:v>
                </c:pt>
                <c:pt idx="1115">
                  <c:v>8666.8368487133212</c:v>
                </c:pt>
                <c:pt idx="1116">
                  <c:v>8663.3070219933197</c:v>
                </c:pt>
                <c:pt idx="1117">
                  <c:v>8635.3705540333194</c:v>
                </c:pt>
                <c:pt idx="1118">
                  <c:v>8684.8400333133195</c:v>
                </c:pt>
                <c:pt idx="1119">
                  <c:v>8714.1699096733209</c:v>
                </c:pt>
                <c:pt idx="1120">
                  <c:v>8748.0295544733217</c:v>
                </c:pt>
                <c:pt idx="1121">
                  <c:v>8783.6912474333203</c:v>
                </c:pt>
                <c:pt idx="1122">
                  <c:v>8899.2130949133207</c:v>
                </c:pt>
                <c:pt idx="1123">
                  <c:v>8965.8221462333204</c:v>
                </c:pt>
                <c:pt idx="1124">
                  <c:v>8992.9325414333198</c:v>
                </c:pt>
                <c:pt idx="1125">
                  <c:v>9014.3060669933202</c:v>
                </c:pt>
                <c:pt idx="1126">
                  <c:v>9022.5078823533204</c:v>
                </c:pt>
                <c:pt idx="1127">
                  <c:v>8957.5351388733216</c:v>
                </c:pt>
                <c:pt idx="1128">
                  <c:v>8882.8399966333218</c:v>
                </c:pt>
                <c:pt idx="1129">
                  <c:v>8803.6603354733197</c:v>
                </c:pt>
                <c:pt idx="1130">
                  <c:v>8703.2057500333212</c:v>
                </c:pt>
                <c:pt idx="1131">
                  <c:v>8617.7114040333199</c:v>
                </c:pt>
                <c:pt idx="1132">
                  <c:v>8501.5263465133194</c:v>
                </c:pt>
                <c:pt idx="1133">
                  <c:v>8368.51876099332</c:v>
                </c:pt>
                <c:pt idx="1134">
                  <c:v>8261.1876695133215</c:v>
                </c:pt>
                <c:pt idx="1135">
                  <c:v>8126.6754107533206</c:v>
                </c:pt>
                <c:pt idx="1136">
                  <c:v>8008.1686667133208</c:v>
                </c:pt>
                <c:pt idx="1137">
                  <c:v>7863.6360258333207</c:v>
                </c:pt>
                <c:pt idx="1138">
                  <c:v>7745.0635514733203</c:v>
                </c:pt>
                <c:pt idx="1139">
                  <c:v>7669.0455421533206</c:v>
                </c:pt>
                <c:pt idx="1140">
                  <c:v>7486.4074136333202</c:v>
                </c:pt>
                <c:pt idx="1141">
                  <c:v>7288.5189671933203</c:v>
                </c:pt>
                <c:pt idx="1142">
                  <c:v>7147.6486673933205</c:v>
                </c:pt>
                <c:pt idx="1143">
                  <c:v>7047.6602778733204</c:v>
                </c:pt>
                <c:pt idx="1144">
                  <c:v>7220.0095674333206</c:v>
                </c:pt>
                <c:pt idx="1145">
                  <c:v>7147.5089143133209</c:v>
                </c:pt>
                <c:pt idx="1146">
                  <c:v>7039.43100363332</c:v>
                </c:pt>
                <c:pt idx="1147">
                  <c:v>6904.8468400333204</c:v>
                </c:pt>
                <c:pt idx="1148">
                  <c:v>6834.1117033533201</c:v>
                </c:pt>
                <c:pt idx="1149">
                  <c:v>6696.0186968333201</c:v>
                </c:pt>
                <c:pt idx="1150">
                  <c:v>6605.4292189533207</c:v>
                </c:pt>
                <c:pt idx="1151">
                  <c:v>6499.7718809533199</c:v>
                </c:pt>
                <c:pt idx="1152">
                  <c:v>6469.8907241533207</c:v>
                </c:pt>
                <c:pt idx="1153">
                  <c:v>6370.4008114733206</c:v>
                </c:pt>
                <c:pt idx="1154">
                  <c:v>6301.5595259933207</c:v>
                </c:pt>
                <c:pt idx="1155">
                  <c:v>6208.0039337133203</c:v>
                </c:pt>
                <c:pt idx="1156">
                  <c:v>6165.26517527332</c:v>
                </c:pt>
                <c:pt idx="1157">
                  <c:v>6114.8458582333205</c:v>
                </c:pt>
                <c:pt idx="1158">
                  <c:v>6002.7757493933195</c:v>
                </c:pt>
                <c:pt idx="1159">
                  <c:v>5956.4464330333203</c:v>
                </c:pt>
                <c:pt idx="1160">
                  <c:v>6030.1908009933204</c:v>
                </c:pt>
                <c:pt idx="1161">
                  <c:v>5965.0887739933205</c:v>
                </c:pt>
                <c:pt idx="1162">
                  <c:v>5895.2484877533207</c:v>
                </c:pt>
                <c:pt idx="1163">
                  <c:v>5866.8377770733196</c:v>
                </c:pt>
                <c:pt idx="1164">
                  <c:v>5791.2263751933206</c:v>
                </c:pt>
                <c:pt idx="1165">
                  <c:v>5753.8440423933198</c:v>
                </c:pt>
                <c:pt idx="1166">
                  <c:v>5741.3810583533195</c:v>
                </c:pt>
                <c:pt idx="1167">
                  <c:v>5737.8328775133205</c:v>
                </c:pt>
                <c:pt idx="1168">
                  <c:v>5746.2629064733201</c:v>
                </c:pt>
                <c:pt idx="1169">
                  <c:v>5780.0338721133203</c:v>
                </c:pt>
                <c:pt idx="1170">
                  <c:v>5796.3507706333203</c:v>
                </c:pt>
                <c:pt idx="1171">
                  <c:v>5827.6009247933198</c:v>
                </c:pt>
                <c:pt idx="1172">
                  <c:v>5936.9071643933203</c:v>
                </c:pt>
                <c:pt idx="1173">
                  <c:v>6036.16665075332</c:v>
                </c:pt>
                <c:pt idx="1174">
                  <c:v>6087.6828416733206</c:v>
                </c:pt>
                <c:pt idx="1175">
                  <c:v>6177.9292922733202</c:v>
                </c:pt>
                <c:pt idx="1176">
                  <c:v>6321.7858621533205</c:v>
                </c:pt>
                <c:pt idx="1177">
                  <c:v>6457.1009766733205</c:v>
                </c:pt>
                <c:pt idx="1178">
                  <c:v>6546.1821409133208</c:v>
                </c:pt>
                <c:pt idx="1179">
                  <c:v>6666.7618468333203</c:v>
                </c:pt>
                <c:pt idx="1180">
                  <c:v>6803.0783078333207</c:v>
                </c:pt>
                <c:pt idx="1181">
                  <c:v>6912.4374938333203</c:v>
                </c:pt>
                <c:pt idx="1182">
                  <c:v>7009.2772958733203</c:v>
                </c:pt>
                <c:pt idx="1183">
                  <c:v>7121.6344707133203</c:v>
                </c:pt>
                <c:pt idx="1184">
                  <c:v>7292.1710769933206</c:v>
                </c:pt>
                <c:pt idx="1185">
                  <c:v>7408.6736610333201</c:v>
                </c:pt>
                <c:pt idx="1186">
                  <c:v>7470.8950854733203</c:v>
                </c:pt>
                <c:pt idx="1187">
                  <c:v>7565.5059543533207</c:v>
                </c:pt>
                <c:pt idx="1188">
                  <c:v>7621.9929371133203</c:v>
                </c:pt>
                <c:pt idx="1189">
                  <c:v>7696.5336278733203</c:v>
                </c:pt>
                <c:pt idx="1190">
                  <c:v>7726.4940973933208</c:v>
                </c:pt>
                <c:pt idx="1191">
                  <c:v>7779.8471147933205</c:v>
                </c:pt>
                <c:pt idx="1192">
                  <c:v>7787.6631377133199</c:v>
                </c:pt>
                <c:pt idx="1193">
                  <c:v>7824.7070751533201</c:v>
                </c:pt>
                <c:pt idx="1194">
                  <c:v>7795.6090633133199</c:v>
                </c:pt>
                <c:pt idx="1195">
                  <c:v>7861.5030047133205</c:v>
                </c:pt>
                <c:pt idx="1196">
                  <c:v>7883.4936488333205</c:v>
                </c:pt>
                <c:pt idx="1197">
                  <c:v>7935.2161939533207</c:v>
                </c:pt>
                <c:pt idx="1198">
                  <c:v>8000.5857780333199</c:v>
                </c:pt>
                <c:pt idx="1199">
                  <c:v>7995.0804937133207</c:v>
                </c:pt>
                <c:pt idx="1200">
                  <c:v>7986.2213994333197</c:v>
                </c:pt>
                <c:pt idx="1201">
                  <c:v>7888.9480487133205</c:v>
                </c:pt>
                <c:pt idx="1202">
                  <c:v>7774.7770335133209</c:v>
                </c:pt>
                <c:pt idx="1203">
                  <c:v>7711.3943173533198</c:v>
                </c:pt>
                <c:pt idx="1204">
                  <c:v>7707.4046488333206</c:v>
                </c:pt>
                <c:pt idx="1205">
                  <c:v>7654.0322101133197</c:v>
                </c:pt>
                <c:pt idx="1206">
                  <c:v>7593.2688906333206</c:v>
                </c:pt>
                <c:pt idx="1207">
                  <c:v>7558.2855809133207</c:v>
                </c:pt>
                <c:pt idx="1208">
                  <c:v>7501.5496240333205</c:v>
                </c:pt>
                <c:pt idx="1209">
                  <c:v>7456.8045871533204</c:v>
                </c:pt>
                <c:pt idx="1210">
                  <c:v>7487.4867650333208</c:v>
                </c:pt>
                <c:pt idx="1211">
                  <c:v>7479.8920279933209</c:v>
                </c:pt>
                <c:pt idx="1212">
                  <c:v>7492.9939891533204</c:v>
                </c:pt>
                <c:pt idx="1213">
                  <c:v>7519.6651192333202</c:v>
                </c:pt>
                <c:pt idx="1214">
                  <c:v>7493.9164481533198</c:v>
                </c:pt>
                <c:pt idx="1215">
                  <c:v>7504.9174919533207</c:v>
                </c:pt>
                <c:pt idx="1216">
                  <c:v>7583.5904064733204</c:v>
                </c:pt>
                <c:pt idx="1217">
                  <c:v>7651.5641398733205</c:v>
                </c:pt>
                <c:pt idx="1218">
                  <c:v>7778.44511363332</c:v>
                </c:pt>
                <c:pt idx="1219">
                  <c:v>7866.6283662733204</c:v>
                </c:pt>
                <c:pt idx="1220">
                  <c:v>7914.8140350733202</c:v>
                </c:pt>
                <c:pt idx="1221">
                  <c:v>7938.9522049133202</c:v>
                </c:pt>
                <c:pt idx="1222">
                  <c:v>7915.0923326333204</c:v>
                </c:pt>
                <c:pt idx="1223">
                  <c:v>7903.3120542333209</c:v>
                </c:pt>
                <c:pt idx="1224">
                  <c:v>7886.7167778333205</c:v>
                </c:pt>
                <c:pt idx="1225">
                  <c:v>7768.2468511933212</c:v>
                </c:pt>
                <c:pt idx="1226">
                  <c:v>7679.1492440733209</c:v>
                </c:pt>
                <c:pt idx="1227">
                  <c:v>7596.6541062733204</c:v>
                </c:pt>
                <c:pt idx="1228">
                  <c:v>7474.7899108333204</c:v>
                </c:pt>
                <c:pt idx="1229">
                  <c:v>7389.4690471133208</c:v>
                </c:pt>
                <c:pt idx="1230">
                  <c:v>7287.3616240333204</c:v>
                </c:pt>
                <c:pt idx="1231">
                  <c:v>7198.2154629933202</c:v>
                </c:pt>
                <c:pt idx="1232">
                  <c:v>7097.6746659133205</c:v>
                </c:pt>
                <c:pt idx="1233">
                  <c:v>6981.0848540733205</c:v>
                </c:pt>
                <c:pt idx="1234">
                  <c:v>6863.5684247133204</c:v>
                </c:pt>
                <c:pt idx="1235">
                  <c:v>6734.3157304333199</c:v>
                </c:pt>
                <c:pt idx="1236">
                  <c:v>6635.9331085933209</c:v>
                </c:pt>
                <c:pt idx="1237">
                  <c:v>6515.2230934733207</c:v>
                </c:pt>
                <c:pt idx="1238">
                  <c:v>6413.3341378333207</c:v>
                </c:pt>
                <c:pt idx="1239">
                  <c:v>6377.7468697133199</c:v>
                </c:pt>
                <c:pt idx="1240">
                  <c:v>6582.5770186333211</c:v>
                </c:pt>
                <c:pt idx="1241">
                  <c:v>6593.4043283133205</c:v>
                </c:pt>
                <c:pt idx="1242">
                  <c:v>6464.31480419332</c:v>
                </c:pt>
                <c:pt idx="1243">
                  <c:v>6317.3735940333199</c:v>
                </c:pt>
                <c:pt idx="1244">
                  <c:v>6209.0965751133208</c:v>
                </c:pt>
                <c:pt idx="1245">
                  <c:v>6074.7610076733199</c:v>
                </c:pt>
                <c:pt idx="1246">
                  <c:v>5933.2542955133204</c:v>
                </c:pt>
                <c:pt idx="1247">
                  <c:v>5860.3269263933207</c:v>
                </c:pt>
                <c:pt idx="1248">
                  <c:v>5866.7952102333202</c:v>
                </c:pt>
                <c:pt idx="1249">
                  <c:v>5745.859968713321</c:v>
                </c:pt>
                <c:pt idx="1250">
                  <c:v>5623.7373878333201</c:v>
                </c:pt>
                <c:pt idx="1251">
                  <c:v>5539.4677985933204</c:v>
                </c:pt>
                <c:pt idx="1252">
                  <c:v>5535.1262623933198</c:v>
                </c:pt>
                <c:pt idx="1253">
                  <c:v>5439.06189443332</c:v>
                </c:pt>
                <c:pt idx="1254">
                  <c:v>5375.6760990733201</c:v>
                </c:pt>
                <c:pt idx="1255">
                  <c:v>5308.8484849533197</c:v>
                </c:pt>
                <c:pt idx="1256">
                  <c:v>5402.3896119933206</c:v>
                </c:pt>
                <c:pt idx="1257">
                  <c:v>5363.2156939933202</c:v>
                </c:pt>
                <c:pt idx="1258">
                  <c:v>5297.9928568733203</c:v>
                </c:pt>
                <c:pt idx="1259">
                  <c:v>5252.8052089133207</c:v>
                </c:pt>
                <c:pt idx="1260">
                  <c:v>5226.7734035933208</c:v>
                </c:pt>
                <c:pt idx="1261">
                  <c:v>5206.01495855332</c:v>
                </c:pt>
                <c:pt idx="1262">
                  <c:v>5193.2294156733205</c:v>
                </c:pt>
                <c:pt idx="1263">
                  <c:v>5192.8202802333208</c:v>
                </c:pt>
                <c:pt idx="1264">
                  <c:v>5237.7912239933203</c:v>
                </c:pt>
                <c:pt idx="1265">
                  <c:v>5201.9878270733207</c:v>
                </c:pt>
                <c:pt idx="1266">
                  <c:v>5251.5697835933197</c:v>
                </c:pt>
                <c:pt idx="1267">
                  <c:v>5279.0779999933202</c:v>
                </c:pt>
                <c:pt idx="1268">
                  <c:v>5383.1156729533204</c:v>
                </c:pt>
                <c:pt idx="1269">
                  <c:v>5399.7308201533206</c:v>
                </c:pt>
                <c:pt idx="1270">
                  <c:v>5406.2754055533196</c:v>
                </c:pt>
                <c:pt idx="1271">
                  <c:v>5460.4348116733199</c:v>
                </c:pt>
                <c:pt idx="1272">
                  <c:v>5504.6664779933199</c:v>
                </c:pt>
                <c:pt idx="1273">
                  <c:v>5564.1712811533207</c:v>
                </c:pt>
                <c:pt idx="1274">
                  <c:v>5637.3461323133206</c:v>
                </c:pt>
                <c:pt idx="1275">
                  <c:v>5712.86234295332</c:v>
                </c:pt>
                <c:pt idx="1276">
                  <c:v>5869.8896589533206</c:v>
                </c:pt>
                <c:pt idx="1277">
                  <c:v>5958.4287724333208</c:v>
                </c:pt>
                <c:pt idx="1278">
                  <c:v>6026.3455886733209</c:v>
                </c:pt>
                <c:pt idx="1279">
                  <c:v>6099.8266243533199</c:v>
                </c:pt>
                <c:pt idx="1280">
                  <c:v>6235.3042201933204</c:v>
                </c:pt>
                <c:pt idx="1281">
                  <c:v>6345.14004515332</c:v>
                </c:pt>
                <c:pt idx="1282">
                  <c:v>6463.0157438333208</c:v>
                </c:pt>
                <c:pt idx="1283">
                  <c:v>6528.6293643533199</c:v>
                </c:pt>
                <c:pt idx="1284">
                  <c:v>6632.4931554333198</c:v>
                </c:pt>
                <c:pt idx="1285">
                  <c:v>6768.01069883332</c:v>
                </c:pt>
                <c:pt idx="1286">
                  <c:v>6900.2794464733197</c:v>
                </c:pt>
                <c:pt idx="1287">
                  <c:v>6988.1367499133203</c:v>
                </c:pt>
                <c:pt idx="1288">
                  <c:v>7065.3163883133211</c:v>
                </c:pt>
                <c:pt idx="1289">
                  <c:v>7177.2429113533199</c:v>
                </c:pt>
                <c:pt idx="1290">
                  <c:v>7243.6193687933201</c:v>
                </c:pt>
                <c:pt idx="1291">
                  <c:v>7350.3096093133208</c:v>
                </c:pt>
                <c:pt idx="1292">
                  <c:v>7390.4100311533211</c:v>
                </c:pt>
                <c:pt idx="1293">
                  <c:v>7477.4075107533208</c:v>
                </c:pt>
                <c:pt idx="1294">
                  <c:v>7519.4712885133204</c:v>
                </c:pt>
                <c:pt idx="1295">
                  <c:v>7463.4823348333202</c:v>
                </c:pt>
                <c:pt idx="1296">
                  <c:v>7471.1166554333204</c:v>
                </c:pt>
                <c:pt idx="1297">
                  <c:v>7354.2884207133202</c:v>
                </c:pt>
                <c:pt idx="1298">
                  <c:v>7253.1210795533207</c:v>
                </c:pt>
                <c:pt idx="1299">
                  <c:v>7156.8852139933206</c:v>
                </c:pt>
                <c:pt idx="1300">
                  <c:v>7139.1138194333207</c:v>
                </c:pt>
                <c:pt idx="1301">
                  <c:v>7095.5509157133201</c:v>
                </c:pt>
                <c:pt idx="1302">
                  <c:v>6992.4050833533202</c:v>
                </c:pt>
                <c:pt idx="1303">
                  <c:v>6963.9783211533204</c:v>
                </c:pt>
                <c:pt idx="1304">
                  <c:v>6905.8014533133201</c:v>
                </c:pt>
                <c:pt idx="1305">
                  <c:v>6868.5163060733203</c:v>
                </c:pt>
                <c:pt idx="1306">
                  <c:v>6864.6681882333205</c:v>
                </c:pt>
                <c:pt idx="1307">
                  <c:v>6823.5678305533202</c:v>
                </c:pt>
                <c:pt idx="1308">
                  <c:v>6851.8138086333201</c:v>
                </c:pt>
                <c:pt idx="1309">
                  <c:v>6787.6338073133202</c:v>
                </c:pt>
                <c:pt idx="1310">
                  <c:v>6837.2057267133205</c:v>
                </c:pt>
                <c:pt idx="1311">
                  <c:v>6881.9558317133205</c:v>
                </c:pt>
                <c:pt idx="1312">
                  <c:v>6954.7921410733206</c:v>
                </c:pt>
                <c:pt idx="1313">
                  <c:v>7012.1965008733205</c:v>
                </c:pt>
                <c:pt idx="1314">
                  <c:v>7102.2686873533203</c:v>
                </c:pt>
                <c:pt idx="1315">
                  <c:v>7221.1687088333201</c:v>
                </c:pt>
                <c:pt idx="1316">
                  <c:v>7284.8091650333208</c:v>
                </c:pt>
                <c:pt idx="1317">
                  <c:v>7328.2490574733201</c:v>
                </c:pt>
                <c:pt idx="1318">
                  <c:v>7370.8137095133206</c:v>
                </c:pt>
                <c:pt idx="1319">
                  <c:v>7366.7882700733207</c:v>
                </c:pt>
                <c:pt idx="1320">
                  <c:v>7337.9982865533202</c:v>
                </c:pt>
                <c:pt idx="1321">
                  <c:v>7311.7562703533204</c:v>
                </c:pt>
                <c:pt idx="1322">
                  <c:v>7289.2253503133206</c:v>
                </c:pt>
                <c:pt idx="1323">
                  <c:v>7229.3816470333204</c:v>
                </c:pt>
                <c:pt idx="1324">
                  <c:v>7174.8520866333211</c:v>
                </c:pt>
                <c:pt idx="1325">
                  <c:v>7091.6687663533203</c:v>
                </c:pt>
                <c:pt idx="1326">
                  <c:v>7026.4453541133198</c:v>
                </c:pt>
                <c:pt idx="1327">
                  <c:v>6966.3945114733206</c:v>
                </c:pt>
                <c:pt idx="1328">
                  <c:v>6913.01413311332</c:v>
                </c:pt>
                <c:pt idx="1329">
                  <c:v>6806.8895552733202</c:v>
                </c:pt>
                <c:pt idx="1330">
                  <c:v>6737.4355261533201</c:v>
                </c:pt>
                <c:pt idx="1331">
                  <c:v>6634.5635400733208</c:v>
                </c:pt>
                <c:pt idx="1332">
                  <c:v>6554.8960854333209</c:v>
                </c:pt>
                <c:pt idx="1333">
                  <c:v>6484.9561880333204</c:v>
                </c:pt>
                <c:pt idx="1334">
                  <c:v>6387.4739663933206</c:v>
                </c:pt>
                <c:pt idx="1335">
                  <c:v>6385.52105687332</c:v>
                </c:pt>
                <c:pt idx="1336">
                  <c:v>6657.8600972733202</c:v>
                </c:pt>
                <c:pt idx="1337">
                  <c:v>6660.7086949533204</c:v>
                </c:pt>
                <c:pt idx="1338">
                  <c:v>6566.646718993321</c:v>
                </c:pt>
                <c:pt idx="1339">
                  <c:v>6435.3794464333205</c:v>
                </c:pt>
                <c:pt idx="1340">
                  <c:v>6376.4916867933207</c:v>
                </c:pt>
                <c:pt idx="1341">
                  <c:v>6257.6512616733198</c:v>
                </c:pt>
                <c:pt idx="1342">
                  <c:v>6175.5424549933205</c:v>
                </c:pt>
                <c:pt idx="1343">
                  <c:v>6087.8516669933197</c:v>
                </c:pt>
                <c:pt idx="1344">
                  <c:v>6123.7291314333197</c:v>
                </c:pt>
                <c:pt idx="1345">
                  <c:v>6056.3558004733195</c:v>
                </c:pt>
                <c:pt idx="1346">
                  <c:v>5969.36629495332</c:v>
                </c:pt>
                <c:pt idx="1347">
                  <c:v>5873.1636880333199</c:v>
                </c:pt>
                <c:pt idx="1348">
                  <c:v>5898.367069473321</c:v>
                </c:pt>
                <c:pt idx="1349">
                  <c:v>5841.4386477933203</c:v>
                </c:pt>
                <c:pt idx="1350">
                  <c:v>5773.8016013533206</c:v>
                </c:pt>
                <c:pt idx="1351">
                  <c:v>5741.4821102733204</c:v>
                </c:pt>
                <c:pt idx="1352">
                  <c:v>5795.552368273321</c:v>
                </c:pt>
                <c:pt idx="1353">
                  <c:v>5779.6376365933202</c:v>
                </c:pt>
                <c:pt idx="1354">
                  <c:v>5743.7357668733202</c:v>
                </c:pt>
                <c:pt idx="1355">
                  <c:v>5723.4973627533209</c:v>
                </c:pt>
                <c:pt idx="1356">
                  <c:v>5727.2661329133207</c:v>
                </c:pt>
                <c:pt idx="1357">
                  <c:v>5739.0055460733201</c:v>
                </c:pt>
                <c:pt idx="1358">
                  <c:v>5728.74981799332</c:v>
                </c:pt>
                <c:pt idx="1359">
                  <c:v>5750.5741793133202</c:v>
                </c:pt>
                <c:pt idx="1360">
                  <c:v>5853.929136193321</c:v>
                </c:pt>
                <c:pt idx="1361">
                  <c:v>5895.7117408333206</c:v>
                </c:pt>
                <c:pt idx="1362">
                  <c:v>5969.3585093933198</c:v>
                </c:pt>
                <c:pt idx="1363">
                  <c:v>6084.9662827133207</c:v>
                </c:pt>
                <c:pt idx="1364">
                  <c:v>6362.4233866733202</c:v>
                </c:pt>
                <c:pt idx="1365">
                  <c:v>6557.9369615533205</c:v>
                </c:pt>
                <c:pt idx="1366">
                  <c:v>6756.1807247533197</c:v>
                </c:pt>
                <c:pt idx="1367">
                  <c:v>7021.7816631933201</c:v>
                </c:pt>
                <c:pt idx="1368">
                  <c:v>7395.8501436733204</c:v>
                </c:pt>
                <c:pt idx="1369">
                  <c:v>7739.6743743133202</c:v>
                </c:pt>
                <c:pt idx="1370">
                  <c:v>8011.3408179133203</c:v>
                </c:pt>
                <c:pt idx="1371">
                  <c:v>8245.2247550733209</c:v>
                </c:pt>
                <c:pt idx="1372">
                  <c:v>8492.53192275332</c:v>
                </c:pt>
                <c:pt idx="1373">
                  <c:v>8601.756121073322</c:v>
                </c:pt>
                <c:pt idx="1374">
                  <c:v>8758.2667959133196</c:v>
                </c:pt>
                <c:pt idx="1375">
                  <c:v>8871.970602593321</c:v>
                </c:pt>
                <c:pt idx="1376">
                  <c:v>8917.0352098733201</c:v>
                </c:pt>
                <c:pt idx="1377">
                  <c:v>9002.8530576333214</c:v>
                </c:pt>
                <c:pt idx="1378">
                  <c:v>9039.2327479533215</c:v>
                </c:pt>
                <c:pt idx="1379">
                  <c:v>9093.120949313321</c:v>
                </c:pt>
                <c:pt idx="1380">
                  <c:v>9088.6324492733202</c:v>
                </c:pt>
                <c:pt idx="1381">
                  <c:v>9129.6699729533211</c:v>
                </c:pt>
                <c:pt idx="1382">
                  <c:v>9152.9306001533205</c:v>
                </c:pt>
                <c:pt idx="1383">
                  <c:v>9213.5576761533193</c:v>
                </c:pt>
                <c:pt idx="1384">
                  <c:v>9152.8090601133208</c:v>
                </c:pt>
                <c:pt idx="1385">
                  <c:v>9149.5243091133216</c:v>
                </c:pt>
                <c:pt idx="1386">
                  <c:v>9196.8068744733209</c:v>
                </c:pt>
                <c:pt idx="1387">
                  <c:v>9227.8721567533212</c:v>
                </c:pt>
                <c:pt idx="1388">
                  <c:v>9238.1241520333206</c:v>
                </c:pt>
                <c:pt idx="1389">
                  <c:v>9277.8880755133214</c:v>
                </c:pt>
                <c:pt idx="1390">
                  <c:v>9277.784838953321</c:v>
                </c:pt>
                <c:pt idx="1391">
                  <c:v>9255.3751177933191</c:v>
                </c:pt>
                <c:pt idx="1392">
                  <c:v>9177.6783146733196</c:v>
                </c:pt>
                <c:pt idx="1393">
                  <c:v>9087.873734713321</c:v>
                </c:pt>
                <c:pt idx="1394">
                  <c:v>9019.4246141133208</c:v>
                </c:pt>
                <c:pt idx="1395">
                  <c:v>9020.3193271933196</c:v>
                </c:pt>
                <c:pt idx="1396">
                  <c:v>9031.3091909533214</c:v>
                </c:pt>
                <c:pt idx="1397">
                  <c:v>8962.4667627133203</c:v>
                </c:pt>
                <c:pt idx="1398">
                  <c:v>8899.7019397533204</c:v>
                </c:pt>
                <c:pt idx="1399">
                  <c:v>8908.7388731133215</c:v>
                </c:pt>
                <c:pt idx="1400">
                  <c:v>8888.7860981133199</c:v>
                </c:pt>
                <c:pt idx="1401">
                  <c:v>8847.9572352333216</c:v>
                </c:pt>
                <c:pt idx="1402">
                  <c:v>8870.2073520333215</c:v>
                </c:pt>
                <c:pt idx="1403">
                  <c:v>8884.2328307933203</c:v>
                </c:pt>
                <c:pt idx="1404">
                  <c:v>8876.3413752733213</c:v>
                </c:pt>
                <c:pt idx="1405">
                  <c:v>8895.5928499933198</c:v>
                </c:pt>
                <c:pt idx="1406">
                  <c:v>8912.6754727533189</c:v>
                </c:pt>
                <c:pt idx="1407">
                  <c:v>8953.3247485933207</c:v>
                </c:pt>
                <c:pt idx="1408">
                  <c:v>8991.0705933533209</c:v>
                </c:pt>
                <c:pt idx="1409">
                  <c:v>9105.1232453533194</c:v>
                </c:pt>
                <c:pt idx="1410">
                  <c:v>9192.3329237133203</c:v>
                </c:pt>
                <c:pt idx="1411">
                  <c:v>9291.8395585533199</c:v>
                </c:pt>
                <c:pt idx="1412">
                  <c:v>9328.019000513319</c:v>
                </c:pt>
                <c:pt idx="1413">
                  <c:v>9333.6819708733201</c:v>
                </c:pt>
                <c:pt idx="1414">
                  <c:v>9331.53347163332</c:v>
                </c:pt>
                <c:pt idx="1415">
                  <c:v>9304.4847649533203</c:v>
                </c:pt>
                <c:pt idx="1416">
                  <c:v>9145.5152193133199</c:v>
                </c:pt>
                <c:pt idx="1417">
                  <c:v>9080.5204465133211</c:v>
                </c:pt>
                <c:pt idx="1418">
                  <c:v>9029.6466314733188</c:v>
                </c:pt>
                <c:pt idx="1419">
                  <c:v>9014.1894549133212</c:v>
                </c:pt>
                <c:pt idx="1420">
                  <c:v>8870.5968722733214</c:v>
                </c:pt>
                <c:pt idx="1421">
                  <c:v>8710.9082795533213</c:v>
                </c:pt>
                <c:pt idx="1422">
                  <c:v>8559.6946592333206</c:v>
                </c:pt>
                <c:pt idx="1423">
                  <c:v>8441.7902276733203</c:v>
                </c:pt>
                <c:pt idx="1424">
                  <c:v>8305.1738084333192</c:v>
                </c:pt>
                <c:pt idx="1425">
                  <c:v>8122.8915363933202</c:v>
                </c:pt>
                <c:pt idx="1426">
                  <c:v>8032.414713833321</c:v>
                </c:pt>
                <c:pt idx="1427">
                  <c:v>7839.5626330333207</c:v>
                </c:pt>
                <c:pt idx="1428">
                  <c:v>7702.47365555332</c:v>
                </c:pt>
                <c:pt idx="1429">
                  <c:v>7553.9005189933205</c:v>
                </c:pt>
                <c:pt idx="1430">
                  <c:v>7357.2757956733203</c:v>
                </c:pt>
                <c:pt idx="1431">
                  <c:v>7291.2259350733202</c:v>
                </c:pt>
                <c:pt idx="1432">
                  <c:v>7494.2399818733211</c:v>
                </c:pt>
                <c:pt idx="1433">
                  <c:v>7403.4268765133202</c:v>
                </c:pt>
                <c:pt idx="1434">
                  <c:v>7258.8035284733205</c:v>
                </c:pt>
                <c:pt idx="1435">
                  <c:v>7097.9543933533205</c:v>
                </c:pt>
                <c:pt idx="1436">
                  <c:v>6968.0460297933205</c:v>
                </c:pt>
                <c:pt idx="1437">
                  <c:v>6873.0751326333202</c:v>
                </c:pt>
                <c:pt idx="1438">
                  <c:v>6736.2478292733203</c:v>
                </c:pt>
                <c:pt idx="1439">
                  <c:v>6594.43825239332</c:v>
                </c:pt>
                <c:pt idx="1440">
                  <c:v>6561.1688228733201</c:v>
                </c:pt>
                <c:pt idx="1441">
                  <c:v>6446.4794777133211</c:v>
                </c:pt>
                <c:pt idx="1442">
                  <c:v>6362.7069227533202</c:v>
                </c:pt>
                <c:pt idx="1443">
                  <c:v>6245.3050123133198</c:v>
                </c:pt>
                <c:pt idx="1444">
                  <c:v>6227.2421220333199</c:v>
                </c:pt>
                <c:pt idx="1445">
                  <c:v>6195.3245668333202</c:v>
                </c:pt>
                <c:pt idx="1446">
                  <c:v>6153.4731911933204</c:v>
                </c:pt>
                <c:pt idx="1447">
                  <c:v>6065.1055197533196</c:v>
                </c:pt>
                <c:pt idx="1448">
                  <c:v>6130.6079587133199</c:v>
                </c:pt>
                <c:pt idx="1449">
                  <c:v>6134.950810593321</c:v>
                </c:pt>
                <c:pt idx="1450">
                  <c:v>6077.78171515332</c:v>
                </c:pt>
                <c:pt idx="1451">
                  <c:v>6045.5222547133199</c:v>
                </c:pt>
                <c:pt idx="1452">
                  <c:v>6069.57295579332</c:v>
                </c:pt>
                <c:pt idx="1453">
                  <c:v>6004.4667385133198</c:v>
                </c:pt>
                <c:pt idx="1454">
                  <c:v>5992.0312838333202</c:v>
                </c:pt>
                <c:pt idx="1455">
                  <c:v>6009.1652898333205</c:v>
                </c:pt>
                <c:pt idx="1456">
                  <c:v>6130.6451955533203</c:v>
                </c:pt>
                <c:pt idx="1457">
                  <c:v>6184.2303966733207</c:v>
                </c:pt>
                <c:pt idx="1458">
                  <c:v>6200.8443515533199</c:v>
                </c:pt>
                <c:pt idx="1459">
                  <c:v>6333.8528075133208</c:v>
                </c:pt>
                <c:pt idx="1460">
                  <c:v>6507.0052461133209</c:v>
                </c:pt>
                <c:pt idx="1461">
                  <c:v>6659.1372476333199</c:v>
                </c:pt>
                <c:pt idx="1462">
                  <c:v>6883.2055046733203</c:v>
                </c:pt>
                <c:pt idx="1463">
                  <c:v>7123.819680873321</c:v>
                </c:pt>
                <c:pt idx="1464">
                  <c:v>7516.4289078333204</c:v>
                </c:pt>
                <c:pt idx="1465">
                  <c:v>7803.0903469533205</c:v>
                </c:pt>
                <c:pt idx="1466">
                  <c:v>8023.8914878733203</c:v>
                </c:pt>
                <c:pt idx="1467">
                  <c:v>8219.3013712333195</c:v>
                </c:pt>
                <c:pt idx="1468">
                  <c:v>8499.3435009533205</c:v>
                </c:pt>
                <c:pt idx="1469">
                  <c:v>8583.0259494333204</c:v>
                </c:pt>
                <c:pt idx="1470">
                  <c:v>8794.132903353322</c:v>
                </c:pt>
                <c:pt idx="1471">
                  <c:v>8881.34984787332</c:v>
                </c:pt>
                <c:pt idx="1472">
                  <c:v>8967.9038409133191</c:v>
                </c:pt>
                <c:pt idx="1473">
                  <c:v>9038.3455198333195</c:v>
                </c:pt>
                <c:pt idx="1474">
                  <c:v>9063.5519572333214</c:v>
                </c:pt>
                <c:pt idx="1475">
                  <c:v>9045.0578882733207</c:v>
                </c:pt>
                <c:pt idx="1476">
                  <c:v>8956.2393324733202</c:v>
                </c:pt>
                <c:pt idx="1477">
                  <c:v>9006.5359078333204</c:v>
                </c:pt>
                <c:pt idx="1478">
                  <c:v>8991.7080968333212</c:v>
                </c:pt>
                <c:pt idx="1479">
                  <c:v>9026.0002827933204</c:v>
                </c:pt>
                <c:pt idx="1480">
                  <c:v>9010.6035822333197</c:v>
                </c:pt>
                <c:pt idx="1481">
                  <c:v>9010.8867465933217</c:v>
                </c:pt>
                <c:pt idx="1482">
                  <c:v>9037.4505420333189</c:v>
                </c:pt>
                <c:pt idx="1483">
                  <c:v>9059.8775419133217</c:v>
                </c:pt>
                <c:pt idx="1484">
                  <c:v>9061.9140689933211</c:v>
                </c:pt>
                <c:pt idx="1485">
                  <c:v>9118.1042242333206</c:v>
                </c:pt>
                <c:pt idx="1486">
                  <c:v>9088.9557090733215</c:v>
                </c:pt>
                <c:pt idx="1487">
                  <c:v>9025.3706492333204</c:v>
                </c:pt>
                <c:pt idx="1488">
                  <c:v>8983.2738177133197</c:v>
                </c:pt>
                <c:pt idx="1489">
                  <c:v>8889.9929133133191</c:v>
                </c:pt>
                <c:pt idx="1490">
                  <c:v>8811.5382584333202</c:v>
                </c:pt>
                <c:pt idx="1491">
                  <c:v>8799.8928720333188</c:v>
                </c:pt>
                <c:pt idx="1492">
                  <c:v>8878.6336610333219</c:v>
                </c:pt>
                <c:pt idx="1493">
                  <c:v>8858.3735645533197</c:v>
                </c:pt>
                <c:pt idx="1494">
                  <c:v>8838.9540478333201</c:v>
                </c:pt>
                <c:pt idx="1495">
                  <c:v>8823.2212924733194</c:v>
                </c:pt>
                <c:pt idx="1496">
                  <c:v>8795.369311513321</c:v>
                </c:pt>
                <c:pt idx="1497">
                  <c:v>8870.7569453533215</c:v>
                </c:pt>
                <c:pt idx="1498">
                  <c:v>8815.2332221133202</c:v>
                </c:pt>
                <c:pt idx="1499">
                  <c:v>8835.5308706733213</c:v>
                </c:pt>
                <c:pt idx="1500">
                  <c:v>8844.6905910333207</c:v>
                </c:pt>
                <c:pt idx="1501">
                  <c:v>8804.3908063533218</c:v>
                </c:pt>
                <c:pt idx="1502">
                  <c:v>8838.4465721933211</c:v>
                </c:pt>
                <c:pt idx="1503">
                  <c:v>8900.00187367332</c:v>
                </c:pt>
                <c:pt idx="1504">
                  <c:v>8935.7803783133204</c:v>
                </c:pt>
                <c:pt idx="1505">
                  <c:v>9069.043093753322</c:v>
                </c:pt>
                <c:pt idx="1506">
                  <c:v>9150.8831494733204</c:v>
                </c:pt>
                <c:pt idx="1507">
                  <c:v>9229.8183660733212</c:v>
                </c:pt>
                <c:pt idx="1508">
                  <c:v>9266.0760100733205</c:v>
                </c:pt>
                <c:pt idx="1509">
                  <c:v>9274.3351214733211</c:v>
                </c:pt>
                <c:pt idx="1510">
                  <c:v>9312.2661366733191</c:v>
                </c:pt>
                <c:pt idx="1511">
                  <c:v>9230.6097775133203</c:v>
                </c:pt>
                <c:pt idx="1512">
                  <c:v>9130.953332753319</c:v>
                </c:pt>
                <c:pt idx="1513">
                  <c:v>9070.1068405133192</c:v>
                </c:pt>
                <c:pt idx="1514">
                  <c:v>9065.1506060333213</c:v>
                </c:pt>
                <c:pt idx="1515">
                  <c:v>8980.977247793322</c:v>
                </c:pt>
                <c:pt idx="1516">
                  <c:v>8861.785008793322</c:v>
                </c:pt>
                <c:pt idx="1517">
                  <c:v>8717.9097474733207</c:v>
                </c:pt>
                <c:pt idx="1518">
                  <c:v>8584.8128751533204</c:v>
                </c:pt>
                <c:pt idx="1519">
                  <c:v>8423.7419525533205</c:v>
                </c:pt>
                <c:pt idx="1520">
                  <c:v>8248.77228359332</c:v>
                </c:pt>
                <c:pt idx="1521">
                  <c:v>8142.8713715533204</c:v>
                </c:pt>
                <c:pt idx="1522">
                  <c:v>8028.3661769133196</c:v>
                </c:pt>
                <c:pt idx="1523">
                  <c:v>7858.0067323933199</c:v>
                </c:pt>
                <c:pt idx="1524">
                  <c:v>7722.3791256733202</c:v>
                </c:pt>
                <c:pt idx="1525">
                  <c:v>7558.069967513321</c:v>
                </c:pt>
                <c:pt idx="1526">
                  <c:v>7398.19838227332</c:v>
                </c:pt>
                <c:pt idx="1527">
                  <c:v>7378.17760495332</c:v>
                </c:pt>
                <c:pt idx="1528">
                  <c:v>7480.0276141533204</c:v>
                </c:pt>
                <c:pt idx="1529">
                  <c:v>7444.7293024333203</c:v>
                </c:pt>
                <c:pt idx="1530">
                  <c:v>7348.3984113933202</c:v>
                </c:pt>
                <c:pt idx="1531">
                  <c:v>7180.624209273321</c:v>
                </c:pt>
                <c:pt idx="1532">
                  <c:v>7001.2204941933205</c:v>
                </c:pt>
                <c:pt idx="1533">
                  <c:v>6922.6891352333196</c:v>
                </c:pt>
                <c:pt idx="1534">
                  <c:v>6858.93796523332</c:v>
                </c:pt>
                <c:pt idx="1535">
                  <c:v>6750.5389766733206</c:v>
                </c:pt>
                <c:pt idx="1536">
                  <c:v>6655.7075114333211</c:v>
                </c:pt>
                <c:pt idx="1537">
                  <c:v>6532.8930891533209</c:v>
                </c:pt>
                <c:pt idx="1538">
                  <c:v>6423.6465351533207</c:v>
                </c:pt>
                <c:pt idx="1539">
                  <c:v>6362.5762509133201</c:v>
                </c:pt>
                <c:pt idx="1540">
                  <c:v>6301.3747600333209</c:v>
                </c:pt>
                <c:pt idx="1541">
                  <c:v>6282.3233785533212</c:v>
                </c:pt>
                <c:pt idx="1542">
                  <c:v>6221.1987264333202</c:v>
                </c:pt>
                <c:pt idx="1543">
                  <c:v>6170.7933060333198</c:v>
                </c:pt>
                <c:pt idx="1544">
                  <c:v>6258.0755935133202</c:v>
                </c:pt>
                <c:pt idx="1545">
                  <c:v>6183.5165361933205</c:v>
                </c:pt>
                <c:pt idx="1546">
                  <c:v>6159.0571073533201</c:v>
                </c:pt>
                <c:pt idx="1547">
                  <c:v>6082.4824529533198</c:v>
                </c:pt>
                <c:pt idx="1548">
                  <c:v>6045.1427839533208</c:v>
                </c:pt>
                <c:pt idx="1549">
                  <c:v>6075.6248913533209</c:v>
                </c:pt>
                <c:pt idx="1550">
                  <c:v>6094.0297054733201</c:v>
                </c:pt>
                <c:pt idx="1551">
                  <c:v>6120.0966476333206</c:v>
                </c:pt>
                <c:pt idx="1552">
                  <c:v>6153.1661964733203</c:v>
                </c:pt>
                <c:pt idx="1553">
                  <c:v>6237.2202226333202</c:v>
                </c:pt>
                <c:pt idx="1554">
                  <c:v>6259.2406207533204</c:v>
                </c:pt>
                <c:pt idx="1555">
                  <c:v>6351.1493993533204</c:v>
                </c:pt>
                <c:pt idx="1556">
                  <c:v>6600.6278967133203</c:v>
                </c:pt>
                <c:pt idx="1557">
                  <c:v>6808.2842292733203</c:v>
                </c:pt>
                <c:pt idx="1558">
                  <c:v>7042.6407576333204</c:v>
                </c:pt>
                <c:pt idx="1559">
                  <c:v>7299.6681427933208</c:v>
                </c:pt>
                <c:pt idx="1560">
                  <c:v>7592.1918630333203</c:v>
                </c:pt>
                <c:pt idx="1561">
                  <c:v>7882.02375051332</c:v>
                </c:pt>
                <c:pt idx="1562">
                  <c:v>8102.7898291933197</c:v>
                </c:pt>
                <c:pt idx="1563">
                  <c:v>8299.5415504733191</c:v>
                </c:pt>
                <c:pt idx="1564">
                  <c:v>8589.8375696733201</c:v>
                </c:pt>
                <c:pt idx="1565">
                  <c:v>8722.9496340733203</c:v>
                </c:pt>
                <c:pt idx="1566">
                  <c:v>8836.8314294333213</c:v>
                </c:pt>
                <c:pt idx="1567">
                  <c:v>8957.9506698333189</c:v>
                </c:pt>
                <c:pt idx="1568">
                  <c:v>9018.7564639533193</c:v>
                </c:pt>
                <c:pt idx="1569">
                  <c:v>9084.1538582333196</c:v>
                </c:pt>
                <c:pt idx="1570">
                  <c:v>9175.8312595933203</c:v>
                </c:pt>
                <c:pt idx="1571">
                  <c:v>9244.1157475933214</c:v>
                </c:pt>
                <c:pt idx="1572">
                  <c:v>9184.14486043332</c:v>
                </c:pt>
                <c:pt idx="1573">
                  <c:v>9266.7860984733197</c:v>
                </c:pt>
                <c:pt idx="1574">
                  <c:v>9324.1116462733207</c:v>
                </c:pt>
                <c:pt idx="1575">
                  <c:v>9325.5466097933204</c:v>
                </c:pt>
                <c:pt idx="1576">
                  <c:v>9381.9490960733201</c:v>
                </c:pt>
                <c:pt idx="1577">
                  <c:v>9405.9086152333202</c:v>
                </c:pt>
                <c:pt idx="1578">
                  <c:v>9449.7217899533207</c:v>
                </c:pt>
                <c:pt idx="1579">
                  <c:v>9488.6970852733193</c:v>
                </c:pt>
                <c:pt idx="1580">
                  <c:v>9472.1949489533217</c:v>
                </c:pt>
                <c:pt idx="1581">
                  <c:v>9536.0358529533205</c:v>
                </c:pt>
                <c:pt idx="1582">
                  <c:v>9533.7810485133195</c:v>
                </c:pt>
                <c:pt idx="1583">
                  <c:v>9523.0883679933195</c:v>
                </c:pt>
                <c:pt idx="1584">
                  <c:v>9523.4215623933214</c:v>
                </c:pt>
                <c:pt idx="1585">
                  <c:v>9417.3838125933216</c:v>
                </c:pt>
                <c:pt idx="1586">
                  <c:v>9398.6482497933212</c:v>
                </c:pt>
                <c:pt idx="1587">
                  <c:v>9375.5855021133211</c:v>
                </c:pt>
                <c:pt idx="1588">
                  <c:v>9387.7695525933214</c:v>
                </c:pt>
                <c:pt idx="1589">
                  <c:v>9385.5838902733194</c:v>
                </c:pt>
                <c:pt idx="1590">
                  <c:v>9314.81335731332</c:v>
                </c:pt>
                <c:pt idx="1591">
                  <c:v>9287.1289878333209</c:v>
                </c:pt>
                <c:pt idx="1592">
                  <c:v>9287.7793072733202</c:v>
                </c:pt>
                <c:pt idx="1593">
                  <c:v>9313.1575042333188</c:v>
                </c:pt>
                <c:pt idx="1594">
                  <c:v>9279.0998867133203</c:v>
                </c:pt>
                <c:pt idx="1595">
                  <c:v>9222.0045926333205</c:v>
                </c:pt>
                <c:pt idx="1596">
                  <c:v>9195.6540951933202</c:v>
                </c:pt>
                <c:pt idx="1597">
                  <c:v>9215.2992080333206</c:v>
                </c:pt>
                <c:pt idx="1598">
                  <c:v>9187.375632073321</c:v>
                </c:pt>
                <c:pt idx="1599">
                  <c:v>9199.2664079533206</c:v>
                </c:pt>
                <c:pt idx="1600">
                  <c:v>9255.2142028333201</c:v>
                </c:pt>
                <c:pt idx="1601">
                  <c:v>9288.7790107533201</c:v>
                </c:pt>
                <c:pt idx="1602">
                  <c:v>9332.67867515332</c:v>
                </c:pt>
                <c:pt idx="1603">
                  <c:v>9408.6525819133203</c:v>
                </c:pt>
                <c:pt idx="1604">
                  <c:v>9392.3988965133212</c:v>
                </c:pt>
                <c:pt idx="1605">
                  <c:v>9398.1774471133194</c:v>
                </c:pt>
                <c:pt idx="1606">
                  <c:v>9407.9455055133203</c:v>
                </c:pt>
                <c:pt idx="1607">
                  <c:v>9373.6540710333211</c:v>
                </c:pt>
                <c:pt idx="1608">
                  <c:v>9253.7196481933206</c:v>
                </c:pt>
                <c:pt idx="1609">
                  <c:v>9182.5915551133203</c:v>
                </c:pt>
                <c:pt idx="1610">
                  <c:v>9113.8965914733199</c:v>
                </c:pt>
                <c:pt idx="1611">
                  <c:v>9059.99574731332</c:v>
                </c:pt>
                <c:pt idx="1612">
                  <c:v>8919.9176398333202</c:v>
                </c:pt>
                <c:pt idx="1613">
                  <c:v>8760.0651242333206</c:v>
                </c:pt>
                <c:pt idx="1614">
                  <c:v>8634.8475499933193</c:v>
                </c:pt>
                <c:pt idx="1615">
                  <c:v>8524.5614789133197</c:v>
                </c:pt>
                <c:pt idx="1616">
                  <c:v>8369.1153440333201</c:v>
                </c:pt>
                <c:pt idx="1617">
                  <c:v>8207.3866716333214</c:v>
                </c:pt>
                <c:pt idx="1618">
                  <c:v>8085.0117283533209</c:v>
                </c:pt>
                <c:pt idx="1619">
                  <c:v>7895.5304182733207</c:v>
                </c:pt>
                <c:pt idx="1620">
                  <c:v>7704.90919903332</c:v>
                </c:pt>
                <c:pt idx="1621">
                  <c:v>7561.8907062333201</c:v>
                </c:pt>
                <c:pt idx="1622">
                  <c:v>7431.5444558733207</c:v>
                </c:pt>
                <c:pt idx="1623">
                  <c:v>7329.7491893133201</c:v>
                </c:pt>
                <c:pt idx="1624">
                  <c:v>7562.9657158333202</c:v>
                </c:pt>
                <c:pt idx="1625">
                  <c:v>7542.7495360333205</c:v>
                </c:pt>
                <c:pt idx="1626">
                  <c:v>7418.6875205533206</c:v>
                </c:pt>
                <c:pt idx="1627">
                  <c:v>7293.4974354333208</c:v>
                </c:pt>
                <c:pt idx="1628">
                  <c:v>7148.0910787133198</c:v>
                </c:pt>
                <c:pt idx="1629">
                  <c:v>6952.87703879332</c:v>
                </c:pt>
                <c:pt idx="1630">
                  <c:v>6866.8009101133202</c:v>
                </c:pt>
                <c:pt idx="1631">
                  <c:v>6806.5220596733197</c:v>
                </c:pt>
                <c:pt idx="1632">
                  <c:v>6746.78097287332</c:v>
                </c:pt>
                <c:pt idx="1633">
                  <c:v>6605.8072531933203</c:v>
                </c:pt>
                <c:pt idx="1634">
                  <c:v>6564.5401731133197</c:v>
                </c:pt>
                <c:pt idx="1635">
                  <c:v>6480.0531273133201</c:v>
                </c:pt>
                <c:pt idx="1636">
                  <c:v>6432.5089673933207</c:v>
                </c:pt>
                <c:pt idx="1637">
                  <c:v>6358.849324033321</c:v>
                </c:pt>
                <c:pt idx="1638">
                  <c:v>6235.0995453933201</c:v>
                </c:pt>
                <c:pt idx="1639">
                  <c:v>6187.0887800733208</c:v>
                </c:pt>
                <c:pt idx="1640">
                  <c:v>6223.3760567933205</c:v>
                </c:pt>
                <c:pt idx="1641">
                  <c:v>6256.7754137133197</c:v>
                </c:pt>
                <c:pt idx="1642">
                  <c:v>6235.5753118333205</c:v>
                </c:pt>
                <c:pt idx="1643">
                  <c:v>6245.0915112333205</c:v>
                </c:pt>
                <c:pt idx="1644">
                  <c:v>6241.265244153321</c:v>
                </c:pt>
                <c:pt idx="1645">
                  <c:v>6196.5657716333199</c:v>
                </c:pt>
                <c:pt idx="1646">
                  <c:v>6168.5263423533206</c:v>
                </c:pt>
                <c:pt idx="1647">
                  <c:v>6198.7934722333202</c:v>
                </c:pt>
                <c:pt idx="1648">
                  <c:v>6300.59038767332</c:v>
                </c:pt>
                <c:pt idx="1649">
                  <c:v>6338.88760203332</c:v>
                </c:pt>
                <c:pt idx="1650">
                  <c:v>6371.9205319933199</c:v>
                </c:pt>
                <c:pt idx="1651">
                  <c:v>6493.9281731933197</c:v>
                </c:pt>
                <c:pt idx="1652">
                  <c:v>6822.4281792333195</c:v>
                </c:pt>
                <c:pt idx="1653">
                  <c:v>6971.4496527533202</c:v>
                </c:pt>
                <c:pt idx="1654">
                  <c:v>7162.3259433533203</c:v>
                </c:pt>
                <c:pt idx="1655">
                  <c:v>7365.0615261933199</c:v>
                </c:pt>
                <c:pt idx="1656">
                  <c:v>7718.3899445933203</c:v>
                </c:pt>
                <c:pt idx="1657">
                  <c:v>8027.5141968733205</c:v>
                </c:pt>
                <c:pt idx="1658">
                  <c:v>8255.7077370733205</c:v>
                </c:pt>
                <c:pt idx="1659">
                  <c:v>8476.8994763533192</c:v>
                </c:pt>
                <c:pt idx="1660">
                  <c:v>8693.3656620733218</c:v>
                </c:pt>
                <c:pt idx="1661">
                  <c:v>8831.446955953319</c:v>
                </c:pt>
                <c:pt idx="1662">
                  <c:v>8926.1544625133211</c:v>
                </c:pt>
                <c:pt idx="1663">
                  <c:v>9002.1718838733195</c:v>
                </c:pt>
                <c:pt idx="1664">
                  <c:v>9117.7982190333205</c:v>
                </c:pt>
                <c:pt idx="1665">
                  <c:v>9212.1247231533198</c:v>
                </c:pt>
                <c:pt idx="1666">
                  <c:v>9238.9311207533192</c:v>
                </c:pt>
                <c:pt idx="1667">
                  <c:v>9201.3074337933213</c:v>
                </c:pt>
                <c:pt idx="1668">
                  <c:v>9144.5409839133208</c:v>
                </c:pt>
                <c:pt idx="1669">
                  <c:v>9133.8455971133189</c:v>
                </c:pt>
                <c:pt idx="1670">
                  <c:v>9193.1667586333206</c:v>
                </c:pt>
                <c:pt idx="1671">
                  <c:v>9174.150821753321</c:v>
                </c:pt>
                <c:pt idx="1672">
                  <c:v>9130.9866649133201</c:v>
                </c:pt>
                <c:pt idx="1673">
                  <c:v>9158.2899494733192</c:v>
                </c:pt>
                <c:pt idx="1674">
                  <c:v>9158.4093043933208</c:v>
                </c:pt>
                <c:pt idx="1675">
                  <c:v>9212.3038383133207</c:v>
                </c:pt>
                <c:pt idx="1676">
                  <c:v>9199.6812468733206</c:v>
                </c:pt>
                <c:pt idx="1677">
                  <c:v>9169.5241018733213</c:v>
                </c:pt>
                <c:pt idx="1678">
                  <c:v>9209.7920180333222</c:v>
                </c:pt>
                <c:pt idx="1679">
                  <c:v>9159.9276995933214</c:v>
                </c:pt>
                <c:pt idx="1680">
                  <c:v>9136.6753574733193</c:v>
                </c:pt>
                <c:pt idx="1681">
                  <c:v>9026.4416551533195</c:v>
                </c:pt>
                <c:pt idx="1682">
                  <c:v>8949.8875283533216</c:v>
                </c:pt>
                <c:pt idx="1683">
                  <c:v>8926.5327708733203</c:v>
                </c:pt>
                <c:pt idx="1684">
                  <c:v>8946.57227183332</c:v>
                </c:pt>
                <c:pt idx="1685">
                  <c:v>8935.9320722333214</c:v>
                </c:pt>
                <c:pt idx="1686">
                  <c:v>8889.9141098333203</c:v>
                </c:pt>
                <c:pt idx="1687">
                  <c:v>8829.469935913321</c:v>
                </c:pt>
                <c:pt idx="1688">
                  <c:v>8896.2472736333202</c:v>
                </c:pt>
                <c:pt idx="1689">
                  <c:v>8809.031060073321</c:v>
                </c:pt>
                <c:pt idx="1690">
                  <c:v>8775.2309419933208</c:v>
                </c:pt>
                <c:pt idx="1691">
                  <c:v>8776.0406235933206</c:v>
                </c:pt>
                <c:pt idx="1692">
                  <c:v>8789.5169667133214</c:v>
                </c:pt>
                <c:pt idx="1693">
                  <c:v>8820.255667593321</c:v>
                </c:pt>
                <c:pt idx="1694">
                  <c:v>8857.9264654733197</c:v>
                </c:pt>
                <c:pt idx="1695">
                  <c:v>8880.2455419533217</c:v>
                </c:pt>
                <c:pt idx="1696">
                  <c:v>8904.3676329133195</c:v>
                </c:pt>
                <c:pt idx="1697">
                  <c:v>9053.2474181933194</c:v>
                </c:pt>
                <c:pt idx="1698">
                  <c:v>9122.69284519332</c:v>
                </c:pt>
                <c:pt idx="1699">
                  <c:v>9210.9024485533209</c:v>
                </c:pt>
                <c:pt idx="1700">
                  <c:v>9226.3999098333206</c:v>
                </c:pt>
                <c:pt idx="1701">
                  <c:v>9293.6005506733218</c:v>
                </c:pt>
                <c:pt idx="1702">
                  <c:v>9270.0274447933207</c:v>
                </c:pt>
                <c:pt idx="1703">
                  <c:v>9250.0516009533203</c:v>
                </c:pt>
                <c:pt idx="1704">
                  <c:v>9109.1065555133209</c:v>
                </c:pt>
                <c:pt idx="1705">
                  <c:v>9095.3481414333201</c:v>
                </c:pt>
                <c:pt idx="1706">
                  <c:v>9057.4865455133204</c:v>
                </c:pt>
                <c:pt idx="1707">
                  <c:v>8985.6591672733211</c:v>
                </c:pt>
                <c:pt idx="1708">
                  <c:v>8801.6037555533203</c:v>
                </c:pt>
                <c:pt idx="1709">
                  <c:v>8719.3856715533202</c:v>
                </c:pt>
                <c:pt idx="1710">
                  <c:v>8580.6602852333199</c:v>
                </c:pt>
                <c:pt idx="1711">
                  <c:v>8446.2048222733192</c:v>
                </c:pt>
                <c:pt idx="1712">
                  <c:v>8362.5761956333208</c:v>
                </c:pt>
                <c:pt idx="1713">
                  <c:v>8240.4195307933205</c:v>
                </c:pt>
                <c:pt idx="1714">
                  <c:v>8082.4110788733205</c:v>
                </c:pt>
                <c:pt idx="1715">
                  <c:v>7988.6298354333203</c:v>
                </c:pt>
                <c:pt idx="1716">
                  <c:v>7741.6341031533202</c:v>
                </c:pt>
                <c:pt idx="1717">
                  <c:v>7646.9458420733199</c:v>
                </c:pt>
                <c:pt idx="1718">
                  <c:v>7518.1546472333202</c:v>
                </c:pt>
                <c:pt idx="1719">
                  <c:v>7421.5978100333205</c:v>
                </c:pt>
                <c:pt idx="1720">
                  <c:v>7499.1495725133209</c:v>
                </c:pt>
                <c:pt idx="1721">
                  <c:v>7471.4747833933197</c:v>
                </c:pt>
                <c:pt idx="1722">
                  <c:v>7354.17766171332</c:v>
                </c:pt>
                <c:pt idx="1723">
                  <c:v>7215.7950414333209</c:v>
                </c:pt>
                <c:pt idx="1724">
                  <c:v>7077.8294087533204</c:v>
                </c:pt>
                <c:pt idx="1725">
                  <c:v>6904.0533255533201</c:v>
                </c:pt>
                <c:pt idx="1726">
                  <c:v>6818.9250923133204</c:v>
                </c:pt>
                <c:pt idx="1727">
                  <c:v>6717.7688540333211</c:v>
                </c:pt>
                <c:pt idx="1728">
                  <c:v>6644.5182321533202</c:v>
                </c:pt>
                <c:pt idx="1729">
                  <c:v>6507.85849759332</c:v>
                </c:pt>
                <c:pt idx="1730">
                  <c:v>6426.6626502733197</c:v>
                </c:pt>
                <c:pt idx="1731">
                  <c:v>6330.05042827332</c:v>
                </c:pt>
                <c:pt idx="1732">
                  <c:v>6328.7281041133201</c:v>
                </c:pt>
                <c:pt idx="1733">
                  <c:v>6251.8611802333207</c:v>
                </c:pt>
                <c:pt idx="1734">
                  <c:v>6223.5089643933206</c:v>
                </c:pt>
                <c:pt idx="1735">
                  <c:v>6169.9694487133202</c:v>
                </c:pt>
                <c:pt idx="1736">
                  <c:v>6201.3720390733206</c:v>
                </c:pt>
                <c:pt idx="1737">
                  <c:v>6183.7048005133202</c:v>
                </c:pt>
                <c:pt idx="1738">
                  <c:v>6159.4528084733201</c:v>
                </c:pt>
                <c:pt idx="1739">
                  <c:v>6115.2853521533207</c:v>
                </c:pt>
                <c:pt idx="1740">
                  <c:v>6113.1991916733205</c:v>
                </c:pt>
                <c:pt idx="1741">
                  <c:v>6110.6016512733204</c:v>
                </c:pt>
                <c:pt idx="1742">
                  <c:v>6153.1129919533196</c:v>
                </c:pt>
                <c:pt idx="1743">
                  <c:v>6157.0463411133205</c:v>
                </c:pt>
                <c:pt idx="1744">
                  <c:v>6211.9334432333208</c:v>
                </c:pt>
                <c:pt idx="1745">
                  <c:v>6261.7872385933206</c:v>
                </c:pt>
                <c:pt idx="1746">
                  <c:v>6314.4860377533196</c:v>
                </c:pt>
                <c:pt idx="1747">
                  <c:v>6368.4974274733204</c:v>
                </c:pt>
                <c:pt idx="1748">
                  <c:v>6664.8766396333203</c:v>
                </c:pt>
                <c:pt idx="1749">
                  <c:v>6768.9087087933203</c:v>
                </c:pt>
                <c:pt idx="1750">
                  <c:v>6997.0272525933206</c:v>
                </c:pt>
                <c:pt idx="1751">
                  <c:v>7260.1723133933201</c:v>
                </c:pt>
                <c:pt idx="1752">
                  <c:v>7668.2767631933202</c:v>
                </c:pt>
                <c:pt idx="1753">
                  <c:v>7954.1678749933208</c:v>
                </c:pt>
                <c:pt idx="1754">
                  <c:v>8194.1605189933198</c:v>
                </c:pt>
                <c:pt idx="1755">
                  <c:v>8371.4098434733205</c:v>
                </c:pt>
                <c:pt idx="1756">
                  <c:v>8627.7892471533214</c:v>
                </c:pt>
                <c:pt idx="1757">
                  <c:v>8649.1420533533201</c:v>
                </c:pt>
                <c:pt idx="1758">
                  <c:v>8744.0183810733197</c:v>
                </c:pt>
                <c:pt idx="1759">
                  <c:v>8845.2160733133205</c:v>
                </c:pt>
                <c:pt idx="1760">
                  <c:v>8980.7068209133195</c:v>
                </c:pt>
                <c:pt idx="1761">
                  <c:v>8976.21142191332</c:v>
                </c:pt>
                <c:pt idx="1762">
                  <c:v>8983.7873435933216</c:v>
                </c:pt>
                <c:pt idx="1763">
                  <c:v>9003.77083551332</c:v>
                </c:pt>
                <c:pt idx="1764">
                  <c:v>8938.8304714733204</c:v>
                </c:pt>
                <c:pt idx="1765">
                  <c:v>8945.8301956733194</c:v>
                </c:pt>
                <c:pt idx="1766">
                  <c:v>8960.0281277133199</c:v>
                </c:pt>
                <c:pt idx="1767">
                  <c:v>8977.6168061133194</c:v>
                </c:pt>
                <c:pt idx="1768">
                  <c:v>8957.9171293933214</c:v>
                </c:pt>
                <c:pt idx="1769">
                  <c:v>8926.9762401133212</c:v>
                </c:pt>
                <c:pt idx="1770">
                  <c:v>8943.4075365133194</c:v>
                </c:pt>
                <c:pt idx="1771">
                  <c:v>8946.6347284333206</c:v>
                </c:pt>
                <c:pt idx="1772">
                  <c:v>8889.3157633533192</c:v>
                </c:pt>
                <c:pt idx="1773">
                  <c:v>8924.9445247933199</c:v>
                </c:pt>
                <c:pt idx="1774">
                  <c:v>8894.4623670333203</c:v>
                </c:pt>
                <c:pt idx="1775">
                  <c:v>8877.4873216333199</c:v>
                </c:pt>
                <c:pt idx="1776">
                  <c:v>8856.0592937933197</c:v>
                </c:pt>
                <c:pt idx="1777">
                  <c:v>8752.0270501533196</c:v>
                </c:pt>
                <c:pt idx="1778">
                  <c:v>8640.7167169933218</c:v>
                </c:pt>
                <c:pt idx="1779">
                  <c:v>8508.5819679933193</c:v>
                </c:pt>
                <c:pt idx="1780">
                  <c:v>8529.2969909133208</c:v>
                </c:pt>
                <c:pt idx="1781">
                  <c:v>8483.6956807533206</c:v>
                </c:pt>
                <c:pt idx="1782">
                  <c:v>8415.9830181933194</c:v>
                </c:pt>
                <c:pt idx="1783">
                  <c:v>8325.9749891133197</c:v>
                </c:pt>
                <c:pt idx="1784">
                  <c:v>8275.6721244333203</c:v>
                </c:pt>
                <c:pt idx="1785">
                  <c:v>8234.151542273321</c:v>
                </c:pt>
                <c:pt idx="1786">
                  <c:v>8214.4177946733198</c:v>
                </c:pt>
                <c:pt idx="1787">
                  <c:v>8180.0716157133202</c:v>
                </c:pt>
                <c:pt idx="1788">
                  <c:v>8175.4207145533201</c:v>
                </c:pt>
                <c:pt idx="1789">
                  <c:v>8180.1395168333202</c:v>
                </c:pt>
                <c:pt idx="1790">
                  <c:v>8158.9974291933204</c:v>
                </c:pt>
                <c:pt idx="1791">
                  <c:v>8254.9838295933187</c:v>
                </c:pt>
                <c:pt idx="1792">
                  <c:v>8297.293060993321</c:v>
                </c:pt>
                <c:pt idx="1793">
                  <c:v>8418.2865077933202</c:v>
                </c:pt>
                <c:pt idx="1794">
                  <c:v>8560.6966986733205</c:v>
                </c:pt>
                <c:pt idx="1795">
                  <c:v>8684.8120044333191</c:v>
                </c:pt>
                <c:pt idx="1796">
                  <c:v>8739.1479559933196</c:v>
                </c:pt>
                <c:pt idx="1797">
                  <c:v>8767.8989974733213</c:v>
                </c:pt>
                <c:pt idx="1798">
                  <c:v>8750.3557040733212</c:v>
                </c:pt>
                <c:pt idx="1799">
                  <c:v>8720.4721279533205</c:v>
                </c:pt>
                <c:pt idx="1800">
                  <c:v>8685.5357994733204</c:v>
                </c:pt>
                <c:pt idx="1801">
                  <c:v>8593.0581222733217</c:v>
                </c:pt>
                <c:pt idx="1802">
                  <c:v>8554.9144402333204</c:v>
                </c:pt>
                <c:pt idx="1803">
                  <c:v>8507.8000510333204</c:v>
                </c:pt>
                <c:pt idx="1804">
                  <c:v>8356.7834804333197</c:v>
                </c:pt>
                <c:pt idx="1805">
                  <c:v>8231.0123469133214</c:v>
                </c:pt>
                <c:pt idx="1806">
                  <c:v>8112.9524417533203</c:v>
                </c:pt>
                <c:pt idx="1807">
                  <c:v>8039.2869390333208</c:v>
                </c:pt>
                <c:pt idx="1808">
                  <c:v>7920.3585667533198</c:v>
                </c:pt>
                <c:pt idx="1809">
                  <c:v>7739.9432304733209</c:v>
                </c:pt>
                <c:pt idx="1810">
                  <c:v>7607.9324721133207</c:v>
                </c:pt>
                <c:pt idx="1811">
                  <c:v>7473.3475746333197</c:v>
                </c:pt>
                <c:pt idx="1812">
                  <c:v>7339.2749595933201</c:v>
                </c:pt>
                <c:pt idx="1813">
                  <c:v>7213.9401563133206</c:v>
                </c:pt>
                <c:pt idx="1814">
                  <c:v>7132.4918001933202</c:v>
                </c:pt>
                <c:pt idx="1815">
                  <c:v>7035.1432642733207</c:v>
                </c:pt>
                <c:pt idx="1816">
                  <c:v>7172.4671948333198</c:v>
                </c:pt>
                <c:pt idx="1817">
                  <c:v>7146.8160570333212</c:v>
                </c:pt>
                <c:pt idx="1818">
                  <c:v>7022.6025714733205</c:v>
                </c:pt>
                <c:pt idx="1819">
                  <c:v>6913.6232080333202</c:v>
                </c:pt>
                <c:pt idx="1820">
                  <c:v>6912.5216123133205</c:v>
                </c:pt>
                <c:pt idx="1821">
                  <c:v>6743.6552797533204</c:v>
                </c:pt>
                <c:pt idx="1822">
                  <c:v>6613.4915260733205</c:v>
                </c:pt>
                <c:pt idx="1823">
                  <c:v>6523.6822885933207</c:v>
                </c:pt>
                <c:pt idx="1824">
                  <c:v>6431.6779809133204</c:v>
                </c:pt>
                <c:pt idx="1825">
                  <c:v>6375.5539066733199</c:v>
                </c:pt>
                <c:pt idx="1826">
                  <c:v>6304.2582554333203</c:v>
                </c:pt>
                <c:pt idx="1827">
                  <c:v>6215.8023893933205</c:v>
                </c:pt>
                <c:pt idx="1828">
                  <c:v>6152.0881513133209</c:v>
                </c:pt>
                <c:pt idx="1829">
                  <c:v>6048.4922589133203</c:v>
                </c:pt>
                <c:pt idx="1830">
                  <c:v>5969.7351885133203</c:v>
                </c:pt>
                <c:pt idx="1831">
                  <c:v>5950.3058056733207</c:v>
                </c:pt>
                <c:pt idx="1832">
                  <c:v>5993.7416414733207</c:v>
                </c:pt>
                <c:pt idx="1833">
                  <c:v>5936.0740760733206</c:v>
                </c:pt>
                <c:pt idx="1834">
                  <c:v>5876.9390355533196</c:v>
                </c:pt>
                <c:pt idx="1835">
                  <c:v>5817.8278557933209</c:v>
                </c:pt>
                <c:pt idx="1836">
                  <c:v>5814.6865252733205</c:v>
                </c:pt>
                <c:pt idx="1837">
                  <c:v>5792.30390503332</c:v>
                </c:pt>
                <c:pt idx="1838">
                  <c:v>5766.56790547332</c:v>
                </c:pt>
                <c:pt idx="1839">
                  <c:v>5788.3425340733202</c:v>
                </c:pt>
                <c:pt idx="1840">
                  <c:v>5802.4655309133204</c:v>
                </c:pt>
                <c:pt idx="1841">
                  <c:v>5760.1960223133201</c:v>
                </c:pt>
                <c:pt idx="1842">
                  <c:v>5854.2608005533202</c:v>
                </c:pt>
                <c:pt idx="1843">
                  <c:v>5865.8974527533201</c:v>
                </c:pt>
                <c:pt idx="1844">
                  <c:v>6031.5637302733203</c:v>
                </c:pt>
                <c:pt idx="1845">
                  <c:v>6098.1871836333203</c:v>
                </c:pt>
                <c:pt idx="1846">
                  <c:v>6149.0058839133208</c:v>
                </c:pt>
                <c:pt idx="1847">
                  <c:v>6225.2361983133196</c:v>
                </c:pt>
                <c:pt idx="1848">
                  <c:v>6411.2359682333199</c:v>
                </c:pt>
                <c:pt idx="1849">
                  <c:v>6489.7196789933205</c:v>
                </c:pt>
                <c:pt idx="1850">
                  <c:v>6634.5945114733204</c:v>
                </c:pt>
                <c:pt idx="1851">
                  <c:v>6733.7886881533204</c:v>
                </c:pt>
                <c:pt idx="1852">
                  <c:v>6887.0985374733209</c:v>
                </c:pt>
                <c:pt idx="1853">
                  <c:v>7004.6078065133206</c:v>
                </c:pt>
                <c:pt idx="1854">
                  <c:v>7054.4415162333198</c:v>
                </c:pt>
                <c:pt idx="1855">
                  <c:v>7122.5311758733205</c:v>
                </c:pt>
                <c:pt idx="1856">
                  <c:v>7170.00257243332</c:v>
                </c:pt>
                <c:pt idx="1857">
                  <c:v>7238.8866907933207</c:v>
                </c:pt>
                <c:pt idx="1858">
                  <c:v>7278.4592528733201</c:v>
                </c:pt>
                <c:pt idx="1859">
                  <c:v>7325.7443872333206</c:v>
                </c:pt>
                <c:pt idx="1860">
                  <c:v>7360.4845548333205</c:v>
                </c:pt>
                <c:pt idx="1861">
                  <c:v>7370.2971736733198</c:v>
                </c:pt>
                <c:pt idx="1862">
                  <c:v>7416.8348004733207</c:v>
                </c:pt>
                <c:pt idx="1863">
                  <c:v>7433.00795927332</c:v>
                </c:pt>
                <c:pt idx="1864">
                  <c:v>7399.9708540333204</c:v>
                </c:pt>
                <c:pt idx="1865">
                  <c:v>7426.3093012733207</c:v>
                </c:pt>
                <c:pt idx="1866">
                  <c:v>7406.8701093933205</c:v>
                </c:pt>
                <c:pt idx="1867">
                  <c:v>7462.8662420333203</c:v>
                </c:pt>
                <c:pt idx="1868">
                  <c:v>7445.6695323533204</c:v>
                </c:pt>
                <c:pt idx="1869">
                  <c:v>7455.4368449933208</c:v>
                </c:pt>
                <c:pt idx="1870">
                  <c:v>7443.0934957133204</c:v>
                </c:pt>
                <c:pt idx="1871">
                  <c:v>7429.657406593321</c:v>
                </c:pt>
                <c:pt idx="1872">
                  <c:v>7310.6795976333206</c:v>
                </c:pt>
                <c:pt idx="1873">
                  <c:v>7250.12882443332</c:v>
                </c:pt>
                <c:pt idx="1874">
                  <c:v>7140.8144522733201</c:v>
                </c:pt>
                <c:pt idx="1875">
                  <c:v>7064.2715282733197</c:v>
                </c:pt>
                <c:pt idx="1876">
                  <c:v>7095.86138455332</c:v>
                </c:pt>
                <c:pt idx="1877">
                  <c:v>7037.7486240733206</c:v>
                </c:pt>
                <c:pt idx="1878">
                  <c:v>6985.8082660333203</c:v>
                </c:pt>
                <c:pt idx="1879">
                  <c:v>6927.0834371933197</c:v>
                </c:pt>
                <c:pt idx="1880">
                  <c:v>6947.0425602733203</c:v>
                </c:pt>
                <c:pt idx="1881">
                  <c:v>6897.6683909133208</c:v>
                </c:pt>
                <c:pt idx="1882">
                  <c:v>6939.49696499332</c:v>
                </c:pt>
                <c:pt idx="1883">
                  <c:v>6927.9069821933208</c:v>
                </c:pt>
                <c:pt idx="1884">
                  <c:v>7041.7283260733202</c:v>
                </c:pt>
                <c:pt idx="1885">
                  <c:v>6993.2368186733202</c:v>
                </c:pt>
                <c:pt idx="1886">
                  <c:v>7027.4343437533198</c:v>
                </c:pt>
                <c:pt idx="1887">
                  <c:v>7093.6294662333203</c:v>
                </c:pt>
                <c:pt idx="1888">
                  <c:v>7222.0318291933199</c:v>
                </c:pt>
                <c:pt idx="1889">
                  <c:v>7288.6795627133206</c:v>
                </c:pt>
                <c:pt idx="1890">
                  <c:v>7464.9741605133204</c:v>
                </c:pt>
                <c:pt idx="1891">
                  <c:v>7607.0920795933207</c:v>
                </c:pt>
                <c:pt idx="1892">
                  <c:v>7710.9208455933203</c:v>
                </c:pt>
                <c:pt idx="1893">
                  <c:v>7761.0626976333206</c:v>
                </c:pt>
                <c:pt idx="1894">
                  <c:v>7751.3770858733196</c:v>
                </c:pt>
                <c:pt idx="1895">
                  <c:v>7719.3387019533202</c:v>
                </c:pt>
                <c:pt idx="1896">
                  <c:v>7700.6222518333207</c:v>
                </c:pt>
                <c:pt idx="1897">
                  <c:v>7596.6685795933208</c:v>
                </c:pt>
                <c:pt idx="1898">
                  <c:v>7506.9608107533204</c:v>
                </c:pt>
                <c:pt idx="1899">
                  <c:v>7435.5524191133209</c:v>
                </c:pt>
                <c:pt idx="1900">
                  <c:v>7342.43770603332</c:v>
                </c:pt>
                <c:pt idx="1901">
                  <c:v>7289.7447305533206</c:v>
                </c:pt>
                <c:pt idx="1902">
                  <c:v>7192.8457062733205</c:v>
                </c:pt>
                <c:pt idx="1903">
                  <c:v>7147.4703779133206</c:v>
                </c:pt>
                <c:pt idx="1904">
                  <c:v>6981.261877553321</c:v>
                </c:pt>
                <c:pt idx="1905">
                  <c:v>6874.9512679933205</c:v>
                </c:pt>
                <c:pt idx="1906">
                  <c:v>6784.0771878733203</c:v>
                </c:pt>
                <c:pt idx="1907">
                  <c:v>6757.9236966733197</c:v>
                </c:pt>
                <c:pt idx="1908">
                  <c:v>6596.6726132733202</c:v>
                </c:pt>
                <c:pt idx="1909">
                  <c:v>6493.9305861533203</c:v>
                </c:pt>
                <c:pt idx="1910">
                  <c:v>6448.0716725133207</c:v>
                </c:pt>
                <c:pt idx="1911">
                  <c:v>6394.3651512333199</c:v>
                </c:pt>
                <c:pt idx="1912">
                  <c:v>6609.8409656733202</c:v>
                </c:pt>
                <c:pt idx="1913">
                  <c:v>6554.8431229533207</c:v>
                </c:pt>
                <c:pt idx="1914">
                  <c:v>6445.0167216333202</c:v>
                </c:pt>
                <c:pt idx="1915">
                  <c:v>6370.5359249933199</c:v>
                </c:pt>
                <c:pt idx="1916">
                  <c:v>6267.5947638733196</c:v>
                </c:pt>
                <c:pt idx="1917">
                  <c:v>6156.5249089933204</c:v>
                </c:pt>
                <c:pt idx="1918">
                  <c:v>6014.3696317533204</c:v>
                </c:pt>
                <c:pt idx="1919">
                  <c:v>5939.3132944733206</c:v>
                </c:pt>
                <c:pt idx="1920">
                  <c:v>5957.3421211133209</c:v>
                </c:pt>
                <c:pt idx="1921">
                  <c:v>5827.0276070333202</c:v>
                </c:pt>
                <c:pt idx="1922">
                  <c:v>5718.8136214333208</c:v>
                </c:pt>
                <c:pt idx="1923">
                  <c:v>5655.2968161533199</c:v>
                </c:pt>
                <c:pt idx="1924">
                  <c:v>5601.2600102733204</c:v>
                </c:pt>
                <c:pt idx="1925">
                  <c:v>5561.9713277933197</c:v>
                </c:pt>
                <c:pt idx="1926">
                  <c:v>5487.2316638333205</c:v>
                </c:pt>
                <c:pt idx="1927">
                  <c:v>5414.2307389133202</c:v>
                </c:pt>
                <c:pt idx="1928">
                  <c:v>5516.0647774733206</c:v>
                </c:pt>
                <c:pt idx="1929">
                  <c:v>5504.02109351332</c:v>
                </c:pt>
                <c:pt idx="1930">
                  <c:v>5437.0865476733197</c:v>
                </c:pt>
                <c:pt idx="1931">
                  <c:v>5392.4263037133205</c:v>
                </c:pt>
                <c:pt idx="1932">
                  <c:v>5361.2117964733206</c:v>
                </c:pt>
                <c:pt idx="1933">
                  <c:v>5335.8078405133201</c:v>
                </c:pt>
                <c:pt idx="1934">
                  <c:v>5337.6998019133198</c:v>
                </c:pt>
                <c:pt idx="1935">
                  <c:v>5344.5484263933204</c:v>
                </c:pt>
                <c:pt idx="1936">
                  <c:v>5324.1980930733207</c:v>
                </c:pt>
                <c:pt idx="1937">
                  <c:v>5370.0065859933202</c:v>
                </c:pt>
                <c:pt idx="1938">
                  <c:v>5369.0170677933202</c:v>
                </c:pt>
                <c:pt idx="1939">
                  <c:v>5384.2001989133196</c:v>
                </c:pt>
                <c:pt idx="1940">
                  <c:v>5443.6846507133205</c:v>
                </c:pt>
                <c:pt idx="1941">
                  <c:v>5482.6140039533202</c:v>
                </c:pt>
                <c:pt idx="1942">
                  <c:v>5532.4123024333203</c:v>
                </c:pt>
                <c:pt idx="1943">
                  <c:v>5557.692883713321</c:v>
                </c:pt>
                <c:pt idx="1944">
                  <c:v>5595.9142960733207</c:v>
                </c:pt>
                <c:pt idx="1945">
                  <c:v>5650.6276960333207</c:v>
                </c:pt>
                <c:pt idx="1946">
                  <c:v>5703.1986881533203</c:v>
                </c:pt>
                <c:pt idx="1947">
                  <c:v>5800.5959021933204</c:v>
                </c:pt>
                <c:pt idx="1948">
                  <c:v>5905.2868385133197</c:v>
                </c:pt>
                <c:pt idx="1949">
                  <c:v>5988.1505568733201</c:v>
                </c:pt>
                <c:pt idx="1950">
                  <c:v>6064.3907959133203</c:v>
                </c:pt>
                <c:pt idx="1951">
                  <c:v>6170.4545321933201</c:v>
                </c:pt>
                <c:pt idx="1952">
                  <c:v>6273.5507971933202</c:v>
                </c:pt>
                <c:pt idx="1953">
                  <c:v>6352.3450872333196</c:v>
                </c:pt>
                <c:pt idx="1954">
                  <c:v>6411.74587467332</c:v>
                </c:pt>
                <c:pt idx="1955">
                  <c:v>6512.0399896733197</c:v>
                </c:pt>
                <c:pt idx="1956">
                  <c:v>6630.432391593321</c:v>
                </c:pt>
                <c:pt idx="1957">
                  <c:v>6697.0664306733206</c:v>
                </c:pt>
                <c:pt idx="1958">
                  <c:v>6777.5551743933202</c:v>
                </c:pt>
                <c:pt idx="1959">
                  <c:v>6779.2107329533201</c:v>
                </c:pt>
                <c:pt idx="1960">
                  <c:v>6821.3099974333209</c:v>
                </c:pt>
                <c:pt idx="1961">
                  <c:v>6868.8382915933207</c:v>
                </c:pt>
                <c:pt idx="1962">
                  <c:v>6864.0301387533209</c:v>
                </c:pt>
                <c:pt idx="1963">
                  <c:v>6872.1933497133205</c:v>
                </c:pt>
                <c:pt idx="1964">
                  <c:v>6890.1794971133204</c:v>
                </c:pt>
                <c:pt idx="1965">
                  <c:v>6940.4807306733201</c:v>
                </c:pt>
                <c:pt idx="1966">
                  <c:v>6948.6319522333206</c:v>
                </c:pt>
                <c:pt idx="1967">
                  <c:v>6866.0955763533202</c:v>
                </c:pt>
                <c:pt idx="1968">
                  <c:v>6831.6353036333203</c:v>
                </c:pt>
                <c:pt idx="1969">
                  <c:v>6677.954333193321</c:v>
                </c:pt>
                <c:pt idx="1970">
                  <c:v>6539.4483725133205</c:v>
                </c:pt>
                <c:pt idx="1971">
                  <c:v>6478.98938315332</c:v>
                </c:pt>
                <c:pt idx="1972">
                  <c:v>6440.1646860333203</c:v>
                </c:pt>
                <c:pt idx="1973">
                  <c:v>6350.2122383533206</c:v>
                </c:pt>
                <c:pt idx="1974">
                  <c:v>6321.9873428333203</c:v>
                </c:pt>
                <c:pt idx="1975">
                  <c:v>6297.1248073933202</c:v>
                </c:pt>
                <c:pt idx="1976">
                  <c:v>6283.2189025933203</c:v>
                </c:pt>
                <c:pt idx="1977">
                  <c:v>6281.40984859332</c:v>
                </c:pt>
                <c:pt idx="1978">
                  <c:v>6296.3268020733203</c:v>
                </c:pt>
                <c:pt idx="1979">
                  <c:v>6343.7278213133204</c:v>
                </c:pt>
                <c:pt idx="1980">
                  <c:v>6375.8191235533204</c:v>
                </c:pt>
                <c:pt idx="1981">
                  <c:v>6423.14169319332</c:v>
                </c:pt>
                <c:pt idx="1982">
                  <c:v>6504.6881608733202</c:v>
                </c:pt>
                <c:pt idx="1983">
                  <c:v>6579.94102343332</c:v>
                </c:pt>
                <c:pt idx="1984">
                  <c:v>6690.5135277133204</c:v>
                </c:pt>
                <c:pt idx="1985">
                  <c:v>6822.7091181933201</c:v>
                </c:pt>
                <c:pt idx="1986">
                  <c:v>6987.1009689933198</c:v>
                </c:pt>
                <c:pt idx="1987">
                  <c:v>7095.25408691332</c:v>
                </c:pt>
                <c:pt idx="1988">
                  <c:v>7191.6858025133206</c:v>
                </c:pt>
                <c:pt idx="1989">
                  <c:v>7231.2450483533203</c:v>
                </c:pt>
                <c:pt idx="1990">
                  <c:v>7258.6675827533209</c:v>
                </c:pt>
                <c:pt idx="1991">
                  <c:v>7300.5268923533204</c:v>
                </c:pt>
                <c:pt idx="1992">
                  <c:v>7288.6963681533198</c:v>
                </c:pt>
                <c:pt idx="1993">
                  <c:v>7251.5221094733197</c:v>
                </c:pt>
                <c:pt idx="1994">
                  <c:v>7207.2862102733197</c:v>
                </c:pt>
                <c:pt idx="1995">
                  <c:v>7175.555841513321</c:v>
                </c:pt>
                <c:pt idx="1996">
                  <c:v>7132.0406539533205</c:v>
                </c:pt>
                <c:pt idx="1997">
                  <c:v>7068.3212604333203</c:v>
                </c:pt>
                <c:pt idx="1998">
                  <c:v>6983.3933766733207</c:v>
                </c:pt>
                <c:pt idx="1999">
                  <c:v>6931.4093085533204</c:v>
                </c:pt>
                <c:pt idx="2000">
                  <c:v>6845.0470261533201</c:v>
                </c:pt>
                <c:pt idx="2001">
                  <c:v>6756.4278855533203</c:v>
                </c:pt>
                <c:pt idx="2002">
                  <c:v>6676.8047445933198</c:v>
                </c:pt>
                <c:pt idx="2003">
                  <c:v>6593.8849480333211</c:v>
                </c:pt>
                <c:pt idx="2004">
                  <c:v>6523.3780942333206</c:v>
                </c:pt>
                <c:pt idx="2005">
                  <c:v>6446.5934401533204</c:v>
                </c:pt>
                <c:pt idx="2006">
                  <c:v>6386.7644554733197</c:v>
                </c:pt>
                <c:pt idx="2007">
                  <c:v>6407.1622326733204</c:v>
                </c:pt>
                <c:pt idx="2008">
                  <c:v>6620.5057055533207</c:v>
                </c:pt>
                <c:pt idx="2009">
                  <c:v>6612.5473708733198</c:v>
                </c:pt>
                <c:pt idx="2010">
                  <c:v>6507.8082487933198</c:v>
                </c:pt>
                <c:pt idx="2011">
                  <c:v>6476.6999915933202</c:v>
                </c:pt>
                <c:pt idx="2012">
                  <c:v>6374.1869818733203</c:v>
                </c:pt>
                <c:pt idx="2013">
                  <c:v>6239.03647539332</c:v>
                </c:pt>
                <c:pt idx="2014">
                  <c:v>6161.2134795533202</c:v>
                </c:pt>
                <c:pt idx="2015">
                  <c:v>6058.54229791332</c:v>
                </c:pt>
                <c:pt idx="2016">
                  <c:v>6069.0107961933199</c:v>
                </c:pt>
                <c:pt idx="2017">
                  <c:v>5953.5812646333206</c:v>
                </c:pt>
                <c:pt idx="2018">
                  <c:v>5885.0393308733201</c:v>
                </c:pt>
                <c:pt idx="2019">
                  <c:v>5837.0577301133198</c:v>
                </c:pt>
                <c:pt idx="2020">
                  <c:v>5821.9568058733203</c:v>
                </c:pt>
                <c:pt idx="2021">
                  <c:v>5755.6523206333204</c:v>
                </c:pt>
                <c:pt idx="2022">
                  <c:v>5730.66583271332</c:v>
                </c:pt>
                <c:pt idx="2023">
                  <c:v>5681.0706767933207</c:v>
                </c:pt>
                <c:pt idx="2024">
                  <c:v>5767.7605567533201</c:v>
                </c:pt>
                <c:pt idx="2025">
                  <c:v>5749.0542585933199</c:v>
                </c:pt>
                <c:pt idx="2026">
                  <c:v>5722.3582409533201</c:v>
                </c:pt>
                <c:pt idx="2027">
                  <c:v>5703.3303871133203</c:v>
                </c:pt>
                <c:pt idx="2028">
                  <c:v>5697.1007782333199</c:v>
                </c:pt>
                <c:pt idx="2029">
                  <c:v>5658.3918093933198</c:v>
                </c:pt>
                <c:pt idx="2030">
                  <c:v>5700.410476393321</c:v>
                </c:pt>
                <c:pt idx="2031">
                  <c:v>5677.7203535533199</c:v>
                </c:pt>
                <c:pt idx="2032">
                  <c:v>5774.4205755533203</c:v>
                </c:pt>
                <c:pt idx="2033">
                  <c:v>5823.9558602733205</c:v>
                </c:pt>
                <c:pt idx="2034">
                  <c:v>5886.2889545933203</c:v>
                </c:pt>
                <c:pt idx="2035">
                  <c:v>5988.2035291933198</c:v>
                </c:pt>
                <c:pt idx="2036">
                  <c:v>6279.6741883533196</c:v>
                </c:pt>
                <c:pt idx="2037">
                  <c:v>6483.6015609533197</c:v>
                </c:pt>
                <c:pt idx="2038">
                  <c:v>6676.7507490733196</c:v>
                </c:pt>
                <c:pt idx="2039">
                  <c:v>6906.1615772333207</c:v>
                </c:pt>
                <c:pt idx="2040">
                  <c:v>7419.6742647533201</c:v>
                </c:pt>
                <c:pt idx="2041">
                  <c:v>7671.7111226333209</c:v>
                </c:pt>
                <c:pt idx="2042">
                  <c:v>7925.6120212733204</c:v>
                </c:pt>
                <c:pt idx="2043">
                  <c:v>8146.4285012333203</c:v>
                </c:pt>
                <c:pt idx="2044">
                  <c:v>8417.9157399533196</c:v>
                </c:pt>
                <c:pt idx="2045">
                  <c:v>8556.7010323933209</c:v>
                </c:pt>
                <c:pt idx="2046">
                  <c:v>8722.3961986733211</c:v>
                </c:pt>
                <c:pt idx="2047">
                  <c:v>8809.4689044333209</c:v>
                </c:pt>
                <c:pt idx="2048">
                  <c:v>8931.4395818333214</c:v>
                </c:pt>
                <c:pt idx="2049">
                  <c:v>9015.89635839332</c:v>
                </c:pt>
                <c:pt idx="2050">
                  <c:v>9063.4943488733206</c:v>
                </c:pt>
                <c:pt idx="2051">
                  <c:v>9180.0936777933202</c:v>
                </c:pt>
                <c:pt idx="2052">
                  <c:v>9136.0977537933213</c:v>
                </c:pt>
                <c:pt idx="2053">
                  <c:v>9187.6235358333197</c:v>
                </c:pt>
                <c:pt idx="2054">
                  <c:v>9262.7370540333213</c:v>
                </c:pt>
                <c:pt idx="2055">
                  <c:v>9291.9928079933197</c:v>
                </c:pt>
                <c:pt idx="2056">
                  <c:v>9316.9116057933206</c:v>
                </c:pt>
                <c:pt idx="2057">
                  <c:v>9349.0949193533215</c:v>
                </c:pt>
                <c:pt idx="2058">
                  <c:v>9351.5917563133189</c:v>
                </c:pt>
                <c:pt idx="2059">
                  <c:v>9443.7658971933215</c:v>
                </c:pt>
                <c:pt idx="2060">
                  <c:v>9471.4154367133215</c:v>
                </c:pt>
                <c:pt idx="2061">
                  <c:v>9546.1878984333216</c:v>
                </c:pt>
                <c:pt idx="2062">
                  <c:v>9615.3466066333203</c:v>
                </c:pt>
                <c:pt idx="2063">
                  <c:v>9573.4892583133205</c:v>
                </c:pt>
                <c:pt idx="2064">
                  <c:v>9521.8059085933201</c:v>
                </c:pt>
                <c:pt idx="2065">
                  <c:v>9442.9059184733196</c:v>
                </c:pt>
                <c:pt idx="2066">
                  <c:v>9391.5273204733203</c:v>
                </c:pt>
                <c:pt idx="2067">
                  <c:v>9309.1143036333197</c:v>
                </c:pt>
                <c:pt idx="2068">
                  <c:v>9336.3957783533206</c:v>
                </c:pt>
                <c:pt idx="2069">
                  <c:v>9322.6285114333205</c:v>
                </c:pt>
                <c:pt idx="2070">
                  <c:v>9300.84867051332</c:v>
                </c:pt>
                <c:pt idx="2071">
                  <c:v>9226.175352513319</c:v>
                </c:pt>
                <c:pt idx="2072">
                  <c:v>9254.8723233133205</c:v>
                </c:pt>
                <c:pt idx="2073">
                  <c:v>9264.4608832333215</c:v>
                </c:pt>
                <c:pt idx="2074">
                  <c:v>9190.99026767332</c:v>
                </c:pt>
                <c:pt idx="2075">
                  <c:v>9181.2776003933213</c:v>
                </c:pt>
                <c:pt idx="2076">
                  <c:v>9195.8910578733212</c:v>
                </c:pt>
                <c:pt idx="2077">
                  <c:v>9212.7320003133191</c:v>
                </c:pt>
                <c:pt idx="2078">
                  <c:v>9205.0236094333213</c:v>
                </c:pt>
                <c:pt idx="2079">
                  <c:v>9163.6409181533218</c:v>
                </c:pt>
                <c:pt idx="2080">
                  <c:v>9189.4853599933213</c:v>
                </c:pt>
                <c:pt idx="2081">
                  <c:v>9233.0128631133211</c:v>
                </c:pt>
                <c:pt idx="2082">
                  <c:v>9334.2369971933203</c:v>
                </c:pt>
                <c:pt idx="2083">
                  <c:v>9322.7533643533206</c:v>
                </c:pt>
                <c:pt idx="2084">
                  <c:v>9357.8575712333204</c:v>
                </c:pt>
                <c:pt idx="2085">
                  <c:v>9351.73686323332</c:v>
                </c:pt>
                <c:pt idx="2086">
                  <c:v>9261.5680846733212</c:v>
                </c:pt>
                <c:pt idx="2087">
                  <c:v>9225.80352155332</c:v>
                </c:pt>
                <c:pt idx="2088">
                  <c:v>9148.2665612733199</c:v>
                </c:pt>
                <c:pt idx="2089">
                  <c:v>9123.6064368333209</c:v>
                </c:pt>
                <c:pt idx="2090">
                  <c:v>9047.22351571332</c:v>
                </c:pt>
                <c:pt idx="2091">
                  <c:v>8992.6572069533195</c:v>
                </c:pt>
                <c:pt idx="2092">
                  <c:v>8839.1071434333189</c:v>
                </c:pt>
                <c:pt idx="2093">
                  <c:v>8687.96552691332</c:v>
                </c:pt>
                <c:pt idx="2094">
                  <c:v>8560.16800879332</c:v>
                </c:pt>
                <c:pt idx="2095">
                  <c:v>8431.5952633133202</c:v>
                </c:pt>
                <c:pt idx="2096">
                  <c:v>8342.5945368733192</c:v>
                </c:pt>
                <c:pt idx="2097">
                  <c:v>8182.8459591933206</c:v>
                </c:pt>
                <c:pt idx="2098">
                  <c:v>8088.9321331133206</c:v>
                </c:pt>
                <c:pt idx="2099">
                  <c:v>7908.6494581133211</c:v>
                </c:pt>
                <c:pt idx="2100">
                  <c:v>7766.7186258733209</c:v>
                </c:pt>
                <c:pt idx="2101">
                  <c:v>7610.8823727133204</c:v>
                </c:pt>
                <c:pt idx="2102">
                  <c:v>7525.8021113533205</c:v>
                </c:pt>
                <c:pt idx="2103">
                  <c:v>7460.4916747933203</c:v>
                </c:pt>
                <c:pt idx="2104">
                  <c:v>7597.5470050733202</c:v>
                </c:pt>
                <c:pt idx="2105">
                  <c:v>7511.787477633321</c:v>
                </c:pt>
                <c:pt idx="2106">
                  <c:v>7392.9922474733203</c:v>
                </c:pt>
                <c:pt idx="2107">
                  <c:v>7264.1929225933209</c:v>
                </c:pt>
                <c:pt idx="2108">
                  <c:v>7182.924691833321</c:v>
                </c:pt>
                <c:pt idx="2109">
                  <c:v>7020.9797828733208</c:v>
                </c:pt>
                <c:pt idx="2110">
                  <c:v>6887.790853433321</c:v>
                </c:pt>
                <c:pt idx="2111">
                  <c:v>6795.6624265133205</c:v>
                </c:pt>
                <c:pt idx="2112">
                  <c:v>6774.9803000333204</c:v>
                </c:pt>
                <c:pt idx="2113">
                  <c:v>6695.1632232333195</c:v>
                </c:pt>
                <c:pt idx="2114">
                  <c:v>6629.0743237533206</c:v>
                </c:pt>
                <c:pt idx="2115">
                  <c:v>6535.0333792333204</c:v>
                </c:pt>
                <c:pt idx="2116">
                  <c:v>6526.476157313321</c:v>
                </c:pt>
                <c:pt idx="2117">
                  <c:v>6479.7583243933204</c:v>
                </c:pt>
                <c:pt idx="2118">
                  <c:v>6400.1200896733199</c:v>
                </c:pt>
                <c:pt idx="2119">
                  <c:v>6356.7819307133204</c:v>
                </c:pt>
                <c:pt idx="2120">
                  <c:v>6364.4789725133196</c:v>
                </c:pt>
                <c:pt idx="2121">
                  <c:v>6395.5632000733203</c:v>
                </c:pt>
                <c:pt idx="2122">
                  <c:v>6366.1825147533209</c:v>
                </c:pt>
                <c:pt idx="2123">
                  <c:v>6326.7203549133201</c:v>
                </c:pt>
                <c:pt idx="2124">
                  <c:v>6349.5272521533207</c:v>
                </c:pt>
                <c:pt idx="2125">
                  <c:v>6320.2024823133197</c:v>
                </c:pt>
                <c:pt idx="2126">
                  <c:v>6308.9023790333204</c:v>
                </c:pt>
                <c:pt idx="2127">
                  <c:v>6355.95485247332</c:v>
                </c:pt>
                <c:pt idx="2128">
                  <c:v>6430.497436873321</c:v>
                </c:pt>
                <c:pt idx="2129">
                  <c:v>6480.156965833321</c:v>
                </c:pt>
                <c:pt idx="2130">
                  <c:v>6570.1331523533199</c:v>
                </c:pt>
                <c:pt idx="2131">
                  <c:v>6610.5485907533202</c:v>
                </c:pt>
                <c:pt idx="2132">
                  <c:v>6881.7059063933202</c:v>
                </c:pt>
                <c:pt idx="2133">
                  <c:v>7069.62330523332</c:v>
                </c:pt>
                <c:pt idx="2134">
                  <c:v>7207.9608353933208</c:v>
                </c:pt>
                <c:pt idx="2135">
                  <c:v>7490.0701733533206</c:v>
                </c:pt>
                <c:pt idx="2136">
                  <c:v>7835.8496539933203</c:v>
                </c:pt>
                <c:pt idx="2137">
                  <c:v>8147.877539313321</c:v>
                </c:pt>
                <c:pt idx="2138">
                  <c:v>8414.3809600333207</c:v>
                </c:pt>
                <c:pt idx="2139">
                  <c:v>8601.7867595933203</c:v>
                </c:pt>
                <c:pt idx="2140">
                  <c:v>8851.5416073133201</c:v>
                </c:pt>
                <c:pt idx="2141">
                  <c:v>9015.5970672333206</c:v>
                </c:pt>
                <c:pt idx="2142">
                  <c:v>9117.1678223533199</c:v>
                </c:pt>
                <c:pt idx="2143">
                  <c:v>9164.0203014733197</c:v>
                </c:pt>
                <c:pt idx="2144">
                  <c:v>9258.0646516333218</c:v>
                </c:pt>
                <c:pt idx="2145">
                  <c:v>9277.5678628333208</c:v>
                </c:pt>
                <c:pt idx="2146">
                  <c:v>9266.60655715332</c:v>
                </c:pt>
                <c:pt idx="2147">
                  <c:v>9225.7635746333217</c:v>
                </c:pt>
                <c:pt idx="2148">
                  <c:v>9136.9459569933206</c:v>
                </c:pt>
                <c:pt idx="2149">
                  <c:v>9131.9514803933216</c:v>
                </c:pt>
                <c:pt idx="2150">
                  <c:v>9124.4578268733203</c:v>
                </c:pt>
                <c:pt idx="2151">
                  <c:v>9110.9800722333202</c:v>
                </c:pt>
                <c:pt idx="2152">
                  <c:v>9054.8773469933203</c:v>
                </c:pt>
                <c:pt idx="2153">
                  <c:v>9074.5368059533193</c:v>
                </c:pt>
                <c:pt idx="2154">
                  <c:v>9029.8630178333206</c:v>
                </c:pt>
                <c:pt idx="2155">
                  <c:v>9109.4131516733196</c:v>
                </c:pt>
                <c:pt idx="2156">
                  <c:v>9077.7406573933204</c:v>
                </c:pt>
                <c:pt idx="2157">
                  <c:v>9085.5713194333202</c:v>
                </c:pt>
                <c:pt idx="2158">
                  <c:v>9113.1138369933215</c:v>
                </c:pt>
                <c:pt idx="2159">
                  <c:v>9008.9464139933207</c:v>
                </c:pt>
                <c:pt idx="2160">
                  <c:v>8947.5644033533208</c:v>
                </c:pt>
                <c:pt idx="2161">
                  <c:v>8854.9937016333206</c:v>
                </c:pt>
                <c:pt idx="2162">
                  <c:v>8800.537776073319</c:v>
                </c:pt>
                <c:pt idx="2163">
                  <c:v>8757.158582993321</c:v>
                </c:pt>
                <c:pt idx="2164">
                  <c:v>8737.4613345533198</c:v>
                </c:pt>
                <c:pt idx="2165">
                  <c:v>8699.8928994733196</c:v>
                </c:pt>
                <c:pt idx="2166">
                  <c:v>8670.5574760733216</c:v>
                </c:pt>
                <c:pt idx="2167">
                  <c:v>8632.8305256333206</c:v>
                </c:pt>
                <c:pt idx="2168">
                  <c:v>8620.3146951533217</c:v>
                </c:pt>
                <c:pt idx="2169">
                  <c:v>8624.4563618733209</c:v>
                </c:pt>
                <c:pt idx="2170">
                  <c:v>8663.6066267933202</c:v>
                </c:pt>
                <c:pt idx="2171">
                  <c:v>8702.5184230733212</c:v>
                </c:pt>
                <c:pt idx="2172">
                  <c:v>8779.5661581133209</c:v>
                </c:pt>
                <c:pt idx="2173">
                  <c:v>8799.4493558333215</c:v>
                </c:pt>
                <c:pt idx="2174">
                  <c:v>8863.1133001533199</c:v>
                </c:pt>
                <c:pt idx="2175">
                  <c:v>8979.5967218333208</c:v>
                </c:pt>
                <c:pt idx="2176">
                  <c:v>9046.0058172733206</c:v>
                </c:pt>
                <c:pt idx="2177">
                  <c:v>9179.17188159332</c:v>
                </c:pt>
                <c:pt idx="2178">
                  <c:v>9337.7326289533212</c:v>
                </c:pt>
                <c:pt idx="2179">
                  <c:v>9454.4123215933196</c:v>
                </c:pt>
                <c:pt idx="2180">
                  <c:v>9467.508052073319</c:v>
                </c:pt>
                <c:pt idx="2181">
                  <c:v>9533.2497854333214</c:v>
                </c:pt>
                <c:pt idx="2182">
                  <c:v>9540.9977197533208</c:v>
                </c:pt>
                <c:pt idx="2183">
                  <c:v>9519.8242559933205</c:v>
                </c:pt>
                <c:pt idx="2184">
                  <c:v>9397.1105883133205</c:v>
                </c:pt>
                <c:pt idx="2185">
                  <c:v>9367.5857165533198</c:v>
                </c:pt>
                <c:pt idx="2186">
                  <c:v>9343.3658389133216</c:v>
                </c:pt>
                <c:pt idx="2187">
                  <c:v>9295.3424655933195</c:v>
                </c:pt>
                <c:pt idx="2188">
                  <c:v>9186.3558807533209</c:v>
                </c:pt>
                <c:pt idx="2189">
                  <c:v>9013.9225200333221</c:v>
                </c:pt>
                <c:pt idx="2190">
                  <c:v>8917.399444553319</c:v>
                </c:pt>
                <c:pt idx="2191">
                  <c:v>8825.2722885933217</c:v>
                </c:pt>
                <c:pt idx="2192">
                  <c:v>8704.023491313319</c:v>
                </c:pt>
                <c:pt idx="2193">
                  <c:v>8537.3146318733216</c:v>
                </c:pt>
                <c:pt idx="2194">
                  <c:v>8418.9102655133192</c:v>
                </c:pt>
                <c:pt idx="2195">
                  <c:v>8325.6483513933217</c:v>
                </c:pt>
                <c:pt idx="2196">
                  <c:v>8169.6610939933207</c:v>
                </c:pt>
                <c:pt idx="2197">
                  <c:v>8076.9040726333205</c:v>
                </c:pt>
                <c:pt idx="2198">
                  <c:v>7925.5832151533205</c:v>
                </c:pt>
                <c:pt idx="2199">
                  <c:v>7819.8644501133203</c:v>
                </c:pt>
                <c:pt idx="2200">
                  <c:v>8005.6235369133201</c:v>
                </c:pt>
                <c:pt idx="2201">
                  <c:v>7927.1200869933209</c:v>
                </c:pt>
                <c:pt idx="2202">
                  <c:v>7803.7061447933202</c:v>
                </c:pt>
                <c:pt idx="2203">
                  <c:v>7702.4195008733204</c:v>
                </c:pt>
                <c:pt idx="2204">
                  <c:v>7678.7233802733208</c:v>
                </c:pt>
                <c:pt idx="2205">
                  <c:v>7538.8250682733205</c:v>
                </c:pt>
                <c:pt idx="2206">
                  <c:v>7401.7802378333208</c:v>
                </c:pt>
                <c:pt idx="2207">
                  <c:v>7295.5710269533201</c:v>
                </c:pt>
                <c:pt idx="2208">
                  <c:v>7314.0367945133203</c:v>
                </c:pt>
                <c:pt idx="2209">
                  <c:v>7225.23455523332</c:v>
                </c:pt>
                <c:pt idx="2210">
                  <c:v>7135.9938582333207</c:v>
                </c:pt>
                <c:pt idx="2211">
                  <c:v>7048.4167130333199</c:v>
                </c:pt>
                <c:pt idx="2212">
                  <c:v>7062.7426897533205</c:v>
                </c:pt>
                <c:pt idx="2213">
                  <c:v>6928.3170476733203</c:v>
                </c:pt>
                <c:pt idx="2214">
                  <c:v>6908.9607842733203</c:v>
                </c:pt>
                <c:pt idx="2215">
                  <c:v>6852.2369573933202</c:v>
                </c:pt>
                <c:pt idx="2216">
                  <c:v>6917.1623225933199</c:v>
                </c:pt>
                <c:pt idx="2217">
                  <c:v>6926.03133803332</c:v>
                </c:pt>
                <c:pt idx="2218">
                  <c:v>6876.3691985533205</c:v>
                </c:pt>
                <c:pt idx="2219">
                  <c:v>6851.2643956333204</c:v>
                </c:pt>
                <c:pt idx="2220">
                  <c:v>6843.9707329933199</c:v>
                </c:pt>
                <c:pt idx="2221">
                  <c:v>6820.6908433533199</c:v>
                </c:pt>
                <c:pt idx="2222">
                  <c:v>6808.9133405933198</c:v>
                </c:pt>
                <c:pt idx="2223">
                  <c:v>6789.9531691533202</c:v>
                </c:pt>
                <c:pt idx="2224">
                  <c:v>6859.9980309933208</c:v>
                </c:pt>
                <c:pt idx="2225">
                  <c:v>6956.71010739332</c:v>
                </c:pt>
                <c:pt idx="2226">
                  <c:v>6988.3055866733202</c:v>
                </c:pt>
                <c:pt idx="2227">
                  <c:v>7076.2157495533202</c:v>
                </c:pt>
                <c:pt idx="2228">
                  <c:v>7351.4362749133206</c:v>
                </c:pt>
                <c:pt idx="2229">
                  <c:v>7546.1427617133204</c:v>
                </c:pt>
                <c:pt idx="2230">
                  <c:v>7748.4443856333201</c:v>
                </c:pt>
                <c:pt idx="2231">
                  <c:v>7972.5147750733204</c:v>
                </c:pt>
                <c:pt idx="2232">
                  <c:v>8311.3269391533213</c:v>
                </c:pt>
                <c:pt idx="2233">
                  <c:v>8611.9277553133215</c:v>
                </c:pt>
                <c:pt idx="2234">
                  <c:v>8870.351150513321</c:v>
                </c:pt>
                <c:pt idx="2235">
                  <c:v>9086.7506889133201</c:v>
                </c:pt>
                <c:pt idx="2236">
                  <c:v>9344.8191419533214</c:v>
                </c:pt>
                <c:pt idx="2237">
                  <c:v>9473.0620059533194</c:v>
                </c:pt>
                <c:pt idx="2238">
                  <c:v>9573.2551524733208</c:v>
                </c:pt>
                <c:pt idx="2239">
                  <c:v>9635.2287067133202</c:v>
                </c:pt>
                <c:pt idx="2240">
                  <c:v>9707.3057289933204</c:v>
                </c:pt>
                <c:pt idx="2241">
                  <c:v>9707.4690359933211</c:v>
                </c:pt>
                <c:pt idx="2242">
                  <c:v>9667.5900589933208</c:v>
                </c:pt>
                <c:pt idx="2243">
                  <c:v>9613.2249408333191</c:v>
                </c:pt>
                <c:pt idx="2244">
                  <c:v>9491.9831360733206</c:v>
                </c:pt>
                <c:pt idx="2245">
                  <c:v>9425.2543127933204</c:v>
                </c:pt>
                <c:pt idx="2246">
                  <c:v>9446.2184669533199</c:v>
                </c:pt>
                <c:pt idx="2247">
                  <c:v>9381.8413068733207</c:v>
                </c:pt>
                <c:pt idx="2248">
                  <c:v>9330.1974008733214</c:v>
                </c:pt>
                <c:pt idx="2249">
                  <c:v>9296.5128079933202</c:v>
                </c:pt>
                <c:pt idx="2250">
                  <c:v>9226.9636516333212</c:v>
                </c:pt>
                <c:pt idx="2251">
                  <c:v>9152.0114580733207</c:v>
                </c:pt>
                <c:pt idx="2252">
                  <c:v>9108.0464135933216</c:v>
                </c:pt>
                <c:pt idx="2253">
                  <c:v>9149.7056268333217</c:v>
                </c:pt>
                <c:pt idx="2254">
                  <c:v>9124.9253583933205</c:v>
                </c:pt>
                <c:pt idx="2255">
                  <c:v>9075.1050515533207</c:v>
                </c:pt>
                <c:pt idx="2256">
                  <c:v>9004.58948183332</c:v>
                </c:pt>
                <c:pt idx="2257">
                  <c:v>8849.9737957533216</c:v>
                </c:pt>
                <c:pt idx="2258">
                  <c:v>8794.2337441133204</c:v>
                </c:pt>
                <c:pt idx="2259">
                  <c:v>8767.8708459933205</c:v>
                </c:pt>
                <c:pt idx="2260">
                  <c:v>8833.0260247933202</c:v>
                </c:pt>
                <c:pt idx="2261">
                  <c:v>8790.7760713533207</c:v>
                </c:pt>
                <c:pt idx="2262">
                  <c:v>8780.8055317133203</c:v>
                </c:pt>
                <c:pt idx="2263">
                  <c:v>8711.2711366733201</c:v>
                </c:pt>
                <c:pt idx="2264">
                  <c:v>8672.795397633321</c:v>
                </c:pt>
                <c:pt idx="2265">
                  <c:v>8714.4159495133208</c:v>
                </c:pt>
                <c:pt idx="2266">
                  <c:v>8664.9712944333205</c:v>
                </c:pt>
                <c:pt idx="2267">
                  <c:v>8696.5764492333201</c:v>
                </c:pt>
                <c:pt idx="2268">
                  <c:v>8746.3262018333207</c:v>
                </c:pt>
                <c:pt idx="2269">
                  <c:v>8781.9101577933197</c:v>
                </c:pt>
                <c:pt idx="2270">
                  <c:v>8870.4989758333213</c:v>
                </c:pt>
                <c:pt idx="2271">
                  <c:v>8928.3945418733219</c:v>
                </c:pt>
                <c:pt idx="2272">
                  <c:v>8977.4056028333198</c:v>
                </c:pt>
                <c:pt idx="2273">
                  <c:v>9122.6880815533204</c:v>
                </c:pt>
                <c:pt idx="2274">
                  <c:v>9276.1296354333208</c:v>
                </c:pt>
                <c:pt idx="2275">
                  <c:v>9377.7806755933198</c:v>
                </c:pt>
                <c:pt idx="2276">
                  <c:v>9419.1364839933212</c:v>
                </c:pt>
                <c:pt idx="2277">
                  <c:v>9473.2794955533209</c:v>
                </c:pt>
                <c:pt idx="2278">
                  <c:v>9471.5449146333194</c:v>
                </c:pt>
                <c:pt idx="2279">
                  <c:v>9441.8001176733214</c:v>
                </c:pt>
                <c:pt idx="2280">
                  <c:v>9349.97122671332</c:v>
                </c:pt>
                <c:pt idx="2281">
                  <c:v>9328.0402726733209</c:v>
                </c:pt>
                <c:pt idx="2282">
                  <c:v>9264.0533454333199</c:v>
                </c:pt>
                <c:pt idx="2283">
                  <c:v>9184.3545881533209</c:v>
                </c:pt>
                <c:pt idx="2284">
                  <c:v>9093.8730942333204</c:v>
                </c:pt>
                <c:pt idx="2285">
                  <c:v>8984.6667630333195</c:v>
                </c:pt>
                <c:pt idx="2286">
                  <c:v>8859.0885343933205</c:v>
                </c:pt>
                <c:pt idx="2287">
                  <c:v>8763.4391273133206</c:v>
                </c:pt>
                <c:pt idx="2288">
                  <c:v>8596.2992290333204</c:v>
                </c:pt>
                <c:pt idx="2289">
                  <c:v>8461.4837977533189</c:v>
                </c:pt>
                <c:pt idx="2290">
                  <c:v>8342.8966584733189</c:v>
                </c:pt>
                <c:pt idx="2291">
                  <c:v>8204.1325312733206</c:v>
                </c:pt>
                <c:pt idx="2292">
                  <c:v>8011.9116308333205</c:v>
                </c:pt>
                <c:pt idx="2293">
                  <c:v>7928.5257535133196</c:v>
                </c:pt>
                <c:pt idx="2294">
                  <c:v>7795.1592201133199</c:v>
                </c:pt>
                <c:pt idx="2295">
                  <c:v>7695.8923179933208</c:v>
                </c:pt>
                <c:pt idx="2296">
                  <c:v>7877.6196220333204</c:v>
                </c:pt>
                <c:pt idx="2297">
                  <c:v>7812.3442458733198</c:v>
                </c:pt>
                <c:pt idx="2298">
                  <c:v>7691.2077375533208</c:v>
                </c:pt>
                <c:pt idx="2299">
                  <c:v>7600.35160263332</c:v>
                </c:pt>
                <c:pt idx="2300">
                  <c:v>7590.8760259133205</c:v>
                </c:pt>
                <c:pt idx="2301">
                  <c:v>7397.3012019533207</c:v>
                </c:pt>
                <c:pt idx="2302">
                  <c:v>7271.7956019933208</c:v>
                </c:pt>
                <c:pt idx="2303">
                  <c:v>7189.9239823133203</c:v>
                </c:pt>
                <c:pt idx="2304">
                  <c:v>7173.1025410333204</c:v>
                </c:pt>
                <c:pt idx="2305">
                  <c:v>7105.4416010333198</c:v>
                </c:pt>
                <c:pt idx="2306">
                  <c:v>7029.4385875133203</c:v>
                </c:pt>
                <c:pt idx="2307">
                  <c:v>6920.9778286733199</c:v>
                </c:pt>
                <c:pt idx="2308">
                  <c:v>6918.0417409133206</c:v>
                </c:pt>
                <c:pt idx="2309">
                  <c:v>6852.4734639133203</c:v>
                </c:pt>
                <c:pt idx="2310">
                  <c:v>6772.9709141533203</c:v>
                </c:pt>
                <c:pt idx="2311">
                  <c:v>6755.1886077933204</c:v>
                </c:pt>
                <c:pt idx="2312">
                  <c:v>6825.2388575533205</c:v>
                </c:pt>
                <c:pt idx="2313">
                  <c:v>6780.6446452333203</c:v>
                </c:pt>
                <c:pt idx="2314">
                  <c:v>6745.2277975533198</c:v>
                </c:pt>
                <c:pt idx="2315">
                  <c:v>6705.2368209533206</c:v>
                </c:pt>
                <c:pt idx="2316">
                  <c:v>6705.3489723933208</c:v>
                </c:pt>
                <c:pt idx="2317">
                  <c:v>6686.8645775933201</c:v>
                </c:pt>
                <c:pt idx="2318">
                  <c:v>6670.4959676333201</c:v>
                </c:pt>
                <c:pt idx="2319">
                  <c:v>6676.7537306333197</c:v>
                </c:pt>
                <c:pt idx="2320">
                  <c:v>6724.0081838733204</c:v>
                </c:pt>
                <c:pt idx="2321">
                  <c:v>6818.0161648333205</c:v>
                </c:pt>
                <c:pt idx="2322">
                  <c:v>6879.6151745933203</c:v>
                </c:pt>
                <c:pt idx="2323">
                  <c:v>6948.5837046733195</c:v>
                </c:pt>
                <c:pt idx="2324">
                  <c:v>7206.4650207533205</c:v>
                </c:pt>
                <c:pt idx="2325">
                  <c:v>7332.7672395133204</c:v>
                </c:pt>
                <c:pt idx="2326">
                  <c:v>7489.0465433133204</c:v>
                </c:pt>
                <c:pt idx="2327">
                  <c:v>7691.4790520733204</c:v>
                </c:pt>
                <c:pt idx="2328">
                  <c:v>8021.9006976733208</c:v>
                </c:pt>
                <c:pt idx="2329">
                  <c:v>8334.1118283533197</c:v>
                </c:pt>
                <c:pt idx="2330">
                  <c:v>8540.8942397933206</c:v>
                </c:pt>
                <c:pt idx="2331">
                  <c:v>8744.7862883533198</c:v>
                </c:pt>
                <c:pt idx="2332">
                  <c:v>9044.3417666733203</c:v>
                </c:pt>
                <c:pt idx="2333">
                  <c:v>9163.4720255933189</c:v>
                </c:pt>
                <c:pt idx="2334">
                  <c:v>9230.6918618333202</c:v>
                </c:pt>
                <c:pt idx="2335">
                  <c:v>9324.7732325933193</c:v>
                </c:pt>
                <c:pt idx="2336">
                  <c:v>9441.2050761133214</c:v>
                </c:pt>
                <c:pt idx="2337">
                  <c:v>9463.8770471933203</c:v>
                </c:pt>
                <c:pt idx="2338">
                  <c:v>9473.8046784333201</c:v>
                </c:pt>
                <c:pt idx="2339">
                  <c:v>9462.5913567133211</c:v>
                </c:pt>
                <c:pt idx="2340">
                  <c:v>9389.1367617933211</c:v>
                </c:pt>
                <c:pt idx="2341">
                  <c:v>9352.7322531933205</c:v>
                </c:pt>
                <c:pt idx="2342">
                  <c:v>9351.1726448333211</c:v>
                </c:pt>
                <c:pt idx="2343">
                  <c:v>9335.6101380333203</c:v>
                </c:pt>
                <c:pt idx="2344">
                  <c:v>9313.4219137933196</c:v>
                </c:pt>
                <c:pt idx="2345">
                  <c:v>9284.6243053533199</c:v>
                </c:pt>
                <c:pt idx="2346">
                  <c:v>9277.0465457133214</c:v>
                </c:pt>
                <c:pt idx="2347">
                  <c:v>9333.7885384733218</c:v>
                </c:pt>
                <c:pt idx="2348">
                  <c:v>9283.7071232333201</c:v>
                </c:pt>
                <c:pt idx="2349">
                  <c:v>9306.6639967933206</c:v>
                </c:pt>
                <c:pt idx="2350">
                  <c:v>9299.0324158733201</c:v>
                </c:pt>
                <c:pt idx="2351">
                  <c:v>9241.0585031133196</c:v>
                </c:pt>
                <c:pt idx="2352">
                  <c:v>9200.6831681533204</c:v>
                </c:pt>
                <c:pt idx="2353">
                  <c:v>9111.8977403133194</c:v>
                </c:pt>
                <c:pt idx="2354">
                  <c:v>9098.44470951332</c:v>
                </c:pt>
                <c:pt idx="2355">
                  <c:v>9044.6875702733196</c:v>
                </c:pt>
                <c:pt idx="2356">
                  <c:v>9043.4458837933216</c:v>
                </c:pt>
                <c:pt idx="2357">
                  <c:v>9067.3827573933213</c:v>
                </c:pt>
                <c:pt idx="2358">
                  <c:v>9026.800375713321</c:v>
                </c:pt>
                <c:pt idx="2359">
                  <c:v>8949.1953272733208</c:v>
                </c:pt>
                <c:pt idx="2360">
                  <c:v>8955.2823172733206</c:v>
                </c:pt>
                <c:pt idx="2361">
                  <c:v>8974.4908144733199</c:v>
                </c:pt>
                <c:pt idx="2362">
                  <c:v>8942.2464687933207</c:v>
                </c:pt>
                <c:pt idx="2363">
                  <c:v>8938.6036825933206</c:v>
                </c:pt>
                <c:pt idx="2364">
                  <c:v>8922.6340354733202</c:v>
                </c:pt>
                <c:pt idx="2365">
                  <c:v>8969.7290623133213</c:v>
                </c:pt>
                <c:pt idx="2366">
                  <c:v>9006.5605354333202</c:v>
                </c:pt>
                <c:pt idx="2367">
                  <c:v>9074.3255176733219</c:v>
                </c:pt>
                <c:pt idx="2368">
                  <c:v>9174.9516246333205</c:v>
                </c:pt>
                <c:pt idx="2369">
                  <c:v>9310.7508313533199</c:v>
                </c:pt>
                <c:pt idx="2370">
                  <c:v>9379.2641189933202</c:v>
                </c:pt>
                <c:pt idx="2371">
                  <c:v>9434.5591197133199</c:v>
                </c:pt>
                <c:pt idx="2372">
                  <c:v>9489.7939825133217</c:v>
                </c:pt>
                <c:pt idx="2373">
                  <c:v>9487.3425834333211</c:v>
                </c:pt>
                <c:pt idx="2374">
                  <c:v>9488.8894757133203</c:v>
                </c:pt>
                <c:pt idx="2375">
                  <c:v>9457.0099333933213</c:v>
                </c:pt>
                <c:pt idx="2376">
                  <c:v>9376.4311673133197</c:v>
                </c:pt>
                <c:pt idx="2377">
                  <c:v>9287.1305867533192</c:v>
                </c:pt>
                <c:pt idx="2378">
                  <c:v>9206.5760288733218</c:v>
                </c:pt>
                <c:pt idx="2379">
                  <c:v>9129.3902099933221</c:v>
                </c:pt>
                <c:pt idx="2380">
                  <c:v>8921.8101125933208</c:v>
                </c:pt>
                <c:pt idx="2381">
                  <c:v>8824.1675159933202</c:v>
                </c:pt>
                <c:pt idx="2382">
                  <c:v>8672.7090394733204</c:v>
                </c:pt>
                <c:pt idx="2383">
                  <c:v>8571.8464991933197</c:v>
                </c:pt>
                <c:pt idx="2384">
                  <c:v>8409.1113036333209</c:v>
                </c:pt>
                <c:pt idx="2385">
                  <c:v>8253.2186007533201</c:v>
                </c:pt>
                <c:pt idx="2386">
                  <c:v>8131.7499281133205</c:v>
                </c:pt>
                <c:pt idx="2387">
                  <c:v>7982.3107381933205</c:v>
                </c:pt>
                <c:pt idx="2388">
                  <c:v>7829.8854741533205</c:v>
                </c:pt>
                <c:pt idx="2389">
                  <c:v>7730.7817298733198</c:v>
                </c:pt>
                <c:pt idx="2390">
                  <c:v>7606.3105579933199</c:v>
                </c:pt>
                <c:pt idx="2391">
                  <c:v>7473.3899409133201</c:v>
                </c:pt>
                <c:pt idx="2392">
                  <c:v>7621.1653137133208</c:v>
                </c:pt>
                <c:pt idx="2393">
                  <c:v>7607.3364048733201</c:v>
                </c:pt>
                <c:pt idx="2394">
                  <c:v>7483.9486518333206</c:v>
                </c:pt>
                <c:pt idx="2395">
                  <c:v>7381.0323751133201</c:v>
                </c:pt>
                <c:pt idx="2396">
                  <c:v>7272.7818580733201</c:v>
                </c:pt>
                <c:pt idx="2397">
                  <c:v>7140.0189099933204</c:v>
                </c:pt>
                <c:pt idx="2398">
                  <c:v>7014.5816697533201</c:v>
                </c:pt>
                <c:pt idx="2399">
                  <c:v>6918.3919115933195</c:v>
                </c:pt>
                <c:pt idx="2400">
                  <c:v>6926.4575091133211</c:v>
                </c:pt>
                <c:pt idx="2401">
                  <c:v>6813.4059393133202</c:v>
                </c:pt>
                <c:pt idx="2402">
                  <c:v>6742.6257444333205</c:v>
                </c:pt>
                <c:pt idx="2403">
                  <c:v>6623.2887153533202</c:v>
                </c:pt>
                <c:pt idx="2404">
                  <c:v>6587.3469051533202</c:v>
                </c:pt>
                <c:pt idx="2405">
                  <c:v>6497.627664273321</c:v>
                </c:pt>
                <c:pt idx="2406">
                  <c:v>6465.7665415933207</c:v>
                </c:pt>
                <c:pt idx="2407">
                  <c:v>6420.0455607533204</c:v>
                </c:pt>
                <c:pt idx="2408">
                  <c:v>6475.3562411533203</c:v>
                </c:pt>
                <c:pt idx="2409">
                  <c:v>6449.9919916333201</c:v>
                </c:pt>
                <c:pt idx="2410">
                  <c:v>6371.4397503133205</c:v>
                </c:pt>
                <c:pt idx="2411">
                  <c:v>6314.9843415933201</c:v>
                </c:pt>
                <c:pt idx="2412">
                  <c:v>6370.117328593321</c:v>
                </c:pt>
                <c:pt idx="2413">
                  <c:v>6335.0708805133208</c:v>
                </c:pt>
                <c:pt idx="2414">
                  <c:v>6381.3148107133202</c:v>
                </c:pt>
                <c:pt idx="2415">
                  <c:v>6373.52117779332</c:v>
                </c:pt>
                <c:pt idx="2416">
                  <c:v>6418.6768359533198</c:v>
                </c:pt>
                <c:pt idx="2417">
                  <c:v>6445.9414219533201</c:v>
                </c:pt>
                <c:pt idx="2418">
                  <c:v>6549.5249962333201</c:v>
                </c:pt>
                <c:pt idx="2419">
                  <c:v>6672.5577968733205</c:v>
                </c:pt>
                <c:pt idx="2420">
                  <c:v>6944.8880397133198</c:v>
                </c:pt>
                <c:pt idx="2421">
                  <c:v>7060.8318829133204</c:v>
                </c:pt>
                <c:pt idx="2422">
                  <c:v>7297.9335068733208</c:v>
                </c:pt>
                <c:pt idx="2423">
                  <c:v>7537.0990482333209</c:v>
                </c:pt>
                <c:pt idx="2424">
                  <c:v>7814.4839760333207</c:v>
                </c:pt>
                <c:pt idx="2425">
                  <c:v>8103.8748806333206</c:v>
                </c:pt>
                <c:pt idx="2426">
                  <c:v>8375.2121432333188</c:v>
                </c:pt>
                <c:pt idx="2427">
                  <c:v>8493.2045593533203</c:v>
                </c:pt>
                <c:pt idx="2428">
                  <c:v>8769.3501928733203</c:v>
                </c:pt>
                <c:pt idx="2429">
                  <c:v>8995.1073420333196</c:v>
                </c:pt>
                <c:pt idx="2430">
                  <c:v>9117.7809857933207</c:v>
                </c:pt>
                <c:pt idx="2431">
                  <c:v>9244.2064461933205</c:v>
                </c:pt>
                <c:pt idx="2432">
                  <c:v>9351.1021351133204</c:v>
                </c:pt>
                <c:pt idx="2433">
                  <c:v>9476.0232443533205</c:v>
                </c:pt>
                <c:pt idx="2434">
                  <c:v>9539.9328711133203</c:v>
                </c:pt>
                <c:pt idx="2435">
                  <c:v>9573.5443472333191</c:v>
                </c:pt>
                <c:pt idx="2436">
                  <c:v>9552.7245394733218</c:v>
                </c:pt>
                <c:pt idx="2437">
                  <c:v>9605.7690051933205</c:v>
                </c:pt>
                <c:pt idx="2438">
                  <c:v>9699.1510477133215</c:v>
                </c:pt>
                <c:pt idx="2439">
                  <c:v>9764.1198699133201</c:v>
                </c:pt>
                <c:pt idx="2440">
                  <c:v>9791.6230053533218</c:v>
                </c:pt>
                <c:pt idx="2441">
                  <c:v>9839.2010025933214</c:v>
                </c:pt>
                <c:pt idx="2442">
                  <c:v>9889.7061861933198</c:v>
                </c:pt>
                <c:pt idx="2443">
                  <c:v>9933.3125556333216</c:v>
                </c:pt>
                <c:pt idx="2444">
                  <c:v>9995.7384914733193</c:v>
                </c:pt>
                <c:pt idx="2445">
                  <c:v>10038.767683833321</c:v>
                </c:pt>
                <c:pt idx="2446">
                  <c:v>10018.50068755332</c:v>
                </c:pt>
                <c:pt idx="2447">
                  <c:v>10010.21723123332</c:v>
                </c:pt>
                <c:pt idx="2448">
                  <c:v>9990.4205635133203</c:v>
                </c:pt>
                <c:pt idx="2449">
                  <c:v>9867.5551353133196</c:v>
                </c:pt>
                <c:pt idx="2450">
                  <c:v>9805.0656659933193</c:v>
                </c:pt>
                <c:pt idx="2451">
                  <c:v>9759.4087286733211</c:v>
                </c:pt>
                <c:pt idx="2452">
                  <c:v>9702.52175159332</c:v>
                </c:pt>
                <c:pt idx="2453">
                  <c:v>9633.0475742733215</c:v>
                </c:pt>
                <c:pt idx="2454">
                  <c:v>9593.6455224333204</c:v>
                </c:pt>
                <c:pt idx="2455">
                  <c:v>9471.8006597533204</c:v>
                </c:pt>
                <c:pt idx="2456">
                  <c:v>9450.9393782733205</c:v>
                </c:pt>
                <c:pt idx="2457">
                  <c:v>9449.9035113933205</c:v>
                </c:pt>
                <c:pt idx="2458">
                  <c:v>9422.1756058733208</c:v>
                </c:pt>
                <c:pt idx="2459">
                  <c:v>9332.5311353933212</c:v>
                </c:pt>
                <c:pt idx="2460">
                  <c:v>9299.2018533133196</c:v>
                </c:pt>
                <c:pt idx="2461">
                  <c:v>9269.9631764333208</c:v>
                </c:pt>
                <c:pt idx="2462">
                  <c:v>9313.2348778333198</c:v>
                </c:pt>
                <c:pt idx="2463">
                  <c:v>9341.2161271533205</c:v>
                </c:pt>
                <c:pt idx="2464">
                  <c:v>9392.51292875332</c:v>
                </c:pt>
                <c:pt idx="2465">
                  <c:v>9464.9571578333198</c:v>
                </c:pt>
                <c:pt idx="2466">
                  <c:v>9545.0908245933206</c:v>
                </c:pt>
                <c:pt idx="2467">
                  <c:v>9600.1995447133213</c:v>
                </c:pt>
                <c:pt idx="2468">
                  <c:v>9625.9282856733207</c:v>
                </c:pt>
                <c:pt idx="2469">
                  <c:v>9602.2828691533214</c:v>
                </c:pt>
                <c:pt idx="2470">
                  <c:v>9562.9051644733208</c:v>
                </c:pt>
                <c:pt idx="2471">
                  <c:v>9531.6314926333198</c:v>
                </c:pt>
                <c:pt idx="2472">
                  <c:v>9448.1030473133214</c:v>
                </c:pt>
                <c:pt idx="2473">
                  <c:v>9368.0585463533207</c:v>
                </c:pt>
                <c:pt idx="2474">
                  <c:v>9279.6042076733211</c:v>
                </c:pt>
                <c:pt idx="2475">
                  <c:v>9195.5405906733195</c:v>
                </c:pt>
                <c:pt idx="2476">
                  <c:v>9106.9168011933216</c:v>
                </c:pt>
                <c:pt idx="2477">
                  <c:v>8968.0187867133209</c:v>
                </c:pt>
                <c:pt idx="2478">
                  <c:v>8866.9614785533195</c:v>
                </c:pt>
                <c:pt idx="2479">
                  <c:v>8750.3517705133199</c:v>
                </c:pt>
                <c:pt idx="2480">
                  <c:v>8649.5077710333208</c:v>
                </c:pt>
                <c:pt idx="2481">
                  <c:v>8493.2495655933199</c:v>
                </c:pt>
                <c:pt idx="2482">
                  <c:v>8338.5527323533206</c:v>
                </c:pt>
                <c:pt idx="2483">
                  <c:v>8224.1107602333195</c:v>
                </c:pt>
                <c:pt idx="2484">
                  <c:v>8093.3550345933199</c:v>
                </c:pt>
                <c:pt idx="2485">
                  <c:v>8007.8452074733204</c:v>
                </c:pt>
                <c:pt idx="2486">
                  <c:v>7937.04275827332</c:v>
                </c:pt>
                <c:pt idx="2487">
                  <c:v>7846.4895157533201</c:v>
                </c:pt>
                <c:pt idx="2488">
                  <c:v>8048.7148768733205</c:v>
                </c:pt>
                <c:pt idx="2489">
                  <c:v>8005.2658522333204</c:v>
                </c:pt>
                <c:pt idx="2490">
                  <c:v>7851.0512417533209</c:v>
                </c:pt>
                <c:pt idx="2491">
                  <c:v>7743.7763894333211</c:v>
                </c:pt>
                <c:pt idx="2492">
                  <c:v>7709.7636921933199</c:v>
                </c:pt>
                <c:pt idx="2493">
                  <c:v>7559.4906150333209</c:v>
                </c:pt>
                <c:pt idx="2494">
                  <c:v>7453.7699143133204</c:v>
                </c:pt>
                <c:pt idx="2495">
                  <c:v>7336.7579760733197</c:v>
                </c:pt>
                <c:pt idx="2496">
                  <c:v>7300.73885811332</c:v>
                </c:pt>
                <c:pt idx="2497">
                  <c:v>7158.0633244733208</c:v>
                </c:pt>
                <c:pt idx="2498">
                  <c:v>7022.0613191133198</c:v>
                </c:pt>
                <c:pt idx="2499">
                  <c:v>6990.8021913133207</c:v>
                </c:pt>
                <c:pt idx="2500">
                  <c:v>6948.8327235533206</c:v>
                </c:pt>
                <c:pt idx="2501">
                  <c:v>6885.3755507933201</c:v>
                </c:pt>
                <c:pt idx="2502">
                  <c:v>6819.3025170733208</c:v>
                </c:pt>
                <c:pt idx="2503">
                  <c:v>6744.0791261533204</c:v>
                </c:pt>
                <c:pt idx="2504">
                  <c:v>6781.9635892333199</c:v>
                </c:pt>
                <c:pt idx="2505">
                  <c:v>6697.6636127533211</c:v>
                </c:pt>
                <c:pt idx="2506">
                  <c:v>6635.6985590733202</c:v>
                </c:pt>
                <c:pt idx="2507">
                  <c:v>6579.4073373133206</c:v>
                </c:pt>
                <c:pt idx="2508">
                  <c:v>6563.6858974733204</c:v>
                </c:pt>
                <c:pt idx="2509">
                  <c:v>6553.6718451533206</c:v>
                </c:pt>
                <c:pt idx="2510">
                  <c:v>6508.9188516333206</c:v>
                </c:pt>
                <c:pt idx="2511">
                  <c:v>6501.17739571332</c:v>
                </c:pt>
                <c:pt idx="2512">
                  <c:v>6582.6555185133202</c:v>
                </c:pt>
                <c:pt idx="2513">
                  <c:v>6558.8456058733209</c:v>
                </c:pt>
                <c:pt idx="2514">
                  <c:v>6604.2930269933204</c:v>
                </c:pt>
                <c:pt idx="2515">
                  <c:v>6632.6593763533201</c:v>
                </c:pt>
                <c:pt idx="2516">
                  <c:v>6778.1338855533204</c:v>
                </c:pt>
                <c:pt idx="2517">
                  <c:v>6843.9194267933199</c:v>
                </c:pt>
                <c:pt idx="2518">
                  <c:v>6933.3720808333201</c:v>
                </c:pt>
                <c:pt idx="2519">
                  <c:v>6991.4359149933207</c:v>
                </c:pt>
                <c:pt idx="2520">
                  <c:v>7105.3215338733207</c:v>
                </c:pt>
                <c:pt idx="2521">
                  <c:v>7201.3239376733209</c:v>
                </c:pt>
                <c:pt idx="2522">
                  <c:v>7300.65812255332</c:v>
                </c:pt>
                <c:pt idx="2523">
                  <c:v>7374.1713898733205</c:v>
                </c:pt>
                <c:pt idx="2524">
                  <c:v>7525.4809281933203</c:v>
                </c:pt>
                <c:pt idx="2525">
                  <c:v>7630.6025041533203</c:v>
                </c:pt>
                <c:pt idx="2526">
                  <c:v>7663.656483713321</c:v>
                </c:pt>
                <c:pt idx="2527">
                  <c:v>7721.1117951933202</c:v>
                </c:pt>
                <c:pt idx="2528">
                  <c:v>7839.9852880733197</c:v>
                </c:pt>
                <c:pt idx="2529">
                  <c:v>7934.8370141933201</c:v>
                </c:pt>
                <c:pt idx="2530">
                  <c:v>8040.6787111533204</c:v>
                </c:pt>
                <c:pt idx="2531">
                  <c:v>8077.6408887133202</c:v>
                </c:pt>
                <c:pt idx="2532">
                  <c:v>8158.0312639133208</c:v>
                </c:pt>
                <c:pt idx="2533">
                  <c:v>8239.29334867332</c:v>
                </c:pt>
                <c:pt idx="2534">
                  <c:v>8262.5976287533213</c:v>
                </c:pt>
                <c:pt idx="2535">
                  <c:v>8310.2702509133196</c:v>
                </c:pt>
                <c:pt idx="2536">
                  <c:v>8346.3792147933218</c:v>
                </c:pt>
                <c:pt idx="2537">
                  <c:v>8358.2670252733205</c:v>
                </c:pt>
                <c:pt idx="2538">
                  <c:v>8415.4350720333205</c:v>
                </c:pt>
                <c:pt idx="2539">
                  <c:v>8484.1596286733202</c:v>
                </c:pt>
                <c:pt idx="2540">
                  <c:v>8498.2273057533221</c:v>
                </c:pt>
                <c:pt idx="2541">
                  <c:v>8568.6271101933198</c:v>
                </c:pt>
                <c:pt idx="2542">
                  <c:v>8583.6841373533207</c:v>
                </c:pt>
                <c:pt idx="2543">
                  <c:v>8550.801085393321</c:v>
                </c:pt>
                <c:pt idx="2544">
                  <c:v>8514.5614245133202</c:v>
                </c:pt>
                <c:pt idx="2545">
                  <c:v>8360.2703927133207</c:v>
                </c:pt>
                <c:pt idx="2546">
                  <c:v>8255.4516818333195</c:v>
                </c:pt>
                <c:pt idx="2547">
                  <c:v>8191.5811998733207</c:v>
                </c:pt>
                <c:pt idx="2548">
                  <c:v>8200.3731083133207</c:v>
                </c:pt>
                <c:pt idx="2549">
                  <c:v>8112.2152846333202</c:v>
                </c:pt>
                <c:pt idx="2550">
                  <c:v>8043.4263940733208</c:v>
                </c:pt>
                <c:pt idx="2551">
                  <c:v>7955.4398328333209</c:v>
                </c:pt>
                <c:pt idx="2552">
                  <c:v>7934.5421447933204</c:v>
                </c:pt>
                <c:pt idx="2553">
                  <c:v>7912.7436931133207</c:v>
                </c:pt>
                <c:pt idx="2554">
                  <c:v>7926.1861757133202</c:v>
                </c:pt>
                <c:pt idx="2555">
                  <c:v>7905.138048033321</c:v>
                </c:pt>
                <c:pt idx="2556">
                  <c:v>7910.0749846733206</c:v>
                </c:pt>
                <c:pt idx="2557">
                  <c:v>7910.3714397533204</c:v>
                </c:pt>
                <c:pt idx="2558">
                  <c:v>7898.9003601533204</c:v>
                </c:pt>
                <c:pt idx="2559">
                  <c:v>7936.8848441933205</c:v>
                </c:pt>
                <c:pt idx="2560">
                  <c:v>8005.9614791133208</c:v>
                </c:pt>
                <c:pt idx="2561">
                  <c:v>8099.3833299933203</c:v>
                </c:pt>
                <c:pt idx="2562">
                  <c:v>8234.8581731933209</c:v>
                </c:pt>
                <c:pt idx="2563">
                  <c:v>8296.8538061933195</c:v>
                </c:pt>
                <c:pt idx="2564">
                  <c:v>8326.7006261933202</c:v>
                </c:pt>
                <c:pt idx="2565">
                  <c:v>8372.7640178333204</c:v>
                </c:pt>
                <c:pt idx="2566">
                  <c:v>8365.41858947332</c:v>
                </c:pt>
                <c:pt idx="2567">
                  <c:v>8348.2356119533197</c:v>
                </c:pt>
                <c:pt idx="2568">
                  <c:v>8318.7970225133195</c:v>
                </c:pt>
                <c:pt idx="2569">
                  <c:v>8215.1252928333197</c:v>
                </c:pt>
                <c:pt idx="2570">
                  <c:v>8148.4588848333206</c:v>
                </c:pt>
                <c:pt idx="2571">
                  <c:v>8080.8521999933209</c:v>
                </c:pt>
                <c:pt idx="2572">
                  <c:v>7999.0306410333205</c:v>
                </c:pt>
                <c:pt idx="2573">
                  <c:v>7900.0506801533202</c:v>
                </c:pt>
                <c:pt idx="2574">
                  <c:v>7850.9052479933198</c:v>
                </c:pt>
                <c:pt idx="2575">
                  <c:v>7785.5573828333199</c:v>
                </c:pt>
                <c:pt idx="2576">
                  <c:v>7676.9388007933212</c:v>
                </c:pt>
                <c:pt idx="2577">
                  <c:v>7534.9296943933205</c:v>
                </c:pt>
                <c:pt idx="2578">
                  <c:v>7498.3874287133203</c:v>
                </c:pt>
                <c:pt idx="2579">
                  <c:v>7368.9100396733211</c:v>
                </c:pt>
                <c:pt idx="2580">
                  <c:v>7299.1825261933209</c:v>
                </c:pt>
                <c:pt idx="2581">
                  <c:v>7232.4797170733209</c:v>
                </c:pt>
                <c:pt idx="2582">
                  <c:v>7171.2141022733203</c:v>
                </c:pt>
                <c:pt idx="2583">
                  <c:v>7106.8036828733202</c:v>
                </c:pt>
                <c:pt idx="2584">
                  <c:v>7331.4165198733199</c:v>
                </c:pt>
                <c:pt idx="2585">
                  <c:v>7331.6271737133202</c:v>
                </c:pt>
                <c:pt idx="2586">
                  <c:v>7255.8738663133199</c:v>
                </c:pt>
                <c:pt idx="2587">
                  <c:v>7149.1920664733198</c:v>
                </c:pt>
                <c:pt idx="2588">
                  <c:v>7031.9844477133202</c:v>
                </c:pt>
                <c:pt idx="2589">
                  <c:v>6938.7081997533205</c:v>
                </c:pt>
                <c:pt idx="2590">
                  <c:v>6817.3260871933198</c:v>
                </c:pt>
                <c:pt idx="2591">
                  <c:v>6728.8384852733207</c:v>
                </c:pt>
                <c:pt idx="2592">
                  <c:v>6724.6742937133204</c:v>
                </c:pt>
                <c:pt idx="2593">
                  <c:v>6640.3243278333202</c:v>
                </c:pt>
                <c:pt idx="2594">
                  <c:v>6592.8270777533207</c:v>
                </c:pt>
                <c:pt idx="2595">
                  <c:v>6493.9957759133204</c:v>
                </c:pt>
                <c:pt idx="2596">
                  <c:v>6472.9173405133197</c:v>
                </c:pt>
                <c:pt idx="2597">
                  <c:v>6430.9000050333207</c:v>
                </c:pt>
                <c:pt idx="2598">
                  <c:v>6341.6301460333198</c:v>
                </c:pt>
                <c:pt idx="2599">
                  <c:v>6296.7377961133207</c:v>
                </c:pt>
                <c:pt idx="2600">
                  <c:v>6361.3726061133202</c:v>
                </c:pt>
                <c:pt idx="2601">
                  <c:v>6341.1266209933201</c:v>
                </c:pt>
                <c:pt idx="2602">
                  <c:v>6284.0505902333198</c:v>
                </c:pt>
                <c:pt idx="2603">
                  <c:v>6239.8082039933197</c:v>
                </c:pt>
                <c:pt idx="2604">
                  <c:v>6210.4386491533196</c:v>
                </c:pt>
                <c:pt idx="2605">
                  <c:v>6182.8778929133205</c:v>
                </c:pt>
                <c:pt idx="2606">
                  <c:v>6199.21820851332</c:v>
                </c:pt>
                <c:pt idx="2607">
                  <c:v>6146.8619469933201</c:v>
                </c:pt>
                <c:pt idx="2608">
                  <c:v>6168.5652322333199</c:v>
                </c:pt>
                <c:pt idx="2609">
                  <c:v>6184.0005188333198</c:v>
                </c:pt>
                <c:pt idx="2610">
                  <c:v>6196.5505840733204</c:v>
                </c:pt>
                <c:pt idx="2611">
                  <c:v>6240.7764989533207</c:v>
                </c:pt>
                <c:pt idx="2612">
                  <c:v>6301.8575497933207</c:v>
                </c:pt>
                <c:pt idx="2613">
                  <c:v>6329.8372629933201</c:v>
                </c:pt>
                <c:pt idx="2614">
                  <c:v>6371.7624693533207</c:v>
                </c:pt>
                <c:pt idx="2615">
                  <c:v>6390.4265607133202</c:v>
                </c:pt>
                <c:pt idx="2616">
                  <c:v>6432.5411362333207</c:v>
                </c:pt>
                <c:pt idx="2617">
                  <c:v>6504.9707828733199</c:v>
                </c:pt>
                <c:pt idx="2618">
                  <c:v>6577.1738152733196</c:v>
                </c:pt>
                <c:pt idx="2619">
                  <c:v>6649.3972197533203</c:v>
                </c:pt>
                <c:pt idx="2620">
                  <c:v>6796.715549353321</c:v>
                </c:pt>
                <c:pt idx="2621">
                  <c:v>6905.1372969133199</c:v>
                </c:pt>
                <c:pt idx="2622">
                  <c:v>6945.6126761933201</c:v>
                </c:pt>
                <c:pt idx="2623">
                  <c:v>7015.0900106733197</c:v>
                </c:pt>
                <c:pt idx="2624">
                  <c:v>7102.950776793321</c:v>
                </c:pt>
                <c:pt idx="2625">
                  <c:v>7218.6390859133207</c:v>
                </c:pt>
                <c:pt idx="2626">
                  <c:v>7303.7322500333203</c:v>
                </c:pt>
                <c:pt idx="2627">
                  <c:v>7415.5683574733202</c:v>
                </c:pt>
                <c:pt idx="2628">
                  <c:v>7512.8853277933204</c:v>
                </c:pt>
                <c:pt idx="2629">
                  <c:v>7603.1377433133202</c:v>
                </c:pt>
                <c:pt idx="2630">
                  <c:v>7724.2358979533201</c:v>
                </c:pt>
                <c:pt idx="2631">
                  <c:v>7811.2185263933206</c:v>
                </c:pt>
                <c:pt idx="2632">
                  <c:v>7888.747301593321</c:v>
                </c:pt>
                <c:pt idx="2633">
                  <c:v>7998.0367406733203</c:v>
                </c:pt>
                <c:pt idx="2634">
                  <c:v>8081.236344473321</c:v>
                </c:pt>
                <c:pt idx="2635">
                  <c:v>8157.7577626733209</c:v>
                </c:pt>
                <c:pt idx="2636">
                  <c:v>8190.6621516333198</c:v>
                </c:pt>
                <c:pt idx="2637">
                  <c:v>8319.0412267933189</c:v>
                </c:pt>
                <c:pt idx="2638">
                  <c:v>8357.4877860333199</c:v>
                </c:pt>
                <c:pt idx="2639">
                  <c:v>8328.5929524333205</c:v>
                </c:pt>
                <c:pt idx="2640">
                  <c:v>8334.3034256333194</c:v>
                </c:pt>
                <c:pt idx="2641">
                  <c:v>8188.0665375133203</c:v>
                </c:pt>
                <c:pt idx="2642">
                  <c:v>8079.2951044733209</c:v>
                </c:pt>
                <c:pt idx="2643">
                  <c:v>8000.8255596333202</c:v>
                </c:pt>
                <c:pt idx="2644">
                  <c:v>7890.3838622733201</c:v>
                </c:pt>
                <c:pt idx="2645">
                  <c:v>7806.4949819133208</c:v>
                </c:pt>
                <c:pt idx="2646">
                  <c:v>7722.7804717533209</c:v>
                </c:pt>
                <c:pt idx="2647">
                  <c:v>7646.6461144333207</c:v>
                </c:pt>
                <c:pt idx="2648">
                  <c:v>7648.3772401933211</c:v>
                </c:pt>
                <c:pt idx="2649">
                  <c:v>7600.6805552733204</c:v>
                </c:pt>
                <c:pt idx="2650">
                  <c:v>7537.4377614733203</c:v>
                </c:pt>
                <c:pt idx="2651">
                  <c:v>7511.4490768733203</c:v>
                </c:pt>
                <c:pt idx="2652">
                  <c:v>7469.6696810333206</c:v>
                </c:pt>
                <c:pt idx="2653">
                  <c:v>7493.5084199933208</c:v>
                </c:pt>
                <c:pt idx="2654">
                  <c:v>7488.5036993533204</c:v>
                </c:pt>
                <c:pt idx="2655">
                  <c:v>7582.1860496333202</c:v>
                </c:pt>
                <c:pt idx="2656">
                  <c:v>7674.5509108333199</c:v>
                </c:pt>
                <c:pt idx="2657">
                  <c:v>7839.9950743933205</c:v>
                </c:pt>
                <c:pt idx="2658">
                  <c:v>7935.7310503133203</c:v>
                </c:pt>
                <c:pt idx="2659">
                  <c:v>8014.5609962733206</c:v>
                </c:pt>
                <c:pt idx="2660">
                  <c:v>8087.6349114333207</c:v>
                </c:pt>
                <c:pt idx="2661">
                  <c:v>8159.9814705933204</c:v>
                </c:pt>
                <c:pt idx="2662">
                  <c:v>8192.9304065133219</c:v>
                </c:pt>
                <c:pt idx="2663">
                  <c:v>8165.4552924333202</c:v>
                </c:pt>
                <c:pt idx="2664">
                  <c:v>8179.4432010733208</c:v>
                </c:pt>
                <c:pt idx="2665">
                  <c:v>8147.7831499533204</c:v>
                </c:pt>
                <c:pt idx="2666">
                  <c:v>8121.7199654333208</c:v>
                </c:pt>
                <c:pt idx="2667">
                  <c:v>8087.1248903133201</c:v>
                </c:pt>
                <c:pt idx="2668">
                  <c:v>8043.5758398333201</c:v>
                </c:pt>
                <c:pt idx="2669">
                  <c:v>7965.3267171933212</c:v>
                </c:pt>
                <c:pt idx="2670">
                  <c:v>7880.0008879933212</c:v>
                </c:pt>
                <c:pt idx="2671">
                  <c:v>7853.2917896733206</c:v>
                </c:pt>
                <c:pt idx="2672">
                  <c:v>7775.2808971133209</c:v>
                </c:pt>
                <c:pt idx="2673">
                  <c:v>7710.8043540733197</c:v>
                </c:pt>
                <c:pt idx="2674">
                  <c:v>7652.0995521533205</c:v>
                </c:pt>
                <c:pt idx="2675">
                  <c:v>7573.4909868733203</c:v>
                </c:pt>
                <c:pt idx="2676">
                  <c:v>7490.7898899933198</c:v>
                </c:pt>
                <c:pt idx="2677">
                  <c:v>7424.7378492733205</c:v>
                </c:pt>
                <c:pt idx="2678">
                  <c:v>7376.1223236333199</c:v>
                </c:pt>
                <c:pt idx="2679">
                  <c:v>7365.7557771533202</c:v>
                </c:pt>
                <c:pt idx="2680">
                  <c:v>7664.2358623933196</c:v>
                </c:pt>
                <c:pt idx="2681">
                  <c:v>7660.60089519332</c:v>
                </c:pt>
                <c:pt idx="2682">
                  <c:v>7550.0656007133211</c:v>
                </c:pt>
                <c:pt idx="2683">
                  <c:v>7501.20896495332</c:v>
                </c:pt>
                <c:pt idx="2684">
                  <c:v>7465.8337068733199</c:v>
                </c:pt>
                <c:pt idx="2685">
                  <c:v>7335.74552611332</c:v>
                </c:pt>
                <c:pt idx="2686">
                  <c:v>7235.5774417133207</c:v>
                </c:pt>
                <c:pt idx="2687">
                  <c:v>7172.1473979533203</c:v>
                </c:pt>
                <c:pt idx="2688">
                  <c:v>7128.7008503933203</c:v>
                </c:pt>
                <c:pt idx="2689">
                  <c:v>7053.5034993133204</c:v>
                </c:pt>
                <c:pt idx="2690">
                  <c:v>7013.4103100333205</c:v>
                </c:pt>
                <c:pt idx="2691">
                  <c:v>6926.0770756733209</c:v>
                </c:pt>
                <c:pt idx="2692">
                  <c:v>6928.0153511533208</c:v>
                </c:pt>
                <c:pt idx="2693">
                  <c:v>6872.5045056333211</c:v>
                </c:pt>
                <c:pt idx="2694">
                  <c:v>6825.4798035933209</c:v>
                </c:pt>
                <c:pt idx="2695">
                  <c:v>6752.4134532333201</c:v>
                </c:pt>
                <c:pt idx="2696">
                  <c:v>6832.008668433321</c:v>
                </c:pt>
                <c:pt idx="2697">
                  <c:v>6822.5472916333201</c:v>
                </c:pt>
                <c:pt idx="2698">
                  <c:v>6781.3881852333197</c:v>
                </c:pt>
                <c:pt idx="2699">
                  <c:v>6723.5248158333197</c:v>
                </c:pt>
                <c:pt idx="2700">
                  <c:v>6761.4957925933204</c:v>
                </c:pt>
                <c:pt idx="2701">
                  <c:v>6739.5524069133207</c:v>
                </c:pt>
                <c:pt idx="2702">
                  <c:v>6761.9195102733202</c:v>
                </c:pt>
                <c:pt idx="2703">
                  <c:v>6777.26506347332</c:v>
                </c:pt>
                <c:pt idx="2704">
                  <c:v>6820.6167653533203</c:v>
                </c:pt>
                <c:pt idx="2705">
                  <c:v>6898.5678817533208</c:v>
                </c:pt>
                <c:pt idx="2706">
                  <c:v>6958.7441875133209</c:v>
                </c:pt>
                <c:pt idx="2707">
                  <c:v>7025.3686036333202</c:v>
                </c:pt>
                <c:pt idx="2708">
                  <c:v>7345.2457689533203</c:v>
                </c:pt>
                <c:pt idx="2709">
                  <c:v>7517.0164911533202</c:v>
                </c:pt>
                <c:pt idx="2710">
                  <c:v>7724.2091805133205</c:v>
                </c:pt>
                <c:pt idx="2711">
                  <c:v>7951.8675159133209</c:v>
                </c:pt>
                <c:pt idx="2712">
                  <c:v>8328.9026985533201</c:v>
                </c:pt>
                <c:pt idx="2713">
                  <c:v>8613.8517571133198</c:v>
                </c:pt>
                <c:pt idx="2714">
                  <c:v>8853.9755740333203</c:v>
                </c:pt>
                <c:pt idx="2715">
                  <c:v>9124.3657898333204</c:v>
                </c:pt>
                <c:pt idx="2716">
                  <c:v>9394.3235494733199</c:v>
                </c:pt>
                <c:pt idx="2717">
                  <c:v>9574.5831078733208</c:v>
                </c:pt>
                <c:pt idx="2718">
                  <c:v>9710.3790732733196</c:v>
                </c:pt>
                <c:pt idx="2719">
                  <c:v>9761.4784239133205</c:v>
                </c:pt>
                <c:pt idx="2720">
                  <c:v>9906.9759773533206</c:v>
                </c:pt>
                <c:pt idx="2721">
                  <c:v>9951.259650033322</c:v>
                </c:pt>
                <c:pt idx="2722">
                  <c:v>9956.0742740733203</c:v>
                </c:pt>
                <c:pt idx="2723">
                  <c:v>9982.9815664733196</c:v>
                </c:pt>
                <c:pt idx="2724">
                  <c:v>9952.6118509533208</c:v>
                </c:pt>
                <c:pt idx="2725">
                  <c:v>9934.3117816733211</c:v>
                </c:pt>
                <c:pt idx="2726">
                  <c:v>9976.8012355933206</c:v>
                </c:pt>
                <c:pt idx="2727">
                  <c:v>10003.69193251332</c:v>
                </c:pt>
                <c:pt idx="2728">
                  <c:v>10032.864760833321</c:v>
                </c:pt>
                <c:pt idx="2729">
                  <c:v>10073.912125393321</c:v>
                </c:pt>
                <c:pt idx="2730">
                  <c:v>10078.04196391332</c:v>
                </c:pt>
                <c:pt idx="2731">
                  <c:v>10126.094337993321</c:v>
                </c:pt>
                <c:pt idx="2732">
                  <c:v>10131.607432073321</c:v>
                </c:pt>
                <c:pt idx="2733">
                  <c:v>10217.710970793321</c:v>
                </c:pt>
                <c:pt idx="2734">
                  <c:v>10232.587672313321</c:v>
                </c:pt>
                <c:pt idx="2735">
                  <c:v>10200.656744673321</c:v>
                </c:pt>
                <c:pt idx="2736">
                  <c:v>10138.827784433321</c:v>
                </c:pt>
                <c:pt idx="2737">
                  <c:v>10024.886418393322</c:v>
                </c:pt>
                <c:pt idx="2738">
                  <c:v>10005.699571553321</c:v>
                </c:pt>
                <c:pt idx="2739">
                  <c:v>9979.8051265533195</c:v>
                </c:pt>
                <c:pt idx="2740">
                  <c:v>10032.095664513321</c:v>
                </c:pt>
                <c:pt idx="2741">
                  <c:v>10021.713266913321</c:v>
                </c:pt>
                <c:pt idx="2742">
                  <c:v>9978.7968465533195</c:v>
                </c:pt>
                <c:pt idx="2743">
                  <c:v>9887.1755677133206</c:v>
                </c:pt>
                <c:pt idx="2744">
                  <c:v>9910.8243361133209</c:v>
                </c:pt>
                <c:pt idx="2745">
                  <c:v>9887.6150237933216</c:v>
                </c:pt>
                <c:pt idx="2746">
                  <c:v>9829.3846027933214</c:v>
                </c:pt>
                <c:pt idx="2747">
                  <c:v>9856.3099963133209</c:v>
                </c:pt>
                <c:pt idx="2748">
                  <c:v>9774.1334343933195</c:v>
                </c:pt>
                <c:pt idx="2749">
                  <c:v>9786.6509674333211</c:v>
                </c:pt>
                <c:pt idx="2750">
                  <c:v>9799.1376962333197</c:v>
                </c:pt>
                <c:pt idx="2751">
                  <c:v>9811.9513954333215</c:v>
                </c:pt>
                <c:pt idx="2752">
                  <c:v>9878.0251205933218</c:v>
                </c:pt>
                <c:pt idx="2753">
                  <c:v>9980.0713265533195</c:v>
                </c:pt>
                <c:pt idx="2754">
                  <c:v>10116.82144019332</c:v>
                </c:pt>
                <c:pt idx="2755">
                  <c:v>10168.40058503332</c:v>
                </c:pt>
                <c:pt idx="2756">
                  <c:v>10154.56425703332</c:v>
                </c:pt>
                <c:pt idx="2757">
                  <c:v>10213.694696193321</c:v>
                </c:pt>
                <c:pt idx="2758">
                  <c:v>10193.277767433321</c:v>
                </c:pt>
                <c:pt idx="2759">
                  <c:v>10179.43407167332</c:v>
                </c:pt>
                <c:pt idx="2760">
                  <c:v>10082.74266915332</c:v>
                </c:pt>
                <c:pt idx="2761">
                  <c:v>9966.1732189933209</c:v>
                </c:pt>
                <c:pt idx="2762">
                  <c:v>9912.4589735933205</c:v>
                </c:pt>
                <c:pt idx="2763">
                  <c:v>9853.2125745133199</c:v>
                </c:pt>
                <c:pt idx="2764">
                  <c:v>9715.9340837933214</c:v>
                </c:pt>
                <c:pt idx="2765">
                  <c:v>9551.2627587533188</c:v>
                </c:pt>
                <c:pt idx="2766">
                  <c:v>9508.062814913319</c:v>
                </c:pt>
                <c:pt idx="2767">
                  <c:v>9382.9824289533208</c:v>
                </c:pt>
                <c:pt idx="2768">
                  <c:v>9209.7666820333197</c:v>
                </c:pt>
                <c:pt idx="2769">
                  <c:v>9033.9048088333202</c:v>
                </c:pt>
                <c:pt idx="2770">
                  <c:v>8958.7172531533215</c:v>
                </c:pt>
                <c:pt idx="2771">
                  <c:v>8809.3567851133212</c:v>
                </c:pt>
                <c:pt idx="2772">
                  <c:v>8721.3649213133212</c:v>
                </c:pt>
                <c:pt idx="2773">
                  <c:v>8597.9816705133217</c:v>
                </c:pt>
                <c:pt idx="2774">
                  <c:v>8526.9518840733199</c:v>
                </c:pt>
                <c:pt idx="2775">
                  <c:v>8398.5469519133203</c:v>
                </c:pt>
                <c:pt idx="2776">
                  <c:v>8585.06046063332</c:v>
                </c:pt>
                <c:pt idx="2777">
                  <c:v>8557.2287391133195</c:v>
                </c:pt>
                <c:pt idx="2778">
                  <c:v>8366.4185561933209</c:v>
                </c:pt>
                <c:pt idx="2779">
                  <c:v>8320.7642187933216</c:v>
                </c:pt>
                <c:pt idx="2780">
                  <c:v>8190.8657427933204</c:v>
                </c:pt>
                <c:pt idx="2781">
                  <c:v>8025.863257473321</c:v>
                </c:pt>
                <c:pt idx="2782">
                  <c:v>7940.0102639133202</c:v>
                </c:pt>
                <c:pt idx="2783">
                  <c:v>7800.4066720333203</c:v>
                </c:pt>
                <c:pt idx="2784">
                  <c:v>7741.3970002333208</c:v>
                </c:pt>
                <c:pt idx="2785">
                  <c:v>7680.10054447332</c:v>
                </c:pt>
                <c:pt idx="2786">
                  <c:v>7598.9472324733206</c:v>
                </c:pt>
                <c:pt idx="2787">
                  <c:v>7503.3951655933197</c:v>
                </c:pt>
                <c:pt idx="2788">
                  <c:v>7525.90102111332</c:v>
                </c:pt>
                <c:pt idx="2789">
                  <c:v>7454.8027706733201</c:v>
                </c:pt>
                <c:pt idx="2790">
                  <c:v>7403.5053949133207</c:v>
                </c:pt>
                <c:pt idx="2791">
                  <c:v>7317.3693174733198</c:v>
                </c:pt>
                <c:pt idx="2792">
                  <c:v>7358.5783342733203</c:v>
                </c:pt>
                <c:pt idx="2793">
                  <c:v>7342.5396721933203</c:v>
                </c:pt>
                <c:pt idx="2794">
                  <c:v>7284.6704557533203</c:v>
                </c:pt>
                <c:pt idx="2795">
                  <c:v>7238.0461457133206</c:v>
                </c:pt>
                <c:pt idx="2796">
                  <c:v>7253.9616345533204</c:v>
                </c:pt>
                <c:pt idx="2797">
                  <c:v>7239.2319348333203</c:v>
                </c:pt>
                <c:pt idx="2798">
                  <c:v>7219.7487143933204</c:v>
                </c:pt>
                <c:pt idx="2799">
                  <c:v>7220.79346331332</c:v>
                </c:pt>
                <c:pt idx="2800">
                  <c:v>7275.2381480333206</c:v>
                </c:pt>
                <c:pt idx="2801">
                  <c:v>7345.2399116333208</c:v>
                </c:pt>
                <c:pt idx="2802">
                  <c:v>7429.40085315332</c:v>
                </c:pt>
                <c:pt idx="2803">
                  <c:v>7525.9694946333202</c:v>
                </c:pt>
                <c:pt idx="2804">
                  <c:v>7809.1751107933205</c:v>
                </c:pt>
                <c:pt idx="2805">
                  <c:v>7962.5497181933206</c:v>
                </c:pt>
                <c:pt idx="2806">
                  <c:v>8134.363521673321</c:v>
                </c:pt>
                <c:pt idx="2807">
                  <c:v>8361.198155313321</c:v>
                </c:pt>
                <c:pt idx="2808">
                  <c:v>8679.1957387533203</c:v>
                </c:pt>
                <c:pt idx="2809">
                  <c:v>8982.0918739133194</c:v>
                </c:pt>
                <c:pt idx="2810">
                  <c:v>9255.7054990333199</c:v>
                </c:pt>
                <c:pt idx="2811">
                  <c:v>9407.41132807332</c:v>
                </c:pt>
                <c:pt idx="2812">
                  <c:v>9688.5874357533194</c:v>
                </c:pt>
                <c:pt idx="2813">
                  <c:v>9847.6613336733208</c:v>
                </c:pt>
                <c:pt idx="2814">
                  <c:v>9906.5940539133207</c:v>
                </c:pt>
                <c:pt idx="2815">
                  <c:v>9974.7270730333203</c:v>
                </c:pt>
                <c:pt idx="2816">
                  <c:v>10010.336452473321</c:v>
                </c:pt>
                <c:pt idx="2817">
                  <c:v>10022.002963553321</c:v>
                </c:pt>
                <c:pt idx="2818">
                  <c:v>9994.6223820733212</c:v>
                </c:pt>
                <c:pt idx="2819">
                  <c:v>9962.9943843533201</c:v>
                </c:pt>
                <c:pt idx="2820">
                  <c:v>9876.3465291533212</c:v>
                </c:pt>
                <c:pt idx="2821">
                  <c:v>9918.1013161933206</c:v>
                </c:pt>
                <c:pt idx="2822">
                  <c:v>9993.51186939332</c:v>
                </c:pt>
                <c:pt idx="2823">
                  <c:v>9997.4260139133221</c:v>
                </c:pt>
                <c:pt idx="2824">
                  <c:v>9952.3731085933214</c:v>
                </c:pt>
                <c:pt idx="2825">
                  <c:v>10029.335246713321</c:v>
                </c:pt>
                <c:pt idx="2826">
                  <c:v>10095.37167443332</c:v>
                </c:pt>
                <c:pt idx="2827">
                  <c:v>10192.01220615332</c:v>
                </c:pt>
                <c:pt idx="2828">
                  <c:v>10213.694285513322</c:v>
                </c:pt>
                <c:pt idx="2829">
                  <c:v>10213.810848193321</c:v>
                </c:pt>
                <c:pt idx="2830">
                  <c:v>10280.072283593319</c:v>
                </c:pt>
                <c:pt idx="2831">
                  <c:v>10264.532050473321</c:v>
                </c:pt>
                <c:pt idx="2832">
                  <c:v>10178.245084153321</c:v>
                </c:pt>
                <c:pt idx="2833">
                  <c:v>10131.690498753322</c:v>
                </c:pt>
                <c:pt idx="2834">
                  <c:v>10075.579612713322</c:v>
                </c:pt>
                <c:pt idx="2835">
                  <c:v>10087.276573073321</c:v>
                </c:pt>
                <c:pt idx="2836">
                  <c:v>10090.69467427332</c:v>
                </c:pt>
                <c:pt idx="2837">
                  <c:v>10080.814495633322</c:v>
                </c:pt>
                <c:pt idx="2838">
                  <c:v>10015.328939153322</c:v>
                </c:pt>
                <c:pt idx="2839">
                  <c:v>9911.2076733533195</c:v>
                </c:pt>
                <c:pt idx="2840">
                  <c:v>9855.6434947933212</c:v>
                </c:pt>
                <c:pt idx="2841">
                  <c:v>9894.5939482733193</c:v>
                </c:pt>
                <c:pt idx="2842">
                  <c:v>9838.03426267332</c:v>
                </c:pt>
                <c:pt idx="2843">
                  <c:v>9826.8397754333218</c:v>
                </c:pt>
                <c:pt idx="2844">
                  <c:v>9755.9919852333205</c:v>
                </c:pt>
                <c:pt idx="2845">
                  <c:v>9751.9221301133202</c:v>
                </c:pt>
                <c:pt idx="2846">
                  <c:v>9750.9789016333216</c:v>
                </c:pt>
                <c:pt idx="2847">
                  <c:v>9750.8432089533217</c:v>
                </c:pt>
                <c:pt idx="2848">
                  <c:v>9811.0618072333218</c:v>
                </c:pt>
                <c:pt idx="2849">
                  <c:v>9816.7624721933189</c:v>
                </c:pt>
                <c:pt idx="2850">
                  <c:v>9843.3578309533204</c:v>
                </c:pt>
                <c:pt idx="2851">
                  <c:v>9830.6261408733208</c:v>
                </c:pt>
                <c:pt idx="2852">
                  <c:v>9835.0894204733195</c:v>
                </c:pt>
                <c:pt idx="2853">
                  <c:v>9817.8306835133208</c:v>
                </c:pt>
                <c:pt idx="2854">
                  <c:v>9828.4463219933205</c:v>
                </c:pt>
                <c:pt idx="2855">
                  <c:v>9780.2249457533198</c:v>
                </c:pt>
                <c:pt idx="2856">
                  <c:v>9645.6308472333203</c:v>
                </c:pt>
                <c:pt idx="2857">
                  <c:v>9571.4010372333214</c:v>
                </c:pt>
                <c:pt idx="2858">
                  <c:v>9490.5289163533198</c:v>
                </c:pt>
                <c:pt idx="2859">
                  <c:v>9428.5618420333212</c:v>
                </c:pt>
                <c:pt idx="2860">
                  <c:v>9295.8409989933207</c:v>
                </c:pt>
                <c:pt idx="2861">
                  <c:v>9251.58418331332</c:v>
                </c:pt>
                <c:pt idx="2862">
                  <c:v>9073.8859627533202</c:v>
                </c:pt>
                <c:pt idx="2863">
                  <c:v>8950.2834880333194</c:v>
                </c:pt>
                <c:pt idx="2864">
                  <c:v>8827.5294447133201</c:v>
                </c:pt>
                <c:pt idx="2865">
                  <c:v>8680.2711645133204</c:v>
                </c:pt>
                <c:pt idx="2866">
                  <c:v>8526.3620907933218</c:v>
                </c:pt>
                <c:pt idx="2867">
                  <c:v>8368.16835383332</c:v>
                </c:pt>
                <c:pt idx="2868">
                  <c:v>8184.4598651133201</c:v>
                </c:pt>
                <c:pt idx="2869">
                  <c:v>8117.1234745533202</c:v>
                </c:pt>
                <c:pt idx="2870">
                  <c:v>8013.3713341133207</c:v>
                </c:pt>
                <c:pt idx="2871">
                  <c:v>7873.1060749533208</c:v>
                </c:pt>
                <c:pt idx="2872">
                  <c:v>8026.4204312333204</c:v>
                </c:pt>
                <c:pt idx="2873">
                  <c:v>7936.2893187933205</c:v>
                </c:pt>
                <c:pt idx="2874">
                  <c:v>7781.5007913933205</c:v>
                </c:pt>
                <c:pt idx="2875">
                  <c:v>7644.65186839332</c:v>
                </c:pt>
                <c:pt idx="2876">
                  <c:v>7547.3617022733206</c:v>
                </c:pt>
                <c:pt idx="2877">
                  <c:v>7426.1128432333207</c:v>
                </c:pt>
                <c:pt idx="2878">
                  <c:v>7311.0093765533202</c:v>
                </c:pt>
                <c:pt idx="2879">
                  <c:v>7221.3237314733205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7E-46B0-AC5B-0CEA75DA53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9750400"/>
        <c:axId val="669751936"/>
      </c:barChart>
      <c:catAx>
        <c:axId val="669750400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1936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69751936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750400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62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'11'!$Q$25:$Q$120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'11'!$R$25:$R$120</c:f>
              <c:numCache>
                <c:formatCode>#,##0.0\ </c:formatCode>
                <c:ptCount val="96"/>
                <c:pt idx="0">
                  <c:v>6655.7075114333211</c:v>
                </c:pt>
                <c:pt idx="1">
                  <c:v>6532.8930891533209</c:v>
                </c:pt>
                <c:pt idx="2">
                  <c:v>6423.6465351533207</c:v>
                </c:pt>
                <c:pt idx="3">
                  <c:v>6362.5762509133201</c:v>
                </c:pt>
                <c:pt idx="4">
                  <c:v>6301.3747600333209</c:v>
                </c:pt>
                <c:pt idx="5">
                  <c:v>6282.3233785533212</c:v>
                </c:pt>
                <c:pt idx="6">
                  <c:v>6221.1987264333202</c:v>
                </c:pt>
                <c:pt idx="7">
                  <c:v>6170.7933060333198</c:v>
                </c:pt>
                <c:pt idx="8">
                  <c:v>6258.0755935133202</c:v>
                </c:pt>
                <c:pt idx="9">
                  <c:v>6183.5165361933205</c:v>
                </c:pt>
                <c:pt idx="10">
                  <c:v>6159.0571073533201</c:v>
                </c:pt>
                <c:pt idx="11">
                  <c:v>6082.4824529533198</c:v>
                </c:pt>
                <c:pt idx="12">
                  <c:v>6045.1427839533208</c:v>
                </c:pt>
                <c:pt idx="13">
                  <c:v>6075.6248913533209</c:v>
                </c:pt>
                <c:pt idx="14">
                  <c:v>6094.0297054733201</c:v>
                </c:pt>
                <c:pt idx="15">
                  <c:v>6120.0966476333206</c:v>
                </c:pt>
                <c:pt idx="16">
                  <c:v>6153.1661964733203</c:v>
                </c:pt>
                <c:pt idx="17">
                  <c:v>6237.2202226333202</c:v>
                </c:pt>
                <c:pt idx="18">
                  <c:v>6259.2406207533204</c:v>
                </c:pt>
                <c:pt idx="19">
                  <c:v>6351.1493993533204</c:v>
                </c:pt>
                <c:pt idx="20">
                  <c:v>6600.6278967133203</c:v>
                </c:pt>
                <c:pt idx="21">
                  <c:v>6808.2842292733203</c:v>
                </c:pt>
                <c:pt idx="22">
                  <c:v>7042.6407576333204</c:v>
                </c:pt>
                <c:pt idx="23">
                  <c:v>7299.6681427933208</c:v>
                </c:pt>
                <c:pt idx="24">
                  <c:v>7592.1918630333203</c:v>
                </c:pt>
                <c:pt idx="25">
                  <c:v>7882.02375051332</c:v>
                </c:pt>
                <c:pt idx="26">
                  <c:v>8102.7898291933197</c:v>
                </c:pt>
                <c:pt idx="27">
                  <c:v>8299.5415504733191</c:v>
                </c:pt>
                <c:pt idx="28">
                  <c:v>8589.8375696733201</c:v>
                </c:pt>
                <c:pt idx="29">
                  <c:v>8722.9496340733203</c:v>
                </c:pt>
                <c:pt idx="30">
                  <c:v>8836.8314294333213</c:v>
                </c:pt>
                <c:pt idx="31">
                  <c:v>8957.9506698333189</c:v>
                </c:pt>
                <c:pt idx="32">
                  <c:v>9018.7564639533193</c:v>
                </c:pt>
                <c:pt idx="33">
                  <c:v>9084.1538582333196</c:v>
                </c:pt>
                <c:pt idx="34">
                  <c:v>9175.8312595933203</c:v>
                </c:pt>
                <c:pt idx="35">
                  <c:v>9244.1157475933214</c:v>
                </c:pt>
                <c:pt idx="36">
                  <c:v>9184.14486043332</c:v>
                </c:pt>
                <c:pt idx="37">
                  <c:v>9266.7860984733197</c:v>
                </c:pt>
                <c:pt idx="38">
                  <c:v>9324.1116462733207</c:v>
                </c:pt>
                <c:pt idx="39">
                  <c:v>9325.5466097933204</c:v>
                </c:pt>
                <c:pt idx="40">
                  <c:v>9381.9490960733201</c:v>
                </c:pt>
                <c:pt idx="41">
                  <c:v>9405.9086152333202</c:v>
                </c:pt>
                <c:pt idx="42">
                  <c:v>9449.7217899533207</c:v>
                </c:pt>
                <c:pt idx="43">
                  <c:v>9488.6970852733193</c:v>
                </c:pt>
                <c:pt idx="44">
                  <c:v>9472.1949489533217</c:v>
                </c:pt>
                <c:pt idx="45">
                  <c:v>9536.0358529533205</c:v>
                </c:pt>
                <c:pt idx="46">
                  <c:v>9533.7810485133195</c:v>
                </c:pt>
                <c:pt idx="47">
                  <c:v>9523.0883679933195</c:v>
                </c:pt>
                <c:pt idx="48">
                  <c:v>9523.4215623933214</c:v>
                </c:pt>
                <c:pt idx="49">
                  <c:v>9417.3838125933216</c:v>
                </c:pt>
                <c:pt idx="50">
                  <c:v>9398.6482497933212</c:v>
                </c:pt>
                <c:pt idx="51">
                  <c:v>9375.5855021133211</c:v>
                </c:pt>
                <c:pt idx="52">
                  <c:v>9387.7695525933214</c:v>
                </c:pt>
                <c:pt idx="53">
                  <c:v>9385.5838902733194</c:v>
                </c:pt>
                <c:pt idx="54">
                  <c:v>9314.81335731332</c:v>
                </c:pt>
                <c:pt idx="55">
                  <c:v>9287.1289878333209</c:v>
                </c:pt>
                <c:pt idx="56">
                  <c:v>9287.7793072733202</c:v>
                </c:pt>
                <c:pt idx="57">
                  <c:v>9313.1575042333188</c:v>
                </c:pt>
                <c:pt idx="58">
                  <c:v>9279.0998867133203</c:v>
                </c:pt>
                <c:pt idx="59">
                  <c:v>9222.0045926333205</c:v>
                </c:pt>
                <c:pt idx="60">
                  <c:v>9195.6540951933202</c:v>
                </c:pt>
                <c:pt idx="61">
                  <c:v>9215.2992080333206</c:v>
                </c:pt>
                <c:pt idx="62">
                  <c:v>9187.375632073321</c:v>
                </c:pt>
                <c:pt idx="63">
                  <c:v>9199.2664079533206</c:v>
                </c:pt>
                <c:pt idx="64">
                  <c:v>9255.2142028333201</c:v>
                </c:pt>
                <c:pt idx="65">
                  <c:v>9288.7790107533201</c:v>
                </c:pt>
                <c:pt idx="66">
                  <c:v>9332.67867515332</c:v>
                </c:pt>
                <c:pt idx="67">
                  <c:v>9408.6525819133203</c:v>
                </c:pt>
                <c:pt idx="68">
                  <c:v>9392.3988965133212</c:v>
                </c:pt>
                <c:pt idx="69">
                  <c:v>9398.1774471133194</c:v>
                </c:pt>
                <c:pt idx="70">
                  <c:v>9407.9455055133203</c:v>
                </c:pt>
                <c:pt idx="71">
                  <c:v>9373.6540710333211</c:v>
                </c:pt>
                <c:pt idx="72">
                  <c:v>9253.7196481933206</c:v>
                </c:pt>
                <c:pt idx="73">
                  <c:v>9182.5915551133203</c:v>
                </c:pt>
                <c:pt idx="74">
                  <c:v>9113.8965914733199</c:v>
                </c:pt>
                <c:pt idx="75">
                  <c:v>9059.99574731332</c:v>
                </c:pt>
                <c:pt idx="76">
                  <c:v>8919.9176398333202</c:v>
                </c:pt>
                <c:pt idx="77">
                  <c:v>8760.0651242333206</c:v>
                </c:pt>
                <c:pt idx="78">
                  <c:v>8634.8475499933193</c:v>
                </c:pt>
                <c:pt idx="79">
                  <c:v>8524.5614789133197</c:v>
                </c:pt>
                <c:pt idx="80">
                  <c:v>8369.1153440333201</c:v>
                </c:pt>
                <c:pt idx="81">
                  <c:v>8207.3866716333214</c:v>
                </c:pt>
                <c:pt idx="82">
                  <c:v>8085.0117283533209</c:v>
                </c:pt>
                <c:pt idx="83">
                  <c:v>7895.5304182733207</c:v>
                </c:pt>
                <c:pt idx="84">
                  <c:v>7704.90919903332</c:v>
                </c:pt>
                <c:pt idx="85">
                  <c:v>7561.8907062333201</c:v>
                </c:pt>
                <c:pt idx="86">
                  <c:v>7431.5444558733207</c:v>
                </c:pt>
                <c:pt idx="87">
                  <c:v>7329.7491893133201</c:v>
                </c:pt>
                <c:pt idx="88">
                  <c:v>7562.9657158333202</c:v>
                </c:pt>
                <c:pt idx="89">
                  <c:v>7542.7495360333205</c:v>
                </c:pt>
                <c:pt idx="90">
                  <c:v>7418.6875205533206</c:v>
                </c:pt>
                <c:pt idx="91">
                  <c:v>7293.4974354333208</c:v>
                </c:pt>
                <c:pt idx="92">
                  <c:v>7148.0910787133198</c:v>
                </c:pt>
                <c:pt idx="93">
                  <c:v>6952.87703879332</c:v>
                </c:pt>
                <c:pt idx="94">
                  <c:v>6866.8009101133202</c:v>
                </c:pt>
                <c:pt idx="95">
                  <c:v>6806.5220596733197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CA-4598-ABA3-B3838B2FB3A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01856"/>
        <c:axId val="669824128"/>
      </c:barChart>
      <c:catAx>
        <c:axId val="66980185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24128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241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0185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22" footer="0.49212598450000022"/>
    <c:pageSetup paperSize="9" orientation="landscape"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7.9365284405186698E-2"/>
          <c:w val="0.91331338382941241"/>
          <c:h val="0.7645522397699645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'12'!$I$25:$I$3016</c:f>
              <c:strCache>
                <c:ptCount val="2976"/>
                <c:pt idx="0">
                  <c:v>01.12.21</c:v>
                </c:pt>
                <c:pt idx="1">
                  <c:v>01.12.21</c:v>
                </c:pt>
                <c:pt idx="2">
                  <c:v>01.12.21</c:v>
                </c:pt>
                <c:pt idx="3">
                  <c:v>01.12.21</c:v>
                </c:pt>
                <c:pt idx="4">
                  <c:v>01.12.21</c:v>
                </c:pt>
                <c:pt idx="5">
                  <c:v>01.12.21</c:v>
                </c:pt>
                <c:pt idx="6">
                  <c:v>01.12.21</c:v>
                </c:pt>
                <c:pt idx="7">
                  <c:v>01.12.21</c:v>
                </c:pt>
                <c:pt idx="8">
                  <c:v>01.12.21</c:v>
                </c:pt>
                <c:pt idx="9">
                  <c:v>01.12.21</c:v>
                </c:pt>
                <c:pt idx="10">
                  <c:v>01.12.21</c:v>
                </c:pt>
                <c:pt idx="11">
                  <c:v>01.12.21</c:v>
                </c:pt>
                <c:pt idx="12">
                  <c:v>01.12.21</c:v>
                </c:pt>
                <c:pt idx="13">
                  <c:v>01.12.21</c:v>
                </c:pt>
                <c:pt idx="14">
                  <c:v>01.12.21</c:v>
                </c:pt>
                <c:pt idx="15">
                  <c:v>01.12.21</c:v>
                </c:pt>
                <c:pt idx="16">
                  <c:v>01.12.21</c:v>
                </c:pt>
                <c:pt idx="17">
                  <c:v>01.12.21</c:v>
                </c:pt>
                <c:pt idx="18">
                  <c:v>01.12.21</c:v>
                </c:pt>
                <c:pt idx="19">
                  <c:v>01.12.21</c:v>
                </c:pt>
                <c:pt idx="20">
                  <c:v>01.12.21</c:v>
                </c:pt>
                <c:pt idx="21">
                  <c:v>01.12.21</c:v>
                </c:pt>
                <c:pt idx="22">
                  <c:v>01.12.21</c:v>
                </c:pt>
                <c:pt idx="23">
                  <c:v>01.12.21</c:v>
                </c:pt>
                <c:pt idx="24">
                  <c:v>01.12.21</c:v>
                </c:pt>
                <c:pt idx="25">
                  <c:v>01.12.21</c:v>
                </c:pt>
                <c:pt idx="26">
                  <c:v>01.12.21</c:v>
                </c:pt>
                <c:pt idx="27">
                  <c:v>01.12.21</c:v>
                </c:pt>
                <c:pt idx="28">
                  <c:v>01.12.21</c:v>
                </c:pt>
                <c:pt idx="29">
                  <c:v>01.12.21</c:v>
                </c:pt>
                <c:pt idx="30">
                  <c:v>01.12.21</c:v>
                </c:pt>
                <c:pt idx="31">
                  <c:v>01.12.21</c:v>
                </c:pt>
                <c:pt idx="32">
                  <c:v>01.12.21</c:v>
                </c:pt>
                <c:pt idx="33">
                  <c:v>01.12.21</c:v>
                </c:pt>
                <c:pt idx="34">
                  <c:v>01.12.21</c:v>
                </c:pt>
                <c:pt idx="35">
                  <c:v>01.12.21</c:v>
                </c:pt>
                <c:pt idx="36">
                  <c:v>01.12.21</c:v>
                </c:pt>
                <c:pt idx="37">
                  <c:v>01.12.21</c:v>
                </c:pt>
                <c:pt idx="38">
                  <c:v>01.12.21</c:v>
                </c:pt>
                <c:pt idx="39">
                  <c:v>01.12.21</c:v>
                </c:pt>
                <c:pt idx="40">
                  <c:v>01.12.21</c:v>
                </c:pt>
                <c:pt idx="41">
                  <c:v>01.12.21</c:v>
                </c:pt>
                <c:pt idx="42">
                  <c:v>01.12.21</c:v>
                </c:pt>
                <c:pt idx="43">
                  <c:v>01.12.21</c:v>
                </c:pt>
                <c:pt idx="44">
                  <c:v>01.12.21</c:v>
                </c:pt>
                <c:pt idx="45">
                  <c:v>01.12.21</c:v>
                </c:pt>
                <c:pt idx="46">
                  <c:v>01.12.21</c:v>
                </c:pt>
                <c:pt idx="47">
                  <c:v>01.12.21</c:v>
                </c:pt>
                <c:pt idx="48">
                  <c:v>01.12.21</c:v>
                </c:pt>
                <c:pt idx="49">
                  <c:v>01.12.21</c:v>
                </c:pt>
                <c:pt idx="50">
                  <c:v>01.12.21</c:v>
                </c:pt>
                <c:pt idx="51">
                  <c:v>01.12.21</c:v>
                </c:pt>
                <c:pt idx="52">
                  <c:v>01.12.21</c:v>
                </c:pt>
                <c:pt idx="53">
                  <c:v>01.12.21</c:v>
                </c:pt>
                <c:pt idx="54">
                  <c:v>01.12.21</c:v>
                </c:pt>
                <c:pt idx="55">
                  <c:v>01.12.21</c:v>
                </c:pt>
                <c:pt idx="56">
                  <c:v>01.12.21</c:v>
                </c:pt>
                <c:pt idx="57">
                  <c:v>01.12.21</c:v>
                </c:pt>
                <c:pt idx="58">
                  <c:v>01.12.21</c:v>
                </c:pt>
                <c:pt idx="59">
                  <c:v>01.12.21</c:v>
                </c:pt>
                <c:pt idx="60">
                  <c:v>01.12.21</c:v>
                </c:pt>
                <c:pt idx="61">
                  <c:v>01.12.21</c:v>
                </c:pt>
                <c:pt idx="62">
                  <c:v>01.12.21</c:v>
                </c:pt>
                <c:pt idx="63">
                  <c:v>01.12.21</c:v>
                </c:pt>
                <c:pt idx="64">
                  <c:v>01.12.21</c:v>
                </c:pt>
                <c:pt idx="65">
                  <c:v>01.12.21</c:v>
                </c:pt>
                <c:pt idx="66">
                  <c:v>01.12.21</c:v>
                </c:pt>
                <c:pt idx="67">
                  <c:v>01.12.21</c:v>
                </c:pt>
                <c:pt idx="68">
                  <c:v>01.12.21</c:v>
                </c:pt>
                <c:pt idx="69">
                  <c:v>01.12.21</c:v>
                </c:pt>
                <c:pt idx="70">
                  <c:v>01.12.21</c:v>
                </c:pt>
                <c:pt idx="71">
                  <c:v>01.12.21</c:v>
                </c:pt>
                <c:pt idx="72">
                  <c:v>01.12.21</c:v>
                </c:pt>
                <c:pt idx="73">
                  <c:v>01.12.21</c:v>
                </c:pt>
                <c:pt idx="74">
                  <c:v>01.12.21</c:v>
                </c:pt>
                <c:pt idx="75">
                  <c:v>01.12.21</c:v>
                </c:pt>
                <c:pt idx="76">
                  <c:v>01.12.21</c:v>
                </c:pt>
                <c:pt idx="77">
                  <c:v>01.12.21</c:v>
                </c:pt>
                <c:pt idx="78">
                  <c:v>01.12.21</c:v>
                </c:pt>
                <c:pt idx="79">
                  <c:v>01.12.21</c:v>
                </c:pt>
                <c:pt idx="80">
                  <c:v>01.12.21</c:v>
                </c:pt>
                <c:pt idx="81">
                  <c:v>01.12.21</c:v>
                </c:pt>
                <c:pt idx="82">
                  <c:v>01.12.21</c:v>
                </c:pt>
                <c:pt idx="83">
                  <c:v>01.12.21</c:v>
                </c:pt>
                <c:pt idx="84">
                  <c:v>01.12.21</c:v>
                </c:pt>
                <c:pt idx="85">
                  <c:v>01.12.21</c:v>
                </c:pt>
                <c:pt idx="86">
                  <c:v>01.12.21</c:v>
                </c:pt>
                <c:pt idx="87">
                  <c:v>01.12.21</c:v>
                </c:pt>
                <c:pt idx="88">
                  <c:v>01.12.21</c:v>
                </c:pt>
                <c:pt idx="89">
                  <c:v>01.12.21</c:v>
                </c:pt>
                <c:pt idx="90">
                  <c:v>01.12.21</c:v>
                </c:pt>
                <c:pt idx="91">
                  <c:v>01.12.21</c:v>
                </c:pt>
                <c:pt idx="92">
                  <c:v>01.12.21</c:v>
                </c:pt>
                <c:pt idx="93">
                  <c:v>01.12.21</c:v>
                </c:pt>
                <c:pt idx="94">
                  <c:v>01.12.21</c:v>
                </c:pt>
                <c:pt idx="95">
                  <c:v>01.12.21</c:v>
                </c:pt>
                <c:pt idx="96">
                  <c:v>02.12.21</c:v>
                </c:pt>
                <c:pt idx="97">
                  <c:v>02.12.21</c:v>
                </c:pt>
                <c:pt idx="98">
                  <c:v>02.12.21</c:v>
                </c:pt>
                <c:pt idx="99">
                  <c:v>02.12.21</c:v>
                </c:pt>
                <c:pt idx="100">
                  <c:v>02.12.21</c:v>
                </c:pt>
                <c:pt idx="101">
                  <c:v>02.12.21</c:v>
                </c:pt>
                <c:pt idx="102">
                  <c:v>02.12.21</c:v>
                </c:pt>
                <c:pt idx="103">
                  <c:v>02.12.21</c:v>
                </c:pt>
                <c:pt idx="104">
                  <c:v>02.12.21</c:v>
                </c:pt>
                <c:pt idx="105">
                  <c:v>02.12.21</c:v>
                </c:pt>
                <c:pt idx="106">
                  <c:v>02.12.21</c:v>
                </c:pt>
                <c:pt idx="107">
                  <c:v>02.12.21</c:v>
                </c:pt>
                <c:pt idx="108">
                  <c:v>02.12.21</c:v>
                </c:pt>
                <c:pt idx="109">
                  <c:v>02.12.21</c:v>
                </c:pt>
                <c:pt idx="110">
                  <c:v>02.12.21</c:v>
                </c:pt>
                <c:pt idx="111">
                  <c:v>02.12.21</c:v>
                </c:pt>
                <c:pt idx="112">
                  <c:v>02.12.21</c:v>
                </c:pt>
                <c:pt idx="113">
                  <c:v>02.12.21</c:v>
                </c:pt>
                <c:pt idx="114">
                  <c:v>02.12.21</c:v>
                </c:pt>
                <c:pt idx="115">
                  <c:v>02.12.21</c:v>
                </c:pt>
                <c:pt idx="116">
                  <c:v>02.12.21</c:v>
                </c:pt>
                <c:pt idx="117">
                  <c:v>02.12.21</c:v>
                </c:pt>
                <c:pt idx="118">
                  <c:v>02.12.21</c:v>
                </c:pt>
                <c:pt idx="119">
                  <c:v>02.12.21</c:v>
                </c:pt>
                <c:pt idx="120">
                  <c:v>02.12.21</c:v>
                </c:pt>
                <c:pt idx="121">
                  <c:v>02.12.21</c:v>
                </c:pt>
                <c:pt idx="122">
                  <c:v>02.12.21</c:v>
                </c:pt>
                <c:pt idx="123">
                  <c:v>02.12.21</c:v>
                </c:pt>
                <c:pt idx="124">
                  <c:v>02.12.21</c:v>
                </c:pt>
                <c:pt idx="125">
                  <c:v>02.12.21</c:v>
                </c:pt>
                <c:pt idx="126">
                  <c:v>02.12.21</c:v>
                </c:pt>
                <c:pt idx="127">
                  <c:v>02.12.21</c:v>
                </c:pt>
                <c:pt idx="128">
                  <c:v>02.12.21</c:v>
                </c:pt>
                <c:pt idx="129">
                  <c:v>02.12.21</c:v>
                </c:pt>
                <c:pt idx="130">
                  <c:v>02.12.21</c:v>
                </c:pt>
                <c:pt idx="131">
                  <c:v>02.12.21</c:v>
                </c:pt>
                <c:pt idx="132">
                  <c:v>02.12.21</c:v>
                </c:pt>
                <c:pt idx="133">
                  <c:v>02.12.21</c:v>
                </c:pt>
                <c:pt idx="134">
                  <c:v>02.12.21</c:v>
                </c:pt>
                <c:pt idx="135">
                  <c:v>02.12.21</c:v>
                </c:pt>
                <c:pt idx="136">
                  <c:v>02.12.21</c:v>
                </c:pt>
                <c:pt idx="137">
                  <c:v>02.12.21</c:v>
                </c:pt>
                <c:pt idx="138">
                  <c:v>02.12.21</c:v>
                </c:pt>
                <c:pt idx="139">
                  <c:v>02.12.21</c:v>
                </c:pt>
                <c:pt idx="140">
                  <c:v>02.12.21</c:v>
                </c:pt>
                <c:pt idx="141">
                  <c:v>02.12.21</c:v>
                </c:pt>
                <c:pt idx="142">
                  <c:v>02.12.21</c:v>
                </c:pt>
                <c:pt idx="143">
                  <c:v>02.12.21</c:v>
                </c:pt>
                <c:pt idx="144">
                  <c:v>02.12.21</c:v>
                </c:pt>
                <c:pt idx="145">
                  <c:v>02.12.21</c:v>
                </c:pt>
                <c:pt idx="146">
                  <c:v>02.12.21</c:v>
                </c:pt>
                <c:pt idx="147">
                  <c:v>02.12.21</c:v>
                </c:pt>
                <c:pt idx="148">
                  <c:v>02.12.21</c:v>
                </c:pt>
                <c:pt idx="149">
                  <c:v>02.12.21</c:v>
                </c:pt>
                <c:pt idx="150">
                  <c:v>02.12.21</c:v>
                </c:pt>
                <c:pt idx="151">
                  <c:v>02.12.21</c:v>
                </c:pt>
                <c:pt idx="152">
                  <c:v>02.12.21</c:v>
                </c:pt>
                <c:pt idx="153">
                  <c:v>02.12.21</c:v>
                </c:pt>
                <c:pt idx="154">
                  <c:v>02.12.21</c:v>
                </c:pt>
                <c:pt idx="155">
                  <c:v>02.12.21</c:v>
                </c:pt>
                <c:pt idx="156">
                  <c:v>02.12.21</c:v>
                </c:pt>
                <c:pt idx="157">
                  <c:v>02.12.21</c:v>
                </c:pt>
                <c:pt idx="158">
                  <c:v>02.12.21</c:v>
                </c:pt>
                <c:pt idx="159">
                  <c:v>02.12.21</c:v>
                </c:pt>
                <c:pt idx="160">
                  <c:v>02.12.21</c:v>
                </c:pt>
                <c:pt idx="161">
                  <c:v>02.12.21</c:v>
                </c:pt>
                <c:pt idx="162">
                  <c:v>02.12.21</c:v>
                </c:pt>
                <c:pt idx="163">
                  <c:v>02.12.21</c:v>
                </c:pt>
                <c:pt idx="164">
                  <c:v>02.12.21</c:v>
                </c:pt>
                <c:pt idx="165">
                  <c:v>02.12.21</c:v>
                </c:pt>
                <c:pt idx="166">
                  <c:v>02.12.21</c:v>
                </c:pt>
                <c:pt idx="167">
                  <c:v>02.12.21</c:v>
                </c:pt>
                <c:pt idx="168">
                  <c:v>02.12.21</c:v>
                </c:pt>
                <c:pt idx="169">
                  <c:v>02.12.21</c:v>
                </c:pt>
                <c:pt idx="170">
                  <c:v>02.12.21</c:v>
                </c:pt>
                <c:pt idx="171">
                  <c:v>02.12.21</c:v>
                </c:pt>
                <c:pt idx="172">
                  <c:v>02.12.21</c:v>
                </c:pt>
                <c:pt idx="173">
                  <c:v>02.12.21</c:v>
                </c:pt>
                <c:pt idx="174">
                  <c:v>02.12.21</c:v>
                </c:pt>
                <c:pt idx="175">
                  <c:v>02.12.21</c:v>
                </c:pt>
                <c:pt idx="176">
                  <c:v>02.12.21</c:v>
                </c:pt>
                <c:pt idx="177">
                  <c:v>02.12.21</c:v>
                </c:pt>
                <c:pt idx="178">
                  <c:v>02.12.21</c:v>
                </c:pt>
                <c:pt idx="179">
                  <c:v>02.12.21</c:v>
                </c:pt>
                <c:pt idx="180">
                  <c:v>02.12.21</c:v>
                </c:pt>
                <c:pt idx="181">
                  <c:v>02.12.21</c:v>
                </c:pt>
                <c:pt idx="182">
                  <c:v>02.12.21</c:v>
                </c:pt>
                <c:pt idx="183">
                  <c:v>02.12.21</c:v>
                </c:pt>
                <c:pt idx="184">
                  <c:v>02.12.21</c:v>
                </c:pt>
                <c:pt idx="185">
                  <c:v>02.12.21</c:v>
                </c:pt>
                <c:pt idx="186">
                  <c:v>02.12.21</c:v>
                </c:pt>
                <c:pt idx="187">
                  <c:v>02.12.21</c:v>
                </c:pt>
                <c:pt idx="188">
                  <c:v>02.12.21</c:v>
                </c:pt>
                <c:pt idx="189">
                  <c:v>02.12.21</c:v>
                </c:pt>
                <c:pt idx="190">
                  <c:v>02.12.21</c:v>
                </c:pt>
                <c:pt idx="191">
                  <c:v>02.12.21</c:v>
                </c:pt>
                <c:pt idx="192">
                  <c:v>03.12.21</c:v>
                </c:pt>
                <c:pt idx="193">
                  <c:v>03.12.21</c:v>
                </c:pt>
                <c:pt idx="194">
                  <c:v>03.12.21</c:v>
                </c:pt>
                <c:pt idx="195">
                  <c:v>03.12.21</c:v>
                </c:pt>
                <c:pt idx="196">
                  <c:v>03.12.21</c:v>
                </c:pt>
                <c:pt idx="197">
                  <c:v>03.12.21</c:v>
                </c:pt>
                <c:pt idx="198">
                  <c:v>03.12.21</c:v>
                </c:pt>
                <c:pt idx="199">
                  <c:v>03.12.21</c:v>
                </c:pt>
                <c:pt idx="200">
                  <c:v>03.12.21</c:v>
                </c:pt>
                <c:pt idx="201">
                  <c:v>03.12.21</c:v>
                </c:pt>
                <c:pt idx="202">
                  <c:v>03.12.21</c:v>
                </c:pt>
                <c:pt idx="203">
                  <c:v>03.12.21</c:v>
                </c:pt>
                <c:pt idx="204">
                  <c:v>03.12.21</c:v>
                </c:pt>
                <c:pt idx="205">
                  <c:v>03.12.21</c:v>
                </c:pt>
                <c:pt idx="206">
                  <c:v>03.12.21</c:v>
                </c:pt>
                <c:pt idx="207">
                  <c:v>03.12.21</c:v>
                </c:pt>
                <c:pt idx="208">
                  <c:v>03.12.21</c:v>
                </c:pt>
                <c:pt idx="209">
                  <c:v>03.12.21</c:v>
                </c:pt>
                <c:pt idx="210">
                  <c:v>03.12.21</c:v>
                </c:pt>
                <c:pt idx="211">
                  <c:v>03.12.21</c:v>
                </c:pt>
                <c:pt idx="212">
                  <c:v>03.12.21</c:v>
                </c:pt>
                <c:pt idx="213">
                  <c:v>03.12.21</c:v>
                </c:pt>
                <c:pt idx="214">
                  <c:v>03.12.21</c:v>
                </c:pt>
                <c:pt idx="215">
                  <c:v>03.12.21</c:v>
                </c:pt>
                <c:pt idx="216">
                  <c:v>03.12.21</c:v>
                </c:pt>
                <c:pt idx="217">
                  <c:v>03.12.21</c:v>
                </c:pt>
                <c:pt idx="218">
                  <c:v>03.12.21</c:v>
                </c:pt>
                <c:pt idx="219">
                  <c:v>03.12.21</c:v>
                </c:pt>
                <c:pt idx="220">
                  <c:v>03.12.21</c:v>
                </c:pt>
                <c:pt idx="221">
                  <c:v>03.12.21</c:v>
                </c:pt>
                <c:pt idx="222">
                  <c:v>03.12.21</c:v>
                </c:pt>
                <c:pt idx="223">
                  <c:v>03.12.21</c:v>
                </c:pt>
                <c:pt idx="224">
                  <c:v>03.12.21</c:v>
                </c:pt>
                <c:pt idx="225">
                  <c:v>03.12.21</c:v>
                </c:pt>
                <c:pt idx="226">
                  <c:v>03.12.21</c:v>
                </c:pt>
                <c:pt idx="227">
                  <c:v>03.12.21</c:v>
                </c:pt>
                <c:pt idx="228">
                  <c:v>03.12.21</c:v>
                </c:pt>
                <c:pt idx="229">
                  <c:v>03.12.21</c:v>
                </c:pt>
                <c:pt idx="230">
                  <c:v>03.12.21</c:v>
                </c:pt>
                <c:pt idx="231">
                  <c:v>03.12.21</c:v>
                </c:pt>
                <c:pt idx="232">
                  <c:v>03.12.21</c:v>
                </c:pt>
                <c:pt idx="233">
                  <c:v>03.12.21</c:v>
                </c:pt>
                <c:pt idx="234">
                  <c:v>03.12.21</c:v>
                </c:pt>
                <c:pt idx="235">
                  <c:v>03.12.21</c:v>
                </c:pt>
                <c:pt idx="236">
                  <c:v>03.12.21</c:v>
                </c:pt>
                <c:pt idx="237">
                  <c:v>03.12.21</c:v>
                </c:pt>
                <c:pt idx="238">
                  <c:v>03.12.21</c:v>
                </c:pt>
                <c:pt idx="239">
                  <c:v>03.12.21</c:v>
                </c:pt>
                <c:pt idx="240">
                  <c:v>03.12.21</c:v>
                </c:pt>
                <c:pt idx="241">
                  <c:v>03.12.21</c:v>
                </c:pt>
                <c:pt idx="242">
                  <c:v>03.12.21</c:v>
                </c:pt>
                <c:pt idx="243">
                  <c:v>03.12.21</c:v>
                </c:pt>
                <c:pt idx="244">
                  <c:v>03.12.21</c:v>
                </c:pt>
                <c:pt idx="245">
                  <c:v>03.12.21</c:v>
                </c:pt>
                <c:pt idx="246">
                  <c:v>03.12.21</c:v>
                </c:pt>
                <c:pt idx="247">
                  <c:v>03.12.21</c:v>
                </c:pt>
                <c:pt idx="248">
                  <c:v>03.12.21</c:v>
                </c:pt>
                <c:pt idx="249">
                  <c:v>03.12.21</c:v>
                </c:pt>
                <c:pt idx="250">
                  <c:v>03.12.21</c:v>
                </c:pt>
                <c:pt idx="251">
                  <c:v>03.12.21</c:v>
                </c:pt>
                <c:pt idx="252">
                  <c:v>03.12.21</c:v>
                </c:pt>
                <c:pt idx="253">
                  <c:v>03.12.21</c:v>
                </c:pt>
                <c:pt idx="254">
                  <c:v>03.12.21</c:v>
                </c:pt>
                <c:pt idx="255">
                  <c:v>03.12.21</c:v>
                </c:pt>
                <c:pt idx="256">
                  <c:v>03.12.21</c:v>
                </c:pt>
                <c:pt idx="257">
                  <c:v>03.12.21</c:v>
                </c:pt>
                <c:pt idx="258">
                  <c:v>03.12.21</c:v>
                </c:pt>
                <c:pt idx="259">
                  <c:v>03.12.21</c:v>
                </c:pt>
                <c:pt idx="260">
                  <c:v>03.12.21</c:v>
                </c:pt>
                <c:pt idx="261">
                  <c:v>03.12.21</c:v>
                </c:pt>
                <c:pt idx="262">
                  <c:v>03.12.21</c:v>
                </c:pt>
                <c:pt idx="263">
                  <c:v>03.12.21</c:v>
                </c:pt>
                <c:pt idx="264">
                  <c:v>03.12.21</c:v>
                </c:pt>
                <c:pt idx="265">
                  <c:v>03.12.21</c:v>
                </c:pt>
                <c:pt idx="266">
                  <c:v>03.12.21</c:v>
                </c:pt>
                <c:pt idx="267">
                  <c:v>03.12.21</c:v>
                </c:pt>
                <c:pt idx="268">
                  <c:v>03.12.21</c:v>
                </c:pt>
                <c:pt idx="269">
                  <c:v>03.12.21</c:v>
                </c:pt>
                <c:pt idx="270">
                  <c:v>03.12.21</c:v>
                </c:pt>
                <c:pt idx="271">
                  <c:v>03.12.21</c:v>
                </c:pt>
                <c:pt idx="272">
                  <c:v>03.12.21</c:v>
                </c:pt>
                <c:pt idx="273">
                  <c:v>03.12.21</c:v>
                </c:pt>
                <c:pt idx="274">
                  <c:v>03.12.21</c:v>
                </c:pt>
                <c:pt idx="275">
                  <c:v>03.12.21</c:v>
                </c:pt>
                <c:pt idx="276">
                  <c:v>03.12.21</c:v>
                </c:pt>
                <c:pt idx="277">
                  <c:v>03.12.21</c:v>
                </c:pt>
                <c:pt idx="278">
                  <c:v>03.12.21</c:v>
                </c:pt>
                <c:pt idx="279">
                  <c:v>03.12.21</c:v>
                </c:pt>
                <c:pt idx="280">
                  <c:v>03.12.21</c:v>
                </c:pt>
                <c:pt idx="281">
                  <c:v>03.12.21</c:v>
                </c:pt>
                <c:pt idx="282">
                  <c:v>03.12.21</c:v>
                </c:pt>
                <c:pt idx="283">
                  <c:v>03.12.21</c:v>
                </c:pt>
                <c:pt idx="284">
                  <c:v>03.12.21</c:v>
                </c:pt>
                <c:pt idx="285">
                  <c:v>03.12.21</c:v>
                </c:pt>
                <c:pt idx="286">
                  <c:v>03.12.21</c:v>
                </c:pt>
                <c:pt idx="287">
                  <c:v>03.12.21</c:v>
                </c:pt>
                <c:pt idx="288">
                  <c:v>04.12.21</c:v>
                </c:pt>
                <c:pt idx="289">
                  <c:v>04.12.21</c:v>
                </c:pt>
                <c:pt idx="290">
                  <c:v>04.12.21</c:v>
                </c:pt>
                <c:pt idx="291">
                  <c:v>04.12.21</c:v>
                </c:pt>
                <c:pt idx="292">
                  <c:v>04.12.21</c:v>
                </c:pt>
                <c:pt idx="293">
                  <c:v>04.12.21</c:v>
                </c:pt>
                <c:pt idx="294">
                  <c:v>04.12.21</c:v>
                </c:pt>
                <c:pt idx="295">
                  <c:v>04.12.21</c:v>
                </c:pt>
                <c:pt idx="296">
                  <c:v>04.12.21</c:v>
                </c:pt>
                <c:pt idx="297">
                  <c:v>04.12.21</c:v>
                </c:pt>
                <c:pt idx="298">
                  <c:v>04.12.21</c:v>
                </c:pt>
                <c:pt idx="299">
                  <c:v>04.12.21</c:v>
                </c:pt>
                <c:pt idx="300">
                  <c:v>04.12.21</c:v>
                </c:pt>
                <c:pt idx="301">
                  <c:v>04.12.21</c:v>
                </c:pt>
                <c:pt idx="302">
                  <c:v>04.12.21</c:v>
                </c:pt>
                <c:pt idx="303">
                  <c:v>04.12.21</c:v>
                </c:pt>
                <c:pt idx="304">
                  <c:v>04.12.21</c:v>
                </c:pt>
                <c:pt idx="305">
                  <c:v>04.12.21</c:v>
                </c:pt>
                <c:pt idx="306">
                  <c:v>04.12.21</c:v>
                </c:pt>
                <c:pt idx="307">
                  <c:v>04.12.21</c:v>
                </c:pt>
                <c:pt idx="308">
                  <c:v>04.12.21</c:v>
                </c:pt>
                <c:pt idx="309">
                  <c:v>04.12.21</c:v>
                </c:pt>
                <c:pt idx="310">
                  <c:v>04.12.21</c:v>
                </c:pt>
                <c:pt idx="311">
                  <c:v>04.12.21</c:v>
                </c:pt>
                <c:pt idx="312">
                  <c:v>04.12.21</c:v>
                </c:pt>
                <c:pt idx="313">
                  <c:v>04.12.21</c:v>
                </c:pt>
                <c:pt idx="314">
                  <c:v>04.12.21</c:v>
                </c:pt>
                <c:pt idx="315">
                  <c:v>04.12.21</c:v>
                </c:pt>
                <c:pt idx="316">
                  <c:v>04.12.21</c:v>
                </c:pt>
                <c:pt idx="317">
                  <c:v>04.12.21</c:v>
                </c:pt>
                <c:pt idx="318">
                  <c:v>04.12.21</c:v>
                </c:pt>
                <c:pt idx="319">
                  <c:v>04.12.21</c:v>
                </c:pt>
                <c:pt idx="320">
                  <c:v>04.12.21</c:v>
                </c:pt>
                <c:pt idx="321">
                  <c:v>04.12.21</c:v>
                </c:pt>
                <c:pt idx="322">
                  <c:v>04.12.21</c:v>
                </c:pt>
                <c:pt idx="323">
                  <c:v>04.12.21</c:v>
                </c:pt>
                <c:pt idx="324">
                  <c:v>04.12.21</c:v>
                </c:pt>
                <c:pt idx="325">
                  <c:v>04.12.21</c:v>
                </c:pt>
                <c:pt idx="326">
                  <c:v>04.12.21</c:v>
                </c:pt>
                <c:pt idx="327">
                  <c:v>04.12.21</c:v>
                </c:pt>
                <c:pt idx="328">
                  <c:v>04.12.21</c:v>
                </c:pt>
                <c:pt idx="329">
                  <c:v>04.12.21</c:v>
                </c:pt>
                <c:pt idx="330">
                  <c:v>04.12.21</c:v>
                </c:pt>
                <c:pt idx="331">
                  <c:v>04.12.21</c:v>
                </c:pt>
                <c:pt idx="332">
                  <c:v>04.12.21</c:v>
                </c:pt>
                <c:pt idx="333">
                  <c:v>04.12.21</c:v>
                </c:pt>
                <c:pt idx="334">
                  <c:v>04.12.21</c:v>
                </c:pt>
                <c:pt idx="335">
                  <c:v>04.12.21</c:v>
                </c:pt>
                <c:pt idx="336">
                  <c:v>04.12.21</c:v>
                </c:pt>
                <c:pt idx="337">
                  <c:v>04.12.21</c:v>
                </c:pt>
                <c:pt idx="338">
                  <c:v>04.12.21</c:v>
                </c:pt>
                <c:pt idx="339">
                  <c:v>04.12.21</c:v>
                </c:pt>
                <c:pt idx="340">
                  <c:v>04.12.21</c:v>
                </c:pt>
                <c:pt idx="341">
                  <c:v>04.12.21</c:v>
                </c:pt>
                <c:pt idx="342">
                  <c:v>04.12.21</c:v>
                </c:pt>
                <c:pt idx="343">
                  <c:v>04.12.21</c:v>
                </c:pt>
                <c:pt idx="344">
                  <c:v>04.12.21</c:v>
                </c:pt>
                <c:pt idx="345">
                  <c:v>04.12.21</c:v>
                </c:pt>
                <c:pt idx="346">
                  <c:v>04.12.21</c:v>
                </c:pt>
                <c:pt idx="347">
                  <c:v>04.12.21</c:v>
                </c:pt>
                <c:pt idx="348">
                  <c:v>04.12.21</c:v>
                </c:pt>
                <c:pt idx="349">
                  <c:v>04.12.21</c:v>
                </c:pt>
                <c:pt idx="350">
                  <c:v>04.12.21</c:v>
                </c:pt>
                <c:pt idx="351">
                  <c:v>04.12.21</c:v>
                </c:pt>
                <c:pt idx="352">
                  <c:v>04.12.21</c:v>
                </c:pt>
                <c:pt idx="353">
                  <c:v>04.12.21</c:v>
                </c:pt>
                <c:pt idx="354">
                  <c:v>04.12.21</c:v>
                </c:pt>
                <c:pt idx="355">
                  <c:v>04.12.21</c:v>
                </c:pt>
                <c:pt idx="356">
                  <c:v>04.12.21</c:v>
                </c:pt>
                <c:pt idx="357">
                  <c:v>04.12.21</c:v>
                </c:pt>
                <c:pt idx="358">
                  <c:v>04.12.21</c:v>
                </c:pt>
                <c:pt idx="359">
                  <c:v>04.12.21</c:v>
                </c:pt>
                <c:pt idx="360">
                  <c:v>04.12.21</c:v>
                </c:pt>
                <c:pt idx="361">
                  <c:v>04.12.21</c:v>
                </c:pt>
                <c:pt idx="362">
                  <c:v>04.12.21</c:v>
                </c:pt>
                <c:pt idx="363">
                  <c:v>04.12.21</c:v>
                </c:pt>
                <c:pt idx="364">
                  <c:v>04.12.21</c:v>
                </c:pt>
                <c:pt idx="365">
                  <c:v>04.12.21</c:v>
                </c:pt>
                <c:pt idx="366">
                  <c:v>04.12.21</c:v>
                </c:pt>
                <c:pt idx="367">
                  <c:v>04.12.21</c:v>
                </c:pt>
                <c:pt idx="368">
                  <c:v>04.12.21</c:v>
                </c:pt>
                <c:pt idx="369">
                  <c:v>04.12.21</c:v>
                </c:pt>
                <c:pt idx="370">
                  <c:v>04.12.21</c:v>
                </c:pt>
                <c:pt idx="371">
                  <c:v>04.12.21</c:v>
                </c:pt>
                <c:pt idx="372">
                  <c:v>04.12.21</c:v>
                </c:pt>
                <c:pt idx="373">
                  <c:v>04.12.21</c:v>
                </c:pt>
                <c:pt idx="374">
                  <c:v>04.12.21</c:v>
                </c:pt>
                <c:pt idx="375">
                  <c:v>04.12.21</c:v>
                </c:pt>
                <c:pt idx="376">
                  <c:v>04.12.21</c:v>
                </c:pt>
                <c:pt idx="377">
                  <c:v>04.12.21</c:v>
                </c:pt>
                <c:pt idx="378">
                  <c:v>04.12.21</c:v>
                </c:pt>
                <c:pt idx="379">
                  <c:v>04.12.21</c:v>
                </c:pt>
                <c:pt idx="380">
                  <c:v>04.12.21</c:v>
                </c:pt>
                <c:pt idx="381">
                  <c:v>04.12.21</c:v>
                </c:pt>
                <c:pt idx="382">
                  <c:v>04.12.21</c:v>
                </c:pt>
                <c:pt idx="383">
                  <c:v>04.12.21</c:v>
                </c:pt>
                <c:pt idx="384">
                  <c:v>05.12.21</c:v>
                </c:pt>
                <c:pt idx="385">
                  <c:v>05.12.21</c:v>
                </c:pt>
                <c:pt idx="386">
                  <c:v>05.12.21</c:v>
                </c:pt>
                <c:pt idx="387">
                  <c:v>05.12.21</c:v>
                </c:pt>
                <c:pt idx="388">
                  <c:v>05.12.21</c:v>
                </c:pt>
                <c:pt idx="389">
                  <c:v>05.12.21</c:v>
                </c:pt>
                <c:pt idx="390">
                  <c:v>05.12.21</c:v>
                </c:pt>
                <c:pt idx="391">
                  <c:v>05.12.21</c:v>
                </c:pt>
                <c:pt idx="392">
                  <c:v>05.12.21</c:v>
                </c:pt>
                <c:pt idx="393">
                  <c:v>05.12.21</c:v>
                </c:pt>
                <c:pt idx="394">
                  <c:v>05.12.21</c:v>
                </c:pt>
                <c:pt idx="395">
                  <c:v>05.12.21</c:v>
                </c:pt>
                <c:pt idx="396">
                  <c:v>05.12.21</c:v>
                </c:pt>
                <c:pt idx="397">
                  <c:v>05.12.21</c:v>
                </c:pt>
                <c:pt idx="398">
                  <c:v>05.12.21</c:v>
                </c:pt>
                <c:pt idx="399">
                  <c:v>05.12.21</c:v>
                </c:pt>
                <c:pt idx="400">
                  <c:v>05.12.21</c:v>
                </c:pt>
                <c:pt idx="401">
                  <c:v>05.12.21</c:v>
                </c:pt>
                <c:pt idx="402">
                  <c:v>05.12.21</c:v>
                </c:pt>
                <c:pt idx="403">
                  <c:v>05.12.21</c:v>
                </c:pt>
                <c:pt idx="404">
                  <c:v>05.12.21</c:v>
                </c:pt>
                <c:pt idx="405">
                  <c:v>05.12.21</c:v>
                </c:pt>
                <c:pt idx="406">
                  <c:v>05.12.21</c:v>
                </c:pt>
                <c:pt idx="407">
                  <c:v>05.12.21</c:v>
                </c:pt>
                <c:pt idx="408">
                  <c:v>05.12.21</c:v>
                </c:pt>
                <c:pt idx="409">
                  <c:v>05.12.21</c:v>
                </c:pt>
                <c:pt idx="410">
                  <c:v>05.12.21</c:v>
                </c:pt>
                <c:pt idx="411">
                  <c:v>05.12.21</c:v>
                </c:pt>
                <c:pt idx="412">
                  <c:v>05.12.21</c:v>
                </c:pt>
                <c:pt idx="413">
                  <c:v>05.12.21</c:v>
                </c:pt>
                <c:pt idx="414">
                  <c:v>05.12.21</c:v>
                </c:pt>
                <c:pt idx="415">
                  <c:v>05.12.21</c:v>
                </c:pt>
                <c:pt idx="416">
                  <c:v>05.12.21</c:v>
                </c:pt>
                <c:pt idx="417">
                  <c:v>05.12.21</c:v>
                </c:pt>
                <c:pt idx="418">
                  <c:v>05.12.21</c:v>
                </c:pt>
                <c:pt idx="419">
                  <c:v>05.12.21</c:v>
                </c:pt>
                <c:pt idx="420">
                  <c:v>05.12.21</c:v>
                </c:pt>
                <c:pt idx="421">
                  <c:v>05.12.21</c:v>
                </c:pt>
                <c:pt idx="422">
                  <c:v>05.12.21</c:v>
                </c:pt>
                <c:pt idx="423">
                  <c:v>05.12.21</c:v>
                </c:pt>
                <c:pt idx="424">
                  <c:v>05.12.21</c:v>
                </c:pt>
                <c:pt idx="425">
                  <c:v>05.12.21</c:v>
                </c:pt>
                <c:pt idx="426">
                  <c:v>05.12.21</c:v>
                </c:pt>
                <c:pt idx="427">
                  <c:v>05.12.21</c:v>
                </c:pt>
                <c:pt idx="428">
                  <c:v>05.12.21</c:v>
                </c:pt>
                <c:pt idx="429">
                  <c:v>05.12.21</c:v>
                </c:pt>
                <c:pt idx="430">
                  <c:v>05.12.21</c:v>
                </c:pt>
                <c:pt idx="431">
                  <c:v>05.12.21</c:v>
                </c:pt>
                <c:pt idx="432">
                  <c:v>05.12.21</c:v>
                </c:pt>
                <c:pt idx="433">
                  <c:v>05.12.21</c:v>
                </c:pt>
                <c:pt idx="434">
                  <c:v>05.12.21</c:v>
                </c:pt>
                <c:pt idx="435">
                  <c:v>05.12.21</c:v>
                </c:pt>
                <c:pt idx="436">
                  <c:v>05.12.21</c:v>
                </c:pt>
                <c:pt idx="437">
                  <c:v>05.12.21</c:v>
                </c:pt>
                <c:pt idx="438">
                  <c:v>05.12.21</c:v>
                </c:pt>
                <c:pt idx="439">
                  <c:v>05.12.21</c:v>
                </c:pt>
                <c:pt idx="440">
                  <c:v>05.12.21</c:v>
                </c:pt>
                <c:pt idx="441">
                  <c:v>05.12.21</c:v>
                </c:pt>
                <c:pt idx="442">
                  <c:v>05.12.21</c:v>
                </c:pt>
                <c:pt idx="443">
                  <c:v>05.12.21</c:v>
                </c:pt>
                <c:pt idx="444">
                  <c:v>05.12.21</c:v>
                </c:pt>
                <c:pt idx="445">
                  <c:v>05.12.21</c:v>
                </c:pt>
                <c:pt idx="446">
                  <c:v>05.12.21</c:v>
                </c:pt>
                <c:pt idx="447">
                  <c:v>05.12.21</c:v>
                </c:pt>
                <c:pt idx="448">
                  <c:v>05.12.21</c:v>
                </c:pt>
                <c:pt idx="449">
                  <c:v>05.12.21</c:v>
                </c:pt>
                <c:pt idx="450">
                  <c:v>05.12.21</c:v>
                </c:pt>
                <c:pt idx="451">
                  <c:v>05.12.21</c:v>
                </c:pt>
                <c:pt idx="452">
                  <c:v>05.12.21</c:v>
                </c:pt>
                <c:pt idx="453">
                  <c:v>05.12.21</c:v>
                </c:pt>
                <c:pt idx="454">
                  <c:v>05.12.21</c:v>
                </c:pt>
                <c:pt idx="455">
                  <c:v>05.12.21</c:v>
                </c:pt>
                <c:pt idx="456">
                  <c:v>05.12.21</c:v>
                </c:pt>
                <c:pt idx="457">
                  <c:v>05.12.21</c:v>
                </c:pt>
                <c:pt idx="458">
                  <c:v>05.12.21</c:v>
                </c:pt>
                <c:pt idx="459">
                  <c:v>05.12.21</c:v>
                </c:pt>
                <c:pt idx="460">
                  <c:v>05.12.21</c:v>
                </c:pt>
                <c:pt idx="461">
                  <c:v>05.12.21</c:v>
                </c:pt>
                <c:pt idx="462">
                  <c:v>05.12.21</c:v>
                </c:pt>
                <c:pt idx="463">
                  <c:v>05.12.21</c:v>
                </c:pt>
                <c:pt idx="464">
                  <c:v>05.12.21</c:v>
                </c:pt>
                <c:pt idx="465">
                  <c:v>05.12.21</c:v>
                </c:pt>
                <c:pt idx="466">
                  <c:v>05.12.21</c:v>
                </c:pt>
                <c:pt idx="467">
                  <c:v>05.12.21</c:v>
                </c:pt>
                <c:pt idx="468">
                  <c:v>05.12.21</c:v>
                </c:pt>
                <c:pt idx="469">
                  <c:v>05.12.21</c:v>
                </c:pt>
                <c:pt idx="470">
                  <c:v>05.12.21</c:v>
                </c:pt>
                <c:pt idx="471">
                  <c:v>05.12.21</c:v>
                </c:pt>
                <c:pt idx="472">
                  <c:v>05.12.21</c:v>
                </c:pt>
                <c:pt idx="473">
                  <c:v>05.12.21</c:v>
                </c:pt>
                <c:pt idx="474">
                  <c:v>05.12.21</c:v>
                </c:pt>
                <c:pt idx="475">
                  <c:v>05.12.21</c:v>
                </c:pt>
                <c:pt idx="476">
                  <c:v>05.12.21</c:v>
                </c:pt>
                <c:pt idx="477">
                  <c:v>05.12.21</c:v>
                </c:pt>
                <c:pt idx="478">
                  <c:v>05.12.21</c:v>
                </c:pt>
                <c:pt idx="479">
                  <c:v>05.12.21</c:v>
                </c:pt>
                <c:pt idx="480">
                  <c:v>06.12.21</c:v>
                </c:pt>
                <c:pt idx="481">
                  <c:v>06.12.21</c:v>
                </c:pt>
                <c:pt idx="482">
                  <c:v>06.12.21</c:v>
                </c:pt>
                <c:pt idx="483">
                  <c:v>06.12.21</c:v>
                </c:pt>
                <c:pt idx="484">
                  <c:v>06.12.21</c:v>
                </c:pt>
                <c:pt idx="485">
                  <c:v>06.12.21</c:v>
                </c:pt>
                <c:pt idx="486">
                  <c:v>06.12.21</c:v>
                </c:pt>
                <c:pt idx="487">
                  <c:v>06.12.21</c:v>
                </c:pt>
                <c:pt idx="488">
                  <c:v>06.12.21</c:v>
                </c:pt>
                <c:pt idx="489">
                  <c:v>06.12.21</c:v>
                </c:pt>
                <c:pt idx="490">
                  <c:v>06.12.21</c:v>
                </c:pt>
                <c:pt idx="491">
                  <c:v>06.12.21</c:v>
                </c:pt>
                <c:pt idx="492">
                  <c:v>06.12.21</c:v>
                </c:pt>
                <c:pt idx="493">
                  <c:v>06.12.21</c:v>
                </c:pt>
                <c:pt idx="494">
                  <c:v>06.12.21</c:v>
                </c:pt>
                <c:pt idx="495">
                  <c:v>06.12.21</c:v>
                </c:pt>
                <c:pt idx="496">
                  <c:v>06.12.21</c:v>
                </c:pt>
                <c:pt idx="497">
                  <c:v>06.12.21</c:v>
                </c:pt>
                <c:pt idx="498">
                  <c:v>06.12.21</c:v>
                </c:pt>
                <c:pt idx="499">
                  <c:v>06.12.21</c:v>
                </c:pt>
                <c:pt idx="500">
                  <c:v>06.12.21</c:v>
                </c:pt>
                <c:pt idx="501">
                  <c:v>06.12.21</c:v>
                </c:pt>
                <c:pt idx="502">
                  <c:v>06.12.21</c:v>
                </c:pt>
                <c:pt idx="503">
                  <c:v>06.12.21</c:v>
                </c:pt>
                <c:pt idx="504">
                  <c:v>06.12.21</c:v>
                </c:pt>
                <c:pt idx="505">
                  <c:v>06.12.21</c:v>
                </c:pt>
                <c:pt idx="506">
                  <c:v>06.12.21</c:v>
                </c:pt>
                <c:pt idx="507">
                  <c:v>06.12.21</c:v>
                </c:pt>
                <c:pt idx="508">
                  <c:v>06.12.21</c:v>
                </c:pt>
                <c:pt idx="509">
                  <c:v>06.12.21</c:v>
                </c:pt>
                <c:pt idx="510">
                  <c:v>06.12.21</c:v>
                </c:pt>
                <c:pt idx="511">
                  <c:v>06.12.21</c:v>
                </c:pt>
                <c:pt idx="512">
                  <c:v>06.12.21</c:v>
                </c:pt>
                <c:pt idx="513">
                  <c:v>06.12.21</c:v>
                </c:pt>
                <c:pt idx="514">
                  <c:v>06.12.21</c:v>
                </c:pt>
                <c:pt idx="515">
                  <c:v>06.12.21</c:v>
                </c:pt>
                <c:pt idx="516">
                  <c:v>06.12.21</c:v>
                </c:pt>
                <c:pt idx="517">
                  <c:v>06.12.21</c:v>
                </c:pt>
                <c:pt idx="518">
                  <c:v>06.12.21</c:v>
                </c:pt>
                <c:pt idx="519">
                  <c:v>06.12.21</c:v>
                </c:pt>
                <c:pt idx="520">
                  <c:v>06.12.21</c:v>
                </c:pt>
                <c:pt idx="521">
                  <c:v>06.12.21</c:v>
                </c:pt>
                <c:pt idx="522">
                  <c:v>06.12.21</c:v>
                </c:pt>
                <c:pt idx="523">
                  <c:v>06.12.21</c:v>
                </c:pt>
                <c:pt idx="524">
                  <c:v>06.12.21</c:v>
                </c:pt>
                <c:pt idx="525">
                  <c:v>06.12.21</c:v>
                </c:pt>
                <c:pt idx="526">
                  <c:v>06.12.21</c:v>
                </c:pt>
                <c:pt idx="527">
                  <c:v>06.12.21</c:v>
                </c:pt>
                <c:pt idx="528">
                  <c:v>06.12.21</c:v>
                </c:pt>
                <c:pt idx="529">
                  <c:v>06.12.21</c:v>
                </c:pt>
                <c:pt idx="530">
                  <c:v>06.12.21</c:v>
                </c:pt>
                <c:pt idx="531">
                  <c:v>06.12.21</c:v>
                </c:pt>
                <c:pt idx="532">
                  <c:v>06.12.21</c:v>
                </c:pt>
                <c:pt idx="533">
                  <c:v>06.12.21</c:v>
                </c:pt>
                <c:pt idx="534">
                  <c:v>06.12.21</c:v>
                </c:pt>
                <c:pt idx="535">
                  <c:v>06.12.21</c:v>
                </c:pt>
                <c:pt idx="536">
                  <c:v>06.12.21</c:v>
                </c:pt>
                <c:pt idx="537">
                  <c:v>06.12.21</c:v>
                </c:pt>
                <c:pt idx="538">
                  <c:v>06.12.21</c:v>
                </c:pt>
                <c:pt idx="539">
                  <c:v>06.12.21</c:v>
                </c:pt>
                <c:pt idx="540">
                  <c:v>06.12.21</c:v>
                </c:pt>
                <c:pt idx="541">
                  <c:v>06.12.21</c:v>
                </c:pt>
                <c:pt idx="542">
                  <c:v>06.12.21</c:v>
                </c:pt>
                <c:pt idx="543">
                  <c:v>06.12.21</c:v>
                </c:pt>
                <c:pt idx="544">
                  <c:v>06.12.21</c:v>
                </c:pt>
                <c:pt idx="545">
                  <c:v>06.12.21</c:v>
                </c:pt>
                <c:pt idx="546">
                  <c:v>06.12.21</c:v>
                </c:pt>
                <c:pt idx="547">
                  <c:v>06.12.21</c:v>
                </c:pt>
                <c:pt idx="548">
                  <c:v>06.12.21</c:v>
                </c:pt>
                <c:pt idx="549">
                  <c:v>06.12.21</c:v>
                </c:pt>
                <c:pt idx="550">
                  <c:v>06.12.21</c:v>
                </c:pt>
                <c:pt idx="551">
                  <c:v>06.12.21</c:v>
                </c:pt>
                <c:pt idx="552">
                  <c:v>06.12.21</c:v>
                </c:pt>
                <c:pt idx="553">
                  <c:v>06.12.21</c:v>
                </c:pt>
                <c:pt idx="554">
                  <c:v>06.12.21</c:v>
                </c:pt>
                <c:pt idx="555">
                  <c:v>06.12.21</c:v>
                </c:pt>
                <c:pt idx="556">
                  <c:v>06.12.21</c:v>
                </c:pt>
                <c:pt idx="557">
                  <c:v>06.12.21</c:v>
                </c:pt>
                <c:pt idx="558">
                  <c:v>06.12.21</c:v>
                </c:pt>
                <c:pt idx="559">
                  <c:v>06.12.21</c:v>
                </c:pt>
                <c:pt idx="560">
                  <c:v>06.12.21</c:v>
                </c:pt>
                <c:pt idx="561">
                  <c:v>06.12.21</c:v>
                </c:pt>
                <c:pt idx="562">
                  <c:v>06.12.21</c:v>
                </c:pt>
                <c:pt idx="563">
                  <c:v>06.12.21</c:v>
                </c:pt>
                <c:pt idx="564">
                  <c:v>06.12.21</c:v>
                </c:pt>
                <c:pt idx="565">
                  <c:v>06.12.21</c:v>
                </c:pt>
                <c:pt idx="566">
                  <c:v>06.12.21</c:v>
                </c:pt>
                <c:pt idx="567">
                  <c:v>06.12.21</c:v>
                </c:pt>
                <c:pt idx="568">
                  <c:v>06.12.21</c:v>
                </c:pt>
                <c:pt idx="569">
                  <c:v>06.12.21</c:v>
                </c:pt>
                <c:pt idx="570">
                  <c:v>06.12.21</c:v>
                </c:pt>
                <c:pt idx="571">
                  <c:v>06.12.21</c:v>
                </c:pt>
                <c:pt idx="572">
                  <c:v>06.12.21</c:v>
                </c:pt>
                <c:pt idx="573">
                  <c:v>06.12.21</c:v>
                </c:pt>
                <c:pt idx="574">
                  <c:v>06.12.21</c:v>
                </c:pt>
                <c:pt idx="575">
                  <c:v>06.12.21</c:v>
                </c:pt>
                <c:pt idx="576">
                  <c:v>07.12.21</c:v>
                </c:pt>
                <c:pt idx="577">
                  <c:v>07.12.21</c:v>
                </c:pt>
                <c:pt idx="578">
                  <c:v>07.12.21</c:v>
                </c:pt>
                <c:pt idx="579">
                  <c:v>07.12.21</c:v>
                </c:pt>
                <c:pt idx="580">
                  <c:v>07.12.21</c:v>
                </c:pt>
                <c:pt idx="581">
                  <c:v>07.12.21</c:v>
                </c:pt>
                <c:pt idx="582">
                  <c:v>07.12.21</c:v>
                </c:pt>
                <c:pt idx="583">
                  <c:v>07.12.21</c:v>
                </c:pt>
                <c:pt idx="584">
                  <c:v>07.12.21</c:v>
                </c:pt>
                <c:pt idx="585">
                  <c:v>07.12.21</c:v>
                </c:pt>
                <c:pt idx="586">
                  <c:v>07.12.21</c:v>
                </c:pt>
                <c:pt idx="587">
                  <c:v>07.12.21</c:v>
                </c:pt>
                <c:pt idx="588">
                  <c:v>07.12.21</c:v>
                </c:pt>
                <c:pt idx="589">
                  <c:v>07.12.21</c:v>
                </c:pt>
                <c:pt idx="590">
                  <c:v>07.12.21</c:v>
                </c:pt>
                <c:pt idx="591">
                  <c:v>07.12.21</c:v>
                </c:pt>
                <c:pt idx="592">
                  <c:v>07.12.21</c:v>
                </c:pt>
                <c:pt idx="593">
                  <c:v>07.12.21</c:v>
                </c:pt>
                <c:pt idx="594">
                  <c:v>07.12.21</c:v>
                </c:pt>
                <c:pt idx="595">
                  <c:v>07.12.21</c:v>
                </c:pt>
                <c:pt idx="596">
                  <c:v>07.12.21</c:v>
                </c:pt>
                <c:pt idx="597">
                  <c:v>07.12.21</c:v>
                </c:pt>
                <c:pt idx="598">
                  <c:v>07.12.21</c:v>
                </c:pt>
                <c:pt idx="599">
                  <c:v>07.12.21</c:v>
                </c:pt>
                <c:pt idx="600">
                  <c:v>07.12.21</c:v>
                </c:pt>
                <c:pt idx="601">
                  <c:v>07.12.21</c:v>
                </c:pt>
                <c:pt idx="602">
                  <c:v>07.12.21</c:v>
                </c:pt>
                <c:pt idx="603">
                  <c:v>07.12.21</c:v>
                </c:pt>
                <c:pt idx="604">
                  <c:v>07.12.21</c:v>
                </c:pt>
                <c:pt idx="605">
                  <c:v>07.12.21</c:v>
                </c:pt>
                <c:pt idx="606">
                  <c:v>07.12.21</c:v>
                </c:pt>
                <c:pt idx="607">
                  <c:v>07.12.21</c:v>
                </c:pt>
                <c:pt idx="608">
                  <c:v>07.12.21</c:v>
                </c:pt>
                <c:pt idx="609">
                  <c:v>07.12.21</c:v>
                </c:pt>
                <c:pt idx="610">
                  <c:v>07.12.21</c:v>
                </c:pt>
                <c:pt idx="611">
                  <c:v>07.12.21</c:v>
                </c:pt>
                <c:pt idx="612">
                  <c:v>07.12.21</c:v>
                </c:pt>
                <c:pt idx="613">
                  <c:v>07.12.21</c:v>
                </c:pt>
                <c:pt idx="614">
                  <c:v>07.12.21</c:v>
                </c:pt>
                <c:pt idx="615">
                  <c:v>07.12.21</c:v>
                </c:pt>
                <c:pt idx="616">
                  <c:v>07.12.21</c:v>
                </c:pt>
                <c:pt idx="617">
                  <c:v>07.12.21</c:v>
                </c:pt>
                <c:pt idx="618">
                  <c:v>07.12.21</c:v>
                </c:pt>
                <c:pt idx="619">
                  <c:v>07.12.21</c:v>
                </c:pt>
                <c:pt idx="620">
                  <c:v>07.12.21</c:v>
                </c:pt>
                <c:pt idx="621">
                  <c:v>07.12.21</c:v>
                </c:pt>
                <c:pt idx="622">
                  <c:v>07.12.21</c:v>
                </c:pt>
                <c:pt idx="623">
                  <c:v>07.12.21</c:v>
                </c:pt>
                <c:pt idx="624">
                  <c:v>07.12.21</c:v>
                </c:pt>
                <c:pt idx="625">
                  <c:v>07.12.21</c:v>
                </c:pt>
                <c:pt idx="626">
                  <c:v>07.12.21</c:v>
                </c:pt>
                <c:pt idx="627">
                  <c:v>07.12.21</c:v>
                </c:pt>
                <c:pt idx="628">
                  <c:v>07.12.21</c:v>
                </c:pt>
                <c:pt idx="629">
                  <c:v>07.12.21</c:v>
                </c:pt>
                <c:pt idx="630">
                  <c:v>07.12.21</c:v>
                </c:pt>
                <c:pt idx="631">
                  <c:v>07.12.21</c:v>
                </c:pt>
                <c:pt idx="632">
                  <c:v>07.12.21</c:v>
                </c:pt>
                <c:pt idx="633">
                  <c:v>07.12.21</c:v>
                </c:pt>
                <c:pt idx="634">
                  <c:v>07.12.21</c:v>
                </c:pt>
                <c:pt idx="635">
                  <c:v>07.12.21</c:v>
                </c:pt>
                <c:pt idx="636">
                  <c:v>07.12.21</c:v>
                </c:pt>
                <c:pt idx="637">
                  <c:v>07.12.21</c:v>
                </c:pt>
                <c:pt idx="638">
                  <c:v>07.12.21</c:v>
                </c:pt>
                <c:pt idx="639">
                  <c:v>07.12.21</c:v>
                </c:pt>
                <c:pt idx="640">
                  <c:v>07.12.21</c:v>
                </c:pt>
                <c:pt idx="641">
                  <c:v>07.12.21</c:v>
                </c:pt>
                <c:pt idx="642">
                  <c:v>07.12.21</c:v>
                </c:pt>
                <c:pt idx="643">
                  <c:v>07.12.21</c:v>
                </c:pt>
                <c:pt idx="644">
                  <c:v>07.12.21</c:v>
                </c:pt>
                <c:pt idx="645">
                  <c:v>07.12.21</c:v>
                </c:pt>
                <c:pt idx="646">
                  <c:v>07.12.21</c:v>
                </c:pt>
                <c:pt idx="647">
                  <c:v>07.12.21</c:v>
                </c:pt>
                <c:pt idx="648">
                  <c:v>07.12.21</c:v>
                </c:pt>
                <c:pt idx="649">
                  <c:v>07.12.21</c:v>
                </c:pt>
                <c:pt idx="650">
                  <c:v>07.12.21</c:v>
                </c:pt>
                <c:pt idx="651">
                  <c:v>07.12.21</c:v>
                </c:pt>
                <c:pt idx="652">
                  <c:v>07.12.21</c:v>
                </c:pt>
                <c:pt idx="653">
                  <c:v>07.12.21</c:v>
                </c:pt>
                <c:pt idx="654">
                  <c:v>07.12.21</c:v>
                </c:pt>
                <c:pt idx="655">
                  <c:v>07.12.21</c:v>
                </c:pt>
                <c:pt idx="656">
                  <c:v>07.12.21</c:v>
                </c:pt>
                <c:pt idx="657">
                  <c:v>07.12.21</c:v>
                </c:pt>
                <c:pt idx="658">
                  <c:v>07.12.21</c:v>
                </c:pt>
                <c:pt idx="659">
                  <c:v>07.12.21</c:v>
                </c:pt>
                <c:pt idx="660">
                  <c:v>07.12.21</c:v>
                </c:pt>
                <c:pt idx="661">
                  <c:v>07.12.21</c:v>
                </c:pt>
                <c:pt idx="662">
                  <c:v>07.12.21</c:v>
                </c:pt>
                <c:pt idx="663">
                  <c:v>07.12.21</c:v>
                </c:pt>
                <c:pt idx="664">
                  <c:v>07.12.21</c:v>
                </c:pt>
                <c:pt idx="665">
                  <c:v>07.12.21</c:v>
                </c:pt>
                <c:pt idx="666">
                  <c:v>07.12.21</c:v>
                </c:pt>
                <c:pt idx="667">
                  <c:v>07.12.21</c:v>
                </c:pt>
                <c:pt idx="668">
                  <c:v>07.12.21</c:v>
                </c:pt>
                <c:pt idx="669">
                  <c:v>07.12.21</c:v>
                </c:pt>
                <c:pt idx="670">
                  <c:v>07.12.21</c:v>
                </c:pt>
                <c:pt idx="671">
                  <c:v>07.12.21</c:v>
                </c:pt>
                <c:pt idx="672">
                  <c:v>08.12.21</c:v>
                </c:pt>
                <c:pt idx="673">
                  <c:v>08.12.21</c:v>
                </c:pt>
                <c:pt idx="674">
                  <c:v>08.12.21</c:v>
                </c:pt>
                <c:pt idx="675">
                  <c:v>08.12.21</c:v>
                </c:pt>
                <c:pt idx="676">
                  <c:v>08.12.21</c:v>
                </c:pt>
                <c:pt idx="677">
                  <c:v>08.12.21</c:v>
                </c:pt>
                <c:pt idx="678">
                  <c:v>08.12.21</c:v>
                </c:pt>
                <c:pt idx="679">
                  <c:v>08.12.21</c:v>
                </c:pt>
                <c:pt idx="680">
                  <c:v>08.12.21</c:v>
                </c:pt>
                <c:pt idx="681">
                  <c:v>08.12.21</c:v>
                </c:pt>
                <c:pt idx="682">
                  <c:v>08.12.21</c:v>
                </c:pt>
                <c:pt idx="683">
                  <c:v>08.12.21</c:v>
                </c:pt>
                <c:pt idx="684">
                  <c:v>08.12.21</c:v>
                </c:pt>
                <c:pt idx="685">
                  <c:v>08.12.21</c:v>
                </c:pt>
                <c:pt idx="686">
                  <c:v>08.12.21</c:v>
                </c:pt>
                <c:pt idx="687">
                  <c:v>08.12.21</c:v>
                </c:pt>
                <c:pt idx="688">
                  <c:v>08.12.21</c:v>
                </c:pt>
                <c:pt idx="689">
                  <c:v>08.12.21</c:v>
                </c:pt>
                <c:pt idx="690">
                  <c:v>08.12.21</c:v>
                </c:pt>
                <c:pt idx="691">
                  <c:v>08.12.21</c:v>
                </c:pt>
                <c:pt idx="692">
                  <c:v>08.12.21</c:v>
                </c:pt>
                <c:pt idx="693">
                  <c:v>08.12.21</c:v>
                </c:pt>
                <c:pt idx="694">
                  <c:v>08.12.21</c:v>
                </c:pt>
                <c:pt idx="695">
                  <c:v>08.12.21</c:v>
                </c:pt>
                <c:pt idx="696">
                  <c:v>08.12.21</c:v>
                </c:pt>
                <c:pt idx="697">
                  <c:v>08.12.21</c:v>
                </c:pt>
                <c:pt idx="698">
                  <c:v>08.12.21</c:v>
                </c:pt>
                <c:pt idx="699">
                  <c:v>08.12.21</c:v>
                </c:pt>
                <c:pt idx="700">
                  <c:v>08.12.21</c:v>
                </c:pt>
                <c:pt idx="701">
                  <c:v>08.12.21</c:v>
                </c:pt>
                <c:pt idx="702">
                  <c:v>08.12.21</c:v>
                </c:pt>
                <c:pt idx="703">
                  <c:v>08.12.21</c:v>
                </c:pt>
                <c:pt idx="704">
                  <c:v>08.12.21</c:v>
                </c:pt>
                <c:pt idx="705">
                  <c:v>08.12.21</c:v>
                </c:pt>
                <c:pt idx="706">
                  <c:v>08.12.21</c:v>
                </c:pt>
                <c:pt idx="707">
                  <c:v>08.12.21</c:v>
                </c:pt>
                <c:pt idx="708">
                  <c:v>08.12.21</c:v>
                </c:pt>
                <c:pt idx="709">
                  <c:v>08.12.21</c:v>
                </c:pt>
                <c:pt idx="710">
                  <c:v>08.12.21</c:v>
                </c:pt>
                <c:pt idx="711">
                  <c:v>08.12.21</c:v>
                </c:pt>
                <c:pt idx="712">
                  <c:v>08.12.21</c:v>
                </c:pt>
                <c:pt idx="713">
                  <c:v>08.12.21</c:v>
                </c:pt>
                <c:pt idx="714">
                  <c:v>08.12.21</c:v>
                </c:pt>
                <c:pt idx="715">
                  <c:v>08.12.21</c:v>
                </c:pt>
                <c:pt idx="716">
                  <c:v>08.12.21</c:v>
                </c:pt>
                <c:pt idx="717">
                  <c:v>08.12.21</c:v>
                </c:pt>
                <c:pt idx="718">
                  <c:v>08.12.21</c:v>
                </c:pt>
                <c:pt idx="719">
                  <c:v>08.12.21</c:v>
                </c:pt>
                <c:pt idx="720">
                  <c:v>08.12.21</c:v>
                </c:pt>
                <c:pt idx="721">
                  <c:v>08.12.21</c:v>
                </c:pt>
                <c:pt idx="722">
                  <c:v>08.12.21</c:v>
                </c:pt>
                <c:pt idx="723">
                  <c:v>08.12.21</c:v>
                </c:pt>
                <c:pt idx="724">
                  <c:v>08.12.21</c:v>
                </c:pt>
                <c:pt idx="725">
                  <c:v>08.12.21</c:v>
                </c:pt>
                <c:pt idx="726">
                  <c:v>08.12.21</c:v>
                </c:pt>
                <c:pt idx="727">
                  <c:v>08.12.21</c:v>
                </c:pt>
                <c:pt idx="728">
                  <c:v>08.12.21</c:v>
                </c:pt>
                <c:pt idx="729">
                  <c:v>08.12.21</c:v>
                </c:pt>
                <c:pt idx="730">
                  <c:v>08.12.21</c:v>
                </c:pt>
                <c:pt idx="731">
                  <c:v>08.12.21</c:v>
                </c:pt>
                <c:pt idx="732">
                  <c:v>08.12.21</c:v>
                </c:pt>
                <c:pt idx="733">
                  <c:v>08.12.21</c:v>
                </c:pt>
                <c:pt idx="734">
                  <c:v>08.12.21</c:v>
                </c:pt>
                <c:pt idx="735">
                  <c:v>08.12.21</c:v>
                </c:pt>
                <c:pt idx="736">
                  <c:v>08.12.21</c:v>
                </c:pt>
                <c:pt idx="737">
                  <c:v>08.12.21</c:v>
                </c:pt>
                <c:pt idx="738">
                  <c:v>08.12.21</c:v>
                </c:pt>
                <c:pt idx="739">
                  <c:v>08.12.21</c:v>
                </c:pt>
                <c:pt idx="740">
                  <c:v>08.12.21</c:v>
                </c:pt>
                <c:pt idx="741">
                  <c:v>08.12.21</c:v>
                </c:pt>
                <c:pt idx="742">
                  <c:v>08.12.21</c:v>
                </c:pt>
                <c:pt idx="743">
                  <c:v>08.12.21</c:v>
                </c:pt>
                <c:pt idx="744">
                  <c:v>08.12.21</c:v>
                </c:pt>
                <c:pt idx="745">
                  <c:v>08.12.21</c:v>
                </c:pt>
                <c:pt idx="746">
                  <c:v>08.12.21</c:v>
                </c:pt>
                <c:pt idx="747">
                  <c:v>08.12.21</c:v>
                </c:pt>
                <c:pt idx="748">
                  <c:v>08.12.21</c:v>
                </c:pt>
                <c:pt idx="749">
                  <c:v>08.12.21</c:v>
                </c:pt>
                <c:pt idx="750">
                  <c:v>08.12.21</c:v>
                </c:pt>
                <c:pt idx="751">
                  <c:v>08.12.21</c:v>
                </c:pt>
                <c:pt idx="752">
                  <c:v>08.12.21</c:v>
                </c:pt>
                <c:pt idx="753">
                  <c:v>08.12.21</c:v>
                </c:pt>
                <c:pt idx="754">
                  <c:v>08.12.21</c:v>
                </c:pt>
                <c:pt idx="755">
                  <c:v>08.12.21</c:v>
                </c:pt>
                <c:pt idx="756">
                  <c:v>08.12.21</c:v>
                </c:pt>
                <c:pt idx="757">
                  <c:v>08.12.21</c:v>
                </c:pt>
                <c:pt idx="758">
                  <c:v>08.12.21</c:v>
                </c:pt>
                <c:pt idx="759">
                  <c:v>08.12.21</c:v>
                </c:pt>
                <c:pt idx="760">
                  <c:v>08.12.21</c:v>
                </c:pt>
                <c:pt idx="761">
                  <c:v>08.12.21</c:v>
                </c:pt>
                <c:pt idx="762">
                  <c:v>08.12.21</c:v>
                </c:pt>
                <c:pt idx="763">
                  <c:v>08.12.21</c:v>
                </c:pt>
                <c:pt idx="764">
                  <c:v>08.12.21</c:v>
                </c:pt>
                <c:pt idx="765">
                  <c:v>08.12.21</c:v>
                </c:pt>
                <c:pt idx="766">
                  <c:v>08.12.21</c:v>
                </c:pt>
                <c:pt idx="767">
                  <c:v>08.12.21</c:v>
                </c:pt>
                <c:pt idx="768">
                  <c:v>09.12.21</c:v>
                </c:pt>
                <c:pt idx="769">
                  <c:v>09.12.21</c:v>
                </c:pt>
                <c:pt idx="770">
                  <c:v>09.12.21</c:v>
                </c:pt>
                <c:pt idx="771">
                  <c:v>09.12.21</c:v>
                </c:pt>
                <c:pt idx="772">
                  <c:v>09.12.21</c:v>
                </c:pt>
                <c:pt idx="773">
                  <c:v>09.12.21</c:v>
                </c:pt>
                <c:pt idx="774">
                  <c:v>09.12.21</c:v>
                </c:pt>
                <c:pt idx="775">
                  <c:v>09.12.21</c:v>
                </c:pt>
                <c:pt idx="776">
                  <c:v>09.12.21</c:v>
                </c:pt>
                <c:pt idx="777">
                  <c:v>09.12.21</c:v>
                </c:pt>
                <c:pt idx="778">
                  <c:v>09.12.21</c:v>
                </c:pt>
                <c:pt idx="779">
                  <c:v>09.12.21</c:v>
                </c:pt>
                <c:pt idx="780">
                  <c:v>09.12.21</c:v>
                </c:pt>
                <c:pt idx="781">
                  <c:v>09.12.21</c:v>
                </c:pt>
                <c:pt idx="782">
                  <c:v>09.12.21</c:v>
                </c:pt>
                <c:pt idx="783">
                  <c:v>09.12.21</c:v>
                </c:pt>
                <c:pt idx="784">
                  <c:v>09.12.21</c:v>
                </c:pt>
                <c:pt idx="785">
                  <c:v>09.12.21</c:v>
                </c:pt>
                <c:pt idx="786">
                  <c:v>09.12.21</c:v>
                </c:pt>
                <c:pt idx="787">
                  <c:v>09.12.21</c:v>
                </c:pt>
                <c:pt idx="788">
                  <c:v>09.12.21</c:v>
                </c:pt>
                <c:pt idx="789">
                  <c:v>09.12.21</c:v>
                </c:pt>
                <c:pt idx="790">
                  <c:v>09.12.21</c:v>
                </c:pt>
                <c:pt idx="791">
                  <c:v>09.12.21</c:v>
                </c:pt>
                <c:pt idx="792">
                  <c:v>09.12.21</c:v>
                </c:pt>
                <c:pt idx="793">
                  <c:v>09.12.21</c:v>
                </c:pt>
                <c:pt idx="794">
                  <c:v>09.12.21</c:v>
                </c:pt>
                <c:pt idx="795">
                  <c:v>09.12.21</c:v>
                </c:pt>
                <c:pt idx="796">
                  <c:v>09.12.21</c:v>
                </c:pt>
                <c:pt idx="797">
                  <c:v>09.12.21</c:v>
                </c:pt>
                <c:pt idx="798">
                  <c:v>09.12.21</c:v>
                </c:pt>
                <c:pt idx="799">
                  <c:v>09.12.21</c:v>
                </c:pt>
                <c:pt idx="800">
                  <c:v>09.12.21</c:v>
                </c:pt>
                <c:pt idx="801">
                  <c:v>09.12.21</c:v>
                </c:pt>
                <c:pt idx="802">
                  <c:v>09.12.21</c:v>
                </c:pt>
                <c:pt idx="803">
                  <c:v>09.12.21</c:v>
                </c:pt>
                <c:pt idx="804">
                  <c:v>09.12.21</c:v>
                </c:pt>
                <c:pt idx="805">
                  <c:v>09.12.21</c:v>
                </c:pt>
                <c:pt idx="806">
                  <c:v>09.12.21</c:v>
                </c:pt>
                <c:pt idx="807">
                  <c:v>09.12.21</c:v>
                </c:pt>
                <c:pt idx="808">
                  <c:v>09.12.21</c:v>
                </c:pt>
                <c:pt idx="809">
                  <c:v>09.12.21</c:v>
                </c:pt>
                <c:pt idx="810">
                  <c:v>09.12.21</c:v>
                </c:pt>
                <c:pt idx="811">
                  <c:v>09.12.21</c:v>
                </c:pt>
                <c:pt idx="812">
                  <c:v>09.12.21</c:v>
                </c:pt>
                <c:pt idx="813">
                  <c:v>09.12.21</c:v>
                </c:pt>
                <c:pt idx="814">
                  <c:v>09.12.21</c:v>
                </c:pt>
                <c:pt idx="815">
                  <c:v>09.12.21</c:v>
                </c:pt>
                <c:pt idx="816">
                  <c:v>09.12.21</c:v>
                </c:pt>
                <c:pt idx="817">
                  <c:v>09.12.21</c:v>
                </c:pt>
                <c:pt idx="818">
                  <c:v>09.12.21</c:v>
                </c:pt>
                <c:pt idx="819">
                  <c:v>09.12.21</c:v>
                </c:pt>
                <c:pt idx="820">
                  <c:v>09.12.21</c:v>
                </c:pt>
                <c:pt idx="821">
                  <c:v>09.12.21</c:v>
                </c:pt>
                <c:pt idx="822">
                  <c:v>09.12.21</c:v>
                </c:pt>
                <c:pt idx="823">
                  <c:v>09.12.21</c:v>
                </c:pt>
                <c:pt idx="824">
                  <c:v>09.12.21</c:v>
                </c:pt>
                <c:pt idx="825">
                  <c:v>09.12.21</c:v>
                </c:pt>
                <c:pt idx="826">
                  <c:v>09.12.21</c:v>
                </c:pt>
                <c:pt idx="827">
                  <c:v>09.12.21</c:v>
                </c:pt>
                <c:pt idx="828">
                  <c:v>09.12.21</c:v>
                </c:pt>
                <c:pt idx="829">
                  <c:v>09.12.21</c:v>
                </c:pt>
                <c:pt idx="830">
                  <c:v>09.12.21</c:v>
                </c:pt>
                <c:pt idx="831">
                  <c:v>09.12.21</c:v>
                </c:pt>
                <c:pt idx="832">
                  <c:v>09.12.21</c:v>
                </c:pt>
                <c:pt idx="833">
                  <c:v>09.12.21</c:v>
                </c:pt>
                <c:pt idx="834">
                  <c:v>09.12.21</c:v>
                </c:pt>
                <c:pt idx="835">
                  <c:v>09.12.21</c:v>
                </c:pt>
                <c:pt idx="836">
                  <c:v>09.12.21</c:v>
                </c:pt>
                <c:pt idx="837">
                  <c:v>09.12.21</c:v>
                </c:pt>
                <c:pt idx="838">
                  <c:v>09.12.21</c:v>
                </c:pt>
                <c:pt idx="839">
                  <c:v>09.12.21</c:v>
                </c:pt>
                <c:pt idx="840">
                  <c:v>09.12.21</c:v>
                </c:pt>
                <c:pt idx="841">
                  <c:v>09.12.21</c:v>
                </c:pt>
                <c:pt idx="842">
                  <c:v>09.12.21</c:v>
                </c:pt>
                <c:pt idx="843">
                  <c:v>09.12.21</c:v>
                </c:pt>
                <c:pt idx="844">
                  <c:v>09.12.21</c:v>
                </c:pt>
                <c:pt idx="845">
                  <c:v>09.12.21</c:v>
                </c:pt>
                <c:pt idx="846">
                  <c:v>09.12.21</c:v>
                </c:pt>
                <c:pt idx="847">
                  <c:v>09.12.21</c:v>
                </c:pt>
                <c:pt idx="848">
                  <c:v>09.12.21</c:v>
                </c:pt>
                <c:pt idx="849">
                  <c:v>09.12.21</c:v>
                </c:pt>
                <c:pt idx="850">
                  <c:v>09.12.21</c:v>
                </c:pt>
                <c:pt idx="851">
                  <c:v>09.12.21</c:v>
                </c:pt>
                <c:pt idx="852">
                  <c:v>09.12.21</c:v>
                </c:pt>
                <c:pt idx="853">
                  <c:v>09.12.21</c:v>
                </c:pt>
                <c:pt idx="854">
                  <c:v>09.12.21</c:v>
                </c:pt>
                <c:pt idx="855">
                  <c:v>09.12.21</c:v>
                </c:pt>
                <c:pt idx="856">
                  <c:v>09.12.21</c:v>
                </c:pt>
                <c:pt idx="857">
                  <c:v>09.12.21</c:v>
                </c:pt>
                <c:pt idx="858">
                  <c:v>09.12.21</c:v>
                </c:pt>
                <c:pt idx="859">
                  <c:v>09.12.21</c:v>
                </c:pt>
                <c:pt idx="860">
                  <c:v>09.12.21</c:v>
                </c:pt>
                <c:pt idx="861">
                  <c:v>09.12.21</c:v>
                </c:pt>
                <c:pt idx="862">
                  <c:v>09.12.21</c:v>
                </c:pt>
                <c:pt idx="863">
                  <c:v>09.12.21</c:v>
                </c:pt>
                <c:pt idx="864">
                  <c:v>10.12.21</c:v>
                </c:pt>
                <c:pt idx="865">
                  <c:v>10.12.21</c:v>
                </c:pt>
                <c:pt idx="866">
                  <c:v>10.12.21</c:v>
                </c:pt>
                <c:pt idx="867">
                  <c:v>10.12.21</c:v>
                </c:pt>
                <c:pt idx="868">
                  <c:v>10.12.21</c:v>
                </c:pt>
                <c:pt idx="869">
                  <c:v>10.12.21</c:v>
                </c:pt>
                <c:pt idx="870">
                  <c:v>10.12.21</c:v>
                </c:pt>
                <c:pt idx="871">
                  <c:v>10.12.21</c:v>
                </c:pt>
                <c:pt idx="872">
                  <c:v>10.12.21</c:v>
                </c:pt>
                <c:pt idx="873">
                  <c:v>10.12.21</c:v>
                </c:pt>
                <c:pt idx="874">
                  <c:v>10.12.21</c:v>
                </c:pt>
                <c:pt idx="875">
                  <c:v>10.12.21</c:v>
                </c:pt>
                <c:pt idx="876">
                  <c:v>10.12.21</c:v>
                </c:pt>
                <c:pt idx="877">
                  <c:v>10.12.21</c:v>
                </c:pt>
                <c:pt idx="878">
                  <c:v>10.12.21</c:v>
                </c:pt>
                <c:pt idx="879">
                  <c:v>10.12.21</c:v>
                </c:pt>
                <c:pt idx="880">
                  <c:v>10.12.21</c:v>
                </c:pt>
                <c:pt idx="881">
                  <c:v>10.12.21</c:v>
                </c:pt>
                <c:pt idx="882">
                  <c:v>10.12.21</c:v>
                </c:pt>
                <c:pt idx="883">
                  <c:v>10.12.21</c:v>
                </c:pt>
                <c:pt idx="884">
                  <c:v>10.12.21</c:v>
                </c:pt>
                <c:pt idx="885">
                  <c:v>10.12.21</c:v>
                </c:pt>
                <c:pt idx="886">
                  <c:v>10.12.21</c:v>
                </c:pt>
                <c:pt idx="887">
                  <c:v>10.12.21</c:v>
                </c:pt>
                <c:pt idx="888">
                  <c:v>10.12.21</c:v>
                </c:pt>
                <c:pt idx="889">
                  <c:v>10.12.21</c:v>
                </c:pt>
                <c:pt idx="890">
                  <c:v>10.12.21</c:v>
                </c:pt>
                <c:pt idx="891">
                  <c:v>10.12.21</c:v>
                </c:pt>
                <c:pt idx="892">
                  <c:v>10.12.21</c:v>
                </c:pt>
                <c:pt idx="893">
                  <c:v>10.12.21</c:v>
                </c:pt>
                <c:pt idx="894">
                  <c:v>10.12.21</c:v>
                </c:pt>
                <c:pt idx="895">
                  <c:v>10.12.21</c:v>
                </c:pt>
                <c:pt idx="896">
                  <c:v>10.12.21</c:v>
                </c:pt>
                <c:pt idx="897">
                  <c:v>10.12.21</c:v>
                </c:pt>
                <c:pt idx="898">
                  <c:v>10.12.21</c:v>
                </c:pt>
                <c:pt idx="899">
                  <c:v>10.12.21</c:v>
                </c:pt>
                <c:pt idx="900">
                  <c:v>10.12.21</c:v>
                </c:pt>
                <c:pt idx="901">
                  <c:v>10.12.21</c:v>
                </c:pt>
                <c:pt idx="902">
                  <c:v>10.12.21</c:v>
                </c:pt>
                <c:pt idx="903">
                  <c:v>10.12.21</c:v>
                </c:pt>
                <c:pt idx="904">
                  <c:v>10.12.21</c:v>
                </c:pt>
                <c:pt idx="905">
                  <c:v>10.12.21</c:v>
                </c:pt>
                <c:pt idx="906">
                  <c:v>10.12.21</c:v>
                </c:pt>
                <c:pt idx="907">
                  <c:v>10.12.21</c:v>
                </c:pt>
                <c:pt idx="908">
                  <c:v>10.12.21</c:v>
                </c:pt>
                <c:pt idx="909">
                  <c:v>10.12.21</c:v>
                </c:pt>
                <c:pt idx="910">
                  <c:v>10.12.21</c:v>
                </c:pt>
                <c:pt idx="911">
                  <c:v>10.12.21</c:v>
                </c:pt>
                <c:pt idx="912">
                  <c:v>10.12.21</c:v>
                </c:pt>
                <c:pt idx="913">
                  <c:v>10.12.21</c:v>
                </c:pt>
                <c:pt idx="914">
                  <c:v>10.12.21</c:v>
                </c:pt>
                <c:pt idx="915">
                  <c:v>10.12.21</c:v>
                </c:pt>
                <c:pt idx="916">
                  <c:v>10.12.21</c:v>
                </c:pt>
                <c:pt idx="917">
                  <c:v>10.12.21</c:v>
                </c:pt>
                <c:pt idx="918">
                  <c:v>10.12.21</c:v>
                </c:pt>
                <c:pt idx="919">
                  <c:v>10.12.21</c:v>
                </c:pt>
                <c:pt idx="920">
                  <c:v>10.12.21</c:v>
                </c:pt>
                <c:pt idx="921">
                  <c:v>10.12.21</c:v>
                </c:pt>
                <c:pt idx="922">
                  <c:v>10.12.21</c:v>
                </c:pt>
                <c:pt idx="923">
                  <c:v>10.12.21</c:v>
                </c:pt>
                <c:pt idx="924">
                  <c:v>10.12.21</c:v>
                </c:pt>
                <c:pt idx="925">
                  <c:v>10.12.21</c:v>
                </c:pt>
                <c:pt idx="926">
                  <c:v>10.12.21</c:v>
                </c:pt>
                <c:pt idx="927">
                  <c:v>10.12.21</c:v>
                </c:pt>
                <c:pt idx="928">
                  <c:v>10.12.21</c:v>
                </c:pt>
                <c:pt idx="929">
                  <c:v>10.12.21</c:v>
                </c:pt>
                <c:pt idx="930">
                  <c:v>10.12.21</c:v>
                </c:pt>
                <c:pt idx="931">
                  <c:v>10.12.21</c:v>
                </c:pt>
                <c:pt idx="932">
                  <c:v>10.12.21</c:v>
                </c:pt>
                <c:pt idx="933">
                  <c:v>10.12.21</c:v>
                </c:pt>
                <c:pt idx="934">
                  <c:v>10.12.21</c:v>
                </c:pt>
                <c:pt idx="935">
                  <c:v>10.12.21</c:v>
                </c:pt>
                <c:pt idx="936">
                  <c:v>10.12.21</c:v>
                </c:pt>
                <c:pt idx="937">
                  <c:v>10.12.21</c:v>
                </c:pt>
                <c:pt idx="938">
                  <c:v>10.12.21</c:v>
                </c:pt>
                <c:pt idx="939">
                  <c:v>10.12.21</c:v>
                </c:pt>
                <c:pt idx="940">
                  <c:v>10.12.21</c:v>
                </c:pt>
                <c:pt idx="941">
                  <c:v>10.12.21</c:v>
                </c:pt>
                <c:pt idx="942">
                  <c:v>10.12.21</c:v>
                </c:pt>
                <c:pt idx="943">
                  <c:v>10.12.21</c:v>
                </c:pt>
                <c:pt idx="944">
                  <c:v>10.12.21</c:v>
                </c:pt>
                <c:pt idx="945">
                  <c:v>10.12.21</c:v>
                </c:pt>
                <c:pt idx="946">
                  <c:v>10.12.21</c:v>
                </c:pt>
                <c:pt idx="947">
                  <c:v>10.12.21</c:v>
                </c:pt>
                <c:pt idx="948">
                  <c:v>10.12.21</c:v>
                </c:pt>
                <c:pt idx="949">
                  <c:v>10.12.21</c:v>
                </c:pt>
                <c:pt idx="950">
                  <c:v>10.12.21</c:v>
                </c:pt>
                <c:pt idx="951">
                  <c:v>10.12.21</c:v>
                </c:pt>
                <c:pt idx="952">
                  <c:v>10.12.21</c:v>
                </c:pt>
                <c:pt idx="953">
                  <c:v>10.12.21</c:v>
                </c:pt>
                <c:pt idx="954">
                  <c:v>10.12.21</c:v>
                </c:pt>
                <c:pt idx="955">
                  <c:v>10.12.21</c:v>
                </c:pt>
                <c:pt idx="956">
                  <c:v>10.12.21</c:v>
                </c:pt>
                <c:pt idx="957">
                  <c:v>10.12.21</c:v>
                </c:pt>
                <c:pt idx="958">
                  <c:v>10.12.21</c:v>
                </c:pt>
                <c:pt idx="959">
                  <c:v>10.12.21</c:v>
                </c:pt>
                <c:pt idx="960">
                  <c:v>11.12.21</c:v>
                </c:pt>
                <c:pt idx="961">
                  <c:v>11.12.21</c:v>
                </c:pt>
                <c:pt idx="962">
                  <c:v>11.12.21</c:v>
                </c:pt>
                <c:pt idx="963">
                  <c:v>11.12.21</c:v>
                </c:pt>
                <c:pt idx="964">
                  <c:v>11.12.21</c:v>
                </c:pt>
                <c:pt idx="965">
                  <c:v>11.12.21</c:v>
                </c:pt>
                <c:pt idx="966">
                  <c:v>11.12.21</c:v>
                </c:pt>
                <c:pt idx="967">
                  <c:v>11.12.21</c:v>
                </c:pt>
                <c:pt idx="968">
                  <c:v>11.12.21</c:v>
                </c:pt>
                <c:pt idx="969">
                  <c:v>11.12.21</c:v>
                </c:pt>
                <c:pt idx="970">
                  <c:v>11.12.21</c:v>
                </c:pt>
                <c:pt idx="971">
                  <c:v>11.12.21</c:v>
                </c:pt>
                <c:pt idx="972">
                  <c:v>11.12.21</c:v>
                </c:pt>
                <c:pt idx="973">
                  <c:v>11.12.21</c:v>
                </c:pt>
                <c:pt idx="974">
                  <c:v>11.12.21</c:v>
                </c:pt>
                <c:pt idx="975">
                  <c:v>11.12.21</c:v>
                </c:pt>
                <c:pt idx="976">
                  <c:v>11.12.21</c:v>
                </c:pt>
                <c:pt idx="977">
                  <c:v>11.12.21</c:v>
                </c:pt>
                <c:pt idx="978">
                  <c:v>11.12.21</c:v>
                </c:pt>
                <c:pt idx="979">
                  <c:v>11.12.21</c:v>
                </c:pt>
                <c:pt idx="980">
                  <c:v>11.12.21</c:v>
                </c:pt>
                <c:pt idx="981">
                  <c:v>11.12.21</c:v>
                </c:pt>
                <c:pt idx="982">
                  <c:v>11.12.21</c:v>
                </c:pt>
                <c:pt idx="983">
                  <c:v>11.12.21</c:v>
                </c:pt>
                <c:pt idx="984">
                  <c:v>11.12.21</c:v>
                </c:pt>
                <c:pt idx="985">
                  <c:v>11.12.21</c:v>
                </c:pt>
                <c:pt idx="986">
                  <c:v>11.12.21</c:v>
                </c:pt>
                <c:pt idx="987">
                  <c:v>11.12.21</c:v>
                </c:pt>
                <c:pt idx="988">
                  <c:v>11.12.21</c:v>
                </c:pt>
                <c:pt idx="989">
                  <c:v>11.12.21</c:v>
                </c:pt>
                <c:pt idx="990">
                  <c:v>11.12.21</c:v>
                </c:pt>
                <c:pt idx="991">
                  <c:v>11.12.21</c:v>
                </c:pt>
                <c:pt idx="992">
                  <c:v>11.12.21</c:v>
                </c:pt>
                <c:pt idx="993">
                  <c:v>11.12.21</c:v>
                </c:pt>
                <c:pt idx="994">
                  <c:v>11.12.21</c:v>
                </c:pt>
                <c:pt idx="995">
                  <c:v>11.12.21</c:v>
                </c:pt>
                <c:pt idx="996">
                  <c:v>11.12.21</c:v>
                </c:pt>
                <c:pt idx="997">
                  <c:v>11.12.21</c:v>
                </c:pt>
                <c:pt idx="998">
                  <c:v>11.12.21</c:v>
                </c:pt>
                <c:pt idx="999">
                  <c:v>11.12.21</c:v>
                </c:pt>
                <c:pt idx="1000">
                  <c:v>11.12.21</c:v>
                </c:pt>
                <c:pt idx="1001">
                  <c:v>11.12.21</c:v>
                </c:pt>
                <c:pt idx="1002">
                  <c:v>11.12.21</c:v>
                </c:pt>
                <c:pt idx="1003">
                  <c:v>11.12.21</c:v>
                </c:pt>
                <c:pt idx="1004">
                  <c:v>11.12.21</c:v>
                </c:pt>
                <c:pt idx="1005">
                  <c:v>11.12.21</c:v>
                </c:pt>
                <c:pt idx="1006">
                  <c:v>11.12.21</c:v>
                </c:pt>
                <c:pt idx="1007">
                  <c:v>11.12.21</c:v>
                </c:pt>
                <c:pt idx="1008">
                  <c:v>11.12.21</c:v>
                </c:pt>
                <c:pt idx="1009">
                  <c:v>11.12.21</c:v>
                </c:pt>
                <c:pt idx="1010">
                  <c:v>11.12.21</c:v>
                </c:pt>
                <c:pt idx="1011">
                  <c:v>11.12.21</c:v>
                </c:pt>
                <c:pt idx="1012">
                  <c:v>11.12.21</c:v>
                </c:pt>
                <c:pt idx="1013">
                  <c:v>11.12.21</c:v>
                </c:pt>
                <c:pt idx="1014">
                  <c:v>11.12.21</c:v>
                </c:pt>
                <c:pt idx="1015">
                  <c:v>11.12.21</c:v>
                </c:pt>
                <c:pt idx="1016">
                  <c:v>11.12.21</c:v>
                </c:pt>
                <c:pt idx="1017">
                  <c:v>11.12.21</c:v>
                </c:pt>
                <c:pt idx="1018">
                  <c:v>11.12.21</c:v>
                </c:pt>
                <c:pt idx="1019">
                  <c:v>11.12.21</c:v>
                </c:pt>
                <c:pt idx="1020">
                  <c:v>11.12.21</c:v>
                </c:pt>
                <c:pt idx="1021">
                  <c:v>11.12.21</c:v>
                </c:pt>
                <c:pt idx="1022">
                  <c:v>11.12.21</c:v>
                </c:pt>
                <c:pt idx="1023">
                  <c:v>11.12.21</c:v>
                </c:pt>
                <c:pt idx="1024">
                  <c:v>11.12.21</c:v>
                </c:pt>
                <c:pt idx="1025">
                  <c:v>11.12.21</c:v>
                </c:pt>
                <c:pt idx="1026">
                  <c:v>11.12.21</c:v>
                </c:pt>
                <c:pt idx="1027">
                  <c:v>11.12.21</c:v>
                </c:pt>
                <c:pt idx="1028">
                  <c:v>11.12.21</c:v>
                </c:pt>
                <c:pt idx="1029">
                  <c:v>11.12.21</c:v>
                </c:pt>
                <c:pt idx="1030">
                  <c:v>11.12.21</c:v>
                </c:pt>
                <c:pt idx="1031">
                  <c:v>11.12.21</c:v>
                </c:pt>
                <c:pt idx="1032">
                  <c:v>11.12.21</c:v>
                </c:pt>
                <c:pt idx="1033">
                  <c:v>11.12.21</c:v>
                </c:pt>
                <c:pt idx="1034">
                  <c:v>11.12.21</c:v>
                </c:pt>
                <c:pt idx="1035">
                  <c:v>11.12.21</c:v>
                </c:pt>
                <c:pt idx="1036">
                  <c:v>11.12.21</c:v>
                </c:pt>
                <c:pt idx="1037">
                  <c:v>11.12.21</c:v>
                </c:pt>
                <c:pt idx="1038">
                  <c:v>11.12.21</c:v>
                </c:pt>
                <c:pt idx="1039">
                  <c:v>11.12.21</c:v>
                </c:pt>
                <c:pt idx="1040">
                  <c:v>11.12.21</c:v>
                </c:pt>
                <c:pt idx="1041">
                  <c:v>11.12.21</c:v>
                </c:pt>
                <c:pt idx="1042">
                  <c:v>11.12.21</c:v>
                </c:pt>
                <c:pt idx="1043">
                  <c:v>11.12.21</c:v>
                </c:pt>
                <c:pt idx="1044">
                  <c:v>11.12.21</c:v>
                </c:pt>
                <c:pt idx="1045">
                  <c:v>11.12.21</c:v>
                </c:pt>
                <c:pt idx="1046">
                  <c:v>11.12.21</c:v>
                </c:pt>
                <c:pt idx="1047">
                  <c:v>11.12.21</c:v>
                </c:pt>
                <c:pt idx="1048">
                  <c:v>11.12.21</c:v>
                </c:pt>
                <c:pt idx="1049">
                  <c:v>11.12.21</c:v>
                </c:pt>
                <c:pt idx="1050">
                  <c:v>11.12.21</c:v>
                </c:pt>
                <c:pt idx="1051">
                  <c:v>11.12.21</c:v>
                </c:pt>
                <c:pt idx="1052">
                  <c:v>11.12.21</c:v>
                </c:pt>
                <c:pt idx="1053">
                  <c:v>11.12.21</c:v>
                </c:pt>
                <c:pt idx="1054">
                  <c:v>11.12.21</c:v>
                </c:pt>
                <c:pt idx="1055">
                  <c:v>11.12.21</c:v>
                </c:pt>
                <c:pt idx="1056">
                  <c:v>12.12.21</c:v>
                </c:pt>
                <c:pt idx="1057">
                  <c:v>12.12.21</c:v>
                </c:pt>
                <c:pt idx="1058">
                  <c:v>12.12.21</c:v>
                </c:pt>
                <c:pt idx="1059">
                  <c:v>12.12.21</c:v>
                </c:pt>
                <c:pt idx="1060">
                  <c:v>12.12.21</c:v>
                </c:pt>
                <c:pt idx="1061">
                  <c:v>12.12.21</c:v>
                </c:pt>
                <c:pt idx="1062">
                  <c:v>12.12.21</c:v>
                </c:pt>
                <c:pt idx="1063">
                  <c:v>12.12.21</c:v>
                </c:pt>
                <c:pt idx="1064">
                  <c:v>12.12.21</c:v>
                </c:pt>
                <c:pt idx="1065">
                  <c:v>12.12.21</c:v>
                </c:pt>
                <c:pt idx="1066">
                  <c:v>12.12.21</c:v>
                </c:pt>
                <c:pt idx="1067">
                  <c:v>12.12.21</c:v>
                </c:pt>
                <c:pt idx="1068">
                  <c:v>12.12.21</c:v>
                </c:pt>
                <c:pt idx="1069">
                  <c:v>12.12.21</c:v>
                </c:pt>
                <c:pt idx="1070">
                  <c:v>12.12.21</c:v>
                </c:pt>
                <c:pt idx="1071">
                  <c:v>12.12.21</c:v>
                </c:pt>
                <c:pt idx="1072">
                  <c:v>12.12.21</c:v>
                </c:pt>
                <c:pt idx="1073">
                  <c:v>12.12.21</c:v>
                </c:pt>
                <c:pt idx="1074">
                  <c:v>12.12.21</c:v>
                </c:pt>
                <c:pt idx="1075">
                  <c:v>12.12.21</c:v>
                </c:pt>
                <c:pt idx="1076">
                  <c:v>12.12.21</c:v>
                </c:pt>
                <c:pt idx="1077">
                  <c:v>12.12.21</c:v>
                </c:pt>
                <c:pt idx="1078">
                  <c:v>12.12.21</c:v>
                </c:pt>
                <c:pt idx="1079">
                  <c:v>12.12.21</c:v>
                </c:pt>
                <c:pt idx="1080">
                  <c:v>12.12.21</c:v>
                </c:pt>
                <c:pt idx="1081">
                  <c:v>12.12.21</c:v>
                </c:pt>
                <c:pt idx="1082">
                  <c:v>12.12.21</c:v>
                </c:pt>
                <c:pt idx="1083">
                  <c:v>12.12.21</c:v>
                </c:pt>
                <c:pt idx="1084">
                  <c:v>12.12.21</c:v>
                </c:pt>
                <c:pt idx="1085">
                  <c:v>12.12.21</c:v>
                </c:pt>
                <c:pt idx="1086">
                  <c:v>12.12.21</c:v>
                </c:pt>
                <c:pt idx="1087">
                  <c:v>12.12.21</c:v>
                </c:pt>
                <c:pt idx="1088">
                  <c:v>12.12.21</c:v>
                </c:pt>
                <c:pt idx="1089">
                  <c:v>12.12.21</c:v>
                </c:pt>
                <c:pt idx="1090">
                  <c:v>12.12.21</c:v>
                </c:pt>
                <c:pt idx="1091">
                  <c:v>12.12.21</c:v>
                </c:pt>
                <c:pt idx="1092">
                  <c:v>12.12.21</c:v>
                </c:pt>
                <c:pt idx="1093">
                  <c:v>12.12.21</c:v>
                </c:pt>
                <c:pt idx="1094">
                  <c:v>12.12.21</c:v>
                </c:pt>
                <c:pt idx="1095">
                  <c:v>12.12.21</c:v>
                </c:pt>
                <c:pt idx="1096">
                  <c:v>12.12.21</c:v>
                </c:pt>
                <c:pt idx="1097">
                  <c:v>12.12.21</c:v>
                </c:pt>
                <c:pt idx="1098">
                  <c:v>12.12.21</c:v>
                </c:pt>
                <c:pt idx="1099">
                  <c:v>12.12.21</c:v>
                </c:pt>
                <c:pt idx="1100">
                  <c:v>12.12.21</c:v>
                </c:pt>
                <c:pt idx="1101">
                  <c:v>12.12.21</c:v>
                </c:pt>
                <c:pt idx="1102">
                  <c:v>12.12.21</c:v>
                </c:pt>
                <c:pt idx="1103">
                  <c:v>12.12.21</c:v>
                </c:pt>
                <c:pt idx="1104">
                  <c:v>12.12.21</c:v>
                </c:pt>
                <c:pt idx="1105">
                  <c:v>12.12.21</c:v>
                </c:pt>
                <c:pt idx="1106">
                  <c:v>12.12.21</c:v>
                </c:pt>
                <c:pt idx="1107">
                  <c:v>12.12.21</c:v>
                </c:pt>
                <c:pt idx="1108">
                  <c:v>12.12.21</c:v>
                </c:pt>
                <c:pt idx="1109">
                  <c:v>12.12.21</c:v>
                </c:pt>
                <c:pt idx="1110">
                  <c:v>12.12.21</c:v>
                </c:pt>
                <c:pt idx="1111">
                  <c:v>12.12.21</c:v>
                </c:pt>
                <c:pt idx="1112">
                  <c:v>12.12.21</c:v>
                </c:pt>
                <c:pt idx="1113">
                  <c:v>12.12.21</c:v>
                </c:pt>
                <c:pt idx="1114">
                  <c:v>12.12.21</c:v>
                </c:pt>
                <c:pt idx="1115">
                  <c:v>12.12.21</c:v>
                </c:pt>
                <c:pt idx="1116">
                  <c:v>12.12.21</c:v>
                </c:pt>
                <c:pt idx="1117">
                  <c:v>12.12.21</c:v>
                </c:pt>
                <c:pt idx="1118">
                  <c:v>12.12.21</c:v>
                </c:pt>
                <c:pt idx="1119">
                  <c:v>12.12.21</c:v>
                </c:pt>
                <c:pt idx="1120">
                  <c:v>12.12.21</c:v>
                </c:pt>
                <c:pt idx="1121">
                  <c:v>12.12.21</c:v>
                </c:pt>
                <c:pt idx="1122">
                  <c:v>12.12.21</c:v>
                </c:pt>
                <c:pt idx="1123">
                  <c:v>12.12.21</c:v>
                </c:pt>
                <c:pt idx="1124">
                  <c:v>12.12.21</c:v>
                </c:pt>
                <c:pt idx="1125">
                  <c:v>12.12.21</c:v>
                </c:pt>
                <c:pt idx="1126">
                  <c:v>12.12.21</c:v>
                </c:pt>
                <c:pt idx="1127">
                  <c:v>12.12.21</c:v>
                </c:pt>
                <c:pt idx="1128">
                  <c:v>12.12.21</c:v>
                </c:pt>
                <c:pt idx="1129">
                  <c:v>12.12.21</c:v>
                </c:pt>
                <c:pt idx="1130">
                  <c:v>12.12.21</c:v>
                </c:pt>
                <c:pt idx="1131">
                  <c:v>12.12.21</c:v>
                </c:pt>
                <c:pt idx="1132">
                  <c:v>12.12.21</c:v>
                </c:pt>
                <c:pt idx="1133">
                  <c:v>12.12.21</c:v>
                </c:pt>
                <c:pt idx="1134">
                  <c:v>12.12.21</c:v>
                </c:pt>
                <c:pt idx="1135">
                  <c:v>12.12.21</c:v>
                </c:pt>
                <c:pt idx="1136">
                  <c:v>12.12.21</c:v>
                </c:pt>
                <c:pt idx="1137">
                  <c:v>12.12.21</c:v>
                </c:pt>
                <c:pt idx="1138">
                  <c:v>12.12.21</c:v>
                </c:pt>
                <c:pt idx="1139">
                  <c:v>12.12.21</c:v>
                </c:pt>
                <c:pt idx="1140">
                  <c:v>12.12.21</c:v>
                </c:pt>
                <c:pt idx="1141">
                  <c:v>12.12.21</c:v>
                </c:pt>
                <c:pt idx="1142">
                  <c:v>12.12.21</c:v>
                </c:pt>
                <c:pt idx="1143">
                  <c:v>12.12.21</c:v>
                </c:pt>
                <c:pt idx="1144">
                  <c:v>12.12.21</c:v>
                </c:pt>
                <c:pt idx="1145">
                  <c:v>12.12.21</c:v>
                </c:pt>
                <c:pt idx="1146">
                  <c:v>12.12.21</c:v>
                </c:pt>
                <c:pt idx="1147">
                  <c:v>12.12.21</c:v>
                </c:pt>
                <c:pt idx="1148">
                  <c:v>12.12.21</c:v>
                </c:pt>
                <c:pt idx="1149">
                  <c:v>12.12.21</c:v>
                </c:pt>
                <c:pt idx="1150">
                  <c:v>12.12.21</c:v>
                </c:pt>
                <c:pt idx="1151">
                  <c:v>12.12.21</c:v>
                </c:pt>
                <c:pt idx="1152">
                  <c:v>13.12.21</c:v>
                </c:pt>
                <c:pt idx="1153">
                  <c:v>13.12.21</c:v>
                </c:pt>
                <c:pt idx="1154">
                  <c:v>13.12.21</c:v>
                </c:pt>
                <c:pt idx="1155">
                  <c:v>13.12.21</c:v>
                </c:pt>
                <c:pt idx="1156">
                  <c:v>13.12.21</c:v>
                </c:pt>
                <c:pt idx="1157">
                  <c:v>13.12.21</c:v>
                </c:pt>
                <c:pt idx="1158">
                  <c:v>13.12.21</c:v>
                </c:pt>
                <c:pt idx="1159">
                  <c:v>13.12.21</c:v>
                </c:pt>
                <c:pt idx="1160">
                  <c:v>13.12.21</c:v>
                </c:pt>
                <c:pt idx="1161">
                  <c:v>13.12.21</c:v>
                </c:pt>
                <c:pt idx="1162">
                  <c:v>13.12.21</c:v>
                </c:pt>
                <c:pt idx="1163">
                  <c:v>13.12.21</c:v>
                </c:pt>
                <c:pt idx="1164">
                  <c:v>13.12.21</c:v>
                </c:pt>
                <c:pt idx="1165">
                  <c:v>13.12.21</c:v>
                </c:pt>
                <c:pt idx="1166">
                  <c:v>13.12.21</c:v>
                </c:pt>
                <c:pt idx="1167">
                  <c:v>13.12.21</c:v>
                </c:pt>
                <c:pt idx="1168">
                  <c:v>13.12.21</c:v>
                </c:pt>
                <c:pt idx="1169">
                  <c:v>13.12.21</c:v>
                </c:pt>
                <c:pt idx="1170">
                  <c:v>13.12.21</c:v>
                </c:pt>
                <c:pt idx="1171">
                  <c:v>13.12.21</c:v>
                </c:pt>
                <c:pt idx="1172">
                  <c:v>13.12.21</c:v>
                </c:pt>
                <c:pt idx="1173">
                  <c:v>13.12.21</c:v>
                </c:pt>
                <c:pt idx="1174">
                  <c:v>13.12.21</c:v>
                </c:pt>
                <c:pt idx="1175">
                  <c:v>13.12.21</c:v>
                </c:pt>
                <c:pt idx="1176">
                  <c:v>13.12.21</c:v>
                </c:pt>
                <c:pt idx="1177">
                  <c:v>13.12.21</c:v>
                </c:pt>
                <c:pt idx="1178">
                  <c:v>13.12.21</c:v>
                </c:pt>
                <c:pt idx="1179">
                  <c:v>13.12.21</c:v>
                </c:pt>
                <c:pt idx="1180">
                  <c:v>13.12.21</c:v>
                </c:pt>
                <c:pt idx="1181">
                  <c:v>13.12.21</c:v>
                </c:pt>
                <c:pt idx="1182">
                  <c:v>13.12.21</c:v>
                </c:pt>
                <c:pt idx="1183">
                  <c:v>13.12.21</c:v>
                </c:pt>
                <c:pt idx="1184">
                  <c:v>13.12.21</c:v>
                </c:pt>
                <c:pt idx="1185">
                  <c:v>13.12.21</c:v>
                </c:pt>
                <c:pt idx="1186">
                  <c:v>13.12.21</c:v>
                </c:pt>
                <c:pt idx="1187">
                  <c:v>13.12.21</c:v>
                </c:pt>
                <c:pt idx="1188">
                  <c:v>13.12.21</c:v>
                </c:pt>
                <c:pt idx="1189">
                  <c:v>13.12.21</c:v>
                </c:pt>
                <c:pt idx="1190">
                  <c:v>13.12.21</c:v>
                </c:pt>
                <c:pt idx="1191">
                  <c:v>13.12.21</c:v>
                </c:pt>
                <c:pt idx="1192">
                  <c:v>13.12.21</c:v>
                </c:pt>
                <c:pt idx="1193">
                  <c:v>13.12.21</c:v>
                </c:pt>
                <c:pt idx="1194">
                  <c:v>13.12.21</c:v>
                </c:pt>
                <c:pt idx="1195">
                  <c:v>13.12.21</c:v>
                </c:pt>
                <c:pt idx="1196">
                  <c:v>13.12.21</c:v>
                </c:pt>
                <c:pt idx="1197">
                  <c:v>13.12.21</c:v>
                </c:pt>
                <c:pt idx="1198">
                  <c:v>13.12.21</c:v>
                </c:pt>
                <c:pt idx="1199">
                  <c:v>13.12.21</c:v>
                </c:pt>
                <c:pt idx="1200">
                  <c:v>13.12.21</c:v>
                </c:pt>
                <c:pt idx="1201">
                  <c:v>13.12.21</c:v>
                </c:pt>
                <c:pt idx="1202">
                  <c:v>13.12.21</c:v>
                </c:pt>
                <c:pt idx="1203">
                  <c:v>13.12.21</c:v>
                </c:pt>
                <c:pt idx="1204">
                  <c:v>13.12.21</c:v>
                </c:pt>
                <c:pt idx="1205">
                  <c:v>13.12.21</c:v>
                </c:pt>
                <c:pt idx="1206">
                  <c:v>13.12.21</c:v>
                </c:pt>
                <c:pt idx="1207">
                  <c:v>13.12.21</c:v>
                </c:pt>
                <c:pt idx="1208">
                  <c:v>13.12.21</c:v>
                </c:pt>
                <c:pt idx="1209">
                  <c:v>13.12.21</c:v>
                </c:pt>
                <c:pt idx="1210">
                  <c:v>13.12.21</c:v>
                </c:pt>
                <c:pt idx="1211">
                  <c:v>13.12.21</c:v>
                </c:pt>
                <c:pt idx="1212">
                  <c:v>13.12.21</c:v>
                </c:pt>
                <c:pt idx="1213">
                  <c:v>13.12.21</c:v>
                </c:pt>
                <c:pt idx="1214">
                  <c:v>13.12.21</c:v>
                </c:pt>
                <c:pt idx="1215">
                  <c:v>13.12.21</c:v>
                </c:pt>
                <c:pt idx="1216">
                  <c:v>13.12.21</c:v>
                </c:pt>
                <c:pt idx="1217">
                  <c:v>13.12.21</c:v>
                </c:pt>
                <c:pt idx="1218">
                  <c:v>13.12.21</c:v>
                </c:pt>
                <c:pt idx="1219">
                  <c:v>13.12.21</c:v>
                </c:pt>
                <c:pt idx="1220">
                  <c:v>13.12.21</c:v>
                </c:pt>
                <c:pt idx="1221">
                  <c:v>13.12.21</c:v>
                </c:pt>
                <c:pt idx="1222">
                  <c:v>13.12.21</c:v>
                </c:pt>
                <c:pt idx="1223">
                  <c:v>13.12.21</c:v>
                </c:pt>
                <c:pt idx="1224">
                  <c:v>13.12.21</c:v>
                </c:pt>
                <c:pt idx="1225">
                  <c:v>13.12.21</c:v>
                </c:pt>
                <c:pt idx="1226">
                  <c:v>13.12.21</c:v>
                </c:pt>
                <c:pt idx="1227">
                  <c:v>13.12.21</c:v>
                </c:pt>
                <c:pt idx="1228">
                  <c:v>13.12.21</c:v>
                </c:pt>
                <c:pt idx="1229">
                  <c:v>13.12.21</c:v>
                </c:pt>
                <c:pt idx="1230">
                  <c:v>13.12.21</c:v>
                </c:pt>
                <c:pt idx="1231">
                  <c:v>13.12.21</c:v>
                </c:pt>
                <c:pt idx="1232">
                  <c:v>13.12.21</c:v>
                </c:pt>
                <c:pt idx="1233">
                  <c:v>13.12.21</c:v>
                </c:pt>
                <c:pt idx="1234">
                  <c:v>13.12.21</c:v>
                </c:pt>
                <c:pt idx="1235">
                  <c:v>13.12.21</c:v>
                </c:pt>
                <c:pt idx="1236">
                  <c:v>13.12.21</c:v>
                </c:pt>
                <c:pt idx="1237">
                  <c:v>13.12.21</c:v>
                </c:pt>
                <c:pt idx="1238">
                  <c:v>13.12.21</c:v>
                </c:pt>
                <c:pt idx="1239">
                  <c:v>13.12.21</c:v>
                </c:pt>
                <c:pt idx="1240">
                  <c:v>13.12.21</c:v>
                </c:pt>
                <c:pt idx="1241">
                  <c:v>13.12.21</c:v>
                </c:pt>
                <c:pt idx="1242">
                  <c:v>13.12.21</c:v>
                </c:pt>
                <c:pt idx="1243">
                  <c:v>13.12.21</c:v>
                </c:pt>
                <c:pt idx="1244">
                  <c:v>13.12.21</c:v>
                </c:pt>
                <c:pt idx="1245">
                  <c:v>13.12.21</c:v>
                </c:pt>
                <c:pt idx="1246">
                  <c:v>13.12.21</c:v>
                </c:pt>
                <c:pt idx="1247">
                  <c:v>13.12.21</c:v>
                </c:pt>
                <c:pt idx="1248">
                  <c:v>14.12.21</c:v>
                </c:pt>
                <c:pt idx="1249">
                  <c:v>14.12.21</c:v>
                </c:pt>
                <c:pt idx="1250">
                  <c:v>14.12.21</c:v>
                </c:pt>
                <c:pt idx="1251">
                  <c:v>14.12.21</c:v>
                </c:pt>
                <c:pt idx="1252">
                  <c:v>14.12.21</c:v>
                </c:pt>
                <c:pt idx="1253">
                  <c:v>14.12.21</c:v>
                </c:pt>
                <c:pt idx="1254">
                  <c:v>14.12.21</c:v>
                </c:pt>
                <c:pt idx="1255">
                  <c:v>14.12.21</c:v>
                </c:pt>
                <c:pt idx="1256">
                  <c:v>14.12.21</c:v>
                </c:pt>
                <c:pt idx="1257">
                  <c:v>14.12.21</c:v>
                </c:pt>
                <c:pt idx="1258">
                  <c:v>14.12.21</c:v>
                </c:pt>
                <c:pt idx="1259">
                  <c:v>14.12.21</c:v>
                </c:pt>
                <c:pt idx="1260">
                  <c:v>14.12.21</c:v>
                </c:pt>
                <c:pt idx="1261">
                  <c:v>14.12.21</c:v>
                </c:pt>
                <c:pt idx="1262">
                  <c:v>14.12.21</c:v>
                </c:pt>
                <c:pt idx="1263">
                  <c:v>14.12.21</c:v>
                </c:pt>
                <c:pt idx="1264">
                  <c:v>14.12.21</c:v>
                </c:pt>
                <c:pt idx="1265">
                  <c:v>14.12.21</c:v>
                </c:pt>
                <c:pt idx="1266">
                  <c:v>14.12.21</c:v>
                </c:pt>
                <c:pt idx="1267">
                  <c:v>14.12.21</c:v>
                </c:pt>
                <c:pt idx="1268">
                  <c:v>14.12.21</c:v>
                </c:pt>
                <c:pt idx="1269">
                  <c:v>14.12.21</c:v>
                </c:pt>
                <c:pt idx="1270">
                  <c:v>14.12.21</c:v>
                </c:pt>
                <c:pt idx="1271">
                  <c:v>14.12.21</c:v>
                </c:pt>
                <c:pt idx="1272">
                  <c:v>14.12.21</c:v>
                </c:pt>
                <c:pt idx="1273">
                  <c:v>14.12.21</c:v>
                </c:pt>
                <c:pt idx="1274">
                  <c:v>14.12.21</c:v>
                </c:pt>
                <c:pt idx="1275">
                  <c:v>14.12.21</c:v>
                </c:pt>
                <c:pt idx="1276">
                  <c:v>14.12.21</c:v>
                </c:pt>
                <c:pt idx="1277">
                  <c:v>14.12.21</c:v>
                </c:pt>
                <c:pt idx="1278">
                  <c:v>14.12.21</c:v>
                </c:pt>
                <c:pt idx="1279">
                  <c:v>14.12.21</c:v>
                </c:pt>
                <c:pt idx="1280">
                  <c:v>14.12.21</c:v>
                </c:pt>
                <c:pt idx="1281">
                  <c:v>14.12.21</c:v>
                </c:pt>
                <c:pt idx="1282">
                  <c:v>14.12.21</c:v>
                </c:pt>
                <c:pt idx="1283">
                  <c:v>14.12.21</c:v>
                </c:pt>
                <c:pt idx="1284">
                  <c:v>14.12.21</c:v>
                </c:pt>
                <c:pt idx="1285">
                  <c:v>14.12.21</c:v>
                </c:pt>
                <c:pt idx="1286">
                  <c:v>14.12.21</c:v>
                </c:pt>
                <c:pt idx="1287">
                  <c:v>14.12.21</c:v>
                </c:pt>
                <c:pt idx="1288">
                  <c:v>14.12.21</c:v>
                </c:pt>
                <c:pt idx="1289">
                  <c:v>14.12.21</c:v>
                </c:pt>
                <c:pt idx="1290">
                  <c:v>14.12.21</c:v>
                </c:pt>
                <c:pt idx="1291">
                  <c:v>14.12.21</c:v>
                </c:pt>
                <c:pt idx="1292">
                  <c:v>14.12.21</c:v>
                </c:pt>
                <c:pt idx="1293">
                  <c:v>14.12.21</c:v>
                </c:pt>
                <c:pt idx="1294">
                  <c:v>14.12.21</c:v>
                </c:pt>
                <c:pt idx="1295">
                  <c:v>14.12.21</c:v>
                </c:pt>
                <c:pt idx="1296">
                  <c:v>14.12.21</c:v>
                </c:pt>
                <c:pt idx="1297">
                  <c:v>14.12.21</c:v>
                </c:pt>
                <c:pt idx="1298">
                  <c:v>14.12.21</c:v>
                </c:pt>
                <c:pt idx="1299">
                  <c:v>14.12.21</c:v>
                </c:pt>
                <c:pt idx="1300">
                  <c:v>14.12.21</c:v>
                </c:pt>
                <c:pt idx="1301">
                  <c:v>14.12.21</c:v>
                </c:pt>
                <c:pt idx="1302">
                  <c:v>14.12.21</c:v>
                </c:pt>
                <c:pt idx="1303">
                  <c:v>14.12.21</c:v>
                </c:pt>
                <c:pt idx="1304">
                  <c:v>14.12.21</c:v>
                </c:pt>
                <c:pt idx="1305">
                  <c:v>14.12.21</c:v>
                </c:pt>
                <c:pt idx="1306">
                  <c:v>14.12.21</c:v>
                </c:pt>
                <c:pt idx="1307">
                  <c:v>14.12.21</c:v>
                </c:pt>
                <c:pt idx="1308">
                  <c:v>14.12.21</c:v>
                </c:pt>
                <c:pt idx="1309">
                  <c:v>14.12.21</c:v>
                </c:pt>
                <c:pt idx="1310">
                  <c:v>14.12.21</c:v>
                </c:pt>
                <c:pt idx="1311">
                  <c:v>14.12.21</c:v>
                </c:pt>
                <c:pt idx="1312">
                  <c:v>14.12.21</c:v>
                </c:pt>
                <c:pt idx="1313">
                  <c:v>14.12.21</c:v>
                </c:pt>
                <c:pt idx="1314">
                  <c:v>14.12.21</c:v>
                </c:pt>
                <c:pt idx="1315">
                  <c:v>14.12.21</c:v>
                </c:pt>
                <c:pt idx="1316">
                  <c:v>14.12.21</c:v>
                </c:pt>
                <c:pt idx="1317">
                  <c:v>14.12.21</c:v>
                </c:pt>
                <c:pt idx="1318">
                  <c:v>14.12.21</c:v>
                </c:pt>
                <c:pt idx="1319">
                  <c:v>14.12.21</c:v>
                </c:pt>
                <c:pt idx="1320">
                  <c:v>14.12.21</c:v>
                </c:pt>
                <c:pt idx="1321">
                  <c:v>14.12.21</c:v>
                </c:pt>
                <c:pt idx="1322">
                  <c:v>14.12.21</c:v>
                </c:pt>
                <c:pt idx="1323">
                  <c:v>14.12.21</c:v>
                </c:pt>
                <c:pt idx="1324">
                  <c:v>14.12.21</c:v>
                </c:pt>
                <c:pt idx="1325">
                  <c:v>14.12.21</c:v>
                </c:pt>
                <c:pt idx="1326">
                  <c:v>14.12.21</c:v>
                </c:pt>
                <c:pt idx="1327">
                  <c:v>14.12.21</c:v>
                </c:pt>
                <c:pt idx="1328">
                  <c:v>14.12.21</c:v>
                </c:pt>
                <c:pt idx="1329">
                  <c:v>14.12.21</c:v>
                </c:pt>
                <c:pt idx="1330">
                  <c:v>14.12.21</c:v>
                </c:pt>
                <c:pt idx="1331">
                  <c:v>14.12.21</c:v>
                </c:pt>
                <c:pt idx="1332">
                  <c:v>14.12.21</c:v>
                </c:pt>
                <c:pt idx="1333">
                  <c:v>14.12.21</c:v>
                </c:pt>
                <c:pt idx="1334">
                  <c:v>14.12.21</c:v>
                </c:pt>
                <c:pt idx="1335">
                  <c:v>14.12.21</c:v>
                </c:pt>
                <c:pt idx="1336">
                  <c:v>14.12.21</c:v>
                </c:pt>
                <c:pt idx="1337">
                  <c:v>14.12.21</c:v>
                </c:pt>
                <c:pt idx="1338">
                  <c:v>14.12.21</c:v>
                </c:pt>
                <c:pt idx="1339">
                  <c:v>14.12.21</c:v>
                </c:pt>
                <c:pt idx="1340">
                  <c:v>14.12.21</c:v>
                </c:pt>
                <c:pt idx="1341">
                  <c:v>14.12.21</c:v>
                </c:pt>
                <c:pt idx="1342">
                  <c:v>14.12.21</c:v>
                </c:pt>
                <c:pt idx="1343">
                  <c:v>14.12.21</c:v>
                </c:pt>
                <c:pt idx="1344">
                  <c:v>15.12.21</c:v>
                </c:pt>
                <c:pt idx="1345">
                  <c:v>15.12.21</c:v>
                </c:pt>
                <c:pt idx="1346">
                  <c:v>15.12.21</c:v>
                </c:pt>
                <c:pt idx="1347">
                  <c:v>15.12.21</c:v>
                </c:pt>
                <c:pt idx="1348">
                  <c:v>15.12.21</c:v>
                </c:pt>
                <c:pt idx="1349">
                  <c:v>15.12.21</c:v>
                </c:pt>
                <c:pt idx="1350">
                  <c:v>15.12.21</c:v>
                </c:pt>
                <c:pt idx="1351">
                  <c:v>15.12.21</c:v>
                </c:pt>
                <c:pt idx="1352">
                  <c:v>15.12.21</c:v>
                </c:pt>
                <c:pt idx="1353">
                  <c:v>15.12.21</c:v>
                </c:pt>
                <c:pt idx="1354">
                  <c:v>15.12.21</c:v>
                </c:pt>
                <c:pt idx="1355">
                  <c:v>15.12.21</c:v>
                </c:pt>
                <c:pt idx="1356">
                  <c:v>15.12.21</c:v>
                </c:pt>
                <c:pt idx="1357">
                  <c:v>15.12.21</c:v>
                </c:pt>
                <c:pt idx="1358">
                  <c:v>15.12.21</c:v>
                </c:pt>
                <c:pt idx="1359">
                  <c:v>15.12.21</c:v>
                </c:pt>
                <c:pt idx="1360">
                  <c:v>15.12.21</c:v>
                </c:pt>
                <c:pt idx="1361">
                  <c:v>15.12.21</c:v>
                </c:pt>
                <c:pt idx="1362">
                  <c:v>15.12.21</c:v>
                </c:pt>
                <c:pt idx="1363">
                  <c:v>15.12.21</c:v>
                </c:pt>
                <c:pt idx="1364">
                  <c:v>15.12.21</c:v>
                </c:pt>
                <c:pt idx="1365">
                  <c:v>15.12.21</c:v>
                </c:pt>
                <c:pt idx="1366">
                  <c:v>15.12.21</c:v>
                </c:pt>
                <c:pt idx="1367">
                  <c:v>15.12.21</c:v>
                </c:pt>
                <c:pt idx="1368">
                  <c:v>15.12.21</c:v>
                </c:pt>
                <c:pt idx="1369">
                  <c:v>15.12.21</c:v>
                </c:pt>
                <c:pt idx="1370">
                  <c:v>15.12.21</c:v>
                </c:pt>
                <c:pt idx="1371">
                  <c:v>15.12.21</c:v>
                </c:pt>
                <c:pt idx="1372">
                  <c:v>15.12.21</c:v>
                </c:pt>
                <c:pt idx="1373">
                  <c:v>15.12.21</c:v>
                </c:pt>
                <c:pt idx="1374">
                  <c:v>15.12.21</c:v>
                </c:pt>
                <c:pt idx="1375">
                  <c:v>15.12.21</c:v>
                </c:pt>
                <c:pt idx="1376">
                  <c:v>15.12.21</c:v>
                </c:pt>
                <c:pt idx="1377">
                  <c:v>15.12.21</c:v>
                </c:pt>
                <c:pt idx="1378">
                  <c:v>15.12.21</c:v>
                </c:pt>
                <c:pt idx="1379">
                  <c:v>15.12.21</c:v>
                </c:pt>
                <c:pt idx="1380">
                  <c:v>15.12.21</c:v>
                </c:pt>
                <c:pt idx="1381">
                  <c:v>15.12.21</c:v>
                </c:pt>
                <c:pt idx="1382">
                  <c:v>15.12.21</c:v>
                </c:pt>
                <c:pt idx="1383">
                  <c:v>15.12.21</c:v>
                </c:pt>
                <c:pt idx="1384">
                  <c:v>15.12.21</c:v>
                </c:pt>
                <c:pt idx="1385">
                  <c:v>15.12.21</c:v>
                </c:pt>
                <c:pt idx="1386">
                  <c:v>15.12.21</c:v>
                </c:pt>
                <c:pt idx="1387">
                  <c:v>15.12.21</c:v>
                </c:pt>
                <c:pt idx="1388">
                  <c:v>15.12.21</c:v>
                </c:pt>
                <c:pt idx="1389">
                  <c:v>15.12.21</c:v>
                </c:pt>
                <c:pt idx="1390">
                  <c:v>15.12.21</c:v>
                </c:pt>
                <c:pt idx="1391">
                  <c:v>15.12.21</c:v>
                </c:pt>
                <c:pt idx="1392">
                  <c:v>15.12.21</c:v>
                </c:pt>
                <c:pt idx="1393">
                  <c:v>15.12.21</c:v>
                </c:pt>
                <c:pt idx="1394">
                  <c:v>15.12.21</c:v>
                </c:pt>
                <c:pt idx="1395">
                  <c:v>15.12.21</c:v>
                </c:pt>
                <c:pt idx="1396">
                  <c:v>15.12.21</c:v>
                </c:pt>
                <c:pt idx="1397">
                  <c:v>15.12.21</c:v>
                </c:pt>
                <c:pt idx="1398">
                  <c:v>15.12.21</c:v>
                </c:pt>
                <c:pt idx="1399">
                  <c:v>15.12.21</c:v>
                </c:pt>
                <c:pt idx="1400">
                  <c:v>15.12.21</c:v>
                </c:pt>
                <c:pt idx="1401">
                  <c:v>15.12.21</c:v>
                </c:pt>
                <c:pt idx="1402">
                  <c:v>15.12.21</c:v>
                </c:pt>
                <c:pt idx="1403">
                  <c:v>15.12.21</c:v>
                </c:pt>
                <c:pt idx="1404">
                  <c:v>15.12.21</c:v>
                </c:pt>
                <c:pt idx="1405">
                  <c:v>15.12.21</c:v>
                </c:pt>
                <c:pt idx="1406">
                  <c:v>15.12.21</c:v>
                </c:pt>
                <c:pt idx="1407">
                  <c:v>15.12.21</c:v>
                </c:pt>
                <c:pt idx="1408">
                  <c:v>15.12.21</c:v>
                </c:pt>
                <c:pt idx="1409">
                  <c:v>15.12.21</c:v>
                </c:pt>
                <c:pt idx="1410">
                  <c:v>15.12.21</c:v>
                </c:pt>
                <c:pt idx="1411">
                  <c:v>15.12.21</c:v>
                </c:pt>
                <c:pt idx="1412">
                  <c:v>15.12.21</c:v>
                </c:pt>
                <c:pt idx="1413">
                  <c:v>15.12.21</c:v>
                </c:pt>
                <c:pt idx="1414">
                  <c:v>15.12.21</c:v>
                </c:pt>
                <c:pt idx="1415">
                  <c:v>15.12.21</c:v>
                </c:pt>
                <c:pt idx="1416">
                  <c:v>15.12.21</c:v>
                </c:pt>
                <c:pt idx="1417">
                  <c:v>15.12.21</c:v>
                </c:pt>
                <c:pt idx="1418">
                  <c:v>15.12.21</c:v>
                </c:pt>
                <c:pt idx="1419">
                  <c:v>15.12.21</c:v>
                </c:pt>
                <c:pt idx="1420">
                  <c:v>15.12.21</c:v>
                </c:pt>
                <c:pt idx="1421">
                  <c:v>15.12.21</c:v>
                </c:pt>
                <c:pt idx="1422">
                  <c:v>15.12.21</c:v>
                </c:pt>
                <c:pt idx="1423">
                  <c:v>15.12.21</c:v>
                </c:pt>
                <c:pt idx="1424">
                  <c:v>15.12.21</c:v>
                </c:pt>
                <c:pt idx="1425">
                  <c:v>15.12.21</c:v>
                </c:pt>
                <c:pt idx="1426">
                  <c:v>15.12.21</c:v>
                </c:pt>
                <c:pt idx="1427">
                  <c:v>15.12.21</c:v>
                </c:pt>
                <c:pt idx="1428">
                  <c:v>15.12.21</c:v>
                </c:pt>
                <c:pt idx="1429">
                  <c:v>15.12.21</c:v>
                </c:pt>
                <c:pt idx="1430">
                  <c:v>15.12.21</c:v>
                </c:pt>
                <c:pt idx="1431">
                  <c:v>15.12.21</c:v>
                </c:pt>
                <c:pt idx="1432">
                  <c:v>15.12.21</c:v>
                </c:pt>
                <c:pt idx="1433">
                  <c:v>15.12.21</c:v>
                </c:pt>
                <c:pt idx="1434">
                  <c:v>15.12.21</c:v>
                </c:pt>
                <c:pt idx="1435">
                  <c:v>15.12.21</c:v>
                </c:pt>
                <c:pt idx="1436">
                  <c:v>15.12.21</c:v>
                </c:pt>
                <c:pt idx="1437">
                  <c:v>15.12.21</c:v>
                </c:pt>
                <c:pt idx="1438">
                  <c:v>15.12.21</c:v>
                </c:pt>
                <c:pt idx="1439">
                  <c:v>15.12.21</c:v>
                </c:pt>
                <c:pt idx="1440">
                  <c:v>16.12.21</c:v>
                </c:pt>
                <c:pt idx="1441">
                  <c:v>16.12.21</c:v>
                </c:pt>
                <c:pt idx="1442">
                  <c:v>16.12.21</c:v>
                </c:pt>
                <c:pt idx="1443">
                  <c:v>16.12.21</c:v>
                </c:pt>
                <c:pt idx="1444">
                  <c:v>16.12.21</c:v>
                </c:pt>
                <c:pt idx="1445">
                  <c:v>16.12.21</c:v>
                </c:pt>
                <c:pt idx="1446">
                  <c:v>16.12.21</c:v>
                </c:pt>
                <c:pt idx="1447">
                  <c:v>16.12.21</c:v>
                </c:pt>
                <c:pt idx="1448">
                  <c:v>16.12.21</c:v>
                </c:pt>
                <c:pt idx="1449">
                  <c:v>16.12.21</c:v>
                </c:pt>
                <c:pt idx="1450">
                  <c:v>16.12.21</c:v>
                </c:pt>
                <c:pt idx="1451">
                  <c:v>16.12.21</c:v>
                </c:pt>
                <c:pt idx="1452">
                  <c:v>16.12.21</c:v>
                </c:pt>
                <c:pt idx="1453">
                  <c:v>16.12.21</c:v>
                </c:pt>
                <c:pt idx="1454">
                  <c:v>16.12.21</c:v>
                </c:pt>
                <c:pt idx="1455">
                  <c:v>16.12.21</c:v>
                </c:pt>
                <c:pt idx="1456">
                  <c:v>16.12.21</c:v>
                </c:pt>
                <c:pt idx="1457">
                  <c:v>16.12.21</c:v>
                </c:pt>
                <c:pt idx="1458">
                  <c:v>16.12.21</c:v>
                </c:pt>
                <c:pt idx="1459">
                  <c:v>16.12.21</c:v>
                </c:pt>
                <c:pt idx="1460">
                  <c:v>16.12.21</c:v>
                </c:pt>
                <c:pt idx="1461">
                  <c:v>16.12.21</c:v>
                </c:pt>
                <c:pt idx="1462">
                  <c:v>16.12.21</c:v>
                </c:pt>
                <c:pt idx="1463">
                  <c:v>16.12.21</c:v>
                </c:pt>
                <c:pt idx="1464">
                  <c:v>16.12.21</c:v>
                </c:pt>
                <c:pt idx="1465">
                  <c:v>16.12.21</c:v>
                </c:pt>
                <c:pt idx="1466">
                  <c:v>16.12.21</c:v>
                </c:pt>
                <c:pt idx="1467">
                  <c:v>16.12.21</c:v>
                </c:pt>
                <c:pt idx="1468">
                  <c:v>16.12.21</c:v>
                </c:pt>
                <c:pt idx="1469">
                  <c:v>16.12.21</c:v>
                </c:pt>
                <c:pt idx="1470">
                  <c:v>16.12.21</c:v>
                </c:pt>
                <c:pt idx="1471">
                  <c:v>16.12.21</c:v>
                </c:pt>
                <c:pt idx="1472">
                  <c:v>16.12.21</c:v>
                </c:pt>
                <c:pt idx="1473">
                  <c:v>16.12.21</c:v>
                </c:pt>
                <c:pt idx="1474">
                  <c:v>16.12.21</c:v>
                </c:pt>
                <c:pt idx="1475">
                  <c:v>16.12.21</c:v>
                </c:pt>
                <c:pt idx="1476">
                  <c:v>16.12.21</c:v>
                </c:pt>
                <c:pt idx="1477">
                  <c:v>16.12.21</c:v>
                </c:pt>
                <c:pt idx="1478">
                  <c:v>16.12.21</c:v>
                </c:pt>
                <c:pt idx="1479">
                  <c:v>16.12.21</c:v>
                </c:pt>
                <c:pt idx="1480">
                  <c:v>16.12.21</c:v>
                </c:pt>
                <c:pt idx="1481">
                  <c:v>16.12.21</c:v>
                </c:pt>
                <c:pt idx="1482">
                  <c:v>16.12.21</c:v>
                </c:pt>
                <c:pt idx="1483">
                  <c:v>16.12.21</c:v>
                </c:pt>
                <c:pt idx="1484">
                  <c:v>16.12.21</c:v>
                </c:pt>
                <c:pt idx="1485">
                  <c:v>16.12.21</c:v>
                </c:pt>
                <c:pt idx="1486">
                  <c:v>16.12.21</c:v>
                </c:pt>
                <c:pt idx="1487">
                  <c:v>16.12.21</c:v>
                </c:pt>
                <c:pt idx="1488">
                  <c:v>16.12.21</c:v>
                </c:pt>
                <c:pt idx="1489">
                  <c:v>16.12.21</c:v>
                </c:pt>
                <c:pt idx="1490">
                  <c:v>16.12.21</c:v>
                </c:pt>
                <c:pt idx="1491">
                  <c:v>16.12.21</c:v>
                </c:pt>
                <c:pt idx="1492">
                  <c:v>16.12.21</c:v>
                </c:pt>
                <c:pt idx="1493">
                  <c:v>16.12.21</c:v>
                </c:pt>
                <c:pt idx="1494">
                  <c:v>16.12.21</c:v>
                </c:pt>
                <c:pt idx="1495">
                  <c:v>16.12.21</c:v>
                </c:pt>
                <c:pt idx="1496">
                  <c:v>16.12.21</c:v>
                </c:pt>
                <c:pt idx="1497">
                  <c:v>16.12.21</c:v>
                </c:pt>
                <c:pt idx="1498">
                  <c:v>16.12.21</c:v>
                </c:pt>
                <c:pt idx="1499">
                  <c:v>16.12.21</c:v>
                </c:pt>
                <c:pt idx="1500">
                  <c:v>16.12.21</c:v>
                </c:pt>
                <c:pt idx="1501">
                  <c:v>16.12.21</c:v>
                </c:pt>
                <c:pt idx="1502">
                  <c:v>16.12.21</c:v>
                </c:pt>
                <c:pt idx="1503">
                  <c:v>16.12.21</c:v>
                </c:pt>
                <c:pt idx="1504">
                  <c:v>16.12.21</c:v>
                </c:pt>
                <c:pt idx="1505">
                  <c:v>16.12.21</c:v>
                </c:pt>
                <c:pt idx="1506">
                  <c:v>16.12.21</c:v>
                </c:pt>
                <c:pt idx="1507">
                  <c:v>16.12.21</c:v>
                </c:pt>
                <c:pt idx="1508">
                  <c:v>16.12.21</c:v>
                </c:pt>
                <c:pt idx="1509">
                  <c:v>16.12.21</c:v>
                </c:pt>
                <c:pt idx="1510">
                  <c:v>16.12.21</c:v>
                </c:pt>
                <c:pt idx="1511">
                  <c:v>16.12.21</c:v>
                </c:pt>
                <c:pt idx="1512">
                  <c:v>16.12.21</c:v>
                </c:pt>
                <c:pt idx="1513">
                  <c:v>16.12.21</c:v>
                </c:pt>
                <c:pt idx="1514">
                  <c:v>16.12.21</c:v>
                </c:pt>
                <c:pt idx="1515">
                  <c:v>16.12.21</c:v>
                </c:pt>
                <c:pt idx="1516">
                  <c:v>16.12.21</c:v>
                </c:pt>
                <c:pt idx="1517">
                  <c:v>16.12.21</c:v>
                </c:pt>
                <c:pt idx="1518">
                  <c:v>16.12.21</c:v>
                </c:pt>
                <c:pt idx="1519">
                  <c:v>16.12.21</c:v>
                </c:pt>
                <c:pt idx="1520">
                  <c:v>16.12.21</c:v>
                </c:pt>
                <c:pt idx="1521">
                  <c:v>16.12.21</c:v>
                </c:pt>
                <c:pt idx="1522">
                  <c:v>16.12.21</c:v>
                </c:pt>
                <c:pt idx="1523">
                  <c:v>16.12.21</c:v>
                </c:pt>
                <c:pt idx="1524">
                  <c:v>16.12.21</c:v>
                </c:pt>
                <c:pt idx="1525">
                  <c:v>16.12.21</c:v>
                </c:pt>
                <c:pt idx="1526">
                  <c:v>16.12.21</c:v>
                </c:pt>
                <c:pt idx="1527">
                  <c:v>16.12.21</c:v>
                </c:pt>
                <c:pt idx="1528">
                  <c:v>16.12.21</c:v>
                </c:pt>
                <c:pt idx="1529">
                  <c:v>16.12.21</c:v>
                </c:pt>
                <c:pt idx="1530">
                  <c:v>16.12.21</c:v>
                </c:pt>
                <c:pt idx="1531">
                  <c:v>16.12.21</c:v>
                </c:pt>
                <c:pt idx="1532">
                  <c:v>16.12.21</c:v>
                </c:pt>
                <c:pt idx="1533">
                  <c:v>16.12.21</c:v>
                </c:pt>
                <c:pt idx="1534">
                  <c:v>16.12.21</c:v>
                </c:pt>
                <c:pt idx="1535">
                  <c:v>16.12.21</c:v>
                </c:pt>
                <c:pt idx="1536">
                  <c:v>17.12.21</c:v>
                </c:pt>
                <c:pt idx="1537">
                  <c:v>17.12.21</c:v>
                </c:pt>
                <c:pt idx="1538">
                  <c:v>17.12.21</c:v>
                </c:pt>
                <c:pt idx="1539">
                  <c:v>17.12.21</c:v>
                </c:pt>
                <c:pt idx="1540">
                  <c:v>17.12.21</c:v>
                </c:pt>
                <c:pt idx="1541">
                  <c:v>17.12.21</c:v>
                </c:pt>
                <c:pt idx="1542">
                  <c:v>17.12.21</c:v>
                </c:pt>
                <c:pt idx="1543">
                  <c:v>17.12.21</c:v>
                </c:pt>
                <c:pt idx="1544">
                  <c:v>17.12.21</c:v>
                </c:pt>
                <c:pt idx="1545">
                  <c:v>17.12.21</c:v>
                </c:pt>
                <c:pt idx="1546">
                  <c:v>17.12.21</c:v>
                </c:pt>
                <c:pt idx="1547">
                  <c:v>17.12.21</c:v>
                </c:pt>
                <c:pt idx="1548">
                  <c:v>17.12.21</c:v>
                </c:pt>
                <c:pt idx="1549">
                  <c:v>17.12.21</c:v>
                </c:pt>
                <c:pt idx="1550">
                  <c:v>17.12.21</c:v>
                </c:pt>
                <c:pt idx="1551">
                  <c:v>17.12.21</c:v>
                </c:pt>
                <c:pt idx="1552">
                  <c:v>17.12.21</c:v>
                </c:pt>
                <c:pt idx="1553">
                  <c:v>17.12.21</c:v>
                </c:pt>
                <c:pt idx="1554">
                  <c:v>17.12.21</c:v>
                </c:pt>
                <c:pt idx="1555">
                  <c:v>17.12.21</c:v>
                </c:pt>
                <c:pt idx="1556">
                  <c:v>17.12.21</c:v>
                </c:pt>
                <c:pt idx="1557">
                  <c:v>17.12.21</c:v>
                </c:pt>
                <c:pt idx="1558">
                  <c:v>17.12.21</c:v>
                </c:pt>
                <c:pt idx="1559">
                  <c:v>17.12.21</c:v>
                </c:pt>
                <c:pt idx="1560">
                  <c:v>17.12.21</c:v>
                </c:pt>
                <c:pt idx="1561">
                  <c:v>17.12.21</c:v>
                </c:pt>
                <c:pt idx="1562">
                  <c:v>17.12.21</c:v>
                </c:pt>
                <c:pt idx="1563">
                  <c:v>17.12.21</c:v>
                </c:pt>
                <c:pt idx="1564">
                  <c:v>17.12.21</c:v>
                </c:pt>
                <c:pt idx="1565">
                  <c:v>17.12.21</c:v>
                </c:pt>
                <c:pt idx="1566">
                  <c:v>17.12.21</c:v>
                </c:pt>
                <c:pt idx="1567">
                  <c:v>17.12.21</c:v>
                </c:pt>
                <c:pt idx="1568">
                  <c:v>17.12.21</c:v>
                </c:pt>
                <c:pt idx="1569">
                  <c:v>17.12.21</c:v>
                </c:pt>
                <c:pt idx="1570">
                  <c:v>17.12.21</c:v>
                </c:pt>
                <c:pt idx="1571">
                  <c:v>17.12.21</c:v>
                </c:pt>
                <c:pt idx="1572">
                  <c:v>17.12.21</c:v>
                </c:pt>
                <c:pt idx="1573">
                  <c:v>17.12.21</c:v>
                </c:pt>
                <c:pt idx="1574">
                  <c:v>17.12.21</c:v>
                </c:pt>
                <c:pt idx="1575">
                  <c:v>17.12.21</c:v>
                </c:pt>
                <c:pt idx="1576">
                  <c:v>17.12.21</c:v>
                </c:pt>
                <c:pt idx="1577">
                  <c:v>17.12.21</c:v>
                </c:pt>
                <c:pt idx="1578">
                  <c:v>17.12.21</c:v>
                </c:pt>
                <c:pt idx="1579">
                  <c:v>17.12.21</c:v>
                </c:pt>
                <c:pt idx="1580">
                  <c:v>17.12.21</c:v>
                </c:pt>
                <c:pt idx="1581">
                  <c:v>17.12.21</c:v>
                </c:pt>
                <c:pt idx="1582">
                  <c:v>17.12.21</c:v>
                </c:pt>
                <c:pt idx="1583">
                  <c:v>17.12.21</c:v>
                </c:pt>
                <c:pt idx="1584">
                  <c:v>17.12.21</c:v>
                </c:pt>
                <c:pt idx="1585">
                  <c:v>17.12.21</c:v>
                </c:pt>
                <c:pt idx="1586">
                  <c:v>17.12.21</c:v>
                </c:pt>
                <c:pt idx="1587">
                  <c:v>17.12.21</c:v>
                </c:pt>
                <c:pt idx="1588">
                  <c:v>17.12.21</c:v>
                </c:pt>
                <c:pt idx="1589">
                  <c:v>17.12.21</c:v>
                </c:pt>
                <c:pt idx="1590">
                  <c:v>17.12.21</c:v>
                </c:pt>
                <c:pt idx="1591">
                  <c:v>17.12.21</c:v>
                </c:pt>
                <c:pt idx="1592">
                  <c:v>17.12.21</c:v>
                </c:pt>
                <c:pt idx="1593">
                  <c:v>17.12.21</c:v>
                </c:pt>
                <c:pt idx="1594">
                  <c:v>17.12.21</c:v>
                </c:pt>
                <c:pt idx="1595">
                  <c:v>17.12.21</c:v>
                </c:pt>
                <c:pt idx="1596">
                  <c:v>17.12.21</c:v>
                </c:pt>
                <c:pt idx="1597">
                  <c:v>17.12.21</c:v>
                </c:pt>
                <c:pt idx="1598">
                  <c:v>17.12.21</c:v>
                </c:pt>
                <c:pt idx="1599">
                  <c:v>17.12.21</c:v>
                </c:pt>
                <c:pt idx="1600">
                  <c:v>17.12.21</c:v>
                </c:pt>
                <c:pt idx="1601">
                  <c:v>17.12.21</c:v>
                </c:pt>
                <c:pt idx="1602">
                  <c:v>17.12.21</c:v>
                </c:pt>
                <c:pt idx="1603">
                  <c:v>17.12.21</c:v>
                </c:pt>
                <c:pt idx="1604">
                  <c:v>17.12.21</c:v>
                </c:pt>
                <c:pt idx="1605">
                  <c:v>17.12.21</c:v>
                </c:pt>
                <c:pt idx="1606">
                  <c:v>17.12.21</c:v>
                </c:pt>
                <c:pt idx="1607">
                  <c:v>17.12.21</c:v>
                </c:pt>
                <c:pt idx="1608">
                  <c:v>17.12.21</c:v>
                </c:pt>
                <c:pt idx="1609">
                  <c:v>17.12.21</c:v>
                </c:pt>
                <c:pt idx="1610">
                  <c:v>17.12.21</c:v>
                </c:pt>
                <c:pt idx="1611">
                  <c:v>17.12.21</c:v>
                </c:pt>
                <c:pt idx="1612">
                  <c:v>17.12.21</c:v>
                </c:pt>
                <c:pt idx="1613">
                  <c:v>17.12.21</c:v>
                </c:pt>
                <c:pt idx="1614">
                  <c:v>17.12.21</c:v>
                </c:pt>
                <c:pt idx="1615">
                  <c:v>17.12.21</c:v>
                </c:pt>
                <c:pt idx="1616">
                  <c:v>17.12.21</c:v>
                </c:pt>
                <c:pt idx="1617">
                  <c:v>17.12.21</c:v>
                </c:pt>
                <c:pt idx="1618">
                  <c:v>17.12.21</c:v>
                </c:pt>
                <c:pt idx="1619">
                  <c:v>17.12.21</c:v>
                </c:pt>
                <c:pt idx="1620">
                  <c:v>17.12.21</c:v>
                </c:pt>
                <c:pt idx="1621">
                  <c:v>17.12.21</c:v>
                </c:pt>
                <c:pt idx="1622">
                  <c:v>17.12.21</c:v>
                </c:pt>
                <c:pt idx="1623">
                  <c:v>17.12.21</c:v>
                </c:pt>
                <c:pt idx="1624">
                  <c:v>17.12.21</c:v>
                </c:pt>
                <c:pt idx="1625">
                  <c:v>17.12.21</c:v>
                </c:pt>
                <c:pt idx="1626">
                  <c:v>17.12.21</c:v>
                </c:pt>
                <c:pt idx="1627">
                  <c:v>17.12.21</c:v>
                </c:pt>
                <c:pt idx="1628">
                  <c:v>17.12.21</c:v>
                </c:pt>
                <c:pt idx="1629">
                  <c:v>17.12.21</c:v>
                </c:pt>
                <c:pt idx="1630">
                  <c:v>17.12.21</c:v>
                </c:pt>
                <c:pt idx="1631">
                  <c:v>17.12.21</c:v>
                </c:pt>
                <c:pt idx="1632">
                  <c:v>18.12.21</c:v>
                </c:pt>
                <c:pt idx="1633">
                  <c:v>18.12.21</c:v>
                </c:pt>
                <c:pt idx="1634">
                  <c:v>18.12.21</c:v>
                </c:pt>
                <c:pt idx="1635">
                  <c:v>18.12.21</c:v>
                </c:pt>
                <c:pt idx="1636">
                  <c:v>18.12.21</c:v>
                </c:pt>
                <c:pt idx="1637">
                  <c:v>18.12.21</c:v>
                </c:pt>
                <c:pt idx="1638">
                  <c:v>18.12.21</c:v>
                </c:pt>
                <c:pt idx="1639">
                  <c:v>18.12.21</c:v>
                </c:pt>
                <c:pt idx="1640">
                  <c:v>18.12.21</c:v>
                </c:pt>
                <c:pt idx="1641">
                  <c:v>18.12.21</c:v>
                </c:pt>
                <c:pt idx="1642">
                  <c:v>18.12.21</c:v>
                </c:pt>
                <c:pt idx="1643">
                  <c:v>18.12.21</c:v>
                </c:pt>
                <c:pt idx="1644">
                  <c:v>18.12.21</c:v>
                </c:pt>
                <c:pt idx="1645">
                  <c:v>18.12.21</c:v>
                </c:pt>
                <c:pt idx="1646">
                  <c:v>18.12.21</c:v>
                </c:pt>
                <c:pt idx="1647">
                  <c:v>18.12.21</c:v>
                </c:pt>
                <c:pt idx="1648">
                  <c:v>18.12.21</c:v>
                </c:pt>
                <c:pt idx="1649">
                  <c:v>18.12.21</c:v>
                </c:pt>
                <c:pt idx="1650">
                  <c:v>18.12.21</c:v>
                </c:pt>
                <c:pt idx="1651">
                  <c:v>18.12.21</c:v>
                </c:pt>
                <c:pt idx="1652">
                  <c:v>18.12.21</c:v>
                </c:pt>
                <c:pt idx="1653">
                  <c:v>18.12.21</c:v>
                </c:pt>
                <c:pt idx="1654">
                  <c:v>18.12.21</c:v>
                </c:pt>
                <c:pt idx="1655">
                  <c:v>18.12.21</c:v>
                </c:pt>
                <c:pt idx="1656">
                  <c:v>18.12.21</c:v>
                </c:pt>
                <c:pt idx="1657">
                  <c:v>18.12.21</c:v>
                </c:pt>
                <c:pt idx="1658">
                  <c:v>18.12.21</c:v>
                </c:pt>
                <c:pt idx="1659">
                  <c:v>18.12.21</c:v>
                </c:pt>
                <c:pt idx="1660">
                  <c:v>18.12.21</c:v>
                </c:pt>
                <c:pt idx="1661">
                  <c:v>18.12.21</c:v>
                </c:pt>
                <c:pt idx="1662">
                  <c:v>18.12.21</c:v>
                </c:pt>
                <c:pt idx="1663">
                  <c:v>18.12.21</c:v>
                </c:pt>
                <c:pt idx="1664">
                  <c:v>18.12.21</c:v>
                </c:pt>
                <c:pt idx="1665">
                  <c:v>18.12.21</c:v>
                </c:pt>
                <c:pt idx="1666">
                  <c:v>18.12.21</c:v>
                </c:pt>
                <c:pt idx="1667">
                  <c:v>18.12.21</c:v>
                </c:pt>
                <c:pt idx="1668">
                  <c:v>18.12.21</c:v>
                </c:pt>
                <c:pt idx="1669">
                  <c:v>18.12.21</c:v>
                </c:pt>
                <c:pt idx="1670">
                  <c:v>18.12.21</c:v>
                </c:pt>
                <c:pt idx="1671">
                  <c:v>18.12.21</c:v>
                </c:pt>
                <c:pt idx="1672">
                  <c:v>18.12.21</c:v>
                </c:pt>
                <c:pt idx="1673">
                  <c:v>18.12.21</c:v>
                </c:pt>
                <c:pt idx="1674">
                  <c:v>18.12.21</c:v>
                </c:pt>
                <c:pt idx="1675">
                  <c:v>18.12.21</c:v>
                </c:pt>
                <c:pt idx="1676">
                  <c:v>18.12.21</c:v>
                </c:pt>
                <c:pt idx="1677">
                  <c:v>18.12.21</c:v>
                </c:pt>
                <c:pt idx="1678">
                  <c:v>18.12.21</c:v>
                </c:pt>
                <c:pt idx="1679">
                  <c:v>18.12.21</c:v>
                </c:pt>
                <c:pt idx="1680">
                  <c:v>18.12.21</c:v>
                </c:pt>
                <c:pt idx="1681">
                  <c:v>18.12.21</c:v>
                </c:pt>
                <c:pt idx="1682">
                  <c:v>18.12.21</c:v>
                </c:pt>
                <c:pt idx="1683">
                  <c:v>18.12.21</c:v>
                </c:pt>
                <c:pt idx="1684">
                  <c:v>18.12.21</c:v>
                </c:pt>
                <c:pt idx="1685">
                  <c:v>18.12.21</c:v>
                </c:pt>
                <c:pt idx="1686">
                  <c:v>18.12.21</c:v>
                </c:pt>
                <c:pt idx="1687">
                  <c:v>18.12.21</c:v>
                </c:pt>
                <c:pt idx="1688">
                  <c:v>18.12.21</c:v>
                </c:pt>
                <c:pt idx="1689">
                  <c:v>18.12.21</c:v>
                </c:pt>
                <c:pt idx="1690">
                  <c:v>18.12.21</c:v>
                </c:pt>
                <c:pt idx="1691">
                  <c:v>18.12.21</c:v>
                </c:pt>
                <c:pt idx="1692">
                  <c:v>18.12.21</c:v>
                </c:pt>
                <c:pt idx="1693">
                  <c:v>18.12.21</c:v>
                </c:pt>
                <c:pt idx="1694">
                  <c:v>18.12.21</c:v>
                </c:pt>
                <c:pt idx="1695">
                  <c:v>18.12.21</c:v>
                </c:pt>
                <c:pt idx="1696">
                  <c:v>18.12.21</c:v>
                </c:pt>
                <c:pt idx="1697">
                  <c:v>18.12.21</c:v>
                </c:pt>
                <c:pt idx="1698">
                  <c:v>18.12.21</c:v>
                </c:pt>
                <c:pt idx="1699">
                  <c:v>18.12.21</c:v>
                </c:pt>
                <c:pt idx="1700">
                  <c:v>18.12.21</c:v>
                </c:pt>
                <c:pt idx="1701">
                  <c:v>18.12.21</c:v>
                </c:pt>
                <c:pt idx="1702">
                  <c:v>18.12.21</c:v>
                </c:pt>
                <c:pt idx="1703">
                  <c:v>18.12.21</c:v>
                </c:pt>
                <c:pt idx="1704">
                  <c:v>18.12.21</c:v>
                </c:pt>
                <c:pt idx="1705">
                  <c:v>18.12.21</c:v>
                </c:pt>
                <c:pt idx="1706">
                  <c:v>18.12.21</c:v>
                </c:pt>
                <c:pt idx="1707">
                  <c:v>18.12.21</c:v>
                </c:pt>
                <c:pt idx="1708">
                  <c:v>18.12.21</c:v>
                </c:pt>
                <c:pt idx="1709">
                  <c:v>18.12.21</c:v>
                </c:pt>
                <c:pt idx="1710">
                  <c:v>18.12.21</c:v>
                </c:pt>
                <c:pt idx="1711">
                  <c:v>18.12.21</c:v>
                </c:pt>
                <c:pt idx="1712">
                  <c:v>18.12.21</c:v>
                </c:pt>
                <c:pt idx="1713">
                  <c:v>18.12.21</c:v>
                </c:pt>
                <c:pt idx="1714">
                  <c:v>18.12.21</c:v>
                </c:pt>
                <c:pt idx="1715">
                  <c:v>18.12.21</c:v>
                </c:pt>
                <c:pt idx="1716">
                  <c:v>18.12.21</c:v>
                </c:pt>
                <c:pt idx="1717">
                  <c:v>18.12.21</c:v>
                </c:pt>
                <c:pt idx="1718">
                  <c:v>18.12.21</c:v>
                </c:pt>
                <c:pt idx="1719">
                  <c:v>18.12.21</c:v>
                </c:pt>
                <c:pt idx="1720">
                  <c:v>18.12.21</c:v>
                </c:pt>
                <c:pt idx="1721">
                  <c:v>18.12.21</c:v>
                </c:pt>
                <c:pt idx="1722">
                  <c:v>18.12.21</c:v>
                </c:pt>
                <c:pt idx="1723">
                  <c:v>18.12.21</c:v>
                </c:pt>
                <c:pt idx="1724">
                  <c:v>18.12.21</c:v>
                </c:pt>
                <c:pt idx="1725">
                  <c:v>18.12.21</c:v>
                </c:pt>
                <c:pt idx="1726">
                  <c:v>18.12.21</c:v>
                </c:pt>
                <c:pt idx="1727">
                  <c:v>18.12.21</c:v>
                </c:pt>
                <c:pt idx="1728">
                  <c:v>19.12.21</c:v>
                </c:pt>
                <c:pt idx="1729">
                  <c:v>19.12.21</c:v>
                </c:pt>
                <c:pt idx="1730">
                  <c:v>19.12.21</c:v>
                </c:pt>
                <c:pt idx="1731">
                  <c:v>19.12.21</c:v>
                </c:pt>
                <c:pt idx="1732">
                  <c:v>19.12.21</c:v>
                </c:pt>
                <c:pt idx="1733">
                  <c:v>19.12.21</c:v>
                </c:pt>
                <c:pt idx="1734">
                  <c:v>19.12.21</c:v>
                </c:pt>
                <c:pt idx="1735">
                  <c:v>19.12.21</c:v>
                </c:pt>
                <c:pt idx="1736">
                  <c:v>19.12.21</c:v>
                </c:pt>
                <c:pt idx="1737">
                  <c:v>19.12.21</c:v>
                </c:pt>
                <c:pt idx="1738">
                  <c:v>19.12.21</c:v>
                </c:pt>
                <c:pt idx="1739">
                  <c:v>19.12.21</c:v>
                </c:pt>
                <c:pt idx="1740">
                  <c:v>19.12.21</c:v>
                </c:pt>
                <c:pt idx="1741">
                  <c:v>19.12.21</c:v>
                </c:pt>
                <c:pt idx="1742">
                  <c:v>19.12.21</c:v>
                </c:pt>
                <c:pt idx="1743">
                  <c:v>19.12.21</c:v>
                </c:pt>
                <c:pt idx="1744">
                  <c:v>19.12.21</c:v>
                </c:pt>
                <c:pt idx="1745">
                  <c:v>19.12.21</c:v>
                </c:pt>
                <c:pt idx="1746">
                  <c:v>19.12.21</c:v>
                </c:pt>
                <c:pt idx="1747">
                  <c:v>19.12.21</c:v>
                </c:pt>
                <c:pt idx="1748">
                  <c:v>19.12.21</c:v>
                </c:pt>
                <c:pt idx="1749">
                  <c:v>19.12.21</c:v>
                </c:pt>
                <c:pt idx="1750">
                  <c:v>19.12.21</c:v>
                </c:pt>
                <c:pt idx="1751">
                  <c:v>19.12.21</c:v>
                </c:pt>
                <c:pt idx="1752">
                  <c:v>19.12.21</c:v>
                </c:pt>
                <c:pt idx="1753">
                  <c:v>19.12.21</c:v>
                </c:pt>
                <c:pt idx="1754">
                  <c:v>19.12.21</c:v>
                </c:pt>
                <c:pt idx="1755">
                  <c:v>19.12.21</c:v>
                </c:pt>
                <c:pt idx="1756">
                  <c:v>19.12.21</c:v>
                </c:pt>
                <c:pt idx="1757">
                  <c:v>19.12.21</c:v>
                </c:pt>
                <c:pt idx="1758">
                  <c:v>19.12.21</c:v>
                </c:pt>
                <c:pt idx="1759">
                  <c:v>19.12.21</c:v>
                </c:pt>
                <c:pt idx="1760">
                  <c:v>19.12.21</c:v>
                </c:pt>
                <c:pt idx="1761">
                  <c:v>19.12.21</c:v>
                </c:pt>
                <c:pt idx="1762">
                  <c:v>19.12.21</c:v>
                </c:pt>
                <c:pt idx="1763">
                  <c:v>19.12.21</c:v>
                </c:pt>
                <c:pt idx="1764">
                  <c:v>19.12.21</c:v>
                </c:pt>
                <c:pt idx="1765">
                  <c:v>19.12.21</c:v>
                </c:pt>
                <c:pt idx="1766">
                  <c:v>19.12.21</c:v>
                </c:pt>
                <c:pt idx="1767">
                  <c:v>19.12.21</c:v>
                </c:pt>
                <c:pt idx="1768">
                  <c:v>19.12.21</c:v>
                </c:pt>
                <c:pt idx="1769">
                  <c:v>19.12.21</c:v>
                </c:pt>
                <c:pt idx="1770">
                  <c:v>19.12.21</c:v>
                </c:pt>
                <c:pt idx="1771">
                  <c:v>19.12.21</c:v>
                </c:pt>
                <c:pt idx="1772">
                  <c:v>19.12.21</c:v>
                </c:pt>
                <c:pt idx="1773">
                  <c:v>19.12.21</c:v>
                </c:pt>
                <c:pt idx="1774">
                  <c:v>19.12.21</c:v>
                </c:pt>
                <c:pt idx="1775">
                  <c:v>19.12.21</c:v>
                </c:pt>
                <c:pt idx="1776">
                  <c:v>19.12.21</c:v>
                </c:pt>
                <c:pt idx="1777">
                  <c:v>19.12.21</c:v>
                </c:pt>
                <c:pt idx="1778">
                  <c:v>19.12.21</c:v>
                </c:pt>
                <c:pt idx="1779">
                  <c:v>19.12.21</c:v>
                </c:pt>
                <c:pt idx="1780">
                  <c:v>19.12.21</c:v>
                </c:pt>
                <c:pt idx="1781">
                  <c:v>19.12.21</c:v>
                </c:pt>
                <c:pt idx="1782">
                  <c:v>19.12.21</c:v>
                </c:pt>
                <c:pt idx="1783">
                  <c:v>19.12.21</c:v>
                </c:pt>
                <c:pt idx="1784">
                  <c:v>19.12.21</c:v>
                </c:pt>
                <c:pt idx="1785">
                  <c:v>19.12.21</c:v>
                </c:pt>
                <c:pt idx="1786">
                  <c:v>19.12.21</c:v>
                </c:pt>
                <c:pt idx="1787">
                  <c:v>19.12.21</c:v>
                </c:pt>
                <c:pt idx="1788">
                  <c:v>19.12.21</c:v>
                </c:pt>
                <c:pt idx="1789">
                  <c:v>19.12.21</c:v>
                </c:pt>
                <c:pt idx="1790">
                  <c:v>19.12.21</c:v>
                </c:pt>
                <c:pt idx="1791">
                  <c:v>19.12.21</c:v>
                </c:pt>
                <c:pt idx="1792">
                  <c:v>19.12.21</c:v>
                </c:pt>
                <c:pt idx="1793">
                  <c:v>19.12.21</c:v>
                </c:pt>
                <c:pt idx="1794">
                  <c:v>19.12.21</c:v>
                </c:pt>
                <c:pt idx="1795">
                  <c:v>19.12.21</c:v>
                </c:pt>
                <c:pt idx="1796">
                  <c:v>19.12.21</c:v>
                </c:pt>
                <c:pt idx="1797">
                  <c:v>19.12.21</c:v>
                </c:pt>
                <c:pt idx="1798">
                  <c:v>19.12.21</c:v>
                </c:pt>
                <c:pt idx="1799">
                  <c:v>19.12.21</c:v>
                </c:pt>
                <c:pt idx="1800">
                  <c:v>19.12.21</c:v>
                </c:pt>
                <c:pt idx="1801">
                  <c:v>19.12.21</c:v>
                </c:pt>
                <c:pt idx="1802">
                  <c:v>19.12.21</c:v>
                </c:pt>
                <c:pt idx="1803">
                  <c:v>19.12.21</c:v>
                </c:pt>
                <c:pt idx="1804">
                  <c:v>19.12.21</c:v>
                </c:pt>
                <c:pt idx="1805">
                  <c:v>19.12.21</c:v>
                </c:pt>
                <c:pt idx="1806">
                  <c:v>19.12.21</c:v>
                </c:pt>
                <c:pt idx="1807">
                  <c:v>19.12.21</c:v>
                </c:pt>
                <c:pt idx="1808">
                  <c:v>19.12.21</c:v>
                </c:pt>
                <c:pt idx="1809">
                  <c:v>19.12.21</c:v>
                </c:pt>
                <c:pt idx="1810">
                  <c:v>19.12.21</c:v>
                </c:pt>
                <c:pt idx="1811">
                  <c:v>19.12.21</c:v>
                </c:pt>
                <c:pt idx="1812">
                  <c:v>19.12.21</c:v>
                </c:pt>
                <c:pt idx="1813">
                  <c:v>19.12.21</c:v>
                </c:pt>
                <c:pt idx="1814">
                  <c:v>19.12.21</c:v>
                </c:pt>
                <c:pt idx="1815">
                  <c:v>19.12.21</c:v>
                </c:pt>
                <c:pt idx="1816">
                  <c:v>19.12.21</c:v>
                </c:pt>
                <c:pt idx="1817">
                  <c:v>19.12.21</c:v>
                </c:pt>
                <c:pt idx="1818">
                  <c:v>19.12.21</c:v>
                </c:pt>
                <c:pt idx="1819">
                  <c:v>19.12.21</c:v>
                </c:pt>
                <c:pt idx="1820">
                  <c:v>19.12.21</c:v>
                </c:pt>
                <c:pt idx="1821">
                  <c:v>19.12.21</c:v>
                </c:pt>
                <c:pt idx="1822">
                  <c:v>19.12.21</c:v>
                </c:pt>
                <c:pt idx="1823">
                  <c:v>19.12.21</c:v>
                </c:pt>
                <c:pt idx="1824">
                  <c:v>20.12.21</c:v>
                </c:pt>
                <c:pt idx="1825">
                  <c:v>20.12.21</c:v>
                </c:pt>
                <c:pt idx="1826">
                  <c:v>20.12.21</c:v>
                </c:pt>
                <c:pt idx="1827">
                  <c:v>20.12.21</c:v>
                </c:pt>
                <c:pt idx="1828">
                  <c:v>20.12.21</c:v>
                </c:pt>
                <c:pt idx="1829">
                  <c:v>20.12.21</c:v>
                </c:pt>
                <c:pt idx="1830">
                  <c:v>20.12.21</c:v>
                </c:pt>
                <c:pt idx="1831">
                  <c:v>20.12.21</c:v>
                </c:pt>
                <c:pt idx="1832">
                  <c:v>20.12.21</c:v>
                </c:pt>
                <c:pt idx="1833">
                  <c:v>20.12.21</c:v>
                </c:pt>
                <c:pt idx="1834">
                  <c:v>20.12.21</c:v>
                </c:pt>
                <c:pt idx="1835">
                  <c:v>20.12.21</c:v>
                </c:pt>
                <c:pt idx="1836">
                  <c:v>20.12.21</c:v>
                </c:pt>
                <c:pt idx="1837">
                  <c:v>20.12.21</c:v>
                </c:pt>
                <c:pt idx="1838">
                  <c:v>20.12.21</c:v>
                </c:pt>
                <c:pt idx="1839">
                  <c:v>20.12.21</c:v>
                </c:pt>
                <c:pt idx="1840">
                  <c:v>20.12.21</c:v>
                </c:pt>
                <c:pt idx="1841">
                  <c:v>20.12.21</c:v>
                </c:pt>
                <c:pt idx="1842">
                  <c:v>20.12.21</c:v>
                </c:pt>
                <c:pt idx="1843">
                  <c:v>20.12.21</c:v>
                </c:pt>
                <c:pt idx="1844">
                  <c:v>20.12.21</c:v>
                </c:pt>
                <c:pt idx="1845">
                  <c:v>20.12.21</c:v>
                </c:pt>
                <c:pt idx="1846">
                  <c:v>20.12.21</c:v>
                </c:pt>
                <c:pt idx="1847">
                  <c:v>20.12.21</c:v>
                </c:pt>
                <c:pt idx="1848">
                  <c:v>20.12.21</c:v>
                </c:pt>
                <c:pt idx="1849">
                  <c:v>20.12.21</c:v>
                </c:pt>
                <c:pt idx="1850">
                  <c:v>20.12.21</c:v>
                </c:pt>
                <c:pt idx="1851">
                  <c:v>20.12.21</c:v>
                </c:pt>
                <c:pt idx="1852">
                  <c:v>20.12.21</c:v>
                </c:pt>
                <c:pt idx="1853">
                  <c:v>20.12.21</c:v>
                </c:pt>
                <c:pt idx="1854">
                  <c:v>20.12.21</c:v>
                </c:pt>
                <c:pt idx="1855">
                  <c:v>20.12.21</c:v>
                </c:pt>
                <c:pt idx="1856">
                  <c:v>20.12.21</c:v>
                </c:pt>
                <c:pt idx="1857">
                  <c:v>20.12.21</c:v>
                </c:pt>
                <c:pt idx="1858">
                  <c:v>20.12.21</c:v>
                </c:pt>
                <c:pt idx="1859">
                  <c:v>20.12.21</c:v>
                </c:pt>
                <c:pt idx="1860">
                  <c:v>20.12.21</c:v>
                </c:pt>
                <c:pt idx="1861">
                  <c:v>20.12.21</c:v>
                </c:pt>
                <c:pt idx="1862">
                  <c:v>20.12.21</c:v>
                </c:pt>
                <c:pt idx="1863">
                  <c:v>20.12.21</c:v>
                </c:pt>
                <c:pt idx="1864">
                  <c:v>20.12.21</c:v>
                </c:pt>
                <c:pt idx="1865">
                  <c:v>20.12.21</c:v>
                </c:pt>
                <c:pt idx="1866">
                  <c:v>20.12.21</c:v>
                </c:pt>
                <c:pt idx="1867">
                  <c:v>20.12.21</c:v>
                </c:pt>
                <c:pt idx="1868">
                  <c:v>20.12.21</c:v>
                </c:pt>
                <c:pt idx="1869">
                  <c:v>20.12.21</c:v>
                </c:pt>
                <c:pt idx="1870">
                  <c:v>20.12.21</c:v>
                </c:pt>
                <c:pt idx="1871">
                  <c:v>20.12.21</c:v>
                </c:pt>
                <c:pt idx="1872">
                  <c:v>20.12.21</c:v>
                </c:pt>
                <c:pt idx="1873">
                  <c:v>20.12.21</c:v>
                </c:pt>
                <c:pt idx="1874">
                  <c:v>20.12.21</c:v>
                </c:pt>
                <c:pt idx="1875">
                  <c:v>20.12.21</c:v>
                </c:pt>
                <c:pt idx="1876">
                  <c:v>20.12.21</c:v>
                </c:pt>
                <c:pt idx="1877">
                  <c:v>20.12.21</c:v>
                </c:pt>
                <c:pt idx="1878">
                  <c:v>20.12.21</c:v>
                </c:pt>
                <c:pt idx="1879">
                  <c:v>20.12.21</c:v>
                </c:pt>
                <c:pt idx="1880">
                  <c:v>20.12.21</c:v>
                </c:pt>
                <c:pt idx="1881">
                  <c:v>20.12.21</c:v>
                </c:pt>
                <c:pt idx="1882">
                  <c:v>20.12.21</c:v>
                </c:pt>
                <c:pt idx="1883">
                  <c:v>20.12.21</c:v>
                </c:pt>
                <c:pt idx="1884">
                  <c:v>20.12.21</c:v>
                </c:pt>
                <c:pt idx="1885">
                  <c:v>20.12.21</c:v>
                </c:pt>
                <c:pt idx="1886">
                  <c:v>20.12.21</c:v>
                </c:pt>
                <c:pt idx="1887">
                  <c:v>20.12.21</c:v>
                </c:pt>
                <c:pt idx="1888">
                  <c:v>20.12.21</c:v>
                </c:pt>
                <c:pt idx="1889">
                  <c:v>20.12.21</c:v>
                </c:pt>
                <c:pt idx="1890">
                  <c:v>20.12.21</c:v>
                </c:pt>
                <c:pt idx="1891">
                  <c:v>20.12.21</c:v>
                </c:pt>
                <c:pt idx="1892">
                  <c:v>20.12.21</c:v>
                </c:pt>
                <c:pt idx="1893">
                  <c:v>20.12.21</c:v>
                </c:pt>
                <c:pt idx="1894">
                  <c:v>20.12.21</c:v>
                </c:pt>
                <c:pt idx="1895">
                  <c:v>20.12.21</c:v>
                </c:pt>
                <c:pt idx="1896">
                  <c:v>20.12.21</c:v>
                </c:pt>
                <c:pt idx="1897">
                  <c:v>20.12.21</c:v>
                </c:pt>
                <c:pt idx="1898">
                  <c:v>20.12.21</c:v>
                </c:pt>
                <c:pt idx="1899">
                  <c:v>20.12.21</c:v>
                </c:pt>
                <c:pt idx="1900">
                  <c:v>20.12.21</c:v>
                </c:pt>
                <c:pt idx="1901">
                  <c:v>20.12.21</c:v>
                </c:pt>
                <c:pt idx="1902">
                  <c:v>20.12.21</c:v>
                </c:pt>
                <c:pt idx="1903">
                  <c:v>20.12.21</c:v>
                </c:pt>
                <c:pt idx="1904">
                  <c:v>20.12.21</c:v>
                </c:pt>
                <c:pt idx="1905">
                  <c:v>20.12.21</c:v>
                </c:pt>
                <c:pt idx="1906">
                  <c:v>20.12.21</c:v>
                </c:pt>
                <c:pt idx="1907">
                  <c:v>20.12.21</c:v>
                </c:pt>
                <c:pt idx="1908">
                  <c:v>20.12.21</c:v>
                </c:pt>
                <c:pt idx="1909">
                  <c:v>20.12.21</c:v>
                </c:pt>
                <c:pt idx="1910">
                  <c:v>20.12.21</c:v>
                </c:pt>
                <c:pt idx="1911">
                  <c:v>20.12.21</c:v>
                </c:pt>
                <c:pt idx="1912">
                  <c:v>20.12.21</c:v>
                </c:pt>
                <c:pt idx="1913">
                  <c:v>20.12.21</c:v>
                </c:pt>
                <c:pt idx="1914">
                  <c:v>20.12.21</c:v>
                </c:pt>
                <c:pt idx="1915">
                  <c:v>20.12.21</c:v>
                </c:pt>
                <c:pt idx="1916">
                  <c:v>20.12.21</c:v>
                </c:pt>
                <c:pt idx="1917">
                  <c:v>20.12.21</c:v>
                </c:pt>
                <c:pt idx="1918">
                  <c:v>20.12.21</c:v>
                </c:pt>
                <c:pt idx="1919">
                  <c:v>20.12.21</c:v>
                </c:pt>
                <c:pt idx="1920">
                  <c:v>21.12.21</c:v>
                </c:pt>
                <c:pt idx="1921">
                  <c:v>21.12.21</c:v>
                </c:pt>
                <c:pt idx="1922">
                  <c:v>21.12.21</c:v>
                </c:pt>
                <c:pt idx="1923">
                  <c:v>21.12.21</c:v>
                </c:pt>
                <c:pt idx="1924">
                  <c:v>21.12.21</c:v>
                </c:pt>
                <c:pt idx="1925">
                  <c:v>21.12.21</c:v>
                </c:pt>
                <c:pt idx="1926">
                  <c:v>21.12.21</c:v>
                </c:pt>
                <c:pt idx="1927">
                  <c:v>21.12.21</c:v>
                </c:pt>
                <c:pt idx="1928">
                  <c:v>21.12.21</c:v>
                </c:pt>
                <c:pt idx="1929">
                  <c:v>21.12.21</c:v>
                </c:pt>
                <c:pt idx="1930">
                  <c:v>21.12.21</c:v>
                </c:pt>
                <c:pt idx="1931">
                  <c:v>21.12.21</c:v>
                </c:pt>
                <c:pt idx="1932">
                  <c:v>21.12.21</c:v>
                </c:pt>
                <c:pt idx="1933">
                  <c:v>21.12.21</c:v>
                </c:pt>
                <c:pt idx="1934">
                  <c:v>21.12.21</c:v>
                </c:pt>
                <c:pt idx="1935">
                  <c:v>21.12.21</c:v>
                </c:pt>
                <c:pt idx="1936">
                  <c:v>21.12.21</c:v>
                </c:pt>
                <c:pt idx="1937">
                  <c:v>21.12.21</c:v>
                </c:pt>
                <c:pt idx="1938">
                  <c:v>21.12.21</c:v>
                </c:pt>
                <c:pt idx="1939">
                  <c:v>21.12.21</c:v>
                </c:pt>
                <c:pt idx="1940">
                  <c:v>21.12.21</c:v>
                </c:pt>
                <c:pt idx="1941">
                  <c:v>21.12.21</c:v>
                </c:pt>
                <c:pt idx="1942">
                  <c:v>21.12.21</c:v>
                </c:pt>
                <c:pt idx="1943">
                  <c:v>21.12.21</c:v>
                </c:pt>
                <c:pt idx="1944">
                  <c:v>21.12.21</c:v>
                </c:pt>
                <c:pt idx="1945">
                  <c:v>21.12.21</c:v>
                </c:pt>
                <c:pt idx="1946">
                  <c:v>21.12.21</c:v>
                </c:pt>
                <c:pt idx="1947">
                  <c:v>21.12.21</c:v>
                </c:pt>
                <c:pt idx="1948">
                  <c:v>21.12.21</c:v>
                </c:pt>
                <c:pt idx="1949">
                  <c:v>21.12.21</c:v>
                </c:pt>
                <c:pt idx="1950">
                  <c:v>21.12.21</c:v>
                </c:pt>
                <c:pt idx="1951">
                  <c:v>21.12.21</c:v>
                </c:pt>
                <c:pt idx="1952">
                  <c:v>21.12.21</c:v>
                </c:pt>
                <c:pt idx="1953">
                  <c:v>21.12.21</c:v>
                </c:pt>
                <c:pt idx="1954">
                  <c:v>21.12.21</c:v>
                </c:pt>
                <c:pt idx="1955">
                  <c:v>21.12.21</c:v>
                </c:pt>
                <c:pt idx="1956">
                  <c:v>21.12.21</c:v>
                </c:pt>
                <c:pt idx="1957">
                  <c:v>21.12.21</c:v>
                </c:pt>
                <c:pt idx="1958">
                  <c:v>21.12.21</c:v>
                </c:pt>
                <c:pt idx="1959">
                  <c:v>21.12.21</c:v>
                </c:pt>
                <c:pt idx="1960">
                  <c:v>21.12.21</c:v>
                </c:pt>
                <c:pt idx="1961">
                  <c:v>21.12.21</c:v>
                </c:pt>
                <c:pt idx="1962">
                  <c:v>21.12.21</c:v>
                </c:pt>
                <c:pt idx="1963">
                  <c:v>21.12.21</c:v>
                </c:pt>
                <c:pt idx="1964">
                  <c:v>21.12.21</c:v>
                </c:pt>
                <c:pt idx="1965">
                  <c:v>21.12.21</c:v>
                </c:pt>
                <c:pt idx="1966">
                  <c:v>21.12.21</c:v>
                </c:pt>
                <c:pt idx="1967">
                  <c:v>21.12.21</c:v>
                </c:pt>
                <c:pt idx="1968">
                  <c:v>21.12.21</c:v>
                </c:pt>
                <c:pt idx="1969">
                  <c:v>21.12.21</c:v>
                </c:pt>
                <c:pt idx="1970">
                  <c:v>21.12.21</c:v>
                </c:pt>
                <c:pt idx="1971">
                  <c:v>21.12.21</c:v>
                </c:pt>
                <c:pt idx="1972">
                  <c:v>21.12.21</c:v>
                </c:pt>
                <c:pt idx="1973">
                  <c:v>21.12.21</c:v>
                </c:pt>
                <c:pt idx="1974">
                  <c:v>21.12.21</c:v>
                </c:pt>
                <c:pt idx="1975">
                  <c:v>21.12.21</c:v>
                </c:pt>
                <c:pt idx="1976">
                  <c:v>21.12.21</c:v>
                </c:pt>
                <c:pt idx="1977">
                  <c:v>21.12.21</c:v>
                </c:pt>
                <c:pt idx="1978">
                  <c:v>21.12.21</c:v>
                </c:pt>
                <c:pt idx="1979">
                  <c:v>21.12.21</c:v>
                </c:pt>
                <c:pt idx="1980">
                  <c:v>21.12.21</c:v>
                </c:pt>
                <c:pt idx="1981">
                  <c:v>21.12.21</c:v>
                </c:pt>
                <c:pt idx="1982">
                  <c:v>21.12.21</c:v>
                </c:pt>
                <c:pt idx="1983">
                  <c:v>21.12.21</c:v>
                </c:pt>
                <c:pt idx="1984">
                  <c:v>21.12.21</c:v>
                </c:pt>
                <c:pt idx="1985">
                  <c:v>21.12.21</c:v>
                </c:pt>
                <c:pt idx="1986">
                  <c:v>21.12.21</c:v>
                </c:pt>
                <c:pt idx="1987">
                  <c:v>21.12.21</c:v>
                </c:pt>
                <c:pt idx="1988">
                  <c:v>21.12.21</c:v>
                </c:pt>
                <c:pt idx="1989">
                  <c:v>21.12.21</c:v>
                </c:pt>
                <c:pt idx="1990">
                  <c:v>21.12.21</c:v>
                </c:pt>
                <c:pt idx="1991">
                  <c:v>21.12.21</c:v>
                </c:pt>
                <c:pt idx="1992">
                  <c:v>21.12.21</c:v>
                </c:pt>
                <c:pt idx="1993">
                  <c:v>21.12.21</c:v>
                </c:pt>
                <c:pt idx="1994">
                  <c:v>21.12.21</c:v>
                </c:pt>
                <c:pt idx="1995">
                  <c:v>21.12.21</c:v>
                </c:pt>
                <c:pt idx="1996">
                  <c:v>21.12.21</c:v>
                </c:pt>
                <c:pt idx="1997">
                  <c:v>21.12.21</c:v>
                </c:pt>
                <c:pt idx="1998">
                  <c:v>21.12.21</c:v>
                </c:pt>
                <c:pt idx="1999">
                  <c:v>21.12.21</c:v>
                </c:pt>
                <c:pt idx="2000">
                  <c:v>21.12.21</c:v>
                </c:pt>
                <c:pt idx="2001">
                  <c:v>21.12.21</c:v>
                </c:pt>
                <c:pt idx="2002">
                  <c:v>21.12.21</c:v>
                </c:pt>
                <c:pt idx="2003">
                  <c:v>21.12.21</c:v>
                </c:pt>
                <c:pt idx="2004">
                  <c:v>21.12.21</c:v>
                </c:pt>
                <c:pt idx="2005">
                  <c:v>21.12.21</c:v>
                </c:pt>
                <c:pt idx="2006">
                  <c:v>21.12.21</c:v>
                </c:pt>
                <c:pt idx="2007">
                  <c:v>21.12.21</c:v>
                </c:pt>
                <c:pt idx="2008">
                  <c:v>21.12.21</c:v>
                </c:pt>
                <c:pt idx="2009">
                  <c:v>21.12.21</c:v>
                </c:pt>
                <c:pt idx="2010">
                  <c:v>21.12.21</c:v>
                </c:pt>
                <c:pt idx="2011">
                  <c:v>21.12.21</c:v>
                </c:pt>
                <c:pt idx="2012">
                  <c:v>21.12.21</c:v>
                </c:pt>
                <c:pt idx="2013">
                  <c:v>21.12.21</c:v>
                </c:pt>
                <c:pt idx="2014">
                  <c:v>21.12.21</c:v>
                </c:pt>
                <c:pt idx="2015">
                  <c:v>21.12.21</c:v>
                </c:pt>
                <c:pt idx="2016">
                  <c:v>22.12.21</c:v>
                </c:pt>
                <c:pt idx="2017">
                  <c:v>22.12.21</c:v>
                </c:pt>
                <c:pt idx="2018">
                  <c:v>22.12.21</c:v>
                </c:pt>
                <c:pt idx="2019">
                  <c:v>22.12.21</c:v>
                </c:pt>
                <c:pt idx="2020">
                  <c:v>22.12.21</c:v>
                </c:pt>
                <c:pt idx="2021">
                  <c:v>22.12.21</c:v>
                </c:pt>
                <c:pt idx="2022">
                  <c:v>22.12.21</c:v>
                </c:pt>
                <c:pt idx="2023">
                  <c:v>22.12.21</c:v>
                </c:pt>
                <c:pt idx="2024">
                  <c:v>22.12.21</c:v>
                </c:pt>
                <c:pt idx="2025">
                  <c:v>22.12.21</c:v>
                </c:pt>
                <c:pt idx="2026">
                  <c:v>22.12.21</c:v>
                </c:pt>
                <c:pt idx="2027">
                  <c:v>22.12.21</c:v>
                </c:pt>
                <c:pt idx="2028">
                  <c:v>22.12.21</c:v>
                </c:pt>
                <c:pt idx="2029">
                  <c:v>22.12.21</c:v>
                </c:pt>
                <c:pt idx="2030">
                  <c:v>22.12.21</c:v>
                </c:pt>
                <c:pt idx="2031">
                  <c:v>22.12.21</c:v>
                </c:pt>
                <c:pt idx="2032">
                  <c:v>22.12.21</c:v>
                </c:pt>
                <c:pt idx="2033">
                  <c:v>22.12.21</c:v>
                </c:pt>
                <c:pt idx="2034">
                  <c:v>22.12.21</c:v>
                </c:pt>
                <c:pt idx="2035">
                  <c:v>22.12.21</c:v>
                </c:pt>
                <c:pt idx="2036">
                  <c:v>22.12.21</c:v>
                </c:pt>
                <c:pt idx="2037">
                  <c:v>22.12.21</c:v>
                </c:pt>
                <c:pt idx="2038">
                  <c:v>22.12.21</c:v>
                </c:pt>
                <c:pt idx="2039">
                  <c:v>22.12.21</c:v>
                </c:pt>
                <c:pt idx="2040">
                  <c:v>22.12.21</c:v>
                </c:pt>
                <c:pt idx="2041">
                  <c:v>22.12.21</c:v>
                </c:pt>
                <c:pt idx="2042">
                  <c:v>22.12.21</c:v>
                </c:pt>
                <c:pt idx="2043">
                  <c:v>22.12.21</c:v>
                </c:pt>
                <c:pt idx="2044">
                  <c:v>22.12.21</c:v>
                </c:pt>
                <c:pt idx="2045">
                  <c:v>22.12.21</c:v>
                </c:pt>
                <c:pt idx="2046">
                  <c:v>22.12.21</c:v>
                </c:pt>
                <c:pt idx="2047">
                  <c:v>22.12.21</c:v>
                </c:pt>
                <c:pt idx="2048">
                  <c:v>22.12.21</c:v>
                </c:pt>
                <c:pt idx="2049">
                  <c:v>22.12.21</c:v>
                </c:pt>
                <c:pt idx="2050">
                  <c:v>22.12.21</c:v>
                </c:pt>
                <c:pt idx="2051">
                  <c:v>22.12.21</c:v>
                </c:pt>
                <c:pt idx="2052">
                  <c:v>22.12.21</c:v>
                </c:pt>
                <c:pt idx="2053">
                  <c:v>22.12.21</c:v>
                </c:pt>
                <c:pt idx="2054">
                  <c:v>22.12.21</c:v>
                </c:pt>
                <c:pt idx="2055">
                  <c:v>22.12.21</c:v>
                </c:pt>
                <c:pt idx="2056">
                  <c:v>22.12.21</c:v>
                </c:pt>
                <c:pt idx="2057">
                  <c:v>22.12.21</c:v>
                </c:pt>
                <c:pt idx="2058">
                  <c:v>22.12.21</c:v>
                </c:pt>
                <c:pt idx="2059">
                  <c:v>22.12.21</c:v>
                </c:pt>
                <c:pt idx="2060">
                  <c:v>22.12.21</c:v>
                </c:pt>
                <c:pt idx="2061">
                  <c:v>22.12.21</c:v>
                </c:pt>
                <c:pt idx="2062">
                  <c:v>22.12.21</c:v>
                </c:pt>
                <c:pt idx="2063">
                  <c:v>22.12.21</c:v>
                </c:pt>
                <c:pt idx="2064">
                  <c:v>22.12.21</c:v>
                </c:pt>
                <c:pt idx="2065">
                  <c:v>22.12.21</c:v>
                </c:pt>
                <c:pt idx="2066">
                  <c:v>22.12.21</c:v>
                </c:pt>
                <c:pt idx="2067">
                  <c:v>22.12.21</c:v>
                </c:pt>
                <c:pt idx="2068">
                  <c:v>22.12.21</c:v>
                </c:pt>
                <c:pt idx="2069">
                  <c:v>22.12.21</c:v>
                </c:pt>
                <c:pt idx="2070">
                  <c:v>22.12.21</c:v>
                </c:pt>
                <c:pt idx="2071">
                  <c:v>22.12.21</c:v>
                </c:pt>
                <c:pt idx="2072">
                  <c:v>22.12.21</c:v>
                </c:pt>
                <c:pt idx="2073">
                  <c:v>22.12.21</c:v>
                </c:pt>
                <c:pt idx="2074">
                  <c:v>22.12.21</c:v>
                </c:pt>
                <c:pt idx="2075">
                  <c:v>22.12.21</c:v>
                </c:pt>
                <c:pt idx="2076">
                  <c:v>22.12.21</c:v>
                </c:pt>
                <c:pt idx="2077">
                  <c:v>22.12.21</c:v>
                </c:pt>
                <c:pt idx="2078">
                  <c:v>22.12.21</c:v>
                </c:pt>
                <c:pt idx="2079">
                  <c:v>22.12.21</c:v>
                </c:pt>
                <c:pt idx="2080">
                  <c:v>22.12.21</c:v>
                </c:pt>
                <c:pt idx="2081">
                  <c:v>22.12.21</c:v>
                </c:pt>
                <c:pt idx="2082">
                  <c:v>22.12.21</c:v>
                </c:pt>
                <c:pt idx="2083">
                  <c:v>22.12.21</c:v>
                </c:pt>
                <c:pt idx="2084">
                  <c:v>22.12.21</c:v>
                </c:pt>
                <c:pt idx="2085">
                  <c:v>22.12.21</c:v>
                </c:pt>
                <c:pt idx="2086">
                  <c:v>22.12.21</c:v>
                </c:pt>
                <c:pt idx="2087">
                  <c:v>22.12.21</c:v>
                </c:pt>
                <c:pt idx="2088">
                  <c:v>22.12.21</c:v>
                </c:pt>
                <c:pt idx="2089">
                  <c:v>22.12.21</c:v>
                </c:pt>
                <c:pt idx="2090">
                  <c:v>22.12.21</c:v>
                </c:pt>
                <c:pt idx="2091">
                  <c:v>22.12.21</c:v>
                </c:pt>
                <c:pt idx="2092">
                  <c:v>22.12.21</c:v>
                </c:pt>
                <c:pt idx="2093">
                  <c:v>22.12.21</c:v>
                </c:pt>
                <c:pt idx="2094">
                  <c:v>22.12.21</c:v>
                </c:pt>
                <c:pt idx="2095">
                  <c:v>22.12.21</c:v>
                </c:pt>
                <c:pt idx="2096">
                  <c:v>22.12.21</c:v>
                </c:pt>
                <c:pt idx="2097">
                  <c:v>22.12.21</c:v>
                </c:pt>
                <c:pt idx="2098">
                  <c:v>22.12.21</c:v>
                </c:pt>
                <c:pt idx="2099">
                  <c:v>22.12.21</c:v>
                </c:pt>
                <c:pt idx="2100">
                  <c:v>22.12.21</c:v>
                </c:pt>
                <c:pt idx="2101">
                  <c:v>22.12.21</c:v>
                </c:pt>
                <c:pt idx="2102">
                  <c:v>22.12.21</c:v>
                </c:pt>
                <c:pt idx="2103">
                  <c:v>22.12.21</c:v>
                </c:pt>
                <c:pt idx="2104">
                  <c:v>22.12.21</c:v>
                </c:pt>
                <c:pt idx="2105">
                  <c:v>22.12.21</c:v>
                </c:pt>
                <c:pt idx="2106">
                  <c:v>22.12.21</c:v>
                </c:pt>
                <c:pt idx="2107">
                  <c:v>22.12.21</c:v>
                </c:pt>
                <c:pt idx="2108">
                  <c:v>22.12.21</c:v>
                </c:pt>
                <c:pt idx="2109">
                  <c:v>22.12.21</c:v>
                </c:pt>
                <c:pt idx="2110">
                  <c:v>22.12.21</c:v>
                </c:pt>
                <c:pt idx="2111">
                  <c:v>22.12.21</c:v>
                </c:pt>
                <c:pt idx="2112">
                  <c:v>23.12.21</c:v>
                </c:pt>
                <c:pt idx="2113">
                  <c:v>23.12.21</c:v>
                </c:pt>
                <c:pt idx="2114">
                  <c:v>23.12.21</c:v>
                </c:pt>
                <c:pt idx="2115">
                  <c:v>23.12.21</c:v>
                </c:pt>
                <c:pt idx="2116">
                  <c:v>23.12.21</c:v>
                </c:pt>
                <c:pt idx="2117">
                  <c:v>23.12.21</c:v>
                </c:pt>
                <c:pt idx="2118">
                  <c:v>23.12.21</c:v>
                </c:pt>
                <c:pt idx="2119">
                  <c:v>23.12.21</c:v>
                </c:pt>
                <c:pt idx="2120">
                  <c:v>23.12.21</c:v>
                </c:pt>
                <c:pt idx="2121">
                  <c:v>23.12.21</c:v>
                </c:pt>
                <c:pt idx="2122">
                  <c:v>23.12.21</c:v>
                </c:pt>
                <c:pt idx="2123">
                  <c:v>23.12.21</c:v>
                </c:pt>
                <c:pt idx="2124">
                  <c:v>23.12.21</c:v>
                </c:pt>
                <c:pt idx="2125">
                  <c:v>23.12.21</c:v>
                </c:pt>
                <c:pt idx="2126">
                  <c:v>23.12.21</c:v>
                </c:pt>
                <c:pt idx="2127">
                  <c:v>23.12.21</c:v>
                </c:pt>
                <c:pt idx="2128">
                  <c:v>23.12.21</c:v>
                </c:pt>
                <c:pt idx="2129">
                  <c:v>23.12.21</c:v>
                </c:pt>
                <c:pt idx="2130">
                  <c:v>23.12.21</c:v>
                </c:pt>
                <c:pt idx="2131">
                  <c:v>23.12.21</c:v>
                </c:pt>
                <c:pt idx="2132">
                  <c:v>23.12.21</c:v>
                </c:pt>
                <c:pt idx="2133">
                  <c:v>23.12.21</c:v>
                </c:pt>
                <c:pt idx="2134">
                  <c:v>23.12.21</c:v>
                </c:pt>
                <c:pt idx="2135">
                  <c:v>23.12.21</c:v>
                </c:pt>
                <c:pt idx="2136">
                  <c:v>23.12.21</c:v>
                </c:pt>
                <c:pt idx="2137">
                  <c:v>23.12.21</c:v>
                </c:pt>
                <c:pt idx="2138">
                  <c:v>23.12.21</c:v>
                </c:pt>
                <c:pt idx="2139">
                  <c:v>23.12.21</c:v>
                </c:pt>
                <c:pt idx="2140">
                  <c:v>23.12.21</c:v>
                </c:pt>
                <c:pt idx="2141">
                  <c:v>23.12.21</c:v>
                </c:pt>
                <c:pt idx="2142">
                  <c:v>23.12.21</c:v>
                </c:pt>
                <c:pt idx="2143">
                  <c:v>23.12.21</c:v>
                </c:pt>
                <c:pt idx="2144">
                  <c:v>23.12.21</c:v>
                </c:pt>
                <c:pt idx="2145">
                  <c:v>23.12.21</c:v>
                </c:pt>
                <c:pt idx="2146">
                  <c:v>23.12.21</c:v>
                </c:pt>
                <c:pt idx="2147">
                  <c:v>23.12.21</c:v>
                </c:pt>
                <c:pt idx="2148">
                  <c:v>23.12.21</c:v>
                </c:pt>
                <c:pt idx="2149">
                  <c:v>23.12.21</c:v>
                </c:pt>
                <c:pt idx="2150">
                  <c:v>23.12.21</c:v>
                </c:pt>
                <c:pt idx="2151">
                  <c:v>23.12.21</c:v>
                </c:pt>
                <c:pt idx="2152">
                  <c:v>23.12.21</c:v>
                </c:pt>
                <c:pt idx="2153">
                  <c:v>23.12.21</c:v>
                </c:pt>
                <c:pt idx="2154">
                  <c:v>23.12.21</c:v>
                </c:pt>
                <c:pt idx="2155">
                  <c:v>23.12.21</c:v>
                </c:pt>
                <c:pt idx="2156">
                  <c:v>23.12.21</c:v>
                </c:pt>
                <c:pt idx="2157">
                  <c:v>23.12.21</c:v>
                </c:pt>
                <c:pt idx="2158">
                  <c:v>23.12.21</c:v>
                </c:pt>
                <c:pt idx="2159">
                  <c:v>23.12.21</c:v>
                </c:pt>
                <c:pt idx="2160">
                  <c:v>23.12.21</c:v>
                </c:pt>
                <c:pt idx="2161">
                  <c:v>23.12.21</c:v>
                </c:pt>
                <c:pt idx="2162">
                  <c:v>23.12.21</c:v>
                </c:pt>
                <c:pt idx="2163">
                  <c:v>23.12.21</c:v>
                </c:pt>
                <c:pt idx="2164">
                  <c:v>23.12.21</c:v>
                </c:pt>
                <c:pt idx="2165">
                  <c:v>23.12.21</c:v>
                </c:pt>
                <c:pt idx="2166">
                  <c:v>23.12.21</c:v>
                </c:pt>
                <c:pt idx="2167">
                  <c:v>23.12.21</c:v>
                </c:pt>
                <c:pt idx="2168">
                  <c:v>23.12.21</c:v>
                </c:pt>
                <c:pt idx="2169">
                  <c:v>23.12.21</c:v>
                </c:pt>
                <c:pt idx="2170">
                  <c:v>23.12.21</c:v>
                </c:pt>
                <c:pt idx="2171">
                  <c:v>23.12.21</c:v>
                </c:pt>
                <c:pt idx="2172">
                  <c:v>23.12.21</c:v>
                </c:pt>
                <c:pt idx="2173">
                  <c:v>23.12.21</c:v>
                </c:pt>
                <c:pt idx="2174">
                  <c:v>23.12.21</c:v>
                </c:pt>
                <c:pt idx="2175">
                  <c:v>23.12.21</c:v>
                </c:pt>
                <c:pt idx="2176">
                  <c:v>23.12.21</c:v>
                </c:pt>
                <c:pt idx="2177">
                  <c:v>23.12.21</c:v>
                </c:pt>
                <c:pt idx="2178">
                  <c:v>23.12.21</c:v>
                </c:pt>
                <c:pt idx="2179">
                  <c:v>23.12.21</c:v>
                </c:pt>
                <c:pt idx="2180">
                  <c:v>23.12.21</c:v>
                </c:pt>
                <c:pt idx="2181">
                  <c:v>23.12.21</c:v>
                </c:pt>
                <c:pt idx="2182">
                  <c:v>23.12.21</c:v>
                </c:pt>
                <c:pt idx="2183">
                  <c:v>23.12.21</c:v>
                </c:pt>
                <c:pt idx="2184">
                  <c:v>23.12.21</c:v>
                </c:pt>
                <c:pt idx="2185">
                  <c:v>23.12.21</c:v>
                </c:pt>
                <c:pt idx="2186">
                  <c:v>23.12.21</c:v>
                </c:pt>
                <c:pt idx="2187">
                  <c:v>23.12.21</c:v>
                </c:pt>
                <c:pt idx="2188">
                  <c:v>23.12.21</c:v>
                </c:pt>
                <c:pt idx="2189">
                  <c:v>23.12.21</c:v>
                </c:pt>
                <c:pt idx="2190">
                  <c:v>23.12.21</c:v>
                </c:pt>
                <c:pt idx="2191">
                  <c:v>23.12.21</c:v>
                </c:pt>
                <c:pt idx="2192">
                  <c:v>23.12.21</c:v>
                </c:pt>
                <c:pt idx="2193">
                  <c:v>23.12.21</c:v>
                </c:pt>
                <c:pt idx="2194">
                  <c:v>23.12.21</c:v>
                </c:pt>
                <c:pt idx="2195">
                  <c:v>23.12.21</c:v>
                </c:pt>
                <c:pt idx="2196">
                  <c:v>23.12.21</c:v>
                </c:pt>
                <c:pt idx="2197">
                  <c:v>23.12.21</c:v>
                </c:pt>
                <c:pt idx="2198">
                  <c:v>23.12.21</c:v>
                </c:pt>
                <c:pt idx="2199">
                  <c:v>23.12.21</c:v>
                </c:pt>
                <c:pt idx="2200">
                  <c:v>23.12.21</c:v>
                </c:pt>
                <c:pt idx="2201">
                  <c:v>23.12.21</c:v>
                </c:pt>
                <c:pt idx="2202">
                  <c:v>23.12.21</c:v>
                </c:pt>
                <c:pt idx="2203">
                  <c:v>23.12.21</c:v>
                </c:pt>
                <c:pt idx="2204">
                  <c:v>23.12.21</c:v>
                </c:pt>
                <c:pt idx="2205">
                  <c:v>23.12.21</c:v>
                </c:pt>
                <c:pt idx="2206">
                  <c:v>23.12.21</c:v>
                </c:pt>
                <c:pt idx="2207">
                  <c:v>23.12.21</c:v>
                </c:pt>
                <c:pt idx="2208">
                  <c:v>24.12.21</c:v>
                </c:pt>
                <c:pt idx="2209">
                  <c:v>24.12.21</c:v>
                </c:pt>
                <c:pt idx="2210">
                  <c:v>24.12.21</c:v>
                </c:pt>
                <c:pt idx="2211">
                  <c:v>24.12.21</c:v>
                </c:pt>
                <c:pt idx="2212">
                  <c:v>24.12.21</c:v>
                </c:pt>
                <c:pt idx="2213">
                  <c:v>24.12.21</c:v>
                </c:pt>
                <c:pt idx="2214">
                  <c:v>24.12.21</c:v>
                </c:pt>
                <c:pt idx="2215">
                  <c:v>24.12.21</c:v>
                </c:pt>
                <c:pt idx="2216">
                  <c:v>24.12.21</c:v>
                </c:pt>
                <c:pt idx="2217">
                  <c:v>24.12.21</c:v>
                </c:pt>
                <c:pt idx="2218">
                  <c:v>24.12.21</c:v>
                </c:pt>
                <c:pt idx="2219">
                  <c:v>24.12.21</c:v>
                </c:pt>
                <c:pt idx="2220">
                  <c:v>24.12.21</c:v>
                </c:pt>
                <c:pt idx="2221">
                  <c:v>24.12.21</c:v>
                </c:pt>
                <c:pt idx="2222">
                  <c:v>24.12.21</c:v>
                </c:pt>
                <c:pt idx="2223">
                  <c:v>24.12.21</c:v>
                </c:pt>
                <c:pt idx="2224">
                  <c:v>24.12.21</c:v>
                </c:pt>
                <c:pt idx="2225">
                  <c:v>24.12.21</c:v>
                </c:pt>
                <c:pt idx="2226">
                  <c:v>24.12.21</c:v>
                </c:pt>
                <c:pt idx="2227">
                  <c:v>24.12.21</c:v>
                </c:pt>
                <c:pt idx="2228">
                  <c:v>24.12.21</c:v>
                </c:pt>
                <c:pt idx="2229">
                  <c:v>24.12.21</c:v>
                </c:pt>
                <c:pt idx="2230">
                  <c:v>24.12.21</c:v>
                </c:pt>
                <c:pt idx="2231">
                  <c:v>24.12.21</c:v>
                </c:pt>
                <c:pt idx="2232">
                  <c:v>24.12.21</c:v>
                </c:pt>
                <c:pt idx="2233">
                  <c:v>24.12.21</c:v>
                </c:pt>
                <c:pt idx="2234">
                  <c:v>24.12.21</c:v>
                </c:pt>
                <c:pt idx="2235">
                  <c:v>24.12.21</c:v>
                </c:pt>
                <c:pt idx="2236">
                  <c:v>24.12.21</c:v>
                </c:pt>
                <c:pt idx="2237">
                  <c:v>24.12.21</c:v>
                </c:pt>
                <c:pt idx="2238">
                  <c:v>24.12.21</c:v>
                </c:pt>
                <c:pt idx="2239">
                  <c:v>24.12.21</c:v>
                </c:pt>
                <c:pt idx="2240">
                  <c:v>24.12.21</c:v>
                </c:pt>
                <c:pt idx="2241">
                  <c:v>24.12.21</c:v>
                </c:pt>
                <c:pt idx="2242">
                  <c:v>24.12.21</c:v>
                </c:pt>
                <c:pt idx="2243">
                  <c:v>24.12.21</c:v>
                </c:pt>
                <c:pt idx="2244">
                  <c:v>24.12.21</c:v>
                </c:pt>
                <c:pt idx="2245">
                  <c:v>24.12.21</c:v>
                </c:pt>
                <c:pt idx="2246">
                  <c:v>24.12.21</c:v>
                </c:pt>
                <c:pt idx="2247">
                  <c:v>24.12.21</c:v>
                </c:pt>
                <c:pt idx="2248">
                  <c:v>24.12.21</c:v>
                </c:pt>
                <c:pt idx="2249">
                  <c:v>24.12.21</c:v>
                </c:pt>
                <c:pt idx="2250">
                  <c:v>24.12.21</c:v>
                </c:pt>
                <c:pt idx="2251">
                  <c:v>24.12.21</c:v>
                </c:pt>
                <c:pt idx="2252">
                  <c:v>24.12.21</c:v>
                </c:pt>
                <c:pt idx="2253">
                  <c:v>24.12.21</c:v>
                </c:pt>
                <c:pt idx="2254">
                  <c:v>24.12.21</c:v>
                </c:pt>
                <c:pt idx="2255">
                  <c:v>24.12.21</c:v>
                </c:pt>
                <c:pt idx="2256">
                  <c:v>24.12.21</c:v>
                </c:pt>
                <c:pt idx="2257">
                  <c:v>24.12.21</c:v>
                </c:pt>
                <c:pt idx="2258">
                  <c:v>24.12.21</c:v>
                </c:pt>
                <c:pt idx="2259">
                  <c:v>24.12.21</c:v>
                </c:pt>
                <c:pt idx="2260">
                  <c:v>24.12.21</c:v>
                </c:pt>
                <c:pt idx="2261">
                  <c:v>24.12.21</c:v>
                </c:pt>
                <c:pt idx="2262">
                  <c:v>24.12.21</c:v>
                </c:pt>
                <c:pt idx="2263">
                  <c:v>24.12.21</c:v>
                </c:pt>
                <c:pt idx="2264">
                  <c:v>24.12.21</c:v>
                </c:pt>
                <c:pt idx="2265">
                  <c:v>24.12.21</c:v>
                </c:pt>
                <c:pt idx="2266">
                  <c:v>24.12.21</c:v>
                </c:pt>
                <c:pt idx="2267">
                  <c:v>24.12.21</c:v>
                </c:pt>
                <c:pt idx="2268">
                  <c:v>24.12.21</c:v>
                </c:pt>
                <c:pt idx="2269">
                  <c:v>24.12.21</c:v>
                </c:pt>
                <c:pt idx="2270">
                  <c:v>24.12.21</c:v>
                </c:pt>
                <c:pt idx="2271">
                  <c:v>24.12.21</c:v>
                </c:pt>
                <c:pt idx="2272">
                  <c:v>24.12.21</c:v>
                </c:pt>
                <c:pt idx="2273">
                  <c:v>24.12.21</c:v>
                </c:pt>
                <c:pt idx="2274">
                  <c:v>24.12.21</c:v>
                </c:pt>
                <c:pt idx="2275">
                  <c:v>24.12.21</c:v>
                </c:pt>
                <c:pt idx="2276">
                  <c:v>24.12.21</c:v>
                </c:pt>
                <c:pt idx="2277">
                  <c:v>24.12.21</c:v>
                </c:pt>
                <c:pt idx="2278">
                  <c:v>24.12.21</c:v>
                </c:pt>
                <c:pt idx="2279">
                  <c:v>24.12.21</c:v>
                </c:pt>
                <c:pt idx="2280">
                  <c:v>24.12.21</c:v>
                </c:pt>
                <c:pt idx="2281">
                  <c:v>24.12.21</c:v>
                </c:pt>
                <c:pt idx="2282">
                  <c:v>24.12.21</c:v>
                </c:pt>
                <c:pt idx="2283">
                  <c:v>24.12.21</c:v>
                </c:pt>
                <c:pt idx="2284">
                  <c:v>24.12.21</c:v>
                </c:pt>
                <c:pt idx="2285">
                  <c:v>24.12.21</c:v>
                </c:pt>
                <c:pt idx="2286">
                  <c:v>24.12.21</c:v>
                </c:pt>
                <c:pt idx="2287">
                  <c:v>24.12.21</c:v>
                </c:pt>
                <c:pt idx="2288">
                  <c:v>24.12.21</c:v>
                </c:pt>
                <c:pt idx="2289">
                  <c:v>24.12.21</c:v>
                </c:pt>
                <c:pt idx="2290">
                  <c:v>24.12.21</c:v>
                </c:pt>
                <c:pt idx="2291">
                  <c:v>24.12.21</c:v>
                </c:pt>
                <c:pt idx="2292">
                  <c:v>24.12.21</c:v>
                </c:pt>
                <c:pt idx="2293">
                  <c:v>24.12.21</c:v>
                </c:pt>
                <c:pt idx="2294">
                  <c:v>24.12.21</c:v>
                </c:pt>
                <c:pt idx="2295">
                  <c:v>24.12.21</c:v>
                </c:pt>
                <c:pt idx="2296">
                  <c:v>24.12.21</c:v>
                </c:pt>
                <c:pt idx="2297">
                  <c:v>24.12.21</c:v>
                </c:pt>
                <c:pt idx="2298">
                  <c:v>24.12.21</c:v>
                </c:pt>
                <c:pt idx="2299">
                  <c:v>24.12.21</c:v>
                </c:pt>
                <c:pt idx="2300">
                  <c:v>24.12.21</c:v>
                </c:pt>
                <c:pt idx="2301">
                  <c:v>24.12.21</c:v>
                </c:pt>
                <c:pt idx="2302">
                  <c:v>24.12.21</c:v>
                </c:pt>
                <c:pt idx="2303">
                  <c:v>24.12.21</c:v>
                </c:pt>
                <c:pt idx="2304">
                  <c:v>25.12.21</c:v>
                </c:pt>
                <c:pt idx="2305">
                  <c:v>25.12.21</c:v>
                </c:pt>
                <c:pt idx="2306">
                  <c:v>25.12.21</c:v>
                </c:pt>
                <c:pt idx="2307">
                  <c:v>25.12.21</c:v>
                </c:pt>
                <c:pt idx="2308">
                  <c:v>25.12.21</c:v>
                </c:pt>
                <c:pt idx="2309">
                  <c:v>25.12.21</c:v>
                </c:pt>
                <c:pt idx="2310">
                  <c:v>25.12.21</c:v>
                </c:pt>
                <c:pt idx="2311">
                  <c:v>25.12.21</c:v>
                </c:pt>
                <c:pt idx="2312">
                  <c:v>25.12.21</c:v>
                </c:pt>
                <c:pt idx="2313">
                  <c:v>25.12.21</c:v>
                </c:pt>
                <c:pt idx="2314">
                  <c:v>25.12.21</c:v>
                </c:pt>
                <c:pt idx="2315">
                  <c:v>25.12.21</c:v>
                </c:pt>
                <c:pt idx="2316">
                  <c:v>25.12.21</c:v>
                </c:pt>
                <c:pt idx="2317">
                  <c:v>25.12.21</c:v>
                </c:pt>
                <c:pt idx="2318">
                  <c:v>25.12.21</c:v>
                </c:pt>
                <c:pt idx="2319">
                  <c:v>25.12.21</c:v>
                </c:pt>
                <c:pt idx="2320">
                  <c:v>25.12.21</c:v>
                </c:pt>
                <c:pt idx="2321">
                  <c:v>25.12.21</c:v>
                </c:pt>
                <c:pt idx="2322">
                  <c:v>25.12.21</c:v>
                </c:pt>
                <c:pt idx="2323">
                  <c:v>25.12.21</c:v>
                </c:pt>
                <c:pt idx="2324">
                  <c:v>25.12.21</c:v>
                </c:pt>
                <c:pt idx="2325">
                  <c:v>25.12.21</c:v>
                </c:pt>
                <c:pt idx="2326">
                  <c:v>25.12.21</c:v>
                </c:pt>
                <c:pt idx="2327">
                  <c:v>25.12.21</c:v>
                </c:pt>
                <c:pt idx="2328">
                  <c:v>25.12.21</c:v>
                </c:pt>
                <c:pt idx="2329">
                  <c:v>25.12.21</c:v>
                </c:pt>
                <c:pt idx="2330">
                  <c:v>25.12.21</c:v>
                </c:pt>
                <c:pt idx="2331">
                  <c:v>25.12.21</c:v>
                </c:pt>
                <c:pt idx="2332">
                  <c:v>25.12.21</c:v>
                </c:pt>
                <c:pt idx="2333">
                  <c:v>25.12.21</c:v>
                </c:pt>
                <c:pt idx="2334">
                  <c:v>25.12.21</c:v>
                </c:pt>
                <c:pt idx="2335">
                  <c:v>25.12.21</c:v>
                </c:pt>
                <c:pt idx="2336">
                  <c:v>25.12.21</c:v>
                </c:pt>
                <c:pt idx="2337">
                  <c:v>25.12.21</c:v>
                </c:pt>
                <c:pt idx="2338">
                  <c:v>25.12.21</c:v>
                </c:pt>
                <c:pt idx="2339">
                  <c:v>25.12.21</c:v>
                </c:pt>
                <c:pt idx="2340">
                  <c:v>25.12.21</c:v>
                </c:pt>
                <c:pt idx="2341">
                  <c:v>25.12.21</c:v>
                </c:pt>
                <c:pt idx="2342">
                  <c:v>25.12.21</c:v>
                </c:pt>
                <c:pt idx="2343">
                  <c:v>25.12.21</c:v>
                </c:pt>
                <c:pt idx="2344">
                  <c:v>25.12.21</c:v>
                </c:pt>
                <c:pt idx="2345">
                  <c:v>25.12.21</c:v>
                </c:pt>
                <c:pt idx="2346">
                  <c:v>25.12.21</c:v>
                </c:pt>
                <c:pt idx="2347">
                  <c:v>25.12.21</c:v>
                </c:pt>
                <c:pt idx="2348">
                  <c:v>25.12.21</c:v>
                </c:pt>
                <c:pt idx="2349">
                  <c:v>25.12.21</c:v>
                </c:pt>
                <c:pt idx="2350">
                  <c:v>25.12.21</c:v>
                </c:pt>
                <c:pt idx="2351">
                  <c:v>25.12.21</c:v>
                </c:pt>
                <c:pt idx="2352">
                  <c:v>25.12.21</c:v>
                </c:pt>
                <c:pt idx="2353">
                  <c:v>25.12.21</c:v>
                </c:pt>
                <c:pt idx="2354">
                  <c:v>25.12.21</c:v>
                </c:pt>
                <c:pt idx="2355">
                  <c:v>25.12.21</c:v>
                </c:pt>
                <c:pt idx="2356">
                  <c:v>25.12.21</c:v>
                </c:pt>
                <c:pt idx="2357">
                  <c:v>25.12.21</c:v>
                </c:pt>
                <c:pt idx="2358">
                  <c:v>25.12.21</c:v>
                </c:pt>
                <c:pt idx="2359">
                  <c:v>25.12.21</c:v>
                </c:pt>
                <c:pt idx="2360">
                  <c:v>25.12.21</c:v>
                </c:pt>
                <c:pt idx="2361">
                  <c:v>25.12.21</c:v>
                </c:pt>
                <c:pt idx="2362">
                  <c:v>25.12.21</c:v>
                </c:pt>
                <c:pt idx="2363">
                  <c:v>25.12.21</c:v>
                </c:pt>
                <c:pt idx="2364">
                  <c:v>25.12.21</c:v>
                </c:pt>
                <c:pt idx="2365">
                  <c:v>25.12.21</c:v>
                </c:pt>
                <c:pt idx="2366">
                  <c:v>25.12.21</c:v>
                </c:pt>
                <c:pt idx="2367">
                  <c:v>25.12.21</c:v>
                </c:pt>
                <c:pt idx="2368">
                  <c:v>25.12.21</c:v>
                </c:pt>
                <c:pt idx="2369">
                  <c:v>25.12.21</c:v>
                </c:pt>
                <c:pt idx="2370">
                  <c:v>25.12.21</c:v>
                </c:pt>
                <c:pt idx="2371">
                  <c:v>25.12.21</c:v>
                </c:pt>
                <c:pt idx="2372">
                  <c:v>25.12.21</c:v>
                </c:pt>
                <c:pt idx="2373">
                  <c:v>25.12.21</c:v>
                </c:pt>
                <c:pt idx="2374">
                  <c:v>25.12.21</c:v>
                </c:pt>
                <c:pt idx="2375">
                  <c:v>25.12.21</c:v>
                </c:pt>
                <c:pt idx="2376">
                  <c:v>25.12.21</c:v>
                </c:pt>
                <c:pt idx="2377">
                  <c:v>25.12.21</c:v>
                </c:pt>
                <c:pt idx="2378">
                  <c:v>25.12.21</c:v>
                </c:pt>
                <c:pt idx="2379">
                  <c:v>25.12.21</c:v>
                </c:pt>
                <c:pt idx="2380">
                  <c:v>25.12.21</c:v>
                </c:pt>
                <c:pt idx="2381">
                  <c:v>25.12.21</c:v>
                </c:pt>
                <c:pt idx="2382">
                  <c:v>25.12.21</c:v>
                </c:pt>
                <c:pt idx="2383">
                  <c:v>25.12.21</c:v>
                </c:pt>
                <c:pt idx="2384">
                  <c:v>25.12.21</c:v>
                </c:pt>
                <c:pt idx="2385">
                  <c:v>25.12.21</c:v>
                </c:pt>
                <c:pt idx="2386">
                  <c:v>25.12.21</c:v>
                </c:pt>
                <c:pt idx="2387">
                  <c:v>25.12.21</c:v>
                </c:pt>
                <c:pt idx="2388">
                  <c:v>25.12.21</c:v>
                </c:pt>
                <c:pt idx="2389">
                  <c:v>25.12.21</c:v>
                </c:pt>
                <c:pt idx="2390">
                  <c:v>25.12.21</c:v>
                </c:pt>
                <c:pt idx="2391">
                  <c:v>25.12.21</c:v>
                </c:pt>
                <c:pt idx="2392">
                  <c:v>25.12.21</c:v>
                </c:pt>
                <c:pt idx="2393">
                  <c:v>25.12.21</c:v>
                </c:pt>
                <c:pt idx="2394">
                  <c:v>25.12.21</c:v>
                </c:pt>
                <c:pt idx="2395">
                  <c:v>25.12.21</c:v>
                </c:pt>
                <c:pt idx="2396">
                  <c:v>25.12.21</c:v>
                </c:pt>
                <c:pt idx="2397">
                  <c:v>25.12.21</c:v>
                </c:pt>
                <c:pt idx="2398">
                  <c:v>25.12.21</c:v>
                </c:pt>
                <c:pt idx="2399">
                  <c:v>25.12.21</c:v>
                </c:pt>
                <c:pt idx="2400">
                  <c:v>26.12.21</c:v>
                </c:pt>
                <c:pt idx="2401">
                  <c:v>26.12.21</c:v>
                </c:pt>
                <c:pt idx="2402">
                  <c:v>26.12.21</c:v>
                </c:pt>
                <c:pt idx="2403">
                  <c:v>26.12.21</c:v>
                </c:pt>
                <c:pt idx="2404">
                  <c:v>26.12.21</c:v>
                </c:pt>
                <c:pt idx="2405">
                  <c:v>26.12.21</c:v>
                </c:pt>
                <c:pt idx="2406">
                  <c:v>26.12.21</c:v>
                </c:pt>
                <c:pt idx="2407">
                  <c:v>26.12.21</c:v>
                </c:pt>
                <c:pt idx="2408">
                  <c:v>26.12.21</c:v>
                </c:pt>
                <c:pt idx="2409">
                  <c:v>26.12.21</c:v>
                </c:pt>
                <c:pt idx="2410">
                  <c:v>26.12.21</c:v>
                </c:pt>
                <c:pt idx="2411">
                  <c:v>26.12.21</c:v>
                </c:pt>
                <c:pt idx="2412">
                  <c:v>26.12.21</c:v>
                </c:pt>
                <c:pt idx="2413">
                  <c:v>26.12.21</c:v>
                </c:pt>
                <c:pt idx="2414">
                  <c:v>26.12.21</c:v>
                </c:pt>
                <c:pt idx="2415">
                  <c:v>26.12.21</c:v>
                </c:pt>
                <c:pt idx="2416">
                  <c:v>26.12.21</c:v>
                </c:pt>
                <c:pt idx="2417">
                  <c:v>26.12.21</c:v>
                </c:pt>
                <c:pt idx="2418">
                  <c:v>26.12.21</c:v>
                </c:pt>
                <c:pt idx="2419">
                  <c:v>26.12.21</c:v>
                </c:pt>
                <c:pt idx="2420">
                  <c:v>26.12.21</c:v>
                </c:pt>
                <c:pt idx="2421">
                  <c:v>26.12.21</c:v>
                </c:pt>
                <c:pt idx="2422">
                  <c:v>26.12.21</c:v>
                </c:pt>
                <c:pt idx="2423">
                  <c:v>26.12.21</c:v>
                </c:pt>
                <c:pt idx="2424">
                  <c:v>26.12.21</c:v>
                </c:pt>
                <c:pt idx="2425">
                  <c:v>26.12.21</c:v>
                </c:pt>
                <c:pt idx="2426">
                  <c:v>26.12.21</c:v>
                </c:pt>
                <c:pt idx="2427">
                  <c:v>26.12.21</c:v>
                </c:pt>
                <c:pt idx="2428">
                  <c:v>26.12.21</c:v>
                </c:pt>
                <c:pt idx="2429">
                  <c:v>26.12.21</c:v>
                </c:pt>
                <c:pt idx="2430">
                  <c:v>26.12.21</c:v>
                </c:pt>
                <c:pt idx="2431">
                  <c:v>26.12.21</c:v>
                </c:pt>
                <c:pt idx="2432">
                  <c:v>26.12.21</c:v>
                </c:pt>
                <c:pt idx="2433">
                  <c:v>26.12.21</c:v>
                </c:pt>
                <c:pt idx="2434">
                  <c:v>26.12.21</c:v>
                </c:pt>
                <c:pt idx="2435">
                  <c:v>26.12.21</c:v>
                </c:pt>
                <c:pt idx="2436">
                  <c:v>26.12.21</c:v>
                </c:pt>
                <c:pt idx="2437">
                  <c:v>26.12.21</c:v>
                </c:pt>
                <c:pt idx="2438">
                  <c:v>26.12.21</c:v>
                </c:pt>
                <c:pt idx="2439">
                  <c:v>26.12.21</c:v>
                </c:pt>
                <c:pt idx="2440">
                  <c:v>26.12.21</c:v>
                </c:pt>
                <c:pt idx="2441">
                  <c:v>26.12.21</c:v>
                </c:pt>
                <c:pt idx="2442">
                  <c:v>26.12.21</c:v>
                </c:pt>
                <c:pt idx="2443">
                  <c:v>26.12.21</c:v>
                </c:pt>
                <c:pt idx="2444">
                  <c:v>26.12.21</c:v>
                </c:pt>
                <c:pt idx="2445">
                  <c:v>26.12.21</c:v>
                </c:pt>
                <c:pt idx="2446">
                  <c:v>26.12.21</c:v>
                </c:pt>
                <c:pt idx="2447">
                  <c:v>26.12.21</c:v>
                </c:pt>
                <c:pt idx="2448">
                  <c:v>26.12.21</c:v>
                </c:pt>
                <c:pt idx="2449">
                  <c:v>26.12.21</c:v>
                </c:pt>
                <c:pt idx="2450">
                  <c:v>26.12.21</c:v>
                </c:pt>
                <c:pt idx="2451">
                  <c:v>26.12.21</c:v>
                </c:pt>
                <c:pt idx="2452">
                  <c:v>26.12.21</c:v>
                </c:pt>
                <c:pt idx="2453">
                  <c:v>26.12.21</c:v>
                </c:pt>
                <c:pt idx="2454">
                  <c:v>26.12.21</c:v>
                </c:pt>
                <c:pt idx="2455">
                  <c:v>26.12.21</c:v>
                </c:pt>
                <c:pt idx="2456">
                  <c:v>26.12.21</c:v>
                </c:pt>
                <c:pt idx="2457">
                  <c:v>26.12.21</c:v>
                </c:pt>
                <c:pt idx="2458">
                  <c:v>26.12.21</c:v>
                </c:pt>
                <c:pt idx="2459">
                  <c:v>26.12.21</c:v>
                </c:pt>
                <c:pt idx="2460">
                  <c:v>26.12.21</c:v>
                </c:pt>
                <c:pt idx="2461">
                  <c:v>26.12.21</c:v>
                </c:pt>
                <c:pt idx="2462">
                  <c:v>26.12.21</c:v>
                </c:pt>
                <c:pt idx="2463">
                  <c:v>26.12.21</c:v>
                </c:pt>
                <c:pt idx="2464">
                  <c:v>26.12.21</c:v>
                </c:pt>
                <c:pt idx="2465">
                  <c:v>26.12.21</c:v>
                </c:pt>
                <c:pt idx="2466">
                  <c:v>26.12.21</c:v>
                </c:pt>
                <c:pt idx="2467">
                  <c:v>26.12.21</c:v>
                </c:pt>
                <c:pt idx="2468">
                  <c:v>26.12.21</c:v>
                </c:pt>
                <c:pt idx="2469">
                  <c:v>26.12.21</c:v>
                </c:pt>
                <c:pt idx="2470">
                  <c:v>26.12.21</c:v>
                </c:pt>
                <c:pt idx="2471">
                  <c:v>26.12.21</c:v>
                </c:pt>
                <c:pt idx="2472">
                  <c:v>26.12.21</c:v>
                </c:pt>
                <c:pt idx="2473">
                  <c:v>26.12.21</c:v>
                </c:pt>
                <c:pt idx="2474">
                  <c:v>26.12.21</c:v>
                </c:pt>
                <c:pt idx="2475">
                  <c:v>26.12.21</c:v>
                </c:pt>
                <c:pt idx="2476">
                  <c:v>26.12.21</c:v>
                </c:pt>
                <c:pt idx="2477">
                  <c:v>26.12.21</c:v>
                </c:pt>
                <c:pt idx="2478">
                  <c:v>26.12.21</c:v>
                </c:pt>
                <c:pt idx="2479">
                  <c:v>26.12.21</c:v>
                </c:pt>
                <c:pt idx="2480">
                  <c:v>26.12.21</c:v>
                </c:pt>
                <c:pt idx="2481">
                  <c:v>26.12.21</c:v>
                </c:pt>
                <c:pt idx="2482">
                  <c:v>26.12.21</c:v>
                </c:pt>
                <c:pt idx="2483">
                  <c:v>26.12.21</c:v>
                </c:pt>
                <c:pt idx="2484">
                  <c:v>26.12.21</c:v>
                </c:pt>
                <c:pt idx="2485">
                  <c:v>26.12.21</c:v>
                </c:pt>
                <c:pt idx="2486">
                  <c:v>26.12.21</c:v>
                </c:pt>
                <c:pt idx="2487">
                  <c:v>26.12.21</c:v>
                </c:pt>
                <c:pt idx="2488">
                  <c:v>26.12.21</c:v>
                </c:pt>
                <c:pt idx="2489">
                  <c:v>26.12.21</c:v>
                </c:pt>
                <c:pt idx="2490">
                  <c:v>26.12.21</c:v>
                </c:pt>
                <c:pt idx="2491">
                  <c:v>26.12.21</c:v>
                </c:pt>
                <c:pt idx="2492">
                  <c:v>26.12.21</c:v>
                </c:pt>
                <c:pt idx="2493">
                  <c:v>26.12.21</c:v>
                </c:pt>
                <c:pt idx="2494">
                  <c:v>26.12.21</c:v>
                </c:pt>
                <c:pt idx="2495">
                  <c:v>26.12.21</c:v>
                </c:pt>
                <c:pt idx="2496">
                  <c:v>27.12.21</c:v>
                </c:pt>
                <c:pt idx="2497">
                  <c:v>27.12.21</c:v>
                </c:pt>
                <c:pt idx="2498">
                  <c:v>27.12.21</c:v>
                </c:pt>
                <c:pt idx="2499">
                  <c:v>27.12.21</c:v>
                </c:pt>
                <c:pt idx="2500">
                  <c:v>27.12.21</c:v>
                </c:pt>
                <c:pt idx="2501">
                  <c:v>27.12.21</c:v>
                </c:pt>
                <c:pt idx="2502">
                  <c:v>27.12.21</c:v>
                </c:pt>
                <c:pt idx="2503">
                  <c:v>27.12.21</c:v>
                </c:pt>
                <c:pt idx="2504">
                  <c:v>27.12.21</c:v>
                </c:pt>
                <c:pt idx="2505">
                  <c:v>27.12.21</c:v>
                </c:pt>
                <c:pt idx="2506">
                  <c:v>27.12.21</c:v>
                </c:pt>
                <c:pt idx="2507">
                  <c:v>27.12.21</c:v>
                </c:pt>
                <c:pt idx="2508">
                  <c:v>27.12.21</c:v>
                </c:pt>
                <c:pt idx="2509">
                  <c:v>27.12.21</c:v>
                </c:pt>
                <c:pt idx="2510">
                  <c:v>27.12.21</c:v>
                </c:pt>
                <c:pt idx="2511">
                  <c:v>27.12.21</c:v>
                </c:pt>
                <c:pt idx="2512">
                  <c:v>27.12.21</c:v>
                </c:pt>
                <c:pt idx="2513">
                  <c:v>27.12.21</c:v>
                </c:pt>
                <c:pt idx="2514">
                  <c:v>27.12.21</c:v>
                </c:pt>
                <c:pt idx="2515">
                  <c:v>27.12.21</c:v>
                </c:pt>
                <c:pt idx="2516">
                  <c:v>27.12.21</c:v>
                </c:pt>
                <c:pt idx="2517">
                  <c:v>27.12.21</c:v>
                </c:pt>
                <c:pt idx="2518">
                  <c:v>27.12.21</c:v>
                </c:pt>
                <c:pt idx="2519">
                  <c:v>27.12.21</c:v>
                </c:pt>
                <c:pt idx="2520">
                  <c:v>27.12.21</c:v>
                </c:pt>
                <c:pt idx="2521">
                  <c:v>27.12.21</c:v>
                </c:pt>
                <c:pt idx="2522">
                  <c:v>27.12.21</c:v>
                </c:pt>
                <c:pt idx="2523">
                  <c:v>27.12.21</c:v>
                </c:pt>
                <c:pt idx="2524">
                  <c:v>27.12.21</c:v>
                </c:pt>
                <c:pt idx="2525">
                  <c:v>27.12.21</c:v>
                </c:pt>
                <c:pt idx="2526">
                  <c:v>27.12.21</c:v>
                </c:pt>
                <c:pt idx="2527">
                  <c:v>27.12.21</c:v>
                </c:pt>
                <c:pt idx="2528">
                  <c:v>27.12.21</c:v>
                </c:pt>
                <c:pt idx="2529">
                  <c:v>27.12.21</c:v>
                </c:pt>
                <c:pt idx="2530">
                  <c:v>27.12.21</c:v>
                </c:pt>
                <c:pt idx="2531">
                  <c:v>27.12.21</c:v>
                </c:pt>
                <c:pt idx="2532">
                  <c:v>27.12.21</c:v>
                </c:pt>
                <c:pt idx="2533">
                  <c:v>27.12.21</c:v>
                </c:pt>
                <c:pt idx="2534">
                  <c:v>27.12.21</c:v>
                </c:pt>
                <c:pt idx="2535">
                  <c:v>27.12.21</c:v>
                </c:pt>
                <c:pt idx="2536">
                  <c:v>27.12.21</c:v>
                </c:pt>
                <c:pt idx="2537">
                  <c:v>27.12.21</c:v>
                </c:pt>
                <c:pt idx="2538">
                  <c:v>27.12.21</c:v>
                </c:pt>
                <c:pt idx="2539">
                  <c:v>27.12.21</c:v>
                </c:pt>
                <c:pt idx="2540">
                  <c:v>27.12.21</c:v>
                </c:pt>
                <c:pt idx="2541">
                  <c:v>27.12.21</c:v>
                </c:pt>
                <c:pt idx="2542">
                  <c:v>27.12.21</c:v>
                </c:pt>
                <c:pt idx="2543">
                  <c:v>27.12.21</c:v>
                </c:pt>
                <c:pt idx="2544">
                  <c:v>27.12.21</c:v>
                </c:pt>
                <c:pt idx="2545">
                  <c:v>27.12.21</c:v>
                </c:pt>
                <c:pt idx="2546">
                  <c:v>27.12.21</c:v>
                </c:pt>
                <c:pt idx="2547">
                  <c:v>27.12.21</c:v>
                </c:pt>
                <c:pt idx="2548">
                  <c:v>27.12.21</c:v>
                </c:pt>
                <c:pt idx="2549">
                  <c:v>27.12.21</c:v>
                </c:pt>
                <c:pt idx="2550">
                  <c:v>27.12.21</c:v>
                </c:pt>
                <c:pt idx="2551">
                  <c:v>27.12.21</c:v>
                </c:pt>
                <c:pt idx="2552">
                  <c:v>27.12.21</c:v>
                </c:pt>
                <c:pt idx="2553">
                  <c:v>27.12.21</c:v>
                </c:pt>
                <c:pt idx="2554">
                  <c:v>27.12.21</c:v>
                </c:pt>
                <c:pt idx="2555">
                  <c:v>27.12.21</c:v>
                </c:pt>
                <c:pt idx="2556">
                  <c:v>27.12.21</c:v>
                </c:pt>
                <c:pt idx="2557">
                  <c:v>27.12.21</c:v>
                </c:pt>
                <c:pt idx="2558">
                  <c:v>27.12.21</c:v>
                </c:pt>
                <c:pt idx="2559">
                  <c:v>27.12.21</c:v>
                </c:pt>
                <c:pt idx="2560">
                  <c:v>27.12.21</c:v>
                </c:pt>
                <c:pt idx="2561">
                  <c:v>27.12.21</c:v>
                </c:pt>
                <c:pt idx="2562">
                  <c:v>27.12.21</c:v>
                </c:pt>
                <c:pt idx="2563">
                  <c:v>27.12.21</c:v>
                </c:pt>
                <c:pt idx="2564">
                  <c:v>27.12.21</c:v>
                </c:pt>
                <c:pt idx="2565">
                  <c:v>27.12.21</c:v>
                </c:pt>
                <c:pt idx="2566">
                  <c:v>27.12.21</c:v>
                </c:pt>
                <c:pt idx="2567">
                  <c:v>27.12.21</c:v>
                </c:pt>
                <c:pt idx="2568">
                  <c:v>27.12.21</c:v>
                </c:pt>
                <c:pt idx="2569">
                  <c:v>27.12.21</c:v>
                </c:pt>
                <c:pt idx="2570">
                  <c:v>27.12.21</c:v>
                </c:pt>
                <c:pt idx="2571">
                  <c:v>27.12.21</c:v>
                </c:pt>
                <c:pt idx="2572">
                  <c:v>27.12.21</c:v>
                </c:pt>
                <c:pt idx="2573">
                  <c:v>27.12.21</c:v>
                </c:pt>
                <c:pt idx="2574">
                  <c:v>27.12.21</c:v>
                </c:pt>
                <c:pt idx="2575">
                  <c:v>27.12.21</c:v>
                </c:pt>
                <c:pt idx="2576">
                  <c:v>27.12.21</c:v>
                </c:pt>
                <c:pt idx="2577">
                  <c:v>27.12.21</c:v>
                </c:pt>
                <c:pt idx="2578">
                  <c:v>27.12.21</c:v>
                </c:pt>
                <c:pt idx="2579">
                  <c:v>27.12.21</c:v>
                </c:pt>
                <c:pt idx="2580">
                  <c:v>27.12.21</c:v>
                </c:pt>
                <c:pt idx="2581">
                  <c:v>27.12.21</c:v>
                </c:pt>
                <c:pt idx="2582">
                  <c:v>27.12.21</c:v>
                </c:pt>
                <c:pt idx="2583">
                  <c:v>27.12.21</c:v>
                </c:pt>
                <c:pt idx="2584">
                  <c:v>27.12.21</c:v>
                </c:pt>
                <c:pt idx="2585">
                  <c:v>27.12.21</c:v>
                </c:pt>
                <c:pt idx="2586">
                  <c:v>27.12.21</c:v>
                </c:pt>
                <c:pt idx="2587">
                  <c:v>27.12.21</c:v>
                </c:pt>
                <c:pt idx="2588">
                  <c:v>27.12.21</c:v>
                </c:pt>
                <c:pt idx="2589">
                  <c:v>27.12.21</c:v>
                </c:pt>
                <c:pt idx="2590">
                  <c:v>27.12.21</c:v>
                </c:pt>
                <c:pt idx="2591">
                  <c:v>27.12.21</c:v>
                </c:pt>
                <c:pt idx="2592">
                  <c:v>28.12.21</c:v>
                </c:pt>
                <c:pt idx="2593">
                  <c:v>28.12.21</c:v>
                </c:pt>
                <c:pt idx="2594">
                  <c:v>28.12.21</c:v>
                </c:pt>
                <c:pt idx="2595">
                  <c:v>28.12.21</c:v>
                </c:pt>
                <c:pt idx="2596">
                  <c:v>28.12.21</c:v>
                </c:pt>
                <c:pt idx="2597">
                  <c:v>28.12.21</c:v>
                </c:pt>
                <c:pt idx="2598">
                  <c:v>28.12.21</c:v>
                </c:pt>
                <c:pt idx="2599">
                  <c:v>28.12.21</c:v>
                </c:pt>
                <c:pt idx="2600">
                  <c:v>28.12.21</c:v>
                </c:pt>
                <c:pt idx="2601">
                  <c:v>28.12.21</c:v>
                </c:pt>
                <c:pt idx="2602">
                  <c:v>28.12.21</c:v>
                </c:pt>
                <c:pt idx="2603">
                  <c:v>28.12.21</c:v>
                </c:pt>
                <c:pt idx="2604">
                  <c:v>28.12.21</c:v>
                </c:pt>
                <c:pt idx="2605">
                  <c:v>28.12.21</c:v>
                </c:pt>
                <c:pt idx="2606">
                  <c:v>28.12.21</c:v>
                </c:pt>
                <c:pt idx="2607">
                  <c:v>28.12.21</c:v>
                </c:pt>
                <c:pt idx="2608">
                  <c:v>28.12.21</c:v>
                </c:pt>
                <c:pt idx="2609">
                  <c:v>28.12.21</c:v>
                </c:pt>
                <c:pt idx="2610">
                  <c:v>28.12.21</c:v>
                </c:pt>
                <c:pt idx="2611">
                  <c:v>28.12.21</c:v>
                </c:pt>
                <c:pt idx="2612">
                  <c:v>28.12.21</c:v>
                </c:pt>
                <c:pt idx="2613">
                  <c:v>28.12.21</c:v>
                </c:pt>
                <c:pt idx="2614">
                  <c:v>28.12.21</c:v>
                </c:pt>
                <c:pt idx="2615">
                  <c:v>28.12.21</c:v>
                </c:pt>
                <c:pt idx="2616">
                  <c:v>28.12.21</c:v>
                </c:pt>
                <c:pt idx="2617">
                  <c:v>28.12.21</c:v>
                </c:pt>
                <c:pt idx="2618">
                  <c:v>28.12.21</c:v>
                </c:pt>
                <c:pt idx="2619">
                  <c:v>28.12.21</c:v>
                </c:pt>
                <c:pt idx="2620">
                  <c:v>28.12.21</c:v>
                </c:pt>
                <c:pt idx="2621">
                  <c:v>28.12.21</c:v>
                </c:pt>
                <c:pt idx="2622">
                  <c:v>28.12.21</c:v>
                </c:pt>
                <c:pt idx="2623">
                  <c:v>28.12.21</c:v>
                </c:pt>
                <c:pt idx="2624">
                  <c:v>28.12.21</c:v>
                </c:pt>
                <c:pt idx="2625">
                  <c:v>28.12.21</c:v>
                </c:pt>
                <c:pt idx="2626">
                  <c:v>28.12.21</c:v>
                </c:pt>
                <c:pt idx="2627">
                  <c:v>28.12.21</c:v>
                </c:pt>
                <c:pt idx="2628">
                  <c:v>28.12.21</c:v>
                </c:pt>
                <c:pt idx="2629">
                  <c:v>28.12.21</c:v>
                </c:pt>
                <c:pt idx="2630">
                  <c:v>28.12.21</c:v>
                </c:pt>
                <c:pt idx="2631">
                  <c:v>28.12.21</c:v>
                </c:pt>
                <c:pt idx="2632">
                  <c:v>28.12.21</c:v>
                </c:pt>
                <c:pt idx="2633">
                  <c:v>28.12.21</c:v>
                </c:pt>
                <c:pt idx="2634">
                  <c:v>28.12.21</c:v>
                </c:pt>
                <c:pt idx="2635">
                  <c:v>28.12.21</c:v>
                </c:pt>
                <c:pt idx="2636">
                  <c:v>28.12.21</c:v>
                </c:pt>
                <c:pt idx="2637">
                  <c:v>28.12.21</c:v>
                </c:pt>
                <c:pt idx="2638">
                  <c:v>28.12.21</c:v>
                </c:pt>
                <c:pt idx="2639">
                  <c:v>28.12.21</c:v>
                </c:pt>
                <c:pt idx="2640">
                  <c:v>28.12.21</c:v>
                </c:pt>
                <c:pt idx="2641">
                  <c:v>28.12.21</c:v>
                </c:pt>
                <c:pt idx="2642">
                  <c:v>28.12.21</c:v>
                </c:pt>
                <c:pt idx="2643">
                  <c:v>28.12.21</c:v>
                </c:pt>
                <c:pt idx="2644">
                  <c:v>28.12.21</c:v>
                </c:pt>
                <c:pt idx="2645">
                  <c:v>28.12.21</c:v>
                </c:pt>
                <c:pt idx="2646">
                  <c:v>28.12.21</c:v>
                </c:pt>
                <c:pt idx="2647">
                  <c:v>28.12.21</c:v>
                </c:pt>
                <c:pt idx="2648">
                  <c:v>28.12.21</c:v>
                </c:pt>
                <c:pt idx="2649">
                  <c:v>28.12.21</c:v>
                </c:pt>
                <c:pt idx="2650">
                  <c:v>28.12.21</c:v>
                </c:pt>
                <c:pt idx="2651">
                  <c:v>28.12.21</c:v>
                </c:pt>
                <c:pt idx="2652">
                  <c:v>28.12.21</c:v>
                </c:pt>
                <c:pt idx="2653">
                  <c:v>28.12.21</c:v>
                </c:pt>
                <c:pt idx="2654">
                  <c:v>28.12.21</c:v>
                </c:pt>
                <c:pt idx="2655">
                  <c:v>28.12.21</c:v>
                </c:pt>
                <c:pt idx="2656">
                  <c:v>28.12.21</c:v>
                </c:pt>
                <c:pt idx="2657">
                  <c:v>28.12.21</c:v>
                </c:pt>
                <c:pt idx="2658">
                  <c:v>28.12.21</c:v>
                </c:pt>
                <c:pt idx="2659">
                  <c:v>28.12.21</c:v>
                </c:pt>
                <c:pt idx="2660">
                  <c:v>28.12.21</c:v>
                </c:pt>
                <c:pt idx="2661">
                  <c:v>28.12.21</c:v>
                </c:pt>
                <c:pt idx="2662">
                  <c:v>28.12.21</c:v>
                </c:pt>
                <c:pt idx="2663">
                  <c:v>28.12.21</c:v>
                </c:pt>
                <c:pt idx="2664">
                  <c:v>28.12.21</c:v>
                </c:pt>
                <c:pt idx="2665">
                  <c:v>28.12.21</c:v>
                </c:pt>
                <c:pt idx="2666">
                  <c:v>28.12.21</c:v>
                </c:pt>
                <c:pt idx="2667">
                  <c:v>28.12.21</c:v>
                </c:pt>
                <c:pt idx="2668">
                  <c:v>28.12.21</c:v>
                </c:pt>
                <c:pt idx="2669">
                  <c:v>28.12.21</c:v>
                </c:pt>
                <c:pt idx="2670">
                  <c:v>28.12.21</c:v>
                </c:pt>
                <c:pt idx="2671">
                  <c:v>28.12.21</c:v>
                </c:pt>
                <c:pt idx="2672">
                  <c:v>28.12.21</c:v>
                </c:pt>
                <c:pt idx="2673">
                  <c:v>28.12.21</c:v>
                </c:pt>
                <c:pt idx="2674">
                  <c:v>28.12.21</c:v>
                </c:pt>
                <c:pt idx="2675">
                  <c:v>28.12.21</c:v>
                </c:pt>
                <c:pt idx="2676">
                  <c:v>28.12.21</c:v>
                </c:pt>
                <c:pt idx="2677">
                  <c:v>28.12.21</c:v>
                </c:pt>
                <c:pt idx="2678">
                  <c:v>28.12.21</c:v>
                </c:pt>
                <c:pt idx="2679">
                  <c:v>28.12.21</c:v>
                </c:pt>
                <c:pt idx="2680">
                  <c:v>28.12.21</c:v>
                </c:pt>
                <c:pt idx="2681">
                  <c:v>28.12.21</c:v>
                </c:pt>
                <c:pt idx="2682">
                  <c:v>28.12.21</c:v>
                </c:pt>
                <c:pt idx="2683">
                  <c:v>28.12.21</c:v>
                </c:pt>
                <c:pt idx="2684">
                  <c:v>28.12.21</c:v>
                </c:pt>
                <c:pt idx="2685">
                  <c:v>28.12.21</c:v>
                </c:pt>
                <c:pt idx="2686">
                  <c:v>28.12.21</c:v>
                </c:pt>
                <c:pt idx="2687">
                  <c:v>28.12.21</c:v>
                </c:pt>
                <c:pt idx="2688">
                  <c:v>29.12.21</c:v>
                </c:pt>
                <c:pt idx="2689">
                  <c:v>29.12.21</c:v>
                </c:pt>
                <c:pt idx="2690">
                  <c:v>29.12.21</c:v>
                </c:pt>
                <c:pt idx="2691">
                  <c:v>29.12.21</c:v>
                </c:pt>
                <c:pt idx="2692">
                  <c:v>29.12.21</c:v>
                </c:pt>
                <c:pt idx="2693">
                  <c:v>29.12.21</c:v>
                </c:pt>
                <c:pt idx="2694">
                  <c:v>29.12.21</c:v>
                </c:pt>
                <c:pt idx="2695">
                  <c:v>29.12.21</c:v>
                </c:pt>
                <c:pt idx="2696">
                  <c:v>29.12.21</c:v>
                </c:pt>
                <c:pt idx="2697">
                  <c:v>29.12.21</c:v>
                </c:pt>
                <c:pt idx="2698">
                  <c:v>29.12.21</c:v>
                </c:pt>
                <c:pt idx="2699">
                  <c:v>29.12.21</c:v>
                </c:pt>
                <c:pt idx="2700">
                  <c:v>29.12.21</c:v>
                </c:pt>
                <c:pt idx="2701">
                  <c:v>29.12.21</c:v>
                </c:pt>
                <c:pt idx="2702">
                  <c:v>29.12.21</c:v>
                </c:pt>
                <c:pt idx="2703">
                  <c:v>29.12.21</c:v>
                </c:pt>
                <c:pt idx="2704">
                  <c:v>29.12.21</c:v>
                </c:pt>
                <c:pt idx="2705">
                  <c:v>29.12.21</c:v>
                </c:pt>
                <c:pt idx="2706">
                  <c:v>29.12.21</c:v>
                </c:pt>
                <c:pt idx="2707">
                  <c:v>29.12.21</c:v>
                </c:pt>
                <c:pt idx="2708">
                  <c:v>29.12.21</c:v>
                </c:pt>
                <c:pt idx="2709">
                  <c:v>29.12.21</c:v>
                </c:pt>
                <c:pt idx="2710">
                  <c:v>29.12.21</c:v>
                </c:pt>
                <c:pt idx="2711">
                  <c:v>29.12.21</c:v>
                </c:pt>
                <c:pt idx="2712">
                  <c:v>29.12.21</c:v>
                </c:pt>
                <c:pt idx="2713">
                  <c:v>29.12.21</c:v>
                </c:pt>
                <c:pt idx="2714">
                  <c:v>29.12.21</c:v>
                </c:pt>
                <c:pt idx="2715">
                  <c:v>29.12.21</c:v>
                </c:pt>
                <c:pt idx="2716">
                  <c:v>29.12.21</c:v>
                </c:pt>
                <c:pt idx="2717">
                  <c:v>29.12.21</c:v>
                </c:pt>
                <c:pt idx="2718">
                  <c:v>29.12.21</c:v>
                </c:pt>
                <c:pt idx="2719">
                  <c:v>29.12.21</c:v>
                </c:pt>
                <c:pt idx="2720">
                  <c:v>29.12.21</c:v>
                </c:pt>
                <c:pt idx="2721">
                  <c:v>29.12.21</c:v>
                </c:pt>
                <c:pt idx="2722">
                  <c:v>29.12.21</c:v>
                </c:pt>
                <c:pt idx="2723">
                  <c:v>29.12.21</c:v>
                </c:pt>
                <c:pt idx="2724">
                  <c:v>29.12.21</c:v>
                </c:pt>
                <c:pt idx="2725">
                  <c:v>29.12.21</c:v>
                </c:pt>
                <c:pt idx="2726">
                  <c:v>29.12.21</c:v>
                </c:pt>
                <c:pt idx="2727">
                  <c:v>29.12.21</c:v>
                </c:pt>
                <c:pt idx="2728">
                  <c:v>29.12.21</c:v>
                </c:pt>
                <c:pt idx="2729">
                  <c:v>29.12.21</c:v>
                </c:pt>
                <c:pt idx="2730">
                  <c:v>29.12.21</c:v>
                </c:pt>
                <c:pt idx="2731">
                  <c:v>29.12.21</c:v>
                </c:pt>
                <c:pt idx="2732">
                  <c:v>29.12.21</c:v>
                </c:pt>
                <c:pt idx="2733">
                  <c:v>29.12.21</c:v>
                </c:pt>
                <c:pt idx="2734">
                  <c:v>29.12.21</c:v>
                </c:pt>
                <c:pt idx="2735">
                  <c:v>29.12.21</c:v>
                </c:pt>
                <c:pt idx="2736">
                  <c:v>29.12.21</c:v>
                </c:pt>
                <c:pt idx="2737">
                  <c:v>29.12.21</c:v>
                </c:pt>
                <c:pt idx="2738">
                  <c:v>29.12.21</c:v>
                </c:pt>
                <c:pt idx="2739">
                  <c:v>29.12.21</c:v>
                </c:pt>
                <c:pt idx="2740">
                  <c:v>29.12.21</c:v>
                </c:pt>
                <c:pt idx="2741">
                  <c:v>29.12.21</c:v>
                </c:pt>
                <c:pt idx="2742">
                  <c:v>29.12.21</c:v>
                </c:pt>
                <c:pt idx="2743">
                  <c:v>29.12.21</c:v>
                </c:pt>
                <c:pt idx="2744">
                  <c:v>29.12.21</c:v>
                </c:pt>
                <c:pt idx="2745">
                  <c:v>29.12.21</c:v>
                </c:pt>
                <c:pt idx="2746">
                  <c:v>29.12.21</c:v>
                </c:pt>
                <c:pt idx="2747">
                  <c:v>29.12.21</c:v>
                </c:pt>
                <c:pt idx="2748">
                  <c:v>29.12.21</c:v>
                </c:pt>
                <c:pt idx="2749">
                  <c:v>29.12.21</c:v>
                </c:pt>
                <c:pt idx="2750">
                  <c:v>29.12.21</c:v>
                </c:pt>
                <c:pt idx="2751">
                  <c:v>29.12.21</c:v>
                </c:pt>
                <c:pt idx="2752">
                  <c:v>29.12.21</c:v>
                </c:pt>
                <c:pt idx="2753">
                  <c:v>29.12.21</c:v>
                </c:pt>
                <c:pt idx="2754">
                  <c:v>29.12.21</c:v>
                </c:pt>
                <c:pt idx="2755">
                  <c:v>29.12.21</c:v>
                </c:pt>
                <c:pt idx="2756">
                  <c:v>29.12.21</c:v>
                </c:pt>
                <c:pt idx="2757">
                  <c:v>29.12.21</c:v>
                </c:pt>
                <c:pt idx="2758">
                  <c:v>29.12.21</c:v>
                </c:pt>
                <c:pt idx="2759">
                  <c:v>29.12.21</c:v>
                </c:pt>
                <c:pt idx="2760">
                  <c:v>29.12.21</c:v>
                </c:pt>
                <c:pt idx="2761">
                  <c:v>29.12.21</c:v>
                </c:pt>
                <c:pt idx="2762">
                  <c:v>29.12.21</c:v>
                </c:pt>
                <c:pt idx="2763">
                  <c:v>29.12.21</c:v>
                </c:pt>
                <c:pt idx="2764">
                  <c:v>29.12.21</c:v>
                </c:pt>
                <c:pt idx="2765">
                  <c:v>29.12.21</c:v>
                </c:pt>
                <c:pt idx="2766">
                  <c:v>29.12.21</c:v>
                </c:pt>
                <c:pt idx="2767">
                  <c:v>29.12.21</c:v>
                </c:pt>
                <c:pt idx="2768">
                  <c:v>29.12.21</c:v>
                </c:pt>
                <c:pt idx="2769">
                  <c:v>29.12.21</c:v>
                </c:pt>
                <c:pt idx="2770">
                  <c:v>29.12.21</c:v>
                </c:pt>
                <c:pt idx="2771">
                  <c:v>29.12.21</c:v>
                </c:pt>
                <c:pt idx="2772">
                  <c:v>29.12.21</c:v>
                </c:pt>
                <c:pt idx="2773">
                  <c:v>29.12.21</c:v>
                </c:pt>
                <c:pt idx="2774">
                  <c:v>29.12.21</c:v>
                </c:pt>
                <c:pt idx="2775">
                  <c:v>29.12.21</c:v>
                </c:pt>
                <c:pt idx="2776">
                  <c:v>29.12.21</c:v>
                </c:pt>
                <c:pt idx="2777">
                  <c:v>29.12.21</c:v>
                </c:pt>
                <c:pt idx="2778">
                  <c:v>29.12.21</c:v>
                </c:pt>
                <c:pt idx="2779">
                  <c:v>29.12.21</c:v>
                </c:pt>
                <c:pt idx="2780">
                  <c:v>29.12.21</c:v>
                </c:pt>
                <c:pt idx="2781">
                  <c:v>29.12.21</c:v>
                </c:pt>
                <c:pt idx="2782">
                  <c:v>29.12.21</c:v>
                </c:pt>
                <c:pt idx="2783">
                  <c:v>29.12.21</c:v>
                </c:pt>
                <c:pt idx="2784">
                  <c:v>30.12.21</c:v>
                </c:pt>
                <c:pt idx="2785">
                  <c:v>30.12.21</c:v>
                </c:pt>
                <c:pt idx="2786">
                  <c:v>30.12.21</c:v>
                </c:pt>
                <c:pt idx="2787">
                  <c:v>30.12.21</c:v>
                </c:pt>
                <c:pt idx="2788">
                  <c:v>30.12.21</c:v>
                </c:pt>
                <c:pt idx="2789">
                  <c:v>30.12.21</c:v>
                </c:pt>
                <c:pt idx="2790">
                  <c:v>30.12.21</c:v>
                </c:pt>
                <c:pt idx="2791">
                  <c:v>30.12.21</c:v>
                </c:pt>
                <c:pt idx="2792">
                  <c:v>30.12.21</c:v>
                </c:pt>
                <c:pt idx="2793">
                  <c:v>30.12.21</c:v>
                </c:pt>
                <c:pt idx="2794">
                  <c:v>30.12.21</c:v>
                </c:pt>
                <c:pt idx="2795">
                  <c:v>30.12.21</c:v>
                </c:pt>
                <c:pt idx="2796">
                  <c:v>30.12.21</c:v>
                </c:pt>
                <c:pt idx="2797">
                  <c:v>30.12.21</c:v>
                </c:pt>
                <c:pt idx="2798">
                  <c:v>30.12.21</c:v>
                </c:pt>
                <c:pt idx="2799">
                  <c:v>30.12.21</c:v>
                </c:pt>
                <c:pt idx="2800">
                  <c:v>30.12.21</c:v>
                </c:pt>
                <c:pt idx="2801">
                  <c:v>30.12.21</c:v>
                </c:pt>
                <c:pt idx="2802">
                  <c:v>30.12.21</c:v>
                </c:pt>
                <c:pt idx="2803">
                  <c:v>30.12.21</c:v>
                </c:pt>
                <c:pt idx="2804">
                  <c:v>30.12.21</c:v>
                </c:pt>
                <c:pt idx="2805">
                  <c:v>30.12.21</c:v>
                </c:pt>
                <c:pt idx="2806">
                  <c:v>30.12.21</c:v>
                </c:pt>
                <c:pt idx="2807">
                  <c:v>30.12.21</c:v>
                </c:pt>
                <c:pt idx="2808">
                  <c:v>30.12.21</c:v>
                </c:pt>
                <c:pt idx="2809">
                  <c:v>30.12.21</c:v>
                </c:pt>
                <c:pt idx="2810">
                  <c:v>30.12.21</c:v>
                </c:pt>
                <c:pt idx="2811">
                  <c:v>30.12.21</c:v>
                </c:pt>
                <c:pt idx="2812">
                  <c:v>30.12.21</c:v>
                </c:pt>
                <c:pt idx="2813">
                  <c:v>30.12.21</c:v>
                </c:pt>
                <c:pt idx="2814">
                  <c:v>30.12.21</c:v>
                </c:pt>
                <c:pt idx="2815">
                  <c:v>30.12.21</c:v>
                </c:pt>
                <c:pt idx="2816">
                  <c:v>30.12.21</c:v>
                </c:pt>
                <c:pt idx="2817">
                  <c:v>30.12.21</c:v>
                </c:pt>
                <c:pt idx="2818">
                  <c:v>30.12.21</c:v>
                </c:pt>
                <c:pt idx="2819">
                  <c:v>30.12.21</c:v>
                </c:pt>
                <c:pt idx="2820">
                  <c:v>30.12.21</c:v>
                </c:pt>
                <c:pt idx="2821">
                  <c:v>30.12.21</c:v>
                </c:pt>
                <c:pt idx="2822">
                  <c:v>30.12.21</c:v>
                </c:pt>
                <c:pt idx="2823">
                  <c:v>30.12.21</c:v>
                </c:pt>
                <c:pt idx="2824">
                  <c:v>30.12.21</c:v>
                </c:pt>
                <c:pt idx="2825">
                  <c:v>30.12.21</c:v>
                </c:pt>
                <c:pt idx="2826">
                  <c:v>30.12.21</c:v>
                </c:pt>
                <c:pt idx="2827">
                  <c:v>30.12.21</c:v>
                </c:pt>
                <c:pt idx="2828">
                  <c:v>30.12.21</c:v>
                </c:pt>
                <c:pt idx="2829">
                  <c:v>30.12.21</c:v>
                </c:pt>
                <c:pt idx="2830">
                  <c:v>30.12.21</c:v>
                </c:pt>
                <c:pt idx="2831">
                  <c:v>30.12.21</c:v>
                </c:pt>
                <c:pt idx="2832">
                  <c:v>30.12.21</c:v>
                </c:pt>
                <c:pt idx="2833">
                  <c:v>30.12.21</c:v>
                </c:pt>
                <c:pt idx="2834">
                  <c:v>30.12.21</c:v>
                </c:pt>
                <c:pt idx="2835">
                  <c:v>30.12.21</c:v>
                </c:pt>
                <c:pt idx="2836">
                  <c:v>30.12.21</c:v>
                </c:pt>
                <c:pt idx="2837">
                  <c:v>30.12.21</c:v>
                </c:pt>
                <c:pt idx="2838">
                  <c:v>30.12.21</c:v>
                </c:pt>
                <c:pt idx="2839">
                  <c:v>30.12.21</c:v>
                </c:pt>
                <c:pt idx="2840">
                  <c:v>30.12.21</c:v>
                </c:pt>
                <c:pt idx="2841">
                  <c:v>30.12.21</c:v>
                </c:pt>
                <c:pt idx="2842">
                  <c:v>30.12.21</c:v>
                </c:pt>
                <c:pt idx="2843">
                  <c:v>30.12.21</c:v>
                </c:pt>
                <c:pt idx="2844">
                  <c:v>30.12.21</c:v>
                </c:pt>
                <c:pt idx="2845">
                  <c:v>30.12.21</c:v>
                </c:pt>
                <c:pt idx="2846">
                  <c:v>30.12.21</c:v>
                </c:pt>
                <c:pt idx="2847">
                  <c:v>30.12.21</c:v>
                </c:pt>
                <c:pt idx="2848">
                  <c:v>30.12.21</c:v>
                </c:pt>
                <c:pt idx="2849">
                  <c:v>30.12.21</c:v>
                </c:pt>
                <c:pt idx="2850">
                  <c:v>30.12.21</c:v>
                </c:pt>
                <c:pt idx="2851">
                  <c:v>30.12.21</c:v>
                </c:pt>
                <c:pt idx="2852">
                  <c:v>30.12.21</c:v>
                </c:pt>
                <c:pt idx="2853">
                  <c:v>30.12.21</c:v>
                </c:pt>
                <c:pt idx="2854">
                  <c:v>30.12.21</c:v>
                </c:pt>
                <c:pt idx="2855">
                  <c:v>30.12.21</c:v>
                </c:pt>
                <c:pt idx="2856">
                  <c:v>30.12.21</c:v>
                </c:pt>
                <c:pt idx="2857">
                  <c:v>30.12.21</c:v>
                </c:pt>
                <c:pt idx="2858">
                  <c:v>30.12.21</c:v>
                </c:pt>
                <c:pt idx="2859">
                  <c:v>30.12.21</c:v>
                </c:pt>
                <c:pt idx="2860">
                  <c:v>30.12.21</c:v>
                </c:pt>
                <c:pt idx="2861">
                  <c:v>30.12.21</c:v>
                </c:pt>
                <c:pt idx="2862">
                  <c:v>30.12.21</c:v>
                </c:pt>
                <c:pt idx="2863">
                  <c:v>30.12.21</c:v>
                </c:pt>
                <c:pt idx="2864">
                  <c:v>30.12.21</c:v>
                </c:pt>
                <c:pt idx="2865">
                  <c:v>30.12.21</c:v>
                </c:pt>
                <c:pt idx="2866">
                  <c:v>30.12.21</c:v>
                </c:pt>
                <c:pt idx="2867">
                  <c:v>30.12.21</c:v>
                </c:pt>
                <c:pt idx="2868">
                  <c:v>30.12.21</c:v>
                </c:pt>
                <c:pt idx="2869">
                  <c:v>30.12.21</c:v>
                </c:pt>
                <c:pt idx="2870">
                  <c:v>30.12.21</c:v>
                </c:pt>
                <c:pt idx="2871">
                  <c:v>30.12.21</c:v>
                </c:pt>
                <c:pt idx="2872">
                  <c:v>30.12.21</c:v>
                </c:pt>
                <c:pt idx="2873">
                  <c:v>30.12.21</c:v>
                </c:pt>
                <c:pt idx="2874">
                  <c:v>30.12.21</c:v>
                </c:pt>
                <c:pt idx="2875">
                  <c:v>30.12.21</c:v>
                </c:pt>
                <c:pt idx="2876">
                  <c:v>30.12.21</c:v>
                </c:pt>
                <c:pt idx="2877">
                  <c:v>30.12.21</c:v>
                </c:pt>
                <c:pt idx="2878">
                  <c:v>30.12.21</c:v>
                </c:pt>
                <c:pt idx="2879">
                  <c:v>30.12.21</c:v>
                </c:pt>
                <c:pt idx="2880">
                  <c:v>31.12.21</c:v>
                </c:pt>
                <c:pt idx="2881">
                  <c:v>31.12.21</c:v>
                </c:pt>
                <c:pt idx="2882">
                  <c:v>31.12.21</c:v>
                </c:pt>
                <c:pt idx="2883">
                  <c:v>31.12.21</c:v>
                </c:pt>
                <c:pt idx="2884">
                  <c:v>31.12.21</c:v>
                </c:pt>
                <c:pt idx="2885">
                  <c:v>31.12.21</c:v>
                </c:pt>
                <c:pt idx="2886">
                  <c:v>31.12.21</c:v>
                </c:pt>
                <c:pt idx="2887">
                  <c:v>31.12.21</c:v>
                </c:pt>
                <c:pt idx="2888">
                  <c:v>31.12.21</c:v>
                </c:pt>
                <c:pt idx="2889">
                  <c:v>31.12.21</c:v>
                </c:pt>
                <c:pt idx="2890">
                  <c:v>31.12.21</c:v>
                </c:pt>
                <c:pt idx="2891">
                  <c:v>31.12.21</c:v>
                </c:pt>
                <c:pt idx="2892">
                  <c:v>31.12.21</c:v>
                </c:pt>
                <c:pt idx="2893">
                  <c:v>31.12.21</c:v>
                </c:pt>
                <c:pt idx="2894">
                  <c:v>31.12.21</c:v>
                </c:pt>
                <c:pt idx="2895">
                  <c:v>31.12.21</c:v>
                </c:pt>
                <c:pt idx="2896">
                  <c:v>31.12.21</c:v>
                </c:pt>
                <c:pt idx="2897">
                  <c:v>31.12.21</c:v>
                </c:pt>
                <c:pt idx="2898">
                  <c:v>31.12.21</c:v>
                </c:pt>
                <c:pt idx="2899">
                  <c:v>31.12.21</c:v>
                </c:pt>
                <c:pt idx="2900">
                  <c:v>31.12.21</c:v>
                </c:pt>
                <c:pt idx="2901">
                  <c:v>31.12.21</c:v>
                </c:pt>
                <c:pt idx="2902">
                  <c:v>31.12.21</c:v>
                </c:pt>
                <c:pt idx="2903">
                  <c:v>31.12.21</c:v>
                </c:pt>
                <c:pt idx="2904">
                  <c:v>31.12.21</c:v>
                </c:pt>
                <c:pt idx="2905">
                  <c:v>31.12.21</c:v>
                </c:pt>
                <c:pt idx="2906">
                  <c:v>31.12.21</c:v>
                </c:pt>
                <c:pt idx="2907">
                  <c:v>31.12.21</c:v>
                </c:pt>
                <c:pt idx="2908">
                  <c:v>31.12.21</c:v>
                </c:pt>
                <c:pt idx="2909">
                  <c:v>31.12.21</c:v>
                </c:pt>
                <c:pt idx="2910">
                  <c:v>31.12.21</c:v>
                </c:pt>
                <c:pt idx="2911">
                  <c:v>31.12.21</c:v>
                </c:pt>
                <c:pt idx="2912">
                  <c:v>31.12.21</c:v>
                </c:pt>
                <c:pt idx="2913">
                  <c:v>31.12.21</c:v>
                </c:pt>
                <c:pt idx="2914">
                  <c:v>31.12.21</c:v>
                </c:pt>
                <c:pt idx="2915">
                  <c:v>31.12.21</c:v>
                </c:pt>
                <c:pt idx="2916">
                  <c:v>31.12.21</c:v>
                </c:pt>
                <c:pt idx="2917">
                  <c:v>31.12.21</c:v>
                </c:pt>
                <c:pt idx="2918">
                  <c:v>31.12.21</c:v>
                </c:pt>
                <c:pt idx="2919">
                  <c:v>31.12.21</c:v>
                </c:pt>
                <c:pt idx="2920">
                  <c:v>31.12.21</c:v>
                </c:pt>
                <c:pt idx="2921">
                  <c:v>31.12.21</c:v>
                </c:pt>
                <c:pt idx="2922">
                  <c:v>31.12.21</c:v>
                </c:pt>
                <c:pt idx="2923">
                  <c:v>31.12.21</c:v>
                </c:pt>
                <c:pt idx="2924">
                  <c:v>31.12.21</c:v>
                </c:pt>
                <c:pt idx="2925">
                  <c:v>31.12.21</c:v>
                </c:pt>
                <c:pt idx="2926">
                  <c:v>31.12.21</c:v>
                </c:pt>
                <c:pt idx="2927">
                  <c:v>31.12.21</c:v>
                </c:pt>
                <c:pt idx="2928">
                  <c:v>31.12.21</c:v>
                </c:pt>
                <c:pt idx="2929">
                  <c:v>31.12.21</c:v>
                </c:pt>
                <c:pt idx="2930">
                  <c:v>31.12.21</c:v>
                </c:pt>
                <c:pt idx="2931">
                  <c:v>31.12.21</c:v>
                </c:pt>
                <c:pt idx="2932">
                  <c:v>31.12.21</c:v>
                </c:pt>
                <c:pt idx="2933">
                  <c:v>31.12.21</c:v>
                </c:pt>
                <c:pt idx="2934">
                  <c:v>31.12.21</c:v>
                </c:pt>
                <c:pt idx="2935">
                  <c:v>31.12.21</c:v>
                </c:pt>
                <c:pt idx="2936">
                  <c:v>31.12.21</c:v>
                </c:pt>
                <c:pt idx="2937">
                  <c:v>31.12.21</c:v>
                </c:pt>
                <c:pt idx="2938">
                  <c:v>31.12.21</c:v>
                </c:pt>
                <c:pt idx="2939">
                  <c:v>31.12.21</c:v>
                </c:pt>
                <c:pt idx="2940">
                  <c:v>31.12.21</c:v>
                </c:pt>
                <c:pt idx="2941">
                  <c:v>31.12.21</c:v>
                </c:pt>
                <c:pt idx="2942">
                  <c:v>31.12.21</c:v>
                </c:pt>
                <c:pt idx="2943">
                  <c:v>31.12.21</c:v>
                </c:pt>
                <c:pt idx="2944">
                  <c:v>31.12.21</c:v>
                </c:pt>
                <c:pt idx="2945">
                  <c:v>31.12.21</c:v>
                </c:pt>
                <c:pt idx="2946">
                  <c:v>31.12.21</c:v>
                </c:pt>
                <c:pt idx="2947">
                  <c:v>31.12.21</c:v>
                </c:pt>
                <c:pt idx="2948">
                  <c:v>31.12.21</c:v>
                </c:pt>
                <c:pt idx="2949">
                  <c:v>31.12.21</c:v>
                </c:pt>
                <c:pt idx="2950">
                  <c:v>31.12.21</c:v>
                </c:pt>
                <c:pt idx="2951">
                  <c:v>31.12.21</c:v>
                </c:pt>
                <c:pt idx="2952">
                  <c:v>31.12.21</c:v>
                </c:pt>
                <c:pt idx="2953">
                  <c:v>31.12.21</c:v>
                </c:pt>
                <c:pt idx="2954">
                  <c:v>31.12.21</c:v>
                </c:pt>
                <c:pt idx="2955">
                  <c:v>31.12.21</c:v>
                </c:pt>
                <c:pt idx="2956">
                  <c:v>31.12.21</c:v>
                </c:pt>
                <c:pt idx="2957">
                  <c:v>31.12.21</c:v>
                </c:pt>
                <c:pt idx="2958">
                  <c:v>31.12.21</c:v>
                </c:pt>
                <c:pt idx="2959">
                  <c:v>31.12.21</c:v>
                </c:pt>
                <c:pt idx="2960">
                  <c:v>31.12.21</c:v>
                </c:pt>
                <c:pt idx="2961">
                  <c:v>31.12.21</c:v>
                </c:pt>
                <c:pt idx="2962">
                  <c:v>31.12.21</c:v>
                </c:pt>
                <c:pt idx="2963">
                  <c:v>31.12.21</c:v>
                </c:pt>
                <c:pt idx="2964">
                  <c:v>31.12.21</c:v>
                </c:pt>
                <c:pt idx="2965">
                  <c:v>31.12.21</c:v>
                </c:pt>
                <c:pt idx="2966">
                  <c:v>31.12.21</c:v>
                </c:pt>
                <c:pt idx="2967">
                  <c:v>31.12.21</c:v>
                </c:pt>
                <c:pt idx="2968">
                  <c:v>31.12.21</c:v>
                </c:pt>
                <c:pt idx="2969">
                  <c:v>31.12.21</c:v>
                </c:pt>
                <c:pt idx="2970">
                  <c:v>31.12.21</c:v>
                </c:pt>
                <c:pt idx="2971">
                  <c:v>31.12.21</c:v>
                </c:pt>
                <c:pt idx="2972">
                  <c:v>31.12.21</c:v>
                </c:pt>
                <c:pt idx="2973">
                  <c:v>31.12.21</c:v>
                </c:pt>
                <c:pt idx="2974">
                  <c:v>31.12.21</c:v>
                </c:pt>
                <c:pt idx="2975">
                  <c:v>31.12.21</c:v>
                </c:pt>
              </c:strCache>
            </c:strRef>
          </c:cat>
          <c:val>
            <c:numRef>
              <c:f>'12'!$M$25:$M$3016</c:f>
              <c:numCache>
                <c:formatCode>#,##0.0\ </c:formatCode>
                <c:ptCount val="2992"/>
                <c:pt idx="0">
                  <c:v>7156.0232036270809</c:v>
                </c:pt>
                <c:pt idx="1">
                  <c:v>7160.2214098270797</c:v>
                </c:pt>
                <c:pt idx="2">
                  <c:v>7057.6937327470805</c:v>
                </c:pt>
                <c:pt idx="3">
                  <c:v>6960.5949527070807</c:v>
                </c:pt>
                <c:pt idx="4">
                  <c:v>6927.8864631870802</c:v>
                </c:pt>
                <c:pt idx="5">
                  <c:v>6876.5720909870797</c:v>
                </c:pt>
                <c:pt idx="6">
                  <c:v>6868.6179248270801</c:v>
                </c:pt>
                <c:pt idx="7">
                  <c:v>6821.8226996670801</c:v>
                </c:pt>
                <c:pt idx="8">
                  <c:v>6812.3647534670799</c:v>
                </c:pt>
                <c:pt idx="9">
                  <c:v>6829.4961660270801</c:v>
                </c:pt>
                <c:pt idx="10">
                  <c:v>6786.2003579870807</c:v>
                </c:pt>
                <c:pt idx="11">
                  <c:v>6737.9204918670803</c:v>
                </c:pt>
                <c:pt idx="12">
                  <c:v>6710.3085197870796</c:v>
                </c:pt>
                <c:pt idx="13">
                  <c:v>6714.8861995870802</c:v>
                </c:pt>
                <c:pt idx="14">
                  <c:v>6695.5281981070802</c:v>
                </c:pt>
                <c:pt idx="15">
                  <c:v>6628.6954085470798</c:v>
                </c:pt>
                <c:pt idx="16">
                  <c:v>6705.8963125870805</c:v>
                </c:pt>
                <c:pt idx="17">
                  <c:v>6727.8849341470805</c:v>
                </c:pt>
                <c:pt idx="18">
                  <c:v>6788.2551131870805</c:v>
                </c:pt>
                <c:pt idx="19">
                  <c:v>6871.5305566270808</c:v>
                </c:pt>
                <c:pt idx="20">
                  <c:v>7104.4895772270802</c:v>
                </c:pt>
                <c:pt idx="21">
                  <c:v>7272.9282836671209</c:v>
                </c:pt>
                <c:pt idx="22">
                  <c:v>7452.019540747081</c:v>
                </c:pt>
                <c:pt idx="23">
                  <c:v>7651.8263549070798</c:v>
                </c:pt>
                <c:pt idx="24">
                  <c:v>8010.1982273870799</c:v>
                </c:pt>
                <c:pt idx="25">
                  <c:v>8324.6735370670813</c:v>
                </c:pt>
                <c:pt idx="26">
                  <c:v>8589.4367335070801</c:v>
                </c:pt>
                <c:pt idx="27">
                  <c:v>8812.8041626670802</c:v>
                </c:pt>
                <c:pt idx="28">
                  <c:v>9002.4250720670807</c:v>
                </c:pt>
                <c:pt idx="29">
                  <c:v>9164.0952927070794</c:v>
                </c:pt>
                <c:pt idx="30">
                  <c:v>9253.8211099470809</c:v>
                </c:pt>
                <c:pt idx="31">
                  <c:v>9326.7558053470802</c:v>
                </c:pt>
                <c:pt idx="32">
                  <c:v>9452.3185727870805</c:v>
                </c:pt>
                <c:pt idx="33">
                  <c:v>9493.295996627081</c:v>
                </c:pt>
                <c:pt idx="34">
                  <c:v>9483.2021896270817</c:v>
                </c:pt>
                <c:pt idx="35">
                  <c:v>9506.7744118270803</c:v>
                </c:pt>
                <c:pt idx="36">
                  <c:v>9467.690058907081</c:v>
                </c:pt>
                <c:pt idx="37">
                  <c:v>9487.3932683470812</c:v>
                </c:pt>
                <c:pt idx="38">
                  <c:v>9525.151150947082</c:v>
                </c:pt>
                <c:pt idx="39">
                  <c:v>9560.9813883470797</c:v>
                </c:pt>
                <c:pt idx="40">
                  <c:v>9529.3700039070809</c:v>
                </c:pt>
                <c:pt idx="41">
                  <c:v>9542.2278273870797</c:v>
                </c:pt>
                <c:pt idx="42">
                  <c:v>9587.4949776270805</c:v>
                </c:pt>
                <c:pt idx="43">
                  <c:v>9608.4129775870806</c:v>
                </c:pt>
                <c:pt idx="44">
                  <c:v>9544.7075735870803</c:v>
                </c:pt>
                <c:pt idx="45">
                  <c:v>9554.4144061470797</c:v>
                </c:pt>
                <c:pt idx="46">
                  <c:v>9521.40847686708</c:v>
                </c:pt>
                <c:pt idx="47">
                  <c:v>9419.9391224670799</c:v>
                </c:pt>
                <c:pt idx="48">
                  <c:v>9407.2003585070815</c:v>
                </c:pt>
                <c:pt idx="49">
                  <c:v>9266.7891183070806</c:v>
                </c:pt>
                <c:pt idx="50">
                  <c:v>9198.8175901870818</c:v>
                </c:pt>
                <c:pt idx="51">
                  <c:v>9161.2886500270815</c:v>
                </c:pt>
                <c:pt idx="52">
                  <c:v>9144.3542439070807</c:v>
                </c:pt>
                <c:pt idx="53">
                  <c:v>9219.0197441070795</c:v>
                </c:pt>
                <c:pt idx="54">
                  <c:v>9108.6954683870808</c:v>
                </c:pt>
                <c:pt idx="55">
                  <c:v>9115.5009903070804</c:v>
                </c:pt>
                <c:pt idx="56">
                  <c:v>9107.9029965870795</c:v>
                </c:pt>
                <c:pt idx="57">
                  <c:v>9080.2639842271201</c:v>
                </c:pt>
                <c:pt idx="58">
                  <c:v>9075.3777855070803</c:v>
                </c:pt>
                <c:pt idx="59">
                  <c:v>9049.1880702670805</c:v>
                </c:pt>
                <c:pt idx="60">
                  <c:v>9092.2609347870803</c:v>
                </c:pt>
                <c:pt idx="61">
                  <c:v>9129.0845171870806</c:v>
                </c:pt>
                <c:pt idx="62">
                  <c:v>9086.21620966708</c:v>
                </c:pt>
                <c:pt idx="63">
                  <c:v>9120.6736334270809</c:v>
                </c:pt>
                <c:pt idx="64">
                  <c:v>9287.202093027081</c:v>
                </c:pt>
                <c:pt idx="65">
                  <c:v>9340.5012205470812</c:v>
                </c:pt>
                <c:pt idx="66">
                  <c:v>9469.2357384270799</c:v>
                </c:pt>
                <c:pt idx="67">
                  <c:v>9523.01164878708</c:v>
                </c:pt>
                <c:pt idx="68">
                  <c:v>9522.5807614670812</c:v>
                </c:pt>
                <c:pt idx="69">
                  <c:v>9546.4388681870805</c:v>
                </c:pt>
                <c:pt idx="70">
                  <c:v>9548.7832815870806</c:v>
                </c:pt>
                <c:pt idx="71">
                  <c:v>9529.830899787079</c:v>
                </c:pt>
                <c:pt idx="72">
                  <c:v>9452.6645293870788</c:v>
                </c:pt>
                <c:pt idx="73">
                  <c:v>9367.3049037470792</c:v>
                </c:pt>
                <c:pt idx="74">
                  <c:v>9281.3089183070806</c:v>
                </c:pt>
                <c:pt idx="75">
                  <c:v>9223.7545700270803</c:v>
                </c:pt>
                <c:pt idx="76">
                  <c:v>9067.5944505070802</c:v>
                </c:pt>
                <c:pt idx="77">
                  <c:v>8996.6263327470806</c:v>
                </c:pt>
                <c:pt idx="78">
                  <c:v>8880.2857415070812</c:v>
                </c:pt>
                <c:pt idx="79">
                  <c:v>8777.1310584270814</c:v>
                </c:pt>
                <c:pt idx="80">
                  <c:v>8622.1632839070808</c:v>
                </c:pt>
                <c:pt idx="81">
                  <c:v>8456.06993938708</c:v>
                </c:pt>
                <c:pt idx="82">
                  <c:v>8360.1185801070806</c:v>
                </c:pt>
                <c:pt idx="83">
                  <c:v>8236.5413749870804</c:v>
                </c:pt>
                <c:pt idx="84">
                  <c:v>8042.4464223470804</c:v>
                </c:pt>
                <c:pt idx="85">
                  <c:v>7900.5842597070805</c:v>
                </c:pt>
                <c:pt idx="86">
                  <c:v>7747.7027108270804</c:v>
                </c:pt>
                <c:pt idx="87">
                  <c:v>7631.058471667081</c:v>
                </c:pt>
                <c:pt idx="88">
                  <c:v>7831.0640767070799</c:v>
                </c:pt>
                <c:pt idx="89">
                  <c:v>7773.4160781870805</c:v>
                </c:pt>
                <c:pt idx="90">
                  <c:v>7623.4700389870804</c:v>
                </c:pt>
                <c:pt idx="91">
                  <c:v>7533.0507002270797</c:v>
                </c:pt>
                <c:pt idx="92">
                  <c:v>7488.32922602708</c:v>
                </c:pt>
                <c:pt idx="93">
                  <c:v>7318.3810357470802</c:v>
                </c:pt>
                <c:pt idx="94">
                  <c:v>7124.6846797470798</c:v>
                </c:pt>
                <c:pt idx="95">
                  <c:v>7025.8685333070807</c:v>
                </c:pt>
                <c:pt idx="96">
                  <c:v>7070.4319239470797</c:v>
                </c:pt>
                <c:pt idx="97">
                  <c:v>6929.39789978712</c:v>
                </c:pt>
                <c:pt idx="98">
                  <c:v>6831.6210285470806</c:v>
                </c:pt>
                <c:pt idx="99">
                  <c:v>6719.7951983070807</c:v>
                </c:pt>
                <c:pt idx="100">
                  <c:v>6716.5835624270803</c:v>
                </c:pt>
                <c:pt idx="101">
                  <c:v>6665.9071040670806</c:v>
                </c:pt>
                <c:pt idx="102">
                  <c:v>6610.6668884670798</c:v>
                </c:pt>
                <c:pt idx="103">
                  <c:v>6539.6321857870807</c:v>
                </c:pt>
                <c:pt idx="104">
                  <c:v>6586.7486451070808</c:v>
                </c:pt>
                <c:pt idx="105">
                  <c:v>6588.6799075870804</c:v>
                </c:pt>
                <c:pt idx="106">
                  <c:v>6568.5869757870796</c:v>
                </c:pt>
                <c:pt idx="107">
                  <c:v>6496.8479360670799</c:v>
                </c:pt>
                <c:pt idx="108">
                  <c:v>6482.6686639870804</c:v>
                </c:pt>
                <c:pt idx="109">
                  <c:v>6537.8644261870804</c:v>
                </c:pt>
                <c:pt idx="110">
                  <c:v>6490.5705640270808</c:v>
                </c:pt>
                <c:pt idx="111">
                  <c:v>6483.2927125470806</c:v>
                </c:pt>
                <c:pt idx="112">
                  <c:v>6508.1628167870804</c:v>
                </c:pt>
                <c:pt idx="113">
                  <c:v>6564.2651219470799</c:v>
                </c:pt>
                <c:pt idx="114">
                  <c:v>6601.8255433070799</c:v>
                </c:pt>
                <c:pt idx="115">
                  <c:v>6665.0189255070809</c:v>
                </c:pt>
                <c:pt idx="116">
                  <c:v>6904.171699427081</c:v>
                </c:pt>
                <c:pt idx="117">
                  <c:v>7068.2049100670802</c:v>
                </c:pt>
                <c:pt idx="118">
                  <c:v>7303.0297557470803</c:v>
                </c:pt>
                <c:pt idx="119">
                  <c:v>7519.2146383470808</c:v>
                </c:pt>
                <c:pt idx="120">
                  <c:v>7826.4617267070807</c:v>
                </c:pt>
                <c:pt idx="121">
                  <c:v>8087.7735420670806</c:v>
                </c:pt>
                <c:pt idx="122">
                  <c:v>8345.5509715070802</c:v>
                </c:pt>
                <c:pt idx="123">
                  <c:v>8538.2482689070803</c:v>
                </c:pt>
                <c:pt idx="124">
                  <c:v>8887.3355100270801</c:v>
                </c:pt>
                <c:pt idx="125">
                  <c:v>9019.5242888270805</c:v>
                </c:pt>
                <c:pt idx="126">
                  <c:v>9104.4456498670806</c:v>
                </c:pt>
                <c:pt idx="127">
                  <c:v>9246.5045061070796</c:v>
                </c:pt>
                <c:pt idx="128">
                  <c:v>9303.3994096270799</c:v>
                </c:pt>
                <c:pt idx="129">
                  <c:v>9361.1850393870809</c:v>
                </c:pt>
                <c:pt idx="130">
                  <c:v>9387.3647165870807</c:v>
                </c:pt>
                <c:pt idx="131">
                  <c:v>9402.7530251070802</c:v>
                </c:pt>
                <c:pt idx="132">
                  <c:v>9368.3543799070812</c:v>
                </c:pt>
                <c:pt idx="133">
                  <c:v>9385.0146751870798</c:v>
                </c:pt>
                <c:pt idx="134">
                  <c:v>9426.5414353470806</c:v>
                </c:pt>
                <c:pt idx="135">
                  <c:v>9496.2446196270794</c:v>
                </c:pt>
                <c:pt idx="136">
                  <c:v>9547.7999763070802</c:v>
                </c:pt>
                <c:pt idx="137">
                  <c:v>9553.5355138670802</c:v>
                </c:pt>
                <c:pt idx="138">
                  <c:v>9548.3133276270801</c:v>
                </c:pt>
                <c:pt idx="139">
                  <c:v>9605.5269916670804</c:v>
                </c:pt>
                <c:pt idx="140">
                  <c:v>9618.6945163470809</c:v>
                </c:pt>
                <c:pt idx="141">
                  <c:v>9715.6399996270811</c:v>
                </c:pt>
                <c:pt idx="142">
                  <c:v>9710.5080282270792</c:v>
                </c:pt>
                <c:pt idx="143">
                  <c:v>9669.0252839870809</c:v>
                </c:pt>
                <c:pt idx="144">
                  <c:v>9618.0436813470806</c:v>
                </c:pt>
                <c:pt idx="145">
                  <c:v>9566.6998667870794</c:v>
                </c:pt>
                <c:pt idx="146">
                  <c:v>9498.5445911070801</c:v>
                </c:pt>
                <c:pt idx="147">
                  <c:v>9443.4863306670813</c:v>
                </c:pt>
                <c:pt idx="148">
                  <c:v>9514.9906155470799</c:v>
                </c:pt>
                <c:pt idx="149">
                  <c:v>9436.7347728670811</c:v>
                </c:pt>
                <c:pt idx="150">
                  <c:v>9395.45054114708</c:v>
                </c:pt>
                <c:pt idx="151">
                  <c:v>9348.1751161471202</c:v>
                </c:pt>
                <c:pt idx="152">
                  <c:v>9353.1827270270805</c:v>
                </c:pt>
                <c:pt idx="153">
                  <c:v>9322.3549781870806</c:v>
                </c:pt>
                <c:pt idx="154">
                  <c:v>9307.37360106708</c:v>
                </c:pt>
                <c:pt idx="155">
                  <c:v>9296.5161611470794</c:v>
                </c:pt>
                <c:pt idx="156">
                  <c:v>9295.7452159070817</c:v>
                </c:pt>
                <c:pt idx="157">
                  <c:v>9294.2068556670802</c:v>
                </c:pt>
                <c:pt idx="158">
                  <c:v>9308.4604525070808</c:v>
                </c:pt>
                <c:pt idx="159">
                  <c:v>9347.1866814270797</c:v>
                </c:pt>
                <c:pt idx="160">
                  <c:v>9424.1104815870804</c:v>
                </c:pt>
                <c:pt idx="161">
                  <c:v>9481.9675365470812</c:v>
                </c:pt>
                <c:pt idx="162">
                  <c:v>9530.433343347082</c:v>
                </c:pt>
                <c:pt idx="163">
                  <c:v>9522.5473946270813</c:v>
                </c:pt>
                <c:pt idx="164">
                  <c:v>9531.9031309070797</c:v>
                </c:pt>
                <c:pt idx="165">
                  <c:v>9519.4106873870805</c:v>
                </c:pt>
                <c:pt idx="166">
                  <c:v>9535.8765100670807</c:v>
                </c:pt>
                <c:pt idx="167">
                  <c:v>9499.7815961470806</c:v>
                </c:pt>
                <c:pt idx="168">
                  <c:v>9423.9795845870794</c:v>
                </c:pt>
                <c:pt idx="169">
                  <c:v>9342.2940253070792</c:v>
                </c:pt>
                <c:pt idx="170">
                  <c:v>9293.5937547870799</c:v>
                </c:pt>
                <c:pt idx="171">
                  <c:v>9186.4390695870807</c:v>
                </c:pt>
                <c:pt idx="172">
                  <c:v>9006.9028118670794</c:v>
                </c:pt>
                <c:pt idx="173">
                  <c:v>8919.1964265470815</c:v>
                </c:pt>
                <c:pt idx="174">
                  <c:v>8817.4964087870794</c:v>
                </c:pt>
                <c:pt idx="175">
                  <c:v>8730.2008113070806</c:v>
                </c:pt>
                <c:pt idx="176">
                  <c:v>8605.6240923870791</c:v>
                </c:pt>
                <c:pt idx="177">
                  <c:v>8499.5541589470795</c:v>
                </c:pt>
                <c:pt idx="178">
                  <c:v>8408.3493641470814</c:v>
                </c:pt>
                <c:pt idx="179">
                  <c:v>8257.5238866270811</c:v>
                </c:pt>
                <c:pt idx="180">
                  <c:v>8122.3417883870807</c:v>
                </c:pt>
                <c:pt idx="181">
                  <c:v>7995.8528434670807</c:v>
                </c:pt>
                <c:pt idx="182">
                  <c:v>7847.5906382270805</c:v>
                </c:pt>
                <c:pt idx="183">
                  <c:v>7741.2485807870808</c:v>
                </c:pt>
                <c:pt idx="184">
                  <c:v>7951.5174668270802</c:v>
                </c:pt>
                <c:pt idx="185">
                  <c:v>7862.1796083470808</c:v>
                </c:pt>
                <c:pt idx="186">
                  <c:v>7754.1157491870799</c:v>
                </c:pt>
                <c:pt idx="187">
                  <c:v>7652.1269530270802</c:v>
                </c:pt>
                <c:pt idx="188">
                  <c:v>7570.4941923470806</c:v>
                </c:pt>
                <c:pt idx="189">
                  <c:v>7407.8791579870804</c:v>
                </c:pt>
                <c:pt idx="190">
                  <c:v>7319.5196458270802</c:v>
                </c:pt>
                <c:pt idx="191">
                  <c:v>7258.7953795470803</c:v>
                </c:pt>
                <c:pt idx="192">
                  <c:v>7269.0032447070798</c:v>
                </c:pt>
                <c:pt idx="193">
                  <c:v>7160.1385533870807</c:v>
                </c:pt>
                <c:pt idx="194">
                  <c:v>7066.1210149470808</c:v>
                </c:pt>
                <c:pt idx="195">
                  <c:v>6978.0747087070804</c:v>
                </c:pt>
                <c:pt idx="196">
                  <c:v>6983.1244991470803</c:v>
                </c:pt>
                <c:pt idx="197">
                  <c:v>6949.7985514270804</c:v>
                </c:pt>
                <c:pt idx="198">
                  <c:v>6886.7132088670805</c:v>
                </c:pt>
                <c:pt idx="199">
                  <c:v>6835.45273382708</c:v>
                </c:pt>
                <c:pt idx="200">
                  <c:v>6864.6226261870806</c:v>
                </c:pt>
                <c:pt idx="201">
                  <c:v>6831.3446285070795</c:v>
                </c:pt>
                <c:pt idx="202">
                  <c:v>6828.9178039870803</c:v>
                </c:pt>
                <c:pt idx="203">
                  <c:v>6827.80337946708</c:v>
                </c:pt>
                <c:pt idx="204">
                  <c:v>6856.1002811870803</c:v>
                </c:pt>
                <c:pt idx="205">
                  <c:v>6855.8389170670807</c:v>
                </c:pt>
                <c:pt idx="206">
                  <c:v>6827.8092711470808</c:v>
                </c:pt>
                <c:pt idx="207">
                  <c:v>6834.3657042270797</c:v>
                </c:pt>
                <c:pt idx="208">
                  <c:v>6929.4668754270806</c:v>
                </c:pt>
                <c:pt idx="209">
                  <c:v>6960.9439617070802</c:v>
                </c:pt>
                <c:pt idx="210">
                  <c:v>7048.3426383870801</c:v>
                </c:pt>
                <c:pt idx="211">
                  <c:v>7203.8987475470803</c:v>
                </c:pt>
                <c:pt idx="212">
                  <c:v>7473.5560319470806</c:v>
                </c:pt>
                <c:pt idx="213">
                  <c:v>7579.0876131070809</c:v>
                </c:pt>
                <c:pt idx="214">
                  <c:v>7792.0976133870799</c:v>
                </c:pt>
                <c:pt idx="215">
                  <c:v>7953.0631275470805</c:v>
                </c:pt>
                <c:pt idx="216">
                  <c:v>8264.5292963470802</c:v>
                </c:pt>
                <c:pt idx="217">
                  <c:v>8536.3357961070797</c:v>
                </c:pt>
                <c:pt idx="218">
                  <c:v>8780.3447077070796</c:v>
                </c:pt>
                <c:pt idx="219">
                  <c:v>8982.1031473870808</c:v>
                </c:pt>
                <c:pt idx="220">
                  <c:v>9250.5260675070804</c:v>
                </c:pt>
                <c:pt idx="221">
                  <c:v>9397.3787657070789</c:v>
                </c:pt>
                <c:pt idx="222">
                  <c:v>9498.1612423070801</c:v>
                </c:pt>
                <c:pt idx="223">
                  <c:v>9586.631904027081</c:v>
                </c:pt>
                <c:pt idx="224">
                  <c:v>9729.4841159470798</c:v>
                </c:pt>
                <c:pt idx="225">
                  <c:v>9779.9428933870804</c:v>
                </c:pt>
                <c:pt idx="226">
                  <c:v>9833.0772742270801</c:v>
                </c:pt>
                <c:pt idx="227">
                  <c:v>9788.0132183070818</c:v>
                </c:pt>
                <c:pt idx="228">
                  <c:v>9703.0591383070805</c:v>
                </c:pt>
                <c:pt idx="229">
                  <c:v>9694.4223820270799</c:v>
                </c:pt>
                <c:pt idx="230">
                  <c:v>9705.2915639070798</c:v>
                </c:pt>
                <c:pt idx="231">
                  <c:v>9738.0589692670801</c:v>
                </c:pt>
                <c:pt idx="232">
                  <c:v>9654.8651837070811</c:v>
                </c:pt>
                <c:pt idx="233">
                  <c:v>9689.1077981470808</c:v>
                </c:pt>
                <c:pt idx="234">
                  <c:v>9711.2593538670808</c:v>
                </c:pt>
                <c:pt idx="235">
                  <c:v>9687.1435343870799</c:v>
                </c:pt>
                <c:pt idx="236">
                  <c:v>9618.3914919870804</c:v>
                </c:pt>
                <c:pt idx="237">
                  <c:v>9728.191219827082</c:v>
                </c:pt>
                <c:pt idx="238">
                  <c:v>9690.3620002270818</c:v>
                </c:pt>
                <c:pt idx="239">
                  <c:v>9591.1673188670793</c:v>
                </c:pt>
                <c:pt idx="240">
                  <c:v>9578.9470669070797</c:v>
                </c:pt>
                <c:pt idx="241">
                  <c:v>9531.0009167871194</c:v>
                </c:pt>
                <c:pt idx="242">
                  <c:v>9433.653384827081</c:v>
                </c:pt>
                <c:pt idx="243">
                  <c:v>9353.2957039870817</c:v>
                </c:pt>
                <c:pt idx="244">
                  <c:v>9362.8954285470809</c:v>
                </c:pt>
                <c:pt idx="245">
                  <c:v>9313.5400278670804</c:v>
                </c:pt>
                <c:pt idx="246">
                  <c:v>9230.3671264670793</c:v>
                </c:pt>
                <c:pt idx="247">
                  <c:v>9203.8374072270799</c:v>
                </c:pt>
                <c:pt idx="248">
                  <c:v>9144.2224580271213</c:v>
                </c:pt>
                <c:pt idx="249">
                  <c:v>9141.8044055870814</c:v>
                </c:pt>
                <c:pt idx="250">
                  <c:v>9097.8142287070805</c:v>
                </c:pt>
                <c:pt idx="251">
                  <c:v>9066.3388053070794</c:v>
                </c:pt>
                <c:pt idx="252">
                  <c:v>9113.940766187081</c:v>
                </c:pt>
                <c:pt idx="253">
                  <c:v>9146.888507707079</c:v>
                </c:pt>
                <c:pt idx="254">
                  <c:v>9163.8134923070811</c:v>
                </c:pt>
                <c:pt idx="255">
                  <c:v>9231.1777046670813</c:v>
                </c:pt>
                <c:pt idx="256">
                  <c:v>9384.7592476271202</c:v>
                </c:pt>
                <c:pt idx="257">
                  <c:v>9443.5692589070804</c:v>
                </c:pt>
                <c:pt idx="258">
                  <c:v>9615.5365579870813</c:v>
                </c:pt>
                <c:pt idx="259">
                  <c:v>9756.3088067070803</c:v>
                </c:pt>
                <c:pt idx="260">
                  <c:v>9793.8983942270806</c:v>
                </c:pt>
                <c:pt idx="261">
                  <c:v>9828.0710485070813</c:v>
                </c:pt>
                <c:pt idx="262">
                  <c:v>9863.6361931870797</c:v>
                </c:pt>
                <c:pt idx="263">
                  <c:v>9821.6565713470791</c:v>
                </c:pt>
                <c:pt idx="264">
                  <c:v>9719.888785147079</c:v>
                </c:pt>
                <c:pt idx="265">
                  <c:v>9656.8957038670796</c:v>
                </c:pt>
                <c:pt idx="266">
                  <c:v>9629.3374833870803</c:v>
                </c:pt>
                <c:pt idx="267">
                  <c:v>9536.8492692270811</c:v>
                </c:pt>
                <c:pt idx="268">
                  <c:v>9363.4134064670816</c:v>
                </c:pt>
                <c:pt idx="269">
                  <c:v>9231.5711791470821</c:v>
                </c:pt>
                <c:pt idx="270">
                  <c:v>9103.041830907081</c:v>
                </c:pt>
                <c:pt idx="271">
                  <c:v>9011.1800692670804</c:v>
                </c:pt>
                <c:pt idx="272">
                  <c:v>8943.5606850670811</c:v>
                </c:pt>
                <c:pt idx="273">
                  <c:v>8773.8530848270802</c:v>
                </c:pt>
                <c:pt idx="274">
                  <c:v>8658.5061363470813</c:v>
                </c:pt>
                <c:pt idx="275">
                  <c:v>8512.7836568670809</c:v>
                </c:pt>
                <c:pt idx="276">
                  <c:v>8363.3777824270801</c:v>
                </c:pt>
                <c:pt idx="277">
                  <c:v>8278.6577029470809</c:v>
                </c:pt>
                <c:pt idx="278">
                  <c:v>8144.2249069470799</c:v>
                </c:pt>
                <c:pt idx="279">
                  <c:v>8017.3191731870802</c:v>
                </c:pt>
                <c:pt idx="280">
                  <c:v>8290.6316468270797</c:v>
                </c:pt>
                <c:pt idx="281">
                  <c:v>8224.6178490270795</c:v>
                </c:pt>
                <c:pt idx="282">
                  <c:v>8092.8782138670804</c:v>
                </c:pt>
                <c:pt idx="283">
                  <c:v>7959.1502379871208</c:v>
                </c:pt>
                <c:pt idx="284">
                  <c:v>7941.5944189870797</c:v>
                </c:pt>
                <c:pt idx="285">
                  <c:v>7813.7367759870804</c:v>
                </c:pt>
                <c:pt idx="286">
                  <c:v>7681.7581052270807</c:v>
                </c:pt>
                <c:pt idx="287">
                  <c:v>7615.2234279070808</c:v>
                </c:pt>
                <c:pt idx="288">
                  <c:v>7589.2715212270805</c:v>
                </c:pt>
                <c:pt idx="289">
                  <c:v>7445.3026753071208</c:v>
                </c:pt>
                <c:pt idx="290">
                  <c:v>7358.2378619870806</c:v>
                </c:pt>
                <c:pt idx="291">
                  <c:v>7288.0855146670801</c:v>
                </c:pt>
                <c:pt idx="292">
                  <c:v>7259.7165755071201</c:v>
                </c:pt>
                <c:pt idx="293">
                  <c:v>7189.7654983070806</c:v>
                </c:pt>
                <c:pt idx="294">
                  <c:v>7106.2975808270803</c:v>
                </c:pt>
                <c:pt idx="295">
                  <c:v>7020.8844421870799</c:v>
                </c:pt>
                <c:pt idx="296">
                  <c:v>7060.5609747870803</c:v>
                </c:pt>
                <c:pt idx="297">
                  <c:v>7031.5976115870799</c:v>
                </c:pt>
                <c:pt idx="298">
                  <c:v>6953.4248860270809</c:v>
                </c:pt>
                <c:pt idx="299">
                  <c:v>6887.0627575070803</c:v>
                </c:pt>
                <c:pt idx="300">
                  <c:v>6864.0974939470798</c:v>
                </c:pt>
                <c:pt idx="301">
                  <c:v>6834.9703478270803</c:v>
                </c:pt>
                <c:pt idx="302">
                  <c:v>6811.9214182270807</c:v>
                </c:pt>
                <c:pt idx="303">
                  <c:v>6820.0823201070807</c:v>
                </c:pt>
                <c:pt idx="304">
                  <c:v>6841.7783718270803</c:v>
                </c:pt>
                <c:pt idx="305">
                  <c:v>6869.0479597470803</c:v>
                </c:pt>
                <c:pt idx="306">
                  <c:v>6857.3462432670804</c:v>
                </c:pt>
                <c:pt idx="307">
                  <c:v>6882.1262936270805</c:v>
                </c:pt>
                <c:pt idx="308">
                  <c:v>7012.8423569070801</c:v>
                </c:pt>
                <c:pt idx="309">
                  <c:v>7063.2040887070807</c:v>
                </c:pt>
                <c:pt idx="310">
                  <c:v>7120.3071204670805</c:v>
                </c:pt>
                <c:pt idx="311">
                  <c:v>7187.3885591870803</c:v>
                </c:pt>
                <c:pt idx="312">
                  <c:v>7198.2937814270799</c:v>
                </c:pt>
                <c:pt idx="313">
                  <c:v>7283.9840040270801</c:v>
                </c:pt>
                <c:pt idx="314">
                  <c:v>7412.3885190270803</c:v>
                </c:pt>
                <c:pt idx="315">
                  <c:v>7488.0608496670802</c:v>
                </c:pt>
                <c:pt idx="316">
                  <c:v>7632.3694108670798</c:v>
                </c:pt>
                <c:pt idx="317">
                  <c:v>7705.2578207870811</c:v>
                </c:pt>
                <c:pt idx="318">
                  <c:v>7761.1302119470802</c:v>
                </c:pt>
                <c:pt idx="319">
                  <c:v>7808.4420201470803</c:v>
                </c:pt>
                <c:pt idx="320">
                  <c:v>7937.1428234670802</c:v>
                </c:pt>
                <c:pt idx="321">
                  <c:v>7984.3140051870805</c:v>
                </c:pt>
                <c:pt idx="322">
                  <c:v>8058.3737960670805</c:v>
                </c:pt>
                <c:pt idx="323">
                  <c:v>8123.8433105070799</c:v>
                </c:pt>
                <c:pt idx="324">
                  <c:v>8195.943439627079</c:v>
                </c:pt>
                <c:pt idx="325">
                  <c:v>8245.2551080670801</c:v>
                </c:pt>
                <c:pt idx="326">
                  <c:v>8304.1949582270809</c:v>
                </c:pt>
                <c:pt idx="327">
                  <c:v>8324.826672667079</c:v>
                </c:pt>
                <c:pt idx="328">
                  <c:v>8295.5976507070809</c:v>
                </c:pt>
                <c:pt idx="329">
                  <c:v>8345.2699345470792</c:v>
                </c:pt>
                <c:pt idx="330">
                  <c:v>8407.6193889470815</c:v>
                </c:pt>
                <c:pt idx="331">
                  <c:v>8429.4403373870809</c:v>
                </c:pt>
                <c:pt idx="332">
                  <c:v>8431.4635057470805</c:v>
                </c:pt>
                <c:pt idx="333">
                  <c:v>8495.4621209870802</c:v>
                </c:pt>
                <c:pt idx="334">
                  <c:v>8490.1427071070812</c:v>
                </c:pt>
                <c:pt idx="335">
                  <c:v>8456.3690981870805</c:v>
                </c:pt>
                <c:pt idx="336">
                  <c:v>8426.590516227081</c:v>
                </c:pt>
                <c:pt idx="337">
                  <c:v>8301.2359327870799</c:v>
                </c:pt>
                <c:pt idx="338">
                  <c:v>8203.7848956270809</c:v>
                </c:pt>
                <c:pt idx="339">
                  <c:v>8148.69486766708</c:v>
                </c:pt>
                <c:pt idx="340">
                  <c:v>8097.3315341870803</c:v>
                </c:pt>
                <c:pt idx="341">
                  <c:v>8041.8506005870804</c:v>
                </c:pt>
                <c:pt idx="342">
                  <c:v>7988.7824138670803</c:v>
                </c:pt>
                <c:pt idx="343">
                  <c:v>7906.7853035870803</c:v>
                </c:pt>
                <c:pt idx="344">
                  <c:v>7872.1930209870807</c:v>
                </c:pt>
                <c:pt idx="345">
                  <c:v>7857.3345066270804</c:v>
                </c:pt>
                <c:pt idx="346">
                  <c:v>7894.0046064270809</c:v>
                </c:pt>
                <c:pt idx="347">
                  <c:v>7869.4328648670808</c:v>
                </c:pt>
                <c:pt idx="348">
                  <c:v>7907.1776963070797</c:v>
                </c:pt>
                <c:pt idx="349">
                  <c:v>7895.3145666270802</c:v>
                </c:pt>
                <c:pt idx="350">
                  <c:v>7927.2337776670802</c:v>
                </c:pt>
                <c:pt idx="351">
                  <c:v>7958.1858385070809</c:v>
                </c:pt>
                <c:pt idx="352">
                  <c:v>7995.88747422708</c:v>
                </c:pt>
                <c:pt idx="353">
                  <c:v>8122.4029186270809</c:v>
                </c:pt>
                <c:pt idx="354">
                  <c:v>8238.2500219070807</c:v>
                </c:pt>
                <c:pt idx="355">
                  <c:v>8278.0442463870804</c:v>
                </c:pt>
                <c:pt idx="356">
                  <c:v>8281.9921148670801</c:v>
                </c:pt>
                <c:pt idx="357">
                  <c:v>8329.8594136670799</c:v>
                </c:pt>
                <c:pt idx="358">
                  <c:v>8306.3154838670816</c:v>
                </c:pt>
                <c:pt idx="359">
                  <c:v>8298.8476239870815</c:v>
                </c:pt>
                <c:pt idx="360">
                  <c:v>8265.3887803071193</c:v>
                </c:pt>
                <c:pt idx="361">
                  <c:v>8173.4797019070802</c:v>
                </c:pt>
                <c:pt idx="362">
                  <c:v>8075.077651347081</c:v>
                </c:pt>
                <c:pt idx="363">
                  <c:v>7998.3935256270806</c:v>
                </c:pt>
                <c:pt idx="364">
                  <c:v>7897.1856260670811</c:v>
                </c:pt>
                <c:pt idx="365">
                  <c:v>7805.4592316670805</c:v>
                </c:pt>
                <c:pt idx="366">
                  <c:v>7695.0888104270807</c:v>
                </c:pt>
                <c:pt idx="367">
                  <c:v>7620.0902336270801</c:v>
                </c:pt>
                <c:pt idx="368">
                  <c:v>7544.8156720670804</c:v>
                </c:pt>
                <c:pt idx="369">
                  <c:v>7424.7373085870804</c:v>
                </c:pt>
                <c:pt idx="370">
                  <c:v>7344.7718018670803</c:v>
                </c:pt>
                <c:pt idx="371">
                  <c:v>7220.2988157470809</c:v>
                </c:pt>
                <c:pt idx="372">
                  <c:v>7133.8668864670808</c:v>
                </c:pt>
                <c:pt idx="373">
                  <c:v>7049.50952654708</c:v>
                </c:pt>
                <c:pt idx="374">
                  <c:v>6992.9694266270808</c:v>
                </c:pt>
                <c:pt idx="375">
                  <c:v>6959.0019266270801</c:v>
                </c:pt>
                <c:pt idx="376">
                  <c:v>7207.0134898270808</c:v>
                </c:pt>
                <c:pt idx="377">
                  <c:v>7149.1026357070805</c:v>
                </c:pt>
                <c:pt idx="378">
                  <c:v>7033.8954201870802</c:v>
                </c:pt>
                <c:pt idx="379">
                  <c:v>6911.5033665470801</c:v>
                </c:pt>
                <c:pt idx="380">
                  <c:v>6862.8312449470804</c:v>
                </c:pt>
                <c:pt idx="381">
                  <c:v>6724.5922049870805</c:v>
                </c:pt>
                <c:pt idx="382">
                  <c:v>6624.6288773470806</c:v>
                </c:pt>
                <c:pt idx="383">
                  <c:v>6502.4183255870803</c:v>
                </c:pt>
                <c:pt idx="384">
                  <c:v>6445.6525708270801</c:v>
                </c:pt>
                <c:pt idx="385">
                  <c:v>6354.01458426712</c:v>
                </c:pt>
                <c:pt idx="386">
                  <c:v>6262.31854582708</c:v>
                </c:pt>
                <c:pt idx="387">
                  <c:v>6202.8729087470801</c:v>
                </c:pt>
                <c:pt idx="388">
                  <c:v>6121.2934931070804</c:v>
                </c:pt>
                <c:pt idx="389">
                  <c:v>6046.0194020670806</c:v>
                </c:pt>
                <c:pt idx="390">
                  <c:v>5982.7937367470804</c:v>
                </c:pt>
                <c:pt idx="391">
                  <c:v>5925.5675153870807</c:v>
                </c:pt>
                <c:pt idx="392">
                  <c:v>5945.5192505870809</c:v>
                </c:pt>
                <c:pt idx="393">
                  <c:v>5903.0148791870797</c:v>
                </c:pt>
                <c:pt idx="394">
                  <c:v>5862.8788747470808</c:v>
                </c:pt>
                <c:pt idx="395">
                  <c:v>5825.75705530708</c:v>
                </c:pt>
                <c:pt idx="396">
                  <c:v>5802.9350389870797</c:v>
                </c:pt>
                <c:pt idx="397">
                  <c:v>5761.7678145070804</c:v>
                </c:pt>
                <c:pt idx="398">
                  <c:v>5773.3899497070806</c:v>
                </c:pt>
                <c:pt idx="399">
                  <c:v>5745.5134650670807</c:v>
                </c:pt>
                <c:pt idx="400">
                  <c:v>5757.8169227470808</c:v>
                </c:pt>
                <c:pt idx="401">
                  <c:v>5740.00021074708</c:v>
                </c:pt>
                <c:pt idx="402">
                  <c:v>5753.1997419870795</c:v>
                </c:pt>
                <c:pt idx="403">
                  <c:v>5777.9141781470807</c:v>
                </c:pt>
                <c:pt idx="404">
                  <c:v>5851.678728627081</c:v>
                </c:pt>
                <c:pt idx="405">
                  <c:v>5906.1325520270802</c:v>
                </c:pt>
                <c:pt idx="406">
                  <c:v>5952.3030823870804</c:v>
                </c:pt>
                <c:pt idx="407">
                  <c:v>5984.9239041870796</c:v>
                </c:pt>
                <c:pt idx="408">
                  <c:v>5998.1038603070801</c:v>
                </c:pt>
                <c:pt idx="409">
                  <c:v>6068.1789387870804</c:v>
                </c:pt>
                <c:pt idx="410">
                  <c:v>6142.9966033471201</c:v>
                </c:pt>
                <c:pt idx="411">
                  <c:v>6238.0984023870797</c:v>
                </c:pt>
                <c:pt idx="412">
                  <c:v>6383.8312462270806</c:v>
                </c:pt>
                <c:pt idx="413">
                  <c:v>6468.4372195470805</c:v>
                </c:pt>
                <c:pt idx="414">
                  <c:v>6517.5483158670804</c:v>
                </c:pt>
                <c:pt idx="415">
                  <c:v>6591.5527042270805</c:v>
                </c:pt>
                <c:pt idx="416">
                  <c:v>6778.3548025070804</c:v>
                </c:pt>
                <c:pt idx="417">
                  <c:v>6832.2506477870802</c:v>
                </c:pt>
                <c:pt idx="418">
                  <c:v>6953.64107474708</c:v>
                </c:pt>
                <c:pt idx="419">
                  <c:v>7063.9642340670798</c:v>
                </c:pt>
                <c:pt idx="420">
                  <c:v>7142.9542999470805</c:v>
                </c:pt>
                <c:pt idx="421">
                  <c:v>7231.8683307070805</c:v>
                </c:pt>
                <c:pt idx="422">
                  <c:v>7363.348895307081</c:v>
                </c:pt>
                <c:pt idx="423">
                  <c:v>7463.1012092670799</c:v>
                </c:pt>
                <c:pt idx="424">
                  <c:v>7591.9400621870809</c:v>
                </c:pt>
                <c:pt idx="425">
                  <c:v>7687.7629960670802</c:v>
                </c:pt>
                <c:pt idx="426">
                  <c:v>7769.8153454270796</c:v>
                </c:pt>
                <c:pt idx="427">
                  <c:v>7884.5575069070801</c:v>
                </c:pt>
                <c:pt idx="428">
                  <c:v>7972.3920509470809</c:v>
                </c:pt>
                <c:pt idx="429">
                  <c:v>8047.0563111870806</c:v>
                </c:pt>
                <c:pt idx="430">
                  <c:v>8091.5592939470807</c:v>
                </c:pt>
                <c:pt idx="431">
                  <c:v>8035.7413696270805</c:v>
                </c:pt>
                <c:pt idx="432">
                  <c:v>8004.4414330670807</c:v>
                </c:pt>
                <c:pt idx="433">
                  <c:v>7894.3625324270797</c:v>
                </c:pt>
                <c:pt idx="434">
                  <c:v>7818.0479142270806</c:v>
                </c:pt>
                <c:pt idx="435">
                  <c:v>7761.9426934270805</c:v>
                </c:pt>
                <c:pt idx="436">
                  <c:v>7682.6992199070801</c:v>
                </c:pt>
                <c:pt idx="437">
                  <c:v>7596.2866104670802</c:v>
                </c:pt>
                <c:pt idx="438">
                  <c:v>7547.6710093070806</c:v>
                </c:pt>
                <c:pt idx="439">
                  <c:v>7471.3436400670798</c:v>
                </c:pt>
                <c:pt idx="440">
                  <c:v>7455.4785975470795</c:v>
                </c:pt>
                <c:pt idx="441">
                  <c:v>7385.8219508270804</c:v>
                </c:pt>
                <c:pt idx="442">
                  <c:v>7329.9997121870801</c:v>
                </c:pt>
                <c:pt idx="443">
                  <c:v>7309.4914485070803</c:v>
                </c:pt>
                <c:pt idx="444">
                  <c:v>7327.121068507081</c:v>
                </c:pt>
                <c:pt idx="445">
                  <c:v>7313.1721673470802</c:v>
                </c:pt>
                <c:pt idx="446">
                  <c:v>7323.9462321470801</c:v>
                </c:pt>
                <c:pt idx="447">
                  <c:v>7381.6778392270799</c:v>
                </c:pt>
                <c:pt idx="448">
                  <c:v>7448.9022242270803</c:v>
                </c:pt>
                <c:pt idx="449">
                  <c:v>7538.4453874270803</c:v>
                </c:pt>
                <c:pt idx="450">
                  <c:v>7634.6001779870803</c:v>
                </c:pt>
                <c:pt idx="451">
                  <c:v>7727.8874566670802</c:v>
                </c:pt>
                <c:pt idx="452">
                  <c:v>7773.9194930670801</c:v>
                </c:pt>
                <c:pt idx="453">
                  <c:v>7797.9070722270808</c:v>
                </c:pt>
                <c:pt idx="454">
                  <c:v>7813.396213987081</c:v>
                </c:pt>
                <c:pt idx="455">
                  <c:v>7835.3594554270812</c:v>
                </c:pt>
                <c:pt idx="456">
                  <c:v>7852.8071867070803</c:v>
                </c:pt>
                <c:pt idx="457">
                  <c:v>7791.2206457070797</c:v>
                </c:pt>
                <c:pt idx="458">
                  <c:v>7739.9190754270803</c:v>
                </c:pt>
                <c:pt idx="459">
                  <c:v>7714.12244882708</c:v>
                </c:pt>
                <c:pt idx="460">
                  <c:v>7668.6385872670808</c:v>
                </c:pt>
                <c:pt idx="461">
                  <c:v>7587.5002928270796</c:v>
                </c:pt>
                <c:pt idx="462">
                  <c:v>7529.3397036670804</c:v>
                </c:pt>
                <c:pt idx="463">
                  <c:v>7480.6090450670799</c:v>
                </c:pt>
                <c:pt idx="464">
                  <c:v>7401.4527315470805</c:v>
                </c:pt>
                <c:pt idx="465">
                  <c:v>7345.3052165070803</c:v>
                </c:pt>
                <c:pt idx="466">
                  <c:v>7336.4601846270798</c:v>
                </c:pt>
                <c:pt idx="467">
                  <c:v>7261.8627518670801</c:v>
                </c:pt>
                <c:pt idx="468">
                  <c:v>7151.2964301470802</c:v>
                </c:pt>
                <c:pt idx="469">
                  <c:v>7111.8276459470808</c:v>
                </c:pt>
                <c:pt idx="470">
                  <c:v>7054.1769070670798</c:v>
                </c:pt>
                <c:pt idx="471">
                  <c:v>7020.7018181870799</c:v>
                </c:pt>
                <c:pt idx="472">
                  <c:v>7306.58292226708</c:v>
                </c:pt>
                <c:pt idx="473">
                  <c:v>7321.8090748270806</c:v>
                </c:pt>
                <c:pt idx="474">
                  <c:v>7221.5453804270801</c:v>
                </c:pt>
                <c:pt idx="475">
                  <c:v>7110.5573827470798</c:v>
                </c:pt>
                <c:pt idx="476">
                  <c:v>7054.7276266270801</c:v>
                </c:pt>
                <c:pt idx="477">
                  <c:v>6926.5978035870803</c:v>
                </c:pt>
                <c:pt idx="478">
                  <c:v>6871.6940787070807</c:v>
                </c:pt>
                <c:pt idx="479">
                  <c:v>6827.5738786670809</c:v>
                </c:pt>
                <c:pt idx="480">
                  <c:v>6786.1637902270804</c:v>
                </c:pt>
                <c:pt idx="481">
                  <c:v>6685.0239549070802</c:v>
                </c:pt>
                <c:pt idx="482">
                  <c:v>6578.4041315870809</c:v>
                </c:pt>
                <c:pt idx="483">
                  <c:v>6552.8630207070801</c:v>
                </c:pt>
                <c:pt idx="484">
                  <c:v>6536.5123921470804</c:v>
                </c:pt>
                <c:pt idx="485">
                  <c:v>6506.0264618670808</c:v>
                </c:pt>
                <c:pt idx="486">
                  <c:v>6461.3593660270799</c:v>
                </c:pt>
                <c:pt idx="487">
                  <c:v>6432.6312312270811</c:v>
                </c:pt>
                <c:pt idx="488">
                  <c:v>6524.0367420270795</c:v>
                </c:pt>
                <c:pt idx="489">
                  <c:v>6492.19951214708</c:v>
                </c:pt>
                <c:pt idx="490">
                  <c:v>6428.7045028270804</c:v>
                </c:pt>
                <c:pt idx="491">
                  <c:v>6452.0790841470798</c:v>
                </c:pt>
                <c:pt idx="492">
                  <c:v>6469.9758837470808</c:v>
                </c:pt>
                <c:pt idx="493">
                  <c:v>6466.3268633070811</c:v>
                </c:pt>
                <c:pt idx="494">
                  <c:v>6468.7077465470802</c:v>
                </c:pt>
                <c:pt idx="495">
                  <c:v>6483.6521280670804</c:v>
                </c:pt>
                <c:pt idx="496">
                  <c:v>6600.4245847470802</c:v>
                </c:pt>
                <c:pt idx="497">
                  <c:v>6668.8744325070802</c:v>
                </c:pt>
                <c:pt idx="498">
                  <c:v>6800.8389177070803</c:v>
                </c:pt>
                <c:pt idx="499">
                  <c:v>6852.8196703870808</c:v>
                </c:pt>
                <c:pt idx="500">
                  <c:v>7188.7881178270809</c:v>
                </c:pt>
                <c:pt idx="501">
                  <c:v>7376.1754264270803</c:v>
                </c:pt>
                <c:pt idx="502">
                  <c:v>7543.2458661470801</c:v>
                </c:pt>
                <c:pt idx="503">
                  <c:v>7745.7822355870803</c:v>
                </c:pt>
                <c:pt idx="504">
                  <c:v>8078.9499522670812</c:v>
                </c:pt>
                <c:pt idx="505">
                  <c:v>8303.2279516670806</c:v>
                </c:pt>
                <c:pt idx="506">
                  <c:v>8547.129779627081</c:v>
                </c:pt>
                <c:pt idx="507">
                  <c:v>8755.644768907081</c:v>
                </c:pt>
                <c:pt idx="508">
                  <c:v>9013.46115366708</c:v>
                </c:pt>
                <c:pt idx="509">
                  <c:v>9220.1906465070806</c:v>
                </c:pt>
                <c:pt idx="510">
                  <c:v>9336.1426897870806</c:v>
                </c:pt>
                <c:pt idx="511">
                  <c:v>9459.2681718670792</c:v>
                </c:pt>
                <c:pt idx="512">
                  <c:v>9534.3449702670805</c:v>
                </c:pt>
                <c:pt idx="513">
                  <c:v>9598.7109504270811</c:v>
                </c:pt>
                <c:pt idx="514">
                  <c:v>9632.5883289070789</c:v>
                </c:pt>
                <c:pt idx="515">
                  <c:v>9613.1813188270808</c:v>
                </c:pt>
                <c:pt idx="516">
                  <c:v>9527.2157059870806</c:v>
                </c:pt>
                <c:pt idx="517">
                  <c:v>9584.5192321070808</c:v>
                </c:pt>
                <c:pt idx="518">
                  <c:v>9626.004016627081</c:v>
                </c:pt>
                <c:pt idx="519">
                  <c:v>9570.1720276270808</c:v>
                </c:pt>
                <c:pt idx="520">
                  <c:v>9548.0438164670813</c:v>
                </c:pt>
                <c:pt idx="521">
                  <c:v>9563.2589513070798</c:v>
                </c:pt>
                <c:pt idx="522">
                  <c:v>9587.4300252670801</c:v>
                </c:pt>
                <c:pt idx="523">
                  <c:v>9597.8966304270798</c:v>
                </c:pt>
                <c:pt idx="524">
                  <c:v>9566.7200819470818</c:v>
                </c:pt>
                <c:pt idx="525">
                  <c:v>9642.9913194270812</c:v>
                </c:pt>
                <c:pt idx="526">
                  <c:v>9641.9622491870814</c:v>
                </c:pt>
                <c:pt idx="527">
                  <c:v>9598.0442049070807</c:v>
                </c:pt>
                <c:pt idx="528">
                  <c:v>9592.8330927470797</c:v>
                </c:pt>
                <c:pt idx="529">
                  <c:v>9523.8499220270787</c:v>
                </c:pt>
                <c:pt idx="530">
                  <c:v>9456.1651760270797</c:v>
                </c:pt>
                <c:pt idx="531">
                  <c:v>9419.8402735870804</c:v>
                </c:pt>
                <c:pt idx="532">
                  <c:v>9466.3549915870808</c:v>
                </c:pt>
                <c:pt idx="533">
                  <c:v>9452.3628316270806</c:v>
                </c:pt>
                <c:pt idx="534">
                  <c:v>9406.08227226708</c:v>
                </c:pt>
                <c:pt idx="535">
                  <c:v>9363.094819547081</c:v>
                </c:pt>
                <c:pt idx="536">
                  <c:v>9340.7254081870815</c:v>
                </c:pt>
                <c:pt idx="537">
                  <c:v>9318.6040132670805</c:v>
                </c:pt>
                <c:pt idx="538">
                  <c:v>9324.0101703470809</c:v>
                </c:pt>
                <c:pt idx="539">
                  <c:v>9338.4304609070805</c:v>
                </c:pt>
                <c:pt idx="540">
                  <c:v>9373.577900227081</c:v>
                </c:pt>
                <c:pt idx="541">
                  <c:v>9384.7525328270804</c:v>
                </c:pt>
                <c:pt idx="542">
                  <c:v>9418.5707514270798</c:v>
                </c:pt>
                <c:pt idx="543">
                  <c:v>9411.394604987081</c:v>
                </c:pt>
                <c:pt idx="544">
                  <c:v>9529.8367401070809</c:v>
                </c:pt>
                <c:pt idx="545">
                  <c:v>9673.5737259470789</c:v>
                </c:pt>
                <c:pt idx="546">
                  <c:v>9704.0837854670808</c:v>
                </c:pt>
                <c:pt idx="547">
                  <c:v>9786.2235430670808</c:v>
                </c:pt>
                <c:pt idx="548">
                  <c:v>9762.7938323470808</c:v>
                </c:pt>
                <c:pt idx="549">
                  <c:v>9746.0435625870796</c:v>
                </c:pt>
                <c:pt idx="550">
                  <c:v>9754.9330100270799</c:v>
                </c:pt>
                <c:pt idx="551">
                  <c:v>9741.8894081870803</c:v>
                </c:pt>
                <c:pt idx="552">
                  <c:v>9665.6538697870801</c:v>
                </c:pt>
                <c:pt idx="553">
                  <c:v>9595.3931885470793</c:v>
                </c:pt>
                <c:pt idx="554">
                  <c:v>9589.3689631870802</c:v>
                </c:pt>
                <c:pt idx="555">
                  <c:v>9528.1512010270799</c:v>
                </c:pt>
                <c:pt idx="556">
                  <c:v>9395.7636920670793</c:v>
                </c:pt>
                <c:pt idx="557">
                  <c:v>9259.5486121470803</c:v>
                </c:pt>
                <c:pt idx="558">
                  <c:v>9138.4976057470813</c:v>
                </c:pt>
                <c:pt idx="559">
                  <c:v>9009.0317162270803</c:v>
                </c:pt>
                <c:pt idx="560">
                  <c:v>8927.8395479070805</c:v>
                </c:pt>
                <c:pt idx="561">
                  <c:v>8819.2324328270806</c:v>
                </c:pt>
                <c:pt idx="562">
                  <c:v>8686.6570529070814</c:v>
                </c:pt>
                <c:pt idx="563">
                  <c:v>8568.62380850708</c:v>
                </c:pt>
                <c:pt idx="564">
                  <c:v>8437.6705400670817</c:v>
                </c:pt>
                <c:pt idx="565">
                  <c:v>8343.154516507082</c:v>
                </c:pt>
                <c:pt idx="566">
                  <c:v>8226.324145947081</c:v>
                </c:pt>
                <c:pt idx="567">
                  <c:v>8131.94855718708</c:v>
                </c:pt>
                <c:pt idx="568">
                  <c:v>8288.3678838670803</c:v>
                </c:pt>
                <c:pt idx="569">
                  <c:v>8222.2950890270804</c:v>
                </c:pt>
                <c:pt idx="570">
                  <c:v>8149.8586353470801</c:v>
                </c:pt>
                <c:pt idx="571">
                  <c:v>8052.4419296270798</c:v>
                </c:pt>
                <c:pt idx="572">
                  <c:v>7930.2312902670801</c:v>
                </c:pt>
                <c:pt idx="573">
                  <c:v>7823.0766243070802</c:v>
                </c:pt>
                <c:pt idx="574">
                  <c:v>7709.8546263470798</c:v>
                </c:pt>
                <c:pt idx="575">
                  <c:v>7558.8361584270806</c:v>
                </c:pt>
                <c:pt idx="576">
                  <c:v>7509.7920965870808</c:v>
                </c:pt>
                <c:pt idx="577">
                  <c:v>7445.8750517870803</c:v>
                </c:pt>
                <c:pt idx="578">
                  <c:v>7349.3631337470806</c:v>
                </c:pt>
                <c:pt idx="579">
                  <c:v>7256.9532755870796</c:v>
                </c:pt>
                <c:pt idx="580">
                  <c:v>7227.1253254670801</c:v>
                </c:pt>
                <c:pt idx="581">
                  <c:v>7171.6898237470805</c:v>
                </c:pt>
                <c:pt idx="582">
                  <c:v>7110.6367010270806</c:v>
                </c:pt>
                <c:pt idx="583">
                  <c:v>7094.6078263071204</c:v>
                </c:pt>
                <c:pt idx="584">
                  <c:v>7118.9377455470803</c:v>
                </c:pt>
                <c:pt idx="585">
                  <c:v>7117.8577145870804</c:v>
                </c:pt>
                <c:pt idx="586">
                  <c:v>7069.0591007870808</c:v>
                </c:pt>
                <c:pt idx="587">
                  <c:v>7015.4279519070797</c:v>
                </c:pt>
                <c:pt idx="588">
                  <c:v>7032.7666277470807</c:v>
                </c:pt>
                <c:pt idx="589">
                  <c:v>6998.1280482670809</c:v>
                </c:pt>
                <c:pt idx="590">
                  <c:v>7003.3995145070803</c:v>
                </c:pt>
                <c:pt idx="591">
                  <c:v>7005.1835542670806</c:v>
                </c:pt>
                <c:pt idx="592">
                  <c:v>7077.7991499870805</c:v>
                </c:pt>
                <c:pt idx="593">
                  <c:v>7115.3924142270807</c:v>
                </c:pt>
                <c:pt idx="594">
                  <c:v>7151.2612463870801</c:v>
                </c:pt>
                <c:pt idx="595">
                  <c:v>7255.3072139470805</c:v>
                </c:pt>
                <c:pt idx="596">
                  <c:v>7514.7393247870796</c:v>
                </c:pt>
                <c:pt idx="597">
                  <c:v>7668.4498616670799</c:v>
                </c:pt>
                <c:pt idx="598">
                  <c:v>7867.6748089870807</c:v>
                </c:pt>
                <c:pt idx="599">
                  <c:v>8123.9085980670807</c:v>
                </c:pt>
                <c:pt idx="600">
                  <c:v>8470.3113084270808</c:v>
                </c:pt>
                <c:pt idx="601">
                  <c:v>8743.85563030708</c:v>
                </c:pt>
                <c:pt idx="602">
                  <c:v>8987.7312616670806</c:v>
                </c:pt>
                <c:pt idx="603">
                  <c:v>9198.5921023470801</c:v>
                </c:pt>
                <c:pt idx="604">
                  <c:v>9522.9826976670811</c:v>
                </c:pt>
                <c:pt idx="605">
                  <c:v>9652.7009496270803</c:v>
                </c:pt>
                <c:pt idx="606">
                  <c:v>9727.4240059071217</c:v>
                </c:pt>
                <c:pt idx="607">
                  <c:v>9790.4232056270812</c:v>
                </c:pt>
                <c:pt idx="608">
                  <c:v>9851.4175849870808</c:v>
                </c:pt>
                <c:pt idx="609">
                  <c:v>9887.0016094670791</c:v>
                </c:pt>
                <c:pt idx="610">
                  <c:v>9940.3218779870804</c:v>
                </c:pt>
                <c:pt idx="611">
                  <c:v>9927.5709534270809</c:v>
                </c:pt>
                <c:pt idx="612">
                  <c:v>9795.89677110708</c:v>
                </c:pt>
                <c:pt idx="613">
                  <c:v>9823.3251994670809</c:v>
                </c:pt>
                <c:pt idx="614">
                  <c:v>9849.7330848270794</c:v>
                </c:pt>
                <c:pt idx="615">
                  <c:v>9834.0112125870801</c:v>
                </c:pt>
                <c:pt idx="616">
                  <c:v>9788.2205673070803</c:v>
                </c:pt>
                <c:pt idx="617">
                  <c:v>9775.0205829470815</c:v>
                </c:pt>
                <c:pt idx="618">
                  <c:v>9798.1862955071192</c:v>
                </c:pt>
                <c:pt idx="619">
                  <c:v>9814.0517201471212</c:v>
                </c:pt>
                <c:pt idx="620">
                  <c:v>9803.0581797470804</c:v>
                </c:pt>
                <c:pt idx="621">
                  <c:v>9835.7100041470803</c:v>
                </c:pt>
                <c:pt idx="622">
                  <c:v>9853.5315401470816</c:v>
                </c:pt>
                <c:pt idx="623">
                  <c:v>9785.6222411071212</c:v>
                </c:pt>
                <c:pt idx="624">
                  <c:v>9785.8905160671202</c:v>
                </c:pt>
                <c:pt idx="625">
                  <c:v>9725.745305667082</c:v>
                </c:pt>
                <c:pt idx="626">
                  <c:v>9668.3182022670808</c:v>
                </c:pt>
                <c:pt idx="627">
                  <c:v>9666.9135099070809</c:v>
                </c:pt>
                <c:pt idx="628">
                  <c:v>9626.2387643870807</c:v>
                </c:pt>
                <c:pt idx="629">
                  <c:v>9649.7145614670808</c:v>
                </c:pt>
                <c:pt idx="630">
                  <c:v>9580.7923120670821</c:v>
                </c:pt>
                <c:pt idx="631">
                  <c:v>9499.1626281070803</c:v>
                </c:pt>
                <c:pt idx="632">
                  <c:v>9489.5132692670813</c:v>
                </c:pt>
                <c:pt idx="633">
                  <c:v>9505.7282633471204</c:v>
                </c:pt>
                <c:pt idx="634">
                  <c:v>9476.4368063070815</c:v>
                </c:pt>
                <c:pt idx="635">
                  <c:v>9464.9814092270808</c:v>
                </c:pt>
                <c:pt idx="636">
                  <c:v>9457.5900008670797</c:v>
                </c:pt>
                <c:pt idx="637">
                  <c:v>9491.2724654670801</c:v>
                </c:pt>
                <c:pt idx="638">
                  <c:v>9487.3762020270806</c:v>
                </c:pt>
                <c:pt idx="639">
                  <c:v>9501.5237024670805</c:v>
                </c:pt>
                <c:pt idx="640">
                  <c:v>9601.9582189070807</c:v>
                </c:pt>
                <c:pt idx="641">
                  <c:v>9661.1461890270803</c:v>
                </c:pt>
                <c:pt idx="642">
                  <c:v>9763.9753728270807</c:v>
                </c:pt>
                <c:pt idx="643">
                  <c:v>9808.6912987070809</c:v>
                </c:pt>
                <c:pt idx="644">
                  <c:v>9794.3948728671203</c:v>
                </c:pt>
                <c:pt idx="645">
                  <c:v>9839.7940765070798</c:v>
                </c:pt>
                <c:pt idx="646">
                  <c:v>9801.4829565070795</c:v>
                </c:pt>
                <c:pt idx="647">
                  <c:v>9773.8466536270807</c:v>
                </c:pt>
                <c:pt idx="648">
                  <c:v>9703.560312347081</c:v>
                </c:pt>
                <c:pt idx="649">
                  <c:v>9621.3873959870816</c:v>
                </c:pt>
                <c:pt idx="650">
                  <c:v>9556.6686577070814</c:v>
                </c:pt>
                <c:pt idx="651">
                  <c:v>9532.1451851071197</c:v>
                </c:pt>
                <c:pt idx="652">
                  <c:v>9388.6492419470796</c:v>
                </c:pt>
                <c:pt idx="653">
                  <c:v>9270.4607187870806</c:v>
                </c:pt>
                <c:pt idx="654">
                  <c:v>9147.9220747470808</c:v>
                </c:pt>
                <c:pt idx="655">
                  <c:v>9035.7187013470793</c:v>
                </c:pt>
                <c:pt idx="656">
                  <c:v>8955.0253064670796</c:v>
                </c:pt>
                <c:pt idx="657">
                  <c:v>8829.8384663870802</c:v>
                </c:pt>
                <c:pt idx="658">
                  <c:v>8702.571112707079</c:v>
                </c:pt>
                <c:pt idx="659">
                  <c:v>8580.5418393070813</c:v>
                </c:pt>
                <c:pt idx="660">
                  <c:v>8427.9894324270808</c:v>
                </c:pt>
                <c:pt idx="661">
                  <c:v>8275.9434705470794</c:v>
                </c:pt>
                <c:pt idx="662">
                  <c:v>8184.7930405070801</c:v>
                </c:pt>
                <c:pt idx="663">
                  <c:v>8066.7826549070796</c:v>
                </c:pt>
                <c:pt idx="664">
                  <c:v>8220.4003734270791</c:v>
                </c:pt>
                <c:pt idx="665">
                  <c:v>8172.6368956270799</c:v>
                </c:pt>
                <c:pt idx="666">
                  <c:v>8036.6286516270802</c:v>
                </c:pt>
                <c:pt idx="667">
                  <c:v>7909.6056116270811</c:v>
                </c:pt>
                <c:pt idx="668">
                  <c:v>7805.2991669870808</c:v>
                </c:pt>
                <c:pt idx="669">
                  <c:v>7676.8920366670809</c:v>
                </c:pt>
                <c:pt idx="670">
                  <c:v>7580.1680338270808</c:v>
                </c:pt>
                <c:pt idx="671">
                  <c:v>7507.9949976670805</c:v>
                </c:pt>
                <c:pt idx="672">
                  <c:v>7494.5857309470803</c:v>
                </c:pt>
                <c:pt idx="673">
                  <c:v>7349.8821716270804</c:v>
                </c:pt>
                <c:pt idx="674">
                  <c:v>7242.2138970670803</c:v>
                </c:pt>
                <c:pt idx="675">
                  <c:v>7141.73907018708</c:v>
                </c:pt>
                <c:pt idx="676">
                  <c:v>7127.6226585070799</c:v>
                </c:pt>
                <c:pt idx="677">
                  <c:v>7036.6137848670805</c:v>
                </c:pt>
                <c:pt idx="678">
                  <c:v>6988.0325191470802</c:v>
                </c:pt>
                <c:pt idx="679">
                  <c:v>6967.5695552270799</c:v>
                </c:pt>
                <c:pt idx="680">
                  <c:v>7081.4759009470808</c:v>
                </c:pt>
                <c:pt idx="681">
                  <c:v>7015.5152389470804</c:v>
                </c:pt>
                <c:pt idx="682">
                  <c:v>6916.0367893070797</c:v>
                </c:pt>
                <c:pt idx="683">
                  <c:v>6888.40842630712</c:v>
                </c:pt>
                <c:pt idx="684">
                  <c:v>6853.4155673470805</c:v>
                </c:pt>
                <c:pt idx="685">
                  <c:v>6823.1946789070807</c:v>
                </c:pt>
                <c:pt idx="686">
                  <c:v>6794.8756989871199</c:v>
                </c:pt>
                <c:pt idx="687">
                  <c:v>6756.7973124270802</c:v>
                </c:pt>
                <c:pt idx="688">
                  <c:v>6746.7724967071208</c:v>
                </c:pt>
                <c:pt idx="689">
                  <c:v>6731.1213127870806</c:v>
                </c:pt>
                <c:pt idx="690">
                  <c:v>6767.7604553871197</c:v>
                </c:pt>
                <c:pt idx="691">
                  <c:v>6808.9493061470803</c:v>
                </c:pt>
                <c:pt idx="692">
                  <c:v>6896.950022987081</c:v>
                </c:pt>
                <c:pt idx="693">
                  <c:v>6947.8807435870804</c:v>
                </c:pt>
                <c:pt idx="694">
                  <c:v>6902.1376780670798</c:v>
                </c:pt>
                <c:pt idx="695">
                  <c:v>6853.8519389870798</c:v>
                </c:pt>
                <c:pt idx="696">
                  <c:v>6851.6535914270808</c:v>
                </c:pt>
                <c:pt idx="697">
                  <c:v>6914.0057969070804</c:v>
                </c:pt>
                <c:pt idx="698">
                  <c:v>6997.8323017070807</c:v>
                </c:pt>
                <c:pt idx="699">
                  <c:v>7086.7816491070798</c:v>
                </c:pt>
                <c:pt idx="700">
                  <c:v>7221.0522358270809</c:v>
                </c:pt>
                <c:pt idx="701">
                  <c:v>7275.1062732270802</c:v>
                </c:pt>
                <c:pt idx="702">
                  <c:v>7357.5360619470803</c:v>
                </c:pt>
                <c:pt idx="703">
                  <c:v>7455.6116755070798</c:v>
                </c:pt>
                <c:pt idx="704">
                  <c:v>7504.3959326670811</c:v>
                </c:pt>
                <c:pt idx="705">
                  <c:v>7611.64399946708</c:v>
                </c:pt>
                <c:pt idx="706">
                  <c:v>7706.138885667081</c:v>
                </c:pt>
                <c:pt idx="707">
                  <c:v>7778.5515694270807</c:v>
                </c:pt>
                <c:pt idx="708">
                  <c:v>7854.4572265470806</c:v>
                </c:pt>
                <c:pt idx="709">
                  <c:v>7897.1433916270807</c:v>
                </c:pt>
                <c:pt idx="710">
                  <c:v>7972.5375405870809</c:v>
                </c:pt>
                <c:pt idx="711">
                  <c:v>8028.8911701470797</c:v>
                </c:pt>
                <c:pt idx="712">
                  <c:v>8080.4639408670801</c:v>
                </c:pt>
                <c:pt idx="713">
                  <c:v>8153.4237341470798</c:v>
                </c:pt>
                <c:pt idx="714">
                  <c:v>8210.9806399870795</c:v>
                </c:pt>
                <c:pt idx="715">
                  <c:v>8231.802468027081</c:v>
                </c:pt>
                <c:pt idx="716">
                  <c:v>8266.5258873870807</c:v>
                </c:pt>
                <c:pt idx="717">
                  <c:v>8374.7644071470804</c:v>
                </c:pt>
                <c:pt idx="718">
                  <c:v>8386.5626093070805</c:v>
                </c:pt>
                <c:pt idx="719">
                  <c:v>8364.8580770670796</c:v>
                </c:pt>
                <c:pt idx="720">
                  <c:v>8362.0843448670803</c:v>
                </c:pt>
                <c:pt idx="721">
                  <c:v>8261.2549473070812</c:v>
                </c:pt>
                <c:pt idx="722">
                  <c:v>8193.0435325870803</c:v>
                </c:pt>
                <c:pt idx="723">
                  <c:v>8098.2743230270808</c:v>
                </c:pt>
                <c:pt idx="724">
                  <c:v>8072.1244020670802</c:v>
                </c:pt>
                <c:pt idx="725">
                  <c:v>8023.6556618670802</c:v>
                </c:pt>
                <c:pt idx="726">
                  <c:v>7979.87524746708</c:v>
                </c:pt>
                <c:pt idx="727">
                  <c:v>7901.3350476270807</c:v>
                </c:pt>
                <c:pt idx="728">
                  <c:v>7880.5391547070803</c:v>
                </c:pt>
                <c:pt idx="729">
                  <c:v>7851.5811711470806</c:v>
                </c:pt>
                <c:pt idx="730">
                  <c:v>7841.0932305470806</c:v>
                </c:pt>
                <c:pt idx="731">
                  <c:v>7837.9193905070806</c:v>
                </c:pt>
                <c:pt idx="732">
                  <c:v>7854.4634695070799</c:v>
                </c:pt>
                <c:pt idx="733">
                  <c:v>7833.3760615470801</c:v>
                </c:pt>
                <c:pt idx="734">
                  <c:v>7888.6504275870802</c:v>
                </c:pt>
                <c:pt idx="735">
                  <c:v>7958.6117991870806</c:v>
                </c:pt>
                <c:pt idx="736">
                  <c:v>8033.3016747070806</c:v>
                </c:pt>
                <c:pt idx="737">
                  <c:v>8150.0126331871206</c:v>
                </c:pt>
                <c:pt idx="738">
                  <c:v>8269.3421985470814</c:v>
                </c:pt>
                <c:pt idx="739">
                  <c:v>8346.6810578270797</c:v>
                </c:pt>
                <c:pt idx="740">
                  <c:v>8441.0393095870804</c:v>
                </c:pt>
                <c:pt idx="741">
                  <c:v>8489.2168029870809</c:v>
                </c:pt>
                <c:pt idx="742">
                  <c:v>8461.9594519070815</c:v>
                </c:pt>
                <c:pt idx="743">
                  <c:v>8458.6241161870803</c:v>
                </c:pt>
                <c:pt idx="744">
                  <c:v>8432.4661709070806</c:v>
                </c:pt>
                <c:pt idx="745">
                  <c:v>8347.80168482708</c:v>
                </c:pt>
                <c:pt idx="746">
                  <c:v>8308.1999638670804</c:v>
                </c:pt>
                <c:pt idx="747">
                  <c:v>8266.9628580670815</c:v>
                </c:pt>
                <c:pt idx="748">
                  <c:v>8182.98900894708</c:v>
                </c:pt>
                <c:pt idx="749">
                  <c:v>8112.8598233870807</c:v>
                </c:pt>
                <c:pt idx="750">
                  <c:v>8026.5805701070803</c:v>
                </c:pt>
                <c:pt idx="751">
                  <c:v>7955.3277781070801</c:v>
                </c:pt>
                <c:pt idx="752">
                  <c:v>7889.7708187070803</c:v>
                </c:pt>
                <c:pt idx="753">
                  <c:v>7789.6375789470803</c:v>
                </c:pt>
                <c:pt idx="754">
                  <c:v>7695.2947833470807</c:v>
                </c:pt>
                <c:pt idx="755">
                  <c:v>7599.8010003870804</c:v>
                </c:pt>
                <c:pt idx="756">
                  <c:v>7483.5619504270799</c:v>
                </c:pt>
                <c:pt idx="757">
                  <c:v>7386.6374305070804</c:v>
                </c:pt>
                <c:pt idx="758">
                  <c:v>7299.2517977070802</c:v>
                </c:pt>
                <c:pt idx="759">
                  <c:v>7252.8570863070809</c:v>
                </c:pt>
                <c:pt idx="760">
                  <c:v>7519.3659115870805</c:v>
                </c:pt>
                <c:pt idx="761">
                  <c:v>7494.9866912270809</c:v>
                </c:pt>
                <c:pt idx="762">
                  <c:v>7369.9655292270809</c:v>
                </c:pt>
                <c:pt idx="763">
                  <c:v>7268.2397791470812</c:v>
                </c:pt>
                <c:pt idx="764">
                  <c:v>7216.3653409870803</c:v>
                </c:pt>
                <c:pt idx="765">
                  <c:v>7077.1695730270803</c:v>
                </c:pt>
                <c:pt idx="766">
                  <c:v>6983.2055583870806</c:v>
                </c:pt>
                <c:pt idx="767">
                  <c:v>6951.5211654670802</c:v>
                </c:pt>
                <c:pt idx="768">
                  <c:v>6938.1710617470808</c:v>
                </c:pt>
                <c:pt idx="769">
                  <c:v>6854.8501288670805</c:v>
                </c:pt>
                <c:pt idx="770">
                  <c:v>6819.4728215070809</c:v>
                </c:pt>
                <c:pt idx="771">
                  <c:v>6709.25023766708</c:v>
                </c:pt>
                <c:pt idx="772">
                  <c:v>6701.8514171070801</c:v>
                </c:pt>
                <c:pt idx="773">
                  <c:v>6651.9709027470799</c:v>
                </c:pt>
                <c:pt idx="774">
                  <c:v>6610.4494923470802</c:v>
                </c:pt>
                <c:pt idx="775">
                  <c:v>6555.1639654270803</c:v>
                </c:pt>
                <c:pt idx="776">
                  <c:v>6660.3322231870807</c:v>
                </c:pt>
                <c:pt idx="777">
                  <c:v>6593.7183538670806</c:v>
                </c:pt>
                <c:pt idx="778">
                  <c:v>6567.3099085470803</c:v>
                </c:pt>
                <c:pt idx="779">
                  <c:v>6559.5485758670802</c:v>
                </c:pt>
                <c:pt idx="780">
                  <c:v>6553.4707565070803</c:v>
                </c:pt>
                <c:pt idx="781">
                  <c:v>6555.9300838670806</c:v>
                </c:pt>
                <c:pt idx="782">
                  <c:v>6558.9540273470802</c:v>
                </c:pt>
                <c:pt idx="783">
                  <c:v>6567.7661209070802</c:v>
                </c:pt>
                <c:pt idx="784">
                  <c:v>6651.7691146270809</c:v>
                </c:pt>
                <c:pt idx="785">
                  <c:v>6704.1628942670804</c:v>
                </c:pt>
                <c:pt idx="786">
                  <c:v>6760.9601243070802</c:v>
                </c:pt>
                <c:pt idx="787">
                  <c:v>6852.43555986708</c:v>
                </c:pt>
                <c:pt idx="788">
                  <c:v>7103.8218973870798</c:v>
                </c:pt>
                <c:pt idx="789">
                  <c:v>7267.0378401870803</c:v>
                </c:pt>
                <c:pt idx="790">
                  <c:v>7513.5885558270802</c:v>
                </c:pt>
                <c:pt idx="791">
                  <c:v>7793.928478107081</c:v>
                </c:pt>
                <c:pt idx="792">
                  <c:v>8150.9046581470802</c:v>
                </c:pt>
                <c:pt idx="793">
                  <c:v>8530.6098007070796</c:v>
                </c:pt>
                <c:pt idx="794">
                  <c:v>8749.7269220670805</c:v>
                </c:pt>
                <c:pt idx="795">
                  <c:v>8918.96229438708</c:v>
                </c:pt>
                <c:pt idx="796">
                  <c:v>9212.9197061070809</c:v>
                </c:pt>
                <c:pt idx="797">
                  <c:v>9419.5036067470792</c:v>
                </c:pt>
                <c:pt idx="798">
                  <c:v>9533.5116376670794</c:v>
                </c:pt>
                <c:pt idx="799">
                  <c:v>9654.0041217870803</c:v>
                </c:pt>
                <c:pt idx="800">
                  <c:v>9765.3446633470794</c:v>
                </c:pt>
                <c:pt idx="801">
                  <c:v>9824.4088561470817</c:v>
                </c:pt>
                <c:pt idx="802">
                  <c:v>9883.7537477870792</c:v>
                </c:pt>
                <c:pt idx="803">
                  <c:v>9953.0774169870801</c:v>
                </c:pt>
                <c:pt idx="804">
                  <c:v>9901.3133661870797</c:v>
                </c:pt>
                <c:pt idx="805">
                  <c:v>9981.6059941470812</c:v>
                </c:pt>
                <c:pt idx="806">
                  <c:v>10043.301625347081</c:v>
                </c:pt>
                <c:pt idx="807">
                  <c:v>10012.328910227081</c:v>
                </c:pt>
                <c:pt idx="808">
                  <c:v>10042.272923427081</c:v>
                </c:pt>
                <c:pt idx="809">
                  <c:v>10084.67203254708</c:v>
                </c:pt>
                <c:pt idx="810">
                  <c:v>10108.568814067081</c:v>
                </c:pt>
                <c:pt idx="811">
                  <c:v>10190.360465187081</c:v>
                </c:pt>
                <c:pt idx="812">
                  <c:v>10162.700807987081</c:v>
                </c:pt>
                <c:pt idx="813">
                  <c:v>10217.118795307082</c:v>
                </c:pt>
                <c:pt idx="814">
                  <c:v>10233.180903747079</c:v>
                </c:pt>
                <c:pt idx="815">
                  <c:v>10210.915441547082</c:v>
                </c:pt>
                <c:pt idx="816">
                  <c:v>10178.239046947081</c:v>
                </c:pt>
                <c:pt idx="817">
                  <c:v>10134.86650010708</c:v>
                </c:pt>
                <c:pt idx="818">
                  <c:v>10066.940428307082</c:v>
                </c:pt>
                <c:pt idx="819">
                  <c:v>10028.72220066708</c:v>
                </c:pt>
                <c:pt idx="820">
                  <c:v>10127.28870534708</c:v>
                </c:pt>
                <c:pt idx="821">
                  <c:v>10073.62512050708</c:v>
                </c:pt>
                <c:pt idx="822">
                  <c:v>9990.9778492670794</c:v>
                </c:pt>
                <c:pt idx="823">
                  <c:v>9947.9468868270797</c:v>
                </c:pt>
                <c:pt idx="824">
                  <c:v>9889.7928365470816</c:v>
                </c:pt>
                <c:pt idx="825">
                  <c:v>9845.9639958270818</c:v>
                </c:pt>
                <c:pt idx="826">
                  <c:v>9821.7068840270804</c:v>
                </c:pt>
                <c:pt idx="827">
                  <c:v>9741.1520138670803</c:v>
                </c:pt>
                <c:pt idx="828">
                  <c:v>9743.5308095470809</c:v>
                </c:pt>
                <c:pt idx="829">
                  <c:v>9722.5726028270801</c:v>
                </c:pt>
                <c:pt idx="830">
                  <c:v>9702.2785301070817</c:v>
                </c:pt>
                <c:pt idx="831">
                  <c:v>9697.2571615870802</c:v>
                </c:pt>
                <c:pt idx="832">
                  <c:v>9708.3611569470795</c:v>
                </c:pt>
                <c:pt idx="833">
                  <c:v>9799.5823602670807</c:v>
                </c:pt>
                <c:pt idx="834">
                  <c:v>9855.0901232270808</c:v>
                </c:pt>
                <c:pt idx="835">
                  <c:v>9902.2848896670821</c:v>
                </c:pt>
                <c:pt idx="836">
                  <c:v>9879.734479787081</c:v>
                </c:pt>
                <c:pt idx="837">
                  <c:v>9870.7732586670791</c:v>
                </c:pt>
                <c:pt idx="838">
                  <c:v>9838.9960582270814</c:v>
                </c:pt>
                <c:pt idx="839">
                  <c:v>9803.9990973070817</c:v>
                </c:pt>
                <c:pt idx="840">
                  <c:v>9712.0938751870799</c:v>
                </c:pt>
                <c:pt idx="841">
                  <c:v>9646.8463004670812</c:v>
                </c:pt>
                <c:pt idx="842">
                  <c:v>9586.7359833870796</c:v>
                </c:pt>
                <c:pt idx="843">
                  <c:v>9524.0528887470809</c:v>
                </c:pt>
                <c:pt idx="844">
                  <c:v>9329.9490455070809</c:v>
                </c:pt>
                <c:pt idx="845">
                  <c:v>9139.3683583070797</c:v>
                </c:pt>
                <c:pt idx="846">
                  <c:v>9027.108462907081</c:v>
                </c:pt>
                <c:pt idx="847">
                  <c:v>8956.3600226670806</c:v>
                </c:pt>
                <c:pt idx="848">
                  <c:v>8868.538429307082</c:v>
                </c:pt>
                <c:pt idx="849">
                  <c:v>8728.7201353070814</c:v>
                </c:pt>
                <c:pt idx="850">
                  <c:v>8583.8025718671197</c:v>
                </c:pt>
                <c:pt idx="851">
                  <c:v>8469.5100302270803</c:v>
                </c:pt>
                <c:pt idx="852">
                  <c:v>8377.270531467082</c:v>
                </c:pt>
                <c:pt idx="853">
                  <c:v>8224.2915501470798</c:v>
                </c:pt>
                <c:pt idx="854">
                  <c:v>8120.6700045870803</c:v>
                </c:pt>
                <c:pt idx="855">
                  <c:v>8000.6834974670801</c:v>
                </c:pt>
                <c:pt idx="856">
                  <c:v>8191.2760972670803</c:v>
                </c:pt>
                <c:pt idx="857">
                  <c:v>8132.4490367070803</c:v>
                </c:pt>
                <c:pt idx="858">
                  <c:v>8037.8798965870801</c:v>
                </c:pt>
                <c:pt idx="859">
                  <c:v>7822.6503642670805</c:v>
                </c:pt>
                <c:pt idx="860">
                  <c:v>7710.1572900270803</c:v>
                </c:pt>
                <c:pt idx="861">
                  <c:v>7587.1168055470807</c:v>
                </c:pt>
                <c:pt idx="862">
                  <c:v>7414.2953146270802</c:v>
                </c:pt>
                <c:pt idx="863">
                  <c:v>7355.4469932270804</c:v>
                </c:pt>
                <c:pt idx="864">
                  <c:v>7350.66264894712</c:v>
                </c:pt>
                <c:pt idx="865">
                  <c:v>7242.6397847070803</c:v>
                </c:pt>
                <c:pt idx="866">
                  <c:v>7144.4194043070802</c:v>
                </c:pt>
                <c:pt idx="867">
                  <c:v>7078.1274871470796</c:v>
                </c:pt>
                <c:pt idx="868">
                  <c:v>7057.4411337470801</c:v>
                </c:pt>
                <c:pt idx="869">
                  <c:v>6982.2817563870803</c:v>
                </c:pt>
                <c:pt idx="870">
                  <c:v>6965.1212017870803</c:v>
                </c:pt>
                <c:pt idx="871">
                  <c:v>6878.812496427081</c:v>
                </c:pt>
                <c:pt idx="872">
                  <c:v>6940.6754929470808</c:v>
                </c:pt>
                <c:pt idx="873">
                  <c:v>6928.9042085470801</c:v>
                </c:pt>
                <c:pt idx="874">
                  <c:v>6902.9376476670805</c:v>
                </c:pt>
                <c:pt idx="875">
                  <c:v>6878.06082646708</c:v>
                </c:pt>
                <c:pt idx="876">
                  <c:v>6906.0094833070807</c:v>
                </c:pt>
                <c:pt idx="877">
                  <c:v>6858.4516459070801</c:v>
                </c:pt>
                <c:pt idx="878">
                  <c:v>6857.1188674670802</c:v>
                </c:pt>
                <c:pt idx="879">
                  <c:v>6894.0720092670799</c:v>
                </c:pt>
                <c:pt idx="880">
                  <c:v>6921.1206665870804</c:v>
                </c:pt>
                <c:pt idx="881">
                  <c:v>6970.3284683871207</c:v>
                </c:pt>
                <c:pt idx="882">
                  <c:v>7050.5629529870803</c:v>
                </c:pt>
                <c:pt idx="883">
                  <c:v>7139.0592593070805</c:v>
                </c:pt>
                <c:pt idx="884">
                  <c:v>7340.58160902708</c:v>
                </c:pt>
                <c:pt idx="885">
                  <c:v>7540.2957120670808</c:v>
                </c:pt>
                <c:pt idx="886">
                  <c:v>7759.3394585070801</c:v>
                </c:pt>
                <c:pt idx="887">
                  <c:v>7996.0632867470804</c:v>
                </c:pt>
                <c:pt idx="888">
                  <c:v>8378.2117199470813</c:v>
                </c:pt>
                <c:pt idx="889">
                  <c:v>8690.7521933870812</c:v>
                </c:pt>
                <c:pt idx="890">
                  <c:v>8919.4570685070794</c:v>
                </c:pt>
                <c:pt idx="891">
                  <c:v>9159.2917049470798</c:v>
                </c:pt>
                <c:pt idx="892">
                  <c:v>9341.7088168270802</c:v>
                </c:pt>
                <c:pt idx="893">
                  <c:v>9533.5058276270811</c:v>
                </c:pt>
                <c:pt idx="894">
                  <c:v>9634.7275159071214</c:v>
                </c:pt>
                <c:pt idx="895">
                  <c:v>9701.2991171470803</c:v>
                </c:pt>
                <c:pt idx="896">
                  <c:v>9799.4980706670794</c:v>
                </c:pt>
                <c:pt idx="897">
                  <c:v>9832.38786690708</c:v>
                </c:pt>
                <c:pt idx="898">
                  <c:v>9847.42239990708</c:v>
                </c:pt>
                <c:pt idx="899">
                  <c:v>9892.0356063470808</c:v>
                </c:pt>
                <c:pt idx="900">
                  <c:v>9843.3461712270819</c:v>
                </c:pt>
                <c:pt idx="901">
                  <c:v>9819.7637369070799</c:v>
                </c:pt>
                <c:pt idx="902">
                  <c:v>9869.082413467122</c:v>
                </c:pt>
                <c:pt idx="903">
                  <c:v>9861.12015070708</c:v>
                </c:pt>
                <c:pt idx="904">
                  <c:v>9846.2732615471195</c:v>
                </c:pt>
                <c:pt idx="905">
                  <c:v>9903.37433878708</c:v>
                </c:pt>
                <c:pt idx="906">
                  <c:v>9894.5758266270805</c:v>
                </c:pt>
                <c:pt idx="907">
                  <c:v>9929.0085221470799</c:v>
                </c:pt>
                <c:pt idx="908">
                  <c:v>9903.7229294670815</c:v>
                </c:pt>
                <c:pt idx="909">
                  <c:v>9915.8637199870809</c:v>
                </c:pt>
                <c:pt idx="910">
                  <c:v>9885.6723791470813</c:v>
                </c:pt>
                <c:pt idx="911">
                  <c:v>9828.78433274708</c:v>
                </c:pt>
                <c:pt idx="912">
                  <c:v>9800.1956429871207</c:v>
                </c:pt>
                <c:pt idx="913">
                  <c:v>9662.38416250708</c:v>
                </c:pt>
                <c:pt idx="914">
                  <c:v>9558.198153147081</c:v>
                </c:pt>
                <c:pt idx="915">
                  <c:v>9455.4916168670807</c:v>
                </c:pt>
                <c:pt idx="916">
                  <c:v>9477.2694188670812</c:v>
                </c:pt>
                <c:pt idx="917">
                  <c:v>9423.497583427079</c:v>
                </c:pt>
                <c:pt idx="918">
                  <c:v>9345.5524031470813</c:v>
                </c:pt>
                <c:pt idx="919">
                  <c:v>9280.4276068670806</c:v>
                </c:pt>
                <c:pt idx="920">
                  <c:v>9238.2615738670811</c:v>
                </c:pt>
                <c:pt idx="921">
                  <c:v>9197.4024185470807</c:v>
                </c:pt>
                <c:pt idx="922">
                  <c:v>9154.1082720670802</c:v>
                </c:pt>
                <c:pt idx="923">
                  <c:v>9123.43125026712</c:v>
                </c:pt>
                <c:pt idx="924">
                  <c:v>9185.8829528270817</c:v>
                </c:pt>
                <c:pt idx="925">
                  <c:v>9188.4693005870795</c:v>
                </c:pt>
                <c:pt idx="926">
                  <c:v>9208.8773624270816</c:v>
                </c:pt>
                <c:pt idx="927">
                  <c:v>9239.8330523470795</c:v>
                </c:pt>
                <c:pt idx="928">
                  <c:v>9336.00895558708</c:v>
                </c:pt>
                <c:pt idx="929">
                  <c:v>9433.0360769070794</c:v>
                </c:pt>
                <c:pt idx="930">
                  <c:v>9557.7278529470805</c:v>
                </c:pt>
                <c:pt idx="931">
                  <c:v>9614.9722804270805</c:v>
                </c:pt>
                <c:pt idx="932">
                  <c:v>9612.9920075870796</c:v>
                </c:pt>
                <c:pt idx="933">
                  <c:v>9619.1639008270795</c:v>
                </c:pt>
                <c:pt idx="934">
                  <c:v>9605.652960347079</c:v>
                </c:pt>
                <c:pt idx="935">
                  <c:v>9584.02349886708</c:v>
                </c:pt>
                <c:pt idx="936">
                  <c:v>9515.0839309070798</c:v>
                </c:pt>
                <c:pt idx="937">
                  <c:v>9457.3573400670812</c:v>
                </c:pt>
                <c:pt idx="938">
                  <c:v>9420.2603752670802</c:v>
                </c:pt>
                <c:pt idx="939">
                  <c:v>9323.3423107470808</c:v>
                </c:pt>
                <c:pt idx="940">
                  <c:v>9196.6152687870799</c:v>
                </c:pt>
                <c:pt idx="941">
                  <c:v>9039.1883505470796</c:v>
                </c:pt>
                <c:pt idx="942">
                  <c:v>8922.7358675470805</c:v>
                </c:pt>
                <c:pt idx="943">
                  <c:v>8800.3983513070816</c:v>
                </c:pt>
                <c:pt idx="944">
                  <c:v>8673.6989043470803</c:v>
                </c:pt>
                <c:pt idx="945">
                  <c:v>8548.8262085070801</c:v>
                </c:pt>
                <c:pt idx="946">
                  <c:v>8427.110831547081</c:v>
                </c:pt>
                <c:pt idx="947">
                  <c:v>8326.5224877070796</c:v>
                </c:pt>
                <c:pt idx="948">
                  <c:v>8135.2650862270812</c:v>
                </c:pt>
                <c:pt idx="949">
                  <c:v>8067.9654524670805</c:v>
                </c:pt>
                <c:pt idx="950">
                  <c:v>7955.1821747070808</c:v>
                </c:pt>
                <c:pt idx="951">
                  <c:v>7845.5521811470808</c:v>
                </c:pt>
                <c:pt idx="952">
                  <c:v>8030.8518691870804</c:v>
                </c:pt>
                <c:pt idx="953">
                  <c:v>7979.2179160670803</c:v>
                </c:pt>
                <c:pt idx="954">
                  <c:v>7856.2055549870802</c:v>
                </c:pt>
                <c:pt idx="955">
                  <c:v>7758.7477980270805</c:v>
                </c:pt>
                <c:pt idx="956">
                  <c:v>7643.0641002270804</c:v>
                </c:pt>
                <c:pt idx="957">
                  <c:v>7503.0648232670801</c:v>
                </c:pt>
                <c:pt idx="958">
                  <c:v>7391.9954116270801</c:v>
                </c:pt>
                <c:pt idx="959">
                  <c:v>7290.5323873070802</c:v>
                </c:pt>
                <c:pt idx="960">
                  <c:v>7247.7456409470806</c:v>
                </c:pt>
                <c:pt idx="961">
                  <c:v>7157.0545490670802</c:v>
                </c:pt>
                <c:pt idx="962">
                  <c:v>7067.30332726712</c:v>
                </c:pt>
                <c:pt idx="963">
                  <c:v>6965.5479342670806</c:v>
                </c:pt>
                <c:pt idx="964">
                  <c:v>6893.515400147081</c:v>
                </c:pt>
                <c:pt idx="965">
                  <c:v>6860.50749674708</c:v>
                </c:pt>
                <c:pt idx="966">
                  <c:v>6768.9732784670805</c:v>
                </c:pt>
                <c:pt idx="967">
                  <c:v>6708.5102306670806</c:v>
                </c:pt>
                <c:pt idx="968">
                  <c:v>6758.3950149470802</c:v>
                </c:pt>
                <c:pt idx="969">
                  <c:v>6671.9554144270805</c:v>
                </c:pt>
                <c:pt idx="970">
                  <c:v>6596.0840897070811</c:v>
                </c:pt>
                <c:pt idx="971">
                  <c:v>6574.4298071870808</c:v>
                </c:pt>
                <c:pt idx="972">
                  <c:v>6529.7765702670804</c:v>
                </c:pt>
                <c:pt idx="973">
                  <c:v>6490.1144650670803</c:v>
                </c:pt>
                <c:pt idx="974">
                  <c:v>6496.0642333470805</c:v>
                </c:pt>
                <c:pt idx="975">
                  <c:v>6486.27501222708</c:v>
                </c:pt>
                <c:pt idx="976">
                  <c:v>6465.4228541070806</c:v>
                </c:pt>
                <c:pt idx="977">
                  <c:v>6502.1706647470801</c:v>
                </c:pt>
                <c:pt idx="978">
                  <c:v>6523.3114824270797</c:v>
                </c:pt>
                <c:pt idx="979">
                  <c:v>6564.0962902270803</c:v>
                </c:pt>
                <c:pt idx="980">
                  <c:v>6683.8448377470804</c:v>
                </c:pt>
                <c:pt idx="981">
                  <c:v>6745.9620063070806</c:v>
                </c:pt>
                <c:pt idx="982">
                  <c:v>6804.9955411070805</c:v>
                </c:pt>
                <c:pt idx="983">
                  <c:v>6900.4308978670797</c:v>
                </c:pt>
                <c:pt idx="984">
                  <c:v>6975.5769775870804</c:v>
                </c:pt>
                <c:pt idx="985">
                  <c:v>7085.3348539470808</c:v>
                </c:pt>
                <c:pt idx="986">
                  <c:v>7207.4463775470795</c:v>
                </c:pt>
                <c:pt idx="987">
                  <c:v>7315.7916120270802</c:v>
                </c:pt>
                <c:pt idx="988">
                  <c:v>7469.7651367870803</c:v>
                </c:pt>
                <c:pt idx="989">
                  <c:v>7589.23228702708</c:v>
                </c:pt>
                <c:pt idx="990">
                  <c:v>7702.2139987070805</c:v>
                </c:pt>
                <c:pt idx="991">
                  <c:v>7771.0699476270811</c:v>
                </c:pt>
                <c:pt idx="992">
                  <c:v>7840.7688068270809</c:v>
                </c:pt>
                <c:pt idx="993">
                  <c:v>7959.1632530270799</c:v>
                </c:pt>
                <c:pt idx="994">
                  <c:v>8057.7439762670811</c:v>
                </c:pt>
                <c:pt idx="995">
                  <c:v>8205.3613181870805</c:v>
                </c:pt>
                <c:pt idx="996">
                  <c:v>8240.3723361870816</c:v>
                </c:pt>
                <c:pt idx="997">
                  <c:v>8337.9516001470802</c:v>
                </c:pt>
                <c:pt idx="998">
                  <c:v>8405.6503691070793</c:v>
                </c:pt>
                <c:pt idx="999">
                  <c:v>8464.7715338270809</c:v>
                </c:pt>
                <c:pt idx="1000">
                  <c:v>8542.5651772670808</c:v>
                </c:pt>
                <c:pt idx="1001">
                  <c:v>8609.9023680270802</c:v>
                </c:pt>
                <c:pt idx="1002">
                  <c:v>8623.0646896670805</c:v>
                </c:pt>
                <c:pt idx="1003">
                  <c:v>8664.3078715870797</c:v>
                </c:pt>
                <c:pt idx="1004">
                  <c:v>8666.2451535470809</c:v>
                </c:pt>
                <c:pt idx="1005">
                  <c:v>8765.2033887870803</c:v>
                </c:pt>
                <c:pt idx="1006">
                  <c:v>8786.853329187079</c:v>
                </c:pt>
                <c:pt idx="1007">
                  <c:v>8739.9140701470806</c:v>
                </c:pt>
                <c:pt idx="1008">
                  <c:v>8743.8084236270806</c:v>
                </c:pt>
                <c:pt idx="1009">
                  <c:v>8628.4083977870814</c:v>
                </c:pt>
                <c:pt idx="1010">
                  <c:v>8531.4379952670806</c:v>
                </c:pt>
                <c:pt idx="1011">
                  <c:v>8429.4820901070798</c:v>
                </c:pt>
                <c:pt idx="1012">
                  <c:v>8432.1110792670806</c:v>
                </c:pt>
                <c:pt idx="1013">
                  <c:v>8335.2335079070799</c:v>
                </c:pt>
                <c:pt idx="1014">
                  <c:v>8251.6369546270798</c:v>
                </c:pt>
                <c:pt idx="1015">
                  <c:v>8159.7519469070803</c:v>
                </c:pt>
                <c:pt idx="1016">
                  <c:v>8120.7386635870798</c:v>
                </c:pt>
                <c:pt idx="1017">
                  <c:v>8127.4024275470802</c:v>
                </c:pt>
                <c:pt idx="1018">
                  <c:v>8137.5952655070805</c:v>
                </c:pt>
                <c:pt idx="1019">
                  <c:v>8107.3598705870809</c:v>
                </c:pt>
                <c:pt idx="1020">
                  <c:v>8134.2711389870801</c:v>
                </c:pt>
                <c:pt idx="1021">
                  <c:v>8112.01103998708</c:v>
                </c:pt>
                <c:pt idx="1022">
                  <c:v>8158.1562891470803</c:v>
                </c:pt>
                <c:pt idx="1023">
                  <c:v>8155.08189618708</c:v>
                </c:pt>
                <c:pt idx="1024">
                  <c:v>8199.1554067470806</c:v>
                </c:pt>
                <c:pt idx="1025">
                  <c:v>8286.0658218270801</c:v>
                </c:pt>
                <c:pt idx="1026">
                  <c:v>8392.0681030270807</c:v>
                </c:pt>
                <c:pt idx="1027">
                  <c:v>8464.079455987081</c:v>
                </c:pt>
                <c:pt idx="1028">
                  <c:v>8461.0518615070814</c:v>
                </c:pt>
                <c:pt idx="1029">
                  <c:v>8480.0225695870795</c:v>
                </c:pt>
                <c:pt idx="1030">
                  <c:v>8481.6250295070804</c:v>
                </c:pt>
                <c:pt idx="1031">
                  <c:v>8468.4965187870803</c:v>
                </c:pt>
                <c:pt idx="1032">
                  <c:v>8440.0672224270802</c:v>
                </c:pt>
                <c:pt idx="1033">
                  <c:v>8321.6227717870806</c:v>
                </c:pt>
                <c:pt idx="1034">
                  <c:v>8215.1466437870804</c:v>
                </c:pt>
                <c:pt idx="1035">
                  <c:v>8151.7835891070808</c:v>
                </c:pt>
                <c:pt idx="1036">
                  <c:v>8021.8444181070799</c:v>
                </c:pt>
                <c:pt idx="1037">
                  <c:v>7945.0050299870809</c:v>
                </c:pt>
                <c:pt idx="1038">
                  <c:v>7845.2510582670811</c:v>
                </c:pt>
                <c:pt idx="1039">
                  <c:v>7746.5535024270803</c:v>
                </c:pt>
                <c:pt idx="1040">
                  <c:v>7648.8696171870797</c:v>
                </c:pt>
                <c:pt idx="1041">
                  <c:v>7586.9259784270807</c:v>
                </c:pt>
                <c:pt idx="1042">
                  <c:v>7457.4115147470802</c:v>
                </c:pt>
                <c:pt idx="1043">
                  <c:v>7362.4477211470803</c:v>
                </c:pt>
                <c:pt idx="1044">
                  <c:v>7285.6696043070806</c:v>
                </c:pt>
                <c:pt idx="1045">
                  <c:v>7222.6498855870805</c:v>
                </c:pt>
                <c:pt idx="1046">
                  <c:v>7123.8275037870808</c:v>
                </c:pt>
                <c:pt idx="1047">
                  <c:v>7106.1079362670798</c:v>
                </c:pt>
                <c:pt idx="1048">
                  <c:v>7369.6871474270802</c:v>
                </c:pt>
                <c:pt idx="1049">
                  <c:v>7359.4091836670805</c:v>
                </c:pt>
                <c:pt idx="1050">
                  <c:v>7248.7614115070801</c:v>
                </c:pt>
                <c:pt idx="1051">
                  <c:v>7140.261959587081</c:v>
                </c:pt>
                <c:pt idx="1052">
                  <c:v>7036.6760960270803</c:v>
                </c:pt>
                <c:pt idx="1053">
                  <c:v>6949.1859880270804</c:v>
                </c:pt>
                <c:pt idx="1054">
                  <c:v>6838.23914070708</c:v>
                </c:pt>
                <c:pt idx="1055">
                  <c:v>6784.3667706670794</c:v>
                </c:pt>
                <c:pt idx="1056">
                  <c:v>6796.4102811470812</c:v>
                </c:pt>
                <c:pt idx="1057">
                  <c:v>6684.6946403070806</c:v>
                </c:pt>
                <c:pt idx="1058">
                  <c:v>6609.0777869070807</c:v>
                </c:pt>
                <c:pt idx="1059">
                  <c:v>6560.8657134670802</c:v>
                </c:pt>
                <c:pt idx="1060">
                  <c:v>6468.9289254670803</c:v>
                </c:pt>
                <c:pt idx="1061">
                  <c:v>6379.0189117870805</c:v>
                </c:pt>
                <c:pt idx="1062">
                  <c:v>6288.8281183870804</c:v>
                </c:pt>
                <c:pt idx="1063">
                  <c:v>6244.0253851470798</c:v>
                </c:pt>
                <c:pt idx="1064">
                  <c:v>6290.5114353070803</c:v>
                </c:pt>
                <c:pt idx="1065">
                  <c:v>6256.3008674270795</c:v>
                </c:pt>
                <c:pt idx="1066">
                  <c:v>6173.9046760670808</c:v>
                </c:pt>
                <c:pt idx="1067">
                  <c:v>6172.7101196270796</c:v>
                </c:pt>
                <c:pt idx="1068">
                  <c:v>6166.0824801070803</c:v>
                </c:pt>
                <c:pt idx="1069">
                  <c:v>6132.9664779470804</c:v>
                </c:pt>
                <c:pt idx="1070">
                  <c:v>6101.7391821870797</c:v>
                </c:pt>
                <c:pt idx="1071">
                  <c:v>6101.3204367470807</c:v>
                </c:pt>
                <c:pt idx="1072">
                  <c:v>6096.4201401870805</c:v>
                </c:pt>
                <c:pt idx="1073">
                  <c:v>6103.23761478708</c:v>
                </c:pt>
                <c:pt idx="1074">
                  <c:v>6131.3537284670801</c:v>
                </c:pt>
                <c:pt idx="1075">
                  <c:v>6166.3414472270797</c:v>
                </c:pt>
                <c:pt idx="1076">
                  <c:v>6232.7953236271205</c:v>
                </c:pt>
                <c:pt idx="1077">
                  <c:v>6249.338719067081</c:v>
                </c:pt>
                <c:pt idx="1078">
                  <c:v>6301.8597921870805</c:v>
                </c:pt>
                <c:pt idx="1079">
                  <c:v>6322.3929649470801</c:v>
                </c:pt>
                <c:pt idx="1080">
                  <c:v>6331.026686227081</c:v>
                </c:pt>
                <c:pt idx="1081">
                  <c:v>6383.1472752670807</c:v>
                </c:pt>
                <c:pt idx="1082">
                  <c:v>6494.4688933870802</c:v>
                </c:pt>
                <c:pt idx="1083">
                  <c:v>6555.1560568270797</c:v>
                </c:pt>
                <c:pt idx="1084">
                  <c:v>6691.8013046670803</c:v>
                </c:pt>
                <c:pt idx="1085">
                  <c:v>6795.73607442708</c:v>
                </c:pt>
                <c:pt idx="1086">
                  <c:v>6859.787450707081</c:v>
                </c:pt>
                <c:pt idx="1087">
                  <c:v>6933.1616396670806</c:v>
                </c:pt>
                <c:pt idx="1088">
                  <c:v>7055.91975942708</c:v>
                </c:pt>
                <c:pt idx="1089">
                  <c:v>7163.9819024270801</c:v>
                </c:pt>
                <c:pt idx="1090">
                  <c:v>7299.3898046270806</c:v>
                </c:pt>
                <c:pt idx="1091">
                  <c:v>7402.0564911470801</c:v>
                </c:pt>
                <c:pt idx="1092">
                  <c:v>7532.1203317870804</c:v>
                </c:pt>
                <c:pt idx="1093">
                  <c:v>7634.7889059870804</c:v>
                </c:pt>
                <c:pt idx="1094">
                  <c:v>7721.3638019470809</c:v>
                </c:pt>
                <c:pt idx="1095">
                  <c:v>7794.1252586670807</c:v>
                </c:pt>
                <c:pt idx="1096">
                  <c:v>7902.7592627470804</c:v>
                </c:pt>
                <c:pt idx="1097">
                  <c:v>7981.9261117070801</c:v>
                </c:pt>
                <c:pt idx="1098">
                  <c:v>8025.0980372670801</c:v>
                </c:pt>
                <c:pt idx="1099">
                  <c:v>8031.8504784270799</c:v>
                </c:pt>
                <c:pt idx="1100">
                  <c:v>8037.8022580270808</c:v>
                </c:pt>
                <c:pt idx="1101">
                  <c:v>8073.0567441470803</c:v>
                </c:pt>
                <c:pt idx="1102">
                  <c:v>8056.4678591470802</c:v>
                </c:pt>
                <c:pt idx="1103">
                  <c:v>7994.6323118670807</c:v>
                </c:pt>
                <c:pt idx="1104">
                  <c:v>7953.0371674670805</c:v>
                </c:pt>
                <c:pt idx="1105">
                  <c:v>7808.89793942708</c:v>
                </c:pt>
                <c:pt idx="1106">
                  <c:v>7658.8775349470807</c:v>
                </c:pt>
                <c:pt idx="1107">
                  <c:v>7586.7037645470809</c:v>
                </c:pt>
                <c:pt idx="1108">
                  <c:v>7570.8708637070804</c:v>
                </c:pt>
                <c:pt idx="1109">
                  <c:v>7492.36196246708</c:v>
                </c:pt>
                <c:pt idx="1110">
                  <c:v>7429.3372974670801</c:v>
                </c:pt>
                <c:pt idx="1111">
                  <c:v>7361.9465580670803</c:v>
                </c:pt>
                <c:pt idx="1112">
                  <c:v>7345.9659615070805</c:v>
                </c:pt>
                <c:pt idx="1113">
                  <c:v>7281.7969917870805</c:v>
                </c:pt>
                <c:pt idx="1114">
                  <c:v>7268.8330459870804</c:v>
                </c:pt>
                <c:pt idx="1115">
                  <c:v>7230.9116887870805</c:v>
                </c:pt>
                <c:pt idx="1116">
                  <c:v>7270.3156213870798</c:v>
                </c:pt>
                <c:pt idx="1117">
                  <c:v>7273.2513502270804</c:v>
                </c:pt>
                <c:pt idx="1118">
                  <c:v>7283.0908901870798</c:v>
                </c:pt>
                <c:pt idx="1119">
                  <c:v>7336.9159491870805</c:v>
                </c:pt>
                <c:pt idx="1120">
                  <c:v>7446.5506729870804</c:v>
                </c:pt>
                <c:pt idx="1121">
                  <c:v>7558.2600423070799</c:v>
                </c:pt>
                <c:pt idx="1122">
                  <c:v>7731.0798234670801</c:v>
                </c:pt>
                <c:pt idx="1123">
                  <c:v>7817.8250289070802</c:v>
                </c:pt>
                <c:pt idx="1124">
                  <c:v>7862.628109147081</c:v>
                </c:pt>
                <c:pt idx="1125">
                  <c:v>7881.7350602270799</c:v>
                </c:pt>
                <c:pt idx="1126">
                  <c:v>7903.3067109870808</c:v>
                </c:pt>
                <c:pt idx="1127">
                  <c:v>7906.2863904670803</c:v>
                </c:pt>
                <c:pt idx="1128">
                  <c:v>7921.8741982670808</c:v>
                </c:pt>
                <c:pt idx="1129">
                  <c:v>7892.5161645470807</c:v>
                </c:pt>
                <c:pt idx="1130">
                  <c:v>7825.5681729470798</c:v>
                </c:pt>
                <c:pt idx="1131">
                  <c:v>7776.0667137870805</c:v>
                </c:pt>
                <c:pt idx="1132">
                  <c:v>7733.5033804670802</c:v>
                </c:pt>
                <c:pt idx="1133">
                  <c:v>7686.9657168670801</c:v>
                </c:pt>
                <c:pt idx="1134">
                  <c:v>7606.4641793070796</c:v>
                </c:pt>
                <c:pt idx="1135">
                  <c:v>7541.9662299470801</c:v>
                </c:pt>
                <c:pt idx="1136">
                  <c:v>7502.9307834270803</c:v>
                </c:pt>
                <c:pt idx="1137">
                  <c:v>7397.9422853470796</c:v>
                </c:pt>
                <c:pt idx="1138">
                  <c:v>7325.552011707081</c:v>
                </c:pt>
                <c:pt idx="1139">
                  <c:v>7183.7326814670805</c:v>
                </c:pt>
                <c:pt idx="1140">
                  <c:v>7150.0891241070804</c:v>
                </c:pt>
                <c:pt idx="1141">
                  <c:v>7064.3874719470805</c:v>
                </c:pt>
                <c:pt idx="1142">
                  <c:v>6980.7292403070805</c:v>
                </c:pt>
                <c:pt idx="1143">
                  <c:v>6963.6224600670803</c:v>
                </c:pt>
                <c:pt idx="1144">
                  <c:v>7255.005254787081</c:v>
                </c:pt>
                <c:pt idx="1145">
                  <c:v>7213.3617447470806</c:v>
                </c:pt>
                <c:pt idx="1146">
                  <c:v>7105.7107182670798</c:v>
                </c:pt>
                <c:pt idx="1147">
                  <c:v>7015.1075366270807</c:v>
                </c:pt>
                <c:pt idx="1148">
                  <c:v>6967.0715095870801</c:v>
                </c:pt>
                <c:pt idx="1149">
                  <c:v>6850.6898795870802</c:v>
                </c:pt>
                <c:pt idx="1150">
                  <c:v>6744.7487733870803</c:v>
                </c:pt>
                <c:pt idx="1151">
                  <c:v>6646.442972627081</c:v>
                </c:pt>
                <c:pt idx="1152">
                  <c:v>6690.6902817870805</c:v>
                </c:pt>
                <c:pt idx="1153">
                  <c:v>6620.2226768270802</c:v>
                </c:pt>
                <c:pt idx="1154">
                  <c:v>6560.5358634670802</c:v>
                </c:pt>
                <c:pt idx="1155">
                  <c:v>6521.84693534708</c:v>
                </c:pt>
                <c:pt idx="1156">
                  <c:v>6458.6069175870807</c:v>
                </c:pt>
                <c:pt idx="1157">
                  <c:v>6388.1184541470802</c:v>
                </c:pt>
                <c:pt idx="1158">
                  <c:v>6298.8643616670806</c:v>
                </c:pt>
                <c:pt idx="1159">
                  <c:v>6305.4685900670811</c:v>
                </c:pt>
                <c:pt idx="1160">
                  <c:v>6356.8124773470809</c:v>
                </c:pt>
                <c:pt idx="1161">
                  <c:v>6306.6485555870804</c:v>
                </c:pt>
                <c:pt idx="1162">
                  <c:v>6290.3593113070801</c:v>
                </c:pt>
                <c:pt idx="1163">
                  <c:v>6259.3502425470806</c:v>
                </c:pt>
                <c:pt idx="1164">
                  <c:v>6282.27761710708</c:v>
                </c:pt>
                <c:pt idx="1165">
                  <c:v>6287.5081284670805</c:v>
                </c:pt>
                <c:pt idx="1166">
                  <c:v>6283.2354505070798</c:v>
                </c:pt>
                <c:pt idx="1167">
                  <c:v>6329.3009120270799</c:v>
                </c:pt>
                <c:pt idx="1168">
                  <c:v>6407.294693627081</c:v>
                </c:pt>
                <c:pt idx="1169">
                  <c:v>6443.1154341870806</c:v>
                </c:pt>
                <c:pt idx="1170">
                  <c:v>6570.0908888270797</c:v>
                </c:pt>
                <c:pt idx="1171">
                  <c:v>6676.7152630270803</c:v>
                </c:pt>
                <c:pt idx="1172">
                  <c:v>6957.38837130708</c:v>
                </c:pt>
                <c:pt idx="1173">
                  <c:v>7171.1586486270799</c:v>
                </c:pt>
                <c:pt idx="1174">
                  <c:v>7408.5121016270805</c:v>
                </c:pt>
                <c:pt idx="1175">
                  <c:v>7612.6382311070802</c:v>
                </c:pt>
                <c:pt idx="1176">
                  <c:v>7929.2597926670805</c:v>
                </c:pt>
                <c:pt idx="1177">
                  <c:v>8225.9138686270799</c:v>
                </c:pt>
                <c:pt idx="1178">
                  <c:v>8515.6115088270817</c:v>
                </c:pt>
                <c:pt idx="1179">
                  <c:v>8790.6319637470806</c:v>
                </c:pt>
                <c:pt idx="1180">
                  <c:v>9096.1456999071197</c:v>
                </c:pt>
                <c:pt idx="1181">
                  <c:v>9278.870158187081</c:v>
                </c:pt>
                <c:pt idx="1182">
                  <c:v>9432.4947363870797</c:v>
                </c:pt>
                <c:pt idx="1183">
                  <c:v>9494.941971227081</c:v>
                </c:pt>
                <c:pt idx="1184">
                  <c:v>9596.1828942270804</c:v>
                </c:pt>
                <c:pt idx="1185">
                  <c:v>9696.6134490270797</c:v>
                </c:pt>
                <c:pt idx="1186">
                  <c:v>9720.0568473470812</c:v>
                </c:pt>
                <c:pt idx="1187">
                  <c:v>9792.4229523070808</c:v>
                </c:pt>
                <c:pt idx="1188">
                  <c:v>9767.3916696270808</c:v>
                </c:pt>
                <c:pt idx="1189">
                  <c:v>9779.2839055070799</c:v>
                </c:pt>
                <c:pt idx="1190">
                  <c:v>9817.4914633870812</c:v>
                </c:pt>
                <c:pt idx="1191">
                  <c:v>9807.6076666670815</c:v>
                </c:pt>
                <c:pt idx="1192">
                  <c:v>9779.6163503470798</c:v>
                </c:pt>
                <c:pt idx="1193">
                  <c:v>9802.7217185070804</c:v>
                </c:pt>
                <c:pt idx="1194">
                  <c:v>9806.1686888670811</c:v>
                </c:pt>
                <c:pt idx="1195">
                  <c:v>9841.7259454270807</c:v>
                </c:pt>
                <c:pt idx="1196">
                  <c:v>9815.2843584270795</c:v>
                </c:pt>
                <c:pt idx="1197">
                  <c:v>9850.7897486270795</c:v>
                </c:pt>
                <c:pt idx="1198">
                  <c:v>9862.444684907081</c:v>
                </c:pt>
                <c:pt idx="1199">
                  <c:v>9888.4300235070805</c:v>
                </c:pt>
                <c:pt idx="1200">
                  <c:v>9835.9887307070803</c:v>
                </c:pt>
                <c:pt idx="1201">
                  <c:v>9781.90620386708</c:v>
                </c:pt>
                <c:pt idx="1202">
                  <c:v>9718.4005297870808</c:v>
                </c:pt>
                <c:pt idx="1203">
                  <c:v>9681.184783787081</c:v>
                </c:pt>
                <c:pt idx="1204">
                  <c:v>9742.8602342670802</c:v>
                </c:pt>
                <c:pt idx="1205">
                  <c:v>9688.2361481470816</c:v>
                </c:pt>
                <c:pt idx="1206">
                  <c:v>9650.7885401470812</c:v>
                </c:pt>
                <c:pt idx="1207">
                  <c:v>9596.40145850708</c:v>
                </c:pt>
                <c:pt idx="1208">
                  <c:v>9546.3946768670812</c:v>
                </c:pt>
                <c:pt idx="1209">
                  <c:v>9530.7282376270814</c:v>
                </c:pt>
                <c:pt idx="1210">
                  <c:v>9529.1473143070816</c:v>
                </c:pt>
                <c:pt idx="1211">
                  <c:v>9504.4538652270803</c:v>
                </c:pt>
                <c:pt idx="1212">
                  <c:v>9500.252768827082</c:v>
                </c:pt>
                <c:pt idx="1213">
                  <c:v>9485.9067357070799</c:v>
                </c:pt>
                <c:pt idx="1214">
                  <c:v>9515.4468805870802</c:v>
                </c:pt>
                <c:pt idx="1215">
                  <c:v>9537.6288019470812</c:v>
                </c:pt>
                <c:pt idx="1216">
                  <c:v>9609.2324569070806</c:v>
                </c:pt>
                <c:pt idx="1217">
                  <c:v>9660.6762948270807</c:v>
                </c:pt>
                <c:pt idx="1218">
                  <c:v>9729.1773674670803</c:v>
                </c:pt>
                <c:pt idx="1219">
                  <c:v>9737.2917383870808</c:v>
                </c:pt>
                <c:pt idx="1220">
                  <c:v>9708.0014563070799</c:v>
                </c:pt>
                <c:pt idx="1221">
                  <c:v>9688.922726867082</c:v>
                </c:pt>
                <c:pt idx="1222">
                  <c:v>9672.2617630670793</c:v>
                </c:pt>
                <c:pt idx="1223">
                  <c:v>9629.3131330670803</c:v>
                </c:pt>
                <c:pt idx="1224">
                  <c:v>9577.4899066270809</c:v>
                </c:pt>
                <c:pt idx="1225">
                  <c:v>9499.7805878270792</c:v>
                </c:pt>
                <c:pt idx="1226">
                  <c:v>9471.571971227082</c:v>
                </c:pt>
                <c:pt idx="1227">
                  <c:v>9330.5553379470803</c:v>
                </c:pt>
                <c:pt idx="1228">
                  <c:v>9209.3792450670808</c:v>
                </c:pt>
                <c:pt idx="1229">
                  <c:v>9065.7078162670805</c:v>
                </c:pt>
                <c:pt idx="1230">
                  <c:v>8941.2886686670809</c:v>
                </c:pt>
                <c:pt idx="1231">
                  <c:v>8876.7458975870795</c:v>
                </c:pt>
                <c:pt idx="1232">
                  <c:v>8704.921457587081</c:v>
                </c:pt>
                <c:pt idx="1233">
                  <c:v>8557.8793343070811</c:v>
                </c:pt>
                <c:pt idx="1234">
                  <c:v>8419.9203645470807</c:v>
                </c:pt>
                <c:pt idx="1235">
                  <c:v>8256.7439516270806</c:v>
                </c:pt>
                <c:pt idx="1236">
                  <c:v>8081.2742942270806</c:v>
                </c:pt>
                <c:pt idx="1237">
                  <c:v>7912.5021972670802</c:v>
                </c:pt>
                <c:pt idx="1238">
                  <c:v>7807.8531777470807</c:v>
                </c:pt>
                <c:pt idx="1239">
                  <c:v>7692.5462999470801</c:v>
                </c:pt>
                <c:pt idx="1240">
                  <c:v>7819.6416927870796</c:v>
                </c:pt>
                <c:pt idx="1241">
                  <c:v>7731.9922008270805</c:v>
                </c:pt>
                <c:pt idx="1242">
                  <c:v>7574.0134626270801</c:v>
                </c:pt>
                <c:pt idx="1243">
                  <c:v>7448.4580115070803</c:v>
                </c:pt>
                <c:pt idx="1244">
                  <c:v>7352.2193982270801</c:v>
                </c:pt>
                <c:pt idx="1245">
                  <c:v>7211.2919073070807</c:v>
                </c:pt>
                <c:pt idx="1246">
                  <c:v>7070.2478002670805</c:v>
                </c:pt>
                <c:pt idx="1247">
                  <c:v>6982.1995467470797</c:v>
                </c:pt>
                <c:pt idx="1248">
                  <c:v>7036.7911621470803</c:v>
                </c:pt>
                <c:pt idx="1249">
                  <c:v>6947.3977452670806</c:v>
                </c:pt>
                <c:pt idx="1250">
                  <c:v>6811.7947003870804</c:v>
                </c:pt>
                <c:pt idx="1251">
                  <c:v>6726.4993383871206</c:v>
                </c:pt>
                <c:pt idx="1252">
                  <c:v>6721.2152193870807</c:v>
                </c:pt>
                <c:pt idx="1253">
                  <c:v>6636.8541617870806</c:v>
                </c:pt>
                <c:pt idx="1254">
                  <c:v>6587.6264377070802</c:v>
                </c:pt>
                <c:pt idx="1255">
                  <c:v>6512.9659559070806</c:v>
                </c:pt>
                <c:pt idx="1256">
                  <c:v>6595.8581785470806</c:v>
                </c:pt>
                <c:pt idx="1257">
                  <c:v>6548.6431585470809</c:v>
                </c:pt>
                <c:pt idx="1258">
                  <c:v>6470.6295393870805</c:v>
                </c:pt>
                <c:pt idx="1259">
                  <c:v>6402.0876273470803</c:v>
                </c:pt>
                <c:pt idx="1260">
                  <c:v>6422.0839899870798</c:v>
                </c:pt>
                <c:pt idx="1261">
                  <c:v>6445.9684199070807</c:v>
                </c:pt>
                <c:pt idx="1262">
                  <c:v>6423.4351983070801</c:v>
                </c:pt>
                <c:pt idx="1263">
                  <c:v>6465.2247415870797</c:v>
                </c:pt>
                <c:pt idx="1264">
                  <c:v>6549.7271793870805</c:v>
                </c:pt>
                <c:pt idx="1265">
                  <c:v>6567.0302326670808</c:v>
                </c:pt>
                <c:pt idx="1266">
                  <c:v>6642.0624229070809</c:v>
                </c:pt>
                <c:pt idx="1267">
                  <c:v>6687.936173907081</c:v>
                </c:pt>
                <c:pt idx="1268">
                  <c:v>6954.2427572270799</c:v>
                </c:pt>
                <c:pt idx="1269">
                  <c:v>7154.9716471470811</c:v>
                </c:pt>
                <c:pt idx="1270">
                  <c:v>7337.3795057870802</c:v>
                </c:pt>
                <c:pt idx="1271">
                  <c:v>7584.1092116270811</c:v>
                </c:pt>
                <c:pt idx="1272">
                  <c:v>7924.2351803070806</c:v>
                </c:pt>
                <c:pt idx="1273">
                  <c:v>8237.5470009070796</c:v>
                </c:pt>
                <c:pt idx="1274">
                  <c:v>8495.1163159070802</c:v>
                </c:pt>
                <c:pt idx="1275">
                  <c:v>8807.7527370270818</c:v>
                </c:pt>
                <c:pt idx="1276">
                  <c:v>9027.4126091870803</c:v>
                </c:pt>
                <c:pt idx="1277">
                  <c:v>9251.3968723870803</c:v>
                </c:pt>
                <c:pt idx="1278">
                  <c:v>9347.1562949470808</c:v>
                </c:pt>
                <c:pt idx="1279">
                  <c:v>9485.9759573070805</c:v>
                </c:pt>
                <c:pt idx="1280">
                  <c:v>9607.4435063870806</c:v>
                </c:pt>
                <c:pt idx="1281">
                  <c:v>9669.4614408670805</c:v>
                </c:pt>
                <c:pt idx="1282">
                  <c:v>9731.3724039870795</c:v>
                </c:pt>
                <c:pt idx="1283">
                  <c:v>9735.4096511470816</c:v>
                </c:pt>
                <c:pt idx="1284">
                  <c:v>9661.2017219870795</c:v>
                </c:pt>
                <c:pt idx="1285">
                  <c:v>9680.6395835470794</c:v>
                </c:pt>
                <c:pt idx="1286">
                  <c:v>9679.0733326670816</c:v>
                </c:pt>
                <c:pt idx="1287">
                  <c:v>9658.7985193870791</c:v>
                </c:pt>
                <c:pt idx="1288">
                  <c:v>9647.3365976670793</c:v>
                </c:pt>
                <c:pt idx="1289">
                  <c:v>9696.8803873470806</c:v>
                </c:pt>
                <c:pt idx="1290">
                  <c:v>9680.137187747081</c:v>
                </c:pt>
                <c:pt idx="1291">
                  <c:v>9709.5875030670795</c:v>
                </c:pt>
                <c:pt idx="1292">
                  <c:v>9694.4877520270802</c:v>
                </c:pt>
                <c:pt idx="1293">
                  <c:v>9720.9812767870808</c:v>
                </c:pt>
                <c:pt idx="1294">
                  <c:v>9756.4568217470805</c:v>
                </c:pt>
                <c:pt idx="1295">
                  <c:v>9707.636018307081</c:v>
                </c:pt>
                <c:pt idx="1296">
                  <c:v>9694.0610165870803</c:v>
                </c:pt>
                <c:pt idx="1297">
                  <c:v>9548.8655604270807</c:v>
                </c:pt>
                <c:pt idx="1298">
                  <c:v>9520.1659222670805</c:v>
                </c:pt>
                <c:pt idx="1299">
                  <c:v>9481.5535110670808</c:v>
                </c:pt>
                <c:pt idx="1300">
                  <c:v>9547.3487968670815</c:v>
                </c:pt>
                <c:pt idx="1301">
                  <c:v>9508.1186765070815</c:v>
                </c:pt>
                <c:pt idx="1302">
                  <c:v>9489.6052125870792</c:v>
                </c:pt>
                <c:pt idx="1303">
                  <c:v>9477.2338701470799</c:v>
                </c:pt>
                <c:pt idx="1304">
                  <c:v>9456.8963035470806</c:v>
                </c:pt>
                <c:pt idx="1305">
                  <c:v>9406.5156037870802</c:v>
                </c:pt>
                <c:pt idx="1306">
                  <c:v>9383.2038600670803</c:v>
                </c:pt>
                <c:pt idx="1307">
                  <c:v>9376.51728150708</c:v>
                </c:pt>
                <c:pt idx="1308">
                  <c:v>9356.2549490670808</c:v>
                </c:pt>
                <c:pt idx="1309">
                  <c:v>9392.8089933870815</c:v>
                </c:pt>
                <c:pt idx="1310">
                  <c:v>9422.8560385470792</c:v>
                </c:pt>
                <c:pt idx="1311">
                  <c:v>9473.5800515470801</c:v>
                </c:pt>
                <c:pt idx="1312">
                  <c:v>9519.3312071870805</c:v>
                </c:pt>
                <c:pt idx="1313">
                  <c:v>9572.8054577470812</c:v>
                </c:pt>
                <c:pt idx="1314">
                  <c:v>9655.0579159470799</c:v>
                </c:pt>
                <c:pt idx="1315">
                  <c:v>9697.4038767471193</c:v>
                </c:pt>
                <c:pt idx="1316">
                  <c:v>9694.8748705070793</c:v>
                </c:pt>
                <c:pt idx="1317">
                  <c:v>9692.0110614270798</c:v>
                </c:pt>
                <c:pt idx="1318">
                  <c:v>9680.1569449470808</c:v>
                </c:pt>
                <c:pt idx="1319">
                  <c:v>9634.3383127070792</c:v>
                </c:pt>
                <c:pt idx="1320">
                  <c:v>9571.8254197070819</c:v>
                </c:pt>
                <c:pt idx="1321">
                  <c:v>9545.3682656270812</c:v>
                </c:pt>
                <c:pt idx="1322">
                  <c:v>9464.9384221870805</c:v>
                </c:pt>
                <c:pt idx="1323">
                  <c:v>9398.7433919070809</c:v>
                </c:pt>
                <c:pt idx="1324">
                  <c:v>9256.2392452670792</c:v>
                </c:pt>
                <c:pt idx="1325">
                  <c:v>9164.3558857470816</c:v>
                </c:pt>
                <c:pt idx="1326">
                  <c:v>9009.5285007870807</c:v>
                </c:pt>
                <c:pt idx="1327">
                  <c:v>8846.9332823070818</c:v>
                </c:pt>
                <c:pt idx="1328">
                  <c:v>8755.0721914670794</c:v>
                </c:pt>
                <c:pt idx="1329">
                  <c:v>8606.8323090270806</c:v>
                </c:pt>
                <c:pt idx="1330">
                  <c:v>8462.2091705070798</c:v>
                </c:pt>
                <c:pt idx="1331">
                  <c:v>8377.9329510670814</c:v>
                </c:pt>
                <c:pt idx="1332">
                  <c:v>8090.7533297070804</c:v>
                </c:pt>
                <c:pt idx="1333">
                  <c:v>7983.4980566670802</c:v>
                </c:pt>
                <c:pt idx="1334">
                  <c:v>7864.5227057870807</c:v>
                </c:pt>
                <c:pt idx="1335">
                  <c:v>7728.1232888670802</c:v>
                </c:pt>
                <c:pt idx="1336">
                  <c:v>7936.3866058670801</c:v>
                </c:pt>
                <c:pt idx="1337">
                  <c:v>7848.4582476270807</c:v>
                </c:pt>
                <c:pt idx="1338">
                  <c:v>7722.0962589070805</c:v>
                </c:pt>
                <c:pt idx="1339">
                  <c:v>7609.55078998708</c:v>
                </c:pt>
                <c:pt idx="1340">
                  <c:v>7405.268985267081</c:v>
                </c:pt>
                <c:pt idx="1341">
                  <c:v>7279.3642175070809</c:v>
                </c:pt>
                <c:pt idx="1342">
                  <c:v>7118.1004107470799</c:v>
                </c:pt>
                <c:pt idx="1343">
                  <c:v>7028.5954414270809</c:v>
                </c:pt>
                <c:pt idx="1344">
                  <c:v>7053.4273742670803</c:v>
                </c:pt>
                <c:pt idx="1345">
                  <c:v>6947.3374633870799</c:v>
                </c:pt>
                <c:pt idx="1346">
                  <c:v>6824.244078867081</c:v>
                </c:pt>
                <c:pt idx="1347">
                  <c:v>6682.7988172270807</c:v>
                </c:pt>
                <c:pt idx="1348">
                  <c:v>6628.90806466708</c:v>
                </c:pt>
                <c:pt idx="1349">
                  <c:v>6572.5108981870799</c:v>
                </c:pt>
                <c:pt idx="1350">
                  <c:v>6549.9791014270795</c:v>
                </c:pt>
                <c:pt idx="1351">
                  <c:v>6497.7838072270806</c:v>
                </c:pt>
                <c:pt idx="1352">
                  <c:v>6555.41275438708</c:v>
                </c:pt>
                <c:pt idx="1353">
                  <c:v>6514.7155009870803</c:v>
                </c:pt>
                <c:pt idx="1354">
                  <c:v>6465.5776807870807</c:v>
                </c:pt>
                <c:pt idx="1355">
                  <c:v>6466.870862187081</c:v>
                </c:pt>
                <c:pt idx="1356">
                  <c:v>6417.6009165870801</c:v>
                </c:pt>
                <c:pt idx="1357">
                  <c:v>6404.4091987870797</c:v>
                </c:pt>
                <c:pt idx="1358">
                  <c:v>6436.9216523070809</c:v>
                </c:pt>
                <c:pt idx="1359">
                  <c:v>6453.3430907070806</c:v>
                </c:pt>
                <c:pt idx="1360">
                  <c:v>6511.6240181070807</c:v>
                </c:pt>
                <c:pt idx="1361">
                  <c:v>6570.68149046708</c:v>
                </c:pt>
                <c:pt idx="1362">
                  <c:v>6638.1858561870804</c:v>
                </c:pt>
                <c:pt idx="1363">
                  <c:v>6697.0667939870809</c:v>
                </c:pt>
                <c:pt idx="1364">
                  <c:v>7043.5753103470806</c:v>
                </c:pt>
                <c:pt idx="1365">
                  <c:v>7206.9769355470808</c:v>
                </c:pt>
                <c:pt idx="1366">
                  <c:v>7362.4494595870801</c:v>
                </c:pt>
                <c:pt idx="1367">
                  <c:v>7627.2720652670796</c:v>
                </c:pt>
                <c:pt idx="1368">
                  <c:v>7982.6638364270812</c:v>
                </c:pt>
                <c:pt idx="1369">
                  <c:v>8270.7449030670796</c:v>
                </c:pt>
                <c:pt idx="1370">
                  <c:v>8554.0967573871203</c:v>
                </c:pt>
                <c:pt idx="1371">
                  <c:v>8781.7060653470799</c:v>
                </c:pt>
                <c:pt idx="1372">
                  <c:v>9018.0082955470807</c:v>
                </c:pt>
                <c:pt idx="1373">
                  <c:v>9251.8087055470805</c:v>
                </c:pt>
                <c:pt idx="1374">
                  <c:v>9360.8911594270812</c:v>
                </c:pt>
                <c:pt idx="1375">
                  <c:v>9475.6398631070806</c:v>
                </c:pt>
                <c:pt idx="1376">
                  <c:v>9578.1383922270816</c:v>
                </c:pt>
                <c:pt idx="1377">
                  <c:v>9614.4800109070802</c:v>
                </c:pt>
                <c:pt idx="1378">
                  <c:v>9724.8332554270801</c:v>
                </c:pt>
                <c:pt idx="1379">
                  <c:v>9697.3735847870794</c:v>
                </c:pt>
                <c:pt idx="1380">
                  <c:v>9658.4314097470815</c:v>
                </c:pt>
                <c:pt idx="1381">
                  <c:v>9669.9604363070794</c:v>
                </c:pt>
                <c:pt idx="1382">
                  <c:v>9670.2520185470803</c:v>
                </c:pt>
                <c:pt idx="1383">
                  <c:v>9693.7113934270801</c:v>
                </c:pt>
                <c:pt idx="1384">
                  <c:v>9660.9844956670804</c:v>
                </c:pt>
                <c:pt idx="1385">
                  <c:v>9711.1170336270807</c:v>
                </c:pt>
                <c:pt idx="1386">
                  <c:v>9721.3305773470802</c:v>
                </c:pt>
                <c:pt idx="1387">
                  <c:v>9715.9623882670821</c:v>
                </c:pt>
                <c:pt idx="1388">
                  <c:v>9746.3480638270794</c:v>
                </c:pt>
                <c:pt idx="1389">
                  <c:v>9774.6170381470802</c:v>
                </c:pt>
                <c:pt idx="1390">
                  <c:v>9760.7448297470801</c:v>
                </c:pt>
                <c:pt idx="1391">
                  <c:v>9669.5984867470816</c:v>
                </c:pt>
                <c:pt idx="1392">
                  <c:v>9619.8990152670813</c:v>
                </c:pt>
                <c:pt idx="1393">
                  <c:v>9539.4825961870811</c:v>
                </c:pt>
                <c:pt idx="1394">
                  <c:v>9513.1366238670817</c:v>
                </c:pt>
                <c:pt idx="1395">
                  <c:v>9477.1184185070815</c:v>
                </c:pt>
                <c:pt idx="1396">
                  <c:v>9498.3758783470821</c:v>
                </c:pt>
                <c:pt idx="1397">
                  <c:v>9477.9904361870813</c:v>
                </c:pt>
                <c:pt idx="1398">
                  <c:v>9414.959565387082</c:v>
                </c:pt>
                <c:pt idx="1399">
                  <c:v>9393.2195621870796</c:v>
                </c:pt>
                <c:pt idx="1400">
                  <c:v>9365.36638214708</c:v>
                </c:pt>
                <c:pt idx="1401">
                  <c:v>9349.0849238670799</c:v>
                </c:pt>
                <c:pt idx="1402">
                  <c:v>9341.7799670270797</c:v>
                </c:pt>
                <c:pt idx="1403">
                  <c:v>9381.7793122270814</c:v>
                </c:pt>
                <c:pt idx="1404">
                  <c:v>9409.8479533871214</c:v>
                </c:pt>
                <c:pt idx="1405">
                  <c:v>9401.9863041070803</c:v>
                </c:pt>
                <c:pt idx="1406">
                  <c:v>9450.6121840670803</c:v>
                </c:pt>
                <c:pt idx="1407">
                  <c:v>9474.8830828671216</c:v>
                </c:pt>
                <c:pt idx="1408">
                  <c:v>9549.7079602271206</c:v>
                </c:pt>
                <c:pt idx="1409">
                  <c:v>9618.2535182670817</c:v>
                </c:pt>
                <c:pt idx="1410">
                  <c:v>9687.4444692270808</c:v>
                </c:pt>
                <c:pt idx="1411">
                  <c:v>9766.3157512670805</c:v>
                </c:pt>
                <c:pt idx="1412">
                  <c:v>9686.0553291870801</c:v>
                </c:pt>
                <c:pt idx="1413">
                  <c:v>9660.8881561470807</c:v>
                </c:pt>
                <c:pt idx="1414">
                  <c:v>9684.6554201470808</c:v>
                </c:pt>
                <c:pt idx="1415">
                  <c:v>9661.8458811070814</c:v>
                </c:pt>
                <c:pt idx="1416">
                  <c:v>9617.2802552670801</c:v>
                </c:pt>
                <c:pt idx="1417">
                  <c:v>9556.8785816670788</c:v>
                </c:pt>
                <c:pt idx="1418">
                  <c:v>9502.8886105870806</c:v>
                </c:pt>
                <c:pt idx="1419">
                  <c:v>9419.6344816670808</c:v>
                </c:pt>
                <c:pt idx="1420">
                  <c:v>9258.5145120670804</c:v>
                </c:pt>
                <c:pt idx="1421">
                  <c:v>9113.614493467081</c:v>
                </c:pt>
                <c:pt idx="1422">
                  <c:v>9015.7356282670808</c:v>
                </c:pt>
                <c:pt idx="1423">
                  <c:v>8877.7573899470808</c:v>
                </c:pt>
                <c:pt idx="1424">
                  <c:v>8731.6772744270802</c:v>
                </c:pt>
                <c:pt idx="1425">
                  <c:v>8599.1546748270812</c:v>
                </c:pt>
                <c:pt idx="1426">
                  <c:v>8463.4570154670801</c:v>
                </c:pt>
                <c:pt idx="1427">
                  <c:v>8319.2227707470811</c:v>
                </c:pt>
                <c:pt idx="1428">
                  <c:v>8171.0920326670803</c:v>
                </c:pt>
                <c:pt idx="1429">
                  <c:v>8062.2810465870807</c:v>
                </c:pt>
                <c:pt idx="1430">
                  <c:v>7905.11246110708</c:v>
                </c:pt>
                <c:pt idx="1431">
                  <c:v>7790.7654486670808</c:v>
                </c:pt>
                <c:pt idx="1432">
                  <c:v>7988.1131400670811</c:v>
                </c:pt>
                <c:pt idx="1433">
                  <c:v>7915.0723579870801</c:v>
                </c:pt>
                <c:pt idx="1434">
                  <c:v>7765.7821746670797</c:v>
                </c:pt>
                <c:pt idx="1435">
                  <c:v>7609.8269689070803</c:v>
                </c:pt>
                <c:pt idx="1436">
                  <c:v>7515.8675276670801</c:v>
                </c:pt>
                <c:pt idx="1437">
                  <c:v>7385.3748620670804</c:v>
                </c:pt>
                <c:pt idx="1438">
                  <c:v>7238.4592198670798</c:v>
                </c:pt>
                <c:pt idx="1439">
                  <c:v>7159.1192623470797</c:v>
                </c:pt>
                <c:pt idx="1440">
                  <c:v>7146.6693434270801</c:v>
                </c:pt>
                <c:pt idx="1441">
                  <c:v>6999.8756571870799</c:v>
                </c:pt>
                <c:pt idx="1442">
                  <c:v>6974.9880283070806</c:v>
                </c:pt>
                <c:pt idx="1443">
                  <c:v>6894.2822126270803</c:v>
                </c:pt>
                <c:pt idx="1444">
                  <c:v>6831.0453985070808</c:v>
                </c:pt>
                <c:pt idx="1445">
                  <c:v>6772.9281710270798</c:v>
                </c:pt>
                <c:pt idx="1446">
                  <c:v>6712.6037962270802</c:v>
                </c:pt>
                <c:pt idx="1447">
                  <c:v>6656.0515059870795</c:v>
                </c:pt>
                <c:pt idx="1448">
                  <c:v>6660.2277470670806</c:v>
                </c:pt>
                <c:pt idx="1449">
                  <c:v>6646.3457925470802</c:v>
                </c:pt>
                <c:pt idx="1450">
                  <c:v>6567.9023909870803</c:v>
                </c:pt>
                <c:pt idx="1451">
                  <c:v>6584.6665558270797</c:v>
                </c:pt>
                <c:pt idx="1452">
                  <c:v>6588.4021511870797</c:v>
                </c:pt>
                <c:pt idx="1453">
                  <c:v>6556.1651891070806</c:v>
                </c:pt>
                <c:pt idx="1454">
                  <c:v>6551.0373453870807</c:v>
                </c:pt>
                <c:pt idx="1455">
                  <c:v>6588.9401234670804</c:v>
                </c:pt>
                <c:pt idx="1456">
                  <c:v>6642.7519064270809</c:v>
                </c:pt>
                <c:pt idx="1457">
                  <c:v>6655.0832711470803</c:v>
                </c:pt>
                <c:pt idx="1458">
                  <c:v>6727.6807491870804</c:v>
                </c:pt>
                <c:pt idx="1459">
                  <c:v>6827.6902551470803</c:v>
                </c:pt>
                <c:pt idx="1460">
                  <c:v>7107.9915332270803</c:v>
                </c:pt>
                <c:pt idx="1461">
                  <c:v>7232.2160306670803</c:v>
                </c:pt>
                <c:pt idx="1462">
                  <c:v>7458.1413736670802</c:v>
                </c:pt>
                <c:pt idx="1463">
                  <c:v>7719.9900347070807</c:v>
                </c:pt>
                <c:pt idx="1464">
                  <c:v>8025.2138109870803</c:v>
                </c:pt>
                <c:pt idx="1465">
                  <c:v>8332.8577467870819</c:v>
                </c:pt>
                <c:pt idx="1466">
                  <c:v>8630.5737494270797</c:v>
                </c:pt>
                <c:pt idx="1467">
                  <c:v>8852.2169425070806</c:v>
                </c:pt>
                <c:pt idx="1468">
                  <c:v>9110.0298071870802</c:v>
                </c:pt>
                <c:pt idx="1469">
                  <c:v>9339.080123027079</c:v>
                </c:pt>
                <c:pt idx="1470">
                  <c:v>9486.4234465470818</c:v>
                </c:pt>
                <c:pt idx="1471">
                  <c:v>9597.0933792270807</c:v>
                </c:pt>
                <c:pt idx="1472">
                  <c:v>9718.9449487470811</c:v>
                </c:pt>
                <c:pt idx="1473">
                  <c:v>9768.0480898670812</c:v>
                </c:pt>
                <c:pt idx="1474">
                  <c:v>9803.8893659870791</c:v>
                </c:pt>
                <c:pt idx="1475">
                  <c:v>9815.7787997070809</c:v>
                </c:pt>
                <c:pt idx="1476">
                  <c:v>9763.1027238270799</c:v>
                </c:pt>
                <c:pt idx="1477">
                  <c:v>9790.3456025070809</c:v>
                </c:pt>
                <c:pt idx="1478">
                  <c:v>9833.1795340670797</c:v>
                </c:pt>
                <c:pt idx="1479">
                  <c:v>9846.7813173070808</c:v>
                </c:pt>
                <c:pt idx="1480">
                  <c:v>9818.8067804670809</c:v>
                </c:pt>
                <c:pt idx="1481">
                  <c:v>9818.5088604270804</c:v>
                </c:pt>
                <c:pt idx="1482">
                  <c:v>9822.0348624670805</c:v>
                </c:pt>
                <c:pt idx="1483">
                  <c:v>9898.6940158270809</c:v>
                </c:pt>
                <c:pt idx="1484">
                  <c:v>9804.1060748670789</c:v>
                </c:pt>
                <c:pt idx="1485">
                  <c:v>9825.4146106670796</c:v>
                </c:pt>
                <c:pt idx="1486">
                  <c:v>9834.0242518670821</c:v>
                </c:pt>
                <c:pt idx="1487">
                  <c:v>9758.4509025070802</c:v>
                </c:pt>
                <c:pt idx="1488">
                  <c:v>9714.5992775070808</c:v>
                </c:pt>
                <c:pt idx="1489">
                  <c:v>9639.3488332671204</c:v>
                </c:pt>
                <c:pt idx="1490">
                  <c:v>9612.6072368270798</c:v>
                </c:pt>
                <c:pt idx="1491">
                  <c:v>9542.6699349870814</c:v>
                </c:pt>
                <c:pt idx="1492">
                  <c:v>9707.2950105470791</c:v>
                </c:pt>
                <c:pt idx="1493">
                  <c:v>9681.0144967470806</c:v>
                </c:pt>
                <c:pt idx="1494">
                  <c:v>9627.7071253070808</c:v>
                </c:pt>
                <c:pt idx="1495">
                  <c:v>9556.0485293870788</c:v>
                </c:pt>
                <c:pt idx="1496">
                  <c:v>9581.1070534271203</c:v>
                </c:pt>
                <c:pt idx="1497">
                  <c:v>9564.6093482671204</c:v>
                </c:pt>
                <c:pt idx="1498">
                  <c:v>9563.850946947081</c:v>
                </c:pt>
                <c:pt idx="1499">
                  <c:v>9523.4350745470801</c:v>
                </c:pt>
                <c:pt idx="1500">
                  <c:v>9455.1871332270821</c:v>
                </c:pt>
                <c:pt idx="1501">
                  <c:v>9485.44728858708</c:v>
                </c:pt>
                <c:pt idx="1502">
                  <c:v>9472.5665791470801</c:v>
                </c:pt>
                <c:pt idx="1503">
                  <c:v>9513.7108818270808</c:v>
                </c:pt>
                <c:pt idx="1504">
                  <c:v>9554.5449983070794</c:v>
                </c:pt>
                <c:pt idx="1505">
                  <c:v>9641.0232463470802</c:v>
                </c:pt>
                <c:pt idx="1506">
                  <c:v>9696.9160145470814</c:v>
                </c:pt>
                <c:pt idx="1507">
                  <c:v>9726.2360232670817</c:v>
                </c:pt>
                <c:pt idx="1508">
                  <c:v>9740.6339962270813</c:v>
                </c:pt>
                <c:pt idx="1509">
                  <c:v>9712.6567244270791</c:v>
                </c:pt>
                <c:pt idx="1510">
                  <c:v>9664.8246795470804</c:v>
                </c:pt>
                <c:pt idx="1511">
                  <c:v>9687.9041571470807</c:v>
                </c:pt>
                <c:pt idx="1512">
                  <c:v>9613.6115711870807</c:v>
                </c:pt>
                <c:pt idx="1513">
                  <c:v>9513.1855819070806</c:v>
                </c:pt>
                <c:pt idx="1514">
                  <c:v>9467.0140049870806</c:v>
                </c:pt>
                <c:pt idx="1515">
                  <c:v>9402.0129901870805</c:v>
                </c:pt>
                <c:pt idx="1516">
                  <c:v>9250.187573307081</c:v>
                </c:pt>
                <c:pt idx="1517">
                  <c:v>9120.0362326670802</c:v>
                </c:pt>
                <c:pt idx="1518">
                  <c:v>8989.1945343870811</c:v>
                </c:pt>
                <c:pt idx="1519">
                  <c:v>8891.9527398670798</c:v>
                </c:pt>
                <c:pt idx="1520">
                  <c:v>8733.5382493470806</c:v>
                </c:pt>
                <c:pt idx="1521">
                  <c:v>8585.4058872270798</c:v>
                </c:pt>
                <c:pt idx="1522">
                  <c:v>8505.0890034670792</c:v>
                </c:pt>
                <c:pt idx="1523">
                  <c:v>8313.2023092270811</c:v>
                </c:pt>
                <c:pt idx="1524">
                  <c:v>8166.1685389870809</c:v>
                </c:pt>
                <c:pt idx="1525">
                  <c:v>8078.1415320270798</c:v>
                </c:pt>
                <c:pt idx="1526">
                  <c:v>7937.1564454670806</c:v>
                </c:pt>
                <c:pt idx="1527">
                  <c:v>7791.0336943070806</c:v>
                </c:pt>
                <c:pt idx="1528">
                  <c:v>7997.6861355870806</c:v>
                </c:pt>
                <c:pt idx="1529">
                  <c:v>7903.58257774708</c:v>
                </c:pt>
                <c:pt idx="1530">
                  <c:v>7787.3104649870802</c:v>
                </c:pt>
                <c:pt idx="1531">
                  <c:v>7651.2954043070804</c:v>
                </c:pt>
                <c:pt idx="1532">
                  <c:v>7530.4323903470804</c:v>
                </c:pt>
                <c:pt idx="1533">
                  <c:v>7391.4734707070802</c:v>
                </c:pt>
                <c:pt idx="1534">
                  <c:v>7267.3779851070803</c:v>
                </c:pt>
                <c:pt idx="1535">
                  <c:v>7166.1215889070809</c:v>
                </c:pt>
                <c:pt idx="1536">
                  <c:v>7182.4486152270802</c:v>
                </c:pt>
                <c:pt idx="1537">
                  <c:v>7123.9968765470803</c:v>
                </c:pt>
                <c:pt idx="1538">
                  <c:v>6974.9234589470798</c:v>
                </c:pt>
                <c:pt idx="1539">
                  <c:v>6845.3919803870804</c:v>
                </c:pt>
                <c:pt idx="1540">
                  <c:v>6852.6919393070802</c:v>
                </c:pt>
                <c:pt idx="1541">
                  <c:v>6781.4214339470809</c:v>
                </c:pt>
                <c:pt idx="1542">
                  <c:v>6753.1208316670809</c:v>
                </c:pt>
                <c:pt idx="1543">
                  <c:v>6715.3088247070809</c:v>
                </c:pt>
                <c:pt idx="1544">
                  <c:v>6808.8627223070798</c:v>
                </c:pt>
                <c:pt idx="1545">
                  <c:v>6845.6863155070805</c:v>
                </c:pt>
                <c:pt idx="1546">
                  <c:v>6773.3697215470802</c:v>
                </c:pt>
                <c:pt idx="1547">
                  <c:v>6708.8594545870801</c:v>
                </c:pt>
                <c:pt idx="1548">
                  <c:v>6698.8973941470804</c:v>
                </c:pt>
                <c:pt idx="1549">
                  <c:v>6651.6808604670805</c:v>
                </c:pt>
                <c:pt idx="1550">
                  <c:v>6679.4254050670806</c:v>
                </c:pt>
                <c:pt idx="1551">
                  <c:v>6686.9702137470804</c:v>
                </c:pt>
                <c:pt idx="1552">
                  <c:v>6749.8838099070799</c:v>
                </c:pt>
                <c:pt idx="1553">
                  <c:v>6829.1085116670802</c:v>
                </c:pt>
                <c:pt idx="1554">
                  <c:v>6925.5046474670808</c:v>
                </c:pt>
                <c:pt idx="1555">
                  <c:v>6990.46240102708</c:v>
                </c:pt>
                <c:pt idx="1556">
                  <c:v>7236.7879523870806</c:v>
                </c:pt>
                <c:pt idx="1557">
                  <c:v>7391.50296458708</c:v>
                </c:pt>
                <c:pt idx="1558">
                  <c:v>7560.3850864270808</c:v>
                </c:pt>
                <c:pt idx="1559">
                  <c:v>7793.7504311470811</c:v>
                </c:pt>
                <c:pt idx="1560">
                  <c:v>8142.6709119070811</c:v>
                </c:pt>
                <c:pt idx="1561">
                  <c:v>8426.7252667470802</c:v>
                </c:pt>
                <c:pt idx="1562">
                  <c:v>8661.3512234670816</c:v>
                </c:pt>
                <c:pt idx="1563">
                  <c:v>8930.3842489870804</c:v>
                </c:pt>
                <c:pt idx="1564">
                  <c:v>9189.6415883070804</c:v>
                </c:pt>
                <c:pt idx="1565">
                  <c:v>9379.8287719470809</c:v>
                </c:pt>
                <c:pt idx="1566">
                  <c:v>9505.8460902670795</c:v>
                </c:pt>
                <c:pt idx="1567">
                  <c:v>9547.2694995870806</c:v>
                </c:pt>
                <c:pt idx="1568">
                  <c:v>9624.2609331070798</c:v>
                </c:pt>
                <c:pt idx="1569">
                  <c:v>9698.3732470270807</c:v>
                </c:pt>
                <c:pt idx="1570">
                  <c:v>9716.7133455870808</c:v>
                </c:pt>
                <c:pt idx="1571">
                  <c:v>9721.7506623070803</c:v>
                </c:pt>
                <c:pt idx="1572">
                  <c:v>9697.6658553070811</c:v>
                </c:pt>
                <c:pt idx="1573">
                  <c:v>9722.5304297870789</c:v>
                </c:pt>
                <c:pt idx="1574">
                  <c:v>9745.708777787082</c:v>
                </c:pt>
                <c:pt idx="1575">
                  <c:v>9731.42532686708</c:v>
                </c:pt>
                <c:pt idx="1576">
                  <c:v>9706.0180819870802</c:v>
                </c:pt>
                <c:pt idx="1577">
                  <c:v>9708.9033754270804</c:v>
                </c:pt>
                <c:pt idx="1578">
                  <c:v>9677.578686627081</c:v>
                </c:pt>
                <c:pt idx="1579">
                  <c:v>9685.7341206270812</c:v>
                </c:pt>
                <c:pt idx="1580">
                  <c:v>9618.1947569070799</c:v>
                </c:pt>
                <c:pt idx="1581">
                  <c:v>9595.4633579870806</c:v>
                </c:pt>
                <c:pt idx="1582">
                  <c:v>9576.9940497070802</c:v>
                </c:pt>
                <c:pt idx="1583">
                  <c:v>9538.0710062270809</c:v>
                </c:pt>
                <c:pt idx="1584">
                  <c:v>9552.0996590670802</c:v>
                </c:pt>
                <c:pt idx="1585">
                  <c:v>9409.9004946670811</c:v>
                </c:pt>
                <c:pt idx="1586">
                  <c:v>9349.8975907470813</c:v>
                </c:pt>
                <c:pt idx="1587">
                  <c:v>9295.7011929470809</c:v>
                </c:pt>
                <c:pt idx="1588">
                  <c:v>9268.9321095470805</c:v>
                </c:pt>
                <c:pt idx="1589">
                  <c:v>9247.416998787081</c:v>
                </c:pt>
                <c:pt idx="1590">
                  <c:v>9206.6567559070791</c:v>
                </c:pt>
                <c:pt idx="1591">
                  <c:v>9143.787221947081</c:v>
                </c:pt>
                <c:pt idx="1592">
                  <c:v>9138.9160010670803</c:v>
                </c:pt>
                <c:pt idx="1593">
                  <c:v>9113.7116039470802</c:v>
                </c:pt>
                <c:pt idx="1594">
                  <c:v>9086.6543239070797</c:v>
                </c:pt>
                <c:pt idx="1595">
                  <c:v>9046.3413065470813</c:v>
                </c:pt>
                <c:pt idx="1596">
                  <c:v>9034.7642776670818</c:v>
                </c:pt>
                <c:pt idx="1597">
                  <c:v>9031.3461617870798</c:v>
                </c:pt>
                <c:pt idx="1598">
                  <c:v>9056.7672935870796</c:v>
                </c:pt>
                <c:pt idx="1599">
                  <c:v>9115.6019800670801</c:v>
                </c:pt>
                <c:pt idx="1600">
                  <c:v>9178.8955576270801</c:v>
                </c:pt>
                <c:pt idx="1601">
                  <c:v>9297.9925745070814</c:v>
                </c:pt>
                <c:pt idx="1602">
                  <c:v>9373.26391938708</c:v>
                </c:pt>
                <c:pt idx="1603">
                  <c:v>9427.9807257470802</c:v>
                </c:pt>
                <c:pt idx="1604">
                  <c:v>9456.6171202270798</c:v>
                </c:pt>
                <c:pt idx="1605">
                  <c:v>9448.655407227081</c:v>
                </c:pt>
                <c:pt idx="1606">
                  <c:v>9407.8164141070793</c:v>
                </c:pt>
                <c:pt idx="1607">
                  <c:v>9384.579838867081</c:v>
                </c:pt>
                <c:pt idx="1608">
                  <c:v>9344.4692975470789</c:v>
                </c:pt>
                <c:pt idx="1609">
                  <c:v>9274.4723269870792</c:v>
                </c:pt>
                <c:pt idx="1610">
                  <c:v>9220.9536673070816</c:v>
                </c:pt>
                <c:pt idx="1611">
                  <c:v>9114.6326300270812</c:v>
                </c:pt>
                <c:pt idx="1612">
                  <c:v>9035.1541652670803</c:v>
                </c:pt>
                <c:pt idx="1613">
                  <c:v>8968.0222757870815</c:v>
                </c:pt>
                <c:pt idx="1614">
                  <c:v>8833.3802832270812</c:v>
                </c:pt>
                <c:pt idx="1615">
                  <c:v>8727.5684292670794</c:v>
                </c:pt>
                <c:pt idx="1616">
                  <c:v>8603.54505242708</c:v>
                </c:pt>
                <c:pt idx="1617">
                  <c:v>8456.6912773870808</c:v>
                </c:pt>
                <c:pt idx="1618">
                  <c:v>8354.7812505870806</c:v>
                </c:pt>
                <c:pt idx="1619">
                  <c:v>8192.5012991070798</c:v>
                </c:pt>
                <c:pt idx="1620">
                  <c:v>7993.4006389470806</c:v>
                </c:pt>
                <c:pt idx="1621">
                  <c:v>7926.5810128270805</c:v>
                </c:pt>
                <c:pt idx="1622">
                  <c:v>7750.78236126708</c:v>
                </c:pt>
                <c:pt idx="1623">
                  <c:v>7672.207433427081</c:v>
                </c:pt>
                <c:pt idx="1624">
                  <c:v>7874.0248818270802</c:v>
                </c:pt>
                <c:pt idx="1625">
                  <c:v>7795.7470891470812</c:v>
                </c:pt>
                <c:pt idx="1626">
                  <c:v>7635.3687075870803</c:v>
                </c:pt>
                <c:pt idx="1627">
                  <c:v>7532.8631907070812</c:v>
                </c:pt>
                <c:pt idx="1628">
                  <c:v>7488.6433486270807</c:v>
                </c:pt>
                <c:pt idx="1629">
                  <c:v>7384.2071963470798</c:v>
                </c:pt>
                <c:pt idx="1630">
                  <c:v>7265.4138881470808</c:v>
                </c:pt>
                <c:pt idx="1631">
                  <c:v>7154.178716587081</c:v>
                </c:pt>
                <c:pt idx="1632">
                  <c:v>7057.9361020270808</c:v>
                </c:pt>
                <c:pt idx="1633">
                  <c:v>6931.49192610708</c:v>
                </c:pt>
                <c:pt idx="1634">
                  <c:v>6871.3074747070805</c:v>
                </c:pt>
                <c:pt idx="1635">
                  <c:v>6755.5233148670804</c:v>
                </c:pt>
                <c:pt idx="1636">
                  <c:v>6716.5467267870799</c:v>
                </c:pt>
                <c:pt idx="1637">
                  <c:v>6682.0983463870798</c:v>
                </c:pt>
                <c:pt idx="1638">
                  <c:v>6621.2823866670806</c:v>
                </c:pt>
                <c:pt idx="1639">
                  <c:v>6525.4258206670802</c:v>
                </c:pt>
                <c:pt idx="1640">
                  <c:v>6574.8128595870803</c:v>
                </c:pt>
                <c:pt idx="1641">
                  <c:v>6524.3945301870799</c:v>
                </c:pt>
                <c:pt idx="1642">
                  <c:v>6485.2576732670796</c:v>
                </c:pt>
                <c:pt idx="1643">
                  <c:v>6457.2309918270803</c:v>
                </c:pt>
                <c:pt idx="1644">
                  <c:v>6415.2544748670807</c:v>
                </c:pt>
                <c:pt idx="1645">
                  <c:v>6373.2293883070806</c:v>
                </c:pt>
                <c:pt idx="1646">
                  <c:v>6341.2322048670803</c:v>
                </c:pt>
                <c:pt idx="1647">
                  <c:v>6364.9157471070803</c:v>
                </c:pt>
                <c:pt idx="1648">
                  <c:v>6409.1772085870798</c:v>
                </c:pt>
                <c:pt idx="1649">
                  <c:v>6436.6514402270805</c:v>
                </c:pt>
                <c:pt idx="1650">
                  <c:v>6474.3536850270802</c:v>
                </c:pt>
                <c:pt idx="1651">
                  <c:v>6528.0653020670798</c:v>
                </c:pt>
                <c:pt idx="1652">
                  <c:v>6622.9968739870801</c:v>
                </c:pt>
                <c:pt idx="1653">
                  <c:v>6683.5330906270801</c:v>
                </c:pt>
                <c:pt idx="1654">
                  <c:v>6762.5572074270804</c:v>
                </c:pt>
                <c:pt idx="1655">
                  <c:v>6818.5624108670809</c:v>
                </c:pt>
                <c:pt idx="1656">
                  <c:v>6906.4738202670806</c:v>
                </c:pt>
                <c:pt idx="1657">
                  <c:v>7039.1375168670802</c:v>
                </c:pt>
                <c:pt idx="1658">
                  <c:v>7128.5424044670799</c:v>
                </c:pt>
                <c:pt idx="1659">
                  <c:v>7233.4502188670804</c:v>
                </c:pt>
                <c:pt idx="1660">
                  <c:v>7405.5090361870807</c:v>
                </c:pt>
                <c:pt idx="1661">
                  <c:v>7528.3236709070807</c:v>
                </c:pt>
                <c:pt idx="1662">
                  <c:v>7621.762305747081</c:v>
                </c:pt>
                <c:pt idx="1663">
                  <c:v>7775.0585396670804</c:v>
                </c:pt>
                <c:pt idx="1664">
                  <c:v>7902.6914220270801</c:v>
                </c:pt>
                <c:pt idx="1665">
                  <c:v>8011.7823516270801</c:v>
                </c:pt>
                <c:pt idx="1666">
                  <c:v>8121.7570176270801</c:v>
                </c:pt>
                <c:pt idx="1667">
                  <c:v>8179.9158529470806</c:v>
                </c:pt>
                <c:pt idx="1668">
                  <c:v>8266.3782855070804</c:v>
                </c:pt>
                <c:pt idx="1669">
                  <c:v>8321.7689578270802</c:v>
                </c:pt>
                <c:pt idx="1670">
                  <c:v>8361.9603603470805</c:v>
                </c:pt>
                <c:pt idx="1671">
                  <c:v>8377.195570027081</c:v>
                </c:pt>
                <c:pt idx="1672">
                  <c:v>8414.9187228670799</c:v>
                </c:pt>
                <c:pt idx="1673">
                  <c:v>8423.720861707081</c:v>
                </c:pt>
                <c:pt idx="1674">
                  <c:v>8407.6843589070813</c:v>
                </c:pt>
                <c:pt idx="1675">
                  <c:v>8392.8561412670806</c:v>
                </c:pt>
                <c:pt idx="1676">
                  <c:v>8375.6441117470804</c:v>
                </c:pt>
                <c:pt idx="1677">
                  <c:v>8443.5890190270802</c:v>
                </c:pt>
                <c:pt idx="1678">
                  <c:v>8421.1301530270812</c:v>
                </c:pt>
                <c:pt idx="1679">
                  <c:v>8343.4248763070809</c:v>
                </c:pt>
                <c:pt idx="1680">
                  <c:v>8356.9152096670805</c:v>
                </c:pt>
                <c:pt idx="1681">
                  <c:v>8266.8335424270808</c:v>
                </c:pt>
                <c:pt idx="1682">
                  <c:v>8226.0578745470793</c:v>
                </c:pt>
                <c:pt idx="1683">
                  <c:v>8200.8006726270796</c:v>
                </c:pt>
                <c:pt idx="1684">
                  <c:v>8196.1719501470798</c:v>
                </c:pt>
                <c:pt idx="1685">
                  <c:v>8116.7077822670808</c:v>
                </c:pt>
                <c:pt idx="1686">
                  <c:v>8076.6932977870811</c:v>
                </c:pt>
                <c:pt idx="1687">
                  <c:v>8015.6232333870803</c:v>
                </c:pt>
                <c:pt idx="1688">
                  <c:v>8016.9670161470804</c:v>
                </c:pt>
                <c:pt idx="1689">
                  <c:v>7984.9106967870803</c:v>
                </c:pt>
                <c:pt idx="1690">
                  <c:v>8007.3291452270805</c:v>
                </c:pt>
                <c:pt idx="1691">
                  <c:v>8003.2612545070806</c:v>
                </c:pt>
                <c:pt idx="1692">
                  <c:v>8060.8681805470806</c:v>
                </c:pt>
                <c:pt idx="1693">
                  <c:v>8074.2112238270811</c:v>
                </c:pt>
                <c:pt idx="1694">
                  <c:v>8097.6799811070805</c:v>
                </c:pt>
                <c:pt idx="1695">
                  <c:v>8132.4691957470804</c:v>
                </c:pt>
                <c:pt idx="1696">
                  <c:v>8223.1779301070801</c:v>
                </c:pt>
                <c:pt idx="1697">
                  <c:v>8270.42526890708</c:v>
                </c:pt>
                <c:pt idx="1698">
                  <c:v>8375.6347231070813</c:v>
                </c:pt>
                <c:pt idx="1699">
                  <c:v>8470.2147873470803</c:v>
                </c:pt>
                <c:pt idx="1700">
                  <c:v>8512.8440144670803</c:v>
                </c:pt>
                <c:pt idx="1701">
                  <c:v>8518.3064525470818</c:v>
                </c:pt>
                <c:pt idx="1702">
                  <c:v>8513.48053518708</c:v>
                </c:pt>
                <c:pt idx="1703">
                  <c:v>8531.6196279070791</c:v>
                </c:pt>
                <c:pt idx="1704">
                  <c:v>8481.4690435870798</c:v>
                </c:pt>
                <c:pt idx="1705">
                  <c:v>8304.690226267081</c:v>
                </c:pt>
                <c:pt idx="1706">
                  <c:v>8251.7816155870805</c:v>
                </c:pt>
                <c:pt idx="1707">
                  <c:v>8152.0863601070805</c:v>
                </c:pt>
                <c:pt idx="1708">
                  <c:v>8059.1911546270803</c:v>
                </c:pt>
                <c:pt idx="1709">
                  <c:v>7985.7889825870807</c:v>
                </c:pt>
                <c:pt idx="1710">
                  <c:v>7915.6932022670808</c:v>
                </c:pt>
                <c:pt idx="1711">
                  <c:v>7763.1788428670807</c:v>
                </c:pt>
                <c:pt idx="1712">
                  <c:v>7697.4935945870811</c:v>
                </c:pt>
                <c:pt idx="1713">
                  <c:v>7582.1556706670799</c:v>
                </c:pt>
                <c:pt idx="1714">
                  <c:v>7495.3341501470804</c:v>
                </c:pt>
                <c:pt idx="1715">
                  <c:v>7409.2444207470808</c:v>
                </c:pt>
                <c:pt idx="1716">
                  <c:v>7292.6648579070807</c:v>
                </c:pt>
                <c:pt idx="1717">
                  <c:v>7235.1319016670805</c:v>
                </c:pt>
                <c:pt idx="1718">
                  <c:v>7228.2375329070801</c:v>
                </c:pt>
                <c:pt idx="1719">
                  <c:v>7132.0062598270806</c:v>
                </c:pt>
                <c:pt idx="1720">
                  <c:v>7399.1608071070805</c:v>
                </c:pt>
                <c:pt idx="1721">
                  <c:v>7372.1899301470803</c:v>
                </c:pt>
                <c:pt idx="1722">
                  <c:v>7252.1746074270804</c:v>
                </c:pt>
                <c:pt idx="1723">
                  <c:v>7166.3907929870802</c:v>
                </c:pt>
                <c:pt idx="1724">
                  <c:v>7050.3068138670806</c:v>
                </c:pt>
                <c:pt idx="1725">
                  <c:v>6936.3887731870809</c:v>
                </c:pt>
                <c:pt idx="1726">
                  <c:v>6830.65594130708</c:v>
                </c:pt>
                <c:pt idx="1727">
                  <c:v>6794.9460384670801</c:v>
                </c:pt>
                <c:pt idx="1728">
                  <c:v>6767.9275099070801</c:v>
                </c:pt>
                <c:pt idx="1729">
                  <c:v>6628.3136999070803</c:v>
                </c:pt>
                <c:pt idx="1730">
                  <c:v>6544.2993391870805</c:v>
                </c:pt>
                <c:pt idx="1731">
                  <c:v>6430.4812986670804</c:v>
                </c:pt>
                <c:pt idx="1732">
                  <c:v>6385.8815062270805</c:v>
                </c:pt>
                <c:pt idx="1733">
                  <c:v>6339.8916040670802</c:v>
                </c:pt>
                <c:pt idx="1734">
                  <c:v>6282.8746665070803</c:v>
                </c:pt>
                <c:pt idx="1735">
                  <c:v>6242.9812679470806</c:v>
                </c:pt>
                <c:pt idx="1736">
                  <c:v>6242.5402295470803</c:v>
                </c:pt>
                <c:pt idx="1737">
                  <c:v>6214.7443426670807</c:v>
                </c:pt>
                <c:pt idx="1738">
                  <c:v>6175.4547478270806</c:v>
                </c:pt>
                <c:pt idx="1739">
                  <c:v>6162.3191711870804</c:v>
                </c:pt>
                <c:pt idx="1740">
                  <c:v>6102.4298218670801</c:v>
                </c:pt>
                <c:pt idx="1741">
                  <c:v>6080.35158146708</c:v>
                </c:pt>
                <c:pt idx="1742">
                  <c:v>6061.240323987081</c:v>
                </c:pt>
                <c:pt idx="1743">
                  <c:v>6077.7586837070803</c:v>
                </c:pt>
                <c:pt idx="1744">
                  <c:v>6129.1530656670802</c:v>
                </c:pt>
                <c:pt idx="1745">
                  <c:v>6142.0164955870805</c:v>
                </c:pt>
                <c:pt idx="1746">
                  <c:v>6122.3696319470801</c:v>
                </c:pt>
                <c:pt idx="1747">
                  <c:v>6115.1928808270804</c:v>
                </c:pt>
                <c:pt idx="1748">
                  <c:v>6267.41314474708</c:v>
                </c:pt>
                <c:pt idx="1749">
                  <c:v>6294.1042663070803</c:v>
                </c:pt>
                <c:pt idx="1750">
                  <c:v>6307.2762924670806</c:v>
                </c:pt>
                <c:pt idx="1751">
                  <c:v>6350.6928693070804</c:v>
                </c:pt>
                <c:pt idx="1752">
                  <c:v>6420.6064347070806</c:v>
                </c:pt>
                <c:pt idx="1753">
                  <c:v>6485.3150445870797</c:v>
                </c:pt>
                <c:pt idx="1754">
                  <c:v>6590.0133020670801</c:v>
                </c:pt>
                <c:pt idx="1755">
                  <c:v>6673.2725906670803</c:v>
                </c:pt>
                <c:pt idx="1756">
                  <c:v>6814.9044282270806</c:v>
                </c:pt>
                <c:pt idx="1757">
                  <c:v>6932.0600045070805</c:v>
                </c:pt>
                <c:pt idx="1758">
                  <c:v>7008.86447318708</c:v>
                </c:pt>
                <c:pt idx="1759">
                  <c:v>7103.2325851470805</c:v>
                </c:pt>
                <c:pt idx="1760">
                  <c:v>7251.5791274270805</c:v>
                </c:pt>
                <c:pt idx="1761">
                  <c:v>7332.6908679870803</c:v>
                </c:pt>
                <c:pt idx="1762">
                  <c:v>7474.3457265470806</c:v>
                </c:pt>
                <c:pt idx="1763">
                  <c:v>7568.7193607870804</c:v>
                </c:pt>
                <c:pt idx="1764">
                  <c:v>7694.7039218270811</c:v>
                </c:pt>
                <c:pt idx="1765">
                  <c:v>7790.0841870670811</c:v>
                </c:pt>
                <c:pt idx="1766">
                  <c:v>7872.5927001870805</c:v>
                </c:pt>
                <c:pt idx="1767">
                  <c:v>7898.2486199470804</c:v>
                </c:pt>
                <c:pt idx="1768">
                  <c:v>7948.0192300670806</c:v>
                </c:pt>
                <c:pt idx="1769">
                  <c:v>7988.1876909070807</c:v>
                </c:pt>
                <c:pt idx="1770">
                  <c:v>8009.6063404670804</c:v>
                </c:pt>
                <c:pt idx="1771">
                  <c:v>8068.50006918708</c:v>
                </c:pt>
                <c:pt idx="1772">
                  <c:v>8066.2878959070804</c:v>
                </c:pt>
                <c:pt idx="1773">
                  <c:v>8112.0878074670809</c:v>
                </c:pt>
                <c:pt idx="1774">
                  <c:v>8063.7568446670803</c:v>
                </c:pt>
                <c:pt idx="1775">
                  <c:v>8039.2579595870811</c:v>
                </c:pt>
                <c:pt idx="1776">
                  <c:v>7992.6949832270802</c:v>
                </c:pt>
                <c:pt idx="1777">
                  <c:v>7888.5893367070803</c:v>
                </c:pt>
                <c:pt idx="1778">
                  <c:v>7833.8595587070804</c:v>
                </c:pt>
                <c:pt idx="1779">
                  <c:v>7747.2194481470806</c:v>
                </c:pt>
                <c:pt idx="1780">
                  <c:v>7745.14758966708</c:v>
                </c:pt>
                <c:pt idx="1781">
                  <c:v>7697.6214153870806</c:v>
                </c:pt>
                <c:pt idx="1782">
                  <c:v>7667.6820127870806</c:v>
                </c:pt>
                <c:pt idx="1783">
                  <c:v>7609.00211910708</c:v>
                </c:pt>
                <c:pt idx="1784">
                  <c:v>7623.3594558670811</c:v>
                </c:pt>
                <c:pt idx="1785">
                  <c:v>7604.7616086670805</c:v>
                </c:pt>
                <c:pt idx="1786">
                  <c:v>7557.1443995070804</c:v>
                </c:pt>
                <c:pt idx="1787">
                  <c:v>7581.3912621070804</c:v>
                </c:pt>
                <c:pt idx="1788">
                  <c:v>7575.2237781470803</c:v>
                </c:pt>
                <c:pt idx="1789">
                  <c:v>7614.67383810708</c:v>
                </c:pt>
                <c:pt idx="1790">
                  <c:v>7676.1516020670797</c:v>
                </c:pt>
                <c:pt idx="1791">
                  <c:v>7750.1130309070804</c:v>
                </c:pt>
                <c:pt idx="1792">
                  <c:v>7816.0009811870805</c:v>
                </c:pt>
                <c:pt idx="1793">
                  <c:v>7916.2198663870804</c:v>
                </c:pt>
                <c:pt idx="1794">
                  <c:v>8025.1674578670809</c:v>
                </c:pt>
                <c:pt idx="1795">
                  <c:v>8116.0182385870803</c:v>
                </c:pt>
                <c:pt idx="1796">
                  <c:v>8208.4272357070804</c:v>
                </c:pt>
                <c:pt idx="1797">
                  <c:v>8251.9466670670809</c:v>
                </c:pt>
                <c:pt idx="1798">
                  <c:v>8232.8689647070805</c:v>
                </c:pt>
                <c:pt idx="1799">
                  <c:v>8228.36631454708</c:v>
                </c:pt>
                <c:pt idx="1800">
                  <c:v>8230.3733286670795</c:v>
                </c:pt>
                <c:pt idx="1801">
                  <c:v>8145.5417819871209</c:v>
                </c:pt>
                <c:pt idx="1802">
                  <c:v>8143.5607597070803</c:v>
                </c:pt>
                <c:pt idx="1803">
                  <c:v>8094.9848413870805</c:v>
                </c:pt>
                <c:pt idx="1804">
                  <c:v>8074.4338180670802</c:v>
                </c:pt>
                <c:pt idx="1805">
                  <c:v>8030.4723511070806</c:v>
                </c:pt>
                <c:pt idx="1806">
                  <c:v>7917.2571441870805</c:v>
                </c:pt>
                <c:pt idx="1807">
                  <c:v>7835.5373222270809</c:v>
                </c:pt>
                <c:pt idx="1808">
                  <c:v>7809.3987859070803</c:v>
                </c:pt>
                <c:pt idx="1809">
                  <c:v>7706.98146494708</c:v>
                </c:pt>
                <c:pt idx="1810">
                  <c:v>7609.9759993470807</c:v>
                </c:pt>
                <c:pt idx="1811">
                  <c:v>7507.0698119870804</c:v>
                </c:pt>
                <c:pt idx="1812">
                  <c:v>7397.3667019070808</c:v>
                </c:pt>
                <c:pt idx="1813">
                  <c:v>7290.9251850670807</c:v>
                </c:pt>
                <c:pt idx="1814">
                  <c:v>7205.1576303070806</c:v>
                </c:pt>
                <c:pt idx="1815">
                  <c:v>7197.8187016670799</c:v>
                </c:pt>
                <c:pt idx="1816">
                  <c:v>7467.7574538270801</c:v>
                </c:pt>
                <c:pt idx="1817">
                  <c:v>7472.3051819470811</c:v>
                </c:pt>
                <c:pt idx="1818">
                  <c:v>7352.559357907081</c:v>
                </c:pt>
                <c:pt idx="1819">
                  <c:v>7270.2007902670803</c:v>
                </c:pt>
                <c:pt idx="1820">
                  <c:v>7168.4259584670808</c:v>
                </c:pt>
                <c:pt idx="1821">
                  <c:v>7118.0720519070801</c:v>
                </c:pt>
                <c:pt idx="1822">
                  <c:v>7018.3374369470803</c:v>
                </c:pt>
                <c:pt idx="1823">
                  <c:v>6899.3552690270799</c:v>
                </c:pt>
                <c:pt idx="1824">
                  <c:v>6874.5694593070803</c:v>
                </c:pt>
                <c:pt idx="1825">
                  <c:v>6843.8520198670803</c:v>
                </c:pt>
                <c:pt idx="1826">
                  <c:v>6772.5795961470803</c:v>
                </c:pt>
                <c:pt idx="1827">
                  <c:v>6724.8113060670803</c:v>
                </c:pt>
                <c:pt idx="1828">
                  <c:v>6708.4403611070802</c:v>
                </c:pt>
                <c:pt idx="1829">
                  <c:v>6621.6480419470799</c:v>
                </c:pt>
                <c:pt idx="1830">
                  <c:v>6551.6121171070799</c:v>
                </c:pt>
                <c:pt idx="1831">
                  <c:v>6517.7019177470802</c:v>
                </c:pt>
                <c:pt idx="1832">
                  <c:v>6577.50741762708</c:v>
                </c:pt>
                <c:pt idx="1833">
                  <c:v>6543.3723750270801</c:v>
                </c:pt>
                <c:pt idx="1834">
                  <c:v>6474.2077194270805</c:v>
                </c:pt>
                <c:pt idx="1835">
                  <c:v>6428.7471960270796</c:v>
                </c:pt>
                <c:pt idx="1836">
                  <c:v>6425.3042557870804</c:v>
                </c:pt>
                <c:pt idx="1837">
                  <c:v>6399.997618067081</c:v>
                </c:pt>
                <c:pt idx="1838">
                  <c:v>6401.0641981870804</c:v>
                </c:pt>
                <c:pt idx="1839">
                  <c:v>6436.6820830670804</c:v>
                </c:pt>
                <c:pt idx="1840">
                  <c:v>6567.5868795470797</c:v>
                </c:pt>
                <c:pt idx="1841">
                  <c:v>6582.2423088270798</c:v>
                </c:pt>
                <c:pt idx="1842">
                  <c:v>6683.7748348270798</c:v>
                </c:pt>
                <c:pt idx="1843">
                  <c:v>6776.4773394670801</c:v>
                </c:pt>
                <c:pt idx="1844">
                  <c:v>7051.7674473870802</c:v>
                </c:pt>
                <c:pt idx="1845">
                  <c:v>7238.6423127870803</c:v>
                </c:pt>
                <c:pt idx="1846">
                  <c:v>7459.46685914708</c:v>
                </c:pt>
                <c:pt idx="1847">
                  <c:v>7658.8075495070798</c:v>
                </c:pt>
                <c:pt idx="1848">
                  <c:v>7949.5282544670799</c:v>
                </c:pt>
                <c:pt idx="1849">
                  <c:v>8325.3438010670798</c:v>
                </c:pt>
                <c:pt idx="1850">
                  <c:v>8613.798650627079</c:v>
                </c:pt>
                <c:pt idx="1851">
                  <c:v>8882.1792589870802</c:v>
                </c:pt>
                <c:pt idx="1852">
                  <c:v>9151.8977127870803</c:v>
                </c:pt>
                <c:pt idx="1853">
                  <c:v>9339.0208513070811</c:v>
                </c:pt>
                <c:pt idx="1854">
                  <c:v>9467.2363604270813</c:v>
                </c:pt>
                <c:pt idx="1855">
                  <c:v>9582.3715519070793</c:v>
                </c:pt>
                <c:pt idx="1856">
                  <c:v>9667.2823727470804</c:v>
                </c:pt>
                <c:pt idx="1857">
                  <c:v>9708.3141665470812</c:v>
                </c:pt>
                <c:pt idx="1858">
                  <c:v>9806.3661235070795</c:v>
                </c:pt>
                <c:pt idx="1859">
                  <c:v>9806.4972109070804</c:v>
                </c:pt>
                <c:pt idx="1860">
                  <c:v>9755.0670915870796</c:v>
                </c:pt>
                <c:pt idx="1861">
                  <c:v>9762.4722170270798</c:v>
                </c:pt>
                <c:pt idx="1862">
                  <c:v>9760.8141679470809</c:v>
                </c:pt>
                <c:pt idx="1863">
                  <c:v>9759.4985315070808</c:v>
                </c:pt>
                <c:pt idx="1864">
                  <c:v>9685.8790153070804</c:v>
                </c:pt>
                <c:pt idx="1865">
                  <c:v>9677.2971697870798</c:v>
                </c:pt>
                <c:pt idx="1866">
                  <c:v>9700.666997747081</c:v>
                </c:pt>
                <c:pt idx="1867">
                  <c:v>9741.9205600670812</c:v>
                </c:pt>
                <c:pt idx="1868">
                  <c:v>9657.3940532270808</c:v>
                </c:pt>
                <c:pt idx="1869">
                  <c:v>9656.6244219470809</c:v>
                </c:pt>
                <c:pt idx="1870">
                  <c:v>9722.6565469070792</c:v>
                </c:pt>
                <c:pt idx="1871">
                  <c:v>9727.5013707470807</c:v>
                </c:pt>
                <c:pt idx="1872">
                  <c:v>9684.2425053470815</c:v>
                </c:pt>
                <c:pt idx="1873">
                  <c:v>9583.2681347470807</c:v>
                </c:pt>
                <c:pt idx="1874">
                  <c:v>9503.2430017470797</c:v>
                </c:pt>
                <c:pt idx="1875">
                  <c:v>9448.280454027079</c:v>
                </c:pt>
                <c:pt idx="1876">
                  <c:v>9515.2664660670798</c:v>
                </c:pt>
                <c:pt idx="1877">
                  <c:v>9543.7226219470813</c:v>
                </c:pt>
                <c:pt idx="1878">
                  <c:v>9471.3460677070798</c:v>
                </c:pt>
                <c:pt idx="1879">
                  <c:v>9406.0627967470809</c:v>
                </c:pt>
                <c:pt idx="1880">
                  <c:v>9413.3598775070805</c:v>
                </c:pt>
                <c:pt idx="1881">
                  <c:v>9370.945182507081</c:v>
                </c:pt>
                <c:pt idx="1882">
                  <c:v>9403.4424169870799</c:v>
                </c:pt>
                <c:pt idx="1883">
                  <c:v>9378.224340787081</c:v>
                </c:pt>
                <c:pt idx="1884">
                  <c:v>9440.8720383870805</c:v>
                </c:pt>
                <c:pt idx="1885">
                  <c:v>9461.2826833470808</c:v>
                </c:pt>
                <c:pt idx="1886">
                  <c:v>9507.7527128270813</c:v>
                </c:pt>
                <c:pt idx="1887">
                  <c:v>9568.5201153470807</c:v>
                </c:pt>
                <c:pt idx="1888">
                  <c:v>9635.6909162270804</c:v>
                </c:pt>
                <c:pt idx="1889">
                  <c:v>9720.3546361470799</c:v>
                </c:pt>
                <c:pt idx="1890">
                  <c:v>9788.73656110708</c:v>
                </c:pt>
                <c:pt idx="1891">
                  <c:v>9884.0581748670811</c:v>
                </c:pt>
                <c:pt idx="1892">
                  <c:v>9918.3666721070804</c:v>
                </c:pt>
                <c:pt idx="1893">
                  <c:v>9925.7696240270798</c:v>
                </c:pt>
                <c:pt idx="1894">
                  <c:v>9950.4950737070812</c:v>
                </c:pt>
                <c:pt idx="1895">
                  <c:v>9934.9443748270805</c:v>
                </c:pt>
                <c:pt idx="1896">
                  <c:v>9894.5373679870809</c:v>
                </c:pt>
                <c:pt idx="1897">
                  <c:v>9814.8600912270813</c:v>
                </c:pt>
                <c:pt idx="1898">
                  <c:v>9768.3859048670802</c:v>
                </c:pt>
                <c:pt idx="1899">
                  <c:v>9706.0363321470795</c:v>
                </c:pt>
                <c:pt idx="1900">
                  <c:v>9617.5433673470798</c:v>
                </c:pt>
                <c:pt idx="1901">
                  <c:v>9464.5455477870801</c:v>
                </c:pt>
                <c:pt idx="1902">
                  <c:v>9341.4992335870811</c:v>
                </c:pt>
                <c:pt idx="1903">
                  <c:v>9222.9183395870805</c:v>
                </c:pt>
                <c:pt idx="1904">
                  <c:v>9098.9594935870809</c:v>
                </c:pt>
                <c:pt idx="1905">
                  <c:v>8950.7914515070788</c:v>
                </c:pt>
                <c:pt idx="1906">
                  <c:v>8848.3509951870801</c:v>
                </c:pt>
                <c:pt idx="1907">
                  <c:v>8686.4728851470791</c:v>
                </c:pt>
                <c:pt idx="1908">
                  <c:v>8538.6586566670794</c:v>
                </c:pt>
                <c:pt idx="1909">
                  <c:v>8422.4016273470806</c:v>
                </c:pt>
                <c:pt idx="1910">
                  <c:v>8282.9915939870807</c:v>
                </c:pt>
                <c:pt idx="1911">
                  <c:v>8165.4980121070803</c:v>
                </c:pt>
                <c:pt idx="1912">
                  <c:v>8377.7114087870796</c:v>
                </c:pt>
                <c:pt idx="1913">
                  <c:v>8288.1082566670793</c:v>
                </c:pt>
                <c:pt idx="1914">
                  <c:v>8144.4157490670805</c:v>
                </c:pt>
                <c:pt idx="1915">
                  <c:v>7988.1193479070798</c:v>
                </c:pt>
                <c:pt idx="1916">
                  <c:v>7876.4575923470811</c:v>
                </c:pt>
                <c:pt idx="1917">
                  <c:v>7736.6193867070797</c:v>
                </c:pt>
                <c:pt idx="1918">
                  <c:v>7612.8344151870806</c:v>
                </c:pt>
                <c:pt idx="1919">
                  <c:v>7542.5454195870807</c:v>
                </c:pt>
                <c:pt idx="1920">
                  <c:v>7563.2669839870805</c:v>
                </c:pt>
                <c:pt idx="1921">
                  <c:v>7484.10498082708</c:v>
                </c:pt>
                <c:pt idx="1922">
                  <c:v>7407.6282173070804</c:v>
                </c:pt>
                <c:pt idx="1923">
                  <c:v>7308.5176240270803</c:v>
                </c:pt>
                <c:pt idx="1924">
                  <c:v>7292.2202001870801</c:v>
                </c:pt>
                <c:pt idx="1925">
                  <c:v>7252.8140757470801</c:v>
                </c:pt>
                <c:pt idx="1926">
                  <c:v>7194.65610762708</c:v>
                </c:pt>
                <c:pt idx="1927">
                  <c:v>7126.9027328270795</c:v>
                </c:pt>
                <c:pt idx="1928">
                  <c:v>7177.5543546270801</c:v>
                </c:pt>
                <c:pt idx="1929">
                  <c:v>7110.5355625870807</c:v>
                </c:pt>
                <c:pt idx="1930">
                  <c:v>7111.0786167870801</c:v>
                </c:pt>
                <c:pt idx="1931">
                  <c:v>7051.5008666270805</c:v>
                </c:pt>
                <c:pt idx="1932">
                  <c:v>7058.7616193870808</c:v>
                </c:pt>
                <c:pt idx="1933">
                  <c:v>7080.1319271070806</c:v>
                </c:pt>
                <c:pt idx="1934">
                  <c:v>7068.1950971070801</c:v>
                </c:pt>
                <c:pt idx="1935">
                  <c:v>7056.9217023070805</c:v>
                </c:pt>
                <c:pt idx="1936">
                  <c:v>7128.78444850708</c:v>
                </c:pt>
                <c:pt idx="1937">
                  <c:v>7142.2015490670801</c:v>
                </c:pt>
                <c:pt idx="1938">
                  <c:v>7205.77851478708</c:v>
                </c:pt>
                <c:pt idx="1939">
                  <c:v>7315.5612444670805</c:v>
                </c:pt>
                <c:pt idx="1940">
                  <c:v>7589.6813175470797</c:v>
                </c:pt>
                <c:pt idx="1941">
                  <c:v>7739.74636710712</c:v>
                </c:pt>
                <c:pt idx="1942">
                  <c:v>7932.0305223070809</c:v>
                </c:pt>
                <c:pt idx="1943">
                  <c:v>8148.5016873470804</c:v>
                </c:pt>
                <c:pt idx="1944">
                  <c:v>8359.7294731470793</c:v>
                </c:pt>
                <c:pt idx="1945">
                  <c:v>8681.4948009870805</c:v>
                </c:pt>
                <c:pt idx="1946">
                  <c:v>8945.4509939870804</c:v>
                </c:pt>
                <c:pt idx="1947">
                  <c:v>9196.0862186270806</c:v>
                </c:pt>
                <c:pt idx="1948">
                  <c:v>9514.1447733070818</c:v>
                </c:pt>
                <c:pt idx="1949">
                  <c:v>9697.6394989470791</c:v>
                </c:pt>
                <c:pt idx="1950">
                  <c:v>9821.3443715470803</c:v>
                </c:pt>
                <c:pt idx="1951">
                  <c:v>9916.5557407870801</c:v>
                </c:pt>
                <c:pt idx="1952">
                  <c:v>9994.99304574708</c:v>
                </c:pt>
                <c:pt idx="1953">
                  <c:v>10027.970805387082</c:v>
                </c:pt>
                <c:pt idx="1954">
                  <c:v>10052.668217907079</c:v>
                </c:pt>
                <c:pt idx="1955">
                  <c:v>10033.743220587081</c:v>
                </c:pt>
                <c:pt idx="1956">
                  <c:v>9876.9541815870798</c:v>
                </c:pt>
                <c:pt idx="1957">
                  <c:v>9867.6832769870816</c:v>
                </c:pt>
                <c:pt idx="1958">
                  <c:v>9899.9166986670807</c:v>
                </c:pt>
                <c:pt idx="1959">
                  <c:v>9837.2495001070802</c:v>
                </c:pt>
                <c:pt idx="1960">
                  <c:v>9772.6541809070804</c:v>
                </c:pt>
                <c:pt idx="1961">
                  <c:v>9767.5521490670799</c:v>
                </c:pt>
                <c:pt idx="1962">
                  <c:v>9742.3433217470811</c:v>
                </c:pt>
                <c:pt idx="1963">
                  <c:v>9749.2056129070806</c:v>
                </c:pt>
                <c:pt idx="1964">
                  <c:v>9635.1545397070804</c:v>
                </c:pt>
                <c:pt idx="1965">
                  <c:v>9633.5893171470798</c:v>
                </c:pt>
                <c:pt idx="1966">
                  <c:v>9546.9504681870803</c:v>
                </c:pt>
                <c:pt idx="1967">
                  <c:v>9538.0525506670801</c:v>
                </c:pt>
                <c:pt idx="1968">
                  <c:v>9500.7649062670807</c:v>
                </c:pt>
                <c:pt idx="1969">
                  <c:v>9386.1843140670808</c:v>
                </c:pt>
                <c:pt idx="1970">
                  <c:v>9345.3745509870805</c:v>
                </c:pt>
                <c:pt idx="1971">
                  <c:v>9331.5162593870791</c:v>
                </c:pt>
                <c:pt idx="1972">
                  <c:v>9374.3136039070814</c:v>
                </c:pt>
                <c:pt idx="1973">
                  <c:v>9364.3389235070808</c:v>
                </c:pt>
                <c:pt idx="1974">
                  <c:v>9335.0624382270798</c:v>
                </c:pt>
                <c:pt idx="1975">
                  <c:v>9328.0418025071212</c:v>
                </c:pt>
                <c:pt idx="1976">
                  <c:v>9333.2055699870798</c:v>
                </c:pt>
                <c:pt idx="1977">
                  <c:v>9408.6735886270817</c:v>
                </c:pt>
                <c:pt idx="1978">
                  <c:v>9387.7715145470811</c:v>
                </c:pt>
                <c:pt idx="1979">
                  <c:v>9383.8602412670807</c:v>
                </c:pt>
                <c:pt idx="1980">
                  <c:v>9449.357836827081</c:v>
                </c:pt>
                <c:pt idx="1981">
                  <c:v>9506.0252757070793</c:v>
                </c:pt>
                <c:pt idx="1982">
                  <c:v>9581.0407665070798</c:v>
                </c:pt>
                <c:pt idx="1983">
                  <c:v>9642.3179977470809</c:v>
                </c:pt>
                <c:pt idx="1984">
                  <c:v>9665.3890743870797</c:v>
                </c:pt>
                <c:pt idx="1985">
                  <c:v>9798.909848147081</c:v>
                </c:pt>
                <c:pt idx="1986">
                  <c:v>9903.7392361470793</c:v>
                </c:pt>
                <c:pt idx="1987">
                  <c:v>9988.7406470270798</c:v>
                </c:pt>
                <c:pt idx="1988">
                  <c:v>9999.3356781070797</c:v>
                </c:pt>
                <c:pt idx="1989">
                  <c:v>9974.89233586708</c:v>
                </c:pt>
                <c:pt idx="1990">
                  <c:v>9973.3541503470806</c:v>
                </c:pt>
                <c:pt idx="1991">
                  <c:v>9964.6082372670808</c:v>
                </c:pt>
                <c:pt idx="1992">
                  <c:v>9878.3005290270794</c:v>
                </c:pt>
                <c:pt idx="1993">
                  <c:v>9796.6255416670811</c:v>
                </c:pt>
                <c:pt idx="1994">
                  <c:v>9758.148276027081</c:v>
                </c:pt>
                <c:pt idx="1995">
                  <c:v>9694.0113640270811</c:v>
                </c:pt>
                <c:pt idx="1996">
                  <c:v>9641.3181628670809</c:v>
                </c:pt>
                <c:pt idx="1997">
                  <c:v>9486.5757075870806</c:v>
                </c:pt>
                <c:pt idx="1998">
                  <c:v>9405.5069743870808</c:v>
                </c:pt>
                <c:pt idx="1999">
                  <c:v>9321.509721587081</c:v>
                </c:pt>
                <c:pt idx="2000">
                  <c:v>9127.3417767070805</c:v>
                </c:pt>
                <c:pt idx="2001">
                  <c:v>8984.3486515070799</c:v>
                </c:pt>
                <c:pt idx="2002">
                  <c:v>8903.0868354670802</c:v>
                </c:pt>
                <c:pt idx="2003">
                  <c:v>8770.1606208270805</c:v>
                </c:pt>
                <c:pt idx="2004">
                  <c:v>8553.6593383470808</c:v>
                </c:pt>
                <c:pt idx="2005">
                  <c:v>8443.1514805870811</c:v>
                </c:pt>
                <c:pt idx="2006">
                  <c:v>8362.2081405070803</c:v>
                </c:pt>
                <c:pt idx="2007">
                  <c:v>8297.99370898708</c:v>
                </c:pt>
                <c:pt idx="2008">
                  <c:v>8434.3879004670798</c:v>
                </c:pt>
                <c:pt idx="2009">
                  <c:v>8398.2042886270792</c:v>
                </c:pt>
                <c:pt idx="2010">
                  <c:v>8296.7126219870806</c:v>
                </c:pt>
                <c:pt idx="2011">
                  <c:v>8145.1280832670809</c:v>
                </c:pt>
                <c:pt idx="2012">
                  <c:v>8026.9574238270807</c:v>
                </c:pt>
                <c:pt idx="2013">
                  <c:v>7873.58037990708</c:v>
                </c:pt>
                <c:pt idx="2014">
                  <c:v>7744.6631384271204</c:v>
                </c:pt>
                <c:pt idx="2015">
                  <c:v>7606.990631867081</c:v>
                </c:pt>
                <c:pt idx="2016">
                  <c:v>7629.7858718670805</c:v>
                </c:pt>
                <c:pt idx="2017">
                  <c:v>7590.7989910670804</c:v>
                </c:pt>
                <c:pt idx="2018">
                  <c:v>7459.4341819470801</c:v>
                </c:pt>
                <c:pt idx="2019">
                  <c:v>7336.1111723470804</c:v>
                </c:pt>
                <c:pt idx="2020">
                  <c:v>7266.4536203470807</c:v>
                </c:pt>
                <c:pt idx="2021">
                  <c:v>7253.2019205470806</c:v>
                </c:pt>
                <c:pt idx="2022">
                  <c:v>7199.6990807070797</c:v>
                </c:pt>
                <c:pt idx="2023">
                  <c:v>7183.2306773870805</c:v>
                </c:pt>
                <c:pt idx="2024">
                  <c:v>7263.7212718670798</c:v>
                </c:pt>
                <c:pt idx="2025">
                  <c:v>7221.3193494270799</c:v>
                </c:pt>
                <c:pt idx="2026">
                  <c:v>7120.6532255870807</c:v>
                </c:pt>
                <c:pt idx="2027">
                  <c:v>7113.8763831870801</c:v>
                </c:pt>
                <c:pt idx="2028">
                  <c:v>7116.7509659070811</c:v>
                </c:pt>
                <c:pt idx="2029">
                  <c:v>7067.3791646270802</c:v>
                </c:pt>
                <c:pt idx="2030">
                  <c:v>7060.6566477470806</c:v>
                </c:pt>
                <c:pt idx="2031">
                  <c:v>7113.3785234271209</c:v>
                </c:pt>
                <c:pt idx="2032">
                  <c:v>7195.1777171070798</c:v>
                </c:pt>
                <c:pt idx="2033">
                  <c:v>7209.679049667081</c:v>
                </c:pt>
                <c:pt idx="2034">
                  <c:v>7256.6124147070796</c:v>
                </c:pt>
                <c:pt idx="2035">
                  <c:v>7311.7412267870804</c:v>
                </c:pt>
                <c:pt idx="2036">
                  <c:v>7550.0886025470809</c:v>
                </c:pt>
                <c:pt idx="2037">
                  <c:v>7708.3165176671209</c:v>
                </c:pt>
                <c:pt idx="2038">
                  <c:v>7885.6092144670811</c:v>
                </c:pt>
                <c:pt idx="2039">
                  <c:v>8127.5438911070796</c:v>
                </c:pt>
                <c:pt idx="2040">
                  <c:v>8403.2373874271198</c:v>
                </c:pt>
                <c:pt idx="2041">
                  <c:v>8662.041953547081</c:v>
                </c:pt>
                <c:pt idx="2042">
                  <c:v>8973.0125454270801</c:v>
                </c:pt>
                <c:pt idx="2043">
                  <c:v>9191.9597082670807</c:v>
                </c:pt>
                <c:pt idx="2044">
                  <c:v>9495.3797303870797</c:v>
                </c:pt>
                <c:pt idx="2045">
                  <c:v>9728.5537452270819</c:v>
                </c:pt>
                <c:pt idx="2046">
                  <c:v>9860.3529310270806</c:v>
                </c:pt>
                <c:pt idx="2047">
                  <c:v>9936.4488732670798</c:v>
                </c:pt>
                <c:pt idx="2048">
                  <c:v>10002.136787867081</c:v>
                </c:pt>
                <c:pt idx="2049">
                  <c:v>10035.213887827082</c:v>
                </c:pt>
                <c:pt idx="2050">
                  <c:v>10059.07571122708</c:v>
                </c:pt>
                <c:pt idx="2051">
                  <c:v>10035.42919930708</c:v>
                </c:pt>
                <c:pt idx="2052">
                  <c:v>10037.138602267079</c:v>
                </c:pt>
                <c:pt idx="2053">
                  <c:v>10002.152151387079</c:v>
                </c:pt>
                <c:pt idx="2054">
                  <c:v>9956.6367412670807</c:v>
                </c:pt>
                <c:pt idx="2055">
                  <c:v>9865.7050032270818</c:v>
                </c:pt>
                <c:pt idx="2056">
                  <c:v>9851.5317697870796</c:v>
                </c:pt>
                <c:pt idx="2057">
                  <c:v>9838.0400656270813</c:v>
                </c:pt>
                <c:pt idx="2058">
                  <c:v>9810.7952911070806</c:v>
                </c:pt>
                <c:pt idx="2059">
                  <c:v>9790.6308378670801</c:v>
                </c:pt>
                <c:pt idx="2060">
                  <c:v>9673.0332002670802</c:v>
                </c:pt>
                <c:pt idx="2061">
                  <c:v>9669.8736912270815</c:v>
                </c:pt>
                <c:pt idx="2062">
                  <c:v>9610.7627186270802</c:v>
                </c:pt>
                <c:pt idx="2063">
                  <c:v>9542.5051961870813</c:v>
                </c:pt>
                <c:pt idx="2064">
                  <c:v>9550.2256204670794</c:v>
                </c:pt>
                <c:pt idx="2065">
                  <c:v>9438.4642244670795</c:v>
                </c:pt>
                <c:pt idx="2066">
                  <c:v>9329.8131484270798</c:v>
                </c:pt>
                <c:pt idx="2067">
                  <c:v>9319.2451871470803</c:v>
                </c:pt>
                <c:pt idx="2068">
                  <c:v>9364.1520668670801</c:v>
                </c:pt>
                <c:pt idx="2069">
                  <c:v>9316.9346265470795</c:v>
                </c:pt>
                <c:pt idx="2070">
                  <c:v>9257.5668891470814</c:v>
                </c:pt>
                <c:pt idx="2071">
                  <c:v>9209.2766161070813</c:v>
                </c:pt>
                <c:pt idx="2072">
                  <c:v>9209.8833484670795</c:v>
                </c:pt>
                <c:pt idx="2073">
                  <c:v>9218.6095901070803</c:v>
                </c:pt>
                <c:pt idx="2074">
                  <c:v>9203.3296797870807</c:v>
                </c:pt>
                <c:pt idx="2075">
                  <c:v>9223.329716747081</c:v>
                </c:pt>
                <c:pt idx="2076">
                  <c:v>9245.4238499470794</c:v>
                </c:pt>
                <c:pt idx="2077">
                  <c:v>9302.4127584670805</c:v>
                </c:pt>
                <c:pt idx="2078">
                  <c:v>9358.1820870670799</c:v>
                </c:pt>
                <c:pt idx="2079">
                  <c:v>9435.1831962670803</c:v>
                </c:pt>
                <c:pt idx="2080">
                  <c:v>9520.7519664670799</c:v>
                </c:pt>
                <c:pt idx="2081">
                  <c:v>9590.58095198708</c:v>
                </c:pt>
                <c:pt idx="2082">
                  <c:v>9716.9249704270806</c:v>
                </c:pt>
                <c:pt idx="2083">
                  <c:v>9798.1793197470797</c:v>
                </c:pt>
                <c:pt idx="2084">
                  <c:v>9818.5700369070801</c:v>
                </c:pt>
                <c:pt idx="2085">
                  <c:v>9867.3954936670816</c:v>
                </c:pt>
                <c:pt idx="2086">
                  <c:v>9868.7706023470819</c:v>
                </c:pt>
                <c:pt idx="2087">
                  <c:v>9841.6217862670801</c:v>
                </c:pt>
                <c:pt idx="2088">
                  <c:v>9754.8280469870806</c:v>
                </c:pt>
                <c:pt idx="2089">
                  <c:v>9704.6972221470805</c:v>
                </c:pt>
                <c:pt idx="2090">
                  <c:v>9595.4113417470799</c:v>
                </c:pt>
                <c:pt idx="2091">
                  <c:v>9515.0074722270801</c:v>
                </c:pt>
                <c:pt idx="2092">
                  <c:v>9438.9392175070807</c:v>
                </c:pt>
                <c:pt idx="2093">
                  <c:v>9323.4567947070809</c:v>
                </c:pt>
                <c:pt idx="2094">
                  <c:v>9184.3802136270806</c:v>
                </c:pt>
                <c:pt idx="2095">
                  <c:v>9056.2240115870809</c:v>
                </c:pt>
                <c:pt idx="2096">
                  <c:v>8922.62988962708</c:v>
                </c:pt>
                <c:pt idx="2097">
                  <c:v>8732.9780413870812</c:v>
                </c:pt>
                <c:pt idx="2098">
                  <c:v>8607.3081589870817</c:v>
                </c:pt>
                <c:pt idx="2099">
                  <c:v>8490.4764615070799</c:v>
                </c:pt>
                <c:pt idx="2100">
                  <c:v>8322.7327126670807</c:v>
                </c:pt>
                <c:pt idx="2101">
                  <c:v>8186.5816759070804</c:v>
                </c:pt>
                <c:pt idx="2102">
                  <c:v>8031.8046104270798</c:v>
                </c:pt>
                <c:pt idx="2103">
                  <c:v>7959.2687987070804</c:v>
                </c:pt>
                <c:pt idx="2104">
                  <c:v>8217.5594455070805</c:v>
                </c:pt>
                <c:pt idx="2105">
                  <c:v>8180.0630010670802</c:v>
                </c:pt>
                <c:pt idx="2106">
                  <c:v>8045.0348605070803</c:v>
                </c:pt>
                <c:pt idx="2107">
                  <c:v>7887.4326539470803</c:v>
                </c:pt>
                <c:pt idx="2108">
                  <c:v>7827.0690397470798</c:v>
                </c:pt>
                <c:pt idx="2109">
                  <c:v>7642.1449759070802</c:v>
                </c:pt>
                <c:pt idx="2110">
                  <c:v>7513.5193699870806</c:v>
                </c:pt>
                <c:pt idx="2111">
                  <c:v>7405.6434812270809</c:v>
                </c:pt>
                <c:pt idx="2112">
                  <c:v>7400.5796965870804</c:v>
                </c:pt>
                <c:pt idx="2113">
                  <c:v>7335.3678511870803</c:v>
                </c:pt>
                <c:pt idx="2114">
                  <c:v>7185.1435497870807</c:v>
                </c:pt>
                <c:pt idx="2115">
                  <c:v>7084.6491235070798</c:v>
                </c:pt>
                <c:pt idx="2116">
                  <c:v>7055.5701385070806</c:v>
                </c:pt>
                <c:pt idx="2117">
                  <c:v>6987.0546295070799</c:v>
                </c:pt>
                <c:pt idx="2118">
                  <c:v>6880.3233258270811</c:v>
                </c:pt>
                <c:pt idx="2119">
                  <c:v>6858.0626635870804</c:v>
                </c:pt>
                <c:pt idx="2120">
                  <c:v>6906.5677823470805</c:v>
                </c:pt>
                <c:pt idx="2121">
                  <c:v>6851.4989519870805</c:v>
                </c:pt>
                <c:pt idx="2122">
                  <c:v>6795.9041645070802</c:v>
                </c:pt>
                <c:pt idx="2123">
                  <c:v>6763.1191399870804</c:v>
                </c:pt>
                <c:pt idx="2124">
                  <c:v>6774.8714435470802</c:v>
                </c:pt>
                <c:pt idx="2125">
                  <c:v>6756.9298243470803</c:v>
                </c:pt>
                <c:pt idx="2126">
                  <c:v>6754.1495083470809</c:v>
                </c:pt>
                <c:pt idx="2127">
                  <c:v>6737.3842998270802</c:v>
                </c:pt>
                <c:pt idx="2128">
                  <c:v>6803.9658741870808</c:v>
                </c:pt>
                <c:pt idx="2129">
                  <c:v>6879.1732620270805</c:v>
                </c:pt>
                <c:pt idx="2130">
                  <c:v>6948.7926939870804</c:v>
                </c:pt>
                <c:pt idx="2131">
                  <c:v>7023.2229370670802</c:v>
                </c:pt>
                <c:pt idx="2132">
                  <c:v>7203.6611383470809</c:v>
                </c:pt>
                <c:pt idx="2133">
                  <c:v>7318.8929590670805</c:v>
                </c:pt>
                <c:pt idx="2134">
                  <c:v>7505.4221060270802</c:v>
                </c:pt>
                <c:pt idx="2135">
                  <c:v>7679.5020586670807</c:v>
                </c:pt>
                <c:pt idx="2136">
                  <c:v>7929.0578475070797</c:v>
                </c:pt>
                <c:pt idx="2137">
                  <c:v>8228.6476961070803</c:v>
                </c:pt>
                <c:pt idx="2138">
                  <c:v>8395.5258714670817</c:v>
                </c:pt>
                <c:pt idx="2139">
                  <c:v>8612.918479027081</c:v>
                </c:pt>
                <c:pt idx="2140">
                  <c:v>8836.3079560270799</c:v>
                </c:pt>
                <c:pt idx="2141">
                  <c:v>9028.9616059870805</c:v>
                </c:pt>
                <c:pt idx="2142">
                  <c:v>9210.1713293870798</c:v>
                </c:pt>
                <c:pt idx="2143">
                  <c:v>9260.8386471470803</c:v>
                </c:pt>
                <c:pt idx="2144">
                  <c:v>9353.4551860670817</c:v>
                </c:pt>
                <c:pt idx="2145">
                  <c:v>9372.4193265070808</c:v>
                </c:pt>
                <c:pt idx="2146">
                  <c:v>9440.1436866270815</c:v>
                </c:pt>
                <c:pt idx="2147">
                  <c:v>9449.5730070270802</c:v>
                </c:pt>
                <c:pt idx="2148">
                  <c:v>9446.6919071070806</c:v>
                </c:pt>
                <c:pt idx="2149">
                  <c:v>9444.3875055870813</c:v>
                </c:pt>
                <c:pt idx="2150">
                  <c:v>9409.4834855870813</c:v>
                </c:pt>
                <c:pt idx="2151">
                  <c:v>9422.850489147082</c:v>
                </c:pt>
                <c:pt idx="2152">
                  <c:v>9430.2384197070805</c:v>
                </c:pt>
                <c:pt idx="2153">
                  <c:v>9418.8744648270804</c:v>
                </c:pt>
                <c:pt idx="2154">
                  <c:v>9354.1160010270796</c:v>
                </c:pt>
                <c:pt idx="2155">
                  <c:v>9365.5542634670801</c:v>
                </c:pt>
                <c:pt idx="2156">
                  <c:v>9270.2482753471195</c:v>
                </c:pt>
                <c:pt idx="2157">
                  <c:v>9238.6000442670811</c:v>
                </c:pt>
                <c:pt idx="2158">
                  <c:v>9188.4378219471218</c:v>
                </c:pt>
                <c:pt idx="2159">
                  <c:v>9152.4986059470812</c:v>
                </c:pt>
                <c:pt idx="2160">
                  <c:v>9222.0735273870814</c:v>
                </c:pt>
                <c:pt idx="2161">
                  <c:v>9112.5013530270808</c:v>
                </c:pt>
                <c:pt idx="2162">
                  <c:v>9035.4463543870806</c:v>
                </c:pt>
                <c:pt idx="2163">
                  <c:v>8962.6967066670804</c:v>
                </c:pt>
                <c:pt idx="2164">
                  <c:v>8965.7751096270804</c:v>
                </c:pt>
                <c:pt idx="2165">
                  <c:v>8922.4362203070796</c:v>
                </c:pt>
                <c:pt idx="2166">
                  <c:v>8876.7243449871203</c:v>
                </c:pt>
                <c:pt idx="2167">
                  <c:v>8805.3268496271212</c:v>
                </c:pt>
                <c:pt idx="2168">
                  <c:v>8796.7108485470799</c:v>
                </c:pt>
                <c:pt idx="2169">
                  <c:v>8762.2023595870814</c:v>
                </c:pt>
                <c:pt idx="2170">
                  <c:v>8741.3732183070806</c:v>
                </c:pt>
                <c:pt idx="2171">
                  <c:v>8709.907712747081</c:v>
                </c:pt>
                <c:pt idx="2172">
                  <c:v>8696.798352187081</c:v>
                </c:pt>
                <c:pt idx="2173">
                  <c:v>8702.3231075870808</c:v>
                </c:pt>
                <c:pt idx="2174">
                  <c:v>8745.0150657470804</c:v>
                </c:pt>
                <c:pt idx="2175">
                  <c:v>8773.4170397871203</c:v>
                </c:pt>
                <c:pt idx="2176">
                  <c:v>8878.7669811870819</c:v>
                </c:pt>
                <c:pt idx="2177">
                  <c:v>8936.4941230670811</c:v>
                </c:pt>
                <c:pt idx="2178">
                  <c:v>9020.5794858270801</c:v>
                </c:pt>
                <c:pt idx="2179">
                  <c:v>9081.3294179470795</c:v>
                </c:pt>
                <c:pt idx="2180">
                  <c:v>9081.9735968670811</c:v>
                </c:pt>
                <c:pt idx="2181">
                  <c:v>9096.1117355870811</c:v>
                </c:pt>
                <c:pt idx="2182">
                  <c:v>9095.3373493470808</c:v>
                </c:pt>
                <c:pt idx="2183">
                  <c:v>9061.8113155870797</c:v>
                </c:pt>
                <c:pt idx="2184">
                  <c:v>9001.6758724670799</c:v>
                </c:pt>
                <c:pt idx="2185">
                  <c:v>8933.5393090670805</c:v>
                </c:pt>
                <c:pt idx="2186">
                  <c:v>8852.6869240270807</c:v>
                </c:pt>
                <c:pt idx="2187">
                  <c:v>8746.4441008670819</c:v>
                </c:pt>
                <c:pt idx="2188">
                  <c:v>8635.4952201870819</c:v>
                </c:pt>
                <c:pt idx="2189">
                  <c:v>8520.1299221870795</c:v>
                </c:pt>
                <c:pt idx="2190">
                  <c:v>8417.7490067470808</c:v>
                </c:pt>
                <c:pt idx="2191">
                  <c:v>8330.3860354270801</c:v>
                </c:pt>
                <c:pt idx="2192">
                  <c:v>8268.9097862670806</c:v>
                </c:pt>
                <c:pt idx="2193">
                  <c:v>8107.6022212670805</c:v>
                </c:pt>
                <c:pt idx="2194">
                  <c:v>7989.7722283870798</c:v>
                </c:pt>
                <c:pt idx="2195">
                  <c:v>7869.508171507081</c:v>
                </c:pt>
                <c:pt idx="2196">
                  <c:v>7700.0836786270802</c:v>
                </c:pt>
                <c:pt idx="2197">
                  <c:v>7544.6990435070802</c:v>
                </c:pt>
                <c:pt idx="2198">
                  <c:v>7452.4488333070803</c:v>
                </c:pt>
                <c:pt idx="2199">
                  <c:v>7429.5741974670809</c:v>
                </c:pt>
                <c:pt idx="2200">
                  <c:v>7613.6140502670805</c:v>
                </c:pt>
                <c:pt idx="2201">
                  <c:v>7548.6077161870799</c:v>
                </c:pt>
                <c:pt idx="2202">
                  <c:v>7378.9821847070798</c:v>
                </c:pt>
                <c:pt idx="2203">
                  <c:v>7242.1225723070802</c:v>
                </c:pt>
                <c:pt idx="2204">
                  <c:v>7163.8527446270809</c:v>
                </c:pt>
                <c:pt idx="2205">
                  <c:v>7005.1259056270801</c:v>
                </c:pt>
                <c:pt idx="2206">
                  <c:v>6854.3393492270807</c:v>
                </c:pt>
                <c:pt idx="2207">
                  <c:v>6734.99621858708</c:v>
                </c:pt>
                <c:pt idx="2208">
                  <c:v>6667.4890717070803</c:v>
                </c:pt>
                <c:pt idx="2209">
                  <c:v>6548.7010163870809</c:v>
                </c:pt>
                <c:pt idx="2210">
                  <c:v>6430.1854578270795</c:v>
                </c:pt>
                <c:pt idx="2211">
                  <c:v>6316.36594990708</c:v>
                </c:pt>
                <c:pt idx="2212">
                  <c:v>6278.7410155070802</c:v>
                </c:pt>
                <c:pt idx="2213">
                  <c:v>6199.9422080670802</c:v>
                </c:pt>
                <c:pt idx="2214">
                  <c:v>6093.8017844270807</c:v>
                </c:pt>
                <c:pt idx="2215">
                  <c:v>6040.4839108670803</c:v>
                </c:pt>
                <c:pt idx="2216">
                  <c:v>6074.4029289070795</c:v>
                </c:pt>
                <c:pt idx="2217">
                  <c:v>6020.3576918670806</c:v>
                </c:pt>
                <c:pt idx="2218">
                  <c:v>5962.0974479470806</c:v>
                </c:pt>
                <c:pt idx="2219">
                  <c:v>5917.1112133070801</c:v>
                </c:pt>
                <c:pt idx="2220">
                  <c:v>5869.4572409871198</c:v>
                </c:pt>
                <c:pt idx="2221">
                  <c:v>5859.0668977070809</c:v>
                </c:pt>
                <c:pt idx="2222">
                  <c:v>5820.2091703470805</c:v>
                </c:pt>
                <c:pt idx="2223">
                  <c:v>5820.664417467081</c:v>
                </c:pt>
                <c:pt idx="2224">
                  <c:v>5854.2978324670803</c:v>
                </c:pt>
                <c:pt idx="2225">
                  <c:v>5887.4617031870803</c:v>
                </c:pt>
                <c:pt idx="2226">
                  <c:v>5915.3883029070803</c:v>
                </c:pt>
                <c:pt idx="2227">
                  <c:v>5970.3347967070804</c:v>
                </c:pt>
                <c:pt idx="2228">
                  <c:v>6142.9566313470805</c:v>
                </c:pt>
                <c:pt idx="2229">
                  <c:v>6250.2695351870807</c:v>
                </c:pt>
                <c:pt idx="2230">
                  <c:v>6318.2895381870803</c:v>
                </c:pt>
                <c:pt idx="2231">
                  <c:v>6392.1155500670802</c:v>
                </c:pt>
                <c:pt idx="2232">
                  <c:v>6471.5129363070801</c:v>
                </c:pt>
                <c:pt idx="2233">
                  <c:v>6543.4533182670802</c:v>
                </c:pt>
                <c:pt idx="2234">
                  <c:v>6660.4110712670808</c:v>
                </c:pt>
                <c:pt idx="2235">
                  <c:v>6783.5205149870808</c:v>
                </c:pt>
                <c:pt idx="2236">
                  <c:v>6982.6465177070804</c:v>
                </c:pt>
                <c:pt idx="2237">
                  <c:v>7106.4680543071208</c:v>
                </c:pt>
                <c:pt idx="2238">
                  <c:v>7239.6565449070804</c:v>
                </c:pt>
                <c:pt idx="2239">
                  <c:v>7351.5359340670802</c:v>
                </c:pt>
                <c:pt idx="2240">
                  <c:v>7473.3245180670801</c:v>
                </c:pt>
                <c:pt idx="2241">
                  <c:v>7562.5562064270807</c:v>
                </c:pt>
                <c:pt idx="2242">
                  <c:v>7714.98864370708</c:v>
                </c:pt>
                <c:pt idx="2243">
                  <c:v>7799.0004680670809</c:v>
                </c:pt>
                <c:pt idx="2244">
                  <c:v>7934.7574157470799</c:v>
                </c:pt>
                <c:pt idx="2245">
                  <c:v>7985.9240907870799</c:v>
                </c:pt>
                <c:pt idx="2246">
                  <c:v>8031.6360747070803</c:v>
                </c:pt>
                <c:pt idx="2247">
                  <c:v>8040.0191233470805</c:v>
                </c:pt>
                <c:pt idx="2248">
                  <c:v>8091.7002903470811</c:v>
                </c:pt>
                <c:pt idx="2249">
                  <c:v>8082.9572053470811</c:v>
                </c:pt>
                <c:pt idx="2250">
                  <c:v>8069.624068907081</c:v>
                </c:pt>
                <c:pt idx="2251">
                  <c:v>8070.4813569470798</c:v>
                </c:pt>
                <c:pt idx="2252">
                  <c:v>8038.747033347081</c:v>
                </c:pt>
                <c:pt idx="2253">
                  <c:v>8019.2975078270802</c:v>
                </c:pt>
                <c:pt idx="2254">
                  <c:v>8022.2077081870802</c:v>
                </c:pt>
                <c:pt idx="2255">
                  <c:v>7991.1394087070803</c:v>
                </c:pt>
                <c:pt idx="2256">
                  <c:v>8026.1510936670802</c:v>
                </c:pt>
                <c:pt idx="2257">
                  <c:v>7938.837945227081</c:v>
                </c:pt>
                <c:pt idx="2258">
                  <c:v>7880.2544989870803</c:v>
                </c:pt>
                <c:pt idx="2259">
                  <c:v>7829.9874835070805</c:v>
                </c:pt>
                <c:pt idx="2260">
                  <c:v>7774.8974468670804</c:v>
                </c:pt>
                <c:pt idx="2261">
                  <c:v>7653.7015181870802</c:v>
                </c:pt>
                <c:pt idx="2262">
                  <c:v>7577.9258578270801</c:v>
                </c:pt>
                <c:pt idx="2263">
                  <c:v>7526.6762264270801</c:v>
                </c:pt>
                <c:pt idx="2264">
                  <c:v>7483.7501890270796</c:v>
                </c:pt>
                <c:pt idx="2265">
                  <c:v>7446.0948744670804</c:v>
                </c:pt>
                <c:pt idx="2266">
                  <c:v>7424.4998035070803</c:v>
                </c:pt>
                <c:pt idx="2267">
                  <c:v>7391.4211177870811</c:v>
                </c:pt>
                <c:pt idx="2268">
                  <c:v>7411.97799446708</c:v>
                </c:pt>
                <c:pt idx="2269">
                  <c:v>7419.5251326670805</c:v>
                </c:pt>
                <c:pt idx="2270">
                  <c:v>7422.0657944670802</c:v>
                </c:pt>
                <c:pt idx="2271">
                  <c:v>7414.6572272270805</c:v>
                </c:pt>
                <c:pt idx="2272">
                  <c:v>7468.0984305070806</c:v>
                </c:pt>
                <c:pt idx="2273">
                  <c:v>7514.7682402670798</c:v>
                </c:pt>
                <c:pt idx="2274">
                  <c:v>7575.9962843870799</c:v>
                </c:pt>
                <c:pt idx="2275">
                  <c:v>7610.3552200670802</c:v>
                </c:pt>
                <c:pt idx="2276">
                  <c:v>7601.8934978670804</c:v>
                </c:pt>
                <c:pt idx="2277">
                  <c:v>7563.0853719470806</c:v>
                </c:pt>
                <c:pt idx="2278">
                  <c:v>7517.3398742670806</c:v>
                </c:pt>
                <c:pt idx="2279">
                  <c:v>7441.8068493070805</c:v>
                </c:pt>
                <c:pt idx="2280">
                  <c:v>7389.2852810270806</c:v>
                </c:pt>
                <c:pt idx="2281">
                  <c:v>7271.320024267081</c:v>
                </c:pt>
                <c:pt idx="2282">
                  <c:v>7196.8218454670805</c:v>
                </c:pt>
                <c:pt idx="2283">
                  <c:v>7091.4554231870807</c:v>
                </c:pt>
                <c:pt idx="2284">
                  <c:v>6999.5061305870804</c:v>
                </c:pt>
                <c:pt idx="2285">
                  <c:v>6889.3045151070801</c:v>
                </c:pt>
                <c:pt idx="2286">
                  <c:v>6803.2081493470805</c:v>
                </c:pt>
                <c:pt idx="2287">
                  <c:v>6703.6592998270798</c:v>
                </c:pt>
                <c:pt idx="2288">
                  <c:v>6663.4346491470797</c:v>
                </c:pt>
                <c:pt idx="2289">
                  <c:v>6581.4779344270801</c:v>
                </c:pt>
                <c:pt idx="2290">
                  <c:v>6536.910014387081</c:v>
                </c:pt>
                <c:pt idx="2291">
                  <c:v>6490.3705725070804</c:v>
                </c:pt>
                <c:pt idx="2292">
                  <c:v>6414.6869736270801</c:v>
                </c:pt>
                <c:pt idx="2293">
                  <c:v>6358.8761484670804</c:v>
                </c:pt>
                <c:pt idx="2294">
                  <c:v>6316.8484364670794</c:v>
                </c:pt>
                <c:pt idx="2295">
                  <c:v>6294.8798625870804</c:v>
                </c:pt>
                <c:pt idx="2296">
                  <c:v>6572.5343795470808</c:v>
                </c:pt>
                <c:pt idx="2297">
                  <c:v>6547.7188275870803</c:v>
                </c:pt>
                <c:pt idx="2298">
                  <c:v>6455.1813320270803</c:v>
                </c:pt>
                <c:pt idx="2299">
                  <c:v>6386.2734495870809</c:v>
                </c:pt>
                <c:pt idx="2300">
                  <c:v>6345.482927467081</c:v>
                </c:pt>
                <c:pt idx="2301">
                  <c:v>6254.8903783470805</c:v>
                </c:pt>
                <c:pt idx="2302">
                  <c:v>6108.7155394670808</c:v>
                </c:pt>
                <c:pt idx="2303">
                  <c:v>6010.9073771870808</c:v>
                </c:pt>
                <c:pt idx="2304">
                  <c:v>6039.4540571470807</c:v>
                </c:pt>
                <c:pt idx="2305">
                  <c:v>5936.5354732270798</c:v>
                </c:pt>
                <c:pt idx="2306">
                  <c:v>5851.5915915870801</c:v>
                </c:pt>
                <c:pt idx="2307">
                  <c:v>5752.9503925870804</c:v>
                </c:pt>
                <c:pt idx="2308">
                  <c:v>5697.5965442670804</c:v>
                </c:pt>
                <c:pt idx="2309">
                  <c:v>5602.1989352670798</c:v>
                </c:pt>
                <c:pt idx="2310">
                  <c:v>5527.1418707870798</c:v>
                </c:pt>
                <c:pt idx="2311">
                  <c:v>5457.26296202708</c:v>
                </c:pt>
                <c:pt idx="2312">
                  <c:v>5537.8166682270803</c:v>
                </c:pt>
                <c:pt idx="2313">
                  <c:v>5492.0599313470802</c:v>
                </c:pt>
                <c:pt idx="2314">
                  <c:v>5442.0349464670808</c:v>
                </c:pt>
                <c:pt idx="2315">
                  <c:v>5375.2348416270797</c:v>
                </c:pt>
                <c:pt idx="2316">
                  <c:v>5349.3317311070805</c:v>
                </c:pt>
                <c:pt idx="2317">
                  <c:v>5312.1805219070802</c:v>
                </c:pt>
                <c:pt idx="2318">
                  <c:v>5280.7094918270805</c:v>
                </c:pt>
                <c:pt idx="2319">
                  <c:v>5271.5136758671206</c:v>
                </c:pt>
                <c:pt idx="2320">
                  <c:v>5329.5838582270799</c:v>
                </c:pt>
                <c:pt idx="2321">
                  <c:v>5335.5360727470797</c:v>
                </c:pt>
                <c:pt idx="2322">
                  <c:v>5325.32626114708</c:v>
                </c:pt>
                <c:pt idx="2323">
                  <c:v>5350.6919893071199</c:v>
                </c:pt>
                <c:pt idx="2324">
                  <c:v>5470.8212603070806</c:v>
                </c:pt>
                <c:pt idx="2325">
                  <c:v>5517.6305300670801</c:v>
                </c:pt>
                <c:pt idx="2326">
                  <c:v>5558.1404167070805</c:v>
                </c:pt>
                <c:pt idx="2327">
                  <c:v>5583.5906653470802</c:v>
                </c:pt>
                <c:pt idx="2328">
                  <c:v>5581.1507771470806</c:v>
                </c:pt>
                <c:pt idx="2329">
                  <c:v>5642.0763765870797</c:v>
                </c:pt>
                <c:pt idx="2330">
                  <c:v>5701.3317846670807</c:v>
                </c:pt>
                <c:pt idx="2331">
                  <c:v>5802.8438298670799</c:v>
                </c:pt>
                <c:pt idx="2332">
                  <c:v>5940.2625128270802</c:v>
                </c:pt>
                <c:pt idx="2333">
                  <c:v>6038.7260591070808</c:v>
                </c:pt>
                <c:pt idx="2334">
                  <c:v>6165.81775238708</c:v>
                </c:pt>
                <c:pt idx="2335">
                  <c:v>6272.1975342670803</c:v>
                </c:pt>
                <c:pt idx="2336">
                  <c:v>6417.5212402670804</c:v>
                </c:pt>
                <c:pt idx="2337">
                  <c:v>6544.5057800270806</c:v>
                </c:pt>
                <c:pt idx="2338">
                  <c:v>6676.9833886670804</c:v>
                </c:pt>
                <c:pt idx="2339">
                  <c:v>6792.7602188270803</c:v>
                </c:pt>
                <c:pt idx="2340">
                  <c:v>6921.0083678270803</c:v>
                </c:pt>
                <c:pt idx="2341">
                  <c:v>7007.9960676270803</c:v>
                </c:pt>
                <c:pt idx="2342">
                  <c:v>7080.1371196270802</c:v>
                </c:pt>
                <c:pt idx="2343">
                  <c:v>7155.4006975070806</c:v>
                </c:pt>
                <c:pt idx="2344">
                  <c:v>7220.6293366270802</c:v>
                </c:pt>
                <c:pt idx="2345">
                  <c:v>7267.4558439070806</c:v>
                </c:pt>
                <c:pt idx="2346">
                  <c:v>7324.8068155870806</c:v>
                </c:pt>
                <c:pt idx="2347">
                  <c:v>7373.0640267070803</c:v>
                </c:pt>
                <c:pt idx="2348">
                  <c:v>7407.1019926670797</c:v>
                </c:pt>
                <c:pt idx="2349">
                  <c:v>7467.23089002712</c:v>
                </c:pt>
                <c:pt idx="2350">
                  <c:v>7476.4216991070807</c:v>
                </c:pt>
                <c:pt idx="2351">
                  <c:v>7408.5219713070801</c:v>
                </c:pt>
                <c:pt idx="2352">
                  <c:v>7415.7822587070805</c:v>
                </c:pt>
                <c:pt idx="2353">
                  <c:v>7292.4835618670804</c:v>
                </c:pt>
                <c:pt idx="2354">
                  <c:v>7211.8163752270812</c:v>
                </c:pt>
                <c:pt idx="2355">
                  <c:v>7141.5587309070797</c:v>
                </c:pt>
                <c:pt idx="2356">
                  <c:v>7105.8246401470806</c:v>
                </c:pt>
                <c:pt idx="2357">
                  <c:v>7047.7812661870803</c:v>
                </c:pt>
                <c:pt idx="2358">
                  <c:v>6996.4584496270809</c:v>
                </c:pt>
                <c:pt idx="2359">
                  <c:v>6943.4310829070801</c:v>
                </c:pt>
                <c:pt idx="2360">
                  <c:v>6908.2848623870805</c:v>
                </c:pt>
                <c:pt idx="2361">
                  <c:v>6888.4230067070803</c:v>
                </c:pt>
                <c:pt idx="2362">
                  <c:v>6945.1295452270806</c:v>
                </c:pt>
                <c:pt idx="2363">
                  <c:v>6925.77212430708</c:v>
                </c:pt>
                <c:pt idx="2364">
                  <c:v>6968.2475502270809</c:v>
                </c:pt>
                <c:pt idx="2365">
                  <c:v>6960.0812412270807</c:v>
                </c:pt>
                <c:pt idx="2366">
                  <c:v>6986.7933902270797</c:v>
                </c:pt>
                <c:pt idx="2367">
                  <c:v>7019.40786866708</c:v>
                </c:pt>
                <c:pt idx="2368">
                  <c:v>7040.5164665070806</c:v>
                </c:pt>
                <c:pt idx="2369">
                  <c:v>7095.42667286708</c:v>
                </c:pt>
                <c:pt idx="2370">
                  <c:v>7156.5649985070804</c:v>
                </c:pt>
                <c:pt idx="2371">
                  <c:v>7234.3570843070802</c:v>
                </c:pt>
                <c:pt idx="2372">
                  <c:v>7268.8775476270803</c:v>
                </c:pt>
                <c:pt idx="2373">
                  <c:v>7278.63968462708</c:v>
                </c:pt>
                <c:pt idx="2374">
                  <c:v>7311.8709696270807</c:v>
                </c:pt>
                <c:pt idx="2375">
                  <c:v>7291.0793634270804</c:v>
                </c:pt>
                <c:pt idx="2376">
                  <c:v>7298.1569350270811</c:v>
                </c:pt>
                <c:pt idx="2377">
                  <c:v>7241.4867960670808</c:v>
                </c:pt>
                <c:pt idx="2378">
                  <c:v>7235.24856210708</c:v>
                </c:pt>
                <c:pt idx="2379">
                  <c:v>7205.8831721470806</c:v>
                </c:pt>
                <c:pt idx="2380">
                  <c:v>7162.8513486270804</c:v>
                </c:pt>
                <c:pt idx="2381">
                  <c:v>7142.1227373470801</c:v>
                </c:pt>
                <c:pt idx="2382">
                  <c:v>7106.9257053070805</c:v>
                </c:pt>
                <c:pt idx="2383">
                  <c:v>7039.9573087070803</c:v>
                </c:pt>
                <c:pt idx="2384">
                  <c:v>6980.5788669870799</c:v>
                </c:pt>
                <c:pt idx="2385">
                  <c:v>6921.6409373870802</c:v>
                </c:pt>
                <c:pt idx="2386">
                  <c:v>6831.4545393470808</c:v>
                </c:pt>
                <c:pt idx="2387">
                  <c:v>6729.0425202670804</c:v>
                </c:pt>
                <c:pt idx="2388">
                  <c:v>6655.2857610670799</c:v>
                </c:pt>
                <c:pt idx="2389">
                  <c:v>6575.5039945470799</c:v>
                </c:pt>
                <c:pt idx="2390">
                  <c:v>6520.1058203470802</c:v>
                </c:pt>
                <c:pt idx="2391">
                  <c:v>6452.2764935870809</c:v>
                </c:pt>
                <c:pt idx="2392">
                  <c:v>6716.8862179470807</c:v>
                </c:pt>
                <c:pt idx="2393">
                  <c:v>6689.6385081070812</c:v>
                </c:pt>
                <c:pt idx="2394">
                  <c:v>6580.4907177470805</c:v>
                </c:pt>
                <c:pt idx="2395">
                  <c:v>6464.2366440270807</c:v>
                </c:pt>
                <c:pt idx="2396">
                  <c:v>6395.4666113870799</c:v>
                </c:pt>
                <c:pt idx="2397">
                  <c:v>6283.0575689470797</c:v>
                </c:pt>
                <c:pt idx="2398">
                  <c:v>6180.7966771070805</c:v>
                </c:pt>
                <c:pt idx="2399">
                  <c:v>6095.6898300670809</c:v>
                </c:pt>
                <c:pt idx="2400">
                  <c:v>6097.4998451470801</c:v>
                </c:pt>
                <c:pt idx="2401">
                  <c:v>6005.2594757470806</c:v>
                </c:pt>
                <c:pt idx="2402">
                  <c:v>5890.9547217470808</c:v>
                </c:pt>
                <c:pt idx="2403">
                  <c:v>5837.7337411470808</c:v>
                </c:pt>
                <c:pt idx="2404">
                  <c:v>5779.3050838270801</c:v>
                </c:pt>
                <c:pt idx="2405">
                  <c:v>5701.0000407070802</c:v>
                </c:pt>
                <c:pt idx="2406">
                  <c:v>5622.3504283070806</c:v>
                </c:pt>
                <c:pt idx="2407">
                  <c:v>5570.0018497070805</c:v>
                </c:pt>
                <c:pt idx="2408">
                  <c:v>5657.0702916670807</c:v>
                </c:pt>
                <c:pt idx="2409">
                  <c:v>5624.43862958708</c:v>
                </c:pt>
                <c:pt idx="2410">
                  <c:v>5536.9130906270802</c:v>
                </c:pt>
                <c:pt idx="2411">
                  <c:v>5523.3829153870802</c:v>
                </c:pt>
                <c:pt idx="2412">
                  <c:v>5503.7676715470798</c:v>
                </c:pt>
                <c:pt idx="2413">
                  <c:v>5452.5301898670805</c:v>
                </c:pt>
                <c:pt idx="2414">
                  <c:v>5434.5319741470803</c:v>
                </c:pt>
                <c:pt idx="2415">
                  <c:v>5440.6839143870802</c:v>
                </c:pt>
                <c:pt idx="2416">
                  <c:v>5496.8209609470805</c:v>
                </c:pt>
                <c:pt idx="2417">
                  <c:v>5543.5219714670802</c:v>
                </c:pt>
                <c:pt idx="2418">
                  <c:v>5555.1524128670799</c:v>
                </c:pt>
                <c:pt idx="2419">
                  <c:v>5573.3062714670805</c:v>
                </c:pt>
                <c:pt idx="2420">
                  <c:v>5636.7649541870796</c:v>
                </c:pt>
                <c:pt idx="2421">
                  <c:v>5674.4346827070804</c:v>
                </c:pt>
                <c:pt idx="2422">
                  <c:v>5745.5015605870803</c:v>
                </c:pt>
                <c:pt idx="2423">
                  <c:v>5784.9318356670801</c:v>
                </c:pt>
                <c:pt idx="2424">
                  <c:v>5825.0924750670802</c:v>
                </c:pt>
                <c:pt idx="2425">
                  <c:v>5909.0252499470798</c:v>
                </c:pt>
                <c:pt idx="2426">
                  <c:v>6009.5838640270804</c:v>
                </c:pt>
                <c:pt idx="2427">
                  <c:v>6107.72735306712</c:v>
                </c:pt>
                <c:pt idx="2428">
                  <c:v>6271.7307814670803</c:v>
                </c:pt>
                <c:pt idx="2429">
                  <c:v>6365.6802645870803</c:v>
                </c:pt>
                <c:pt idx="2430">
                  <c:v>6491.298193347081</c:v>
                </c:pt>
                <c:pt idx="2431">
                  <c:v>6585.8650128270801</c:v>
                </c:pt>
                <c:pt idx="2432">
                  <c:v>6659.2424286670803</c:v>
                </c:pt>
                <c:pt idx="2433">
                  <c:v>6775.0151849470803</c:v>
                </c:pt>
                <c:pt idx="2434">
                  <c:v>6930.6457742270804</c:v>
                </c:pt>
                <c:pt idx="2435">
                  <c:v>7031.9470917871204</c:v>
                </c:pt>
                <c:pt idx="2436">
                  <c:v>7173.9060633870804</c:v>
                </c:pt>
                <c:pt idx="2437">
                  <c:v>7231.0469421070802</c:v>
                </c:pt>
                <c:pt idx="2438">
                  <c:v>7325.2390703870797</c:v>
                </c:pt>
                <c:pt idx="2439">
                  <c:v>7417.6074752270806</c:v>
                </c:pt>
                <c:pt idx="2440">
                  <c:v>7469.7876370270806</c:v>
                </c:pt>
                <c:pt idx="2441">
                  <c:v>7553.5035955870799</c:v>
                </c:pt>
                <c:pt idx="2442">
                  <c:v>7585.8824298670806</c:v>
                </c:pt>
                <c:pt idx="2443">
                  <c:v>7656.7797518670804</c:v>
                </c:pt>
                <c:pt idx="2444">
                  <c:v>7671.1260417470803</c:v>
                </c:pt>
                <c:pt idx="2445">
                  <c:v>7771.7357330670802</c:v>
                </c:pt>
                <c:pt idx="2446">
                  <c:v>7765.0852242670808</c:v>
                </c:pt>
                <c:pt idx="2447">
                  <c:v>7712.8475835070803</c:v>
                </c:pt>
                <c:pt idx="2448">
                  <c:v>7707.3430462270808</c:v>
                </c:pt>
                <c:pt idx="2449">
                  <c:v>7609.1949878670803</c:v>
                </c:pt>
                <c:pt idx="2450">
                  <c:v>7487.0991674270808</c:v>
                </c:pt>
                <c:pt idx="2451">
                  <c:v>7433.4821295470801</c:v>
                </c:pt>
                <c:pt idx="2452">
                  <c:v>7429.0288617870801</c:v>
                </c:pt>
                <c:pt idx="2453">
                  <c:v>7340.4770267870799</c:v>
                </c:pt>
                <c:pt idx="2454">
                  <c:v>7301.1294953870802</c:v>
                </c:pt>
                <c:pt idx="2455">
                  <c:v>7257.9613181870809</c:v>
                </c:pt>
                <c:pt idx="2456">
                  <c:v>7200.3819456270803</c:v>
                </c:pt>
                <c:pt idx="2457">
                  <c:v>7152.2452798270806</c:v>
                </c:pt>
                <c:pt idx="2458">
                  <c:v>7153.1248509070801</c:v>
                </c:pt>
                <c:pt idx="2459">
                  <c:v>7110.8269997070811</c:v>
                </c:pt>
                <c:pt idx="2460">
                  <c:v>7132.5116590670805</c:v>
                </c:pt>
                <c:pt idx="2461">
                  <c:v>7103.7330736271206</c:v>
                </c:pt>
                <c:pt idx="2462">
                  <c:v>7127.8872927470802</c:v>
                </c:pt>
                <c:pt idx="2463">
                  <c:v>7158.1060668670807</c:v>
                </c:pt>
                <c:pt idx="2464">
                  <c:v>7180.8716555070805</c:v>
                </c:pt>
                <c:pt idx="2465">
                  <c:v>7241.1804711070799</c:v>
                </c:pt>
                <c:pt idx="2466">
                  <c:v>7353.2632150270802</c:v>
                </c:pt>
                <c:pt idx="2467">
                  <c:v>7459.9938151470806</c:v>
                </c:pt>
                <c:pt idx="2468">
                  <c:v>7525.4704451070802</c:v>
                </c:pt>
                <c:pt idx="2469">
                  <c:v>7520.2808207870803</c:v>
                </c:pt>
                <c:pt idx="2470">
                  <c:v>7538.0703632270806</c:v>
                </c:pt>
                <c:pt idx="2471">
                  <c:v>7537.8853133470802</c:v>
                </c:pt>
                <c:pt idx="2472">
                  <c:v>7601.7152326670803</c:v>
                </c:pt>
                <c:pt idx="2473">
                  <c:v>7562.7241127870802</c:v>
                </c:pt>
                <c:pt idx="2474">
                  <c:v>7495.8811266270795</c:v>
                </c:pt>
                <c:pt idx="2475">
                  <c:v>7448.1062537470807</c:v>
                </c:pt>
                <c:pt idx="2476">
                  <c:v>7404.0207914270804</c:v>
                </c:pt>
                <c:pt idx="2477">
                  <c:v>7344.7655085870811</c:v>
                </c:pt>
                <c:pt idx="2478">
                  <c:v>7288.5181606270799</c:v>
                </c:pt>
                <c:pt idx="2479">
                  <c:v>7231.0529088670801</c:v>
                </c:pt>
                <c:pt idx="2480">
                  <c:v>7170.2003347070804</c:v>
                </c:pt>
                <c:pt idx="2481">
                  <c:v>7080.2009502270803</c:v>
                </c:pt>
                <c:pt idx="2482">
                  <c:v>6991.7830149870797</c:v>
                </c:pt>
                <c:pt idx="2483">
                  <c:v>6919.8613626270799</c:v>
                </c:pt>
                <c:pt idx="2484">
                  <c:v>6824.226243387081</c:v>
                </c:pt>
                <c:pt idx="2485">
                  <c:v>6734.9091384270805</c:v>
                </c:pt>
                <c:pt idx="2486">
                  <c:v>6649.33185430708</c:v>
                </c:pt>
                <c:pt idx="2487">
                  <c:v>6580.8082931870804</c:v>
                </c:pt>
                <c:pt idx="2488">
                  <c:v>6848.3505386670804</c:v>
                </c:pt>
                <c:pt idx="2489">
                  <c:v>6818.9477583470807</c:v>
                </c:pt>
                <c:pt idx="2490">
                  <c:v>6692.31927038708</c:v>
                </c:pt>
                <c:pt idx="2491">
                  <c:v>6617.2376857070803</c:v>
                </c:pt>
                <c:pt idx="2492">
                  <c:v>6501.7358563070802</c:v>
                </c:pt>
                <c:pt idx="2493">
                  <c:v>6400.3142766671199</c:v>
                </c:pt>
                <c:pt idx="2494">
                  <c:v>6312.8291991470805</c:v>
                </c:pt>
                <c:pt idx="2495">
                  <c:v>6202.1373097470805</c:v>
                </c:pt>
                <c:pt idx="2496">
                  <c:v>6244.8847361870803</c:v>
                </c:pt>
                <c:pt idx="2497">
                  <c:v>6173.1523489870797</c:v>
                </c:pt>
                <c:pt idx="2498">
                  <c:v>6046.6805209870799</c:v>
                </c:pt>
                <c:pt idx="2499">
                  <c:v>5974.9706741870805</c:v>
                </c:pt>
                <c:pt idx="2500">
                  <c:v>5943.5072356670798</c:v>
                </c:pt>
                <c:pt idx="2501">
                  <c:v>5869.4695749070806</c:v>
                </c:pt>
                <c:pt idx="2502">
                  <c:v>5813.9783433870798</c:v>
                </c:pt>
                <c:pt idx="2503">
                  <c:v>5742.2874595870808</c:v>
                </c:pt>
                <c:pt idx="2504">
                  <c:v>5801.2345448270798</c:v>
                </c:pt>
                <c:pt idx="2505">
                  <c:v>5775.1395326270804</c:v>
                </c:pt>
                <c:pt idx="2506">
                  <c:v>5703.9975197870808</c:v>
                </c:pt>
                <c:pt idx="2507">
                  <c:v>5699.9461609070795</c:v>
                </c:pt>
                <c:pt idx="2508">
                  <c:v>5697.7522349070805</c:v>
                </c:pt>
                <c:pt idx="2509">
                  <c:v>5691.1308251070795</c:v>
                </c:pt>
                <c:pt idx="2510">
                  <c:v>5693.8461094270806</c:v>
                </c:pt>
                <c:pt idx="2511">
                  <c:v>5698.9776255870802</c:v>
                </c:pt>
                <c:pt idx="2512">
                  <c:v>5743.2547027870805</c:v>
                </c:pt>
                <c:pt idx="2513">
                  <c:v>5725.8972095070803</c:v>
                </c:pt>
                <c:pt idx="2514">
                  <c:v>5817.5448122670805</c:v>
                </c:pt>
                <c:pt idx="2515">
                  <c:v>5883.7929341470799</c:v>
                </c:pt>
                <c:pt idx="2516">
                  <c:v>6122.4155102671202</c:v>
                </c:pt>
                <c:pt idx="2517">
                  <c:v>6227.7599549870802</c:v>
                </c:pt>
                <c:pt idx="2518">
                  <c:v>6404.0685494670797</c:v>
                </c:pt>
                <c:pt idx="2519">
                  <c:v>6538.3394701470806</c:v>
                </c:pt>
                <c:pt idx="2520">
                  <c:v>6703.0183547870802</c:v>
                </c:pt>
                <c:pt idx="2521">
                  <c:v>6827.0478392670802</c:v>
                </c:pt>
                <c:pt idx="2522">
                  <c:v>7005.9921679870804</c:v>
                </c:pt>
                <c:pt idx="2523">
                  <c:v>7169.5986003471207</c:v>
                </c:pt>
                <c:pt idx="2524">
                  <c:v>7408.92605374708</c:v>
                </c:pt>
                <c:pt idx="2525">
                  <c:v>7559.0115549470802</c:v>
                </c:pt>
                <c:pt idx="2526">
                  <c:v>7687.6814970270798</c:v>
                </c:pt>
                <c:pt idx="2527">
                  <c:v>7823.841583067081</c:v>
                </c:pt>
                <c:pt idx="2528">
                  <c:v>7949.2309423070801</c:v>
                </c:pt>
                <c:pt idx="2529">
                  <c:v>8027.1798733870801</c:v>
                </c:pt>
                <c:pt idx="2530">
                  <c:v>8200.4517277070809</c:v>
                </c:pt>
                <c:pt idx="2531">
                  <c:v>8287.9526639870801</c:v>
                </c:pt>
                <c:pt idx="2532">
                  <c:v>8392.6342784670796</c:v>
                </c:pt>
                <c:pt idx="2533">
                  <c:v>8458.7456769870805</c:v>
                </c:pt>
                <c:pt idx="2534">
                  <c:v>8496.2673144270793</c:v>
                </c:pt>
                <c:pt idx="2535">
                  <c:v>8503.5084497070802</c:v>
                </c:pt>
                <c:pt idx="2536">
                  <c:v>8526.27332634708</c:v>
                </c:pt>
                <c:pt idx="2537">
                  <c:v>8565.7063005470809</c:v>
                </c:pt>
                <c:pt idx="2538">
                  <c:v>8563.0928665470801</c:v>
                </c:pt>
                <c:pt idx="2539">
                  <c:v>8599.524230027082</c:v>
                </c:pt>
                <c:pt idx="2540">
                  <c:v>8630.5077210270811</c:v>
                </c:pt>
                <c:pt idx="2541">
                  <c:v>8672.3227763070809</c:v>
                </c:pt>
                <c:pt idx="2542">
                  <c:v>8680.4760006671204</c:v>
                </c:pt>
                <c:pt idx="2543">
                  <c:v>8615.7085641070789</c:v>
                </c:pt>
                <c:pt idx="2544">
                  <c:v>8682.8718129070803</c:v>
                </c:pt>
                <c:pt idx="2545">
                  <c:v>8593.4966959870799</c:v>
                </c:pt>
                <c:pt idx="2546">
                  <c:v>8499.1101425470806</c:v>
                </c:pt>
                <c:pt idx="2547">
                  <c:v>8452.5702447070798</c:v>
                </c:pt>
                <c:pt idx="2548">
                  <c:v>8477.0545798270814</c:v>
                </c:pt>
                <c:pt idx="2549">
                  <c:v>8394.4793945470792</c:v>
                </c:pt>
                <c:pt idx="2550">
                  <c:v>8322.2551006670801</c:v>
                </c:pt>
                <c:pt idx="2551">
                  <c:v>8293.4712873470799</c:v>
                </c:pt>
                <c:pt idx="2552">
                  <c:v>8295.0811177070791</c:v>
                </c:pt>
                <c:pt idx="2553">
                  <c:v>8260.1216181870805</c:v>
                </c:pt>
                <c:pt idx="2554">
                  <c:v>8255.9672287070807</c:v>
                </c:pt>
                <c:pt idx="2555">
                  <c:v>8222.9731317870792</c:v>
                </c:pt>
                <c:pt idx="2556">
                  <c:v>8293.4317819070802</c:v>
                </c:pt>
                <c:pt idx="2557">
                  <c:v>8299.0227263070792</c:v>
                </c:pt>
                <c:pt idx="2558">
                  <c:v>8300.5527277870806</c:v>
                </c:pt>
                <c:pt idx="2559">
                  <c:v>8293.35174134708</c:v>
                </c:pt>
                <c:pt idx="2560">
                  <c:v>8360.5225541870805</c:v>
                </c:pt>
                <c:pt idx="2561">
                  <c:v>8418.8443227870812</c:v>
                </c:pt>
                <c:pt idx="2562">
                  <c:v>8533.1158766270819</c:v>
                </c:pt>
                <c:pt idx="2563">
                  <c:v>8599.2790585470793</c:v>
                </c:pt>
                <c:pt idx="2564">
                  <c:v>8666.6207968270792</c:v>
                </c:pt>
                <c:pt idx="2565">
                  <c:v>8708.2591679470788</c:v>
                </c:pt>
                <c:pt idx="2566">
                  <c:v>8732.1576942670799</c:v>
                </c:pt>
                <c:pt idx="2567">
                  <c:v>8737.0526587470813</c:v>
                </c:pt>
                <c:pt idx="2568">
                  <c:v>8664.4884301470811</c:v>
                </c:pt>
                <c:pt idx="2569">
                  <c:v>8590.1299195070806</c:v>
                </c:pt>
                <c:pt idx="2570">
                  <c:v>8507.8905099471194</c:v>
                </c:pt>
                <c:pt idx="2571">
                  <c:v>8401.6070377870801</c:v>
                </c:pt>
                <c:pt idx="2572">
                  <c:v>8280.4460037470799</c:v>
                </c:pt>
                <c:pt idx="2573">
                  <c:v>8174.5986165470804</c:v>
                </c:pt>
                <c:pt idx="2574">
                  <c:v>8072.5426232270802</c:v>
                </c:pt>
                <c:pt idx="2575">
                  <c:v>7974.2223278270803</c:v>
                </c:pt>
                <c:pt idx="2576">
                  <c:v>7834.5398022670797</c:v>
                </c:pt>
                <c:pt idx="2577">
                  <c:v>7685.7173214270797</c:v>
                </c:pt>
                <c:pt idx="2578">
                  <c:v>7605.5406553070807</c:v>
                </c:pt>
                <c:pt idx="2579">
                  <c:v>7520.2753002270802</c:v>
                </c:pt>
                <c:pt idx="2580">
                  <c:v>7347.27424990708</c:v>
                </c:pt>
                <c:pt idx="2581">
                  <c:v>7200.5049284270808</c:v>
                </c:pt>
                <c:pt idx="2582">
                  <c:v>7152.3993719070804</c:v>
                </c:pt>
                <c:pt idx="2583">
                  <c:v>7076.7838213870809</c:v>
                </c:pt>
                <c:pt idx="2584">
                  <c:v>7243.5550296270812</c:v>
                </c:pt>
                <c:pt idx="2585">
                  <c:v>7171.4188900670806</c:v>
                </c:pt>
                <c:pt idx="2586">
                  <c:v>7031.6060129070811</c:v>
                </c:pt>
                <c:pt idx="2587">
                  <c:v>6882.8229512670796</c:v>
                </c:pt>
                <c:pt idx="2588">
                  <c:v>6784.7701426670801</c:v>
                </c:pt>
                <c:pt idx="2589">
                  <c:v>6646.0004046670801</c:v>
                </c:pt>
                <c:pt idx="2590">
                  <c:v>6516.9971969470798</c:v>
                </c:pt>
                <c:pt idx="2591">
                  <c:v>6419.0832865070797</c:v>
                </c:pt>
                <c:pt idx="2592">
                  <c:v>6428.7220215870802</c:v>
                </c:pt>
                <c:pt idx="2593">
                  <c:v>6302.7956828271208</c:v>
                </c:pt>
                <c:pt idx="2594">
                  <c:v>6203.0668029070803</c:v>
                </c:pt>
                <c:pt idx="2595">
                  <c:v>6095.0533622270805</c:v>
                </c:pt>
                <c:pt idx="2596">
                  <c:v>6057.0620568670802</c:v>
                </c:pt>
                <c:pt idx="2597">
                  <c:v>5970.3106503470799</c:v>
                </c:pt>
                <c:pt idx="2598">
                  <c:v>5907.9327091470805</c:v>
                </c:pt>
                <c:pt idx="2599">
                  <c:v>5841.5053560270808</c:v>
                </c:pt>
                <c:pt idx="2600">
                  <c:v>5925.8206371071201</c:v>
                </c:pt>
                <c:pt idx="2601">
                  <c:v>5920.2476547470806</c:v>
                </c:pt>
                <c:pt idx="2602">
                  <c:v>5848.9597991870805</c:v>
                </c:pt>
                <c:pt idx="2603">
                  <c:v>5796.28258434708</c:v>
                </c:pt>
                <c:pt idx="2604">
                  <c:v>5780.9544592670809</c:v>
                </c:pt>
                <c:pt idx="2605">
                  <c:v>5729.8146466670805</c:v>
                </c:pt>
                <c:pt idx="2606">
                  <c:v>5710.2337842670804</c:v>
                </c:pt>
                <c:pt idx="2607">
                  <c:v>5730.9005847070803</c:v>
                </c:pt>
                <c:pt idx="2608">
                  <c:v>5792.9047026670805</c:v>
                </c:pt>
                <c:pt idx="2609">
                  <c:v>5855.8611956670802</c:v>
                </c:pt>
                <c:pt idx="2610">
                  <c:v>5887.4649840271204</c:v>
                </c:pt>
                <c:pt idx="2611">
                  <c:v>5942.7422827871205</c:v>
                </c:pt>
                <c:pt idx="2612">
                  <c:v>6131.6922471470798</c:v>
                </c:pt>
                <c:pt idx="2613">
                  <c:v>6266.3483556270803</c:v>
                </c:pt>
                <c:pt idx="2614">
                  <c:v>6411.5431265070802</c:v>
                </c:pt>
                <c:pt idx="2615">
                  <c:v>6524.96064342712</c:v>
                </c:pt>
                <c:pt idx="2616">
                  <c:v>6715.6059137870798</c:v>
                </c:pt>
                <c:pt idx="2617">
                  <c:v>6915.3448196271211</c:v>
                </c:pt>
                <c:pt idx="2618">
                  <c:v>7090.9893305870801</c:v>
                </c:pt>
                <c:pt idx="2619">
                  <c:v>7210.3648360270799</c:v>
                </c:pt>
                <c:pt idx="2620">
                  <c:v>7432.83595354708</c:v>
                </c:pt>
                <c:pt idx="2621">
                  <c:v>7643.8353919070805</c:v>
                </c:pt>
                <c:pt idx="2622">
                  <c:v>7774.7777414270804</c:v>
                </c:pt>
                <c:pt idx="2623">
                  <c:v>7907.286836147081</c:v>
                </c:pt>
                <c:pt idx="2624">
                  <c:v>8069.1638837470809</c:v>
                </c:pt>
                <c:pt idx="2625">
                  <c:v>8171.15554294712</c:v>
                </c:pt>
                <c:pt idx="2626">
                  <c:v>8273.8320141870809</c:v>
                </c:pt>
                <c:pt idx="2627">
                  <c:v>8402.7878975470794</c:v>
                </c:pt>
                <c:pt idx="2628">
                  <c:v>8503.5997871070795</c:v>
                </c:pt>
                <c:pt idx="2629">
                  <c:v>8561.0835832670818</c:v>
                </c:pt>
                <c:pt idx="2630">
                  <c:v>8599.7711418670806</c:v>
                </c:pt>
                <c:pt idx="2631">
                  <c:v>8658.2635129470818</c:v>
                </c:pt>
                <c:pt idx="2632">
                  <c:v>8663.7477370670804</c:v>
                </c:pt>
                <c:pt idx="2633">
                  <c:v>8698.8705178670789</c:v>
                </c:pt>
                <c:pt idx="2634">
                  <c:v>8740.9849794270795</c:v>
                </c:pt>
                <c:pt idx="2635">
                  <c:v>8757.9946232270795</c:v>
                </c:pt>
                <c:pt idx="2636">
                  <c:v>8811.2677226270807</c:v>
                </c:pt>
                <c:pt idx="2637">
                  <c:v>8901.6982601870805</c:v>
                </c:pt>
                <c:pt idx="2638">
                  <c:v>8879.1841277070816</c:v>
                </c:pt>
                <c:pt idx="2639">
                  <c:v>8822.3720918670806</c:v>
                </c:pt>
                <c:pt idx="2640">
                  <c:v>8883.8148238670801</c:v>
                </c:pt>
                <c:pt idx="2641">
                  <c:v>8813.6752020670792</c:v>
                </c:pt>
                <c:pt idx="2642">
                  <c:v>8747.8715032270793</c:v>
                </c:pt>
                <c:pt idx="2643">
                  <c:v>8694.8677158670798</c:v>
                </c:pt>
                <c:pt idx="2644">
                  <c:v>8703.550328147081</c:v>
                </c:pt>
                <c:pt idx="2645">
                  <c:v>8638.8893873470788</c:v>
                </c:pt>
                <c:pt idx="2646">
                  <c:v>8597.4579898270804</c:v>
                </c:pt>
                <c:pt idx="2647">
                  <c:v>8509.0014818670807</c:v>
                </c:pt>
                <c:pt idx="2648">
                  <c:v>8520.1900665070807</c:v>
                </c:pt>
                <c:pt idx="2649">
                  <c:v>8509.8579615870804</c:v>
                </c:pt>
                <c:pt idx="2650">
                  <c:v>8483.9715766670797</c:v>
                </c:pt>
                <c:pt idx="2651">
                  <c:v>8455.2350105470796</c:v>
                </c:pt>
                <c:pt idx="2652">
                  <c:v>8471.8585869870803</c:v>
                </c:pt>
                <c:pt idx="2653">
                  <c:v>8450.1686301870814</c:v>
                </c:pt>
                <c:pt idx="2654">
                  <c:v>8459.4551414270791</c:v>
                </c:pt>
                <c:pt idx="2655">
                  <c:v>8491.0232600670788</c:v>
                </c:pt>
                <c:pt idx="2656">
                  <c:v>8504.0224768670796</c:v>
                </c:pt>
                <c:pt idx="2657">
                  <c:v>8562.1376007070794</c:v>
                </c:pt>
                <c:pt idx="2658">
                  <c:v>8656.4012843470809</c:v>
                </c:pt>
                <c:pt idx="2659">
                  <c:v>8710.5913350670799</c:v>
                </c:pt>
                <c:pt idx="2660">
                  <c:v>8756.6953252270796</c:v>
                </c:pt>
                <c:pt idx="2661">
                  <c:v>8771.8142764671211</c:v>
                </c:pt>
                <c:pt idx="2662">
                  <c:v>8782.0317173870808</c:v>
                </c:pt>
                <c:pt idx="2663">
                  <c:v>8766.6885353870803</c:v>
                </c:pt>
                <c:pt idx="2664">
                  <c:v>8714.1888065870808</c:v>
                </c:pt>
                <c:pt idx="2665">
                  <c:v>8616.5729200670794</c:v>
                </c:pt>
                <c:pt idx="2666">
                  <c:v>8567.2159653870804</c:v>
                </c:pt>
                <c:pt idx="2667">
                  <c:v>8470.0232621470805</c:v>
                </c:pt>
                <c:pt idx="2668">
                  <c:v>8348.3179837470798</c:v>
                </c:pt>
                <c:pt idx="2669">
                  <c:v>8183.6233839470797</c:v>
                </c:pt>
                <c:pt idx="2670">
                  <c:v>8043.6805761470805</c:v>
                </c:pt>
                <c:pt idx="2671">
                  <c:v>7937.5754972670802</c:v>
                </c:pt>
                <c:pt idx="2672">
                  <c:v>7776.81029790708</c:v>
                </c:pt>
                <c:pt idx="2673">
                  <c:v>7629.8642391870808</c:v>
                </c:pt>
                <c:pt idx="2674">
                  <c:v>7570.6417369870796</c:v>
                </c:pt>
                <c:pt idx="2675">
                  <c:v>7436.4251586670807</c:v>
                </c:pt>
                <c:pt idx="2676">
                  <c:v>7280.1392267070805</c:v>
                </c:pt>
                <c:pt idx="2677">
                  <c:v>7148.82157718708</c:v>
                </c:pt>
                <c:pt idx="2678">
                  <c:v>7025.9267962270806</c:v>
                </c:pt>
                <c:pt idx="2679">
                  <c:v>6925.8200649070805</c:v>
                </c:pt>
                <c:pt idx="2680">
                  <c:v>7167.8722015071207</c:v>
                </c:pt>
                <c:pt idx="2681">
                  <c:v>7125.9454007470804</c:v>
                </c:pt>
                <c:pt idx="2682">
                  <c:v>6970.8490343870808</c:v>
                </c:pt>
                <c:pt idx="2683">
                  <c:v>6843.4130091870802</c:v>
                </c:pt>
                <c:pt idx="2684">
                  <c:v>6752.1167285470801</c:v>
                </c:pt>
                <c:pt idx="2685">
                  <c:v>6594.4993999070803</c:v>
                </c:pt>
                <c:pt idx="2686">
                  <c:v>6453.9360405871203</c:v>
                </c:pt>
                <c:pt idx="2687">
                  <c:v>6363.8179029870807</c:v>
                </c:pt>
                <c:pt idx="2688">
                  <c:v>6387.6560828270804</c:v>
                </c:pt>
                <c:pt idx="2689">
                  <c:v>6277.6925305470795</c:v>
                </c:pt>
                <c:pt idx="2690">
                  <c:v>6179.9880484670803</c:v>
                </c:pt>
                <c:pt idx="2691">
                  <c:v>6063.1921351870797</c:v>
                </c:pt>
                <c:pt idx="2692">
                  <c:v>6063.4719826670798</c:v>
                </c:pt>
                <c:pt idx="2693">
                  <c:v>5970.9606014270803</c:v>
                </c:pt>
                <c:pt idx="2694">
                  <c:v>5921.4598647470802</c:v>
                </c:pt>
                <c:pt idx="2695">
                  <c:v>5876.85849602708</c:v>
                </c:pt>
                <c:pt idx="2696">
                  <c:v>5930.1959432670801</c:v>
                </c:pt>
                <c:pt idx="2697">
                  <c:v>5858.7533872670801</c:v>
                </c:pt>
                <c:pt idx="2698">
                  <c:v>5801.09695358708</c:v>
                </c:pt>
                <c:pt idx="2699">
                  <c:v>5736.2278453470799</c:v>
                </c:pt>
                <c:pt idx="2700">
                  <c:v>5708.3565095470803</c:v>
                </c:pt>
                <c:pt idx="2701">
                  <c:v>5727.7082582270805</c:v>
                </c:pt>
                <c:pt idx="2702">
                  <c:v>5684.3986403870804</c:v>
                </c:pt>
                <c:pt idx="2703">
                  <c:v>5687.3636664270807</c:v>
                </c:pt>
                <c:pt idx="2704">
                  <c:v>5786.6359286270808</c:v>
                </c:pt>
                <c:pt idx="2705">
                  <c:v>5786.3839379070805</c:v>
                </c:pt>
                <c:pt idx="2706">
                  <c:v>5801.5860841870799</c:v>
                </c:pt>
                <c:pt idx="2707">
                  <c:v>5873.3499564270805</c:v>
                </c:pt>
                <c:pt idx="2708">
                  <c:v>6079.0576964270804</c:v>
                </c:pt>
                <c:pt idx="2709">
                  <c:v>6174.0890201070806</c:v>
                </c:pt>
                <c:pt idx="2710">
                  <c:v>6325.3611551070808</c:v>
                </c:pt>
                <c:pt idx="2711">
                  <c:v>6428.60418626708</c:v>
                </c:pt>
                <c:pt idx="2712">
                  <c:v>6588.3534895870807</c:v>
                </c:pt>
                <c:pt idx="2713">
                  <c:v>6714.4304739070803</c:v>
                </c:pt>
                <c:pt idx="2714">
                  <c:v>6860.0681423470805</c:v>
                </c:pt>
                <c:pt idx="2715">
                  <c:v>7000.7871450670809</c:v>
                </c:pt>
                <c:pt idx="2716">
                  <c:v>7285.5560472670804</c:v>
                </c:pt>
                <c:pt idx="2717">
                  <c:v>7438.01421050708</c:v>
                </c:pt>
                <c:pt idx="2718">
                  <c:v>7590.1496458670808</c:v>
                </c:pt>
                <c:pt idx="2719">
                  <c:v>7674.1930600670803</c:v>
                </c:pt>
                <c:pt idx="2720">
                  <c:v>7817.0307549870804</c:v>
                </c:pt>
                <c:pt idx="2721">
                  <c:v>7946.7431243470801</c:v>
                </c:pt>
                <c:pt idx="2722">
                  <c:v>8053.6319709070804</c:v>
                </c:pt>
                <c:pt idx="2723">
                  <c:v>8147.345735627081</c:v>
                </c:pt>
                <c:pt idx="2724">
                  <c:v>8247.5002925870795</c:v>
                </c:pt>
                <c:pt idx="2725">
                  <c:v>8311.4870815070808</c:v>
                </c:pt>
                <c:pt idx="2726">
                  <c:v>8349.7644976670799</c:v>
                </c:pt>
                <c:pt idx="2727">
                  <c:v>8416.6174130270811</c:v>
                </c:pt>
                <c:pt idx="2728">
                  <c:v>8425.8948075070803</c:v>
                </c:pt>
                <c:pt idx="2729">
                  <c:v>8471.16827994708</c:v>
                </c:pt>
                <c:pt idx="2730">
                  <c:v>8506.8752240670801</c:v>
                </c:pt>
                <c:pt idx="2731">
                  <c:v>8536.5400153070805</c:v>
                </c:pt>
                <c:pt idx="2732">
                  <c:v>8537.4844369870807</c:v>
                </c:pt>
                <c:pt idx="2733">
                  <c:v>8586.7523903870806</c:v>
                </c:pt>
                <c:pt idx="2734">
                  <c:v>8550.6253463470803</c:v>
                </c:pt>
                <c:pt idx="2735">
                  <c:v>8501.0647774270819</c:v>
                </c:pt>
                <c:pt idx="2736">
                  <c:v>8526.3548203870814</c:v>
                </c:pt>
                <c:pt idx="2737">
                  <c:v>8405.0421631470817</c:v>
                </c:pt>
                <c:pt idx="2738">
                  <c:v>8327.8015205070806</c:v>
                </c:pt>
                <c:pt idx="2739">
                  <c:v>8246.1575776670797</c:v>
                </c:pt>
                <c:pt idx="2740">
                  <c:v>8226.1919127870806</c:v>
                </c:pt>
                <c:pt idx="2741">
                  <c:v>8192.8598184270795</c:v>
                </c:pt>
                <c:pt idx="2742">
                  <c:v>8148.0447454670802</c:v>
                </c:pt>
                <c:pt idx="2743">
                  <c:v>8136.5731263070811</c:v>
                </c:pt>
                <c:pt idx="2744">
                  <c:v>8151.8657083470798</c:v>
                </c:pt>
                <c:pt idx="2745">
                  <c:v>8122.7618497070807</c:v>
                </c:pt>
                <c:pt idx="2746">
                  <c:v>8093.9349781470801</c:v>
                </c:pt>
                <c:pt idx="2747">
                  <c:v>8064.77189382708</c:v>
                </c:pt>
                <c:pt idx="2748">
                  <c:v>8099.6650780270802</c:v>
                </c:pt>
                <c:pt idx="2749">
                  <c:v>8095.9260489870803</c:v>
                </c:pt>
                <c:pt idx="2750">
                  <c:v>8117.7425850670797</c:v>
                </c:pt>
                <c:pt idx="2751">
                  <c:v>8141.9724075470804</c:v>
                </c:pt>
                <c:pt idx="2752">
                  <c:v>8186.3828559870799</c:v>
                </c:pt>
                <c:pt idx="2753">
                  <c:v>8235.5885369870812</c:v>
                </c:pt>
                <c:pt idx="2754">
                  <c:v>8326.0128229470811</c:v>
                </c:pt>
                <c:pt idx="2755">
                  <c:v>8399.2389144670815</c:v>
                </c:pt>
                <c:pt idx="2756">
                  <c:v>8445.2095258670815</c:v>
                </c:pt>
                <c:pt idx="2757">
                  <c:v>8480.7523235470799</c:v>
                </c:pt>
                <c:pt idx="2758">
                  <c:v>8480.763613987081</c:v>
                </c:pt>
                <c:pt idx="2759">
                  <c:v>8473.0385736270819</c:v>
                </c:pt>
                <c:pt idx="2760">
                  <c:v>8420.6443243870799</c:v>
                </c:pt>
                <c:pt idx="2761">
                  <c:v>8359.3744794270806</c:v>
                </c:pt>
                <c:pt idx="2762">
                  <c:v>8284.7070817870808</c:v>
                </c:pt>
                <c:pt idx="2763">
                  <c:v>8206.2801130670814</c:v>
                </c:pt>
                <c:pt idx="2764">
                  <c:v>8072.739953747081</c:v>
                </c:pt>
                <c:pt idx="2765">
                  <c:v>7955.6214908270804</c:v>
                </c:pt>
                <c:pt idx="2766">
                  <c:v>7843.8027299470805</c:v>
                </c:pt>
                <c:pt idx="2767">
                  <c:v>7736.8709502670808</c:v>
                </c:pt>
                <c:pt idx="2768">
                  <c:v>7589.0469566270804</c:v>
                </c:pt>
                <c:pt idx="2769">
                  <c:v>7429.2972937070799</c:v>
                </c:pt>
                <c:pt idx="2770">
                  <c:v>7336.0282910270798</c:v>
                </c:pt>
                <c:pt idx="2771">
                  <c:v>7236.4274563470799</c:v>
                </c:pt>
                <c:pt idx="2772">
                  <c:v>7111.8333515470804</c:v>
                </c:pt>
                <c:pt idx="2773">
                  <c:v>6968.8349719870803</c:v>
                </c:pt>
                <c:pt idx="2774">
                  <c:v>6867.5882246670808</c:v>
                </c:pt>
                <c:pt idx="2775">
                  <c:v>6787.0843959070808</c:v>
                </c:pt>
                <c:pt idx="2776">
                  <c:v>7008.3259793870802</c:v>
                </c:pt>
                <c:pt idx="2777">
                  <c:v>6955.7016250270799</c:v>
                </c:pt>
                <c:pt idx="2778">
                  <c:v>6807.8003917870801</c:v>
                </c:pt>
                <c:pt idx="2779">
                  <c:v>6674.3173717871205</c:v>
                </c:pt>
                <c:pt idx="2780">
                  <c:v>6605.4710359870796</c:v>
                </c:pt>
                <c:pt idx="2781">
                  <c:v>6470.4668233070797</c:v>
                </c:pt>
                <c:pt idx="2782">
                  <c:v>6333.6284143070807</c:v>
                </c:pt>
                <c:pt idx="2783">
                  <c:v>6228.3573369870801</c:v>
                </c:pt>
                <c:pt idx="2784">
                  <c:v>6190.4578614670809</c:v>
                </c:pt>
                <c:pt idx="2785">
                  <c:v>6145.0342544670802</c:v>
                </c:pt>
                <c:pt idx="2786">
                  <c:v>6050.57297298708</c:v>
                </c:pt>
                <c:pt idx="2787">
                  <c:v>5918.03257918708</c:v>
                </c:pt>
                <c:pt idx="2788">
                  <c:v>5884.3357862270805</c:v>
                </c:pt>
                <c:pt idx="2789">
                  <c:v>5816.7234539470801</c:v>
                </c:pt>
                <c:pt idx="2790">
                  <c:v>5759.3919764270795</c:v>
                </c:pt>
                <c:pt idx="2791">
                  <c:v>5713.6923944670798</c:v>
                </c:pt>
                <c:pt idx="2792">
                  <c:v>5772.3250083470803</c:v>
                </c:pt>
                <c:pt idx="2793">
                  <c:v>5720.2692572670803</c:v>
                </c:pt>
                <c:pt idx="2794">
                  <c:v>5665.2322523470802</c:v>
                </c:pt>
                <c:pt idx="2795">
                  <c:v>5616.7914521870807</c:v>
                </c:pt>
                <c:pt idx="2796">
                  <c:v>5589.3733834270797</c:v>
                </c:pt>
                <c:pt idx="2797">
                  <c:v>5572.8382943870811</c:v>
                </c:pt>
                <c:pt idx="2798">
                  <c:v>5541.5061947870799</c:v>
                </c:pt>
                <c:pt idx="2799">
                  <c:v>5528.6934233870807</c:v>
                </c:pt>
                <c:pt idx="2800">
                  <c:v>5595.2490593870807</c:v>
                </c:pt>
                <c:pt idx="2801">
                  <c:v>5664.1772047070799</c:v>
                </c:pt>
                <c:pt idx="2802">
                  <c:v>5721.0541991070804</c:v>
                </c:pt>
                <c:pt idx="2803">
                  <c:v>5766.41290462708</c:v>
                </c:pt>
                <c:pt idx="2804">
                  <c:v>5958.4208549470795</c:v>
                </c:pt>
                <c:pt idx="2805">
                  <c:v>6108.8623756270799</c:v>
                </c:pt>
                <c:pt idx="2806">
                  <c:v>6241.3435882270805</c:v>
                </c:pt>
                <c:pt idx="2807">
                  <c:v>6360.3054675470803</c:v>
                </c:pt>
                <c:pt idx="2808">
                  <c:v>6515.2449393470806</c:v>
                </c:pt>
                <c:pt idx="2809">
                  <c:v>6652.7456112670798</c:v>
                </c:pt>
                <c:pt idx="2810">
                  <c:v>6772.3771067070802</c:v>
                </c:pt>
                <c:pt idx="2811">
                  <c:v>6896.77752886708</c:v>
                </c:pt>
                <c:pt idx="2812">
                  <c:v>7064.5564917070806</c:v>
                </c:pt>
                <c:pt idx="2813">
                  <c:v>7246.0731038670801</c:v>
                </c:pt>
                <c:pt idx="2814">
                  <c:v>7402.3235029070811</c:v>
                </c:pt>
                <c:pt idx="2815">
                  <c:v>7518.0617046670804</c:v>
                </c:pt>
                <c:pt idx="2816">
                  <c:v>7632.4047926670801</c:v>
                </c:pt>
                <c:pt idx="2817">
                  <c:v>7733.09772870708</c:v>
                </c:pt>
                <c:pt idx="2818">
                  <c:v>7842.0740839870805</c:v>
                </c:pt>
                <c:pt idx="2819">
                  <c:v>7921.4284532670808</c:v>
                </c:pt>
                <c:pt idx="2820">
                  <c:v>8000.0329932670802</c:v>
                </c:pt>
                <c:pt idx="2821">
                  <c:v>8050.1230585470803</c:v>
                </c:pt>
                <c:pt idx="2822">
                  <c:v>8133.0386818670804</c:v>
                </c:pt>
                <c:pt idx="2823">
                  <c:v>8122.0950447470805</c:v>
                </c:pt>
                <c:pt idx="2824">
                  <c:v>8122.2122555870801</c:v>
                </c:pt>
                <c:pt idx="2825">
                  <c:v>8161.1541612270803</c:v>
                </c:pt>
                <c:pt idx="2826">
                  <c:v>8161.3723522670807</c:v>
                </c:pt>
                <c:pt idx="2827">
                  <c:v>8132.08336706708</c:v>
                </c:pt>
                <c:pt idx="2828">
                  <c:v>8159.8537532270802</c:v>
                </c:pt>
                <c:pt idx="2829">
                  <c:v>8216.0847115070792</c:v>
                </c:pt>
                <c:pt idx="2830">
                  <c:v>8189.7644085870797</c:v>
                </c:pt>
                <c:pt idx="2831">
                  <c:v>8136.5764678270807</c:v>
                </c:pt>
                <c:pt idx="2832">
                  <c:v>8112.5273814270804</c:v>
                </c:pt>
                <c:pt idx="2833">
                  <c:v>8013.4757309470806</c:v>
                </c:pt>
                <c:pt idx="2834">
                  <c:v>7962.377953307081</c:v>
                </c:pt>
                <c:pt idx="2835">
                  <c:v>7919.4741905470801</c:v>
                </c:pt>
                <c:pt idx="2836">
                  <c:v>7942.845550467081</c:v>
                </c:pt>
                <c:pt idx="2837">
                  <c:v>7914.5261738670806</c:v>
                </c:pt>
                <c:pt idx="2838">
                  <c:v>7875.2006958670809</c:v>
                </c:pt>
                <c:pt idx="2839">
                  <c:v>7863.9635554670804</c:v>
                </c:pt>
                <c:pt idx="2840">
                  <c:v>7914.2881932270802</c:v>
                </c:pt>
                <c:pt idx="2841">
                  <c:v>7878.8841198670798</c:v>
                </c:pt>
                <c:pt idx="2842">
                  <c:v>7874.0768861870811</c:v>
                </c:pt>
                <c:pt idx="2843">
                  <c:v>7815.0851800670807</c:v>
                </c:pt>
                <c:pt idx="2844">
                  <c:v>7817.2699267870803</c:v>
                </c:pt>
                <c:pt idx="2845">
                  <c:v>7839.250737067081</c:v>
                </c:pt>
                <c:pt idx="2846">
                  <c:v>7881.3226905070796</c:v>
                </c:pt>
                <c:pt idx="2847">
                  <c:v>7905.7076318670806</c:v>
                </c:pt>
                <c:pt idx="2848">
                  <c:v>7995.5912197870812</c:v>
                </c:pt>
                <c:pt idx="2849">
                  <c:v>8047.8758887470804</c:v>
                </c:pt>
                <c:pt idx="2850">
                  <c:v>8125.1673389470807</c:v>
                </c:pt>
                <c:pt idx="2851">
                  <c:v>8180.6589663470804</c:v>
                </c:pt>
                <c:pt idx="2852">
                  <c:v>8232.5861125070805</c:v>
                </c:pt>
                <c:pt idx="2853">
                  <c:v>8217.9693951070803</c:v>
                </c:pt>
                <c:pt idx="2854">
                  <c:v>8217.4817208670811</c:v>
                </c:pt>
                <c:pt idx="2855">
                  <c:v>8245.0637159470789</c:v>
                </c:pt>
                <c:pt idx="2856">
                  <c:v>8200.7945225070798</c:v>
                </c:pt>
                <c:pt idx="2857">
                  <c:v>8118.91591354708</c:v>
                </c:pt>
                <c:pt idx="2858">
                  <c:v>8055.2191960270802</c:v>
                </c:pt>
                <c:pt idx="2859">
                  <c:v>7982.6981150670799</c:v>
                </c:pt>
                <c:pt idx="2860">
                  <c:v>7860.2939676270798</c:v>
                </c:pt>
                <c:pt idx="2861">
                  <c:v>7761.7950480670806</c:v>
                </c:pt>
                <c:pt idx="2862">
                  <c:v>7686.8670743870807</c:v>
                </c:pt>
                <c:pt idx="2863">
                  <c:v>7575.0745101470802</c:v>
                </c:pt>
                <c:pt idx="2864">
                  <c:v>7422.4453179870798</c:v>
                </c:pt>
                <c:pt idx="2865">
                  <c:v>7259.9081435470807</c:v>
                </c:pt>
                <c:pt idx="2866">
                  <c:v>7146.3130852270806</c:v>
                </c:pt>
                <c:pt idx="2867">
                  <c:v>7018.4207552670796</c:v>
                </c:pt>
                <c:pt idx="2868">
                  <c:v>6874.0726183070801</c:v>
                </c:pt>
                <c:pt idx="2869">
                  <c:v>6748.4127682270801</c:v>
                </c:pt>
                <c:pt idx="2870">
                  <c:v>6647.7634547870803</c:v>
                </c:pt>
                <c:pt idx="2871">
                  <c:v>6560.2633929870799</c:v>
                </c:pt>
                <c:pt idx="2872">
                  <c:v>6799.3434705870804</c:v>
                </c:pt>
                <c:pt idx="2873">
                  <c:v>6734.9224001470802</c:v>
                </c:pt>
                <c:pt idx="2874">
                  <c:v>6616.7556914270808</c:v>
                </c:pt>
                <c:pt idx="2875">
                  <c:v>6500.2966521870803</c:v>
                </c:pt>
                <c:pt idx="2876">
                  <c:v>6396.90414370708</c:v>
                </c:pt>
                <c:pt idx="2877">
                  <c:v>6213.7905007470799</c:v>
                </c:pt>
                <c:pt idx="2878">
                  <c:v>6089.9500003070807</c:v>
                </c:pt>
                <c:pt idx="2879">
                  <c:v>5993.8904441070799</c:v>
                </c:pt>
                <c:pt idx="2880">
                  <c:v>5993.135399707081</c:v>
                </c:pt>
                <c:pt idx="2881">
                  <c:v>5905.2205467070798</c:v>
                </c:pt>
                <c:pt idx="2882">
                  <c:v>5785.9690625870808</c:v>
                </c:pt>
                <c:pt idx="2883">
                  <c:v>5689.7595588670802</c:v>
                </c:pt>
                <c:pt idx="2884">
                  <c:v>5617.5777759470802</c:v>
                </c:pt>
                <c:pt idx="2885">
                  <c:v>5554.0292293070797</c:v>
                </c:pt>
                <c:pt idx="2886">
                  <c:v>5464.5420026270804</c:v>
                </c:pt>
                <c:pt idx="2887">
                  <c:v>5439.0652353870801</c:v>
                </c:pt>
                <c:pt idx="2888">
                  <c:v>5473.23618054708</c:v>
                </c:pt>
                <c:pt idx="2889">
                  <c:v>5402.4878160670805</c:v>
                </c:pt>
                <c:pt idx="2890">
                  <c:v>5382.8356833470807</c:v>
                </c:pt>
                <c:pt idx="2891">
                  <c:v>5316.6795545470804</c:v>
                </c:pt>
                <c:pt idx="2892">
                  <c:v>5303.90921122708</c:v>
                </c:pt>
                <c:pt idx="2893">
                  <c:v>5243.4323097870811</c:v>
                </c:pt>
                <c:pt idx="2894">
                  <c:v>5236.3470611870798</c:v>
                </c:pt>
                <c:pt idx="2895">
                  <c:v>5267.6193690270802</c:v>
                </c:pt>
                <c:pt idx="2896">
                  <c:v>5350.3644667070803</c:v>
                </c:pt>
                <c:pt idx="2897">
                  <c:v>5359.5949272670796</c:v>
                </c:pt>
                <c:pt idx="2898">
                  <c:v>5374.3614515470799</c:v>
                </c:pt>
                <c:pt idx="2899">
                  <c:v>5448.2447705070808</c:v>
                </c:pt>
                <c:pt idx="2900">
                  <c:v>5591.4964158270795</c:v>
                </c:pt>
                <c:pt idx="2901">
                  <c:v>5650.4019439470803</c:v>
                </c:pt>
                <c:pt idx="2902">
                  <c:v>5754.1019331070802</c:v>
                </c:pt>
                <c:pt idx="2903">
                  <c:v>5843.6197174670797</c:v>
                </c:pt>
                <c:pt idx="2904">
                  <c:v>5927.76783182708</c:v>
                </c:pt>
                <c:pt idx="2905">
                  <c:v>6043.9643305870795</c:v>
                </c:pt>
                <c:pt idx="2906">
                  <c:v>6159.4084002670807</c:v>
                </c:pt>
                <c:pt idx="2907">
                  <c:v>6299.5946502670804</c:v>
                </c:pt>
                <c:pt idx="2908">
                  <c:v>6475.1712119470803</c:v>
                </c:pt>
                <c:pt idx="2909">
                  <c:v>6623.1112817470803</c:v>
                </c:pt>
                <c:pt idx="2910">
                  <c:v>6736.2085782270806</c:v>
                </c:pt>
                <c:pt idx="2911">
                  <c:v>6786.701168347081</c:v>
                </c:pt>
                <c:pt idx="2912">
                  <c:v>6927.8940001870806</c:v>
                </c:pt>
                <c:pt idx="2913">
                  <c:v>7053.6164215870795</c:v>
                </c:pt>
                <c:pt idx="2914">
                  <c:v>7160.9785721470798</c:v>
                </c:pt>
                <c:pt idx="2915">
                  <c:v>7256.5330362670802</c:v>
                </c:pt>
                <c:pt idx="2916">
                  <c:v>7357.72324170708</c:v>
                </c:pt>
                <c:pt idx="2917">
                  <c:v>7377.0860847070799</c:v>
                </c:pt>
                <c:pt idx="2918">
                  <c:v>7417.1098598670806</c:v>
                </c:pt>
                <c:pt idx="2919">
                  <c:v>7397.4666921870803</c:v>
                </c:pt>
                <c:pt idx="2920">
                  <c:v>7384.1601293870808</c:v>
                </c:pt>
                <c:pt idx="2921">
                  <c:v>7345.0411038670809</c:v>
                </c:pt>
                <c:pt idx="2922">
                  <c:v>7280.4259541470801</c:v>
                </c:pt>
                <c:pt idx="2923">
                  <c:v>7264.5761087070796</c:v>
                </c:pt>
                <c:pt idx="2924">
                  <c:v>7221.0749339870799</c:v>
                </c:pt>
                <c:pt idx="2925">
                  <c:v>7233.50974042708</c:v>
                </c:pt>
                <c:pt idx="2926">
                  <c:v>7197.63456558708</c:v>
                </c:pt>
                <c:pt idx="2927">
                  <c:v>7135.2930234670803</c:v>
                </c:pt>
                <c:pt idx="2928">
                  <c:v>7179.9828373470809</c:v>
                </c:pt>
                <c:pt idx="2929">
                  <c:v>7090.4161264670802</c:v>
                </c:pt>
                <c:pt idx="2930">
                  <c:v>7003.1779609470796</c:v>
                </c:pt>
                <c:pt idx="2931">
                  <c:v>6942.5581023070799</c:v>
                </c:pt>
                <c:pt idx="2932">
                  <c:v>6880.3246173070802</c:v>
                </c:pt>
                <c:pt idx="2933">
                  <c:v>6848.6550418270799</c:v>
                </c:pt>
                <c:pt idx="2934">
                  <c:v>6800.69475130708</c:v>
                </c:pt>
                <c:pt idx="2935">
                  <c:v>6735.1078382270807</c:v>
                </c:pt>
                <c:pt idx="2936">
                  <c:v>6760.3106265870802</c:v>
                </c:pt>
                <c:pt idx="2937">
                  <c:v>6731.3732461070804</c:v>
                </c:pt>
                <c:pt idx="2938">
                  <c:v>6738.2238259470805</c:v>
                </c:pt>
                <c:pt idx="2939">
                  <c:v>6705.5717701470803</c:v>
                </c:pt>
                <c:pt idx="2940">
                  <c:v>6806.7920644270807</c:v>
                </c:pt>
                <c:pt idx="2941">
                  <c:v>6837.75725190708</c:v>
                </c:pt>
                <c:pt idx="2942">
                  <c:v>6884.4740880670797</c:v>
                </c:pt>
                <c:pt idx="2943">
                  <c:v>6945.2790572270796</c:v>
                </c:pt>
                <c:pt idx="2944">
                  <c:v>6995.1234959870799</c:v>
                </c:pt>
                <c:pt idx="2945">
                  <c:v>7100.3332707070804</c:v>
                </c:pt>
                <c:pt idx="2946">
                  <c:v>7270.0507825070799</c:v>
                </c:pt>
                <c:pt idx="2947">
                  <c:v>7398.7482971870804</c:v>
                </c:pt>
                <c:pt idx="2948">
                  <c:v>7471.3129128270803</c:v>
                </c:pt>
                <c:pt idx="2949">
                  <c:v>7527.0128072670805</c:v>
                </c:pt>
                <c:pt idx="2950">
                  <c:v>7523.9126928270798</c:v>
                </c:pt>
                <c:pt idx="2951">
                  <c:v>7467.2933398670802</c:v>
                </c:pt>
                <c:pt idx="2952">
                  <c:v>7480.5468603870804</c:v>
                </c:pt>
                <c:pt idx="2953">
                  <c:v>7412.7631280670803</c:v>
                </c:pt>
                <c:pt idx="2954">
                  <c:v>7345.6674997470809</c:v>
                </c:pt>
                <c:pt idx="2955">
                  <c:v>7270.5790232270801</c:v>
                </c:pt>
                <c:pt idx="2956">
                  <c:v>7182.0843482270811</c:v>
                </c:pt>
                <c:pt idx="2957">
                  <c:v>7106.6762808270805</c:v>
                </c:pt>
                <c:pt idx="2958">
                  <c:v>7009.2895563870798</c:v>
                </c:pt>
                <c:pt idx="2959">
                  <c:v>6888.0044074270809</c:v>
                </c:pt>
                <c:pt idx="2960">
                  <c:v>6764.6046507470801</c:v>
                </c:pt>
                <c:pt idx="2961">
                  <c:v>6637.3930295870805</c:v>
                </c:pt>
                <c:pt idx="2962">
                  <c:v>6535.5282523470805</c:v>
                </c:pt>
                <c:pt idx="2963">
                  <c:v>6422.0332205870809</c:v>
                </c:pt>
                <c:pt idx="2964">
                  <c:v>6304.7474599870811</c:v>
                </c:pt>
                <c:pt idx="2965">
                  <c:v>6193.4965307470802</c:v>
                </c:pt>
                <c:pt idx="2966">
                  <c:v>6101.1846818270797</c:v>
                </c:pt>
                <c:pt idx="2967">
                  <c:v>6061.9347841870804</c:v>
                </c:pt>
                <c:pt idx="2968">
                  <c:v>6330.2059290270799</c:v>
                </c:pt>
                <c:pt idx="2969">
                  <c:v>6338.5898949470802</c:v>
                </c:pt>
                <c:pt idx="2970">
                  <c:v>6241.8256203870806</c:v>
                </c:pt>
                <c:pt idx="2971">
                  <c:v>6190.8965277870802</c:v>
                </c:pt>
                <c:pt idx="2972">
                  <c:v>6162.4186591470807</c:v>
                </c:pt>
                <c:pt idx="2973">
                  <c:v>6058.9303736670799</c:v>
                </c:pt>
                <c:pt idx="2974">
                  <c:v>5994.3177854670803</c:v>
                </c:pt>
                <c:pt idx="2975">
                  <c:v>5913.6389637870807</c:v>
                </c:pt>
                <c:pt idx="2976">
                  <c:v>0</c:v>
                </c:pt>
                <c:pt idx="2977">
                  <c:v>0</c:v>
                </c:pt>
                <c:pt idx="2978">
                  <c:v>0</c:v>
                </c:pt>
                <c:pt idx="2979">
                  <c:v>0</c:v>
                </c:pt>
                <c:pt idx="2980" formatCode="General">
                  <c:v>0</c:v>
                </c:pt>
                <c:pt idx="2981" formatCode="General">
                  <c:v>0</c:v>
                </c:pt>
                <c:pt idx="2982" formatCode="General">
                  <c:v>0</c:v>
                </c:pt>
                <c:pt idx="298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3A-4500-8927-45730D00A6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0340992"/>
        <c:axId val="670342528"/>
      </c:barChart>
      <c:catAx>
        <c:axId val="670340992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[$-407]d/\ mmm/;@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2528"/>
        <c:crosses val="autoZero"/>
        <c:auto val="1"/>
        <c:lblAlgn val="ctr"/>
        <c:lblOffset val="100"/>
        <c:tickLblSkip val="96"/>
        <c:tickMarkSkip val="96"/>
        <c:noMultiLvlLbl val="0"/>
      </c:catAx>
      <c:valAx>
        <c:axId val="670342528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70340992"/>
        <c:crosses val="autoZero"/>
        <c:crossBetween val="midCat"/>
      </c:valAx>
      <c:spPr>
        <a:solidFill>
          <a:srgbClr val="FFFFFF"/>
        </a:solidFill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noFill/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015529018364979E-2"/>
          <c:y val="8.2010793885359534E-2"/>
          <c:w val="0.92879327169092851"/>
          <c:h val="0.7592612208096188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2A4E76"/>
            </a:solidFill>
            <a:ln w="25400">
              <a:noFill/>
            </a:ln>
          </c:spPr>
          <c:invertIfNegative val="0"/>
          <c:cat>
            <c:strRef>
              <c:f>'12'!$Q$25:$Q$120</c:f>
              <c:strCache>
                <c:ptCount val="96"/>
                <c:pt idx="0">
                  <c:v>00:00h</c:v>
                </c:pt>
                <c:pt idx="1">
                  <c:v>00:15h</c:v>
                </c:pt>
                <c:pt idx="2">
                  <c:v>00:30h</c:v>
                </c:pt>
                <c:pt idx="3">
                  <c:v>00:45h</c:v>
                </c:pt>
                <c:pt idx="4">
                  <c:v>01:00h</c:v>
                </c:pt>
                <c:pt idx="5">
                  <c:v>01:15h</c:v>
                </c:pt>
                <c:pt idx="6">
                  <c:v>01:30h</c:v>
                </c:pt>
                <c:pt idx="7">
                  <c:v>01:45h</c:v>
                </c:pt>
                <c:pt idx="8">
                  <c:v>02:00h</c:v>
                </c:pt>
                <c:pt idx="9">
                  <c:v>02:15h</c:v>
                </c:pt>
                <c:pt idx="10">
                  <c:v>02:30h</c:v>
                </c:pt>
                <c:pt idx="11">
                  <c:v>02:45h</c:v>
                </c:pt>
                <c:pt idx="12">
                  <c:v>03:00h</c:v>
                </c:pt>
                <c:pt idx="13">
                  <c:v>03:15h</c:v>
                </c:pt>
                <c:pt idx="14">
                  <c:v>03:30h</c:v>
                </c:pt>
                <c:pt idx="15">
                  <c:v>03:45h</c:v>
                </c:pt>
                <c:pt idx="16">
                  <c:v>04:00h</c:v>
                </c:pt>
                <c:pt idx="17">
                  <c:v>04:15h</c:v>
                </c:pt>
                <c:pt idx="18">
                  <c:v>04:30h</c:v>
                </c:pt>
                <c:pt idx="19">
                  <c:v>04:45h</c:v>
                </c:pt>
                <c:pt idx="20">
                  <c:v>05:00h</c:v>
                </c:pt>
                <c:pt idx="21">
                  <c:v>05:15h</c:v>
                </c:pt>
                <c:pt idx="22">
                  <c:v>05:30h</c:v>
                </c:pt>
                <c:pt idx="23">
                  <c:v>05:45h</c:v>
                </c:pt>
                <c:pt idx="24">
                  <c:v>06:00h</c:v>
                </c:pt>
                <c:pt idx="25">
                  <c:v>06:15h</c:v>
                </c:pt>
                <c:pt idx="26">
                  <c:v>06:30h</c:v>
                </c:pt>
                <c:pt idx="27">
                  <c:v>06:45h</c:v>
                </c:pt>
                <c:pt idx="28">
                  <c:v>07:00h</c:v>
                </c:pt>
                <c:pt idx="29">
                  <c:v>07:15h</c:v>
                </c:pt>
                <c:pt idx="30">
                  <c:v>07:30h</c:v>
                </c:pt>
                <c:pt idx="31">
                  <c:v>07:45h</c:v>
                </c:pt>
                <c:pt idx="32">
                  <c:v>08:00h</c:v>
                </c:pt>
                <c:pt idx="33">
                  <c:v>08:15h</c:v>
                </c:pt>
                <c:pt idx="34">
                  <c:v>08:30h</c:v>
                </c:pt>
                <c:pt idx="35">
                  <c:v>08:45h</c:v>
                </c:pt>
                <c:pt idx="36">
                  <c:v>09:00h</c:v>
                </c:pt>
                <c:pt idx="37">
                  <c:v>09:15h</c:v>
                </c:pt>
                <c:pt idx="38">
                  <c:v>09:30h</c:v>
                </c:pt>
                <c:pt idx="39">
                  <c:v>09:45h</c:v>
                </c:pt>
                <c:pt idx="40">
                  <c:v>10:00h</c:v>
                </c:pt>
                <c:pt idx="41">
                  <c:v>10:15h</c:v>
                </c:pt>
                <c:pt idx="42">
                  <c:v>10:30h</c:v>
                </c:pt>
                <c:pt idx="43">
                  <c:v>10:45h</c:v>
                </c:pt>
                <c:pt idx="44">
                  <c:v>11:00h</c:v>
                </c:pt>
                <c:pt idx="45">
                  <c:v>11:15h</c:v>
                </c:pt>
                <c:pt idx="46">
                  <c:v>11:30h</c:v>
                </c:pt>
                <c:pt idx="47">
                  <c:v>11:45h</c:v>
                </c:pt>
                <c:pt idx="48">
                  <c:v>12:00h</c:v>
                </c:pt>
                <c:pt idx="49">
                  <c:v>12:15h</c:v>
                </c:pt>
                <c:pt idx="50">
                  <c:v>12:30h</c:v>
                </c:pt>
                <c:pt idx="51">
                  <c:v>12:45h</c:v>
                </c:pt>
                <c:pt idx="52">
                  <c:v>13:00h</c:v>
                </c:pt>
                <c:pt idx="53">
                  <c:v>13:15h</c:v>
                </c:pt>
                <c:pt idx="54">
                  <c:v>13:30h</c:v>
                </c:pt>
                <c:pt idx="55">
                  <c:v>13:45h</c:v>
                </c:pt>
                <c:pt idx="56">
                  <c:v>14:00h</c:v>
                </c:pt>
                <c:pt idx="57">
                  <c:v>14:15h</c:v>
                </c:pt>
                <c:pt idx="58">
                  <c:v>14:30h</c:v>
                </c:pt>
                <c:pt idx="59">
                  <c:v>14:45h</c:v>
                </c:pt>
                <c:pt idx="60">
                  <c:v>15:00h</c:v>
                </c:pt>
                <c:pt idx="61">
                  <c:v>15:15h</c:v>
                </c:pt>
                <c:pt idx="62">
                  <c:v>15:30h</c:v>
                </c:pt>
                <c:pt idx="63">
                  <c:v>15:45h</c:v>
                </c:pt>
                <c:pt idx="64">
                  <c:v>16:00h</c:v>
                </c:pt>
                <c:pt idx="65">
                  <c:v>16:15h</c:v>
                </c:pt>
                <c:pt idx="66">
                  <c:v>16:30h</c:v>
                </c:pt>
                <c:pt idx="67">
                  <c:v>16:45h</c:v>
                </c:pt>
                <c:pt idx="68">
                  <c:v>17:00h</c:v>
                </c:pt>
                <c:pt idx="69">
                  <c:v>17:15h</c:v>
                </c:pt>
                <c:pt idx="70">
                  <c:v>17:30h</c:v>
                </c:pt>
                <c:pt idx="71">
                  <c:v>17:45h</c:v>
                </c:pt>
                <c:pt idx="72">
                  <c:v>18:00h</c:v>
                </c:pt>
                <c:pt idx="73">
                  <c:v>18:15h</c:v>
                </c:pt>
                <c:pt idx="74">
                  <c:v>18:30h</c:v>
                </c:pt>
                <c:pt idx="75">
                  <c:v>18:45h</c:v>
                </c:pt>
                <c:pt idx="76">
                  <c:v>19:00h</c:v>
                </c:pt>
                <c:pt idx="77">
                  <c:v>19:15h</c:v>
                </c:pt>
                <c:pt idx="78">
                  <c:v>19:30h</c:v>
                </c:pt>
                <c:pt idx="79">
                  <c:v>19:45h</c:v>
                </c:pt>
                <c:pt idx="80">
                  <c:v>20:00h</c:v>
                </c:pt>
                <c:pt idx="81">
                  <c:v>20:15h</c:v>
                </c:pt>
                <c:pt idx="82">
                  <c:v>20:30h</c:v>
                </c:pt>
                <c:pt idx="83">
                  <c:v>20:45h</c:v>
                </c:pt>
                <c:pt idx="84">
                  <c:v>21:00h</c:v>
                </c:pt>
                <c:pt idx="85">
                  <c:v>21:15h</c:v>
                </c:pt>
                <c:pt idx="86">
                  <c:v>21:30h</c:v>
                </c:pt>
                <c:pt idx="87">
                  <c:v>21:45h</c:v>
                </c:pt>
                <c:pt idx="88">
                  <c:v>22:00h</c:v>
                </c:pt>
                <c:pt idx="89">
                  <c:v>22:15h</c:v>
                </c:pt>
                <c:pt idx="90">
                  <c:v>22:30h</c:v>
                </c:pt>
                <c:pt idx="91">
                  <c:v>22:45h</c:v>
                </c:pt>
                <c:pt idx="92">
                  <c:v>23:00h</c:v>
                </c:pt>
                <c:pt idx="93">
                  <c:v>23:15h</c:v>
                </c:pt>
                <c:pt idx="94">
                  <c:v>23:30h</c:v>
                </c:pt>
                <c:pt idx="95">
                  <c:v>23:45h</c:v>
                </c:pt>
              </c:strCache>
            </c:strRef>
          </c:cat>
          <c:val>
            <c:numRef>
              <c:f>'12'!$R$25:$R$120</c:f>
              <c:numCache>
                <c:formatCode>#,##0.0\ </c:formatCode>
                <c:ptCount val="96"/>
                <c:pt idx="0">
                  <c:v>7053.4273742670803</c:v>
                </c:pt>
                <c:pt idx="1">
                  <c:v>6947.3374633870799</c:v>
                </c:pt>
                <c:pt idx="2">
                  <c:v>6824.244078867081</c:v>
                </c:pt>
                <c:pt idx="3">
                  <c:v>6682.7988172270807</c:v>
                </c:pt>
                <c:pt idx="4">
                  <c:v>6628.90806466708</c:v>
                </c:pt>
                <c:pt idx="5">
                  <c:v>6572.5108981870799</c:v>
                </c:pt>
                <c:pt idx="6">
                  <c:v>6549.9791014270795</c:v>
                </c:pt>
                <c:pt idx="7">
                  <c:v>6497.7838072270806</c:v>
                </c:pt>
                <c:pt idx="8">
                  <c:v>6555.41275438708</c:v>
                </c:pt>
                <c:pt idx="9">
                  <c:v>6514.7155009870803</c:v>
                </c:pt>
                <c:pt idx="10">
                  <c:v>6465.5776807870807</c:v>
                </c:pt>
                <c:pt idx="11">
                  <c:v>6466.870862187081</c:v>
                </c:pt>
                <c:pt idx="12">
                  <c:v>6417.6009165870801</c:v>
                </c:pt>
                <c:pt idx="13">
                  <c:v>6404.4091987870797</c:v>
                </c:pt>
                <c:pt idx="14">
                  <c:v>6436.9216523070809</c:v>
                </c:pt>
                <c:pt idx="15">
                  <c:v>6453.3430907070806</c:v>
                </c:pt>
                <c:pt idx="16">
                  <c:v>6511.6240181070807</c:v>
                </c:pt>
                <c:pt idx="17">
                  <c:v>6570.68149046708</c:v>
                </c:pt>
                <c:pt idx="18">
                  <c:v>6638.1858561870804</c:v>
                </c:pt>
                <c:pt idx="19">
                  <c:v>6697.0667939870809</c:v>
                </c:pt>
                <c:pt idx="20">
                  <c:v>7043.5753103470806</c:v>
                </c:pt>
                <c:pt idx="21">
                  <c:v>7206.9769355470808</c:v>
                </c:pt>
                <c:pt idx="22">
                  <c:v>7362.4494595870801</c:v>
                </c:pt>
                <c:pt idx="23">
                  <c:v>7627.2720652670796</c:v>
                </c:pt>
                <c:pt idx="24">
                  <c:v>7982.6638364270812</c:v>
                </c:pt>
                <c:pt idx="25">
                  <c:v>8270.7449030670796</c:v>
                </c:pt>
                <c:pt idx="26">
                  <c:v>8554.0967573871203</c:v>
                </c:pt>
                <c:pt idx="27">
                  <c:v>8781.7060653470799</c:v>
                </c:pt>
                <c:pt idx="28">
                  <c:v>9018.0082955470807</c:v>
                </c:pt>
                <c:pt idx="29">
                  <c:v>9251.8087055470805</c:v>
                </c:pt>
                <c:pt idx="30">
                  <c:v>9360.8911594270812</c:v>
                </c:pt>
                <c:pt idx="31">
                  <c:v>9475.6398631070806</c:v>
                </c:pt>
                <c:pt idx="32">
                  <c:v>9578.1383922270816</c:v>
                </c:pt>
                <c:pt idx="33">
                  <c:v>9614.4800109070802</c:v>
                </c:pt>
                <c:pt idx="34">
                  <c:v>9724.8332554270801</c:v>
                </c:pt>
                <c:pt idx="35">
                  <c:v>9697.3735847870794</c:v>
                </c:pt>
                <c:pt idx="36">
                  <c:v>9658.4314097470815</c:v>
                </c:pt>
                <c:pt idx="37">
                  <c:v>9669.9604363070794</c:v>
                </c:pt>
                <c:pt idx="38">
                  <c:v>9670.2520185470803</c:v>
                </c:pt>
                <c:pt idx="39">
                  <c:v>9693.7113934270801</c:v>
                </c:pt>
                <c:pt idx="40">
                  <c:v>9660.9844956670804</c:v>
                </c:pt>
                <c:pt idx="41">
                  <c:v>9711.1170336270807</c:v>
                </c:pt>
                <c:pt idx="42">
                  <c:v>9721.3305773470802</c:v>
                </c:pt>
                <c:pt idx="43">
                  <c:v>9715.9623882670821</c:v>
                </c:pt>
                <c:pt idx="44">
                  <c:v>9746.3480638270794</c:v>
                </c:pt>
                <c:pt idx="45">
                  <c:v>9774.6170381470802</c:v>
                </c:pt>
                <c:pt idx="46">
                  <c:v>9760.7448297470801</c:v>
                </c:pt>
                <c:pt idx="47">
                  <c:v>9669.5984867470816</c:v>
                </c:pt>
                <c:pt idx="48">
                  <c:v>9619.8990152670813</c:v>
                </c:pt>
                <c:pt idx="49">
                  <c:v>9539.4825961870811</c:v>
                </c:pt>
                <c:pt idx="50">
                  <c:v>9513.1366238670817</c:v>
                </c:pt>
                <c:pt idx="51">
                  <c:v>9477.1184185070815</c:v>
                </c:pt>
                <c:pt idx="52">
                  <c:v>9498.3758783470821</c:v>
                </c:pt>
                <c:pt idx="53">
                  <c:v>9477.9904361870813</c:v>
                </c:pt>
                <c:pt idx="54">
                  <c:v>9414.959565387082</c:v>
                </c:pt>
                <c:pt idx="55">
                  <c:v>9393.2195621870796</c:v>
                </c:pt>
                <c:pt idx="56">
                  <c:v>9365.36638214708</c:v>
                </c:pt>
                <c:pt idx="57">
                  <c:v>9349.0849238670799</c:v>
                </c:pt>
                <c:pt idx="58">
                  <c:v>9341.7799670270797</c:v>
                </c:pt>
                <c:pt idx="59">
                  <c:v>9381.7793122270814</c:v>
                </c:pt>
                <c:pt idx="60">
                  <c:v>9409.8479533871214</c:v>
                </c:pt>
                <c:pt idx="61">
                  <c:v>9401.9863041070803</c:v>
                </c:pt>
                <c:pt idx="62">
                  <c:v>9450.6121840670803</c:v>
                </c:pt>
                <c:pt idx="63">
                  <c:v>9474.8830828671216</c:v>
                </c:pt>
                <c:pt idx="64">
                  <c:v>9549.7079602271206</c:v>
                </c:pt>
                <c:pt idx="65">
                  <c:v>9618.2535182670817</c:v>
                </c:pt>
                <c:pt idx="66">
                  <c:v>9687.4444692270808</c:v>
                </c:pt>
                <c:pt idx="67">
                  <c:v>9766.3157512670805</c:v>
                </c:pt>
                <c:pt idx="68">
                  <c:v>9686.0553291870801</c:v>
                </c:pt>
                <c:pt idx="69">
                  <c:v>9660.8881561470807</c:v>
                </c:pt>
                <c:pt idx="70">
                  <c:v>9684.6554201470808</c:v>
                </c:pt>
                <c:pt idx="71">
                  <c:v>9661.8458811070814</c:v>
                </c:pt>
                <c:pt idx="72">
                  <c:v>9617.2802552670801</c:v>
                </c:pt>
                <c:pt idx="73">
                  <c:v>9556.8785816670788</c:v>
                </c:pt>
                <c:pt idx="74">
                  <c:v>9502.8886105870806</c:v>
                </c:pt>
                <c:pt idx="75">
                  <c:v>9419.6344816670808</c:v>
                </c:pt>
                <c:pt idx="76">
                  <c:v>9258.5145120670804</c:v>
                </c:pt>
                <c:pt idx="77">
                  <c:v>9113.614493467081</c:v>
                </c:pt>
                <c:pt idx="78">
                  <c:v>9015.7356282670808</c:v>
                </c:pt>
                <c:pt idx="79">
                  <c:v>8877.7573899470808</c:v>
                </c:pt>
                <c:pt idx="80">
                  <c:v>8731.6772744270802</c:v>
                </c:pt>
                <c:pt idx="81">
                  <c:v>8599.1546748270812</c:v>
                </c:pt>
                <c:pt idx="82">
                  <c:v>8463.4570154670801</c:v>
                </c:pt>
                <c:pt idx="83">
                  <c:v>8319.2227707470811</c:v>
                </c:pt>
                <c:pt idx="84">
                  <c:v>8171.0920326670803</c:v>
                </c:pt>
                <c:pt idx="85">
                  <c:v>8062.2810465870807</c:v>
                </c:pt>
                <c:pt idx="86">
                  <c:v>7905.11246110708</c:v>
                </c:pt>
                <c:pt idx="87">
                  <c:v>7790.7654486670808</c:v>
                </c:pt>
                <c:pt idx="88">
                  <c:v>7988.1131400670811</c:v>
                </c:pt>
                <c:pt idx="89">
                  <c:v>7915.0723579870801</c:v>
                </c:pt>
                <c:pt idx="90">
                  <c:v>7765.7821746670797</c:v>
                </c:pt>
                <c:pt idx="91">
                  <c:v>7609.8269689070803</c:v>
                </c:pt>
                <c:pt idx="92">
                  <c:v>7515.8675276670801</c:v>
                </c:pt>
                <c:pt idx="93">
                  <c:v>7385.3748620670804</c:v>
                </c:pt>
                <c:pt idx="94">
                  <c:v>7238.4592198670798</c:v>
                </c:pt>
                <c:pt idx="95">
                  <c:v>7159.1192623470797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45-411D-A0C1-6A14F6E708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669888896"/>
        <c:axId val="669890432"/>
      </c:barChart>
      <c:catAx>
        <c:axId val="669888896"/>
        <c:scaling>
          <c:orientation val="minMax"/>
        </c:scaling>
        <c:delete val="0"/>
        <c:axPos val="b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General" sourceLinked="0"/>
        <c:majorTickMark val="out"/>
        <c:minorTickMark val="none"/>
        <c:tickLblPos val="nextTo"/>
        <c:spPr>
          <a:ln w="3175">
            <a:solidFill>
              <a:srgbClr val="C8C8C8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9043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669890432"/>
        <c:scaling>
          <c:orientation val="minMax"/>
        </c:scaling>
        <c:delete val="0"/>
        <c:axPos val="l"/>
        <c:majorGridlines>
          <c:spPr>
            <a:ln w="3175">
              <a:solidFill>
                <a:srgbClr val="C8C8C8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B4B4B4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3296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69888896"/>
        <c:crosses val="autoZero"/>
        <c:crossBetween val="between"/>
      </c:valAx>
      <c:spPr>
        <a:noFill/>
        <a:ln w="3175">
          <a:solidFill>
            <a:srgbClr val="B4B4B4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2A4E76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78" l="0.78740157499999996" r="0.78740157499999996" t="0.98425196899999978" header="0.49212598450000011" footer="0.49212598450000011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76985" name="Chart 1">
          <a:extLst>
            <a:ext uri="{FF2B5EF4-FFF2-40B4-BE49-F238E27FC236}">
              <a16:creationId xmlns:a16="http://schemas.microsoft.com/office/drawing/2014/main" id="{00000000-0008-0000-0100-0000B9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76986" name="Chart 2">
          <a:extLst>
            <a:ext uri="{FF2B5EF4-FFF2-40B4-BE49-F238E27FC236}">
              <a16:creationId xmlns:a16="http://schemas.microsoft.com/office/drawing/2014/main" id="{00000000-0008-0000-0100-0000BA2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778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788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0057" name="Chart 1">
          <a:extLst>
            <a:ext uri="{FF2B5EF4-FFF2-40B4-BE49-F238E27FC236}">
              <a16:creationId xmlns:a16="http://schemas.microsoft.com/office/drawing/2014/main" id="{00000000-0008-0000-0200-0000B9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0058" name="Chart 2">
          <a:extLst>
            <a:ext uri="{FF2B5EF4-FFF2-40B4-BE49-F238E27FC236}">
              <a16:creationId xmlns:a16="http://schemas.microsoft.com/office/drawing/2014/main" id="{00000000-0008-0000-0200-0000BA3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0.04637</cdr:x>
      <cdr:y>0.01587</cdr:y>
    </cdr:from>
    <cdr:to>
      <cdr:x>0.10495</cdr:x>
      <cdr:y>0.07185</cdr:y>
    </cdr:to>
    <cdr:sp macro="" textlink="">
      <cdr:nvSpPr>
        <cdr:cNvPr id="808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0.03234</cdr:x>
      <cdr:y>0.01319</cdr:y>
    </cdr:from>
    <cdr:to>
      <cdr:x>0.12833</cdr:x>
      <cdr:y>0.08573</cdr:y>
    </cdr:to>
    <cdr:sp macro="" textlink="">
      <cdr:nvSpPr>
        <cdr:cNvPr id="819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02486" y="50800"/>
          <a:ext cx="591574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3129" name="Chart 1">
          <a:extLst>
            <a:ext uri="{FF2B5EF4-FFF2-40B4-BE49-F238E27FC236}">
              <a16:creationId xmlns:a16="http://schemas.microsoft.com/office/drawing/2014/main" id="{00000000-0008-0000-0300-0000B9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3130" name="Chart 2">
          <a:extLst>
            <a:ext uri="{FF2B5EF4-FFF2-40B4-BE49-F238E27FC236}">
              <a16:creationId xmlns:a16="http://schemas.microsoft.com/office/drawing/2014/main" id="{00000000-0008-0000-0300-0000BA4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0.07022</cdr:x>
      <cdr:y>0.01587</cdr:y>
    </cdr:from>
    <cdr:to>
      <cdr:x>0.14503</cdr:x>
      <cdr:y>0.07185</cdr:y>
    </cdr:to>
    <cdr:sp macro="" textlink="">
      <cdr:nvSpPr>
        <cdr:cNvPr id="8396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946" y="60465"/>
          <a:ext cx="361012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0.0439</cdr:x>
      <cdr:y>0.01319</cdr:y>
    </cdr:from>
    <cdr:to>
      <cdr:x>0.15906</cdr:x>
      <cdr:y>0.08524</cdr:y>
    </cdr:to>
    <cdr:sp macro="" textlink="">
      <cdr:nvSpPr>
        <cdr:cNvPr id="8499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6201" name="Chart 1">
          <a:extLst>
            <a:ext uri="{FF2B5EF4-FFF2-40B4-BE49-F238E27FC236}">
              <a16:creationId xmlns:a16="http://schemas.microsoft.com/office/drawing/2014/main" id="{00000000-0008-0000-0400-0000B9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6202" name="Chart 2">
          <a:extLst>
            <a:ext uri="{FF2B5EF4-FFF2-40B4-BE49-F238E27FC236}">
              <a16:creationId xmlns:a16="http://schemas.microsoft.com/office/drawing/2014/main" id="{00000000-0008-0000-0400-0000BA5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8704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8806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89273" name="Chart 1">
          <a:extLst>
            <a:ext uri="{FF2B5EF4-FFF2-40B4-BE49-F238E27FC236}">
              <a16:creationId xmlns:a16="http://schemas.microsoft.com/office/drawing/2014/main" id="{00000000-0008-0000-0500-0000B9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89274" name="Chart 2">
          <a:extLst>
            <a:ext uri="{FF2B5EF4-FFF2-40B4-BE49-F238E27FC236}">
              <a16:creationId xmlns:a16="http://schemas.microsoft.com/office/drawing/2014/main" id="{00000000-0008-0000-0500-0000BA5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011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113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2345" name="Chart 1">
          <a:extLst>
            <a:ext uri="{FF2B5EF4-FFF2-40B4-BE49-F238E27FC236}">
              <a16:creationId xmlns:a16="http://schemas.microsoft.com/office/drawing/2014/main" id="{00000000-0008-0000-0600-0000B9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2346" name="Chart 2">
          <a:extLst>
            <a:ext uri="{FF2B5EF4-FFF2-40B4-BE49-F238E27FC236}">
              <a16:creationId xmlns:a16="http://schemas.microsoft.com/office/drawing/2014/main" id="{00000000-0008-0000-0600-0000BA68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31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42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5417" name="Chart 1">
          <a:extLst>
            <a:ext uri="{FF2B5EF4-FFF2-40B4-BE49-F238E27FC236}">
              <a16:creationId xmlns:a16="http://schemas.microsoft.com/office/drawing/2014/main" id="{00000000-0008-0000-0700-0000B9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5418" name="Chart 2">
          <a:extLst>
            <a:ext uri="{FF2B5EF4-FFF2-40B4-BE49-F238E27FC236}">
              <a16:creationId xmlns:a16="http://schemas.microsoft.com/office/drawing/2014/main" id="{00000000-0008-0000-0700-0000BA7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62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1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9728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98489" name="Chart 1">
          <a:extLst>
            <a:ext uri="{FF2B5EF4-FFF2-40B4-BE49-F238E27FC236}">
              <a16:creationId xmlns:a16="http://schemas.microsoft.com/office/drawing/2014/main" id="{00000000-0008-0000-0800-0000B9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98490" name="Chart 2">
          <a:extLst>
            <a:ext uri="{FF2B5EF4-FFF2-40B4-BE49-F238E27FC236}">
              <a16:creationId xmlns:a16="http://schemas.microsoft.com/office/drawing/2014/main" id="{00000000-0008-0000-0800-0000BA80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01561" name="Chart 1">
          <a:extLst>
            <a:ext uri="{FF2B5EF4-FFF2-40B4-BE49-F238E27FC236}">
              <a16:creationId xmlns:a16="http://schemas.microsoft.com/office/drawing/2014/main" id="{00000000-0008-0000-0900-0000B9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01562" name="Chart 2">
          <a:extLst>
            <a:ext uri="{FF2B5EF4-FFF2-40B4-BE49-F238E27FC236}">
              <a16:creationId xmlns:a16="http://schemas.microsoft.com/office/drawing/2014/main" id="{00000000-0008-0000-0900-0000BA8C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7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24087" name="Chart 1">
          <a:extLst>
            <a:ext uri="{FF2B5EF4-FFF2-40B4-BE49-F238E27FC236}">
              <a16:creationId xmlns:a16="http://schemas.microsoft.com/office/drawing/2014/main" id="{00000000-0008-0000-0A00-0000B7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24088" name="Chart 2">
          <a:extLst>
            <a:ext uri="{FF2B5EF4-FFF2-40B4-BE49-F238E27FC236}">
              <a16:creationId xmlns:a16="http://schemas.microsoft.com/office/drawing/2014/main" id="{00000000-0008-0000-0A00-0000B8E40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9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68115" name="Chart 1">
          <a:extLst>
            <a:ext uri="{FF2B5EF4-FFF2-40B4-BE49-F238E27FC236}">
              <a16:creationId xmlns:a16="http://schemas.microsoft.com/office/drawing/2014/main" id="{00000000-0008-0000-0B00-0000B3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68116" name="Chart 2">
          <a:extLst>
            <a:ext uri="{FF2B5EF4-FFF2-40B4-BE49-F238E27FC236}">
              <a16:creationId xmlns:a16="http://schemas.microsoft.com/office/drawing/2014/main" id="{00000000-0008-0000-0B00-0000B490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10240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3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34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8</xdr:col>
      <xdr:colOff>0</xdr:colOff>
      <xdr:row>30</xdr:row>
      <xdr:rowOff>0</xdr:rowOff>
    </xdr:to>
    <xdr:graphicFrame macro="">
      <xdr:nvGraphicFramePr>
        <xdr:cNvPr id="193713" name="Chart 1">
          <a:extLst>
            <a:ext uri="{FF2B5EF4-FFF2-40B4-BE49-F238E27FC236}">
              <a16:creationId xmlns:a16="http://schemas.microsoft.com/office/drawing/2014/main" id="{00000000-0008-0000-0C00-0000B1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34</xdr:row>
      <xdr:rowOff>0</xdr:rowOff>
    </xdr:from>
    <xdr:to>
      <xdr:col>8</xdr:col>
      <xdr:colOff>0</xdr:colOff>
      <xdr:row>55</xdr:row>
      <xdr:rowOff>0</xdr:rowOff>
    </xdr:to>
    <xdr:graphicFrame macro="">
      <xdr:nvGraphicFramePr>
        <xdr:cNvPr id="193714" name="Chart 2">
          <a:extLst>
            <a:ext uri="{FF2B5EF4-FFF2-40B4-BE49-F238E27FC236}">
              <a16:creationId xmlns:a16="http://schemas.microsoft.com/office/drawing/2014/main" id="{00000000-0008-0000-0C00-0000B2F402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0.04096</cdr:x>
      <cdr:y>0.01587</cdr:y>
    </cdr:from>
    <cdr:to>
      <cdr:x>0.09584</cdr:x>
      <cdr:y>0.07185</cdr:y>
    </cdr:to>
    <cdr:sp macro="" textlink="">
      <cdr:nvSpPr>
        <cdr:cNvPr id="993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55576" y="60465"/>
          <a:ext cx="338259" cy="20209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0.0289</cdr:x>
      <cdr:y>0.01319</cdr:y>
    </cdr:from>
    <cdr:to>
      <cdr:x>0.11947</cdr:x>
      <cdr:y>0.08573</cdr:y>
    </cdr:to>
    <cdr:sp macro="" textlink="">
      <cdr:nvSpPr>
        <cdr:cNvPr id="10035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1250" y="50800"/>
          <a:ext cx="558203" cy="26184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2700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3296"/>
              </a:solidFill>
              <a:latin typeface="Arial"/>
              <a:cs typeface="Arial"/>
            </a:rPr>
            <a:t>MW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H85"/>
  <sheetViews>
    <sheetView showGridLines="0" tabSelected="1" workbookViewId="0"/>
  </sheetViews>
  <sheetFormatPr baseColWidth="10" defaultColWidth="11.42578125" defaultRowHeight="12.75" x14ac:dyDescent="0.2"/>
  <cols>
    <col min="1" max="1" width="8.85546875" style="1" customWidth="1"/>
    <col min="2" max="2" width="21.140625" style="1" customWidth="1"/>
    <col min="3" max="3" width="12.5703125" style="1" customWidth="1"/>
    <col min="4" max="5" width="2.140625" style="1" customWidth="1"/>
    <col min="6" max="6" width="21.140625" style="1" customWidth="1"/>
    <col min="7" max="7" width="12.5703125" style="1" customWidth="1"/>
    <col min="8" max="8" width="8.85546875" style="1" customWidth="1"/>
    <col min="9" max="16384" width="11.42578125" style="1"/>
  </cols>
  <sheetData>
    <row r="1" spans="1:8" ht="6.75" customHeight="1" x14ac:dyDescent="0.2"/>
    <row r="2" spans="1:8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</row>
    <row r="3" spans="1:8" ht="6.75" customHeight="1" x14ac:dyDescent="0.2">
      <c r="A3" s="8"/>
      <c r="B3" s="8"/>
      <c r="C3" s="8"/>
      <c r="D3" s="8"/>
      <c r="E3" s="8"/>
      <c r="F3" s="8"/>
      <c r="G3" s="8"/>
      <c r="H3" s="8"/>
    </row>
    <row r="4" spans="1:8" ht="18" x14ac:dyDescent="0.2">
      <c r="A4" s="126" t="s">
        <v>2</v>
      </c>
      <c r="B4" s="126"/>
      <c r="C4" s="126"/>
      <c r="D4" s="126"/>
      <c r="E4" s="126"/>
      <c r="F4" s="126"/>
      <c r="G4" s="126"/>
      <c r="H4" s="126"/>
    </row>
    <row r="5" spans="1:8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</row>
    <row r="6" spans="1:8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</row>
    <row r="7" spans="1:8" ht="18" customHeight="1" x14ac:dyDescent="0.2">
      <c r="A7" s="129" t="s">
        <v>35160</v>
      </c>
      <c r="B7" s="129"/>
      <c r="C7" s="129"/>
      <c r="D7" s="129"/>
      <c r="E7" s="129"/>
      <c r="F7" s="129"/>
      <c r="G7" s="129"/>
      <c r="H7" s="129"/>
    </row>
    <row r="8" spans="1:8" ht="18" customHeight="1" x14ac:dyDescent="0.2">
      <c r="A8" s="124" t="s">
        <v>114</v>
      </c>
      <c r="B8" s="124"/>
      <c r="C8" s="124"/>
      <c r="D8" s="124"/>
      <c r="E8" s="124"/>
      <c r="F8" s="124"/>
      <c r="G8" s="124"/>
      <c r="H8" s="124"/>
    </row>
    <row r="9" spans="1:8" ht="13.5" customHeight="1" x14ac:dyDescent="0.2"/>
    <row r="10" spans="1:8" s="35" customFormat="1" ht="13.5" customHeight="1" x14ac:dyDescent="0.2">
      <c r="B10" s="130" t="s">
        <v>12</v>
      </c>
      <c r="C10" s="130"/>
      <c r="D10" s="36"/>
      <c r="F10" s="130" t="s">
        <v>14</v>
      </c>
      <c r="G10" s="130"/>
    </row>
    <row r="11" spans="1:8" s="37" customFormat="1" ht="13.5" customHeight="1" x14ac:dyDescent="0.2">
      <c r="B11" s="38" t="s">
        <v>115</v>
      </c>
      <c r="C11" s="39" t="s">
        <v>116</v>
      </c>
      <c r="D11" s="36"/>
      <c r="F11" s="38" t="s">
        <v>115</v>
      </c>
      <c r="G11" s="39" t="s">
        <v>116</v>
      </c>
    </row>
    <row r="12" spans="1:8" ht="13.5" customHeight="1" x14ac:dyDescent="0.2">
      <c r="B12" s="40" t="str">
        <f>+'01'!$K$19</f>
        <v>18.01.21   11:30-11:45h</v>
      </c>
      <c r="C12" s="41">
        <f>IF(B12="","",'01'!$M$19)</f>
        <v>9998.5901192115998</v>
      </c>
      <c r="D12" s="36"/>
      <c r="E12" s="5"/>
      <c r="F12" s="40" t="str">
        <f>+'01'!$K$21</f>
        <v>03.01.21   04:30-04:45h</v>
      </c>
      <c r="G12" s="41">
        <f>IF(F12="","",'01'!$M$21)</f>
        <v>5262.5551526916006</v>
      </c>
    </row>
    <row r="13" spans="1:8" ht="13.5" customHeight="1" x14ac:dyDescent="0.2">
      <c r="B13" s="40" t="str">
        <f>IF('02'!$K$19="","",'02'!$K$19)</f>
        <v>11.02.21   10:45-11:00h</v>
      </c>
      <c r="C13" s="41">
        <f>IF(B13="","",'02'!$M$19)</f>
        <v>9937.8045379957202</v>
      </c>
      <c r="D13" s="36"/>
      <c r="E13" s="5"/>
      <c r="F13" s="40" t="str">
        <f>IF('02'!$K$21="","",'02'!$K$21)</f>
        <v>21.02.21   03:45-04:00h</v>
      </c>
      <c r="G13" s="41">
        <f>IF(F13="","",'02'!$M$21)</f>
        <v>5352.1021844357201</v>
      </c>
    </row>
    <row r="14" spans="1:8" ht="13.5" customHeight="1" x14ac:dyDescent="0.2">
      <c r="B14" s="40" t="str">
        <f>IF('03'!$K$19="","",'03'!$K$19)</f>
        <v>11.03.21   11:15-11:30h</v>
      </c>
      <c r="C14" s="41">
        <f>IF(B14="","",'03'!$M$19)</f>
        <v>9333.5466351624818</v>
      </c>
      <c r="D14" s="36"/>
      <c r="E14" s="5"/>
      <c r="F14" s="40" t="str">
        <f>IF('03'!$K$21="","",'03'!$K$21)</f>
        <v>28.03.21   04:30-04:45h</v>
      </c>
      <c r="G14" s="41">
        <f>IF(F14="","",'03'!$M$21)</f>
        <v>5078.4947284824802</v>
      </c>
    </row>
    <row r="15" spans="1:8" ht="13.5" customHeight="1" x14ac:dyDescent="0.2">
      <c r="B15" s="40" t="str">
        <f>IF('04'!$K$19="","",'04'!$K$19)</f>
        <v>13.04.21   11:30-11:45h</v>
      </c>
      <c r="C15" s="41">
        <f>IF(B15="","",'04'!$M$19)</f>
        <v>9402.5859932911208</v>
      </c>
      <c r="D15" s="36"/>
      <c r="E15" s="5"/>
      <c r="F15" s="40" t="str">
        <f>IF('04'!$K$21="","",'04'!$K$21)</f>
        <v>25.04.21   03:45-04:00h</v>
      </c>
      <c r="G15" s="41">
        <f>IF(F15="","",'04'!$M$21)</f>
        <v>4773.7187606511206</v>
      </c>
    </row>
    <row r="16" spans="1:8" ht="13.5" customHeight="1" x14ac:dyDescent="0.2">
      <c r="B16" s="40" t="str">
        <f>IF('05'!$K$19="","",'05'!$K$19)</f>
        <v>25.05.21   11:30-11:45h</v>
      </c>
      <c r="C16" s="41">
        <f>IF(B16="","",'05'!$M$19)</f>
        <v>8993.1258640528813</v>
      </c>
      <c r="D16" s="36"/>
      <c r="E16" s="5"/>
      <c r="F16" s="40" t="str">
        <f>IF('05'!$K$21="","",'05'!$K$21)</f>
        <v>16.05.21   03:45-04:00h</v>
      </c>
      <c r="G16" s="41">
        <f>IF(F16="","",'05'!$M$21)</f>
        <v>4494.8136178529203</v>
      </c>
    </row>
    <row r="17" spans="1:8" ht="13.5" customHeight="1" x14ac:dyDescent="0.2">
      <c r="B17" s="40" t="str">
        <f>IF('06'!$K$19="","",'06'!$K$19)</f>
        <v>24.06.21   11:30-11:45h</v>
      </c>
      <c r="C17" s="41">
        <f>IF(B17="","",'06'!$M$19)</f>
        <v>8873.2463125666818</v>
      </c>
      <c r="D17" s="36"/>
      <c r="E17" s="5"/>
      <c r="F17" s="40" t="str">
        <f>IF('06'!$K$21="","",'06'!$K$21)</f>
        <v>06.06.21   03:45-04:00h</v>
      </c>
      <c r="G17" s="41">
        <f>IF(F17="","",'06'!$M$21)</f>
        <v>4395.9134869666796</v>
      </c>
    </row>
    <row r="18" spans="1:8" ht="13.5" customHeight="1" x14ac:dyDescent="0.2">
      <c r="B18" s="40" t="str">
        <f>IF('07'!$K$19="","",'07'!$K$19)</f>
        <v>07.07.21   11:30-11:45h</v>
      </c>
      <c r="C18" s="41">
        <f>IF(B18="","",'07'!$M$19)</f>
        <v>8971.7718160954792</v>
      </c>
      <c r="D18" s="36"/>
      <c r="E18" s="5"/>
      <c r="F18" s="40" t="str">
        <f>IF('07'!$K$21="","",'07'!$K$21)</f>
        <v>25.07.21   04:30-04:45h</v>
      </c>
      <c r="G18" s="41">
        <f>IF(F18="","",'07'!$M$21)</f>
        <v>4416.1199056154801</v>
      </c>
    </row>
    <row r="19" spans="1:8" ht="13.5" customHeight="1" x14ac:dyDescent="0.2">
      <c r="B19" s="40" t="str">
        <f>IF('08'!$K$19="","",'08'!$K$19)</f>
        <v>31.08.21   11:30-11:45h</v>
      </c>
      <c r="C19" s="41">
        <f>IF(B19="","",'08'!$M$19)</f>
        <v>8735.8692490494814</v>
      </c>
      <c r="D19" s="36"/>
      <c r="E19" s="5"/>
      <c r="F19" s="40" t="str">
        <f>IF('08'!$K$21="","",'08'!$K$21)</f>
        <v>08.08.21   03:45-04:00h</v>
      </c>
      <c r="G19" s="41">
        <f>IF(F19="","",'08'!$M$21)</f>
        <v>4281.7877913294806</v>
      </c>
    </row>
    <row r="20" spans="1:8" ht="13.5" customHeight="1" x14ac:dyDescent="0.2">
      <c r="B20" s="40" t="str">
        <f>IF('09'!$K$19="","",'09'!$K$19)</f>
        <v>22.09.21   10:45-11:00h</v>
      </c>
      <c r="C20" s="41">
        <f>IF(B20="","",'09'!$M$19)</f>
        <v>8876.2356392533202</v>
      </c>
      <c r="D20" s="36"/>
      <c r="E20" s="5"/>
      <c r="F20" s="40" t="str">
        <f>IF('09'!$K$21="","",'09'!$K$21)</f>
        <v>12.09.21   04:15-04:30h</v>
      </c>
      <c r="G20" s="41">
        <f>IF(F20="","",'09'!$M$21)</f>
        <v>4428.0648595333205</v>
      </c>
    </row>
    <row r="21" spans="1:8" ht="13.5" customHeight="1" x14ac:dyDescent="0.2">
      <c r="B21" s="40" t="str">
        <f>IF('10'!$K$19="","",'10'!$K$19)</f>
        <v>07.10.21   11:30-11:45h</v>
      </c>
      <c r="C21" s="41">
        <f>IF(B21="","",'10'!$M$19)</f>
        <v>9276.3122832598801</v>
      </c>
      <c r="D21" s="36"/>
      <c r="E21" s="5"/>
      <c r="F21" s="40" t="str">
        <f>IF('10'!$K$21="","",'10'!$K$21)</f>
        <v>03.10.21   03:45-04:00h</v>
      </c>
      <c r="G21" s="41">
        <f>IF(F21="","",'10'!$M$21)</f>
        <v>4632.2585755398804</v>
      </c>
    </row>
    <row r="22" spans="1:8" ht="13.5" customHeight="1" x14ac:dyDescent="0.2">
      <c r="B22" s="40" t="str">
        <f>IF('11'!$K$19="","",'11'!$K$19)</f>
        <v>30.11.21   11:30-11:45h</v>
      </c>
      <c r="C22" s="41">
        <f>IF(B22="","",'11'!$M$19)</f>
        <v>10280.072283593319</v>
      </c>
      <c r="D22" s="36"/>
      <c r="E22" s="5"/>
      <c r="F22" s="40" t="str">
        <f>IF('11'!$K$21="","",'11'!$K$21)</f>
        <v>01.11.21   03:15-03:30h</v>
      </c>
      <c r="G22" s="41">
        <f>IF(F22="","",'11'!$M$21)</f>
        <v>5187.0513880733197</v>
      </c>
    </row>
    <row r="23" spans="1:8" ht="13.5" customHeight="1" x14ac:dyDescent="0.2">
      <c r="B23" s="40" t="str">
        <f>IF('12'!$K$19="","",'12'!$K$19)</f>
        <v>09.12.21   11:30-11:45h</v>
      </c>
      <c r="C23" s="41">
        <f>IF(B23="","",'12'!$M$19)</f>
        <v>10233.180903747079</v>
      </c>
      <c r="D23" s="36"/>
      <c r="E23" s="5"/>
      <c r="F23" s="40" t="str">
        <f>IF('12'!$K$21="","",'12'!$K$21)</f>
        <v>31.12.21   03:30-03:45h</v>
      </c>
      <c r="G23" s="41">
        <f>IF(F23="","",'12'!$M$21)</f>
        <v>5236.3470611870798</v>
      </c>
    </row>
    <row r="24" spans="1:8" ht="13.5" customHeight="1" x14ac:dyDescent="0.2">
      <c r="B24" s="48"/>
      <c r="C24" s="48"/>
      <c r="D24" s="36"/>
      <c r="F24" s="48"/>
      <c r="G24" s="48"/>
    </row>
    <row r="25" spans="1:8" ht="13.5" customHeight="1" x14ac:dyDescent="0.2"/>
    <row r="26" spans="1:8" ht="13.5" customHeight="1" x14ac:dyDescent="0.2">
      <c r="B26" s="44"/>
      <c r="C26" s="124" t="s">
        <v>117</v>
      </c>
      <c r="D26" s="124"/>
      <c r="E26" s="124"/>
      <c r="F26" s="124"/>
      <c r="G26" s="44"/>
      <c r="H26" s="44"/>
    </row>
    <row r="27" spans="1:8" ht="13.5" customHeight="1" x14ac:dyDescent="0.2">
      <c r="A27" s="34"/>
      <c r="B27" s="34"/>
      <c r="C27" s="34"/>
      <c r="D27" s="34"/>
      <c r="E27" s="34"/>
      <c r="F27" s="34"/>
      <c r="G27" s="34"/>
      <c r="H27" s="34"/>
    </row>
    <row r="28" spans="1:8" ht="13.5" customHeight="1" x14ac:dyDescent="0.2">
      <c r="C28" s="45" t="s">
        <v>118</v>
      </c>
      <c r="D28" s="45"/>
      <c r="E28" s="39"/>
      <c r="F28" s="39" t="s">
        <v>5</v>
      </c>
    </row>
    <row r="29" spans="1:8" ht="13.5" customHeight="1" x14ac:dyDescent="0.2">
      <c r="C29" s="46">
        <v>38718</v>
      </c>
      <c r="D29" s="46"/>
      <c r="E29" s="41"/>
      <c r="F29" s="41">
        <f>IF('01'!$L$15="","",'01'!$L$15)</f>
        <v>5728127.4868476139</v>
      </c>
    </row>
    <row r="30" spans="1:8" ht="13.5" customHeight="1" x14ac:dyDescent="0.2">
      <c r="C30" s="46">
        <v>38749</v>
      </c>
      <c r="D30" s="46"/>
      <c r="E30" s="41"/>
      <c r="F30" s="41">
        <f>IF('02'!$L$15="","",'02'!$L$15)</f>
        <v>5154542.248416394</v>
      </c>
    </row>
    <row r="31" spans="1:8" ht="13.5" customHeight="1" x14ac:dyDescent="0.2">
      <c r="C31" s="46">
        <v>38777</v>
      </c>
      <c r="D31" s="46"/>
      <c r="E31" s="41"/>
      <c r="F31" s="41">
        <f>IF('03'!$L$15="","",'03'!$L$15)</f>
        <v>5543236.114370293</v>
      </c>
    </row>
    <row r="32" spans="1:8" ht="13.5" customHeight="1" x14ac:dyDescent="0.2">
      <c r="C32" s="46">
        <v>38808</v>
      </c>
      <c r="D32" s="46"/>
      <c r="E32" s="41"/>
      <c r="F32" s="41">
        <f>IF('04'!$L$15="","",'04'!$L$15)</f>
        <v>4999779.5973523036</v>
      </c>
    </row>
    <row r="33" spans="3:8" ht="13.5" customHeight="1" x14ac:dyDescent="0.2">
      <c r="C33" s="46">
        <v>38838</v>
      </c>
      <c r="D33" s="46"/>
      <c r="E33" s="41"/>
      <c r="F33" s="41">
        <f>IF('05'!$L$15="","",'05'!$L$15)</f>
        <v>4881171.7953031603</v>
      </c>
    </row>
    <row r="34" spans="3:8" ht="13.5" customHeight="1" x14ac:dyDescent="0.2">
      <c r="C34" s="46">
        <v>38869</v>
      </c>
      <c r="D34" s="46"/>
      <c r="E34" s="41"/>
      <c r="F34" s="41">
        <f>IF('06'!$L$15="","",'06'!$L$15)</f>
        <v>4839013.3828054992</v>
      </c>
    </row>
    <row r="35" spans="3:8" ht="13.5" customHeight="1" x14ac:dyDescent="0.2">
      <c r="C35" s="46">
        <v>38899</v>
      </c>
      <c r="D35" s="46"/>
      <c r="E35" s="41"/>
      <c r="F35" s="41">
        <f>IF('07'!$L$15="","",'07'!$L$15)</f>
        <v>4963499.3203145908</v>
      </c>
    </row>
    <row r="36" spans="3:8" ht="13.5" customHeight="1" x14ac:dyDescent="0.2">
      <c r="C36" s="46">
        <v>38930</v>
      </c>
      <c r="D36" s="46"/>
      <c r="E36" s="41"/>
      <c r="F36" s="41">
        <f>IF('08'!$L$15="","",'08'!$L$15)</f>
        <v>4797923.1332825664</v>
      </c>
    </row>
    <row r="37" spans="3:8" ht="13.5" customHeight="1" x14ac:dyDescent="0.2">
      <c r="C37" s="46">
        <v>38961</v>
      </c>
      <c r="D37" s="46"/>
      <c r="E37" s="41"/>
      <c r="F37" s="41">
        <f>IF('09'!$L$15="","",'09'!$L$15)</f>
        <v>4832655.3377063945</v>
      </c>
    </row>
    <row r="38" spans="3:8" ht="13.5" customHeight="1" x14ac:dyDescent="0.2">
      <c r="C38" s="46">
        <v>38991</v>
      </c>
      <c r="D38" s="46"/>
      <c r="E38" s="41"/>
      <c r="F38" s="41">
        <f>IF('10'!$L$15="","",'10'!$L$15)</f>
        <v>5215395.39046463</v>
      </c>
    </row>
    <row r="39" spans="3:8" ht="13.5" customHeight="1" x14ac:dyDescent="0.2">
      <c r="C39" s="46">
        <v>39023</v>
      </c>
      <c r="D39" s="46"/>
      <c r="E39" s="41"/>
      <c r="F39" s="41">
        <f>IF('11'!$L$15="","",'11'!$L$15)</f>
        <v>5561732.3839579485</v>
      </c>
    </row>
    <row r="40" spans="3:8" ht="13.5" customHeight="1" x14ac:dyDescent="0.2">
      <c r="C40" s="47">
        <v>39052</v>
      </c>
      <c r="D40" s="47"/>
      <c r="E40" s="43"/>
      <c r="F40" s="41">
        <f>IF('12'!$L$15="","",'12'!$L$15)</f>
        <v>5889249.9064146187</v>
      </c>
    </row>
    <row r="41" spans="3:8" ht="13.5" customHeight="1" x14ac:dyDescent="0.2">
      <c r="C41" s="42" t="s">
        <v>119</v>
      </c>
      <c r="D41" s="42"/>
      <c r="E41" s="42"/>
      <c r="F41" s="42">
        <f>SUM(F29:F40)</f>
        <v>62406326.097236015</v>
      </c>
    </row>
    <row r="42" spans="3:8" ht="13.5" customHeight="1" x14ac:dyDescent="0.2"/>
    <row r="43" spans="3:8" ht="13.5" customHeight="1" x14ac:dyDescent="0.2"/>
    <row r="44" spans="3:8" ht="13.5" customHeight="1" x14ac:dyDescent="0.2">
      <c r="H44" s="31" t="s">
        <v>120</v>
      </c>
    </row>
    <row r="45" spans="3:8" ht="13.5" customHeight="1" x14ac:dyDescent="0.2"/>
    <row r="46" spans="3:8" ht="13.5" customHeight="1" x14ac:dyDescent="0.2"/>
    <row r="47" spans="3:8" ht="13.5" customHeight="1" x14ac:dyDescent="0.2"/>
    <row r="48" spans="3:8" ht="13.5" customHeight="1" x14ac:dyDescent="0.2"/>
    <row r="49" ht="13.5" customHeight="1" x14ac:dyDescent="0.2"/>
    <row r="50" ht="13.5" customHeight="1" x14ac:dyDescent="0.2"/>
    <row r="51" ht="13.5" customHeight="1" x14ac:dyDescent="0.2"/>
    <row r="52" ht="13.5" customHeight="1" x14ac:dyDescent="0.2"/>
    <row r="53" ht="13.5" customHeight="1" x14ac:dyDescent="0.2"/>
    <row r="54" ht="13.5" customHeight="1" x14ac:dyDescent="0.2"/>
    <row r="55" ht="13.5" customHeight="1" x14ac:dyDescent="0.2"/>
    <row r="56" ht="13.5" customHeight="1" x14ac:dyDescent="0.2"/>
    <row r="57" ht="13.5" customHeight="1" x14ac:dyDescent="0.2"/>
    <row r="58" ht="13.5" customHeight="1" x14ac:dyDescent="0.2"/>
    <row r="59" ht="13.5" customHeight="1" x14ac:dyDescent="0.2"/>
    <row r="60" ht="13.5" customHeight="1" x14ac:dyDescent="0.2"/>
    <row r="61" ht="13.5" customHeight="1" x14ac:dyDescent="0.2"/>
    <row r="62" ht="13.5" customHeight="1" x14ac:dyDescent="0.2"/>
    <row r="63" ht="13.5" customHeight="1" x14ac:dyDescent="0.2"/>
    <row r="64" ht="13.5" customHeight="1" x14ac:dyDescent="0.2"/>
    <row r="65" ht="13.5" customHeight="1" x14ac:dyDescent="0.2"/>
    <row r="66" ht="13.5" customHeight="1" x14ac:dyDescent="0.2"/>
    <row r="67" ht="13.5" customHeight="1" x14ac:dyDescent="0.2"/>
    <row r="68" ht="13.5" customHeight="1" x14ac:dyDescent="0.2"/>
    <row r="69" ht="13.5" customHeight="1" x14ac:dyDescent="0.2"/>
    <row r="70" ht="13.5" customHeight="1" x14ac:dyDescent="0.2"/>
    <row r="71" ht="13.5" customHeight="1" x14ac:dyDescent="0.2"/>
    <row r="72" ht="13.5" customHeight="1" x14ac:dyDescent="0.2"/>
    <row r="73" ht="13.5" customHeight="1" x14ac:dyDescent="0.2"/>
    <row r="74" ht="13.5" customHeight="1" x14ac:dyDescent="0.2"/>
    <row r="75" ht="13.5" customHeight="1" x14ac:dyDescent="0.2"/>
    <row r="76" ht="13.5" customHeight="1" x14ac:dyDescent="0.2"/>
    <row r="77" ht="13.5" customHeight="1" x14ac:dyDescent="0.2"/>
    <row r="78" ht="13.5" customHeight="1" x14ac:dyDescent="0.2"/>
    <row r="79" ht="13.5" customHeight="1" x14ac:dyDescent="0.2"/>
    <row r="80" ht="13.5" customHeight="1" x14ac:dyDescent="0.2"/>
    <row r="81" ht="13.5" customHeight="1" x14ac:dyDescent="0.2"/>
    <row r="82" ht="13.5" customHeight="1" x14ac:dyDescent="0.2"/>
    <row r="83" ht="13.5" customHeight="1" x14ac:dyDescent="0.2"/>
    <row r="84" ht="13.5" customHeight="1" x14ac:dyDescent="0.2"/>
    <row r="85" ht="13.5" customHeight="1" x14ac:dyDescent="0.2"/>
  </sheetData>
  <mergeCells count="9">
    <mergeCell ref="C26:F26"/>
    <mergeCell ref="A2:H2"/>
    <mergeCell ref="A4:H4"/>
    <mergeCell ref="A5:H5"/>
    <mergeCell ref="A6:H6"/>
    <mergeCell ref="A7:H7"/>
    <mergeCell ref="A8:H8"/>
    <mergeCell ref="B10:C10"/>
    <mergeCell ref="F10:G10"/>
  </mergeCells>
  <phoneticPr fontId="0" type="noConversion"/>
  <conditionalFormatting sqref="B12:B23">
    <cfRule type="expression" dxfId="3" priority="3" stopIfTrue="1">
      <formula>C12=MAX(C$12:C$23)</formula>
    </cfRule>
  </conditionalFormatting>
  <conditionalFormatting sqref="C12:C23">
    <cfRule type="expression" dxfId="2" priority="4" stopIfTrue="1">
      <formula>C12=MAX(C$12:C$23)</formula>
    </cfRule>
  </conditionalFormatting>
  <conditionalFormatting sqref="F12:F23">
    <cfRule type="expression" dxfId="1" priority="5" stopIfTrue="1">
      <formula>G12=MIN(G$12:G$23)</formula>
    </cfRule>
  </conditionalFormatting>
  <conditionalFormatting sqref="G12:G23">
    <cfRule type="expression" dxfId="0" priority="6" stopIfTrue="1">
      <formula>G12=MIN(G$12:G$23)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10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</row>
    <row r="8" spans="1:19" ht="15.75" x14ac:dyDescent="0.2">
      <c r="A8" s="132">
        <f>+K15</f>
        <v>44197</v>
      </c>
      <c r="B8" s="132"/>
      <c r="C8" s="132"/>
      <c r="D8" s="132"/>
      <c r="E8" s="132"/>
      <c r="F8" s="132"/>
      <c r="G8" s="132"/>
      <c r="H8" s="132"/>
      <c r="I8" s="18"/>
      <c r="J8" s="19"/>
      <c r="M8" s="80"/>
      <c r="N8" s="19"/>
    </row>
    <row r="9" spans="1:19" ht="4.5" customHeight="1" x14ac:dyDescent="0.2">
      <c r="I9" s="16"/>
      <c r="J9" s="17"/>
      <c r="K9" s="17"/>
      <c r="L9" s="17"/>
      <c r="M9" s="17"/>
      <c r="N9" s="17"/>
    </row>
    <row r="10" spans="1:19" ht="13.5" customHeight="1" x14ac:dyDescent="0.2">
      <c r="I10" s="16"/>
      <c r="J10" s="20"/>
      <c r="K10" s="94"/>
      <c r="L10" s="94"/>
      <c r="M10" s="94"/>
      <c r="N10" s="95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N12" s="96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N13" s="96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44197</v>
      </c>
      <c r="L15" s="101">
        <v>5728127.4868476139</v>
      </c>
      <c r="M15" s="102"/>
      <c r="N15" s="96"/>
      <c r="P15" s="118">
        <v>44216</v>
      </c>
      <c r="Q15" s="119"/>
      <c r="R15" s="119"/>
      <c r="S15" s="49"/>
    </row>
    <row r="16" spans="1:19" ht="13.5" customHeight="1" x14ac:dyDescent="0.2">
      <c r="I16" s="9"/>
      <c r="J16" s="22"/>
      <c r="N16" s="96"/>
      <c r="P16" s="110"/>
      <c r="S16" s="24"/>
    </row>
    <row r="17" spans="1:19" ht="13.5" customHeight="1" x14ac:dyDescent="0.2">
      <c r="I17" s="9"/>
      <c r="J17" s="22"/>
      <c r="N17" s="96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P18" s="110"/>
      <c r="Q18" s="114" t="s">
        <v>12</v>
      </c>
      <c r="S18" s="24"/>
    </row>
    <row r="19" spans="1:19" ht="13.5" customHeight="1" x14ac:dyDescent="0.2">
      <c r="I19" s="9"/>
      <c r="J19" s="22"/>
      <c r="K19" s="85" t="s">
        <v>121</v>
      </c>
      <c r="L19" s="86"/>
      <c r="M19" s="86">
        <v>9998.5901192115998</v>
      </c>
      <c r="N19" s="96"/>
      <c r="P19" s="110"/>
      <c r="Q19" s="87" t="s">
        <v>54</v>
      </c>
      <c r="R19" s="80">
        <v>9513.8524623316007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122</v>
      </c>
      <c r="L21" s="101"/>
      <c r="M21" s="101">
        <v>5262.5551526916006</v>
      </c>
      <c r="N21" s="97"/>
      <c r="P21" s="109"/>
      <c r="Q21" s="104" t="s">
        <v>34</v>
      </c>
      <c r="R21" s="99">
        <v>6620.6345016116002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P23" s="109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01.01.21</v>
      </c>
      <c r="J25" s="29"/>
      <c r="K25" s="89" t="s">
        <v>123</v>
      </c>
      <c r="L25" s="90">
        <v>1583.6360759029001</v>
      </c>
      <c r="M25" s="91">
        <v>6334.5443036116003</v>
      </c>
      <c r="N25" s="23"/>
      <c r="P25" s="109"/>
      <c r="Q25" s="92" t="s">
        <v>20</v>
      </c>
      <c r="R25" s="80">
        <v>7146.7505695316004</v>
      </c>
      <c r="S25" s="23"/>
    </row>
    <row r="26" spans="1:19" ht="13.5" customHeight="1" x14ac:dyDescent="0.2">
      <c r="I26" s="30" t="str">
        <f t="shared" ref="I26:I89" si="0">IF(K26="","",LEFT(K26,8))</f>
        <v>01.01.21</v>
      </c>
      <c r="J26" s="29"/>
      <c r="K26" s="40" t="s">
        <v>124</v>
      </c>
      <c r="L26" s="80">
        <v>1566.0916106629002</v>
      </c>
      <c r="M26" s="80">
        <v>6264.3664426516007</v>
      </c>
      <c r="N26" s="23"/>
      <c r="P26" s="109"/>
      <c r="Q26" s="92" t="s">
        <v>21</v>
      </c>
      <c r="R26" s="80">
        <v>7119.1561512115995</v>
      </c>
      <c r="S26" s="23"/>
    </row>
    <row r="27" spans="1:19" ht="13.5" customHeight="1" x14ac:dyDescent="0.2">
      <c r="I27" s="30" t="str">
        <f t="shared" si="0"/>
        <v>01.01.21</v>
      </c>
      <c r="J27" s="29"/>
      <c r="K27" s="40" t="s">
        <v>125</v>
      </c>
      <c r="L27" s="80">
        <v>1548.0755603228999</v>
      </c>
      <c r="M27" s="80">
        <v>6192.3022412915998</v>
      </c>
      <c r="N27" s="23"/>
      <c r="P27" s="109"/>
      <c r="Q27" s="92" t="s">
        <v>22</v>
      </c>
      <c r="R27" s="80">
        <v>7045.8967911715999</v>
      </c>
      <c r="S27" s="23"/>
    </row>
    <row r="28" spans="1:19" ht="13.5" customHeight="1" x14ac:dyDescent="0.2">
      <c r="I28" s="30" t="str">
        <f t="shared" si="0"/>
        <v>01.01.21</v>
      </c>
      <c r="J28" s="29"/>
      <c r="K28" s="98" t="s">
        <v>126</v>
      </c>
      <c r="L28" s="99">
        <v>1530.7077702029001</v>
      </c>
      <c r="M28" s="99">
        <v>6122.8310808116003</v>
      </c>
      <c r="N28" s="23"/>
      <c r="P28" s="109"/>
      <c r="Q28" s="92" t="s">
        <v>23</v>
      </c>
      <c r="R28" s="80">
        <v>7024.0502370515997</v>
      </c>
      <c r="S28" s="23"/>
    </row>
    <row r="29" spans="1:19" ht="13.5" customHeight="1" x14ac:dyDescent="0.2">
      <c r="I29" s="30" t="str">
        <f t="shared" si="0"/>
        <v>01.01.21</v>
      </c>
      <c r="J29" s="29"/>
      <c r="K29" s="40" t="s">
        <v>127</v>
      </c>
      <c r="L29" s="80">
        <v>1528.6766978629</v>
      </c>
      <c r="M29" s="80">
        <v>6114.7067914516001</v>
      </c>
      <c r="N29" s="23"/>
      <c r="P29" s="109"/>
      <c r="Q29" s="92" t="s">
        <v>24</v>
      </c>
      <c r="R29" s="80">
        <v>6973.9790097315999</v>
      </c>
      <c r="S29" s="23"/>
    </row>
    <row r="30" spans="1:19" ht="13.5" customHeight="1" x14ac:dyDescent="0.2">
      <c r="I30" s="30" t="str">
        <f t="shared" si="0"/>
        <v>01.01.21</v>
      </c>
      <c r="J30" s="29"/>
      <c r="K30" s="40" t="s">
        <v>128</v>
      </c>
      <c r="L30" s="80">
        <v>1509.3188262029</v>
      </c>
      <c r="M30" s="80">
        <v>6037.2753048116001</v>
      </c>
      <c r="N30" s="23"/>
      <c r="P30" s="109"/>
      <c r="Q30" s="92" t="s">
        <v>25</v>
      </c>
      <c r="R30" s="80">
        <v>6934.6041191316008</v>
      </c>
      <c r="S30" s="23"/>
    </row>
    <row r="31" spans="1:19" ht="13.5" customHeight="1" x14ac:dyDescent="0.2">
      <c r="I31" s="30" t="str">
        <f t="shared" si="0"/>
        <v>01.01.21</v>
      </c>
      <c r="J31" s="29"/>
      <c r="K31" s="40" t="s">
        <v>129</v>
      </c>
      <c r="L31" s="80">
        <v>1486.3051658529</v>
      </c>
      <c r="M31" s="80">
        <v>5945.2206634116001</v>
      </c>
      <c r="N31" s="23"/>
      <c r="P31" s="109"/>
      <c r="Q31" s="92" t="s">
        <v>26</v>
      </c>
      <c r="R31" s="80">
        <v>6841.2973852515997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01.01.21</v>
      </c>
      <c r="J32" s="29"/>
      <c r="K32" s="98" t="s">
        <v>130</v>
      </c>
      <c r="L32" s="99">
        <v>1469.0920064928998</v>
      </c>
      <c r="M32" s="99">
        <v>5876.3680259715993</v>
      </c>
      <c r="N32" s="23"/>
      <c r="P32" s="109"/>
      <c r="Q32" s="92" t="s">
        <v>27</v>
      </c>
      <c r="R32" s="80">
        <v>6766.8437411716004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01.01.21</v>
      </c>
      <c r="J33" s="29"/>
      <c r="K33" s="40" t="s">
        <v>131</v>
      </c>
      <c r="L33" s="80">
        <v>1483.8464163029</v>
      </c>
      <c r="M33" s="80">
        <v>5935.3856652116001</v>
      </c>
      <c r="N33" s="23"/>
      <c r="P33" s="109"/>
      <c r="Q33" s="92" t="s">
        <v>28</v>
      </c>
      <c r="R33" s="80">
        <v>6819.0704266515995</v>
      </c>
      <c r="S33" s="23"/>
    </row>
    <row r="34" spans="1:19" ht="13.5" customHeight="1" x14ac:dyDescent="0.2">
      <c r="A34" s="131">
        <f>+P15</f>
        <v>44216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01.01.21</v>
      </c>
      <c r="J34" s="29"/>
      <c r="K34" s="40" t="s">
        <v>132</v>
      </c>
      <c r="L34" s="80">
        <v>1464.0248275429001</v>
      </c>
      <c r="M34" s="80">
        <v>5856.0993101716003</v>
      </c>
      <c r="N34" s="23"/>
      <c r="P34" s="109"/>
      <c r="Q34" s="92" t="s">
        <v>29</v>
      </c>
      <c r="R34" s="80">
        <v>6775.6287539716004</v>
      </c>
      <c r="S34" s="23"/>
    </row>
    <row r="35" spans="1:19" ht="13.5" customHeight="1" x14ac:dyDescent="0.2">
      <c r="I35" s="30" t="str">
        <f t="shared" si="0"/>
        <v>01.01.21</v>
      </c>
      <c r="J35" s="29"/>
      <c r="K35" s="40" t="s">
        <v>133</v>
      </c>
      <c r="L35" s="80">
        <v>1445.0543420228998</v>
      </c>
      <c r="M35" s="80">
        <v>5780.2173680915994</v>
      </c>
      <c r="N35" s="23"/>
      <c r="P35" s="109"/>
      <c r="Q35" s="92" t="s">
        <v>30</v>
      </c>
      <c r="R35" s="80">
        <v>6662.6808852916001</v>
      </c>
      <c r="S35" s="23"/>
    </row>
    <row r="36" spans="1:19" ht="13.5" customHeight="1" x14ac:dyDescent="0.2">
      <c r="I36" s="30" t="str">
        <f t="shared" si="0"/>
        <v>01.01.21</v>
      </c>
      <c r="J36" s="29"/>
      <c r="K36" s="98" t="s">
        <v>134</v>
      </c>
      <c r="L36" s="99">
        <v>1430.3483962028999</v>
      </c>
      <c r="M36" s="99">
        <v>5721.3935848115998</v>
      </c>
      <c r="N36" s="23"/>
      <c r="P36" s="109"/>
      <c r="Q36" s="92" t="s">
        <v>31</v>
      </c>
      <c r="R36" s="80">
        <v>6654.8468680116002</v>
      </c>
      <c r="S36" s="23"/>
    </row>
    <row r="37" spans="1:19" ht="13.5" customHeight="1" x14ac:dyDescent="0.2">
      <c r="I37" s="30" t="str">
        <f t="shared" si="0"/>
        <v>01.01.21</v>
      </c>
      <c r="J37" s="29"/>
      <c r="K37" s="40" t="s">
        <v>135</v>
      </c>
      <c r="L37" s="80">
        <v>1410.9387240929</v>
      </c>
      <c r="M37" s="80">
        <v>5643.7548963715999</v>
      </c>
      <c r="N37" s="23"/>
      <c r="P37" s="109"/>
      <c r="Q37" s="92" t="s">
        <v>18</v>
      </c>
      <c r="R37" s="80">
        <v>6656.2018597316001</v>
      </c>
      <c r="S37" s="23"/>
    </row>
    <row r="38" spans="1:19" ht="13.5" customHeight="1" x14ac:dyDescent="0.2">
      <c r="I38" s="30" t="str">
        <f t="shared" si="0"/>
        <v>01.01.21</v>
      </c>
      <c r="J38" s="29"/>
      <c r="K38" s="40" t="s">
        <v>136</v>
      </c>
      <c r="L38" s="80">
        <v>1400.1070634329001</v>
      </c>
      <c r="M38" s="80">
        <v>5600.4282537316003</v>
      </c>
      <c r="N38" s="23"/>
      <c r="P38" s="109"/>
      <c r="Q38" s="92" t="s">
        <v>32</v>
      </c>
      <c r="R38" s="80">
        <v>6628.5112532116009</v>
      </c>
      <c r="S38" s="23"/>
    </row>
    <row r="39" spans="1:19" ht="13.5" customHeight="1" x14ac:dyDescent="0.2">
      <c r="I39" s="30" t="str">
        <f t="shared" si="0"/>
        <v>01.01.21</v>
      </c>
      <c r="J39" s="29"/>
      <c r="K39" s="40" t="s">
        <v>137</v>
      </c>
      <c r="L39" s="80">
        <v>1386.9817982229001</v>
      </c>
      <c r="M39" s="80">
        <v>5547.9271928916005</v>
      </c>
      <c r="N39" s="23"/>
      <c r="P39" s="109"/>
      <c r="Q39" s="92" t="s">
        <v>33</v>
      </c>
      <c r="R39" s="80">
        <v>6624.5306390516007</v>
      </c>
      <c r="S39" s="23"/>
    </row>
    <row r="40" spans="1:19" ht="13.5" customHeight="1" x14ac:dyDescent="0.2">
      <c r="I40" s="30" t="str">
        <f t="shared" si="0"/>
        <v>01.01.21</v>
      </c>
      <c r="J40" s="29"/>
      <c r="K40" s="98" t="s">
        <v>138</v>
      </c>
      <c r="L40" s="99">
        <v>1381.0621171328999</v>
      </c>
      <c r="M40" s="99">
        <v>5524.2484685315994</v>
      </c>
      <c r="N40" s="23"/>
      <c r="P40" s="109"/>
      <c r="Q40" s="92" t="s">
        <v>34</v>
      </c>
      <c r="R40" s="80">
        <v>6620.6345016116002</v>
      </c>
      <c r="S40" s="23"/>
    </row>
    <row r="41" spans="1:19" ht="13.5" customHeight="1" x14ac:dyDescent="0.2">
      <c r="I41" s="30" t="str">
        <f t="shared" si="0"/>
        <v>01.01.21</v>
      </c>
      <c r="J41" s="29"/>
      <c r="K41" s="40" t="s">
        <v>139</v>
      </c>
      <c r="L41" s="80">
        <v>1382.8907986729</v>
      </c>
      <c r="M41" s="80">
        <v>5531.5631946916001</v>
      </c>
      <c r="N41" s="23"/>
      <c r="P41" s="109"/>
      <c r="Q41" s="92" t="s">
        <v>35</v>
      </c>
      <c r="R41" s="80">
        <v>6681.3491257715996</v>
      </c>
      <c r="S41" s="23"/>
    </row>
    <row r="42" spans="1:19" ht="13.5" customHeight="1" x14ac:dyDescent="0.2">
      <c r="I42" s="30" t="str">
        <f t="shared" si="0"/>
        <v>01.01.21</v>
      </c>
      <c r="J42" s="29"/>
      <c r="K42" s="40" t="s">
        <v>140</v>
      </c>
      <c r="L42" s="80">
        <v>1383.0213346029</v>
      </c>
      <c r="M42" s="80">
        <v>5532.0853384115999</v>
      </c>
      <c r="N42" s="23"/>
      <c r="P42" s="109"/>
      <c r="Q42" s="92" t="s">
        <v>36</v>
      </c>
      <c r="R42" s="80">
        <v>6739.2054018516001</v>
      </c>
      <c r="S42" s="23"/>
    </row>
    <row r="43" spans="1:19" ht="13.5" customHeight="1" x14ac:dyDescent="0.2">
      <c r="I43" s="30" t="str">
        <f t="shared" si="0"/>
        <v>01.01.21</v>
      </c>
      <c r="J43" s="29"/>
      <c r="K43" s="40" t="s">
        <v>141</v>
      </c>
      <c r="L43" s="80">
        <v>1385.7963176928999</v>
      </c>
      <c r="M43" s="80">
        <v>5543.1852707715998</v>
      </c>
      <c r="N43" s="23"/>
      <c r="P43" s="109"/>
      <c r="Q43" s="92" t="s">
        <v>37</v>
      </c>
      <c r="R43" s="80">
        <v>6820.8442404515999</v>
      </c>
      <c r="S43" s="23"/>
    </row>
    <row r="44" spans="1:19" ht="13.5" customHeight="1" x14ac:dyDescent="0.2">
      <c r="I44" s="30" t="str">
        <f t="shared" si="0"/>
        <v>01.01.21</v>
      </c>
      <c r="J44" s="29"/>
      <c r="K44" s="98" t="s">
        <v>142</v>
      </c>
      <c r="L44" s="99">
        <v>1389.9687646428999</v>
      </c>
      <c r="M44" s="99">
        <v>5559.8750585715998</v>
      </c>
      <c r="N44" s="23"/>
      <c r="P44" s="109"/>
      <c r="Q44" s="92" t="s">
        <v>38</v>
      </c>
      <c r="R44" s="80">
        <v>6885.5420741716007</v>
      </c>
      <c r="S44" s="23"/>
    </row>
    <row r="45" spans="1:19" ht="13.5" customHeight="1" x14ac:dyDescent="0.2">
      <c r="I45" s="30" t="str">
        <f t="shared" si="0"/>
        <v>01.01.21</v>
      </c>
      <c r="J45" s="29"/>
      <c r="K45" s="40" t="s">
        <v>143</v>
      </c>
      <c r="L45" s="80">
        <v>1411.4011875629001</v>
      </c>
      <c r="M45" s="80">
        <v>5645.6047502516003</v>
      </c>
      <c r="N45" s="23"/>
      <c r="P45" s="109"/>
      <c r="Q45" s="92" t="s">
        <v>39</v>
      </c>
      <c r="R45" s="80">
        <v>7132.7096179716</v>
      </c>
      <c r="S45" s="23"/>
    </row>
    <row r="46" spans="1:19" ht="13.5" customHeight="1" x14ac:dyDescent="0.2">
      <c r="I46" s="30" t="str">
        <f t="shared" si="0"/>
        <v>01.01.21</v>
      </c>
      <c r="J46" s="29"/>
      <c r="K46" s="40" t="s">
        <v>144</v>
      </c>
      <c r="L46" s="80">
        <v>1421.8172773029</v>
      </c>
      <c r="M46" s="80">
        <v>5687.2691092116002</v>
      </c>
      <c r="N46" s="23"/>
      <c r="P46" s="109"/>
      <c r="Q46" s="92" t="s">
        <v>40</v>
      </c>
      <c r="R46" s="80">
        <v>7226.9781222915999</v>
      </c>
      <c r="S46" s="23"/>
    </row>
    <row r="47" spans="1:19" ht="13.5" customHeight="1" x14ac:dyDescent="0.2">
      <c r="I47" s="30" t="str">
        <f t="shared" si="0"/>
        <v>01.01.21</v>
      </c>
      <c r="J47" s="29"/>
      <c r="K47" s="40" t="s">
        <v>145</v>
      </c>
      <c r="L47" s="80">
        <v>1441.15744579291</v>
      </c>
      <c r="M47" s="80">
        <v>5764.6297831716402</v>
      </c>
      <c r="N47" s="23"/>
      <c r="P47" s="109"/>
      <c r="Q47" s="92" t="s">
        <v>41</v>
      </c>
      <c r="R47" s="80">
        <v>7368.0354760516002</v>
      </c>
      <c r="S47" s="23"/>
    </row>
    <row r="48" spans="1:19" ht="13.5" customHeight="1" x14ac:dyDescent="0.2">
      <c r="I48" s="30" t="str">
        <f t="shared" si="0"/>
        <v>01.01.21</v>
      </c>
      <c r="J48" s="29"/>
      <c r="K48" s="98" t="s">
        <v>146</v>
      </c>
      <c r="L48" s="99">
        <v>1436.6558687929</v>
      </c>
      <c r="M48" s="99">
        <v>5746.6234751716001</v>
      </c>
      <c r="N48" s="23"/>
      <c r="P48" s="109"/>
      <c r="Q48" s="92" t="s">
        <v>42</v>
      </c>
      <c r="R48" s="80">
        <v>7593.5631986516</v>
      </c>
      <c r="S48" s="23"/>
    </row>
    <row r="49" spans="8:19" ht="13.5" customHeight="1" x14ac:dyDescent="0.2">
      <c r="I49" s="30" t="str">
        <f t="shared" si="0"/>
        <v>01.01.21</v>
      </c>
      <c r="J49" s="29"/>
      <c r="K49" s="40" t="s">
        <v>147</v>
      </c>
      <c r="L49" s="80">
        <v>1427.9033672929002</v>
      </c>
      <c r="M49" s="80">
        <v>5711.6134691716006</v>
      </c>
      <c r="N49" s="23"/>
      <c r="P49" s="109"/>
      <c r="Q49" s="92" t="s">
        <v>43</v>
      </c>
      <c r="R49" s="80">
        <v>7926.7363768116002</v>
      </c>
      <c r="S49" s="23"/>
    </row>
    <row r="50" spans="8:19" ht="13.5" customHeight="1" x14ac:dyDescent="0.2">
      <c r="I50" s="30" t="str">
        <f t="shared" si="0"/>
        <v>01.01.21</v>
      </c>
      <c r="J50" s="29"/>
      <c r="K50" s="40" t="s">
        <v>148</v>
      </c>
      <c r="L50" s="80">
        <v>1448.2029925329</v>
      </c>
      <c r="M50" s="80">
        <v>5792.8119701316</v>
      </c>
      <c r="N50" s="23"/>
      <c r="P50" s="109"/>
      <c r="Q50" s="92" t="s">
        <v>44</v>
      </c>
      <c r="R50" s="80">
        <v>8220.2687857715991</v>
      </c>
      <c r="S50" s="23"/>
    </row>
    <row r="51" spans="8:19" ht="13.5" customHeight="1" x14ac:dyDescent="0.2">
      <c r="I51" s="30" t="str">
        <f t="shared" si="0"/>
        <v>01.01.21</v>
      </c>
      <c r="J51" s="29"/>
      <c r="K51" s="40" t="s">
        <v>149</v>
      </c>
      <c r="L51" s="80">
        <v>1450.7729750729</v>
      </c>
      <c r="M51" s="80">
        <v>5803.0919002915998</v>
      </c>
      <c r="N51" s="23"/>
      <c r="P51" s="109"/>
      <c r="Q51" s="92" t="s">
        <v>45</v>
      </c>
      <c r="R51" s="80">
        <v>8430.0073052116004</v>
      </c>
      <c r="S51" s="23"/>
    </row>
    <row r="52" spans="8:19" ht="13.5" customHeight="1" x14ac:dyDescent="0.2">
      <c r="I52" s="30" t="str">
        <f t="shared" si="0"/>
        <v>01.01.21</v>
      </c>
      <c r="J52" s="29"/>
      <c r="K52" s="98" t="s">
        <v>150</v>
      </c>
      <c r="L52" s="99">
        <v>1459.8875729429001</v>
      </c>
      <c r="M52" s="99">
        <v>5839.5502917716003</v>
      </c>
      <c r="N52" s="23"/>
      <c r="P52" s="109"/>
      <c r="Q52" s="92" t="s">
        <v>46</v>
      </c>
      <c r="R52" s="80">
        <v>8717.078350211601</v>
      </c>
      <c r="S52" s="23"/>
    </row>
    <row r="53" spans="8:19" ht="13.5" customHeight="1" x14ac:dyDescent="0.2">
      <c r="I53" s="30" t="str">
        <f t="shared" si="0"/>
        <v>01.01.21</v>
      </c>
      <c r="J53" s="29"/>
      <c r="K53" s="40" t="s">
        <v>151</v>
      </c>
      <c r="L53" s="80">
        <v>1483.9143471029001</v>
      </c>
      <c r="M53" s="80">
        <v>5935.6573884116006</v>
      </c>
      <c r="N53" s="23"/>
      <c r="P53" s="109"/>
      <c r="Q53" s="92" t="s">
        <v>47</v>
      </c>
      <c r="R53" s="80">
        <v>9038.1792902115994</v>
      </c>
      <c r="S53" s="23"/>
    </row>
    <row r="54" spans="8:19" ht="13.5" customHeight="1" x14ac:dyDescent="0.2">
      <c r="I54" s="30" t="str">
        <f t="shared" si="0"/>
        <v>01.01.21</v>
      </c>
      <c r="J54" s="29"/>
      <c r="K54" s="40" t="s">
        <v>152</v>
      </c>
      <c r="L54" s="80">
        <v>1503.2365901129001</v>
      </c>
      <c r="M54" s="80">
        <v>6012.9463604516004</v>
      </c>
      <c r="N54" s="23"/>
      <c r="P54" s="109"/>
      <c r="Q54" s="92" t="s">
        <v>48</v>
      </c>
      <c r="R54" s="80">
        <v>9151.815114051602</v>
      </c>
      <c r="S54" s="23"/>
    </row>
    <row r="55" spans="8:19" ht="13.5" customHeight="1" x14ac:dyDescent="0.2">
      <c r="I55" s="30" t="str">
        <f t="shared" si="0"/>
        <v>01.01.21</v>
      </c>
      <c r="J55" s="29"/>
      <c r="K55" s="40" t="s">
        <v>153</v>
      </c>
      <c r="L55" s="80">
        <v>1512.8839351629001</v>
      </c>
      <c r="M55" s="80">
        <v>6051.5357406516005</v>
      </c>
      <c r="N55" s="23"/>
      <c r="P55" s="109"/>
      <c r="Q55" s="92" t="s">
        <v>49</v>
      </c>
      <c r="R55" s="80">
        <v>9309.1959484515992</v>
      </c>
      <c r="S55" s="23"/>
    </row>
    <row r="56" spans="8:19" ht="13.5" customHeight="1" x14ac:dyDescent="0.2">
      <c r="I56" s="30" t="str">
        <f t="shared" si="0"/>
        <v>01.01.21</v>
      </c>
      <c r="J56" s="29"/>
      <c r="K56" s="98" t="s">
        <v>154</v>
      </c>
      <c r="L56" s="99">
        <v>1516.7396825829001</v>
      </c>
      <c r="M56" s="99">
        <v>6066.9587303316002</v>
      </c>
      <c r="N56" s="23"/>
      <c r="P56" s="109"/>
      <c r="Q56" s="92" t="s">
        <v>50</v>
      </c>
      <c r="R56" s="80">
        <v>9377.5023569715995</v>
      </c>
      <c r="S56" s="23"/>
    </row>
    <row r="57" spans="8:19" ht="13.5" customHeight="1" x14ac:dyDescent="0.2">
      <c r="H57" s="31" t="s">
        <v>120</v>
      </c>
      <c r="I57" s="30" t="str">
        <f t="shared" si="0"/>
        <v>01.01.21</v>
      </c>
      <c r="J57" s="29"/>
      <c r="K57" s="40" t="s">
        <v>155</v>
      </c>
      <c r="L57" s="80">
        <v>1530.9590518228999</v>
      </c>
      <c r="M57" s="80">
        <v>6123.8362072915997</v>
      </c>
      <c r="N57" s="23"/>
      <c r="P57" s="109"/>
      <c r="Q57" s="92" t="s">
        <v>51</v>
      </c>
      <c r="R57" s="80">
        <v>9449.5210039716003</v>
      </c>
      <c r="S57" s="23"/>
    </row>
    <row r="58" spans="8:19" ht="13.5" customHeight="1" x14ac:dyDescent="0.2">
      <c r="I58" s="30" t="str">
        <f t="shared" si="0"/>
        <v>01.01.21</v>
      </c>
      <c r="J58" s="29"/>
      <c r="K58" s="40" t="s">
        <v>156</v>
      </c>
      <c r="L58" s="80">
        <v>1547.4302566929</v>
      </c>
      <c r="M58" s="80">
        <v>6189.7210267716</v>
      </c>
      <c r="N58" s="23"/>
      <c r="P58" s="109"/>
      <c r="Q58" s="92" t="s">
        <v>52</v>
      </c>
      <c r="R58" s="80">
        <v>9423.2096551716004</v>
      </c>
      <c r="S58" s="23"/>
    </row>
    <row r="59" spans="8:19" ht="13.5" customHeight="1" x14ac:dyDescent="0.2">
      <c r="I59" s="30" t="str">
        <f t="shared" si="0"/>
        <v>01.01.21</v>
      </c>
      <c r="J59" s="29"/>
      <c r="K59" s="40" t="s">
        <v>157</v>
      </c>
      <c r="L59" s="80">
        <v>1556.3162997329</v>
      </c>
      <c r="M59" s="80">
        <v>6225.2651989316</v>
      </c>
      <c r="N59" s="23"/>
      <c r="P59" s="109"/>
      <c r="Q59" s="92" t="s">
        <v>53</v>
      </c>
      <c r="R59" s="80">
        <v>9457.5284684115995</v>
      </c>
      <c r="S59" s="23"/>
    </row>
    <row r="60" spans="8:19" ht="13.5" customHeight="1" x14ac:dyDescent="0.2">
      <c r="I60" s="30" t="str">
        <f t="shared" si="0"/>
        <v>01.01.21</v>
      </c>
      <c r="J60" s="29"/>
      <c r="K60" s="98" t="s">
        <v>158</v>
      </c>
      <c r="L60" s="99">
        <v>1580.0172120529</v>
      </c>
      <c r="M60" s="99">
        <v>6320.0688482116002</v>
      </c>
      <c r="N60" s="23"/>
      <c r="P60" s="109"/>
      <c r="Q60" s="92" t="s">
        <v>54</v>
      </c>
      <c r="R60" s="80">
        <v>9513.8524623316007</v>
      </c>
      <c r="S60" s="23"/>
    </row>
    <row r="61" spans="8:19" ht="13.5" customHeight="1" x14ac:dyDescent="0.2">
      <c r="I61" s="30" t="str">
        <f t="shared" si="0"/>
        <v>01.01.21</v>
      </c>
      <c r="J61" s="29"/>
      <c r="K61" s="40" t="s">
        <v>159</v>
      </c>
      <c r="L61" s="80">
        <v>1601.1286414029</v>
      </c>
      <c r="M61" s="80">
        <v>6404.5145656116001</v>
      </c>
      <c r="N61" s="23"/>
      <c r="P61" s="109"/>
      <c r="Q61" s="92" t="s">
        <v>55</v>
      </c>
      <c r="R61" s="80">
        <v>9401.9494381715995</v>
      </c>
      <c r="S61" s="23"/>
    </row>
    <row r="62" spans="8:19" ht="13.5" customHeight="1" x14ac:dyDescent="0.2">
      <c r="I62" s="30" t="str">
        <f t="shared" si="0"/>
        <v>01.01.21</v>
      </c>
      <c r="J62" s="29"/>
      <c r="K62" s="40" t="s">
        <v>160</v>
      </c>
      <c r="L62" s="80">
        <v>1614.2378511129</v>
      </c>
      <c r="M62" s="80">
        <v>6456.9514044516</v>
      </c>
      <c r="N62" s="23"/>
      <c r="P62" s="109"/>
      <c r="Q62" s="92" t="s">
        <v>56</v>
      </c>
      <c r="R62" s="80">
        <v>9331.7571697315998</v>
      </c>
      <c r="S62" s="23"/>
    </row>
    <row r="63" spans="8:19" ht="13.5" customHeight="1" x14ac:dyDescent="0.2">
      <c r="I63" s="30" t="str">
        <f t="shared" si="0"/>
        <v>01.01.21</v>
      </c>
      <c r="J63" s="29"/>
      <c r="K63" s="40" t="s">
        <v>161</v>
      </c>
      <c r="L63" s="80">
        <v>1628.7927417929</v>
      </c>
      <c r="M63" s="80">
        <v>6515.1709671715998</v>
      </c>
      <c r="N63" s="23"/>
      <c r="P63" s="109"/>
      <c r="Q63" s="92" t="s">
        <v>57</v>
      </c>
      <c r="R63" s="80">
        <v>9339.4729278516006</v>
      </c>
      <c r="S63" s="23"/>
    </row>
    <row r="64" spans="8:19" ht="13.5" customHeight="1" x14ac:dyDescent="0.2">
      <c r="I64" s="30" t="str">
        <f t="shared" si="0"/>
        <v>01.01.21</v>
      </c>
      <c r="J64" s="29"/>
      <c r="K64" s="98" t="s">
        <v>162</v>
      </c>
      <c r="L64" s="99">
        <v>1643.9711806929001</v>
      </c>
      <c r="M64" s="99">
        <v>6575.8847227716005</v>
      </c>
      <c r="N64" s="23"/>
      <c r="P64" s="109"/>
      <c r="Q64" s="92" t="s">
        <v>58</v>
      </c>
      <c r="R64" s="80">
        <v>9394.0498241716014</v>
      </c>
      <c r="S64" s="23"/>
    </row>
    <row r="65" spans="9:19" ht="13.5" customHeight="1" x14ac:dyDescent="0.2">
      <c r="I65" s="30" t="str">
        <f t="shared" si="0"/>
        <v>01.01.21</v>
      </c>
      <c r="J65" s="29"/>
      <c r="K65" s="40" t="s">
        <v>163</v>
      </c>
      <c r="L65" s="80">
        <v>1665.0021626629</v>
      </c>
      <c r="M65" s="80">
        <v>6660.0086506516</v>
      </c>
      <c r="N65" s="23"/>
      <c r="P65" s="109"/>
      <c r="Q65" s="92" t="s">
        <v>59</v>
      </c>
      <c r="R65" s="80">
        <v>9345.3379044115991</v>
      </c>
      <c r="S65" s="23"/>
    </row>
    <row r="66" spans="9:19" ht="13.5" customHeight="1" x14ac:dyDescent="0.2">
      <c r="I66" s="30" t="str">
        <f t="shared" si="0"/>
        <v>01.01.21</v>
      </c>
      <c r="J66" s="29"/>
      <c r="K66" s="40" t="s">
        <v>164</v>
      </c>
      <c r="L66" s="80">
        <v>1683.6374197929001</v>
      </c>
      <c r="M66" s="80">
        <v>6734.5496791716005</v>
      </c>
      <c r="N66" s="23"/>
      <c r="P66" s="109"/>
      <c r="Q66" s="92" t="s">
        <v>60</v>
      </c>
      <c r="R66" s="80">
        <v>9317.0985993716004</v>
      </c>
      <c r="S66" s="23"/>
    </row>
    <row r="67" spans="9:19" ht="13.5" customHeight="1" x14ac:dyDescent="0.2">
      <c r="I67" s="30" t="str">
        <f t="shared" si="0"/>
        <v>01.01.21</v>
      </c>
      <c r="J67" s="29"/>
      <c r="K67" s="40" t="s">
        <v>165</v>
      </c>
      <c r="L67" s="80">
        <v>1706.0387499128999</v>
      </c>
      <c r="M67" s="80">
        <v>6824.1549996515996</v>
      </c>
      <c r="N67" s="23"/>
      <c r="P67" s="109"/>
      <c r="Q67" s="92" t="s">
        <v>61</v>
      </c>
      <c r="R67" s="80">
        <v>9293.4457542916007</v>
      </c>
      <c r="S67" s="23"/>
    </row>
    <row r="68" spans="9:19" ht="13.5" customHeight="1" x14ac:dyDescent="0.2">
      <c r="I68" s="30" t="str">
        <f t="shared" si="0"/>
        <v>01.01.21</v>
      </c>
      <c r="J68" s="29"/>
      <c r="K68" s="98" t="s">
        <v>166</v>
      </c>
      <c r="L68" s="99">
        <v>1717.2516868928999</v>
      </c>
      <c r="M68" s="99">
        <v>6869.0067475715996</v>
      </c>
      <c r="N68" s="23"/>
      <c r="P68" s="109"/>
      <c r="Q68" s="92" t="s">
        <v>62</v>
      </c>
      <c r="R68" s="80">
        <v>9261.5550863715998</v>
      </c>
      <c r="S68" s="23"/>
    </row>
    <row r="69" spans="9:19" ht="13.5" customHeight="1" x14ac:dyDescent="0.2">
      <c r="I69" s="30" t="str">
        <f t="shared" si="0"/>
        <v>01.01.21</v>
      </c>
      <c r="J69" s="29"/>
      <c r="K69" s="40" t="s">
        <v>167</v>
      </c>
      <c r="L69" s="80">
        <v>1721.9372013729001</v>
      </c>
      <c r="M69" s="80">
        <v>6887.7488054916003</v>
      </c>
      <c r="N69" s="23"/>
      <c r="P69" s="109"/>
      <c r="Q69" s="92" t="s">
        <v>63</v>
      </c>
      <c r="R69" s="80">
        <v>9238.2189950516004</v>
      </c>
      <c r="S69" s="23"/>
    </row>
    <row r="70" spans="9:19" ht="13.5" customHeight="1" x14ac:dyDescent="0.2">
      <c r="I70" s="30" t="str">
        <f t="shared" si="0"/>
        <v>01.01.21</v>
      </c>
      <c r="J70" s="29"/>
      <c r="K70" s="40" t="s">
        <v>168</v>
      </c>
      <c r="L70" s="80">
        <v>1748.9261598629</v>
      </c>
      <c r="M70" s="80">
        <v>6995.7046394516001</v>
      </c>
      <c r="N70" s="23"/>
      <c r="P70" s="109"/>
      <c r="Q70" s="92" t="s">
        <v>64</v>
      </c>
      <c r="R70" s="80">
        <v>9267.6432906115988</v>
      </c>
      <c r="S70" s="23"/>
    </row>
    <row r="71" spans="9:19" ht="13.5" customHeight="1" x14ac:dyDescent="0.2">
      <c r="I71" s="30" t="str">
        <f t="shared" si="0"/>
        <v>01.01.21</v>
      </c>
      <c r="J71" s="29"/>
      <c r="K71" s="40" t="s">
        <v>169</v>
      </c>
      <c r="L71" s="80">
        <v>1747.9354548429001</v>
      </c>
      <c r="M71" s="80">
        <v>6991.7418193716003</v>
      </c>
      <c r="N71" s="23"/>
      <c r="P71" s="109"/>
      <c r="Q71" s="92" t="s">
        <v>65</v>
      </c>
      <c r="R71" s="80">
        <v>9258.8524593715993</v>
      </c>
      <c r="S71" s="23"/>
    </row>
    <row r="72" spans="9:19" ht="13.5" customHeight="1" x14ac:dyDescent="0.2">
      <c r="I72" s="30" t="str">
        <f t="shared" si="0"/>
        <v>01.01.21</v>
      </c>
      <c r="J72" s="29"/>
      <c r="K72" s="98" t="s">
        <v>170</v>
      </c>
      <c r="L72" s="99">
        <v>1740.2638443128999</v>
      </c>
      <c r="M72" s="99">
        <v>6961.0553772515996</v>
      </c>
      <c r="N72" s="23"/>
      <c r="P72" s="109"/>
      <c r="Q72" s="92" t="s">
        <v>66</v>
      </c>
      <c r="R72" s="80">
        <v>9194.8341838516008</v>
      </c>
      <c r="S72" s="23"/>
    </row>
    <row r="73" spans="9:19" ht="13.5" customHeight="1" x14ac:dyDescent="0.2">
      <c r="I73" s="30" t="str">
        <f t="shared" si="0"/>
        <v>01.01.21</v>
      </c>
      <c r="J73" s="29"/>
      <c r="K73" s="40" t="s">
        <v>171</v>
      </c>
      <c r="L73" s="80">
        <v>1743.9899612329</v>
      </c>
      <c r="M73" s="80">
        <v>6975.9598449315999</v>
      </c>
      <c r="N73" s="23"/>
      <c r="P73" s="109"/>
      <c r="Q73" s="92" t="s">
        <v>67</v>
      </c>
      <c r="R73" s="80">
        <v>9181.5904227716001</v>
      </c>
      <c r="S73" s="23"/>
    </row>
    <row r="74" spans="9:19" ht="13.5" customHeight="1" x14ac:dyDescent="0.2">
      <c r="I74" s="30" t="str">
        <f t="shared" si="0"/>
        <v>01.01.21</v>
      </c>
      <c r="J74" s="29"/>
      <c r="K74" s="40" t="s">
        <v>172</v>
      </c>
      <c r="L74" s="80">
        <v>1728.3041385228998</v>
      </c>
      <c r="M74" s="80">
        <v>6913.2165540915994</v>
      </c>
      <c r="N74" s="23"/>
      <c r="P74" s="109"/>
      <c r="Q74" s="92" t="s">
        <v>68</v>
      </c>
      <c r="R74" s="80">
        <v>9050.8881185316004</v>
      </c>
      <c r="S74" s="23"/>
    </row>
    <row r="75" spans="9:19" ht="13.5" customHeight="1" x14ac:dyDescent="0.2">
      <c r="I75" s="30" t="str">
        <f t="shared" si="0"/>
        <v>01.01.21</v>
      </c>
      <c r="J75" s="29"/>
      <c r="K75" s="40" t="s">
        <v>173</v>
      </c>
      <c r="L75" s="80">
        <v>1715.1438264929002</v>
      </c>
      <c r="M75" s="80">
        <v>6860.5753059716008</v>
      </c>
      <c r="N75" s="23"/>
      <c r="P75" s="109"/>
      <c r="Q75" s="92" t="s">
        <v>69</v>
      </c>
      <c r="R75" s="80">
        <v>8931.9240029716002</v>
      </c>
      <c r="S75" s="23"/>
    </row>
    <row r="76" spans="9:19" ht="13.5" customHeight="1" x14ac:dyDescent="0.2">
      <c r="I76" s="30" t="str">
        <f t="shared" si="0"/>
        <v>01.01.21</v>
      </c>
      <c r="J76" s="29"/>
      <c r="K76" s="98" t="s">
        <v>174</v>
      </c>
      <c r="L76" s="99">
        <v>1700.0252047828999</v>
      </c>
      <c r="M76" s="99">
        <v>6800.1008191315996</v>
      </c>
      <c r="N76" s="23"/>
      <c r="P76" s="109"/>
      <c r="Q76" s="92" t="s">
        <v>70</v>
      </c>
      <c r="R76" s="80">
        <v>8862.9852397716004</v>
      </c>
      <c r="S76" s="23"/>
    </row>
    <row r="77" spans="9:19" ht="13.5" customHeight="1" x14ac:dyDescent="0.2">
      <c r="I77" s="30" t="str">
        <f t="shared" si="0"/>
        <v>01.01.21</v>
      </c>
      <c r="J77" s="29"/>
      <c r="K77" s="40" t="s">
        <v>175</v>
      </c>
      <c r="L77" s="80">
        <v>1708.2574991029001</v>
      </c>
      <c r="M77" s="80">
        <v>6833.0299964116002</v>
      </c>
      <c r="N77" s="23"/>
      <c r="P77" s="109"/>
      <c r="Q77" s="92" t="s">
        <v>71</v>
      </c>
      <c r="R77" s="80">
        <v>8936.6115244916</v>
      </c>
      <c r="S77" s="23"/>
    </row>
    <row r="78" spans="9:19" ht="13.5" customHeight="1" x14ac:dyDescent="0.2">
      <c r="I78" s="30" t="str">
        <f t="shared" si="0"/>
        <v>01.01.21</v>
      </c>
      <c r="J78" s="29"/>
      <c r="K78" s="40" t="s">
        <v>176</v>
      </c>
      <c r="L78" s="80">
        <v>1698.8130711828999</v>
      </c>
      <c r="M78" s="80">
        <v>6795.2522847315995</v>
      </c>
      <c r="N78" s="23"/>
      <c r="P78" s="109"/>
      <c r="Q78" s="92" t="s">
        <v>72</v>
      </c>
      <c r="R78" s="80">
        <v>8858.6418622515994</v>
      </c>
      <c r="S78" s="23"/>
    </row>
    <row r="79" spans="9:19" ht="13.5" customHeight="1" x14ac:dyDescent="0.2">
      <c r="I79" s="30" t="str">
        <f t="shared" si="0"/>
        <v>01.01.21</v>
      </c>
      <c r="J79" s="29"/>
      <c r="K79" s="40" t="s">
        <v>177</v>
      </c>
      <c r="L79" s="80">
        <v>1681.8890859829</v>
      </c>
      <c r="M79" s="80">
        <v>6727.5563439316002</v>
      </c>
      <c r="N79" s="23"/>
      <c r="P79" s="109"/>
      <c r="Q79" s="92" t="s">
        <v>73</v>
      </c>
      <c r="R79" s="80">
        <v>8821.5265434516004</v>
      </c>
      <c r="S79" s="23"/>
    </row>
    <row r="80" spans="9:19" ht="13.5" customHeight="1" x14ac:dyDescent="0.2">
      <c r="I80" s="30" t="str">
        <f t="shared" si="0"/>
        <v>01.01.21</v>
      </c>
      <c r="J80" s="29"/>
      <c r="K80" s="98" t="s">
        <v>178</v>
      </c>
      <c r="L80" s="99">
        <v>1677.6484800829001</v>
      </c>
      <c r="M80" s="99">
        <v>6710.5939203316002</v>
      </c>
      <c r="N80" s="23"/>
      <c r="P80" s="109"/>
      <c r="Q80" s="92" t="s">
        <v>74</v>
      </c>
      <c r="R80" s="80">
        <v>8763.8812694516018</v>
      </c>
      <c r="S80" s="23"/>
    </row>
    <row r="81" spans="9:19" ht="13.5" customHeight="1" x14ac:dyDescent="0.2">
      <c r="I81" s="30" t="str">
        <f t="shared" si="0"/>
        <v>01.01.21</v>
      </c>
      <c r="J81" s="29"/>
      <c r="K81" s="40" t="s">
        <v>179</v>
      </c>
      <c r="L81" s="80">
        <v>1675.4356231229001</v>
      </c>
      <c r="M81" s="80">
        <v>6701.7424924916004</v>
      </c>
      <c r="N81" s="23"/>
      <c r="P81" s="109"/>
      <c r="Q81" s="92" t="s">
        <v>75</v>
      </c>
      <c r="R81" s="80">
        <v>8764.9063193316015</v>
      </c>
      <c r="S81" s="23"/>
    </row>
    <row r="82" spans="9:19" ht="13.5" customHeight="1" x14ac:dyDescent="0.2">
      <c r="I82" s="30" t="str">
        <f t="shared" si="0"/>
        <v>01.01.21</v>
      </c>
      <c r="J82" s="29"/>
      <c r="K82" s="40" t="s">
        <v>180</v>
      </c>
      <c r="L82" s="80">
        <v>1666.4706701228999</v>
      </c>
      <c r="M82" s="80">
        <v>6665.8826804915998</v>
      </c>
      <c r="N82" s="23"/>
      <c r="P82" s="109"/>
      <c r="Q82" s="92" t="s">
        <v>76</v>
      </c>
      <c r="R82" s="80">
        <v>8749.6127580916</v>
      </c>
      <c r="S82" s="23"/>
    </row>
    <row r="83" spans="9:19" ht="13.5" customHeight="1" x14ac:dyDescent="0.2">
      <c r="I83" s="30" t="str">
        <f t="shared" si="0"/>
        <v>01.01.21</v>
      </c>
      <c r="J83" s="29"/>
      <c r="K83" s="40" t="s">
        <v>181</v>
      </c>
      <c r="L83" s="80">
        <v>1662.1141877529001</v>
      </c>
      <c r="M83" s="80">
        <v>6648.4567510116003</v>
      </c>
      <c r="N83" s="23"/>
      <c r="P83" s="109"/>
      <c r="Q83" s="92" t="s">
        <v>77</v>
      </c>
      <c r="R83" s="80">
        <v>8675.4878481315991</v>
      </c>
      <c r="S83" s="23"/>
    </row>
    <row r="84" spans="9:19" ht="13.5" customHeight="1" x14ac:dyDescent="0.2">
      <c r="I84" s="30" t="str">
        <f t="shared" si="0"/>
        <v>01.01.21</v>
      </c>
      <c r="J84" s="29"/>
      <c r="K84" s="98" t="s">
        <v>182</v>
      </c>
      <c r="L84" s="99">
        <v>1656.8638639229002</v>
      </c>
      <c r="M84" s="99">
        <v>6627.4554556916009</v>
      </c>
      <c r="N84" s="23"/>
      <c r="P84" s="109"/>
      <c r="Q84" s="92" t="s">
        <v>78</v>
      </c>
      <c r="R84" s="80">
        <v>8604.8933414516014</v>
      </c>
      <c r="S84" s="23"/>
    </row>
    <row r="85" spans="9:19" ht="13.5" customHeight="1" x14ac:dyDescent="0.2">
      <c r="I85" s="30" t="str">
        <f t="shared" si="0"/>
        <v>01.01.21</v>
      </c>
      <c r="J85" s="29"/>
      <c r="K85" s="40" t="s">
        <v>183</v>
      </c>
      <c r="L85" s="80">
        <v>1663.2557629229</v>
      </c>
      <c r="M85" s="80">
        <v>6653.0230516915999</v>
      </c>
      <c r="N85" s="23"/>
      <c r="P85" s="109"/>
      <c r="Q85" s="92" t="s">
        <v>79</v>
      </c>
      <c r="R85" s="80">
        <v>8674.1729946115993</v>
      </c>
      <c r="S85" s="23"/>
    </row>
    <row r="86" spans="9:19" ht="13.5" customHeight="1" x14ac:dyDescent="0.2">
      <c r="I86" s="30" t="str">
        <f t="shared" si="0"/>
        <v>01.01.21</v>
      </c>
      <c r="J86" s="29"/>
      <c r="K86" s="40" t="s">
        <v>184</v>
      </c>
      <c r="L86" s="80">
        <v>1675.7778112729</v>
      </c>
      <c r="M86" s="80">
        <v>6703.1112450915998</v>
      </c>
      <c r="N86" s="23"/>
      <c r="P86" s="109"/>
      <c r="Q86" s="92" t="s">
        <v>80</v>
      </c>
      <c r="R86" s="80">
        <v>8729.0459682116016</v>
      </c>
      <c r="S86" s="23"/>
    </row>
    <row r="87" spans="9:19" ht="13.5" customHeight="1" x14ac:dyDescent="0.2">
      <c r="I87" s="30" t="str">
        <f t="shared" si="0"/>
        <v>01.01.21</v>
      </c>
      <c r="J87" s="29"/>
      <c r="K87" s="40" t="s">
        <v>185</v>
      </c>
      <c r="L87" s="80">
        <v>1682.2693004728999</v>
      </c>
      <c r="M87" s="80">
        <v>6729.0772018915995</v>
      </c>
      <c r="N87" s="23"/>
      <c r="P87" s="109"/>
      <c r="Q87" s="92" t="s">
        <v>81</v>
      </c>
      <c r="R87" s="80">
        <v>8709.3332101315991</v>
      </c>
      <c r="S87" s="23"/>
    </row>
    <row r="88" spans="9:19" ht="13.5" customHeight="1" x14ac:dyDescent="0.2">
      <c r="I88" s="30" t="str">
        <f t="shared" si="0"/>
        <v>01.01.21</v>
      </c>
      <c r="J88" s="29"/>
      <c r="K88" s="98" t="s">
        <v>186</v>
      </c>
      <c r="L88" s="99">
        <v>1696.6154257729002</v>
      </c>
      <c r="M88" s="99">
        <v>6786.4617030916006</v>
      </c>
      <c r="N88" s="23"/>
      <c r="P88" s="109"/>
      <c r="Q88" s="92" t="s">
        <v>82</v>
      </c>
      <c r="R88" s="80">
        <v>8710.2064581316008</v>
      </c>
      <c r="S88" s="23"/>
    </row>
    <row r="89" spans="9:19" ht="13.5" customHeight="1" x14ac:dyDescent="0.2">
      <c r="I89" s="30" t="str">
        <f t="shared" si="0"/>
        <v>01.01.21</v>
      </c>
      <c r="J89" s="29"/>
      <c r="K89" s="40" t="s">
        <v>187</v>
      </c>
      <c r="L89" s="80">
        <v>1702.7543169429</v>
      </c>
      <c r="M89" s="80">
        <v>6811.0172677716</v>
      </c>
      <c r="N89" s="23"/>
      <c r="P89" s="109"/>
      <c r="Q89" s="92" t="s">
        <v>83</v>
      </c>
      <c r="R89" s="80">
        <v>8741.0318258515999</v>
      </c>
      <c r="S89" s="23"/>
    </row>
    <row r="90" spans="9:19" ht="13.5" customHeight="1" x14ac:dyDescent="0.2">
      <c r="I90" s="30" t="str">
        <f t="shared" ref="I90:I153" si="1">IF(K90="","",LEFT(K90,8))</f>
        <v>01.01.21</v>
      </c>
      <c r="J90" s="29"/>
      <c r="K90" s="40" t="s">
        <v>188</v>
      </c>
      <c r="L90" s="80">
        <v>1720.2209978528999</v>
      </c>
      <c r="M90" s="80">
        <v>6880.8839914115997</v>
      </c>
      <c r="N90" s="23"/>
      <c r="P90" s="109"/>
      <c r="Q90" s="92" t="s">
        <v>84</v>
      </c>
      <c r="R90" s="80">
        <v>8758.5420869316004</v>
      </c>
      <c r="S90" s="23"/>
    </row>
    <row r="91" spans="9:19" ht="13.5" customHeight="1" x14ac:dyDescent="0.2">
      <c r="I91" s="30" t="str">
        <f t="shared" si="1"/>
        <v>01.01.21</v>
      </c>
      <c r="J91" s="29"/>
      <c r="K91" s="40" t="s">
        <v>189</v>
      </c>
      <c r="L91" s="80">
        <v>1755.4918417629001</v>
      </c>
      <c r="M91" s="80">
        <v>7021.9673670516004</v>
      </c>
      <c r="N91" s="23"/>
      <c r="P91" s="109"/>
      <c r="Q91" s="92" t="s">
        <v>85</v>
      </c>
      <c r="R91" s="80">
        <v>8889.6336672516009</v>
      </c>
      <c r="S91" s="23"/>
    </row>
    <row r="92" spans="9:19" ht="13.5" customHeight="1" x14ac:dyDescent="0.2">
      <c r="I92" s="30" t="str">
        <f t="shared" si="1"/>
        <v>01.01.21</v>
      </c>
      <c r="J92" s="29"/>
      <c r="K92" s="98" t="s">
        <v>190</v>
      </c>
      <c r="L92" s="99">
        <v>1785.6054621329001</v>
      </c>
      <c r="M92" s="99">
        <v>7142.4218485316005</v>
      </c>
      <c r="N92" s="23"/>
      <c r="P92" s="109"/>
      <c r="Q92" s="92" t="s">
        <v>86</v>
      </c>
      <c r="R92" s="80">
        <v>9010.4630949716011</v>
      </c>
      <c r="S92" s="23"/>
    </row>
    <row r="93" spans="9:19" ht="13.5" customHeight="1" x14ac:dyDescent="0.2">
      <c r="I93" s="30" t="str">
        <f t="shared" si="1"/>
        <v>01.01.21</v>
      </c>
      <c r="J93" s="29"/>
      <c r="K93" s="40" t="s">
        <v>191</v>
      </c>
      <c r="L93" s="80">
        <v>1797.9477259729001</v>
      </c>
      <c r="M93" s="80">
        <v>7191.7909038916005</v>
      </c>
      <c r="N93" s="23"/>
      <c r="P93" s="109"/>
      <c r="Q93" s="92" t="s">
        <v>87</v>
      </c>
      <c r="R93" s="80">
        <v>9198.9960740916013</v>
      </c>
      <c r="S93" s="23"/>
    </row>
    <row r="94" spans="9:19" ht="13.5" customHeight="1" x14ac:dyDescent="0.2">
      <c r="I94" s="30" t="str">
        <f t="shared" si="1"/>
        <v>01.01.21</v>
      </c>
      <c r="J94" s="29"/>
      <c r="K94" s="40" t="s">
        <v>192</v>
      </c>
      <c r="L94" s="80">
        <v>1813.7630207628999</v>
      </c>
      <c r="M94" s="80">
        <v>7255.0520830515998</v>
      </c>
      <c r="N94" s="23"/>
      <c r="P94" s="109"/>
      <c r="Q94" s="92" t="s">
        <v>88</v>
      </c>
      <c r="R94" s="80">
        <v>9305.293328891601</v>
      </c>
      <c r="S94" s="23"/>
    </row>
    <row r="95" spans="9:19" ht="13.5" customHeight="1" x14ac:dyDescent="0.2">
      <c r="I95" s="30" t="str">
        <f t="shared" si="1"/>
        <v>01.01.21</v>
      </c>
      <c r="J95" s="29"/>
      <c r="K95" s="40" t="s">
        <v>193</v>
      </c>
      <c r="L95" s="80">
        <v>1818.1265330429001</v>
      </c>
      <c r="M95" s="80">
        <v>7272.5061321716003</v>
      </c>
      <c r="N95" s="23"/>
      <c r="P95" s="109"/>
      <c r="Q95" s="92" t="s">
        <v>17</v>
      </c>
      <c r="R95" s="80">
        <v>9348.7001699316006</v>
      </c>
      <c r="S95" s="23"/>
    </row>
    <row r="96" spans="9:19" ht="13.5" customHeight="1" x14ac:dyDescent="0.2">
      <c r="I96" s="30" t="str">
        <f t="shared" si="1"/>
        <v>01.01.21</v>
      </c>
      <c r="J96" s="29"/>
      <c r="K96" s="98" t="s">
        <v>194</v>
      </c>
      <c r="L96" s="99">
        <v>1816.9762997529001</v>
      </c>
      <c r="M96" s="99">
        <v>7267.9051990116004</v>
      </c>
      <c r="N96" s="23"/>
      <c r="P96" s="109"/>
      <c r="Q96" s="92" t="s">
        <v>89</v>
      </c>
      <c r="R96" s="80">
        <v>9323.2457407315997</v>
      </c>
      <c r="S96" s="23"/>
    </row>
    <row r="97" spans="9:19" ht="13.5" customHeight="1" x14ac:dyDescent="0.2">
      <c r="I97" s="30" t="str">
        <f t="shared" si="1"/>
        <v>01.01.21</v>
      </c>
      <c r="J97" s="29"/>
      <c r="K97" s="40" t="s">
        <v>195</v>
      </c>
      <c r="L97" s="80">
        <v>1812.8952668329</v>
      </c>
      <c r="M97" s="80">
        <v>7251.5810673316</v>
      </c>
      <c r="N97" s="23"/>
      <c r="P97" s="109"/>
      <c r="Q97" s="92" t="s">
        <v>90</v>
      </c>
      <c r="R97" s="80">
        <v>9273.0425774516007</v>
      </c>
      <c r="S97" s="23"/>
    </row>
    <row r="98" spans="9:19" ht="13.5" customHeight="1" x14ac:dyDescent="0.2">
      <c r="I98" s="30" t="str">
        <f t="shared" si="1"/>
        <v>01.01.21</v>
      </c>
      <c r="J98" s="29"/>
      <c r="K98" s="40" t="s">
        <v>196</v>
      </c>
      <c r="L98" s="80">
        <v>1800.5655742428999</v>
      </c>
      <c r="M98" s="80">
        <v>7202.2622969715994</v>
      </c>
      <c r="N98" s="23"/>
      <c r="P98" s="109"/>
      <c r="Q98" s="92" t="s">
        <v>91</v>
      </c>
      <c r="R98" s="80">
        <v>9267.0560590916011</v>
      </c>
      <c r="S98" s="23"/>
    </row>
    <row r="99" spans="9:19" ht="13.5" customHeight="1" x14ac:dyDescent="0.2">
      <c r="I99" s="30" t="str">
        <f t="shared" si="1"/>
        <v>01.01.21</v>
      </c>
      <c r="J99" s="29"/>
      <c r="K99" s="40" t="s">
        <v>197</v>
      </c>
      <c r="L99" s="80">
        <v>1796.3941929529001</v>
      </c>
      <c r="M99" s="80">
        <v>7185.5767718116003</v>
      </c>
      <c r="N99" s="23"/>
      <c r="P99" s="109"/>
      <c r="Q99" s="92" t="s">
        <v>92</v>
      </c>
      <c r="R99" s="80">
        <v>9204.2108618516013</v>
      </c>
      <c r="S99" s="23"/>
    </row>
    <row r="100" spans="9:19" ht="13.5" customHeight="1" x14ac:dyDescent="0.2">
      <c r="I100" s="30" t="str">
        <f t="shared" si="1"/>
        <v>01.01.21</v>
      </c>
      <c r="J100" s="29"/>
      <c r="K100" s="98" t="s">
        <v>198</v>
      </c>
      <c r="L100" s="99">
        <v>1783.2966911629001</v>
      </c>
      <c r="M100" s="99">
        <v>7133.1867646516002</v>
      </c>
      <c r="N100" s="23"/>
      <c r="P100" s="109"/>
      <c r="Q100" s="92" t="s">
        <v>93</v>
      </c>
      <c r="R100" s="80">
        <v>9213.7921161716004</v>
      </c>
      <c r="S100" s="23"/>
    </row>
    <row r="101" spans="9:19" ht="13.5" customHeight="1" x14ac:dyDescent="0.2">
      <c r="I101" s="30" t="str">
        <f t="shared" si="1"/>
        <v>01.01.21</v>
      </c>
      <c r="J101" s="29"/>
      <c r="K101" s="40" t="s">
        <v>199</v>
      </c>
      <c r="L101" s="80">
        <v>1772.1533661729002</v>
      </c>
      <c r="M101" s="80">
        <v>7088.6134646916007</v>
      </c>
      <c r="N101" s="23"/>
      <c r="P101" s="109"/>
      <c r="Q101" s="92" t="s">
        <v>94</v>
      </c>
      <c r="R101" s="80">
        <v>9021.5997788915993</v>
      </c>
      <c r="S101" s="23"/>
    </row>
    <row r="102" spans="9:19" ht="13.5" customHeight="1" x14ac:dyDescent="0.2">
      <c r="I102" s="30" t="str">
        <f t="shared" si="1"/>
        <v>01.01.21</v>
      </c>
      <c r="J102" s="29"/>
      <c r="K102" s="40" t="s">
        <v>200</v>
      </c>
      <c r="L102" s="80">
        <v>1755.4038516729001</v>
      </c>
      <c r="M102" s="80">
        <v>7021.6154066916006</v>
      </c>
      <c r="N102" s="23"/>
      <c r="P102" s="109"/>
      <c r="Q102" s="92" t="s">
        <v>95</v>
      </c>
      <c r="R102" s="80">
        <v>8887.5693609316004</v>
      </c>
      <c r="S102" s="23"/>
    </row>
    <row r="103" spans="9:19" ht="13.5" customHeight="1" x14ac:dyDescent="0.2">
      <c r="I103" s="30" t="str">
        <f t="shared" si="1"/>
        <v>01.01.21</v>
      </c>
      <c r="J103" s="29"/>
      <c r="K103" s="40" t="s">
        <v>201</v>
      </c>
      <c r="L103" s="80">
        <v>1733.6013967229001</v>
      </c>
      <c r="M103" s="80">
        <v>6934.4055868916003</v>
      </c>
      <c r="N103" s="23"/>
      <c r="P103" s="109"/>
      <c r="Q103" s="92" t="s">
        <v>96</v>
      </c>
      <c r="R103" s="80">
        <v>8814.4394817315988</v>
      </c>
      <c r="S103" s="23"/>
    </row>
    <row r="104" spans="9:19" ht="13.5" customHeight="1" x14ac:dyDescent="0.2">
      <c r="I104" s="30" t="str">
        <f t="shared" si="1"/>
        <v>01.01.21</v>
      </c>
      <c r="J104" s="29"/>
      <c r="K104" s="98" t="s">
        <v>202</v>
      </c>
      <c r="L104" s="99">
        <v>1714.6314860429002</v>
      </c>
      <c r="M104" s="99">
        <v>6858.5259441716007</v>
      </c>
      <c r="N104" s="23"/>
      <c r="P104" s="109"/>
      <c r="Q104" s="92" t="s">
        <v>97</v>
      </c>
      <c r="R104" s="80">
        <v>8707.7550847315997</v>
      </c>
      <c r="S104" s="23"/>
    </row>
    <row r="105" spans="9:19" ht="13.5" customHeight="1" x14ac:dyDescent="0.2">
      <c r="I105" s="30" t="str">
        <f t="shared" si="1"/>
        <v>01.01.21</v>
      </c>
      <c r="J105" s="29"/>
      <c r="K105" s="40" t="s">
        <v>203</v>
      </c>
      <c r="L105" s="80">
        <v>1698.6741570029001</v>
      </c>
      <c r="M105" s="80">
        <v>6794.6966280116003</v>
      </c>
      <c r="N105" s="23"/>
      <c r="P105" s="109"/>
      <c r="Q105" s="92" t="s">
        <v>98</v>
      </c>
      <c r="R105" s="80">
        <v>8589.6164624916</v>
      </c>
      <c r="S105" s="23"/>
    </row>
    <row r="106" spans="9:19" ht="13.5" customHeight="1" x14ac:dyDescent="0.2">
      <c r="I106" s="30" t="str">
        <f t="shared" si="1"/>
        <v>01.01.21</v>
      </c>
      <c r="J106" s="29"/>
      <c r="K106" s="40" t="s">
        <v>204</v>
      </c>
      <c r="L106" s="80">
        <v>1673.1761419929001</v>
      </c>
      <c r="M106" s="80">
        <v>6692.7045679716002</v>
      </c>
      <c r="N106" s="23"/>
      <c r="P106" s="109"/>
      <c r="Q106" s="92" t="s">
        <v>99</v>
      </c>
      <c r="R106" s="80">
        <v>8442.2782993315996</v>
      </c>
      <c r="S106" s="23"/>
    </row>
    <row r="107" spans="9:19" ht="13.5" customHeight="1" x14ac:dyDescent="0.2">
      <c r="I107" s="30" t="str">
        <f t="shared" si="1"/>
        <v>01.01.21</v>
      </c>
      <c r="J107" s="29"/>
      <c r="K107" s="40" t="s">
        <v>205</v>
      </c>
      <c r="L107" s="80">
        <v>1657.5787193729</v>
      </c>
      <c r="M107" s="80">
        <v>6630.3148774915999</v>
      </c>
      <c r="N107" s="23"/>
      <c r="P107" s="109"/>
      <c r="Q107" s="92" t="s">
        <v>100</v>
      </c>
      <c r="R107" s="80">
        <v>8384.4651548115999</v>
      </c>
      <c r="S107" s="23"/>
    </row>
    <row r="108" spans="9:19" ht="13.5" customHeight="1" x14ac:dyDescent="0.2">
      <c r="I108" s="30" t="str">
        <f t="shared" si="1"/>
        <v>01.01.21</v>
      </c>
      <c r="J108" s="29"/>
      <c r="K108" s="98" t="s">
        <v>206</v>
      </c>
      <c r="L108" s="99">
        <v>1632.5537121629</v>
      </c>
      <c r="M108" s="99">
        <v>6530.2148486515998</v>
      </c>
      <c r="N108" s="23"/>
      <c r="P108" s="109"/>
      <c r="Q108" s="92" t="s">
        <v>101</v>
      </c>
      <c r="R108" s="80">
        <v>8239.3806256916014</v>
      </c>
      <c r="S108" s="23"/>
    </row>
    <row r="109" spans="9:19" ht="13.5" customHeight="1" x14ac:dyDescent="0.2">
      <c r="I109" s="30" t="str">
        <f t="shared" si="1"/>
        <v>01.01.21</v>
      </c>
      <c r="J109" s="29"/>
      <c r="K109" s="40" t="s">
        <v>207</v>
      </c>
      <c r="L109" s="80">
        <v>1609.9285147429</v>
      </c>
      <c r="M109" s="80">
        <v>6439.7140589716</v>
      </c>
      <c r="N109" s="23"/>
      <c r="P109" s="109"/>
      <c r="Q109" s="92" t="s">
        <v>102</v>
      </c>
      <c r="R109" s="80">
        <v>8062.3935962916003</v>
      </c>
      <c r="S109" s="23"/>
    </row>
    <row r="110" spans="9:19" ht="13.5" customHeight="1" x14ac:dyDescent="0.2">
      <c r="I110" s="30" t="str">
        <f t="shared" si="1"/>
        <v>01.01.21</v>
      </c>
      <c r="J110" s="29"/>
      <c r="K110" s="40" t="s">
        <v>208</v>
      </c>
      <c r="L110" s="80">
        <v>1586.4480890129</v>
      </c>
      <c r="M110" s="80">
        <v>6345.7923560516001</v>
      </c>
      <c r="N110" s="23"/>
      <c r="P110" s="109"/>
      <c r="Q110" s="92" t="s">
        <v>103</v>
      </c>
      <c r="R110" s="80">
        <v>7951.1755076516001</v>
      </c>
      <c r="S110" s="23"/>
    </row>
    <row r="111" spans="9:19" ht="13.5" customHeight="1" x14ac:dyDescent="0.2">
      <c r="I111" s="30" t="str">
        <f t="shared" si="1"/>
        <v>01.01.21</v>
      </c>
      <c r="J111" s="29"/>
      <c r="K111" s="40" t="s">
        <v>209</v>
      </c>
      <c r="L111" s="80">
        <v>1565.1189013029002</v>
      </c>
      <c r="M111" s="80">
        <v>6260.4756052116009</v>
      </c>
      <c r="N111" s="23"/>
      <c r="P111" s="109"/>
      <c r="Q111" s="92" t="s">
        <v>104</v>
      </c>
      <c r="R111" s="80">
        <v>7781.6055948516005</v>
      </c>
      <c r="S111" s="23"/>
    </row>
    <row r="112" spans="9:19" ht="13.5" customHeight="1" x14ac:dyDescent="0.2">
      <c r="I112" s="30" t="str">
        <f t="shared" si="1"/>
        <v>01.01.21</v>
      </c>
      <c r="J112" s="29"/>
      <c r="K112" s="98" t="s">
        <v>210</v>
      </c>
      <c r="L112" s="99">
        <v>1560.8525271229</v>
      </c>
      <c r="M112" s="99">
        <v>6243.4101084916001</v>
      </c>
      <c r="N112" s="23"/>
      <c r="P112" s="109"/>
      <c r="Q112" s="92" t="s">
        <v>105</v>
      </c>
      <c r="R112" s="80">
        <v>7668.3934863716004</v>
      </c>
      <c r="S112" s="23"/>
    </row>
    <row r="113" spans="9:19" ht="13.5" customHeight="1" x14ac:dyDescent="0.2">
      <c r="I113" s="30" t="str">
        <f t="shared" si="1"/>
        <v>01.01.21</v>
      </c>
      <c r="J113" s="29"/>
      <c r="K113" s="40" t="s">
        <v>211</v>
      </c>
      <c r="L113" s="80">
        <v>1628.0431145129</v>
      </c>
      <c r="M113" s="80">
        <v>6512.1724580516002</v>
      </c>
      <c r="N113" s="23"/>
      <c r="P113" s="109"/>
      <c r="Q113" s="92" t="s">
        <v>106</v>
      </c>
      <c r="R113" s="80">
        <v>7938.0673372915999</v>
      </c>
      <c r="S113" s="23"/>
    </row>
    <row r="114" spans="9:19" ht="13.5" customHeight="1" x14ac:dyDescent="0.2">
      <c r="I114" s="30" t="str">
        <f t="shared" si="1"/>
        <v>01.01.21</v>
      </c>
      <c r="J114" s="29"/>
      <c r="K114" s="40" t="s">
        <v>212</v>
      </c>
      <c r="L114" s="80">
        <v>1621.1317606129001</v>
      </c>
      <c r="M114" s="80">
        <v>6484.5270424516002</v>
      </c>
      <c r="N114" s="23"/>
      <c r="P114" s="109"/>
      <c r="Q114" s="92" t="s">
        <v>107</v>
      </c>
      <c r="R114" s="80">
        <v>7877.9773847316001</v>
      </c>
      <c r="S114" s="23"/>
    </row>
    <row r="115" spans="9:19" ht="13.5" customHeight="1" x14ac:dyDescent="0.2">
      <c r="I115" s="30" t="str">
        <f t="shared" si="1"/>
        <v>01.01.21</v>
      </c>
      <c r="J115" s="29"/>
      <c r="K115" s="40" t="s">
        <v>213</v>
      </c>
      <c r="L115" s="80">
        <v>1593.9206186129002</v>
      </c>
      <c r="M115" s="80">
        <v>6375.6824744516007</v>
      </c>
      <c r="N115" s="23"/>
      <c r="P115" s="109"/>
      <c r="Q115" s="92" t="s">
        <v>108</v>
      </c>
      <c r="R115" s="80">
        <v>7726.5221838516009</v>
      </c>
      <c r="S115" s="23"/>
    </row>
    <row r="116" spans="9:19" ht="13.5" customHeight="1" x14ac:dyDescent="0.2">
      <c r="I116" s="30" t="str">
        <f t="shared" si="1"/>
        <v>01.01.21</v>
      </c>
      <c r="J116" s="29"/>
      <c r="K116" s="98" t="s">
        <v>214</v>
      </c>
      <c r="L116" s="99">
        <v>1575.5086391929001</v>
      </c>
      <c r="M116" s="99">
        <v>6302.0345567716004</v>
      </c>
      <c r="N116" s="23"/>
      <c r="P116" s="109"/>
      <c r="Q116" s="92" t="s">
        <v>109</v>
      </c>
      <c r="R116" s="80">
        <v>7646.7396636116</v>
      </c>
      <c r="S116" s="23"/>
    </row>
    <row r="117" spans="9:19" ht="13.5" customHeight="1" x14ac:dyDescent="0.2">
      <c r="I117" s="30" t="str">
        <f t="shared" si="1"/>
        <v>01.01.21</v>
      </c>
      <c r="J117" s="29"/>
      <c r="K117" s="40" t="s">
        <v>215</v>
      </c>
      <c r="L117" s="80">
        <v>1560.2929139629</v>
      </c>
      <c r="M117" s="80">
        <v>6241.1716558516</v>
      </c>
      <c r="N117" s="23"/>
      <c r="P117" s="109"/>
      <c r="Q117" s="92" t="s">
        <v>110</v>
      </c>
      <c r="R117" s="80">
        <v>7535.5761511716</v>
      </c>
      <c r="S117" s="23"/>
    </row>
    <row r="118" spans="9:19" ht="12.75" x14ac:dyDescent="0.2">
      <c r="I118" s="30" t="str">
        <f t="shared" si="1"/>
        <v>01.01.21</v>
      </c>
      <c r="J118" s="29"/>
      <c r="K118" s="40" t="s">
        <v>216</v>
      </c>
      <c r="L118" s="80">
        <v>1540.0778459128999</v>
      </c>
      <c r="M118" s="80">
        <v>6160.3113836515995</v>
      </c>
      <c r="N118" s="23"/>
      <c r="P118" s="109"/>
      <c r="Q118" s="92" t="s">
        <v>111</v>
      </c>
      <c r="R118" s="80">
        <v>7387.5344090516001</v>
      </c>
      <c r="S118" s="23"/>
    </row>
    <row r="119" spans="9:19" ht="12.75" x14ac:dyDescent="0.2">
      <c r="I119" s="30" t="str">
        <f t="shared" si="1"/>
        <v>01.01.21</v>
      </c>
      <c r="J119" s="29"/>
      <c r="K119" s="40" t="s">
        <v>217</v>
      </c>
      <c r="L119" s="80">
        <v>1515.1666642829</v>
      </c>
      <c r="M119" s="80">
        <v>6060.6666571316</v>
      </c>
      <c r="N119" s="23"/>
      <c r="P119" s="109"/>
      <c r="Q119" s="92" t="s">
        <v>112</v>
      </c>
      <c r="R119" s="80">
        <v>7283.9908574115998</v>
      </c>
      <c r="S119" s="23"/>
    </row>
    <row r="120" spans="9:19" ht="12.75" x14ac:dyDescent="0.2">
      <c r="I120" s="30" t="str">
        <f t="shared" si="1"/>
        <v>01.01.21</v>
      </c>
      <c r="J120" s="29"/>
      <c r="K120" s="98" t="s">
        <v>218</v>
      </c>
      <c r="L120" s="99">
        <v>1496.2232935229001</v>
      </c>
      <c r="M120" s="99">
        <v>5984.8931740916005</v>
      </c>
      <c r="N120" s="23"/>
      <c r="P120" s="109"/>
      <c r="Q120" s="92" t="s">
        <v>113</v>
      </c>
      <c r="R120" s="80">
        <v>7191.9960254516</v>
      </c>
      <c r="S120" s="23"/>
    </row>
    <row r="121" spans="9:19" ht="12.75" x14ac:dyDescent="0.2">
      <c r="I121" s="30" t="str">
        <f t="shared" si="1"/>
        <v>02.01.21</v>
      </c>
      <c r="J121" s="29"/>
      <c r="K121" s="40" t="s">
        <v>219</v>
      </c>
      <c r="L121" s="80">
        <v>1505.2913298929</v>
      </c>
      <c r="M121" s="80">
        <v>6021.1653195715999</v>
      </c>
      <c r="N121" s="23"/>
      <c r="P121" s="112"/>
      <c r="Q121" s="106"/>
      <c r="R121" s="113"/>
      <c r="S121" s="28"/>
    </row>
    <row r="122" spans="9:19" ht="12.75" x14ac:dyDescent="0.2">
      <c r="I122" s="30" t="str">
        <f t="shared" si="1"/>
        <v>02.01.21</v>
      </c>
      <c r="J122" s="29"/>
      <c r="K122" s="40" t="s">
        <v>220</v>
      </c>
      <c r="L122" s="80">
        <v>1478.4901718328999</v>
      </c>
      <c r="M122" s="80">
        <v>5913.9606873315997</v>
      </c>
      <c r="N122" s="23"/>
      <c r="R122" s="93"/>
    </row>
    <row r="123" spans="9:19" ht="12.75" x14ac:dyDescent="0.2">
      <c r="I123" s="30" t="str">
        <f t="shared" si="1"/>
        <v>02.01.21</v>
      </c>
      <c r="J123" s="29"/>
      <c r="K123" s="40" t="s">
        <v>221</v>
      </c>
      <c r="L123" s="80">
        <v>1450.6470708629001</v>
      </c>
      <c r="M123" s="80">
        <v>5802.5882834516005</v>
      </c>
      <c r="N123" s="23"/>
    </row>
    <row r="124" spans="9:19" ht="12.75" x14ac:dyDescent="0.2">
      <c r="I124" s="30" t="str">
        <f t="shared" si="1"/>
        <v>02.01.21</v>
      </c>
      <c r="J124" s="29"/>
      <c r="K124" s="98" t="s">
        <v>222</v>
      </c>
      <c r="L124" s="99">
        <v>1426.3239764728999</v>
      </c>
      <c r="M124" s="99">
        <v>5705.2959058915994</v>
      </c>
      <c r="N124" s="23"/>
    </row>
    <row r="125" spans="9:19" ht="12.75" x14ac:dyDescent="0.2">
      <c r="I125" s="30" t="str">
        <f t="shared" si="1"/>
        <v>02.01.21</v>
      </c>
      <c r="J125" s="29"/>
      <c r="K125" s="40" t="s">
        <v>223</v>
      </c>
      <c r="L125" s="80">
        <v>1431.0414454228999</v>
      </c>
      <c r="M125" s="80">
        <v>5724.1657816915995</v>
      </c>
      <c r="N125" s="23"/>
    </row>
    <row r="126" spans="9:19" ht="12.75" x14ac:dyDescent="0.2">
      <c r="I126" s="30" t="str">
        <f t="shared" si="1"/>
        <v>02.01.21</v>
      </c>
      <c r="J126" s="29"/>
      <c r="K126" s="40" t="s">
        <v>224</v>
      </c>
      <c r="L126" s="80">
        <v>1404.9067408429</v>
      </c>
      <c r="M126" s="80">
        <v>5619.6269633716001</v>
      </c>
      <c r="N126" s="23"/>
    </row>
    <row r="127" spans="9:19" ht="12.75" x14ac:dyDescent="0.2">
      <c r="I127" s="30" t="str">
        <f t="shared" si="1"/>
        <v>02.01.21</v>
      </c>
      <c r="J127" s="29"/>
      <c r="K127" s="40" t="s">
        <v>225</v>
      </c>
      <c r="L127" s="80">
        <v>1386.0218123329</v>
      </c>
      <c r="M127" s="80">
        <v>5544.0872493316001</v>
      </c>
      <c r="N127" s="23"/>
    </row>
    <row r="128" spans="9:19" ht="12.75" x14ac:dyDescent="0.2">
      <c r="I128" s="30" t="str">
        <f t="shared" si="1"/>
        <v>02.01.21</v>
      </c>
      <c r="J128" s="29"/>
      <c r="K128" s="98" t="s">
        <v>226</v>
      </c>
      <c r="L128" s="99">
        <v>1374.9059853829001</v>
      </c>
      <c r="M128" s="99">
        <v>5499.6239415316004</v>
      </c>
      <c r="N128" s="23"/>
    </row>
    <row r="129" spans="9:14" ht="12.75" x14ac:dyDescent="0.2">
      <c r="I129" s="30" t="str">
        <f t="shared" si="1"/>
        <v>02.01.21</v>
      </c>
      <c r="J129" s="29"/>
      <c r="K129" s="40" t="s">
        <v>227</v>
      </c>
      <c r="L129" s="80">
        <v>1391.1754291929001</v>
      </c>
      <c r="M129" s="80">
        <v>5564.7017167716003</v>
      </c>
      <c r="N129" s="23"/>
    </row>
    <row r="130" spans="9:14" ht="12.75" x14ac:dyDescent="0.2">
      <c r="I130" s="30" t="str">
        <f t="shared" si="1"/>
        <v>02.01.21</v>
      </c>
      <c r="J130" s="29"/>
      <c r="K130" s="40" t="s">
        <v>228</v>
      </c>
      <c r="L130" s="80">
        <v>1384.6935927029001</v>
      </c>
      <c r="M130" s="80">
        <v>5538.7743708116004</v>
      </c>
      <c r="N130" s="23"/>
    </row>
    <row r="131" spans="9:14" ht="12.75" x14ac:dyDescent="0.2">
      <c r="I131" s="30" t="str">
        <f t="shared" si="1"/>
        <v>02.01.21</v>
      </c>
      <c r="J131" s="29"/>
      <c r="K131" s="40" t="s">
        <v>229</v>
      </c>
      <c r="L131" s="80">
        <v>1364.7149658429</v>
      </c>
      <c r="M131" s="80">
        <v>5458.8598633716001</v>
      </c>
      <c r="N131" s="23"/>
    </row>
    <row r="132" spans="9:14" ht="12.75" x14ac:dyDescent="0.2">
      <c r="I132" s="30" t="str">
        <f t="shared" si="1"/>
        <v>02.01.21</v>
      </c>
      <c r="J132" s="29"/>
      <c r="K132" s="98" t="s">
        <v>230</v>
      </c>
      <c r="L132" s="99">
        <v>1348.0039803028999</v>
      </c>
      <c r="M132" s="99">
        <v>5392.0159212115996</v>
      </c>
      <c r="N132" s="23"/>
    </row>
    <row r="133" spans="9:14" ht="12.75" x14ac:dyDescent="0.2">
      <c r="I133" s="30" t="str">
        <f t="shared" si="1"/>
        <v>02.01.21</v>
      </c>
      <c r="J133" s="29"/>
      <c r="K133" s="40" t="s">
        <v>231</v>
      </c>
      <c r="L133" s="80">
        <v>1350.5055795328999</v>
      </c>
      <c r="M133" s="80">
        <v>5402.0223181315996</v>
      </c>
      <c r="N133" s="23"/>
    </row>
    <row r="134" spans="9:14" ht="12.75" x14ac:dyDescent="0.2">
      <c r="I134" s="30" t="str">
        <f t="shared" si="1"/>
        <v>02.01.21</v>
      </c>
      <c r="J134" s="29"/>
      <c r="K134" s="40" t="s">
        <v>232</v>
      </c>
      <c r="L134" s="80">
        <v>1349.0612556029</v>
      </c>
      <c r="M134" s="80">
        <v>5396.2450224116001</v>
      </c>
      <c r="N134" s="23"/>
    </row>
    <row r="135" spans="9:14" ht="12.75" x14ac:dyDescent="0.2">
      <c r="I135" s="30" t="str">
        <f t="shared" si="1"/>
        <v>02.01.21</v>
      </c>
      <c r="J135" s="29"/>
      <c r="K135" s="40" t="s">
        <v>233</v>
      </c>
      <c r="L135" s="80">
        <v>1340.7565055529001</v>
      </c>
      <c r="M135" s="80">
        <v>5363.0260222116003</v>
      </c>
      <c r="N135" s="23"/>
    </row>
    <row r="136" spans="9:14" ht="12.75" x14ac:dyDescent="0.2">
      <c r="I136" s="30" t="str">
        <f t="shared" si="1"/>
        <v>02.01.21</v>
      </c>
      <c r="J136" s="29"/>
      <c r="K136" s="98" t="s">
        <v>234</v>
      </c>
      <c r="L136" s="99">
        <v>1340.7819872529001</v>
      </c>
      <c r="M136" s="99">
        <v>5363.1279490116003</v>
      </c>
      <c r="N136" s="23"/>
    </row>
    <row r="137" spans="9:14" ht="12.75" x14ac:dyDescent="0.2">
      <c r="I137" s="30" t="str">
        <f t="shared" si="1"/>
        <v>02.01.21</v>
      </c>
      <c r="J137" s="29"/>
      <c r="K137" s="40" t="s">
        <v>235</v>
      </c>
      <c r="L137" s="80">
        <v>1345.3732557829001</v>
      </c>
      <c r="M137" s="80">
        <v>5381.4930231316002</v>
      </c>
      <c r="N137" s="23"/>
    </row>
    <row r="138" spans="9:14" ht="12.75" x14ac:dyDescent="0.2">
      <c r="I138" s="30" t="str">
        <f t="shared" si="1"/>
        <v>02.01.21</v>
      </c>
      <c r="J138" s="29"/>
      <c r="K138" s="40" t="s">
        <v>236</v>
      </c>
      <c r="L138" s="80">
        <v>1353.1487884729002</v>
      </c>
      <c r="M138" s="80">
        <v>5412.5951538916006</v>
      </c>
      <c r="N138" s="23"/>
    </row>
    <row r="139" spans="9:14" ht="12.75" x14ac:dyDescent="0.2">
      <c r="I139" s="30" t="str">
        <f t="shared" si="1"/>
        <v>02.01.21</v>
      </c>
      <c r="J139" s="29"/>
      <c r="K139" s="40" t="s">
        <v>237</v>
      </c>
      <c r="L139" s="80">
        <v>1363.2057712529001</v>
      </c>
      <c r="M139" s="80">
        <v>5452.8230850116006</v>
      </c>
      <c r="N139" s="23"/>
    </row>
    <row r="140" spans="9:14" ht="12.75" x14ac:dyDescent="0.2">
      <c r="I140" s="30" t="str">
        <f t="shared" si="1"/>
        <v>02.01.21</v>
      </c>
      <c r="J140" s="29"/>
      <c r="K140" s="98" t="s">
        <v>238</v>
      </c>
      <c r="L140" s="99">
        <v>1370.4456638929</v>
      </c>
      <c r="M140" s="99">
        <v>5481.7826555716001</v>
      </c>
      <c r="N140" s="23"/>
    </row>
    <row r="141" spans="9:14" ht="12.75" x14ac:dyDescent="0.2">
      <c r="I141" s="30" t="str">
        <f t="shared" si="1"/>
        <v>02.01.21</v>
      </c>
      <c r="J141" s="29"/>
      <c r="K141" s="40" t="s">
        <v>239</v>
      </c>
      <c r="L141" s="80">
        <v>1402.3466241628998</v>
      </c>
      <c r="M141" s="80">
        <v>5609.3864966515994</v>
      </c>
      <c r="N141" s="23"/>
    </row>
    <row r="142" spans="9:14" ht="12.75" x14ac:dyDescent="0.2">
      <c r="I142" s="30" t="str">
        <f t="shared" si="1"/>
        <v>02.01.21</v>
      </c>
      <c r="J142" s="29"/>
      <c r="K142" s="40" t="s">
        <v>240</v>
      </c>
      <c r="L142" s="80">
        <v>1418.0639576229</v>
      </c>
      <c r="M142" s="80">
        <v>5672.2558304916001</v>
      </c>
      <c r="N142" s="23"/>
    </row>
    <row r="143" spans="9:14" ht="12.75" x14ac:dyDescent="0.2">
      <c r="I143" s="30" t="str">
        <f t="shared" si="1"/>
        <v>02.01.21</v>
      </c>
      <c r="J143" s="29"/>
      <c r="K143" s="40" t="s">
        <v>241</v>
      </c>
      <c r="L143" s="80">
        <v>1434.9215794029001</v>
      </c>
      <c r="M143" s="80">
        <v>5739.6863176116003</v>
      </c>
      <c r="N143" s="23"/>
    </row>
    <row r="144" spans="9:14" ht="12.75" x14ac:dyDescent="0.2">
      <c r="I144" s="30" t="str">
        <f t="shared" si="1"/>
        <v>02.01.21</v>
      </c>
      <c r="J144" s="29"/>
      <c r="K144" s="98" t="s">
        <v>242</v>
      </c>
      <c r="L144" s="99">
        <v>1446.6724117229001</v>
      </c>
      <c r="M144" s="99">
        <v>5786.6896468916002</v>
      </c>
      <c r="N144" s="23"/>
    </row>
    <row r="145" spans="9:14" ht="12.75" x14ac:dyDescent="0.2">
      <c r="I145" s="30" t="str">
        <f t="shared" si="1"/>
        <v>02.01.21</v>
      </c>
      <c r="J145" s="29"/>
      <c r="K145" s="40" t="s">
        <v>243</v>
      </c>
      <c r="L145" s="80">
        <v>1442.3285435528999</v>
      </c>
      <c r="M145" s="80">
        <v>5769.3141742115995</v>
      </c>
      <c r="N145" s="23"/>
    </row>
    <row r="146" spans="9:14" ht="12.75" x14ac:dyDescent="0.2">
      <c r="I146" s="30" t="str">
        <f t="shared" si="1"/>
        <v>02.01.21</v>
      </c>
      <c r="J146" s="29"/>
      <c r="K146" s="40" t="s">
        <v>244</v>
      </c>
      <c r="L146" s="80">
        <v>1465.4680086129001</v>
      </c>
      <c r="M146" s="80">
        <v>5861.8720344516005</v>
      </c>
      <c r="N146" s="23"/>
    </row>
    <row r="147" spans="9:14" ht="12.75" x14ac:dyDescent="0.2">
      <c r="I147" s="30" t="str">
        <f t="shared" si="1"/>
        <v>02.01.21</v>
      </c>
      <c r="J147" s="29"/>
      <c r="K147" s="40" t="s">
        <v>245</v>
      </c>
      <c r="L147" s="80">
        <v>1486.1550442129001</v>
      </c>
      <c r="M147" s="80">
        <v>5944.6201768516003</v>
      </c>
      <c r="N147" s="23"/>
    </row>
    <row r="148" spans="9:14" ht="12.75" x14ac:dyDescent="0.2">
      <c r="I148" s="30" t="str">
        <f t="shared" si="1"/>
        <v>02.01.21</v>
      </c>
      <c r="J148" s="29"/>
      <c r="K148" s="98" t="s">
        <v>246</v>
      </c>
      <c r="L148" s="99">
        <v>1508.7604416428999</v>
      </c>
      <c r="M148" s="99">
        <v>6035.0417665715995</v>
      </c>
      <c r="N148" s="23"/>
    </row>
    <row r="149" spans="9:14" ht="12.75" x14ac:dyDescent="0.2">
      <c r="I149" s="30" t="str">
        <f t="shared" si="1"/>
        <v>02.01.21</v>
      </c>
      <c r="J149" s="29"/>
      <c r="K149" s="40" t="s">
        <v>247</v>
      </c>
      <c r="L149" s="80">
        <v>1537.8782132129002</v>
      </c>
      <c r="M149" s="80">
        <v>6151.5128528516007</v>
      </c>
      <c r="N149" s="23"/>
    </row>
    <row r="150" spans="9:14" ht="12.75" x14ac:dyDescent="0.2">
      <c r="I150" s="30" t="str">
        <f t="shared" si="1"/>
        <v>02.01.21</v>
      </c>
      <c r="J150" s="29"/>
      <c r="K150" s="40" t="s">
        <v>248</v>
      </c>
      <c r="L150" s="80">
        <v>1562.7051516629001</v>
      </c>
      <c r="M150" s="80">
        <v>6250.8206066516004</v>
      </c>
      <c r="N150" s="23"/>
    </row>
    <row r="151" spans="9:14" ht="12.75" x14ac:dyDescent="0.2">
      <c r="I151" s="30" t="str">
        <f t="shared" si="1"/>
        <v>02.01.21</v>
      </c>
      <c r="J151" s="29"/>
      <c r="K151" s="40" t="s">
        <v>249</v>
      </c>
      <c r="L151" s="80">
        <v>1588.2026724229002</v>
      </c>
      <c r="M151" s="80">
        <v>6352.8106896916006</v>
      </c>
      <c r="N151" s="23"/>
    </row>
    <row r="152" spans="9:14" ht="12.75" x14ac:dyDescent="0.2">
      <c r="I152" s="30" t="str">
        <f t="shared" si="1"/>
        <v>02.01.21</v>
      </c>
      <c r="J152" s="29"/>
      <c r="K152" s="98" t="s">
        <v>250</v>
      </c>
      <c r="L152" s="99">
        <v>1602.4652375928999</v>
      </c>
      <c r="M152" s="99">
        <v>6409.8609503715998</v>
      </c>
      <c r="N152" s="23"/>
    </row>
    <row r="153" spans="9:14" ht="12.75" x14ac:dyDescent="0.2">
      <c r="I153" s="30" t="str">
        <f t="shared" si="1"/>
        <v>02.01.21</v>
      </c>
      <c r="J153" s="29"/>
      <c r="K153" s="40" t="s">
        <v>251</v>
      </c>
      <c r="L153" s="80">
        <v>1625.4702123529</v>
      </c>
      <c r="M153" s="80">
        <v>6501.8808494116001</v>
      </c>
      <c r="N153" s="23"/>
    </row>
    <row r="154" spans="9:14" ht="12.75" x14ac:dyDescent="0.2">
      <c r="I154" s="30" t="str">
        <f t="shared" ref="I154:I217" si="2">IF(K154="","",LEFT(K154,8))</f>
        <v>02.01.21</v>
      </c>
      <c r="J154" s="29"/>
      <c r="K154" s="40" t="s">
        <v>252</v>
      </c>
      <c r="L154" s="80">
        <v>1641.1526989029001</v>
      </c>
      <c r="M154" s="80">
        <v>6564.6107956116002</v>
      </c>
      <c r="N154" s="23"/>
    </row>
    <row r="155" spans="9:14" ht="12.75" x14ac:dyDescent="0.2">
      <c r="I155" s="30" t="str">
        <f t="shared" si="2"/>
        <v>02.01.21</v>
      </c>
      <c r="J155" s="29"/>
      <c r="K155" s="40" t="s">
        <v>253</v>
      </c>
      <c r="L155" s="80">
        <v>1670.4697785629</v>
      </c>
      <c r="M155" s="80">
        <v>6681.8791142516002</v>
      </c>
      <c r="N155" s="23"/>
    </row>
    <row r="156" spans="9:14" ht="12.75" x14ac:dyDescent="0.2">
      <c r="I156" s="30" t="str">
        <f t="shared" si="2"/>
        <v>02.01.21</v>
      </c>
      <c r="J156" s="29"/>
      <c r="K156" s="98" t="s">
        <v>254</v>
      </c>
      <c r="L156" s="99">
        <v>1690.1466995029</v>
      </c>
      <c r="M156" s="99">
        <v>6760.5867980116</v>
      </c>
      <c r="N156" s="23"/>
    </row>
    <row r="157" spans="9:14" ht="12.75" x14ac:dyDescent="0.2">
      <c r="I157" s="30" t="str">
        <f t="shared" si="2"/>
        <v>02.01.21</v>
      </c>
      <c r="J157" s="29"/>
      <c r="K157" s="40" t="s">
        <v>255</v>
      </c>
      <c r="L157" s="80">
        <v>1716.2893225629</v>
      </c>
      <c r="M157" s="80">
        <v>6865.1572902516</v>
      </c>
      <c r="N157" s="23"/>
    </row>
    <row r="158" spans="9:14" ht="12.75" x14ac:dyDescent="0.2">
      <c r="I158" s="30" t="str">
        <f t="shared" si="2"/>
        <v>02.01.21</v>
      </c>
      <c r="J158" s="29"/>
      <c r="K158" s="40" t="s">
        <v>256</v>
      </c>
      <c r="L158" s="80">
        <v>1737.9503579429002</v>
      </c>
      <c r="M158" s="80">
        <v>6951.8014317716006</v>
      </c>
      <c r="N158" s="23"/>
    </row>
    <row r="159" spans="9:14" ht="12.75" x14ac:dyDescent="0.2">
      <c r="I159" s="30" t="str">
        <f t="shared" si="2"/>
        <v>02.01.21</v>
      </c>
      <c r="J159" s="29"/>
      <c r="K159" s="40" t="s">
        <v>257</v>
      </c>
      <c r="L159" s="80">
        <v>1762.7526715429001</v>
      </c>
      <c r="M159" s="80">
        <v>7051.0106861716004</v>
      </c>
      <c r="N159" s="23"/>
    </row>
    <row r="160" spans="9:14" ht="12.75" x14ac:dyDescent="0.2">
      <c r="I160" s="30" t="str">
        <f t="shared" si="2"/>
        <v>02.01.21</v>
      </c>
      <c r="J160" s="29"/>
      <c r="K160" s="98" t="s">
        <v>258</v>
      </c>
      <c r="L160" s="99">
        <v>1781.3742481629001</v>
      </c>
      <c r="M160" s="99">
        <v>7125.4969926516005</v>
      </c>
      <c r="N160" s="23"/>
    </row>
    <row r="161" spans="9:14" ht="12.75" x14ac:dyDescent="0.2">
      <c r="I161" s="30" t="str">
        <f t="shared" si="2"/>
        <v>02.01.21</v>
      </c>
      <c r="J161" s="29"/>
      <c r="K161" s="40" t="s">
        <v>259</v>
      </c>
      <c r="L161" s="80">
        <v>1813.0664807029</v>
      </c>
      <c r="M161" s="80">
        <v>7252.2659228115999</v>
      </c>
      <c r="N161" s="23"/>
    </row>
    <row r="162" spans="9:14" ht="12.75" x14ac:dyDescent="0.2">
      <c r="I162" s="30" t="str">
        <f t="shared" si="2"/>
        <v>02.01.21</v>
      </c>
      <c r="J162" s="29"/>
      <c r="K162" s="40" t="s">
        <v>260</v>
      </c>
      <c r="L162" s="80">
        <v>1819.8710625029</v>
      </c>
      <c r="M162" s="80">
        <v>7279.4842500116001</v>
      </c>
      <c r="N162" s="23"/>
    </row>
    <row r="163" spans="9:14" ht="12.75" x14ac:dyDescent="0.2">
      <c r="I163" s="30" t="str">
        <f t="shared" si="2"/>
        <v>02.01.21</v>
      </c>
      <c r="J163" s="29"/>
      <c r="K163" s="40" t="s">
        <v>261</v>
      </c>
      <c r="L163" s="80">
        <v>1840.4187481929</v>
      </c>
      <c r="M163" s="80">
        <v>7361.6749927716</v>
      </c>
      <c r="N163" s="23"/>
    </row>
    <row r="164" spans="9:14" ht="12.75" x14ac:dyDescent="0.2">
      <c r="I164" s="30" t="str">
        <f t="shared" si="2"/>
        <v>02.01.21</v>
      </c>
      <c r="J164" s="29"/>
      <c r="K164" s="98" t="s">
        <v>262</v>
      </c>
      <c r="L164" s="99">
        <v>1855.8764328329</v>
      </c>
      <c r="M164" s="99">
        <v>7423.5057313316001</v>
      </c>
      <c r="N164" s="23"/>
    </row>
    <row r="165" spans="9:14" ht="12.75" x14ac:dyDescent="0.2">
      <c r="I165" s="30" t="str">
        <f t="shared" si="2"/>
        <v>02.01.21</v>
      </c>
      <c r="J165" s="29"/>
      <c r="K165" s="40" t="s">
        <v>263</v>
      </c>
      <c r="L165" s="80">
        <v>1854.1823161929001</v>
      </c>
      <c r="M165" s="80">
        <v>7416.7292647716004</v>
      </c>
      <c r="N165" s="23"/>
    </row>
    <row r="166" spans="9:14" ht="12.75" x14ac:dyDescent="0.2">
      <c r="I166" s="30" t="str">
        <f t="shared" si="2"/>
        <v>02.01.21</v>
      </c>
      <c r="J166" s="29"/>
      <c r="K166" s="40" t="s">
        <v>264</v>
      </c>
      <c r="L166" s="80">
        <v>1868.3870238029001</v>
      </c>
      <c r="M166" s="80">
        <v>7473.5480952116004</v>
      </c>
      <c r="N166" s="23"/>
    </row>
    <row r="167" spans="9:14" ht="12.75" x14ac:dyDescent="0.2">
      <c r="I167" s="30" t="str">
        <f t="shared" si="2"/>
        <v>02.01.21</v>
      </c>
      <c r="J167" s="29"/>
      <c r="K167" s="40" t="s">
        <v>265</v>
      </c>
      <c r="L167" s="80">
        <v>1878.1437101529002</v>
      </c>
      <c r="M167" s="80">
        <v>7512.5748406116008</v>
      </c>
      <c r="N167" s="23"/>
    </row>
    <row r="168" spans="9:14" ht="12.75" x14ac:dyDescent="0.2">
      <c r="I168" s="30" t="str">
        <f t="shared" si="2"/>
        <v>02.01.21</v>
      </c>
      <c r="J168" s="29"/>
      <c r="K168" s="98" t="s">
        <v>266</v>
      </c>
      <c r="L168" s="99">
        <v>1870.5140727029</v>
      </c>
      <c r="M168" s="99">
        <v>7482.0562908115999</v>
      </c>
      <c r="N168" s="23"/>
    </row>
    <row r="169" spans="9:14" ht="12.75" x14ac:dyDescent="0.2">
      <c r="I169" s="30" t="str">
        <f t="shared" si="2"/>
        <v>02.01.21</v>
      </c>
      <c r="J169" s="29"/>
      <c r="K169" s="40" t="s">
        <v>267</v>
      </c>
      <c r="L169" s="80">
        <v>1882.0709499428999</v>
      </c>
      <c r="M169" s="80">
        <v>7528.2837997715997</v>
      </c>
      <c r="N169" s="23"/>
    </row>
    <row r="170" spans="9:14" ht="12.75" x14ac:dyDescent="0.2">
      <c r="I170" s="30" t="str">
        <f t="shared" si="2"/>
        <v>02.01.21</v>
      </c>
      <c r="J170" s="29"/>
      <c r="K170" s="40" t="s">
        <v>268</v>
      </c>
      <c r="L170" s="80">
        <v>1861.0261478829</v>
      </c>
      <c r="M170" s="80">
        <v>7444.1045915315999</v>
      </c>
      <c r="N170" s="23"/>
    </row>
    <row r="171" spans="9:14" ht="12.75" x14ac:dyDescent="0.2">
      <c r="I171" s="30" t="str">
        <f t="shared" si="2"/>
        <v>02.01.21</v>
      </c>
      <c r="J171" s="29"/>
      <c r="K171" s="40" t="s">
        <v>269</v>
      </c>
      <c r="L171" s="80">
        <v>1842.7459952329</v>
      </c>
      <c r="M171" s="80">
        <v>7370.9839809315999</v>
      </c>
      <c r="N171" s="23"/>
    </row>
    <row r="172" spans="9:14" ht="12.75" x14ac:dyDescent="0.2">
      <c r="I172" s="30" t="str">
        <f t="shared" si="2"/>
        <v>02.01.21</v>
      </c>
      <c r="J172" s="29"/>
      <c r="K172" s="98" t="s">
        <v>270</v>
      </c>
      <c r="L172" s="99">
        <v>1824.9836440929</v>
      </c>
      <c r="M172" s="99">
        <v>7299.9345763716001</v>
      </c>
      <c r="N172" s="23"/>
    </row>
    <row r="173" spans="9:14" ht="12.75" x14ac:dyDescent="0.2">
      <c r="I173" s="30" t="str">
        <f t="shared" si="2"/>
        <v>02.01.21</v>
      </c>
      <c r="J173" s="29"/>
      <c r="K173" s="40" t="s">
        <v>271</v>
      </c>
      <c r="L173" s="80">
        <v>1831.6693195629</v>
      </c>
      <c r="M173" s="80">
        <v>7326.6772782516</v>
      </c>
      <c r="N173" s="23"/>
    </row>
    <row r="174" spans="9:14" ht="12.75" x14ac:dyDescent="0.2">
      <c r="I174" s="30" t="str">
        <f t="shared" si="2"/>
        <v>02.01.21</v>
      </c>
      <c r="J174" s="29"/>
      <c r="K174" s="40" t="s">
        <v>272</v>
      </c>
      <c r="L174" s="80">
        <v>1819.0410191328999</v>
      </c>
      <c r="M174" s="80">
        <v>7276.1640765315997</v>
      </c>
      <c r="N174" s="23"/>
    </row>
    <row r="175" spans="9:14" ht="12.75" x14ac:dyDescent="0.2">
      <c r="I175" s="30" t="str">
        <f t="shared" si="2"/>
        <v>02.01.21</v>
      </c>
      <c r="J175" s="29"/>
      <c r="K175" s="40" t="s">
        <v>273</v>
      </c>
      <c r="L175" s="80">
        <v>1805.6911054429002</v>
      </c>
      <c r="M175" s="80">
        <v>7222.7644217716006</v>
      </c>
      <c r="N175" s="23"/>
    </row>
    <row r="176" spans="9:14" ht="12.75" x14ac:dyDescent="0.2">
      <c r="I176" s="30" t="str">
        <f t="shared" si="2"/>
        <v>02.01.21</v>
      </c>
      <c r="J176" s="29"/>
      <c r="K176" s="98" t="s">
        <v>274</v>
      </c>
      <c r="L176" s="99">
        <v>1797.1191547629001</v>
      </c>
      <c r="M176" s="99">
        <v>7188.4766190516002</v>
      </c>
      <c r="N176" s="23"/>
    </row>
    <row r="177" spans="9:14" ht="12.75" x14ac:dyDescent="0.2">
      <c r="I177" s="30" t="str">
        <f t="shared" si="2"/>
        <v>02.01.21</v>
      </c>
      <c r="J177" s="29"/>
      <c r="K177" s="40" t="s">
        <v>275</v>
      </c>
      <c r="L177" s="80">
        <v>1791.3538625829001</v>
      </c>
      <c r="M177" s="80">
        <v>7165.4154503316004</v>
      </c>
      <c r="N177" s="23"/>
    </row>
    <row r="178" spans="9:14" ht="12.75" x14ac:dyDescent="0.2">
      <c r="I178" s="30" t="str">
        <f t="shared" si="2"/>
        <v>02.01.21</v>
      </c>
      <c r="J178" s="29"/>
      <c r="K178" s="40" t="s">
        <v>276</v>
      </c>
      <c r="L178" s="80">
        <v>1773.2510590529</v>
      </c>
      <c r="M178" s="80">
        <v>7093.0042362116001</v>
      </c>
      <c r="N178" s="23"/>
    </row>
    <row r="179" spans="9:14" ht="12.75" x14ac:dyDescent="0.2">
      <c r="I179" s="30" t="str">
        <f t="shared" si="2"/>
        <v>02.01.21</v>
      </c>
      <c r="J179" s="29"/>
      <c r="K179" s="40" t="s">
        <v>277</v>
      </c>
      <c r="L179" s="80">
        <v>1778.6868319629</v>
      </c>
      <c r="M179" s="80">
        <v>7114.7473278515999</v>
      </c>
      <c r="N179" s="23"/>
    </row>
    <row r="180" spans="9:14" ht="12.75" x14ac:dyDescent="0.2">
      <c r="I180" s="30" t="str">
        <f t="shared" si="2"/>
        <v>02.01.21</v>
      </c>
      <c r="J180" s="29"/>
      <c r="K180" s="98" t="s">
        <v>278</v>
      </c>
      <c r="L180" s="99">
        <v>1774.7686925129001</v>
      </c>
      <c r="M180" s="99">
        <v>7099.0747700516004</v>
      </c>
      <c r="N180" s="23"/>
    </row>
    <row r="181" spans="9:14" ht="12.75" x14ac:dyDescent="0.2">
      <c r="I181" s="30" t="str">
        <f t="shared" si="2"/>
        <v>02.01.21</v>
      </c>
      <c r="J181" s="29"/>
      <c r="K181" s="40" t="s">
        <v>279</v>
      </c>
      <c r="L181" s="80">
        <v>1781.5716431528999</v>
      </c>
      <c r="M181" s="80">
        <v>7126.2865726115997</v>
      </c>
      <c r="N181" s="23"/>
    </row>
    <row r="182" spans="9:14" ht="12.75" x14ac:dyDescent="0.2">
      <c r="I182" s="30" t="str">
        <f t="shared" si="2"/>
        <v>02.01.21</v>
      </c>
      <c r="J182" s="29"/>
      <c r="K182" s="40" t="s">
        <v>280</v>
      </c>
      <c r="L182" s="80">
        <v>1777.4469954929</v>
      </c>
      <c r="M182" s="80">
        <v>7109.7879819715999</v>
      </c>
      <c r="N182" s="23"/>
    </row>
    <row r="183" spans="9:14" ht="12.75" x14ac:dyDescent="0.2">
      <c r="I183" s="30" t="str">
        <f t="shared" si="2"/>
        <v>02.01.21</v>
      </c>
      <c r="J183" s="29"/>
      <c r="K183" s="40" t="s">
        <v>281</v>
      </c>
      <c r="L183" s="80">
        <v>1778.1182908029002</v>
      </c>
      <c r="M183" s="80">
        <v>7112.4731632116009</v>
      </c>
      <c r="N183" s="23"/>
    </row>
    <row r="184" spans="9:14" ht="12.75" x14ac:dyDescent="0.2">
      <c r="I184" s="30" t="str">
        <f t="shared" si="2"/>
        <v>02.01.21</v>
      </c>
      <c r="J184" s="29"/>
      <c r="K184" s="98" t="s">
        <v>282</v>
      </c>
      <c r="L184" s="99">
        <v>1782.2237023829</v>
      </c>
      <c r="M184" s="99">
        <v>7128.8948095316</v>
      </c>
      <c r="N184" s="23"/>
    </row>
    <row r="185" spans="9:14" ht="12.75" x14ac:dyDescent="0.2">
      <c r="I185" s="30" t="str">
        <f t="shared" si="2"/>
        <v>02.01.21</v>
      </c>
      <c r="J185" s="29"/>
      <c r="K185" s="40" t="s">
        <v>283</v>
      </c>
      <c r="L185" s="80">
        <v>1794.9286103929001</v>
      </c>
      <c r="M185" s="80">
        <v>7179.7144415716002</v>
      </c>
      <c r="N185" s="23"/>
    </row>
    <row r="186" spans="9:14" ht="12.75" x14ac:dyDescent="0.2">
      <c r="I186" s="30" t="str">
        <f t="shared" si="2"/>
        <v>02.01.21</v>
      </c>
      <c r="J186" s="29"/>
      <c r="K186" s="40" t="s">
        <v>284</v>
      </c>
      <c r="L186" s="80">
        <v>1810.0477889929</v>
      </c>
      <c r="M186" s="80">
        <v>7240.1911559716</v>
      </c>
      <c r="N186" s="23"/>
    </row>
    <row r="187" spans="9:14" ht="12.75" x14ac:dyDescent="0.2">
      <c r="I187" s="30" t="str">
        <f t="shared" si="2"/>
        <v>02.01.21</v>
      </c>
      <c r="J187" s="29"/>
      <c r="K187" s="40" t="s">
        <v>285</v>
      </c>
      <c r="L187" s="80">
        <v>1840.3397133729</v>
      </c>
      <c r="M187" s="80">
        <v>7361.3588534915998</v>
      </c>
      <c r="N187" s="23"/>
    </row>
    <row r="188" spans="9:14" ht="12.75" x14ac:dyDescent="0.2">
      <c r="I188" s="30" t="str">
        <f t="shared" si="2"/>
        <v>02.01.21</v>
      </c>
      <c r="J188" s="29"/>
      <c r="K188" s="98" t="s">
        <v>286</v>
      </c>
      <c r="L188" s="99">
        <v>1861.6742494929001</v>
      </c>
      <c r="M188" s="99">
        <v>7446.6969979716005</v>
      </c>
      <c r="N188" s="23"/>
    </row>
    <row r="189" spans="9:14" ht="12.75" x14ac:dyDescent="0.2">
      <c r="I189" s="30" t="str">
        <f t="shared" si="2"/>
        <v>02.01.21</v>
      </c>
      <c r="J189" s="29"/>
      <c r="K189" s="40" t="s">
        <v>287</v>
      </c>
      <c r="L189" s="80">
        <v>1879.4631259129001</v>
      </c>
      <c r="M189" s="80">
        <v>7517.8525036516003</v>
      </c>
      <c r="N189" s="23"/>
    </row>
    <row r="190" spans="9:14" ht="12.75" x14ac:dyDescent="0.2">
      <c r="I190" s="30" t="str">
        <f t="shared" si="2"/>
        <v>02.01.21</v>
      </c>
      <c r="J190" s="29"/>
      <c r="K190" s="40" t="s">
        <v>288</v>
      </c>
      <c r="L190" s="80">
        <v>1878.2184514629</v>
      </c>
      <c r="M190" s="80">
        <v>7512.8738058516001</v>
      </c>
      <c r="N190" s="23"/>
    </row>
    <row r="191" spans="9:14" ht="12.75" x14ac:dyDescent="0.2">
      <c r="I191" s="30" t="str">
        <f t="shared" si="2"/>
        <v>02.01.21</v>
      </c>
      <c r="J191" s="29"/>
      <c r="K191" s="40" t="s">
        <v>289</v>
      </c>
      <c r="L191" s="80">
        <v>1882.1288134629001</v>
      </c>
      <c r="M191" s="80">
        <v>7528.5152538516004</v>
      </c>
      <c r="N191" s="23"/>
    </row>
    <row r="192" spans="9:14" ht="12.75" x14ac:dyDescent="0.2">
      <c r="I192" s="30" t="str">
        <f t="shared" si="2"/>
        <v>02.01.21</v>
      </c>
      <c r="J192" s="29"/>
      <c r="K192" s="98" t="s">
        <v>290</v>
      </c>
      <c r="L192" s="99">
        <v>1884.4278108129001</v>
      </c>
      <c r="M192" s="99">
        <v>7537.7112432516005</v>
      </c>
      <c r="N192" s="23"/>
    </row>
    <row r="193" spans="9:14" ht="12.75" x14ac:dyDescent="0.2">
      <c r="I193" s="30" t="str">
        <f t="shared" si="2"/>
        <v>02.01.21</v>
      </c>
      <c r="J193" s="29"/>
      <c r="K193" s="40" t="s">
        <v>291</v>
      </c>
      <c r="L193" s="80">
        <v>1877.5863775328999</v>
      </c>
      <c r="M193" s="80">
        <v>7510.3455101315994</v>
      </c>
      <c r="N193" s="23"/>
    </row>
    <row r="194" spans="9:14" ht="12.75" x14ac:dyDescent="0.2">
      <c r="I194" s="30" t="str">
        <f t="shared" si="2"/>
        <v>02.01.21</v>
      </c>
      <c r="J194" s="29"/>
      <c r="K194" s="40" t="s">
        <v>292</v>
      </c>
      <c r="L194" s="80">
        <v>1846.1009622529002</v>
      </c>
      <c r="M194" s="80">
        <v>7384.4038490116009</v>
      </c>
      <c r="N194" s="23"/>
    </row>
    <row r="195" spans="9:14" ht="12.75" x14ac:dyDescent="0.2">
      <c r="I195" s="30" t="str">
        <f t="shared" si="2"/>
        <v>02.01.21</v>
      </c>
      <c r="J195" s="29"/>
      <c r="K195" s="40" t="s">
        <v>293</v>
      </c>
      <c r="L195" s="80">
        <v>1828.0543094028999</v>
      </c>
      <c r="M195" s="80">
        <v>7312.2172376115996</v>
      </c>
      <c r="N195" s="23"/>
    </row>
    <row r="196" spans="9:14" ht="12.75" x14ac:dyDescent="0.2">
      <c r="I196" s="30" t="str">
        <f t="shared" si="2"/>
        <v>02.01.21</v>
      </c>
      <c r="J196" s="29"/>
      <c r="K196" s="98" t="s">
        <v>294</v>
      </c>
      <c r="L196" s="99">
        <v>1810.9210581729001</v>
      </c>
      <c r="M196" s="99">
        <v>7243.6842326916003</v>
      </c>
      <c r="N196" s="23"/>
    </row>
    <row r="197" spans="9:14" ht="12.75" x14ac:dyDescent="0.2">
      <c r="I197" s="30" t="str">
        <f t="shared" si="2"/>
        <v>02.01.21</v>
      </c>
      <c r="J197" s="29"/>
      <c r="K197" s="40" t="s">
        <v>295</v>
      </c>
      <c r="L197" s="80">
        <v>1787.9398563829</v>
      </c>
      <c r="M197" s="80">
        <v>7151.7594255315998</v>
      </c>
      <c r="N197" s="23"/>
    </row>
    <row r="198" spans="9:14" ht="12.75" x14ac:dyDescent="0.2">
      <c r="I198" s="30" t="str">
        <f t="shared" si="2"/>
        <v>02.01.21</v>
      </c>
      <c r="J198" s="29"/>
      <c r="K198" s="40" t="s">
        <v>296</v>
      </c>
      <c r="L198" s="80">
        <v>1768.0400853529</v>
      </c>
      <c r="M198" s="80">
        <v>7072.1603414115998</v>
      </c>
      <c r="N198" s="23"/>
    </row>
    <row r="199" spans="9:14" ht="12.75" x14ac:dyDescent="0.2">
      <c r="I199" s="30" t="str">
        <f t="shared" si="2"/>
        <v>02.01.21</v>
      </c>
      <c r="J199" s="29"/>
      <c r="K199" s="40" t="s">
        <v>297</v>
      </c>
      <c r="L199" s="80">
        <v>1745.9578211529001</v>
      </c>
      <c r="M199" s="80">
        <v>6983.8312846116005</v>
      </c>
      <c r="N199" s="23"/>
    </row>
    <row r="200" spans="9:14" ht="12.75" x14ac:dyDescent="0.2">
      <c r="I200" s="30" t="str">
        <f t="shared" si="2"/>
        <v>02.01.21</v>
      </c>
      <c r="J200" s="29"/>
      <c r="K200" s="98" t="s">
        <v>298</v>
      </c>
      <c r="L200" s="99">
        <v>1716.5582715128999</v>
      </c>
      <c r="M200" s="99">
        <v>6866.2330860515995</v>
      </c>
      <c r="N200" s="23"/>
    </row>
    <row r="201" spans="9:14" ht="12.75" x14ac:dyDescent="0.2">
      <c r="I201" s="30" t="str">
        <f t="shared" si="2"/>
        <v>02.01.21</v>
      </c>
      <c r="J201" s="29"/>
      <c r="K201" s="40" t="s">
        <v>299</v>
      </c>
      <c r="L201" s="80">
        <v>1707.6078423829001</v>
      </c>
      <c r="M201" s="80">
        <v>6830.4313695316005</v>
      </c>
      <c r="N201" s="23"/>
    </row>
    <row r="202" spans="9:14" ht="12.75" x14ac:dyDescent="0.2">
      <c r="I202" s="30" t="str">
        <f t="shared" si="2"/>
        <v>02.01.21</v>
      </c>
      <c r="J202" s="29"/>
      <c r="K202" s="40" t="s">
        <v>300</v>
      </c>
      <c r="L202" s="80">
        <v>1682.4675189329</v>
      </c>
      <c r="M202" s="80">
        <v>6729.8700757316001</v>
      </c>
      <c r="N202" s="23"/>
    </row>
    <row r="203" spans="9:14" ht="12.75" x14ac:dyDescent="0.2">
      <c r="I203" s="30" t="str">
        <f t="shared" si="2"/>
        <v>02.01.21</v>
      </c>
      <c r="J203" s="29"/>
      <c r="K203" s="40" t="s">
        <v>301</v>
      </c>
      <c r="L203" s="80">
        <v>1669.7816818429001</v>
      </c>
      <c r="M203" s="80">
        <v>6679.1267273716003</v>
      </c>
      <c r="N203" s="23"/>
    </row>
    <row r="204" spans="9:14" ht="12.75" x14ac:dyDescent="0.2">
      <c r="I204" s="30" t="str">
        <f t="shared" si="2"/>
        <v>02.01.21</v>
      </c>
      <c r="J204" s="29"/>
      <c r="K204" s="98" t="s">
        <v>302</v>
      </c>
      <c r="L204" s="99">
        <v>1648.5716294529</v>
      </c>
      <c r="M204" s="99">
        <v>6594.2865178115999</v>
      </c>
      <c r="N204" s="23"/>
    </row>
    <row r="205" spans="9:14" ht="12.75" x14ac:dyDescent="0.2">
      <c r="I205" s="30" t="str">
        <f t="shared" si="2"/>
        <v>02.01.21</v>
      </c>
      <c r="J205" s="29"/>
      <c r="K205" s="40" t="s">
        <v>303</v>
      </c>
      <c r="L205" s="80">
        <v>1617.7399830529</v>
      </c>
      <c r="M205" s="80">
        <v>6470.9599322116001</v>
      </c>
      <c r="N205" s="23"/>
    </row>
    <row r="206" spans="9:14" ht="12.75" x14ac:dyDescent="0.2">
      <c r="I206" s="30" t="str">
        <f t="shared" si="2"/>
        <v>02.01.21</v>
      </c>
      <c r="J206" s="29"/>
      <c r="K206" s="40" t="s">
        <v>304</v>
      </c>
      <c r="L206" s="80">
        <v>1592.6241401529001</v>
      </c>
      <c r="M206" s="80">
        <v>6370.4965606116002</v>
      </c>
      <c r="N206" s="23"/>
    </row>
    <row r="207" spans="9:14" ht="12.75" x14ac:dyDescent="0.2">
      <c r="I207" s="30" t="str">
        <f t="shared" si="2"/>
        <v>02.01.21</v>
      </c>
      <c r="J207" s="29"/>
      <c r="K207" s="40" t="s">
        <v>305</v>
      </c>
      <c r="L207" s="80">
        <v>1573.7512358229001</v>
      </c>
      <c r="M207" s="80">
        <v>6295.0049432916003</v>
      </c>
      <c r="N207" s="23"/>
    </row>
    <row r="208" spans="9:14" ht="12.75" x14ac:dyDescent="0.2">
      <c r="I208" s="30" t="str">
        <f t="shared" si="2"/>
        <v>02.01.21</v>
      </c>
      <c r="J208" s="29"/>
      <c r="K208" s="98" t="s">
        <v>306</v>
      </c>
      <c r="L208" s="99">
        <v>1568.8703716429002</v>
      </c>
      <c r="M208" s="99">
        <v>6275.4814865716007</v>
      </c>
      <c r="N208" s="23"/>
    </row>
    <row r="209" spans="9:14" ht="12.75" x14ac:dyDescent="0.2">
      <c r="I209" s="30" t="str">
        <f t="shared" si="2"/>
        <v>02.01.21</v>
      </c>
      <c r="J209" s="29"/>
      <c r="K209" s="40" t="s">
        <v>307</v>
      </c>
      <c r="L209" s="80">
        <v>1633.4197617329</v>
      </c>
      <c r="M209" s="80">
        <v>6533.6790469316002</v>
      </c>
      <c r="N209" s="23"/>
    </row>
    <row r="210" spans="9:14" ht="12.75" x14ac:dyDescent="0.2">
      <c r="I210" s="30" t="str">
        <f t="shared" si="2"/>
        <v>02.01.21</v>
      </c>
      <c r="J210" s="29"/>
      <c r="K210" s="40" t="s">
        <v>308</v>
      </c>
      <c r="L210" s="80">
        <v>1626.5342258728999</v>
      </c>
      <c r="M210" s="80">
        <v>6506.1369034915997</v>
      </c>
      <c r="N210" s="23"/>
    </row>
    <row r="211" spans="9:14" ht="12.75" x14ac:dyDescent="0.2">
      <c r="I211" s="30" t="str">
        <f t="shared" si="2"/>
        <v>02.01.21</v>
      </c>
      <c r="J211" s="29"/>
      <c r="K211" s="40" t="s">
        <v>309</v>
      </c>
      <c r="L211" s="80">
        <v>1600.7823232328999</v>
      </c>
      <c r="M211" s="80">
        <v>6403.1292929315996</v>
      </c>
      <c r="N211" s="23"/>
    </row>
    <row r="212" spans="9:14" ht="12.75" x14ac:dyDescent="0.2">
      <c r="I212" s="30" t="str">
        <f t="shared" si="2"/>
        <v>02.01.21</v>
      </c>
      <c r="J212" s="29"/>
      <c r="K212" s="98" t="s">
        <v>310</v>
      </c>
      <c r="L212" s="99">
        <v>1585.4520251229001</v>
      </c>
      <c r="M212" s="99">
        <v>6341.8081004916003</v>
      </c>
      <c r="N212" s="23"/>
    </row>
    <row r="213" spans="9:14" ht="12.75" x14ac:dyDescent="0.2">
      <c r="I213" s="30" t="str">
        <f t="shared" si="2"/>
        <v>02.01.21</v>
      </c>
      <c r="J213" s="29"/>
      <c r="K213" s="40" t="s">
        <v>311</v>
      </c>
      <c r="L213" s="80">
        <v>1575.3522139829001</v>
      </c>
      <c r="M213" s="80">
        <v>6301.4088559316006</v>
      </c>
      <c r="N213" s="23"/>
    </row>
    <row r="214" spans="9:14" ht="12.75" x14ac:dyDescent="0.2">
      <c r="I214" s="30" t="str">
        <f t="shared" si="2"/>
        <v>02.01.21</v>
      </c>
      <c r="J214" s="29"/>
      <c r="K214" s="40" t="s">
        <v>312</v>
      </c>
      <c r="L214" s="80">
        <v>1541.2098429529001</v>
      </c>
      <c r="M214" s="80">
        <v>6164.8393718116004</v>
      </c>
      <c r="N214" s="23"/>
    </row>
    <row r="215" spans="9:14" ht="12.75" x14ac:dyDescent="0.2">
      <c r="I215" s="30" t="str">
        <f t="shared" si="2"/>
        <v>02.01.21</v>
      </c>
      <c r="J215" s="29"/>
      <c r="K215" s="40" t="s">
        <v>313</v>
      </c>
      <c r="L215" s="80">
        <v>1521.9782338929001</v>
      </c>
      <c r="M215" s="80">
        <v>6087.9129355716004</v>
      </c>
      <c r="N215" s="23"/>
    </row>
    <row r="216" spans="9:14" ht="12.75" x14ac:dyDescent="0.2">
      <c r="I216" s="30" t="str">
        <f t="shared" si="2"/>
        <v>02.01.21</v>
      </c>
      <c r="J216" s="29"/>
      <c r="K216" s="98" t="s">
        <v>314</v>
      </c>
      <c r="L216" s="99">
        <v>1493.3675431829001</v>
      </c>
      <c r="M216" s="99">
        <v>5973.4701727316005</v>
      </c>
      <c r="N216" s="23"/>
    </row>
    <row r="217" spans="9:14" ht="12.75" x14ac:dyDescent="0.2">
      <c r="I217" s="30" t="str">
        <f t="shared" si="2"/>
        <v>03.01.21</v>
      </c>
      <c r="J217" s="29"/>
      <c r="K217" s="40" t="s">
        <v>315</v>
      </c>
      <c r="L217" s="80">
        <v>1497.0163322528999</v>
      </c>
      <c r="M217" s="80">
        <v>5988.0653290115997</v>
      </c>
      <c r="N217" s="23"/>
    </row>
    <row r="218" spans="9:14" ht="12.75" x14ac:dyDescent="0.2">
      <c r="I218" s="30" t="str">
        <f t="shared" ref="I218:I281" si="3">IF(K218="","",LEFT(K218,8))</f>
        <v>03.01.21</v>
      </c>
      <c r="J218" s="29"/>
      <c r="K218" s="40" t="s">
        <v>316</v>
      </c>
      <c r="L218" s="80">
        <v>1472.2423261029001</v>
      </c>
      <c r="M218" s="80">
        <v>5888.9693044116002</v>
      </c>
      <c r="N218" s="23"/>
    </row>
    <row r="219" spans="9:14" ht="12.75" x14ac:dyDescent="0.2">
      <c r="I219" s="30" t="str">
        <f t="shared" si="3"/>
        <v>03.01.21</v>
      </c>
      <c r="J219" s="29"/>
      <c r="K219" s="40" t="s">
        <v>317</v>
      </c>
      <c r="L219" s="80">
        <v>1452.7991173829</v>
      </c>
      <c r="M219" s="80">
        <v>5811.1964695316001</v>
      </c>
      <c r="N219" s="23"/>
    </row>
    <row r="220" spans="9:14" ht="12.75" x14ac:dyDescent="0.2">
      <c r="I220" s="30" t="str">
        <f t="shared" si="3"/>
        <v>03.01.21</v>
      </c>
      <c r="J220" s="29"/>
      <c r="K220" s="98" t="s">
        <v>318</v>
      </c>
      <c r="L220" s="99">
        <v>1430.1362164129</v>
      </c>
      <c r="M220" s="99">
        <v>5720.5448656516</v>
      </c>
      <c r="N220" s="23"/>
    </row>
    <row r="221" spans="9:14" ht="12.75" x14ac:dyDescent="0.2">
      <c r="I221" s="30" t="str">
        <f t="shared" si="3"/>
        <v>03.01.21</v>
      </c>
      <c r="J221" s="29"/>
      <c r="K221" s="40" t="s">
        <v>319</v>
      </c>
      <c r="L221" s="80">
        <v>1418.1960204929001</v>
      </c>
      <c r="M221" s="80">
        <v>5672.7840819716002</v>
      </c>
      <c r="N221" s="23"/>
    </row>
    <row r="222" spans="9:14" ht="12.75" x14ac:dyDescent="0.2">
      <c r="I222" s="30" t="str">
        <f t="shared" si="3"/>
        <v>03.01.21</v>
      </c>
      <c r="J222" s="29"/>
      <c r="K222" s="40" t="s">
        <v>320</v>
      </c>
      <c r="L222" s="80">
        <v>1394.8665077929002</v>
      </c>
      <c r="M222" s="80">
        <v>5579.4660311716007</v>
      </c>
      <c r="N222" s="23"/>
    </row>
    <row r="223" spans="9:14" ht="12.75" x14ac:dyDescent="0.2">
      <c r="I223" s="30" t="str">
        <f t="shared" si="3"/>
        <v>03.01.21</v>
      </c>
      <c r="J223" s="29"/>
      <c r="K223" s="40" t="s">
        <v>321</v>
      </c>
      <c r="L223" s="80">
        <v>1373.4705499029001</v>
      </c>
      <c r="M223" s="80">
        <v>5493.8821996116003</v>
      </c>
      <c r="N223" s="23"/>
    </row>
    <row r="224" spans="9:14" ht="12.75" x14ac:dyDescent="0.2">
      <c r="I224" s="30" t="str">
        <f t="shared" si="3"/>
        <v>03.01.21</v>
      </c>
      <c r="J224" s="29"/>
      <c r="K224" s="98" t="s">
        <v>322</v>
      </c>
      <c r="L224" s="99">
        <v>1360.9836149829</v>
      </c>
      <c r="M224" s="99">
        <v>5443.9344599316</v>
      </c>
      <c r="N224" s="23"/>
    </row>
    <row r="225" spans="9:14" ht="12.75" x14ac:dyDescent="0.2">
      <c r="I225" s="30" t="str">
        <f t="shared" si="3"/>
        <v>03.01.21</v>
      </c>
      <c r="J225" s="29"/>
      <c r="K225" s="40" t="s">
        <v>323</v>
      </c>
      <c r="L225" s="80">
        <v>1377.6703212629</v>
      </c>
      <c r="M225" s="80">
        <v>5510.6812850515998</v>
      </c>
      <c r="N225" s="23"/>
    </row>
    <row r="226" spans="9:14" ht="12.75" x14ac:dyDescent="0.2">
      <c r="I226" s="30" t="str">
        <f t="shared" si="3"/>
        <v>03.01.21</v>
      </c>
      <c r="J226" s="29"/>
      <c r="K226" s="40" t="s">
        <v>324</v>
      </c>
      <c r="L226" s="80">
        <v>1366.1960108429</v>
      </c>
      <c r="M226" s="80">
        <v>5464.7840433716001</v>
      </c>
      <c r="N226" s="23"/>
    </row>
    <row r="227" spans="9:14" ht="12.75" x14ac:dyDescent="0.2">
      <c r="I227" s="30" t="str">
        <f t="shared" si="3"/>
        <v>03.01.21</v>
      </c>
      <c r="J227" s="29"/>
      <c r="K227" s="40" t="s">
        <v>325</v>
      </c>
      <c r="L227" s="80">
        <v>1348.6766277729</v>
      </c>
      <c r="M227" s="80">
        <v>5394.7065110916001</v>
      </c>
      <c r="N227" s="23"/>
    </row>
    <row r="228" spans="9:14" ht="12.75" x14ac:dyDescent="0.2">
      <c r="I228" s="30" t="str">
        <f t="shared" si="3"/>
        <v>03.01.21</v>
      </c>
      <c r="J228" s="29"/>
      <c r="K228" s="98" t="s">
        <v>326</v>
      </c>
      <c r="L228" s="99">
        <v>1336.4199114029</v>
      </c>
      <c r="M228" s="99">
        <v>5345.6796456115999</v>
      </c>
      <c r="N228" s="23"/>
    </row>
    <row r="229" spans="9:14" ht="12.75" x14ac:dyDescent="0.2">
      <c r="I229" s="30" t="str">
        <f t="shared" si="3"/>
        <v>03.01.21</v>
      </c>
      <c r="J229" s="29"/>
      <c r="K229" s="40" t="s">
        <v>327</v>
      </c>
      <c r="L229" s="80">
        <v>1336.5963956728999</v>
      </c>
      <c r="M229" s="80">
        <v>5346.3855826915997</v>
      </c>
      <c r="N229" s="23"/>
    </row>
    <row r="230" spans="9:14" ht="12.75" x14ac:dyDescent="0.2">
      <c r="I230" s="30" t="str">
        <f t="shared" si="3"/>
        <v>03.01.21</v>
      </c>
      <c r="J230" s="29"/>
      <c r="K230" s="40" t="s">
        <v>328</v>
      </c>
      <c r="L230" s="80">
        <v>1330.8906255329</v>
      </c>
      <c r="M230" s="80">
        <v>5323.5625021316</v>
      </c>
      <c r="N230" s="23"/>
    </row>
    <row r="231" spans="9:14" ht="12.75" x14ac:dyDescent="0.2">
      <c r="I231" s="30" t="str">
        <f t="shared" si="3"/>
        <v>03.01.21</v>
      </c>
      <c r="J231" s="29"/>
      <c r="K231" s="40" t="s">
        <v>329</v>
      </c>
      <c r="L231" s="80">
        <v>1325.7681627228999</v>
      </c>
      <c r="M231" s="80">
        <v>5303.0726508915996</v>
      </c>
      <c r="N231" s="23"/>
    </row>
    <row r="232" spans="9:14" ht="12.75" x14ac:dyDescent="0.2">
      <c r="I232" s="30" t="str">
        <f t="shared" si="3"/>
        <v>03.01.21</v>
      </c>
      <c r="J232" s="29"/>
      <c r="K232" s="98" t="s">
        <v>330</v>
      </c>
      <c r="L232" s="99">
        <v>1318.7806361229</v>
      </c>
      <c r="M232" s="99">
        <v>5275.1225444915999</v>
      </c>
      <c r="N232" s="23"/>
    </row>
    <row r="233" spans="9:14" ht="12.75" x14ac:dyDescent="0.2">
      <c r="I233" s="30" t="str">
        <f t="shared" si="3"/>
        <v>03.01.21</v>
      </c>
      <c r="J233" s="29"/>
      <c r="K233" s="40" t="s">
        <v>331</v>
      </c>
      <c r="L233" s="80">
        <v>1324.2598306729001</v>
      </c>
      <c r="M233" s="80">
        <v>5297.0393226916003</v>
      </c>
      <c r="N233" s="23"/>
    </row>
    <row r="234" spans="9:14" ht="12.75" x14ac:dyDescent="0.2">
      <c r="I234" s="30" t="str">
        <f t="shared" si="3"/>
        <v>03.01.21</v>
      </c>
      <c r="J234" s="29"/>
      <c r="K234" s="40" t="s">
        <v>332</v>
      </c>
      <c r="L234" s="80">
        <v>1323.0401369628999</v>
      </c>
      <c r="M234" s="80">
        <v>5292.1605478515994</v>
      </c>
      <c r="N234" s="23"/>
    </row>
    <row r="235" spans="9:14" ht="12.75" x14ac:dyDescent="0.2">
      <c r="I235" s="30" t="str">
        <f t="shared" si="3"/>
        <v>03.01.21</v>
      </c>
      <c r="J235" s="29"/>
      <c r="K235" s="40" t="s">
        <v>122</v>
      </c>
      <c r="L235" s="80">
        <v>1315.6387881729001</v>
      </c>
      <c r="M235" s="80">
        <v>5262.5551526916006</v>
      </c>
      <c r="N235" s="23"/>
    </row>
    <row r="236" spans="9:14" ht="12.75" x14ac:dyDescent="0.2">
      <c r="I236" s="30" t="str">
        <f t="shared" si="3"/>
        <v>03.01.21</v>
      </c>
      <c r="J236" s="29"/>
      <c r="K236" s="98" t="s">
        <v>333</v>
      </c>
      <c r="L236" s="99">
        <v>1323.8915037829001</v>
      </c>
      <c r="M236" s="99">
        <v>5295.5660151316006</v>
      </c>
      <c r="N236" s="23"/>
    </row>
    <row r="237" spans="9:14" ht="12.75" x14ac:dyDescent="0.2">
      <c r="I237" s="30" t="str">
        <f t="shared" si="3"/>
        <v>03.01.21</v>
      </c>
      <c r="J237" s="29"/>
      <c r="K237" s="40" t="s">
        <v>334</v>
      </c>
      <c r="L237" s="80">
        <v>1344.3880159529001</v>
      </c>
      <c r="M237" s="80">
        <v>5377.5520638116004</v>
      </c>
      <c r="N237" s="23"/>
    </row>
    <row r="238" spans="9:14" ht="12.75" x14ac:dyDescent="0.2">
      <c r="I238" s="30" t="str">
        <f t="shared" si="3"/>
        <v>03.01.21</v>
      </c>
      <c r="J238" s="29"/>
      <c r="K238" s="40" t="s">
        <v>335</v>
      </c>
      <c r="L238" s="80">
        <v>1358.8299957828999</v>
      </c>
      <c r="M238" s="80">
        <v>5435.3199831315997</v>
      </c>
      <c r="N238" s="23"/>
    </row>
    <row r="239" spans="9:14" ht="12.75" x14ac:dyDescent="0.2">
      <c r="I239" s="30" t="str">
        <f t="shared" si="3"/>
        <v>03.01.21</v>
      </c>
      <c r="J239" s="29"/>
      <c r="K239" s="40" t="s">
        <v>336</v>
      </c>
      <c r="L239" s="80">
        <v>1372.8202900128999</v>
      </c>
      <c r="M239" s="80">
        <v>5491.2811600515997</v>
      </c>
      <c r="N239" s="23"/>
    </row>
    <row r="240" spans="9:14" ht="12.75" x14ac:dyDescent="0.2">
      <c r="I240" s="30" t="str">
        <f t="shared" si="3"/>
        <v>03.01.21</v>
      </c>
      <c r="J240" s="29"/>
      <c r="K240" s="98" t="s">
        <v>337</v>
      </c>
      <c r="L240" s="99">
        <v>1375.3185488729</v>
      </c>
      <c r="M240" s="99">
        <v>5501.2741954916</v>
      </c>
      <c r="N240" s="23"/>
    </row>
    <row r="241" spans="9:14" ht="12.75" x14ac:dyDescent="0.2">
      <c r="I241" s="30" t="str">
        <f t="shared" si="3"/>
        <v>03.01.21</v>
      </c>
      <c r="J241" s="29"/>
      <c r="K241" s="40" t="s">
        <v>338</v>
      </c>
      <c r="L241" s="80">
        <v>1372.5906042329</v>
      </c>
      <c r="M241" s="80">
        <v>5490.3624169315999</v>
      </c>
      <c r="N241" s="23"/>
    </row>
    <row r="242" spans="9:14" ht="12.75" x14ac:dyDescent="0.2">
      <c r="I242" s="30" t="str">
        <f t="shared" si="3"/>
        <v>03.01.21</v>
      </c>
      <c r="J242" s="29"/>
      <c r="K242" s="40" t="s">
        <v>339</v>
      </c>
      <c r="L242" s="80">
        <v>1394.8578282529002</v>
      </c>
      <c r="M242" s="80">
        <v>5579.4313130116007</v>
      </c>
      <c r="N242" s="23"/>
    </row>
    <row r="243" spans="9:14" ht="12.75" x14ac:dyDescent="0.2">
      <c r="I243" s="30" t="str">
        <f t="shared" si="3"/>
        <v>03.01.21</v>
      </c>
      <c r="J243" s="29"/>
      <c r="K243" s="40" t="s">
        <v>340</v>
      </c>
      <c r="L243" s="80">
        <v>1408.9802065729</v>
      </c>
      <c r="M243" s="80">
        <v>5635.9208262916</v>
      </c>
      <c r="N243" s="23"/>
    </row>
    <row r="244" spans="9:14" ht="12.75" x14ac:dyDescent="0.2">
      <c r="I244" s="30" t="str">
        <f t="shared" si="3"/>
        <v>03.01.21</v>
      </c>
      <c r="J244" s="29"/>
      <c r="K244" s="98" t="s">
        <v>341</v>
      </c>
      <c r="L244" s="99">
        <v>1423.9746818229</v>
      </c>
      <c r="M244" s="99">
        <v>5695.8987272916002</v>
      </c>
      <c r="N244" s="23"/>
    </row>
    <row r="245" spans="9:14" ht="12.75" x14ac:dyDescent="0.2">
      <c r="I245" s="30" t="str">
        <f t="shared" si="3"/>
        <v>03.01.21</v>
      </c>
      <c r="J245" s="29"/>
      <c r="K245" s="40" t="s">
        <v>342</v>
      </c>
      <c r="L245" s="80">
        <v>1451.2191247229</v>
      </c>
      <c r="M245" s="80">
        <v>5804.8764988916</v>
      </c>
      <c r="N245" s="23"/>
    </row>
    <row r="246" spans="9:14" ht="12.75" x14ac:dyDescent="0.2">
      <c r="I246" s="30" t="str">
        <f t="shared" si="3"/>
        <v>03.01.21</v>
      </c>
      <c r="J246" s="29"/>
      <c r="K246" s="40" t="s">
        <v>343</v>
      </c>
      <c r="L246" s="80">
        <v>1462.3646072729002</v>
      </c>
      <c r="M246" s="80">
        <v>5849.4584290916009</v>
      </c>
      <c r="N246" s="23"/>
    </row>
    <row r="247" spans="9:14" ht="12.75" x14ac:dyDescent="0.2">
      <c r="I247" s="30" t="str">
        <f t="shared" si="3"/>
        <v>03.01.21</v>
      </c>
      <c r="J247" s="29"/>
      <c r="K247" s="40" t="s">
        <v>344</v>
      </c>
      <c r="L247" s="80">
        <v>1480.7598910129</v>
      </c>
      <c r="M247" s="80">
        <v>5923.0395640515999</v>
      </c>
      <c r="N247" s="23"/>
    </row>
    <row r="248" spans="9:14" ht="12.75" x14ac:dyDescent="0.2">
      <c r="I248" s="30" t="str">
        <f t="shared" si="3"/>
        <v>03.01.21</v>
      </c>
      <c r="J248" s="29"/>
      <c r="K248" s="98" t="s">
        <v>345</v>
      </c>
      <c r="L248" s="99">
        <v>1499.7044760529</v>
      </c>
      <c r="M248" s="99">
        <v>5998.8179042115999</v>
      </c>
      <c r="N248" s="23"/>
    </row>
    <row r="249" spans="9:14" ht="12.75" x14ac:dyDescent="0.2">
      <c r="I249" s="30" t="str">
        <f t="shared" si="3"/>
        <v>03.01.21</v>
      </c>
      <c r="J249" s="29"/>
      <c r="K249" s="40" t="s">
        <v>346</v>
      </c>
      <c r="L249" s="80">
        <v>1518.7739641128999</v>
      </c>
      <c r="M249" s="80">
        <v>6075.0958564515995</v>
      </c>
      <c r="N249" s="23"/>
    </row>
    <row r="250" spans="9:14" ht="12.75" x14ac:dyDescent="0.2">
      <c r="I250" s="30" t="str">
        <f t="shared" si="3"/>
        <v>03.01.21</v>
      </c>
      <c r="J250" s="29"/>
      <c r="K250" s="40" t="s">
        <v>347</v>
      </c>
      <c r="L250" s="80">
        <v>1539.3607284529</v>
      </c>
      <c r="M250" s="80">
        <v>6157.4429138116002</v>
      </c>
      <c r="N250" s="23"/>
    </row>
    <row r="251" spans="9:14" ht="12.75" x14ac:dyDescent="0.2">
      <c r="I251" s="30" t="str">
        <f t="shared" si="3"/>
        <v>03.01.21</v>
      </c>
      <c r="J251" s="29"/>
      <c r="K251" s="40" t="s">
        <v>348</v>
      </c>
      <c r="L251" s="80">
        <v>1560.6105359429</v>
      </c>
      <c r="M251" s="80">
        <v>6242.4421437716001</v>
      </c>
      <c r="N251" s="23"/>
    </row>
    <row r="252" spans="9:14" ht="12.75" x14ac:dyDescent="0.2">
      <c r="I252" s="30" t="str">
        <f t="shared" si="3"/>
        <v>03.01.21</v>
      </c>
      <c r="J252" s="29"/>
      <c r="K252" s="98" t="s">
        <v>349</v>
      </c>
      <c r="L252" s="99">
        <v>1591.9749749829</v>
      </c>
      <c r="M252" s="99">
        <v>6367.8998999316</v>
      </c>
      <c r="N252" s="23"/>
    </row>
    <row r="253" spans="9:14" ht="12.75" x14ac:dyDescent="0.2">
      <c r="I253" s="30" t="str">
        <f t="shared" si="3"/>
        <v>03.01.21</v>
      </c>
      <c r="J253" s="29"/>
      <c r="K253" s="40" t="s">
        <v>350</v>
      </c>
      <c r="L253" s="80">
        <v>1627.2196082729001</v>
      </c>
      <c r="M253" s="80">
        <v>6508.8784330916005</v>
      </c>
      <c r="N253" s="23"/>
    </row>
    <row r="254" spans="9:14" ht="12.75" x14ac:dyDescent="0.2">
      <c r="I254" s="30" t="str">
        <f t="shared" si="3"/>
        <v>03.01.21</v>
      </c>
      <c r="J254" s="29"/>
      <c r="K254" s="40" t="s">
        <v>351</v>
      </c>
      <c r="L254" s="80">
        <v>1652.3871672629002</v>
      </c>
      <c r="M254" s="80">
        <v>6609.5486690516009</v>
      </c>
      <c r="N254" s="23"/>
    </row>
    <row r="255" spans="9:14" ht="12.75" x14ac:dyDescent="0.2">
      <c r="I255" s="30" t="str">
        <f t="shared" si="3"/>
        <v>03.01.21</v>
      </c>
      <c r="J255" s="29"/>
      <c r="K255" s="40" t="s">
        <v>352</v>
      </c>
      <c r="L255" s="80">
        <v>1679.4916744428999</v>
      </c>
      <c r="M255" s="80">
        <v>6717.9666977715997</v>
      </c>
      <c r="N255" s="23"/>
    </row>
    <row r="256" spans="9:14" ht="12.75" x14ac:dyDescent="0.2">
      <c r="I256" s="30" t="str">
        <f t="shared" si="3"/>
        <v>03.01.21</v>
      </c>
      <c r="J256" s="29"/>
      <c r="K256" s="98" t="s">
        <v>353</v>
      </c>
      <c r="L256" s="99">
        <v>1699.9881534529</v>
      </c>
      <c r="M256" s="99">
        <v>6799.9526138115998</v>
      </c>
      <c r="N256" s="23"/>
    </row>
    <row r="257" spans="9:14" ht="12.75" x14ac:dyDescent="0.2">
      <c r="I257" s="30" t="str">
        <f t="shared" si="3"/>
        <v>03.01.21</v>
      </c>
      <c r="J257" s="29"/>
      <c r="K257" s="40" t="s">
        <v>354</v>
      </c>
      <c r="L257" s="80">
        <v>1725.9146575329</v>
      </c>
      <c r="M257" s="80">
        <v>6903.6586301316001</v>
      </c>
      <c r="N257" s="23"/>
    </row>
    <row r="258" spans="9:14" ht="12.75" x14ac:dyDescent="0.2">
      <c r="I258" s="30" t="str">
        <f t="shared" si="3"/>
        <v>03.01.21</v>
      </c>
      <c r="J258" s="29"/>
      <c r="K258" s="40" t="s">
        <v>355</v>
      </c>
      <c r="L258" s="80">
        <v>1746.9953260929001</v>
      </c>
      <c r="M258" s="80">
        <v>6987.9813043716003</v>
      </c>
      <c r="N258" s="23"/>
    </row>
    <row r="259" spans="9:14" ht="12.75" x14ac:dyDescent="0.2">
      <c r="I259" s="30" t="str">
        <f t="shared" si="3"/>
        <v>03.01.21</v>
      </c>
      <c r="J259" s="29"/>
      <c r="K259" s="40" t="s">
        <v>356</v>
      </c>
      <c r="L259" s="80">
        <v>1756.3431749029</v>
      </c>
      <c r="M259" s="80">
        <v>7025.3726996116002</v>
      </c>
      <c r="N259" s="23"/>
    </row>
    <row r="260" spans="9:14" ht="12.75" x14ac:dyDescent="0.2">
      <c r="I260" s="30" t="str">
        <f t="shared" si="3"/>
        <v>03.01.21</v>
      </c>
      <c r="J260" s="29"/>
      <c r="K260" s="98" t="s">
        <v>357</v>
      </c>
      <c r="L260" s="99">
        <v>1773.2705664228999</v>
      </c>
      <c r="M260" s="99">
        <v>7093.0822656915998</v>
      </c>
      <c r="N260" s="23"/>
    </row>
    <row r="261" spans="9:14" ht="12.75" x14ac:dyDescent="0.2">
      <c r="I261" s="30" t="str">
        <f t="shared" si="3"/>
        <v>03.01.21</v>
      </c>
      <c r="J261" s="29"/>
      <c r="K261" s="40" t="s">
        <v>358</v>
      </c>
      <c r="L261" s="80">
        <v>1790.8551777529001</v>
      </c>
      <c r="M261" s="80">
        <v>7163.4207110116004</v>
      </c>
      <c r="N261" s="23"/>
    </row>
    <row r="262" spans="9:14" ht="12.75" x14ac:dyDescent="0.2">
      <c r="I262" s="30" t="str">
        <f t="shared" si="3"/>
        <v>03.01.21</v>
      </c>
      <c r="J262" s="29"/>
      <c r="K262" s="40" t="s">
        <v>359</v>
      </c>
      <c r="L262" s="80">
        <v>1821.8636582229001</v>
      </c>
      <c r="M262" s="80">
        <v>7287.4546328916003</v>
      </c>
      <c r="N262" s="23"/>
    </row>
    <row r="263" spans="9:14" ht="12.75" x14ac:dyDescent="0.2">
      <c r="I263" s="30" t="str">
        <f t="shared" si="3"/>
        <v>03.01.21</v>
      </c>
      <c r="J263" s="29"/>
      <c r="K263" s="40" t="s">
        <v>360</v>
      </c>
      <c r="L263" s="80">
        <v>1823.8780155529</v>
      </c>
      <c r="M263" s="80">
        <v>7295.5120622116001</v>
      </c>
      <c r="N263" s="23"/>
    </row>
    <row r="264" spans="9:14" ht="12.75" x14ac:dyDescent="0.2">
      <c r="I264" s="30" t="str">
        <f t="shared" si="3"/>
        <v>03.01.21</v>
      </c>
      <c r="J264" s="29"/>
      <c r="K264" s="98" t="s">
        <v>361</v>
      </c>
      <c r="L264" s="99">
        <v>1812.3366880428998</v>
      </c>
      <c r="M264" s="99">
        <v>7249.3467521715993</v>
      </c>
      <c r="N264" s="23"/>
    </row>
    <row r="265" spans="9:14" ht="12.75" x14ac:dyDescent="0.2">
      <c r="I265" s="30" t="str">
        <f t="shared" si="3"/>
        <v>03.01.21</v>
      </c>
      <c r="J265" s="29"/>
      <c r="K265" s="40" t="s">
        <v>362</v>
      </c>
      <c r="L265" s="80">
        <v>1813.4913952428999</v>
      </c>
      <c r="M265" s="80">
        <v>7253.9655809715996</v>
      </c>
      <c r="N265" s="23"/>
    </row>
    <row r="266" spans="9:14" ht="12.75" x14ac:dyDescent="0.2">
      <c r="I266" s="30" t="str">
        <f t="shared" si="3"/>
        <v>03.01.21</v>
      </c>
      <c r="J266" s="29"/>
      <c r="K266" s="40" t="s">
        <v>363</v>
      </c>
      <c r="L266" s="80">
        <v>1795.3172174128999</v>
      </c>
      <c r="M266" s="80">
        <v>7181.2688696515997</v>
      </c>
      <c r="N266" s="23"/>
    </row>
    <row r="267" spans="9:14" ht="12.75" x14ac:dyDescent="0.2">
      <c r="I267" s="30" t="str">
        <f t="shared" si="3"/>
        <v>03.01.21</v>
      </c>
      <c r="J267" s="29"/>
      <c r="K267" s="40" t="s">
        <v>364</v>
      </c>
      <c r="L267" s="80">
        <v>1776.8830773629002</v>
      </c>
      <c r="M267" s="80">
        <v>7107.5323094516007</v>
      </c>
      <c r="N267" s="23"/>
    </row>
    <row r="268" spans="9:14" ht="12.75" x14ac:dyDescent="0.2">
      <c r="I268" s="30" t="str">
        <f t="shared" si="3"/>
        <v>03.01.21</v>
      </c>
      <c r="J268" s="29"/>
      <c r="K268" s="98" t="s">
        <v>365</v>
      </c>
      <c r="L268" s="99">
        <v>1757.3696217829001</v>
      </c>
      <c r="M268" s="99">
        <v>7029.4784871316006</v>
      </c>
      <c r="N268" s="23"/>
    </row>
    <row r="269" spans="9:14" ht="12.75" x14ac:dyDescent="0.2">
      <c r="I269" s="30" t="str">
        <f t="shared" si="3"/>
        <v>03.01.21</v>
      </c>
      <c r="J269" s="29"/>
      <c r="K269" s="40" t="s">
        <v>366</v>
      </c>
      <c r="L269" s="80">
        <v>1758.5179169629</v>
      </c>
      <c r="M269" s="80">
        <v>7034.0716678516001</v>
      </c>
      <c r="N269" s="23"/>
    </row>
    <row r="270" spans="9:14" ht="12.75" x14ac:dyDescent="0.2">
      <c r="I270" s="30" t="str">
        <f t="shared" si="3"/>
        <v>03.01.21</v>
      </c>
      <c r="J270" s="29"/>
      <c r="K270" s="40" t="s">
        <v>367</v>
      </c>
      <c r="L270" s="80">
        <v>1744.2578302929001</v>
      </c>
      <c r="M270" s="80">
        <v>6977.0313211716002</v>
      </c>
      <c r="N270" s="23"/>
    </row>
    <row r="271" spans="9:14" ht="12.75" x14ac:dyDescent="0.2">
      <c r="I271" s="30" t="str">
        <f t="shared" si="3"/>
        <v>03.01.21</v>
      </c>
      <c r="J271" s="29"/>
      <c r="K271" s="40" t="s">
        <v>368</v>
      </c>
      <c r="L271" s="80">
        <v>1725.5692410828999</v>
      </c>
      <c r="M271" s="80">
        <v>6902.2769643315996</v>
      </c>
      <c r="N271" s="23"/>
    </row>
    <row r="272" spans="9:14" ht="12.75" x14ac:dyDescent="0.2">
      <c r="I272" s="30" t="str">
        <f t="shared" si="3"/>
        <v>03.01.21</v>
      </c>
      <c r="J272" s="29"/>
      <c r="K272" s="98" t="s">
        <v>369</v>
      </c>
      <c r="L272" s="99">
        <v>1709.9514483029</v>
      </c>
      <c r="M272" s="99">
        <v>6839.8057932115998</v>
      </c>
      <c r="N272" s="23"/>
    </row>
    <row r="273" spans="9:14" ht="12.75" x14ac:dyDescent="0.2">
      <c r="I273" s="30" t="str">
        <f t="shared" si="3"/>
        <v>03.01.21</v>
      </c>
      <c r="J273" s="29"/>
      <c r="K273" s="40" t="s">
        <v>370</v>
      </c>
      <c r="L273" s="80">
        <v>1698.0797465429</v>
      </c>
      <c r="M273" s="80">
        <v>6792.3189861716</v>
      </c>
      <c r="N273" s="23"/>
    </row>
    <row r="274" spans="9:14" ht="12.75" x14ac:dyDescent="0.2">
      <c r="I274" s="30" t="str">
        <f t="shared" si="3"/>
        <v>03.01.21</v>
      </c>
      <c r="J274" s="29"/>
      <c r="K274" s="40" t="s">
        <v>371</v>
      </c>
      <c r="L274" s="80">
        <v>1686.0363144129001</v>
      </c>
      <c r="M274" s="80">
        <v>6744.1452576516003</v>
      </c>
      <c r="N274" s="23"/>
    </row>
    <row r="275" spans="9:14" ht="12.75" x14ac:dyDescent="0.2">
      <c r="I275" s="30" t="str">
        <f t="shared" si="3"/>
        <v>03.01.21</v>
      </c>
      <c r="J275" s="29"/>
      <c r="K275" s="40" t="s">
        <v>372</v>
      </c>
      <c r="L275" s="80">
        <v>1679.7050739029</v>
      </c>
      <c r="M275" s="80">
        <v>6718.8202956116002</v>
      </c>
      <c r="N275" s="23"/>
    </row>
    <row r="276" spans="9:14" ht="12.75" x14ac:dyDescent="0.2">
      <c r="I276" s="30" t="str">
        <f t="shared" si="3"/>
        <v>03.01.21</v>
      </c>
      <c r="J276" s="29"/>
      <c r="K276" s="98" t="s">
        <v>373</v>
      </c>
      <c r="L276" s="99">
        <v>1667.3356786129</v>
      </c>
      <c r="M276" s="99">
        <v>6669.3427144515999</v>
      </c>
      <c r="N276" s="23"/>
    </row>
    <row r="277" spans="9:14" ht="12.75" x14ac:dyDescent="0.2">
      <c r="I277" s="30" t="str">
        <f t="shared" si="3"/>
        <v>03.01.21</v>
      </c>
      <c r="J277" s="29"/>
      <c r="K277" s="40" t="s">
        <v>374</v>
      </c>
      <c r="L277" s="80">
        <v>1671.1493831229002</v>
      </c>
      <c r="M277" s="80">
        <v>6684.5975324916008</v>
      </c>
      <c r="N277" s="23"/>
    </row>
    <row r="278" spans="9:14" ht="12.75" x14ac:dyDescent="0.2">
      <c r="I278" s="30" t="str">
        <f t="shared" si="3"/>
        <v>03.01.21</v>
      </c>
      <c r="J278" s="29"/>
      <c r="K278" s="40" t="s">
        <v>375</v>
      </c>
      <c r="L278" s="80">
        <v>1668.2496494529</v>
      </c>
      <c r="M278" s="80">
        <v>6672.9985978116001</v>
      </c>
      <c r="N278" s="23"/>
    </row>
    <row r="279" spans="9:14" ht="12.75" x14ac:dyDescent="0.2">
      <c r="I279" s="30" t="str">
        <f t="shared" si="3"/>
        <v>03.01.21</v>
      </c>
      <c r="J279" s="29"/>
      <c r="K279" s="40" t="s">
        <v>376</v>
      </c>
      <c r="L279" s="80">
        <v>1680.0327468928999</v>
      </c>
      <c r="M279" s="80">
        <v>6720.1309875715997</v>
      </c>
      <c r="N279" s="23"/>
    </row>
    <row r="280" spans="9:14" ht="12.75" x14ac:dyDescent="0.2">
      <c r="I280" s="30" t="str">
        <f t="shared" si="3"/>
        <v>03.01.21</v>
      </c>
      <c r="J280" s="29"/>
      <c r="K280" s="98" t="s">
        <v>377</v>
      </c>
      <c r="L280" s="99">
        <v>1692.7560704629</v>
      </c>
      <c r="M280" s="99">
        <v>6771.0242818515999</v>
      </c>
      <c r="N280" s="23"/>
    </row>
    <row r="281" spans="9:14" ht="12.75" x14ac:dyDescent="0.2">
      <c r="I281" s="30" t="str">
        <f t="shared" si="3"/>
        <v>03.01.21</v>
      </c>
      <c r="J281" s="29"/>
      <c r="K281" s="40" t="s">
        <v>378</v>
      </c>
      <c r="L281" s="80">
        <v>1705.1295320629001</v>
      </c>
      <c r="M281" s="80">
        <v>6820.5181282516005</v>
      </c>
      <c r="N281" s="23"/>
    </row>
    <row r="282" spans="9:14" ht="12.75" x14ac:dyDescent="0.2">
      <c r="I282" s="30" t="str">
        <f t="shared" ref="I282:I345" si="4">IF(K282="","",LEFT(K282,8))</f>
        <v>03.01.21</v>
      </c>
      <c r="J282" s="29"/>
      <c r="K282" s="40" t="s">
        <v>379</v>
      </c>
      <c r="L282" s="80">
        <v>1723.1797834129002</v>
      </c>
      <c r="M282" s="80">
        <v>6892.7191336516007</v>
      </c>
      <c r="N282" s="23"/>
    </row>
    <row r="283" spans="9:14" ht="12.75" x14ac:dyDescent="0.2">
      <c r="I283" s="30" t="str">
        <f t="shared" si="4"/>
        <v>03.01.21</v>
      </c>
      <c r="J283" s="29"/>
      <c r="K283" s="40" t="s">
        <v>380</v>
      </c>
      <c r="L283" s="80">
        <v>1748.0471403428999</v>
      </c>
      <c r="M283" s="80">
        <v>6992.1885613715995</v>
      </c>
      <c r="N283" s="23"/>
    </row>
    <row r="284" spans="9:14" ht="12.75" x14ac:dyDescent="0.2">
      <c r="I284" s="30" t="str">
        <f t="shared" si="4"/>
        <v>03.01.21</v>
      </c>
      <c r="J284" s="29"/>
      <c r="K284" s="98" t="s">
        <v>381</v>
      </c>
      <c r="L284" s="99">
        <v>1773.2469580428999</v>
      </c>
      <c r="M284" s="99">
        <v>7092.9878321715996</v>
      </c>
      <c r="N284" s="23"/>
    </row>
    <row r="285" spans="9:14" ht="12.75" x14ac:dyDescent="0.2">
      <c r="I285" s="30" t="str">
        <f t="shared" si="4"/>
        <v>03.01.21</v>
      </c>
      <c r="J285" s="29"/>
      <c r="K285" s="40" t="s">
        <v>382</v>
      </c>
      <c r="L285" s="80">
        <v>1790.1849617629</v>
      </c>
      <c r="M285" s="80">
        <v>7160.7398470516</v>
      </c>
      <c r="N285" s="23"/>
    </row>
    <row r="286" spans="9:14" ht="12.75" x14ac:dyDescent="0.2">
      <c r="I286" s="30" t="str">
        <f t="shared" si="4"/>
        <v>03.01.21</v>
      </c>
      <c r="J286" s="29"/>
      <c r="K286" s="40" t="s">
        <v>383</v>
      </c>
      <c r="L286" s="80">
        <v>1813.2682073629001</v>
      </c>
      <c r="M286" s="80">
        <v>7253.0728294516002</v>
      </c>
      <c r="N286" s="23"/>
    </row>
    <row r="287" spans="9:14" ht="12.75" x14ac:dyDescent="0.2">
      <c r="I287" s="30" t="str">
        <f t="shared" si="4"/>
        <v>03.01.21</v>
      </c>
      <c r="J287" s="29"/>
      <c r="K287" s="40" t="s">
        <v>384</v>
      </c>
      <c r="L287" s="80">
        <v>1814.5182102929</v>
      </c>
      <c r="M287" s="80">
        <v>7258.0728411716</v>
      </c>
      <c r="N287" s="23"/>
    </row>
    <row r="288" spans="9:14" ht="12.75" x14ac:dyDescent="0.2">
      <c r="I288" s="30" t="str">
        <f t="shared" si="4"/>
        <v>03.01.21</v>
      </c>
      <c r="J288" s="29"/>
      <c r="K288" s="98" t="s">
        <v>385</v>
      </c>
      <c r="L288" s="99">
        <v>1820.3670998729001</v>
      </c>
      <c r="M288" s="99">
        <v>7281.4683994916004</v>
      </c>
      <c r="N288" s="23"/>
    </row>
    <row r="289" spans="9:14" ht="12.75" x14ac:dyDescent="0.2">
      <c r="I289" s="30" t="str">
        <f t="shared" si="4"/>
        <v>03.01.21</v>
      </c>
      <c r="J289" s="29"/>
      <c r="K289" s="40" t="s">
        <v>386</v>
      </c>
      <c r="L289" s="80">
        <v>1812.1361958129</v>
      </c>
      <c r="M289" s="80">
        <v>7248.5447832516002</v>
      </c>
      <c r="N289" s="23"/>
    </row>
    <row r="290" spans="9:14" ht="12.75" x14ac:dyDescent="0.2">
      <c r="I290" s="30" t="str">
        <f t="shared" si="4"/>
        <v>03.01.21</v>
      </c>
      <c r="J290" s="29"/>
      <c r="K290" s="40" t="s">
        <v>387</v>
      </c>
      <c r="L290" s="80">
        <v>1798.5918067929001</v>
      </c>
      <c r="M290" s="80">
        <v>7194.3672271716005</v>
      </c>
      <c r="N290" s="23"/>
    </row>
    <row r="291" spans="9:14" ht="12.75" x14ac:dyDescent="0.2">
      <c r="I291" s="30" t="str">
        <f t="shared" si="4"/>
        <v>03.01.21</v>
      </c>
      <c r="J291" s="29"/>
      <c r="K291" s="40" t="s">
        <v>388</v>
      </c>
      <c r="L291" s="80">
        <v>1785.6710945129</v>
      </c>
      <c r="M291" s="80">
        <v>7142.6843780516001</v>
      </c>
      <c r="N291" s="23"/>
    </row>
    <row r="292" spans="9:14" ht="12.75" x14ac:dyDescent="0.2">
      <c r="I292" s="30" t="str">
        <f t="shared" si="4"/>
        <v>03.01.21</v>
      </c>
      <c r="J292" s="29"/>
      <c r="K292" s="98" t="s">
        <v>389</v>
      </c>
      <c r="L292" s="99">
        <v>1775.8169017928999</v>
      </c>
      <c r="M292" s="99">
        <v>7103.2676071715996</v>
      </c>
      <c r="N292" s="23"/>
    </row>
    <row r="293" spans="9:14" ht="12.75" x14ac:dyDescent="0.2">
      <c r="I293" s="30" t="str">
        <f t="shared" si="4"/>
        <v>03.01.21</v>
      </c>
      <c r="J293" s="29"/>
      <c r="K293" s="40" t="s">
        <v>390</v>
      </c>
      <c r="L293" s="80">
        <v>1769.7714755828999</v>
      </c>
      <c r="M293" s="80">
        <v>7079.0859023315998</v>
      </c>
      <c r="N293" s="23"/>
    </row>
    <row r="294" spans="9:14" ht="12.75" x14ac:dyDescent="0.2">
      <c r="I294" s="30" t="str">
        <f t="shared" si="4"/>
        <v>03.01.21</v>
      </c>
      <c r="J294" s="29"/>
      <c r="K294" s="40" t="s">
        <v>391</v>
      </c>
      <c r="L294" s="80">
        <v>1745.8997923729</v>
      </c>
      <c r="M294" s="80">
        <v>6983.5991694916002</v>
      </c>
      <c r="N294" s="23"/>
    </row>
    <row r="295" spans="9:14" ht="12.75" x14ac:dyDescent="0.2">
      <c r="I295" s="30" t="str">
        <f t="shared" si="4"/>
        <v>03.01.21</v>
      </c>
      <c r="J295" s="29"/>
      <c r="K295" s="40" t="s">
        <v>392</v>
      </c>
      <c r="L295" s="80">
        <v>1730.7645374629001</v>
      </c>
      <c r="M295" s="80">
        <v>6923.0581498516003</v>
      </c>
      <c r="N295" s="23"/>
    </row>
    <row r="296" spans="9:14" ht="12.75" x14ac:dyDescent="0.2">
      <c r="I296" s="30" t="str">
        <f t="shared" si="4"/>
        <v>03.01.21</v>
      </c>
      <c r="J296" s="29"/>
      <c r="K296" s="98" t="s">
        <v>393</v>
      </c>
      <c r="L296" s="99">
        <v>1712.1219711429001</v>
      </c>
      <c r="M296" s="99">
        <v>6848.4878845716003</v>
      </c>
      <c r="N296" s="23"/>
    </row>
    <row r="297" spans="9:14" ht="12.75" x14ac:dyDescent="0.2">
      <c r="I297" s="30" t="str">
        <f t="shared" si="4"/>
        <v>03.01.21</v>
      </c>
      <c r="J297" s="29"/>
      <c r="K297" s="40" t="s">
        <v>394</v>
      </c>
      <c r="L297" s="80">
        <v>1705.6951289528999</v>
      </c>
      <c r="M297" s="80">
        <v>6822.7805158115998</v>
      </c>
      <c r="N297" s="23"/>
    </row>
    <row r="298" spans="9:14" ht="12.75" x14ac:dyDescent="0.2">
      <c r="I298" s="30" t="str">
        <f t="shared" si="4"/>
        <v>03.01.21</v>
      </c>
      <c r="J298" s="29"/>
      <c r="K298" s="40" t="s">
        <v>395</v>
      </c>
      <c r="L298" s="80">
        <v>1671.3453580729001</v>
      </c>
      <c r="M298" s="80">
        <v>6685.3814322916005</v>
      </c>
      <c r="N298" s="23"/>
    </row>
    <row r="299" spans="9:14" ht="12.75" x14ac:dyDescent="0.2">
      <c r="I299" s="30" t="str">
        <f t="shared" si="4"/>
        <v>03.01.21</v>
      </c>
      <c r="J299" s="29"/>
      <c r="K299" s="40" t="s">
        <v>396</v>
      </c>
      <c r="L299" s="80">
        <v>1653.6984943029001</v>
      </c>
      <c r="M299" s="80">
        <v>6614.7939772116006</v>
      </c>
      <c r="N299" s="23"/>
    </row>
    <row r="300" spans="9:14" ht="12.75" x14ac:dyDescent="0.2">
      <c r="I300" s="30" t="str">
        <f t="shared" si="4"/>
        <v>03.01.21</v>
      </c>
      <c r="J300" s="29"/>
      <c r="K300" s="98" t="s">
        <v>397</v>
      </c>
      <c r="L300" s="99">
        <v>1622.1475498829002</v>
      </c>
      <c r="M300" s="99">
        <v>6488.5901995316008</v>
      </c>
      <c r="N300" s="23"/>
    </row>
    <row r="301" spans="9:14" ht="12.75" x14ac:dyDescent="0.2">
      <c r="I301" s="30" t="str">
        <f t="shared" si="4"/>
        <v>03.01.21</v>
      </c>
      <c r="J301" s="29"/>
      <c r="K301" s="40" t="s">
        <v>398</v>
      </c>
      <c r="L301" s="80">
        <v>1599.8262928529</v>
      </c>
      <c r="M301" s="80">
        <v>6399.3051714116</v>
      </c>
      <c r="N301" s="23"/>
    </row>
    <row r="302" spans="9:14" ht="12.75" x14ac:dyDescent="0.2">
      <c r="I302" s="30" t="str">
        <f t="shared" si="4"/>
        <v>03.01.21</v>
      </c>
      <c r="J302" s="29"/>
      <c r="K302" s="40" t="s">
        <v>399</v>
      </c>
      <c r="L302" s="80">
        <v>1581.5306821329</v>
      </c>
      <c r="M302" s="80">
        <v>6326.1227285315999</v>
      </c>
      <c r="N302" s="23"/>
    </row>
    <row r="303" spans="9:14" ht="12.75" x14ac:dyDescent="0.2">
      <c r="I303" s="30" t="str">
        <f t="shared" si="4"/>
        <v>03.01.21</v>
      </c>
      <c r="J303" s="29"/>
      <c r="K303" s="40" t="s">
        <v>400</v>
      </c>
      <c r="L303" s="80">
        <v>1568.5330824229</v>
      </c>
      <c r="M303" s="80">
        <v>6274.1323296915998</v>
      </c>
      <c r="N303" s="23"/>
    </row>
    <row r="304" spans="9:14" ht="12.75" x14ac:dyDescent="0.2">
      <c r="I304" s="30" t="str">
        <f t="shared" si="4"/>
        <v>03.01.21</v>
      </c>
      <c r="J304" s="29"/>
      <c r="K304" s="98" t="s">
        <v>401</v>
      </c>
      <c r="L304" s="99">
        <v>1569.2013131229</v>
      </c>
      <c r="M304" s="99">
        <v>6276.8052524916002</v>
      </c>
      <c r="N304" s="23"/>
    </row>
    <row r="305" spans="9:14" ht="12.75" x14ac:dyDescent="0.2">
      <c r="I305" s="30" t="str">
        <f t="shared" si="4"/>
        <v>03.01.21</v>
      </c>
      <c r="J305" s="29"/>
      <c r="K305" s="40" t="s">
        <v>402</v>
      </c>
      <c r="L305" s="80">
        <v>1633.0617246929</v>
      </c>
      <c r="M305" s="80">
        <v>6532.2468987716002</v>
      </c>
      <c r="N305" s="23"/>
    </row>
    <row r="306" spans="9:14" ht="12.75" x14ac:dyDescent="0.2">
      <c r="I306" s="30" t="str">
        <f t="shared" si="4"/>
        <v>03.01.21</v>
      </c>
      <c r="J306" s="29"/>
      <c r="K306" s="40" t="s">
        <v>403</v>
      </c>
      <c r="L306" s="80">
        <v>1636.2937513729</v>
      </c>
      <c r="M306" s="80">
        <v>6545.1750054916001</v>
      </c>
      <c r="N306" s="23"/>
    </row>
    <row r="307" spans="9:14" ht="12.75" x14ac:dyDescent="0.2">
      <c r="I307" s="30" t="str">
        <f t="shared" si="4"/>
        <v>03.01.21</v>
      </c>
      <c r="J307" s="29"/>
      <c r="K307" s="40" t="s">
        <v>404</v>
      </c>
      <c r="L307" s="80">
        <v>1611.6727946329001</v>
      </c>
      <c r="M307" s="80">
        <v>6446.6911785316006</v>
      </c>
      <c r="N307" s="23"/>
    </row>
    <row r="308" spans="9:14" ht="12.75" x14ac:dyDescent="0.2">
      <c r="I308" s="30" t="str">
        <f t="shared" si="4"/>
        <v>03.01.21</v>
      </c>
      <c r="J308" s="29"/>
      <c r="K308" s="98" t="s">
        <v>405</v>
      </c>
      <c r="L308" s="99">
        <v>1590.7887710329001</v>
      </c>
      <c r="M308" s="99">
        <v>6363.1550841316002</v>
      </c>
      <c r="N308" s="23"/>
    </row>
    <row r="309" spans="9:14" ht="12.75" x14ac:dyDescent="0.2">
      <c r="I309" s="30" t="str">
        <f t="shared" si="4"/>
        <v>03.01.21</v>
      </c>
      <c r="J309" s="29"/>
      <c r="K309" s="40" t="s">
        <v>406</v>
      </c>
      <c r="L309" s="80">
        <v>1578.3835722729002</v>
      </c>
      <c r="M309" s="80">
        <v>6313.5342890916008</v>
      </c>
      <c r="N309" s="23"/>
    </row>
    <row r="310" spans="9:14" ht="12.75" x14ac:dyDescent="0.2">
      <c r="I310" s="30" t="str">
        <f t="shared" si="4"/>
        <v>03.01.21</v>
      </c>
      <c r="J310" s="29"/>
      <c r="K310" s="40" t="s">
        <v>407</v>
      </c>
      <c r="L310" s="80">
        <v>1554.4374660229</v>
      </c>
      <c r="M310" s="80">
        <v>6217.7498640916001</v>
      </c>
      <c r="N310" s="23"/>
    </row>
    <row r="311" spans="9:14" ht="12.75" x14ac:dyDescent="0.2">
      <c r="I311" s="30" t="str">
        <f t="shared" si="4"/>
        <v>03.01.21</v>
      </c>
      <c r="J311" s="29"/>
      <c r="K311" s="40" t="s">
        <v>408</v>
      </c>
      <c r="L311" s="80">
        <v>1529.2465160729</v>
      </c>
      <c r="M311" s="80">
        <v>6116.9860642916001</v>
      </c>
      <c r="N311" s="23"/>
    </row>
    <row r="312" spans="9:14" ht="12.75" x14ac:dyDescent="0.2">
      <c r="I312" s="30" t="str">
        <f t="shared" si="4"/>
        <v>03.01.21</v>
      </c>
      <c r="J312" s="29"/>
      <c r="K312" s="98" t="s">
        <v>409</v>
      </c>
      <c r="L312" s="99">
        <v>1510.7567490128999</v>
      </c>
      <c r="M312" s="99">
        <v>6043.0269960515998</v>
      </c>
      <c r="N312" s="23"/>
    </row>
    <row r="313" spans="9:14" ht="12.75" x14ac:dyDescent="0.2">
      <c r="I313" s="30" t="str">
        <f t="shared" si="4"/>
        <v>04.01.21</v>
      </c>
      <c r="J313" s="29"/>
      <c r="K313" s="40" t="s">
        <v>410</v>
      </c>
      <c r="L313" s="80">
        <v>1516.4619940829</v>
      </c>
      <c r="M313" s="80">
        <v>6065.8479763316</v>
      </c>
      <c r="N313" s="23"/>
    </row>
    <row r="314" spans="9:14" ht="12.75" x14ac:dyDescent="0.2">
      <c r="I314" s="30" t="str">
        <f t="shared" si="4"/>
        <v>04.01.21</v>
      </c>
      <c r="J314" s="29"/>
      <c r="K314" s="40" t="s">
        <v>411</v>
      </c>
      <c r="L314" s="80">
        <v>1497.1652207129</v>
      </c>
      <c r="M314" s="80">
        <v>5988.6608828516</v>
      </c>
      <c r="N314" s="23"/>
    </row>
    <row r="315" spans="9:14" ht="12.75" x14ac:dyDescent="0.2">
      <c r="I315" s="30" t="str">
        <f t="shared" si="4"/>
        <v>04.01.21</v>
      </c>
      <c r="J315" s="29"/>
      <c r="K315" s="40" t="s">
        <v>412</v>
      </c>
      <c r="L315" s="80">
        <v>1481.2027845529001</v>
      </c>
      <c r="M315" s="80">
        <v>5924.8111382116003</v>
      </c>
      <c r="N315" s="23"/>
    </row>
    <row r="316" spans="9:14" ht="12.75" x14ac:dyDescent="0.2">
      <c r="I316" s="30" t="str">
        <f t="shared" si="4"/>
        <v>04.01.21</v>
      </c>
      <c r="J316" s="29"/>
      <c r="K316" s="98" t="s">
        <v>413</v>
      </c>
      <c r="L316" s="99">
        <v>1452.6009320229002</v>
      </c>
      <c r="M316" s="99">
        <v>5810.4037280916009</v>
      </c>
      <c r="N316" s="23"/>
    </row>
    <row r="317" spans="9:14" ht="12.75" x14ac:dyDescent="0.2">
      <c r="I317" s="30" t="str">
        <f t="shared" si="4"/>
        <v>04.01.21</v>
      </c>
      <c r="J317" s="29"/>
      <c r="K317" s="40" t="s">
        <v>414</v>
      </c>
      <c r="L317" s="80">
        <v>1456.3559590829002</v>
      </c>
      <c r="M317" s="80">
        <v>5825.4238363316008</v>
      </c>
      <c r="N317" s="23"/>
    </row>
    <row r="318" spans="9:14" ht="12.75" x14ac:dyDescent="0.2">
      <c r="I318" s="30" t="str">
        <f t="shared" si="4"/>
        <v>04.01.21</v>
      </c>
      <c r="J318" s="29"/>
      <c r="K318" s="40" t="s">
        <v>415</v>
      </c>
      <c r="L318" s="80">
        <v>1447.5158433529</v>
      </c>
      <c r="M318" s="80">
        <v>5790.0633734116</v>
      </c>
      <c r="N318" s="23"/>
    </row>
    <row r="319" spans="9:14" ht="12.75" x14ac:dyDescent="0.2">
      <c r="I319" s="30" t="str">
        <f t="shared" si="4"/>
        <v>04.01.21</v>
      </c>
      <c r="J319" s="29"/>
      <c r="K319" s="40" t="s">
        <v>416</v>
      </c>
      <c r="L319" s="80">
        <v>1431.3581232829001</v>
      </c>
      <c r="M319" s="80">
        <v>5725.4324931316005</v>
      </c>
      <c r="N319" s="23"/>
    </row>
    <row r="320" spans="9:14" ht="12.75" x14ac:dyDescent="0.2">
      <c r="I320" s="30" t="str">
        <f t="shared" si="4"/>
        <v>04.01.21</v>
      </c>
      <c r="J320" s="29"/>
      <c r="K320" s="98" t="s">
        <v>417</v>
      </c>
      <c r="L320" s="99">
        <v>1414.0913455328998</v>
      </c>
      <c r="M320" s="99">
        <v>5656.3653821315993</v>
      </c>
      <c r="N320" s="23"/>
    </row>
    <row r="321" spans="9:14" ht="12.75" x14ac:dyDescent="0.2">
      <c r="I321" s="30" t="str">
        <f t="shared" si="4"/>
        <v>04.01.21</v>
      </c>
      <c r="J321" s="29"/>
      <c r="K321" s="40" t="s">
        <v>418</v>
      </c>
      <c r="L321" s="80">
        <v>1432.3507134329002</v>
      </c>
      <c r="M321" s="80">
        <v>5729.4028537316008</v>
      </c>
      <c r="N321" s="23"/>
    </row>
    <row r="322" spans="9:14" ht="12.75" x14ac:dyDescent="0.2">
      <c r="I322" s="30" t="str">
        <f t="shared" si="4"/>
        <v>04.01.21</v>
      </c>
      <c r="J322" s="29"/>
      <c r="K322" s="40" t="s">
        <v>419</v>
      </c>
      <c r="L322" s="80">
        <v>1429.2067456129</v>
      </c>
      <c r="M322" s="80">
        <v>5716.8269824516001</v>
      </c>
      <c r="N322" s="23"/>
    </row>
    <row r="323" spans="9:14" ht="12.75" x14ac:dyDescent="0.2">
      <c r="I323" s="30" t="str">
        <f t="shared" si="4"/>
        <v>04.01.21</v>
      </c>
      <c r="J323" s="29"/>
      <c r="K323" s="40" t="s">
        <v>420</v>
      </c>
      <c r="L323" s="80">
        <v>1414.7491031329</v>
      </c>
      <c r="M323" s="80">
        <v>5658.9964125316001</v>
      </c>
      <c r="N323" s="23"/>
    </row>
    <row r="324" spans="9:14" ht="12.75" x14ac:dyDescent="0.2">
      <c r="I324" s="30" t="str">
        <f t="shared" si="4"/>
        <v>04.01.21</v>
      </c>
      <c r="J324" s="29"/>
      <c r="K324" s="98" t="s">
        <v>421</v>
      </c>
      <c r="L324" s="99">
        <v>1398.1138522829001</v>
      </c>
      <c r="M324" s="99">
        <v>5592.4554091316004</v>
      </c>
      <c r="N324" s="23"/>
    </row>
    <row r="325" spans="9:14" ht="12.75" x14ac:dyDescent="0.2">
      <c r="I325" s="30" t="str">
        <f t="shared" si="4"/>
        <v>04.01.21</v>
      </c>
      <c r="J325" s="29"/>
      <c r="K325" s="40" t="s">
        <v>422</v>
      </c>
      <c r="L325" s="80">
        <v>1393.6642456229001</v>
      </c>
      <c r="M325" s="80">
        <v>5574.6569824916005</v>
      </c>
      <c r="N325" s="23"/>
    </row>
    <row r="326" spans="9:14" ht="12.75" x14ac:dyDescent="0.2">
      <c r="I326" s="30" t="str">
        <f t="shared" si="4"/>
        <v>04.01.21</v>
      </c>
      <c r="J326" s="29"/>
      <c r="K326" s="40" t="s">
        <v>423</v>
      </c>
      <c r="L326" s="80">
        <v>1392.2613410729</v>
      </c>
      <c r="M326" s="80">
        <v>5569.0453642916</v>
      </c>
      <c r="N326" s="23"/>
    </row>
    <row r="327" spans="9:14" ht="12.75" x14ac:dyDescent="0.2">
      <c r="I327" s="30" t="str">
        <f t="shared" si="4"/>
        <v>04.01.21</v>
      </c>
      <c r="J327" s="29"/>
      <c r="K327" s="40" t="s">
        <v>424</v>
      </c>
      <c r="L327" s="80">
        <v>1388.0639360429</v>
      </c>
      <c r="M327" s="80">
        <v>5552.2557441715999</v>
      </c>
      <c r="N327" s="23"/>
    </row>
    <row r="328" spans="9:14" ht="12.75" x14ac:dyDescent="0.2">
      <c r="I328" s="30" t="str">
        <f t="shared" si="4"/>
        <v>04.01.21</v>
      </c>
      <c r="J328" s="29"/>
      <c r="K328" s="98" t="s">
        <v>425</v>
      </c>
      <c r="L328" s="99">
        <v>1385.3047307428999</v>
      </c>
      <c r="M328" s="99">
        <v>5541.2189229715996</v>
      </c>
      <c r="N328" s="23"/>
    </row>
    <row r="329" spans="9:14" ht="12.75" x14ac:dyDescent="0.2">
      <c r="I329" s="30" t="str">
        <f t="shared" si="4"/>
        <v>04.01.21</v>
      </c>
      <c r="J329" s="29"/>
      <c r="K329" s="40" t="s">
        <v>426</v>
      </c>
      <c r="L329" s="80">
        <v>1406.8740368729002</v>
      </c>
      <c r="M329" s="80">
        <v>5627.4961474916008</v>
      </c>
      <c r="N329" s="23"/>
    </row>
    <row r="330" spans="9:14" ht="12.75" x14ac:dyDescent="0.2">
      <c r="I330" s="30" t="str">
        <f t="shared" si="4"/>
        <v>04.01.21</v>
      </c>
      <c r="J330" s="29"/>
      <c r="K330" s="40" t="s">
        <v>427</v>
      </c>
      <c r="L330" s="80">
        <v>1413.1143094929</v>
      </c>
      <c r="M330" s="80">
        <v>5652.4572379716001</v>
      </c>
      <c r="N330" s="23"/>
    </row>
    <row r="331" spans="9:14" ht="12.75" x14ac:dyDescent="0.2">
      <c r="I331" s="30" t="str">
        <f t="shared" si="4"/>
        <v>04.01.21</v>
      </c>
      <c r="J331" s="29"/>
      <c r="K331" s="40" t="s">
        <v>428</v>
      </c>
      <c r="L331" s="80">
        <v>1436.1063014429001</v>
      </c>
      <c r="M331" s="80">
        <v>5744.4252057716003</v>
      </c>
      <c r="N331" s="23"/>
    </row>
    <row r="332" spans="9:14" ht="12.75" x14ac:dyDescent="0.2">
      <c r="I332" s="30" t="str">
        <f t="shared" si="4"/>
        <v>04.01.21</v>
      </c>
      <c r="J332" s="29"/>
      <c r="K332" s="98" t="s">
        <v>429</v>
      </c>
      <c r="L332" s="99">
        <v>1458.3691759829001</v>
      </c>
      <c r="M332" s="99">
        <v>5833.4767039316002</v>
      </c>
      <c r="N332" s="23"/>
    </row>
    <row r="333" spans="9:14" ht="12.75" x14ac:dyDescent="0.2">
      <c r="I333" s="30" t="str">
        <f t="shared" si="4"/>
        <v>04.01.21</v>
      </c>
      <c r="J333" s="29"/>
      <c r="K333" s="40" t="s">
        <v>430</v>
      </c>
      <c r="L333" s="80">
        <v>1506.2317598729001</v>
      </c>
      <c r="M333" s="80">
        <v>6024.9270394916002</v>
      </c>
      <c r="N333" s="23"/>
    </row>
    <row r="334" spans="9:14" ht="12.75" x14ac:dyDescent="0.2">
      <c r="I334" s="30" t="str">
        <f t="shared" si="4"/>
        <v>04.01.21</v>
      </c>
      <c r="J334" s="29"/>
      <c r="K334" s="40" t="s">
        <v>431</v>
      </c>
      <c r="L334" s="80">
        <v>1546.8806077629001</v>
      </c>
      <c r="M334" s="80">
        <v>6187.5224310516005</v>
      </c>
      <c r="N334" s="23"/>
    </row>
    <row r="335" spans="9:14" ht="12.75" x14ac:dyDescent="0.2">
      <c r="I335" s="30" t="str">
        <f t="shared" si="4"/>
        <v>04.01.21</v>
      </c>
      <c r="J335" s="29"/>
      <c r="K335" s="40" t="s">
        <v>432</v>
      </c>
      <c r="L335" s="80">
        <v>1590.6059396929002</v>
      </c>
      <c r="M335" s="80">
        <v>6362.4237587716007</v>
      </c>
      <c r="N335" s="23"/>
    </row>
    <row r="336" spans="9:14" ht="12.75" x14ac:dyDescent="0.2">
      <c r="I336" s="30" t="str">
        <f t="shared" si="4"/>
        <v>04.01.21</v>
      </c>
      <c r="J336" s="29"/>
      <c r="K336" s="98" t="s">
        <v>433</v>
      </c>
      <c r="L336" s="99">
        <v>1625.9023105329002</v>
      </c>
      <c r="M336" s="99">
        <v>6503.6092421316007</v>
      </c>
      <c r="N336" s="23"/>
    </row>
    <row r="337" spans="9:14" ht="12.75" x14ac:dyDescent="0.2">
      <c r="I337" s="30" t="str">
        <f t="shared" si="4"/>
        <v>04.01.21</v>
      </c>
      <c r="J337" s="29"/>
      <c r="K337" s="40" t="s">
        <v>434</v>
      </c>
      <c r="L337" s="80">
        <v>1664.7184564229001</v>
      </c>
      <c r="M337" s="80">
        <v>6658.8738256916004</v>
      </c>
      <c r="N337" s="23"/>
    </row>
    <row r="338" spans="9:14" ht="12.75" x14ac:dyDescent="0.2">
      <c r="I338" s="30" t="str">
        <f t="shared" si="4"/>
        <v>04.01.21</v>
      </c>
      <c r="J338" s="29"/>
      <c r="K338" s="40" t="s">
        <v>435</v>
      </c>
      <c r="L338" s="80">
        <v>1708.2390561729001</v>
      </c>
      <c r="M338" s="80">
        <v>6832.9562246916003</v>
      </c>
      <c r="N338" s="23"/>
    </row>
    <row r="339" spans="9:14" ht="12.75" x14ac:dyDescent="0.2">
      <c r="I339" s="30" t="str">
        <f t="shared" si="4"/>
        <v>04.01.21</v>
      </c>
      <c r="J339" s="29"/>
      <c r="K339" s="40" t="s">
        <v>436</v>
      </c>
      <c r="L339" s="80">
        <v>1754.4692494528999</v>
      </c>
      <c r="M339" s="80">
        <v>7017.8769978115997</v>
      </c>
      <c r="N339" s="23"/>
    </row>
    <row r="340" spans="9:14" ht="12.75" x14ac:dyDescent="0.2">
      <c r="I340" s="30" t="str">
        <f t="shared" si="4"/>
        <v>04.01.21</v>
      </c>
      <c r="J340" s="29"/>
      <c r="K340" s="98" t="s">
        <v>437</v>
      </c>
      <c r="L340" s="99">
        <v>1791.2207913229001</v>
      </c>
      <c r="M340" s="99">
        <v>7164.8831652916006</v>
      </c>
      <c r="N340" s="23"/>
    </row>
    <row r="341" spans="9:14" ht="12.75" x14ac:dyDescent="0.2">
      <c r="I341" s="30" t="str">
        <f t="shared" si="4"/>
        <v>04.01.21</v>
      </c>
      <c r="J341" s="29"/>
      <c r="K341" s="40" t="s">
        <v>438</v>
      </c>
      <c r="L341" s="80">
        <v>1830.0357103229001</v>
      </c>
      <c r="M341" s="80">
        <v>7320.1428412916002</v>
      </c>
      <c r="N341" s="23"/>
    </row>
    <row r="342" spans="9:14" ht="12.75" x14ac:dyDescent="0.2">
      <c r="I342" s="30" t="str">
        <f t="shared" si="4"/>
        <v>04.01.21</v>
      </c>
      <c r="J342" s="29"/>
      <c r="K342" s="40" t="s">
        <v>439</v>
      </c>
      <c r="L342" s="80">
        <v>1870.2052794229</v>
      </c>
      <c r="M342" s="80">
        <v>7480.8211176916002</v>
      </c>
      <c r="N342" s="23"/>
    </row>
    <row r="343" spans="9:14" ht="12.75" x14ac:dyDescent="0.2">
      <c r="I343" s="30" t="str">
        <f t="shared" si="4"/>
        <v>04.01.21</v>
      </c>
      <c r="J343" s="29"/>
      <c r="K343" s="40" t="s">
        <v>440</v>
      </c>
      <c r="L343" s="80">
        <v>1909.0299266628999</v>
      </c>
      <c r="M343" s="80">
        <v>7636.1197066515997</v>
      </c>
      <c r="N343" s="23"/>
    </row>
    <row r="344" spans="9:14" ht="12.75" x14ac:dyDescent="0.2">
      <c r="I344" s="30" t="str">
        <f t="shared" si="4"/>
        <v>04.01.21</v>
      </c>
      <c r="J344" s="29"/>
      <c r="K344" s="98" t="s">
        <v>441</v>
      </c>
      <c r="L344" s="99">
        <v>1929.1550495129002</v>
      </c>
      <c r="M344" s="99">
        <v>7716.6201980516007</v>
      </c>
      <c r="N344" s="23"/>
    </row>
    <row r="345" spans="9:14" ht="12.75" x14ac:dyDescent="0.2">
      <c r="I345" s="30" t="str">
        <f t="shared" si="4"/>
        <v>04.01.21</v>
      </c>
      <c r="J345" s="29"/>
      <c r="K345" s="40" t="s">
        <v>442</v>
      </c>
      <c r="L345" s="80">
        <v>1956.4959682029</v>
      </c>
      <c r="M345" s="80">
        <v>7825.9838728116001</v>
      </c>
      <c r="N345" s="23"/>
    </row>
    <row r="346" spans="9:14" ht="12.75" x14ac:dyDescent="0.2">
      <c r="I346" s="30" t="str">
        <f t="shared" ref="I346:I409" si="5">IF(K346="","",LEFT(K346,8))</f>
        <v>04.01.21</v>
      </c>
      <c r="J346" s="29"/>
      <c r="K346" s="40" t="s">
        <v>443</v>
      </c>
      <c r="L346" s="80">
        <v>1986.0179097928999</v>
      </c>
      <c r="M346" s="80">
        <v>7944.0716391715996</v>
      </c>
      <c r="N346" s="23"/>
    </row>
    <row r="347" spans="9:14" ht="12.75" x14ac:dyDescent="0.2">
      <c r="I347" s="30" t="str">
        <f t="shared" si="5"/>
        <v>04.01.21</v>
      </c>
      <c r="J347" s="29"/>
      <c r="K347" s="40" t="s">
        <v>444</v>
      </c>
      <c r="L347" s="80">
        <v>2010.6156774129001</v>
      </c>
      <c r="M347" s="80">
        <v>8042.4627096516006</v>
      </c>
      <c r="N347" s="23"/>
    </row>
    <row r="348" spans="9:14" ht="12.75" x14ac:dyDescent="0.2">
      <c r="I348" s="30" t="str">
        <f t="shared" si="5"/>
        <v>04.01.21</v>
      </c>
      <c r="J348" s="29"/>
      <c r="K348" s="98" t="s">
        <v>445</v>
      </c>
      <c r="L348" s="99">
        <v>2036.3495758429001</v>
      </c>
      <c r="M348" s="99">
        <v>8145.3983033716004</v>
      </c>
      <c r="N348" s="23"/>
    </row>
    <row r="349" spans="9:14" ht="12.75" x14ac:dyDescent="0.2">
      <c r="I349" s="30" t="str">
        <f t="shared" si="5"/>
        <v>04.01.21</v>
      </c>
      <c r="J349" s="29"/>
      <c r="K349" s="40" t="s">
        <v>446</v>
      </c>
      <c r="L349" s="80">
        <v>2060.3481305028999</v>
      </c>
      <c r="M349" s="80">
        <v>8241.3925220115998</v>
      </c>
      <c r="N349" s="23"/>
    </row>
    <row r="350" spans="9:14" ht="12.75" x14ac:dyDescent="0.2">
      <c r="I350" s="30" t="str">
        <f t="shared" si="5"/>
        <v>04.01.21</v>
      </c>
      <c r="J350" s="29"/>
      <c r="K350" s="40" t="s">
        <v>447</v>
      </c>
      <c r="L350" s="80">
        <v>2079.0615427328999</v>
      </c>
      <c r="M350" s="80">
        <v>8316.2461709315994</v>
      </c>
      <c r="N350" s="23"/>
    </row>
    <row r="351" spans="9:14" ht="12.75" x14ac:dyDescent="0.2">
      <c r="I351" s="30" t="str">
        <f t="shared" si="5"/>
        <v>04.01.21</v>
      </c>
      <c r="J351" s="29"/>
      <c r="K351" s="40" t="s">
        <v>448</v>
      </c>
      <c r="L351" s="80">
        <v>2093.6563002629</v>
      </c>
      <c r="M351" s="80">
        <v>8374.6252010516</v>
      </c>
      <c r="N351" s="23"/>
    </row>
    <row r="352" spans="9:14" ht="12.75" x14ac:dyDescent="0.2">
      <c r="I352" s="30" t="str">
        <f t="shared" si="5"/>
        <v>04.01.21</v>
      </c>
      <c r="J352" s="29"/>
      <c r="K352" s="98" t="s">
        <v>449</v>
      </c>
      <c r="L352" s="99">
        <v>2113.0743000429002</v>
      </c>
      <c r="M352" s="99">
        <v>8452.2972001716007</v>
      </c>
      <c r="N352" s="23"/>
    </row>
    <row r="353" spans="9:14" ht="12.75" x14ac:dyDescent="0.2">
      <c r="I353" s="30" t="str">
        <f t="shared" si="5"/>
        <v>04.01.21</v>
      </c>
      <c r="J353" s="29"/>
      <c r="K353" s="40" t="s">
        <v>450</v>
      </c>
      <c r="L353" s="80">
        <v>2119.0005193628999</v>
      </c>
      <c r="M353" s="80">
        <v>8476.0020774515997</v>
      </c>
      <c r="N353" s="23"/>
    </row>
    <row r="354" spans="9:14" ht="12.75" x14ac:dyDescent="0.2">
      <c r="I354" s="30" t="str">
        <f t="shared" si="5"/>
        <v>04.01.21</v>
      </c>
      <c r="J354" s="29"/>
      <c r="K354" s="40" t="s">
        <v>451</v>
      </c>
      <c r="L354" s="80">
        <v>2133.9048076129002</v>
      </c>
      <c r="M354" s="80">
        <v>8535.6192304516007</v>
      </c>
      <c r="N354" s="23"/>
    </row>
    <row r="355" spans="9:14" ht="12.75" x14ac:dyDescent="0.2">
      <c r="I355" s="30" t="str">
        <f t="shared" si="5"/>
        <v>04.01.21</v>
      </c>
      <c r="J355" s="29"/>
      <c r="K355" s="40" t="s">
        <v>452</v>
      </c>
      <c r="L355" s="80">
        <v>2142.0511783229003</v>
      </c>
      <c r="M355" s="80">
        <v>8568.2047132916014</v>
      </c>
      <c r="N355" s="23"/>
    </row>
    <row r="356" spans="9:14" ht="12.75" x14ac:dyDescent="0.2">
      <c r="I356" s="30" t="str">
        <f t="shared" si="5"/>
        <v>04.01.21</v>
      </c>
      <c r="J356" s="29"/>
      <c r="K356" s="98" t="s">
        <v>453</v>
      </c>
      <c r="L356" s="99">
        <v>2154.7681894829002</v>
      </c>
      <c r="M356" s="99">
        <v>8619.0727579316008</v>
      </c>
      <c r="N356" s="23"/>
    </row>
    <row r="357" spans="9:14" ht="12.75" x14ac:dyDescent="0.2">
      <c r="I357" s="30" t="str">
        <f t="shared" si="5"/>
        <v>04.01.21</v>
      </c>
      <c r="J357" s="29"/>
      <c r="K357" s="40" t="s">
        <v>454</v>
      </c>
      <c r="L357" s="80">
        <v>2157.1291486329001</v>
      </c>
      <c r="M357" s="80">
        <v>8628.5165945316003</v>
      </c>
      <c r="N357" s="23"/>
    </row>
    <row r="358" spans="9:14" ht="12.75" x14ac:dyDescent="0.2">
      <c r="I358" s="30" t="str">
        <f t="shared" si="5"/>
        <v>04.01.21</v>
      </c>
      <c r="J358" s="29"/>
      <c r="K358" s="40" t="s">
        <v>455</v>
      </c>
      <c r="L358" s="80">
        <v>2175.5116672029003</v>
      </c>
      <c r="M358" s="80">
        <v>8702.0466688116012</v>
      </c>
      <c r="N358" s="23"/>
    </row>
    <row r="359" spans="9:14" ht="12.75" x14ac:dyDescent="0.2">
      <c r="I359" s="30" t="str">
        <f t="shared" si="5"/>
        <v>04.01.21</v>
      </c>
      <c r="J359" s="29"/>
      <c r="K359" s="40" t="s">
        <v>456</v>
      </c>
      <c r="L359" s="80">
        <v>2193.9174300928998</v>
      </c>
      <c r="M359" s="80">
        <v>8775.6697203715994</v>
      </c>
      <c r="N359" s="23"/>
    </row>
    <row r="360" spans="9:14" ht="12.75" x14ac:dyDescent="0.2">
      <c r="I360" s="30" t="str">
        <f t="shared" si="5"/>
        <v>04.01.21</v>
      </c>
      <c r="J360" s="29"/>
      <c r="K360" s="98" t="s">
        <v>457</v>
      </c>
      <c r="L360" s="99">
        <v>2197.5080473529001</v>
      </c>
      <c r="M360" s="99">
        <v>8790.0321894116005</v>
      </c>
      <c r="N360" s="23"/>
    </row>
    <row r="361" spans="9:14" ht="12.75" x14ac:dyDescent="0.2">
      <c r="I361" s="30" t="str">
        <f t="shared" si="5"/>
        <v>04.01.21</v>
      </c>
      <c r="J361" s="29"/>
      <c r="K361" s="40" t="s">
        <v>458</v>
      </c>
      <c r="L361" s="80">
        <v>2199.0865868528999</v>
      </c>
      <c r="M361" s="80">
        <v>8796.3463474115997</v>
      </c>
      <c r="N361" s="23"/>
    </row>
    <row r="362" spans="9:14" ht="12.75" x14ac:dyDescent="0.2">
      <c r="I362" s="30" t="str">
        <f t="shared" si="5"/>
        <v>04.01.21</v>
      </c>
      <c r="J362" s="29"/>
      <c r="K362" s="40" t="s">
        <v>459</v>
      </c>
      <c r="L362" s="80">
        <v>2172.9345016028997</v>
      </c>
      <c r="M362" s="80">
        <v>8691.7380064115987</v>
      </c>
      <c r="N362" s="23"/>
    </row>
    <row r="363" spans="9:14" ht="12.75" x14ac:dyDescent="0.2">
      <c r="I363" s="30" t="str">
        <f t="shared" si="5"/>
        <v>04.01.21</v>
      </c>
      <c r="J363" s="29"/>
      <c r="K363" s="40" t="s">
        <v>460</v>
      </c>
      <c r="L363" s="80">
        <v>2152.0625419529001</v>
      </c>
      <c r="M363" s="80">
        <v>8608.2501678116005</v>
      </c>
      <c r="N363" s="23"/>
    </row>
    <row r="364" spans="9:14" ht="12.75" x14ac:dyDescent="0.2">
      <c r="I364" s="30" t="str">
        <f t="shared" si="5"/>
        <v>04.01.21</v>
      </c>
      <c r="J364" s="29"/>
      <c r="K364" s="98" t="s">
        <v>461</v>
      </c>
      <c r="L364" s="99">
        <v>2139.5876267428998</v>
      </c>
      <c r="M364" s="99">
        <v>8558.3505069715993</v>
      </c>
      <c r="N364" s="23"/>
    </row>
    <row r="365" spans="9:14" ht="12.75" x14ac:dyDescent="0.2">
      <c r="I365" s="30" t="str">
        <f t="shared" si="5"/>
        <v>04.01.21</v>
      </c>
      <c r="J365" s="29"/>
      <c r="K365" s="40" t="s">
        <v>462</v>
      </c>
      <c r="L365" s="80">
        <v>2135.2342058229001</v>
      </c>
      <c r="M365" s="80">
        <v>8540.9368232916004</v>
      </c>
      <c r="N365" s="23"/>
    </row>
    <row r="366" spans="9:14" ht="12.75" x14ac:dyDescent="0.2">
      <c r="I366" s="30" t="str">
        <f t="shared" si="5"/>
        <v>04.01.21</v>
      </c>
      <c r="J366" s="29"/>
      <c r="K366" s="40" t="s">
        <v>463</v>
      </c>
      <c r="L366" s="80">
        <v>2127.7960960729001</v>
      </c>
      <c r="M366" s="80">
        <v>8511.1843842916005</v>
      </c>
      <c r="N366" s="23"/>
    </row>
    <row r="367" spans="9:14" ht="12.75" x14ac:dyDescent="0.2">
      <c r="I367" s="30" t="str">
        <f t="shared" si="5"/>
        <v>04.01.21</v>
      </c>
      <c r="J367" s="29"/>
      <c r="K367" s="40" t="s">
        <v>464</v>
      </c>
      <c r="L367" s="80">
        <v>2116.9496300729002</v>
      </c>
      <c r="M367" s="80">
        <v>8467.7985202916007</v>
      </c>
      <c r="N367" s="23"/>
    </row>
    <row r="368" spans="9:14" ht="12.75" x14ac:dyDescent="0.2">
      <c r="I368" s="30" t="str">
        <f t="shared" si="5"/>
        <v>04.01.21</v>
      </c>
      <c r="J368" s="29"/>
      <c r="K368" s="98" t="s">
        <v>465</v>
      </c>
      <c r="L368" s="99">
        <v>2100.6304544629002</v>
      </c>
      <c r="M368" s="99">
        <v>8402.5218178516006</v>
      </c>
      <c r="N368" s="23"/>
    </row>
    <row r="369" spans="9:14" ht="12.75" x14ac:dyDescent="0.2">
      <c r="I369" s="30" t="str">
        <f t="shared" si="5"/>
        <v>04.01.21</v>
      </c>
      <c r="J369" s="29"/>
      <c r="K369" s="40" t="s">
        <v>466</v>
      </c>
      <c r="L369" s="80">
        <v>2088.0594962229002</v>
      </c>
      <c r="M369" s="80">
        <v>8352.2379848916007</v>
      </c>
      <c r="N369" s="23"/>
    </row>
    <row r="370" spans="9:14" ht="12.75" x14ac:dyDescent="0.2">
      <c r="I370" s="30" t="str">
        <f t="shared" si="5"/>
        <v>04.01.21</v>
      </c>
      <c r="J370" s="29"/>
      <c r="K370" s="40" t="s">
        <v>467</v>
      </c>
      <c r="L370" s="80">
        <v>2080.5571838529004</v>
      </c>
      <c r="M370" s="80">
        <v>8322.2287354116015</v>
      </c>
      <c r="N370" s="23"/>
    </row>
    <row r="371" spans="9:14" ht="12.75" x14ac:dyDescent="0.2">
      <c r="I371" s="30" t="str">
        <f t="shared" si="5"/>
        <v>04.01.21</v>
      </c>
      <c r="J371" s="29"/>
      <c r="K371" s="40" t="s">
        <v>468</v>
      </c>
      <c r="L371" s="80">
        <v>2070.2596246529001</v>
      </c>
      <c r="M371" s="80">
        <v>8281.0384986116005</v>
      </c>
      <c r="N371" s="23"/>
    </row>
    <row r="372" spans="9:14" ht="12.75" x14ac:dyDescent="0.2">
      <c r="I372" s="30" t="str">
        <f t="shared" si="5"/>
        <v>04.01.21</v>
      </c>
      <c r="J372" s="29"/>
      <c r="K372" s="98" t="s">
        <v>469</v>
      </c>
      <c r="L372" s="99">
        <v>2055.7213391729001</v>
      </c>
      <c r="M372" s="99">
        <v>8222.8853566916005</v>
      </c>
      <c r="N372" s="23"/>
    </row>
    <row r="373" spans="9:14" ht="12.75" x14ac:dyDescent="0.2">
      <c r="I373" s="30" t="str">
        <f t="shared" si="5"/>
        <v>04.01.21</v>
      </c>
      <c r="J373" s="29"/>
      <c r="K373" s="40" t="s">
        <v>470</v>
      </c>
      <c r="L373" s="80">
        <v>2053.4058602229002</v>
      </c>
      <c r="M373" s="80">
        <v>8213.6234408916007</v>
      </c>
      <c r="N373" s="23"/>
    </row>
    <row r="374" spans="9:14" ht="12.75" x14ac:dyDescent="0.2">
      <c r="I374" s="30" t="str">
        <f t="shared" si="5"/>
        <v>04.01.21</v>
      </c>
      <c r="J374" s="29"/>
      <c r="K374" s="40" t="s">
        <v>471</v>
      </c>
      <c r="L374" s="80">
        <v>2049.2732795429001</v>
      </c>
      <c r="M374" s="80">
        <v>8197.0931181716005</v>
      </c>
      <c r="N374" s="23"/>
    </row>
    <row r="375" spans="9:14" ht="12.75" x14ac:dyDescent="0.2">
      <c r="I375" s="30" t="str">
        <f t="shared" si="5"/>
        <v>04.01.21</v>
      </c>
      <c r="J375" s="29"/>
      <c r="K375" s="40" t="s">
        <v>472</v>
      </c>
      <c r="L375" s="80">
        <v>2052.3714977729001</v>
      </c>
      <c r="M375" s="80">
        <v>8209.4859910916002</v>
      </c>
      <c r="N375" s="23"/>
    </row>
    <row r="376" spans="9:14" ht="12.75" x14ac:dyDescent="0.2">
      <c r="I376" s="30" t="str">
        <f t="shared" si="5"/>
        <v>04.01.21</v>
      </c>
      <c r="J376" s="29"/>
      <c r="K376" s="98" t="s">
        <v>473</v>
      </c>
      <c r="L376" s="99">
        <v>2056.9650409929</v>
      </c>
      <c r="M376" s="99">
        <v>8227.8601639715998</v>
      </c>
      <c r="N376" s="23"/>
    </row>
    <row r="377" spans="9:14" ht="12.75" x14ac:dyDescent="0.2">
      <c r="I377" s="30" t="str">
        <f t="shared" si="5"/>
        <v>04.01.21</v>
      </c>
      <c r="J377" s="29"/>
      <c r="K377" s="40" t="s">
        <v>474</v>
      </c>
      <c r="L377" s="80">
        <v>2063.3646385729003</v>
      </c>
      <c r="M377" s="80">
        <v>8253.4585542916011</v>
      </c>
      <c r="N377" s="23"/>
    </row>
    <row r="378" spans="9:14" ht="12.75" x14ac:dyDescent="0.2">
      <c r="I378" s="30" t="str">
        <f t="shared" si="5"/>
        <v>04.01.21</v>
      </c>
      <c r="J378" s="29"/>
      <c r="K378" s="40" t="s">
        <v>475</v>
      </c>
      <c r="L378" s="80">
        <v>2072.5894529328998</v>
      </c>
      <c r="M378" s="80">
        <v>8290.3578117315992</v>
      </c>
      <c r="N378" s="23"/>
    </row>
    <row r="379" spans="9:14" ht="12.75" x14ac:dyDescent="0.2">
      <c r="I379" s="30" t="str">
        <f t="shared" si="5"/>
        <v>04.01.21</v>
      </c>
      <c r="J379" s="29"/>
      <c r="K379" s="40" t="s">
        <v>476</v>
      </c>
      <c r="L379" s="80">
        <v>2090.0989178329</v>
      </c>
      <c r="M379" s="80">
        <v>8360.3956713316002</v>
      </c>
      <c r="N379" s="23"/>
    </row>
    <row r="380" spans="9:14" ht="12.75" x14ac:dyDescent="0.2">
      <c r="I380" s="30" t="str">
        <f t="shared" si="5"/>
        <v>04.01.21</v>
      </c>
      <c r="J380" s="29"/>
      <c r="K380" s="98" t="s">
        <v>477</v>
      </c>
      <c r="L380" s="99">
        <v>2108.6815948729</v>
      </c>
      <c r="M380" s="99">
        <v>8434.7263794915998</v>
      </c>
      <c r="N380" s="23"/>
    </row>
    <row r="381" spans="9:14" ht="12.75" x14ac:dyDescent="0.2">
      <c r="I381" s="30" t="str">
        <f t="shared" si="5"/>
        <v>04.01.21</v>
      </c>
      <c r="J381" s="29"/>
      <c r="K381" s="40" t="s">
        <v>478</v>
      </c>
      <c r="L381" s="80">
        <v>2139.2012694429</v>
      </c>
      <c r="M381" s="80">
        <v>8556.8050777715998</v>
      </c>
      <c r="N381" s="23"/>
    </row>
    <row r="382" spans="9:14" ht="12.75" x14ac:dyDescent="0.2">
      <c r="I382" s="30" t="str">
        <f t="shared" si="5"/>
        <v>04.01.21</v>
      </c>
      <c r="J382" s="29"/>
      <c r="K382" s="40" t="s">
        <v>479</v>
      </c>
      <c r="L382" s="80">
        <v>2144.3958318228997</v>
      </c>
      <c r="M382" s="80">
        <v>8577.5833272915988</v>
      </c>
      <c r="N382" s="23"/>
    </row>
    <row r="383" spans="9:14" ht="12.75" x14ac:dyDescent="0.2">
      <c r="I383" s="30" t="str">
        <f t="shared" si="5"/>
        <v>04.01.21</v>
      </c>
      <c r="J383" s="29"/>
      <c r="K383" s="40" t="s">
        <v>480</v>
      </c>
      <c r="L383" s="80">
        <v>2151.0865642229001</v>
      </c>
      <c r="M383" s="80">
        <v>8604.3462568916002</v>
      </c>
      <c r="N383" s="23"/>
    </row>
    <row r="384" spans="9:14" ht="12.75" x14ac:dyDescent="0.2">
      <c r="I384" s="30" t="str">
        <f t="shared" si="5"/>
        <v>04.01.21</v>
      </c>
      <c r="J384" s="29"/>
      <c r="K384" s="98" t="s">
        <v>481</v>
      </c>
      <c r="L384" s="99">
        <v>2140.2494325729003</v>
      </c>
      <c r="M384" s="99">
        <v>8560.9977302916013</v>
      </c>
      <c r="N384" s="23"/>
    </row>
    <row r="385" spans="9:14" ht="12.75" x14ac:dyDescent="0.2">
      <c r="I385" s="30" t="str">
        <f t="shared" si="5"/>
        <v>04.01.21</v>
      </c>
      <c r="J385" s="29"/>
      <c r="K385" s="40" t="s">
        <v>482</v>
      </c>
      <c r="L385" s="80">
        <v>2123.0423194628997</v>
      </c>
      <c r="M385" s="80">
        <v>8492.169277851599</v>
      </c>
      <c r="N385" s="23"/>
    </row>
    <row r="386" spans="9:14" ht="12.75" x14ac:dyDescent="0.2">
      <c r="I386" s="30" t="str">
        <f t="shared" si="5"/>
        <v>04.01.21</v>
      </c>
      <c r="J386" s="29"/>
      <c r="K386" s="40" t="s">
        <v>483</v>
      </c>
      <c r="L386" s="80">
        <v>2109.6064644028997</v>
      </c>
      <c r="M386" s="80">
        <v>8438.425857611599</v>
      </c>
      <c r="N386" s="23"/>
    </row>
    <row r="387" spans="9:14" ht="12.75" x14ac:dyDescent="0.2">
      <c r="I387" s="30" t="str">
        <f t="shared" si="5"/>
        <v>04.01.21</v>
      </c>
      <c r="J387" s="29"/>
      <c r="K387" s="40" t="s">
        <v>484</v>
      </c>
      <c r="L387" s="80">
        <v>2090.6522266429001</v>
      </c>
      <c r="M387" s="80">
        <v>8362.6089065716005</v>
      </c>
      <c r="N387" s="23"/>
    </row>
    <row r="388" spans="9:14" ht="12.75" x14ac:dyDescent="0.2">
      <c r="I388" s="30" t="str">
        <f t="shared" si="5"/>
        <v>04.01.21</v>
      </c>
      <c r="J388" s="29"/>
      <c r="K388" s="98" t="s">
        <v>485</v>
      </c>
      <c r="L388" s="99">
        <v>2072.9899801628999</v>
      </c>
      <c r="M388" s="99">
        <v>8291.9599206515995</v>
      </c>
      <c r="N388" s="23"/>
    </row>
    <row r="389" spans="9:14" ht="12.75" x14ac:dyDescent="0.2">
      <c r="I389" s="30" t="str">
        <f t="shared" si="5"/>
        <v>04.01.21</v>
      </c>
      <c r="J389" s="29"/>
      <c r="K389" s="40" t="s">
        <v>486</v>
      </c>
      <c r="L389" s="80">
        <v>2032.9726206829</v>
      </c>
      <c r="M389" s="80">
        <v>8131.8904827316001</v>
      </c>
      <c r="N389" s="23"/>
    </row>
    <row r="390" spans="9:14" ht="12.75" x14ac:dyDescent="0.2">
      <c r="I390" s="30" t="str">
        <f t="shared" si="5"/>
        <v>04.01.21</v>
      </c>
      <c r="J390" s="29"/>
      <c r="K390" s="40" t="s">
        <v>487</v>
      </c>
      <c r="L390" s="80">
        <v>2002.6094793829002</v>
      </c>
      <c r="M390" s="80">
        <v>8010.4379175316008</v>
      </c>
      <c r="N390" s="23"/>
    </row>
    <row r="391" spans="9:14" ht="12.75" x14ac:dyDescent="0.2">
      <c r="I391" s="30" t="str">
        <f t="shared" si="5"/>
        <v>04.01.21</v>
      </c>
      <c r="J391" s="29"/>
      <c r="K391" s="40" t="s">
        <v>488</v>
      </c>
      <c r="L391" s="80">
        <v>1974.7654884829001</v>
      </c>
      <c r="M391" s="80">
        <v>7899.0619539316003</v>
      </c>
      <c r="N391" s="23"/>
    </row>
    <row r="392" spans="9:14" ht="12.75" x14ac:dyDescent="0.2">
      <c r="I392" s="30" t="str">
        <f t="shared" si="5"/>
        <v>04.01.21</v>
      </c>
      <c r="J392" s="29"/>
      <c r="K392" s="98" t="s">
        <v>489</v>
      </c>
      <c r="L392" s="99">
        <v>1950.3929075029</v>
      </c>
      <c r="M392" s="99">
        <v>7801.5716300116001</v>
      </c>
      <c r="N392" s="23"/>
    </row>
    <row r="393" spans="9:14" ht="12.75" x14ac:dyDescent="0.2">
      <c r="I393" s="30" t="str">
        <f t="shared" si="5"/>
        <v>04.01.21</v>
      </c>
      <c r="J393" s="29"/>
      <c r="K393" s="40" t="s">
        <v>490</v>
      </c>
      <c r="L393" s="80">
        <v>1936.6151060029001</v>
      </c>
      <c r="M393" s="80">
        <v>7746.4604240116005</v>
      </c>
      <c r="N393" s="23"/>
    </row>
    <row r="394" spans="9:14" ht="12.75" x14ac:dyDescent="0.2">
      <c r="I394" s="30" t="str">
        <f t="shared" si="5"/>
        <v>04.01.21</v>
      </c>
      <c r="J394" s="29"/>
      <c r="K394" s="40" t="s">
        <v>491</v>
      </c>
      <c r="L394" s="80">
        <v>1903.0086982129001</v>
      </c>
      <c r="M394" s="80">
        <v>7612.0347928516003</v>
      </c>
      <c r="N394" s="23"/>
    </row>
    <row r="395" spans="9:14" ht="12.75" x14ac:dyDescent="0.2">
      <c r="I395" s="30" t="str">
        <f t="shared" si="5"/>
        <v>04.01.21</v>
      </c>
      <c r="J395" s="29"/>
      <c r="K395" s="40" t="s">
        <v>492</v>
      </c>
      <c r="L395" s="80">
        <v>1880.9612762029001</v>
      </c>
      <c r="M395" s="80">
        <v>7523.8451048116003</v>
      </c>
      <c r="N395" s="23"/>
    </row>
    <row r="396" spans="9:14" ht="12.75" x14ac:dyDescent="0.2">
      <c r="I396" s="30" t="str">
        <f t="shared" si="5"/>
        <v>04.01.21</v>
      </c>
      <c r="J396" s="29"/>
      <c r="K396" s="98" t="s">
        <v>493</v>
      </c>
      <c r="L396" s="99">
        <v>1853.4798467629</v>
      </c>
      <c r="M396" s="99">
        <v>7413.9193870516001</v>
      </c>
      <c r="N396" s="23"/>
    </row>
    <row r="397" spans="9:14" ht="12.75" x14ac:dyDescent="0.2">
      <c r="I397" s="30" t="str">
        <f t="shared" si="5"/>
        <v>04.01.21</v>
      </c>
      <c r="J397" s="29"/>
      <c r="K397" s="40" t="s">
        <v>494</v>
      </c>
      <c r="L397" s="80">
        <v>1816.5351691929</v>
      </c>
      <c r="M397" s="80">
        <v>7266.1406767715998</v>
      </c>
      <c r="N397" s="23"/>
    </row>
    <row r="398" spans="9:14" ht="12.75" x14ac:dyDescent="0.2">
      <c r="I398" s="30" t="str">
        <f t="shared" si="5"/>
        <v>04.01.21</v>
      </c>
      <c r="J398" s="29"/>
      <c r="K398" s="40" t="s">
        <v>495</v>
      </c>
      <c r="L398" s="80">
        <v>1788.5725989728999</v>
      </c>
      <c r="M398" s="80">
        <v>7154.2903958915995</v>
      </c>
      <c r="N398" s="23"/>
    </row>
    <row r="399" spans="9:14" ht="12.75" x14ac:dyDescent="0.2">
      <c r="I399" s="30" t="str">
        <f t="shared" si="5"/>
        <v>04.01.21</v>
      </c>
      <c r="J399" s="29"/>
      <c r="K399" s="40" t="s">
        <v>496</v>
      </c>
      <c r="L399" s="80">
        <v>1763.8875972729002</v>
      </c>
      <c r="M399" s="80">
        <v>7055.5503890916007</v>
      </c>
      <c r="N399" s="23"/>
    </row>
    <row r="400" spans="9:14" ht="12.75" x14ac:dyDescent="0.2">
      <c r="I400" s="30" t="str">
        <f t="shared" si="5"/>
        <v>04.01.21</v>
      </c>
      <c r="J400" s="29"/>
      <c r="K400" s="98" t="s">
        <v>497</v>
      </c>
      <c r="L400" s="99">
        <v>1747.0355126329</v>
      </c>
      <c r="M400" s="99">
        <v>6988.1420505316</v>
      </c>
      <c r="N400" s="23"/>
    </row>
    <row r="401" spans="9:14" ht="12.75" x14ac:dyDescent="0.2">
      <c r="I401" s="30" t="str">
        <f t="shared" si="5"/>
        <v>04.01.21</v>
      </c>
      <c r="J401" s="29"/>
      <c r="K401" s="40" t="s">
        <v>498</v>
      </c>
      <c r="L401" s="80">
        <v>1784.4625640029001</v>
      </c>
      <c r="M401" s="80">
        <v>7137.8502560116003</v>
      </c>
      <c r="N401" s="23"/>
    </row>
    <row r="402" spans="9:14" ht="12.75" x14ac:dyDescent="0.2">
      <c r="I402" s="30" t="str">
        <f t="shared" si="5"/>
        <v>04.01.21</v>
      </c>
      <c r="J402" s="29"/>
      <c r="K402" s="40" t="s">
        <v>499</v>
      </c>
      <c r="L402" s="80">
        <v>1774.7414473229001</v>
      </c>
      <c r="M402" s="80">
        <v>7098.9657892916002</v>
      </c>
      <c r="N402" s="23"/>
    </row>
    <row r="403" spans="9:14" ht="12.75" x14ac:dyDescent="0.2">
      <c r="I403" s="30" t="str">
        <f t="shared" si="5"/>
        <v>04.01.21</v>
      </c>
      <c r="J403" s="29"/>
      <c r="K403" s="40" t="s">
        <v>500</v>
      </c>
      <c r="L403" s="80">
        <v>1746.9560044729001</v>
      </c>
      <c r="M403" s="80">
        <v>6987.8240178916003</v>
      </c>
      <c r="N403" s="23"/>
    </row>
    <row r="404" spans="9:14" ht="12.75" x14ac:dyDescent="0.2">
      <c r="I404" s="30" t="str">
        <f t="shared" si="5"/>
        <v>04.01.21</v>
      </c>
      <c r="J404" s="29"/>
      <c r="K404" s="98" t="s">
        <v>501</v>
      </c>
      <c r="L404" s="99">
        <v>1718.9919425928999</v>
      </c>
      <c r="M404" s="99">
        <v>6875.9677703715997</v>
      </c>
      <c r="N404" s="23"/>
    </row>
    <row r="405" spans="9:14" ht="12.75" x14ac:dyDescent="0.2">
      <c r="I405" s="30" t="str">
        <f t="shared" si="5"/>
        <v>04.01.21</v>
      </c>
      <c r="J405" s="29"/>
      <c r="K405" s="40" t="s">
        <v>502</v>
      </c>
      <c r="L405" s="80">
        <v>1705.4639298229001</v>
      </c>
      <c r="M405" s="80">
        <v>6821.8557192916005</v>
      </c>
      <c r="N405" s="23"/>
    </row>
    <row r="406" spans="9:14" ht="12.75" x14ac:dyDescent="0.2">
      <c r="I406" s="30" t="str">
        <f t="shared" si="5"/>
        <v>04.01.21</v>
      </c>
      <c r="J406" s="29"/>
      <c r="K406" s="40" t="s">
        <v>503</v>
      </c>
      <c r="L406" s="80">
        <v>1678.0383400928999</v>
      </c>
      <c r="M406" s="80">
        <v>6712.1533603715998</v>
      </c>
      <c r="N406" s="23"/>
    </row>
    <row r="407" spans="9:14" ht="12.75" x14ac:dyDescent="0.2">
      <c r="I407" s="30" t="str">
        <f t="shared" si="5"/>
        <v>04.01.21</v>
      </c>
      <c r="J407" s="29"/>
      <c r="K407" s="40" t="s">
        <v>504</v>
      </c>
      <c r="L407" s="80">
        <v>1655.2736631528999</v>
      </c>
      <c r="M407" s="80">
        <v>6621.0946526115995</v>
      </c>
      <c r="N407" s="23"/>
    </row>
    <row r="408" spans="9:14" ht="12.75" x14ac:dyDescent="0.2">
      <c r="I408" s="30" t="str">
        <f t="shared" si="5"/>
        <v>04.01.21</v>
      </c>
      <c r="J408" s="29"/>
      <c r="K408" s="98" t="s">
        <v>505</v>
      </c>
      <c r="L408" s="99">
        <v>1639.4398043129002</v>
      </c>
      <c r="M408" s="99">
        <v>6557.7592172516006</v>
      </c>
      <c r="N408" s="23"/>
    </row>
    <row r="409" spans="9:14" ht="12.75" x14ac:dyDescent="0.2">
      <c r="I409" s="30" t="str">
        <f t="shared" si="5"/>
        <v>05.01.21</v>
      </c>
      <c r="J409" s="29"/>
      <c r="K409" s="40" t="s">
        <v>506</v>
      </c>
      <c r="L409" s="80">
        <v>1624.0868219929</v>
      </c>
      <c r="M409" s="80">
        <v>6496.3472879716001</v>
      </c>
      <c r="N409" s="23"/>
    </row>
    <row r="410" spans="9:14" ht="12.75" x14ac:dyDescent="0.2">
      <c r="I410" s="30" t="str">
        <f t="shared" ref="I410:I473" si="6">IF(K410="","",LEFT(K410,8))</f>
        <v>05.01.21</v>
      </c>
      <c r="J410" s="29"/>
      <c r="K410" s="40" t="s">
        <v>507</v>
      </c>
      <c r="L410" s="80">
        <v>1590.3457877129001</v>
      </c>
      <c r="M410" s="80">
        <v>6361.3831508516005</v>
      </c>
      <c r="N410" s="23"/>
    </row>
    <row r="411" spans="9:14" ht="12.75" x14ac:dyDescent="0.2">
      <c r="I411" s="30" t="str">
        <f t="shared" si="6"/>
        <v>05.01.21</v>
      </c>
      <c r="J411" s="29"/>
      <c r="K411" s="40" t="s">
        <v>508</v>
      </c>
      <c r="L411" s="80">
        <v>1572.7770135029</v>
      </c>
      <c r="M411" s="80">
        <v>6291.1080540116</v>
      </c>
      <c r="N411" s="23"/>
    </row>
    <row r="412" spans="9:14" ht="12.75" x14ac:dyDescent="0.2">
      <c r="I412" s="30" t="str">
        <f t="shared" si="6"/>
        <v>05.01.21</v>
      </c>
      <c r="J412" s="29"/>
      <c r="K412" s="98" t="s">
        <v>509</v>
      </c>
      <c r="L412" s="99">
        <v>1560.1368408729002</v>
      </c>
      <c r="M412" s="99">
        <v>6240.5473634916007</v>
      </c>
      <c r="N412" s="23"/>
    </row>
    <row r="413" spans="9:14" ht="12.75" x14ac:dyDescent="0.2">
      <c r="I413" s="30" t="str">
        <f t="shared" si="6"/>
        <v>05.01.21</v>
      </c>
      <c r="J413" s="29"/>
      <c r="K413" s="40" t="s">
        <v>510</v>
      </c>
      <c r="L413" s="80">
        <v>1560.3212354028999</v>
      </c>
      <c r="M413" s="80">
        <v>6241.2849416115996</v>
      </c>
      <c r="N413" s="23"/>
    </row>
    <row r="414" spans="9:14" ht="12.75" x14ac:dyDescent="0.2">
      <c r="I414" s="30" t="str">
        <f t="shared" si="6"/>
        <v>05.01.21</v>
      </c>
      <c r="J414" s="29"/>
      <c r="K414" s="40" t="s">
        <v>511</v>
      </c>
      <c r="L414" s="80">
        <v>1547.7135617929</v>
      </c>
      <c r="M414" s="80">
        <v>6190.8542471716</v>
      </c>
      <c r="N414" s="23"/>
    </row>
    <row r="415" spans="9:14" ht="12.75" x14ac:dyDescent="0.2">
      <c r="I415" s="30" t="str">
        <f t="shared" si="6"/>
        <v>05.01.21</v>
      </c>
      <c r="J415" s="29"/>
      <c r="K415" s="40" t="s">
        <v>512</v>
      </c>
      <c r="L415" s="80">
        <v>1530.4971474529</v>
      </c>
      <c r="M415" s="80">
        <v>6121.9885898115999</v>
      </c>
      <c r="N415" s="23"/>
    </row>
    <row r="416" spans="9:14" ht="12.75" x14ac:dyDescent="0.2">
      <c r="I416" s="30" t="str">
        <f t="shared" si="6"/>
        <v>05.01.21</v>
      </c>
      <c r="J416" s="29"/>
      <c r="K416" s="98" t="s">
        <v>513</v>
      </c>
      <c r="L416" s="99">
        <v>1514.0119981528999</v>
      </c>
      <c r="M416" s="99">
        <v>6056.0479926115995</v>
      </c>
      <c r="N416" s="23"/>
    </row>
    <row r="417" spans="9:14" ht="12.75" x14ac:dyDescent="0.2">
      <c r="I417" s="30" t="str">
        <f t="shared" si="6"/>
        <v>05.01.21</v>
      </c>
      <c r="J417" s="29"/>
      <c r="K417" s="40" t="s">
        <v>514</v>
      </c>
      <c r="L417" s="80">
        <v>1529.0735872229</v>
      </c>
      <c r="M417" s="80">
        <v>6116.2943488915998</v>
      </c>
      <c r="N417" s="23"/>
    </row>
    <row r="418" spans="9:14" ht="12.75" x14ac:dyDescent="0.2">
      <c r="I418" s="30" t="str">
        <f t="shared" si="6"/>
        <v>05.01.21</v>
      </c>
      <c r="J418" s="29"/>
      <c r="K418" s="40" t="s">
        <v>515</v>
      </c>
      <c r="L418" s="80">
        <v>1521.0591079128999</v>
      </c>
      <c r="M418" s="80">
        <v>6084.2364316515996</v>
      </c>
      <c r="N418" s="23"/>
    </row>
    <row r="419" spans="9:14" ht="12.75" x14ac:dyDescent="0.2">
      <c r="I419" s="30" t="str">
        <f t="shared" si="6"/>
        <v>05.01.21</v>
      </c>
      <c r="J419" s="29"/>
      <c r="K419" s="40" t="s">
        <v>516</v>
      </c>
      <c r="L419" s="80">
        <v>1510.7091028929001</v>
      </c>
      <c r="M419" s="80">
        <v>6042.8364115716004</v>
      </c>
      <c r="N419" s="23"/>
    </row>
    <row r="420" spans="9:14" ht="12.75" x14ac:dyDescent="0.2">
      <c r="I420" s="30" t="str">
        <f t="shared" si="6"/>
        <v>05.01.21</v>
      </c>
      <c r="J420" s="29"/>
      <c r="K420" s="98" t="s">
        <v>517</v>
      </c>
      <c r="L420" s="99">
        <v>1490.4235436129002</v>
      </c>
      <c r="M420" s="99">
        <v>5961.6941744516007</v>
      </c>
      <c r="N420" s="23"/>
    </row>
    <row r="421" spans="9:14" ht="12.75" x14ac:dyDescent="0.2">
      <c r="I421" s="30" t="str">
        <f t="shared" si="6"/>
        <v>05.01.21</v>
      </c>
      <c r="J421" s="29"/>
      <c r="K421" s="40" t="s">
        <v>518</v>
      </c>
      <c r="L421" s="80">
        <v>1490.9287351229</v>
      </c>
      <c r="M421" s="80">
        <v>5963.7149404915999</v>
      </c>
      <c r="N421" s="23"/>
    </row>
    <row r="422" spans="9:14" ht="12.75" x14ac:dyDescent="0.2">
      <c r="I422" s="30" t="str">
        <f t="shared" si="6"/>
        <v>05.01.21</v>
      </c>
      <c r="J422" s="29"/>
      <c r="K422" s="40" t="s">
        <v>519</v>
      </c>
      <c r="L422" s="80">
        <v>1486.1528140929001</v>
      </c>
      <c r="M422" s="80">
        <v>5944.6112563716006</v>
      </c>
      <c r="N422" s="23"/>
    </row>
    <row r="423" spans="9:14" ht="12.75" x14ac:dyDescent="0.2">
      <c r="I423" s="30" t="str">
        <f t="shared" si="6"/>
        <v>05.01.21</v>
      </c>
      <c r="J423" s="29"/>
      <c r="K423" s="40" t="s">
        <v>520</v>
      </c>
      <c r="L423" s="80">
        <v>1481.1374119229001</v>
      </c>
      <c r="M423" s="80">
        <v>5924.5496476916005</v>
      </c>
      <c r="N423" s="23"/>
    </row>
    <row r="424" spans="9:14" ht="12.75" x14ac:dyDescent="0.2">
      <c r="I424" s="30" t="str">
        <f t="shared" si="6"/>
        <v>05.01.21</v>
      </c>
      <c r="J424" s="29"/>
      <c r="K424" s="98" t="s">
        <v>521</v>
      </c>
      <c r="L424" s="99">
        <v>1482.1944140329001</v>
      </c>
      <c r="M424" s="99">
        <v>5928.7776561316005</v>
      </c>
      <c r="N424" s="23"/>
    </row>
    <row r="425" spans="9:14" ht="12.75" x14ac:dyDescent="0.2">
      <c r="I425" s="30" t="str">
        <f t="shared" si="6"/>
        <v>05.01.21</v>
      </c>
      <c r="J425" s="29"/>
      <c r="K425" s="40" t="s">
        <v>522</v>
      </c>
      <c r="L425" s="80">
        <v>1492.0776705629</v>
      </c>
      <c r="M425" s="80">
        <v>5968.3106822516002</v>
      </c>
      <c r="N425" s="23"/>
    </row>
    <row r="426" spans="9:14" ht="12.75" x14ac:dyDescent="0.2">
      <c r="I426" s="30" t="str">
        <f t="shared" si="6"/>
        <v>05.01.21</v>
      </c>
      <c r="J426" s="29"/>
      <c r="K426" s="40" t="s">
        <v>523</v>
      </c>
      <c r="L426" s="80">
        <v>1507.7169623129</v>
      </c>
      <c r="M426" s="80">
        <v>6030.8678492516001</v>
      </c>
      <c r="N426" s="23"/>
    </row>
    <row r="427" spans="9:14" ht="12.75" x14ac:dyDescent="0.2">
      <c r="I427" s="30" t="str">
        <f t="shared" si="6"/>
        <v>05.01.21</v>
      </c>
      <c r="J427" s="29"/>
      <c r="K427" s="40" t="s">
        <v>524</v>
      </c>
      <c r="L427" s="80">
        <v>1512.8573220329001</v>
      </c>
      <c r="M427" s="80">
        <v>6051.4292881316005</v>
      </c>
      <c r="N427" s="23"/>
    </row>
    <row r="428" spans="9:14" ht="12.75" x14ac:dyDescent="0.2">
      <c r="I428" s="30" t="str">
        <f t="shared" si="6"/>
        <v>05.01.21</v>
      </c>
      <c r="J428" s="29"/>
      <c r="K428" s="98" t="s">
        <v>525</v>
      </c>
      <c r="L428" s="99">
        <v>1536.1707227129</v>
      </c>
      <c r="M428" s="99">
        <v>6144.6828908516</v>
      </c>
      <c r="N428" s="23"/>
    </row>
    <row r="429" spans="9:14" ht="12.75" x14ac:dyDescent="0.2">
      <c r="I429" s="30" t="str">
        <f t="shared" si="6"/>
        <v>05.01.21</v>
      </c>
      <c r="J429" s="29"/>
      <c r="K429" s="40" t="s">
        <v>526</v>
      </c>
      <c r="L429" s="80">
        <v>1577.0894361429</v>
      </c>
      <c r="M429" s="80">
        <v>6308.3577445716001</v>
      </c>
      <c r="N429" s="23"/>
    </row>
    <row r="430" spans="9:14" ht="12.75" x14ac:dyDescent="0.2">
      <c r="I430" s="30" t="str">
        <f t="shared" si="6"/>
        <v>05.01.21</v>
      </c>
      <c r="J430" s="29"/>
      <c r="K430" s="40" t="s">
        <v>527</v>
      </c>
      <c r="L430" s="80">
        <v>1593.3726216229002</v>
      </c>
      <c r="M430" s="80">
        <v>6373.4904864916007</v>
      </c>
      <c r="N430" s="23"/>
    </row>
    <row r="431" spans="9:14" ht="12.75" x14ac:dyDescent="0.2">
      <c r="I431" s="30" t="str">
        <f t="shared" si="6"/>
        <v>05.01.21</v>
      </c>
      <c r="J431" s="29"/>
      <c r="K431" s="40" t="s">
        <v>528</v>
      </c>
      <c r="L431" s="80">
        <v>1619.5253654728999</v>
      </c>
      <c r="M431" s="80">
        <v>6478.1014618915997</v>
      </c>
      <c r="N431" s="23"/>
    </row>
    <row r="432" spans="9:14" ht="12.75" x14ac:dyDescent="0.2">
      <c r="I432" s="30" t="str">
        <f t="shared" si="6"/>
        <v>05.01.21</v>
      </c>
      <c r="J432" s="29"/>
      <c r="K432" s="98" t="s">
        <v>529</v>
      </c>
      <c r="L432" s="99">
        <v>1647.3106087729</v>
      </c>
      <c r="M432" s="99">
        <v>6589.2424350915999</v>
      </c>
      <c r="N432" s="23"/>
    </row>
    <row r="433" spans="9:14" ht="12.75" x14ac:dyDescent="0.2">
      <c r="I433" s="30" t="str">
        <f t="shared" si="6"/>
        <v>05.01.21</v>
      </c>
      <c r="J433" s="29"/>
      <c r="K433" s="40" t="s">
        <v>530</v>
      </c>
      <c r="L433" s="80">
        <v>1693.9513701929</v>
      </c>
      <c r="M433" s="80">
        <v>6775.8054807715998</v>
      </c>
      <c r="N433" s="23"/>
    </row>
    <row r="434" spans="9:14" ht="12.75" x14ac:dyDescent="0.2">
      <c r="I434" s="30" t="str">
        <f t="shared" si="6"/>
        <v>05.01.21</v>
      </c>
      <c r="J434" s="29"/>
      <c r="K434" s="40" t="s">
        <v>531</v>
      </c>
      <c r="L434" s="80">
        <v>1737.7890690329</v>
      </c>
      <c r="M434" s="80">
        <v>6951.1562761316</v>
      </c>
      <c r="N434" s="23"/>
    </row>
    <row r="435" spans="9:14" ht="12.75" x14ac:dyDescent="0.2">
      <c r="I435" s="30" t="str">
        <f t="shared" si="6"/>
        <v>05.01.21</v>
      </c>
      <c r="J435" s="29"/>
      <c r="K435" s="40" t="s">
        <v>532</v>
      </c>
      <c r="L435" s="80">
        <v>1769.3077818428999</v>
      </c>
      <c r="M435" s="80">
        <v>7077.2311273715995</v>
      </c>
      <c r="N435" s="23"/>
    </row>
    <row r="436" spans="9:14" ht="12.75" x14ac:dyDescent="0.2">
      <c r="I436" s="30" t="str">
        <f t="shared" si="6"/>
        <v>05.01.21</v>
      </c>
      <c r="J436" s="29"/>
      <c r="K436" s="98" t="s">
        <v>533</v>
      </c>
      <c r="L436" s="99">
        <v>1799.6803756529</v>
      </c>
      <c r="M436" s="99">
        <v>7198.7215026116</v>
      </c>
      <c r="N436" s="23"/>
    </row>
    <row r="437" spans="9:14" ht="12.75" x14ac:dyDescent="0.2">
      <c r="I437" s="30" t="str">
        <f t="shared" si="6"/>
        <v>05.01.21</v>
      </c>
      <c r="J437" s="29"/>
      <c r="K437" s="40" t="s">
        <v>534</v>
      </c>
      <c r="L437" s="80">
        <v>1840.9041501629001</v>
      </c>
      <c r="M437" s="80">
        <v>7363.6166006516005</v>
      </c>
      <c r="N437" s="23"/>
    </row>
    <row r="438" spans="9:14" ht="12.75" x14ac:dyDescent="0.2">
      <c r="I438" s="30" t="str">
        <f t="shared" si="6"/>
        <v>05.01.21</v>
      </c>
      <c r="J438" s="29"/>
      <c r="K438" s="40" t="s">
        <v>535</v>
      </c>
      <c r="L438" s="80">
        <v>1879.3963775629002</v>
      </c>
      <c r="M438" s="80">
        <v>7517.5855102516007</v>
      </c>
      <c r="N438" s="23"/>
    </row>
    <row r="439" spans="9:14" ht="12.75" x14ac:dyDescent="0.2">
      <c r="I439" s="30" t="str">
        <f t="shared" si="6"/>
        <v>05.01.21</v>
      </c>
      <c r="J439" s="29"/>
      <c r="K439" s="40" t="s">
        <v>536</v>
      </c>
      <c r="L439" s="80">
        <v>1912.8622586429001</v>
      </c>
      <c r="M439" s="80">
        <v>7651.4490345716004</v>
      </c>
      <c r="N439" s="23"/>
    </row>
    <row r="440" spans="9:14" ht="12.75" x14ac:dyDescent="0.2">
      <c r="I440" s="30" t="str">
        <f t="shared" si="6"/>
        <v>05.01.21</v>
      </c>
      <c r="J440" s="29"/>
      <c r="K440" s="98" t="s">
        <v>537</v>
      </c>
      <c r="L440" s="99">
        <v>1940.6734838229002</v>
      </c>
      <c r="M440" s="99">
        <v>7762.6939352916006</v>
      </c>
      <c r="N440" s="23"/>
    </row>
    <row r="441" spans="9:14" ht="12.75" x14ac:dyDescent="0.2">
      <c r="I441" s="30" t="str">
        <f t="shared" si="6"/>
        <v>05.01.21</v>
      </c>
      <c r="J441" s="29"/>
      <c r="K441" s="40" t="s">
        <v>538</v>
      </c>
      <c r="L441" s="80">
        <v>1981.9473029529001</v>
      </c>
      <c r="M441" s="80">
        <v>7927.7892118116006</v>
      </c>
      <c r="N441" s="23"/>
    </row>
    <row r="442" spans="9:14" ht="12.75" x14ac:dyDescent="0.2">
      <c r="I442" s="30" t="str">
        <f t="shared" si="6"/>
        <v>05.01.21</v>
      </c>
      <c r="J442" s="29"/>
      <c r="K442" s="40" t="s">
        <v>539</v>
      </c>
      <c r="L442" s="80">
        <v>2003.1343229629001</v>
      </c>
      <c r="M442" s="80">
        <v>8012.5372918516005</v>
      </c>
      <c r="N442" s="23"/>
    </row>
    <row r="443" spans="9:14" ht="12.75" x14ac:dyDescent="0.2">
      <c r="I443" s="30" t="str">
        <f t="shared" si="6"/>
        <v>05.01.21</v>
      </c>
      <c r="J443" s="29"/>
      <c r="K443" s="40" t="s">
        <v>540</v>
      </c>
      <c r="L443" s="80">
        <v>2024.3465879429002</v>
      </c>
      <c r="M443" s="80">
        <v>8097.3863517716009</v>
      </c>
      <c r="N443" s="23"/>
    </row>
    <row r="444" spans="9:14" ht="12.75" x14ac:dyDescent="0.2">
      <c r="I444" s="30" t="str">
        <f t="shared" si="6"/>
        <v>05.01.21</v>
      </c>
      <c r="J444" s="29"/>
      <c r="K444" s="98" t="s">
        <v>541</v>
      </c>
      <c r="L444" s="99">
        <v>2040.7652320628999</v>
      </c>
      <c r="M444" s="99">
        <v>8163.0609282515998</v>
      </c>
      <c r="N444" s="23"/>
    </row>
    <row r="445" spans="9:14" ht="12.75" x14ac:dyDescent="0.2">
      <c r="I445" s="30" t="str">
        <f t="shared" si="6"/>
        <v>05.01.21</v>
      </c>
      <c r="J445" s="29"/>
      <c r="K445" s="40" t="s">
        <v>542</v>
      </c>
      <c r="L445" s="80">
        <v>2047.9212599129</v>
      </c>
      <c r="M445" s="80">
        <v>8191.6850396516002</v>
      </c>
      <c r="N445" s="23"/>
    </row>
    <row r="446" spans="9:14" ht="12.75" x14ac:dyDescent="0.2">
      <c r="I446" s="30" t="str">
        <f t="shared" si="6"/>
        <v>05.01.21</v>
      </c>
      <c r="J446" s="29"/>
      <c r="K446" s="40" t="s">
        <v>543</v>
      </c>
      <c r="L446" s="80">
        <v>2060.6952215429001</v>
      </c>
      <c r="M446" s="80">
        <v>8242.7808861716003</v>
      </c>
      <c r="N446" s="23"/>
    </row>
    <row r="447" spans="9:14" ht="12.75" x14ac:dyDescent="0.2">
      <c r="I447" s="30" t="str">
        <f t="shared" si="6"/>
        <v>05.01.21</v>
      </c>
      <c r="J447" s="29"/>
      <c r="K447" s="40" t="s">
        <v>544</v>
      </c>
      <c r="L447" s="80">
        <v>2076.3621235928999</v>
      </c>
      <c r="M447" s="80">
        <v>8305.4484943715997</v>
      </c>
      <c r="N447" s="23"/>
    </row>
    <row r="448" spans="9:14" ht="12.75" x14ac:dyDescent="0.2">
      <c r="I448" s="30" t="str">
        <f t="shared" si="6"/>
        <v>05.01.21</v>
      </c>
      <c r="J448" s="29"/>
      <c r="K448" s="98" t="s">
        <v>545</v>
      </c>
      <c r="L448" s="99">
        <v>2088.8236927329003</v>
      </c>
      <c r="M448" s="99">
        <v>8355.2947709316013</v>
      </c>
      <c r="N448" s="23"/>
    </row>
    <row r="449" spans="9:14" ht="12.75" x14ac:dyDescent="0.2">
      <c r="I449" s="30" t="str">
        <f t="shared" si="6"/>
        <v>05.01.21</v>
      </c>
      <c r="J449" s="29"/>
      <c r="K449" s="40" t="s">
        <v>546</v>
      </c>
      <c r="L449" s="80">
        <v>2095.8252436829002</v>
      </c>
      <c r="M449" s="80">
        <v>8383.3009747316009</v>
      </c>
      <c r="N449" s="23"/>
    </row>
    <row r="450" spans="9:14" ht="12.75" x14ac:dyDescent="0.2">
      <c r="I450" s="30" t="str">
        <f t="shared" si="6"/>
        <v>05.01.21</v>
      </c>
      <c r="J450" s="29"/>
      <c r="K450" s="40" t="s">
        <v>547</v>
      </c>
      <c r="L450" s="80">
        <v>2103.6984478428999</v>
      </c>
      <c r="M450" s="80">
        <v>8414.7937913715996</v>
      </c>
      <c r="N450" s="23"/>
    </row>
    <row r="451" spans="9:14" ht="12.75" x14ac:dyDescent="0.2">
      <c r="I451" s="30" t="str">
        <f t="shared" si="6"/>
        <v>05.01.21</v>
      </c>
      <c r="J451" s="29"/>
      <c r="K451" s="40" t="s">
        <v>548</v>
      </c>
      <c r="L451" s="80">
        <v>2110.2905739728999</v>
      </c>
      <c r="M451" s="80">
        <v>8441.1622958915996</v>
      </c>
      <c r="N451" s="23"/>
    </row>
    <row r="452" spans="9:14" ht="12.75" x14ac:dyDescent="0.2">
      <c r="I452" s="30" t="str">
        <f t="shared" si="6"/>
        <v>05.01.21</v>
      </c>
      <c r="J452" s="29"/>
      <c r="K452" s="98" t="s">
        <v>549</v>
      </c>
      <c r="L452" s="99">
        <v>2125.9074057129001</v>
      </c>
      <c r="M452" s="99">
        <v>8503.6296228516003</v>
      </c>
      <c r="N452" s="23"/>
    </row>
    <row r="453" spans="9:14" ht="12.75" x14ac:dyDescent="0.2">
      <c r="I453" s="30" t="str">
        <f t="shared" si="6"/>
        <v>05.01.21</v>
      </c>
      <c r="J453" s="29"/>
      <c r="K453" s="40" t="s">
        <v>550</v>
      </c>
      <c r="L453" s="80">
        <v>2124.7950544128998</v>
      </c>
      <c r="M453" s="80">
        <v>8499.1802176515994</v>
      </c>
      <c r="N453" s="23"/>
    </row>
    <row r="454" spans="9:14" ht="12.75" x14ac:dyDescent="0.2">
      <c r="I454" s="30" t="str">
        <f t="shared" si="6"/>
        <v>05.01.21</v>
      </c>
      <c r="J454" s="29"/>
      <c r="K454" s="40" t="s">
        <v>551</v>
      </c>
      <c r="L454" s="80">
        <v>2143.9285818829003</v>
      </c>
      <c r="M454" s="80">
        <v>8575.7143275316012</v>
      </c>
      <c r="N454" s="23"/>
    </row>
    <row r="455" spans="9:14" ht="12.75" x14ac:dyDescent="0.2">
      <c r="I455" s="30" t="str">
        <f t="shared" si="6"/>
        <v>05.01.21</v>
      </c>
      <c r="J455" s="29"/>
      <c r="K455" s="40" t="s">
        <v>552</v>
      </c>
      <c r="L455" s="80">
        <v>2146.0982367529</v>
      </c>
      <c r="M455" s="80">
        <v>8584.3929470116</v>
      </c>
      <c r="N455" s="23"/>
    </row>
    <row r="456" spans="9:14" ht="12.75" x14ac:dyDescent="0.2">
      <c r="I456" s="30" t="str">
        <f t="shared" si="6"/>
        <v>05.01.21</v>
      </c>
      <c r="J456" s="29"/>
      <c r="K456" s="98" t="s">
        <v>553</v>
      </c>
      <c r="L456" s="99">
        <v>2144.1549163028999</v>
      </c>
      <c r="M456" s="99">
        <v>8576.6196652115996</v>
      </c>
      <c r="N456" s="23"/>
    </row>
    <row r="457" spans="9:14" ht="12.75" x14ac:dyDescent="0.2">
      <c r="I457" s="30" t="str">
        <f t="shared" si="6"/>
        <v>05.01.21</v>
      </c>
      <c r="J457" s="29"/>
      <c r="K457" s="40" t="s">
        <v>554</v>
      </c>
      <c r="L457" s="80">
        <v>2149.2563754229</v>
      </c>
      <c r="M457" s="80">
        <v>8597.0255016915999</v>
      </c>
      <c r="N457" s="23"/>
    </row>
    <row r="458" spans="9:14" ht="12.75" x14ac:dyDescent="0.2">
      <c r="I458" s="30" t="str">
        <f t="shared" si="6"/>
        <v>05.01.21</v>
      </c>
      <c r="J458" s="29"/>
      <c r="K458" s="40" t="s">
        <v>555</v>
      </c>
      <c r="L458" s="80">
        <v>2115.6173155029001</v>
      </c>
      <c r="M458" s="80">
        <v>8462.4692620116002</v>
      </c>
      <c r="N458" s="23"/>
    </row>
    <row r="459" spans="9:14" ht="12.75" x14ac:dyDescent="0.2">
      <c r="I459" s="30" t="str">
        <f t="shared" si="6"/>
        <v>05.01.21</v>
      </c>
      <c r="J459" s="29"/>
      <c r="K459" s="40" t="s">
        <v>556</v>
      </c>
      <c r="L459" s="80">
        <v>2101.6981061829001</v>
      </c>
      <c r="M459" s="80">
        <v>8406.7924247316005</v>
      </c>
      <c r="N459" s="23"/>
    </row>
    <row r="460" spans="9:14" ht="12.75" x14ac:dyDescent="0.2">
      <c r="I460" s="30" t="str">
        <f t="shared" si="6"/>
        <v>05.01.21</v>
      </c>
      <c r="J460" s="29"/>
      <c r="K460" s="98" t="s">
        <v>557</v>
      </c>
      <c r="L460" s="99">
        <v>2090.5626126429001</v>
      </c>
      <c r="M460" s="99">
        <v>8362.2504505716006</v>
      </c>
      <c r="N460" s="23"/>
    </row>
    <row r="461" spans="9:14" ht="12.75" x14ac:dyDescent="0.2">
      <c r="I461" s="30" t="str">
        <f t="shared" si="6"/>
        <v>05.01.21</v>
      </c>
      <c r="J461" s="29"/>
      <c r="K461" s="40" t="s">
        <v>558</v>
      </c>
      <c r="L461" s="80">
        <v>2083.9404845329</v>
      </c>
      <c r="M461" s="80">
        <v>8335.7619381315999</v>
      </c>
      <c r="N461" s="23"/>
    </row>
    <row r="462" spans="9:14" ht="12.75" x14ac:dyDescent="0.2">
      <c r="I462" s="30" t="str">
        <f t="shared" si="6"/>
        <v>05.01.21</v>
      </c>
      <c r="J462" s="29"/>
      <c r="K462" s="40" t="s">
        <v>559</v>
      </c>
      <c r="L462" s="80">
        <v>2077.6024280429001</v>
      </c>
      <c r="M462" s="80">
        <v>8310.4097121716004</v>
      </c>
      <c r="N462" s="23"/>
    </row>
    <row r="463" spans="9:14" ht="12.75" x14ac:dyDescent="0.2">
      <c r="I463" s="30" t="str">
        <f t="shared" si="6"/>
        <v>05.01.21</v>
      </c>
      <c r="J463" s="29"/>
      <c r="K463" s="40" t="s">
        <v>560</v>
      </c>
      <c r="L463" s="80">
        <v>2065.8909182728999</v>
      </c>
      <c r="M463" s="80">
        <v>8263.5636730915994</v>
      </c>
      <c r="N463" s="23"/>
    </row>
    <row r="464" spans="9:14" ht="12.75" x14ac:dyDescent="0.2">
      <c r="I464" s="30" t="str">
        <f t="shared" si="6"/>
        <v>05.01.21</v>
      </c>
      <c r="J464" s="29"/>
      <c r="K464" s="98" t="s">
        <v>561</v>
      </c>
      <c r="L464" s="99">
        <v>2050.9037138929002</v>
      </c>
      <c r="M464" s="99">
        <v>8203.6148555716009</v>
      </c>
      <c r="N464" s="23"/>
    </row>
    <row r="465" spans="9:14" ht="12.75" x14ac:dyDescent="0.2">
      <c r="I465" s="30" t="str">
        <f t="shared" si="6"/>
        <v>05.01.21</v>
      </c>
      <c r="J465" s="29"/>
      <c r="K465" s="40" t="s">
        <v>562</v>
      </c>
      <c r="L465" s="80">
        <v>2046.5085803428999</v>
      </c>
      <c r="M465" s="80">
        <v>8186.0343213715996</v>
      </c>
      <c r="N465" s="23"/>
    </row>
    <row r="466" spans="9:14" ht="12.75" x14ac:dyDescent="0.2">
      <c r="I466" s="30" t="str">
        <f t="shared" si="6"/>
        <v>05.01.21</v>
      </c>
      <c r="J466" s="29"/>
      <c r="K466" s="40" t="s">
        <v>563</v>
      </c>
      <c r="L466" s="80">
        <v>2038.2688706629001</v>
      </c>
      <c r="M466" s="80">
        <v>8153.0754826516004</v>
      </c>
      <c r="N466" s="23"/>
    </row>
    <row r="467" spans="9:14" ht="12.75" x14ac:dyDescent="0.2">
      <c r="I467" s="30" t="str">
        <f t="shared" si="6"/>
        <v>05.01.21</v>
      </c>
      <c r="J467" s="29"/>
      <c r="K467" s="40" t="s">
        <v>564</v>
      </c>
      <c r="L467" s="80">
        <v>2031.9014969729001</v>
      </c>
      <c r="M467" s="80">
        <v>8127.6059878916003</v>
      </c>
      <c r="N467" s="23"/>
    </row>
    <row r="468" spans="9:14" ht="12.75" x14ac:dyDescent="0.2">
      <c r="I468" s="30" t="str">
        <f t="shared" si="6"/>
        <v>05.01.21</v>
      </c>
      <c r="J468" s="29"/>
      <c r="K468" s="98" t="s">
        <v>565</v>
      </c>
      <c r="L468" s="99">
        <v>2023.1961373729</v>
      </c>
      <c r="M468" s="99">
        <v>8092.7845494916</v>
      </c>
      <c r="N468" s="23"/>
    </row>
    <row r="469" spans="9:14" ht="12.75" x14ac:dyDescent="0.2">
      <c r="I469" s="30" t="str">
        <f t="shared" si="6"/>
        <v>05.01.21</v>
      </c>
      <c r="J469" s="29"/>
      <c r="K469" s="40" t="s">
        <v>566</v>
      </c>
      <c r="L469" s="80">
        <v>2034.2063784329</v>
      </c>
      <c r="M469" s="80">
        <v>8136.8255137316</v>
      </c>
      <c r="N469" s="23"/>
    </row>
    <row r="470" spans="9:14" ht="12.75" x14ac:dyDescent="0.2">
      <c r="I470" s="30" t="str">
        <f t="shared" si="6"/>
        <v>05.01.21</v>
      </c>
      <c r="J470" s="29"/>
      <c r="K470" s="40" t="s">
        <v>567</v>
      </c>
      <c r="L470" s="80">
        <v>2032.0597563929</v>
      </c>
      <c r="M470" s="80">
        <v>8128.2390255716</v>
      </c>
      <c r="N470" s="23"/>
    </row>
    <row r="471" spans="9:14" ht="12.75" x14ac:dyDescent="0.2">
      <c r="I471" s="30" t="str">
        <f t="shared" si="6"/>
        <v>05.01.21</v>
      </c>
      <c r="J471" s="29"/>
      <c r="K471" s="40" t="s">
        <v>568</v>
      </c>
      <c r="L471" s="80">
        <v>2036.0520280229</v>
      </c>
      <c r="M471" s="80">
        <v>8144.2081120916</v>
      </c>
      <c r="N471" s="23"/>
    </row>
    <row r="472" spans="9:14" ht="12.75" x14ac:dyDescent="0.2">
      <c r="I472" s="30" t="str">
        <f t="shared" si="6"/>
        <v>05.01.21</v>
      </c>
      <c r="J472" s="29"/>
      <c r="K472" s="98" t="s">
        <v>569</v>
      </c>
      <c r="L472" s="99">
        <v>2040.7941375128999</v>
      </c>
      <c r="M472" s="99">
        <v>8163.1765500515994</v>
      </c>
      <c r="N472" s="23"/>
    </row>
    <row r="473" spans="9:14" ht="12.75" x14ac:dyDescent="0.2">
      <c r="I473" s="30" t="str">
        <f t="shared" si="6"/>
        <v>05.01.21</v>
      </c>
      <c r="J473" s="29"/>
      <c r="K473" s="40" t="s">
        <v>570</v>
      </c>
      <c r="L473" s="80">
        <v>2067.8482214429</v>
      </c>
      <c r="M473" s="80">
        <v>8271.3928857716</v>
      </c>
      <c r="N473" s="23"/>
    </row>
    <row r="474" spans="9:14" ht="12.75" x14ac:dyDescent="0.2">
      <c r="I474" s="30" t="str">
        <f t="shared" ref="I474:I537" si="7">IF(K474="","",LEFT(K474,8))</f>
        <v>05.01.21</v>
      </c>
      <c r="J474" s="29"/>
      <c r="K474" s="40" t="s">
        <v>571</v>
      </c>
      <c r="L474" s="80">
        <v>2085.4613305129001</v>
      </c>
      <c r="M474" s="80">
        <v>8341.8453220516003</v>
      </c>
      <c r="N474" s="23"/>
    </row>
    <row r="475" spans="9:14" ht="12.75" x14ac:dyDescent="0.2">
      <c r="I475" s="30" t="str">
        <f t="shared" si="7"/>
        <v>05.01.21</v>
      </c>
      <c r="J475" s="29"/>
      <c r="K475" s="40" t="s">
        <v>572</v>
      </c>
      <c r="L475" s="80">
        <v>2108.0752675129002</v>
      </c>
      <c r="M475" s="80">
        <v>8432.3010700516006</v>
      </c>
      <c r="N475" s="23"/>
    </row>
    <row r="476" spans="9:14" ht="12.75" x14ac:dyDescent="0.2">
      <c r="I476" s="30" t="str">
        <f t="shared" si="7"/>
        <v>05.01.21</v>
      </c>
      <c r="J476" s="29"/>
      <c r="K476" s="98" t="s">
        <v>573</v>
      </c>
      <c r="L476" s="99">
        <v>2133.6214927429</v>
      </c>
      <c r="M476" s="99">
        <v>8534.4859709716002</v>
      </c>
      <c r="N476" s="23"/>
    </row>
    <row r="477" spans="9:14" ht="12.75" x14ac:dyDescent="0.2">
      <c r="I477" s="30" t="str">
        <f t="shared" si="7"/>
        <v>05.01.21</v>
      </c>
      <c r="J477" s="29"/>
      <c r="K477" s="40" t="s">
        <v>574</v>
      </c>
      <c r="L477" s="80">
        <v>2144.7793244329</v>
      </c>
      <c r="M477" s="80">
        <v>8579.1172977316</v>
      </c>
      <c r="N477" s="23"/>
    </row>
    <row r="478" spans="9:14" ht="12.75" x14ac:dyDescent="0.2">
      <c r="I478" s="30" t="str">
        <f t="shared" si="7"/>
        <v>05.01.21</v>
      </c>
      <c r="J478" s="29"/>
      <c r="K478" s="40" t="s">
        <v>575</v>
      </c>
      <c r="L478" s="80">
        <v>2152.0172542929004</v>
      </c>
      <c r="M478" s="80">
        <v>8608.0690171716014</v>
      </c>
      <c r="N478" s="23"/>
    </row>
    <row r="479" spans="9:14" ht="12.75" x14ac:dyDescent="0.2">
      <c r="I479" s="30" t="str">
        <f t="shared" si="7"/>
        <v>05.01.21</v>
      </c>
      <c r="J479" s="29"/>
      <c r="K479" s="40" t="s">
        <v>576</v>
      </c>
      <c r="L479" s="80">
        <v>2151.3421079129002</v>
      </c>
      <c r="M479" s="80">
        <v>8605.368431651601</v>
      </c>
      <c r="N479" s="23"/>
    </row>
    <row r="480" spans="9:14" ht="12.75" x14ac:dyDescent="0.2">
      <c r="I480" s="30" t="str">
        <f t="shared" si="7"/>
        <v>05.01.21</v>
      </c>
      <c r="J480" s="29"/>
      <c r="K480" s="98" t="s">
        <v>577</v>
      </c>
      <c r="L480" s="99">
        <v>2143.0107837529004</v>
      </c>
      <c r="M480" s="99">
        <v>8572.0431350116014</v>
      </c>
      <c r="N480" s="23"/>
    </row>
    <row r="481" spans="9:14" ht="12.75" x14ac:dyDescent="0.2">
      <c r="I481" s="30" t="str">
        <f t="shared" si="7"/>
        <v>05.01.21</v>
      </c>
      <c r="J481" s="29"/>
      <c r="K481" s="40" t="s">
        <v>578</v>
      </c>
      <c r="L481" s="80">
        <v>2116.5898854328998</v>
      </c>
      <c r="M481" s="80">
        <v>8466.3595417315992</v>
      </c>
      <c r="N481" s="23"/>
    </row>
    <row r="482" spans="9:14" ht="12.75" x14ac:dyDescent="0.2">
      <c r="I482" s="30" t="str">
        <f t="shared" si="7"/>
        <v>05.01.21</v>
      </c>
      <c r="J482" s="29"/>
      <c r="K482" s="40" t="s">
        <v>579</v>
      </c>
      <c r="L482" s="80">
        <v>2098.1993016729002</v>
      </c>
      <c r="M482" s="80">
        <v>8392.7972066916009</v>
      </c>
      <c r="N482" s="23"/>
    </row>
    <row r="483" spans="9:14" ht="12.75" x14ac:dyDescent="0.2">
      <c r="I483" s="30" t="str">
        <f t="shared" si="7"/>
        <v>05.01.21</v>
      </c>
      <c r="J483" s="29"/>
      <c r="K483" s="40" t="s">
        <v>580</v>
      </c>
      <c r="L483" s="80">
        <v>2072.6757512028998</v>
      </c>
      <c r="M483" s="80">
        <v>8290.7030048115994</v>
      </c>
      <c r="N483" s="23"/>
    </row>
    <row r="484" spans="9:14" ht="12.75" x14ac:dyDescent="0.2">
      <c r="I484" s="30" t="str">
        <f t="shared" si="7"/>
        <v>05.01.21</v>
      </c>
      <c r="J484" s="29"/>
      <c r="K484" s="98" t="s">
        <v>581</v>
      </c>
      <c r="L484" s="99">
        <v>2064.7733188129</v>
      </c>
      <c r="M484" s="99">
        <v>8259.0932752516001</v>
      </c>
      <c r="N484" s="23"/>
    </row>
    <row r="485" spans="9:14" ht="12.75" x14ac:dyDescent="0.2">
      <c r="I485" s="30" t="str">
        <f t="shared" si="7"/>
        <v>05.01.21</v>
      </c>
      <c r="J485" s="29"/>
      <c r="K485" s="40" t="s">
        <v>582</v>
      </c>
      <c r="L485" s="80">
        <v>2017.0300318329</v>
      </c>
      <c r="M485" s="80">
        <v>8068.1201273316001</v>
      </c>
      <c r="N485" s="23"/>
    </row>
    <row r="486" spans="9:14" ht="12.75" x14ac:dyDescent="0.2">
      <c r="I486" s="30" t="str">
        <f t="shared" si="7"/>
        <v>05.01.21</v>
      </c>
      <c r="J486" s="29"/>
      <c r="K486" s="40" t="s">
        <v>583</v>
      </c>
      <c r="L486" s="80">
        <v>1994.7640900729</v>
      </c>
      <c r="M486" s="80">
        <v>7979.0563602916</v>
      </c>
      <c r="N486" s="23"/>
    </row>
    <row r="487" spans="9:14" ht="12.75" x14ac:dyDescent="0.2">
      <c r="I487" s="30" t="str">
        <f t="shared" si="7"/>
        <v>05.01.21</v>
      </c>
      <c r="J487" s="29"/>
      <c r="K487" s="40" t="s">
        <v>584</v>
      </c>
      <c r="L487" s="80">
        <v>1967.0385138828999</v>
      </c>
      <c r="M487" s="80">
        <v>7868.1540555315996</v>
      </c>
      <c r="N487" s="23"/>
    </row>
    <row r="488" spans="9:14" ht="12.75" x14ac:dyDescent="0.2">
      <c r="I488" s="30" t="str">
        <f t="shared" si="7"/>
        <v>05.01.21</v>
      </c>
      <c r="J488" s="29"/>
      <c r="K488" s="98" t="s">
        <v>585</v>
      </c>
      <c r="L488" s="99">
        <v>1941.1604383129002</v>
      </c>
      <c r="M488" s="99">
        <v>7764.6417532516007</v>
      </c>
      <c r="N488" s="23"/>
    </row>
    <row r="489" spans="9:14" ht="12.75" x14ac:dyDescent="0.2">
      <c r="I489" s="30" t="str">
        <f t="shared" si="7"/>
        <v>05.01.21</v>
      </c>
      <c r="J489" s="29"/>
      <c r="K489" s="40" t="s">
        <v>586</v>
      </c>
      <c r="L489" s="80">
        <v>1908.8879543629</v>
      </c>
      <c r="M489" s="80">
        <v>7635.5518174516001</v>
      </c>
      <c r="N489" s="23"/>
    </row>
    <row r="490" spans="9:14" ht="12.75" x14ac:dyDescent="0.2">
      <c r="I490" s="30" t="str">
        <f t="shared" si="7"/>
        <v>05.01.21</v>
      </c>
      <c r="J490" s="29"/>
      <c r="K490" s="40" t="s">
        <v>587</v>
      </c>
      <c r="L490" s="80">
        <v>1877.0291609528999</v>
      </c>
      <c r="M490" s="80">
        <v>7508.1166438115997</v>
      </c>
      <c r="N490" s="23"/>
    </row>
    <row r="491" spans="9:14" ht="12.75" x14ac:dyDescent="0.2">
      <c r="I491" s="30" t="str">
        <f t="shared" si="7"/>
        <v>05.01.21</v>
      </c>
      <c r="J491" s="29"/>
      <c r="K491" s="40" t="s">
        <v>588</v>
      </c>
      <c r="L491" s="80">
        <v>1859.8668445429</v>
      </c>
      <c r="M491" s="80">
        <v>7439.4673781716001</v>
      </c>
      <c r="N491" s="23"/>
    </row>
    <row r="492" spans="9:14" ht="12.75" x14ac:dyDescent="0.2">
      <c r="I492" s="30" t="str">
        <f t="shared" si="7"/>
        <v>05.01.21</v>
      </c>
      <c r="J492" s="29"/>
      <c r="K492" s="98" t="s">
        <v>589</v>
      </c>
      <c r="L492" s="99">
        <v>1843.1973282029001</v>
      </c>
      <c r="M492" s="99">
        <v>7372.7893128116002</v>
      </c>
      <c r="N492" s="23"/>
    </row>
    <row r="493" spans="9:14" ht="12.75" x14ac:dyDescent="0.2">
      <c r="I493" s="30" t="str">
        <f t="shared" si="7"/>
        <v>05.01.21</v>
      </c>
      <c r="J493" s="29"/>
      <c r="K493" s="40" t="s">
        <v>590</v>
      </c>
      <c r="L493" s="80">
        <v>1804.3673989229001</v>
      </c>
      <c r="M493" s="80">
        <v>7217.4695956916003</v>
      </c>
      <c r="N493" s="23"/>
    </row>
    <row r="494" spans="9:14" ht="12.75" x14ac:dyDescent="0.2">
      <c r="I494" s="30" t="str">
        <f t="shared" si="7"/>
        <v>05.01.21</v>
      </c>
      <c r="J494" s="29"/>
      <c r="K494" s="40" t="s">
        <v>591</v>
      </c>
      <c r="L494" s="80">
        <v>1775.7575599329</v>
      </c>
      <c r="M494" s="80">
        <v>7103.0302397316</v>
      </c>
      <c r="N494" s="23"/>
    </row>
    <row r="495" spans="9:14" ht="12.75" x14ac:dyDescent="0.2">
      <c r="I495" s="30" t="str">
        <f t="shared" si="7"/>
        <v>05.01.21</v>
      </c>
      <c r="J495" s="29"/>
      <c r="K495" s="40" t="s">
        <v>592</v>
      </c>
      <c r="L495" s="80">
        <v>1748.6055017029</v>
      </c>
      <c r="M495" s="80">
        <v>6994.4220068116001</v>
      </c>
      <c r="N495" s="23"/>
    </row>
    <row r="496" spans="9:14" ht="12.75" x14ac:dyDescent="0.2">
      <c r="I496" s="30" t="str">
        <f t="shared" si="7"/>
        <v>05.01.21</v>
      </c>
      <c r="J496" s="29"/>
      <c r="K496" s="98" t="s">
        <v>593</v>
      </c>
      <c r="L496" s="99">
        <v>1747.5002448129001</v>
      </c>
      <c r="M496" s="99">
        <v>6990.0009792516003</v>
      </c>
      <c r="N496" s="23"/>
    </row>
    <row r="497" spans="9:14" ht="12.75" x14ac:dyDescent="0.2">
      <c r="I497" s="30" t="str">
        <f t="shared" si="7"/>
        <v>05.01.21</v>
      </c>
      <c r="J497" s="29"/>
      <c r="K497" s="40" t="s">
        <v>594</v>
      </c>
      <c r="L497" s="80">
        <v>1792.8529214829002</v>
      </c>
      <c r="M497" s="80">
        <v>7171.4116859316009</v>
      </c>
      <c r="N497" s="23"/>
    </row>
    <row r="498" spans="9:14" ht="12.75" x14ac:dyDescent="0.2">
      <c r="I498" s="30" t="str">
        <f t="shared" si="7"/>
        <v>05.01.21</v>
      </c>
      <c r="J498" s="29"/>
      <c r="K498" s="40" t="s">
        <v>595</v>
      </c>
      <c r="L498" s="80">
        <v>1780.8238005429</v>
      </c>
      <c r="M498" s="80">
        <v>7123.2952021716001</v>
      </c>
      <c r="N498" s="23"/>
    </row>
    <row r="499" spans="9:14" ht="12.75" x14ac:dyDescent="0.2">
      <c r="I499" s="30" t="str">
        <f t="shared" si="7"/>
        <v>05.01.21</v>
      </c>
      <c r="J499" s="29"/>
      <c r="K499" s="40" t="s">
        <v>596</v>
      </c>
      <c r="L499" s="80">
        <v>1759.1935828829</v>
      </c>
      <c r="M499" s="80">
        <v>7036.7743315316002</v>
      </c>
      <c r="N499" s="23"/>
    </row>
    <row r="500" spans="9:14" ht="12.75" x14ac:dyDescent="0.2">
      <c r="I500" s="30" t="str">
        <f t="shared" si="7"/>
        <v>05.01.21</v>
      </c>
      <c r="J500" s="29"/>
      <c r="K500" s="98" t="s">
        <v>597</v>
      </c>
      <c r="L500" s="99">
        <v>1747.4331813329002</v>
      </c>
      <c r="M500" s="99">
        <v>6989.7327253316007</v>
      </c>
      <c r="N500" s="23"/>
    </row>
    <row r="501" spans="9:14" ht="12.75" x14ac:dyDescent="0.2">
      <c r="I501" s="30" t="str">
        <f t="shared" si="7"/>
        <v>05.01.21</v>
      </c>
      <c r="J501" s="29"/>
      <c r="K501" s="40" t="s">
        <v>598</v>
      </c>
      <c r="L501" s="80">
        <v>1706.8985970929</v>
      </c>
      <c r="M501" s="80">
        <v>6827.5943883716</v>
      </c>
      <c r="N501" s="23"/>
    </row>
    <row r="502" spans="9:14" ht="12.75" x14ac:dyDescent="0.2">
      <c r="I502" s="30" t="str">
        <f t="shared" si="7"/>
        <v>05.01.21</v>
      </c>
      <c r="J502" s="29"/>
      <c r="K502" s="40" t="s">
        <v>599</v>
      </c>
      <c r="L502" s="80">
        <v>1683.3967495429001</v>
      </c>
      <c r="M502" s="80">
        <v>6733.5869981716005</v>
      </c>
      <c r="N502" s="23"/>
    </row>
    <row r="503" spans="9:14" ht="12.75" x14ac:dyDescent="0.2">
      <c r="I503" s="30" t="str">
        <f t="shared" si="7"/>
        <v>05.01.21</v>
      </c>
      <c r="J503" s="29"/>
      <c r="K503" s="40" t="s">
        <v>600</v>
      </c>
      <c r="L503" s="80">
        <v>1651.8059662328999</v>
      </c>
      <c r="M503" s="80">
        <v>6607.2238649315996</v>
      </c>
      <c r="N503" s="23"/>
    </row>
    <row r="504" spans="9:14" ht="12.75" x14ac:dyDescent="0.2">
      <c r="I504" s="30" t="str">
        <f t="shared" si="7"/>
        <v>05.01.21</v>
      </c>
      <c r="J504" s="29"/>
      <c r="K504" s="98" t="s">
        <v>601</v>
      </c>
      <c r="L504" s="99">
        <v>1631.7357443829001</v>
      </c>
      <c r="M504" s="99">
        <v>6526.9429775316003</v>
      </c>
      <c r="N504" s="23"/>
    </row>
    <row r="505" spans="9:14" ht="12.75" x14ac:dyDescent="0.2">
      <c r="I505" s="30" t="str">
        <f t="shared" si="7"/>
        <v>06.01.21</v>
      </c>
      <c r="J505" s="29"/>
      <c r="K505" s="40" t="s">
        <v>602</v>
      </c>
      <c r="L505" s="80">
        <v>1627.6561105129001</v>
      </c>
      <c r="M505" s="80">
        <v>6510.6244420516005</v>
      </c>
      <c r="N505" s="23"/>
    </row>
    <row r="506" spans="9:14" ht="12.75" x14ac:dyDescent="0.2">
      <c r="I506" s="30" t="str">
        <f t="shared" si="7"/>
        <v>06.01.21</v>
      </c>
      <c r="J506" s="29"/>
      <c r="K506" s="40" t="s">
        <v>603</v>
      </c>
      <c r="L506" s="80">
        <v>1599.2154887029001</v>
      </c>
      <c r="M506" s="80">
        <v>6396.8619548116003</v>
      </c>
      <c r="N506" s="23"/>
    </row>
    <row r="507" spans="9:14" ht="12.75" x14ac:dyDescent="0.2">
      <c r="I507" s="30" t="str">
        <f t="shared" si="7"/>
        <v>06.01.21</v>
      </c>
      <c r="J507" s="29"/>
      <c r="K507" s="40" t="s">
        <v>604</v>
      </c>
      <c r="L507" s="80">
        <v>1585.3509631029001</v>
      </c>
      <c r="M507" s="80">
        <v>6341.4038524116004</v>
      </c>
      <c r="N507" s="23"/>
    </row>
    <row r="508" spans="9:14" ht="12.75" x14ac:dyDescent="0.2">
      <c r="I508" s="30" t="str">
        <f t="shared" si="7"/>
        <v>06.01.21</v>
      </c>
      <c r="J508" s="29"/>
      <c r="K508" s="98" t="s">
        <v>605</v>
      </c>
      <c r="L508" s="99">
        <v>1572.0974042229002</v>
      </c>
      <c r="M508" s="99">
        <v>6288.3896168916008</v>
      </c>
      <c r="N508" s="23"/>
    </row>
    <row r="509" spans="9:14" ht="12.75" x14ac:dyDescent="0.2">
      <c r="I509" s="30" t="str">
        <f t="shared" si="7"/>
        <v>06.01.21</v>
      </c>
      <c r="J509" s="29"/>
      <c r="K509" s="40" t="s">
        <v>606</v>
      </c>
      <c r="L509" s="80">
        <v>1557.8596775629001</v>
      </c>
      <c r="M509" s="80">
        <v>6231.4387102516002</v>
      </c>
      <c r="N509" s="23"/>
    </row>
    <row r="510" spans="9:14" ht="12.75" x14ac:dyDescent="0.2">
      <c r="I510" s="30" t="str">
        <f t="shared" si="7"/>
        <v>06.01.21</v>
      </c>
      <c r="J510" s="29"/>
      <c r="K510" s="40" t="s">
        <v>607</v>
      </c>
      <c r="L510" s="80">
        <v>1541.3401180029002</v>
      </c>
      <c r="M510" s="80">
        <v>6165.3604720116009</v>
      </c>
      <c r="N510" s="23"/>
    </row>
    <row r="511" spans="9:14" ht="12.75" x14ac:dyDescent="0.2">
      <c r="I511" s="30" t="str">
        <f t="shared" si="7"/>
        <v>06.01.21</v>
      </c>
      <c r="J511" s="29"/>
      <c r="K511" s="40" t="s">
        <v>608</v>
      </c>
      <c r="L511" s="80">
        <v>1533.4845695629001</v>
      </c>
      <c r="M511" s="80">
        <v>6133.9382782516004</v>
      </c>
      <c r="N511" s="23"/>
    </row>
    <row r="512" spans="9:14" ht="12.75" x14ac:dyDescent="0.2">
      <c r="I512" s="30" t="str">
        <f t="shared" si="7"/>
        <v>06.01.21</v>
      </c>
      <c r="J512" s="29"/>
      <c r="K512" s="98" t="s">
        <v>609</v>
      </c>
      <c r="L512" s="99">
        <v>1517.9765283129</v>
      </c>
      <c r="M512" s="99">
        <v>6071.9061132515999</v>
      </c>
      <c r="N512" s="23"/>
    </row>
    <row r="513" spans="9:14" ht="12.75" x14ac:dyDescent="0.2">
      <c r="I513" s="30" t="str">
        <f t="shared" si="7"/>
        <v>06.01.21</v>
      </c>
      <c r="J513" s="29"/>
      <c r="K513" s="40" t="s">
        <v>610</v>
      </c>
      <c r="L513" s="80">
        <v>1531.4629462129001</v>
      </c>
      <c r="M513" s="80">
        <v>6125.8517848516003</v>
      </c>
      <c r="N513" s="23"/>
    </row>
    <row r="514" spans="9:14" ht="12.75" x14ac:dyDescent="0.2">
      <c r="I514" s="30" t="str">
        <f t="shared" si="7"/>
        <v>06.01.21</v>
      </c>
      <c r="J514" s="29"/>
      <c r="K514" s="40" t="s">
        <v>611</v>
      </c>
      <c r="L514" s="80">
        <v>1519.4640362228999</v>
      </c>
      <c r="M514" s="80">
        <v>6077.8561448915998</v>
      </c>
      <c r="N514" s="23"/>
    </row>
    <row r="515" spans="9:14" ht="12.75" x14ac:dyDescent="0.2">
      <c r="I515" s="30" t="str">
        <f t="shared" si="7"/>
        <v>06.01.21</v>
      </c>
      <c r="J515" s="29"/>
      <c r="K515" s="40" t="s">
        <v>612</v>
      </c>
      <c r="L515" s="80">
        <v>1506.8100607929</v>
      </c>
      <c r="M515" s="80">
        <v>6027.2402431716</v>
      </c>
      <c r="N515" s="23"/>
    </row>
    <row r="516" spans="9:14" ht="12.75" x14ac:dyDescent="0.2">
      <c r="I516" s="30" t="str">
        <f t="shared" si="7"/>
        <v>06.01.21</v>
      </c>
      <c r="J516" s="29"/>
      <c r="K516" s="98" t="s">
        <v>613</v>
      </c>
      <c r="L516" s="99">
        <v>1490.4845606629001</v>
      </c>
      <c r="M516" s="99">
        <v>5961.9382426516004</v>
      </c>
      <c r="N516" s="23"/>
    </row>
    <row r="517" spans="9:14" ht="12.75" x14ac:dyDescent="0.2">
      <c r="I517" s="30" t="str">
        <f t="shared" si="7"/>
        <v>06.01.21</v>
      </c>
      <c r="J517" s="29"/>
      <c r="K517" s="40" t="s">
        <v>614</v>
      </c>
      <c r="L517" s="80">
        <v>1491.6217174129001</v>
      </c>
      <c r="M517" s="80">
        <v>5966.4868696516005</v>
      </c>
      <c r="N517" s="23"/>
    </row>
    <row r="518" spans="9:14" ht="12.75" x14ac:dyDescent="0.2">
      <c r="I518" s="30" t="str">
        <f t="shared" si="7"/>
        <v>06.01.21</v>
      </c>
      <c r="J518" s="29"/>
      <c r="K518" s="40" t="s">
        <v>615</v>
      </c>
      <c r="L518" s="80">
        <v>1491.9945600229</v>
      </c>
      <c r="M518" s="80">
        <v>5967.9782400916001</v>
      </c>
      <c r="N518" s="23"/>
    </row>
    <row r="519" spans="9:14" ht="12.75" x14ac:dyDescent="0.2">
      <c r="I519" s="30" t="str">
        <f t="shared" si="7"/>
        <v>06.01.21</v>
      </c>
      <c r="J519" s="29"/>
      <c r="K519" s="40" t="s">
        <v>616</v>
      </c>
      <c r="L519" s="80">
        <v>1482.5387792729</v>
      </c>
      <c r="M519" s="80">
        <v>5930.1551170916</v>
      </c>
      <c r="N519" s="23"/>
    </row>
    <row r="520" spans="9:14" ht="12.75" x14ac:dyDescent="0.2">
      <c r="I520" s="30" t="str">
        <f t="shared" si="7"/>
        <v>06.01.21</v>
      </c>
      <c r="J520" s="29"/>
      <c r="K520" s="98" t="s">
        <v>617</v>
      </c>
      <c r="L520" s="99">
        <v>1476.8852503829</v>
      </c>
      <c r="M520" s="99">
        <v>5907.5410015316002</v>
      </c>
      <c r="N520" s="23"/>
    </row>
    <row r="521" spans="9:14" ht="12.75" x14ac:dyDescent="0.2">
      <c r="I521" s="30" t="str">
        <f t="shared" si="7"/>
        <v>06.01.21</v>
      </c>
      <c r="J521" s="29"/>
      <c r="K521" s="40" t="s">
        <v>618</v>
      </c>
      <c r="L521" s="80">
        <v>1477.1549922629001</v>
      </c>
      <c r="M521" s="80">
        <v>5908.6199690516005</v>
      </c>
      <c r="N521" s="23"/>
    </row>
    <row r="522" spans="9:14" ht="12.75" x14ac:dyDescent="0.2">
      <c r="I522" s="30" t="str">
        <f t="shared" si="7"/>
        <v>06.01.21</v>
      </c>
      <c r="J522" s="29"/>
      <c r="K522" s="40" t="s">
        <v>619</v>
      </c>
      <c r="L522" s="80">
        <v>1482.4315813729002</v>
      </c>
      <c r="M522" s="80">
        <v>5929.7263254916006</v>
      </c>
      <c r="N522" s="23"/>
    </row>
    <row r="523" spans="9:14" ht="12.75" x14ac:dyDescent="0.2">
      <c r="I523" s="30" t="str">
        <f t="shared" si="7"/>
        <v>06.01.21</v>
      </c>
      <c r="J523" s="29"/>
      <c r="K523" s="40" t="s">
        <v>620</v>
      </c>
      <c r="L523" s="80">
        <v>1474.4987016129</v>
      </c>
      <c r="M523" s="80">
        <v>5897.9948064516002</v>
      </c>
      <c r="N523" s="23"/>
    </row>
    <row r="524" spans="9:14" ht="12.75" x14ac:dyDescent="0.2">
      <c r="I524" s="30" t="str">
        <f t="shared" si="7"/>
        <v>06.01.21</v>
      </c>
      <c r="J524" s="29"/>
      <c r="K524" s="98" t="s">
        <v>621</v>
      </c>
      <c r="L524" s="99">
        <v>1479.6763328129</v>
      </c>
      <c r="M524" s="99">
        <v>5918.7053312516</v>
      </c>
      <c r="N524" s="23"/>
    </row>
    <row r="525" spans="9:14" ht="12.75" x14ac:dyDescent="0.2">
      <c r="I525" s="30" t="str">
        <f t="shared" si="7"/>
        <v>06.01.21</v>
      </c>
      <c r="J525" s="29"/>
      <c r="K525" s="40" t="s">
        <v>622</v>
      </c>
      <c r="L525" s="80">
        <v>1505.3581070929001</v>
      </c>
      <c r="M525" s="80">
        <v>6021.4324283716005</v>
      </c>
      <c r="N525" s="23"/>
    </row>
    <row r="526" spans="9:14" ht="12.75" x14ac:dyDescent="0.2">
      <c r="I526" s="30" t="str">
        <f t="shared" si="7"/>
        <v>06.01.21</v>
      </c>
      <c r="J526" s="29"/>
      <c r="K526" s="40" t="s">
        <v>623</v>
      </c>
      <c r="L526" s="80">
        <v>1510.5346781328999</v>
      </c>
      <c r="M526" s="80">
        <v>6042.1387125315996</v>
      </c>
      <c r="N526" s="23"/>
    </row>
    <row r="527" spans="9:14" ht="12.75" x14ac:dyDescent="0.2">
      <c r="I527" s="30" t="str">
        <f t="shared" si="7"/>
        <v>06.01.21</v>
      </c>
      <c r="J527" s="29"/>
      <c r="K527" s="40" t="s">
        <v>624</v>
      </c>
      <c r="L527" s="80">
        <v>1519.6478891729</v>
      </c>
      <c r="M527" s="80">
        <v>6078.5915566916001</v>
      </c>
      <c r="N527" s="23"/>
    </row>
    <row r="528" spans="9:14" ht="12.75" x14ac:dyDescent="0.2">
      <c r="I528" s="30" t="str">
        <f t="shared" si="7"/>
        <v>06.01.21</v>
      </c>
      <c r="J528" s="29"/>
      <c r="K528" s="98" t="s">
        <v>625</v>
      </c>
      <c r="L528" s="99">
        <v>1528.9755914829</v>
      </c>
      <c r="M528" s="99">
        <v>6115.9023659315999</v>
      </c>
      <c r="N528" s="23"/>
    </row>
    <row r="529" spans="9:14" ht="12.75" x14ac:dyDescent="0.2">
      <c r="I529" s="30" t="str">
        <f t="shared" si="7"/>
        <v>06.01.21</v>
      </c>
      <c r="J529" s="29"/>
      <c r="K529" s="40" t="s">
        <v>626</v>
      </c>
      <c r="L529" s="80">
        <v>1518.7472547529001</v>
      </c>
      <c r="M529" s="80">
        <v>6074.9890190116002</v>
      </c>
      <c r="N529" s="23"/>
    </row>
    <row r="530" spans="9:14" ht="12.75" x14ac:dyDescent="0.2">
      <c r="I530" s="30" t="str">
        <f t="shared" si="7"/>
        <v>06.01.21</v>
      </c>
      <c r="J530" s="29"/>
      <c r="K530" s="40" t="s">
        <v>627</v>
      </c>
      <c r="L530" s="80">
        <v>1521.6824409629</v>
      </c>
      <c r="M530" s="80">
        <v>6086.7297638516002</v>
      </c>
      <c r="N530" s="23"/>
    </row>
    <row r="531" spans="9:14" ht="12.75" x14ac:dyDescent="0.2">
      <c r="I531" s="30" t="str">
        <f t="shared" si="7"/>
        <v>06.01.21</v>
      </c>
      <c r="J531" s="29"/>
      <c r="K531" s="40" t="s">
        <v>628</v>
      </c>
      <c r="L531" s="80">
        <v>1539.5757493428998</v>
      </c>
      <c r="M531" s="80">
        <v>6158.3029973715993</v>
      </c>
      <c r="N531" s="23"/>
    </row>
    <row r="532" spans="9:14" ht="12.75" x14ac:dyDescent="0.2">
      <c r="I532" s="30" t="str">
        <f t="shared" si="7"/>
        <v>06.01.21</v>
      </c>
      <c r="J532" s="29"/>
      <c r="K532" s="98" t="s">
        <v>629</v>
      </c>
      <c r="L532" s="99">
        <v>1555.1795598329002</v>
      </c>
      <c r="M532" s="99">
        <v>6220.7182393316007</v>
      </c>
      <c r="N532" s="23"/>
    </row>
    <row r="533" spans="9:14" ht="12.75" x14ac:dyDescent="0.2">
      <c r="I533" s="30" t="str">
        <f t="shared" si="7"/>
        <v>06.01.21</v>
      </c>
      <c r="J533" s="29"/>
      <c r="K533" s="40" t="s">
        <v>630</v>
      </c>
      <c r="L533" s="80">
        <v>1601.1112072229</v>
      </c>
      <c r="M533" s="80">
        <v>6404.4448288916001</v>
      </c>
      <c r="N533" s="23"/>
    </row>
    <row r="534" spans="9:14" ht="12.75" x14ac:dyDescent="0.2">
      <c r="I534" s="30" t="str">
        <f t="shared" si="7"/>
        <v>06.01.21</v>
      </c>
      <c r="J534" s="29"/>
      <c r="K534" s="40" t="s">
        <v>631</v>
      </c>
      <c r="L534" s="80">
        <v>1621.5130577028999</v>
      </c>
      <c r="M534" s="80">
        <v>6486.0522308115997</v>
      </c>
      <c r="N534" s="23"/>
    </row>
    <row r="535" spans="9:14" ht="12.75" x14ac:dyDescent="0.2">
      <c r="I535" s="30" t="str">
        <f t="shared" si="7"/>
        <v>06.01.21</v>
      </c>
      <c r="J535" s="29"/>
      <c r="K535" s="40" t="s">
        <v>632</v>
      </c>
      <c r="L535" s="80">
        <v>1636.1032660529002</v>
      </c>
      <c r="M535" s="80">
        <v>6544.4130642116006</v>
      </c>
      <c r="N535" s="23"/>
    </row>
    <row r="536" spans="9:14" ht="12.75" x14ac:dyDescent="0.2">
      <c r="I536" s="30" t="str">
        <f t="shared" si="7"/>
        <v>06.01.21</v>
      </c>
      <c r="J536" s="29"/>
      <c r="K536" s="98" t="s">
        <v>633</v>
      </c>
      <c r="L536" s="99">
        <v>1641.2561717229</v>
      </c>
      <c r="M536" s="99">
        <v>6565.0246868916001</v>
      </c>
      <c r="N536" s="23"/>
    </row>
    <row r="537" spans="9:14" ht="12.75" x14ac:dyDescent="0.2">
      <c r="I537" s="30" t="str">
        <f t="shared" si="7"/>
        <v>06.01.21</v>
      </c>
      <c r="J537" s="29"/>
      <c r="K537" s="40" t="s">
        <v>634</v>
      </c>
      <c r="L537" s="80">
        <v>1652.7641654329</v>
      </c>
      <c r="M537" s="80">
        <v>6611.0566617315999</v>
      </c>
      <c r="N537" s="23"/>
    </row>
    <row r="538" spans="9:14" ht="12.75" x14ac:dyDescent="0.2">
      <c r="I538" s="30" t="str">
        <f t="shared" ref="I538:I601" si="8">IF(K538="","",LEFT(K538,8))</f>
        <v>06.01.21</v>
      </c>
      <c r="J538" s="29"/>
      <c r="K538" s="40" t="s">
        <v>635</v>
      </c>
      <c r="L538" s="80">
        <v>1683.3670310529001</v>
      </c>
      <c r="M538" s="80">
        <v>6733.4681242116003</v>
      </c>
      <c r="N538" s="23"/>
    </row>
    <row r="539" spans="9:14" ht="12.75" x14ac:dyDescent="0.2">
      <c r="I539" s="30" t="str">
        <f t="shared" si="8"/>
        <v>06.01.21</v>
      </c>
      <c r="J539" s="29"/>
      <c r="K539" s="40" t="s">
        <v>636</v>
      </c>
      <c r="L539" s="80">
        <v>1713.3788112829002</v>
      </c>
      <c r="M539" s="80">
        <v>6853.5152451316008</v>
      </c>
      <c r="N539" s="23"/>
    </row>
    <row r="540" spans="9:14" ht="12.75" x14ac:dyDescent="0.2">
      <c r="I540" s="30" t="str">
        <f t="shared" si="8"/>
        <v>06.01.21</v>
      </c>
      <c r="J540" s="29"/>
      <c r="K540" s="98" t="s">
        <v>637</v>
      </c>
      <c r="L540" s="99">
        <v>1740.2696066029</v>
      </c>
      <c r="M540" s="99">
        <v>6961.0784264116</v>
      </c>
      <c r="N540" s="23"/>
    </row>
    <row r="541" spans="9:14" ht="12.75" x14ac:dyDescent="0.2">
      <c r="I541" s="30" t="str">
        <f t="shared" si="8"/>
        <v>06.01.21</v>
      </c>
      <c r="J541" s="29"/>
      <c r="K541" s="40" t="s">
        <v>638</v>
      </c>
      <c r="L541" s="80">
        <v>1762.0130353028999</v>
      </c>
      <c r="M541" s="80">
        <v>7048.0521412115995</v>
      </c>
      <c r="N541" s="23"/>
    </row>
    <row r="542" spans="9:14" ht="12.75" x14ac:dyDescent="0.2">
      <c r="I542" s="30" t="str">
        <f t="shared" si="8"/>
        <v>06.01.21</v>
      </c>
      <c r="J542" s="29"/>
      <c r="K542" s="40" t="s">
        <v>639</v>
      </c>
      <c r="L542" s="80">
        <v>1782.1670291629</v>
      </c>
      <c r="M542" s="80">
        <v>7128.6681166516</v>
      </c>
      <c r="N542" s="23"/>
    </row>
    <row r="543" spans="9:14" ht="12.75" x14ac:dyDescent="0.2">
      <c r="I543" s="30" t="str">
        <f t="shared" si="8"/>
        <v>06.01.21</v>
      </c>
      <c r="J543" s="29"/>
      <c r="K543" s="40" t="s">
        <v>640</v>
      </c>
      <c r="L543" s="80">
        <v>1812.9756008129</v>
      </c>
      <c r="M543" s="80">
        <v>7251.9024032515999</v>
      </c>
      <c r="N543" s="23"/>
    </row>
    <row r="544" spans="9:14" ht="12.75" x14ac:dyDescent="0.2">
      <c r="I544" s="30" t="str">
        <f t="shared" si="8"/>
        <v>06.01.21</v>
      </c>
      <c r="J544" s="29"/>
      <c r="K544" s="98" t="s">
        <v>641</v>
      </c>
      <c r="L544" s="99">
        <v>1831.2661361029</v>
      </c>
      <c r="M544" s="99">
        <v>7325.0645444115999</v>
      </c>
      <c r="N544" s="23"/>
    </row>
    <row r="545" spans="9:14" ht="12.75" x14ac:dyDescent="0.2">
      <c r="I545" s="30" t="str">
        <f t="shared" si="8"/>
        <v>06.01.21</v>
      </c>
      <c r="J545" s="29"/>
      <c r="K545" s="40" t="s">
        <v>642</v>
      </c>
      <c r="L545" s="80">
        <v>1857.3574248329001</v>
      </c>
      <c r="M545" s="80">
        <v>7429.4296993316002</v>
      </c>
      <c r="N545" s="23"/>
    </row>
    <row r="546" spans="9:14" ht="12.75" x14ac:dyDescent="0.2">
      <c r="I546" s="30" t="str">
        <f t="shared" si="8"/>
        <v>06.01.21</v>
      </c>
      <c r="J546" s="29"/>
      <c r="K546" s="40" t="s">
        <v>643</v>
      </c>
      <c r="L546" s="80">
        <v>1872.0966578129</v>
      </c>
      <c r="M546" s="80">
        <v>7488.3866312516002</v>
      </c>
      <c r="N546" s="23"/>
    </row>
    <row r="547" spans="9:14" ht="12.75" x14ac:dyDescent="0.2">
      <c r="I547" s="30" t="str">
        <f t="shared" si="8"/>
        <v>06.01.21</v>
      </c>
      <c r="J547" s="29"/>
      <c r="K547" s="40" t="s">
        <v>644</v>
      </c>
      <c r="L547" s="80">
        <v>1886.2301228929</v>
      </c>
      <c r="M547" s="80">
        <v>7544.9204915716</v>
      </c>
      <c r="N547" s="23"/>
    </row>
    <row r="548" spans="9:14" ht="12.75" x14ac:dyDescent="0.2">
      <c r="I548" s="30" t="str">
        <f t="shared" si="8"/>
        <v>06.01.21</v>
      </c>
      <c r="J548" s="29"/>
      <c r="K548" s="98" t="s">
        <v>645</v>
      </c>
      <c r="L548" s="99">
        <v>1912.2422560228999</v>
      </c>
      <c r="M548" s="99">
        <v>7648.9690240915997</v>
      </c>
      <c r="N548" s="23"/>
    </row>
    <row r="549" spans="9:14" ht="12.75" x14ac:dyDescent="0.2">
      <c r="I549" s="30" t="str">
        <f t="shared" si="8"/>
        <v>06.01.21</v>
      </c>
      <c r="J549" s="29"/>
      <c r="K549" s="40" t="s">
        <v>646</v>
      </c>
      <c r="L549" s="80">
        <v>1931.7463871829</v>
      </c>
      <c r="M549" s="80">
        <v>7726.9855487315999</v>
      </c>
      <c r="N549" s="23"/>
    </row>
    <row r="550" spans="9:14" ht="12.75" x14ac:dyDescent="0.2">
      <c r="I550" s="30" t="str">
        <f t="shared" si="8"/>
        <v>06.01.21</v>
      </c>
      <c r="J550" s="29"/>
      <c r="K550" s="40" t="s">
        <v>647</v>
      </c>
      <c r="L550" s="80">
        <v>1961.9897335928999</v>
      </c>
      <c r="M550" s="80">
        <v>7847.9589343715998</v>
      </c>
      <c r="N550" s="23"/>
    </row>
    <row r="551" spans="9:14" ht="12.75" x14ac:dyDescent="0.2">
      <c r="I551" s="30" t="str">
        <f t="shared" si="8"/>
        <v>06.01.21</v>
      </c>
      <c r="J551" s="29"/>
      <c r="K551" s="40" t="s">
        <v>648</v>
      </c>
      <c r="L551" s="80">
        <v>1964.9954332929001</v>
      </c>
      <c r="M551" s="80">
        <v>7859.9817331716004</v>
      </c>
      <c r="N551" s="23"/>
    </row>
    <row r="552" spans="9:14" ht="12.75" x14ac:dyDescent="0.2">
      <c r="I552" s="30" t="str">
        <f t="shared" si="8"/>
        <v>06.01.21</v>
      </c>
      <c r="J552" s="29"/>
      <c r="K552" s="98" t="s">
        <v>649</v>
      </c>
      <c r="L552" s="99">
        <v>1957.0174684629001</v>
      </c>
      <c r="M552" s="99">
        <v>7828.0698738516003</v>
      </c>
      <c r="N552" s="23"/>
    </row>
    <row r="553" spans="9:14" ht="12.75" x14ac:dyDescent="0.2">
      <c r="I553" s="30" t="str">
        <f t="shared" si="8"/>
        <v>06.01.21</v>
      </c>
      <c r="J553" s="29"/>
      <c r="K553" s="40" t="s">
        <v>650</v>
      </c>
      <c r="L553" s="80">
        <v>1953.2792523029</v>
      </c>
      <c r="M553" s="80">
        <v>7813.1170092115999</v>
      </c>
      <c r="N553" s="23"/>
    </row>
    <row r="554" spans="9:14" ht="12.75" x14ac:dyDescent="0.2">
      <c r="I554" s="30" t="str">
        <f t="shared" si="8"/>
        <v>06.01.21</v>
      </c>
      <c r="J554" s="29"/>
      <c r="K554" s="40" t="s">
        <v>651</v>
      </c>
      <c r="L554" s="80">
        <v>1918.5600429828999</v>
      </c>
      <c r="M554" s="80">
        <v>7674.2401719315994</v>
      </c>
      <c r="N554" s="23"/>
    </row>
    <row r="555" spans="9:14" ht="12.75" x14ac:dyDescent="0.2">
      <c r="I555" s="30" t="str">
        <f t="shared" si="8"/>
        <v>06.01.21</v>
      </c>
      <c r="J555" s="29"/>
      <c r="K555" s="40" t="s">
        <v>652</v>
      </c>
      <c r="L555" s="80">
        <v>1899.6626180129001</v>
      </c>
      <c r="M555" s="80">
        <v>7598.6504720516004</v>
      </c>
      <c r="N555" s="23"/>
    </row>
    <row r="556" spans="9:14" ht="12.75" x14ac:dyDescent="0.2">
      <c r="I556" s="30" t="str">
        <f t="shared" si="8"/>
        <v>06.01.21</v>
      </c>
      <c r="J556" s="29"/>
      <c r="K556" s="98" t="s">
        <v>653</v>
      </c>
      <c r="L556" s="99">
        <v>1888.4392569129</v>
      </c>
      <c r="M556" s="99">
        <v>7553.7570276515999</v>
      </c>
      <c r="N556" s="23"/>
    </row>
    <row r="557" spans="9:14" ht="12.75" x14ac:dyDescent="0.2">
      <c r="I557" s="30" t="str">
        <f t="shared" si="8"/>
        <v>06.01.21</v>
      </c>
      <c r="J557" s="29"/>
      <c r="K557" s="40" t="s">
        <v>654</v>
      </c>
      <c r="L557" s="80">
        <v>1872.0087084229001</v>
      </c>
      <c r="M557" s="80">
        <v>7488.0348336916004</v>
      </c>
      <c r="N557" s="23"/>
    </row>
    <row r="558" spans="9:14" ht="12.75" x14ac:dyDescent="0.2">
      <c r="I558" s="30" t="str">
        <f t="shared" si="8"/>
        <v>06.01.21</v>
      </c>
      <c r="J558" s="29"/>
      <c r="K558" s="40" t="s">
        <v>655</v>
      </c>
      <c r="L558" s="80">
        <v>1846.5753888929</v>
      </c>
      <c r="M558" s="80">
        <v>7386.3015555716001</v>
      </c>
      <c r="N558" s="23"/>
    </row>
    <row r="559" spans="9:14" ht="12.75" x14ac:dyDescent="0.2">
      <c r="I559" s="30" t="str">
        <f t="shared" si="8"/>
        <v>06.01.21</v>
      </c>
      <c r="J559" s="29"/>
      <c r="K559" s="40" t="s">
        <v>656</v>
      </c>
      <c r="L559" s="80">
        <v>1830.1517308729001</v>
      </c>
      <c r="M559" s="80">
        <v>7320.6069234916004</v>
      </c>
      <c r="N559" s="23"/>
    </row>
    <row r="560" spans="9:14" ht="12.75" x14ac:dyDescent="0.2">
      <c r="I560" s="30" t="str">
        <f t="shared" si="8"/>
        <v>06.01.21</v>
      </c>
      <c r="J560" s="29"/>
      <c r="K560" s="98" t="s">
        <v>657</v>
      </c>
      <c r="L560" s="99">
        <v>1811.6265372829</v>
      </c>
      <c r="M560" s="99">
        <v>7246.5061491316001</v>
      </c>
      <c r="N560" s="23"/>
    </row>
    <row r="561" spans="9:14" ht="12.75" x14ac:dyDescent="0.2">
      <c r="I561" s="30" t="str">
        <f t="shared" si="8"/>
        <v>06.01.21</v>
      </c>
      <c r="J561" s="29"/>
      <c r="K561" s="40" t="s">
        <v>658</v>
      </c>
      <c r="L561" s="80">
        <v>1802.3578157429001</v>
      </c>
      <c r="M561" s="80">
        <v>7209.4312629716005</v>
      </c>
      <c r="N561" s="23"/>
    </row>
    <row r="562" spans="9:14" ht="12.75" x14ac:dyDescent="0.2">
      <c r="I562" s="30" t="str">
        <f t="shared" si="8"/>
        <v>06.01.21</v>
      </c>
      <c r="J562" s="29"/>
      <c r="K562" s="40" t="s">
        <v>659</v>
      </c>
      <c r="L562" s="80">
        <v>1783.7215028229</v>
      </c>
      <c r="M562" s="80">
        <v>7134.8860112916</v>
      </c>
      <c r="N562" s="23"/>
    </row>
    <row r="563" spans="9:14" ht="12.75" x14ac:dyDescent="0.2">
      <c r="I563" s="30" t="str">
        <f t="shared" si="8"/>
        <v>06.01.21</v>
      </c>
      <c r="J563" s="29"/>
      <c r="K563" s="40" t="s">
        <v>660</v>
      </c>
      <c r="L563" s="80">
        <v>1774.9679431729</v>
      </c>
      <c r="M563" s="80">
        <v>7099.8717726916002</v>
      </c>
      <c r="N563" s="23"/>
    </row>
    <row r="564" spans="9:14" ht="12.75" x14ac:dyDescent="0.2">
      <c r="I564" s="30" t="str">
        <f t="shared" si="8"/>
        <v>06.01.21</v>
      </c>
      <c r="J564" s="29"/>
      <c r="K564" s="98" t="s">
        <v>661</v>
      </c>
      <c r="L564" s="99">
        <v>1764.6153138729001</v>
      </c>
      <c r="M564" s="99">
        <v>7058.4612554916002</v>
      </c>
      <c r="N564" s="23"/>
    </row>
    <row r="565" spans="9:14" ht="12.75" x14ac:dyDescent="0.2">
      <c r="I565" s="30" t="str">
        <f t="shared" si="8"/>
        <v>06.01.21</v>
      </c>
      <c r="J565" s="29"/>
      <c r="K565" s="40" t="s">
        <v>662</v>
      </c>
      <c r="L565" s="80">
        <v>1762.6833502029001</v>
      </c>
      <c r="M565" s="80">
        <v>7050.7334008116004</v>
      </c>
      <c r="N565" s="23"/>
    </row>
    <row r="566" spans="9:14" ht="12.75" x14ac:dyDescent="0.2">
      <c r="I566" s="30" t="str">
        <f t="shared" si="8"/>
        <v>06.01.21</v>
      </c>
      <c r="J566" s="29"/>
      <c r="K566" s="40" t="s">
        <v>663</v>
      </c>
      <c r="L566" s="80">
        <v>1763.1970782728999</v>
      </c>
      <c r="M566" s="80">
        <v>7052.7883130915998</v>
      </c>
      <c r="N566" s="23"/>
    </row>
    <row r="567" spans="9:14" ht="12.75" x14ac:dyDescent="0.2">
      <c r="I567" s="30" t="str">
        <f t="shared" si="8"/>
        <v>06.01.21</v>
      </c>
      <c r="J567" s="29"/>
      <c r="K567" s="40" t="s">
        <v>664</v>
      </c>
      <c r="L567" s="80">
        <v>1769.0492187129</v>
      </c>
      <c r="M567" s="80">
        <v>7076.1968748516001</v>
      </c>
      <c r="N567" s="23"/>
    </row>
    <row r="568" spans="9:14" ht="12.75" x14ac:dyDescent="0.2">
      <c r="I568" s="30" t="str">
        <f t="shared" si="8"/>
        <v>06.01.21</v>
      </c>
      <c r="J568" s="29"/>
      <c r="K568" s="98" t="s">
        <v>665</v>
      </c>
      <c r="L568" s="99">
        <v>1770.4263943529002</v>
      </c>
      <c r="M568" s="99">
        <v>7081.7055774116006</v>
      </c>
      <c r="N568" s="23"/>
    </row>
    <row r="569" spans="9:14" ht="12.75" x14ac:dyDescent="0.2">
      <c r="I569" s="30" t="str">
        <f t="shared" si="8"/>
        <v>06.01.21</v>
      </c>
      <c r="J569" s="29"/>
      <c r="K569" s="40" t="s">
        <v>666</v>
      </c>
      <c r="L569" s="80">
        <v>1782.2080453729</v>
      </c>
      <c r="M569" s="80">
        <v>7128.8321814915998</v>
      </c>
      <c r="N569" s="23"/>
    </row>
    <row r="570" spans="9:14" ht="12.75" x14ac:dyDescent="0.2">
      <c r="I570" s="30" t="str">
        <f t="shared" si="8"/>
        <v>06.01.21</v>
      </c>
      <c r="J570" s="29"/>
      <c r="K570" s="40" t="s">
        <v>667</v>
      </c>
      <c r="L570" s="80">
        <v>1808.1388537329001</v>
      </c>
      <c r="M570" s="80">
        <v>7232.5554149316004</v>
      </c>
      <c r="N570" s="23"/>
    </row>
    <row r="571" spans="9:14" ht="12.75" x14ac:dyDescent="0.2">
      <c r="I571" s="30" t="str">
        <f t="shared" si="8"/>
        <v>06.01.21</v>
      </c>
      <c r="J571" s="29"/>
      <c r="K571" s="40" t="s">
        <v>668</v>
      </c>
      <c r="L571" s="80">
        <v>1861.3158792828999</v>
      </c>
      <c r="M571" s="80">
        <v>7445.2635171315997</v>
      </c>
      <c r="N571" s="23"/>
    </row>
    <row r="572" spans="9:14" ht="12.75" x14ac:dyDescent="0.2">
      <c r="I572" s="30" t="str">
        <f t="shared" si="8"/>
        <v>06.01.21</v>
      </c>
      <c r="J572" s="29"/>
      <c r="K572" s="98" t="s">
        <v>669</v>
      </c>
      <c r="L572" s="99">
        <v>1898.0081173128999</v>
      </c>
      <c r="M572" s="99">
        <v>7592.0324692515997</v>
      </c>
      <c r="N572" s="23"/>
    </row>
    <row r="573" spans="9:14" ht="12.75" x14ac:dyDescent="0.2">
      <c r="I573" s="30" t="str">
        <f t="shared" si="8"/>
        <v>06.01.21</v>
      </c>
      <c r="J573" s="29"/>
      <c r="K573" s="40" t="s">
        <v>670</v>
      </c>
      <c r="L573" s="80">
        <v>1922.2249564229</v>
      </c>
      <c r="M573" s="80">
        <v>7688.8998256916002</v>
      </c>
      <c r="N573" s="23"/>
    </row>
    <row r="574" spans="9:14" ht="12.75" x14ac:dyDescent="0.2">
      <c r="I574" s="30" t="str">
        <f t="shared" si="8"/>
        <v>06.01.21</v>
      </c>
      <c r="J574" s="29"/>
      <c r="K574" s="40" t="s">
        <v>671</v>
      </c>
      <c r="L574" s="80">
        <v>1939.8607015529001</v>
      </c>
      <c r="M574" s="80">
        <v>7759.4428062116003</v>
      </c>
      <c r="N574" s="23"/>
    </row>
    <row r="575" spans="9:14" ht="12.75" x14ac:dyDescent="0.2">
      <c r="I575" s="30" t="str">
        <f t="shared" si="8"/>
        <v>06.01.21</v>
      </c>
      <c r="J575" s="29"/>
      <c r="K575" s="40" t="s">
        <v>672</v>
      </c>
      <c r="L575" s="80">
        <v>1938.9985841729001</v>
      </c>
      <c r="M575" s="80">
        <v>7755.9943366916004</v>
      </c>
      <c r="N575" s="23"/>
    </row>
    <row r="576" spans="9:14" ht="12.75" x14ac:dyDescent="0.2">
      <c r="I576" s="30" t="str">
        <f t="shared" si="8"/>
        <v>06.01.21</v>
      </c>
      <c r="J576" s="29"/>
      <c r="K576" s="98" t="s">
        <v>673</v>
      </c>
      <c r="L576" s="99">
        <v>1947.0452351828999</v>
      </c>
      <c r="M576" s="99">
        <v>7788.1809407315995</v>
      </c>
      <c r="N576" s="23"/>
    </row>
    <row r="577" spans="9:14" ht="12.75" x14ac:dyDescent="0.2">
      <c r="I577" s="30" t="str">
        <f t="shared" si="8"/>
        <v>06.01.21</v>
      </c>
      <c r="J577" s="29"/>
      <c r="K577" s="40" t="s">
        <v>674</v>
      </c>
      <c r="L577" s="80">
        <v>1946.5681226628999</v>
      </c>
      <c r="M577" s="80">
        <v>7786.2724906515996</v>
      </c>
      <c r="N577" s="23"/>
    </row>
    <row r="578" spans="9:14" ht="12.75" x14ac:dyDescent="0.2">
      <c r="I578" s="30" t="str">
        <f t="shared" si="8"/>
        <v>06.01.21</v>
      </c>
      <c r="J578" s="29"/>
      <c r="K578" s="40" t="s">
        <v>675</v>
      </c>
      <c r="L578" s="80">
        <v>1936.8119845529</v>
      </c>
      <c r="M578" s="80">
        <v>7747.2479382115998</v>
      </c>
      <c r="N578" s="23"/>
    </row>
    <row r="579" spans="9:14" ht="12.75" x14ac:dyDescent="0.2">
      <c r="I579" s="30" t="str">
        <f t="shared" si="8"/>
        <v>06.01.21</v>
      </c>
      <c r="J579" s="29"/>
      <c r="K579" s="40" t="s">
        <v>676</v>
      </c>
      <c r="L579" s="80">
        <v>1920.1215411829</v>
      </c>
      <c r="M579" s="80">
        <v>7680.4861647316002</v>
      </c>
      <c r="N579" s="23"/>
    </row>
    <row r="580" spans="9:14" ht="12.75" x14ac:dyDescent="0.2">
      <c r="I580" s="30" t="str">
        <f t="shared" si="8"/>
        <v>06.01.21</v>
      </c>
      <c r="J580" s="29"/>
      <c r="K580" s="98" t="s">
        <v>677</v>
      </c>
      <c r="L580" s="99">
        <v>1916.8560394729002</v>
      </c>
      <c r="M580" s="99">
        <v>7667.4241578916008</v>
      </c>
      <c r="N580" s="23"/>
    </row>
    <row r="581" spans="9:14" ht="12.75" x14ac:dyDescent="0.2">
      <c r="I581" s="30" t="str">
        <f t="shared" si="8"/>
        <v>06.01.21</v>
      </c>
      <c r="J581" s="29"/>
      <c r="K581" s="40" t="s">
        <v>678</v>
      </c>
      <c r="L581" s="80">
        <v>1895.7960989928999</v>
      </c>
      <c r="M581" s="80">
        <v>7583.1843959715998</v>
      </c>
      <c r="N581" s="23"/>
    </row>
    <row r="582" spans="9:14" ht="12.75" x14ac:dyDescent="0.2">
      <c r="I582" s="30" t="str">
        <f t="shared" si="8"/>
        <v>06.01.21</v>
      </c>
      <c r="J582" s="29"/>
      <c r="K582" s="40" t="s">
        <v>679</v>
      </c>
      <c r="L582" s="80">
        <v>1874.6308302729001</v>
      </c>
      <c r="M582" s="80">
        <v>7498.5233210916003</v>
      </c>
      <c r="N582" s="23"/>
    </row>
    <row r="583" spans="9:14" ht="12.75" x14ac:dyDescent="0.2">
      <c r="I583" s="30" t="str">
        <f t="shared" si="8"/>
        <v>06.01.21</v>
      </c>
      <c r="J583" s="29"/>
      <c r="K583" s="40" t="s">
        <v>680</v>
      </c>
      <c r="L583" s="80">
        <v>1854.2598789829001</v>
      </c>
      <c r="M583" s="80">
        <v>7417.0395159316004</v>
      </c>
      <c r="N583" s="23"/>
    </row>
    <row r="584" spans="9:14" ht="12.75" x14ac:dyDescent="0.2">
      <c r="I584" s="30" t="str">
        <f t="shared" si="8"/>
        <v>06.01.21</v>
      </c>
      <c r="J584" s="29"/>
      <c r="K584" s="98" t="s">
        <v>681</v>
      </c>
      <c r="L584" s="99">
        <v>1831.8007134129</v>
      </c>
      <c r="M584" s="99">
        <v>7327.2028536516</v>
      </c>
      <c r="N584" s="23"/>
    </row>
    <row r="585" spans="9:14" ht="12.75" x14ac:dyDescent="0.2">
      <c r="I585" s="30" t="str">
        <f t="shared" si="8"/>
        <v>06.01.21</v>
      </c>
      <c r="J585" s="29"/>
      <c r="K585" s="40" t="s">
        <v>682</v>
      </c>
      <c r="L585" s="80">
        <v>1805.8125271128999</v>
      </c>
      <c r="M585" s="80">
        <v>7223.2501084515998</v>
      </c>
      <c r="N585" s="23"/>
    </row>
    <row r="586" spans="9:14" ht="12.75" x14ac:dyDescent="0.2">
      <c r="I586" s="30" t="str">
        <f t="shared" si="8"/>
        <v>06.01.21</v>
      </c>
      <c r="J586" s="29"/>
      <c r="K586" s="40" t="s">
        <v>683</v>
      </c>
      <c r="L586" s="80">
        <v>1775.0088796129</v>
      </c>
      <c r="M586" s="80">
        <v>7100.0355184516002</v>
      </c>
      <c r="N586" s="23"/>
    </row>
    <row r="587" spans="9:14" ht="12.75" x14ac:dyDescent="0.2">
      <c r="I587" s="30" t="str">
        <f t="shared" si="8"/>
        <v>06.01.21</v>
      </c>
      <c r="J587" s="29"/>
      <c r="K587" s="40" t="s">
        <v>684</v>
      </c>
      <c r="L587" s="80">
        <v>1749.8601680729</v>
      </c>
      <c r="M587" s="80">
        <v>6999.4406722916001</v>
      </c>
      <c r="N587" s="23"/>
    </row>
    <row r="588" spans="9:14" ht="12.75" x14ac:dyDescent="0.2">
      <c r="I588" s="30" t="str">
        <f t="shared" si="8"/>
        <v>06.01.21</v>
      </c>
      <c r="J588" s="29"/>
      <c r="K588" s="98" t="s">
        <v>685</v>
      </c>
      <c r="L588" s="99">
        <v>1740.4887934029</v>
      </c>
      <c r="M588" s="99">
        <v>6961.9551736116</v>
      </c>
      <c r="N588" s="23"/>
    </row>
    <row r="589" spans="9:14" ht="12.75" x14ac:dyDescent="0.2">
      <c r="I589" s="30" t="str">
        <f t="shared" si="8"/>
        <v>06.01.21</v>
      </c>
      <c r="J589" s="29"/>
      <c r="K589" s="40" t="s">
        <v>686</v>
      </c>
      <c r="L589" s="80">
        <v>1708.4502333129001</v>
      </c>
      <c r="M589" s="80">
        <v>6833.8009332516003</v>
      </c>
      <c r="N589" s="23"/>
    </row>
    <row r="590" spans="9:14" ht="12.75" x14ac:dyDescent="0.2">
      <c r="I590" s="30" t="str">
        <f t="shared" si="8"/>
        <v>06.01.21</v>
      </c>
      <c r="J590" s="29"/>
      <c r="K590" s="40" t="s">
        <v>687</v>
      </c>
      <c r="L590" s="80">
        <v>1689.2628813128999</v>
      </c>
      <c r="M590" s="80">
        <v>6757.0515252515997</v>
      </c>
      <c r="N590" s="23"/>
    </row>
    <row r="591" spans="9:14" ht="12.75" x14ac:dyDescent="0.2">
      <c r="I591" s="30" t="str">
        <f t="shared" si="8"/>
        <v>06.01.21</v>
      </c>
      <c r="J591" s="29"/>
      <c r="K591" s="40" t="s">
        <v>688</v>
      </c>
      <c r="L591" s="80">
        <v>1666.0465033829</v>
      </c>
      <c r="M591" s="80">
        <v>6664.1860135316001</v>
      </c>
      <c r="N591" s="23"/>
    </row>
    <row r="592" spans="9:14" ht="12.75" x14ac:dyDescent="0.2">
      <c r="I592" s="30" t="str">
        <f t="shared" si="8"/>
        <v>06.01.21</v>
      </c>
      <c r="J592" s="29"/>
      <c r="K592" s="98" t="s">
        <v>689</v>
      </c>
      <c r="L592" s="99">
        <v>1670.5677737029</v>
      </c>
      <c r="M592" s="99">
        <v>6682.2710948116001</v>
      </c>
      <c r="N592" s="23"/>
    </row>
    <row r="593" spans="9:14" ht="12.75" x14ac:dyDescent="0.2">
      <c r="I593" s="30" t="str">
        <f t="shared" si="8"/>
        <v>06.01.21</v>
      </c>
      <c r="J593" s="29"/>
      <c r="K593" s="40" t="s">
        <v>690</v>
      </c>
      <c r="L593" s="80">
        <v>1723.2642233828999</v>
      </c>
      <c r="M593" s="80">
        <v>6893.0568935315996</v>
      </c>
      <c r="N593" s="23"/>
    </row>
    <row r="594" spans="9:14" ht="12.75" x14ac:dyDescent="0.2">
      <c r="I594" s="30" t="str">
        <f t="shared" si="8"/>
        <v>06.01.21</v>
      </c>
      <c r="J594" s="29"/>
      <c r="K594" s="40" t="s">
        <v>691</v>
      </c>
      <c r="L594" s="80">
        <v>1717.7163555829</v>
      </c>
      <c r="M594" s="80">
        <v>6870.8654223315998</v>
      </c>
      <c r="N594" s="23"/>
    </row>
    <row r="595" spans="9:14" ht="12.75" x14ac:dyDescent="0.2">
      <c r="I595" s="30" t="str">
        <f t="shared" si="8"/>
        <v>06.01.21</v>
      </c>
      <c r="J595" s="29"/>
      <c r="K595" s="40" t="s">
        <v>692</v>
      </c>
      <c r="L595" s="80">
        <v>1687.7964581628999</v>
      </c>
      <c r="M595" s="80">
        <v>6751.1858326515994</v>
      </c>
      <c r="N595" s="23"/>
    </row>
    <row r="596" spans="9:14" ht="12.75" x14ac:dyDescent="0.2">
      <c r="I596" s="30" t="str">
        <f t="shared" si="8"/>
        <v>06.01.21</v>
      </c>
      <c r="J596" s="29"/>
      <c r="K596" s="98" t="s">
        <v>693</v>
      </c>
      <c r="L596" s="99">
        <v>1676.0109592529</v>
      </c>
      <c r="M596" s="99">
        <v>6704.0438370115999</v>
      </c>
      <c r="N596" s="23"/>
    </row>
    <row r="597" spans="9:14" ht="12.75" x14ac:dyDescent="0.2">
      <c r="I597" s="30" t="str">
        <f t="shared" si="8"/>
        <v>06.01.21</v>
      </c>
      <c r="J597" s="29"/>
      <c r="K597" s="40" t="s">
        <v>694</v>
      </c>
      <c r="L597" s="80">
        <v>1669.8610578929001</v>
      </c>
      <c r="M597" s="80">
        <v>6679.4442315716005</v>
      </c>
      <c r="N597" s="23"/>
    </row>
    <row r="598" spans="9:14" ht="12.75" x14ac:dyDescent="0.2">
      <c r="I598" s="30" t="str">
        <f t="shared" si="8"/>
        <v>06.01.21</v>
      </c>
      <c r="J598" s="29"/>
      <c r="K598" s="40" t="s">
        <v>695</v>
      </c>
      <c r="L598" s="80">
        <v>1641.6466117329001</v>
      </c>
      <c r="M598" s="80">
        <v>6566.5864469316002</v>
      </c>
      <c r="N598" s="23"/>
    </row>
    <row r="599" spans="9:14" ht="12.75" x14ac:dyDescent="0.2">
      <c r="I599" s="30" t="str">
        <f t="shared" si="8"/>
        <v>06.01.21</v>
      </c>
      <c r="J599" s="29"/>
      <c r="K599" s="40" t="s">
        <v>696</v>
      </c>
      <c r="L599" s="80">
        <v>1621.5683461729</v>
      </c>
      <c r="M599" s="80">
        <v>6486.2733846915999</v>
      </c>
      <c r="N599" s="23"/>
    </row>
    <row r="600" spans="9:14" ht="12.75" x14ac:dyDescent="0.2">
      <c r="I600" s="30" t="str">
        <f t="shared" si="8"/>
        <v>06.01.21</v>
      </c>
      <c r="J600" s="29"/>
      <c r="K600" s="98" t="s">
        <v>697</v>
      </c>
      <c r="L600" s="99">
        <v>1599.2978477228999</v>
      </c>
      <c r="M600" s="99">
        <v>6397.1913908915994</v>
      </c>
      <c r="N600" s="23"/>
    </row>
    <row r="601" spans="9:14" ht="12.75" x14ac:dyDescent="0.2">
      <c r="I601" s="30" t="str">
        <f t="shared" si="8"/>
        <v>07.01.21</v>
      </c>
      <c r="J601" s="29"/>
      <c r="K601" s="40" t="s">
        <v>698</v>
      </c>
      <c r="L601" s="80">
        <v>1600.3050989029</v>
      </c>
      <c r="M601" s="80">
        <v>6401.2203956116</v>
      </c>
      <c r="N601" s="23"/>
    </row>
    <row r="602" spans="9:14" ht="12.75" x14ac:dyDescent="0.2">
      <c r="I602" s="30" t="str">
        <f t="shared" ref="I602:I665" si="9">IF(K602="","",LEFT(K602,8))</f>
        <v>07.01.21</v>
      </c>
      <c r="J602" s="29"/>
      <c r="K602" s="40" t="s">
        <v>699</v>
      </c>
      <c r="L602" s="80">
        <v>1574.3825193929001</v>
      </c>
      <c r="M602" s="80">
        <v>6297.5300775716005</v>
      </c>
      <c r="N602" s="23"/>
    </row>
    <row r="603" spans="9:14" ht="12.75" x14ac:dyDescent="0.2">
      <c r="I603" s="30" t="str">
        <f t="shared" si="9"/>
        <v>07.01.21</v>
      </c>
      <c r="J603" s="29"/>
      <c r="K603" s="40" t="s">
        <v>700</v>
      </c>
      <c r="L603" s="80">
        <v>1558.0112327729</v>
      </c>
      <c r="M603" s="80">
        <v>6232.0449310916001</v>
      </c>
      <c r="N603" s="23"/>
    </row>
    <row r="604" spans="9:14" ht="12.75" x14ac:dyDescent="0.2">
      <c r="I604" s="30" t="str">
        <f t="shared" si="9"/>
        <v>07.01.21</v>
      </c>
      <c r="J604" s="29"/>
      <c r="K604" s="98" t="s">
        <v>701</v>
      </c>
      <c r="L604" s="99">
        <v>1534.9612583529001</v>
      </c>
      <c r="M604" s="99">
        <v>6139.8450334116005</v>
      </c>
      <c r="N604" s="23"/>
    </row>
    <row r="605" spans="9:14" ht="12.75" x14ac:dyDescent="0.2">
      <c r="I605" s="30" t="str">
        <f t="shared" si="9"/>
        <v>07.01.21</v>
      </c>
      <c r="J605" s="29"/>
      <c r="K605" s="40" t="s">
        <v>702</v>
      </c>
      <c r="L605" s="80">
        <v>1535.6862604129001</v>
      </c>
      <c r="M605" s="80">
        <v>6142.7450416516003</v>
      </c>
      <c r="N605" s="23"/>
    </row>
    <row r="606" spans="9:14" ht="12.75" x14ac:dyDescent="0.2">
      <c r="I606" s="30" t="str">
        <f t="shared" si="9"/>
        <v>07.01.21</v>
      </c>
      <c r="J606" s="29"/>
      <c r="K606" s="40" t="s">
        <v>703</v>
      </c>
      <c r="L606" s="80">
        <v>1518.1502090229001</v>
      </c>
      <c r="M606" s="80">
        <v>6072.6008360916003</v>
      </c>
      <c r="N606" s="23"/>
    </row>
    <row r="607" spans="9:14" ht="12.75" x14ac:dyDescent="0.2">
      <c r="I607" s="30" t="str">
        <f t="shared" si="9"/>
        <v>07.01.21</v>
      </c>
      <c r="J607" s="29"/>
      <c r="K607" s="40" t="s">
        <v>704</v>
      </c>
      <c r="L607" s="80">
        <v>1502.6015519529001</v>
      </c>
      <c r="M607" s="80">
        <v>6010.4062078116003</v>
      </c>
      <c r="N607" s="23"/>
    </row>
    <row r="608" spans="9:14" ht="12.75" x14ac:dyDescent="0.2">
      <c r="I608" s="30" t="str">
        <f t="shared" si="9"/>
        <v>07.01.21</v>
      </c>
      <c r="J608" s="29"/>
      <c r="K608" s="98" t="s">
        <v>705</v>
      </c>
      <c r="L608" s="99">
        <v>1493.1847364129001</v>
      </c>
      <c r="M608" s="99">
        <v>5972.7389456516003</v>
      </c>
      <c r="N608" s="23"/>
    </row>
    <row r="609" spans="9:14" ht="12.75" x14ac:dyDescent="0.2">
      <c r="I609" s="30" t="str">
        <f t="shared" si="9"/>
        <v>07.01.21</v>
      </c>
      <c r="J609" s="29"/>
      <c r="K609" s="40" t="s">
        <v>706</v>
      </c>
      <c r="L609" s="80">
        <v>1504.1770027329001</v>
      </c>
      <c r="M609" s="80">
        <v>6016.7080109316003</v>
      </c>
      <c r="N609" s="23"/>
    </row>
    <row r="610" spans="9:14" ht="12.75" x14ac:dyDescent="0.2">
      <c r="I610" s="30" t="str">
        <f t="shared" si="9"/>
        <v>07.01.21</v>
      </c>
      <c r="J610" s="29"/>
      <c r="K610" s="40" t="s">
        <v>707</v>
      </c>
      <c r="L610" s="80">
        <v>1494.7695727629</v>
      </c>
      <c r="M610" s="80">
        <v>5979.0782910516</v>
      </c>
      <c r="N610" s="23"/>
    </row>
    <row r="611" spans="9:14" ht="12.75" x14ac:dyDescent="0.2">
      <c r="I611" s="30" t="str">
        <f t="shared" si="9"/>
        <v>07.01.21</v>
      </c>
      <c r="J611" s="29"/>
      <c r="K611" s="40" t="s">
        <v>708</v>
      </c>
      <c r="L611" s="80">
        <v>1482.8836694429001</v>
      </c>
      <c r="M611" s="80">
        <v>5931.5346777716004</v>
      </c>
      <c r="N611" s="23"/>
    </row>
    <row r="612" spans="9:14" ht="12.75" x14ac:dyDescent="0.2">
      <c r="I612" s="30" t="str">
        <f t="shared" si="9"/>
        <v>07.01.21</v>
      </c>
      <c r="J612" s="29"/>
      <c r="K612" s="98" t="s">
        <v>709</v>
      </c>
      <c r="L612" s="99">
        <v>1465.1358484329</v>
      </c>
      <c r="M612" s="99">
        <v>5860.5433937316002</v>
      </c>
      <c r="N612" s="23"/>
    </row>
    <row r="613" spans="9:14" ht="12.75" x14ac:dyDescent="0.2">
      <c r="I613" s="30" t="str">
        <f t="shared" si="9"/>
        <v>07.01.21</v>
      </c>
      <c r="J613" s="29"/>
      <c r="K613" s="40" t="s">
        <v>710</v>
      </c>
      <c r="L613" s="80">
        <v>1457.0700199429</v>
      </c>
      <c r="M613" s="80">
        <v>5828.2800797716</v>
      </c>
      <c r="N613" s="23"/>
    </row>
    <row r="614" spans="9:14" ht="12.75" x14ac:dyDescent="0.2">
      <c r="I614" s="30" t="str">
        <f t="shared" si="9"/>
        <v>07.01.21</v>
      </c>
      <c r="J614" s="29"/>
      <c r="K614" s="40" t="s">
        <v>711</v>
      </c>
      <c r="L614" s="80">
        <v>1468.3159718329</v>
      </c>
      <c r="M614" s="80">
        <v>5873.2638873316</v>
      </c>
      <c r="N614" s="23"/>
    </row>
    <row r="615" spans="9:14" ht="12.75" x14ac:dyDescent="0.2">
      <c r="I615" s="30" t="str">
        <f t="shared" si="9"/>
        <v>07.01.21</v>
      </c>
      <c r="J615" s="29"/>
      <c r="K615" s="40" t="s">
        <v>712</v>
      </c>
      <c r="L615" s="80">
        <v>1466.4777701329001</v>
      </c>
      <c r="M615" s="80">
        <v>5865.9110805316004</v>
      </c>
      <c r="N615" s="23"/>
    </row>
    <row r="616" spans="9:14" ht="12.75" x14ac:dyDescent="0.2">
      <c r="I616" s="30" t="str">
        <f t="shared" si="9"/>
        <v>07.01.21</v>
      </c>
      <c r="J616" s="29"/>
      <c r="K616" s="98" t="s">
        <v>713</v>
      </c>
      <c r="L616" s="99">
        <v>1468.1430261929002</v>
      </c>
      <c r="M616" s="99">
        <v>5872.5721047716006</v>
      </c>
      <c r="N616" s="23"/>
    </row>
    <row r="617" spans="9:14" ht="12.75" x14ac:dyDescent="0.2">
      <c r="I617" s="30" t="str">
        <f t="shared" si="9"/>
        <v>07.01.21</v>
      </c>
      <c r="J617" s="29"/>
      <c r="K617" s="40" t="s">
        <v>714</v>
      </c>
      <c r="L617" s="80">
        <v>1485.9600362429001</v>
      </c>
      <c r="M617" s="80">
        <v>5943.8401449716002</v>
      </c>
      <c r="N617" s="23"/>
    </row>
    <row r="618" spans="9:14" ht="12.75" x14ac:dyDescent="0.2">
      <c r="I618" s="30" t="str">
        <f t="shared" si="9"/>
        <v>07.01.21</v>
      </c>
      <c r="J618" s="29"/>
      <c r="K618" s="40" t="s">
        <v>715</v>
      </c>
      <c r="L618" s="80">
        <v>1489.1324164029002</v>
      </c>
      <c r="M618" s="80">
        <v>5956.5296656116006</v>
      </c>
      <c r="N618" s="23"/>
    </row>
    <row r="619" spans="9:14" ht="12.75" x14ac:dyDescent="0.2">
      <c r="I619" s="30" t="str">
        <f t="shared" si="9"/>
        <v>07.01.21</v>
      </c>
      <c r="J619" s="29"/>
      <c r="K619" s="40" t="s">
        <v>716</v>
      </c>
      <c r="L619" s="80">
        <v>1516.2177340728999</v>
      </c>
      <c r="M619" s="80">
        <v>6064.8709362915997</v>
      </c>
      <c r="N619" s="23"/>
    </row>
    <row r="620" spans="9:14" ht="12.75" x14ac:dyDescent="0.2">
      <c r="I620" s="30" t="str">
        <f t="shared" si="9"/>
        <v>07.01.21</v>
      </c>
      <c r="J620" s="29"/>
      <c r="K620" s="98" t="s">
        <v>717</v>
      </c>
      <c r="L620" s="99">
        <v>1529.2651081929</v>
      </c>
      <c r="M620" s="99">
        <v>6117.0604327716001</v>
      </c>
      <c r="N620" s="23"/>
    </row>
    <row r="621" spans="9:14" ht="12.75" x14ac:dyDescent="0.2">
      <c r="I621" s="30" t="str">
        <f t="shared" si="9"/>
        <v>07.01.21</v>
      </c>
      <c r="J621" s="29"/>
      <c r="K621" s="40" t="s">
        <v>718</v>
      </c>
      <c r="L621" s="80">
        <v>1585.0374662828999</v>
      </c>
      <c r="M621" s="80">
        <v>6340.1498651315997</v>
      </c>
      <c r="N621" s="23"/>
    </row>
    <row r="622" spans="9:14" ht="12.75" x14ac:dyDescent="0.2">
      <c r="I622" s="30" t="str">
        <f t="shared" si="9"/>
        <v>07.01.21</v>
      </c>
      <c r="J622" s="29"/>
      <c r="K622" s="40" t="s">
        <v>719</v>
      </c>
      <c r="L622" s="80">
        <v>1613.9173634029</v>
      </c>
      <c r="M622" s="80">
        <v>6455.6694536116001</v>
      </c>
      <c r="N622" s="23"/>
    </row>
    <row r="623" spans="9:14" ht="12.75" x14ac:dyDescent="0.2">
      <c r="I623" s="30" t="str">
        <f t="shared" si="9"/>
        <v>07.01.21</v>
      </c>
      <c r="J623" s="29"/>
      <c r="K623" s="40" t="s">
        <v>720</v>
      </c>
      <c r="L623" s="80">
        <v>1654.6942578329001</v>
      </c>
      <c r="M623" s="80">
        <v>6618.7770313316005</v>
      </c>
      <c r="N623" s="23"/>
    </row>
    <row r="624" spans="9:14" ht="12.75" x14ac:dyDescent="0.2">
      <c r="I624" s="30" t="str">
        <f t="shared" si="9"/>
        <v>07.01.21</v>
      </c>
      <c r="J624" s="29"/>
      <c r="K624" s="98" t="s">
        <v>721</v>
      </c>
      <c r="L624" s="99">
        <v>1709.2391498229001</v>
      </c>
      <c r="M624" s="99">
        <v>6836.9565992916005</v>
      </c>
      <c r="N624" s="23"/>
    </row>
    <row r="625" spans="9:14" ht="12.75" x14ac:dyDescent="0.2">
      <c r="I625" s="30" t="str">
        <f t="shared" si="9"/>
        <v>07.01.21</v>
      </c>
      <c r="J625" s="29"/>
      <c r="K625" s="40" t="s">
        <v>722</v>
      </c>
      <c r="L625" s="80">
        <v>1762.9084864429001</v>
      </c>
      <c r="M625" s="80">
        <v>7051.6339457716003</v>
      </c>
      <c r="N625" s="23"/>
    </row>
    <row r="626" spans="9:14" ht="12.75" x14ac:dyDescent="0.2">
      <c r="I626" s="30" t="str">
        <f t="shared" si="9"/>
        <v>07.01.21</v>
      </c>
      <c r="J626" s="29"/>
      <c r="K626" s="40" t="s">
        <v>723</v>
      </c>
      <c r="L626" s="80">
        <v>1818.9106362829</v>
      </c>
      <c r="M626" s="80">
        <v>7275.6425451315999</v>
      </c>
      <c r="N626" s="23"/>
    </row>
    <row r="627" spans="9:14" ht="12.75" x14ac:dyDescent="0.2">
      <c r="I627" s="30" t="str">
        <f t="shared" si="9"/>
        <v>07.01.21</v>
      </c>
      <c r="J627" s="29"/>
      <c r="K627" s="40" t="s">
        <v>724</v>
      </c>
      <c r="L627" s="80">
        <v>1869.6838198929001</v>
      </c>
      <c r="M627" s="80">
        <v>7478.7352795716006</v>
      </c>
      <c r="N627" s="23"/>
    </row>
    <row r="628" spans="9:14" ht="12.75" x14ac:dyDescent="0.2">
      <c r="I628" s="30" t="str">
        <f t="shared" si="9"/>
        <v>07.01.21</v>
      </c>
      <c r="J628" s="29"/>
      <c r="K628" s="98" t="s">
        <v>725</v>
      </c>
      <c r="L628" s="99">
        <v>1918.9250578729</v>
      </c>
      <c r="M628" s="99">
        <v>7675.7002314915999</v>
      </c>
      <c r="N628" s="23"/>
    </row>
    <row r="629" spans="9:14" ht="12.75" x14ac:dyDescent="0.2">
      <c r="I629" s="30" t="str">
        <f t="shared" si="9"/>
        <v>07.01.21</v>
      </c>
      <c r="J629" s="29"/>
      <c r="K629" s="40" t="s">
        <v>726</v>
      </c>
      <c r="L629" s="80">
        <v>1994.8018903329</v>
      </c>
      <c r="M629" s="80">
        <v>7979.2075613316001</v>
      </c>
      <c r="N629" s="23"/>
    </row>
    <row r="630" spans="9:14" ht="12.75" x14ac:dyDescent="0.2">
      <c r="I630" s="30" t="str">
        <f t="shared" si="9"/>
        <v>07.01.21</v>
      </c>
      <c r="J630" s="29"/>
      <c r="K630" s="40" t="s">
        <v>727</v>
      </c>
      <c r="L630" s="80">
        <v>2049.9606352528999</v>
      </c>
      <c r="M630" s="80">
        <v>8199.8425410115997</v>
      </c>
      <c r="N630" s="23"/>
    </row>
    <row r="631" spans="9:14" ht="12.75" x14ac:dyDescent="0.2">
      <c r="I631" s="30" t="str">
        <f t="shared" si="9"/>
        <v>07.01.21</v>
      </c>
      <c r="J631" s="29"/>
      <c r="K631" s="40" t="s">
        <v>728</v>
      </c>
      <c r="L631" s="80">
        <v>2093.4339539028997</v>
      </c>
      <c r="M631" s="80">
        <v>8373.7358156115988</v>
      </c>
      <c r="N631" s="23"/>
    </row>
    <row r="632" spans="9:14" ht="12.75" x14ac:dyDescent="0.2">
      <c r="I632" s="30" t="str">
        <f t="shared" si="9"/>
        <v>07.01.21</v>
      </c>
      <c r="J632" s="29"/>
      <c r="K632" s="98" t="s">
        <v>729</v>
      </c>
      <c r="L632" s="99">
        <v>2114.3236828629001</v>
      </c>
      <c r="M632" s="99">
        <v>8457.2947314516005</v>
      </c>
      <c r="N632" s="23"/>
    </row>
    <row r="633" spans="9:14" ht="12.75" x14ac:dyDescent="0.2">
      <c r="I633" s="30" t="str">
        <f t="shared" si="9"/>
        <v>07.01.21</v>
      </c>
      <c r="J633" s="29"/>
      <c r="K633" s="40" t="s">
        <v>730</v>
      </c>
      <c r="L633" s="80">
        <v>2137.9120038829001</v>
      </c>
      <c r="M633" s="80">
        <v>8551.6480155316003</v>
      </c>
      <c r="N633" s="23"/>
    </row>
    <row r="634" spans="9:14" ht="12.75" x14ac:dyDescent="0.2">
      <c r="I634" s="30" t="str">
        <f t="shared" si="9"/>
        <v>07.01.21</v>
      </c>
      <c r="J634" s="29"/>
      <c r="K634" s="40" t="s">
        <v>731</v>
      </c>
      <c r="L634" s="80">
        <v>2152.3570296229</v>
      </c>
      <c r="M634" s="80">
        <v>8609.4281184915999</v>
      </c>
      <c r="N634" s="23"/>
    </row>
    <row r="635" spans="9:14" ht="12.75" x14ac:dyDescent="0.2">
      <c r="I635" s="30" t="str">
        <f t="shared" si="9"/>
        <v>07.01.21</v>
      </c>
      <c r="J635" s="29"/>
      <c r="K635" s="40" t="s">
        <v>732</v>
      </c>
      <c r="L635" s="80">
        <v>2182.4601864329002</v>
      </c>
      <c r="M635" s="80">
        <v>8729.8407457316007</v>
      </c>
      <c r="N635" s="23"/>
    </row>
    <row r="636" spans="9:14" ht="12.75" x14ac:dyDescent="0.2">
      <c r="I636" s="30" t="str">
        <f t="shared" si="9"/>
        <v>07.01.21</v>
      </c>
      <c r="J636" s="29"/>
      <c r="K636" s="98" t="s">
        <v>733</v>
      </c>
      <c r="L636" s="99">
        <v>2200.4168358428997</v>
      </c>
      <c r="M636" s="99">
        <v>8801.6673433715987</v>
      </c>
      <c r="N636" s="23"/>
    </row>
    <row r="637" spans="9:14" ht="12.75" x14ac:dyDescent="0.2">
      <c r="I637" s="30" t="str">
        <f t="shared" si="9"/>
        <v>07.01.21</v>
      </c>
      <c r="J637" s="29"/>
      <c r="K637" s="40" t="s">
        <v>734</v>
      </c>
      <c r="L637" s="80">
        <v>2206.6248214628999</v>
      </c>
      <c r="M637" s="80">
        <v>8826.4992858515998</v>
      </c>
      <c r="N637" s="23"/>
    </row>
    <row r="638" spans="9:14" ht="12.75" x14ac:dyDescent="0.2">
      <c r="I638" s="30" t="str">
        <f t="shared" si="9"/>
        <v>07.01.21</v>
      </c>
      <c r="J638" s="29"/>
      <c r="K638" s="40" t="s">
        <v>735</v>
      </c>
      <c r="L638" s="80">
        <v>2204.8638201328999</v>
      </c>
      <c r="M638" s="80">
        <v>8819.4552805315998</v>
      </c>
      <c r="N638" s="23"/>
    </row>
    <row r="639" spans="9:14" ht="12.75" x14ac:dyDescent="0.2">
      <c r="I639" s="30" t="str">
        <f t="shared" si="9"/>
        <v>07.01.21</v>
      </c>
      <c r="J639" s="29"/>
      <c r="K639" s="40" t="s">
        <v>736</v>
      </c>
      <c r="L639" s="80">
        <v>2225.1104612529002</v>
      </c>
      <c r="M639" s="80">
        <v>8900.4418450116009</v>
      </c>
      <c r="N639" s="23"/>
    </row>
    <row r="640" spans="9:14" ht="12.75" x14ac:dyDescent="0.2">
      <c r="I640" s="30" t="str">
        <f t="shared" si="9"/>
        <v>07.01.21</v>
      </c>
      <c r="J640" s="29"/>
      <c r="K640" s="98" t="s">
        <v>737</v>
      </c>
      <c r="L640" s="99">
        <v>2224.6102588029003</v>
      </c>
      <c r="M640" s="99">
        <v>8898.441035211601</v>
      </c>
      <c r="N640" s="23"/>
    </row>
    <row r="641" spans="9:14" ht="12.75" x14ac:dyDescent="0.2">
      <c r="I641" s="30" t="str">
        <f t="shared" si="9"/>
        <v>07.01.21</v>
      </c>
      <c r="J641" s="29"/>
      <c r="K641" s="40" t="s">
        <v>738</v>
      </c>
      <c r="L641" s="80">
        <v>2222.1806875129</v>
      </c>
      <c r="M641" s="80">
        <v>8888.7227500516001</v>
      </c>
      <c r="N641" s="23"/>
    </row>
    <row r="642" spans="9:14" ht="12.75" x14ac:dyDescent="0.2">
      <c r="I642" s="30" t="str">
        <f t="shared" si="9"/>
        <v>07.01.21</v>
      </c>
      <c r="J642" s="29"/>
      <c r="K642" s="40" t="s">
        <v>739</v>
      </c>
      <c r="L642" s="80">
        <v>2228.4668088129001</v>
      </c>
      <c r="M642" s="80">
        <v>8913.8672352516005</v>
      </c>
      <c r="N642" s="23"/>
    </row>
    <row r="643" spans="9:14" ht="12.75" x14ac:dyDescent="0.2">
      <c r="I643" s="30" t="str">
        <f t="shared" si="9"/>
        <v>07.01.21</v>
      </c>
      <c r="J643" s="29"/>
      <c r="K643" s="40" t="s">
        <v>740</v>
      </c>
      <c r="L643" s="80">
        <v>2242.1123827529</v>
      </c>
      <c r="M643" s="80">
        <v>8968.4495310115999</v>
      </c>
      <c r="N643" s="23"/>
    </row>
    <row r="644" spans="9:14" ht="12.75" x14ac:dyDescent="0.2">
      <c r="I644" s="30" t="str">
        <f t="shared" si="9"/>
        <v>07.01.21</v>
      </c>
      <c r="J644" s="29"/>
      <c r="K644" s="98" t="s">
        <v>741</v>
      </c>
      <c r="L644" s="99">
        <v>2241.7702942729002</v>
      </c>
      <c r="M644" s="99">
        <v>8967.0811770916007</v>
      </c>
      <c r="N644" s="23"/>
    </row>
    <row r="645" spans="9:14" ht="12.75" x14ac:dyDescent="0.2">
      <c r="I645" s="30" t="str">
        <f t="shared" si="9"/>
        <v>07.01.21</v>
      </c>
      <c r="J645" s="29"/>
      <c r="K645" s="40" t="s">
        <v>742</v>
      </c>
      <c r="L645" s="80">
        <v>2230.8374141828999</v>
      </c>
      <c r="M645" s="80">
        <v>8923.3496567315997</v>
      </c>
      <c r="N645" s="23"/>
    </row>
    <row r="646" spans="9:14" ht="12.75" x14ac:dyDescent="0.2">
      <c r="I646" s="30" t="str">
        <f t="shared" si="9"/>
        <v>07.01.21</v>
      </c>
      <c r="J646" s="29"/>
      <c r="K646" s="40" t="s">
        <v>743</v>
      </c>
      <c r="L646" s="80">
        <v>2245.8675843929</v>
      </c>
      <c r="M646" s="80">
        <v>8983.4703375715999</v>
      </c>
      <c r="N646" s="23"/>
    </row>
    <row r="647" spans="9:14" ht="12.75" x14ac:dyDescent="0.2">
      <c r="I647" s="30" t="str">
        <f t="shared" si="9"/>
        <v>07.01.21</v>
      </c>
      <c r="J647" s="29"/>
      <c r="K647" s="40" t="s">
        <v>744</v>
      </c>
      <c r="L647" s="80">
        <v>2242.1286131029001</v>
      </c>
      <c r="M647" s="80">
        <v>8968.5144524116004</v>
      </c>
      <c r="N647" s="23"/>
    </row>
    <row r="648" spans="9:14" ht="12.75" x14ac:dyDescent="0.2">
      <c r="I648" s="30" t="str">
        <f t="shared" si="9"/>
        <v>07.01.21</v>
      </c>
      <c r="J648" s="29"/>
      <c r="K648" s="98" t="s">
        <v>745</v>
      </c>
      <c r="L648" s="99">
        <v>2239.2978918828999</v>
      </c>
      <c r="M648" s="99">
        <v>8957.1915675315995</v>
      </c>
      <c r="N648" s="23"/>
    </row>
    <row r="649" spans="9:14" ht="12.75" x14ac:dyDescent="0.2">
      <c r="I649" s="30" t="str">
        <f t="shared" si="9"/>
        <v>07.01.21</v>
      </c>
      <c r="J649" s="29"/>
      <c r="K649" s="40" t="s">
        <v>746</v>
      </c>
      <c r="L649" s="80">
        <v>2240.7219410129001</v>
      </c>
      <c r="M649" s="80">
        <v>8962.8877640516002</v>
      </c>
      <c r="N649" s="23"/>
    </row>
    <row r="650" spans="9:14" ht="12.75" x14ac:dyDescent="0.2">
      <c r="I650" s="30" t="str">
        <f t="shared" si="9"/>
        <v>07.01.21</v>
      </c>
      <c r="J650" s="29"/>
      <c r="K650" s="40" t="s">
        <v>747</v>
      </c>
      <c r="L650" s="80">
        <v>2220.8477166529001</v>
      </c>
      <c r="M650" s="80">
        <v>8883.3908666116004</v>
      </c>
      <c r="N650" s="23"/>
    </row>
    <row r="651" spans="9:14" ht="12.75" x14ac:dyDescent="0.2">
      <c r="I651" s="30" t="str">
        <f t="shared" si="9"/>
        <v>07.01.21</v>
      </c>
      <c r="J651" s="29"/>
      <c r="K651" s="40" t="s">
        <v>748</v>
      </c>
      <c r="L651" s="80">
        <v>2201.0640057429</v>
      </c>
      <c r="M651" s="80">
        <v>8804.2560229716</v>
      </c>
      <c r="N651" s="23"/>
    </row>
    <row r="652" spans="9:14" ht="12.75" x14ac:dyDescent="0.2">
      <c r="I652" s="30" t="str">
        <f t="shared" si="9"/>
        <v>07.01.21</v>
      </c>
      <c r="J652" s="29"/>
      <c r="K652" s="98" t="s">
        <v>749</v>
      </c>
      <c r="L652" s="99">
        <v>2193.6354241229001</v>
      </c>
      <c r="M652" s="99">
        <v>8774.5416964916003</v>
      </c>
      <c r="N652" s="23"/>
    </row>
    <row r="653" spans="9:14" ht="12.75" x14ac:dyDescent="0.2">
      <c r="I653" s="30" t="str">
        <f t="shared" si="9"/>
        <v>07.01.21</v>
      </c>
      <c r="J653" s="29"/>
      <c r="K653" s="40" t="s">
        <v>750</v>
      </c>
      <c r="L653" s="80">
        <v>2182.3551456729001</v>
      </c>
      <c r="M653" s="80">
        <v>8729.4205826916004</v>
      </c>
      <c r="N653" s="23"/>
    </row>
    <row r="654" spans="9:14" ht="12.75" x14ac:dyDescent="0.2">
      <c r="I654" s="30" t="str">
        <f t="shared" si="9"/>
        <v>07.01.21</v>
      </c>
      <c r="J654" s="29"/>
      <c r="K654" s="40" t="s">
        <v>751</v>
      </c>
      <c r="L654" s="80">
        <v>2168.7841250329002</v>
      </c>
      <c r="M654" s="80">
        <v>8675.1365001316008</v>
      </c>
      <c r="N654" s="23"/>
    </row>
    <row r="655" spans="9:14" ht="12.75" x14ac:dyDescent="0.2">
      <c r="I655" s="30" t="str">
        <f t="shared" si="9"/>
        <v>07.01.21</v>
      </c>
      <c r="J655" s="29"/>
      <c r="K655" s="40" t="s">
        <v>752</v>
      </c>
      <c r="L655" s="80">
        <v>2149.9251656929</v>
      </c>
      <c r="M655" s="80">
        <v>8599.7006627716</v>
      </c>
      <c r="N655" s="23"/>
    </row>
    <row r="656" spans="9:14" ht="12.75" x14ac:dyDescent="0.2">
      <c r="I656" s="30" t="str">
        <f t="shared" si="9"/>
        <v>07.01.21</v>
      </c>
      <c r="J656" s="29"/>
      <c r="K656" s="98" t="s">
        <v>753</v>
      </c>
      <c r="L656" s="99">
        <v>2134.3934574628997</v>
      </c>
      <c r="M656" s="99">
        <v>8537.5738298515989</v>
      </c>
      <c r="N656" s="23"/>
    </row>
    <row r="657" spans="9:14" ht="12.75" x14ac:dyDescent="0.2">
      <c r="I657" s="30" t="str">
        <f t="shared" si="9"/>
        <v>07.01.21</v>
      </c>
      <c r="J657" s="29"/>
      <c r="K657" s="40" t="s">
        <v>754</v>
      </c>
      <c r="L657" s="80">
        <v>2128.8211925829</v>
      </c>
      <c r="M657" s="80">
        <v>8515.2847703316002</v>
      </c>
      <c r="N657" s="23"/>
    </row>
    <row r="658" spans="9:14" ht="12.75" x14ac:dyDescent="0.2">
      <c r="I658" s="30" t="str">
        <f t="shared" si="9"/>
        <v>07.01.21</v>
      </c>
      <c r="J658" s="29"/>
      <c r="K658" s="40" t="s">
        <v>755</v>
      </c>
      <c r="L658" s="80">
        <v>2126.6601220828998</v>
      </c>
      <c r="M658" s="80">
        <v>8506.640488331599</v>
      </c>
      <c r="N658" s="23"/>
    </row>
    <row r="659" spans="9:14" ht="12.75" x14ac:dyDescent="0.2">
      <c r="I659" s="30" t="str">
        <f t="shared" si="9"/>
        <v>07.01.21</v>
      </c>
      <c r="J659" s="29"/>
      <c r="K659" s="40" t="s">
        <v>756</v>
      </c>
      <c r="L659" s="80">
        <v>2113.1998443029001</v>
      </c>
      <c r="M659" s="80">
        <v>8452.7993772116006</v>
      </c>
      <c r="N659" s="23"/>
    </row>
    <row r="660" spans="9:14" ht="12.75" x14ac:dyDescent="0.2">
      <c r="I660" s="30" t="str">
        <f t="shared" si="9"/>
        <v>07.01.21</v>
      </c>
      <c r="J660" s="29"/>
      <c r="K660" s="98" t="s">
        <v>757</v>
      </c>
      <c r="L660" s="99">
        <v>2110.6336719629003</v>
      </c>
      <c r="M660" s="99">
        <v>8442.5346878516011</v>
      </c>
      <c r="N660" s="23"/>
    </row>
    <row r="661" spans="9:14" ht="12.75" x14ac:dyDescent="0.2">
      <c r="I661" s="30" t="str">
        <f t="shared" si="9"/>
        <v>07.01.21</v>
      </c>
      <c r="J661" s="29"/>
      <c r="K661" s="40" t="s">
        <v>758</v>
      </c>
      <c r="L661" s="80">
        <v>2112.4555370028997</v>
      </c>
      <c r="M661" s="80">
        <v>8449.822148011599</v>
      </c>
      <c r="N661" s="23"/>
    </row>
    <row r="662" spans="9:14" ht="12.75" x14ac:dyDescent="0.2">
      <c r="I662" s="30" t="str">
        <f t="shared" si="9"/>
        <v>07.01.21</v>
      </c>
      <c r="J662" s="29"/>
      <c r="K662" s="40" t="s">
        <v>759</v>
      </c>
      <c r="L662" s="80">
        <v>2108.2972214228998</v>
      </c>
      <c r="M662" s="80">
        <v>8433.1888856915994</v>
      </c>
      <c r="N662" s="23"/>
    </row>
    <row r="663" spans="9:14" ht="12.75" x14ac:dyDescent="0.2">
      <c r="I663" s="30" t="str">
        <f t="shared" si="9"/>
        <v>07.01.21</v>
      </c>
      <c r="J663" s="29"/>
      <c r="K663" s="40" t="s">
        <v>760</v>
      </c>
      <c r="L663" s="80">
        <v>2114.9748629929004</v>
      </c>
      <c r="M663" s="80">
        <v>8459.8994519716016</v>
      </c>
      <c r="N663" s="23"/>
    </row>
    <row r="664" spans="9:14" ht="12.75" x14ac:dyDescent="0.2">
      <c r="I664" s="30" t="str">
        <f t="shared" si="9"/>
        <v>07.01.21</v>
      </c>
      <c r="J664" s="29"/>
      <c r="K664" s="98" t="s">
        <v>761</v>
      </c>
      <c r="L664" s="99">
        <v>2122.3298317829003</v>
      </c>
      <c r="M664" s="99">
        <v>8489.3193271316013</v>
      </c>
      <c r="N664" s="23"/>
    </row>
    <row r="665" spans="9:14" ht="12.75" x14ac:dyDescent="0.2">
      <c r="I665" s="30" t="str">
        <f t="shared" si="9"/>
        <v>07.01.21</v>
      </c>
      <c r="J665" s="29"/>
      <c r="K665" s="40" t="s">
        <v>762</v>
      </c>
      <c r="L665" s="80">
        <v>2130.0410681828998</v>
      </c>
      <c r="M665" s="80">
        <v>8520.1642727315993</v>
      </c>
      <c r="N665" s="23"/>
    </row>
    <row r="666" spans="9:14" ht="12.75" x14ac:dyDescent="0.2">
      <c r="I666" s="30" t="str">
        <f t="shared" ref="I666:I729" si="10">IF(K666="","",LEFT(K666,8))</f>
        <v>07.01.21</v>
      </c>
      <c r="J666" s="29"/>
      <c r="K666" s="40" t="s">
        <v>763</v>
      </c>
      <c r="L666" s="80">
        <v>2161.3398678028998</v>
      </c>
      <c r="M666" s="80">
        <v>8645.3594712115992</v>
      </c>
      <c r="N666" s="23"/>
    </row>
    <row r="667" spans="9:14" ht="12.75" x14ac:dyDescent="0.2">
      <c r="I667" s="30" t="str">
        <f t="shared" si="10"/>
        <v>07.01.21</v>
      </c>
      <c r="J667" s="29"/>
      <c r="K667" s="40" t="s">
        <v>764</v>
      </c>
      <c r="L667" s="80">
        <v>2187.3259495929001</v>
      </c>
      <c r="M667" s="80">
        <v>8749.3037983716004</v>
      </c>
      <c r="N667" s="23"/>
    </row>
    <row r="668" spans="9:14" ht="12.75" x14ac:dyDescent="0.2">
      <c r="I668" s="30" t="str">
        <f t="shared" si="10"/>
        <v>07.01.21</v>
      </c>
      <c r="J668" s="29"/>
      <c r="K668" s="98" t="s">
        <v>765</v>
      </c>
      <c r="L668" s="99">
        <v>2235.6174440729001</v>
      </c>
      <c r="M668" s="99">
        <v>8942.4697762916003</v>
      </c>
      <c r="N668" s="23"/>
    </row>
    <row r="669" spans="9:14" ht="12.75" x14ac:dyDescent="0.2">
      <c r="I669" s="30" t="str">
        <f t="shared" si="10"/>
        <v>07.01.21</v>
      </c>
      <c r="J669" s="29"/>
      <c r="K669" s="40" t="s">
        <v>766</v>
      </c>
      <c r="L669" s="80">
        <v>2259.2521951328999</v>
      </c>
      <c r="M669" s="80">
        <v>9037.0087805315998</v>
      </c>
      <c r="N669" s="23"/>
    </row>
    <row r="670" spans="9:14" ht="12.75" x14ac:dyDescent="0.2">
      <c r="I670" s="30" t="str">
        <f t="shared" si="10"/>
        <v>07.01.21</v>
      </c>
      <c r="J670" s="29"/>
      <c r="K670" s="40" t="s">
        <v>767</v>
      </c>
      <c r="L670" s="80">
        <v>2273.5912566429001</v>
      </c>
      <c r="M670" s="80">
        <v>9094.3650265716005</v>
      </c>
      <c r="N670" s="23"/>
    </row>
    <row r="671" spans="9:14" ht="12.75" x14ac:dyDescent="0.2">
      <c r="I671" s="30" t="str">
        <f t="shared" si="10"/>
        <v>07.01.21</v>
      </c>
      <c r="J671" s="29"/>
      <c r="K671" s="40" t="s">
        <v>768</v>
      </c>
      <c r="L671" s="80">
        <v>2281.4357080628997</v>
      </c>
      <c r="M671" s="80">
        <v>9125.7428322515989</v>
      </c>
      <c r="N671" s="23"/>
    </row>
    <row r="672" spans="9:14" ht="12.75" x14ac:dyDescent="0.2">
      <c r="I672" s="30" t="str">
        <f t="shared" si="10"/>
        <v>07.01.21</v>
      </c>
      <c r="J672" s="29"/>
      <c r="K672" s="98" t="s">
        <v>769</v>
      </c>
      <c r="L672" s="99">
        <v>2279.8434896129002</v>
      </c>
      <c r="M672" s="99">
        <v>9119.3739584516006</v>
      </c>
      <c r="N672" s="23"/>
    </row>
    <row r="673" spans="9:14" ht="12.75" x14ac:dyDescent="0.2">
      <c r="I673" s="30" t="str">
        <f t="shared" si="10"/>
        <v>07.01.21</v>
      </c>
      <c r="J673" s="29"/>
      <c r="K673" s="40" t="s">
        <v>770</v>
      </c>
      <c r="L673" s="80">
        <v>2266.2622429729004</v>
      </c>
      <c r="M673" s="80">
        <v>9065.0489718916015</v>
      </c>
      <c r="N673" s="23"/>
    </row>
    <row r="674" spans="9:14" ht="12.75" x14ac:dyDescent="0.2">
      <c r="I674" s="30" t="str">
        <f t="shared" si="10"/>
        <v>07.01.21</v>
      </c>
      <c r="J674" s="29"/>
      <c r="K674" s="40" t="s">
        <v>771</v>
      </c>
      <c r="L674" s="80">
        <v>2250.0565307529</v>
      </c>
      <c r="M674" s="80">
        <v>9000.2261230116001</v>
      </c>
      <c r="N674" s="23"/>
    </row>
    <row r="675" spans="9:14" ht="12.75" x14ac:dyDescent="0.2">
      <c r="I675" s="30" t="str">
        <f t="shared" si="10"/>
        <v>07.01.21</v>
      </c>
      <c r="J675" s="29"/>
      <c r="K675" s="40" t="s">
        <v>772</v>
      </c>
      <c r="L675" s="80">
        <v>2233.2343992528999</v>
      </c>
      <c r="M675" s="80">
        <v>8932.9375970115998</v>
      </c>
      <c r="N675" s="23"/>
    </row>
    <row r="676" spans="9:14" ht="12.75" x14ac:dyDescent="0.2">
      <c r="I676" s="30" t="str">
        <f t="shared" si="10"/>
        <v>07.01.21</v>
      </c>
      <c r="J676" s="29"/>
      <c r="K676" s="98" t="s">
        <v>773</v>
      </c>
      <c r="L676" s="99">
        <v>2217.3282094529</v>
      </c>
      <c r="M676" s="99">
        <v>8869.3128378115998</v>
      </c>
      <c r="N676" s="23"/>
    </row>
    <row r="677" spans="9:14" ht="12.75" x14ac:dyDescent="0.2">
      <c r="I677" s="30" t="str">
        <f t="shared" si="10"/>
        <v>07.01.21</v>
      </c>
      <c r="J677" s="29"/>
      <c r="K677" s="40" t="s">
        <v>774</v>
      </c>
      <c r="L677" s="80">
        <v>2173.8391579928998</v>
      </c>
      <c r="M677" s="80">
        <v>8695.3566319715992</v>
      </c>
      <c r="N677" s="23"/>
    </row>
    <row r="678" spans="9:14" ht="12.75" x14ac:dyDescent="0.2">
      <c r="I678" s="30" t="str">
        <f t="shared" si="10"/>
        <v>07.01.21</v>
      </c>
      <c r="J678" s="29"/>
      <c r="K678" s="40" t="s">
        <v>775</v>
      </c>
      <c r="L678" s="80">
        <v>2139.5271416329001</v>
      </c>
      <c r="M678" s="80">
        <v>8558.1085665316004</v>
      </c>
      <c r="N678" s="23"/>
    </row>
    <row r="679" spans="9:14" ht="12.75" x14ac:dyDescent="0.2">
      <c r="I679" s="30" t="str">
        <f t="shared" si="10"/>
        <v>07.01.21</v>
      </c>
      <c r="J679" s="29"/>
      <c r="K679" s="40" t="s">
        <v>776</v>
      </c>
      <c r="L679" s="80">
        <v>2106.6665683828996</v>
      </c>
      <c r="M679" s="80">
        <v>8426.6662735315986</v>
      </c>
      <c r="N679" s="23"/>
    </row>
    <row r="680" spans="9:14" ht="12.75" x14ac:dyDescent="0.2">
      <c r="I680" s="30" t="str">
        <f t="shared" si="10"/>
        <v>07.01.21</v>
      </c>
      <c r="J680" s="29"/>
      <c r="K680" s="98" t="s">
        <v>777</v>
      </c>
      <c r="L680" s="99">
        <v>2083.8960386828999</v>
      </c>
      <c r="M680" s="99">
        <v>8335.5841547315995</v>
      </c>
      <c r="N680" s="23"/>
    </row>
    <row r="681" spans="9:14" ht="12.75" x14ac:dyDescent="0.2">
      <c r="I681" s="30" t="str">
        <f t="shared" si="10"/>
        <v>07.01.21</v>
      </c>
      <c r="J681" s="29"/>
      <c r="K681" s="40" t="s">
        <v>778</v>
      </c>
      <c r="L681" s="80">
        <v>2050.8702505529</v>
      </c>
      <c r="M681" s="80">
        <v>8203.4810022115998</v>
      </c>
      <c r="N681" s="23"/>
    </row>
    <row r="682" spans="9:14" ht="12.75" x14ac:dyDescent="0.2">
      <c r="I682" s="30" t="str">
        <f t="shared" si="10"/>
        <v>07.01.21</v>
      </c>
      <c r="J682" s="29"/>
      <c r="K682" s="40" t="s">
        <v>779</v>
      </c>
      <c r="L682" s="80">
        <v>2008.2670284929</v>
      </c>
      <c r="M682" s="80">
        <v>8033.0681139715998</v>
      </c>
      <c r="N682" s="23"/>
    </row>
    <row r="683" spans="9:14" ht="12.75" x14ac:dyDescent="0.2">
      <c r="I683" s="30" t="str">
        <f t="shared" si="10"/>
        <v>07.01.21</v>
      </c>
      <c r="J683" s="29"/>
      <c r="K683" s="40" t="s">
        <v>780</v>
      </c>
      <c r="L683" s="80">
        <v>1980.6952177329001</v>
      </c>
      <c r="M683" s="80">
        <v>7922.7808709316005</v>
      </c>
      <c r="N683" s="23"/>
    </row>
    <row r="684" spans="9:14" ht="12.75" x14ac:dyDescent="0.2">
      <c r="I684" s="30" t="str">
        <f t="shared" si="10"/>
        <v>07.01.21</v>
      </c>
      <c r="J684" s="29"/>
      <c r="K684" s="98" t="s">
        <v>781</v>
      </c>
      <c r="L684" s="99">
        <v>1948.7382476529001</v>
      </c>
      <c r="M684" s="99">
        <v>7794.9529906116004</v>
      </c>
      <c r="N684" s="23"/>
    </row>
    <row r="685" spans="9:14" ht="12.75" x14ac:dyDescent="0.2">
      <c r="I685" s="30" t="str">
        <f t="shared" si="10"/>
        <v>07.01.21</v>
      </c>
      <c r="J685" s="29"/>
      <c r="K685" s="40" t="s">
        <v>782</v>
      </c>
      <c r="L685" s="80">
        <v>1904.0533296229</v>
      </c>
      <c r="M685" s="80">
        <v>7616.2133184916001</v>
      </c>
      <c r="N685" s="23"/>
    </row>
    <row r="686" spans="9:14" ht="12.75" x14ac:dyDescent="0.2">
      <c r="I686" s="30" t="str">
        <f t="shared" si="10"/>
        <v>07.01.21</v>
      </c>
      <c r="J686" s="29"/>
      <c r="K686" s="40" t="s">
        <v>783</v>
      </c>
      <c r="L686" s="80">
        <v>1876.2314200029</v>
      </c>
      <c r="M686" s="80">
        <v>7504.9256800116</v>
      </c>
      <c r="N686" s="23"/>
    </row>
    <row r="687" spans="9:14" ht="12.75" x14ac:dyDescent="0.2">
      <c r="I687" s="30" t="str">
        <f t="shared" si="10"/>
        <v>07.01.21</v>
      </c>
      <c r="J687" s="29"/>
      <c r="K687" s="40" t="s">
        <v>784</v>
      </c>
      <c r="L687" s="80">
        <v>1850.4102601429001</v>
      </c>
      <c r="M687" s="80">
        <v>7401.6410405716006</v>
      </c>
      <c r="N687" s="23"/>
    </row>
    <row r="688" spans="9:14" ht="12.75" x14ac:dyDescent="0.2">
      <c r="I688" s="30" t="str">
        <f t="shared" si="10"/>
        <v>07.01.21</v>
      </c>
      <c r="J688" s="29"/>
      <c r="K688" s="98" t="s">
        <v>785</v>
      </c>
      <c r="L688" s="99">
        <v>1839.4680294129</v>
      </c>
      <c r="M688" s="99">
        <v>7357.8721176516001</v>
      </c>
      <c r="N688" s="23"/>
    </row>
    <row r="689" spans="9:14" ht="12.75" x14ac:dyDescent="0.2">
      <c r="I689" s="30" t="str">
        <f t="shared" si="10"/>
        <v>07.01.21</v>
      </c>
      <c r="J689" s="29"/>
      <c r="K689" s="40" t="s">
        <v>786</v>
      </c>
      <c r="L689" s="80">
        <v>1884.2769448828999</v>
      </c>
      <c r="M689" s="80">
        <v>7537.1077795315996</v>
      </c>
      <c r="N689" s="23"/>
    </row>
    <row r="690" spans="9:14" ht="12.75" x14ac:dyDescent="0.2">
      <c r="I690" s="30" t="str">
        <f t="shared" si="10"/>
        <v>07.01.21</v>
      </c>
      <c r="J690" s="29"/>
      <c r="K690" s="40" t="s">
        <v>787</v>
      </c>
      <c r="L690" s="80">
        <v>1866.3009250429</v>
      </c>
      <c r="M690" s="80">
        <v>7465.2037001715998</v>
      </c>
      <c r="N690" s="23"/>
    </row>
    <row r="691" spans="9:14" ht="12.75" x14ac:dyDescent="0.2">
      <c r="I691" s="30" t="str">
        <f t="shared" si="10"/>
        <v>07.01.21</v>
      </c>
      <c r="J691" s="29"/>
      <c r="K691" s="40" t="s">
        <v>788</v>
      </c>
      <c r="L691" s="80">
        <v>1839.0129200629001</v>
      </c>
      <c r="M691" s="80">
        <v>7356.0516802516004</v>
      </c>
      <c r="N691" s="23"/>
    </row>
    <row r="692" spans="9:14" ht="12.75" x14ac:dyDescent="0.2">
      <c r="I692" s="30" t="str">
        <f t="shared" si="10"/>
        <v>07.01.21</v>
      </c>
      <c r="J692" s="29"/>
      <c r="K692" s="98" t="s">
        <v>789</v>
      </c>
      <c r="L692" s="99">
        <v>1818.2393230229</v>
      </c>
      <c r="M692" s="99">
        <v>7272.9572920915998</v>
      </c>
      <c r="N692" s="23"/>
    </row>
    <row r="693" spans="9:14" ht="12.75" x14ac:dyDescent="0.2">
      <c r="I693" s="30" t="str">
        <f t="shared" si="10"/>
        <v>07.01.21</v>
      </c>
      <c r="J693" s="29"/>
      <c r="K693" s="40" t="s">
        <v>790</v>
      </c>
      <c r="L693" s="80">
        <v>1796.7239542129</v>
      </c>
      <c r="M693" s="80">
        <v>7186.8958168516001</v>
      </c>
      <c r="N693" s="23"/>
    </row>
    <row r="694" spans="9:14" ht="12.75" x14ac:dyDescent="0.2">
      <c r="I694" s="30" t="str">
        <f t="shared" si="10"/>
        <v>07.01.21</v>
      </c>
      <c r="J694" s="29"/>
      <c r="K694" s="40" t="s">
        <v>791</v>
      </c>
      <c r="L694" s="80">
        <v>1766.4380023629001</v>
      </c>
      <c r="M694" s="80">
        <v>7065.7520094516003</v>
      </c>
      <c r="N694" s="23"/>
    </row>
    <row r="695" spans="9:14" ht="12.75" x14ac:dyDescent="0.2">
      <c r="I695" s="30" t="str">
        <f t="shared" si="10"/>
        <v>07.01.21</v>
      </c>
      <c r="J695" s="29"/>
      <c r="K695" s="40" t="s">
        <v>792</v>
      </c>
      <c r="L695" s="80">
        <v>1745.3299219328999</v>
      </c>
      <c r="M695" s="80">
        <v>6981.3196877315995</v>
      </c>
      <c r="N695" s="23"/>
    </row>
    <row r="696" spans="9:14" ht="12.75" x14ac:dyDescent="0.2">
      <c r="I696" s="30" t="str">
        <f t="shared" si="10"/>
        <v>07.01.21</v>
      </c>
      <c r="J696" s="29"/>
      <c r="K696" s="98" t="s">
        <v>793</v>
      </c>
      <c r="L696" s="99">
        <v>1720.7332369829001</v>
      </c>
      <c r="M696" s="99">
        <v>6882.9329479316002</v>
      </c>
      <c r="N696" s="23"/>
    </row>
    <row r="697" spans="9:14" ht="12.75" x14ac:dyDescent="0.2">
      <c r="I697" s="30" t="str">
        <f t="shared" si="10"/>
        <v>08.01.21</v>
      </c>
      <c r="J697" s="29"/>
      <c r="K697" s="40" t="s">
        <v>794</v>
      </c>
      <c r="L697" s="80">
        <v>1717.3522420729</v>
      </c>
      <c r="M697" s="80">
        <v>6869.4089682916001</v>
      </c>
      <c r="N697" s="23"/>
    </row>
    <row r="698" spans="9:14" ht="12.75" x14ac:dyDescent="0.2">
      <c r="I698" s="30" t="str">
        <f t="shared" si="10"/>
        <v>08.01.21</v>
      </c>
      <c r="J698" s="29"/>
      <c r="K698" s="40" t="s">
        <v>795</v>
      </c>
      <c r="L698" s="80">
        <v>1701.3542659529001</v>
      </c>
      <c r="M698" s="80">
        <v>6805.4170638116002</v>
      </c>
      <c r="N698" s="23"/>
    </row>
    <row r="699" spans="9:14" ht="12.75" x14ac:dyDescent="0.2">
      <c r="I699" s="30" t="str">
        <f t="shared" si="10"/>
        <v>08.01.21</v>
      </c>
      <c r="J699" s="29"/>
      <c r="K699" s="40" t="s">
        <v>796</v>
      </c>
      <c r="L699" s="80">
        <v>1682.5337049428999</v>
      </c>
      <c r="M699" s="80">
        <v>6730.1348197715997</v>
      </c>
      <c r="N699" s="23"/>
    </row>
    <row r="700" spans="9:14" ht="12.75" x14ac:dyDescent="0.2">
      <c r="I700" s="30" t="str">
        <f t="shared" si="10"/>
        <v>08.01.21</v>
      </c>
      <c r="J700" s="29"/>
      <c r="K700" s="98" t="s">
        <v>797</v>
      </c>
      <c r="L700" s="99">
        <v>1659.4680026629001</v>
      </c>
      <c r="M700" s="99">
        <v>6637.8720106516002</v>
      </c>
      <c r="N700" s="23"/>
    </row>
    <row r="701" spans="9:14" ht="12.75" x14ac:dyDescent="0.2">
      <c r="I701" s="30" t="str">
        <f t="shared" si="10"/>
        <v>08.01.21</v>
      </c>
      <c r="J701" s="29"/>
      <c r="K701" s="40" t="s">
        <v>798</v>
      </c>
      <c r="L701" s="80">
        <v>1659.1109747429002</v>
      </c>
      <c r="M701" s="80">
        <v>6636.4438989716009</v>
      </c>
      <c r="N701" s="23"/>
    </row>
    <row r="702" spans="9:14" ht="12.75" x14ac:dyDescent="0.2">
      <c r="I702" s="30" t="str">
        <f t="shared" si="10"/>
        <v>08.01.21</v>
      </c>
      <c r="J702" s="29"/>
      <c r="K702" s="40" t="s">
        <v>799</v>
      </c>
      <c r="L702" s="80">
        <v>1638.2046242429001</v>
      </c>
      <c r="M702" s="80">
        <v>6552.8184969716003</v>
      </c>
      <c r="N702" s="23"/>
    </row>
    <row r="703" spans="9:14" ht="12.75" x14ac:dyDescent="0.2">
      <c r="I703" s="30" t="str">
        <f t="shared" si="10"/>
        <v>08.01.21</v>
      </c>
      <c r="J703" s="29"/>
      <c r="K703" s="40" t="s">
        <v>800</v>
      </c>
      <c r="L703" s="80">
        <v>1625.8511637829001</v>
      </c>
      <c r="M703" s="80">
        <v>6503.4046551316005</v>
      </c>
      <c r="N703" s="23"/>
    </row>
    <row r="704" spans="9:14" ht="12.75" x14ac:dyDescent="0.2">
      <c r="I704" s="30" t="str">
        <f t="shared" si="10"/>
        <v>08.01.21</v>
      </c>
      <c r="J704" s="29"/>
      <c r="K704" s="98" t="s">
        <v>801</v>
      </c>
      <c r="L704" s="99">
        <v>1613.9757402229</v>
      </c>
      <c r="M704" s="99">
        <v>6455.9029608915998</v>
      </c>
      <c r="N704" s="23"/>
    </row>
    <row r="705" spans="9:14" ht="12.75" x14ac:dyDescent="0.2">
      <c r="I705" s="30" t="str">
        <f t="shared" si="10"/>
        <v>08.01.21</v>
      </c>
      <c r="J705" s="29"/>
      <c r="K705" s="40" t="s">
        <v>802</v>
      </c>
      <c r="L705" s="80">
        <v>1625.5479722629</v>
      </c>
      <c r="M705" s="80">
        <v>6502.1918890515999</v>
      </c>
      <c r="N705" s="23"/>
    </row>
    <row r="706" spans="9:14" ht="12.75" x14ac:dyDescent="0.2">
      <c r="I706" s="30" t="str">
        <f t="shared" si="10"/>
        <v>08.01.21</v>
      </c>
      <c r="J706" s="29"/>
      <c r="K706" s="40" t="s">
        <v>803</v>
      </c>
      <c r="L706" s="80">
        <v>1613.7492816329</v>
      </c>
      <c r="M706" s="80">
        <v>6454.9971265315999</v>
      </c>
      <c r="N706" s="23"/>
    </row>
    <row r="707" spans="9:14" ht="12.75" x14ac:dyDescent="0.2">
      <c r="I707" s="30" t="str">
        <f t="shared" si="10"/>
        <v>08.01.21</v>
      </c>
      <c r="J707" s="29"/>
      <c r="K707" s="40" t="s">
        <v>804</v>
      </c>
      <c r="L707" s="80">
        <v>1598.6258602629</v>
      </c>
      <c r="M707" s="80">
        <v>6394.5034410516</v>
      </c>
      <c r="N707" s="23"/>
    </row>
    <row r="708" spans="9:14" ht="12.75" x14ac:dyDescent="0.2">
      <c r="I708" s="30" t="str">
        <f t="shared" si="10"/>
        <v>08.01.21</v>
      </c>
      <c r="J708" s="29"/>
      <c r="K708" s="98" t="s">
        <v>805</v>
      </c>
      <c r="L708" s="99">
        <v>1586.3022683028998</v>
      </c>
      <c r="M708" s="99">
        <v>6345.2090732115994</v>
      </c>
      <c r="N708" s="23"/>
    </row>
    <row r="709" spans="9:14" ht="12.75" x14ac:dyDescent="0.2">
      <c r="I709" s="30" t="str">
        <f t="shared" si="10"/>
        <v>08.01.21</v>
      </c>
      <c r="J709" s="29"/>
      <c r="K709" s="40" t="s">
        <v>806</v>
      </c>
      <c r="L709" s="80">
        <v>1591.4677594929001</v>
      </c>
      <c r="M709" s="80">
        <v>6365.8710379716003</v>
      </c>
      <c r="N709" s="23"/>
    </row>
    <row r="710" spans="9:14" ht="12.75" x14ac:dyDescent="0.2">
      <c r="I710" s="30" t="str">
        <f t="shared" si="10"/>
        <v>08.01.21</v>
      </c>
      <c r="J710" s="29"/>
      <c r="K710" s="40" t="s">
        <v>807</v>
      </c>
      <c r="L710" s="80">
        <v>1583.2535556029</v>
      </c>
      <c r="M710" s="80">
        <v>6333.0142224115998</v>
      </c>
      <c r="N710" s="23"/>
    </row>
    <row r="711" spans="9:14" ht="12.75" x14ac:dyDescent="0.2">
      <c r="I711" s="30" t="str">
        <f t="shared" si="10"/>
        <v>08.01.21</v>
      </c>
      <c r="J711" s="29"/>
      <c r="K711" s="40" t="s">
        <v>808</v>
      </c>
      <c r="L711" s="80">
        <v>1576.6123533629002</v>
      </c>
      <c r="M711" s="80">
        <v>6306.4494134516008</v>
      </c>
      <c r="N711" s="23"/>
    </row>
    <row r="712" spans="9:14" ht="12.75" x14ac:dyDescent="0.2">
      <c r="I712" s="30" t="str">
        <f t="shared" si="10"/>
        <v>08.01.21</v>
      </c>
      <c r="J712" s="29"/>
      <c r="K712" s="98" t="s">
        <v>809</v>
      </c>
      <c r="L712" s="99">
        <v>1582.0562621029001</v>
      </c>
      <c r="M712" s="99">
        <v>6328.2250484116003</v>
      </c>
      <c r="N712" s="23"/>
    </row>
    <row r="713" spans="9:14" ht="12.75" x14ac:dyDescent="0.2">
      <c r="I713" s="30" t="str">
        <f t="shared" si="10"/>
        <v>08.01.21</v>
      </c>
      <c r="J713" s="29"/>
      <c r="K713" s="40" t="s">
        <v>810</v>
      </c>
      <c r="L713" s="80">
        <v>1605.5921040229002</v>
      </c>
      <c r="M713" s="80">
        <v>6422.3684160916009</v>
      </c>
      <c r="N713" s="23"/>
    </row>
    <row r="714" spans="9:14" ht="12.75" x14ac:dyDescent="0.2">
      <c r="I714" s="30" t="str">
        <f t="shared" si="10"/>
        <v>08.01.21</v>
      </c>
      <c r="J714" s="29"/>
      <c r="K714" s="40" t="s">
        <v>811</v>
      </c>
      <c r="L714" s="80">
        <v>1613.1842704629</v>
      </c>
      <c r="M714" s="80">
        <v>6452.7370818516001</v>
      </c>
      <c r="N714" s="23"/>
    </row>
    <row r="715" spans="9:14" ht="12.75" x14ac:dyDescent="0.2">
      <c r="I715" s="30" t="str">
        <f t="shared" si="10"/>
        <v>08.01.21</v>
      </c>
      <c r="J715" s="29"/>
      <c r="K715" s="40" t="s">
        <v>812</v>
      </c>
      <c r="L715" s="80">
        <v>1622.9443342629002</v>
      </c>
      <c r="M715" s="80">
        <v>6491.7773370516006</v>
      </c>
      <c r="N715" s="23"/>
    </row>
    <row r="716" spans="9:14" ht="12.75" x14ac:dyDescent="0.2">
      <c r="I716" s="30" t="str">
        <f t="shared" si="10"/>
        <v>08.01.21</v>
      </c>
      <c r="J716" s="29"/>
      <c r="K716" s="98" t="s">
        <v>813</v>
      </c>
      <c r="L716" s="99">
        <v>1642.1631605729001</v>
      </c>
      <c r="M716" s="99">
        <v>6568.6526422916004</v>
      </c>
      <c r="N716" s="23"/>
    </row>
    <row r="717" spans="9:14" ht="12.75" x14ac:dyDescent="0.2">
      <c r="I717" s="30" t="str">
        <f t="shared" si="10"/>
        <v>08.01.21</v>
      </c>
      <c r="J717" s="29"/>
      <c r="K717" s="40" t="s">
        <v>814</v>
      </c>
      <c r="L717" s="80">
        <v>1683.0117627929001</v>
      </c>
      <c r="M717" s="80">
        <v>6732.0470511716003</v>
      </c>
      <c r="N717" s="23"/>
    </row>
    <row r="718" spans="9:14" ht="12.75" x14ac:dyDescent="0.2">
      <c r="I718" s="30" t="str">
        <f t="shared" si="10"/>
        <v>08.01.21</v>
      </c>
      <c r="J718" s="29"/>
      <c r="K718" s="40" t="s">
        <v>815</v>
      </c>
      <c r="L718" s="80">
        <v>1709.6344940629001</v>
      </c>
      <c r="M718" s="80">
        <v>6838.5379762516004</v>
      </c>
      <c r="N718" s="23"/>
    </row>
    <row r="719" spans="9:14" ht="12.75" x14ac:dyDescent="0.2">
      <c r="I719" s="30" t="str">
        <f t="shared" si="10"/>
        <v>08.01.21</v>
      </c>
      <c r="J719" s="29"/>
      <c r="K719" s="40" t="s">
        <v>816</v>
      </c>
      <c r="L719" s="80">
        <v>1740.3565854829001</v>
      </c>
      <c r="M719" s="80">
        <v>6961.4263419316003</v>
      </c>
      <c r="N719" s="23"/>
    </row>
    <row r="720" spans="9:14" ht="12.75" x14ac:dyDescent="0.2">
      <c r="I720" s="30" t="str">
        <f t="shared" si="10"/>
        <v>08.01.21</v>
      </c>
      <c r="J720" s="29"/>
      <c r="K720" s="98" t="s">
        <v>817</v>
      </c>
      <c r="L720" s="99">
        <v>1791.8499810829001</v>
      </c>
      <c r="M720" s="99">
        <v>7167.3999243316002</v>
      </c>
      <c r="N720" s="23"/>
    </row>
    <row r="721" spans="9:14" ht="12.75" x14ac:dyDescent="0.2">
      <c r="I721" s="30" t="str">
        <f t="shared" si="10"/>
        <v>08.01.21</v>
      </c>
      <c r="J721" s="29"/>
      <c r="K721" s="40" t="s">
        <v>818</v>
      </c>
      <c r="L721" s="80">
        <v>1830.9009198329002</v>
      </c>
      <c r="M721" s="80">
        <v>7323.6036793316007</v>
      </c>
      <c r="N721" s="23"/>
    </row>
    <row r="722" spans="9:14" ht="12.75" x14ac:dyDescent="0.2">
      <c r="I722" s="30" t="str">
        <f t="shared" si="10"/>
        <v>08.01.21</v>
      </c>
      <c r="J722" s="29"/>
      <c r="K722" s="40" t="s">
        <v>819</v>
      </c>
      <c r="L722" s="80">
        <v>1876.8747677329002</v>
      </c>
      <c r="M722" s="80">
        <v>7507.4990709316007</v>
      </c>
      <c r="N722" s="23"/>
    </row>
    <row r="723" spans="9:14" ht="12.75" x14ac:dyDescent="0.2">
      <c r="I723" s="30" t="str">
        <f t="shared" si="10"/>
        <v>08.01.21</v>
      </c>
      <c r="J723" s="29"/>
      <c r="K723" s="40" t="s">
        <v>820</v>
      </c>
      <c r="L723" s="80">
        <v>1932.0973439429001</v>
      </c>
      <c r="M723" s="80">
        <v>7728.3893757716005</v>
      </c>
      <c r="N723" s="23"/>
    </row>
    <row r="724" spans="9:14" ht="12.75" x14ac:dyDescent="0.2">
      <c r="I724" s="30" t="str">
        <f t="shared" si="10"/>
        <v>08.01.21</v>
      </c>
      <c r="J724" s="29"/>
      <c r="K724" s="98" t="s">
        <v>821</v>
      </c>
      <c r="L724" s="99">
        <v>1975.4958461929</v>
      </c>
      <c r="M724" s="99">
        <v>7901.9833847716</v>
      </c>
      <c r="N724" s="23"/>
    </row>
    <row r="725" spans="9:14" ht="12.75" x14ac:dyDescent="0.2">
      <c r="I725" s="30" t="str">
        <f t="shared" si="10"/>
        <v>08.01.21</v>
      </c>
      <c r="J725" s="29"/>
      <c r="K725" s="40" t="s">
        <v>822</v>
      </c>
      <c r="L725" s="80">
        <v>2051.6993880429</v>
      </c>
      <c r="M725" s="80">
        <v>8206.7975521715998</v>
      </c>
      <c r="N725" s="23"/>
    </row>
    <row r="726" spans="9:14" ht="12.75" x14ac:dyDescent="0.2">
      <c r="I726" s="30" t="str">
        <f t="shared" si="10"/>
        <v>08.01.21</v>
      </c>
      <c r="J726" s="29"/>
      <c r="K726" s="40" t="s">
        <v>823</v>
      </c>
      <c r="L726" s="80">
        <v>2088.6399285529001</v>
      </c>
      <c r="M726" s="80">
        <v>8354.5597142116003</v>
      </c>
      <c r="N726" s="23"/>
    </row>
    <row r="727" spans="9:14" ht="12.75" x14ac:dyDescent="0.2">
      <c r="I727" s="30" t="str">
        <f t="shared" si="10"/>
        <v>08.01.21</v>
      </c>
      <c r="J727" s="29"/>
      <c r="K727" s="40" t="s">
        <v>824</v>
      </c>
      <c r="L727" s="80">
        <v>2135.6690553928997</v>
      </c>
      <c r="M727" s="80">
        <v>8542.6762215715989</v>
      </c>
      <c r="N727" s="23"/>
    </row>
    <row r="728" spans="9:14" ht="12.75" x14ac:dyDescent="0.2">
      <c r="I728" s="30" t="str">
        <f t="shared" si="10"/>
        <v>08.01.21</v>
      </c>
      <c r="J728" s="29"/>
      <c r="K728" s="98" t="s">
        <v>825</v>
      </c>
      <c r="L728" s="99">
        <v>2149.3627526129003</v>
      </c>
      <c r="M728" s="99">
        <v>8597.4510104516012</v>
      </c>
      <c r="N728" s="23"/>
    </row>
    <row r="729" spans="9:14" ht="12.75" x14ac:dyDescent="0.2">
      <c r="I729" s="30" t="str">
        <f t="shared" si="10"/>
        <v>08.01.21</v>
      </c>
      <c r="J729" s="29"/>
      <c r="K729" s="40" t="s">
        <v>826</v>
      </c>
      <c r="L729" s="80">
        <v>2174.1930451629</v>
      </c>
      <c r="M729" s="80">
        <v>8696.7721806516001</v>
      </c>
      <c r="N729" s="23"/>
    </row>
    <row r="730" spans="9:14" ht="12.75" x14ac:dyDescent="0.2">
      <c r="I730" s="30" t="str">
        <f t="shared" ref="I730:I793" si="11">IF(K730="","",LEFT(K730,8))</f>
        <v>08.01.21</v>
      </c>
      <c r="J730" s="29"/>
      <c r="K730" s="40" t="s">
        <v>827</v>
      </c>
      <c r="L730" s="80">
        <v>2194.0013066129</v>
      </c>
      <c r="M730" s="80">
        <v>8776.0052264515998</v>
      </c>
      <c r="N730" s="23"/>
    </row>
    <row r="731" spans="9:14" ht="12.75" x14ac:dyDescent="0.2">
      <c r="I731" s="30" t="str">
        <f t="shared" si="11"/>
        <v>08.01.21</v>
      </c>
      <c r="J731" s="29"/>
      <c r="K731" s="40" t="s">
        <v>828</v>
      </c>
      <c r="L731" s="80">
        <v>2216.3519794828999</v>
      </c>
      <c r="M731" s="80">
        <v>8865.4079179315995</v>
      </c>
      <c r="N731" s="23"/>
    </row>
    <row r="732" spans="9:14" ht="12.75" x14ac:dyDescent="0.2">
      <c r="I732" s="30" t="str">
        <f t="shared" si="11"/>
        <v>08.01.21</v>
      </c>
      <c r="J732" s="29"/>
      <c r="K732" s="98" t="s">
        <v>829</v>
      </c>
      <c r="L732" s="99">
        <v>2235.5579012729004</v>
      </c>
      <c r="M732" s="99">
        <v>8942.2316050916015</v>
      </c>
      <c r="N732" s="23"/>
    </row>
    <row r="733" spans="9:14" ht="12.75" x14ac:dyDescent="0.2">
      <c r="I733" s="30" t="str">
        <f t="shared" si="11"/>
        <v>08.01.21</v>
      </c>
      <c r="J733" s="29"/>
      <c r="K733" s="40" t="s">
        <v>830</v>
      </c>
      <c r="L733" s="80">
        <v>2228.9451263829001</v>
      </c>
      <c r="M733" s="80">
        <v>8915.7805055316003</v>
      </c>
      <c r="N733" s="23"/>
    </row>
    <row r="734" spans="9:14" ht="12.75" x14ac:dyDescent="0.2">
      <c r="I734" s="30" t="str">
        <f t="shared" si="11"/>
        <v>08.01.21</v>
      </c>
      <c r="J734" s="29"/>
      <c r="K734" s="40" t="s">
        <v>831</v>
      </c>
      <c r="L734" s="80">
        <v>2237.0159476029003</v>
      </c>
      <c r="M734" s="80">
        <v>8948.0637904116011</v>
      </c>
      <c r="N734" s="23"/>
    </row>
    <row r="735" spans="9:14" ht="12.75" x14ac:dyDescent="0.2">
      <c r="I735" s="30" t="str">
        <f t="shared" si="11"/>
        <v>08.01.21</v>
      </c>
      <c r="J735" s="29"/>
      <c r="K735" s="40" t="s">
        <v>832</v>
      </c>
      <c r="L735" s="80">
        <v>2249.0593532529001</v>
      </c>
      <c r="M735" s="80">
        <v>8996.2374130116004</v>
      </c>
      <c r="N735" s="23"/>
    </row>
    <row r="736" spans="9:14" ht="12.75" x14ac:dyDescent="0.2">
      <c r="I736" s="30" t="str">
        <f t="shared" si="11"/>
        <v>08.01.21</v>
      </c>
      <c r="J736" s="29"/>
      <c r="K736" s="98" t="s">
        <v>833</v>
      </c>
      <c r="L736" s="99">
        <v>2251.7710676529</v>
      </c>
      <c r="M736" s="99">
        <v>9007.0842706116</v>
      </c>
      <c r="N736" s="23"/>
    </row>
    <row r="737" spans="9:14" ht="12.75" x14ac:dyDescent="0.2">
      <c r="I737" s="30" t="str">
        <f t="shared" si="11"/>
        <v>08.01.21</v>
      </c>
      <c r="J737" s="29"/>
      <c r="K737" s="40" t="s">
        <v>834</v>
      </c>
      <c r="L737" s="80">
        <v>2254.4150445528999</v>
      </c>
      <c r="M737" s="80">
        <v>9017.6601782115995</v>
      </c>
      <c r="N737" s="23"/>
    </row>
    <row r="738" spans="9:14" ht="12.75" x14ac:dyDescent="0.2">
      <c r="I738" s="30" t="str">
        <f t="shared" si="11"/>
        <v>08.01.21</v>
      </c>
      <c r="J738" s="29"/>
      <c r="K738" s="40" t="s">
        <v>835</v>
      </c>
      <c r="L738" s="80">
        <v>2254.1691559328997</v>
      </c>
      <c r="M738" s="80">
        <v>9016.6766237315987</v>
      </c>
      <c r="N738" s="23"/>
    </row>
    <row r="739" spans="9:14" ht="12.75" x14ac:dyDescent="0.2">
      <c r="I739" s="30" t="str">
        <f t="shared" si="11"/>
        <v>08.01.21</v>
      </c>
      <c r="J739" s="29"/>
      <c r="K739" s="40" t="s">
        <v>836</v>
      </c>
      <c r="L739" s="80">
        <v>2255.3513886329001</v>
      </c>
      <c r="M739" s="80">
        <v>9021.4055545316005</v>
      </c>
      <c r="N739" s="23"/>
    </row>
    <row r="740" spans="9:14" ht="12.75" x14ac:dyDescent="0.2">
      <c r="I740" s="30" t="str">
        <f t="shared" si="11"/>
        <v>08.01.21</v>
      </c>
      <c r="J740" s="29"/>
      <c r="K740" s="98" t="s">
        <v>837</v>
      </c>
      <c r="L740" s="99">
        <v>2260.9684257529002</v>
      </c>
      <c r="M740" s="99">
        <v>9043.8737030116008</v>
      </c>
      <c r="N740" s="23"/>
    </row>
    <row r="741" spans="9:14" ht="12.75" x14ac:dyDescent="0.2">
      <c r="I741" s="30" t="str">
        <f t="shared" si="11"/>
        <v>08.01.21</v>
      </c>
      <c r="J741" s="29"/>
      <c r="K741" s="40" t="s">
        <v>838</v>
      </c>
      <c r="L741" s="80">
        <v>2252.8546147029001</v>
      </c>
      <c r="M741" s="80">
        <v>9011.4184588116004</v>
      </c>
      <c r="N741" s="23"/>
    </row>
    <row r="742" spans="9:14" ht="12.75" x14ac:dyDescent="0.2">
      <c r="I742" s="30" t="str">
        <f t="shared" si="11"/>
        <v>08.01.21</v>
      </c>
      <c r="J742" s="29"/>
      <c r="K742" s="40" t="s">
        <v>839</v>
      </c>
      <c r="L742" s="80">
        <v>2262.8211768029</v>
      </c>
      <c r="M742" s="80">
        <v>9051.2847072116001</v>
      </c>
      <c r="N742" s="23"/>
    </row>
    <row r="743" spans="9:14" ht="12.75" x14ac:dyDescent="0.2">
      <c r="I743" s="30" t="str">
        <f t="shared" si="11"/>
        <v>08.01.21</v>
      </c>
      <c r="J743" s="29"/>
      <c r="K743" s="40" t="s">
        <v>840</v>
      </c>
      <c r="L743" s="80">
        <v>2260.1353043629001</v>
      </c>
      <c r="M743" s="80">
        <v>9040.5412174516005</v>
      </c>
      <c r="N743" s="23"/>
    </row>
    <row r="744" spans="9:14" ht="12.75" x14ac:dyDescent="0.2">
      <c r="I744" s="30" t="str">
        <f t="shared" si="11"/>
        <v>08.01.21</v>
      </c>
      <c r="J744" s="29"/>
      <c r="K744" s="98" t="s">
        <v>841</v>
      </c>
      <c r="L744" s="99">
        <v>2249.9413065229</v>
      </c>
      <c r="M744" s="99">
        <v>8999.7652260916002</v>
      </c>
      <c r="N744" s="23"/>
    </row>
    <row r="745" spans="9:14" ht="12.75" x14ac:dyDescent="0.2">
      <c r="I745" s="30" t="str">
        <f t="shared" si="11"/>
        <v>08.01.21</v>
      </c>
      <c r="J745" s="29"/>
      <c r="K745" s="40" t="s">
        <v>842</v>
      </c>
      <c r="L745" s="80">
        <v>2239.2380264129001</v>
      </c>
      <c r="M745" s="80">
        <v>8956.9521056516005</v>
      </c>
      <c r="N745" s="23"/>
    </row>
    <row r="746" spans="9:14" ht="12.75" x14ac:dyDescent="0.2">
      <c r="I746" s="30" t="str">
        <f t="shared" si="11"/>
        <v>08.01.21</v>
      </c>
      <c r="J746" s="29"/>
      <c r="K746" s="40" t="s">
        <v>843</v>
      </c>
      <c r="L746" s="80">
        <v>2211.4798303129</v>
      </c>
      <c r="M746" s="80">
        <v>8845.9193212516002</v>
      </c>
      <c r="N746" s="23"/>
    </row>
    <row r="747" spans="9:14" ht="12.75" x14ac:dyDescent="0.2">
      <c r="I747" s="30" t="str">
        <f t="shared" si="11"/>
        <v>08.01.21</v>
      </c>
      <c r="J747" s="29"/>
      <c r="K747" s="40" t="s">
        <v>844</v>
      </c>
      <c r="L747" s="80">
        <v>2191.1705542129002</v>
      </c>
      <c r="M747" s="80">
        <v>8764.682216851601</v>
      </c>
      <c r="N747" s="23"/>
    </row>
    <row r="748" spans="9:14" ht="12.75" x14ac:dyDescent="0.2">
      <c r="I748" s="30" t="str">
        <f t="shared" si="11"/>
        <v>08.01.21</v>
      </c>
      <c r="J748" s="29"/>
      <c r="K748" s="98" t="s">
        <v>845</v>
      </c>
      <c r="L748" s="99">
        <v>2159.7018844528998</v>
      </c>
      <c r="M748" s="99">
        <v>8638.8075378115991</v>
      </c>
      <c r="N748" s="23"/>
    </row>
    <row r="749" spans="9:14" ht="12.75" x14ac:dyDescent="0.2">
      <c r="I749" s="30" t="str">
        <f t="shared" si="11"/>
        <v>08.01.21</v>
      </c>
      <c r="J749" s="29"/>
      <c r="K749" s="40" t="s">
        <v>846</v>
      </c>
      <c r="L749" s="80">
        <v>2149.8577800728999</v>
      </c>
      <c r="M749" s="80">
        <v>8599.4311202915997</v>
      </c>
      <c r="N749" s="23"/>
    </row>
    <row r="750" spans="9:14" ht="12.75" x14ac:dyDescent="0.2">
      <c r="I750" s="30" t="str">
        <f t="shared" si="11"/>
        <v>08.01.21</v>
      </c>
      <c r="J750" s="29"/>
      <c r="K750" s="40" t="s">
        <v>847</v>
      </c>
      <c r="L750" s="80">
        <v>2143.8943900028999</v>
      </c>
      <c r="M750" s="80">
        <v>8575.5775600115994</v>
      </c>
      <c r="N750" s="23"/>
    </row>
    <row r="751" spans="9:14" ht="12.75" x14ac:dyDescent="0.2">
      <c r="I751" s="30" t="str">
        <f t="shared" si="11"/>
        <v>08.01.21</v>
      </c>
      <c r="J751" s="29"/>
      <c r="K751" s="40" t="s">
        <v>848</v>
      </c>
      <c r="L751" s="80">
        <v>2119.4664985529002</v>
      </c>
      <c r="M751" s="80">
        <v>8477.865994211601</v>
      </c>
      <c r="N751" s="23"/>
    </row>
    <row r="752" spans="9:14" ht="12.75" x14ac:dyDescent="0.2">
      <c r="I752" s="30" t="str">
        <f t="shared" si="11"/>
        <v>08.01.21</v>
      </c>
      <c r="J752" s="29"/>
      <c r="K752" s="98" t="s">
        <v>849</v>
      </c>
      <c r="L752" s="99">
        <v>2102.9906200229002</v>
      </c>
      <c r="M752" s="99">
        <v>8411.9624800916008</v>
      </c>
      <c r="N752" s="23"/>
    </row>
    <row r="753" spans="9:14" ht="12.75" x14ac:dyDescent="0.2">
      <c r="I753" s="30" t="str">
        <f t="shared" si="11"/>
        <v>08.01.21</v>
      </c>
      <c r="J753" s="29"/>
      <c r="K753" s="40" t="s">
        <v>850</v>
      </c>
      <c r="L753" s="80">
        <v>2088.5745761729004</v>
      </c>
      <c r="M753" s="80">
        <v>8354.2983046916015</v>
      </c>
      <c r="N753" s="23"/>
    </row>
    <row r="754" spans="9:14" ht="12.75" x14ac:dyDescent="0.2">
      <c r="I754" s="30" t="str">
        <f t="shared" si="11"/>
        <v>08.01.21</v>
      </c>
      <c r="J754" s="29"/>
      <c r="K754" s="40" t="s">
        <v>851</v>
      </c>
      <c r="L754" s="80">
        <v>2083.2405994929004</v>
      </c>
      <c r="M754" s="80">
        <v>8332.9623979716016</v>
      </c>
      <c r="N754" s="23"/>
    </row>
    <row r="755" spans="9:14" ht="12.75" x14ac:dyDescent="0.2">
      <c r="I755" s="30" t="str">
        <f t="shared" si="11"/>
        <v>08.01.21</v>
      </c>
      <c r="J755" s="29"/>
      <c r="K755" s="40" t="s">
        <v>852</v>
      </c>
      <c r="L755" s="80">
        <v>2081.0242058928998</v>
      </c>
      <c r="M755" s="80">
        <v>8324.0968235715991</v>
      </c>
      <c r="N755" s="23"/>
    </row>
    <row r="756" spans="9:14" ht="12.75" x14ac:dyDescent="0.2">
      <c r="I756" s="30" t="str">
        <f t="shared" si="11"/>
        <v>08.01.21</v>
      </c>
      <c r="J756" s="29"/>
      <c r="K756" s="98" t="s">
        <v>853</v>
      </c>
      <c r="L756" s="99">
        <v>2078.7548378329002</v>
      </c>
      <c r="M756" s="99">
        <v>8315.0193513316008</v>
      </c>
      <c r="N756" s="23"/>
    </row>
    <row r="757" spans="9:14" ht="12.75" x14ac:dyDescent="0.2">
      <c r="I757" s="30" t="str">
        <f t="shared" si="11"/>
        <v>08.01.21</v>
      </c>
      <c r="J757" s="29"/>
      <c r="K757" s="40" t="s">
        <v>854</v>
      </c>
      <c r="L757" s="80">
        <v>2083.1465081029</v>
      </c>
      <c r="M757" s="80">
        <v>8332.5860324116002</v>
      </c>
      <c r="N757" s="23"/>
    </row>
    <row r="758" spans="9:14" ht="12.75" x14ac:dyDescent="0.2">
      <c r="I758" s="30" t="str">
        <f t="shared" si="11"/>
        <v>08.01.21</v>
      </c>
      <c r="J758" s="29"/>
      <c r="K758" s="40" t="s">
        <v>855</v>
      </c>
      <c r="L758" s="80">
        <v>2074.9540550028996</v>
      </c>
      <c r="M758" s="80">
        <v>8299.8162200115985</v>
      </c>
      <c r="N758" s="23"/>
    </row>
    <row r="759" spans="9:14" ht="12.75" x14ac:dyDescent="0.2">
      <c r="I759" s="30" t="str">
        <f t="shared" si="11"/>
        <v>08.01.21</v>
      </c>
      <c r="J759" s="29"/>
      <c r="K759" s="40" t="s">
        <v>856</v>
      </c>
      <c r="L759" s="80">
        <v>2067.5437248728999</v>
      </c>
      <c r="M759" s="80">
        <v>8270.1748994915997</v>
      </c>
      <c r="N759" s="23"/>
    </row>
    <row r="760" spans="9:14" ht="12.75" x14ac:dyDescent="0.2">
      <c r="I760" s="30" t="str">
        <f t="shared" si="11"/>
        <v>08.01.21</v>
      </c>
      <c r="J760" s="29"/>
      <c r="K760" s="98" t="s">
        <v>857</v>
      </c>
      <c r="L760" s="99">
        <v>2076.1727207929002</v>
      </c>
      <c r="M760" s="99">
        <v>8304.6908831716009</v>
      </c>
      <c r="N760" s="23"/>
    </row>
    <row r="761" spans="9:14" ht="12.75" x14ac:dyDescent="0.2">
      <c r="I761" s="30" t="str">
        <f t="shared" si="11"/>
        <v>08.01.21</v>
      </c>
      <c r="J761" s="29"/>
      <c r="K761" s="40" t="s">
        <v>858</v>
      </c>
      <c r="L761" s="80">
        <v>2086.0420922728999</v>
      </c>
      <c r="M761" s="80">
        <v>8344.1683690915997</v>
      </c>
      <c r="N761" s="23"/>
    </row>
    <row r="762" spans="9:14" ht="12.75" x14ac:dyDescent="0.2">
      <c r="I762" s="30" t="str">
        <f t="shared" si="11"/>
        <v>08.01.21</v>
      </c>
      <c r="J762" s="29"/>
      <c r="K762" s="40" t="s">
        <v>859</v>
      </c>
      <c r="L762" s="80">
        <v>2107.0783840829004</v>
      </c>
      <c r="M762" s="80">
        <v>8428.3135363316014</v>
      </c>
      <c r="N762" s="23"/>
    </row>
    <row r="763" spans="9:14" ht="12.75" x14ac:dyDescent="0.2">
      <c r="I763" s="30" t="str">
        <f t="shared" si="11"/>
        <v>08.01.21</v>
      </c>
      <c r="J763" s="29"/>
      <c r="K763" s="40" t="s">
        <v>860</v>
      </c>
      <c r="L763" s="80">
        <v>2157.6566190229</v>
      </c>
      <c r="M763" s="80">
        <v>8630.6264760916001</v>
      </c>
      <c r="N763" s="23"/>
    </row>
    <row r="764" spans="9:14" ht="12.75" x14ac:dyDescent="0.2">
      <c r="I764" s="30" t="str">
        <f t="shared" si="11"/>
        <v>08.01.21</v>
      </c>
      <c r="J764" s="29"/>
      <c r="K764" s="98" t="s">
        <v>861</v>
      </c>
      <c r="L764" s="99">
        <v>2196.8842039729002</v>
      </c>
      <c r="M764" s="99">
        <v>8787.5368158916008</v>
      </c>
      <c r="N764" s="23"/>
    </row>
    <row r="765" spans="9:14" ht="12.75" x14ac:dyDescent="0.2">
      <c r="I765" s="30" t="str">
        <f t="shared" si="11"/>
        <v>08.01.21</v>
      </c>
      <c r="J765" s="29"/>
      <c r="K765" s="40" t="s">
        <v>862</v>
      </c>
      <c r="L765" s="80">
        <v>2209.2163974629002</v>
      </c>
      <c r="M765" s="80">
        <v>8836.8655898516008</v>
      </c>
      <c r="N765" s="23"/>
    </row>
    <row r="766" spans="9:14" ht="12.75" x14ac:dyDescent="0.2">
      <c r="I766" s="30" t="str">
        <f t="shared" si="11"/>
        <v>08.01.21</v>
      </c>
      <c r="J766" s="29"/>
      <c r="K766" s="40" t="s">
        <v>863</v>
      </c>
      <c r="L766" s="80">
        <v>2216.3663602129</v>
      </c>
      <c r="M766" s="80">
        <v>8865.4654408515999</v>
      </c>
      <c r="N766" s="23"/>
    </row>
    <row r="767" spans="9:14" ht="12.75" x14ac:dyDescent="0.2">
      <c r="I767" s="30" t="str">
        <f t="shared" si="11"/>
        <v>08.01.21</v>
      </c>
      <c r="J767" s="29"/>
      <c r="K767" s="40" t="s">
        <v>864</v>
      </c>
      <c r="L767" s="80">
        <v>2216.9512141229002</v>
      </c>
      <c r="M767" s="80">
        <v>8867.8048564916007</v>
      </c>
      <c r="N767" s="23"/>
    </row>
    <row r="768" spans="9:14" ht="12.75" x14ac:dyDescent="0.2">
      <c r="I768" s="30" t="str">
        <f t="shared" si="11"/>
        <v>08.01.21</v>
      </c>
      <c r="J768" s="29"/>
      <c r="K768" s="98" t="s">
        <v>865</v>
      </c>
      <c r="L768" s="99">
        <v>2217.1764491629001</v>
      </c>
      <c r="M768" s="99">
        <v>8868.7057966516004</v>
      </c>
      <c r="N768" s="23"/>
    </row>
    <row r="769" spans="9:14" ht="12.75" x14ac:dyDescent="0.2">
      <c r="I769" s="30" t="str">
        <f t="shared" si="11"/>
        <v>08.01.21</v>
      </c>
      <c r="J769" s="29"/>
      <c r="K769" s="40" t="s">
        <v>866</v>
      </c>
      <c r="L769" s="80">
        <v>2195.8349366129</v>
      </c>
      <c r="M769" s="80">
        <v>8783.3397464516001</v>
      </c>
      <c r="N769" s="23"/>
    </row>
    <row r="770" spans="9:14" ht="12.75" x14ac:dyDescent="0.2">
      <c r="I770" s="30" t="str">
        <f t="shared" si="11"/>
        <v>08.01.21</v>
      </c>
      <c r="J770" s="29"/>
      <c r="K770" s="40" t="s">
        <v>867</v>
      </c>
      <c r="L770" s="80">
        <v>2181.7308166129001</v>
      </c>
      <c r="M770" s="80">
        <v>8726.9232664516003</v>
      </c>
      <c r="N770" s="23"/>
    </row>
    <row r="771" spans="9:14" ht="12.75" x14ac:dyDescent="0.2">
      <c r="I771" s="30" t="str">
        <f t="shared" si="11"/>
        <v>08.01.21</v>
      </c>
      <c r="J771" s="29"/>
      <c r="K771" s="40" t="s">
        <v>868</v>
      </c>
      <c r="L771" s="80">
        <v>2164.1064861228997</v>
      </c>
      <c r="M771" s="80">
        <v>8656.4259444915988</v>
      </c>
      <c r="N771" s="23"/>
    </row>
    <row r="772" spans="9:14" ht="12.75" x14ac:dyDescent="0.2">
      <c r="I772" s="30" t="str">
        <f t="shared" si="11"/>
        <v>08.01.21</v>
      </c>
      <c r="J772" s="29"/>
      <c r="K772" s="98" t="s">
        <v>869</v>
      </c>
      <c r="L772" s="99">
        <v>2147.5247084328998</v>
      </c>
      <c r="M772" s="99">
        <v>8590.0988337315994</v>
      </c>
      <c r="N772" s="23"/>
    </row>
    <row r="773" spans="9:14" ht="12.75" x14ac:dyDescent="0.2">
      <c r="I773" s="30" t="str">
        <f t="shared" si="11"/>
        <v>08.01.21</v>
      </c>
      <c r="J773" s="29"/>
      <c r="K773" s="40" t="s">
        <v>870</v>
      </c>
      <c r="L773" s="80">
        <v>2122.3095929029</v>
      </c>
      <c r="M773" s="80">
        <v>8489.2383716116001</v>
      </c>
      <c r="N773" s="23"/>
    </row>
    <row r="774" spans="9:14" ht="12.75" x14ac:dyDescent="0.2">
      <c r="I774" s="30" t="str">
        <f t="shared" si="11"/>
        <v>08.01.21</v>
      </c>
      <c r="J774" s="29"/>
      <c r="K774" s="40" t="s">
        <v>871</v>
      </c>
      <c r="L774" s="80">
        <v>2084.6206840528998</v>
      </c>
      <c r="M774" s="80">
        <v>8338.4827362115993</v>
      </c>
      <c r="N774" s="23"/>
    </row>
    <row r="775" spans="9:14" ht="12.75" x14ac:dyDescent="0.2">
      <c r="I775" s="30" t="str">
        <f t="shared" si="11"/>
        <v>08.01.21</v>
      </c>
      <c r="J775" s="29"/>
      <c r="K775" s="40" t="s">
        <v>872</v>
      </c>
      <c r="L775" s="80">
        <v>2050.0882666929001</v>
      </c>
      <c r="M775" s="80">
        <v>8200.3530667716004</v>
      </c>
      <c r="N775" s="23"/>
    </row>
    <row r="776" spans="9:14" ht="12.75" x14ac:dyDescent="0.2">
      <c r="I776" s="30" t="str">
        <f t="shared" si="11"/>
        <v>08.01.21</v>
      </c>
      <c r="J776" s="29"/>
      <c r="K776" s="98" t="s">
        <v>873</v>
      </c>
      <c r="L776" s="99">
        <v>2022.4968012628999</v>
      </c>
      <c r="M776" s="99">
        <v>8089.9872050515996</v>
      </c>
      <c r="N776" s="23"/>
    </row>
    <row r="777" spans="9:14" ht="12.75" x14ac:dyDescent="0.2">
      <c r="I777" s="30" t="str">
        <f t="shared" si="11"/>
        <v>08.01.21</v>
      </c>
      <c r="J777" s="29"/>
      <c r="K777" s="40" t="s">
        <v>874</v>
      </c>
      <c r="L777" s="80">
        <v>1998.5907482629002</v>
      </c>
      <c r="M777" s="80">
        <v>7994.3629930516008</v>
      </c>
      <c r="N777" s="23"/>
    </row>
    <row r="778" spans="9:14" ht="12.75" x14ac:dyDescent="0.2">
      <c r="I778" s="30" t="str">
        <f t="shared" si="11"/>
        <v>08.01.21</v>
      </c>
      <c r="J778" s="29"/>
      <c r="K778" s="40" t="s">
        <v>875</v>
      </c>
      <c r="L778" s="80">
        <v>1969.7155415929001</v>
      </c>
      <c r="M778" s="80">
        <v>7878.8621663716003</v>
      </c>
      <c r="N778" s="23"/>
    </row>
    <row r="779" spans="9:14" ht="12.75" x14ac:dyDescent="0.2">
      <c r="I779" s="30" t="str">
        <f t="shared" si="11"/>
        <v>08.01.21</v>
      </c>
      <c r="J779" s="29"/>
      <c r="K779" s="40" t="s">
        <v>876</v>
      </c>
      <c r="L779" s="80">
        <v>1938.6581606829002</v>
      </c>
      <c r="M779" s="80">
        <v>7754.6326427316008</v>
      </c>
      <c r="N779" s="23"/>
    </row>
    <row r="780" spans="9:14" ht="12.75" x14ac:dyDescent="0.2">
      <c r="I780" s="30" t="str">
        <f t="shared" si="11"/>
        <v>08.01.21</v>
      </c>
      <c r="J780" s="29"/>
      <c r="K780" s="98" t="s">
        <v>877</v>
      </c>
      <c r="L780" s="99">
        <v>1907.2786516629001</v>
      </c>
      <c r="M780" s="99">
        <v>7629.1146066516003</v>
      </c>
      <c r="N780" s="23"/>
    </row>
    <row r="781" spans="9:14" ht="12.75" x14ac:dyDescent="0.2">
      <c r="I781" s="30" t="str">
        <f t="shared" si="11"/>
        <v>08.01.21</v>
      </c>
      <c r="J781" s="29"/>
      <c r="K781" s="40" t="s">
        <v>878</v>
      </c>
      <c r="L781" s="80">
        <v>1861.9025852529001</v>
      </c>
      <c r="M781" s="80">
        <v>7447.6103410116002</v>
      </c>
      <c r="N781" s="23"/>
    </row>
    <row r="782" spans="9:14" ht="12.75" x14ac:dyDescent="0.2">
      <c r="I782" s="30" t="str">
        <f t="shared" si="11"/>
        <v>08.01.21</v>
      </c>
      <c r="J782" s="29"/>
      <c r="K782" s="40" t="s">
        <v>879</v>
      </c>
      <c r="L782" s="80">
        <v>1842.5751242529</v>
      </c>
      <c r="M782" s="80">
        <v>7370.3004970115999</v>
      </c>
      <c r="N782" s="23"/>
    </row>
    <row r="783" spans="9:14" ht="12.75" x14ac:dyDescent="0.2">
      <c r="I783" s="30" t="str">
        <f t="shared" si="11"/>
        <v>08.01.21</v>
      </c>
      <c r="J783" s="29"/>
      <c r="K783" s="40" t="s">
        <v>880</v>
      </c>
      <c r="L783" s="80">
        <v>1815.3967051529</v>
      </c>
      <c r="M783" s="80">
        <v>7261.5868206116002</v>
      </c>
      <c r="N783" s="23"/>
    </row>
    <row r="784" spans="9:14" ht="12.75" x14ac:dyDescent="0.2">
      <c r="I784" s="30" t="str">
        <f t="shared" si="11"/>
        <v>08.01.21</v>
      </c>
      <c r="J784" s="29"/>
      <c r="K784" s="98" t="s">
        <v>881</v>
      </c>
      <c r="L784" s="99">
        <v>1799.6492944829001</v>
      </c>
      <c r="M784" s="99">
        <v>7198.5971779316005</v>
      </c>
      <c r="N784" s="23"/>
    </row>
    <row r="785" spans="9:14" ht="12.75" x14ac:dyDescent="0.2">
      <c r="I785" s="30" t="str">
        <f t="shared" si="11"/>
        <v>08.01.21</v>
      </c>
      <c r="J785" s="29"/>
      <c r="K785" s="40" t="s">
        <v>882</v>
      </c>
      <c r="L785" s="80">
        <v>1837.5037936429001</v>
      </c>
      <c r="M785" s="80">
        <v>7350.0151745716003</v>
      </c>
      <c r="N785" s="23"/>
    </row>
    <row r="786" spans="9:14" ht="12.75" x14ac:dyDescent="0.2">
      <c r="I786" s="30" t="str">
        <f t="shared" si="11"/>
        <v>08.01.21</v>
      </c>
      <c r="J786" s="29"/>
      <c r="K786" s="40" t="s">
        <v>883</v>
      </c>
      <c r="L786" s="80">
        <v>1822.1450236429</v>
      </c>
      <c r="M786" s="80">
        <v>7288.5800945716001</v>
      </c>
      <c r="N786" s="23"/>
    </row>
    <row r="787" spans="9:14" ht="12.75" x14ac:dyDescent="0.2">
      <c r="I787" s="30" t="str">
        <f t="shared" si="11"/>
        <v>08.01.21</v>
      </c>
      <c r="J787" s="29"/>
      <c r="K787" s="40" t="s">
        <v>884</v>
      </c>
      <c r="L787" s="80">
        <v>1797.8120545228999</v>
      </c>
      <c r="M787" s="80">
        <v>7191.2482180915995</v>
      </c>
      <c r="N787" s="23"/>
    </row>
    <row r="788" spans="9:14" ht="12.75" x14ac:dyDescent="0.2">
      <c r="I788" s="30" t="str">
        <f t="shared" si="11"/>
        <v>08.01.21</v>
      </c>
      <c r="J788" s="29"/>
      <c r="K788" s="98" t="s">
        <v>885</v>
      </c>
      <c r="L788" s="99">
        <v>1776.0441837728999</v>
      </c>
      <c r="M788" s="99">
        <v>7104.1767350915998</v>
      </c>
      <c r="N788" s="23"/>
    </row>
    <row r="789" spans="9:14" ht="12.75" x14ac:dyDescent="0.2">
      <c r="I789" s="30" t="str">
        <f t="shared" si="11"/>
        <v>08.01.21</v>
      </c>
      <c r="J789" s="29"/>
      <c r="K789" s="40" t="s">
        <v>886</v>
      </c>
      <c r="L789" s="80">
        <v>1769.6317335929002</v>
      </c>
      <c r="M789" s="80">
        <v>7078.5269343716009</v>
      </c>
      <c r="N789" s="23"/>
    </row>
    <row r="790" spans="9:14" ht="12.75" x14ac:dyDescent="0.2">
      <c r="I790" s="30" t="str">
        <f t="shared" si="11"/>
        <v>08.01.21</v>
      </c>
      <c r="J790" s="29"/>
      <c r="K790" s="40" t="s">
        <v>887</v>
      </c>
      <c r="L790" s="80">
        <v>1736.7369968529001</v>
      </c>
      <c r="M790" s="80">
        <v>6946.9479874116005</v>
      </c>
      <c r="N790" s="23"/>
    </row>
    <row r="791" spans="9:14" ht="12.75" x14ac:dyDescent="0.2">
      <c r="I791" s="30" t="str">
        <f t="shared" si="11"/>
        <v>08.01.21</v>
      </c>
      <c r="J791" s="29"/>
      <c r="K791" s="40" t="s">
        <v>888</v>
      </c>
      <c r="L791" s="80">
        <v>1718.6284697829001</v>
      </c>
      <c r="M791" s="80">
        <v>6874.5138791316003</v>
      </c>
      <c r="N791" s="23"/>
    </row>
    <row r="792" spans="9:14" ht="12.75" x14ac:dyDescent="0.2">
      <c r="I792" s="30" t="str">
        <f t="shared" si="11"/>
        <v>08.01.21</v>
      </c>
      <c r="J792" s="29"/>
      <c r="K792" s="98" t="s">
        <v>889</v>
      </c>
      <c r="L792" s="99">
        <v>1697.4291662329001</v>
      </c>
      <c r="M792" s="99">
        <v>6789.7166649316005</v>
      </c>
      <c r="N792" s="23"/>
    </row>
    <row r="793" spans="9:14" ht="12.75" x14ac:dyDescent="0.2">
      <c r="I793" s="30" t="str">
        <f t="shared" si="11"/>
        <v>09.01.21</v>
      </c>
      <c r="J793" s="29"/>
      <c r="K793" s="40" t="s">
        <v>890</v>
      </c>
      <c r="L793" s="80">
        <v>1679.6068160329</v>
      </c>
      <c r="M793" s="80">
        <v>6718.4272641316002</v>
      </c>
      <c r="N793" s="23"/>
    </row>
    <row r="794" spans="9:14" ht="12.75" x14ac:dyDescent="0.2">
      <c r="I794" s="30" t="str">
        <f t="shared" ref="I794:I857" si="12">IF(K794="","",LEFT(K794,8))</f>
        <v>09.01.21</v>
      </c>
      <c r="J794" s="29"/>
      <c r="K794" s="40" t="s">
        <v>891</v>
      </c>
      <c r="L794" s="80">
        <v>1649.0095299228999</v>
      </c>
      <c r="M794" s="80">
        <v>6596.0381196915996</v>
      </c>
      <c r="N794" s="23"/>
    </row>
    <row r="795" spans="9:14" ht="12.75" x14ac:dyDescent="0.2">
      <c r="I795" s="30" t="str">
        <f t="shared" si="12"/>
        <v>09.01.21</v>
      </c>
      <c r="J795" s="29"/>
      <c r="K795" s="40" t="s">
        <v>892</v>
      </c>
      <c r="L795" s="80">
        <v>1619.7996907729</v>
      </c>
      <c r="M795" s="80">
        <v>6479.1987630916001</v>
      </c>
      <c r="N795" s="23"/>
    </row>
    <row r="796" spans="9:14" ht="12.75" x14ac:dyDescent="0.2">
      <c r="I796" s="30" t="str">
        <f t="shared" si="12"/>
        <v>09.01.21</v>
      </c>
      <c r="J796" s="29"/>
      <c r="K796" s="98" t="s">
        <v>893</v>
      </c>
      <c r="L796" s="99">
        <v>1612.9158657029002</v>
      </c>
      <c r="M796" s="99">
        <v>6451.6634628116008</v>
      </c>
      <c r="N796" s="23"/>
    </row>
    <row r="797" spans="9:14" ht="12.75" x14ac:dyDescent="0.2">
      <c r="I797" s="30" t="str">
        <f t="shared" si="12"/>
        <v>09.01.21</v>
      </c>
      <c r="J797" s="29"/>
      <c r="K797" s="40" t="s">
        <v>894</v>
      </c>
      <c r="L797" s="80">
        <v>1610.6248624229002</v>
      </c>
      <c r="M797" s="80">
        <v>6442.4994496916006</v>
      </c>
      <c r="N797" s="23"/>
    </row>
    <row r="798" spans="9:14" ht="12.75" x14ac:dyDescent="0.2">
      <c r="I798" s="30" t="str">
        <f t="shared" si="12"/>
        <v>09.01.21</v>
      </c>
      <c r="J798" s="29"/>
      <c r="K798" s="40" t="s">
        <v>895</v>
      </c>
      <c r="L798" s="80">
        <v>1591.4266303429001</v>
      </c>
      <c r="M798" s="80">
        <v>6365.7065213716005</v>
      </c>
      <c r="N798" s="23"/>
    </row>
    <row r="799" spans="9:14" ht="12.75" x14ac:dyDescent="0.2">
      <c r="I799" s="30" t="str">
        <f t="shared" si="12"/>
        <v>09.01.21</v>
      </c>
      <c r="J799" s="29"/>
      <c r="K799" s="40" t="s">
        <v>896</v>
      </c>
      <c r="L799" s="80">
        <v>1577.2621835329001</v>
      </c>
      <c r="M799" s="80">
        <v>6309.0487341316002</v>
      </c>
      <c r="N799" s="23"/>
    </row>
    <row r="800" spans="9:14" ht="12.75" x14ac:dyDescent="0.2">
      <c r="I800" s="30" t="str">
        <f t="shared" si="12"/>
        <v>09.01.21</v>
      </c>
      <c r="J800" s="29"/>
      <c r="K800" s="98" t="s">
        <v>897</v>
      </c>
      <c r="L800" s="99">
        <v>1561.3131321128999</v>
      </c>
      <c r="M800" s="99">
        <v>6245.2525284515996</v>
      </c>
      <c r="N800" s="23"/>
    </row>
    <row r="801" spans="9:14" ht="12.75" x14ac:dyDescent="0.2">
      <c r="I801" s="30" t="str">
        <f t="shared" si="12"/>
        <v>09.01.21</v>
      </c>
      <c r="J801" s="29"/>
      <c r="K801" s="40" t="s">
        <v>898</v>
      </c>
      <c r="L801" s="80">
        <v>1577.0666165528999</v>
      </c>
      <c r="M801" s="80">
        <v>6308.2664662115994</v>
      </c>
      <c r="N801" s="23"/>
    </row>
    <row r="802" spans="9:14" ht="12.75" x14ac:dyDescent="0.2">
      <c r="I802" s="30" t="str">
        <f t="shared" si="12"/>
        <v>09.01.21</v>
      </c>
      <c r="J802" s="29"/>
      <c r="K802" s="40" t="s">
        <v>899</v>
      </c>
      <c r="L802" s="80">
        <v>1560.4671324229</v>
      </c>
      <c r="M802" s="80">
        <v>6241.8685296916001</v>
      </c>
      <c r="N802" s="23"/>
    </row>
    <row r="803" spans="9:14" ht="12.75" x14ac:dyDescent="0.2">
      <c r="I803" s="30" t="str">
        <f t="shared" si="12"/>
        <v>09.01.21</v>
      </c>
      <c r="J803" s="29"/>
      <c r="K803" s="40" t="s">
        <v>900</v>
      </c>
      <c r="L803" s="80">
        <v>1539.9853929429</v>
      </c>
      <c r="M803" s="80">
        <v>6159.9415717716001</v>
      </c>
      <c r="N803" s="23"/>
    </row>
    <row r="804" spans="9:14" ht="12.75" x14ac:dyDescent="0.2">
      <c r="I804" s="30" t="str">
        <f t="shared" si="12"/>
        <v>09.01.21</v>
      </c>
      <c r="J804" s="29"/>
      <c r="K804" s="98" t="s">
        <v>901</v>
      </c>
      <c r="L804" s="99">
        <v>1528.1977321529</v>
      </c>
      <c r="M804" s="99">
        <v>6112.7909286116001</v>
      </c>
      <c r="N804" s="23"/>
    </row>
    <row r="805" spans="9:14" ht="12.75" x14ac:dyDescent="0.2">
      <c r="I805" s="30" t="str">
        <f t="shared" si="12"/>
        <v>09.01.21</v>
      </c>
      <c r="J805" s="29"/>
      <c r="K805" s="40" t="s">
        <v>902</v>
      </c>
      <c r="L805" s="80">
        <v>1522.2217393328999</v>
      </c>
      <c r="M805" s="80">
        <v>6088.8869573315997</v>
      </c>
      <c r="N805" s="23"/>
    </row>
    <row r="806" spans="9:14" ht="12.75" x14ac:dyDescent="0.2">
      <c r="I806" s="30" t="str">
        <f t="shared" si="12"/>
        <v>09.01.21</v>
      </c>
      <c r="J806" s="29"/>
      <c r="K806" s="40" t="s">
        <v>903</v>
      </c>
      <c r="L806" s="80">
        <v>1511.5114617529</v>
      </c>
      <c r="M806" s="80">
        <v>6046.0458470116</v>
      </c>
      <c r="N806" s="23"/>
    </row>
    <row r="807" spans="9:14" ht="12.75" x14ac:dyDescent="0.2">
      <c r="I807" s="30" t="str">
        <f t="shared" si="12"/>
        <v>09.01.21</v>
      </c>
      <c r="J807" s="29"/>
      <c r="K807" s="40" t="s">
        <v>904</v>
      </c>
      <c r="L807" s="80">
        <v>1498.5281394229</v>
      </c>
      <c r="M807" s="80">
        <v>5994.1125576916002</v>
      </c>
      <c r="N807" s="23"/>
    </row>
    <row r="808" spans="9:14" ht="12.75" x14ac:dyDescent="0.2">
      <c r="I808" s="30" t="str">
        <f t="shared" si="12"/>
        <v>09.01.21</v>
      </c>
      <c r="J808" s="29"/>
      <c r="K808" s="98" t="s">
        <v>905</v>
      </c>
      <c r="L808" s="99">
        <v>1500.8131336128999</v>
      </c>
      <c r="M808" s="99">
        <v>6003.2525344515998</v>
      </c>
      <c r="N808" s="23"/>
    </row>
    <row r="809" spans="9:14" ht="12.75" x14ac:dyDescent="0.2">
      <c r="I809" s="30" t="str">
        <f t="shared" si="12"/>
        <v>09.01.21</v>
      </c>
      <c r="J809" s="29"/>
      <c r="K809" s="40" t="s">
        <v>906</v>
      </c>
      <c r="L809" s="80">
        <v>1516.9465370329001</v>
      </c>
      <c r="M809" s="80">
        <v>6067.7861481316004</v>
      </c>
      <c r="N809" s="23"/>
    </row>
    <row r="810" spans="9:14" ht="12.75" x14ac:dyDescent="0.2">
      <c r="I810" s="30" t="str">
        <f t="shared" si="12"/>
        <v>09.01.21</v>
      </c>
      <c r="J810" s="29"/>
      <c r="K810" s="40" t="s">
        <v>907</v>
      </c>
      <c r="L810" s="80">
        <v>1520.9223210729001</v>
      </c>
      <c r="M810" s="80">
        <v>6083.6892842916004</v>
      </c>
      <c r="N810" s="23"/>
    </row>
    <row r="811" spans="9:14" ht="12.75" x14ac:dyDescent="0.2">
      <c r="I811" s="30" t="str">
        <f t="shared" si="12"/>
        <v>09.01.21</v>
      </c>
      <c r="J811" s="29"/>
      <c r="K811" s="40" t="s">
        <v>908</v>
      </c>
      <c r="L811" s="80">
        <v>1524.1156761829002</v>
      </c>
      <c r="M811" s="80">
        <v>6096.4627047316008</v>
      </c>
      <c r="N811" s="23"/>
    </row>
    <row r="812" spans="9:14" ht="12.75" x14ac:dyDescent="0.2">
      <c r="I812" s="30" t="str">
        <f t="shared" si="12"/>
        <v>09.01.21</v>
      </c>
      <c r="J812" s="29"/>
      <c r="K812" s="98" t="s">
        <v>909</v>
      </c>
      <c r="L812" s="99">
        <v>1527.6974181129001</v>
      </c>
      <c r="M812" s="99">
        <v>6110.7896724516004</v>
      </c>
      <c r="N812" s="23"/>
    </row>
    <row r="813" spans="9:14" ht="12.75" x14ac:dyDescent="0.2">
      <c r="I813" s="30" t="str">
        <f t="shared" si="12"/>
        <v>09.01.21</v>
      </c>
      <c r="J813" s="29"/>
      <c r="K813" s="40" t="s">
        <v>910</v>
      </c>
      <c r="L813" s="80">
        <v>1565.8611885829002</v>
      </c>
      <c r="M813" s="80">
        <v>6263.444754331601</v>
      </c>
      <c r="N813" s="23"/>
    </row>
    <row r="814" spans="9:14" ht="12.75" x14ac:dyDescent="0.2">
      <c r="I814" s="30" t="str">
        <f t="shared" si="12"/>
        <v>09.01.21</v>
      </c>
      <c r="J814" s="29"/>
      <c r="K814" s="40" t="s">
        <v>911</v>
      </c>
      <c r="L814" s="80">
        <v>1585.1571406629</v>
      </c>
      <c r="M814" s="80">
        <v>6340.6285626516001</v>
      </c>
      <c r="N814" s="23"/>
    </row>
    <row r="815" spans="9:14" ht="12.75" x14ac:dyDescent="0.2">
      <c r="I815" s="30" t="str">
        <f t="shared" si="12"/>
        <v>09.01.21</v>
      </c>
      <c r="J815" s="29"/>
      <c r="K815" s="40" t="s">
        <v>912</v>
      </c>
      <c r="L815" s="80">
        <v>1593.8530210929002</v>
      </c>
      <c r="M815" s="80">
        <v>6375.4120843716009</v>
      </c>
      <c r="N815" s="23"/>
    </row>
    <row r="816" spans="9:14" ht="12.75" x14ac:dyDescent="0.2">
      <c r="I816" s="30" t="str">
        <f t="shared" si="12"/>
        <v>09.01.21</v>
      </c>
      <c r="J816" s="29"/>
      <c r="K816" s="98" t="s">
        <v>913</v>
      </c>
      <c r="L816" s="99">
        <v>1603.9529139629001</v>
      </c>
      <c r="M816" s="99">
        <v>6415.8116558516003</v>
      </c>
      <c r="N816" s="23"/>
    </row>
    <row r="817" spans="9:14" ht="12.75" x14ac:dyDescent="0.2">
      <c r="I817" s="30" t="str">
        <f t="shared" si="12"/>
        <v>09.01.21</v>
      </c>
      <c r="J817" s="29"/>
      <c r="K817" s="40" t="s">
        <v>914</v>
      </c>
      <c r="L817" s="80">
        <v>1627.3525081229002</v>
      </c>
      <c r="M817" s="80">
        <v>6509.4100324916008</v>
      </c>
      <c r="N817" s="23"/>
    </row>
    <row r="818" spans="9:14" ht="12.75" x14ac:dyDescent="0.2">
      <c r="I818" s="30" t="str">
        <f t="shared" si="12"/>
        <v>09.01.21</v>
      </c>
      <c r="J818" s="29"/>
      <c r="K818" s="40" t="s">
        <v>915</v>
      </c>
      <c r="L818" s="80">
        <v>1641.1477772729002</v>
      </c>
      <c r="M818" s="80">
        <v>6564.5911090916006</v>
      </c>
      <c r="N818" s="23"/>
    </row>
    <row r="819" spans="9:14" ht="12.75" x14ac:dyDescent="0.2">
      <c r="I819" s="30" t="str">
        <f t="shared" si="12"/>
        <v>09.01.21</v>
      </c>
      <c r="J819" s="29"/>
      <c r="K819" s="40" t="s">
        <v>916</v>
      </c>
      <c r="L819" s="80">
        <v>1660.2438796629001</v>
      </c>
      <c r="M819" s="80">
        <v>6640.9755186516004</v>
      </c>
      <c r="N819" s="23"/>
    </row>
    <row r="820" spans="9:14" ht="12.75" x14ac:dyDescent="0.2">
      <c r="I820" s="30" t="str">
        <f t="shared" si="12"/>
        <v>09.01.21</v>
      </c>
      <c r="J820" s="29"/>
      <c r="K820" s="98" t="s">
        <v>917</v>
      </c>
      <c r="L820" s="99">
        <v>1680.6942087229002</v>
      </c>
      <c r="M820" s="99">
        <v>6722.7768348916006</v>
      </c>
      <c r="N820" s="23"/>
    </row>
    <row r="821" spans="9:14" ht="12.75" x14ac:dyDescent="0.2">
      <c r="I821" s="30" t="str">
        <f t="shared" si="12"/>
        <v>09.01.21</v>
      </c>
      <c r="J821" s="29"/>
      <c r="K821" s="40" t="s">
        <v>918</v>
      </c>
      <c r="L821" s="80">
        <v>1703.6815870329001</v>
      </c>
      <c r="M821" s="80">
        <v>6814.7263481316004</v>
      </c>
      <c r="N821" s="23"/>
    </row>
    <row r="822" spans="9:14" ht="12.75" x14ac:dyDescent="0.2">
      <c r="I822" s="30" t="str">
        <f t="shared" si="12"/>
        <v>09.01.21</v>
      </c>
      <c r="J822" s="29"/>
      <c r="K822" s="40" t="s">
        <v>919</v>
      </c>
      <c r="L822" s="80">
        <v>1732.6745582429</v>
      </c>
      <c r="M822" s="80">
        <v>6930.6982329716002</v>
      </c>
      <c r="N822" s="23"/>
    </row>
    <row r="823" spans="9:14" ht="12.75" x14ac:dyDescent="0.2">
      <c r="I823" s="30" t="str">
        <f t="shared" si="12"/>
        <v>09.01.21</v>
      </c>
      <c r="J823" s="29"/>
      <c r="K823" s="40" t="s">
        <v>920</v>
      </c>
      <c r="L823" s="80">
        <v>1756.4892025929</v>
      </c>
      <c r="M823" s="80">
        <v>7025.9568103716001</v>
      </c>
      <c r="N823" s="23"/>
    </row>
    <row r="824" spans="9:14" ht="12.75" x14ac:dyDescent="0.2">
      <c r="I824" s="30" t="str">
        <f t="shared" si="12"/>
        <v>09.01.21</v>
      </c>
      <c r="J824" s="29"/>
      <c r="K824" s="98" t="s">
        <v>921</v>
      </c>
      <c r="L824" s="99">
        <v>1775.3948918429001</v>
      </c>
      <c r="M824" s="99">
        <v>7101.5795673716002</v>
      </c>
      <c r="N824" s="23"/>
    </row>
    <row r="825" spans="9:14" ht="12.75" x14ac:dyDescent="0.2">
      <c r="I825" s="30" t="str">
        <f t="shared" si="12"/>
        <v>09.01.21</v>
      </c>
      <c r="J825" s="29"/>
      <c r="K825" s="40" t="s">
        <v>922</v>
      </c>
      <c r="L825" s="80">
        <v>1800.0607635729</v>
      </c>
      <c r="M825" s="80">
        <v>7200.2430542915999</v>
      </c>
      <c r="N825" s="23"/>
    </row>
    <row r="826" spans="9:14" ht="12.75" x14ac:dyDescent="0.2">
      <c r="I826" s="30" t="str">
        <f t="shared" si="12"/>
        <v>09.01.21</v>
      </c>
      <c r="J826" s="29"/>
      <c r="K826" s="40" t="s">
        <v>923</v>
      </c>
      <c r="L826" s="80">
        <v>1814.8248619929</v>
      </c>
      <c r="M826" s="80">
        <v>7259.2994479715999</v>
      </c>
      <c r="N826" s="23"/>
    </row>
    <row r="827" spans="9:14" ht="12.75" x14ac:dyDescent="0.2">
      <c r="I827" s="30" t="str">
        <f t="shared" si="12"/>
        <v>09.01.21</v>
      </c>
      <c r="J827" s="29"/>
      <c r="K827" s="40" t="s">
        <v>924</v>
      </c>
      <c r="L827" s="80">
        <v>1836.6326235529002</v>
      </c>
      <c r="M827" s="80">
        <v>7346.5304942116009</v>
      </c>
      <c r="N827" s="23"/>
    </row>
    <row r="828" spans="9:14" ht="12.75" x14ac:dyDescent="0.2">
      <c r="I828" s="30" t="str">
        <f t="shared" si="12"/>
        <v>09.01.21</v>
      </c>
      <c r="J828" s="29"/>
      <c r="K828" s="98" t="s">
        <v>925</v>
      </c>
      <c r="L828" s="99">
        <v>1854.8292319728998</v>
      </c>
      <c r="M828" s="99">
        <v>7419.3169278915993</v>
      </c>
      <c r="N828" s="23"/>
    </row>
    <row r="829" spans="9:14" ht="12.75" x14ac:dyDescent="0.2">
      <c r="I829" s="30" t="str">
        <f t="shared" si="12"/>
        <v>09.01.21</v>
      </c>
      <c r="J829" s="29"/>
      <c r="K829" s="40" t="s">
        <v>926</v>
      </c>
      <c r="L829" s="80">
        <v>1873.0673404028998</v>
      </c>
      <c r="M829" s="80">
        <v>7492.2693616115994</v>
      </c>
      <c r="N829" s="23"/>
    </row>
    <row r="830" spans="9:14" ht="12.75" x14ac:dyDescent="0.2">
      <c r="I830" s="30" t="str">
        <f t="shared" si="12"/>
        <v>09.01.21</v>
      </c>
      <c r="J830" s="29"/>
      <c r="K830" s="40" t="s">
        <v>927</v>
      </c>
      <c r="L830" s="80">
        <v>1891.5883437629</v>
      </c>
      <c r="M830" s="80">
        <v>7566.3533750515999</v>
      </c>
      <c r="N830" s="23"/>
    </row>
    <row r="831" spans="9:14" ht="12.75" x14ac:dyDescent="0.2">
      <c r="I831" s="30" t="str">
        <f t="shared" si="12"/>
        <v>09.01.21</v>
      </c>
      <c r="J831" s="29"/>
      <c r="K831" s="40" t="s">
        <v>928</v>
      </c>
      <c r="L831" s="80">
        <v>1904.5333744129</v>
      </c>
      <c r="M831" s="80">
        <v>7618.1334976516</v>
      </c>
      <c r="N831" s="23"/>
    </row>
    <row r="832" spans="9:14" ht="12.75" x14ac:dyDescent="0.2">
      <c r="I832" s="30" t="str">
        <f t="shared" si="12"/>
        <v>09.01.21</v>
      </c>
      <c r="J832" s="29"/>
      <c r="K832" s="98" t="s">
        <v>929</v>
      </c>
      <c r="L832" s="99">
        <v>1909.8375303429</v>
      </c>
      <c r="M832" s="99">
        <v>7639.3501213715999</v>
      </c>
      <c r="N832" s="23"/>
    </row>
    <row r="833" spans="9:14" ht="12.75" x14ac:dyDescent="0.2">
      <c r="I833" s="30" t="str">
        <f t="shared" si="12"/>
        <v>09.01.21</v>
      </c>
      <c r="J833" s="29"/>
      <c r="K833" s="40" t="s">
        <v>930</v>
      </c>
      <c r="L833" s="80">
        <v>1919.5867823729</v>
      </c>
      <c r="M833" s="80">
        <v>7678.3471294915998</v>
      </c>
      <c r="N833" s="23"/>
    </row>
    <row r="834" spans="9:14" ht="12.75" x14ac:dyDescent="0.2">
      <c r="I834" s="30" t="str">
        <f t="shared" si="12"/>
        <v>09.01.21</v>
      </c>
      <c r="J834" s="29"/>
      <c r="K834" s="40" t="s">
        <v>931</v>
      </c>
      <c r="L834" s="80">
        <v>1925.7661448529</v>
      </c>
      <c r="M834" s="80">
        <v>7703.0645794115999</v>
      </c>
      <c r="N834" s="23"/>
    </row>
    <row r="835" spans="9:14" ht="12.75" x14ac:dyDescent="0.2">
      <c r="I835" s="30" t="str">
        <f t="shared" si="12"/>
        <v>09.01.21</v>
      </c>
      <c r="J835" s="29"/>
      <c r="K835" s="40" t="s">
        <v>932</v>
      </c>
      <c r="L835" s="80">
        <v>1931.3306770428999</v>
      </c>
      <c r="M835" s="80">
        <v>7725.3227081715995</v>
      </c>
      <c r="N835" s="23"/>
    </row>
    <row r="836" spans="9:14" ht="12.75" x14ac:dyDescent="0.2">
      <c r="I836" s="30" t="str">
        <f t="shared" si="12"/>
        <v>09.01.21</v>
      </c>
      <c r="J836" s="29"/>
      <c r="K836" s="98" t="s">
        <v>933</v>
      </c>
      <c r="L836" s="99">
        <v>1943.3270503828999</v>
      </c>
      <c r="M836" s="99">
        <v>7773.3082015315995</v>
      </c>
      <c r="N836" s="23"/>
    </row>
    <row r="837" spans="9:14" ht="12.75" x14ac:dyDescent="0.2">
      <c r="I837" s="30" t="str">
        <f t="shared" si="12"/>
        <v>09.01.21</v>
      </c>
      <c r="J837" s="29"/>
      <c r="K837" s="40" t="s">
        <v>934</v>
      </c>
      <c r="L837" s="80">
        <v>1943.4368078929001</v>
      </c>
      <c r="M837" s="80">
        <v>7773.7472315716004</v>
      </c>
      <c r="N837" s="23"/>
    </row>
    <row r="838" spans="9:14" ht="12.75" x14ac:dyDescent="0.2">
      <c r="I838" s="30" t="str">
        <f t="shared" si="12"/>
        <v>09.01.21</v>
      </c>
      <c r="J838" s="29"/>
      <c r="K838" s="40" t="s">
        <v>935</v>
      </c>
      <c r="L838" s="80">
        <v>1958.8486319129001</v>
      </c>
      <c r="M838" s="80">
        <v>7835.3945276516006</v>
      </c>
      <c r="N838" s="23"/>
    </row>
    <row r="839" spans="9:14" ht="12.75" x14ac:dyDescent="0.2">
      <c r="I839" s="30" t="str">
        <f t="shared" si="12"/>
        <v>09.01.21</v>
      </c>
      <c r="J839" s="29"/>
      <c r="K839" s="40" t="s">
        <v>936</v>
      </c>
      <c r="L839" s="80">
        <v>1957.1466851329001</v>
      </c>
      <c r="M839" s="80">
        <v>7828.5867405316003</v>
      </c>
      <c r="N839" s="23"/>
    </row>
    <row r="840" spans="9:14" ht="12.75" x14ac:dyDescent="0.2">
      <c r="I840" s="30" t="str">
        <f t="shared" si="12"/>
        <v>09.01.21</v>
      </c>
      <c r="J840" s="29"/>
      <c r="K840" s="98" t="s">
        <v>937</v>
      </c>
      <c r="L840" s="99">
        <v>1943.6307746529001</v>
      </c>
      <c r="M840" s="99">
        <v>7774.5230986116003</v>
      </c>
      <c r="N840" s="23"/>
    </row>
    <row r="841" spans="9:14" ht="12.75" x14ac:dyDescent="0.2">
      <c r="I841" s="30" t="str">
        <f t="shared" si="12"/>
        <v>09.01.21</v>
      </c>
      <c r="J841" s="29"/>
      <c r="K841" s="40" t="s">
        <v>938</v>
      </c>
      <c r="L841" s="80">
        <v>1941.8938388329002</v>
      </c>
      <c r="M841" s="80">
        <v>7767.5753553316008</v>
      </c>
      <c r="N841" s="23"/>
    </row>
    <row r="842" spans="9:14" ht="12.75" x14ac:dyDescent="0.2">
      <c r="I842" s="30" t="str">
        <f t="shared" si="12"/>
        <v>09.01.21</v>
      </c>
      <c r="J842" s="29"/>
      <c r="K842" s="40" t="s">
        <v>939</v>
      </c>
      <c r="L842" s="80">
        <v>1914.6626312529002</v>
      </c>
      <c r="M842" s="80">
        <v>7658.6505250116006</v>
      </c>
      <c r="N842" s="23"/>
    </row>
    <row r="843" spans="9:14" ht="12.75" x14ac:dyDescent="0.2">
      <c r="I843" s="30" t="str">
        <f t="shared" si="12"/>
        <v>09.01.21</v>
      </c>
      <c r="J843" s="29"/>
      <c r="K843" s="40" t="s">
        <v>940</v>
      </c>
      <c r="L843" s="80">
        <v>1899.0182973229</v>
      </c>
      <c r="M843" s="80">
        <v>7596.0731892916001</v>
      </c>
      <c r="N843" s="23"/>
    </row>
    <row r="844" spans="9:14" ht="12.75" x14ac:dyDescent="0.2">
      <c r="I844" s="30" t="str">
        <f t="shared" si="12"/>
        <v>09.01.21</v>
      </c>
      <c r="J844" s="29"/>
      <c r="K844" s="98" t="s">
        <v>941</v>
      </c>
      <c r="L844" s="99">
        <v>1881.6301404429</v>
      </c>
      <c r="M844" s="99">
        <v>7526.5205617716001</v>
      </c>
      <c r="N844" s="23"/>
    </row>
    <row r="845" spans="9:14" ht="12.75" x14ac:dyDescent="0.2">
      <c r="I845" s="30" t="str">
        <f t="shared" si="12"/>
        <v>09.01.21</v>
      </c>
      <c r="J845" s="29"/>
      <c r="K845" s="40" t="s">
        <v>942</v>
      </c>
      <c r="L845" s="80">
        <v>1879.7829257128999</v>
      </c>
      <c r="M845" s="80">
        <v>7519.1317028515996</v>
      </c>
      <c r="N845" s="23"/>
    </row>
    <row r="846" spans="9:14" ht="12.75" x14ac:dyDescent="0.2">
      <c r="I846" s="30" t="str">
        <f t="shared" si="12"/>
        <v>09.01.21</v>
      </c>
      <c r="J846" s="29"/>
      <c r="K846" s="40" t="s">
        <v>943</v>
      </c>
      <c r="L846" s="80">
        <v>1866.4463486929001</v>
      </c>
      <c r="M846" s="80">
        <v>7465.7853947716003</v>
      </c>
      <c r="N846" s="23"/>
    </row>
    <row r="847" spans="9:14" ht="12.75" x14ac:dyDescent="0.2">
      <c r="I847" s="30" t="str">
        <f t="shared" si="12"/>
        <v>09.01.21</v>
      </c>
      <c r="J847" s="29"/>
      <c r="K847" s="40" t="s">
        <v>944</v>
      </c>
      <c r="L847" s="80">
        <v>1852.1934629529001</v>
      </c>
      <c r="M847" s="80">
        <v>7408.7738518116003</v>
      </c>
      <c r="N847" s="23"/>
    </row>
    <row r="848" spans="9:14" ht="12.75" x14ac:dyDescent="0.2">
      <c r="I848" s="30" t="str">
        <f t="shared" si="12"/>
        <v>09.01.21</v>
      </c>
      <c r="J848" s="29"/>
      <c r="K848" s="98" t="s">
        <v>945</v>
      </c>
      <c r="L848" s="99">
        <v>1840.0283299728999</v>
      </c>
      <c r="M848" s="99">
        <v>7360.1133198915995</v>
      </c>
      <c r="N848" s="23"/>
    </row>
    <row r="849" spans="9:14" ht="12.75" x14ac:dyDescent="0.2">
      <c r="I849" s="30" t="str">
        <f t="shared" si="12"/>
        <v>09.01.21</v>
      </c>
      <c r="J849" s="29"/>
      <c r="K849" s="40" t="s">
        <v>946</v>
      </c>
      <c r="L849" s="80">
        <v>1828.4295271529002</v>
      </c>
      <c r="M849" s="80">
        <v>7313.7181086116007</v>
      </c>
      <c r="N849" s="23"/>
    </row>
    <row r="850" spans="9:14" ht="12.75" x14ac:dyDescent="0.2">
      <c r="I850" s="30" t="str">
        <f t="shared" si="12"/>
        <v>09.01.21</v>
      </c>
      <c r="J850" s="29"/>
      <c r="K850" s="40" t="s">
        <v>947</v>
      </c>
      <c r="L850" s="80">
        <v>1821.7009871028999</v>
      </c>
      <c r="M850" s="80">
        <v>7286.8039484115998</v>
      </c>
      <c r="N850" s="23"/>
    </row>
    <row r="851" spans="9:14" ht="12.75" x14ac:dyDescent="0.2">
      <c r="I851" s="30" t="str">
        <f t="shared" si="12"/>
        <v>09.01.21</v>
      </c>
      <c r="J851" s="29"/>
      <c r="K851" s="40" t="s">
        <v>948</v>
      </c>
      <c r="L851" s="80">
        <v>1838.4984557329001</v>
      </c>
      <c r="M851" s="80">
        <v>7353.9938229316003</v>
      </c>
      <c r="N851" s="23"/>
    </row>
    <row r="852" spans="9:14" ht="12.75" x14ac:dyDescent="0.2">
      <c r="I852" s="30" t="str">
        <f t="shared" si="12"/>
        <v>09.01.21</v>
      </c>
      <c r="J852" s="29"/>
      <c r="K852" s="98" t="s">
        <v>949</v>
      </c>
      <c r="L852" s="99">
        <v>1835.6396082729002</v>
      </c>
      <c r="M852" s="99">
        <v>7342.5584330916008</v>
      </c>
      <c r="N852" s="23"/>
    </row>
    <row r="853" spans="9:14" ht="12.75" x14ac:dyDescent="0.2">
      <c r="I853" s="30" t="str">
        <f t="shared" si="12"/>
        <v>09.01.21</v>
      </c>
      <c r="J853" s="29"/>
      <c r="K853" s="40" t="s">
        <v>950</v>
      </c>
      <c r="L853" s="80">
        <v>1839.2032496429001</v>
      </c>
      <c r="M853" s="80">
        <v>7356.8129985716005</v>
      </c>
      <c r="N853" s="23"/>
    </row>
    <row r="854" spans="9:14" ht="12.75" x14ac:dyDescent="0.2">
      <c r="I854" s="30" t="str">
        <f t="shared" si="12"/>
        <v>09.01.21</v>
      </c>
      <c r="J854" s="29"/>
      <c r="K854" s="40" t="s">
        <v>951</v>
      </c>
      <c r="L854" s="80">
        <v>1836.9682398129</v>
      </c>
      <c r="M854" s="80">
        <v>7347.8729592516002</v>
      </c>
      <c r="N854" s="23"/>
    </row>
    <row r="855" spans="9:14" ht="12.75" x14ac:dyDescent="0.2">
      <c r="I855" s="30" t="str">
        <f t="shared" si="12"/>
        <v>09.01.21</v>
      </c>
      <c r="J855" s="29"/>
      <c r="K855" s="40" t="s">
        <v>952</v>
      </c>
      <c r="L855" s="80">
        <v>1847.0299139929</v>
      </c>
      <c r="M855" s="80">
        <v>7388.1196559716</v>
      </c>
      <c r="N855" s="23"/>
    </row>
    <row r="856" spans="9:14" ht="12.75" x14ac:dyDescent="0.2">
      <c r="I856" s="30" t="str">
        <f t="shared" si="12"/>
        <v>09.01.21</v>
      </c>
      <c r="J856" s="29"/>
      <c r="K856" s="98" t="s">
        <v>953</v>
      </c>
      <c r="L856" s="99">
        <v>1860.1584675629001</v>
      </c>
      <c r="M856" s="99">
        <v>7440.6338702516005</v>
      </c>
      <c r="N856" s="23"/>
    </row>
    <row r="857" spans="9:14" ht="12.75" x14ac:dyDescent="0.2">
      <c r="I857" s="30" t="str">
        <f t="shared" si="12"/>
        <v>09.01.21</v>
      </c>
      <c r="J857" s="29"/>
      <c r="K857" s="40" t="s">
        <v>954</v>
      </c>
      <c r="L857" s="80">
        <v>1869.3652952729001</v>
      </c>
      <c r="M857" s="80">
        <v>7477.4611810916003</v>
      </c>
      <c r="N857" s="23"/>
    </row>
    <row r="858" spans="9:14" ht="12.75" x14ac:dyDescent="0.2">
      <c r="I858" s="30" t="str">
        <f t="shared" ref="I858:I921" si="13">IF(K858="","",LEFT(K858,8))</f>
        <v>09.01.21</v>
      </c>
      <c r="J858" s="29"/>
      <c r="K858" s="40" t="s">
        <v>955</v>
      </c>
      <c r="L858" s="80">
        <v>1884.0084588028999</v>
      </c>
      <c r="M858" s="80">
        <v>7536.0338352115996</v>
      </c>
      <c r="N858" s="23"/>
    </row>
    <row r="859" spans="9:14" ht="12.75" x14ac:dyDescent="0.2">
      <c r="I859" s="30" t="str">
        <f t="shared" si="13"/>
        <v>09.01.21</v>
      </c>
      <c r="J859" s="29"/>
      <c r="K859" s="40" t="s">
        <v>956</v>
      </c>
      <c r="L859" s="80">
        <v>1932.0296127029001</v>
      </c>
      <c r="M859" s="80">
        <v>7728.1184508116003</v>
      </c>
      <c r="N859" s="23"/>
    </row>
    <row r="860" spans="9:14" ht="12.75" x14ac:dyDescent="0.2">
      <c r="I860" s="30" t="str">
        <f t="shared" si="13"/>
        <v>09.01.21</v>
      </c>
      <c r="J860" s="29"/>
      <c r="K860" s="98" t="s">
        <v>957</v>
      </c>
      <c r="L860" s="99">
        <v>1969.2684213829</v>
      </c>
      <c r="M860" s="99">
        <v>7877.0736855315999</v>
      </c>
      <c r="N860" s="23"/>
    </row>
    <row r="861" spans="9:14" ht="12.75" x14ac:dyDescent="0.2">
      <c r="I861" s="30" t="str">
        <f t="shared" si="13"/>
        <v>09.01.21</v>
      </c>
      <c r="J861" s="29"/>
      <c r="K861" s="40" t="s">
        <v>958</v>
      </c>
      <c r="L861" s="80">
        <v>1998.1627717029</v>
      </c>
      <c r="M861" s="80">
        <v>7992.6510868116002</v>
      </c>
      <c r="N861" s="23"/>
    </row>
    <row r="862" spans="9:14" ht="12.75" x14ac:dyDescent="0.2">
      <c r="I862" s="30" t="str">
        <f t="shared" si="13"/>
        <v>09.01.21</v>
      </c>
      <c r="J862" s="29"/>
      <c r="K862" s="40" t="s">
        <v>959</v>
      </c>
      <c r="L862" s="80">
        <v>2015.3069612228999</v>
      </c>
      <c r="M862" s="80">
        <v>8061.2278448915995</v>
      </c>
      <c r="N862" s="23"/>
    </row>
    <row r="863" spans="9:14" ht="12.75" x14ac:dyDescent="0.2">
      <c r="I863" s="30" t="str">
        <f t="shared" si="13"/>
        <v>09.01.21</v>
      </c>
      <c r="J863" s="29"/>
      <c r="K863" s="40" t="s">
        <v>960</v>
      </c>
      <c r="L863" s="80">
        <v>2015.3566226429002</v>
      </c>
      <c r="M863" s="80">
        <v>8061.4264905716009</v>
      </c>
      <c r="N863" s="23"/>
    </row>
    <row r="864" spans="9:14" ht="12.75" x14ac:dyDescent="0.2">
      <c r="I864" s="30" t="str">
        <f t="shared" si="13"/>
        <v>09.01.21</v>
      </c>
      <c r="J864" s="29"/>
      <c r="K864" s="98" t="s">
        <v>961</v>
      </c>
      <c r="L864" s="99">
        <v>2018.1976263029001</v>
      </c>
      <c r="M864" s="99">
        <v>8072.7905052116002</v>
      </c>
      <c r="N864" s="23"/>
    </row>
    <row r="865" spans="9:14" ht="12.75" x14ac:dyDescent="0.2">
      <c r="I865" s="30" t="str">
        <f t="shared" si="13"/>
        <v>09.01.21</v>
      </c>
      <c r="J865" s="29"/>
      <c r="K865" s="40" t="s">
        <v>962</v>
      </c>
      <c r="L865" s="80">
        <v>2012.7857875628999</v>
      </c>
      <c r="M865" s="80">
        <v>8051.1431502515998</v>
      </c>
      <c r="N865" s="23"/>
    </row>
    <row r="866" spans="9:14" ht="12.75" x14ac:dyDescent="0.2">
      <c r="I866" s="30" t="str">
        <f t="shared" si="13"/>
        <v>09.01.21</v>
      </c>
      <c r="J866" s="29"/>
      <c r="K866" s="40" t="s">
        <v>963</v>
      </c>
      <c r="L866" s="80">
        <v>1989.2698054829</v>
      </c>
      <c r="M866" s="80">
        <v>7957.0792219315999</v>
      </c>
      <c r="N866" s="23"/>
    </row>
    <row r="867" spans="9:14" ht="12.75" x14ac:dyDescent="0.2">
      <c r="I867" s="30" t="str">
        <f t="shared" si="13"/>
        <v>09.01.21</v>
      </c>
      <c r="J867" s="29"/>
      <c r="K867" s="40" t="s">
        <v>964</v>
      </c>
      <c r="L867" s="80">
        <v>1969.5288070929</v>
      </c>
      <c r="M867" s="80">
        <v>7878.1152283716001</v>
      </c>
      <c r="N867" s="23"/>
    </row>
    <row r="868" spans="9:14" ht="12.75" x14ac:dyDescent="0.2">
      <c r="I868" s="30" t="str">
        <f t="shared" si="13"/>
        <v>09.01.21</v>
      </c>
      <c r="J868" s="29"/>
      <c r="K868" s="98" t="s">
        <v>965</v>
      </c>
      <c r="L868" s="99">
        <v>1950.9374790829002</v>
      </c>
      <c r="M868" s="99">
        <v>7803.7499163316006</v>
      </c>
      <c r="N868" s="23"/>
    </row>
    <row r="869" spans="9:14" ht="12.75" x14ac:dyDescent="0.2">
      <c r="I869" s="30" t="str">
        <f t="shared" si="13"/>
        <v>09.01.21</v>
      </c>
      <c r="J869" s="29"/>
      <c r="K869" s="40" t="s">
        <v>966</v>
      </c>
      <c r="L869" s="80">
        <v>1927.3526846729001</v>
      </c>
      <c r="M869" s="80">
        <v>7709.4107386916003</v>
      </c>
      <c r="N869" s="23"/>
    </row>
    <row r="870" spans="9:14" ht="12.75" x14ac:dyDescent="0.2">
      <c r="I870" s="30" t="str">
        <f t="shared" si="13"/>
        <v>09.01.21</v>
      </c>
      <c r="J870" s="29"/>
      <c r="K870" s="40" t="s">
        <v>967</v>
      </c>
      <c r="L870" s="80">
        <v>1908.0042933929001</v>
      </c>
      <c r="M870" s="80">
        <v>7632.0171735716003</v>
      </c>
      <c r="N870" s="23"/>
    </row>
    <row r="871" spans="9:14" ht="12.75" x14ac:dyDescent="0.2">
      <c r="I871" s="30" t="str">
        <f t="shared" si="13"/>
        <v>09.01.21</v>
      </c>
      <c r="J871" s="29"/>
      <c r="K871" s="40" t="s">
        <v>968</v>
      </c>
      <c r="L871" s="80">
        <v>1889.3414638729002</v>
      </c>
      <c r="M871" s="80">
        <v>7557.365855491601</v>
      </c>
      <c r="N871" s="23"/>
    </row>
    <row r="872" spans="9:14" ht="12.75" x14ac:dyDescent="0.2">
      <c r="I872" s="30" t="str">
        <f t="shared" si="13"/>
        <v>09.01.21</v>
      </c>
      <c r="J872" s="29"/>
      <c r="K872" s="98" t="s">
        <v>969</v>
      </c>
      <c r="L872" s="99">
        <v>1863.0047459329001</v>
      </c>
      <c r="M872" s="99">
        <v>7452.0189837316002</v>
      </c>
      <c r="N872" s="23"/>
    </row>
    <row r="873" spans="9:14" ht="12.75" x14ac:dyDescent="0.2">
      <c r="I873" s="30" t="str">
        <f t="shared" si="13"/>
        <v>09.01.21</v>
      </c>
      <c r="J873" s="29"/>
      <c r="K873" s="40" t="s">
        <v>970</v>
      </c>
      <c r="L873" s="80">
        <v>1838.9892454229</v>
      </c>
      <c r="M873" s="80">
        <v>7355.9569816916</v>
      </c>
      <c r="N873" s="23"/>
    </row>
    <row r="874" spans="9:14" ht="12.75" x14ac:dyDescent="0.2">
      <c r="I874" s="30" t="str">
        <f t="shared" si="13"/>
        <v>09.01.21</v>
      </c>
      <c r="J874" s="29"/>
      <c r="K874" s="40" t="s">
        <v>971</v>
      </c>
      <c r="L874" s="80">
        <v>1810.9528616729001</v>
      </c>
      <c r="M874" s="80">
        <v>7243.8114466916004</v>
      </c>
      <c r="N874" s="23"/>
    </row>
    <row r="875" spans="9:14" ht="12.75" x14ac:dyDescent="0.2">
      <c r="I875" s="30" t="str">
        <f t="shared" si="13"/>
        <v>09.01.21</v>
      </c>
      <c r="J875" s="29"/>
      <c r="K875" s="40" t="s">
        <v>972</v>
      </c>
      <c r="L875" s="80">
        <v>1788.8773454029001</v>
      </c>
      <c r="M875" s="80">
        <v>7155.5093816116005</v>
      </c>
      <c r="N875" s="23"/>
    </row>
    <row r="876" spans="9:14" ht="12.75" x14ac:dyDescent="0.2">
      <c r="I876" s="30" t="str">
        <f t="shared" si="13"/>
        <v>09.01.21</v>
      </c>
      <c r="J876" s="29"/>
      <c r="K876" s="98" t="s">
        <v>973</v>
      </c>
      <c r="L876" s="99">
        <v>1768.8492674129002</v>
      </c>
      <c r="M876" s="99">
        <v>7075.3970696516008</v>
      </c>
      <c r="N876" s="23"/>
    </row>
    <row r="877" spans="9:14" ht="12.75" x14ac:dyDescent="0.2">
      <c r="I877" s="30" t="str">
        <f t="shared" si="13"/>
        <v>09.01.21</v>
      </c>
      <c r="J877" s="29"/>
      <c r="K877" s="40" t="s">
        <v>974</v>
      </c>
      <c r="L877" s="80">
        <v>1744.8478417529002</v>
      </c>
      <c r="M877" s="80">
        <v>6979.3913670116008</v>
      </c>
      <c r="N877" s="23"/>
    </row>
    <row r="878" spans="9:14" ht="12.75" x14ac:dyDescent="0.2">
      <c r="I878" s="30" t="str">
        <f t="shared" si="13"/>
        <v>09.01.21</v>
      </c>
      <c r="J878" s="29"/>
      <c r="K878" s="40" t="s">
        <v>975</v>
      </c>
      <c r="L878" s="80">
        <v>1713.7760813028999</v>
      </c>
      <c r="M878" s="80">
        <v>6855.1043252115996</v>
      </c>
      <c r="N878" s="23"/>
    </row>
    <row r="879" spans="9:14" ht="12.75" x14ac:dyDescent="0.2">
      <c r="I879" s="30" t="str">
        <f t="shared" si="13"/>
        <v>09.01.21</v>
      </c>
      <c r="J879" s="29"/>
      <c r="K879" s="40" t="s">
        <v>976</v>
      </c>
      <c r="L879" s="80">
        <v>1701.4538876529</v>
      </c>
      <c r="M879" s="80">
        <v>6805.8155506116</v>
      </c>
      <c r="N879" s="23"/>
    </row>
    <row r="880" spans="9:14" ht="12.75" x14ac:dyDescent="0.2">
      <c r="I880" s="30" t="str">
        <f t="shared" si="13"/>
        <v>09.01.21</v>
      </c>
      <c r="J880" s="29"/>
      <c r="K880" s="98" t="s">
        <v>977</v>
      </c>
      <c r="L880" s="99">
        <v>1697.2732817729</v>
      </c>
      <c r="M880" s="99">
        <v>6789.0931270915999</v>
      </c>
      <c r="N880" s="23"/>
    </row>
    <row r="881" spans="9:14" ht="12.75" x14ac:dyDescent="0.2">
      <c r="I881" s="30" t="str">
        <f t="shared" si="13"/>
        <v>09.01.21</v>
      </c>
      <c r="J881" s="29"/>
      <c r="K881" s="40" t="s">
        <v>978</v>
      </c>
      <c r="L881" s="80">
        <v>1750.5935461929002</v>
      </c>
      <c r="M881" s="80">
        <v>7002.374184771601</v>
      </c>
      <c r="N881" s="23"/>
    </row>
    <row r="882" spans="9:14" ht="12.75" x14ac:dyDescent="0.2">
      <c r="I882" s="30" t="str">
        <f t="shared" si="13"/>
        <v>09.01.21</v>
      </c>
      <c r="J882" s="29"/>
      <c r="K882" s="40" t="s">
        <v>979</v>
      </c>
      <c r="L882" s="80">
        <v>1738.1996106529</v>
      </c>
      <c r="M882" s="80">
        <v>6952.7984426116</v>
      </c>
      <c r="N882" s="23"/>
    </row>
    <row r="883" spans="9:14" ht="12.75" x14ac:dyDescent="0.2">
      <c r="I883" s="30" t="str">
        <f t="shared" si="13"/>
        <v>09.01.21</v>
      </c>
      <c r="J883" s="29"/>
      <c r="K883" s="40" t="s">
        <v>980</v>
      </c>
      <c r="L883" s="80">
        <v>1715.8997628429001</v>
      </c>
      <c r="M883" s="80">
        <v>6863.5990513716006</v>
      </c>
      <c r="N883" s="23"/>
    </row>
    <row r="884" spans="9:14" ht="12.75" x14ac:dyDescent="0.2">
      <c r="I884" s="30" t="str">
        <f t="shared" si="13"/>
        <v>09.01.21</v>
      </c>
      <c r="J884" s="29"/>
      <c r="K884" s="98" t="s">
        <v>981</v>
      </c>
      <c r="L884" s="99">
        <v>1693.6028613129001</v>
      </c>
      <c r="M884" s="99">
        <v>6774.4114452516005</v>
      </c>
      <c r="N884" s="23"/>
    </row>
    <row r="885" spans="9:14" ht="12.75" x14ac:dyDescent="0.2">
      <c r="I885" s="30" t="str">
        <f t="shared" si="13"/>
        <v>09.01.21</v>
      </c>
      <c r="J885" s="29"/>
      <c r="K885" s="40" t="s">
        <v>982</v>
      </c>
      <c r="L885" s="80">
        <v>1684.0389288229001</v>
      </c>
      <c r="M885" s="80">
        <v>6736.1557152916002</v>
      </c>
      <c r="N885" s="23"/>
    </row>
    <row r="886" spans="9:14" ht="12.75" x14ac:dyDescent="0.2">
      <c r="I886" s="30" t="str">
        <f t="shared" si="13"/>
        <v>09.01.21</v>
      </c>
      <c r="J886" s="29"/>
      <c r="K886" s="40" t="s">
        <v>983</v>
      </c>
      <c r="L886" s="80">
        <v>1653.0626041528999</v>
      </c>
      <c r="M886" s="80">
        <v>6612.2504166115996</v>
      </c>
      <c r="N886" s="23"/>
    </row>
    <row r="887" spans="9:14" ht="12.75" x14ac:dyDescent="0.2">
      <c r="I887" s="30" t="str">
        <f t="shared" si="13"/>
        <v>09.01.21</v>
      </c>
      <c r="J887" s="29"/>
      <c r="K887" s="40" t="s">
        <v>984</v>
      </c>
      <c r="L887" s="80">
        <v>1628.7683909428999</v>
      </c>
      <c r="M887" s="80">
        <v>6515.0735637715998</v>
      </c>
      <c r="N887" s="23"/>
    </row>
    <row r="888" spans="9:14" ht="12.75" x14ac:dyDescent="0.2">
      <c r="I888" s="30" t="str">
        <f t="shared" si="13"/>
        <v>09.01.21</v>
      </c>
      <c r="J888" s="29"/>
      <c r="K888" s="98" t="s">
        <v>985</v>
      </c>
      <c r="L888" s="99">
        <v>1611.5438662529</v>
      </c>
      <c r="M888" s="99">
        <v>6446.1754650116</v>
      </c>
      <c r="N888" s="23"/>
    </row>
    <row r="889" spans="9:14" ht="12.75" x14ac:dyDescent="0.2">
      <c r="I889" s="30" t="str">
        <f t="shared" si="13"/>
        <v>10.01.21</v>
      </c>
      <c r="J889" s="29"/>
      <c r="K889" s="40" t="s">
        <v>986</v>
      </c>
      <c r="L889" s="80">
        <v>1616.1327565529002</v>
      </c>
      <c r="M889" s="80">
        <v>6464.5310262116009</v>
      </c>
      <c r="N889" s="23"/>
    </row>
    <row r="890" spans="9:14" ht="12.75" x14ac:dyDescent="0.2">
      <c r="I890" s="30" t="str">
        <f t="shared" si="13"/>
        <v>10.01.21</v>
      </c>
      <c r="J890" s="29"/>
      <c r="K890" s="40" t="s">
        <v>987</v>
      </c>
      <c r="L890" s="80">
        <v>1599.3033109629</v>
      </c>
      <c r="M890" s="80">
        <v>6397.2132438516001</v>
      </c>
      <c r="N890" s="23"/>
    </row>
    <row r="891" spans="9:14" ht="12.75" x14ac:dyDescent="0.2">
      <c r="I891" s="30" t="str">
        <f t="shared" si="13"/>
        <v>10.01.21</v>
      </c>
      <c r="J891" s="29"/>
      <c r="K891" s="40" t="s">
        <v>988</v>
      </c>
      <c r="L891" s="80">
        <v>1575.8753244429001</v>
      </c>
      <c r="M891" s="80">
        <v>6303.5012977716005</v>
      </c>
      <c r="N891" s="23"/>
    </row>
    <row r="892" spans="9:14" ht="12.75" x14ac:dyDescent="0.2">
      <c r="I892" s="30" t="str">
        <f t="shared" si="13"/>
        <v>10.01.21</v>
      </c>
      <c r="J892" s="29"/>
      <c r="K892" s="98" t="s">
        <v>989</v>
      </c>
      <c r="L892" s="99">
        <v>1555.4219953829001</v>
      </c>
      <c r="M892" s="99">
        <v>6221.6879815316006</v>
      </c>
      <c r="N892" s="23"/>
    </row>
    <row r="893" spans="9:14" ht="12.75" x14ac:dyDescent="0.2">
      <c r="I893" s="30" t="str">
        <f t="shared" si="13"/>
        <v>10.01.21</v>
      </c>
      <c r="J893" s="29"/>
      <c r="K893" s="40" t="s">
        <v>990</v>
      </c>
      <c r="L893" s="80">
        <v>1543.9858436129</v>
      </c>
      <c r="M893" s="80">
        <v>6175.9433744516</v>
      </c>
      <c r="N893" s="23"/>
    </row>
    <row r="894" spans="9:14" ht="12.75" x14ac:dyDescent="0.2">
      <c r="I894" s="30" t="str">
        <f t="shared" si="13"/>
        <v>10.01.21</v>
      </c>
      <c r="J894" s="29"/>
      <c r="K894" s="40" t="s">
        <v>991</v>
      </c>
      <c r="L894" s="80">
        <v>1526.9233558129001</v>
      </c>
      <c r="M894" s="80">
        <v>6107.6934232516005</v>
      </c>
      <c r="N894" s="23"/>
    </row>
    <row r="895" spans="9:14" ht="12.75" x14ac:dyDescent="0.2">
      <c r="I895" s="30" t="str">
        <f t="shared" si="13"/>
        <v>10.01.21</v>
      </c>
      <c r="J895" s="29"/>
      <c r="K895" s="40" t="s">
        <v>992</v>
      </c>
      <c r="L895" s="80">
        <v>1507.5274887229</v>
      </c>
      <c r="M895" s="80">
        <v>6030.1099548916</v>
      </c>
      <c r="N895" s="23"/>
    </row>
    <row r="896" spans="9:14" ht="12.75" x14ac:dyDescent="0.2">
      <c r="I896" s="30" t="str">
        <f t="shared" si="13"/>
        <v>10.01.21</v>
      </c>
      <c r="J896" s="29"/>
      <c r="K896" s="98" t="s">
        <v>993</v>
      </c>
      <c r="L896" s="99">
        <v>1498.4067267929001</v>
      </c>
      <c r="M896" s="99">
        <v>5993.6269071716006</v>
      </c>
      <c r="N896" s="23"/>
    </row>
    <row r="897" spans="9:14" ht="12.75" x14ac:dyDescent="0.2">
      <c r="I897" s="30" t="str">
        <f t="shared" si="13"/>
        <v>10.01.21</v>
      </c>
      <c r="J897" s="29"/>
      <c r="K897" s="40" t="s">
        <v>994</v>
      </c>
      <c r="L897" s="80">
        <v>1509.0235288029</v>
      </c>
      <c r="M897" s="80">
        <v>6036.0941152116002</v>
      </c>
      <c r="N897" s="23"/>
    </row>
    <row r="898" spans="9:14" ht="12.75" x14ac:dyDescent="0.2">
      <c r="I898" s="30" t="str">
        <f t="shared" si="13"/>
        <v>10.01.21</v>
      </c>
      <c r="J898" s="29"/>
      <c r="K898" s="40" t="s">
        <v>995</v>
      </c>
      <c r="L898" s="80">
        <v>1497.4394054629001</v>
      </c>
      <c r="M898" s="80">
        <v>5989.7576218516006</v>
      </c>
      <c r="N898" s="23"/>
    </row>
    <row r="899" spans="9:14" ht="12.75" x14ac:dyDescent="0.2">
      <c r="I899" s="30" t="str">
        <f t="shared" si="13"/>
        <v>10.01.21</v>
      </c>
      <c r="J899" s="29"/>
      <c r="K899" s="40" t="s">
        <v>996</v>
      </c>
      <c r="L899" s="80">
        <v>1480.3970490229001</v>
      </c>
      <c r="M899" s="80">
        <v>5921.5881960916004</v>
      </c>
      <c r="N899" s="23"/>
    </row>
    <row r="900" spans="9:14" ht="12.75" x14ac:dyDescent="0.2">
      <c r="I900" s="30" t="str">
        <f t="shared" si="13"/>
        <v>10.01.21</v>
      </c>
      <c r="J900" s="29"/>
      <c r="K900" s="98" t="s">
        <v>997</v>
      </c>
      <c r="L900" s="99">
        <v>1467.6661237429</v>
      </c>
      <c r="M900" s="99">
        <v>5870.6644949716001</v>
      </c>
      <c r="N900" s="23"/>
    </row>
    <row r="901" spans="9:14" ht="12.75" x14ac:dyDescent="0.2">
      <c r="I901" s="30" t="str">
        <f t="shared" si="13"/>
        <v>10.01.21</v>
      </c>
      <c r="J901" s="29"/>
      <c r="K901" s="40" t="s">
        <v>998</v>
      </c>
      <c r="L901" s="80">
        <v>1471.9537765329001</v>
      </c>
      <c r="M901" s="80">
        <v>5887.8151061316003</v>
      </c>
      <c r="N901" s="23"/>
    </row>
    <row r="902" spans="9:14" ht="12.75" x14ac:dyDescent="0.2">
      <c r="I902" s="30" t="str">
        <f t="shared" si="13"/>
        <v>10.01.21</v>
      </c>
      <c r="J902" s="29"/>
      <c r="K902" s="40" t="s">
        <v>999</v>
      </c>
      <c r="L902" s="80">
        <v>1467.1685660729001</v>
      </c>
      <c r="M902" s="80">
        <v>5868.6742642916006</v>
      </c>
      <c r="N902" s="23"/>
    </row>
    <row r="903" spans="9:14" ht="12.75" x14ac:dyDescent="0.2">
      <c r="I903" s="30" t="str">
        <f t="shared" si="13"/>
        <v>10.01.21</v>
      </c>
      <c r="J903" s="29"/>
      <c r="K903" s="40" t="s">
        <v>1000</v>
      </c>
      <c r="L903" s="80">
        <v>1461.8593181529002</v>
      </c>
      <c r="M903" s="80">
        <v>5847.4372726116007</v>
      </c>
      <c r="N903" s="23"/>
    </row>
    <row r="904" spans="9:14" ht="12.75" x14ac:dyDescent="0.2">
      <c r="I904" s="30" t="str">
        <f t="shared" si="13"/>
        <v>10.01.21</v>
      </c>
      <c r="J904" s="29"/>
      <c r="K904" s="98" t="s">
        <v>1001</v>
      </c>
      <c r="L904" s="99">
        <v>1460.1523435429001</v>
      </c>
      <c r="M904" s="99">
        <v>5840.6093741716004</v>
      </c>
      <c r="N904" s="23"/>
    </row>
    <row r="905" spans="9:14" ht="12.75" x14ac:dyDescent="0.2">
      <c r="I905" s="30" t="str">
        <f t="shared" si="13"/>
        <v>10.01.21</v>
      </c>
      <c r="J905" s="29"/>
      <c r="K905" s="40" t="s">
        <v>1002</v>
      </c>
      <c r="L905" s="80">
        <v>1469.5936157228998</v>
      </c>
      <c r="M905" s="80">
        <v>5878.3744628915993</v>
      </c>
      <c r="N905" s="23"/>
    </row>
    <row r="906" spans="9:14" ht="12.75" x14ac:dyDescent="0.2">
      <c r="I906" s="30" t="str">
        <f t="shared" si="13"/>
        <v>10.01.21</v>
      </c>
      <c r="J906" s="29"/>
      <c r="K906" s="40" t="s">
        <v>1003</v>
      </c>
      <c r="L906" s="80">
        <v>1469.4021714729001</v>
      </c>
      <c r="M906" s="80">
        <v>5877.6086858916005</v>
      </c>
      <c r="N906" s="23"/>
    </row>
    <row r="907" spans="9:14" ht="12.75" x14ac:dyDescent="0.2">
      <c r="I907" s="30" t="str">
        <f t="shared" si="13"/>
        <v>10.01.21</v>
      </c>
      <c r="J907" s="29"/>
      <c r="K907" s="40" t="s">
        <v>1004</v>
      </c>
      <c r="L907" s="80">
        <v>1473.1150795829001</v>
      </c>
      <c r="M907" s="80">
        <v>5892.4603183316003</v>
      </c>
      <c r="N907" s="23"/>
    </row>
    <row r="908" spans="9:14" ht="12.75" x14ac:dyDescent="0.2">
      <c r="I908" s="30" t="str">
        <f t="shared" si="13"/>
        <v>10.01.21</v>
      </c>
      <c r="J908" s="29"/>
      <c r="K908" s="98" t="s">
        <v>1005</v>
      </c>
      <c r="L908" s="99">
        <v>1473.6768333429002</v>
      </c>
      <c r="M908" s="99">
        <v>5894.7073333716007</v>
      </c>
      <c r="N908" s="23"/>
    </row>
    <row r="909" spans="9:14" ht="12.75" x14ac:dyDescent="0.2">
      <c r="I909" s="30" t="str">
        <f t="shared" si="13"/>
        <v>10.01.21</v>
      </c>
      <c r="J909" s="29"/>
      <c r="K909" s="40" t="s">
        <v>1006</v>
      </c>
      <c r="L909" s="80">
        <v>1497.7078068429</v>
      </c>
      <c r="M909" s="80">
        <v>5990.8312273716001</v>
      </c>
      <c r="N909" s="23"/>
    </row>
    <row r="910" spans="9:14" ht="12.75" x14ac:dyDescent="0.2">
      <c r="I910" s="30" t="str">
        <f t="shared" si="13"/>
        <v>10.01.21</v>
      </c>
      <c r="J910" s="29"/>
      <c r="K910" s="40" t="s">
        <v>1007</v>
      </c>
      <c r="L910" s="80">
        <v>1497.7790577528999</v>
      </c>
      <c r="M910" s="80">
        <v>5991.1162310115997</v>
      </c>
      <c r="N910" s="23"/>
    </row>
    <row r="911" spans="9:14" ht="12.75" x14ac:dyDescent="0.2">
      <c r="I911" s="30" t="str">
        <f t="shared" si="13"/>
        <v>10.01.21</v>
      </c>
      <c r="J911" s="29"/>
      <c r="K911" s="40" t="s">
        <v>1008</v>
      </c>
      <c r="L911" s="80">
        <v>1509.3907174929002</v>
      </c>
      <c r="M911" s="80">
        <v>6037.5628699716008</v>
      </c>
      <c r="N911" s="23"/>
    </row>
    <row r="912" spans="9:14" ht="12.75" x14ac:dyDescent="0.2">
      <c r="I912" s="30" t="str">
        <f t="shared" si="13"/>
        <v>10.01.21</v>
      </c>
      <c r="J912" s="29"/>
      <c r="K912" s="98" t="s">
        <v>1009</v>
      </c>
      <c r="L912" s="99">
        <v>1514.6912351529002</v>
      </c>
      <c r="M912" s="99">
        <v>6058.7649406116007</v>
      </c>
      <c r="N912" s="23"/>
    </row>
    <row r="913" spans="9:14" ht="12.75" x14ac:dyDescent="0.2">
      <c r="I913" s="30" t="str">
        <f t="shared" si="13"/>
        <v>10.01.21</v>
      </c>
      <c r="J913" s="29"/>
      <c r="K913" s="40" t="s">
        <v>1010</v>
      </c>
      <c r="L913" s="80">
        <v>1518.1199238329002</v>
      </c>
      <c r="M913" s="80">
        <v>6072.4796953316009</v>
      </c>
      <c r="N913" s="23"/>
    </row>
    <row r="914" spans="9:14" ht="12.75" x14ac:dyDescent="0.2">
      <c r="I914" s="30" t="str">
        <f t="shared" si="13"/>
        <v>10.01.21</v>
      </c>
      <c r="J914" s="29"/>
      <c r="K914" s="40" t="s">
        <v>1011</v>
      </c>
      <c r="L914" s="80">
        <v>1533.9174959829002</v>
      </c>
      <c r="M914" s="80">
        <v>6135.6699839316007</v>
      </c>
      <c r="N914" s="23"/>
    </row>
    <row r="915" spans="9:14" ht="12.75" x14ac:dyDescent="0.2">
      <c r="I915" s="30" t="str">
        <f t="shared" si="13"/>
        <v>10.01.21</v>
      </c>
      <c r="J915" s="29"/>
      <c r="K915" s="40" t="s">
        <v>1012</v>
      </c>
      <c r="L915" s="80">
        <v>1548.8353310128998</v>
      </c>
      <c r="M915" s="80">
        <v>6195.3413240515993</v>
      </c>
      <c r="N915" s="23"/>
    </row>
    <row r="916" spans="9:14" ht="12.75" x14ac:dyDescent="0.2">
      <c r="I916" s="30" t="str">
        <f t="shared" si="13"/>
        <v>10.01.21</v>
      </c>
      <c r="J916" s="29"/>
      <c r="K916" s="98" t="s">
        <v>1013</v>
      </c>
      <c r="L916" s="99">
        <v>1566.5088729429001</v>
      </c>
      <c r="M916" s="99">
        <v>6266.0354917716004</v>
      </c>
      <c r="N916" s="23"/>
    </row>
    <row r="917" spans="9:14" ht="12.75" x14ac:dyDescent="0.2">
      <c r="I917" s="30" t="str">
        <f t="shared" si="13"/>
        <v>10.01.21</v>
      </c>
      <c r="J917" s="29"/>
      <c r="K917" s="40" t="s">
        <v>1014</v>
      </c>
      <c r="L917" s="80">
        <v>1605.6353771329002</v>
      </c>
      <c r="M917" s="80">
        <v>6422.5415085316008</v>
      </c>
      <c r="N917" s="23"/>
    </row>
    <row r="918" spans="9:14" ht="12.75" x14ac:dyDescent="0.2">
      <c r="I918" s="30" t="str">
        <f t="shared" si="13"/>
        <v>10.01.21</v>
      </c>
      <c r="J918" s="29"/>
      <c r="K918" s="40" t="s">
        <v>1015</v>
      </c>
      <c r="L918" s="80">
        <v>1619.7457419529001</v>
      </c>
      <c r="M918" s="80">
        <v>6478.9829678116002</v>
      </c>
      <c r="N918" s="23"/>
    </row>
    <row r="919" spans="9:14" ht="12.75" x14ac:dyDescent="0.2">
      <c r="I919" s="30" t="str">
        <f t="shared" si="13"/>
        <v>10.01.21</v>
      </c>
      <c r="J919" s="29"/>
      <c r="K919" s="40" t="s">
        <v>1016</v>
      </c>
      <c r="L919" s="80">
        <v>1631.5722338328999</v>
      </c>
      <c r="M919" s="80">
        <v>6526.2889353315995</v>
      </c>
      <c r="N919" s="23"/>
    </row>
    <row r="920" spans="9:14" ht="12.75" x14ac:dyDescent="0.2">
      <c r="I920" s="30" t="str">
        <f t="shared" si="13"/>
        <v>10.01.21</v>
      </c>
      <c r="J920" s="29"/>
      <c r="K920" s="98" t="s">
        <v>1017</v>
      </c>
      <c r="L920" s="99">
        <v>1648.6889672529001</v>
      </c>
      <c r="M920" s="99">
        <v>6594.7558690116002</v>
      </c>
      <c r="N920" s="23"/>
    </row>
    <row r="921" spans="9:14" ht="12.75" x14ac:dyDescent="0.2">
      <c r="I921" s="30" t="str">
        <f t="shared" si="13"/>
        <v>10.01.21</v>
      </c>
      <c r="J921" s="29"/>
      <c r="K921" s="40" t="s">
        <v>1018</v>
      </c>
      <c r="L921" s="80">
        <v>1660.5612318128999</v>
      </c>
      <c r="M921" s="80">
        <v>6642.2449272515996</v>
      </c>
      <c r="N921" s="23"/>
    </row>
    <row r="922" spans="9:14" ht="12.75" x14ac:dyDescent="0.2">
      <c r="I922" s="30" t="str">
        <f t="shared" ref="I922:I985" si="14">IF(K922="","",LEFT(K922,8))</f>
        <v>10.01.21</v>
      </c>
      <c r="J922" s="29"/>
      <c r="K922" s="40" t="s">
        <v>1019</v>
      </c>
      <c r="L922" s="80">
        <v>1687.5459524728999</v>
      </c>
      <c r="M922" s="80">
        <v>6750.1838098915996</v>
      </c>
      <c r="N922" s="23"/>
    </row>
    <row r="923" spans="9:14" ht="12.75" x14ac:dyDescent="0.2">
      <c r="I923" s="30" t="str">
        <f t="shared" si="14"/>
        <v>10.01.21</v>
      </c>
      <c r="J923" s="29"/>
      <c r="K923" s="40" t="s">
        <v>1020</v>
      </c>
      <c r="L923" s="80">
        <v>1720.9952278629</v>
      </c>
      <c r="M923" s="80">
        <v>6883.9809114516002</v>
      </c>
      <c r="N923" s="23"/>
    </row>
    <row r="924" spans="9:14" ht="12.75" x14ac:dyDescent="0.2">
      <c r="I924" s="30" t="str">
        <f t="shared" si="14"/>
        <v>10.01.21</v>
      </c>
      <c r="J924" s="29"/>
      <c r="K924" s="98" t="s">
        <v>1021</v>
      </c>
      <c r="L924" s="99">
        <v>1745.5063544028999</v>
      </c>
      <c r="M924" s="99">
        <v>6982.0254176115996</v>
      </c>
      <c r="N924" s="23"/>
    </row>
    <row r="925" spans="9:14" ht="12.75" x14ac:dyDescent="0.2">
      <c r="I925" s="30" t="str">
        <f t="shared" si="14"/>
        <v>10.01.21</v>
      </c>
      <c r="J925" s="29"/>
      <c r="K925" s="40" t="s">
        <v>1022</v>
      </c>
      <c r="L925" s="80">
        <v>1765.8887492829001</v>
      </c>
      <c r="M925" s="80">
        <v>7063.5549971316004</v>
      </c>
      <c r="N925" s="23"/>
    </row>
    <row r="926" spans="9:14" ht="12.75" x14ac:dyDescent="0.2">
      <c r="I926" s="30" t="str">
        <f t="shared" si="14"/>
        <v>10.01.21</v>
      </c>
      <c r="J926" s="29"/>
      <c r="K926" s="40" t="s">
        <v>1023</v>
      </c>
      <c r="L926" s="80">
        <v>1798.7333571529</v>
      </c>
      <c r="M926" s="80">
        <v>7194.9334286116</v>
      </c>
      <c r="N926" s="23"/>
    </row>
    <row r="927" spans="9:14" ht="12.75" x14ac:dyDescent="0.2">
      <c r="I927" s="30" t="str">
        <f t="shared" si="14"/>
        <v>10.01.21</v>
      </c>
      <c r="J927" s="29"/>
      <c r="K927" s="40" t="s">
        <v>1024</v>
      </c>
      <c r="L927" s="80">
        <v>1817.2127014829</v>
      </c>
      <c r="M927" s="80">
        <v>7268.8508059316</v>
      </c>
      <c r="N927" s="23"/>
    </row>
    <row r="928" spans="9:14" ht="12.75" x14ac:dyDescent="0.2">
      <c r="I928" s="30" t="str">
        <f t="shared" si="14"/>
        <v>10.01.21</v>
      </c>
      <c r="J928" s="29"/>
      <c r="K928" s="98" t="s">
        <v>1025</v>
      </c>
      <c r="L928" s="99">
        <v>1845.5727508328998</v>
      </c>
      <c r="M928" s="99">
        <v>7382.2910033315993</v>
      </c>
      <c r="N928" s="23"/>
    </row>
    <row r="929" spans="9:14" ht="12.75" x14ac:dyDescent="0.2">
      <c r="I929" s="30" t="str">
        <f t="shared" si="14"/>
        <v>10.01.21</v>
      </c>
      <c r="J929" s="29"/>
      <c r="K929" s="40" t="s">
        <v>1026</v>
      </c>
      <c r="L929" s="80">
        <v>1878.9700974329</v>
      </c>
      <c r="M929" s="80">
        <v>7515.8803897316002</v>
      </c>
      <c r="N929" s="23"/>
    </row>
    <row r="930" spans="9:14" ht="12.75" x14ac:dyDescent="0.2">
      <c r="I930" s="30" t="str">
        <f t="shared" si="14"/>
        <v>10.01.21</v>
      </c>
      <c r="J930" s="29"/>
      <c r="K930" s="40" t="s">
        <v>1027</v>
      </c>
      <c r="L930" s="80">
        <v>1903.5730011728999</v>
      </c>
      <c r="M930" s="80">
        <v>7614.2920046915997</v>
      </c>
      <c r="N930" s="23"/>
    </row>
    <row r="931" spans="9:14" ht="12.75" x14ac:dyDescent="0.2">
      <c r="I931" s="30" t="str">
        <f t="shared" si="14"/>
        <v>10.01.21</v>
      </c>
      <c r="J931" s="29"/>
      <c r="K931" s="40" t="s">
        <v>1028</v>
      </c>
      <c r="L931" s="80">
        <v>1918.2328583528999</v>
      </c>
      <c r="M931" s="80">
        <v>7672.9314334115998</v>
      </c>
      <c r="N931" s="23"/>
    </row>
    <row r="932" spans="9:14" ht="12.75" x14ac:dyDescent="0.2">
      <c r="I932" s="30" t="str">
        <f t="shared" si="14"/>
        <v>10.01.21</v>
      </c>
      <c r="J932" s="29"/>
      <c r="K932" s="98" t="s">
        <v>1029</v>
      </c>
      <c r="L932" s="99">
        <v>1932.2668622829001</v>
      </c>
      <c r="M932" s="99">
        <v>7729.0674491316004</v>
      </c>
      <c r="N932" s="23"/>
    </row>
    <row r="933" spans="9:14" ht="12.75" x14ac:dyDescent="0.2">
      <c r="I933" s="30" t="str">
        <f t="shared" si="14"/>
        <v>10.01.21</v>
      </c>
      <c r="J933" s="29"/>
      <c r="K933" s="40" t="s">
        <v>1030</v>
      </c>
      <c r="L933" s="80">
        <v>1951.0482864328999</v>
      </c>
      <c r="M933" s="80">
        <v>7804.1931457315995</v>
      </c>
      <c r="N933" s="23"/>
    </row>
    <row r="934" spans="9:14" ht="12.75" x14ac:dyDescent="0.2">
      <c r="I934" s="30" t="str">
        <f t="shared" si="14"/>
        <v>10.01.21</v>
      </c>
      <c r="J934" s="29"/>
      <c r="K934" s="40" t="s">
        <v>1031</v>
      </c>
      <c r="L934" s="80">
        <v>1967.1603614629</v>
      </c>
      <c r="M934" s="80">
        <v>7868.6414458516001</v>
      </c>
      <c r="N934" s="23"/>
    </row>
    <row r="935" spans="9:14" ht="12.75" x14ac:dyDescent="0.2">
      <c r="I935" s="30" t="str">
        <f t="shared" si="14"/>
        <v>10.01.21</v>
      </c>
      <c r="J935" s="29"/>
      <c r="K935" s="40" t="s">
        <v>1032</v>
      </c>
      <c r="L935" s="80">
        <v>1957.6297557929001</v>
      </c>
      <c r="M935" s="80">
        <v>7830.5190231716006</v>
      </c>
      <c r="N935" s="23"/>
    </row>
    <row r="936" spans="9:14" ht="12.75" x14ac:dyDescent="0.2">
      <c r="I936" s="30" t="str">
        <f t="shared" si="14"/>
        <v>10.01.21</v>
      </c>
      <c r="J936" s="29"/>
      <c r="K936" s="98" t="s">
        <v>1033</v>
      </c>
      <c r="L936" s="99">
        <v>1945.2340981629</v>
      </c>
      <c r="M936" s="99">
        <v>7780.9363926515998</v>
      </c>
      <c r="N936" s="23"/>
    </row>
    <row r="937" spans="9:14" ht="12.75" x14ac:dyDescent="0.2">
      <c r="I937" s="30" t="str">
        <f t="shared" si="14"/>
        <v>10.01.21</v>
      </c>
      <c r="J937" s="29"/>
      <c r="K937" s="40" t="s">
        <v>1034</v>
      </c>
      <c r="L937" s="80">
        <v>1937.7217747829</v>
      </c>
      <c r="M937" s="80">
        <v>7750.8870991315998</v>
      </c>
      <c r="N937" s="23"/>
    </row>
    <row r="938" spans="9:14" ht="12.75" x14ac:dyDescent="0.2">
      <c r="I938" s="30" t="str">
        <f t="shared" si="14"/>
        <v>10.01.21</v>
      </c>
      <c r="J938" s="29"/>
      <c r="K938" s="40" t="s">
        <v>1035</v>
      </c>
      <c r="L938" s="80">
        <v>1904.2729574829</v>
      </c>
      <c r="M938" s="80">
        <v>7617.0918299315999</v>
      </c>
      <c r="N938" s="23"/>
    </row>
    <row r="939" spans="9:14" ht="12.75" x14ac:dyDescent="0.2">
      <c r="I939" s="30" t="str">
        <f t="shared" si="14"/>
        <v>10.01.21</v>
      </c>
      <c r="J939" s="29"/>
      <c r="K939" s="40" t="s">
        <v>1036</v>
      </c>
      <c r="L939" s="80">
        <v>1891.1209538029002</v>
      </c>
      <c r="M939" s="80">
        <v>7564.4838152116008</v>
      </c>
      <c r="N939" s="23"/>
    </row>
    <row r="940" spans="9:14" ht="12.75" x14ac:dyDescent="0.2">
      <c r="I940" s="30" t="str">
        <f t="shared" si="14"/>
        <v>10.01.21</v>
      </c>
      <c r="J940" s="29"/>
      <c r="K940" s="98" t="s">
        <v>1037</v>
      </c>
      <c r="L940" s="99">
        <v>1875.2672996328999</v>
      </c>
      <c r="M940" s="99">
        <v>7501.0691985315998</v>
      </c>
      <c r="N940" s="23"/>
    </row>
    <row r="941" spans="9:14" ht="12.75" x14ac:dyDescent="0.2">
      <c r="I941" s="30" t="str">
        <f t="shared" si="14"/>
        <v>10.01.21</v>
      </c>
      <c r="J941" s="29"/>
      <c r="K941" s="40" t="s">
        <v>1038</v>
      </c>
      <c r="L941" s="80">
        <v>1858.7695079829</v>
      </c>
      <c r="M941" s="80">
        <v>7435.0780319316</v>
      </c>
      <c r="N941" s="23"/>
    </row>
    <row r="942" spans="9:14" ht="12.75" x14ac:dyDescent="0.2">
      <c r="I942" s="30" t="str">
        <f t="shared" si="14"/>
        <v>10.01.21</v>
      </c>
      <c r="J942" s="29"/>
      <c r="K942" s="40" t="s">
        <v>1039</v>
      </c>
      <c r="L942" s="80">
        <v>1842.4954660328999</v>
      </c>
      <c r="M942" s="80">
        <v>7369.9818641315997</v>
      </c>
      <c r="N942" s="23"/>
    </row>
    <row r="943" spans="9:14" ht="12.75" x14ac:dyDescent="0.2">
      <c r="I943" s="30" t="str">
        <f t="shared" si="14"/>
        <v>10.01.21</v>
      </c>
      <c r="J943" s="29"/>
      <c r="K943" s="40" t="s">
        <v>1040</v>
      </c>
      <c r="L943" s="80">
        <v>1823.5545288429</v>
      </c>
      <c r="M943" s="80">
        <v>7294.2181153716001</v>
      </c>
      <c r="N943" s="23"/>
    </row>
    <row r="944" spans="9:14" ht="12.75" x14ac:dyDescent="0.2">
      <c r="I944" s="30" t="str">
        <f t="shared" si="14"/>
        <v>10.01.21</v>
      </c>
      <c r="J944" s="29"/>
      <c r="K944" s="98" t="s">
        <v>1041</v>
      </c>
      <c r="L944" s="99">
        <v>1803.0232387929</v>
      </c>
      <c r="M944" s="99">
        <v>7212.0929551715999</v>
      </c>
      <c r="N944" s="23"/>
    </row>
    <row r="945" spans="9:14" ht="12.75" x14ac:dyDescent="0.2">
      <c r="I945" s="30" t="str">
        <f t="shared" si="14"/>
        <v>10.01.21</v>
      </c>
      <c r="J945" s="29"/>
      <c r="K945" s="40" t="s">
        <v>1042</v>
      </c>
      <c r="L945" s="80">
        <v>1795.9455544029001</v>
      </c>
      <c r="M945" s="80">
        <v>7183.7822176116006</v>
      </c>
      <c r="N945" s="23"/>
    </row>
    <row r="946" spans="9:14" ht="12.75" x14ac:dyDescent="0.2">
      <c r="I946" s="30" t="str">
        <f t="shared" si="14"/>
        <v>10.01.21</v>
      </c>
      <c r="J946" s="29"/>
      <c r="K946" s="40" t="s">
        <v>1043</v>
      </c>
      <c r="L946" s="80">
        <v>1780.7170068029</v>
      </c>
      <c r="M946" s="80">
        <v>7122.8680272115998</v>
      </c>
      <c r="N946" s="23"/>
    </row>
    <row r="947" spans="9:14" ht="12.75" x14ac:dyDescent="0.2">
      <c r="I947" s="30" t="str">
        <f t="shared" si="14"/>
        <v>10.01.21</v>
      </c>
      <c r="J947" s="29"/>
      <c r="K947" s="40" t="s">
        <v>1044</v>
      </c>
      <c r="L947" s="80">
        <v>1773.7230798728999</v>
      </c>
      <c r="M947" s="80">
        <v>7094.8923194915997</v>
      </c>
      <c r="N947" s="23"/>
    </row>
    <row r="948" spans="9:14" ht="12.75" x14ac:dyDescent="0.2">
      <c r="I948" s="30" t="str">
        <f t="shared" si="14"/>
        <v>10.01.21</v>
      </c>
      <c r="J948" s="29"/>
      <c r="K948" s="98" t="s">
        <v>1045</v>
      </c>
      <c r="L948" s="99">
        <v>1766.3216493028999</v>
      </c>
      <c r="M948" s="99">
        <v>7065.2865972115997</v>
      </c>
      <c r="N948" s="23"/>
    </row>
    <row r="949" spans="9:14" ht="12.75" x14ac:dyDescent="0.2">
      <c r="I949" s="30" t="str">
        <f t="shared" si="14"/>
        <v>10.01.21</v>
      </c>
      <c r="J949" s="29"/>
      <c r="K949" s="40" t="s">
        <v>1046</v>
      </c>
      <c r="L949" s="80">
        <v>1766.6442882829001</v>
      </c>
      <c r="M949" s="80">
        <v>7066.5771531316004</v>
      </c>
      <c r="N949" s="23"/>
    </row>
    <row r="950" spans="9:14" ht="12.75" x14ac:dyDescent="0.2">
      <c r="I950" s="30" t="str">
        <f t="shared" si="14"/>
        <v>10.01.21</v>
      </c>
      <c r="J950" s="29"/>
      <c r="K950" s="40" t="s">
        <v>1047</v>
      </c>
      <c r="L950" s="80">
        <v>1763.5582606128999</v>
      </c>
      <c r="M950" s="80">
        <v>7054.2330424515994</v>
      </c>
      <c r="N950" s="23"/>
    </row>
    <row r="951" spans="9:14" ht="12.75" x14ac:dyDescent="0.2">
      <c r="I951" s="30" t="str">
        <f t="shared" si="14"/>
        <v>10.01.21</v>
      </c>
      <c r="J951" s="29"/>
      <c r="K951" s="40" t="s">
        <v>1048</v>
      </c>
      <c r="L951" s="80">
        <v>1766.5748868728999</v>
      </c>
      <c r="M951" s="80">
        <v>7066.2995474915997</v>
      </c>
      <c r="N951" s="23"/>
    </row>
    <row r="952" spans="9:14" ht="12.75" x14ac:dyDescent="0.2">
      <c r="I952" s="30" t="str">
        <f t="shared" si="14"/>
        <v>10.01.21</v>
      </c>
      <c r="J952" s="29"/>
      <c r="K952" s="98" t="s">
        <v>1049</v>
      </c>
      <c r="L952" s="99">
        <v>1770.9633982829</v>
      </c>
      <c r="M952" s="99">
        <v>7083.8535931316001</v>
      </c>
      <c r="N952" s="23"/>
    </row>
    <row r="953" spans="9:14" ht="12.75" x14ac:dyDescent="0.2">
      <c r="I953" s="30" t="str">
        <f t="shared" si="14"/>
        <v>10.01.21</v>
      </c>
      <c r="J953" s="29"/>
      <c r="K953" s="40" t="s">
        <v>1050</v>
      </c>
      <c r="L953" s="80">
        <v>1783.2732711929</v>
      </c>
      <c r="M953" s="80">
        <v>7133.0930847715999</v>
      </c>
      <c r="N953" s="23"/>
    </row>
    <row r="954" spans="9:14" ht="12.75" x14ac:dyDescent="0.2">
      <c r="I954" s="30" t="str">
        <f t="shared" si="14"/>
        <v>10.01.21</v>
      </c>
      <c r="J954" s="29"/>
      <c r="K954" s="40" t="s">
        <v>1051</v>
      </c>
      <c r="L954" s="80">
        <v>1806.9745838329</v>
      </c>
      <c r="M954" s="80">
        <v>7227.8983353315998</v>
      </c>
      <c r="N954" s="23"/>
    </row>
    <row r="955" spans="9:14" ht="12.75" x14ac:dyDescent="0.2">
      <c r="I955" s="30" t="str">
        <f t="shared" si="14"/>
        <v>10.01.21</v>
      </c>
      <c r="J955" s="29"/>
      <c r="K955" s="40" t="s">
        <v>1052</v>
      </c>
      <c r="L955" s="80">
        <v>1842.2652030029001</v>
      </c>
      <c r="M955" s="80">
        <v>7369.0608120116003</v>
      </c>
      <c r="N955" s="23"/>
    </row>
    <row r="956" spans="9:14" ht="12.75" x14ac:dyDescent="0.2">
      <c r="I956" s="30" t="str">
        <f t="shared" si="14"/>
        <v>10.01.21</v>
      </c>
      <c r="J956" s="29"/>
      <c r="K956" s="98" t="s">
        <v>1053</v>
      </c>
      <c r="L956" s="99">
        <v>1886.0405341429</v>
      </c>
      <c r="M956" s="99">
        <v>7544.1621365716001</v>
      </c>
      <c r="N956" s="23"/>
    </row>
    <row r="957" spans="9:14" ht="12.75" x14ac:dyDescent="0.2">
      <c r="I957" s="30" t="str">
        <f t="shared" si="14"/>
        <v>10.01.21</v>
      </c>
      <c r="J957" s="29"/>
      <c r="K957" s="40" t="s">
        <v>1054</v>
      </c>
      <c r="L957" s="80">
        <v>1907.5316295529001</v>
      </c>
      <c r="M957" s="80">
        <v>7630.1265182116003</v>
      </c>
      <c r="N957" s="23"/>
    </row>
    <row r="958" spans="9:14" ht="12.75" x14ac:dyDescent="0.2">
      <c r="I958" s="30" t="str">
        <f t="shared" si="14"/>
        <v>10.01.21</v>
      </c>
      <c r="J958" s="29"/>
      <c r="K958" s="40" t="s">
        <v>1055</v>
      </c>
      <c r="L958" s="80">
        <v>1931.8037223929</v>
      </c>
      <c r="M958" s="80">
        <v>7727.2148895716</v>
      </c>
      <c r="N958" s="23"/>
    </row>
    <row r="959" spans="9:14" ht="12.75" x14ac:dyDescent="0.2">
      <c r="I959" s="30" t="str">
        <f t="shared" si="14"/>
        <v>10.01.21</v>
      </c>
      <c r="J959" s="29"/>
      <c r="K959" s="40" t="s">
        <v>1056</v>
      </c>
      <c r="L959" s="80">
        <v>1953.6837112729002</v>
      </c>
      <c r="M959" s="80">
        <v>7814.7348450916006</v>
      </c>
      <c r="N959" s="23"/>
    </row>
    <row r="960" spans="9:14" ht="12.75" x14ac:dyDescent="0.2">
      <c r="I960" s="30" t="str">
        <f t="shared" si="14"/>
        <v>10.01.21</v>
      </c>
      <c r="J960" s="29"/>
      <c r="K960" s="98" t="s">
        <v>1057</v>
      </c>
      <c r="L960" s="99">
        <v>1950.3100985328999</v>
      </c>
      <c r="M960" s="99">
        <v>7801.2403941315997</v>
      </c>
      <c r="N960" s="23"/>
    </row>
    <row r="961" spans="9:14" ht="12.75" x14ac:dyDescent="0.2">
      <c r="I961" s="30" t="str">
        <f t="shared" si="14"/>
        <v>10.01.21</v>
      </c>
      <c r="J961" s="29"/>
      <c r="K961" s="40" t="s">
        <v>1058</v>
      </c>
      <c r="L961" s="80">
        <v>1962.2151959929001</v>
      </c>
      <c r="M961" s="80">
        <v>7848.8607839716005</v>
      </c>
      <c r="N961" s="23"/>
    </row>
    <row r="962" spans="9:14" ht="12.75" x14ac:dyDescent="0.2">
      <c r="I962" s="30" t="str">
        <f t="shared" si="14"/>
        <v>10.01.21</v>
      </c>
      <c r="J962" s="29"/>
      <c r="K962" s="40" t="s">
        <v>1059</v>
      </c>
      <c r="L962" s="80">
        <v>1956.9304629929002</v>
      </c>
      <c r="M962" s="80">
        <v>7827.7218519716007</v>
      </c>
      <c r="N962" s="23"/>
    </row>
    <row r="963" spans="9:14" ht="12.75" x14ac:dyDescent="0.2">
      <c r="I963" s="30" t="str">
        <f t="shared" si="14"/>
        <v>10.01.21</v>
      </c>
      <c r="J963" s="29"/>
      <c r="K963" s="40" t="s">
        <v>1060</v>
      </c>
      <c r="L963" s="80">
        <v>1950.6030100929001</v>
      </c>
      <c r="M963" s="80">
        <v>7802.4120403716006</v>
      </c>
      <c r="N963" s="23"/>
    </row>
    <row r="964" spans="9:14" ht="12.75" x14ac:dyDescent="0.2">
      <c r="I964" s="30" t="str">
        <f t="shared" si="14"/>
        <v>10.01.21</v>
      </c>
      <c r="J964" s="29"/>
      <c r="K964" s="98" t="s">
        <v>1061</v>
      </c>
      <c r="L964" s="99">
        <v>1944.1167290529002</v>
      </c>
      <c r="M964" s="99">
        <v>7776.4669162116006</v>
      </c>
      <c r="N964" s="23"/>
    </row>
    <row r="965" spans="9:14" ht="12.75" x14ac:dyDescent="0.2">
      <c r="I965" s="30" t="str">
        <f t="shared" si="14"/>
        <v>10.01.21</v>
      </c>
      <c r="J965" s="29"/>
      <c r="K965" s="40" t="s">
        <v>1062</v>
      </c>
      <c r="L965" s="80">
        <v>1927.3933425129001</v>
      </c>
      <c r="M965" s="80">
        <v>7709.5733700516003</v>
      </c>
      <c r="N965" s="23"/>
    </row>
    <row r="966" spans="9:14" ht="12.75" x14ac:dyDescent="0.2">
      <c r="I966" s="30" t="str">
        <f t="shared" si="14"/>
        <v>10.01.21</v>
      </c>
      <c r="J966" s="29"/>
      <c r="K966" s="40" t="s">
        <v>1063</v>
      </c>
      <c r="L966" s="80">
        <v>1912.6137024129002</v>
      </c>
      <c r="M966" s="80">
        <v>7650.454809651601</v>
      </c>
      <c r="N966" s="23"/>
    </row>
    <row r="967" spans="9:14" ht="12.75" x14ac:dyDescent="0.2">
      <c r="I967" s="30" t="str">
        <f t="shared" si="14"/>
        <v>10.01.21</v>
      </c>
      <c r="J967" s="29"/>
      <c r="K967" s="40" t="s">
        <v>1064</v>
      </c>
      <c r="L967" s="80">
        <v>1897.9287272929</v>
      </c>
      <c r="M967" s="80">
        <v>7591.7149091716001</v>
      </c>
      <c r="N967" s="23"/>
    </row>
    <row r="968" spans="9:14" ht="12.75" x14ac:dyDescent="0.2">
      <c r="I968" s="30" t="str">
        <f t="shared" si="14"/>
        <v>10.01.21</v>
      </c>
      <c r="J968" s="29"/>
      <c r="K968" s="98" t="s">
        <v>1065</v>
      </c>
      <c r="L968" s="99">
        <v>1872.9631745229001</v>
      </c>
      <c r="M968" s="99">
        <v>7491.8526980916004</v>
      </c>
      <c r="N968" s="23"/>
    </row>
    <row r="969" spans="9:14" ht="12.75" x14ac:dyDescent="0.2">
      <c r="I969" s="30" t="str">
        <f t="shared" si="14"/>
        <v>10.01.21</v>
      </c>
      <c r="J969" s="29"/>
      <c r="K969" s="40" t="s">
        <v>1066</v>
      </c>
      <c r="L969" s="80">
        <v>1867.0083633628999</v>
      </c>
      <c r="M969" s="80">
        <v>7468.0334534515996</v>
      </c>
      <c r="N969" s="23"/>
    </row>
    <row r="970" spans="9:14" ht="12.75" x14ac:dyDescent="0.2">
      <c r="I970" s="30" t="str">
        <f t="shared" si="14"/>
        <v>10.01.21</v>
      </c>
      <c r="J970" s="29"/>
      <c r="K970" s="40" t="s">
        <v>1067</v>
      </c>
      <c r="L970" s="80">
        <v>1834.0919153529001</v>
      </c>
      <c r="M970" s="80">
        <v>7336.3676614116002</v>
      </c>
      <c r="N970" s="23"/>
    </row>
    <row r="971" spans="9:14" ht="12.75" x14ac:dyDescent="0.2">
      <c r="I971" s="30" t="str">
        <f t="shared" si="14"/>
        <v>10.01.21</v>
      </c>
      <c r="J971" s="29"/>
      <c r="K971" s="40" t="s">
        <v>1068</v>
      </c>
      <c r="L971" s="80">
        <v>1817.4464359129001</v>
      </c>
      <c r="M971" s="80">
        <v>7269.7857436516006</v>
      </c>
      <c r="N971" s="23"/>
    </row>
    <row r="972" spans="9:14" ht="12.75" x14ac:dyDescent="0.2">
      <c r="I972" s="30" t="str">
        <f t="shared" si="14"/>
        <v>10.01.21</v>
      </c>
      <c r="J972" s="29"/>
      <c r="K972" s="98" t="s">
        <v>1069</v>
      </c>
      <c r="L972" s="99">
        <v>1796.8052421728999</v>
      </c>
      <c r="M972" s="99">
        <v>7187.2209686915994</v>
      </c>
      <c r="N972" s="23"/>
    </row>
    <row r="973" spans="9:14" ht="12.75" x14ac:dyDescent="0.2">
      <c r="I973" s="30" t="str">
        <f t="shared" si="14"/>
        <v>10.01.21</v>
      </c>
      <c r="J973" s="29"/>
      <c r="K973" s="40" t="s">
        <v>1070</v>
      </c>
      <c r="L973" s="80">
        <v>1773.2777203728999</v>
      </c>
      <c r="M973" s="80">
        <v>7093.1108814915997</v>
      </c>
      <c r="N973" s="23"/>
    </row>
    <row r="974" spans="9:14" ht="12.75" x14ac:dyDescent="0.2">
      <c r="I974" s="30" t="str">
        <f t="shared" si="14"/>
        <v>10.01.21</v>
      </c>
      <c r="J974" s="29"/>
      <c r="K974" s="40" t="s">
        <v>1071</v>
      </c>
      <c r="L974" s="80">
        <v>1759.9475483029</v>
      </c>
      <c r="M974" s="80">
        <v>7039.7901932116001</v>
      </c>
      <c r="N974" s="23"/>
    </row>
    <row r="975" spans="9:14" ht="12.75" x14ac:dyDescent="0.2">
      <c r="I975" s="30" t="str">
        <f t="shared" si="14"/>
        <v>10.01.21</v>
      </c>
      <c r="J975" s="29"/>
      <c r="K975" s="40" t="s">
        <v>1072</v>
      </c>
      <c r="L975" s="80">
        <v>1749.3233201128999</v>
      </c>
      <c r="M975" s="80">
        <v>6997.2932804515995</v>
      </c>
      <c r="N975" s="23"/>
    </row>
    <row r="976" spans="9:14" ht="12.75" x14ac:dyDescent="0.2">
      <c r="I976" s="30" t="str">
        <f t="shared" si="14"/>
        <v>10.01.21</v>
      </c>
      <c r="J976" s="29"/>
      <c r="K976" s="98" t="s">
        <v>1073</v>
      </c>
      <c r="L976" s="99">
        <v>1745.6598234729001</v>
      </c>
      <c r="M976" s="99">
        <v>6982.6392938916006</v>
      </c>
      <c r="N976" s="23"/>
    </row>
    <row r="977" spans="9:14" ht="12.75" x14ac:dyDescent="0.2">
      <c r="I977" s="30" t="str">
        <f t="shared" si="14"/>
        <v>10.01.21</v>
      </c>
      <c r="J977" s="29"/>
      <c r="K977" s="40" t="s">
        <v>1074</v>
      </c>
      <c r="L977" s="80">
        <v>1816.1675284029002</v>
      </c>
      <c r="M977" s="80">
        <v>7264.6701136116008</v>
      </c>
      <c r="N977" s="23"/>
    </row>
    <row r="978" spans="9:14" ht="12.75" x14ac:dyDescent="0.2">
      <c r="I978" s="30" t="str">
        <f t="shared" si="14"/>
        <v>10.01.21</v>
      </c>
      <c r="J978" s="29"/>
      <c r="K978" s="40" t="s">
        <v>1075</v>
      </c>
      <c r="L978" s="80">
        <v>1819.9654583829001</v>
      </c>
      <c r="M978" s="80">
        <v>7279.8618335316005</v>
      </c>
      <c r="N978" s="23"/>
    </row>
    <row r="979" spans="9:14" ht="12.75" x14ac:dyDescent="0.2">
      <c r="I979" s="30" t="str">
        <f t="shared" si="14"/>
        <v>10.01.21</v>
      </c>
      <c r="J979" s="29"/>
      <c r="K979" s="40" t="s">
        <v>1076</v>
      </c>
      <c r="L979" s="80">
        <v>1800.3702136429001</v>
      </c>
      <c r="M979" s="80">
        <v>7201.4808545716005</v>
      </c>
      <c r="N979" s="23"/>
    </row>
    <row r="980" spans="9:14" ht="12.75" x14ac:dyDescent="0.2">
      <c r="I980" s="30" t="str">
        <f t="shared" si="14"/>
        <v>10.01.21</v>
      </c>
      <c r="J980" s="29"/>
      <c r="K980" s="98" t="s">
        <v>1077</v>
      </c>
      <c r="L980" s="99">
        <v>1771.8642761429001</v>
      </c>
      <c r="M980" s="99">
        <v>7087.4571045716002</v>
      </c>
      <c r="N980" s="23"/>
    </row>
    <row r="981" spans="9:14" ht="12.75" x14ac:dyDescent="0.2">
      <c r="I981" s="30" t="str">
        <f t="shared" si="14"/>
        <v>10.01.21</v>
      </c>
      <c r="J981" s="29"/>
      <c r="K981" s="40" t="s">
        <v>1078</v>
      </c>
      <c r="L981" s="80">
        <v>1781.7121573229001</v>
      </c>
      <c r="M981" s="80">
        <v>7126.8486292916004</v>
      </c>
      <c r="N981" s="23"/>
    </row>
    <row r="982" spans="9:14" ht="12.75" x14ac:dyDescent="0.2">
      <c r="I982" s="30" t="str">
        <f t="shared" si="14"/>
        <v>10.01.21</v>
      </c>
      <c r="J982" s="29"/>
      <c r="K982" s="40" t="s">
        <v>1079</v>
      </c>
      <c r="L982" s="80">
        <v>1757.7346085828999</v>
      </c>
      <c r="M982" s="80">
        <v>7030.9384343315996</v>
      </c>
      <c r="N982" s="23"/>
    </row>
    <row r="983" spans="9:14" ht="12.75" x14ac:dyDescent="0.2">
      <c r="I983" s="30" t="str">
        <f t="shared" si="14"/>
        <v>10.01.21</v>
      </c>
      <c r="J983" s="29"/>
      <c r="K983" s="40" t="s">
        <v>1080</v>
      </c>
      <c r="L983" s="80">
        <v>1725.5854779428998</v>
      </c>
      <c r="M983" s="80">
        <v>6902.3419117715994</v>
      </c>
      <c r="N983" s="23"/>
    </row>
    <row r="984" spans="9:14" ht="12.75" x14ac:dyDescent="0.2">
      <c r="I984" s="30" t="str">
        <f t="shared" si="14"/>
        <v>10.01.21</v>
      </c>
      <c r="J984" s="29"/>
      <c r="K984" s="98" t="s">
        <v>1081</v>
      </c>
      <c r="L984" s="99">
        <v>1715.0835538628999</v>
      </c>
      <c r="M984" s="99">
        <v>6860.3342154515994</v>
      </c>
      <c r="N984" s="23"/>
    </row>
    <row r="985" spans="9:14" ht="12.75" x14ac:dyDescent="0.2">
      <c r="I985" s="30" t="str">
        <f t="shared" si="14"/>
        <v>11.01.21</v>
      </c>
      <c r="J985" s="29"/>
      <c r="K985" s="40" t="s">
        <v>1082</v>
      </c>
      <c r="L985" s="80">
        <v>1706.0498595529</v>
      </c>
      <c r="M985" s="80">
        <v>6824.1994382116</v>
      </c>
      <c r="N985" s="23"/>
    </row>
    <row r="986" spans="9:14" ht="12.75" x14ac:dyDescent="0.2">
      <c r="I986" s="30" t="str">
        <f t="shared" ref="I986:I1049" si="15">IF(K986="","",LEFT(K986,8))</f>
        <v>11.01.21</v>
      </c>
      <c r="J986" s="29"/>
      <c r="K986" s="40" t="s">
        <v>1083</v>
      </c>
      <c r="L986" s="80">
        <v>1685.7422730029</v>
      </c>
      <c r="M986" s="80">
        <v>6742.9690920116</v>
      </c>
      <c r="N986" s="23"/>
    </row>
    <row r="987" spans="9:14" ht="12.75" x14ac:dyDescent="0.2">
      <c r="I987" s="30" t="str">
        <f t="shared" si="15"/>
        <v>11.01.21</v>
      </c>
      <c r="J987" s="29"/>
      <c r="K987" s="40" t="s">
        <v>1084</v>
      </c>
      <c r="L987" s="80">
        <v>1672.7658903229001</v>
      </c>
      <c r="M987" s="80">
        <v>6691.0635612916003</v>
      </c>
      <c r="N987" s="23"/>
    </row>
    <row r="988" spans="9:14" ht="12.75" x14ac:dyDescent="0.2">
      <c r="I988" s="30" t="str">
        <f t="shared" si="15"/>
        <v>11.01.21</v>
      </c>
      <c r="J988" s="29"/>
      <c r="K988" s="98" t="s">
        <v>1085</v>
      </c>
      <c r="L988" s="99">
        <v>1654.5279188228999</v>
      </c>
      <c r="M988" s="99">
        <v>6618.1116752915996</v>
      </c>
      <c r="N988" s="23"/>
    </row>
    <row r="989" spans="9:14" ht="12.75" x14ac:dyDescent="0.2">
      <c r="I989" s="30" t="str">
        <f t="shared" si="15"/>
        <v>11.01.21</v>
      </c>
      <c r="J989" s="29"/>
      <c r="K989" s="40" t="s">
        <v>1086</v>
      </c>
      <c r="L989" s="80">
        <v>1646.6215549429</v>
      </c>
      <c r="M989" s="80">
        <v>6586.4862197716002</v>
      </c>
      <c r="N989" s="23"/>
    </row>
    <row r="990" spans="9:14" ht="12.75" x14ac:dyDescent="0.2">
      <c r="I990" s="30" t="str">
        <f t="shared" si="15"/>
        <v>11.01.21</v>
      </c>
      <c r="J990" s="29"/>
      <c r="K990" s="40" t="s">
        <v>1087</v>
      </c>
      <c r="L990" s="80">
        <v>1638.9455114129</v>
      </c>
      <c r="M990" s="80">
        <v>6555.7820456516001</v>
      </c>
      <c r="N990" s="23"/>
    </row>
    <row r="991" spans="9:14" ht="12.75" x14ac:dyDescent="0.2">
      <c r="I991" s="30" t="str">
        <f t="shared" si="15"/>
        <v>11.01.21</v>
      </c>
      <c r="J991" s="29"/>
      <c r="K991" s="40" t="s">
        <v>1088</v>
      </c>
      <c r="L991" s="80">
        <v>1629.4852156429001</v>
      </c>
      <c r="M991" s="80">
        <v>6517.9408625716005</v>
      </c>
      <c r="N991" s="23"/>
    </row>
    <row r="992" spans="9:14" ht="12.75" x14ac:dyDescent="0.2">
      <c r="I992" s="30" t="str">
        <f t="shared" si="15"/>
        <v>11.01.21</v>
      </c>
      <c r="J992" s="29"/>
      <c r="K992" s="98" t="s">
        <v>1089</v>
      </c>
      <c r="L992" s="99">
        <v>1619.9991367929001</v>
      </c>
      <c r="M992" s="99">
        <v>6479.9965471716005</v>
      </c>
      <c r="N992" s="23"/>
    </row>
    <row r="993" spans="9:14" ht="12.75" x14ac:dyDescent="0.2">
      <c r="I993" s="30" t="str">
        <f t="shared" si="15"/>
        <v>11.01.21</v>
      </c>
      <c r="J993" s="29"/>
      <c r="K993" s="40" t="s">
        <v>1090</v>
      </c>
      <c r="L993" s="80">
        <v>1625.5230617228999</v>
      </c>
      <c r="M993" s="80">
        <v>6502.0922468915996</v>
      </c>
      <c r="N993" s="23"/>
    </row>
    <row r="994" spans="9:14" ht="12.75" x14ac:dyDescent="0.2">
      <c r="I994" s="30" t="str">
        <f t="shared" si="15"/>
        <v>11.01.21</v>
      </c>
      <c r="J994" s="29"/>
      <c r="K994" s="40" t="s">
        <v>1091</v>
      </c>
      <c r="L994" s="80">
        <v>1616.5331228928999</v>
      </c>
      <c r="M994" s="80">
        <v>6466.1324915715995</v>
      </c>
      <c r="N994" s="23"/>
    </row>
    <row r="995" spans="9:14" ht="12.75" x14ac:dyDescent="0.2">
      <c r="I995" s="30" t="str">
        <f t="shared" si="15"/>
        <v>11.01.21</v>
      </c>
      <c r="J995" s="29"/>
      <c r="K995" s="40" t="s">
        <v>1092</v>
      </c>
      <c r="L995" s="80">
        <v>1610.2544554029</v>
      </c>
      <c r="M995" s="80">
        <v>6441.0178216116001</v>
      </c>
      <c r="N995" s="23"/>
    </row>
    <row r="996" spans="9:14" ht="12.75" x14ac:dyDescent="0.2">
      <c r="I996" s="30" t="str">
        <f t="shared" si="15"/>
        <v>11.01.21</v>
      </c>
      <c r="J996" s="29"/>
      <c r="K996" s="98" t="s">
        <v>1093</v>
      </c>
      <c r="L996" s="99">
        <v>1597.3931016629001</v>
      </c>
      <c r="M996" s="99">
        <v>6389.5724066516004</v>
      </c>
      <c r="N996" s="23"/>
    </row>
    <row r="997" spans="9:14" ht="12.75" x14ac:dyDescent="0.2">
      <c r="I997" s="30" t="str">
        <f t="shared" si="15"/>
        <v>11.01.21</v>
      </c>
      <c r="J997" s="29"/>
      <c r="K997" s="40" t="s">
        <v>1094</v>
      </c>
      <c r="L997" s="80">
        <v>1595.8095752028999</v>
      </c>
      <c r="M997" s="80">
        <v>6383.2383008115994</v>
      </c>
      <c r="N997" s="23"/>
    </row>
    <row r="998" spans="9:14" ht="12.75" x14ac:dyDescent="0.2">
      <c r="I998" s="30" t="str">
        <f t="shared" si="15"/>
        <v>11.01.21</v>
      </c>
      <c r="J998" s="29"/>
      <c r="K998" s="40" t="s">
        <v>1095</v>
      </c>
      <c r="L998" s="80">
        <v>1595.8668232229002</v>
      </c>
      <c r="M998" s="80">
        <v>6383.4672928916007</v>
      </c>
      <c r="N998" s="23"/>
    </row>
    <row r="999" spans="9:14" ht="12.75" x14ac:dyDescent="0.2">
      <c r="I999" s="30" t="str">
        <f t="shared" si="15"/>
        <v>11.01.21</v>
      </c>
      <c r="J999" s="29"/>
      <c r="K999" s="40" t="s">
        <v>1096</v>
      </c>
      <c r="L999" s="80">
        <v>1594.6715717229001</v>
      </c>
      <c r="M999" s="80">
        <v>6378.6862868916005</v>
      </c>
      <c r="N999" s="23"/>
    </row>
    <row r="1000" spans="9:14" ht="12.75" x14ac:dyDescent="0.2">
      <c r="I1000" s="30" t="str">
        <f t="shared" si="15"/>
        <v>11.01.21</v>
      </c>
      <c r="J1000" s="29"/>
      <c r="K1000" s="98" t="s">
        <v>1097</v>
      </c>
      <c r="L1000" s="99">
        <v>1594.2553658229001</v>
      </c>
      <c r="M1000" s="99">
        <v>6377.0214632916004</v>
      </c>
      <c r="N1000" s="23"/>
    </row>
    <row r="1001" spans="9:14" ht="12.75" x14ac:dyDescent="0.2">
      <c r="I1001" s="30" t="str">
        <f t="shared" si="15"/>
        <v>11.01.21</v>
      </c>
      <c r="J1001" s="29"/>
      <c r="K1001" s="40" t="s">
        <v>1098</v>
      </c>
      <c r="L1001" s="80">
        <v>1626.2817595129</v>
      </c>
      <c r="M1001" s="80">
        <v>6505.1270380515998</v>
      </c>
      <c r="N1001" s="23"/>
    </row>
    <row r="1002" spans="9:14" ht="12.75" x14ac:dyDescent="0.2">
      <c r="I1002" s="30" t="str">
        <f t="shared" si="15"/>
        <v>11.01.21</v>
      </c>
      <c r="J1002" s="29"/>
      <c r="K1002" s="40" t="s">
        <v>1099</v>
      </c>
      <c r="L1002" s="80">
        <v>1632.6599064029001</v>
      </c>
      <c r="M1002" s="80">
        <v>6530.6396256116004</v>
      </c>
      <c r="N1002" s="23"/>
    </row>
    <row r="1003" spans="9:14" ht="12.75" x14ac:dyDescent="0.2">
      <c r="I1003" s="30" t="str">
        <f t="shared" si="15"/>
        <v>11.01.21</v>
      </c>
      <c r="J1003" s="29"/>
      <c r="K1003" s="40" t="s">
        <v>1100</v>
      </c>
      <c r="L1003" s="80">
        <v>1657.8615997229001</v>
      </c>
      <c r="M1003" s="80">
        <v>6631.4463988916004</v>
      </c>
      <c r="N1003" s="23"/>
    </row>
    <row r="1004" spans="9:14" ht="12.75" x14ac:dyDescent="0.2">
      <c r="I1004" s="30" t="str">
        <f t="shared" si="15"/>
        <v>11.01.21</v>
      </c>
      <c r="J1004" s="29"/>
      <c r="K1004" s="98" t="s">
        <v>1101</v>
      </c>
      <c r="L1004" s="99">
        <v>1682.9449048329</v>
      </c>
      <c r="M1004" s="99">
        <v>6731.7796193315999</v>
      </c>
      <c r="N1004" s="23"/>
    </row>
    <row r="1005" spans="9:14" ht="12.75" x14ac:dyDescent="0.2">
      <c r="I1005" s="30" t="str">
        <f t="shared" si="15"/>
        <v>11.01.21</v>
      </c>
      <c r="J1005" s="29"/>
      <c r="K1005" s="40" t="s">
        <v>1102</v>
      </c>
      <c r="L1005" s="80">
        <v>1742.6562561429</v>
      </c>
      <c r="M1005" s="80">
        <v>6970.6250245716001</v>
      </c>
      <c r="N1005" s="23"/>
    </row>
    <row r="1006" spans="9:14" ht="12.75" x14ac:dyDescent="0.2">
      <c r="I1006" s="30" t="str">
        <f t="shared" si="15"/>
        <v>11.01.21</v>
      </c>
      <c r="J1006" s="29"/>
      <c r="K1006" s="40" t="s">
        <v>1103</v>
      </c>
      <c r="L1006" s="80">
        <v>1787.6309135329002</v>
      </c>
      <c r="M1006" s="80">
        <v>7150.5236541316008</v>
      </c>
      <c r="N1006" s="23"/>
    </row>
    <row r="1007" spans="9:14" ht="12.75" x14ac:dyDescent="0.2">
      <c r="I1007" s="30" t="str">
        <f t="shared" si="15"/>
        <v>11.01.21</v>
      </c>
      <c r="J1007" s="29"/>
      <c r="K1007" s="40" t="s">
        <v>1104</v>
      </c>
      <c r="L1007" s="80">
        <v>1840.0985630829002</v>
      </c>
      <c r="M1007" s="80">
        <v>7360.3942523316009</v>
      </c>
      <c r="N1007" s="23"/>
    </row>
    <row r="1008" spans="9:14" ht="12.75" x14ac:dyDescent="0.2">
      <c r="I1008" s="30" t="str">
        <f t="shared" si="15"/>
        <v>11.01.21</v>
      </c>
      <c r="J1008" s="29"/>
      <c r="K1008" s="98" t="s">
        <v>1105</v>
      </c>
      <c r="L1008" s="99">
        <v>1889.8456812129002</v>
      </c>
      <c r="M1008" s="99">
        <v>7559.3827248516009</v>
      </c>
      <c r="N1008" s="23"/>
    </row>
    <row r="1009" spans="9:14" ht="12.75" x14ac:dyDescent="0.2">
      <c r="I1009" s="30" t="str">
        <f t="shared" si="15"/>
        <v>11.01.21</v>
      </c>
      <c r="J1009" s="29"/>
      <c r="K1009" s="40" t="s">
        <v>1106</v>
      </c>
      <c r="L1009" s="80">
        <v>1959.7628593929001</v>
      </c>
      <c r="M1009" s="80">
        <v>7839.0514375716002</v>
      </c>
      <c r="N1009" s="23"/>
    </row>
    <row r="1010" spans="9:14" ht="12.75" x14ac:dyDescent="0.2">
      <c r="I1010" s="30" t="str">
        <f t="shared" si="15"/>
        <v>11.01.21</v>
      </c>
      <c r="J1010" s="29"/>
      <c r="K1010" s="40" t="s">
        <v>1107</v>
      </c>
      <c r="L1010" s="80">
        <v>2023.9780905429</v>
      </c>
      <c r="M1010" s="80">
        <v>8095.9123621715999</v>
      </c>
      <c r="N1010" s="23"/>
    </row>
    <row r="1011" spans="9:14" ht="12.75" x14ac:dyDescent="0.2">
      <c r="I1011" s="30" t="str">
        <f t="shared" si="15"/>
        <v>11.01.21</v>
      </c>
      <c r="J1011" s="29"/>
      <c r="K1011" s="40" t="s">
        <v>1108</v>
      </c>
      <c r="L1011" s="80">
        <v>2081.4827137029001</v>
      </c>
      <c r="M1011" s="80">
        <v>8325.9308548116005</v>
      </c>
      <c r="N1011" s="23"/>
    </row>
    <row r="1012" spans="9:14" ht="12.75" x14ac:dyDescent="0.2">
      <c r="I1012" s="30" t="str">
        <f t="shared" si="15"/>
        <v>11.01.21</v>
      </c>
      <c r="J1012" s="29"/>
      <c r="K1012" s="98" t="s">
        <v>1109</v>
      </c>
      <c r="L1012" s="99">
        <v>2145.2931021629001</v>
      </c>
      <c r="M1012" s="99">
        <v>8581.1724086516006</v>
      </c>
      <c r="N1012" s="23"/>
    </row>
    <row r="1013" spans="9:14" ht="12.75" x14ac:dyDescent="0.2">
      <c r="I1013" s="30" t="str">
        <f t="shared" si="15"/>
        <v>11.01.21</v>
      </c>
      <c r="J1013" s="29"/>
      <c r="K1013" s="40" t="s">
        <v>1110</v>
      </c>
      <c r="L1013" s="80">
        <v>2236.9351619828999</v>
      </c>
      <c r="M1013" s="80">
        <v>8947.7406479315996</v>
      </c>
      <c r="N1013" s="23"/>
    </row>
    <row r="1014" spans="9:14" ht="12.75" x14ac:dyDescent="0.2">
      <c r="I1014" s="30" t="str">
        <f t="shared" si="15"/>
        <v>11.01.21</v>
      </c>
      <c r="J1014" s="29"/>
      <c r="K1014" s="40" t="s">
        <v>1111</v>
      </c>
      <c r="L1014" s="80">
        <v>2289.5116070129002</v>
      </c>
      <c r="M1014" s="80">
        <v>9158.0464280516007</v>
      </c>
      <c r="N1014" s="23"/>
    </row>
    <row r="1015" spans="9:14" ht="12.75" x14ac:dyDescent="0.2">
      <c r="I1015" s="30" t="str">
        <f t="shared" si="15"/>
        <v>11.01.21</v>
      </c>
      <c r="J1015" s="29"/>
      <c r="K1015" s="40" t="s">
        <v>1112</v>
      </c>
      <c r="L1015" s="80">
        <v>2337.1429690928999</v>
      </c>
      <c r="M1015" s="80">
        <v>9348.5718763715995</v>
      </c>
      <c r="N1015" s="23"/>
    </row>
    <row r="1016" spans="9:14" ht="12.75" x14ac:dyDescent="0.2">
      <c r="I1016" s="30" t="str">
        <f t="shared" si="15"/>
        <v>11.01.21</v>
      </c>
      <c r="J1016" s="29"/>
      <c r="K1016" s="98" t="s">
        <v>1113</v>
      </c>
      <c r="L1016" s="99">
        <v>2359.4215322928999</v>
      </c>
      <c r="M1016" s="99">
        <v>9437.6861291715995</v>
      </c>
      <c r="N1016" s="23"/>
    </row>
    <row r="1017" spans="9:14" ht="12.75" x14ac:dyDescent="0.2">
      <c r="I1017" s="30" t="str">
        <f t="shared" si="15"/>
        <v>11.01.21</v>
      </c>
      <c r="J1017" s="29"/>
      <c r="K1017" s="40" t="s">
        <v>1114</v>
      </c>
      <c r="L1017" s="80">
        <v>2379.0232050828999</v>
      </c>
      <c r="M1017" s="80">
        <v>9516.0928203315998</v>
      </c>
      <c r="N1017" s="23"/>
    </row>
    <row r="1018" spans="9:14" ht="12.75" x14ac:dyDescent="0.2">
      <c r="I1018" s="30" t="str">
        <f t="shared" si="15"/>
        <v>11.01.21</v>
      </c>
      <c r="J1018" s="29"/>
      <c r="K1018" s="40" t="s">
        <v>1115</v>
      </c>
      <c r="L1018" s="80">
        <v>2397.0037962529</v>
      </c>
      <c r="M1018" s="80">
        <v>9588.0151850115999</v>
      </c>
      <c r="N1018" s="23"/>
    </row>
    <row r="1019" spans="9:14" ht="12.75" x14ac:dyDescent="0.2">
      <c r="I1019" s="30" t="str">
        <f t="shared" si="15"/>
        <v>11.01.21</v>
      </c>
      <c r="J1019" s="29"/>
      <c r="K1019" s="40" t="s">
        <v>1116</v>
      </c>
      <c r="L1019" s="80">
        <v>2419.9345988128998</v>
      </c>
      <c r="M1019" s="80">
        <v>9679.7383952515993</v>
      </c>
      <c r="N1019" s="23"/>
    </row>
    <row r="1020" spans="9:14" ht="12.75" x14ac:dyDescent="0.2">
      <c r="I1020" s="30" t="str">
        <f t="shared" si="15"/>
        <v>11.01.21</v>
      </c>
      <c r="J1020" s="29"/>
      <c r="K1020" s="98" t="s">
        <v>1117</v>
      </c>
      <c r="L1020" s="99">
        <v>2428.2820865329099</v>
      </c>
      <c r="M1020" s="99">
        <v>9713.1283461316398</v>
      </c>
      <c r="N1020" s="23"/>
    </row>
    <row r="1021" spans="9:14" ht="12.75" x14ac:dyDescent="0.2">
      <c r="I1021" s="30" t="str">
        <f t="shared" si="15"/>
        <v>11.01.21</v>
      </c>
      <c r="J1021" s="29"/>
      <c r="K1021" s="40" t="s">
        <v>1118</v>
      </c>
      <c r="L1021" s="80">
        <v>2402.8443358229001</v>
      </c>
      <c r="M1021" s="80">
        <v>9611.3773432916005</v>
      </c>
      <c r="N1021" s="23"/>
    </row>
    <row r="1022" spans="9:14" ht="12.75" x14ac:dyDescent="0.2">
      <c r="I1022" s="30" t="str">
        <f t="shared" si="15"/>
        <v>11.01.21</v>
      </c>
      <c r="J1022" s="29"/>
      <c r="K1022" s="40" t="s">
        <v>1119</v>
      </c>
      <c r="L1022" s="80">
        <v>2402.1353115129</v>
      </c>
      <c r="M1022" s="80">
        <v>9608.5412460516</v>
      </c>
      <c r="N1022" s="23"/>
    </row>
    <row r="1023" spans="9:14" ht="12.75" x14ac:dyDescent="0.2">
      <c r="I1023" s="30" t="str">
        <f t="shared" si="15"/>
        <v>11.01.21</v>
      </c>
      <c r="J1023" s="29"/>
      <c r="K1023" s="40" t="s">
        <v>1120</v>
      </c>
      <c r="L1023" s="80">
        <v>2404.4257759329003</v>
      </c>
      <c r="M1023" s="80">
        <v>9617.703103731601</v>
      </c>
      <c r="N1023" s="23"/>
    </row>
    <row r="1024" spans="9:14" ht="12.75" x14ac:dyDescent="0.2">
      <c r="I1024" s="30" t="str">
        <f t="shared" si="15"/>
        <v>11.01.21</v>
      </c>
      <c r="J1024" s="29"/>
      <c r="K1024" s="98" t="s">
        <v>1121</v>
      </c>
      <c r="L1024" s="99">
        <v>2411.8640881529</v>
      </c>
      <c r="M1024" s="99">
        <v>9647.4563526115999</v>
      </c>
      <c r="N1024" s="23"/>
    </row>
    <row r="1025" spans="9:14" ht="12.75" x14ac:dyDescent="0.2">
      <c r="I1025" s="30" t="str">
        <f t="shared" si="15"/>
        <v>11.01.21</v>
      </c>
      <c r="J1025" s="29"/>
      <c r="K1025" s="40" t="s">
        <v>1122</v>
      </c>
      <c r="L1025" s="80">
        <v>2396.3971879829</v>
      </c>
      <c r="M1025" s="80">
        <v>9585.5887519316002</v>
      </c>
      <c r="N1025" s="23"/>
    </row>
    <row r="1026" spans="9:14" ht="12.75" x14ac:dyDescent="0.2">
      <c r="I1026" s="30" t="str">
        <f t="shared" si="15"/>
        <v>11.01.21</v>
      </c>
      <c r="J1026" s="29"/>
      <c r="K1026" s="40" t="s">
        <v>1123</v>
      </c>
      <c r="L1026" s="80">
        <v>2398.9198360728997</v>
      </c>
      <c r="M1026" s="80">
        <v>9595.6793442915987</v>
      </c>
      <c r="N1026" s="23"/>
    </row>
    <row r="1027" spans="9:14" ht="12.75" x14ac:dyDescent="0.2">
      <c r="I1027" s="30" t="str">
        <f t="shared" si="15"/>
        <v>11.01.21</v>
      </c>
      <c r="J1027" s="29"/>
      <c r="K1027" s="40" t="s">
        <v>1124</v>
      </c>
      <c r="L1027" s="80">
        <v>2399.0697023828998</v>
      </c>
      <c r="M1027" s="80">
        <v>9596.2788095315991</v>
      </c>
      <c r="N1027" s="23"/>
    </row>
    <row r="1028" spans="9:14" ht="12.75" x14ac:dyDescent="0.2">
      <c r="I1028" s="30" t="str">
        <f t="shared" si="15"/>
        <v>11.01.21</v>
      </c>
      <c r="J1028" s="29"/>
      <c r="K1028" s="98" t="s">
        <v>1125</v>
      </c>
      <c r="L1028" s="99">
        <v>2402.7601504229001</v>
      </c>
      <c r="M1028" s="99">
        <v>9611.0406016916004</v>
      </c>
      <c r="N1028" s="23"/>
    </row>
    <row r="1029" spans="9:14" ht="12.75" x14ac:dyDescent="0.2">
      <c r="I1029" s="30" t="str">
        <f t="shared" si="15"/>
        <v>11.01.21</v>
      </c>
      <c r="J1029" s="29"/>
      <c r="K1029" s="40" t="s">
        <v>1126</v>
      </c>
      <c r="L1029" s="80">
        <v>2402.5513732029003</v>
      </c>
      <c r="M1029" s="80">
        <v>9610.2054928116013</v>
      </c>
      <c r="N1029" s="23"/>
    </row>
    <row r="1030" spans="9:14" ht="12.75" x14ac:dyDescent="0.2">
      <c r="I1030" s="30" t="str">
        <f t="shared" si="15"/>
        <v>11.01.21</v>
      </c>
      <c r="J1030" s="29"/>
      <c r="K1030" s="40" t="s">
        <v>1127</v>
      </c>
      <c r="L1030" s="80">
        <v>2406.4319726628996</v>
      </c>
      <c r="M1030" s="80">
        <v>9625.7278906515985</v>
      </c>
      <c r="N1030" s="23"/>
    </row>
    <row r="1031" spans="9:14" ht="12.75" x14ac:dyDescent="0.2">
      <c r="I1031" s="30" t="str">
        <f t="shared" si="15"/>
        <v>11.01.21</v>
      </c>
      <c r="J1031" s="29"/>
      <c r="K1031" s="40" t="s">
        <v>1128</v>
      </c>
      <c r="L1031" s="80">
        <v>2405.8350108329</v>
      </c>
      <c r="M1031" s="80">
        <v>9623.3400433316001</v>
      </c>
      <c r="N1031" s="23"/>
    </row>
    <row r="1032" spans="9:14" ht="12.75" x14ac:dyDescent="0.2">
      <c r="I1032" s="30" t="str">
        <f t="shared" si="15"/>
        <v>11.01.21</v>
      </c>
      <c r="J1032" s="29"/>
      <c r="K1032" s="98" t="s">
        <v>1129</v>
      </c>
      <c r="L1032" s="99">
        <v>2390.5958334329002</v>
      </c>
      <c r="M1032" s="99">
        <v>9562.3833337316009</v>
      </c>
      <c r="N1032" s="23"/>
    </row>
    <row r="1033" spans="9:14" ht="12.75" x14ac:dyDescent="0.2">
      <c r="I1033" s="30" t="str">
        <f t="shared" si="15"/>
        <v>11.01.21</v>
      </c>
      <c r="J1033" s="29"/>
      <c r="K1033" s="40" t="s">
        <v>1130</v>
      </c>
      <c r="L1033" s="80">
        <v>2385.7871885629002</v>
      </c>
      <c r="M1033" s="80">
        <v>9543.1487542516006</v>
      </c>
      <c r="N1033" s="23"/>
    </row>
    <row r="1034" spans="9:14" ht="12.75" x14ac:dyDescent="0.2">
      <c r="I1034" s="30" t="str">
        <f t="shared" si="15"/>
        <v>11.01.21</v>
      </c>
      <c r="J1034" s="29"/>
      <c r="K1034" s="40" t="s">
        <v>1131</v>
      </c>
      <c r="L1034" s="80">
        <v>2345.8023759229</v>
      </c>
      <c r="M1034" s="80">
        <v>9383.2095036915998</v>
      </c>
      <c r="N1034" s="23"/>
    </row>
    <row r="1035" spans="9:14" ht="12.75" x14ac:dyDescent="0.2">
      <c r="I1035" s="30" t="str">
        <f t="shared" si="15"/>
        <v>11.01.21</v>
      </c>
      <c r="J1035" s="29"/>
      <c r="K1035" s="40" t="s">
        <v>1132</v>
      </c>
      <c r="L1035" s="80">
        <v>2339.3069018929</v>
      </c>
      <c r="M1035" s="80">
        <v>9357.2276075715999</v>
      </c>
      <c r="N1035" s="23"/>
    </row>
    <row r="1036" spans="9:14" ht="12.75" x14ac:dyDescent="0.2">
      <c r="I1036" s="30" t="str">
        <f t="shared" si="15"/>
        <v>11.01.21</v>
      </c>
      <c r="J1036" s="29"/>
      <c r="K1036" s="98" t="s">
        <v>1133</v>
      </c>
      <c r="L1036" s="99">
        <v>2329.4788298429003</v>
      </c>
      <c r="M1036" s="99">
        <v>9317.9153193716011</v>
      </c>
      <c r="N1036" s="23"/>
    </row>
    <row r="1037" spans="9:14" ht="12.75" x14ac:dyDescent="0.2">
      <c r="I1037" s="30" t="str">
        <f t="shared" si="15"/>
        <v>11.01.21</v>
      </c>
      <c r="J1037" s="29"/>
      <c r="K1037" s="40" t="s">
        <v>1134</v>
      </c>
      <c r="L1037" s="80">
        <v>2339.2213640829004</v>
      </c>
      <c r="M1037" s="80">
        <v>9356.8854563316017</v>
      </c>
      <c r="N1037" s="23"/>
    </row>
    <row r="1038" spans="9:14" ht="12.75" x14ac:dyDescent="0.2">
      <c r="I1038" s="30" t="str">
        <f t="shared" si="15"/>
        <v>11.01.21</v>
      </c>
      <c r="J1038" s="29"/>
      <c r="K1038" s="40" t="s">
        <v>1135</v>
      </c>
      <c r="L1038" s="80">
        <v>2304.6557837829</v>
      </c>
      <c r="M1038" s="80">
        <v>9218.6231351316001</v>
      </c>
      <c r="N1038" s="23"/>
    </row>
    <row r="1039" spans="9:14" ht="12.75" x14ac:dyDescent="0.2">
      <c r="I1039" s="30" t="str">
        <f t="shared" si="15"/>
        <v>11.01.21</v>
      </c>
      <c r="J1039" s="29"/>
      <c r="K1039" s="40" t="s">
        <v>1136</v>
      </c>
      <c r="L1039" s="80">
        <v>2276.8672386929002</v>
      </c>
      <c r="M1039" s="80">
        <v>9107.4689547716007</v>
      </c>
      <c r="N1039" s="23"/>
    </row>
    <row r="1040" spans="9:14" ht="12.75" x14ac:dyDescent="0.2">
      <c r="I1040" s="30" t="str">
        <f t="shared" si="15"/>
        <v>11.01.21</v>
      </c>
      <c r="J1040" s="29"/>
      <c r="K1040" s="98" t="s">
        <v>1137</v>
      </c>
      <c r="L1040" s="99">
        <v>2274.7801475729002</v>
      </c>
      <c r="M1040" s="99">
        <v>9099.1205902916008</v>
      </c>
      <c r="N1040" s="23"/>
    </row>
    <row r="1041" spans="9:14" ht="12.75" x14ac:dyDescent="0.2">
      <c r="I1041" s="30" t="str">
        <f t="shared" si="15"/>
        <v>11.01.21</v>
      </c>
      <c r="J1041" s="29"/>
      <c r="K1041" s="40" t="s">
        <v>1138</v>
      </c>
      <c r="L1041" s="80">
        <v>2274.3839364528999</v>
      </c>
      <c r="M1041" s="80">
        <v>9097.5357458115996</v>
      </c>
      <c r="N1041" s="23"/>
    </row>
    <row r="1042" spans="9:14" ht="12.75" x14ac:dyDescent="0.2">
      <c r="I1042" s="30" t="str">
        <f t="shared" si="15"/>
        <v>11.01.21</v>
      </c>
      <c r="J1042" s="29"/>
      <c r="K1042" s="40" t="s">
        <v>1139</v>
      </c>
      <c r="L1042" s="80">
        <v>2263.4307763428997</v>
      </c>
      <c r="M1042" s="80">
        <v>9053.7231053715986</v>
      </c>
      <c r="N1042" s="23"/>
    </row>
    <row r="1043" spans="9:14" ht="12.75" x14ac:dyDescent="0.2">
      <c r="I1043" s="30" t="str">
        <f t="shared" si="15"/>
        <v>11.01.21</v>
      </c>
      <c r="J1043" s="29"/>
      <c r="K1043" s="40" t="s">
        <v>1140</v>
      </c>
      <c r="L1043" s="80">
        <v>2271.3114708328999</v>
      </c>
      <c r="M1043" s="80">
        <v>9085.2458833315995</v>
      </c>
      <c r="N1043" s="23"/>
    </row>
    <row r="1044" spans="9:14" ht="12.75" x14ac:dyDescent="0.2">
      <c r="I1044" s="30" t="str">
        <f t="shared" si="15"/>
        <v>11.01.21</v>
      </c>
      <c r="J1044" s="29"/>
      <c r="K1044" s="98" t="s">
        <v>1141</v>
      </c>
      <c r="L1044" s="99">
        <v>2266.4284198729001</v>
      </c>
      <c r="M1044" s="99">
        <v>9065.7136794916005</v>
      </c>
      <c r="N1044" s="23"/>
    </row>
    <row r="1045" spans="9:14" ht="12.75" x14ac:dyDescent="0.2">
      <c r="I1045" s="30" t="str">
        <f t="shared" si="15"/>
        <v>11.01.21</v>
      </c>
      <c r="J1045" s="29"/>
      <c r="K1045" s="40" t="s">
        <v>1142</v>
      </c>
      <c r="L1045" s="80">
        <v>2269.0110116229002</v>
      </c>
      <c r="M1045" s="80">
        <v>9076.044046491601</v>
      </c>
      <c r="N1045" s="23"/>
    </row>
    <row r="1046" spans="9:14" ht="12.75" x14ac:dyDescent="0.2">
      <c r="I1046" s="30" t="str">
        <f t="shared" si="15"/>
        <v>11.01.21</v>
      </c>
      <c r="J1046" s="29"/>
      <c r="K1046" s="40" t="s">
        <v>1143</v>
      </c>
      <c r="L1046" s="80">
        <v>2269.3562321329</v>
      </c>
      <c r="M1046" s="80">
        <v>9077.4249285316</v>
      </c>
      <c r="N1046" s="23"/>
    </row>
    <row r="1047" spans="9:14" ht="12.75" x14ac:dyDescent="0.2">
      <c r="I1047" s="30" t="str">
        <f t="shared" si="15"/>
        <v>11.01.21</v>
      </c>
      <c r="J1047" s="29"/>
      <c r="K1047" s="40" t="s">
        <v>1144</v>
      </c>
      <c r="L1047" s="80">
        <v>2263.5326409029003</v>
      </c>
      <c r="M1047" s="80">
        <v>9054.1305636116012</v>
      </c>
      <c r="N1047" s="23"/>
    </row>
    <row r="1048" spans="9:14" ht="12.75" x14ac:dyDescent="0.2">
      <c r="I1048" s="30" t="str">
        <f t="shared" si="15"/>
        <v>11.01.21</v>
      </c>
      <c r="J1048" s="29"/>
      <c r="K1048" s="98" t="s">
        <v>1145</v>
      </c>
      <c r="L1048" s="99">
        <v>2275.2337969229002</v>
      </c>
      <c r="M1048" s="99">
        <v>9100.9351876916007</v>
      </c>
      <c r="N1048" s="23"/>
    </row>
    <row r="1049" spans="9:14" ht="12.75" x14ac:dyDescent="0.2">
      <c r="I1049" s="30" t="str">
        <f t="shared" si="15"/>
        <v>11.01.21</v>
      </c>
      <c r="J1049" s="29"/>
      <c r="K1049" s="40" t="s">
        <v>1146</v>
      </c>
      <c r="L1049" s="80">
        <v>2286.3773048428998</v>
      </c>
      <c r="M1049" s="80">
        <v>9145.5092193715991</v>
      </c>
      <c r="N1049" s="23"/>
    </row>
    <row r="1050" spans="9:14" ht="12.75" x14ac:dyDescent="0.2">
      <c r="I1050" s="30" t="str">
        <f t="shared" ref="I1050:I1113" si="16">IF(K1050="","",LEFT(K1050,8))</f>
        <v>11.01.21</v>
      </c>
      <c r="J1050" s="29"/>
      <c r="K1050" s="40" t="s">
        <v>1147</v>
      </c>
      <c r="L1050" s="80">
        <v>2301.1539136329002</v>
      </c>
      <c r="M1050" s="80">
        <v>9204.6156545316007</v>
      </c>
      <c r="N1050" s="23"/>
    </row>
    <row r="1051" spans="9:14" ht="12.75" x14ac:dyDescent="0.2">
      <c r="I1051" s="30" t="str">
        <f t="shared" si="16"/>
        <v>11.01.21</v>
      </c>
      <c r="J1051" s="29"/>
      <c r="K1051" s="40" t="s">
        <v>1148</v>
      </c>
      <c r="L1051" s="80">
        <v>2328.7189699429</v>
      </c>
      <c r="M1051" s="80">
        <v>9314.8758797716</v>
      </c>
      <c r="N1051" s="23"/>
    </row>
    <row r="1052" spans="9:14" ht="12.75" x14ac:dyDescent="0.2">
      <c r="I1052" s="30" t="str">
        <f t="shared" si="16"/>
        <v>11.01.21</v>
      </c>
      <c r="J1052" s="29"/>
      <c r="K1052" s="98" t="s">
        <v>1149</v>
      </c>
      <c r="L1052" s="99">
        <v>2368.0209297429001</v>
      </c>
      <c r="M1052" s="99">
        <v>9472.0837189716003</v>
      </c>
      <c r="N1052" s="23"/>
    </row>
    <row r="1053" spans="9:14" ht="12.75" x14ac:dyDescent="0.2">
      <c r="I1053" s="30" t="str">
        <f t="shared" si="16"/>
        <v>11.01.21</v>
      </c>
      <c r="J1053" s="29"/>
      <c r="K1053" s="40" t="s">
        <v>1150</v>
      </c>
      <c r="L1053" s="80">
        <v>2391.1407548529</v>
      </c>
      <c r="M1053" s="80">
        <v>9564.5630194116002</v>
      </c>
      <c r="N1053" s="23"/>
    </row>
    <row r="1054" spans="9:14" ht="12.75" x14ac:dyDescent="0.2">
      <c r="I1054" s="30" t="str">
        <f t="shared" si="16"/>
        <v>11.01.21</v>
      </c>
      <c r="J1054" s="29"/>
      <c r="K1054" s="40" t="s">
        <v>1151</v>
      </c>
      <c r="L1054" s="80">
        <v>2413.5523684029004</v>
      </c>
      <c r="M1054" s="80">
        <v>9654.2094736116014</v>
      </c>
      <c r="N1054" s="23"/>
    </row>
    <row r="1055" spans="9:14" ht="12.75" x14ac:dyDescent="0.2">
      <c r="I1055" s="30" t="str">
        <f t="shared" si="16"/>
        <v>11.01.21</v>
      </c>
      <c r="J1055" s="29"/>
      <c r="K1055" s="40" t="s">
        <v>1152</v>
      </c>
      <c r="L1055" s="80">
        <v>2423.9752915629001</v>
      </c>
      <c r="M1055" s="80">
        <v>9695.9011662516004</v>
      </c>
      <c r="N1055" s="23"/>
    </row>
    <row r="1056" spans="9:14" ht="12.75" x14ac:dyDescent="0.2">
      <c r="I1056" s="30" t="str">
        <f t="shared" si="16"/>
        <v>11.01.21</v>
      </c>
      <c r="J1056" s="29"/>
      <c r="K1056" s="98" t="s">
        <v>1153</v>
      </c>
      <c r="L1056" s="99">
        <v>2409.9445455629002</v>
      </c>
      <c r="M1056" s="99">
        <v>9639.7781822516008</v>
      </c>
      <c r="N1056" s="23"/>
    </row>
    <row r="1057" spans="9:14" ht="12.75" x14ac:dyDescent="0.2">
      <c r="I1057" s="30" t="str">
        <f t="shared" si="16"/>
        <v>11.01.21</v>
      </c>
      <c r="J1057" s="29"/>
      <c r="K1057" s="40" t="s">
        <v>1154</v>
      </c>
      <c r="L1057" s="80">
        <v>2397.5319292029003</v>
      </c>
      <c r="M1057" s="80">
        <v>9590.1277168116012</v>
      </c>
      <c r="N1057" s="23"/>
    </row>
    <row r="1058" spans="9:14" ht="12.75" x14ac:dyDescent="0.2">
      <c r="I1058" s="30" t="str">
        <f t="shared" si="16"/>
        <v>11.01.21</v>
      </c>
      <c r="J1058" s="29"/>
      <c r="K1058" s="40" t="s">
        <v>1155</v>
      </c>
      <c r="L1058" s="80">
        <v>2378.6133954929001</v>
      </c>
      <c r="M1058" s="80">
        <v>9514.4535819716002</v>
      </c>
      <c r="N1058" s="23"/>
    </row>
    <row r="1059" spans="9:14" ht="12.75" x14ac:dyDescent="0.2">
      <c r="I1059" s="30" t="str">
        <f t="shared" si="16"/>
        <v>11.01.21</v>
      </c>
      <c r="J1059" s="29"/>
      <c r="K1059" s="40" t="s">
        <v>1156</v>
      </c>
      <c r="L1059" s="80">
        <v>2357.1543279829002</v>
      </c>
      <c r="M1059" s="80">
        <v>9428.6173119316009</v>
      </c>
      <c r="N1059" s="23"/>
    </row>
    <row r="1060" spans="9:14" ht="12.75" x14ac:dyDescent="0.2">
      <c r="I1060" s="30" t="str">
        <f t="shared" si="16"/>
        <v>11.01.21</v>
      </c>
      <c r="J1060" s="29"/>
      <c r="K1060" s="98" t="s">
        <v>1157</v>
      </c>
      <c r="L1060" s="99">
        <v>2336.8254363129004</v>
      </c>
      <c r="M1060" s="99">
        <v>9347.3017452516015</v>
      </c>
      <c r="N1060" s="23"/>
    </row>
    <row r="1061" spans="9:14" ht="12.75" x14ac:dyDescent="0.2">
      <c r="I1061" s="30" t="str">
        <f t="shared" si="16"/>
        <v>11.01.21</v>
      </c>
      <c r="J1061" s="29"/>
      <c r="K1061" s="40" t="s">
        <v>1158</v>
      </c>
      <c r="L1061" s="80">
        <v>2306.7098355429002</v>
      </c>
      <c r="M1061" s="80">
        <v>9226.8393421716009</v>
      </c>
      <c r="N1061" s="23"/>
    </row>
    <row r="1062" spans="9:14" ht="12.75" x14ac:dyDescent="0.2">
      <c r="I1062" s="30" t="str">
        <f t="shared" si="16"/>
        <v>11.01.21</v>
      </c>
      <c r="J1062" s="29"/>
      <c r="K1062" s="40" t="s">
        <v>1159</v>
      </c>
      <c r="L1062" s="80">
        <v>2273.0181800829</v>
      </c>
      <c r="M1062" s="80">
        <v>9092.0727203316001</v>
      </c>
      <c r="N1062" s="23"/>
    </row>
    <row r="1063" spans="9:14" ht="12.75" x14ac:dyDescent="0.2">
      <c r="I1063" s="30" t="str">
        <f t="shared" si="16"/>
        <v>11.01.21</v>
      </c>
      <c r="J1063" s="29"/>
      <c r="K1063" s="40" t="s">
        <v>1160</v>
      </c>
      <c r="L1063" s="80">
        <v>2244.1481151028997</v>
      </c>
      <c r="M1063" s="80">
        <v>8976.5924604115989</v>
      </c>
      <c r="N1063" s="23"/>
    </row>
    <row r="1064" spans="9:14" ht="12.75" x14ac:dyDescent="0.2">
      <c r="I1064" s="30" t="str">
        <f t="shared" si="16"/>
        <v>11.01.21</v>
      </c>
      <c r="J1064" s="29"/>
      <c r="K1064" s="98" t="s">
        <v>1161</v>
      </c>
      <c r="L1064" s="99">
        <v>2221.0526048729002</v>
      </c>
      <c r="M1064" s="99">
        <v>8884.210419491601</v>
      </c>
      <c r="N1064" s="23"/>
    </row>
    <row r="1065" spans="9:14" ht="12.75" x14ac:dyDescent="0.2">
      <c r="I1065" s="30" t="str">
        <f t="shared" si="16"/>
        <v>11.01.21</v>
      </c>
      <c r="J1065" s="29"/>
      <c r="K1065" s="40" t="s">
        <v>1162</v>
      </c>
      <c r="L1065" s="80">
        <v>2195.6623884528999</v>
      </c>
      <c r="M1065" s="80">
        <v>8782.6495538115996</v>
      </c>
      <c r="N1065" s="23"/>
    </row>
    <row r="1066" spans="9:14" ht="12.75" x14ac:dyDescent="0.2">
      <c r="I1066" s="30" t="str">
        <f t="shared" si="16"/>
        <v>11.01.21</v>
      </c>
      <c r="J1066" s="29"/>
      <c r="K1066" s="40" t="s">
        <v>1163</v>
      </c>
      <c r="L1066" s="80">
        <v>2154.9974859229001</v>
      </c>
      <c r="M1066" s="80">
        <v>8619.9899436916003</v>
      </c>
      <c r="N1066" s="23"/>
    </row>
    <row r="1067" spans="9:14" ht="12.75" x14ac:dyDescent="0.2">
      <c r="I1067" s="30" t="str">
        <f t="shared" si="16"/>
        <v>11.01.21</v>
      </c>
      <c r="J1067" s="29"/>
      <c r="K1067" s="40" t="s">
        <v>1164</v>
      </c>
      <c r="L1067" s="80">
        <v>2122.1186015829003</v>
      </c>
      <c r="M1067" s="80">
        <v>8488.4744063316011</v>
      </c>
      <c r="N1067" s="23"/>
    </row>
    <row r="1068" spans="9:14" ht="12.75" x14ac:dyDescent="0.2">
      <c r="I1068" s="30" t="str">
        <f t="shared" si="16"/>
        <v>11.01.21</v>
      </c>
      <c r="J1068" s="29"/>
      <c r="K1068" s="98" t="s">
        <v>1165</v>
      </c>
      <c r="L1068" s="99">
        <v>2098.6010232229</v>
      </c>
      <c r="M1068" s="99">
        <v>8394.4040928916002</v>
      </c>
      <c r="N1068" s="23"/>
    </row>
    <row r="1069" spans="9:14" ht="12.75" x14ac:dyDescent="0.2">
      <c r="I1069" s="30" t="str">
        <f t="shared" si="16"/>
        <v>11.01.21</v>
      </c>
      <c r="J1069" s="29"/>
      <c r="K1069" s="40" t="s">
        <v>1166</v>
      </c>
      <c r="L1069" s="80">
        <v>2069.6013335828998</v>
      </c>
      <c r="M1069" s="80">
        <v>8278.4053343315991</v>
      </c>
      <c r="N1069" s="23"/>
    </row>
    <row r="1070" spans="9:14" ht="12.75" x14ac:dyDescent="0.2">
      <c r="I1070" s="30" t="str">
        <f t="shared" si="16"/>
        <v>11.01.21</v>
      </c>
      <c r="J1070" s="29"/>
      <c r="K1070" s="40" t="s">
        <v>1167</v>
      </c>
      <c r="L1070" s="80">
        <v>2046.2445481729001</v>
      </c>
      <c r="M1070" s="80">
        <v>8184.9781926916003</v>
      </c>
      <c r="N1070" s="23"/>
    </row>
    <row r="1071" spans="9:14" ht="12.75" x14ac:dyDescent="0.2">
      <c r="I1071" s="30" t="str">
        <f t="shared" si="16"/>
        <v>11.01.21</v>
      </c>
      <c r="J1071" s="29"/>
      <c r="K1071" s="40" t="s">
        <v>1168</v>
      </c>
      <c r="L1071" s="80">
        <v>2014.0751089829</v>
      </c>
      <c r="M1071" s="80">
        <v>8056.3004359316001</v>
      </c>
      <c r="N1071" s="23"/>
    </row>
    <row r="1072" spans="9:14" ht="12.75" x14ac:dyDescent="0.2">
      <c r="I1072" s="30" t="str">
        <f t="shared" si="16"/>
        <v>11.01.21</v>
      </c>
      <c r="J1072" s="29"/>
      <c r="K1072" s="98" t="s">
        <v>1169</v>
      </c>
      <c r="L1072" s="99">
        <v>1994.1921513229001</v>
      </c>
      <c r="M1072" s="99">
        <v>7976.7686052916006</v>
      </c>
      <c r="N1072" s="23"/>
    </row>
    <row r="1073" spans="9:14" ht="12.75" x14ac:dyDescent="0.2">
      <c r="I1073" s="30" t="str">
        <f t="shared" si="16"/>
        <v>11.01.21</v>
      </c>
      <c r="J1073" s="29"/>
      <c r="K1073" s="40" t="s">
        <v>1170</v>
      </c>
      <c r="L1073" s="80">
        <v>2024.3826748129002</v>
      </c>
      <c r="M1073" s="80">
        <v>8097.5306992516007</v>
      </c>
      <c r="N1073" s="23"/>
    </row>
    <row r="1074" spans="9:14" ht="12.75" x14ac:dyDescent="0.2">
      <c r="I1074" s="30" t="str">
        <f t="shared" si="16"/>
        <v>11.01.21</v>
      </c>
      <c r="J1074" s="29"/>
      <c r="K1074" s="40" t="s">
        <v>1171</v>
      </c>
      <c r="L1074" s="80">
        <v>2018.7195317728999</v>
      </c>
      <c r="M1074" s="80">
        <v>8074.8781270915997</v>
      </c>
      <c r="N1074" s="23"/>
    </row>
    <row r="1075" spans="9:14" ht="12.75" x14ac:dyDescent="0.2">
      <c r="I1075" s="30" t="str">
        <f t="shared" si="16"/>
        <v>11.01.21</v>
      </c>
      <c r="J1075" s="29"/>
      <c r="K1075" s="40" t="s">
        <v>1172</v>
      </c>
      <c r="L1075" s="80">
        <v>1993.5204482729</v>
      </c>
      <c r="M1075" s="80">
        <v>7974.0817930916</v>
      </c>
      <c r="N1075" s="23"/>
    </row>
    <row r="1076" spans="9:14" ht="12.75" x14ac:dyDescent="0.2">
      <c r="I1076" s="30" t="str">
        <f t="shared" si="16"/>
        <v>11.01.21</v>
      </c>
      <c r="J1076" s="29"/>
      <c r="K1076" s="98" t="s">
        <v>1173</v>
      </c>
      <c r="L1076" s="99">
        <v>1971.4322843129</v>
      </c>
      <c r="M1076" s="99">
        <v>7885.7291372516002</v>
      </c>
      <c r="N1076" s="23"/>
    </row>
    <row r="1077" spans="9:14" ht="12.75" x14ac:dyDescent="0.2">
      <c r="I1077" s="30" t="str">
        <f t="shared" si="16"/>
        <v>11.01.21</v>
      </c>
      <c r="J1077" s="29"/>
      <c r="K1077" s="40" t="s">
        <v>1174</v>
      </c>
      <c r="L1077" s="80">
        <v>1942.8283166929</v>
      </c>
      <c r="M1077" s="80">
        <v>7771.3132667716</v>
      </c>
      <c r="N1077" s="23"/>
    </row>
    <row r="1078" spans="9:14" ht="12.75" x14ac:dyDescent="0.2">
      <c r="I1078" s="30" t="str">
        <f t="shared" si="16"/>
        <v>11.01.21</v>
      </c>
      <c r="J1078" s="29"/>
      <c r="K1078" s="40" t="s">
        <v>1175</v>
      </c>
      <c r="L1078" s="80">
        <v>1910.3530703729002</v>
      </c>
      <c r="M1078" s="80">
        <v>7641.4122814916009</v>
      </c>
      <c r="N1078" s="23"/>
    </row>
    <row r="1079" spans="9:14" ht="12.75" x14ac:dyDescent="0.2">
      <c r="I1079" s="30" t="str">
        <f t="shared" si="16"/>
        <v>11.01.21</v>
      </c>
      <c r="J1079" s="29"/>
      <c r="K1079" s="40" t="s">
        <v>1176</v>
      </c>
      <c r="L1079" s="80">
        <v>1874.9319160329001</v>
      </c>
      <c r="M1079" s="80">
        <v>7499.7276641316002</v>
      </c>
      <c r="N1079" s="23"/>
    </row>
    <row r="1080" spans="9:14" ht="12.75" x14ac:dyDescent="0.2">
      <c r="I1080" s="30" t="str">
        <f t="shared" si="16"/>
        <v>11.01.21</v>
      </c>
      <c r="J1080" s="29"/>
      <c r="K1080" s="98" t="s">
        <v>1177</v>
      </c>
      <c r="L1080" s="99">
        <v>1861.7760226429</v>
      </c>
      <c r="M1080" s="99">
        <v>7447.1040905716</v>
      </c>
      <c r="N1080" s="23"/>
    </row>
    <row r="1081" spans="9:14" ht="12.75" x14ac:dyDescent="0.2">
      <c r="I1081" s="30" t="str">
        <f t="shared" si="16"/>
        <v>12.01.21</v>
      </c>
      <c r="J1081" s="29"/>
      <c r="K1081" s="40" t="s">
        <v>1178</v>
      </c>
      <c r="L1081" s="80">
        <v>1844.5762362528999</v>
      </c>
      <c r="M1081" s="80">
        <v>7378.3049450115996</v>
      </c>
      <c r="N1081" s="23"/>
    </row>
    <row r="1082" spans="9:14" ht="12.75" x14ac:dyDescent="0.2">
      <c r="I1082" s="30" t="str">
        <f t="shared" si="16"/>
        <v>12.01.21</v>
      </c>
      <c r="J1082" s="29"/>
      <c r="K1082" s="40" t="s">
        <v>1179</v>
      </c>
      <c r="L1082" s="80">
        <v>1823.6789481329001</v>
      </c>
      <c r="M1082" s="80">
        <v>7294.7157925316005</v>
      </c>
      <c r="N1082" s="23"/>
    </row>
    <row r="1083" spans="9:14" ht="12.75" x14ac:dyDescent="0.2">
      <c r="I1083" s="30" t="str">
        <f t="shared" si="16"/>
        <v>12.01.21</v>
      </c>
      <c r="J1083" s="29"/>
      <c r="K1083" s="40" t="s">
        <v>1180</v>
      </c>
      <c r="L1083" s="80">
        <v>1805.2970960528999</v>
      </c>
      <c r="M1083" s="80">
        <v>7221.1883842115994</v>
      </c>
      <c r="N1083" s="23"/>
    </row>
    <row r="1084" spans="9:14" ht="12.75" x14ac:dyDescent="0.2">
      <c r="I1084" s="30" t="str">
        <f t="shared" si="16"/>
        <v>12.01.21</v>
      </c>
      <c r="J1084" s="29"/>
      <c r="K1084" s="98" t="s">
        <v>1181</v>
      </c>
      <c r="L1084" s="99">
        <v>1793.0613222828999</v>
      </c>
      <c r="M1084" s="99">
        <v>7172.2452891315997</v>
      </c>
      <c r="N1084" s="23"/>
    </row>
    <row r="1085" spans="9:14" ht="12.75" x14ac:dyDescent="0.2">
      <c r="I1085" s="30" t="str">
        <f t="shared" si="16"/>
        <v>12.01.21</v>
      </c>
      <c r="J1085" s="29"/>
      <c r="K1085" s="40" t="s">
        <v>1182</v>
      </c>
      <c r="L1085" s="80">
        <v>1808.0993956829002</v>
      </c>
      <c r="M1085" s="80">
        <v>7232.3975827316008</v>
      </c>
      <c r="N1085" s="23"/>
    </row>
    <row r="1086" spans="9:14" ht="12.75" x14ac:dyDescent="0.2">
      <c r="I1086" s="30" t="str">
        <f t="shared" si="16"/>
        <v>12.01.21</v>
      </c>
      <c r="J1086" s="29"/>
      <c r="K1086" s="40" t="s">
        <v>1183</v>
      </c>
      <c r="L1086" s="80">
        <v>1787.3388243628999</v>
      </c>
      <c r="M1086" s="80">
        <v>7149.3552974515997</v>
      </c>
      <c r="N1086" s="23"/>
    </row>
    <row r="1087" spans="9:14" ht="12.75" x14ac:dyDescent="0.2">
      <c r="I1087" s="30" t="str">
        <f t="shared" si="16"/>
        <v>12.01.21</v>
      </c>
      <c r="J1087" s="29"/>
      <c r="K1087" s="40" t="s">
        <v>1184</v>
      </c>
      <c r="L1087" s="80">
        <v>1763.9511193829001</v>
      </c>
      <c r="M1087" s="80">
        <v>7055.8044775316002</v>
      </c>
      <c r="N1087" s="23"/>
    </row>
    <row r="1088" spans="9:14" ht="12.75" x14ac:dyDescent="0.2">
      <c r="I1088" s="30" t="str">
        <f t="shared" si="16"/>
        <v>12.01.21</v>
      </c>
      <c r="J1088" s="29"/>
      <c r="K1088" s="98" t="s">
        <v>1185</v>
      </c>
      <c r="L1088" s="99">
        <v>1751.4020142829002</v>
      </c>
      <c r="M1088" s="99">
        <v>7005.6080571316006</v>
      </c>
      <c r="N1088" s="23"/>
    </row>
    <row r="1089" spans="9:14" ht="12.75" x14ac:dyDescent="0.2">
      <c r="I1089" s="30" t="str">
        <f t="shared" si="16"/>
        <v>12.01.21</v>
      </c>
      <c r="J1089" s="29"/>
      <c r="K1089" s="40" t="s">
        <v>1186</v>
      </c>
      <c r="L1089" s="80">
        <v>1768.3354584029</v>
      </c>
      <c r="M1089" s="80">
        <v>7073.3418336116001</v>
      </c>
      <c r="N1089" s="23"/>
    </row>
    <row r="1090" spans="9:14" ht="12.75" x14ac:dyDescent="0.2">
      <c r="I1090" s="30" t="str">
        <f t="shared" si="16"/>
        <v>12.01.21</v>
      </c>
      <c r="J1090" s="29"/>
      <c r="K1090" s="40" t="s">
        <v>1187</v>
      </c>
      <c r="L1090" s="80">
        <v>1764.5250730429</v>
      </c>
      <c r="M1090" s="80">
        <v>7058.1002921715999</v>
      </c>
      <c r="N1090" s="23"/>
    </row>
    <row r="1091" spans="9:14" ht="12.75" x14ac:dyDescent="0.2">
      <c r="I1091" s="30" t="str">
        <f t="shared" si="16"/>
        <v>12.01.21</v>
      </c>
      <c r="J1091" s="29"/>
      <c r="K1091" s="40" t="s">
        <v>1188</v>
      </c>
      <c r="L1091" s="80">
        <v>1758.3855447829001</v>
      </c>
      <c r="M1091" s="80">
        <v>7033.5421791316003</v>
      </c>
      <c r="N1091" s="23"/>
    </row>
    <row r="1092" spans="9:14" ht="12.75" x14ac:dyDescent="0.2">
      <c r="I1092" s="30" t="str">
        <f t="shared" si="16"/>
        <v>12.01.21</v>
      </c>
      <c r="J1092" s="29"/>
      <c r="K1092" s="98" t="s">
        <v>1189</v>
      </c>
      <c r="L1092" s="99">
        <v>1741.4335424529002</v>
      </c>
      <c r="M1092" s="99">
        <v>6965.7341698116006</v>
      </c>
      <c r="N1092" s="23"/>
    </row>
    <row r="1093" spans="9:14" ht="12.75" x14ac:dyDescent="0.2">
      <c r="I1093" s="30" t="str">
        <f t="shared" si="16"/>
        <v>12.01.21</v>
      </c>
      <c r="J1093" s="29"/>
      <c r="K1093" s="40" t="s">
        <v>1190</v>
      </c>
      <c r="L1093" s="80">
        <v>1737.1978463329001</v>
      </c>
      <c r="M1093" s="80">
        <v>6948.7913853316004</v>
      </c>
      <c r="N1093" s="23"/>
    </row>
    <row r="1094" spans="9:14" ht="12.75" x14ac:dyDescent="0.2">
      <c r="I1094" s="30" t="str">
        <f t="shared" si="16"/>
        <v>12.01.21</v>
      </c>
      <c r="J1094" s="29"/>
      <c r="K1094" s="40" t="s">
        <v>1191</v>
      </c>
      <c r="L1094" s="80">
        <v>1728.3159774229</v>
      </c>
      <c r="M1094" s="80">
        <v>6913.2639096916</v>
      </c>
      <c r="N1094" s="23"/>
    </row>
    <row r="1095" spans="9:14" ht="12.75" x14ac:dyDescent="0.2">
      <c r="I1095" s="30" t="str">
        <f t="shared" si="16"/>
        <v>12.01.21</v>
      </c>
      <c r="J1095" s="29"/>
      <c r="K1095" s="40" t="s">
        <v>1192</v>
      </c>
      <c r="L1095" s="80">
        <v>1715.3152180928998</v>
      </c>
      <c r="M1095" s="80">
        <v>6861.2608723715994</v>
      </c>
      <c r="N1095" s="23"/>
    </row>
    <row r="1096" spans="9:14" ht="12.75" x14ac:dyDescent="0.2">
      <c r="I1096" s="30" t="str">
        <f t="shared" si="16"/>
        <v>12.01.21</v>
      </c>
      <c r="J1096" s="29"/>
      <c r="K1096" s="98" t="s">
        <v>1193</v>
      </c>
      <c r="L1096" s="99">
        <v>1717.8865260129</v>
      </c>
      <c r="M1096" s="99">
        <v>6871.5461040516002</v>
      </c>
      <c r="N1096" s="23"/>
    </row>
    <row r="1097" spans="9:14" ht="12.75" x14ac:dyDescent="0.2">
      <c r="I1097" s="30" t="str">
        <f t="shared" si="16"/>
        <v>12.01.21</v>
      </c>
      <c r="J1097" s="29"/>
      <c r="K1097" s="40" t="s">
        <v>1194</v>
      </c>
      <c r="L1097" s="80">
        <v>1741.2229549328999</v>
      </c>
      <c r="M1097" s="80">
        <v>6964.8918197315998</v>
      </c>
      <c r="N1097" s="23"/>
    </row>
    <row r="1098" spans="9:14" ht="12.75" x14ac:dyDescent="0.2">
      <c r="I1098" s="30" t="str">
        <f t="shared" si="16"/>
        <v>12.01.21</v>
      </c>
      <c r="J1098" s="29"/>
      <c r="K1098" s="40" t="s">
        <v>1195</v>
      </c>
      <c r="L1098" s="80">
        <v>1746.3477328929002</v>
      </c>
      <c r="M1098" s="80">
        <v>6985.390931571601</v>
      </c>
      <c r="N1098" s="23"/>
    </row>
    <row r="1099" spans="9:14" ht="12.75" x14ac:dyDescent="0.2">
      <c r="I1099" s="30" t="str">
        <f t="shared" si="16"/>
        <v>12.01.21</v>
      </c>
      <c r="J1099" s="29"/>
      <c r="K1099" s="40" t="s">
        <v>1196</v>
      </c>
      <c r="L1099" s="80">
        <v>1757.6971719229</v>
      </c>
      <c r="M1099" s="80">
        <v>7030.7886876916</v>
      </c>
      <c r="N1099" s="23"/>
    </row>
    <row r="1100" spans="9:14" ht="12.75" x14ac:dyDescent="0.2">
      <c r="I1100" s="30" t="str">
        <f t="shared" si="16"/>
        <v>12.01.21</v>
      </c>
      <c r="J1100" s="29"/>
      <c r="K1100" s="98" t="s">
        <v>1197</v>
      </c>
      <c r="L1100" s="99">
        <v>1768.1623676829001</v>
      </c>
      <c r="M1100" s="99">
        <v>7072.6494707316006</v>
      </c>
      <c r="N1100" s="23"/>
    </row>
    <row r="1101" spans="9:14" ht="12.75" x14ac:dyDescent="0.2">
      <c r="I1101" s="30" t="str">
        <f t="shared" si="16"/>
        <v>12.01.21</v>
      </c>
      <c r="J1101" s="29"/>
      <c r="K1101" s="40" t="s">
        <v>1198</v>
      </c>
      <c r="L1101" s="80">
        <v>1833.5106913129</v>
      </c>
      <c r="M1101" s="80">
        <v>7334.0427652516</v>
      </c>
      <c r="N1101" s="23"/>
    </row>
    <row r="1102" spans="9:14" ht="12.75" x14ac:dyDescent="0.2">
      <c r="I1102" s="30" t="str">
        <f t="shared" si="16"/>
        <v>12.01.21</v>
      </c>
      <c r="J1102" s="29"/>
      <c r="K1102" s="40" t="s">
        <v>1199</v>
      </c>
      <c r="L1102" s="80">
        <v>1865.1325817329</v>
      </c>
      <c r="M1102" s="80">
        <v>7460.5303269316</v>
      </c>
      <c r="N1102" s="23"/>
    </row>
    <row r="1103" spans="9:14" ht="12.75" x14ac:dyDescent="0.2">
      <c r="I1103" s="30" t="str">
        <f t="shared" si="16"/>
        <v>12.01.21</v>
      </c>
      <c r="J1103" s="29"/>
      <c r="K1103" s="40" t="s">
        <v>1200</v>
      </c>
      <c r="L1103" s="80">
        <v>1909.6875880529001</v>
      </c>
      <c r="M1103" s="80">
        <v>7638.7503522116003</v>
      </c>
      <c r="N1103" s="23"/>
    </row>
    <row r="1104" spans="9:14" ht="12.75" x14ac:dyDescent="0.2">
      <c r="I1104" s="30" t="str">
        <f t="shared" si="16"/>
        <v>12.01.21</v>
      </c>
      <c r="J1104" s="29"/>
      <c r="K1104" s="98" t="s">
        <v>1201</v>
      </c>
      <c r="L1104" s="99">
        <v>1968.1307675029002</v>
      </c>
      <c r="M1104" s="99">
        <v>7872.5230700116008</v>
      </c>
      <c r="N1104" s="23"/>
    </row>
    <row r="1105" spans="9:14" ht="12.75" x14ac:dyDescent="0.2">
      <c r="I1105" s="30" t="str">
        <f t="shared" si="16"/>
        <v>12.01.21</v>
      </c>
      <c r="J1105" s="29"/>
      <c r="K1105" s="40" t="s">
        <v>1202</v>
      </c>
      <c r="L1105" s="80">
        <v>2035.2297856329001</v>
      </c>
      <c r="M1105" s="80">
        <v>8140.9191425316003</v>
      </c>
      <c r="N1105" s="23"/>
    </row>
    <row r="1106" spans="9:14" ht="12.75" x14ac:dyDescent="0.2">
      <c r="I1106" s="30" t="str">
        <f t="shared" si="16"/>
        <v>12.01.21</v>
      </c>
      <c r="J1106" s="29"/>
      <c r="K1106" s="40" t="s">
        <v>1203</v>
      </c>
      <c r="L1106" s="80">
        <v>2092.2765247929001</v>
      </c>
      <c r="M1106" s="80">
        <v>8369.1060991716004</v>
      </c>
      <c r="N1106" s="23"/>
    </row>
    <row r="1107" spans="9:14" ht="12.75" x14ac:dyDescent="0.2">
      <c r="I1107" s="30" t="str">
        <f t="shared" si="16"/>
        <v>12.01.21</v>
      </c>
      <c r="J1107" s="29"/>
      <c r="K1107" s="40" t="s">
        <v>1204</v>
      </c>
      <c r="L1107" s="80">
        <v>2150.2956507729</v>
      </c>
      <c r="M1107" s="80">
        <v>8601.1826030916</v>
      </c>
      <c r="N1107" s="23"/>
    </row>
    <row r="1108" spans="9:14" ht="12.75" x14ac:dyDescent="0.2">
      <c r="I1108" s="30" t="str">
        <f t="shared" si="16"/>
        <v>12.01.21</v>
      </c>
      <c r="J1108" s="29"/>
      <c r="K1108" s="98" t="s">
        <v>1205</v>
      </c>
      <c r="L1108" s="99">
        <v>2207.1156862429002</v>
      </c>
      <c r="M1108" s="99">
        <v>8828.4627449716008</v>
      </c>
      <c r="N1108" s="23"/>
    </row>
    <row r="1109" spans="9:14" ht="12.75" x14ac:dyDescent="0.2">
      <c r="I1109" s="30" t="str">
        <f t="shared" si="16"/>
        <v>12.01.21</v>
      </c>
      <c r="J1109" s="29"/>
      <c r="K1109" s="40" t="s">
        <v>1206</v>
      </c>
      <c r="L1109" s="80">
        <v>2290.7502894028999</v>
      </c>
      <c r="M1109" s="80">
        <v>9163.0011576115994</v>
      </c>
      <c r="N1109" s="23"/>
    </row>
    <row r="1110" spans="9:14" ht="12.75" x14ac:dyDescent="0.2">
      <c r="I1110" s="30" t="str">
        <f t="shared" si="16"/>
        <v>12.01.21</v>
      </c>
      <c r="J1110" s="29"/>
      <c r="K1110" s="40" t="s">
        <v>1207</v>
      </c>
      <c r="L1110" s="80">
        <v>2338.2170023929002</v>
      </c>
      <c r="M1110" s="80">
        <v>9352.8680095716009</v>
      </c>
      <c r="N1110" s="23"/>
    </row>
    <row r="1111" spans="9:14" ht="12.75" x14ac:dyDescent="0.2">
      <c r="I1111" s="30" t="str">
        <f t="shared" si="16"/>
        <v>12.01.21</v>
      </c>
      <c r="J1111" s="29"/>
      <c r="K1111" s="40" t="s">
        <v>1208</v>
      </c>
      <c r="L1111" s="80">
        <v>2369.5625363828999</v>
      </c>
      <c r="M1111" s="80">
        <v>9478.2501455315996</v>
      </c>
      <c r="N1111" s="23"/>
    </row>
    <row r="1112" spans="9:14" ht="12.75" x14ac:dyDescent="0.2">
      <c r="I1112" s="30" t="str">
        <f t="shared" si="16"/>
        <v>12.01.21</v>
      </c>
      <c r="J1112" s="29"/>
      <c r="K1112" s="98" t="s">
        <v>1209</v>
      </c>
      <c r="L1112" s="99">
        <v>2396.8168102329</v>
      </c>
      <c r="M1112" s="99">
        <v>9587.2672409316001</v>
      </c>
      <c r="N1112" s="23"/>
    </row>
    <row r="1113" spans="9:14" ht="12.75" x14ac:dyDescent="0.2">
      <c r="I1113" s="30" t="str">
        <f t="shared" si="16"/>
        <v>12.01.21</v>
      </c>
      <c r="J1113" s="29"/>
      <c r="K1113" s="40" t="s">
        <v>1210</v>
      </c>
      <c r="L1113" s="80">
        <v>2408.5786898729002</v>
      </c>
      <c r="M1113" s="80">
        <v>9634.3147594916009</v>
      </c>
      <c r="N1113" s="23"/>
    </row>
    <row r="1114" spans="9:14" ht="12.75" x14ac:dyDescent="0.2">
      <c r="I1114" s="30" t="str">
        <f t="shared" ref="I1114:I1177" si="17">IF(K1114="","",LEFT(K1114,8))</f>
        <v>12.01.21</v>
      </c>
      <c r="J1114" s="29"/>
      <c r="K1114" s="40" t="s">
        <v>1211</v>
      </c>
      <c r="L1114" s="80">
        <v>2422.0455924929001</v>
      </c>
      <c r="M1114" s="80">
        <v>9688.1823699716006</v>
      </c>
      <c r="N1114" s="23"/>
    </row>
    <row r="1115" spans="9:14" ht="12.75" x14ac:dyDescent="0.2">
      <c r="I1115" s="30" t="str">
        <f t="shared" si="17"/>
        <v>12.01.21</v>
      </c>
      <c r="J1115" s="29"/>
      <c r="K1115" s="40" t="s">
        <v>1212</v>
      </c>
      <c r="L1115" s="80">
        <v>2436.5179587929001</v>
      </c>
      <c r="M1115" s="80">
        <v>9746.0718351716005</v>
      </c>
      <c r="N1115" s="23"/>
    </row>
    <row r="1116" spans="9:14" ht="12.75" x14ac:dyDescent="0.2">
      <c r="I1116" s="30" t="str">
        <f t="shared" si="17"/>
        <v>12.01.21</v>
      </c>
      <c r="J1116" s="29"/>
      <c r="K1116" s="98" t="s">
        <v>1213</v>
      </c>
      <c r="L1116" s="99">
        <v>2442.1453939328999</v>
      </c>
      <c r="M1116" s="99">
        <v>9768.5815757315995</v>
      </c>
      <c r="N1116" s="23"/>
    </row>
    <row r="1117" spans="9:14" ht="12.75" x14ac:dyDescent="0.2">
      <c r="I1117" s="30" t="str">
        <f t="shared" si="17"/>
        <v>12.01.21</v>
      </c>
      <c r="J1117" s="29"/>
      <c r="K1117" s="40" t="s">
        <v>1214</v>
      </c>
      <c r="L1117" s="80">
        <v>2425.2580622128999</v>
      </c>
      <c r="M1117" s="80">
        <v>9701.0322488515994</v>
      </c>
      <c r="N1117" s="23"/>
    </row>
    <row r="1118" spans="9:14" ht="12.75" x14ac:dyDescent="0.2">
      <c r="I1118" s="30" t="str">
        <f t="shared" si="17"/>
        <v>12.01.21</v>
      </c>
      <c r="J1118" s="29"/>
      <c r="K1118" s="40" t="s">
        <v>1215</v>
      </c>
      <c r="L1118" s="80">
        <v>2427.9437997928999</v>
      </c>
      <c r="M1118" s="80">
        <v>9711.7751991715995</v>
      </c>
      <c r="N1118" s="23"/>
    </row>
    <row r="1119" spans="9:14" ht="12.75" x14ac:dyDescent="0.2">
      <c r="I1119" s="30" t="str">
        <f t="shared" si="17"/>
        <v>12.01.21</v>
      </c>
      <c r="J1119" s="29"/>
      <c r="K1119" s="40" t="s">
        <v>1216</v>
      </c>
      <c r="L1119" s="80">
        <v>2435.3023942329</v>
      </c>
      <c r="M1119" s="80">
        <v>9741.2095769316002</v>
      </c>
      <c r="N1119" s="23"/>
    </row>
    <row r="1120" spans="9:14" ht="12.75" x14ac:dyDescent="0.2">
      <c r="I1120" s="30" t="str">
        <f t="shared" si="17"/>
        <v>12.01.21</v>
      </c>
      <c r="J1120" s="29"/>
      <c r="K1120" s="98" t="s">
        <v>1217</v>
      </c>
      <c r="L1120" s="99">
        <v>2436.8599589729001</v>
      </c>
      <c r="M1120" s="99">
        <v>9747.4398358916005</v>
      </c>
      <c r="N1120" s="23"/>
    </row>
    <row r="1121" spans="9:14" ht="12.75" x14ac:dyDescent="0.2">
      <c r="I1121" s="30" t="str">
        <f t="shared" si="17"/>
        <v>12.01.21</v>
      </c>
      <c r="J1121" s="29"/>
      <c r="K1121" s="40" t="s">
        <v>1218</v>
      </c>
      <c r="L1121" s="80">
        <v>2449.6933079729001</v>
      </c>
      <c r="M1121" s="80">
        <v>9798.7732318916005</v>
      </c>
      <c r="N1121" s="23"/>
    </row>
    <row r="1122" spans="9:14" ht="12.75" x14ac:dyDescent="0.2">
      <c r="I1122" s="30" t="str">
        <f t="shared" si="17"/>
        <v>12.01.21</v>
      </c>
      <c r="J1122" s="29"/>
      <c r="K1122" s="40" t="s">
        <v>1219</v>
      </c>
      <c r="L1122" s="80">
        <v>2457.5613394129</v>
      </c>
      <c r="M1122" s="80">
        <v>9830.2453576516</v>
      </c>
      <c r="N1122" s="23"/>
    </row>
    <row r="1123" spans="9:14" ht="12.75" x14ac:dyDescent="0.2">
      <c r="I1123" s="30" t="str">
        <f t="shared" si="17"/>
        <v>12.01.21</v>
      </c>
      <c r="J1123" s="29"/>
      <c r="K1123" s="40" t="s">
        <v>1220</v>
      </c>
      <c r="L1123" s="80">
        <v>2451.9182745428998</v>
      </c>
      <c r="M1123" s="80">
        <v>9807.6730981715991</v>
      </c>
      <c r="N1123" s="23"/>
    </row>
    <row r="1124" spans="9:14" ht="12.75" x14ac:dyDescent="0.2">
      <c r="I1124" s="30" t="str">
        <f t="shared" si="17"/>
        <v>12.01.21</v>
      </c>
      <c r="J1124" s="29"/>
      <c r="K1124" s="98" t="s">
        <v>1221</v>
      </c>
      <c r="L1124" s="99">
        <v>2473.2935771429002</v>
      </c>
      <c r="M1124" s="99">
        <v>9893.1743085716007</v>
      </c>
      <c r="N1124" s="23"/>
    </row>
    <row r="1125" spans="9:14" ht="12.75" x14ac:dyDescent="0.2">
      <c r="I1125" s="30" t="str">
        <f t="shared" si="17"/>
        <v>12.01.21</v>
      </c>
      <c r="J1125" s="29"/>
      <c r="K1125" s="40" t="s">
        <v>1222</v>
      </c>
      <c r="L1125" s="80">
        <v>2467.0488423129</v>
      </c>
      <c r="M1125" s="80">
        <v>9868.1953692515999</v>
      </c>
      <c r="N1125" s="23"/>
    </row>
    <row r="1126" spans="9:14" ht="12.75" x14ac:dyDescent="0.2">
      <c r="I1126" s="30" t="str">
        <f t="shared" si="17"/>
        <v>12.01.21</v>
      </c>
      <c r="J1126" s="29"/>
      <c r="K1126" s="40" t="s">
        <v>1223</v>
      </c>
      <c r="L1126" s="80">
        <v>2476.6779174629</v>
      </c>
      <c r="M1126" s="80">
        <v>9906.7116698516002</v>
      </c>
      <c r="N1126" s="23"/>
    </row>
    <row r="1127" spans="9:14" ht="12.75" x14ac:dyDescent="0.2">
      <c r="I1127" s="30" t="str">
        <f t="shared" si="17"/>
        <v>12.01.21</v>
      </c>
      <c r="J1127" s="29"/>
      <c r="K1127" s="40" t="s">
        <v>1224</v>
      </c>
      <c r="L1127" s="80">
        <v>2477.5530350029003</v>
      </c>
      <c r="M1127" s="80">
        <v>9910.2121400116012</v>
      </c>
      <c r="N1127" s="23"/>
    </row>
    <row r="1128" spans="9:14" ht="12.75" x14ac:dyDescent="0.2">
      <c r="I1128" s="30" t="str">
        <f t="shared" si="17"/>
        <v>12.01.21</v>
      </c>
      <c r="J1128" s="29"/>
      <c r="K1128" s="98" t="s">
        <v>1225</v>
      </c>
      <c r="L1128" s="99">
        <v>2472.1202287228998</v>
      </c>
      <c r="M1128" s="99">
        <v>9888.4809148915992</v>
      </c>
      <c r="N1128" s="23"/>
    </row>
    <row r="1129" spans="9:14" ht="12.75" x14ac:dyDescent="0.2">
      <c r="I1129" s="30" t="str">
        <f t="shared" si="17"/>
        <v>12.01.21</v>
      </c>
      <c r="J1129" s="29"/>
      <c r="K1129" s="40" t="s">
        <v>1226</v>
      </c>
      <c r="L1129" s="80">
        <v>2461.1180365529003</v>
      </c>
      <c r="M1129" s="80">
        <v>9844.4721462116013</v>
      </c>
      <c r="N1129" s="23"/>
    </row>
    <row r="1130" spans="9:14" ht="12.75" x14ac:dyDescent="0.2">
      <c r="I1130" s="30" t="str">
        <f t="shared" si="17"/>
        <v>12.01.21</v>
      </c>
      <c r="J1130" s="29"/>
      <c r="K1130" s="40" t="s">
        <v>1227</v>
      </c>
      <c r="L1130" s="80">
        <v>2437.0578641829002</v>
      </c>
      <c r="M1130" s="80">
        <v>9748.2314567316007</v>
      </c>
      <c r="N1130" s="23"/>
    </row>
    <row r="1131" spans="9:14" ht="12.75" x14ac:dyDescent="0.2">
      <c r="I1131" s="30" t="str">
        <f t="shared" si="17"/>
        <v>12.01.21</v>
      </c>
      <c r="J1131" s="29"/>
      <c r="K1131" s="40" t="s">
        <v>1228</v>
      </c>
      <c r="L1131" s="80">
        <v>2415.9560968129003</v>
      </c>
      <c r="M1131" s="80">
        <v>9663.8243872516014</v>
      </c>
      <c r="N1131" s="23"/>
    </row>
    <row r="1132" spans="9:14" ht="12.75" x14ac:dyDescent="0.2">
      <c r="I1132" s="30" t="str">
        <f t="shared" si="17"/>
        <v>12.01.21</v>
      </c>
      <c r="J1132" s="29"/>
      <c r="K1132" s="98" t="s">
        <v>1229</v>
      </c>
      <c r="L1132" s="99">
        <v>2412.5125131729001</v>
      </c>
      <c r="M1132" s="99">
        <v>9650.0500526916003</v>
      </c>
      <c r="N1132" s="23"/>
    </row>
    <row r="1133" spans="9:14" ht="12.75" x14ac:dyDescent="0.2">
      <c r="I1133" s="30" t="str">
        <f t="shared" si="17"/>
        <v>12.01.21</v>
      </c>
      <c r="J1133" s="29"/>
      <c r="K1133" s="40" t="s">
        <v>1230</v>
      </c>
      <c r="L1133" s="80">
        <v>2425.3401450529</v>
      </c>
      <c r="M1133" s="80">
        <v>9701.3605802115999</v>
      </c>
      <c r="N1133" s="23"/>
    </row>
    <row r="1134" spans="9:14" ht="12.75" x14ac:dyDescent="0.2">
      <c r="I1134" s="30" t="str">
        <f t="shared" si="17"/>
        <v>12.01.21</v>
      </c>
      <c r="J1134" s="29"/>
      <c r="K1134" s="40" t="s">
        <v>1231</v>
      </c>
      <c r="L1134" s="80">
        <v>2414.4323680928997</v>
      </c>
      <c r="M1134" s="80">
        <v>9657.7294723715986</v>
      </c>
      <c r="N1134" s="23"/>
    </row>
    <row r="1135" spans="9:14" ht="12.75" x14ac:dyDescent="0.2">
      <c r="I1135" s="30" t="str">
        <f t="shared" si="17"/>
        <v>12.01.21</v>
      </c>
      <c r="J1135" s="29"/>
      <c r="K1135" s="40" t="s">
        <v>1232</v>
      </c>
      <c r="L1135" s="80">
        <v>2400.8108646329001</v>
      </c>
      <c r="M1135" s="80">
        <v>9603.2434585316005</v>
      </c>
      <c r="N1135" s="23"/>
    </row>
    <row r="1136" spans="9:14" ht="12.75" x14ac:dyDescent="0.2">
      <c r="I1136" s="30" t="str">
        <f t="shared" si="17"/>
        <v>12.01.21</v>
      </c>
      <c r="J1136" s="29"/>
      <c r="K1136" s="98" t="s">
        <v>1233</v>
      </c>
      <c r="L1136" s="99">
        <v>2383.3902924928998</v>
      </c>
      <c r="M1136" s="99">
        <v>9533.5611699715992</v>
      </c>
      <c r="N1136" s="23"/>
    </row>
    <row r="1137" spans="9:14" ht="12.75" x14ac:dyDescent="0.2">
      <c r="I1137" s="30" t="str">
        <f t="shared" si="17"/>
        <v>12.01.21</v>
      </c>
      <c r="J1137" s="29"/>
      <c r="K1137" s="40" t="s">
        <v>1234</v>
      </c>
      <c r="L1137" s="80">
        <v>2366.9724477029004</v>
      </c>
      <c r="M1137" s="80">
        <v>9467.8897908116014</v>
      </c>
      <c r="N1137" s="23"/>
    </row>
    <row r="1138" spans="9:14" ht="12.75" x14ac:dyDescent="0.2">
      <c r="I1138" s="30" t="str">
        <f t="shared" si="17"/>
        <v>12.01.21</v>
      </c>
      <c r="J1138" s="29"/>
      <c r="K1138" s="40" t="s">
        <v>1235</v>
      </c>
      <c r="L1138" s="80">
        <v>2360.2445149029004</v>
      </c>
      <c r="M1138" s="80">
        <v>9440.9780596116016</v>
      </c>
      <c r="N1138" s="23"/>
    </row>
    <row r="1139" spans="9:14" ht="12.75" x14ac:dyDescent="0.2">
      <c r="I1139" s="30" t="str">
        <f t="shared" si="17"/>
        <v>12.01.21</v>
      </c>
      <c r="J1139" s="29"/>
      <c r="K1139" s="40" t="s">
        <v>1236</v>
      </c>
      <c r="L1139" s="80">
        <v>2348.1817602128999</v>
      </c>
      <c r="M1139" s="80">
        <v>9392.7270408515997</v>
      </c>
      <c r="N1139" s="23"/>
    </row>
    <row r="1140" spans="9:14" ht="12.75" x14ac:dyDescent="0.2">
      <c r="I1140" s="30" t="str">
        <f t="shared" si="17"/>
        <v>12.01.21</v>
      </c>
      <c r="J1140" s="29"/>
      <c r="K1140" s="98" t="s">
        <v>1237</v>
      </c>
      <c r="L1140" s="99">
        <v>2335.2079800629003</v>
      </c>
      <c r="M1140" s="99">
        <v>9340.8319202516013</v>
      </c>
      <c r="N1140" s="23"/>
    </row>
    <row r="1141" spans="9:14" ht="12.75" x14ac:dyDescent="0.2">
      <c r="I1141" s="30" t="str">
        <f t="shared" si="17"/>
        <v>12.01.21</v>
      </c>
      <c r="J1141" s="29"/>
      <c r="K1141" s="40" t="s">
        <v>1238</v>
      </c>
      <c r="L1141" s="80">
        <v>2335.4354474428997</v>
      </c>
      <c r="M1141" s="80">
        <v>9341.7417897715986</v>
      </c>
      <c r="N1141" s="23"/>
    </row>
    <row r="1142" spans="9:14" ht="12.75" x14ac:dyDescent="0.2">
      <c r="I1142" s="30" t="str">
        <f t="shared" si="17"/>
        <v>12.01.21</v>
      </c>
      <c r="J1142" s="29"/>
      <c r="K1142" s="40" t="s">
        <v>1239</v>
      </c>
      <c r="L1142" s="80">
        <v>2327.3956522028998</v>
      </c>
      <c r="M1142" s="80">
        <v>9309.5826088115991</v>
      </c>
      <c r="N1142" s="23"/>
    </row>
    <row r="1143" spans="9:14" ht="12.75" x14ac:dyDescent="0.2">
      <c r="I1143" s="30" t="str">
        <f t="shared" si="17"/>
        <v>12.01.21</v>
      </c>
      <c r="J1143" s="29"/>
      <c r="K1143" s="40" t="s">
        <v>1240</v>
      </c>
      <c r="L1143" s="80">
        <v>2333.4376355528998</v>
      </c>
      <c r="M1143" s="80">
        <v>9333.7505422115992</v>
      </c>
      <c r="N1143" s="23"/>
    </row>
    <row r="1144" spans="9:14" ht="12.75" x14ac:dyDescent="0.2">
      <c r="I1144" s="30" t="str">
        <f t="shared" si="17"/>
        <v>12.01.21</v>
      </c>
      <c r="J1144" s="29"/>
      <c r="K1144" s="98" t="s">
        <v>1241</v>
      </c>
      <c r="L1144" s="99">
        <v>2338.0181246429001</v>
      </c>
      <c r="M1144" s="99">
        <v>9352.0724985716006</v>
      </c>
      <c r="N1144" s="23"/>
    </row>
    <row r="1145" spans="9:14" ht="12.75" x14ac:dyDescent="0.2">
      <c r="I1145" s="30" t="str">
        <f t="shared" si="17"/>
        <v>12.01.21</v>
      </c>
      <c r="J1145" s="29"/>
      <c r="K1145" s="40" t="s">
        <v>1242</v>
      </c>
      <c r="L1145" s="80">
        <v>2342.3575568628999</v>
      </c>
      <c r="M1145" s="80">
        <v>9369.4302274515994</v>
      </c>
      <c r="N1145" s="23"/>
    </row>
    <row r="1146" spans="9:14" ht="12.75" x14ac:dyDescent="0.2">
      <c r="I1146" s="30" t="str">
        <f t="shared" si="17"/>
        <v>12.01.21</v>
      </c>
      <c r="J1146" s="29"/>
      <c r="K1146" s="40" t="s">
        <v>1243</v>
      </c>
      <c r="L1146" s="80">
        <v>2354.8336995329</v>
      </c>
      <c r="M1146" s="80">
        <v>9419.3347981316001</v>
      </c>
      <c r="N1146" s="23"/>
    </row>
    <row r="1147" spans="9:14" ht="12.75" x14ac:dyDescent="0.2">
      <c r="I1147" s="30" t="str">
        <f t="shared" si="17"/>
        <v>12.01.21</v>
      </c>
      <c r="J1147" s="29"/>
      <c r="K1147" s="40" t="s">
        <v>1244</v>
      </c>
      <c r="L1147" s="80">
        <v>2363.1377522229</v>
      </c>
      <c r="M1147" s="80">
        <v>9452.5510088915998</v>
      </c>
      <c r="N1147" s="23"/>
    </row>
    <row r="1148" spans="9:14" ht="12.75" x14ac:dyDescent="0.2">
      <c r="I1148" s="30" t="str">
        <f t="shared" si="17"/>
        <v>12.01.21</v>
      </c>
      <c r="J1148" s="29"/>
      <c r="K1148" s="98" t="s">
        <v>1245</v>
      </c>
      <c r="L1148" s="99">
        <v>2385.3231334729003</v>
      </c>
      <c r="M1148" s="99">
        <v>9541.2925338916011</v>
      </c>
      <c r="N1148" s="23"/>
    </row>
    <row r="1149" spans="9:14" ht="12.75" x14ac:dyDescent="0.2">
      <c r="I1149" s="30" t="str">
        <f t="shared" si="17"/>
        <v>12.01.21</v>
      </c>
      <c r="J1149" s="29"/>
      <c r="K1149" s="40" t="s">
        <v>1246</v>
      </c>
      <c r="L1149" s="80">
        <v>2394.0423291429001</v>
      </c>
      <c r="M1149" s="80">
        <v>9576.1693165716006</v>
      </c>
      <c r="N1149" s="23"/>
    </row>
    <row r="1150" spans="9:14" ht="12.75" x14ac:dyDescent="0.2">
      <c r="I1150" s="30" t="str">
        <f t="shared" si="17"/>
        <v>12.01.21</v>
      </c>
      <c r="J1150" s="29"/>
      <c r="K1150" s="40" t="s">
        <v>1247</v>
      </c>
      <c r="L1150" s="80">
        <v>2412.1227778728999</v>
      </c>
      <c r="M1150" s="80">
        <v>9648.4911114915994</v>
      </c>
      <c r="N1150" s="23"/>
    </row>
    <row r="1151" spans="9:14" ht="12.75" x14ac:dyDescent="0.2">
      <c r="I1151" s="30" t="str">
        <f t="shared" si="17"/>
        <v>12.01.21</v>
      </c>
      <c r="J1151" s="29"/>
      <c r="K1151" s="40" t="s">
        <v>1248</v>
      </c>
      <c r="L1151" s="80">
        <v>2410.9354128829</v>
      </c>
      <c r="M1151" s="80">
        <v>9643.7416515315999</v>
      </c>
      <c r="N1151" s="23"/>
    </row>
    <row r="1152" spans="9:14" ht="12.75" x14ac:dyDescent="0.2">
      <c r="I1152" s="30" t="str">
        <f t="shared" si="17"/>
        <v>12.01.21</v>
      </c>
      <c r="J1152" s="29"/>
      <c r="K1152" s="98" t="s">
        <v>1249</v>
      </c>
      <c r="L1152" s="99">
        <v>2392.7033677529002</v>
      </c>
      <c r="M1152" s="99">
        <v>9570.813471011601</v>
      </c>
      <c r="N1152" s="23"/>
    </row>
    <row r="1153" spans="9:14" ht="12.75" x14ac:dyDescent="0.2">
      <c r="I1153" s="30" t="str">
        <f t="shared" si="17"/>
        <v>12.01.21</v>
      </c>
      <c r="J1153" s="29"/>
      <c r="K1153" s="40" t="s">
        <v>1250</v>
      </c>
      <c r="L1153" s="80">
        <v>2366.5932790429001</v>
      </c>
      <c r="M1153" s="80">
        <v>9466.3731161716005</v>
      </c>
      <c r="N1153" s="23"/>
    </row>
    <row r="1154" spans="9:14" ht="12.75" x14ac:dyDescent="0.2">
      <c r="I1154" s="30" t="str">
        <f t="shared" si="17"/>
        <v>12.01.21</v>
      </c>
      <c r="J1154" s="29"/>
      <c r="K1154" s="40" t="s">
        <v>1251</v>
      </c>
      <c r="L1154" s="80">
        <v>2356.8373685129</v>
      </c>
      <c r="M1154" s="80">
        <v>9427.3494740515998</v>
      </c>
      <c r="N1154" s="23"/>
    </row>
    <row r="1155" spans="9:14" ht="12.75" x14ac:dyDescent="0.2">
      <c r="I1155" s="30" t="str">
        <f t="shared" si="17"/>
        <v>12.01.21</v>
      </c>
      <c r="J1155" s="29"/>
      <c r="K1155" s="40" t="s">
        <v>1252</v>
      </c>
      <c r="L1155" s="80">
        <v>2340.7732042029002</v>
      </c>
      <c r="M1155" s="80">
        <v>9363.0928168116006</v>
      </c>
      <c r="N1155" s="23"/>
    </row>
    <row r="1156" spans="9:14" ht="12.75" x14ac:dyDescent="0.2">
      <c r="I1156" s="30" t="str">
        <f t="shared" si="17"/>
        <v>12.01.21</v>
      </c>
      <c r="J1156" s="29"/>
      <c r="K1156" s="98" t="s">
        <v>1253</v>
      </c>
      <c r="L1156" s="99">
        <v>2318.8352866429</v>
      </c>
      <c r="M1156" s="99">
        <v>9275.3411465715999</v>
      </c>
      <c r="N1156" s="23"/>
    </row>
    <row r="1157" spans="9:14" ht="12.75" x14ac:dyDescent="0.2">
      <c r="I1157" s="30" t="str">
        <f t="shared" si="17"/>
        <v>12.01.21</v>
      </c>
      <c r="J1157" s="29"/>
      <c r="K1157" s="40" t="s">
        <v>1254</v>
      </c>
      <c r="L1157" s="80">
        <v>2284.4400173529002</v>
      </c>
      <c r="M1157" s="80">
        <v>9137.7600694116009</v>
      </c>
      <c r="N1157" s="23"/>
    </row>
    <row r="1158" spans="9:14" ht="12.75" x14ac:dyDescent="0.2">
      <c r="I1158" s="30" t="str">
        <f t="shared" si="17"/>
        <v>12.01.21</v>
      </c>
      <c r="J1158" s="29"/>
      <c r="K1158" s="40" t="s">
        <v>1255</v>
      </c>
      <c r="L1158" s="80">
        <v>2241.3125541629001</v>
      </c>
      <c r="M1158" s="80">
        <v>8965.2502166516006</v>
      </c>
      <c r="N1158" s="23"/>
    </row>
    <row r="1159" spans="9:14" ht="12.75" x14ac:dyDescent="0.2">
      <c r="I1159" s="30" t="str">
        <f t="shared" si="17"/>
        <v>12.01.21</v>
      </c>
      <c r="J1159" s="29"/>
      <c r="K1159" s="40" t="s">
        <v>1256</v>
      </c>
      <c r="L1159" s="80">
        <v>2214.6847331329</v>
      </c>
      <c r="M1159" s="80">
        <v>8858.7389325315999</v>
      </c>
      <c r="N1159" s="23"/>
    </row>
    <row r="1160" spans="9:14" ht="12.75" x14ac:dyDescent="0.2">
      <c r="I1160" s="30" t="str">
        <f t="shared" si="17"/>
        <v>12.01.21</v>
      </c>
      <c r="J1160" s="29"/>
      <c r="K1160" s="98" t="s">
        <v>1257</v>
      </c>
      <c r="L1160" s="99">
        <v>2190.0108498129002</v>
      </c>
      <c r="M1160" s="99">
        <v>8760.0433992516009</v>
      </c>
      <c r="N1160" s="23"/>
    </row>
    <row r="1161" spans="9:14" ht="12.75" x14ac:dyDescent="0.2">
      <c r="I1161" s="30" t="str">
        <f t="shared" si="17"/>
        <v>12.01.21</v>
      </c>
      <c r="J1161" s="29"/>
      <c r="K1161" s="40" t="s">
        <v>1258</v>
      </c>
      <c r="L1161" s="80">
        <v>2161.6500719429</v>
      </c>
      <c r="M1161" s="80">
        <v>8646.6002877716001</v>
      </c>
      <c r="N1161" s="23"/>
    </row>
    <row r="1162" spans="9:14" ht="12.75" x14ac:dyDescent="0.2">
      <c r="I1162" s="30" t="str">
        <f t="shared" si="17"/>
        <v>12.01.21</v>
      </c>
      <c r="J1162" s="29"/>
      <c r="K1162" s="40" t="s">
        <v>1259</v>
      </c>
      <c r="L1162" s="80">
        <v>2121.8966264429</v>
      </c>
      <c r="M1162" s="80">
        <v>8487.5865057716001</v>
      </c>
      <c r="N1162" s="23"/>
    </row>
    <row r="1163" spans="9:14" ht="12.75" x14ac:dyDescent="0.2">
      <c r="I1163" s="30" t="str">
        <f t="shared" si="17"/>
        <v>12.01.21</v>
      </c>
      <c r="J1163" s="29"/>
      <c r="K1163" s="40" t="s">
        <v>1260</v>
      </c>
      <c r="L1163" s="80">
        <v>2101.4357473328996</v>
      </c>
      <c r="M1163" s="80">
        <v>8405.7429893315984</v>
      </c>
      <c r="N1163" s="23"/>
    </row>
    <row r="1164" spans="9:14" ht="12.75" x14ac:dyDescent="0.2">
      <c r="I1164" s="30" t="str">
        <f t="shared" si="17"/>
        <v>12.01.21</v>
      </c>
      <c r="J1164" s="29"/>
      <c r="K1164" s="98" t="s">
        <v>1261</v>
      </c>
      <c r="L1164" s="99">
        <v>2062.5847822029</v>
      </c>
      <c r="M1164" s="99">
        <v>8250.3391288115999</v>
      </c>
      <c r="N1164" s="23"/>
    </row>
    <row r="1165" spans="9:14" ht="12.75" x14ac:dyDescent="0.2">
      <c r="I1165" s="30" t="str">
        <f t="shared" si="17"/>
        <v>12.01.21</v>
      </c>
      <c r="J1165" s="29"/>
      <c r="K1165" s="40" t="s">
        <v>1262</v>
      </c>
      <c r="L1165" s="80">
        <v>2018.6894149629002</v>
      </c>
      <c r="M1165" s="80">
        <v>8074.7576598516007</v>
      </c>
      <c r="N1165" s="23"/>
    </row>
    <row r="1166" spans="9:14" ht="12.75" x14ac:dyDescent="0.2">
      <c r="I1166" s="30" t="str">
        <f t="shared" si="17"/>
        <v>12.01.21</v>
      </c>
      <c r="J1166" s="29"/>
      <c r="K1166" s="40" t="s">
        <v>1263</v>
      </c>
      <c r="L1166" s="80">
        <v>1983.0086429329001</v>
      </c>
      <c r="M1166" s="80">
        <v>7932.0345717316004</v>
      </c>
      <c r="N1166" s="23"/>
    </row>
    <row r="1167" spans="9:14" ht="12.75" x14ac:dyDescent="0.2">
      <c r="I1167" s="30" t="str">
        <f t="shared" si="17"/>
        <v>12.01.21</v>
      </c>
      <c r="J1167" s="29"/>
      <c r="K1167" s="40" t="s">
        <v>1264</v>
      </c>
      <c r="L1167" s="80">
        <v>1956.6736694629001</v>
      </c>
      <c r="M1167" s="80">
        <v>7826.6946778516003</v>
      </c>
      <c r="N1167" s="23"/>
    </row>
    <row r="1168" spans="9:14" ht="12.75" x14ac:dyDescent="0.2">
      <c r="I1168" s="30" t="str">
        <f t="shared" si="17"/>
        <v>12.01.21</v>
      </c>
      <c r="J1168" s="29"/>
      <c r="K1168" s="98" t="s">
        <v>1265</v>
      </c>
      <c r="L1168" s="99">
        <v>1941.7089752829002</v>
      </c>
      <c r="M1168" s="99">
        <v>7766.8359011316006</v>
      </c>
      <c r="N1168" s="23"/>
    </row>
    <row r="1169" spans="9:14" ht="12.75" x14ac:dyDescent="0.2">
      <c r="I1169" s="30" t="str">
        <f t="shared" si="17"/>
        <v>12.01.21</v>
      </c>
      <c r="J1169" s="29"/>
      <c r="K1169" s="40" t="s">
        <v>1266</v>
      </c>
      <c r="L1169" s="80">
        <v>1971.4477017129</v>
      </c>
      <c r="M1169" s="80">
        <v>7885.7908068515999</v>
      </c>
      <c r="N1169" s="23"/>
    </row>
    <row r="1170" spans="9:14" ht="12.75" x14ac:dyDescent="0.2">
      <c r="I1170" s="30" t="str">
        <f t="shared" si="17"/>
        <v>12.01.21</v>
      </c>
      <c r="J1170" s="29"/>
      <c r="K1170" s="40" t="s">
        <v>1267</v>
      </c>
      <c r="L1170" s="80">
        <v>1959.7461232329001</v>
      </c>
      <c r="M1170" s="80">
        <v>7838.9844929316005</v>
      </c>
      <c r="N1170" s="23"/>
    </row>
    <row r="1171" spans="9:14" ht="12.75" x14ac:dyDescent="0.2">
      <c r="I1171" s="30" t="str">
        <f t="shared" si="17"/>
        <v>12.01.21</v>
      </c>
      <c r="J1171" s="29"/>
      <c r="K1171" s="40" t="s">
        <v>1268</v>
      </c>
      <c r="L1171" s="80">
        <v>1927.7574653329</v>
      </c>
      <c r="M1171" s="80">
        <v>7711.0298613315999</v>
      </c>
      <c r="N1171" s="23"/>
    </row>
    <row r="1172" spans="9:14" ht="12.75" x14ac:dyDescent="0.2">
      <c r="I1172" s="30" t="str">
        <f t="shared" si="17"/>
        <v>12.01.21</v>
      </c>
      <c r="J1172" s="29"/>
      <c r="K1172" s="98" t="s">
        <v>1269</v>
      </c>
      <c r="L1172" s="99">
        <v>1896.3007164528999</v>
      </c>
      <c r="M1172" s="99">
        <v>7585.2028658115996</v>
      </c>
      <c r="N1172" s="23"/>
    </row>
    <row r="1173" spans="9:14" ht="12.75" x14ac:dyDescent="0.2">
      <c r="I1173" s="30" t="str">
        <f t="shared" si="17"/>
        <v>12.01.21</v>
      </c>
      <c r="J1173" s="29"/>
      <c r="K1173" s="40" t="s">
        <v>1270</v>
      </c>
      <c r="L1173" s="80">
        <v>1876.9616175129001</v>
      </c>
      <c r="M1173" s="80">
        <v>7507.8464700516006</v>
      </c>
      <c r="N1173" s="23"/>
    </row>
    <row r="1174" spans="9:14" ht="12.75" x14ac:dyDescent="0.2">
      <c r="I1174" s="30" t="str">
        <f t="shared" si="17"/>
        <v>12.01.21</v>
      </c>
      <c r="J1174" s="29"/>
      <c r="K1174" s="40" t="s">
        <v>1271</v>
      </c>
      <c r="L1174" s="80">
        <v>1857.9274765129001</v>
      </c>
      <c r="M1174" s="80">
        <v>7431.7099060516002</v>
      </c>
      <c r="N1174" s="23"/>
    </row>
    <row r="1175" spans="9:14" ht="12.75" x14ac:dyDescent="0.2">
      <c r="I1175" s="30" t="str">
        <f t="shared" si="17"/>
        <v>12.01.21</v>
      </c>
      <c r="J1175" s="29"/>
      <c r="K1175" s="40" t="s">
        <v>1272</v>
      </c>
      <c r="L1175" s="80">
        <v>1814.8150574128999</v>
      </c>
      <c r="M1175" s="80">
        <v>7259.2602296515997</v>
      </c>
      <c r="N1175" s="23"/>
    </row>
    <row r="1176" spans="9:14" ht="12.75" x14ac:dyDescent="0.2">
      <c r="I1176" s="30" t="str">
        <f t="shared" si="17"/>
        <v>12.01.21</v>
      </c>
      <c r="J1176" s="29"/>
      <c r="K1176" s="98" t="s">
        <v>1273</v>
      </c>
      <c r="L1176" s="99">
        <v>1804.5599789728999</v>
      </c>
      <c r="M1176" s="99">
        <v>7218.2399158915996</v>
      </c>
      <c r="N1176" s="23"/>
    </row>
    <row r="1177" spans="9:14" ht="12.75" x14ac:dyDescent="0.2">
      <c r="I1177" s="30" t="str">
        <f t="shared" si="17"/>
        <v>13.01.21</v>
      </c>
      <c r="J1177" s="29"/>
      <c r="K1177" s="40" t="s">
        <v>1274</v>
      </c>
      <c r="L1177" s="80">
        <v>1808.1476035429</v>
      </c>
      <c r="M1177" s="80">
        <v>7232.5904141716001</v>
      </c>
      <c r="N1177" s="23"/>
    </row>
    <row r="1178" spans="9:14" ht="12.75" x14ac:dyDescent="0.2">
      <c r="I1178" s="30" t="str">
        <f t="shared" ref="I1178:I1241" si="18">IF(K1178="","",LEFT(K1178,8))</f>
        <v>13.01.21</v>
      </c>
      <c r="J1178" s="29"/>
      <c r="K1178" s="40" t="s">
        <v>1275</v>
      </c>
      <c r="L1178" s="80">
        <v>1778.8799006429001</v>
      </c>
      <c r="M1178" s="80">
        <v>7115.5196025716004</v>
      </c>
      <c r="N1178" s="23"/>
    </row>
    <row r="1179" spans="9:14" ht="12.75" x14ac:dyDescent="0.2">
      <c r="I1179" s="30" t="str">
        <f t="shared" si="18"/>
        <v>13.01.21</v>
      </c>
      <c r="J1179" s="29"/>
      <c r="K1179" s="40" t="s">
        <v>1276</v>
      </c>
      <c r="L1179" s="80">
        <v>1756.8109923529</v>
      </c>
      <c r="M1179" s="80">
        <v>7027.2439694116001</v>
      </c>
      <c r="N1179" s="23"/>
    </row>
    <row r="1180" spans="9:14" ht="12.75" x14ac:dyDescent="0.2">
      <c r="I1180" s="30" t="str">
        <f t="shared" si="18"/>
        <v>13.01.21</v>
      </c>
      <c r="J1180" s="29"/>
      <c r="K1180" s="98" t="s">
        <v>1277</v>
      </c>
      <c r="L1180" s="99">
        <v>1739.2437718229</v>
      </c>
      <c r="M1180" s="99">
        <v>6956.9750872916002</v>
      </c>
      <c r="N1180" s="23"/>
    </row>
    <row r="1181" spans="9:14" ht="12.75" x14ac:dyDescent="0.2">
      <c r="I1181" s="30" t="str">
        <f t="shared" si="18"/>
        <v>13.01.21</v>
      </c>
      <c r="J1181" s="29"/>
      <c r="K1181" s="40" t="s">
        <v>1278</v>
      </c>
      <c r="L1181" s="80">
        <v>1723.6380263329002</v>
      </c>
      <c r="M1181" s="80">
        <v>6894.5521053316006</v>
      </c>
      <c r="N1181" s="23"/>
    </row>
    <row r="1182" spans="9:14" ht="12.75" x14ac:dyDescent="0.2">
      <c r="I1182" s="30" t="str">
        <f t="shared" si="18"/>
        <v>13.01.21</v>
      </c>
      <c r="J1182" s="29"/>
      <c r="K1182" s="40" t="s">
        <v>1279</v>
      </c>
      <c r="L1182" s="80">
        <v>1702.1403432729001</v>
      </c>
      <c r="M1182" s="80">
        <v>6808.5613730916002</v>
      </c>
      <c r="N1182" s="23"/>
    </row>
    <row r="1183" spans="9:14" ht="12.75" x14ac:dyDescent="0.2">
      <c r="I1183" s="30" t="str">
        <f t="shared" si="18"/>
        <v>13.01.21</v>
      </c>
      <c r="J1183" s="29"/>
      <c r="K1183" s="40" t="s">
        <v>1280</v>
      </c>
      <c r="L1183" s="80">
        <v>1694.3439951329001</v>
      </c>
      <c r="M1183" s="80">
        <v>6777.3759805316004</v>
      </c>
      <c r="N1183" s="23"/>
    </row>
    <row r="1184" spans="9:14" ht="12.75" x14ac:dyDescent="0.2">
      <c r="I1184" s="30" t="str">
        <f t="shared" si="18"/>
        <v>13.01.21</v>
      </c>
      <c r="J1184" s="29"/>
      <c r="K1184" s="98" t="s">
        <v>1281</v>
      </c>
      <c r="L1184" s="99">
        <v>1674.5512418328999</v>
      </c>
      <c r="M1184" s="99">
        <v>6698.2049673315996</v>
      </c>
      <c r="N1184" s="23"/>
    </row>
    <row r="1185" spans="9:14" ht="12.75" x14ac:dyDescent="0.2">
      <c r="I1185" s="30" t="str">
        <f t="shared" si="18"/>
        <v>13.01.21</v>
      </c>
      <c r="J1185" s="29"/>
      <c r="K1185" s="40" t="s">
        <v>1282</v>
      </c>
      <c r="L1185" s="80">
        <v>1692.1645115829001</v>
      </c>
      <c r="M1185" s="80">
        <v>6768.6580463316004</v>
      </c>
      <c r="N1185" s="23"/>
    </row>
    <row r="1186" spans="9:14" ht="12.75" x14ac:dyDescent="0.2">
      <c r="I1186" s="30" t="str">
        <f t="shared" si="18"/>
        <v>13.01.21</v>
      </c>
      <c r="J1186" s="29"/>
      <c r="K1186" s="40" t="s">
        <v>1283</v>
      </c>
      <c r="L1186" s="80">
        <v>1683.8048278429001</v>
      </c>
      <c r="M1186" s="80">
        <v>6735.2193113716003</v>
      </c>
      <c r="N1186" s="23"/>
    </row>
    <row r="1187" spans="9:14" ht="12.75" x14ac:dyDescent="0.2">
      <c r="I1187" s="30" t="str">
        <f t="shared" si="18"/>
        <v>13.01.21</v>
      </c>
      <c r="J1187" s="29"/>
      <c r="K1187" s="40" t="s">
        <v>1284</v>
      </c>
      <c r="L1187" s="80">
        <v>1672.4360229629001</v>
      </c>
      <c r="M1187" s="80">
        <v>6689.7440918516004</v>
      </c>
      <c r="N1187" s="23"/>
    </row>
    <row r="1188" spans="9:14" ht="12.75" x14ac:dyDescent="0.2">
      <c r="I1188" s="30" t="str">
        <f t="shared" si="18"/>
        <v>13.01.21</v>
      </c>
      <c r="J1188" s="29"/>
      <c r="K1188" s="98" t="s">
        <v>1285</v>
      </c>
      <c r="L1188" s="99">
        <v>1652.2734762329001</v>
      </c>
      <c r="M1188" s="99">
        <v>6609.0939049316003</v>
      </c>
      <c r="N1188" s="23"/>
    </row>
    <row r="1189" spans="9:14" ht="12.75" x14ac:dyDescent="0.2">
      <c r="I1189" s="30" t="str">
        <f t="shared" si="18"/>
        <v>13.01.21</v>
      </c>
      <c r="J1189" s="29"/>
      <c r="K1189" s="40" t="s">
        <v>1286</v>
      </c>
      <c r="L1189" s="80">
        <v>1651.0044523529</v>
      </c>
      <c r="M1189" s="80">
        <v>6604.0178094116</v>
      </c>
      <c r="N1189" s="23"/>
    </row>
    <row r="1190" spans="9:14" ht="12.75" x14ac:dyDescent="0.2">
      <c r="I1190" s="30" t="str">
        <f t="shared" si="18"/>
        <v>13.01.21</v>
      </c>
      <c r="J1190" s="29"/>
      <c r="K1190" s="40" t="s">
        <v>1287</v>
      </c>
      <c r="L1190" s="80">
        <v>1645.5237315329</v>
      </c>
      <c r="M1190" s="80">
        <v>6582.0949261316</v>
      </c>
      <c r="N1190" s="23"/>
    </row>
    <row r="1191" spans="9:14" ht="12.75" x14ac:dyDescent="0.2">
      <c r="I1191" s="30" t="str">
        <f t="shared" si="18"/>
        <v>13.01.21</v>
      </c>
      <c r="J1191" s="29"/>
      <c r="K1191" s="40" t="s">
        <v>1288</v>
      </c>
      <c r="L1191" s="80">
        <v>1637.7395318128999</v>
      </c>
      <c r="M1191" s="80">
        <v>6550.9581272515998</v>
      </c>
      <c r="N1191" s="23"/>
    </row>
    <row r="1192" spans="9:14" ht="12.75" x14ac:dyDescent="0.2">
      <c r="I1192" s="30" t="str">
        <f t="shared" si="18"/>
        <v>13.01.21</v>
      </c>
      <c r="J1192" s="29"/>
      <c r="K1192" s="98" t="s">
        <v>1289</v>
      </c>
      <c r="L1192" s="99">
        <v>1637.9396107229002</v>
      </c>
      <c r="M1192" s="99">
        <v>6551.7584428916007</v>
      </c>
      <c r="N1192" s="23"/>
    </row>
    <row r="1193" spans="9:14" ht="12.75" x14ac:dyDescent="0.2">
      <c r="I1193" s="30" t="str">
        <f t="shared" si="18"/>
        <v>13.01.21</v>
      </c>
      <c r="J1193" s="29"/>
      <c r="K1193" s="40" t="s">
        <v>1290</v>
      </c>
      <c r="L1193" s="80">
        <v>1650.9188840829001</v>
      </c>
      <c r="M1193" s="80">
        <v>6603.6755363316006</v>
      </c>
      <c r="N1193" s="23"/>
    </row>
    <row r="1194" spans="9:14" ht="12.75" x14ac:dyDescent="0.2">
      <c r="I1194" s="30" t="str">
        <f t="shared" si="18"/>
        <v>13.01.21</v>
      </c>
      <c r="J1194" s="29"/>
      <c r="K1194" s="40" t="s">
        <v>1291</v>
      </c>
      <c r="L1194" s="80">
        <v>1671.5667416828999</v>
      </c>
      <c r="M1194" s="80">
        <v>6686.2669667315995</v>
      </c>
      <c r="N1194" s="23"/>
    </row>
    <row r="1195" spans="9:14" ht="12.75" x14ac:dyDescent="0.2">
      <c r="I1195" s="30" t="str">
        <f t="shared" si="18"/>
        <v>13.01.21</v>
      </c>
      <c r="J1195" s="29"/>
      <c r="K1195" s="40" t="s">
        <v>1292</v>
      </c>
      <c r="L1195" s="80">
        <v>1696.3374996928999</v>
      </c>
      <c r="M1195" s="80">
        <v>6785.3499987715995</v>
      </c>
      <c r="N1195" s="23"/>
    </row>
    <row r="1196" spans="9:14" ht="12.75" x14ac:dyDescent="0.2">
      <c r="I1196" s="30" t="str">
        <f t="shared" si="18"/>
        <v>13.01.21</v>
      </c>
      <c r="J1196" s="29"/>
      <c r="K1196" s="98" t="s">
        <v>1293</v>
      </c>
      <c r="L1196" s="99">
        <v>1716.4474508729002</v>
      </c>
      <c r="M1196" s="99">
        <v>6865.7898034916007</v>
      </c>
      <c r="N1196" s="23"/>
    </row>
    <row r="1197" spans="9:14" ht="12.75" x14ac:dyDescent="0.2">
      <c r="I1197" s="30" t="str">
        <f t="shared" si="18"/>
        <v>13.01.21</v>
      </c>
      <c r="J1197" s="29"/>
      <c r="K1197" s="40" t="s">
        <v>1294</v>
      </c>
      <c r="L1197" s="80">
        <v>1788.3545738829002</v>
      </c>
      <c r="M1197" s="80">
        <v>7153.418295531601</v>
      </c>
      <c r="N1197" s="23"/>
    </row>
    <row r="1198" spans="9:14" ht="12.75" x14ac:dyDescent="0.2">
      <c r="I1198" s="30" t="str">
        <f t="shared" si="18"/>
        <v>13.01.21</v>
      </c>
      <c r="J1198" s="29"/>
      <c r="K1198" s="40" t="s">
        <v>1295</v>
      </c>
      <c r="L1198" s="80">
        <v>1822.7665845329</v>
      </c>
      <c r="M1198" s="80">
        <v>7291.0663381315999</v>
      </c>
      <c r="N1198" s="23"/>
    </row>
    <row r="1199" spans="9:14" ht="12.75" x14ac:dyDescent="0.2">
      <c r="I1199" s="30" t="str">
        <f t="shared" si="18"/>
        <v>13.01.21</v>
      </c>
      <c r="J1199" s="29"/>
      <c r="K1199" s="40" t="s">
        <v>1296</v>
      </c>
      <c r="L1199" s="80">
        <v>1865.1545457329</v>
      </c>
      <c r="M1199" s="80">
        <v>7460.6181829316001</v>
      </c>
      <c r="N1199" s="23"/>
    </row>
    <row r="1200" spans="9:14" ht="12.75" x14ac:dyDescent="0.2">
      <c r="I1200" s="30" t="str">
        <f t="shared" si="18"/>
        <v>13.01.21</v>
      </c>
      <c r="J1200" s="29"/>
      <c r="K1200" s="98" t="s">
        <v>1297</v>
      </c>
      <c r="L1200" s="99">
        <v>1918.3656680329002</v>
      </c>
      <c r="M1200" s="99">
        <v>7673.4626721316008</v>
      </c>
      <c r="N1200" s="23"/>
    </row>
    <row r="1201" spans="9:14" ht="12.75" x14ac:dyDescent="0.2">
      <c r="I1201" s="30" t="str">
        <f t="shared" si="18"/>
        <v>13.01.21</v>
      </c>
      <c r="J1201" s="29"/>
      <c r="K1201" s="40" t="s">
        <v>1298</v>
      </c>
      <c r="L1201" s="80">
        <v>1991.4514682129</v>
      </c>
      <c r="M1201" s="80">
        <v>7965.8058728515998</v>
      </c>
      <c r="N1201" s="23"/>
    </row>
    <row r="1202" spans="9:14" ht="12.75" x14ac:dyDescent="0.2">
      <c r="I1202" s="30" t="str">
        <f t="shared" si="18"/>
        <v>13.01.21</v>
      </c>
      <c r="J1202" s="29"/>
      <c r="K1202" s="40" t="s">
        <v>1299</v>
      </c>
      <c r="L1202" s="80">
        <v>2051.4758963629001</v>
      </c>
      <c r="M1202" s="80">
        <v>8205.9035854516005</v>
      </c>
      <c r="N1202" s="23"/>
    </row>
    <row r="1203" spans="9:14" ht="12.75" x14ac:dyDescent="0.2">
      <c r="I1203" s="30" t="str">
        <f t="shared" si="18"/>
        <v>13.01.21</v>
      </c>
      <c r="J1203" s="29"/>
      <c r="K1203" s="40" t="s">
        <v>1300</v>
      </c>
      <c r="L1203" s="80">
        <v>2106.8067955229003</v>
      </c>
      <c r="M1203" s="80">
        <v>8427.2271820916012</v>
      </c>
      <c r="N1203" s="23"/>
    </row>
    <row r="1204" spans="9:14" ht="12.75" x14ac:dyDescent="0.2">
      <c r="I1204" s="30" t="str">
        <f t="shared" si="18"/>
        <v>13.01.21</v>
      </c>
      <c r="J1204" s="29"/>
      <c r="K1204" s="98" t="s">
        <v>1301</v>
      </c>
      <c r="L1204" s="99">
        <v>2164.9346214129</v>
      </c>
      <c r="M1204" s="99">
        <v>8659.7384856516001</v>
      </c>
      <c r="N1204" s="23"/>
    </row>
    <row r="1205" spans="9:14" ht="12.75" x14ac:dyDescent="0.2">
      <c r="I1205" s="30" t="str">
        <f t="shared" si="18"/>
        <v>13.01.21</v>
      </c>
      <c r="J1205" s="29"/>
      <c r="K1205" s="40" t="s">
        <v>1302</v>
      </c>
      <c r="L1205" s="80">
        <v>2230.3898456029001</v>
      </c>
      <c r="M1205" s="80">
        <v>8921.5593824116004</v>
      </c>
      <c r="N1205" s="23"/>
    </row>
    <row r="1206" spans="9:14" ht="12.75" x14ac:dyDescent="0.2">
      <c r="I1206" s="30" t="str">
        <f t="shared" si="18"/>
        <v>13.01.21</v>
      </c>
      <c r="J1206" s="29"/>
      <c r="K1206" s="40" t="s">
        <v>1303</v>
      </c>
      <c r="L1206" s="80">
        <v>2282.7436946129001</v>
      </c>
      <c r="M1206" s="80">
        <v>9130.9747784516003</v>
      </c>
      <c r="N1206" s="23"/>
    </row>
    <row r="1207" spans="9:14" ht="12.75" x14ac:dyDescent="0.2">
      <c r="I1207" s="30" t="str">
        <f t="shared" si="18"/>
        <v>13.01.21</v>
      </c>
      <c r="J1207" s="29"/>
      <c r="K1207" s="40" t="s">
        <v>1304</v>
      </c>
      <c r="L1207" s="80">
        <v>2317.4498735429001</v>
      </c>
      <c r="M1207" s="80">
        <v>9269.7994941716006</v>
      </c>
      <c r="N1207" s="23"/>
    </row>
    <row r="1208" spans="9:14" ht="12.75" x14ac:dyDescent="0.2">
      <c r="I1208" s="30" t="str">
        <f t="shared" si="18"/>
        <v>13.01.21</v>
      </c>
      <c r="J1208" s="29"/>
      <c r="K1208" s="98" t="s">
        <v>1305</v>
      </c>
      <c r="L1208" s="99">
        <v>2328.7089389029002</v>
      </c>
      <c r="M1208" s="99">
        <v>9314.8357556116007</v>
      </c>
      <c r="N1208" s="23"/>
    </row>
    <row r="1209" spans="9:14" ht="12.75" x14ac:dyDescent="0.2">
      <c r="I1209" s="30" t="str">
        <f t="shared" si="18"/>
        <v>13.01.21</v>
      </c>
      <c r="J1209" s="29"/>
      <c r="K1209" s="40" t="s">
        <v>1306</v>
      </c>
      <c r="L1209" s="80">
        <v>2351.6833429428998</v>
      </c>
      <c r="M1209" s="80">
        <v>9406.7333717715992</v>
      </c>
      <c r="N1209" s="23"/>
    </row>
    <row r="1210" spans="9:14" ht="12.75" x14ac:dyDescent="0.2">
      <c r="I1210" s="30" t="str">
        <f t="shared" si="18"/>
        <v>13.01.21</v>
      </c>
      <c r="J1210" s="29"/>
      <c r="K1210" s="40" t="s">
        <v>1307</v>
      </c>
      <c r="L1210" s="80">
        <v>2369.5959140129003</v>
      </c>
      <c r="M1210" s="80">
        <v>9478.3836560516011</v>
      </c>
      <c r="N1210" s="23"/>
    </row>
    <row r="1211" spans="9:14" ht="12.75" x14ac:dyDescent="0.2">
      <c r="I1211" s="30" t="str">
        <f t="shared" si="18"/>
        <v>13.01.21</v>
      </c>
      <c r="J1211" s="29"/>
      <c r="K1211" s="40" t="s">
        <v>1308</v>
      </c>
      <c r="L1211" s="80">
        <v>2373.1360648428999</v>
      </c>
      <c r="M1211" s="80">
        <v>9492.5442593715998</v>
      </c>
      <c r="N1211" s="23"/>
    </row>
    <row r="1212" spans="9:14" ht="12.75" x14ac:dyDescent="0.2">
      <c r="I1212" s="30" t="str">
        <f t="shared" si="18"/>
        <v>13.01.21</v>
      </c>
      <c r="J1212" s="29"/>
      <c r="K1212" s="98" t="s">
        <v>1309</v>
      </c>
      <c r="L1212" s="99">
        <v>2376.5843822529</v>
      </c>
      <c r="M1212" s="99">
        <v>9506.3375290116001</v>
      </c>
      <c r="N1212" s="23"/>
    </row>
    <row r="1213" spans="9:14" ht="12.75" x14ac:dyDescent="0.2">
      <c r="I1213" s="30" t="str">
        <f t="shared" si="18"/>
        <v>13.01.21</v>
      </c>
      <c r="J1213" s="29"/>
      <c r="K1213" s="40" t="s">
        <v>1310</v>
      </c>
      <c r="L1213" s="80">
        <v>2375.2928956429</v>
      </c>
      <c r="M1213" s="80">
        <v>9501.1715825716001</v>
      </c>
      <c r="N1213" s="23"/>
    </row>
    <row r="1214" spans="9:14" ht="12.75" x14ac:dyDescent="0.2">
      <c r="I1214" s="30" t="str">
        <f t="shared" si="18"/>
        <v>13.01.21</v>
      </c>
      <c r="J1214" s="29"/>
      <c r="K1214" s="40" t="s">
        <v>1311</v>
      </c>
      <c r="L1214" s="80">
        <v>2363.9836226929001</v>
      </c>
      <c r="M1214" s="80">
        <v>9455.9344907716004</v>
      </c>
      <c r="N1214" s="23"/>
    </row>
    <row r="1215" spans="9:14" ht="12.75" x14ac:dyDescent="0.2">
      <c r="I1215" s="30" t="str">
        <f t="shared" si="18"/>
        <v>13.01.21</v>
      </c>
      <c r="J1215" s="29"/>
      <c r="K1215" s="40" t="s">
        <v>1312</v>
      </c>
      <c r="L1215" s="80">
        <v>2375.7574492229</v>
      </c>
      <c r="M1215" s="80">
        <v>9503.0297968916002</v>
      </c>
      <c r="N1215" s="23"/>
    </row>
    <row r="1216" spans="9:14" ht="12.75" x14ac:dyDescent="0.2">
      <c r="I1216" s="30" t="str">
        <f t="shared" si="18"/>
        <v>13.01.21</v>
      </c>
      <c r="J1216" s="29"/>
      <c r="K1216" s="98" t="s">
        <v>1313</v>
      </c>
      <c r="L1216" s="99">
        <v>2380.6051687528998</v>
      </c>
      <c r="M1216" s="99">
        <v>9522.4206750115991</v>
      </c>
      <c r="N1216" s="23"/>
    </row>
    <row r="1217" spans="9:14" ht="12.75" x14ac:dyDescent="0.2">
      <c r="I1217" s="30" t="str">
        <f t="shared" si="18"/>
        <v>13.01.21</v>
      </c>
      <c r="J1217" s="29"/>
      <c r="K1217" s="40" t="s">
        <v>1314</v>
      </c>
      <c r="L1217" s="80">
        <v>2368.3880272829001</v>
      </c>
      <c r="M1217" s="80">
        <v>9473.5521091316004</v>
      </c>
      <c r="N1217" s="23"/>
    </row>
    <row r="1218" spans="9:14" ht="12.75" x14ac:dyDescent="0.2">
      <c r="I1218" s="30" t="str">
        <f t="shared" si="18"/>
        <v>13.01.21</v>
      </c>
      <c r="J1218" s="29"/>
      <c r="K1218" s="40" t="s">
        <v>1315</v>
      </c>
      <c r="L1218" s="80">
        <v>2385.4808499829001</v>
      </c>
      <c r="M1218" s="80">
        <v>9541.9233999316002</v>
      </c>
      <c r="N1218" s="23"/>
    </row>
    <row r="1219" spans="9:14" ht="12.75" x14ac:dyDescent="0.2">
      <c r="I1219" s="30" t="str">
        <f t="shared" si="18"/>
        <v>13.01.21</v>
      </c>
      <c r="J1219" s="29"/>
      <c r="K1219" s="40" t="s">
        <v>1316</v>
      </c>
      <c r="L1219" s="80">
        <v>2394.2060336629002</v>
      </c>
      <c r="M1219" s="80">
        <v>9576.8241346516006</v>
      </c>
      <c r="N1219" s="23"/>
    </row>
    <row r="1220" spans="9:14" ht="12.75" x14ac:dyDescent="0.2">
      <c r="I1220" s="30" t="str">
        <f t="shared" si="18"/>
        <v>13.01.21</v>
      </c>
      <c r="J1220" s="29"/>
      <c r="K1220" s="98" t="s">
        <v>1317</v>
      </c>
      <c r="L1220" s="99">
        <v>2397.5325915029002</v>
      </c>
      <c r="M1220" s="99">
        <v>9590.1303660116009</v>
      </c>
      <c r="N1220" s="23"/>
    </row>
    <row r="1221" spans="9:14" ht="12.75" x14ac:dyDescent="0.2">
      <c r="I1221" s="30" t="str">
        <f t="shared" si="18"/>
        <v>13.01.21</v>
      </c>
      <c r="J1221" s="29"/>
      <c r="K1221" s="40" t="s">
        <v>1318</v>
      </c>
      <c r="L1221" s="80">
        <v>2390.4881113128999</v>
      </c>
      <c r="M1221" s="80">
        <v>9561.9524452515998</v>
      </c>
      <c r="N1221" s="23"/>
    </row>
    <row r="1222" spans="9:14" ht="12.75" x14ac:dyDescent="0.2">
      <c r="I1222" s="30" t="str">
        <f t="shared" si="18"/>
        <v>13.01.21</v>
      </c>
      <c r="J1222" s="29"/>
      <c r="K1222" s="40" t="s">
        <v>1319</v>
      </c>
      <c r="L1222" s="80">
        <v>2400.5160346829002</v>
      </c>
      <c r="M1222" s="80">
        <v>9602.0641387316009</v>
      </c>
      <c r="N1222" s="23"/>
    </row>
    <row r="1223" spans="9:14" ht="12.75" x14ac:dyDescent="0.2">
      <c r="I1223" s="30" t="str">
        <f t="shared" si="18"/>
        <v>13.01.21</v>
      </c>
      <c r="J1223" s="29"/>
      <c r="K1223" s="40" t="s">
        <v>1320</v>
      </c>
      <c r="L1223" s="80">
        <v>2393.2884431829002</v>
      </c>
      <c r="M1223" s="80">
        <v>9573.1537727316008</v>
      </c>
      <c r="N1223" s="23"/>
    </row>
    <row r="1224" spans="9:14" ht="12.75" x14ac:dyDescent="0.2">
      <c r="I1224" s="30" t="str">
        <f t="shared" si="18"/>
        <v>13.01.21</v>
      </c>
      <c r="J1224" s="29"/>
      <c r="K1224" s="98" t="s">
        <v>1321</v>
      </c>
      <c r="L1224" s="99">
        <v>2380.0159471029001</v>
      </c>
      <c r="M1224" s="99">
        <v>9520.0637884116004</v>
      </c>
      <c r="N1224" s="23"/>
    </row>
    <row r="1225" spans="9:14" ht="12.75" x14ac:dyDescent="0.2">
      <c r="I1225" s="30" t="str">
        <f t="shared" si="18"/>
        <v>13.01.21</v>
      </c>
      <c r="J1225" s="29"/>
      <c r="K1225" s="40" t="s">
        <v>1322</v>
      </c>
      <c r="L1225" s="80">
        <v>2357.3948300529</v>
      </c>
      <c r="M1225" s="80">
        <v>9429.5793202116001</v>
      </c>
      <c r="N1225" s="23"/>
    </row>
    <row r="1226" spans="9:14" ht="12.75" x14ac:dyDescent="0.2">
      <c r="I1226" s="30" t="str">
        <f t="shared" si="18"/>
        <v>13.01.21</v>
      </c>
      <c r="J1226" s="29"/>
      <c r="K1226" s="40" t="s">
        <v>1323</v>
      </c>
      <c r="L1226" s="80">
        <v>2345.3850574529001</v>
      </c>
      <c r="M1226" s="80">
        <v>9381.5402298116005</v>
      </c>
      <c r="N1226" s="23"/>
    </row>
    <row r="1227" spans="9:14" ht="12.75" x14ac:dyDescent="0.2">
      <c r="I1227" s="30" t="str">
        <f t="shared" si="18"/>
        <v>13.01.21</v>
      </c>
      <c r="J1227" s="29"/>
      <c r="K1227" s="40" t="s">
        <v>1324</v>
      </c>
      <c r="L1227" s="80">
        <v>2330.7602285329003</v>
      </c>
      <c r="M1227" s="80">
        <v>9323.0409141316013</v>
      </c>
      <c r="N1227" s="23"/>
    </row>
    <row r="1228" spans="9:14" ht="12.75" x14ac:dyDescent="0.2">
      <c r="I1228" s="30" t="str">
        <f t="shared" si="18"/>
        <v>13.01.21</v>
      </c>
      <c r="J1228" s="29"/>
      <c r="K1228" s="98" t="s">
        <v>1325</v>
      </c>
      <c r="L1228" s="99">
        <v>2322.0825242029</v>
      </c>
      <c r="M1228" s="99">
        <v>9288.3300968116</v>
      </c>
      <c r="N1228" s="23"/>
    </row>
    <row r="1229" spans="9:14" ht="12.75" x14ac:dyDescent="0.2">
      <c r="I1229" s="30" t="str">
        <f t="shared" si="18"/>
        <v>13.01.21</v>
      </c>
      <c r="J1229" s="29"/>
      <c r="K1229" s="40" t="s">
        <v>1326</v>
      </c>
      <c r="L1229" s="80">
        <v>2336.7607252129001</v>
      </c>
      <c r="M1229" s="80">
        <v>9347.0429008516003</v>
      </c>
      <c r="N1229" s="23"/>
    </row>
    <row r="1230" spans="9:14" ht="12.75" x14ac:dyDescent="0.2">
      <c r="I1230" s="30" t="str">
        <f t="shared" si="18"/>
        <v>13.01.21</v>
      </c>
      <c r="J1230" s="29"/>
      <c r="K1230" s="40" t="s">
        <v>1327</v>
      </c>
      <c r="L1230" s="80">
        <v>2307.6198515528999</v>
      </c>
      <c r="M1230" s="80">
        <v>9230.4794062115998</v>
      </c>
      <c r="N1230" s="23"/>
    </row>
    <row r="1231" spans="9:14" ht="12.75" x14ac:dyDescent="0.2">
      <c r="I1231" s="30" t="str">
        <f t="shared" si="18"/>
        <v>13.01.21</v>
      </c>
      <c r="J1231" s="29"/>
      <c r="K1231" s="40" t="s">
        <v>1328</v>
      </c>
      <c r="L1231" s="80">
        <v>2302.0129114829001</v>
      </c>
      <c r="M1231" s="80">
        <v>9208.0516459316004</v>
      </c>
      <c r="N1231" s="23"/>
    </row>
    <row r="1232" spans="9:14" ht="12.75" x14ac:dyDescent="0.2">
      <c r="I1232" s="30" t="str">
        <f t="shared" si="18"/>
        <v>13.01.21</v>
      </c>
      <c r="J1232" s="29"/>
      <c r="K1232" s="98" t="s">
        <v>1329</v>
      </c>
      <c r="L1232" s="99">
        <v>2286.1623645628997</v>
      </c>
      <c r="M1232" s="99">
        <v>9144.6494582515988</v>
      </c>
      <c r="N1232" s="23"/>
    </row>
    <row r="1233" spans="9:14" ht="12.75" x14ac:dyDescent="0.2">
      <c r="I1233" s="30" t="str">
        <f t="shared" si="18"/>
        <v>13.01.21</v>
      </c>
      <c r="J1233" s="29"/>
      <c r="K1233" s="40" t="s">
        <v>1330</v>
      </c>
      <c r="L1233" s="80">
        <v>2283.0180948829002</v>
      </c>
      <c r="M1233" s="80">
        <v>9132.0723795316007</v>
      </c>
      <c r="N1233" s="23"/>
    </row>
    <row r="1234" spans="9:14" ht="12.75" x14ac:dyDescent="0.2">
      <c r="I1234" s="30" t="str">
        <f t="shared" si="18"/>
        <v>13.01.21</v>
      </c>
      <c r="J1234" s="29"/>
      <c r="K1234" s="40" t="s">
        <v>1331</v>
      </c>
      <c r="L1234" s="80">
        <v>2283.0645139328999</v>
      </c>
      <c r="M1234" s="80">
        <v>9132.2580557315996</v>
      </c>
      <c r="N1234" s="23"/>
    </row>
    <row r="1235" spans="9:14" ht="12.75" x14ac:dyDescent="0.2">
      <c r="I1235" s="30" t="str">
        <f t="shared" si="18"/>
        <v>13.01.21</v>
      </c>
      <c r="J1235" s="29"/>
      <c r="K1235" s="40" t="s">
        <v>1332</v>
      </c>
      <c r="L1235" s="80">
        <v>2275.9408790929001</v>
      </c>
      <c r="M1235" s="80">
        <v>9103.7635163716004</v>
      </c>
      <c r="N1235" s="23"/>
    </row>
    <row r="1236" spans="9:14" ht="12.75" x14ac:dyDescent="0.2">
      <c r="I1236" s="30" t="str">
        <f t="shared" si="18"/>
        <v>13.01.21</v>
      </c>
      <c r="J1236" s="29"/>
      <c r="K1236" s="98" t="s">
        <v>1333</v>
      </c>
      <c r="L1236" s="99">
        <v>2255.1182032729002</v>
      </c>
      <c r="M1236" s="99">
        <v>9020.472813091601</v>
      </c>
      <c r="N1236" s="23"/>
    </row>
    <row r="1237" spans="9:14" ht="12.75" x14ac:dyDescent="0.2">
      <c r="I1237" s="30" t="str">
        <f t="shared" si="18"/>
        <v>13.01.21</v>
      </c>
      <c r="J1237" s="29"/>
      <c r="K1237" s="40" t="s">
        <v>1334</v>
      </c>
      <c r="L1237" s="80">
        <v>2255.8850250829</v>
      </c>
      <c r="M1237" s="80">
        <v>9023.5401003316001</v>
      </c>
      <c r="N1237" s="23"/>
    </row>
    <row r="1238" spans="9:14" ht="12.75" x14ac:dyDescent="0.2">
      <c r="I1238" s="30" t="str">
        <f t="shared" si="18"/>
        <v>13.01.21</v>
      </c>
      <c r="J1238" s="29"/>
      <c r="K1238" s="40" t="s">
        <v>1335</v>
      </c>
      <c r="L1238" s="80">
        <v>2251.9423715429002</v>
      </c>
      <c r="M1238" s="80">
        <v>9007.7694861716009</v>
      </c>
      <c r="N1238" s="23"/>
    </row>
    <row r="1239" spans="9:14" ht="12.75" x14ac:dyDescent="0.2">
      <c r="I1239" s="30" t="str">
        <f t="shared" si="18"/>
        <v>13.01.21</v>
      </c>
      <c r="J1239" s="29"/>
      <c r="K1239" s="40" t="s">
        <v>1336</v>
      </c>
      <c r="L1239" s="80">
        <v>2255.2811409229002</v>
      </c>
      <c r="M1239" s="80">
        <v>9021.124563691601</v>
      </c>
      <c r="N1239" s="23"/>
    </row>
    <row r="1240" spans="9:14" ht="12.75" x14ac:dyDescent="0.2">
      <c r="I1240" s="30" t="str">
        <f t="shared" si="18"/>
        <v>13.01.21</v>
      </c>
      <c r="J1240" s="29"/>
      <c r="K1240" s="98" t="s">
        <v>1337</v>
      </c>
      <c r="L1240" s="99">
        <v>2266.9955105929002</v>
      </c>
      <c r="M1240" s="99">
        <v>9067.982042371601</v>
      </c>
      <c r="N1240" s="23"/>
    </row>
    <row r="1241" spans="9:14" ht="12.75" x14ac:dyDescent="0.2">
      <c r="I1241" s="30" t="str">
        <f t="shared" si="18"/>
        <v>13.01.21</v>
      </c>
      <c r="J1241" s="29"/>
      <c r="K1241" s="40" t="s">
        <v>1338</v>
      </c>
      <c r="L1241" s="80">
        <v>2266.9957936629003</v>
      </c>
      <c r="M1241" s="80">
        <v>9067.9831746516011</v>
      </c>
      <c r="N1241" s="23"/>
    </row>
    <row r="1242" spans="9:14" ht="12.75" x14ac:dyDescent="0.2">
      <c r="I1242" s="30" t="str">
        <f t="shared" ref="I1242:I1305" si="19">IF(K1242="","",LEFT(K1242,8))</f>
        <v>13.01.21</v>
      </c>
      <c r="J1242" s="29"/>
      <c r="K1242" s="40" t="s">
        <v>1339</v>
      </c>
      <c r="L1242" s="80">
        <v>2288.2847875429002</v>
      </c>
      <c r="M1242" s="80">
        <v>9153.1391501716007</v>
      </c>
      <c r="N1242" s="23"/>
    </row>
    <row r="1243" spans="9:14" ht="12.75" x14ac:dyDescent="0.2">
      <c r="I1243" s="30" t="str">
        <f t="shared" si="19"/>
        <v>13.01.21</v>
      </c>
      <c r="J1243" s="29"/>
      <c r="K1243" s="40" t="s">
        <v>1340</v>
      </c>
      <c r="L1243" s="80">
        <v>2315.3152337728998</v>
      </c>
      <c r="M1243" s="80">
        <v>9261.2609350915991</v>
      </c>
      <c r="N1243" s="23"/>
    </row>
    <row r="1244" spans="9:14" ht="12.75" x14ac:dyDescent="0.2">
      <c r="I1244" s="30" t="str">
        <f t="shared" si="19"/>
        <v>13.01.21</v>
      </c>
      <c r="J1244" s="29"/>
      <c r="K1244" s="98" t="s">
        <v>1341</v>
      </c>
      <c r="L1244" s="99">
        <v>2342.4869313329</v>
      </c>
      <c r="M1244" s="99">
        <v>9369.9477253315999</v>
      </c>
      <c r="N1244" s="23"/>
    </row>
    <row r="1245" spans="9:14" ht="12.75" x14ac:dyDescent="0.2">
      <c r="I1245" s="30" t="str">
        <f t="shared" si="19"/>
        <v>13.01.21</v>
      </c>
      <c r="J1245" s="29"/>
      <c r="K1245" s="40" t="s">
        <v>1342</v>
      </c>
      <c r="L1245" s="80">
        <v>2369.9882445529001</v>
      </c>
      <c r="M1245" s="80">
        <v>9479.9529782116006</v>
      </c>
      <c r="N1245" s="23"/>
    </row>
    <row r="1246" spans="9:14" ht="12.75" x14ac:dyDescent="0.2">
      <c r="I1246" s="30" t="str">
        <f t="shared" si="19"/>
        <v>13.01.21</v>
      </c>
      <c r="J1246" s="29"/>
      <c r="K1246" s="40" t="s">
        <v>1343</v>
      </c>
      <c r="L1246" s="80">
        <v>2372.6399877129002</v>
      </c>
      <c r="M1246" s="80">
        <v>9490.5599508516007</v>
      </c>
      <c r="N1246" s="23"/>
    </row>
    <row r="1247" spans="9:14" ht="12.75" x14ac:dyDescent="0.2">
      <c r="I1247" s="30" t="str">
        <f t="shared" si="19"/>
        <v>13.01.21</v>
      </c>
      <c r="J1247" s="29"/>
      <c r="K1247" s="40" t="s">
        <v>1344</v>
      </c>
      <c r="L1247" s="80">
        <v>2375.2762734529001</v>
      </c>
      <c r="M1247" s="80">
        <v>9501.1050938116005</v>
      </c>
      <c r="N1247" s="23"/>
    </row>
    <row r="1248" spans="9:14" ht="12.75" x14ac:dyDescent="0.2">
      <c r="I1248" s="30" t="str">
        <f t="shared" si="19"/>
        <v>13.01.21</v>
      </c>
      <c r="J1248" s="29"/>
      <c r="K1248" s="98" t="s">
        <v>1345</v>
      </c>
      <c r="L1248" s="99">
        <v>2386.1863984129</v>
      </c>
      <c r="M1248" s="99">
        <v>9544.7455936515998</v>
      </c>
      <c r="N1248" s="23"/>
    </row>
    <row r="1249" spans="9:14" ht="12.75" x14ac:dyDescent="0.2">
      <c r="I1249" s="30" t="str">
        <f t="shared" si="19"/>
        <v>13.01.21</v>
      </c>
      <c r="J1249" s="29"/>
      <c r="K1249" s="40" t="s">
        <v>1346</v>
      </c>
      <c r="L1249" s="80">
        <v>2370.0861894329</v>
      </c>
      <c r="M1249" s="80">
        <v>9480.3447577316001</v>
      </c>
      <c r="N1249" s="23"/>
    </row>
    <row r="1250" spans="9:14" ht="12.75" x14ac:dyDescent="0.2">
      <c r="I1250" s="30" t="str">
        <f t="shared" si="19"/>
        <v>13.01.21</v>
      </c>
      <c r="J1250" s="29"/>
      <c r="K1250" s="40" t="s">
        <v>1347</v>
      </c>
      <c r="L1250" s="80">
        <v>2360.4343658828998</v>
      </c>
      <c r="M1250" s="80">
        <v>9441.7374635315991</v>
      </c>
      <c r="N1250" s="23"/>
    </row>
    <row r="1251" spans="9:14" ht="12.75" x14ac:dyDescent="0.2">
      <c r="I1251" s="30" t="str">
        <f t="shared" si="19"/>
        <v>13.01.21</v>
      </c>
      <c r="J1251" s="29"/>
      <c r="K1251" s="40" t="s">
        <v>1348</v>
      </c>
      <c r="L1251" s="80">
        <v>2344.2043401829001</v>
      </c>
      <c r="M1251" s="80">
        <v>9376.8173607316003</v>
      </c>
      <c r="N1251" s="23"/>
    </row>
    <row r="1252" spans="9:14" ht="12.75" x14ac:dyDescent="0.2">
      <c r="I1252" s="30" t="str">
        <f t="shared" si="19"/>
        <v>13.01.21</v>
      </c>
      <c r="J1252" s="29"/>
      <c r="K1252" s="98" t="s">
        <v>1349</v>
      </c>
      <c r="L1252" s="99">
        <v>2330.2381729129002</v>
      </c>
      <c r="M1252" s="99">
        <v>9320.9526916516006</v>
      </c>
      <c r="N1252" s="23"/>
    </row>
    <row r="1253" spans="9:14" ht="12.75" x14ac:dyDescent="0.2">
      <c r="I1253" s="30" t="str">
        <f t="shared" si="19"/>
        <v>13.01.21</v>
      </c>
      <c r="J1253" s="29"/>
      <c r="K1253" s="40" t="s">
        <v>1350</v>
      </c>
      <c r="L1253" s="80">
        <v>2293.7345727228999</v>
      </c>
      <c r="M1253" s="80">
        <v>9174.9382908915995</v>
      </c>
      <c r="N1253" s="23"/>
    </row>
    <row r="1254" spans="9:14" ht="12.75" x14ac:dyDescent="0.2">
      <c r="I1254" s="30" t="str">
        <f t="shared" si="19"/>
        <v>13.01.21</v>
      </c>
      <c r="J1254" s="29"/>
      <c r="K1254" s="40" t="s">
        <v>1351</v>
      </c>
      <c r="L1254" s="80">
        <v>2258.1740493929001</v>
      </c>
      <c r="M1254" s="80">
        <v>9032.6961975716004</v>
      </c>
      <c r="N1254" s="23"/>
    </row>
    <row r="1255" spans="9:14" ht="12.75" x14ac:dyDescent="0.2">
      <c r="I1255" s="30" t="str">
        <f t="shared" si="19"/>
        <v>13.01.21</v>
      </c>
      <c r="J1255" s="29"/>
      <c r="K1255" s="40" t="s">
        <v>1352</v>
      </c>
      <c r="L1255" s="80">
        <v>2220.1338773829002</v>
      </c>
      <c r="M1255" s="80">
        <v>8880.5355095316008</v>
      </c>
      <c r="N1255" s="23"/>
    </row>
    <row r="1256" spans="9:14" ht="12.75" x14ac:dyDescent="0.2">
      <c r="I1256" s="30" t="str">
        <f t="shared" si="19"/>
        <v>13.01.21</v>
      </c>
      <c r="J1256" s="29"/>
      <c r="K1256" s="98" t="s">
        <v>1353</v>
      </c>
      <c r="L1256" s="99">
        <v>2197.9240534029</v>
      </c>
      <c r="M1256" s="99">
        <v>8791.6962136115999</v>
      </c>
      <c r="N1256" s="23"/>
    </row>
    <row r="1257" spans="9:14" ht="12.75" x14ac:dyDescent="0.2">
      <c r="I1257" s="30" t="str">
        <f t="shared" si="19"/>
        <v>13.01.21</v>
      </c>
      <c r="J1257" s="29"/>
      <c r="K1257" s="40" t="s">
        <v>1354</v>
      </c>
      <c r="L1257" s="80">
        <v>2158.0785704929003</v>
      </c>
      <c r="M1257" s="80">
        <v>8632.3142819716013</v>
      </c>
      <c r="N1257" s="23"/>
    </row>
    <row r="1258" spans="9:14" ht="12.75" x14ac:dyDescent="0.2">
      <c r="I1258" s="30" t="str">
        <f t="shared" si="19"/>
        <v>13.01.21</v>
      </c>
      <c r="J1258" s="29"/>
      <c r="K1258" s="40" t="s">
        <v>1355</v>
      </c>
      <c r="L1258" s="80">
        <v>2115.1964860629</v>
      </c>
      <c r="M1258" s="80">
        <v>8460.7859442516001</v>
      </c>
      <c r="N1258" s="23"/>
    </row>
    <row r="1259" spans="9:14" ht="12.75" x14ac:dyDescent="0.2">
      <c r="I1259" s="30" t="str">
        <f t="shared" si="19"/>
        <v>13.01.21</v>
      </c>
      <c r="J1259" s="29"/>
      <c r="K1259" s="40" t="s">
        <v>1356</v>
      </c>
      <c r="L1259" s="80">
        <v>2085.9597239528998</v>
      </c>
      <c r="M1259" s="80">
        <v>8343.8388958115993</v>
      </c>
      <c r="N1259" s="23"/>
    </row>
    <row r="1260" spans="9:14" ht="12.75" x14ac:dyDescent="0.2">
      <c r="I1260" s="30" t="str">
        <f t="shared" si="19"/>
        <v>13.01.21</v>
      </c>
      <c r="J1260" s="29"/>
      <c r="K1260" s="98" t="s">
        <v>1357</v>
      </c>
      <c r="L1260" s="99">
        <v>2055.7995520928998</v>
      </c>
      <c r="M1260" s="99">
        <v>8223.1982083715993</v>
      </c>
      <c r="N1260" s="23"/>
    </row>
    <row r="1261" spans="9:14" ht="12.75" x14ac:dyDescent="0.2">
      <c r="I1261" s="30" t="str">
        <f t="shared" si="19"/>
        <v>13.01.21</v>
      </c>
      <c r="J1261" s="29"/>
      <c r="K1261" s="40" t="s">
        <v>1358</v>
      </c>
      <c r="L1261" s="80">
        <v>2028.6739337529</v>
      </c>
      <c r="M1261" s="80">
        <v>8114.6957350115999</v>
      </c>
      <c r="N1261" s="23"/>
    </row>
    <row r="1262" spans="9:14" ht="12.75" x14ac:dyDescent="0.2">
      <c r="I1262" s="30" t="str">
        <f t="shared" si="19"/>
        <v>13.01.21</v>
      </c>
      <c r="J1262" s="29"/>
      <c r="K1262" s="40" t="s">
        <v>1359</v>
      </c>
      <c r="L1262" s="80">
        <v>2002.9525584029</v>
      </c>
      <c r="M1262" s="80">
        <v>8011.8102336115999</v>
      </c>
      <c r="N1262" s="23"/>
    </row>
    <row r="1263" spans="9:14" ht="12.75" x14ac:dyDescent="0.2">
      <c r="I1263" s="30" t="str">
        <f t="shared" si="19"/>
        <v>13.01.21</v>
      </c>
      <c r="J1263" s="29"/>
      <c r="K1263" s="40" t="s">
        <v>1360</v>
      </c>
      <c r="L1263" s="80">
        <v>1965.4349105629001</v>
      </c>
      <c r="M1263" s="80">
        <v>7861.7396422516003</v>
      </c>
      <c r="N1263" s="23"/>
    </row>
    <row r="1264" spans="9:14" ht="12.75" x14ac:dyDescent="0.2">
      <c r="I1264" s="30" t="str">
        <f t="shared" si="19"/>
        <v>13.01.21</v>
      </c>
      <c r="J1264" s="29"/>
      <c r="K1264" s="98" t="s">
        <v>1361</v>
      </c>
      <c r="L1264" s="99">
        <v>1950.8930295729001</v>
      </c>
      <c r="M1264" s="99">
        <v>7803.5721182916004</v>
      </c>
      <c r="N1264" s="23"/>
    </row>
    <row r="1265" spans="9:14" ht="12.75" x14ac:dyDescent="0.2">
      <c r="I1265" s="30" t="str">
        <f t="shared" si="19"/>
        <v>13.01.21</v>
      </c>
      <c r="J1265" s="29"/>
      <c r="K1265" s="40" t="s">
        <v>1362</v>
      </c>
      <c r="L1265" s="80">
        <v>1967.6768327229001</v>
      </c>
      <c r="M1265" s="80">
        <v>7870.7073308916006</v>
      </c>
      <c r="N1265" s="23"/>
    </row>
    <row r="1266" spans="9:14" ht="12.75" x14ac:dyDescent="0.2">
      <c r="I1266" s="30" t="str">
        <f t="shared" si="19"/>
        <v>13.01.21</v>
      </c>
      <c r="J1266" s="29"/>
      <c r="K1266" s="40" t="s">
        <v>1363</v>
      </c>
      <c r="L1266" s="80">
        <v>1969.3278822028999</v>
      </c>
      <c r="M1266" s="80">
        <v>7877.3115288115996</v>
      </c>
      <c r="N1266" s="23"/>
    </row>
    <row r="1267" spans="9:14" ht="12.75" x14ac:dyDescent="0.2">
      <c r="I1267" s="30" t="str">
        <f t="shared" si="19"/>
        <v>13.01.21</v>
      </c>
      <c r="J1267" s="29"/>
      <c r="K1267" s="40" t="s">
        <v>1364</v>
      </c>
      <c r="L1267" s="80">
        <v>1946.4211867929</v>
      </c>
      <c r="M1267" s="80">
        <v>7785.6847471716001</v>
      </c>
      <c r="N1267" s="23"/>
    </row>
    <row r="1268" spans="9:14" ht="12.75" x14ac:dyDescent="0.2">
      <c r="I1268" s="30" t="str">
        <f t="shared" si="19"/>
        <v>13.01.21</v>
      </c>
      <c r="J1268" s="29"/>
      <c r="K1268" s="98" t="s">
        <v>1365</v>
      </c>
      <c r="L1268" s="99">
        <v>1914.5591726129001</v>
      </c>
      <c r="M1268" s="99">
        <v>7658.2366904516002</v>
      </c>
      <c r="N1268" s="23"/>
    </row>
    <row r="1269" spans="9:14" ht="12.75" x14ac:dyDescent="0.2">
      <c r="I1269" s="30" t="str">
        <f t="shared" si="19"/>
        <v>13.01.21</v>
      </c>
      <c r="J1269" s="29"/>
      <c r="K1269" s="40" t="s">
        <v>1366</v>
      </c>
      <c r="L1269" s="80">
        <v>1918.6989181229001</v>
      </c>
      <c r="M1269" s="80">
        <v>7674.7956724916003</v>
      </c>
      <c r="N1269" s="23"/>
    </row>
    <row r="1270" spans="9:14" ht="12.75" x14ac:dyDescent="0.2">
      <c r="I1270" s="30" t="str">
        <f t="shared" si="19"/>
        <v>13.01.21</v>
      </c>
      <c r="J1270" s="29"/>
      <c r="K1270" s="40" t="s">
        <v>1367</v>
      </c>
      <c r="L1270" s="80">
        <v>1896.1966151329</v>
      </c>
      <c r="M1270" s="80">
        <v>7584.7864605315999</v>
      </c>
      <c r="N1270" s="23"/>
    </row>
    <row r="1271" spans="9:14" ht="12.75" x14ac:dyDescent="0.2">
      <c r="I1271" s="30" t="str">
        <f t="shared" si="19"/>
        <v>13.01.21</v>
      </c>
      <c r="J1271" s="29"/>
      <c r="K1271" s="40" t="s">
        <v>1368</v>
      </c>
      <c r="L1271" s="80">
        <v>1854.6776491429</v>
      </c>
      <c r="M1271" s="80">
        <v>7418.7105965716</v>
      </c>
      <c r="N1271" s="23"/>
    </row>
    <row r="1272" spans="9:14" ht="12.75" x14ac:dyDescent="0.2">
      <c r="I1272" s="30" t="str">
        <f t="shared" si="19"/>
        <v>13.01.21</v>
      </c>
      <c r="J1272" s="29"/>
      <c r="K1272" s="98" t="s">
        <v>1369</v>
      </c>
      <c r="L1272" s="99">
        <v>1842.6625393229001</v>
      </c>
      <c r="M1272" s="99">
        <v>7370.6501572916004</v>
      </c>
      <c r="N1272" s="23"/>
    </row>
    <row r="1273" spans="9:14" ht="12.75" x14ac:dyDescent="0.2">
      <c r="I1273" s="30" t="str">
        <f t="shared" si="19"/>
        <v>14.01.21</v>
      </c>
      <c r="J1273" s="29"/>
      <c r="K1273" s="40" t="s">
        <v>1370</v>
      </c>
      <c r="L1273" s="80">
        <v>1827.4776818729001</v>
      </c>
      <c r="M1273" s="80">
        <v>7309.9107274916005</v>
      </c>
      <c r="N1273" s="23"/>
    </row>
    <row r="1274" spans="9:14" ht="12.75" x14ac:dyDescent="0.2">
      <c r="I1274" s="30" t="str">
        <f t="shared" si="19"/>
        <v>14.01.21</v>
      </c>
      <c r="J1274" s="29"/>
      <c r="K1274" s="40" t="s">
        <v>1371</v>
      </c>
      <c r="L1274" s="80">
        <v>1804.4376594129001</v>
      </c>
      <c r="M1274" s="80">
        <v>7217.7506376516003</v>
      </c>
      <c r="N1274" s="23"/>
    </row>
    <row r="1275" spans="9:14" ht="12.75" x14ac:dyDescent="0.2">
      <c r="I1275" s="30" t="str">
        <f t="shared" si="19"/>
        <v>14.01.21</v>
      </c>
      <c r="J1275" s="29"/>
      <c r="K1275" s="40" t="s">
        <v>1372</v>
      </c>
      <c r="L1275" s="80">
        <v>1791.6455029729002</v>
      </c>
      <c r="M1275" s="80">
        <v>7166.5820118916008</v>
      </c>
      <c r="N1275" s="23"/>
    </row>
    <row r="1276" spans="9:14" ht="12.75" x14ac:dyDescent="0.2">
      <c r="I1276" s="30" t="str">
        <f t="shared" si="19"/>
        <v>14.01.21</v>
      </c>
      <c r="J1276" s="29"/>
      <c r="K1276" s="98" t="s">
        <v>1373</v>
      </c>
      <c r="L1276" s="99">
        <v>1757.4869562829001</v>
      </c>
      <c r="M1276" s="99">
        <v>7029.9478251316004</v>
      </c>
      <c r="N1276" s="23"/>
    </row>
    <row r="1277" spans="9:14" ht="12.75" x14ac:dyDescent="0.2">
      <c r="I1277" s="30" t="str">
        <f t="shared" si="19"/>
        <v>14.01.21</v>
      </c>
      <c r="J1277" s="29"/>
      <c r="K1277" s="40" t="s">
        <v>1374</v>
      </c>
      <c r="L1277" s="80">
        <v>1749.6184506829002</v>
      </c>
      <c r="M1277" s="80">
        <v>6998.4738027316007</v>
      </c>
      <c r="N1277" s="23"/>
    </row>
    <row r="1278" spans="9:14" ht="12.75" x14ac:dyDescent="0.2">
      <c r="I1278" s="30" t="str">
        <f t="shared" si="19"/>
        <v>14.01.21</v>
      </c>
      <c r="J1278" s="29"/>
      <c r="K1278" s="40" t="s">
        <v>1375</v>
      </c>
      <c r="L1278" s="80">
        <v>1735.8890988229</v>
      </c>
      <c r="M1278" s="80">
        <v>6943.5563952916</v>
      </c>
      <c r="N1278" s="23"/>
    </row>
    <row r="1279" spans="9:14" ht="12.75" x14ac:dyDescent="0.2">
      <c r="I1279" s="30" t="str">
        <f t="shared" si="19"/>
        <v>14.01.21</v>
      </c>
      <c r="J1279" s="29"/>
      <c r="K1279" s="40" t="s">
        <v>1376</v>
      </c>
      <c r="L1279" s="80">
        <v>1719.4471933229001</v>
      </c>
      <c r="M1279" s="80">
        <v>6877.7887732916006</v>
      </c>
      <c r="N1279" s="23"/>
    </row>
    <row r="1280" spans="9:14" ht="12.75" x14ac:dyDescent="0.2">
      <c r="I1280" s="30" t="str">
        <f t="shared" si="19"/>
        <v>14.01.21</v>
      </c>
      <c r="J1280" s="29"/>
      <c r="K1280" s="98" t="s">
        <v>1377</v>
      </c>
      <c r="L1280" s="99">
        <v>1701.8279109928999</v>
      </c>
      <c r="M1280" s="99">
        <v>6807.3116439715996</v>
      </c>
      <c r="N1280" s="23"/>
    </row>
    <row r="1281" spans="9:14" ht="12.75" x14ac:dyDescent="0.2">
      <c r="I1281" s="30" t="str">
        <f t="shared" si="19"/>
        <v>14.01.21</v>
      </c>
      <c r="J1281" s="29"/>
      <c r="K1281" s="40" t="s">
        <v>1378</v>
      </c>
      <c r="L1281" s="80">
        <v>1695.0666356428999</v>
      </c>
      <c r="M1281" s="80">
        <v>6780.2665425715995</v>
      </c>
      <c r="N1281" s="23"/>
    </row>
    <row r="1282" spans="9:14" ht="12.75" x14ac:dyDescent="0.2">
      <c r="I1282" s="30" t="str">
        <f t="shared" si="19"/>
        <v>14.01.21</v>
      </c>
      <c r="J1282" s="29"/>
      <c r="K1282" s="40" t="s">
        <v>1379</v>
      </c>
      <c r="L1282" s="80">
        <v>1688.1775119529</v>
      </c>
      <c r="M1282" s="80">
        <v>6752.7100478115999</v>
      </c>
      <c r="N1282" s="23"/>
    </row>
    <row r="1283" spans="9:14" ht="12.75" x14ac:dyDescent="0.2">
      <c r="I1283" s="30" t="str">
        <f t="shared" si="19"/>
        <v>14.01.21</v>
      </c>
      <c r="J1283" s="29"/>
      <c r="K1283" s="40" t="s">
        <v>1380</v>
      </c>
      <c r="L1283" s="80">
        <v>1677.9218979729001</v>
      </c>
      <c r="M1283" s="80">
        <v>6711.6875918916003</v>
      </c>
      <c r="N1283" s="23"/>
    </row>
    <row r="1284" spans="9:14" ht="12.75" x14ac:dyDescent="0.2">
      <c r="I1284" s="30" t="str">
        <f t="shared" si="19"/>
        <v>14.01.21</v>
      </c>
      <c r="J1284" s="29"/>
      <c r="K1284" s="98" t="s">
        <v>1381</v>
      </c>
      <c r="L1284" s="99">
        <v>1661.7428417629001</v>
      </c>
      <c r="M1284" s="99">
        <v>6646.9713670516003</v>
      </c>
      <c r="N1284" s="23"/>
    </row>
    <row r="1285" spans="9:14" ht="12.75" x14ac:dyDescent="0.2">
      <c r="I1285" s="30" t="str">
        <f t="shared" si="19"/>
        <v>14.01.21</v>
      </c>
      <c r="J1285" s="29"/>
      <c r="K1285" s="40" t="s">
        <v>1382</v>
      </c>
      <c r="L1285" s="80">
        <v>1651.6190680229001</v>
      </c>
      <c r="M1285" s="80">
        <v>6606.4762720916005</v>
      </c>
      <c r="N1285" s="23"/>
    </row>
    <row r="1286" spans="9:14" ht="12.75" x14ac:dyDescent="0.2">
      <c r="I1286" s="30" t="str">
        <f t="shared" si="19"/>
        <v>14.01.21</v>
      </c>
      <c r="J1286" s="29"/>
      <c r="K1286" s="40" t="s">
        <v>1383</v>
      </c>
      <c r="L1286" s="80">
        <v>1646.9344926529</v>
      </c>
      <c r="M1286" s="80">
        <v>6587.7379706115998</v>
      </c>
      <c r="N1286" s="23"/>
    </row>
    <row r="1287" spans="9:14" ht="12.75" x14ac:dyDescent="0.2">
      <c r="I1287" s="30" t="str">
        <f t="shared" si="19"/>
        <v>14.01.21</v>
      </c>
      <c r="J1287" s="29"/>
      <c r="K1287" s="40" t="s">
        <v>1384</v>
      </c>
      <c r="L1287" s="80">
        <v>1639.9265523129002</v>
      </c>
      <c r="M1287" s="80">
        <v>6559.7062092516007</v>
      </c>
      <c r="N1287" s="23"/>
    </row>
    <row r="1288" spans="9:14" ht="12.75" x14ac:dyDescent="0.2">
      <c r="I1288" s="30" t="str">
        <f t="shared" si="19"/>
        <v>14.01.21</v>
      </c>
      <c r="J1288" s="29"/>
      <c r="K1288" s="98" t="s">
        <v>1385</v>
      </c>
      <c r="L1288" s="99">
        <v>1646.1856341229</v>
      </c>
      <c r="M1288" s="99">
        <v>6584.7425364915998</v>
      </c>
      <c r="N1288" s="23"/>
    </row>
    <row r="1289" spans="9:14" ht="12.75" x14ac:dyDescent="0.2">
      <c r="I1289" s="30" t="str">
        <f t="shared" si="19"/>
        <v>14.01.21</v>
      </c>
      <c r="J1289" s="29"/>
      <c r="K1289" s="40" t="s">
        <v>1386</v>
      </c>
      <c r="L1289" s="80">
        <v>1659.1041495629001</v>
      </c>
      <c r="M1289" s="80">
        <v>6636.4165982516006</v>
      </c>
      <c r="N1289" s="23"/>
    </row>
    <row r="1290" spans="9:14" ht="12.75" x14ac:dyDescent="0.2">
      <c r="I1290" s="30" t="str">
        <f t="shared" si="19"/>
        <v>14.01.21</v>
      </c>
      <c r="J1290" s="29"/>
      <c r="K1290" s="40" t="s">
        <v>1387</v>
      </c>
      <c r="L1290" s="80">
        <v>1667.6546083329001</v>
      </c>
      <c r="M1290" s="80">
        <v>6670.6184333316005</v>
      </c>
      <c r="N1290" s="23"/>
    </row>
    <row r="1291" spans="9:14" ht="12.75" x14ac:dyDescent="0.2">
      <c r="I1291" s="30" t="str">
        <f t="shared" si="19"/>
        <v>14.01.21</v>
      </c>
      <c r="J1291" s="29"/>
      <c r="K1291" s="40" t="s">
        <v>1388</v>
      </c>
      <c r="L1291" s="80">
        <v>1691.3884123929001</v>
      </c>
      <c r="M1291" s="80">
        <v>6765.5536495716005</v>
      </c>
      <c r="N1291" s="23"/>
    </row>
    <row r="1292" spans="9:14" ht="12.75" x14ac:dyDescent="0.2">
      <c r="I1292" s="30" t="str">
        <f t="shared" si="19"/>
        <v>14.01.21</v>
      </c>
      <c r="J1292" s="29"/>
      <c r="K1292" s="98" t="s">
        <v>1389</v>
      </c>
      <c r="L1292" s="99">
        <v>1717.9556746329001</v>
      </c>
      <c r="M1292" s="99">
        <v>6871.8226985316005</v>
      </c>
      <c r="N1292" s="23"/>
    </row>
    <row r="1293" spans="9:14" ht="12.75" x14ac:dyDescent="0.2">
      <c r="I1293" s="30" t="str">
        <f t="shared" si="19"/>
        <v>14.01.21</v>
      </c>
      <c r="J1293" s="29"/>
      <c r="K1293" s="40" t="s">
        <v>1390</v>
      </c>
      <c r="L1293" s="80">
        <v>1787.9030646129002</v>
      </c>
      <c r="M1293" s="80">
        <v>7151.6122584516006</v>
      </c>
      <c r="N1293" s="23"/>
    </row>
    <row r="1294" spans="9:14" ht="12.75" x14ac:dyDescent="0.2">
      <c r="I1294" s="30" t="str">
        <f t="shared" si="19"/>
        <v>14.01.21</v>
      </c>
      <c r="J1294" s="29"/>
      <c r="K1294" s="40" t="s">
        <v>1391</v>
      </c>
      <c r="L1294" s="80">
        <v>1821.8793522929002</v>
      </c>
      <c r="M1294" s="80">
        <v>7287.5174091716008</v>
      </c>
      <c r="N1294" s="23"/>
    </row>
    <row r="1295" spans="9:14" ht="12.75" x14ac:dyDescent="0.2">
      <c r="I1295" s="30" t="str">
        <f t="shared" si="19"/>
        <v>14.01.21</v>
      </c>
      <c r="J1295" s="29"/>
      <c r="K1295" s="40" t="s">
        <v>1392</v>
      </c>
      <c r="L1295" s="80">
        <v>1872.5273790229</v>
      </c>
      <c r="M1295" s="80">
        <v>7490.1095160916002</v>
      </c>
      <c r="N1295" s="23"/>
    </row>
    <row r="1296" spans="9:14" ht="12.75" x14ac:dyDescent="0.2">
      <c r="I1296" s="30" t="str">
        <f t="shared" si="19"/>
        <v>14.01.21</v>
      </c>
      <c r="J1296" s="29"/>
      <c r="K1296" s="98" t="s">
        <v>1393</v>
      </c>
      <c r="L1296" s="99">
        <v>1928.0157131528999</v>
      </c>
      <c r="M1296" s="99">
        <v>7712.0628526115997</v>
      </c>
      <c r="N1296" s="23"/>
    </row>
    <row r="1297" spans="9:14" ht="12.75" x14ac:dyDescent="0.2">
      <c r="I1297" s="30" t="str">
        <f t="shared" si="19"/>
        <v>14.01.21</v>
      </c>
      <c r="J1297" s="29"/>
      <c r="K1297" s="40" t="s">
        <v>1394</v>
      </c>
      <c r="L1297" s="80">
        <v>1986.2722395229</v>
      </c>
      <c r="M1297" s="80">
        <v>7945.0889580916</v>
      </c>
      <c r="N1297" s="23"/>
    </row>
    <row r="1298" spans="9:14" ht="12.75" x14ac:dyDescent="0.2">
      <c r="I1298" s="30" t="str">
        <f t="shared" si="19"/>
        <v>14.01.21</v>
      </c>
      <c r="J1298" s="29"/>
      <c r="K1298" s="40" t="s">
        <v>1395</v>
      </c>
      <c r="L1298" s="80">
        <v>2050.2188458729001</v>
      </c>
      <c r="M1298" s="80">
        <v>8200.8753834916006</v>
      </c>
      <c r="N1298" s="23"/>
    </row>
    <row r="1299" spans="9:14" ht="12.75" x14ac:dyDescent="0.2">
      <c r="I1299" s="30" t="str">
        <f t="shared" si="19"/>
        <v>14.01.21</v>
      </c>
      <c r="J1299" s="29"/>
      <c r="K1299" s="40" t="s">
        <v>1396</v>
      </c>
      <c r="L1299" s="80">
        <v>2110.5035779428999</v>
      </c>
      <c r="M1299" s="80">
        <v>8442.0143117715998</v>
      </c>
      <c r="N1299" s="23"/>
    </row>
    <row r="1300" spans="9:14" ht="12.75" x14ac:dyDescent="0.2">
      <c r="I1300" s="30" t="str">
        <f t="shared" si="19"/>
        <v>14.01.21</v>
      </c>
      <c r="J1300" s="29"/>
      <c r="K1300" s="98" t="s">
        <v>1397</v>
      </c>
      <c r="L1300" s="99">
        <v>2162.3415966929001</v>
      </c>
      <c r="M1300" s="99">
        <v>8649.3663867716004</v>
      </c>
      <c r="N1300" s="23"/>
    </row>
    <row r="1301" spans="9:14" ht="12.75" x14ac:dyDescent="0.2">
      <c r="I1301" s="30" t="str">
        <f t="shared" si="19"/>
        <v>14.01.21</v>
      </c>
      <c r="J1301" s="29"/>
      <c r="K1301" s="40" t="s">
        <v>1398</v>
      </c>
      <c r="L1301" s="80">
        <v>2227.6190493229001</v>
      </c>
      <c r="M1301" s="80">
        <v>8910.4761972916003</v>
      </c>
      <c r="N1301" s="23"/>
    </row>
    <row r="1302" spans="9:14" ht="12.75" x14ac:dyDescent="0.2">
      <c r="I1302" s="30" t="str">
        <f t="shared" si="19"/>
        <v>14.01.21</v>
      </c>
      <c r="J1302" s="29"/>
      <c r="K1302" s="40" t="s">
        <v>1399</v>
      </c>
      <c r="L1302" s="80">
        <v>2276.0558368029001</v>
      </c>
      <c r="M1302" s="80">
        <v>9104.2233472116004</v>
      </c>
      <c r="N1302" s="23"/>
    </row>
    <row r="1303" spans="9:14" ht="12.75" x14ac:dyDescent="0.2">
      <c r="I1303" s="30" t="str">
        <f t="shared" si="19"/>
        <v>14.01.21</v>
      </c>
      <c r="J1303" s="29"/>
      <c r="K1303" s="40" t="s">
        <v>1400</v>
      </c>
      <c r="L1303" s="80">
        <v>2298.3981117629</v>
      </c>
      <c r="M1303" s="80">
        <v>9193.5924470516002</v>
      </c>
      <c r="N1303" s="23"/>
    </row>
    <row r="1304" spans="9:14" ht="12.75" x14ac:dyDescent="0.2">
      <c r="I1304" s="30" t="str">
        <f t="shared" si="19"/>
        <v>14.01.21</v>
      </c>
      <c r="J1304" s="29"/>
      <c r="K1304" s="98" t="s">
        <v>1401</v>
      </c>
      <c r="L1304" s="99">
        <v>2323.7609971729003</v>
      </c>
      <c r="M1304" s="99">
        <v>9295.043988691601</v>
      </c>
      <c r="N1304" s="23"/>
    </row>
    <row r="1305" spans="9:14" ht="12.75" x14ac:dyDescent="0.2">
      <c r="I1305" s="30" t="str">
        <f t="shared" si="19"/>
        <v>14.01.21</v>
      </c>
      <c r="J1305" s="29"/>
      <c r="K1305" s="40" t="s">
        <v>1402</v>
      </c>
      <c r="L1305" s="80">
        <v>2342.9438708029002</v>
      </c>
      <c r="M1305" s="80">
        <v>9371.7754832116007</v>
      </c>
      <c r="N1305" s="23"/>
    </row>
    <row r="1306" spans="9:14" ht="12.75" x14ac:dyDescent="0.2">
      <c r="I1306" s="30" t="str">
        <f t="shared" ref="I1306:I1369" si="20">IF(K1306="","",LEFT(K1306,8))</f>
        <v>14.01.21</v>
      </c>
      <c r="J1306" s="29"/>
      <c r="K1306" s="40" t="s">
        <v>1403</v>
      </c>
      <c r="L1306" s="80">
        <v>2363.4834506628999</v>
      </c>
      <c r="M1306" s="80">
        <v>9453.9338026515998</v>
      </c>
      <c r="N1306" s="23"/>
    </row>
    <row r="1307" spans="9:14" ht="12.75" x14ac:dyDescent="0.2">
      <c r="I1307" s="30" t="str">
        <f t="shared" si="20"/>
        <v>14.01.21</v>
      </c>
      <c r="J1307" s="29"/>
      <c r="K1307" s="40" t="s">
        <v>1404</v>
      </c>
      <c r="L1307" s="80">
        <v>2380.0651936629001</v>
      </c>
      <c r="M1307" s="80">
        <v>9520.2607746516005</v>
      </c>
      <c r="N1307" s="23"/>
    </row>
    <row r="1308" spans="9:14" ht="12.75" x14ac:dyDescent="0.2">
      <c r="I1308" s="30" t="str">
        <f t="shared" si="20"/>
        <v>14.01.21</v>
      </c>
      <c r="J1308" s="29"/>
      <c r="K1308" s="98" t="s">
        <v>1405</v>
      </c>
      <c r="L1308" s="99">
        <v>2390.6877591328998</v>
      </c>
      <c r="M1308" s="99">
        <v>9562.7510365315993</v>
      </c>
      <c r="N1308" s="23"/>
    </row>
    <row r="1309" spans="9:14" ht="12.75" x14ac:dyDescent="0.2">
      <c r="I1309" s="30" t="str">
        <f t="shared" si="20"/>
        <v>14.01.21</v>
      </c>
      <c r="J1309" s="29"/>
      <c r="K1309" s="40" t="s">
        <v>1406</v>
      </c>
      <c r="L1309" s="80">
        <v>2378.3889294928999</v>
      </c>
      <c r="M1309" s="80">
        <v>9513.5557179715997</v>
      </c>
      <c r="N1309" s="23"/>
    </row>
    <row r="1310" spans="9:14" ht="12.75" x14ac:dyDescent="0.2">
      <c r="I1310" s="30" t="str">
        <f t="shared" si="20"/>
        <v>14.01.21</v>
      </c>
      <c r="J1310" s="29"/>
      <c r="K1310" s="40" t="s">
        <v>1407</v>
      </c>
      <c r="L1310" s="80">
        <v>2396.8160731728999</v>
      </c>
      <c r="M1310" s="80">
        <v>9587.2642926915996</v>
      </c>
      <c r="N1310" s="23"/>
    </row>
    <row r="1311" spans="9:14" ht="12.75" x14ac:dyDescent="0.2">
      <c r="I1311" s="30" t="str">
        <f t="shared" si="20"/>
        <v>14.01.21</v>
      </c>
      <c r="J1311" s="29"/>
      <c r="K1311" s="40" t="s">
        <v>1408</v>
      </c>
      <c r="L1311" s="80">
        <v>2404.2770146029002</v>
      </c>
      <c r="M1311" s="80">
        <v>9617.1080584116007</v>
      </c>
      <c r="N1311" s="23"/>
    </row>
    <row r="1312" spans="9:14" ht="12.75" x14ac:dyDescent="0.2">
      <c r="I1312" s="30" t="str">
        <f t="shared" si="20"/>
        <v>14.01.21</v>
      </c>
      <c r="J1312" s="29"/>
      <c r="K1312" s="98" t="s">
        <v>1409</v>
      </c>
      <c r="L1312" s="99">
        <v>2409.7976218828999</v>
      </c>
      <c r="M1312" s="99">
        <v>9639.1904875315995</v>
      </c>
      <c r="N1312" s="23"/>
    </row>
    <row r="1313" spans="9:14" ht="12.75" x14ac:dyDescent="0.2">
      <c r="I1313" s="30" t="str">
        <f t="shared" si="20"/>
        <v>14.01.21</v>
      </c>
      <c r="J1313" s="29"/>
      <c r="K1313" s="40" t="s">
        <v>1410</v>
      </c>
      <c r="L1313" s="80">
        <v>2408.5444088528998</v>
      </c>
      <c r="M1313" s="80">
        <v>9634.1776354115991</v>
      </c>
      <c r="N1313" s="23"/>
    </row>
    <row r="1314" spans="9:14" ht="12.75" x14ac:dyDescent="0.2">
      <c r="I1314" s="30" t="str">
        <f t="shared" si="20"/>
        <v>14.01.21</v>
      </c>
      <c r="J1314" s="29"/>
      <c r="K1314" s="40" t="s">
        <v>1411</v>
      </c>
      <c r="L1314" s="80">
        <v>2420.9543930729001</v>
      </c>
      <c r="M1314" s="80">
        <v>9683.8175722916003</v>
      </c>
      <c r="N1314" s="23"/>
    </row>
    <row r="1315" spans="9:14" ht="12.75" x14ac:dyDescent="0.2">
      <c r="I1315" s="30" t="str">
        <f t="shared" si="20"/>
        <v>14.01.21</v>
      </c>
      <c r="J1315" s="29"/>
      <c r="K1315" s="40" t="s">
        <v>1412</v>
      </c>
      <c r="L1315" s="80">
        <v>2437.4774434429</v>
      </c>
      <c r="M1315" s="80">
        <v>9749.9097737716002</v>
      </c>
      <c r="N1315" s="23"/>
    </row>
    <row r="1316" spans="9:14" ht="12.75" x14ac:dyDescent="0.2">
      <c r="I1316" s="30" t="str">
        <f t="shared" si="20"/>
        <v>14.01.21</v>
      </c>
      <c r="J1316" s="29"/>
      <c r="K1316" s="98" t="s">
        <v>1413</v>
      </c>
      <c r="L1316" s="99">
        <v>2451.3178081029</v>
      </c>
      <c r="M1316" s="99">
        <v>9805.2712324116001</v>
      </c>
      <c r="N1316" s="23"/>
    </row>
    <row r="1317" spans="9:14" ht="12.75" x14ac:dyDescent="0.2">
      <c r="I1317" s="30" t="str">
        <f t="shared" si="20"/>
        <v>14.01.21</v>
      </c>
      <c r="J1317" s="29"/>
      <c r="K1317" s="40" t="s">
        <v>1414</v>
      </c>
      <c r="L1317" s="80">
        <v>2455.9844075528999</v>
      </c>
      <c r="M1317" s="80">
        <v>9823.9376302115998</v>
      </c>
      <c r="N1317" s="23"/>
    </row>
    <row r="1318" spans="9:14" ht="12.75" x14ac:dyDescent="0.2">
      <c r="I1318" s="30" t="str">
        <f t="shared" si="20"/>
        <v>14.01.21</v>
      </c>
      <c r="J1318" s="29"/>
      <c r="K1318" s="40" t="s">
        <v>1415</v>
      </c>
      <c r="L1318" s="80">
        <v>2455.3697896429003</v>
      </c>
      <c r="M1318" s="80">
        <v>9821.4791585716011</v>
      </c>
      <c r="N1318" s="23"/>
    </row>
    <row r="1319" spans="9:14" ht="12.75" x14ac:dyDescent="0.2">
      <c r="I1319" s="30" t="str">
        <f t="shared" si="20"/>
        <v>14.01.21</v>
      </c>
      <c r="J1319" s="29"/>
      <c r="K1319" s="40" t="s">
        <v>1416</v>
      </c>
      <c r="L1319" s="80">
        <v>2469.9074670028999</v>
      </c>
      <c r="M1319" s="80">
        <v>9879.6298680115997</v>
      </c>
      <c r="N1319" s="23"/>
    </row>
    <row r="1320" spans="9:14" ht="12.75" x14ac:dyDescent="0.2">
      <c r="I1320" s="30" t="str">
        <f t="shared" si="20"/>
        <v>14.01.21</v>
      </c>
      <c r="J1320" s="29"/>
      <c r="K1320" s="98" t="s">
        <v>1417</v>
      </c>
      <c r="L1320" s="99">
        <v>2473.1043972629</v>
      </c>
      <c r="M1320" s="99">
        <v>9892.4175890515999</v>
      </c>
      <c r="N1320" s="23"/>
    </row>
    <row r="1321" spans="9:14" ht="12.75" x14ac:dyDescent="0.2">
      <c r="I1321" s="30" t="str">
        <f t="shared" si="20"/>
        <v>14.01.21</v>
      </c>
      <c r="J1321" s="29"/>
      <c r="K1321" s="40" t="s">
        <v>1418</v>
      </c>
      <c r="L1321" s="80">
        <v>2470.6760148229</v>
      </c>
      <c r="M1321" s="80">
        <v>9882.7040592916001</v>
      </c>
      <c r="N1321" s="23"/>
    </row>
    <row r="1322" spans="9:14" ht="12.75" x14ac:dyDescent="0.2">
      <c r="I1322" s="30" t="str">
        <f t="shared" si="20"/>
        <v>14.01.21</v>
      </c>
      <c r="J1322" s="29"/>
      <c r="K1322" s="40" t="s">
        <v>1419</v>
      </c>
      <c r="L1322" s="80">
        <v>2433.9899961329002</v>
      </c>
      <c r="M1322" s="80">
        <v>9735.9599845316006</v>
      </c>
      <c r="N1322" s="23"/>
    </row>
    <row r="1323" spans="9:14" ht="12.75" x14ac:dyDescent="0.2">
      <c r="I1323" s="30" t="str">
        <f t="shared" si="20"/>
        <v>14.01.21</v>
      </c>
      <c r="J1323" s="29"/>
      <c r="K1323" s="40" t="s">
        <v>1420</v>
      </c>
      <c r="L1323" s="80">
        <v>2411.5946847729001</v>
      </c>
      <c r="M1323" s="80">
        <v>9646.3787390916004</v>
      </c>
      <c r="N1323" s="23"/>
    </row>
    <row r="1324" spans="9:14" ht="12.75" x14ac:dyDescent="0.2">
      <c r="I1324" s="30" t="str">
        <f t="shared" si="20"/>
        <v>14.01.21</v>
      </c>
      <c r="J1324" s="29"/>
      <c r="K1324" s="98" t="s">
        <v>1421</v>
      </c>
      <c r="L1324" s="99">
        <v>2392.3821218829003</v>
      </c>
      <c r="M1324" s="99">
        <v>9569.5284875316011</v>
      </c>
      <c r="N1324" s="23"/>
    </row>
    <row r="1325" spans="9:14" ht="12.75" x14ac:dyDescent="0.2">
      <c r="I1325" s="30" t="str">
        <f t="shared" si="20"/>
        <v>14.01.21</v>
      </c>
      <c r="J1325" s="29"/>
      <c r="K1325" s="40" t="s">
        <v>1422</v>
      </c>
      <c r="L1325" s="80">
        <v>2395.8584025329001</v>
      </c>
      <c r="M1325" s="80">
        <v>9583.4336101316003</v>
      </c>
      <c r="N1325" s="23"/>
    </row>
    <row r="1326" spans="9:14" ht="12.75" x14ac:dyDescent="0.2">
      <c r="I1326" s="30" t="str">
        <f t="shared" si="20"/>
        <v>14.01.21</v>
      </c>
      <c r="J1326" s="29"/>
      <c r="K1326" s="40" t="s">
        <v>1423</v>
      </c>
      <c r="L1326" s="80">
        <v>2379.7515230028998</v>
      </c>
      <c r="M1326" s="80">
        <v>9519.0060920115993</v>
      </c>
      <c r="N1326" s="23"/>
    </row>
    <row r="1327" spans="9:14" ht="12.75" x14ac:dyDescent="0.2">
      <c r="I1327" s="30" t="str">
        <f t="shared" si="20"/>
        <v>14.01.21</v>
      </c>
      <c r="J1327" s="29"/>
      <c r="K1327" s="40" t="s">
        <v>1424</v>
      </c>
      <c r="L1327" s="80">
        <v>2362.1147409729001</v>
      </c>
      <c r="M1327" s="80">
        <v>9448.4589638916004</v>
      </c>
      <c r="N1327" s="23"/>
    </row>
    <row r="1328" spans="9:14" ht="12.75" x14ac:dyDescent="0.2">
      <c r="I1328" s="30" t="str">
        <f t="shared" si="20"/>
        <v>14.01.21</v>
      </c>
      <c r="J1328" s="29"/>
      <c r="K1328" s="98" t="s">
        <v>1425</v>
      </c>
      <c r="L1328" s="99">
        <v>2342.1461798029</v>
      </c>
      <c r="M1328" s="99">
        <v>9368.5847192115998</v>
      </c>
      <c r="N1328" s="23"/>
    </row>
    <row r="1329" spans="9:14" ht="12.75" x14ac:dyDescent="0.2">
      <c r="I1329" s="30" t="str">
        <f t="shared" si="20"/>
        <v>14.01.21</v>
      </c>
      <c r="J1329" s="29"/>
      <c r="K1329" s="40" t="s">
        <v>1426</v>
      </c>
      <c r="L1329" s="80">
        <v>2328.2344538228999</v>
      </c>
      <c r="M1329" s="80">
        <v>9312.9378152915997</v>
      </c>
      <c r="N1329" s="23"/>
    </row>
    <row r="1330" spans="9:14" ht="12.75" x14ac:dyDescent="0.2">
      <c r="I1330" s="30" t="str">
        <f t="shared" si="20"/>
        <v>14.01.21</v>
      </c>
      <c r="J1330" s="29"/>
      <c r="K1330" s="40" t="s">
        <v>1427</v>
      </c>
      <c r="L1330" s="80">
        <v>2328.7070554629004</v>
      </c>
      <c r="M1330" s="80">
        <v>9314.8282218516015</v>
      </c>
      <c r="N1330" s="23"/>
    </row>
    <row r="1331" spans="9:14" ht="12.75" x14ac:dyDescent="0.2">
      <c r="I1331" s="30" t="str">
        <f t="shared" si="20"/>
        <v>14.01.21</v>
      </c>
      <c r="J1331" s="29"/>
      <c r="K1331" s="40" t="s">
        <v>1428</v>
      </c>
      <c r="L1331" s="80">
        <v>2326.9123534528999</v>
      </c>
      <c r="M1331" s="80">
        <v>9307.6494138115995</v>
      </c>
      <c r="N1331" s="23"/>
    </row>
    <row r="1332" spans="9:14" ht="12.75" x14ac:dyDescent="0.2">
      <c r="I1332" s="30" t="str">
        <f t="shared" si="20"/>
        <v>14.01.21</v>
      </c>
      <c r="J1332" s="29"/>
      <c r="K1332" s="98" t="s">
        <v>1429</v>
      </c>
      <c r="L1332" s="99">
        <v>2301.9205142128999</v>
      </c>
      <c r="M1332" s="99">
        <v>9207.6820568515996</v>
      </c>
      <c r="N1332" s="23"/>
    </row>
    <row r="1333" spans="9:14" ht="12.75" x14ac:dyDescent="0.2">
      <c r="I1333" s="30" t="str">
        <f t="shared" si="20"/>
        <v>14.01.21</v>
      </c>
      <c r="J1333" s="29"/>
      <c r="K1333" s="40" t="s">
        <v>1430</v>
      </c>
      <c r="L1333" s="80">
        <v>2297.2804759629003</v>
      </c>
      <c r="M1333" s="80">
        <v>9189.121903851601</v>
      </c>
      <c r="N1333" s="23"/>
    </row>
    <row r="1334" spans="9:14" ht="12.75" x14ac:dyDescent="0.2">
      <c r="I1334" s="30" t="str">
        <f t="shared" si="20"/>
        <v>14.01.21</v>
      </c>
      <c r="J1334" s="29"/>
      <c r="K1334" s="40" t="s">
        <v>1431</v>
      </c>
      <c r="L1334" s="80">
        <v>2290.0310334529004</v>
      </c>
      <c r="M1334" s="80">
        <v>9160.1241338116015</v>
      </c>
      <c r="N1334" s="23"/>
    </row>
    <row r="1335" spans="9:14" ht="12.75" x14ac:dyDescent="0.2">
      <c r="I1335" s="30" t="str">
        <f t="shared" si="20"/>
        <v>14.01.21</v>
      </c>
      <c r="J1335" s="29"/>
      <c r="K1335" s="40" t="s">
        <v>1432</v>
      </c>
      <c r="L1335" s="80">
        <v>2283.8469419429002</v>
      </c>
      <c r="M1335" s="80">
        <v>9135.3877677716009</v>
      </c>
      <c r="N1335" s="23"/>
    </row>
    <row r="1336" spans="9:14" ht="12.75" x14ac:dyDescent="0.2">
      <c r="I1336" s="30" t="str">
        <f t="shared" si="20"/>
        <v>14.01.21</v>
      </c>
      <c r="J1336" s="29"/>
      <c r="K1336" s="98" t="s">
        <v>1433</v>
      </c>
      <c r="L1336" s="99">
        <v>2290.7388485228998</v>
      </c>
      <c r="M1336" s="99">
        <v>9162.9553940915994</v>
      </c>
      <c r="N1336" s="23"/>
    </row>
    <row r="1337" spans="9:14" ht="12.75" x14ac:dyDescent="0.2">
      <c r="I1337" s="30" t="str">
        <f t="shared" si="20"/>
        <v>14.01.21</v>
      </c>
      <c r="J1337" s="29"/>
      <c r="K1337" s="40" t="s">
        <v>1434</v>
      </c>
      <c r="L1337" s="80">
        <v>2292.6061143029001</v>
      </c>
      <c r="M1337" s="80">
        <v>9170.4244572116004</v>
      </c>
      <c r="N1337" s="23"/>
    </row>
    <row r="1338" spans="9:14" ht="12.75" x14ac:dyDescent="0.2">
      <c r="I1338" s="30" t="str">
        <f t="shared" si="20"/>
        <v>14.01.21</v>
      </c>
      <c r="J1338" s="29"/>
      <c r="K1338" s="40" t="s">
        <v>1435</v>
      </c>
      <c r="L1338" s="80">
        <v>2315.6662278729</v>
      </c>
      <c r="M1338" s="80">
        <v>9262.6649114915999</v>
      </c>
      <c r="N1338" s="23"/>
    </row>
    <row r="1339" spans="9:14" ht="12.75" x14ac:dyDescent="0.2">
      <c r="I1339" s="30" t="str">
        <f t="shared" si="20"/>
        <v>14.01.21</v>
      </c>
      <c r="J1339" s="29"/>
      <c r="K1339" s="40" t="s">
        <v>1436</v>
      </c>
      <c r="L1339" s="80">
        <v>2332.9615864929001</v>
      </c>
      <c r="M1339" s="80">
        <v>9331.8463459716004</v>
      </c>
      <c r="N1339" s="23"/>
    </row>
    <row r="1340" spans="9:14" ht="12.75" x14ac:dyDescent="0.2">
      <c r="I1340" s="30" t="str">
        <f t="shared" si="20"/>
        <v>14.01.21</v>
      </c>
      <c r="J1340" s="29"/>
      <c r="K1340" s="98" t="s">
        <v>1437</v>
      </c>
      <c r="L1340" s="99">
        <v>2363.2743983029</v>
      </c>
      <c r="M1340" s="99">
        <v>9453.0975932115998</v>
      </c>
      <c r="N1340" s="23"/>
    </row>
    <row r="1341" spans="9:14" ht="12.75" x14ac:dyDescent="0.2">
      <c r="I1341" s="30" t="str">
        <f t="shared" si="20"/>
        <v>14.01.21</v>
      </c>
      <c r="J1341" s="29"/>
      <c r="K1341" s="40" t="s">
        <v>1438</v>
      </c>
      <c r="L1341" s="80">
        <v>2382.6059724029001</v>
      </c>
      <c r="M1341" s="80">
        <v>9530.4238896116003</v>
      </c>
      <c r="N1341" s="23"/>
    </row>
    <row r="1342" spans="9:14" ht="12.75" x14ac:dyDescent="0.2">
      <c r="I1342" s="30" t="str">
        <f t="shared" si="20"/>
        <v>14.01.21</v>
      </c>
      <c r="J1342" s="29"/>
      <c r="K1342" s="40" t="s">
        <v>1439</v>
      </c>
      <c r="L1342" s="80">
        <v>2391.5228804728999</v>
      </c>
      <c r="M1342" s="80">
        <v>9566.0915218915998</v>
      </c>
      <c r="N1342" s="23"/>
    </row>
    <row r="1343" spans="9:14" ht="12.75" x14ac:dyDescent="0.2">
      <c r="I1343" s="30" t="str">
        <f t="shared" si="20"/>
        <v>14.01.21</v>
      </c>
      <c r="J1343" s="29"/>
      <c r="K1343" s="40" t="s">
        <v>1440</v>
      </c>
      <c r="L1343" s="80">
        <v>2386.7501509328999</v>
      </c>
      <c r="M1343" s="80">
        <v>9547.0006037315998</v>
      </c>
      <c r="N1343" s="23"/>
    </row>
    <row r="1344" spans="9:14" ht="12.75" x14ac:dyDescent="0.2">
      <c r="I1344" s="30" t="str">
        <f t="shared" si="20"/>
        <v>14.01.21</v>
      </c>
      <c r="J1344" s="29"/>
      <c r="K1344" s="98" t="s">
        <v>1441</v>
      </c>
      <c r="L1344" s="99">
        <v>2382.0869385429</v>
      </c>
      <c r="M1344" s="99">
        <v>9528.3477541716002</v>
      </c>
      <c r="N1344" s="23"/>
    </row>
    <row r="1345" spans="9:14" ht="12.75" x14ac:dyDescent="0.2">
      <c r="I1345" s="30" t="str">
        <f t="shared" si="20"/>
        <v>14.01.21</v>
      </c>
      <c r="J1345" s="29"/>
      <c r="K1345" s="40" t="s">
        <v>1442</v>
      </c>
      <c r="L1345" s="80">
        <v>2359.8667616529001</v>
      </c>
      <c r="M1345" s="80">
        <v>9439.4670466116004</v>
      </c>
      <c r="N1345" s="23"/>
    </row>
    <row r="1346" spans="9:14" ht="12.75" x14ac:dyDescent="0.2">
      <c r="I1346" s="30" t="str">
        <f t="shared" si="20"/>
        <v>14.01.21</v>
      </c>
      <c r="J1346" s="29"/>
      <c r="K1346" s="40" t="s">
        <v>1443</v>
      </c>
      <c r="L1346" s="80">
        <v>2350.4654363428999</v>
      </c>
      <c r="M1346" s="80">
        <v>9401.8617453715997</v>
      </c>
      <c r="N1346" s="23"/>
    </row>
    <row r="1347" spans="9:14" ht="12.75" x14ac:dyDescent="0.2">
      <c r="I1347" s="30" t="str">
        <f t="shared" si="20"/>
        <v>14.01.21</v>
      </c>
      <c r="J1347" s="29"/>
      <c r="K1347" s="40" t="s">
        <v>1444</v>
      </c>
      <c r="L1347" s="80">
        <v>2336.5415841028998</v>
      </c>
      <c r="M1347" s="80">
        <v>9346.1663364115993</v>
      </c>
      <c r="N1347" s="23"/>
    </row>
    <row r="1348" spans="9:14" ht="12.75" x14ac:dyDescent="0.2">
      <c r="I1348" s="30" t="str">
        <f t="shared" si="20"/>
        <v>14.01.21</v>
      </c>
      <c r="J1348" s="29"/>
      <c r="K1348" s="98" t="s">
        <v>1445</v>
      </c>
      <c r="L1348" s="99">
        <v>2323.2822923429003</v>
      </c>
      <c r="M1348" s="99">
        <v>9293.1291693716012</v>
      </c>
      <c r="N1348" s="23"/>
    </row>
    <row r="1349" spans="9:14" ht="12.75" x14ac:dyDescent="0.2">
      <c r="I1349" s="30" t="str">
        <f t="shared" si="20"/>
        <v>14.01.21</v>
      </c>
      <c r="J1349" s="29"/>
      <c r="K1349" s="40" t="s">
        <v>1446</v>
      </c>
      <c r="L1349" s="80">
        <v>2292.0499554129001</v>
      </c>
      <c r="M1349" s="80">
        <v>9168.1998216516004</v>
      </c>
      <c r="N1349" s="23"/>
    </row>
    <row r="1350" spans="9:14" ht="12.75" x14ac:dyDescent="0.2">
      <c r="I1350" s="30" t="str">
        <f t="shared" si="20"/>
        <v>14.01.21</v>
      </c>
      <c r="J1350" s="29"/>
      <c r="K1350" s="40" t="s">
        <v>1447</v>
      </c>
      <c r="L1350" s="80">
        <v>2257.7079090729003</v>
      </c>
      <c r="M1350" s="80">
        <v>9030.8316362916012</v>
      </c>
      <c r="N1350" s="23"/>
    </row>
    <row r="1351" spans="9:14" ht="12.75" x14ac:dyDescent="0.2">
      <c r="I1351" s="30" t="str">
        <f t="shared" si="20"/>
        <v>14.01.21</v>
      </c>
      <c r="J1351" s="29"/>
      <c r="K1351" s="40" t="s">
        <v>1448</v>
      </c>
      <c r="L1351" s="80">
        <v>2215.6743029329</v>
      </c>
      <c r="M1351" s="80">
        <v>8862.6972117316</v>
      </c>
      <c r="N1351" s="23"/>
    </row>
    <row r="1352" spans="9:14" ht="12.75" x14ac:dyDescent="0.2">
      <c r="I1352" s="30" t="str">
        <f t="shared" si="20"/>
        <v>14.01.21</v>
      </c>
      <c r="J1352" s="29"/>
      <c r="K1352" s="98" t="s">
        <v>1449</v>
      </c>
      <c r="L1352" s="99">
        <v>2174.4171731529</v>
      </c>
      <c r="M1352" s="99">
        <v>8697.6686926115999</v>
      </c>
      <c r="N1352" s="23"/>
    </row>
    <row r="1353" spans="9:14" ht="12.75" x14ac:dyDescent="0.2">
      <c r="I1353" s="30" t="str">
        <f t="shared" si="20"/>
        <v>14.01.21</v>
      </c>
      <c r="J1353" s="29"/>
      <c r="K1353" s="40" t="s">
        <v>1450</v>
      </c>
      <c r="L1353" s="80">
        <v>2145.8658958429</v>
      </c>
      <c r="M1353" s="80">
        <v>8583.4635833716002</v>
      </c>
      <c r="N1353" s="23"/>
    </row>
    <row r="1354" spans="9:14" ht="12.75" x14ac:dyDescent="0.2">
      <c r="I1354" s="30" t="str">
        <f t="shared" si="20"/>
        <v>14.01.21</v>
      </c>
      <c r="J1354" s="29"/>
      <c r="K1354" s="40" t="s">
        <v>1451</v>
      </c>
      <c r="L1354" s="80">
        <v>2109.0634021528999</v>
      </c>
      <c r="M1354" s="80">
        <v>8436.2536086115997</v>
      </c>
      <c r="N1354" s="23"/>
    </row>
    <row r="1355" spans="9:14" ht="12.75" x14ac:dyDescent="0.2">
      <c r="I1355" s="30" t="str">
        <f t="shared" si="20"/>
        <v>14.01.21</v>
      </c>
      <c r="J1355" s="29"/>
      <c r="K1355" s="40" t="s">
        <v>1452</v>
      </c>
      <c r="L1355" s="80">
        <v>2081.8214257929003</v>
      </c>
      <c r="M1355" s="80">
        <v>8327.2857031716012</v>
      </c>
      <c r="N1355" s="23"/>
    </row>
    <row r="1356" spans="9:14" ht="12.75" x14ac:dyDescent="0.2">
      <c r="I1356" s="30" t="str">
        <f t="shared" si="20"/>
        <v>14.01.21</v>
      </c>
      <c r="J1356" s="29"/>
      <c r="K1356" s="98" t="s">
        <v>1453</v>
      </c>
      <c r="L1356" s="99">
        <v>2051.2439170529001</v>
      </c>
      <c r="M1356" s="99">
        <v>8204.9756682116004</v>
      </c>
      <c r="N1356" s="23"/>
    </row>
    <row r="1357" spans="9:14" ht="12.75" x14ac:dyDescent="0.2">
      <c r="I1357" s="30" t="str">
        <f t="shared" si="20"/>
        <v>14.01.21</v>
      </c>
      <c r="J1357" s="29"/>
      <c r="K1357" s="40" t="s">
        <v>1454</v>
      </c>
      <c r="L1357" s="80">
        <v>2001.6574642929002</v>
      </c>
      <c r="M1357" s="80">
        <v>8006.6298571716006</v>
      </c>
      <c r="N1357" s="23"/>
    </row>
    <row r="1358" spans="9:14" ht="12.75" x14ac:dyDescent="0.2">
      <c r="I1358" s="30" t="str">
        <f t="shared" si="20"/>
        <v>14.01.21</v>
      </c>
      <c r="J1358" s="29"/>
      <c r="K1358" s="40" t="s">
        <v>1455</v>
      </c>
      <c r="L1358" s="80">
        <v>1973.3822485229</v>
      </c>
      <c r="M1358" s="80">
        <v>7893.5289940916</v>
      </c>
      <c r="N1358" s="23"/>
    </row>
    <row r="1359" spans="9:14" ht="12.75" x14ac:dyDescent="0.2">
      <c r="I1359" s="30" t="str">
        <f t="shared" si="20"/>
        <v>14.01.21</v>
      </c>
      <c r="J1359" s="29"/>
      <c r="K1359" s="40" t="s">
        <v>1456</v>
      </c>
      <c r="L1359" s="80">
        <v>1929.6144216129001</v>
      </c>
      <c r="M1359" s="80">
        <v>7718.4576864516002</v>
      </c>
      <c r="N1359" s="23"/>
    </row>
    <row r="1360" spans="9:14" ht="12.75" x14ac:dyDescent="0.2">
      <c r="I1360" s="30" t="str">
        <f t="shared" si="20"/>
        <v>14.01.21</v>
      </c>
      <c r="J1360" s="29"/>
      <c r="K1360" s="98" t="s">
        <v>1457</v>
      </c>
      <c r="L1360" s="99">
        <v>1921.4875716029001</v>
      </c>
      <c r="M1360" s="99">
        <v>7685.9502864116002</v>
      </c>
      <c r="N1360" s="23"/>
    </row>
    <row r="1361" spans="9:14" ht="12.75" x14ac:dyDescent="0.2">
      <c r="I1361" s="30" t="str">
        <f t="shared" si="20"/>
        <v>14.01.21</v>
      </c>
      <c r="J1361" s="29"/>
      <c r="K1361" s="40" t="s">
        <v>1458</v>
      </c>
      <c r="L1361" s="80">
        <v>1962.2651047428999</v>
      </c>
      <c r="M1361" s="80">
        <v>7849.0604189715996</v>
      </c>
      <c r="N1361" s="23"/>
    </row>
    <row r="1362" spans="9:14" ht="12.75" x14ac:dyDescent="0.2">
      <c r="I1362" s="30" t="str">
        <f t="shared" si="20"/>
        <v>14.01.21</v>
      </c>
      <c r="J1362" s="29"/>
      <c r="K1362" s="40" t="s">
        <v>1459</v>
      </c>
      <c r="L1362" s="80">
        <v>1952.0770372228999</v>
      </c>
      <c r="M1362" s="80">
        <v>7808.3081488915996</v>
      </c>
      <c r="N1362" s="23"/>
    </row>
    <row r="1363" spans="9:14" ht="12.75" x14ac:dyDescent="0.2">
      <c r="I1363" s="30" t="str">
        <f t="shared" si="20"/>
        <v>14.01.21</v>
      </c>
      <c r="J1363" s="29"/>
      <c r="K1363" s="40" t="s">
        <v>1460</v>
      </c>
      <c r="L1363" s="80">
        <v>1924.9166617329001</v>
      </c>
      <c r="M1363" s="80">
        <v>7699.6666469316006</v>
      </c>
      <c r="N1363" s="23"/>
    </row>
    <row r="1364" spans="9:14" ht="12.75" x14ac:dyDescent="0.2">
      <c r="I1364" s="30" t="str">
        <f t="shared" si="20"/>
        <v>14.01.21</v>
      </c>
      <c r="J1364" s="29"/>
      <c r="K1364" s="98" t="s">
        <v>1461</v>
      </c>
      <c r="L1364" s="99">
        <v>1907.9518811929001</v>
      </c>
      <c r="M1364" s="99">
        <v>7631.8075247716006</v>
      </c>
      <c r="N1364" s="23"/>
    </row>
    <row r="1365" spans="9:14" ht="12.75" x14ac:dyDescent="0.2">
      <c r="I1365" s="30" t="str">
        <f t="shared" si="20"/>
        <v>14.01.21</v>
      </c>
      <c r="J1365" s="29"/>
      <c r="K1365" s="40" t="s">
        <v>1462</v>
      </c>
      <c r="L1365" s="80">
        <v>1864.4690906728999</v>
      </c>
      <c r="M1365" s="80">
        <v>7457.8763626915998</v>
      </c>
      <c r="N1365" s="23"/>
    </row>
    <row r="1366" spans="9:14" ht="12.75" x14ac:dyDescent="0.2">
      <c r="I1366" s="30" t="str">
        <f t="shared" si="20"/>
        <v>14.01.21</v>
      </c>
      <c r="J1366" s="29"/>
      <c r="K1366" s="40" t="s">
        <v>1463</v>
      </c>
      <c r="L1366" s="80">
        <v>1847.0753745729</v>
      </c>
      <c r="M1366" s="80">
        <v>7388.3014982916002</v>
      </c>
      <c r="N1366" s="23"/>
    </row>
    <row r="1367" spans="9:14" ht="12.75" x14ac:dyDescent="0.2">
      <c r="I1367" s="30" t="str">
        <f t="shared" si="20"/>
        <v>14.01.21</v>
      </c>
      <c r="J1367" s="29"/>
      <c r="K1367" s="40" t="s">
        <v>1464</v>
      </c>
      <c r="L1367" s="80">
        <v>1838.3949254829001</v>
      </c>
      <c r="M1367" s="80">
        <v>7353.5797019316005</v>
      </c>
      <c r="N1367" s="23"/>
    </row>
    <row r="1368" spans="9:14" ht="12.75" x14ac:dyDescent="0.2">
      <c r="I1368" s="30" t="str">
        <f t="shared" si="20"/>
        <v>14.01.21</v>
      </c>
      <c r="J1368" s="29"/>
      <c r="K1368" s="98" t="s">
        <v>1465</v>
      </c>
      <c r="L1368" s="99">
        <v>1820.9031441329</v>
      </c>
      <c r="M1368" s="99">
        <v>7283.6125765316001</v>
      </c>
      <c r="N1368" s="23"/>
    </row>
    <row r="1369" spans="9:14" ht="12.75" x14ac:dyDescent="0.2">
      <c r="I1369" s="30" t="str">
        <f t="shared" si="20"/>
        <v>15.01.21</v>
      </c>
      <c r="J1369" s="29"/>
      <c r="K1369" s="40" t="s">
        <v>1466</v>
      </c>
      <c r="L1369" s="80">
        <v>1824.6175568229</v>
      </c>
      <c r="M1369" s="80">
        <v>7298.4702272916002</v>
      </c>
      <c r="N1369" s="23"/>
    </row>
    <row r="1370" spans="9:14" ht="12.75" x14ac:dyDescent="0.2">
      <c r="I1370" s="30" t="str">
        <f t="shared" ref="I1370:I1433" si="21">IF(K1370="","",LEFT(K1370,8))</f>
        <v>15.01.21</v>
      </c>
      <c r="J1370" s="29"/>
      <c r="K1370" s="40" t="s">
        <v>1467</v>
      </c>
      <c r="L1370" s="80">
        <v>1815.1864499229</v>
      </c>
      <c r="M1370" s="80">
        <v>7260.7457996916</v>
      </c>
      <c r="N1370" s="23"/>
    </row>
    <row r="1371" spans="9:14" ht="12.75" x14ac:dyDescent="0.2">
      <c r="I1371" s="30" t="str">
        <f t="shared" si="21"/>
        <v>15.01.21</v>
      </c>
      <c r="J1371" s="29"/>
      <c r="K1371" s="40" t="s">
        <v>1468</v>
      </c>
      <c r="L1371" s="80">
        <v>1797.0851477628999</v>
      </c>
      <c r="M1371" s="80">
        <v>7188.3405910515994</v>
      </c>
      <c r="N1371" s="23"/>
    </row>
    <row r="1372" spans="9:14" ht="12.75" x14ac:dyDescent="0.2">
      <c r="I1372" s="30" t="str">
        <f t="shared" si="21"/>
        <v>15.01.21</v>
      </c>
      <c r="J1372" s="29"/>
      <c r="K1372" s="98" t="s">
        <v>1469</v>
      </c>
      <c r="L1372" s="99">
        <v>1779.8360260729</v>
      </c>
      <c r="M1372" s="99">
        <v>7119.3441042916002</v>
      </c>
      <c r="N1372" s="23"/>
    </row>
    <row r="1373" spans="9:14" ht="12.75" x14ac:dyDescent="0.2">
      <c r="I1373" s="30" t="str">
        <f t="shared" si="21"/>
        <v>15.01.21</v>
      </c>
      <c r="J1373" s="29"/>
      <c r="K1373" s="40" t="s">
        <v>1470</v>
      </c>
      <c r="L1373" s="80">
        <v>1767.6637269029002</v>
      </c>
      <c r="M1373" s="80">
        <v>7070.6549076116007</v>
      </c>
      <c r="N1373" s="23"/>
    </row>
    <row r="1374" spans="9:14" ht="12.75" x14ac:dyDescent="0.2">
      <c r="I1374" s="30" t="str">
        <f t="shared" si="21"/>
        <v>15.01.21</v>
      </c>
      <c r="J1374" s="29"/>
      <c r="K1374" s="40" t="s">
        <v>1471</v>
      </c>
      <c r="L1374" s="80">
        <v>1753.3280378628999</v>
      </c>
      <c r="M1374" s="80">
        <v>7013.3121514515997</v>
      </c>
      <c r="N1374" s="23"/>
    </row>
    <row r="1375" spans="9:14" ht="12.75" x14ac:dyDescent="0.2">
      <c r="I1375" s="30" t="str">
        <f t="shared" si="21"/>
        <v>15.01.21</v>
      </c>
      <c r="J1375" s="29"/>
      <c r="K1375" s="40" t="s">
        <v>1472</v>
      </c>
      <c r="L1375" s="80">
        <v>1734.8556625729002</v>
      </c>
      <c r="M1375" s="80">
        <v>6939.4226502916008</v>
      </c>
      <c r="N1375" s="23"/>
    </row>
    <row r="1376" spans="9:14" ht="12.75" x14ac:dyDescent="0.2">
      <c r="I1376" s="30" t="str">
        <f t="shared" si="21"/>
        <v>15.01.21</v>
      </c>
      <c r="J1376" s="29"/>
      <c r="K1376" s="98" t="s">
        <v>1473</v>
      </c>
      <c r="L1376" s="99">
        <v>1728.2780409529</v>
      </c>
      <c r="M1376" s="99">
        <v>6913.1121638116001</v>
      </c>
      <c r="N1376" s="23"/>
    </row>
    <row r="1377" spans="9:14" ht="12.75" x14ac:dyDescent="0.2">
      <c r="I1377" s="30" t="str">
        <f t="shared" si="21"/>
        <v>15.01.21</v>
      </c>
      <c r="J1377" s="29"/>
      <c r="K1377" s="40" t="s">
        <v>1474</v>
      </c>
      <c r="L1377" s="80">
        <v>1751.6321280929001</v>
      </c>
      <c r="M1377" s="80">
        <v>7006.5285123716003</v>
      </c>
      <c r="N1377" s="23"/>
    </row>
    <row r="1378" spans="9:14" ht="12.75" x14ac:dyDescent="0.2">
      <c r="I1378" s="30" t="str">
        <f t="shared" si="21"/>
        <v>15.01.21</v>
      </c>
      <c r="J1378" s="29"/>
      <c r="K1378" s="40" t="s">
        <v>1475</v>
      </c>
      <c r="L1378" s="80">
        <v>1736.7311048329</v>
      </c>
      <c r="M1378" s="80">
        <v>6946.9244193315999</v>
      </c>
      <c r="N1378" s="23"/>
    </row>
    <row r="1379" spans="9:14" ht="12.75" x14ac:dyDescent="0.2">
      <c r="I1379" s="30" t="str">
        <f t="shared" si="21"/>
        <v>15.01.21</v>
      </c>
      <c r="J1379" s="29"/>
      <c r="K1379" s="40" t="s">
        <v>1476</v>
      </c>
      <c r="L1379" s="80">
        <v>1731.0289298928999</v>
      </c>
      <c r="M1379" s="80">
        <v>6924.1157195715996</v>
      </c>
      <c r="N1379" s="23"/>
    </row>
    <row r="1380" spans="9:14" ht="12.75" x14ac:dyDescent="0.2">
      <c r="I1380" s="30" t="str">
        <f t="shared" si="21"/>
        <v>15.01.21</v>
      </c>
      <c r="J1380" s="29"/>
      <c r="K1380" s="98" t="s">
        <v>1477</v>
      </c>
      <c r="L1380" s="99">
        <v>1724.9242133929001</v>
      </c>
      <c r="M1380" s="99">
        <v>6899.6968535716005</v>
      </c>
      <c r="N1380" s="23"/>
    </row>
    <row r="1381" spans="9:14" ht="12.75" x14ac:dyDescent="0.2">
      <c r="I1381" s="30" t="str">
        <f t="shared" si="21"/>
        <v>15.01.21</v>
      </c>
      <c r="J1381" s="29"/>
      <c r="K1381" s="40" t="s">
        <v>1478</v>
      </c>
      <c r="L1381" s="80">
        <v>1717.1510076529</v>
      </c>
      <c r="M1381" s="80">
        <v>6868.6040306116001</v>
      </c>
      <c r="N1381" s="23"/>
    </row>
    <row r="1382" spans="9:14" ht="12.75" x14ac:dyDescent="0.2">
      <c r="I1382" s="30" t="str">
        <f t="shared" si="21"/>
        <v>15.01.21</v>
      </c>
      <c r="J1382" s="29"/>
      <c r="K1382" s="40" t="s">
        <v>1479</v>
      </c>
      <c r="L1382" s="80">
        <v>1707.8942389529002</v>
      </c>
      <c r="M1382" s="80">
        <v>6831.5769558116008</v>
      </c>
      <c r="N1382" s="23"/>
    </row>
    <row r="1383" spans="9:14" ht="12.75" x14ac:dyDescent="0.2">
      <c r="I1383" s="30" t="str">
        <f t="shared" si="21"/>
        <v>15.01.21</v>
      </c>
      <c r="J1383" s="29"/>
      <c r="K1383" s="40" t="s">
        <v>1480</v>
      </c>
      <c r="L1383" s="80">
        <v>1709.4307111529001</v>
      </c>
      <c r="M1383" s="80">
        <v>6837.7228446116005</v>
      </c>
      <c r="N1383" s="23"/>
    </row>
    <row r="1384" spans="9:14" ht="12.75" x14ac:dyDescent="0.2">
      <c r="I1384" s="30" t="str">
        <f t="shared" si="21"/>
        <v>15.01.21</v>
      </c>
      <c r="J1384" s="29"/>
      <c r="K1384" s="98" t="s">
        <v>1481</v>
      </c>
      <c r="L1384" s="99">
        <v>1713.9706180629</v>
      </c>
      <c r="M1384" s="99">
        <v>6855.8824722516001</v>
      </c>
      <c r="N1384" s="23"/>
    </row>
    <row r="1385" spans="9:14" ht="12.75" x14ac:dyDescent="0.2">
      <c r="I1385" s="30" t="str">
        <f t="shared" si="21"/>
        <v>15.01.21</v>
      </c>
      <c r="J1385" s="29"/>
      <c r="K1385" s="40" t="s">
        <v>1482</v>
      </c>
      <c r="L1385" s="80">
        <v>1728.2981302029</v>
      </c>
      <c r="M1385" s="80">
        <v>6913.1925208115999</v>
      </c>
      <c r="N1385" s="23"/>
    </row>
    <row r="1386" spans="9:14" ht="12.75" x14ac:dyDescent="0.2">
      <c r="I1386" s="30" t="str">
        <f t="shared" si="21"/>
        <v>15.01.21</v>
      </c>
      <c r="J1386" s="29"/>
      <c r="K1386" s="40" t="s">
        <v>1483</v>
      </c>
      <c r="L1386" s="80">
        <v>1735.1951556229001</v>
      </c>
      <c r="M1386" s="80">
        <v>6940.7806224916003</v>
      </c>
      <c r="N1386" s="23"/>
    </row>
    <row r="1387" spans="9:14" ht="12.75" x14ac:dyDescent="0.2">
      <c r="I1387" s="30" t="str">
        <f t="shared" si="21"/>
        <v>15.01.21</v>
      </c>
      <c r="J1387" s="29"/>
      <c r="K1387" s="40" t="s">
        <v>1484</v>
      </c>
      <c r="L1387" s="80">
        <v>1748.7176647029</v>
      </c>
      <c r="M1387" s="80">
        <v>6994.8706588116002</v>
      </c>
      <c r="N1387" s="23"/>
    </row>
    <row r="1388" spans="9:14" ht="12.75" x14ac:dyDescent="0.2">
      <c r="I1388" s="30" t="str">
        <f t="shared" si="21"/>
        <v>15.01.21</v>
      </c>
      <c r="J1388" s="29"/>
      <c r="K1388" s="98" t="s">
        <v>1485</v>
      </c>
      <c r="L1388" s="99">
        <v>1772.7641549629</v>
      </c>
      <c r="M1388" s="99">
        <v>7091.0566198515999</v>
      </c>
      <c r="N1388" s="23"/>
    </row>
    <row r="1389" spans="9:14" ht="12.75" x14ac:dyDescent="0.2">
      <c r="I1389" s="30" t="str">
        <f t="shared" si="21"/>
        <v>15.01.21</v>
      </c>
      <c r="J1389" s="29"/>
      <c r="K1389" s="40" t="s">
        <v>1486</v>
      </c>
      <c r="L1389" s="80">
        <v>1822.7315491828999</v>
      </c>
      <c r="M1389" s="80">
        <v>7290.9261967315997</v>
      </c>
      <c r="N1389" s="23"/>
    </row>
    <row r="1390" spans="9:14" ht="12.75" x14ac:dyDescent="0.2">
      <c r="I1390" s="30" t="str">
        <f t="shared" si="21"/>
        <v>15.01.21</v>
      </c>
      <c r="J1390" s="29"/>
      <c r="K1390" s="40" t="s">
        <v>1487</v>
      </c>
      <c r="L1390" s="80">
        <v>1849.2986862829</v>
      </c>
      <c r="M1390" s="80">
        <v>7397.1947451316</v>
      </c>
      <c r="N1390" s="23"/>
    </row>
    <row r="1391" spans="9:14" ht="12.75" x14ac:dyDescent="0.2">
      <c r="I1391" s="30" t="str">
        <f t="shared" si="21"/>
        <v>15.01.21</v>
      </c>
      <c r="J1391" s="29"/>
      <c r="K1391" s="40" t="s">
        <v>1488</v>
      </c>
      <c r="L1391" s="80">
        <v>1896.3313763729</v>
      </c>
      <c r="M1391" s="80">
        <v>7585.3255054915999</v>
      </c>
      <c r="N1391" s="23"/>
    </row>
    <row r="1392" spans="9:14" ht="12.75" x14ac:dyDescent="0.2">
      <c r="I1392" s="30" t="str">
        <f t="shared" si="21"/>
        <v>15.01.21</v>
      </c>
      <c r="J1392" s="29"/>
      <c r="K1392" s="98" t="s">
        <v>1489</v>
      </c>
      <c r="L1392" s="99">
        <v>1944.3698602029001</v>
      </c>
      <c r="M1392" s="99">
        <v>7777.4794408116004</v>
      </c>
      <c r="N1392" s="23"/>
    </row>
    <row r="1393" spans="9:14" ht="12.75" x14ac:dyDescent="0.2">
      <c r="I1393" s="30" t="str">
        <f t="shared" si="21"/>
        <v>15.01.21</v>
      </c>
      <c r="J1393" s="29"/>
      <c r="K1393" s="40" t="s">
        <v>1490</v>
      </c>
      <c r="L1393" s="80">
        <v>1995.1054998529</v>
      </c>
      <c r="M1393" s="80">
        <v>7980.4219994116002</v>
      </c>
      <c r="N1393" s="23"/>
    </row>
    <row r="1394" spans="9:14" ht="12.75" x14ac:dyDescent="0.2">
      <c r="I1394" s="30" t="str">
        <f t="shared" si="21"/>
        <v>15.01.21</v>
      </c>
      <c r="J1394" s="29"/>
      <c r="K1394" s="40" t="s">
        <v>1491</v>
      </c>
      <c r="L1394" s="80">
        <v>2066.6132974429001</v>
      </c>
      <c r="M1394" s="80">
        <v>8266.4531897716006</v>
      </c>
      <c r="N1394" s="23"/>
    </row>
    <row r="1395" spans="9:14" ht="12.75" x14ac:dyDescent="0.2">
      <c r="I1395" s="30" t="str">
        <f t="shared" si="21"/>
        <v>15.01.21</v>
      </c>
      <c r="J1395" s="29"/>
      <c r="K1395" s="40" t="s">
        <v>1492</v>
      </c>
      <c r="L1395" s="80">
        <v>2122.0495832228999</v>
      </c>
      <c r="M1395" s="80">
        <v>8488.1983328915994</v>
      </c>
      <c r="N1395" s="23"/>
    </row>
    <row r="1396" spans="9:14" ht="12.75" x14ac:dyDescent="0.2">
      <c r="I1396" s="30" t="str">
        <f t="shared" si="21"/>
        <v>15.01.21</v>
      </c>
      <c r="J1396" s="29"/>
      <c r="K1396" s="98" t="s">
        <v>1493</v>
      </c>
      <c r="L1396" s="99">
        <v>2181.7968718929001</v>
      </c>
      <c r="M1396" s="99">
        <v>8727.1874875716003</v>
      </c>
      <c r="N1396" s="23"/>
    </row>
    <row r="1397" spans="9:14" ht="12.75" x14ac:dyDescent="0.2">
      <c r="I1397" s="30" t="str">
        <f t="shared" si="21"/>
        <v>15.01.21</v>
      </c>
      <c r="J1397" s="29"/>
      <c r="K1397" s="40" t="s">
        <v>1494</v>
      </c>
      <c r="L1397" s="80">
        <v>2251.9084547429002</v>
      </c>
      <c r="M1397" s="80">
        <v>9007.6338189716007</v>
      </c>
      <c r="N1397" s="23"/>
    </row>
    <row r="1398" spans="9:14" ht="12.75" x14ac:dyDescent="0.2">
      <c r="I1398" s="30" t="str">
        <f t="shared" si="21"/>
        <v>15.01.21</v>
      </c>
      <c r="J1398" s="29"/>
      <c r="K1398" s="40" t="s">
        <v>1495</v>
      </c>
      <c r="L1398" s="80">
        <v>2314.0518647229001</v>
      </c>
      <c r="M1398" s="80">
        <v>9256.2074588916003</v>
      </c>
      <c r="N1398" s="23"/>
    </row>
    <row r="1399" spans="9:14" ht="12.75" x14ac:dyDescent="0.2">
      <c r="I1399" s="30" t="str">
        <f t="shared" si="21"/>
        <v>15.01.21</v>
      </c>
      <c r="J1399" s="29"/>
      <c r="K1399" s="40" t="s">
        <v>1496</v>
      </c>
      <c r="L1399" s="80">
        <v>2351.3385096728998</v>
      </c>
      <c r="M1399" s="80">
        <v>9405.3540386915993</v>
      </c>
      <c r="N1399" s="23"/>
    </row>
    <row r="1400" spans="9:14" ht="12.75" x14ac:dyDescent="0.2">
      <c r="I1400" s="30" t="str">
        <f t="shared" si="21"/>
        <v>15.01.21</v>
      </c>
      <c r="J1400" s="29"/>
      <c r="K1400" s="98" t="s">
        <v>1497</v>
      </c>
      <c r="L1400" s="99">
        <v>2372.0630480729001</v>
      </c>
      <c r="M1400" s="99">
        <v>9488.2521922916003</v>
      </c>
      <c r="N1400" s="23"/>
    </row>
    <row r="1401" spans="9:14" ht="12.75" x14ac:dyDescent="0.2">
      <c r="I1401" s="30" t="str">
        <f t="shared" si="21"/>
        <v>15.01.21</v>
      </c>
      <c r="J1401" s="29"/>
      <c r="K1401" s="40" t="s">
        <v>1498</v>
      </c>
      <c r="L1401" s="80">
        <v>2395.1894378628999</v>
      </c>
      <c r="M1401" s="80">
        <v>9580.7577514515997</v>
      </c>
      <c r="N1401" s="23"/>
    </row>
    <row r="1402" spans="9:14" ht="12.75" x14ac:dyDescent="0.2">
      <c r="I1402" s="30" t="str">
        <f t="shared" si="21"/>
        <v>15.01.21</v>
      </c>
      <c r="J1402" s="29"/>
      <c r="K1402" s="40" t="s">
        <v>1499</v>
      </c>
      <c r="L1402" s="80">
        <v>2411.8858351129002</v>
      </c>
      <c r="M1402" s="80">
        <v>9647.5433404516007</v>
      </c>
      <c r="N1402" s="23"/>
    </row>
    <row r="1403" spans="9:14" ht="12.75" x14ac:dyDescent="0.2">
      <c r="I1403" s="30" t="str">
        <f t="shared" si="21"/>
        <v>15.01.21</v>
      </c>
      <c r="J1403" s="29"/>
      <c r="K1403" s="40" t="s">
        <v>1500</v>
      </c>
      <c r="L1403" s="80">
        <v>2420.0020568729001</v>
      </c>
      <c r="M1403" s="80">
        <v>9680.0082274916003</v>
      </c>
      <c r="N1403" s="23"/>
    </row>
    <row r="1404" spans="9:14" ht="12.75" x14ac:dyDescent="0.2">
      <c r="I1404" s="30" t="str">
        <f t="shared" si="21"/>
        <v>15.01.21</v>
      </c>
      <c r="J1404" s="29"/>
      <c r="K1404" s="98" t="s">
        <v>1501</v>
      </c>
      <c r="L1404" s="99">
        <v>2422.5839273328997</v>
      </c>
      <c r="M1404" s="99">
        <v>9690.335709331599</v>
      </c>
      <c r="N1404" s="23"/>
    </row>
    <row r="1405" spans="9:14" ht="12.75" x14ac:dyDescent="0.2">
      <c r="I1405" s="30" t="str">
        <f t="shared" si="21"/>
        <v>15.01.21</v>
      </c>
      <c r="J1405" s="29"/>
      <c r="K1405" s="40" t="s">
        <v>1502</v>
      </c>
      <c r="L1405" s="80">
        <v>2428.1773272729001</v>
      </c>
      <c r="M1405" s="80">
        <v>9712.7093090916005</v>
      </c>
      <c r="N1405" s="23"/>
    </row>
    <row r="1406" spans="9:14" ht="12.75" x14ac:dyDescent="0.2">
      <c r="I1406" s="30" t="str">
        <f t="shared" si="21"/>
        <v>15.01.21</v>
      </c>
      <c r="J1406" s="29"/>
      <c r="K1406" s="40" t="s">
        <v>1503</v>
      </c>
      <c r="L1406" s="80">
        <v>2441.1241681828997</v>
      </c>
      <c r="M1406" s="80">
        <v>9764.4966727315987</v>
      </c>
      <c r="N1406" s="23"/>
    </row>
    <row r="1407" spans="9:14" ht="12.75" x14ac:dyDescent="0.2">
      <c r="I1407" s="30" t="str">
        <f t="shared" si="21"/>
        <v>15.01.21</v>
      </c>
      <c r="J1407" s="29"/>
      <c r="K1407" s="40" t="s">
        <v>1504</v>
      </c>
      <c r="L1407" s="80">
        <v>2431.9377734228997</v>
      </c>
      <c r="M1407" s="80">
        <v>9727.7510936915987</v>
      </c>
      <c r="N1407" s="23"/>
    </row>
    <row r="1408" spans="9:14" ht="12.75" x14ac:dyDescent="0.2">
      <c r="I1408" s="30" t="str">
        <f t="shared" si="21"/>
        <v>15.01.21</v>
      </c>
      <c r="J1408" s="29"/>
      <c r="K1408" s="98" t="s">
        <v>1505</v>
      </c>
      <c r="L1408" s="99">
        <v>2435.9838424528998</v>
      </c>
      <c r="M1408" s="99">
        <v>9743.9353698115992</v>
      </c>
      <c r="N1408" s="23"/>
    </row>
    <row r="1409" spans="9:14" ht="12.75" x14ac:dyDescent="0.2">
      <c r="I1409" s="30" t="str">
        <f t="shared" si="21"/>
        <v>15.01.21</v>
      </c>
      <c r="J1409" s="29"/>
      <c r="K1409" s="40" t="s">
        <v>1506</v>
      </c>
      <c r="L1409" s="80">
        <v>2437.8565326828998</v>
      </c>
      <c r="M1409" s="80">
        <v>9751.4261307315992</v>
      </c>
      <c r="N1409" s="23"/>
    </row>
    <row r="1410" spans="9:14" ht="12.75" x14ac:dyDescent="0.2">
      <c r="I1410" s="30" t="str">
        <f t="shared" si="21"/>
        <v>15.01.21</v>
      </c>
      <c r="J1410" s="29"/>
      <c r="K1410" s="40" t="s">
        <v>1507</v>
      </c>
      <c r="L1410" s="80">
        <v>2427.5974838829002</v>
      </c>
      <c r="M1410" s="80">
        <v>9710.3899355316007</v>
      </c>
      <c r="N1410" s="23"/>
    </row>
    <row r="1411" spans="9:14" ht="12.75" x14ac:dyDescent="0.2">
      <c r="I1411" s="30" t="str">
        <f t="shared" si="21"/>
        <v>15.01.21</v>
      </c>
      <c r="J1411" s="29"/>
      <c r="K1411" s="40" t="s">
        <v>1508</v>
      </c>
      <c r="L1411" s="80">
        <v>2436.3234889929004</v>
      </c>
      <c r="M1411" s="80">
        <v>9745.2939559716015</v>
      </c>
      <c r="N1411" s="23"/>
    </row>
    <row r="1412" spans="9:14" ht="12.75" x14ac:dyDescent="0.2">
      <c r="I1412" s="30" t="str">
        <f t="shared" si="21"/>
        <v>15.01.21</v>
      </c>
      <c r="J1412" s="29"/>
      <c r="K1412" s="98" t="s">
        <v>1509</v>
      </c>
      <c r="L1412" s="99">
        <v>2442.4120108929001</v>
      </c>
      <c r="M1412" s="99">
        <v>9769.6480435716003</v>
      </c>
      <c r="N1412" s="23"/>
    </row>
    <row r="1413" spans="9:14" ht="12.75" x14ac:dyDescent="0.2">
      <c r="I1413" s="30" t="str">
        <f t="shared" si="21"/>
        <v>15.01.21</v>
      </c>
      <c r="J1413" s="29"/>
      <c r="K1413" s="40" t="s">
        <v>1510</v>
      </c>
      <c r="L1413" s="80">
        <v>2436.0436395228999</v>
      </c>
      <c r="M1413" s="80">
        <v>9744.1745580915995</v>
      </c>
      <c r="N1413" s="23"/>
    </row>
    <row r="1414" spans="9:14" ht="12.75" x14ac:dyDescent="0.2">
      <c r="I1414" s="30" t="str">
        <f t="shared" si="21"/>
        <v>15.01.21</v>
      </c>
      <c r="J1414" s="29"/>
      <c r="K1414" s="40" t="s">
        <v>1511</v>
      </c>
      <c r="L1414" s="80">
        <v>2445.6893415329</v>
      </c>
      <c r="M1414" s="80">
        <v>9782.7573661316001</v>
      </c>
      <c r="N1414" s="23"/>
    </row>
    <row r="1415" spans="9:14" ht="12.75" x14ac:dyDescent="0.2">
      <c r="I1415" s="30" t="str">
        <f t="shared" si="21"/>
        <v>15.01.21</v>
      </c>
      <c r="J1415" s="29"/>
      <c r="K1415" s="40" t="s">
        <v>1512</v>
      </c>
      <c r="L1415" s="80">
        <v>2438.9675504628999</v>
      </c>
      <c r="M1415" s="80">
        <v>9755.8702018515996</v>
      </c>
      <c r="N1415" s="23"/>
    </row>
    <row r="1416" spans="9:14" ht="12.75" x14ac:dyDescent="0.2">
      <c r="I1416" s="30" t="str">
        <f t="shared" si="21"/>
        <v>15.01.21</v>
      </c>
      <c r="J1416" s="29"/>
      <c r="K1416" s="98" t="s">
        <v>1513</v>
      </c>
      <c r="L1416" s="99">
        <v>2434.1138304029</v>
      </c>
      <c r="M1416" s="99">
        <v>9736.4553216116001</v>
      </c>
      <c r="N1416" s="23"/>
    </row>
    <row r="1417" spans="9:14" ht="12.75" x14ac:dyDescent="0.2">
      <c r="I1417" s="30" t="str">
        <f t="shared" si="21"/>
        <v>15.01.21</v>
      </c>
      <c r="J1417" s="29"/>
      <c r="K1417" s="40" t="s">
        <v>1514</v>
      </c>
      <c r="L1417" s="80">
        <v>2431.3112858128998</v>
      </c>
      <c r="M1417" s="80">
        <v>9725.2451432515991</v>
      </c>
      <c r="N1417" s="23"/>
    </row>
    <row r="1418" spans="9:14" ht="12.75" x14ac:dyDescent="0.2">
      <c r="I1418" s="30" t="str">
        <f t="shared" si="21"/>
        <v>15.01.21</v>
      </c>
      <c r="J1418" s="29"/>
      <c r="K1418" s="40" t="s">
        <v>1515</v>
      </c>
      <c r="L1418" s="80">
        <v>2392.6515097829001</v>
      </c>
      <c r="M1418" s="80">
        <v>9570.6060391316005</v>
      </c>
      <c r="N1418" s="23"/>
    </row>
    <row r="1419" spans="9:14" ht="12.75" x14ac:dyDescent="0.2">
      <c r="I1419" s="30" t="str">
        <f t="shared" si="21"/>
        <v>15.01.21</v>
      </c>
      <c r="J1419" s="29"/>
      <c r="K1419" s="40" t="s">
        <v>1516</v>
      </c>
      <c r="L1419" s="80">
        <v>2363.0335725529003</v>
      </c>
      <c r="M1419" s="80">
        <v>9452.1342902116012</v>
      </c>
      <c r="N1419" s="23"/>
    </row>
    <row r="1420" spans="9:14" ht="12.75" x14ac:dyDescent="0.2">
      <c r="I1420" s="30" t="str">
        <f t="shared" si="21"/>
        <v>15.01.21</v>
      </c>
      <c r="J1420" s="29"/>
      <c r="K1420" s="98" t="s">
        <v>1517</v>
      </c>
      <c r="L1420" s="99">
        <v>2337.8848085629002</v>
      </c>
      <c r="M1420" s="99">
        <v>9351.5392342516006</v>
      </c>
      <c r="N1420" s="23"/>
    </row>
    <row r="1421" spans="9:14" ht="12.75" x14ac:dyDescent="0.2">
      <c r="I1421" s="30" t="str">
        <f t="shared" si="21"/>
        <v>15.01.21</v>
      </c>
      <c r="J1421" s="29"/>
      <c r="K1421" s="40" t="s">
        <v>1518</v>
      </c>
      <c r="L1421" s="80">
        <v>2322.8991689928998</v>
      </c>
      <c r="M1421" s="80">
        <v>9291.5966759715993</v>
      </c>
      <c r="N1421" s="23"/>
    </row>
    <row r="1422" spans="9:14" ht="12.75" x14ac:dyDescent="0.2">
      <c r="I1422" s="30" t="str">
        <f t="shared" si="21"/>
        <v>15.01.21</v>
      </c>
      <c r="J1422" s="29"/>
      <c r="K1422" s="40" t="s">
        <v>1519</v>
      </c>
      <c r="L1422" s="80">
        <v>2315.5429337329001</v>
      </c>
      <c r="M1422" s="80">
        <v>9262.1717349316004</v>
      </c>
      <c r="N1422" s="23"/>
    </row>
    <row r="1423" spans="9:14" ht="12.75" x14ac:dyDescent="0.2">
      <c r="I1423" s="30" t="str">
        <f t="shared" si="21"/>
        <v>15.01.21</v>
      </c>
      <c r="J1423" s="29"/>
      <c r="K1423" s="40" t="s">
        <v>1520</v>
      </c>
      <c r="L1423" s="80">
        <v>2291.0303239829004</v>
      </c>
      <c r="M1423" s="80">
        <v>9164.1212959316017</v>
      </c>
      <c r="N1423" s="23"/>
    </row>
    <row r="1424" spans="9:14" ht="12.75" x14ac:dyDescent="0.2">
      <c r="I1424" s="30" t="str">
        <f t="shared" si="21"/>
        <v>15.01.21</v>
      </c>
      <c r="J1424" s="29"/>
      <c r="K1424" s="98" t="s">
        <v>1521</v>
      </c>
      <c r="L1424" s="99">
        <v>2263.0504785629</v>
      </c>
      <c r="M1424" s="99">
        <v>9052.2019142516001</v>
      </c>
      <c r="N1424" s="23"/>
    </row>
    <row r="1425" spans="9:14" ht="12.75" x14ac:dyDescent="0.2">
      <c r="I1425" s="30" t="str">
        <f t="shared" si="21"/>
        <v>15.01.21</v>
      </c>
      <c r="J1425" s="29"/>
      <c r="K1425" s="40" t="s">
        <v>1522</v>
      </c>
      <c r="L1425" s="80">
        <v>2255.9030024129002</v>
      </c>
      <c r="M1425" s="80">
        <v>9023.6120096516006</v>
      </c>
      <c r="N1425" s="23"/>
    </row>
    <row r="1426" spans="9:14" ht="12.75" x14ac:dyDescent="0.2">
      <c r="I1426" s="30" t="str">
        <f t="shared" si="21"/>
        <v>15.01.21</v>
      </c>
      <c r="J1426" s="29"/>
      <c r="K1426" s="40" t="s">
        <v>1523</v>
      </c>
      <c r="L1426" s="80">
        <v>2256.8909874429</v>
      </c>
      <c r="M1426" s="80">
        <v>9027.5639497716002</v>
      </c>
      <c r="N1426" s="23"/>
    </row>
    <row r="1427" spans="9:14" ht="12.75" x14ac:dyDescent="0.2">
      <c r="I1427" s="30" t="str">
        <f t="shared" si="21"/>
        <v>15.01.21</v>
      </c>
      <c r="J1427" s="29"/>
      <c r="K1427" s="40" t="s">
        <v>1524</v>
      </c>
      <c r="L1427" s="80">
        <v>2249.5142165029001</v>
      </c>
      <c r="M1427" s="80">
        <v>8998.0568660116005</v>
      </c>
      <c r="N1427" s="23"/>
    </row>
    <row r="1428" spans="9:14" ht="12.75" x14ac:dyDescent="0.2">
      <c r="I1428" s="30" t="str">
        <f t="shared" si="21"/>
        <v>15.01.21</v>
      </c>
      <c r="J1428" s="29"/>
      <c r="K1428" s="98" t="s">
        <v>1525</v>
      </c>
      <c r="L1428" s="99">
        <v>2236.3951792629</v>
      </c>
      <c r="M1428" s="99">
        <v>8945.5807170516</v>
      </c>
      <c r="N1428" s="23"/>
    </row>
    <row r="1429" spans="9:14" ht="12.75" x14ac:dyDescent="0.2">
      <c r="I1429" s="30" t="str">
        <f t="shared" si="21"/>
        <v>15.01.21</v>
      </c>
      <c r="J1429" s="29"/>
      <c r="K1429" s="40" t="s">
        <v>1526</v>
      </c>
      <c r="L1429" s="80">
        <v>2232.0057681428998</v>
      </c>
      <c r="M1429" s="80">
        <v>8928.0230725715992</v>
      </c>
      <c r="N1429" s="23"/>
    </row>
    <row r="1430" spans="9:14" ht="12.75" x14ac:dyDescent="0.2">
      <c r="I1430" s="30" t="str">
        <f t="shared" si="21"/>
        <v>15.01.21</v>
      </c>
      <c r="J1430" s="29"/>
      <c r="K1430" s="40" t="s">
        <v>1527</v>
      </c>
      <c r="L1430" s="80">
        <v>2223.4897501629002</v>
      </c>
      <c r="M1430" s="80">
        <v>8893.9590006516009</v>
      </c>
      <c r="N1430" s="23"/>
    </row>
    <row r="1431" spans="9:14" ht="12.75" x14ac:dyDescent="0.2">
      <c r="I1431" s="30" t="str">
        <f t="shared" si="21"/>
        <v>15.01.21</v>
      </c>
      <c r="J1431" s="29"/>
      <c r="K1431" s="40" t="s">
        <v>1528</v>
      </c>
      <c r="L1431" s="80">
        <v>2225.5223388229001</v>
      </c>
      <c r="M1431" s="80">
        <v>8902.0893552916004</v>
      </c>
      <c r="N1431" s="23"/>
    </row>
    <row r="1432" spans="9:14" ht="12.75" x14ac:dyDescent="0.2">
      <c r="I1432" s="30" t="str">
        <f t="shared" si="21"/>
        <v>15.01.21</v>
      </c>
      <c r="J1432" s="29"/>
      <c r="K1432" s="98" t="s">
        <v>1529</v>
      </c>
      <c r="L1432" s="99">
        <v>2228.6908525529002</v>
      </c>
      <c r="M1432" s="99">
        <v>8914.7634102116008</v>
      </c>
      <c r="N1432" s="23"/>
    </row>
    <row r="1433" spans="9:14" ht="12.75" x14ac:dyDescent="0.2">
      <c r="I1433" s="30" t="str">
        <f t="shared" si="21"/>
        <v>15.01.21</v>
      </c>
      <c r="J1433" s="29"/>
      <c r="K1433" s="40" t="s">
        <v>1530</v>
      </c>
      <c r="L1433" s="80">
        <v>2240.3665082129</v>
      </c>
      <c r="M1433" s="80">
        <v>8961.4660328516002</v>
      </c>
      <c r="N1433" s="23"/>
    </row>
    <row r="1434" spans="9:14" ht="12.75" x14ac:dyDescent="0.2">
      <c r="I1434" s="30" t="str">
        <f t="shared" ref="I1434:I1497" si="22">IF(K1434="","",LEFT(K1434,8))</f>
        <v>15.01.21</v>
      </c>
      <c r="J1434" s="29"/>
      <c r="K1434" s="40" t="s">
        <v>1531</v>
      </c>
      <c r="L1434" s="80">
        <v>2254.3312863929</v>
      </c>
      <c r="M1434" s="80">
        <v>9017.3251455715999</v>
      </c>
      <c r="N1434" s="23"/>
    </row>
    <row r="1435" spans="9:14" ht="12.75" x14ac:dyDescent="0.2">
      <c r="I1435" s="30" t="str">
        <f t="shared" si="22"/>
        <v>15.01.21</v>
      </c>
      <c r="J1435" s="29"/>
      <c r="K1435" s="40" t="s">
        <v>1532</v>
      </c>
      <c r="L1435" s="80">
        <v>2274.4150625628999</v>
      </c>
      <c r="M1435" s="80">
        <v>9097.6602502515998</v>
      </c>
      <c r="N1435" s="23"/>
    </row>
    <row r="1436" spans="9:14" ht="12.75" x14ac:dyDescent="0.2">
      <c r="I1436" s="30" t="str">
        <f t="shared" si="22"/>
        <v>15.01.21</v>
      </c>
      <c r="J1436" s="29"/>
      <c r="K1436" s="98" t="s">
        <v>1533</v>
      </c>
      <c r="L1436" s="99">
        <v>2318.0566443529001</v>
      </c>
      <c r="M1436" s="99">
        <v>9272.2265774116004</v>
      </c>
      <c r="N1436" s="23"/>
    </row>
    <row r="1437" spans="9:14" ht="12.75" x14ac:dyDescent="0.2">
      <c r="I1437" s="30" t="str">
        <f t="shared" si="22"/>
        <v>15.01.21</v>
      </c>
      <c r="J1437" s="29"/>
      <c r="K1437" s="40" t="s">
        <v>1534</v>
      </c>
      <c r="L1437" s="80">
        <v>2332.0661029728999</v>
      </c>
      <c r="M1437" s="80">
        <v>9328.2644118915996</v>
      </c>
      <c r="N1437" s="23"/>
    </row>
    <row r="1438" spans="9:14" ht="12.75" x14ac:dyDescent="0.2">
      <c r="I1438" s="30" t="str">
        <f t="shared" si="22"/>
        <v>15.01.21</v>
      </c>
      <c r="J1438" s="29"/>
      <c r="K1438" s="40" t="s">
        <v>1535</v>
      </c>
      <c r="L1438" s="80">
        <v>2353.5442240828997</v>
      </c>
      <c r="M1438" s="80">
        <v>9414.176896331599</v>
      </c>
      <c r="N1438" s="23"/>
    </row>
    <row r="1439" spans="9:14" ht="12.75" x14ac:dyDescent="0.2">
      <c r="I1439" s="30" t="str">
        <f t="shared" si="22"/>
        <v>15.01.21</v>
      </c>
      <c r="J1439" s="29"/>
      <c r="K1439" s="40" t="s">
        <v>1536</v>
      </c>
      <c r="L1439" s="80">
        <v>2368.6623393028999</v>
      </c>
      <c r="M1439" s="80">
        <v>9474.6493572115996</v>
      </c>
      <c r="N1439" s="23"/>
    </row>
    <row r="1440" spans="9:14" ht="12.75" x14ac:dyDescent="0.2">
      <c r="I1440" s="30" t="str">
        <f t="shared" si="22"/>
        <v>15.01.21</v>
      </c>
      <c r="J1440" s="29"/>
      <c r="K1440" s="98" t="s">
        <v>1537</v>
      </c>
      <c r="L1440" s="99">
        <v>2363.9375326128998</v>
      </c>
      <c r="M1440" s="99">
        <v>9455.750130451599</v>
      </c>
      <c r="N1440" s="23"/>
    </row>
    <row r="1441" spans="9:14" ht="12.75" x14ac:dyDescent="0.2">
      <c r="I1441" s="30" t="str">
        <f t="shared" si="22"/>
        <v>15.01.21</v>
      </c>
      <c r="J1441" s="29"/>
      <c r="K1441" s="40" t="s">
        <v>1538</v>
      </c>
      <c r="L1441" s="80">
        <v>2356.2189468729002</v>
      </c>
      <c r="M1441" s="80">
        <v>9424.8757874916009</v>
      </c>
      <c r="N1441" s="23"/>
    </row>
    <row r="1442" spans="9:14" ht="12.75" x14ac:dyDescent="0.2">
      <c r="I1442" s="30" t="str">
        <f t="shared" si="22"/>
        <v>15.01.21</v>
      </c>
      <c r="J1442" s="29"/>
      <c r="K1442" s="40" t="s">
        <v>1539</v>
      </c>
      <c r="L1442" s="80">
        <v>2323.4894901629</v>
      </c>
      <c r="M1442" s="80">
        <v>9293.9579606515999</v>
      </c>
      <c r="N1442" s="23"/>
    </row>
    <row r="1443" spans="9:14" ht="12.75" x14ac:dyDescent="0.2">
      <c r="I1443" s="30" t="str">
        <f t="shared" si="22"/>
        <v>15.01.21</v>
      </c>
      <c r="J1443" s="29"/>
      <c r="K1443" s="40" t="s">
        <v>1540</v>
      </c>
      <c r="L1443" s="80">
        <v>2313.6475499428998</v>
      </c>
      <c r="M1443" s="80">
        <v>9254.5901997715991</v>
      </c>
      <c r="N1443" s="23"/>
    </row>
    <row r="1444" spans="9:14" ht="12.75" x14ac:dyDescent="0.2">
      <c r="I1444" s="30" t="str">
        <f t="shared" si="22"/>
        <v>15.01.21</v>
      </c>
      <c r="J1444" s="29"/>
      <c r="K1444" s="98" t="s">
        <v>1541</v>
      </c>
      <c r="L1444" s="99">
        <v>2290.1936769029003</v>
      </c>
      <c r="M1444" s="99">
        <v>9160.7747076116011</v>
      </c>
      <c r="N1444" s="23"/>
    </row>
    <row r="1445" spans="9:14" ht="12.75" x14ac:dyDescent="0.2">
      <c r="I1445" s="30" t="str">
        <f t="shared" si="22"/>
        <v>15.01.21</v>
      </c>
      <c r="J1445" s="29"/>
      <c r="K1445" s="40" t="s">
        <v>1542</v>
      </c>
      <c r="L1445" s="80">
        <v>2254.3352375329</v>
      </c>
      <c r="M1445" s="80">
        <v>9017.3409501316</v>
      </c>
      <c r="N1445" s="23"/>
    </row>
    <row r="1446" spans="9:14" ht="12.75" x14ac:dyDescent="0.2">
      <c r="I1446" s="30" t="str">
        <f t="shared" si="22"/>
        <v>15.01.21</v>
      </c>
      <c r="J1446" s="29"/>
      <c r="K1446" s="40" t="s">
        <v>1543</v>
      </c>
      <c r="L1446" s="80">
        <v>2221.2124073128998</v>
      </c>
      <c r="M1446" s="80">
        <v>8884.8496292515993</v>
      </c>
      <c r="N1446" s="23"/>
    </row>
    <row r="1447" spans="9:14" ht="12.75" x14ac:dyDescent="0.2">
      <c r="I1447" s="30" t="str">
        <f t="shared" si="22"/>
        <v>15.01.21</v>
      </c>
      <c r="J1447" s="29"/>
      <c r="K1447" s="40" t="s">
        <v>1544</v>
      </c>
      <c r="L1447" s="80">
        <v>2181.4079933529001</v>
      </c>
      <c r="M1447" s="80">
        <v>8725.6319734116005</v>
      </c>
      <c r="N1447" s="23"/>
    </row>
    <row r="1448" spans="9:14" ht="12.75" x14ac:dyDescent="0.2">
      <c r="I1448" s="30" t="str">
        <f t="shared" si="22"/>
        <v>15.01.21</v>
      </c>
      <c r="J1448" s="29"/>
      <c r="K1448" s="98" t="s">
        <v>1545</v>
      </c>
      <c r="L1448" s="99">
        <v>2150.1389613029</v>
      </c>
      <c r="M1448" s="99">
        <v>8600.5558452116002</v>
      </c>
      <c r="N1448" s="23"/>
    </row>
    <row r="1449" spans="9:14" ht="12.75" x14ac:dyDescent="0.2">
      <c r="I1449" s="30" t="str">
        <f t="shared" si="22"/>
        <v>15.01.21</v>
      </c>
      <c r="J1449" s="29"/>
      <c r="K1449" s="40" t="s">
        <v>1546</v>
      </c>
      <c r="L1449" s="80">
        <v>2100.7683099029</v>
      </c>
      <c r="M1449" s="80">
        <v>8403.0732396116</v>
      </c>
      <c r="N1449" s="23"/>
    </row>
    <row r="1450" spans="9:14" ht="12.75" x14ac:dyDescent="0.2">
      <c r="I1450" s="30" t="str">
        <f t="shared" si="22"/>
        <v>15.01.21</v>
      </c>
      <c r="J1450" s="29"/>
      <c r="K1450" s="40" t="s">
        <v>1547</v>
      </c>
      <c r="L1450" s="80">
        <v>2065.1888361529</v>
      </c>
      <c r="M1450" s="80">
        <v>8260.7553446115999</v>
      </c>
      <c r="N1450" s="23"/>
    </row>
    <row r="1451" spans="9:14" ht="12.75" x14ac:dyDescent="0.2">
      <c r="I1451" s="30" t="str">
        <f t="shared" si="22"/>
        <v>15.01.21</v>
      </c>
      <c r="J1451" s="29"/>
      <c r="K1451" s="40" t="s">
        <v>1548</v>
      </c>
      <c r="L1451" s="80">
        <v>2031.1061392829001</v>
      </c>
      <c r="M1451" s="80">
        <v>8124.4245571316005</v>
      </c>
      <c r="N1451" s="23"/>
    </row>
    <row r="1452" spans="9:14" ht="12.75" x14ac:dyDescent="0.2">
      <c r="I1452" s="30" t="str">
        <f t="shared" si="22"/>
        <v>15.01.21</v>
      </c>
      <c r="J1452" s="29"/>
      <c r="K1452" s="98" t="s">
        <v>1549</v>
      </c>
      <c r="L1452" s="99">
        <v>2001.3473638029002</v>
      </c>
      <c r="M1452" s="99">
        <v>8005.3894552116008</v>
      </c>
      <c r="N1452" s="23"/>
    </row>
    <row r="1453" spans="9:14" ht="12.75" x14ac:dyDescent="0.2">
      <c r="I1453" s="30" t="str">
        <f t="shared" si="22"/>
        <v>15.01.21</v>
      </c>
      <c r="J1453" s="29"/>
      <c r="K1453" s="40" t="s">
        <v>1550</v>
      </c>
      <c r="L1453" s="80">
        <v>1955.0333977528999</v>
      </c>
      <c r="M1453" s="80">
        <v>7820.1335910115995</v>
      </c>
      <c r="N1453" s="23"/>
    </row>
    <row r="1454" spans="9:14" ht="12.75" x14ac:dyDescent="0.2">
      <c r="I1454" s="30" t="str">
        <f t="shared" si="22"/>
        <v>15.01.21</v>
      </c>
      <c r="J1454" s="29"/>
      <c r="K1454" s="40" t="s">
        <v>1551</v>
      </c>
      <c r="L1454" s="80">
        <v>1925.9166759929001</v>
      </c>
      <c r="M1454" s="80">
        <v>7703.6667039716003</v>
      </c>
      <c r="N1454" s="23"/>
    </row>
    <row r="1455" spans="9:14" ht="12.75" x14ac:dyDescent="0.2">
      <c r="I1455" s="30" t="str">
        <f t="shared" si="22"/>
        <v>15.01.21</v>
      </c>
      <c r="J1455" s="29"/>
      <c r="K1455" s="40" t="s">
        <v>1552</v>
      </c>
      <c r="L1455" s="80">
        <v>1898.9362736529001</v>
      </c>
      <c r="M1455" s="80">
        <v>7595.7450946116005</v>
      </c>
      <c r="N1455" s="23"/>
    </row>
    <row r="1456" spans="9:14" ht="12.75" x14ac:dyDescent="0.2">
      <c r="I1456" s="30" t="str">
        <f t="shared" si="22"/>
        <v>15.01.21</v>
      </c>
      <c r="J1456" s="29"/>
      <c r="K1456" s="98" t="s">
        <v>1553</v>
      </c>
      <c r="L1456" s="99">
        <v>1873.0818218628999</v>
      </c>
      <c r="M1456" s="99">
        <v>7492.3272874515997</v>
      </c>
      <c r="N1456" s="23"/>
    </row>
    <row r="1457" spans="9:14" ht="12.75" x14ac:dyDescent="0.2">
      <c r="I1457" s="30" t="str">
        <f t="shared" si="22"/>
        <v>15.01.21</v>
      </c>
      <c r="J1457" s="29"/>
      <c r="K1457" s="40" t="s">
        <v>1554</v>
      </c>
      <c r="L1457" s="80">
        <v>1928.0517583629</v>
      </c>
      <c r="M1457" s="80">
        <v>7712.2070334516002</v>
      </c>
      <c r="N1457" s="23"/>
    </row>
    <row r="1458" spans="9:14" ht="12.75" x14ac:dyDescent="0.2">
      <c r="I1458" s="30" t="str">
        <f t="shared" si="22"/>
        <v>15.01.21</v>
      </c>
      <c r="J1458" s="29"/>
      <c r="K1458" s="40" t="s">
        <v>1555</v>
      </c>
      <c r="L1458" s="80">
        <v>1918.9537117529001</v>
      </c>
      <c r="M1458" s="80">
        <v>7675.8148470116002</v>
      </c>
      <c r="N1458" s="23"/>
    </row>
    <row r="1459" spans="9:14" ht="12.75" x14ac:dyDescent="0.2">
      <c r="I1459" s="30" t="str">
        <f t="shared" si="22"/>
        <v>15.01.21</v>
      </c>
      <c r="J1459" s="29"/>
      <c r="K1459" s="40" t="s">
        <v>1556</v>
      </c>
      <c r="L1459" s="80">
        <v>1884.8101862929</v>
      </c>
      <c r="M1459" s="80">
        <v>7539.2407451715999</v>
      </c>
      <c r="N1459" s="23"/>
    </row>
    <row r="1460" spans="9:14" ht="12.75" x14ac:dyDescent="0.2">
      <c r="I1460" s="30" t="str">
        <f t="shared" si="22"/>
        <v>15.01.21</v>
      </c>
      <c r="J1460" s="29"/>
      <c r="K1460" s="98" t="s">
        <v>1557</v>
      </c>
      <c r="L1460" s="99">
        <v>1865.2779211929001</v>
      </c>
      <c r="M1460" s="99">
        <v>7461.1116847716003</v>
      </c>
      <c r="N1460" s="23"/>
    </row>
    <row r="1461" spans="9:14" ht="12.75" x14ac:dyDescent="0.2">
      <c r="I1461" s="30" t="str">
        <f t="shared" si="22"/>
        <v>15.01.21</v>
      </c>
      <c r="J1461" s="29"/>
      <c r="K1461" s="40" t="s">
        <v>1558</v>
      </c>
      <c r="L1461" s="80">
        <v>1851.1440737829</v>
      </c>
      <c r="M1461" s="80">
        <v>7404.5762951316001</v>
      </c>
      <c r="N1461" s="23"/>
    </row>
    <row r="1462" spans="9:14" ht="12.75" x14ac:dyDescent="0.2">
      <c r="I1462" s="30" t="str">
        <f t="shared" si="22"/>
        <v>15.01.21</v>
      </c>
      <c r="J1462" s="29"/>
      <c r="K1462" s="40" t="s">
        <v>1559</v>
      </c>
      <c r="L1462" s="80">
        <v>1812.7231221628999</v>
      </c>
      <c r="M1462" s="80">
        <v>7250.8924886515997</v>
      </c>
      <c r="N1462" s="23"/>
    </row>
    <row r="1463" spans="9:14" ht="12.75" x14ac:dyDescent="0.2">
      <c r="I1463" s="30" t="str">
        <f t="shared" si="22"/>
        <v>15.01.21</v>
      </c>
      <c r="J1463" s="29"/>
      <c r="K1463" s="40" t="s">
        <v>1560</v>
      </c>
      <c r="L1463" s="80">
        <v>1798.4687104429001</v>
      </c>
      <c r="M1463" s="80">
        <v>7193.8748417716006</v>
      </c>
      <c r="N1463" s="23"/>
    </row>
    <row r="1464" spans="9:14" ht="12.75" x14ac:dyDescent="0.2">
      <c r="I1464" s="30" t="str">
        <f t="shared" si="22"/>
        <v>15.01.21</v>
      </c>
      <c r="J1464" s="29"/>
      <c r="K1464" s="98" t="s">
        <v>1561</v>
      </c>
      <c r="L1464" s="99">
        <v>1780.0739166328999</v>
      </c>
      <c r="M1464" s="99">
        <v>7120.2956665315996</v>
      </c>
      <c r="N1464" s="23"/>
    </row>
    <row r="1465" spans="9:14" ht="12.75" x14ac:dyDescent="0.2">
      <c r="I1465" s="30" t="str">
        <f t="shared" si="22"/>
        <v>16.01.21</v>
      </c>
      <c r="J1465" s="29"/>
      <c r="K1465" s="40" t="s">
        <v>1562</v>
      </c>
      <c r="L1465" s="80">
        <v>1762.1247547129001</v>
      </c>
      <c r="M1465" s="80">
        <v>7048.4990188516003</v>
      </c>
      <c r="N1465" s="23"/>
    </row>
    <row r="1466" spans="9:14" ht="12.75" x14ac:dyDescent="0.2">
      <c r="I1466" s="30" t="str">
        <f t="shared" si="22"/>
        <v>16.01.21</v>
      </c>
      <c r="J1466" s="29"/>
      <c r="K1466" s="40" t="s">
        <v>1563</v>
      </c>
      <c r="L1466" s="80">
        <v>1744.6397931329002</v>
      </c>
      <c r="M1466" s="80">
        <v>6978.5591725316008</v>
      </c>
      <c r="N1466" s="23"/>
    </row>
    <row r="1467" spans="9:14" ht="12.75" x14ac:dyDescent="0.2">
      <c r="I1467" s="30" t="str">
        <f t="shared" si="22"/>
        <v>16.01.21</v>
      </c>
      <c r="J1467" s="29"/>
      <c r="K1467" s="40" t="s">
        <v>1564</v>
      </c>
      <c r="L1467" s="80">
        <v>1726.6064760729003</v>
      </c>
      <c r="M1467" s="80">
        <v>6906.425904291601</v>
      </c>
      <c r="N1467" s="23"/>
    </row>
    <row r="1468" spans="9:14" ht="12.75" x14ac:dyDescent="0.2">
      <c r="I1468" s="30" t="str">
        <f t="shared" si="22"/>
        <v>16.01.21</v>
      </c>
      <c r="J1468" s="29"/>
      <c r="K1468" s="98" t="s">
        <v>1565</v>
      </c>
      <c r="L1468" s="99">
        <v>1699.1949162929</v>
      </c>
      <c r="M1468" s="99">
        <v>6796.7796651715998</v>
      </c>
      <c r="N1468" s="23"/>
    </row>
    <row r="1469" spans="9:14" ht="12.75" x14ac:dyDescent="0.2">
      <c r="I1469" s="30" t="str">
        <f t="shared" si="22"/>
        <v>16.01.21</v>
      </c>
      <c r="J1469" s="29"/>
      <c r="K1469" s="40" t="s">
        <v>1566</v>
      </c>
      <c r="L1469" s="80">
        <v>1693.6268717529001</v>
      </c>
      <c r="M1469" s="80">
        <v>6774.5074870116005</v>
      </c>
      <c r="N1469" s="23"/>
    </row>
    <row r="1470" spans="9:14" ht="12.75" x14ac:dyDescent="0.2">
      <c r="I1470" s="30" t="str">
        <f t="shared" si="22"/>
        <v>16.01.21</v>
      </c>
      <c r="J1470" s="29"/>
      <c r="K1470" s="40" t="s">
        <v>1567</v>
      </c>
      <c r="L1470" s="80">
        <v>1685.3567702129001</v>
      </c>
      <c r="M1470" s="80">
        <v>6741.4270808516003</v>
      </c>
      <c r="N1470" s="23"/>
    </row>
    <row r="1471" spans="9:14" ht="12.75" x14ac:dyDescent="0.2">
      <c r="I1471" s="30" t="str">
        <f t="shared" si="22"/>
        <v>16.01.21</v>
      </c>
      <c r="J1471" s="29"/>
      <c r="K1471" s="40" t="s">
        <v>1568</v>
      </c>
      <c r="L1471" s="80">
        <v>1677.4432968929</v>
      </c>
      <c r="M1471" s="80">
        <v>6709.7731875715999</v>
      </c>
      <c r="N1471" s="23"/>
    </row>
    <row r="1472" spans="9:14" ht="12.75" x14ac:dyDescent="0.2">
      <c r="I1472" s="30" t="str">
        <f t="shared" si="22"/>
        <v>16.01.21</v>
      </c>
      <c r="J1472" s="29"/>
      <c r="K1472" s="98" t="s">
        <v>1569</v>
      </c>
      <c r="L1472" s="99">
        <v>1663.4311232629</v>
      </c>
      <c r="M1472" s="99">
        <v>6653.7244930515999</v>
      </c>
      <c r="N1472" s="23"/>
    </row>
    <row r="1473" spans="9:14" ht="12.75" x14ac:dyDescent="0.2">
      <c r="I1473" s="30" t="str">
        <f t="shared" si="22"/>
        <v>16.01.21</v>
      </c>
      <c r="J1473" s="29"/>
      <c r="K1473" s="40" t="s">
        <v>1570</v>
      </c>
      <c r="L1473" s="80">
        <v>1668.0836959629</v>
      </c>
      <c r="M1473" s="80">
        <v>6672.3347838516002</v>
      </c>
      <c r="N1473" s="23"/>
    </row>
    <row r="1474" spans="9:14" ht="12.75" x14ac:dyDescent="0.2">
      <c r="I1474" s="30" t="str">
        <f t="shared" si="22"/>
        <v>16.01.21</v>
      </c>
      <c r="J1474" s="29"/>
      <c r="K1474" s="40" t="s">
        <v>1571</v>
      </c>
      <c r="L1474" s="80">
        <v>1658.6821729229</v>
      </c>
      <c r="M1474" s="80">
        <v>6634.7286916916</v>
      </c>
      <c r="N1474" s="23"/>
    </row>
    <row r="1475" spans="9:14" ht="12.75" x14ac:dyDescent="0.2">
      <c r="I1475" s="30" t="str">
        <f t="shared" si="22"/>
        <v>16.01.21</v>
      </c>
      <c r="J1475" s="29"/>
      <c r="K1475" s="40" t="s">
        <v>1572</v>
      </c>
      <c r="L1475" s="80">
        <v>1642.9200335329001</v>
      </c>
      <c r="M1475" s="80">
        <v>6571.6801341316004</v>
      </c>
      <c r="N1475" s="23"/>
    </row>
    <row r="1476" spans="9:14" ht="12.75" x14ac:dyDescent="0.2">
      <c r="I1476" s="30" t="str">
        <f t="shared" si="22"/>
        <v>16.01.21</v>
      </c>
      <c r="J1476" s="29"/>
      <c r="K1476" s="98" t="s">
        <v>1573</v>
      </c>
      <c r="L1476" s="99">
        <v>1630.0414825229</v>
      </c>
      <c r="M1476" s="99">
        <v>6520.1659300915999</v>
      </c>
      <c r="N1476" s="23"/>
    </row>
    <row r="1477" spans="9:14" ht="12.75" x14ac:dyDescent="0.2">
      <c r="I1477" s="30" t="str">
        <f t="shared" si="22"/>
        <v>16.01.21</v>
      </c>
      <c r="J1477" s="29"/>
      <c r="K1477" s="40" t="s">
        <v>1574</v>
      </c>
      <c r="L1477" s="80">
        <v>1611.4735188729001</v>
      </c>
      <c r="M1477" s="80">
        <v>6445.8940754916002</v>
      </c>
      <c r="N1477" s="23"/>
    </row>
    <row r="1478" spans="9:14" ht="12.75" x14ac:dyDescent="0.2">
      <c r="I1478" s="30" t="str">
        <f t="shared" si="22"/>
        <v>16.01.21</v>
      </c>
      <c r="J1478" s="29"/>
      <c r="K1478" s="40" t="s">
        <v>1575</v>
      </c>
      <c r="L1478" s="80">
        <v>1612.9811984928999</v>
      </c>
      <c r="M1478" s="80">
        <v>6451.9247939715997</v>
      </c>
      <c r="N1478" s="23"/>
    </row>
    <row r="1479" spans="9:14" ht="12.75" x14ac:dyDescent="0.2">
      <c r="I1479" s="30" t="str">
        <f t="shared" si="22"/>
        <v>16.01.21</v>
      </c>
      <c r="J1479" s="29"/>
      <c r="K1479" s="40" t="s">
        <v>1576</v>
      </c>
      <c r="L1479" s="80">
        <v>1608.5463251828999</v>
      </c>
      <c r="M1479" s="80">
        <v>6434.1853007315995</v>
      </c>
      <c r="N1479" s="23"/>
    </row>
    <row r="1480" spans="9:14" ht="12.75" x14ac:dyDescent="0.2">
      <c r="I1480" s="30" t="str">
        <f t="shared" si="22"/>
        <v>16.01.21</v>
      </c>
      <c r="J1480" s="29"/>
      <c r="K1480" s="98" t="s">
        <v>1577</v>
      </c>
      <c r="L1480" s="99">
        <v>1604.8750393829</v>
      </c>
      <c r="M1480" s="99">
        <v>6419.5001575316001</v>
      </c>
      <c r="N1480" s="23"/>
    </row>
    <row r="1481" spans="9:14" ht="12.75" x14ac:dyDescent="0.2">
      <c r="I1481" s="30" t="str">
        <f t="shared" si="22"/>
        <v>16.01.21</v>
      </c>
      <c r="J1481" s="29"/>
      <c r="K1481" s="40" t="s">
        <v>1578</v>
      </c>
      <c r="L1481" s="80">
        <v>1607.4904367329</v>
      </c>
      <c r="M1481" s="80">
        <v>6429.9617469315999</v>
      </c>
      <c r="N1481" s="23"/>
    </row>
    <row r="1482" spans="9:14" ht="12.75" x14ac:dyDescent="0.2">
      <c r="I1482" s="30" t="str">
        <f t="shared" si="22"/>
        <v>16.01.21</v>
      </c>
      <c r="J1482" s="29"/>
      <c r="K1482" s="40" t="s">
        <v>1579</v>
      </c>
      <c r="L1482" s="80">
        <v>1614.9041270129001</v>
      </c>
      <c r="M1482" s="80">
        <v>6459.6165080516002</v>
      </c>
      <c r="N1482" s="23"/>
    </row>
    <row r="1483" spans="9:14" ht="12.75" x14ac:dyDescent="0.2">
      <c r="I1483" s="30" t="str">
        <f t="shared" si="22"/>
        <v>16.01.21</v>
      </c>
      <c r="J1483" s="29"/>
      <c r="K1483" s="40" t="s">
        <v>1580</v>
      </c>
      <c r="L1483" s="80">
        <v>1616.7082480429001</v>
      </c>
      <c r="M1483" s="80">
        <v>6466.8329921716004</v>
      </c>
      <c r="N1483" s="23"/>
    </row>
    <row r="1484" spans="9:14" ht="12.75" x14ac:dyDescent="0.2">
      <c r="I1484" s="30" t="str">
        <f t="shared" si="22"/>
        <v>16.01.21</v>
      </c>
      <c r="J1484" s="29"/>
      <c r="K1484" s="98" t="s">
        <v>1581</v>
      </c>
      <c r="L1484" s="99">
        <v>1620.1136679429001</v>
      </c>
      <c r="M1484" s="99">
        <v>6480.4546717716003</v>
      </c>
      <c r="N1484" s="23"/>
    </row>
    <row r="1485" spans="9:14" ht="12.75" x14ac:dyDescent="0.2">
      <c r="I1485" s="30" t="str">
        <f t="shared" si="22"/>
        <v>16.01.21</v>
      </c>
      <c r="J1485" s="29"/>
      <c r="K1485" s="40" t="s">
        <v>1582</v>
      </c>
      <c r="L1485" s="80">
        <v>1651.6807927229002</v>
      </c>
      <c r="M1485" s="80">
        <v>6606.7231708916006</v>
      </c>
      <c r="N1485" s="23"/>
    </row>
    <row r="1486" spans="9:14" ht="12.75" x14ac:dyDescent="0.2">
      <c r="I1486" s="30" t="str">
        <f t="shared" si="22"/>
        <v>16.01.21</v>
      </c>
      <c r="J1486" s="29"/>
      <c r="K1486" s="40" t="s">
        <v>1583</v>
      </c>
      <c r="L1486" s="80">
        <v>1662.4269113329001</v>
      </c>
      <c r="M1486" s="80">
        <v>6649.7076453316004</v>
      </c>
      <c r="N1486" s="23"/>
    </row>
    <row r="1487" spans="9:14" ht="12.75" x14ac:dyDescent="0.2">
      <c r="I1487" s="30" t="str">
        <f t="shared" si="22"/>
        <v>16.01.21</v>
      </c>
      <c r="J1487" s="29"/>
      <c r="K1487" s="40" t="s">
        <v>1584</v>
      </c>
      <c r="L1487" s="80">
        <v>1691.2694263528999</v>
      </c>
      <c r="M1487" s="80">
        <v>6765.0777054115997</v>
      </c>
      <c r="N1487" s="23"/>
    </row>
    <row r="1488" spans="9:14" ht="12.75" x14ac:dyDescent="0.2">
      <c r="I1488" s="30" t="str">
        <f t="shared" si="22"/>
        <v>16.01.21</v>
      </c>
      <c r="J1488" s="29"/>
      <c r="K1488" s="98" t="s">
        <v>1585</v>
      </c>
      <c r="L1488" s="99">
        <v>1710.4737618229001</v>
      </c>
      <c r="M1488" s="99">
        <v>6841.8950472916003</v>
      </c>
      <c r="N1488" s="23"/>
    </row>
    <row r="1489" spans="9:14" ht="12.75" x14ac:dyDescent="0.2">
      <c r="I1489" s="30" t="str">
        <f t="shared" si="22"/>
        <v>16.01.21</v>
      </c>
      <c r="J1489" s="29"/>
      <c r="K1489" s="40" t="s">
        <v>1586</v>
      </c>
      <c r="L1489" s="80">
        <v>1722.7316031729001</v>
      </c>
      <c r="M1489" s="80">
        <v>6890.9264126916005</v>
      </c>
      <c r="N1489" s="23"/>
    </row>
    <row r="1490" spans="9:14" ht="12.75" x14ac:dyDescent="0.2">
      <c r="I1490" s="30" t="str">
        <f t="shared" si="22"/>
        <v>16.01.21</v>
      </c>
      <c r="J1490" s="29"/>
      <c r="K1490" s="40" t="s">
        <v>1587</v>
      </c>
      <c r="L1490" s="80">
        <v>1742.8045974828999</v>
      </c>
      <c r="M1490" s="80">
        <v>6971.2183899315996</v>
      </c>
      <c r="N1490" s="23"/>
    </row>
    <row r="1491" spans="9:14" ht="12.75" x14ac:dyDescent="0.2">
      <c r="I1491" s="30" t="str">
        <f t="shared" si="22"/>
        <v>16.01.21</v>
      </c>
      <c r="J1491" s="29"/>
      <c r="K1491" s="40" t="s">
        <v>1588</v>
      </c>
      <c r="L1491" s="80">
        <v>1756.8853013529001</v>
      </c>
      <c r="M1491" s="80">
        <v>7027.5412054116005</v>
      </c>
      <c r="N1491" s="23"/>
    </row>
    <row r="1492" spans="9:14" ht="12.75" x14ac:dyDescent="0.2">
      <c r="I1492" s="30" t="str">
        <f t="shared" si="22"/>
        <v>16.01.21</v>
      </c>
      <c r="J1492" s="29"/>
      <c r="K1492" s="98" t="s">
        <v>1589</v>
      </c>
      <c r="L1492" s="99">
        <v>1774.2943378428999</v>
      </c>
      <c r="M1492" s="99">
        <v>7097.1773513715998</v>
      </c>
      <c r="N1492" s="23"/>
    </row>
    <row r="1493" spans="9:14" ht="12.75" x14ac:dyDescent="0.2">
      <c r="I1493" s="30" t="str">
        <f t="shared" si="22"/>
        <v>16.01.21</v>
      </c>
      <c r="J1493" s="29"/>
      <c r="K1493" s="40" t="s">
        <v>1590</v>
      </c>
      <c r="L1493" s="80">
        <v>1804.9241025929</v>
      </c>
      <c r="M1493" s="80">
        <v>7219.6964103716</v>
      </c>
      <c r="N1493" s="23"/>
    </row>
    <row r="1494" spans="9:14" ht="12.75" x14ac:dyDescent="0.2">
      <c r="I1494" s="30" t="str">
        <f t="shared" si="22"/>
        <v>16.01.21</v>
      </c>
      <c r="J1494" s="29"/>
      <c r="K1494" s="40" t="s">
        <v>1591</v>
      </c>
      <c r="L1494" s="80">
        <v>1843.5960739529</v>
      </c>
      <c r="M1494" s="80">
        <v>7374.3842958116002</v>
      </c>
      <c r="N1494" s="23"/>
    </row>
    <row r="1495" spans="9:14" ht="12.75" x14ac:dyDescent="0.2">
      <c r="I1495" s="30" t="str">
        <f t="shared" si="22"/>
        <v>16.01.21</v>
      </c>
      <c r="J1495" s="29"/>
      <c r="K1495" s="40" t="s">
        <v>1592</v>
      </c>
      <c r="L1495" s="80">
        <v>1859.0941729129001</v>
      </c>
      <c r="M1495" s="80">
        <v>7436.3766916516006</v>
      </c>
      <c r="N1495" s="23"/>
    </row>
    <row r="1496" spans="9:14" ht="12.75" x14ac:dyDescent="0.2">
      <c r="I1496" s="30" t="str">
        <f t="shared" si="22"/>
        <v>16.01.21</v>
      </c>
      <c r="J1496" s="29"/>
      <c r="K1496" s="98" t="s">
        <v>1593</v>
      </c>
      <c r="L1496" s="99">
        <v>1880.4859644429</v>
      </c>
      <c r="M1496" s="99">
        <v>7521.9438577716001</v>
      </c>
      <c r="N1496" s="23"/>
    </row>
    <row r="1497" spans="9:14" ht="12.75" x14ac:dyDescent="0.2">
      <c r="I1497" s="30" t="str">
        <f t="shared" si="22"/>
        <v>16.01.21</v>
      </c>
      <c r="J1497" s="29"/>
      <c r="K1497" s="40" t="s">
        <v>1594</v>
      </c>
      <c r="L1497" s="80">
        <v>1905.7070698029002</v>
      </c>
      <c r="M1497" s="80">
        <v>7622.8282792116006</v>
      </c>
      <c r="N1497" s="23"/>
    </row>
    <row r="1498" spans="9:14" ht="12.75" x14ac:dyDescent="0.2">
      <c r="I1498" s="30" t="str">
        <f t="shared" ref="I1498:I1561" si="23">IF(K1498="","",LEFT(K1498,8))</f>
        <v>16.01.21</v>
      </c>
      <c r="J1498" s="29"/>
      <c r="K1498" s="40" t="s">
        <v>1595</v>
      </c>
      <c r="L1498" s="80">
        <v>1942.3766918729002</v>
      </c>
      <c r="M1498" s="80">
        <v>7769.5067674916008</v>
      </c>
      <c r="N1498" s="23"/>
    </row>
    <row r="1499" spans="9:14" ht="12.75" x14ac:dyDescent="0.2">
      <c r="I1499" s="30" t="str">
        <f t="shared" si="23"/>
        <v>16.01.21</v>
      </c>
      <c r="J1499" s="29"/>
      <c r="K1499" s="40" t="s">
        <v>1596</v>
      </c>
      <c r="L1499" s="80">
        <v>1958.3565414029001</v>
      </c>
      <c r="M1499" s="80">
        <v>7833.4261656116005</v>
      </c>
      <c r="N1499" s="23"/>
    </row>
    <row r="1500" spans="9:14" ht="12.75" x14ac:dyDescent="0.2">
      <c r="I1500" s="30" t="str">
        <f t="shared" si="23"/>
        <v>16.01.21</v>
      </c>
      <c r="J1500" s="29"/>
      <c r="K1500" s="98" t="s">
        <v>1597</v>
      </c>
      <c r="L1500" s="99">
        <v>1979.6663611029001</v>
      </c>
      <c r="M1500" s="99">
        <v>7918.6654444116002</v>
      </c>
      <c r="N1500" s="23"/>
    </row>
    <row r="1501" spans="9:14" ht="12.75" x14ac:dyDescent="0.2">
      <c r="I1501" s="30" t="str">
        <f t="shared" si="23"/>
        <v>16.01.21</v>
      </c>
      <c r="J1501" s="29"/>
      <c r="K1501" s="40" t="s">
        <v>1598</v>
      </c>
      <c r="L1501" s="80">
        <v>2018.9279275129002</v>
      </c>
      <c r="M1501" s="80">
        <v>8075.7117100516007</v>
      </c>
      <c r="N1501" s="23"/>
    </row>
    <row r="1502" spans="9:14" ht="12.75" x14ac:dyDescent="0.2">
      <c r="I1502" s="30" t="str">
        <f t="shared" si="23"/>
        <v>16.01.21</v>
      </c>
      <c r="J1502" s="29"/>
      <c r="K1502" s="40" t="s">
        <v>1599</v>
      </c>
      <c r="L1502" s="80">
        <v>2047.4395938729001</v>
      </c>
      <c r="M1502" s="80">
        <v>8189.7583754916004</v>
      </c>
      <c r="N1502" s="23"/>
    </row>
    <row r="1503" spans="9:14" ht="12.75" x14ac:dyDescent="0.2">
      <c r="I1503" s="30" t="str">
        <f t="shared" si="23"/>
        <v>16.01.21</v>
      </c>
      <c r="J1503" s="29"/>
      <c r="K1503" s="40" t="s">
        <v>1600</v>
      </c>
      <c r="L1503" s="80">
        <v>2061.7376053828998</v>
      </c>
      <c r="M1503" s="80">
        <v>8246.9504215315992</v>
      </c>
      <c r="N1503" s="23"/>
    </row>
    <row r="1504" spans="9:14" ht="12.75" x14ac:dyDescent="0.2">
      <c r="I1504" s="30" t="str">
        <f t="shared" si="23"/>
        <v>16.01.21</v>
      </c>
      <c r="J1504" s="29"/>
      <c r="K1504" s="98" t="s">
        <v>1601</v>
      </c>
      <c r="L1504" s="99">
        <v>2079.1500937729002</v>
      </c>
      <c r="M1504" s="99">
        <v>8316.6003750916007</v>
      </c>
      <c r="N1504" s="23"/>
    </row>
    <row r="1505" spans="9:14" ht="12.75" x14ac:dyDescent="0.2">
      <c r="I1505" s="30" t="str">
        <f t="shared" si="23"/>
        <v>16.01.21</v>
      </c>
      <c r="J1505" s="29"/>
      <c r="K1505" s="40" t="s">
        <v>1602</v>
      </c>
      <c r="L1505" s="80">
        <v>2081.9015056328999</v>
      </c>
      <c r="M1505" s="80">
        <v>8327.6060225315996</v>
      </c>
      <c r="N1505" s="23"/>
    </row>
    <row r="1506" spans="9:14" ht="12.75" x14ac:dyDescent="0.2">
      <c r="I1506" s="30" t="str">
        <f t="shared" si="23"/>
        <v>16.01.21</v>
      </c>
      <c r="J1506" s="29"/>
      <c r="K1506" s="40" t="s">
        <v>1603</v>
      </c>
      <c r="L1506" s="80">
        <v>2095.9830056029</v>
      </c>
      <c r="M1506" s="80">
        <v>8383.9320224116</v>
      </c>
      <c r="N1506" s="23"/>
    </row>
    <row r="1507" spans="9:14" ht="12.75" x14ac:dyDescent="0.2">
      <c r="I1507" s="30" t="str">
        <f t="shared" si="23"/>
        <v>16.01.21</v>
      </c>
      <c r="J1507" s="29"/>
      <c r="K1507" s="40" t="s">
        <v>1604</v>
      </c>
      <c r="L1507" s="80">
        <v>2106.7800636929001</v>
      </c>
      <c r="M1507" s="80">
        <v>8427.1202547716002</v>
      </c>
      <c r="N1507" s="23"/>
    </row>
    <row r="1508" spans="9:14" ht="12.75" x14ac:dyDescent="0.2">
      <c r="I1508" s="30" t="str">
        <f t="shared" si="23"/>
        <v>16.01.21</v>
      </c>
      <c r="J1508" s="29"/>
      <c r="K1508" s="98" t="s">
        <v>1605</v>
      </c>
      <c r="L1508" s="99">
        <v>2124.0516649729002</v>
      </c>
      <c r="M1508" s="99">
        <v>8496.2066598916008</v>
      </c>
      <c r="N1508" s="23"/>
    </row>
    <row r="1509" spans="9:14" ht="12.75" x14ac:dyDescent="0.2">
      <c r="I1509" s="30" t="str">
        <f t="shared" si="23"/>
        <v>16.01.21</v>
      </c>
      <c r="J1509" s="29"/>
      <c r="K1509" s="40" t="s">
        <v>1606</v>
      </c>
      <c r="L1509" s="80">
        <v>2119.7972763828998</v>
      </c>
      <c r="M1509" s="80">
        <v>8479.1891055315991</v>
      </c>
      <c r="N1509" s="23"/>
    </row>
    <row r="1510" spans="9:14" ht="12.75" x14ac:dyDescent="0.2">
      <c r="I1510" s="30" t="str">
        <f t="shared" si="23"/>
        <v>16.01.21</v>
      </c>
      <c r="J1510" s="29"/>
      <c r="K1510" s="40" t="s">
        <v>1607</v>
      </c>
      <c r="L1510" s="80">
        <v>2135.9543331829</v>
      </c>
      <c r="M1510" s="80">
        <v>8543.8173327315999</v>
      </c>
      <c r="N1510" s="23"/>
    </row>
    <row r="1511" spans="9:14" ht="12.75" x14ac:dyDescent="0.2">
      <c r="I1511" s="30" t="str">
        <f t="shared" si="23"/>
        <v>16.01.21</v>
      </c>
      <c r="J1511" s="29"/>
      <c r="K1511" s="40" t="s">
        <v>1608</v>
      </c>
      <c r="L1511" s="80">
        <v>2145.8388655528997</v>
      </c>
      <c r="M1511" s="80">
        <v>8583.3554622115989</v>
      </c>
      <c r="N1511" s="23"/>
    </row>
    <row r="1512" spans="9:14" ht="12.75" x14ac:dyDescent="0.2">
      <c r="I1512" s="30" t="str">
        <f t="shared" si="23"/>
        <v>16.01.21</v>
      </c>
      <c r="J1512" s="29"/>
      <c r="K1512" s="98" t="s">
        <v>1609</v>
      </c>
      <c r="L1512" s="99">
        <v>2123.4579492828998</v>
      </c>
      <c r="M1512" s="99">
        <v>8493.8317971315992</v>
      </c>
      <c r="N1512" s="23"/>
    </row>
    <row r="1513" spans="9:14" ht="12.75" x14ac:dyDescent="0.2">
      <c r="I1513" s="30" t="str">
        <f t="shared" si="23"/>
        <v>16.01.21</v>
      </c>
      <c r="J1513" s="29"/>
      <c r="K1513" s="40" t="s">
        <v>1610</v>
      </c>
      <c r="L1513" s="80">
        <v>2126.9045241229001</v>
      </c>
      <c r="M1513" s="80">
        <v>8507.6180964916002</v>
      </c>
      <c r="N1513" s="23"/>
    </row>
    <row r="1514" spans="9:14" ht="12.75" x14ac:dyDescent="0.2">
      <c r="I1514" s="30" t="str">
        <f t="shared" si="23"/>
        <v>16.01.21</v>
      </c>
      <c r="J1514" s="29"/>
      <c r="K1514" s="40" t="s">
        <v>1611</v>
      </c>
      <c r="L1514" s="80">
        <v>2084.5505664229004</v>
      </c>
      <c r="M1514" s="80">
        <v>8338.2022656916015</v>
      </c>
      <c r="N1514" s="23"/>
    </row>
    <row r="1515" spans="9:14" ht="12.75" x14ac:dyDescent="0.2">
      <c r="I1515" s="30" t="str">
        <f t="shared" si="23"/>
        <v>16.01.21</v>
      </c>
      <c r="J1515" s="29"/>
      <c r="K1515" s="40" t="s">
        <v>1612</v>
      </c>
      <c r="L1515" s="80">
        <v>2064.2780249829002</v>
      </c>
      <c r="M1515" s="80">
        <v>8257.1120999316008</v>
      </c>
      <c r="N1515" s="23"/>
    </row>
    <row r="1516" spans="9:14" ht="12.75" x14ac:dyDescent="0.2">
      <c r="I1516" s="30" t="str">
        <f t="shared" si="23"/>
        <v>16.01.21</v>
      </c>
      <c r="J1516" s="29"/>
      <c r="K1516" s="98" t="s">
        <v>1613</v>
      </c>
      <c r="L1516" s="99">
        <v>2048.0265630428999</v>
      </c>
      <c r="M1516" s="99">
        <v>8192.1062521715994</v>
      </c>
      <c r="N1516" s="23"/>
    </row>
    <row r="1517" spans="9:14" ht="12.75" x14ac:dyDescent="0.2">
      <c r="I1517" s="30" t="str">
        <f t="shared" si="23"/>
        <v>16.01.21</v>
      </c>
      <c r="J1517" s="29"/>
      <c r="K1517" s="40" t="s">
        <v>1614</v>
      </c>
      <c r="L1517" s="80">
        <v>2034.3626511729001</v>
      </c>
      <c r="M1517" s="80">
        <v>8137.4506046916003</v>
      </c>
      <c r="N1517" s="23"/>
    </row>
    <row r="1518" spans="9:14" ht="12.75" x14ac:dyDescent="0.2">
      <c r="I1518" s="30" t="str">
        <f t="shared" si="23"/>
        <v>16.01.21</v>
      </c>
      <c r="J1518" s="29"/>
      <c r="K1518" s="40" t="s">
        <v>1615</v>
      </c>
      <c r="L1518" s="80">
        <v>2015.2521147929001</v>
      </c>
      <c r="M1518" s="80">
        <v>8061.0084591716004</v>
      </c>
      <c r="N1518" s="23"/>
    </row>
    <row r="1519" spans="9:14" ht="12.75" x14ac:dyDescent="0.2">
      <c r="I1519" s="30" t="str">
        <f t="shared" si="23"/>
        <v>16.01.21</v>
      </c>
      <c r="J1519" s="29"/>
      <c r="K1519" s="40" t="s">
        <v>1616</v>
      </c>
      <c r="L1519" s="80">
        <v>2004.5660498129</v>
      </c>
      <c r="M1519" s="80">
        <v>8018.2641992516001</v>
      </c>
      <c r="N1519" s="23"/>
    </row>
    <row r="1520" spans="9:14" ht="12.75" x14ac:dyDescent="0.2">
      <c r="I1520" s="30" t="str">
        <f t="shared" si="23"/>
        <v>16.01.21</v>
      </c>
      <c r="J1520" s="29"/>
      <c r="K1520" s="98" t="s">
        <v>1617</v>
      </c>
      <c r="L1520" s="99">
        <v>1985.4807066829001</v>
      </c>
      <c r="M1520" s="99">
        <v>7941.9228267316003</v>
      </c>
      <c r="N1520" s="23"/>
    </row>
    <row r="1521" spans="9:14" ht="12.75" x14ac:dyDescent="0.2">
      <c r="I1521" s="30" t="str">
        <f t="shared" si="23"/>
        <v>16.01.21</v>
      </c>
      <c r="J1521" s="29"/>
      <c r="K1521" s="40" t="s">
        <v>1618</v>
      </c>
      <c r="L1521" s="80">
        <v>1987.1864768729001</v>
      </c>
      <c r="M1521" s="80">
        <v>7948.7459074916005</v>
      </c>
      <c r="N1521" s="23"/>
    </row>
    <row r="1522" spans="9:14" ht="12.75" x14ac:dyDescent="0.2">
      <c r="I1522" s="30" t="str">
        <f t="shared" si="23"/>
        <v>16.01.21</v>
      </c>
      <c r="J1522" s="29"/>
      <c r="K1522" s="40" t="s">
        <v>1619</v>
      </c>
      <c r="L1522" s="80">
        <v>1976.5554487129</v>
      </c>
      <c r="M1522" s="80">
        <v>7906.2217948516</v>
      </c>
      <c r="N1522" s="23"/>
    </row>
    <row r="1523" spans="9:14" ht="12.75" x14ac:dyDescent="0.2">
      <c r="I1523" s="30" t="str">
        <f t="shared" si="23"/>
        <v>16.01.21</v>
      </c>
      <c r="J1523" s="29"/>
      <c r="K1523" s="40" t="s">
        <v>1620</v>
      </c>
      <c r="L1523" s="80">
        <v>1977.7155456229</v>
      </c>
      <c r="M1523" s="80">
        <v>7910.8621824915999</v>
      </c>
      <c r="N1523" s="23"/>
    </row>
    <row r="1524" spans="9:14" ht="12.75" x14ac:dyDescent="0.2">
      <c r="I1524" s="30" t="str">
        <f t="shared" si="23"/>
        <v>16.01.21</v>
      </c>
      <c r="J1524" s="29"/>
      <c r="K1524" s="98" t="s">
        <v>1621</v>
      </c>
      <c r="L1524" s="99">
        <v>1960.7511192729</v>
      </c>
      <c r="M1524" s="99">
        <v>7843.0044770916002</v>
      </c>
      <c r="N1524" s="23"/>
    </row>
    <row r="1525" spans="9:14" ht="12.75" x14ac:dyDescent="0.2">
      <c r="I1525" s="30" t="str">
        <f t="shared" si="23"/>
        <v>16.01.21</v>
      </c>
      <c r="J1525" s="29"/>
      <c r="K1525" s="40" t="s">
        <v>1622</v>
      </c>
      <c r="L1525" s="80">
        <v>1963.9170081929001</v>
      </c>
      <c r="M1525" s="80">
        <v>7855.6680327716003</v>
      </c>
      <c r="N1525" s="23"/>
    </row>
    <row r="1526" spans="9:14" ht="12.75" x14ac:dyDescent="0.2">
      <c r="I1526" s="30" t="str">
        <f t="shared" si="23"/>
        <v>16.01.21</v>
      </c>
      <c r="J1526" s="29"/>
      <c r="K1526" s="40" t="s">
        <v>1623</v>
      </c>
      <c r="L1526" s="80">
        <v>1960.5783526028999</v>
      </c>
      <c r="M1526" s="80">
        <v>7842.3134104115998</v>
      </c>
      <c r="N1526" s="23"/>
    </row>
    <row r="1527" spans="9:14" ht="12.75" x14ac:dyDescent="0.2">
      <c r="I1527" s="30" t="str">
        <f t="shared" si="23"/>
        <v>16.01.21</v>
      </c>
      <c r="J1527" s="29"/>
      <c r="K1527" s="40" t="s">
        <v>1624</v>
      </c>
      <c r="L1527" s="80">
        <v>1969.2531213929001</v>
      </c>
      <c r="M1527" s="80">
        <v>7877.0124855716003</v>
      </c>
      <c r="N1527" s="23"/>
    </row>
    <row r="1528" spans="9:14" ht="12.75" x14ac:dyDescent="0.2">
      <c r="I1528" s="30" t="str">
        <f t="shared" si="23"/>
        <v>16.01.21</v>
      </c>
      <c r="J1528" s="29"/>
      <c r="K1528" s="98" t="s">
        <v>1625</v>
      </c>
      <c r="L1528" s="99">
        <v>1970.2156437328999</v>
      </c>
      <c r="M1528" s="99">
        <v>7880.8625749315997</v>
      </c>
      <c r="N1528" s="23"/>
    </row>
    <row r="1529" spans="9:14" ht="12.75" x14ac:dyDescent="0.2">
      <c r="I1529" s="30" t="str">
        <f t="shared" si="23"/>
        <v>16.01.21</v>
      </c>
      <c r="J1529" s="29"/>
      <c r="K1529" s="40" t="s">
        <v>1626</v>
      </c>
      <c r="L1529" s="80">
        <v>1967.1516245429</v>
      </c>
      <c r="M1529" s="80">
        <v>7868.6064981715999</v>
      </c>
      <c r="N1529" s="23"/>
    </row>
    <row r="1530" spans="9:14" ht="12.75" x14ac:dyDescent="0.2">
      <c r="I1530" s="30" t="str">
        <f t="shared" si="23"/>
        <v>16.01.21</v>
      </c>
      <c r="J1530" s="29"/>
      <c r="K1530" s="40" t="s">
        <v>1627</v>
      </c>
      <c r="L1530" s="80">
        <v>1979.0442407029</v>
      </c>
      <c r="M1530" s="80">
        <v>7916.1769628115999</v>
      </c>
      <c r="N1530" s="23"/>
    </row>
    <row r="1531" spans="9:14" ht="12.75" x14ac:dyDescent="0.2">
      <c r="I1531" s="30" t="str">
        <f t="shared" si="23"/>
        <v>16.01.21</v>
      </c>
      <c r="J1531" s="29"/>
      <c r="K1531" s="40" t="s">
        <v>1628</v>
      </c>
      <c r="L1531" s="80">
        <v>1998.4351278929</v>
      </c>
      <c r="M1531" s="80">
        <v>7993.7405115716001</v>
      </c>
      <c r="N1531" s="23"/>
    </row>
    <row r="1532" spans="9:14" ht="12.75" x14ac:dyDescent="0.2">
      <c r="I1532" s="30" t="str">
        <f t="shared" si="23"/>
        <v>16.01.21</v>
      </c>
      <c r="J1532" s="29"/>
      <c r="K1532" s="98" t="s">
        <v>1629</v>
      </c>
      <c r="L1532" s="99">
        <v>2047.4483345029</v>
      </c>
      <c r="M1532" s="99">
        <v>8189.7933380116001</v>
      </c>
      <c r="N1532" s="23"/>
    </row>
    <row r="1533" spans="9:14" ht="12.75" x14ac:dyDescent="0.2">
      <c r="I1533" s="30" t="str">
        <f t="shared" si="23"/>
        <v>16.01.21</v>
      </c>
      <c r="J1533" s="29"/>
      <c r="K1533" s="40" t="s">
        <v>1630</v>
      </c>
      <c r="L1533" s="80">
        <v>2073.2626611429</v>
      </c>
      <c r="M1533" s="80">
        <v>8293.0506445716001</v>
      </c>
      <c r="N1533" s="23"/>
    </row>
    <row r="1534" spans="9:14" ht="12.75" x14ac:dyDescent="0.2">
      <c r="I1534" s="30" t="str">
        <f t="shared" si="23"/>
        <v>16.01.21</v>
      </c>
      <c r="J1534" s="29"/>
      <c r="K1534" s="40" t="s">
        <v>1631</v>
      </c>
      <c r="L1534" s="80">
        <v>2088.6130327329001</v>
      </c>
      <c r="M1534" s="80">
        <v>8354.4521309316005</v>
      </c>
      <c r="N1534" s="23"/>
    </row>
    <row r="1535" spans="9:14" ht="12.75" x14ac:dyDescent="0.2">
      <c r="I1535" s="30" t="str">
        <f t="shared" si="23"/>
        <v>16.01.21</v>
      </c>
      <c r="J1535" s="29"/>
      <c r="K1535" s="40" t="s">
        <v>1632</v>
      </c>
      <c r="L1535" s="80">
        <v>2102.5789278529001</v>
      </c>
      <c r="M1535" s="80">
        <v>8410.3157114116002</v>
      </c>
      <c r="N1535" s="23"/>
    </row>
    <row r="1536" spans="9:14" ht="12.75" x14ac:dyDescent="0.2">
      <c r="I1536" s="30" t="str">
        <f t="shared" si="23"/>
        <v>16.01.21</v>
      </c>
      <c r="J1536" s="29"/>
      <c r="K1536" s="98" t="s">
        <v>1633</v>
      </c>
      <c r="L1536" s="99">
        <v>2088.1538558529001</v>
      </c>
      <c r="M1536" s="99">
        <v>8352.6154234116002</v>
      </c>
      <c r="N1536" s="23"/>
    </row>
    <row r="1537" spans="9:14" ht="12.75" x14ac:dyDescent="0.2">
      <c r="I1537" s="30" t="str">
        <f t="shared" si="23"/>
        <v>16.01.21</v>
      </c>
      <c r="J1537" s="29"/>
      <c r="K1537" s="40" t="s">
        <v>1634</v>
      </c>
      <c r="L1537" s="80">
        <v>2101.1597106729</v>
      </c>
      <c r="M1537" s="80">
        <v>8404.6388426916001</v>
      </c>
      <c r="N1537" s="23"/>
    </row>
    <row r="1538" spans="9:14" ht="12.75" x14ac:dyDescent="0.2">
      <c r="I1538" s="30" t="str">
        <f t="shared" si="23"/>
        <v>16.01.21</v>
      </c>
      <c r="J1538" s="29"/>
      <c r="K1538" s="40" t="s">
        <v>1635</v>
      </c>
      <c r="L1538" s="80">
        <v>2075.4971700129004</v>
      </c>
      <c r="M1538" s="80">
        <v>8301.9886800516015</v>
      </c>
      <c r="N1538" s="23"/>
    </row>
    <row r="1539" spans="9:14" ht="12.75" x14ac:dyDescent="0.2">
      <c r="I1539" s="30" t="str">
        <f t="shared" si="23"/>
        <v>16.01.21</v>
      </c>
      <c r="J1539" s="29"/>
      <c r="K1539" s="40" t="s">
        <v>1636</v>
      </c>
      <c r="L1539" s="80">
        <v>2050.2521674329</v>
      </c>
      <c r="M1539" s="80">
        <v>8201.0086697316001</v>
      </c>
      <c r="N1539" s="23"/>
    </row>
    <row r="1540" spans="9:14" ht="12.75" x14ac:dyDescent="0.2">
      <c r="I1540" s="30" t="str">
        <f t="shared" si="23"/>
        <v>16.01.21</v>
      </c>
      <c r="J1540" s="29"/>
      <c r="K1540" s="98" t="s">
        <v>1637</v>
      </c>
      <c r="L1540" s="99">
        <v>2029.9941453029001</v>
      </c>
      <c r="M1540" s="99">
        <v>8119.9765812116002</v>
      </c>
      <c r="N1540" s="23"/>
    </row>
    <row r="1541" spans="9:14" ht="12.75" x14ac:dyDescent="0.2">
      <c r="I1541" s="30" t="str">
        <f t="shared" si="23"/>
        <v>16.01.21</v>
      </c>
      <c r="J1541" s="29"/>
      <c r="K1541" s="40" t="s">
        <v>1638</v>
      </c>
      <c r="L1541" s="80">
        <v>2004.7317855929</v>
      </c>
      <c r="M1541" s="80">
        <v>8018.9271423716</v>
      </c>
      <c r="N1541" s="23"/>
    </row>
    <row r="1542" spans="9:14" ht="12.75" x14ac:dyDescent="0.2">
      <c r="I1542" s="30" t="str">
        <f t="shared" si="23"/>
        <v>16.01.21</v>
      </c>
      <c r="J1542" s="29"/>
      <c r="K1542" s="40" t="s">
        <v>1639</v>
      </c>
      <c r="L1542" s="80">
        <v>1978.4589740729</v>
      </c>
      <c r="M1542" s="80">
        <v>7913.8358962916</v>
      </c>
      <c r="N1542" s="23"/>
    </row>
    <row r="1543" spans="9:14" ht="12.75" x14ac:dyDescent="0.2">
      <c r="I1543" s="30" t="str">
        <f t="shared" si="23"/>
        <v>16.01.21</v>
      </c>
      <c r="J1543" s="29"/>
      <c r="K1543" s="40" t="s">
        <v>1640</v>
      </c>
      <c r="L1543" s="80">
        <v>1963.2147905129</v>
      </c>
      <c r="M1543" s="80">
        <v>7852.8591620515999</v>
      </c>
      <c r="N1543" s="23"/>
    </row>
    <row r="1544" spans="9:14" ht="12.75" x14ac:dyDescent="0.2">
      <c r="I1544" s="30" t="str">
        <f t="shared" si="23"/>
        <v>16.01.21</v>
      </c>
      <c r="J1544" s="29"/>
      <c r="K1544" s="98" t="s">
        <v>1641</v>
      </c>
      <c r="L1544" s="99">
        <v>1944.3143110128999</v>
      </c>
      <c r="M1544" s="99">
        <v>7777.2572440515996</v>
      </c>
      <c r="N1544" s="23"/>
    </row>
    <row r="1545" spans="9:14" ht="12.75" x14ac:dyDescent="0.2">
      <c r="I1545" s="30" t="str">
        <f t="shared" si="23"/>
        <v>16.01.21</v>
      </c>
      <c r="J1545" s="29"/>
      <c r="K1545" s="40" t="s">
        <v>1642</v>
      </c>
      <c r="L1545" s="80">
        <v>1930.5407282629001</v>
      </c>
      <c r="M1545" s="80">
        <v>7722.1629130516003</v>
      </c>
      <c r="N1545" s="23"/>
    </row>
    <row r="1546" spans="9:14" ht="12.75" x14ac:dyDescent="0.2">
      <c r="I1546" s="30" t="str">
        <f t="shared" si="23"/>
        <v>16.01.21</v>
      </c>
      <c r="J1546" s="29"/>
      <c r="K1546" s="40" t="s">
        <v>1643</v>
      </c>
      <c r="L1546" s="80">
        <v>1901.5091574629</v>
      </c>
      <c r="M1546" s="80">
        <v>7606.0366298516001</v>
      </c>
      <c r="N1546" s="23"/>
    </row>
    <row r="1547" spans="9:14" ht="12.75" x14ac:dyDescent="0.2">
      <c r="I1547" s="30" t="str">
        <f t="shared" si="23"/>
        <v>16.01.21</v>
      </c>
      <c r="J1547" s="29"/>
      <c r="K1547" s="40" t="s">
        <v>1644</v>
      </c>
      <c r="L1547" s="80">
        <v>1889.5477637828999</v>
      </c>
      <c r="M1547" s="80">
        <v>7558.1910551315996</v>
      </c>
      <c r="N1547" s="23"/>
    </row>
    <row r="1548" spans="9:14" ht="12.75" x14ac:dyDescent="0.2">
      <c r="I1548" s="30" t="str">
        <f t="shared" si="23"/>
        <v>16.01.21</v>
      </c>
      <c r="J1548" s="29"/>
      <c r="K1548" s="98" t="s">
        <v>1645</v>
      </c>
      <c r="L1548" s="99">
        <v>1880.2154267229</v>
      </c>
      <c r="M1548" s="99">
        <v>7520.8617068916001</v>
      </c>
      <c r="N1548" s="23"/>
    </row>
    <row r="1549" spans="9:14" ht="12.75" x14ac:dyDescent="0.2">
      <c r="I1549" s="30" t="str">
        <f t="shared" si="23"/>
        <v>16.01.21</v>
      </c>
      <c r="J1549" s="29"/>
      <c r="K1549" s="40" t="s">
        <v>1646</v>
      </c>
      <c r="L1549" s="80">
        <v>1850.6018730629</v>
      </c>
      <c r="M1549" s="80">
        <v>7402.4074922516002</v>
      </c>
      <c r="N1549" s="23"/>
    </row>
    <row r="1550" spans="9:14" ht="12.75" x14ac:dyDescent="0.2">
      <c r="I1550" s="30" t="str">
        <f t="shared" si="23"/>
        <v>16.01.21</v>
      </c>
      <c r="J1550" s="29"/>
      <c r="K1550" s="40" t="s">
        <v>1647</v>
      </c>
      <c r="L1550" s="80">
        <v>1822.5053683829001</v>
      </c>
      <c r="M1550" s="80">
        <v>7290.0214735316003</v>
      </c>
      <c r="N1550" s="23"/>
    </row>
    <row r="1551" spans="9:14" ht="12.75" x14ac:dyDescent="0.2">
      <c r="I1551" s="30" t="str">
        <f t="shared" si="23"/>
        <v>16.01.21</v>
      </c>
      <c r="J1551" s="29"/>
      <c r="K1551" s="40" t="s">
        <v>1648</v>
      </c>
      <c r="L1551" s="80">
        <v>1790.6997179829</v>
      </c>
      <c r="M1551" s="80">
        <v>7162.7988719315999</v>
      </c>
      <c r="N1551" s="23"/>
    </row>
    <row r="1552" spans="9:14" ht="12.75" x14ac:dyDescent="0.2">
      <c r="I1552" s="30" t="str">
        <f t="shared" si="23"/>
        <v>16.01.21</v>
      </c>
      <c r="J1552" s="29"/>
      <c r="K1552" s="98" t="s">
        <v>1649</v>
      </c>
      <c r="L1552" s="99">
        <v>1762.5216429529</v>
      </c>
      <c r="M1552" s="99">
        <v>7050.0865718116002</v>
      </c>
      <c r="N1552" s="23"/>
    </row>
    <row r="1553" spans="9:14" ht="12.75" x14ac:dyDescent="0.2">
      <c r="I1553" s="30" t="str">
        <f t="shared" si="23"/>
        <v>16.01.21</v>
      </c>
      <c r="J1553" s="29"/>
      <c r="K1553" s="40" t="s">
        <v>1650</v>
      </c>
      <c r="L1553" s="80">
        <v>1831.7402377328999</v>
      </c>
      <c r="M1553" s="80">
        <v>7326.9609509315997</v>
      </c>
      <c r="N1553" s="23"/>
    </row>
    <row r="1554" spans="9:14" ht="12.75" x14ac:dyDescent="0.2">
      <c r="I1554" s="30" t="str">
        <f t="shared" si="23"/>
        <v>16.01.21</v>
      </c>
      <c r="J1554" s="29"/>
      <c r="K1554" s="40" t="s">
        <v>1651</v>
      </c>
      <c r="L1554" s="80">
        <v>1831.3065975828999</v>
      </c>
      <c r="M1554" s="80">
        <v>7325.2263903315998</v>
      </c>
      <c r="N1554" s="23"/>
    </row>
    <row r="1555" spans="9:14" ht="12.75" x14ac:dyDescent="0.2">
      <c r="I1555" s="30" t="str">
        <f t="shared" si="23"/>
        <v>16.01.21</v>
      </c>
      <c r="J1555" s="29"/>
      <c r="K1555" s="40" t="s">
        <v>1652</v>
      </c>
      <c r="L1555" s="80">
        <v>1788.0804217129</v>
      </c>
      <c r="M1555" s="80">
        <v>7152.3216868516001</v>
      </c>
      <c r="N1555" s="23"/>
    </row>
    <row r="1556" spans="9:14" ht="12.75" x14ac:dyDescent="0.2">
      <c r="I1556" s="30" t="str">
        <f t="shared" si="23"/>
        <v>16.01.21</v>
      </c>
      <c r="J1556" s="29"/>
      <c r="K1556" s="98" t="s">
        <v>1653</v>
      </c>
      <c r="L1556" s="99">
        <v>1767.1743748329002</v>
      </c>
      <c r="M1556" s="99">
        <v>7068.6974993316007</v>
      </c>
      <c r="N1556" s="23"/>
    </row>
    <row r="1557" spans="9:14" ht="12.75" x14ac:dyDescent="0.2">
      <c r="I1557" s="30" t="str">
        <f t="shared" si="23"/>
        <v>16.01.21</v>
      </c>
      <c r="J1557" s="29"/>
      <c r="K1557" s="40" t="s">
        <v>1654</v>
      </c>
      <c r="L1557" s="80">
        <v>1749.1071742729002</v>
      </c>
      <c r="M1557" s="80">
        <v>6996.428697091601</v>
      </c>
      <c r="N1557" s="23"/>
    </row>
    <row r="1558" spans="9:14" ht="12.75" x14ac:dyDescent="0.2">
      <c r="I1558" s="30" t="str">
        <f t="shared" si="23"/>
        <v>16.01.21</v>
      </c>
      <c r="J1558" s="29"/>
      <c r="K1558" s="40" t="s">
        <v>1655</v>
      </c>
      <c r="L1558" s="80">
        <v>1715.4490516229</v>
      </c>
      <c r="M1558" s="80">
        <v>6861.7962064916001</v>
      </c>
      <c r="N1558" s="23"/>
    </row>
    <row r="1559" spans="9:14" ht="12.75" x14ac:dyDescent="0.2">
      <c r="I1559" s="30" t="str">
        <f t="shared" si="23"/>
        <v>16.01.21</v>
      </c>
      <c r="J1559" s="29"/>
      <c r="K1559" s="40" t="s">
        <v>1656</v>
      </c>
      <c r="L1559" s="80">
        <v>1688.6834894929</v>
      </c>
      <c r="M1559" s="80">
        <v>6754.7339579715999</v>
      </c>
      <c r="N1559" s="23"/>
    </row>
    <row r="1560" spans="9:14" ht="12.75" x14ac:dyDescent="0.2">
      <c r="I1560" s="30" t="str">
        <f t="shared" si="23"/>
        <v>16.01.21</v>
      </c>
      <c r="J1560" s="29"/>
      <c r="K1560" s="98" t="s">
        <v>1657</v>
      </c>
      <c r="L1560" s="99">
        <v>1666.9203340829001</v>
      </c>
      <c r="M1560" s="99">
        <v>6667.6813363316005</v>
      </c>
      <c r="N1560" s="23"/>
    </row>
    <row r="1561" spans="9:14" ht="12.75" x14ac:dyDescent="0.2">
      <c r="I1561" s="30" t="str">
        <f t="shared" si="23"/>
        <v>17.01.21</v>
      </c>
      <c r="J1561" s="29"/>
      <c r="K1561" s="40" t="s">
        <v>1658</v>
      </c>
      <c r="L1561" s="80">
        <v>1676.4558449829001</v>
      </c>
      <c r="M1561" s="80">
        <v>6705.8233799316004</v>
      </c>
      <c r="N1561" s="23"/>
    </row>
    <row r="1562" spans="9:14" ht="12.75" x14ac:dyDescent="0.2">
      <c r="I1562" s="30" t="str">
        <f t="shared" ref="I1562:I1625" si="24">IF(K1562="","",LEFT(K1562,8))</f>
        <v>17.01.21</v>
      </c>
      <c r="J1562" s="29"/>
      <c r="K1562" s="40" t="s">
        <v>1659</v>
      </c>
      <c r="L1562" s="80">
        <v>1653.8296802129</v>
      </c>
      <c r="M1562" s="80">
        <v>6615.3187208516001</v>
      </c>
      <c r="N1562" s="23"/>
    </row>
    <row r="1563" spans="9:14" ht="12.75" x14ac:dyDescent="0.2">
      <c r="I1563" s="30" t="str">
        <f t="shared" si="24"/>
        <v>17.01.21</v>
      </c>
      <c r="J1563" s="29"/>
      <c r="K1563" s="40" t="s">
        <v>1660</v>
      </c>
      <c r="L1563" s="80">
        <v>1639.5042096028999</v>
      </c>
      <c r="M1563" s="80">
        <v>6558.0168384115996</v>
      </c>
      <c r="N1563" s="23"/>
    </row>
    <row r="1564" spans="9:14" ht="12.75" x14ac:dyDescent="0.2">
      <c r="I1564" s="30" t="str">
        <f t="shared" si="24"/>
        <v>17.01.21</v>
      </c>
      <c r="J1564" s="29"/>
      <c r="K1564" s="98" t="s">
        <v>1661</v>
      </c>
      <c r="L1564" s="99">
        <v>1619.9774171529</v>
      </c>
      <c r="M1564" s="99">
        <v>6479.9096686116</v>
      </c>
      <c r="N1564" s="23"/>
    </row>
    <row r="1565" spans="9:14" ht="12.75" x14ac:dyDescent="0.2">
      <c r="I1565" s="30" t="str">
        <f t="shared" si="24"/>
        <v>17.01.21</v>
      </c>
      <c r="J1565" s="29"/>
      <c r="K1565" s="40" t="s">
        <v>1662</v>
      </c>
      <c r="L1565" s="80">
        <v>1603.7130005929</v>
      </c>
      <c r="M1565" s="80">
        <v>6414.8520023716001</v>
      </c>
      <c r="N1565" s="23"/>
    </row>
    <row r="1566" spans="9:14" ht="12.75" x14ac:dyDescent="0.2">
      <c r="I1566" s="30" t="str">
        <f t="shared" si="24"/>
        <v>17.01.21</v>
      </c>
      <c r="J1566" s="29"/>
      <c r="K1566" s="40" t="s">
        <v>1663</v>
      </c>
      <c r="L1566" s="80">
        <v>1586.9905727329001</v>
      </c>
      <c r="M1566" s="80">
        <v>6347.9622909316004</v>
      </c>
      <c r="N1566" s="23"/>
    </row>
    <row r="1567" spans="9:14" ht="12.75" x14ac:dyDescent="0.2">
      <c r="I1567" s="30" t="str">
        <f t="shared" si="24"/>
        <v>17.01.21</v>
      </c>
      <c r="J1567" s="29"/>
      <c r="K1567" s="40" t="s">
        <v>1664</v>
      </c>
      <c r="L1567" s="80">
        <v>1572.8546652129</v>
      </c>
      <c r="M1567" s="80">
        <v>6291.4186608516002</v>
      </c>
      <c r="N1567" s="23"/>
    </row>
    <row r="1568" spans="9:14" ht="12.75" x14ac:dyDescent="0.2">
      <c r="I1568" s="30" t="str">
        <f t="shared" si="24"/>
        <v>17.01.21</v>
      </c>
      <c r="J1568" s="29"/>
      <c r="K1568" s="98" t="s">
        <v>1665</v>
      </c>
      <c r="L1568" s="99">
        <v>1561.7622506028999</v>
      </c>
      <c r="M1568" s="99">
        <v>6247.0490024115998</v>
      </c>
      <c r="N1568" s="23"/>
    </row>
    <row r="1569" spans="9:14" ht="12.75" x14ac:dyDescent="0.2">
      <c r="I1569" s="30" t="str">
        <f t="shared" si="24"/>
        <v>17.01.21</v>
      </c>
      <c r="J1569" s="29"/>
      <c r="K1569" s="40" t="s">
        <v>1666</v>
      </c>
      <c r="L1569" s="80">
        <v>1583.2029932529001</v>
      </c>
      <c r="M1569" s="80">
        <v>6332.8119730116005</v>
      </c>
      <c r="N1569" s="23"/>
    </row>
    <row r="1570" spans="9:14" ht="12.75" x14ac:dyDescent="0.2">
      <c r="I1570" s="30" t="str">
        <f t="shared" si="24"/>
        <v>17.01.21</v>
      </c>
      <c r="J1570" s="29"/>
      <c r="K1570" s="40" t="s">
        <v>1667</v>
      </c>
      <c r="L1570" s="80">
        <v>1569.9327990129</v>
      </c>
      <c r="M1570" s="80">
        <v>6279.7311960515999</v>
      </c>
      <c r="N1570" s="23"/>
    </row>
    <row r="1571" spans="9:14" ht="12.75" x14ac:dyDescent="0.2">
      <c r="I1571" s="30" t="str">
        <f t="shared" si="24"/>
        <v>17.01.21</v>
      </c>
      <c r="J1571" s="29"/>
      <c r="K1571" s="40" t="s">
        <v>1668</v>
      </c>
      <c r="L1571" s="80">
        <v>1548.2837604429001</v>
      </c>
      <c r="M1571" s="80">
        <v>6193.1350417716003</v>
      </c>
      <c r="N1571" s="23"/>
    </row>
    <row r="1572" spans="9:14" ht="12.75" x14ac:dyDescent="0.2">
      <c r="I1572" s="30" t="str">
        <f t="shared" si="24"/>
        <v>17.01.21</v>
      </c>
      <c r="J1572" s="29"/>
      <c r="K1572" s="98" t="s">
        <v>1669</v>
      </c>
      <c r="L1572" s="99">
        <v>1540.1886824429</v>
      </c>
      <c r="M1572" s="99">
        <v>6160.7547297716001</v>
      </c>
      <c r="N1572" s="23"/>
    </row>
    <row r="1573" spans="9:14" ht="12.75" x14ac:dyDescent="0.2">
      <c r="I1573" s="30" t="str">
        <f t="shared" si="24"/>
        <v>17.01.21</v>
      </c>
      <c r="J1573" s="29"/>
      <c r="K1573" s="40" t="s">
        <v>1670</v>
      </c>
      <c r="L1573" s="80">
        <v>1540.3032186728999</v>
      </c>
      <c r="M1573" s="80">
        <v>6161.2128746915996</v>
      </c>
      <c r="N1573" s="23"/>
    </row>
    <row r="1574" spans="9:14" ht="12.75" x14ac:dyDescent="0.2">
      <c r="I1574" s="30" t="str">
        <f t="shared" si="24"/>
        <v>17.01.21</v>
      </c>
      <c r="J1574" s="29"/>
      <c r="K1574" s="40" t="s">
        <v>1671</v>
      </c>
      <c r="L1574" s="80">
        <v>1535.4728257029001</v>
      </c>
      <c r="M1574" s="80">
        <v>6141.8913028116003</v>
      </c>
      <c r="N1574" s="23"/>
    </row>
    <row r="1575" spans="9:14" ht="12.75" x14ac:dyDescent="0.2">
      <c r="I1575" s="30" t="str">
        <f t="shared" si="24"/>
        <v>17.01.21</v>
      </c>
      <c r="J1575" s="29"/>
      <c r="K1575" s="40" t="s">
        <v>1672</v>
      </c>
      <c r="L1575" s="80">
        <v>1526.5656342928999</v>
      </c>
      <c r="M1575" s="80">
        <v>6106.2625371715994</v>
      </c>
      <c r="N1575" s="23"/>
    </row>
    <row r="1576" spans="9:14" ht="12.75" x14ac:dyDescent="0.2">
      <c r="I1576" s="30" t="str">
        <f t="shared" si="24"/>
        <v>17.01.21</v>
      </c>
      <c r="J1576" s="29"/>
      <c r="K1576" s="98" t="s">
        <v>1673</v>
      </c>
      <c r="L1576" s="99">
        <v>1511.0305705728999</v>
      </c>
      <c r="M1576" s="99">
        <v>6044.1222822915997</v>
      </c>
      <c r="N1576" s="23"/>
    </row>
    <row r="1577" spans="9:14" ht="12.75" x14ac:dyDescent="0.2">
      <c r="I1577" s="30" t="str">
        <f t="shared" si="24"/>
        <v>17.01.21</v>
      </c>
      <c r="J1577" s="29"/>
      <c r="K1577" s="40" t="s">
        <v>1674</v>
      </c>
      <c r="L1577" s="80">
        <v>1519.2695936329001</v>
      </c>
      <c r="M1577" s="80">
        <v>6077.0783745316003</v>
      </c>
      <c r="N1577" s="23"/>
    </row>
    <row r="1578" spans="9:14" ht="12.75" x14ac:dyDescent="0.2">
      <c r="I1578" s="30" t="str">
        <f t="shared" si="24"/>
        <v>17.01.21</v>
      </c>
      <c r="J1578" s="29"/>
      <c r="K1578" s="40" t="s">
        <v>1675</v>
      </c>
      <c r="L1578" s="80">
        <v>1516.4501659529001</v>
      </c>
      <c r="M1578" s="80">
        <v>6065.8006638116003</v>
      </c>
      <c r="N1578" s="23"/>
    </row>
    <row r="1579" spans="9:14" ht="12.75" x14ac:dyDescent="0.2">
      <c r="I1579" s="30" t="str">
        <f t="shared" si="24"/>
        <v>17.01.21</v>
      </c>
      <c r="J1579" s="29"/>
      <c r="K1579" s="40" t="s">
        <v>1676</v>
      </c>
      <c r="L1579" s="80">
        <v>1519.6687074329002</v>
      </c>
      <c r="M1579" s="80">
        <v>6078.6748297316008</v>
      </c>
      <c r="N1579" s="23"/>
    </row>
    <row r="1580" spans="9:14" ht="12.75" x14ac:dyDescent="0.2">
      <c r="I1580" s="30" t="str">
        <f t="shared" si="24"/>
        <v>17.01.21</v>
      </c>
      <c r="J1580" s="29"/>
      <c r="K1580" s="98" t="s">
        <v>1677</v>
      </c>
      <c r="L1580" s="99">
        <v>1519.8676566429001</v>
      </c>
      <c r="M1580" s="99">
        <v>6079.4706265716004</v>
      </c>
      <c r="N1580" s="23"/>
    </row>
    <row r="1581" spans="9:14" ht="12.75" x14ac:dyDescent="0.2">
      <c r="I1581" s="30" t="str">
        <f t="shared" si="24"/>
        <v>17.01.21</v>
      </c>
      <c r="J1581" s="29"/>
      <c r="K1581" s="40" t="s">
        <v>1678</v>
      </c>
      <c r="L1581" s="80">
        <v>1543.2140744829001</v>
      </c>
      <c r="M1581" s="80">
        <v>6172.8562979316002</v>
      </c>
      <c r="N1581" s="23"/>
    </row>
    <row r="1582" spans="9:14" ht="12.75" x14ac:dyDescent="0.2">
      <c r="I1582" s="30" t="str">
        <f t="shared" si="24"/>
        <v>17.01.21</v>
      </c>
      <c r="J1582" s="29"/>
      <c r="K1582" s="40" t="s">
        <v>1679</v>
      </c>
      <c r="L1582" s="80">
        <v>1550.5937348829002</v>
      </c>
      <c r="M1582" s="80">
        <v>6202.3749395316008</v>
      </c>
      <c r="N1582" s="23"/>
    </row>
    <row r="1583" spans="9:14" ht="12.75" x14ac:dyDescent="0.2">
      <c r="I1583" s="30" t="str">
        <f t="shared" si="24"/>
        <v>17.01.21</v>
      </c>
      <c r="J1583" s="29"/>
      <c r="K1583" s="40" t="s">
        <v>1680</v>
      </c>
      <c r="L1583" s="80">
        <v>1555.2834522728999</v>
      </c>
      <c r="M1583" s="80">
        <v>6221.1338090915997</v>
      </c>
      <c r="N1583" s="23"/>
    </row>
    <row r="1584" spans="9:14" ht="12.75" x14ac:dyDescent="0.2">
      <c r="I1584" s="30" t="str">
        <f t="shared" si="24"/>
        <v>17.01.21</v>
      </c>
      <c r="J1584" s="29"/>
      <c r="K1584" s="98" t="s">
        <v>1681</v>
      </c>
      <c r="L1584" s="99">
        <v>1559.6675781929</v>
      </c>
      <c r="M1584" s="99">
        <v>6238.6703127716</v>
      </c>
      <c r="N1584" s="23"/>
    </row>
    <row r="1585" spans="9:14" ht="12.75" x14ac:dyDescent="0.2">
      <c r="I1585" s="30" t="str">
        <f t="shared" si="24"/>
        <v>17.01.21</v>
      </c>
      <c r="J1585" s="29"/>
      <c r="K1585" s="40" t="s">
        <v>1682</v>
      </c>
      <c r="L1585" s="80">
        <v>1556.9342444829001</v>
      </c>
      <c r="M1585" s="80">
        <v>6227.7369779316004</v>
      </c>
      <c r="N1585" s="23"/>
    </row>
    <row r="1586" spans="9:14" ht="12.75" x14ac:dyDescent="0.2">
      <c r="I1586" s="30" t="str">
        <f t="shared" si="24"/>
        <v>17.01.21</v>
      </c>
      <c r="J1586" s="29"/>
      <c r="K1586" s="40" t="s">
        <v>1683</v>
      </c>
      <c r="L1586" s="80">
        <v>1574.4886413229001</v>
      </c>
      <c r="M1586" s="80">
        <v>6297.9545652916004</v>
      </c>
      <c r="N1586" s="23"/>
    </row>
    <row r="1587" spans="9:14" ht="12.75" x14ac:dyDescent="0.2">
      <c r="I1587" s="30" t="str">
        <f t="shared" si="24"/>
        <v>17.01.21</v>
      </c>
      <c r="J1587" s="29"/>
      <c r="K1587" s="40" t="s">
        <v>1684</v>
      </c>
      <c r="L1587" s="80">
        <v>1580.5391850328999</v>
      </c>
      <c r="M1587" s="80">
        <v>6322.1567401315997</v>
      </c>
      <c r="N1587" s="23"/>
    </row>
    <row r="1588" spans="9:14" ht="12.75" x14ac:dyDescent="0.2">
      <c r="I1588" s="30" t="str">
        <f t="shared" si="24"/>
        <v>17.01.21</v>
      </c>
      <c r="J1588" s="29"/>
      <c r="K1588" s="98" t="s">
        <v>1685</v>
      </c>
      <c r="L1588" s="99">
        <v>1609.7242838229001</v>
      </c>
      <c r="M1588" s="99">
        <v>6438.8971352916005</v>
      </c>
      <c r="N1588" s="23"/>
    </row>
    <row r="1589" spans="9:14" ht="12.75" x14ac:dyDescent="0.2">
      <c r="I1589" s="30" t="str">
        <f t="shared" si="24"/>
        <v>17.01.21</v>
      </c>
      <c r="J1589" s="29"/>
      <c r="K1589" s="40" t="s">
        <v>1686</v>
      </c>
      <c r="L1589" s="80">
        <v>1642.0115319828999</v>
      </c>
      <c r="M1589" s="80">
        <v>6568.0461279315996</v>
      </c>
      <c r="N1589" s="23"/>
    </row>
    <row r="1590" spans="9:14" ht="12.75" x14ac:dyDescent="0.2">
      <c r="I1590" s="30" t="str">
        <f t="shared" si="24"/>
        <v>17.01.21</v>
      </c>
      <c r="J1590" s="29"/>
      <c r="K1590" s="40" t="s">
        <v>1687</v>
      </c>
      <c r="L1590" s="80">
        <v>1671.8290792328999</v>
      </c>
      <c r="M1590" s="80">
        <v>6687.3163169315994</v>
      </c>
      <c r="N1590" s="23"/>
    </row>
    <row r="1591" spans="9:14" ht="12.75" x14ac:dyDescent="0.2">
      <c r="I1591" s="30" t="str">
        <f t="shared" si="24"/>
        <v>17.01.21</v>
      </c>
      <c r="J1591" s="29"/>
      <c r="K1591" s="40" t="s">
        <v>1688</v>
      </c>
      <c r="L1591" s="80">
        <v>1694.6967587929</v>
      </c>
      <c r="M1591" s="80">
        <v>6778.7870351716001</v>
      </c>
      <c r="N1591" s="23"/>
    </row>
    <row r="1592" spans="9:14" ht="12.75" x14ac:dyDescent="0.2">
      <c r="I1592" s="30" t="str">
        <f t="shared" si="24"/>
        <v>17.01.21</v>
      </c>
      <c r="J1592" s="29"/>
      <c r="K1592" s="98" t="s">
        <v>1689</v>
      </c>
      <c r="L1592" s="99">
        <v>1711.9068557229</v>
      </c>
      <c r="M1592" s="99">
        <v>6847.6274228916</v>
      </c>
      <c r="N1592" s="23"/>
    </row>
    <row r="1593" spans="9:14" ht="12.75" x14ac:dyDescent="0.2">
      <c r="I1593" s="30" t="str">
        <f t="shared" si="24"/>
        <v>17.01.21</v>
      </c>
      <c r="J1593" s="29"/>
      <c r="K1593" s="40" t="s">
        <v>1690</v>
      </c>
      <c r="L1593" s="80">
        <v>1737.3506614829</v>
      </c>
      <c r="M1593" s="80">
        <v>6949.4026459316001</v>
      </c>
      <c r="N1593" s="23"/>
    </row>
    <row r="1594" spans="9:14" ht="12.75" x14ac:dyDescent="0.2">
      <c r="I1594" s="30" t="str">
        <f t="shared" si="24"/>
        <v>17.01.21</v>
      </c>
      <c r="J1594" s="29"/>
      <c r="K1594" s="40" t="s">
        <v>1691</v>
      </c>
      <c r="L1594" s="80">
        <v>1765.8709031029002</v>
      </c>
      <c r="M1594" s="80">
        <v>7063.4836124116009</v>
      </c>
      <c r="N1594" s="23"/>
    </row>
    <row r="1595" spans="9:14" ht="12.75" x14ac:dyDescent="0.2">
      <c r="I1595" s="30" t="str">
        <f t="shared" si="24"/>
        <v>17.01.21</v>
      </c>
      <c r="J1595" s="29"/>
      <c r="K1595" s="40" t="s">
        <v>1692</v>
      </c>
      <c r="L1595" s="80">
        <v>1787.6519620929</v>
      </c>
      <c r="M1595" s="80">
        <v>7150.6078483716001</v>
      </c>
      <c r="N1595" s="23"/>
    </row>
    <row r="1596" spans="9:14" ht="12.75" x14ac:dyDescent="0.2">
      <c r="I1596" s="30" t="str">
        <f t="shared" si="24"/>
        <v>17.01.21</v>
      </c>
      <c r="J1596" s="29"/>
      <c r="K1596" s="98" t="s">
        <v>1693</v>
      </c>
      <c r="L1596" s="99">
        <v>1821.0198371329</v>
      </c>
      <c r="M1596" s="99">
        <v>7284.0793485315999</v>
      </c>
      <c r="N1596" s="23"/>
    </row>
    <row r="1597" spans="9:14" ht="12.75" x14ac:dyDescent="0.2">
      <c r="I1597" s="30" t="str">
        <f t="shared" si="24"/>
        <v>17.01.21</v>
      </c>
      <c r="J1597" s="29"/>
      <c r="K1597" s="40" t="s">
        <v>1694</v>
      </c>
      <c r="L1597" s="80">
        <v>1847.4481378529001</v>
      </c>
      <c r="M1597" s="80">
        <v>7389.7925514116005</v>
      </c>
      <c r="N1597" s="23"/>
    </row>
    <row r="1598" spans="9:14" ht="12.75" x14ac:dyDescent="0.2">
      <c r="I1598" s="30" t="str">
        <f t="shared" si="24"/>
        <v>17.01.21</v>
      </c>
      <c r="J1598" s="29"/>
      <c r="K1598" s="40" t="s">
        <v>1695</v>
      </c>
      <c r="L1598" s="80">
        <v>1874.5882872428999</v>
      </c>
      <c r="M1598" s="80">
        <v>7498.3531489715997</v>
      </c>
      <c r="N1598" s="23"/>
    </row>
    <row r="1599" spans="9:14" ht="12.75" x14ac:dyDescent="0.2">
      <c r="I1599" s="30" t="str">
        <f t="shared" si="24"/>
        <v>17.01.21</v>
      </c>
      <c r="J1599" s="29"/>
      <c r="K1599" s="40" t="s">
        <v>1696</v>
      </c>
      <c r="L1599" s="80">
        <v>1896.0542943128999</v>
      </c>
      <c r="M1599" s="80">
        <v>7584.2171772515994</v>
      </c>
      <c r="N1599" s="23"/>
    </row>
    <row r="1600" spans="9:14" ht="12.75" x14ac:dyDescent="0.2">
      <c r="I1600" s="30" t="str">
        <f t="shared" si="24"/>
        <v>17.01.21</v>
      </c>
      <c r="J1600" s="29"/>
      <c r="K1600" s="98" t="s">
        <v>1697</v>
      </c>
      <c r="L1600" s="99">
        <v>1910.9426543629002</v>
      </c>
      <c r="M1600" s="99">
        <v>7643.7706174516006</v>
      </c>
      <c r="N1600" s="23"/>
    </row>
    <row r="1601" spans="9:14" ht="12.75" x14ac:dyDescent="0.2">
      <c r="I1601" s="30" t="str">
        <f t="shared" si="24"/>
        <v>17.01.21</v>
      </c>
      <c r="J1601" s="29"/>
      <c r="K1601" s="40" t="s">
        <v>1698</v>
      </c>
      <c r="L1601" s="80">
        <v>1917.8971187229001</v>
      </c>
      <c r="M1601" s="80">
        <v>7671.5884748916005</v>
      </c>
      <c r="N1601" s="23"/>
    </row>
    <row r="1602" spans="9:14" ht="12.75" x14ac:dyDescent="0.2">
      <c r="I1602" s="30" t="str">
        <f t="shared" si="24"/>
        <v>17.01.21</v>
      </c>
      <c r="J1602" s="29"/>
      <c r="K1602" s="40" t="s">
        <v>1699</v>
      </c>
      <c r="L1602" s="80">
        <v>1940.8031929029</v>
      </c>
      <c r="M1602" s="80">
        <v>7763.2127716116001</v>
      </c>
      <c r="N1602" s="23"/>
    </row>
    <row r="1603" spans="9:14" ht="12.75" x14ac:dyDescent="0.2">
      <c r="I1603" s="30" t="str">
        <f t="shared" si="24"/>
        <v>17.01.21</v>
      </c>
      <c r="J1603" s="29"/>
      <c r="K1603" s="40" t="s">
        <v>1700</v>
      </c>
      <c r="L1603" s="80">
        <v>1954.1666828129</v>
      </c>
      <c r="M1603" s="80">
        <v>7816.6667312516001</v>
      </c>
      <c r="N1603" s="23"/>
    </row>
    <row r="1604" spans="9:14" ht="12.75" x14ac:dyDescent="0.2">
      <c r="I1604" s="30" t="str">
        <f t="shared" si="24"/>
        <v>17.01.21</v>
      </c>
      <c r="J1604" s="29"/>
      <c r="K1604" s="98" t="s">
        <v>1701</v>
      </c>
      <c r="L1604" s="99">
        <v>1966.5747053128998</v>
      </c>
      <c r="M1604" s="99">
        <v>7866.2988212515993</v>
      </c>
      <c r="N1604" s="23"/>
    </row>
    <row r="1605" spans="9:14" ht="12.75" x14ac:dyDescent="0.2">
      <c r="I1605" s="30" t="str">
        <f t="shared" si="24"/>
        <v>17.01.21</v>
      </c>
      <c r="J1605" s="29"/>
      <c r="K1605" s="40" t="s">
        <v>1702</v>
      </c>
      <c r="L1605" s="80">
        <v>1964.8904203329</v>
      </c>
      <c r="M1605" s="80">
        <v>7859.5616813316001</v>
      </c>
      <c r="N1605" s="23"/>
    </row>
    <row r="1606" spans="9:14" ht="12.75" x14ac:dyDescent="0.2">
      <c r="I1606" s="30" t="str">
        <f t="shared" si="24"/>
        <v>17.01.21</v>
      </c>
      <c r="J1606" s="29"/>
      <c r="K1606" s="40" t="s">
        <v>1703</v>
      </c>
      <c r="L1606" s="80">
        <v>1989.1285715529002</v>
      </c>
      <c r="M1606" s="80">
        <v>7956.5142862116008</v>
      </c>
      <c r="N1606" s="23"/>
    </row>
    <row r="1607" spans="9:14" ht="12.75" x14ac:dyDescent="0.2">
      <c r="I1607" s="30" t="str">
        <f t="shared" si="24"/>
        <v>17.01.21</v>
      </c>
      <c r="J1607" s="29"/>
      <c r="K1607" s="40" t="s">
        <v>1704</v>
      </c>
      <c r="L1607" s="80">
        <v>1999.0063177929001</v>
      </c>
      <c r="M1607" s="80">
        <v>7996.0252711716003</v>
      </c>
      <c r="N1607" s="23"/>
    </row>
    <row r="1608" spans="9:14" ht="12.75" x14ac:dyDescent="0.2">
      <c r="I1608" s="30" t="str">
        <f t="shared" si="24"/>
        <v>17.01.21</v>
      </c>
      <c r="J1608" s="29"/>
      <c r="K1608" s="98" t="s">
        <v>1705</v>
      </c>
      <c r="L1608" s="99">
        <v>1982.7526810628999</v>
      </c>
      <c r="M1608" s="99">
        <v>7931.0107242515996</v>
      </c>
      <c r="N1608" s="23"/>
    </row>
    <row r="1609" spans="9:14" ht="12.75" x14ac:dyDescent="0.2">
      <c r="I1609" s="30" t="str">
        <f t="shared" si="24"/>
        <v>17.01.21</v>
      </c>
      <c r="J1609" s="29"/>
      <c r="K1609" s="40" t="s">
        <v>1706</v>
      </c>
      <c r="L1609" s="80">
        <v>1988.0841686929002</v>
      </c>
      <c r="M1609" s="80">
        <v>7952.3366747716009</v>
      </c>
      <c r="N1609" s="23"/>
    </row>
    <row r="1610" spans="9:14" ht="12.75" x14ac:dyDescent="0.2">
      <c r="I1610" s="30" t="str">
        <f t="shared" si="24"/>
        <v>17.01.21</v>
      </c>
      <c r="J1610" s="29"/>
      <c r="K1610" s="40" t="s">
        <v>1707</v>
      </c>
      <c r="L1610" s="80">
        <v>1958.4069144329001</v>
      </c>
      <c r="M1610" s="80">
        <v>7833.6276577316003</v>
      </c>
      <c r="N1610" s="23"/>
    </row>
    <row r="1611" spans="9:14" ht="12.75" x14ac:dyDescent="0.2">
      <c r="I1611" s="30" t="str">
        <f t="shared" si="24"/>
        <v>17.01.21</v>
      </c>
      <c r="J1611" s="29"/>
      <c r="K1611" s="40" t="s">
        <v>1708</v>
      </c>
      <c r="L1611" s="80">
        <v>1928.6091076329001</v>
      </c>
      <c r="M1611" s="80">
        <v>7714.4364305316003</v>
      </c>
      <c r="N1611" s="23"/>
    </row>
    <row r="1612" spans="9:14" ht="12.75" x14ac:dyDescent="0.2">
      <c r="I1612" s="30" t="str">
        <f t="shared" si="24"/>
        <v>17.01.21</v>
      </c>
      <c r="J1612" s="29"/>
      <c r="K1612" s="98" t="s">
        <v>1709</v>
      </c>
      <c r="L1612" s="99">
        <v>1915.7666119429</v>
      </c>
      <c r="M1612" s="99">
        <v>7663.0664477716</v>
      </c>
      <c r="N1612" s="23"/>
    </row>
    <row r="1613" spans="9:14" ht="12.75" x14ac:dyDescent="0.2">
      <c r="I1613" s="30" t="str">
        <f t="shared" si="24"/>
        <v>17.01.21</v>
      </c>
      <c r="J1613" s="29"/>
      <c r="K1613" s="40" t="s">
        <v>1710</v>
      </c>
      <c r="L1613" s="80">
        <v>1918.7092830529</v>
      </c>
      <c r="M1613" s="80">
        <v>7674.8371322116</v>
      </c>
      <c r="N1613" s="23"/>
    </row>
    <row r="1614" spans="9:14" ht="12.75" x14ac:dyDescent="0.2">
      <c r="I1614" s="30" t="str">
        <f t="shared" si="24"/>
        <v>17.01.21</v>
      </c>
      <c r="J1614" s="29"/>
      <c r="K1614" s="40" t="s">
        <v>1711</v>
      </c>
      <c r="L1614" s="80">
        <v>1891.3753582029001</v>
      </c>
      <c r="M1614" s="80">
        <v>7565.5014328116004</v>
      </c>
      <c r="N1614" s="23"/>
    </row>
    <row r="1615" spans="9:14" ht="12.75" x14ac:dyDescent="0.2">
      <c r="I1615" s="30" t="str">
        <f t="shared" si="24"/>
        <v>17.01.21</v>
      </c>
      <c r="J1615" s="29"/>
      <c r="K1615" s="40" t="s">
        <v>1712</v>
      </c>
      <c r="L1615" s="80">
        <v>1895.0772980228999</v>
      </c>
      <c r="M1615" s="80">
        <v>7580.3091920915995</v>
      </c>
      <c r="N1615" s="23"/>
    </row>
    <row r="1616" spans="9:14" ht="12.75" x14ac:dyDescent="0.2">
      <c r="I1616" s="30" t="str">
        <f t="shared" si="24"/>
        <v>17.01.21</v>
      </c>
      <c r="J1616" s="29"/>
      <c r="K1616" s="98" t="s">
        <v>1713</v>
      </c>
      <c r="L1616" s="99">
        <v>1884.9240731129</v>
      </c>
      <c r="M1616" s="99">
        <v>7539.6962924516001</v>
      </c>
      <c r="N1616" s="23"/>
    </row>
    <row r="1617" spans="9:14" ht="12.75" x14ac:dyDescent="0.2">
      <c r="I1617" s="30" t="str">
        <f t="shared" si="24"/>
        <v>17.01.21</v>
      </c>
      <c r="J1617" s="29"/>
      <c r="K1617" s="40" t="s">
        <v>1714</v>
      </c>
      <c r="L1617" s="80">
        <v>1869.0420439329</v>
      </c>
      <c r="M1617" s="80">
        <v>7476.1681757316001</v>
      </c>
      <c r="N1617" s="23"/>
    </row>
    <row r="1618" spans="9:14" ht="12.75" x14ac:dyDescent="0.2">
      <c r="I1618" s="30" t="str">
        <f t="shared" si="24"/>
        <v>17.01.21</v>
      </c>
      <c r="J1618" s="29"/>
      <c r="K1618" s="40" t="s">
        <v>1715</v>
      </c>
      <c r="L1618" s="80">
        <v>1857.4239570629002</v>
      </c>
      <c r="M1618" s="80">
        <v>7429.6958282516007</v>
      </c>
      <c r="N1618" s="23"/>
    </row>
    <row r="1619" spans="9:14" ht="12.75" x14ac:dyDescent="0.2">
      <c r="I1619" s="30" t="str">
        <f t="shared" si="24"/>
        <v>17.01.21</v>
      </c>
      <c r="J1619" s="29"/>
      <c r="K1619" s="40" t="s">
        <v>1716</v>
      </c>
      <c r="L1619" s="80">
        <v>1846.2106088729001</v>
      </c>
      <c r="M1619" s="80">
        <v>7384.8424354916006</v>
      </c>
      <c r="N1619" s="23"/>
    </row>
    <row r="1620" spans="9:14" ht="12.75" x14ac:dyDescent="0.2">
      <c r="I1620" s="30" t="str">
        <f t="shared" si="24"/>
        <v>17.01.21</v>
      </c>
      <c r="J1620" s="29"/>
      <c r="K1620" s="98" t="s">
        <v>1717</v>
      </c>
      <c r="L1620" s="99">
        <v>1842.7843461529001</v>
      </c>
      <c r="M1620" s="99">
        <v>7371.1373846116003</v>
      </c>
      <c r="N1620" s="23"/>
    </row>
    <row r="1621" spans="9:14" ht="12.75" x14ac:dyDescent="0.2">
      <c r="I1621" s="30" t="str">
        <f t="shared" si="24"/>
        <v>17.01.21</v>
      </c>
      <c r="J1621" s="29"/>
      <c r="K1621" s="40" t="s">
        <v>1718</v>
      </c>
      <c r="L1621" s="80">
        <v>1842.7118309329001</v>
      </c>
      <c r="M1621" s="80">
        <v>7370.8473237316002</v>
      </c>
      <c r="N1621" s="23"/>
    </row>
    <row r="1622" spans="9:14" ht="12.75" x14ac:dyDescent="0.2">
      <c r="I1622" s="30" t="str">
        <f t="shared" si="24"/>
        <v>17.01.21</v>
      </c>
      <c r="J1622" s="29"/>
      <c r="K1622" s="40" t="s">
        <v>1719</v>
      </c>
      <c r="L1622" s="80">
        <v>1839.6004748929001</v>
      </c>
      <c r="M1622" s="80">
        <v>7358.4018995716006</v>
      </c>
      <c r="N1622" s="23"/>
    </row>
    <row r="1623" spans="9:14" ht="12.75" x14ac:dyDescent="0.2">
      <c r="I1623" s="30" t="str">
        <f t="shared" si="24"/>
        <v>17.01.21</v>
      </c>
      <c r="J1623" s="29"/>
      <c r="K1623" s="40" t="s">
        <v>1720</v>
      </c>
      <c r="L1623" s="80">
        <v>1831.1440970129001</v>
      </c>
      <c r="M1623" s="80">
        <v>7324.5763880516006</v>
      </c>
      <c r="N1623" s="23"/>
    </row>
    <row r="1624" spans="9:14" ht="12.75" x14ac:dyDescent="0.2">
      <c r="I1624" s="30" t="str">
        <f t="shared" si="24"/>
        <v>17.01.21</v>
      </c>
      <c r="J1624" s="29"/>
      <c r="K1624" s="98" t="s">
        <v>1721</v>
      </c>
      <c r="L1624" s="99">
        <v>1829.6985440929</v>
      </c>
      <c r="M1624" s="99">
        <v>7318.7941763715999</v>
      </c>
      <c r="N1624" s="23"/>
    </row>
    <row r="1625" spans="9:14" ht="12.75" x14ac:dyDescent="0.2">
      <c r="I1625" s="30" t="str">
        <f t="shared" si="24"/>
        <v>17.01.21</v>
      </c>
      <c r="J1625" s="29"/>
      <c r="K1625" s="40" t="s">
        <v>1722</v>
      </c>
      <c r="L1625" s="80">
        <v>1828.8960457129001</v>
      </c>
      <c r="M1625" s="80">
        <v>7315.5841828516004</v>
      </c>
      <c r="N1625" s="23"/>
    </row>
    <row r="1626" spans="9:14" ht="12.75" x14ac:dyDescent="0.2">
      <c r="I1626" s="30" t="str">
        <f t="shared" ref="I1626:I1689" si="25">IF(K1626="","",LEFT(K1626,8))</f>
        <v>17.01.21</v>
      </c>
      <c r="J1626" s="29"/>
      <c r="K1626" s="40" t="s">
        <v>1723</v>
      </c>
      <c r="L1626" s="80">
        <v>1856.3682558829</v>
      </c>
      <c r="M1626" s="80">
        <v>7425.4730235316001</v>
      </c>
      <c r="N1626" s="23"/>
    </row>
    <row r="1627" spans="9:14" ht="12.75" x14ac:dyDescent="0.2">
      <c r="I1627" s="30" t="str">
        <f t="shared" si="25"/>
        <v>17.01.21</v>
      </c>
      <c r="J1627" s="29"/>
      <c r="K1627" s="40" t="s">
        <v>1724</v>
      </c>
      <c r="L1627" s="80">
        <v>1880.5418348629</v>
      </c>
      <c r="M1627" s="80">
        <v>7522.1673394516001</v>
      </c>
      <c r="N1627" s="23"/>
    </row>
    <row r="1628" spans="9:14" ht="12.75" x14ac:dyDescent="0.2">
      <c r="I1628" s="30" t="str">
        <f t="shared" si="25"/>
        <v>17.01.21</v>
      </c>
      <c r="J1628" s="29"/>
      <c r="K1628" s="98" t="s">
        <v>1725</v>
      </c>
      <c r="L1628" s="99">
        <v>1919.4746231429001</v>
      </c>
      <c r="M1628" s="99">
        <v>7677.8984925716004</v>
      </c>
      <c r="N1628" s="23"/>
    </row>
    <row r="1629" spans="9:14" ht="12.75" x14ac:dyDescent="0.2">
      <c r="I1629" s="30" t="str">
        <f t="shared" si="25"/>
        <v>17.01.21</v>
      </c>
      <c r="J1629" s="29"/>
      <c r="K1629" s="40" t="s">
        <v>1726</v>
      </c>
      <c r="L1629" s="80">
        <v>1959.4212209529001</v>
      </c>
      <c r="M1629" s="80">
        <v>7837.6848838116002</v>
      </c>
      <c r="N1629" s="23"/>
    </row>
    <row r="1630" spans="9:14" ht="12.75" x14ac:dyDescent="0.2">
      <c r="I1630" s="30" t="str">
        <f t="shared" si="25"/>
        <v>17.01.21</v>
      </c>
      <c r="J1630" s="29"/>
      <c r="K1630" s="40" t="s">
        <v>1727</v>
      </c>
      <c r="L1630" s="80">
        <v>1985.6656738729</v>
      </c>
      <c r="M1630" s="80">
        <v>7942.6626954916001</v>
      </c>
      <c r="N1630" s="23"/>
    </row>
    <row r="1631" spans="9:14" ht="12.75" x14ac:dyDescent="0.2">
      <c r="I1631" s="30" t="str">
        <f t="shared" si="25"/>
        <v>17.01.21</v>
      </c>
      <c r="J1631" s="29"/>
      <c r="K1631" s="40" t="s">
        <v>1728</v>
      </c>
      <c r="L1631" s="80">
        <v>1993.8933886629002</v>
      </c>
      <c r="M1631" s="80">
        <v>7975.5735546516007</v>
      </c>
      <c r="N1631" s="23"/>
    </row>
    <row r="1632" spans="9:14" ht="12.75" x14ac:dyDescent="0.2">
      <c r="I1632" s="30" t="str">
        <f t="shared" si="25"/>
        <v>17.01.21</v>
      </c>
      <c r="J1632" s="29"/>
      <c r="K1632" s="98" t="s">
        <v>1729</v>
      </c>
      <c r="L1632" s="99">
        <v>1999.2420232628999</v>
      </c>
      <c r="M1632" s="99">
        <v>7996.9680930515997</v>
      </c>
      <c r="N1632" s="23"/>
    </row>
    <row r="1633" spans="9:14" ht="12.75" x14ac:dyDescent="0.2">
      <c r="I1633" s="30" t="str">
        <f t="shared" si="25"/>
        <v>17.01.21</v>
      </c>
      <c r="J1633" s="29"/>
      <c r="K1633" s="40" t="s">
        <v>1730</v>
      </c>
      <c r="L1633" s="80">
        <v>2008.0638137128999</v>
      </c>
      <c r="M1633" s="80">
        <v>8032.2552548515996</v>
      </c>
      <c r="N1633" s="23"/>
    </row>
    <row r="1634" spans="9:14" ht="12.75" x14ac:dyDescent="0.2">
      <c r="I1634" s="30" t="str">
        <f t="shared" si="25"/>
        <v>17.01.21</v>
      </c>
      <c r="J1634" s="29"/>
      <c r="K1634" s="40" t="s">
        <v>1731</v>
      </c>
      <c r="L1634" s="80">
        <v>2004.6400424329001</v>
      </c>
      <c r="M1634" s="80">
        <v>8018.5601697316006</v>
      </c>
      <c r="N1634" s="23"/>
    </row>
    <row r="1635" spans="9:14" ht="12.75" x14ac:dyDescent="0.2">
      <c r="I1635" s="30" t="str">
        <f t="shared" si="25"/>
        <v>17.01.21</v>
      </c>
      <c r="J1635" s="29"/>
      <c r="K1635" s="40" t="s">
        <v>1732</v>
      </c>
      <c r="L1635" s="80">
        <v>2003.0662701529</v>
      </c>
      <c r="M1635" s="80">
        <v>8012.2650806115998</v>
      </c>
      <c r="N1635" s="23"/>
    </row>
    <row r="1636" spans="9:14" ht="12.75" x14ac:dyDescent="0.2">
      <c r="I1636" s="30" t="str">
        <f t="shared" si="25"/>
        <v>17.01.21</v>
      </c>
      <c r="J1636" s="29"/>
      <c r="K1636" s="98" t="s">
        <v>1733</v>
      </c>
      <c r="L1636" s="99">
        <v>1994.8300252729002</v>
      </c>
      <c r="M1636" s="99">
        <v>7979.3201010916009</v>
      </c>
      <c r="N1636" s="23"/>
    </row>
    <row r="1637" spans="9:14" ht="12.75" x14ac:dyDescent="0.2">
      <c r="I1637" s="30" t="str">
        <f t="shared" si="25"/>
        <v>17.01.21</v>
      </c>
      <c r="J1637" s="29"/>
      <c r="K1637" s="40" t="s">
        <v>1734</v>
      </c>
      <c r="L1637" s="80">
        <v>1973.8601928829</v>
      </c>
      <c r="M1637" s="80">
        <v>7895.4407715316001</v>
      </c>
      <c r="N1637" s="23"/>
    </row>
    <row r="1638" spans="9:14" ht="12.75" x14ac:dyDescent="0.2">
      <c r="I1638" s="30" t="str">
        <f t="shared" si="25"/>
        <v>17.01.21</v>
      </c>
      <c r="J1638" s="29"/>
      <c r="K1638" s="40" t="s">
        <v>1735</v>
      </c>
      <c r="L1638" s="80">
        <v>1964.4763394329</v>
      </c>
      <c r="M1638" s="80">
        <v>7857.9053577315999</v>
      </c>
      <c r="N1638" s="23"/>
    </row>
    <row r="1639" spans="9:14" ht="12.75" x14ac:dyDescent="0.2">
      <c r="I1639" s="30" t="str">
        <f t="shared" si="25"/>
        <v>17.01.21</v>
      </c>
      <c r="J1639" s="29"/>
      <c r="K1639" s="40" t="s">
        <v>1736</v>
      </c>
      <c r="L1639" s="80">
        <v>1942.6497158529</v>
      </c>
      <c r="M1639" s="80">
        <v>7770.5988634116002</v>
      </c>
      <c r="N1639" s="23"/>
    </row>
    <row r="1640" spans="9:14" ht="12.75" x14ac:dyDescent="0.2">
      <c r="I1640" s="30" t="str">
        <f t="shared" si="25"/>
        <v>17.01.21</v>
      </c>
      <c r="J1640" s="29"/>
      <c r="K1640" s="98" t="s">
        <v>1737</v>
      </c>
      <c r="L1640" s="99">
        <v>1930.9713127028999</v>
      </c>
      <c r="M1640" s="99">
        <v>7723.8852508115997</v>
      </c>
      <c r="N1640" s="23"/>
    </row>
    <row r="1641" spans="9:14" ht="12.75" x14ac:dyDescent="0.2">
      <c r="I1641" s="30" t="str">
        <f t="shared" si="25"/>
        <v>17.01.21</v>
      </c>
      <c r="J1641" s="29"/>
      <c r="K1641" s="40" t="s">
        <v>1738</v>
      </c>
      <c r="L1641" s="80">
        <v>1903.9756060229001</v>
      </c>
      <c r="M1641" s="80">
        <v>7615.9024240916006</v>
      </c>
      <c r="N1641" s="23"/>
    </row>
    <row r="1642" spans="9:14" ht="12.75" x14ac:dyDescent="0.2">
      <c r="I1642" s="30" t="str">
        <f t="shared" si="25"/>
        <v>17.01.21</v>
      </c>
      <c r="J1642" s="29"/>
      <c r="K1642" s="40" t="s">
        <v>1739</v>
      </c>
      <c r="L1642" s="80">
        <v>1876.7681531229</v>
      </c>
      <c r="M1642" s="80">
        <v>7507.0726124916</v>
      </c>
      <c r="N1642" s="23"/>
    </row>
    <row r="1643" spans="9:14" ht="12.75" x14ac:dyDescent="0.2">
      <c r="I1643" s="30" t="str">
        <f t="shared" si="25"/>
        <v>17.01.21</v>
      </c>
      <c r="J1643" s="29"/>
      <c r="K1643" s="40" t="s">
        <v>1740</v>
      </c>
      <c r="L1643" s="80">
        <v>1861.7905922428999</v>
      </c>
      <c r="M1643" s="80">
        <v>7447.1623689715998</v>
      </c>
      <c r="N1643" s="23"/>
    </row>
    <row r="1644" spans="9:14" ht="12.75" x14ac:dyDescent="0.2">
      <c r="I1644" s="30" t="str">
        <f t="shared" si="25"/>
        <v>17.01.21</v>
      </c>
      <c r="J1644" s="29"/>
      <c r="K1644" s="98" t="s">
        <v>1741</v>
      </c>
      <c r="L1644" s="99">
        <v>1840.7996920629</v>
      </c>
      <c r="M1644" s="99">
        <v>7363.1987682516001</v>
      </c>
      <c r="N1644" s="23"/>
    </row>
    <row r="1645" spans="9:14" ht="12.75" x14ac:dyDescent="0.2">
      <c r="I1645" s="30" t="str">
        <f t="shared" si="25"/>
        <v>17.01.21</v>
      </c>
      <c r="J1645" s="29"/>
      <c r="K1645" s="40" t="s">
        <v>1742</v>
      </c>
      <c r="L1645" s="80">
        <v>1815.6709703529</v>
      </c>
      <c r="M1645" s="80">
        <v>7262.6838814115999</v>
      </c>
      <c r="N1645" s="23"/>
    </row>
    <row r="1646" spans="9:14" ht="12.75" x14ac:dyDescent="0.2">
      <c r="I1646" s="30" t="str">
        <f t="shared" si="25"/>
        <v>17.01.21</v>
      </c>
      <c r="J1646" s="29"/>
      <c r="K1646" s="40" t="s">
        <v>1743</v>
      </c>
      <c r="L1646" s="80">
        <v>1798.6544279229001</v>
      </c>
      <c r="M1646" s="80">
        <v>7194.6177116916006</v>
      </c>
      <c r="N1646" s="23"/>
    </row>
    <row r="1647" spans="9:14" ht="12.75" x14ac:dyDescent="0.2">
      <c r="I1647" s="30" t="str">
        <f t="shared" si="25"/>
        <v>17.01.21</v>
      </c>
      <c r="J1647" s="29"/>
      <c r="K1647" s="40" t="s">
        <v>1744</v>
      </c>
      <c r="L1647" s="80">
        <v>1786.0146012728999</v>
      </c>
      <c r="M1647" s="80">
        <v>7144.0584050915995</v>
      </c>
      <c r="N1647" s="23"/>
    </row>
    <row r="1648" spans="9:14" ht="12.75" x14ac:dyDescent="0.2">
      <c r="I1648" s="30" t="str">
        <f t="shared" si="25"/>
        <v>17.01.21</v>
      </c>
      <c r="J1648" s="29"/>
      <c r="K1648" s="98" t="s">
        <v>1745</v>
      </c>
      <c r="L1648" s="99">
        <v>1784.5676689628999</v>
      </c>
      <c r="M1648" s="99">
        <v>7138.2706758515997</v>
      </c>
      <c r="N1648" s="23"/>
    </row>
    <row r="1649" spans="9:14" ht="12.75" x14ac:dyDescent="0.2">
      <c r="I1649" s="30" t="str">
        <f t="shared" si="25"/>
        <v>17.01.21</v>
      </c>
      <c r="J1649" s="29"/>
      <c r="K1649" s="40" t="s">
        <v>1746</v>
      </c>
      <c r="L1649" s="80">
        <v>1846.9743886629001</v>
      </c>
      <c r="M1649" s="80">
        <v>7387.8975546516003</v>
      </c>
      <c r="N1649" s="23"/>
    </row>
    <row r="1650" spans="9:14" ht="12.75" x14ac:dyDescent="0.2">
      <c r="I1650" s="30" t="str">
        <f t="shared" si="25"/>
        <v>17.01.21</v>
      </c>
      <c r="J1650" s="29"/>
      <c r="K1650" s="40" t="s">
        <v>1747</v>
      </c>
      <c r="L1650" s="80">
        <v>1860.4134932029001</v>
      </c>
      <c r="M1650" s="80">
        <v>7441.6539728116004</v>
      </c>
      <c r="N1650" s="23"/>
    </row>
    <row r="1651" spans="9:14" ht="12.75" x14ac:dyDescent="0.2">
      <c r="I1651" s="30" t="str">
        <f t="shared" si="25"/>
        <v>17.01.21</v>
      </c>
      <c r="J1651" s="29"/>
      <c r="K1651" s="40" t="s">
        <v>1748</v>
      </c>
      <c r="L1651" s="80">
        <v>1830.4209812429001</v>
      </c>
      <c r="M1651" s="80">
        <v>7321.6839249716004</v>
      </c>
      <c r="N1651" s="23"/>
    </row>
    <row r="1652" spans="9:14" ht="12.75" x14ac:dyDescent="0.2">
      <c r="I1652" s="30" t="str">
        <f t="shared" si="25"/>
        <v>17.01.21</v>
      </c>
      <c r="J1652" s="29"/>
      <c r="K1652" s="98" t="s">
        <v>1749</v>
      </c>
      <c r="L1652" s="99">
        <v>1814.2651149128999</v>
      </c>
      <c r="M1652" s="99">
        <v>7257.0604596515996</v>
      </c>
      <c r="N1652" s="23"/>
    </row>
    <row r="1653" spans="9:14" ht="12.75" x14ac:dyDescent="0.2">
      <c r="I1653" s="30" t="str">
        <f t="shared" si="25"/>
        <v>17.01.21</v>
      </c>
      <c r="J1653" s="29"/>
      <c r="K1653" s="40" t="s">
        <v>1750</v>
      </c>
      <c r="L1653" s="80">
        <v>1808.4117840329002</v>
      </c>
      <c r="M1653" s="80">
        <v>7233.6471361316007</v>
      </c>
      <c r="N1653" s="23"/>
    </row>
    <row r="1654" spans="9:14" ht="12.75" x14ac:dyDescent="0.2">
      <c r="I1654" s="30" t="str">
        <f t="shared" si="25"/>
        <v>17.01.21</v>
      </c>
      <c r="J1654" s="29"/>
      <c r="K1654" s="40" t="s">
        <v>1751</v>
      </c>
      <c r="L1654" s="80">
        <v>1778.3992290229</v>
      </c>
      <c r="M1654" s="80">
        <v>7113.5969160916002</v>
      </c>
      <c r="N1654" s="23"/>
    </row>
    <row r="1655" spans="9:14" ht="12.75" x14ac:dyDescent="0.2">
      <c r="I1655" s="30" t="str">
        <f t="shared" si="25"/>
        <v>17.01.21</v>
      </c>
      <c r="J1655" s="29"/>
      <c r="K1655" s="40" t="s">
        <v>1752</v>
      </c>
      <c r="L1655" s="80">
        <v>1757.8690113829002</v>
      </c>
      <c r="M1655" s="80">
        <v>7031.4760455316009</v>
      </c>
      <c r="N1655" s="23"/>
    </row>
    <row r="1656" spans="9:14" ht="12.75" x14ac:dyDescent="0.2">
      <c r="I1656" s="30" t="str">
        <f t="shared" si="25"/>
        <v>17.01.21</v>
      </c>
      <c r="J1656" s="29"/>
      <c r="K1656" s="98" t="s">
        <v>1753</v>
      </c>
      <c r="L1656" s="99">
        <v>1743.7602886028999</v>
      </c>
      <c r="M1656" s="99">
        <v>6975.0411544115996</v>
      </c>
      <c r="N1656" s="23"/>
    </row>
    <row r="1657" spans="9:14" ht="12.75" x14ac:dyDescent="0.2">
      <c r="I1657" s="30" t="str">
        <f t="shared" si="25"/>
        <v>18.01.21</v>
      </c>
      <c r="J1657" s="29"/>
      <c r="K1657" s="40" t="s">
        <v>1754</v>
      </c>
      <c r="L1657" s="80">
        <v>1749.9471591529</v>
      </c>
      <c r="M1657" s="80">
        <v>6999.7886366115999</v>
      </c>
      <c r="N1657" s="23"/>
    </row>
    <row r="1658" spans="9:14" ht="12.75" x14ac:dyDescent="0.2">
      <c r="I1658" s="30" t="str">
        <f t="shared" si="25"/>
        <v>18.01.21</v>
      </c>
      <c r="J1658" s="29"/>
      <c r="K1658" s="40" t="s">
        <v>1755</v>
      </c>
      <c r="L1658" s="80">
        <v>1716.7135765529001</v>
      </c>
      <c r="M1658" s="80">
        <v>6866.8543062116005</v>
      </c>
      <c r="N1658" s="23"/>
    </row>
    <row r="1659" spans="9:14" ht="12.75" x14ac:dyDescent="0.2">
      <c r="I1659" s="30" t="str">
        <f t="shared" si="25"/>
        <v>18.01.21</v>
      </c>
      <c r="J1659" s="29"/>
      <c r="K1659" s="40" t="s">
        <v>1756</v>
      </c>
      <c r="L1659" s="80">
        <v>1691.2065314429001</v>
      </c>
      <c r="M1659" s="80">
        <v>6764.8261257716003</v>
      </c>
      <c r="N1659" s="23"/>
    </row>
    <row r="1660" spans="9:14" ht="12.75" x14ac:dyDescent="0.2">
      <c r="I1660" s="30" t="str">
        <f t="shared" si="25"/>
        <v>18.01.21</v>
      </c>
      <c r="J1660" s="29"/>
      <c r="K1660" s="98" t="s">
        <v>1757</v>
      </c>
      <c r="L1660" s="99">
        <v>1674.4349800229002</v>
      </c>
      <c r="M1660" s="99">
        <v>6697.7399200916007</v>
      </c>
      <c r="N1660" s="23"/>
    </row>
    <row r="1661" spans="9:14" ht="12.75" x14ac:dyDescent="0.2">
      <c r="I1661" s="30" t="str">
        <f t="shared" si="25"/>
        <v>18.01.21</v>
      </c>
      <c r="J1661" s="29"/>
      <c r="K1661" s="40" t="s">
        <v>1758</v>
      </c>
      <c r="L1661" s="80">
        <v>1663.6556611829001</v>
      </c>
      <c r="M1661" s="80">
        <v>6654.6226447316003</v>
      </c>
      <c r="N1661" s="23"/>
    </row>
    <row r="1662" spans="9:14" ht="12.75" x14ac:dyDescent="0.2">
      <c r="I1662" s="30" t="str">
        <f t="shared" si="25"/>
        <v>18.01.21</v>
      </c>
      <c r="J1662" s="29"/>
      <c r="K1662" s="40" t="s">
        <v>1759</v>
      </c>
      <c r="L1662" s="80">
        <v>1651.2742484928999</v>
      </c>
      <c r="M1662" s="80">
        <v>6605.0969939715997</v>
      </c>
      <c r="N1662" s="23"/>
    </row>
    <row r="1663" spans="9:14" ht="12.75" x14ac:dyDescent="0.2">
      <c r="I1663" s="30" t="str">
        <f t="shared" si="25"/>
        <v>18.01.21</v>
      </c>
      <c r="J1663" s="29"/>
      <c r="K1663" s="40" t="s">
        <v>1760</v>
      </c>
      <c r="L1663" s="80">
        <v>1634.6371171729002</v>
      </c>
      <c r="M1663" s="80">
        <v>6538.5484686916006</v>
      </c>
      <c r="N1663" s="23"/>
    </row>
    <row r="1664" spans="9:14" ht="12.75" x14ac:dyDescent="0.2">
      <c r="I1664" s="30" t="str">
        <f t="shared" si="25"/>
        <v>18.01.21</v>
      </c>
      <c r="J1664" s="29"/>
      <c r="K1664" s="98" t="s">
        <v>1761</v>
      </c>
      <c r="L1664" s="99">
        <v>1625.8576098829001</v>
      </c>
      <c r="M1664" s="99">
        <v>6503.4304395316003</v>
      </c>
      <c r="N1664" s="23"/>
    </row>
    <row r="1665" spans="9:14" ht="12.75" x14ac:dyDescent="0.2">
      <c r="I1665" s="30" t="str">
        <f t="shared" si="25"/>
        <v>18.01.21</v>
      </c>
      <c r="J1665" s="29"/>
      <c r="K1665" s="40" t="s">
        <v>1762</v>
      </c>
      <c r="L1665" s="80">
        <v>1649.6176109729001</v>
      </c>
      <c r="M1665" s="80">
        <v>6598.4704438916006</v>
      </c>
      <c r="N1665" s="23"/>
    </row>
    <row r="1666" spans="9:14" ht="12.75" x14ac:dyDescent="0.2">
      <c r="I1666" s="30" t="str">
        <f t="shared" si="25"/>
        <v>18.01.21</v>
      </c>
      <c r="J1666" s="29"/>
      <c r="K1666" s="40" t="s">
        <v>1763</v>
      </c>
      <c r="L1666" s="80">
        <v>1640.2498171228999</v>
      </c>
      <c r="M1666" s="80">
        <v>6560.9992684915997</v>
      </c>
      <c r="N1666" s="23"/>
    </row>
    <row r="1667" spans="9:14" ht="12.75" x14ac:dyDescent="0.2">
      <c r="I1667" s="30" t="str">
        <f t="shared" si="25"/>
        <v>18.01.21</v>
      </c>
      <c r="J1667" s="29"/>
      <c r="K1667" s="40" t="s">
        <v>1764</v>
      </c>
      <c r="L1667" s="80">
        <v>1621.3319365328998</v>
      </c>
      <c r="M1667" s="80">
        <v>6485.3277461315993</v>
      </c>
      <c r="N1667" s="23"/>
    </row>
    <row r="1668" spans="9:14" ht="12.75" x14ac:dyDescent="0.2">
      <c r="I1668" s="30" t="str">
        <f t="shared" si="25"/>
        <v>18.01.21</v>
      </c>
      <c r="J1668" s="29"/>
      <c r="K1668" s="98" t="s">
        <v>1765</v>
      </c>
      <c r="L1668" s="99">
        <v>1610.6349533429002</v>
      </c>
      <c r="M1668" s="99">
        <v>6442.5398133716008</v>
      </c>
      <c r="N1668" s="23"/>
    </row>
    <row r="1669" spans="9:14" ht="12.75" x14ac:dyDescent="0.2">
      <c r="I1669" s="30" t="str">
        <f t="shared" si="25"/>
        <v>18.01.21</v>
      </c>
      <c r="J1669" s="29"/>
      <c r="K1669" s="40" t="s">
        <v>1766</v>
      </c>
      <c r="L1669" s="80">
        <v>1614.1766300129</v>
      </c>
      <c r="M1669" s="80">
        <v>6456.7065200515999</v>
      </c>
      <c r="N1669" s="23"/>
    </row>
    <row r="1670" spans="9:14" ht="12.75" x14ac:dyDescent="0.2">
      <c r="I1670" s="30" t="str">
        <f t="shared" si="25"/>
        <v>18.01.21</v>
      </c>
      <c r="J1670" s="29"/>
      <c r="K1670" s="40" t="s">
        <v>1767</v>
      </c>
      <c r="L1670" s="80">
        <v>1612.0370084328999</v>
      </c>
      <c r="M1670" s="80">
        <v>6448.1480337315998</v>
      </c>
      <c r="N1670" s="23"/>
    </row>
    <row r="1671" spans="9:14" ht="12.75" x14ac:dyDescent="0.2">
      <c r="I1671" s="30" t="str">
        <f t="shared" si="25"/>
        <v>18.01.21</v>
      </c>
      <c r="J1671" s="29"/>
      <c r="K1671" s="40" t="s">
        <v>1768</v>
      </c>
      <c r="L1671" s="80">
        <v>1605.5872258228999</v>
      </c>
      <c r="M1671" s="80">
        <v>6422.3489032915995</v>
      </c>
      <c r="N1671" s="23"/>
    </row>
    <row r="1672" spans="9:14" ht="12.75" x14ac:dyDescent="0.2">
      <c r="I1672" s="30" t="str">
        <f t="shared" si="25"/>
        <v>18.01.21</v>
      </c>
      <c r="J1672" s="29"/>
      <c r="K1672" s="98" t="s">
        <v>1769</v>
      </c>
      <c r="L1672" s="99">
        <v>1602.0959394129002</v>
      </c>
      <c r="M1672" s="99">
        <v>6408.3837576516007</v>
      </c>
      <c r="N1672" s="23"/>
    </row>
    <row r="1673" spans="9:14" ht="12.75" x14ac:dyDescent="0.2">
      <c r="I1673" s="30" t="str">
        <f t="shared" si="25"/>
        <v>18.01.21</v>
      </c>
      <c r="J1673" s="29"/>
      <c r="K1673" s="40" t="s">
        <v>1770</v>
      </c>
      <c r="L1673" s="80">
        <v>1624.9351990429</v>
      </c>
      <c r="M1673" s="80">
        <v>6499.7407961715999</v>
      </c>
      <c r="N1673" s="23"/>
    </row>
    <row r="1674" spans="9:14" ht="12.75" x14ac:dyDescent="0.2">
      <c r="I1674" s="30" t="str">
        <f t="shared" si="25"/>
        <v>18.01.21</v>
      </c>
      <c r="J1674" s="29"/>
      <c r="K1674" s="40" t="s">
        <v>1771</v>
      </c>
      <c r="L1674" s="80">
        <v>1638.7906147629001</v>
      </c>
      <c r="M1674" s="80">
        <v>6555.1624590516003</v>
      </c>
      <c r="N1674" s="23"/>
    </row>
    <row r="1675" spans="9:14" ht="12.75" x14ac:dyDescent="0.2">
      <c r="I1675" s="30" t="str">
        <f t="shared" si="25"/>
        <v>18.01.21</v>
      </c>
      <c r="J1675" s="29"/>
      <c r="K1675" s="40" t="s">
        <v>1772</v>
      </c>
      <c r="L1675" s="80">
        <v>1664.5555084328998</v>
      </c>
      <c r="M1675" s="80">
        <v>6658.2220337315994</v>
      </c>
      <c r="N1675" s="23"/>
    </row>
    <row r="1676" spans="9:14" ht="12.75" x14ac:dyDescent="0.2">
      <c r="I1676" s="30" t="str">
        <f t="shared" si="25"/>
        <v>18.01.21</v>
      </c>
      <c r="J1676" s="29"/>
      <c r="K1676" s="98" t="s">
        <v>1773</v>
      </c>
      <c r="L1676" s="99">
        <v>1688.3835670429</v>
      </c>
      <c r="M1676" s="99">
        <v>6753.5342681716002</v>
      </c>
      <c r="N1676" s="23"/>
    </row>
    <row r="1677" spans="9:14" ht="12.75" x14ac:dyDescent="0.2">
      <c r="I1677" s="30" t="str">
        <f t="shared" si="25"/>
        <v>18.01.21</v>
      </c>
      <c r="J1677" s="29"/>
      <c r="K1677" s="40" t="s">
        <v>1774</v>
      </c>
      <c r="L1677" s="80">
        <v>1735.6599023329002</v>
      </c>
      <c r="M1677" s="80">
        <v>6942.6396093316007</v>
      </c>
      <c r="N1677" s="23"/>
    </row>
    <row r="1678" spans="9:14" ht="12.75" x14ac:dyDescent="0.2">
      <c r="I1678" s="30" t="str">
        <f t="shared" si="25"/>
        <v>18.01.21</v>
      </c>
      <c r="J1678" s="29"/>
      <c r="K1678" s="40" t="s">
        <v>1775</v>
      </c>
      <c r="L1678" s="80">
        <v>1778.2898889629</v>
      </c>
      <c r="M1678" s="80">
        <v>7113.1595558516001</v>
      </c>
      <c r="N1678" s="23"/>
    </row>
    <row r="1679" spans="9:14" ht="12.75" x14ac:dyDescent="0.2">
      <c r="I1679" s="30" t="str">
        <f t="shared" si="25"/>
        <v>18.01.21</v>
      </c>
      <c r="J1679" s="29"/>
      <c r="K1679" s="40" t="s">
        <v>1776</v>
      </c>
      <c r="L1679" s="80">
        <v>1835.0644819628999</v>
      </c>
      <c r="M1679" s="80">
        <v>7340.2579278515996</v>
      </c>
      <c r="N1679" s="23"/>
    </row>
    <row r="1680" spans="9:14" ht="12.75" x14ac:dyDescent="0.2">
      <c r="I1680" s="30" t="str">
        <f t="shared" si="25"/>
        <v>18.01.21</v>
      </c>
      <c r="J1680" s="29"/>
      <c r="K1680" s="98" t="s">
        <v>1777</v>
      </c>
      <c r="L1680" s="99">
        <v>1888.5736788428999</v>
      </c>
      <c r="M1680" s="99">
        <v>7554.2947153715995</v>
      </c>
      <c r="N1680" s="23"/>
    </row>
    <row r="1681" spans="9:14" ht="12.75" x14ac:dyDescent="0.2">
      <c r="I1681" s="30" t="str">
        <f t="shared" si="25"/>
        <v>18.01.21</v>
      </c>
      <c r="J1681" s="29"/>
      <c r="K1681" s="40" t="s">
        <v>1778</v>
      </c>
      <c r="L1681" s="80">
        <v>1965.6222603329002</v>
      </c>
      <c r="M1681" s="80">
        <v>7862.4890413316007</v>
      </c>
      <c r="N1681" s="23"/>
    </row>
    <row r="1682" spans="9:14" ht="12.75" x14ac:dyDescent="0.2">
      <c r="I1682" s="30" t="str">
        <f t="shared" si="25"/>
        <v>18.01.21</v>
      </c>
      <c r="J1682" s="29"/>
      <c r="K1682" s="40" t="s">
        <v>1779</v>
      </c>
      <c r="L1682" s="80">
        <v>2042.3178711029</v>
      </c>
      <c r="M1682" s="80">
        <v>8169.2714844115999</v>
      </c>
      <c r="N1682" s="23"/>
    </row>
    <row r="1683" spans="9:14" ht="12.75" x14ac:dyDescent="0.2">
      <c r="I1683" s="30" t="str">
        <f t="shared" si="25"/>
        <v>18.01.21</v>
      </c>
      <c r="J1683" s="29"/>
      <c r="K1683" s="40" t="s">
        <v>1780</v>
      </c>
      <c r="L1683" s="80">
        <v>2092.0835854328998</v>
      </c>
      <c r="M1683" s="80">
        <v>8368.3343417315991</v>
      </c>
      <c r="N1683" s="23"/>
    </row>
    <row r="1684" spans="9:14" ht="12.75" x14ac:dyDescent="0.2">
      <c r="I1684" s="30" t="str">
        <f t="shared" si="25"/>
        <v>18.01.21</v>
      </c>
      <c r="J1684" s="29"/>
      <c r="K1684" s="98" t="s">
        <v>1781</v>
      </c>
      <c r="L1684" s="99">
        <v>2156.6737525328999</v>
      </c>
      <c r="M1684" s="99">
        <v>8626.6950101315997</v>
      </c>
      <c r="N1684" s="23"/>
    </row>
    <row r="1685" spans="9:14" ht="12.75" x14ac:dyDescent="0.2">
      <c r="I1685" s="30" t="str">
        <f t="shared" si="25"/>
        <v>18.01.21</v>
      </c>
      <c r="J1685" s="29"/>
      <c r="K1685" s="40" t="s">
        <v>1782</v>
      </c>
      <c r="L1685" s="80">
        <v>2245.7730372628998</v>
      </c>
      <c r="M1685" s="80">
        <v>8983.0921490515993</v>
      </c>
      <c r="N1685" s="23"/>
    </row>
    <row r="1686" spans="9:14" ht="12.75" x14ac:dyDescent="0.2">
      <c r="I1686" s="30" t="str">
        <f t="shared" si="25"/>
        <v>18.01.21</v>
      </c>
      <c r="J1686" s="29"/>
      <c r="K1686" s="40" t="s">
        <v>1783</v>
      </c>
      <c r="L1686" s="80">
        <v>2280.0904725529003</v>
      </c>
      <c r="M1686" s="80">
        <v>9120.3618902116013</v>
      </c>
      <c r="N1686" s="23"/>
    </row>
    <row r="1687" spans="9:14" ht="12.75" x14ac:dyDescent="0.2">
      <c r="I1687" s="30" t="str">
        <f t="shared" si="25"/>
        <v>18.01.21</v>
      </c>
      <c r="J1687" s="29"/>
      <c r="K1687" s="40" t="s">
        <v>1784</v>
      </c>
      <c r="L1687" s="80">
        <v>2326.7486116129003</v>
      </c>
      <c r="M1687" s="80">
        <v>9306.9944464516011</v>
      </c>
      <c r="N1687" s="23"/>
    </row>
    <row r="1688" spans="9:14" ht="12.75" x14ac:dyDescent="0.2">
      <c r="I1688" s="30" t="str">
        <f t="shared" si="25"/>
        <v>18.01.21</v>
      </c>
      <c r="J1688" s="29"/>
      <c r="K1688" s="98" t="s">
        <v>1785</v>
      </c>
      <c r="L1688" s="99">
        <v>2362.1619937029</v>
      </c>
      <c r="M1688" s="99">
        <v>9448.6479748115999</v>
      </c>
      <c r="N1688" s="23"/>
    </row>
    <row r="1689" spans="9:14" ht="12.75" x14ac:dyDescent="0.2">
      <c r="I1689" s="30" t="str">
        <f t="shared" si="25"/>
        <v>18.01.21</v>
      </c>
      <c r="J1689" s="29"/>
      <c r="K1689" s="40" t="s">
        <v>1786</v>
      </c>
      <c r="L1689" s="80">
        <v>2381.2971125229001</v>
      </c>
      <c r="M1689" s="80">
        <v>9525.1884500916003</v>
      </c>
      <c r="N1689" s="23"/>
    </row>
    <row r="1690" spans="9:14" ht="12.75" x14ac:dyDescent="0.2">
      <c r="I1690" s="30" t="str">
        <f t="shared" ref="I1690:I1753" si="26">IF(K1690="","",LEFT(K1690,8))</f>
        <v>18.01.21</v>
      </c>
      <c r="J1690" s="29"/>
      <c r="K1690" s="40" t="s">
        <v>1787</v>
      </c>
      <c r="L1690" s="80">
        <v>2395.1019831229</v>
      </c>
      <c r="M1690" s="80">
        <v>9580.4079324916001</v>
      </c>
      <c r="N1690" s="23"/>
    </row>
    <row r="1691" spans="9:14" ht="12.75" x14ac:dyDescent="0.2">
      <c r="I1691" s="30" t="str">
        <f t="shared" si="26"/>
        <v>18.01.21</v>
      </c>
      <c r="J1691" s="29"/>
      <c r="K1691" s="40" t="s">
        <v>1788</v>
      </c>
      <c r="L1691" s="80">
        <v>2412.5938293429003</v>
      </c>
      <c r="M1691" s="80">
        <v>9650.3753173716013</v>
      </c>
      <c r="N1691" s="23"/>
    </row>
    <row r="1692" spans="9:14" ht="12.75" x14ac:dyDescent="0.2">
      <c r="I1692" s="30" t="str">
        <f t="shared" si="26"/>
        <v>18.01.21</v>
      </c>
      <c r="J1692" s="29"/>
      <c r="K1692" s="98" t="s">
        <v>1789</v>
      </c>
      <c r="L1692" s="99">
        <v>2423.6737291028999</v>
      </c>
      <c r="M1692" s="99">
        <v>9694.6949164115995</v>
      </c>
      <c r="N1692" s="23"/>
    </row>
    <row r="1693" spans="9:14" ht="12.75" x14ac:dyDescent="0.2">
      <c r="I1693" s="30" t="str">
        <f t="shared" si="26"/>
        <v>18.01.21</v>
      </c>
      <c r="J1693" s="29"/>
      <c r="K1693" s="40" t="s">
        <v>1790</v>
      </c>
      <c r="L1693" s="80">
        <v>2415.3222181629003</v>
      </c>
      <c r="M1693" s="80">
        <v>9661.2888726516012</v>
      </c>
      <c r="N1693" s="23"/>
    </row>
    <row r="1694" spans="9:14" ht="12.75" x14ac:dyDescent="0.2">
      <c r="I1694" s="30" t="str">
        <f t="shared" si="26"/>
        <v>18.01.21</v>
      </c>
      <c r="J1694" s="29"/>
      <c r="K1694" s="40" t="s">
        <v>1791</v>
      </c>
      <c r="L1694" s="80">
        <v>2426.2748889028999</v>
      </c>
      <c r="M1694" s="80">
        <v>9705.0995556115995</v>
      </c>
      <c r="N1694" s="23"/>
    </row>
    <row r="1695" spans="9:14" ht="12.75" x14ac:dyDescent="0.2">
      <c r="I1695" s="30" t="str">
        <f t="shared" si="26"/>
        <v>18.01.21</v>
      </c>
      <c r="J1695" s="29"/>
      <c r="K1695" s="40" t="s">
        <v>1792</v>
      </c>
      <c r="L1695" s="80">
        <v>2435.6580579628999</v>
      </c>
      <c r="M1695" s="80">
        <v>9742.6322318515995</v>
      </c>
      <c r="N1695" s="23"/>
    </row>
    <row r="1696" spans="9:14" ht="12.75" x14ac:dyDescent="0.2">
      <c r="I1696" s="30" t="str">
        <f t="shared" si="26"/>
        <v>18.01.21</v>
      </c>
      <c r="J1696" s="29"/>
      <c r="K1696" s="98" t="s">
        <v>1793</v>
      </c>
      <c r="L1696" s="99">
        <v>2435.6121834928999</v>
      </c>
      <c r="M1696" s="99">
        <v>9742.4487339715997</v>
      </c>
      <c r="N1696" s="23"/>
    </row>
    <row r="1697" spans="9:14" ht="12.75" x14ac:dyDescent="0.2">
      <c r="I1697" s="30" t="str">
        <f t="shared" si="26"/>
        <v>18.01.21</v>
      </c>
      <c r="J1697" s="29"/>
      <c r="K1697" s="40" t="s">
        <v>1794</v>
      </c>
      <c r="L1697" s="80">
        <v>2440.8755169429</v>
      </c>
      <c r="M1697" s="80">
        <v>9763.5020677716002</v>
      </c>
      <c r="N1697" s="23"/>
    </row>
    <row r="1698" spans="9:14" ht="12.75" x14ac:dyDescent="0.2">
      <c r="I1698" s="30" t="str">
        <f t="shared" si="26"/>
        <v>18.01.21</v>
      </c>
      <c r="J1698" s="29"/>
      <c r="K1698" s="40" t="s">
        <v>1795</v>
      </c>
      <c r="L1698" s="80">
        <v>2458.2439996029002</v>
      </c>
      <c r="M1698" s="80">
        <v>9832.9759984116008</v>
      </c>
      <c r="N1698" s="23"/>
    </row>
    <row r="1699" spans="9:14" ht="12.75" x14ac:dyDescent="0.2">
      <c r="I1699" s="30" t="str">
        <f t="shared" si="26"/>
        <v>18.01.21</v>
      </c>
      <c r="J1699" s="29"/>
      <c r="K1699" s="40" t="s">
        <v>1796</v>
      </c>
      <c r="L1699" s="80">
        <v>2467.9922593429001</v>
      </c>
      <c r="M1699" s="80">
        <v>9871.9690373716003</v>
      </c>
      <c r="N1699" s="23"/>
    </row>
    <row r="1700" spans="9:14" ht="12.75" x14ac:dyDescent="0.2">
      <c r="I1700" s="30" t="str">
        <f t="shared" si="26"/>
        <v>18.01.21</v>
      </c>
      <c r="J1700" s="29"/>
      <c r="K1700" s="98" t="s">
        <v>1797</v>
      </c>
      <c r="L1700" s="99">
        <v>2481.8374286529001</v>
      </c>
      <c r="M1700" s="99">
        <v>9927.3497146116006</v>
      </c>
      <c r="N1700" s="23"/>
    </row>
    <row r="1701" spans="9:14" ht="12.75" x14ac:dyDescent="0.2">
      <c r="I1701" s="30" t="str">
        <f t="shared" si="26"/>
        <v>18.01.21</v>
      </c>
      <c r="J1701" s="29"/>
      <c r="K1701" s="40" t="s">
        <v>1798</v>
      </c>
      <c r="L1701" s="80">
        <v>2471.8287180729003</v>
      </c>
      <c r="M1701" s="80">
        <v>9887.3148722916012</v>
      </c>
      <c r="N1701" s="23"/>
    </row>
    <row r="1702" spans="9:14" ht="12.75" x14ac:dyDescent="0.2">
      <c r="I1702" s="30" t="str">
        <f t="shared" si="26"/>
        <v>18.01.21</v>
      </c>
      <c r="J1702" s="29"/>
      <c r="K1702" s="40" t="s">
        <v>1799</v>
      </c>
      <c r="L1702" s="80">
        <v>2495.8341497429001</v>
      </c>
      <c r="M1702" s="80">
        <v>9983.3365989716003</v>
      </c>
      <c r="N1702" s="23"/>
    </row>
    <row r="1703" spans="9:14" ht="12.75" x14ac:dyDescent="0.2">
      <c r="I1703" s="30" t="str">
        <f t="shared" si="26"/>
        <v>18.01.21</v>
      </c>
      <c r="J1703" s="29"/>
      <c r="K1703" s="40" t="s">
        <v>121</v>
      </c>
      <c r="L1703" s="80">
        <v>2499.6475298029</v>
      </c>
      <c r="M1703" s="80">
        <v>9998.5901192115998</v>
      </c>
      <c r="N1703" s="23"/>
    </row>
    <row r="1704" spans="9:14" ht="12.75" x14ac:dyDescent="0.2">
      <c r="I1704" s="30" t="str">
        <f t="shared" si="26"/>
        <v>18.01.21</v>
      </c>
      <c r="J1704" s="29"/>
      <c r="K1704" s="98" t="s">
        <v>1800</v>
      </c>
      <c r="L1704" s="99">
        <v>2496.9606447029</v>
      </c>
      <c r="M1704" s="99">
        <v>9987.8425788116001</v>
      </c>
      <c r="N1704" s="23"/>
    </row>
    <row r="1705" spans="9:14" ht="12.75" x14ac:dyDescent="0.2">
      <c r="I1705" s="30" t="str">
        <f t="shared" si="26"/>
        <v>18.01.21</v>
      </c>
      <c r="J1705" s="29"/>
      <c r="K1705" s="40" t="s">
        <v>1801</v>
      </c>
      <c r="L1705" s="80">
        <v>2489.0483306029</v>
      </c>
      <c r="M1705" s="80">
        <v>9956.1933224116001</v>
      </c>
      <c r="N1705" s="23"/>
    </row>
    <row r="1706" spans="9:14" ht="12.75" x14ac:dyDescent="0.2">
      <c r="I1706" s="30" t="str">
        <f t="shared" si="26"/>
        <v>18.01.21</v>
      </c>
      <c r="J1706" s="29"/>
      <c r="K1706" s="40" t="s">
        <v>1802</v>
      </c>
      <c r="L1706" s="80">
        <v>2465.4019447329001</v>
      </c>
      <c r="M1706" s="80">
        <v>9861.6077789316005</v>
      </c>
      <c r="N1706" s="23"/>
    </row>
    <row r="1707" spans="9:14" ht="12.75" x14ac:dyDescent="0.2">
      <c r="I1707" s="30" t="str">
        <f t="shared" si="26"/>
        <v>18.01.21</v>
      </c>
      <c r="J1707" s="29"/>
      <c r="K1707" s="40" t="s">
        <v>1803</v>
      </c>
      <c r="L1707" s="80">
        <v>2441.1084500828997</v>
      </c>
      <c r="M1707" s="80">
        <v>9764.4338003315988</v>
      </c>
      <c r="N1707" s="23"/>
    </row>
    <row r="1708" spans="9:14" ht="12.75" x14ac:dyDescent="0.2">
      <c r="I1708" s="30" t="str">
        <f t="shared" si="26"/>
        <v>18.01.21</v>
      </c>
      <c r="J1708" s="29"/>
      <c r="K1708" s="98" t="s">
        <v>1804</v>
      </c>
      <c r="L1708" s="99">
        <v>2435.8942640728997</v>
      </c>
      <c r="M1708" s="99">
        <v>9743.5770562915986</v>
      </c>
      <c r="N1708" s="23"/>
    </row>
    <row r="1709" spans="9:14" ht="12.75" x14ac:dyDescent="0.2">
      <c r="I1709" s="30" t="str">
        <f t="shared" si="26"/>
        <v>18.01.21</v>
      </c>
      <c r="J1709" s="29"/>
      <c r="K1709" s="40" t="s">
        <v>1805</v>
      </c>
      <c r="L1709" s="80">
        <v>2436.6969737529002</v>
      </c>
      <c r="M1709" s="80">
        <v>9746.787895011601</v>
      </c>
      <c r="N1709" s="23"/>
    </row>
    <row r="1710" spans="9:14" ht="12.75" x14ac:dyDescent="0.2">
      <c r="I1710" s="30" t="str">
        <f t="shared" si="26"/>
        <v>18.01.21</v>
      </c>
      <c r="J1710" s="29"/>
      <c r="K1710" s="40" t="s">
        <v>1806</v>
      </c>
      <c r="L1710" s="80">
        <v>2427.6962022829002</v>
      </c>
      <c r="M1710" s="80">
        <v>9710.7848091316009</v>
      </c>
      <c r="N1710" s="23"/>
    </row>
    <row r="1711" spans="9:14" ht="12.75" x14ac:dyDescent="0.2">
      <c r="I1711" s="30" t="str">
        <f t="shared" si="26"/>
        <v>18.01.21</v>
      </c>
      <c r="J1711" s="29"/>
      <c r="K1711" s="40" t="s">
        <v>1807</v>
      </c>
      <c r="L1711" s="80">
        <v>2412.6190509629</v>
      </c>
      <c r="M1711" s="80">
        <v>9650.4762038516001</v>
      </c>
      <c r="N1711" s="23"/>
    </row>
    <row r="1712" spans="9:14" ht="12.75" x14ac:dyDescent="0.2">
      <c r="I1712" s="30" t="str">
        <f t="shared" si="26"/>
        <v>18.01.21</v>
      </c>
      <c r="J1712" s="29"/>
      <c r="K1712" s="98" t="s">
        <v>1808</v>
      </c>
      <c r="L1712" s="99">
        <v>2382.4328777228998</v>
      </c>
      <c r="M1712" s="99">
        <v>9529.7315108915991</v>
      </c>
      <c r="N1712" s="23"/>
    </row>
    <row r="1713" spans="9:14" ht="12.75" x14ac:dyDescent="0.2">
      <c r="I1713" s="30" t="str">
        <f t="shared" si="26"/>
        <v>18.01.21</v>
      </c>
      <c r="J1713" s="29"/>
      <c r="K1713" s="40" t="s">
        <v>1809</v>
      </c>
      <c r="L1713" s="80">
        <v>2382.8241104829003</v>
      </c>
      <c r="M1713" s="80">
        <v>9531.2964419316013</v>
      </c>
      <c r="N1713" s="23"/>
    </row>
    <row r="1714" spans="9:14" ht="12.75" x14ac:dyDescent="0.2">
      <c r="I1714" s="30" t="str">
        <f t="shared" si="26"/>
        <v>18.01.21</v>
      </c>
      <c r="J1714" s="29"/>
      <c r="K1714" s="40" t="s">
        <v>1810</v>
      </c>
      <c r="L1714" s="80">
        <v>2366.2326427728999</v>
      </c>
      <c r="M1714" s="80">
        <v>9464.9305710915996</v>
      </c>
      <c r="N1714" s="23"/>
    </row>
    <row r="1715" spans="9:14" ht="12.75" x14ac:dyDescent="0.2">
      <c r="I1715" s="30" t="str">
        <f t="shared" si="26"/>
        <v>18.01.21</v>
      </c>
      <c r="J1715" s="29"/>
      <c r="K1715" s="40" t="s">
        <v>1811</v>
      </c>
      <c r="L1715" s="80">
        <v>2352.4654136428999</v>
      </c>
      <c r="M1715" s="80">
        <v>9409.8616545715995</v>
      </c>
      <c r="N1715" s="23"/>
    </row>
    <row r="1716" spans="9:14" ht="12.75" x14ac:dyDescent="0.2">
      <c r="I1716" s="30" t="str">
        <f t="shared" si="26"/>
        <v>18.01.21</v>
      </c>
      <c r="J1716" s="29"/>
      <c r="K1716" s="98" t="s">
        <v>1812</v>
      </c>
      <c r="L1716" s="99">
        <v>2358.7339144728999</v>
      </c>
      <c r="M1716" s="99">
        <v>9434.9356578915995</v>
      </c>
      <c r="N1716" s="23"/>
    </row>
    <row r="1717" spans="9:14" ht="12.75" x14ac:dyDescent="0.2">
      <c r="I1717" s="30" t="str">
        <f t="shared" si="26"/>
        <v>18.01.21</v>
      </c>
      <c r="J1717" s="29"/>
      <c r="K1717" s="40" t="s">
        <v>1813</v>
      </c>
      <c r="L1717" s="80">
        <v>2354.7242184529005</v>
      </c>
      <c r="M1717" s="80">
        <v>9418.8968738116018</v>
      </c>
      <c r="N1717" s="23"/>
    </row>
    <row r="1718" spans="9:14" ht="12.75" x14ac:dyDescent="0.2">
      <c r="I1718" s="30" t="str">
        <f t="shared" si="26"/>
        <v>18.01.21</v>
      </c>
      <c r="J1718" s="29"/>
      <c r="K1718" s="40" t="s">
        <v>1814</v>
      </c>
      <c r="L1718" s="80">
        <v>2345.2085394829001</v>
      </c>
      <c r="M1718" s="80">
        <v>9380.8341579316002</v>
      </c>
      <c r="N1718" s="23"/>
    </row>
    <row r="1719" spans="9:14" ht="12.75" x14ac:dyDescent="0.2">
      <c r="I1719" s="30" t="str">
        <f t="shared" si="26"/>
        <v>18.01.21</v>
      </c>
      <c r="J1719" s="29"/>
      <c r="K1719" s="40" t="s">
        <v>1815</v>
      </c>
      <c r="L1719" s="80">
        <v>2348.0460510629</v>
      </c>
      <c r="M1719" s="80">
        <v>9392.1842042516</v>
      </c>
      <c r="N1719" s="23"/>
    </row>
    <row r="1720" spans="9:14" ht="12.75" x14ac:dyDescent="0.2">
      <c r="I1720" s="30" t="str">
        <f t="shared" si="26"/>
        <v>18.01.21</v>
      </c>
      <c r="J1720" s="29"/>
      <c r="K1720" s="98" t="s">
        <v>1816</v>
      </c>
      <c r="L1720" s="99">
        <v>2339.5210822528998</v>
      </c>
      <c r="M1720" s="99">
        <v>9358.084329011599</v>
      </c>
      <c r="N1720" s="23"/>
    </row>
    <row r="1721" spans="9:14" ht="12.75" x14ac:dyDescent="0.2">
      <c r="I1721" s="30" t="str">
        <f t="shared" si="26"/>
        <v>18.01.21</v>
      </c>
      <c r="J1721" s="29"/>
      <c r="K1721" s="40" t="s">
        <v>1817</v>
      </c>
      <c r="L1721" s="80">
        <v>2343.4200214029001</v>
      </c>
      <c r="M1721" s="80">
        <v>9373.6800856116006</v>
      </c>
      <c r="N1721" s="23"/>
    </row>
    <row r="1722" spans="9:14" ht="12.75" x14ac:dyDescent="0.2">
      <c r="I1722" s="30" t="str">
        <f t="shared" si="26"/>
        <v>18.01.21</v>
      </c>
      <c r="J1722" s="29"/>
      <c r="K1722" s="40" t="s">
        <v>1818</v>
      </c>
      <c r="L1722" s="80">
        <v>2355.3694390229002</v>
      </c>
      <c r="M1722" s="80">
        <v>9421.4777560916009</v>
      </c>
      <c r="N1722" s="23"/>
    </row>
    <row r="1723" spans="9:14" ht="12.75" x14ac:dyDescent="0.2">
      <c r="I1723" s="30" t="str">
        <f t="shared" si="26"/>
        <v>18.01.21</v>
      </c>
      <c r="J1723" s="29"/>
      <c r="K1723" s="40" t="s">
        <v>1819</v>
      </c>
      <c r="L1723" s="80">
        <v>2365.4005502629002</v>
      </c>
      <c r="M1723" s="80">
        <v>9461.6022010516008</v>
      </c>
      <c r="N1723" s="23"/>
    </row>
    <row r="1724" spans="9:14" ht="12.75" x14ac:dyDescent="0.2">
      <c r="I1724" s="30" t="str">
        <f t="shared" si="26"/>
        <v>18.01.21</v>
      </c>
      <c r="J1724" s="29"/>
      <c r="K1724" s="98" t="s">
        <v>1820</v>
      </c>
      <c r="L1724" s="99">
        <v>2402.2630650729002</v>
      </c>
      <c r="M1724" s="99">
        <v>9609.0522602916008</v>
      </c>
      <c r="N1724" s="23"/>
    </row>
    <row r="1725" spans="9:14" ht="12.75" x14ac:dyDescent="0.2">
      <c r="I1725" s="30" t="str">
        <f t="shared" si="26"/>
        <v>18.01.21</v>
      </c>
      <c r="J1725" s="29"/>
      <c r="K1725" s="40" t="s">
        <v>1821</v>
      </c>
      <c r="L1725" s="80">
        <v>2414.7179359429001</v>
      </c>
      <c r="M1725" s="80">
        <v>9658.8717437716004</v>
      </c>
      <c r="N1725" s="23"/>
    </row>
    <row r="1726" spans="9:14" ht="12.75" x14ac:dyDescent="0.2">
      <c r="I1726" s="30" t="str">
        <f t="shared" si="26"/>
        <v>18.01.21</v>
      </c>
      <c r="J1726" s="29"/>
      <c r="K1726" s="40" t="s">
        <v>1822</v>
      </c>
      <c r="L1726" s="80">
        <v>2434.3945831228998</v>
      </c>
      <c r="M1726" s="80">
        <v>9737.5783324915992</v>
      </c>
      <c r="N1726" s="23"/>
    </row>
    <row r="1727" spans="9:14" ht="12.75" x14ac:dyDescent="0.2">
      <c r="I1727" s="30" t="str">
        <f t="shared" si="26"/>
        <v>18.01.21</v>
      </c>
      <c r="J1727" s="29"/>
      <c r="K1727" s="40" t="s">
        <v>1823</v>
      </c>
      <c r="L1727" s="80">
        <v>2441.1386073529002</v>
      </c>
      <c r="M1727" s="80">
        <v>9764.5544294116007</v>
      </c>
      <c r="N1727" s="23"/>
    </row>
    <row r="1728" spans="9:14" ht="12.75" x14ac:dyDescent="0.2">
      <c r="I1728" s="30" t="str">
        <f t="shared" si="26"/>
        <v>18.01.21</v>
      </c>
      <c r="J1728" s="29"/>
      <c r="K1728" s="98" t="s">
        <v>1824</v>
      </c>
      <c r="L1728" s="99">
        <v>2436.9037489629</v>
      </c>
      <c r="M1728" s="99">
        <v>9747.6149958515998</v>
      </c>
      <c r="N1728" s="23"/>
    </row>
    <row r="1729" spans="9:14" ht="12.75" x14ac:dyDescent="0.2">
      <c r="I1729" s="30" t="str">
        <f t="shared" si="26"/>
        <v>18.01.21</v>
      </c>
      <c r="J1729" s="29"/>
      <c r="K1729" s="40" t="s">
        <v>1825</v>
      </c>
      <c r="L1729" s="80">
        <v>2416.6083702628998</v>
      </c>
      <c r="M1729" s="80">
        <v>9666.4334810515993</v>
      </c>
      <c r="N1729" s="23"/>
    </row>
    <row r="1730" spans="9:14" ht="12.75" x14ac:dyDescent="0.2">
      <c r="I1730" s="30" t="str">
        <f t="shared" si="26"/>
        <v>18.01.21</v>
      </c>
      <c r="J1730" s="29"/>
      <c r="K1730" s="40" t="s">
        <v>1826</v>
      </c>
      <c r="L1730" s="80">
        <v>2397.9583659829004</v>
      </c>
      <c r="M1730" s="80">
        <v>9591.8334639316017</v>
      </c>
      <c r="N1730" s="23"/>
    </row>
    <row r="1731" spans="9:14" ht="12.75" x14ac:dyDescent="0.2">
      <c r="I1731" s="30" t="str">
        <f t="shared" si="26"/>
        <v>18.01.21</v>
      </c>
      <c r="J1731" s="29"/>
      <c r="K1731" s="40" t="s">
        <v>1827</v>
      </c>
      <c r="L1731" s="80">
        <v>2394.7108000929002</v>
      </c>
      <c r="M1731" s="80">
        <v>9578.8432003716007</v>
      </c>
      <c r="N1731" s="23"/>
    </row>
    <row r="1732" spans="9:14" ht="12.75" x14ac:dyDescent="0.2">
      <c r="I1732" s="30" t="str">
        <f t="shared" si="26"/>
        <v>18.01.21</v>
      </c>
      <c r="J1732" s="29"/>
      <c r="K1732" s="98" t="s">
        <v>1828</v>
      </c>
      <c r="L1732" s="99">
        <v>2374.8160117228999</v>
      </c>
      <c r="M1732" s="99">
        <v>9499.2640468915997</v>
      </c>
      <c r="N1732" s="23"/>
    </row>
    <row r="1733" spans="9:14" ht="12.75" x14ac:dyDescent="0.2">
      <c r="I1733" s="30" t="str">
        <f t="shared" si="26"/>
        <v>18.01.21</v>
      </c>
      <c r="J1733" s="29"/>
      <c r="K1733" s="40" t="s">
        <v>1829</v>
      </c>
      <c r="L1733" s="80">
        <v>2325.9545102629004</v>
      </c>
      <c r="M1733" s="80">
        <v>9303.8180410516015</v>
      </c>
      <c r="N1733" s="23"/>
    </row>
    <row r="1734" spans="9:14" ht="12.75" x14ac:dyDescent="0.2">
      <c r="I1734" s="30" t="str">
        <f t="shared" si="26"/>
        <v>18.01.21</v>
      </c>
      <c r="J1734" s="29"/>
      <c r="K1734" s="40" t="s">
        <v>1830</v>
      </c>
      <c r="L1734" s="80">
        <v>2289.1384213929</v>
      </c>
      <c r="M1734" s="80">
        <v>9156.5536855716</v>
      </c>
      <c r="N1734" s="23"/>
    </row>
    <row r="1735" spans="9:14" ht="12.75" x14ac:dyDescent="0.2">
      <c r="I1735" s="30" t="str">
        <f t="shared" si="26"/>
        <v>18.01.21</v>
      </c>
      <c r="J1735" s="29"/>
      <c r="K1735" s="40" t="s">
        <v>1831</v>
      </c>
      <c r="L1735" s="80">
        <v>2248.5707570729001</v>
      </c>
      <c r="M1735" s="80">
        <v>8994.2830282916002</v>
      </c>
      <c r="N1735" s="23"/>
    </row>
    <row r="1736" spans="9:14" ht="12.75" x14ac:dyDescent="0.2">
      <c r="I1736" s="30" t="str">
        <f t="shared" si="26"/>
        <v>18.01.21</v>
      </c>
      <c r="J1736" s="29"/>
      <c r="K1736" s="98" t="s">
        <v>1832</v>
      </c>
      <c r="L1736" s="99">
        <v>2223.4967682529004</v>
      </c>
      <c r="M1736" s="99">
        <v>8893.9870730116018</v>
      </c>
      <c r="N1736" s="23"/>
    </row>
    <row r="1737" spans="9:14" ht="12.75" x14ac:dyDescent="0.2">
      <c r="I1737" s="30" t="str">
        <f t="shared" si="26"/>
        <v>18.01.21</v>
      </c>
      <c r="J1737" s="29"/>
      <c r="K1737" s="40" t="s">
        <v>1833</v>
      </c>
      <c r="L1737" s="80">
        <v>2182.3433052129003</v>
      </c>
      <c r="M1737" s="80">
        <v>8729.3732208516012</v>
      </c>
      <c r="N1737" s="23"/>
    </row>
    <row r="1738" spans="9:14" ht="12.75" x14ac:dyDescent="0.2">
      <c r="I1738" s="30" t="str">
        <f t="shared" si="26"/>
        <v>18.01.21</v>
      </c>
      <c r="J1738" s="29"/>
      <c r="K1738" s="40" t="s">
        <v>1834</v>
      </c>
      <c r="L1738" s="80">
        <v>2140.6764266028999</v>
      </c>
      <c r="M1738" s="80">
        <v>8562.7057064115997</v>
      </c>
      <c r="N1738" s="23"/>
    </row>
    <row r="1739" spans="9:14" ht="12.75" x14ac:dyDescent="0.2">
      <c r="I1739" s="30" t="str">
        <f t="shared" si="26"/>
        <v>18.01.21</v>
      </c>
      <c r="J1739" s="29"/>
      <c r="K1739" s="40" t="s">
        <v>1835</v>
      </c>
      <c r="L1739" s="80">
        <v>2126.8012432329001</v>
      </c>
      <c r="M1739" s="80">
        <v>8507.2049729316004</v>
      </c>
      <c r="N1739" s="23"/>
    </row>
    <row r="1740" spans="9:14" ht="12.75" x14ac:dyDescent="0.2">
      <c r="I1740" s="30" t="str">
        <f t="shared" si="26"/>
        <v>18.01.21</v>
      </c>
      <c r="J1740" s="29"/>
      <c r="K1740" s="98" t="s">
        <v>1836</v>
      </c>
      <c r="L1740" s="99">
        <v>2098.5543078529004</v>
      </c>
      <c r="M1740" s="99">
        <v>8394.2172314116015</v>
      </c>
      <c r="N1740" s="23"/>
    </row>
    <row r="1741" spans="9:14" ht="12.75" x14ac:dyDescent="0.2">
      <c r="I1741" s="30" t="str">
        <f t="shared" si="26"/>
        <v>18.01.21</v>
      </c>
      <c r="J1741" s="29"/>
      <c r="K1741" s="40" t="s">
        <v>1837</v>
      </c>
      <c r="L1741" s="80">
        <v>2056.4331871428999</v>
      </c>
      <c r="M1741" s="80">
        <v>8225.7327485715996</v>
      </c>
      <c r="N1741" s="23"/>
    </row>
    <row r="1742" spans="9:14" ht="12.75" x14ac:dyDescent="0.2">
      <c r="I1742" s="30" t="str">
        <f t="shared" si="26"/>
        <v>18.01.21</v>
      </c>
      <c r="J1742" s="29"/>
      <c r="K1742" s="40" t="s">
        <v>1838</v>
      </c>
      <c r="L1742" s="80">
        <v>2033.2848493529</v>
      </c>
      <c r="M1742" s="80">
        <v>8133.1393974115999</v>
      </c>
      <c r="N1742" s="23"/>
    </row>
    <row r="1743" spans="9:14" ht="12.75" x14ac:dyDescent="0.2">
      <c r="I1743" s="30" t="str">
        <f t="shared" si="26"/>
        <v>18.01.21</v>
      </c>
      <c r="J1743" s="29"/>
      <c r="K1743" s="40" t="s">
        <v>1839</v>
      </c>
      <c r="L1743" s="80">
        <v>2002.6448403829002</v>
      </c>
      <c r="M1743" s="80">
        <v>8010.5793615316006</v>
      </c>
      <c r="N1743" s="23"/>
    </row>
    <row r="1744" spans="9:14" ht="12.75" x14ac:dyDescent="0.2">
      <c r="I1744" s="30" t="str">
        <f t="shared" si="26"/>
        <v>18.01.21</v>
      </c>
      <c r="J1744" s="29"/>
      <c r="K1744" s="98" t="s">
        <v>1840</v>
      </c>
      <c r="L1744" s="99">
        <v>1969.9721444029001</v>
      </c>
      <c r="M1744" s="99">
        <v>7879.8885776116003</v>
      </c>
      <c r="N1744" s="23"/>
    </row>
    <row r="1745" spans="9:14" ht="12.75" x14ac:dyDescent="0.2">
      <c r="I1745" s="30" t="str">
        <f t="shared" si="26"/>
        <v>18.01.21</v>
      </c>
      <c r="J1745" s="29"/>
      <c r="K1745" s="40" t="s">
        <v>1841</v>
      </c>
      <c r="L1745" s="80">
        <v>2001.4582693029001</v>
      </c>
      <c r="M1745" s="80">
        <v>8005.8330772116005</v>
      </c>
      <c r="N1745" s="23"/>
    </row>
    <row r="1746" spans="9:14" ht="12.75" x14ac:dyDescent="0.2">
      <c r="I1746" s="30" t="str">
        <f t="shared" si="26"/>
        <v>18.01.21</v>
      </c>
      <c r="J1746" s="29"/>
      <c r="K1746" s="40" t="s">
        <v>1842</v>
      </c>
      <c r="L1746" s="80">
        <v>1998.1677544229001</v>
      </c>
      <c r="M1746" s="80">
        <v>7992.6710176916004</v>
      </c>
      <c r="N1746" s="23"/>
    </row>
    <row r="1747" spans="9:14" ht="12.75" x14ac:dyDescent="0.2">
      <c r="I1747" s="30" t="str">
        <f t="shared" si="26"/>
        <v>18.01.21</v>
      </c>
      <c r="J1747" s="29"/>
      <c r="K1747" s="40" t="s">
        <v>1843</v>
      </c>
      <c r="L1747" s="80">
        <v>1968.4407079829</v>
      </c>
      <c r="M1747" s="80">
        <v>7873.7628319316</v>
      </c>
      <c r="N1747" s="23"/>
    </row>
    <row r="1748" spans="9:14" ht="12.75" x14ac:dyDescent="0.2">
      <c r="I1748" s="30" t="str">
        <f t="shared" si="26"/>
        <v>18.01.21</v>
      </c>
      <c r="J1748" s="29"/>
      <c r="K1748" s="98" t="s">
        <v>1844</v>
      </c>
      <c r="L1748" s="99">
        <v>1944.5389488128999</v>
      </c>
      <c r="M1748" s="99">
        <v>7778.1557952515996</v>
      </c>
      <c r="N1748" s="23"/>
    </row>
    <row r="1749" spans="9:14" ht="12.75" x14ac:dyDescent="0.2">
      <c r="I1749" s="30" t="str">
        <f t="shared" si="26"/>
        <v>18.01.21</v>
      </c>
      <c r="J1749" s="29"/>
      <c r="K1749" s="40" t="s">
        <v>1845</v>
      </c>
      <c r="L1749" s="80">
        <v>1931.4245443429002</v>
      </c>
      <c r="M1749" s="80">
        <v>7725.6981773716007</v>
      </c>
      <c r="N1749" s="23"/>
    </row>
    <row r="1750" spans="9:14" ht="12.75" x14ac:dyDescent="0.2">
      <c r="I1750" s="30" t="str">
        <f t="shared" si="26"/>
        <v>18.01.21</v>
      </c>
      <c r="J1750" s="29"/>
      <c r="K1750" s="40" t="s">
        <v>1846</v>
      </c>
      <c r="L1750" s="80">
        <v>1907.8102152228998</v>
      </c>
      <c r="M1750" s="80">
        <v>7631.2408608915994</v>
      </c>
      <c r="N1750" s="23"/>
    </row>
    <row r="1751" spans="9:14" ht="12.75" x14ac:dyDescent="0.2">
      <c r="I1751" s="30" t="str">
        <f t="shared" si="26"/>
        <v>18.01.21</v>
      </c>
      <c r="J1751" s="29"/>
      <c r="K1751" s="40" t="s">
        <v>1847</v>
      </c>
      <c r="L1751" s="80">
        <v>1877.0017959828999</v>
      </c>
      <c r="M1751" s="80">
        <v>7508.0071839315997</v>
      </c>
      <c r="N1751" s="23"/>
    </row>
    <row r="1752" spans="9:14" ht="12.75" x14ac:dyDescent="0.2">
      <c r="I1752" s="30" t="str">
        <f t="shared" si="26"/>
        <v>18.01.21</v>
      </c>
      <c r="J1752" s="29"/>
      <c r="K1752" s="98" t="s">
        <v>1848</v>
      </c>
      <c r="L1752" s="99">
        <v>1849.1479377429</v>
      </c>
      <c r="M1752" s="99">
        <v>7396.5917509716</v>
      </c>
      <c r="N1752" s="23"/>
    </row>
    <row r="1753" spans="9:14" ht="12.75" x14ac:dyDescent="0.2">
      <c r="I1753" s="30" t="str">
        <f t="shared" si="26"/>
        <v>19.01.21</v>
      </c>
      <c r="J1753" s="29"/>
      <c r="K1753" s="40" t="s">
        <v>1849</v>
      </c>
      <c r="L1753" s="80">
        <v>1839.3908943029001</v>
      </c>
      <c r="M1753" s="80">
        <v>7357.5635772116002</v>
      </c>
      <c r="N1753" s="23"/>
    </row>
    <row r="1754" spans="9:14" ht="12.75" x14ac:dyDescent="0.2">
      <c r="I1754" s="30" t="str">
        <f t="shared" ref="I1754:I1817" si="27">IF(K1754="","",LEFT(K1754,8))</f>
        <v>19.01.21</v>
      </c>
      <c r="J1754" s="29"/>
      <c r="K1754" s="40" t="s">
        <v>1850</v>
      </c>
      <c r="L1754" s="80">
        <v>1828.8026747229001</v>
      </c>
      <c r="M1754" s="80">
        <v>7315.2106988916003</v>
      </c>
      <c r="N1754" s="23"/>
    </row>
    <row r="1755" spans="9:14" ht="12.75" x14ac:dyDescent="0.2">
      <c r="I1755" s="30" t="str">
        <f t="shared" si="27"/>
        <v>19.01.21</v>
      </c>
      <c r="J1755" s="29"/>
      <c r="K1755" s="40" t="s">
        <v>1851</v>
      </c>
      <c r="L1755" s="80">
        <v>1806.5335413528999</v>
      </c>
      <c r="M1755" s="80">
        <v>7226.1341654115995</v>
      </c>
      <c r="N1755" s="23"/>
    </row>
    <row r="1756" spans="9:14" ht="12.75" x14ac:dyDescent="0.2">
      <c r="I1756" s="30" t="str">
        <f t="shared" si="27"/>
        <v>19.01.21</v>
      </c>
      <c r="J1756" s="29"/>
      <c r="K1756" s="98" t="s">
        <v>1852</v>
      </c>
      <c r="L1756" s="99">
        <v>1790.4936513629</v>
      </c>
      <c r="M1756" s="99">
        <v>7161.9746054515999</v>
      </c>
      <c r="N1756" s="23"/>
    </row>
    <row r="1757" spans="9:14" ht="12.75" x14ac:dyDescent="0.2">
      <c r="I1757" s="30" t="str">
        <f t="shared" si="27"/>
        <v>19.01.21</v>
      </c>
      <c r="J1757" s="29"/>
      <c r="K1757" s="40" t="s">
        <v>1853</v>
      </c>
      <c r="L1757" s="80">
        <v>1782.9878309829001</v>
      </c>
      <c r="M1757" s="80">
        <v>7131.9513239316002</v>
      </c>
      <c r="N1757" s="23"/>
    </row>
    <row r="1758" spans="9:14" ht="12.75" x14ac:dyDescent="0.2">
      <c r="I1758" s="30" t="str">
        <f t="shared" si="27"/>
        <v>19.01.21</v>
      </c>
      <c r="J1758" s="29"/>
      <c r="K1758" s="40" t="s">
        <v>1854</v>
      </c>
      <c r="L1758" s="80">
        <v>1777.0205948928999</v>
      </c>
      <c r="M1758" s="80">
        <v>7108.0823795715996</v>
      </c>
      <c r="N1758" s="23"/>
    </row>
    <row r="1759" spans="9:14" ht="12.75" x14ac:dyDescent="0.2">
      <c r="I1759" s="30" t="str">
        <f t="shared" si="27"/>
        <v>19.01.21</v>
      </c>
      <c r="J1759" s="29"/>
      <c r="K1759" s="40" t="s">
        <v>1855</v>
      </c>
      <c r="L1759" s="80">
        <v>1754.7044365529</v>
      </c>
      <c r="M1759" s="80">
        <v>7018.8177462116</v>
      </c>
      <c r="N1759" s="23"/>
    </row>
    <row r="1760" spans="9:14" ht="12.75" x14ac:dyDescent="0.2">
      <c r="I1760" s="30" t="str">
        <f t="shared" si="27"/>
        <v>19.01.21</v>
      </c>
      <c r="J1760" s="29"/>
      <c r="K1760" s="98" t="s">
        <v>1856</v>
      </c>
      <c r="L1760" s="99">
        <v>1741.2426198429</v>
      </c>
      <c r="M1760" s="99">
        <v>6964.9704793716</v>
      </c>
      <c r="N1760" s="23"/>
    </row>
    <row r="1761" spans="9:14" ht="12.75" x14ac:dyDescent="0.2">
      <c r="I1761" s="30" t="str">
        <f t="shared" si="27"/>
        <v>19.01.21</v>
      </c>
      <c r="J1761" s="29"/>
      <c r="K1761" s="40" t="s">
        <v>1857</v>
      </c>
      <c r="L1761" s="80">
        <v>1765.3492877829001</v>
      </c>
      <c r="M1761" s="80">
        <v>7061.3971511316004</v>
      </c>
      <c r="N1761" s="23"/>
    </row>
    <row r="1762" spans="9:14" ht="12.75" x14ac:dyDescent="0.2">
      <c r="I1762" s="30" t="str">
        <f t="shared" si="27"/>
        <v>19.01.21</v>
      </c>
      <c r="J1762" s="29"/>
      <c r="K1762" s="40" t="s">
        <v>1858</v>
      </c>
      <c r="L1762" s="80">
        <v>1749.3702626229001</v>
      </c>
      <c r="M1762" s="80">
        <v>6997.4810504916004</v>
      </c>
      <c r="N1762" s="23"/>
    </row>
    <row r="1763" spans="9:14" ht="12.75" x14ac:dyDescent="0.2">
      <c r="I1763" s="30" t="str">
        <f t="shared" si="27"/>
        <v>19.01.21</v>
      </c>
      <c r="J1763" s="29"/>
      <c r="K1763" s="40" t="s">
        <v>1859</v>
      </c>
      <c r="L1763" s="80">
        <v>1745.3377910628999</v>
      </c>
      <c r="M1763" s="80">
        <v>6981.3511642515996</v>
      </c>
      <c r="N1763" s="23"/>
    </row>
    <row r="1764" spans="9:14" ht="12.75" x14ac:dyDescent="0.2">
      <c r="I1764" s="30" t="str">
        <f t="shared" si="27"/>
        <v>19.01.21</v>
      </c>
      <c r="J1764" s="29"/>
      <c r="K1764" s="98" t="s">
        <v>1860</v>
      </c>
      <c r="L1764" s="99">
        <v>1744.1053005329002</v>
      </c>
      <c r="M1764" s="99">
        <v>6976.4212021316007</v>
      </c>
      <c r="N1764" s="23"/>
    </row>
    <row r="1765" spans="9:14" ht="12.75" x14ac:dyDescent="0.2">
      <c r="I1765" s="30" t="str">
        <f t="shared" si="27"/>
        <v>19.01.21</v>
      </c>
      <c r="J1765" s="29"/>
      <c r="K1765" s="40" t="s">
        <v>1861</v>
      </c>
      <c r="L1765" s="80">
        <v>1735.8919332329001</v>
      </c>
      <c r="M1765" s="80">
        <v>6943.5677329316004</v>
      </c>
      <c r="N1765" s="23"/>
    </row>
    <row r="1766" spans="9:14" ht="12.75" x14ac:dyDescent="0.2">
      <c r="I1766" s="30" t="str">
        <f t="shared" si="27"/>
        <v>19.01.21</v>
      </c>
      <c r="J1766" s="29"/>
      <c r="K1766" s="40" t="s">
        <v>1862</v>
      </c>
      <c r="L1766" s="80">
        <v>1730.6902762429002</v>
      </c>
      <c r="M1766" s="80">
        <v>6922.7611049716006</v>
      </c>
      <c r="N1766" s="23"/>
    </row>
    <row r="1767" spans="9:14" ht="12.75" x14ac:dyDescent="0.2">
      <c r="I1767" s="30" t="str">
        <f t="shared" si="27"/>
        <v>19.01.21</v>
      </c>
      <c r="J1767" s="29"/>
      <c r="K1767" s="40" t="s">
        <v>1863</v>
      </c>
      <c r="L1767" s="80">
        <v>1732.8282384628999</v>
      </c>
      <c r="M1767" s="80">
        <v>6931.3129538515996</v>
      </c>
      <c r="N1767" s="23"/>
    </row>
    <row r="1768" spans="9:14" ht="12.75" x14ac:dyDescent="0.2">
      <c r="I1768" s="30" t="str">
        <f t="shared" si="27"/>
        <v>19.01.21</v>
      </c>
      <c r="J1768" s="29"/>
      <c r="K1768" s="98" t="s">
        <v>1864</v>
      </c>
      <c r="L1768" s="99">
        <v>1731.1927198829001</v>
      </c>
      <c r="M1768" s="99">
        <v>6924.7708795316003</v>
      </c>
      <c r="N1768" s="23"/>
    </row>
    <row r="1769" spans="9:14" ht="12.75" x14ac:dyDescent="0.2">
      <c r="I1769" s="30" t="str">
        <f t="shared" si="27"/>
        <v>19.01.21</v>
      </c>
      <c r="J1769" s="29"/>
      <c r="K1769" s="40" t="s">
        <v>1865</v>
      </c>
      <c r="L1769" s="80">
        <v>1738.0386811128999</v>
      </c>
      <c r="M1769" s="80">
        <v>6952.1547244515996</v>
      </c>
      <c r="N1769" s="23"/>
    </row>
    <row r="1770" spans="9:14" ht="12.75" x14ac:dyDescent="0.2">
      <c r="I1770" s="30" t="str">
        <f t="shared" si="27"/>
        <v>19.01.21</v>
      </c>
      <c r="J1770" s="29"/>
      <c r="K1770" s="40" t="s">
        <v>1866</v>
      </c>
      <c r="L1770" s="80">
        <v>1745.8906248829001</v>
      </c>
      <c r="M1770" s="80">
        <v>6983.5624995316002</v>
      </c>
      <c r="N1770" s="23"/>
    </row>
    <row r="1771" spans="9:14" ht="12.75" x14ac:dyDescent="0.2">
      <c r="I1771" s="30" t="str">
        <f t="shared" si="27"/>
        <v>19.01.21</v>
      </c>
      <c r="J1771" s="29"/>
      <c r="K1771" s="40" t="s">
        <v>1867</v>
      </c>
      <c r="L1771" s="80">
        <v>1758.8726109629001</v>
      </c>
      <c r="M1771" s="80">
        <v>7035.4904438516005</v>
      </c>
      <c r="N1771" s="23"/>
    </row>
    <row r="1772" spans="9:14" ht="12.75" x14ac:dyDescent="0.2">
      <c r="I1772" s="30" t="str">
        <f t="shared" si="27"/>
        <v>19.01.21</v>
      </c>
      <c r="J1772" s="29"/>
      <c r="K1772" s="98" t="s">
        <v>1868</v>
      </c>
      <c r="L1772" s="99">
        <v>1768.1421074829002</v>
      </c>
      <c r="M1772" s="99">
        <v>7072.5684299316008</v>
      </c>
      <c r="N1772" s="23"/>
    </row>
    <row r="1773" spans="9:14" ht="12.75" x14ac:dyDescent="0.2">
      <c r="I1773" s="30" t="str">
        <f t="shared" si="27"/>
        <v>19.01.21</v>
      </c>
      <c r="J1773" s="29"/>
      <c r="K1773" s="40" t="s">
        <v>1869</v>
      </c>
      <c r="L1773" s="80">
        <v>1833.8923795529001</v>
      </c>
      <c r="M1773" s="80">
        <v>7335.5695182116006</v>
      </c>
      <c r="N1773" s="23"/>
    </row>
    <row r="1774" spans="9:14" ht="12.75" x14ac:dyDescent="0.2">
      <c r="I1774" s="30" t="str">
        <f t="shared" si="27"/>
        <v>19.01.21</v>
      </c>
      <c r="J1774" s="29"/>
      <c r="K1774" s="40" t="s">
        <v>1870</v>
      </c>
      <c r="L1774" s="80">
        <v>1872.6510173929</v>
      </c>
      <c r="M1774" s="80">
        <v>7490.6040695716001</v>
      </c>
      <c r="N1774" s="23"/>
    </row>
    <row r="1775" spans="9:14" ht="12.75" x14ac:dyDescent="0.2">
      <c r="I1775" s="30" t="str">
        <f t="shared" si="27"/>
        <v>19.01.21</v>
      </c>
      <c r="J1775" s="29"/>
      <c r="K1775" s="40" t="s">
        <v>1871</v>
      </c>
      <c r="L1775" s="80">
        <v>1912.9528798329</v>
      </c>
      <c r="M1775" s="80">
        <v>7651.8115193315998</v>
      </c>
      <c r="N1775" s="23"/>
    </row>
    <row r="1776" spans="9:14" ht="12.75" x14ac:dyDescent="0.2">
      <c r="I1776" s="30" t="str">
        <f t="shared" si="27"/>
        <v>19.01.21</v>
      </c>
      <c r="J1776" s="29"/>
      <c r="K1776" s="98" t="s">
        <v>1872</v>
      </c>
      <c r="L1776" s="99">
        <v>1957.4917890029001</v>
      </c>
      <c r="M1776" s="99">
        <v>7829.9671560116003</v>
      </c>
      <c r="N1776" s="23"/>
    </row>
    <row r="1777" spans="9:14" ht="12.75" x14ac:dyDescent="0.2">
      <c r="I1777" s="30" t="str">
        <f t="shared" si="27"/>
        <v>19.01.21</v>
      </c>
      <c r="J1777" s="29"/>
      <c r="K1777" s="40" t="s">
        <v>1873</v>
      </c>
      <c r="L1777" s="80">
        <v>2024.8686063629002</v>
      </c>
      <c r="M1777" s="80">
        <v>8099.4744254516008</v>
      </c>
      <c r="N1777" s="23"/>
    </row>
    <row r="1778" spans="9:14" ht="12.75" x14ac:dyDescent="0.2">
      <c r="I1778" s="30" t="str">
        <f t="shared" si="27"/>
        <v>19.01.21</v>
      </c>
      <c r="J1778" s="29"/>
      <c r="K1778" s="40" t="s">
        <v>1874</v>
      </c>
      <c r="L1778" s="80">
        <v>2091.6875368628998</v>
      </c>
      <c r="M1778" s="80">
        <v>8366.7501474515993</v>
      </c>
      <c r="N1778" s="23"/>
    </row>
    <row r="1779" spans="9:14" ht="12.75" x14ac:dyDescent="0.2">
      <c r="I1779" s="30" t="str">
        <f t="shared" si="27"/>
        <v>19.01.21</v>
      </c>
      <c r="J1779" s="29"/>
      <c r="K1779" s="40" t="s">
        <v>1875</v>
      </c>
      <c r="L1779" s="80">
        <v>2128.2081568928998</v>
      </c>
      <c r="M1779" s="80">
        <v>8512.832627571599</v>
      </c>
      <c r="N1779" s="23"/>
    </row>
    <row r="1780" spans="9:14" ht="12.75" x14ac:dyDescent="0.2">
      <c r="I1780" s="30" t="str">
        <f t="shared" si="27"/>
        <v>19.01.21</v>
      </c>
      <c r="J1780" s="29"/>
      <c r="K1780" s="98" t="s">
        <v>1876</v>
      </c>
      <c r="L1780" s="99">
        <v>2193.0454499429002</v>
      </c>
      <c r="M1780" s="99">
        <v>8772.1817997716007</v>
      </c>
      <c r="N1780" s="23"/>
    </row>
    <row r="1781" spans="9:14" ht="12.75" x14ac:dyDescent="0.2">
      <c r="I1781" s="30" t="str">
        <f t="shared" si="27"/>
        <v>19.01.21</v>
      </c>
      <c r="J1781" s="29"/>
      <c r="K1781" s="40" t="s">
        <v>1877</v>
      </c>
      <c r="L1781" s="80">
        <v>2268.5911052529</v>
      </c>
      <c r="M1781" s="80">
        <v>9074.3644210115999</v>
      </c>
      <c r="N1781" s="23"/>
    </row>
    <row r="1782" spans="9:14" ht="12.75" x14ac:dyDescent="0.2">
      <c r="I1782" s="30" t="str">
        <f t="shared" si="27"/>
        <v>19.01.21</v>
      </c>
      <c r="J1782" s="29"/>
      <c r="K1782" s="40" t="s">
        <v>1878</v>
      </c>
      <c r="L1782" s="80">
        <v>2299.3411558629</v>
      </c>
      <c r="M1782" s="80">
        <v>9197.3646234516</v>
      </c>
      <c r="N1782" s="23"/>
    </row>
    <row r="1783" spans="9:14" ht="12.75" x14ac:dyDescent="0.2">
      <c r="I1783" s="30" t="str">
        <f t="shared" si="27"/>
        <v>19.01.21</v>
      </c>
      <c r="J1783" s="29"/>
      <c r="K1783" s="40" t="s">
        <v>1879</v>
      </c>
      <c r="L1783" s="80">
        <v>2346.0201916829001</v>
      </c>
      <c r="M1783" s="80">
        <v>9384.0807667316003</v>
      </c>
      <c r="N1783" s="23"/>
    </row>
    <row r="1784" spans="9:14" ht="12.75" x14ac:dyDescent="0.2">
      <c r="I1784" s="30" t="str">
        <f t="shared" si="27"/>
        <v>19.01.21</v>
      </c>
      <c r="J1784" s="29"/>
      <c r="K1784" s="98" t="s">
        <v>1880</v>
      </c>
      <c r="L1784" s="99">
        <v>2368.1367224629003</v>
      </c>
      <c r="M1784" s="99">
        <v>9472.546889851601</v>
      </c>
      <c r="N1784" s="23"/>
    </row>
    <row r="1785" spans="9:14" ht="12.75" x14ac:dyDescent="0.2">
      <c r="I1785" s="30" t="str">
        <f t="shared" si="27"/>
        <v>19.01.21</v>
      </c>
      <c r="J1785" s="29"/>
      <c r="K1785" s="40" t="s">
        <v>1881</v>
      </c>
      <c r="L1785" s="80">
        <v>2398.7470979329</v>
      </c>
      <c r="M1785" s="80">
        <v>9594.9883917316001</v>
      </c>
      <c r="N1785" s="23"/>
    </row>
    <row r="1786" spans="9:14" ht="12.75" x14ac:dyDescent="0.2">
      <c r="I1786" s="30" t="str">
        <f t="shared" si="27"/>
        <v>19.01.21</v>
      </c>
      <c r="J1786" s="29"/>
      <c r="K1786" s="40" t="s">
        <v>1882</v>
      </c>
      <c r="L1786" s="80">
        <v>2403.1681180228998</v>
      </c>
      <c r="M1786" s="80">
        <v>9612.672472091599</v>
      </c>
      <c r="N1786" s="23"/>
    </row>
    <row r="1787" spans="9:14" ht="12.75" x14ac:dyDescent="0.2">
      <c r="I1787" s="30" t="str">
        <f t="shared" si="27"/>
        <v>19.01.21</v>
      </c>
      <c r="J1787" s="29"/>
      <c r="K1787" s="40" t="s">
        <v>1883</v>
      </c>
      <c r="L1787" s="80">
        <v>2410.1479504729</v>
      </c>
      <c r="M1787" s="80">
        <v>9640.5918018916</v>
      </c>
      <c r="N1787" s="23"/>
    </row>
    <row r="1788" spans="9:14" ht="12.75" x14ac:dyDescent="0.2">
      <c r="I1788" s="30" t="str">
        <f t="shared" si="27"/>
        <v>19.01.21</v>
      </c>
      <c r="J1788" s="29"/>
      <c r="K1788" s="98" t="s">
        <v>1884</v>
      </c>
      <c r="L1788" s="99">
        <v>2408.6005871428997</v>
      </c>
      <c r="M1788" s="99">
        <v>9634.4023485715988</v>
      </c>
      <c r="N1788" s="23"/>
    </row>
    <row r="1789" spans="9:14" ht="12.75" x14ac:dyDescent="0.2">
      <c r="I1789" s="30" t="str">
        <f t="shared" si="27"/>
        <v>19.01.21</v>
      </c>
      <c r="J1789" s="29"/>
      <c r="K1789" s="40" t="s">
        <v>1885</v>
      </c>
      <c r="L1789" s="80">
        <v>2394.6447497828999</v>
      </c>
      <c r="M1789" s="80">
        <v>9578.5789991315996</v>
      </c>
      <c r="N1789" s="23"/>
    </row>
    <row r="1790" spans="9:14" ht="12.75" x14ac:dyDescent="0.2">
      <c r="I1790" s="30" t="str">
        <f t="shared" si="27"/>
        <v>19.01.21</v>
      </c>
      <c r="J1790" s="29"/>
      <c r="K1790" s="40" t="s">
        <v>1886</v>
      </c>
      <c r="L1790" s="80">
        <v>2400.7199398929001</v>
      </c>
      <c r="M1790" s="80">
        <v>9602.8797595716005</v>
      </c>
      <c r="N1790" s="23"/>
    </row>
    <row r="1791" spans="9:14" ht="12.75" x14ac:dyDescent="0.2">
      <c r="I1791" s="30" t="str">
        <f t="shared" si="27"/>
        <v>19.01.21</v>
      </c>
      <c r="J1791" s="29"/>
      <c r="K1791" s="40" t="s">
        <v>1887</v>
      </c>
      <c r="L1791" s="80">
        <v>2405.6360792829</v>
      </c>
      <c r="M1791" s="80">
        <v>9622.5443171316001</v>
      </c>
      <c r="N1791" s="23"/>
    </row>
    <row r="1792" spans="9:14" ht="12.75" x14ac:dyDescent="0.2">
      <c r="I1792" s="30" t="str">
        <f t="shared" si="27"/>
        <v>19.01.21</v>
      </c>
      <c r="J1792" s="29"/>
      <c r="K1792" s="98" t="s">
        <v>1888</v>
      </c>
      <c r="L1792" s="99">
        <v>2411.4708830829004</v>
      </c>
      <c r="M1792" s="99">
        <v>9645.8835323316016</v>
      </c>
      <c r="N1792" s="23"/>
    </row>
    <row r="1793" spans="9:14" ht="12.75" x14ac:dyDescent="0.2">
      <c r="I1793" s="30" t="str">
        <f t="shared" si="27"/>
        <v>19.01.21</v>
      </c>
      <c r="J1793" s="29"/>
      <c r="K1793" s="40" t="s">
        <v>1889</v>
      </c>
      <c r="L1793" s="80">
        <v>2407.1583670229002</v>
      </c>
      <c r="M1793" s="80">
        <v>9628.6334680916007</v>
      </c>
      <c r="N1793" s="23"/>
    </row>
    <row r="1794" spans="9:14" ht="12.75" x14ac:dyDescent="0.2">
      <c r="I1794" s="30" t="str">
        <f t="shared" si="27"/>
        <v>19.01.21</v>
      </c>
      <c r="J1794" s="29"/>
      <c r="K1794" s="40" t="s">
        <v>1890</v>
      </c>
      <c r="L1794" s="80">
        <v>2397.8197446528998</v>
      </c>
      <c r="M1794" s="80">
        <v>9591.2789786115991</v>
      </c>
      <c r="N1794" s="23"/>
    </row>
    <row r="1795" spans="9:14" ht="12.75" x14ac:dyDescent="0.2">
      <c r="I1795" s="30" t="str">
        <f t="shared" si="27"/>
        <v>19.01.21</v>
      </c>
      <c r="J1795" s="29"/>
      <c r="K1795" s="40" t="s">
        <v>1891</v>
      </c>
      <c r="L1795" s="80">
        <v>2408.1550906929001</v>
      </c>
      <c r="M1795" s="80">
        <v>9632.6203627716004</v>
      </c>
      <c r="N1795" s="23"/>
    </row>
    <row r="1796" spans="9:14" ht="12.75" x14ac:dyDescent="0.2">
      <c r="I1796" s="30" t="str">
        <f t="shared" si="27"/>
        <v>19.01.21</v>
      </c>
      <c r="J1796" s="29"/>
      <c r="K1796" s="98" t="s">
        <v>1892</v>
      </c>
      <c r="L1796" s="99">
        <v>2415.9644413729002</v>
      </c>
      <c r="M1796" s="99">
        <v>9663.8577654916007</v>
      </c>
      <c r="N1796" s="23"/>
    </row>
    <row r="1797" spans="9:14" ht="12.75" x14ac:dyDescent="0.2">
      <c r="I1797" s="30" t="str">
        <f t="shared" si="27"/>
        <v>19.01.21</v>
      </c>
      <c r="J1797" s="29"/>
      <c r="K1797" s="40" t="s">
        <v>1893</v>
      </c>
      <c r="L1797" s="80">
        <v>2399.7877628229003</v>
      </c>
      <c r="M1797" s="80">
        <v>9599.1510512916011</v>
      </c>
      <c r="N1797" s="23"/>
    </row>
    <row r="1798" spans="9:14" ht="12.75" x14ac:dyDescent="0.2">
      <c r="I1798" s="30" t="str">
        <f t="shared" si="27"/>
        <v>19.01.21</v>
      </c>
      <c r="J1798" s="29"/>
      <c r="K1798" s="40" t="s">
        <v>1894</v>
      </c>
      <c r="L1798" s="80">
        <v>2407.3434609429</v>
      </c>
      <c r="M1798" s="80">
        <v>9629.3738437716001</v>
      </c>
      <c r="N1798" s="23"/>
    </row>
    <row r="1799" spans="9:14" ht="12.75" x14ac:dyDescent="0.2">
      <c r="I1799" s="30" t="str">
        <f t="shared" si="27"/>
        <v>19.01.21</v>
      </c>
      <c r="J1799" s="29"/>
      <c r="K1799" s="40" t="s">
        <v>1895</v>
      </c>
      <c r="L1799" s="80">
        <v>2398.2999204428997</v>
      </c>
      <c r="M1799" s="80">
        <v>9593.199681771599</v>
      </c>
      <c r="N1799" s="23"/>
    </row>
    <row r="1800" spans="9:14" ht="12.75" x14ac:dyDescent="0.2">
      <c r="I1800" s="30" t="str">
        <f t="shared" si="27"/>
        <v>19.01.21</v>
      </c>
      <c r="J1800" s="29"/>
      <c r="K1800" s="98" t="s">
        <v>1896</v>
      </c>
      <c r="L1800" s="99">
        <v>2387.0641766028998</v>
      </c>
      <c r="M1800" s="99">
        <v>9548.2567064115992</v>
      </c>
      <c r="N1800" s="23"/>
    </row>
    <row r="1801" spans="9:14" ht="12.75" x14ac:dyDescent="0.2">
      <c r="I1801" s="30" t="str">
        <f t="shared" si="27"/>
        <v>19.01.21</v>
      </c>
      <c r="J1801" s="29"/>
      <c r="K1801" s="40" t="s">
        <v>1897</v>
      </c>
      <c r="L1801" s="80">
        <v>2367.6333936128999</v>
      </c>
      <c r="M1801" s="80">
        <v>9470.5335744515996</v>
      </c>
      <c r="N1801" s="23"/>
    </row>
    <row r="1802" spans="9:14" ht="12.75" x14ac:dyDescent="0.2">
      <c r="I1802" s="30" t="str">
        <f t="shared" si="27"/>
        <v>19.01.21</v>
      </c>
      <c r="J1802" s="29"/>
      <c r="K1802" s="40" t="s">
        <v>1898</v>
      </c>
      <c r="L1802" s="80">
        <v>2338.9318544629</v>
      </c>
      <c r="M1802" s="80">
        <v>9355.7274178516</v>
      </c>
      <c r="N1802" s="23"/>
    </row>
    <row r="1803" spans="9:14" ht="12.75" x14ac:dyDescent="0.2">
      <c r="I1803" s="30" t="str">
        <f t="shared" si="27"/>
        <v>19.01.21</v>
      </c>
      <c r="J1803" s="29"/>
      <c r="K1803" s="40" t="s">
        <v>1899</v>
      </c>
      <c r="L1803" s="80">
        <v>2317.3996023729001</v>
      </c>
      <c r="M1803" s="80">
        <v>9269.5984094916003</v>
      </c>
      <c r="N1803" s="23"/>
    </row>
    <row r="1804" spans="9:14" ht="12.75" x14ac:dyDescent="0.2">
      <c r="I1804" s="30" t="str">
        <f t="shared" si="27"/>
        <v>19.01.21</v>
      </c>
      <c r="J1804" s="29"/>
      <c r="K1804" s="98" t="s">
        <v>1900</v>
      </c>
      <c r="L1804" s="99">
        <v>2307.6039287629001</v>
      </c>
      <c r="M1804" s="99">
        <v>9230.4157150516003</v>
      </c>
      <c r="N1804" s="23"/>
    </row>
    <row r="1805" spans="9:14" ht="12.75" x14ac:dyDescent="0.2">
      <c r="I1805" s="30" t="str">
        <f t="shared" si="27"/>
        <v>19.01.21</v>
      </c>
      <c r="J1805" s="29"/>
      <c r="K1805" s="40" t="s">
        <v>1901</v>
      </c>
      <c r="L1805" s="80">
        <v>2312.8477380729</v>
      </c>
      <c r="M1805" s="80">
        <v>9251.3909522916001</v>
      </c>
      <c r="N1805" s="23"/>
    </row>
    <row r="1806" spans="9:14" ht="12.75" x14ac:dyDescent="0.2">
      <c r="I1806" s="30" t="str">
        <f t="shared" si="27"/>
        <v>19.01.21</v>
      </c>
      <c r="J1806" s="29"/>
      <c r="K1806" s="40" t="s">
        <v>1902</v>
      </c>
      <c r="L1806" s="80">
        <v>2309.5036427229002</v>
      </c>
      <c r="M1806" s="80">
        <v>9238.0145708916007</v>
      </c>
      <c r="N1806" s="23"/>
    </row>
    <row r="1807" spans="9:14" ht="12.75" x14ac:dyDescent="0.2">
      <c r="I1807" s="30" t="str">
        <f t="shared" si="27"/>
        <v>19.01.21</v>
      </c>
      <c r="J1807" s="29"/>
      <c r="K1807" s="40" t="s">
        <v>1903</v>
      </c>
      <c r="L1807" s="80">
        <v>2299.3551650928998</v>
      </c>
      <c r="M1807" s="80">
        <v>9197.4206603715993</v>
      </c>
      <c r="N1807" s="23"/>
    </row>
    <row r="1808" spans="9:14" ht="12.75" x14ac:dyDescent="0.2">
      <c r="I1808" s="30" t="str">
        <f t="shared" si="27"/>
        <v>19.01.21</v>
      </c>
      <c r="J1808" s="29"/>
      <c r="K1808" s="98" t="s">
        <v>1904</v>
      </c>
      <c r="L1808" s="99">
        <v>2275.0617408328999</v>
      </c>
      <c r="M1808" s="99">
        <v>9100.2469633315995</v>
      </c>
      <c r="N1808" s="23"/>
    </row>
    <row r="1809" spans="9:14" ht="12.75" x14ac:dyDescent="0.2">
      <c r="I1809" s="30" t="str">
        <f t="shared" si="27"/>
        <v>19.01.21</v>
      </c>
      <c r="J1809" s="29"/>
      <c r="K1809" s="40" t="s">
        <v>1905</v>
      </c>
      <c r="L1809" s="80">
        <v>2270.0623689229001</v>
      </c>
      <c r="M1809" s="80">
        <v>9080.2494756916003</v>
      </c>
      <c r="N1809" s="23"/>
    </row>
    <row r="1810" spans="9:14" ht="12.75" x14ac:dyDescent="0.2">
      <c r="I1810" s="30" t="str">
        <f t="shared" si="27"/>
        <v>19.01.21</v>
      </c>
      <c r="J1810" s="29"/>
      <c r="K1810" s="40" t="s">
        <v>1906</v>
      </c>
      <c r="L1810" s="80">
        <v>2269.1395309929003</v>
      </c>
      <c r="M1810" s="80">
        <v>9076.5581239716012</v>
      </c>
      <c r="N1810" s="23"/>
    </row>
    <row r="1811" spans="9:14" ht="12.75" x14ac:dyDescent="0.2">
      <c r="I1811" s="30" t="str">
        <f t="shared" si="27"/>
        <v>19.01.21</v>
      </c>
      <c r="J1811" s="29"/>
      <c r="K1811" s="40" t="s">
        <v>1907</v>
      </c>
      <c r="L1811" s="80">
        <v>2265.8111124429001</v>
      </c>
      <c r="M1811" s="80">
        <v>9063.2444497716006</v>
      </c>
      <c r="N1811" s="23"/>
    </row>
    <row r="1812" spans="9:14" ht="12.75" x14ac:dyDescent="0.2">
      <c r="I1812" s="30" t="str">
        <f t="shared" si="27"/>
        <v>19.01.21</v>
      </c>
      <c r="J1812" s="29"/>
      <c r="K1812" s="98" t="s">
        <v>1908</v>
      </c>
      <c r="L1812" s="99">
        <v>2265.8062379429002</v>
      </c>
      <c r="M1812" s="99">
        <v>9063.2249517716009</v>
      </c>
      <c r="N1812" s="23"/>
    </row>
    <row r="1813" spans="9:14" ht="12.75" x14ac:dyDescent="0.2">
      <c r="I1813" s="30" t="str">
        <f t="shared" si="27"/>
        <v>19.01.21</v>
      </c>
      <c r="J1813" s="29"/>
      <c r="K1813" s="40" t="s">
        <v>1909</v>
      </c>
      <c r="L1813" s="80">
        <v>2273.4162480128998</v>
      </c>
      <c r="M1813" s="80">
        <v>9093.6649920515993</v>
      </c>
      <c r="N1813" s="23"/>
    </row>
    <row r="1814" spans="9:14" ht="12.75" x14ac:dyDescent="0.2">
      <c r="I1814" s="30" t="str">
        <f t="shared" si="27"/>
        <v>19.01.21</v>
      </c>
      <c r="J1814" s="29"/>
      <c r="K1814" s="40" t="s">
        <v>1910</v>
      </c>
      <c r="L1814" s="80">
        <v>2271.3120656228998</v>
      </c>
      <c r="M1814" s="80">
        <v>9085.2482624915992</v>
      </c>
      <c r="N1814" s="23"/>
    </row>
    <row r="1815" spans="9:14" ht="12.75" x14ac:dyDescent="0.2">
      <c r="I1815" s="30" t="str">
        <f t="shared" si="27"/>
        <v>19.01.21</v>
      </c>
      <c r="J1815" s="29"/>
      <c r="K1815" s="40" t="s">
        <v>1911</v>
      </c>
      <c r="L1815" s="80">
        <v>2259.4363260228997</v>
      </c>
      <c r="M1815" s="80">
        <v>9037.7453040915989</v>
      </c>
      <c r="N1815" s="23"/>
    </row>
    <row r="1816" spans="9:14" ht="12.75" x14ac:dyDescent="0.2">
      <c r="I1816" s="30" t="str">
        <f t="shared" si="27"/>
        <v>19.01.21</v>
      </c>
      <c r="J1816" s="29"/>
      <c r="K1816" s="98" t="s">
        <v>1912</v>
      </c>
      <c r="L1816" s="99">
        <v>2255.1124077629001</v>
      </c>
      <c r="M1816" s="99">
        <v>9020.4496310516006</v>
      </c>
      <c r="N1816" s="23"/>
    </row>
    <row r="1817" spans="9:14" ht="12.75" x14ac:dyDescent="0.2">
      <c r="I1817" s="30" t="str">
        <f t="shared" si="27"/>
        <v>19.01.21</v>
      </c>
      <c r="J1817" s="29"/>
      <c r="K1817" s="40" t="s">
        <v>1913</v>
      </c>
      <c r="L1817" s="80">
        <v>2265.5531660429001</v>
      </c>
      <c r="M1817" s="80">
        <v>9062.2126641716004</v>
      </c>
      <c r="N1817" s="23"/>
    </row>
    <row r="1818" spans="9:14" ht="12.75" x14ac:dyDescent="0.2">
      <c r="I1818" s="30" t="str">
        <f t="shared" ref="I1818:I1881" si="28">IF(K1818="","",LEFT(K1818,8))</f>
        <v>19.01.21</v>
      </c>
      <c r="J1818" s="29"/>
      <c r="K1818" s="40" t="s">
        <v>1914</v>
      </c>
      <c r="L1818" s="80">
        <v>2278.7621205629002</v>
      </c>
      <c r="M1818" s="80">
        <v>9115.0484822516009</v>
      </c>
      <c r="N1818" s="23"/>
    </row>
    <row r="1819" spans="9:14" ht="12.75" x14ac:dyDescent="0.2">
      <c r="I1819" s="30" t="str">
        <f t="shared" si="28"/>
        <v>19.01.21</v>
      </c>
      <c r="J1819" s="29"/>
      <c r="K1819" s="40" t="s">
        <v>1915</v>
      </c>
      <c r="L1819" s="80">
        <v>2306.5614862828998</v>
      </c>
      <c r="M1819" s="80">
        <v>9226.245945131599</v>
      </c>
      <c r="N1819" s="23"/>
    </row>
    <row r="1820" spans="9:14" ht="12.75" x14ac:dyDescent="0.2">
      <c r="I1820" s="30" t="str">
        <f t="shared" si="28"/>
        <v>19.01.21</v>
      </c>
      <c r="J1820" s="29"/>
      <c r="K1820" s="98" t="s">
        <v>1916</v>
      </c>
      <c r="L1820" s="99">
        <v>2347.1962689228999</v>
      </c>
      <c r="M1820" s="99">
        <v>9388.7850756915996</v>
      </c>
      <c r="N1820" s="23"/>
    </row>
    <row r="1821" spans="9:14" ht="12.75" x14ac:dyDescent="0.2">
      <c r="I1821" s="30" t="str">
        <f t="shared" si="28"/>
        <v>19.01.21</v>
      </c>
      <c r="J1821" s="29"/>
      <c r="K1821" s="40" t="s">
        <v>1917</v>
      </c>
      <c r="L1821" s="80">
        <v>2368.9456282529</v>
      </c>
      <c r="M1821" s="80">
        <v>9475.7825130115998</v>
      </c>
      <c r="N1821" s="23"/>
    </row>
    <row r="1822" spans="9:14" ht="12.75" x14ac:dyDescent="0.2">
      <c r="I1822" s="30" t="str">
        <f t="shared" si="28"/>
        <v>19.01.21</v>
      </c>
      <c r="J1822" s="29"/>
      <c r="K1822" s="40" t="s">
        <v>1918</v>
      </c>
      <c r="L1822" s="80">
        <v>2382.1080420928997</v>
      </c>
      <c r="M1822" s="80">
        <v>9528.4321683715989</v>
      </c>
      <c r="N1822" s="23"/>
    </row>
    <row r="1823" spans="9:14" ht="12.75" x14ac:dyDescent="0.2">
      <c r="I1823" s="30" t="str">
        <f t="shared" si="28"/>
        <v>19.01.21</v>
      </c>
      <c r="J1823" s="29"/>
      <c r="K1823" s="40" t="s">
        <v>1919</v>
      </c>
      <c r="L1823" s="80">
        <v>2393.5124435829002</v>
      </c>
      <c r="M1823" s="80">
        <v>9574.0497743316009</v>
      </c>
      <c r="N1823" s="23"/>
    </row>
    <row r="1824" spans="9:14" ht="12.75" x14ac:dyDescent="0.2">
      <c r="I1824" s="30" t="str">
        <f t="shared" si="28"/>
        <v>19.01.21</v>
      </c>
      <c r="J1824" s="29"/>
      <c r="K1824" s="98" t="s">
        <v>1920</v>
      </c>
      <c r="L1824" s="99">
        <v>2388.1750694629</v>
      </c>
      <c r="M1824" s="99">
        <v>9552.7002778515998</v>
      </c>
      <c r="N1824" s="23"/>
    </row>
    <row r="1825" spans="9:14" ht="12.75" x14ac:dyDescent="0.2">
      <c r="I1825" s="30" t="str">
        <f t="shared" si="28"/>
        <v>19.01.21</v>
      </c>
      <c r="J1825" s="29"/>
      <c r="K1825" s="40" t="s">
        <v>1921</v>
      </c>
      <c r="L1825" s="80">
        <v>2370.0880638229</v>
      </c>
      <c r="M1825" s="80">
        <v>9480.3522552916002</v>
      </c>
      <c r="N1825" s="23"/>
    </row>
    <row r="1826" spans="9:14" ht="12.75" x14ac:dyDescent="0.2">
      <c r="I1826" s="30" t="str">
        <f t="shared" si="28"/>
        <v>19.01.21</v>
      </c>
      <c r="J1826" s="29"/>
      <c r="K1826" s="40" t="s">
        <v>1922</v>
      </c>
      <c r="L1826" s="80">
        <v>2350.5745465229002</v>
      </c>
      <c r="M1826" s="80">
        <v>9402.2981860916007</v>
      </c>
      <c r="N1826" s="23"/>
    </row>
    <row r="1827" spans="9:14" ht="12.75" x14ac:dyDescent="0.2">
      <c r="I1827" s="30" t="str">
        <f t="shared" si="28"/>
        <v>19.01.21</v>
      </c>
      <c r="J1827" s="29"/>
      <c r="K1827" s="40" t="s">
        <v>1923</v>
      </c>
      <c r="L1827" s="80">
        <v>2328.3976296628998</v>
      </c>
      <c r="M1827" s="80">
        <v>9313.5905186515993</v>
      </c>
      <c r="N1827" s="23"/>
    </row>
    <row r="1828" spans="9:14" ht="12.75" x14ac:dyDescent="0.2">
      <c r="I1828" s="30" t="str">
        <f t="shared" si="28"/>
        <v>19.01.21</v>
      </c>
      <c r="J1828" s="29"/>
      <c r="K1828" s="98" t="s">
        <v>1924</v>
      </c>
      <c r="L1828" s="99">
        <v>2308.8649664828999</v>
      </c>
      <c r="M1828" s="99">
        <v>9235.4598659315998</v>
      </c>
      <c r="N1828" s="23"/>
    </row>
    <row r="1829" spans="9:14" ht="12.75" x14ac:dyDescent="0.2">
      <c r="I1829" s="30" t="str">
        <f t="shared" si="28"/>
        <v>19.01.21</v>
      </c>
      <c r="J1829" s="29"/>
      <c r="K1829" s="40" t="s">
        <v>1925</v>
      </c>
      <c r="L1829" s="80">
        <v>2287.6844161329</v>
      </c>
      <c r="M1829" s="80">
        <v>9150.7376645315999</v>
      </c>
      <c r="N1829" s="23"/>
    </row>
    <row r="1830" spans="9:14" ht="12.75" x14ac:dyDescent="0.2">
      <c r="I1830" s="30" t="str">
        <f t="shared" si="28"/>
        <v>19.01.21</v>
      </c>
      <c r="J1830" s="29"/>
      <c r="K1830" s="40" t="s">
        <v>1926</v>
      </c>
      <c r="L1830" s="80">
        <v>2253.1872904228999</v>
      </c>
      <c r="M1830" s="80">
        <v>9012.7491616915995</v>
      </c>
      <c r="N1830" s="23"/>
    </row>
    <row r="1831" spans="9:14" ht="12.75" x14ac:dyDescent="0.2">
      <c r="I1831" s="30" t="str">
        <f t="shared" si="28"/>
        <v>19.01.21</v>
      </c>
      <c r="J1831" s="29"/>
      <c r="K1831" s="40" t="s">
        <v>1927</v>
      </c>
      <c r="L1831" s="80">
        <v>2227.6416519329</v>
      </c>
      <c r="M1831" s="80">
        <v>8910.5666077316</v>
      </c>
      <c r="N1831" s="23"/>
    </row>
    <row r="1832" spans="9:14" ht="12.75" x14ac:dyDescent="0.2">
      <c r="I1832" s="30" t="str">
        <f t="shared" si="28"/>
        <v>19.01.21</v>
      </c>
      <c r="J1832" s="29"/>
      <c r="K1832" s="98" t="s">
        <v>1928</v>
      </c>
      <c r="L1832" s="99">
        <v>2200.8866544729003</v>
      </c>
      <c r="M1832" s="99">
        <v>8803.5466178916013</v>
      </c>
      <c r="N1832" s="23"/>
    </row>
    <row r="1833" spans="9:14" ht="12.75" x14ac:dyDescent="0.2">
      <c r="I1833" s="30" t="str">
        <f t="shared" si="28"/>
        <v>19.01.21</v>
      </c>
      <c r="J1833" s="29"/>
      <c r="K1833" s="40" t="s">
        <v>1929</v>
      </c>
      <c r="L1833" s="80">
        <v>2165.2662176129002</v>
      </c>
      <c r="M1833" s="80">
        <v>8661.0648704516007</v>
      </c>
      <c r="N1833" s="23"/>
    </row>
    <row r="1834" spans="9:14" ht="12.75" x14ac:dyDescent="0.2">
      <c r="I1834" s="30" t="str">
        <f t="shared" si="28"/>
        <v>19.01.21</v>
      </c>
      <c r="J1834" s="29"/>
      <c r="K1834" s="40" t="s">
        <v>1930</v>
      </c>
      <c r="L1834" s="80">
        <v>2131.4089945229002</v>
      </c>
      <c r="M1834" s="80">
        <v>8525.6359780916009</v>
      </c>
      <c r="N1834" s="23"/>
    </row>
    <row r="1835" spans="9:14" ht="12.75" x14ac:dyDescent="0.2">
      <c r="I1835" s="30" t="str">
        <f t="shared" si="28"/>
        <v>19.01.21</v>
      </c>
      <c r="J1835" s="29"/>
      <c r="K1835" s="40" t="s">
        <v>1931</v>
      </c>
      <c r="L1835" s="80">
        <v>2095.2021766528997</v>
      </c>
      <c r="M1835" s="80">
        <v>8380.8087066115986</v>
      </c>
      <c r="N1835" s="23"/>
    </row>
    <row r="1836" spans="9:14" ht="12.75" x14ac:dyDescent="0.2">
      <c r="I1836" s="30" t="str">
        <f t="shared" si="28"/>
        <v>19.01.21</v>
      </c>
      <c r="J1836" s="29"/>
      <c r="K1836" s="98" t="s">
        <v>1932</v>
      </c>
      <c r="L1836" s="99">
        <v>2060.9051437829003</v>
      </c>
      <c r="M1836" s="99">
        <v>8243.6205751316011</v>
      </c>
      <c r="N1836" s="23"/>
    </row>
    <row r="1837" spans="9:14" ht="12.75" x14ac:dyDescent="0.2">
      <c r="I1837" s="30" t="str">
        <f t="shared" si="28"/>
        <v>19.01.21</v>
      </c>
      <c r="J1837" s="29"/>
      <c r="K1837" s="40" t="s">
        <v>1933</v>
      </c>
      <c r="L1837" s="80">
        <v>2013.4795586529001</v>
      </c>
      <c r="M1837" s="80">
        <v>8053.9182346116004</v>
      </c>
      <c r="N1837" s="23"/>
    </row>
    <row r="1838" spans="9:14" ht="12.75" x14ac:dyDescent="0.2">
      <c r="I1838" s="30" t="str">
        <f t="shared" si="28"/>
        <v>19.01.21</v>
      </c>
      <c r="J1838" s="29"/>
      <c r="K1838" s="40" t="s">
        <v>1934</v>
      </c>
      <c r="L1838" s="80">
        <v>1978.7927061829</v>
      </c>
      <c r="M1838" s="80">
        <v>7915.1708247316001</v>
      </c>
      <c r="N1838" s="23"/>
    </row>
    <row r="1839" spans="9:14" ht="12.75" x14ac:dyDescent="0.2">
      <c r="I1839" s="30" t="str">
        <f t="shared" si="28"/>
        <v>19.01.21</v>
      </c>
      <c r="J1839" s="29"/>
      <c r="K1839" s="40" t="s">
        <v>1935</v>
      </c>
      <c r="L1839" s="80">
        <v>1950.4023744829001</v>
      </c>
      <c r="M1839" s="80">
        <v>7801.6094979316003</v>
      </c>
      <c r="N1839" s="23"/>
    </row>
    <row r="1840" spans="9:14" ht="12.75" x14ac:dyDescent="0.2">
      <c r="I1840" s="30" t="str">
        <f t="shared" si="28"/>
        <v>19.01.21</v>
      </c>
      <c r="J1840" s="29"/>
      <c r="K1840" s="98" t="s">
        <v>1936</v>
      </c>
      <c r="L1840" s="99">
        <v>1916.4410727629001</v>
      </c>
      <c r="M1840" s="99">
        <v>7665.7642910516006</v>
      </c>
      <c r="N1840" s="23"/>
    </row>
    <row r="1841" spans="9:14" ht="12.75" x14ac:dyDescent="0.2">
      <c r="I1841" s="30" t="str">
        <f t="shared" si="28"/>
        <v>19.01.21</v>
      </c>
      <c r="J1841" s="29"/>
      <c r="K1841" s="40" t="s">
        <v>1937</v>
      </c>
      <c r="L1841" s="80">
        <v>1965.3516856129002</v>
      </c>
      <c r="M1841" s="80">
        <v>7861.4067424516006</v>
      </c>
      <c r="N1841" s="23"/>
    </row>
    <row r="1842" spans="9:14" ht="12.75" x14ac:dyDescent="0.2">
      <c r="I1842" s="30" t="str">
        <f t="shared" si="28"/>
        <v>19.01.21</v>
      </c>
      <c r="J1842" s="29"/>
      <c r="K1842" s="40" t="s">
        <v>1938</v>
      </c>
      <c r="L1842" s="80">
        <v>1963.0443086928999</v>
      </c>
      <c r="M1842" s="80">
        <v>7852.1772347715996</v>
      </c>
      <c r="N1842" s="23"/>
    </row>
    <row r="1843" spans="9:14" ht="12.75" x14ac:dyDescent="0.2">
      <c r="I1843" s="30" t="str">
        <f t="shared" si="28"/>
        <v>19.01.21</v>
      </c>
      <c r="J1843" s="29"/>
      <c r="K1843" s="40" t="s">
        <v>1939</v>
      </c>
      <c r="L1843" s="80">
        <v>1933.1467937729001</v>
      </c>
      <c r="M1843" s="80">
        <v>7732.5871750916003</v>
      </c>
      <c r="N1843" s="23"/>
    </row>
    <row r="1844" spans="9:14" ht="12.75" x14ac:dyDescent="0.2">
      <c r="I1844" s="30" t="str">
        <f t="shared" si="28"/>
        <v>19.01.21</v>
      </c>
      <c r="J1844" s="29"/>
      <c r="K1844" s="98" t="s">
        <v>1940</v>
      </c>
      <c r="L1844" s="99">
        <v>1898.1783643729</v>
      </c>
      <c r="M1844" s="99">
        <v>7592.7134574915999</v>
      </c>
      <c r="N1844" s="23"/>
    </row>
    <row r="1845" spans="9:14" ht="12.75" x14ac:dyDescent="0.2">
      <c r="I1845" s="30" t="str">
        <f t="shared" si="28"/>
        <v>19.01.21</v>
      </c>
      <c r="J1845" s="29"/>
      <c r="K1845" s="40" t="s">
        <v>1941</v>
      </c>
      <c r="L1845" s="80">
        <v>1883.1817897529002</v>
      </c>
      <c r="M1845" s="80">
        <v>7532.7271590116006</v>
      </c>
      <c r="N1845" s="23"/>
    </row>
    <row r="1846" spans="9:14" ht="12.75" x14ac:dyDescent="0.2">
      <c r="I1846" s="30" t="str">
        <f t="shared" si="28"/>
        <v>19.01.21</v>
      </c>
      <c r="J1846" s="29"/>
      <c r="K1846" s="40" t="s">
        <v>1942</v>
      </c>
      <c r="L1846" s="80">
        <v>1841.5059404128999</v>
      </c>
      <c r="M1846" s="80">
        <v>7366.0237616515997</v>
      </c>
      <c r="N1846" s="23"/>
    </row>
    <row r="1847" spans="9:14" ht="12.75" x14ac:dyDescent="0.2">
      <c r="I1847" s="30" t="str">
        <f t="shared" si="28"/>
        <v>19.01.21</v>
      </c>
      <c r="J1847" s="29"/>
      <c r="K1847" s="40" t="s">
        <v>1943</v>
      </c>
      <c r="L1847" s="80">
        <v>1807.0471685329001</v>
      </c>
      <c r="M1847" s="80">
        <v>7228.1886741316002</v>
      </c>
      <c r="N1847" s="23"/>
    </row>
    <row r="1848" spans="9:14" ht="12.75" x14ac:dyDescent="0.2">
      <c r="I1848" s="30" t="str">
        <f t="shared" si="28"/>
        <v>19.01.21</v>
      </c>
      <c r="J1848" s="29"/>
      <c r="K1848" s="98" t="s">
        <v>1944</v>
      </c>
      <c r="L1848" s="99">
        <v>1789.3111343829</v>
      </c>
      <c r="M1848" s="99">
        <v>7157.2445375316001</v>
      </c>
      <c r="N1848" s="23"/>
    </row>
    <row r="1849" spans="9:14" ht="12.75" x14ac:dyDescent="0.2">
      <c r="I1849" s="30" t="str">
        <f t="shared" si="28"/>
        <v>20.01.21</v>
      </c>
      <c r="J1849" s="29"/>
      <c r="K1849" s="40" t="s">
        <v>1945</v>
      </c>
      <c r="L1849" s="80">
        <v>1786.6876423829001</v>
      </c>
      <c r="M1849" s="80">
        <v>7146.7505695316004</v>
      </c>
      <c r="N1849" s="23"/>
    </row>
    <row r="1850" spans="9:14" ht="12.75" x14ac:dyDescent="0.2">
      <c r="I1850" s="30" t="str">
        <f t="shared" si="28"/>
        <v>20.01.21</v>
      </c>
      <c r="J1850" s="29"/>
      <c r="K1850" s="40" t="s">
        <v>1946</v>
      </c>
      <c r="L1850" s="80">
        <v>1779.7890378028999</v>
      </c>
      <c r="M1850" s="80">
        <v>7119.1561512115995</v>
      </c>
      <c r="N1850" s="23"/>
    </row>
    <row r="1851" spans="9:14" ht="12.75" x14ac:dyDescent="0.2">
      <c r="I1851" s="30" t="str">
        <f t="shared" si="28"/>
        <v>20.01.21</v>
      </c>
      <c r="J1851" s="29"/>
      <c r="K1851" s="40" t="s">
        <v>1947</v>
      </c>
      <c r="L1851" s="80">
        <v>1761.4741977929</v>
      </c>
      <c r="M1851" s="80">
        <v>7045.8967911715999</v>
      </c>
      <c r="N1851" s="23"/>
    </row>
    <row r="1852" spans="9:14" ht="12.75" x14ac:dyDescent="0.2">
      <c r="I1852" s="30" t="str">
        <f t="shared" si="28"/>
        <v>20.01.21</v>
      </c>
      <c r="J1852" s="29"/>
      <c r="K1852" s="98" t="s">
        <v>1948</v>
      </c>
      <c r="L1852" s="99">
        <v>1756.0125592628999</v>
      </c>
      <c r="M1852" s="99">
        <v>7024.0502370515997</v>
      </c>
      <c r="N1852" s="23"/>
    </row>
    <row r="1853" spans="9:14" ht="12.75" x14ac:dyDescent="0.2">
      <c r="I1853" s="30" t="str">
        <f t="shared" si="28"/>
        <v>20.01.21</v>
      </c>
      <c r="J1853" s="29"/>
      <c r="K1853" s="40" t="s">
        <v>1949</v>
      </c>
      <c r="L1853" s="80">
        <v>1743.4947524329</v>
      </c>
      <c r="M1853" s="80">
        <v>6973.9790097315999</v>
      </c>
      <c r="N1853" s="23"/>
    </row>
    <row r="1854" spans="9:14" ht="12.75" x14ac:dyDescent="0.2">
      <c r="I1854" s="30" t="str">
        <f t="shared" si="28"/>
        <v>20.01.21</v>
      </c>
      <c r="J1854" s="29"/>
      <c r="K1854" s="40" t="s">
        <v>1950</v>
      </c>
      <c r="L1854" s="80">
        <v>1733.6510297829002</v>
      </c>
      <c r="M1854" s="80">
        <v>6934.6041191316008</v>
      </c>
      <c r="N1854" s="23"/>
    </row>
    <row r="1855" spans="9:14" ht="12.75" x14ac:dyDescent="0.2">
      <c r="I1855" s="30" t="str">
        <f t="shared" si="28"/>
        <v>20.01.21</v>
      </c>
      <c r="J1855" s="29"/>
      <c r="K1855" s="40" t="s">
        <v>1951</v>
      </c>
      <c r="L1855" s="80">
        <v>1710.3243463128999</v>
      </c>
      <c r="M1855" s="80">
        <v>6841.2973852515997</v>
      </c>
      <c r="N1855" s="23"/>
    </row>
    <row r="1856" spans="9:14" ht="12.75" x14ac:dyDescent="0.2">
      <c r="I1856" s="30" t="str">
        <f t="shared" si="28"/>
        <v>20.01.21</v>
      </c>
      <c r="J1856" s="29"/>
      <c r="K1856" s="98" t="s">
        <v>1952</v>
      </c>
      <c r="L1856" s="99">
        <v>1691.7109352929001</v>
      </c>
      <c r="M1856" s="99">
        <v>6766.8437411716004</v>
      </c>
      <c r="N1856" s="23"/>
    </row>
    <row r="1857" spans="9:14" ht="12.75" x14ac:dyDescent="0.2">
      <c r="I1857" s="30" t="str">
        <f t="shared" si="28"/>
        <v>20.01.21</v>
      </c>
      <c r="J1857" s="29"/>
      <c r="K1857" s="40" t="s">
        <v>1953</v>
      </c>
      <c r="L1857" s="80">
        <v>1704.7676066628999</v>
      </c>
      <c r="M1857" s="80">
        <v>6819.0704266515995</v>
      </c>
      <c r="N1857" s="23"/>
    </row>
    <row r="1858" spans="9:14" ht="12.75" x14ac:dyDescent="0.2">
      <c r="I1858" s="30" t="str">
        <f t="shared" si="28"/>
        <v>20.01.21</v>
      </c>
      <c r="J1858" s="29"/>
      <c r="K1858" s="40" t="s">
        <v>1954</v>
      </c>
      <c r="L1858" s="80">
        <v>1693.9071884929001</v>
      </c>
      <c r="M1858" s="80">
        <v>6775.6287539716004</v>
      </c>
      <c r="N1858" s="23"/>
    </row>
    <row r="1859" spans="9:14" ht="12.75" x14ac:dyDescent="0.2">
      <c r="I1859" s="30" t="str">
        <f t="shared" si="28"/>
        <v>20.01.21</v>
      </c>
      <c r="J1859" s="29"/>
      <c r="K1859" s="40" t="s">
        <v>1955</v>
      </c>
      <c r="L1859" s="80">
        <v>1665.6702213229</v>
      </c>
      <c r="M1859" s="80">
        <v>6662.6808852916001</v>
      </c>
      <c r="N1859" s="23"/>
    </row>
    <row r="1860" spans="9:14" ht="12.75" x14ac:dyDescent="0.2">
      <c r="I1860" s="30" t="str">
        <f t="shared" si="28"/>
        <v>20.01.21</v>
      </c>
      <c r="J1860" s="29"/>
      <c r="K1860" s="98" t="s">
        <v>1956</v>
      </c>
      <c r="L1860" s="99">
        <v>1663.7117170029001</v>
      </c>
      <c r="M1860" s="99">
        <v>6654.8468680116002</v>
      </c>
      <c r="N1860" s="23"/>
    </row>
    <row r="1861" spans="9:14" ht="12.75" x14ac:dyDescent="0.2">
      <c r="I1861" s="30" t="str">
        <f t="shared" si="28"/>
        <v>20.01.21</v>
      </c>
      <c r="J1861" s="29"/>
      <c r="K1861" s="40" t="s">
        <v>1957</v>
      </c>
      <c r="L1861" s="80">
        <v>1664.0504649329</v>
      </c>
      <c r="M1861" s="80">
        <v>6656.2018597316001</v>
      </c>
      <c r="N1861" s="23"/>
    </row>
    <row r="1862" spans="9:14" ht="12.75" x14ac:dyDescent="0.2">
      <c r="I1862" s="30" t="str">
        <f t="shared" si="28"/>
        <v>20.01.21</v>
      </c>
      <c r="J1862" s="29"/>
      <c r="K1862" s="40" t="s">
        <v>1958</v>
      </c>
      <c r="L1862" s="80">
        <v>1657.1278133029002</v>
      </c>
      <c r="M1862" s="80">
        <v>6628.5112532116009</v>
      </c>
      <c r="N1862" s="23"/>
    </row>
    <row r="1863" spans="9:14" ht="12.75" x14ac:dyDescent="0.2">
      <c r="I1863" s="30" t="str">
        <f t="shared" si="28"/>
        <v>20.01.21</v>
      </c>
      <c r="J1863" s="29"/>
      <c r="K1863" s="40" t="s">
        <v>1959</v>
      </c>
      <c r="L1863" s="80">
        <v>1656.1326597629002</v>
      </c>
      <c r="M1863" s="80">
        <v>6624.5306390516007</v>
      </c>
      <c r="N1863" s="23"/>
    </row>
    <row r="1864" spans="9:14" ht="12.75" x14ac:dyDescent="0.2">
      <c r="I1864" s="30" t="str">
        <f t="shared" si="28"/>
        <v>20.01.21</v>
      </c>
      <c r="J1864" s="29"/>
      <c r="K1864" s="98" t="s">
        <v>1960</v>
      </c>
      <c r="L1864" s="99">
        <v>1655.1586254029</v>
      </c>
      <c r="M1864" s="99">
        <v>6620.6345016116002</v>
      </c>
      <c r="N1864" s="23"/>
    </row>
    <row r="1865" spans="9:14" ht="12.75" x14ac:dyDescent="0.2">
      <c r="I1865" s="30" t="str">
        <f t="shared" si="28"/>
        <v>20.01.21</v>
      </c>
      <c r="J1865" s="29"/>
      <c r="K1865" s="40" t="s">
        <v>1961</v>
      </c>
      <c r="L1865" s="80">
        <v>1670.3372814428999</v>
      </c>
      <c r="M1865" s="80">
        <v>6681.3491257715996</v>
      </c>
      <c r="N1865" s="23"/>
    </row>
    <row r="1866" spans="9:14" ht="12.75" x14ac:dyDescent="0.2">
      <c r="I1866" s="30" t="str">
        <f t="shared" si="28"/>
        <v>20.01.21</v>
      </c>
      <c r="J1866" s="29"/>
      <c r="K1866" s="40" t="s">
        <v>1962</v>
      </c>
      <c r="L1866" s="80">
        <v>1684.8013504629</v>
      </c>
      <c r="M1866" s="80">
        <v>6739.2054018516001</v>
      </c>
      <c r="N1866" s="23"/>
    </row>
    <row r="1867" spans="9:14" ht="12.75" x14ac:dyDescent="0.2">
      <c r="I1867" s="30" t="str">
        <f t="shared" si="28"/>
        <v>20.01.21</v>
      </c>
      <c r="J1867" s="29"/>
      <c r="K1867" s="40" t="s">
        <v>1963</v>
      </c>
      <c r="L1867" s="80">
        <v>1705.2110601129</v>
      </c>
      <c r="M1867" s="80">
        <v>6820.8442404515999</v>
      </c>
      <c r="N1867" s="23"/>
    </row>
    <row r="1868" spans="9:14" ht="12.75" x14ac:dyDescent="0.2">
      <c r="I1868" s="30" t="str">
        <f t="shared" si="28"/>
        <v>20.01.21</v>
      </c>
      <c r="J1868" s="29"/>
      <c r="K1868" s="98" t="s">
        <v>1964</v>
      </c>
      <c r="L1868" s="99">
        <v>1721.3855185429002</v>
      </c>
      <c r="M1868" s="99">
        <v>6885.5420741716007</v>
      </c>
      <c r="N1868" s="23"/>
    </row>
    <row r="1869" spans="9:14" ht="12.75" x14ac:dyDescent="0.2">
      <c r="I1869" s="30" t="str">
        <f t="shared" si="28"/>
        <v>20.01.21</v>
      </c>
      <c r="J1869" s="29"/>
      <c r="K1869" s="40" t="s">
        <v>1965</v>
      </c>
      <c r="L1869" s="80">
        <v>1783.1774044929</v>
      </c>
      <c r="M1869" s="80">
        <v>7132.7096179716</v>
      </c>
      <c r="N1869" s="23"/>
    </row>
    <row r="1870" spans="9:14" ht="12.75" x14ac:dyDescent="0.2">
      <c r="I1870" s="30" t="str">
        <f t="shared" si="28"/>
        <v>20.01.21</v>
      </c>
      <c r="J1870" s="29"/>
      <c r="K1870" s="40" t="s">
        <v>1966</v>
      </c>
      <c r="L1870" s="80">
        <v>1806.7445305729</v>
      </c>
      <c r="M1870" s="80">
        <v>7226.9781222915999</v>
      </c>
      <c r="N1870" s="23"/>
    </row>
    <row r="1871" spans="9:14" ht="12.75" x14ac:dyDescent="0.2">
      <c r="I1871" s="30" t="str">
        <f t="shared" si="28"/>
        <v>20.01.21</v>
      </c>
      <c r="J1871" s="29"/>
      <c r="K1871" s="40" t="s">
        <v>1967</v>
      </c>
      <c r="L1871" s="80">
        <v>1842.0088690129</v>
      </c>
      <c r="M1871" s="80">
        <v>7368.0354760516002</v>
      </c>
      <c r="N1871" s="23"/>
    </row>
    <row r="1872" spans="9:14" ht="12.75" x14ac:dyDescent="0.2">
      <c r="I1872" s="30" t="str">
        <f t="shared" si="28"/>
        <v>20.01.21</v>
      </c>
      <c r="J1872" s="29"/>
      <c r="K1872" s="98" t="s">
        <v>1968</v>
      </c>
      <c r="L1872" s="99">
        <v>1898.3907996629</v>
      </c>
      <c r="M1872" s="99">
        <v>7593.5631986516</v>
      </c>
      <c r="N1872" s="23"/>
    </row>
    <row r="1873" spans="9:14" ht="12.75" x14ac:dyDescent="0.2">
      <c r="I1873" s="30" t="str">
        <f t="shared" si="28"/>
        <v>20.01.21</v>
      </c>
      <c r="J1873" s="29"/>
      <c r="K1873" s="40" t="s">
        <v>1969</v>
      </c>
      <c r="L1873" s="80">
        <v>1981.6840942029</v>
      </c>
      <c r="M1873" s="80">
        <v>7926.7363768116002</v>
      </c>
      <c r="N1873" s="23"/>
    </row>
    <row r="1874" spans="9:14" ht="12.75" x14ac:dyDescent="0.2">
      <c r="I1874" s="30" t="str">
        <f t="shared" si="28"/>
        <v>20.01.21</v>
      </c>
      <c r="J1874" s="29"/>
      <c r="K1874" s="40" t="s">
        <v>1970</v>
      </c>
      <c r="L1874" s="80">
        <v>2055.0671964428998</v>
      </c>
      <c r="M1874" s="80">
        <v>8220.2687857715991</v>
      </c>
      <c r="N1874" s="23"/>
    </row>
    <row r="1875" spans="9:14" ht="12.75" x14ac:dyDescent="0.2">
      <c r="I1875" s="30" t="str">
        <f t="shared" si="28"/>
        <v>20.01.21</v>
      </c>
      <c r="J1875" s="29"/>
      <c r="K1875" s="40" t="s">
        <v>1971</v>
      </c>
      <c r="L1875" s="80">
        <v>2107.5018263029001</v>
      </c>
      <c r="M1875" s="80">
        <v>8430.0073052116004</v>
      </c>
      <c r="N1875" s="23"/>
    </row>
    <row r="1876" spans="9:14" ht="12.75" x14ac:dyDescent="0.2">
      <c r="I1876" s="30" t="str">
        <f t="shared" si="28"/>
        <v>20.01.21</v>
      </c>
      <c r="J1876" s="29"/>
      <c r="K1876" s="98" t="s">
        <v>1972</v>
      </c>
      <c r="L1876" s="99">
        <v>2179.2695875529002</v>
      </c>
      <c r="M1876" s="99">
        <v>8717.078350211601</v>
      </c>
      <c r="N1876" s="23"/>
    </row>
    <row r="1877" spans="9:14" ht="12.75" x14ac:dyDescent="0.2">
      <c r="I1877" s="30" t="str">
        <f t="shared" si="28"/>
        <v>20.01.21</v>
      </c>
      <c r="J1877" s="29"/>
      <c r="K1877" s="40" t="s">
        <v>1973</v>
      </c>
      <c r="L1877" s="80">
        <v>2259.5448225528999</v>
      </c>
      <c r="M1877" s="80">
        <v>9038.1792902115994</v>
      </c>
      <c r="N1877" s="23"/>
    </row>
    <row r="1878" spans="9:14" ht="12.75" x14ac:dyDescent="0.2">
      <c r="I1878" s="30" t="str">
        <f t="shared" si="28"/>
        <v>20.01.21</v>
      </c>
      <c r="J1878" s="29"/>
      <c r="K1878" s="40" t="s">
        <v>1974</v>
      </c>
      <c r="L1878" s="80">
        <v>2287.9537785129005</v>
      </c>
      <c r="M1878" s="80">
        <v>9151.815114051602</v>
      </c>
      <c r="N1878" s="23"/>
    </row>
    <row r="1879" spans="9:14" ht="12.75" x14ac:dyDescent="0.2">
      <c r="I1879" s="30" t="str">
        <f t="shared" si="28"/>
        <v>20.01.21</v>
      </c>
      <c r="J1879" s="29"/>
      <c r="K1879" s="40" t="s">
        <v>1975</v>
      </c>
      <c r="L1879" s="80">
        <v>2327.2989871128998</v>
      </c>
      <c r="M1879" s="80">
        <v>9309.1959484515992</v>
      </c>
      <c r="N1879" s="23"/>
    </row>
    <row r="1880" spans="9:14" ht="12.75" x14ac:dyDescent="0.2">
      <c r="I1880" s="30" t="str">
        <f t="shared" si="28"/>
        <v>20.01.21</v>
      </c>
      <c r="J1880" s="29"/>
      <c r="K1880" s="98" t="s">
        <v>1976</v>
      </c>
      <c r="L1880" s="99">
        <v>2344.3755892428999</v>
      </c>
      <c r="M1880" s="99">
        <v>9377.5023569715995</v>
      </c>
      <c r="N1880" s="23"/>
    </row>
    <row r="1881" spans="9:14" ht="12.75" x14ac:dyDescent="0.2">
      <c r="I1881" s="30" t="str">
        <f t="shared" si="28"/>
        <v>20.01.21</v>
      </c>
      <c r="J1881" s="29"/>
      <c r="K1881" s="40" t="s">
        <v>1977</v>
      </c>
      <c r="L1881" s="80">
        <v>2362.3802509929001</v>
      </c>
      <c r="M1881" s="80">
        <v>9449.5210039716003</v>
      </c>
      <c r="N1881" s="23"/>
    </row>
    <row r="1882" spans="9:14" ht="12.75" x14ac:dyDescent="0.2">
      <c r="I1882" s="30" t="str">
        <f t="shared" ref="I1882:I1945" si="29">IF(K1882="","",LEFT(K1882,8))</f>
        <v>20.01.21</v>
      </c>
      <c r="J1882" s="29"/>
      <c r="K1882" s="40" t="s">
        <v>1978</v>
      </c>
      <c r="L1882" s="80">
        <v>2355.8024137929001</v>
      </c>
      <c r="M1882" s="80">
        <v>9423.2096551716004</v>
      </c>
      <c r="N1882" s="23"/>
    </row>
    <row r="1883" spans="9:14" ht="12.75" x14ac:dyDescent="0.2">
      <c r="I1883" s="30" t="str">
        <f t="shared" si="29"/>
        <v>20.01.21</v>
      </c>
      <c r="J1883" s="29"/>
      <c r="K1883" s="40" t="s">
        <v>1979</v>
      </c>
      <c r="L1883" s="80">
        <v>2364.3821171028999</v>
      </c>
      <c r="M1883" s="80">
        <v>9457.5284684115995</v>
      </c>
      <c r="N1883" s="23"/>
    </row>
    <row r="1884" spans="9:14" ht="12.75" x14ac:dyDescent="0.2">
      <c r="I1884" s="30" t="str">
        <f t="shared" si="29"/>
        <v>20.01.21</v>
      </c>
      <c r="J1884" s="29"/>
      <c r="K1884" s="98" t="s">
        <v>1980</v>
      </c>
      <c r="L1884" s="99">
        <v>2378.4631155829002</v>
      </c>
      <c r="M1884" s="99">
        <v>9513.8524623316007</v>
      </c>
      <c r="N1884" s="23"/>
    </row>
    <row r="1885" spans="9:14" ht="12.75" x14ac:dyDescent="0.2">
      <c r="I1885" s="30" t="str">
        <f t="shared" si="29"/>
        <v>20.01.21</v>
      </c>
      <c r="J1885" s="29"/>
      <c r="K1885" s="40" t="s">
        <v>1981</v>
      </c>
      <c r="L1885" s="80">
        <v>2350.4873595428999</v>
      </c>
      <c r="M1885" s="80">
        <v>9401.9494381715995</v>
      </c>
      <c r="N1885" s="23"/>
    </row>
    <row r="1886" spans="9:14" ht="12.75" x14ac:dyDescent="0.2">
      <c r="I1886" s="30" t="str">
        <f t="shared" si="29"/>
        <v>20.01.21</v>
      </c>
      <c r="J1886" s="29"/>
      <c r="K1886" s="40" t="s">
        <v>1982</v>
      </c>
      <c r="L1886" s="80">
        <v>2332.9392924328999</v>
      </c>
      <c r="M1886" s="80">
        <v>9331.7571697315998</v>
      </c>
      <c r="N1886" s="23"/>
    </row>
    <row r="1887" spans="9:14" ht="12.75" x14ac:dyDescent="0.2">
      <c r="I1887" s="30" t="str">
        <f t="shared" si="29"/>
        <v>20.01.21</v>
      </c>
      <c r="J1887" s="29"/>
      <c r="K1887" s="40" t="s">
        <v>1983</v>
      </c>
      <c r="L1887" s="80">
        <v>2334.8682319629002</v>
      </c>
      <c r="M1887" s="80">
        <v>9339.4729278516006</v>
      </c>
      <c r="N1887" s="23"/>
    </row>
    <row r="1888" spans="9:14" ht="12.75" x14ac:dyDescent="0.2">
      <c r="I1888" s="30" t="str">
        <f t="shared" si="29"/>
        <v>20.01.21</v>
      </c>
      <c r="J1888" s="29"/>
      <c r="K1888" s="98" t="s">
        <v>1984</v>
      </c>
      <c r="L1888" s="99">
        <v>2348.5124560429003</v>
      </c>
      <c r="M1888" s="99">
        <v>9394.0498241716014</v>
      </c>
      <c r="N1888" s="23"/>
    </row>
    <row r="1889" spans="9:14" ht="12.75" x14ac:dyDescent="0.2">
      <c r="I1889" s="30" t="str">
        <f t="shared" si="29"/>
        <v>20.01.21</v>
      </c>
      <c r="J1889" s="29"/>
      <c r="K1889" s="40" t="s">
        <v>1985</v>
      </c>
      <c r="L1889" s="80">
        <v>2336.3344761028998</v>
      </c>
      <c r="M1889" s="80">
        <v>9345.3379044115991</v>
      </c>
      <c r="N1889" s="23"/>
    </row>
    <row r="1890" spans="9:14" ht="12.75" x14ac:dyDescent="0.2">
      <c r="I1890" s="30" t="str">
        <f t="shared" si="29"/>
        <v>20.01.21</v>
      </c>
      <c r="J1890" s="29"/>
      <c r="K1890" s="40" t="s">
        <v>1986</v>
      </c>
      <c r="L1890" s="80">
        <v>2329.2746498429001</v>
      </c>
      <c r="M1890" s="80">
        <v>9317.0985993716004</v>
      </c>
      <c r="N1890" s="23"/>
    </row>
    <row r="1891" spans="9:14" ht="12.75" x14ac:dyDescent="0.2">
      <c r="I1891" s="30" t="str">
        <f t="shared" si="29"/>
        <v>20.01.21</v>
      </c>
      <c r="J1891" s="29"/>
      <c r="K1891" s="40" t="s">
        <v>1987</v>
      </c>
      <c r="L1891" s="80">
        <v>2323.3614385729002</v>
      </c>
      <c r="M1891" s="80">
        <v>9293.4457542916007</v>
      </c>
      <c r="N1891" s="23"/>
    </row>
    <row r="1892" spans="9:14" ht="12.75" x14ac:dyDescent="0.2">
      <c r="I1892" s="30" t="str">
        <f t="shared" si="29"/>
        <v>20.01.21</v>
      </c>
      <c r="J1892" s="29"/>
      <c r="K1892" s="98" t="s">
        <v>1988</v>
      </c>
      <c r="L1892" s="99">
        <v>2315.3887715929</v>
      </c>
      <c r="M1892" s="99">
        <v>9261.5550863715998</v>
      </c>
      <c r="N1892" s="23"/>
    </row>
    <row r="1893" spans="9:14" ht="12.75" x14ac:dyDescent="0.2">
      <c r="I1893" s="30" t="str">
        <f t="shared" si="29"/>
        <v>20.01.21</v>
      </c>
      <c r="J1893" s="29"/>
      <c r="K1893" s="40" t="s">
        <v>1989</v>
      </c>
      <c r="L1893" s="80">
        <v>2309.5547487629001</v>
      </c>
      <c r="M1893" s="80">
        <v>9238.2189950516004</v>
      </c>
      <c r="N1893" s="23"/>
    </row>
    <row r="1894" spans="9:14" ht="12.75" x14ac:dyDescent="0.2">
      <c r="I1894" s="30" t="str">
        <f t="shared" si="29"/>
        <v>20.01.21</v>
      </c>
      <c r="J1894" s="29"/>
      <c r="K1894" s="40" t="s">
        <v>1990</v>
      </c>
      <c r="L1894" s="80">
        <v>2316.9108226528997</v>
      </c>
      <c r="M1894" s="80">
        <v>9267.6432906115988</v>
      </c>
      <c r="N1894" s="23"/>
    </row>
    <row r="1895" spans="9:14" ht="12.75" x14ac:dyDescent="0.2">
      <c r="I1895" s="30" t="str">
        <f t="shared" si="29"/>
        <v>20.01.21</v>
      </c>
      <c r="J1895" s="29"/>
      <c r="K1895" s="40" t="s">
        <v>1991</v>
      </c>
      <c r="L1895" s="80">
        <v>2314.7131148428998</v>
      </c>
      <c r="M1895" s="80">
        <v>9258.8524593715993</v>
      </c>
      <c r="N1895" s="23"/>
    </row>
    <row r="1896" spans="9:14" ht="12.75" x14ac:dyDescent="0.2">
      <c r="I1896" s="30" t="str">
        <f t="shared" si="29"/>
        <v>20.01.21</v>
      </c>
      <c r="J1896" s="29"/>
      <c r="K1896" s="98" t="s">
        <v>1992</v>
      </c>
      <c r="L1896" s="99">
        <v>2298.7085459629002</v>
      </c>
      <c r="M1896" s="99">
        <v>9194.8341838516008</v>
      </c>
      <c r="N1896" s="23"/>
    </row>
    <row r="1897" spans="9:14" ht="12.75" x14ac:dyDescent="0.2">
      <c r="I1897" s="30" t="str">
        <f t="shared" si="29"/>
        <v>20.01.21</v>
      </c>
      <c r="J1897" s="29"/>
      <c r="K1897" s="40" t="s">
        <v>1993</v>
      </c>
      <c r="L1897" s="80">
        <v>2295.3976056929</v>
      </c>
      <c r="M1897" s="80">
        <v>9181.5904227716001</v>
      </c>
      <c r="N1897" s="23"/>
    </row>
    <row r="1898" spans="9:14" ht="12.75" x14ac:dyDescent="0.2">
      <c r="I1898" s="30" t="str">
        <f t="shared" si="29"/>
        <v>20.01.21</v>
      </c>
      <c r="J1898" s="29"/>
      <c r="K1898" s="40" t="s">
        <v>1994</v>
      </c>
      <c r="L1898" s="80">
        <v>2262.7220296329001</v>
      </c>
      <c r="M1898" s="80">
        <v>9050.8881185316004</v>
      </c>
      <c r="N1898" s="23"/>
    </row>
    <row r="1899" spans="9:14" ht="12.75" x14ac:dyDescent="0.2">
      <c r="I1899" s="30" t="str">
        <f t="shared" si="29"/>
        <v>20.01.21</v>
      </c>
      <c r="J1899" s="29"/>
      <c r="K1899" s="40" t="s">
        <v>1995</v>
      </c>
      <c r="L1899" s="80">
        <v>2232.9810007429001</v>
      </c>
      <c r="M1899" s="80">
        <v>8931.9240029716002</v>
      </c>
      <c r="N1899" s="23"/>
    </row>
    <row r="1900" spans="9:14" ht="12.75" x14ac:dyDescent="0.2">
      <c r="I1900" s="30" t="str">
        <f t="shared" si="29"/>
        <v>20.01.21</v>
      </c>
      <c r="J1900" s="29"/>
      <c r="K1900" s="98" t="s">
        <v>1996</v>
      </c>
      <c r="L1900" s="99">
        <v>2215.7463099429001</v>
      </c>
      <c r="M1900" s="99">
        <v>8862.9852397716004</v>
      </c>
      <c r="N1900" s="23"/>
    </row>
    <row r="1901" spans="9:14" ht="12.75" x14ac:dyDescent="0.2">
      <c r="I1901" s="30" t="str">
        <f t="shared" si="29"/>
        <v>20.01.21</v>
      </c>
      <c r="J1901" s="29"/>
      <c r="K1901" s="40" t="s">
        <v>1997</v>
      </c>
      <c r="L1901" s="80">
        <v>2234.1528811229</v>
      </c>
      <c r="M1901" s="80">
        <v>8936.6115244916</v>
      </c>
      <c r="N1901" s="23"/>
    </row>
    <row r="1902" spans="9:14" ht="12.75" x14ac:dyDescent="0.2">
      <c r="I1902" s="30" t="str">
        <f t="shared" si="29"/>
        <v>20.01.21</v>
      </c>
      <c r="J1902" s="29"/>
      <c r="K1902" s="40" t="s">
        <v>1998</v>
      </c>
      <c r="L1902" s="80">
        <v>2214.6604655628998</v>
      </c>
      <c r="M1902" s="80">
        <v>8858.6418622515994</v>
      </c>
      <c r="N1902" s="23"/>
    </row>
    <row r="1903" spans="9:14" ht="12.75" x14ac:dyDescent="0.2">
      <c r="I1903" s="30" t="str">
        <f t="shared" si="29"/>
        <v>20.01.21</v>
      </c>
      <c r="J1903" s="29"/>
      <c r="K1903" s="40" t="s">
        <v>1999</v>
      </c>
      <c r="L1903" s="80">
        <v>2205.3816358629001</v>
      </c>
      <c r="M1903" s="80">
        <v>8821.5265434516004</v>
      </c>
      <c r="N1903" s="23"/>
    </row>
    <row r="1904" spans="9:14" ht="12.75" x14ac:dyDescent="0.2">
      <c r="I1904" s="30" t="str">
        <f t="shared" si="29"/>
        <v>20.01.21</v>
      </c>
      <c r="J1904" s="29"/>
      <c r="K1904" s="98" t="s">
        <v>2000</v>
      </c>
      <c r="L1904" s="99">
        <v>2190.9703173629005</v>
      </c>
      <c r="M1904" s="99">
        <v>8763.8812694516018</v>
      </c>
      <c r="N1904" s="23"/>
    </row>
    <row r="1905" spans="9:14" ht="12.75" x14ac:dyDescent="0.2">
      <c r="I1905" s="30" t="str">
        <f t="shared" si="29"/>
        <v>20.01.21</v>
      </c>
      <c r="J1905" s="29"/>
      <c r="K1905" s="40" t="s">
        <v>2001</v>
      </c>
      <c r="L1905" s="80">
        <v>2191.2265798329004</v>
      </c>
      <c r="M1905" s="80">
        <v>8764.9063193316015</v>
      </c>
      <c r="N1905" s="23"/>
    </row>
    <row r="1906" spans="9:14" ht="12.75" x14ac:dyDescent="0.2">
      <c r="I1906" s="30" t="str">
        <f t="shared" si="29"/>
        <v>20.01.21</v>
      </c>
      <c r="J1906" s="29"/>
      <c r="K1906" s="40" t="s">
        <v>2002</v>
      </c>
      <c r="L1906" s="80">
        <v>2187.4031895229</v>
      </c>
      <c r="M1906" s="80">
        <v>8749.6127580916</v>
      </c>
      <c r="N1906" s="23"/>
    </row>
    <row r="1907" spans="9:14" ht="12.75" x14ac:dyDescent="0.2">
      <c r="I1907" s="30" t="str">
        <f t="shared" si="29"/>
        <v>20.01.21</v>
      </c>
      <c r="J1907" s="29"/>
      <c r="K1907" s="40" t="s">
        <v>2003</v>
      </c>
      <c r="L1907" s="80">
        <v>2168.8719620328998</v>
      </c>
      <c r="M1907" s="80">
        <v>8675.4878481315991</v>
      </c>
      <c r="N1907" s="23"/>
    </row>
    <row r="1908" spans="9:14" ht="12.75" x14ac:dyDescent="0.2">
      <c r="I1908" s="30" t="str">
        <f t="shared" si="29"/>
        <v>20.01.21</v>
      </c>
      <c r="J1908" s="29"/>
      <c r="K1908" s="98" t="s">
        <v>2004</v>
      </c>
      <c r="L1908" s="99">
        <v>2151.2233353629003</v>
      </c>
      <c r="M1908" s="99">
        <v>8604.8933414516014</v>
      </c>
      <c r="N1908" s="23"/>
    </row>
    <row r="1909" spans="9:14" ht="12.75" x14ac:dyDescent="0.2">
      <c r="I1909" s="30" t="str">
        <f t="shared" si="29"/>
        <v>20.01.21</v>
      </c>
      <c r="J1909" s="29"/>
      <c r="K1909" s="40" t="s">
        <v>2005</v>
      </c>
      <c r="L1909" s="80">
        <v>2168.5432486528998</v>
      </c>
      <c r="M1909" s="80">
        <v>8674.1729946115993</v>
      </c>
      <c r="N1909" s="23"/>
    </row>
    <row r="1910" spans="9:14" ht="12.75" x14ac:dyDescent="0.2">
      <c r="I1910" s="30" t="str">
        <f t="shared" si="29"/>
        <v>20.01.21</v>
      </c>
      <c r="J1910" s="29"/>
      <c r="K1910" s="40" t="s">
        <v>2006</v>
      </c>
      <c r="L1910" s="80">
        <v>2182.2614920529004</v>
      </c>
      <c r="M1910" s="80">
        <v>8729.0459682116016</v>
      </c>
      <c r="N1910" s="23"/>
    </row>
    <row r="1911" spans="9:14" ht="12.75" x14ac:dyDescent="0.2">
      <c r="I1911" s="30" t="str">
        <f t="shared" si="29"/>
        <v>20.01.21</v>
      </c>
      <c r="J1911" s="29"/>
      <c r="K1911" s="40" t="s">
        <v>2007</v>
      </c>
      <c r="L1911" s="80">
        <v>2177.3333025328998</v>
      </c>
      <c r="M1911" s="80">
        <v>8709.3332101315991</v>
      </c>
      <c r="N1911" s="23"/>
    </row>
    <row r="1912" spans="9:14" ht="12.75" x14ac:dyDescent="0.2">
      <c r="I1912" s="30" t="str">
        <f t="shared" si="29"/>
        <v>20.01.21</v>
      </c>
      <c r="J1912" s="29"/>
      <c r="K1912" s="98" t="s">
        <v>2008</v>
      </c>
      <c r="L1912" s="99">
        <v>2177.5516145329002</v>
      </c>
      <c r="M1912" s="99">
        <v>8710.2064581316008</v>
      </c>
      <c r="N1912" s="23"/>
    </row>
    <row r="1913" spans="9:14" ht="12.75" x14ac:dyDescent="0.2">
      <c r="I1913" s="30" t="str">
        <f t="shared" si="29"/>
        <v>20.01.21</v>
      </c>
      <c r="J1913" s="29"/>
      <c r="K1913" s="40" t="s">
        <v>2009</v>
      </c>
      <c r="L1913" s="80">
        <v>2185.2579564629</v>
      </c>
      <c r="M1913" s="80">
        <v>8741.0318258515999</v>
      </c>
      <c r="N1913" s="23"/>
    </row>
    <row r="1914" spans="9:14" ht="12.75" x14ac:dyDescent="0.2">
      <c r="I1914" s="30" t="str">
        <f t="shared" si="29"/>
        <v>20.01.21</v>
      </c>
      <c r="J1914" s="29"/>
      <c r="K1914" s="40" t="s">
        <v>2010</v>
      </c>
      <c r="L1914" s="80">
        <v>2189.6355217329001</v>
      </c>
      <c r="M1914" s="80">
        <v>8758.5420869316004</v>
      </c>
      <c r="N1914" s="23"/>
    </row>
    <row r="1915" spans="9:14" ht="12.75" x14ac:dyDescent="0.2">
      <c r="I1915" s="30" t="str">
        <f t="shared" si="29"/>
        <v>20.01.21</v>
      </c>
      <c r="J1915" s="29"/>
      <c r="K1915" s="40" t="s">
        <v>2011</v>
      </c>
      <c r="L1915" s="80">
        <v>2222.4084168129002</v>
      </c>
      <c r="M1915" s="80">
        <v>8889.6336672516009</v>
      </c>
      <c r="N1915" s="23"/>
    </row>
    <row r="1916" spans="9:14" ht="12.75" x14ac:dyDescent="0.2">
      <c r="I1916" s="30" t="str">
        <f t="shared" si="29"/>
        <v>20.01.21</v>
      </c>
      <c r="J1916" s="29"/>
      <c r="K1916" s="98" t="s">
        <v>2012</v>
      </c>
      <c r="L1916" s="99">
        <v>2252.6157737429003</v>
      </c>
      <c r="M1916" s="99">
        <v>9010.4630949716011</v>
      </c>
      <c r="N1916" s="23"/>
    </row>
    <row r="1917" spans="9:14" ht="12.75" x14ac:dyDescent="0.2">
      <c r="I1917" s="30" t="str">
        <f t="shared" si="29"/>
        <v>20.01.21</v>
      </c>
      <c r="J1917" s="29"/>
      <c r="K1917" s="40" t="s">
        <v>2013</v>
      </c>
      <c r="L1917" s="80">
        <v>2299.7490185229003</v>
      </c>
      <c r="M1917" s="80">
        <v>9198.9960740916013</v>
      </c>
      <c r="N1917" s="23"/>
    </row>
    <row r="1918" spans="9:14" ht="12.75" x14ac:dyDescent="0.2">
      <c r="I1918" s="30" t="str">
        <f t="shared" si="29"/>
        <v>20.01.21</v>
      </c>
      <c r="J1918" s="29"/>
      <c r="K1918" s="40" t="s">
        <v>2014</v>
      </c>
      <c r="L1918" s="80">
        <v>2326.3233322229003</v>
      </c>
      <c r="M1918" s="80">
        <v>9305.293328891601</v>
      </c>
      <c r="N1918" s="23"/>
    </row>
    <row r="1919" spans="9:14" ht="12.75" x14ac:dyDescent="0.2">
      <c r="I1919" s="30" t="str">
        <f t="shared" si="29"/>
        <v>20.01.21</v>
      </c>
      <c r="J1919" s="29"/>
      <c r="K1919" s="40" t="s">
        <v>2015</v>
      </c>
      <c r="L1919" s="80">
        <v>2337.1750424829002</v>
      </c>
      <c r="M1919" s="80">
        <v>9348.7001699316006</v>
      </c>
      <c r="N1919" s="23"/>
    </row>
    <row r="1920" spans="9:14" ht="12.75" x14ac:dyDescent="0.2">
      <c r="I1920" s="30" t="str">
        <f t="shared" si="29"/>
        <v>20.01.21</v>
      </c>
      <c r="J1920" s="29"/>
      <c r="K1920" s="98" t="s">
        <v>2016</v>
      </c>
      <c r="L1920" s="99">
        <v>2330.8114351828999</v>
      </c>
      <c r="M1920" s="99">
        <v>9323.2457407315997</v>
      </c>
      <c r="N1920" s="23"/>
    </row>
    <row r="1921" spans="9:14" ht="12.75" x14ac:dyDescent="0.2">
      <c r="I1921" s="30" t="str">
        <f t="shared" si="29"/>
        <v>20.01.21</v>
      </c>
      <c r="J1921" s="29"/>
      <c r="K1921" s="40" t="s">
        <v>2017</v>
      </c>
      <c r="L1921" s="80">
        <v>2318.2606443629002</v>
      </c>
      <c r="M1921" s="80">
        <v>9273.0425774516007</v>
      </c>
      <c r="N1921" s="23"/>
    </row>
    <row r="1922" spans="9:14" ht="12.75" x14ac:dyDescent="0.2">
      <c r="I1922" s="30" t="str">
        <f t="shared" si="29"/>
        <v>20.01.21</v>
      </c>
      <c r="J1922" s="29"/>
      <c r="K1922" s="40" t="s">
        <v>2018</v>
      </c>
      <c r="L1922" s="80">
        <v>2316.7640147729003</v>
      </c>
      <c r="M1922" s="80">
        <v>9267.0560590916011</v>
      </c>
      <c r="N1922" s="23"/>
    </row>
    <row r="1923" spans="9:14" ht="12.75" x14ac:dyDescent="0.2">
      <c r="I1923" s="30" t="str">
        <f t="shared" si="29"/>
        <v>20.01.21</v>
      </c>
      <c r="J1923" s="29"/>
      <c r="K1923" s="40" t="s">
        <v>2019</v>
      </c>
      <c r="L1923" s="80">
        <v>2301.0527154629003</v>
      </c>
      <c r="M1923" s="80">
        <v>9204.2108618516013</v>
      </c>
      <c r="N1923" s="23"/>
    </row>
    <row r="1924" spans="9:14" ht="12.75" x14ac:dyDescent="0.2">
      <c r="I1924" s="30" t="str">
        <f t="shared" si="29"/>
        <v>20.01.21</v>
      </c>
      <c r="J1924" s="29"/>
      <c r="K1924" s="98" t="s">
        <v>2020</v>
      </c>
      <c r="L1924" s="99">
        <v>2303.4480290429001</v>
      </c>
      <c r="M1924" s="99">
        <v>9213.7921161716004</v>
      </c>
      <c r="N1924" s="23"/>
    </row>
    <row r="1925" spans="9:14" ht="12.75" x14ac:dyDescent="0.2">
      <c r="I1925" s="30" t="str">
        <f t="shared" si="29"/>
        <v>20.01.21</v>
      </c>
      <c r="J1925" s="29"/>
      <c r="K1925" s="40" t="s">
        <v>2021</v>
      </c>
      <c r="L1925" s="80">
        <v>2255.3999447228998</v>
      </c>
      <c r="M1925" s="80">
        <v>9021.5997788915993</v>
      </c>
      <c r="N1925" s="23"/>
    </row>
    <row r="1926" spans="9:14" ht="12.75" x14ac:dyDescent="0.2">
      <c r="I1926" s="30" t="str">
        <f t="shared" si="29"/>
        <v>20.01.21</v>
      </c>
      <c r="J1926" s="29"/>
      <c r="K1926" s="40" t="s">
        <v>2022</v>
      </c>
      <c r="L1926" s="80">
        <v>2221.8923402329001</v>
      </c>
      <c r="M1926" s="80">
        <v>8887.5693609316004</v>
      </c>
      <c r="N1926" s="23"/>
    </row>
    <row r="1927" spans="9:14" ht="12.75" x14ac:dyDescent="0.2">
      <c r="I1927" s="30" t="str">
        <f t="shared" si="29"/>
        <v>20.01.21</v>
      </c>
      <c r="J1927" s="29"/>
      <c r="K1927" s="40" t="s">
        <v>2023</v>
      </c>
      <c r="L1927" s="80">
        <v>2203.6098704328997</v>
      </c>
      <c r="M1927" s="80">
        <v>8814.4394817315988</v>
      </c>
      <c r="N1927" s="23"/>
    </row>
    <row r="1928" spans="9:14" ht="12.75" x14ac:dyDescent="0.2">
      <c r="I1928" s="30" t="str">
        <f t="shared" si="29"/>
        <v>20.01.21</v>
      </c>
      <c r="J1928" s="29"/>
      <c r="K1928" s="98" t="s">
        <v>2024</v>
      </c>
      <c r="L1928" s="99">
        <v>2176.9387711828999</v>
      </c>
      <c r="M1928" s="99">
        <v>8707.7550847315997</v>
      </c>
      <c r="N1928" s="23"/>
    </row>
    <row r="1929" spans="9:14" ht="12.75" x14ac:dyDescent="0.2">
      <c r="I1929" s="30" t="str">
        <f t="shared" si="29"/>
        <v>20.01.21</v>
      </c>
      <c r="J1929" s="29"/>
      <c r="K1929" s="40" t="s">
        <v>2025</v>
      </c>
      <c r="L1929" s="80">
        <v>2147.4041156229</v>
      </c>
      <c r="M1929" s="80">
        <v>8589.6164624916</v>
      </c>
      <c r="N1929" s="23"/>
    </row>
    <row r="1930" spans="9:14" ht="12.75" x14ac:dyDescent="0.2">
      <c r="I1930" s="30" t="str">
        <f t="shared" si="29"/>
        <v>20.01.21</v>
      </c>
      <c r="J1930" s="29"/>
      <c r="K1930" s="40" t="s">
        <v>2026</v>
      </c>
      <c r="L1930" s="80">
        <v>2110.5695748328999</v>
      </c>
      <c r="M1930" s="80">
        <v>8442.2782993315996</v>
      </c>
      <c r="N1930" s="23"/>
    </row>
    <row r="1931" spans="9:14" ht="12.75" x14ac:dyDescent="0.2">
      <c r="I1931" s="30" t="str">
        <f t="shared" si="29"/>
        <v>20.01.21</v>
      </c>
      <c r="J1931" s="29"/>
      <c r="K1931" s="40" t="s">
        <v>2027</v>
      </c>
      <c r="L1931" s="80">
        <v>2096.1162887029</v>
      </c>
      <c r="M1931" s="80">
        <v>8384.4651548115999</v>
      </c>
      <c r="N1931" s="23"/>
    </row>
    <row r="1932" spans="9:14" ht="12.75" x14ac:dyDescent="0.2">
      <c r="I1932" s="30" t="str">
        <f t="shared" si="29"/>
        <v>20.01.21</v>
      </c>
      <c r="J1932" s="29"/>
      <c r="K1932" s="98" t="s">
        <v>2028</v>
      </c>
      <c r="L1932" s="99">
        <v>2059.8451564229003</v>
      </c>
      <c r="M1932" s="99">
        <v>8239.3806256916014</v>
      </c>
      <c r="N1932" s="23"/>
    </row>
    <row r="1933" spans="9:14" ht="12.75" x14ac:dyDescent="0.2">
      <c r="I1933" s="30" t="str">
        <f t="shared" si="29"/>
        <v>20.01.21</v>
      </c>
      <c r="J1933" s="29"/>
      <c r="K1933" s="40" t="s">
        <v>2029</v>
      </c>
      <c r="L1933" s="80">
        <v>2015.5983990729001</v>
      </c>
      <c r="M1933" s="80">
        <v>8062.3935962916003</v>
      </c>
      <c r="N1933" s="23"/>
    </row>
    <row r="1934" spans="9:14" ht="12.75" x14ac:dyDescent="0.2">
      <c r="I1934" s="30" t="str">
        <f t="shared" si="29"/>
        <v>20.01.21</v>
      </c>
      <c r="J1934" s="29"/>
      <c r="K1934" s="40" t="s">
        <v>2030</v>
      </c>
      <c r="L1934" s="80">
        <v>1987.7938769129</v>
      </c>
      <c r="M1934" s="80">
        <v>7951.1755076516001</v>
      </c>
      <c r="N1934" s="23"/>
    </row>
    <row r="1935" spans="9:14" ht="12.75" x14ac:dyDescent="0.2">
      <c r="I1935" s="30" t="str">
        <f t="shared" si="29"/>
        <v>20.01.21</v>
      </c>
      <c r="J1935" s="29"/>
      <c r="K1935" s="40" t="s">
        <v>2031</v>
      </c>
      <c r="L1935" s="80">
        <v>1945.4013987129001</v>
      </c>
      <c r="M1935" s="80">
        <v>7781.6055948516005</v>
      </c>
      <c r="N1935" s="23"/>
    </row>
    <row r="1936" spans="9:14" ht="12.75" x14ac:dyDescent="0.2">
      <c r="I1936" s="30" t="str">
        <f t="shared" si="29"/>
        <v>20.01.21</v>
      </c>
      <c r="J1936" s="29"/>
      <c r="K1936" s="98" t="s">
        <v>2032</v>
      </c>
      <c r="L1936" s="99">
        <v>1917.0983715929001</v>
      </c>
      <c r="M1936" s="99">
        <v>7668.3934863716004</v>
      </c>
      <c r="N1936" s="23"/>
    </row>
    <row r="1937" spans="9:14" ht="12.75" x14ac:dyDescent="0.2">
      <c r="I1937" s="30" t="str">
        <f t="shared" si="29"/>
        <v>20.01.21</v>
      </c>
      <c r="J1937" s="29"/>
      <c r="K1937" s="40" t="s">
        <v>2033</v>
      </c>
      <c r="L1937" s="80">
        <v>1984.5168343229</v>
      </c>
      <c r="M1937" s="80">
        <v>7938.0673372915999</v>
      </c>
      <c r="N1937" s="23"/>
    </row>
    <row r="1938" spans="9:14" ht="12.75" x14ac:dyDescent="0.2">
      <c r="I1938" s="30" t="str">
        <f t="shared" si="29"/>
        <v>20.01.21</v>
      </c>
      <c r="J1938" s="29"/>
      <c r="K1938" s="40" t="s">
        <v>2034</v>
      </c>
      <c r="L1938" s="80">
        <v>1969.4943461829</v>
      </c>
      <c r="M1938" s="80">
        <v>7877.9773847316001</v>
      </c>
      <c r="N1938" s="23"/>
    </row>
    <row r="1939" spans="9:14" ht="12.75" x14ac:dyDescent="0.2">
      <c r="I1939" s="30" t="str">
        <f t="shared" si="29"/>
        <v>20.01.21</v>
      </c>
      <c r="J1939" s="29"/>
      <c r="K1939" s="40" t="s">
        <v>2035</v>
      </c>
      <c r="L1939" s="80">
        <v>1931.6305459629002</v>
      </c>
      <c r="M1939" s="80">
        <v>7726.5221838516009</v>
      </c>
      <c r="N1939" s="23"/>
    </row>
    <row r="1940" spans="9:14" ht="12.75" x14ac:dyDescent="0.2">
      <c r="I1940" s="30" t="str">
        <f t="shared" si="29"/>
        <v>20.01.21</v>
      </c>
      <c r="J1940" s="29"/>
      <c r="K1940" s="98" t="s">
        <v>2036</v>
      </c>
      <c r="L1940" s="99">
        <v>1911.6849159029</v>
      </c>
      <c r="M1940" s="99">
        <v>7646.7396636116</v>
      </c>
      <c r="N1940" s="23"/>
    </row>
    <row r="1941" spans="9:14" ht="12.75" x14ac:dyDescent="0.2">
      <c r="I1941" s="30" t="str">
        <f t="shared" si="29"/>
        <v>20.01.21</v>
      </c>
      <c r="J1941" s="29"/>
      <c r="K1941" s="40" t="s">
        <v>2037</v>
      </c>
      <c r="L1941" s="80">
        <v>1883.8940377929</v>
      </c>
      <c r="M1941" s="80">
        <v>7535.5761511716</v>
      </c>
      <c r="N1941" s="23"/>
    </row>
    <row r="1942" spans="9:14" ht="12.75" x14ac:dyDescent="0.2">
      <c r="I1942" s="30" t="str">
        <f t="shared" si="29"/>
        <v>20.01.21</v>
      </c>
      <c r="J1942" s="29"/>
      <c r="K1942" s="40" t="s">
        <v>2038</v>
      </c>
      <c r="L1942" s="80">
        <v>1846.8836022629</v>
      </c>
      <c r="M1942" s="80">
        <v>7387.5344090516001</v>
      </c>
      <c r="N1942" s="23"/>
    </row>
    <row r="1943" spans="9:14" ht="12.75" x14ac:dyDescent="0.2">
      <c r="I1943" s="30" t="str">
        <f t="shared" si="29"/>
        <v>20.01.21</v>
      </c>
      <c r="J1943" s="29"/>
      <c r="K1943" s="40" t="s">
        <v>2039</v>
      </c>
      <c r="L1943" s="80">
        <v>1820.9977143528999</v>
      </c>
      <c r="M1943" s="80">
        <v>7283.9908574115998</v>
      </c>
      <c r="N1943" s="23"/>
    </row>
    <row r="1944" spans="9:14" ht="12.75" x14ac:dyDescent="0.2">
      <c r="I1944" s="30" t="str">
        <f t="shared" si="29"/>
        <v>20.01.21</v>
      </c>
      <c r="J1944" s="29"/>
      <c r="K1944" s="98" t="s">
        <v>2040</v>
      </c>
      <c r="L1944" s="99">
        <v>1797.9990063629</v>
      </c>
      <c r="M1944" s="99">
        <v>7191.9960254516</v>
      </c>
      <c r="N1944" s="23"/>
    </row>
    <row r="1945" spans="9:14" ht="12.75" x14ac:dyDescent="0.2">
      <c r="I1945" s="30" t="str">
        <f t="shared" si="29"/>
        <v>21.01.21</v>
      </c>
      <c r="J1945" s="29"/>
      <c r="K1945" s="40" t="s">
        <v>2041</v>
      </c>
      <c r="L1945" s="80">
        <v>1815.8950739929001</v>
      </c>
      <c r="M1945" s="80">
        <v>7263.5802959716002</v>
      </c>
      <c r="N1945" s="23"/>
    </row>
    <row r="1946" spans="9:14" ht="12.75" x14ac:dyDescent="0.2">
      <c r="I1946" s="30" t="str">
        <f t="shared" ref="I1946:I2009" si="30">IF(K1946="","",LEFT(K1946,8))</f>
        <v>21.01.21</v>
      </c>
      <c r="J1946" s="29"/>
      <c r="K1946" s="40" t="s">
        <v>2042</v>
      </c>
      <c r="L1946" s="80">
        <v>1790.7763966129</v>
      </c>
      <c r="M1946" s="80">
        <v>7163.1055864516002</v>
      </c>
      <c r="N1946" s="23"/>
    </row>
    <row r="1947" spans="9:14" ht="12.75" x14ac:dyDescent="0.2">
      <c r="I1947" s="30" t="str">
        <f t="shared" si="30"/>
        <v>21.01.21</v>
      </c>
      <c r="J1947" s="29"/>
      <c r="K1947" s="40" t="s">
        <v>2043</v>
      </c>
      <c r="L1947" s="80">
        <v>1762.1299536929</v>
      </c>
      <c r="M1947" s="80">
        <v>7048.5198147716001</v>
      </c>
      <c r="N1947" s="23"/>
    </row>
    <row r="1948" spans="9:14" ht="12.75" x14ac:dyDescent="0.2">
      <c r="I1948" s="30" t="str">
        <f t="shared" si="30"/>
        <v>21.01.21</v>
      </c>
      <c r="J1948" s="29"/>
      <c r="K1948" s="98" t="s">
        <v>2044</v>
      </c>
      <c r="L1948" s="99">
        <v>1743.2050518229</v>
      </c>
      <c r="M1948" s="99">
        <v>6972.8202072916001</v>
      </c>
      <c r="N1948" s="23"/>
    </row>
    <row r="1949" spans="9:14" ht="12.75" x14ac:dyDescent="0.2">
      <c r="I1949" s="30" t="str">
        <f t="shared" si="30"/>
        <v>21.01.21</v>
      </c>
      <c r="J1949" s="29"/>
      <c r="K1949" s="40" t="s">
        <v>2045</v>
      </c>
      <c r="L1949" s="80">
        <v>1722.7213404129</v>
      </c>
      <c r="M1949" s="80">
        <v>6890.8853616515999</v>
      </c>
      <c r="N1949" s="23"/>
    </row>
    <row r="1950" spans="9:14" ht="12.75" x14ac:dyDescent="0.2">
      <c r="I1950" s="30" t="str">
        <f t="shared" si="30"/>
        <v>21.01.21</v>
      </c>
      <c r="J1950" s="29"/>
      <c r="K1950" s="40" t="s">
        <v>2046</v>
      </c>
      <c r="L1950" s="80">
        <v>1709.9247712729</v>
      </c>
      <c r="M1950" s="80">
        <v>6839.6990850916</v>
      </c>
      <c r="N1950" s="23"/>
    </row>
    <row r="1951" spans="9:14" ht="12.75" x14ac:dyDescent="0.2">
      <c r="I1951" s="30" t="str">
        <f t="shared" si="30"/>
        <v>21.01.21</v>
      </c>
      <c r="J1951" s="29"/>
      <c r="K1951" s="40" t="s">
        <v>2047</v>
      </c>
      <c r="L1951" s="80">
        <v>1696.6637943129001</v>
      </c>
      <c r="M1951" s="80">
        <v>6786.6551772516004</v>
      </c>
      <c r="N1951" s="23"/>
    </row>
    <row r="1952" spans="9:14" ht="12.75" x14ac:dyDescent="0.2">
      <c r="I1952" s="30" t="str">
        <f t="shared" si="30"/>
        <v>21.01.21</v>
      </c>
      <c r="J1952" s="29"/>
      <c r="K1952" s="98" t="s">
        <v>2048</v>
      </c>
      <c r="L1952" s="99">
        <v>1685.1898327129002</v>
      </c>
      <c r="M1952" s="99">
        <v>6740.7593308516007</v>
      </c>
      <c r="N1952" s="23"/>
    </row>
    <row r="1953" spans="9:14" ht="12.75" x14ac:dyDescent="0.2">
      <c r="I1953" s="30" t="str">
        <f t="shared" si="30"/>
        <v>21.01.21</v>
      </c>
      <c r="J1953" s="29"/>
      <c r="K1953" s="40" t="s">
        <v>2049</v>
      </c>
      <c r="L1953" s="80">
        <v>1683.4336174829</v>
      </c>
      <c r="M1953" s="80">
        <v>6733.7344699316</v>
      </c>
      <c r="N1953" s="23"/>
    </row>
    <row r="1954" spans="9:14" ht="12.75" x14ac:dyDescent="0.2">
      <c r="I1954" s="30" t="str">
        <f t="shared" si="30"/>
        <v>21.01.21</v>
      </c>
      <c r="J1954" s="29"/>
      <c r="K1954" s="40" t="s">
        <v>2050</v>
      </c>
      <c r="L1954" s="80">
        <v>1677.0701614129</v>
      </c>
      <c r="M1954" s="80">
        <v>6708.2806456516</v>
      </c>
      <c r="N1954" s="23"/>
    </row>
    <row r="1955" spans="9:14" ht="12.75" x14ac:dyDescent="0.2">
      <c r="I1955" s="30" t="str">
        <f t="shared" si="30"/>
        <v>21.01.21</v>
      </c>
      <c r="J1955" s="29"/>
      <c r="K1955" s="40" t="s">
        <v>2051</v>
      </c>
      <c r="L1955" s="80">
        <v>1665.8715597529001</v>
      </c>
      <c r="M1955" s="80">
        <v>6663.4862390116004</v>
      </c>
      <c r="N1955" s="23"/>
    </row>
    <row r="1956" spans="9:14" ht="12.75" x14ac:dyDescent="0.2">
      <c r="I1956" s="30" t="str">
        <f t="shared" si="30"/>
        <v>21.01.21</v>
      </c>
      <c r="J1956" s="29"/>
      <c r="K1956" s="98" t="s">
        <v>2052</v>
      </c>
      <c r="L1956" s="99">
        <v>1651.9654376429</v>
      </c>
      <c r="M1956" s="99">
        <v>6607.8617505716002</v>
      </c>
      <c r="N1956" s="23"/>
    </row>
    <row r="1957" spans="9:14" ht="12.75" x14ac:dyDescent="0.2">
      <c r="I1957" s="30" t="str">
        <f t="shared" si="30"/>
        <v>21.01.21</v>
      </c>
      <c r="J1957" s="29"/>
      <c r="K1957" s="40" t="s">
        <v>2053</v>
      </c>
      <c r="L1957" s="80">
        <v>1643.9348110829001</v>
      </c>
      <c r="M1957" s="80">
        <v>6575.7392443316003</v>
      </c>
      <c r="N1957" s="23"/>
    </row>
    <row r="1958" spans="9:14" ht="12.75" x14ac:dyDescent="0.2">
      <c r="I1958" s="30" t="str">
        <f t="shared" si="30"/>
        <v>21.01.21</v>
      </c>
      <c r="J1958" s="29"/>
      <c r="K1958" s="40" t="s">
        <v>2054</v>
      </c>
      <c r="L1958" s="80">
        <v>1639.7892213329001</v>
      </c>
      <c r="M1958" s="80">
        <v>6559.1568853316003</v>
      </c>
      <c r="N1958" s="23"/>
    </row>
    <row r="1959" spans="9:14" ht="12.75" x14ac:dyDescent="0.2">
      <c r="I1959" s="30" t="str">
        <f t="shared" si="30"/>
        <v>21.01.21</v>
      </c>
      <c r="J1959" s="29"/>
      <c r="K1959" s="40" t="s">
        <v>2055</v>
      </c>
      <c r="L1959" s="80">
        <v>1645.9261031529002</v>
      </c>
      <c r="M1959" s="80">
        <v>6583.7044126116007</v>
      </c>
      <c r="N1959" s="23"/>
    </row>
    <row r="1960" spans="9:14" ht="12.75" x14ac:dyDescent="0.2">
      <c r="I1960" s="30" t="str">
        <f t="shared" si="30"/>
        <v>21.01.21</v>
      </c>
      <c r="J1960" s="29"/>
      <c r="K1960" s="98" t="s">
        <v>2056</v>
      </c>
      <c r="L1960" s="99">
        <v>1634.8921440229001</v>
      </c>
      <c r="M1960" s="99">
        <v>6539.5685760916003</v>
      </c>
      <c r="N1960" s="23"/>
    </row>
    <row r="1961" spans="9:14" ht="12.75" x14ac:dyDescent="0.2">
      <c r="I1961" s="30" t="str">
        <f t="shared" si="30"/>
        <v>21.01.21</v>
      </c>
      <c r="J1961" s="29"/>
      <c r="K1961" s="40" t="s">
        <v>2057</v>
      </c>
      <c r="L1961" s="80">
        <v>1651.6112898629001</v>
      </c>
      <c r="M1961" s="80">
        <v>6606.4451594516004</v>
      </c>
      <c r="N1961" s="23"/>
    </row>
    <row r="1962" spans="9:14" ht="12.75" x14ac:dyDescent="0.2">
      <c r="I1962" s="30" t="str">
        <f t="shared" si="30"/>
        <v>21.01.21</v>
      </c>
      <c r="J1962" s="29"/>
      <c r="K1962" s="40" t="s">
        <v>2058</v>
      </c>
      <c r="L1962" s="80">
        <v>1656.8186001628999</v>
      </c>
      <c r="M1962" s="80">
        <v>6627.2744006515995</v>
      </c>
      <c r="N1962" s="23"/>
    </row>
    <row r="1963" spans="9:14" ht="12.75" x14ac:dyDescent="0.2">
      <c r="I1963" s="30" t="str">
        <f t="shared" si="30"/>
        <v>21.01.21</v>
      </c>
      <c r="J1963" s="29"/>
      <c r="K1963" s="40" t="s">
        <v>2059</v>
      </c>
      <c r="L1963" s="80">
        <v>1688.1271976329001</v>
      </c>
      <c r="M1963" s="80">
        <v>6752.5087905316004</v>
      </c>
      <c r="N1963" s="23"/>
    </row>
    <row r="1964" spans="9:14" ht="12.75" x14ac:dyDescent="0.2">
      <c r="I1964" s="30" t="str">
        <f t="shared" si="30"/>
        <v>21.01.21</v>
      </c>
      <c r="J1964" s="29"/>
      <c r="K1964" s="98" t="s">
        <v>2060</v>
      </c>
      <c r="L1964" s="99">
        <v>1709.4901032729001</v>
      </c>
      <c r="M1964" s="99">
        <v>6837.9604130916005</v>
      </c>
      <c r="N1964" s="23"/>
    </row>
    <row r="1965" spans="9:14" ht="12.75" x14ac:dyDescent="0.2">
      <c r="I1965" s="30" t="str">
        <f t="shared" si="30"/>
        <v>21.01.21</v>
      </c>
      <c r="J1965" s="29"/>
      <c r="K1965" s="40" t="s">
        <v>2061</v>
      </c>
      <c r="L1965" s="80">
        <v>1759.1919218329001</v>
      </c>
      <c r="M1965" s="80">
        <v>7036.7676873316004</v>
      </c>
      <c r="N1965" s="23"/>
    </row>
    <row r="1966" spans="9:14" ht="12.75" x14ac:dyDescent="0.2">
      <c r="I1966" s="30" t="str">
        <f t="shared" si="30"/>
        <v>21.01.21</v>
      </c>
      <c r="J1966" s="29"/>
      <c r="K1966" s="40" t="s">
        <v>2062</v>
      </c>
      <c r="L1966" s="80">
        <v>1798.6240503029001</v>
      </c>
      <c r="M1966" s="80">
        <v>7194.4962012116002</v>
      </c>
      <c r="N1966" s="23"/>
    </row>
    <row r="1967" spans="9:14" ht="12.75" x14ac:dyDescent="0.2">
      <c r="I1967" s="30" t="str">
        <f t="shared" si="30"/>
        <v>21.01.21</v>
      </c>
      <c r="J1967" s="29"/>
      <c r="K1967" s="40" t="s">
        <v>2063</v>
      </c>
      <c r="L1967" s="80">
        <v>1847.6195976029001</v>
      </c>
      <c r="M1967" s="80">
        <v>7390.4783904116002</v>
      </c>
      <c r="N1967" s="23"/>
    </row>
    <row r="1968" spans="9:14" ht="12.75" x14ac:dyDescent="0.2">
      <c r="I1968" s="30" t="str">
        <f t="shared" si="30"/>
        <v>21.01.21</v>
      </c>
      <c r="J1968" s="29"/>
      <c r="K1968" s="98" t="s">
        <v>2064</v>
      </c>
      <c r="L1968" s="99">
        <v>1896.3096596128998</v>
      </c>
      <c r="M1968" s="99">
        <v>7585.2386384515994</v>
      </c>
      <c r="N1968" s="23"/>
    </row>
    <row r="1969" spans="9:14" ht="12.75" x14ac:dyDescent="0.2">
      <c r="I1969" s="30" t="str">
        <f t="shared" si="30"/>
        <v>21.01.21</v>
      </c>
      <c r="J1969" s="29"/>
      <c r="K1969" s="40" t="s">
        <v>2065</v>
      </c>
      <c r="L1969" s="80">
        <v>1961.9441323329002</v>
      </c>
      <c r="M1969" s="80">
        <v>7847.7765293316006</v>
      </c>
      <c r="N1969" s="23"/>
    </row>
    <row r="1970" spans="9:14" ht="12.75" x14ac:dyDescent="0.2">
      <c r="I1970" s="30" t="str">
        <f t="shared" si="30"/>
        <v>21.01.21</v>
      </c>
      <c r="J1970" s="29"/>
      <c r="K1970" s="40" t="s">
        <v>2066</v>
      </c>
      <c r="L1970" s="80">
        <v>2017.4398695229002</v>
      </c>
      <c r="M1970" s="80">
        <v>8069.7594780916006</v>
      </c>
      <c r="N1970" s="23"/>
    </row>
    <row r="1971" spans="9:14" ht="12.75" x14ac:dyDescent="0.2">
      <c r="I1971" s="30" t="str">
        <f t="shared" si="30"/>
        <v>21.01.21</v>
      </c>
      <c r="J1971" s="29"/>
      <c r="K1971" s="40" t="s">
        <v>2067</v>
      </c>
      <c r="L1971" s="80">
        <v>2075.3449527829002</v>
      </c>
      <c r="M1971" s="80">
        <v>8301.3798111316009</v>
      </c>
      <c r="N1971" s="23"/>
    </row>
    <row r="1972" spans="9:14" ht="12.75" x14ac:dyDescent="0.2">
      <c r="I1972" s="30" t="str">
        <f t="shared" si="30"/>
        <v>21.01.21</v>
      </c>
      <c r="J1972" s="29"/>
      <c r="K1972" s="98" t="s">
        <v>2068</v>
      </c>
      <c r="L1972" s="99">
        <v>2129.0629375229</v>
      </c>
      <c r="M1972" s="99">
        <v>8516.2517500916001</v>
      </c>
      <c r="N1972" s="23"/>
    </row>
    <row r="1973" spans="9:14" ht="12.75" x14ac:dyDescent="0.2">
      <c r="I1973" s="30" t="str">
        <f t="shared" si="30"/>
        <v>21.01.21</v>
      </c>
      <c r="J1973" s="29"/>
      <c r="K1973" s="40" t="s">
        <v>2069</v>
      </c>
      <c r="L1973" s="80">
        <v>2221.1767381129002</v>
      </c>
      <c r="M1973" s="80">
        <v>8884.706952451601</v>
      </c>
      <c r="N1973" s="23"/>
    </row>
    <row r="1974" spans="9:14" ht="12.75" x14ac:dyDescent="0.2">
      <c r="I1974" s="30" t="str">
        <f t="shared" si="30"/>
        <v>21.01.21</v>
      </c>
      <c r="J1974" s="29"/>
      <c r="K1974" s="40" t="s">
        <v>2070</v>
      </c>
      <c r="L1974" s="80">
        <v>2264.7996774929002</v>
      </c>
      <c r="M1974" s="80">
        <v>9059.1987099716007</v>
      </c>
      <c r="N1974" s="23"/>
    </row>
    <row r="1975" spans="9:14" ht="12.75" x14ac:dyDescent="0.2">
      <c r="I1975" s="30" t="str">
        <f t="shared" si="30"/>
        <v>21.01.21</v>
      </c>
      <c r="J1975" s="29"/>
      <c r="K1975" s="40" t="s">
        <v>2071</v>
      </c>
      <c r="L1975" s="80">
        <v>2302.8494953929003</v>
      </c>
      <c r="M1975" s="80">
        <v>9211.3979815716011</v>
      </c>
      <c r="N1975" s="23"/>
    </row>
    <row r="1976" spans="9:14" ht="12.75" x14ac:dyDescent="0.2">
      <c r="I1976" s="30" t="str">
        <f t="shared" si="30"/>
        <v>21.01.21</v>
      </c>
      <c r="J1976" s="29"/>
      <c r="K1976" s="98" t="s">
        <v>2072</v>
      </c>
      <c r="L1976" s="99">
        <v>2323.8056083229003</v>
      </c>
      <c r="M1976" s="99">
        <v>9295.2224332916012</v>
      </c>
      <c r="N1976" s="23"/>
    </row>
    <row r="1977" spans="9:14" ht="12.75" x14ac:dyDescent="0.2">
      <c r="I1977" s="30" t="str">
        <f t="shared" si="30"/>
        <v>21.01.21</v>
      </c>
      <c r="J1977" s="29"/>
      <c r="K1977" s="40" t="s">
        <v>2073</v>
      </c>
      <c r="L1977" s="80">
        <v>2336.5130440729004</v>
      </c>
      <c r="M1977" s="80">
        <v>9346.0521762916014</v>
      </c>
      <c r="N1977" s="23"/>
    </row>
    <row r="1978" spans="9:14" ht="12.75" x14ac:dyDescent="0.2">
      <c r="I1978" s="30" t="str">
        <f t="shared" si="30"/>
        <v>21.01.21</v>
      </c>
      <c r="J1978" s="29"/>
      <c r="K1978" s="40" t="s">
        <v>2074</v>
      </c>
      <c r="L1978" s="80">
        <v>2340.3783049028998</v>
      </c>
      <c r="M1978" s="80">
        <v>9361.5132196115992</v>
      </c>
      <c r="N1978" s="23"/>
    </row>
    <row r="1979" spans="9:14" ht="12.75" x14ac:dyDescent="0.2">
      <c r="I1979" s="30" t="str">
        <f t="shared" si="30"/>
        <v>21.01.21</v>
      </c>
      <c r="J1979" s="29"/>
      <c r="K1979" s="40" t="s">
        <v>2075</v>
      </c>
      <c r="L1979" s="80">
        <v>2350.7487258129004</v>
      </c>
      <c r="M1979" s="80">
        <v>9402.9949032516015</v>
      </c>
      <c r="N1979" s="23"/>
    </row>
    <row r="1980" spans="9:14" ht="12.75" x14ac:dyDescent="0.2">
      <c r="I1980" s="30" t="str">
        <f t="shared" si="30"/>
        <v>21.01.21</v>
      </c>
      <c r="J1980" s="29"/>
      <c r="K1980" s="98" t="s">
        <v>2076</v>
      </c>
      <c r="L1980" s="99">
        <v>2357.1908985129003</v>
      </c>
      <c r="M1980" s="99">
        <v>9428.7635940516011</v>
      </c>
      <c r="N1980" s="23"/>
    </row>
    <row r="1981" spans="9:14" ht="12.75" x14ac:dyDescent="0.2">
      <c r="I1981" s="30" t="str">
        <f t="shared" si="30"/>
        <v>21.01.21</v>
      </c>
      <c r="J1981" s="29"/>
      <c r="K1981" s="40" t="s">
        <v>2077</v>
      </c>
      <c r="L1981" s="80">
        <v>2343.1799215029</v>
      </c>
      <c r="M1981" s="80">
        <v>9372.7196860116001</v>
      </c>
      <c r="N1981" s="23"/>
    </row>
    <row r="1982" spans="9:14" ht="12.75" x14ac:dyDescent="0.2">
      <c r="I1982" s="30" t="str">
        <f t="shared" si="30"/>
        <v>21.01.21</v>
      </c>
      <c r="J1982" s="29"/>
      <c r="K1982" s="40" t="s">
        <v>2078</v>
      </c>
      <c r="L1982" s="80">
        <v>2343.1995579329</v>
      </c>
      <c r="M1982" s="80">
        <v>9372.7982317316</v>
      </c>
      <c r="N1982" s="23"/>
    </row>
    <row r="1983" spans="9:14" ht="12.75" x14ac:dyDescent="0.2">
      <c r="I1983" s="30" t="str">
        <f t="shared" si="30"/>
        <v>21.01.21</v>
      </c>
      <c r="J1983" s="29"/>
      <c r="K1983" s="40" t="s">
        <v>2079</v>
      </c>
      <c r="L1983" s="80">
        <v>2356.7094431929004</v>
      </c>
      <c r="M1983" s="80">
        <v>9426.8377727716015</v>
      </c>
      <c r="N1983" s="23"/>
    </row>
    <row r="1984" spans="9:14" ht="12.75" x14ac:dyDescent="0.2">
      <c r="I1984" s="30" t="str">
        <f t="shared" si="30"/>
        <v>21.01.21</v>
      </c>
      <c r="J1984" s="29"/>
      <c r="K1984" s="98" t="s">
        <v>2080</v>
      </c>
      <c r="L1984" s="99">
        <v>2358.4279512929002</v>
      </c>
      <c r="M1984" s="99">
        <v>9433.7118051716006</v>
      </c>
      <c r="N1984" s="23"/>
    </row>
    <row r="1985" spans="9:14" ht="12.75" x14ac:dyDescent="0.2">
      <c r="I1985" s="30" t="str">
        <f t="shared" si="30"/>
        <v>21.01.21</v>
      </c>
      <c r="J1985" s="29"/>
      <c r="K1985" s="40" t="s">
        <v>2081</v>
      </c>
      <c r="L1985" s="80">
        <v>2351.9116583829</v>
      </c>
      <c r="M1985" s="80">
        <v>9407.6466335315999</v>
      </c>
      <c r="N1985" s="23"/>
    </row>
    <row r="1986" spans="9:14" ht="12.75" x14ac:dyDescent="0.2">
      <c r="I1986" s="30" t="str">
        <f t="shared" si="30"/>
        <v>21.01.21</v>
      </c>
      <c r="J1986" s="29"/>
      <c r="K1986" s="40" t="s">
        <v>2082</v>
      </c>
      <c r="L1986" s="80">
        <v>2361.7132816629</v>
      </c>
      <c r="M1986" s="80">
        <v>9446.8531266516002</v>
      </c>
      <c r="N1986" s="23"/>
    </row>
    <row r="1987" spans="9:14" ht="12.75" x14ac:dyDescent="0.2">
      <c r="I1987" s="30" t="str">
        <f t="shared" si="30"/>
        <v>21.01.21</v>
      </c>
      <c r="J1987" s="29"/>
      <c r="K1987" s="40" t="s">
        <v>2083</v>
      </c>
      <c r="L1987" s="80">
        <v>2373.1261812928997</v>
      </c>
      <c r="M1987" s="80">
        <v>9492.5047251715987</v>
      </c>
      <c r="N1987" s="23"/>
    </row>
    <row r="1988" spans="9:14" ht="12.75" x14ac:dyDescent="0.2">
      <c r="I1988" s="30" t="str">
        <f t="shared" si="30"/>
        <v>21.01.21</v>
      </c>
      <c r="J1988" s="29"/>
      <c r="K1988" s="98" t="s">
        <v>2084</v>
      </c>
      <c r="L1988" s="99">
        <v>2378.9383469329</v>
      </c>
      <c r="M1988" s="99">
        <v>9515.7533877316</v>
      </c>
      <c r="N1988" s="23"/>
    </row>
    <row r="1989" spans="9:14" ht="12.75" x14ac:dyDescent="0.2">
      <c r="I1989" s="30" t="str">
        <f t="shared" si="30"/>
        <v>21.01.21</v>
      </c>
      <c r="J1989" s="29"/>
      <c r="K1989" s="40" t="s">
        <v>2085</v>
      </c>
      <c r="L1989" s="80">
        <v>2375.3405120529001</v>
      </c>
      <c r="M1989" s="80">
        <v>9501.3620482116003</v>
      </c>
      <c r="N1989" s="23"/>
    </row>
    <row r="1990" spans="9:14" ht="12.75" x14ac:dyDescent="0.2">
      <c r="I1990" s="30" t="str">
        <f t="shared" si="30"/>
        <v>21.01.21</v>
      </c>
      <c r="J1990" s="29"/>
      <c r="K1990" s="40" t="s">
        <v>2086</v>
      </c>
      <c r="L1990" s="80">
        <v>2387.1923586328999</v>
      </c>
      <c r="M1990" s="80">
        <v>9548.7694345315995</v>
      </c>
      <c r="N1990" s="23"/>
    </row>
    <row r="1991" spans="9:14" ht="12.75" x14ac:dyDescent="0.2">
      <c r="I1991" s="30" t="str">
        <f t="shared" si="30"/>
        <v>21.01.21</v>
      </c>
      <c r="J1991" s="29"/>
      <c r="K1991" s="40" t="s">
        <v>2087</v>
      </c>
      <c r="L1991" s="80">
        <v>2381.4716118629003</v>
      </c>
      <c r="M1991" s="80">
        <v>9525.8864474516013</v>
      </c>
      <c r="N1991" s="23"/>
    </row>
    <row r="1992" spans="9:14" ht="12.75" x14ac:dyDescent="0.2">
      <c r="I1992" s="30" t="str">
        <f t="shared" si="30"/>
        <v>21.01.21</v>
      </c>
      <c r="J1992" s="29"/>
      <c r="K1992" s="98" t="s">
        <v>2088</v>
      </c>
      <c r="L1992" s="99">
        <v>2374.9704639529004</v>
      </c>
      <c r="M1992" s="99">
        <v>9499.8818558116018</v>
      </c>
      <c r="N1992" s="23"/>
    </row>
    <row r="1993" spans="9:14" ht="12.75" x14ac:dyDescent="0.2">
      <c r="I1993" s="30" t="str">
        <f t="shared" si="30"/>
        <v>21.01.21</v>
      </c>
      <c r="J1993" s="29"/>
      <c r="K1993" s="40" t="s">
        <v>2089</v>
      </c>
      <c r="L1993" s="80">
        <v>2355.0825728729001</v>
      </c>
      <c r="M1993" s="80">
        <v>9420.3302914916003</v>
      </c>
      <c r="N1993" s="23"/>
    </row>
    <row r="1994" spans="9:14" ht="12.75" x14ac:dyDescent="0.2">
      <c r="I1994" s="30" t="str">
        <f t="shared" si="30"/>
        <v>21.01.21</v>
      </c>
      <c r="J1994" s="29"/>
      <c r="K1994" s="40" t="s">
        <v>2090</v>
      </c>
      <c r="L1994" s="80">
        <v>2312.1796500329001</v>
      </c>
      <c r="M1994" s="80">
        <v>9248.7186001316004</v>
      </c>
      <c r="N1994" s="23"/>
    </row>
    <row r="1995" spans="9:14" ht="12.75" x14ac:dyDescent="0.2">
      <c r="I1995" s="30" t="str">
        <f t="shared" si="30"/>
        <v>21.01.21</v>
      </c>
      <c r="J1995" s="29"/>
      <c r="K1995" s="40" t="s">
        <v>2091</v>
      </c>
      <c r="L1995" s="80">
        <v>2296.6522870229001</v>
      </c>
      <c r="M1995" s="80">
        <v>9186.6091480916002</v>
      </c>
      <c r="N1995" s="23"/>
    </row>
    <row r="1996" spans="9:14" ht="12.75" x14ac:dyDescent="0.2">
      <c r="I1996" s="30" t="str">
        <f t="shared" si="30"/>
        <v>21.01.21</v>
      </c>
      <c r="J1996" s="29"/>
      <c r="K1996" s="98" t="s">
        <v>2092</v>
      </c>
      <c r="L1996" s="99">
        <v>2283.4297798529001</v>
      </c>
      <c r="M1996" s="99">
        <v>9133.7191194116003</v>
      </c>
      <c r="N1996" s="23"/>
    </row>
    <row r="1997" spans="9:14" ht="12.75" x14ac:dyDescent="0.2">
      <c r="I1997" s="30" t="str">
        <f t="shared" si="30"/>
        <v>21.01.21</v>
      </c>
      <c r="J1997" s="29"/>
      <c r="K1997" s="40" t="s">
        <v>2093</v>
      </c>
      <c r="L1997" s="80">
        <v>2282.6793748429</v>
      </c>
      <c r="M1997" s="80">
        <v>9130.7174993715998</v>
      </c>
      <c r="N1997" s="23"/>
    </row>
    <row r="1998" spans="9:14" ht="12.75" x14ac:dyDescent="0.2">
      <c r="I1998" s="30" t="str">
        <f t="shared" si="30"/>
        <v>21.01.21</v>
      </c>
      <c r="J1998" s="29"/>
      <c r="K1998" s="40" t="s">
        <v>2094</v>
      </c>
      <c r="L1998" s="80">
        <v>2274.1790006729002</v>
      </c>
      <c r="M1998" s="80">
        <v>9096.7160026916008</v>
      </c>
      <c r="N1998" s="23"/>
    </row>
    <row r="1999" spans="9:14" ht="12.75" x14ac:dyDescent="0.2">
      <c r="I1999" s="30" t="str">
        <f t="shared" si="30"/>
        <v>21.01.21</v>
      </c>
      <c r="J1999" s="29"/>
      <c r="K1999" s="40" t="s">
        <v>2095</v>
      </c>
      <c r="L1999" s="80">
        <v>2266.5468951029002</v>
      </c>
      <c r="M1999" s="80">
        <v>9066.1875804116007</v>
      </c>
      <c r="N1999" s="23"/>
    </row>
    <row r="2000" spans="9:14" ht="12.75" x14ac:dyDescent="0.2">
      <c r="I2000" s="30" t="str">
        <f t="shared" si="30"/>
        <v>21.01.21</v>
      </c>
      <c r="J2000" s="29"/>
      <c r="K2000" s="98" t="s">
        <v>2096</v>
      </c>
      <c r="L2000" s="99">
        <v>2235.4670508129002</v>
      </c>
      <c r="M2000" s="99">
        <v>8941.8682032516008</v>
      </c>
      <c r="N2000" s="23"/>
    </row>
    <row r="2001" spans="9:14" ht="12.75" x14ac:dyDescent="0.2">
      <c r="I2001" s="30" t="str">
        <f t="shared" si="30"/>
        <v>21.01.21</v>
      </c>
      <c r="J2001" s="29"/>
      <c r="K2001" s="40" t="s">
        <v>2097</v>
      </c>
      <c r="L2001" s="80">
        <v>2228.6281674129</v>
      </c>
      <c r="M2001" s="80">
        <v>8914.5126696515999</v>
      </c>
      <c r="N2001" s="23"/>
    </row>
    <row r="2002" spans="9:14" ht="12.75" x14ac:dyDescent="0.2">
      <c r="I2002" s="30" t="str">
        <f t="shared" si="30"/>
        <v>21.01.21</v>
      </c>
      <c r="J2002" s="29"/>
      <c r="K2002" s="40" t="s">
        <v>2098</v>
      </c>
      <c r="L2002" s="80">
        <v>2224.5307745429004</v>
      </c>
      <c r="M2002" s="80">
        <v>8898.1230981716017</v>
      </c>
      <c r="N2002" s="23"/>
    </row>
    <row r="2003" spans="9:14" ht="12.75" x14ac:dyDescent="0.2">
      <c r="I2003" s="30" t="str">
        <f t="shared" si="30"/>
        <v>21.01.21</v>
      </c>
      <c r="J2003" s="29"/>
      <c r="K2003" s="40" t="s">
        <v>2099</v>
      </c>
      <c r="L2003" s="80">
        <v>2213.1231535129</v>
      </c>
      <c r="M2003" s="80">
        <v>8852.4926140516</v>
      </c>
      <c r="N2003" s="23"/>
    </row>
    <row r="2004" spans="9:14" ht="12.75" x14ac:dyDescent="0.2">
      <c r="I2004" s="30" t="str">
        <f t="shared" si="30"/>
        <v>21.01.21</v>
      </c>
      <c r="J2004" s="29"/>
      <c r="K2004" s="98" t="s">
        <v>2100</v>
      </c>
      <c r="L2004" s="99">
        <v>2200.8821567929003</v>
      </c>
      <c r="M2004" s="99">
        <v>8803.5286271716013</v>
      </c>
      <c r="N2004" s="23"/>
    </row>
    <row r="2005" spans="9:14" ht="12.75" x14ac:dyDescent="0.2">
      <c r="I2005" s="30" t="str">
        <f t="shared" si="30"/>
        <v>21.01.21</v>
      </c>
      <c r="J2005" s="29"/>
      <c r="K2005" s="40" t="s">
        <v>2101</v>
      </c>
      <c r="L2005" s="80">
        <v>2195.3231044129002</v>
      </c>
      <c r="M2005" s="80">
        <v>8781.2924176516008</v>
      </c>
      <c r="N2005" s="23"/>
    </row>
    <row r="2006" spans="9:14" ht="12.75" x14ac:dyDescent="0.2">
      <c r="I2006" s="30" t="str">
        <f t="shared" si="30"/>
        <v>21.01.21</v>
      </c>
      <c r="J2006" s="29"/>
      <c r="K2006" s="40" t="s">
        <v>2102</v>
      </c>
      <c r="L2006" s="80">
        <v>2183.1107113429002</v>
      </c>
      <c r="M2006" s="80">
        <v>8732.4428453716009</v>
      </c>
      <c r="N2006" s="23"/>
    </row>
    <row r="2007" spans="9:14" ht="12.75" x14ac:dyDescent="0.2">
      <c r="I2007" s="30" t="str">
        <f t="shared" si="30"/>
        <v>21.01.21</v>
      </c>
      <c r="J2007" s="29"/>
      <c r="K2007" s="40" t="s">
        <v>2103</v>
      </c>
      <c r="L2007" s="80">
        <v>2175.5099810429001</v>
      </c>
      <c r="M2007" s="80">
        <v>8702.0399241716004</v>
      </c>
      <c r="N2007" s="23"/>
    </row>
    <row r="2008" spans="9:14" ht="12.75" x14ac:dyDescent="0.2">
      <c r="I2008" s="30" t="str">
        <f t="shared" si="30"/>
        <v>21.01.21</v>
      </c>
      <c r="J2008" s="29"/>
      <c r="K2008" s="98" t="s">
        <v>2104</v>
      </c>
      <c r="L2008" s="99">
        <v>2195.0670044729</v>
      </c>
      <c r="M2008" s="99">
        <v>8780.2680178915998</v>
      </c>
      <c r="N2008" s="23"/>
    </row>
    <row r="2009" spans="9:14" ht="12.75" x14ac:dyDescent="0.2">
      <c r="I2009" s="30" t="str">
        <f t="shared" si="30"/>
        <v>21.01.21</v>
      </c>
      <c r="J2009" s="29"/>
      <c r="K2009" s="40" t="s">
        <v>2105</v>
      </c>
      <c r="L2009" s="80">
        <v>2200.6933854029003</v>
      </c>
      <c r="M2009" s="80">
        <v>8802.7735416116011</v>
      </c>
      <c r="N2009" s="23"/>
    </row>
    <row r="2010" spans="9:14" ht="12.75" x14ac:dyDescent="0.2">
      <c r="I2010" s="30" t="str">
        <f t="shared" ref="I2010:I2073" si="31">IF(K2010="","",LEFT(K2010,8))</f>
        <v>21.01.21</v>
      </c>
      <c r="J2010" s="29"/>
      <c r="K2010" s="40" t="s">
        <v>2106</v>
      </c>
      <c r="L2010" s="80">
        <v>2211.9070008328999</v>
      </c>
      <c r="M2010" s="80">
        <v>8847.6280033315998</v>
      </c>
      <c r="N2010" s="23"/>
    </row>
    <row r="2011" spans="9:14" ht="12.75" x14ac:dyDescent="0.2">
      <c r="I2011" s="30" t="str">
        <f t="shared" si="31"/>
        <v>21.01.21</v>
      </c>
      <c r="J2011" s="29"/>
      <c r="K2011" s="40" t="s">
        <v>2107</v>
      </c>
      <c r="L2011" s="80">
        <v>2231.7907158529001</v>
      </c>
      <c r="M2011" s="80">
        <v>8927.1628634116005</v>
      </c>
      <c r="N2011" s="23"/>
    </row>
    <row r="2012" spans="9:14" ht="12.75" x14ac:dyDescent="0.2">
      <c r="I2012" s="30" t="str">
        <f t="shared" si="31"/>
        <v>21.01.21</v>
      </c>
      <c r="J2012" s="29"/>
      <c r="K2012" s="98" t="s">
        <v>2108</v>
      </c>
      <c r="L2012" s="99">
        <v>2262.8638327529002</v>
      </c>
      <c r="M2012" s="99">
        <v>9051.4553310116007</v>
      </c>
      <c r="N2012" s="23"/>
    </row>
    <row r="2013" spans="9:14" ht="12.75" x14ac:dyDescent="0.2">
      <c r="I2013" s="30" t="str">
        <f t="shared" si="31"/>
        <v>21.01.21</v>
      </c>
      <c r="J2013" s="29"/>
      <c r="K2013" s="40" t="s">
        <v>2109</v>
      </c>
      <c r="L2013" s="80">
        <v>2303.4767068329002</v>
      </c>
      <c r="M2013" s="80">
        <v>9213.9068273316007</v>
      </c>
      <c r="N2013" s="23"/>
    </row>
    <row r="2014" spans="9:14" ht="12.75" x14ac:dyDescent="0.2">
      <c r="I2014" s="30" t="str">
        <f t="shared" si="31"/>
        <v>21.01.21</v>
      </c>
      <c r="J2014" s="29"/>
      <c r="K2014" s="40" t="s">
        <v>2110</v>
      </c>
      <c r="L2014" s="80">
        <v>2331.2925372729001</v>
      </c>
      <c r="M2014" s="80">
        <v>9325.1701490916003</v>
      </c>
      <c r="N2014" s="23"/>
    </row>
    <row r="2015" spans="9:14" ht="12.75" x14ac:dyDescent="0.2">
      <c r="I2015" s="30" t="str">
        <f t="shared" si="31"/>
        <v>21.01.21</v>
      </c>
      <c r="J2015" s="29"/>
      <c r="K2015" s="40" t="s">
        <v>2111</v>
      </c>
      <c r="L2015" s="80">
        <v>2339.5594305929003</v>
      </c>
      <c r="M2015" s="80">
        <v>9358.2377223716012</v>
      </c>
      <c r="N2015" s="23"/>
    </row>
    <row r="2016" spans="9:14" ht="12.75" x14ac:dyDescent="0.2">
      <c r="I2016" s="30" t="str">
        <f t="shared" si="31"/>
        <v>21.01.21</v>
      </c>
      <c r="J2016" s="29"/>
      <c r="K2016" s="98" t="s">
        <v>2112</v>
      </c>
      <c r="L2016" s="99">
        <v>2334.5662895128999</v>
      </c>
      <c r="M2016" s="99">
        <v>9338.2651580515994</v>
      </c>
      <c r="N2016" s="23"/>
    </row>
    <row r="2017" spans="9:14" ht="12.75" x14ac:dyDescent="0.2">
      <c r="I2017" s="30" t="str">
        <f t="shared" si="31"/>
        <v>21.01.21</v>
      </c>
      <c r="J2017" s="29"/>
      <c r="K2017" s="40" t="s">
        <v>2113</v>
      </c>
      <c r="L2017" s="80">
        <v>2317.2986104029001</v>
      </c>
      <c r="M2017" s="80">
        <v>9269.1944416116003</v>
      </c>
      <c r="N2017" s="23"/>
    </row>
    <row r="2018" spans="9:14" ht="12.75" x14ac:dyDescent="0.2">
      <c r="I2018" s="30" t="str">
        <f t="shared" si="31"/>
        <v>21.01.21</v>
      </c>
      <c r="J2018" s="29"/>
      <c r="K2018" s="40" t="s">
        <v>2114</v>
      </c>
      <c r="L2018" s="80">
        <v>2291.8979102229</v>
      </c>
      <c r="M2018" s="80">
        <v>9167.5916408916</v>
      </c>
      <c r="N2018" s="23"/>
    </row>
    <row r="2019" spans="9:14" ht="12.75" x14ac:dyDescent="0.2">
      <c r="I2019" s="30" t="str">
        <f t="shared" si="31"/>
        <v>21.01.21</v>
      </c>
      <c r="J2019" s="29"/>
      <c r="K2019" s="40" t="s">
        <v>2115</v>
      </c>
      <c r="L2019" s="80">
        <v>2286.7992078529001</v>
      </c>
      <c r="M2019" s="80">
        <v>9147.1968314116002</v>
      </c>
      <c r="N2019" s="23"/>
    </row>
    <row r="2020" spans="9:14" ht="12.75" x14ac:dyDescent="0.2">
      <c r="I2020" s="30" t="str">
        <f t="shared" si="31"/>
        <v>21.01.21</v>
      </c>
      <c r="J2020" s="29"/>
      <c r="K2020" s="98" t="s">
        <v>2116</v>
      </c>
      <c r="L2020" s="99">
        <v>2264.4056186229</v>
      </c>
      <c r="M2020" s="99">
        <v>9057.6224744915999</v>
      </c>
      <c r="N2020" s="23"/>
    </row>
    <row r="2021" spans="9:14" ht="12.75" x14ac:dyDescent="0.2">
      <c r="I2021" s="30" t="str">
        <f t="shared" si="31"/>
        <v>21.01.21</v>
      </c>
      <c r="J2021" s="29"/>
      <c r="K2021" s="40" t="s">
        <v>2117</v>
      </c>
      <c r="L2021" s="80">
        <v>2230.1257196228999</v>
      </c>
      <c r="M2021" s="80">
        <v>8920.5028784915994</v>
      </c>
      <c r="N2021" s="23"/>
    </row>
    <row r="2022" spans="9:14" ht="12.75" x14ac:dyDescent="0.2">
      <c r="I2022" s="30" t="str">
        <f t="shared" si="31"/>
        <v>21.01.21</v>
      </c>
      <c r="J2022" s="29"/>
      <c r="K2022" s="40" t="s">
        <v>2118</v>
      </c>
      <c r="L2022" s="80">
        <v>2196.9653782729001</v>
      </c>
      <c r="M2022" s="80">
        <v>8787.8615130916005</v>
      </c>
      <c r="N2022" s="23"/>
    </row>
    <row r="2023" spans="9:14" ht="12.75" x14ac:dyDescent="0.2">
      <c r="I2023" s="30" t="str">
        <f t="shared" si="31"/>
        <v>21.01.21</v>
      </c>
      <c r="J2023" s="29"/>
      <c r="K2023" s="40" t="s">
        <v>2119</v>
      </c>
      <c r="L2023" s="80">
        <v>2160.6512941929</v>
      </c>
      <c r="M2023" s="80">
        <v>8642.6051767715999</v>
      </c>
      <c r="N2023" s="23"/>
    </row>
    <row r="2024" spans="9:14" ht="12.75" x14ac:dyDescent="0.2">
      <c r="I2024" s="30" t="str">
        <f t="shared" si="31"/>
        <v>21.01.21</v>
      </c>
      <c r="J2024" s="29"/>
      <c r="K2024" s="98" t="s">
        <v>2120</v>
      </c>
      <c r="L2024" s="99">
        <v>2130.8449578129002</v>
      </c>
      <c r="M2024" s="99">
        <v>8523.379831251601</v>
      </c>
      <c r="N2024" s="23"/>
    </row>
    <row r="2025" spans="9:14" ht="12.75" x14ac:dyDescent="0.2">
      <c r="I2025" s="30" t="str">
        <f t="shared" si="31"/>
        <v>21.01.21</v>
      </c>
      <c r="J2025" s="29"/>
      <c r="K2025" s="40" t="s">
        <v>2121</v>
      </c>
      <c r="L2025" s="80">
        <v>2113.1772640028998</v>
      </c>
      <c r="M2025" s="80">
        <v>8452.7090560115994</v>
      </c>
      <c r="N2025" s="23"/>
    </row>
    <row r="2026" spans="9:14" ht="12.75" x14ac:dyDescent="0.2">
      <c r="I2026" s="30" t="str">
        <f t="shared" si="31"/>
        <v>21.01.21</v>
      </c>
      <c r="J2026" s="29"/>
      <c r="K2026" s="40" t="s">
        <v>2122</v>
      </c>
      <c r="L2026" s="80">
        <v>2082.6264237628998</v>
      </c>
      <c r="M2026" s="80">
        <v>8330.5056950515991</v>
      </c>
      <c r="N2026" s="23"/>
    </row>
    <row r="2027" spans="9:14" ht="12.75" x14ac:dyDescent="0.2">
      <c r="I2027" s="30" t="str">
        <f t="shared" si="31"/>
        <v>21.01.21</v>
      </c>
      <c r="J2027" s="29"/>
      <c r="K2027" s="40" t="s">
        <v>2123</v>
      </c>
      <c r="L2027" s="80">
        <v>2057.4825046528999</v>
      </c>
      <c r="M2027" s="80">
        <v>8229.9300186115997</v>
      </c>
      <c r="N2027" s="23"/>
    </row>
    <row r="2028" spans="9:14" ht="12.75" x14ac:dyDescent="0.2">
      <c r="I2028" s="30" t="str">
        <f t="shared" si="31"/>
        <v>21.01.21</v>
      </c>
      <c r="J2028" s="29"/>
      <c r="K2028" s="98" t="s">
        <v>2124</v>
      </c>
      <c r="L2028" s="99">
        <v>2020.0353829229</v>
      </c>
      <c r="M2028" s="99">
        <v>8080.1415316916</v>
      </c>
      <c r="N2028" s="23"/>
    </row>
    <row r="2029" spans="9:14" ht="12.75" x14ac:dyDescent="0.2">
      <c r="I2029" s="30" t="str">
        <f t="shared" si="31"/>
        <v>21.01.21</v>
      </c>
      <c r="J2029" s="29"/>
      <c r="K2029" s="40" t="s">
        <v>2125</v>
      </c>
      <c r="L2029" s="80">
        <v>1975.9724210828999</v>
      </c>
      <c r="M2029" s="80">
        <v>7903.8896843315997</v>
      </c>
      <c r="N2029" s="23"/>
    </row>
    <row r="2030" spans="9:14" ht="12.75" x14ac:dyDescent="0.2">
      <c r="I2030" s="30" t="str">
        <f t="shared" si="31"/>
        <v>21.01.21</v>
      </c>
      <c r="J2030" s="29"/>
      <c r="K2030" s="40" t="s">
        <v>2126</v>
      </c>
      <c r="L2030" s="80">
        <v>1948.4830996329001</v>
      </c>
      <c r="M2030" s="80">
        <v>7793.9323985316005</v>
      </c>
      <c r="N2030" s="23"/>
    </row>
    <row r="2031" spans="9:14" ht="12.75" x14ac:dyDescent="0.2">
      <c r="I2031" s="30" t="str">
        <f t="shared" si="31"/>
        <v>21.01.21</v>
      </c>
      <c r="J2031" s="29"/>
      <c r="K2031" s="40" t="s">
        <v>2127</v>
      </c>
      <c r="L2031" s="80">
        <v>1924.0255693828999</v>
      </c>
      <c r="M2031" s="80">
        <v>7696.1022775315996</v>
      </c>
      <c r="N2031" s="23"/>
    </row>
    <row r="2032" spans="9:14" ht="12.75" x14ac:dyDescent="0.2">
      <c r="I2032" s="30" t="str">
        <f t="shared" si="31"/>
        <v>21.01.21</v>
      </c>
      <c r="J2032" s="29"/>
      <c r="K2032" s="98" t="s">
        <v>2128</v>
      </c>
      <c r="L2032" s="99">
        <v>1924.2507093029001</v>
      </c>
      <c r="M2032" s="99">
        <v>7697.0028372116003</v>
      </c>
      <c r="N2032" s="23"/>
    </row>
    <row r="2033" spans="9:14" ht="12.75" x14ac:dyDescent="0.2">
      <c r="I2033" s="30" t="str">
        <f t="shared" si="31"/>
        <v>21.01.21</v>
      </c>
      <c r="J2033" s="29"/>
      <c r="K2033" s="40" t="s">
        <v>2129</v>
      </c>
      <c r="L2033" s="80">
        <v>1954.8796194229001</v>
      </c>
      <c r="M2033" s="80">
        <v>7819.5184776916003</v>
      </c>
      <c r="N2033" s="23"/>
    </row>
    <row r="2034" spans="9:14" ht="12.75" x14ac:dyDescent="0.2">
      <c r="I2034" s="30" t="str">
        <f t="shared" si="31"/>
        <v>21.01.21</v>
      </c>
      <c r="J2034" s="29"/>
      <c r="K2034" s="40" t="s">
        <v>2130</v>
      </c>
      <c r="L2034" s="80">
        <v>1942.8046810029</v>
      </c>
      <c r="M2034" s="80">
        <v>7771.2187240116</v>
      </c>
      <c r="N2034" s="23"/>
    </row>
    <row r="2035" spans="9:14" ht="12.75" x14ac:dyDescent="0.2">
      <c r="I2035" s="30" t="str">
        <f t="shared" si="31"/>
        <v>21.01.21</v>
      </c>
      <c r="J2035" s="29"/>
      <c r="K2035" s="40" t="s">
        <v>2131</v>
      </c>
      <c r="L2035" s="80">
        <v>1924.4613954829001</v>
      </c>
      <c r="M2035" s="80">
        <v>7697.8455819316005</v>
      </c>
      <c r="N2035" s="23"/>
    </row>
    <row r="2036" spans="9:14" ht="12.75" x14ac:dyDescent="0.2">
      <c r="I2036" s="30" t="str">
        <f t="shared" si="31"/>
        <v>21.01.21</v>
      </c>
      <c r="J2036" s="29"/>
      <c r="K2036" s="98" t="s">
        <v>2132</v>
      </c>
      <c r="L2036" s="99">
        <v>1892.7155214429001</v>
      </c>
      <c r="M2036" s="99">
        <v>7570.8620857716005</v>
      </c>
      <c r="N2036" s="23"/>
    </row>
    <row r="2037" spans="9:14" ht="12.75" x14ac:dyDescent="0.2">
      <c r="I2037" s="30" t="str">
        <f t="shared" si="31"/>
        <v>21.01.21</v>
      </c>
      <c r="J2037" s="29"/>
      <c r="K2037" s="40" t="s">
        <v>2133</v>
      </c>
      <c r="L2037" s="80">
        <v>1870.9256498129</v>
      </c>
      <c r="M2037" s="80">
        <v>7483.7025992516001</v>
      </c>
      <c r="N2037" s="23"/>
    </row>
    <row r="2038" spans="9:14" ht="12.75" x14ac:dyDescent="0.2">
      <c r="I2038" s="30" t="str">
        <f t="shared" si="31"/>
        <v>21.01.21</v>
      </c>
      <c r="J2038" s="29"/>
      <c r="K2038" s="40" t="s">
        <v>2134</v>
      </c>
      <c r="L2038" s="80">
        <v>1835.2947186529</v>
      </c>
      <c r="M2038" s="80">
        <v>7341.1788746115999</v>
      </c>
      <c r="N2038" s="23"/>
    </row>
    <row r="2039" spans="9:14" ht="12.75" x14ac:dyDescent="0.2">
      <c r="I2039" s="30" t="str">
        <f t="shared" si="31"/>
        <v>21.01.21</v>
      </c>
      <c r="J2039" s="29"/>
      <c r="K2039" s="40" t="s">
        <v>2135</v>
      </c>
      <c r="L2039" s="80">
        <v>1813.1399977029</v>
      </c>
      <c r="M2039" s="80">
        <v>7252.5599908116001</v>
      </c>
      <c r="N2039" s="23"/>
    </row>
    <row r="2040" spans="9:14" ht="12.75" x14ac:dyDescent="0.2">
      <c r="I2040" s="30" t="str">
        <f t="shared" si="31"/>
        <v>21.01.21</v>
      </c>
      <c r="J2040" s="29"/>
      <c r="K2040" s="98" t="s">
        <v>2136</v>
      </c>
      <c r="L2040" s="99">
        <v>1786.8583971429002</v>
      </c>
      <c r="M2040" s="99">
        <v>7147.4335885716009</v>
      </c>
      <c r="N2040" s="23"/>
    </row>
    <row r="2041" spans="9:14" ht="12.75" x14ac:dyDescent="0.2">
      <c r="I2041" s="30" t="str">
        <f t="shared" si="31"/>
        <v>22.01.21</v>
      </c>
      <c r="J2041" s="29"/>
      <c r="K2041" s="40" t="s">
        <v>2137</v>
      </c>
      <c r="L2041" s="80">
        <v>1771.4847315929001</v>
      </c>
      <c r="M2041" s="80">
        <v>7085.9389263716002</v>
      </c>
      <c r="N2041" s="23"/>
    </row>
    <row r="2042" spans="9:14" ht="12.75" x14ac:dyDescent="0.2">
      <c r="I2042" s="30" t="str">
        <f t="shared" si="31"/>
        <v>22.01.21</v>
      </c>
      <c r="J2042" s="29"/>
      <c r="K2042" s="40" t="s">
        <v>2138</v>
      </c>
      <c r="L2042" s="80">
        <v>1752.9331577929001</v>
      </c>
      <c r="M2042" s="80">
        <v>7011.7326311716006</v>
      </c>
      <c r="N2042" s="23"/>
    </row>
    <row r="2043" spans="9:14" ht="12.75" x14ac:dyDescent="0.2">
      <c r="I2043" s="30" t="str">
        <f t="shared" si="31"/>
        <v>22.01.21</v>
      </c>
      <c r="J2043" s="29"/>
      <c r="K2043" s="40" t="s">
        <v>2139</v>
      </c>
      <c r="L2043" s="80">
        <v>1749.0034257028999</v>
      </c>
      <c r="M2043" s="80">
        <v>6996.0137028115996</v>
      </c>
      <c r="N2043" s="23"/>
    </row>
    <row r="2044" spans="9:14" ht="12.75" x14ac:dyDescent="0.2">
      <c r="I2044" s="30" t="str">
        <f t="shared" si="31"/>
        <v>22.01.21</v>
      </c>
      <c r="J2044" s="29"/>
      <c r="K2044" s="98" t="s">
        <v>2140</v>
      </c>
      <c r="L2044" s="99">
        <v>1729.4908529429001</v>
      </c>
      <c r="M2044" s="99">
        <v>6917.9634117716005</v>
      </c>
      <c r="N2044" s="23"/>
    </row>
    <row r="2045" spans="9:14" ht="12.75" x14ac:dyDescent="0.2">
      <c r="I2045" s="30" t="str">
        <f t="shared" si="31"/>
        <v>22.01.21</v>
      </c>
      <c r="J2045" s="29"/>
      <c r="K2045" s="40" t="s">
        <v>2141</v>
      </c>
      <c r="L2045" s="80">
        <v>1701.9373769729</v>
      </c>
      <c r="M2045" s="80">
        <v>6807.7495078915999</v>
      </c>
      <c r="N2045" s="23"/>
    </row>
    <row r="2046" spans="9:14" ht="12.75" x14ac:dyDescent="0.2">
      <c r="I2046" s="30" t="str">
        <f t="shared" si="31"/>
        <v>22.01.21</v>
      </c>
      <c r="J2046" s="29"/>
      <c r="K2046" s="40" t="s">
        <v>2142</v>
      </c>
      <c r="L2046" s="80">
        <v>1692.2707899428999</v>
      </c>
      <c r="M2046" s="80">
        <v>6769.0831597715996</v>
      </c>
      <c r="N2046" s="23"/>
    </row>
    <row r="2047" spans="9:14" ht="12.75" x14ac:dyDescent="0.2">
      <c r="I2047" s="30" t="str">
        <f t="shared" si="31"/>
        <v>22.01.21</v>
      </c>
      <c r="J2047" s="29"/>
      <c r="K2047" s="40" t="s">
        <v>2143</v>
      </c>
      <c r="L2047" s="80">
        <v>1677.6944107429001</v>
      </c>
      <c r="M2047" s="80">
        <v>6710.7776429716005</v>
      </c>
      <c r="N2047" s="23"/>
    </row>
    <row r="2048" spans="9:14" ht="12.75" x14ac:dyDescent="0.2">
      <c r="I2048" s="30" t="str">
        <f t="shared" si="31"/>
        <v>22.01.21</v>
      </c>
      <c r="J2048" s="29"/>
      <c r="K2048" s="98" t="s">
        <v>2144</v>
      </c>
      <c r="L2048" s="99">
        <v>1666.5858326128998</v>
      </c>
      <c r="M2048" s="99">
        <v>6666.3433304515993</v>
      </c>
      <c r="N2048" s="23"/>
    </row>
    <row r="2049" spans="9:14" ht="12.75" x14ac:dyDescent="0.2">
      <c r="I2049" s="30" t="str">
        <f t="shared" si="31"/>
        <v>22.01.21</v>
      </c>
      <c r="J2049" s="29"/>
      <c r="K2049" s="40" t="s">
        <v>2145</v>
      </c>
      <c r="L2049" s="80">
        <v>1668.1056650029002</v>
      </c>
      <c r="M2049" s="80">
        <v>6672.4226600116008</v>
      </c>
      <c r="N2049" s="23"/>
    </row>
    <row r="2050" spans="9:14" ht="12.75" x14ac:dyDescent="0.2">
      <c r="I2050" s="30" t="str">
        <f t="shared" si="31"/>
        <v>22.01.21</v>
      </c>
      <c r="J2050" s="29"/>
      <c r="K2050" s="40" t="s">
        <v>2146</v>
      </c>
      <c r="L2050" s="80">
        <v>1649.0554458929</v>
      </c>
      <c r="M2050" s="80">
        <v>6596.2217835716001</v>
      </c>
      <c r="N2050" s="23"/>
    </row>
    <row r="2051" spans="9:14" ht="12.75" x14ac:dyDescent="0.2">
      <c r="I2051" s="30" t="str">
        <f t="shared" si="31"/>
        <v>22.01.21</v>
      </c>
      <c r="J2051" s="29"/>
      <c r="K2051" s="40" t="s">
        <v>2147</v>
      </c>
      <c r="L2051" s="80">
        <v>1641.4065280929001</v>
      </c>
      <c r="M2051" s="80">
        <v>6565.6261123716004</v>
      </c>
      <c r="N2051" s="23"/>
    </row>
    <row r="2052" spans="9:14" ht="12.75" x14ac:dyDescent="0.2">
      <c r="I2052" s="30" t="str">
        <f t="shared" si="31"/>
        <v>22.01.21</v>
      </c>
      <c r="J2052" s="29"/>
      <c r="K2052" s="98" t="s">
        <v>2148</v>
      </c>
      <c r="L2052" s="99">
        <v>1629.3779992729001</v>
      </c>
      <c r="M2052" s="99">
        <v>6517.5119970916003</v>
      </c>
      <c r="N2052" s="23"/>
    </row>
    <row r="2053" spans="9:14" ht="12.75" x14ac:dyDescent="0.2">
      <c r="I2053" s="30" t="str">
        <f t="shared" si="31"/>
        <v>22.01.21</v>
      </c>
      <c r="J2053" s="29"/>
      <c r="K2053" s="40" t="s">
        <v>2149</v>
      </c>
      <c r="L2053" s="80">
        <v>1632.5811165728999</v>
      </c>
      <c r="M2053" s="80">
        <v>6530.3244662915995</v>
      </c>
      <c r="N2053" s="23"/>
    </row>
    <row r="2054" spans="9:14" ht="12.75" x14ac:dyDescent="0.2">
      <c r="I2054" s="30" t="str">
        <f t="shared" si="31"/>
        <v>22.01.21</v>
      </c>
      <c r="J2054" s="29"/>
      <c r="K2054" s="40" t="s">
        <v>2150</v>
      </c>
      <c r="L2054" s="80">
        <v>1635.2343486329</v>
      </c>
      <c r="M2054" s="80">
        <v>6540.9373945316001</v>
      </c>
      <c r="N2054" s="23"/>
    </row>
    <row r="2055" spans="9:14" ht="12.75" x14ac:dyDescent="0.2">
      <c r="I2055" s="30" t="str">
        <f t="shared" si="31"/>
        <v>22.01.21</v>
      </c>
      <c r="J2055" s="29"/>
      <c r="K2055" s="40" t="s">
        <v>2151</v>
      </c>
      <c r="L2055" s="80">
        <v>1630.1442364029001</v>
      </c>
      <c r="M2055" s="80">
        <v>6520.5769456116004</v>
      </c>
      <c r="N2055" s="23"/>
    </row>
    <row r="2056" spans="9:14" ht="12.75" x14ac:dyDescent="0.2">
      <c r="I2056" s="30" t="str">
        <f t="shared" si="31"/>
        <v>22.01.21</v>
      </c>
      <c r="J2056" s="29"/>
      <c r="K2056" s="98" t="s">
        <v>2152</v>
      </c>
      <c r="L2056" s="99">
        <v>1619.0019177029001</v>
      </c>
      <c r="M2056" s="99">
        <v>6476.0076708116003</v>
      </c>
      <c r="N2056" s="23"/>
    </row>
    <row r="2057" spans="9:14" ht="12.75" x14ac:dyDescent="0.2">
      <c r="I2057" s="30" t="str">
        <f t="shared" si="31"/>
        <v>22.01.21</v>
      </c>
      <c r="J2057" s="29"/>
      <c r="K2057" s="40" t="s">
        <v>2153</v>
      </c>
      <c r="L2057" s="80">
        <v>1639.4628823928999</v>
      </c>
      <c r="M2057" s="80">
        <v>6557.8515295715997</v>
      </c>
      <c r="N2057" s="23"/>
    </row>
    <row r="2058" spans="9:14" ht="12.75" x14ac:dyDescent="0.2">
      <c r="I2058" s="30" t="str">
        <f t="shared" si="31"/>
        <v>22.01.21</v>
      </c>
      <c r="J2058" s="29"/>
      <c r="K2058" s="40" t="s">
        <v>2154</v>
      </c>
      <c r="L2058" s="80">
        <v>1638.2489910429001</v>
      </c>
      <c r="M2058" s="80">
        <v>6552.9959641716005</v>
      </c>
      <c r="N2058" s="23"/>
    </row>
    <row r="2059" spans="9:14" ht="12.75" x14ac:dyDescent="0.2">
      <c r="I2059" s="30" t="str">
        <f t="shared" si="31"/>
        <v>22.01.21</v>
      </c>
      <c r="J2059" s="29"/>
      <c r="K2059" s="40" t="s">
        <v>2155</v>
      </c>
      <c r="L2059" s="80">
        <v>1643.8395626729</v>
      </c>
      <c r="M2059" s="80">
        <v>6575.3582506916</v>
      </c>
      <c r="N2059" s="23"/>
    </row>
    <row r="2060" spans="9:14" ht="12.75" x14ac:dyDescent="0.2">
      <c r="I2060" s="30" t="str">
        <f t="shared" si="31"/>
        <v>22.01.21</v>
      </c>
      <c r="J2060" s="29"/>
      <c r="K2060" s="98" t="s">
        <v>2156</v>
      </c>
      <c r="L2060" s="99">
        <v>1668.4087236729001</v>
      </c>
      <c r="M2060" s="99">
        <v>6673.6348946916005</v>
      </c>
      <c r="N2060" s="23"/>
    </row>
    <row r="2061" spans="9:14" ht="12.75" x14ac:dyDescent="0.2">
      <c r="I2061" s="30" t="str">
        <f t="shared" si="31"/>
        <v>22.01.21</v>
      </c>
      <c r="J2061" s="29"/>
      <c r="K2061" s="40" t="s">
        <v>2157</v>
      </c>
      <c r="L2061" s="80">
        <v>1730.5977335629002</v>
      </c>
      <c r="M2061" s="80">
        <v>6922.3909342516008</v>
      </c>
      <c r="N2061" s="23"/>
    </row>
    <row r="2062" spans="9:14" ht="12.75" x14ac:dyDescent="0.2">
      <c r="I2062" s="30" t="str">
        <f t="shared" si="31"/>
        <v>22.01.21</v>
      </c>
      <c r="J2062" s="29"/>
      <c r="K2062" s="40" t="s">
        <v>2158</v>
      </c>
      <c r="L2062" s="80">
        <v>1758.0596571528999</v>
      </c>
      <c r="M2062" s="80">
        <v>7032.2386286115998</v>
      </c>
      <c r="N2062" s="23"/>
    </row>
    <row r="2063" spans="9:14" ht="12.75" x14ac:dyDescent="0.2">
      <c r="I2063" s="30" t="str">
        <f t="shared" si="31"/>
        <v>22.01.21</v>
      </c>
      <c r="J2063" s="29"/>
      <c r="K2063" s="40" t="s">
        <v>2159</v>
      </c>
      <c r="L2063" s="80">
        <v>1805.3511738429002</v>
      </c>
      <c r="M2063" s="80">
        <v>7221.4046953716006</v>
      </c>
      <c r="N2063" s="23"/>
    </row>
    <row r="2064" spans="9:14" ht="12.75" x14ac:dyDescent="0.2">
      <c r="I2064" s="30" t="str">
        <f t="shared" si="31"/>
        <v>22.01.21</v>
      </c>
      <c r="J2064" s="29"/>
      <c r="K2064" s="98" t="s">
        <v>2160</v>
      </c>
      <c r="L2064" s="99">
        <v>1852.6912654429</v>
      </c>
      <c r="M2064" s="99">
        <v>7410.7650617715999</v>
      </c>
      <c r="N2064" s="23"/>
    </row>
    <row r="2065" spans="9:14" ht="12.75" x14ac:dyDescent="0.2">
      <c r="I2065" s="30" t="str">
        <f t="shared" si="31"/>
        <v>22.01.21</v>
      </c>
      <c r="J2065" s="29"/>
      <c r="K2065" s="40" t="s">
        <v>2161</v>
      </c>
      <c r="L2065" s="80">
        <v>1915.4032758929002</v>
      </c>
      <c r="M2065" s="80">
        <v>7661.6131035716007</v>
      </c>
      <c r="N2065" s="23"/>
    </row>
    <row r="2066" spans="9:14" ht="12.75" x14ac:dyDescent="0.2">
      <c r="I2066" s="30" t="str">
        <f t="shared" si="31"/>
        <v>22.01.21</v>
      </c>
      <c r="J2066" s="29"/>
      <c r="K2066" s="40" t="s">
        <v>2162</v>
      </c>
      <c r="L2066" s="80">
        <v>1974.5040957229</v>
      </c>
      <c r="M2066" s="80">
        <v>7898.0163828916002</v>
      </c>
      <c r="N2066" s="23"/>
    </row>
    <row r="2067" spans="9:14" ht="12.75" x14ac:dyDescent="0.2">
      <c r="I2067" s="30" t="str">
        <f t="shared" si="31"/>
        <v>22.01.21</v>
      </c>
      <c r="J2067" s="29"/>
      <c r="K2067" s="40" t="s">
        <v>2163</v>
      </c>
      <c r="L2067" s="80">
        <v>2027.8819078329002</v>
      </c>
      <c r="M2067" s="80">
        <v>8111.5276313316008</v>
      </c>
      <c r="N2067" s="23"/>
    </row>
    <row r="2068" spans="9:14" ht="12.75" x14ac:dyDescent="0.2">
      <c r="I2068" s="30" t="str">
        <f t="shared" si="31"/>
        <v>22.01.21</v>
      </c>
      <c r="J2068" s="29"/>
      <c r="K2068" s="98" t="s">
        <v>2164</v>
      </c>
      <c r="L2068" s="99">
        <v>2078.3300867428998</v>
      </c>
      <c r="M2068" s="99">
        <v>8313.3203469715991</v>
      </c>
      <c r="N2068" s="23"/>
    </row>
    <row r="2069" spans="9:14" ht="12.75" x14ac:dyDescent="0.2">
      <c r="I2069" s="30" t="str">
        <f t="shared" si="31"/>
        <v>22.01.21</v>
      </c>
      <c r="J2069" s="29"/>
      <c r="K2069" s="40" t="s">
        <v>2165</v>
      </c>
      <c r="L2069" s="80">
        <v>2147.1469868028998</v>
      </c>
      <c r="M2069" s="80">
        <v>8588.5879472115994</v>
      </c>
      <c r="N2069" s="23"/>
    </row>
    <row r="2070" spans="9:14" ht="12.75" x14ac:dyDescent="0.2">
      <c r="I2070" s="30" t="str">
        <f t="shared" si="31"/>
        <v>22.01.21</v>
      </c>
      <c r="J2070" s="29"/>
      <c r="K2070" s="40" t="s">
        <v>2166</v>
      </c>
      <c r="L2070" s="80">
        <v>2190.6521600128999</v>
      </c>
      <c r="M2070" s="80">
        <v>8762.6086400515997</v>
      </c>
      <c r="N2070" s="23"/>
    </row>
    <row r="2071" spans="9:14" ht="12.75" x14ac:dyDescent="0.2">
      <c r="I2071" s="30" t="str">
        <f t="shared" si="31"/>
        <v>22.01.21</v>
      </c>
      <c r="J2071" s="29"/>
      <c r="K2071" s="40" t="s">
        <v>2167</v>
      </c>
      <c r="L2071" s="80">
        <v>2234.4122312028999</v>
      </c>
      <c r="M2071" s="80">
        <v>8937.6489248115995</v>
      </c>
      <c r="N2071" s="23"/>
    </row>
    <row r="2072" spans="9:14" ht="12.75" x14ac:dyDescent="0.2">
      <c r="I2072" s="30" t="str">
        <f t="shared" si="31"/>
        <v>22.01.21</v>
      </c>
      <c r="J2072" s="29"/>
      <c r="K2072" s="98" t="s">
        <v>2168</v>
      </c>
      <c r="L2072" s="99">
        <v>2257.8498586029</v>
      </c>
      <c r="M2072" s="99">
        <v>9031.3994344115999</v>
      </c>
      <c r="N2072" s="23"/>
    </row>
    <row r="2073" spans="9:14" ht="12.75" x14ac:dyDescent="0.2">
      <c r="I2073" s="30" t="str">
        <f t="shared" si="31"/>
        <v>22.01.21</v>
      </c>
      <c r="J2073" s="29"/>
      <c r="K2073" s="40" t="s">
        <v>2169</v>
      </c>
      <c r="L2073" s="80">
        <v>2274.4166165328998</v>
      </c>
      <c r="M2073" s="80">
        <v>9097.666466131599</v>
      </c>
      <c r="N2073" s="23"/>
    </row>
    <row r="2074" spans="9:14" ht="12.75" x14ac:dyDescent="0.2">
      <c r="I2074" s="30" t="str">
        <f t="shared" ref="I2074:I2137" si="32">IF(K2074="","",LEFT(K2074,8))</f>
        <v>22.01.21</v>
      </c>
      <c r="J2074" s="29"/>
      <c r="K2074" s="40" t="s">
        <v>2170</v>
      </c>
      <c r="L2074" s="80">
        <v>2296.0175898829002</v>
      </c>
      <c r="M2074" s="80">
        <v>9184.0703595316008</v>
      </c>
      <c r="N2074" s="23"/>
    </row>
    <row r="2075" spans="9:14" ht="12.75" x14ac:dyDescent="0.2">
      <c r="I2075" s="30" t="str">
        <f t="shared" si="32"/>
        <v>22.01.21</v>
      </c>
      <c r="J2075" s="29"/>
      <c r="K2075" s="40" t="s">
        <v>2171</v>
      </c>
      <c r="L2075" s="80">
        <v>2304.1856279028998</v>
      </c>
      <c r="M2075" s="80">
        <v>9216.7425116115992</v>
      </c>
      <c r="N2075" s="23"/>
    </row>
    <row r="2076" spans="9:14" ht="12.75" x14ac:dyDescent="0.2">
      <c r="I2076" s="30" t="str">
        <f t="shared" si="32"/>
        <v>22.01.21</v>
      </c>
      <c r="J2076" s="29"/>
      <c r="K2076" s="98" t="s">
        <v>2172</v>
      </c>
      <c r="L2076" s="99">
        <v>2306.3564938528998</v>
      </c>
      <c r="M2076" s="99">
        <v>9225.4259754115992</v>
      </c>
      <c r="N2076" s="23"/>
    </row>
    <row r="2077" spans="9:14" ht="12.75" x14ac:dyDescent="0.2">
      <c r="I2077" s="30" t="str">
        <f t="shared" si="32"/>
        <v>22.01.21</v>
      </c>
      <c r="J2077" s="29"/>
      <c r="K2077" s="40" t="s">
        <v>2173</v>
      </c>
      <c r="L2077" s="80">
        <v>2292.0139162729001</v>
      </c>
      <c r="M2077" s="80">
        <v>9168.0556650916005</v>
      </c>
      <c r="N2077" s="23"/>
    </row>
    <row r="2078" spans="9:14" ht="12.75" x14ac:dyDescent="0.2">
      <c r="I2078" s="30" t="str">
        <f t="shared" si="32"/>
        <v>22.01.21</v>
      </c>
      <c r="J2078" s="29"/>
      <c r="K2078" s="40" t="s">
        <v>2174</v>
      </c>
      <c r="L2078" s="80">
        <v>2297.7569939429</v>
      </c>
      <c r="M2078" s="80">
        <v>9191.0279757715998</v>
      </c>
      <c r="N2078" s="23"/>
    </row>
    <row r="2079" spans="9:14" ht="12.75" x14ac:dyDescent="0.2">
      <c r="I2079" s="30" t="str">
        <f t="shared" si="32"/>
        <v>22.01.21</v>
      </c>
      <c r="J2079" s="29"/>
      <c r="K2079" s="40" t="s">
        <v>2175</v>
      </c>
      <c r="L2079" s="80">
        <v>2301.9113555329</v>
      </c>
      <c r="M2079" s="80">
        <v>9207.6454221315998</v>
      </c>
      <c r="N2079" s="23"/>
    </row>
    <row r="2080" spans="9:14" ht="12.75" x14ac:dyDescent="0.2">
      <c r="I2080" s="30" t="str">
        <f t="shared" si="32"/>
        <v>22.01.21</v>
      </c>
      <c r="J2080" s="29"/>
      <c r="K2080" s="98" t="s">
        <v>2176</v>
      </c>
      <c r="L2080" s="99">
        <v>2294.9399395228997</v>
      </c>
      <c r="M2080" s="99">
        <v>9179.759758091599</v>
      </c>
      <c r="N2080" s="23"/>
    </row>
    <row r="2081" spans="9:14" ht="12.75" x14ac:dyDescent="0.2">
      <c r="I2081" s="30" t="str">
        <f t="shared" si="32"/>
        <v>22.01.21</v>
      </c>
      <c r="J2081" s="29"/>
      <c r="K2081" s="40" t="s">
        <v>2177</v>
      </c>
      <c r="L2081" s="80">
        <v>2288.0072976829001</v>
      </c>
      <c r="M2081" s="80">
        <v>9152.0291907316005</v>
      </c>
      <c r="N2081" s="23"/>
    </row>
    <row r="2082" spans="9:14" ht="12.75" x14ac:dyDescent="0.2">
      <c r="I2082" s="30" t="str">
        <f t="shared" si="32"/>
        <v>22.01.21</v>
      </c>
      <c r="J2082" s="29"/>
      <c r="K2082" s="40" t="s">
        <v>2178</v>
      </c>
      <c r="L2082" s="80">
        <v>2289.7064954529001</v>
      </c>
      <c r="M2082" s="80">
        <v>9158.8259818116003</v>
      </c>
      <c r="N2082" s="23"/>
    </row>
    <row r="2083" spans="9:14" ht="12.75" x14ac:dyDescent="0.2">
      <c r="I2083" s="30" t="str">
        <f t="shared" si="32"/>
        <v>22.01.21</v>
      </c>
      <c r="J2083" s="29"/>
      <c r="K2083" s="40" t="s">
        <v>2179</v>
      </c>
      <c r="L2083" s="80">
        <v>2274.1655935628996</v>
      </c>
      <c r="M2083" s="80">
        <v>9096.6623742515985</v>
      </c>
      <c r="N2083" s="23"/>
    </row>
    <row r="2084" spans="9:14" ht="12.75" x14ac:dyDescent="0.2">
      <c r="I2084" s="30" t="str">
        <f t="shared" si="32"/>
        <v>22.01.21</v>
      </c>
      <c r="J2084" s="29"/>
      <c r="K2084" s="98" t="s">
        <v>2180</v>
      </c>
      <c r="L2084" s="99">
        <v>2270.9390938529</v>
      </c>
      <c r="M2084" s="99">
        <v>9083.7563754115999</v>
      </c>
      <c r="N2084" s="23"/>
    </row>
    <row r="2085" spans="9:14" ht="12.75" x14ac:dyDescent="0.2">
      <c r="I2085" s="30" t="str">
        <f t="shared" si="32"/>
        <v>22.01.21</v>
      </c>
      <c r="J2085" s="29"/>
      <c r="K2085" s="40" t="s">
        <v>2181</v>
      </c>
      <c r="L2085" s="80">
        <v>2274.3383300528999</v>
      </c>
      <c r="M2085" s="80">
        <v>9097.3533202115996</v>
      </c>
      <c r="N2085" s="23"/>
    </row>
    <row r="2086" spans="9:14" ht="12.75" x14ac:dyDescent="0.2">
      <c r="I2086" s="30" t="str">
        <f t="shared" si="32"/>
        <v>22.01.21</v>
      </c>
      <c r="J2086" s="29"/>
      <c r="K2086" s="40" t="s">
        <v>2182</v>
      </c>
      <c r="L2086" s="80">
        <v>2264.3881258529</v>
      </c>
      <c r="M2086" s="80">
        <v>9057.5525034115999</v>
      </c>
      <c r="N2086" s="23"/>
    </row>
    <row r="2087" spans="9:14" ht="12.75" x14ac:dyDescent="0.2">
      <c r="I2087" s="30" t="str">
        <f t="shared" si="32"/>
        <v>22.01.21</v>
      </c>
      <c r="J2087" s="29"/>
      <c r="K2087" s="40" t="s">
        <v>2183</v>
      </c>
      <c r="L2087" s="80">
        <v>2248.7819408829</v>
      </c>
      <c r="M2087" s="80">
        <v>8995.1277635316001</v>
      </c>
      <c r="N2087" s="23"/>
    </row>
    <row r="2088" spans="9:14" ht="12.75" x14ac:dyDescent="0.2">
      <c r="I2088" s="30" t="str">
        <f t="shared" si="32"/>
        <v>22.01.21</v>
      </c>
      <c r="J2088" s="29"/>
      <c r="K2088" s="98" t="s">
        <v>2184</v>
      </c>
      <c r="L2088" s="99">
        <v>2224.7125832829001</v>
      </c>
      <c r="M2088" s="99">
        <v>8898.8503331316006</v>
      </c>
      <c r="N2088" s="23"/>
    </row>
    <row r="2089" spans="9:14" ht="12.75" x14ac:dyDescent="0.2">
      <c r="I2089" s="30" t="str">
        <f t="shared" si="32"/>
        <v>22.01.21</v>
      </c>
      <c r="J2089" s="29"/>
      <c r="K2089" s="40" t="s">
        <v>2185</v>
      </c>
      <c r="L2089" s="80">
        <v>2212.7279711129004</v>
      </c>
      <c r="M2089" s="80">
        <v>8850.9118844516015</v>
      </c>
      <c r="N2089" s="23"/>
    </row>
    <row r="2090" spans="9:14" ht="12.75" x14ac:dyDescent="0.2">
      <c r="I2090" s="30" t="str">
        <f t="shared" si="32"/>
        <v>22.01.21</v>
      </c>
      <c r="J2090" s="29"/>
      <c r="K2090" s="40" t="s">
        <v>2186</v>
      </c>
      <c r="L2090" s="80">
        <v>2168.0084806128998</v>
      </c>
      <c r="M2090" s="80">
        <v>8672.0339224515992</v>
      </c>
      <c r="N2090" s="23"/>
    </row>
    <row r="2091" spans="9:14" ht="12.75" x14ac:dyDescent="0.2">
      <c r="I2091" s="30" t="str">
        <f t="shared" si="32"/>
        <v>22.01.21</v>
      </c>
      <c r="J2091" s="29"/>
      <c r="K2091" s="40" t="s">
        <v>2187</v>
      </c>
      <c r="L2091" s="80">
        <v>2133.1686359528999</v>
      </c>
      <c r="M2091" s="80">
        <v>8532.6745438115995</v>
      </c>
      <c r="N2091" s="23"/>
    </row>
    <row r="2092" spans="9:14" ht="12.75" x14ac:dyDescent="0.2">
      <c r="I2092" s="30" t="str">
        <f t="shared" si="32"/>
        <v>22.01.21</v>
      </c>
      <c r="J2092" s="29"/>
      <c r="K2092" s="98" t="s">
        <v>2188</v>
      </c>
      <c r="L2092" s="99">
        <v>2119.8554902829001</v>
      </c>
      <c r="M2092" s="99">
        <v>8479.4219611316003</v>
      </c>
      <c r="N2092" s="23"/>
    </row>
    <row r="2093" spans="9:14" ht="12.75" x14ac:dyDescent="0.2">
      <c r="I2093" s="30" t="str">
        <f t="shared" si="32"/>
        <v>22.01.21</v>
      </c>
      <c r="J2093" s="29"/>
      <c r="K2093" s="40" t="s">
        <v>2189</v>
      </c>
      <c r="L2093" s="80">
        <v>2119.9387368428997</v>
      </c>
      <c r="M2093" s="80">
        <v>8479.754947371599</v>
      </c>
      <c r="N2093" s="23"/>
    </row>
    <row r="2094" spans="9:14" ht="12.75" x14ac:dyDescent="0.2">
      <c r="I2094" s="30" t="str">
        <f t="shared" si="32"/>
        <v>22.01.21</v>
      </c>
      <c r="J2094" s="29"/>
      <c r="K2094" s="40" t="s">
        <v>2190</v>
      </c>
      <c r="L2094" s="80">
        <v>2103.4334744328999</v>
      </c>
      <c r="M2094" s="80">
        <v>8413.7338977315994</v>
      </c>
      <c r="N2094" s="23"/>
    </row>
    <row r="2095" spans="9:14" ht="12.75" x14ac:dyDescent="0.2">
      <c r="I2095" s="30" t="str">
        <f t="shared" si="32"/>
        <v>22.01.21</v>
      </c>
      <c r="J2095" s="29"/>
      <c r="K2095" s="40" t="s">
        <v>2191</v>
      </c>
      <c r="L2095" s="80">
        <v>2081.5265755229002</v>
      </c>
      <c r="M2095" s="80">
        <v>8326.1063020916008</v>
      </c>
      <c r="N2095" s="23"/>
    </row>
    <row r="2096" spans="9:14" ht="12.75" x14ac:dyDescent="0.2">
      <c r="I2096" s="30" t="str">
        <f t="shared" si="32"/>
        <v>22.01.21</v>
      </c>
      <c r="J2096" s="29"/>
      <c r="K2096" s="98" t="s">
        <v>2192</v>
      </c>
      <c r="L2096" s="99">
        <v>2054.5817760228997</v>
      </c>
      <c r="M2096" s="99">
        <v>8218.3271040915988</v>
      </c>
      <c r="N2096" s="23"/>
    </row>
    <row r="2097" spans="9:14" ht="12.75" x14ac:dyDescent="0.2">
      <c r="I2097" s="30" t="str">
        <f t="shared" si="32"/>
        <v>22.01.21</v>
      </c>
      <c r="J2097" s="29"/>
      <c r="K2097" s="40" t="s">
        <v>2193</v>
      </c>
      <c r="L2097" s="80">
        <v>2047.3995653029001</v>
      </c>
      <c r="M2097" s="80">
        <v>8189.5982612116004</v>
      </c>
      <c r="N2097" s="23"/>
    </row>
    <row r="2098" spans="9:14" ht="12.75" x14ac:dyDescent="0.2">
      <c r="I2098" s="30" t="str">
        <f t="shared" si="32"/>
        <v>22.01.21</v>
      </c>
      <c r="J2098" s="29"/>
      <c r="K2098" s="40" t="s">
        <v>2194</v>
      </c>
      <c r="L2098" s="80">
        <v>2041.3020378029</v>
      </c>
      <c r="M2098" s="80">
        <v>8165.2081512116001</v>
      </c>
      <c r="N2098" s="23"/>
    </row>
    <row r="2099" spans="9:14" ht="12.75" x14ac:dyDescent="0.2">
      <c r="I2099" s="30" t="str">
        <f t="shared" si="32"/>
        <v>22.01.21</v>
      </c>
      <c r="J2099" s="29"/>
      <c r="K2099" s="40" t="s">
        <v>2195</v>
      </c>
      <c r="L2099" s="80">
        <v>2035.7900309529</v>
      </c>
      <c r="M2099" s="80">
        <v>8143.1601238116</v>
      </c>
      <c r="N2099" s="23"/>
    </row>
    <row r="2100" spans="9:14" ht="12.75" x14ac:dyDescent="0.2">
      <c r="I2100" s="30" t="str">
        <f t="shared" si="32"/>
        <v>22.01.21</v>
      </c>
      <c r="J2100" s="29"/>
      <c r="K2100" s="98" t="s">
        <v>2196</v>
      </c>
      <c r="L2100" s="99">
        <v>2036.2480550429</v>
      </c>
      <c r="M2100" s="99">
        <v>8144.9922201715999</v>
      </c>
      <c r="N2100" s="23"/>
    </row>
    <row r="2101" spans="9:14" ht="12.75" x14ac:dyDescent="0.2">
      <c r="I2101" s="30" t="str">
        <f t="shared" si="32"/>
        <v>22.01.21</v>
      </c>
      <c r="J2101" s="29"/>
      <c r="K2101" s="40" t="s">
        <v>2197</v>
      </c>
      <c r="L2101" s="80">
        <v>2044.8287064929</v>
      </c>
      <c r="M2101" s="80">
        <v>8179.3148259715999</v>
      </c>
      <c r="N2101" s="23"/>
    </row>
    <row r="2102" spans="9:14" ht="12.75" x14ac:dyDescent="0.2">
      <c r="I2102" s="30" t="str">
        <f t="shared" si="32"/>
        <v>22.01.21</v>
      </c>
      <c r="J2102" s="29"/>
      <c r="K2102" s="40" t="s">
        <v>2198</v>
      </c>
      <c r="L2102" s="80">
        <v>2034.0270369228999</v>
      </c>
      <c r="M2102" s="80">
        <v>8136.1081476915997</v>
      </c>
      <c r="N2102" s="23"/>
    </row>
    <row r="2103" spans="9:14" ht="12.75" x14ac:dyDescent="0.2">
      <c r="I2103" s="30" t="str">
        <f t="shared" si="32"/>
        <v>22.01.21</v>
      </c>
      <c r="J2103" s="29"/>
      <c r="K2103" s="40" t="s">
        <v>2199</v>
      </c>
      <c r="L2103" s="80">
        <v>2036.4765775629</v>
      </c>
      <c r="M2103" s="80">
        <v>8145.9063102516002</v>
      </c>
      <c r="N2103" s="23"/>
    </row>
    <row r="2104" spans="9:14" ht="12.75" x14ac:dyDescent="0.2">
      <c r="I2104" s="30" t="str">
        <f t="shared" si="32"/>
        <v>22.01.21</v>
      </c>
      <c r="J2104" s="29"/>
      <c r="K2104" s="98" t="s">
        <v>2200</v>
      </c>
      <c r="L2104" s="99">
        <v>2046.5505792228998</v>
      </c>
      <c r="M2104" s="99">
        <v>8186.2023168915994</v>
      </c>
      <c r="N2104" s="23"/>
    </row>
    <row r="2105" spans="9:14" ht="12.75" x14ac:dyDescent="0.2">
      <c r="I2105" s="30" t="str">
        <f t="shared" si="32"/>
        <v>22.01.21</v>
      </c>
      <c r="J2105" s="29"/>
      <c r="K2105" s="40" t="s">
        <v>2201</v>
      </c>
      <c r="L2105" s="80">
        <v>2055.3522350328999</v>
      </c>
      <c r="M2105" s="80">
        <v>8221.4089401315996</v>
      </c>
      <c r="N2105" s="23"/>
    </row>
    <row r="2106" spans="9:14" ht="12.75" x14ac:dyDescent="0.2">
      <c r="I2106" s="30" t="str">
        <f t="shared" si="32"/>
        <v>22.01.21</v>
      </c>
      <c r="J2106" s="29"/>
      <c r="K2106" s="40" t="s">
        <v>2202</v>
      </c>
      <c r="L2106" s="80">
        <v>2060.0591666829</v>
      </c>
      <c r="M2106" s="80">
        <v>8240.2366667316001</v>
      </c>
      <c r="N2106" s="23"/>
    </row>
    <row r="2107" spans="9:14" ht="12.75" x14ac:dyDescent="0.2">
      <c r="I2107" s="30" t="str">
        <f t="shared" si="32"/>
        <v>22.01.21</v>
      </c>
      <c r="J2107" s="29"/>
      <c r="K2107" s="40" t="s">
        <v>2203</v>
      </c>
      <c r="L2107" s="80">
        <v>2083.9811557929002</v>
      </c>
      <c r="M2107" s="80">
        <v>8335.9246231716006</v>
      </c>
      <c r="N2107" s="23"/>
    </row>
    <row r="2108" spans="9:14" ht="12.75" x14ac:dyDescent="0.2">
      <c r="I2108" s="30" t="str">
        <f t="shared" si="32"/>
        <v>22.01.21</v>
      </c>
      <c r="J2108" s="29"/>
      <c r="K2108" s="98" t="s">
        <v>2204</v>
      </c>
      <c r="L2108" s="99">
        <v>2113.9104769029</v>
      </c>
      <c r="M2108" s="99">
        <v>8455.6419076115999</v>
      </c>
      <c r="N2108" s="23"/>
    </row>
    <row r="2109" spans="9:14" ht="12.75" x14ac:dyDescent="0.2">
      <c r="I2109" s="30" t="str">
        <f t="shared" si="32"/>
        <v>22.01.21</v>
      </c>
      <c r="J2109" s="29"/>
      <c r="K2109" s="40" t="s">
        <v>2205</v>
      </c>
      <c r="L2109" s="80">
        <v>2158.0037868229001</v>
      </c>
      <c r="M2109" s="80">
        <v>8632.0151472916004</v>
      </c>
      <c r="N2109" s="23"/>
    </row>
    <row r="2110" spans="9:14" ht="12.75" x14ac:dyDescent="0.2">
      <c r="I2110" s="30" t="str">
        <f t="shared" si="32"/>
        <v>22.01.21</v>
      </c>
      <c r="J2110" s="29"/>
      <c r="K2110" s="40" t="s">
        <v>2206</v>
      </c>
      <c r="L2110" s="80">
        <v>2178.9169009828997</v>
      </c>
      <c r="M2110" s="80">
        <v>8715.6676039315989</v>
      </c>
      <c r="N2110" s="23"/>
    </row>
    <row r="2111" spans="9:14" ht="12.75" x14ac:dyDescent="0.2">
      <c r="I2111" s="30" t="str">
        <f t="shared" si="32"/>
        <v>22.01.21</v>
      </c>
      <c r="J2111" s="29"/>
      <c r="K2111" s="40" t="s">
        <v>2207</v>
      </c>
      <c r="L2111" s="80">
        <v>2190.9621817628999</v>
      </c>
      <c r="M2111" s="80">
        <v>8763.8487270515998</v>
      </c>
      <c r="N2111" s="23"/>
    </row>
    <row r="2112" spans="9:14" ht="12.75" x14ac:dyDescent="0.2">
      <c r="I2112" s="30" t="str">
        <f t="shared" si="32"/>
        <v>22.01.21</v>
      </c>
      <c r="J2112" s="29"/>
      <c r="K2112" s="98" t="s">
        <v>2208</v>
      </c>
      <c r="L2112" s="99">
        <v>2191.3051371929</v>
      </c>
      <c r="M2112" s="99">
        <v>8765.2205487716001</v>
      </c>
      <c r="N2112" s="23"/>
    </row>
    <row r="2113" spans="9:14" ht="12.75" x14ac:dyDescent="0.2">
      <c r="I2113" s="30" t="str">
        <f t="shared" si="32"/>
        <v>22.01.21</v>
      </c>
      <c r="J2113" s="29"/>
      <c r="K2113" s="40" t="s">
        <v>2209</v>
      </c>
      <c r="L2113" s="80">
        <v>2184.9761879529001</v>
      </c>
      <c r="M2113" s="80">
        <v>8739.9047518116004</v>
      </c>
      <c r="N2113" s="23"/>
    </row>
    <row r="2114" spans="9:14" ht="12.75" x14ac:dyDescent="0.2">
      <c r="I2114" s="30" t="str">
        <f t="shared" si="32"/>
        <v>22.01.21</v>
      </c>
      <c r="J2114" s="29"/>
      <c r="K2114" s="40" t="s">
        <v>2210</v>
      </c>
      <c r="L2114" s="80">
        <v>2170.3886930929002</v>
      </c>
      <c r="M2114" s="80">
        <v>8681.5547723716008</v>
      </c>
      <c r="N2114" s="23"/>
    </row>
    <row r="2115" spans="9:14" ht="12.75" x14ac:dyDescent="0.2">
      <c r="I2115" s="30" t="str">
        <f t="shared" si="32"/>
        <v>22.01.21</v>
      </c>
      <c r="J2115" s="29"/>
      <c r="K2115" s="40" t="s">
        <v>2211</v>
      </c>
      <c r="L2115" s="80">
        <v>2143.9558892728996</v>
      </c>
      <c r="M2115" s="80">
        <v>8575.8235570915986</v>
      </c>
      <c r="N2115" s="23"/>
    </row>
    <row r="2116" spans="9:14" ht="12.75" x14ac:dyDescent="0.2">
      <c r="I2116" s="30" t="str">
        <f t="shared" si="32"/>
        <v>22.01.21</v>
      </c>
      <c r="J2116" s="29"/>
      <c r="K2116" s="98" t="s">
        <v>2212</v>
      </c>
      <c r="L2116" s="99">
        <v>2126.0199919629003</v>
      </c>
      <c r="M2116" s="99">
        <v>8504.0799678516014</v>
      </c>
      <c r="N2116" s="23"/>
    </row>
    <row r="2117" spans="9:14" ht="12.75" x14ac:dyDescent="0.2">
      <c r="I2117" s="30" t="str">
        <f t="shared" si="32"/>
        <v>22.01.21</v>
      </c>
      <c r="J2117" s="29"/>
      <c r="K2117" s="40" t="s">
        <v>2213</v>
      </c>
      <c r="L2117" s="80">
        <v>2094.9529393828998</v>
      </c>
      <c r="M2117" s="80">
        <v>8379.8117575315991</v>
      </c>
      <c r="N2117" s="23"/>
    </row>
    <row r="2118" spans="9:14" ht="12.75" x14ac:dyDescent="0.2">
      <c r="I2118" s="30" t="str">
        <f t="shared" si="32"/>
        <v>22.01.21</v>
      </c>
      <c r="J2118" s="29"/>
      <c r="K2118" s="40" t="s">
        <v>2214</v>
      </c>
      <c r="L2118" s="80">
        <v>2059.4093856428999</v>
      </c>
      <c r="M2118" s="80">
        <v>8237.6375425715996</v>
      </c>
      <c r="N2118" s="23"/>
    </row>
    <row r="2119" spans="9:14" ht="12.75" x14ac:dyDescent="0.2">
      <c r="I2119" s="30" t="str">
        <f t="shared" si="32"/>
        <v>22.01.21</v>
      </c>
      <c r="J2119" s="29"/>
      <c r="K2119" s="40" t="s">
        <v>2215</v>
      </c>
      <c r="L2119" s="80">
        <v>2018.1731600329001</v>
      </c>
      <c r="M2119" s="80">
        <v>8072.6926401316005</v>
      </c>
      <c r="N2119" s="23"/>
    </row>
    <row r="2120" spans="9:14" ht="12.75" x14ac:dyDescent="0.2">
      <c r="I2120" s="30" t="str">
        <f t="shared" si="32"/>
        <v>22.01.21</v>
      </c>
      <c r="J2120" s="29"/>
      <c r="K2120" s="98" t="s">
        <v>2216</v>
      </c>
      <c r="L2120" s="99">
        <v>1995.1058403729</v>
      </c>
      <c r="M2120" s="99">
        <v>7980.4233614916002</v>
      </c>
      <c r="N2120" s="23"/>
    </row>
    <row r="2121" spans="9:14" ht="12.75" x14ac:dyDescent="0.2">
      <c r="I2121" s="30" t="str">
        <f t="shared" si="32"/>
        <v>22.01.21</v>
      </c>
      <c r="J2121" s="29"/>
      <c r="K2121" s="40" t="s">
        <v>2217</v>
      </c>
      <c r="L2121" s="80">
        <v>1972.0735713129</v>
      </c>
      <c r="M2121" s="80">
        <v>7888.2942852515998</v>
      </c>
      <c r="N2121" s="23"/>
    </row>
    <row r="2122" spans="9:14" ht="12.75" x14ac:dyDescent="0.2">
      <c r="I2122" s="30" t="str">
        <f t="shared" si="32"/>
        <v>22.01.21</v>
      </c>
      <c r="J2122" s="29"/>
      <c r="K2122" s="40" t="s">
        <v>2218</v>
      </c>
      <c r="L2122" s="80">
        <v>1947.6139322129002</v>
      </c>
      <c r="M2122" s="80">
        <v>7790.4557288516007</v>
      </c>
      <c r="N2122" s="23"/>
    </row>
    <row r="2123" spans="9:14" ht="12.75" x14ac:dyDescent="0.2">
      <c r="I2123" s="30" t="str">
        <f t="shared" si="32"/>
        <v>22.01.21</v>
      </c>
      <c r="J2123" s="29"/>
      <c r="K2123" s="40" t="s">
        <v>2219</v>
      </c>
      <c r="L2123" s="80">
        <v>1922.2551066029</v>
      </c>
      <c r="M2123" s="80">
        <v>7689.0204264116001</v>
      </c>
      <c r="N2123" s="23"/>
    </row>
    <row r="2124" spans="9:14" ht="12.75" x14ac:dyDescent="0.2">
      <c r="I2124" s="30" t="str">
        <f t="shared" si="32"/>
        <v>22.01.21</v>
      </c>
      <c r="J2124" s="29"/>
      <c r="K2124" s="98" t="s">
        <v>2220</v>
      </c>
      <c r="L2124" s="99">
        <v>1894.1699491129</v>
      </c>
      <c r="M2124" s="99">
        <v>7576.6797964515999</v>
      </c>
      <c r="N2124" s="23"/>
    </row>
    <row r="2125" spans="9:14" ht="12.75" x14ac:dyDescent="0.2">
      <c r="I2125" s="30" t="str">
        <f t="shared" si="32"/>
        <v>22.01.21</v>
      </c>
      <c r="J2125" s="29"/>
      <c r="K2125" s="40" t="s">
        <v>2221</v>
      </c>
      <c r="L2125" s="80">
        <v>1847.3768702229002</v>
      </c>
      <c r="M2125" s="80">
        <v>7389.5074808916006</v>
      </c>
      <c r="N2125" s="23"/>
    </row>
    <row r="2126" spans="9:14" ht="12.75" x14ac:dyDescent="0.2">
      <c r="I2126" s="30" t="str">
        <f t="shared" si="32"/>
        <v>22.01.21</v>
      </c>
      <c r="J2126" s="29"/>
      <c r="K2126" s="40" t="s">
        <v>2222</v>
      </c>
      <c r="L2126" s="80">
        <v>1825.0846866428999</v>
      </c>
      <c r="M2126" s="80">
        <v>7300.3387465715996</v>
      </c>
      <c r="N2126" s="23"/>
    </row>
    <row r="2127" spans="9:14" ht="12.75" x14ac:dyDescent="0.2">
      <c r="I2127" s="30" t="str">
        <f t="shared" si="32"/>
        <v>22.01.21</v>
      </c>
      <c r="J2127" s="29"/>
      <c r="K2127" s="40" t="s">
        <v>2223</v>
      </c>
      <c r="L2127" s="80">
        <v>1791.2769121529</v>
      </c>
      <c r="M2127" s="80">
        <v>7165.1076486115999</v>
      </c>
      <c r="N2127" s="23"/>
    </row>
    <row r="2128" spans="9:14" ht="12.75" x14ac:dyDescent="0.2">
      <c r="I2128" s="30" t="str">
        <f t="shared" si="32"/>
        <v>22.01.21</v>
      </c>
      <c r="J2128" s="29"/>
      <c r="K2128" s="98" t="s">
        <v>2224</v>
      </c>
      <c r="L2128" s="99">
        <v>1770.9385074229001</v>
      </c>
      <c r="M2128" s="99">
        <v>7083.7540296916004</v>
      </c>
      <c r="N2128" s="23"/>
    </row>
    <row r="2129" spans="9:14" ht="12.75" x14ac:dyDescent="0.2">
      <c r="I2129" s="30" t="str">
        <f t="shared" si="32"/>
        <v>22.01.21</v>
      </c>
      <c r="J2129" s="29"/>
      <c r="K2129" s="40" t="s">
        <v>2225</v>
      </c>
      <c r="L2129" s="80">
        <v>1820.9801862529</v>
      </c>
      <c r="M2129" s="80">
        <v>7283.9207450116</v>
      </c>
      <c r="N2129" s="23"/>
    </row>
    <row r="2130" spans="9:14" ht="12.75" x14ac:dyDescent="0.2">
      <c r="I2130" s="30" t="str">
        <f t="shared" si="32"/>
        <v>22.01.21</v>
      </c>
      <c r="J2130" s="29"/>
      <c r="K2130" s="40" t="s">
        <v>2226</v>
      </c>
      <c r="L2130" s="80">
        <v>1808.5598920228999</v>
      </c>
      <c r="M2130" s="80">
        <v>7234.2395680915997</v>
      </c>
      <c r="N2130" s="23"/>
    </row>
    <row r="2131" spans="9:14" ht="12.75" x14ac:dyDescent="0.2">
      <c r="I2131" s="30" t="str">
        <f t="shared" si="32"/>
        <v>22.01.21</v>
      </c>
      <c r="J2131" s="29"/>
      <c r="K2131" s="40" t="s">
        <v>2227</v>
      </c>
      <c r="L2131" s="80">
        <v>1780.7498839428999</v>
      </c>
      <c r="M2131" s="80">
        <v>7122.9995357715998</v>
      </c>
      <c r="N2131" s="23"/>
    </row>
    <row r="2132" spans="9:14" ht="12.75" x14ac:dyDescent="0.2">
      <c r="I2132" s="30" t="str">
        <f t="shared" si="32"/>
        <v>22.01.21</v>
      </c>
      <c r="J2132" s="29"/>
      <c r="K2132" s="98" t="s">
        <v>2228</v>
      </c>
      <c r="L2132" s="99">
        <v>1749.8626659529002</v>
      </c>
      <c r="M2132" s="99">
        <v>6999.4506638116009</v>
      </c>
      <c r="N2132" s="23"/>
    </row>
    <row r="2133" spans="9:14" ht="12.75" x14ac:dyDescent="0.2">
      <c r="I2133" s="30" t="str">
        <f t="shared" si="32"/>
        <v>22.01.21</v>
      </c>
      <c r="J2133" s="29"/>
      <c r="K2133" s="40" t="s">
        <v>2229</v>
      </c>
      <c r="L2133" s="80">
        <v>1728.0507739129</v>
      </c>
      <c r="M2133" s="80">
        <v>6912.2030956516001</v>
      </c>
      <c r="N2133" s="23"/>
    </row>
    <row r="2134" spans="9:14" ht="12.75" x14ac:dyDescent="0.2">
      <c r="I2134" s="30" t="str">
        <f t="shared" si="32"/>
        <v>22.01.21</v>
      </c>
      <c r="J2134" s="29"/>
      <c r="K2134" s="40" t="s">
        <v>2230</v>
      </c>
      <c r="L2134" s="80">
        <v>1700.7598295129001</v>
      </c>
      <c r="M2134" s="80">
        <v>6803.0393180516003</v>
      </c>
      <c r="N2134" s="23"/>
    </row>
    <row r="2135" spans="9:14" ht="12.75" x14ac:dyDescent="0.2">
      <c r="I2135" s="30" t="str">
        <f t="shared" si="32"/>
        <v>22.01.21</v>
      </c>
      <c r="J2135" s="29"/>
      <c r="K2135" s="40" t="s">
        <v>2231</v>
      </c>
      <c r="L2135" s="80">
        <v>1670.0124862629</v>
      </c>
      <c r="M2135" s="80">
        <v>6680.0499450515999</v>
      </c>
      <c r="N2135" s="23"/>
    </row>
    <row r="2136" spans="9:14" ht="12.75" x14ac:dyDescent="0.2">
      <c r="I2136" s="30" t="str">
        <f t="shared" si="32"/>
        <v>22.01.21</v>
      </c>
      <c r="J2136" s="29"/>
      <c r="K2136" s="98" t="s">
        <v>2232</v>
      </c>
      <c r="L2136" s="99">
        <v>1657.3970877829001</v>
      </c>
      <c r="M2136" s="99">
        <v>6629.5883511316006</v>
      </c>
      <c r="N2136" s="23"/>
    </row>
    <row r="2137" spans="9:14" ht="12.75" x14ac:dyDescent="0.2">
      <c r="I2137" s="30" t="str">
        <f t="shared" si="32"/>
        <v>23.01.21</v>
      </c>
      <c r="J2137" s="29"/>
      <c r="K2137" s="40" t="s">
        <v>2233</v>
      </c>
      <c r="L2137" s="80">
        <v>1661.0578004628999</v>
      </c>
      <c r="M2137" s="80">
        <v>6644.2312018515995</v>
      </c>
      <c r="N2137" s="23"/>
    </row>
    <row r="2138" spans="9:14" ht="12.75" x14ac:dyDescent="0.2">
      <c r="I2138" s="30" t="str">
        <f t="shared" ref="I2138:I2201" si="33">IF(K2138="","",LEFT(K2138,8))</f>
        <v>23.01.21</v>
      </c>
      <c r="J2138" s="29"/>
      <c r="K2138" s="40" t="s">
        <v>2234</v>
      </c>
      <c r="L2138" s="80">
        <v>1649.6013682929001</v>
      </c>
      <c r="M2138" s="80">
        <v>6598.4054731716005</v>
      </c>
      <c r="N2138" s="23"/>
    </row>
    <row r="2139" spans="9:14" ht="12.75" x14ac:dyDescent="0.2">
      <c r="I2139" s="30" t="str">
        <f t="shared" si="33"/>
        <v>23.01.21</v>
      </c>
      <c r="J2139" s="29"/>
      <c r="K2139" s="40" t="s">
        <v>2235</v>
      </c>
      <c r="L2139" s="80">
        <v>1630.3864207229001</v>
      </c>
      <c r="M2139" s="80">
        <v>6521.5456828916003</v>
      </c>
      <c r="N2139" s="23"/>
    </row>
    <row r="2140" spans="9:14" ht="12.75" x14ac:dyDescent="0.2">
      <c r="I2140" s="30" t="str">
        <f t="shared" si="33"/>
        <v>23.01.21</v>
      </c>
      <c r="J2140" s="29"/>
      <c r="K2140" s="98" t="s">
        <v>2236</v>
      </c>
      <c r="L2140" s="99">
        <v>1604.8782613729002</v>
      </c>
      <c r="M2140" s="99">
        <v>6419.5130454916007</v>
      </c>
      <c r="N2140" s="23"/>
    </row>
    <row r="2141" spans="9:14" ht="12.75" x14ac:dyDescent="0.2">
      <c r="I2141" s="30" t="str">
        <f t="shared" si="33"/>
        <v>23.01.21</v>
      </c>
      <c r="J2141" s="29"/>
      <c r="K2141" s="40" t="s">
        <v>2237</v>
      </c>
      <c r="L2141" s="80">
        <v>1601.4417269629</v>
      </c>
      <c r="M2141" s="80">
        <v>6405.7669078516001</v>
      </c>
      <c r="N2141" s="23"/>
    </row>
    <row r="2142" spans="9:14" ht="12.75" x14ac:dyDescent="0.2">
      <c r="I2142" s="30" t="str">
        <f t="shared" si="33"/>
        <v>23.01.21</v>
      </c>
      <c r="J2142" s="29"/>
      <c r="K2142" s="40" t="s">
        <v>2238</v>
      </c>
      <c r="L2142" s="80">
        <v>1566.6892351329</v>
      </c>
      <c r="M2142" s="80">
        <v>6266.7569405315999</v>
      </c>
      <c r="N2142" s="23"/>
    </row>
    <row r="2143" spans="9:14" ht="12.75" x14ac:dyDescent="0.2">
      <c r="I2143" s="30" t="str">
        <f t="shared" si="33"/>
        <v>23.01.21</v>
      </c>
      <c r="J2143" s="29"/>
      <c r="K2143" s="40" t="s">
        <v>2239</v>
      </c>
      <c r="L2143" s="80">
        <v>1556.2694061829</v>
      </c>
      <c r="M2143" s="80">
        <v>6225.0776247315998</v>
      </c>
      <c r="N2143" s="23"/>
    </row>
    <row r="2144" spans="9:14" ht="12.75" x14ac:dyDescent="0.2">
      <c r="I2144" s="30" t="str">
        <f t="shared" si="33"/>
        <v>23.01.21</v>
      </c>
      <c r="J2144" s="29"/>
      <c r="K2144" s="98" t="s">
        <v>2240</v>
      </c>
      <c r="L2144" s="99">
        <v>1526.4787852628999</v>
      </c>
      <c r="M2144" s="99">
        <v>6105.9151410515997</v>
      </c>
      <c r="N2144" s="23"/>
    </row>
    <row r="2145" spans="9:14" ht="12.75" x14ac:dyDescent="0.2">
      <c r="I2145" s="30" t="str">
        <f t="shared" si="33"/>
        <v>23.01.21</v>
      </c>
      <c r="J2145" s="29"/>
      <c r="K2145" s="40" t="s">
        <v>2241</v>
      </c>
      <c r="L2145" s="80">
        <v>1529.9060623429</v>
      </c>
      <c r="M2145" s="80">
        <v>6119.6242493715999</v>
      </c>
      <c r="N2145" s="23"/>
    </row>
    <row r="2146" spans="9:14" ht="12.75" x14ac:dyDescent="0.2">
      <c r="I2146" s="30" t="str">
        <f t="shared" si="33"/>
        <v>23.01.21</v>
      </c>
      <c r="J2146" s="29"/>
      <c r="K2146" s="40" t="s">
        <v>2242</v>
      </c>
      <c r="L2146" s="80">
        <v>1517.5644808129</v>
      </c>
      <c r="M2146" s="80">
        <v>6070.2579232516</v>
      </c>
      <c r="N2146" s="23"/>
    </row>
    <row r="2147" spans="9:14" ht="12.75" x14ac:dyDescent="0.2">
      <c r="I2147" s="30" t="str">
        <f t="shared" si="33"/>
        <v>23.01.21</v>
      </c>
      <c r="J2147" s="29"/>
      <c r="K2147" s="40" t="s">
        <v>2243</v>
      </c>
      <c r="L2147" s="80">
        <v>1508.5556429728999</v>
      </c>
      <c r="M2147" s="80">
        <v>6034.2225718915997</v>
      </c>
      <c r="N2147" s="23"/>
    </row>
    <row r="2148" spans="9:14" ht="12.75" x14ac:dyDescent="0.2">
      <c r="I2148" s="30" t="str">
        <f t="shared" si="33"/>
        <v>23.01.21</v>
      </c>
      <c r="J2148" s="29"/>
      <c r="K2148" s="98" t="s">
        <v>2244</v>
      </c>
      <c r="L2148" s="99">
        <v>1497.0659311228999</v>
      </c>
      <c r="M2148" s="99">
        <v>5988.2637244915995</v>
      </c>
      <c r="N2148" s="23"/>
    </row>
    <row r="2149" spans="9:14" ht="12.75" x14ac:dyDescent="0.2">
      <c r="I2149" s="30" t="str">
        <f t="shared" si="33"/>
        <v>23.01.21</v>
      </c>
      <c r="J2149" s="29"/>
      <c r="K2149" s="40" t="s">
        <v>2245</v>
      </c>
      <c r="L2149" s="80">
        <v>1486.3246709728999</v>
      </c>
      <c r="M2149" s="80">
        <v>5945.2986838915995</v>
      </c>
      <c r="N2149" s="23"/>
    </row>
    <row r="2150" spans="9:14" ht="12.75" x14ac:dyDescent="0.2">
      <c r="I2150" s="30" t="str">
        <f t="shared" si="33"/>
        <v>23.01.21</v>
      </c>
      <c r="J2150" s="29"/>
      <c r="K2150" s="40" t="s">
        <v>2246</v>
      </c>
      <c r="L2150" s="80">
        <v>1475.8036124629</v>
      </c>
      <c r="M2150" s="80">
        <v>5903.2144498516</v>
      </c>
      <c r="N2150" s="23"/>
    </row>
    <row r="2151" spans="9:14" ht="12.75" x14ac:dyDescent="0.2">
      <c r="I2151" s="30" t="str">
        <f t="shared" si="33"/>
        <v>23.01.21</v>
      </c>
      <c r="J2151" s="29"/>
      <c r="K2151" s="40" t="s">
        <v>2247</v>
      </c>
      <c r="L2151" s="80">
        <v>1475.6299644129001</v>
      </c>
      <c r="M2151" s="80">
        <v>5902.5198576516004</v>
      </c>
      <c r="N2151" s="23"/>
    </row>
    <row r="2152" spans="9:14" ht="12.75" x14ac:dyDescent="0.2">
      <c r="I2152" s="30" t="str">
        <f t="shared" si="33"/>
        <v>23.01.21</v>
      </c>
      <c r="J2152" s="29"/>
      <c r="K2152" s="98" t="s">
        <v>2248</v>
      </c>
      <c r="L2152" s="99">
        <v>1464.6281758829002</v>
      </c>
      <c r="M2152" s="99">
        <v>5858.5127035316009</v>
      </c>
      <c r="N2152" s="23"/>
    </row>
    <row r="2153" spans="9:14" ht="12.75" x14ac:dyDescent="0.2">
      <c r="I2153" s="30" t="str">
        <f t="shared" si="33"/>
        <v>23.01.21</v>
      </c>
      <c r="J2153" s="29"/>
      <c r="K2153" s="40" t="s">
        <v>2249</v>
      </c>
      <c r="L2153" s="80">
        <v>1476.4546113829001</v>
      </c>
      <c r="M2153" s="80">
        <v>5905.8184455316004</v>
      </c>
      <c r="N2153" s="23"/>
    </row>
    <row r="2154" spans="9:14" ht="12.75" x14ac:dyDescent="0.2">
      <c r="I2154" s="30" t="str">
        <f t="shared" si="33"/>
        <v>23.01.21</v>
      </c>
      <c r="J2154" s="29"/>
      <c r="K2154" s="40" t="s">
        <v>2250</v>
      </c>
      <c r="L2154" s="80">
        <v>1481.8096946528999</v>
      </c>
      <c r="M2154" s="80">
        <v>5927.2387786115996</v>
      </c>
      <c r="N2154" s="23"/>
    </row>
    <row r="2155" spans="9:14" ht="12.75" x14ac:dyDescent="0.2">
      <c r="I2155" s="30" t="str">
        <f t="shared" si="33"/>
        <v>23.01.21</v>
      </c>
      <c r="J2155" s="29"/>
      <c r="K2155" s="40" t="s">
        <v>2251</v>
      </c>
      <c r="L2155" s="80">
        <v>1482.1354572029002</v>
      </c>
      <c r="M2155" s="80">
        <v>5928.5418288116007</v>
      </c>
      <c r="N2155" s="23"/>
    </row>
    <row r="2156" spans="9:14" ht="12.75" x14ac:dyDescent="0.2">
      <c r="I2156" s="30" t="str">
        <f t="shared" si="33"/>
        <v>23.01.21</v>
      </c>
      <c r="J2156" s="29"/>
      <c r="K2156" s="98" t="s">
        <v>2252</v>
      </c>
      <c r="L2156" s="99">
        <v>1489.0400727029</v>
      </c>
      <c r="M2156" s="99">
        <v>5956.1602908116001</v>
      </c>
      <c r="N2156" s="23"/>
    </row>
    <row r="2157" spans="9:14" ht="12.75" x14ac:dyDescent="0.2">
      <c r="I2157" s="30" t="str">
        <f t="shared" si="33"/>
        <v>23.01.21</v>
      </c>
      <c r="J2157" s="29"/>
      <c r="K2157" s="40" t="s">
        <v>2253</v>
      </c>
      <c r="L2157" s="80">
        <v>1512.0150644528999</v>
      </c>
      <c r="M2157" s="80">
        <v>6048.0602578115995</v>
      </c>
      <c r="N2157" s="23"/>
    </row>
    <row r="2158" spans="9:14" ht="12.75" x14ac:dyDescent="0.2">
      <c r="I2158" s="30" t="str">
        <f t="shared" si="33"/>
        <v>23.01.21</v>
      </c>
      <c r="J2158" s="29"/>
      <c r="K2158" s="40" t="s">
        <v>2254</v>
      </c>
      <c r="L2158" s="80">
        <v>1529.5664990528999</v>
      </c>
      <c r="M2158" s="80">
        <v>6118.2659962115995</v>
      </c>
      <c r="N2158" s="23"/>
    </row>
    <row r="2159" spans="9:14" ht="12.75" x14ac:dyDescent="0.2">
      <c r="I2159" s="30" t="str">
        <f t="shared" si="33"/>
        <v>23.01.21</v>
      </c>
      <c r="J2159" s="29"/>
      <c r="K2159" s="40" t="s">
        <v>2255</v>
      </c>
      <c r="L2159" s="80">
        <v>1544.4193948629002</v>
      </c>
      <c r="M2159" s="80">
        <v>6177.6775794516006</v>
      </c>
      <c r="N2159" s="23"/>
    </row>
    <row r="2160" spans="9:14" ht="12.75" x14ac:dyDescent="0.2">
      <c r="I2160" s="30" t="str">
        <f t="shared" si="33"/>
        <v>23.01.21</v>
      </c>
      <c r="J2160" s="29"/>
      <c r="K2160" s="98" t="s">
        <v>2256</v>
      </c>
      <c r="L2160" s="99">
        <v>1562.6550078329001</v>
      </c>
      <c r="M2160" s="99">
        <v>6250.6200313316003</v>
      </c>
      <c r="N2160" s="23"/>
    </row>
    <row r="2161" spans="9:14" ht="12.75" x14ac:dyDescent="0.2">
      <c r="I2161" s="30" t="str">
        <f t="shared" si="33"/>
        <v>23.01.21</v>
      </c>
      <c r="J2161" s="29"/>
      <c r="K2161" s="40" t="s">
        <v>2257</v>
      </c>
      <c r="L2161" s="80">
        <v>1584.9754114029001</v>
      </c>
      <c r="M2161" s="80">
        <v>6339.9016456116005</v>
      </c>
      <c r="N2161" s="23"/>
    </row>
    <row r="2162" spans="9:14" ht="12.75" x14ac:dyDescent="0.2">
      <c r="I2162" s="30" t="str">
        <f t="shared" si="33"/>
        <v>23.01.21</v>
      </c>
      <c r="J2162" s="29"/>
      <c r="K2162" s="40" t="s">
        <v>2258</v>
      </c>
      <c r="L2162" s="80">
        <v>1607.4079892329</v>
      </c>
      <c r="M2162" s="80">
        <v>6429.6319569316001</v>
      </c>
      <c r="N2162" s="23"/>
    </row>
    <row r="2163" spans="9:14" ht="12.75" x14ac:dyDescent="0.2">
      <c r="I2163" s="30" t="str">
        <f t="shared" si="33"/>
        <v>23.01.21</v>
      </c>
      <c r="J2163" s="29"/>
      <c r="K2163" s="40" t="s">
        <v>2259</v>
      </c>
      <c r="L2163" s="80">
        <v>1639.6795207429</v>
      </c>
      <c r="M2163" s="80">
        <v>6558.7180829715999</v>
      </c>
      <c r="N2163" s="23"/>
    </row>
    <row r="2164" spans="9:14" ht="12.75" x14ac:dyDescent="0.2">
      <c r="I2164" s="30" t="str">
        <f t="shared" si="33"/>
        <v>23.01.21</v>
      </c>
      <c r="J2164" s="29"/>
      <c r="K2164" s="98" t="s">
        <v>2260</v>
      </c>
      <c r="L2164" s="99">
        <v>1662.4054995029001</v>
      </c>
      <c r="M2164" s="99">
        <v>6649.6219980116002</v>
      </c>
      <c r="N2164" s="23"/>
    </row>
    <row r="2165" spans="9:14" ht="12.75" x14ac:dyDescent="0.2">
      <c r="I2165" s="30" t="str">
        <f t="shared" si="33"/>
        <v>23.01.21</v>
      </c>
      <c r="J2165" s="29"/>
      <c r="K2165" s="40" t="s">
        <v>2261</v>
      </c>
      <c r="L2165" s="80">
        <v>1701.9908801029001</v>
      </c>
      <c r="M2165" s="80">
        <v>6807.9635204116003</v>
      </c>
      <c r="N2165" s="23"/>
    </row>
    <row r="2166" spans="9:14" ht="12.75" x14ac:dyDescent="0.2">
      <c r="I2166" s="30" t="str">
        <f t="shared" si="33"/>
        <v>23.01.21</v>
      </c>
      <c r="J2166" s="29"/>
      <c r="K2166" s="40" t="s">
        <v>2262</v>
      </c>
      <c r="L2166" s="80">
        <v>1738.4260543029002</v>
      </c>
      <c r="M2166" s="80">
        <v>6953.7042172116007</v>
      </c>
      <c r="N2166" s="23"/>
    </row>
    <row r="2167" spans="9:14" ht="12.75" x14ac:dyDescent="0.2">
      <c r="I2167" s="30" t="str">
        <f t="shared" si="33"/>
        <v>23.01.21</v>
      </c>
      <c r="J2167" s="29"/>
      <c r="K2167" s="40" t="s">
        <v>2263</v>
      </c>
      <c r="L2167" s="80">
        <v>1771.3378259029</v>
      </c>
      <c r="M2167" s="80">
        <v>7085.3513036116001</v>
      </c>
      <c r="N2167" s="23"/>
    </row>
    <row r="2168" spans="9:14" ht="12.75" x14ac:dyDescent="0.2">
      <c r="I2168" s="30" t="str">
        <f t="shared" si="33"/>
        <v>23.01.21</v>
      </c>
      <c r="J2168" s="29"/>
      <c r="K2168" s="98" t="s">
        <v>2264</v>
      </c>
      <c r="L2168" s="99">
        <v>1781.5550863429</v>
      </c>
      <c r="M2168" s="99">
        <v>7126.2203453716002</v>
      </c>
      <c r="N2168" s="23"/>
    </row>
    <row r="2169" spans="9:14" ht="12.75" x14ac:dyDescent="0.2">
      <c r="I2169" s="30" t="str">
        <f t="shared" si="33"/>
        <v>23.01.21</v>
      </c>
      <c r="J2169" s="29"/>
      <c r="K2169" s="40" t="s">
        <v>2265</v>
      </c>
      <c r="L2169" s="80">
        <v>1811.9463127129</v>
      </c>
      <c r="M2169" s="80">
        <v>7247.7852508515998</v>
      </c>
      <c r="N2169" s="23"/>
    </row>
    <row r="2170" spans="9:14" ht="12.75" x14ac:dyDescent="0.2">
      <c r="I2170" s="30" t="str">
        <f t="shared" si="33"/>
        <v>23.01.21</v>
      </c>
      <c r="J2170" s="29"/>
      <c r="K2170" s="40" t="s">
        <v>2266</v>
      </c>
      <c r="L2170" s="80">
        <v>1833.3897831529</v>
      </c>
      <c r="M2170" s="80">
        <v>7333.5591326116</v>
      </c>
      <c r="N2170" s="23"/>
    </row>
    <row r="2171" spans="9:14" ht="12.75" x14ac:dyDescent="0.2">
      <c r="I2171" s="30" t="str">
        <f t="shared" si="33"/>
        <v>23.01.21</v>
      </c>
      <c r="J2171" s="29"/>
      <c r="K2171" s="40" t="s">
        <v>2267</v>
      </c>
      <c r="L2171" s="80">
        <v>1857.9538944329001</v>
      </c>
      <c r="M2171" s="80">
        <v>7431.8155777316006</v>
      </c>
      <c r="N2171" s="23"/>
    </row>
    <row r="2172" spans="9:14" ht="12.75" x14ac:dyDescent="0.2">
      <c r="I2172" s="30" t="str">
        <f t="shared" si="33"/>
        <v>23.01.21</v>
      </c>
      <c r="J2172" s="29"/>
      <c r="K2172" s="98" t="s">
        <v>2268</v>
      </c>
      <c r="L2172" s="99">
        <v>1879.9994136629</v>
      </c>
      <c r="M2172" s="99">
        <v>7519.9976546516</v>
      </c>
      <c r="N2172" s="23"/>
    </row>
    <row r="2173" spans="9:14" ht="12.75" x14ac:dyDescent="0.2">
      <c r="I2173" s="30" t="str">
        <f t="shared" si="33"/>
        <v>23.01.21</v>
      </c>
      <c r="J2173" s="29"/>
      <c r="K2173" s="40" t="s">
        <v>2269</v>
      </c>
      <c r="L2173" s="80">
        <v>1901.0326600829001</v>
      </c>
      <c r="M2173" s="80">
        <v>7604.1306403316003</v>
      </c>
      <c r="N2173" s="23"/>
    </row>
    <row r="2174" spans="9:14" ht="12.75" x14ac:dyDescent="0.2">
      <c r="I2174" s="30" t="str">
        <f t="shared" si="33"/>
        <v>23.01.21</v>
      </c>
      <c r="J2174" s="29"/>
      <c r="K2174" s="40" t="s">
        <v>2270</v>
      </c>
      <c r="L2174" s="80">
        <v>1918.3312939829</v>
      </c>
      <c r="M2174" s="80">
        <v>7673.3251759315999</v>
      </c>
      <c r="N2174" s="23"/>
    </row>
    <row r="2175" spans="9:14" ht="12.75" x14ac:dyDescent="0.2">
      <c r="I2175" s="30" t="str">
        <f t="shared" si="33"/>
        <v>23.01.21</v>
      </c>
      <c r="J2175" s="29"/>
      <c r="K2175" s="40" t="s">
        <v>2271</v>
      </c>
      <c r="L2175" s="80">
        <v>1941.3341035128999</v>
      </c>
      <c r="M2175" s="80">
        <v>7765.3364140515996</v>
      </c>
      <c r="N2175" s="23"/>
    </row>
    <row r="2176" spans="9:14" ht="12.75" x14ac:dyDescent="0.2">
      <c r="I2176" s="30" t="str">
        <f t="shared" si="33"/>
        <v>23.01.21</v>
      </c>
      <c r="J2176" s="29"/>
      <c r="K2176" s="98" t="s">
        <v>2272</v>
      </c>
      <c r="L2176" s="99">
        <v>1955.3060128828999</v>
      </c>
      <c r="M2176" s="99">
        <v>7821.2240515315998</v>
      </c>
      <c r="N2176" s="23"/>
    </row>
    <row r="2177" spans="9:14" ht="12.75" x14ac:dyDescent="0.2">
      <c r="I2177" s="30" t="str">
        <f t="shared" si="33"/>
        <v>23.01.21</v>
      </c>
      <c r="J2177" s="29"/>
      <c r="K2177" s="40" t="s">
        <v>2273</v>
      </c>
      <c r="L2177" s="80">
        <v>1970.3765871429</v>
      </c>
      <c r="M2177" s="80">
        <v>7881.5063485716</v>
      </c>
      <c r="N2177" s="23"/>
    </row>
    <row r="2178" spans="9:14" ht="12.75" x14ac:dyDescent="0.2">
      <c r="I2178" s="30" t="str">
        <f t="shared" si="33"/>
        <v>23.01.21</v>
      </c>
      <c r="J2178" s="29"/>
      <c r="K2178" s="40" t="s">
        <v>2274</v>
      </c>
      <c r="L2178" s="80">
        <v>1988.9096194829001</v>
      </c>
      <c r="M2178" s="80">
        <v>7955.6384779316004</v>
      </c>
      <c r="N2178" s="23"/>
    </row>
    <row r="2179" spans="9:14" ht="12.75" x14ac:dyDescent="0.2">
      <c r="I2179" s="30" t="str">
        <f t="shared" si="33"/>
        <v>23.01.21</v>
      </c>
      <c r="J2179" s="29"/>
      <c r="K2179" s="40" t="s">
        <v>2275</v>
      </c>
      <c r="L2179" s="80">
        <v>2001.9719034428999</v>
      </c>
      <c r="M2179" s="80">
        <v>8007.8876137715997</v>
      </c>
      <c r="N2179" s="23"/>
    </row>
    <row r="2180" spans="9:14" ht="12.75" x14ac:dyDescent="0.2">
      <c r="I2180" s="30" t="str">
        <f t="shared" si="33"/>
        <v>23.01.21</v>
      </c>
      <c r="J2180" s="29"/>
      <c r="K2180" s="98" t="s">
        <v>2276</v>
      </c>
      <c r="L2180" s="99">
        <v>2021.0785427128999</v>
      </c>
      <c r="M2180" s="99">
        <v>8084.3141708515996</v>
      </c>
      <c r="N2180" s="23"/>
    </row>
    <row r="2181" spans="9:14" ht="12.75" x14ac:dyDescent="0.2">
      <c r="I2181" s="30" t="str">
        <f t="shared" si="33"/>
        <v>23.01.21</v>
      </c>
      <c r="J2181" s="29"/>
      <c r="K2181" s="40" t="s">
        <v>2277</v>
      </c>
      <c r="L2181" s="80">
        <v>2026.4533209129002</v>
      </c>
      <c r="M2181" s="80">
        <v>8105.8132836516006</v>
      </c>
      <c r="N2181" s="23"/>
    </row>
    <row r="2182" spans="9:14" ht="12.75" x14ac:dyDescent="0.2">
      <c r="I2182" s="30" t="str">
        <f t="shared" si="33"/>
        <v>23.01.21</v>
      </c>
      <c r="J2182" s="29"/>
      <c r="K2182" s="40" t="s">
        <v>2278</v>
      </c>
      <c r="L2182" s="80">
        <v>2050.1905953429</v>
      </c>
      <c r="M2182" s="80">
        <v>8200.7623813716</v>
      </c>
      <c r="N2182" s="23"/>
    </row>
    <row r="2183" spans="9:14" ht="12.75" x14ac:dyDescent="0.2">
      <c r="I2183" s="30" t="str">
        <f t="shared" si="33"/>
        <v>23.01.21</v>
      </c>
      <c r="J2183" s="29"/>
      <c r="K2183" s="40" t="s">
        <v>2279</v>
      </c>
      <c r="L2183" s="80">
        <v>2056.5983658028999</v>
      </c>
      <c r="M2183" s="80">
        <v>8226.3934632115997</v>
      </c>
      <c r="N2183" s="23"/>
    </row>
    <row r="2184" spans="9:14" ht="12.75" x14ac:dyDescent="0.2">
      <c r="I2184" s="30" t="str">
        <f t="shared" si="33"/>
        <v>23.01.21</v>
      </c>
      <c r="J2184" s="29"/>
      <c r="K2184" s="98" t="s">
        <v>2280</v>
      </c>
      <c r="L2184" s="99">
        <v>2041.7799036128999</v>
      </c>
      <c r="M2184" s="99">
        <v>8167.1196144515998</v>
      </c>
      <c r="N2184" s="23"/>
    </row>
    <row r="2185" spans="9:14" ht="12.75" x14ac:dyDescent="0.2">
      <c r="I2185" s="30" t="str">
        <f t="shared" si="33"/>
        <v>23.01.21</v>
      </c>
      <c r="J2185" s="29"/>
      <c r="K2185" s="40" t="s">
        <v>2281</v>
      </c>
      <c r="L2185" s="80">
        <v>2041.3186936729001</v>
      </c>
      <c r="M2185" s="80">
        <v>8165.2747746916002</v>
      </c>
      <c r="N2185" s="23"/>
    </row>
    <row r="2186" spans="9:14" ht="12.75" x14ac:dyDescent="0.2">
      <c r="I2186" s="30" t="str">
        <f t="shared" si="33"/>
        <v>23.01.21</v>
      </c>
      <c r="J2186" s="29"/>
      <c r="K2186" s="40" t="s">
        <v>2282</v>
      </c>
      <c r="L2186" s="80">
        <v>2011.1029511529002</v>
      </c>
      <c r="M2186" s="80">
        <v>8044.4118046116009</v>
      </c>
      <c r="N2186" s="23"/>
    </row>
    <row r="2187" spans="9:14" ht="12.75" x14ac:dyDescent="0.2">
      <c r="I2187" s="30" t="str">
        <f t="shared" si="33"/>
        <v>23.01.21</v>
      </c>
      <c r="J2187" s="29"/>
      <c r="K2187" s="40" t="s">
        <v>2283</v>
      </c>
      <c r="L2187" s="80">
        <v>1982.9094514929002</v>
      </c>
      <c r="M2187" s="80">
        <v>7931.6378059716008</v>
      </c>
      <c r="N2187" s="23"/>
    </row>
    <row r="2188" spans="9:14" ht="12.75" x14ac:dyDescent="0.2">
      <c r="I2188" s="30" t="str">
        <f t="shared" si="33"/>
        <v>23.01.21</v>
      </c>
      <c r="J2188" s="29"/>
      <c r="K2188" s="98" t="s">
        <v>2284</v>
      </c>
      <c r="L2188" s="99">
        <v>1965.3591797429001</v>
      </c>
      <c r="M2188" s="99">
        <v>7861.4367189716004</v>
      </c>
      <c r="N2188" s="23"/>
    </row>
    <row r="2189" spans="9:14" ht="12.75" x14ac:dyDescent="0.2">
      <c r="I2189" s="30" t="str">
        <f t="shared" si="33"/>
        <v>23.01.21</v>
      </c>
      <c r="J2189" s="29"/>
      <c r="K2189" s="40" t="s">
        <v>2285</v>
      </c>
      <c r="L2189" s="80">
        <v>1954.3058009128999</v>
      </c>
      <c r="M2189" s="80">
        <v>7817.2232036515998</v>
      </c>
      <c r="N2189" s="23"/>
    </row>
    <row r="2190" spans="9:14" ht="12.75" x14ac:dyDescent="0.2">
      <c r="I2190" s="30" t="str">
        <f t="shared" si="33"/>
        <v>23.01.21</v>
      </c>
      <c r="J2190" s="29"/>
      <c r="K2190" s="40" t="s">
        <v>2286</v>
      </c>
      <c r="L2190" s="80">
        <v>1937.4431032929001</v>
      </c>
      <c r="M2190" s="80">
        <v>7749.7724131716004</v>
      </c>
      <c r="N2190" s="23"/>
    </row>
    <row r="2191" spans="9:14" ht="12.75" x14ac:dyDescent="0.2">
      <c r="I2191" s="30" t="str">
        <f t="shared" si="33"/>
        <v>23.01.21</v>
      </c>
      <c r="J2191" s="29"/>
      <c r="K2191" s="40" t="s">
        <v>2287</v>
      </c>
      <c r="L2191" s="80">
        <v>1913.4697977529001</v>
      </c>
      <c r="M2191" s="80">
        <v>7653.8791910116006</v>
      </c>
      <c r="N2191" s="23"/>
    </row>
    <row r="2192" spans="9:14" ht="12.75" x14ac:dyDescent="0.2">
      <c r="I2192" s="30" t="str">
        <f t="shared" si="33"/>
        <v>23.01.21</v>
      </c>
      <c r="J2192" s="29"/>
      <c r="K2192" s="98" t="s">
        <v>2288</v>
      </c>
      <c r="L2192" s="99">
        <v>1897.1577056029</v>
      </c>
      <c r="M2192" s="99">
        <v>7588.6308224116001</v>
      </c>
      <c r="N2192" s="23"/>
    </row>
    <row r="2193" spans="9:14" ht="12.75" x14ac:dyDescent="0.2">
      <c r="I2193" s="30" t="str">
        <f t="shared" si="33"/>
        <v>23.01.21</v>
      </c>
      <c r="J2193" s="29"/>
      <c r="K2193" s="40" t="s">
        <v>2289</v>
      </c>
      <c r="L2193" s="80">
        <v>1894.9885738229</v>
      </c>
      <c r="M2193" s="80">
        <v>7579.9542952915999</v>
      </c>
      <c r="N2193" s="23"/>
    </row>
    <row r="2194" spans="9:14" ht="12.75" x14ac:dyDescent="0.2">
      <c r="I2194" s="30" t="str">
        <f t="shared" si="33"/>
        <v>23.01.21</v>
      </c>
      <c r="J2194" s="29"/>
      <c r="K2194" s="40" t="s">
        <v>2290</v>
      </c>
      <c r="L2194" s="80">
        <v>1883.6146068729001</v>
      </c>
      <c r="M2194" s="80">
        <v>7534.4584274916006</v>
      </c>
      <c r="N2194" s="23"/>
    </row>
    <row r="2195" spans="9:14" ht="12.75" x14ac:dyDescent="0.2">
      <c r="I2195" s="30" t="str">
        <f t="shared" si="33"/>
        <v>23.01.21</v>
      </c>
      <c r="J2195" s="29"/>
      <c r="K2195" s="40" t="s">
        <v>2291</v>
      </c>
      <c r="L2195" s="80">
        <v>1873.3897921829</v>
      </c>
      <c r="M2195" s="80">
        <v>7493.5591687316</v>
      </c>
      <c r="N2195" s="23"/>
    </row>
    <row r="2196" spans="9:14" ht="12.75" x14ac:dyDescent="0.2">
      <c r="I2196" s="30" t="str">
        <f t="shared" si="33"/>
        <v>23.01.21</v>
      </c>
      <c r="J2196" s="29"/>
      <c r="K2196" s="98" t="s">
        <v>2292</v>
      </c>
      <c r="L2196" s="99">
        <v>1869.6094766929002</v>
      </c>
      <c r="M2196" s="99">
        <v>7478.4379067716009</v>
      </c>
      <c r="N2196" s="23"/>
    </row>
    <row r="2197" spans="9:14" ht="12.75" x14ac:dyDescent="0.2">
      <c r="I2197" s="30" t="str">
        <f t="shared" si="33"/>
        <v>23.01.21</v>
      </c>
      <c r="J2197" s="29"/>
      <c r="K2197" s="40" t="s">
        <v>2293</v>
      </c>
      <c r="L2197" s="80">
        <v>1874.6655177729001</v>
      </c>
      <c r="M2197" s="80">
        <v>7498.6620710916004</v>
      </c>
      <c r="N2197" s="23"/>
    </row>
    <row r="2198" spans="9:14" ht="12.75" x14ac:dyDescent="0.2">
      <c r="I2198" s="30" t="str">
        <f t="shared" si="33"/>
        <v>23.01.21</v>
      </c>
      <c r="J2198" s="29"/>
      <c r="K2198" s="40" t="s">
        <v>2294</v>
      </c>
      <c r="L2198" s="80">
        <v>1856.9115509129001</v>
      </c>
      <c r="M2198" s="80">
        <v>7427.6462036516004</v>
      </c>
      <c r="N2198" s="23"/>
    </row>
    <row r="2199" spans="9:14" ht="12.75" x14ac:dyDescent="0.2">
      <c r="I2199" s="30" t="str">
        <f t="shared" si="33"/>
        <v>23.01.21</v>
      </c>
      <c r="J2199" s="29"/>
      <c r="K2199" s="40" t="s">
        <v>2295</v>
      </c>
      <c r="L2199" s="80">
        <v>1856.4867322429</v>
      </c>
      <c r="M2199" s="80">
        <v>7425.9469289715998</v>
      </c>
      <c r="N2199" s="23"/>
    </row>
    <row r="2200" spans="9:14" ht="12.75" x14ac:dyDescent="0.2">
      <c r="I2200" s="30" t="str">
        <f t="shared" si="33"/>
        <v>23.01.21</v>
      </c>
      <c r="J2200" s="29"/>
      <c r="K2200" s="98" t="s">
        <v>2296</v>
      </c>
      <c r="L2200" s="99">
        <v>1857.3985872229</v>
      </c>
      <c r="M2200" s="99">
        <v>7429.5943488916</v>
      </c>
      <c r="N2200" s="23"/>
    </row>
    <row r="2201" spans="9:14" ht="12.75" x14ac:dyDescent="0.2">
      <c r="I2201" s="30" t="str">
        <f t="shared" si="33"/>
        <v>23.01.21</v>
      </c>
      <c r="J2201" s="29"/>
      <c r="K2201" s="40" t="s">
        <v>2297</v>
      </c>
      <c r="L2201" s="80">
        <v>1843.1680594329</v>
      </c>
      <c r="M2201" s="80">
        <v>7372.6722377316</v>
      </c>
      <c r="N2201" s="23"/>
    </row>
    <row r="2202" spans="9:14" ht="12.75" x14ac:dyDescent="0.2">
      <c r="I2202" s="30" t="str">
        <f t="shared" ref="I2202:I2265" si="34">IF(K2202="","",LEFT(K2202,8))</f>
        <v>23.01.21</v>
      </c>
      <c r="J2202" s="29"/>
      <c r="K2202" s="40" t="s">
        <v>2298</v>
      </c>
      <c r="L2202" s="80">
        <v>1848.1283113629001</v>
      </c>
      <c r="M2202" s="80">
        <v>7392.5132454516006</v>
      </c>
      <c r="N2202" s="23"/>
    </row>
    <row r="2203" spans="9:14" ht="12.75" x14ac:dyDescent="0.2">
      <c r="I2203" s="30" t="str">
        <f t="shared" si="34"/>
        <v>23.01.21</v>
      </c>
      <c r="J2203" s="29"/>
      <c r="K2203" s="40" t="s">
        <v>2299</v>
      </c>
      <c r="L2203" s="80">
        <v>1880.2726922729</v>
      </c>
      <c r="M2203" s="80">
        <v>7521.0907690916001</v>
      </c>
      <c r="N2203" s="23"/>
    </row>
    <row r="2204" spans="9:14" ht="12.75" x14ac:dyDescent="0.2">
      <c r="I2204" s="30" t="str">
        <f t="shared" si="34"/>
        <v>23.01.21</v>
      </c>
      <c r="J2204" s="29"/>
      <c r="K2204" s="98" t="s">
        <v>2300</v>
      </c>
      <c r="L2204" s="99">
        <v>1905.7744639329001</v>
      </c>
      <c r="M2204" s="99">
        <v>7623.0978557316002</v>
      </c>
      <c r="N2204" s="23"/>
    </row>
    <row r="2205" spans="9:14" ht="12.75" x14ac:dyDescent="0.2">
      <c r="I2205" s="30" t="str">
        <f t="shared" si="34"/>
        <v>23.01.21</v>
      </c>
      <c r="J2205" s="29"/>
      <c r="K2205" s="40" t="s">
        <v>2301</v>
      </c>
      <c r="L2205" s="80">
        <v>1935.4126926329002</v>
      </c>
      <c r="M2205" s="80">
        <v>7741.6507705316008</v>
      </c>
      <c r="N2205" s="23"/>
    </row>
    <row r="2206" spans="9:14" ht="12.75" x14ac:dyDescent="0.2">
      <c r="I2206" s="30" t="str">
        <f t="shared" si="34"/>
        <v>23.01.21</v>
      </c>
      <c r="J2206" s="29"/>
      <c r="K2206" s="40" t="s">
        <v>2302</v>
      </c>
      <c r="L2206" s="80">
        <v>1959.1391582429001</v>
      </c>
      <c r="M2206" s="80">
        <v>7836.5566329716003</v>
      </c>
      <c r="N2206" s="23"/>
    </row>
    <row r="2207" spans="9:14" ht="12.75" x14ac:dyDescent="0.2">
      <c r="I2207" s="30" t="str">
        <f t="shared" si="34"/>
        <v>23.01.21</v>
      </c>
      <c r="J2207" s="29"/>
      <c r="K2207" s="40" t="s">
        <v>2303</v>
      </c>
      <c r="L2207" s="80">
        <v>1977.4140108429001</v>
      </c>
      <c r="M2207" s="80">
        <v>7909.6560433716004</v>
      </c>
      <c r="N2207" s="23"/>
    </row>
    <row r="2208" spans="9:14" ht="12.75" x14ac:dyDescent="0.2">
      <c r="I2208" s="30" t="str">
        <f t="shared" si="34"/>
        <v>23.01.21</v>
      </c>
      <c r="J2208" s="29"/>
      <c r="K2208" s="98" t="s">
        <v>2304</v>
      </c>
      <c r="L2208" s="99">
        <v>1982.4188033629</v>
      </c>
      <c r="M2208" s="99">
        <v>7929.6752134516</v>
      </c>
      <c r="N2208" s="23"/>
    </row>
    <row r="2209" spans="9:14" ht="12.75" x14ac:dyDescent="0.2">
      <c r="I2209" s="30" t="str">
        <f t="shared" si="34"/>
        <v>23.01.21</v>
      </c>
      <c r="J2209" s="29"/>
      <c r="K2209" s="40" t="s">
        <v>2305</v>
      </c>
      <c r="L2209" s="80">
        <v>1981.2585647128999</v>
      </c>
      <c r="M2209" s="80">
        <v>7925.0342588515996</v>
      </c>
      <c r="N2209" s="23"/>
    </row>
    <row r="2210" spans="9:14" ht="12.75" x14ac:dyDescent="0.2">
      <c r="I2210" s="30" t="str">
        <f t="shared" si="34"/>
        <v>23.01.21</v>
      </c>
      <c r="J2210" s="29"/>
      <c r="K2210" s="40" t="s">
        <v>2306</v>
      </c>
      <c r="L2210" s="80">
        <v>1962.7894144929001</v>
      </c>
      <c r="M2210" s="80">
        <v>7851.1576579716002</v>
      </c>
      <c r="N2210" s="23"/>
    </row>
    <row r="2211" spans="9:14" ht="12.75" x14ac:dyDescent="0.2">
      <c r="I2211" s="30" t="str">
        <f t="shared" si="34"/>
        <v>23.01.21</v>
      </c>
      <c r="J2211" s="29"/>
      <c r="K2211" s="40" t="s">
        <v>2307</v>
      </c>
      <c r="L2211" s="80">
        <v>1943.7529195628999</v>
      </c>
      <c r="M2211" s="80">
        <v>7775.0116782515997</v>
      </c>
      <c r="N2211" s="23"/>
    </row>
    <row r="2212" spans="9:14" ht="12.75" x14ac:dyDescent="0.2">
      <c r="I2212" s="30" t="str">
        <f t="shared" si="34"/>
        <v>23.01.21</v>
      </c>
      <c r="J2212" s="29"/>
      <c r="K2212" s="98" t="s">
        <v>2308</v>
      </c>
      <c r="L2212" s="99">
        <v>1917.0813719028999</v>
      </c>
      <c r="M2212" s="99">
        <v>7668.3254876115998</v>
      </c>
      <c r="N2212" s="23"/>
    </row>
    <row r="2213" spans="9:14" ht="12.75" x14ac:dyDescent="0.2">
      <c r="I2213" s="30" t="str">
        <f t="shared" si="34"/>
        <v>23.01.21</v>
      </c>
      <c r="J2213" s="29"/>
      <c r="K2213" s="40" t="s">
        <v>2309</v>
      </c>
      <c r="L2213" s="80">
        <v>1906.5037212428999</v>
      </c>
      <c r="M2213" s="80">
        <v>7626.0148849715997</v>
      </c>
      <c r="N2213" s="23"/>
    </row>
    <row r="2214" spans="9:14" ht="12.75" x14ac:dyDescent="0.2">
      <c r="I2214" s="30" t="str">
        <f t="shared" si="34"/>
        <v>23.01.21</v>
      </c>
      <c r="J2214" s="29"/>
      <c r="K2214" s="40" t="s">
        <v>2310</v>
      </c>
      <c r="L2214" s="80">
        <v>1886.5283201628999</v>
      </c>
      <c r="M2214" s="80">
        <v>7546.1132806515998</v>
      </c>
      <c r="N2214" s="23"/>
    </row>
    <row r="2215" spans="9:14" ht="12.75" x14ac:dyDescent="0.2">
      <c r="I2215" s="30" t="str">
        <f t="shared" si="34"/>
        <v>23.01.21</v>
      </c>
      <c r="J2215" s="29"/>
      <c r="K2215" s="40" t="s">
        <v>2311</v>
      </c>
      <c r="L2215" s="80">
        <v>1859.5133668429</v>
      </c>
      <c r="M2215" s="80">
        <v>7438.0534673716002</v>
      </c>
      <c r="N2215" s="23"/>
    </row>
    <row r="2216" spans="9:14" ht="12.75" x14ac:dyDescent="0.2">
      <c r="I2216" s="30" t="str">
        <f t="shared" si="34"/>
        <v>23.01.21</v>
      </c>
      <c r="J2216" s="29"/>
      <c r="K2216" s="98" t="s">
        <v>2312</v>
      </c>
      <c r="L2216" s="99">
        <v>1832.5276738629</v>
      </c>
      <c r="M2216" s="99">
        <v>7330.1106954515999</v>
      </c>
      <c r="N2216" s="23"/>
    </row>
    <row r="2217" spans="9:14" ht="12.75" x14ac:dyDescent="0.2">
      <c r="I2217" s="30" t="str">
        <f t="shared" si="34"/>
        <v>23.01.21</v>
      </c>
      <c r="J2217" s="29"/>
      <c r="K2217" s="40" t="s">
        <v>2313</v>
      </c>
      <c r="L2217" s="80">
        <v>1822.3905581529002</v>
      </c>
      <c r="M2217" s="80">
        <v>7289.5622326116008</v>
      </c>
      <c r="N2217" s="23"/>
    </row>
    <row r="2218" spans="9:14" ht="12.75" x14ac:dyDescent="0.2">
      <c r="I2218" s="30" t="str">
        <f t="shared" si="34"/>
        <v>23.01.21</v>
      </c>
      <c r="J2218" s="29"/>
      <c r="K2218" s="40" t="s">
        <v>2314</v>
      </c>
      <c r="L2218" s="80">
        <v>1790.6234793929002</v>
      </c>
      <c r="M2218" s="80">
        <v>7162.4939175716008</v>
      </c>
      <c r="N2218" s="23"/>
    </row>
    <row r="2219" spans="9:14" ht="12.75" x14ac:dyDescent="0.2">
      <c r="I2219" s="30" t="str">
        <f t="shared" si="34"/>
        <v>23.01.21</v>
      </c>
      <c r="J2219" s="29"/>
      <c r="K2219" s="40" t="s">
        <v>2315</v>
      </c>
      <c r="L2219" s="80">
        <v>1767.2043261329</v>
      </c>
      <c r="M2219" s="80">
        <v>7068.8173045315998</v>
      </c>
      <c r="N2219" s="23"/>
    </row>
    <row r="2220" spans="9:14" ht="12.75" x14ac:dyDescent="0.2">
      <c r="I2220" s="30" t="str">
        <f t="shared" si="34"/>
        <v>23.01.21</v>
      </c>
      <c r="J2220" s="29"/>
      <c r="K2220" s="98" t="s">
        <v>2316</v>
      </c>
      <c r="L2220" s="99">
        <v>1739.6877514329001</v>
      </c>
      <c r="M2220" s="99">
        <v>6958.7510057316003</v>
      </c>
      <c r="N2220" s="23"/>
    </row>
    <row r="2221" spans="9:14" ht="12.75" x14ac:dyDescent="0.2">
      <c r="I2221" s="30" t="str">
        <f t="shared" si="34"/>
        <v>23.01.21</v>
      </c>
      <c r="J2221" s="29"/>
      <c r="K2221" s="40" t="s">
        <v>2317</v>
      </c>
      <c r="L2221" s="80">
        <v>1721.9522367828999</v>
      </c>
      <c r="M2221" s="80">
        <v>6887.8089471315998</v>
      </c>
      <c r="N2221" s="23"/>
    </row>
    <row r="2222" spans="9:14" ht="12.75" x14ac:dyDescent="0.2">
      <c r="I2222" s="30" t="str">
        <f t="shared" si="34"/>
        <v>23.01.21</v>
      </c>
      <c r="J2222" s="29"/>
      <c r="K2222" s="40" t="s">
        <v>2318</v>
      </c>
      <c r="L2222" s="80">
        <v>1694.3424464329</v>
      </c>
      <c r="M2222" s="80">
        <v>6777.3697857316001</v>
      </c>
      <c r="N2222" s="23"/>
    </row>
    <row r="2223" spans="9:14" ht="12.75" x14ac:dyDescent="0.2">
      <c r="I2223" s="30" t="str">
        <f t="shared" si="34"/>
        <v>23.01.21</v>
      </c>
      <c r="J2223" s="29"/>
      <c r="K2223" s="40" t="s">
        <v>2319</v>
      </c>
      <c r="L2223" s="80">
        <v>1682.1125832829002</v>
      </c>
      <c r="M2223" s="80">
        <v>6728.4503331316009</v>
      </c>
      <c r="N2223" s="23"/>
    </row>
    <row r="2224" spans="9:14" ht="12.75" x14ac:dyDescent="0.2">
      <c r="I2224" s="30" t="str">
        <f t="shared" si="34"/>
        <v>23.01.21</v>
      </c>
      <c r="J2224" s="29"/>
      <c r="K2224" s="98" t="s">
        <v>2320</v>
      </c>
      <c r="L2224" s="99">
        <v>1675.4181804329</v>
      </c>
      <c r="M2224" s="99">
        <v>6701.6727217316002</v>
      </c>
      <c r="N2224" s="23"/>
    </row>
    <row r="2225" spans="9:14" ht="12.75" x14ac:dyDescent="0.2">
      <c r="I2225" s="30" t="str">
        <f t="shared" si="34"/>
        <v>23.01.21</v>
      </c>
      <c r="J2225" s="29"/>
      <c r="K2225" s="40" t="s">
        <v>2321</v>
      </c>
      <c r="L2225" s="80">
        <v>1732.2038428029</v>
      </c>
      <c r="M2225" s="80">
        <v>6928.8153712116</v>
      </c>
      <c r="N2225" s="23"/>
    </row>
    <row r="2226" spans="9:14" ht="12.75" x14ac:dyDescent="0.2">
      <c r="I2226" s="30" t="str">
        <f t="shared" si="34"/>
        <v>23.01.21</v>
      </c>
      <c r="J2226" s="29"/>
      <c r="K2226" s="40" t="s">
        <v>2322</v>
      </c>
      <c r="L2226" s="80">
        <v>1724.7379276429001</v>
      </c>
      <c r="M2226" s="80">
        <v>6898.9517105716004</v>
      </c>
      <c r="N2226" s="23"/>
    </row>
    <row r="2227" spans="9:14" ht="12.75" x14ac:dyDescent="0.2">
      <c r="I2227" s="30" t="str">
        <f t="shared" si="34"/>
        <v>23.01.21</v>
      </c>
      <c r="J2227" s="29"/>
      <c r="K2227" s="40" t="s">
        <v>2323</v>
      </c>
      <c r="L2227" s="80">
        <v>1697.4366627629001</v>
      </c>
      <c r="M2227" s="80">
        <v>6789.7466510516006</v>
      </c>
      <c r="N2227" s="23"/>
    </row>
    <row r="2228" spans="9:14" ht="12.75" x14ac:dyDescent="0.2">
      <c r="I2228" s="30" t="str">
        <f t="shared" si="34"/>
        <v>23.01.21</v>
      </c>
      <c r="J2228" s="29"/>
      <c r="K2228" s="98" t="s">
        <v>2324</v>
      </c>
      <c r="L2228" s="99">
        <v>1690.3484786929002</v>
      </c>
      <c r="M2228" s="99">
        <v>6761.393914771601</v>
      </c>
      <c r="N2228" s="23"/>
    </row>
    <row r="2229" spans="9:14" ht="12.75" x14ac:dyDescent="0.2">
      <c r="I2229" s="30" t="str">
        <f t="shared" si="34"/>
        <v>23.01.21</v>
      </c>
      <c r="J2229" s="29"/>
      <c r="K2229" s="40" t="s">
        <v>2325</v>
      </c>
      <c r="L2229" s="80">
        <v>1666.6000329729002</v>
      </c>
      <c r="M2229" s="80">
        <v>6666.4001318916007</v>
      </c>
      <c r="N2229" s="23"/>
    </row>
    <row r="2230" spans="9:14" ht="12.75" x14ac:dyDescent="0.2">
      <c r="I2230" s="30" t="str">
        <f t="shared" si="34"/>
        <v>23.01.21</v>
      </c>
      <c r="J2230" s="29"/>
      <c r="K2230" s="40" t="s">
        <v>2326</v>
      </c>
      <c r="L2230" s="80">
        <v>1639.0991890729001</v>
      </c>
      <c r="M2230" s="80">
        <v>6556.3967562916005</v>
      </c>
      <c r="N2230" s="23"/>
    </row>
    <row r="2231" spans="9:14" ht="12.75" x14ac:dyDescent="0.2">
      <c r="I2231" s="30" t="str">
        <f t="shared" si="34"/>
        <v>23.01.21</v>
      </c>
      <c r="J2231" s="29"/>
      <c r="K2231" s="40" t="s">
        <v>2327</v>
      </c>
      <c r="L2231" s="80">
        <v>1612.8385689729</v>
      </c>
      <c r="M2231" s="80">
        <v>6451.3542758916001</v>
      </c>
      <c r="N2231" s="23"/>
    </row>
    <row r="2232" spans="9:14" ht="12.75" x14ac:dyDescent="0.2">
      <c r="I2232" s="30" t="str">
        <f t="shared" si="34"/>
        <v>23.01.21</v>
      </c>
      <c r="J2232" s="29"/>
      <c r="K2232" s="98" t="s">
        <v>2328</v>
      </c>
      <c r="L2232" s="99">
        <v>1589.3509379529</v>
      </c>
      <c r="M2232" s="99">
        <v>6357.4037518116002</v>
      </c>
      <c r="N2232" s="23"/>
    </row>
    <row r="2233" spans="9:14" ht="12.75" x14ac:dyDescent="0.2">
      <c r="I2233" s="30" t="str">
        <f t="shared" si="34"/>
        <v>24.01.21</v>
      </c>
      <c r="J2233" s="29"/>
      <c r="K2233" s="40" t="s">
        <v>2329</v>
      </c>
      <c r="L2233" s="80">
        <v>1591.4955978829</v>
      </c>
      <c r="M2233" s="80">
        <v>6365.9823915316001</v>
      </c>
      <c r="N2233" s="23"/>
    </row>
    <row r="2234" spans="9:14" ht="12.75" x14ac:dyDescent="0.2">
      <c r="I2234" s="30" t="str">
        <f t="shared" si="34"/>
        <v>24.01.21</v>
      </c>
      <c r="J2234" s="29"/>
      <c r="K2234" s="40" t="s">
        <v>2330</v>
      </c>
      <c r="L2234" s="80">
        <v>1566.7819163729</v>
      </c>
      <c r="M2234" s="80">
        <v>6267.1276654916001</v>
      </c>
      <c r="N2234" s="23"/>
    </row>
    <row r="2235" spans="9:14" ht="12.75" x14ac:dyDescent="0.2">
      <c r="I2235" s="30" t="str">
        <f t="shared" si="34"/>
        <v>24.01.21</v>
      </c>
      <c r="J2235" s="29"/>
      <c r="K2235" s="40" t="s">
        <v>2331</v>
      </c>
      <c r="L2235" s="80">
        <v>1549.0409283029001</v>
      </c>
      <c r="M2235" s="80">
        <v>6196.1637132116002</v>
      </c>
      <c r="N2235" s="23"/>
    </row>
    <row r="2236" spans="9:14" ht="12.75" x14ac:dyDescent="0.2">
      <c r="I2236" s="30" t="str">
        <f t="shared" si="34"/>
        <v>24.01.21</v>
      </c>
      <c r="J2236" s="29"/>
      <c r="K2236" s="98" t="s">
        <v>2332</v>
      </c>
      <c r="L2236" s="99">
        <v>1527.2834940229</v>
      </c>
      <c r="M2236" s="99">
        <v>6109.1339760915998</v>
      </c>
      <c r="N2236" s="23"/>
    </row>
    <row r="2237" spans="9:14" ht="12.75" x14ac:dyDescent="0.2">
      <c r="I2237" s="30" t="str">
        <f t="shared" si="34"/>
        <v>24.01.21</v>
      </c>
      <c r="J2237" s="29"/>
      <c r="K2237" s="40" t="s">
        <v>2333</v>
      </c>
      <c r="L2237" s="80">
        <v>1517.0569330728999</v>
      </c>
      <c r="M2237" s="80">
        <v>6068.2277322915998</v>
      </c>
      <c r="N2237" s="23"/>
    </row>
    <row r="2238" spans="9:14" ht="12.75" x14ac:dyDescent="0.2">
      <c r="I2238" s="30" t="str">
        <f t="shared" si="34"/>
        <v>24.01.21</v>
      </c>
      <c r="J2238" s="29"/>
      <c r="K2238" s="40" t="s">
        <v>2334</v>
      </c>
      <c r="L2238" s="80">
        <v>1501.9768403728999</v>
      </c>
      <c r="M2238" s="80">
        <v>6007.9073614915997</v>
      </c>
      <c r="N2238" s="23"/>
    </row>
    <row r="2239" spans="9:14" ht="12.75" x14ac:dyDescent="0.2">
      <c r="I2239" s="30" t="str">
        <f t="shared" si="34"/>
        <v>24.01.21</v>
      </c>
      <c r="J2239" s="29"/>
      <c r="K2239" s="40" t="s">
        <v>2335</v>
      </c>
      <c r="L2239" s="80">
        <v>1491.4490602329001</v>
      </c>
      <c r="M2239" s="80">
        <v>5965.7962409316006</v>
      </c>
      <c r="N2239" s="23"/>
    </row>
    <row r="2240" spans="9:14" ht="12.75" x14ac:dyDescent="0.2">
      <c r="I2240" s="30" t="str">
        <f t="shared" si="34"/>
        <v>24.01.21</v>
      </c>
      <c r="J2240" s="29"/>
      <c r="K2240" s="98" t="s">
        <v>2336</v>
      </c>
      <c r="L2240" s="99">
        <v>1479.1117930629002</v>
      </c>
      <c r="M2240" s="99">
        <v>5916.4471722516009</v>
      </c>
      <c r="N2240" s="23"/>
    </row>
    <row r="2241" spans="9:14" ht="12.75" x14ac:dyDescent="0.2">
      <c r="I2241" s="30" t="str">
        <f t="shared" si="34"/>
        <v>24.01.21</v>
      </c>
      <c r="J2241" s="29"/>
      <c r="K2241" s="40" t="s">
        <v>2337</v>
      </c>
      <c r="L2241" s="80">
        <v>1474.5687373128999</v>
      </c>
      <c r="M2241" s="80">
        <v>5898.2749492515995</v>
      </c>
      <c r="N2241" s="23"/>
    </row>
    <row r="2242" spans="9:14" ht="12.75" x14ac:dyDescent="0.2">
      <c r="I2242" s="30" t="str">
        <f t="shared" si="34"/>
        <v>24.01.21</v>
      </c>
      <c r="J2242" s="29"/>
      <c r="K2242" s="40" t="s">
        <v>2338</v>
      </c>
      <c r="L2242" s="80">
        <v>1464.9618585429</v>
      </c>
      <c r="M2242" s="80">
        <v>5859.8474341716001</v>
      </c>
      <c r="N2242" s="23"/>
    </row>
    <row r="2243" spans="9:14" ht="12.75" x14ac:dyDescent="0.2">
      <c r="I2243" s="30" t="str">
        <f t="shared" si="34"/>
        <v>24.01.21</v>
      </c>
      <c r="J2243" s="29"/>
      <c r="K2243" s="40" t="s">
        <v>2339</v>
      </c>
      <c r="L2243" s="80">
        <v>1447.5156071729</v>
      </c>
      <c r="M2243" s="80">
        <v>5790.0624286916</v>
      </c>
      <c r="N2243" s="23"/>
    </row>
    <row r="2244" spans="9:14" ht="12.75" x14ac:dyDescent="0.2">
      <c r="I2244" s="30" t="str">
        <f t="shared" si="34"/>
        <v>24.01.21</v>
      </c>
      <c r="J2244" s="29"/>
      <c r="K2244" s="98" t="s">
        <v>2340</v>
      </c>
      <c r="L2244" s="99">
        <v>1434.0822000128999</v>
      </c>
      <c r="M2244" s="99">
        <v>5736.3288000515995</v>
      </c>
      <c r="N2244" s="23"/>
    </row>
    <row r="2245" spans="9:14" ht="12.75" x14ac:dyDescent="0.2">
      <c r="I2245" s="30" t="str">
        <f t="shared" si="34"/>
        <v>24.01.21</v>
      </c>
      <c r="J2245" s="29"/>
      <c r="K2245" s="40" t="s">
        <v>2341</v>
      </c>
      <c r="L2245" s="80">
        <v>1429.5903246128998</v>
      </c>
      <c r="M2245" s="80">
        <v>5718.3612984515994</v>
      </c>
      <c r="N2245" s="23"/>
    </row>
    <row r="2246" spans="9:14" ht="12.75" x14ac:dyDescent="0.2">
      <c r="I2246" s="30" t="str">
        <f t="shared" si="34"/>
        <v>24.01.21</v>
      </c>
      <c r="J2246" s="29"/>
      <c r="K2246" s="40" t="s">
        <v>2342</v>
      </c>
      <c r="L2246" s="80">
        <v>1419.0606811429</v>
      </c>
      <c r="M2246" s="80">
        <v>5676.2427245715999</v>
      </c>
      <c r="N2246" s="23"/>
    </row>
    <row r="2247" spans="9:14" ht="12.75" x14ac:dyDescent="0.2">
      <c r="I2247" s="30" t="str">
        <f t="shared" si="34"/>
        <v>24.01.21</v>
      </c>
      <c r="J2247" s="29"/>
      <c r="K2247" s="40" t="s">
        <v>2343</v>
      </c>
      <c r="L2247" s="80">
        <v>1416.6393316629001</v>
      </c>
      <c r="M2247" s="80">
        <v>5666.5573266516003</v>
      </c>
      <c r="N2247" s="23"/>
    </row>
    <row r="2248" spans="9:14" ht="12.75" x14ac:dyDescent="0.2">
      <c r="I2248" s="30" t="str">
        <f t="shared" si="34"/>
        <v>24.01.21</v>
      </c>
      <c r="J2248" s="29"/>
      <c r="K2248" s="98" t="s">
        <v>2344</v>
      </c>
      <c r="L2248" s="99">
        <v>1410.7322352229</v>
      </c>
      <c r="M2248" s="99">
        <v>5642.9289408916002</v>
      </c>
      <c r="N2248" s="23"/>
    </row>
    <row r="2249" spans="9:14" ht="12.75" x14ac:dyDescent="0.2">
      <c r="I2249" s="30" t="str">
        <f t="shared" si="34"/>
        <v>24.01.21</v>
      </c>
      <c r="J2249" s="29"/>
      <c r="K2249" s="40" t="s">
        <v>2345</v>
      </c>
      <c r="L2249" s="80">
        <v>1422.4793223429001</v>
      </c>
      <c r="M2249" s="80">
        <v>5689.9172893716004</v>
      </c>
      <c r="N2249" s="23"/>
    </row>
    <row r="2250" spans="9:14" ht="12.75" x14ac:dyDescent="0.2">
      <c r="I2250" s="30" t="str">
        <f t="shared" si="34"/>
        <v>24.01.21</v>
      </c>
      <c r="J2250" s="29"/>
      <c r="K2250" s="40" t="s">
        <v>2346</v>
      </c>
      <c r="L2250" s="80">
        <v>1419.8881240629</v>
      </c>
      <c r="M2250" s="80">
        <v>5679.5524962516001</v>
      </c>
      <c r="N2250" s="23"/>
    </row>
    <row r="2251" spans="9:14" ht="12.75" x14ac:dyDescent="0.2">
      <c r="I2251" s="30" t="str">
        <f t="shared" si="34"/>
        <v>24.01.21</v>
      </c>
      <c r="J2251" s="29"/>
      <c r="K2251" s="40" t="s">
        <v>2347</v>
      </c>
      <c r="L2251" s="80">
        <v>1430.7335824929</v>
      </c>
      <c r="M2251" s="80">
        <v>5722.9343299716002</v>
      </c>
      <c r="N2251" s="23"/>
    </row>
    <row r="2252" spans="9:14" ht="12.75" x14ac:dyDescent="0.2">
      <c r="I2252" s="30" t="str">
        <f t="shared" si="34"/>
        <v>24.01.21</v>
      </c>
      <c r="J2252" s="29"/>
      <c r="K2252" s="98" t="s">
        <v>2348</v>
      </c>
      <c r="L2252" s="99">
        <v>1432.0455248629</v>
      </c>
      <c r="M2252" s="99">
        <v>5728.1820994516002</v>
      </c>
      <c r="N2252" s="23"/>
    </row>
    <row r="2253" spans="9:14" ht="12.75" x14ac:dyDescent="0.2">
      <c r="I2253" s="30" t="str">
        <f t="shared" si="34"/>
        <v>24.01.21</v>
      </c>
      <c r="J2253" s="29"/>
      <c r="K2253" s="40" t="s">
        <v>2349</v>
      </c>
      <c r="L2253" s="80">
        <v>1455.6429411329002</v>
      </c>
      <c r="M2253" s="80">
        <v>5822.5717645316008</v>
      </c>
      <c r="N2253" s="23"/>
    </row>
    <row r="2254" spans="9:14" ht="12.75" x14ac:dyDescent="0.2">
      <c r="I2254" s="30" t="str">
        <f t="shared" si="34"/>
        <v>24.01.21</v>
      </c>
      <c r="J2254" s="29"/>
      <c r="K2254" s="40" t="s">
        <v>2350</v>
      </c>
      <c r="L2254" s="80">
        <v>1461.0305238728999</v>
      </c>
      <c r="M2254" s="80">
        <v>5844.1220954915998</v>
      </c>
      <c r="N2254" s="23"/>
    </row>
    <row r="2255" spans="9:14" ht="12.75" x14ac:dyDescent="0.2">
      <c r="I2255" s="30" t="str">
        <f t="shared" si="34"/>
        <v>24.01.21</v>
      </c>
      <c r="J2255" s="29"/>
      <c r="K2255" s="40" t="s">
        <v>2351</v>
      </c>
      <c r="L2255" s="80">
        <v>1471.3191650529</v>
      </c>
      <c r="M2255" s="80">
        <v>5885.2766602115998</v>
      </c>
      <c r="N2255" s="23"/>
    </row>
    <row r="2256" spans="9:14" ht="12.75" x14ac:dyDescent="0.2">
      <c r="I2256" s="30" t="str">
        <f t="shared" si="34"/>
        <v>24.01.21</v>
      </c>
      <c r="J2256" s="29"/>
      <c r="K2256" s="98" t="s">
        <v>2352</v>
      </c>
      <c r="L2256" s="99">
        <v>1470.9863525629</v>
      </c>
      <c r="M2256" s="99">
        <v>5883.9454102516002</v>
      </c>
      <c r="N2256" s="23"/>
    </row>
    <row r="2257" spans="9:14" ht="12.75" x14ac:dyDescent="0.2">
      <c r="I2257" s="30" t="str">
        <f t="shared" si="34"/>
        <v>24.01.21</v>
      </c>
      <c r="J2257" s="29"/>
      <c r="K2257" s="40" t="s">
        <v>2353</v>
      </c>
      <c r="L2257" s="80">
        <v>1472.6331430229002</v>
      </c>
      <c r="M2257" s="80">
        <v>5890.5325720916007</v>
      </c>
      <c r="N2257" s="23"/>
    </row>
    <row r="2258" spans="9:14" ht="12.75" x14ac:dyDescent="0.2">
      <c r="I2258" s="30" t="str">
        <f t="shared" si="34"/>
        <v>24.01.21</v>
      </c>
      <c r="J2258" s="29"/>
      <c r="K2258" s="40" t="s">
        <v>2354</v>
      </c>
      <c r="L2258" s="80">
        <v>1490.7676604728999</v>
      </c>
      <c r="M2258" s="80">
        <v>5963.0706418915997</v>
      </c>
      <c r="N2258" s="23"/>
    </row>
    <row r="2259" spans="9:14" ht="12.75" x14ac:dyDescent="0.2">
      <c r="I2259" s="30" t="str">
        <f t="shared" si="34"/>
        <v>24.01.21</v>
      </c>
      <c r="J2259" s="29"/>
      <c r="K2259" s="40" t="s">
        <v>2355</v>
      </c>
      <c r="L2259" s="80">
        <v>1508.3642479129001</v>
      </c>
      <c r="M2259" s="80">
        <v>6033.4569916516002</v>
      </c>
      <c r="N2259" s="23"/>
    </row>
    <row r="2260" spans="9:14" ht="12.75" x14ac:dyDescent="0.2">
      <c r="I2260" s="30" t="str">
        <f t="shared" si="34"/>
        <v>24.01.21</v>
      </c>
      <c r="J2260" s="29"/>
      <c r="K2260" s="98" t="s">
        <v>2356</v>
      </c>
      <c r="L2260" s="99">
        <v>1530.0531687829</v>
      </c>
      <c r="M2260" s="99">
        <v>6120.2126751316</v>
      </c>
      <c r="N2260" s="23"/>
    </row>
    <row r="2261" spans="9:14" ht="12.75" x14ac:dyDescent="0.2">
      <c r="I2261" s="30" t="str">
        <f t="shared" si="34"/>
        <v>24.01.21</v>
      </c>
      <c r="J2261" s="29"/>
      <c r="K2261" s="40" t="s">
        <v>2357</v>
      </c>
      <c r="L2261" s="80">
        <v>1559.1577440829001</v>
      </c>
      <c r="M2261" s="80">
        <v>6236.6309763316003</v>
      </c>
      <c r="N2261" s="23"/>
    </row>
    <row r="2262" spans="9:14" ht="12.75" x14ac:dyDescent="0.2">
      <c r="I2262" s="30" t="str">
        <f t="shared" si="34"/>
        <v>24.01.21</v>
      </c>
      <c r="J2262" s="29"/>
      <c r="K2262" s="40" t="s">
        <v>2358</v>
      </c>
      <c r="L2262" s="80">
        <v>1590.6579599529</v>
      </c>
      <c r="M2262" s="80">
        <v>6362.6318398116</v>
      </c>
      <c r="N2262" s="23"/>
    </row>
    <row r="2263" spans="9:14" ht="12.75" x14ac:dyDescent="0.2">
      <c r="I2263" s="30" t="str">
        <f t="shared" si="34"/>
        <v>24.01.21</v>
      </c>
      <c r="J2263" s="29"/>
      <c r="K2263" s="40" t="s">
        <v>2359</v>
      </c>
      <c r="L2263" s="80">
        <v>1599.5993969529002</v>
      </c>
      <c r="M2263" s="80">
        <v>6398.3975878116007</v>
      </c>
      <c r="N2263" s="23"/>
    </row>
    <row r="2264" spans="9:14" ht="12.75" x14ac:dyDescent="0.2">
      <c r="I2264" s="30" t="str">
        <f t="shared" si="34"/>
        <v>24.01.21</v>
      </c>
      <c r="J2264" s="29"/>
      <c r="K2264" s="98" t="s">
        <v>2360</v>
      </c>
      <c r="L2264" s="99">
        <v>1615.8444377729002</v>
      </c>
      <c r="M2264" s="99">
        <v>6463.3777510916007</v>
      </c>
      <c r="N2264" s="23"/>
    </row>
    <row r="2265" spans="9:14" ht="12.75" x14ac:dyDescent="0.2">
      <c r="I2265" s="30" t="str">
        <f t="shared" si="34"/>
        <v>24.01.21</v>
      </c>
      <c r="J2265" s="29"/>
      <c r="K2265" s="40" t="s">
        <v>2361</v>
      </c>
      <c r="L2265" s="80">
        <v>1637.4849049029001</v>
      </c>
      <c r="M2265" s="80">
        <v>6549.9396196116004</v>
      </c>
      <c r="N2265" s="23"/>
    </row>
    <row r="2266" spans="9:14" ht="12.75" x14ac:dyDescent="0.2">
      <c r="I2266" s="30" t="str">
        <f t="shared" ref="I2266:I2329" si="35">IF(K2266="","",LEFT(K2266,8))</f>
        <v>24.01.21</v>
      </c>
      <c r="J2266" s="29"/>
      <c r="K2266" s="40" t="s">
        <v>2362</v>
      </c>
      <c r="L2266" s="80">
        <v>1658.4336788729001</v>
      </c>
      <c r="M2266" s="80">
        <v>6633.7347154916006</v>
      </c>
      <c r="N2266" s="23"/>
    </row>
    <row r="2267" spans="9:14" ht="12.75" x14ac:dyDescent="0.2">
      <c r="I2267" s="30" t="str">
        <f t="shared" si="35"/>
        <v>24.01.21</v>
      </c>
      <c r="J2267" s="29"/>
      <c r="K2267" s="40" t="s">
        <v>2363</v>
      </c>
      <c r="L2267" s="80">
        <v>1684.6409744429002</v>
      </c>
      <c r="M2267" s="80">
        <v>6738.5638977716008</v>
      </c>
      <c r="N2267" s="23"/>
    </row>
    <row r="2268" spans="9:14" ht="12.75" x14ac:dyDescent="0.2">
      <c r="I2268" s="30" t="str">
        <f t="shared" si="35"/>
        <v>24.01.21</v>
      </c>
      <c r="J2268" s="29"/>
      <c r="K2268" s="98" t="s">
        <v>2364</v>
      </c>
      <c r="L2268" s="99">
        <v>1706.3669641729002</v>
      </c>
      <c r="M2268" s="99">
        <v>6825.4678566916009</v>
      </c>
      <c r="N2268" s="23"/>
    </row>
    <row r="2269" spans="9:14" ht="12.75" x14ac:dyDescent="0.2">
      <c r="I2269" s="30" t="str">
        <f t="shared" si="35"/>
        <v>24.01.21</v>
      </c>
      <c r="J2269" s="29"/>
      <c r="K2269" s="40" t="s">
        <v>2365</v>
      </c>
      <c r="L2269" s="80">
        <v>1729.5040192429001</v>
      </c>
      <c r="M2269" s="80">
        <v>6918.0160769716003</v>
      </c>
      <c r="N2269" s="23"/>
    </row>
    <row r="2270" spans="9:14" ht="12.75" x14ac:dyDescent="0.2">
      <c r="I2270" s="30" t="str">
        <f t="shared" si="35"/>
        <v>24.01.21</v>
      </c>
      <c r="J2270" s="29"/>
      <c r="K2270" s="40" t="s">
        <v>2366</v>
      </c>
      <c r="L2270" s="80">
        <v>1750.2028585329001</v>
      </c>
      <c r="M2270" s="80">
        <v>7000.8114341316004</v>
      </c>
      <c r="N2270" s="23"/>
    </row>
    <row r="2271" spans="9:14" ht="12.75" x14ac:dyDescent="0.2">
      <c r="I2271" s="30" t="str">
        <f t="shared" si="35"/>
        <v>24.01.21</v>
      </c>
      <c r="J2271" s="29"/>
      <c r="K2271" s="40" t="s">
        <v>2367</v>
      </c>
      <c r="L2271" s="80">
        <v>1772.1101668629001</v>
      </c>
      <c r="M2271" s="80">
        <v>7088.4406674516003</v>
      </c>
      <c r="N2271" s="23"/>
    </row>
    <row r="2272" spans="9:14" ht="12.75" x14ac:dyDescent="0.2">
      <c r="I2272" s="30" t="str">
        <f t="shared" si="35"/>
        <v>24.01.21</v>
      </c>
      <c r="J2272" s="29"/>
      <c r="K2272" s="98" t="s">
        <v>2368</v>
      </c>
      <c r="L2272" s="99">
        <v>1792.6162360729002</v>
      </c>
      <c r="M2272" s="99">
        <v>7170.4649442916007</v>
      </c>
      <c r="N2272" s="23"/>
    </row>
    <row r="2273" spans="9:14" ht="12.75" x14ac:dyDescent="0.2">
      <c r="I2273" s="30" t="str">
        <f t="shared" si="35"/>
        <v>24.01.21</v>
      </c>
      <c r="J2273" s="29"/>
      <c r="K2273" s="40" t="s">
        <v>2369</v>
      </c>
      <c r="L2273" s="80">
        <v>1808.5661154729</v>
      </c>
      <c r="M2273" s="80">
        <v>7234.2644618916001</v>
      </c>
      <c r="N2273" s="23"/>
    </row>
    <row r="2274" spans="9:14" ht="12.75" x14ac:dyDescent="0.2">
      <c r="I2274" s="30" t="str">
        <f t="shared" si="35"/>
        <v>24.01.21</v>
      </c>
      <c r="J2274" s="29"/>
      <c r="K2274" s="40" t="s">
        <v>2370</v>
      </c>
      <c r="L2274" s="80">
        <v>1821.3779905529002</v>
      </c>
      <c r="M2274" s="80">
        <v>7285.5119622116008</v>
      </c>
      <c r="N2274" s="23"/>
    </row>
    <row r="2275" spans="9:14" ht="12.75" x14ac:dyDescent="0.2">
      <c r="I2275" s="30" t="str">
        <f t="shared" si="35"/>
        <v>24.01.21</v>
      </c>
      <c r="J2275" s="29"/>
      <c r="K2275" s="40" t="s">
        <v>2371</v>
      </c>
      <c r="L2275" s="80">
        <v>1827.6966886729001</v>
      </c>
      <c r="M2275" s="80">
        <v>7310.7867546916004</v>
      </c>
      <c r="N2275" s="23"/>
    </row>
    <row r="2276" spans="9:14" ht="12.75" x14ac:dyDescent="0.2">
      <c r="I2276" s="30" t="str">
        <f t="shared" si="35"/>
        <v>24.01.21</v>
      </c>
      <c r="J2276" s="29"/>
      <c r="K2276" s="98" t="s">
        <v>2372</v>
      </c>
      <c r="L2276" s="99">
        <v>1837.8817760129002</v>
      </c>
      <c r="M2276" s="99">
        <v>7351.5271040516009</v>
      </c>
      <c r="N2276" s="23"/>
    </row>
    <row r="2277" spans="9:14" ht="12.75" x14ac:dyDescent="0.2">
      <c r="I2277" s="30" t="str">
        <f t="shared" si="35"/>
        <v>24.01.21</v>
      </c>
      <c r="J2277" s="29"/>
      <c r="K2277" s="40" t="s">
        <v>2373</v>
      </c>
      <c r="L2277" s="80">
        <v>1837.5109655929</v>
      </c>
      <c r="M2277" s="80">
        <v>7350.0438623716</v>
      </c>
      <c r="N2277" s="23"/>
    </row>
    <row r="2278" spans="9:14" ht="12.75" x14ac:dyDescent="0.2">
      <c r="I2278" s="30" t="str">
        <f t="shared" si="35"/>
        <v>24.01.21</v>
      </c>
      <c r="J2278" s="29"/>
      <c r="K2278" s="40" t="s">
        <v>2374</v>
      </c>
      <c r="L2278" s="80">
        <v>1869.4017038829002</v>
      </c>
      <c r="M2278" s="80">
        <v>7477.6068155316007</v>
      </c>
      <c r="N2278" s="23"/>
    </row>
    <row r="2279" spans="9:14" ht="12.75" x14ac:dyDescent="0.2">
      <c r="I2279" s="30" t="str">
        <f t="shared" si="35"/>
        <v>24.01.21</v>
      </c>
      <c r="J2279" s="29"/>
      <c r="K2279" s="40" t="s">
        <v>2375</v>
      </c>
      <c r="L2279" s="80">
        <v>1860.7284384329</v>
      </c>
      <c r="M2279" s="80">
        <v>7442.9137537316001</v>
      </c>
      <c r="N2279" s="23"/>
    </row>
    <row r="2280" spans="9:14" ht="12.75" x14ac:dyDescent="0.2">
      <c r="I2280" s="30" t="str">
        <f t="shared" si="35"/>
        <v>24.01.21</v>
      </c>
      <c r="J2280" s="29"/>
      <c r="K2280" s="98" t="s">
        <v>2376</v>
      </c>
      <c r="L2280" s="99">
        <v>1847.2083113429001</v>
      </c>
      <c r="M2280" s="99">
        <v>7388.8332453716002</v>
      </c>
      <c r="N2280" s="23"/>
    </row>
    <row r="2281" spans="9:14" ht="12.75" x14ac:dyDescent="0.2">
      <c r="I2281" s="30" t="str">
        <f t="shared" si="35"/>
        <v>24.01.21</v>
      </c>
      <c r="J2281" s="29"/>
      <c r="K2281" s="40" t="s">
        <v>2377</v>
      </c>
      <c r="L2281" s="80">
        <v>1841.4139694529001</v>
      </c>
      <c r="M2281" s="80">
        <v>7365.6558778116005</v>
      </c>
      <c r="N2281" s="23"/>
    </row>
    <row r="2282" spans="9:14" ht="12.75" x14ac:dyDescent="0.2">
      <c r="I2282" s="30" t="str">
        <f t="shared" si="35"/>
        <v>24.01.21</v>
      </c>
      <c r="J2282" s="29"/>
      <c r="K2282" s="40" t="s">
        <v>2378</v>
      </c>
      <c r="L2282" s="80">
        <v>1815.3449077229002</v>
      </c>
      <c r="M2282" s="80">
        <v>7261.3796308916008</v>
      </c>
      <c r="N2282" s="23"/>
    </row>
    <row r="2283" spans="9:14" ht="12.75" x14ac:dyDescent="0.2">
      <c r="I2283" s="30" t="str">
        <f t="shared" si="35"/>
        <v>24.01.21</v>
      </c>
      <c r="J2283" s="29"/>
      <c r="K2283" s="40" t="s">
        <v>2379</v>
      </c>
      <c r="L2283" s="80">
        <v>1799.6659013529002</v>
      </c>
      <c r="M2283" s="80">
        <v>7198.6636054116007</v>
      </c>
      <c r="N2283" s="23"/>
    </row>
    <row r="2284" spans="9:14" ht="12.75" x14ac:dyDescent="0.2">
      <c r="I2284" s="30" t="str">
        <f t="shared" si="35"/>
        <v>24.01.21</v>
      </c>
      <c r="J2284" s="29"/>
      <c r="K2284" s="98" t="s">
        <v>2380</v>
      </c>
      <c r="L2284" s="99">
        <v>1774.3117247429</v>
      </c>
      <c r="M2284" s="99">
        <v>7097.2468989715999</v>
      </c>
      <c r="N2284" s="23"/>
    </row>
    <row r="2285" spans="9:14" ht="12.75" x14ac:dyDescent="0.2">
      <c r="I2285" s="30" t="str">
        <f t="shared" si="35"/>
        <v>24.01.21</v>
      </c>
      <c r="J2285" s="29"/>
      <c r="K2285" s="40" t="s">
        <v>2381</v>
      </c>
      <c r="L2285" s="80">
        <v>1771.8546759229002</v>
      </c>
      <c r="M2285" s="80">
        <v>7087.418703691601</v>
      </c>
      <c r="N2285" s="23"/>
    </row>
    <row r="2286" spans="9:14" ht="12.75" x14ac:dyDescent="0.2">
      <c r="I2286" s="30" t="str">
        <f t="shared" si="35"/>
        <v>24.01.21</v>
      </c>
      <c r="J2286" s="29"/>
      <c r="K2286" s="40" t="s">
        <v>2382</v>
      </c>
      <c r="L2286" s="80">
        <v>1760.2914507728999</v>
      </c>
      <c r="M2286" s="80">
        <v>7041.1658030915996</v>
      </c>
      <c r="N2286" s="23"/>
    </row>
    <row r="2287" spans="9:14" ht="12.75" x14ac:dyDescent="0.2">
      <c r="I2287" s="30" t="str">
        <f t="shared" si="35"/>
        <v>24.01.21</v>
      </c>
      <c r="J2287" s="29"/>
      <c r="K2287" s="40" t="s">
        <v>2383</v>
      </c>
      <c r="L2287" s="80">
        <v>1749.9042740129</v>
      </c>
      <c r="M2287" s="80">
        <v>6999.6170960516001</v>
      </c>
      <c r="N2287" s="23"/>
    </row>
    <row r="2288" spans="9:14" ht="12.75" x14ac:dyDescent="0.2">
      <c r="I2288" s="30" t="str">
        <f t="shared" si="35"/>
        <v>24.01.21</v>
      </c>
      <c r="J2288" s="29"/>
      <c r="K2288" s="98" t="s">
        <v>2384</v>
      </c>
      <c r="L2288" s="99">
        <v>1737.7131244129</v>
      </c>
      <c r="M2288" s="99">
        <v>6950.8524976516001</v>
      </c>
      <c r="N2288" s="23"/>
    </row>
    <row r="2289" spans="9:14" ht="12.75" x14ac:dyDescent="0.2">
      <c r="I2289" s="30" t="str">
        <f t="shared" si="35"/>
        <v>24.01.21</v>
      </c>
      <c r="J2289" s="29"/>
      <c r="K2289" s="40" t="s">
        <v>2385</v>
      </c>
      <c r="L2289" s="80">
        <v>1726.1237633129001</v>
      </c>
      <c r="M2289" s="80">
        <v>6904.4950532516004</v>
      </c>
      <c r="N2289" s="23"/>
    </row>
    <row r="2290" spans="9:14" ht="12.75" x14ac:dyDescent="0.2">
      <c r="I2290" s="30" t="str">
        <f t="shared" si="35"/>
        <v>24.01.21</v>
      </c>
      <c r="J2290" s="29"/>
      <c r="K2290" s="40" t="s">
        <v>2386</v>
      </c>
      <c r="L2290" s="80">
        <v>1719.9812120229001</v>
      </c>
      <c r="M2290" s="80">
        <v>6879.9248480916003</v>
      </c>
      <c r="N2290" s="23"/>
    </row>
    <row r="2291" spans="9:14" ht="12.75" x14ac:dyDescent="0.2">
      <c r="I2291" s="30" t="str">
        <f t="shared" si="35"/>
        <v>24.01.21</v>
      </c>
      <c r="J2291" s="29"/>
      <c r="K2291" s="40" t="s">
        <v>2387</v>
      </c>
      <c r="L2291" s="80">
        <v>1720.9328712029001</v>
      </c>
      <c r="M2291" s="80">
        <v>6883.7314848116002</v>
      </c>
      <c r="N2291" s="23"/>
    </row>
    <row r="2292" spans="9:14" ht="12.75" x14ac:dyDescent="0.2">
      <c r="I2292" s="30" t="str">
        <f t="shared" si="35"/>
        <v>24.01.21</v>
      </c>
      <c r="J2292" s="29"/>
      <c r="K2292" s="98" t="s">
        <v>2388</v>
      </c>
      <c r="L2292" s="99">
        <v>1713.8866614929002</v>
      </c>
      <c r="M2292" s="99">
        <v>6855.5466459716008</v>
      </c>
      <c r="N2292" s="23"/>
    </row>
    <row r="2293" spans="9:14" ht="12.75" x14ac:dyDescent="0.2">
      <c r="I2293" s="30" t="str">
        <f t="shared" si="35"/>
        <v>24.01.21</v>
      </c>
      <c r="J2293" s="29"/>
      <c r="K2293" s="40" t="s">
        <v>2389</v>
      </c>
      <c r="L2293" s="80">
        <v>1712.3660110929002</v>
      </c>
      <c r="M2293" s="80">
        <v>6849.4640443716007</v>
      </c>
      <c r="N2293" s="23"/>
    </row>
    <row r="2294" spans="9:14" ht="12.75" x14ac:dyDescent="0.2">
      <c r="I2294" s="30" t="str">
        <f t="shared" si="35"/>
        <v>24.01.21</v>
      </c>
      <c r="J2294" s="29"/>
      <c r="K2294" s="40" t="s">
        <v>2390</v>
      </c>
      <c r="L2294" s="80">
        <v>1709.6692593729001</v>
      </c>
      <c r="M2294" s="80">
        <v>6838.6770374916005</v>
      </c>
      <c r="N2294" s="23"/>
    </row>
    <row r="2295" spans="9:14" ht="12.75" x14ac:dyDescent="0.2">
      <c r="I2295" s="30" t="str">
        <f t="shared" si="35"/>
        <v>24.01.21</v>
      </c>
      <c r="J2295" s="29"/>
      <c r="K2295" s="40" t="s">
        <v>2391</v>
      </c>
      <c r="L2295" s="80">
        <v>1711.3096329728999</v>
      </c>
      <c r="M2295" s="80">
        <v>6845.2385318915995</v>
      </c>
      <c r="N2295" s="23"/>
    </row>
    <row r="2296" spans="9:14" ht="12.75" x14ac:dyDescent="0.2">
      <c r="I2296" s="30" t="str">
        <f t="shared" si="35"/>
        <v>24.01.21</v>
      </c>
      <c r="J2296" s="29"/>
      <c r="K2296" s="98" t="s">
        <v>2392</v>
      </c>
      <c r="L2296" s="99">
        <v>1710.6480058329</v>
      </c>
      <c r="M2296" s="99">
        <v>6842.5920233316001</v>
      </c>
      <c r="N2296" s="23"/>
    </row>
    <row r="2297" spans="9:14" ht="12.75" x14ac:dyDescent="0.2">
      <c r="I2297" s="30" t="str">
        <f t="shared" si="35"/>
        <v>24.01.21</v>
      </c>
      <c r="J2297" s="29"/>
      <c r="K2297" s="40" t="s">
        <v>2393</v>
      </c>
      <c r="L2297" s="80">
        <v>1724.8710593829001</v>
      </c>
      <c r="M2297" s="80">
        <v>6899.4842375316002</v>
      </c>
      <c r="N2297" s="23"/>
    </row>
    <row r="2298" spans="9:14" ht="12.75" x14ac:dyDescent="0.2">
      <c r="I2298" s="30" t="str">
        <f t="shared" si="35"/>
        <v>24.01.21</v>
      </c>
      <c r="J2298" s="29"/>
      <c r="K2298" s="40" t="s">
        <v>2394</v>
      </c>
      <c r="L2298" s="80">
        <v>1744.3001336228999</v>
      </c>
      <c r="M2298" s="80">
        <v>6977.2005344915997</v>
      </c>
      <c r="N2298" s="23"/>
    </row>
    <row r="2299" spans="9:14" ht="12.75" x14ac:dyDescent="0.2">
      <c r="I2299" s="30" t="str">
        <f t="shared" si="35"/>
        <v>24.01.21</v>
      </c>
      <c r="J2299" s="29"/>
      <c r="K2299" s="40" t="s">
        <v>2395</v>
      </c>
      <c r="L2299" s="80">
        <v>1760.9024797829002</v>
      </c>
      <c r="M2299" s="80">
        <v>7043.6099191316007</v>
      </c>
      <c r="N2299" s="23"/>
    </row>
    <row r="2300" spans="9:14" ht="12.75" x14ac:dyDescent="0.2">
      <c r="I2300" s="30" t="str">
        <f t="shared" si="35"/>
        <v>24.01.21</v>
      </c>
      <c r="J2300" s="29"/>
      <c r="K2300" s="98" t="s">
        <v>2396</v>
      </c>
      <c r="L2300" s="99">
        <v>1790.6189166029001</v>
      </c>
      <c r="M2300" s="99">
        <v>7162.4756664116003</v>
      </c>
      <c r="N2300" s="23"/>
    </row>
    <row r="2301" spans="9:14" ht="12.75" x14ac:dyDescent="0.2">
      <c r="I2301" s="30" t="str">
        <f t="shared" si="35"/>
        <v>24.01.21</v>
      </c>
      <c r="J2301" s="29"/>
      <c r="K2301" s="40" t="s">
        <v>2397</v>
      </c>
      <c r="L2301" s="80">
        <v>1820.0596491529</v>
      </c>
      <c r="M2301" s="80">
        <v>7280.2385966115999</v>
      </c>
      <c r="N2301" s="23"/>
    </row>
    <row r="2302" spans="9:14" ht="12.75" x14ac:dyDescent="0.2">
      <c r="I2302" s="30" t="str">
        <f t="shared" si="35"/>
        <v>24.01.21</v>
      </c>
      <c r="J2302" s="29"/>
      <c r="K2302" s="40" t="s">
        <v>2398</v>
      </c>
      <c r="L2302" s="80">
        <v>1852.7928006329</v>
      </c>
      <c r="M2302" s="80">
        <v>7411.1712025316001</v>
      </c>
      <c r="N2302" s="23"/>
    </row>
    <row r="2303" spans="9:14" ht="12.75" x14ac:dyDescent="0.2">
      <c r="I2303" s="30" t="str">
        <f t="shared" si="35"/>
        <v>24.01.21</v>
      </c>
      <c r="J2303" s="29"/>
      <c r="K2303" s="40" t="s">
        <v>2399</v>
      </c>
      <c r="L2303" s="80">
        <v>1868.9275188129</v>
      </c>
      <c r="M2303" s="80">
        <v>7475.7100752515998</v>
      </c>
      <c r="N2303" s="23"/>
    </row>
    <row r="2304" spans="9:14" ht="12.75" x14ac:dyDescent="0.2">
      <c r="I2304" s="30" t="str">
        <f t="shared" si="35"/>
        <v>24.01.21</v>
      </c>
      <c r="J2304" s="29"/>
      <c r="K2304" s="98" t="s">
        <v>2400</v>
      </c>
      <c r="L2304" s="99">
        <v>1888.5502851729</v>
      </c>
      <c r="M2304" s="99">
        <v>7554.2011406915999</v>
      </c>
      <c r="N2304" s="23"/>
    </row>
    <row r="2305" spans="9:14" ht="12.75" x14ac:dyDescent="0.2">
      <c r="I2305" s="30" t="str">
        <f t="shared" si="35"/>
        <v>24.01.21</v>
      </c>
      <c r="J2305" s="29"/>
      <c r="K2305" s="40" t="s">
        <v>2401</v>
      </c>
      <c r="L2305" s="80">
        <v>1891.4436172329001</v>
      </c>
      <c r="M2305" s="80">
        <v>7565.7744689316005</v>
      </c>
      <c r="N2305" s="23"/>
    </row>
    <row r="2306" spans="9:14" ht="12.75" x14ac:dyDescent="0.2">
      <c r="I2306" s="30" t="str">
        <f t="shared" si="35"/>
        <v>24.01.21</v>
      </c>
      <c r="J2306" s="29"/>
      <c r="K2306" s="40" t="s">
        <v>2402</v>
      </c>
      <c r="L2306" s="80">
        <v>1891.5313503428999</v>
      </c>
      <c r="M2306" s="80">
        <v>7566.1254013715998</v>
      </c>
      <c r="N2306" s="23"/>
    </row>
    <row r="2307" spans="9:14" ht="12.75" x14ac:dyDescent="0.2">
      <c r="I2307" s="30" t="str">
        <f t="shared" si="35"/>
        <v>24.01.21</v>
      </c>
      <c r="J2307" s="29"/>
      <c r="K2307" s="40" t="s">
        <v>2403</v>
      </c>
      <c r="L2307" s="80">
        <v>1881.1894517129001</v>
      </c>
      <c r="M2307" s="80">
        <v>7524.7578068516004</v>
      </c>
      <c r="N2307" s="23"/>
    </row>
    <row r="2308" spans="9:14" ht="12.75" x14ac:dyDescent="0.2">
      <c r="I2308" s="30" t="str">
        <f t="shared" si="35"/>
        <v>24.01.21</v>
      </c>
      <c r="J2308" s="29"/>
      <c r="K2308" s="98" t="s">
        <v>2404</v>
      </c>
      <c r="L2308" s="99">
        <v>1877.7915332528999</v>
      </c>
      <c r="M2308" s="99">
        <v>7511.1661330115994</v>
      </c>
      <c r="N2308" s="23"/>
    </row>
    <row r="2309" spans="9:14" ht="12.75" x14ac:dyDescent="0.2">
      <c r="I2309" s="30" t="str">
        <f t="shared" si="35"/>
        <v>24.01.21</v>
      </c>
      <c r="J2309" s="29"/>
      <c r="K2309" s="40" t="s">
        <v>2405</v>
      </c>
      <c r="L2309" s="80">
        <v>1862.0440939028999</v>
      </c>
      <c r="M2309" s="80">
        <v>7448.1763756115997</v>
      </c>
      <c r="N2309" s="23"/>
    </row>
    <row r="2310" spans="9:14" ht="12.75" x14ac:dyDescent="0.2">
      <c r="I2310" s="30" t="str">
        <f t="shared" si="35"/>
        <v>24.01.21</v>
      </c>
      <c r="J2310" s="29"/>
      <c r="K2310" s="40" t="s">
        <v>2406</v>
      </c>
      <c r="L2310" s="80">
        <v>1846.3575536129001</v>
      </c>
      <c r="M2310" s="80">
        <v>7385.4302144516005</v>
      </c>
      <c r="N2310" s="23"/>
    </row>
    <row r="2311" spans="9:14" ht="12.75" x14ac:dyDescent="0.2">
      <c r="I2311" s="30" t="str">
        <f t="shared" si="35"/>
        <v>24.01.21</v>
      </c>
      <c r="J2311" s="29"/>
      <c r="K2311" s="40" t="s">
        <v>2407</v>
      </c>
      <c r="L2311" s="80">
        <v>1828.8499115129002</v>
      </c>
      <c r="M2311" s="80">
        <v>7315.3996460516009</v>
      </c>
      <c r="N2311" s="23"/>
    </row>
    <row r="2312" spans="9:14" ht="12.75" x14ac:dyDescent="0.2">
      <c r="I2312" s="30" t="str">
        <f t="shared" si="35"/>
        <v>24.01.21</v>
      </c>
      <c r="J2312" s="29"/>
      <c r="K2312" s="98" t="s">
        <v>2408</v>
      </c>
      <c r="L2312" s="99">
        <v>1813.2911852228999</v>
      </c>
      <c r="M2312" s="99">
        <v>7253.1647408915996</v>
      </c>
      <c r="N2312" s="23"/>
    </row>
    <row r="2313" spans="9:14" ht="12.75" x14ac:dyDescent="0.2">
      <c r="I2313" s="30" t="str">
        <f t="shared" si="35"/>
        <v>24.01.21</v>
      </c>
      <c r="J2313" s="29"/>
      <c r="K2313" s="40" t="s">
        <v>2409</v>
      </c>
      <c r="L2313" s="80">
        <v>1795.7336353728999</v>
      </c>
      <c r="M2313" s="80">
        <v>7182.9345414915997</v>
      </c>
      <c r="N2313" s="23"/>
    </row>
    <row r="2314" spans="9:14" ht="12.75" x14ac:dyDescent="0.2">
      <c r="I2314" s="30" t="str">
        <f t="shared" si="35"/>
        <v>24.01.21</v>
      </c>
      <c r="J2314" s="29"/>
      <c r="K2314" s="40" t="s">
        <v>2410</v>
      </c>
      <c r="L2314" s="80">
        <v>1771.0050373529</v>
      </c>
      <c r="M2314" s="80">
        <v>7084.0201494116</v>
      </c>
      <c r="N2314" s="23"/>
    </row>
    <row r="2315" spans="9:14" ht="12.75" x14ac:dyDescent="0.2">
      <c r="I2315" s="30" t="str">
        <f t="shared" si="35"/>
        <v>24.01.21</v>
      </c>
      <c r="J2315" s="29"/>
      <c r="K2315" s="40" t="s">
        <v>2411</v>
      </c>
      <c r="L2315" s="80">
        <v>1750.6036523829002</v>
      </c>
      <c r="M2315" s="80">
        <v>7002.4146095316009</v>
      </c>
      <c r="N2315" s="23"/>
    </row>
    <row r="2316" spans="9:14" ht="12.75" x14ac:dyDescent="0.2">
      <c r="I2316" s="30" t="str">
        <f t="shared" si="35"/>
        <v>24.01.21</v>
      </c>
      <c r="J2316" s="29"/>
      <c r="K2316" s="98" t="s">
        <v>2412</v>
      </c>
      <c r="L2316" s="99">
        <v>1747.2796796629</v>
      </c>
      <c r="M2316" s="99">
        <v>6989.1187186515999</v>
      </c>
      <c r="N2316" s="23"/>
    </row>
    <row r="2317" spans="9:14" ht="12.75" x14ac:dyDescent="0.2">
      <c r="I2317" s="30" t="str">
        <f t="shared" si="35"/>
        <v>24.01.21</v>
      </c>
      <c r="J2317" s="29"/>
      <c r="K2317" s="40" t="s">
        <v>2413</v>
      </c>
      <c r="L2317" s="80">
        <v>1720.4906156129</v>
      </c>
      <c r="M2317" s="80">
        <v>6881.9624624516</v>
      </c>
      <c r="N2317" s="23"/>
    </row>
    <row r="2318" spans="9:14" ht="12.75" x14ac:dyDescent="0.2">
      <c r="I2318" s="30" t="str">
        <f t="shared" si="35"/>
        <v>24.01.21</v>
      </c>
      <c r="J2318" s="29"/>
      <c r="K2318" s="40" t="s">
        <v>2414</v>
      </c>
      <c r="L2318" s="80">
        <v>1704.4958672629</v>
      </c>
      <c r="M2318" s="80">
        <v>6817.9834690516</v>
      </c>
      <c r="N2318" s="23"/>
    </row>
    <row r="2319" spans="9:14" ht="12.75" x14ac:dyDescent="0.2">
      <c r="I2319" s="30" t="str">
        <f t="shared" si="35"/>
        <v>24.01.21</v>
      </c>
      <c r="J2319" s="29"/>
      <c r="K2319" s="40" t="s">
        <v>2415</v>
      </c>
      <c r="L2319" s="80">
        <v>1697.7022409229</v>
      </c>
      <c r="M2319" s="80">
        <v>6790.8089636916002</v>
      </c>
      <c r="N2319" s="23"/>
    </row>
    <row r="2320" spans="9:14" ht="12.75" x14ac:dyDescent="0.2">
      <c r="I2320" s="30" t="str">
        <f t="shared" si="35"/>
        <v>24.01.21</v>
      </c>
      <c r="J2320" s="29"/>
      <c r="K2320" s="98" t="s">
        <v>2416</v>
      </c>
      <c r="L2320" s="99">
        <v>1702.5687770428999</v>
      </c>
      <c r="M2320" s="99">
        <v>6810.2751081715996</v>
      </c>
      <c r="N2320" s="23"/>
    </row>
    <row r="2321" spans="9:14" ht="12.75" x14ac:dyDescent="0.2">
      <c r="I2321" s="30" t="str">
        <f t="shared" si="35"/>
        <v>24.01.21</v>
      </c>
      <c r="J2321" s="29"/>
      <c r="K2321" s="40" t="s">
        <v>2417</v>
      </c>
      <c r="L2321" s="80">
        <v>1773.4548124229</v>
      </c>
      <c r="M2321" s="80">
        <v>7093.8192496915999</v>
      </c>
      <c r="N2321" s="23"/>
    </row>
    <row r="2322" spans="9:14" ht="12.75" x14ac:dyDescent="0.2">
      <c r="I2322" s="30" t="str">
        <f t="shared" si="35"/>
        <v>24.01.21</v>
      </c>
      <c r="J2322" s="29"/>
      <c r="K2322" s="40" t="s">
        <v>2418</v>
      </c>
      <c r="L2322" s="80">
        <v>1776.8386222529</v>
      </c>
      <c r="M2322" s="80">
        <v>7107.3544890116</v>
      </c>
      <c r="N2322" s="23"/>
    </row>
    <row r="2323" spans="9:14" ht="12.75" x14ac:dyDescent="0.2">
      <c r="I2323" s="30" t="str">
        <f t="shared" si="35"/>
        <v>24.01.21</v>
      </c>
      <c r="J2323" s="29"/>
      <c r="K2323" s="40" t="s">
        <v>2419</v>
      </c>
      <c r="L2323" s="80">
        <v>1756.7074342829001</v>
      </c>
      <c r="M2323" s="80">
        <v>7026.8297371316003</v>
      </c>
      <c r="N2323" s="23"/>
    </row>
    <row r="2324" spans="9:14" ht="12.75" x14ac:dyDescent="0.2">
      <c r="I2324" s="30" t="str">
        <f t="shared" si="35"/>
        <v>24.01.21</v>
      </c>
      <c r="J2324" s="29"/>
      <c r="K2324" s="98" t="s">
        <v>2420</v>
      </c>
      <c r="L2324" s="99">
        <v>1743.4854696729001</v>
      </c>
      <c r="M2324" s="99">
        <v>6973.9418786916003</v>
      </c>
      <c r="N2324" s="23"/>
    </row>
    <row r="2325" spans="9:14" ht="12.75" x14ac:dyDescent="0.2">
      <c r="I2325" s="30" t="str">
        <f t="shared" si="35"/>
        <v>24.01.21</v>
      </c>
      <c r="J2325" s="29"/>
      <c r="K2325" s="40" t="s">
        <v>2421</v>
      </c>
      <c r="L2325" s="80">
        <v>1737.5019593628999</v>
      </c>
      <c r="M2325" s="80">
        <v>6950.0078374515997</v>
      </c>
      <c r="N2325" s="23"/>
    </row>
    <row r="2326" spans="9:14" ht="12.75" x14ac:dyDescent="0.2">
      <c r="I2326" s="30" t="str">
        <f t="shared" si="35"/>
        <v>24.01.21</v>
      </c>
      <c r="J2326" s="29"/>
      <c r="K2326" s="40" t="s">
        <v>2422</v>
      </c>
      <c r="L2326" s="80">
        <v>1703.7584756629001</v>
      </c>
      <c r="M2326" s="80">
        <v>6815.0339026516003</v>
      </c>
      <c r="N2326" s="23"/>
    </row>
    <row r="2327" spans="9:14" ht="12.75" x14ac:dyDescent="0.2">
      <c r="I2327" s="30" t="str">
        <f t="shared" si="35"/>
        <v>24.01.21</v>
      </c>
      <c r="J2327" s="29"/>
      <c r="K2327" s="40" t="s">
        <v>2423</v>
      </c>
      <c r="L2327" s="80">
        <v>1677.3098720128999</v>
      </c>
      <c r="M2327" s="80">
        <v>6709.2394880515994</v>
      </c>
      <c r="N2327" s="23"/>
    </row>
    <row r="2328" spans="9:14" ht="12.75" x14ac:dyDescent="0.2">
      <c r="I2328" s="30" t="str">
        <f t="shared" si="35"/>
        <v>24.01.21</v>
      </c>
      <c r="J2328" s="29"/>
      <c r="K2328" s="98" t="s">
        <v>2424</v>
      </c>
      <c r="L2328" s="99">
        <v>1668.5086315929</v>
      </c>
      <c r="M2328" s="99">
        <v>6674.0345263715999</v>
      </c>
      <c r="N2328" s="23"/>
    </row>
    <row r="2329" spans="9:14" ht="12.75" x14ac:dyDescent="0.2">
      <c r="I2329" s="30" t="str">
        <f t="shared" si="35"/>
        <v>25.01.21</v>
      </c>
      <c r="J2329" s="29"/>
      <c r="K2329" s="40" t="s">
        <v>2425</v>
      </c>
      <c r="L2329" s="80">
        <v>1656.5384385129</v>
      </c>
      <c r="M2329" s="80">
        <v>6626.1537540516001</v>
      </c>
      <c r="N2329" s="23"/>
    </row>
    <row r="2330" spans="9:14" ht="12.75" x14ac:dyDescent="0.2">
      <c r="I2330" s="30" t="str">
        <f t="shared" ref="I2330:I2393" si="36">IF(K2330="","",LEFT(K2330,8))</f>
        <v>25.01.21</v>
      </c>
      <c r="J2330" s="29"/>
      <c r="K2330" s="40" t="s">
        <v>2426</v>
      </c>
      <c r="L2330" s="80">
        <v>1640.0364219029</v>
      </c>
      <c r="M2330" s="80">
        <v>6560.1456876115999</v>
      </c>
      <c r="N2330" s="23"/>
    </row>
    <row r="2331" spans="9:14" ht="12.75" x14ac:dyDescent="0.2">
      <c r="I2331" s="30" t="str">
        <f t="shared" si="36"/>
        <v>25.01.21</v>
      </c>
      <c r="J2331" s="29"/>
      <c r="K2331" s="40" t="s">
        <v>2427</v>
      </c>
      <c r="L2331" s="80">
        <v>1618.1344832429002</v>
      </c>
      <c r="M2331" s="80">
        <v>6472.5379329716006</v>
      </c>
      <c r="N2331" s="23"/>
    </row>
    <row r="2332" spans="9:14" ht="12.75" x14ac:dyDescent="0.2">
      <c r="I2332" s="30" t="str">
        <f t="shared" si="36"/>
        <v>25.01.21</v>
      </c>
      <c r="J2332" s="29"/>
      <c r="K2332" s="98" t="s">
        <v>2428</v>
      </c>
      <c r="L2332" s="99">
        <v>1606.2901977229001</v>
      </c>
      <c r="M2332" s="99">
        <v>6425.1607908916003</v>
      </c>
      <c r="N2332" s="23"/>
    </row>
    <row r="2333" spans="9:14" ht="12.75" x14ac:dyDescent="0.2">
      <c r="I2333" s="30" t="str">
        <f t="shared" si="36"/>
        <v>25.01.21</v>
      </c>
      <c r="J2333" s="29"/>
      <c r="K2333" s="40" t="s">
        <v>2429</v>
      </c>
      <c r="L2333" s="80">
        <v>1597.3739238929002</v>
      </c>
      <c r="M2333" s="80">
        <v>6389.4956955716007</v>
      </c>
      <c r="N2333" s="23"/>
    </row>
    <row r="2334" spans="9:14" ht="12.75" x14ac:dyDescent="0.2">
      <c r="I2334" s="30" t="str">
        <f t="shared" si="36"/>
        <v>25.01.21</v>
      </c>
      <c r="J2334" s="29"/>
      <c r="K2334" s="40" t="s">
        <v>2430</v>
      </c>
      <c r="L2334" s="80">
        <v>1581.4684347529001</v>
      </c>
      <c r="M2334" s="80">
        <v>6325.8737390116003</v>
      </c>
      <c r="N2334" s="23"/>
    </row>
    <row r="2335" spans="9:14" ht="12.75" x14ac:dyDescent="0.2">
      <c r="I2335" s="30" t="str">
        <f t="shared" si="36"/>
        <v>25.01.21</v>
      </c>
      <c r="J2335" s="29"/>
      <c r="K2335" s="40" t="s">
        <v>2431</v>
      </c>
      <c r="L2335" s="80">
        <v>1564.6872619329001</v>
      </c>
      <c r="M2335" s="80">
        <v>6258.7490477316005</v>
      </c>
      <c r="N2335" s="23"/>
    </row>
    <row r="2336" spans="9:14" ht="12.75" x14ac:dyDescent="0.2">
      <c r="I2336" s="30" t="str">
        <f t="shared" si="36"/>
        <v>25.01.21</v>
      </c>
      <c r="J2336" s="29"/>
      <c r="K2336" s="98" t="s">
        <v>2432</v>
      </c>
      <c r="L2336" s="99">
        <v>1560.0793477228999</v>
      </c>
      <c r="M2336" s="99">
        <v>6240.3173908915996</v>
      </c>
      <c r="N2336" s="23"/>
    </row>
    <row r="2337" spans="9:14" ht="12.75" x14ac:dyDescent="0.2">
      <c r="I2337" s="30" t="str">
        <f t="shared" si="36"/>
        <v>25.01.21</v>
      </c>
      <c r="J2337" s="29"/>
      <c r="K2337" s="40" t="s">
        <v>2433</v>
      </c>
      <c r="L2337" s="80">
        <v>1570.7186693529</v>
      </c>
      <c r="M2337" s="80">
        <v>6282.8746774115998</v>
      </c>
      <c r="N2337" s="23"/>
    </row>
    <row r="2338" spans="9:14" ht="12.75" x14ac:dyDescent="0.2">
      <c r="I2338" s="30" t="str">
        <f t="shared" si="36"/>
        <v>25.01.21</v>
      </c>
      <c r="J2338" s="29"/>
      <c r="K2338" s="40" t="s">
        <v>2434</v>
      </c>
      <c r="L2338" s="80">
        <v>1562.6652184029001</v>
      </c>
      <c r="M2338" s="80">
        <v>6250.6608736116004</v>
      </c>
      <c r="N2338" s="23"/>
    </row>
    <row r="2339" spans="9:14" ht="12.75" x14ac:dyDescent="0.2">
      <c r="I2339" s="30" t="str">
        <f t="shared" si="36"/>
        <v>25.01.21</v>
      </c>
      <c r="J2339" s="29"/>
      <c r="K2339" s="40" t="s">
        <v>2435</v>
      </c>
      <c r="L2339" s="80">
        <v>1556.9127483729001</v>
      </c>
      <c r="M2339" s="80">
        <v>6227.6509934916003</v>
      </c>
      <c r="N2339" s="23"/>
    </row>
    <row r="2340" spans="9:14" ht="12.75" x14ac:dyDescent="0.2">
      <c r="I2340" s="30" t="str">
        <f t="shared" si="36"/>
        <v>25.01.21</v>
      </c>
      <c r="J2340" s="29"/>
      <c r="K2340" s="98" t="s">
        <v>2436</v>
      </c>
      <c r="L2340" s="99">
        <v>1550.0299160129</v>
      </c>
      <c r="M2340" s="99">
        <v>6200.1196640516</v>
      </c>
      <c r="N2340" s="23"/>
    </row>
    <row r="2341" spans="9:14" ht="12.75" x14ac:dyDescent="0.2">
      <c r="I2341" s="30" t="str">
        <f t="shared" si="36"/>
        <v>25.01.21</v>
      </c>
      <c r="J2341" s="29"/>
      <c r="K2341" s="40" t="s">
        <v>2437</v>
      </c>
      <c r="L2341" s="80">
        <v>1556.2205906229001</v>
      </c>
      <c r="M2341" s="80">
        <v>6224.8823624916004</v>
      </c>
      <c r="N2341" s="23"/>
    </row>
    <row r="2342" spans="9:14" ht="12.75" x14ac:dyDescent="0.2">
      <c r="I2342" s="30" t="str">
        <f t="shared" si="36"/>
        <v>25.01.21</v>
      </c>
      <c r="J2342" s="29"/>
      <c r="K2342" s="40" t="s">
        <v>2438</v>
      </c>
      <c r="L2342" s="80">
        <v>1548.7919692928999</v>
      </c>
      <c r="M2342" s="80">
        <v>6195.1678771715997</v>
      </c>
      <c r="N2342" s="23"/>
    </row>
    <row r="2343" spans="9:14" ht="12.75" x14ac:dyDescent="0.2">
      <c r="I2343" s="30" t="str">
        <f t="shared" si="36"/>
        <v>25.01.21</v>
      </c>
      <c r="J2343" s="29"/>
      <c r="K2343" s="40" t="s">
        <v>2439</v>
      </c>
      <c r="L2343" s="80">
        <v>1542.1740706729001</v>
      </c>
      <c r="M2343" s="80">
        <v>6168.6962826916006</v>
      </c>
      <c r="N2343" s="23"/>
    </row>
    <row r="2344" spans="9:14" ht="12.75" x14ac:dyDescent="0.2">
      <c r="I2344" s="30" t="str">
        <f t="shared" si="36"/>
        <v>25.01.21</v>
      </c>
      <c r="J2344" s="29"/>
      <c r="K2344" s="98" t="s">
        <v>2440</v>
      </c>
      <c r="L2344" s="99">
        <v>1553.7160245629</v>
      </c>
      <c r="M2344" s="99">
        <v>6214.8640982515999</v>
      </c>
      <c r="N2344" s="23"/>
    </row>
    <row r="2345" spans="9:14" ht="12.75" x14ac:dyDescent="0.2">
      <c r="I2345" s="30" t="str">
        <f t="shared" si="36"/>
        <v>25.01.21</v>
      </c>
      <c r="J2345" s="29"/>
      <c r="K2345" s="40" t="s">
        <v>2441</v>
      </c>
      <c r="L2345" s="80">
        <v>1582.3325336429</v>
      </c>
      <c r="M2345" s="80">
        <v>6329.3301345716</v>
      </c>
      <c r="N2345" s="23"/>
    </row>
    <row r="2346" spans="9:14" ht="12.75" x14ac:dyDescent="0.2">
      <c r="I2346" s="30" t="str">
        <f t="shared" si="36"/>
        <v>25.01.21</v>
      </c>
      <c r="J2346" s="29"/>
      <c r="K2346" s="40" t="s">
        <v>2442</v>
      </c>
      <c r="L2346" s="80">
        <v>1600.9587070029002</v>
      </c>
      <c r="M2346" s="80">
        <v>6403.8348280116006</v>
      </c>
      <c r="N2346" s="23"/>
    </row>
    <row r="2347" spans="9:14" ht="12.75" x14ac:dyDescent="0.2">
      <c r="I2347" s="30" t="str">
        <f t="shared" si="36"/>
        <v>25.01.21</v>
      </c>
      <c r="J2347" s="29"/>
      <c r="K2347" s="40" t="s">
        <v>2443</v>
      </c>
      <c r="L2347" s="80">
        <v>1614.4882765129</v>
      </c>
      <c r="M2347" s="80">
        <v>6457.9531060516001</v>
      </c>
      <c r="N2347" s="23"/>
    </row>
    <row r="2348" spans="9:14" ht="12.75" x14ac:dyDescent="0.2">
      <c r="I2348" s="30" t="str">
        <f t="shared" si="36"/>
        <v>25.01.21</v>
      </c>
      <c r="J2348" s="29"/>
      <c r="K2348" s="98" t="s">
        <v>2444</v>
      </c>
      <c r="L2348" s="99">
        <v>1641.1076428229001</v>
      </c>
      <c r="M2348" s="99">
        <v>6564.4305712916002</v>
      </c>
      <c r="N2348" s="23"/>
    </row>
    <row r="2349" spans="9:14" ht="12.75" x14ac:dyDescent="0.2">
      <c r="I2349" s="30" t="str">
        <f t="shared" si="36"/>
        <v>25.01.21</v>
      </c>
      <c r="J2349" s="29"/>
      <c r="K2349" s="40" t="s">
        <v>2445</v>
      </c>
      <c r="L2349" s="80">
        <v>1711.1659502729001</v>
      </c>
      <c r="M2349" s="80">
        <v>6844.6638010916004</v>
      </c>
      <c r="N2349" s="23"/>
    </row>
    <row r="2350" spans="9:14" ht="12.75" x14ac:dyDescent="0.2">
      <c r="I2350" s="30" t="str">
        <f t="shared" si="36"/>
        <v>25.01.21</v>
      </c>
      <c r="J2350" s="29"/>
      <c r="K2350" s="40" t="s">
        <v>2446</v>
      </c>
      <c r="L2350" s="80">
        <v>1753.4911309529</v>
      </c>
      <c r="M2350" s="80">
        <v>7013.9645238116</v>
      </c>
      <c r="N2350" s="23"/>
    </row>
    <row r="2351" spans="9:14" ht="12.75" x14ac:dyDescent="0.2">
      <c r="I2351" s="30" t="str">
        <f t="shared" si="36"/>
        <v>25.01.21</v>
      </c>
      <c r="J2351" s="29"/>
      <c r="K2351" s="40" t="s">
        <v>2447</v>
      </c>
      <c r="L2351" s="80">
        <v>1799.6070693929</v>
      </c>
      <c r="M2351" s="80">
        <v>7198.4282775716001</v>
      </c>
      <c r="N2351" s="23"/>
    </row>
    <row r="2352" spans="9:14" ht="12.75" x14ac:dyDescent="0.2">
      <c r="I2352" s="30" t="str">
        <f t="shared" si="36"/>
        <v>25.01.21</v>
      </c>
      <c r="J2352" s="29"/>
      <c r="K2352" s="98" t="s">
        <v>2448</v>
      </c>
      <c r="L2352" s="99">
        <v>1853.0661364629</v>
      </c>
      <c r="M2352" s="99">
        <v>7412.2645458515999</v>
      </c>
      <c r="N2352" s="23"/>
    </row>
    <row r="2353" spans="9:14" ht="12.75" x14ac:dyDescent="0.2">
      <c r="I2353" s="30" t="str">
        <f t="shared" si="36"/>
        <v>25.01.21</v>
      </c>
      <c r="J2353" s="29"/>
      <c r="K2353" s="40" t="s">
        <v>2449</v>
      </c>
      <c r="L2353" s="80">
        <v>1931.8027533729</v>
      </c>
      <c r="M2353" s="80">
        <v>7727.2110134916002</v>
      </c>
      <c r="N2353" s="23"/>
    </row>
    <row r="2354" spans="9:14" ht="12.75" x14ac:dyDescent="0.2">
      <c r="I2354" s="30" t="str">
        <f t="shared" si="36"/>
        <v>25.01.21</v>
      </c>
      <c r="J2354" s="29"/>
      <c r="K2354" s="40" t="s">
        <v>2450</v>
      </c>
      <c r="L2354" s="80">
        <v>1985.3087050329</v>
      </c>
      <c r="M2354" s="80">
        <v>7941.2348201315999</v>
      </c>
      <c r="N2354" s="23"/>
    </row>
    <row r="2355" spans="9:14" ht="12.75" x14ac:dyDescent="0.2">
      <c r="I2355" s="30" t="str">
        <f t="shared" si="36"/>
        <v>25.01.21</v>
      </c>
      <c r="J2355" s="29"/>
      <c r="K2355" s="40" t="s">
        <v>2451</v>
      </c>
      <c r="L2355" s="80">
        <v>2052.6341625429</v>
      </c>
      <c r="M2355" s="80">
        <v>8210.5366501715998</v>
      </c>
      <c r="N2355" s="23"/>
    </row>
    <row r="2356" spans="9:14" ht="12.75" x14ac:dyDescent="0.2">
      <c r="I2356" s="30" t="str">
        <f t="shared" si="36"/>
        <v>25.01.21</v>
      </c>
      <c r="J2356" s="29"/>
      <c r="K2356" s="98" t="s">
        <v>2452</v>
      </c>
      <c r="L2356" s="99">
        <v>2111.7637208429001</v>
      </c>
      <c r="M2356" s="99">
        <v>8447.0548833716002</v>
      </c>
      <c r="N2356" s="23"/>
    </row>
    <row r="2357" spans="9:14" ht="12.75" x14ac:dyDescent="0.2">
      <c r="I2357" s="30" t="str">
        <f t="shared" si="36"/>
        <v>25.01.21</v>
      </c>
      <c r="J2357" s="29"/>
      <c r="K2357" s="40" t="s">
        <v>2453</v>
      </c>
      <c r="L2357" s="80">
        <v>2212.6759883729001</v>
      </c>
      <c r="M2357" s="80">
        <v>8850.7039534916003</v>
      </c>
      <c r="N2357" s="23"/>
    </row>
    <row r="2358" spans="9:14" ht="12.75" x14ac:dyDescent="0.2">
      <c r="I2358" s="30" t="str">
        <f t="shared" si="36"/>
        <v>25.01.21</v>
      </c>
      <c r="J2358" s="29"/>
      <c r="K2358" s="40" t="s">
        <v>2454</v>
      </c>
      <c r="L2358" s="80">
        <v>2250.5465776829001</v>
      </c>
      <c r="M2358" s="80">
        <v>9002.1863107316003</v>
      </c>
      <c r="N2358" s="23"/>
    </row>
    <row r="2359" spans="9:14" ht="12.75" x14ac:dyDescent="0.2">
      <c r="I2359" s="30" t="str">
        <f t="shared" si="36"/>
        <v>25.01.21</v>
      </c>
      <c r="J2359" s="29"/>
      <c r="K2359" s="40" t="s">
        <v>2455</v>
      </c>
      <c r="L2359" s="80">
        <v>2286.6782955729</v>
      </c>
      <c r="M2359" s="80">
        <v>9146.7131822915999</v>
      </c>
      <c r="N2359" s="23"/>
    </row>
    <row r="2360" spans="9:14" ht="12.75" x14ac:dyDescent="0.2">
      <c r="I2360" s="30" t="str">
        <f t="shared" si="36"/>
        <v>25.01.21</v>
      </c>
      <c r="J2360" s="29"/>
      <c r="K2360" s="98" t="s">
        <v>2456</v>
      </c>
      <c r="L2360" s="99">
        <v>2313.5550177529003</v>
      </c>
      <c r="M2360" s="99">
        <v>9254.2200710116012</v>
      </c>
      <c r="N2360" s="23"/>
    </row>
    <row r="2361" spans="9:14" ht="12.75" x14ac:dyDescent="0.2">
      <c r="I2361" s="30" t="str">
        <f t="shared" si="36"/>
        <v>25.01.21</v>
      </c>
      <c r="J2361" s="29"/>
      <c r="K2361" s="40" t="s">
        <v>2457</v>
      </c>
      <c r="L2361" s="80">
        <v>2334.9748898129001</v>
      </c>
      <c r="M2361" s="80">
        <v>9339.8995592516003</v>
      </c>
      <c r="N2361" s="23"/>
    </row>
    <row r="2362" spans="9:14" ht="12.75" x14ac:dyDescent="0.2">
      <c r="I2362" s="30" t="str">
        <f t="shared" si="36"/>
        <v>25.01.21</v>
      </c>
      <c r="J2362" s="29"/>
      <c r="K2362" s="40" t="s">
        <v>2458</v>
      </c>
      <c r="L2362" s="80">
        <v>2341.2359750128999</v>
      </c>
      <c r="M2362" s="80">
        <v>9364.9439000515995</v>
      </c>
      <c r="N2362" s="23"/>
    </row>
    <row r="2363" spans="9:14" ht="12.75" x14ac:dyDescent="0.2">
      <c r="I2363" s="30" t="str">
        <f t="shared" si="36"/>
        <v>25.01.21</v>
      </c>
      <c r="J2363" s="29"/>
      <c r="K2363" s="40" t="s">
        <v>2459</v>
      </c>
      <c r="L2363" s="80">
        <v>2352.6173710929002</v>
      </c>
      <c r="M2363" s="80">
        <v>9410.4694843716006</v>
      </c>
      <c r="N2363" s="23"/>
    </row>
    <row r="2364" spans="9:14" ht="12.75" x14ac:dyDescent="0.2">
      <c r="I2364" s="30" t="str">
        <f t="shared" si="36"/>
        <v>25.01.21</v>
      </c>
      <c r="J2364" s="29"/>
      <c r="K2364" s="98" t="s">
        <v>2460</v>
      </c>
      <c r="L2364" s="99">
        <v>2352.1934058429001</v>
      </c>
      <c r="M2364" s="99">
        <v>9408.7736233716005</v>
      </c>
      <c r="N2364" s="23"/>
    </row>
    <row r="2365" spans="9:14" ht="12.75" x14ac:dyDescent="0.2">
      <c r="I2365" s="30" t="str">
        <f t="shared" si="36"/>
        <v>25.01.21</v>
      </c>
      <c r="J2365" s="29"/>
      <c r="K2365" s="40" t="s">
        <v>2461</v>
      </c>
      <c r="L2365" s="80">
        <v>2354.9352710128996</v>
      </c>
      <c r="M2365" s="80">
        <v>9419.7410840515986</v>
      </c>
      <c r="N2365" s="23"/>
    </row>
    <row r="2366" spans="9:14" ht="12.75" x14ac:dyDescent="0.2">
      <c r="I2366" s="30" t="str">
        <f t="shared" si="36"/>
        <v>25.01.21</v>
      </c>
      <c r="J2366" s="29"/>
      <c r="K2366" s="40" t="s">
        <v>2462</v>
      </c>
      <c r="L2366" s="80">
        <v>2337.1249488128997</v>
      </c>
      <c r="M2366" s="80">
        <v>9348.4997952515987</v>
      </c>
      <c r="N2366" s="23"/>
    </row>
    <row r="2367" spans="9:14" ht="12.75" x14ac:dyDescent="0.2">
      <c r="I2367" s="30" t="str">
        <f t="shared" si="36"/>
        <v>25.01.21</v>
      </c>
      <c r="J2367" s="29"/>
      <c r="K2367" s="40" t="s">
        <v>2463</v>
      </c>
      <c r="L2367" s="80">
        <v>2348.8905561228999</v>
      </c>
      <c r="M2367" s="80">
        <v>9395.5622244915994</v>
      </c>
      <c r="N2367" s="23"/>
    </row>
    <row r="2368" spans="9:14" ht="12.75" x14ac:dyDescent="0.2">
      <c r="I2368" s="30" t="str">
        <f t="shared" si="36"/>
        <v>25.01.21</v>
      </c>
      <c r="J2368" s="29"/>
      <c r="K2368" s="98" t="s">
        <v>2464</v>
      </c>
      <c r="L2368" s="99">
        <v>2339.4745607929003</v>
      </c>
      <c r="M2368" s="99">
        <v>9357.8982431716013</v>
      </c>
      <c r="N2368" s="23"/>
    </row>
    <row r="2369" spans="9:14" ht="12.75" x14ac:dyDescent="0.2">
      <c r="I2369" s="30" t="str">
        <f t="shared" si="36"/>
        <v>25.01.21</v>
      </c>
      <c r="J2369" s="29"/>
      <c r="K2369" s="40" t="s">
        <v>2465</v>
      </c>
      <c r="L2369" s="80">
        <v>2339.5130788729002</v>
      </c>
      <c r="M2369" s="80">
        <v>9358.0523154916009</v>
      </c>
      <c r="N2369" s="23"/>
    </row>
    <row r="2370" spans="9:14" ht="12.75" x14ac:dyDescent="0.2">
      <c r="I2370" s="30" t="str">
        <f t="shared" si="36"/>
        <v>25.01.21</v>
      </c>
      <c r="J2370" s="29"/>
      <c r="K2370" s="40" t="s">
        <v>2466</v>
      </c>
      <c r="L2370" s="80">
        <v>2344.0090487829002</v>
      </c>
      <c r="M2370" s="80">
        <v>9376.0361951316008</v>
      </c>
      <c r="N2370" s="23"/>
    </row>
    <row r="2371" spans="9:14" ht="12.75" x14ac:dyDescent="0.2">
      <c r="I2371" s="30" t="str">
        <f t="shared" si="36"/>
        <v>25.01.21</v>
      </c>
      <c r="J2371" s="29"/>
      <c r="K2371" s="40" t="s">
        <v>2467</v>
      </c>
      <c r="L2371" s="80">
        <v>2339.9792015529001</v>
      </c>
      <c r="M2371" s="80">
        <v>9359.9168062116005</v>
      </c>
      <c r="N2371" s="23"/>
    </row>
    <row r="2372" spans="9:14" ht="12.75" x14ac:dyDescent="0.2">
      <c r="I2372" s="30" t="str">
        <f t="shared" si="36"/>
        <v>25.01.21</v>
      </c>
      <c r="J2372" s="29"/>
      <c r="K2372" s="98" t="s">
        <v>2468</v>
      </c>
      <c r="L2372" s="99">
        <v>2337.0062671229002</v>
      </c>
      <c r="M2372" s="99">
        <v>9348.0250684916009</v>
      </c>
      <c r="N2372" s="23"/>
    </row>
    <row r="2373" spans="9:14" ht="12.75" x14ac:dyDescent="0.2">
      <c r="I2373" s="30" t="str">
        <f t="shared" si="36"/>
        <v>25.01.21</v>
      </c>
      <c r="J2373" s="29"/>
      <c r="K2373" s="40" t="s">
        <v>2469</v>
      </c>
      <c r="L2373" s="80">
        <v>2316.5642426428999</v>
      </c>
      <c r="M2373" s="80">
        <v>9266.2569705715996</v>
      </c>
      <c r="N2373" s="23"/>
    </row>
    <row r="2374" spans="9:14" ht="12.75" x14ac:dyDescent="0.2">
      <c r="I2374" s="30" t="str">
        <f t="shared" si="36"/>
        <v>25.01.21</v>
      </c>
      <c r="J2374" s="29"/>
      <c r="K2374" s="40" t="s">
        <v>2470</v>
      </c>
      <c r="L2374" s="80">
        <v>2327.8375769828999</v>
      </c>
      <c r="M2374" s="80">
        <v>9311.3503079315997</v>
      </c>
      <c r="N2374" s="23"/>
    </row>
    <row r="2375" spans="9:14" ht="12.75" x14ac:dyDescent="0.2">
      <c r="I2375" s="30" t="str">
        <f t="shared" si="36"/>
        <v>25.01.21</v>
      </c>
      <c r="J2375" s="29"/>
      <c r="K2375" s="40" t="s">
        <v>2471</v>
      </c>
      <c r="L2375" s="80">
        <v>2340.2846888329</v>
      </c>
      <c r="M2375" s="80">
        <v>9361.1387553315999</v>
      </c>
      <c r="N2375" s="23"/>
    </row>
    <row r="2376" spans="9:14" ht="12.75" x14ac:dyDescent="0.2">
      <c r="I2376" s="30" t="str">
        <f t="shared" si="36"/>
        <v>25.01.21</v>
      </c>
      <c r="J2376" s="29"/>
      <c r="K2376" s="98" t="s">
        <v>2472</v>
      </c>
      <c r="L2376" s="99">
        <v>2321.8257255829003</v>
      </c>
      <c r="M2376" s="99">
        <v>9287.3029023316012</v>
      </c>
      <c r="N2376" s="23"/>
    </row>
    <row r="2377" spans="9:14" ht="12.75" x14ac:dyDescent="0.2">
      <c r="I2377" s="30" t="str">
        <f t="shared" si="36"/>
        <v>25.01.21</v>
      </c>
      <c r="J2377" s="29"/>
      <c r="K2377" s="40" t="s">
        <v>2473</v>
      </c>
      <c r="L2377" s="80">
        <v>2312.0254207229</v>
      </c>
      <c r="M2377" s="80">
        <v>9248.1016828915999</v>
      </c>
      <c r="N2377" s="23"/>
    </row>
    <row r="2378" spans="9:14" ht="12.75" x14ac:dyDescent="0.2">
      <c r="I2378" s="30" t="str">
        <f t="shared" si="36"/>
        <v>25.01.21</v>
      </c>
      <c r="J2378" s="29"/>
      <c r="K2378" s="40" t="s">
        <v>2474</v>
      </c>
      <c r="L2378" s="80">
        <v>2280.9214030229</v>
      </c>
      <c r="M2378" s="80">
        <v>9123.6856120916</v>
      </c>
      <c r="N2378" s="23"/>
    </row>
    <row r="2379" spans="9:14" ht="12.75" x14ac:dyDescent="0.2">
      <c r="I2379" s="30" t="str">
        <f t="shared" si="36"/>
        <v>25.01.21</v>
      </c>
      <c r="J2379" s="29"/>
      <c r="K2379" s="40" t="s">
        <v>2475</v>
      </c>
      <c r="L2379" s="80">
        <v>2272.5627540528999</v>
      </c>
      <c r="M2379" s="80">
        <v>9090.2510162115996</v>
      </c>
      <c r="N2379" s="23"/>
    </row>
    <row r="2380" spans="9:14" ht="12.75" x14ac:dyDescent="0.2">
      <c r="I2380" s="30" t="str">
        <f t="shared" si="36"/>
        <v>25.01.21</v>
      </c>
      <c r="J2380" s="29"/>
      <c r="K2380" s="98" t="s">
        <v>2476</v>
      </c>
      <c r="L2380" s="99">
        <v>2257.0630315229</v>
      </c>
      <c r="M2380" s="99">
        <v>9028.2521260916001</v>
      </c>
      <c r="N2380" s="23"/>
    </row>
    <row r="2381" spans="9:14" ht="12.75" x14ac:dyDescent="0.2">
      <c r="I2381" s="30" t="str">
        <f t="shared" si="36"/>
        <v>25.01.21</v>
      </c>
      <c r="J2381" s="29"/>
      <c r="K2381" s="40" t="s">
        <v>2477</v>
      </c>
      <c r="L2381" s="80">
        <v>2274.3527109829001</v>
      </c>
      <c r="M2381" s="80">
        <v>9097.4108439316005</v>
      </c>
      <c r="N2381" s="23"/>
    </row>
    <row r="2382" spans="9:14" ht="12.75" x14ac:dyDescent="0.2">
      <c r="I2382" s="30" t="str">
        <f t="shared" si="36"/>
        <v>25.01.21</v>
      </c>
      <c r="J2382" s="29"/>
      <c r="K2382" s="40" t="s">
        <v>2478</v>
      </c>
      <c r="L2382" s="80">
        <v>2277.6672073829</v>
      </c>
      <c r="M2382" s="80">
        <v>9110.6688295315998</v>
      </c>
      <c r="N2382" s="23"/>
    </row>
    <row r="2383" spans="9:14" ht="12.75" x14ac:dyDescent="0.2">
      <c r="I2383" s="30" t="str">
        <f t="shared" si="36"/>
        <v>25.01.21</v>
      </c>
      <c r="J2383" s="29"/>
      <c r="K2383" s="40" t="s">
        <v>2479</v>
      </c>
      <c r="L2383" s="80">
        <v>2272.9363460428999</v>
      </c>
      <c r="M2383" s="80">
        <v>9091.7453841715997</v>
      </c>
      <c r="N2383" s="23"/>
    </row>
    <row r="2384" spans="9:14" ht="12.75" x14ac:dyDescent="0.2">
      <c r="I2384" s="30" t="str">
        <f t="shared" si="36"/>
        <v>25.01.21</v>
      </c>
      <c r="J2384" s="29"/>
      <c r="K2384" s="98" t="s">
        <v>2480</v>
      </c>
      <c r="L2384" s="99">
        <v>2256.6544966128999</v>
      </c>
      <c r="M2384" s="99">
        <v>9026.6179864515998</v>
      </c>
      <c r="N2384" s="23"/>
    </row>
    <row r="2385" spans="9:14" ht="12.75" x14ac:dyDescent="0.2">
      <c r="I2385" s="30" t="str">
        <f t="shared" si="36"/>
        <v>25.01.21</v>
      </c>
      <c r="J2385" s="29"/>
      <c r="K2385" s="40" t="s">
        <v>2481</v>
      </c>
      <c r="L2385" s="80">
        <v>2253.3045449929</v>
      </c>
      <c r="M2385" s="80">
        <v>9013.2181799716</v>
      </c>
      <c r="N2385" s="23"/>
    </row>
    <row r="2386" spans="9:14" ht="12.75" x14ac:dyDescent="0.2">
      <c r="I2386" s="30" t="str">
        <f t="shared" si="36"/>
        <v>25.01.21</v>
      </c>
      <c r="J2386" s="29"/>
      <c r="K2386" s="40" t="s">
        <v>2482</v>
      </c>
      <c r="L2386" s="80">
        <v>2258.8774740729</v>
      </c>
      <c r="M2386" s="80">
        <v>9035.5098962915999</v>
      </c>
      <c r="N2386" s="23"/>
    </row>
    <row r="2387" spans="9:14" ht="12.75" x14ac:dyDescent="0.2">
      <c r="I2387" s="30" t="str">
        <f t="shared" si="36"/>
        <v>25.01.21</v>
      </c>
      <c r="J2387" s="29"/>
      <c r="K2387" s="40" t="s">
        <v>2483</v>
      </c>
      <c r="L2387" s="80">
        <v>2249.3083830229002</v>
      </c>
      <c r="M2387" s="80">
        <v>8997.2335320916009</v>
      </c>
      <c r="N2387" s="23"/>
    </row>
    <row r="2388" spans="9:14" ht="12.75" x14ac:dyDescent="0.2">
      <c r="I2388" s="30" t="str">
        <f t="shared" si="36"/>
        <v>25.01.21</v>
      </c>
      <c r="J2388" s="29"/>
      <c r="K2388" s="98" t="s">
        <v>2484</v>
      </c>
      <c r="L2388" s="99">
        <v>2247.4307906928998</v>
      </c>
      <c r="M2388" s="99">
        <v>8989.7231627715992</v>
      </c>
      <c r="N2388" s="23"/>
    </row>
    <row r="2389" spans="9:14" ht="12.75" x14ac:dyDescent="0.2">
      <c r="I2389" s="30" t="str">
        <f t="shared" si="36"/>
        <v>25.01.21</v>
      </c>
      <c r="J2389" s="29"/>
      <c r="K2389" s="40" t="s">
        <v>2485</v>
      </c>
      <c r="L2389" s="80">
        <v>2229.0968351529</v>
      </c>
      <c r="M2389" s="80">
        <v>8916.3873406115999</v>
      </c>
      <c r="N2389" s="23"/>
    </row>
    <row r="2390" spans="9:14" ht="12.75" x14ac:dyDescent="0.2">
      <c r="I2390" s="30" t="str">
        <f t="shared" si="36"/>
        <v>25.01.21</v>
      </c>
      <c r="J2390" s="29"/>
      <c r="K2390" s="40" t="s">
        <v>2486</v>
      </c>
      <c r="L2390" s="80">
        <v>2224.0911342929003</v>
      </c>
      <c r="M2390" s="80">
        <v>8896.3645371716011</v>
      </c>
      <c r="N2390" s="23"/>
    </row>
    <row r="2391" spans="9:14" ht="12.75" x14ac:dyDescent="0.2">
      <c r="I2391" s="30" t="str">
        <f t="shared" si="36"/>
        <v>25.01.21</v>
      </c>
      <c r="J2391" s="29"/>
      <c r="K2391" s="40" t="s">
        <v>2487</v>
      </c>
      <c r="L2391" s="80">
        <v>2229.3874561029002</v>
      </c>
      <c r="M2391" s="80">
        <v>8917.5498244116006</v>
      </c>
      <c r="N2391" s="23"/>
    </row>
    <row r="2392" spans="9:14" ht="12.75" x14ac:dyDescent="0.2">
      <c r="I2392" s="30" t="str">
        <f t="shared" si="36"/>
        <v>25.01.21</v>
      </c>
      <c r="J2392" s="29"/>
      <c r="K2392" s="98" t="s">
        <v>2488</v>
      </c>
      <c r="L2392" s="99">
        <v>2216.2051188529003</v>
      </c>
      <c r="M2392" s="99">
        <v>8864.8204754116014</v>
      </c>
      <c r="N2392" s="23"/>
    </row>
    <row r="2393" spans="9:14" ht="12.75" x14ac:dyDescent="0.2">
      <c r="I2393" s="30" t="str">
        <f t="shared" si="36"/>
        <v>25.01.21</v>
      </c>
      <c r="J2393" s="29"/>
      <c r="K2393" s="40" t="s">
        <v>2489</v>
      </c>
      <c r="L2393" s="80">
        <v>2235.2562706629001</v>
      </c>
      <c r="M2393" s="80">
        <v>8941.0250826516003</v>
      </c>
      <c r="N2393" s="23"/>
    </row>
    <row r="2394" spans="9:14" ht="12.75" x14ac:dyDescent="0.2">
      <c r="I2394" s="30" t="str">
        <f t="shared" ref="I2394:I2457" si="37">IF(K2394="","",LEFT(K2394,8))</f>
        <v>25.01.21</v>
      </c>
      <c r="J2394" s="29"/>
      <c r="K2394" s="40" t="s">
        <v>2490</v>
      </c>
      <c r="L2394" s="80">
        <v>2250.6983843229</v>
      </c>
      <c r="M2394" s="80">
        <v>9002.7935372915999</v>
      </c>
      <c r="N2394" s="23"/>
    </row>
    <row r="2395" spans="9:14" ht="12.75" x14ac:dyDescent="0.2">
      <c r="I2395" s="30" t="str">
        <f t="shared" si="37"/>
        <v>25.01.21</v>
      </c>
      <c r="J2395" s="29"/>
      <c r="K2395" s="40" t="s">
        <v>2491</v>
      </c>
      <c r="L2395" s="80">
        <v>2262.2694049629004</v>
      </c>
      <c r="M2395" s="80">
        <v>9049.0776198516014</v>
      </c>
      <c r="N2395" s="23"/>
    </row>
    <row r="2396" spans="9:14" ht="12.75" x14ac:dyDescent="0.2">
      <c r="I2396" s="30" t="str">
        <f t="shared" si="37"/>
        <v>25.01.21</v>
      </c>
      <c r="J2396" s="29"/>
      <c r="K2396" s="98" t="s">
        <v>2492</v>
      </c>
      <c r="L2396" s="99">
        <v>2286.3786491829001</v>
      </c>
      <c r="M2396" s="99">
        <v>9145.5145967316002</v>
      </c>
      <c r="N2396" s="23"/>
    </row>
    <row r="2397" spans="9:14" ht="12.75" x14ac:dyDescent="0.2">
      <c r="I2397" s="30" t="str">
        <f t="shared" si="37"/>
        <v>25.01.21</v>
      </c>
      <c r="J2397" s="29"/>
      <c r="K2397" s="40" t="s">
        <v>2493</v>
      </c>
      <c r="L2397" s="80">
        <v>2334.9753592129005</v>
      </c>
      <c r="M2397" s="80">
        <v>9339.9014368516018</v>
      </c>
      <c r="N2397" s="23"/>
    </row>
    <row r="2398" spans="9:14" ht="12.75" x14ac:dyDescent="0.2">
      <c r="I2398" s="30" t="str">
        <f t="shared" si="37"/>
        <v>25.01.21</v>
      </c>
      <c r="J2398" s="29"/>
      <c r="K2398" s="40" t="s">
        <v>2494</v>
      </c>
      <c r="L2398" s="80">
        <v>2361.4372258528997</v>
      </c>
      <c r="M2398" s="80">
        <v>9445.7489034115988</v>
      </c>
      <c r="N2398" s="23"/>
    </row>
    <row r="2399" spans="9:14" ht="12.75" x14ac:dyDescent="0.2">
      <c r="I2399" s="30" t="str">
        <f t="shared" si="37"/>
        <v>25.01.21</v>
      </c>
      <c r="J2399" s="29"/>
      <c r="K2399" s="40" t="s">
        <v>2495</v>
      </c>
      <c r="L2399" s="80">
        <v>2371.0467906428999</v>
      </c>
      <c r="M2399" s="80">
        <v>9484.1871625715994</v>
      </c>
      <c r="N2399" s="23"/>
    </row>
    <row r="2400" spans="9:14" ht="12.75" x14ac:dyDescent="0.2">
      <c r="I2400" s="30" t="str">
        <f t="shared" si="37"/>
        <v>25.01.21</v>
      </c>
      <c r="J2400" s="29"/>
      <c r="K2400" s="98" t="s">
        <v>2496</v>
      </c>
      <c r="L2400" s="99">
        <v>2374.7045578429002</v>
      </c>
      <c r="M2400" s="99">
        <v>9498.8182313716006</v>
      </c>
      <c r="N2400" s="23"/>
    </row>
    <row r="2401" spans="9:14" ht="12.75" x14ac:dyDescent="0.2">
      <c r="I2401" s="30" t="str">
        <f t="shared" si="37"/>
        <v>25.01.21</v>
      </c>
      <c r="J2401" s="29"/>
      <c r="K2401" s="40" t="s">
        <v>2497</v>
      </c>
      <c r="L2401" s="80">
        <v>2352.4333632728999</v>
      </c>
      <c r="M2401" s="80">
        <v>9409.7334530915996</v>
      </c>
      <c r="N2401" s="23"/>
    </row>
    <row r="2402" spans="9:14" ht="12.75" x14ac:dyDescent="0.2">
      <c r="I2402" s="30" t="str">
        <f t="shared" si="37"/>
        <v>25.01.21</v>
      </c>
      <c r="J2402" s="29"/>
      <c r="K2402" s="40" t="s">
        <v>2498</v>
      </c>
      <c r="L2402" s="80">
        <v>2344.8709144928998</v>
      </c>
      <c r="M2402" s="80">
        <v>9379.4836579715993</v>
      </c>
      <c r="N2402" s="23"/>
    </row>
    <row r="2403" spans="9:14" ht="12.75" x14ac:dyDescent="0.2">
      <c r="I2403" s="30" t="str">
        <f t="shared" si="37"/>
        <v>25.01.21</v>
      </c>
      <c r="J2403" s="29"/>
      <c r="K2403" s="40" t="s">
        <v>2499</v>
      </c>
      <c r="L2403" s="80">
        <v>2337.4981027929002</v>
      </c>
      <c r="M2403" s="80">
        <v>9349.9924111716009</v>
      </c>
      <c r="N2403" s="23"/>
    </row>
    <row r="2404" spans="9:14" ht="12.75" x14ac:dyDescent="0.2">
      <c r="I2404" s="30" t="str">
        <f t="shared" si="37"/>
        <v>25.01.21</v>
      </c>
      <c r="J2404" s="29"/>
      <c r="K2404" s="98" t="s">
        <v>2500</v>
      </c>
      <c r="L2404" s="99">
        <v>2308.9731766329</v>
      </c>
      <c r="M2404" s="99">
        <v>9235.8927065316002</v>
      </c>
      <c r="N2404" s="23"/>
    </row>
    <row r="2405" spans="9:14" ht="12.75" x14ac:dyDescent="0.2">
      <c r="I2405" s="30" t="str">
        <f t="shared" si="37"/>
        <v>25.01.21</v>
      </c>
      <c r="J2405" s="29"/>
      <c r="K2405" s="40" t="s">
        <v>2501</v>
      </c>
      <c r="L2405" s="80">
        <v>2258.7592236729001</v>
      </c>
      <c r="M2405" s="80">
        <v>9035.0368946916005</v>
      </c>
      <c r="N2405" s="23"/>
    </row>
    <row r="2406" spans="9:14" ht="12.75" x14ac:dyDescent="0.2">
      <c r="I2406" s="30" t="str">
        <f t="shared" si="37"/>
        <v>25.01.21</v>
      </c>
      <c r="J2406" s="29"/>
      <c r="K2406" s="40" t="s">
        <v>2502</v>
      </c>
      <c r="L2406" s="80">
        <v>2232.4569529029004</v>
      </c>
      <c r="M2406" s="80">
        <v>8929.8278116116016</v>
      </c>
      <c r="N2406" s="23"/>
    </row>
    <row r="2407" spans="9:14" ht="12.75" x14ac:dyDescent="0.2">
      <c r="I2407" s="30" t="str">
        <f t="shared" si="37"/>
        <v>25.01.21</v>
      </c>
      <c r="J2407" s="29"/>
      <c r="K2407" s="40" t="s">
        <v>2503</v>
      </c>
      <c r="L2407" s="80">
        <v>2196.4257015429002</v>
      </c>
      <c r="M2407" s="80">
        <v>8785.702806171601</v>
      </c>
      <c r="N2407" s="23"/>
    </row>
    <row r="2408" spans="9:14" ht="12.75" x14ac:dyDescent="0.2">
      <c r="I2408" s="30" t="str">
        <f t="shared" si="37"/>
        <v>25.01.21</v>
      </c>
      <c r="J2408" s="29"/>
      <c r="K2408" s="98" t="s">
        <v>2504</v>
      </c>
      <c r="L2408" s="99">
        <v>2166.9669685028998</v>
      </c>
      <c r="M2408" s="99">
        <v>8667.8678740115993</v>
      </c>
      <c r="N2408" s="23"/>
    </row>
    <row r="2409" spans="9:14" ht="12.75" x14ac:dyDescent="0.2">
      <c r="I2409" s="30" t="str">
        <f t="shared" si="37"/>
        <v>25.01.21</v>
      </c>
      <c r="J2409" s="29"/>
      <c r="K2409" s="40" t="s">
        <v>2505</v>
      </c>
      <c r="L2409" s="80">
        <v>2122.4485844429</v>
      </c>
      <c r="M2409" s="80">
        <v>8489.7943377716001</v>
      </c>
      <c r="N2409" s="23"/>
    </row>
    <row r="2410" spans="9:14" ht="12.75" x14ac:dyDescent="0.2">
      <c r="I2410" s="30" t="str">
        <f t="shared" si="37"/>
        <v>25.01.21</v>
      </c>
      <c r="J2410" s="29"/>
      <c r="K2410" s="40" t="s">
        <v>2506</v>
      </c>
      <c r="L2410" s="80">
        <v>2100.4022433829</v>
      </c>
      <c r="M2410" s="80">
        <v>8401.6089735316</v>
      </c>
      <c r="N2410" s="23"/>
    </row>
    <row r="2411" spans="9:14" ht="12.75" x14ac:dyDescent="0.2">
      <c r="I2411" s="30" t="str">
        <f t="shared" si="37"/>
        <v>25.01.21</v>
      </c>
      <c r="J2411" s="29"/>
      <c r="K2411" s="40" t="s">
        <v>2507</v>
      </c>
      <c r="L2411" s="80">
        <v>2067.9638400229001</v>
      </c>
      <c r="M2411" s="80">
        <v>8271.8553600916002</v>
      </c>
      <c r="N2411" s="23"/>
    </row>
    <row r="2412" spans="9:14" ht="12.75" x14ac:dyDescent="0.2">
      <c r="I2412" s="30" t="str">
        <f t="shared" si="37"/>
        <v>25.01.21</v>
      </c>
      <c r="J2412" s="29"/>
      <c r="K2412" s="98" t="s">
        <v>2508</v>
      </c>
      <c r="L2412" s="99">
        <v>2033.6749543529002</v>
      </c>
      <c r="M2412" s="99">
        <v>8134.6998174116006</v>
      </c>
      <c r="N2412" s="23"/>
    </row>
    <row r="2413" spans="9:14" ht="12.75" x14ac:dyDescent="0.2">
      <c r="I2413" s="30" t="str">
        <f t="shared" si="37"/>
        <v>25.01.21</v>
      </c>
      <c r="J2413" s="29"/>
      <c r="K2413" s="40" t="s">
        <v>2509</v>
      </c>
      <c r="L2413" s="80">
        <v>1993.7899847729</v>
      </c>
      <c r="M2413" s="80">
        <v>7975.1599390915999</v>
      </c>
      <c r="N2413" s="23"/>
    </row>
    <row r="2414" spans="9:14" ht="12.75" x14ac:dyDescent="0.2">
      <c r="I2414" s="30" t="str">
        <f t="shared" si="37"/>
        <v>25.01.21</v>
      </c>
      <c r="J2414" s="29"/>
      <c r="K2414" s="40" t="s">
        <v>2510</v>
      </c>
      <c r="L2414" s="80">
        <v>1971.0425819329</v>
      </c>
      <c r="M2414" s="80">
        <v>7884.1703277316001</v>
      </c>
      <c r="N2414" s="23"/>
    </row>
    <row r="2415" spans="9:14" ht="12.75" x14ac:dyDescent="0.2">
      <c r="I2415" s="30" t="str">
        <f t="shared" si="37"/>
        <v>25.01.21</v>
      </c>
      <c r="J2415" s="29"/>
      <c r="K2415" s="40" t="s">
        <v>2511</v>
      </c>
      <c r="L2415" s="80">
        <v>1946.9188917729</v>
      </c>
      <c r="M2415" s="80">
        <v>7787.6755670916</v>
      </c>
      <c r="N2415" s="23"/>
    </row>
    <row r="2416" spans="9:14" ht="12.75" x14ac:dyDescent="0.2">
      <c r="I2416" s="30" t="str">
        <f t="shared" si="37"/>
        <v>25.01.21</v>
      </c>
      <c r="J2416" s="29"/>
      <c r="K2416" s="98" t="s">
        <v>2512</v>
      </c>
      <c r="L2416" s="99">
        <v>1922.1122119929</v>
      </c>
      <c r="M2416" s="99">
        <v>7688.4488479716001</v>
      </c>
      <c r="N2416" s="23"/>
    </row>
    <row r="2417" spans="9:14" ht="12.75" x14ac:dyDescent="0.2">
      <c r="I2417" s="30" t="str">
        <f t="shared" si="37"/>
        <v>25.01.21</v>
      </c>
      <c r="J2417" s="29"/>
      <c r="K2417" s="40" t="s">
        <v>2513</v>
      </c>
      <c r="L2417" s="80">
        <v>1963.5809733628998</v>
      </c>
      <c r="M2417" s="80">
        <v>7854.3238934515994</v>
      </c>
      <c r="N2417" s="23"/>
    </row>
    <row r="2418" spans="9:14" ht="12.75" x14ac:dyDescent="0.2">
      <c r="I2418" s="30" t="str">
        <f t="shared" si="37"/>
        <v>25.01.21</v>
      </c>
      <c r="J2418" s="29"/>
      <c r="K2418" s="40" t="s">
        <v>2514</v>
      </c>
      <c r="L2418" s="80">
        <v>1953.3516421029001</v>
      </c>
      <c r="M2418" s="80">
        <v>7813.4065684116003</v>
      </c>
      <c r="N2418" s="23"/>
    </row>
    <row r="2419" spans="9:14" ht="12.75" x14ac:dyDescent="0.2">
      <c r="I2419" s="30" t="str">
        <f t="shared" si="37"/>
        <v>25.01.21</v>
      </c>
      <c r="J2419" s="29"/>
      <c r="K2419" s="40" t="s">
        <v>2515</v>
      </c>
      <c r="L2419" s="80">
        <v>1923.2014086229001</v>
      </c>
      <c r="M2419" s="80">
        <v>7692.8056344916004</v>
      </c>
      <c r="N2419" s="23"/>
    </row>
    <row r="2420" spans="9:14" ht="12.75" x14ac:dyDescent="0.2">
      <c r="I2420" s="30" t="str">
        <f t="shared" si="37"/>
        <v>25.01.21</v>
      </c>
      <c r="J2420" s="29"/>
      <c r="K2420" s="98" t="s">
        <v>2516</v>
      </c>
      <c r="L2420" s="99">
        <v>1898.6270409129002</v>
      </c>
      <c r="M2420" s="99">
        <v>7594.5081636516006</v>
      </c>
      <c r="N2420" s="23"/>
    </row>
    <row r="2421" spans="9:14" ht="12.75" x14ac:dyDescent="0.2">
      <c r="I2421" s="30" t="str">
        <f t="shared" si="37"/>
        <v>25.01.21</v>
      </c>
      <c r="J2421" s="29"/>
      <c r="K2421" s="40" t="s">
        <v>2517</v>
      </c>
      <c r="L2421" s="80">
        <v>1864.8477973429001</v>
      </c>
      <c r="M2421" s="80">
        <v>7459.3911893716004</v>
      </c>
      <c r="N2421" s="23"/>
    </row>
    <row r="2422" spans="9:14" ht="12.75" x14ac:dyDescent="0.2">
      <c r="I2422" s="30" t="str">
        <f t="shared" si="37"/>
        <v>25.01.21</v>
      </c>
      <c r="J2422" s="29"/>
      <c r="K2422" s="40" t="s">
        <v>2518</v>
      </c>
      <c r="L2422" s="80">
        <v>1846.9765366329</v>
      </c>
      <c r="M2422" s="80">
        <v>7387.9061465315999</v>
      </c>
      <c r="N2422" s="23"/>
    </row>
    <row r="2423" spans="9:14" ht="12.75" x14ac:dyDescent="0.2">
      <c r="I2423" s="30" t="str">
        <f t="shared" si="37"/>
        <v>25.01.21</v>
      </c>
      <c r="J2423" s="29"/>
      <c r="K2423" s="40" t="s">
        <v>2519</v>
      </c>
      <c r="L2423" s="80">
        <v>1820.8620031429002</v>
      </c>
      <c r="M2423" s="80">
        <v>7283.4480125716009</v>
      </c>
      <c r="N2423" s="23"/>
    </row>
    <row r="2424" spans="9:14" ht="12.75" x14ac:dyDescent="0.2">
      <c r="I2424" s="30" t="str">
        <f t="shared" si="37"/>
        <v>25.01.21</v>
      </c>
      <c r="J2424" s="29"/>
      <c r="K2424" s="98" t="s">
        <v>2520</v>
      </c>
      <c r="L2424" s="99">
        <v>1804.8378380228999</v>
      </c>
      <c r="M2424" s="99">
        <v>7219.3513520915994</v>
      </c>
      <c r="N2424" s="23"/>
    </row>
    <row r="2425" spans="9:14" ht="12.75" x14ac:dyDescent="0.2">
      <c r="I2425" s="30" t="str">
        <f t="shared" si="37"/>
        <v>26.01.21</v>
      </c>
      <c r="J2425" s="29"/>
      <c r="K2425" s="40" t="s">
        <v>2521</v>
      </c>
      <c r="L2425" s="80">
        <v>1788.9730680629</v>
      </c>
      <c r="M2425" s="80">
        <v>7155.8922722515999</v>
      </c>
      <c r="N2425" s="23"/>
    </row>
    <row r="2426" spans="9:14" ht="12.75" x14ac:dyDescent="0.2">
      <c r="I2426" s="30" t="str">
        <f t="shared" si="37"/>
        <v>26.01.21</v>
      </c>
      <c r="J2426" s="29"/>
      <c r="K2426" s="40" t="s">
        <v>2522</v>
      </c>
      <c r="L2426" s="80">
        <v>1766.0354887128999</v>
      </c>
      <c r="M2426" s="80">
        <v>7064.1419548515996</v>
      </c>
      <c r="N2426" s="23"/>
    </row>
    <row r="2427" spans="9:14" ht="12.75" x14ac:dyDescent="0.2">
      <c r="I2427" s="30" t="str">
        <f t="shared" si="37"/>
        <v>26.01.21</v>
      </c>
      <c r="J2427" s="29"/>
      <c r="K2427" s="40" t="s">
        <v>2523</v>
      </c>
      <c r="L2427" s="80">
        <v>1746.3265416228999</v>
      </c>
      <c r="M2427" s="80">
        <v>6985.3061664915995</v>
      </c>
      <c r="N2427" s="23"/>
    </row>
    <row r="2428" spans="9:14" ht="12.75" x14ac:dyDescent="0.2">
      <c r="I2428" s="30" t="str">
        <f t="shared" si="37"/>
        <v>26.01.21</v>
      </c>
      <c r="J2428" s="29"/>
      <c r="K2428" s="98" t="s">
        <v>2524</v>
      </c>
      <c r="L2428" s="99">
        <v>1735.0651599429</v>
      </c>
      <c r="M2428" s="99">
        <v>6940.2606397715999</v>
      </c>
      <c r="N2428" s="23"/>
    </row>
    <row r="2429" spans="9:14" ht="12.75" x14ac:dyDescent="0.2">
      <c r="I2429" s="30" t="str">
        <f t="shared" si="37"/>
        <v>26.01.21</v>
      </c>
      <c r="J2429" s="29"/>
      <c r="K2429" s="40" t="s">
        <v>2525</v>
      </c>
      <c r="L2429" s="80">
        <v>1719.2724146629</v>
      </c>
      <c r="M2429" s="80">
        <v>6877.0896586516001</v>
      </c>
      <c r="N2429" s="23"/>
    </row>
    <row r="2430" spans="9:14" ht="12.75" x14ac:dyDescent="0.2">
      <c r="I2430" s="30" t="str">
        <f t="shared" si="37"/>
        <v>26.01.21</v>
      </c>
      <c r="J2430" s="29"/>
      <c r="K2430" s="40" t="s">
        <v>2526</v>
      </c>
      <c r="L2430" s="80">
        <v>1705.1221027129002</v>
      </c>
      <c r="M2430" s="80">
        <v>6820.4884108516007</v>
      </c>
      <c r="N2430" s="23"/>
    </row>
    <row r="2431" spans="9:14" ht="12.75" x14ac:dyDescent="0.2">
      <c r="I2431" s="30" t="str">
        <f t="shared" si="37"/>
        <v>26.01.21</v>
      </c>
      <c r="J2431" s="29"/>
      <c r="K2431" s="40" t="s">
        <v>2527</v>
      </c>
      <c r="L2431" s="80">
        <v>1698.2323405329</v>
      </c>
      <c r="M2431" s="80">
        <v>6792.9293621316001</v>
      </c>
      <c r="N2431" s="23"/>
    </row>
    <row r="2432" spans="9:14" ht="12.75" x14ac:dyDescent="0.2">
      <c r="I2432" s="30" t="str">
        <f t="shared" si="37"/>
        <v>26.01.21</v>
      </c>
      <c r="J2432" s="29"/>
      <c r="K2432" s="98" t="s">
        <v>2528</v>
      </c>
      <c r="L2432" s="99">
        <v>1683.4775644329</v>
      </c>
      <c r="M2432" s="99">
        <v>6733.9102577315998</v>
      </c>
      <c r="N2432" s="23"/>
    </row>
    <row r="2433" spans="9:14" ht="12.75" x14ac:dyDescent="0.2">
      <c r="I2433" s="30" t="str">
        <f t="shared" si="37"/>
        <v>26.01.21</v>
      </c>
      <c r="J2433" s="29"/>
      <c r="K2433" s="40" t="s">
        <v>2529</v>
      </c>
      <c r="L2433" s="80">
        <v>1696.7162971028999</v>
      </c>
      <c r="M2433" s="80">
        <v>6786.8651884115998</v>
      </c>
      <c r="N2433" s="23"/>
    </row>
    <row r="2434" spans="9:14" ht="12.75" x14ac:dyDescent="0.2">
      <c r="I2434" s="30" t="str">
        <f t="shared" si="37"/>
        <v>26.01.21</v>
      </c>
      <c r="J2434" s="29"/>
      <c r="K2434" s="40" t="s">
        <v>2530</v>
      </c>
      <c r="L2434" s="80">
        <v>1691.3014528029</v>
      </c>
      <c r="M2434" s="80">
        <v>6765.2058112116001</v>
      </c>
      <c r="N2434" s="23"/>
    </row>
    <row r="2435" spans="9:14" ht="12.75" x14ac:dyDescent="0.2">
      <c r="I2435" s="30" t="str">
        <f t="shared" si="37"/>
        <v>26.01.21</v>
      </c>
      <c r="J2435" s="29"/>
      <c r="K2435" s="40" t="s">
        <v>2531</v>
      </c>
      <c r="L2435" s="80">
        <v>1676.5466472029</v>
      </c>
      <c r="M2435" s="80">
        <v>6706.1865888115999</v>
      </c>
      <c r="N2435" s="23"/>
    </row>
    <row r="2436" spans="9:14" ht="12.75" x14ac:dyDescent="0.2">
      <c r="I2436" s="30" t="str">
        <f t="shared" si="37"/>
        <v>26.01.21</v>
      </c>
      <c r="J2436" s="29"/>
      <c r="K2436" s="98" t="s">
        <v>2532</v>
      </c>
      <c r="L2436" s="99">
        <v>1666.4374352229001</v>
      </c>
      <c r="M2436" s="99">
        <v>6665.7497408916006</v>
      </c>
      <c r="N2436" s="23"/>
    </row>
    <row r="2437" spans="9:14" ht="12.75" x14ac:dyDescent="0.2">
      <c r="I2437" s="30" t="str">
        <f t="shared" si="37"/>
        <v>26.01.21</v>
      </c>
      <c r="J2437" s="29"/>
      <c r="K2437" s="40" t="s">
        <v>2533</v>
      </c>
      <c r="L2437" s="80">
        <v>1667.7241999629</v>
      </c>
      <c r="M2437" s="80">
        <v>6670.8967998516</v>
      </c>
      <c r="N2437" s="23"/>
    </row>
    <row r="2438" spans="9:14" ht="12.75" x14ac:dyDescent="0.2">
      <c r="I2438" s="30" t="str">
        <f t="shared" si="37"/>
        <v>26.01.21</v>
      </c>
      <c r="J2438" s="29"/>
      <c r="K2438" s="40" t="s">
        <v>2534</v>
      </c>
      <c r="L2438" s="80">
        <v>1659.2262003029</v>
      </c>
      <c r="M2438" s="80">
        <v>6636.9048012116</v>
      </c>
      <c r="N2438" s="23"/>
    </row>
    <row r="2439" spans="9:14" ht="12.75" x14ac:dyDescent="0.2">
      <c r="I2439" s="30" t="str">
        <f t="shared" si="37"/>
        <v>26.01.21</v>
      </c>
      <c r="J2439" s="29"/>
      <c r="K2439" s="40" t="s">
        <v>2535</v>
      </c>
      <c r="L2439" s="80">
        <v>1654.9595246429001</v>
      </c>
      <c r="M2439" s="80">
        <v>6619.8380985716003</v>
      </c>
      <c r="N2439" s="23"/>
    </row>
    <row r="2440" spans="9:14" ht="12.75" x14ac:dyDescent="0.2">
      <c r="I2440" s="30" t="str">
        <f t="shared" si="37"/>
        <v>26.01.21</v>
      </c>
      <c r="J2440" s="29"/>
      <c r="K2440" s="98" t="s">
        <v>2536</v>
      </c>
      <c r="L2440" s="99">
        <v>1653.1060841429</v>
      </c>
      <c r="M2440" s="99">
        <v>6612.4243365716002</v>
      </c>
      <c r="N2440" s="23"/>
    </row>
    <row r="2441" spans="9:14" ht="12.75" x14ac:dyDescent="0.2">
      <c r="I2441" s="30" t="str">
        <f t="shared" si="37"/>
        <v>26.01.21</v>
      </c>
      <c r="J2441" s="29"/>
      <c r="K2441" s="40" t="s">
        <v>2537</v>
      </c>
      <c r="L2441" s="80">
        <v>1673.6468057629002</v>
      </c>
      <c r="M2441" s="80">
        <v>6694.5872230516006</v>
      </c>
      <c r="N2441" s="23"/>
    </row>
    <row r="2442" spans="9:14" ht="12.75" x14ac:dyDescent="0.2">
      <c r="I2442" s="30" t="str">
        <f t="shared" si="37"/>
        <v>26.01.21</v>
      </c>
      <c r="J2442" s="29"/>
      <c r="K2442" s="40" t="s">
        <v>2538</v>
      </c>
      <c r="L2442" s="80">
        <v>1680.9896340028999</v>
      </c>
      <c r="M2442" s="80">
        <v>6723.9585360115998</v>
      </c>
      <c r="N2442" s="23"/>
    </row>
    <row r="2443" spans="9:14" ht="12.75" x14ac:dyDescent="0.2">
      <c r="I2443" s="30" t="str">
        <f t="shared" si="37"/>
        <v>26.01.21</v>
      </c>
      <c r="J2443" s="29"/>
      <c r="K2443" s="40" t="s">
        <v>2539</v>
      </c>
      <c r="L2443" s="80">
        <v>1693.9899841229001</v>
      </c>
      <c r="M2443" s="80">
        <v>6775.9599364916003</v>
      </c>
      <c r="N2443" s="23"/>
    </row>
    <row r="2444" spans="9:14" ht="12.75" x14ac:dyDescent="0.2">
      <c r="I2444" s="30" t="str">
        <f t="shared" si="37"/>
        <v>26.01.21</v>
      </c>
      <c r="J2444" s="29"/>
      <c r="K2444" s="98" t="s">
        <v>2540</v>
      </c>
      <c r="L2444" s="99">
        <v>1720.7123165529001</v>
      </c>
      <c r="M2444" s="99">
        <v>6882.8492662116005</v>
      </c>
      <c r="N2444" s="23"/>
    </row>
    <row r="2445" spans="9:14" ht="12.75" x14ac:dyDescent="0.2">
      <c r="I2445" s="30" t="str">
        <f t="shared" si="37"/>
        <v>26.01.21</v>
      </c>
      <c r="J2445" s="29"/>
      <c r="K2445" s="40" t="s">
        <v>2541</v>
      </c>
      <c r="L2445" s="80">
        <v>1776.1321344629</v>
      </c>
      <c r="M2445" s="80">
        <v>7104.5285378516</v>
      </c>
      <c r="N2445" s="23"/>
    </row>
    <row r="2446" spans="9:14" ht="12.75" x14ac:dyDescent="0.2">
      <c r="I2446" s="30" t="str">
        <f t="shared" si="37"/>
        <v>26.01.21</v>
      </c>
      <c r="J2446" s="29"/>
      <c r="K2446" s="40" t="s">
        <v>2542</v>
      </c>
      <c r="L2446" s="80">
        <v>1821.8576067429001</v>
      </c>
      <c r="M2446" s="80">
        <v>7287.4304269716004</v>
      </c>
      <c r="N2446" s="23"/>
    </row>
    <row r="2447" spans="9:14" ht="12.75" x14ac:dyDescent="0.2">
      <c r="I2447" s="30" t="str">
        <f t="shared" si="37"/>
        <v>26.01.21</v>
      </c>
      <c r="J2447" s="29"/>
      <c r="K2447" s="40" t="s">
        <v>2543</v>
      </c>
      <c r="L2447" s="80">
        <v>1857.9914445329</v>
      </c>
      <c r="M2447" s="80">
        <v>7431.9657781316</v>
      </c>
      <c r="N2447" s="23"/>
    </row>
    <row r="2448" spans="9:14" ht="12.75" x14ac:dyDescent="0.2">
      <c r="I2448" s="30" t="str">
        <f t="shared" si="37"/>
        <v>26.01.21</v>
      </c>
      <c r="J2448" s="29"/>
      <c r="K2448" s="98" t="s">
        <v>2544</v>
      </c>
      <c r="L2448" s="99">
        <v>1916.2792910029</v>
      </c>
      <c r="M2448" s="99">
        <v>7665.1171640115999</v>
      </c>
      <c r="N2448" s="23"/>
    </row>
    <row r="2449" spans="9:14" ht="12.75" x14ac:dyDescent="0.2">
      <c r="I2449" s="30" t="str">
        <f t="shared" si="37"/>
        <v>26.01.21</v>
      </c>
      <c r="J2449" s="29"/>
      <c r="K2449" s="40" t="s">
        <v>2545</v>
      </c>
      <c r="L2449" s="80">
        <v>1997.0162145828999</v>
      </c>
      <c r="M2449" s="80">
        <v>7988.0648583315997</v>
      </c>
      <c r="N2449" s="23"/>
    </row>
    <row r="2450" spans="9:14" ht="12.75" x14ac:dyDescent="0.2">
      <c r="I2450" s="30" t="str">
        <f t="shared" si="37"/>
        <v>26.01.21</v>
      </c>
      <c r="J2450" s="29"/>
      <c r="K2450" s="40" t="s">
        <v>2546</v>
      </c>
      <c r="L2450" s="80">
        <v>2057.8011110229004</v>
      </c>
      <c r="M2450" s="80">
        <v>8231.2044440916015</v>
      </c>
      <c r="N2450" s="23"/>
    </row>
    <row r="2451" spans="9:14" ht="12.75" x14ac:dyDescent="0.2">
      <c r="I2451" s="30" t="str">
        <f t="shared" si="37"/>
        <v>26.01.21</v>
      </c>
      <c r="J2451" s="29"/>
      <c r="K2451" s="40" t="s">
        <v>2547</v>
      </c>
      <c r="L2451" s="80">
        <v>2106.5610677629002</v>
      </c>
      <c r="M2451" s="80">
        <v>8426.2442710516007</v>
      </c>
      <c r="N2451" s="23"/>
    </row>
    <row r="2452" spans="9:14" ht="12.75" x14ac:dyDescent="0.2">
      <c r="I2452" s="30" t="str">
        <f t="shared" si="37"/>
        <v>26.01.21</v>
      </c>
      <c r="J2452" s="29"/>
      <c r="K2452" s="98" t="s">
        <v>2548</v>
      </c>
      <c r="L2452" s="99">
        <v>2163.2059246928998</v>
      </c>
      <c r="M2452" s="99">
        <v>8652.8236987715991</v>
      </c>
      <c r="N2452" s="23"/>
    </row>
    <row r="2453" spans="9:14" ht="12.75" x14ac:dyDescent="0.2">
      <c r="I2453" s="30" t="str">
        <f t="shared" si="37"/>
        <v>26.01.21</v>
      </c>
      <c r="J2453" s="29"/>
      <c r="K2453" s="40" t="s">
        <v>2549</v>
      </c>
      <c r="L2453" s="80">
        <v>2260.0058073829</v>
      </c>
      <c r="M2453" s="80">
        <v>9040.0232295316</v>
      </c>
      <c r="N2453" s="23"/>
    </row>
    <row r="2454" spans="9:14" ht="12.75" x14ac:dyDescent="0.2">
      <c r="I2454" s="30" t="str">
        <f t="shared" si="37"/>
        <v>26.01.21</v>
      </c>
      <c r="J2454" s="29"/>
      <c r="K2454" s="40" t="s">
        <v>2550</v>
      </c>
      <c r="L2454" s="80">
        <v>2298.7661993229003</v>
      </c>
      <c r="M2454" s="80">
        <v>9195.0647972916013</v>
      </c>
      <c r="N2454" s="23"/>
    </row>
    <row r="2455" spans="9:14" ht="12.75" x14ac:dyDescent="0.2">
      <c r="I2455" s="30" t="str">
        <f t="shared" si="37"/>
        <v>26.01.21</v>
      </c>
      <c r="J2455" s="29"/>
      <c r="K2455" s="40" t="s">
        <v>2551</v>
      </c>
      <c r="L2455" s="80">
        <v>2326.3941955329001</v>
      </c>
      <c r="M2455" s="80">
        <v>9305.5767821316003</v>
      </c>
      <c r="N2455" s="23"/>
    </row>
    <row r="2456" spans="9:14" ht="12.75" x14ac:dyDescent="0.2">
      <c r="I2456" s="30" t="str">
        <f t="shared" si="37"/>
        <v>26.01.21</v>
      </c>
      <c r="J2456" s="29"/>
      <c r="K2456" s="98" t="s">
        <v>2552</v>
      </c>
      <c r="L2456" s="99">
        <v>2348.2480294329002</v>
      </c>
      <c r="M2456" s="99">
        <v>9392.992117731601</v>
      </c>
      <c r="N2456" s="23"/>
    </row>
    <row r="2457" spans="9:14" ht="12.75" x14ac:dyDescent="0.2">
      <c r="I2457" s="30" t="str">
        <f t="shared" si="37"/>
        <v>26.01.21</v>
      </c>
      <c r="J2457" s="29"/>
      <c r="K2457" s="40" t="s">
        <v>2553</v>
      </c>
      <c r="L2457" s="80">
        <v>2369.2294472929002</v>
      </c>
      <c r="M2457" s="80">
        <v>9476.9177891716008</v>
      </c>
      <c r="N2457" s="23"/>
    </row>
    <row r="2458" spans="9:14" ht="12.75" x14ac:dyDescent="0.2">
      <c r="I2458" s="30" t="str">
        <f t="shared" ref="I2458:I2521" si="38">IF(K2458="","",LEFT(K2458,8))</f>
        <v>26.01.21</v>
      </c>
      <c r="J2458" s="29"/>
      <c r="K2458" s="40" t="s">
        <v>2554</v>
      </c>
      <c r="L2458" s="80">
        <v>2390.9109783928998</v>
      </c>
      <c r="M2458" s="80">
        <v>9563.6439135715991</v>
      </c>
      <c r="N2458" s="23"/>
    </row>
    <row r="2459" spans="9:14" ht="12.75" x14ac:dyDescent="0.2">
      <c r="I2459" s="30" t="str">
        <f t="shared" si="38"/>
        <v>26.01.21</v>
      </c>
      <c r="J2459" s="29"/>
      <c r="K2459" s="40" t="s">
        <v>2555</v>
      </c>
      <c r="L2459" s="80">
        <v>2395.5953202029</v>
      </c>
      <c r="M2459" s="80">
        <v>9582.3812808115999</v>
      </c>
      <c r="N2459" s="23"/>
    </row>
    <row r="2460" spans="9:14" ht="12.75" x14ac:dyDescent="0.2">
      <c r="I2460" s="30" t="str">
        <f t="shared" si="38"/>
        <v>26.01.21</v>
      </c>
      <c r="J2460" s="29"/>
      <c r="K2460" s="98" t="s">
        <v>2556</v>
      </c>
      <c r="L2460" s="99">
        <v>2403.5714005129003</v>
      </c>
      <c r="M2460" s="99">
        <v>9614.285602051601</v>
      </c>
      <c r="N2460" s="23"/>
    </row>
    <row r="2461" spans="9:14" ht="12.75" x14ac:dyDescent="0.2">
      <c r="I2461" s="30" t="str">
        <f t="shared" si="38"/>
        <v>26.01.21</v>
      </c>
      <c r="J2461" s="29"/>
      <c r="K2461" s="40" t="s">
        <v>2557</v>
      </c>
      <c r="L2461" s="80">
        <v>2385.5555526029002</v>
      </c>
      <c r="M2461" s="80">
        <v>9542.2222104116008</v>
      </c>
      <c r="N2461" s="23"/>
    </row>
    <row r="2462" spans="9:14" ht="12.75" x14ac:dyDescent="0.2">
      <c r="I2462" s="30" t="str">
        <f t="shared" si="38"/>
        <v>26.01.21</v>
      </c>
      <c r="J2462" s="29"/>
      <c r="K2462" s="40" t="s">
        <v>2558</v>
      </c>
      <c r="L2462" s="80">
        <v>2386.1092990628999</v>
      </c>
      <c r="M2462" s="80">
        <v>9544.4371962515997</v>
      </c>
      <c r="N2462" s="23"/>
    </row>
    <row r="2463" spans="9:14" ht="12.75" x14ac:dyDescent="0.2">
      <c r="I2463" s="30" t="str">
        <f t="shared" si="38"/>
        <v>26.01.21</v>
      </c>
      <c r="J2463" s="29"/>
      <c r="K2463" s="40" t="s">
        <v>2559</v>
      </c>
      <c r="L2463" s="80">
        <v>2403.5986589529002</v>
      </c>
      <c r="M2463" s="80">
        <v>9614.3946358116009</v>
      </c>
      <c r="N2463" s="23"/>
    </row>
    <row r="2464" spans="9:14" ht="12.75" x14ac:dyDescent="0.2">
      <c r="I2464" s="30" t="str">
        <f t="shared" si="38"/>
        <v>26.01.21</v>
      </c>
      <c r="J2464" s="29"/>
      <c r="K2464" s="98" t="s">
        <v>2560</v>
      </c>
      <c r="L2464" s="99">
        <v>2393.0794278229</v>
      </c>
      <c r="M2464" s="99">
        <v>9572.3177112916001</v>
      </c>
      <c r="N2464" s="23"/>
    </row>
    <row r="2465" spans="9:14" ht="12.75" x14ac:dyDescent="0.2">
      <c r="I2465" s="30" t="str">
        <f t="shared" si="38"/>
        <v>26.01.21</v>
      </c>
      <c r="J2465" s="29"/>
      <c r="K2465" s="40" t="s">
        <v>2561</v>
      </c>
      <c r="L2465" s="80">
        <v>2390.7736554728999</v>
      </c>
      <c r="M2465" s="80">
        <v>9563.0946218915997</v>
      </c>
      <c r="N2465" s="23"/>
    </row>
    <row r="2466" spans="9:14" ht="12.75" x14ac:dyDescent="0.2">
      <c r="I2466" s="30" t="str">
        <f t="shared" si="38"/>
        <v>26.01.21</v>
      </c>
      <c r="J2466" s="29"/>
      <c r="K2466" s="40" t="s">
        <v>2562</v>
      </c>
      <c r="L2466" s="80">
        <v>2400.9784377129004</v>
      </c>
      <c r="M2466" s="80">
        <v>9603.9137508516014</v>
      </c>
      <c r="N2466" s="23"/>
    </row>
    <row r="2467" spans="9:14" ht="12.75" x14ac:dyDescent="0.2">
      <c r="I2467" s="30" t="str">
        <f t="shared" si="38"/>
        <v>26.01.21</v>
      </c>
      <c r="J2467" s="29"/>
      <c r="K2467" s="40" t="s">
        <v>2563</v>
      </c>
      <c r="L2467" s="80">
        <v>2389.6941758429002</v>
      </c>
      <c r="M2467" s="80">
        <v>9558.7767033716009</v>
      </c>
      <c r="N2467" s="23"/>
    </row>
    <row r="2468" spans="9:14" ht="12.75" x14ac:dyDescent="0.2">
      <c r="I2468" s="30" t="str">
        <f t="shared" si="38"/>
        <v>26.01.21</v>
      </c>
      <c r="J2468" s="29"/>
      <c r="K2468" s="98" t="s">
        <v>2564</v>
      </c>
      <c r="L2468" s="99">
        <v>2403.3747120428998</v>
      </c>
      <c r="M2468" s="99">
        <v>9613.4988481715991</v>
      </c>
      <c r="N2468" s="23"/>
    </row>
    <row r="2469" spans="9:14" ht="12.75" x14ac:dyDescent="0.2">
      <c r="I2469" s="30" t="str">
        <f t="shared" si="38"/>
        <v>26.01.21</v>
      </c>
      <c r="J2469" s="29"/>
      <c r="K2469" s="40" t="s">
        <v>2565</v>
      </c>
      <c r="L2469" s="80">
        <v>2410.6833192828999</v>
      </c>
      <c r="M2469" s="80">
        <v>9642.7332771315996</v>
      </c>
      <c r="N2469" s="23"/>
    </row>
    <row r="2470" spans="9:14" ht="12.75" x14ac:dyDescent="0.2">
      <c r="I2470" s="30" t="str">
        <f t="shared" si="38"/>
        <v>26.01.21</v>
      </c>
      <c r="J2470" s="29"/>
      <c r="K2470" s="40" t="s">
        <v>2566</v>
      </c>
      <c r="L2470" s="80">
        <v>2419.2215579929002</v>
      </c>
      <c r="M2470" s="80">
        <v>9676.8862319716009</v>
      </c>
      <c r="N2470" s="23"/>
    </row>
    <row r="2471" spans="9:14" ht="12.75" x14ac:dyDescent="0.2">
      <c r="I2471" s="30" t="str">
        <f t="shared" si="38"/>
        <v>26.01.21</v>
      </c>
      <c r="J2471" s="29"/>
      <c r="K2471" s="40" t="s">
        <v>2567</v>
      </c>
      <c r="L2471" s="80">
        <v>2419.7065100429004</v>
      </c>
      <c r="M2471" s="80">
        <v>9678.8260401716016</v>
      </c>
      <c r="N2471" s="23"/>
    </row>
    <row r="2472" spans="9:14" ht="12.75" x14ac:dyDescent="0.2">
      <c r="I2472" s="30" t="str">
        <f t="shared" si="38"/>
        <v>26.01.21</v>
      </c>
      <c r="J2472" s="29"/>
      <c r="K2472" s="98" t="s">
        <v>2568</v>
      </c>
      <c r="L2472" s="99">
        <v>2412.3771709328998</v>
      </c>
      <c r="M2472" s="99">
        <v>9649.5086837315994</v>
      </c>
      <c r="N2472" s="23"/>
    </row>
    <row r="2473" spans="9:14" ht="12.75" x14ac:dyDescent="0.2">
      <c r="I2473" s="30" t="str">
        <f t="shared" si="38"/>
        <v>26.01.21</v>
      </c>
      <c r="J2473" s="29"/>
      <c r="K2473" s="40" t="s">
        <v>2569</v>
      </c>
      <c r="L2473" s="80">
        <v>2400.8928324328999</v>
      </c>
      <c r="M2473" s="80">
        <v>9603.5713297315997</v>
      </c>
      <c r="N2473" s="23"/>
    </row>
    <row r="2474" spans="9:14" ht="12.75" x14ac:dyDescent="0.2">
      <c r="I2474" s="30" t="str">
        <f t="shared" si="38"/>
        <v>26.01.21</v>
      </c>
      <c r="J2474" s="29"/>
      <c r="K2474" s="40" t="s">
        <v>2570</v>
      </c>
      <c r="L2474" s="80">
        <v>2374.0285750029002</v>
      </c>
      <c r="M2474" s="80">
        <v>9496.1143000116008</v>
      </c>
      <c r="N2474" s="23"/>
    </row>
    <row r="2475" spans="9:14" ht="12.75" x14ac:dyDescent="0.2">
      <c r="I2475" s="30" t="str">
        <f t="shared" si="38"/>
        <v>26.01.21</v>
      </c>
      <c r="J2475" s="29"/>
      <c r="K2475" s="40" t="s">
        <v>2571</v>
      </c>
      <c r="L2475" s="80">
        <v>2354.6759361629001</v>
      </c>
      <c r="M2475" s="80">
        <v>9418.7037446516006</v>
      </c>
      <c r="N2475" s="23"/>
    </row>
    <row r="2476" spans="9:14" ht="12.75" x14ac:dyDescent="0.2">
      <c r="I2476" s="30" t="str">
        <f t="shared" si="38"/>
        <v>26.01.21</v>
      </c>
      <c r="J2476" s="29"/>
      <c r="K2476" s="98" t="s">
        <v>2572</v>
      </c>
      <c r="L2476" s="99">
        <v>2353.0104087729001</v>
      </c>
      <c r="M2476" s="99">
        <v>9412.0416350916003</v>
      </c>
      <c r="N2476" s="23"/>
    </row>
    <row r="2477" spans="9:14" ht="12.75" x14ac:dyDescent="0.2">
      <c r="I2477" s="30" t="str">
        <f t="shared" si="38"/>
        <v>26.01.21</v>
      </c>
      <c r="J2477" s="29"/>
      <c r="K2477" s="40" t="s">
        <v>2573</v>
      </c>
      <c r="L2477" s="80">
        <v>2356.3722485828998</v>
      </c>
      <c r="M2477" s="80">
        <v>9425.4889943315993</v>
      </c>
      <c r="N2477" s="23"/>
    </row>
    <row r="2478" spans="9:14" ht="12.75" x14ac:dyDescent="0.2">
      <c r="I2478" s="30" t="str">
        <f t="shared" si="38"/>
        <v>26.01.21</v>
      </c>
      <c r="J2478" s="29"/>
      <c r="K2478" s="40" t="s">
        <v>2574</v>
      </c>
      <c r="L2478" s="80">
        <v>2348.2964772928999</v>
      </c>
      <c r="M2478" s="80">
        <v>9393.1859091715996</v>
      </c>
      <c r="N2478" s="23"/>
    </row>
    <row r="2479" spans="9:14" ht="12.75" x14ac:dyDescent="0.2">
      <c r="I2479" s="30" t="str">
        <f t="shared" si="38"/>
        <v>26.01.21</v>
      </c>
      <c r="J2479" s="29"/>
      <c r="K2479" s="40" t="s">
        <v>2575</v>
      </c>
      <c r="L2479" s="80">
        <v>2337.1024051828999</v>
      </c>
      <c r="M2479" s="80">
        <v>9348.4096207315997</v>
      </c>
      <c r="N2479" s="23"/>
    </row>
    <row r="2480" spans="9:14" ht="12.75" x14ac:dyDescent="0.2">
      <c r="I2480" s="30" t="str">
        <f t="shared" si="38"/>
        <v>26.01.21</v>
      </c>
      <c r="J2480" s="29"/>
      <c r="K2480" s="98" t="s">
        <v>2576</v>
      </c>
      <c r="L2480" s="99">
        <v>2325.7425536629003</v>
      </c>
      <c r="M2480" s="99">
        <v>9302.9702146516011</v>
      </c>
      <c r="N2480" s="23"/>
    </row>
    <row r="2481" spans="9:14" ht="12.75" x14ac:dyDescent="0.2">
      <c r="I2481" s="30" t="str">
        <f t="shared" si="38"/>
        <v>26.01.21</v>
      </c>
      <c r="J2481" s="29"/>
      <c r="K2481" s="40" t="s">
        <v>2577</v>
      </c>
      <c r="L2481" s="80">
        <v>2312.8065793829001</v>
      </c>
      <c r="M2481" s="80">
        <v>9251.2263175316002</v>
      </c>
      <c r="N2481" s="23"/>
    </row>
    <row r="2482" spans="9:14" ht="12.75" x14ac:dyDescent="0.2">
      <c r="I2482" s="30" t="str">
        <f t="shared" si="38"/>
        <v>26.01.21</v>
      </c>
      <c r="J2482" s="29"/>
      <c r="K2482" s="40" t="s">
        <v>2578</v>
      </c>
      <c r="L2482" s="80">
        <v>2304.0774902629</v>
      </c>
      <c r="M2482" s="80">
        <v>9216.3099610516001</v>
      </c>
      <c r="N2482" s="23"/>
    </row>
    <row r="2483" spans="9:14" ht="12.75" x14ac:dyDescent="0.2">
      <c r="I2483" s="30" t="str">
        <f t="shared" si="38"/>
        <v>26.01.21</v>
      </c>
      <c r="J2483" s="29"/>
      <c r="K2483" s="40" t="s">
        <v>2579</v>
      </c>
      <c r="L2483" s="80">
        <v>2286.8813600229</v>
      </c>
      <c r="M2483" s="80">
        <v>9147.5254400916001</v>
      </c>
      <c r="N2483" s="23"/>
    </row>
    <row r="2484" spans="9:14" ht="12.75" x14ac:dyDescent="0.2">
      <c r="I2484" s="30" t="str">
        <f t="shared" si="38"/>
        <v>26.01.21</v>
      </c>
      <c r="J2484" s="29"/>
      <c r="K2484" s="98" t="s">
        <v>2580</v>
      </c>
      <c r="L2484" s="99">
        <v>2276.7869709729002</v>
      </c>
      <c r="M2484" s="99">
        <v>9107.1478838916009</v>
      </c>
      <c r="N2484" s="23"/>
    </row>
    <row r="2485" spans="9:14" ht="12.75" x14ac:dyDescent="0.2">
      <c r="I2485" s="30" t="str">
        <f t="shared" si="38"/>
        <v>26.01.21</v>
      </c>
      <c r="J2485" s="29"/>
      <c r="K2485" s="40" t="s">
        <v>2581</v>
      </c>
      <c r="L2485" s="80">
        <v>2287.6185712829001</v>
      </c>
      <c r="M2485" s="80">
        <v>9150.4742851316005</v>
      </c>
      <c r="N2485" s="23"/>
    </row>
    <row r="2486" spans="9:14" ht="12.75" x14ac:dyDescent="0.2">
      <c r="I2486" s="30" t="str">
        <f t="shared" si="38"/>
        <v>26.01.21</v>
      </c>
      <c r="J2486" s="29"/>
      <c r="K2486" s="40" t="s">
        <v>2582</v>
      </c>
      <c r="L2486" s="80">
        <v>2285.8115023528999</v>
      </c>
      <c r="M2486" s="80">
        <v>9143.2460094115995</v>
      </c>
      <c r="N2486" s="23"/>
    </row>
    <row r="2487" spans="9:14" ht="12.75" x14ac:dyDescent="0.2">
      <c r="I2487" s="30" t="str">
        <f t="shared" si="38"/>
        <v>26.01.21</v>
      </c>
      <c r="J2487" s="29"/>
      <c r="K2487" s="40" t="s">
        <v>2583</v>
      </c>
      <c r="L2487" s="80">
        <v>2285.2637310629002</v>
      </c>
      <c r="M2487" s="80">
        <v>9141.0549242516008</v>
      </c>
      <c r="N2487" s="23"/>
    </row>
    <row r="2488" spans="9:14" ht="12.75" x14ac:dyDescent="0.2">
      <c r="I2488" s="30" t="str">
        <f t="shared" si="38"/>
        <v>26.01.21</v>
      </c>
      <c r="J2488" s="29"/>
      <c r="K2488" s="98" t="s">
        <v>2584</v>
      </c>
      <c r="L2488" s="99">
        <v>2298.2724526129</v>
      </c>
      <c r="M2488" s="99">
        <v>9193.0898104516</v>
      </c>
      <c r="N2488" s="23"/>
    </row>
    <row r="2489" spans="9:14" ht="12.75" x14ac:dyDescent="0.2">
      <c r="I2489" s="30" t="str">
        <f t="shared" si="38"/>
        <v>26.01.21</v>
      </c>
      <c r="J2489" s="29"/>
      <c r="K2489" s="40" t="s">
        <v>2585</v>
      </c>
      <c r="L2489" s="80">
        <v>2298.9901038329003</v>
      </c>
      <c r="M2489" s="80">
        <v>9195.9604153316013</v>
      </c>
      <c r="N2489" s="23"/>
    </row>
    <row r="2490" spans="9:14" ht="12.75" x14ac:dyDescent="0.2">
      <c r="I2490" s="30" t="str">
        <f t="shared" si="38"/>
        <v>26.01.21</v>
      </c>
      <c r="J2490" s="29"/>
      <c r="K2490" s="40" t="s">
        <v>2586</v>
      </c>
      <c r="L2490" s="80">
        <v>2291.4366652229</v>
      </c>
      <c r="M2490" s="80">
        <v>9165.7466608916002</v>
      </c>
      <c r="N2490" s="23"/>
    </row>
    <row r="2491" spans="9:14" ht="12.75" x14ac:dyDescent="0.2">
      <c r="I2491" s="30" t="str">
        <f t="shared" si="38"/>
        <v>26.01.21</v>
      </c>
      <c r="J2491" s="29"/>
      <c r="K2491" s="40" t="s">
        <v>2587</v>
      </c>
      <c r="L2491" s="80">
        <v>2303.2652725229004</v>
      </c>
      <c r="M2491" s="80">
        <v>9213.0610900916017</v>
      </c>
      <c r="N2491" s="23"/>
    </row>
    <row r="2492" spans="9:14" ht="12.75" x14ac:dyDescent="0.2">
      <c r="I2492" s="30" t="str">
        <f t="shared" si="38"/>
        <v>26.01.21</v>
      </c>
      <c r="J2492" s="29"/>
      <c r="K2492" s="98" t="s">
        <v>2588</v>
      </c>
      <c r="L2492" s="99">
        <v>2335.5933253929002</v>
      </c>
      <c r="M2492" s="99">
        <v>9342.3733015716007</v>
      </c>
      <c r="N2492" s="23"/>
    </row>
    <row r="2493" spans="9:14" ht="12.75" x14ac:dyDescent="0.2">
      <c r="I2493" s="30" t="str">
        <f t="shared" si="38"/>
        <v>26.01.21</v>
      </c>
      <c r="J2493" s="29"/>
      <c r="K2493" s="40" t="s">
        <v>2589</v>
      </c>
      <c r="L2493" s="80">
        <v>2361.8054705329</v>
      </c>
      <c r="M2493" s="80">
        <v>9447.2218821316001</v>
      </c>
      <c r="N2493" s="23"/>
    </row>
    <row r="2494" spans="9:14" ht="12.75" x14ac:dyDescent="0.2">
      <c r="I2494" s="30" t="str">
        <f t="shared" si="38"/>
        <v>26.01.21</v>
      </c>
      <c r="J2494" s="29"/>
      <c r="K2494" s="40" t="s">
        <v>2590</v>
      </c>
      <c r="L2494" s="80">
        <v>2392.2133149829001</v>
      </c>
      <c r="M2494" s="80">
        <v>9568.8532599316004</v>
      </c>
      <c r="N2494" s="23"/>
    </row>
    <row r="2495" spans="9:14" ht="12.75" x14ac:dyDescent="0.2">
      <c r="I2495" s="30" t="str">
        <f t="shared" si="38"/>
        <v>26.01.21</v>
      </c>
      <c r="J2495" s="29"/>
      <c r="K2495" s="40" t="s">
        <v>2591</v>
      </c>
      <c r="L2495" s="80">
        <v>2405.4745638629001</v>
      </c>
      <c r="M2495" s="80">
        <v>9621.8982554516006</v>
      </c>
      <c r="N2495" s="23"/>
    </row>
    <row r="2496" spans="9:14" ht="12.75" x14ac:dyDescent="0.2">
      <c r="I2496" s="30" t="str">
        <f t="shared" si="38"/>
        <v>26.01.21</v>
      </c>
      <c r="J2496" s="29"/>
      <c r="K2496" s="98" t="s">
        <v>2592</v>
      </c>
      <c r="L2496" s="99">
        <v>2395.5824615228998</v>
      </c>
      <c r="M2496" s="99">
        <v>9582.3298460915994</v>
      </c>
      <c r="N2496" s="23"/>
    </row>
    <row r="2497" spans="9:14" ht="12.75" x14ac:dyDescent="0.2">
      <c r="I2497" s="30" t="str">
        <f t="shared" si="38"/>
        <v>26.01.21</v>
      </c>
      <c r="J2497" s="29"/>
      <c r="K2497" s="40" t="s">
        <v>2593</v>
      </c>
      <c r="L2497" s="80">
        <v>2383.3444072529001</v>
      </c>
      <c r="M2497" s="80">
        <v>9533.3776290116002</v>
      </c>
      <c r="N2497" s="23"/>
    </row>
    <row r="2498" spans="9:14" ht="12.75" x14ac:dyDescent="0.2">
      <c r="I2498" s="30" t="str">
        <f t="shared" si="38"/>
        <v>26.01.21</v>
      </c>
      <c r="J2498" s="29"/>
      <c r="K2498" s="40" t="s">
        <v>2594</v>
      </c>
      <c r="L2498" s="80">
        <v>2369.2510442828998</v>
      </c>
      <c r="M2498" s="80">
        <v>9477.0041771315991</v>
      </c>
      <c r="N2498" s="23"/>
    </row>
    <row r="2499" spans="9:14" ht="12.75" x14ac:dyDescent="0.2">
      <c r="I2499" s="30" t="str">
        <f t="shared" si="38"/>
        <v>26.01.21</v>
      </c>
      <c r="J2499" s="29"/>
      <c r="K2499" s="40" t="s">
        <v>2595</v>
      </c>
      <c r="L2499" s="80">
        <v>2350.8293365129002</v>
      </c>
      <c r="M2499" s="80">
        <v>9403.3173460516009</v>
      </c>
      <c r="N2499" s="23"/>
    </row>
    <row r="2500" spans="9:14" ht="12.75" x14ac:dyDescent="0.2">
      <c r="I2500" s="30" t="str">
        <f t="shared" si="38"/>
        <v>26.01.21</v>
      </c>
      <c r="J2500" s="29"/>
      <c r="K2500" s="98" t="s">
        <v>2596</v>
      </c>
      <c r="L2500" s="99">
        <v>2334.1108805329</v>
      </c>
      <c r="M2500" s="99">
        <v>9336.4435221315998</v>
      </c>
      <c r="N2500" s="23"/>
    </row>
    <row r="2501" spans="9:14" ht="12.75" x14ac:dyDescent="0.2">
      <c r="I2501" s="30" t="str">
        <f t="shared" si="38"/>
        <v>26.01.21</v>
      </c>
      <c r="J2501" s="29"/>
      <c r="K2501" s="40" t="s">
        <v>2597</v>
      </c>
      <c r="L2501" s="80">
        <v>2289.0350381529001</v>
      </c>
      <c r="M2501" s="80">
        <v>9156.1401526116006</v>
      </c>
      <c r="N2501" s="23"/>
    </row>
    <row r="2502" spans="9:14" ht="12.75" x14ac:dyDescent="0.2">
      <c r="I2502" s="30" t="str">
        <f t="shared" si="38"/>
        <v>26.01.21</v>
      </c>
      <c r="J2502" s="29"/>
      <c r="K2502" s="40" t="s">
        <v>2598</v>
      </c>
      <c r="L2502" s="80">
        <v>2254.9358135728999</v>
      </c>
      <c r="M2502" s="80">
        <v>9019.7432542915994</v>
      </c>
      <c r="N2502" s="23"/>
    </row>
    <row r="2503" spans="9:14" ht="12.75" x14ac:dyDescent="0.2">
      <c r="I2503" s="30" t="str">
        <f t="shared" si="38"/>
        <v>26.01.21</v>
      </c>
      <c r="J2503" s="29"/>
      <c r="K2503" s="40" t="s">
        <v>2599</v>
      </c>
      <c r="L2503" s="80">
        <v>2220.9099359429001</v>
      </c>
      <c r="M2503" s="80">
        <v>8883.6397437716005</v>
      </c>
      <c r="N2503" s="23"/>
    </row>
    <row r="2504" spans="9:14" ht="12.75" x14ac:dyDescent="0.2">
      <c r="I2504" s="30" t="str">
        <f t="shared" si="38"/>
        <v>26.01.21</v>
      </c>
      <c r="J2504" s="29"/>
      <c r="K2504" s="98" t="s">
        <v>2600</v>
      </c>
      <c r="L2504" s="99">
        <v>2188.3625081829</v>
      </c>
      <c r="M2504" s="99">
        <v>8753.4500327316</v>
      </c>
      <c r="N2504" s="23"/>
    </row>
    <row r="2505" spans="9:14" ht="12.75" x14ac:dyDescent="0.2">
      <c r="I2505" s="30" t="str">
        <f t="shared" si="38"/>
        <v>26.01.21</v>
      </c>
      <c r="J2505" s="29"/>
      <c r="K2505" s="40" t="s">
        <v>2601</v>
      </c>
      <c r="L2505" s="80">
        <v>2164.8486577429003</v>
      </c>
      <c r="M2505" s="80">
        <v>8659.3946309716011</v>
      </c>
      <c r="N2505" s="23"/>
    </row>
    <row r="2506" spans="9:14" ht="12.75" x14ac:dyDescent="0.2">
      <c r="I2506" s="30" t="str">
        <f t="shared" si="38"/>
        <v>26.01.21</v>
      </c>
      <c r="J2506" s="29"/>
      <c r="K2506" s="40" t="s">
        <v>2602</v>
      </c>
      <c r="L2506" s="80">
        <v>2137.4378530928998</v>
      </c>
      <c r="M2506" s="80">
        <v>8549.7514123715991</v>
      </c>
      <c r="N2506" s="23"/>
    </row>
    <row r="2507" spans="9:14" ht="12.75" x14ac:dyDescent="0.2">
      <c r="I2507" s="30" t="str">
        <f t="shared" si="38"/>
        <v>26.01.21</v>
      </c>
      <c r="J2507" s="29"/>
      <c r="K2507" s="40" t="s">
        <v>2603</v>
      </c>
      <c r="L2507" s="80">
        <v>2110.9674333229</v>
      </c>
      <c r="M2507" s="80">
        <v>8443.8697332915999</v>
      </c>
      <c r="N2507" s="23"/>
    </row>
    <row r="2508" spans="9:14" ht="12.75" x14ac:dyDescent="0.2">
      <c r="I2508" s="30" t="str">
        <f t="shared" si="38"/>
        <v>26.01.21</v>
      </c>
      <c r="J2508" s="29"/>
      <c r="K2508" s="98" t="s">
        <v>2604</v>
      </c>
      <c r="L2508" s="99">
        <v>2084.2375260629001</v>
      </c>
      <c r="M2508" s="99">
        <v>8336.9501042516004</v>
      </c>
      <c r="N2508" s="23"/>
    </row>
    <row r="2509" spans="9:14" ht="12.75" x14ac:dyDescent="0.2">
      <c r="I2509" s="30" t="str">
        <f t="shared" si="38"/>
        <v>26.01.21</v>
      </c>
      <c r="J2509" s="29"/>
      <c r="K2509" s="40" t="s">
        <v>2605</v>
      </c>
      <c r="L2509" s="80">
        <v>2049.3114929428998</v>
      </c>
      <c r="M2509" s="80">
        <v>8197.2459717715992</v>
      </c>
      <c r="N2509" s="23"/>
    </row>
    <row r="2510" spans="9:14" ht="12.75" x14ac:dyDescent="0.2">
      <c r="I2510" s="30" t="str">
        <f t="shared" si="38"/>
        <v>26.01.21</v>
      </c>
      <c r="J2510" s="29"/>
      <c r="K2510" s="40" t="s">
        <v>2606</v>
      </c>
      <c r="L2510" s="80">
        <v>2018.7733338629</v>
      </c>
      <c r="M2510" s="80">
        <v>8075.0933354516001</v>
      </c>
      <c r="N2510" s="23"/>
    </row>
    <row r="2511" spans="9:14" ht="12.75" x14ac:dyDescent="0.2">
      <c r="I2511" s="30" t="str">
        <f t="shared" si="38"/>
        <v>26.01.21</v>
      </c>
      <c r="J2511" s="29"/>
      <c r="K2511" s="40" t="s">
        <v>2607</v>
      </c>
      <c r="L2511" s="80">
        <v>1984.7094749429</v>
      </c>
      <c r="M2511" s="80">
        <v>7938.8378997716</v>
      </c>
      <c r="N2511" s="23"/>
    </row>
    <row r="2512" spans="9:14" ht="12.75" x14ac:dyDescent="0.2">
      <c r="I2512" s="30" t="str">
        <f t="shared" si="38"/>
        <v>26.01.21</v>
      </c>
      <c r="J2512" s="29"/>
      <c r="K2512" s="98" t="s">
        <v>2608</v>
      </c>
      <c r="L2512" s="99">
        <v>1969.8365230129002</v>
      </c>
      <c r="M2512" s="99">
        <v>7879.3460920516009</v>
      </c>
      <c r="N2512" s="23"/>
    </row>
    <row r="2513" spans="9:14" ht="12.75" x14ac:dyDescent="0.2">
      <c r="I2513" s="30" t="str">
        <f t="shared" si="38"/>
        <v>26.01.21</v>
      </c>
      <c r="J2513" s="29"/>
      <c r="K2513" s="40" t="s">
        <v>2609</v>
      </c>
      <c r="L2513" s="80">
        <v>2001.7090781029001</v>
      </c>
      <c r="M2513" s="80">
        <v>8006.8363124116004</v>
      </c>
      <c r="N2513" s="23"/>
    </row>
    <row r="2514" spans="9:14" ht="12.75" x14ac:dyDescent="0.2">
      <c r="I2514" s="30" t="str">
        <f t="shared" si="38"/>
        <v>26.01.21</v>
      </c>
      <c r="J2514" s="29"/>
      <c r="K2514" s="40" t="s">
        <v>2610</v>
      </c>
      <c r="L2514" s="80">
        <v>1982.2363155629</v>
      </c>
      <c r="M2514" s="80">
        <v>7928.9452622516001</v>
      </c>
      <c r="N2514" s="23"/>
    </row>
    <row r="2515" spans="9:14" ht="12.75" x14ac:dyDescent="0.2">
      <c r="I2515" s="30" t="str">
        <f t="shared" si="38"/>
        <v>26.01.21</v>
      </c>
      <c r="J2515" s="29"/>
      <c r="K2515" s="40" t="s">
        <v>2611</v>
      </c>
      <c r="L2515" s="80">
        <v>1943.4337088429002</v>
      </c>
      <c r="M2515" s="80">
        <v>7773.7348353716006</v>
      </c>
      <c r="N2515" s="23"/>
    </row>
    <row r="2516" spans="9:14" ht="12.75" x14ac:dyDescent="0.2">
      <c r="I2516" s="30" t="str">
        <f t="shared" si="38"/>
        <v>26.01.21</v>
      </c>
      <c r="J2516" s="29"/>
      <c r="K2516" s="98" t="s">
        <v>2612</v>
      </c>
      <c r="L2516" s="99">
        <v>1921.5939539429</v>
      </c>
      <c r="M2516" s="99">
        <v>7686.3758157716002</v>
      </c>
      <c r="N2516" s="23"/>
    </row>
    <row r="2517" spans="9:14" ht="12.75" x14ac:dyDescent="0.2">
      <c r="I2517" s="30" t="str">
        <f t="shared" si="38"/>
        <v>26.01.21</v>
      </c>
      <c r="J2517" s="29"/>
      <c r="K2517" s="40" t="s">
        <v>2613</v>
      </c>
      <c r="L2517" s="80">
        <v>1884.0235194628999</v>
      </c>
      <c r="M2517" s="80">
        <v>7536.0940778515996</v>
      </c>
      <c r="N2517" s="23"/>
    </row>
    <row r="2518" spans="9:14" ht="12.75" x14ac:dyDescent="0.2">
      <c r="I2518" s="30" t="str">
        <f t="shared" si="38"/>
        <v>26.01.21</v>
      </c>
      <c r="J2518" s="29"/>
      <c r="K2518" s="40" t="s">
        <v>2614</v>
      </c>
      <c r="L2518" s="80">
        <v>1846.0457687728999</v>
      </c>
      <c r="M2518" s="80">
        <v>7384.1830750915997</v>
      </c>
      <c r="N2518" s="23"/>
    </row>
    <row r="2519" spans="9:14" ht="12.75" x14ac:dyDescent="0.2">
      <c r="I2519" s="30" t="str">
        <f t="shared" si="38"/>
        <v>26.01.21</v>
      </c>
      <c r="J2519" s="29"/>
      <c r="K2519" s="40" t="s">
        <v>2615</v>
      </c>
      <c r="L2519" s="80">
        <v>1817.2939898729001</v>
      </c>
      <c r="M2519" s="80">
        <v>7269.1759594916002</v>
      </c>
      <c r="N2519" s="23"/>
    </row>
    <row r="2520" spans="9:14" ht="12.75" x14ac:dyDescent="0.2">
      <c r="I2520" s="30" t="str">
        <f t="shared" si="38"/>
        <v>26.01.21</v>
      </c>
      <c r="J2520" s="29"/>
      <c r="K2520" s="98" t="s">
        <v>2616</v>
      </c>
      <c r="L2520" s="99">
        <v>1803.4169247329</v>
      </c>
      <c r="M2520" s="99">
        <v>7213.6676989316002</v>
      </c>
      <c r="N2520" s="23"/>
    </row>
    <row r="2521" spans="9:14" ht="12.75" x14ac:dyDescent="0.2">
      <c r="I2521" s="30" t="str">
        <f t="shared" si="38"/>
        <v>27.01.21</v>
      </c>
      <c r="J2521" s="29"/>
      <c r="K2521" s="40" t="s">
        <v>2617</v>
      </c>
      <c r="L2521" s="80">
        <v>1803.8412250129002</v>
      </c>
      <c r="M2521" s="80">
        <v>7215.3649000516007</v>
      </c>
      <c r="N2521" s="23"/>
    </row>
    <row r="2522" spans="9:14" ht="12.75" x14ac:dyDescent="0.2">
      <c r="I2522" s="30" t="str">
        <f t="shared" ref="I2522:I2585" si="39">IF(K2522="","",LEFT(K2522,8))</f>
        <v>27.01.21</v>
      </c>
      <c r="J2522" s="29"/>
      <c r="K2522" s="40" t="s">
        <v>2618</v>
      </c>
      <c r="L2522" s="80">
        <v>1787.9794101329001</v>
      </c>
      <c r="M2522" s="80">
        <v>7151.9176405316002</v>
      </c>
      <c r="N2522" s="23"/>
    </row>
    <row r="2523" spans="9:14" ht="12.75" x14ac:dyDescent="0.2">
      <c r="I2523" s="30" t="str">
        <f t="shared" si="39"/>
        <v>27.01.21</v>
      </c>
      <c r="J2523" s="29"/>
      <c r="K2523" s="40" t="s">
        <v>2619</v>
      </c>
      <c r="L2523" s="80">
        <v>1767.5710892529</v>
      </c>
      <c r="M2523" s="80">
        <v>7070.2843570116002</v>
      </c>
      <c r="N2523" s="23"/>
    </row>
    <row r="2524" spans="9:14" ht="12.75" x14ac:dyDescent="0.2">
      <c r="I2524" s="30" t="str">
        <f t="shared" si="39"/>
        <v>27.01.21</v>
      </c>
      <c r="J2524" s="29"/>
      <c r="K2524" s="98" t="s">
        <v>2620</v>
      </c>
      <c r="L2524" s="99">
        <v>1740.5186650129001</v>
      </c>
      <c r="M2524" s="99">
        <v>6962.0746600516004</v>
      </c>
      <c r="N2524" s="23"/>
    </row>
    <row r="2525" spans="9:14" ht="12.75" x14ac:dyDescent="0.2">
      <c r="I2525" s="30" t="str">
        <f t="shared" si="39"/>
        <v>27.01.21</v>
      </c>
      <c r="J2525" s="29"/>
      <c r="K2525" s="40" t="s">
        <v>2621</v>
      </c>
      <c r="L2525" s="80">
        <v>1739.0672147028999</v>
      </c>
      <c r="M2525" s="80">
        <v>6956.2688588115998</v>
      </c>
      <c r="N2525" s="23"/>
    </row>
    <row r="2526" spans="9:14" ht="12.75" x14ac:dyDescent="0.2">
      <c r="I2526" s="30" t="str">
        <f t="shared" si="39"/>
        <v>27.01.21</v>
      </c>
      <c r="J2526" s="29"/>
      <c r="K2526" s="40" t="s">
        <v>2622</v>
      </c>
      <c r="L2526" s="80">
        <v>1728.8650336829</v>
      </c>
      <c r="M2526" s="80">
        <v>6915.4601347316002</v>
      </c>
      <c r="N2526" s="23"/>
    </row>
    <row r="2527" spans="9:14" ht="12.75" x14ac:dyDescent="0.2">
      <c r="I2527" s="30" t="str">
        <f t="shared" si="39"/>
        <v>27.01.21</v>
      </c>
      <c r="J2527" s="29"/>
      <c r="K2527" s="40" t="s">
        <v>2623</v>
      </c>
      <c r="L2527" s="80">
        <v>1704.3123568929</v>
      </c>
      <c r="M2527" s="80">
        <v>6817.2494275715999</v>
      </c>
      <c r="N2527" s="23"/>
    </row>
    <row r="2528" spans="9:14" ht="12.75" x14ac:dyDescent="0.2">
      <c r="I2528" s="30" t="str">
        <f t="shared" si="39"/>
        <v>27.01.21</v>
      </c>
      <c r="J2528" s="29"/>
      <c r="K2528" s="98" t="s">
        <v>2624</v>
      </c>
      <c r="L2528" s="99">
        <v>1699.4436628029</v>
      </c>
      <c r="M2528" s="99">
        <v>6797.7746512116</v>
      </c>
      <c r="N2528" s="23"/>
    </row>
    <row r="2529" spans="9:14" ht="12.75" x14ac:dyDescent="0.2">
      <c r="I2529" s="30" t="str">
        <f t="shared" si="39"/>
        <v>27.01.21</v>
      </c>
      <c r="J2529" s="29"/>
      <c r="K2529" s="40" t="s">
        <v>2625</v>
      </c>
      <c r="L2529" s="80">
        <v>1698.6445333529</v>
      </c>
      <c r="M2529" s="80">
        <v>6794.5781334116</v>
      </c>
      <c r="N2529" s="23"/>
    </row>
    <row r="2530" spans="9:14" ht="12.75" x14ac:dyDescent="0.2">
      <c r="I2530" s="30" t="str">
        <f t="shared" si="39"/>
        <v>27.01.21</v>
      </c>
      <c r="J2530" s="29"/>
      <c r="K2530" s="40" t="s">
        <v>2626</v>
      </c>
      <c r="L2530" s="80">
        <v>1682.0730009029</v>
      </c>
      <c r="M2530" s="80">
        <v>6728.2920036116002</v>
      </c>
      <c r="N2530" s="23"/>
    </row>
    <row r="2531" spans="9:14" ht="12.75" x14ac:dyDescent="0.2">
      <c r="I2531" s="30" t="str">
        <f t="shared" si="39"/>
        <v>27.01.21</v>
      </c>
      <c r="J2531" s="29"/>
      <c r="K2531" s="40" t="s">
        <v>2627</v>
      </c>
      <c r="L2531" s="80">
        <v>1677.1217254729002</v>
      </c>
      <c r="M2531" s="80">
        <v>6708.4869018916006</v>
      </c>
      <c r="N2531" s="23"/>
    </row>
    <row r="2532" spans="9:14" ht="12.75" x14ac:dyDescent="0.2">
      <c r="I2532" s="30" t="str">
        <f t="shared" si="39"/>
        <v>27.01.21</v>
      </c>
      <c r="J2532" s="29"/>
      <c r="K2532" s="98" t="s">
        <v>2628</v>
      </c>
      <c r="L2532" s="99">
        <v>1675.3153905628999</v>
      </c>
      <c r="M2532" s="99">
        <v>6701.2615622515996</v>
      </c>
      <c r="N2532" s="23"/>
    </row>
    <row r="2533" spans="9:14" ht="12.75" x14ac:dyDescent="0.2">
      <c r="I2533" s="30" t="str">
        <f t="shared" si="39"/>
        <v>27.01.21</v>
      </c>
      <c r="J2533" s="29"/>
      <c r="K2533" s="40" t="s">
        <v>2629</v>
      </c>
      <c r="L2533" s="80">
        <v>1677.9904933429</v>
      </c>
      <c r="M2533" s="80">
        <v>6711.9619733715999</v>
      </c>
      <c r="N2533" s="23"/>
    </row>
    <row r="2534" spans="9:14" ht="12.75" x14ac:dyDescent="0.2">
      <c r="I2534" s="30" t="str">
        <f t="shared" si="39"/>
        <v>27.01.21</v>
      </c>
      <c r="J2534" s="29"/>
      <c r="K2534" s="40" t="s">
        <v>2630</v>
      </c>
      <c r="L2534" s="80">
        <v>1669.0342618529</v>
      </c>
      <c r="M2534" s="80">
        <v>6676.1370474116002</v>
      </c>
      <c r="N2534" s="23"/>
    </row>
    <row r="2535" spans="9:14" ht="12.75" x14ac:dyDescent="0.2">
      <c r="I2535" s="30" t="str">
        <f t="shared" si="39"/>
        <v>27.01.21</v>
      </c>
      <c r="J2535" s="29"/>
      <c r="K2535" s="40" t="s">
        <v>2631</v>
      </c>
      <c r="L2535" s="80">
        <v>1665.0139871329</v>
      </c>
      <c r="M2535" s="80">
        <v>6660.0559485315998</v>
      </c>
      <c r="N2535" s="23"/>
    </row>
    <row r="2536" spans="9:14" ht="12.75" x14ac:dyDescent="0.2">
      <c r="I2536" s="30" t="str">
        <f t="shared" si="39"/>
        <v>27.01.21</v>
      </c>
      <c r="J2536" s="29"/>
      <c r="K2536" s="98" t="s">
        <v>2632</v>
      </c>
      <c r="L2536" s="99">
        <v>1674.8550983429002</v>
      </c>
      <c r="M2536" s="99">
        <v>6699.4203933716008</v>
      </c>
      <c r="N2536" s="23"/>
    </row>
    <row r="2537" spans="9:14" ht="12.75" x14ac:dyDescent="0.2">
      <c r="I2537" s="30" t="str">
        <f t="shared" si="39"/>
        <v>27.01.21</v>
      </c>
      <c r="J2537" s="29"/>
      <c r="K2537" s="40" t="s">
        <v>2633</v>
      </c>
      <c r="L2537" s="80">
        <v>1687.1566220029001</v>
      </c>
      <c r="M2537" s="80">
        <v>6748.6264880116005</v>
      </c>
      <c r="N2537" s="23"/>
    </row>
    <row r="2538" spans="9:14" ht="12.75" x14ac:dyDescent="0.2">
      <c r="I2538" s="30" t="str">
        <f t="shared" si="39"/>
        <v>27.01.21</v>
      </c>
      <c r="J2538" s="29"/>
      <c r="K2538" s="40" t="s">
        <v>2634</v>
      </c>
      <c r="L2538" s="80">
        <v>1692.2340294229</v>
      </c>
      <c r="M2538" s="80">
        <v>6768.9361176916</v>
      </c>
      <c r="N2538" s="23"/>
    </row>
    <row r="2539" spans="9:14" ht="12.75" x14ac:dyDescent="0.2">
      <c r="I2539" s="30" t="str">
        <f t="shared" si="39"/>
        <v>27.01.21</v>
      </c>
      <c r="J2539" s="29"/>
      <c r="K2539" s="40" t="s">
        <v>2635</v>
      </c>
      <c r="L2539" s="80">
        <v>1701.3717533229001</v>
      </c>
      <c r="M2539" s="80">
        <v>6805.4870132916003</v>
      </c>
      <c r="N2539" s="23"/>
    </row>
    <row r="2540" spans="9:14" ht="12.75" x14ac:dyDescent="0.2">
      <c r="I2540" s="30" t="str">
        <f t="shared" si="39"/>
        <v>27.01.21</v>
      </c>
      <c r="J2540" s="29"/>
      <c r="K2540" s="98" t="s">
        <v>2636</v>
      </c>
      <c r="L2540" s="99">
        <v>1721.0884334129</v>
      </c>
      <c r="M2540" s="99">
        <v>6884.3537336516001</v>
      </c>
      <c r="N2540" s="23"/>
    </row>
    <row r="2541" spans="9:14" ht="12.75" x14ac:dyDescent="0.2">
      <c r="I2541" s="30" t="str">
        <f t="shared" si="39"/>
        <v>27.01.21</v>
      </c>
      <c r="J2541" s="29"/>
      <c r="K2541" s="40" t="s">
        <v>2637</v>
      </c>
      <c r="L2541" s="80">
        <v>1786.3589317929002</v>
      </c>
      <c r="M2541" s="80">
        <v>7145.4357271716008</v>
      </c>
      <c r="N2541" s="23"/>
    </row>
    <row r="2542" spans="9:14" ht="12.75" x14ac:dyDescent="0.2">
      <c r="I2542" s="30" t="str">
        <f t="shared" si="39"/>
        <v>27.01.21</v>
      </c>
      <c r="J2542" s="29"/>
      <c r="K2542" s="40" t="s">
        <v>2638</v>
      </c>
      <c r="L2542" s="80">
        <v>1817.8514651929002</v>
      </c>
      <c r="M2542" s="80">
        <v>7271.4058607716006</v>
      </c>
      <c r="N2542" s="23"/>
    </row>
    <row r="2543" spans="9:14" ht="12.75" x14ac:dyDescent="0.2">
      <c r="I2543" s="30" t="str">
        <f t="shared" si="39"/>
        <v>27.01.21</v>
      </c>
      <c r="J2543" s="29"/>
      <c r="K2543" s="40" t="s">
        <v>2639</v>
      </c>
      <c r="L2543" s="80">
        <v>1852.9232168429</v>
      </c>
      <c r="M2543" s="80">
        <v>7411.6928673716002</v>
      </c>
      <c r="N2543" s="23"/>
    </row>
    <row r="2544" spans="9:14" ht="12.75" x14ac:dyDescent="0.2">
      <c r="I2544" s="30" t="str">
        <f t="shared" si="39"/>
        <v>27.01.21</v>
      </c>
      <c r="J2544" s="29"/>
      <c r="K2544" s="98" t="s">
        <v>2640</v>
      </c>
      <c r="L2544" s="99">
        <v>1923.8461394229003</v>
      </c>
      <c r="M2544" s="99">
        <v>7695.384557691601</v>
      </c>
      <c r="N2544" s="23"/>
    </row>
    <row r="2545" spans="9:14" ht="12.75" x14ac:dyDescent="0.2">
      <c r="I2545" s="30" t="str">
        <f t="shared" si="39"/>
        <v>27.01.21</v>
      </c>
      <c r="J2545" s="29"/>
      <c r="K2545" s="40" t="s">
        <v>2641</v>
      </c>
      <c r="L2545" s="80">
        <v>1994.8462236429002</v>
      </c>
      <c r="M2545" s="80">
        <v>7979.3848945716009</v>
      </c>
      <c r="N2545" s="23"/>
    </row>
    <row r="2546" spans="9:14" ht="12.75" x14ac:dyDescent="0.2">
      <c r="I2546" s="30" t="str">
        <f t="shared" si="39"/>
        <v>27.01.21</v>
      </c>
      <c r="J2546" s="29"/>
      <c r="K2546" s="40" t="s">
        <v>2642</v>
      </c>
      <c r="L2546" s="80">
        <v>2043.2709018928999</v>
      </c>
      <c r="M2546" s="80">
        <v>8173.0836075715997</v>
      </c>
      <c r="N2546" s="23"/>
    </row>
    <row r="2547" spans="9:14" ht="12.75" x14ac:dyDescent="0.2">
      <c r="I2547" s="30" t="str">
        <f t="shared" si="39"/>
        <v>27.01.21</v>
      </c>
      <c r="J2547" s="29"/>
      <c r="K2547" s="40" t="s">
        <v>2643</v>
      </c>
      <c r="L2547" s="80">
        <v>2106.0293519328998</v>
      </c>
      <c r="M2547" s="80">
        <v>8424.1174077315991</v>
      </c>
      <c r="N2547" s="23"/>
    </row>
    <row r="2548" spans="9:14" ht="12.75" x14ac:dyDescent="0.2">
      <c r="I2548" s="30" t="str">
        <f t="shared" si="39"/>
        <v>27.01.21</v>
      </c>
      <c r="J2548" s="29"/>
      <c r="K2548" s="98" t="s">
        <v>2644</v>
      </c>
      <c r="L2548" s="99">
        <v>2154.0934310029002</v>
      </c>
      <c r="M2548" s="99">
        <v>8616.3737240116006</v>
      </c>
      <c r="N2548" s="23"/>
    </row>
    <row r="2549" spans="9:14" ht="12.75" x14ac:dyDescent="0.2">
      <c r="I2549" s="30" t="str">
        <f t="shared" si="39"/>
        <v>27.01.21</v>
      </c>
      <c r="J2549" s="29"/>
      <c r="K2549" s="40" t="s">
        <v>2645</v>
      </c>
      <c r="L2549" s="80">
        <v>2229.0548436529002</v>
      </c>
      <c r="M2549" s="80">
        <v>8916.2193746116009</v>
      </c>
      <c r="N2549" s="23"/>
    </row>
    <row r="2550" spans="9:14" ht="12.75" x14ac:dyDescent="0.2">
      <c r="I2550" s="30" t="str">
        <f t="shared" si="39"/>
        <v>27.01.21</v>
      </c>
      <c r="J2550" s="29"/>
      <c r="K2550" s="40" t="s">
        <v>2646</v>
      </c>
      <c r="L2550" s="80">
        <v>2267.5738961529</v>
      </c>
      <c r="M2550" s="80">
        <v>9070.2955846116001</v>
      </c>
      <c r="N2550" s="23"/>
    </row>
    <row r="2551" spans="9:14" ht="12.75" x14ac:dyDescent="0.2">
      <c r="I2551" s="30" t="str">
        <f t="shared" si="39"/>
        <v>27.01.21</v>
      </c>
      <c r="J2551" s="29"/>
      <c r="K2551" s="40" t="s">
        <v>2647</v>
      </c>
      <c r="L2551" s="80">
        <v>2298.0976510329001</v>
      </c>
      <c r="M2551" s="80">
        <v>9192.3906041316004</v>
      </c>
      <c r="N2551" s="23"/>
    </row>
    <row r="2552" spans="9:14" ht="12.75" x14ac:dyDescent="0.2">
      <c r="I2552" s="30" t="str">
        <f t="shared" si="39"/>
        <v>27.01.21</v>
      </c>
      <c r="J2552" s="29"/>
      <c r="K2552" s="98" t="s">
        <v>2648</v>
      </c>
      <c r="L2552" s="99">
        <v>2313.0397395429004</v>
      </c>
      <c r="M2552" s="99">
        <v>9252.1589581716016</v>
      </c>
      <c r="N2552" s="23"/>
    </row>
    <row r="2553" spans="9:14" ht="12.75" x14ac:dyDescent="0.2">
      <c r="I2553" s="30" t="str">
        <f t="shared" si="39"/>
        <v>27.01.21</v>
      </c>
      <c r="J2553" s="29"/>
      <c r="K2553" s="40" t="s">
        <v>2649</v>
      </c>
      <c r="L2553" s="80">
        <v>2342.8058499429003</v>
      </c>
      <c r="M2553" s="80">
        <v>9371.2233997716012</v>
      </c>
      <c r="N2553" s="23"/>
    </row>
    <row r="2554" spans="9:14" ht="12.75" x14ac:dyDescent="0.2">
      <c r="I2554" s="30" t="str">
        <f t="shared" si="39"/>
        <v>27.01.21</v>
      </c>
      <c r="J2554" s="29"/>
      <c r="K2554" s="40" t="s">
        <v>2650</v>
      </c>
      <c r="L2554" s="80">
        <v>2346.9344134328999</v>
      </c>
      <c r="M2554" s="80">
        <v>9387.7376537315995</v>
      </c>
      <c r="N2554" s="23"/>
    </row>
    <row r="2555" spans="9:14" ht="12.75" x14ac:dyDescent="0.2">
      <c r="I2555" s="30" t="str">
        <f t="shared" si="39"/>
        <v>27.01.21</v>
      </c>
      <c r="J2555" s="29"/>
      <c r="K2555" s="40" t="s">
        <v>2651</v>
      </c>
      <c r="L2555" s="80">
        <v>2356.8068059729003</v>
      </c>
      <c r="M2555" s="80">
        <v>9427.2272238916012</v>
      </c>
      <c r="N2555" s="23"/>
    </row>
    <row r="2556" spans="9:14" ht="12.75" x14ac:dyDescent="0.2">
      <c r="I2556" s="30" t="str">
        <f t="shared" si="39"/>
        <v>27.01.21</v>
      </c>
      <c r="J2556" s="29"/>
      <c r="K2556" s="98" t="s">
        <v>2652</v>
      </c>
      <c r="L2556" s="99">
        <v>2364.7737371428998</v>
      </c>
      <c r="M2556" s="99">
        <v>9459.0949485715992</v>
      </c>
      <c r="N2556" s="23"/>
    </row>
    <row r="2557" spans="9:14" ht="12.75" x14ac:dyDescent="0.2">
      <c r="I2557" s="30" t="str">
        <f t="shared" si="39"/>
        <v>27.01.21</v>
      </c>
      <c r="J2557" s="29"/>
      <c r="K2557" s="40" t="s">
        <v>2653</v>
      </c>
      <c r="L2557" s="80">
        <v>2357.5429492529001</v>
      </c>
      <c r="M2557" s="80">
        <v>9430.1717970116006</v>
      </c>
      <c r="N2557" s="23"/>
    </row>
    <row r="2558" spans="9:14" ht="12.75" x14ac:dyDescent="0.2">
      <c r="I2558" s="30" t="str">
        <f t="shared" si="39"/>
        <v>27.01.21</v>
      </c>
      <c r="J2558" s="29"/>
      <c r="K2558" s="40" t="s">
        <v>2654</v>
      </c>
      <c r="L2558" s="80">
        <v>2360.2386150228999</v>
      </c>
      <c r="M2558" s="80">
        <v>9440.9544600915997</v>
      </c>
      <c r="N2558" s="23"/>
    </row>
    <row r="2559" spans="9:14" ht="12.75" x14ac:dyDescent="0.2">
      <c r="I2559" s="30" t="str">
        <f t="shared" si="39"/>
        <v>27.01.21</v>
      </c>
      <c r="J2559" s="29"/>
      <c r="K2559" s="40" t="s">
        <v>2655</v>
      </c>
      <c r="L2559" s="80">
        <v>2365.3704811828998</v>
      </c>
      <c r="M2559" s="80">
        <v>9461.4819247315991</v>
      </c>
      <c r="N2559" s="23"/>
    </row>
    <row r="2560" spans="9:14" ht="12.75" x14ac:dyDescent="0.2">
      <c r="I2560" s="30" t="str">
        <f t="shared" si="39"/>
        <v>27.01.21</v>
      </c>
      <c r="J2560" s="29"/>
      <c r="K2560" s="98" t="s">
        <v>2656</v>
      </c>
      <c r="L2560" s="99">
        <v>2371.1361990029</v>
      </c>
      <c r="M2560" s="99">
        <v>9484.5447960115998</v>
      </c>
      <c r="N2560" s="23"/>
    </row>
    <row r="2561" spans="9:14" ht="12.75" x14ac:dyDescent="0.2">
      <c r="I2561" s="30" t="str">
        <f t="shared" si="39"/>
        <v>27.01.21</v>
      </c>
      <c r="J2561" s="29"/>
      <c r="K2561" s="40" t="s">
        <v>2657</v>
      </c>
      <c r="L2561" s="80">
        <v>2357.9988535529001</v>
      </c>
      <c r="M2561" s="80">
        <v>9431.9954142116003</v>
      </c>
      <c r="N2561" s="23"/>
    </row>
    <row r="2562" spans="9:14" ht="12.75" x14ac:dyDescent="0.2">
      <c r="I2562" s="30" t="str">
        <f t="shared" si="39"/>
        <v>27.01.21</v>
      </c>
      <c r="J2562" s="29"/>
      <c r="K2562" s="40" t="s">
        <v>2658</v>
      </c>
      <c r="L2562" s="80">
        <v>2361.1812276228998</v>
      </c>
      <c r="M2562" s="80">
        <v>9444.7249104915991</v>
      </c>
      <c r="N2562" s="23"/>
    </row>
    <row r="2563" spans="9:14" ht="12.75" x14ac:dyDescent="0.2">
      <c r="I2563" s="30" t="str">
        <f t="shared" si="39"/>
        <v>27.01.21</v>
      </c>
      <c r="J2563" s="29"/>
      <c r="K2563" s="40" t="s">
        <v>2659</v>
      </c>
      <c r="L2563" s="80">
        <v>2367.4001438329001</v>
      </c>
      <c r="M2563" s="80">
        <v>9469.6005753316003</v>
      </c>
      <c r="N2563" s="23"/>
    </row>
    <row r="2564" spans="9:14" ht="12.75" x14ac:dyDescent="0.2">
      <c r="I2564" s="30" t="str">
        <f t="shared" si="39"/>
        <v>27.01.21</v>
      </c>
      <c r="J2564" s="29"/>
      <c r="K2564" s="98" t="s">
        <v>2660</v>
      </c>
      <c r="L2564" s="99">
        <v>2375.2209428829001</v>
      </c>
      <c r="M2564" s="99">
        <v>9500.8837715316004</v>
      </c>
      <c r="N2564" s="23"/>
    </row>
    <row r="2565" spans="9:14" ht="12.75" x14ac:dyDescent="0.2">
      <c r="I2565" s="30" t="str">
        <f t="shared" si="39"/>
        <v>27.01.21</v>
      </c>
      <c r="J2565" s="29"/>
      <c r="K2565" s="40" t="s">
        <v>2661</v>
      </c>
      <c r="L2565" s="80">
        <v>2364.1307219229002</v>
      </c>
      <c r="M2565" s="80">
        <v>9456.5228876916008</v>
      </c>
      <c r="N2565" s="23"/>
    </row>
    <row r="2566" spans="9:14" ht="12.75" x14ac:dyDescent="0.2">
      <c r="I2566" s="30" t="str">
        <f t="shared" si="39"/>
        <v>27.01.21</v>
      </c>
      <c r="J2566" s="29"/>
      <c r="K2566" s="40" t="s">
        <v>2662</v>
      </c>
      <c r="L2566" s="80">
        <v>2376.1721601929003</v>
      </c>
      <c r="M2566" s="80">
        <v>9504.6886407716011</v>
      </c>
      <c r="N2566" s="23"/>
    </row>
    <row r="2567" spans="9:14" ht="12.75" x14ac:dyDescent="0.2">
      <c r="I2567" s="30" t="str">
        <f t="shared" si="39"/>
        <v>27.01.21</v>
      </c>
      <c r="J2567" s="29"/>
      <c r="K2567" s="40" t="s">
        <v>2663</v>
      </c>
      <c r="L2567" s="80">
        <v>2370.2146731629</v>
      </c>
      <c r="M2567" s="80">
        <v>9480.8586926516</v>
      </c>
      <c r="N2567" s="23"/>
    </row>
    <row r="2568" spans="9:14" ht="12.75" x14ac:dyDescent="0.2">
      <c r="I2568" s="30" t="str">
        <f t="shared" si="39"/>
        <v>27.01.21</v>
      </c>
      <c r="J2568" s="29"/>
      <c r="K2568" s="98" t="s">
        <v>2664</v>
      </c>
      <c r="L2568" s="99">
        <v>2348.2050955029003</v>
      </c>
      <c r="M2568" s="99">
        <v>9392.8203820116014</v>
      </c>
      <c r="N2568" s="23"/>
    </row>
    <row r="2569" spans="9:14" ht="12.75" x14ac:dyDescent="0.2">
      <c r="I2569" s="30" t="str">
        <f t="shared" si="39"/>
        <v>27.01.21</v>
      </c>
      <c r="J2569" s="29"/>
      <c r="K2569" s="40" t="s">
        <v>2665</v>
      </c>
      <c r="L2569" s="80">
        <v>2340.7603813529004</v>
      </c>
      <c r="M2569" s="80">
        <v>9363.0415254116015</v>
      </c>
      <c r="N2569" s="23"/>
    </row>
    <row r="2570" spans="9:14" ht="12.75" x14ac:dyDescent="0.2">
      <c r="I2570" s="30" t="str">
        <f t="shared" si="39"/>
        <v>27.01.21</v>
      </c>
      <c r="J2570" s="29"/>
      <c r="K2570" s="40" t="s">
        <v>2666</v>
      </c>
      <c r="L2570" s="80">
        <v>2309.9692408029</v>
      </c>
      <c r="M2570" s="80">
        <v>9239.8769632116</v>
      </c>
      <c r="N2570" s="23"/>
    </row>
    <row r="2571" spans="9:14" ht="12.75" x14ac:dyDescent="0.2">
      <c r="I2571" s="30" t="str">
        <f t="shared" si="39"/>
        <v>27.01.21</v>
      </c>
      <c r="J2571" s="29"/>
      <c r="K2571" s="40" t="s">
        <v>2667</v>
      </c>
      <c r="L2571" s="80">
        <v>2289.9856680929001</v>
      </c>
      <c r="M2571" s="80">
        <v>9159.9426723716006</v>
      </c>
      <c r="N2571" s="23"/>
    </row>
    <row r="2572" spans="9:14" ht="12.75" x14ac:dyDescent="0.2">
      <c r="I2572" s="30" t="str">
        <f t="shared" si="39"/>
        <v>27.01.21</v>
      </c>
      <c r="J2572" s="29"/>
      <c r="K2572" s="98" t="s">
        <v>2668</v>
      </c>
      <c r="L2572" s="99">
        <v>2283.0275527129002</v>
      </c>
      <c r="M2572" s="99">
        <v>9132.1102108516006</v>
      </c>
      <c r="N2572" s="23"/>
    </row>
    <row r="2573" spans="9:14" ht="12.75" x14ac:dyDescent="0.2">
      <c r="I2573" s="30" t="str">
        <f t="shared" si="39"/>
        <v>27.01.21</v>
      </c>
      <c r="J2573" s="29"/>
      <c r="K2573" s="40" t="s">
        <v>2669</v>
      </c>
      <c r="L2573" s="80">
        <v>2267.1933562028998</v>
      </c>
      <c r="M2573" s="80">
        <v>9068.7734248115994</v>
      </c>
      <c r="N2573" s="23"/>
    </row>
    <row r="2574" spans="9:14" ht="12.75" x14ac:dyDescent="0.2">
      <c r="I2574" s="30" t="str">
        <f t="shared" si="39"/>
        <v>27.01.21</v>
      </c>
      <c r="J2574" s="29"/>
      <c r="K2574" s="40" t="s">
        <v>2670</v>
      </c>
      <c r="L2574" s="80">
        <v>2258.6919611229</v>
      </c>
      <c r="M2574" s="80">
        <v>9034.7678444916</v>
      </c>
      <c r="N2574" s="23"/>
    </row>
    <row r="2575" spans="9:14" ht="12.75" x14ac:dyDescent="0.2">
      <c r="I2575" s="30" t="str">
        <f t="shared" si="39"/>
        <v>27.01.21</v>
      </c>
      <c r="J2575" s="29"/>
      <c r="K2575" s="40" t="s">
        <v>2671</v>
      </c>
      <c r="L2575" s="80">
        <v>2227.9266459229002</v>
      </c>
      <c r="M2575" s="80">
        <v>8911.7065836916008</v>
      </c>
      <c r="N2575" s="23"/>
    </row>
    <row r="2576" spans="9:14" ht="12.75" x14ac:dyDescent="0.2">
      <c r="I2576" s="30" t="str">
        <f t="shared" si="39"/>
        <v>27.01.21</v>
      </c>
      <c r="J2576" s="29"/>
      <c r="K2576" s="98" t="s">
        <v>2672</v>
      </c>
      <c r="L2576" s="99">
        <v>2218.6141528929002</v>
      </c>
      <c r="M2576" s="99">
        <v>8874.4566115716007</v>
      </c>
      <c r="N2576" s="23"/>
    </row>
    <row r="2577" spans="9:14" ht="12.75" x14ac:dyDescent="0.2">
      <c r="I2577" s="30" t="str">
        <f t="shared" si="39"/>
        <v>27.01.21</v>
      </c>
      <c r="J2577" s="29"/>
      <c r="K2577" s="40" t="s">
        <v>2673</v>
      </c>
      <c r="L2577" s="80">
        <v>2217.3333149528999</v>
      </c>
      <c r="M2577" s="80">
        <v>8869.3332598115994</v>
      </c>
      <c r="N2577" s="23"/>
    </row>
    <row r="2578" spans="9:14" ht="12.75" x14ac:dyDescent="0.2">
      <c r="I2578" s="30" t="str">
        <f t="shared" si="39"/>
        <v>27.01.21</v>
      </c>
      <c r="J2578" s="29"/>
      <c r="K2578" s="40" t="s">
        <v>2674</v>
      </c>
      <c r="L2578" s="80">
        <v>2208.6871849528998</v>
      </c>
      <c r="M2578" s="80">
        <v>8834.7487398115991</v>
      </c>
      <c r="N2578" s="23"/>
    </row>
    <row r="2579" spans="9:14" ht="12.75" x14ac:dyDescent="0.2">
      <c r="I2579" s="30" t="str">
        <f t="shared" si="39"/>
        <v>27.01.21</v>
      </c>
      <c r="J2579" s="29"/>
      <c r="K2579" s="40" t="s">
        <v>2675</v>
      </c>
      <c r="L2579" s="80">
        <v>2211.8536707129001</v>
      </c>
      <c r="M2579" s="80">
        <v>8847.4146828516004</v>
      </c>
      <c r="N2579" s="23"/>
    </row>
    <row r="2580" spans="9:14" ht="12.75" x14ac:dyDescent="0.2">
      <c r="I2580" s="30" t="str">
        <f t="shared" si="39"/>
        <v>27.01.21</v>
      </c>
      <c r="J2580" s="29"/>
      <c r="K2580" s="98" t="s">
        <v>2676</v>
      </c>
      <c r="L2580" s="99">
        <v>2192.7143335928999</v>
      </c>
      <c r="M2580" s="99">
        <v>8770.8573343715998</v>
      </c>
      <c r="N2580" s="23"/>
    </row>
    <row r="2581" spans="9:14" ht="12.75" x14ac:dyDescent="0.2">
      <c r="I2581" s="30" t="str">
        <f t="shared" si="39"/>
        <v>27.01.21</v>
      </c>
      <c r="J2581" s="29"/>
      <c r="K2581" s="40" t="s">
        <v>2677</v>
      </c>
      <c r="L2581" s="80">
        <v>2204.4867697829</v>
      </c>
      <c r="M2581" s="80">
        <v>8817.9470791315998</v>
      </c>
      <c r="N2581" s="23"/>
    </row>
    <row r="2582" spans="9:14" ht="12.75" x14ac:dyDescent="0.2">
      <c r="I2582" s="30" t="str">
        <f t="shared" si="39"/>
        <v>27.01.21</v>
      </c>
      <c r="J2582" s="29"/>
      <c r="K2582" s="40" t="s">
        <v>2678</v>
      </c>
      <c r="L2582" s="80">
        <v>2216.6757786529001</v>
      </c>
      <c r="M2582" s="80">
        <v>8866.7031146116005</v>
      </c>
      <c r="N2582" s="23"/>
    </row>
    <row r="2583" spans="9:14" ht="12.75" x14ac:dyDescent="0.2">
      <c r="I2583" s="30" t="str">
        <f t="shared" si="39"/>
        <v>27.01.21</v>
      </c>
      <c r="J2583" s="29"/>
      <c r="K2583" s="40" t="s">
        <v>2679</v>
      </c>
      <c r="L2583" s="80">
        <v>2219.7409673829002</v>
      </c>
      <c r="M2583" s="80">
        <v>8878.9638695316007</v>
      </c>
      <c r="N2583" s="23"/>
    </row>
    <row r="2584" spans="9:14" ht="12.75" x14ac:dyDescent="0.2">
      <c r="I2584" s="30" t="str">
        <f t="shared" si="39"/>
        <v>27.01.21</v>
      </c>
      <c r="J2584" s="29"/>
      <c r="K2584" s="98" t="s">
        <v>2680</v>
      </c>
      <c r="L2584" s="99">
        <v>2222.5093973529001</v>
      </c>
      <c r="M2584" s="99">
        <v>8890.0375894116005</v>
      </c>
      <c r="N2584" s="23"/>
    </row>
    <row r="2585" spans="9:14" ht="12.75" x14ac:dyDescent="0.2">
      <c r="I2585" s="30" t="str">
        <f t="shared" si="39"/>
        <v>27.01.21</v>
      </c>
      <c r="J2585" s="29"/>
      <c r="K2585" s="40" t="s">
        <v>2681</v>
      </c>
      <c r="L2585" s="80">
        <v>2217.4548551229004</v>
      </c>
      <c r="M2585" s="80">
        <v>8869.8194204916017</v>
      </c>
      <c r="N2585" s="23"/>
    </row>
    <row r="2586" spans="9:14" ht="12.75" x14ac:dyDescent="0.2">
      <c r="I2586" s="30" t="str">
        <f t="shared" ref="I2586:I2649" si="40">IF(K2586="","",LEFT(K2586,8))</f>
        <v>27.01.21</v>
      </c>
      <c r="J2586" s="29"/>
      <c r="K2586" s="40" t="s">
        <v>2682</v>
      </c>
      <c r="L2586" s="80">
        <v>2228.5470081629001</v>
      </c>
      <c r="M2586" s="80">
        <v>8914.1880326516002</v>
      </c>
      <c r="N2586" s="23"/>
    </row>
    <row r="2587" spans="9:14" ht="12.75" x14ac:dyDescent="0.2">
      <c r="I2587" s="30" t="str">
        <f t="shared" si="40"/>
        <v>27.01.21</v>
      </c>
      <c r="J2587" s="29"/>
      <c r="K2587" s="40" t="s">
        <v>2683</v>
      </c>
      <c r="L2587" s="80">
        <v>2244.2942741929</v>
      </c>
      <c r="M2587" s="80">
        <v>8977.1770967716002</v>
      </c>
      <c r="N2587" s="23"/>
    </row>
    <row r="2588" spans="9:14" ht="12.75" x14ac:dyDescent="0.2">
      <c r="I2588" s="30" t="str">
        <f t="shared" si="40"/>
        <v>27.01.21</v>
      </c>
      <c r="J2588" s="29"/>
      <c r="K2588" s="98" t="s">
        <v>2684</v>
      </c>
      <c r="L2588" s="99">
        <v>2271.1403298228997</v>
      </c>
      <c r="M2588" s="99">
        <v>9084.5613192915989</v>
      </c>
      <c r="N2588" s="23"/>
    </row>
    <row r="2589" spans="9:14" ht="12.75" x14ac:dyDescent="0.2">
      <c r="I2589" s="30" t="str">
        <f t="shared" si="40"/>
        <v>27.01.21</v>
      </c>
      <c r="J2589" s="29"/>
      <c r="K2589" s="40" t="s">
        <v>2685</v>
      </c>
      <c r="L2589" s="80">
        <v>2317.0217832728999</v>
      </c>
      <c r="M2589" s="80">
        <v>9268.0871330915998</v>
      </c>
      <c r="N2589" s="23"/>
    </row>
    <row r="2590" spans="9:14" ht="12.75" x14ac:dyDescent="0.2">
      <c r="I2590" s="30" t="str">
        <f t="shared" si="40"/>
        <v>27.01.21</v>
      </c>
      <c r="J2590" s="29"/>
      <c r="K2590" s="40" t="s">
        <v>2686</v>
      </c>
      <c r="L2590" s="80">
        <v>2359.1327419428999</v>
      </c>
      <c r="M2590" s="80">
        <v>9436.5309677715995</v>
      </c>
      <c r="N2590" s="23"/>
    </row>
    <row r="2591" spans="9:14" ht="12.75" x14ac:dyDescent="0.2">
      <c r="I2591" s="30" t="str">
        <f t="shared" si="40"/>
        <v>27.01.21</v>
      </c>
      <c r="J2591" s="29"/>
      <c r="K2591" s="40" t="s">
        <v>2687</v>
      </c>
      <c r="L2591" s="80">
        <v>2376.5590958729003</v>
      </c>
      <c r="M2591" s="80">
        <v>9506.2363834916014</v>
      </c>
      <c r="N2591" s="23"/>
    </row>
    <row r="2592" spans="9:14" ht="12.75" x14ac:dyDescent="0.2">
      <c r="I2592" s="30" t="str">
        <f t="shared" si="40"/>
        <v>27.01.21</v>
      </c>
      <c r="J2592" s="29"/>
      <c r="K2592" s="98" t="s">
        <v>2688</v>
      </c>
      <c r="L2592" s="99">
        <v>2390.8337700129</v>
      </c>
      <c r="M2592" s="99">
        <v>9563.3350800516</v>
      </c>
      <c r="N2592" s="23"/>
    </row>
    <row r="2593" spans="9:14" ht="12.75" x14ac:dyDescent="0.2">
      <c r="I2593" s="30" t="str">
        <f t="shared" si="40"/>
        <v>27.01.21</v>
      </c>
      <c r="J2593" s="29"/>
      <c r="K2593" s="40" t="s">
        <v>2689</v>
      </c>
      <c r="L2593" s="80">
        <v>2376.0805673928999</v>
      </c>
      <c r="M2593" s="80">
        <v>9504.3222695715995</v>
      </c>
      <c r="N2593" s="23"/>
    </row>
    <row r="2594" spans="9:14" ht="12.75" x14ac:dyDescent="0.2">
      <c r="I2594" s="30" t="str">
        <f t="shared" si="40"/>
        <v>27.01.21</v>
      </c>
      <c r="J2594" s="29"/>
      <c r="K2594" s="40" t="s">
        <v>2690</v>
      </c>
      <c r="L2594" s="80">
        <v>2368.9460621429002</v>
      </c>
      <c r="M2594" s="80">
        <v>9475.784248571601</v>
      </c>
      <c r="N2594" s="23"/>
    </row>
    <row r="2595" spans="9:14" ht="12.75" x14ac:dyDescent="0.2">
      <c r="I2595" s="30" t="str">
        <f t="shared" si="40"/>
        <v>27.01.21</v>
      </c>
      <c r="J2595" s="29"/>
      <c r="K2595" s="40" t="s">
        <v>2691</v>
      </c>
      <c r="L2595" s="80">
        <v>2355.1191197429002</v>
      </c>
      <c r="M2595" s="80">
        <v>9420.476478971601</v>
      </c>
      <c r="N2595" s="23"/>
    </row>
    <row r="2596" spans="9:14" ht="12.75" x14ac:dyDescent="0.2">
      <c r="I2596" s="30" t="str">
        <f t="shared" si="40"/>
        <v>27.01.21</v>
      </c>
      <c r="J2596" s="29"/>
      <c r="K2596" s="98" t="s">
        <v>2692</v>
      </c>
      <c r="L2596" s="99">
        <v>2333.1878957228996</v>
      </c>
      <c r="M2596" s="99">
        <v>9332.7515828915984</v>
      </c>
      <c r="N2596" s="23"/>
    </row>
    <row r="2597" spans="9:14" ht="12.75" x14ac:dyDescent="0.2">
      <c r="I2597" s="30" t="str">
        <f t="shared" si="40"/>
        <v>27.01.21</v>
      </c>
      <c r="J2597" s="29"/>
      <c r="K2597" s="40" t="s">
        <v>2693</v>
      </c>
      <c r="L2597" s="80">
        <v>2285.9674880529001</v>
      </c>
      <c r="M2597" s="80">
        <v>9143.8699522116003</v>
      </c>
      <c r="N2597" s="23"/>
    </row>
    <row r="2598" spans="9:14" ht="12.75" x14ac:dyDescent="0.2">
      <c r="I2598" s="30" t="str">
        <f t="shared" si="40"/>
        <v>27.01.21</v>
      </c>
      <c r="J2598" s="29"/>
      <c r="K2598" s="40" t="s">
        <v>2694</v>
      </c>
      <c r="L2598" s="80">
        <v>2245.4931386529001</v>
      </c>
      <c r="M2598" s="80">
        <v>8981.9725546116006</v>
      </c>
      <c r="N2598" s="23"/>
    </row>
    <row r="2599" spans="9:14" ht="12.75" x14ac:dyDescent="0.2">
      <c r="I2599" s="30" t="str">
        <f t="shared" si="40"/>
        <v>27.01.21</v>
      </c>
      <c r="J2599" s="29"/>
      <c r="K2599" s="40" t="s">
        <v>2695</v>
      </c>
      <c r="L2599" s="80">
        <v>2215.1481907428997</v>
      </c>
      <c r="M2599" s="80">
        <v>8860.5927629715989</v>
      </c>
      <c r="N2599" s="23"/>
    </row>
    <row r="2600" spans="9:14" ht="12.75" x14ac:dyDescent="0.2">
      <c r="I2600" s="30" t="str">
        <f t="shared" si="40"/>
        <v>27.01.21</v>
      </c>
      <c r="J2600" s="29"/>
      <c r="K2600" s="98" t="s">
        <v>2696</v>
      </c>
      <c r="L2600" s="99">
        <v>2204.2142252229</v>
      </c>
      <c r="M2600" s="99">
        <v>8816.8569008916002</v>
      </c>
      <c r="N2600" s="23"/>
    </row>
    <row r="2601" spans="9:14" ht="12.75" x14ac:dyDescent="0.2">
      <c r="I2601" s="30" t="str">
        <f t="shared" si="40"/>
        <v>27.01.21</v>
      </c>
      <c r="J2601" s="29"/>
      <c r="K2601" s="40" t="s">
        <v>2697</v>
      </c>
      <c r="L2601" s="80">
        <v>2178.7985961828999</v>
      </c>
      <c r="M2601" s="80">
        <v>8715.1943847315997</v>
      </c>
      <c r="N2601" s="23"/>
    </row>
    <row r="2602" spans="9:14" ht="12.75" x14ac:dyDescent="0.2">
      <c r="I2602" s="30" t="str">
        <f t="shared" si="40"/>
        <v>27.01.21</v>
      </c>
      <c r="J2602" s="29"/>
      <c r="K2602" s="40" t="s">
        <v>2698</v>
      </c>
      <c r="L2602" s="80">
        <v>2123.9676392329002</v>
      </c>
      <c r="M2602" s="80">
        <v>8495.8705569316007</v>
      </c>
      <c r="N2602" s="23"/>
    </row>
    <row r="2603" spans="9:14" ht="12.75" x14ac:dyDescent="0.2">
      <c r="I2603" s="30" t="str">
        <f t="shared" si="40"/>
        <v>27.01.21</v>
      </c>
      <c r="J2603" s="29"/>
      <c r="K2603" s="40" t="s">
        <v>2699</v>
      </c>
      <c r="L2603" s="80">
        <v>2099.1902245128999</v>
      </c>
      <c r="M2603" s="80">
        <v>8396.7608980515997</v>
      </c>
      <c r="N2603" s="23"/>
    </row>
    <row r="2604" spans="9:14" ht="12.75" x14ac:dyDescent="0.2">
      <c r="I2604" s="30" t="str">
        <f t="shared" si="40"/>
        <v>27.01.21</v>
      </c>
      <c r="J2604" s="29"/>
      <c r="K2604" s="98" t="s">
        <v>2700</v>
      </c>
      <c r="L2604" s="99">
        <v>2067.7229666929002</v>
      </c>
      <c r="M2604" s="99">
        <v>8270.8918667716007</v>
      </c>
      <c r="N2604" s="23"/>
    </row>
    <row r="2605" spans="9:14" ht="12.75" x14ac:dyDescent="0.2">
      <c r="I2605" s="30" t="str">
        <f t="shared" si="40"/>
        <v>27.01.21</v>
      </c>
      <c r="J2605" s="29"/>
      <c r="K2605" s="40" t="s">
        <v>2701</v>
      </c>
      <c r="L2605" s="80">
        <v>2032.2310704629001</v>
      </c>
      <c r="M2605" s="80">
        <v>8128.9242818516004</v>
      </c>
      <c r="N2605" s="23"/>
    </row>
    <row r="2606" spans="9:14" ht="12.75" x14ac:dyDescent="0.2">
      <c r="I2606" s="30" t="str">
        <f t="shared" si="40"/>
        <v>27.01.21</v>
      </c>
      <c r="J2606" s="29"/>
      <c r="K2606" s="40" t="s">
        <v>2702</v>
      </c>
      <c r="L2606" s="80">
        <v>1999.0750638729</v>
      </c>
      <c r="M2606" s="80">
        <v>7996.3002554916002</v>
      </c>
      <c r="N2606" s="23"/>
    </row>
    <row r="2607" spans="9:14" ht="12.75" x14ac:dyDescent="0.2">
      <c r="I2607" s="30" t="str">
        <f t="shared" si="40"/>
        <v>27.01.21</v>
      </c>
      <c r="J2607" s="29"/>
      <c r="K2607" s="40" t="s">
        <v>2703</v>
      </c>
      <c r="L2607" s="80">
        <v>1968.4063407429001</v>
      </c>
      <c r="M2607" s="80">
        <v>7873.6253629716002</v>
      </c>
      <c r="N2607" s="23"/>
    </row>
    <row r="2608" spans="9:14" ht="12.75" x14ac:dyDescent="0.2">
      <c r="I2608" s="30" t="str">
        <f t="shared" si="40"/>
        <v>27.01.21</v>
      </c>
      <c r="J2608" s="29"/>
      <c r="K2608" s="98" t="s">
        <v>2704</v>
      </c>
      <c r="L2608" s="99">
        <v>1958.6575644929001</v>
      </c>
      <c r="M2608" s="99">
        <v>7834.6302579716003</v>
      </c>
      <c r="N2608" s="23"/>
    </row>
    <row r="2609" spans="9:14" ht="12.75" x14ac:dyDescent="0.2">
      <c r="I2609" s="30" t="str">
        <f t="shared" si="40"/>
        <v>27.01.21</v>
      </c>
      <c r="J2609" s="29"/>
      <c r="K2609" s="40" t="s">
        <v>2705</v>
      </c>
      <c r="L2609" s="80">
        <v>1989.7034766529</v>
      </c>
      <c r="M2609" s="80">
        <v>7958.8139066116</v>
      </c>
      <c r="N2609" s="23"/>
    </row>
    <row r="2610" spans="9:14" ht="12.75" x14ac:dyDescent="0.2">
      <c r="I2610" s="30" t="str">
        <f t="shared" si="40"/>
        <v>27.01.21</v>
      </c>
      <c r="J2610" s="29"/>
      <c r="K2610" s="40" t="s">
        <v>2706</v>
      </c>
      <c r="L2610" s="80">
        <v>1974.6809721029001</v>
      </c>
      <c r="M2610" s="80">
        <v>7898.7238884116005</v>
      </c>
      <c r="N2610" s="23"/>
    </row>
    <row r="2611" spans="9:14" ht="12.75" x14ac:dyDescent="0.2">
      <c r="I2611" s="30" t="str">
        <f t="shared" si="40"/>
        <v>27.01.21</v>
      </c>
      <c r="J2611" s="29"/>
      <c r="K2611" s="40" t="s">
        <v>2707</v>
      </c>
      <c r="L2611" s="80">
        <v>1946.7263869329001</v>
      </c>
      <c r="M2611" s="80">
        <v>7786.9055477316006</v>
      </c>
      <c r="N2611" s="23"/>
    </row>
    <row r="2612" spans="9:14" ht="12.75" x14ac:dyDescent="0.2">
      <c r="I2612" s="30" t="str">
        <f t="shared" si="40"/>
        <v>27.01.21</v>
      </c>
      <c r="J2612" s="29"/>
      <c r="K2612" s="98" t="s">
        <v>2708</v>
      </c>
      <c r="L2612" s="99">
        <v>1921.2351942928999</v>
      </c>
      <c r="M2612" s="99">
        <v>7684.9407771715996</v>
      </c>
      <c r="N2612" s="23"/>
    </row>
    <row r="2613" spans="9:14" ht="12.75" x14ac:dyDescent="0.2">
      <c r="I2613" s="30" t="str">
        <f t="shared" si="40"/>
        <v>27.01.21</v>
      </c>
      <c r="J2613" s="29"/>
      <c r="K2613" s="40" t="s">
        <v>2709</v>
      </c>
      <c r="L2613" s="80">
        <v>1895.5894308529</v>
      </c>
      <c r="M2613" s="80">
        <v>7582.3577234116001</v>
      </c>
      <c r="N2613" s="23"/>
    </row>
    <row r="2614" spans="9:14" ht="12.75" x14ac:dyDescent="0.2">
      <c r="I2614" s="30" t="str">
        <f t="shared" si="40"/>
        <v>27.01.21</v>
      </c>
      <c r="J2614" s="29"/>
      <c r="K2614" s="40" t="s">
        <v>2710</v>
      </c>
      <c r="L2614" s="80">
        <v>1860.2372620729</v>
      </c>
      <c r="M2614" s="80">
        <v>7440.9490482915999</v>
      </c>
      <c r="N2614" s="23"/>
    </row>
    <row r="2615" spans="9:14" ht="12.75" x14ac:dyDescent="0.2">
      <c r="I2615" s="30" t="str">
        <f t="shared" si="40"/>
        <v>27.01.21</v>
      </c>
      <c r="J2615" s="29"/>
      <c r="K2615" s="40" t="s">
        <v>2711</v>
      </c>
      <c r="L2615" s="80">
        <v>1832.0815309228999</v>
      </c>
      <c r="M2615" s="80">
        <v>7328.3261236915996</v>
      </c>
      <c r="N2615" s="23"/>
    </row>
    <row r="2616" spans="9:14" ht="12.75" x14ac:dyDescent="0.2">
      <c r="I2616" s="30" t="str">
        <f t="shared" si="40"/>
        <v>27.01.21</v>
      </c>
      <c r="J2616" s="29"/>
      <c r="K2616" s="98" t="s">
        <v>2712</v>
      </c>
      <c r="L2616" s="99">
        <v>1811.4162255029</v>
      </c>
      <c r="M2616" s="99">
        <v>7245.6649020116001</v>
      </c>
      <c r="N2616" s="23"/>
    </row>
    <row r="2617" spans="9:14" ht="12.75" x14ac:dyDescent="0.2">
      <c r="I2617" s="30" t="str">
        <f t="shared" si="40"/>
        <v>28.01.21</v>
      </c>
      <c r="J2617" s="29"/>
      <c r="K2617" s="40" t="s">
        <v>2713</v>
      </c>
      <c r="L2617" s="80">
        <v>1800.2193206429001</v>
      </c>
      <c r="M2617" s="80">
        <v>7200.8772825716005</v>
      </c>
      <c r="N2617" s="23"/>
    </row>
    <row r="2618" spans="9:14" ht="12.75" x14ac:dyDescent="0.2">
      <c r="I2618" s="30" t="str">
        <f t="shared" si="40"/>
        <v>28.01.21</v>
      </c>
      <c r="J2618" s="29"/>
      <c r="K2618" s="40" t="s">
        <v>2714</v>
      </c>
      <c r="L2618" s="80">
        <v>1782.3116252829</v>
      </c>
      <c r="M2618" s="80">
        <v>7129.2465011315999</v>
      </c>
      <c r="N2618" s="23"/>
    </row>
    <row r="2619" spans="9:14" ht="12.75" x14ac:dyDescent="0.2">
      <c r="I2619" s="30" t="str">
        <f t="shared" si="40"/>
        <v>28.01.21</v>
      </c>
      <c r="J2619" s="29"/>
      <c r="K2619" s="40" t="s">
        <v>2715</v>
      </c>
      <c r="L2619" s="80">
        <v>1759.3628831529002</v>
      </c>
      <c r="M2619" s="80">
        <v>7037.4515326116007</v>
      </c>
      <c r="N2619" s="23"/>
    </row>
    <row r="2620" spans="9:14" ht="12.75" x14ac:dyDescent="0.2">
      <c r="I2620" s="30" t="str">
        <f t="shared" si="40"/>
        <v>28.01.21</v>
      </c>
      <c r="J2620" s="29"/>
      <c r="K2620" s="98" t="s">
        <v>2716</v>
      </c>
      <c r="L2620" s="99">
        <v>1747.5468736229</v>
      </c>
      <c r="M2620" s="99">
        <v>6990.1874944915999</v>
      </c>
      <c r="N2620" s="23"/>
    </row>
    <row r="2621" spans="9:14" ht="12.75" x14ac:dyDescent="0.2">
      <c r="I2621" s="30" t="str">
        <f t="shared" si="40"/>
        <v>28.01.21</v>
      </c>
      <c r="J2621" s="29"/>
      <c r="K2621" s="40" t="s">
        <v>2717</v>
      </c>
      <c r="L2621" s="80">
        <v>1729.0360342529</v>
      </c>
      <c r="M2621" s="80">
        <v>6916.1441370115999</v>
      </c>
      <c r="N2621" s="23"/>
    </row>
    <row r="2622" spans="9:14" ht="12.75" x14ac:dyDescent="0.2">
      <c r="I2622" s="30" t="str">
        <f t="shared" si="40"/>
        <v>28.01.21</v>
      </c>
      <c r="J2622" s="29"/>
      <c r="K2622" s="40" t="s">
        <v>2718</v>
      </c>
      <c r="L2622" s="80">
        <v>1711.6786675029</v>
      </c>
      <c r="M2622" s="80">
        <v>6846.7146700116</v>
      </c>
      <c r="N2622" s="23"/>
    </row>
    <row r="2623" spans="9:14" ht="12.75" x14ac:dyDescent="0.2">
      <c r="I2623" s="30" t="str">
        <f t="shared" si="40"/>
        <v>28.01.21</v>
      </c>
      <c r="J2623" s="29"/>
      <c r="K2623" s="40" t="s">
        <v>2719</v>
      </c>
      <c r="L2623" s="80">
        <v>1705.4342582429001</v>
      </c>
      <c r="M2623" s="80">
        <v>6821.7370329716005</v>
      </c>
      <c r="N2623" s="23"/>
    </row>
    <row r="2624" spans="9:14" ht="12.75" x14ac:dyDescent="0.2">
      <c r="I2624" s="30" t="str">
        <f t="shared" si="40"/>
        <v>28.01.21</v>
      </c>
      <c r="J2624" s="29"/>
      <c r="K2624" s="98" t="s">
        <v>2720</v>
      </c>
      <c r="L2624" s="99">
        <v>1695.9347728029002</v>
      </c>
      <c r="M2624" s="99">
        <v>6783.7390912116007</v>
      </c>
      <c r="N2624" s="23"/>
    </row>
    <row r="2625" spans="9:14" ht="12.75" x14ac:dyDescent="0.2">
      <c r="I2625" s="30" t="str">
        <f t="shared" si="40"/>
        <v>28.01.21</v>
      </c>
      <c r="J2625" s="29"/>
      <c r="K2625" s="40" t="s">
        <v>2721</v>
      </c>
      <c r="L2625" s="80">
        <v>1702.8585242029001</v>
      </c>
      <c r="M2625" s="80">
        <v>6811.4340968116003</v>
      </c>
      <c r="N2625" s="23"/>
    </row>
    <row r="2626" spans="9:14" ht="12.75" x14ac:dyDescent="0.2">
      <c r="I2626" s="30" t="str">
        <f t="shared" si="40"/>
        <v>28.01.21</v>
      </c>
      <c r="J2626" s="29"/>
      <c r="K2626" s="40" t="s">
        <v>2722</v>
      </c>
      <c r="L2626" s="80">
        <v>1697.1234679529002</v>
      </c>
      <c r="M2626" s="80">
        <v>6788.4938718116009</v>
      </c>
      <c r="N2626" s="23"/>
    </row>
    <row r="2627" spans="9:14" ht="12.75" x14ac:dyDescent="0.2">
      <c r="I2627" s="30" t="str">
        <f t="shared" si="40"/>
        <v>28.01.21</v>
      </c>
      <c r="J2627" s="29"/>
      <c r="K2627" s="40" t="s">
        <v>2723</v>
      </c>
      <c r="L2627" s="80">
        <v>1685.3463119229002</v>
      </c>
      <c r="M2627" s="80">
        <v>6741.3852476916009</v>
      </c>
      <c r="N2627" s="23"/>
    </row>
    <row r="2628" spans="9:14" ht="12.75" x14ac:dyDescent="0.2">
      <c r="I2628" s="30" t="str">
        <f t="shared" si="40"/>
        <v>28.01.21</v>
      </c>
      <c r="J2628" s="29"/>
      <c r="K2628" s="98" t="s">
        <v>2724</v>
      </c>
      <c r="L2628" s="99">
        <v>1674.9048452729</v>
      </c>
      <c r="M2628" s="99">
        <v>6699.6193810916002</v>
      </c>
      <c r="N2628" s="23"/>
    </row>
    <row r="2629" spans="9:14" ht="12.75" x14ac:dyDescent="0.2">
      <c r="I2629" s="30" t="str">
        <f t="shared" si="40"/>
        <v>28.01.21</v>
      </c>
      <c r="J2629" s="29"/>
      <c r="K2629" s="40" t="s">
        <v>2725</v>
      </c>
      <c r="L2629" s="80">
        <v>1672.4528349529</v>
      </c>
      <c r="M2629" s="80">
        <v>6689.8113398116002</v>
      </c>
      <c r="N2629" s="23"/>
    </row>
    <row r="2630" spans="9:14" ht="12.75" x14ac:dyDescent="0.2">
      <c r="I2630" s="30" t="str">
        <f t="shared" si="40"/>
        <v>28.01.21</v>
      </c>
      <c r="J2630" s="29"/>
      <c r="K2630" s="40" t="s">
        <v>2726</v>
      </c>
      <c r="L2630" s="80">
        <v>1658.8740148329002</v>
      </c>
      <c r="M2630" s="80">
        <v>6635.4960593316009</v>
      </c>
      <c r="N2630" s="23"/>
    </row>
    <row r="2631" spans="9:14" ht="12.75" x14ac:dyDescent="0.2">
      <c r="I2631" s="30" t="str">
        <f t="shared" si="40"/>
        <v>28.01.21</v>
      </c>
      <c r="J2631" s="29"/>
      <c r="K2631" s="40" t="s">
        <v>2727</v>
      </c>
      <c r="L2631" s="80">
        <v>1661.7274249329</v>
      </c>
      <c r="M2631" s="80">
        <v>6646.9096997316001</v>
      </c>
      <c r="N2631" s="23"/>
    </row>
    <row r="2632" spans="9:14" ht="12.75" x14ac:dyDescent="0.2">
      <c r="I2632" s="30" t="str">
        <f t="shared" si="40"/>
        <v>28.01.21</v>
      </c>
      <c r="J2632" s="29"/>
      <c r="K2632" s="98" t="s">
        <v>2728</v>
      </c>
      <c r="L2632" s="99">
        <v>1658.8094549728999</v>
      </c>
      <c r="M2632" s="99">
        <v>6635.2378198915994</v>
      </c>
      <c r="N2632" s="23"/>
    </row>
    <row r="2633" spans="9:14" ht="12.75" x14ac:dyDescent="0.2">
      <c r="I2633" s="30" t="str">
        <f t="shared" si="40"/>
        <v>28.01.21</v>
      </c>
      <c r="J2633" s="29"/>
      <c r="K2633" s="40" t="s">
        <v>2729</v>
      </c>
      <c r="L2633" s="80">
        <v>1677.2290519529001</v>
      </c>
      <c r="M2633" s="80">
        <v>6708.9162078116005</v>
      </c>
      <c r="N2633" s="23"/>
    </row>
    <row r="2634" spans="9:14" ht="12.75" x14ac:dyDescent="0.2">
      <c r="I2634" s="30" t="str">
        <f t="shared" si="40"/>
        <v>28.01.21</v>
      </c>
      <c r="J2634" s="29"/>
      <c r="K2634" s="40" t="s">
        <v>2730</v>
      </c>
      <c r="L2634" s="80">
        <v>1684.2682112129</v>
      </c>
      <c r="M2634" s="80">
        <v>6737.0728448516002</v>
      </c>
      <c r="N2634" s="23"/>
    </row>
    <row r="2635" spans="9:14" ht="12.75" x14ac:dyDescent="0.2">
      <c r="I2635" s="30" t="str">
        <f t="shared" si="40"/>
        <v>28.01.21</v>
      </c>
      <c r="J2635" s="29"/>
      <c r="K2635" s="40" t="s">
        <v>2731</v>
      </c>
      <c r="L2635" s="80">
        <v>1702.8047733429</v>
      </c>
      <c r="M2635" s="80">
        <v>6811.2190933716001</v>
      </c>
      <c r="N2635" s="23"/>
    </row>
    <row r="2636" spans="9:14" ht="12.75" x14ac:dyDescent="0.2">
      <c r="I2636" s="30" t="str">
        <f t="shared" si="40"/>
        <v>28.01.21</v>
      </c>
      <c r="J2636" s="29"/>
      <c r="K2636" s="98" t="s">
        <v>2732</v>
      </c>
      <c r="L2636" s="99">
        <v>1718.9578218629001</v>
      </c>
      <c r="M2636" s="99">
        <v>6875.8312874516005</v>
      </c>
      <c r="N2636" s="23"/>
    </row>
    <row r="2637" spans="9:14" ht="12.75" x14ac:dyDescent="0.2">
      <c r="I2637" s="30" t="str">
        <f t="shared" si="40"/>
        <v>28.01.21</v>
      </c>
      <c r="J2637" s="29"/>
      <c r="K2637" s="40" t="s">
        <v>2733</v>
      </c>
      <c r="L2637" s="80">
        <v>1783.8024122228999</v>
      </c>
      <c r="M2637" s="80">
        <v>7135.2096488915995</v>
      </c>
      <c r="N2637" s="23"/>
    </row>
    <row r="2638" spans="9:14" ht="12.75" x14ac:dyDescent="0.2">
      <c r="I2638" s="30" t="str">
        <f t="shared" si="40"/>
        <v>28.01.21</v>
      </c>
      <c r="J2638" s="29"/>
      <c r="K2638" s="40" t="s">
        <v>2734</v>
      </c>
      <c r="L2638" s="80">
        <v>1817.1668333929001</v>
      </c>
      <c r="M2638" s="80">
        <v>7268.6673335716005</v>
      </c>
      <c r="N2638" s="23"/>
    </row>
    <row r="2639" spans="9:14" ht="12.75" x14ac:dyDescent="0.2">
      <c r="I2639" s="30" t="str">
        <f t="shared" si="40"/>
        <v>28.01.21</v>
      </c>
      <c r="J2639" s="29"/>
      <c r="K2639" s="40" t="s">
        <v>2735</v>
      </c>
      <c r="L2639" s="80">
        <v>1856.8708789729001</v>
      </c>
      <c r="M2639" s="80">
        <v>7427.4835158916003</v>
      </c>
      <c r="N2639" s="23"/>
    </row>
    <row r="2640" spans="9:14" ht="12.75" x14ac:dyDescent="0.2">
      <c r="I2640" s="30" t="str">
        <f t="shared" si="40"/>
        <v>28.01.21</v>
      </c>
      <c r="J2640" s="29"/>
      <c r="K2640" s="98" t="s">
        <v>2736</v>
      </c>
      <c r="L2640" s="99">
        <v>1901.0267949428999</v>
      </c>
      <c r="M2640" s="99">
        <v>7604.1071797715995</v>
      </c>
      <c r="N2640" s="23"/>
    </row>
    <row r="2641" spans="9:14" ht="12.75" x14ac:dyDescent="0.2">
      <c r="I2641" s="30" t="str">
        <f t="shared" si="40"/>
        <v>28.01.21</v>
      </c>
      <c r="J2641" s="29"/>
      <c r="K2641" s="40" t="s">
        <v>2737</v>
      </c>
      <c r="L2641" s="80">
        <v>1984.7885718028999</v>
      </c>
      <c r="M2641" s="80">
        <v>7939.1542872115997</v>
      </c>
      <c r="N2641" s="23"/>
    </row>
    <row r="2642" spans="9:14" ht="12.75" x14ac:dyDescent="0.2">
      <c r="I2642" s="30" t="str">
        <f t="shared" si="40"/>
        <v>28.01.21</v>
      </c>
      <c r="J2642" s="29"/>
      <c r="K2642" s="40" t="s">
        <v>2738</v>
      </c>
      <c r="L2642" s="80">
        <v>2051.2577520528998</v>
      </c>
      <c r="M2642" s="80">
        <v>8205.0310082115993</v>
      </c>
      <c r="N2642" s="23"/>
    </row>
    <row r="2643" spans="9:14" ht="12.75" x14ac:dyDescent="0.2">
      <c r="I2643" s="30" t="str">
        <f t="shared" si="40"/>
        <v>28.01.21</v>
      </c>
      <c r="J2643" s="29"/>
      <c r="K2643" s="40" t="s">
        <v>2739</v>
      </c>
      <c r="L2643" s="80">
        <v>2122.5669621728998</v>
      </c>
      <c r="M2643" s="80">
        <v>8490.2678486915993</v>
      </c>
      <c r="N2643" s="23"/>
    </row>
    <row r="2644" spans="9:14" ht="12.75" x14ac:dyDescent="0.2">
      <c r="I2644" s="30" t="str">
        <f t="shared" si="40"/>
        <v>28.01.21</v>
      </c>
      <c r="J2644" s="29"/>
      <c r="K2644" s="98" t="s">
        <v>2740</v>
      </c>
      <c r="L2644" s="99">
        <v>2165.1117146829001</v>
      </c>
      <c r="M2644" s="99">
        <v>8660.4468587316005</v>
      </c>
      <c r="N2644" s="23"/>
    </row>
    <row r="2645" spans="9:14" ht="12.75" x14ac:dyDescent="0.2">
      <c r="I2645" s="30" t="str">
        <f t="shared" si="40"/>
        <v>28.01.21</v>
      </c>
      <c r="J2645" s="29"/>
      <c r="K2645" s="40" t="s">
        <v>2741</v>
      </c>
      <c r="L2645" s="80">
        <v>2250.5116012529002</v>
      </c>
      <c r="M2645" s="80">
        <v>9002.0464050116007</v>
      </c>
      <c r="N2645" s="23"/>
    </row>
    <row r="2646" spans="9:14" ht="12.75" x14ac:dyDescent="0.2">
      <c r="I2646" s="30" t="str">
        <f t="shared" si="40"/>
        <v>28.01.21</v>
      </c>
      <c r="J2646" s="29"/>
      <c r="K2646" s="40" t="s">
        <v>2742</v>
      </c>
      <c r="L2646" s="80">
        <v>2276.8673143429</v>
      </c>
      <c r="M2646" s="80">
        <v>9107.4692573716002</v>
      </c>
      <c r="N2646" s="23"/>
    </row>
    <row r="2647" spans="9:14" ht="12.75" x14ac:dyDescent="0.2">
      <c r="I2647" s="30" t="str">
        <f t="shared" si="40"/>
        <v>28.01.21</v>
      </c>
      <c r="J2647" s="29"/>
      <c r="K2647" s="40" t="s">
        <v>2743</v>
      </c>
      <c r="L2647" s="80">
        <v>2309.1341623328999</v>
      </c>
      <c r="M2647" s="80">
        <v>9236.5366493315996</v>
      </c>
      <c r="N2647" s="23"/>
    </row>
    <row r="2648" spans="9:14" ht="12.75" x14ac:dyDescent="0.2">
      <c r="I2648" s="30" t="str">
        <f t="shared" si="40"/>
        <v>28.01.21</v>
      </c>
      <c r="J2648" s="29"/>
      <c r="K2648" s="98" t="s">
        <v>2744</v>
      </c>
      <c r="L2648" s="99">
        <v>2325.6496726429</v>
      </c>
      <c r="M2648" s="99">
        <v>9302.5986905715999</v>
      </c>
      <c r="N2648" s="23"/>
    </row>
    <row r="2649" spans="9:14" ht="12.75" x14ac:dyDescent="0.2">
      <c r="I2649" s="30" t="str">
        <f t="shared" si="40"/>
        <v>28.01.21</v>
      </c>
      <c r="J2649" s="29"/>
      <c r="K2649" s="40" t="s">
        <v>2745</v>
      </c>
      <c r="L2649" s="80">
        <v>2350.7731496228998</v>
      </c>
      <c r="M2649" s="80">
        <v>9403.0925984915993</v>
      </c>
      <c r="N2649" s="23"/>
    </row>
    <row r="2650" spans="9:14" ht="12.75" x14ac:dyDescent="0.2">
      <c r="I2650" s="30" t="str">
        <f t="shared" ref="I2650:I2713" si="41">IF(K2650="","",LEFT(K2650,8))</f>
        <v>28.01.21</v>
      </c>
      <c r="J2650" s="29"/>
      <c r="K2650" s="40" t="s">
        <v>2746</v>
      </c>
      <c r="L2650" s="80">
        <v>2358.5961497728999</v>
      </c>
      <c r="M2650" s="80">
        <v>9434.3845990915997</v>
      </c>
      <c r="N2650" s="23"/>
    </row>
    <row r="2651" spans="9:14" ht="12.75" x14ac:dyDescent="0.2">
      <c r="I2651" s="30" t="str">
        <f t="shared" si="41"/>
        <v>28.01.21</v>
      </c>
      <c r="J2651" s="29"/>
      <c r="K2651" s="40" t="s">
        <v>2747</v>
      </c>
      <c r="L2651" s="80">
        <v>2369.6925249729002</v>
      </c>
      <c r="M2651" s="80">
        <v>9478.7700998916007</v>
      </c>
      <c r="N2651" s="23"/>
    </row>
    <row r="2652" spans="9:14" ht="12.75" x14ac:dyDescent="0.2">
      <c r="I2652" s="30" t="str">
        <f t="shared" si="41"/>
        <v>28.01.21</v>
      </c>
      <c r="J2652" s="29"/>
      <c r="K2652" s="98" t="s">
        <v>2748</v>
      </c>
      <c r="L2652" s="99">
        <v>2367.0674784229</v>
      </c>
      <c r="M2652" s="99">
        <v>9468.2699136915999</v>
      </c>
      <c r="N2652" s="23"/>
    </row>
    <row r="2653" spans="9:14" ht="12.75" x14ac:dyDescent="0.2">
      <c r="I2653" s="30" t="str">
        <f t="shared" si="41"/>
        <v>28.01.21</v>
      </c>
      <c r="J2653" s="29"/>
      <c r="K2653" s="40" t="s">
        <v>2749</v>
      </c>
      <c r="L2653" s="80">
        <v>2328.8497231429001</v>
      </c>
      <c r="M2653" s="80">
        <v>9315.3988925716003</v>
      </c>
      <c r="N2653" s="23"/>
    </row>
    <row r="2654" spans="9:14" ht="12.75" x14ac:dyDescent="0.2">
      <c r="I2654" s="30" t="str">
        <f t="shared" si="41"/>
        <v>28.01.21</v>
      </c>
      <c r="J2654" s="29"/>
      <c r="K2654" s="40" t="s">
        <v>2750</v>
      </c>
      <c r="L2654" s="80">
        <v>2329.8984848829</v>
      </c>
      <c r="M2654" s="80">
        <v>9319.5939395316</v>
      </c>
      <c r="N2654" s="23"/>
    </row>
    <row r="2655" spans="9:14" ht="12.75" x14ac:dyDescent="0.2">
      <c r="I2655" s="30" t="str">
        <f t="shared" si="41"/>
        <v>28.01.21</v>
      </c>
      <c r="J2655" s="29"/>
      <c r="K2655" s="40" t="s">
        <v>2751</v>
      </c>
      <c r="L2655" s="80">
        <v>2338.9954257929003</v>
      </c>
      <c r="M2655" s="80">
        <v>9355.9817031716011</v>
      </c>
      <c r="N2655" s="23"/>
    </row>
    <row r="2656" spans="9:14" ht="12.75" x14ac:dyDescent="0.2">
      <c r="I2656" s="30" t="str">
        <f t="shared" si="41"/>
        <v>28.01.21</v>
      </c>
      <c r="J2656" s="29"/>
      <c r="K2656" s="98" t="s">
        <v>2752</v>
      </c>
      <c r="L2656" s="99">
        <v>2349.0281148928998</v>
      </c>
      <c r="M2656" s="99">
        <v>9396.1124595715992</v>
      </c>
      <c r="N2656" s="23"/>
    </row>
    <row r="2657" spans="9:14" ht="12.75" x14ac:dyDescent="0.2">
      <c r="I2657" s="30" t="str">
        <f t="shared" si="41"/>
        <v>28.01.21</v>
      </c>
      <c r="J2657" s="29"/>
      <c r="K2657" s="40" t="s">
        <v>2753</v>
      </c>
      <c r="L2657" s="80">
        <v>2322.3056548329</v>
      </c>
      <c r="M2657" s="80">
        <v>9289.2226193316001</v>
      </c>
      <c r="N2657" s="23"/>
    </row>
    <row r="2658" spans="9:14" ht="12.75" x14ac:dyDescent="0.2">
      <c r="I2658" s="30" t="str">
        <f t="shared" si="41"/>
        <v>28.01.21</v>
      </c>
      <c r="J2658" s="29"/>
      <c r="K2658" s="40" t="s">
        <v>2754</v>
      </c>
      <c r="L2658" s="80">
        <v>2334.0975765429002</v>
      </c>
      <c r="M2658" s="80">
        <v>9336.390306171601</v>
      </c>
      <c r="N2658" s="23"/>
    </row>
    <row r="2659" spans="9:14" ht="12.75" x14ac:dyDescent="0.2">
      <c r="I2659" s="30" t="str">
        <f t="shared" si="41"/>
        <v>28.01.21</v>
      </c>
      <c r="J2659" s="29"/>
      <c r="K2659" s="40" t="s">
        <v>2755</v>
      </c>
      <c r="L2659" s="80">
        <v>2346.5404219929001</v>
      </c>
      <c r="M2659" s="80">
        <v>9386.1616879716003</v>
      </c>
      <c r="N2659" s="23"/>
    </row>
    <row r="2660" spans="9:14" ht="12.75" x14ac:dyDescent="0.2">
      <c r="I2660" s="30" t="str">
        <f t="shared" si="41"/>
        <v>28.01.21</v>
      </c>
      <c r="J2660" s="29"/>
      <c r="K2660" s="98" t="s">
        <v>2756</v>
      </c>
      <c r="L2660" s="99">
        <v>2359.3640364729004</v>
      </c>
      <c r="M2660" s="99">
        <v>9437.4561458916014</v>
      </c>
      <c r="N2660" s="23"/>
    </row>
    <row r="2661" spans="9:14" ht="12.75" x14ac:dyDescent="0.2">
      <c r="I2661" s="30" t="str">
        <f t="shared" si="41"/>
        <v>28.01.21</v>
      </c>
      <c r="J2661" s="29"/>
      <c r="K2661" s="40" t="s">
        <v>2757</v>
      </c>
      <c r="L2661" s="80">
        <v>2348.4813952629002</v>
      </c>
      <c r="M2661" s="80">
        <v>9393.9255810516006</v>
      </c>
      <c r="N2661" s="23"/>
    </row>
    <row r="2662" spans="9:14" ht="12.75" x14ac:dyDescent="0.2">
      <c r="I2662" s="30" t="str">
        <f t="shared" si="41"/>
        <v>28.01.21</v>
      </c>
      <c r="J2662" s="29"/>
      <c r="K2662" s="40" t="s">
        <v>2758</v>
      </c>
      <c r="L2662" s="80">
        <v>2372.5818837328998</v>
      </c>
      <c r="M2662" s="80">
        <v>9490.3275349315991</v>
      </c>
      <c r="N2662" s="23"/>
    </row>
    <row r="2663" spans="9:14" ht="12.75" x14ac:dyDescent="0.2">
      <c r="I2663" s="30" t="str">
        <f t="shared" si="41"/>
        <v>28.01.21</v>
      </c>
      <c r="J2663" s="29"/>
      <c r="K2663" s="40" t="s">
        <v>2759</v>
      </c>
      <c r="L2663" s="80">
        <v>2380.0054849129001</v>
      </c>
      <c r="M2663" s="80">
        <v>9520.0219396516004</v>
      </c>
      <c r="N2663" s="23"/>
    </row>
    <row r="2664" spans="9:14" ht="12.75" x14ac:dyDescent="0.2">
      <c r="I2664" s="30" t="str">
        <f t="shared" si="41"/>
        <v>28.01.21</v>
      </c>
      <c r="J2664" s="29"/>
      <c r="K2664" s="98" t="s">
        <v>2760</v>
      </c>
      <c r="L2664" s="99">
        <v>2373.0354707229003</v>
      </c>
      <c r="M2664" s="99">
        <v>9492.1418828916012</v>
      </c>
      <c r="N2664" s="23"/>
    </row>
    <row r="2665" spans="9:14" ht="12.75" x14ac:dyDescent="0.2">
      <c r="I2665" s="30" t="str">
        <f t="shared" si="41"/>
        <v>28.01.21</v>
      </c>
      <c r="J2665" s="29"/>
      <c r="K2665" s="40" t="s">
        <v>2761</v>
      </c>
      <c r="L2665" s="80">
        <v>2373.1223233628998</v>
      </c>
      <c r="M2665" s="80">
        <v>9492.4892934515992</v>
      </c>
      <c r="N2665" s="23"/>
    </row>
    <row r="2666" spans="9:14" ht="12.75" x14ac:dyDescent="0.2">
      <c r="I2666" s="30" t="str">
        <f t="shared" si="41"/>
        <v>28.01.21</v>
      </c>
      <c r="J2666" s="29"/>
      <c r="K2666" s="40" t="s">
        <v>2762</v>
      </c>
      <c r="L2666" s="80">
        <v>2346.7449982429002</v>
      </c>
      <c r="M2666" s="80">
        <v>9386.979992971601</v>
      </c>
      <c r="N2666" s="23"/>
    </row>
    <row r="2667" spans="9:14" ht="12.75" x14ac:dyDescent="0.2">
      <c r="I2667" s="30" t="str">
        <f t="shared" si="41"/>
        <v>28.01.21</v>
      </c>
      <c r="J2667" s="29"/>
      <c r="K2667" s="40" t="s">
        <v>2763</v>
      </c>
      <c r="L2667" s="80">
        <v>2338.6654151129001</v>
      </c>
      <c r="M2667" s="80">
        <v>9354.6616604516003</v>
      </c>
      <c r="N2667" s="23"/>
    </row>
    <row r="2668" spans="9:14" ht="12.75" x14ac:dyDescent="0.2">
      <c r="I2668" s="30" t="str">
        <f t="shared" si="41"/>
        <v>28.01.21</v>
      </c>
      <c r="J2668" s="29"/>
      <c r="K2668" s="98" t="s">
        <v>2764</v>
      </c>
      <c r="L2668" s="99">
        <v>2345.5290521929001</v>
      </c>
      <c r="M2668" s="99">
        <v>9382.1162087716002</v>
      </c>
      <c r="N2668" s="23"/>
    </row>
    <row r="2669" spans="9:14" ht="12.75" x14ac:dyDescent="0.2">
      <c r="I2669" s="30" t="str">
        <f t="shared" si="41"/>
        <v>28.01.21</v>
      </c>
      <c r="J2669" s="29"/>
      <c r="K2669" s="40" t="s">
        <v>2765</v>
      </c>
      <c r="L2669" s="80">
        <v>2349.0677577529</v>
      </c>
      <c r="M2669" s="80">
        <v>9396.2710310115999</v>
      </c>
      <c r="N2669" s="23"/>
    </row>
    <row r="2670" spans="9:14" ht="12.75" x14ac:dyDescent="0.2">
      <c r="I2670" s="30" t="str">
        <f t="shared" si="41"/>
        <v>28.01.21</v>
      </c>
      <c r="J2670" s="29"/>
      <c r="K2670" s="40" t="s">
        <v>2766</v>
      </c>
      <c r="L2670" s="80">
        <v>2348.7223736829001</v>
      </c>
      <c r="M2670" s="80">
        <v>9394.8894947316003</v>
      </c>
      <c r="N2670" s="23"/>
    </row>
    <row r="2671" spans="9:14" ht="12.75" x14ac:dyDescent="0.2">
      <c r="I2671" s="30" t="str">
        <f t="shared" si="41"/>
        <v>28.01.21</v>
      </c>
      <c r="J2671" s="29"/>
      <c r="K2671" s="40" t="s">
        <v>2767</v>
      </c>
      <c r="L2671" s="80">
        <v>2354.7450808029002</v>
      </c>
      <c r="M2671" s="80">
        <v>9418.980323211601</v>
      </c>
      <c r="N2671" s="23"/>
    </row>
    <row r="2672" spans="9:14" ht="12.75" x14ac:dyDescent="0.2">
      <c r="I2672" s="30" t="str">
        <f t="shared" si="41"/>
        <v>28.01.21</v>
      </c>
      <c r="J2672" s="29"/>
      <c r="K2672" s="98" t="s">
        <v>2768</v>
      </c>
      <c r="L2672" s="99">
        <v>2348.6109469829003</v>
      </c>
      <c r="M2672" s="99">
        <v>9394.443787931601</v>
      </c>
      <c r="N2672" s="23"/>
    </row>
    <row r="2673" spans="9:14" ht="12.75" x14ac:dyDescent="0.2">
      <c r="I2673" s="30" t="str">
        <f t="shared" si="41"/>
        <v>28.01.21</v>
      </c>
      <c r="J2673" s="29"/>
      <c r="K2673" s="40" t="s">
        <v>2769</v>
      </c>
      <c r="L2673" s="80">
        <v>2336.3815402329001</v>
      </c>
      <c r="M2673" s="80">
        <v>9345.5261609316003</v>
      </c>
      <c r="N2673" s="23"/>
    </row>
    <row r="2674" spans="9:14" ht="12.75" x14ac:dyDescent="0.2">
      <c r="I2674" s="30" t="str">
        <f t="shared" si="41"/>
        <v>28.01.21</v>
      </c>
      <c r="J2674" s="29"/>
      <c r="K2674" s="40" t="s">
        <v>2770</v>
      </c>
      <c r="L2674" s="80">
        <v>2331.1579306529002</v>
      </c>
      <c r="M2674" s="80">
        <v>9324.6317226116007</v>
      </c>
      <c r="N2674" s="23"/>
    </row>
    <row r="2675" spans="9:14" ht="12.75" x14ac:dyDescent="0.2">
      <c r="I2675" s="30" t="str">
        <f t="shared" si="41"/>
        <v>28.01.21</v>
      </c>
      <c r="J2675" s="29"/>
      <c r="K2675" s="40" t="s">
        <v>2771</v>
      </c>
      <c r="L2675" s="80">
        <v>2322.2808096929002</v>
      </c>
      <c r="M2675" s="80">
        <v>9289.1232387716009</v>
      </c>
      <c r="N2675" s="23"/>
    </row>
    <row r="2676" spans="9:14" ht="12.75" x14ac:dyDescent="0.2">
      <c r="I2676" s="30" t="str">
        <f t="shared" si="41"/>
        <v>28.01.21</v>
      </c>
      <c r="J2676" s="29"/>
      <c r="K2676" s="98" t="s">
        <v>2772</v>
      </c>
      <c r="L2676" s="99">
        <v>2317.7688896029003</v>
      </c>
      <c r="M2676" s="99">
        <v>9271.0755584116014</v>
      </c>
      <c r="N2676" s="23"/>
    </row>
    <row r="2677" spans="9:14" ht="12.75" x14ac:dyDescent="0.2">
      <c r="I2677" s="30" t="str">
        <f t="shared" si="41"/>
        <v>28.01.21</v>
      </c>
      <c r="J2677" s="29"/>
      <c r="K2677" s="40" t="s">
        <v>2773</v>
      </c>
      <c r="L2677" s="80">
        <v>2306.4020637729</v>
      </c>
      <c r="M2677" s="80">
        <v>9225.6082550915999</v>
      </c>
      <c r="N2677" s="23"/>
    </row>
    <row r="2678" spans="9:14" ht="12.75" x14ac:dyDescent="0.2">
      <c r="I2678" s="30" t="str">
        <f t="shared" si="41"/>
        <v>28.01.21</v>
      </c>
      <c r="J2678" s="29"/>
      <c r="K2678" s="40" t="s">
        <v>2774</v>
      </c>
      <c r="L2678" s="80">
        <v>2297.8183757429001</v>
      </c>
      <c r="M2678" s="80">
        <v>9191.2735029716005</v>
      </c>
      <c r="N2678" s="23"/>
    </row>
    <row r="2679" spans="9:14" ht="12.75" x14ac:dyDescent="0.2">
      <c r="I2679" s="30" t="str">
        <f t="shared" si="41"/>
        <v>28.01.21</v>
      </c>
      <c r="J2679" s="29"/>
      <c r="K2679" s="40" t="s">
        <v>2775</v>
      </c>
      <c r="L2679" s="80">
        <v>2298.5056960228999</v>
      </c>
      <c r="M2679" s="80">
        <v>9194.0227840915995</v>
      </c>
      <c r="N2679" s="23"/>
    </row>
    <row r="2680" spans="9:14" ht="12.75" x14ac:dyDescent="0.2">
      <c r="I2680" s="30" t="str">
        <f t="shared" si="41"/>
        <v>28.01.21</v>
      </c>
      <c r="J2680" s="29"/>
      <c r="K2680" s="98" t="s">
        <v>2776</v>
      </c>
      <c r="L2680" s="99">
        <v>2292.3520869729</v>
      </c>
      <c r="M2680" s="99">
        <v>9169.4083478916</v>
      </c>
      <c r="N2680" s="23"/>
    </row>
    <row r="2681" spans="9:14" ht="12.75" x14ac:dyDescent="0.2">
      <c r="I2681" s="30" t="str">
        <f t="shared" si="41"/>
        <v>28.01.21</v>
      </c>
      <c r="J2681" s="29"/>
      <c r="K2681" s="40" t="s">
        <v>2777</v>
      </c>
      <c r="L2681" s="80">
        <v>2286.0587342829003</v>
      </c>
      <c r="M2681" s="80">
        <v>9144.2349371316013</v>
      </c>
      <c r="N2681" s="23"/>
    </row>
    <row r="2682" spans="9:14" ht="12.75" x14ac:dyDescent="0.2">
      <c r="I2682" s="30" t="str">
        <f t="shared" si="41"/>
        <v>28.01.21</v>
      </c>
      <c r="J2682" s="29"/>
      <c r="K2682" s="40" t="s">
        <v>2778</v>
      </c>
      <c r="L2682" s="80">
        <v>2288.1886560328999</v>
      </c>
      <c r="M2682" s="80">
        <v>9152.7546241315995</v>
      </c>
      <c r="N2682" s="23"/>
    </row>
    <row r="2683" spans="9:14" ht="12.75" x14ac:dyDescent="0.2">
      <c r="I2683" s="30" t="str">
        <f t="shared" si="41"/>
        <v>28.01.21</v>
      </c>
      <c r="J2683" s="29"/>
      <c r="K2683" s="40" t="s">
        <v>2779</v>
      </c>
      <c r="L2683" s="80">
        <v>2292.7151792329</v>
      </c>
      <c r="M2683" s="80">
        <v>9170.8607169316001</v>
      </c>
      <c r="N2683" s="23"/>
    </row>
    <row r="2684" spans="9:14" ht="12.75" x14ac:dyDescent="0.2">
      <c r="I2684" s="30" t="str">
        <f t="shared" si="41"/>
        <v>28.01.21</v>
      </c>
      <c r="J2684" s="29"/>
      <c r="K2684" s="98" t="s">
        <v>2780</v>
      </c>
      <c r="L2684" s="99">
        <v>2315.1696113629</v>
      </c>
      <c r="M2684" s="99">
        <v>9260.6784454516001</v>
      </c>
      <c r="N2684" s="23"/>
    </row>
    <row r="2685" spans="9:14" ht="12.75" x14ac:dyDescent="0.2">
      <c r="I2685" s="30" t="str">
        <f t="shared" si="41"/>
        <v>28.01.21</v>
      </c>
      <c r="J2685" s="29"/>
      <c r="K2685" s="40" t="s">
        <v>2781</v>
      </c>
      <c r="L2685" s="80">
        <v>2342.9346750628997</v>
      </c>
      <c r="M2685" s="80">
        <v>9371.7387002515989</v>
      </c>
      <c r="N2685" s="23"/>
    </row>
    <row r="2686" spans="9:14" ht="12.75" x14ac:dyDescent="0.2">
      <c r="I2686" s="30" t="str">
        <f t="shared" si="41"/>
        <v>28.01.21</v>
      </c>
      <c r="J2686" s="29"/>
      <c r="K2686" s="40" t="s">
        <v>2782</v>
      </c>
      <c r="L2686" s="80">
        <v>2353.9252915129</v>
      </c>
      <c r="M2686" s="80">
        <v>9415.7011660516</v>
      </c>
      <c r="N2686" s="23"/>
    </row>
    <row r="2687" spans="9:14" ht="12.75" x14ac:dyDescent="0.2">
      <c r="I2687" s="30" t="str">
        <f t="shared" si="41"/>
        <v>28.01.21</v>
      </c>
      <c r="J2687" s="29"/>
      <c r="K2687" s="40" t="s">
        <v>2783</v>
      </c>
      <c r="L2687" s="80">
        <v>2358.3207169429002</v>
      </c>
      <c r="M2687" s="80">
        <v>9433.2828677716006</v>
      </c>
      <c r="N2687" s="23"/>
    </row>
    <row r="2688" spans="9:14" ht="12.75" x14ac:dyDescent="0.2">
      <c r="I2688" s="30" t="str">
        <f t="shared" si="41"/>
        <v>28.01.21</v>
      </c>
      <c r="J2688" s="29"/>
      <c r="K2688" s="98" t="s">
        <v>2784</v>
      </c>
      <c r="L2688" s="99">
        <v>2361.3570124728999</v>
      </c>
      <c r="M2688" s="99">
        <v>9445.4280498915996</v>
      </c>
      <c r="N2688" s="23"/>
    </row>
    <row r="2689" spans="9:14" ht="12.75" x14ac:dyDescent="0.2">
      <c r="I2689" s="30" t="str">
        <f t="shared" si="41"/>
        <v>28.01.21</v>
      </c>
      <c r="J2689" s="29"/>
      <c r="K2689" s="40" t="s">
        <v>2785</v>
      </c>
      <c r="L2689" s="80">
        <v>2348.9315551729001</v>
      </c>
      <c r="M2689" s="80">
        <v>9395.7262206916002</v>
      </c>
      <c r="N2689" s="23"/>
    </row>
    <row r="2690" spans="9:14" ht="12.75" x14ac:dyDescent="0.2">
      <c r="I2690" s="30" t="str">
        <f t="shared" si="41"/>
        <v>28.01.21</v>
      </c>
      <c r="J2690" s="29"/>
      <c r="K2690" s="40" t="s">
        <v>2786</v>
      </c>
      <c r="L2690" s="80">
        <v>2329.8010148929002</v>
      </c>
      <c r="M2690" s="80">
        <v>9319.2040595716007</v>
      </c>
      <c r="N2690" s="23"/>
    </row>
    <row r="2691" spans="9:14" ht="12.75" x14ac:dyDescent="0.2">
      <c r="I2691" s="30" t="str">
        <f t="shared" si="41"/>
        <v>28.01.21</v>
      </c>
      <c r="J2691" s="29"/>
      <c r="K2691" s="40" t="s">
        <v>2787</v>
      </c>
      <c r="L2691" s="80">
        <v>2301.2837995729001</v>
      </c>
      <c r="M2691" s="80">
        <v>9205.1351982916003</v>
      </c>
      <c r="N2691" s="23"/>
    </row>
    <row r="2692" spans="9:14" ht="12.75" x14ac:dyDescent="0.2">
      <c r="I2692" s="30" t="str">
        <f t="shared" si="41"/>
        <v>28.01.21</v>
      </c>
      <c r="J2692" s="29"/>
      <c r="K2692" s="98" t="s">
        <v>2788</v>
      </c>
      <c r="L2692" s="99">
        <v>2282.2558716828999</v>
      </c>
      <c r="M2692" s="99">
        <v>9129.0234867315994</v>
      </c>
      <c r="N2692" s="23"/>
    </row>
    <row r="2693" spans="9:14" ht="12.75" x14ac:dyDescent="0.2">
      <c r="I2693" s="30" t="str">
        <f t="shared" si="41"/>
        <v>28.01.21</v>
      </c>
      <c r="J2693" s="29"/>
      <c r="K2693" s="40" t="s">
        <v>2789</v>
      </c>
      <c r="L2693" s="80">
        <v>2245.2228225229001</v>
      </c>
      <c r="M2693" s="80">
        <v>8980.8912900916002</v>
      </c>
      <c r="N2693" s="23"/>
    </row>
    <row r="2694" spans="9:14" ht="12.75" x14ac:dyDescent="0.2">
      <c r="I2694" s="30" t="str">
        <f t="shared" si="41"/>
        <v>28.01.21</v>
      </c>
      <c r="J2694" s="29"/>
      <c r="K2694" s="40" t="s">
        <v>2790</v>
      </c>
      <c r="L2694" s="80">
        <v>2210.8335459428999</v>
      </c>
      <c r="M2694" s="80">
        <v>8843.3341837715998</v>
      </c>
      <c r="N2694" s="23"/>
    </row>
    <row r="2695" spans="9:14" ht="12.75" x14ac:dyDescent="0.2">
      <c r="I2695" s="30" t="str">
        <f t="shared" si="41"/>
        <v>28.01.21</v>
      </c>
      <c r="J2695" s="29"/>
      <c r="K2695" s="40" t="s">
        <v>2791</v>
      </c>
      <c r="L2695" s="80">
        <v>2179.9400927329002</v>
      </c>
      <c r="M2695" s="80">
        <v>8719.7603709316008</v>
      </c>
      <c r="N2695" s="23"/>
    </row>
    <row r="2696" spans="9:14" ht="12.75" x14ac:dyDescent="0.2">
      <c r="I2696" s="30" t="str">
        <f t="shared" si="41"/>
        <v>28.01.21</v>
      </c>
      <c r="J2696" s="29"/>
      <c r="K2696" s="98" t="s">
        <v>2792</v>
      </c>
      <c r="L2696" s="99">
        <v>2147.5632720928998</v>
      </c>
      <c r="M2696" s="99">
        <v>8590.253088371599</v>
      </c>
      <c r="N2696" s="23"/>
    </row>
    <row r="2697" spans="9:14" ht="12.75" x14ac:dyDescent="0.2">
      <c r="I2697" s="30" t="str">
        <f t="shared" si="41"/>
        <v>28.01.21</v>
      </c>
      <c r="J2697" s="29"/>
      <c r="K2697" s="40" t="s">
        <v>2793</v>
      </c>
      <c r="L2697" s="80">
        <v>2113.3387532328998</v>
      </c>
      <c r="M2697" s="80">
        <v>8453.355012931599</v>
      </c>
      <c r="N2697" s="23"/>
    </row>
    <row r="2698" spans="9:14" ht="12.75" x14ac:dyDescent="0.2">
      <c r="I2698" s="30" t="str">
        <f t="shared" si="41"/>
        <v>28.01.21</v>
      </c>
      <c r="J2698" s="29"/>
      <c r="K2698" s="40" t="s">
        <v>2794</v>
      </c>
      <c r="L2698" s="80">
        <v>2076.9156071228999</v>
      </c>
      <c r="M2698" s="80">
        <v>8307.6624284915997</v>
      </c>
      <c r="N2698" s="23"/>
    </row>
    <row r="2699" spans="9:14" ht="12.75" x14ac:dyDescent="0.2">
      <c r="I2699" s="30" t="str">
        <f t="shared" si="41"/>
        <v>28.01.21</v>
      </c>
      <c r="J2699" s="29"/>
      <c r="K2699" s="40" t="s">
        <v>2795</v>
      </c>
      <c r="L2699" s="80">
        <v>2053.7779979628999</v>
      </c>
      <c r="M2699" s="80">
        <v>8215.1119918515997</v>
      </c>
      <c r="N2699" s="23"/>
    </row>
    <row r="2700" spans="9:14" ht="12.75" x14ac:dyDescent="0.2">
      <c r="I2700" s="30" t="str">
        <f t="shared" si="41"/>
        <v>28.01.21</v>
      </c>
      <c r="J2700" s="29"/>
      <c r="K2700" s="98" t="s">
        <v>2796</v>
      </c>
      <c r="L2700" s="99">
        <v>2017.5150113529</v>
      </c>
      <c r="M2700" s="99">
        <v>8070.0600454116002</v>
      </c>
      <c r="N2700" s="23"/>
    </row>
    <row r="2701" spans="9:14" ht="12.75" x14ac:dyDescent="0.2">
      <c r="I2701" s="30" t="str">
        <f t="shared" si="41"/>
        <v>28.01.21</v>
      </c>
      <c r="J2701" s="29"/>
      <c r="K2701" s="40" t="s">
        <v>2797</v>
      </c>
      <c r="L2701" s="80">
        <v>1971.9391555129</v>
      </c>
      <c r="M2701" s="80">
        <v>7887.7566220516001</v>
      </c>
      <c r="N2701" s="23"/>
    </row>
    <row r="2702" spans="9:14" ht="12.75" x14ac:dyDescent="0.2">
      <c r="I2702" s="30" t="str">
        <f t="shared" si="41"/>
        <v>28.01.21</v>
      </c>
      <c r="J2702" s="29"/>
      <c r="K2702" s="40" t="s">
        <v>2798</v>
      </c>
      <c r="L2702" s="80">
        <v>1943.8312191829</v>
      </c>
      <c r="M2702" s="80">
        <v>7775.3248767315999</v>
      </c>
      <c r="N2702" s="23"/>
    </row>
    <row r="2703" spans="9:14" ht="12.75" x14ac:dyDescent="0.2">
      <c r="I2703" s="30" t="str">
        <f t="shared" si="41"/>
        <v>28.01.21</v>
      </c>
      <c r="J2703" s="29"/>
      <c r="K2703" s="40" t="s">
        <v>2799</v>
      </c>
      <c r="L2703" s="80">
        <v>1918.0002212229001</v>
      </c>
      <c r="M2703" s="80">
        <v>7672.0008848916004</v>
      </c>
      <c r="N2703" s="23"/>
    </row>
    <row r="2704" spans="9:14" ht="12.75" x14ac:dyDescent="0.2">
      <c r="I2704" s="30" t="str">
        <f t="shared" si="41"/>
        <v>28.01.21</v>
      </c>
      <c r="J2704" s="29"/>
      <c r="K2704" s="98" t="s">
        <v>2800</v>
      </c>
      <c r="L2704" s="99">
        <v>1877.2885240429</v>
      </c>
      <c r="M2704" s="99">
        <v>7509.1540961716</v>
      </c>
      <c r="N2704" s="23"/>
    </row>
    <row r="2705" spans="9:14" ht="12.75" x14ac:dyDescent="0.2">
      <c r="I2705" s="30" t="str">
        <f t="shared" si="41"/>
        <v>28.01.21</v>
      </c>
      <c r="J2705" s="29"/>
      <c r="K2705" s="40" t="s">
        <v>2801</v>
      </c>
      <c r="L2705" s="80">
        <v>1925.0466931929</v>
      </c>
      <c r="M2705" s="80">
        <v>7700.1867727715999</v>
      </c>
      <c r="N2705" s="23"/>
    </row>
    <row r="2706" spans="9:14" ht="12.75" x14ac:dyDescent="0.2">
      <c r="I2706" s="30" t="str">
        <f t="shared" si="41"/>
        <v>28.01.21</v>
      </c>
      <c r="J2706" s="29"/>
      <c r="K2706" s="40" t="s">
        <v>2802</v>
      </c>
      <c r="L2706" s="80">
        <v>1918.4329540829001</v>
      </c>
      <c r="M2706" s="80">
        <v>7673.7318163316004</v>
      </c>
      <c r="N2706" s="23"/>
    </row>
    <row r="2707" spans="9:14" ht="12.75" x14ac:dyDescent="0.2">
      <c r="I2707" s="30" t="str">
        <f t="shared" si="41"/>
        <v>28.01.21</v>
      </c>
      <c r="J2707" s="29"/>
      <c r="K2707" s="40" t="s">
        <v>2803</v>
      </c>
      <c r="L2707" s="80">
        <v>1883.7017418029</v>
      </c>
      <c r="M2707" s="80">
        <v>7534.8069672115998</v>
      </c>
      <c r="N2707" s="23"/>
    </row>
    <row r="2708" spans="9:14" ht="12.75" x14ac:dyDescent="0.2">
      <c r="I2708" s="30" t="str">
        <f t="shared" si="41"/>
        <v>28.01.21</v>
      </c>
      <c r="J2708" s="29"/>
      <c r="K2708" s="98" t="s">
        <v>2804</v>
      </c>
      <c r="L2708" s="99">
        <v>1866.9229435629002</v>
      </c>
      <c r="M2708" s="99">
        <v>7467.6917742516007</v>
      </c>
      <c r="N2708" s="23"/>
    </row>
    <row r="2709" spans="9:14" ht="12.75" x14ac:dyDescent="0.2">
      <c r="I2709" s="30" t="str">
        <f t="shared" si="41"/>
        <v>28.01.21</v>
      </c>
      <c r="J2709" s="29"/>
      <c r="K2709" s="40" t="s">
        <v>2805</v>
      </c>
      <c r="L2709" s="80">
        <v>1846.5506461629</v>
      </c>
      <c r="M2709" s="80">
        <v>7386.2025846515999</v>
      </c>
      <c r="N2709" s="23"/>
    </row>
    <row r="2710" spans="9:14" ht="12.75" x14ac:dyDescent="0.2">
      <c r="I2710" s="30" t="str">
        <f t="shared" si="41"/>
        <v>28.01.21</v>
      </c>
      <c r="J2710" s="29"/>
      <c r="K2710" s="40" t="s">
        <v>2806</v>
      </c>
      <c r="L2710" s="80">
        <v>1811.7250605828999</v>
      </c>
      <c r="M2710" s="80">
        <v>7246.9002423315997</v>
      </c>
      <c r="N2710" s="23"/>
    </row>
    <row r="2711" spans="9:14" ht="12.75" x14ac:dyDescent="0.2">
      <c r="I2711" s="30" t="str">
        <f t="shared" si="41"/>
        <v>28.01.21</v>
      </c>
      <c r="J2711" s="29"/>
      <c r="K2711" s="40" t="s">
        <v>2807</v>
      </c>
      <c r="L2711" s="80">
        <v>1773.3803298029002</v>
      </c>
      <c r="M2711" s="80">
        <v>7093.5213192116007</v>
      </c>
      <c r="N2711" s="23"/>
    </row>
    <row r="2712" spans="9:14" ht="12.75" x14ac:dyDescent="0.2">
      <c r="I2712" s="30" t="str">
        <f t="shared" si="41"/>
        <v>28.01.21</v>
      </c>
      <c r="J2712" s="29"/>
      <c r="K2712" s="98" t="s">
        <v>2808</v>
      </c>
      <c r="L2712" s="99">
        <v>1752.0879578628999</v>
      </c>
      <c r="M2712" s="99">
        <v>7008.3518314515995</v>
      </c>
      <c r="N2712" s="23"/>
    </row>
    <row r="2713" spans="9:14" ht="12.75" x14ac:dyDescent="0.2">
      <c r="I2713" s="30" t="str">
        <f t="shared" si="41"/>
        <v>29.01.21</v>
      </c>
      <c r="J2713" s="29"/>
      <c r="K2713" s="40" t="s">
        <v>2809</v>
      </c>
      <c r="L2713" s="80">
        <v>1748.2318099929</v>
      </c>
      <c r="M2713" s="80">
        <v>6992.9272399716001</v>
      </c>
      <c r="N2713" s="23"/>
    </row>
    <row r="2714" spans="9:14" ht="12.75" x14ac:dyDescent="0.2">
      <c r="I2714" s="30" t="str">
        <f t="shared" ref="I2714:I2777" si="42">IF(K2714="","",LEFT(K2714,8))</f>
        <v>29.01.21</v>
      </c>
      <c r="J2714" s="29"/>
      <c r="K2714" s="40" t="s">
        <v>2810</v>
      </c>
      <c r="L2714" s="80">
        <v>1719.5166361628999</v>
      </c>
      <c r="M2714" s="80">
        <v>6878.0665446515995</v>
      </c>
      <c r="N2714" s="23"/>
    </row>
    <row r="2715" spans="9:14" ht="12.75" x14ac:dyDescent="0.2">
      <c r="I2715" s="30" t="str">
        <f t="shared" si="42"/>
        <v>29.01.21</v>
      </c>
      <c r="J2715" s="29"/>
      <c r="K2715" s="40" t="s">
        <v>2811</v>
      </c>
      <c r="L2715" s="80">
        <v>1695.1729426729</v>
      </c>
      <c r="M2715" s="80">
        <v>6780.6917706916001</v>
      </c>
      <c r="N2715" s="23"/>
    </row>
    <row r="2716" spans="9:14" ht="12.75" x14ac:dyDescent="0.2">
      <c r="I2716" s="30" t="str">
        <f t="shared" si="42"/>
        <v>29.01.21</v>
      </c>
      <c r="J2716" s="29"/>
      <c r="K2716" s="98" t="s">
        <v>2812</v>
      </c>
      <c r="L2716" s="99">
        <v>1677.2462544629</v>
      </c>
      <c r="M2716" s="99">
        <v>6708.9850178515999</v>
      </c>
      <c r="N2716" s="23"/>
    </row>
    <row r="2717" spans="9:14" ht="12.75" x14ac:dyDescent="0.2">
      <c r="I2717" s="30" t="str">
        <f t="shared" si="42"/>
        <v>29.01.21</v>
      </c>
      <c r="J2717" s="29"/>
      <c r="K2717" s="40" t="s">
        <v>2813</v>
      </c>
      <c r="L2717" s="80">
        <v>1667.6023605229002</v>
      </c>
      <c r="M2717" s="80">
        <v>6670.4094420916008</v>
      </c>
      <c r="N2717" s="23"/>
    </row>
    <row r="2718" spans="9:14" ht="12.75" x14ac:dyDescent="0.2">
      <c r="I2718" s="30" t="str">
        <f t="shared" si="42"/>
        <v>29.01.21</v>
      </c>
      <c r="J2718" s="29"/>
      <c r="K2718" s="40" t="s">
        <v>2814</v>
      </c>
      <c r="L2718" s="80">
        <v>1653.4535880829001</v>
      </c>
      <c r="M2718" s="80">
        <v>6613.8143523316003</v>
      </c>
      <c r="N2718" s="23"/>
    </row>
    <row r="2719" spans="9:14" ht="12.75" x14ac:dyDescent="0.2">
      <c r="I2719" s="30" t="str">
        <f t="shared" si="42"/>
        <v>29.01.21</v>
      </c>
      <c r="J2719" s="29"/>
      <c r="K2719" s="40" t="s">
        <v>2815</v>
      </c>
      <c r="L2719" s="80">
        <v>1642.2624111629</v>
      </c>
      <c r="M2719" s="80">
        <v>6569.0496446515999</v>
      </c>
      <c r="N2719" s="23"/>
    </row>
    <row r="2720" spans="9:14" ht="12.75" x14ac:dyDescent="0.2">
      <c r="I2720" s="30" t="str">
        <f t="shared" si="42"/>
        <v>29.01.21</v>
      </c>
      <c r="J2720" s="29"/>
      <c r="K2720" s="120" t="s">
        <v>2816</v>
      </c>
      <c r="L2720" s="121">
        <v>1635.4852312429</v>
      </c>
      <c r="M2720" s="121">
        <v>6541.9409249716</v>
      </c>
      <c r="N2720" s="23"/>
    </row>
    <row r="2721" spans="9:14" ht="12.75" x14ac:dyDescent="0.2">
      <c r="I2721" s="30" t="str">
        <f t="shared" si="42"/>
        <v>29.01.21</v>
      </c>
      <c r="J2721" s="29"/>
      <c r="K2721" s="122" t="s">
        <v>2817</v>
      </c>
      <c r="L2721" s="123">
        <v>1638.3412055429001</v>
      </c>
      <c r="M2721" s="123">
        <v>6553.3648221716003</v>
      </c>
      <c r="N2721" s="23"/>
    </row>
    <row r="2722" spans="9:14" ht="12.75" x14ac:dyDescent="0.2">
      <c r="I2722" s="30" t="str">
        <f t="shared" si="42"/>
        <v>29.01.21</v>
      </c>
      <c r="J2722" s="29"/>
      <c r="K2722" s="40" t="s">
        <v>2818</v>
      </c>
      <c r="L2722" s="80">
        <v>1626.2549951528999</v>
      </c>
      <c r="M2722" s="80">
        <v>6505.0199806115997</v>
      </c>
      <c r="N2722" s="23"/>
    </row>
    <row r="2723" spans="9:14" ht="12.75" x14ac:dyDescent="0.2">
      <c r="I2723" s="30" t="str">
        <f t="shared" si="42"/>
        <v>29.01.21</v>
      </c>
      <c r="J2723" s="29"/>
      <c r="K2723" s="40" t="s">
        <v>2819</v>
      </c>
      <c r="L2723" s="80">
        <v>1607.9198845129001</v>
      </c>
      <c r="M2723" s="80">
        <v>6431.6795380516005</v>
      </c>
      <c r="N2723" s="23"/>
    </row>
    <row r="2724" spans="9:14" ht="12.75" x14ac:dyDescent="0.2">
      <c r="I2724" s="30" t="str">
        <f t="shared" si="42"/>
        <v>29.01.21</v>
      </c>
      <c r="J2724" s="29"/>
      <c r="K2724" s="98" t="s">
        <v>2820</v>
      </c>
      <c r="L2724" s="99">
        <v>1589.8981677229001</v>
      </c>
      <c r="M2724" s="99">
        <v>6359.5926708916004</v>
      </c>
      <c r="N2724" s="23"/>
    </row>
    <row r="2725" spans="9:14" ht="12.75" x14ac:dyDescent="0.2">
      <c r="I2725" s="30" t="str">
        <f t="shared" si="42"/>
        <v>29.01.21</v>
      </c>
      <c r="J2725" s="29"/>
      <c r="K2725" s="40" t="s">
        <v>2821</v>
      </c>
      <c r="L2725" s="80">
        <v>1593.3990278029</v>
      </c>
      <c r="M2725" s="80">
        <v>6373.5961112116001</v>
      </c>
      <c r="N2725" s="23"/>
    </row>
    <row r="2726" spans="9:14" ht="12.75" x14ac:dyDescent="0.2">
      <c r="I2726" s="30" t="str">
        <f t="shared" si="42"/>
        <v>29.01.21</v>
      </c>
      <c r="J2726" s="29"/>
      <c r="K2726" s="40" t="s">
        <v>2822</v>
      </c>
      <c r="L2726" s="80">
        <v>1586.1803294329</v>
      </c>
      <c r="M2726" s="80">
        <v>6344.7213177315998</v>
      </c>
      <c r="N2726" s="23"/>
    </row>
    <row r="2727" spans="9:14" ht="12.75" x14ac:dyDescent="0.2">
      <c r="I2727" s="30" t="str">
        <f t="shared" si="42"/>
        <v>29.01.21</v>
      </c>
      <c r="J2727" s="29"/>
      <c r="K2727" s="40" t="s">
        <v>2823</v>
      </c>
      <c r="L2727" s="80">
        <v>1580.9881279229</v>
      </c>
      <c r="M2727" s="80">
        <v>6323.9525116916002</v>
      </c>
      <c r="N2727" s="23"/>
    </row>
    <row r="2728" spans="9:14" ht="12.75" x14ac:dyDescent="0.2">
      <c r="I2728" s="30" t="str">
        <f t="shared" si="42"/>
        <v>29.01.21</v>
      </c>
      <c r="J2728" s="29"/>
      <c r="K2728" s="98" t="s">
        <v>2824</v>
      </c>
      <c r="L2728" s="99">
        <v>1593.2964621828999</v>
      </c>
      <c r="M2728" s="99">
        <v>6373.1858487315994</v>
      </c>
      <c r="N2728" s="23"/>
    </row>
    <row r="2729" spans="9:14" ht="12.75" x14ac:dyDescent="0.2">
      <c r="I2729" s="30" t="str">
        <f t="shared" si="42"/>
        <v>29.01.21</v>
      </c>
      <c r="J2729" s="29"/>
      <c r="K2729" s="40" t="s">
        <v>2825</v>
      </c>
      <c r="L2729" s="80">
        <v>1612.4267249129</v>
      </c>
      <c r="M2729" s="80">
        <v>6449.7068996516</v>
      </c>
      <c r="N2729" s="23"/>
    </row>
    <row r="2730" spans="9:14" ht="12.75" x14ac:dyDescent="0.2">
      <c r="I2730" s="30" t="str">
        <f t="shared" si="42"/>
        <v>29.01.21</v>
      </c>
      <c r="J2730" s="29"/>
      <c r="K2730" s="40" t="s">
        <v>2826</v>
      </c>
      <c r="L2730" s="80">
        <v>1630.2159922728999</v>
      </c>
      <c r="M2730" s="80">
        <v>6520.8639690915998</v>
      </c>
      <c r="N2730" s="23"/>
    </row>
    <row r="2731" spans="9:14" ht="12.75" x14ac:dyDescent="0.2">
      <c r="I2731" s="30" t="str">
        <f t="shared" si="42"/>
        <v>29.01.21</v>
      </c>
      <c r="J2731" s="29"/>
      <c r="K2731" s="40" t="s">
        <v>2827</v>
      </c>
      <c r="L2731" s="80">
        <v>1643.7242064329</v>
      </c>
      <c r="M2731" s="80">
        <v>6574.8968257316001</v>
      </c>
      <c r="N2731" s="23"/>
    </row>
    <row r="2732" spans="9:14" ht="12.75" x14ac:dyDescent="0.2">
      <c r="I2732" s="30" t="str">
        <f t="shared" si="42"/>
        <v>29.01.21</v>
      </c>
      <c r="J2732" s="29"/>
      <c r="K2732" s="98" t="s">
        <v>2828</v>
      </c>
      <c r="L2732" s="99">
        <v>1665.8706132229001</v>
      </c>
      <c r="M2732" s="99">
        <v>6663.4824528916006</v>
      </c>
      <c r="N2732" s="23"/>
    </row>
    <row r="2733" spans="9:14" ht="12.75" x14ac:dyDescent="0.2">
      <c r="I2733" s="30" t="str">
        <f t="shared" si="42"/>
        <v>29.01.21</v>
      </c>
      <c r="J2733" s="29"/>
      <c r="K2733" s="40" t="s">
        <v>2829</v>
      </c>
      <c r="L2733" s="80">
        <v>1705.2553858328999</v>
      </c>
      <c r="M2733" s="80">
        <v>6821.0215433315998</v>
      </c>
      <c r="N2733" s="23"/>
    </row>
    <row r="2734" spans="9:14" ht="12.75" x14ac:dyDescent="0.2">
      <c r="I2734" s="30" t="str">
        <f t="shared" si="42"/>
        <v>29.01.21</v>
      </c>
      <c r="J2734" s="29"/>
      <c r="K2734" s="40" t="s">
        <v>2830</v>
      </c>
      <c r="L2734" s="80">
        <v>1732.0296040029</v>
      </c>
      <c r="M2734" s="80">
        <v>6928.1184160115999</v>
      </c>
      <c r="N2734" s="23"/>
    </row>
    <row r="2735" spans="9:14" ht="12.75" x14ac:dyDescent="0.2">
      <c r="I2735" s="30" t="str">
        <f t="shared" si="42"/>
        <v>29.01.21</v>
      </c>
      <c r="J2735" s="29"/>
      <c r="K2735" s="40" t="s">
        <v>2831</v>
      </c>
      <c r="L2735" s="80">
        <v>1775.5946861729001</v>
      </c>
      <c r="M2735" s="80">
        <v>7102.3787446916003</v>
      </c>
      <c r="N2735" s="23"/>
    </row>
    <row r="2736" spans="9:14" ht="12.75" x14ac:dyDescent="0.2">
      <c r="I2736" s="30" t="str">
        <f t="shared" si="42"/>
        <v>29.01.21</v>
      </c>
      <c r="J2736" s="29"/>
      <c r="K2736" s="98" t="s">
        <v>2832</v>
      </c>
      <c r="L2736" s="99">
        <v>1834.6409702329001</v>
      </c>
      <c r="M2736" s="99">
        <v>7338.5638809316006</v>
      </c>
      <c r="N2736" s="23"/>
    </row>
    <row r="2737" spans="9:14" ht="12.75" x14ac:dyDescent="0.2">
      <c r="I2737" s="30" t="str">
        <f t="shared" si="42"/>
        <v>29.01.21</v>
      </c>
      <c r="J2737" s="29"/>
      <c r="K2737" s="40" t="s">
        <v>2833</v>
      </c>
      <c r="L2737" s="80">
        <v>1914.8732041529001</v>
      </c>
      <c r="M2737" s="80">
        <v>7659.4928166116006</v>
      </c>
      <c r="N2737" s="23"/>
    </row>
    <row r="2738" spans="9:14" ht="12.75" x14ac:dyDescent="0.2">
      <c r="I2738" s="30" t="str">
        <f t="shared" si="42"/>
        <v>29.01.21</v>
      </c>
      <c r="J2738" s="29"/>
      <c r="K2738" s="40" t="s">
        <v>2834</v>
      </c>
      <c r="L2738" s="80">
        <v>1979.7599717528999</v>
      </c>
      <c r="M2738" s="80">
        <v>7919.0398870115996</v>
      </c>
      <c r="N2738" s="23"/>
    </row>
    <row r="2739" spans="9:14" ht="12.75" x14ac:dyDescent="0.2">
      <c r="I2739" s="30" t="str">
        <f t="shared" si="42"/>
        <v>29.01.21</v>
      </c>
      <c r="J2739" s="29"/>
      <c r="K2739" s="40" t="s">
        <v>2835</v>
      </c>
      <c r="L2739" s="80">
        <v>2031.0851116529002</v>
      </c>
      <c r="M2739" s="80">
        <v>8124.3404466116008</v>
      </c>
      <c r="N2739" s="23"/>
    </row>
    <row r="2740" spans="9:14" ht="12.75" x14ac:dyDescent="0.2">
      <c r="I2740" s="30" t="str">
        <f t="shared" si="42"/>
        <v>29.01.21</v>
      </c>
      <c r="J2740" s="29"/>
      <c r="K2740" s="98" t="s">
        <v>2836</v>
      </c>
      <c r="L2740" s="99">
        <v>2087.9951459629001</v>
      </c>
      <c r="M2740" s="99">
        <v>8351.9805838516004</v>
      </c>
      <c r="N2740" s="23"/>
    </row>
    <row r="2741" spans="9:14" ht="12.75" x14ac:dyDescent="0.2">
      <c r="I2741" s="30" t="str">
        <f t="shared" si="42"/>
        <v>29.01.21</v>
      </c>
      <c r="J2741" s="29"/>
      <c r="K2741" s="40" t="s">
        <v>2837</v>
      </c>
      <c r="L2741" s="80">
        <v>2137.5517769929002</v>
      </c>
      <c r="M2741" s="80">
        <v>8550.2071079716006</v>
      </c>
      <c r="N2741" s="23"/>
    </row>
    <row r="2742" spans="9:14" ht="12.75" x14ac:dyDescent="0.2">
      <c r="I2742" s="30" t="str">
        <f t="shared" si="42"/>
        <v>29.01.21</v>
      </c>
      <c r="J2742" s="29"/>
      <c r="K2742" s="40" t="s">
        <v>2838</v>
      </c>
      <c r="L2742" s="80">
        <v>2182.8947832329</v>
      </c>
      <c r="M2742" s="80">
        <v>8731.5791329315998</v>
      </c>
      <c r="N2742" s="23"/>
    </row>
    <row r="2743" spans="9:14" ht="12.75" x14ac:dyDescent="0.2">
      <c r="I2743" s="30" t="str">
        <f t="shared" si="42"/>
        <v>29.01.21</v>
      </c>
      <c r="J2743" s="29"/>
      <c r="K2743" s="40" t="s">
        <v>2839</v>
      </c>
      <c r="L2743" s="80">
        <v>2227.3920451329</v>
      </c>
      <c r="M2743" s="80">
        <v>8909.5681805315999</v>
      </c>
      <c r="N2743" s="23"/>
    </row>
    <row r="2744" spans="9:14" ht="12.75" x14ac:dyDescent="0.2">
      <c r="I2744" s="30" t="str">
        <f t="shared" si="42"/>
        <v>29.01.21</v>
      </c>
      <c r="J2744" s="29"/>
      <c r="K2744" s="98" t="s">
        <v>2840</v>
      </c>
      <c r="L2744" s="99">
        <v>2262.3349798229001</v>
      </c>
      <c r="M2744" s="99">
        <v>9049.3399192916004</v>
      </c>
      <c r="N2744" s="23"/>
    </row>
    <row r="2745" spans="9:14" ht="12.75" x14ac:dyDescent="0.2">
      <c r="I2745" s="30" t="str">
        <f t="shared" si="42"/>
        <v>29.01.21</v>
      </c>
      <c r="J2745" s="29"/>
      <c r="K2745" s="40" t="s">
        <v>2841</v>
      </c>
      <c r="L2745" s="80">
        <v>2279.8011769929003</v>
      </c>
      <c r="M2745" s="80">
        <v>9119.2047079716012</v>
      </c>
      <c r="N2745" s="23"/>
    </row>
    <row r="2746" spans="9:14" ht="12.75" x14ac:dyDescent="0.2">
      <c r="I2746" s="30" t="str">
        <f t="shared" si="42"/>
        <v>29.01.21</v>
      </c>
      <c r="J2746" s="29"/>
      <c r="K2746" s="40" t="s">
        <v>2842</v>
      </c>
      <c r="L2746" s="80">
        <v>2299.7030812529001</v>
      </c>
      <c r="M2746" s="80">
        <v>9198.8123250116005</v>
      </c>
      <c r="N2746" s="23"/>
    </row>
    <row r="2747" spans="9:14" ht="12.75" x14ac:dyDescent="0.2">
      <c r="I2747" s="30" t="str">
        <f t="shared" si="42"/>
        <v>29.01.21</v>
      </c>
      <c r="J2747" s="29"/>
      <c r="K2747" s="40" t="s">
        <v>2843</v>
      </c>
      <c r="L2747" s="80">
        <v>2313.4844641928998</v>
      </c>
      <c r="M2747" s="80">
        <v>9253.9378567715994</v>
      </c>
      <c r="N2747" s="23"/>
    </row>
    <row r="2748" spans="9:14" ht="12.75" x14ac:dyDescent="0.2">
      <c r="I2748" s="30" t="str">
        <f t="shared" si="42"/>
        <v>29.01.21</v>
      </c>
      <c r="J2748" s="29"/>
      <c r="K2748" s="98" t="s">
        <v>2844</v>
      </c>
      <c r="L2748" s="99">
        <v>2321.6440690528998</v>
      </c>
      <c r="M2748" s="99">
        <v>9286.5762762115992</v>
      </c>
      <c r="N2748" s="23"/>
    </row>
    <row r="2749" spans="9:14" ht="12.75" x14ac:dyDescent="0.2">
      <c r="I2749" s="30" t="str">
        <f t="shared" si="42"/>
        <v>29.01.21</v>
      </c>
      <c r="J2749" s="29"/>
      <c r="K2749" s="40" t="s">
        <v>2845</v>
      </c>
      <c r="L2749" s="80">
        <v>2320.6668066728998</v>
      </c>
      <c r="M2749" s="80">
        <v>9282.6672266915994</v>
      </c>
      <c r="N2749" s="23"/>
    </row>
    <row r="2750" spans="9:14" ht="12.75" x14ac:dyDescent="0.2">
      <c r="I2750" s="30" t="str">
        <f t="shared" si="42"/>
        <v>29.01.21</v>
      </c>
      <c r="J2750" s="29"/>
      <c r="K2750" s="40" t="s">
        <v>2846</v>
      </c>
      <c r="L2750" s="80">
        <v>2337.7462824629001</v>
      </c>
      <c r="M2750" s="80">
        <v>9350.9851298516005</v>
      </c>
      <c r="N2750" s="23"/>
    </row>
    <row r="2751" spans="9:14" ht="12.75" x14ac:dyDescent="0.2">
      <c r="I2751" s="30" t="str">
        <f t="shared" si="42"/>
        <v>29.01.21</v>
      </c>
      <c r="J2751" s="29"/>
      <c r="K2751" s="40" t="s">
        <v>2847</v>
      </c>
      <c r="L2751" s="80">
        <v>2350.9110718728998</v>
      </c>
      <c r="M2751" s="80">
        <v>9403.6442874915992</v>
      </c>
      <c r="N2751" s="23"/>
    </row>
    <row r="2752" spans="9:14" ht="12.75" x14ac:dyDescent="0.2">
      <c r="I2752" s="30" t="str">
        <f t="shared" si="42"/>
        <v>29.01.21</v>
      </c>
      <c r="J2752" s="29"/>
      <c r="K2752" s="98" t="s">
        <v>2848</v>
      </c>
      <c r="L2752" s="99">
        <v>2353.3998299729001</v>
      </c>
      <c r="M2752" s="99">
        <v>9413.5993198916003</v>
      </c>
      <c r="N2752" s="23"/>
    </row>
    <row r="2753" spans="9:14" ht="12.75" x14ac:dyDescent="0.2">
      <c r="I2753" s="30" t="str">
        <f t="shared" si="42"/>
        <v>29.01.21</v>
      </c>
      <c r="J2753" s="29"/>
      <c r="K2753" s="40" t="s">
        <v>2849</v>
      </c>
      <c r="L2753" s="80">
        <v>2354.4844139529</v>
      </c>
      <c r="M2753" s="80">
        <v>9417.9376558116001</v>
      </c>
      <c r="N2753" s="23"/>
    </row>
    <row r="2754" spans="9:14" ht="12.75" x14ac:dyDescent="0.2">
      <c r="I2754" s="30" t="str">
        <f t="shared" si="42"/>
        <v>29.01.21</v>
      </c>
      <c r="J2754" s="29"/>
      <c r="K2754" s="40" t="s">
        <v>2850</v>
      </c>
      <c r="L2754" s="80">
        <v>2363.9900127229002</v>
      </c>
      <c r="M2754" s="80">
        <v>9455.960050891601</v>
      </c>
      <c r="N2754" s="23"/>
    </row>
    <row r="2755" spans="9:14" ht="12.75" x14ac:dyDescent="0.2">
      <c r="I2755" s="30" t="str">
        <f t="shared" si="42"/>
        <v>29.01.21</v>
      </c>
      <c r="J2755" s="29"/>
      <c r="K2755" s="40" t="s">
        <v>2851</v>
      </c>
      <c r="L2755" s="80">
        <v>2375.9644837929</v>
      </c>
      <c r="M2755" s="80">
        <v>9503.8579351715998</v>
      </c>
      <c r="N2755" s="23"/>
    </row>
    <row r="2756" spans="9:14" ht="12.75" x14ac:dyDescent="0.2">
      <c r="I2756" s="30" t="str">
        <f t="shared" si="42"/>
        <v>29.01.21</v>
      </c>
      <c r="J2756" s="29"/>
      <c r="K2756" s="98" t="s">
        <v>2852</v>
      </c>
      <c r="L2756" s="99">
        <v>2389.8594433229</v>
      </c>
      <c r="M2756" s="99">
        <v>9559.4377732916</v>
      </c>
      <c r="N2756" s="23"/>
    </row>
    <row r="2757" spans="9:14" ht="12.75" x14ac:dyDescent="0.2">
      <c r="I2757" s="30" t="str">
        <f t="shared" si="42"/>
        <v>29.01.21</v>
      </c>
      <c r="J2757" s="29"/>
      <c r="K2757" s="40" t="s">
        <v>2853</v>
      </c>
      <c r="L2757" s="80">
        <v>2380.9351729329001</v>
      </c>
      <c r="M2757" s="80">
        <v>9523.7406917316002</v>
      </c>
      <c r="N2757" s="23"/>
    </row>
    <row r="2758" spans="9:14" ht="12.75" x14ac:dyDescent="0.2">
      <c r="I2758" s="30" t="str">
        <f t="shared" si="42"/>
        <v>29.01.21</v>
      </c>
      <c r="J2758" s="29"/>
      <c r="K2758" s="40" t="s">
        <v>2854</v>
      </c>
      <c r="L2758" s="80">
        <v>2396.5876633428998</v>
      </c>
      <c r="M2758" s="80">
        <v>9586.350653371599</v>
      </c>
      <c r="N2758" s="23"/>
    </row>
    <row r="2759" spans="9:14" ht="12.75" x14ac:dyDescent="0.2">
      <c r="I2759" s="30" t="str">
        <f t="shared" si="42"/>
        <v>29.01.21</v>
      </c>
      <c r="J2759" s="29"/>
      <c r="K2759" s="40" t="s">
        <v>2855</v>
      </c>
      <c r="L2759" s="80">
        <v>2394.1007883228999</v>
      </c>
      <c r="M2759" s="80">
        <v>9576.4031532915997</v>
      </c>
      <c r="N2759" s="23"/>
    </row>
    <row r="2760" spans="9:14" ht="12.75" x14ac:dyDescent="0.2">
      <c r="I2760" s="30" t="str">
        <f t="shared" si="42"/>
        <v>29.01.21</v>
      </c>
      <c r="J2760" s="29"/>
      <c r="K2760" s="98" t="s">
        <v>2856</v>
      </c>
      <c r="L2760" s="99">
        <v>2379.1993595129002</v>
      </c>
      <c r="M2760" s="99">
        <v>9516.7974380516007</v>
      </c>
      <c r="N2760" s="23"/>
    </row>
    <row r="2761" spans="9:14" ht="12.75" x14ac:dyDescent="0.2">
      <c r="I2761" s="30" t="str">
        <f t="shared" si="42"/>
        <v>29.01.21</v>
      </c>
      <c r="J2761" s="29"/>
      <c r="K2761" s="40" t="s">
        <v>2857</v>
      </c>
      <c r="L2761" s="80">
        <v>2357.2327531528999</v>
      </c>
      <c r="M2761" s="80">
        <v>9428.9310126115997</v>
      </c>
      <c r="N2761" s="23"/>
    </row>
    <row r="2762" spans="9:14" ht="12.75" x14ac:dyDescent="0.2">
      <c r="I2762" s="30" t="str">
        <f t="shared" si="42"/>
        <v>29.01.21</v>
      </c>
      <c r="J2762" s="29"/>
      <c r="K2762" s="40" t="s">
        <v>2858</v>
      </c>
      <c r="L2762" s="80">
        <v>2308.4119217028997</v>
      </c>
      <c r="M2762" s="80">
        <v>9233.6476868115988</v>
      </c>
      <c r="N2762" s="23"/>
    </row>
    <row r="2763" spans="9:14" ht="12.75" x14ac:dyDescent="0.2">
      <c r="I2763" s="30" t="str">
        <f t="shared" si="42"/>
        <v>29.01.21</v>
      </c>
      <c r="J2763" s="29"/>
      <c r="K2763" s="40" t="s">
        <v>2859</v>
      </c>
      <c r="L2763" s="80">
        <v>2275.3814111429001</v>
      </c>
      <c r="M2763" s="80">
        <v>9101.5256445716004</v>
      </c>
      <c r="N2763" s="23"/>
    </row>
    <row r="2764" spans="9:14" ht="12.75" x14ac:dyDescent="0.2">
      <c r="I2764" s="30" t="str">
        <f t="shared" si="42"/>
        <v>29.01.21</v>
      </c>
      <c r="J2764" s="29"/>
      <c r="K2764" s="98" t="s">
        <v>2860</v>
      </c>
      <c r="L2764" s="99">
        <v>2255.6631052028997</v>
      </c>
      <c r="M2764" s="99">
        <v>9022.6524208115989</v>
      </c>
      <c r="N2764" s="23"/>
    </row>
    <row r="2765" spans="9:14" ht="12.75" x14ac:dyDescent="0.2">
      <c r="I2765" s="30" t="str">
        <f t="shared" si="42"/>
        <v>29.01.21</v>
      </c>
      <c r="J2765" s="29"/>
      <c r="K2765" s="40" t="s">
        <v>2861</v>
      </c>
      <c r="L2765" s="80">
        <v>2232.8460622429002</v>
      </c>
      <c r="M2765" s="80">
        <v>8931.3842489716008</v>
      </c>
      <c r="N2765" s="23"/>
    </row>
    <row r="2766" spans="9:14" ht="12.75" x14ac:dyDescent="0.2">
      <c r="I2766" s="30" t="str">
        <f t="shared" si="42"/>
        <v>29.01.21</v>
      </c>
      <c r="J2766" s="29"/>
      <c r="K2766" s="40" t="s">
        <v>2862</v>
      </c>
      <c r="L2766" s="80">
        <v>2219.6080226428999</v>
      </c>
      <c r="M2766" s="80">
        <v>8878.4320905715995</v>
      </c>
      <c r="N2766" s="23"/>
    </row>
    <row r="2767" spans="9:14" ht="12.75" x14ac:dyDescent="0.2">
      <c r="I2767" s="30" t="str">
        <f t="shared" si="42"/>
        <v>29.01.21</v>
      </c>
      <c r="J2767" s="29"/>
      <c r="K2767" s="40" t="s">
        <v>2863</v>
      </c>
      <c r="L2767" s="80">
        <v>2196.8774061528998</v>
      </c>
      <c r="M2767" s="80">
        <v>8787.5096246115991</v>
      </c>
      <c r="N2767" s="23"/>
    </row>
    <row r="2768" spans="9:14" ht="12.75" x14ac:dyDescent="0.2">
      <c r="I2768" s="30" t="str">
        <f t="shared" si="42"/>
        <v>29.01.21</v>
      </c>
      <c r="J2768" s="29"/>
      <c r="K2768" s="98" t="s">
        <v>2864</v>
      </c>
      <c r="L2768" s="99">
        <v>2170.5598131129</v>
      </c>
      <c r="M2768" s="99">
        <v>8682.2392524515999</v>
      </c>
      <c r="N2768" s="23"/>
    </row>
    <row r="2769" spans="9:14" ht="12.75" x14ac:dyDescent="0.2">
      <c r="I2769" s="30" t="str">
        <f t="shared" si="42"/>
        <v>29.01.21</v>
      </c>
      <c r="J2769" s="29"/>
      <c r="K2769" s="40" t="s">
        <v>2865</v>
      </c>
      <c r="L2769" s="80">
        <v>2151.4534090428997</v>
      </c>
      <c r="M2769" s="80">
        <v>8605.8136361715988</v>
      </c>
      <c r="N2769" s="23"/>
    </row>
    <row r="2770" spans="9:14" ht="12.75" x14ac:dyDescent="0.2">
      <c r="I2770" s="30" t="str">
        <f t="shared" si="42"/>
        <v>29.01.21</v>
      </c>
      <c r="J2770" s="29"/>
      <c r="K2770" s="40" t="s">
        <v>2866</v>
      </c>
      <c r="L2770" s="80">
        <v>2148.7481242529002</v>
      </c>
      <c r="M2770" s="80">
        <v>8594.9924970116008</v>
      </c>
      <c r="N2770" s="23"/>
    </row>
    <row r="2771" spans="9:14" ht="12.75" x14ac:dyDescent="0.2">
      <c r="I2771" s="30" t="str">
        <f t="shared" si="42"/>
        <v>29.01.21</v>
      </c>
      <c r="J2771" s="29"/>
      <c r="K2771" s="40" t="s">
        <v>2867</v>
      </c>
      <c r="L2771" s="80">
        <v>2125.0626373628997</v>
      </c>
      <c r="M2771" s="80">
        <v>8500.250549451599</v>
      </c>
      <c r="N2771" s="23"/>
    </row>
    <row r="2772" spans="9:14" ht="12.75" x14ac:dyDescent="0.2">
      <c r="I2772" s="30" t="str">
        <f t="shared" si="42"/>
        <v>29.01.21</v>
      </c>
      <c r="J2772" s="29"/>
      <c r="K2772" s="98" t="s">
        <v>2868</v>
      </c>
      <c r="L2772" s="99">
        <v>2108.7370074329001</v>
      </c>
      <c r="M2772" s="99">
        <v>8434.9480297316004</v>
      </c>
      <c r="N2772" s="23"/>
    </row>
    <row r="2773" spans="9:14" ht="12.75" x14ac:dyDescent="0.2">
      <c r="I2773" s="30" t="str">
        <f t="shared" si="42"/>
        <v>29.01.21</v>
      </c>
      <c r="J2773" s="29"/>
      <c r="K2773" s="40" t="s">
        <v>2869</v>
      </c>
      <c r="L2773" s="80">
        <v>2103.4200770529001</v>
      </c>
      <c r="M2773" s="80">
        <v>8413.6803082116003</v>
      </c>
      <c r="N2773" s="23"/>
    </row>
    <row r="2774" spans="9:14" ht="12.75" x14ac:dyDescent="0.2">
      <c r="I2774" s="30" t="str">
        <f t="shared" si="42"/>
        <v>29.01.21</v>
      </c>
      <c r="J2774" s="29"/>
      <c r="K2774" s="40" t="s">
        <v>2870</v>
      </c>
      <c r="L2774" s="80">
        <v>2104.8129595029</v>
      </c>
      <c r="M2774" s="80">
        <v>8419.2518380115998</v>
      </c>
      <c r="N2774" s="23"/>
    </row>
    <row r="2775" spans="9:14" ht="12.75" x14ac:dyDescent="0.2">
      <c r="I2775" s="30" t="str">
        <f t="shared" si="42"/>
        <v>29.01.21</v>
      </c>
      <c r="J2775" s="29"/>
      <c r="K2775" s="40" t="s">
        <v>2871</v>
      </c>
      <c r="L2775" s="80">
        <v>2103.8190454029</v>
      </c>
      <c r="M2775" s="80">
        <v>8415.2761816115999</v>
      </c>
      <c r="N2775" s="23"/>
    </row>
    <row r="2776" spans="9:14" ht="12.75" x14ac:dyDescent="0.2">
      <c r="I2776" s="30" t="str">
        <f t="shared" si="42"/>
        <v>29.01.21</v>
      </c>
      <c r="J2776" s="29"/>
      <c r="K2776" s="98" t="s">
        <v>2872</v>
      </c>
      <c r="L2776" s="99">
        <v>2098.3027138629</v>
      </c>
      <c r="M2776" s="99">
        <v>8393.2108554515999</v>
      </c>
      <c r="N2776" s="23"/>
    </row>
    <row r="2777" spans="9:14" ht="12.75" x14ac:dyDescent="0.2">
      <c r="I2777" s="30" t="str">
        <f t="shared" si="42"/>
        <v>29.01.21</v>
      </c>
      <c r="J2777" s="29"/>
      <c r="K2777" s="40" t="s">
        <v>2873</v>
      </c>
      <c r="L2777" s="80">
        <v>2104.0244816528998</v>
      </c>
      <c r="M2777" s="80">
        <v>8416.0979266115992</v>
      </c>
      <c r="N2777" s="23"/>
    </row>
    <row r="2778" spans="9:14" ht="12.75" x14ac:dyDescent="0.2">
      <c r="I2778" s="30" t="str">
        <f t="shared" ref="I2778:I2841" si="43">IF(K2778="","",LEFT(K2778,8))</f>
        <v>29.01.21</v>
      </c>
      <c r="J2778" s="29"/>
      <c r="K2778" s="40" t="s">
        <v>2874</v>
      </c>
      <c r="L2778" s="80">
        <v>2118.4801818628998</v>
      </c>
      <c r="M2778" s="80">
        <v>8473.9207274515993</v>
      </c>
      <c r="N2778" s="23"/>
    </row>
    <row r="2779" spans="9:14" ht="12.75" x14ac:dyDescent="0.2">
      <c r="I2779" s="30" t="str">
        <f t="shared" si="43"/>
        <v>29.01.21</v>
      </c>
      <c r="J2779" s="29"/>
      <c r="K2779" s="40" t="s">
        <v>2875</v>
      </c>
      <c r="L2779" s="80">
        <v>2125.5737305729003</v>
      </c>
      <c r="M2779" s="80">
        <v>8502.2949222916013</v>
      </c>
      <c r="N2779" s="23"/>
    </row>
    <row r="2780" spans="9:14" ht="12.75" x14ac:dyDescent="0.2">
      <c r="I2780" s="30" t="str">
        <f t="shared" si="43"/>
        <v>29.01.21</v>
      </c>
      <c r="J2780" s="29"/>
      <c r="K2780" s="98" t="s">
        <v>2876</v>
      </c>
      <c r="L2780" s="99">
        <v>2146.8642531529003</v>
      </c>
      <c r="M2780" s="99">
        <v>8587.4570126116014</v>
      </c>
      <c r="N2780" s="23"/>
    </row>
    <row r="2781" spans="9:14" ht="12.75" x14ac:dyDescent="0.2">
      <c r="I2781" s="30" t="str">
        <f t="shared" si="43"/>
        <v>29.01.21</v>
      </c>
      <c r="J2781" s="29"/>
      <c r="K2781" s="40" t="s">
        <v>2877</v>
      </c>
      <c r="L2781" s="80">
        <v>2179.8218319129001</v>
      </c>
      <c r="M2781" s="80">
        <v>8719.2873276516002</v>
      </c>
      <c r="N2781" s="23"/>
    </row>
    <row r="2782" spans="9:14" ht="12.75" x14ac:dyDescent="0.2">
      <c r="I2782" s="30" t="str">
        <f t="shared" si="43"/>
        <v>29.01.21</v>
      </c>
      <c r="J2782" s="29"/>
      <c r="K2782" s="40" t="s">
        <v>2878</v>
      </c>
      <c r="L2782" s="80">
        <v>2209.1487588528998</v>
      </c>
      <c r="M2782" s="80">
        <v>8836.5950354115994</v>
      </c>
      <c r="N2782" s="23"/>
    </row>
    <row r="2783" spans="9:14" ht="12.75" x14ac:dyDescent="0.2">
      <c r="I2783" s="30" t="str">
        <f t="shared" si="43"/>
        <v>29.01.21</v>
      </c>
      <c r="J2783" s="29"/>
      <c r="K2783" s="40" t="s">
        <v>2879</v>
      </c>
      <c r="L2783" s="80">
        <v>2224.8318271328999</v>
      </c>
      <c r="M2783" s="80">
        <v>8899.3273085315996</v>
      </c>
      <c r="N2783" s="23"/>
    </row>
    <row r="2784" spans="9:14" ht="12.75" x14ac:dyDescent="0.2">
      <c r="I2784" s="30" t="str">
        <f t="shared" si="43"/>
        <v>29.01.21</v>
      </c>
      <c r="J2784" s="29"/>
      <c r="K2784" s="98" t="s">
        <v>2880</v>
      </c>
      <c r="L2784" s="99">
        <v>2207.8038035429004</v>
      </c>
      <c r="M2784" s="99">
        <v>8831.2152141716015</v>
      </c>
      <c r="N2784" s="23"/>
    </row>
    <row r="2785" spans="9:14" ht="12.75" x14ac:dyDescent="0.2">
      <c r="I2785" s="30" t="str">
        <f t="shared" si="43"/>
        <v>29.01.21</v>
      </c>
      <c r="J2785" s="29"/>
      <c r="K2785" s="40" t="s">
        <v>2881</v>
      </c>
      <c r="L2785" s="80">
        <v>2204.0425868429002</v>
      </c>
      <c r="M2785" s="80">
        <v>8816.1703473716007</v>
      </c>
      <c r="N2785" s="23"/>
    </row>
    <row r="2786" spans="9:14" ht="12.75" x14ac:dyDescent="0.2">
      <c r="I2786" s="30" t="str">
        <f t="shared" si="43"/>
        <v>29.01.21</v>
      </c>
      <c r="J2786" s="29"/>
      <c r="K2786" s="40" t="s">
        <v>2882</v>
      </c>
      <c r="L2786" s="80">
        <v>2185.0519398929</v>
      </c>
      <c r="M2786" s="80">
        <v>8740.2077595716</v>
      </c>
      <c r="N2786" s="23"/>
    </row>
    <row r="2787" spans="9:14" ht="12.75" x14ac:dyDescent="0.2">
      <c r="I2787" s="30" t="str">
        <f t="shared" si="43"/>
        <v>29.01.21</v>
      </c>
      <c r="J2787" s="29"/>
      <c r="K2787" s="40" t="s">
        <v>2883</v>
      </c>
      <c r="L2787" s="80">
        <v>2172.0549320729001</v>
      </c>
      <c r="M2787" s="80">
        <v>8688.2197282916004</v>
      </c>
      <c r="N2787" s="23"/>
    </row>
    <row r="2788" spans="9:14" ht="12.75" x14ac:dyDescent="0.2">
      <c r="I2788" s="30" t="str">
        <f t="shared" si="43"/>
        <v>29.01.21</v>
      </c>
      <c r="J2788" s="29"/>
      <c r="K2788" s="98" t="s">
        <v>2884</v>
      </c>
      <c r="L2788" s="99">
        <v>2162.4340078328996</v>
      </c>
      <c r="M2788" s="99">
        <v>8649.7360313315985</v>
      </c>
      <c r="N2788" s="23"/>
    </row>
    <row r="2789" spans="9:14" ht="12.75" x14ac:dyDescent="0.2">
      <c r="I2789" s="30" t="str">
        <f t="shared" si="43"/>
        <v>29.01.21</v>
      </c>
      <c r="J2789" s="29"/>
      <c r="K2789" s="40" t="s">
        <v>2885</v>
      </c>
      <c r="L2789" s="80">
        <v>2124.9807486428999</v>
      </c>
      <c r="M2789" s="80">
        <v>8499.9229945715997</v>
      </c>
      <c r="N2789" s="23"/>
    </row>
    <row r="2790" spans="9:14" ht="12.75" x14ac:dyDescent="0.2">
      <c r="I2790" s="30" t="str">
        <f t="shared" si="43"/>
        <v>29.01.21</v>
      </c>
      <c r="J2790" s="29"/>
      <c r="K2790" s="40" t="s">
        <v>2886</v>
      </c>
      <c r="L2790" s="80">
        <v>2087.9195545228999</v>
      </c>
      <c r="M2790" s="80">
        <v>8351.6782180915998</v>
      </c>
      <c r="N2790" s="23"/>
    </row>
    <row r="2791" spans="9:14" ht="12.75" x14ac:dyDescent="0.2">
      <c r="I2791" s="30" t="str">
        <f t="shared" si="43"/>
        <v>29.01.21</v>
      </c>
      <c r="J2791" s="29"/>
      <c r="K2791" s="40" t="s">
        <v>2887</v>
      </c>
      <c r="L2791" s="80">
        <v>2054.3606604729002</v>
      </c>
      <c r="M2791" s="80">
        <v>8217.4426418916009</v>
      </c>
      <c r="N2791" s="23"/>
    </row>
    <row r="2792" spans="9:14" ht="12.75" x14ac:dyDescent="0.2">
      <c r="I2792" s="30" t="str">
        <f t="shared" si="43"/>
        <v>29.01.21</v>
      </c>
      <c r="J2792" s="29"/>
      <c r="K2792" s="98" t="s">
        <v>2888</v>
      </c>
      <c r="L2792" s="99">
        <v>2028.6866054729001</v>
      </c>
      <c r="M2792" s="99">
        <v>8114.7464218916002</v>
      </c>
      <c r="N2792" s="23"/>
    </row>
    <row r="2793" spans="9:14" ht="12.75" x14ac:dyDescent="0.2">
      <c r="I2793" s="30" t="str">
        <f t="shared" si="43"/>
        <v>29.01.21</v>
      </c>
      <c r="J2793" s="29"/>
      <c r="K2793" s="40" t="s">
        <v>2889</v>
      </c>
      <c r="L2793" s="80">
        <v>2009.1010401629001</v>
      </c>
      <c r="M2793" s="80">
        <v>8036.4041606516003</v>
      </c>
      <c r="N2793" s="23"/>
    </row>
    <row r="2794" spans="9:14" ht="12.75" x14ac:dyDescent="0.2">
      <c r="I2794" s="30" t="str">
        <f t="shared" si="43"/>
        <v>29.01.21</v>
      </c>
      <c r="J2794" s="29"/>
      <c r="K2794" s="40" t="s">
        <v>2890</v>
      </c>
      <c r="L2794" s="80">
        <v>1972.7612087629</v>
      </c>
      <c r="M2794" s="80">
        <v>7891.0448350515999</v>
      </c>
      <c r="N2794" s="23"/>
    </row>
    <row r="2795" spans="9:14" ht="12.75" x14ac:dyDescent="0.2">
      <c r="I2795" s="30" t="str">
        <f t="shared" si="43"/>
        <v>29.01.21</v>
      </c>
      <c r="J2795" s="29"/>
      <c r="K2795" s="40" t="s">
        <v>2891</v>
      </c>
      <c r="L2795" s="80">
        <v>1951.5195866229001</v>
      </c>
      <c r="M2795" s="80">
        <v>7806.0783464916003</v>
      </c>
      <c r="N2795" s="23"/>
    </row>
    <row r="2796" spans="9:14" ht="12.75" x14ac:dyDescent="0.2">
      <c r="I2796" s="30" t="str">
        <f t="shared" si="43"/>
        <v>29.01.21</v>
      </c>
      <c r="J2796" s="29"/>
      <c r="K2796" s="98" t="s">
        <v>2892</v>
      </c>
      <c r="L2796" s="99">
        <v>1922.8563588629002</v>
      </c>
      <c r="M2796" s="99">
        <v>7691.4254354516006</v>
      </c>
      <c r="N2796" s="23"/>
    </row>
    <row r="2797" spans="9:14" ht="12.75" x14ac:dyDescent="0.2">
      <c r="I2797" s="30" t="str">
        <f t="shared" si="43"/>
        <v>29.01.21</v>
      </c>
      <c r="J2797" s="29"/>
      <c r="K2797" s="40" t="s">
        <v>2893</v>
      </c>
      <c r="L2797" s="80">
        <v>1900.0576590728999</v>
      </c>
      <c r="M2797" s="80">
        <v>7600.2306362915997</v>
      </c>
      <c r="N2797" s="23"/>
    </row>
    <row r="2798" spans="9:14" ht="12.75" x14ac:dyDescent="0.2">
      <c r="I2798" s="30" t="str">
        <f t="shared" si="43"/>
        <v>29.01.21</v>
      </c>
      <c r="J2798" s="29"/>
      <c r="K2798" s="40" t="s">
        <v>2894</v>
      </c>
      <c r="L2798" s="80">
        <v>1859.0748184028998</v>
      </c>
      <c r="M2798" s="80">
        <v>7436.2992736115993</v>
      </c>
      <c r="N2798" s="23"/>
    </row>
    <row r="2799" spans="9:14" ht="12.75" x14ac:dyDescent="0.2">
      <c r="I2799" s="30" t="str">
        <f t="shared" si="43"/>
        <v>29.01.21</v>
      </c>
      <c r="J2799" s="29"/>
      <c r="K2799" s="40" t="s">
        <v>2895</v>
      </c>
      <c r="L2799" s="80">
        <v>1832.5894106728999</v>
      </c>
      <c r="M2799" s="80">
        <v>7330.3576426915997</v>
      </c>
      <c r="N2799" s="23"/>
    </row>
    <row r="2800" spans="9:14" ht="12.75" x14ac:dyDescent="0.2">
      <c r="I2800" s="30" t="str">
        <f t="shared" si="43"/>
        <v>29.01.21</v>
      </c>
      <c r="J2800" s="29"/>
      <c r="K2800" s="98" t="s">
        <v>2896</v>
      </c>
      <c r="L2800" s="99">
        <v>1817.5912162929001</v>
      </c>
      <c r="M2800" s="99">
        <v>7270.3648651716003</v>
      </c>
      <c r="N2800" s="23"/>
    </row>
    <row r="2801" spans="9:14" ht="12.75" x14ac:dyDescent="0.2">
      <c r="I2801" s="30" t="str">
        <f t="shared" si="43"/>
        <v>29.01.21</v>
      </c>
      <c r="J2801" s="29"/>
      <c r="K2801" s="40" t="s">
        <v>2897</v>
      </c>
      <c r="L2801" s="80">
        <v>1868.9834247029</v>
      </c>
      <c r="M2801" s="80">
        <v>7475.9336988116002</v>
      </c>
      <c r="N2801" s="23"/>
    </row>
    <row r="2802" spans="9:14" ht="12.75" x14ac:dyDescent="0.2">
      <c r="I2802" s="30" t="str">
        <f t="shared" si="43"/>
        <v>29.01.21</v>
      </c>
      <c r="J2802" s="29"/>
      <c r="K2802" s="40" t="s">
        <v>2898</v>
      </c>
      <c r="L2802" s="80">
        <v>1850.6428165129</v>
      </c>
      <c r="M2802" s="80">
        <v>7402.5712660516001</v>
      </c>
      <c r="N2802" s="23"/>
    </row>
    <row r="2803" spans="9:14" ht="12.75" x14ac:dyDescent="0.2">
      <c r="I2803" s="30" t="str">
        <f t="shared" si="43"/>
        <v>29.01.21</v>
      </c>
      <c r="J2803" s="29"/>
      <c r="K2803" s="40" t="s">
        <v>2899</v>
      </c>
      <c r="L2803" s="80">
        <v>1833.0988657429002</v>
      </c>
      <c r="M2803" s="80">
        <v>7332.3954629716009</v>
      </c>
      <c r="N2803" s="23"/>
    </row>
    <row r="2804" spans="9:14" ht="12.75" x14ac:dyDescent="0.2">
      <c r="I2804" s="30" t="str">
        <f t="shared" si="43"/>
        <v>29.01.21</v>
      </c>
      <c r="J2804" s="29"/>
      <c r="K2804" s="98" t="s">
        <v>2900</v>
      </c>
      <c r="L2804" s="99">
        <v>1809.2059563129001</v>
      </c>
      <c r="M2804" s="99">
        <v>7236.8238252516003</v>
      </c>
      <c r="N2804" s="23"/>
    </row>
    <row r="2805" spans="9:14" ht="12.75" x14ac:dyDescent="0.2">
      <c r="I2805" s="30" t="str">
        <f t="shared" si="43"/>
        <v>29.01.21</v>
      </c>
      <c r="J2805" s="29"/>
      <c r="K2805" s="40" t="s">
        <v>2901</v>
      </c>
      <c r="L2805" s="80">
        <v>1784.0309056729</v>
      </c>
      <c r="M2805" s="80">
        <v>7136.1236226915998</v>
      </c>
      <c r="N2805" s="23"/>
    </row>
    <row r="2806" spans="9:14" ht="12.75" x14ac:dyDescent="0.2">
      <c r="I2806" s="30" t="str">
        <f t="shared" si="43"/>
        <v>29.01.21</v>
      </c>
      <c r="J2806" s="29"/>
      <c r="K2806" s="40" t="s">
        <v>2902</v>
      </c>
      <c r="L2806" s="80">
        <v>1753.3237782828999</v>
      </c>
      <c r="M2806" s="80">
        <v>7013.2951131315995</v>
      </c>
      <c r="N2806" s="23"/>
    </row>
    <row r="2807" spans="9:14" ht="12.75" x14ac:dyDescent="0.2">
      <c r="I2807" s="30" t="str">
        <f t="shared" si="43"/>
        <v>29.01.21</v>
      </c>
      <c r="J2807" s="29"/>
      <c r="K2807" s="40" t="s">
        <v>2903</v>
      </c>
      <c r="L2807" s="80">
        <v>1719.5818067928999</v>
      </c>
      <c r="M2807" s="80">
        <v>6878.3272271715996</v>
      </c>
      <c r="N2807" s="23"/>
    </row>
    <row r="2808" spans="9:14" ht="12.75" x14ac:dyDescent="0.2">
      <c r="I2808" s="30" t="str">
        <f t="shared" si="43"/>
        <v>29.01.21</v>
      </c>
      <c r="J2808" s="29"/>
      <c r="K2808" s="98" t="s">
        <v>2904</v>
      </c>
      <c r="L2808" s="99">
        <v>1686.9573775629001</v>
      </c>
      <c r="M2808" s="99">
        <v>6747.8295102516004</v>
      </c>
      <c r="N2808" s="23"/>
    </row>
    <row r="2809" spans="9:14" ht="12.75" x14ac:dyDescent="0.2">
      <c r="I2809" s="30" t="str">
        <f t="shared" si="43"/>
        <v>30.01.21</v>
      </c>
      <c r="J2809" s="29"/>
      <c r="K2809" s="40" t="s">
        <v>2905</v>
      </c>
      <c r="L2809" s="80">
        <v>1683.3797768529</v>
      </c>
      <c r="M2809" s="80">
        <v>6733.5191074116001</v>
      </c>
      <c r="N2809" s="23"/>
    </row>
    <row r="2810" spans="9:14" ht="12.75" x14ac:dyDescent="0.2">
      <c r="I2810" s="30" t="str">
        <f t="shared" si="43"/>
        <v>30.01.21</v>
      </c>
      <c r="J2810" s="29"/>
      <c r="K2810" s="40" t="s">
        <v>2906</v>
      </c>
      <c r="L2810" s="80">
        <v>1667.3218291128999</v>
      </c>
      <c r="M2810" s="80">
        <v>6669.2873164515995</v>
      </c>
      <c r="N2810" s="23"/>
    </row>
    <row r="2811" spans="9:14" ht="12.75" x14ac:dyDescent="0.2">
      <c r="I2811" s="30" t="str">
        <f t="shared" si="43"/>
        <v>30.01.21</v>
      </c>
      <c r="J2811" s="29"/>
      <c r="K2811" s="40" t="s">
        <v>2907</v>
      </c>
      <c r="L2811" s="80">
        <v>1639.8468661329002</v>
      </c>
      <c r="M2811" s="80">
        <v>6559.3874645316009</v>
      </c>
      <c r="N2811" s="23"/>
    </row>
    <row r="2812" spans="9:14" ht="12.75" x14ac:dyDescent="0.2">
      <c r="I2812" s="30" t="str">
        <f t="shared" si="43"/>
        <v>30.01.21</v>
      </c>
      <c r="J2812" s="29"/>
      <c r="K2812" s="98" t="s">
        <v>2908</v>
      </c>
      <c r="L2812" s="99">
        <v>1616.4592855829001</v>
      </c>
      <c r="M2812" s="99">
        <v>6465.8371423316003</v>
      </c>
      <c r="N2812" s="23"/>
    </row>
    <row r="2813" spans="9:14" ht="12.75" x14ac:dyDescent="0.2">
      <c r="I2813" s="30" t="str">
        <f t="shared" si="43"/>
        <v>30.01.21</v>
      </c>
      <c r="J2813" s="29"/>
      <c r="K2813" s="40" t="s">
        <v>2909</v>
      </c>
      <c r="L2813" s="80">
        <v>1609.7798808329001</v>
      </c>
      <c r="M2813" s="80">
        <v>6439.1195233316002</v>
      </c>
      <c r="N2813" s="23"/>
    </row>
    <row r="2814" spans="9:14" ht="12.75" x14ac:dyDescent="0.2">
      <c r="I2814" s="30" t="str">
        <f t="shared" si="43"/>
        <v>30.01.21</v>
      </c>
      <c r="J2814" s="29"/>
      <c r="K2814" s="40" t="s">
        <v>2910</v>
      </c>
      <c r="L2814" s="80">
        <v>1594.6708671429001</v>
      </c>
      <c r="M2814" s="80">
        <v>6378.6834685716003</v>
      </c>
      <c r="N2814" s="23"/>
    </row>
    <row r="2815" spans="9:14" ht="12.75" x14ac:dyDescent="0.2">
      <c r="I2815" s="30" t="str">
        <f t="shared" si="43"/>
        <v>30.01.21</v>
      </c>
      <c r="J2815" s="29"/>
      <c r="K2815" s="40" t="s">
        <v>2911</v>
      </c>
      <c r="L2815" s="80">
        <v>1571.3258979628999</v>
      </c>
      <c r="M2815" s="80">
        <v>6285.3035918515998</v>
      </c>
      <c r="N2815" s="23"/>
    </row>
    <row r="2816" spans="9:14" ht="12.75" x14ac:dyDescent="0.2">
      <c r="I2816" s="30" t="str">
        <f t="shared" si="43"/>
        <v>30.01.21</v>
      </c>
      <c r="J2816" s="29"/>
      <c r="K2816" s="98" t="s">
        <v>2912</v>
      </c>
      <c r="L2816" s="99">
        <v>1552.0521266528999</v>
      </c>
      <c r="M2816" s="99">
        <v>6208.2085066115997</v>
      </c>
      <c r="N2816" s="23"/>
    </row>
    <row r="2817" spans="9:14" ht="12.75" x14ac:dyDescent="0.2">
      <c r="I2817" s="30" t="str">
        <f t="shared" si="43"/>
        <v>30.01.21</v>
      </c>
      <c r="J2817" s="29"/>
      <c r="K2817" s="40" t="s">
        <v>2913</v>
      </c>
      <c r="L2817" s="80">
        <v>1559.8467337329002</v>
      </c>
      <c r="M2817" s="80">
        <v>6239.386934931601</v>
      </c>
      <c r="N2817" s="23"/>
    </row>
    <row r="2818" spans="9:14" ht="12.75" x14ac:dyDescent="0.2">
      <c r="I2818" s="30" t="str">
        <f t="shared" si="43"/>
        <v>30.01.21</v>
      </c>
      <c r="J2818" s="29"/>
      <c r="K2818" s="40" t="s">
        <v>2914</v>
      </c>
      <c r="L2818" s="80">
        <v>1536.4138982029001</v>
      </c>
      <c r="M2818" s="80">
        <v>6145.6555928116004</v>
      </c>
      <c r="N2818" s="23"/>
    </row>
    <row r="2819" spans="9:14" ht="12.75" x14ac:dyDescent="0.2">
      <c r="I2819" s="30" t="str">
        <f t="shared" si="43"/>
        <v>30.01.21</v>
      </c>
      <c r="J2819" s="29"/>
      <c r="K2819" s="40" t="s">
        <v>2915</v>
      </c>
      <c r="L2819" s="80">
        <v>1525.5335124029</v>
      </c>
      <c r="M2819" s="80">
        <v>6102.1340496115999</v>
      </c>
      <c r="N2819" s="23"/>
    </row>
    <row r="2820" spans="9:14" ht="12.75" x14ac:dyDescent="0.2">
      <c r="I2820" s="30" t="str">
        <f t="shared" si="43"/>
        <v>30.01.21</v>
      </c>
      <c r="J2820" s="29"/>
      <c r="K2820" s="98" t="s">
        <v>2916</v>
      </c>
      <c r="L2820" s="99">
        <v>1515.5404163229</v>
      </c>
      <c r="M2820" s="99">
        <v>6062.1616652916</v>
      </c>
      <c r="N2820" s="23"/>
    </row>
    <row r="2821" spans="9:14" ht="12.75" x14ac:dyDescent="0.2">
      <c r="I2821" s="30" t="str">
        <f t="shared" si="43"/>
        <v>30.01.21</v>
      </c>
      <c r="J2821" s="29"/>
      <c r="K2821" s="40" t="s">
        <v>2917</v>
      </c>
      <c r="L2821" s="80">
        <v>1513.8836281429001</v>
      </c>
      <c r="M2821" s="80">
        <v>6055.5345125716003</v>
      </c>
      <c r="N2821" s="23"/>
    </row>
    <row r="2822" spans="9:14" ht="12.75" x14ac:dyDescent="0.2">
      <c r="I2822" s="30" t="str">
        <f t="shared" si="43"/>
        <v>30.01.21</v>
      </c>
      <c r="J2822" s="29"/>
      <c r="K2822" s="40" t="s">
        <v>2918</v>
      </c>
      <c r="L2822" s="80">
        <v>1501.9069791729</v>
      </c>
      <c r="M2822" s="80">
        <v>6007.6279166916001</v>
      </c>
      <c r="N2822" s="23"/>
    </row>
    <row r="2823" spans="9:14" ht="12.75" x14ac:dyDescent="0.2">
      <c r="I2823" s="30" t="str">
        <f t="shared" si="43"/>
        <v>30.01.21</v>
      </c>
      <c r="J2823" s="29"/>
      <c r="K2823" s="40" t="s">
        <v>2919</v>
      </c>
      <c r="L2823" s="80">
        <v>1496.7016262229001</v>
      </c>
      <c r="M2823" s="80">
        <v>5986.8065048916005</v>
      </c>
      <c r="N2823" s="23"/>
    </row>
    <row r="2824" spans="9:14" ht="12.75" x14ac:dyDescent="0.2">
      <c r="I2824" s="30" t="str">
        <f t="shared" si="43"/>
        <v>30.01.21</v>
      </c>
      <c r="J2824" s="29"/>
      <c r="K2824" s="98" t="s">
        <v>2920</v>
      </c>
      <c r="L2824" s="99">
        <v>1495.4317308229001</v>
      </c>
      <c r="M2824" s="99">
        <v>5981.7269232916005</v>
      </c>
      <c r="N2824" s="23"/>
    </row>
    <row r="2825" spans="9:14" ht="12.75" x14ac:dyDescent="0.2">
      <c r="I2825" s="30" t="str">
        <f t="shared" si="43"/>
        <v>30.01.21</v>
      </c>
      <c r="J2825" s="29"/>
      <c r="K2825" s="40" t="s">
        <v>2921</v>
      </c>
      <c r="L2825" s="80">
        <v>1504.2402291728999</v>
      </c>
      <c r="M2825" s="80">
        <v>6016.9609166915998</v>
      </c>
      <c r="N2825" s="23"/>
    </row>
    <row r="2826" spans="9:14" ht="12.75" x14ac:dyDescent="0.2">
      <c r="I2826" s="30" t="str">
        <f t="shared" si="43"/>
        <v>30.01.21</v>
      </c>
      <c r="J2826" s="29"/>
      <c r="K2826" s="40" t="s">
        <v>2922</v>
      </c>
      <c r="L2826" s="80">
        <v>1500.3060468229</v>
      </c>
      <c r="M2826" s="80">
        <v>6001.2241872916002</v>
      </c>
      <c r="N2826" s="23"/>
    </row>
    <row r="2827" spans="9:14" ht="12.75" x14ac:dyDescent="0.2">
      <c r="I2827" s="30" t="str">
        <f t="shared" si="43"/>
        <v>30.01.21</v>
      </c>
      <c r="J2827" s="29"/>
      <c r="K2827" s="40" t="s">
        <v>2923</v>
      </c>
      <c r="L2827" s="80">
        <v>1506.8872762429</v>
      </c>
      <c r="M2827" s="80">
        <v>6027.5491049716002</v>
      </c>
      <c r="N2827" s="23"/>
    </row>
    <row r="2828" spans="9:14" ht="12.75" x14ac:dyDescent="0.2">
      <c r="I2828" s="30" t="str">
        <f t="shared" si="43"/>
        <v>30.01.21</v>
      </c>
      <c r="J2828" s="29"/>
      <c r="K2828" s="98" t="s">
        <v>2924</v>
      </c>
      <c r="L2828" s="99">
        <v>1519.5316577528999</v>
      </c>
      <c r="M2828" s="99">
        <v>6078.1266310115998</v>
      </c>
      <c r="N2828" s="23"/>
    </row>
    <row r="2829" spans="9:14" ht="12.75" x14ac:dyDescent="0.2">
      <c r="I2829" s="30" t="str">
        <f t="shared" si="43"/>
        <v>30.01.21</v>
      </c>
      <c r="J2829" s="29"/>
      <c r="K2829" s="40" t="s">
        <v>2925</v>
      </c>
      <c r="L2829" s="80">
        <v>1555.8298637128999</v>
      </c>
      <c r="M2829" s="80">
        <v>6223.3194548515994</v>
      </c>
      <c r="N2829" s="23"/>
    </row>
    <row r="2830" spans="9:14" ht="12.75" x14ac:dyDescent="0.2">
      <c r="I2830" s="30" t="str">
        <f t="shared" si="43"/>
        <v>30.01.21</v>
      </c>
      <c r="J2830" s="29"/>
      <c r="K2830" s="40" t="s">
        <v>2926</v>
      </c>
      <c r="L2830" s="80">
        <v>1559.5613671628998</v>
      </c>
      <c r="M2830" s="80">
        <v>6238.2454686515994</v>
      </c>
      <c r="N2830" s="23"/>
    </row>
    <row r="2831" spans="9:14" ht="12.75" x14ac:dyDescent="0.2">
      <c r="I2831" s="30" t="str">
        <f t="shared" si="43"/>
        <v>30.01.21</v>
      </c>
      <c r="J2831" s="29"/>
      <c r="K2831" s="40" t="s">
        <v>2927</v>
      </c>
      <c r="L2831" s="80">
        <v>1574.2641760029001</v>
      </c>
      <c r="M2831" s="80">
        <v>6297.0567040116002</v>
      </c>
      <c r="N2831" s="23"/>
    </row>
    <row r="2832" spans="9:14" ht="12.75" x14ac:dyDescent="0.2">
      <c r="I2832" s="30" t="str">
        <f t="shared" si="43"/>
        <v>30.01.21</v>
      </c>
      <c r="J2832" s="29"/>
      <c r="K2832" s="98" t="s">
        <v>2928</v>
      </c>
      <c r="L2832" s="99">
        <v>1592.8431092329001</v>
      </c>
      <c r="M2832" s="99">
        <v>6371.3724369316005</v>
      </c>
      <c r="N2832" s="23"/>
    </row>
    <row r="2833" spans="9:14" ht="12.75" x14ac:dyDescent="0.2">
      <c r="I2833" s="30" t="str">
        <f t="shared" si="43"/>
        <v>30.01.21</v>
      </c>
      <c r="J2833" s="29"/>
      <c r="K2833" s="40" t="s">
        <v>2929</v>
      </c>
      <c r="L2833" s="80">
        <v>1604.6014221229002</v>
      </c>
      <c r="M2833" s="80">
        <v>6418.4056884916008</v>
      </c>
      <c r="N2833" s="23"/>
    </row>
    <row r="2834" spans="9:14" ht="12.75" x14ac:dyDescent="0.2">
      <c r="I2834" s="30" t="str">
        <f t="shared" si="43"/>
        <v>30.01.21</v>
      </c>
      <c r="J2834" s="29"/>
      <c r="K2834" s="40" t="s">
        <v>2930</v>
      </c>
      <c r="L2834" s="80">
        <v>1630.5268811528999</v>
      </c>
      <c r="M2834" s="80">
        <v>6522.1075246115997</v>
      </c>
      <c r="N2834" s="23"/>
    </row>
    <row r="2835" spans="9:14" ht="12.75" x14ac:dyDescent="0.2">
      <c r="I2835" s="30" t="str">
        <f t="shared" si="43"/>
        <v>30.01.21</v>
      </c>
      <c r="J2835" s="29"/>
      <c r="K2835" s="40" t="s">
        <v>2931</v>
      </c>
      <c r="L2835" s="80">
        <v>1651.6203451529002</v>
      </c>
      <c r="M2835" s="80">
        <v>6606.4813806116008</v>
      </c>
      <c r="N2835" s="23"/>
    </row>
    <row r="2836" spans="9:14" ht="12.75" x14ac:dyDescent="0.2">
      <c r="I2836" s="30" t="str">
        <f t="shared" si="43"/>
        <v>30.01.21</v>
      </c>
      <c r="J2836" s="29"/>
      <c r="K2836" s="98" t="s">
        <v>2932</v>
      </c>
      <c r="L2836" s="99">
        <v>1675.8907300629</v>
      </c>
      <c r="M2836" s="99">
        <v>6703.5629202516002</v>
      </c>
      <c r="N2836" s="23"/>
    </row>
    <row r="2837" spans="9:14" ht="12.75" x14ac:dyDescent="0.2">
      <c r="I2837" s="30" t="str">
        <f t="shared" si="43"/>
        <v>30.01.21</v>
      </c>
      <c r="J2837" s="29"/>
      <c r="K2837" s="40" t="s">
        <v>2933</v>
      </c>
      <c r="L2837" s="80">
        <v>1720.7938960529</v>
      </c>
      <c r="M2837" s="80">
        <v>6883.1755842115999</v>
      </c>
      <c r="N2837" s="23"/>
    </row>
    <row r="2838" spans="9:14" ht="12.75" x14ac:dyDescent="0.2">
      <c r="I2838" s="30" t="str">
        <f t="shared" si="43"/>
        <v>30.01.21</v>
      </c>
      <c r="J2838" s="29"/>
      <c r="K2838" s="40" t="s">
        <v>2934</v>
      </c>
      <c r="L2838" s="80">
        <v>1743.9403652029</v>
      </c>
      <c r="M2838" s="80">
        <v>6975.7614608116</v>
      </c>
      <c r="N2838" s="23"/>
    </row>
    <row r="2839" spans="9:14" ht="12.75" x14ac:dyDescent="0.2">
      <c r="I2839" s="30" t="str">
        <f t="shared" si="43"/>
        <v>30.01.21</v>
      </c>
      <c r="J2839" s="29"/>
      <c r="K2839" s="40" t="s">
        <v>2935</v>
      </c>
      <c r="L2839" s="80">
        <v>1759.2937369729</v>
      </c>
      <c r="M2839" s="80">
        <v>7037.1749478915999</v>
      </c>
      <c r="N2839" s="23"/>
    </row>
    <row r="2840" spans="9:14" ht="12.75" x14ac:dyDescent="0.2">
      <c r="I2840" s="30" t="str">
        <f t="shared" si="43"/>
        <v>30.01.21</v>
      </c>
      <c r="J2840" s="29"/>
      <c r="K2840" s="98" t="s">
        <v>2936</v>
      </c>
      <c r="L2840" s="99">
        <v>1788.5878905529</v>
      </c>
      <c r="M2840" s="99">
        <v>7154.3515622116001</v>
      </c>
      <c r="N2840" s="23"/>
    </row>
    <row r="2841" spans="9:14" ht="12.75" x14ac:dyDescent="0.2">
      <c r="I2841" s="30" t="str">
        <f t="shared" si="43"/>
        <v>30.01.21</v>
      </c>
      <c r="J2841" s="29"/>
      <c r="K2841" s="40" t="s">
        <v>2937</v>
      </c>
      <c r="L2841" s="80">
        <v>1805.1095552929</v>
      </c>
      <c r="M2841" s="80">
        <v>7220.4382211716002</v>
      </c>
      <c r="N2841" s="23"/>
    </row>
    <row r="2842" spans="9:14" ht="12.75" x14ac:dyDescent="0.2">
      <c r="I2842" s="30" t="str">
        <f t="shared" ref="I2842:I2905" si="44">IF(K2842="","",LEFT(K2842,8))</f>
        <v>30.01.21</v>
      </c>
      <c r="J2842" s="29"/>
      <c r="K2842" s="40" t="s">
        <v>2938</v>
      </c>
      <c r="L2842" s="80">
        <v>1821.1101976629002</v>
      </c>
      <c r="M2842" s="80">
        <v>7284.4407906516008</v>
      </c>
      <c r="N2842" s="23"/>
    </row>
    <row r="2843" spans="9:14" ht="12.75" x14ac:dyDescent="0.2">
      <c r="I2843" s="30" t="str">
        <f t="shared" si="44"/>
        <v>30.01.21</v>
      </c>
      <c r="J2843" s="29"/>
      <c r="K2843" s="40" t="s">
        <v>2939</v>
      </c>
      <c r="L2843" s="80">
        <v>1847.0296007729</v>
      </c>
      <c r="M2843" s="80">
        <v>7388.1184030916002</v>
      </c>
      <c r="N2843" s="23"/>
    </row>
    <row r="2844" spans="9:14" ht="12.75" x14ac:dyDescent="0.2">
      <c r="I2844" s="30" t="str">
        <f t="shared" si="44"/>
        <v>30.01.21</v>
      </c>
      <c r="J2844" s="29"/>
      <c r="K2844" s="98" t="s">
        <v>2940</v>
      </c>
      <c r="L2844" s="99">
        <v>1865.0690379129001</v>
      </c>
      <c r="M2844" s="99">
        <v>7460.2761516516002</v>
      </c>
      <c r="N2844" s="23"/>
    </row>
    <row r="2845" spans="9:14" ht="12.75" x14ac:dyDescent="0.2">
      <c r="I2845" s="30" t="str">
        <f t="shared" si="44"/>
        <v>30.01.21</v>
      </c>
      <c r="J2845" s="29"/>
      <c r="K2845" s="40" t="s">
        <v>2941</v>
      </c>
      <c r="L2845" s="80">
        <v>1878.8677359829001</v>
      </c>
      <c r="M2845" s="80">
        <v>7515.4709439316002</v>
      </c>
      <c r="N2845" s="23"/>
    </row>
    <row r="2846" spans="9:14" ht="12.75" x14ac:dyDescent="0.2">
      <c r="I2846" s="30" t="str">
        <f t="shared" si="44"/>
        <v>30.01.21</v>
      </c>
      <c r="J2846" s="29"/>
      <c r="K2846" s="40" t="s">
        <v>2942</v>
      </c>
      <c r="L2846" s="80">
        <v>1891.5360381128999</v>
      </c>
      <c r="M2846" s="80">
        <v>7566.1441524515994</v>
      </c>
      <c r="N2846" s="23"/>
    </row>
    <row r="2847" spans="9:14" ht="12.75" x14ac:dyDescent="0.2">
      <c r="I2847" s="30" t="str">
        <f t="shared" si="44"/>
        <v>30.01.21</v>
      </c>
      <c r="J2847" s="29"/>
      <c r="K2847" s="40" t="s">
        <v>2943</v>
      </c>
      <c r="L2847" s="80">
        <v>1902.3643081329001</v>
      </c>
      <c r="M2847" s="80">
        <v>7609.4572325316003</v>
      </c>
      <c r="N2847" s="23"/>
    </row>
    <row r="2848" spans="9:14" ht="12.75" x14ac:dyDescent="0.2">
      <c r="I2848" s="30" t="str">
        <f t="shared" si="44"/>
        <v>30.01.21</v>
      </c>
      <c r="J2848" s="29"/>
      <c r="K2848" s="98" t="s">
        <v>2944</v>
      </c>
      <c r="L2848" s="99">
        <v>1912.7976168928999</v>
      </c>
      <c r="M2848" s="99">
        <v>7651.1904675715996</v>
      </c>
      <c r="N2848" s="23"/>
    </row>
    <row r="2849" spans="9:14" ht="12.75" x14ac:dyDescent="0.2">
      <c r="I2849" s="30" t="str">
        <f t="shared" si="44"/>
        <v>30.01.21</v>
      </c>
      <c r="J2849" s="29"/>
      <c r="K2849" s="40" t="s">
        <v>2945</v>
      </c>
      <c r="L2849" s="80">
        <v>1921.1038831029002</v>
      </c>
      <c r="M2849" s="80">
        <v>7684.4155324116009</v>
      </c>
      <c r="N2849" s="23"/>
    </row>
    <row r="2850" spans="9:14" ht="12.75" x14ac:dyDescent="0.2">
      <c r="I2850" s="30" t="str">
        <f t="shared" si="44"/>
        <v>30.01.21</v>
      </c>
      <c r="J2850" s="29"/>
      <c r="K2850" s="40" t="s">
        <v>2946</v>
      </c>
      <c r="L2850" s="80">
        <v>1934.5080986229</v>
      </c>
      <c r="M2850" s="80">
        <v>7738.0323944915999</v>
      </c>
      <c r="N2850" s="23"/>
    </row>
    <row r="2851" spans="9:14" ht="12.75" x14ac:dyDescent="0.2">
      <c r="I2851" s="30" t="str">
        <f t="shared" si="44"/>
        <v>30.01.21</v>
      </c>
      <c r="J2851" s="29"/>
      <c r="K2851" s="40" t="s">
        <v>2947</v>
      </c>
      <c r="L2851" s="80">
        <v>1937.6294556329001</v>
      </c>
      <c r="M2851" s="80">
        <v>7750.5178225316004</v>
      </c>
      <c r="N2851" s="23"/>
    </row>
    <row r="2852" spans="9:14" ht="12.75" x14ac:dyDescent="0.2">
      <c r="I2852" s="30" t="str">
        <f t="shared" si="44"/>
        <v>30.01.21</v>
      </c>
      <c r="J2852" s="29"/>
      <c r="K2852" s="98" t="s">
        <v>2948</v>
      </c>
      <c r="L2852" s="99">
        <v>1952.8862664029002</v>
      </c>
      <c r="M2852" s="99">
        <v>7811.5450656116009</v>
      </c>
      <c r="N2852" s="23"/>
    </row>
    <row r="2853" spans="9:14" ht="12.75" x14ac:dyDescent="0.2">
      <c r="I2853" s="30" t="str">
        <f t="shared" si="44"/>
        <v>30.01.21</v>
      </c>
      <c r="J2853" s="29"/>
      <c r="K2853" s="40" t="s">
        <v>2949</v>
      </c>
      <c r="L2853" s="80">
        <v>1961.7209155329001</v>
      </c>
      <c r="M2853" s="80">
        <v>7846.8836621316004</v>
      </c>
      <c r="N2853" s="23"/>
    </row>
    <row r="2854" spans="9:14" ht="12.75" x14ac:dyDescent="0.2">
      <c r="I2854" s="30" t="str">
        <f t="shared" si="44"/>
        <v>30.01.21</v>
      </c>
      <c r="J2854" s="29"/>
      <c r="K2854" s="40" t="s">
        <v>2950</v>
      </c>
      <c r="L2854" s="80">
        <v>1981.8156312828999</v>
      </c>
      <c r="M2854" s="80">
        <v>7927.2625251315994</v>
      </c>
      <c r="N2854" s="23"/>
    </row>
    <row r="2855" spans="9:14" ht="12.75" x14ac:dyDescent="0.2">
      <c r="I2855" s="30" t="str">
        <f t="shared" si="44"/>
        <v>30.01.21</v>
      </c>
      <c r="J2855" s="29"/>
      <c r="K2855" s="40" t="s">
        <v>2951</v>
      </c>
      <c r="L2855" s="80">
        <v>1977.4619397128999</v>
      </c>
      <c r="M2855" s="80">
        <v>7909.8477588515998</v>
      </c>
      <c r="N2855" s="23"/>
    </row>
    <row r="2856" spans="9:14" ht="12.75" x14ac:dyDescent="0.2">
      <c r="I2856" s="30" t="str">
        <f t="shared" si="44"/>
        <v>30.01.21</v>
      </c>
      <c r="J2856" s="29"/>
      <c r="K2856" s="98" t="s">
        <v>2952</v>
      </c>
      <c r="L2856" s="99">
        <v>1958.2565355929</v>
      </c>
      <c r="M2856" s="99">
        <v>7833.0261423716001</v>
      </c>
      <c r="N2856" s="23"/>
    </row>
    <row r="2857" spans="9:14" ht="12.75" x14ac:dyDescent="0.2">
      <c r="I2857" s="30" t="str">
        <f t="shared" si="44"/>
        <v>30.01.21</v>
      </c>
      <c r="J2857" s="29"/>
      <c r="K2857" s="40" t="s">
        <v>2953</v>
      </c>
      <c r="L2857" s="80">
        <v>1949.5522953628999</v>
      </c>
      <c r="M2857" s="80">
        <v>7798.2091814515998</v>
      </c>
      <c r="N2857" s="23"/>
    </row>
    <row r="2858" spans="9:14" ht="12.75" x14ac:dyDescent="0.2">
      <c r="I2858" s="30" t="str">
        <f t="shared" si="44"/>
        <v>30.01.21</v>
      </c>
      <c r="J2858" s="29"/>
      <c r="K2858" s="40" t="s">
        <v>2954</v>
      </c>
      <c r="L2858" s="80">
        <v>1926.2964520229</v>
      </c>
      <c r="M2858" s="80">
        <v>7705.1858080915999</v>
      </c>
      <c r="N2858" s="23"/>
    </row>
    <row r="2859" spans="9:14" ht="12.75" x14ac:dyDescent="0.2">
      <c r="I2859" s="30" t="str">
        <f t="shared" si="44"/>
        <v>30.01.21</v>
      </c>
      <c r="J2859" s="29"/>
      <c r="K2859" s="40" t="s">
        <v>2955</v>
      </c>
      <c r="L2859" s="80">
        <v>1894.9757154529</v>
      </c>
      <c r="M2859" s="80">
        <v>7579.9028618115999</v>
      </c>
      <c r="N2859" s="23"/>
    </row>
    <row r="2860" spans="9:14" ht="12.75" x14ac:dyDescent="0.2">
      <c r="I2860" s="30" t="str">
        <f t="shared" si="44"/>
        <v>30.01.21</v>
      </c>
      <c r="J2860" s="29"/>
      <c r="K2860" s="98" t="s">
        <v>2956</v>
      </c>
      <c r="L2860" s="99">
        <v>1872.0067658728999</v>
      </c>
      <c r="M2860" s="99">
        <v>7488.0270634915996</v>
      </c>
      <c r="N2860" s="23"/>
    </row>
    <row r="2861" spans="9:14" ht="12.75" x14ac:dyDescent="0.2">
      <c r="I2861" s="30" t="str">
        <f t="shared" si="44"/>
        <v>30.01.21</v>
      </c>
      <c r="J2861" s="29"/>
      <c r="K2861" s="40" t="s">
        <v>2957</v>
      </c>
      <c r="L2861" s="80">
        <v>1870.6740280929</v>
      </c>
      <c r="M2861" s="80">
        <v>7482.6961123716001</v>
      </c>
      <c r="N2861" s="23"/>
    </row>
    <row r="2862" spans="9:14" ht="12.75" x14ac:dyDescent="0.2">
      <c r="I2862" s="30" t="str">
        <f t="shared" si="44"/>
        <v>30.01.21</v>
      </c>
      <c r="J2862" s="29"/>
      <c r="K2862" s="40" t="s">
        <v>2958</v>
      </c>
      <c r="L2862" s="80">
        <v>1850.7224516929</v>
      </c>
      <c r="M2862" s="80">
        <v>7402.8898067716</v>
      </c>
      <c r="N2862" s="23"/>
    </row>
    <row r="2863" spans="9:14" ht="12.75" x14ac:dyDescent="0.2">
      <c r="I2863" s="30" t="str">
        <f t="shared" si="44"/>
        <v>30.01.21</v>
      </c>
      <c r="J2863" s="29"/>
      <c r="K2863" s="40" t="s">
        <v>2959</v>
      </c>
      <c r="L2863" s="80">
        <v>1848.0327047629</v>
      </c>
      <c r="M2863" s="80">
        <v>7392.1308190516002</v>
      </c>
      <c r="N2863" s="23"/>
    </row>
    <row r="2864" spans="9:14" ht="12.75" x14ac:dyDescent="0.2">
      <c r="I2864" s="30" t="str">
        <f t="shared" si="44"/>
        <v>30.01.21</v>
      </c>
      <c r="J2864" s="29"/>
      <c r="K2864" s="98" t="s">
        <v>2960</v>
      </c>
      <c r="L2864" s="99">
        <v>1832.9187789729001</v>
      </c>
      <c r="M2864" s="99">
        <v>7331.6751158916004</v>
      </c>
      <c r="N2864" s="23"/>
    </row>
    <row r="2865" spans="9:14" ht="12.75" x14ac:dyDescent="0.2">
      <c r="I2865" s="30" t="str">
        <f t="shared" si="44"/>
        <v>30.01.21</v>
      </c>
      <c r="J2865" s="29"/>
      <c r="K2865" s="40" t="s">
        <v>2961</v>
      </c>
      <c r="L2865" s="80">
        <v>1826.9148463729</v>
      </c>
      <c r="M2865" s="80">
        <v>7307.6593854916</v>
      </c>
      <c r="N2865" s="23"/>
    </row>
    <row r="2866" spans="9:14" ht="12.75" x14ac:dyDescent="0.2">
      <c r="I2866" s="30" t="str">
        <f t="shared" si="44"/>
        <v>30.01.21</v>
      </c>
      <c r="J2866" s="29"/>
      <c r="K2866" s="40" t="s">
        <v>2962</v>
      </c>
      <c r="L2866" s="80">
        <v>1822.6600968029002</v>
      </c>
      <c r="M2866" s="80">
        <v>7290.6403872116007</v>
      </c>
      <c r="N2866" s="23"/>
    </row>
    <row r="2867" spans="9:14" ht="12.75" x14ac:dyDescent="0.2">
      <c r="I2867" s="30" t="str">
        <f t="shared" si="44"/>
        <v>30.01.21</v>
      </c>
      <c r="J2867" s="29"/>
      <c r="K2867" s="40" t="s">
        <v>2963</v>
      </c>
      <c r="L2867" s="80">
        <v>1834.1201894129001</v>
      </c>
      <c r="M2867" s="80">
        <v>7336.4807576516005</v>
      </c>
      <c r="N2867" s="23"/>
    </row>
    <row r="2868" spans="9:14" ht="12.75" x14ac:dyDescent="0.2">
      <c r="I2868" s="30" t="str">
        <f t="shared" si="44"/>
        <v>30.01.21</v>
      </c>
      <c r="J2868" s="29"/>
      <c r="K2868" s="98" t="s">
        <v>2964</v>
      </c>
      <c r="L2868" s="99">
        <v>1827.7387153129</v>
      </c>
      <c r="M2868" s="99">
        <v>7310.9548612516001</v>
      </c>
      <c r="N2868" s="23"/>
    </row>
    <row r="2869" spans="9:14" ht="12.75" x14ac:dyDescent="0.2">
      <c r="I2869" s="30" t="str">
        <f t="shared" si="44"/>
        <v>30.01.21</v>
      </c>
      <c r="J2869" s="29"/>
      <c r="K2869" s="40" t="s">
        <v>2965</v>
      </c>
      <c r="L2869" s="80">
        <v>1824.7987262929</v>
      </c>
      <c r="M2869" s="80">
        <v>7299.1949051716001</v>
      </c>
      <c r="N2869" s="23"/>
    </row>
    <row r="2870" spans="9:14" ht="12.75" x14ac:dyDescent="0.2">
      <c r="I2870" s="30" t="str">
        <f t="shared" si="44"/>
        <v>30.01.21</v>
      </c>
      <c r="J2870" s="29"/>
      <c r="K2870" s="40" t="s">
        <v>2966</v>
      </c>
      <c r="L2870" s="80">
        <v>1821.1447659029002</v>
      </c>
      <c r="M2870" s="80">
        <v>7284.5790636116008</v>
      </c>
      <c r="N2870" s="23"/>
    </row>
    <row r="2871" spans="9:14" ht="12.75" x14ac:dyDescent="0.2">
      <c r="I2871" s="30" t="str">
        <f t="shared" si="44"/>
        <v>30.01.21</v>
      </c>
      <c r="J2871" s="29"/>
      <c r="K2871" s="40" t="s">
        <v>2967</v>
      </c>
      <c r="L2871" s="80">
        <v>1825.0700932129</v>
      </c>
      <c r="M2871" s="80">
        <v>7300.2803728516001</v>
      </c>
      <c r="N2871" s="23"/>
    </row>
    <row r="2872" spans="9:14" ht="12.75" x14ac:dyDescent="0.2">
      <c r="I2872" s="30" t="str">
        <f t="shared" si="44"/>
        <v>30.01.21</v>
      </c>
      <c r="J2872" s="29"/>
      <c r="K2872" s="98" t="s">
        <v>2968</v>
      </c>
      <c r="L2872" s="99">
        <v>1828.1803235929001</v>
      </c>
      <c r="M2872" s="99">
        <v>7312.7212943716004</v>
      </c>
      <c r="N2872" s="23"/>
    </row>
    <row r="2873" spans="9:14" ht="12.75" x14ac:dyDescent="0.2">
      <c r="I2873" s="30" t="str">
        <f t="shared" si="44"/>
        <v>30.01.21</v>
      </c>
      <c r="J2873" s="29"/>
      <c r="K2873" s="40" t="s">
        <v>2969</v>
      </c>
      <c r="L2873" s="80">
        <v>1830.5236300929</v>
      </c>
      <c r="M2873" s="80">
        <v>7322.0945203716001</v>
      </c>
      <c r="N2873" s="23"/>
    </row>
    <row r="2874" spans="9:14" ht="12.75" x14ac:dyDescent="0.2">
      <c r="I2874" s="30" t="str">
        <f t="shared" si="44"/>
        <v>30.01.21</v>
      </c>
      <c r="J2874" s="29"/>
      <c r="K2874" s="40" t="s">
        <v>2970</v>
      </c>
      <c r="L2874" s="80">
        <v>1839.8008427228999</v>
      </c>
      <c r="M2874" s="80">
        <v>7359.2033708915997</v>
      </c>
      <c r="N2874" s="23"/>
    </row>
    <row r="2875" spans="9:14" ht="12.75" x14ac:dyDescent="0.2">
      <c r="I2875" s="30" t="str">
        <f t="shared" si="44"/>
        <v>30.01.21</v>
      </c>
      <c r="J2875" s="29"/>
      <c r="K2875" s="40" t="s">
        <v>2971</v>
      </c>
      <c r="L2875" s="80">
        <v>1859.7211023829</v>
      </c>
      <c r="M2875" s="80">
        <v>7438.8844095315999</v>
      </c>
      <c r="N2875" s="23"/>
    </row>
    <row r="2876" spans="9:14" ht="12.75" x14ac:dyDescent="0.2">
      <c r="I2876" s="30" t="str">
        <f t="shared" si="44"/>
        <v>30.01.21</v>
      </c>
      <c r="J2876" s="29"/>
      <c r="K2876" s="98" t="s">
        <v>2972</v>
      </c>
      <c r="L2876" s="99">
        <v>1893.9954202329</v>
      </c>
      <c r="M2876" s="99">
        <v>7575.9816809315998</v>
      </c>
      <c r="N2876" s="23"/>
    </row>
    <row r="2877" spans="9:14" ht="12.75" x14ac:dyDescent="0.2">
      <c r="I2877" s="30" t="str">
        <f t="shared" si="44"/>
        <v>30.01.21</v>
      </c>
      <c r="J2877" s="29"/>
      <c r="K2877" s="40" t="s">
        <v>2973</v>
      </c>
      <c r="L2877" s="80">
        <v>1930.3991754329002</v>
      </c>
      <c r="M2877" s="80">
        <v>7721.5967017316007</v>
      </c>
      <c r="N2877" s="23"/>
    </row>
    <row r="2878" spans="9:14" ht="12.75" x14ac:dyDescent="0.2">
      <c r="I2878" s="30" t="str">
        <f t="shared" si="44"/>
        <v>30.01.21</v>
      </c>
      <c r="J2878" s="29"/>
      <c r="K2878" s="40" t="s">
        <v>2974</v>
      </c>
      <c r="L2878" s="80">
        <v>1974.1193413029002</v>
      </c>
      <c r="M2878" s="80">
        <v>7896.477365211601</v>
      </c>
      <c r="N2878" s="23"/>
    </row>
    <row r="2879" spans="9:14" ht="12.75" x14ac:dyDescent="0.2">
      <c r="I2879" s="30" t="str">
        <f t="shared" si="44"/>
        <v>30.01.21</v>
      </c>
      <c r="J2879" s="29"/>
      <c r="K2879" s="40" t="s">
        <v>2975</v>
      </c>
      <c r="L2879" s="80">
        <v>1991.7155839229001</v>
      </c>
      <c r="M2879" s="80">
        <v>7966.8623356916005</v>
      </c>
      <c r="N2879" s="23"/>
    </row>
    <row r="2880" spans="9:14" ht="12.75" x14ac:dyDescent="0.2">
      <c r="I2880" s="30" t="str">
        <f t="shared" si="44"/>
        <v>30.01.21</v>
      </c>
      <c r="J2880" s="29"/>
      <c r="K2880" s="98" t="s">
        <v>2976</v>
      </c>
      <c r="L2880" s="99">
        <v>1999.0767124628999</v>
      </c>
      <c r="M2880" s="99">
        <v>7996.3068498515995</v>
      </c>
      <c r="N2880" s="23"/>
    </row>
    <row r="2881" spans="9:14" ht="12.75" x14ac:dyDescent="0.2">
      <c r="I2881" s="30" t="str">
        <f t="shared" si="44"/>
        <v>30.01.21</v>
      </c>
      <c r="J2881" s="29"/>
      <c r="K2881" s="40" t="s">
        <v>2977</v>
      </c>
      <c r="L2881" s="80">
        <v>1997.6173839129001</v>
      </c>
      <c r="M2881" s="80">
        <v>7990.4695356516004</v>
      </c>
      <c r="N2881" s="23"/>
    </row>
    <row r="2882" spans="9:14" ht="12.75" x14ac:dyDescent="0.2">
      <c r="I2882" s="30" t="str">
        <f t="shared" si="44"/>
        <v>30.01.21</v>
      </c>
      <c r="J2882" s="29"/>
      <c r="K2882" s="40" t="s">
        <v>2978</v>
      </c>
      <c r="L2882" s="80">
        <v>1984.0052544928999</v>
      </c>
      <c r="M2882" s="80">
        <v>7936.0210179715996</v>
      </c>
      <c r="N2882" s="23"/>
    </row>
    <row r="2883" spans="9:14" ht="12.75" x14ac:dyDescent="0.2">
      <c r="I2883" s="30" t="str">
        <f t="shared" si="44"/>
        <v>30.01.21</v>
      </c>
      <c r="J2883" s="29"/>
      <c r="K2883" s="40" t="s">
        <v>2979</v>
      </c>
      <c r="L2883" s="80">
        <v>1959.3685635029001</v>
      </c>
      <c r="M2883" s="80">
        <v>7837.4742540116004</v>
      </c>
      <c r="N2883" s="23"/>
    </row>
    <row r="2884" spans="9:14" ht="12.75" x14ac:dyDescent="0.2">
      <c r="I2884" s="30" t="str">
        <f t="shared" si="44"/>
        <v>30.01.21</v>
      </c>
      <c r="J2884" s="29"/>
      <c r="K2884" s="98" t="s">
        <v>2980</v>
      </c>
      <c r="L2884" s="99">
        <v>1925.7646249228999</v>
      </c>
      <c r="M2884" s="99">
        <v>7703.0584996915995</v>
      </c>
      <c r="N2884" s="23"/>
    </row>
    <row r="2885" spans="9:14" ht="12.75" x14ac:dyDescent="0.2">
      <c r="I2885" s="30" t="str">
        <f t="shared" si="44"/>
        <v>30.01.21</v>
      </c>
      <c r="J2885" s="29"/>
      <c r="K2885" s="40" t="s">
        <v>2981</v>
      </c>
      <c r="L2885" s="80">
        <v>1906.8675069229</v>
      </c>
      <c r="M2885" s="80">
        <v>7627.4700276916001</v>
      </c>
      <c r="N2885" s="23"/>
    </row>
    <row r="2886" spans="9:14" ht="12.75" x14ac:dyDescent="0.2">
      <c r="I2886" s="30" t="str">
        <f t="shared" si="44"/>
        <v>30.01.21</v>
      </c>
      <c r="J2886" s="29"/>
      <c r="K2886" s="40" t="s">
        <v>2982</v>
      </c>
      <c r="L2886" s="80">
        <v>1881.4075197029001</v>
      </c>
      <c r="M2886" s="80">
        <v>7525.6300788116005</v>
      </c>
      <c r="N2886" s="23"/>
    </row>
    <row r="2887" spans="9:14" ht="12.75" x14ac:dyDescent="0.2">
      <c r="I2887" s="30" t="str">
        <f t="shared" si="44"/>
        <v>30.01.21</v>
      </c>
      <c r="J2887" s="29"/>
      <c r="K2887" s="40" t="s">
        <v>2983</v>
      </c>
      <c r="L2887" s="80">
        <v>1854.9893178028999</v>
      </c>
      <c r="M2887" s="80">
        <v>7419.9572712115996</v>
      </c>
      <c r="N2887" s="23"/>
    </row>
    <row r="2888" spans="9:14" ht="12.75" x14ac:dyDescent="0.2">
      <c r="I2888" s="30" t="str">
        <f t="shared" si="44"/>
        <v>30.01.21</v>
      </c>
      <c r="J2888" s="29"/>
      <c r="K2888" s="98" t="s">
        <v>2984</v>
      </c>
      <c r="L2888" s="99">
        <v>1828.5313196129</v>
      </c>
      <c r="M2888" s="99">
        <v>7314.1252784516</v>
      </c>
      <c r="N2888" s="23"/>
    </row>
    <row r="2889" spans="9:14" ht="12.75" x14ac:dyDescent="0.2">
      <c r="I2889" s="30" t="str">
        <f t="shared" si="44"/>
        <v>30.01.21</v>
      </c>
      <c r="J2889" s="29"/>
      <c r="K2889" s="40" t="s">
        <v>2985</v>
      </c>
      <c r="L2889" s="80">
        <v>1804.6412170029</v>
      </c>
      <c r="M2889" s="80">
        <v>7218.5648680116001</v>
      </c>
      <c r="N2889" s="23"/>
    </row>
    <row r="2890" spans="9:14" ht="12.75" x14ac:dyDescent="0.2">
      <c r="I2890" s="30" t="str">
        <f t="shared" si="44"/>
        <v>30.01.21</v>
      </c>
      <c r="J2890" s="29"/>
      <c r="K2890" s="40" t="s">
        <v>2986</v>
      </c>
      <c r="L2890" s="80">
        <v>1772.9571234529001</v>
      </c>
      <c r="M2890" s="80">
        <v>7091.8284938116003</v>
      </c>
      <c r="N2890" s="23"/>
    </row>
    <row r="2891" spans="9:14" ht="12.75" x14ac:dyDescent="0.2">
      <c r="I2891" s="30" t="str">
        <f t="shared" si="44"/>
        <v>30.01.21</v>
      </c>
      <c r="J2891" s="29"/>
      <c r="K2891" s="40" t="s">
        <v>2987</v>
      </c>
      <c r="L2891" s="80">
        <v>1759.2564918429</v>
      </c>
      <c r="M2891" s="80">
        <v>7037.0259673716</v>
      </c>
      <c r="N2891" s="23"/>
    </row>
    <row r="2892" spans="9:14" ht="12.75" x14ac:dyDescent="0.2">
      <c r="I2892" s="30" t="str">
        <f t="shared" si="44"/>
        <v>30.01.21</v>
      </c>
      <c r="J2892" s="29"/>
      <c r="K2892" s="98" t="s">
        <v>2988</v>
      </c>
      <c r="L2892" s="99">
        <v>1736.1284170829001</v>
      </c>
      <c r="M2892" s="99">
        <v>6944.5136683316005</v>
      </c>
      <c r="N2892" s="23"/>
    </row>
    <row r="2893" spans="9:14" ht="12.75" x14ac:dyDescent="0.2">
      <c r="I2893" s="30" t="str">
        <f t="shared" si="44"/>
        <v>30.01.21</v>
      </c>
      <c r="J2893" s="29"/>
      <c r="K2893" s="40" t="s">
        <v>2989</v>
      </c>
      <c r="L2893" s="80">
        <v>1715.6461207729001</v>
      </c>
      <c r="M2893" s="80">
        <v>6862.5844830916003</v>
      </c>
      <c r="N2893" s="23"/>
    </row>
    <row r="2894" spans="9:14" ht="12.75" x14ac:dyDescent="0.2">
      <c r="I2894" s="30" t="str">
        <f t="shared" si="44"/>
        <v>30.01.21</v>
      </c>
      <c r="J2894" s="29"/>
      <c r="K2894" s="40" t="s">
        <v>2990</v>
      </c>
      <c r="L2894" s="80">
        <v>1700.1580893529001</v>
      </c>
      <c r="M2894" s="80">
        <v>6800.6323574116004</v>
      </c>
      <c r="N2894" s="23"/>
    </row>
    <row r="2895" spans="9:14" ht="12.75" x14ac:dyDescent="0.2">
      <c r="I2895" s="30" t="str">
        <f t="shared" si="44"/>
        <v>30.01.21</v>
      </c>
      <c r="J2895" s="29"/>
      <c r="K2895" s="40" t="s">
        <v>2991</v>
      </c>
      <c r="L2895" s="80">
        <v>1672.0669620229</v>
      </c>
      <c r="M2895" s="80">
        <v>6688.2678480916002</v>
      </c>
      <c r="N2895" s="23"/>
    </row>
    <row r="2896" spans="9:14" ht="12.75" x14ac:dyDescent="0.2">
      <c r="I2896" s="30" t="str">
        <f t="shared" si="44"/>
        <v>30.01.21</v>
      </c>
      <c r="J2896" s="29"/>
      <c r="K2896" s="98" t="s">
        <v>2992</v>
      </c>
      <c r="L2896" s="99">
        <v>1664.0247136728999</v>
      </c>
      <c r="M2896" s="99">
        <v>6656.0988546915996</v>
      </c>
      <c r="N2896" s="23"/>
    </row>
    <row r="2897" spans="9:14" ht="12.75" x14ac:dyDescent="0.2">
      <c r="I2897" s="30" t="str">
        <f t="shared" si="44"/>
        <v>30.01.21</v>
      </c>
      <c r="J2897" s="29"/>
      <c r="K2897" s="40" t="s">
        <v>2993</v>
      </c>
      <c r="L2897" s="80">
        <v>1727.0833542328999</v>
      </c>
      <c r="M2897" s="80">
        <v>6908.3334169315995</v>
      </c>
      <c r="N2897" s="23"/>
    </row>
    <row r="2898" spans="9:14" ht="12.75" x14ac:dyDescent="0.2">
      <c r="I2898" s="30" t="str">
        <f t="shared" si="44"/>
        <v>30.01.21</v>
      </c>
      <c r="J2898" s="29"/>
      <c r="K2898" s="40" t="s">
        <v>2994</v>
      </c>
      <c r="L2898" s="80">
        <v>1720.6909953629001</v>
      </c>
      <c r="M2898" s="80">
        <v>6882.7639814516006</v>
      </c>
      <c r="N2898" s="23"/>
    </row>
    <row r="2899" spans="9:14" ht="12.75" x14ac:dyDescent="0.2">
      <c r="I2899" s="30" t="str">
        <f t="shared" si="44"/>
        <v>30.01.21</v>
      </c>
      <c r="J2899" s="29"/>
      <c r="K2899" s="40" t="s">
        <v>2995</v>
      </c>
      <c r="L2899" s="80">
        <v>1695.2278213929001</v>
      </c>
      <c r="M2899" s="80">
        <v>6780.9112855716003</v>
      </c>
      <c r="N2899" s="23"/>
    </row>
    <row r="2900" spans="9:14" ht="12.75" x14ac:dyDescent="0.2">
      <c r="I2900" s="30" t="str">
        <f t="shared" si="44"/>
        <v>30.01.21</v>
      </c>
      <c r="J2900" s="29"/>
      <c r="K2900" s="98" t="s">
        <v>2996</v>
      </c>
      <c r="L2900" s="99">
        <v>1672.2115027428999</v>
      </c>
      <c r="M2900" s="99">
        <v>6688.8460109715998</v>
      </c>
      <c r="N2900" s="23"/>
    </row>
    <row r="2901" spans="9:14" ht="12.75" x14ac:dyDescent="0.2">
      <c r="I2901" s="30" t="str">
        <f t="shared" si="44"/>
        <v>30.01.21</v>
      </c>
      <c r="J2901" s="29"/>
      <c r="K2901" s="40" t="s">
        <v>2997</v>
      </c>
      <c r="L2901" s="80">
        <v>1656.3769950529002</v>
      </c>
      <c r="M2901" s="80">
        <v>6625.5079802116006</v>
      </c>
      <c r="N2901" s="23"/>
    </row>
    <row r="2902" spans="9:14" ht="12.75" x14ac:dyDescent="0.2">
      <c r="I2902" s="30" t="str">
        <f t="shared" si="44"/>
        <v>30.01.21</v>
      </c>
      <c r="J2902" s="29"/>
      <c r="K2902" s="40" t="s">
        <v>2998</v>
      </c>
      <c r="L2902" s="80">
        <v>1627.6710761129</v>
      </c>
      <c r="M2902" s="80">
        <v>6510.6843044515999</v>
      </c>
      <c r="N2902" s="23"/>
    </row>
    <row r="2903" spans="9:14" ht="12.75" x14ac:dyDescent="0.2">
      <c r="I2903" s="30" t="str">
        <f t="shared" si="44"/>
        <v>30.01.21</v>
      </c>
      <c r="J2903" s="29"/>
      <c r="K2903" s="40" t="s">
        <v>2999</v>
      </c>
      <c r="L2903" s="80">
        <v>1598.8879878529001</v>
      </c>
      <c r="M2903" s="80">
        <v>6395.5519514116004</v>
      </c>
      <c r="N2903" s="23"/>
    </row>
    <row r="2904" spans="9:14" ht="12.75" x14ac:dyDescent="0.2">
      <c r="I2904" s="30" t="str">
        <f t="shared" si="44"/>
        <v>30.01.21</v>
      </c>
      <c r="J2904" s="29"/>
      <c r="K2904" s="98" t="s">
        <v>3000</v>
      </c>
      <c r="L2904" s="99">
        <v>1579.3043849928999</v>
      </c>
      <c r="M2904" s="99">
        <v>6317.2175399715998</v>
      </c>
      <c r="N2904" s="23"/>
    </row>
    <row r="2905" spans="9:14" ht="12.75" x14ac:dyDescent="0.2">
      <c r="I2905" s="30" t="str">
        <f t="shared" si="44"/>
        <v>31.01.21</v>
      </c>
      <c r="J2905" s="29"/>
      <c r="K2905" s="40" t="s">
        <v>3001</v>
      </c>
      <c r="L2905" s="80">
        <v>1576.3055721429</v>
      </c>
      <c r="M2905" s="80">
        <v>6305.2222885716001</v>
      </c>
      <c r="N2905" s="23"/>
    </row>
    <row r="2906" spans="9:14" ht="12.75" x14ac:dyDescent="0.2">
      <c r="I2906" s="30" t="str">
        <f t="shared" ref="I2906:I2969" si="45">IF(K2906="","",LEFT(K2906,8))</f>
        <v>31.01.21</v>
      </c>
      <c r="J2906" s="29"/>
      <c r="K2906" s="40" t="s">
        <v>3002</v>
      </c>
      <c r="L2906" s="80">
        <v>1553.1346634329002</v>
      </c>
      <c r="M2906" s="80">
        <v>6212.5386537316008</v>
      </c>
      <c r="N2906" s="23"/>
    </row>
    <row r="2907" spans="9:14" ht="12.75" x14ac:dyDescent="0.2">
      <c r="I2907" s="30" t="str">
        <f t="shared" si="45"/>
        <v>31.01.21</v>
      </c>
      <c r="J2907" s="29"/>
      <c r="K2907" s="40" t="s">
        <v>3003</v>
      </c>
      <c r="L2907" s="80">
        <v>1535.4133935529001</v>
      </c>
      <c r="M2907" s="80">
        <v>6141.6535742116002</v>
      </c>
      <c r="N2907" s="23"/>
    </row>
    <row r="2908" spans="9:14" ht="12.75" x14ac:dyDescent="0.2">
      <c r="I2908" s="30" t="str">
        <f t="shared" si="45"/>
        <v>31.01.21</v>
      </c>
      <c r="J2908" s="29"/>
      <c r="K2908" s="98" t="s">
        <v>3004</v>
      </c>
      <c r="L2908" s="99">
        <v>1513.4738352529</v>
      </c>
      <c r="M2908" s="99">
        <v>6053.8953410116001</v>
      </c>
      <c r="N2908" s="23"/>
    </row>
    <row r="2909" spans="9:14" ht="12.75" x14ac:dyDescent="0.2">
      <c r="I2909" s="30" t="str">
        <f t="shared" si="45"/>
        <v>31.01.21</v>
      </c>
      <c r="J2909" s="29"/>
      <c r="K2909" s="40" t="s">
        <v>3005</v>
      </c>
      <c r="L2909" s="80">
        <v>1511.1615911029</v>
      </c>
      <c r="M2909" s="80">
        <v>6044.6463644116002</v>
      </c>
      <c r="N2909" s="23"/>
    </row>
    <row r="2910" spans="9:14" ht="12.75" x14ac:dyDescent="0.2">
      <c r="I2910" s="30" t="str">
        <f t="shared" si="45"/>
        <v>31.01.21</v>
      </c>
      <c r="J2910" s="29"/>
      <c r="K2910" s="40" t="s">
        <v>3006</v>
      </c>
      <c r="L2910" s="80">
        <v>1498.4566378828999</v>
      </c>
      <c r="M2910" s="80">
        <v>5993.8265515315998</v>
      </c>
      <c r="N2910" s="23"/>
    </row>
    <row r="2911" spans="9:14" ht="12.75" x14ac:dyDescent="0.2">
      <c r="I2911" s="30" t="str">
        <f t="shared" si="45"/>
        <v>31.01.21</v>
      </c>
      <c r="J2911" s="29"/>
      <c r="K2911" s="40" t="s">
        <v>3007</v>
      </c>
      <c r="L2911" s="80">
        <v>1479.0816894529</v>
      </c>
      <c r="M2911" s="80">
        <v>5916.3267578116001</v>
      </c>
      <c r="N2911" s="23"/>
    </row>
    <row r="2912" spans="9:14" ht="12.75" x14ac:dyDescent="0.2">
      <c r="I2912" s="30" t="str">
        <f t="shared" si="45"/>
        <v>31.01.21</v>
      </c>
      <c r="J2912" s="29"/>
      <c r="K2912" s="98" t="s">
        <v>3008</v>
      </c>
      <c r="L2912" s="99">
        <v>1464.6022095329001</v>
      </c>
      <c r="M2912" s="99">
        <v>5858.4088381316005</v>
      </c>
      <c r="N2912" s="23"/>
    </row>
    <row r="2913" spans="9:14" ht="12.75" x14ac:dyDescent="0.2">
      <c r="I2913" s="30" t="str">
        <f t="shared" si="45"/>
        <v>31.01.21</v>
      </c>
      <c r="J2913" s="29"/>
      <c r="K2913" s="40" t="s">
        <v>3009</v>
      </c>
      <c r="L2913" s="80">
        <v>1484.6535674829001</v>
      </c>
      <c r="M2913" s="80">
        <v>5938.6142699316006</v>
      </c>
      <c r="N2913" s="23"/>
    </row>
    <row r="2914" spans="9:14" ht="12.75" x14ac:dyDescent="0.2">
      <c r="I2914" s="30" t="str">
        <f t="shared" si="45"/>
        <v>31.01.21</v>
      </c>
      <c r="J2914" s="29"/>
      <c r="K2914" s="40" t="s">
        <v>3010</v>
      </c>
      <c r="L2914" s="80">
        <v>1483.7855617528999</v>
      </c>
      <c r="M2914" s="80">
        <v>5935.1422470115995</v>
      </c>
      <c r="N2914" s="23"/>
    </row>
    <row r="2915" spans="9:14" ht="12.75" x14ac:dyDescent="0.2">
      <c r="I2915" s="30" t="str">
        <f t="shared" si="45"/>
        <v>31.01.21</v>
      </c>
      <c r="J2915" s="29"/>
      <c r="K2915" s="40" t="s">
        <v>3011</v>
      </c>
      <c r="L2915" s="80">
        <v>1460.0497979129</v>
      </c>
      <c r="M2915" s="80">
        <v>5840.1991916515999</v>
      </c>
      <c r="N2915" s="23"/>
    </row>
    <row r="2916" spans="9:14" ht="12.75" x14ac:dyDescent="0.2">
      <c r="I2916" s="30" t="str">
        <f t="shared" si="45"/>
        <v>31.01.21</v>
      </c>
      <c r="J2916" s="29"/>
      <c r="K2916" s="98" t="s">
        <v>3012</v>
      </c>
      <c r="L2916" s="99">
        <v>1450.2654771129</v>
      </c>
      <c r="M2916" s="99">
        <v>5801.0619084516002</v>
      </c>
      <c r="N2916" s="23"/>
    </row>
    <row r="2917" spans="9:14" ht="12.75" x14ac:dyDescent="0.2">
      <c r="I2917" s="30" t="str">
        <f t="shared" si="45"/>
        <v>31.01.21</v>
      </c>
      <c r="J2917" s="29"/>
      <c r="K2917" s="40" t="s">
        <v>3013</v>
      </c>
      <c r="L2917" s="80">
        <v>1445.6882844029001</v>
      </c>
      <c r="M2917" s="80">
        <v>5782.7531376116003</v>
      </c>
      <c r="N2917" s="23"/>
    </row>
    <row r="2918" spans="9:14" ht="12.75" x14ac:dyDescent="0.2">
      <c r="I2918" s="30" t="str">
        <f t="shared" si="45"/>
        <v>31.01.21</v>
      </c>
      <c r="J2918" s="29"/>
      <c r="K2918" s="40" t="s">
        <v>3014</v>
      </c>
      <c r="L2918" s="80">
        <v>1424.5003187329</v>
      </c>
      <c r="M2918" s="80">
        <v>5698.0012749316002</v>
      </c>
      <c r="N2918" s="23"/>
    </row>
    <row r="2919" spans="9:14" ht="12.75" x14ac:dyDescent="0.2">
      <c r="I2919" s="30" t="str">
        <f t="shared" si="45"/>
        <v>31.01.21</v>
      </c>
      <c r="J2919" s="29"/>
      <c r="K2919" s="40" t="s">
        <v>3015</v>
      </c>
      <c r="L2919" s="80">
        <v>1423.7130613229001</v>
      </c>
      <c r="M2919" s="80">
        <v>5694.8522452916004</v>
      </c>
      <c r="N2919" s="23"/>
    </row>
    <row r="2920" spans="9:14" ht="12.75" x14ac:dyDescent="0.2">
      <c r="I2920" s="30" t="str">
        <f t="shared" si="45"/>
        <v>31.01.21</v>
      </c>
      <c r="J2920" s="29"/>
      <c r="K2920" s="98" t="s">
        <v>3016</v>
      </c>
      <c r="L2920" s="99">
        <v>1418.7158266929</v>
      </c>
      <c r="M2920" s="99">
        <v>5674.8633067716</v>
      </c>
      <c r="N2920" s="23"/>
    </row>
    <row r="2921" spans="9:14" ht="12.75" x14ac:dyDescent="0.2">
      <c r="I2921" s="30" t="str">
        <f t="shared" si="45"/>
        <v>31.01.21</v>
      </c>
      <c r="J2921" s="29"/>
      <c r="K2921" s="40" t="s">
        <v>3017</v>
      </c>
      <c r="L2921" s="80">
        <v>1432.4543636229</v>
      </c>
      <c r="M2921" s="80">
        <v>5729.8174544916001</v>
      </c>
      <c r="N2921" s="23"/>
    </row>
    <row r="2922" spans="9:14" ht="12.75" x14ac:dyDescent="0.2">
      <c r="I2922" s="30" t="str">
        <f t="shared" si="45"/>
        <v>31.01.21</v>
      </c>
      <c r="J2922" s="29"/>
      <c r="K2922" s="40" t="s">
        <v>3018</v>
      </c>
      <c r="L2922" s="80">
        <v>1424.5831990529</v>
      </c>
      <c r="M2922" s="80">
        <v>5698.3327962116</v>
      </c>
      <c r="N2922" s="23"/>
    </row>
    <row r="2923" spans="9:14" ht="12.75" x14ac:dyDescent="0.2">
      <c r="I2923" s="30" t="str">
        <f t="shared" si="45"/>
        <v>31.01.21</v>
      </c>
      <c r="J2923" s="29"/>
      <c r="K2923" s="40" t="s">
        <v>3019</v>
      </c>
      <c r="L2923" s="80">
        <v>1434.1741967629</v>
      </c>
      <c r="M2923" s="80">
        <v>5736.6967870516</v>
      </c>
      <c r="N2923" s="23"/>
    </row>
    <row r="2924" spans="9:14" ht="12.75" x14ac:dyDescent="0.2">
      <c r="I2924" s="30" t="str">
        <f t="shared" si="45"/>
        <v>31.01.21</v>
      </c>
      <c r="J2924" s="29"/>
      <c r="K2924" s="98" t="s">
        <v>3020</v>
      </c>
      <c r="L2924" s="99">
        <v>1434.6403881929</v>
      </c>
      <c r="M2924" s="99">
        <v>5738.5615527716</v>
      </c>
      <c r="N2924" s="23"/>
    </row>
    <row r="2925" spans="9:14" ht="12.75" x14ac:dyDescent="0.2">
      <c r="I2925" s="30" t="str">
        <f t="shared" si="45"/>
        <v>31.01.21</v>
      </c>
      <c r="J2925" s="29"/>
      <c r="K2925" s="40" t="s">
        <v>3021</v>
      </c>
      <c r="L2925" s="80">
        <v>1464.9278894829001</v>
      </c>
      <c r="M2925" s="80">
        <v>5859.7115579316005</v>
      </c>
      <c r="N2925" s="23"/>
    </row>
    <row r="2926" spans="9:14" ht="12.75" x14ac:dyDescent="0.2">
      <c r="I2926" s="30" t="str">
        <f t="shared" si="45"/>
        <v>31.01.21</v>
      </c>
      <c r="J2926" s="29"/>
      <c r="K2926" s="40" t="s">
        <v>3022</v>
      </c>
      <c r="L2926" s="80">
        <v>1473.8115871829</v>
      </c>
      <c r="M2926" s="80">
        <v>5895.2463487315999</v>
      </c>
      <c r="N2926" s="23"/>
    </row>
    <row r="2927" spans="9:14" ht="12.75" x14ac:dyDescent="0.2">
      <c r="I2927" s="30" t="str">
        <f t="shared" si="45"/>
        <v>31.01.21</v>
      </c>
      <c r="J2927" s="29"/>
      <c r="K2927" s="40" t="s">
        <v>3023</v>
      </c>
      <c r="L2927" s="80">
        <v>1484.6605682929001</v>
      </c>
      <c r="M2927" s="80">
        <v>5938.6422731716002</v>
      </c>
      <c r="N2927" s="23"/>
    </row>
    <row r="2928" spans="9:14" ht="12.75" x14ac:dyDescent="0.2">
      <c r="I2928" s="30" t="str">
        <f t="shared" si="45"/>
        <v>31.01.21</v>
      </c>
      <c r="J2928" s="29"/>
      <c r="K2928" s="98" t="s">
        <v>3024</v>
      </c>
      <c r="L2928" s="99">
        <v>1483.0856569728999</v>
      </c>
      <c r="M2928" s="99">
        <v>5932.3426278915995</v>
      </c>
      <c r="N2928" s="23"/>
    </row>
    <row r="2929" spans="9:14" ht="12.75" x14ac:dyDescent="0.2">
      <c r="I2929" s="30" t="str">
        <f t="shared" si="45"/>
        <v>31.01.21</v>
      </c>
      <c r="J2929" s="29"/>
      <c r="K2929" s="40" t="s">
        <v>3025</v>
      </c>
      <c r="L2929" s="80">
        <v>1484.5843864128999</v>
      </c>
      <c r="M2929" s="80">
        <v>5938.3375456515996</v>
      </c>
      <c r="N2929" s="23"/>
    </row>
    <row r="2930" spans="9:14" ht="12.75" x14ac:dyDescent="0.2">
      <c r="I2930" s="30" t="str">
        <f t="shared" si="45"/>
        <v>31.01.21</v>
      </c>
      <c r="J2930" s="29"/>
      <c r="K2930" s="40" t="s">
        <v>3026</v>
      </c>
      <c r="L2930" s="80">
        <v>1498.2263752329</v>
      </c>
      <c r="M2930" s="80">
        <v>5992.9055009315998</v>
      </c>
      <c r="N2930" s="23"/>
    </row>
    <row r="2931" spans="9:14" ht="12.75" x14ac:dyDescent="0.2">
      <c r="I2931" s="30" t="str">
        <f t="shared" si="45"/>
        <v>31.01.21</v>
      </c>
      <c r="J2931" s="29"/>
      <c r="K2931" s="40" t="s">
        <v>3027</v>
      </c>
      <c r="L2931" s="80">
        <v>1518.7026497029001</v>
      </c>
      <c r="M2931" s="80">
        <v>6074.8105988116004</v>
      </c>
      <c r="N2931" s="23"/>
    </row>
    <row r="2932" spans="9:14" ht="12.75" x14ac:dyDescent="0.2">
      <c r="I2932" s="30" t="str">
        <f t="shared" si="45"/>
        <v>31.01.21</v>
      </c>
      <c r="J2932" s="29"/>
      <c r="K2932" s="98" t="s">
        <v>3028</v>
      </c>
      <c r="L2932" s="99">
        <v>1537.1617360429</v>
      </c>
      <c r="M2932" s="99">
        <v>6148.6469441715999</v>
      </c>
      <c r="N2932" s="23"/>
    </row>
    <row r="2933" spans="9:14" ht="12.75" x14ac:dyDescent="0.2">
      <c r="I2933" s="30" t="str">
        <f t="shared" si="45"/>
        <v>31.01.21</v>
      </c>
      <c r="J2933" s="29"/>
      <c r="K2933" s="40" t="s">
        <v>3029</v>
      </c>
      <c r="L2933" s="80">
        <v>1566.0258084828999</v>
      </c>
      <c r="M2933" s="80">
        <v>6264.1032339315998</v>
      </c>
      <c r="N2933" s="23"/>
    </row>
    <row r="2934" spans="9:14" ht="12.75" x14ac:dyDescent="0.2">
      <c r="I2934" s="30" t="str">
        <f t="shared" si="45"/>
        <v>31.01.21</v>
      </c>
      <c r="J2934" s="29"/>
      <c r="K2934" s="40" t="s">
        <v>3030</v>
      </c>
      <c r="L2934" s="80">
        <v>1592.3891354529001</v>
      </c>
      <c r="M2934" s="80">
        <v>6369.5565418116003</v>
      </c>
      <c r="N2934" s="23"/>
    </row>
    <row r="2935" spans="9:14" ht="12.75" x14ac:dyDescent="0.2">
      <c r="I2935" s="30" t="str">
        <f t="shared" si="45"/>
        <v>31.01.21</v>
      </c>
      <c r="J2935" s="29"/>
      <c r="K2935" s="40" t="s">
        <v>3031</v>
      </c>
      <c r="L2935" s="80">
        <v>1609.4026240729002</v>
      </c>
      <c r="M2935" s="80">
        <v>6437.6104962916006</v>
      </c>
      <c r="N2935" s="23"/>
    </row>
    <row r="2936" spans="9:14" ht="12.75" x14ac:dyDescent="0.2">
      <c r="I2936" s="30" t="str">
        <f t="shared" si="45"/>
        <v>31.01.21</v>
      </c>
      <c r="J2936" s="29"/>
      <c r="K2936" s="98" t="s">
        <v>3032</v>
      </c>
      <c r="L2936" s="99">
        <v>1628.3748894229002</v>
      </c>
      <c r="M2936" s="99">
        <v>6513.4995576916008</v>
      </c>
      <c r="N2936" s="23"/>
    </row>
    <row r="2937" spans="9:14" ht="12.75" x14ac:dyDescent="0.2">
      <c r="I2937" s="30" t="str">
        <f t="shared" si="45"/>
        <v>31.01.21</v>
      </c>
      <c r="J2937" s="29"/>
      <c r="K2937" s="40" t="s">
        <v>3033</v>
      </c>
      <c r="L2937" s="80">
        <v>1655.7567659529</v>
      </c>
      <c r="M2937" s="80">
        <v>6623.0270638115999</v>
      </c>
      <c r="N2937" s="23"/>
    </row>
    <row r="2938" spans="9:14" ht="12.75" x14ac:dyDescent="0.2">
      <c r="I2938" s="30" t="str">
        <f t="shared" si="45"/>
        <v>31.01.21</v>
      </c>
      <c r="J2938" s="29"/>
      <c r="K2938" s="40" t="s">
        <v>3034</v>
      </c>
      <c r="L2938" s="80">
        <v>1685.7842548229</v>
      </c>
      <c r="M2938" s="80">
        <v>6743.1370192916002</v>
      </c>
      <c r="N2938" s="23"/>
    </row>
    <row r="2939" spans="9:14" ht="12.75" x14ac:dyDescent="0.2">
      <c r="I2939" s="30" t="str">
        <f t="shared" si="45"/>
        <v>31.01.21</v>
      </c>
      <c r="J2939" s="29"/>
      <c r="K2939" s="40" t="s">
        <v>3035</v>
      </c>
      <c r="L2939" s="80">
        <v>1710.5360669329</v>
      </c>
      <c r="M2939" s="80">
        <v>6842.1442677315999</v>
      </c>
      <c r="N2939" s="23"/>
    </row>
    <row r="2940" spans="9:14" ht="12.75" x14ac:dyDescent="0.2">
      <c r="I2940" s="30" t="str">
        <f t="shared" si="45"/>
        <v>31.01.21</v>
      </c>
      <c r="J2940" s="29"/>
      <c r="K2940" s="98" t="s">
        <v>3036</v>
      </c>
      <c r="L2940" s="99">
        <v>1737.3359426728998</v>
      </c>
      <c r="M2940" s="99">
        <v>6949.3437706915993</v>
      </c>
      <c r="N2940" s="23"/>
    </row>
    <row r="2941" spans="9:14" ht="12.75" x14ac:dyDescent="0.2">
      <c r="I2941" s="30" t="str">
        <f t="shared" si="45"/>
        <v>31.01.21</v>
      </c>
      <c r="J2941" s="29"/>
      <c r="K2941" s="40" t="s">
        <v>3037</v>
      </c>
      <c r="L2941" s="80">
        <v>1757.8406088429001</v>
      </c>
      <c r="M2941" s="80">
        <v>7031.3624353716004</v>
      </c>
      <c r="N2941" s="23"/>
    </row>
    <row r="2942" spans="9:14" ht="12.75" x14ac:dyDescent="0.2">
      <c r="I2942" s="30" t="str">
        <f t="shared" si="45"/>
        <v>31.01.21</v>
      </c>
      <c r="J2942" s="29"/>
      <c r="K2942" s="40" t="s">
        <v>3038</v>
      </c>
      <c r="L2942" s="80">
        <v>1775.4756102128999</v>
      </c>
      <c r="M2942" s="80">
        <v>7101.9024408515997</v>
      </c>
      <c r="N2942" s="23"/>
    </row>
    <row r="2943" spans="9:14" ht="12.75" x14ac:dyDescent="0.2">
      <c r="I2943" s="30" t="str">
        <f t="shared" si="45"/>
        <v>31.01.21</v>
      </c>
      <c r="J2943" s="29"/>
      <c r="K2943" s="40" t="s">
        <v>3039</v>
      </c>
      <c r="L2943" s="80">
        <v>1794.7731032428999</v>
      </c>
      <c r="M2943" s="80">
        <v>7179.0924129715995</v>
      </c>
      <c r="N2943" s="23"/>
    </row>
    <row r="2944" spans="9:14" ht="12.75" x14ac:dyDescent="0.2">
      <c r="I2944" s="30" t="str">
        <f t="shared" si="45"/>
        <v>31.01.21</v>
      </c>
      <c r="J2944" s="29"/>
      <c r="K2944" s="98" t="s">
        <v>3040</v>
      </c>
      <c r="L2944" s="99">
        <v>1816.2368280728999</v>
      </c>
      <c r="M2944" s="99">
        <v>7264.9473122915997</v>
      </c>
      <c r="N2944" s="23"/>
    </row>
    <row r="2945" spans="9:14" ht="12.75" x14ac:dyDescent="0.2">
      <c r="I2945" s="30" t="str">
        <f t="shared" si="45"/>
        <v>31.01.21</v>
      </c>
      <c r="J2945" s="29"/>
      <c r="K2945" s="40" t="s">
        <v>3041</v>
      </c>
      <c r="L2945" s="80">
        <v>1840.1523989129</v>
      </c>
      <c r="M2945" s="80">
        <v>7360.6095956516001</v>
      </c>
      <c r="N2945" s="23"/>
    </row>
    <row r="2946" spans="9:14" ht="12.75" x14ac:dyDescent="0.2">
      <c r="I2946" s="30" t="str">
        <f t="shared" si="45"/>
        <v>31.01.21</v>
      </c>
      <c r="J2946" s="29"/>
      <c r="K2946" s="40" t="s">
        <v>3042</v>
      </c>
      <c r="L2946" s="80">
        <v>1863.9196635629</v>
      </c>
      <c r="M2946" s="80">
        <v>7455.6786542516002</v>
      </c>
      <c r="N2946" s="23"/>
    </row>
    <row r="2947" spans="9:14" ht="12.75" x14ac:dyDescent="0.2">
      <c r="I2947" s="30" t="str">
        <f t="shared" si="45"/>
        <v>31.01.21</v>
      </c>
      <c r="J2947" s="29"/>
      <c r="K2947" s="40" t="s">
        <v>3043</v>
      </c>
      <c r="L2947" s="80">
        <v>1887.9104108129002</v>
      </c>
      <c r="M2947" s="80">
        <v>7551.6416432516007</v>
      </c>
      <c r="N2947" s="23"/>
    </row>
    <row r="2948" spans="9:14" ht="12.75" x14ac:dyDescent="0.2">
      <c r="I2948" s="30" t="str">
        <f t="shared" si="45"/>
        <v>31.01.21</v>
      </c>
      <c r="J2948" s="29"/>
      <c r="K2948" s="98" t="s">
        <v>3044</v>
      </c>
      <c r="L2948" s="99">
        <v>1911.6479863829002</v>
      </c>
      <c r="M2948" s="99">
        <v>7646.5919455316007</v>
      </c>
      <c r="N2948" s="23"/>
    </row>
    <row r="2949" spans="9:14" ht="12.75" x14ac:dyDescent="0.2">
      <c r="I2949" s="30" t="str">
        <f t="shared" si="45"/>
        <v>31.01.21</v>
      </c>
      <c r="J2949" s="29"/>
      <c r="K2949" s="40" t="s">
        <v>3045</v>
      </c>
      <c r="L2949" s="80">
        <v>1925.3277349829</v>
      </c>
      <c r="M2949" s="80">
        <v>7701.3109399315999</v>
      </c>
      <c r="N2949" s="23"/>
    </row>
    <row r="2950" spans="9:14" ht="12.75" x14ac:dyDescent="0.2">
      <c r="I2950" s="30" t="str">
        <f t="shared" si="45"/>
        <v>31.01.21</v>
      </c>
      <c r="J2950" s="29"/>
      <c r="K2950" s="40" t="s">
        <v>3046</v>
      </c>
      <c r="L2950" s="80">
        <v>1942.2967414928999</v>
      </c>
      <c r="M2950" s="80">
        <v>7769.1869659715994</v>
      </c>
      <c r="N2950" s="23"/>
    </row>
    <row r="2951" spans="9:14" ht="12.75" x14ac:dyDescent="0.2">
      <c r="I2951" s="30" t="str">
        <f t="shared" si="45"/>
        <v>31.01.21</v>
      </c>
      <c r="J2951" s="29"/>
      <c r="K2951" s="40" t="s">
        <v>3047</v>
      </c>
      <c r="L2951" s="80">
        <v>1934.6697135329</v>
      </c>
      <c r="M2951" s="80">
        <v>7738.6788541316</v>
      </c>
      <c r="N2951" s="23"/>
    </row>
    <row r="2952" spans="9:14" ht="12.75" x14ac:dyDescent="0.2">
      <c r="I2952" s="30" t="str">
        <f t="shared" si="45"/>
        <v>31.01.21</v>
      </c>
      <c r="J2952" s="29"/>
      <c r="K2952" s="98" t="s">
        <v>3048</v>
      </c>
      <c r="L2952" s="99">
        <v>1914.4119824229001</v>
      </c>
      <c r="M2952" s="99">
        <v>7657.6479296916004</v>
      </c>
      <c r="N2952" s="23"/>
    </row>
    <row r="2953" spans="9:14" ht="12.75" x14ac:dyDescent="0.2">
      <c r="I2953" s="30" t="str">
        <f t="shared" si="45"/>
        <v>31.01.21</v>
      </c>
      <c r="J2953" s="29"/>
      <c r="K2953" s="40" t="s">
        <v>3049</v>
      </c>
      <c r="L2953" s="80">
        <v>1914.2554672629001</v>
      </c>
      <c r="M2953" s="80">
        <v>7657.0218690516003</v>
      </c>
      <c r="N2953" s="23"/>
    </row>
    <row r="2954" spans="9:14" ht="12.75" x14ac:dyDescent="0.2">
      <c r="I2954" s="30" t="str">
        <f t="shared" si="45"/>
        <v>31.01.21</v>
      </c>
      <c r="J2954" s="29"/>
      <c r="K2954" s="40" t="s">
        <v>3050</v>
      </c>
      <c r="L2954" s="80">
        <v>1883.2872578828999</v>
      </c>
      <c r="M2954" s="80">
        <v>7533.1490315315996</v>
      </c>
      <c r="N2954" s="23"/>
    </row>
    <row r="2955" spans="9:14" ht="12.75" x14ac:dyDescent="0.2">
      <c r="I2955" s="30" t="str">
        <f t="shared" si="45"/>
        <v>31.01.21</v>
      </c>
      <c r="J2955" s="29"/>
      <c r="K2955" s="40" t="s">
        <v>3051</v>
      </c>
      <c r="L2955" s="80">
        <v>1855.9396104229002</v>
      </c>
      <c r="M2955" s="80">
        <v>7423.7584416916006</v>
      </c>
      <c r="N2955" s="23"/>
    </row>
    <row r="2956" spans="9:14" ht="12.75" x14ac:dyDescent="0.2">
      <c r="I2956" s="30" t="str">
        <f t="shared" si="45"/>
        <v>31.01.21</v>
      </c>
      <c r="J2956" s="29"/>
      <c r="K2956" s="98" t="s">
        <v>3052</v>
      </c>
      <c r="L2956" s="99">
        <v>1827.6124094929</v>
      </c>
      <c r="M2956" s="99">
        <v>7310.4496379716002</v>
      </c>
      <c r="N2956" s="23"/>
    </row>
    <row r="2957" spans="9:14" ht="12.75" x14ac:dyDescent="0.2">
      <c r="I2957" s="30" t="str">
        <f t="shared" si="45"/>
        <v>31.01.21</v>
      </c>
      <c r="J2957" s="29"/>
      <c r="K2957" s="40" t="s">
        <v>3053</v>
      </c>
      <c r="L2957" s="80">
        <v>1806.3704645329001</v>
      </c>
      <c r="M2957" s="80">
        <v>7225.4818581316003</v>
      </c>
      <c r="N2957" s="23"/>
    </row>
    <row r="2958" spans="9:14" ht="12.75" x14ac:dyDescent="0.2">
      <c r="I2958" s="30" t="str">
        <f t="shared" si="45"/>
        <v>31.01.21</v>
      </c>
      <c r="J2958" s="29"/>
      <c r="K2958" s="40" t="s">
        <v>3054</v>
      </c>
      <c r="L2958" s="80">
        <v>1792.9918979729</v>
      </c>
      <c r="M2958" s="80">
        <v>7171.9675918916</v>
      </c>
      <c r="N2958" s="23"/>
    </row>
    <row r="2959" spans="9:14" ht="12.75" x14ac:dyDescent="0.2">
      <c r="I2959" s="30" t="str">
        <f t="shared" si="45"/>
        <v>31.01.21</v>
      </c>
      <c r="J2959" s="29"/>
      <c r="K2959" s="40" t="s">
        <v>3055</v>
      </c>
      <c r="L2959" s="80">
        <v>1781.6865796229001</v>
      </c>
      <c r="M2959" s="80">
        <v>7126.7463184916005</v>
      </c>
      <c r="N2959" s="23"/>
    </row>
    <row r="2960" spans="9:14" ht="12.75" x14ac:dyDescent="0.2">
      <c r="I2960" s="30" t="str">
        <f t="shared" si="45"/>
        <v>31.01.21</v>
      </c>
      <c r="J2960" s="29"/>
      <c r="K2960" s="98" t="s">
        <v>3056</v>
      </c>
      <c r="L2960" s="99">
        <v>1769.4706196628999</v>
      </c>
      <c r="M2960" s="99">
        <v>7077.8824786515997</v>
      </c>
      <c r="N2960" s="23"/>
    </row>
    <row r="2961" spans="9:14" ht="12.75" x14ac:dyDescent="0.2">
      <c r="I2961" s="30" t="str">
        <f t="shared" si="45"/>
        <v>31.01.21</v>
      </c>
      <c r="J2961" s="29"/>
      <c r="K2961" s="40" t="s">
        <v>3057</v>
      </c>
      <c r="L2961" s="80">
        <v>1757.8139803929</v>
      </c>
      <c r="M2961" s="80">
        <v>7031.2559215716001</v>
      </c>
      <c r="N2961" s="23"/>
    </row>
    <row r="2962" spans="9:14" ht="12.75" x14ac:dyDescent="0.2">
      <c r="I2962" s="30" t="str">
        <f t="shared" si="45"/>
        <v>31.01.21</v>
      </c>
      <c r="J2962" s="29"/>
      <c r="K2962" s="40" t="s">
        <v>3058</v>
      </c>
      <c r="L2962" s="80">
        <v>1746.7608461829</v>
      </c>
      <c r="M2962" s="80">
        <v>6987.0433847315999</v>
      </c>
      <c r="N2962" s="23"/>
    </row>
    <row r="2963" spans="9:14" ht="12.75" x14ac:dyDescent="0.2">
      <c r="I2963" s="30" t="str">
        <f t="shared" si="45"/>
        <v>31.01.21</v>
      </c>
      <c r="J2963" s="29"/>
      <c r="K2963" s="40" t="s">
        <v>3059</v>
      </c>
      <c r="L2963" s="80">
        <v>1734.1361437929002</v>
      </c>
      <c r="M2963" s="80">
        <v>6936.5445751716006</v>
      </c>
      <c r="N2963" s="23"/>
    </row>
    <row r="2964" spans="9:14" ht="12.75" x14ac:dyDescent="0.2">
      <c r="I2964" s="30" t="str">
        <f t="shared" si="45"/>
        <v>31.01.21</v>
      </c>
      <c r="J2964" s="29"/>
      <c r="K2964" s="98" t="s">
        <v>3060</v>
      </c>
      <c r="L2964" s="99">
        <v>1728.2170655729001</v>
      </c>
      <c r="M2964" s="99">
        <v>6912.8682622916003</v>
      </c>
      <c r="N2964" s="23"/>
    </row>
    <row r="2965" spans="9:14" ht="12.75" x14ac:dyDescent="0.2">
      <c r="I2965" s="30" t="str">
        <f t="shared" si="45"/>
        <v>31.01.21</v>
      </c>
      <c r="J2965" s="29"/>
      <c r="K2965" s="40" t="s">
        <v>3061</v>
      </c>
      <c r="L2965" s="80">
        <v>1729.5329875228999</v>
      </c>
      <c r="M2965" s="80">
        <v>6918.1319500915997</v>
      </c>
      <c r="N2965" s="23"/>
    </row>
    <row r="2966" spans="9:14" ht="12.75" x14ac:dyDescent="0.2">
      <c r="I2966" s="30" t="str">
        <f t="shared" si="45"/>
        <v>31.01.21</v>
      </c>
      <c r="J2966" s="29"/>
      <c r="K2966" s="40" t="s">
        <v>3062</v>
      </c>
      <c r="L2966" s="80">
        <v>1732.5671228229</v>
      </c>
      <c r="M2966" s="80">
        <v>6930.2684912916002</v>
      </c>
      <c r="N2966" s="23"/>
    </row>
    <row r="2967" spans="9:14" ht="12.75" x14ac:dyDescent="0.2">
      <c r="I2967" s="30" t="str">
        <f t="shared" si="45"/>
        <v>31.01.21</v>
      </c>
      <c r="J2967" s="29"/>
      <c r="K2967" s="40" t="s">
        <v>3063</v>
      </c>
      <c r="L2967" s="80">
        <v>1731.7013916429</v>
      </c>
      <c r="M2967" s="80">
        <v>6926.8055665716001</v>
      </c>
      <c r="N2967" s="23"/>
    </row>
    <row r="2968" spans="9:14" ht="12.75" x14ac:dyDescent="0.2">
      <c r="I2968" s="30" t="str">
        <f t="shared" si="45"/>
        <v>31.01.21</v>
      </c>
      <c r="J2968" s="29"/>
      <c r="K2968" s="98" t="s">
        <v>3064</v>
      </c>
      <c r="L2968" s="99">
        <v>1730.0779853729</v>
      </c>
      <c r="M2968" s="99">
        <v>6920.3119414916</v>
      </c>
      <c r="N2968" s="23"/>
    </row>
    <row r="2969" spans="9:14" ht="12.75" x14ac:dyDescent="0.2">
      <c r="I2969" s="30" t="str">
        <f t="shared" si="45"/>
        <v>31.01.21</v>
      </c>
      <c r="J2969" s="29"/>
      <c r="K2969" s="40" t="s">
        <v>3065</v>
      </c>
      <c r="L2969" s="80">
        <v>1741.5513615028999</v>
      </c>
      <c r="M2969" s="80">
        <v>6966.2054460115996</v>
      </c>
      <c r="N2969" s="23"/>
    </row>
    <row r="2970" spans="9:14" ht="12.75" x14ac:dyDescent="0.2">
      <c r="I2970" s="30" t="str">
        <f t="shared" ref="I2970:I3008" si="46">IF(K2970="","",LEFT(K2970,8))</f>
        <v>31.01.21</v>
      </c>
      <c r="J2970" s="29"/>
      <c r="K2970" s="40" t="s">
        <v>3066</v>
      </c>
      <c r="L2970" s="80">
        <v>1746.8369403828999</v>
      </c>
      <c r="M2970" s="80">
        <v>6987.3477615315996</v>
      </c>
      <c r="N2970" s="23"/>
    </row>
    <row r="2971" spans="9:14" ht="12.75" x14ac:dyDescent="0.2">
      <c r="I2971" s="30" t="str">
        <f t="shared" si="46"/>
        <v>31.01.21</v>
      </c>
      <c r="J2971" s="29"/>
      <c r="K2971" s="40" t="s">
        <v>3067</v>
      </c>
      <c r="L2971" s="80">
        <v>1772.9440070929002</v>
      </c>
      <c r="M2971" s="80">
        <v>7091.7760283716007</v>
      </c>
      <c r="N2971" s="23"/>
    </row>
    <row r="2972" spans="9:14" ht="12.75" x14ac:dyDescent="0.2">
      <c r="I2972" s="30" t="str">
        <f t="shared" si="46"/>
        <v>31.01.21</v>
      </c>
      <c r="J2972" s="29"/>
      <c r="K2972" s="98" t="s">
        <v>3068</v>
      </c>
      <c r="L2972" s="99">
        <v>1797.4091299229001</v>
      </c>
      <c r="M2972" s="99">
        <v>7189.6365196916004</v>
      </c>
      <c r="N2972" s="23"/>
    </row>
    <row r="2973" spans="9:14" ht="12.75" x14ac:dyDescent="0.2">
      <c r="I2973" s="30" t="str">
        <f t="shared" si="46"/>
        <v>31.01.21</v>
      </c>
      <c r="J2973" s="29"/>
      <c r="K2973" s="40" t="s">
        <v>3069</v>
      </c>
      <c r="L2973" s="80">
        <v>1833.8799489729001</v>
      </c>
      <c r="M2973" s="80">
        <v>7335.5197958916006</v>
      </c>
      <c r="N2973" s="23"/>
    </row>
    <row r="2974" spans="9:14" ht="12.75" x14ac:dyDescent="0.2">
      <c r="I2974" s="30" t="str">
        <f t="shared" si="46"/>
        <v>31.01.21</v>
      </c>
      <c r="J2974" s="29"/>
      <c r="K2974" s="40" t="s">
        <v>3070</v>
      </c>
      <c r="L2974" s="80">
        <v>1879.4532987929001</v>
      </c>
      <c r="M2974" s="80">
        <v>7517.8131951716005</v>
      </c>
      <c r="N2974" s="23"/>
    </row>
    <row r="2975" spans="9:14" ht="12.75" x14ac:dyDescent="0.2">
      <c r="I2975" s="30" t="str">
        <f t="shared" si="46"/>
        <v>31.01.21</v>
      </c>
      <c r="J2975" s="29"/>
      <c r="K2975" s="40" t="s">
        <v>3071</v>
      </c>
      <c r="L2975" s="80">
        <v>1894.0764526128999</v>
      </c>
      <c r="M2975" s="80">
        <v>7576.3058104515994</v>
      </c>
      <c r="N2975" s="23"/>
    </row>
    <row r="2976" spans="9:14" ht="12.75" x14ac:dyDescent="0.2">
      <c r="I2976" s="30" t="str">
        <f t="shared" si="46"/>
        <v>31.01.21</v>
      </c>
      <c r="J2976" s="29"/>
      <c r="K2976" s="98" t="s">
        <v>3072</v>
      </c>
      <c r="L2976" s="99">
        <v>1905.4859434329001</v>
      </c>
      <c r="M2976" s="99">
        <v>7621.9437737316002</v>
      </c>
      <c r="N2976" s="23"/>
    </row>
    <row r="2977" spans="9:14" ht="12.75" x14ac:dyDescent="0.2">
      <c r="I2977" s="30" t="str">
        <f t="shared" si="46"/>
        <v>31.01.21</v>
      </c>
      <c r="J2977" s="29"/>
      <c r="K2977" s="40" t="s">
        <v>3073</v>
      </c>
      <c r="L2977" s="80">
        <v>1910.4535464829</v>
      </c>
      <c r="M2977" s="80">
        <v>7641.8141859316002</v>
      </c>
      <c r="N2977" s="23"/>
    </row>
    <row r="2978" spans="9:14" ht="12.75" x14ac:dyDescent="0.2">
      <c r="I2978" s="30" t="str">
        <f t="shared" si="46"/>
        <v>31.01.21</v>
      </c>
      <c r="J2978" s="29"/>
      <c r="K2978" s="40" t="s">
        <v>3074</v>
      </c>
      <c r="L2978" s="80">
        <v>1913.3643256829</v>
      </c>
      <c r="M2978" s="80">
        <v>7653.4573027316001</v>
      </c>
      <c r="N2978" s="23"/>
    </row>
    <row r="2979" spans="9:14" ht="12.75" x14ac:dyDescent="0.2">
      <c r="I2979" s="30" t="str">
        <f t="shared" si="46"/>
        <v>31.01.21</v>
      </c>
      <c r="J2979" s="29"/>
      <c r="K2979" s="40" t="s">
        <v>3075</v>
      </c>
      <c r="L2979" s="80">
        <v>1905.3131058128999</v>
      </c>
      <c r="M2979" s="80">
        <v>7621.2524232515998</v>
      </c>
      <c r="N2979" s="23"/>
    </row>
    <row r="2980" spans="9:14" ht="12.75" x14ac:dyDescent="0.2">
      <c r="I2980" s="30" t="str">
        <f t="shared" si="46"/>
        <v>31.01.21</v>
      </c>
      <c r="J2980" s="29"/>
      <c r="K2980" s="98" t="s">
        <v>3076</v>
      </c>
      <c r="L2980" s="99">
        <v>1895.3877798629001</v>
      </c>
      <c r="M2980" s="99">
        <v>7581.5511194516002</v>
      </c>
      <c r="N2980" s="23"/>
    </row>
    <row r="2981" spans="9:14" ht="12.75" x14ac:dyDescent="0.2">
      <c r="I2981" s="30" t="str">
        <f t="shared" si="46"/>
        <v>31.01.21</v>
      </c>
      <c r="J2981" s="29"/>
      <c r="K2981" s="40" t="s">
        <v>3077</v>
      </c>
      <c r="L2981" s="80">
        <v>1895.9869306629</v>
      </c>
      <c r="M2981" s="80">
        <v>7583.9477226516001</v>
      </c>
      <c r="N2981" s="23"/>
    </row>
    <row r="2982" spans="9:14" ht="12.75" x14ac:dyDescent="0.2">
      <c r="I2982" s="30" t="str">
        <f t="shared" si="46"/>
        <v>31.01.21</v>
      </c>
      <c r="J2982" s="29"/>
      <c r="K2982" s="40" t="s">
        <v>3078</v>
      </c>
      <c r="L2982" s="80">
        <v>1875.4886318229001</v>
      </c>
      <c r="M2982" s="80">
        <v>7501.9545272916002</v>
      </c>
      <c r="N2982" s="23"/>
    </row>
    <row r="2983" spans="9:14" ht="12.75" x14ac:dyDescent="0.2">
      <c r="I2983" s="30" t="str">
        <f t="shared" si="46"/>
        <v>31.01.21</v>
      </c>
      <c r="J2983" s="29"/>
      <c r="K2983" s="40" t="s">
        <v>3079</v>
      </c>
      <c r="L2983" s="80">
        <v>1853.7109204829001</v>
      </c>
      <c r="M2983" s="80">
        <v>7414.8436819316003</v>
      </c>
      <c r="N2983" s="23"/>
    </row>
    <row r="2984" spans="9:14" ht="12.75" x14ac:dyDescent="0.2">
      <c r="I2984" s="30" t="str">
        <f t="shared" si="46"/>
        <v>31.01.21</v>
      </c>
      <c r="J2984" s="29"/>
      <c r="K2984" s="98" t="s">
        <v>3080</v>
      </c>
      <c r="L2984" s="99">
        <v>1839.3181808428999</v>
      </c>
      <c r="M2984" s="99">
        <v>7357.2727233715996</v>
      </c>
      <c r="N2984" s="23"/>
    </row>
    <row r="2985" spans="9:14" ht="12.75" x14ac:dyDescent="0.2">
      <c r="I2985" s="30" t="str">
        <f t="shared" si="46"/>
        <v>31.01.21</v>
      </c>
      <c r="J2985" s="29"/>
      <c r="K2985" s="40" t="s">
        <v>3081</v>
      </c>
      <c r="L2985" s="80">
        <v>1836.2016639629001</v>
      </c>
      <c r="M2985" s="80">
        <v>7344.8066558516002</v>
      </c>
      <c r="N2985" s="23"/>
    </row>
    <row r="2986" spans="9:14" ht="12.75" x14ac:dyDescent="0.2">
      <c r="I2986" s="30" t="str">
        <f t="shared" si="46"/>
        <v>31.01.21</v>
      </c>
      <c r="J2986" s="29"/>
      <c r="K2986" s="40" t="s">
        <v>3082</v>
      </c>
      <c r="L2986" s="80">
        <v>1803.1218787529001</v>
      </c>
      <c r="M2986" s="80">
        <v>7212.4875150116004</v>
      </c>
      <c r="N2986" s="23"/>
    </row>
    <row r="2987" spans="9:14" ht="12.75" x14ac:dyDescent="0.2">
      <c r="I2987" s="30" t="str">
        <f t="shared" si="46"/>
        <v>31.01.21</v>
      </c>
      <c r="J2987" s="29"/>
      <c r="K2987" s="40" t="s">
        <v>3083</v>
      </c>
      <c r="L2987" s="80">
        <v>1788.6093784629002</v>
      </c>
      <c r="M2987" s="80">
        <v>7154.4375138516007</v>
      </c>
      <c r="N2987" s="23"/>
    </row>
    <row r="2988" spans="9:14" ht="12.75" x14ac:dyDescent="0.2">
      <c r="I2988" s="30" t="str">
        <f t="shared" si="46"/>
        <v>31.01.21</v>
      </c>
      <c r="J2988" s="29"/>
      <c r="K2988" s="98" t="s">
        <v>3084</v>
      </c>
      <c r="L2988" s="99">
        <v>1765.5022130329</v>
      </c>
      <c r="M2988" s="99">
        <v>7062.0088521316002</v>
      </c>
      <c r="N2988" s="23"/>
    </row>
    <row r="2989" spans="9:14" ht="12.75" x14ac:dyDescent="0.2">
      <c r="I2989" s="30" t="str">
        <f t="shared" si="46"/>
        <v>31.01.21</v>
      </c>
      <c r="J2989" s="29"/>
      <c r="K2989" s="40" t="s">
        <v>3085</v>
      </c>
      <c r="L2989" s="80">
        <v>1741.9691868929001</v>
      </c>
      <c r="M2989" s="80">
        <v>6967.8767475716004</v>
      </c>
      <c r="N2989" s="23"/>
    </row>
    <row r="2990" spans="9:14" ht="12.75" x14ac:dyDescent="0.2">
      <c r="I2990" s="30" t="str">
        <f t="shared" si="46"/>
        <v>31.01.21</v>
      </c>
      <c r="J2990" s="29"/>
      <c r="K2990" s="40" t="s">
        <v>3086</v>
      </c>
      <c r="L2990" s="80">
        <v>1719.4643364129001</v>
      </c>
      <c r="M2990" s="80">
        <v>6877.8573456516006</v>
      </c>
      <c r="N2990" s="23"/>
    </row>
    <row r="2991" spans="9:14" ht="12.75" x14ac:dyDescent="0.2">
      <c r="I2991" s="30" t="str">
        <f t="shared" si="46"/>
        <v>31.01.21</v>
      </c>
      <c r="J2991" s="29"/>
      <c r="K2991" s="40" t="s">
        <v>3087</v>
      </c>
      <c r="L2991" s="80">
        <v>1706.0323794128999</v>
      </c>
      <c r="M2991" s="80">
        <v>6824.1295176515996</v>
      </c>
      <c r="N2991" s="23"/>
    </row>
    <row r="2992" spans="9:14" ht="12.75" x14ac:dyDescent="0.2">
      <c r="I2992" s="30" t="str">
        <f t="shared" si="46"/>
        <v>31.01.21</v>
      </c>
      <c r="J2992" s="29"/>
      <c r="K2992" s="98" t="s">
        <v>3088</v>
      </c>
      <c r="L2992" s="99">
        <v>1707.9943493328999</v>
      </c>
      <c r="M2992" s="99">
        <v>6831.9773973315996</v>
      </c>
      <c r="N2992" s="23"/>
    </row>
    <row r="2993" spans="9:14" ht="12.75" x14ac:dyDescent="0.2">
      <c r="I2993" s="30" t="str">
        <f t="shared" si="46"/>
        <v>31.01.21</v>
      </c>
      <c r="J2993" s="29"/>
      <c r="K2993" s="40" t="s">
        <v>3089</v>
      </c>
      <c r="L2993" s="80">
        <v>1777.8838770129</v>
      </c>
      <c r="M2993" s="80">
        <v>7111.5355080516001</v>
      </c>
      <c r="N2993" s="23"/>
    </row>
    <row r="2994" spans="9:14" ht="12.75" x14ac:dyDescent="0.2">
      <c r="I2994" s="30" t="str">
        <f t="shared" si="46"/>
        <v>31.01.21</v>
      </c>
      <c r="J2994" s="29"/>
      <c r="K2994" s="40" t="s">
        <v>3090</v>
      </c>
      <c r="L2994" s="80">
        <v>1775.0326612828999</v>
      </c>
      <c r="M2994" s="80">
        <v>7100.1306451315995</v>
      </c>
      <c r="N2994" s="23"/>
    </row>
    <row r="2995" spans="9:14" ht="12.75" x14ac:dyDescent="0.2">
      <c r="I2995" s="30" t="str">
        <f t="shared" si="46"/>
        <v>31.01.21</v>
      </c>
      <c r="J2995" s="29"/>
      <c r="K2995" s="40" t="s">
        <v>3091</v>
      </c>
      <c r="L2995" s="80">
        <v>1745.8067467328999</v>
      </c>
      <c r="M2995" s="80">
        <v>6983.2269869315996</v>
      </c>
      <c r="N2995" s="23"/>
    </row>
    <row r="2996" spans="9:14" ht="12.75" x14ac:dyDescent="0.2">
      <c r="I2996" s="30" t="str">
        <f t="shared" si="46"/>
        <v>31.01.21</v>
      </c>
      <c r="J2996" s="29"/>
      <c r="K2996" s="98" t="s">
        <v>3092</v>
      </c>
      <c r="L2996" s="99">
        <v>1728.9731542029001</v>
      </c>
      <c r="M2996" s="99">
        <v>6915.8926168116004</v>
      </c>
      <c r="N2996" s="23"/>
    </row>
    <row r="2997" spans="9:14" ht="12.75" x14ac:dyDescent="0.2">
      <c r="I2997" s="30" t="str">
        <f t="shared" si="46"/>
        <v>31.01.21</v>
      </c>
      <c r="J2997" s="29"/>
      <c r="K2997" s="40" t="s">
        <v>3093</v>
      </c>
      <c r="L2997" s="80">
        <v>1721.0971358229001</v>
      </c>
      <c r="M2997" s="80">
        <v>6884.3885432916004</v>
      </c>
      <c r="N2997" s="23"/>
    </row>
    <row r="2998" spans="9:14" ht="12.75" x14ac:dyDescent="0.2">
      <c r="I2998" s="30" t="str">
        <f t="shared" si="46"/>
        <v>31.01.21</v>
      </c>
      <c r="J2998" s="29"/>
      <c r="K2998" s="40" t="s">
        <v>3094</v>
      </c>
      <c r="L2998" s="80">
        <v>1692.1182306729002</v>
      </c>
      <c r="M2998" s="80">
        <v>6768.4729226916006</v>
      </c>
      <c r="N2998" s="23"/>
    </row>
    <row r="2999" spans="9:14" ht="12.75" x14ac:dyDescent="0.2">
      <c r="I2999" s="30" t="str">
        <f t="shared" si="46"/>
        <v>31.01.21</v>
      </c>
      <c r="J2999" s="29"/>
      <c r="K2999" s="40" t="s">
        <v>3095</v>
      </c>
      <c r="L2999" s="80">
        <v>1665.7217575929001</v>
      </c>
      <c r="M2999" s="80">
        <v>6662.8870303716003</v>
      </c>
      <c r="N2999" s="23"/>
    </row>
    <row r="3000" spans="9:14" ht="12.75" x14ac:dyDescent="0.2">
      <c r="I3000" s="30" t="str">
        <f t="shared" si="46"/>
        <v>31.01.21</v>
      </c>
      <c r="J3000" s="29"/>
      <c r="K3000" s="98" t="s">
        <v>3096</v>
      </c>
      <c r="L3000" s="99">
        <v>1657.7710697329001</v>
      </c>
      <c r="M3000" s="99">
        <v>6631.0842789316002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M3005" s="4" t="s">
        <v>19</v>
      </c>
    </row>
    <row r="3006" spans="9:14" x14ac:dyDescent="0.2">
      <c r="I3006" s="30" t="str">
        <f t="shared" si="46"/>
        <v/>
      </c>
      <c r="J3006" s="33"/>
      <c r="M3006" s="4" t="s">
        <v>19</v>
      </c>
    </row>
    <row r="3007" spans="9:14" x14ac:dyDescent="0.2">
      <c r="I3007" s="30" t="str">
        <f t="shared" si="46"/>
        <v/>
      </c>
      <c r="J3007" s="33"/>
      <c r="M3007" s="4" t="s">
        <v>19</v>
      </c>
    </row>
    <row r="3008" spans="9:14" x14ac:dyDescent="0.2">
      <c r="I3008" s="30" t="str">
        <f t="shared" si="46"/>
        <v/>
      </c>
      <c r="M3008" s="4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11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/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</row>
    <row r="8" spans="1:19" ht="15.75" x14ac:dyDescent="0.2">
      <c r="A8" s="132">
        <f>+K15</f>
        <v>44228</v>
      </c>
      <c r="B8" s="132"/>
      <c r="C8" s="132"/>
      <c r="D8" s="132"/>
      <c r="E8" s="132"/>
      <c r="F8" s="132"/>
      <c r="G8" s="132"/>
      <c r="H8" s="132"/>
      <c r="I8" s="18"/>
      <c r="J8" s="19"/>
      <c r="M8" s="80"/>
      <c r="N8" s="19"/>
    </row>
    <row r="9" spans="1:19" ht="4.5" customHeight="1" x14ac:dyDescent="0.2">
      <c r="I9" s="16"/>
      <c r="J9" s="17"/>
      <c r="K9" s="17"/>
      <c r="L9" s="17"/>
      <c r="M9" s="17"/>
      <c r="N9" s="17"/>
    </row>
    <row r="10" spans="1:19" ht="13.5" customHeight="1" x14ac:dyDescent="0.2">
      <c r="I10" s="16"/>
      <c r="J10" s="20"/>
      <c r="K10" s="94"/>
      <c r="L10" s="94"/>
      <c r="M10" s="94"/>
      <c r="N10" s="95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N12" s="96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N13" s="96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44228</v>
      </c>
      <c r="L15" s="101">
        <v>5154542.248416394</v>
      </c>
      <c r="M15" s="102"/>
      <c r="N15" s="96"/>
      <c r="P15" s="118">
        <v>44244</v>
      </c>
      <c r="Q15" s="119"/>
      <c r="R15" s="119"/>
      <c r="S15" s="49"/>
    </row>
    <row r="16" spans="1:19" ht="13.5" customHeight="1" x14ac:dyDescent="0.2">
      <c r="I16" s="9"/>
      <c r="J16" s="22"/>
      <c r="N16" s="96"/>
      <c r="P16" s="110"/>
      <c r="S16" s="24"/>
    </row>
    <row r="17" spans="1:19" ht="13.5" customHeight="1" x14ac:dyDescent="0.2">
      <c r="I17" s="9"/>
      <c r="J17" s="22"/>
      <c r="N17" s="96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P18" s="110"/>
      <c r="Q18" s="114" t="s">
        <v>12</v>
      </c>
      <c r="S18" s="24"/>
    </row>
    <row r="19" spans="1:19" ht="13.5" customHeight="1" x14ac:dyDescent="0.2">
      <c r="I19" s="9"/>
      <c r="J19" s="22"/>
      <c r="K19" s="85" t="s">
        <v>3097</v>
      </c>
      <c r="L19" s="86"/>
      <c r="M19" s="86">
        <v>9937.8045379957202</v>
      </c>
      <c r="N19" s="96"/>
      <c r="P19" s="110"/>
      <c r="Q19" s="87" t="s">
        <v>53</v>
      </c>
      <c r="R19" s="80">
        <v>9425.9126882757209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5033</v>
      </c>
      <c r="L21" s="101"/>
      <c r="M21" s="101">
        <v>5352.1021844357201</v>
      </c>
      <c r="N21" s="97"/>
      <c r="P21" s="109"/>
      <c r="Q21" s="104" t="s">
        <v>33</v>
      </c>
      <c r="R21" s="99">
        <v>6496.8152163557197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P23" s="109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01.02.21</v>
      </c>
      <c r="J25" s="29"/>
      <c r="K25" s="89" t="s">
        <v>3099</v>
      </c>
      <c r="L25" s="90">
        <v>1664.5084418289302</v>
      </c>
      <c r="M25" s="91">
        <v>6658.033767315721</v>
      </c>
      <c r="N25" s="23"/>
      <c r="P25" s="109"/>
      <c r="Q25" s="92" t="s">
        <v>20</v>
      </c>
      <c r="R25" s="80">
        <v>7028.3259435957198</v>
      </c>
      <c r="S25" s="23"/>
    </row>
    <row r="26" spans="1:19" ht="13.5" customHeight="1" x14ac:dyDescent="0.2">
      <c r="I26" s="30" t="str">
        <f t="shared" ref="I26:I89" si="0">IF(K26="","",LEFT(K26,8))</f>
        <v>01.02.21</v>
      </c>
      <c r="J26" s="29"/>
      <c r="K26" s="40" t="s">
        <v>3100</v>
      </c>
      <c r="L26" s="80">
        <v>1640.98263665893</v>
      </c>
      <c r="M26" s="80">
        <v>6563.93054663572</v>
      </c>
      <c r="N26" s="23"/>
      <c r="P26" s="109"/>
      <c r="Q26" s="92" t="s">
        <v>21</v>
      </c>
      <c r="R26" s="80">
        <v>6972.9502383957206</v>
      </c>
      <c r="S26" s="23"/>
    </row>
    <row r="27" spans="1:19" ht="13.5" customHeight="1" x14ac:dyDescent="0.2">
      <c r="I27" s="30" t="str">
        <f t="shared" si="0"/>
        <v>01.02.21</v>
      </c>
      <c r="J27" s="29"/>
      <c r="K27" s="40" t="s">
        <v>3101</v>
      </c>
      <c r="L27" s="80">
        <v>1625.6768264489301</v>
      </c>
      <c r="M27" s="80">
        <v>6502.7073057957205</v>
      </c>
      <c r="N27" s="23"/>
      <c r="P27" s="109"/>
      <c r="Q27" s="92" t="s">
        <v>22</v>
      </c>
      <c r="R27" s="80">
        <v>6941.9059252357201</v>
      </c>
      <c r="S27" s="23"/>
    </row>
    <row r="28" spans="1:19" ht="13.5" customHeight="1" x14ac:dyDescent="0.2">
      <c r="I28" s="30" t="str">
        <f t="shared" si="0"/>
        <v>01.02.21</v>
      </c>
      <c r="J28" s="29"/>
      <c r="K28" s="98" t="s">
        <v>3102</v>
      </c>
      <c r="L28" s="99">
        <v>1610.5903415489302</v>
      </c>
      <c r="M28" s="99">
        <v>6442.3613661957206</v>
      </c>
      <c r="N28" s="23"/>
      <c r="P28" s="109"/>
      <c r="Q28" s="92" t="s">
        <v>23</v>
      </c>
      <c r="R28" s="80">
        <v>6842.2745842757204</v>
      </c>
      <c r="S28" s="23"/>
    </row>
    <row r="29" spans="1:19" ht="13.5" customHeight="1" x14ac:dyDescent="0.2">
      <c r="I29" s="30" t="str">
        <f t="shared" si="0"/>
        <v>01.02.21</v>
      </c>
      <c r="J29" s="29"/>
      <c r="K29" s="40" t="s">
        <v>3103</v>
      </c>
      <c r="L29" s="80">
        <v>1614.4486793789301</v>
      </c>
      <c r="M29" s="80">
        <v>6457.7947175157205</v>
      </c>
      <c r="N29" s="23"/>
      <c r="P29" s="109"/>
      <c r="Q29" s="92" t="s">
        <v>24</v>
      </c>
      <c r="R29" s="80">
        <v>6777.207430355721</v>
      </c>
      <c r="S29" s="23"/>
    </row>
    <row r="30" spans="1:19" ht="13.5" customHeight="1" x14ac:dyDescent="0.2">
      <c r="I30" s="30" t="str">
        <f t="shared" si="0"/>
        <v>01.02.21</v>
      </c>
      <c r="J30" s="29"/>
      <c r="K30" s="40" t="s">
        <v>3104</v>
      </c>
      <c r="L30" s="80">
        <v>1595.6483265189302</v>
      </c>
      <c r="M30" s="80">
        <v>6382.5933060757206</v>
      </c>
      <c r="N30" s="23"/>
      <c r="P30" s="109"/>
      <c r="Q30" s="92" t="s">
        <v>25</v>
      </c>
      <c r="R30" s="80">
        <v>6724.8213160757205</v>
      </c>
      <c r="S30" s="23"/>
    </row>
    <row r="31" spans="1:19" ht="13.5" customHeight="1" x14ac:dyDescent="0.2">
      <c r="I31" s="30" t="str">
        <f t="shared" si="0"/>
        <v>01.02.21</v>
      </c>
      <c r="J31" s="29"/>
      <c r="K31" s="40" t="s">
        <v>3105</v>
      </c>
      <c r="L31" s="80">
        <v>1577.4934546089301</v>
      </c>
      <c r="M31" s="80">
        <v>6309.9738184357202</v>
      </c>
      <c r="N31" s="23"/>
      <c r="P31" s="109"/>
      <c r="Q31" s="92" t="s">
        <v>26</v>
      </c>
      <c r="R31" s="80">
        <v>6695.5412551957206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01.02.21</v>
      </c>
      <c r="J32" s="29"/>
      <c r="K32" s="98" t="s">
        <v>3106</v>
      </c>
      <c r="L32" s="99">
        <v>1565.1612444489301</v>
      </c>
      <c r="M32" s="99">
        <v>6260.6449777957205</v>
      </c>
      <c r="N32" s="23"/>
      <c r="P32" s="109"/>
      <c r="Q32" s="92" t="s">
        <v>27</v>
      </c>
      <c r="R32" s="80">
        <v>6618.0799865957197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01.02.21</v>
      </c>
      <c r="J33" s="29"/>
      <c r="K33" s="40" t="s">
        <v>3107</v>
      </c>
      <c r="L33" s="80">
        <v>1571.9671527789301</v>
      </c>
      <c r="M33" s="80">
        <v>6287.8686111157203</v>
      </c>
      <c r="N33" s="23"/>
      <c r="P33" s="109"/>
      <c r="Q33" s="92" t="s">
        <v>28</v>
      </c>
      <c r="R33" s="80">
        <v>6661.3252563957203</v>
      </c>
      <c r="S33" s="23"/>
    </row>
    <row r="34" spans="1:19" ht="13.5" customHeight="1" x14ac:dyDescent="0.2">
      <c r="A34" s="131">
        <f>+P15</f>
        <v>44244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01.02.21</v>
      </c>
      <c r="J34" s="29"/>
      <c r="K34" s="40" t="s">
        <v>3108</v>
      </c>
      <c r="L34" s="80">
        <v>1561.0364361889301</v>
      </c>
      <c r="M34" s="80">
        <v>6244.1457447557204</v>
      </c>
      <c r="N34" s="23"/>
      <c r="P34" s="109"/>
      <c r="Q34" s="92" t="s">
        <v>29</v>
      </c>
      <c r="R34" s="80">
        <v>6608.9792729157207</v>
      </c>
      <c r="S34" s="23"/>
    </row>
    <row r="35" spans="1:19" ht="13.5" customHeight="1" x14ac:dyDescent="0.2">
      <c r="I35" s="30" t="str">
        <f t="shared" si="0"/>
        <v>01.02.21</v>
      </c>
      <c r="J35" s="29"/>
      <c r="K35" s="40" t="s">
        <v>3109</v>
      </c>
      <c r="L35" s="80">
        <v>1560.9098195789302</v>
      </c>
      <c r="M35" s="80">
        <v>6243.6392783157207</v>
      </c>
      <c r="N35" s="23"/>
      <c r="P35" s="109"/>
      <c r="Q35" s="92" t="s">
        <v>30</v>
      </c>
      <c r="R35" s="80">
        <v>6596.4820438757197</v>
      </c>
      <c r="S35" s="23"/>
    </row>
    <row r="36" spans="1:19" ht="13.5" customHeight="1" x14ac:dyDescent="0.2">
      <c r="I36" s="30" t="str">
        <f t="shared" si="0"/>
        <v>01.02.21</v>
      </c>
      <c r="J36" s="29"/>
      <c r="K36" s="98" t="s">
        <v>3110</v>
      </c>
      <c r="L36" s="99">
        <v>1551.3145450689301</v>
      </c>
      <c r="M36" s="99">
        <v>6205.2581802757204</v>
      </c>
      <c r="N36" s="23"/>
      <c r="P36" s="109"/>
      <c r="Q36" s="92" t="s">
        <v>31</v>
      </c>
      <c r="R36" s="80">
        <v>6572.8718554357201</v>
      </c>
      <c r="S36" s="23"/>
    </row>
    <row r="37" spans="1:19" ht="13.5" customHeight="1" x14ac:dyDescent="0.2">
      <c r="I37" s="30" t="str">
        <f t="shared" si="0"/>
        <v>01.02.21</v>
      </c>
      <c r="J37" s="29"/>
      <c r="K37" s="40" t="s">
        <v>3111</v>
      </c>
      <c r="L37" s="80">
        <v>1553.11061194893</v>
      </c>
      <c r="M37" s="80">
        <v>6212.44244779572</v>
      </c>
      <c r="N37" s="23"/>
      <c r="P37" s="109"/>
      <c r="Q37" s="92" t="s">
        <v>18</v>
      </c>
      <c r="R37" s="80">
        <v>6522.8450607557206</v>
      </c>
      <c r="S37" s="23"/>
    </row>
    <row r="38" spans="1:19" ht="13.5" customHeight="1" x14ac:dyDescent="0.2">
      <c r="I38" s="30" t="str">
        <f t="shared" si="0"/>
        <v>01.02.21</v>
      </c>
      <c r="J38" s="29"/>
      <c r="K38" s="40" t="s">
        <v>3112</v>
      </c>
      <c r="L38" s="80">
        <v>1555.74583042893</v>
      </c>
      <c r="M38" s="80">
        <v>6222.9833217157202</v>
      </c>
      <c r="N38" s="23"/>
      <c r="P38" s="109"/>
      <c r="Q38" s="92" t="s">
        <v>32</v>
      </c>
      <c r="R38" s="80">
        <v>6503.1046357157202</v>
      </c>
      <c r="S38" s="23"/>
    </row>
    <row r="39" spans="1:19" ht="13.5" customHeight="1" x14ac:dyDescent="0.2">
      <c r="I39" s="30" t="str">
        <f t="shared" si="0"/>
        <v>01.02.21</v>
      </c>
      <c r="J39" s="29"/>
      <c r="K39" s="40" t="s">
        <v>3113</v>
      </c>
      <c r="L39" s="80">
        <v>1552.3389961989299</v>
      </c>
      <c r="M39" s="80">
        <v>6209.3559847957195</v>
      </c>
      <c r="N39" s="23"/>
      <c r="P39" s="109"/>
      <c r="Q39" s="92" t="s">
        <v>33</v>
      </c>
      <c r="R39" s="80">
        <v>6496.8152163557197</v>
      </c>
      <c r="S39" s="23"/>
    </row>
    <row r="40" spans="1:19" ht="13.5" customHeight="1" x14ac:dyDescent="0.2">
      <c r="I40" s="30" t="str">
        <f t="shared" si="0"/>
        <v>01.02.21</v>
      </c>
      <c r="J40" s="29"/>
      <c r="K40" s="98" t="s">
        <v>3114</v>
      </c>
      <c r="L40" s="99">
        <v>1551.9541398289302</v>
      </c>
      <c r="M40" s="99">
        <v>6207.816559315721</v>
      </c>
      <c r="N40" s="23"/>
      <c r="P40" s="109"/>
      <c r="Q40" s="92" t="s">
        <v>34</v>
      </c>
      <c r="R40" s="80">
        <v>6537.1510790757202</v>
      </c>
      <c r="S40" s="23"/>
    </row>
    <row r="41" spans="1:19" ht="13.5" customHeight="1" x14ac:dyDescent="0.2">
      <c r="I41" s="30" t="str">
        <f t="shared" si="0"/>
        <v>01.02.21</v>
      </c>
      <c r="J41" s="29"/>
      <c r="K41" s="40" t="s">
        <v>3115</v>
      </c>
      <c r="L41" s="80">
        <v>1563.9069938389302</v>
      </c>
      <c r="M41" s="80">
        <v>6255.627975355721</v>
      </c>
      <c r="N41" s="23"/>
      <c r="P41" s="109"/>
      <c r="Q41" s="92" t="s">
        <v>35</v>
      </c>
      <c r="R41" s="80">
        <v>6539.1455472757198</v>
      </c>
      <c r="S41" s="23"/>
    </row>
    <row r="42" spans="1:19" ht="13.5" customHeight="1" x14ac:dyDescent="0.2">
      <c r="I42" s="30" t="str">
        <f t="shared" si="0"/>
        <v>01.02.21</v>
      </c>
      <c r="J42" s="29"/>
      <c r="K42" s="40" t="s">
        <v>3116</v>
      </c>
      <c r="L42" s="80">
        <v>1574.8169573289301</v>
      </c>
      <c r="M42" s="80">
        <v>6299.2678293157205</v>
      </c>
      <c r="N42" s="23"/>
      <c r="P42" s="109"/>
      <c r="Q42" s="92" t="s">
        <v>36</v>
      </c>
      <c r="R42" s="80">
        <v>6583.1910080757207</v>
      </c>
      <c r="S42" s="23"/>
    </row>
    <row r="43" spans="1:19" ht="13.5" customHeight="1" x14ac:dyDescent="0.2">
      <c r="I43" s="30" t="str">
        <f t="shared" si="0"/>
        <v>01.02.21</v>
      </c>
      <c r="J43" s="29"/>
      <c r="K43" s="40" t="s">
        <v>3117</v>
      </c>
      <c r="L43" s="80">
        <v>1600.19547447893</v>
      </c>
      <c r="M43" s="80">
        <v>6400.78189791572</v>
      </c>
      <c r="N43" s="23"/>
      <c r="P43" s="109"/>
      <c r="Q43" s="92" t="s">
        <v>37</v>
      </c>
      <c r="R43" s="80">
        <v>6645.4014671957202</v>
      </c>
      <c r="S43" s="23"/>
    </row>
    <row r="44" spans="1:19" ht="13.5" customHeight="1" x14ac:dyDescent="0.2">
      <c r="I44" s="30" t="str">
        <f t="shared" si="0"/>
        <v>01.02.21</v>
      </c>
      <c r="J44" s="29"/>
      <c r="K44" s="98" t="s">
        <v>3118</v>
      </c>
      <c r="L44" s="99">
        <v>1635.3560574089299</v>
      </c>
      <c r="M44" s="99">
        <v>6541.4242296357197</v>
      </c>
      <c r="N44" s="23"/>
      <c r="P44" s="109"/>
      <c r="Q44" s="92" t="s">
        <v>38</v>
      </c>
      <c r="R44" s="80">
        <v>6692.6651630757206</v>
      </c>
      <c r="S44" s="23"/>
    </row>
    <row r="45" spans="1:19" ht="13.5" customHeight="1" x14ac:dyDescent="0.2">
      <c r="I45" s="30" t="str">
        <f t="shared" si="0"/>
        <v>01.02.21</v>
      </c>
      <c r="J45" s="29"/>
      <c r="K45" s="40" t="s">
        <v>3119</v>
      </c>
      <c r="L45" s="80">
        <v>1710.47372506893</v>
      </c>
      <c r="M45" s="80">
        <v>6841.8949002757199</v>
      </c>
      <c r="N45" s="23"/>
      <c r="P45" s="109"/>
      <c r="Q45" s="92" t="s">
        <v>39</v>
      </c>
      <c r="R45" s="80">
        <v>6941.1315516357208</v>
      </c>
      <c r="S45" s="23"/>
    </row>
    <row r="46" spans="1:19" ht="13.5" customHeight="1" x14ac:dyDescent="0.2">
      <c r="I46" s="30" t="str">
        <f t="shared" si="0"/>
        <v>01.02.21</v>
      </c>
      <c r="J46" s="29"/>
      <c r="K46" s="40" t="s">
        <v>3120</v>
      </c>
      <c r="L46" s="80">
        <v>1746.36748509893</v>
      </c>
      <c r="M46" s="80">
        <v>6985.4699403957202</v>
      </c>
      <c r="N46" s="23"/>
      <c r="P46" s="109"/>
      <c r="Q46" s="92" t="s">
        <v>40</v>
      </c>
      <c r="R46" s="80">
        <v>7078.9031543957208</v>
      </c>
      <c r="S46" s="23"/>
    </row>
    <row r="47" spans="1:19" ht="13.5" customHeight="1" x14ac:dyDescent="0.2">
      <c r="I47" s="30" t="str">
        <f t="shared" si="0"/>
        <v>01.02.21</v>
      </c>
      <c r="J47" s="29"/>
      <c r="K47" s="40" t="s">
        <v>3121</v>
      </c>
      <c r="L47" s="80">
        <v>1804.9488968189301</v>
      </c>
      <c r="M47" s="80">
        <v>7219.7955872757202</v>
      </c>
      <c r="N47" s="23"/>
      <c r="P47" s="109"/>
      <c r="Q47" s="92" t="s">
        <v>41</v>
      </c>
      <c r="R47" s="80">
        <v>7362.0385204757204</v>
      </c>
      <c r="S47" s="23"/>
    </row>
    <row r="48" spans="1:19" ht="13.5" customHeight="1" x14ac:dyDescent="0.2">
      <c r="I48" s="30" t="str">
        <f t="shared" si="0"/>
        <v>01.02.21</v>
      </c>
      <c r="J48" s="29"/>
      <c r="K48" s="98" t="s">
        <v>3122</v>
      </c>
      <c r="L48" s="99">
        <v>1861.4759822289302</v>
      </c>
      <c r="M48" s="99">
        <v>7445.9039289157208</v>
      </c>
      <c r="N48" s="23"/>
      <c r="P48" s="109"/>
      <c r="Q48" s="92" t="s">
        <v>42</v>
      </c>
      <c r="R48" s="80">
        <v>7612.0548744757207</v>
      </c>
      <c r="S48" s="23"/>
    </row>
    <row r="49" spans="8:19" ht="13.5" customHeight="1" x14ac:dyDescent="0.2">
      <c r="I49" s="30" t="str">
        <f t="shared" si="0"/>
        <v>01.02.21</v>
      </c>
      <c r="J49" s="29"/>
      <c r="K49" s="40" t="s">
        <v>3123</v>
      </c>
      <c r="L49" s="80">
        <v>1927.6232714089299</v>
      </c>
      <c r="M49" s="80">
        <v>7710.4930856357196</v>
      </c>
      <c r="N49" s="23"/>
      <c r="P49" s="109"/>
      <c r="Q49" s="92" t="s">
        <v>43</v>
      </c>
      <c r="R49" s="80">
        <v>7856.2079749557206</v>
      </c>
      <c r="S49" s="23"/>
    </row>
    <row r="50" spans="8:19" ht="13.5" customHeight="1" x14ac:dyDescent="0.2">
      <c r="I50" s="30" t="str">
        <f t="shared" si="0"/>
        <v>01.02.21</v>
      </c>
      <c r="J50" s="29"/>
      <c r="K50" s="40" t="s">
        <v>3124</v>
      </c>
      <c r="L50" s="80">
        <v>2000.5640761689301</v>
      </c>
      <c r="M50" s="80">
        <v>8002.2563046757205</v>
      </c>
      <c r="N50" s="23"/>
      <c r="P50" s="109"/>
      <c r="Q50" s="92" t="s">
        <v>44</v>
      </c>
      <c r="R50" s="80">
        <v>8167.8005219157203</v>
      </c>
      <c r="S50" s="23"/>
    </row>
    <row r="51" spans="8:19" ht="13.5" customHeight="1" x14ac:dyDescent="0.2">
      <c r="I51" s="30" t="str">
        <f t="shared" si="0"/>
        <v>01.02.21</v>
      </c>
      <c r="J51" s="29"/>
      <c r="K51" s="40" t="s">
        <v>3125</v>
      </c>
      <c r="L51" s="80">
        <v>2068.85480988893</v>
      </c>
      <c r="M51" s="80">
        <v>8275.4192395557202</v>
      </c>
      <c r="N51" s="23"/>
      <c r="P51" s="109"/>
      <c r="Q51" s="92" t="s">
        <v>45</v>
      </c>
      <c r="R51" s="80">
        <v>8446.9631802357217</v>
      </c>
      <c r="S51" s="23"/>
    </row>
    <row r="52" spans="8:19" ht="13.5" customHeight="1" x14ac:dyDescent="0.2">
      <c r="I52" s="30" t="str">
        <f t="shared" si="0"/>
        <v>01.02.21</v>
      </c>
      <c r="J52" s="29"/>
      <c r="K52" s="98" t="s">
        <v>3126</v>
      </c>
      <c r="L52" s="99">
        <v>2120.6718340889302</v>
      </c>
      <c r="M52" s="99">
        <v>8482.6873363557206</v>
      </c>
      <c r="N52" s="23"/>
      <c r="P52" s="109"/>
      <c r="Q52" s="92" t="s">
        <v>46</v>
      </c>
      <c r="R52" s="80">
        <v>8664.0566077157218</v>
      </c>
      <c r="S52" s="23"/>
    </row>
    <row r="53" spans="8:19" ht="13.5" customHeight="1" x14ac:dyDescent="0.2">
      <c r="I53" s="30" t="str">
        <f t="shared" si="0"/>
        <v>01.02.21</v>
      </c>
      <c r="J53" s="29"/>
      <c r="K53" s="40" t="s">
        <v>3127</v>
      </c>
      <c r="L53" s="80">
        <v>2183.5737200789299</v>
      </c>
      <c r="M53" s="80">
        <v>8734.2948803157196</v>
      </c>
      <c r="N53" s="23"/>
      <c r="P53" s="109"/>
      <c r="Q53" s="92" t="s">
        <v>47</v>
      </c>
      <c r="R53" s="80">
        <v>8902.5199855157189</v>
      </c>
      <c r="S53" s="23"/>
    </row>
    <row r="54" spans="8:19" ht="13.5" customHeight="1" x14ac:dyDescent="0.2">
      <c r="I54" s="30" t="str">
        <f t="shared" si="0"/>
        <v>01.02.21</v>
      </c>
      <c r="J54" s="29"/>
      <c r="K54" s="40" t="s">
        <v>3128</v>
      </c>
      <c r="L54" s="80">
        <v>2221.51378311893</v>
      </c>
      <c r="M54" s="80">
        <v>8886.0551324757198</v>
      </c>
      <c r="N54" s="23"/>
      <c r="P54" s="109"/>
      <c r="Q54" s="92" t="s">
        <v>48</v>
      </c>
      <c r="R54" s="80">
        <v>9058.4959364357201</v>
      </c>
      <c r="S54" s="23"/>
    </row>
    <row r="55" spans="8:19" ht="13.5" customHeight="1" x14ac:dyDescent="0.2">
      <c r="I55" s="30" t="str">
        <f t="shared" si="0"/>
        <v>01.02.21</v>
      </c>
      <c r="J55" s="29"/>
      <c r="K55" s="40" t="s">
        <v>3129</v>
      </c>
      <c r="L55" s="80">
        <v>2252.7199376789299</v>
      </c>
      <c r="M55" s="80">
        <v>9010.8797507157196</v>
      </c>
      <c r="N55" s="23"/>
      <c r="P55" s="109"/>
      <c r="Q55" s="92" t="s">
        <v>49</v>
      </c>
      <c r="R55" s="80">
        <v>9155.7818063557206</v>
      </c>
      <c r="S55" s="23"/>
    </row>
    <row r="56" spans="8:19" ht="13.5" customHeight="1" x14ac:dyDescent="0.2">
      <c r="I56" s="30" t="str">
        <f t="shared" si="0"/>
        <v>01.02.21</v>
      </c>
      <c r="J56" s="29"/>
      <c r="K56" s="98" t="s">
        <v>3130</v>
      </c>
      <c r="L56" s="99">
        <v>2284.1678616189301</v>
      </c>
      <c r="M56" s="99">
        <v>9136.6714464757206</v>
      </c>
      <c r="N56" s="23"/>
      <c r="P56" s="109"/>
      <c r="Q56" s="92" t="s">
        <v>50</v>
      </c>
      <c r="R56" s="80">
        <v>9282.7512035957207</v>
      </c>
      <c r="S56" s="23"/>
    </row>
    <row r="57" spans="8:19" ht="13.5" customHeight="1" x14ac:dyDescent="0.2">
      <c r="H57" s="31" t="s">
        <v>120</v>
      </c>
      <c r="I57" s="30" t="str">
        <f t="shared" si="0"/>
        <v>01.02.21</v>
      </c>
      <c r="J57" s="29"/>
      <c r="K57" s="40" t="s">
        <v>3131</v>
      </c>
      <c r="L57" s="80">
        <v>2312.1336632789303</v>
      </c>
      <c r="M57" s="80">
        <v>9248.5346531157211</v>
      </c>
      <c r="N57" s="23"/>
      <c r="P57" s="109"/>
      <c r="Q57" s="92" t="s">
        <v>51</v>
      </c>
      <c r="R57" s="80">
        <v>9376.3048303557207</v>
      </c>
      <c r="S57" s="23"/>
    </row>
    <row r="58" spans="8:19" ht="13.5" customHeight="1" x14ac:dyDescent="0.2">
      <c r="I58" s="30" t="str">
        <f t="shared" si="0"/>
        <v>01.02.21</v>
      </c>
      <c r="J58" s="29"/>
      <c r="K58" s="40" t="s">
        <v>3132</v>
      </c>
      <c r="L58" s="80">
        <v>2312.5230829389302</v>
      </c>
      <c r="M58" s="80">
        <v>9250.0923317557208</v>
      </c>
      <c r="N58" s="23"/>
      <c r="P58" s="109"/>
      <c r="Q58" s="92" t="s">
        <v>52</v>
      </c>
      <c r="R58" s="80">
        <v>9421.6823267957207</v>
      </c>
      <c r="S58" s="23"/>
    </row>
    <row r="59" spans="8:19" ht="13.5" customHeight="1" x14ac:dyDescent="0.2">
      <c r="I59" s="30" t="str">
        <f t="shared" si="0"/>
        <v>01.02.21</v>
      </c>
      <c r="J59" s="29"/>
      <c r="K59" s="40" t="s">
        <v>3133</v>
      </c>
      <c r="L59" s="80">
        <v>2306.6146825989304</v>
      </c>
      <c r="M59" s="80">
        <v>9226.4587303957214</v>
      </c>
      <c r="N59" s="23"/>
      <c r="P59" s="109"/>
      <c r="Q59" s="92" t="s">
        <v>53</v>
      </c>
      <c r="R59" s="80">
        <v>9425.9126882757209</v>
      </c>
      <c r="S59" s="23"/>
    </row>
    <row r="60" spans="8:19" ht="13.5" customHeight="1" x14ac:dyDescent="0.2">
      <c r="I60" s="30" t="str">
        <f t="shared" si="0"/>
        <v>01.02.21</v>
      </c>
      <c r="J60" s="29"/>
      <c r="K60" s="98" t="s">
        <v>3134</v>
      </c>
      <c r="L60" s="99">
        <v>2314.5664995489301</v>
      </c>
      <c r="M60" s="99">
        <v>9258.2659981957204</v>
      </c>
      <c r="N60" s="23"/>
      <c r="P60" s="109"/>
      <c r="Q60" s="92" t="s">
        <v>54</v>
      </c>
      <c r="R60" s="80">
        <v>9410.002343075721</v>
      </c>
      <c r="S60" s="23"/>
    </row>
    <row r="61" spans="8:19" ht="13.5" customHeight="1" x14ac:dyDescent="0.2">
      <c r="I61" s="30" t="str">
        <f t="shared" si="0"/>
        <v>01.02.21</v>
      </c>
      <c r="J61" s="29"/>
      <c r="K61" s="40" t="s">
        <v>3135</v>
      </c>
      <c r="L61" s="80">
        <v>2302.59197089893</v>
      </c>
      <c r="M61" s="80">
        <v>9210.3678835957198</v>
      </c>
      <c r="N61" s="23"/>
      <c r="P61" s="109"/>
      <c r="Q61" s="92" t="s">
        <v>55</v>
      </c>
      <c r="R61" s="80">
        <v>9326.5286781557206</v>
      </c>
      <c r="S61" s="23"/>
    </row>
    <row r="62" spans="8:19" ht="13.5" customHeight="1" x14ac:dyDescent="0.2">
      <c r="I62" s="30" t="str">
        <f t="shared" si="0"/>
        <v>01.02.21</v>
      </c>
      <c r="J62" s="29"/>
      <c r="K62" s="40" t="s">
        <v>3136</v>
      </c>
      <c r="L62" s="80">
        <v>2294.7911743189297</v>
      </c>
      <c r="M62" s="80">
        <v>9179.1646972757189</v>
      </c>
      <c r="N62" s="23"/>
      <c r="P62" s="109"/>
      <c r="Q62" s="92" t="s">
        <v>56</v>
      </c>
      <c r="R62" s="80">
        <v>9300.6623229557208</v>
      </c>
      <c r="S62" s="23"/>
    </row>
    <row r="63" spans="8:19" ht="13.5" customHeight="1" x14ac:dyDescent="0.2">
      <c r="I63" s="30" t="str">
        <f t="shared" si="0"/>
        <v>01.02.21</v>
      </c>
      <c r="J63" s="29"/>
      <c r="K63" s="40" t="s">
        <v>3137</v>
      </c>
      <c r="L63" s="80">
        <v>2303.7907167189301</v>
      </c>
      <c r="M63" s="80">
        <v>9215.1628668757203</v>
      </c>
      <c r="N63" s="23"/>
      <c r="P63" s="109"/>
      <c r="Q63" s="92" t="s">
        <v>57</v>
      </c>
      <c r="R63" s="80">
        <v>9334.7205291557202</v>
      </c>
      <c r="S63" s="23"/>
    </row>
    <row r="64" spans="8:19" ht="13.5" customHeight="1" x14ac:dyDescent="0.2">
      <c r="I64" s="30" t="str">
        <f t="shared" si="0"/>
        <v>01.02.21</v>
      </c>
      <c r="J64" s="29"/>
      <c r="K64" s="98" t="s">
        <v>3138</v>
      </c>
      <c r="L64" s="99">
        <v>2312.8318231589301</v>
      </c>
      <c r="M64" s="99">
        <v>9251.3272926357204</v>
      </c>
      <c r="N64" s="23"/>
      <c r="P64" s="109"/>
      <c r="Q64" s="92" t="s">
        <v>58</v>
      </c>
      <c r="R64" s="80">
        <v>9286.3455262757197</v>
      </c>
      <c r="S64" s="23"/>
    </row>
    <row r="65" spans="9:19" ht="13.5" customHeight="1" x14ac:dyDescent="0.2">
      <c r="I65" s="30" t="str">
        <f t="shared" si="0"/>
        <v>01.02.21</v>
      </c>
      <c r="J65" s="29"/>
      <c r="K65" s="40" t="s">
        <v>3139</v>
      </c>
      <c r="L65" s="80">
        <v>2295.4964977889299</v>
      </c>
      <c r="M65" s="80">
        <v>9181.9859911557196</v>
      </c>
      <c r="N65" s="23"/>
      <c r="P65" s="109"/>
      <c r="Q65" s="92" t="s">
        <v>59</v>
      </c>
      <c r="R65" s="80">
        <v>9207.2733423157188</v>
      </c>
      <c r="S65" s="23"/>
    </row>
    <row r="66" spans="9:19" ht="13.5" customHeight="1" x14ac:dyDescent="0.2">
      <c r="I66" s="30" t="str">
        <f t="shared" si="0"/>
        <v>01.02.21</v>
      </c>
      <c r="J66" s="29"/>
      <c r="K66" s="40" t="s">
        <v>3140</v>
      </c>
      <c r="L66" s="80">
        <v>2304.3529714489305</v>
      </c>
      <c r="M66" s="80">
        <v>9217.4118857957219</v>
      </c>
      <c r="N66" s="23"/>
      <c r="P66" s="109"/>
      <c r="Q66" s="92" t="s">
        <v>60</v>
      </c>
      <c r="R66" s="80">
        <v>9198.9717308357212</v>
      </c>
      <c r="S66" s="23"/>
    </row>
    <row r="67" spans="9:19" ht="13.5" customHeight="1" x14ac:dyDescent="0.2">
      <c r="I67" s="30" t="str">
        <f t="shared" si="0"/>
        <v>01.02.21</v>
      </c>
      <c r="J67" s="29"/>
      <c r="K67" s="40" t="s">
        <v>3141</v>
      </c>
      <c r="L67" s="80">
        <v>2303.0546258189302</v>
      </c>
      <c r="M67" s="80">
        <v>9212.2185032757206</v>
      </c>
      <c r="N67" s="23"/>
      <c r="P67" s="109"/>
      <c r="Q67" s="92" t="s">
        <v>61</v>
      </c>
      <c r="R67" s="80">
        <v>9219.606237595719</v>
      </c>
      <c r="S67" s="23"/>
    </row>
    <row r="68" spans="9:19" ht="13.5" customHeight="1" x14ac:dyDescent="0.2">
      <c r="I68" s="30" t="str">
        <f t="shared" si="0"/>
        <v>01.02.21</v>
      </c>
      <c r="J68" s="29"/>
      <c r="K68" s="98" t="s">
        <v>3142</v>
      </c>
      <c r="L68" s="99">
        <v>2313.2328443989304</v>
      </c>
      <c r="M68" s="99">
        <v>9252.9313775957216</v>
      </c>
      <c r="N68" s="23"/>
      <c r="P68" s="109"/>
      <c r="Q68" s="92" t="s">
        <v>62</v>
      </c>
      <c r="R68" s="80">
        <v>9217.5510635157207</v>
      </c>
      <c r="S68" s="23"/>
    </row>
    <row r="69" spans="9:19" ht="13.5" customHeight="1" x14ac:dyDescent="0.2">
      <c r="I69" s="30" t="str">
        <f t="shared" si="0"/>
        <v>01.02.21</v>
      </c>
      <c r="J69" s="29"/>
      <c r="K69" s="40" t="s">
        <v>3143</v>
      </c>
      <c r="L69" s="80">
        <v>2294.77006298893</v>
      </c>
      <c r="M69" s="80">
        <v>9179.0802519557201</v>
      </c>
      <c r="N69" s="23"/>
      <c r="P69" s="109"/>
      <c r="Q69" s="92" t="s">
        <v>63</v>
      </c>
      <c r="R69" s="80">
        <v>9126.8932308757212</v>
      </c>
      <c r="S69" s="23"/>
    </row>
    <row r="70" spans="9:19" ht="13.5" customHeight="1" x14ac:dyDescent="0.2">
      <c r="I70" s="30" t="str">
        <f t="shared" si="0"/>
        <v>01.02.21</v>
      </c>
      <c r="J70" s="29"/>
      <c r="K70" s="40" t="s">
        <v>3144</v>
      </c>
      <c r="L70" s="80">
        <v>2304.7868383089303</v>
      </c>
      <c r="M70" s="80">
        <v>9219.1473532357213</v>
      </c>
      <c r="N70" s="23"/>
      <c r="P70" s="109"/>
      <c r="Q70" s="92" t="s">
        <v>64</v>
      </c>
      <c r="R70" s="80">
        <v>9151.0540727957195</v>
      </c>
      <c r="S70" s="23"/>
    </row>
    <row r="71" spans="9:19" ht="13.5" customHeight="1" x14ac:dyDescent="0.2">
      <c r="I71" s="30" t="str">
        <f t="shared" si="0"/>
        <v>01.02.21</v>
      </c>
      <c r="J71" s="29"/>
      <c r="K71" s="40" t="s">
        <v>3145</v>
      </c>
      <c r="L71" s="80">
        <v>2310.2181654689302</v>
      </c>
      <c r="M71" s="80">
        <v>9240.872661875721</v>
      </c>
      <c r="N71" s="23"/>
      <c r="P71" s="109"/>
      <c r="Q71" s="92" t="s">
        <v>65</v>
      </c>
      <c r="R71" s="80">
        <v>9124.0823843557209</v>
      </c>
      <c r="S71" s="23"/>
    </row>
    <row r="72" spans="9:19" ht="13.5" customHeight="1" x14ac:dyDescent="0.2">
      <c r="I72" s="30" t="str">
        <f t="shared" si="0"/>
        <v>01.02.21</v>
      </c>
      <c r="J72" s="29"/>
      <c r="K72" s="98" t="s">
        <v>3146</v>
      </c>
      <c r="L72" s="99">
        <v>2296.34114906893</v>
      </c>
      <c r="M72" s="99">
        <v>9185.36459627572</v>
      </c>
      <c r="N72" s="23"/>
      <c r="P72" s="109"/>
      <c r="Q72" s="92" t="s">
        <v>66</v>
      </c>
      <c r="R72" s="80">
        <v>9034.3276490757198</v>
      </c>
      <c r="S72" s="23"/>
    </row>
    <row r="73" spans="9:19" ht="13.5" customHeight="1" x14ac:dyDescent="0.2">
      <c r="I73" s="30" t="str">
        <f t="shared" si="0"/>
        <v>01.02.21</v>
      </c>
      <c r="J73" s="29"/>
      <c r="K73" s="40" t="s">
        <v>3147</v>
      </c>
      <c r="L73" s="80">
        <v>2295.64357680893</v>
      </c>
      <c r="M73" s="80">
        <v>9182.57430723572</v>
      </c>
      <c r="N73" s="23"/>
      <c r="P73" s="109"/>
      <c r="Q73" s="92" t="s">
        <v>67</v>
      </c>
      <c r="R73" s="80">
        <v>8965.585603195721</v>
      </c>
      <c r="S73" s="23"/>
    </row>
    <row r="74" spans="9:19" ht="13.5" customHeight="1" x14ac:dyDescent="0.2">
      <c r="I74" s="30" t="str">
        <f t="shared" si="0"/>
        <v>01.02.21</v>
      </c>
      <c r="J74" s="29"/>
      <c r="K74" s="40" t="s">
        <v>3148</v>
      </c>
      <c r="L74" s="80">
        <v>2257.9184372689301</v>
      </c>
      <c r="M74" s="80">
        <v>9031.6737490757205</v>
      </c>
      <c r="N74" s="23"/>
      <c r="P74" s="109"/>
      <c r="Q74" s="92" t="s">
        <v>68</v>
      </c>
      <c r="R74" s="80">
        <v>8874.8232780357212</v>
      </c>
      <c r="S74" s="23"/>
    </row>
    <row r="75" spans="9:19" ht="13.5" customHeight="1" x14ac:dyDescent="0.2">
      <c r="I75" s="30" t="str">
        <f t="shared" si="0"/>
        <v>01.02.21</v>
      </c>
      <c r="J75" s="29"/>
      <c r="K75" s="40" t="s">
        <v>3149</v>
      </c>
      <c r="L75" s="80">
        <v>2239.4668088189301</v>
      </c>
      <c r="M75" s="80">
        <v>8957.8672352757203</v>
      </c>
      <c r="N75" s="23"/>
      <c r="P75" s="109"/>
      <c r="Q75" s="92" t="s">
        <v>69</v>
      </c>
      <c r="R75" s="80">
        <v>8758.5180941957206</v>
      </c>
      <c r="S75" s="23"/>
    </row>
    <row r="76" spans="9:19" ht="13.5" customHeight="1" x14ac:dyDescent="0.2">
      <c r="I76" s="30" t="str">
        <f t="shared" si="0"/>
        <v>01.02.21</v>
      </c>
      <c r="J76" s="29"/>
      <c r="K76" s="98" t="s">
        <v>3150</v>
      </c>
      <c r="L76" s="99">
        <v>2231.39903747893</v>
      </c>
      <c r="M76" s="99">
        <v>8925.5961499157202</v>
      </c>
      <c r="N76" s="23"/>
      <c r="P76" s="109"/>
      <c r="Q76" s="92" t="s">
        <v>70</v>
      </c>
      <c r="R76" s="80">
        <v>8735.9643330357194</v>
      </c>
      <c r="S76" s="23"/>
    </row>
    <row r="77" spans="9:19" ht="13.5" customHeight="1" x14ac:dyDescent="0.2">
      <c r="I77" s="30" t="str">
        <f t="shared" si="0"/>
        <v>01.02.21</v>
      </c>
      <c r="J77" s="29"/>
      <c r="K77" s="40" t="s">
        <v>3151</v>
      </c>
      <c r="L77" s="80">
        <v>2235.1369083189302</v>
      </c>
      <c r="M77" s="80">
        <v>8940.5476332757207</v>
      </c>
      <c r="N77" s="23"/>
      <c r="P77" s="109"/>
      <c r="Q77" s="92" t="s">
        <v>71</v>
      </c>
      <c r="R77" s="80">
        <v>8775.1071632357198</v>
      </c>
      <c r="S77" s="23"/>
    </row>
    <row r="78" spans="9:19" ht="13.5" customHeight="1" x14ac:dyDescent="0.2">
      <c r="I78" s="30" t="str">
        <f t="shared" si="0"/>
        <v>01.02.21</v>
      </c>
      <c r="J78" s="29"/>
      <c r="K78" s="40" t="s">
        <v>3152</v>
      </c>
      <c r="L78" s="80">
        <v>2224.0677124489303</v>
      </c>
      <c r="M78" s="80">
        <v>8896.270849795721</v>
      </c>
      <c r="N78" s="23"/>
      <c r="P78" s="109"/>
      <c r="Q78" s="92" t="s">
        <v>72</v>
      </c>
      <c r="R78" s="80">
        <v>8714.9322597157206</v>
      </c>
      <c r="S78" s="23"/>
    </row>
    <row r="79" spans="9:19" ht="13.5" customHeight="1" x14ac:dyDescent="0.2">
      <c r="I79" s="30" t="str">
        <f t="shared" si="0"/>
        <v>01.02.21</v>
      </c>
      <c r="J79" s="29"/>
      <c r="K79" s="40" t="s">
        <v>3153</v>
      </c>
      <c r="L79" s="80">
        <v>2209.3386857689302</v>
      </c>
      <c r="M79" s="80">
        <v>8837.3547430757208</v>
      </c>
      <c r="N79" s="23"/>
      <c r="P79" s="109"/>
      <c r="Q79" s="92" t="s">
        <v>73</v>
      </c>
      <c r="R79" s="80">
        <v>8645.225728715719</v>
      </c>
      <c r="S79" s="23"/>
    </row>
    <row r="80" spans="9:19" ht="13.5" customHeight="1" x14ac:dyDescent="0.2">
      <c r="I80" s="30" t="str">
        <f t="shared" si="0"/>
        <v>01.02.21</v>
      </c>
      <c r="J80" s="29"/>
      <c r="K80" s="98" t="s">
        <v>3154</v>
      </c>
      <c r="L80" s="99">
        <v>2193.4028266789305</v>
      </c>
      <c r="M80" s="99">
        <v>8773.6113067157221</v>
      </c>
      <c r="N80" s="23"/>
      <c r="P80" s="109"/>
      <c r="Q80" s="92" t="s">
        <v>74</v>
      </c>
      <c r="R80" s="80">
        <v>8567.27007175572</v>
      </c>
      <c r="S80" s="23"/>
    </row>
    <row r="81" spans="9:19" ht="13.5" customHeight="1" x14ac:dyDescent="0.2">
      <c r="I81" s="30" t="str">
        <f t="shared" si="0"/>
        <v>01.02.21</v>
      </c>
      <c r="J81" s="29"/>
      <c r="K81" s="40" t="s">
        <v>3155</v>
      </c>
      <c r="L81" s="80">
        <v>2191.4339892989301</v>
      </c>
      <c r="M81" s="80">
        <v>8765.7359571957204</v>
      </c>
      <c r="N81" s="23"/>
      <c r="P81" s="109"/>
      <c r="Q81" s="92" t="s">
        <v>75</v>
      </c>
      <c r="R81" s="80">
        <v>8545.5386983957214</v>
      </c>
      <c r="S81" s="23"/>
    </row>
    <row r="82" spans="9:19" ht="13.5" customHeight="1" x14ac:dyDescent="0.2">
      <c r="I82" s="30" t="str">
        <f t="shared" si="0"/>
        <v>01.02.21</v>
      </c>
      <c r="J82" s="29"/>
      <c r="K82" s="40" t="s">
        <v>3156</v>
      </c>
      <c r="L82" s="80">
        <v>2180.6082329089299</v>
      </c>
      <c r="M82" s="80">
        <v>8722.4329316357198</v>
      </c>
      <c r="N82" s="23"/>
      <c r="P82" s="109"/>
      <c r="Q82" s="92" t="s">
        <v>76</v>
      </c>
      <c r="R82" s="80">
        <v>8578.1420146357195</v>
      </c>
      <c r="S82" s="23"/>
    </row>
    <row r="83" spans="9:19" ht="13.5" customHeight="1" x14ac:dyDescent="0.2">
      <c r="I83" s="30" t="str">
        <f t="shared" si="0"/>
        <v>01.02.21</v>
      </c>
      <c r="J83" s="29"/>
      <c r="K83" s="40" t="s">
        <v>3157</v>
      </c>
      <c r="L83" s="80">
        <v>2171.7015179589303</v>
      </c>
      <c r="M83" s="80">
        <v>8686.806071835721</v>
      </c>
      <c r="N83" s="23"/>
      <c r="P83" s="109"/>
      <c r="Q83" s="92" t="s">
        <v>77</v>
      </c>
      <c r="R83" s="80">
        <v>8543.5487150357203</v>
      </c>
      <c r="S83" s="23"/>
    </row>
    <row r="84" spans="9:19" ht="13.5" customHeight="1" x14ac:dyDescent="0.2">
      <c r="I84" s="30" t="str">
        <f t="shared" si="0"/>
        <v>01.02.21</v>
      </c>
      <c r="J84" s="29"/>
      <c r="K84" s="98" t="s">
        <v>3158</v>
      </c>
      <c r="L84" s="99">
        <v>2156.3300062489297</v>
      </c>
      <c r="M84" s="99">
        <v>8625.320024995719</v>
      </c>
      <c r="N84" s="23"/>
      <c r="P84" s="109"/>
      <c r="Q84" s="92" t="s">
        <v>78</v>
      </c>
      <c r="R84" s="80">
        <v>8527.6343131957201</v>
      </c>
      <c r="S84" s="23"/>
    </row>
    <row r="85" spans="9:19" ht="13.5" customHeight="1" x14ac:dyDescent="0.2">
      <c r="I85" s="30" t="str">
        <f t="shared" si="0"/>
        <v>01.02.21</v>
      </c>
      <c r="J85" s="29"/>
      <c r="K85" s="40" t="s">
        <v>3159</v>
      </c>
      <c r="L85" s="80">
        <v>2157.9699464089299</v>
      </c>
      <c r="M85" s="80">
        <v>8631.8797856357196</v>
      </c>
      <c r="N85" s="23"/>
      <c r="P85" s="109"/>
      <c r="Q85" s="92" t="s">
        <v>79</v>
      </c>
      <c r="R85" s="80">
        <v>8558.1251904757191</v>
      </c>
      <c r="S85" s="23"/>
    </row>
    <row r="86" spans="9:19" ht="13.5" customHeight="1" x14ac:dyDescent="0.2">
      <c r="I86" s="30" t="str">
        <f t="shared" si="0"/>
        <v>01.02.21</v>
      </c>
      <c r="J86" s="29"/>
      <c r="K86" s="40" t="s">
        <v>3160</v>
      </c>
      <c r="L86" s="80">
        <v>2148.7224028689302</v>
      </c>
      <c r="M86" s="80">
        <v>8594.8896114757208</v>
      </c>
      <c r="N86" s="23"/>
      <c r="P86" s="109"/>
      <c r="Q86" s="92" t="s">
        <v>80</v>
      </c>
      <c r="R86" s="80">
        <v>8512.5964401157198</v>
      </c>
      <c r="S86" s="23"/>
    </row>
    <row r="87" spans="9:19" ht="13.5" customHeight="1" x14ac:dyDescent="0.2">
      <c r="I87" s="30" t="str">
        <f t="shared" si="0"/>
        <v>01.02.21</v>
      </c>
      <c r="J87" s="29"/>
      <c r="K87" s="40" t="s">
        <v>3161</v>
      </c>
      <c r="L87" s="80">
        <v>2154.6743479789302</v>
      </c>
      <c r="M87" s="80">
        <v>8618.6973919157208</v>
      </c>
      <c r="N87" s="23"/>
      <c r="P87" s="109"/>
      <c r="Q87" s="92" t="s">
        <v>81</v>
      </c>
      <c r="R87" s="80">
        <v>8505.9742880357207</v>
      </c>
      <c r="S87" s="23"/>
    </row>
    <row r="88" spans="9:19" ht="13.5" customHeight="1" x14ac:dyDescent="0.2">
      <c r="I88" s="30" t="str">
        <f t="shared" si="0"/>
        <v>01.02.21</v>
      </c>
      <c r="J88" s="29"/>
      <c r="K88" s="98" t="s">
        <v>3162</v>
      </c>
      <c r="L88" s="99">
        <v>2166.6788230289303</v>
      </c>
      <c r="M88" s="99">
        <v>8666.7152921157212</v>
      </c>
      <c r="N88" s="23"/>
      <c r="P88" s="109"/>
      <c r="Q88" s="92" t="s">
        <v>82</v>
      </c>
      <c r="R88" s="80">
        <v>8473.3083075557206</v>
      </c>
      <c r="S88" s="23"/>
    </row>
    <row r="89" spans="9:19" ht="13.5" customHeight="1" x14ac:dyDescent="0.2">
      <c r="I89" s="30" t="str">
        <f t="shared" si="0"/>
        <v>01.02.21</v>
      </c>
      <c r="J89" s="29"/>
      <c r="K89" s="40" t="s">
        <v>3163</v>
      </c>
      <c r="L89" s="80">
        <v>2182.8454283289302</v>
      </c>
      <c r="M89" s="80">
        <v>8731.3817133157208</v>
      </c>
      <c r="N89" s="23"/>
      <c r="P89" s="109"/>
      <c r="Q89" s="92" t="s">
        <v>83</v>
      </c>
      <c r="R89" s="80">
        <v>8488.2927518757206</v>
      </c>
      <c r="S89" s="23"/>
    </row>
    <row r="90" spans="9:19" ht="13.5" customHeight="1" x14ac:dyDescent="0.2">
      <c r="I90" s="30" t="str">
        <f t="shared" ref="I90:I153" si="1">IF(K90="","",LEFT(K90,8))</f>
        <v>01.02.21</v>
      </c>
      <c r="J90" s="29"/>
      <c r="K90" s="40" t="s">
        <v>3164</v>
      </c>
      <c r="L90" s="80">
        <v>2174.9118096189304</v>
      </c>
      <c r="M90" s="80">
        <v>8699.6472384757217</v>
      </c>
      <c r="N90" s="23"/>
      <c r="P90" s="109"/>
      <c r="Q90" s="92" t="s">
        <v>84</v>
      </c>
      <c r="R90" s="80">
        <v>8493.1054516357199</v>
      </c>
      <c r="S90" s="23"/>
    </row>
    <row r="91" spans="9:19" ht="13.5" customHeight="1" x14ac:dyDescent="0.2">
      <c r="I91" s="30" t="str">
        <f t="shared" si="1"/>
        <v>01.02.21</v>
      </c>
      <c r="J91" s="29"/>
      <c r="K91" s="40" t="s">
        <v>3165</v>
      </c>
      <c r="L91" s="80">
        <v>2197.2351207889305</v>
      </c>
      <c r="M91" s="80">
        <v>8788.9404831557222</v>
      </c>
      <c r="N91" s="23"/>
      <c r="P91" s="109"/>
      <c r="Q91" s="92" t="s">
        <v>85</v>
      </c>
      <c r="R91" s="80">
        <v>8508.5399201557193</v>
      </c>
      <c r="S91" s="23"/>
    </row>
    <row r="92" spans="9:19" ht="13.5" customHeight="1" x14ac:dyDescent="0.2">
      <c r="I92" s="30" t="str">
        <f t="shared" si="1"/>
        <v>01.02.21</v>
      </c>
      <c r="J92" s="29"/>
      <c r="K92" s="98" t="s">
        <v>3166</v>
      </c>
      <c r="L92" s="99">
        <v>2230.80890433893</v>
      </c>
      <c r="M92" s="99">
        <v>8923.23561735572</v>
      </c>
      <c r="N92" s="23"/>
      <c r="P92" s="109"/>
      <c r="Q92" s="92" t="s">
        <v>86</v>
      </c>
      <c r="R92" s="80">
        <v>8577.5804445957201</v>
      </c>
      <c r="S92" s="23"/>
    </row>
    <row r="93" spans="9:19" ht="13.5" customHeight="1" x14ac:dyDescent="0.2">
      <c r="I93" s="30" t="str">
        <f t="shared" si="1"/>
        <v>01.02.21</v>
      </c>
      <c r="J93" s="29"/>
      <c r="K93" s="40" t="s">
        <v>3167</v>
      </c>
      <c r="L93" s="80">
        <v>2248.9910746289302</v>
      </c>
      <c r="M93" s="80">
        <v>8995.9642985157207</v>
      </c>
      <c r="N93" s="23"/>
      <c r="P93" s="109"/>
      <c r="Q93" s="92" t="s">
        <v>87</v>
      </c>
      <c r="R93" s="80">
        <v>8662.1046508757208</v>
      </c>
      <c r="S93" s="23"/>
    </row>
    <row r="94" spans="9:19" ht="13.5" customHeight="1" x14ac:dyDescent="0.2">
      <c r="I94" s="30" t="str">
        <f t="shared" si="1"/>
        <v>01.02.21</v>
      </c>
      <c r="J94" s="29"/>
      <c r="K94" s="40" t="s">
        <v>3168</v>
      </c>
      <c r="L94" s="80">
        <v>2298.4706851189303</v>
      </c>
      <c r="M94" s="80">
        <v>9193.8827404757212</v>
      </c>
      <c r="N94" s="23"/>
      <c r="P94" s="109"/>
      <c r="Q94" s="92" t="s">
        <v>88</v>
      </c>
      <c r="R94" s="80">
        <v>8782.1822573157206</v>
      </c>
      <c r="S94" s="23"/>
    </row>
    <row r="95" spans="9:19" ht="13.5" customHeight="1" x14ac:dyDescent="0.2">
      <c r="I95" s="30" t="str">
        <f t="shared" si="1"/>
        <v>01.02.21</v>
      </c>
      <c r="J95" s="29"/>
      <c r="K95" s="40" t="s">
        <v>3169</v>
      </c>
      <c r="L95" s="80">
        <v>2320.82517030893</v>
      </c>
      <c r="M95" s="80">
        <v>9283.3006812357198</v>
      </c>
      <c r="N95" s="23"/>
      <c r="P95" s="109"/>
      <c r="Q95" s="92" t="s">
        <v>17</v>
      </c>
      <c r="R95" s="80">
        <v>8941.8450102757215</v>
      </c>
      <c r="S95" s="23"/>
    </row>
    <row r="96" spans="9:19" ht="13.5" customHeight="1" x14ac:dyDescent="0.2">
      <c r="I96" s="30" t="str">
        <f t="shared" si="1"/>
        <v>01.02.21</v>
      </c>
      <c r="J96" s="29"/>
      <c r="K96" s="98" t="s">
        <v>3170</v>
      </c>
      <c r="L96" s="99">
        <v>2333.7920273289301</v>
      </c>
      <c r="M96" s="99">
        <v>9335.1681093157204</v>
      </c>
      <c r="N96" s="23"/>
      <c r="P96" s="109"/>
      <c r="Q96" s="92" t="s">
        <v>89</v>
      </c>
      <c r="R96" s="80">
        <v>9054.6581631157205</v>
      </c>
      <c r="S96" s="23"/>
    </row>
    <row r="97" spans="9:19" ht="13.5" customHeight="1" x14ac:dyDescent="0.2">
      <c r="I97" s="30" t="str">
        <f t="shared" si="1"/>
        <v>01.02.21</v>
      </c>
      <c r="J97" s="29"/>
      <c r="K97" s="40" t="s">
        <v>3171</v>
      </c>
      <c r="L97" s="80">
        <v>2316.4020266389302</v>
      </c>
      <c r="M97" s="80">
        <v>9265.608106555721</v>
      </c>
      <c r="N97" s="23"/>
      <c r="P97" s="109"/>
      <c r="Q97" s="92" t="s">
        <v>90</v>
      </c>
      <c r="R97" s="80">
        <v>9150.0389643957205</v>
      </c>
      <c r="S97" s="23"/>
    </row>
    <row r="98" spans="9:19" ht="13.5" customHeight="1" x14ac:dyDescent="0.2">
      <c r="I98" s="30" t="str">
        <f t="shared" si="1"/>
        <v>01.02.21</v>
      </c>
      <c r="J98" s="29"/>
      <c r="K98" s="40" t="s">
        <v>3172</v>
      </c>
      <c r="L98" s="80">
        <v>2290.9210582589303</v>
      </c>
      <c r="M98" s="80">
        <v>9163.6842330357213</v>
      </c>
      <c r="N98" s="23"/>
      <c r="P98" s="109"/>
      <c r="Q98" s="92" t="s">
        <v>91</v>
      </c>
      <c r="R98" s="80">
        <v>9187.5261753157192</v>
      </c>
      <c r="S98" s="23"/>
    </row>
    <row r="99" spans="9:19" ht="13.5" customHeight="1" x14ac:dyDescent="0.2">
      <c r="I99" s="30" t="str">
        <f t="shared" si="1"/>
        <v>01.02.21</v>
      </c>
      <c r="J99" s="29"/>
      <c r="K99" s="40" t="s">
        <v>3173</v>
      </c>
      <c r="L99" s="80">
        <v>2277.8800891689302</v>
      </c>
      <c r="M99" s="80">
        <v>9111.5203566757209</v>
      </c>
      <c r="N99" s="23"/>
      <c r="P99" s="109"/>
      <c r="Q99" s="92" t="s">
        <v>92</v>
      </c>
      <c r="R99" s="80">
        <v>9148.5628313157194</v>
      </c>
      <c r="S99" s="23"/>
    </row>
    <row r="100" spans="9:19" ht="13.5" customHeight="1" x14ac:dyDescent="0.2">
      <c r="I100" s="30" t="str">
        <f t="shared" si="1"/>
        <v>01.02.21</v>
      </c>
      <c r="J100" s="29"/>
      <c r="K100" s="98" t="s">
        <v>3174</v>
      </c>
      <c r="L100" s="99">
        <v>2272.09746256893</v>
      </c>
      <c r="M100" s="99">
        <v>9088.3898502757202</v>
      </c>
      <c r="N100" s="23"/>
      <c r="P100" s="109"/>
      <c r="Q100" s="92" t="s">
        <v>93</v>
      </c>
      <c r="R100" s="80">
        <v>9084.9578994357198</v>
      </c>
      <c r="S100" s="23"/>
    </row>
    <row r="101" spans="9:19" ht="13.5" customHeight="1" x14ac:dyDescent="0.2">
      <c r="I101" s="30" t="str">
        <f t="shared" si="1"/>
        <v>01.02.21</v>
      </c>
      <c r="J101" s="29"/>
      <c r="K101" s="40" t="s">
        <v>3175</v>
      </c>
      <c r="L101" s="80">
        <v>2245.3241712389304</v>
      </c>
      <c r="M101" s="80">
        <v>8981.2966849557215</v>
      </c>
      <c r="N101" s="23"/>
      <c r="P101" s="109"/>
      <c r="Q101" s="92" t="s">
        <v>94</v>
      </c>
      <c r="R101" s="80">
        <v>8944.1360937157206</v>
      </c>
      <c r="S101" s="23"/>
    </row>
    <row r="102" spans="9:19" ht="13.5" customHeight="1" x14ac:dyDescent="0.2">
      <c r="I102" s="30" t="str">
        <f t="shared" si="1"/>
        <v>01.02.21</v>
      </c>
      <c r="J102" s="29"/>
      <c r="K102" s="40" t="s">
        <v>3176</v>
      </c>
      <c r="L102" s="80">
        <v>2205.9556893889303</v>
      </c>
      <c r="M102" s="80">
        <v>8823.8227575557212</v>
      </c>
      <c r="N102" s="23"/>
      <c r="P102" s="109"/>
      <c r="Q102" s="92" t="s">
        <v>95</v>
      </c>
      <c r="R102" s="80">
        <v>8795.2375276757193</v>
      </c>
      <c r="S102" s="23"/>
    </row>
    <row r="103" spans="9:19" ht="13.5" customHeight="1" x14ac:dyDescent="0.2">
      <c r="I103" s="30" t="str">
        <f t="shared" si="1"/>
        <v>01.02.21</v>
      </c>
      <c r="J103" s="29"/>
      <c r="K103" s="40" t="s">
        <v>3177</v>
      </c>
      <c r="L103" s="80">
        <v>2173.3030371689297</v>
      </c>
      <c r="M103" s="80">
        <v>8693.2121486757187</v>
      </c>
      <c r="N103" s="23"/>
      <c r="P103" s="109"/>
      <c r="Q103" s="92" t="s">
        <v>96</v>
      </c>
      <c r="R103" s="80">
        <v>8665.4152677157217</v>
      </c>
      <c r="S103" s="23"/>
    </row>
    <row r="104" spans="9:19" ht="13.5" customHeight="1" x14ac:dyDescent="0.2">
      <c r="I104" s="30" t="str">
        <f t="shared" si="1"/>
        <v>01.02.21</v>
      </c>
      <c r="J104" s="29"/>
      <c r="K104" s="98" t="s">
        <v>3178</v>
      </c>
      <c r="L104" s="99">
        <v>2154.1081222389298</v>
      </c>
      <c r="M104" s="99">
        <v>8616.4324889557192</v>
      </c>
      <c r="N104" s="23"/>
      <c r="P104" s="109"/>
      <c r="Q104" s="92" t="s">
        <v>97</v>
      </c>
      <c r="R104" s="80">
        <v>8540.9126731557208</v>
      </c>
      <c r="S104" s="23"/>
    </row>
    <row r="105" spans="9:19" ht="13.5" customHeight="1" x14ac:dyDescent="0.2">
      <c r="I105" s="30" t="str">
        <f t="shared" si="1"/>
        <v>01.02.21</v>
      </c>
      <c r="J105" s="29"/>
      <c r="K105" s="40" t="s">
        <v>3179</v>
      </c>
      <c r="L105" s="80">
        <v>2119.3773740589299</v>
      </c>
      <c r="M105" s="80">
        <v>8477.5094962357198</v>
      </c>
      <c r="N105" s="23"/>
      <c r="P105" s="109"/>
      <c r="Q105" s="92" t="s">
        <v>98</v>
      </c>
      <c r="R105" s="80">
        <v>8350.9332111157219</v>
      </c>
      <c r="S105" s="23"/>
    </row>
    <row r="106" spans="9:19" ht="13.5" customHeight="1" x14ac:dyDescent="0.2">
      <c r="I106" s="30" t="str">
        <f t="shared" si="1"/>
        <v>01.02.21</v>
      </c>
      <c r="J106" s="29"/>
      <c r="K106" s="40" t="s">
        <v>3180</v>
      </c>
      <c r="L106" s="80">
        <v>2092.37967775893</v>
      </c>
      <c r="M106" s="80">
        <v>8369.5187110357201</v>
      </c>
      <c r="N106" s="23"/>
      <c r="P106" s="109"/>
      <c r="Q106" s="92" t="s">
        <v>99</v>
      </c>
      <c r="R106" s="80">
        <v>8197.4753288757202</v>
      </c>
      <c r="S106" s="23"/>
    </row>
    <row r="107" spans="9:19" ht="13.5" customHeight="1" x14ac:dyDescent="0.2">
      <c r="I107" s="30" t="str">
        <f t="shared" si="1"/>
        <v>01.02.21</v>
      </c>
      <c r="J107" s="29"/>
      <c r="K107" s="40" t="s">
        <v>3181</v>
      </c>
      <c r="L107" s="80">
        <v>2052.10612179893</v>
      </c>
      <c r="M107" s="80">
        <v>8208.4244871957198</v>
      </c>
      <c r="N107" s="23"/>
      <c r="P107" s="109"/>
      <c r="Q107" s="92" t="s">
        <v>100</v>
      </c>
      <c r="R107" s="80">
        <v>8033.3608668357201</v>
      </c>
      <c r="S107" s="23"/>
    </row>
    <row r="108" spans="9:19" ht="13.5" customHeight="1" x14ac:dyDescent="0.2">
      <c r="I108" s="30" t="str">
        <f t="shared" si="1"/>
        <v>01.02.21</v>
      </c>
      <c r="J108" s="29"/>
      <c r="K108" s="98" t="s">
        <v>3182</v>
      </c>
      <c r="L108" s="99">
        <v>2004.8779090689302</v>
      </c>
      <c r="M108" s="99">
        <v>8019.5116362757208</v>
      </c>
      <c r="N108" s="23"/>
      <c r="P108" s="109"/>
      <c r="Q108" s="92" t="s">
        <v>101</v>
      </c>
      <c r="R108" s="80">
        <v>7936.1246421957203</v>
      </c>
      <c r="S108" s="23"/>
    </row>
    <row r="109" spans="9:19" ht="13.5" customHeight="1" x14ac:dyDescent="0.2">
      <c r="I109" s="30" t="str">
        <f t="shared" si="1"/>
        <v>01.02.21</v>
      </c>
      <c r="J109" s="29"/>
      <c r="K109" s="40" t="s">
        <v>3183</v>
      </c>
      <c r="L109" s="80">
        <v>1973.6769910589301</v>
      </c>
      <c r="M109" s="80">
        <v>7894.7079642357203</v>
      </c>
      <c r="N109" s="23"/>
      <c r="P109" s="109"/>
      <c r="Q109" s="92" t="s">
        <v>102</v>
      </c>
      <c r="R109" s="80">
        <v>7767.7714156357206</v>
      </c>
      <c r="S109" s="23"/>
    </row>
    <row r="110" spans="9:19" ht="13.5" customHeight="1" x14ac:dyDescent="0.2">
      <c r="I110" s="30" t="str">
        <f t="shared" si="1"/>
        <v>01.02.21</v>
      </c>
      <c r="J110" s="29"/>
      <c r="K110" s="40" t="s">
        <v>3184</v>
      </c>
      <c r="L110" s="80">
        <v>1952.9595594289301</v>
      </c>
      <c r="M110" s="80">
        <v>7811.8382377157204</v>
      </c>
      <c r="N110" s="23"/>
      <c r="P110" s="109"/>
      <c r="Q110" s="92" t="s">
        <v>103</v>
      </c>
      <c r="R110" s="80">
        <v>7620.8141411157203</v>
      </c>
      <c r="S110" s="23"/>
    </row>
    <row r="111" spans="9:19" ht="13.5" customHeight="1" x14ac:dyDescent="0.2">
      <c r="I111" s="30" t="str">
        <f t="shared" si="1"/>
        <v>01.02.21</v>
      </c>
      <c r="J111" s="29"/>
      <c r="K111" s="40" t="s">
        <v>3185</v>
      </c>
      <c r="L111" s="80">
        <v>1924.9820604389301</v>
      </c>
      <c r="M111" s="80">
        <v>7699.9282417557206</v>
      </c>
      <c r="N111" s="23"/>
      <c r="P111" s="109"/>
      <c r="Q111" s="92" t="s">
        <v>104</v>
      </c>
      <c r="R111" s="80">
        <v>7517.3626096757198</v>
      </c>
      <c r="S111" s="23"/>
    </row>
    <row r="112" spans="9:19" ht="13.5" customHeight="1" x14ac:dyDescent="0.2">
      <c r="I112" s="30" t="str">
        <f t="shared" si="1"/>
        <v>01.02.21</v>
      </c>
      <c r="J112" s="29"/>
      <c r="K112" s="98" t="s">
        <v>3186</v>
      </c>
      <c r="L112" s="99">
        <v>1898.70019592893</v>
      </c>
      <c r="M112" s="99">
        <v>7594.8007837157202</v>
      </c>
      <c r="N112" s="23"/>
      <c r="P112" s="109"/>
      <c r="Q112" s="92" t="s">
        <v>105</v>
      </c>
      <c r="R112" s="80">
        <v>7493.0791885957206</v>
      </c>
      <c r="S112" s="23"/>
    </row>
    <row r="113" spans="9:19" ht="13.5" customHeight="1" x14ac:dyDescent="0.2">
      <c r="I113" s="30" t="str">
        <f t="shared" si="1"/>
        <v>01.02.21</v>
      </c>
      <c r="J113" s="29"/>
      <c r="K113" s="40" t="s">
        <v>3187</v>
      </c>
      <c r="L113" s="80">
        <v>1941.94833022893</v>
      </c>
      <c r="M113" s="80">
        <v>7767.79332091572</v>
      </c>
      <c r="N113" s="23"/>
      <c r="P113" s="109"/>
      <c r="Q113" s="92" t="s">
        <v>106</v>
      </c>
      <c r="R113" s="80">
        <v>7580.4945645957205</v>
      </c>
      <c r="S113" s="23"/>
    </row>
    <row r="114" spans="9:19" ht="13.5" customHeight="1" x14ac:dyDescent="0.2">
      <c r="I114" s="30" t="str">
        <f t="shared" si="1"/>
        <v>01.02.21</v>
      </c>
      <c r="J114" s="29"/>
      <c r="K114" s="40" t="s">
        <v>3188</v>
      </c>
      <c r="L114" s="80">
        <v>1926.7167690589301</v>
      </c>
      <c r="M114" s="80">
        <v>7706.8670762357206</v>
      </c>
      <c r="N114" s="23"/>
      <c r="P114" s="109"/>
      <c r="Q114" s="92" t="s">
        <v>107</v>
      </c>
      <c r="R114" s="80">
        <v>7495.4769781957202</v>
      </c>
      <c r="S114" s="23"/>
    </row>
    <row r="115" spans="9:19" ht="13.5" customHeight="1" x14ac:dyDescent="0.2">
      <c r="I115" s="30" t="str">
        <f t="shared" si="1"/>
        <v>01.02.21</v>
      </c>
      <c r="J115" s="29"/>
      <c r="K115" s="40" t="s">
        <v>3189</v>
      </c>
      <c r="L115" s="80">
        <v>1890.7516823989301</v>
      </c>
      <c r="M115" s="80">
        <v>7563.0067295957206</v>
      </c>
      <c r="N115" s="23"/>
      <c r="P115" s="109"/>
      <c r="Q115" s="92" t="s">
        <v>108</v>
      </c>
      <c r="R115" s="80">
        <v>7354.7469459557205</v>
      </c>
      <c r="S115" s="23"/>
    </row>
    <row r="116" spans="9:19" ht="13.5" customHeight="1" x14ac:dyDescent="0.2">
      <c r="I116" s="30" t="str">
        <f t="shared" si="1"/>
        <v>01.02.21</v>
      </c>
      <c r="J116" s="29"/>
      <c r="K116" s="98" t="s">
        <v>3190</v>
      </c>
      <c r="L116" s="99">
        <v>1863.3960061689302</v>
      </c>
      <c r="M116" s="99">
        <v>7453.5840246757207</v>
      </c>
      <c r="N116" s="23"/>
      <c r="P116" s="109"/>
      <c r="Q116" s="92" t="s">
        <v>109</v>
      </c>
      <c r="R116" s="80">
        <v>7232.1740062757199</v>
      </c>
      <c r="S116" s="23"/>
    </row>
    <row r="117" spans="9:19" ht="13.5" customHeight="1" x14ac:dyDescent="0.2">
      <c r="I117" s="30" t="str">
        <f t="shared" si="1"/>
        <v>01.02.21</v>
      </c>
      <c r="J117" s="29"/>
      <c r="K117" s="40" t="s">
        <v>3191</v>
      </c>
      <c r="L117" s="80">
        <v>1838.43211775893</v>
      </c>
      <c r="M117" s="80">
        <v>7353.7284710357198</v>
      </c>
      <c r="N117" s="23"/>
      <c r="P117" s="109"/>
      <c r="Q117" s="92" t="s">
        <v>110</v>
      </c>
      <c r="R117" s="80">
        <v>7198.9211309557204</v>
      </c>
      <c r="S117" s="23"/>
    </row>
    <row r="118" spans="9:19" ht="12.75" x14ac:dyDescent="0.2">
      <c r="I118" s="30" t="str">
        <f t="shared" si="1"/>
        <v>01.02.21</v>
      </c>
      <c r="J118" s="29"/>
      <c r="K118" s="40" t="s">
        <v>3192</v>
      </c>
      <c r="L118" s="80">
        <v>1805.5045678789299</v>
      </c>
      <c r="M118" s="80">
        <v>7222.0182715157198</v>
      </c>
      <c r="N118" s="23"/>
      <c r="P118" s="109"/>
      <c r="Q118" s="92" t="s">
        <v>111</v>
      </c>
      <c r="R118" s="80">
        <v>7046.5592323557203</v>
      </c>
      <c r="S118" s="23"/>
    </row>
    <row r="119" spans="9:19" ht="12.75" x14ac:dyDescent="0.2">
      <c r="I119" s="30" t="str">
        <f t="shared" si="1"/>
        <v>01.02.21</v>
      </c>
      <c r="J119" s="29"/>
      <c r="K119" s="40" t="s">
        <v>3193</v>
      </c>
      <c r="L119" s="80">
        <v>1783.6658287989301</v>
      </c>
      <c r="M119" s="80">
        <v>7134.6633151957203</v>
      </c>
      <c r="N119" s="23"/>
      <c r="P119" s="109"/>
      <c r="Q119" s="92" t="s">
        <v>112</v>
      </c>
      <c r="R119" s="80">
        <v>6921.1279696357205</v>
      </c>
      <c r="S119" s="23"/>
    </row>
    <row r="120" spans="9:19" ht="12.75" x14ac:dyDescent="0.2">
      <c r="I120" s="30" t="str">
        <f t="shared" si="1"/>
        <v>01.02.21</v>
      </c>
      <c r="J120" s="29"/>
      <c r="K120" s="98" t="s">
        <v>3194</v>
      </c>
      <c r="L120" s="99">
        <v>1765.84786782893</v>
      </c>
      <c r="M120" s="99">
        <v>7063.3914713157201</v>
      </c>
      <c r="N120" s="23"/>
      <c r="P120" s="109"/>
      <c r="Q120" s="92" t="s">
        <v>113</v>
      </c>
      <c r="R120" s="80">
        <v>6844.2573712757203</v>
      </c>
      <c r="S120" s="23"/>
    </row>
    <row r="121" spans="9:19" ht="12.75" x14ac:dyDescent="0.2">
      <c r="I121" s="30" t="str">
        <f t="shared" si="1"/>
        <v>02.02.21</v>
      </c>
      <c r="J121" s="29"/>
      <c r="K121" s="40" t="s">
        <v>3195</v>
      </c>
      <c r="L121" s="80">
        <v>1746.1461550589302</v>
      </c>
      <c r="M121" s="80">
        <v>6984.5846202357206</v>
      </c>
      <c r="N121" s="23"/>
      <c r="P121" s="112"/>
      <c r="Q121" s="106"/>
      <c r="R121" s="113"/>
      <c r="S121" s="28"/>
    </row>
    <row r="122" spans="9:19" ht="12.75" x14ac:dyDescent="0.2">
      <c r="I122" s="30" t="str">
        <f t="shared" si="1"/>
        <v>02.02.21</v>
      </c>
      <c r="J122" s="29"/>
      <c r="K122" s="40" t="s">
        <v>3196</v>
      </c>
      <c r="L122" s="80">
        <v>1719.2180398789301</v>
      </c>
      <c r="M122" s="80">
        <v>6876.8721595157203</v>
      </c>
      <c r="N122" s="23"/>
      <c r="R122" s="93"/>
    </row>
    <row r="123" spans="9:19" ht="12.75" x14ac:dyDescent="0.2">
      <c r="I123" s="30" t="str">
        <f t="shared" si="1"/>
        <v>02.02.21</v>
      </c>
      <c r="J123" s="29"/>
      <c r="K123" s="40" t="s">
        <v>3197</v>
      </c>
      <c r="L123" s="80">
        <v>1697.5811934289302</v>
      </c>
      <c r="M123" s="80">
        <v>6790.3247737157208</v>
      </c>
      <c r="N123" s="23"/>
    </row>
    <row r="124" spans="9:19" ht="12.75" x14ac:dyDescent="0.2">
      <c r="I124" s="30" t="str">
        <f t="shared" si="1"/>
        <v>02.02.21</v>
      </c>
      <c r="J124" s="29"/>
      <c r="K124" s="98" t="s">
        <v>3198</v>
      </c>
      <c r="L124" s="99">
        <v>1676.1227345489301</v>
      </c>
      <c r="M124" s="99">
        <v>6704.4909381957204</v>
      </c>
      <c r="N124" s="23"/>
    </row>
    <row r="125" spans="9:19" ht="12.75" x14ac:dyDescent="0.2">
      <c r="I125" s="30" t="str">
        <f t="shared" si="1"/>
        <v>02.02.21</v>
      </c>
      <c r="J125" s="29"/>
      <c r="K125" s="40" t="s">
        <v>3199</v>
      </c>
      <c r="L125" s="80">
        <v>1671.3394067689301</v>
      </c>
      <c r="M125" s="80">
        <v>6685.3576270757203</v>
      </c>
      <c r="N125" s="23"/>
    </row>
    <row r="126" spans="9:19" ht="12.75" x14ac:dyDescent="0.2">
      <c r="I126" s="30" t="str">
        <f t="shared" si="1"/>
        <v>02.02.21</v>
      </c>
      <c r="J126" s="29"/>
      <c r="K126" s="40" t="s">
        <v>3200</v>
      </c>
      <c r="L126" s="80">
        <v>1657.8687900089301</v>
      </c>
      <c r="M126" s="80">
        <v>6631.4751600357204</v>
      </c>
      <c r="N126" s="23"/>
    </row>
    <row r="127" spans="9:19" ht="12.75" x14ac:dyDescent="0.2">
      <c r="I127" s="30" t="str">
        <f t="shared" si="1"/>
        <v>02.02.21</v>
      </c>
      <c r="J127" s="29"/>
      <c r="K127" s="40" t="s">
        <v>3201</v>
      </c>
      <c r="L127" s="80">
        <v>1641.25905211893</v>
      </c>
      <c r="M127" s="80">
        <v>6565.0362084757198</v>
      </c>
      <c r="N127" s="23"/>
    </row>
    <row r="128" spans="9:19" ht="12.75" x14ac:dyDescent="0.2">
      <c r="I128" s="30" t="str">
        <f t="shared" si="1"/>
        <v>02.02.21</v>
      </c>
      <c r="J128" s="29"/>
      <c r="K128" s="98" t="s">
        <v>3202</v>
      </c>
      <c r="L128" s="99">
        <v>1629.1708392589301</v>
      </c>
      <c r="M128" s="99">
        <v>6516.6833570357203</v>
      </c>
      <c r="N128" s="23"/>
    </row>
    <row r="129" spans="9:14" ht="12.75" x14ac:dyDescent="0.2">
      <c r="I129" s="30" t="str">
        <f t="shared" si="1"/>
        <v>02.02.21</v>
      </c>
      <c r="J129" s="29"/>
      <c r="K129" s="40" t="s">
        <v>3203</v>
      </c>
      <c r="L129" s="80">
        <v>1643.9332457289302</v>
      </c>
      <c r="M129" s="80">
        <v>6575.7329829157206</v>
      </c>
      <c r="N129" s="23"/>
    </row>
    <row r="130" spans="9:14" ht="12.75" x14ac:dyDescent="0.2">
      <c r="I130" s="30" t="str">
        <f t="shared" si="1"/>
        <v>02.02.21</v>
      </c>
      <c r="J130" s="29"/>
      <c r="K130" s="40" t="s">
        <v>3204</v>
      </c>
      <c r="L130" s="80">
        <v>1628.4501962289301</v>
      </c>
      <c r="M130" s="80">
        <v>6513.8007849157202</v>
      </c>
      <c r="N130" s="23"/>
    </row>
    <row r="131" spans="9:14" ht="12.75" x14ac:dyDescent="0.2">
      <c r="I131" s="30" t="str">
        <f t="shared" si="1"/>
        <v>02.02.21</v>
      </c>
      <c r="J131" s="29"/>
      <c r="K131" s="40" t="s">
        <v>3205</v>
      </c>
      <c r="L131" s="80">
        <v>1612.76985993893</v>
      </c>
      <c r="M131" s="80">
        <v>6451.0794397557202</v>
      </c>
      <c r="N131" s="23"/>
    </row>
    <row r="132" spans="9:14" ht="12.75" x14ac:dyDescent="0.2">
      <c r="I132" s="30" t="str">
        <f t="shared" si="1"/>
        <v>02.02.21</v>
      </c>
      <c r="J132" s="29"/>
      <c r="K132" s="98" t="s">
        <v>3206</v>
      </c>
      <c r="L132" s="99">
        <v>1598.5421624089302</v>
      </c>
      <c r="M132" s="99">
        <v>6394.1686496357206</v>
      </c>
      <c r="N132" s="23"/>
    </row>
    <row r="133" spans="9:14" ht="12.75" x14ac:dyDescent="0.2">
      <c r="I133" s="30" t="str">
        <f t="shared" si="1"/>
        <v>02.02.21</v>
      </c>
      <c r="J133" s="29"/>
      <c r="K133" s="40" t="s">
        <v>3207</v>
      </c>
      <c r="L133" s="80">
        <v>1597.0863338589302</v>
      </c>
      <c r="M133" s="80">
        <v>6388.3453354357207</v>
      </c>
      <c r="N133" s="23"/>
    </row>
    <row r="134" spans="9:14" ht="12.75" x14ac:dyDescent="0.2">
      <c r="I134" s="30" t="str">
        <f t="shared" si="1"/>
        <v>02.02.21</v>
      </c>
      <c r="J134" s="29"/>
      <c r="K134" s="40" t="s">
        <v>3208</v>
      </c>
      <c r="L134" s="80">
        <v>1585.4150482089299</v>
      </c>
      <c r="M134" s="80">
        <v>6341.6601928357195</v>
      </c>
      <c r="N134" s="23"/>
    </row>
    <row r="135" spans="9:14" ht="12.75" x14ac:dyDescent="0.2">
      <c r="I135" s="30" t="str">
        <f t="shared" si="1"/>
        <v>02.02.21</v>
      </c>
      <c r="J135" s="29"/>
      <c r="K135" s="40" t="s">
        <v>3209</v>
      </c>
      <c r="L135" s="80">
        <v>1585.8832917689299</v>
      </c>
      <c r="M135" s="80">
        <v>6343.5331670757196</v>
      </c>
      <c r="N135" s="23"/>
    </row>
    <row r="136" spans="9:14" ht="12.75" x14ac:dyDescent="0.2">
      <c r="I136" s="30" t="str">
        <f t="shared" si="1"/>
        <v>02.02.21</v>
      </c>
      <c r="J136" s="29"/>
      <c r="K136" s="98" t="s">
        <v>3210</v>
      </c>
      <c r="L136" s="99">
        <v>1595.03354460893</v>
      </c>
      <c r="M136" s="99">
        <v>6380.1341784357201</v>
      </c>
      <c r="N136" s="23"/>
    </row>
    <row r="137" spans="9:14" ht="12.75" x14ac:dyDescent="0.2">
      <c r="I137" s="30" t="str">
        <f t="shared" si="1"/>
        <v>02.02.21</v>
      </c>
      <c r="J137" s="29"/>
      <c r="K137" s="40" t="s">
        <v>3211</v>
      </c>
      <c r="L137" s="80">
        <v>1624.3290312189301</v>
      </c>
      <c r="M137" s="80">
        <v>6497.3161248757206</v>
      </c>
      <c r="N137" s="23"/>
    </row>
    <row r="138" spans="9:14" ht="12.75" x14ac:dyDescent="0.2">
      <c r="I138" s="30" t="str">
        <f t="shared" si="1"/>
        <v>02.02.21</v>
      </c>
      <c r="J138" s="29"/>
      <c r="K138" s="40" t="s">
        <v>3212</v>
      </c>
      <c r="L138" s="80">
        <v>1635.7495074789301</v>
      </c>
      <c r="M138" s="80">
        <v>6542.9980299157205</v>
      </c>
      <c r="N138" s="23"/>
    </row>
    <row r="139" spans="9:14" ht="12.75" x14ac:dyDescent="0.2">
      <c r="I139" s="30" t="str">
        <f t="shared" si="1"/>
        <v>02.02.21</v>
      </c>
      <c r="J139" s="29"/>
      <c r="K139" s="40" t="s">
        <v>3213</v>
      </c>
      <c r="L139" s="80">
        <v>1647.7131280889303</v>
      </c>
      <c r="M139" s="80">
        <v>6590.852512355721</v>
      </c>
      <c r="N139" s="23"/>
    </row>
    <row r="140" spans="9:14" ht="12.75" x14ac:dyDescent="0.2">
      <c r="I140" s="30" t="str">
        <f t="shared" si="1"/>
        <v>02.02.21</v>
      </c>
      <c r="J140" s="29"/>
      <c r="K140" s="98" t="s">
        <v>3214</v>
      </c>
      <c r="L140" s="99">
        <v>1657.9153227289301</v>
      </c>
      <c r="M140" s="99">
        <v>6631.6612909157202</v>
      </c>
      <c r="N140" s="23"/>
    </row>
    <row r="141" spans="9:14" ht="12.75" x14ac:dyDescent="0.2">
      <c r="I141" s="30" t="str">
        <f t="shared" si="1"/>
        <v>02.02.21</v>
      </c>
      <c r="J141" s="29"/>
      <c r="K141" s="40" t="s">
        <v>3215</v>
      </c>
      <c r="L141" s="80">
        <v>1727.2277224789302</v>
      </c>
      <c r="M141" s="80">
        <v>6908.9108899157209</v>
      </c>
      <c r="N141" s="23"/>
    </row>
    <row r="142" spans="9:14" ht="12.75" x14ac:dyDescent="0.2">
      <c r="I142" s="30" t="str">
        <f t="shared" si="1"/>
        <v>02.02.21</v>
      </c>
      <c r="J142" s="29"/>
      <c r="K142" s="40" t="s">
        <v>3216</v>
      </c>
      <c r="L142" s="80">
        <v>1765.7157806589303</v>
      </c>
      <c r="M142" s="80">
        <v>7062.8631226357211</v>
      </c>
      <c r="N142" s="23"/>
    </row>
    <row r="143" spans="9:14" ht="12.75" x14ac:dyDescent="0.2">
      <c r="I143" s="30" t="str">
        <f t="shared" si="1"/>
        <v>02.02.21</v>
      </c>
      <c r="J143" s="29"/>
      <c r="K143" s="40" t="s">
        <v>3217</v>
      </c>
      <c r="L143" s="80">
        <v>1805.7377985389301</v>
      </c>
      <c r="M143" s="80">
        <v>7222.9511941557203</v>
      </c>
      <c r="N143" s="23"/>
    </row>
    <row r="144" spans="9:14" ht="12.75" x14ac:dyDescent="0.2">
      <c r="I144" s="30" t="str">
        <f t="shared" si="1"/>
        <v>02.02.21</v>
      </c>
      <c r="J144" s="29"/>
      <c r="K144" s="98" t="s">
        <v>3218</v>
      </c>
      <c r="L144" s="99">
        <v>1854.9700378989301</v>
      </c>
      <c r="M144" s="99">
        <v>7419.8801515957202</v>
      </c>
      <c r="N144" s="23"/>
    </row>
    <row r="145" spans="9:14" ht="12.75" x14ac:dyDescent="0.2">
      <c r="I145" s="30" t="str">
        <f t="shared" si="1"/>
        <v>02.02.21</v>
      </c>
      <c r="J145" s="29"/>
      <c r="K145" s="40" t="s">
        <v>3219</v>
      </c>
      <c r="L145" s="80">
        <v>1932.5824428389301</v>
      </c>
      <c r="M145" s="80">
        <v>7730.3297713557204</v>
      </c>
      <c r="N145" s="23"/>
    </row>
    <row r="146" spans="9:14" ht="12.75" x14ac:dyDescent="0.2">
      <c r="I146" s="30" t="str">
        <f t="shared" si="1"/>
        <v>02.02.21</v>
      </c>
      <c r="J146" s="29"/>
      <c r="K146" s="40" t="s">
        <v>3220</v>
      </c>
      <c r="L146" s="80">
        <v>1987.78811536893</v>
      </c>
      <c r="M146" s="80">
        <v>7951.15246147572</v>
      </c>
      <c r="N146" s="23"/>
    </row>
    <row r="147" spans="9:14" ht="12.75" x14ac:dyDescent="0.2">
      <c r="I147" s="30" t="str">
        <f t="shared" si="1"/>
        <v>02.02.21</v>
      </c>
      <c r="J147" s="29"/>
      <c r="K147" s="40" t="s">
        <v>3221</v>
      </c>
      <c r="L147" s="80">
        <v>2062.0948256889301</v>
      </c>
      <c r="M147" s="80">
        <v>8248.3793027557203</v>
      </c>
      <c r="N147" s="23"/>
    </row>
    <row r="148" spans="9:14" ht="12.75" x14ac:dyDescent="0.2">
      <c r="I148" s="30" t="str">
        <f t="shared" si="1"/>
        <v>02.02.21</v>
      </c>
      <c r="J148" s="29"/>
      <c r="K148" s="98" t="s">
        <v>3222</v>
      </c>
      <c r="L148" s="99">
        <v>2112.0035405589301</v>
      </c>
      <c r="M148" s="99">
        <v>8448.0141622357205</v>
      </c>
      <c r="N148" s="23"/>
    </row>
    <row r="149" spans="9:14" ht="12.75" x14ac:dyDescent="0.2">
      <c r="I149" s="30" t="str">
        <f t="shared" si="1"/>
        <v>02.02.21</v>
      </c>
      <c r="J149" s="29"/>
      <c r="K149" s="40" t="s">
        <v>3223</v>
      </c>
      <c r="L149" s="80">
        <v>2174.1435115389299</v>
      </c>
      <c r="M149" s="80">
        <v>8696.5740461557198</v>
      </c>
      <c r="N149" s="23"/>
    </row>
    <row r="150" spans="9:14" ht="12.75" x14ac:dyDescent="0.2">
      <c r="I150" s="30" t="str">
        <f t="shared" si="1"/>
        <v>02.02.21</v>
      </c>
      <c r="J150" s="29"/>
      <c r="K150" s="40" t="s">
        <v>3224</v>
      </c>
      <c r="L150" s="80">
        <v>2227.7879532289303</v>
      </c>
      <c r="M150" s="80">
        <v>8911.1518129157212</v>
      </c>
      <c r="N150" s="23"/>
    </row>
    <row r="151" spans="9:14" ht="12.75" x14ac:dyDescent="0.2">
      <c r="I151" s="30" t="str">
        <f t="shared" si="1"/>
        <v>02.02.21</v>
      </c>
      <c r="J151" s="29"/>
      <c r="K151" s="40" t="s">
        <v>3225</v>
      </c>
      <c r="L151" s="80">
        <v>2265.86329061893</v>
      </c>
      <c r="M151" s="80">
        <v>9063.4531624757201</v>
      </c>
      <c r="N151" s="23"/>
    </row>
    <row r="152" spans="9:14" ht="12.75" x14ac:dyDescent="0.2">
      <c r="I152" s="30" t="str">
        <f t="shared" si="1"/>
        <v>02.02.21</v>
      </c>
      <c r="J152" s="29"/>
      <c r="K152" s="98" t="s">
        <v>3226</v>
      </c>
      <c r="L152" s="99">
        <v>2281.2629157589304</v>
      </c>
      <c r="M152" s="99">
        <v>9125.0516630357215</v>
      </c>
      <c r="N152" s="23"/>
    </row>
    <row r="153" spans="9:14" ht="12.75" x14ac:dyDescent="0.2">
      <c r="I153" s="30" t="str">
        <f t="shared" si="1"/>
        <v>02.02.21</v>
      </c>
      <c r="J153" s="29"/>
      <c r="K153" s="40" t="s">
        <v>3227</v>
      </c>
      <c r="L153" s="80">
        <v>2307.0975109189303</v>
      </c>
      <c r="M153" s="80">
        <v>9228.3900436757212</v>
      </c>
      <c r="N153" s="23"/>
    </row>
    <row r="154" spans="9:14" ht="12.75" x14ac:dyDescent="0.2">
      <c r="I154" s="30" t="str">
        <f t="shared" ref="I154:I217" si="2">IF(K154="","",LEFT(K154,8))</f>
        <v>02.02.21</v>
      </c>
      <c r="J154" s="29"/>
      <c r="K154" s="40" t="s">
        <v>3228</v>
      </c>
      <c r="L154" s="80">
        <v>2323.5833467989301</v>
      </c>
      <c r="M154" s="80">
        <v>9294.3333871957202</v>
      </c>
      <c r="N154" s="23"/>
    </row>
    <row r="155" spans="9:14" ht="12.75" x14ac:dyDescent="0.2">
      <c r="I155" s="30" t="str">
        <f t="shared" si="2"/>
        <v>02.02.21</v>
      </c>
      <c r="J155" s="29"/>
      <c r="K155" s="40" t="s">
        <v>3229</v>
      </c>
      <c r="L155" s="80">
        <v>2321.8224961189298</v>
      </c>
      <c r="M155" s="80">
        <v>9287.2899844757194</v>
      </c>
      <c r="N155" s="23"/>
    </row>
    <row r="156" spans="9:14" ht="12.75" x14ac:dyDescent="0.2">
      <c r="I156" s="30" t="str">
        <f t="shared" si="2"/>
        <v>02.02.21</v>
      </c>
      <c r="J156" s="29"/>
      <c r="K156" s="98" t="s">
        <v>3230</v>
      </c>
      <c r="L156" s="99">
        <v>2337.98376210893</v>
      </c>
      <c r="M156" s="99">
        <v>9351.9350484357201</v>
      </c>
      <c r="N156" s="23"/>
    </row>
    <row r="157" spans="9:14" ht="12.75" x14ac:dyDescent="0.2">
      <c r="I157" s="30" t="str">
        <f t="shared" si="2"/>
        <v>02.02.21</v>
      </c>
      <c r="J157" s="29"/>
      <c r="K157" s="40" t="s">
        <v>3231</v>
      </c>
      <c r="L157" s="80">
        <v>2331.66237425893</v>
      </c>
      <c r="M157" s="80">
        <v>9326.6494970357198</v>
      </c>
      <c r="N157" s="23"/>
    </row>
    <row r="158" spans="9:14" ht="12.75" x14ac:dyDescent="0.2">
      <c r="I158" s="30" t="str">
        <f t="shared" si="2"/>
        <v>02.02.21</v>
      </c>
      <c r="J158" s="29"/>
      <c r="K158" s="40" t="s">
        <v>3232</v>
      </c>
      <c r="L158" s="80">
        <v>2327.0421725689303</v>
      </c>
      <c r="M158" s="80">
        <v>9308.168690275721</v>
      </c>
      <c r="N158" s="23"/>
    </row>
    <row r="159" spans="9:14" ht="12.75" x14ac:dyDescent="0.2">
      <c r="I159" s="30" t="str">
        <f t="shared" si="2"/>
        <v>02.02.21</v>
      </c>
      <c r="J159" s="29"/>
      <c r="K159" s="40" t="s">
        <v>3233</v>
      </c>
      <c r="L159" s="80">
        <v>2338.1300998489301</v>
      </c>
      <c r="M159" s="80">
        <v>9352.5203993957202</v>
      </c>
      <c r="N159" s="23"/>
    </row>
    <row r="160" spans="9:14" ht="12.75" x14ac:dyDescent="0.2">
      <c r="I160" s="30" t="str">
        <f t="shared" si="2"/>
        <v>02.02.21</v>
      </c>
      <c r="J160" s="29"/>
      <c r="K160" s="98" t="s">
        <v>3234</v>
      </c>
      <c r="L160" s="99">
        <v>2347.8683513289302</v>
      </c>
      <c r="M160" s="99">
        <v>9391.4734053157208</v>
      </c>
      <c r="N160" s="23"/>
    </row>
    <row r="161" spans="9:14" ht="12.75" x14ac:dyDescent="0.2">
      <c r="I161" s="30" t="str">
        <f t="shared" si="2"/>
        <v>02.02.21</v>
      </c>
      <c r="J161" s="29"/>
      <c r="K161" s="40" t="s">
        <v>3235</v>
      </c>
      <c r="L161" s="80">
        <v>2331.3203486089301</v>
      </c>
      <c r="M161" s="80">
        <v>9325.2813944357204</v>
      </c>
      <c r="N161" s="23"/>
    </row>
    <row r="162" spans="9:14" ht="12.75" x14ac:dyDescent="0.2">
      <c r="I162" s="30" t="str">
        <f t="shared" si="2"/>
        <v>02.02.21</v>
      </c>
      <c r="J162" s="29"/>
      <c r="K162" s="40" t="s">
        <v>3236</v>
      </c>
      <c r="L162" s="80">
        <v>2318.1999877889302</v>
      </c>
      <c r="M162" s="80">
        <v>9272.7999511557209</v>
      </c>
      <c r="N162" s="23"/>
    </row>
    <row r="163" spans="9:14" ht="12.75" x14ac:dyDescent="0.2">
      <c r="I163" s="30" t="str">
        <f t="shared" si="2"/>
        <v>02.02.21</v>
      </c>
      <c r="J163" s="29"/>
      <c r="K163" s="40" t="s">
        <v>3237</v>
      </c>
      <c r="L163" s="80">
        <v>2311.0360343789303</v>
      </c>
      <c r="M163" s="80">
        <v>9244.144137515721</v>
      </c>
      <c r="N163" s="23"/>
    </row>
    <row r="164" spans="9:14" ht="12.75" x14ac:dyDescent="0.2">
      <c r="I164" s="30" t="str">
        <f t="shared" si="2"/>
        <v>02.02.21</v>
      </c>
      <c r="J164" s="29"/>
      <c r="K164" s="98" t="s">
        <v>3238</v>
      </c>
      <c r="L164" s="99">
        <v>2322.4155957889302</v>
      </c>
      <c r="M164" s="99">
        <v>9289.6623831557208</v>
      </c>
      <c r="N164" s="23"/>
    </row>
    <row r="165" spans="9:14" ht="12.75" x14ac:dyDescent="0.2">
      <c r="I165" s="30" t="str">
        <f t="shared" si="2"/>
        <v>02.02.21</v>
      </c>
      <c r="J165" s="29"/>
      <c r="K165" s="40" t="s">
        <v>3239</v>
      </c>
      <c r="L165" s="80">
        <v>2308.2675959089297</v>
      </c>
      <c r="M165" s="80">
        <v>9233.0703836357188</v>
      </c>
      <c r="N165" s="23"/>
    </row>
    <row r="166" spans="9:14" ht="12.75" x14ac:dyDescent="0.2">
      <c r="I166" s="30" t="str">
        <f t="shared" si="2"/>
        <v>02.02.21</v>
      </c>
      <c r="J166" s="29"/>
      <c r="K166" s="40" t="s">
        <v>3240</v>
      </c>
      <c r="L166" s="80">
        <v>2313.8593319189299</v>
      </c>
      <c r="M166" s="80">
        <v>9255.4373276757196</v>
      </c>
      <c r="N166" s="23"/>
    </row>
    <row r="167" spans="9:14" ht="12.75" x14ac:dyDescent="0.2">
      <c r="I167" s="30" t="str">
        <f t="shared" si="2"/>
        <v>02.02.21</v>
      </c>
      <c r="J167" s="29"/>
      <c r="K167" s="40" t="s">
        <v>3241</v>
      </c>
      <c r="L167" s="80">
        <v>2312.4774658389301</v>
      </c>
      <c r="M167" s="80">
        <v>9249.9098633557205</v>
      </c>
      <c r="N167" s="23"/>
    </row>
    <row r="168" spans="9:14" ht="12.75" x14ac:dyDescent="0.2">
      <c r="I168" s="30" t="str">
        <f t="shared" si="2"/>
        <v>02.02.21</v>
      </c>
      <c r="J168" s="29"/>
      <c r="K168" s="98" t="s">
        <v>3242</v>
      </c>
      <c r="L168" s="99">
        <v>2305.2025563889301</v>
      </c>
      <c r="M168" s="99">
        <v>9220.8102255557205</v>
      </c>
      <c r="N168" s="23"/>
    </row>
    <row r="169" spans="9:14" ht="12.75" x14ac:dyDescent="0.2">
      <c r="I169" s="30" t="str">
        <f t="shared" si="2"/>
        <v>02.02.21</v>
      </c>
      <c r="J169" s="29"/>
      <c r="K169" s="40" t="s">
        <v>3243</v>
      </c>
      <c r="L169" s="80">
        <v>2263.9079188389301</v>
      </c>
      <c r="M169" s="80">
        <v>9055.6316753557203</v>
      </c>
      <c r="N169" s="23"/>
    </row>
    <row r="170" spans="9:14" ht="12.75" x14ac:dyDescent="0.2">
      <c r="I170" s="30" t="str">
        <f t="shared" si="2"/>
        <v>02.02.21</v>
      </c>
      <c r="J170" s="29"/>
      <c r="K170" s="40" t="s">
        <v>3244</v>
      </c>
      <c r="L170" s="80">
        <v>2225.9587829289303</v>
      </c>
      <c r="M170" s="80">
        <v>8903.8351317157212</v>
      </c>
      <c r="N170" s="23"/>
    </row>
    <row r="171" spans="9:14" ht="12.75" x14ac:dyDescent="0.2">
      <c r="I171" s="30" t="str">
        <f t="shared" si="2"/>
        <v>02.02.21</v>
      </c>
      <c r="J171" s="29"/>
      <c r="K171" s="40" t="s">
        <v>3245</v>
      </c>
      <c r="L171" s="80">
        <v>2208.5945158489303</v>
      </c>
      <c r="M171" s="80">
        <v>8834.3780633957213</v>
      </c>
      <c r="N171" s="23"/>
    </row>
    <row r="172" spans="9:14" ht="12.75" x14ac:dyDescent="0.2">
      <c r="I172" s="30" t="str">
        <f t="shared" si="2"/>
        <v>02.02.21</v>
      </c>
      <c r="J172" s="29"/>
      <c r="K172" s="98" t="s">
        <v>3246</v>
      </c>
      <c r="L172" s="99">
        <v>2187.3796374989302</v>
      </c>
      <c r="M172" s="99">
        <v>8749.5185499957206</v>
      </c>
      <c r="N172" s="23"/>
    </row>
    <row r="173" spans="9:14" ht="12.75" x14ac:dyDescent="0.2">
      <c r="I173" s="30" t="str">
        <f t="shared" si="2"/>
        <v>02.02.21</v>
      </c>
      <c r="J173" s="29"/>
      <c r="K173" s="40" t="s">
        <v>3247</v>
      </c>
      <c r="L173" s="80">
        <v>2196.2180050889301</v>
      </c>
      <c r="M173" s="80">
        <v>8784.8720203557205</v>
      </c>
      <c r="N173" s="23"/>
    </row>
    <row r="174" spans="9:14" ht="12.75" x14ac:dyDescent="0.2">
      <c r="I174" s="30" t="str">
        <f t="shared" si="2"/>
        <v>02.02.21</v>
      </c>
      <c r="J174" s="29"/>
      <c r="K174" s="40" t="s">
        <v>3248</v>
      </c>
      <c r="L174" s="80">
        <v>2187.7508754189303</v>
      </c>
      <c r="M174" s="80">
        <v>8751.0035016757211</v>
      </c>
      <c r="N174" s="23"/>
    </row>
    <row r="175" spans="9:14" ht="12.75" x14ac:dyDescent="0.2">
      <c r="I175" s="30" t="str">
        <f t="shared" si="2"/>
        <v>02.02.21</v>
      </c>
      <c r="J175" s="29"/>
      <c r="K175" s="40" t="s">
        <v>3249</v>
      </c>
      <c r="L175" s="80">
        <v>2185.1309429089301</v>
      </c>
      <c r="M175" s="80">
        <v>8740.5237716357205</v>
      </c>
      <c r="N175" s="23"/>
    </row>
    <row r="176" spans="9:14" ht="12.75" x14ac:dyDescent="0.2">
      <c r="I176" s="30" t="str">
        <f t="shared" si="2"/>
        <v>02.02.21</v>
      </c>
      <c r="J176" s="29"/>
      <c r="K176" s="98" t="s">
        <v>3250</v>
      </c>
      <c r="L176" s="99">
        <v>2166.3729182989305</v>
      </c>
      <c r="M176" s="99">
        <v>8665.4916731957219</v>
      </c>
      <c r="N176" s="23"/>
    </row>
    <row r="177" spans="9:14" ht="12.75" x14ac:dyDescent="0.2">
      <c r="I177" s="30" t="str">
        <f t="shared" si="2"/>
        <v>02.02.21</v>
      </c>
      <c r="J177" s="29"/>
      <c r="K177" s="40" t="s">
        <v>3251</v>
      </c>
      <c r="L177" s="80">
        <v>2177.6655607889302</v>
      </c>
      <c r="M177" s="80">
        <v>8710.6622431557207</v>
      </c>
      <c r="N177" s="23"/>
    </row>
    <row r="178" spans="9:14" ht="12.75" x14ac:dyDescent="0.2">
      <c r="I178" s="30" t="str">
        <f t="shared" si="2"/>
        <v>02.02.21</v>
      </c>
      <c r="J178" s="29"/>
      <c r="K178" s="40" t="s">
        <v>3252</v>
      </c>
      <c r="L178" s="80">
        <v>2173.3106590189304</v>
      </c>
      <c r="M178" s="80">
        <v>8693.2426360757217</v>
      </c>
      <c r="N178" s="23"/>
    </row>
    <row r="179" spans="9:14" ht="12.75" x14ac:dyDescent="0.2">
      <c r="I179" s="30" t="str">
        <f t="shared" si="2"/>
        <v>02.02.21</v>
      </c>
      <c r="J179" s="29"/>
      <c r="K179" s="40" t="s">
        <v>3253</v>
      </c>
      <c r="L179" s="80">
        <v>2170.9154441889305</v>
      </c>
      <c r="M179" s="80">
        <v>8683.6617767557218</v>
      </c>
      <c r="N179" s="23"/>
    </row>
    <row r="180" spans="9:14" ht="12.75" x14ac:dyDescent="0.2">
      <c r="I180" s="30" t="str">
        <f t="shared" si="2"/>
        <v>02.02.21</v>
      </c>
      <c r="J180" s="29"/>
      <c r="K180" s="98" t="s">
        <v>3254</v>
      </c>
      <c r="L180" s="99">
        <v>2173.0794949589299</v>
      </c>
      <c r="M180" s="99">
        <v>8692.3179798357196</v>
      </c>
      <c r="N180" s="23"/>
    </row>
    <row r="181" spans="9:14" ht="12.75" x14ac:dyDescent="0.2">
      <c r="I181" s="30" t="str">
        <f t="shared" si="2"/>
        <v>02.02.21</v>
      </c>
      <c r="J181" s="29"/>
      <c r="K181" s="40" t="s">
        <v>3255</v>
      </c>
      <c r="L181" s="80">
        <v>2179.9898701889301</v>
      </c>
      <c r="M181" s="80">
        <v>8719.9594807557205</v>
      </c>
      <c r="N181" s="23"/>
    </row>
    <row r="182" spans="9:14" ht="12.75" x14ac:dyDescent="0.2">
      <c r="I182" s="30" t="str">
        <f t="shared" si="2"/>
        <v>02.02.21</v>
      </c>
      <c r="J182" s="29"/>
      <c r="K182" s="40" t="s">
        <v>3256</v>
      </c>
      <c r="L182" s="80">
        <v>2183.7136349089301</v>
      </c>
      <c r="M182" s="80">
        <v>8734.8545396357204</v>
      </c>
      <c r="N182" s="23"/>
    </row>
    <row r="183" spans="9:14" ht="12.75" x14ac:dyDescent="0.2">
      <c r="I183" s="30" t="str">
        <f t="shared" si="2"/>
        <v>02.02.21</v>
      </c>
      <c r="J183" s="29"/>
      <c r="K183" s="40" t="s">
        <v>3257</v>
      </c>
      <c r="L183" s="80">
        <v>2185.4122704989304</v>
      </c>
      <c r="M183" s="80">
        <v>8741.6490819957216</v>
      </c>
      <c r="N183" s="23"/>
    </row>
    <row r="184" spans="9:14" ht="12.75" x14ac:dyDescent="0.2">
      <c r="I184" s="30" t="str">
        <f t="shared" si="2"/>
        <v>02.02.21</v>
      </c>
      <c r="J184" s="29"/>
      <c r="K184" s="98" t="s">
        <v>3258</v>
      </c>
      <c r="L184" s="99">
        <v>2185.0200667089298</v>
      </c>
      <c r="M184" s="99">
        <v>8740.0802668357192</v>
      </c>
      <c r="N184" s="23"/>
    </row>
    <row r="185" spans="9:14" ht="12.75" x14ac:dyDescent="0.2">
      <c r="I185" s="30" t="str">
        <f t="shared" si="2"/>
        <v>02.02.21</v>
      </c>
      <c r="J185" s="29"/>
      <c r="K185" s="40" t="s">
        <v>3259</v>
      </c>
      <c r="L185" s="80">
        <v>2193.7753080289303</v>
      </c>
      <c r="M185" s="80">
        <v>8775.1012321157214</v>
      </c>
      <c r="N185" s="23"/>
    </row>
    <row r="186" spans="9:14" ht="12.75" x14ac:dyDescent="0.2">
      <c r="I186" s="30" t="str">
        <f t="shared" si="2"/>
        <v>02.02.21</v>
      </c>
      <c r="J186" s="29"/>
      <c r="K186" s="40" t="s">
        <v>3260</v>
      </c>
      <c r="L186" s="80">
        <v>2193.1337240789303</v>
      </c>
      <c r="M186" s="80">
        <v>8772.5348963157212</v>
      </c>
      <c r="N186" s="23"/>
    </row>
    <row r="187" spans="9:14" ht="12.75" x14ac:dyDescent="0.2">
      <c r="I187" s="30" t="str">
        <f t="shared" si="2"/>
        <v>02.02.21</v>
      </c>
      <c r="J187" s="29"/>
      <c r="K187" s="40" t="s">
        <v>3261</v>
      </c>
      <c r="L187" s="80">
        <v>2196.3168302489303</v>
      </c>
      <c r="M187" s="80">
        <v>8785.2673209957211</v>
      </c>
      <c r="N187" s="23"/>
    </row>
    <row r="188" spans="9:14" ht="12.75" x14ac:dyDescent="0.2">
      <c r="I188" s="30" t="str">
        <f t="shared" si="2"/>
        <v>02.02.21</v>
      </c>
      <c r="J188" s="29"/>
      <c r="K188" s="98" t="s">
        <v>3262</v>
      </c>
      <c r="L188" s="99">
        <v>2216.9245249289302</v>
      </c>
      <c r="M188" s="99">
        <v>8867.6980997157207</v>
      </c>
      <c r="N188" s="23"/>
    </row>
    <row r="189" spans="9:14" ht="12.75" x14ac:dyDescent="0.2">
      <c r="I189" s="30" t="str">
        <f t="shared" si="2"/>
        <v>02.02.21</v>
      </c>
      <c r="J189" s="29"/>
      <c r="K189" s="40" t="s">
        <v>3263</v>
      </c>
      <c r="L189" s="80">
        <v>2239.5172395289301</v>
      </c>
      <c r="M189" s="80">
        <v>8958.0689581157203</v>
      </c>
      <c r="N189" s="23"/>
    </row>
    <row r="190" spans="9:14" ht="12.75" x14ac:dyDescent="0.2">
      <c r="I190" s="30" t="str">
        <f t="shared" si="2"/>
        <v>02.02.21</v>
      </c>
      <c r="J190" s="29"/>
      <c r="K190" s="40" t="s">
        <v>3264</v>
      </c>
      <c r="L190" s="80">
        <v>2266.6495285189299</v>
      </c>
      <c r="M190" s="80">
        <v>9066.5981140757194</v>
      </c>
      <c r="N190" s="23"/>
    </row>
    <row r="191" spans="9:14" ht="12.75" x14ac:dyDescent="0.2">
      <c r="I191" s="30" t="str">
        <f t="shared" si="2"/>
        <v>02.02.21</v>
      </c>
      <c r="J191" s="29"/>
      <c r="K191" s="40" t="s">
        <v>3265</v>
      </c>
      <c r="L191" s="80">
        <v>2286.6493019889299</v>
      </c>
      <c r="M191" s="80">
        <v>9146.5972079557196</v>
      </c>
      <c r="N191" s="23"/>
    </row>
    <row r="192" spans="9:14" ht="12.75" x14ac:dyDescent="0.2">
      <c r="I192" s="30" t="str">
        <f t="shared" si="2"/>
        <v>02.02.21</v>
      </c>
      <c r="J192" s="29"/>
      <c r="K192" s="98" t="s">
        <v>3266</v>
      </c>
      <c r="L192" s="99">
        <v>2288.5780685289301</v>
      </c>
      <c r="M192" s="99">
        <v>9154.3122741157204</v>
      </c>
      <c r="N192" s="23"/>
    </row>
    <row r="193" spans="9:14" ht="12.75" x14ac:dyDescent="0.2">
      <c r="I193" s="30" t="str">
        <f t="shared" si="2"/>
        <v>02.02.21</v>
      </c>
      <c r="J193" s="29"/>
      <c r="K193" s="40" t="s">
        <v>3267</v>
      </c>
      <c r="L193" s="80">
        <v>2278.6547659889302</v>
      </c>
      <c r="M193" s="80">
        <v>9114.6190639557208</v>
      </c>
      <c r="N193" s="23"/>
    </row>
    <row r="194" spans="9:14" ht="12.75" x14ac:dyDescent="0.2">
      <c r="I194" s="30" t="str">
        <f t="shared" si="2"/>
        <v>02.02.21</v>
      </c>
      <c r="J194" s="29"/>
      <c r="K194" s="40" t="s">
        <v>3268</v>
      </c>
      <c r="L194" s="80">
        <v>2268.7988109289299</v>
      </c>
      <c r="M194" s="80">
        <v>9075.1952437157197</v>
      </c>
      <c r="N194" s="23"/>
    </row>
    <row r="195" spans="9:14" ht="12.75" x14ac:dyDescent="0.2">
      <c r="I195" s="30" t="str">
        <f t="shared" si="2"/>
        <v>02.02.21</v>
      </c>
      <c r="J195" s="29"/>
      <c r="K195" s="40" t="s">
        <v>3269</v>
      </c>
      <c r="L195" s="80">
        <v>2248.0870093989301</v>
      </c>
      <c r="M195" s="80">
        <v>8992.3480375957206</v>
      </c>
      <c r="N195" s="23"/>
    </row>
    <row r="196" spans="9:14" ht="12.75" x14ac:dyDescent="0.2">
      <c r="I196" s="30" t="str">
        <f t="shared" si="2"/>
        <v>02.02.21</v>
      </c>
      <c r="J196" s="29"/>
      <c r="K196" s="98" t="s">
        <v>3270</v>
      </c>
      <c r="L196" s="99">
        <v>2236.2773117389302</v>
      </c>
      <c r="M196" s="99">
        <v>8945.1092469557207</v>
      </c>
      <c r="N196" s="23"/>
    </row>
    <row r="197" spans="9:14" ht="12.75" x14ac:dyDescent="0.2">
      <c r="I197" s="30" t="str">
        <f t="shared" si="2"/>
        <v>02.02.21</v>
      </c>
      <c r="J197" s="29"/>
      <c r="K197" s="40" t="s">
        <v>3271</v>
      </c>
      <c r="L197" s="80">
        <v>2208.8796516689304</v>
      </c>
      <c r="M197" s="80">
        <v>8835.5186066757215</v>
      </c>
      <c r="N197" s="23"/>
    </row>
    <row r="198" spans="9:14" ht="12.75" x14ac:dyDescent="0.2">
      <c r="I198" s="30" t="str">
        <f t="shared" si="2"/>
        <v>02.02.21</v>
      </c>
      <c r="J198" s="29"/>
      <c r="K198" s="40" t="s">
        <v>3272</v>
      </c>
      <c r="L198" s="80">
        <v>2164.7248520289299</v>
      </c>
      <c r="M198" s="80">
        <v>8658.8994081157198</v>
      </c>
      <c r="N198" s="23"/>
    </row>
    <row r="199" spans="9:14" ht="12.75" x14ac:dyDescent="0.2">
      <c r="I199" s="30" t="str">
        <f t="shared" si="2"/>
        <v>02.02.21</v>
      </c>
      <c r="J199" s="29"/>
      <c r="K199" s="40" t="s">
        <v>3273</v>
      </c>
      <c r="L199" s="80">
        <v>2138.95261823893</v>
      </c>
      <c r="M199" s="80">
        <v>8555.8104729557199</v>
      </c>
      <c r="N199" s="23"/>
    </row>
    <row r="200" spans="9:14" ht="12.75" x14ac:dyDescent="0.2">
      <c r="I200" s="30" t="str">
        <f t="shared" si="2"/>
        <v>02.02.21</v>
      </c>
      <c r="J200" s="29"/>
      <c r="K200" s="98" t="s">
        <v>3274</v>
      </c>
      <c r="L200" s="99">
        <v>2111.8802977589303</v>
      </c>
      <c r="M200" s="99">
        <v>8447.5211910357211</v>
      </c>
      <c r="N200" s="23"/>
    </row>
    <row r="201" spans="9:14" ht="12.75" x14ac:dyDescent="0.2">
      <c r="I201" s="30" t="str">
        <f t="shared" si="2"/>
        <v>02.02.21</v>
      </c>
      <c r="J201" s="29"/>
      <c r="K201" s="40" t="s">
        <v>3275</v>
      </c>
      <c r="L201" s="80">
        <v>2100.4902784189303</v>
      </c>
      <c r="M201" s="80">
        <v>8401.9611136757212</v>
      </c>
      <c r="N201" s="23"/>
    </row>
    <row r="202" spans="9:14" ht="12.75" x14ac:dyDescent="0.2">
      <c r="I202" s="30" t="str">
        <f t="shared" si="2"/>
        <v>02.02.21</v>
      </c>
      <c r="J202" s="29"/>
      <c r="K202" s="40" t="s">
        <v>3276</v>
      </c>
      <c r="L202" s="80">
        <v>2060.1486633689301</v>
      </c>
      <c r="M202" s="80">
        <v>8240.5946534757204</v>
      </c>
      <c r="N202" s="23"/>
    </row>
    <row r="203" spans="9:14" ht="12.75" x14ac:dyDescent="0.2">
      <c r="I203" s="30" t="str">
        <f t="shared" si="2"/>
        <v>02.02.21</v>
      </c>
      <c r="J203" s="29"/>
      <c r="K203" s="40" t="s">
        <v>3277</v>
      </c>
      <c r="L203" s="80">
        <v>2032.0482778189303</v>
      </c>
      <c r="M203" s="80">
        <v>8128.1931112757211</v>
      </c>
      <c r="N203" s="23"/>
    </row>
    <row r="204" spans="9:14" ht="12.75" x14ac:dyDescent="0.2">
      <c r="I204" s="30" t="str">
        <f t="shared" si="2"/>
        <v>02.02.21</v>
      </c>
      <c r="J204" s="29"/>
      <c r="K204" s="98" t="s">
        <v>3278</v>
      </c>
      <c r="L204" s="99">
        <v>1993.75443613893</v>
      </c>
      <c r="M204" s="99">
        <v>7975.0177445557201</v>
      </c>
      <c r="N204" s="23"/>
    </row>
    <row r="205" spans="9:14" ht="12.75" x14ac:dyDescent="0.2">
      <c r="I205" s="30" t="str">
        <f t="shared" si="2"/>
        <v>02.02.21</v>
      </c>
      <c r="J205" s="29"/>
      <c r="K205" s="40" t="s">
        <v>3279</v>
      </c>
      <c r="L205" s="80">
        <v>1960.6741611089301</v>
      </c>
      <c r="M205" s="80">
        <v>7842.6966444357204</v>
      </c>
      <c r="N205" s="23"/>
    </row>
    <row r="206" spans="9:14" ht="12.75" x14ac:dyDescent="0.2">
      <c r="I206" s="30" t="str">
        <f t="shared" si="2"/>
        <v>02.02.21</v>
      </c>
      <c r="J206" s="29"/>
      <c r="K206" s="40" t="s">
        <v>3280</v>
      </c>
      <c r="L206" s="80">
        <v>1926.3203055789302</v>
      </c>
      <c r="M206" s="80">
        <v>7705.2812223157207</v>
      </c>
      <c r="N206" s="23"/>
    </row>
    <row r="207" spans="9:14" ht="12.75" x14ac:dyDescent="0.2">
      <c r="I207" s="30" t="str">
        <f t="shared" si="2"/>
        <v>02.02.21</v>
      </c>
      <c r="J207" s="29"/>
      <c r="K207" s="40" t="s">
        <v>3281</v>
      </c>
      <c r="L207" s="80">
        <v>1895.7423948889302</v>
      </c>
      <c r="M207" s="80">
        <v>7582.9695795557209</v>
      </c>
      <c r="N207" s="23"/>
    </row>
    <row r="208" spans="9:14" ht="12.75" x14ac:dyDescent="0.2">
      <c r="I208" s="30" t="str">
        <f t="shared" si="2"/>
        <v>02.02.21</v>
      </c>
      <c r="J208" s="29"/>
      <c r="K208" s="98" t="s">
        <v>3282</v>
      </c>
      <c r="L208" s="99">
        <v>1868.99358227893</v>
      </c>
      <c r="M208" s="99">
        <v>7475.9743291157201</v>
      </c>
      <c r="N208" s="23"/>
    </row>
    <row r="209" spans="9:14" ht="12.75" x14ac:dyDescent="0.2">
      <c r="I209" s="30" t="str">
        <f t="shared" si="2"/>
        <v>02.02.21</v>
      </c>
      <c r="J209" s="29"/>
      <c r="K209" s="40" t="s">
        <v>3283</v>
      </c>
      <c r="L209" s="80">
        <v>1914.2229885489301</v>
      </c>
      <c r="M209" s="80">
        <v>7656.8919541957202</v>
      </c>
      <c r="N209" s="23"/>
    </row>
    <row r="210" spans="9:14" ht="12.75" x14ac:dyDescent="0.2">
      <c r="I210" s="30" t="str">
        <f t="shared" si="2"/>
        <v>02.02.21</v>
      </c>
      <c r="J210" s="29"/>
      <c r="K210" s="40" t="s">
        <v>3284</v>
      </c>
      <c r="L210" s="80">
        <v>1905.06601141893</v>
      </c>
      <c r="M210" s="80">
        <v>7620.2640456757199</v>
      </c>
      <c r="N210" s="23"/>
    </row>
    <row r="211" spans="9:14" ht="12.75" x14ac:dyDescent="0.2">
      <c r="I211" s="30" t="str">
        <f t="shared" si="2"/>
        <v>02.02.21</v>
      </c>
      <c r="J211" s="29"/>
      <c r="K211" s="40" t="s">
        <v>3285</v>
      </c>
      <c r="L211" s="80">
        <v>1879.4192616289301</v>
      </c>
      <c r="M211" s="80">
        <v>7517.6770465157206</v>
      </c>
      <c r="N211" s="23"/>
    </row>
    <row r="212" spans="9:14" ht="12.75" x14ac:dyDescent="0.2">
      <c r="I212" s="30" t="str">
        <f t="shared" si="2"/>
        <v>02.02.21</v>
      </c>
      <c r="J212" s="29"/>
      <c r="K212" s="98" t="s">
        <v>3286</v>
      </c>
      <c r="L212" s="99">
        <v>1843.26404792893</v>
      </c>
      <c r="M212" s="99">
        <v>7373.0561917157202</v>
      </c>
      <c r="N212" s="23"/>
    </row>
    <row r="213" spans="9:14" ht="12.75" x14ac:dyDescent="0.2">
      <c r="I213" s="30" t="str">
        <f t="shared" si="2"/>
        <v>02.02.21</v>
      </c>
      <c r="J213" s="29"/>
      <c r="K213" s="40" t="s">
        <v>3287</v>
      </c>
      <c r="L213" s="80">
        <v>1818.1134922689303</v>
      </c>
      <c r="M213" s="80">
        <v>7272.453969075721</v>
      </c>
      <c r="N213" s="23"/>
    </row>
    <row r="214" spans="9:14" ht="12.75" x14ac:dyDescent="0.2">
      <c r="I214" s="30" t="str">
        <f t="shared" si="2"/>
        <v>02.02.21</v>
      </c>
      <c r="J214" s="29"/>
      <c r="K214" s="40" t="s">
        <v>3288</v>
      </c>
      <c r="L214" s="80">
        <v>1775.3266978989302</v>
      </c>
      <c r="M214" s="80">
        <v>7101.3067915957208</v>
      </c>
      <c r="N214" s="23"/>
    </row>
    <row r="215" spans="9:14" ht="12.75" x14ac:dyDescent="0.2">
      <c r="I215" s="30" t="str">
        <f t="shared" si="2"/>
        <v>02.02.21</v>
      </c>
      <c r="J215" s="29"/>
      <c r="K215" s="40" t="s">
        <v>3289</v>
      </c>
      <c r="L215" s="80">
        <v>1753.48740186893</v>
      </c>
      <c r="M215" s="80">
        <v>7013.9496074757199</v>
      </c>
      <c r="N215" s="23"/>
    </row>
    <row r="216" spans="9:14" ht="12.75" x14ac:dyDescent="0.2">
      <c r="I216" s="30" t="str">
        <f t="shared" si="2"/>
        <v>02.02.21</v>
      </c>
      <c r="J216" s="29"/>
      <c r="K216" s="98" t="s">
        <v>3290</v>
      </c>
      <c r="L216" s="99">
        <v>1729.11232663893</v>
      </c>
      <c r="M216" s="99">
        <v>6916.4493065557199</v>
      </c>
      <c r="N216" s="23"/>
    </row>
    <row r="217" spans="9:14" ht="12.75" x14ac:dyDescent="0.2">
      <c r="I217" s="30" t="str">
        <f t="shared" si="2"/>
        <v>03.02.21</v>
      </c>
      <c r="J217" s="29"/>
      <c r="K217" s="40" t="s">
        <v>3291</v>
      </c>
      <c r="L217" s="80">
        <v>1729.0196370589301</v>
      </c>
      <c r="M217" s="80">
        <v>6916.0785482357205</v>
      </c>
      <c r="N217" s="23"/>
    </row>
    <row r="218" spans="9:14" ht="12.75" x14ac:dyDescent="0.2">
      <c r="I218" s="30" t="str">
        <f t="shared" ref="I218:I281" si="3">IF(K218="","",LEFT(K218,8))</f>
        <v>03.02.21</v>
      </c>
      <c r="J218" s="29"/>
      <c r="K218" s="40" t="s">
        <v>3292</v>
      </c>
      <c r="L218" s="80">
        <v>1713.34828733893</v>
      </c>
      <c r="M218" s="80">
        <v>6853.3931493557202</v>
      </c>
      <c r="N218" s="23"/>
    </row>
    <row r="219" spans="9:14" ht="12.75" x14ac:dyDescent="0.2">
      <c r="I219" s="30" t="str">
        <f t="shared" si="3"/>
        <v>03.02.21</v>
      </c>
      <c r="J219" s="29"/>
      <c r="K219" s="40" t="s">
        <v>3293</v>
      </c>
      <c r="L219" s="80">
        <v>1692.0528567389301</v>
      </c>
      <c r="M219" s="80">
        <v>6768.2114269557205</v>
      </c>
      <c r="N219" s="23"/>
    </row>
    <row r="220" spans="9:14" ht="12.75" x14ac:dyDescent="0.2">
      <c r="I220" s="30" t="str">
        <f t="shared" si="3"/>
        <v>03.02.21</v>
      </c>
      <c r="J220" s="29"/>
      <c r="K220" s="98" t="s">
        <v>3294</v>
      </c>
      <c r="L220" s="99">
        <v>1667.4939108089302</v>
      </c>
      <c r="M220" s="99">
        <v>6669.9756432357208</v>
      </c>
      <c r="N220" s="23"/>
    </row>
    <row r="221" spans="9:14" ht="12.75" x14ac:dyDescent="0.2">
      <c r="I221" s="30" t="str">
        <f t="shared" si="3"/>
        <v>03.02.21</v>
      </c>
      <c r="J221" s="29"/>
      <c r="K221" s="40" t="s">
        <v>3295</v>
      </c>
      <c r="L221" s="80">
        <v>1658.8679153289302</v>
      </c>
      <c r="M221" s="80">
        <v>6635.4716613157207</v>
      </c>
      <c r="N221" s="23"/>
    </row>
    <row r="222" spans="9:14" ht="12.75" x14ac:dyDescent="0.2">
      <c r="I222" s="30" t="str">
        <f t="shared" si="3"/>
        <v>03.02.21</v>
      </c>
      <c r="J222" s="29"/>
      <c r="K222" s="40" t="s">
        <v>3296</v>
      </c>
      <c r="L222" s="80">
        <v>1636.0474867089301</v>
      </c>
      <c r="M222" s="80">
        <v>6544.1899468357205</v>
      </c>
      <c r="N222" s="23"/>
    </row>
    <row r="223" spans="9:14" ht="12.75" x14ac:dyDescent="0.2">
      <c r="I223" s="30" t="str">
        <f t="shared" si="3"/>
        <v>03.02.21</v>
      </c>
      <c r="J223" s="29"/>
      <c r="K223" s="40" t="s">
        <v>3297</v>
      </c>
      <c r="L223" s="80">
        <v>1620.2966639189301</v>
      </c>
      <c r="M223" s="80">
        <v>6481.1866556757204</v>
      </c>
      <c r="N223" s="23"/>
    </row>
    <row r="224" spans="9:14" ht="12.75" x14ac:dyDescent="0.2">
      <c r="I224" s="30" t="str">
        <f t="shared" si="3"/>
        <v>03.02.21</v>
      </c>
      <c r="J224" s="29"/>
      <c r="K224" s="98" t="s">
        <v>3298</v>
      </c>
      <c r="L224" s="99">
        <v>1610.7007693989301</v>
      </c>
      <c r="M224" s="99">
        <v>6442.8030775957204</v>
      </c>
      <c r="N224" s="23"/>
    </row>
    <row r="225" spans="9:14" ht="12.75" x14ac:dyDescent="0.2">
      <c r="I225" s="30" t="str">
        <f t="shared" si="3"/>
        <v>03.02.21</v>
      </c>
      <c r="J225" s="29"/>
      <c r="K225" s="40" t="s">
        <v>3299</v>
      </c>
      <c r="L225" s="80">
        <v>1617.95529879893</v>
      </c>
      <c r="M225" s="80">
        <v>6471.8211951957201</v>
      </c>
      <c r="N225" s="23"/>
    </row>
    <row r="226" spans="9:14" ht="12.75" x14ac:dyDescent="0.2">
      <c r="I226" s="30" t="str">
        <f t="shared" si="3"/>
        <v>03.02.21</v>
      </c>
      <c r="J226" s="29"/>
      <c r="K226" s="40" t="s">
        <v>3300</v>
      </c>
      <c r="L226" s="80">
        <v>1605.3620004389302</v>
      </c>
      <c r="M226" s="80">
        <v>6421.4480017557207</v>
      </c>
      <c r="N226" s="23"/>
    </row>
    <row r="227" spans="9:14" ht="12.75" x14ac:dyDescent="0.2">
      <c r="I227" s="30" t="str">
        <f t="shared" si="3"/>
        <v>03.02.21</v>
      </c>
      <c r="J227" s="29"/>
      <c r="K227" s="40" t="s">
        <v>3301</v>
      </c>
      <c r="L227" s="80">
        <v>1607.2918104589301</v>
      </c>
      <c r="M227" s="80">
        <v>6429.1672418357202</v>
      </c>
      <c r="N227" s="23"/>
    </row>
    <row r="228" spans="9:14" ht="12.75" x14ac:dyDescent="0.2">
      <c r="I228" s="30" t="str">
        <f t="shared" si="3"/>
        <v>03.02.21</v>
      </c>
      <c r="J228" s="29"/>
      <c r="K228" s="98" t="s">
        <v>3302</v>
      </c>
      <c r="L228" s="99">
        <v>1587.25264278893</v>
      </c>
      <c r="M228" s="99">
        <v>6349.0105711557198</v>
      </c>
      <c r="N228" s="23"/>
    </row>
    <row r="229" spans="9:14" ht="12.75" x14ac:dyDescent="0.2">
      <c r="I229" s="30" t="str">
        <f t="shared" si="3"/>
        <v>03.02.21</v>
      </c>
      <c r="J229" s="29"/>
      <c r="K229" s="40" t="s">
        <v>3303</v>
      </c>
      <c r="L229" s="80">
        <v>1576.9555272289301</v>
      </c>
      <c r="M229" s="80">
        <v>6307.8221089157205</v>
      </c>
      <c r="N229" s="23"/>
    </row>
    <row r="230" spans="9:14" ht="12.75" x14ac:dyDescent="0.2">
      <c r="I230" s="30" t="str">
        <f t="shared" si="3"/>
        <v>03.02.21</v>
      </c>
      <c r="J230" s="29"/>
      <c r="K230" s="40" t="s">
        <v>3304</v>
      </c>
      <c r="L230" s="80">
        <v>1567.45396565893</v>
      </c>
      <c r="M230" s="80">
        <v>6269.8158626357199</v>
      </c>
      <c r="N230" s="23"/>
    </row>
    <row r="231" spans="9:14" ht="12.75" x14ac:dyDescent="0.2">
      <c r="I231" s="30" t="str">
        <f t="shared" si="3"/>
        <v>03.02.21</v>
      </c>
      <c r="J231" s="29"/>
      <c r="K231" s="40" t="s">
        <v>3305</v>
      </c>
      <c r="L231" s="80">
        <v>1568.4856148789299</v>
      </c>
      <c r="M231" s="80">
        <v>6273.9424595157197</v>
      </c>
      <c r="N231" s="23"/>
    </row>
    <row r="232" spans="9:14" ht="12.75" x14ac:dyDescent="0.2">
      <c r="I232" s="30" t="str">
        <f t="shared" si="3"/>
        <v>03.02.21</v>
      </c>
      <c r="J232" s="29"/>
      <c r="K232" s="98" t="s">
        <v>3306</v>
      </c>
      <c r="L232" s="99">
        <v>1573.9833441589301</v>
      </c>
      <c r="M232" s="99">
        <v>6295.9333766357204</v>
      </c>
      <c r="N232" s="23"/>
    </row>
    <row r="233" spans="9:14" ht="12.75" x14ac:dyDescent="0.2">
      <c r="I233" s="30" t="str">
        <f t="shared" si="3"/>
        <v>03.02.21</v>
      </c>
      <c r="J233" s="29"/>
      <c r="K233" s="40" t="s">
        <v>3307</v>
      </c>
      <c r="L233" s="80">
        <v>1598.7201029489299</v>
      </c>
      <c r="M233" s="80">
        <v>6394.8804117957197</v>
      </c>
      <c r="N233" s="23"/>
    </row>
    <row r="234" spans="9:14" ht="12.75" x14ac:dyDescent="0.2">
      <c r="I234" s="30" t="str">
        <f t="shared" si="3"/>
        <v>03.02.21</v>
      </c>
      <c r="J234" s="29"/>
      <c r="K234" s="40" t="s">
        <v>3308</v>
      </c>
      <c r="L234" s="80">
        <v>1615.9859370489301</v>
      </c>
      <c r="M234" s="80">
        <v>6463.9437481957202</v>
      </c>
      <c r="N234" s="23"/>
    </row>
    <row r="235" spans="9:14" ht="12.75" x14ac:dyDescent="0.2">
      <c r="I235" s="30" t="str">
        <f t="shared" si="3"/>
        <v>03.02.21</v>
      </c>
      <c r="J235" s="29"/>
      <c r="K235" s="40" t="s">
        <v>3309</v>
      </c>
      <c r="L235" s="80">
        <v>1628.3245419789303</v>
      </c>
      <c r="M235" s="80">
        <v>6513.298167915721</v>
      </c>
      <c r="N235" s="23"/>
    </row>
    <row r="236" spans="9:14" ht="12.75" x14ac:dyDescent="0.2">
      <c r="I236" s="30" t="str">
        <f t="shared" si="3"/>
        <v>03.02.21</v>
      </c>
      <c r="J236" s="29"/>
      <c r="K236" s="98" t="s">
        <v>3310</v>
      </c>
      <c r="L236" s="99">
        <v>1653.3256177089302</v>
      </c>
      <c r="M236" s="99">
        <v>6613.3024708357207</v>
      </c>
      <c r="N236" s="23"/>
    </row>
    <row r="237" spans="9:14" ht="12.75" x14ac:dyDescent="0.2">
      <c r="I237" s="30" t="str">
        <f t="shared" si="3"/>
        <v>03.02.21</v>
      </c>
      <c r="J237" s="29"/>
      <c r="K237" s="40" t="s">
        <v>3311</v>
      </c>
      <c r="L237" s="80">
        <v>1721.0040609889302</v>
      </c>
      <c r="M237" s="80">
        <v>6884.0162439557207</v>
      </c>
      <c r="N237" s="23"/>
    </row>
    <row r="238" spans="9:14" ht="12.75" x14ac:dyDescent="0.2">
      <c r="I238" s="30" t="str">
        <f t="shared" si="3"/>
        <v>03.02.21</v>
      </c>
      <c r="J238" s="29"/>
      <c r="K238" s="40" t="s">
        <v>3312</v>
      </c>
      <c r="L238" s="80">
        <v>1758.96625813893</v>
      </c>
      <c r="M238" s="80">
        <v>7035.8650325557201</v>
      </c>
      <c r="N238" s="23"/>
    </row>
    <row r="239" spans="9:14" ht="12.75" x14ac:dyDescent="0.2">
      <c r="I239" s="30" t="str">
        <f t="shared" si="3"/>
        <v>03.02.21</v>
      </c>
      <c r="J239" s="29"/>
      <c r="K239" s="40" t="s">
        <v>3313</v>
      </c>
      <c r="L239" s="80">
        <v>1807.4954728289299</v>
      </c>
      <c r="M239" s="80">
        <v>7229.9818913157196</v>
      </c>
      <c r="N239" s="23"/>
    </row>
    <row r="240" spans="9:14" ht="12.75" x14ac:dyDescent="0.2">
      <c r="I240" s="30" t="str">
        <f t="shared" si="3"/>
        <v>03.02.21</v>
      </c>
      <c r="J240" s="29"/>
      <c r="K240" s="98" t="s">
        <v>3314</v>
      </c>
      <c r="L240" s="99">
        <v>1854.8176146389301</v>
      </c>
      <c r="M240" s="99">
        <v>7419.2704585557203</v>
      </c>
      <c r="N240" s="23"/>
    </row>
    <row r="241" spans="9:14" ht="12.75" x14ac:dyDescent="0.2">
      <c r="I241" s="30" t="str">
        <f t="shared" si="3"/>
        <v>03.02.21</v>
      </c>
      <c r="J241" s="29"/>
      <c r="K241" s="40" t="s">
        <v>3315</v>
      </c>
      <c r="L241" s="80">
        <v>1922.7547803789303</v>
      </c>
      <c r="M241" s="80">
        <v>7691.0191215157211</v>
      </c>
      <c r="N241" s="23"/>
    </row>
    <row r="242" spans="9:14" ht="12.75" x14ac:dyDescent="0.2">
      <c r="I242" s="30" t="str">
        <f t="shared" si="3"/>
        <v>03.02.21</v>
      </c>
      <c r="J242" s="29"/>
      <c r="K242" s="40" t="s">
        <v>3316</v>
      </c>
      <c r="L242" s="80">
        <v>1986.2580754389301</v>
      </c>
      <c r="M242" s="80">
        <v>7945.0323017557203</v>
      </c>
      <c r="N242" s="23"/>
    </row>
    <row r="243" spans="9:14" ht="12.75" x14ac:dyDescent="0.2">
      <c r="I243" s="30" t="str">
        <f t="shared" si="3"/>
        <v>03.02.21</v>
      </c>
      <c r="J243" s="29"/>
      <c r="K243" s="40" t="s">
        <v>3317</v>
      </c>
      <c r="L243" s="80">
        <v>2049.0860990389301</v>
      </c>
      <c r="M243" s="80">
        <v>8196.3443961557205</v>
      </c>
      <c r="N243" s="23"/>
    </row>
    <row r="244" spans="9:14" ht="12.75" x14ac:dyDescent="0.2">
      <c r="I244" s="30" t="str">
        <f t="shared" si="3"/>
        <v>03.02.21</v>
      </c>
      <c r="J244" s="29"/>
      <c r="K244" s="98" t="s">
        <v>3318</v>
      </c>
      <c r="L244" s="99">
        <v>2082.3994936089302</v>
      </c>
      <c r="M244" s="99">
        <v>8329.597974435721</v>
      </c>
      <c r="N244" s="23"/>
    </row>
    <row r="245" spans="9:14" ht="12.75" x14ac:dyDescent="0.2">
      <c r="I245" s="30" t="str">
        <f t="shared" si="3"/>
        <v>03.02.21</v>
      </c>
      <c r="J245" s="29"/>
      <c r="K245" s="40" t="s">
        <v>3319</v>
      </c>
      <c r="L245" s="80">
        <v>2157.2504810089299</v>
      </c>
      <c r="M245" s="80">
        <v>8629.0019240357196</v>
      </c>
      <c r="N245" s="23"/>
    </row>
    <row r="246" spans="9:14" ht="12.75" x14ac:dyDescent="0.2">
      <c r="I246" s="30" t="str">
        <f t="shared" si="3"/>
        <v>03.02.21</v>
      </c>
      <c r="J246" s="29"/>
      <c r="K246" s="40" t="s">
        <v>3320</v>
      </c>
      <c r="L246" s="80">
        <v>2188.8131971189305</v>
      </c>
      <c r="M246" s="80">
        <v>8755.2527884757219</v>
      </c>
      <c r="N246" s="23"/>
    </row>
    <row r="247" spans="9:14" ht="12.75" x14ac:dyDescent="0.2">
      <c r="I247" s="30" t="str">
        <f t="shared" si="3"/>
        <v>03.02.21</v>
      </c>
      <c r="J247" s="29"/>
      <c r="K247" s="40" t="s">
        <v>3321</v>
      </c>
      <c r="L247" s="80">
        <v>2216.1631175989301</v>
      </c>
      <c r="M247" s="80">
        <v>8864.6524703957202</v>
      </c>
      <c r="N247" s="23"/>
    </row>
    <row r="248" spans="9:14" ht="12.75" x14ac:dyDescent="0.2">
      <c r="I248" s="30" t="str">
        <f t="shared" si="3"/>
        <v>03.02.21</v>
      </c>
      <c r="J248" s="29"/>
      <c r="K248" s="98" t="s">
        <v>3322</v>
      </c>
      <c r="L248" s="99">
        <v>2246.40886644893</v>
      </c>
      <c r="M248" s="99">
        <v>8985.6354657957199</v>
      </c>
      <c r="N248" s="23"/>
    </row>
    <row r="249" spans="9:14" ht="12.75" x14ac:dyDescent="0.2">
      <c r="I249" s="30" t="str">
        <f t="shared" si="3"/>
        <v>03.02.21</v>
      </c>
      <c r="J249" s="29"/>
      <c r="K249" s="40" t="s">
        <v>3323</v>
      </c>
      <c r="L249" s="80">
        <v>2260.5621748089302</v>
      </c>
      <c r="M249" s="80">
        <v>9042.2486992357208</v>
      </c>
      <c r="N249" s="23"/>
    </row>
    <row r="250" spans="9:14" ht="12.75" x14ac:dyDescent="0.2">
      <c r="I250" s="30" t="str">
        <f t="shared" si="3"/>
        <v>03.02.21</v>
      </c>
      <c r="J250" s="29"/>
      <c r="K250" s="40" t="s">
        <v>3324</v>
      </c>
      <c r="L250" s="80">
        <v>2268.61251200893</v>
      </c>
      <c r="M250" s="80">
        <v>9074.4500480357201</v>
      </c>
      <c r="N250" s="23"/>
    </row>
    <row r="251" spans="9:14" ht="12.75" x14ac:dyDescent="0.2">
      <c r="I251" s="30" t="str">
        <f t="shared" si="3"/>
        <v>03.02.21</v>
      </c>
      <c r="J251" s="29"/>
      <c r="K251" s="40" t="s">
        <v>3325</v>
      </c>
      <c r="L251" s="80">
        <v>2278.1075660389301</v>
      </c>
      <c r="M251" s="80">
        <v>9112.4302641557206</v>
      </c>
      <c r="N251" s="23"/>
    </row>
    <row r="252" spans="9:14" ht="12.75" x14ac:dyDescent="0.2">
      <c r="I252" s="30" t="str">
        <f t="shared" si="3"/>
        <v>03.02.21</v>
      </c>
      <c r="J252" s="29"/>
      <c r="K252" s="98" t="s">
        <v>3326</v>
      </c>
      <c r="L252" s="99">
        <v>2289.0450338789301</v>
      </c>
      <c r="M252" s="99">
        <v>9156.1801355157204</v>
      </c>
      <c r="N252" s="23"/>
    </row>
    <row r="253" spans="9:14" ht="12.75" x14ac:dyDescent="0.2">
      <c r="I253" s="30" t="str">
        <f t="shared" si="3"/>
        <v>03.02.21</v>
      </c>
      <c r="J253" s="29"/>
      <c r="K253" s="40" t="s">
        <v>3327</v>
      </c>
      <c r="L253" s="80">
        <v>2294.6836379089305</v>
      </c>
      <c r="M253" s="80">
        <v>9178.7345516357218</v>
      </c>
      <c r="N253" s="23"/>
    </row>
    <row r="254" spans="9:14" ht="12.75" x14ac:dyDescent="0.2">
      <c r="I254" s="30" t="str">
        <f t="shared" si="3"/>
        <v>03.02.21</v>
      </c>
      <c r="J254" s="29"/>
      <c r="K254" s="40" t="s">
        <v>3328</v>
      </c>
      <c r="L254" s="80">
        <v>2285.4851608789304</v>
      </c>
      <c r="M254" s="80">
        <v>9141.9406435157216</v>
      </c>
      <c r="N254" s="23"/>
    </row>
    <row r="255" spans="9:14" ht="12.75" x14ac:dyDescent="0.2">
      <c r="I255" s="30" t="str">
        <f t="shared" si="3"/>
        <v>03.02.21</v>
      </c>
      <c r="J255" s="29"/>
      <c r="K255" s="40" t="s">
        <v>3329</v>
      </c>
      <c r="L255" s="80">
        <v>2284.4283926389298</v>
      </c>
      <c r="M255" s="80">
        <v>9137.7135705557193</v>
      </c>
      <c r="N255" s="23"/>
    </row>
    <row r="256" spans="9:14" ht="12.75" x14ac:dyDescent="0.2">
      <c r="I256" s="30" t="str">
        <f t="shared" si="3"/>
        <v>03.02.21</v>
      </c>
      <c r="J256" s="29"/>
      <c r="K256" s="98" t="s">
        <v>3330</v>
      </c>
      <c r="L256" s="99">
        <v>2311.8900688689305</v>
      </c>
      <c r="M256" s="99">
        <v>9247.5602754757219</v>
      </c>
      <c r="N256" s="23"/>
    </row>
    <row r="257" spans="9:14" ht="12.75" x14ac:dyDescent="0.2">
      <c r="I257" s="30" t="str">
        <f t="shared" si="3"/>
        <v>03.02.21</v>
      </c>
      <c r="J257" s="29"/>
      <c r="K257" s="40" t="s">
        <v>3331</v>
      </c>
      <c r="L257" s="80">
        <v>2320.4738504889301</v>
      </c>
      <c r="M257" s="80">
        <v>9281.8954019557204</v>
      </c>
      <c r="N257" s="23"/>
    </row>
    <row r="258" spans="9:14" ht="12.75" x14ac:dyDescent="0.2">
      <c r="I258" s="30" t="str">
        <f t="shared" si="3"/>
        <v>03.02.21</v>
      </c>
      <c r="J258" s="29"/>
      <c r="K258" s="40" t="s">
        <v>3332</v>
      </c>
      <c r="L258" s="80">
        <v>2323.6393160789303</v>
      </c>
      <c r="M258" s="80">
        <v>9294.5572643157211</v>
      </c>
      <c r="N258" s="23"/>
    </row>
    <row r="259" spans="9:14" ht="12.75" x14ac:dyDescent="0.2">
      <c r="I259" s="30" t="str">
        <f t="shared" si="3"/>
        <v>03.02.21</v>
      </c>
      <c r="J259" s="29"/>
      <c r="K259" s="40" t="s">
        <v>3333</v>
      </c>
      <c r="L259" s="80">
        <v>2333.8238595489302</v>
      </c>
      <c r="M259" s="80">
        <v>9335.2954381957206</v>
      </c>
      <c r="N259" s="23"/>
    </row>
    <row r="260" spans="9:14" ht="12.75" x14ac:dyDescent="0.2">
      <c r="I260" s="30" t="str">
        <f t="shared" si="3"/>
        <v>03.02.21</v>
      </c>
      <c r="J260" s="29"/>
      <c r="K260" s="98" t="s">
        <v>3334</v>
      </c>
      <c r="L260" s="99">
        <v>2338.5390073289304</v>
      </c>
      <c r="M260" s="99">
        <v>9354.1560293157218</v>
      </c>
      <c r="N260" s="23"/>
    </row>
    <row r="261" spans="9:14" ht="12.75" x14ac:dyDescent="0.2">
      <c r="I261" s="30" t="str">
        <f t="shared" si="3"/>
        <v>03.02.21</v>
      </c>
      <c r="J261" s="29"/>
      <c r="K261" s="40" t="s">
        <v>3335</v>
      </c>
      <c r="L261" s="80">
        <v>2333.5940219889299</v>
      </c>
      <c r="M261" s="80">
        <v>9334.3760879557194</v>
      </c>
      <c r="N261" s="23"/>
    </row>
    <row r="262" spans="9:14" ht="12.75" x14ac:dyDescent="0.2">
      <c r="I262" s="30" t="str">
        <f t="shared" si="3"/>
        <v>03.02.21</v>
      </c>
      <c r="J262" s="29"/>
      <c r="K262" s="40" t="s">
        <v>3336</v>
      </c>
      <c r="L262" s="80">
        <v>2355.3356620489299</v>
      </c>
      <c r="M262" s="80">
        <v>9421.3426481957194</v>
      </c>
      <c r="N262" s="23"/>
    </row>
    <row r="263" spans="9:14" ht="12.75" x14ac:dyDescent="0.2">
      <c r="I263" s="30" t="str">
        <f t="shared" si="3"/>
        <v>03.02.21</v>
      </c>
      <c r="J263" s="29"/>
      <c r="K263" s="40" t="s">
        <v>3337</v>
      </c>
      <c r="L263" s="80">
        <v>2354.2822635789303</v>
      </c>
      <c r="M263" s="80">
        <v>9417.1290543157211</v>
      </c>
      <c r="N263" s="23"/>
    </row>
    <row r="264" spans="9:14" ht="12.75" x14ac:dyDescent="0.2">
      <c r="I264" s="30" t="str">
        <f t="shared" si="3"/>
        <v>03.02.21</v>
      </c>
      <c r="J264" s="29"/>
      <c r="K264" s="98" t="s">
        <v>3338</v>
      </c>
      <c r="L264" s="99">
        <v>2345.4433485689301</v>
      </c>
      <c r="M264" s="99">
        <v>9381.7733942757204</v>
      </c>
      <c r="N264" s="23"/>
    </row>
    <row r="265" spans="9:14" ht="12.75" x14ac:dyDescent="0.2">
      <c r="I265" s="30" t="str">
        <f t="shared" si="3"/>
        <v>03.02.21</v>
      </c>
      <c r="J265" s="29"/>
      <c r="K265" s="40" t="s">
        <v>3339</v>
      </c>
      <c r="L265" s="80">
        <v>2326.9381817189301</v>
      </c>
      <c r="M265" s="80">
        <v>9307.7527268757203</v>
      </c>
      <c r="N265" s="23"/>
    </row>
    <row r="266" spans="9:14" ht="12.75" x14ac:dyDescent="0.2">
      <c r="I266" s="30" t="str">
        <f t="shared" si="3"/>
        <v>03.02.21</v>
      </c>
      <c r="J266" s="29"/>
      <c r="K266" s="40" t="s">
        <v>3340</v>
      </c>
      <c r="L266" s="80">
        <v>2286.6941388789301</v>
      </c>
      <c r="M266" s="80">
        <v>9146.7765555157202</v>
      </c>
      <c r="N266" s="23"/>
    </row>
    <row r="267" spans="9:14" ht="12.75" x14ac:dyDescent="0.2">
      <c r="I267" s="30" t="str">
        <f t="shared" si="3"/>
        <v>03.02.21</v>
      </c>
      <c r="J267" s="29"/>
      <c r="K267" s="40" t="s">
        <v>3341</v>
      </c>
      <c r="L267" s="80">
        <v>2273.0427634889302</v>
      </c>
      <c r="M267" s="80">
        <v>9092.1710539557207</v>
      </c>
      <c r="N267" s="23"/>
    </row>
    <row r="268" spans="9:14" ht="12.75" x14ac:dyDescent="0.2">
      <c r="I268" s="30" t="str">
        <f t="shared" si="3"/>
        <v>03.02.21</v>
      </c>
      <c r="J268" s="29"/>
      <c r="K268" s="98" t="s">
        <v>3342</v>
      </c>
      <c r="L268" s="99">
        <v>2269.0811178689305</v>
      </c>
      <c r="M268" s="99">
        <v>9076.324471475722</v>
      </c>
      <c r="N268" s="23"/>
    </row>
    <row r="269" spans="9:14" ht="12.75" x14ac:dyDescent="0.2">
      <c r="I269" s="30" t="str">
        <f t="shared" si="3"/>
        <v>03.02.21</v>
      </c>
      <c r="J269" s="29"/>
      <c r="K269" s="40" t="s">
        <v>3343</v>
      </c>
      <c r="L269" s="80">
        <v>2259.2422318389304</v>
      </c>
      <c r="M269" s="80">
        <v>9036.9689273557215</v>
      </c>
      <c r="N269" s="23"/>
    </row>
    <row r="270" spans="9:14" ht="12.75" x14ac:dyDescent="0.2">
      <c r="I270" s="30" t="str">
        <f t="shared" si="3"/>
        <v>03.02.21</v>
      </c>
      <c r="J270" s="29"/>
      <c r="K270" s="40" t="s">
        <v>3344</v>
      </c>
      <c r="L270" s="80">
        <v>2241.5641427689302</v>
      </c>
      <c r="M270" s="80">
        <v>8966.2565710757208</v>
      </c>
      <c r="N270" s="23"/>
    </row>
    <row r="271" spans="9:14" ht="12.75" x14ac:dyDescent="0.2">
      <c r="I271" s="30" t="str">
        <f t="shared" si="3"/>
        <v>03.02.21</v>
      </c>
      <c r="J271" s="29"/>
      <c r="K271" s="40" t="s">
        <v>3345</v>
      </c>
      <c r="L271" s="80">
        <v>2234.5339926289298</v>
      </c>
      <c r="M271" s="80">
        <v>8938.1359705157192</v>
      </c>
      <c r="N271" s="23"/>
    </row>
    <row r="272" spans="9:14" ht="12.75" x14ac:dyDescent="0.2">
      <c r="I272" s="30" t="str">
        <f t="shared" si="3"/>
        <v>03.02.21</v>
      </c>
      <c r="J272" s="29"/>
      <c r="K272" s="98" t="s">
        <v>3346</v>
      </c>
      <c r="L272" s="99">
        <v>2215.5210641089302</v>
      </c>
      <c r="M272" s="99">
        <v>8862.0842564357208</v>
      </c>
      <c r="N272" s="23"/>
    </row>
    <row r="273" spans="9:14" ht="12.75" x14ac:dyDescent="0.2">
      <c r="I273" s="30" t="str">
        <f t="shared" si="3"/>
        <v>03.02.21</v>
      </c>
      <c r="J273" s="29"/>
      <c r="K273" s="40" t="s">
        <v>3347</v>
      </c>
      <c r="L273" s="80">
        <v>2196.69564419893</v>
      </c>
      <c r="M273" s="80">
        <v>8786.7825767957202</v>
      </c>
      <c r="N273" s="23"/>
    </row>
    <row r="274" spans="9:14" ht="12.75" x14ac:dyDescent="0.2">
      <c r="I274" s="30" t="str">
        <f t="shared" si="3"/>
        <v>03.02.21</v>
      </c>
      <c r="J274" s="29"/>
      <c r="K274" s="40" t="s">
        <v>3348</v>
      </c>
      <c r="L274" s="80">
        <v>2206.2614651389304</v>
      </c>
      <c r="M274" s="80">
        <v>8825.0458605557214</v>
      </c>
      <c r="N274" s="23"/>
    </row>
    <row r="275" spans="9:14" ht="12.75" x14ac:dyDescent="0.2">
      <c r="I275" s="30" t="str">
        <f t="shared" si="3"/>
        <v>03.02.21</v>
      </c>
      <c r="J275" s="29"/>
      <c r="K275" s="40" t="s">
        <v>3349</v>
      </c>
      <c r="L275" s="80">
        <v>2211.00636866893</v>
      </c>
      <c r="M275" s="80">
        <v>8844.02547467572</v>
      </c>
      <c r="N275" s="23"/>
    </row>
    <row r="276" spans="9:14" ht="12.75" x14ac:dyDescent="0.2">
      <c r="I276" s="30" t="str">
        <f t="shared" si="3"/>
        <v>03.02.21</v>
      </c>
      <c r="J276" s="29"/>
      <c r="K276" s="98" t="s">
        <v>3350</v>
      </c>
      <c r="L276" s="99">
        <v>2198.0888076389301</v>
      </c>
      <c r="M276" s="99">
        <v>8792.3552305557205</v>
      </c>
      <c r="N276" s="23"/>
    </row>
    <row r="277" spans="9:14" ht="12.75" x14ac:dyDescent="0.2">
      <c r="I277" s="30" t="str">
        <f t="shared" si="3"/>
        <v>03.02.21</v>
      </c>
      <c r="J277" s="29"/>
      <c r="K277" s="40" t="s">
        <v>3351</v>
      </c>
      <c r="L277" s="80">
        <v>2189.1717489389303</v>
      </c>
      <c r="M277" s="80">
        <v>8756.686995755721</v>
      </c>
      <c r="N277" s="23"/>
    </row>
    <row r="278" spans="9:14" ht="12.75" x14ac:dyDescent="0.2">
      <c r="I278" s="30" t="str">
        <f t="shared" si="3"/>
        <v>03.02.21</v>
      </c>
      <c r="J278" s="29"/>
      <c r="K278" s="40" t="s">
        <v>3352</v>
      </c>
      <c r="L278" s="80">
        <v>2182.7327975989301</v>
      </c>
      <c r="M278" s="80">
        <v>8730.9311903957205</v>
      </c>
      <c r="N278" s="23"/>
    </row>
    <row r="279" spans="9:14" ht="12.75" x14ac:dyDescent="0.2">
      <c r="I279" s="30" t="str">
        <f t="shared" si="3"/>
        <v>03.02.21</v>
      </c>
      <c r="J279" s="29"/>
      <c r="K279" s="40" t="s">
        <v>3353</v>
      </c>
      <c r="L279" s="80">
        <v>2172.8841218989301</v>
      </c>
      <c r="M279" s="80">
        <v>8691.5364875957202</v>
      </c>
      <c r="N279" s="23"/>
    </row>
    <row r="280" spans="9:14" ht="12.75" x14ac:dyDescent="0.2">
      <c r="I280" s="30" t="str">
        <f t="shared" si="3"/>
        <v>03.02.21</v>
      </c>
      <c r="J280" s="29"/>
      <c r="K280" s="98" t="s">
        <v>3354</v>
      </c>
      <c r="L280" s="99">
        <v>2175.5107746389303</v>
      </c>
      <c r="M280" s="99">
        <v>8702.0430985557214</v>
      </c>
      <c r="N280" s="23"/>
    </row>
    <row r="281" spans="9:14" ht="12.75" x14ac:dyDescent="0.2">
      <c r="I281" s="30" t="str">
        <f t="shared" si="3"/>
        <v>03.02.21</v>
      </c>
      <c r="J281" s="29"/>
      <c r="K281" s="40" t="s">
        <v>3355</v>
      </c>
      <c r="L281" s="80">
        <v>2170.4255196689301</v>
      </c>
      <c r="M281" s="80">
        <v>8681.7020786757203</v>
      </c>
      <c r="N281" s="23"/>
    </row>
    <row r="282" spans="9:14" ht="12.75" x14ac:dyDescent="0.2">
      <c r="I282" s="30" t="str">
        <f t="shared" ref="I282:I345" si="4">IF(K282="","",LEFT(K282,8))</f>
        <v>03.02.21</v>
      </c>
      <c r="J282" s="29"/>
      <c r="K282" s="40" t="s">
        <v>3356</v>
      </c>
      <c r="L282" s="80">
        <v>2165.4178530589302</v>
      </c>
      <c r="M282" s="80">
        <v>8661.6714122357207</v>
      </c>
      <c r="N282" s="23"/>
    </row>
    <row r="283" spans="9:14" ht="12.75" x14ac:dyDescent="0.2">
      <c r="I283" s="30" t="str">
        <f t="shared" si="4"/>
        <v>03.02.21</v>
      </c>
      <c r="J283" s="29"/>
      <c r="K283" s="40" t="s">
        <v>3357</v>
      </c>
      <c r="L283" s="80">
        <v>2172.6881139589304</v>
      </c>
      <c r="M283" s="80">
        <v>8690.7524558357218</v>
      </c>
      <c r="N283" s="23"/>
    </row>
    <row r="284" spans="9:14" ht="12.75" x14ac:dyDescent="0.2">
      <c r="I284" s="30" t="str">
        <f t="shared" si="4"/>
        <v>03.02.21</v>
      </c>
      <c r="J284" s="29"/>
      <c r="K284" s="98" t="s">
        <v>3358</v>
      </c>
      <c r="L284" s="99">
        <v>2194.6734110089301</v>
      </c>
      <c r="M284" s="99">
        <v>8778.6936440357204</v>
      </c>
      <c r="N284" s="23"/>
    </row>
    <row r="285" spans="9:14" ht="12.75" x14ac:dyDescent="0.2">
      <c r="I285" s="30" t="str">
        <f t="shared" si="4"/>
        <v>03.02.21</v>
      </c>
      <c r="J285" s="29"/>
      <c r="K285" s="40" t="s">
        <v>3359</v>
      </c>
      <c r="L285" s="80">
        <v>2216.81705916893</v>
      </c>
      <c r="M285" s="80">
        <v>8867.2682366757199</v>
      </c>
      <c r="N285" s="23"/>
    </row>
    <row r="286" spans="9:14" ht="12.75" x14ac:dyDescent="0.2">
      <c r="I286" s="30" t="str">
        <f t="shared" si="4"/>
        <v>03.02.21</v>
      </c>
      <c r="J286" s="29"/>
      <c r="K286" s="40" t="s">
        <v>3360</v>
      </c>
      <c r="L286" s="80">
        <v>2248.3546349589301</v>
      </c>
      <c r="M286" s="80">
        <v>8993.4185398357204</v>
      </c>
      <c r="N286" s="23"/>
    </row>
    <row r="287" spans="9:14" ht="12.75" x14ac:dyDescent="0.2">
      <c r="I287" s="30" t="str">
        <f t="shared" si="4"/>
        <v>03.02.21</v>
      </c>
      <c r="J287" s="29"/>
      <c r="K287" s="40" t="s">
        <v>3361</v>
      </c>
      <c r="L287" s="80">
        <v>2269.2867359789302</v>
      </c>
      <c r="M287" s="80">
        <v>9077.1469439157208</v>
      </c>
      <c r="N287" s="23"/>
    </row>
    <row r="288" spans="9:14" ht="12.75" x14ac:dyDescent="0.2">
      <c r="I288" s="30" t="str">
        <f t="shared" si="4"/>
        <v>03.02.21</v>
      </c>
      <c r="J288" s="29"/>
      <c r="K288" s="98" t="s">
        <v>3362</v>
      </c>
      <c r="L288" s="99">
        <v>2274.1795360589304</v>
      </c>
      <c r="M288" s="99">
        <v>9096.7181442357214</v>
      </c>
      <c r="N288" s="23"/>
    </row>
    <row r="289" spans="9:14" ht="12.75" x14ac:dyDescent="0.2">
      <c r="I289" s="30" t="str">
        <f t="shared" si="4"/>
        <v>03.02.21</v>
      </c>
      <c r="J289" s="29"/>
      <c r="K289" s="40" t="s">
        <v>3363</v>
      </c>
      <c r="L289" s="80">
        <v>2263.2266557089301</v>
      </c>
      <c r="M289" s="80">
        <v>9052.9066228357206</v>
      </c>
      <c r="N289" s="23"/>
    </row>
    <row r="290" spans="9:14" ht="12.75" x14ac:dyDescent="0.2">
      <c r="I290" s="30" t="str">
        <f t="shared" si="4"/>
        <v>03.02.21</v>
      </c>
      <c r="J290" s="29"/>
      <c r="K290" s="40" t="s">
        <v>3364</v>
      </c>
      <c r="L290" s="80">
        <v>2246.2052652289303</v>
      </c>
      <c r="M290" s="80">
        <v>8984.8210609157213</v>
      </c>
      <c r="N290" s="23"/>
    </row>
    <row r="291" spans="9:14" ht="12.75" x14ac:dyDescent="0.2">
      <c r="I291" s="30" t="str">
        <f t="shared" si="4"/>
        <v>03.02.21</v>
      </c>
      <c r="J291" s="29"/>
      <c r="K291" s="40" t="s">
        <v>3365</v>
      </c>
      <c r="L291" s="80">
        <v>2237.1076667689304</v>
      </c>
      <c r="M291" s="80">
        <v>8948.4306670757214</v>
      </c>
      <c r="N291" s="23"/>
    </row>
    <row r="292" spans="9:14" ht="12.75" x14ac:dyDescent="0.2">
      <c r="I292" s="30" t="str">
        <f t="shared" si="4"/>
        <v>03.02.21</v>
      </c>
      <c r="J292" s="29"/>
      <c r="K292" s="98" t="s">
        <v>3366</v>
      </c>
      <c r="L292" s="99">
        <v>2223.72766102893</v>
      </c>
      <c r="M292" s="99">
        <v>8894.9106441157201</v>
      </c>
      <c r="N292" s="23"/>
    </row>
    <row r="293" spans="9:14" ht="12.75" x14ac:dyDescent="0.2">
      <c r="I293" s="30" t="str">
        <f t="shared" si="4"/>
        <v>03.02.21</v>
      </c>
      <c r="J293" s="29"/>
      <c r="K293" s="40" t="s">
        <v>3367</v>
      </c>
      <c r="L293" s="80">
        <v>2193.0391200889298</v>
      </c>
      <c r="M293" s="80">
        <v>8772.1564803557194</v>
      </c>
      <c r="N293" s="23"/>
    </row>
    <row r="294" spans="9:14" ht="12.75" x14ac:dyDescent="0.2">
      <c r="I294" s="30" t="str">
        <f t="shared" si="4"/>
        <v>03.02.21</v>
      </c>
      <c r="J294" s="29"/>
      <c r="K294" s="40" t="s">
        <v>3368</v>
      </c>
      <c r="L294" s="80">
        <v>2153.6954392689299</v>
      </c>
      <c r="M294" s="80">
        <v>8614.7817570757197</v>
      </c>
      <c r="N294" s="23"/>
    </row>
    <row r="295" spans="9:14" ht="12.75" x14ac:dyDescent="0.2">
      <c r="I295" s="30" t="str">
        <f t="shared" si="4"/>
        <v>03.02.21</v>
      </c>
      <c r="J295" s="29"/>
      <c r="K295" s="40" t="s">
        <v>3369</v>
      </c>
      <c r="L295" s="80">
        <v>2127.4168126489299</v>
      </c>
      <c r="M295" s="80">
        <v>8509.6672505957195</v>
      </c>
      <c r="N295" s="23"/>
    </row>
    <row r="296" spans="9:14" ht="12.75" x14ac:dyDescent="0.2">
      <c r="I296" s="30" t="str">
        <f t="shared" si="4"/>
        <v>03.02.21</v>
      </c>
      <c r="J296" s="29"/>
      <c r="K296" s="98" t="s">
        <v>3370</v>
      </c>
      <c r="L296" s="99">
        <v>2101.2084687789302</v>
      </c>
      <c r="M296" s="99">
        <v>8404.8338751157207</v>
      </c>
      <c r="N296" s="23"/>
    </row>
    <row r="297" spans="9:14" ht="12.75" x14ac:dyDescent="0.2">
      <c r="I297" s="30" t="str">
        <f t="shared" si="4"/>
        <v>03.02.21</v>
      </c>
      <c r="J297" s="29"/>
      <c r="K297" s="40" t="s">
        <v>3371</v>
      </c>
      <c r="L297" s="80">
        <v>2065.7944383689301</v>
      </c>
      <c r="M297" s="80">
        <v>8263.1777534757202</v>
      </c>
      <c r="N297" s="23"/>
    </row>
    <row r="298" spans="9:14" ht="12.75" x14ac:dyDescent="0.2">
      <c r="I298" s="30" t="str">
        <f t="shared" si="4"/>
        <v>03.02.21</v>
      </c>
      <c r="J298" s="29"/>
      <c r="K298" s="40" t="s">
        <v>3372</v>
      </c>
      <c r="L298" s="80">
        <v>2020.26957817893</v>
      </c>
      <c r="M298" s="80">
        <v>8081.0783127157201</v>
      </c>
      <c r="N298" s="23"/>
    </row>
    <row r="299" spans="9:14" ht="12.75" x14ac:dyDescent="0.2">
      <c r="I299" s="30" t="str">
        <f t="shared" si="4"/>
        <v>03.02.21</v>
      </c>
      <c r="J299" s="29"/>
      <c r="K299" s="40" t="s">
        <v>3373</v>
      </c>
      <c r="L299" s="80">
        <v>1999.9351367689301</v>
      </c>
      <c r="M299" s="80">
        <v>7999.7405470757203</v>
      </c>
      <c r="N299" s="23"/>
    </row>
    <row r="300" spans="9:14" ht="12.75" x14ac:dyDescent="0.2">
      <c r="I300" s="30" t="str">
        <f t="shared" si="4"/>
        <v>03.02.21</v>
      </c>
      <c r="J300" s="29"/>
      <c r="K300" s="98" t="s">
        <v>3374</v>
      </c>
      <c r="L300" s="99">
        <v>1975.71360982893</v>
      </c>
      <c r="M300" s="99">
        <v>7902.8544393157199</v>
      </c>
      <c r="N300" s="23"/>
    </row>
    <row r="301" spans="9:14" ht="12.75" x14ac:dyDescent="0.2">
      <c r="I301" s="30" t="str">
        <f t="shared" si="4"/>
        <v>03.02.21</v>
      </c>
      <c r="J301" s="29"/>
      <c r="K301" s="40" t="s">
        <v>3375</v>
      </c>
      <c r="L301" s="80">
        <v>1941.14929862893</v>
      </c>
      <c r="M301" s="80">
        <v>7764.5971945157198</v>
      </c>
      <c r="N301" s="23"/>
    </row>
    <row r="302" spans="9:14" ht="12.75" x14ac:dyDescent="0.2">
      <c r="I302" s="30" t="str">
        <f t="shared" si="4"/>
        <v>03.02.21</v>
      </c>
      <c r="J302" s="29"/>
      <c r="K302" s="40" t="s">
        <v>3376</v>
      </c>
      <c r="L302" s="80">
        <v>1908.3286299389301</v>
      </c>
      <c r="M302" s="80">
        <v>7633.3145197557205</v>
      </c>
      <c r="N302" s="23"/>
    </row>
    <row r="303" spans="9:14" ht="12.75" x14ac:dyDescent="0.2">
      <c r="I303" s="30" t="str">
        <f t="shared" si="4"/>
        <v>03.02.21</v>
      </c>
      <c r="J303" s="29"/>
      <c r="K303" s="40" t="s">
        <v>3377</v>
      </c>
      <c r="L303" s="80">
        <v>1878.9905393589302</v>
      </c>
      <c r="M303" s="80">
        <v>7515.9621574357207</v>
      </c>
      <c r="N303" s="23"/>
    </row>
    <row r="304" spans="9:14" ht="12.75" x14ac:dyDescent="0.2">
      <c r="I304" s="30" t="str">
        <f t="shared" si="4"/>
        <v>03.02.21</v>
      </c>
      <c r="J304" s="29"/>
      <c r="K304" s="98" t="s">
        <v>3378</v>
      </c>
      <c r="L304" s="99">
        <v>1857.9020827889301</v>
      </c>
      <c r="M304" s="99">
        <v>7431.6083311557204</v>
      </c>
      <c r="N304" s="23"/>
    </row>
    <row r="305" spans="9:14" ht="12.75" x14ac:dyDescent="0.2">
      <c r="I305" s="30" t="str">
        <f t="shared" si="4"/>
        <v>03.02.21</v>
      </c>
      <c r="J305" s="29"/>
      <c r="K305" s="40" t="s">
        <v>3379</v>
      </c>
      <c r="L305" s="80">
        <v>1892.8264173089301</v>
      </c>
      <c r="M305" s="80">
        <v>7571.3056692357204</v>
      </c>
      <c r="N305" s="23"/>
    </row>
    <row r="306" spans="9:14" ht="12.75" x14ac:dyDescent="0.2">
      <c r="I306" s="30" t="str">
        <f t="shared" si="4"/>
        <v>03.02.21</v>
      </c>
      <c r="J306" s="29"/>
      <c r="K306" s="40" t="s">
        <v>3380</v>
      </c>
      <c r="L306" s="80">
        <v>1869.9260431689302</v>
      </c>
      <c r="M306" s="80">
        <v>7479.7041726757207</v>
      </c>
      <c r="N306" s="23"/>
    </row>
    <row r="307" spans="9:14" ht="12.75" x14ac:dyDescent="0.2">
      <c r="I307" s="30" t="str">
        <f t="shared" si="4"/>
        <v>03.02.21</v>
      </c>
      <c r="J307" s="29"/>
      <c r="K307" s="40" t="s">
        <v>3381</v>
      </c>
      <c r="L307" s="80">
        <v>1851.8373174989301</v>
      </c>
      <c r="M307" s="80">
        <v>7407.3492699957205</v>
      </c>
      <c r="N307" s="23"/>
    </row>
    <row r="308" spans="9:14" ht="12.75" x14ac:dyDescent="0.2">
      <c r="I308" s="30" t="str">
        <f t="shared" si="4"/>
        <v>03.02.21</v>
      </c>
      <c r="J308" s="29"/>
      <c r="K308" s="98" t="s">
        <v>3382</v>
      </c>
      <c r="L308" s="99">
        <v>1827.6623548589303</v>
      </c>
      <c r="M308" s="99">
        <v>7310.649419435721</v>
      </c>
      <c r="N308" s="23"/>
    </row>
    <row r="309" spans="9:14" ht="12.75" x14ac:dyDescent="0.2">
      <c r="I309" s="30" t="str">
        <f t="shared" si="4"/>
        <v>03.02.21</v>
      </c>
      <c r="J309" s="29"/>
      <c r="K309" s="40" t="s">
        <v>3383</v>
      </c>
      <c r="L309" s="80">
        <v>1798.9116474489301</v>
      </c>
      <c r="M309" s="80">
        <v>7195.6465897957205</v>
      </c>
      <c r="N309" s="23"/>
    </row>
    <row r="310" spans="9:14" ht="12.75" x14ac:dyDescent="0.2">
      <c r="I310" s="30" t="str">
        <f t="shared" si="4"/>
        <v>03.02.21</v>
      </c>
      <c r="J310" s="29"/>
      <c r="K310" s="40" t="s">
        <v>3384</v>
      </c>
      <c r="L310" s="80">
        <v>1780.34888339893</v>
      </c>
      <c r="M310" s="80">
        <v>7121.3955335957198</v>
      </c>
      <c r="N310" s="23"/>
    </row>
    <row r="311" spans="9:14" ht="12.75" x14ac:dyDescent="0.2">
      <c r="I311" s="30" t="str">
        <f t="shared" si="4"/>
        <v>03.02.21</v>
      </c>
      <c r="J311" s="29"/>
      <c r="K311" s="40" t="s">
        <v>3385</v>
      </c>
      <c r="L311" s="80">
        <v>1754.2406753889302</v>
      </c>
      <c r="M311" s="80">
        <v>7016.9627015557207</v>
      </c>
      <c r="N311" s="23"/>
    </row>
    <row r="312" spans="9:14" ht="12.75" x14ac:dyDescent="0.2">
      <c r="I312" s="30" t="str">
        <f t="shared" si="4"/>
        <v>03.02.21</v>
      </c>
      <c r="J312" s="29"/>
      <c r="K312" s="98" t="s">
        <v>3386</v>
      </c>
      <c r="L312" s="99">
        <v>1737.0144929389301</v>
      </c>
      <c r="M312" s="99">
        <v>6948.0579717557202</v>
      </c>
      <c r="N312" s="23"/>
    </row>
    <row r="313" spans="9:14" ht="12.75" x14ac:dyDescent="0.2">
      <c r="I313" s="30" t="str">
        <f t="shared" si="4"/>
        <v>04.02.21</v>
      </c>
      <c r="J313" s="29"/>
      <c r="K313" s="40" t="s">
        <v>3387</v>
      </c>
      <c r="L313" s="80">
        <v>1726.4801659889299</v>
      </c>
      <c r="M313" s="80">
        <v>6905.9206639557196</v>
      </c>
      <c r="N313" s="23"/>
    </row>
    <row r="314" spans="9:14" ht="12.75" x14ac:dyDescent="0.2">
      <c r="I314" s="30" t="str">
        <f t="shared" si="4"/>
        <v>04.02.21</v>
      </c>
      <c r="J314" s="29"/>
      <c r="K314" s="40" t="s">
        <v>3388</v>
      </c>
      <c r="L314" s="80">
        <v>1690.96299777893</v>
      </c>
      <c r="M314" s="80">
        <v>6763.85199111572</v>
      </c>
      <c r="N314" s="23"/>
    </row>
    <row r="315" spans="9:14" ht="12.75" x14ac:dyDescent="0.2">
      <c r="I315" s="30" t="str">
        <f t="shared" si="4"/>
        <v>04.02.21</v>
      </c>
      <c r="J315" s="29"/>
      <c r="K315" s="40" t="s">
        <v>3389</v>
      </c>
      <c r="L315" s="80">
        <v>1674.8288549189299</v>
      </c>
      <c r="M315" s="80">
        <v>6699.3154196757196</v>
      </c>
      <c r="N315" s="23"/>
    </row>
    <row r="316" spans="9:14" ht="12.75" x14ac:dyDescent="0.2">
      <c r="I316" s="30" t="str">
        <f t="shared" si="4"/>
        <v>04.02.21</v>
      </c>
      <c r="J316" s="29"/>
      <c r="K316" s="98" t="s">
        <v>3390</v>
      </c>
      <c r="L316" s="99">
        <v>1655.3341855389301</v>
      </c>
      <c r="M316" s="99">
        <v>6621.3367421557205</v>
      </c>
      <c r="N316" s="23"/>
    </row>
    <row r="317" spans="9:14" ht="12.75" x14ac:dyDescent="0.2">
      <c r="I317" s="30" t="str">
        <f t="shared" si="4"/>
        <v>04.02.21</v>
      </c>
      <c r="J317" s="29"/>
      <c r="K317" s="40" t="s">
        <v>3391</v>
      </c>
      <c r="L317" s="80">
        <v>1629.9045814989302</v>
      </c>
      <c r="M317" s="80">
        <v>6519.6183259957206</v>
      </c>
      <c r="N317" s="23"/>
    </row>
    <row r="318" spans="9:14" ht="12.75" x14ac:dyDescent="0.2">
      <c r="I318" s="30" t="str">
        <f t="shared" si="4"/>
        <v>04.02.21</v>
      </c>
      <c r="J318" s="29"/>
      <c r="K318" s="40" t="s">
        <v>3392</v>
      </c>
      <c r="L318" s="80">
        <v>1605.8677655689301</v>
      </c>
      <c r="M318" s="80">
        <v>6423.4710622757202</v>
      </c>
      <c r="N318" s="23"/>
    </row>
    <row r="319" spans="9:14" ht="12.75" x14ac:dyDescent="0.2">
      <c r="I319" s="30" t="str">
        <f t="shared" si="4"/>
        <v>04.02.21</v>
      </c>
      <c r="J319" s="29"/>
      <c r="K319" s="40" t="s">
        <v>3393</v>
      </c>
      <c r="L319" s="80">
        <v>1596.6617157389301</v>
      </c>
      <c r="M319" s="80">
        <v>6386.6468629557203</v>
      </c>
      <c r="N319" s="23"/>
    </row>
    <row r="320" spans="9:14" ht="12.75" x14ac:dyDescent="0.2">
      <c r="I320" s="30" t="str">
        <f t="shared" si="4"/>
        <v>04.02.21</v>
      </c>
      <c r="J320" s="29"/>
      <c r="K320" s="98" t="s">
        <v>3394</v>
      </c>
      <c r="L320" s="99">
        <v>1586.66550569893</v>
      </c>
      <c r="M320" s="99">
        <v>6346.6620227957201</v>
      </c>
      <c r="N320" s="23"/>
    </row>
    <row r="321" spans="9:14" ht="12.75" x14ac:dyDescent="0.2">
      <c r="I321" s="30" t="str">
        <f t="shared" si="4"/>
        <v>04.02.21</v>
      </c>
      <c r="J321" s="29"/>
      <c r="K321" s="40" t="s">
        <v>3395</v>
      </c>
      <c r="L321" s="80">
        <v>1587.6569027689302</v>
      </c>
      <c r="M321" s="80">
        <v>6350.6276110757208</v>
      </c>
      <c r="N321" s="23"/>
    </row>
    <row r="322" spans="9:14" ht="12.75" x14ac:dyDescent="0.2">
      <c r="I322" s="30" t="str">
        <f t="shared" si="4"/>
        <v>04.02.21</v>
      </c>
      <c r="J322" s="29"/>
      <c r="K322" s="40" t="s">
        <v>3396</v>
      </c>
      <c r="L322" s="80">
        <v>1579.0546219489302</v>
      </c>
      <c r="M322" s="80">
        <v>6316.2184877957206</v>
      </c>
      <c r="N322" s="23"/>
    </row>
    <row r="323" spans="9:14" ht="12.75" x14ac:dyDescent="0.2">
      <c r="I323" s="30" t="str">
        <f t="shared" si="4"/>
        <v>04.02.21</v>
      </c>
      <c r="J323" s="29"/>
      <c r="K323" s="40" t="s">
        <v>3397</v>
      </c>
      <c r="L323" s="80">
        <v>1573.0800788789302</v>
      </c>
      <c r="M323" s="80">
        <v>6292.3203155157207</v>
      </c>
      <c r="N323" s="23"/>
    </row>
    <row r="324" spans="9:14" ht="12.75" x14ac:dyDescent="0.2">
      <c r="I324" s="30" t="str">
        <f t="shared" si="4"/>
        <v>04.02.21</v>
      </c>
      <c r="J324" s="29"/>
      <c r="K324" s="98" t="s">
        <v>3398</v>
      </c>
      <c r="L324" s="99">
        <v>1569.38687212893</v>
      </c>
      <c r="M324" s="99">
        <v>6277.54748851572</v>
      </c>
      <c r="N324" s="23"/>
    </row>
    <row r="325" spans="9:14" ht="12.75" x14ac:dyDescent="0.2">
      <c r="I325" s="30" t="str">
        <f t="shared" si="4"/>
        <v>04.02.21</v>
      </c>
      <c r="J325" s="29"/>
      <c r="K325" s="40" t="s">
        <v>3399</v>
      </c>
      <c r="L325" s="80">
        <v>1568.7006440489301</v>
      </c>
      <c r="M325" s="80">
        <v>6274.8025761957206</v>
      </c>
      <c r="N325" s="23"/>
    </row>
    <row r="326" spans="9:14" ht="12.75" x14ac:dyDescent="0.2">
      <c r="I326" s="30" t="str">
        <f t="shared" si="4"/>
        <v>04.02.21</v>
      </c>
      <c r="J326" s="29"/>
      <c r="K326" s="40" t="s">
        <v>3400</v>
      </c>
      <c r="L326" s="80">
        <v>1563.8934436889301</v>
      </c>
      <c r="M326" s="80">
        <v>6255.5737747557205</v>
      </c>
      <c r="N326" s="23"/>
    </row>
    <row r="327" spans="9:14" ht="12.75" x14ac:dyDescent="0.2">
      <c r="I327" s="30" t="str">
        <f t="shared" si="4"/>
        <v>04.02.21</v>
      </c>
      <c r="J327" s="29"/>
      <c r="K327" s="40" t="s">
        <v>3401</v>
      </c>
      <c r="L327" s="80">
        <v>1557.97402352893</v>
      </c>
      <c r="M327" s="80">
        <v>6231.8960941157202</v>
      </c>
      <c r="N327" s="23"/>
    </row>
    <row r="328" spans="9:14" ht="12.75" x14ac:dyDescent="0.2">
      <c r="I328" s="30" t="str">
        <f t="shared" si="4"/>
        <v>04.02.21</v>
      </c>
      <c r="J328" s="29"/>
      <c r="K328" s="98" t="s">
        <v>3402</v>
      </c>
      <c r="L328" s="99">
        <v>1553.9886048189301</v>
      </c>
      <c r="M328" s="99">
        <v>6215.9544192757203</v>
      </c>
      <c r="N328" s="23"/>
    </row>
    <row r="329" spans="9:14" ht="12.75" x14ac:dyDescent="0.2">
      <c r="I329" s="30" t="str">
        <f t="shared" si="4"/>
        <v>04.02.21</v>
      </c>
      <c r="J329" s="29"/>
      <c r="K329" s="40" t="s">
        <v>3403</v>
      </c>
      <c r="L329" s="80">
        <v>1574.21931224893</v>
      </c>
      <c r="M329" s="80">
        <v>6296.87724899572</v>
      </c>
      <c r="N329" s="23"/>
    </row>
    <row r="330" spans="9:14" ht="12.75" x14ac:dyDescent="0.2">
      <c r="I330" s="30" t="str">
        <f t="shared" si="4"/>
        <v>04.02.21</v>
      </c>
      <c r="J330" s="29"/>
      <c r="K330" s="40" t="s">
        <v>3404</v>
      </c>
      <c r="L330" s="80">
        <v>1585.4342267789302</v>
      </c>
      <c r="M330" s="80">
        <v>6341.7369071157209</v>
      </c>
      <c r="N330" s="23"/>
    </row>
    <row r="331" spans="9:14" ht="12.75" x14ac:dyDescent="0.2">
      <c r="I331" s="30" t="str">
        <f t="shared" si="4"/>
        <v>04.02.21</v>
      </c>
      <c r="J331" s="29"/>
      <c r="K331" s="40" t="s">
        <v>3405</v>
      </c>
      <c r="L331" s="80">
        <v>1601.7930495589301</v>
      </c>
      <c r="M331" s="80">
        <v>6407.1721982357203</v>
      </c>
      <c r="N331" s="23"/>
    </row>
    <row r="332" spans="9:14" ht="12.75" x14ac:dyDescent="0.2">
      <c r="I332" s="30" t="str">
        <f t="shared" si="4"/>
        <v>04.02.21</v>
      </c>
      <c r="J332" s="29"/>
      <c r="K332" s="98" t="s">
        <v>3406</v>
      </c>
      <c r="L332" s="99">
        <v>1631.8964081789302</v>
      </c>
      <c r="M332" s="99">
        <v>6527.5856327157207</v>
      </c>
      <c r="N332" s="23"/>
    </row>
    <row r="333" spans="9:14" ht="12.75" x14ac:dyDescent="0.2">
      <c r="I333" s="30" t="str">
        <f t="shared" si="4"/>
        <v>04.02.21</v>
      </c>
      <c r="J333" s="29"/>
      <c r="K333" s="40" t="s">
        <v>3407</v>
      </c>
      <c r="L333" s="80">
        <v>1686.7815888289301</v>
      </c>
      <c r="M333" s="80">
        <v>6747.1263553157205</v>
      </c>
      <c r="N333" s="23"/>
    </row>
    <row r="334" spans="9:14" ht="12.75" x14ac:dyDescent="0.2">
      <c r="I334" s="30" t="str">
        <f t="shared" si="4"/>
        <v>04.02.21</v>
      </c>
      <c r="J334" s="29"/>
      <c r="K334" s="40" t="s">
        <v>3408</v>
      </c>
      <c r="L334" s="80">
        <v>1724.5374022289302</v>
      </c>
      <c r="M334" s="80">
        <v>6898.1496089157208</v>
      </c>
      <c r="N334" s="23"/>
    </row>
    <row r="335" spans="9:14" ht="12.75" x14ac:dyDescent="0.2">
      <c r="I335" s="30" t="str">
        <f t="shared" si="4"/>
        <v>04.02.21</v>
      </c>
      <c r="J335" s="29"/>
      <c r="K335" s="40" t="s">
        <v>3409</v>
      </c>
      <c r="L335" s="80">
        <v>1787.8881579189301</v>
      </c>
      <c r="M335" s="80">
        <v>7151.5526316757205</v>
      </c>
      <c r="N335" s="23"/>
    </row>
    <row r="336" spans="9:14" ht="12.75" x14ac:dyDescent="0.2">
      <c r="I336" s="30" t="str">
        <f t="shared" si="4"/>
        <v>04.02.21</v>
      </c>
      <c r="J336" s="29"/>
      <c r="K336" s="98" t="s">
        <v>3410</v>
      </c>
      <c r="L336" s="99">
        <v>1838.8550430289299</v>
      </c>
      <c r="M336" s="99">
        <v>7355.4201721157197</v>
      </c>
      <c r="N336" s="23"/>
    </row>
    <row r="337" spans="9:14" ht="12.75" x14ac:dyDescent="0.2">
      <c r="I337" s="30" t="str">
        <f t="shared" si="4"/>
        <v>04.02.21</v>
      </c>
      <c r="J337" s="29"/>
      <c r="K337" s="40" t="s">
        <v>3411</v>
      </c>
      <c r="L337" s="80">
        <v>1912.27597632893</v>
      </c>
      <c r="M337" s="80">
        <v>7649.1039053157201</v>
      </c>
      <c r="N337" s="23"/>
    </row>
    <row r="338" spans="9:14" ht="12.75" x14ac:dyDescent="0.2">
      <c r="I338" s="30" t="str">
        <f t="shared" si="4"/>
        <v>04.02.21</v>
      </c>
      <c r="J338" s="29"/>
      <c r="K338" s="40" t="s">
        <v>3412</v>
      </c>
      <c r="L338" s="80">
        <v>1988.8950156189301</v>
      </c>
      <c r="M338" s="80">
        <v>7955.5800624757203</v>
      </c>
      <c r="N338" s="23"/>
    </row>
    <row r="339" spans="9:14" ht="12.75" x14ac:dyDescent="0.2">
      <c r="I339" s="30" t="str">
        <f t="shared" si="4"/>
        <v>04.02.21</v>
      </c>
      <c r="J339" s="29"/>
      <c r="K339" s="40" t="s">
        <v>3413</v>
      </c>
      <c r="L339" s="80">
        <v>2040.5737247289301</v>
      </c>
      <c r="M339" s="80">
        <v>8162.2948989157203</v>
      </c>
      <c r="N339" s="23"/>
    </row>
    <row r="340" spans="9:14" ht="12.75" x14ac:dyDescent="0.2">
      <c r="I340" s="30" t="str">
        <f t="shared" si="4"/>
        <v>04.02.21</v>
      </c>
      <c r="J340" s="29"/>
      <c r="K340" s="98" t="s">
        <v>3414</v>
      </c>
      <c r="L340" s="99">
        <v>2084.6289473889301</v>
      </c>
      <c r="M340" s="99">
        <v>8338.5157895557204</v>
      </c>
      <c r="N340" s="23"/>
    </row>
    <row r="341" spans="9:14" ht="12.75" x14ac:dyDescent="0.2">
      <c r="I341" s="30" t="str">
        <f t="shared" si="4"/>
        <v>04.02.21</v>
      </c>
      <c r="J341" s="29"/>
      <c r="K341" s="40" t="s">
        <v>3415</v>
      </c>
      <c r="L341" s="80">
        <v>2161.5074824789299</v>
      </c>
      <c r="M341" s="80">
        <v>8646.0299299157195</v>
      </c>
      <c r="N341" s="23"/>
    </row>
    <row r="342" spans="9:14" ht="12.75" x14ac:dyDescent="0.2">
      <c r="I342" s="30" t="str">
        <f t="shared" si="4"/>
        <v>04.02.21</v>
      </c>
      <c r="J342" s="29"/>
      <c r="K342" s="40" t="s">
        <v>3416</v>
      </c>
      <c r="L342" s="80">
        <v>2196.1554313689303</v>
      </c>
      <c r="M342" s="80">
        <v>8784.6217254757212</v>
      </c>
      <c r="N342" s="23"/>
    </row>
    <row r="343" spans="9:14" ht="12.75" x14ac:dyDescent="0.2">
      <c r="I343" s="30" t="str">
        <f t="shared" si="4"/>
        <v>04.02.21</v>
      </c>
      <c r="J343" s="29"/>
      <c r="K343" s="40" t="s">
        <v>3417</v>
      </c>
      <c r="L343" s="80">
        <v>2215.58198471893</v>
      </c>
      <c r="M343" s="80">
        <v>8862.3279388757201</v>
      </c>
      <c r="N343" s="23"/>
    </row>
    <row r="344" spans="9:14" ht="12.75" x14ac:dyDescent="0.2">
      <c r="I344" s="30" t="str">
        <f t="shared" si="4"/>
        <v>04.02.21</v>
      </c>
      <c r="J344" s="29"/>
      <c r="K344" s="98" t="s">
        <v>3418</v>
      </c>
      <c r="L344" s="99">
        <v>2217.8171775389301</v>
      </c>
      <c r="M344" s="99">
        <v>8871.2687101557203</v>
      </c>
      <c r="N344" s="23"/>
    </row>
    <row r="345" spans="9:14" ht="12.75" x14ac:dyDescent="0.2">
      <c r="I345" s="30" t="str">
        <f t="shared" si="4"/>
        <v>04.02.21</v>
      </c>
      <c r="J345" s="29"/>
      <c r="K345" s="40" t="s">
        <v>3419</v>
      </c>
      <c r="L345" s="80">
        <v>2250.9456346389302</v>
      </c>
      <c r="M345" s="80">
        <v>9003.7825385557207</v>
      </c>
      <c r="N345" s="23"/>
    </row>
    <row r="346" spans="9:14" ht="12.75" x14ac:dyDescent="0.2">
      <c r="I346" s="30" t="str">
        <f t="shared" ref="I346:I409" si="5">IF(K346="","",LEFT(K346,8))</f>
        <v>04.02.21</v>
      </c>
      <c r="J346" s="29"/>
      <c r="K346" s="40" t="s">
        <v>3420</v>
      </c>
      <c r="L346" s="80">
        <v>2257.27939748893</v>
      </c>
      <c r="M346" s="80">
        <v>9029.1175899557202</v>
      </c>
      <c r="N346" s="23"/>
    </row>
    <row r="347" spans="9:14" ht="12.75" x14ac:dyDescent="0.2">
      <c r="I347" s="30" t="str">
        <f t="shared" si="5"/>
        <v>04.02.21</v>
      </c>
      <c r="J347" s="29"/>
      <c r="K347" s="40" t="s">
        <v>3421</v>
      </c>
      <c r="L347" s="80">
        <v>2259.9247060889302</v>
      </c>
      <c r="M347" s="80">
        <v>9039.6988243557207</v>
      </c>
      <c r="N347" s="23"/>
    </row>
    <row r="348" spans="9:14" ht="12.75" x14ac:dyDescent="0.2">
      <c r="I348" s="30" t="str">
        <f t="shared" si="5"/>
        <v>04.02.21</v>
      </c>
      <c r="J348" s="29"/>
      <c r="K348" s="98" t="s">
        <v>3422</v>
      </c>
      <c r="L348" s="99">
        <v>2261.4671173989304</v>
      </c>
      <c r="M348" s="99">
        <v>9045.8684695957218</v>
      </c>
      <c r="N348" s="23"/>
    </row>
    <row r="349" spans="9:14" ht="12.75" x14ac:dyDescent="0.2">
      <c r="I349" s="30" t="str">
        <f t="shared" si="5"/>
        <v>04.02.21</v>
      </c>
      <c r="J349" s="29"/>
      <c r="K349" s="40" t="s">
        <v>3423</v>
      </c>
      <c r="L349" s="80">
        <v>2233.58461638893</v>
      </c>
      <c r="M349" s="80">
        <v>8934.3384655557202</v>
      </c>
      <c r="N349" s="23"/>
    </row>
    <row r="350" spans="9:14" ht="12.75" x14ac:dyDescent="0.2">
      <c r="I350" s="30" t="str">
        <f t="shared" si="5"/>
        <v>04.02.21</v>
      </c>
      <c r="J350" s="29"/>
      <c r="K350" s="40" t="s">
        <v>3424</v>
      </c>
      <c r="L350" s="80">
        <v>2221.2690062389302</v>
      </c>
      <c r="M350" s="80">
        <v>8885.0760249557206</v>
      </c>
      <c r="N350" s="23"/>
    </row>
    <row r="351" spans="9:14" ht="12.75" x14ac:dyDescent="0.2">
      <c r="I351" s="30" t="str">
        <f t="shared" si="5"/>
        <v>04.02.21</v>
      </c>
      <c r="J351" s="29"/>
      <c r="K351" s="40" t="s">
        <v>3425</v>
      </c>
      <c r="L351" s="80">
        <v>2228.8267393789301</v>
      </c>
      <c r="M351" s="80">
        <v>8915.3069575157206</v>
      </c>
      <c r="N351" s="23"/>
    </row>
    <row r="352" spans="9:14" ht="12.75" x14ac:dyDescent="0.2">
      <c r="I352" s="30" t="str">
        <f t="shared" si="5"/>
        <v>04.02.21</v>
      </c>
      <c r="J352" s="29"/>
      <c r="K352" s="98" t="s">
        <v>3426</v>
      </c>
      <c r="L352" s="99">
        <v>2230.9133023089303</v>
      </c>
      <c r="M352" s="99">
        <v>8923.6532092357211</v>
      </c>
      <c r="N352" s="23"/>
    </row>
    <row r="353" spans="9:14" ht="12.75" x14ac:dyDescent="0.2">
      <c r="I353" s="30" t="str">
        <f t="shared" si="5"/>
        <v>04.02.21</v>
      </c>
      <c r="J353" s="29"/>
      <c r="K353" s="40" t="s">
        <v>3427</v>
      </c>
      <c r="L353" s="80">
        <v>2239.50256342893</v>
      </c>
      <c r="M353" s="80">
        <v>8958.01025371572</v>
      </c>
      <c r="N353" s="23"/>
    </row>
    <row r="354" spans="9:14" ht="12.75" x14ac:dyDescent="0.2">
      <c r="I354" s="30" t="str">
        <f t="shared" si="5"/>
        <v>04.02.21</v>
      </c>
      <c r="J354" s="29"/>
      <c r="K354" s="40" t="s">
        <v>3428</v>
      </c>
      <c r="L354" s="80">
        <v>2261.3929575789302</v>
      </c>
      <c r="M354" s="80">
        <v>9045.5718303157209</v>
      </c>
      <c r="N354" s="23"/>
    </row>
    <row r="355" spans="9:14" ht="12.75" x14ac:dyDescent="0.2">
      <c r="I355" s="30" t="str">
        <f t="shared" si="5"/>
        <v>04.02.21</v>
      </c>
      <c r="J355" s="29"/>
      <c r="K355" s="40" t="s">
        <v>3429</v>
      </c>
      <c r="L355" s="80">
        <v>2256.3490806589302</v>
      </c>
      <c r="M355" s="80">
        <v>9025.3963226357209</v>
      </c>
      <c r="N355" s="23"/>
    </row>
    <row r="356" spans="9:14" ht="12.75" x14ac:dyDescent="0.2">
      <c r="I356" s="30" t="str">
        <f t="shared" si="5"/>
        <v>04.02.21</v>
      </c>
      <c r="J356" s="29"/>
      <c r="K356" s="98" t="s">
        <v>3430</v>
      </c>
      <c r="L356" s="99">
        <v>2245.1611890089303</v>
      </c>
      <c r="M356" s="99">
        <v>8980.644756035721</v>
      </c>
      <c r="N356" s="23"/>
    </row>
    <row r="357" spans="9:14" ht="12.75" x14ac:dyDescent="0.2">
      <c r="I357" s="30" t="str">
        <f t="shared" si="5"/>
        <v>04.02.21</v>
      </c>
      <c r="J357" s="29"/>
      <c r="K357" s="40" t="s">
        <v>3431</v>
      </c>
      <c r="L357" s="80">
        <v>2229.3176459689303</v>
      </c>
      <c r="M357" s="80">
        <v>8917.2705838757211</v>
      </c>
      <c r="N357" s="23"/>
    </row>
    <row r="358" spans="9:14" ht="12.75" x14ac:dyDescent="0.2">
      <c r="I358" s="30" t="str">
        <f t="shared" si="5"/>
        <v>04.02.21</v>
      </c>
      <c r="J358" s="29"/>
      <c r="K358" s="40" t="s">
        <v>3432</v>
      </c>
      <c r="L358" s="80">
        <v>2248.9357256489302</v>
      </c>
      <c r="M358" s="80">
        <v>8995.7429025957208</v>
      </c>
      <c r="N358" s="23"/>
    </row>
    <row r="359" spans="9:14" ht="12.75" x14ac:dyDescent="0.2">
      <c r="I359" s="30" t="str">
        <f t="shared" si="5"/>
        <v>04.02.21</v>
      </c>
      <c r="J359" s="29"/>
      <c r="K359" s="40" t="s">
        <v>3433</v>
      </c>
      <c r="L359" s="80">
        <v>2237.3851311389299</v>
      </c>
      <c r="M359" s="80">
        <v>8949.5405245557195</v>
      </c>
      <c r="N359" s="23"/>
    </row>
    <row r="360" spans="9:14" ht="12.75" x14ac:dyDescent="0.2">
      <c r="I360" s="30" t="str">
        <f t="shared" si="5"/>
        <v>04.02.21</v>
      </c>
      <c r="J360" s="29"/>
      <c r="K360" s="98" t="s">
        <v>3434</v>
      </c>
      <c r="L360" s="99">
        <v>2227.9392186589303</v>
      </c>
      <c r="M360" s="99">
        <v>8911.756874635721</v>
      </c>
      <c r="N360" s="23"/>
    </row>
    <row r="361" spans="9:14" ht="12.75" x14ac:dyDescent="0.2">
      <c r="I361" s="30" t="str">
        <f t="shared" si="5"/>
        <v>04.02.21</v>
      </c>
      <c r="J361" s="29"/>
      <c r="K361" s="40" t="s">
        <v>3435</v>
      </c>
      <c r="L361" s="80">
        <v>2205.9988940689304</v>
      </c>
      <c r="M361" s="80">
        <v>8823.9955762757218</v>
      </c>
      <c r="N361" s="23"/>
    </row>
    <row r="362" spans="9:14" ht="12.75" x14ac:dyDescent="0.2">
      <c r="I362" s="30" t="str">
        <f t="shared" si="5"/>
        <v>04.02.21</v>
      </c>
      <c r="J362" s="29"/>
      <c r="K362" s="40" t="s">
        <v>3436</v>
      </c>
      <c r="L362" s="80">
        <v>2173.7192006589298</v>
      </c>
      <c r="M362" s="80">
        <v>8694.8768026357193</v>
      </c>
      <c r="N362" s="23"/>
    </row>
    <row r="363" spans="9:14" ht="12.75" x14ac:dyDescent="0.2">
      <c r="I363" s="30" t="str">
        <f t="shared" si="5"/>
        <v>04.02.21</v>
      </c>
      <c r="J363" s="29"/>
      <c r="K363" s="40" t="s">
        <v>3437</v>
      </c>
      <c r="L363" s="80">
        <v>2151.8630505989304</v>
      </c>
      <c r="M363" s="80">
        <v>8607.4522023957215</v>
      </c>
      <c r="N363" s="23"/>
    </row>
    <row r="364" spans="9:14" ht="12.75" x14ac:dyDescent="0.2">
      <c r="I364" s="30" t="str">
        <f t="shared" si="5"/>
        <v>04.02.21</v>
      </c>
      <c r="J364" s="29"/>
      <c r="K364" s="98" t="s">
        <v>3438</v>
      </c>
      <c r="L364" s="99">
        <v>2134.00279923893</v>
      </c>
      <c r="M364" s="99">
        <v>8536.0111969557202</v>
      </c>
      <c r="N364" s="23"/>
    </row>
    <row r="365" spans="9:14" ht="12.75" x14ac:dyDescent="0.2">
      <c r="I365" s="30" t="str">
        <f t="shared" si="5"/>
        <v>04.02.21</v>
      </c>
      <c r="J365" s="29"/>
      <c r="K365" s="40" t="s">
        <v>3439</v>
      </c>
      <c r="L365" s="80">
        <v>2139.6492305189304</v>
      </c>
      <c r="M365" s="80">
        <v>8558.5969220757215</v>
      </c>
      <c r="N365" s="23"/>
    </row>
    <row r="366" spans="9:14" ht="12.75" x14ac:dyDescent="0.2">
      <c r="I366" s="30" t="str">
        <f t="shared" si="5"/>
        <v>04.02.21</v>
      </c>
      <c r="J366" s="29"/>
      <c r="K366" s="40" t="s">
        <v>3440</v>
      </c>
      <c r="L366" s="80">
        <v>2131.5432134289299</v>
      </c>
      <c r="M366" s="80">
        <v>8526.1728537157196</v>
      </c>
      <c r="N366" s="23"/>
    </row>
    <row r="367" spans="9:14" ht="12.75" x14ac:dyDescent="0.2">
      <c r="I367" s="30" t="str">
        <f t="shared" si="5"/>
        <v>04.02.21</v>
      </c>
      <c r="J367" s="29"/>
      <c r="K367" s="40" t="s">
        <v>3441</v>
      </c>
      <c r="L367" s="80">
        <v>2109.6709546389302</v>
      </c>
      <c r="M367" s="80">
        <v>8438.6838185557208</v>
      </c>
      <c r="N367" s="23"/>
    </row>
    <row r="368" spans="9:14" ht="12.75" x14ac:dyDescent="0.2">
      <c r="I368" s="30" t="str">
        <f t="shared" si="5"/>
        <v>04.02.21</v>
      </c>
      <c r="J368" s="29"/>
      <c r="K368" s="98" t="s">
        <v>3442</v>
      </c>
      <c r="L368" s="99">
        <v>2087.4264746789304</v>
      </c>
      <c r="M368" s="99">
        <v>8349.7058987157216</v>
      </c>
      <c r="N368" s="23"/>
    </row>
    <row r="369" spans="9:14" ht="12.75" x14ac:dyDescent="0.2">
      <c r="I369" s="30" t="str">
        <f t="shared" si="5"/>
        <v>04.02.21</v>
      </c>
      <c r="J369" s="29"/>
      <c r="K369" s="40" t="s">
        <v>3443</v>
      </c>
      <c r="L369" s="80">
        <v>2076.4352217089299</v>
      </c>
      <c r="M369" s="80">
        <v>8305.7408868357197</v>
      </c>
      <c r="N369" s="23"/>
    </row>
    <row r="370" spans="9:14" ht="12.75" x14ac:dyDescent="0.2">
      <c r="I370" s="30" t="str">
        <f t="shared" si="5"/>
        <v>04.02.21</v>
      </c>
      <c r="J370" s="29"/>
      <c r="K370" s="40" t="s">
        <v>3444</v>
      </c>
      <c r="L370" s="80">
        <v>2067.0592988189301</v>
      </c>
      <c r="M370" s="80">
        <v>8268.2371952757203</v>
      </c>
      <c r="N370" s="23"/>
    </row>
    <row r="371" spans="9:14" ht="12.75" x14ac:dyDescent="0.2">
      <c r="I371" s="30" t="str">
        <f t="shared" si="5"/>
        <v>04.02.21</v>
      </c>
      <c r="J371" s="29"/>
      <c r="K371" s="40" t="s">
        <v>3445</v>
      </c>
      <c r="L371" s="80">
        <v>2052.6966656489303</v>
      </c>
      <c r="M371" s="80">
        <v>8210.7866625957213</v>
      </c>
      <c r="N371" s="23"/>
    </row>
    <row r="372" spans="9:14" ht="12.75" x14ac:dyDescent="0.2">
      <c r="I372" s="30" t="str">
        <f t="shared" si="5"/>
        <v>04.02.21</v>
      </c>
      <c r="J372" s="29"/>
      <c r="K372" s="98" t="s">
        <v>3446</v>
      </c>
      <c r="L372" s="99">
        <v>2049.1134937489301</v>
      </c>
      <c r="M372" s="99">
        <v>8196.4539749957203</v>
      </c>
      <c r="N372" s="23"/>
    </row>
    <row r="373" spans="9:14" ht="12.75" x14ac:dyDescent="0.2">
      <c r="I373" s="30" t="str">
        <f t="shared" si="5"/>
        <v>04.02.21</v>
      </c>
      <c r="J373" s="29"/>
      <c r="K373" s="40" t="s">
        <v>3447</v>
      </c>
      <c r="L373" s="80">
        <v>2046.03979717893</v>
      </c>
      <c r="M373" s="80">
        <v>8184.1591887157201</v>
      </c>
      <c r="N373" s="23"/>
    </row>
    <row r="374" spans="9:14" ht="12.75" x14ac:dyDescent="0.2">
      <c r="I374" s="30" t="str">
        <f t="shared" si="5"/>
        <v>04.02.21</v>
      </c>
      <c r="J374" s="29"/>
      <c r="K374" s="40" t="s">
        <v>3448</v>
      </c>
      <c r="L374" s="80">
        <v>2047.40225870893</v>
      </c>
      <c r="M374" s="80">
        <v>8189.6090348357202</v>
      </c>
      <c r="N374" s="23"/>
    </row>
    <row r="375" spans="9:14" ht="12.75" x14ac:dyDescent="0.2">
      <c r="I375" s="30" t="str">
        <f t="shared" si="5"/>
        <v>04.02.21</v>
      </c>
      <c r="J375" s="29"/>
      <c r="K375" s="40" t="s">
        <v>3449</v>
      </c>
      <c r="L375" s="80">
        <v>2038.26425370893</v>
      </c>
      <c r="M375" s="80">
        <v>8153.0570148357201</v>
      </c>
      <c r="N375" s="23"/>
    </row>
    <row r="376" spans="9:14" ht="12.75" x14ac:dyDescent="0.2">
      <c r="I376" s="30" t="str">
        <f t="shared" si="5"/>
        <v>04.02.21</v>
      </c>
      <c r="J376" s="29"/>
      <c r="K376" s="98" t="s">
        <v>3450</v>
      </c>
      <c r="L376" s="99">
        <v>2023.4908875789301</v>
      </c>
      <c r="M376" s="99">
        <v>8093.9635503157206</v>
      </c>
      <c r="N376" s="23"/>
    </row>
    <row r="377" spans="9:14" ht="12.75" x14ac:dyDescent="0.2">
      <c r="I377" s="30" t="str">
        <f t="shared" si="5"/>
        <v>04.02.21</v>
      </c>
      <c r="J377" s="29"/>
      <c r="K377" s="40" t="s">
        <v>3451</v>
      </c>
      <c r="L377" s="80">
        <v>2036.72997159893</v>
      </c>
      <c r="M377" s="80">
        <v>8146.9198863957199</v>
      </c>
      <c r="N377" s="23"/>
    </row>
    <row r="378" spans="9:14" ht="12.75" x14ac:dyDescent="0.2">
      <c r="I378" s="30" t="str">
        <f t="shared" si="5"/>
        <v>04.02.21</v>
      </c>
      <c r="J378" s="29"/>
      <c r="K378" s="40" t="s">
        <v>3452</v>
      </c>
      <c r="L378" s="80">
        <v>2049.1269998989301</v>
      </c>
      <c r="M378" s="80">
        <v>8196.5079995957203</v>
      </c>
      <c r="N378" s="23"/>
    </row>
    <row r="379" spans="9:14" ht="12.75" x14ac:dyDescent="0.2">
      <c r="I379" s="30" t="str">
        <f t="shared" si="5"/>
        <v>04.02.21</v>
      </c>
      <c r="J379" s="29"/>
      <c r="K379" s="40" t="s">
        <v>3453</v>
      </c>
      <c r="L379" s="80">
        <v>2070.3140156889303</v>
      </c>
      <c r="M379" s="80">
        <v>8281.2560627557214</v>
      </c>
      <c r="N379" s="23"/>
    </row>
    <row r="380" spans="9:14" ht="12.75" x14ac:dyDescent="0.2">
      <c r="I380" s="30" t="str">
        <f t="shared" si="5"/>
        <v>04.02.21</v>
      </c>
      <c r="J380" s="29"/>
      <c r="K380" s="98" t="s">
        <v>3454</v>
      </c>
      <c r="L380" s="99">
        <v>2090.9270249689303</v>
      </c>
      <c r="M380" s="99">
        <v>8363.708099875721</v>
      </c>
      <c r="N380" s="23"/>
    </row>
    <row r="381" spans="9:14" ht="12.75" x14ac:dyDescent="0.2">
      <c r="I381" s="30" t="str">
        <f t="shared" si="5"/>
        <v>04.02.21</v>
      </c>
      <c r="J381" s="29"/>
      <c r="K381" s="40" t="s">
        <v>3455</v>
      </c>
      <c r="L381" s="80">
        <v>2131.97801195893</v>
      </c>
      <c r="M381" s="80">
        <v>8527.9120478357199</v>
      </c>
      <c r="N381" s="23"/>
    </row>
    <row r="382" spans="9:14" ht="12.75" x14ac:dyDescent="0.2">
      <c r="I382" s="30" t="str">
        <f t="shared" si="5"/>
        <v>04.02.21</v>
      </c>
      <c r="J382" s="29"/>
      <c r="K382" s="40" t="s">
        <v>3456</v>
      </c>
      <c r="L382" s="80">
        <v>2177.3850874589302</v>
      </c>
      <c r="M382" s="80">
        <v>8709.5403498357209</v>
      </c>
      <c r="N382" s="23"/>
    </row>
    <row r="383" spans="9:14" ht="12.75" x14ac:dyDescent="0.2">
      <c r="I383" s="30" t="str">
        <f t="shared" si="5"/>
        <v>04.02.21</v>
      </c>
      <c r="J383" s="29"/>
      <c r="K383" s="40" t="s">
        <v>3457</v>
      </c>
      <c r="L383" s="80">
        <v>2207.0084263489302</v>
      </c>
      <c r="M383" s="80">
        <v>8828.033705395721</v>
      </c>
      <c r="N383" s="23"/>
    </row>
    <row r="384" spans="9:14" ht="12.75" x14ac:dyDescent="0.2">
      <c r="I384" s="30" t="str">
        <f t="shared" si="5"/>
        <v>04.02.21</v>
      </c>
      <c r="J384" s="29"/>
      <c r="K384" s="98" t="s">
        <v>3458</v>
      </c>
      <c r="L384" s="99">
        <v>2228.7031980889301</v>
      </c>
      <c r="M384" s="99">
        <v>8914.8127923557204</v>
      </c>
      <c r="N384" s="23"/>
    </row>
    <row r="385" spans="9:14" ht="12.75" x14ac:dyDescent="0.2">
      <c r="I385" s="30" t="str">
        <f t="shared" si="5"/>
        <v>04.02.21</v>
      </c>
      <c r="J385" s="29"/>
      <c r="K385" s="40" t="s">
        <v>3459</v>
      </c>
      <c r="L385" s="80">
        <v>2225.2867715489301</v>
      </c>
      <c r="M385" s="80">
        <v>8901.1470861957205</v>
      </c>
      <c r="N385" s="23"/>
    </row>
    <row r="386" spans="9:14" ht="12.75" x14ac:dyDescent="0.2">
      <c r="I386" s="30" t="str">
        <f t="shared" si="5"/>
        <v>04.02.21</v>
      </c>
      <c r="J386" s="29"/>
      <c r="K386" s="40" t="s">
        <v>3460</v>
      </c>
      <c r="L386" s="80">
        <v>2209.64981961893</v>
      </c>
      <c r="M386" s="80">
        <v>8838.59927847572</v>
      </c>
      <c r="N386" s="23"/>
    </row>
    <row r="387" spans="9:14" ht="12.75" x14ac:dyDescent="0.2">
      <c r="I387" s="30" t="str">
        <f t="shared" si="5"/>
        <v>04.02.21</v>
      </c>
      <c r="J387" s="29"/>
      <c r="K387" s="40" t="s">
        <v>3461</v>
      </c>
      <c r="L387" s="80">
        <v>2187.06255417893</v>
      </c>
      <c r="M387" s="80">
        <v>8748.2502167157199</v>
      </c>
      <c r="N387" s="23"/>
    </row>
    <row r="388" spans="9:14" ht="12.75" x14ac:dyDescent="0.2">
      <c r="I388" s="30" t="str">
        <f t="shared" si="5"/>
        <v>04.02.21</v>
      </c>
      <c r="J388" s="29"/>
      <c r="K388" s="98" t="s">
        <v>3462</v>
      </c>
      <c r="L388" s="99">
        <v>2184.64307511893</v>
      </c>
      <c r="M388" s="99">
        <v>8738.5723004757201</v>
      </c>
      <c r="N388" s="23"/>
    </row>
    <row r="389" spans="9:14" ht="12.75" x14ac:dyDescent="0.2">
      <c r="I389" s="30" t="str">
        <f t="shared" si="5"/>
        <v>04.02.21</v>
      </c>
      <c r="J389" s="29"/>
      <c r="K389" s="40" t="s">
        <v>3463</v>
      </c>
      <c r="L389" s="80">
        <v>2155.9766241089301</v>
      </c>
      <c r="M389" s="80">
        <v>8623.9064964357203</v>
      </c>
      <c r="N389" s="23"/>
    </row>
    <row r="390" spans="9:14" ht="12.75" x14ac:dyDescent="0.2">
      <c r="I390" s="30" t="str">
        <f t="shared" si="5"/>
        <v>04.02.21</v>
      </c>
      <c r="J390" s="29"/>
      <c r="K390" s="40" t="s">
        <v>3464</v>
      </c>
      <c r="L390" s="80">
        <v>2127.3758080189305</v>
      </c>
      <c r="M390" s="80">
        <v>8509.5032320757218</v>
      </c>
      <c r="N390" s="23"/>
    </row>
    <row r="391" spans="9:14" ht="12.75" x14ac:dyDescent="0.2">
      <c r="I391" s="30" t="str">
        <f t="shared" si="5"/>
        <v>04.02.21</v>
      </c>
      <c r="J391" s="29"/>
      <c r="K391" s="40" t="s">
        <v>3465</v>
      </c>
      <c r="L391" s="80">
        <v>2097.4380967289303</v>
      </c>
      <c r="M391" s="80">
        <v>8389.7523869157212</v>
      </c>
      <c r="N391" s="23"/>
    </row>
    <row r="392" spans="9:14" ht="12.75" x14ac:dyDescent="0.2">
      <c r="I392" s="30" t="str">
        <f t="shared" si="5"/>
        <v>04.02.21</v>
      </c>
      <c r="J392" s="29"/>
      <c r="K392" s="98" t="s">
        <v>3466</v>
      </c>
      <c r="L392" s="99">
        <v>2074.6903668589302</v>
      </c>
      <c r="M392" s="99">
        <v>8298.761467435721</v>
      </c>
      <c r="N392" s="23"/>
    </row>
    <row r="393" spans="9:14" ht="12.75" x14ac:dyDescent="0.2">
      <c r="I393" s="30" t="str">
        <f t="shared" si="5"/>
        <v>04.02.21</v>
      </c>
      <c r="J393" s="29"/>
      <c r="K393" s="40" t="s">
        <v>3467</v>
      </c>
      <c r="L393" s="80">
        <v>2033.2698695389299</v>
      </c>
      <c r="M393" s="80">
        <v>8133.0794781557197</v>
      </c>
      <c r="N393" s="23"/>
    </row>
    <row r="394" spans="9:14" ht="12.75" x14ac:dyDescent="0.2">
      <c r="I394" s="30" t="str">
        <f t="shared" si="5"/>
        <v>04.02.21</v>
      </c>
      <c r="J394" s="29"/>
      <c r="K394" s="40" t="s">
        <v>3468</v>
      </c>
      <c r="L394" s="80">
        <v>1997.7710397589301</v>
      </c>
      <c r="M394" s="80">
        <v>7991.0841590357204</v>
      </c>
      <c r="N394" s="23"/>
    </row>
    <row r="395" spans="9:14" ht="12.75" x14ac:dyDescent="0.2">
      <c r="I395" s="30" t="str">
        <f t="shared" si="5"/>
        <v>04.02.21</v>
      </c>
      <c r="J395" s="29"/>
      <c r="K395" s="40" t="s">
        <v>3469</v>
      </c>
      <c r="L395" s="80">
        <v>1985.9434369889302</v>
      </c>
      <c r="M395" s="80">
        <v>7943.7737479557209</v>
      </c>
      <c r="N395" s="23"/>
    </row>
    <row r="396" spans="9:14" ht="12.75" x14ac:dyDescent="0.2">
      <c r="I396" s="30" t="str">
        <f t="shared" si="5"/>
        <v>04.02.21</v>
      </c>
      <c r="J396" s="29"/>
      <c r="K396" s="98" t="s">
        <v>3470</v>
      </c>
      <c r="L396" s="99">
        <v>1953.3725232989302</v>
      </c>
      <c r="M396" s="99">
        <v>7813.4900931957209</v>
      </c>
      <c r="N396" s="23"/>
    </row>
    <row r="397" spans="9:14" ht="12.75" x14ac:dyDescent="0.2">
      <c r="I397" s="30" t="str">
        <f t="shared" si="5"/>
        <v>04.02.21</v>
      </c>
      <c r="J397" s="29"/>
      <c r="K397" s="40" t="s">
        <v>3471</v>
      </c>
      <c r="L397" s="80">
        <v>1898.0171835389301</v>
      </c>
      <c r="M397" s="80">
        <v>7592.0687341557204</v>
      </c>
      <c r="N397" s="23"/>
    </row>
    <row r="398" spans="9:14" ht="12.75" x14ac:dyDescent="0.2">
      <c r="I398" s="30" t="str">
        <f t="shared" si="5"/>
        <v>04.02.21</v>
      </c>
      <c r="J398" s="29"/>
      <c r="K398" s="40" t="s">
        <v>3472</v>
      </c>
      <c r="L398" s="80">
        <v>1868.1806621889302</v>
      </c>
      <c r="M398" s="80">
        <v>7472.7226487557209</v>
      </c>
      <c r="N398" s="23"/>
    </row>
    <row r="399" spans="9:14" ht="12.75" x14ac:dyDescent="0.2">
      <c r="I399" s="30" t="str">
        <f t="shared" si="5"/>
        <v>04.02.21</v>
      </c>
      <c r="J399" s="29"/>
      <c r="K399" s="40" t="s">
        <v>3473</v>
      </c>
      <c r="L399" s="80">
        <v>1837.2065469489301</v>
      </c>
      <c r="M399" s="80">
        <v>7348.8261877957202</v>
      </c>
      <c r="N399" s="23"/>
    </row>
    <row r="400" spans="9:14" ht="12.75" x14ac:dyDescent="0.2">
      <c r="I400" s="30" t="str">
        <f t="shared" si="5"/>
        <v>04.02.21</v>
      </c>
      <c r="J400" s="29"/>
      <c r="K400" s="98" t="s">
        <v>3474</v>
      </c>
      <c r="L400" s="99">
        <v>1808.7202173189301</v>
      </c>
      <c r="M400" s="99">
        <v>7234.8808692757202</v>
      </c>
      <c r="N400" s="23"/>
    </row>
    <row r="401" spans="9:14" ht="12.75" x14ac:dyDescent="0.2">
      <c r="I401" s="30" t="str">
        <f t="shared" si="5"/>
        <v>04.02.21</v>
      </c>
      <c r="J401" s="29"/>
      <c r="K401" s="40" t="s">
        <v>3475</v>
      </c>
      <c r="L401" s="80">
        <v>1858.3357011489302</v>
      </c>
      <c r="M401" s="80">
        <v>7433.3428045957207</v>
      </c>
      <c r="N401" s="23"/>
    </row>
    <row r="402" spans="9:14" ht="12.75" x14ac:dyDescent="0.2">
      <c r="I402" s="30" t="str">
        <f t="shared" si="5"/>
        <v>04.02.21</v>
      </c>
      <c r="J402" s="29"/>
      <c r="K402" s="40" t="s">
        <v>3476</v>
      </c>
      <c r="L402" s="80">
        <v>1840.5051655489301</v>
      </c>
      <c r="M402" s="80">
        <v>7362.0206621957204</v>
      </c>
      <c r="N402" s="23"/>
    </row>
    <row r="403" spans="9:14" ht="12.75" x14ac:dyDescent="0.2">
      <c r="I403" s="30" t="str">
        <f t="shared" si="5"/>
        <v>04.02.21</v>
      </c>
      <c r="J403" s="29"/>
      <c r="K403" s="40" t="s">
        <v>3477</v>
      </c>
      <c r="L403" s="80">
        <v>1813.0621561289302</v>
      </c>
      <c r="M403" s="80">
        <v>7252.2486245157206</v>
      </c>
      <c r="N403" s="23"/>
    </row>
    <row r="404" spans="9:14" ht="12.75" x14ac:dyDescent="0.2">
      <c r="I404" s="30" t="str">
        <f t="shared" si="5"/>
        <v>04.02.21</v>
      </c>
      <c r="J404" s="29"/>
      <c r="K404" s="98" t="s">
        <v>3478</v>
      </c>
      <c r="L404" s="99">
        <v>1795.7272973489301</v>
      </c>
      <c r="M404" s="99">
        <v>7182.9091893957202</v>
      </c>
      <c r="N404" s="23"/>
    </row>
    <row r="405" spans="9:14" ht="12.75" x14ac:dyDescent="0.2">
      <c r="I405" s="30" t="str">
        <f t="shared" si="5"/>
        <v>04.02.21</v>
      </c>
      <c r="J405" s="29"/>
      <c r="K405" s="40" t="s">
        <v>3479</v>
      </c>
      <c r="L405" s="80">
        <v>1765.3913911889299</v>
      </c>
      <c r="M405" s="80">
        <v>7061.5655647557196</v>
      </c>
      <c r="N405" s="23"/>
    </row>
    <row r="406" spans="9:14" ht="12.75" x14ac:dyDescent="0.2">
      <c r="I406" s="30" t="str">
        <f t="shared" si="5"/>
        <v>04.02.21</v>
      </c>
      <c r="J406" s="29"/>
      <c r="K406" s="40" t="s">
        <v>3480</v>
      </c>
      <c r="L406" s="80">
        <v>1734.9002565989301</v>
      </c>
      <c r="M406" s="80">
        <v>6939.6010263957205</v>
      </c>
      <c r="N406" s="23"/>
    </row>
    <row r="407" spans="9:14" ht="12.75" x14ac:dyDescent="0.2">
      <c r="I407" s="30" t="str">
        <f t="shared" si="5"/>
        <v>04.02.21</v>
      </c>
      <c r="J407" s="29"/>
      <c r="K407" s="40" t="s">
        <v>3481</v>
      </c>
      <c r="L407" s="80">
        <v>1710.1982189589301</v>
      </c>
      <c r="M407" s="80">
        <v>6840.7928758357202</v>
      </c>
      <c r="N407" s="23"/>
    </row>
    <row r="408" spans="9:14" ht="12.75" x14ac:dyDescent="0.2">
      <c r="I408" s="30" t="str">
        <f t="shared" si="5"/>
        <v>04.02.21</v>
      </c>
      <c r="J408" s="29"/>
      <c r="K408" s="98" t="s">
        <v>3482</v>
      </c>
      <c r="L408" s="99">
        <v>1688.4538917289301</v>
      </c>
      <c r="M408" s="99">
        <v>6753.8155669157204</v>
      </c>
      <c r="N408" s="23"/>
    </row>
    <row r="409" spans="9:14" ht="12.75" x14ac:dyDescent="0.2">
      <c r="I409" s="30" t="str">
        <f t="shared" si="5"/>
        <v>05.02.21</v>
      </c>
      <c r="J409" s="29"/>
      <c r="K409" s="40" t="s">
        <v>3483</v>
      </c>
      <c r="L409" s="80">
        <v>1664.53636496893</v>
      </c>
      <c r="M409" s="80">
        <v>6658.14545987572</v>
      </c>
      <c r="N409" s="23"/>
    </row>
    <row r="410" spans="9:14" ht="12.75" x14ac:dyDescent="0.2">
      <c r="I410" s="30" t="str">
        <f t="shared" ref="I410:I473" si="6">IF(K410="","",LEFT(K410,8))</f>
        <v>05.02.21</v>
      </c>
      <c r="J410" s="29"/>
      <c r="K410" s="40" t="s">
        <v>3484</v>
      </c>
      <c r="L410" s="80">
        <v>1656.3476029389301</v>
      </c>
      <c r="M410" s="80">
        <v>6625.3904117557204</v>
      </c>
      <c r="N410" s="23"/>
    </row>
    <row r="411" spans="9:14" ht="12.75" x14ac:dyDescent="0.2">
      <c r="I411" s="30" t="str">
        <f t="shared" si="6"/>
        <v>05.02.21</v>
      </c>
      <c r="J411" s="29"/>
      <c r="K411" s="40" t="s">
        <v>3485</v>
      </c>
      <c r="L411" s="80">
        <v>1624.0382614089301</v>
      </c>
      <c r="M411" s="80">
        <v>6496.1530456357204</v>
      </c>
      <c r="N411" s="23"/>
    </row>
    <row r="412" spans="9:14" ht="12.75" x14ac:dyDescent="0.2">
      <c r="I412" s="30" t="str">
        <f t="shared" si="6"/>
        <v>05.02.21</v>
      </c>
      <c r="J412" s="29"/>
      <c r="K412" s="98" t="s">
        <v>3486</v>
      </c>
      <c r="L412" s="99">
        <v>1610.2526937989301</v>
      </c>
      <c r="M412" s="99">
        <v>6441.0107751957203</v>
      </c>
      <c r="N412" s="23"/>
    </row>
    <row r="413" spans="9:14" ht="12.75" x14ac:dyDescent="0.2">
      <c r="I413" s="30" t="str">
        <f t="shared" si="6"/>
        <v>05.02.21</v>
      </c>
      <c r="J413" s="29"/>
      <c r="K413" s="40" t="s">
        <v>3487</v>
      </c>
      <c r="L413" s="80">
        <v>1594.28152562893</v>
      </c>
      <c r="M413" s="80">
        <v>6377.12610251572</v>
      </c>
      <c r="N413" s="23"/>
    </row>
    <row r="414" spans="9:14" ht="12.75" x14ac:dyDescent="0.2">
      <c r="I414" s="30" t="str">
        <f t="shared" si="6"/>
        <v>05.02.21</v>
      </c>
      <c r="J414" s="29"/>
      <c r="K414" s="40" t="s">
        <v>3488</v>
      </c>
      <c r="L414" s="80">
        <v>1583.4561391689301</v>
      </c>
      <c r="M414" s="80">
        <v>6333.8245566757205</v>
      </c>
      <c r="N414" s="23"/>
    </row>
    <row r="415" spans="9:14" ht="12.75" x14ac:dyDescent="0.2">
      <c r="I415" s="30" t="str">
        <f t="shared" si="6"/>
        <v>05.02.21</v>
      </c>
      <c r="J415" s="29"/>
      <c r="K415" s="40" t="s">
        <v>3489</v>
      </c>
      <c r="L415" s="80">
        <v>1573.7585012089301</v>
      </c>
      <c r="M415" s="80">
        <v>6295.0340048357202</v>
      </c>
      <c r="N415" s="23"/>
    </row>
    <row r="416" spans="9:14" ht="12.75" x14ac:dyDescent="0.2">
      <c r="I416" s="30" t="str">
        <f t="shared" si="6"/>
        <v>05.02.21</v>
      </c>
      <c r="J416" s="29"/>
      <c r="K416" s="98" t="s">
        <v>3490</v>
      </c>
      <c r="L416" s="99">
        <v>1557.29907732893</v>
      </c>
      <c r="M416" s="99">
        <v>6229.1963093157201</v>
      </c>
      <c r="N416" s="23"/>
    </row>
    <row r="417" spans="9:14" ht="12.75" x14ac:dyDescent="0.2">
      <c r="I417" s="30" t="str">
        <f t="shared" si="6"/>
        <v>05.02.21</v>
      </c>
      <c r="J417" s="29"/>
      <c r="K417" s="40" t="s">
        <v>3491</v>
      </c>
      <c r="L417" s="80">
        <v>1562.8456592689301</v>
      </c>
      <c r="M417" s="80">
        <v>6251.3826370757206</v>
      </c>
      <c r="N417" s="23"/>
    </row>
    <row r="418" spans="9:14" ht="12.75" x14ac:dyDescent="0.2">
      <c r="I418" s="30" t="str">
        <f t="shared" si="6"/>
        <v>05.02.21</v>
      </c>
      <c r="J418" s="29"/>
      <c r="K418" s="40" t="s">
        <v>3492</v>
      </c>
      <c r="L418" s="80">
        <v>1547.9761916289301</v>
      </c>
      <c r="M418" s="80">
        <v>6191.9047665157204</v>
      </c>
      <c r="N418" s="23"/>
    </row>
    <row r="419" spans="9:14" ht="12.75" x14ac:dyDescent="0.2">
      <c r="I419" s="30" t="str">
        <f t="shared" si="6"/>
        <v>05.02.21</v>
      </c>
      <c r="J419" s="29"/>
      <c r="K419" s="40" t="s">
        <v>3493</v>
      </c>
      <c r="L419" s="80">
        <v>1525.7725412889301</v>
      </c>
      <c r="M419" s="80">
        <v>6103.0901651557206</v>
      </c>
      <c r="N419" s="23"/>
    </row>
    <row r="420" spans="9:14" ht="12.75" x14ac:dyDescent="0.2">
      <c r="I420" s="30" t="str">
        <f t="shared" si="6"/>
        <v>05.02.21</v>
      </c>
      <c r="J420" s="29"/>
      <c r="K420" s="98" t="s">
        <v>3494</v>
      </c>
      <c r="L420" s="99">
        <v>1520.17552362893</v>
      </c>
      <c r="M420" s="99">
        <v>6080.7020945157201</v>
      </c>
      <c r="N420" s="23"/>
    </row>
    <row r="421" spans="9:14" ht="12.75" x14ac:dyDescent="0.2">
      <c r="I421" s="30" t="str">
        <f t="shared" si="6"/>
        <v>05.02.21</v>
      </c>
      <c r="J421" s="29"/>
      <c r="K421" s="40" t="s">
        <v>3495</v>
      </c>
      <c r="L421" s="80">
        <v>1512.1763817589301</v>
      </c>
      <c r="M421" s="80">
        <v>6048.7055270357205</v>
      </c>
      <c r="N421" s="23"/>
    </row>
    <row r="422" spans="9:14" ht="12.75" x14ac:dyDescent="0.2">
      <c r="I422" s="30" t="str">
        <f t="shared" si="6"/>
        <v>05.02.21</v>
      </c>
      <c r="J422" s="29"/>
      <c r="K422" s="40" t="s">
        <v>3496</v>
      </c>
      <c r="L422" s="80">
        <v>1501.5754083089303</v>
      </c>
      <c r="M422" s="80">
        <v>6006.3016332357211</v>
      </c>
      <c r="N422" s="23"/>
    </row>
    <row r="423" spans="9:14" ht="12.75" x14ac:dyDescent="0.2">
      <c r="I423" s="30" t="str">
        <f t="shared" si="6"/>
        <v>05.02.21</v>
      </c>
      <c r="J423" s="29"/>
      <c r="K423" s="40" t="s">
        <v>3497</v>
      </c>
      <c r="L423" s="80">
        <v>1502.57605120893</v>
      </c>
      <c r="M423" s="80">
        <v>6010.3042048357202</v>
      </c>
      <c r="N423" s="23"/>
    </row>
    <row r="424" spans="9:14" ht="12.75" x14ac:dyDescent="0.2">
      <c r="I424" s="30" t="str">
        <f t="shared" si="6"/>
        <v>05.02.21</v>
      </c>
      <c r="J424" s="29"/>
      <c r="K424" s="98" t="s">
        <v>3498</v>
      </c>
      <c r="L424" s="99">
        <v>1499.30905462893</v>
      </c>
      <c r="M424" s="99">
        <v>5997.2362185157199</v>
      </c>
      <c r="N424" s="23"/>
    </row>
    <row r="425" spans="9:14" ht="12.75" x14ac:dyDescent="0.2">
      <c r="I425" s="30" t="str">
        <f t="shared" si="6"/>
        <v>05.02.21</v>
      </c>
      <c r="J425" s="29"/>
      <c r="K425" s="40" t="s">
        <v>3499</v>
      </c>
      <c r="L425" s="80">
        <v>1530.3127861689302</v>
      </c>
      <c r="M425" s="80">
        <v>6121.2511446757208</v>
      </c>
      <c r="N425" s="23"/>
    </row>
    <row r="426" spans="9:14" ht="12.75" x14ac:dyDescent="0.2">
      <c r="I426" s="30" t="str">
        <f t="shared" si="6"/>
        <v>05.02.21</v>
      </c>
      <c r="J426" s="29"/>
      <c r="K426" s="40" t="s">
        <v>3500</v>
      </c>
      <c r="L426" s="80">
        <v>1541.4489491789302</v>
      </c>
      <c r="M426" s="80">
        <v>6165.7957967157208</v>
      </c>
      <c r="N426" s="23"/>
    </row>
    <row r="427" spans="9:14" ht="12.75" x14ac:dyDescent="0.2">
      <c r="I427" s="30" t="str">
        <f t="shared" si="6"/>
        <v>05.02.21</v>
      </c>
      <c r="J427" s="29"/>
      <c r="K427" s="40" t="s">
        <v>3501</v>
      </c>
      <c r="L427" s="80">
        <v>1546.2212227389302</v>
      </c>
      <c r="M427" s="80">
        <v>6184.8848909557209</v>
      </c>
      <c r="N427" s="23"/>
    </row>
    <row r="428" spans="9:14" ht="12.75" x14ac:dyDescent="0.2">
      <c r="I428" s="30" t="str">
        <f t="shared" si="6"/>
        <v>05.02.21</v>
      </c>
      <c r="J428" s="29"/>
      <c r="K428" s="98" t="s">
        <v>3502</v>
      </c>
      <c r="L428" s="99">
        <v>1577.5464375489303</v>
      </c>
      <c r="M428" s="99">
        <v>6310.1857501957211</v>
      </c>
      <c r="N428" s="23"/>
    </row>
    <row r="429" spans="9:14" ht="12.75" x14ac:dyDescent="0.2">
      <c r="I429" s="30" t="str">
        <f t="shared" si="6"/>
        <v>05.02.21</v>
      </c>
      <c r="J429" s="29"/>
      <c r="K429" s="40" t="s">
        <v>3503</v>
      </c>
      <c r="L429" s="80">
        <v>1644.39840801893</v>
      </c>
      <c r="M429" s="80">
        <v>6577.5936320757201</v>
      </c>
      <c r="N429" s="23"/>
    </row>
    <row r="430" spans="9:14" ht="12.75" x14ac:dyDescent="0.2">
      <c r="I430" s="30" t="str">
        <f t="shared" si="6"/>
        <v>05.02.21</v>
      </c>
      <c r="J430" s="29"/>
      <c r="K430" s="40" t="s">
        <v>3504</v>
      </c>
      <c r="L430" s="80">
        <v>1674.56171177893</v>
      </c>
      <c r="M430" s="80">
        <v>6698.2468471157199</v>
      </c>
      <c r="N430" s="23"/>
    </row>
    <row r="431" spans="9:14" ht="12.75" x14ac:dyDescent="0.2">
      <c r="I431" s="30" t="str">
        <f t="shared" si="6"/>
        <v>05.02.21</v>
      </c>
      <c r="J431" s="29"/>
      <c r="K431" s="40" t="s">
        <v>3505</v>
      </c>
      <c r="L431" s="80">
        <v>1719.69926400893</v>
      </c>
      <c r="M431" s="80">
        <v>6878.7970560357198</v>
      </c>
      <c r="N431" s="23"/>
    </row>
    <row r="432" spans="9:14" ht="12.75" x14ac:dyDescent="0.2">
      <c r="I432" s="30" t="str">
        <f t="shared" si="6"/>
        <v>05.02.21</v>
      </c>
      <c r="J432" s="29"/>
      <c r="K432" s="98" t="s">
        <v>3506</v>
      </c>
      <c r="L432" s="99">
        <v>1773.0253926089299</v>
      </c>
      <c r="M432" s="99">
        <v>7092.1015704357196</v>
      </c>
      <c r="N432" s="23"/>
    </row>
    <row r="433" spans="9:14" ht="12.75" x14ac:dyDescent="0.2">
      <c r="I433" s="30" t="str">
        <f t="shared" si="6"/>
        <v>05.02.21</v>
      </c>
      <c r="J433" s="29"/>
      <c r="K433" s="40" t="s">
        <v>3507</v>
      </c>
      <c r="L433" s="80">
        <v>1865.5195556989302</v>
      </c>
      <c r="M433" s="80">
        <v>7462.0782227957206</v>
      </c>
      <c r="N433" s="23"/>
    </row>
    <row r="434" spans="9:14" ht="12.75" x14ac:dyDescent="0.2">
      <c r="I434" s="30" t="str">
        <f t="shared" si="6"/>
        <v>05.02.21</v>
      </c>
      <c r="J434" s="29"/>
      <c r="K434" s="40" t="s">
        <v>3508</v>
      </c>
      <c r="L434" s="80">
        <v>1932.0066604289302</v>
      </c>
      <c r="M434" s="80">
        <v>7728.0266417157209</v>
      </c>
      <c r="N434" s="23"/>
    </row>
    <row r="435" spans="9:14" ht="12.75" x14ac:dyDescent="0.2">
      <c r="I435" s="30" t="str">
        <f t="shared" si="6"/>
        <v>05.02.21</v>
      </c>
      <c r="J435" s="29"/>
      <c r="K435" s="40" t="s">
        <v>3509</v>
      </c>
      <c r="L435" s="80">
        <v>1985.58882856893</v>
      </c>
      <c r="M435" s="80">
        <v>7942.35531427572</v>
      </c>
      <c r="N435" s="23"/>
    </row>
    <row r="436" spans="9:14" ht="12.75" x14ac:dyDescent="0.2">
      <c r="I436" s="30" t="str">
        <f t="shared" si="6"/>
        <v>05.02.21</v>
      </c>
      <c r="J436" s="29"/>
      <c r="K436" s="98" t="s">
        <v>3510</v>
      </c>
      <c r="L436" s="99">
        <v>2041.4822579789302</v>
      </c>
      <c r="M436" s="99">
        <v>8165.9290319157208</v>
      </c>
      <c r="N436" s="23"/>
    </row>
    <row r="437" spans="9:14" ht="12.75" x14ac:dyDescent="0.2">
      <c r="I437" s="30" t="str">
        <f t="shared" si="6"/>
        <v>05.02.21</v>
      </c>
      <c r="J437" s="29"/>
      <c r="K437" s="40" t="s">
        <v>3511</v>
      </c>
      <c r="L437" s="80">
        <v>2118.5122055489301</v>
      </c>
      <c r="M437" s="80">
        <v>8474.0488221957203</v>
      </c>
      <c r="N437" s="23"/>
    </row>
    <row r="438" spans="9:14" ht="12.75" x14ac:dyDescent="0.2">
      <c r="I438" s="30" t="str">
        <f t="shared" si="6"/>
        <v>05.02.21</v>
      </c>
      <c r="J438" s="29"/>
      <c r="K438" s="40" t="s">
        <v>3512</v>
      </c>
      <c r="L438" s="80">
        <v>2154.8844487689298</v>
      </c>
      <c r="M438" s="80">
        <v>8619.5377950757193</v>
      </c>
      <c r="N438" s="23"/>
    </row>
    <row r="439" spans="9:14" ht="12.75" x14ac:dyDescent="0.2">
      <c r="I439" s="30" t="str">
        <f t="shared" si="6"/>
        <v>05.02.21</v>
      </c>
      <c r="J439" s="29"/>
      <c r="K439" s="40" t="s">
        <v>3513</v>
      </c>
      <c r="L439" s="80">
        <v>2178.3642397189301</v>
      </c>
      <c r="M439" s="80">
        <v>8713.4569588757204</v>
      </c>
      <c r="N439" s="23"/>
    </row>
    <row r="440" spans="9:14" ht="12.75" x14ac:dyDescent="0.2">
      <c r="I440" s="30" t="str">
        <f t="shared" si="6"/>
        <v>05.02.21</v>
      </c>
      <c r="J440" s="29"/>
      <c r="K440" s="98" t="s">
        <v>3514</v>
      </c>
      <c r="L440" s="99">
        <v>2189.7412826989298</v>
      </c>
      <c r="M440" s="99">
        <v>8758.9651307957192</v>
      </c>
      <c r="N440" s="23"/>
    </row>
    <row r="441" spans="9:14" ht="12.75" x14ac:dyDescent="0.2">
      <c r="I441" s="30" t="str">
        <f t="shared" si="6"/>
        <v>05.02.21</v>
      </c>
      <c r="J441" s="29"/>
      <c r="K441" s="40" t="s">
        <v>3515</v>
      </c>
      <c r="L441" s="80">
        <v>2206.0211325289301</v>
      </c>
      <c r="M441" s="80">
        <v>8824.0845301157206</v>
      </c>
      <c r="N441" s="23"/>
    </row>
    <row r="442" spans="9:14" ht="12.75" x14ac:dyDescent="0.2">
      <c r="I442" s="30" t="str">
        <f t="shared" si="6"/>
        <v>05.02.21</v>
      </c>
      <c r="J442" s="29"/>
      <c r="K442" s="40" t="s">
        <v>3516</v>
      </c>
      <c r="L442" s="80">
        <v>2216.6197926089303</v>
      </c>
      <c r="M442" s="80">
        <v>8866.4791704357212</v>
      </c>
      <c r="N442" s="23"/>
    </row>
    <row r="443" spans="9:14" ht="12.75" x14ac:dyDescent="0.2">
      <c r="I443" s="30" t="str">
        <f t="shared" si="6"/>
        <v>05.02.21</v>
      </c>
      <c r="J443" s="29"/>
      <c r="K443" s="40" t="s">
        <v>3517</v>
      </c>
      <c r="L443" s="80">
        <v>2225.33804860893</v>
      </c>
      <c r="M443" s="80">
        <v>8901.3521944357199</v>
      </c>
      <c r="N443" s="23"/>
    </row>
    <row r="444" spans="9:14" ht="12.75" x14ac:dyDescent="0.2">
      <c r="I444" s="30" t="str">
        <f t="shared" si="6"/>
        <v>05.02.21</v>
      </c>
      <c r="J444" s="29"/>
      <c r="K444" s="98" t="s">
        <v>3518</v>
      </c>
      <c r="L444" s="99">
        <v>2234.91348624893</v>
      </c>
      <c r="M444" s="99">
        <v>8939.6539449957199</v>
      </c>
      <c r="N444" s="23"/>
    </row>
    <row r="445" spans="9:14" ht="12.75" x14ac:dyDescent="0.2">
      <c r="I445" s="30" t="str">
        <f t="shared" si="6"/>
        <v>05.02.21</v>
      </c>
      <c r="J445" s="29"/>
      <c r="K445" s="40" t="s">
        <v>3519</v>
      </c>
      <c r="L445" s="80">
        <v>2215.9450235689301</v>
      </c>
      <c r="M445" s="80">
        <v>8863.7800942757203</v>
      </c>
      <c r="N445" s="23"/>
    </row>
    <row r="446" spans="9:14" ht="12.75" x14ac:dyDescent="0.2">
      <c r="I446" s="30" t="str">
        <f t="shared" si="6"/>
        <v>05.02.21</v>
      </c>
      <c r="J446" s="29"/>
      <c r="K446" s="40" t="s">
        <v>3520</v>
      </c>
      <c r="L446" s="80">
        <v>2209.6028370889303</v>
      </c>
      <c r="M446" s="80">
        <v>8838.4113483557212</v>
      </c>
      <c r="N446" s="23"/>
    </row>
    <row r="447" spans="9:14" ht="12.75" x14ac:dyDescent="0.2">
      <c r="I447" s="30" t="str">
        <f t="shared" si="6"/>
        <v>05.02.21</v>
      </c>
      <c r="J447" s="29"/>
      <c r="K447" s="40" t="s">
        <v>3521</v>
      </c>
      <c r="L447" s="80">
        <v>2207.8054321689301</v>
      </c>
      <c r="M447" s="80">
        <v>8831.2217286757204</v>
      </c>
      <c r="N447" s="23"/>
    </row>
    <row r="448" spans="9:14" ht="12.75" x14ac:dyDescent="0.2">
      <c r="I448" s="30" t="str">
        <f t="shared" si="6"/>
        <v>05.02.21</v>
      </c>
      <c r="J448" s="29"/>
      <c r="K448" s="98" t="s">
        <v>3522</v>
      </c>
      <c r="L448" s="99">
        <v>2202.6870408589298</v>
      </c>
      <c r="M448" s="99">
        <v>8810.7481634357191</v>
      </c>
      <c r="N448" s="23"/>
    </row>
    <row r="449" spans="9:14" ht="12.75" x14ac:dyDescent="0.2">
      <c r="I449" s="30" t="str">
        <f t="shared" si="6"/>
        <v>05.02.21</v>
      </c>
      <c r="J449" s="29"/>
      <c r="K449" s="40" t="s">
        <v>3523</v>
      </c>
      <c r="L449" s="80">
        <v>2187.0003671189302</v>
      </c>
      <c r="M449" s="80">
        <v>8748.0014684757207</v>
      </c>
      <c r="N449" s="23"/>
    </row>
    <row r="450" spans="9:14" ht="12.75" x14ac:dyDescent="0.2">
      <c r="I450" s="30" t="str">
        <f t="shared" si="6"/>
        <v>05.02.21</v>
      </c>
      <c r="J450" s="29"/>
      <c r="K450" s="40" t="s">
        <v>3524</v>
      </c>
      <c r="L450" s="80">
        <v>2186.3866210589304</v>
      </c>
      <c r="M450" s="80">
        <v>8745.5464842357214</v>
      </c>
      <c r="N450" s="23"/>
    </row>
    <row r="451" spans="9:14" ht="12.75" x14ac:dyDescent="0.2">
      <c r="I451" s="30" t="str">
        <f t="shared" si="6"/>
        <v>05.02.21</v>
      </c>
      <c r="J451" s="29"/>
      <c r="K451" s="40" t="s">
        <v>3525</v>
      </c>
      <c r="L451" s="80">
        <v>2188.7770065689301</v>
      </c>
      <c r="M451" s="80">
        <v>8755.1080262757205</v>
      </c>
      <c r="N451" s="23"/>
    </row>
    <row r="452" spans="9:14" ht="12.75" x14ac:dyDescent="0.2">
      <c r="I452" s="30" t="str">
        <f t="shared" si="6"/>
        <v>05.02.21</v>
      </c>
      <c r="J452" s="29"/>
      <c r="K452" s="98" t="s">
        <v>3526</v>
      </c>
      <c r="L452" s="99">
        <v>2191.9639222189303</v>
      </c>
      <c r="M452" s="99">
        <v>8767.8556888757212</v>
      </c>
      <c r="N452" s="23"/>
    </row>
    <row r="453" spans="9:14" ht="12.75" x14ac:dyDescent="0.2">
      <c r="I453" s="30" t="str">
        <f t="shared" si="6"/>
        <v>05.02.21</v>
      </c>
      <c r="J453" s="29"/>
      <c r="K453" s="40" t="s">
        <v>3527</v>
      </c>
      <c r="L453" s="80">
        <v>2172.1895491689302</v>
      </c>
      <c r="M453" s="80">
        <v>8688.7581966757207</v>
      </c>
      <c r="N453" s="23"/>
    </row>
    <row r="454" spans="9:14" ht="12.75" x14ac:dyDescent="0.2">
      <c r="I454" s="30" t="str">
        <f t="shared" si="6"/>
        <v>05.02.21</v>
      </c>
      <c r="J454" s="29"/>
      <c r="K454" s="40" t="s">
        <v>3528</v>
      </c>
      <c r="L454" s="80">
        <v>2178.0988794889304</v>
      </c>
      <c r="M454" s="80">
        <v>8712.3955179557215</v>
      </c>
      <c r="N454" s="23"/>
    </row>
    <row r="455" spans="9:14" ht="12.75" x14ac:dyDescent="0.2">
      <c r="I455" s="30" t="str">
        <f t="shared" si="6"/>
        <v>05.02.21</v>
      </c>
      <c r="J455" s="29"/>
      <c r="K455" s="40" t="s">
        <v>3529</v>
      </c>
      <c r="L455" s="80">
        <v>2173.9768935889301</v>
      </c>
      <c r="M455" s="80">
        <v>8695.9075743557205</v>
      </c>
      <c r="N455" s="23"/>
    </row>
    <row r="456" spans="9:14" ht="12.75" x14ac:dyDescent="0.2">
      <c r="I456" s="30" t="str">
        <f t="shared" si="6"/>
        <v>05.02.21</v>
      </c>
      <c r="J456" s="29"/>
      <c r="K456" s="98" t="s">
        <v>3530</v>
      </c>
      <c r="L456" s="99">
        <v>2153.3215758689298</v>
      </c>
      <c r="M456" s="99">
        <v>8613.2863034757193</v>
      </c>
      <c r="N456" s="23"/>
    </row>
    <row r="457" spans="9:14" ht="12.75" x14ac:dyDescent="0.2">
      <c r="I457" s="30" t="str">
        <f t="shared" si="6"/>
        <v>05.02.21</v>
      </c>
      <c r="J457" s="29"/>
      <c r="K457" s="40" t="s">
        <v>3531</v>
      </c>
      <c r="L457" s="80">
        <v>2124.4420889889302</v>
      </c>
      <c r="M457" s="80">
        <v>8497.7683559557208</v>
      </c>
      <c r="N457" s="23"/>
    </row>
    <row r="458" spans="9:14" ht="12.75" x14ac:dyDescent="0.2">
      <c r="I458" s="30" t="str">
        <f t="shared" si="6"/>
        <v>05.02.21</v>
      </c>
      <c r="J458" s="29"/>
      <c r="K458" s="40" t="s">
        <v>3532</v>
      </c>
      <c r="L458" s="80">
        <v>2101.1877006689301</v>
      </c>
      <c r="M458" s="80">
        <v>8404.7508026757205</v>
      </c>
      <c r="N458" s="23"/>
    </row>
    <row r="459" spans="9:14" ht="12.75" x14ac:dyDescent="0.2">
      <c r="I459" s="30" t="str">
        <f t="shared" si="6"/>
        <v>05.02.21</v>
      </c>
      <c r="J459" s="29"/>
      <c r="K459" s="40" t="s">
        <v>3533</v>
      </c>
      <c r="L459" s="80">
        <v>2067.9350594489301</v>
      </c>
      <c r="M459" s="80">
        <v>8271.7402377957205</v>
      </c>
      <c r="N459" s="23"/>
    </row>
    <row r="460" spans="9:14" ht="12.75" x14ac:dyDescent="0.2">
      <c r="I460" s="30" t="str">
        <f t="shared" si="6"/>
        <v>05.02.21</v>
      </c>
      <c r="J460" s="29"/>
      <c r="K460" s="98" t="s">
        <v>3534</v>
      </c>
      <c r="L460" s="99">
        <v>2041.9133219189303</v>
      </c>
      <c r="M460" s="99">
        <v>8167.653287675721</v>
      </c>
      <c r="N460" s="23"/>
    </row>
    <row r="461" spans="9:14" ht="12.75" x14ac:dyDescent="0.2">
      <c r="I461" s="30" t="str">
        <f t="shared" si="6"/>
        <v>05.02.21</v>
      </c>
      <c r="J461" s="29"/>
      <c r="K461" s="40" t="s">
        <v>3535</v>
      </c>
      <c r="L461" s="80">
        <v>2028.0098662289302</v>
      </c>
      <c r="M461" s="80">
        <v>8112.0394649157206</v>
      </c>
      <c r="N461" s="23"/>
    </row>
    <row r="462" spans="9:14" ht="12.75" x14ac:dyDescent="0.2">
      <c r="I462" s="30" t="str">
        <f t="shared" si="6"/>
        <v>05.02.21</v>
      </c>
      <c r="J462" s="29"/>
      <c r="K462" s="40" t="s">
        <v>3536</v>
      </c>
      <c r="L462" s="80">
        <v>2025.6381016789301</v>
      </c>
      <c r="M462" s="80">
        <v>8102.5524067157203</v>
      </c>
      <c r="N462" s="23"/>
    </row>
    <row r="463" spans="9:14" ht="12.75" x14ac:dyDescent="0.2">
      <c r="I463" s="30" t="str">
        <f t="shared" si="6"/>
        <v>05.02.21</v>
      </c>
      <c r="J463" s="29"/>
      <c r="K463" s="40" t="s">
        <v>3537</v>
      </c>
      <c r="L463" s="80">
        <v>2012.7308312289301</v>
      </c>
      <c r="M463" s="80">
        <v>8050.9233249157205</v>
      </c>
      <c r="N463" s="23"/>
    </row>
    <row r="464" spans="9:14" ht="12.75" x14ac:dyDescent="0.2">
      <c r="I464" s="30" t="str">
        <f t="shared" si="6"/>
        <v>05.02.21</v>
      </c>
      <c r="J464" s="29"/>
      <c r="K464" s="98" t="s">
        <v>3538</v>
      </c>
      <c r="L464" s="99">
        <v>1975.5915534089299</v>
      </c>
      <c r="M464" s="99">
        <v>7902.3662136357198</v>
      </c>
      <c r="N464" s="23"/>
    </row>
    <row r="465" spans="9:14" ht="12.75" x14ac:dyDescent="0.2">
      <c r="I465" s="30" t="str">
        <f t="shared" si="6"/>
        <v>05.02.21</v>
      </c>
      <c r="J465" s="29"/>
      <c r="K465" s="40" t="s">
        <v>3539</v>
      </c>
      <c r="L465" s="80">
        <v>1965.94539206893</v>
      </c>
      <c r="M465" s="80">
        <v>7863.78156827572</v>
      </c>
      <c r="N465" s="23"/>
    </row>
    <row r="466" spans="9:14" ht="12.75" x14ac:dyDescent="0.2">
      <c r="I466" s="30" t="str">
        <f t="shared" si="6"/>
        <v>05.02.21</v>
      </c>
      <c r="J466" s="29"/>
      <c r="K466" s="40" t="s">
        <v>3540</v>
      </c>
      <c r="L466" s="80">
        <v>1951.7146900689299</v>
      </c>
      <c r="M466" s="80">
        <v>7806.8587602757198</v>
      </c>
      <c r="N466" s="23"/>
    </row>
    <row r="467" spans="9:14" ht="12.75" x14ac:dyDescent="0.2">
      <c r="I467" s="30" t="str">
        <f t="shared" si="6"/>
        <v>05.02.21</v>
      </c>
      <c r="J467" s="29"/>
      <c r="K467" s="40" t="s">
        <v>3541</v>
      </c>
      <c r="L467" s="80">
        <v>1939.90998950893</v>
      </c>
      <c r="M467" s="80">
        <v>7759.6399580357202</v>
      </c>
      <c r="N467" s="23"/>
    </row>
    <row r="468" spans="9:14" ht="12.75" x14ac:dyDescent="0.2">
      <c r="I468" s="30" t="str">
        <f t="shared" si="6"/>
        <v>05.02.21</v>
      </c>
      <c r="J468" s="29"/>
      <c r="K468" s="98" t="s">
        <v>3542</v>
      </c>
      <c r="L468" s="99">
        <v>1939.5665633289302</v>
      </c>
      <c r="M468" s="99">
        <v>7758.2662533157209</v>
      </c>
      <c r="N468" s="23"/>
    </row>
    <row r="469" spans="9:14" ht="12.75" x14ac:dyDescent="0.2">
      <c r="I469" s="30" t="str">
        <f t="shared" si="6"/>
        <v>05.02.21</v>
      </c>
      <c r="J469" s="29"/>
      <c r="K469" s="40" t="s">
        <v>3543</v>
      </c>
      <c r="L469" s="80">
        <v>1946.30957101893</v>
      </c>
      <c r="M469" s="80">
        <v>7785.23828407572</v>
      </c>
      <c r="N469" s="23"/>
    </row>
    <row r="470" spans="9:14" ht="12.75" x14ac:dyDescent="0.2">
      <c r="I470" s="30" t="str">
        <f t="shared" si="6"/>
        <v>05.02.21</v>
      </c>
      <c r="J470" s="29"/>
      <c r="K470" s="40" t="s">
        <v>3544</v>
      </c>
      <c r="L470" s="80">
        <v>1935.0009155089299</v>
      </c>
      <c r="M470" s="80">
        <v>7740.0036620357196</v>
      </c>
      <c r="N470" s="23"/>
    </row>
    <row r="471" spans="9:14" ht="12.75" x14ac:dyDescent="0.2">
      <c r="I471" s="30" t="str">
        <f t="shared" si="6"/>
        <v>05.02.21</v>
      </c>
      <c r="J471" s="29"/>
      <c r="K471" s="40" t="s">
        <v>3545</v>
      </c>
      <c r="L471" s="80">
        <v>1941.55899102893</v>
      </c>
      <c r="M471" s="80">
        <v>7766.23596411572</v>
      </c>
      <c r="N471" s="23"/>
    </row>
    <row r="472" spans="9:14" ht="12.75" x14ac:dyDescent="0.2">
      <c r="I472" s="30" t="str">
        <f t="shared" si="6"/>
        <v>05.02.21</v>
      </c>
      <c r="J472" s="29"/>
      <c r="K472" s="98" t="s">
        <v>3546</v>
      </c>
      <c r="L472" s="99">
        <v>1936.1471530789302</v>
      </c>
      <c r="M472" s="99">
        <v>7744.5886123157206</v>
      </c>
      <c r="N472" s="23"/>
    </row>
    <row r="473" spans="9:14" ht="12.75" x14ac:dyDescent="0.2">
      <c r="I473" s="30" t="str">
        <f t="shared" si="6"/>
        <v>05.02.21</v>
      </c>
      <c r="J473" s="29"/>
      <c r="K473" s="40" t="s">
        <v>3547</v>
      </c>
      <c r="L473" s="80">
        <v>1956.0337164289301</v>
      </c>
      <c r="M473" s="80">
        <v>7824.1348657157205</v>
      </c>
      <c r="N473" s="23"/>
    </row>
    <row r="474" spans="9:14" ht="12.75" x14ac:dyDescent="0.2">
      <c r="I474" s="30" t="str">
        <f t="shared" ref="I474:I537" si="7">IF(K474="","",LEFT(K474,8))</f>
        <v>05.02.21</v>
      </c>
      <c r="J474" s="29"/>
      <c r="K474" s="40" t="s">
        <v>3548</v>
      </c>
      <c r="L474" s="80">
        <v>1967.6662091389301</v>
      </c>
      <c r="M474" s="80">
        <v>7870.6648365557203</v>
      </c>
      <c r="N474" s="23"/>
    </row>
    <row r="475" spans="9:14" ht="12.75" x14ac:dyDescent="0.2">
      <c r="I475" s="30" t="str">
        <f t="shared" si="7"/>
        <v>05.02.21</v>
      </c>
      <c r="J475" s="29"/>
      <c r="K475" s="40" t="s">
        <v>3549</v>
      </c>
      <c r="L475" s="80">
        <v>1984.09246457893</v>
      </c>
      <c r="M475" s="80">
        <v>7936.3698583157202</v>
      </c>
      <c r="N475" s="23"/>
    </row>
    <row r="476" spans="9:14" ht="12.75" x14ac:dyDescent="0.2">
      <c r="I476" s="30" t="str">
        <f t="shared" si="7"/>
        <v>05.02.21</v>
      </c>
      <c r="J476" s="29"/>
      <c r="K476" s="98" t="s">
        <v>3550</v>
      </c>
      <c r="L476" s="99">
        <v>2007.3690116789301</v>
      </c>
      <c r="M476" s="99">
        <v>8029.4760467157203</v>
      </c>
      <c r="N476" s="23"/>
    </row>
    <row r="477" spans="9:14" ht="12.75" x14ac:dyDescent="0.2">
      <c r="I477" s="30" t="str">
        <f t="shared" si="7"/>
        <v>05.02.21</v>
      </c>
      <c r="J477" s="29"/>
      <c r="K477" s="40" t="s">
        <v>3551</v>
      </c>
      <c r="L477" s="80">
        <v>2044.2558832589302</v>
      </c>
      <c r="M477" s="80">
        <v>8177.0235330357209</v>
      </c>
      <c r="N477" s="23"/>
    </row>
    <row r="478" spans="9:14" ht="12.75" x14ac:dyDescent="0.2">
      <c r="I478" s="30" t="str">
        <f t="shared" si="7"/>
        <v>05.02.21</v>
      </c>
      <c r="J478" s="29"/>
      <c r="K478" s="40" t="s">
        <v>3552</v>
      </c>
      <c r="L478" s="80">
        <v>2075.9781991889304</v>
      </c>
      <c r="M478" s="80">
        <v>8303.9127967557215</v>
      </c>
      <c r="N478" s="23"/>
    </row>
    <row r="479" spans="9:14" ht="12.75" x14ac:dyDescent="0.2">
      <c r="I479" s="30" t="str">
        <f t="shared" si="7"/>
        <v>05.02.21</v>
      </c>
      <c r="J479" s="29"/>
      <c r="K479" s="40" t="s">
        <v>3553</v>
      </c>
      <c r="L479" s="80">
        <v>2110.7404561489302</v>
      </c>
      <c r="M479" s="80">
        <v>8442.9618245957208</v>
      </c>
      <c r="N479" s="23"/>
    </row>
    <row r="480" spans="9:14" ht="12.75" x14ac:dyDescent="0.2">
      <c r="I480" s="30" t="str">
        <f t="shared" si="7"/>
        <v>05.02.21</v>
      </c>
      <c r="J480" s="29"/>
      <c r="K480" s="98" t="s">
        <v>3554</v>
      </c>
      <c r="L480" s="99">
        <v>2116.0397643989304</v>
      </c>
      <c r="M480" s="99">
        <v>8464.1590575957216</v>
      </c>
      <c r="N480" s="23"/>
    </row>
    <row r="481" spans="9:14" ht="12.75" x14ac:dyDescent="0.2">
      <c r="I481" s="30" t="str">
        <f t="shared" si="7"/>
        <v>05.02.21</v>
      </c>
      <c r="J481" s="29"/>
      <c r="K481" s="40" t="s">
        <v>3555</v>
      </c>
      <c r="L481" s="80">
        <v>2122.4572149189303</v>
      </c>
      <c r="M481" s="80">
        <v>8489.8288596757211</v>
      </c>
      <c r="N481" s="23"/>
    </row>
    <row r="482" spans="9:14" ht="12.75" x14ac:dyDescent="0.2">
      <c r="I482" s="30" t="str">
        <f t="shared" si="7"/>
        <v>05.02.21</v>
      </c>
      <c r="J482" s="29"/>
      <c r="K482" s="40" t="s">
        <v>3556</v>
      </c>
      <c r="L482" s="80">
        <v>2117.6483834889304</v>
      </c>
      <c r="M482" s="80">
        <v>8470.5935339557218</v>
      </c>
      <c r="N482" s="23"/>
    </row>
    <row r="483" spans="9:14" ht="12.75" x14ac:dyDescent="0.2">
      <c r="I483" s="30" t="str">
        <f t="shared" si="7"/>
        <v>05.02.21</v>
      </c>
      <c r="J483" s="29"/>
      <c r="K483" s="40" t="s">
        <v>3557</v>
      </c>
      <c r="L483" s="80">
        <v>2102.1985885089298</v>
      </c>
      <c r="M483" s="80">
        <v>8408.7943540357192</v>
      </c>
      <c r="N483" s="23"/>
    </row>
    <row r="484" spans="9:14" ht="12.75" x14ac:dyDescent="0.2">
      <c r="I484" s="30" t="str">
        <f t="shared" si="7"/>
        <v>05.02.21</v>
      </c>
      <c r="J484" s="29"/>
      <c r="K484" s="98" t="s">
        <v>3558</v>
      </c>
      <c r="L484" s="99">
        <v>2090.4171494289303</v>
      </c>
      <c r="M484" s="99">
        <v>8361.6685977157213</v>
      </c>
      <c r="N484" s="23"/>
    </row>
    <row r="485" spans="9:14" ht="12.75" x14ac:dyDescent="0.2">
      <c r="I485" s="30" t="str">
        <f t="shared" si="7"/>
        <v>05.02.21</v>
      </c>
      <c r="J485" s="29"/>
      <c r="K485" s="40" t="s">
        <v>3559</v>
      </c>
      <c r="L485" s="80">
        <v>2045.8598825389302</v>
      </c>
      <c r="M485" s="80">
        <v>8183.4395301557206</v>
      </c>
      <c r="N485" s="23"/>
    </row>
    <row r="486" spans="9:14" ht="12.75" x14ac:dyDescent="0.2">
      <c r="I486" s="30" t="str">
        <f t="shared" si="7"/>
        <v>05.02.21</v>
      </c>
      <c r="J486" s="29"/>
      <c r="K486" s="40" t="s">
        <v>3560</v>
      </c>
      <c r="L486" s="80">
        <v>2017.17537172893</v>
      </c>
      <c r="M486" s="80">
        <v>8068.7014869157201</v>
      </c>
      <c r="N486" s="23"/>
    </row>
    <row r="487" spans="9:14" ht="12.75" x14ac:dyDescent="0.2">
      <c r="I487" s="30" t="str">
        <f t="shared" si="7"/>
        <v>05.02.21</v>
      </c>
      <c r="J487" s="29"/>
      <c r="K487" s="40" t="s">
        <v>3561</v>
      </c>
      <c r="L487" s="80">
        <v>1981.2320839589302</v>
      </c>
      <c r="M487" s="80">
        <v>7924.9283358357206</v>
      </c>
      <c r="N487" s="23"/>
    </row>
    <row r="488" spans="9:14" ht="12.75" x14ac:dyDescent="0.2">
      <c r="I488" s="30" t="str">
        <f t="shared" si="7"/>
        <v>05.02.21</v>
      </c>
      <c r="J488" s="29"/>
      <c r="K488" s="98" t="s">
        <v>3562</v>
      </c>
      <c r="L488" s="99">
        <v>1957.3054489589301</v>
      </c>
      <c r="M488" s="99">
        <v>7829.2217958357205</v>
      </c>
      <c r="N488" s="23"/>
    </row>
    <row r="489" spans="9:14" ht="12.75" x14ac:dyDescent="0.2">
      <c r="I489" s="30" t="str">
        <f t="shared" si="7"/>
        <v>05.02.21</v>
      </c>
      <c r="J489" s="29"/>
      <c r="K489" s="40" t="s">
        <v>3563</v>
      </c>
      <c r="L489" s="80">
        <v>1932.9950502789302</v>
      </c>
      <c r="M489" s="80">
        <v>7731.9802011157208</v>
      </c>
      <c r="N489" s="23"/>
    </row>
    <row r="490" spans="9:14" ht="12.75" x14ac:dyDescent="0.2">
      <c r="I490" s="30" t="str">
        <f t="shared" si="7"/>
        <v>05.02.21</v>
      </c>
      <c r="J490" s="29"/>
      <c r="K490" s="40" t="s">
        <v>3564</v>
      </c>
      <c r="L490" s="80">
        <v>1899.9673117689301</v>
      </c>
      <c r="M490" s="80">
        <v>7599.8692470757205</v>
      </c>
      <c r="N490" s="23"/>
    </row>
    <row r="491" spans="9:14" ht="12.75" x14ac:dyDescent="0.2">
      <c r="I491" s="30" t="str">
        <f t="shared" si="7"/>
        <v>05.02.21</v>
      </c>
      <c r="J491" s="29"/>
      <c r="K491" s="40" t="s">
        <v>3565</v>
      </c>
      <c r="L491" s="80">
        <v>1879.4238920489299</v>
      </c>
      <c r="M491" s="80">
        <v>7517.6955681957197</v>
      </c>
      <c r="N491" s="23"/>
    </row>
    <row r="492" spans="9:14" ht="12.75" x14ac:dyDescent="0.2">
      <c r="I492" s="30" t="str">
        <f t="shared" si="7"/>
        <v>05.02.21</v>
      </c>
      <c r="J492" s="29"/>
      <c r="K492" s="98" t="s">
        <v>3566</v>
      </c>
      <c r="L492" s="99">
        <v>1855.3708388689302</v>
      </c>
      <c r="M492" s="99">
        <v>7421.4833554757206</v>
      </c>
      <c r="N492" s="23"/>
    </row>
    <row r="493" spans="9:14" ht="12.75" x14ac:dyDescent="0.2">
      <c r="I493" s="30" t="str">
        <f t="shared" si="7"/>
        <v>05.02.21</v>
      </c>
      <c r="J493" s="29"/>
      <c r="K493" s="40" t="s">
        <v>3567</v>
      </c>
      <c r="L493" s="80">
        <v>1807.5088612089301</v>
      </c>
      <c r="M493" s="80">
        <v>7230.0354448357202</v>
      </c>
      <c r="N493" s="23"/>
    </row>
    <row r="494" spans="9:14" ht="12.75" x14ac:dyDescent="0.2">
      <c r="I494" s="30" t="str">
        <f t="shared" si="7"/>
        <v>05.02.21</v>
      </c>
      <c r="J494" s="29"/>
      <c r="K494" s="40" t="s">
        <v>3568</v>
      </c>
      <c r="L494" s="80">
        <v>1778.0718363989301</v>
      </c>
      <c r="M494" s="80">
        <v>7112.2873455957206</v>
      </c>
      <c r="N494" s="23"/>
    </row>
    <row r="495" spans="9:14" ht="12.75" x14ac:dyDescent="0.2">
      <c r="I495" s="30" t="str">
        <f t="shared" si="7"/>
        <v>05.02.21</v>
      </c>
      <c r="J495" s="29"/>
      <c r="K495" s="40" t="s">
        <v>3569</v>
      </c>
      <c r="L495" s="80">
        <v>1757.6020087389302</v>
      </c>
      <c r="M495" s="80">
        <v>7030.4080349557207</v>
      </c>
      <c r="N495" s="23"/>
    </row>
    <row r="496" spans="9:14" ht="12.75" x14ac:dyDescent="0.2">
      <c r="I496" s="30" t="str">
        <f t="shared" si="7"/>
        <v>05.02.21</v>
      </c>
      <c r="J496" s="29"/>
      <c r="K496" s="98" t="s">
        <v>3570</v>
      </c>
      <c r="L496" s="99">
        <v>1741.1069848289301</v>
      </c>
      <c r="M496" s="99">
        <v>6964.4279393157203</v>
      </c>
      <c r="N496" s="23"/>
    </row>
    <row r="497" spans="9:14" ht="12.75" x14ac:dyDescent="0.2">
      <c r="I497" s="30" t="str">
        <f t="shared" si="7"/>
        <v>05.02.21</v>
      </c>
      <c r="J497" s="29"/>
      <c r="K497" s="40" t="s">
        <v>3571</v>
      </c>
      <c r="L497" s="80">
        <v>1789.5158343089302</v>
      </c>
      <c r="M497" s="80">
        <v>7158.0633372357206</v>
      </c>
      <c r="N497" s="23"/>
    </row>
    <row r="498" spans="9:14" ht="12.75" x14ac:dyDescent="0.2">
      <c r="I498" s="30" t="str">
        <f t="shared" si="7"/>
        <v>05.02.21</v>
      </c>
      <c r="J498" s="29"/>
      <c r="K498" s="40" t="s">
        <v>3572</v>
      </c>
      <c r="L498" s="80">
        <v>1773.75495680893</v>
      </c>
      <c r="M498" s="80">
        <v>7095.0198272357202</v>
      </c>
      <c r="N498" s="23"/>
    </row>
    <row r="499" spans="9:14" ht="12.75" x14ac:dyDescent="0.2">
      <c r="I499" s="30" t="str">
        <f t="shared" si="7"/>
        <v>05.02.21</v>
      </c>
      <c r="J499" s="29"/>
      <c r="K499" s="40" t="s">
        <v>3573</v>
      </c>
      <c r="L499" s="80">
        <v>1751.9166558289301</v>
      </c>
      <c r="M499" s="80">
        <v>7007.6666233157202</v>
      </c>
      <c r="N499" s="23"/>
    </row>
    <row r="500" spans="9:14" ht="12.75" x14ac:dyDescent="0.2">
      <c r="I500" s="30" t="str">
        <f t="shared" si="7"/>
        <v>05.02.21</v>
      </c>
      <c r="J500" s="29"/>
      <c r="K500" s="98" t="s">
        <v>3574</v>
      </c>
      <c r="L500" s="99">
        <v>1722.7573796189299</v>
      </c>
      <c r="M500" s="99">
        <v>6891.0295184757197</v>
      </c>
      <c r="N500" s="23"/>
    </row>
    <row r="501" spans="9:14" ht="12.75" x14ac:dyDescent="0.2">
      <c r="I501" s="30" t="str">
        <f t="shared" si="7"/>
        <v>05.02.21</v>
      </c>
      <c r="J501" s="29"/>
      <c r="K501" s="40" t="s">
        <v>3575</v>
      </c>
      <c r="L501" s="80">
        <v>1701.56141558893</v>
      </c>
      <c r="M501" s="80">
        <v>6806.24566235572</v>
      </c>
      <c r="N501" s="23"/>
    </row>
    <row r="502" spans="9:14" ht="12.75" x14ac:dyDescent="0.2">
      <c r="I502" s="30" t="str">
        <f t="shared" si="7"/>
        <v>05.02.21</v>
      </c>
      <c r="J502" s="29"/>
      <c r="K502" s="40" t="s">
        <v>3576</v>
      </c>
      <c r="L502" s="80">
        <v>1674.6788543689302</v>
      </c>
      <c r="M502" s="80">
        <v>6698.7154174757206</v>
      </c>
      <c r="N502" s="23"/>
    </row>
    <row r="503" spans="9:14" ht="12.75" x14ac:dyDescent="0.2">
      <c r="I503" s="30" t="str">
        <f t="shared" si="7"/>
        <v>05.02.21</v>
      </c>
      <c r="J503" s="29"/>
      <c r="K503" s="40" t="s">
        <v>3577</v>
      </c>
      <c r="L503" s="80">
        <v>1642.5436905189299</v>
      </c>
      <c r="M503" s="80">
        <v>6570.1747620757196</v>
      </c>
      <c r="N503" s="23"/>
    </row>
    <row r="504" spans="9:14" ht="12.75" x14ac:dyDescent="0.2">
      <c r="I504" s="30" t="str">
        <f t="shared" si="7"/>
        <v>05.02.21</v>
      </c>
      <c r="J504" s="29"/>
      <c r="K504" s="98" t="s">
        <v>3578</v>
      </c>
      <c r="L504" s="99">
        <v>1618.15182229893</v>
      </c>
      <c r="M504" s="99">
        <v>6472.6072891957201</v>
      </c>
      <c r="N504" s="23"/>
    </row>
    <row r="505" spans="9:14" ht="12.75" x14ac:dyDescent="0.2">
      <c r="I505" s="30" t="str">
        <f t="shared" si="7"/>
        <v>06.02.21</v>
      </c>
      <c r="J505" s="29"/>
      <c r="K505" s="40" t="s">
        <v>3579</v>
      </c>
      <c r="L505" s="80">
        <v>1629.94358989893</v>
      </c>
      <c r="M505" s="80">
        <v>6519.7743595957199</v>
      </c>
      <c r="N505" s="23"/>
    </row>
    <row r="506" spans="9:14" ht="12.75" x14ac:dyDescent="0.2">
      <c r="I506" s="30" t="str">
        <f t="shared" si="7"/>
        <v>06.02.21</v>
      </c>
      <c r="J506" s="29"/>
      <c r="K506" s="40" t="s">
        <v>3580</v>
      </c>
      <c r="L506" s="80">
        <v>1597.56805535893</v>
      </c>
      <c r="M506" s="80">
        <v>6390.27222143572</v>
      </c>
      <c r="N506" s="23"/>
    </row>
    <row r="507" spans="9:14" ht="12.75" x14ac:dyDescent="0.2">
      <c r="I507" s="30" t="str">
        <f t="shared" si="7"/>
        <v>06.02.21</v>
      </c>
      <c r="J507" s="29"/>
      <c r="K507" s="40" t="s">
        <v>3581</v>
      </c>
      <c r="L507" s="80">
        <v>1585.6585041789301</v>
      </c>
      <c r="M507" s="80">
        <v>6342.6340167157205</v>
      </c>
      <c r="N507" s="23"/>
    </row>
    <row r="508" spans="9:14" ht="12.75" x14ac:dyDescent="0.2">
      <c r="I508" s="30" t="str">
        <f t="shared" si="7"/>
        <v>06.02.21</v>
      </c>
      <c r="J508" s="29"/>
      <c r="K508" s="98" t="s">
        <v>3582</v>
      </c>
      <c r="L508" s="99">
        <v>1559.10341867893</v>
      </c>
      <c r="M508" s="99">
        <v>6236.4136747157199</v>
      </c>
      <c r="N508" s="23"/>
    </row>
    <row r="509" spans="9:14" ht="12.75" x14ac:dyDescent="0.2">
      <c r="I509" s="30" t="str">
        <f t="shared" si="7"/>
        <v>06.02.21</v>
      </c>
      <c r="J509" s="29"/>
      <c r="K509" s="40" t="s">
        <v>3583</v>
      </c>
      <c r="L509" s="80">
        <v>1548.6698057589301</v>
      </c>
      <c r="M509" s="80">
        <v>6194.6792230357205</v>
      </c>
      <c r="N509" s="23"/>
    </row>
    <row r="510" spans="9:14" ht="12.75" x14ac:dyDescent="0.2">
      <c r="I510" s="30" t="str">
        <f t="shared" si="7"/>
        <v>06.02.21</v>
      </c>
      <c r="J510" s="29"/>
      <c r="K510" s="40" t="s">
        <v>3584</v>
      </c>
      <c r="L510" s="80">
        <v>1540.2603800189302</v>
      </c>
      <c r="M510" s="80">
        <v>6161.0415200757207</v>
      </c>
      <c r="N510" s="23"/>
    </row>
    <row r="511" spans="9:14" ht="12.75" x14ac:dyDescent="0.2">
      <c r="I511" s="30" t="str">
        <f t="shared" si="7"/>
        <v>06.02.21</v>
      </c>
      <c r="J511" s="29"/>
      <c r="K511" s="40" t="s">
        <v>3585</v>
      </c>
      <c r="L511" s="80">
        <v>1529.9811249189299</v>
      </c>
      <c r="M511" s="80">
        <v>6119.9244996757197</v>
      </c>
      <c r="N511" s="23"/>
    </row>
    <row r="512" spans="9:14" ht="12.75" x14ac:dyDescent="0.2">
      <c r="I512" s="30" t="str">
        <f t="shared" si="7"/>
        <v>06.02.21</v>
      </c>
      <c r="J512" s="29"/>
      <c r="K512" s="98" t="s">
        <v>3586</v>
      </c>
      <c r="L512" s="99">
        <v>1509.83653814893</v>
      </c>
      <c r="M512" s="99">
        <v>6039.34615259572</v>
      </c>
      <c r="N512" s="23"/>
    </row>
    <row r="513" spans="9:14" ht="12.75" x14ac:dyDescent="0.2">
      <c r="I513" s="30" t="str">
        <f t="shared" si="7"/>
        <v>06.02.21</v>
      </c>
      <c r="J513" s="29"/>
      <c r="K513" s="40" t="s">
        <v>3587</v>
      </c>
      <c r="L513" s="80">
        <v>1509.8725143089302</v>
      </c>
      <c r="M513" s="80">
        <v>6039.490057235721</v>
      </c>
      <c r="N513" s="23"/>
    </row>
    <row r="514" spans="9:14" ht="12.75" x14ac:dyDescent="0.2">
      <c r="I514" s="30" t="str">
        <f t="shared" si="7"/>
        <v>06.02.21</v>
      </c>
      <c r="J514" s="29"/>
      <c r="K514" s="40" t="s">
        <v>3588</v>
      </c>
      <c r="L514" s="80">
        <v>1502.0141176089301</v>
      </c>
      <c r="M514" s="80">
        <v>6008.0564704357203</v>
      </c>
      <c r="N514" s="23"/>
    </row>
    <row r="515" spans="9:14" ht="12.75" x14ac:dyDescent="0.2">
      <c r="I515" s="30" t="str">
        <f t="shared" si="7"/>
        <v>06.02.21</v>
      </c>
      <c r="J515" s="29"/>
      <c r="K515" s="40" t="s">
        <v>3589</v>
      </c>
      <c r="L515" s="80">
        <v>1494.4933359589302</v>
      </c>
      <c r="M515" s="80">
        <v>5977.9733438357207</v>
      </c>
      <c r="N515" s="23"/>
    </row>
    <row r="516" spans="9:14" ht="12.75" x14ac:dyDescent="0.2">
      <c r="I516" s="30" t="str">
        <f t="shared" si="7"/>
        <v>06.02.21</v>
      </c>
      <c r="J516" s="29"/>
      <c r="K516" s="98" t="s">
        <v>3590</v>
      </c>
      <c r="L516" s="99">
        <v>1479.8890402689301</v>
      </c>
      <c r="M516" s="99">
        <v>5919.5561610757204</v>
      </c>
      <c r="N516" s="23"/>
    </row>
    <row r="517" spans="9:14" ht="12.75" x14ac:dyDescent="0.2">
      <c r="I517" s="30" t="str">
        <f t="shared" si="7"/>
        <v>06.02.21</v>
      </c>
      <c r="J517" s="29"/>
      <c r="K517" s="40" t="s">
        <v>3591</v>
      </c>
      <c r="L517" s="80">
        <v>1470.0967857389301</v>
      </c>
      <c r="M517" s="80">
        <v>5880.3871429557203</v>
      </c>
      <c r="N517" s="23"/>
    </row>
    <row r="518" spans="9:14" ht="12.75" x14ac:dyDescent="0.2">
      <c r="I518" s="30" t="str">
        <f t="shared" si="7"/>
        <v>06.02.21</v>
      </c>
      <c r="J518" s="29"/>
      <c r="K518" s="40" t="s">
        <v>3592</v>
      </c>
      <c r="L518" s="80">
        <v>1463.3721367089302</v>
      </c>
      <c r="M518" s="80">
        <v>5853.4885468357206</v>
      </c>
      <c r="N518" s="23"/>
    </row>
    <row r="519" spans="9:14" ht="12.75" x14ac:dyDescent="0.2">
      <c r="I519" s="30" t="str">
        <f t="shared" si="7"/>
        <v>06.02.21</v>
      </c>
      <c r="J519" s="29"/>
      <c r="K519" s="40" t="s">
        <v>3593</v>
      </c>
      <c r="L519" s="80">
        <v>1453.49608830893</v>
      </c>
      <c r="M519" s="80">
        <v>5813.9843532357199</v>
      </c>
      <c r="N519" s="23"/>
    </row>
    <row r="520" spans="9:14" ht="12.75" x14ac:dyDescent="0.2">
      <c r="I520" s="30" t="str">
        <f t="shared" si="7"/>
        <v>06.02.21</v>
      </c>
      <c r="J520" s="29"/>
      <c r="K520" s="98" t="s">
        <v>3594</v>
      </c>
      <c r="L520" s="99">
        <v>1448.0103667889302</v>
      </c>
      <c r="M520" s="99">
        <v>5792.041467155721</v>
      </c>
      <c r="N520" s="23"/>
    </row>
    <row r="521" spans="9:14" ht="12.75" x14ac:dyDescent="0.2">
      <c r="I521" s="30" t="str">
        <f t="shared" si="7"/>
        <v>06.02.21</v>
      </c>
      <c r="J521" s="29"/>
      <c r="K521" s="40" t="s">
        <v>3595</v>
      </c>
      <c r="L521" s="80">
        <v>1451.77093069893</v>
      </c>
      <c r="M521" s="80">
        <v>5807.08372279572</v>
      </c>
      <c r="N521" s="23"/>
    </row>
    <row r="522" spans="9:14" ht="12.75" x14ac:dyDescent="0.2">
      <c r="I522" s="30" t="str">
        <f t="shared" si="7"/>
        <v>06.02.21</v>
      </c>
      <c r="J522" s="29"/>
      <c r="K522" s="40" t="s">
        <v>3596</v>
      </c>
      <c r="L522" s="80">
        <v>1459.6647005089301</v>
      </c>
      <c r="M522" s="80">
        <v>5838.6588020357203</v>
      </c>
      <c r="N522" s="23"/>
    </row>
    <row r="523" spans="9:14" ht="12.75" x14ac:dyDescent="0.2">
      <c r="I523" s="30" t="str">
        <f t="shared" si="7"/>
        <v>06.02.21</v>
      </c>
      <c r="J523" s="29"/>
      <c r="K523" s="40" t="s">
        <v>3597</v>
      </c>
      <c r="L523" s="80">
        <v>1462.0405309989301</v>
      </c>
      <c r="M523" s="80">
        <v>5848.1621239957203</v>
      </c>
      <c r="N523" s="23"/>
    </row>
    <row r="524" spans="9:14" ht="12.75" x14ac:dyDescent="0.2">
      <c r="I524" s="30" t="str">
        <f t="shared" si="7"/>
        <v>06.02.21</v>
      </c>
      <c r="J524" s="29"/>
      <c r="K524" s="98" t="s">
        <v>3598</v>
      </c>
      <c r="L524" s="99">
        <v>1475.16467559893</v>
      </c>
      <c r="M524" s="99">
        <v>5900.65870239572</v>
      </c>
      <c r="N524" s="23"/>
    </row>
    <row r="525" spans="9:14" ht="12.75" x14ac:dyDescent="0.2">
      <c r="I525" s="30" t="str">
        <f t="shared" si="7"/>
        <v>06.02.21</v>
      </c>
      <c r="J525" s="29"/>
      <c r="K525" s="40" t="s">
        <v>3599</v>
      </c>
      <c r="L525" s="80">
        <v>1519.2538269389302</v>
      </c>
      <c r="M525" s="80">
        <v>6077.0153077557206</v>
      </c>
      <c r="N525" s="23"/>
    </row>
    <row r="526" spans="9:14" ht="12.75" x14ac:dyDescent="0.2">
      <c r="I526" s="30" t="str">
        <f t="shared" si="7"/>
        <v>06.02.21</v>
      </c>
      <c r="J526" s="29"/>
      <c r="K526" s="40" t="s">
        <v>3600</v>
      </c>
      <c r="L526" s="80">
        <v>1537.00558889893</v>
      </c>
      <c r="M526" s="80">
        <v>6148.02235559572</v>
      </c>
      <c r="N526" s="23"/>
    </row>
    <row r="527" spans="9:14" ht="12.75" x14ac:dyDescent="0.2">
      <c r="I527" s="30" t="str">
        <f t="shared" si="7"/>
        <v>06.02.21</v>
      </c>
      <c r="J527" s="29"/>
      <c r="K527" s="40" t="s">
        <v>3601</v>
      </c>
      <c r="L527" s="80">
        <v>1547.5692503689302</v>
      </c>
      <c r="M527" s="80">
        <v>6190.2770014757207</v>
      </c>
      <c r="N527" s="23"/>
    </row>
    <row r="528" spans="9:14" ht="12.75" x14ac:dyDescent="0.2">
      <c r="I528" s="30" t="str">
        <f t="shared" si="7"/>
        <v>06.02.21</v>
      </c>
      <c r="J528" s="29"/>
      <c r="K528" s="98" t="s">
        <v>3602</v>
      </c>
      <c r="L528" s="99">
        <v>1555.3127020589302</v>
      </c>
      <c r="M528" s="99">
        <v>6221.2508082357208</v>
      </c>
      <c r="N528" s="23"/>
    </row>
    <row r="529" spans="9:14" ht="12.75" x14ac:dyDescent="0.2">
      <c r="I529" s="30" t="str">
        <f t="shared" si="7"/>
        <v>06.02.21</v>
      </c>
      <c r="J529" s="29"/>
      <c r="K529" s="40" t="s">
        <v>3603</v>
      </c>
      <c r="L529" s="80">
        <v>1570.1986704689302</v>
      </c>
      <c r="M529" s="80">
        <v>6280.7946818757209</v>
      </c>
      <c r="N529" s="23"/>
    </row>
    <row r="530" spans="9:14" ht="12.75" x14ac:dyDescent="0.2">
      <c r="I530" s="30" t="str">
        <f t="shared" si="7"/>
        <v>06.02.21</v>
      </c>
      <c r="J530" s="29"/>
      <c r="K530" s="40" t="s">
        <v>3604</v>
      </c>
      <c r="L530" s="80">
        <v>1602.0966539589301</v>
      </c>
      <c r="M530" s="80">
        <v>6408.3866158357205</v>
      </c>
      <c r="N530" s="23"/>
    </row>
    <row r="531" spans="9:14" ht="12.75" x14ac:dyDescent="0.2">
      <c r="I531" s="30" t="str">
        <f t="shared" si="7"/>
        <v>06.02.21</v>
      </c>
      <c r="J531" s="29"/>
      <c r="K531" s="40" t="s">
        <v>3605</v>
      </c>
      <c r="L531" s="80">
        <v>1629.2687301089302</v>
      </c>
      <c r="M531" s="80">
        <v>6517.0749204357207</v>
      </c>
      <c r="N531" s="23"/>
    </row>
    <row r="532" spans="9:14" ht="12.75" x14ac:dyDescent="0.2">
      <c r="I532" s="30" t="str">
        <f t="shared" si="7"/>
        <v>06.02.21</v>
      </c>
      <c r="J532" s="29"/>
      <c r="K532" s="98" t="s">
        <v>3606</v>
      </c>
      <c r="L532" s="99">
        <v>1655.34036581893</v>
      </c>
      <c r="M532" s="99">
        <v>6621.3614632757199</v>
      </c>
      <c r="N532" s="23"/>
    </row>
    <row r="533" spans="9:14" ht="12.75" x14ac:dyDescent="0.2">
      <c r="I533" s="30" t="str">
        <f t="shared" si="7"/>
        <v>06.02.21</v>
      </c>
      <c r="J533" s="29"/>
      <c r="K533" s="40" t="s">
        <v>3607</v>
      </c>
      <c r="L533" s="80">
        <v>1688.7686541989301</v>
      </c>
      <c r="M533" s="80">
        <v>6755.0746167957204</v>
      </c>
      <c r="N533" s="23"/>
    </row>
    <row r="534" spans="9:14" ht="12.75" x14ac:dyDescent="0.2">
      <c r="I534" s="30" t="str">
        <f t="shared" si="7"/>
        <v>06.02.21</v>
      </c>
      <c r="J534" s="29"/>
      <c r="K534" s="40" t="s">
        <v>3608</v>
      </c>
      <c r="L534" s="80">
        <v>1711.0781333089301</v>
      </c>
      <c r="M534" s="80">
        <v>6844.3125332357204</v>
      </c>
      <c r="N534" s="23"/>
    </row>
    <row r="535" spans="9:14" ht="12.75" x14ac:dyDescent="0.2">
      <c r="I535" s="30" t="str">
        <f t="shared" si="7"/>
        <v>06.02.21</v>
      </c>
      <c r="J535" s="29"/>
      <c r="K535" s="40" t="s">
        <v>3609</v>
      </c>
      <c r="L535" s="80">
        <v>1735.3147569789301</v>
      </c>
      <c r="M535" s="80">
        <v>6941.2590279157203</v>
      </c>
      <c r="N535" s="23"/>
    </row>
    <row r="536" spans="9:14" ht="12.75" x14ac:dyDescent="0.2">
      <c r="I536" s="30" t="str">
        <f t="shared" si="7"/>
        <v>06.02.21</v>
      </c>
      <c r="J536" s="29"/>
      <c r="K536" s="98" t="s">
        <v>3610</v>
      </c>
      <c r="L536" s="99">
        <v>1756.8808634989302</v>
      </c>
      <c r="M536" s="99">
        <v>7027.523453995721</v>
      </c>
      <c r="N536" s="23"/>
    </row>
    <row r="537" spans="9:14" ht="12.75" x14ac:dyDescent="0.2">
      <c r="I537" s="30" t="str">
        <f t="shared" si="7"/>
        <v>06.02.21</v>
      </c>
      <c r="J537" s="29"/>
      <c r="K537" s="40" t="s">
        <v>3611</v>
      </c>
      <c r="L537" s="80">
        <v>1774.4265142489301</v>
      </c>
      <c r="M537" s="80">
        <v>7097.7060569957202</v>
      </c>
      <c r="N537" s="23"/>
    </row>
    <row r="538" spans="9:14" ht="12.75" x14ac:dyDescent="0.2">
      <c r="I538" s="30" t="str">
        <f t="shared" ref="I538:I601" si="8">IF(K538="","",LEFT(K538,8))</f>
        <v>06.02.21</v>
      </c>
      <c r="J538" s="29"/>
      <c r="K538" s="40" t="s">
        <v>3612</v>
      </c>
      <c r="L538" s="80">
        <v>1795.07407873893</v>
      </c>
      <c r="M538" s="80">
        <v>7180.2963149557199</v>
      </c>
      <c r="N538" s="23"/>
    </row>
    <row r="539" spans="9:14" ht="12.75" x14ac:dyDescent="0.2">
      <c r="I539" s="30" t="str">
        <f t="shared" si="8"/>
        <v>06.02.21</v>
      </c>
      <c r="J539" s="29"/>
      <c r="K539" s="40" t="s">
        <v>3613</v>
      </c>
      <c r="L539" s="80">
        <v>1808.1525192189301</v>
      </c>
      <c r="M539" s="80">
        <v>7232.6100768757206</v>
      </c>
      <c r="N539" s="23"/>
    </row>
    <row r="540" spans="9:14" ht="12.75" x14ac:dyDescent="0.2">
      <c r="I540" s="30" t="str">
        <f t="shared" si="8"/>
        <v>06.02.21</v>
      </c>
      <c r="J540" s="29"/>
      <c r="K540" s="98" t="s">
        <v>3614</v>
      </c>
      <c r="L540" s="99">
        <v>1836.6102788789301</v>
      </c>
      <c r="M540" s="99">
        <v>7346.4411155157204</v>
      </c>
      <c r="N540" s="23"/>
    </row>
    <row r="541" spans="9:14" ht="12.75" x14ac:dyDescent="0.2">
      <c r="I541" s="30" t="str">
        <f t="shared" si="8"/>
        <v>06.02.21</v>
      </c>
      <c r="J541" s="29"/>
      <c r="K541" s="40" t="s">
        <v>3615</v>
      </c>
      <c r="L541" s="80">
        <v>1870.8292985989301</v>
      </c>
      <c r="M541" s="80">
        <v>7483.3171943957204</v>
      </c>
      <c r="N541" s="23"/>
    </row>
    <row r="542" spans="9:14" ht="12.75" x14ac:dyDescent="0.2">
      <c r="I542" s="30" t="str">
        <f t="shared" si="8"/>
        <v>06.02.21</v>
      </c>
      <c r="J542" s="29"/>
      <c r="K542" s="40" t="s">
        <v>3616</v>
      </c>
      <c r="L542" s="80">
        <v>1877.0738055389302</v>
      </c>
      <c r="M542" s="80">
        <v>7508.2952221557207</v>
      </c>
      <c r="N542" s="23"/>
    </row>
    <row r="543" spans="9:14" ht="12.75" x14ac:dyDescent="0.2">
      <c r="I543" s="30" t="str">
        <f t="shared" si="8"/>
        <v>06.02.21</v>
      </c>
      <c r="J543" s="29"/>
      <c r="K543" s="40" t="s">
        <v>3617</v>
      </c>
      <c r="L543" s="80">
        <v>1891.3807064589303</v>
      </c>
      <c r="M543" s="80">
        <v>7565.5228258357211</v>
      </c>
      <c r="N543" s="23"/>
    </row>
    <row r="544" spans="9:14" ht="12.75" x14ac:dyDescent="0.2">
      <c r="I544" s="30" t="str">
        <f t="shared" si="8"/>
        <v>06.02.21</v>
      </c>
      <c r="J544" s="29"/>
      <c r="K544" s="98" t="s">
        <v>3618</v>
      </c>
      <c r="L544" s="99">
        <v>1909.3905700089301</v>
      </c>
      <c r="M544" s="99">
        <v>7637.5622800357205</v>
      </c>
      <c r="N544" s="23"/>
    </row>
    <row r="545" spans="9:14" ht="12.75" x14ac:dyDescent="0.2">
      <c r="I545" s="30" t="str">
        <f t="shared" si="8"/>
        <v>06.02.21</v>
      </c>
      <c r="J545" s="29"/>
      <c r="K545" s="40" t="s">
        <v>3619</v>
      </c>
      <c r="L545" s="80">
        <v>1909.8797277289302</v>
      </c>
      <c r="M545" s="80">
        <v>7639.5189109157209</v>
      </c>
      <c r="N545" s="23"/>
    </row>
    <row r="546" spans="9:14" ht="12.75" x14ac:dyDescent="0.2">
      <c r="I546" s="30" t="str">
        <f t="shared" si="8"/>
        <v>06.02.21</v>
      </c>
      <c r="J546" s="29"/>
      <c r="K546" s="40" t="s">
        <v>3620</v>
      </c>
      <c r="L546" s="80">
        <v>1919.8418015489301</v>
      </c>
      <c r="M546" s="80">
        <v>7679.3672061957204</v>
      </c>
      <c r="N546" s="23"/>
    </row>
    <row r="547" spans="9:14" ht="12.75" x14ac:dyDescent="0.2">
      <c r="I547" s="30" t="str">
        <f t="shared" si="8"/>
        <v>06.02.21</v>
      </c>
      <c r="J547" s="29"/>
      <c r="K547" s="40" t="s">
        <v>3621</v>
      </c>
      <c r="L547" s="80">
        <v>1931.2040720889302</v>
      </c>
      <c r="M547" s="80">
        <v>7724.8162883557206</v>
      </c>
      <c r="N547" s="23"/>
    </row>
    <row r="548" spans="9:14" ht="12.75" x14ac:dyDescent="0.2">
      <c r="I548" s="30" t="str">
        <f t="shared" si="8"/>
        <v>06.02.21</v>
      </c>
      <c r="J548" s="29"/>
      <c r="K548" s="98" t="s">
        <v>3622</v>
      </c>
      <c r="L548" s="99">
        <v>1933.10516027893</v>
      </c>
      <c r="M548" s="99">
        <v>7732.4206411157202</v>
      </c>
      <c r="N548" s="23"/>
    </row>
    <row r="549" spans="9:14" ht="12.75" x14ac:dyDescent="0.2">
      <c r="I549" s="30" t="str">
        <f t="shared" si="8"/>
        <v>06.02.21</v>
      </c>
      <c r="J549" s="29"/>
      <c r="K549" s="40" t="s">
        <v>3623</v>
      </c>
      <c r="L549" s="80">
        <v>1944.5069713689302</v>
      </c>
      <c r="M549" s="80">
        <v>7778.0278854757207</v>
      </c>
      <c r="N549" s="23"/>
    </row>
    <row r="550" spans="9:14" ht="12.75" x14ac:dyDescent="0.2">
      <c r="I550" s="30" t="str">
        <f t="shared" si="8"/>
        <v>06.02.21</v>
      </c>
      <c r="J550" s="29"/>
      <c r="K550" s="40" t="s">
        <v>3624</v>
      </c>
      <c r="L550" s="80">
        <v>1964.4055096489301</v>
      </c>
      <c r="M550" s="80">
        <v>7857.6220385957204</v>
      </c>
      <c r="N550" s="23"/>
    </row>
    <row r="551" spans="9:14" ht="12.75" x14ac:dyDescent="0.2">
      <c r="I551" s="30" t="str">
        <f t="shared" si="8"/>
        <v>06.02.21</v>
      </c>
      <c r="J551" s="29"/>
      <c r="K551" s="40" t="s">
        <v>3625</v>
      </c>
      <c r="L551" s="80">
        <v>1960.1169226689299</v>
      </c>
      <c r="M551" s="80">
        <v>7840.4676906757195</v>
      </c>
      <c r="N551" s="23"/>
    </row>
    <row r="552" spans="9:14" ht="12.75" x14ac:dyDescent="0.2">
      <c r="I552" s="30" t="str">
        <f t="shared" si="8"/>
        <v>06.02.21</v>
      </c>
      <c r="J552" s="29"/>
      <c r="K552" s="98" t="s">
        <v>3626</v>
      </c>
      <c r="L552" s="99">
        <v>1948.7114125589301</v>
      </c>
      <c r="M552" s="99">
        <v>7794.8456502357203</v>
      </c>
      <c r="N552" s="23"/>
    </row>
    <row r="553" spans="9:14" ht="12.75" x14ac:dyDescent="0.2">
      <c r="I553" s="30" t="str">
        <f t="shared" si="8"/>
        <v>06.02.21</v>
      </c>
      <c r="J553" s="29"/>
      <c r="K553" s="40" t="s">
        <v>3627</v>
      </c>
      <c r="L553" s="80">
        <v>1936.0005820189301</v>
      </c>
      <c r="M553" s="80">
        <v>7744.0023280757205</v>
      </c>
      <c r="N553" s="23"/>
    </row>
    <row r="554" spans="9:14" ht="12.75" x14ac:dyDescent="0.2">
      <c r="I554" s="30" t="str">
        <f t="shared" si="8"/>
        <v>06.02.21</v>
      </c>
      <c r="J554" s="29"/>
      <c r="K554" s="40" t="s">
        <v>3628</v>
      </c>
      <c r="L554" s="80">
        <v>1904.1244432589301</v>
      </c>
      <c r="M554" s="80">
        <v>7616.4977730357205</v>
      </c>
      <c r="N554" s="23"/>
    </row>
    <row r="555" spans="9:14" ht="12.75" x14ac:dyDescent="0.2">
      <c r="I555" s="30" t="str">
        <f t="shared" si="8"/>
        <v>06.02.21</v>
      </c>
      <c r="J555" s="29"/>
      <c r="K555" s="40" t="s">
        <v>3629</v>
      </c>
      <c r="L555" s="80">
        <v>1881.95099997893</v>
      </c>
      <c r="M555" s="80">
        <v>7527.8039999157199</v>
      </c>
      <c r="N555" s="23"/>
    </row>
    <row r="556" spans="9:14" ht="12.75" x14ac:dyDescent="0.2">
      <c r="I556" s="30" t="str">
        <f t="shared" si="8"/>
        <v>06.02.21</v>
      </c>
      <c r="J556" s="29"/>
      <c r="K556" s="98" t="s">
        <v>3630</v>
      </c>
      <c r="L556" s="99">
        <v>1861.35764043893</v>
      </c>
      <c r="M556" s="99">
        <v>7445.4305617557202</v>
      </c>
      <c r="N556" s="23"/>
    </row>
    <row r="557" spans="9:14" ht="12.75" x14ac:dyDescent="0.2">
      <c r="I557" s="30" t="str">
        <f t="shared" si="8"/>
        <v>06.02.21</v>
      </c>
      <c r="J557" s="29"/>
      <c r="K557" s="40" t="s">
        <v>3631</v>
      </c>
      <c r="L557" s="80">
        <v>1855.3274640289301</v>
      </c>
      <c r="M557" s="80">
        <v>7421.3098561157203</v>
      </c>
      <c r="N557" s="23"/>
    </row>
    <row r="558" spans="9:14" ht="12.75" x14ac:dyDescent="0.2">
      <c r="I558" s="30" t="str">
        <f t="shared" si="8"/>
        <v>06.02.21</v>
      </c>
      <c r="J558" s="29"/>
      <c r="K558" s="40" t="s">
        <v>3632</v>
      </c>
      <c r="L558" s="80">
        <v>1844.9383673289301</v>
      </c>
      <c r="M558" s="80">
        <v>7379.7534693157204</v>
      </c>
      <c r="N558" s="23"/>
    </row>
    <row r="559" spans="9:14" ht="12.75" x14ac:dyDescent="0.2">
      <c r="I559" s="30" t="str">
        <f t="shared" si="8"/>
        <v>06.02.21</v>
      </c>
      <c r="J559" s="29"/>
      <c r="K559" s="40" t="s">
        <v>3633</v>
      </c>
      <c r="L559" s="80">
        <v>1826.61913500893</v>
      </c>
      <c r="M559" s="80">
        <v>7306.4765400357201</v>
      </c>
      <c r="N559" s="23"/>
    </row>
    <row r="560" spans="9:14" ht="12.75" x14ac:dyDescent="0.2">
      <c r="I560" s="30" t="str">
        <f t="shared" si="8"/>
        <v>06.02.21</v>
      </c>
      <c r="J560" s="29"/>
      <c r="K560" s="98" t="s">
        <v>3634</v>
      </c>
      <c r="L560" s="99">
        <v>1806.6824120189301</v>
      </c>
      <c r="M560" s="99">
        <v>7226.7296480757204</v>
      </c>
      <c r="N560" s="23"/>
    </row>
    <row r="561" spans="9:14" ht="12.75" x14ac:dyDescent="0.2">
      <c r="I561" s="30" t="str">
        <f t="shared" si="8"/>
        <v>06.02.21</v>
      </c>
      <c r="J561" s="29"/>
      <c r="K561" s="40" t="s">
        <v>3635</v>
      </c>
      <c r="L561" s="80">
        <v>1808.55075744893</v>
      </c>
      <c r="M561" s="80">
        <v>7234.2030297957199</v>
      </c>
      <c r="N561" s="23"/>
    </row>
    <row r="562" spans="9:14" ht="12.75" x14ac:dyDescent="0.2">
      <c r="I562" s="30" t="str">
        <f t="shared" si="8"/>
        <v>06.02.21</v>
      </c>
      <c r="J562" s="29"/>
      <c r="K562" s="40" t="s">
        <v>3636</v>
      </c>
      <c r="L562" s="80">
        <v>1810.6203969789301</v>
      </c>
      <c r="M562" s="80">
        <v>7242.4815879157204</v>
      </c>
      <c r="N562" s="23"/>
    </row>
    <row r="563" spans="9:14" ht="12.75" x14ac:dyDescent="0.2">
      <c r="I563" s="30" t="str">
        <f t="shared" si="8"/>
        <v>06.02.21</v>
      </c>
      <c r="J563" s="29"/>
      <c r="K563" s="40" t="s">
        <v>3637</v>
      </c>
      <c r="L563" s="80">
        <v>1816.5195139189302</v>
      </c>
      <c r="M563" s="80">
        <v>7266.0780556757209</v>
      </c>
      <c r="N563" s="23"/>
    </row>
    <row r="564" spans="9:14" ht="12.75" x14ac:dyDescent="0.2">
      <c r="I564" s="30" t="str">
        <f t="shared" si="8"/>
        <v>06.02.21</v>
      </c>
      <c r="J564" s="29"/>
      <c r="K564" s="98" t="s">
        <v>3638</v>
      </c>
      <c r="L564" s="99">
        <v>1806.9277127189303</v>
      </c>
      <c r="M564" s="99">
        <v>7227.710850875721</v>
      </c>
      <c r="N564" s="23"/>
    </row>
    <row r="565" spans="9:14" ht="12.75" x14ac:dyDescent="0.2">
      <c r="I565" s="30" t="str">
        <f t="shared" si="8"/>
        <v>06.02.21</v>
      </c>
      <c r="J565" s="29"/>
      <c r="K565" s="40" t="s">
        <v>3639</v>
      </c>
      <c r="L565" s="80">
        <v>1809.7385169489301</v>
      </c>
      <c r="M565" s="80">
        <v>7238.9540677957202</v>
      </c>
      <c r="N565" s="23"/>
    </row>
    <row r="566" spans="9:14" ht="12.75" x14ac:dyDescent="0.2">
      <c r="I566" s="30" t="str">
        <f t="shared" si="8"/>
        <v>06.02.21</v>
      </c>
      <c r="J566" s="29"/>
      <c r="K566" s="40" t="s">
        <v>3640</v>
      </c>
      <c r="L566" s="80">
        <v>1809.11693426893</v>
      </c>
      <c r="M566" s="80">
        <v>7236.4677370757199</v>
      </c>
      <c r="N566" s="23"/>
    </row>
    <row r="567" spans="9:14" ht="12.75" x14ac:dyDescent="0.2">
      <c r="I567" s="30" t="str">
        <f t="shared" si="8"/>
        <v>06.02.21</v>
      </c>
      <c r="J567" s="29"/>
      <c r="K567" s="40" t="s">
        <v>3641</v>
      </c>
      <c r="L567" s="80">
        <v>1816.0430281189301</v>
      </c>
      <c r="M567" s="80">
        <v>7264.1721124757205</v>
      </c>
      <c r="N567" s="23"/>
    </row>
    <row r="568" spans="9:14" ht="12.75" x14ac:dyDescent="0.2">
      <c r="I568" s="30" t="str">
        <f t="shared" si="8"/>
        <v>06.02.21</v>
      </c>
      <c r="J568" s="29"/>
      <c r="K568" s="98" t="s">
        <v>3642</v>
      </c>
      <c r="L568" s="99">
        <v>1818.6222935189301</v>
      </c>
      <c r="M568" s="99">
        <v>7274.4891740757203</v>
      </c>
      <c r="N568" s="23"/>
    </row>
    <row r="569" spans="9:14" ht="12.75" x14ac:dyDescent="0.2">
      <c r="I569" s="30" t="str">
        <f t="shared" si="8"/>
        <v>06.02.21</v>
      </c>
      <c r="J569" s="29"/>
      <c r="K569" s="40" t="s">
        <v>3643</v>
      </c>
      <c r="L569" s="80">
        <v>1829.77242250893</v>
      </c>
      <c r="M569" s="80">
        <v>7319.0896900357202</v>
      </c>
      <c r="N569" s="23"/>
    </row>
    <row r="570" spans="9:14" ht="12.75" x14ac:dyDescent="0.2">
      <c r="I570" s="30" t="str">
        <f t="shared" si="8"/>
        <v>06.02.21</v>
      </c>
      <c r="J570" s="29"/>
      <c r="K570" s="40" t="s">
        <v>3644</v>
      </c>
      <c r="L570" s="80">
        <v>1842.7168806189302</v>
      </c>
      <c r="M570" s="80">
        <v>7370.8675224757208</v>
      </c>
      <c r="N570" s="23"/>
    </row>
    <row r="571" spans="9:14" ht="12.75" x14ac:dyDescent="0.2">
      <c r="I571" s="30" t="str">
        <f t="shared" si="8"/>
        <v>06.02.21</v>
      </c>
      <c r="J571" s="29"/>
      <c r="K571" s="40" t="s">
        <v>3645</v>
      </c>
      <c r="L571" s="80">
        <v>1860.6909434689301</v>
      </c>
      <c r="M571" s="80">
        <v>7442.7637738757203</v>
      </c>
      <c r="N571" s="23"/>
    </row>
    <row r="572" spans="9:14" ht="12.75" x14ac:dyDescent="0.2">
      <c r="I572" s="30" t="str">
        <f t="shared" si="8"/>
        <v>06.02.21</v>
      </c>
      <c r="J572" s="29"/>
      <c r="K572" s="98" t="s">
        <v>3646</v>
      </c>
      <c r="L572" s="99">
        <v>1879.59889753893</v>
      </c>
      <c r="M572" s="99">
        <v>7518.3955901557201</v>
      </c>
      <c r="N572" s="23"/>
    </row>
    <row r="573" spans="9:14" ht="12.75" x14ac:dyDescent="0.2">
      <c r="I573" s="30" t="str">
        <f t="shared" si="8"/>
        <v>06.02.21</v>
      </c>
      <c r="J573" s="29"/>
      <c r="K573" s="40" t="s">
        <v>3647</v>
      </c>
      <c r="L573" s="80">
        <v>1906.3777062189299</v>
      </c>
      <c r="M573" s="80">
        <v>7625.5108248757197</v>
      </c>
      <c r="N573" s="23"/>
    </row>
    <row r="574" spans="9:14" ht="12.75" x14ac:dyDescent="0.2">
      <c r="I574" s="30" t="str">
        <f t="shared" si="8"/>
        <v>06.02.21</v>
      </c>
      <c r="J574" s="29"/>
      <c r="K574" s="40" t="s">
        <v>3648</v>
      </c>
      <c r="L574" s="80">
        <v>1931.2617667689301</v>
      </c>
      <c r="M574" s="80">
        <v>7725.0470670757204</v>
      </c>
      <c r="N574" s="23"/>
    </row>
    <row r="575" spans="9:14" ht="12.75" x14ac:dyDescent="0.2">
      <c r="I575" s="30" t="str">
        <f t="shared" si="8"/>
        <v>06.02.21</v>
      </c>
      <c r="J575" s="29"/>
      <c r="K575" s="40" t="s">
        <v>3649</v>
      </c>
      <c r="L575" s="80">
        <v>1944.7231368989301</v>
      </c>
      <c r="M575" s="80">
        <v>7778.8925475957203</v>
      </c>
      <c r="N575" s="23"/>
    </row>
    <row r="576" spans="9:14" ht="12.75" x14ac:dyDescent="0.2">
      <c r="I576" s="30" t="str">
        <f t="shared" si="8"/>
        <v>06.02.21</v>
      </c>
      <c r="J576" s="29"/>
      <c r="K576" s="98" t="s">
        <v>3650</v>
      </c>
      <c r="L576" s="99">
        <v>1947.98826354893</v>
      </c>
      <c r="M576" s="99">
        <v>7791.9530541957201</v>
      </c>
      <c r="N576" s="23"/>
    </row>
    <row r="577" spans="9:14" ht="12.75" x14ac:dyDescent="0.2">
      <c r="I577" s="30" t="str">
        <f t="shared" si="8"/>
        <v>06.02.21</v>
      </c>
      <c r="J577" s="29"/>
      <c r="K577" s="40" t="s">
        <v>3651</v>
      </c>
      <c r="L577" s="80">
        <v>1942.57971977893</v>
      </c>
      <c r="M577" s="80">
        <v>7770.3188791157199</v>
      </c>
      <c r="N577" s="23"/>
    </row>
    <row r="578" spans="9:14" ht="12.75" x14ac:dyDescent="0.2">
      <c r="I578" s="30" t="str">
        <f t="shared" si="8"/>
        <v>06.02.21</v>
      </c>
      <c r="J578" s="29"/>
      <c r="K578" s="40" t="s">
        <v>3652</v>
      </c>
      <c r="L578" s="80">
        <v>1940.4395198689301</v>
      </c>
      <c r="M578" s="80">
        <v>7761.7580794757205</v>
      </c>
      <c r="N578" s="23"/>
    </row>
    <row r="579" spans="9:14" ht="12.75" x14ac:dyDescent="0.2">
      <c r="I579" s="30" t="str">
        <f t="shared" si="8"/>
        <v>06.02.21</v>
      </c>
      <c r="J579" s="29"/>
      <c r="K579" s="40" t="s">
        <v>3653</v>
      </c>
      <c r="L579" s="80">
        <v>1918.7568065289302</v>
      </c>
      <c r="M579" s="80">
        <v>7675.0272261157206</v>
      </c>
      <c r="N579" s="23"/>
    </row>
    <row r="580" spans="9:14" ht="12.75" x14ac:dyDescent="0.2">
      <c r="I580" s="30" t="str">
        <f t="shared" si="8"/>
        <v>06.02.21</v>
      </c>
      <c r="J580" s="29"/>
      <c r="K580" s="98" t="s">
        <v>3654</v>
      </c>
      <c r="L580" s="99">
        <v>1898.3252044389301</v>
      </c>
      <c r="M580" s="99">
        <v>7593.3008177557203</v>
      </c>
      <c r="N580" s="23"/>
    </row>
    <row r="581" spans="9:14" ht="12.75" x14ac:dyDescent="0.2">
      <c r="I581" s="30" t="str">
        <f t="shared" si="8"/>
        <v>06.02.21</v>
      </c>
      <c r="J581" s="29"/>
      <c r="K581" s="40" t="s">
        <v>3655</v>
      </c>
      <c r="L581" s="80">
        <v>1867.9308509489301</v>
      </c>
      <c r="M581" s="80">
        <v>7471.7234037957205</v>
      </c>
      <c r="N581" s="23"/>
    </row>
    <row r="582" spans="9:14" ht="12.75" x14ac:dyDescent="0.2">
      <c r="I582" s="30" t="str">
        <f t="shared" si="8"/>
        <v>06.02.21</v>
      </c>
      <c r="J582" s="29"/>
      <c r="K582" s="40" t="s">
        <v>3656</v>
      </c>
      <c r="L582" s="80">
        <v>1840.9535558889302</v>
      </c>
      <c r="M582" s="80">
        <v>7363.8142235557207</v>
      </c>
      <c r="N582" s="23"/>
    </row>
    <row r="583" spans="9:14" ht="12.75" x14ac:dyDescent="0.2">
      <c r="I583" s="30" t="str">
        <f t="shared" si="8"/>
        <v>06.02.21</v>
      </c>
      <c r="J583" s="29"/>
      <c r="K583" s="40" t="s">
        <v>3657</v>
      </c>
      <c r="L583" s="80">
        <v>1816.7361824489301</v>
      </c>
      <c r="M583" s="80">
        <v>7266.9447297957204</v>
      </c>
      <c r="N583" s="23"/>
    </row>
    <row r="584" spans="9:14" ht="12.75" x14ac:dyDescent="0.2">
      <c r="I584" s="30" t="str">
        <f t="shared" si="8"/>
        <v>06.02.21</v>
      </c>
      <c r="J584" s="29"/>
      <c r="K584" s="98" t="s">
        <v>3658</v>
      </c>
      <c r="L584" s="99">
        <v>1795.9680083789301</v>
      </c>
      <c r="M584" s="99">
        <v>7183.8720335157204</v>
      </c>
      <c r="N584" s="23"/>
    </row>
    <row r="585" spans="9:14" ht="12.75" x14ac:dyDescent="0.2">
      <c r="I585" s="30" t="str">
        <f t="shared" si="8"/>
        <v>06.02.21</v>
      </c>
      <c r="J585" s="29"/>
      <c r="K585" s="40" t="s">
        <v>3659</v>
      </c>
      <c r="L585" s="80">
        <v>1765.36855583893</v>
      </c>
      <c r="M585" s="80">
        <v>7061.4742233557199</v>
      </c>
      <c r="N585" s="23"/>
    </row>
    <row r="586" spans="9:14" ht="12.75" x14ac:dyDescent="0.2">
      <c r="I586" s="30" t="str">
        <f t="shared" si="8"/>
        <v>06.02.21</v>
      </c>
      <c r="J586" s="29"/>
      <c r="K586" s="40" t="s">
        <v>3660</v>
      </c>
      <c r="L586" s="80">
        <v>1756.1227729389302</v>
      </c>
      <c r="M586" s="80">
        <v>7024.4910917557208</v>
      </c>
      <c r="N586" s="23"/>
    </row>
    <row r="587" spans="9:14" ht="12.75" x14ac:dyDescent="0.2">
      <c r="I587" s="30" t="str">
        <f t="shared" si="8"/>
        <v>06.02.21</v>
      </c>
      <c r="J587" s="29"/>
      <c r="K587" s="40" t="s">
        <v>3661</v>
      </c>
      <c r="L587" s="80">
        <v>1740.9054991589301</v>
      </c>
      <c r="M587" s="80">
        <v>6963.6219966357203</v>
      </c>
      <c r="N587" s="23"/>
    </row>
    <row r="588" spans="9:14" ht="12.75" x14ac:dyDescent="0.2">
      <c r="I588" s="30" t="str">
        <f t="shared" si="8"/>
        <v>06.02.21</v>
      </c>
      <c r="J588" s="29"/>
      <c r="K588" s="98" t="s">
        <v>3662</v>
      </c>
      <c r="L588" s="99">
        <v>1706.51819685893</v>
      </c>
      <c r="M588" s="99">
        <v>6826.0727874357199</v>
      </c>
      <c r="N588" s="23"/>
    </row>
    <row r="589" spans="9:14" ht="12.75" x14ac:dyDescent="0.2">
      <c r="I589" s="30" t="str">
        <f t="shared" si="8"/>
        <v>06.02.21</v>
      </c>
      <c r="J589" s="29"/>
      <c r="K589" s="40" t="s">
        <v>3663</v>
      </c>
      <c r="L589" s="80">
        <v>1672.79980566893</v>
      </c>
      <c r="M589" s="80">
        <v>6691.1992226757202</v>
      </c>
      <c r="N589" s="23"/>
    </row>
    <row r="590" spans="9:14" ht="12.75" x14ac:dyDescent="0.2">
      <c r="I590" s="30" t="str">
        <f t="shared" si="8"/>
        <v>06.02.21</v>
      </c>
      <c r="J590" s="29"/>
      <c r="K590" s="40" t="s">
        <v>3664</v>
      </c>
      <c r="L590" s="80">
        <v>1645.1761283889302</v>
      </c>
      <c r="M590" s="80">
        <v>6580.704513555721</v>
      </c>
      <c r="N590" s="23"/>
    </row>
    <row r="591" spans="9:14" ht="12.75" x14ac:dyDescent="0.2">
      <c r="I591" s="30" t="str">
        <f t="shared" si="8"/>
        <v>06.02.21</v>
      </c>
      <c r="J591" s="29"/>
      <c r="K591" s="40" t="s">
        <v>3665</v>
      </c>
      <c r="L591" s="80">
        <v>1640.7898913889301</v>
      </c>
      <c r="M591" s="80">
        <v>6563.1595655557203</v>
      </c>
      <c r="N591" s="23"/>
    </row>
    <row r="592" spans="9:14" ht="12.75" x14ac:dyDescent="0.2">
      <c r="I592" s="30" t="str">
        <f t="shared" si="8"/>
        <v>06.02.21</v>
      </c>
      <c r="J592" s="29"/>
      <c r="K592" s="98" t="s">
        <v>3666</v>
      </c>
      <c r="L592" s="99">
        <v>1638.9345766789302</v>
      </c>
      <c r="M592" s="99">
        <v>6555.7383067157207</v>
      </c>
      <c r="N592" s="23"/>
    </row>
    <row r="593" spans="9:14" ht="12.75" x14ac:dyDescent="0.2">
      <c r="I593" s="30" t="str">
        <f t="shared" si="8"/>
        <v>06.02.21</v>
      </c>
      <c r="J593" s="29"/>
      <c r="K593" s="40" t="s">
        <v>3667</v>
      </c>
      <c r="L593" s="80">
        <v>1672.3508110489302</v>
      </c>
      <c r="M593" s="80">
        <v>6689.4032441957206</v>
      </c>
      <c r="N593" s="23"/>
    </row>
    <row r="594" spans="9:14" ht="12.75" x14ac:dyDescent="0.2">
      <c r="I594" s="30" t="str">
        <f t="shared" si="8"/>
        <v>06.02.21</v>
      </c>
      <c r="J594" s="29"/>
      <c r="K594" s="40" t="s">
        <v>3668</v>
      </c>
      <c r="L594" s="80">
        <v>1675.3797337289302</v>
      </c>
      <c r="M594" s="80">
        <v>6701.5189349157208</v>
      </c>
      <c r="N594" s="23"/>
    </row>
    <row r="595" spans="9:14" ht="12.75" x14ac:dyDescent="0.2">
      <c r="I595" s="30" t="str">
        <f t="shared" si="8"/>
        <v>06.02.21</v>
      </c>
      <c r="J595" s="29"/>
      <c r="K595" s="40" t="s">
        <v>3669</v>
      </c>
      <c r="L595" s="80">
        <v>1650.1833481389301</v>
      </c>
      <c r="M595" s="80">
        <v>6600.7333925557205</v>
      </c>
      <c r="N595" s="23"/>
    </row>
    <row r="596" spans="9:14" ht="12.75" x14ac:dyDescent="0.2">
      <c r="I596" s="30" t="str">
        <f t="shared" si="8"/>
        <v>06.02.21</v>
      </c>
      <c r="J596" s="29"/>
      <c r="K596" s="98" t="s">
        <v>3670</v>
      </c>
      <c r="L596" s="99">
        <v>1629.5968144789301</v>
      </c>
      <c r="M596" s="99">
        <v>6518.3872579157205</v>
      </c>
      <c r="N596" s="23"/>
    </row>
    <row r="597" spans="9:14" ht="12.75" x14ac:dyDescent="0.2">
      <c r="I597" s="30" t="str">
        <f t="shared" si="8"/>
        <v>06.02.21</v>
      </c>
      <c r="J597" s="29"/>
      <c r="K597" s="40" t="s">
        <v>3671</v>
      </c>
      <c r="L597" s="80">
        <v>1603.7684413389302</v>
      </c>
      <c r="M597" s="80">
        <v>6415.0737653557208</v>
      </c>
      <c r="N597" s="23"/>
    </row>
    <row r="598" spans="9:14" ht="12.75" x14ac:dyDescent="0.2">
      <c r="I598" s="30" t="str">
        <f t="shared" si="8"/>
        <v>06.02.21</v>
      </c>
      <c r="J598" s="29"/>
      <c r="K598" s="40" t="s">
        <v>3672</v>
      </c>
      <c r="L598" s="80">
        <v>1572.3907336089301</v>
      </c>
      <c r="M598" s="80">
        <v>6289.5629344357203</v>
      </c>
      <c r="N598" s="23"/>
    </row>
    <row r="599" spans="9:14" ht="12.75" x14ac:dyDescent="0.2">
      <c r="I599" s="30" t="str">
        <f t="shared" si="8"/>
        <v>06.02.21</v>
      </c>
      <c r="J599" s="29"/>
      <c r="K599" s="40" t="s">
        <v>3673</v>
      </c>
      <c r="L599" s="80">
        <v>1555.1892354189301</v>
      </c>
      <c r="M599" s="80">
        <v>6220.7569416757206</v>
      </c>
      <c r="N599" s="23"/>
    </row>
    <row r="600" spans="9:14" ht="12.75" x14ac:dyDescent="0.2">
      <c r="I600" s="30" t="str">
        <f t="shared" si="8"/>
        <v>06.02.21</v>
      </c>
      <c r="J600" s="29"/>
      <c r="K600" s="98" t="s">
        <v>3674</v>
      </c>
      <c r="L600" s="99">
        <v>1536.15835110893</v>
      </c>
      <c r="M600" s="99">
        <v>6144.63340443572</v>
      </c>
      <c r="N600" s="23"/>
    </row>
    <row r="601" spans="9:14" ht="12.75" x14ac:dyDescent="0.2">
      <c r="I601" s="30" t="str">
        <f t="shared" si="8"/>
        <v>07.02.21</v>
      </c>
      <c r="J601" s="29"/>
      <c r="K601" s="40" t="s">
        <v>3675</v>
      </c>
      <c r="L601" s="80">
        <v>1525.8194490589301</v>
      </c>
      <c r="M601" s="80">
        <v>6103.2777962357204</v>
      </c>
      <c r="N601" s="23"/>
    </row>
    <row r="602" spans="9:14" ht="12.75" x14ac:dyDescent="0.2">
      <c r="I602" s="30" t="str">
        <f t="shared" ref="I602:I665" si="9">IF(K602="","",LEFT(K602,8))</f>
        <v>07.02.21</v>
      </c>
      <c r="J602" s="29"/>
      <c r="K602" s="40" t="s">
        <v>3676</v>
      </c>
      <c r="L602" s="80">
        <v>1508.8117518189299</v>
      </c>
      <c r="M602" s="80">
        <v>6035.2470072757196</v>
      </c>
      <c r="N602" s="23"/>
    </row>
    <row r="603" spans="9:14" ht="12.75" x14ac:dyDescent="0.2">
      <c r="I603" s="30" t="str">
        <f t="shared" si="9"/>
        <v>07.02.21</v>
      </c>
      <c r="J603" s="29"/>
      <c r="K603" s="40" t="s">
        <v>3677</v>
      </c>
      <c r="L603" s="80">
        <v>1476.1506273789303</v>
      </c>
      <c r="M603" s="80">
        <v>5904.6025095157211</v>
      </c>
      <c r="N603" s="23"/>
    </row>
    <row r="604" spans="9:14" ht="12.75" x14ac:dyDescent="0.2">
      <c r="I604" s="30" t="str">
        <f t="shared" si="9"/>
        <v>07.02.21</v>
      </c>
      <c r="J604" s="29"/>
      <c r="K604" s="98" t="s">
        <v>3678</v>
      </c>
      <c r="L604" s="99">
        <v>1459.7458895389302</v>
      </c>
      <c r="M604" s="99">
        <v>5838.9835581557209</v>
      </c>
      <c r="N604" s="23"/>
    </row>
    <row r="605" spans="9:14" ht="12.75" x14ac:dyDescent="0.2">
      <c r="I605" s="30" t="str">
        <f t="shared" si="9"/>
        <v>07.02.21</v>
      </c>
      <c r="J605" s="29"/>
      <c r="K605" s="40" t="s">
        <v>3679</v>
      </c>
      <c r="L605" s="80">
        <v>1447.9714010189302</v>
      </c>
      <c r="M605" s="80">
        <v>5791.8856040757209</v>
      </c>
      <c r="N605" s="23"/>
    </row>
    <row r="606" spans="9:14" ht="12.75" x14ac:dyDescent="0.2">
      <c r="I606" s="30" t="str">
        <f t="shared" si="9"/>
        <v>07.02.21</v>
      </c>
      <c r="J606" s="29"/>
      <c r="K606" s="40" t="s">
        <v>3680</v>
      </c>
      <c r="L606" s="80">
        <v>1427.68089522893</v>
      </c>
      <c r="M606" s="80">
        <v>5710.72358091572</v>
      </c>
      <c r="N606" s="23"/>
    </row>
    <row r="607" spans="9:14" ht="12.75" x14ac:dyDescent="0.2">
      <c r="I607" s="30" t="str">
        <f t="shared" si="9"/>
        <v>07.02.21</v>
      </c>
      <c r="J607" s="29"/>
      <c r="K607" s="40" t="s">
        <v>3681</v>
      </c>
      <c r="L607" s="80">
        <v>1408.54965417893</v>
      </c>
      <c r="M607" s="80">
        <v>5634.1986167157202</v>
      </c>
      <c r="N607" s="23"/>
    </row>
    <row r="608" spans="9:14" ht="12.75" x14ac:dyDescent="0.2">
      <c r="I608" s="30" t="str">
        <f t="shared" si="9"/>
        <v>07.02.21</v>
      </c>
      <c r="J608" s="29"/>
      <c r="K608" s="98" t="s">
        <v>3682</v>
      </c>
      <c r="L608" s="99">
        <v>1399.3345280989302</v>
      </c>
      <c r="M608" s="99">
        <v>5597.3381123957206</v>
      </c>
      <c r="N608" s="23"/>
    </row>
    <row r="609" spans="9:14" ht="12.75" x14ac:dyDescent="0.2">
      <c r="I609" s="30" t="str">
        <f t="shared" si="9"/>
        <v>07.02.21</v>
      </c>
      <c r="J609" s="29"/>
      <c r="K609" s="40" t="s">
        <v>3683</v>
      </c>
      <c r="L609" s="80">
        <v>1413.7293315489301</v>
      </c>
      <c r="M609" s="80">
        <v>5654.9173261957203</v>
      </c>
      <c r="N609" s="23"/>
    </row>
    <row r="610" spans="9:14" ht="12.75" x14ac:dyDescent="0.2">
      <c r="I610" s="30" t="str">
        <f t="shared" si="9"/>
        <v>07.02.21</v>
      </c>
      <c r="J610" s="29"/>
      <c r="K610" s="40" t="s">
        <v>3684</v>
      </c>
      <c r="L610" s="80">
        <v>1399.6950338589302</v>
      </c>
      <c r="M610" s="80">
        <v>5598.7801354357207</v>
      </c>
      <c r="N610" s="23"/>
    </row>
    <row r="611" spans="9:14" ht="12.75" x14ac:dyDescent="0.2">
      <c r="I611" s="30" t="str">
        <f t="shared" si="9"/>
        <v>07.02.21</v>
      </c>
      <c r="J611" s="29"/>
      <c r="K611" s="40" t="s">
        <v>3685</v>
      </c>
      <c r="L611" s="80">
        <v>1384.1853289389301</v>
      </c>
      <c r="M611" s="80">
        <v>5536.7413157557203</v>
      </c>
      <c r="N611" s="23"/>
    </row>
    <row r="612" spans="9:14" ht="12.75" x14ac:dyDescent="0.2">
      <c r="I612" s="30" t="str">
        <f t="shared" si="9"/>
        <v>07.02.21</v>
      </c>
      <c r="J612" s="29"/>
      <c r="K612" s="98" t="s">
        <v>3686</v>
      </c>
      <c r="L612" s="99">
        <v>1375.12900548893</v>
      </c>
      <c r="M612" s="99">
        <v>5500.5160219557201</v>
      </c>
      <c r="N612" s="23"/>
    </row>
    <row r="613" spans="9:14" ht="12.75" x14ac:dyDescent="0.2">
      <c r="I613" s="30" t="str">
        <f t="shared" si="9"/>
        <v>07.02.21</v>
      </c>
      <c r="J613" s="29"/>
      <c r="K613" s="40" t="s">
        <v>3687</v>
      </c>
      <c r="L613" s="80">
        <v>1362.1915494189302</v>
      </c>
      <c r="M613" s="80">
        <v>5448.7661976757208</v>
      </c>
      <c r="N613" s="23"/>
    </row>
    <row r="614" spans="9:14" ht="12.75" x14ac:dyDescent="0.2">
      <c r="I614" s="30" t="str">
        <f t="shared" si="9"/>
        <v>07.02.21</v>
      </c>
      <c r="J614" s="29"/>
      <c r="K614" s="40" t="s">
        <v>3688</v>
      </c>
      <c r="L614" s="80">
        <v>1356.06970117893</v>
      </c>
      <c r="M614" s="80">
        <v>5424.2788047157201</v>
      </c>
      <c r="N614" s="23"/>
    </row>
    <row r="615" spans="9:14" ht="12.75" x14ac:dyDescent="0.2">
      <c r="I615" s="30" t="str">
        <f t="shared" si="9"/>
        <v>07.02.21</v>
      </c>
      <c r="J615" s="29"/>
      <c r="K615" s="40" t="s">
        <v>3689</v>
      </c>
      <c r="L615" s="80">
        <v>1349.8441945289301</v>
      </c>
      <c r="M615" s="80">
        <v>5399.3767781157203</v>
      </c>
      <c r="N615" s="23"/>
    </row>
    <row r="616" spans="9:14" ht="12.75" x14ac:dyDescent="0.2">
      <c r="I616" s="30" t="str">
        <f t="shared" si="9"/>
        <v>07.02.21</v>
      </c>
      <c r="J616" s="29"/>
      <c r="K616" s="98" t="s">
        <v>3690</v>
      </c>
      <c r="L616" s="99">
        <v>1354.0083327689299</v>
      </c>
      <c r="M616" s="99">
        <v>5416.0333310757196</v>
      </c>
      <c r="N616" s="23"/>
    </row>
    <row r="617" spans="9:14" ht="12.75" x14ac:dyDescent="0.2">
      <c r="I617" s="30" t="str">
        <f t="shared" si="9"/>
        <v>07.02.21</v>
      </c>
      <c r="J617" s="29"/>
      <c r="K617" s="40" t="s">
        <v>3691</v>
      </c>
      <c r="L617" s="80">
        <v>1358.50900149893</v>
      </c>
      <c r="M617" s="80">
        <v>5434.0360059957202</v>
      </c>
      <c r="N617" s="23"/>
    </row>
    <row r="618" spans="9:14" ht="12.75" x14ac:dyDescent="0.2">
      <c r="I618" s="30" t="str">
        <f t="shared" si="9"/>
        <v>07.02.21</v>
      </c>
      <c r="J618" s="29"/>
      <c r="K618" s="40" t="s">
        <v>3692</v>
      </c>
      <c r="L618" s="80">
        <v>1358.8171442089299</v>
      </c>
      <c r="M618" s="80">
        <v>5435.2685768357196</v>
      </c>
      <c r="N618" s="23"/>
    </row>
    <row r="619" spans="9:14" ht="12.75" x14ac:dyDescent="0.2">
      <c r="I619" s="30" t="str">
        <f t="shared" si="9"/>
        <v>07.02.21</v>
      </c>
      <c r="J619" s="29"/>
      <c r="K619" s="40" t="s">
        <v>3693</v>
      </c>
      <c r="L619" s="80">
        <v>1362.30149068893</v>
      </c>
      <c r="M619" s="80">
        <v>5449.2059627557201</v>
      </c>
      <c r="N619" s="23"/>
    </row>
    <row r="620" spans="9:14" ht="12.75" x14ac:dyDescent="0.2">
      <c r="I620" s="30" t="str">
        <f t="shared" si="9"/>
        <v>07.02.21</v>
      </c>
      <c r="J620" s="29"/>
      <c r="K620" s="98" t="s">
        <v>3694</v>
      </c>
      <c r="L620" s="99">
        <v>1364.35776561893</v>
      </c>
      <c r="M620" s="99">
        <v>5457.43106247572</v>
      </c>
      <c r="N620" s="23"/>
    </row>
    <row r="621" spans="9:14" ht="12.75" x14ac:dyDescent="0.2">
      <c r="I621" s="30" t="str">
        <f t="shared" si="9"/>
        <v>07.02.21</v>
      </c>
      <c r="J621" s="29"/>
      <c r="K621" s="40" t="s">
        <v>3695</v>
      </c>
      <c r="L621" s="80">
        <v>1388.55794613893</v>
      </c>
      <c r="M621" s="80">
        <v>5554.23178455572</v>
      </c>
      <c r="N621" s="23"/>
    </row>
    <row r="622" spans="9:14" ht="12.75" x14ac:dyDescent="0.2">
      <c r="I622" s="30" t="str">
        <f t="shared" si="9"/>
        <v>07.02.21</v>
      </c>
      <c r="J622" s="29"/>
      <c r="K622" s="40" t="s">
        <v>3696</v>
      </c>
      <c r="L622" s="80">
        <v>1393.4875697889299</v>
      </c>
      <c r="M622" s="80">
        <v>5573.9502791557197</v>
      </c>
      <c r="N622" s="23"/>
    </row>
    <row r="623" spans="9:14" ht="12.75" x14ac:dyDescent="0.2">
      <c r="I623" s="30" t="str">
        <f t="shared" si="9"/>
        <v>07.02.21</v>
      </c>
      <c r="J623" s="29"/>
      <c r="K623" s="40" t="s">
        <v>3697</v>
      </c>
      <c r="L623" s="80">
        <v>1405.7845298089301</v>
      </c>
      <c r="M623" s="80">
        <v>5623.1381192357203</v>
      </c>
      <c r="N623" s="23"/>
    </row>
    <row r="624" spans="9:14" ht="12.75" x14ac:dyDescent="0.2">
      <c r="I624" s="30" t="str">
        <f t="shared" si="9"/>
        <v>07.02.21</v>
      </c>
      <c r="J624" s="29"/>
      <c r="K624" s="98" t="s">
        <v>3698</v>
      </c>
      <c r="L624" s="99">
        <v>1415.46259963893</v>
      </c>
      <c r="M624" s="99">
        <v>5661.8503985557199</v>
      </c>
      <c r="N624" s="23"/>
    </row>
    <row r="625" spans="9:14" ht="12.75" x14ac:dyDescent="0.2">
      <c r="I625" s="30" t="str">
        <f t="shared" si="9"/>
        <v>07.02.21</v>
      </c>
      <c r="J625" s="29"/>
      <c r="K625" s="40" t="s">
        <v>3699</v>
      </c>
      <c r="L625" s="80">
        <v>1419.58920561893</v>
      </c>
      <c r="M625" s="80">
        <v>5678.35682247572</v>
      </c>
      <c r="N625" s="23"/>
    </row>
    <row r="626" spans="9:14" ht="12.75" x14ac:dyDescent="0.2">
      <c r="I626" s="30" t="str">
        <f t="shared" si="9"/>
        <v>07.02.21</v>
      </c>
      <c r="J626" s="29"/>
      <c r="K626" s="40" t="s">
        <v>3700</v>
      </c>
      <c r="L626" s="80">
        <v>1439.6755846389301</v>
      </c>
      <c r="M626" s="80">
        <v>5758.7023385557204</v>
      </c>
      <c r="N626" s="23"/>
    </row>
    <row r="627" spans="9:14" ht="12.75" x14ac:dyDescent="0.2">
      <c r="I627" s="30" t="str">
        <f t="shared" si="9"/>
        <v>07.02.21</v>
      </c>
      <c r="J627" s="29"/>
      <c r="K627" s="40" t="s">
        <v>3701</v>
      </c>
      <c r="L627" s="80">
        <v>1452.0192776789302</v>
      </c>
      <c r="M627" s="80">
        <v>5808.0771107157207</v>
      </c>
      <c r="N627" s="23"/>
    </row>
    <row r="628" spans="9:14" ht="12.75" x14ac:dyDescent="0.2">
      <c r="I628" s="30" t="str">
        <f t="shared" si="9"/>
        <v>07.02.21</v>
      </c>
      <c r="J628" s="29"/>
      <c r="K628" s="98" t="s">
        <v>3702</v>
      </c>
      <c r="L628" s="99">
        <v>1470.02816236893</v>
      </c>
      <c r="M628" s="99">
        <v>5880.11264947572</v>
      </c>
      <c r="N628" s="23"/>
    </row>
    <row r="629" spans="9:14" ht="12.75" x14ac:dyDescent="0.2">
      <c r="I629" s="30" t="str">
        <f t="shared" si="9"/>
        <v>07.02.21</v>
      </c>
      <c r="J629" s="29"/>
      <c r="K629" s="40" t="s">
        <v>3703</v>
      </c>
      <c r="L629" s="80">
        <v>1508.0406929389301</v>
      </c>
      <c r="M629" s="80">
        <v>6032.1627717557203</v>
      </c>
      <c r="N629" s="23"/>
    </row>
    <row r="630" spans="9:14" ht="12.75" x14ac:dyDescent="0.2">
      <c r="I630" s="30" t="str">
        <f t="shared" si="9"/>
        <v>07.02.21</v>
      </c>
      <c r="J630" s="29"/>
      <c r="K630" s="40" t="s">
        <v>3704</v>
      </c>
      <c r="L630" s="80">
        <v>1531.4266023089301</v>
      </c>
      <c r="M630" s="80">
        <v>6125.7064092357205</v>
      </c>
      <c r="N630" s="23"/>
    </row>
    <row r="631" spans="9:14" ht="12.75" x14ac:dyDescent="0.2">
      <c r="I631" s="30" t="str">
        <f t="shared" si="9"/>
        <v>07.02.21</v>
      </c>
      <c r="J631" s="29"/>
      <c r="K631" s="40" t="s">
        <v>3705</v>
      </c>
      <c r="L631" s="80">
        <v>1544.3131311089301</v>
      </c>
      <c r="M631" s="80">
        <v>6177.2525244357203</v>
      </c>
      <c r="N631" s="23"/>
    </row>
    <row r="632" spans="9:14" ht="12.75" x14ac:dyDescent="0.2">
      <c r="I632" s="30" t="str">
        <f t="shared" si="9"/>
        <v>07.02.21</v>
      </c>
      <c r="J632" s="29"/>
      <c r="K632" s="98" t="s">
        <v>3706</v>
      </c>
      <c r="L632" s="99">
        <v>1569.6370439789303</v>
      </c>
      <c r="M632" s="99">
        <v>6278.548175915721</v>
      </c>
      <c r="N632" s="23"/>
    </row>
    <row r="633" spans="9:14" ht="12.75" x14ac:dyDescent="0.2">
      <c r="I633" s="30" t="str">
        <f t="shared" si="9"/>
        <v>07.02.21</v>
      </c>
      <c r="J633" s="29"/>
      <c r="K633" s="40" t="s">
        <v>3707</v>
      </c>
      <c r="L633" s="80">
        <v>1619.1888674789302</v>
      </c>
      <c r="M633" s="80">
        <v>6476.7554699157208</v>
      </c>
      <c r="N633" s="23"/>
    </row>
    <row r="634" spans="9:14" ht="12.75" x14ac:dyDescent="0.2">
      <c r="I634" s="30" t="str">
        <f t="shared" si="9"/>
        <v>07.02.21</v>
      </c>
      <c r="J634" s="29"/>
      <c r="K634" s="40" t="s">
        <v>3708</v>
      </c>
      <c r="L634" s="80">
        <v>1632.9560186189301</v>
      </c>
      <c r="M634" s="80">
        <v>6531.8240744757204</v>
      </c>
      <c r="N634" s="23"/>
    </row>
    <row r="635" spans="9:14" ht="12.75" x14ac:dyDescent="0.2">
      <c r="I635" s="30" t="str">
        <f t="shared" si="9"/>
        <v>07.02.21</v>
      </c>
      <c r="J635" s="29"/>
      <c r="K635" s="40" t="s">
        <v>3709</v>
      </c>
      <c r="L635" s="80">
        <v>1658.5980951989302</v>
      </c>
      <c r="M635" s="80">
        <v>6634.3923807957208</v>
      </c>
      <c r="N635" s="23"/>
    </row>
    <row r="636" spans="9:14" ht="12.75" x14ac:dyDescent="0.2">
      <c r="I636" s="30" t="str">
        <f t="shared" si="9"/>
        <v>07.02.21</v>
      </c>
      <c r="J636" s="29"/>
      <c r="K636" s="98" t="s">
        <v>3710</v>
      </c>
      <c r="L636" s="99">
        <v>1686.1691768989301</v>
      </c>
      <c r="M636" s="99">
        <v>6744.6767075957205</v>
      </c>
      <c r="N636" s="23"/>
    </row>
    <row r="637" spans="9:14" ht="12.75" x14ac:dyDescent="0.2">
      <c r="I637" s="30" t="str">
        <f t="shared" si="9"/>
        <v>07.02.21</v>
      </c>
      <c r="J637" s="29"/>
      <c r="K637" s="40" t="s">
        <v>3711</v>
      </c>
      <c r="L637" s="80">
        <v>1713.2841182289301</v>
      </c>
      <c r="M637" s="80">
        <v>6853.1364729157203</v>
      </c>
      <c r="N637" s="23"/>
    </row>
    <row r="638" spans="9:14" ht="12.75" x14ac:dyDescent="0.2">
      <c r="I638" s="30" t="str">
        <f t="shared" si="9"/>
        <v>07.02.21</v>
      </c>
      <c r="J638" s="29"/>
      <c r="K638" s="40" t="s">
        <v>3712</v>
      </c>
      <c r="L638" s="80">
        <v>1733.66496408893</v>
      </c>
      <c r="M638" s="80">
        <v>6934.65985635572</v>
      </c>
      <c r="N638" s="23"/>
    </row>
    <row r="639" spans="9:14" ht="12.75" x14ac:dyDescent="0.2">
      <c r="I639" s="30" t="str">
        <f t="shared" si="9"/>
        <v>07.02.21</v>
      </c>
      <c r="J639" s="29"/>
      <c r="K639" s="40" t="s">
        <v>3713</v>
      </c>
      <c r="L639" s="80">
        <v>1765.38822302893</v>
      </c>
      <c r="M639" s="80">
        <v>7061.5528921157202</v>
      </c>
      <c r="N639" s="23"/>
    </row>
    <row r="640" spans="9:14" ht="12.75" x14ac:dyDescent="0.2">
      <c r="I640" s="30" t="str">
        <f t="shared" si="9"/>
        <v>07.02.21</v>
      </c>
      <c r="J640" s="29"/>
      <c r="K640" s="98" t="s">
        <v>3714</v>
      </c>
      <c r="L640" s="99">
        <v>1786.72458309893</v>
      </c>
      <c r="M640" s="99">
        <v>7146.89833239572</v>
      </c>
      <c r="N640" s="23"/>
    </row>
    <row r="641" spans="9:14" ht="12.75" x14ac:dyDescent="0.2">
      <c r="I641" s="30" t="str">
        <f t="shared" si="9"/>
        <v>07.02.21</v>
      </c>
      <c r="J641" s="29"/>
      <c r="K641" s="40" t="s">
        <v>3715</v>
      </c>
      <c r="L641" s="80">
        <v>1816.5417828489301</v>
      </c>
      <c r="M641" s="80">
        <v>7266.1671313957204</v>
      </c>
      <c r="N641" s="23"/>
    </row>
    <row r="642" spans="9:14" ht="12.75" x14ac:dyDescent="0.2">
      <c r="I642" s="30" t="str">
        <f t="shared" si="9"/>
        <v>07.02.21</v>
      </c>
      <c r="J642" s="29"/>
      <c r="K642" s="40" t="s">
        <v>3716</v>
      </c>
      <c r="L642" s="80">
        <v>1836.6469817689301</v>
      </c>
      <c r="M642" s="80">
        <v>7346.5879270757205</v>
      </c>
      <c r="N642" s="23"/>
    </row>
    <row r="643" spans="9:14" ht="12.75" x14ac:dyDescent="0.2">
      <c r="I643" s="30" t="str">
        <f t="shared" si="9"/>
        <v>07.02.21</v>
      </c>
      <c r="J643" s="29"/>
      <c r="K643" s="40" t="s">
        <v>3717</v>
      </c>
      <c r="L643" s="80">
        <v>1844.9695198589302</v>
      </c>
      <c r="M643" s="80">
        <v>7379.8780794357208</v>
      </c>
      <c r="N643" s="23"/>
    </row>
    <row r="644" spans="9:14" ht="12.75" x14ac:dyDescent="0.2">
      <c r="I644" s="30" t="str">
        <f t="shared" si="9"/>
        <v>07.02.21</v>
      </c>
      <c r="J644" s="29"/>
      <c r="K644" s="98" t="s">
        <v>3718</v>
      </c>
      <c r="L644" s="99">
        <v>1863.0680327089299</v>
      </c>
      <c r="M644" s="99">
        <v>7452.2721308357195</v>
      </c>
      <c r="N644" s="23"/>
    </row>
    <row r="645" spans="9:14" ht="12.75" x14ac:dyDescent="0.2">
      <c r="I645" s="30" t="str">
        <f t="shared" si="9"/>
        <v>07.02.21</v>
      </c>
      <c r="J645" s="29"/>
      <c r="K645" s="40" t="s">
        <v>3719</v>
      </c>
      <c r="L645" s="80">
        <v>1885.00864188893</v>
      </c>
      <c r="M645" s="80">
        <v>7540.0345675557201</v>
      </c>
      <c r="N645" s="23"/>
    </row>
    <row r="646" spans="9:14" ht="12.75" x14ac:dyDescent="0.2">
      <c r="I646" s="30" t="str">
        <f t="shared" si="9"/>
        <v>07.02.21</v>
      </c>
      <c r="J646" s="29"/>
      <c r="K646" s="40" t="s">
        <v>3720</v>
      </c>
      <c r="L646" s="80">
        <v>1909.0212208989301</v>
      </c>
      <c r="M646" s="80">
        <v>7636.0848835957204</v>
      </c>
      <c r="N646" s="23"/>
    </row>
    <row r="647" spans="9:14" ht="12.75" x14ac:dyDescent="0.2">
      <c r="I647" s="30" t="str">
        <f t="shared" si="9"/>
        <v>07.02.21</v>
      </c>
      <c r="J647" s="29"/>
      <c r="K647" s="40" t="s">
        <v>3721</v>
      </c>
      <c r="L647" s="80">
        <v>1916.9548056089302</v>
      </c>
      <c r="M647" s="80">
        <v>7667.8192224357208</v>
      </c>
      <c r="N647" s="23"/>
    </row>
    <row r="648" spans="9:14" ht="12.75" x14ac:dyDescent="0.2">
      <c r="I648" s="30" t="str">
        <f t="shared" si="9"/>
        <v>07.02.21</v>
      </c>
      <c r="J648" s="29"/>
      <c r="K648" s="98" t="s">
        <v>3722</v>
      </c>
      <c r="L648" s="99">
        <v>1898.9666583989301</v>
      </c>
      <c r="M648" s="99">
        <v>7595.8666335957205</v>
      </c>
      <c r="N648" s="23"/>
    </row>
    <row r="649" spans="9:14" ht="12.75" x14ac:dyDescent="0.2">
      <c r="I649" s="30" t="str">
        <f t="shared" si="9"/>
        <v>07.02.21</v>
      </c>
      <c r="J649" s="29"/>
      <c r="K649" s="40" t="s">
        <v>3723</v>
      </c>
      <c r="L649" s="80">
        <v>1891.8914982789302</v>
      </c>
      <c r="M649" s="80">
        <v>7567.5659931157206</v>
      </c>
      <c r="N649" s="23"/>
    </row>
    <row r="650" spans="9:14" ht="12.75" x14ac:dyDescent="0.2">
      <c r="I650" s="30" t="str">
        <f t="shared" si="9"/>
        <v>07.02.21</v>
      </c>
      <c r="J650" s="29"/>
      <c r="K650" s="40" t="s">
        <v>3724</v>
      </c>
      <c r="L650" s="80">
        <v>1867.1494997689301</v>
      </c>
      <c r="M650" s="80">
        <v>7468.5979990757205</v>
      </c>
      <c r="N650" s="23"/>
    </row>
    <row r="651" spans="9:14" ht="12.75" x14ac:dyDescent="0.2">
      <c r="I651" s="30" t="str">
        <f t="shared" si="9"/>
        <v>07.02.21</v>
      </c>
      <c r="J651" s="29"/>
      <c r="K651" s="40" t="s">
        <v>3725</v>
      </c>
      <c r="L651" s="80">
        <v>1843.9742842789301</v>
      </c>
      <c r="M651" s="80">
        <v>7375.8971371157204</v>
      </c>
      <c r="N651" s="23"/>
    </row>
    <row r="652" spans="9:14" ht="12.75" x14ac:dyDescent="0.2">
      <c r="I652" s="30" t="str">
        <f t="shared" si="9"/>
        <v>07.02.21</v>
      </c>
      <c r="J652" s="29"/>
      <c r="K652" s="98" t="s">
        <v>3726</v>
      </c>
      <c r="L652" s="99">
        <v>1820.9912955889301</v>
      </c>
      <c r="M652" s="99">
        <v>7283.9651823557206</v>
      </c>
      <c r="N652" s="23"/>
    </row>
    <row r="653" spans="9:14" ht="12.75" x14ac:dyDescent="0.2">
      <c r="I653" s="30" t="str">
        <f t="shared" si="9"/>
        <v>07.02.21</v>
      </c>
      <c r="J653" s="29"/>
      <c r="K653" s="40" t="s">
        <v>3727</v>
      </c>
      <c r="L653" s="80">
        <v>1816.5073523589299</v>
      </c>
      <c r="M653" s="80">
        <v>7266.0294094357196</v>
      </c>
      <c r="N653" s="23"/>
    </row>
    <row r="654" spans="9:14" ht="12.75" x14ac:dyDescent="0.2">
      <c r="I654" s="30" t="str">
        <f t="shared" si="9"/>
        <v>07.02.21</v>
      </c>
      <c r="J654" s="29"/>
      <c r="K654" s="40" t="s">
        <v>3728</v>
      </c>
      <c r="L654" s="80">
        <v>1804.8608026789302</v>
      </c>
      <c r="M654" s="80">
        <v>7219.4432107157209</v>
      </c>
      <c r="N654" s="23"/>
    </row>
    <row r="655" spans="9:14" ht="12.75" x14ac:dyDescent="0.2">
      <c r="I655" s="30" t="str">
        <f t="shared" si="9"/>
        <v>07.02.21</v>
      </c>
      <c r="J655" s="29"/>
      <c r="K655" s="40" t="s">
        <v>3729</v>
      </c>
      <c r="L655" s="80">
        <v>1789.18815682893</v>
      </c>
      <c r="M655" s="80">
        <v>7156.75262731572</v>
      </c>
      <c r="N655" s="23"/>
    </row>
    <row r="656" spans="9:14" ht="12.75" x14ac:dyDescent="0.2">
      <c r="I656" s="30" t="str">
        <f t="shared" si="9"/>
        <v>07.02.21</v>
      </c>
      <c r="J656" s="29"/>
      <c r="K656" s="98" t="s">
        <v>3730</v>
      </c>
      <c r="L656" s="99">
        <v>1773.20127474893</v>
      </c>
      <c r="M656" s="99">
        <v>7092.8050989957201</v>
      </c>
      <c r="N656" s="23"/>
    </row>
    <row r="657" spans="9:14" ht="12.75" x14ac:dyDescent="0.2">
      <c r="I657" s="30" t="str">
        <f t="shared" si="9"/>
        <v>07.02.21</v>
      </c>
      <c r="J657" s="29"/>
      <c r="K657" s="40" t="s">
        <v>3731</v>
      </c>
      <c r="L657" s="80">
        <v>1764.4053025989301</v>
      </c>
      <c r="M657" s="80">
        <v>7057.6212103957205</v>
      </c>
      <c r="N657" s="23"/>
    </row>
    <row r="658" spans="9:14" ht="12.75" x14ac:dyDescent="0.2">
      <c r="I658" s="30" t="str">
        <f t="shared" si="9"/>
        <v>07.02.21</v>
      </c>
      <c r="J658" s="29"/>
      <c r="K658" s="40" t="s">
        <v>3732</v>
      </c>
      <c r="L658" s="80">
        <v>1752.1516516589302</v>
      </c>
      <c r="M658" s="80">
        <v>7008.6066066357207</v>
      </c>
      <c r="N658" s="23"/>
    </row>
    <row r="659" spans="9:14" ht="12.75" x14ac:dyDescent="0.2">
      <c r="I659" s="30" t="str">
        <f t="shared" si="9"/>
        <v>07.02.21</v>
      </c>
      <c r="J659" s="29"/>
      <c r="K659" s="40" t="s">
        <v>3733</v>
      </c>
      <c r="L659" s="80">
        <v>1746.31880293893</v>
      </c>
      <c r="M659" s="80">
        <v>6985.2752117557202</v>
      </c>
      <c r="N659" s="23"/>
    </row>
    <row r="660" spans="9:14" ht="12.75" x14ac:dyDescent="0.2">
      <c r="I660" s="30" t="str">
        <f t="shared" si="9"/>
        <v>07.02.21</v>
      </c>
      <c r="J660" s="29"/>
      <c r="K660" s="98" t="s">
        <v>3734</v>
      </c>
      <c r="L660" s="99">
        <v>1737.7575189489301</v>
      </c>
      <c r="M660" s="99">
        <v>6951.0300757957202</v>
      </c>
      <c r="N660" s="23"/>
    </row>
    <row r="661" spans="9:14" ht="12.75" x14ac:dyDescent="0.2">
      <c r="I661" s="30" t="str">
        <f t="shared" si="9"/>
        <v>07.02.21</v>
      </c>
      <c r="J661" s="29"/>
      <c r="K661" s="40" t="s">
        <v>3735</v>
      </c>
      <c r="L661" s="80">
        <v>1728.37926138893</v>
      </c>
      <c r="M661" s="80">
        <v>6913.51704555572</v>
      </c>
      <c r="N661" s="23"/>
    </row>
    <row r="662" spans="9:14" ht="12.75" x14ac:dyDescent="0.2">
      <c r="I662" s="30" t="str">
        <f t="shared" si="9"/>
        <v>07.02.21</v>
      </c>
      <c r="J662" s="29"/>
      <c r="K662" s="40" t="s">
        <v>3736</v>
      </c>
      <c r="L662" s="80">
        <v>1722.1743371889302</v>
      </c>
      <c r="M662" s="80">
        <v>6888.6973487557207</v>
      </c>
      <c r="N662" s="23"/>
    </row>
    <row r="663" spans="9:14" ht="12.75" x14ac:dyDescent="0.2">
      <c r="I663" s="30" t="str">
        <f t="shared" si="9"/>
        <v>07.02.21</v>
      </c>
      <c r="J663" s="29"/>
      <c r="K663" s="40" t="s">
        <v>3737</v>
      </c>
      <c r="L663" s="80">
        <v>1716.6950191989301</v>
      </c>
      <c r="M663" s="80">
        <v>6866.7800767957206</v>
      </c>
      <c r="N663" s="23"/>
    </row>
    <row r="664" spans="9:14" ht="12.75" x14ac:dyDescent="0.2">
      <c r="I664" s="30" t="str">
        <f t="shared" si="9"/>
        <v>07.02.21</v>
      </c>
      <c r="J664" s="29"/>
      <c r="K664" s="98" t="s">
        <v>3738</v>
      </c>
      <c r="L664" s="99">
        <v>1724.3716316889302</v>
      </c>
      <c r="M664" s="99">
        <v>6897.4865267557207</v>
      </c>
      <c r="N664" s="23"/>
    </row>
    <row r="665" spans="9:14" ht="12.75" x14ac:dyDescent="0.2">
      <c r="I665" s="30" t="str">
        <f t="shared" si="9"/>
        <v>07.02.21</v>
      </c>
      <c r="J665" s="29"/>
      <c r="K665" s="40" t="s">
        <v>3739</v>
      </c>
      <c r="L665" s="80">
        <v>1729.4768349089302</v>
      </c>
      <c r="M665" s="80">
        <v>6917.9073396357207</v>
      </c>
      <c r="N665" s="23"/>
    </row>
    <row r="666" spans="9:14" ht="12.75" x14ac:dyDescent="0.2">
      <c r="I666" s="30" t="str">
        <f t="shared" ref="I666:I729" si="10">IF(K666="","",LEFT(K666,8))</f>
        <v>07.02.21</v>
      </c>
      <c r="J666" s="29"/>
      <c r="K666" s="40" t="s">
        <v>3740</v>
      </c>
      <c r="L666" s="80">
        <v>1734.3798994389301</v>
      </c>
      <c r="M666" s="80">
        <v>6937.5195977557205</v>
      </c>
      <c r="N666" s="23"/>
    </row>
    <row r="667" spans="9:14" ht="12.75" x14ac:dyDescent="0.2">
      <c r="I667" s="30" t="str">
        <f t="shared" si="10"/>
        <v>07.02.21</v>
      </c>
      <c r="J667" s="29"/>
      <c r="K667" s="40" t="s">
        <v>3741</v>
      </c>
      <c r="L667" s="80">
        <v>1749.28993237893</v>
      </c>
      <c r="M667" s="80">
        <v>6997.1597295157198</v>
      </c>
      <c r="N667" s="23"/>
    </row>
    <row r="668" spans="9:14" ht="12.75" x14ac:dyDescent="0.2">
      <c r="I668" s="30" t="str">
        <f t="shared" si="10"/>
        <v>07.02.21</v>
      </c>
      <c r="J668" s="29"/>
      <c r="K668" s="98" t="s">
        <v>3742</v>
      </c>
      <c r="L668" s="99">
        <v>1779.7066628689299</v>
      </c>
      <c r="M668" s="99">
        <v>7118.8266514757197</v>
      </c>
      <c r="N668" s="23"/>
    </row>
    <row r="669" spans="9:14" ht="12.75" x14ac:dyDescent="0.2">
      <c r="I669" s="30" t="str">
        <f t="shared" si="10"/>
        <v>07.02.21</v>
      </c>
      <c r="J669" s="29"/>
      <c r="K669" s="40" t="s">
        <v>3743</v>
      </c>
      <c r="L669" s="80">
        <v>1815.2224570589301</v>
      </c>
      <c r="M669" s="80">
        <v>7260.8898282357204</v>
      </c>
      <c r="N669" s="23"/>
    </row>
    <row r="670" spans="9:14" ht="12.75" x14ac:dyDescent="0.2">
      <c r="I670" s="30" t="str">
        <f t="shared" si="10"/>
        <v>07.02.21</v>
      </c>
      <c r="J670" s="29"/>
      <c r="K670" s="40" t="s">
        <v>3744</v>
      </c>
      <c r="L670" s="80">
        <v>1847.6448891289301</v>
      </c>
      <c r="M670" s="80">
        <v>7390.5795565157205</v>
      </c>
      <c r="N670" s="23"/>
    </row>
    <row r="671" spans="9:14" ht="12.75" x14ac:dyDescent="0.2">
      <c r="I671" s="30" t="str">
        <f t="shared" si="10"/>
        <v>07.02.21</v>
      </c>
      <c r="J671" s="29"/>
      <c r="K671" s="40" t="s">
        <v>3745</v>
      </c>
      <c r="L671" s="80">
        <v>1862.1895433889301</v>
      </c>
      <c r="M671" s="80">
        <v>7448.7581735557205</v>
      </c>
      <c r="N671" s="23"/>
    </row>
    <row r="672" spans="9:14" ht="12.75" x14ac:dyDescent="0.2">
      <c r="I672" s="30" t="str">
        <f t="shared" si="10"/>
        <v>07.02.21</v>
      </c>
      <c r="J672" s="29"/>
      <c r="K672" s="98" t="s">
        <v>3746</v>
      </c>
      <c r="L672" s="99">
        <v>1861.2444609689301</v>
      </c>
      <c r="M672" s="99">
        <v>7444.9778438757203</v>
      </c>
      <c r="N672" s="23"/>
    </row>
    <row r="673" spans="9:14" ht="12.75" x14ac:dyDescent="0.2">
      <c r="I673" s="30" t="str">
        <f t="shared" si="10"/>
        <v>07.02.21</v>
      </c>
      <c r="J673" s="29"/>
      <c r="K673" s="40" t="s">
        <v>3747</v>
      </c>
      <c r="L673" s="80">
        <v>1881.1617600089301</v>
      </c>
      <c r="M673" s="80">
        <v>7524.6470400357202</v>
      </c>
      <c r="N673" s="23"/>
    </row>
    <row r="674" spans="9:14" ht="12.75" x14ac:dyDescent="0.2">
      <c r="I674" s="30" t="str">
        <f t="shared" si="10"/>
        <v>07.02.21</v>
      </c>
      <c r="J674" s="29"/>
      <c r="K674" s="40" t="s">
        <v>3748</v>
      </c>
      <c r="L674" s="80">
        <v>1867.7180979889301</v>
      </c>
      <c r="M674" s="80">
        <v>7470.8723919557206</v>
      </c>
      <c r="N674" s="23"/>
    </row>
    <row r="675" spans="9:14" ht="12.75" x14ac:dyDescent="0.2">
      <c r="I675" s="30" t="str">
        <f t="shared" si="10"/>
        <v>07.02.21</v>
      </c>
      <c r="J675" s="29"/>
      <c r="K675" s="40" t="s">
        <v>3749</v>
      </c>
      <c r="L675" s="80">
        <v>1859.75697643893</v>
      </c>
      <c r="M675" s="80">
        <v>7439.02790575572</v>
      </c>
      <c r="N675" s="23"/>
    </row>
    <row r="676" spans="9:14" ht="12.75" x14ac:dyDescent="0.2">
      <c r="I676" s="30" t="str">
        <f t="shared" si="10"/>
        <v>07.02.21</v>
      </c>
      <c r="J676" s="29"/>
      <c r="K676" s="98" t="s">
        <v>3750</v>
      </c>
      <c r="L676" s="99">
        <v>1845.0129234289302</v>
      </c>
      <c r="M676" s="99">
        <v>7380.0516937157208</v>
      </c>
      <c r="N676" s="23"/>
    </row>
    <row r="677" spans="9:14" ht="12.75" x14ac:dyDescent="0.2">
      <c r="I677" s="30" t="str">
        <f t="shared" si="10"/>
        <v>07.02.21</v>
      </c>
      <c r="J677" s="29"/>
      <c r="K677" s="40" t="s">
        <v>3751</v>
      </c>
      <c r="L677" s="80">
        <v>1827.3271766489302</v>
      </c>
      <c r="M677" s="80">
        <v>7309.3087065957207</v>
      </c>
      <c r="N677" s="23"/>
    </row>
    <row r="678" spans="9:14" ht="12.75" x14ac:dyDescent="0.2">
      <c r="I678" s="30" t="str">
        <f t="shared" si="10"/>
        <v>07.02.21</v>
      </c>
      <c r="J678" s="29"/>
      <c r="K678" s="40" t="s">
        <v>3752</v>
      </c>
      <c r="L678" s="80">
        <v>1821.8102296789302</v>
      </c>
      <c r="M678" s="80">
        <v>7287.2409187157209</v>
      </c>
      <c r="N678" s="23"/>
    </row>
    <row r="679" spans="9:14" ht="12.75" x14ac:dyDescent="0.2">
      <c r="I679" s="30" t="str">
        <f t="shared" si="10"/>
        <v>07.02.21</v>
      </c>
      <c r="J679" s="29"/>
      <c r="K679" s="40" t="s">
        <v>3753</v>
      </c>
      <c r="L679" s="80">
        <v>1801.6429312489302</v>
      </c>
      <c r="M679" s="80">
        <v>7206.5717249957206</v>
      </c>
      <c r="N679" s="23"/>
    </row>
    <row r="680" spans="9:14" ht="12.75" x14ac:dyDescent="0.2">
      <c r="I680" s="30" t="str">
        <f t="shared" si="10"/>
        <v>07.02.21</v>
      </c>
      <c r="J680" s="29"/>
      <c r="K680" s="98" t="s">
        <v>3754</v>
      </c>
      <c r="L680" s="99">
        <v>1786.16908522893</v>
      </c>
      <c r="M680" s="99">
        <v>7144.6763409157202</v>
      </c>
      <c r="N680" s="23"/>
    </row>
    <row r="681" spans="9:14" ht="12.75" x14ac:dyDescent="0.2">
      <c r="I681" s="30" t="str">
        <f t="shared" si="10"/>
        <v>07.02.21</v>
      </c>
      <c r="J681" s="29"/>
      <c r="K681" s="40" t="s">
        <v>3755</v>
      </c>
      <c r="L681" s="80">
        <v>1778.5615634989301</v>
      </c>
      <c r="M681" s="80">
        <v>7114.2462539957205</v>
      </c>
      <c r="N681" s="23"/>
    </row>
    <row r="682" spans="9:14" ht="12.75" x14ac:dyDescent="0.2">
      <c r="I682" s="30" t="str">
        <f t="shared" si="10"/>
        <v>07.02.21</v>
      </c>
      <c r="J682" s="29"/>
      <c r="K682" s="40" t="s">
        <v>3756</v>
      </c>
      <c r="L682" s="80">
        <v>1748.2740412989301</v>
      </c>
      <c r="M682" s="80">
        <v>6993.0961651957205</v>
      </c>
      <c r="N682" s="23"/>
    </row>
    <row r="683" spans="9:14" ht="12.75" x14ac:dyDescent="0.2">
      <c r="I683" s="30" t="str">
        <f t="shared" si="10"/>
        <v>07.02.21</v>
      </c>
      <c r="J683" s="29"/>
      <c r="K683" s="40" t="s">
        <v>3757</v>
      </c>
      <c r="L683" s="80">
        <v>1726.2601867289302</v>
      </c>
      <c r="M683" s="80">
        <v>6905.0407469157208</v>
      </c>
      <c r="N683" s="23"/>
    </row>
    <row r="684" spans="9:14" ht="12.75" x14ac:dyDescent="0.2">
      <c r="I684" s="30" t="str">
        <f t="shared" si="10"/>
        <v>07.02.21</v>
      </c>
      <c r="J684" s="29"/>
      <c r="K684" s="98" t="s">
        <v>3758</v>
      </c>
      <c r="L684" s="99">
        <v>1716.04226871893</v>
      </c>
      <c r="M684" s="99">
        <v>6864.1690748757201</v>
      </c>
      <c r="N684" s="23"/>
    </row>
    <row r="685" spans="9:14" ht="12.75" x14ac:dyDescent="0.2">
      <c r="I685" s="30" t="str">
        <f t="shared" si="10"/>
        <v>07.02.21</v>
      </c>
      <c r="J685" s="29"/>
      <c r="K685" s="40" t="s">
        <v>3759</v>
      </c>
      <c r="L685" s="80">
        <v>1699.62546037893</v>
      </c>
      <c r="M685" s="80">
        <v>6798.5018415157201</v>
      </c>
      <c r="N685" s="23"/>
    </row>
    <row r="686" spans="9:14" ht="12.75" x14ac:dyDescent="0.2">
      <c r="I686" s="30" t="str">
        <f t="shared" si="10"/>
        <v>07.02.21</v>
      </c>
      <c r="J686" s="29"/>
      <c r="K686" s="40" t="s">
        <v>3760</v>
      </c>
      <c r="L686" s="80">
        <v>1668.3730262889301</v>
      </c>
      <c r="M686" s="80">
        <v>6673.4921051557203</v>
      </c>
      <c r="N686" s="23"/>
    </row>
    <row r="687" spans="9:14" ht="12.75" x14ac:dyDescent="0.2">
      <c r="I687" s="30" t="str">
        <f t="shared" si="10"/>
        <v>07.02.21</v>
      </c>
      <c r="J687" s="29"/>
      <c r="K687" s="40" t="s">
        <v>3761</v>
      </c>
      <c r="L687" s="80">
        <v>1666.5271525089299</v>
      </c>
      <c r="M687" s="80">
        <v>6666.1086100357197</v>
      </c>
      <c r="N687" s="23"/>
    </row>
    <row r="688" spans="9:14" ht="12.75" x14ac:dyDescent="0.2">
      <c r="I688" s="30" t="str">
        <f t="shared" si="10"/>
        <v>07.02.21</v>
      </c>
      <c r="J688" s="29"/>
      <c r="K688" s="98" t="s">
        <v>3762</v>
      </c>
      <c r="L688" s="99">
        <v>1677.26460637893</v>
      </c>
      <c r="M688" s="99">
        <v>6709.05842551572</v>
      </c>
      <c r="N688" s="23"/>
    </row>
    <row r="689" spans="9:14" ht="12.75" x14ac:dyDescent="0.2">
      <c r="I689" s="30" t="str">
        <f t="shared" si="10"/>
        <v>07.02.21</v>
      </c>
      <c r="J689" s="29"/>
      <c r="K689" s="40" t="s">
        <v>3763</v>
      </c>
      <c r="L689" s="80">
        <v>1732.6730598489301</v>
      </c>
      <c r="M689" s="80">
        <v>6930.6922393957202</v>
      </c>
      <c r="N689" s="23"/>
    </row>
    <row r="690" spans="9:14" ht="12.75" x14ac:dyDescent="0.2">
      <c r="I690" s="30" t="str">
        <f t="shared" si="10"/>
        <v>07.02.21</v>
      </c>
      <c r="J690" s="29"/>
      <c r="K690" s="40" t="s">
        <v>3764</v>
      </c>
      <c r="L690" s="80">
        <v>1730.1240535289301</v>
      </c>
      <c r="M690" s="80">
        <v>6920.4962141157202</v>
      </c>
      <c r="N690" s="23"/>
    </row>
    <row r="691" spans="9:14" ht="12.75" x14ac:dyDescent="0.2">
      <c r="I691" s="30" t="str">
        <f t="shared" si="10"/>
        <v>07.02.21</v>
      </c>
      <c r="J691" s="29"/>
      <c r="K691" s="40" t="s">
        <v>3765</v>
      </c>
      <c r="L691" s="80">
        <v>1713.2765844989301</v>
      </c>
      <c r="M691" s="80">
        <v>6853.1063379957204</v>
      </c>
      <c r="N691" s="23"/>
    </row>
    <row r="692" spans="9:14" ht="12.75" x14ac:dyDescent="0.2">
      <c r="I692" s="30" t="str">
        <f t="shared" si="10"/>
        <v>07.02.21</v>
      </c>
      <c r="J692" s="29"/>
      <c r="K692" s="98" t="s">
        <v>3766</v>
      </c>
      <c r="L692" s="99">
        <v>1696.39500102893</v>
      </c>
      <c r="M692" s="99">
        <v>6785.5800041157199</v>
      </c>
      <c r="N692" s="23"/>
    </row>
    <row r="693" spans="9:14" ht="12.75" x14ac:dyDescent="0.2">
      <c r="I693" s="30" t="str">
        <f t="shared" si="10"/>
        <v>07.02.21</v>
      </c>
      <c r="J693" s="29"/>
      <c r="K693" s="40" t="s">
        <v>3767</v>
      </c>
      <c r="L693" s="80">
        <v>1672.6967929889302</v>
      </c>
      <c r="M693" s="80">
        <v>6690.7871719557206</v>
      </c>
      <c r="N693" s="23"/>
    </row>
    <row r="694" spans="9:14" ht="12.75" x14ac:dyDescent="0.2">
      <c r="I694" s="30" t="str">
        <f t="shared" si="10"/>
        <v>07.02.21</v>
      </c>
      <c r="J694" s="29"/>
      <c r="K694" s="40" t="s">
        <v>3768</v>
      </c>
      <c r="L694" s="80">
        <v>1645.5359161789302</v>
      </c>
      <c r="M694" s="80">
        <v>6582.1436647157207</v>
      </c>
      <c r="N694" s="23"/>
    </row>
    <row r="695" spans="9:14" ht="12.75" x14ac:dyDescent="0.2">
      <c r="I695" s="30" t="str">
        <f t="shared" si="10"/>
        <v>07.02.21</v>
      </c>
      <c r="J695" s="29"/>
      <c r="K695" s="40" t="s">
        <v>3769</v>
      </c>
      <c r="L695" s="80">
        <v>1615.3338614389302</v>
      </c>
      <c r="M695" s="80">
        <v>6461.3354457557207</v>
      </c>
      <c r="N695" s="23"/>
    </row>
    <row r="696" spans="9:14" ht="12.75" x14ac:dyDescent="0.2">
      <c r="I696" s="30" t="str">
        <f t="shared" si="10"/>
        <v>07.02.21</v>
      </c>
      <c r="J696" s="29"/>
      <c r="K696" s="98" t="s">
        <v>3770</v>
      </c>
      <c r="L696" s="99">
        <v>1601.04230343893</v>
      </c>
      <c r="M696" s="99">
        <v>6404.1692137557202</v>
      </c>
      <c r="N696" s="23"/>
    </row>
    <row r="697" spans="9:14" ht="12.75" x14ac:dyDescent="0.2">
      <c r="I697" s="30" t="str">
        <f t="shared" si="10"/>
        <v>08.02.21</v>
      </c>
      <c r="J697" s="29"/>
      <c r="K697" s="40" t="s">
        <v>3771</v>
      </c>
      <c r="L697" s="80">
        <v>1605.9578413889301</v>
      </c>
      <c r="M697" s="80">
        <v>6423.8313655557204</v>
      </c>
      <c r="N697" s="23"/>
    </row>
    <row r="698" spans="9:14" ht="12.75" x14ac:dyDescent="0.2">
      <c r="I698" s="30" t="str">
        <f t="shared" si="10"/>
        <v>08.02.21</v>
      </c>
      <c r="J698" s="29"/>
      <c r="K698" s="40" t="s">
        <v>3772</v>
      </c>
      <c r="L698" s="80">
        <v>1587.3600752189302</v>
      </c>
      <c r="M698" s="80">
        <v>6349.4403008757208</v>
      </c>
      <c r="N698" s="23"/>
    </row>
    <row r="699" spans="9:14" ht="12.75" x14ac:dyDescent="0.2">
      <c r="I699" s="30" t="str">
        <f t="shared" si="10"/>
        <v>08.02.21</v>
      </c>
      <c r="J699" s="29"/>
      <c r="K699" s="40" t="s">
        <v>3773</v>
      </c>
      <c r="L699" s="80">
        <v>1563.8374832389302</v>
      </c>
      <c r="M699" s="80">
        <v>6255.3499329557208</v>
      </c>
      <c r="N699" s="23"/>
    </row>
    <row r="700" spans="9:14" ht="12.75" x14ac:dyDescent="0.2">
      <c r="I700" s="30" t="str">
        <f t="shared" si="10"/>
        <v>08.02.21</v>
      </c>
      <c r="J700" s="29"/>
      <c r="K700" s="98" t="s">
        <v>3774</v>
      </c>
      <c r="L700" s="99">
        <v>1548.8080939689301</v>
      </c>
      <c r="M700" s="99">
        <v>6195.2323758757202</v>
      </c>
      <c r="N700" s="23"/>
    </row>
    <row r="701" spans="9:14" ht="12.75" x14ac:dyDescent="0.2">
      <c r="I701" s="30" t="str">
        <f t="shared" si="10"/>
        <v>08.02.21</v>
      </c>
      <c r="J701" s="29"/>
      <c r="K701" s="40" t="s">
        <v>3775</v>
      </c>
      <c r="L701" s="80">
        <v>1552.5883655089301</v>
      </c>
      <c r="M701" s="80">
        <v>6210.3534620357204</v>
      </c>
      <c r="N701" s="23"/>
    </row>
    <row r="702" spans="9:14" ht="12.75" x14ac:dyDescent="0.2">
      <c r="I702" s="30" t="str">
        <f t="shared" si="10"/>
        <v>08.02.21</v>
      </c>
      <c r="J702" s="29"/>
      <c r="K702" s="40" t="s">
        <v>3776</v>
      </c>
      <c r="L702" s="80">
        <v>1535.9973094289301</v>
      </c>
      <c r="M702" s="80">
        <v>6143.9892377157203</v>
      </c>
      <c r="N702" s="23"/>
    </row>
    <row r="703" spans="9:14" ht="12.75" x14ac:dyDescent="0.2">
      <c r="I703" s="30" t="str">
        <f t="shared" si="10"/>
        <v>08.02.21</v>
      </c>
      <c r="J703" s="29"/>
      <c r="K703" s="40" t="s">
        <v>3777</v>
      </c>
      <c r="L703" s="80">
        <v>1522.39562502893</v>
      </c>
      <c r="M703" s="80">
        <v>6089.58250011572</v>
      </c>
      <c r="N703" s="23"/>
    </row>
    <row r="704" spans="9:14" ht="12.75" x14ac:dyDescent="0.2">
      <c r="I704" s="30" t="str">
        <f t="shared" si="10"/>
        <v>08.02.21</v>
      </c>
      <c r="J704" s="29"/>
      <c r="K704" s="98" t="s">
        <v>3778</v>
      </c>
      <c r="L704" s="99">
        <v>1511.1469844389298</v>
      </c>
      <c r="M704" s="99">
        <v>6044.5879377557194</v>
      </c>
      <c r="N704" s="23"/>
    </row>
    <row r="705" spans="9:14" ht="12.75" x14ac:dyDescent="0.2">
      <c r="I705" s="30" t="str">
        <f t="shared" si="10"/>
        <v>08.02.21</v>
      </c>
      <c r="J705" s="29"/>
      <c r="K705" s="40" t="s">
        <v>3779</v>
      </c>
      <c r="L705" s="80">
        <v>1527.30909138893</v>
      </c>
      <c r="M705" s="80">
        <v>6109.2363655557201</v>
      </c>
      <c r="N705" s="23"/>
    </row>
    <row r="706" spans="9:14" ht="12.75" x14ac:dyDescent="0.2">
      <c r="I706" s="30" t="str">
        <f t="shared" si="10"/>
        <v>08.02.21</v>
      </c>
      <c r="J706" s="29"/>
      <c r="K706" s="40" t="s">
        <v>3780</v>
      </c>
      <c r="L706" s="80">
        <v>1515.6642366189301</v>
      </c>
      <c r="M706" s="80">
        <v>6062.6569464757204</v>
      </c>
      <c r="N706" s="23"/>
    </row>
    <row r="707" spans="9:14" ht="12.75" x14ac:dyDescent="0.2">
      <c r="I707" s="30" t="str">
        <f t="shared" si="10"/>
        <v>08.02.21</v>
      </c>
      <c r="J707" s="29"/>
      <c r="K707" s="40" t="s">
        <v>3781</v>
      </c>
      <c r="L707" s="80">
        <v>1499.8232526189302</v>
      </c>
      <c r="M707" s="80">
        <v>5999.2930104757206</v>
      </c>
      <c r="N707" s="23"/>
    </row>
    <row r="708" spans="9:14" ht="12.75" x14ac:dyDescent="0.2">
      <c r="I708" s="30" t="str">
        <f t="shared" si="10"/>
        <v>08.02.21</v>
      </c>
      <c r="J708" s="29"/>
      <c r="K708" s="98" t="s">
        <v>3782</v>
      </c>
      <c r="L708" s="99">
        <v>1505.9002448589301</v>
      </c>
      <c r="M708" s="99">
        <v>6023.6009794357205</v>
      </c>
      <c r="N708" s="23"/>
    </row>
    <row r="709" spans="9:14" ht="12.75" x14ac:dyDescent="0.2">
      <c r="I709" s="30" t="str">
        <f t="shared" si="10"/>
        <v>08.02.21</v>
      </c>
      <c r="J709" s="29"/>
      <c r="K709" s="40" t="s">
        <v>3783</v>
      </c>
      <c r="L709" s="80">
        <v>1506.6724291889302</v>
      </c>
      <c r="M709" s="80">
        <v>6026.6897167557208</v>
      </c>
      <c r="N709" s="23"/>
    </row>
    <row r="710" spans="9:14" ht="12.75" x14ac:dyDescent="0.2">
      <c r="I710" s="30" t="str">
        <f t="shared" si="10"/>
        <v>08.02.21</v>
      </c>
      <c r="J710" s="29"/>
      <c r="K710" s="40" t="s">
        <v>3784</v>
      </c>
      <c r="L710" s="80">
        <v>1495.7772137189299</v>
      </c>
      <c r="M710" s="80">
        <v>5983.1088548757198</v>
      </c>
      <c r="N710" s="23"/>
    </row>
    <row r="711" spans="9:14" ht="12.75" x14ac:dyDescent="0.2">
      <c r="I711" s="30" t="str">
        <f t="shared" si="10"/>
        <v>08.02.21</v>
      </c>
      <c r="J711" s="29"/>
      <c r="K711" s="40" t="s">
        <v>3785</v>
      </c>
      <c r="L711" s="80">
        <v>1497.2007820789302</v>
      </c>
      <c r="M711" s="80">
        <v>5988.8031283157206</v>
      </c>
      <c r="N711" s="23"/>
    </row>
    <row r="712" spans="9:14" ht="12.75" x14ac:dyDescent="0.2">
      <c r="I712" s="30" t="str">
        <f t="shared" si="10"/>
        <v>08.02.21</v>
      </c>
      <c r="J712" s="29"/>
      <c r="K712" s="98" t="s">
        <v>3786</v>
      </c>
      <c r="L712" s="99">
        <v>1505.1302619389301</v>
      </c>
      <c r="M712" s="99">
        <v>6020.5210477557202</v>
      </c>
      <c r="N712" s="23"/>
    </row>
    <row r="713" spans="9:14" ht="12.75" x14ac:dyDescent="0.2">
      <c r="I713" s="30" t="str">
        <f t="shared" si="10"/>
        <v>08.02.21</v>
      </c>
      <c r="J713" s="29"/>
      <c r="K713" s="40" t="s">
        <v>3787</v>
      </c>
      <c r="L713" s="80">
        <v>1534.9427467789301</v>
      </c>
      <c r="M713" s="80">
        <v>6139.7709871157203</v>
      </c>
      <c r="N713" s="23"/>
    </row>
    <row r="714" spans="9:14" ht="12.75" x14ac:dyDescent="0.2">
      <c r="I714" s="30" t="str">
        <f t="shared" si="10"/>
        <v>08.02.21</v>
      </c>
      <c r="J714" s="29"/>
      <c r="K714" s="40" t="s">
        <v>3788</v>
      </c>
      <c r="L714" s="80">
        <v>1529.7444167189301</v>
      </c>
      <c r="M714" s="80">
        <v>6118.9776668757204</v>
      </c>
      <c r="N714" s="23"/>
    </row>
    <row r="715" spans="9:14" ht="12.75" x14ac:dyDescent="0.2">
      <c r="I715" s="30" t="str">
        <f t="shared" si="10"/>
        <v>08.02.21</v>
      </c>
      <c r="J715" s="29"/>
      <c r="K715" s="40" t="s">
        <v>3789</v>
      </c>
      <c r="L715" s="80">
        <v>1545.1032417589299</v>
      </c>
      <c r="M715" s="80">
        <v>6180.4129670357197</v>
      </c>
      <c r="N715" s="23"/>
    </row>
    <row r="716" spans="9:14" ht="12.75" x14ac:dyDescent="0.2">
      <c r="I716" s="30" t="str">
        <f t="shared" si="10"/>
        <v>08.02.21</v>
      </c>
      <c r="J716" s="29"/>
      <c r="K716" s="98" t="s">
        <v>3790</v>
      </c>
      <c r="L716" s="99">
        <v>1569.95038844893</v>
      </c>
      <c r="M716" s="99">
        <v>6279.8015537957199</v>
      </c>
      <c r="N716" s="23"/>
    </row>
    <row r="717" spans="9:14" ht="12.75" x14ac:dyDescent="0.2">
      <c r="I717" s="30" t="str">
        <f t="shared" si="10"/>
        <v>08.02.21</v>
      </c>
      <c r="J717" s="29"/>
      <c r="K717" s="40" t="s">
        <v>3791</v>
      </c>
      <c r="L717" s="80">
        <v>1644.31297626893</v>
      </c>
      <c r="M717" s="80">
        <v>6577.2519050757201</v>
      </c>
      <c r="N717" s="23"/>
    </row>
    <row r="718" spans="9:14" ht="12.75" x14ac:dyDescent="0.2">
      <c r="I718" s="30" t="str">
        <f t="shared" si="10"/>
        <v>08.02.21</v>
      </c>
      <c r="J718" s="29"/>
      <c r="K718" s="40" t="s">
        <v>3792</v>
      </c>
      <c r="L718" s="80">
        <v>1679.5136749589301</v>
      </c>
      <c r="M718" s="80">
        <v>6718.0546998357204</v>
      </c>
      <c r="N718" s="23"/>
    </row>
    <row r="719" spans="9:14" ht="12.75" x14ac:dyDescent="0.2">
      <c r="I719" s="30" t="str">
        <f t="shared" si="10"/>
        <v>08.02.21</v>
      </c>
      <c r="J719" s="29"/>
      <c r="K719" s="40" t="s">
        <v>3793</v>
      </c>
      <c r="L719" s="80">
        <v>1739.70208328893</v>
      </c>
      <c r="M719" s="80">
        <v>6958.80833315572</v>
      </c>
      <c r="N719" s="23"/>
    </row>
    <row r="720" spans="9:14" ht="12.75" x14ac:dyDescent="0.2">
      <c r="I720" s="30" t="str">
        <f t="shared" si="10"/>
        <v>08.02.21</v>
      </c>
      <c r="J720" s="29"/>
      <c r="K720" s="98" t="s">
        <v>3794</v>
      </c>
      <c r="L720" s="99">
        <v>1784.4151087489302</v>
      </c>
      <c r="M720" s="99">
        <v>7137.6604349957206</v>
      </c>
      <c r="N720" s="23"/>
    </row>
    <row r="721" spans="9:14" ht="12.75" x14ac:dyDescent="0.2">
      <c r="I721" s="30" t="str">
        <f t="shared" si="10"/>
        <v>08.02.21</v>
      </c>
      <c r="J721" s="29"/>
      <c r="K721" s="40" t="s">
        <v>3795</v>
      </c>
      <c r="L721" s="80">
        <v>1874.07695198893</v>
      </c>
      <c r="M721" s="80">
        <v>7496.3078079557199</v>
      </c>
      <c r="N721" s="23"/>
    </row>
    <row r="722" spans="9:14" ht="12.75" x14ac:dyDescent="0.2">
      <c r="I722" s="30" t="str">
        <f t="shared" si="10"/>
        <v>08.02.21</v>
      </c>
      <c r="J722" s="29"/>
      <c r="K722" s="40" t="s">
        <v>3796</v>
      </c>
      <c r="L722" s="80">
        <v>1945.7334793889302</v>
      </c>
      <c r="M722" s="80">
        <v>7782.9339175557207</v>
      </c>
      <c r="N722" s="23"/>
    </row>
    <row r="723" spans="9:14" ht="12.75" x14ac:dyDescent="0.2">
      <c r="I723" s="30" t="str">
        <f t="shared" si="10"/>
        <v>08.02.21</v>
      </c>
      <c r="J723" s="29"/>
      <c r="K723" s="40" t="s">
        <v>3797</v>
      </c>
      <c r="L723" s="80">
        <v>2005.3618946789302</v>
      </c>
      <c r="M723" s="80">
        <v>8021.4475787157207</v>
      </c>
      <c r="N723" s="23"/>
    </row>
    <row r="724" spans="9:14" ht="12.75" x14ac:dyDescent="0.2">
      <c r="I724" s="30" t="str">
        <f t="shared" si="10"/>
        <v>08.02.21</v>
      </c>
      <c r="J724" s="29"/>
      <c r="K724" s="98" t="s">
        <v>3798</v>
      </c>
      <c r="L724" s="99">
        <v>2068.4666366889301</v>
      </c>
      <c r="M724" s="99">
        <v>8273.8665467557203</v>
      </c>
      <c r="N724" s="23"/>
    </row>
    <row r="725" spans="9:14" ht="12.75" x14ac:dyDescent="0.2">
      <c r="I725" s="30" t="str">
        <f t="shared" si="10"/>
        <v>08.02.21</v>
      </c>
      <c r="J725" s="29"/>
      <c r="K725" s="40" t="s">
        <v>3799</v>
      </c>
      <c r="L725" s="80">
        <v>2144.9906423689299</v>
      </c>
      <c r="M725" s="80">
        <v>8579.9625694757196</v>
      </c>
      <c r="N725" s="23"/>
    </row>
    <row r="726" spans="9:14" ht="12.75" x14ac:dyDescent="0.2">
      <c r="I726" s="30" t="str">
        <f t="shared" si="10"/>
        <v>08.02.21</v>
      </c>
      <c r="J726" s="29"/>
      <c r="K726" s="40" t="s">
        <v>3800</v>
      </c>
      <c r="L726" s="80">
        <v>2182.2544994389305</v>
      </c>
      <c r="M726" s="80">
        <v>8729.0179977557218</v>
      </c>
      <c r="N726" s="23"/>
    </row>
    <row r="727" spans="9:14" ht="12.75" x14ac:dyDescent="0.2">
      <c r="I727" s="30" t="str">
        <f t="shared" si="10"/>
        <v>08.02.21</v>
      </c>
      <c r="J727" s="29"/>
      <c r="K727" s="40" t="s">
        <v>3801</v>
      </c>
      <c r="L727" s="80">
        <v>2209.7668239989302</v>
      </c>
      <c r="M727" s="80">
        <v>8839.067295995721</v>
      </c>
      <c r="N727" s="23"/>
    </row>
    <row r="728" spans="9:14" ht="12.75" x14ac:dyDescent="0.2">
      <c r="I728" s="30" t="str">
        <f t="shared" si="10"/>
        <v>08.02.21</v>
      </c>
      <c r="J728" s="29"/>
      <c r="K728" s="98" t="s">
        <v>3802</v>
      </c>
      <c r="L728" s="99">
        <v>2234.6908078689303</v>
      </c>
      <c r="M728" s="99">
        <v>8938.7632314757211</v>
      </c>
      <c r="N728" s="23"/>
    </row>
    <row r="729" spans="9:14" ht="12.75" x14ac:dyDescent="0.2">
      <c r="I729" s="30" t="str">
        <f t="shared" si="10"/>
        <v>08.02.21</v>
      </c>
      <c r="J729" s="29"/>
      <c r="K729" s="40" t="s">
        <v>3803</v>
      </c>
      <c r="L729" s="80">
        <v>2270.3801129589301</v>
      </c>
      <c r="M729" s="80">
        <v>9081.5204518357205</v>
      </c>
      <c r="N729" s="23"/>
    </row>
    <row r="730" spans="9:14" ht="12.75" x14ac:dyDescent="0.2">
      <c r="I730" s="30" t="str">
        <f t="shared" ref="I730:I793" si="11">IF(K730="","",LEFT(K730,8))</f>
        <v>08.02.21</v>
      </c>
      <c r="J730" s="29"/>
      <c r="K730" s="40" t="s">
        <v>3804</v>
      </c>
      <c r="L730" s="80">
        <v>2305.4553399589299</v>
      </c>
      <c r="M730" s="80">
        <v>9221.8213598357197</v>
      </c>
      <c r="N730" s="23"/>
    </row>
    <row r="731" spans="9:14" ht="12.75" x14ac:dyDescent="0.2">
      <c r="I731" s="30" t="str">
        <f t="shared" si="11"/>
        <v>08.02.21</v>
      </c>
      <c r="J731" s="29"/>
      <c r="K731" s="40" t="s">
        <v>3805</v>
      </c>
      <c r="L731" s="80">
        <v>2334.4895396889301</v>
      </c>
      <c r="M731" s="80">
        <v>9337.9581587557204</v>
      </c>
      <c r="N731" s="23"/>
    </row>
    <row r="732" spans="9:14" ht="12.75" x14ac:dyDescent="0.2">
      <c r="I732" s="30" t="str">
        <f t="shared" si="11"/>
        <v>08.02.21</v>
      </c>
      <c r="J732" s="29"/>
      <c r="K732" s="98" t="s">
        <v>3806</v>
      </c>
      <c r="L732" s="99">
        <v>2328.7796911389305</v>
      </c>
      <c r="M732" s="99">
        <v>9315.118764555722</v>
      </c>
      <c r="N732" s="23"/>
    </row>
    <row r="733" spans="9:14" ht="12.75" x14ac:dyDescent="0.2">
      <c r="I733" s="30" t="str">
        <f t="shared" si="11"/>
        <v>08.02.21</v>
      </c>
      <c r="J733" s="29"/>
      <c r="K733" s="40" t="s">
        <v>3807</v>
      </c>
      <c r="L733" s="80">
        <v>2321.4211739389302</v>
      </c>
      <c r="M733" s="80">
        <v>9285.6846957557209</v>
      </c>
      <c r="N733" s="23"/>
    </row>
    <row r="734" spans="9:14" ht="12.75" x14ac:dyDescent="0.2">
      <c r="I734" s="30" t="str">
        <f t="shared" si="11"/>
        <v>08.02.21</v>
      </c>
      <c r="J734" s="29"/>
      <c r="K734" s="40" t="s">
        <v>3808</v>
      </c>
      <c r="L734" s="80">
        <v>2317.14959424893</v>
      </c>
      <c r="M734" s="80">
        <v>9268.5983769957202</v>
      </c>
      <c r="N734" s="23"/>
    </row>
    <row r="735" spans="9:14" ht="12.75" x14ac:dyDescent="0.2">
      <c r="I735" s="30" t="str">
        <f t="shared" si="11"/>
        <v>08.02.21</v>
      </c>
      <c r="J735" s="29"/>
      <c r="K735" s="40" t="s">
        <v>3809</v>
      </c>
      <c r="L735" s="80">
        <v>2332.90923663893</v>
      </c>
      <c r="M735" s="80">
        <v>9331.63694655572</v>
      </c>
      <c r="N735" s="23"/>
    </row>
    <row r="736" spans="9:14" ht="12.75" x14ac:dyDescent="0.2">
      <c r="I736" s="30" t="str">
        <f t="shared" si="11"/>
        <v>08.02.21</v>
      </c>
      <c r="J736" s="29"/>
      <c r="K736" s="98" t="s">
        <v>3810</v>
      </c>
      <c r="L736" s="99">
        <v>2338.2667174789303</v>
      </c>
      <c r="M736" s="99">
        <v>9353.0668699157213</v>
      </c>
      <c r="N736" s="23"/>
    </row>
    <row r="737" spans="9:14" ht="12.75" x14ac:dyDescent="0.2">
      <c r="I737" s="30" t="str">
        <f t="shared" si="11"/>
        <v>08.02.21</v>
      </c>
      <c r="J737" s="29"/>
      <c r="K737" s="40" t="s">
        <v>3811</v>
      </c>
      <c r="L737" s="80">
        <v>2337.8021712989303</v>
      </c>
      <c r="M737" s="80">
        <v>9351.208685195721</v>
      </c>
      <c r="N737" s="23"/>
    </row>
    <row r="738" spans="9:14" ht="12.75" x14ac:dyDescent="0.2">
      <c r="I738" s="30" t="str">
        <f t="shared" si="11"/>
        <v>08.02.21</v>
      </c>
      <c r="J738" s="29"/>
      <c r="K738" s="40" t="s">
        <v>3812</v>
      </c>
      <c r="L738" s="80">
        <v>2361.0724549589299</v>
      </c>
      <c r="M738" s="80">
        <v>9444.2898198357198</v>
      </c>
      <c r="N738" s="23"/>
    </row>
    <row r="739" spans="9:14" ht="12.75" x14ac:dyDescent="0.2">
      <c r="I739" s="30" t="str">
        <f t="shared" si="11"/>
        <v>08.02.21</v>
      </c>
      <c r="J739" s="29"/>
      <c r="K739" s="40" t="s">
        <v>3813</v>
      </c>
      <c r="L739" s="80">
        <v>2369.22516631893</v>
      </c>
      <c r="M739" s="80">
        <v>9476.9006652757198</v>
      </c>
      <c r="N739" s="23"/>
    </row>
    <row r="740" spans="9:14" ht="12.75" x14ac:dyDescent="0.2">
      <c r="I740" s="30" t="str">
        <f t="shared" si="11"/>
        <v>08.02.21</v>
      </c>
      <c r="J740" s="29"/>
      <c r="K740" s="98" t="s">
        <v>3814</v>
      </c>
      <c r="L740" s="99">
        <v>2377.9590637789302</v>
      </c>
      <c r="M740" s="99">
        <v>9511.8362551157206</v>
      </c>
      <c r="N740" s="23"/>
    </row>
    <row r="741" spans="9:14" ht="12.75" x14ac:dyDescent="0.2">
      <c r="I741" s="30" t="str">
        <f t="shared" si="11"/>
        <v>08.02.21</v>
      </c>
      <c r="J741" s="29"/>
      <c r="K741" s="40" t="s">
        <v>3815</v>
      </c>
      <c r="L741" s="80">
        <v>2379.2898037089299</v>
      </c>
      <c r="M741" s="80">
        <v>9517.1592148357195</v>
      </c>
      <c r="N741" s="23"/>
    </row>
    <row r="742" spans="9:14" ht="12.75" x14ac:dyDescent="0.2">
      <c r="I742" s="30" t="str">
        <f t="shared" si="11"/>
        <v>08.02.21</v>
      </c>
      <c r="J742" s="29"/>
      <c r="K742" s="40" t="s">
        <v>3816</v>
      </c>
      <c r="L742" s="80">
        <v>2402.0509010989304</v>
      </c>
      <c r="M742" s="80">
        <v>9608.2036043957214</v>
      </c>
      <c r="N742" s="23"/>
    </row>
    <row r="743" spans="9:14" ht="12.75" x14ac:dyDescent="0.2">
      <c r="I743" s="30" t="str">
        <f t="shared" si="11"/>
        <v>08.02.21</v>
      </c>
      <c r="J743" s="29"/>
      <c r="K743" s="40" t="s">
        <v>3817</v>
      </c>
      <c r="L743" s="80">
        <v>2393.0510464689301</v>
      </c>
      <c r="M743" s="80">
        <v>9572.2041858757202</v>
      </c>
      <c r="N743" s="23"/>
    </row>
    <row r="744" spans="9:14" ht="12.75" x14ac:dyDescent="0.2">
      <c r="I744" s="30" t="str">
        <f t="shared" si="11"/>
        <v>08.02.21</v>
      </c>
      <c r="J744" s="29"/>
      <c r="K744" s="98" t="s">
        <v>3818</v>
      </c>
      <c r="L744" s="99">
        <v>2390.3777607289298</v>
      </c>
      <c r="M744" s="99">
        <v>9561.5110429157194</v>
      </c>
      <c r="N744" s="23"/>
    </row>
    <row r="745" spans="9:14" ht="12.75" x14ac:dyDescent="0.2">
      <c r="I745" s="30" t="str">
        <f t="shared" si="11"/>
        <v>08.02.21</v>
      </c>
      <c r="J745" s="29"/>
      <c r="K745" s="40" t="s">
        <v>3819</v>
      </c>
      <c r="L745" s="80">
        <v>2381.1585479689302</v>
      </c>
      <c r="M745" s="80">
        <v>9524.6341918757207</v>
      </c>
      <c r="N745" s="23"/>
    </row>
    <row r="746" spans="9:14" ht="12.75" x14ac:dyDescent="0.2">
      <c r="I746" s="30" t="str">
        <f t="shared" si="11"/>
        <v>08.02.21</v>
      </c>
      <c r="J746" s="29"/>
      <c r="K746" s="40" t="s">
        <v>3820</v>
      </c>
      <c r="L746" s="80">
        <v>2360.1635771189303</v>
      </c>
      <c r="M746" s="80">
        <v>9440.6543084757213</v>
      </c>
      <c r="N746" s="23"/>
    </row>
    <row r="747" spans="9:14" ht="12.75" x14ac:dyDescent="0.2">
      <c r="I747" s="30" t="str">
        <f t="shared" si="11"/>
        <v>08.02.21</v>
      </c>
      <c r="J747" s="29"/>
      <c r="K747" s="40" t="s">
        <v>3821</v>
      </c>
      <c r="L747" s="80">
        <v>2346.6153731089298</v>
      </c>
      <c r="M747" s="80">
        <v>9386.4614924357193</v>
      </c>
      <c r="N747" s="23"/>
    </row>
    <row r="748" spans="9:14" ht="12.75" x14ac:dyDescent="0.2">
      <c r="I748" s="30" t="str">
        <f t="shared" si="11"/>
        <v>08.02.21</v>
      </c>
      <c r="J748" s="29"/>
      <c r="K748" s="98" t="s">
        <v>3822</v>
      </c>
      <c r="L748" s="99">
        <v>2332.77928190893</v>
      </c>
      <c r="M748" s="99">
        <v>9331.11712763572</v>
      </c>
      <c r="N748" s="23"/>
    </row>
    <row r="749" spans="9:14" ht="12.75" x14ac:dyDescent="0.2">
      <c r="I749" s="30" t="str">
        <f t="shared" si="11"/>
        <v>08.02.21</v>
      </c>
      <c r="J749" s="29"/>
      <c r="K749" s="40" t="s">
        <v>3823</v>
      </c>
      <c r="L749" s="80">
        <v>2323.1948615789302</v>
      </c>
      <c r="M749" s="80">
        <v>9292.7794463157206</v>
      </c>
      <c r="N749" s="23"/>
    </row>
    <row r="750" spans="9:14" ht="12.75" x14ac:dyDescent="0.2">
      <c r="I750" s="30" t="str">
        <f t="shared" si="11"/>
        <v>08.02.21</v>
      </c>
      <c r="J750" s="29"/>
      <c r="K750" s="40" t="s">
        <v>3824</v>
      </c>
      <c r="L750" s="80">
        <v>2321.6747926289299</v>
      </c>
      <c r="M750" s="80">
        <v>9286.6991705157197</v>
      </c>
      <c r="N750" s="23"/>
    </row>
    <row r="751" spans="9:14" ht="12.75" x14ac:dyDescent="0.2">
      <c r="I751" s="30" t="str">
        <f t="shared" si="11"/>
        <v>08.02.21</v>
      </c>
      <c r="J751" s="29"/>
      <c r="K751" s="40" t="s">
        <v>3825</v>
      </c>
      <c r="L751" s="80">
        <v>2303.6705114289302</v>
      </c>
      <c r="M751" s="80">
        <v>9214.682045715721</v>
      </c>
      <c r="N751" s="23"/>
    </row>
    <row r="752" spans="9:14" ht="12.75" x14ac:dyDescent="0.2">
      <c r="I752" s="30" t="str">
        <f t="shared" si="11"/>
        <v>08.02.21</v>
      </c>
      <c r="J752" s="29"/>
      <c r="K752" s="98" t="s">
        <v>3826</v>
      </c>
      <c r="L752" s="99">
        <v>2278.7798618989304</v>
      </c>
      <c r="M752" s="99">
        <v>9115.1194475957218</v>
      </c>
      <c r="N752" s="23"/>
    </row>
    <row r="753" spans="9:14" ht="12.75" x14ac:dyDescent="0.2">
      <c r="I753" s="30" t="str">
        <f t="shared" si="11"/>
        <v>08.02.21</v>
      </c>
      <c r="J753" s="29"/>
      <c r="K753" s="40" t="s">
        <v>3827</v>
      </c>
      <c r="L753" s="80">
        <v>2275.3266972689303</v>
      </c>
      <c r="M753" s="80">
        <v>9101.3067890757211</v>
      </c>
      <c r="N753" s="23"/>
    </row>
    <row r="754" spans="9:14" ht="12.75" x14ac:dyDescent="0.2">
      <c r="I754" s="30" t="str">
        <f t="shared" si="11"/>
        <v>08.02.21</v>
      </c>
      <c r="J754" s="29"/>
      <c r="K754" s="40" t="s">
        <v>3828</v>
      </c>
      <c r="L754" s="80">
        <v>2267.8977463189299</v>
      </c>
      <c r="M754" s="80">
        <v>9071.5909852757195</v>
      </c>
      <c r="N754" s="23"/>
    </row>
    <row r="755" spans="9:14" ht="12.75" x14ac:dyDescent="0.2">
      <c r="I755" s="30" t="str">
        <f t="shared" si="11"/>
        <v>08.02.21</v>
      </c>
      <c r="J755" s="29"/>
      <c r="K755" s="40" t="s">
        <v>3829</v>
      </c>
      <c r="L755" s="80">
        <v>2248.5868292989298</v>
      </c>
      <c r="M755" s="80">
        <v>8994.3473171957194</v>
      </c>
      <c r="N755" s="23"/>
    </row>
    <row r="756" spans="9:14" ht="12.75" x14ac:dyDescent="0.2">
      <c r="I756" s="30" t="str">
        <f t="shared" si="11"/>
        <v>08.02.21</v>
      </c>
      <c r="J756" s="29"/>
      <c r="K756" s="98" t="s">
        <v>3830</v>
      </c>
      <c r="L756" s="99">
        <v>2243.6780379489301</v>
      </c>
      <c r="M756" s="99">
        <v>8974.7121517957203</v>
      </c>
      <c r="N756" s="23"/>
    </row>
    <row r="757" spans="9:14" ht="12.75" x14ac:dyDescent="0.2">
      <c r="I757" s="30" t="str">
        <f t="shared" si="11"/>
        <v>08.02.21</v>
      </c>
      <c r="J757" s="29"/>
      <c r="K757" s="40" t="s">
        <v>3831</v>
      </c>
      <c r="L757" s="80">
        <v>2241.14570610893</v>
      </c>
      <c r="M757" s="80">
        <v>8964.5828244357199</v>
      </c>
      <c r="N757" s="23"/>
    </row>
    <row r="758" spans="9:14" ht="12.75" x14ac:dyDescent="0.2">
      <c r="I758" s="30" t="str">
        <f t="shared" si="11"/>
        <v>08.02.21</v>
      </c>
      <c r="J758" s="29"/>
      <c r="K758" s="40" t="s">
        <v>3832</v>
      </c>
      <c r="L758" s="80">
        <v>2234.5447699689298</v>
      </c>
      <c r="M758" s="80">
        <v>8938.1790798757193</v>
      </c>
      <c r="N758" s="23"/>
    </row>
    <row r="759" spans="9:14" ht="12.75" x14ac:dyDescent="0.2">
      <c r="I759" s="30" t="str">
        <f t="shared" si="11"/>
        <v>08.02.21</v>
      </c>
      <c r="J759" s="29"/>
      <c r="K759" s="40" t="s">
        <v>3833</v>
      </c>
      <c r="L759" s="80">
        <v>2226.5112960189299</v>
      </c>
      <c r="M759" s="80">
        <v>8906.0451840757196</v>
      </c>
      <c r="N759" s="23"/>
    </row>
    <row r="760" spans="9:14" ht="12.75" x14ac:dyDescent="0.2">
      <c r="I760" s="30" t="str">
        <f t="shared" si="11"/>
        <v>08.02.21</v>
      </c>
      <c r="J760" s="29"/>
      <c r="K760" s="98" t="s">
        <v>3834</v>
      </c>
      <c r="L760" s="99">
        <v>2219.2552831089301</v>
      </c>
      <c r="M760" s="99">
        <v>8877.0211324357206</v>
      </c>
      <c r="N760" s="23"/>
    </row>
    <row r="761" spans="9:14" ht="12.75" x14ac:dyDescent="0.2">
      <c r="I761" s="30" t="str">
        <f t="shared" si="11"/>
        <v>08.02.21</v>
      </c>
      <c r="J761" s="29"/>
      <c r="K761" s="40" t="s">
        <v>3835</v>
      </c>
      <c r="L761" s="80">
        <v>2208.9563463689301</v>
      </c>
      <c r="M761" s="80">
        <v>8835.8253854757204</v>
      </c>
      <c r="N761" s="23"/>
    </row>
    <row r="762" spans="9:14" ht="12.75" x14ac:dyDescent="0.2">
      <c r="I762" s="30" t="str">
        <f t="shared" si="11"/>
        <v>08.02.21</v>
      </c>
      <c r="J762" s="29"/>
      <c r="K762" s="40" t="s">
        <v>3836</v>
      </c>
      <c r="L762" s="80">
        <v>2215.6443206489298</v>
      </c>
      <c r="M762" s="80">
        <v>8862.5772825957192</v>
      </c>
      <c r="N762" s="23"/>
    </row>
    <row r="763" spans="9:14" ht="12.75" x14ac:dyDescent="0.2">
      <c r="I763" s="30" t="str">
        <f t="shared" si="11"/>
        <v>08.02.21</v>
      </c>
      <c r="J763" s="29"/>
      <c r="K763" s="40" t="s">
        <v>3837</v>
      </c>
      <c r="L763" s="80">
        <v>2210.1325087589303</v>
      </c>
      <c r="M763" s="80">
        <v>8840.5300350357211</v>
      </c>
      <c r="N763" s="23"/>
    </row>
    <row r="764" spans="9:14" ht="12.75" x14ac:dyDescent="0.2">
      <c r="I764" s="30" t="str">
        <f t="shared" si="11"/>
        <v>08.02.21</v>
      </c>
      <c r="J764" s="29"/>
      <c r="K764" s="98" t="s">
        <v>3838</v>
      </c>
      <c r="L764" s="99">
        <v>2227.2433898589302</v>
      </c>
      <c r="M764" s="99">
        <v>8908.9735594357207</v>
      </c>
      <c r="N764" s="23"/>
    </row>
    <row r="765" spans="9:14" ht="12.75" x14ac:dyDescent="0.2">
      <c r="I765" s="30" t="str">
        <f t="shared" si="11"/>
        <v>08.02.21</v>
      </c>
      <c r="J765" s="29"/>
      <c r="K765" s="40" t="s">
        <v>3839</v>
      </c>
      <c r="L765" s="80">
        <v>2226.4720849189302</v>
      </c>
      <c r="M765" s="80">
        <v>8905.888339675721</v>
      </c>
      <c r="N765" s="23"/>
    </row>
    <row r="766" spans="9:14" ht="12.75" x14ac:dyDescent="0.2">
      <c r="I766" s="30" t="str">
        <f t="shared" si="11"/>
        <v>08.02.21</v>
      </c>
      <c r="J766" s="29"/>
      <c r="K766" s="40" t="s">
        <v>3840</v>
      </c>
      <c r="L766" s="80">
        <v>2256.99937614893</v>
      </c>
      <c r="M766" s="80">
        <v>9027.9975045957199</v>
      </c>
      <c r="N766" s="23"/>
    </row>
    <row r="767" spans="9:14" ht="12.75" x14ac:dyDescent="0.2">
      <c r="I767" s="30" t="str">
        <f t="shared" si="11"/>
        <v>08.02.21</v>
      </c>
      <c r="J767" s="29"/>
      <c r="K767" s="40" t="s">
        <v>3841</v>
      </c>
      <c r="L767" s="80">
        <v>2295.7248784089302</v>
      </c>
      <c r="M767" s="80">
        <v>9182.8995136357207</v>
      </c>
      <c r="N767" s="23"/>
    </row>
    <row r="768" spans="9:14" ht="12.75" x14ac:dyDescent="0.2">
      <c r="I768" s="30" t="str">
        <f t="shared" si="11"/>
        <v>08.02.21</v>
      </c>
      <c r="J768" s="29"/>
      <c r="K768" s="98" t="s">
        <v>3842</v>
      </c>
      <c r="L768" s="99">
        <v>2308.8062313489299</v>
      </c>
      <c r="M768" s="99">
        <v>9235.2249253957198</v>
      </c>
      <c r="N768" s="23"/>
    </row>
    <row r="769" spans="9:14" ht="12.75" x14ac:dyDescent="0.2">
      <c r="I769" s="30" t="str">
        <f t="shared" si="11"/>
        <v>08.02.21</v>
      </c>
      <c r="J769" s="29"/>
      <c r="K769" s="40" t="s">
        <v>3843</v>
      </c>
      <c r="L769" s="80">
        <v>2307.7473255189302</v>
      </c>
      <c r="M769" s="80">
        <v>9230.9893020757208</v>
      </c>
      <c r="N769" s="23"/>
    </row>
    <row r="770" spans="9:14" ht="12.75" x14ac:dyDescent="0.2">
      <c r="I770" s="30" t="str">
        <f t="shared" si="11"/>
        <v>08.02.21</v>
      </c>
      <c r="J770" s="29"/>
      <c r="K770" s="40" t="s">
        <v>3844</v>
      </c>
      <c r="L770" s="80">
        <v>2301.59787550893</v>
      </c>
      <c r="M770" s="80">
        <v>9206.3915020357199</v>
      </c>
      <c r="N770" s="23"/>
    </row>
    <row r="771" spans="9:14" ht="12.75" x14ac:dyDescent="0.2">
      <c r="I771" s="30" t="str">
        <f t="shared" si="11"/>
        <v>08.02.21</v>
      </c>
      <c r="J771" s="29"/>
      <c r="K771" s="40" t="s">
        <v>3845</v>
      </c>
      <c r="L771" s="80">
        <v>2282.9030449289303</v>
      </c>
      <c r="M771" s="80">
        <v>9131.6121797157211</v>
      </c>
      <c r="N771" s="23"/>
    </row>
    <row r="772" spans="9:14" ht="12.75" x14ac:dyDescent="0.2">
      <c r="I772" s="30" t="str">
        <f t="shared" si="11"/>
        <v>08.02.21</v>
      </c>
      <c r="J772" s="29"/>
      <c r="K772" s="98" t="s">
        <v>3846</v>
      </c>
      <c r="L772" s="99">
        <v>2268.1087722389302</v>
      </c>
      <c r="M772" s="99">
        <v>9072.4350889557209</v>
      </c>
      <c r="N772" s="23"/>
    </row>
    <row r="773" spans="9:14" ht="12.75" x14ac:dyDescent="0.2">
      <c r="I773" s="30" t="str">
        <f t="shared" si="11"/>
        <v>08.02.21</v>
      </c>
      <c r="J773" s="29"/>
      <c r="K773" s="40" t="s">
        <v>3847</v>
      </c>
      <c r="L773" s="80">
        <v>2226.0349395089302</v>
      </c>
      <c r="M773" s="80">
        <v>8904.1397580357207</v>
      </c>
      <c r="N773" s="23"/>
    </row>
    <row r="774" spans="9:14" ht="12.75" x14ac:dyDescent="0.2">
      <c r="I774" s="30" t="str">
        <f t="shared" si="11"/>
        <v>08.02.21</v>
      </c>
      <c r="J774" s="29"/>
      <c r="K774" s="40" t="s">
        <v>3848</v>
      </c>
      <c r="L774" s="80">
        <v>2174.21659885893</v>
      </c>
      <c r="M774" s="80">
        <v>8696.8663954357198</v>
      </c>
      <c r="N774" s="23"/>
    </row>
    <row r="775" spans="9:14" ht="12.75" x14ac:dyDescent="0.2">
      <c r="I775" s="30" t="str">
        <f t="shared" si="11"/>
        <v>08.02.21</v>
      </c>
      <c r="J775" s="29"/>
      <c r="K775" s="40" t="s">
        <v>3849</v>
      </c>
      <c r="L775" s="80">
        <v>2140.5149659589301</v>
      </c>
      <c r="M775" s="80">
        <v>8562.0598638357205</v>
      </c>
      <c r="N775" s="23"/>
    </row>
    <row r="776" spans="9:14" ht="12.75" x14ac:dyDescent="0.2">
      <c r="I776" s="30" t="str">
        <f t="shared" si="11"/>
        <v>08.02.21</v>
      </c>
      <c r="J776" s="29"/>
      <c r="K776" s="98" t="s">
        <v>3850</v>
      </c>
      <c r="L776" s="99">
        <v>2123.2731007689299</v>
      </c>
      <c r="M776" s="99">
        <v>8493.0924030757196</v>
      </c>
      <c r="N776" s="23"/>
    </row>
    <row r="777" spans="9:14" ht="12.75" x14ac:dyDescent="0.2">
      <c r="I777" s="30" t="str">
        <f t="shared" si="11"/>
        <v>08.02.21</v>
      </c>
      <c r="J777" s="29"/>
      <c r="K777" s="40" t="s">
        <v>3851</v>
      </c>
      <c r="L777" s="80">
        <v>2096.7771388089304</v>
      </c>
      <c r="M777" s="80">
        <v>8387.1085552357217</v>
      </c>
      <c r="N777" s="23"/>
    </row>
    <row r="778" spans="9:14" ht="12.75" x14ac:dyDescent="0.2">
      <c r="I778" s="30" t="str">
        <f t="shared" si="11"/>
        <v>08.02.21</v>
      </c>
      <c r="J778" s="29"/>
      <c r="K778" s="40" t="s">
        <v>3852</v>
      </c>
      <c r="L778" s="80">
        <v>2058.5823992189298</v>
      </c>
      <c r="M778" s="80">
        <v>8234.3295968757193</v>
      </c>
      <c r="N778" s="23"/>
    </row>
    <row r="779" spans="9:14" ht="12.75" x14ac:dyDescent="0.2">
      <c r="I779" s="30" t="str">
        <f t="shared" si="11"/>
        <v>08.02.21</v>
      </c>
      <c r="J779" s="29"/>
      <c r="K779" s="40" t="s">
        <v>3853</v>
      </c>
      <c r="L779" s="80">
        <v>2032.5351852789302</v>
      </c>
      <c r="M779" s="80">
        <v>8130.1407411157206</v>
      </c>
      <c r="N779" s="23"/>
    </row>
    <row r="780" spans="9:14" ht="12.75" x14ac:dyDescent="0.2">
      <c r="I780" s="30" t="str">
        <f t="shared" si="11"/>
        <v>08.02.21</v>
      </c>
      <c r="J780" s="29"/>
      <c r="K780" s="98" t="s">
        <v>3854</v>
      </c>
      <c r="L780" s="99">
        <v>1991.2746309789302</v>
      </c>
      <c r="M780" s="99">
        <v>7965.0985239157208</v>
      </c>
      <c r="N780" s="23"/>
    </row>
    <row r="781" spans="9:14" ht="12.75" x14ac:dyDescent="0.2">
      <c r="I781" s="30" t="str">
        <f t="shared" si="11"/>
        <v>08.02.21</v>
      </c>
      <c r="J781" s="29"/>
      <c r="K781" s="40" t="s">
        <v>3855</v>
      </c>
      <c r="L781" s="80">
        <v>1942.3592739489302</v>
      </c>
      <c r="M781" s="80">
        <v>7769.4370957957208</v>
      </c>
      <c r="N781" s="23"/>
    </row>
    <row r="782" spans="9:14" ht="12.75" x14ac:dyDescent="0.2">
      <c r="I782" s="30" t="str">
        <f t="shared" si="11"/>
        <v>08.02.21</v>
      </c>
      <c r="J782" s="29"/>
      <c r="K782" s="40" t="s">
        <v>3856</v>
      </c>
      <c r="L782" s="80">
        <v>1906.2139775789301</v>
      </c>
      <c r="M782" s="80">
        <v>7624.8559103157204</v>
      </c>
      <c r="N782" s="23"/>
    </row>
    <row r="783" spans="9:14" ht="12.75" x14ac:dyDescent="0.2">
      <c r="I783" s="30" t="str">
        <f t="shared" si="11"/>
        <v>08.02.21</v>
      </c>
      <c r="J783" s="29"/>
      <c r="K783" s="40" t="s">
        <v>3857</v>
      </c>
      <c r="L783" s="80">
        <v>1872.96993472893</v>
      </c>
      <c r="M783" s="80">
        <v>7491.8797389157198</v>
      </c>
      <c r="N783" s="23"/>
    </row>
    <row r="784" spans="9:14" ht="12.75" x14ac:dyDescent="0.2">
      <c r="I784" s="30" t="str">
        <f t="shared" si="11"/>
        <v>08.02.21</v>
      </c>
      <c r="J784" s="29"/>
      <c r="K784" s="98" t="s">
        <v>3858</v>
      </c>
      <c r="L784" s="99">
        <v>1863.64778891893</v>
      </c>
      <c r="M784" s="99">
        <v>7454.5911556757201</v>
      </c>
      <c r="N784" s="23"/>
    </row>
    <row r="785" spans="9:14" ht="12.75" x14ac:dyDescent="0.2">
      <c r="I785" s="30" t="str">
        <f t="shared" si="11"/>
        <v>08.02.21</v>
      </c>
      <c r="J785" s="29"/>
      <c r="K785" s="40" t="s">
        <v>3859</v>
      </c>
      <c r="L785" s="80">
        <v>1907.1142736489301</v>
      </c>
      <c r="M785" s="80">
        <v>7628.4570945957203</v>
      </c>
      <c r="N785" s="23"/>
    </row>
    <row r="786" spans="9:14" ht="12.75" x14ac:dyDescent="0.2">
      <c r="I786" s="30" t="str">
        <f t="shared" si="11"/>
        <v>08.02.21</v>
      </c>
      <c r="J786" s="29"/>
      <c r="K786" s="40" t="s">
        <v>3860</v>
      </c>
      <c r="L786" s="80">
        <v>1883.32858228893</v>
      </c>
      <c r="M786" s="80">
        <v>7533.3143291557199</v>
      </c>
      <c r="N786" s="23"/>
    </row>
    <row r="787" spans="9:14" ht="12.75" x14ac:dyDescent="0.2">
      <c r="I787" s="30" t="str">
        <f t="shared" si="11"/>
        <v>08.02.21</v>
      </c>
      <c r="J787" s="29"/>
      <c r="K787" s="40" t="s">
        <v>3861</v>
      </c>
      <c r="L787" s="80">
        <v>1873.5819939989301</v>
      </c>
      <c r="M787" s="80">
        <v>7494.3279759957204</v>
      </c>
      <c r="N787" s="23"/>
    </row>
    <row r="788" spans="9:14" ht="12.75" x14ac:dyDescent="0.2">
      <c r="I788" s="30" t="str">
        <f t="shared" si="11"/>
        <v>08.02.21</v>
      </c>
      <c r="J788" s="29"/>
      <c r="K788" s="98" t="s">
        <v>3862</v>
      </c>
      <c r="L788" s="99">
        <v>1848.7455072089299</v>
      </c>
      <c r="M788" s="99">
        <v>7394.9820288357196</v>
      </c>
      <c r="N788" s="23"/>
    </row>
    <row r="789" spans="9:14" ht="12.75" x14ac:dyDescent="0.2">
      <c r="I789" s="30" t="str">
        <f t="shared" si="11"/>
        <v>08.02.21</v>
      </c>
      <c r="J789" s="29"/>
      <c r="K789" s="40" t="s">
        <v>3863</v>
      </c>
      <c r="L789" s="80">
        <v>1819.56662528893</v>
      </c>
      <c r="M789" s="80">
        <v>7278.2665011557201</v>
      </c>
      <c r="N789" s="23"/>
    </row>
    <row r="790" spans="9:14" ht="12.75" x14ac:dyDescent="0.2">
      <c r="I790" s="30" t="str">
        <f t="shared" si="11"/>
        <v>08.02.21</v>
      </c>
      <c r="J790" s="29"/>
      <c r="K790" s="40" t="s">
        <v>3864</v>
      </c>
      <c r="L790" s="80">
        <v>1801.7274250089299</v>
      </c>
      <c r="M790" s="80">
        <v>7206.9097000357197</v>
      </c>
      <c r="N790" s="23"/>
    </row>
    <row r="791" spans="9:14" ht="12.75" x14ac:dyDescent="0.2">
      <c r="I791" s="30" t="str">
        <f t="shared" si="11"/>
        <v>08.02.21</v>
      </c>
      <c r="J791" s="29"/>
      <c r="K791" s="40" t="s">
        <v>3865</v>
      </c>
      <c r="L791" s="80">
        <v>1764.6898854189301</v>
      </c>
      <c r="M791" s="80">
        <v>7058.7595416757204</v>
      </c>
      <c r="N791" s="23"/>
    </row>
    <row r="792" spans="9:14" ht="12.75" x14ac:dyDescent="0.2">
      <c r="I792" s="30" t="str">
        <f t="shared" si="11"/>
        <v>08.02.21</v>
      </c>
      <c r="J792" s="29"/>
      <c r="K792" s="98" t="s">
        <v>3866</v>
      </c>
      <c r="L792" s="99">
        <v>1743.1108948489302</v>
      </c>
      <c r="M792" s="99">
        <v>6972.4435793957209</v>
      </c>
      <c r="N792" s="23"/>
    </row>
    <row r="793" spans="9:14" ht="12.75" x14ac:dyDescent="0.2">
      <c r="I793" s="30" t="str">
        <f t="shared" si="11"/>
        <v>09.02.21</v>
      </c>
      <c r="J793" s="29"/>
      <c r="K793" s="40" t="s">
        <v>3867</v>
      </c>
      <c r="L793" s="80">
        <v>1732.9552566089301</v>
      </c>
      <c r="M793" s="80">
        <v>6931.8210264357203</v>
      </c>
      <c r="N793" s="23"/>
    </row>
    <row r="794" spans="9:14" ht="12.75" x14ac:dyDescent="0.2">
      <c r="I794" s="30" t="str">
        <f t="shared" ref="I794:I857" si="12">IF(K794="","",LEFT(K794,8))</f>
        <v>09.02.21</v>
      </c>
      <c r="J794" s="29"/>
      <c r="K794" s="40" t="s">
        <v>3868</v>
      </c>
      <c r="L794" s="80">
        <v>1722.8002404889301</v>
      </c>
      <c r="M794" s="80">
        <v>6891.2009619557202</v>
      </c>
      <c r="N794" s="23"/>
    </row>
    <row r="795" spans="9:14" ht="12.75" x14ac:dyDescent="0.2">
      <c r="I795" s="30" t="str">
        <f t="shared" si="12"/>
        <v>09.02.21</v>
      </c>
      <c r="J795" s="29"/>
      <c r="K795" s="40" t="s">
        <v>3869</v>
      </c>
      <c r="L795" s="80">
        <v>1697.6963980389301</v>
      </c>
      <c r="M795" s="80">
        <v>6790.7855921557202</v>
      </c>
      <c r="N795" s="23"/>
    </row>
    <row r="796" spans="9:14" ht="12.75" x14ac:dyDescent="0.2">
      <c r="I796" s="30" t="str">
        <f t="shared" si="12"/>
        <v>09.02.21</v>
      </c>
      <c r="J796" s="29"/>
      <c r="K796" s="98" t="s">
        <v>3870</v>
      </c>
      <c r="L796" s="99">
        <v>1676.9709443889301</v>
      </c>
      <c r="M796" s="99">
        <v>6707.8837775557204</v>
      </c>
      <c r="N796" s="23"/>
    </row>
    <row r="797" spans="9:14" ht="12.75" x14ac:dyDescent="0.2">
      <c r="I797" s="30" t="str">
        <f t="shared" si="12"/>
        <v>09.02.21</v>
      </c>
      <c r="J797" s="29"/>
      <c r="K797" s="40" t="s">
        <v>3871</v>
      </c>
      <c r="L797" s="80">
        <v>1665.0174108789301</v>
      </c>
      <c r="M797" s="80">
        <v>6660.0696435157206</v>
      </c>
      <c r="N797" s="23"/>
    </row>
    <row r="798" spans="9:14" ht="12.75" x14ac:dyDescent="0.2">
      <c r="I798" s="30" t="str">
        <f t="shared" si="12"/>
        <v>09.02.21</v>
      </c>
      <c r="J798" s="29"/>
      <c r="K798" s="40" t="s">
        <v>3872</v>
      </c>
      <c r="L798" s="80">
        <v>1658.6908584289301</v>
      </c>
      <c r="M798" s="80">
        <v>6634.7634337157206</v>
      </c>
      <c r="N798" s="23"/>
    </row>
    <row r="799" spans="9:14" ht="12.75" x14ac:dyDescent="0.2">
      <c r="I799" s="30" t="str">
        <f t="shared" si="12"/>
        <v>09.02.21</v>
      </c>
      <c r="J799" s="29"/>
      <c r="K799" s="40" t="s">
        <v>3873</v>
      </c>
      <c r="L799" s="80">
        <v>1637.4815502989302</v>
      </c>
      <c r="M799" s="80">
        <v>6549.9262011957208</v>
      </c>
      <c r="N799" s="23"/>
    </row>
    <row r="800" spans="9:14" ht="12.75" x14ac:dyDescent="0.2">
      <c r="I800" s="30" t="str">
        <f t="shared" si="12"/>
        <v>09.02.21</v>
      </c>
      <c r="J800" s="29"/>
      <c r="K800" s="98" t="s">
        <v>3874</v>
      </c>
      <c r="L800" s="99">
        <v>1623.6387053389299</v>
      </c>
      <c r="M800" s="99">
        <v>6494.5548213557195</v>
      </c>
      <c r="N800" s="23"/>
    </row>
    <row r="801" spans="9:14" ht="12.75" x14ac:dyDescent="0.2">
      <c r="I801" s="30" t="str">
        <f t="shared" si="12"/>
        <v>09.02.21</v>
      </c>
      <c r="J801" s="29"/>
      <c r="K801" s="40" t="s">
        <v>3875</v>
      </c>
      <c r="L801" s="80">
        <v>1622.59141562893</v>
      </c>
      <c r="M801" s="80">
        <v>6490.36566251572</v>
      </c>
      <c r="N801" s="23"/>
    </row>
    <row r="802" spans="9:14" ht="12.75" x14ac:dyDescent="0.2">
      <c r="I802" s="30" t="str">
        <f t="shared" si="12"/>
        <v>09.02.21</v>
      </c>
      <c r="J802" s="29"/>
      <c r="K802" s="40" t="s">
        <v>3876</v>
      </c>
      <c r="L802" s="80">
        <v>1601.96106378893</v>
      </c>
      <c r="M802" s="80">
        <v>6407.84425515572</v>
      </c>
      <c r="N802" s="23"/>
    </row>
    <row r="803" spans="9:14" ht="12.75" x14ac:dyDescent="0.2">
      <c r="I803" s="30" t="str">
        <f t="shared" si="12"/>
        <v>09.02.21</v>
      </c>
      <c r="J803" s="29"/>
      <c r="K803" s="40" t="s">
        <v>3877</v>
      </c>
      <c r="L803" s="80">
        <v>1603.1683839689301</v>
      </c>
      <c r="M803" s="80">
        <v>6412.6735358757205</v>
      </c>
      <c r="N803" s="23"/>
    </row>
    <row r="804" spans="9:14" ht="12.75" x14ac:dyDescent="0.2">
      <c r="I804" s="30" t="str">
        <f t="shared" si="12"/>
        <v>09.02.21</v>
      </c>
      <c r="J804" s="29"/>
      <c r="K804" s="98" t="s">
        <v>3878</v>
      </c>
      <c r="L804" s="99">
        <v>1598.5932000289299</v>
      </c>
      <c r="M804" s="99">
        <v>6394.3728001157197</v>
      </c>
      <c r="N804" s="23"/>
    </row>
    <row r="805" spans="9:14" ht="12.75" x14ac:dyDescent="0.2">
      <c r="I805" s="30" t="str">
        <f t="shared" si="12"/>
        <v>09.02.21</v>
      </c>
      <c r="J805" s="29"/>
      <c r="K805" s="40" t="s">
        <v>3879</v>
      </c>
      <c r="L805" s="80">
        <v>1598.19726297893</v>
      </c>
      <c r="M805" s="80">
        <v>6392.7890519157199</v>
      </c>
      <c r="N805" s="23"/>
    </row>
    <row r="806" spans="9:14" ht="12.75" x14ac:dyDescent="0.2">
      <c r="I806" s="30" t="str">
        <f t="shared" si="12"/>
        <v>09.02.21</v>
      </c>
      <c r="J806" s="29"/>
      <c r="K806" s="40" t="s">
        <v>3880</v>
      </c>
      <c r="L806" s="80">
        <v>1597.7193485589301</v>
      </c>
      <c r="M806" s="80">
        <v>6390.8773942357202</v>
      </c>
      <c r="N806" s="23"/>
    </row>
    <row r="807" spans="9:14" ht="12.75" x14ac:dyDescent="0.2">
      <c r="I807" s="30" t="str">
        <f t="shared" si="12"/>
        <v>09.02.21</v>
      </c>
      <c r="J807" s="29"/>
      <c r="K807" s="40" t="s">
        <v>3881</v>
      </c>
      <c r="L807" s="80">
        <v>1601.6232564489301</v>
      </c>
      <c r="M807" s="80">
        <v>6406.4930257957203</v>
      </c>
      <c r="N807" s="23"/>
    </row>
    <row r="808" spans="9:14" ht="12.75" x14ac:dyDescent="0.2">
      <c r="I808" s="30" t="str">
        <f t="shared" si="12"/>
        <v>09.02.21</v>
      </c>
      <c r="J808" s="29"/>
      <c r="K808" s="98" t="s">
        <v>3882</v>
      </c>
      <c r="L808" s="99">
        <v>1598.3100589689302</v>
      </c>
      <c r="M808" s="99">
        <v>6393.2402358757208</v>
      </c>
      <c r="N808" s="23"/>
    </row>
    <row r="809" spans="9:14" ht="12.75" x14ac:dyDescent="0.2">
      <c r="I809" s="30" t="str">
        <f t="shared" si="12"/>
        <v>09.02.21</v>
      </c>
      <c r="J809" s="29"/>
      <c r="K809" s="40" t="s">
        <v>3883</v>
      </c>
      <c r="L809" s="80">
        <v>1612.12106555893</v>
      </c>
      <c r="M809" s="80">
        <v>6448.4842622357201</v>
      </c>
      <c r="N809" s="23"/>
    </row>
    <row r="810" spans="9:14" ht="12.75" x14ac:dyDescent="0.2">
      <c r="I810" s="30" t="str">
        <f t="shared" si="12"/>
        <v>09.02.21</v>
      </c>
      <c r="J810" s="29"/>
      <c r="K810" s="40" t="s">
        <v>3884</v>
      </c>
      <c r="L810" s="80">
        <v>1624.87034985893</v>
      </c>
      <c r="M810" s="80">
        <v>6499.48139943572</v>
      </c>
      <c r="N810" s="23"/>
    </row>
    <row r="811" spans="9:14" ht="12.75" x14ac:dyDescent="0.2">
      <c r="I811" s="30" t="str">
        <f t="shared" si="12"/>
        <v>09.02.21</v>
      </c>
      <c r="J811" s="29"/>
      <c r="K811" s="40" t="s">
        <v>3885</v>
      </c>
      <c r="L811" s="80">
        <v>1629.0963857789302</v>
      </c>
      <c r="M811" s="80">
        <v>6516.3855431157208</v>
      </c>
      <c r="N811" s="23"/>
    </row>
    <row r="812" spans="9:14" ht="12.75" x14ac:dyDescent="0.2">
      <c r="I812" s="30" t="str">
        <f t="shared" si="12"/>
        <v>09.02.21</v>
      </c>
      <c r="J812" s="29"/>
      <c r="K812" s="98" t="s">
        <v>3886</v>
      </c>
      <c r="L812" s="99">
        <v>1639.3761696089302</v>
      </c>
      <c r="M812" s="99">
        <v>6557.504678435721</v>
      </c>
      <c r="N812" s="23"/>
    </row>
    <row r="813" spans="9:14" ht="12.75" x14ac:dyDescent="0.2">
      <c r="I813" s="30" t="str">
        <f t="shared" si="12"/>
        <v>09.02.21</v>
      </c>
      <c r="J813" s="29"/>
      <c r="K813" s="40" t="s">
        <v>3887</v>
      </c>
      <c r="L813" s="80">
        <v>1696.4041553689299</v>
      </c>
      <c r="M813" s="80">
        <v>6785.6166214757195</v>
      </c>
      <c r="N813" s="23"/>
    </row>
    <row r="814" spans="9:14" ht="12.75" x14ac:dyDescent="0.2">
      <c r="I814" s="30" t="str">
        <f t="shared" si="12"/>
        <v>09.02.21</v>
      </c>
      <c r="J814" s="29"/>
      <c r="K814" s="40" t="s">
        <v>3888</v>
      </c>
      <c r="L814" s="80">
        <v>1737.5341474889301</v>
      </c>
      <c r="M814" s="80">
        <v>6950.1365899557204</v>
      </c>
      <c r="N814" s="23"/>
    </row>
    <row r="815" spans="9:14" ht="12.75" x14ac:dyDescent="0.2">
      <c r="I815" s="30" t="str">
        <f t="shared" si="12"/>
        <v>09.02.21</v>
      </c>
      <c r="J815" s="29"/>
      <c r="K815" s="40" t="s">
        <v>3889</v>
      </c>
      <c r="L815" s="80">
        <v>1788.8781288689302</v>
      </c>
      <c r="M815" s="80">
        <v>7155.5125154757206</v>
      </c>
      <c r="N815" s="23"/>
    </row>
    <row r="816" spans="9:14" ht="12.75" x14ac:dyDescent="0.2">
      <c r="I816" s="30" t="str">
        <f t="shared" si="12"/>
        <v>09.02.21</v>
      </c>
      <c r="J816" s="29"/>
      <c r="K816" s="98" t="s">
        <v>3890</v>
      </c>
      <c r="L816" s="99">
        <v>1833.86232712893</v>
      </c>
      <c r="M816" s="99">
        <v>7335.4493085157201</v>
      </c>
      <c r="N816" s="23"/>
    </row>
    <row r="817" spans="9:14" ht="12.75" x14ac:dyDescent="0.2">
      <c r="I817" s="30" t="str">
        <f t="shared" si="12"/>
        <v>09.02.21</v>
      </c>
      <c r="J817" s="29"/>
      <c r="K817" s="40" t="s">
        <v>3891</v>
      </c>
      <c r="L817" s="80">
        <v>1921.0197630689302</v>
      </c>
      <c r="M817" s="80">
        <v>7684.0790522757206</v>
      </c>
      <c r="N817" s="23"/>
    </row>
    <row r="818" spans="9:14" ht="12.75" x14ac:dyDescent="0.2">
      <c r="I818" s="30" t="str">
        <f t="shared" si="12"/>
        <v>09.02.21</v>
      </c>
      <c r="J818" s="29"/>
      <c r="K818" s="40" t="s">
        <v>3892</v>
      </c>
      <c r="L818" s="80">
        <v>1975.55715965893</v>
      </c>
      <c r="M818" s="80">
        <v>7902.22863863572</v>
      </c>
      <c r="N818" s="23"/>
    </row>
    <row r="819" spans="9:14" ht="12.75" x14ac:dyDescent="0.2">
      <c r="I819" s="30" t="str">
        <f t="shared" si="12"/>
        <v>09.02.21</v>
      </c>
      <c r="J819" s="29"/>
      <c r="K819" s="40" t="s">
        <v>3893</v>
      </c>
      <c r="L819" s="80">
        <v>2040.2113059389301</v>
      </c>
      <c r="M819" s="80">
        <v>8160.8452237557203</v>
      </c>
      <c r="N819" s="23"/>
    </row>
    <row r="820" spans="9:14" ht="12.75" x14ac:dyDescent="0.2">
      <c r="I820" s="30" t="str">
        <f t="shared" si="12"/>
        <v>09.02.21</v>
      </c>
      <c r="J820" s="29"/>
      <c r="K820" s="98" t="s">
        <v>3894</v>
      </c>
      <c r="L820" s="99">
        <v>2086.04442353893</v>
      </c>
      <c r="M820" s="99">
        <v>8344.17769415572</v>
      </c>
      <c r="N820" s="23"/>
    </row>
    <row r="821" spans="9:14" ht="12.75" x14ac:dyDescent="0.2">
      <c r="I821" s="30" t="str">
        <f t="shared" si="12"/>
        <v>09.02.21</v>
      </c>
      <c r="J821" s="29"/>
      <c r="K821" s="40" t="s">
        <v>3895</v>
      </c>
      <c r="L821" s="80">
        <v>2165.9220265489298</v>
      </c>
      <c r="M821" s="80">
        <v>8663.6881061957192</v>
      </c>
      <c r="N821" s="23"/>
    </row>
    <row r="822" spans="9:14" ht="12.75" x14ac:dyDescent="0.2">
      <c r="I822" s="30" t="str">
        <f t="shared" si="12"/>
        <v>09.02.21</v>
      </c>
      <c r="J822" s="29"/>
      <c r="K822" s="40" t="s">
        <v>3896</v>
      </c>
      <c r="L822" s="80">
        <v>2209.5641803489302</v>
      </c>
      <c r="M822" s="80">
        <v>8838.2567213957209</v>
      </c>
      <c r="N822" s="23"/>
    </row>
    <row r="823" spans="9:14" ht="12.75" x14ac:dyDescent="0.2">
      <c r="I823" s="30" t="str">
        <f t="shared" si="12"/>
        <v>09.02.21</v>
      </c>
      <c r="J823" s="29"/>
      <c r="K823" s="40" t="s">
        <v>3897</v>
      </c>
      <c r="L823" s="80">
        <v>2240.3337542089303</v>
      </c>
      <c r="M823" s="80">
        <v>8961.335016835721</v>
      </c>
      <c r="N823" s="23"/>
    </row>
    <row r="824" spans="9:14" ht="12.75" x14ac:dyDescent="0.2">
      <c r="I824" s="30" t="str">
        <f t="shared" si="12"/>
        <v>09.02.21</v>
      </c>
      <c r="J824" s="29"/>
      <c r="K824" s="98" t="s">
        <v>3898</v>
      </c>
      <c r="L824" s="99">
        <v>2262.53023139893</v>
      </c>
      <c r="M824" s="99">
        <v>9050.1209255957201</v>
      </c>
      <c r="N824" s="23"/>
    </row>
    <row r="825" spans="9:14" ht="12.75" x14ac:dyDescent="0.2">
      <c r="I825" s="30" t="str">
        <f t="shared" si="12"/>
        <v>09.02.21</v>
      </c>
      <c r="J825" s="29"/>
      <c r="K825" s="40" t="s">
        <v>3899</v>
      </c>
      <c r="L825" s="80">
        <v>2281.4593833089298</v>
      </c>
      <c r="M825" s="80">
        <v>9125.8375332357191</v>
      </c>
      <c r="N825" s="23"/>
    </row>
    <row r="826" spans="9:14" ht="12.75" x14ac:dyDescent="0.2">
      <c r="I826" s="30" t="str">
        <f t="shared" si="12"/>
        <v>09.02.21</v>
      </c>
      <c r="J826" s="29"/>
      <c r="K826" s="40" t="s">
        <v>3900</v>
      </c>
      <c r="L826" s="80">
        <v>2306.7614447289302</v>
      </c>
      <c r="M826" s="80">
        <v>9227.0457789157208</v>
      </c>
      <c r="N826" s="23"/>
    </row>
    <row r="827" spans="9:14" ht="12.75" x14ac:dyDescent="0.2">
      <c r="I827" s="30" t="str">
        <f t="shared" si="12"/>
        <v>09.02.21</v>
      </c>
      <c r="J827" s="29"/>
      <c r="K827" s="40" t="s">
        <v>3901</v>
      </c>
      <c r="L827" s="80">
        <v>2323.9552926989304</v>
      </c>
      <c r="M827" s="80">
        <v>9295.8211707957216</v>
      </c>
      <c r="N827" s="23"/>
    </row>
    <row r="828" spans="9:14" ht="12.75" x14ac:dyDescent="0.2">
      <c r="I828" s="30" t="str">
        <f t="shared" si="12"/>
        <v>09.02.21</v>
      </c>
      <c r="J828" s="29"/>
      <c r="K828" s="98" t="s">
        <v>3902</v>
      </c>
      <c r="L828" s="99">
        <v>2330.9986696589299</v>
      </c>
      <c r="M828" s="99">
        <v>9323.9946786357195</v>
      </c>
      <c r="N828" s="23"/>
    </row>
    <row r="829" spans="9:14" ht="12.75" x14ac:dyDescent="0.2">
      <c r="I829" s="30" t="str">
        <f t="shared" si="12"/>
        <v>09.02.21</v>
      </c>
      <c r="J829" s="29"/>
      <c r="K829" s="40" t="s">
        <v>3903</v>
      </c>
      <c r="L829" s="80">
        <v>2318.1558457689298</v>
      </c>
      <c r="M829" s="80">
        <v>9272.6233830757192</v>
      </c>
      <c r="N829" s="23"/>
    </row>
    <row r="830" spans="9:14" ht="12.75" x14ac:dyDescent="0.2">
      <c r="I830" s="30" t="str">
        <f t="shared" si="12"/>
        <v>09.02.21</v>
      </c>
      <c r="J830" s="29"/>
      <c r="K830" s="40" t="s">
        <v>3904</v>
      </c>
      <c r="L830" s="80">
        <v>2339.14125662893</v>
      </c>
      <c r="M830" s="80">
        <v>9356.5650265157201</v>
      </c>
      <c r="N830" s="23"/>
    </row>
    <row r="831" spans="9:14" ht="12.75" x14ac:dyDescent="0.2">
      <c r="I831" s="30" t="str">
        <f t="shared" si="12"/>
        <v>09.02.21</v>
      </c>
      <c r="J831" s="29"/>
      <c r="K831" s="40" t="s">
        <v>3905</v>
      </c>
      <c r="L831" s="80">
        <v>2340.0378467589298</v>
      </c>
      <c r="M831" s="80">
        <v>9360.1513870357194</v>
      </c>
      <c r="N831" s="23"/>
    </row>
    <row r="832" spans="9:14" ht="12.75" x14ac:dyDescent="0.2">
      <c r="I832" s="30" t="str">
        <f t="shared" si="12"/>
        <v>09.02.21</v>
      </c>
      <c r="J832" s="29"/>
      <c r="K832" s="98" t="s">
        <v>3906</v>
      </c>
      <c r="L832" s="99">
        <v>2356.3056364689301</v>
      </c>
      <c r="M832" s="99">
        <v>9425.2225458757202</v>
      </c>
      <c r="N832" s="23"/>
    </row>
    <row r="833" spans="9:14" ht="12.75" x14ac:dyDescent="0.2">
      <c r="I833" s="30" t="str">
        <f t="shared" si="12"/>
        <v>09.02.21</v>
      </c>
      <c r="J833" s="29"/>
      <c r="K833" s="40" t="s">
        <v>3907</v>
      </c>
      <c r="L833" s="80">
        <v>2358.0004848189301</v>
      </c>
      <c r="M833" s="80">
        <v>9432.0019392757204</v>
      </c>
      <c r="N833" s="23"/>
    </row>
    <row r="834" spans="9:14" ht="12.75" x14ac:dyDescent="0.2">
      <c r="I834" s="30" t="str">
        <f t="shared" si="12"/>
        <v>09.02.21</v>
      </c>
      <c r="J834" s="29"/>
      <c r="K834" s="40" t="s">
        <v>3908</v>
      </c>
      <c r="L834" s="80">
        <v>2378.4778719789301</v>
      </c>
      <c r="M834" s="80">
        <v>9513.9114879157205</v>
      </c>
      <c r="N834" s="23"/>
    </row>
    <row r="835" spans="9:14" ht="12.75" x14ac:dyDescent="0.2">
      <c r="I835" s="30" t="str">
        <f t="shared" si="12"/>
        <v>09.02.21</v>
      </c>
      <c r="J835" s="29"/>
      <c r="K835" s="40" t="s">
        <v>3909</v>
      </c>
      <c r="L835" s="80">
        <v>2390.5608008889303</v>
      </c>
      <c r="M835" s="80">
        <v>9562.2432035557213</v>
      </c>
      <c r="N835" s="23"/>
    </row>
    <row r="836" spans="9:14" ht="12.75" x14ac:dyDescent="0.2">
      <c r="I836" s="30" t="str">
        <f t="shared" si="12"/>
        <v>09.02.21</v>
      </c>
      <c r="J836" s="29"/>
      <c r="K836" s="98" t="s">
        <v>3910</v>
      </c>
      <c r="L836" s="99">
        <v>2402.2147439189298</v>
      </c>
      <c r="M836" s="99">
        <v>9608.8589756757192</v>
      </c>
      <c r="N836" s="23"/>
    </row>
    <row r="837" spans="9:14" ht="12.75" x14ac:dyDescent="0.2">
      <c r="I837" s="30" t="str">
        <f t="shared" si="12"/>
        <v>09.02.21</v>
      </c>
      <c r="J837" s="29"/>
      <c r="K837" s="40" t="s">
        <v>3911</v>
      </c>
      <c r="L837" s="80">
        <v>2404.0371001489302</v>
      </c>
      <c r="M837" s="80">
        <v>9616.1484005957209</v>
      </c>
      <c r="N837" s="23"/>
    </row>
    <row r="838" spans="9:14" ht="12.75" x14ac:dyDescent="0.2">
      <c r="I838" s="30" t="str">
        <f t="shared" si="12"/>
        <v>09.02.21</v>
      </c>
      <c r="J838" s="29"/>
      <c r="K838" s="40" t="s">
        <v>3912</v>
      </c>
      <c r="L838" s="80">
        <v>2420.4759120089298</v>
      </c>
      <c r="M838" s="80">
        <v>9681.903648035719</v>
      </c>
      <c r="N838" s="23"/>
    </row>
    <row r="839" spans="9:14" ht="12.75" x14ac:dyDescent="0.2">
      <c r="I839" s="30" t="str">
        <f t="shared" si="12"/>
        <v>09.02.21</v>
      </c>
      <c r="J839" s="29"/>
      <c r="K839" s="40" t="s">
        <v>3913</v>
      </c>
      <c r="L839" s="80">
        <v>2417.5375501489298</v>
      </c>
      <c r="M839" s="80">
        <v>9670.1502005957191</v>
      </c>
      <c r="N839" s="23"/>
    </row>
    <row r="840" spans="9:14" ht="12.75" x14ac:dyDescent="0.2">
      <c r="I840" s="30" t="str">
        <f t="shared" si="12"/>
        <v>09.02.21</v>
      </c>
      <c r="J840" s="29"/>
      <c r="K840" s="98" t="s">
        <v>3914</v>
      </c>
      <c r="L840" s="99">
        <v>2405.6445399289305</v>
      </c>
      <c r="M840" s="99">
        <v>9622.578159715722</v>
      </c>
      <c r="N840" s="23"/>
    </row>
    <row r="841" spans="9:14" ht="12.75" x14ac:dyDescent="0.2">
      <c r="I841" s="30" t="str">
        <f t="shared" si="12"/>
        <v>09.02.21</v>
      </c>
      <c r="J841" s="29"/>
      <c r="K841" s="40" t="s">
        <v>3915</v>
      </c>
      <c r="L841" s="80">
        <v>2400.8145528189298</v>
      </c>
      <c r="M841" s="80">
        <v>9603.2582112757191</v>
      </c>
      <c r="N841" s="23"/>
    </row>
    <row r="842" spans="9:14" ht="12.75" x14ac:dyDescent="0.2">
      <c r="I842" s="30" t="str">
        <f t="shared" si="12"/>
        <v>09.02.21</v>
      </c>
      <c r="J842" s="29"/>
      <c r="K842" s="40" t="s">
        <v>3916</v>
      </c>
      <c r="L842" s="80">
        <v>2381.9168848089298</v>
      </c>
      <c r="M842" s="80">
        <v>9527.6675392357192</v>
      </c>
      <c r="N842" s="23"/>
    </row>
    <row r="843" spans="9:14" ht="12.75" x14ac:dyDescent="0.2">
      <c r="I843" s="30" t="str">
        <f t="shared" si="12"/>
        <v>09.02.21</v>
      </c>
      <c r="J843" s="29"/>
      <c r="K843" s="40" t="s">
        <v>3917</v>
      </c>
      <c r="L843" s="80">
        <v>2362.4768664189301</v>
      </c>
      <c r="M843" s="80">
        <v>9449.9074656757202</v>
      </c>
      <c r="N843" s="23"/>
    </row>
    <row r="844" spans="9:14" ht="12.75" x14ac:dyDescent="0.2">
      <c r="I844" s="30" t="str">
        <f t="shared" si="12"/>
        <v>09.02.21</v>
      </c>
      <c r="J844" s="29"/>
      <c r="K844" s="98" t="s">
        <v>3918</v>
      </c>
      <c r="L844" s="99">
        <v>2359.43078615893</v>
      </c>
      <c r="M844" s="99">
        <v>9437.72314463572</v>
      </c>
      <c r="N844" s="23"/>
    </row>
    <row r="845" spans="9:14" ht="12.75" x14ac:dyDescent="0.2">
      <c r="I845" s="30" t="str">
        <f t="shared" si="12"/>
        <v>09.02.21</v>
      </c>
      <c r="J845" s="29"/>
      <c r="K845" s="40" t="s">
        <v>3919</v>
      </c>
      <c r="L845" s="80">
        <v>2352.4114306589299</v>
      </c>
      <c r="M845" s="80">
        <v>9409.6457226357197</v>
      </c>
      <c r="N845" s="23"/>
    </row>
    <row r="846" spans="9:14" ht="12.75" x14ac:dyDescent="0.2">
      <c r="I846" s="30" t="str">
        <f t="shared" si="12"/>
        <v>09.02.21</v>
      </c>
      <c r="J846" s="29"/>
      <c r="K846" s="40" t="s">
        <v>3920</v>
      </c>
      <c r="L846" s="80">
        <v>2350.6550657989301</v>
      </c>
      <c r="M846" s="80">
        <v>9402.6202631957203</v>
      </c>
      <c r="N846" s="23"/>
    </row>
    <row r="847" spans="9:14" ht="12.75" x14ac:dyDescent="0.2">
      <c r="I847" s="30" t="str">
        <f t="shared" si="12"/>
        <v>09.02.21</v>
      </c>
      <c r="J847" s="29"/>
      <c r="K847" s="40" t="s">
        <v>3921</v>
      </c>
      <c r="L847" s="80">
        <v>2324.1480117589304</v>
      </c>
      <c r="M847" s="80">
        <v>9296.5920470357214</v>
      </c>
      <c r="N847" s="23"/>
    </row>
    <row r="848" spans="9:14" ht="12.75" x14ac:dyDescent="0.2">
      <c r="I848" s="30" t="str">
        <f t="shared" si="12"/>
        <v>09.02.21</v>
      </c>
      <c r="J848" s="29"/>
      <c r="K848" s="98" t="s">
        <v>3922</v>
      </c>
      <c r="L848" s="99">
        <v>2303.6569954689298</v>
      </c>
      <c r="M848" s="99">
        <v>9214.6279818757193</v>
      </c>
      <c r="N848" s="23"/>
    </row>
    <row r="849" spans="9:14" ht="12.75" x14ac:dyDescent="0.2">
      <c r="I849" s="30" t="str">
        <f t="shared" si="12"/>
        <v>09.02.21</v>
      </c>
      <c r="J849" s="29"/>
      <c r="K849" s="40" t="s">
        <v>3923</v>
      </c>
      <c r="L849" s="80">
        <v>2295.3926520889299</v>
      </c>
      <c r="M849" s="80">
        <v>9181.5706083557197</v>
      </c>
      <c r="N849" s="23"/>
    </row>
    <row r="850" spans="9:14" ht="12.75" x14ac:dyDescent="0.2">
      <c r="I850" s="30" t="str">
        <f t="shared" si="12"/>
        <v>09.02.21</v>
      </c>
      <c r="J850" s="29"/>
      <c r="K850" s="40" t="s">
        <v>3924</v>
      </c>
      <c r="L850" s="80">
        <v>2298.1245322089298</v>
      </c>
      <c r="M850" s="80">
        <v>9192.4981288357194</v>
      </c>
      <c r="N850" s="23"/>
    </row>
    <row r="851" spans="9:14" ht="12.75" x14ac:dyDescent="0.2">
      <c r="I851" s="30" t="str">
        <f t="shared" si="12"/>
        <v>09.02.21</v>
      </c>
      <c r="J851" s="29"/>
      <c r="K851" s="40" t="s">
        <v>3925</v>
      </c>
      <c r="L851" s="80">
        <v>2292.0104060789299</v>
      </c>
      <c r="M851" s="80">
        <v>9168.0416243157197</v>
      </c>
      <c r="N851" s="23"/>
    </row>
    <row r="852" spans="9:14" ht="12.75" x14ac:dyDescent="0.2">
      <c r="I852" s="30" t="str">
        <f t="shared" si="12"/>
        <v>09.02.21</v>
      </c>
      <c r="J852" s="29"/>
      <c r="K852" s="98" t="s">
        <v>3926</v>
      </c>
      <c r="L852" s="99">
        <v>2289.6986576289301</v>
      </c>
      <c r="M852" s="99">
        <v>9158.7946305157202</v>
      </c>
      <c r="N852" s="23"/>
    </row>
    <row r="853" spans="9:14" ht="12.75" x14ac:dyDescent="0.2">
      <c r="I853" s="30" t="str">
        <f t="shared" si="12"/>
        <v>09.02.21</v>
      </c>
      <c r="J853" s="29"/>
      <c r="K853" s="40" t="s">
        <v>3927</v>
      </c>
      <c r="L853" s="80">
        <v>2285.7844924589299</v>
      </c>
      <c r="M853" s="80">
        <v>9143.1379698357196</v>
      </c>
      <c r="N853" s="23"/>
    </row>
    <row r="854" spans="9:14" ht="12.75" x14ac:dyDescent="0.2">
      <c r="I854" s="30" t="str">
        <f t="shared" si="12"/>
        <v>09.02.21</v>
      </c>
      <c r="J854" s="29"/>
      <c r="K854" s="40" t="s">
        <v>3928</v>
      </c>
      <c r="L854" s="80">
        <v>2272.5695408289303</v>
      </c>
      <c r="M854" s="80">
        <v>9090.278163315721</v>
      </c>
      <c r="N854" s="23"/>
    </row>
    <row r="855" spans="9:14" ht="12.75" x14ac:dyDescent="0.2">
      <c r="I855" s="30" t="str">
        <f t="shared" si="12"/>
        <v>09.02.21</v>
      </c>
      <c r="J855" s="29"/>
      <c r="K855" s="40" t="s">
        <v>3929</v>
      </c>
      <c r="L855" s="80">
        <v>2270.31656964893</v>
      </c>
      <c r="M855" s="80">
        <v>9081.26627859572</v>
      </c>
      <c r="N855" s="23"/>
    </row>
    <row r="856" spans="9:14" ht="12.75" x14ac:dyDescent="0.2">
      <c r="I856" s="30" t="str">
        <f t="shared" si="12"/>
        <v>09.02.21</v>
      </c>
      <c r="J856" s="29"/>
      <c r="K856" s="98" t="s">
        <v>3930</v>
      </c>
      <c r="L856" s="99">
        <v>2252.4080289589301</v>
      </c>
      <c r="M856" s="99">
        <v>9009.6321158357205</v>
      </c>
      <c r="N856" s="23"/>
    </row>
    <row r="857" spans="9:14" ht="12.75" x14ac:dyDescent="0.2">
      <c r="I857" s="30" t="str">
        <f t="shared" si="12"/>
        <v>09.02.21</v>
      </c>
      <c r="J857" s="29"/>
      <c r="K857" s="40" t="s">
        <v>3931</v>
      </c>
      <c r="L857" s="80">
        <v>2244.7409763889304</v>
      </c>
      <c r="M857" s="80">
        <v>8978.9639055557218</v>
      </c>
      <c r="N857" s="23"/>
    </row>
    <row r="858" spans="9:14" ht="12.75" x14ac:dyDescent="0.2">
      <c r="I858" s="30" t="str">
        <f t="shared" ref="I858:I921" si="13">IF(K858="","",LEFT(K858,8))</f>
        <v>09.02.21</v>
      </c>
      <c r="J858" s="29"/>
      <c r="K858" s="40" t="s">
        <v>3932</v>
      </c>
      <c r="L858" s="80">
        <v>2245.6708796989305</v>
      </c>
      <c r="M858" s="80">
        <v>8982.6835187957222</v>
      </c>
      <c r="N858" s="23"/>
    </row>
    <row r="859" spans="9:14" ht="12.75" x14ac:dyDescent="0.2">
      <c r="I859" s="30" t="str">
        <f t="shared" si="13"/>
        <v>09.02.21</v>
      </c>
      <c r="J859" s="29"/>
      <c r="K859" s="40" t="s">
        <v>3933</v>
      </c>
      <c r="L859" s="80">
        <v>2251.02627384893</v>
      </c>
      <c r="M859" s="80">
        <v>9004.1050953957201</v>
      </c>
      <c r="N859" s="23"/>
    </row>
    <row r="860" spans="9:14" ht="12.75" x14ac:dyDescent="0.2">
      <c r="I860" s="30" t="str">
        <f t="shared" si="13"/>
        <v>09.02.21</v>
      </c>
      <c r="J860" s="29"/>
      <c r="K860" s="98" t="s">
        <v>3934</v>
      </c>
      <c r="L860" s="99">
        <v>2263.8007487889304</v>
      </c>
      <c r="M860" s="99">
        <v>9055.2029951557215</v>
      </c>
      <c r="N860" s="23"/>
    </row>
    <row r="861" spans="9:14" ht="12.75" x14ac:dyDescent="0.2">
      <c r="I861" s="30" t="str">
        <f t="shared" si="13"/>
        <v>09.02.21</v>
      </c>
      <c r="J861" s="29"/>
      <c r="K861" s="40" t="s">
        <v>3935</v>
      </c>
      <c r="L861" s="80">
        <v>2281.2782947989303</v>
      </c>
      <c r="M861" s="80">
        <v>9125.1131791957214</v>
      </c>
      <c r="N861" s="23"/>
    </row>
    <row r="862" spans="9:14" ht="12.75" x14ac:dyDescent="0.2">
      <c r="I862" s="30" t="str">
        <f t="shared" si="13"/>
        <v>09.02.21</v>
      </c>
      <c r="J862" s="29"/>
      <c r="K862" s="40" t="s">
        <v>3936</v>
      </c>
      <c r="L862" s="80">
        <v>2311.2081084289302</v>
      </c>
      <c r="M862" s="80">
        <v>9244.832433715721</v>
      </c>
      <c r="N862" s="23"/>
    </row>
    <row r="863" spans="9:14" ht="12.75" x14ac:dyDescent="0.2">
      <c r="I863" s="30" t="str">
        <f t="shared" si="13"/>
        <v>09.02.21</v>
      </c>
      <c r="J863" s="29"/>
      <c r="K863" s="40" t="s">
        <v>3937</v>
      </c>
      <c r="L863" s="80">
        <v>2336.3243386189301</v>
      </c>
      <c r="M863" s="80">
        <v>9345.2973544757206</v>
      </c>
      <c r="N863" s="23"/>
    </row>
    <row r="864" spans="9:14" ht="12.75" x14ac:dyDescent="0.2">
      <c r="I864" s="30" t="str">
        <f t="shared" si="13"/>
        <v>09.02.21</v>
      </c>
      <c r="J864" s="29"/>
      <c r="K864" s="98" t="s">
        <v>3938</v>
      </c>
      <c r="L864" s="99">
        <v>2341.8344182089304</v>
      </c>
      <c r="M864" s="99">
        <v>9367.3376728357216</v>
      </c>
      <c r="N864" s="23"/>
    </row>
    <row r="865" spans="9:14" ht="12.75" x14ac:dyDescent="0.2">
      <c r="I865" s="30" t="str">
        <f t="shared" si="13"/>
        <v>09.02.21</v>
      </c>
      <c r="J865" s="29"/>
      <c r="K865" s="40" t="s">
        <v>3939</v>
      </c>
      <c r="L865" s="80">
        <v>2336.1624859889303</v>
      </c>
      <c r="M865" s="80">
        <v>9344.649943955721</v>
      </c>
      <c r="N865" s="23"/>
    </row>
    <row r="866" spans="9:14" ht="12.75" x14ac:dyDescent="0.2">
      <c r="I866" s="30" t="str">
        <f t="shared" si="13"/>
        <v>09.02.21</v>
      </c>
      <c r="J866" s="29"/>
      <c r="K866" s="40" t="s">
        <v>3940</v>
      </c>
      <c r="L866" s="80">
        <v>2319.1784163689304</v>
      </c>
      <c r="M866" s="80">
        <v>9276.7136654757214</v>
      </c>
      <c r="N866" s="23"/>
    </row>
    <row r="867" spans="9:14" ht="12.75" x14ac:dyDescent="0.2">
      <c r="I867" s="30" t="str">
        <f t="shared" si="13"/>
        <v>09.02.21</v>
      </c>
      <c r="J867" s="29"/>
      <c r="K867" s="40" t="s">
        <v>3941</v>
      </c>
      <c r="L867" s="80">
        <v>2308.2789615389302</v>
      </c>
      <c r="M867" s="80">
        <v>9233.1158461557206</v>
      </c>
      <c r="N867" s="23"/>
    </row>
    <row r="868" spans="9:14" ht="12.75" x14ac:dyDescent="0.2">
      <c r="I868" s="30" t="str">
        <f t="shared" si="13"/>
        <v>09.02.21</v>
      </c>
      <c r="J868" s="29"/>
      <c r="K868" s="98" t="s">
        <v>3942</v>
      </c>
      <c r="L868" s="99">
        <v>2295.4656314489298</v>
      </c>
      <c r="M868" s="99">
        <v>9181.8625257957192</v>
      </c>
      <c r="N868" s="23"/>
    </row>
    <row r="869" spans="9:14" ht="12.75" x14ac:dyDescent="0.2">
      <c r="I869" s="30" t="str">
        <f t="shared" si="13"/>
        <v>09.02.21</v>
      </c>
      <c r="J869" s="29"/>
      <c r="K869" s="40" t="s">
        <v>3943</v>
      </c>
      <c r="L869" s="80">
        <v>2245.1681540689301</v>
      </c>
      <c r="M869" s="80">
        <v>8980.6726162757204</v>
      </c>
      <c r="N869" s="23"/>
    </row>
    <row r="870" spans="9:14" ht="12.75" x14ac:dyDescent="0.2">
      <c r="I870" s="30" t="str">
        <f t="shared" si="13"/>
        <v>09.02.21</v>
      </c>
      <c r="J870" s="29"/>
      <c r="K870" s="40" t="s">
        <v>3944</v>
      </c>
      <c r="L870" s="80">
        <v>2199.78381940893</v>
      </c>
      <c r="M870" s="80">
        <v>8799.1352776357198</v>
      </c>
      <c r="N870" s="23"/>
    </row>
    <row r="871" spans="9:14" ht="12.75" x14ac:dyDescent="0.2">
      <c r="I871" s="30" t="str">
        <f t="shared" si="13"/>
        <v>09.02.21</v>
      </c>
      <c r="J871" s="29"/>
      <c r="K871" s="40" t="s">
        <v>3945</v>
      </c>
      <c r="L871" s="80">
        <v>2157.3905755589299</v>
      </c>
      <c r="M871" s="80">
        <v>8629.5623022357195</v>
      </c>
      <c r="N871" s="23"/>
    </row>
    <row r="872" spans="9:14" ht="12.75" x14ac:dyDescent="0.2">
      <c r="I872" s="30" t="str">
        <f t="shared" si="13"/>
        <v>09.02.21</v>
      </c>
      <c r="J872" s="29"/>
      <c r="K872" s="98" t="s">
        <v>3946</v>
      </c>
      <c r="L872" s="99">
        <v>2136.2172271289301</v>
      </c>
      <c r="M872" s="99">
        <v>8544.8689085157202</v>
      </c>
      <c r="N872" s="23"/>
    </row>
    <row r="873" spans="9:14" ht="12.75" x14ac:dyDescent="0.2">
      <c r="I873" s="30" t="str">
        <f t="shared" si="13"/>
        <v>09.02.21</v>
      </c>
      <c r="J873" s="29"/>
      <c r="K873" s="40" t="s">
        <v>3947</v>
      </c>
      <c r="L873" s="80">
        <v>2115.23274170893</v>
      </c>
      <c r="M873" s="80">
        <v>8460.93096683572</v>
      </c>
      <c r="N873" s="23"/>
    </row>
    <row r="874" spans="9:14" ht="12.75" x14ac:dyDescent="0.2">
      <c r="I874" s="30" t="str">
        <f t="shared" si="13"/>
        <v>09.02.21</v>
      </c>
      <c r="J874" s="29"/>
      <c r="K874" s="40" t="s">
        <v>3948</v>
      </c>
      <c r="L874" s="80">
        <v>2086.35095975893</v>
      </c>
      <c r="M874" s="80">
        <v>8345.40383903572</v>
      </c>
      <c r="N874" s="23"/>
    </row>
    <row r="875" spans="9:14" ht="12.75" x14ac:dyDescent="0.2">
      <c r="I875" s="30" t="str">
        <f t="shared" si="13"/>
        <v>09.02.21</v>
      </c>
      <c r="J875" s="29"/>
      <c r="K875" s="40" t="s">
        <v>3949</v>
      </c>
      <c r="L875" s="80">
        <v>2065.4932565189297</v>
      </c>
      <c r="M875" s="80">
        <v>8261.9730260757187</v>
      </c>
      <c r="N875" s="23"/>
    </row>
    <row r="876" spans="9:14" ht="12.75" x14ac:dyDescent="0.2">
      <c r="I876" s="30" t="str">
        <f t="shared" si="13"/>
        <v>09.02.21</v>
      </c>
      <c r="J876" s="29"/>
      <c r="K876" s="98" t="s">
        <v>3950</v>
      </c>
      <c r="L876" s="99">
        <v>2019.9969134889302</v>
      </c>
      <c r="M876" s="99">
        <v>8079.9876539557208</v>
      </c>
      <c r="N876" s="23"/>
    </row>
    <row r="877" spans="9:14" ht="12.75" x14ac:dyDescent="0.2">
      <c r="I877" s="30" t="str">
        <f t="shared" si="13"/>
        <v>09.02.21</v>
      </c>
      <c r="J877" s="29"/>
      <c r="K877" s="40" t="s">
        <v>3951</v>
      </c>
      <c r="L877" s="80">
        <v>1974.2886043089302</v>
      </c>
      <c r="M877" s="80">
        <v>7897.1544172357208</v>
      </c>
      <c r="N877" s="23"/>
    </row>
    <row r="878" spans="9:14" ht="12.75" x14ac:dyDescent="0.2">
      <c r="I878" s="30" t="str">
        <f t="shared" si="13"/>
        <v>09.02.21</v>
      </c>
      <c r="J878" s="29"/>
      <c r="K878" s="40" t="s">
        <v>3952</v>
      </c>
      <c r="L878" s="80">
        <v>1939.98005909893</v>
      </c>
      <c r="M878" s="80">
        <v>7759.9202363957202</v>
      </c>
      <c r="N878" s="23"/>
    </row>
    <row r="879" spans="9:14" ht="12.75" x14ac:dyDescent="0.2">
      <c r="I879" s="30" t="str">
        <f t="shared" si="13"/>
        <v>09.02.21</v>
      </c>
      <c r="J879" s="29"/>
      <c r="K879" s="40" t="s">
        <v>3953</v>
      </c>
      <c r="L879" s="80">
        <v>1906.0153561889301</v>
      </c>
      <c r="M879" s="80">
        <v>7624.0614247557205</v>
      </c>
      <c r="N879" s="23"/>
    </row>
    <row r="880" spans="9:14" ht="12.75" x14ac:dyDescent="0.2">
      <c r="I880" s="30" t="str">
        <f t="shared" si="13"/>
        <v>09.02.21</v>
      </c>
      <c r="J880" s="29"/>
      <c r="K880" s="98" t="s">
        <v>3954</v>
      </c>
      <c r="L880" s="99">
        <v>1880.9958190689301</v>
      </c>
      <c r="M880" s="99">
        <v>7523.9832762757205</v>
      </c>
      <c r="N880" s="23"/>
    </row>
    <row r="881" spans="9:14" ht="12.75" x14ac:dyDescent="0.2">
      <c r="I881" s="30" t="str">
        <f t="shared" si="13"/>
        <v>09.02.21</v>
      </c>
      <c r="J881" s="29"/>
      <c r="K881" s="40" t="s">
        <v>3955</v>
      </c>
      <c r="L881" s="80">
        <v>1925.8117255489301</v>
      </c>
      <c r="M881" s="80">
        <v>7703.2469021957204</v>
      </c>
      <c r="N881" s="23"/>
    </row>
    <row r="882" spans="9:14" ht="12.75" x14ac:dyDescent="0.2">
      <c r="I882" s="30" t="str">
        <f t="shared" si="13"/>
        <v>09.02.21</v>
      </c>
      <c r="J882" s="29"/>
      <c r="K882" s="40" t="s">
        <v>3956</v>
      </c>
      <c r="L882" s="80">
        <v>1908.91920982893</v>
      </c>
      <c r="M882" s="80">
        <v>7635.6768393157199</v>
      </c>
      <c r="N882" s="23"/>
    </row>
    <row r="883" spans="9:14" ht="12.75" x14ac:dyDescent="0.2">
      <c r="I883" s="30" t="str">
        <f t="shared" si="13"/>
        <v>09.02.21</v>
      </c>
      <c r="J883" s="29"/>
      <c r="K883" s="40" t="s">
        <v>3957</v>
      </c>
      <c r="L883" s="80">
        <v>1881.5922357289301</v>
      </c>
      <c r="M883" s="80">
        <v>7526.3689429157203</v>
      </c>
      <c r="N883" s="23"/>
    </row>
    <row r="884" spans="9:14" ht="12.75" x14ac:dyDescent="0.2">
      <c r="I884" s="30" t="str">
        <f t="shared" si="13"/>
        <v>09.02.21</v>
      </c>
      <c r="J884" s="29"/>
      <c r="K884" s="98" t="s">
        <v>3958</v>
      </c>
      <c r="L884" s="99">
        <v>1850.0102357189301</v>
      </c>
      <c r="M884" s="99">
        <v>7400.0409428757202</v>
      </c>
      <c r="N884" s="23"/>
    </row>
    <row r="885" spans="9:14" ht="12.75" x14ac:dyDescent="0.2">
      <c r="I885" s="30" t="str">
        <f t="shared" si="13"/>
        <v>09.02.21</v>
      </c>
      <c r="J885" s="29"/>
      <c r="K885" s="40" t="s">
        <v>3959</v>
      </c>
      <c r="L885" s="80">
        <v>1835.78771593893</v>
      </c>
      <c r="M885" s="80">
        <v>7343.1508637557199</v>
      </c>
      <c r="N885" s="23"/>
    </row>
    <row r="886" spans="9:14" ht="12.75" x14ac:dyDescent="0.2">
      <c r="I886" s="30" t="str">
        <f t="shared" si="13"/>
        <v>09.02.21</v>
      </c>
      <c r="J886" s="29"/>
      <c r="K886" s="40" t="s">
        <v>3960</v>
      </c>
      <c r="L886" s="80">
        <v>1796.5177113489301</v>
      </c>
      <c r="M886" s="80">
        <v>7186.0708453957204</v>
      </c>
      <c r="N886" s="23"/>
    </row>
    <row r="887" spans="9:14" ht="12.75" x14ac:dyDescent="0.2">
      <c r="I887" s="30" t="str">
        <f t="shared" si="13"/>
        <v>09.02.21</v>
      </c>
      <c r="J887" s="29"/>
      <c r="K887" s="40" t="s">
        <v>3961</v>
      </c>
      <c r="L887" s="80">
        <v>1760.7393792789301</v>
      </c>
      <c r="M887" s="80">
        <v>7042.9575171157203</v>
      </c>
      <c r="N887" s="23"/>
    </row>
    <row r="888" spans="9:14" ht="12.75" x14ac:dyDescent="0.2">
      <c r="I888" s="30" t="str">
        <f t="shared" si="13"/>
        <v>09.02.21</v>
      </c>
      <c r="J888" s="29"/>
      <c r="K888" s="98" t="s">
        <v>3962</v>
      </c>
      <c r="L888" s="99">
        <v>1733.4994647689302</v>
      </c>
      <c r="M888" s="99">
        <v>6933.997859075721</v>
      </c>
      <c r="N888" s="23"/>
    </row>
    <row r="889" spans="9:14" ht="12.75" x14ac:dyDescent="0.2">
      <c r="I889" s="30" t="str">
        <f t="shared" si="13"/>
        <v>10.02.21</v>
      </c>
      <c r="J889" s="29"/>
      <c r="K889" s="40" t="s">
        <v>3963</v>
      </c>
      <c r="L889" s="80">
        <v>1749.28781829893</v>
      </c>
      <c r="M889" s="80">
        <v>6997.15127319572</v>
      </c>
      <c r="N889" s="23"/>
    </row>
    <row r="890" spans="9:14" ht="12.75" x14ac:dyDescent="0.2">
      <c r="I890" s="30" t="str">
        <f t="shared" si="13"/>
        <v>10.02.21</v>
      </c>
      <c r="J890" s="29"/>
      <c r="K890" s="40" t="s">
        <v>3964</v>
      </c>
      <c r="L890" s="80">
        <v>1725.94804388893</v>
      </c>
      <c r="M890" s="80">
        <v>6903.79217555572</v>
      </c>
      <c r="N890" s="23"/>
    </row>
    <row r="891" spans="9:14" ht="12.75" x14ac:dyDescent="0.2">
      <c r="I891" s="30" t="str">
        <f t="shared" si="13"/>
        <v>10.02.21</v>
      </c>
      <c r="J891" s="29"/>
      <c r="K891" s="40" t="s">
        <v>3965</v>
      </c>
      <c r="L891" s="80">
        <v>1701.4794484689301</v>
      </c>
      <c r="M891" s="80">
        <v>6805.9177938757202</v>
      </c>
      <c r="N891" s="23"/>
    </row>
    <row r="892" spans="9:14" ht="12.75" x14ac:dyDescent="0.2">
      <c r="I892" s="30" t="str">
        <f t="shared" si="13"/>
        <v>10.02.21</v>
      </c>
      <c r="J892" s="29"/>
      <c r="K892" s="98" t="s">
        <v>3966</v>
      </c>
      <c r="L892" s="99">
        <v>1683.8433409689301</v>
      </c>
      <c r="M892" s="99">
        <v>6735.3733638757203</v>
      </c>
      <c r="N892" s="23"/>
    </row>
    <row r="893" spans="9:14" ht="12.75" x14ac:dyDescent="0.2">
      <c r="I893" s="30" t="str">
        <f t="shared" si="13"/>
        <v>10.02.21</v>
      </c>
      <c r="J893" s="29"/>
      <c r="K893" s="40" t="s">
        <v>3967</v>
      </c>
      <c r="L893" s="80">
        <v>1670.9622460789301</v>
      </c>
      <c r="M893" s="80">
        <v>6683.8489843157204</v>
      </c>
      <c r="N893" s="23"/>
    </row>
    <row r="894" spans="9:14" ht="12.75" x14ac:dyDescent="0.2">
      <c r="I894" s="30" t="str">
        <f t="shared" si="13"/>
        <v>10.02.21</v>
      </c>
      <c r="J894" s="29"/>
      <c r="K894" s="40" t="s">
        <v>3968</v>
      </c>
      <c r="L894" s="80">
        <v>1656.3603811989301</v>
      </c>
      <c r="M894" s="80">
        <v>6625.4415247957204</v>
      </c>
      <c r="N894" s="23"/>
    </row>
    <row r="895" spans="9:14" ht="12.75" x14ac:dyDescent="0.2">
      <c r="I895" s="30" t="str">
        <f t="shared" si="13"/>
        <v>10.02.21</v>
      </c>
      <c r="J895" s="29"/>
      <c r="K895" s="40" t="s">
        <v>3969</v>
      </c>
      <c r="L895" s="80">
        <v>1648.46529879893</v>
      </c>
      <c r="M895" s="80">
        <v>6593.86119519572</v>
      </c>
      <c r="N895" s="23"/>
    </row>
    <row r="896" spans="9:14" ht="12.75" x14ac:dyDescent="0.2">
      <c r="I896" s="30" t="str">
        <f t="shared" si="13"/>
        <v>10.02.21</v>
      </c>
      <c r="J896" s="29"/>
      <c r="K896" s="98" t="s">
        <v>3970</v>
      </c>
      <c r="L896" s="99">
        <v>1630.4068316989299</v>
      </c>
      <c r="M896" s="99">
        <v>6521.6273267957195</v>
      </c>
      <c r="N896" s="23"/>
    </row>
    <row r="897" spans="9:14" ht="12.75" x14ac:dyDescent="0.2">
      <c r="I897" s="30" t="str">
        <f t="shared" si="13"/>
        <v>10.02.21</v>
      </c>
      <c r="J897" s="29"/>
      <c r="K897" s="40" t="s">
        <v>3971</v>
      </c>
      <c r="L897" s="80">
        <v>1637.18306629893</v>
      </c>
      <c r="M897" s="80">
        <v>6548.7322651957202</v>
      </c>
      <c r="N897" s="23"/>
    </row>
    <row r="898" spans="9:14" ht="12.75" x14ac:dyDescent="0.2">
      <c r="I898" s="30" t="str">
        <f t="shared" si="13"/>
        <v>10.02.21</v>
      </c>
      <c r="J898" s="29"/>
      <c r="K898" s="40" t="s">
        <v>3972</v>
      </c>
      <c r="L898" s="80">
        <v>1622.0669872989301</v>
      </c>
      <c r="M898" s="80">
        <v>6488.2679491957206</v>
      </c>
      <c r="N898" s="23"/>
    </row>
    <row r="899" spans="9:14" ht="12.75" x14ac:dyDescent="0.2">
      <c r="I899" s="30" t="str">
        <f t="shared" si="13"/>
        <v>10.02.21</v>
      </c>
      <c r="J899" s="29"/>
      <c r="K899" s="40" t="s">
        <v>3973</v>
      </c>
      <c r="L899" s="80">
        <v>1608.1620401489301</v>
      </c>
      <c r="M899" s="80">
        <v>6432.6481605957206</v>
      </c>
      <c r="N899" s="23"/>
    </row>
    <row r="900" spans="9:14" ht="12.75" x14ac:dyDescent="0.2">
      <c r="I900" s="30" t="str">
        <f t="shared" si="13"/>
        <v>10.02.21</v>
      </c>
      <c r="J900" s="29"/>
      <c r="K900" s="98" t="s">
        <v>3974</v>
      </c>
      <c r="L900" s="99">
        <v>1605.0659719689299</v>
      </c>
      <c r="M900" s="99">
        <v>6420.2638878757198</v>
      </c>
      <c r="N900" s="23"/>
    </row>
    <row r="901" spans="9:14" ht="12.75" x14ac:dyDescent="0.2">
      <c r="I901" s="30" t="str">
        <f t="shared" si="13"/>
        <v>10.02.21</v>
      </c>
      <c r="J901" s="29"/>
      <c r="K901" s="40" t="s">
        <v>3975</v>
      </c>
      <c r="L901" s="80">
        <v>1608.8390879289302</v>
      </c>
      <c r="M901" s="80">
        <v>6435.3563517157208</v>
      </c>
      <c r="N901" s="23"/>
    </row>
    <row r="902" spans="9:14" ht="12.75" x14ac:dyDescent="0.2">
      <c r="I902" s="30" t="str">
        <f t="shared" si="13"/>
        <v>10.02.21</v>
      </c>
      <c r="J902" s="29"/>
      <c r="K902" s="40" t="s">
        <v>3976</v>
      </c>
      <c r="L902" s="80">
        <v>1599.3059786989302</v>
      </c>
      <c r="M902" s="80">
        <v>6397.2239147957207</v>
      </c>
      <c r="N902" s="23"/>
    </row>
    <row r="903" spans="9:14" ht="12.75" x14ac:dyDescent="0.2">
      <c r="I903" s="30" t="str">
        <f t="shared" si="13"/>
        <v>10.02.21</v>
      </c>
      <c r="J903" s="29"/>
      <c r="K903" s="40" t="s">
        <v>3977</v>
      </c>
      <c r="L903" s="80">
        <v>1593.4207908489302</v>
      </c>
      <c r="M903" s="80">
        <v>6373.6831633957208</v>
      </c>
      <c r="N903" s="23"/>
    </row>
    <row r="904" spans="9:14" ht="12.75" x14ac:dyDescent="0.2">
      <c r="I904" s="30" t="str">
        <f t="shared" si="13"/>
        <v>10.02.21</v>
      </c>
      <c r="J904" s="29"/>
      <c r="K904" s="98" t="s">
        <v>3978</v>
      </c>
      <c r="L904" s="99">
        <v>1584.8900217889302</v>
      </c>
      <c r="M904" s="99">
        <v>6339.5600871557208</v>
      </c>
      <c r="N904" s="23"/>
    </row>
    <row r="905" spans="9:14" ht="12.75" x14ac:dyDescent="0.2">
      <c r="I905" s="30" t="str">
        <f t="shared" si="13"/>
        <v>10.02.21</v>
      </c>
      <c r="J905" s="29"/>
      <c r="K905" s="40" t="s">
        <v>3979</v>
      </c>
      <c r="L905" s="80">
        <v>1605.8677407789301</v>
      </c>
      <c r="M905" s="80">
        <v>6423.4709631157202</v>
      </c>
      <c r="N905" s="23"/>
    </row>
    <row r="906" spans="9:14" ht="12.75" x14ac:dyDescent="0.2">
      <c r="I906" s="30" t="str">
        <f t="shared" si="13"/>
        <v>10.02.21</v>
      </c>
      <c r="J906" s="29"/>
      <c r="K906" s="40" t="s">
        <v>3980</v>
      </c>
      <c r="L906" s="80">
        <v>1617.43222325893</v>
      </c>
      <c r="M906" s="80">
        <v>6469.7288930357199</v>
      </c>
      <c r="N906" s="23"/>
    </row>
    <row r="907" spans="9:14" ht="12.75" x14ac:dyDescent="0.2">
      <c r="I907" s="30" t="str">
        <f t="shared" si="13"/>
        <v>10.02.21</v>
      </c>
      <c r="J907" s="29"/>
      <c r="K907" s="40" t="s">
        <v>3981</v>
      </c>
      <c r="L907" s="80">
        <v>1647.5848744489301</v>
      </c>
      <c r="M907" s="80">
        <v>6590.3394977957205</v>
      </c>
      <c r="N907" s="23"/>
    </row>
    <row r="908" spans="9:14" ht="12.75" x14ac:dyDescent="0.2">
      <c r="I908" s="30" t="str">
        <f t="shared" si="13"/>
        <v>10.02.21</v>
      </c>
      <c r="J908" s="29"/>
      <c r="K908" s="98" t="s">
        <v>3982</v>
      </c>
      <c r="L908" s="99">
        <v>1655.4896814589301</v>
      </c>
      <c r="M908" s="99">
        <v>6621.9587258357205</v>
      </c>
      <c r="N908" s="23"/>
    </row>
    <row r="909" spans="9:14" ht="12.75" x14ac:dyDescent="0.2">
      <c r="I909" s="30" t="str">
        <f t="shared" si="13"/>
        <v>10.02.21</v>
      </c>
      <c r="J909" s="29"/>
      <c r="K909" s="40" t="s">
        <v>3983</v>
      </c>
      <c r="L909" s="80">
        <v>1719.56050068893</v>
      </c>
      <c r="M909" s="80">
        <v>6878.24200275572</v>
      </c>
      <c r="N909" s="23"/>
    </row>
    <row r="910" spans="9:14" ht="12.75" x14ac:dyDescent="0.2">
      <c r="I910" s="30" t="str">
        <f t="shared" si="13"/>
        <v>10.02.21</v>
      </c>
      <c r="J910" s="29"/>
      <c r="K910" s="40" t="s">
        <v>3984</v>
      </c>
      <c r="L910" s="80">
        <v>1757.7367245689302</v>
      </c>
      <c r="M910" s="80">
        <v>7030.9468982757207</v>
      </c>
      <c r="N910" s="23"/>
    </row>
    <row r="911" spans="9:14" ht="12.75" x14ac:dyDescent="0.2">
      <c r="I911" s="30" t="str">
        <f t="shared" si="13"/>
        <v>10.02.21</v>
      </c>
      <c r="J911" s="29"/>
      <c r="K911" s="40" t="s">
        <v>3985</v>
      </c>
      <c r="L911" s="80">
        <v>1799.5864900089302</v>
      </c>
      <c r="M911" s="80">
        <v>7198.345960035721</v>
      </c>
      <c r="N911" s="23"/>
    </row>
    <row r="912" spans="9:14" ht="12.75" x14ac:dyDescent="0.2">
      <c r="I912" s="30" t="str">
        <f t="shared" si="13"/>
        <v>10.02.21</v>
      </c>
      <c r="J912" s="29"/>
      <c r="K912" s="98" t="s">
        <v>3986</v>
      </c>
      <c r="L912" s="99">
        <v>1869.5558337289301</v>
      </c>
      <c r="M912" s="99">
        <v>7478.2233349157204</v>
      </c>
      <c r="N912" s="23"/>
    </row>
    <row r="913" spans="9:14" ht="12.75" x14ac:dyDescent="0.2">
      <c r="I913" s="30" t="str">
        <f t="shared" si="13"/>
        <v>10.02.21</v>
      </c>
      <c r="J913" s="29"/>
      <c r="K913" s="40" t="s">
        <v>3987</v>
      </c>
      <c r="L913" s="80">
        <v>1937.42900926893</v>
      </c>
      <c r="M913" s="80">
        <v>7749.7160370757201</v>
      </c>
      <c r="N913" s="23"/>
    </row>
    <row r="914" spans="9:14" ht="12.75" x14ac:dyDescent="0.2">
      <c r="I914" s="30" t="str">
        <f t="shared" si="13"/>
        <v>10.02.21</v>
      </c>
      <c r="J914" s="29"/>
      <c r="K914" s="40" t="s">
        <v>3988</v>
      </c>
      <c r="L914" s="80">
        <v>2000.9602814089301</v>
      </c>
      <c r="M914" s="80">
        <v>8003.8411256357203</v>
      </c>
      <c r="N914" s="23"/>
    </row>
    <row r="915" spans="9:14" ht="12.75" x14ac:dyDescent="0.2">
      <c r="I915" s="30" t="str">
        <f t="shared" si="13"/>
        <v>10.02.21</v>
      </c>
      <c r="J915" s="29"/>
      <c r="K915" s="40" t="s">
        <v>3989</v>
      </c>
      <c r="L915" s="80">
        <v>2054.7642310189299</v>
      </c>
      <c r="M915" s="80">
        <v>8219.0569240757195</v>
      </c>
      <c r="N915" s="23"/>
    </row>
    <row r="916" spans="9:14" ht="12.75" x14ac:dyDescent="0.2">
      <c r="I916" s="30" t="str">
        <f t="shared" si="13"/>
        <v>10.02.21</v>
      </c>
      <c r="J916" s="29"/>
      <c r="K916" s="98" t="s">
        <v>3990</v>
      </c>
      <c r="L916" s="99">
        <v>2105.7997542989301</v>
      </c>
      <c r="M916" s="99">
        <v>8423.1990171957204</v>
      </c>
      <c r="N916" s="23"/>
    </row>
    <row r="917" spans="9:14" ht="12.75" x14ac:dyDescent="0.2">
      <c r="I917" s="30" t="str">
        <f t="shared" si="13"/>
        <v>10.02.21</v>
      </c>
      <c r="J917" s="29"/>
      <c r="K917" s="40" t="s">
        <v>3991</v>
      </c>
      <c r="L917" s="80">
        <v>2176.7812285589298</v>
      </c>
      <c r="M917" s="80">
        <v>8707.1249142357192</v>
      </c>
      <c r="N917" s="23"/>
    </row>
    <row r="918" spans="9:14" ht="12.75" x14ac:dyDescent="0.2">
      <c r="I918" s="30" t="str">
        <f t="shared" si="13"/>
        <v>10.02.21</v>
      </c>
      <c r="J918" s="29"/>
      <c r="K918" s="40" t="s">
        <v>3992</v>
      </c>
      <c r="L918" s="80">
        <v>2220.46660482893</v>
      </c>
      <c r="M918" s="80">
        <v>8881.8664193157201</v>
      </c>
      <c r="N918" s="23"/>
    </row>
    <row r="919" spans="9:14" ht="12.75" x14ac:dyDescent="0.2">
      <c r="I919" s="30" t="str">
        <f t="shared" si="13"/>
        <v>10.02.21</v>
      </c>
      <c r="J919" s="29"/>
      <c r="K919" s="40" t="s">
        <v>3993</v>
      </c>
      <c r="L919" s="80">
        <v>2257.7551193289305</v>
      </c>
      <c r="M919" s="80">
        <v>9031.020477315722</v>
      </c>
      <c r="N919" s="23"/>
    </row>
    <row r="920" spans="9:14" ht="12.75" x14ac:dyDescent="0.2">
      <c r="I920" s="30" t="str">
        <f t="shared" si="13"/>
        <v>10.02.21</v>
      </c>
      <c r="J920" s="29"/>
      <c r="K920" s="98" t="s">
        <v>3994</v>
      </c>
      <c r="L920" s="99">
        <v>2282.3447080189303</v>
      </c>
      <c r="M920" s="99">
        <v>9129.3788320757212</v>
      </c>
      <c r="N920" s="23"/>
    </row>
    <row r="921" spans="9:14" ht="12.75" x14ac:dyDescent="0.2">
      <c r="I921" s="30" t="str">
        <f t="shared" si="13"/>
        <v>10.02.21</v>
      </c>
      <c r="J921" s="29"/>
      <c r="K921" s="40" t="s">
        <v>3995</v>
      </c>
      <c r="L921" s="80">
        <v>2305.2774523989301</v>
      </c>
      <c r="M921" s="80">
        <v>9221.1098095957204</v>
      </c>
      <c r="N921" s="23"/>
    </row>
    <row r="922" spans="9:14" ht="12.75" x14ac:dyDescent="0.2">
      <c r="I922" s="30" t="str">
        <f t="shared" ref="I922:I985" si="14">IF(K922="","",LEFT(K922,8))</f>
        <v>10.02.21</v>
      </c>
      <c r="J922" s="29"/>
      <c r="K922" s="40" t="s">
        <v>3996</v>
      </c>
      <c r="L922" s="80">
        <v>2326.8183363289299</v>
      </c>
      <c r="M922" s="80">
        <v>9307.2733453157198</v>
      </c>
      <c r="N922" s="23"/>
    </row>
    <row r="923" spans="9:14" ht="12.75" x14ac:dyDescent="0.2">
      <c r="I923" s="30" t="str">
        <f t="shared" si="14"/>
        <v>10.02.21</v>
      </c>
      <c r="J923" s="29"/>
      <c r="K923" s="40" t="s">
        <v>3997</v>
      </c>
      <c r="L923" s="80">
        <v>2344.7929717289298</v>
      </c>
      <c r="M923" s="80">
        <v>9379.1718869157194</v>
      </c>
      <c r="N923" s="23"/>
    </row>
    <row r="924" spans="9:14" ht="12.75" x14ac:dyDescent="0.2">
      <c r="I924" s="30" t="str">
        <f t="shared" si="14"/>
        <v>10.02.21</v>
      </c>
      <c r="J924" s="29"/>
      <c r="K924" s="98" t="s">
        <v>3998</v>
      </c>
      <c r="L924" s="99">
        <v>2366.4290818489303</v>
      </c>
      <c r="M924" s="99">
        <v>9465.7163273957212</v>
      </c>
      <c r="N924" s="23"/>
    </row>
    <row r="925" spans="9:14" ht="12.75" x14ac:dyDescent="0.2">
      <c r="I925" s="30" t="str">
        <f t="shared" si="14"/>
        <v>10.02.21</v>
      </c>
      <c r="J925" s="29"/>
      <c r="K925" s="40" t="s">
        <v>3999</v>
      </c>
      <c r="L925" s="80">
        <v>2360.5786145189304</v>
      </c>
      <c r="M925" s="80">
        <v>9442.3144580757216</v>
      </c>
      <c r="N925" s="23"/>
    </row>
    <row r="926" spans="9:14" ht="12.75" x14ac:dyDescent="0.2">
      <c r="I926" s="30" t="str">
        <f t="shared" si="14"/>
        <v>10.02.21</v>
      </c>
      <c r="J926" s="29"/>
      <c r="K926" s="40" t="s">
        <v>4000</v>
      </c>
      <c r="L926" s="80">
        <v>2374.6896040889301</v>
      </c>
      <c r="M926" s="80">
        <v>9498.7584163557203</v>
      </c>
      <c r="N926" s="23"/>
    </row>
    <row r="927" spans="9:14" ht="12.75" x14ac:dyDescent="0.2">
      <c r="I927" s="30" t="str">
        <f t="shared" si="14"/>
        <v>10.02.21</v>
      </c>
      <c r="J927" s="29"/>
      <c r="K927" s="40" t="s">
        <v>4001</v>
      </c>
      <c r="L927" s="80">
        <v>2380.3742840889304</v>
      </c>
      <c r="M927" s="80">
        <v>9521.4971363557215</v>
      </c>
      <c r="N927" s="23"/>
    </row>
    <row r="928" spans="9:14" ht="12.75" x14ac:dyDescent="0.2">
      <c r="I928" s="30" t="str">
        <f t="shared" si="14"/>
        <v>10.02.21</v>
      </c>
      <c r="J928" s="29"/>
      <c r="K928" s="98" t="s">
        <v>4002</v>
      </c>
      <c r="L928" s="99">
        <v>2395.4066259689303</v>
      </c>
      <c r="M928" s="99">
        <v>9581.626503875721</v>
      </c>
      <c r="N928" s="23"/>
    </row>
    <row r="929" spans="9:14" ht="12.75" x14ac:dyDescent="0.2">
      <c r="I929" s="30" t="str">
        <f t="shared" si="14"/>
        <v>10.02.21</v>
      </c>
      <c r="J929" s="29"/>
      <c r="K929" s="40" t="s">
        <v>4003</v>
      </c>
      <c r="L929" s="80">
        <v>2394.1810620189299</v>
      </c>
      <c r="M929" s="80">
        <v>9576.7242480757195</v>
      </c>
      <c r="N929" s="23"/>
    </row>
    <row r="930" spans="9:14" ht="12.75" x14ac:dyDescent="0.2">
      <c r="I930" s="30" t="str">
        <f t="shared" si="14"/>
        <v>10.02.21</v>
      </c>
      <c r="J930" s="29"/>
      <c r="K930" s="40" t="s">
        <v>4004</v>
      </c>
      <c r="L930" s="80">
        <v>2399.8724664389301</v>
      </c>
      <c r="M930" s="80">
        <v>9599.4898657557205</v>
      </c>
      <c r="N930" s="23"/>
    </row>
    <row r="931" spans="9:14" ht="12.75" x14ac:dyDescent="0.2">
      <c r="I931" s="30" t="str">
        <f t="shared" si="14"/>
        <v>10.02.21</v>
      </c>
      <c r="J931" s="29"/>
      <c r="K931" s="40" t="s">
        <v>4005</v>
      </c>
      <c r="L931" s="80">
        <v>2412.3820881489301</v>
      </c>
      <c r="M931" s="80">
        <v>9649.5283525957202</v>
      </c>
      <c r="N931" s="23"/>
    </row>
    <row r="932" spans="9:14" ht="12.75" x14ac:dyDescent="0.2">
      <c r="I932" s="30" t="str">
        <f t="shared" si="14"/>
        <v>10.02.21</v>
      </c>
      <c r="J932" s="29"/>
      <c r="K932" s="98" t="s">
        <v>4006</v>
      </c>
      <c r="L932" s="99">
        <v>2430.1056228389302</v>
      </c>
      <c r="M932" s="99">
        <v>9720.4224913557209</v>
      </c>
      <c r="N932" s="23"/>
    </row>
    <row r="933" spans="9:14" ht="12.75" x14ac:dyDescent="0.2">
      <c r="I933" s="30" t="str">
        <f t="shared" si="14"/>
        <v>10.02.21</v>
      </c>
      <c r="J933" s="29"/>
      <c r="K933" s="40" t="s">
        <v>4007</v>
      </c>
      <c r="L933" s="80">
        <v>2430.2945818289299</v>
      </c>
      <c r="M933" s="80">
        <v>9721.1783273157198</v>
      </c>
      <c r="N933" s="23"/>
    </row>
    <row r="934" spans="9:14" ht="12.75" x14ac:dyDescent="0.2">
      <c r="I934" s="30" t="str">
        <f t="shared" si="14"/>
        <v>10.02.21</v>
      </c>
      <c r="J934" s="29"/>
      <c r="K934" s="40" t="s">
        <v>4008</v>
      </c>
      <c r="L934" s="80">
        <v>2449.5234632189299</v>
      </c>
      <c r="M934" s="80">
        <v>9798.0938528757197</v>
      </c>
      <c r="N934" s="23"/>
    </row>
    <row r="935" spans="9:14" ht="12.75" x14ac:dyDescent="0.2">
      <c r="I935" s="30" t="str">
        <f t="shared" si="14"/>
        <v>10.02.21</v>
      </c>
      <c r="J935" s="29"/>
      <c r="K935" s="40" t="s">
        <v>4009</v>
      </c>
      <c r="L935" s="80">
        <v>2460.2880966289299</v>
      </c>
      <c r="M935" s="80">
        <v>9841.1523865157196</v>
      </c>
      <c r="N935" s="23"/>
    </row>
    <row r="936" spans="9:14" ht="12.75" x14ac:dyDescent="0.2">
      <c r="I936" s="30" t="str">
        <f t="shared" si="14"/>
        <v>10.02.21</v>
      </c>
      <c r="J936" s="29"/>
      <c r="K936" s="98" t="s">
        <v>4010</v>
      </c>
      <c r="L936" s="99">
        <v>2456.3583551489305</v>
      </c>
      <c r="M936" s="99">
        <v>9825.4334205957221</v>
      </c>
      <c r="N936" s="23"/>
    </row>
    <row r="937" spans="9:14" ht="12.75" x14ac:dyDescent="0.2">
      <c r="I937" s="30" t="str">
        <f t="shared" si="14"/>
        <v>10.02.21</v>
      </c>
      <c r="J937" s="29"/>
      <c r="K937" s="40" t="s">
        <v>4011</v>
      </c>
      <c r="L937" s="80">
        <v>2444.0668633589303</v>
      </c>
      <c r="M937" s="80">
        <v>9776.2674534357211</v>
      </c>
      <c r="N937" s="23"/>
    </row>
    <row r="938" spans="9:14" ht="12.75" x14ac:dyDescent="0.2">
      <c r="I938" s="30" t="str">
        <f t="shared" si="14"/>
        <v>10.02.21</v>
      </c>
      <c r="J938" s="29"/>
      <c r="K938" s="40" t="s">
        <v>4012</v>
      </c>
      <c r="L938" s="80">
        <v>2414.11699725893</v>
      </c>
      <c r="M938" s="80">
        <v>9656.4679890357202</v>
      </c>
      <c r="N938" s="23"/>
    </row>
    <row r="939" spans="9:14" ht="12.75" x14ac:dyDescent="0.2">
      <c r="I939" s="30" t="str">
        <f t="shared" si="14"/>
        <v>10.02.21</v>
      </c>
      <c r="J939" s="29"/>
      <c r="K939" s="40" t="s">
        <v>4013</v>
      </c>
      <c r="L939" s="80">
        <v>2393.6865611589301</v>
      </c>
      <c r="M939" s="80">
        <v>9574.7462446357204</v>
      </c>
      <c r="N939" s="23"/>
    </row>
    <row r="940" spans="9:14" ht="12.75" x14ac:dyDescent="0.2">
      <c r="I940" s="30" t="str">
        <f t="shared" si="14"/>
        <v>10.02.21</v>
      </c>
      <c r="J940" s="29"/>
      <c r="K940" s="98" t="s">
        <v>4014</v>
      </c>
      <c r="L940" s="99">
        <v>2402.5415371689301</v>
      </c>
      <c r="M940" s="99">
        <v>9610.1661486757203</v>
      </c>
      <c r="N940" s="23"/>
    </row>
    <row r="941" spans="9:14" ht="12.75" x14ac:dyDescent="0.2">
      <c r="I941" s="30" t="str">
        <f t="shared" si="14"/>
        <v>10.02.21</v>
      </c>
      <c r="J941" s="29"/>
      <c r="K941" s="40" t="s">
        <v>4015</v>
      </c>
      <c r="L941" s="80">
        <v>2403.4052763489303</v>
      </c>
      <c r="M941" s="80">
        <v>9613.6211053957213</v>
      </c>
      <c r="N941" s="23"/>
    </row>
    <row r="942" spans="9:14" ht="12.75" x14ac:dyDescent="0.2">
      <c r="I942" s="30" t="str">
        <f t="shared" si="14"/>
        <v>10.02.21</v>
      </c>
      <c r="J942" s="29"/>
      <c r="K942" s="40" t="s">
        <v>4016</v>
      </c>
      <c r="L942" s="80">
        <v>2406.2909293389298</v>
      </c>
      <c r="M942" s="80">
        <v>9625.1637173557192</v>
      </c>
      <c r="N942" s="23"/>
    </row>
    <row r="943" spans="9:14" ht="12.75" x14ac:dyDescent="0.2">
      <c r="I943" s="30" t="str">
        <f t="shared" si="14"/>
        <v>10.02.21</v>
      </c>
      <c r="J943" s="29"/>
      <c r="K943" s="40" t="s">
        <v>4017</v>
      </c>
      <c r="L943" s="80">
        <v>2384.6839291289298</v>
      </c>
      <c r="M943" s="80">
        <v>9538.7357165157191</v>
      </c>
      <c r="N943" s="23"/>
    </row>
    <row r="944" spans="9:14" ht="12.75" x14ac:dyDescent="0.2">
      <c r="I944" s="30" t="str">
        <f t="shared" si="14"/>
        <v>10.02.21</v>
      </c>
      <c r="J944" s="29"/>
      <c r="K944" s="98" t="s">
        <v>4018</v>
      </c>
      <c r="L944" s="99">
        <v>2361.3801321389301</v>
      </c>
      <c r="M944" s="99">
        <v>9445.5205285557204</v>
      </c>
      <c r="N944" s="23"/>
    </row>
    <row r="945" spans="9:14" ht="12.75" x14ac:dyDescent="0.2">
      <c r="I945" s="30" t="str">
        <f t="shared" si="14"/>
        <v>10.02.21</v>
      </c>
      <c r="J945" s="29"/>
      <c r="K945" s="40" t="s">
        <v>4019</v>
      </c>
      <c r="L945" s="80">
        <v>2352.1239685289302</v>
      </c>
      <c r="M945" s="80">
        <v>9408.4958741157207</v>
      </c>
      <c r="N945" s="23"/>
    </row>
    <row r="946" spans="9:14" ht="12.75" x14ac:dyDescent="0.2">
      <c r="I946" s="30" t="str">
        <f t="shared" si="14"/>
        <v>10.02.21</v>
      </c>
      <c r="J946" s="29"/>
      <c r="K946" s="40" t="s">
        <v>4020</v>
      </c>
      <c r="L946" s="80">
        <v>2349.8025678389304</v>
      </c>
      <c r="M946" s="80">
        <v>9399.2102713557215</v>
      </c>
      <c r="N946" s="23"/>
    </row>
    <row r="947" spans="9:14" ht="12.75" x14ac:dyDescent="0.2">
      <c r="I947" s="30" t="str">
        <f t="shared" si="14"/>
        <v>10.02.21</v>
      </c>
      <c r="J947" s="29"/>
      <c r="K947" s="40" t="s">
        <v>4021</v>
      </c>
      <c r="L947" s="80">
        <v>2337.2118075989301</v>
      </c>
      <c r="M947" s="80">
        <v>9348.8472303957205</v>
      </c>
      <c r="N947" s="23"/>
    </row>
    <row r="948" spans="9:14" ht="12.75" x14ac:dyDescent="0.2">
      <c r="I948" s="30" t="str">
        <f t="shared" si="14"/>
        <v>10.02.21</v>
      </c>
      <c r="J948" s="29"/>
      <c r="K948" s="98" t="s">
        <v>4022</v>
      </c>
      <c r="L948" s="99">
        <v>2321.3220245289303</v>
      </c>
      <c r="M948" s="99">
        <v>9285.2880981157214</v>
      </c>
      <c r="N948" s="23"/>
    </row>
    <row r="949" spans="9:14" ht="12.75" x14ac:dyDescent="0.2">
      <c r="I949" s="30" t="str">
        <f t="shared" si="14"/>
        <v>10.02.21</v>
      </c>
      <c r="J949" s="29"/>
      <c r="K949" s="40" t="s">
        <v>4023</v>
      </c>
      <c r="L949" s="80">
        <v>2319.91605646893</v>
      </c>
      <c r="M949" s="80">
        <v>9279.6642258757201</v>
      </c>
      <c r="N949" s="23"/>
    </row>
    <row r="950" spans="9:14" ht="12.75" x14ac:dyDescent="0.2">
      <c r="I950" s="30" t="str">
        <f t="shared" si="14"/>
        <v>10.02.21</v>
      </c>
      <c r="J950" s="29"/>
      <c r="K950" s="40" t="s">
        <v>4024</v>
      </c>
      <c r="L950" s="80">
        <v>2315.7446404789298</v>
      </c>
      <c r="M950" s="80">
        <v>9262.9785619157192</v>
      </c>
      <c r="N950" s="23"/>
    </row>
    <row r="951" spans="9:14" ht="12.75" x14ac:dyDescent="0.2">
      <c r="I951" s="30" t="str">
        <f t="shared" si="14"/>
        <v>10.02.21</v>
      </c>
      <c r="J951" s="29"/>
      <c r="K951" s="40" t="s">
        <v>4025</v>
      </c>
      <c r="L951" s="80">
        <v>2312.2049638789304</v>
      </c>
      <c r="M951" s="80">
        <v>9248.8198555157214</v>
      </c>
      <c r="N951" s="23"/>
    </row>
    <row r="952" spans="9:14" ht="12.75" x14ac:dyDescent="0.2">
      <c r="I952" s="30" t="str">
        <f t="shared" si="14"/>
        <v>10.02.21</v>
      </c>
      <c r="J952" s="29"/>
      <c r="K952" s="98" t="s">
        <v>4026</v>
      </c>
      <c r="L952" s="99">
        <v>2310.5663490489301</v>
      </c>
      <c r="M952" s="99">
        <v>9242.2653961957203</v>
      </c>
      <c r="N952" s="23"/>
    </row>
    <row r="953" spans="9:14" ht="12.75" x14ac:dyDescent="0.2">
      <c r="I953" s="30" t="str">
        <f t="shared" si="14"/>
        <v>10.02.21</v>
      </c>
      <c r="J953" s="29"/>
      <c r="K953" s="40" t="s">
        <v>4027</v>
      </c>
      <c r="L953" s="80">
        <v>2289.5959193389303</v>
      </c>
      <c r="M953" s="80">
        <v>9158.3836773557214</v>
      </c>
      <c r="N953" s="23"/>
    </row>
    <row r="954" spans="9:14" ht="12.75" x14ac:dyDescent="0.2">
      <c r="I954" s="30" t="str">
        <f t="shared" si="14"/>
        <v>10.02.21</v>
      </c>
      <c r="J954" s="29"/>
      <c r="K954" s="40" t="s">
        <v>4028</v>
      </c>
      <c r="L954" s="80">
        <v>2289.8655585189299</v>
      </c>
      <c r="M954" s="80">
        <v>9159.4622340757196</v>
      </c>
      <c r="N954" s="23"/>
    </row>
    <row r="955" spans="9:14" ht="12.75" x14ac:dyDescent="0.2">
      <c r="I955" s="30" t="str">
        <f t="shared" si="14"/>
        <v>10.02.21</v>
      </c>
      <c r="J955" s="29"/>
      <c r="K955" s="40" t="s">
        <v>4029</v>
      </c>
      <c r="L955" s="80">
        <v>2285.41061247893</v>
      </c>
      <c r="M955" s="80">
        <v>9141.6424499157201</v>
      </c>
      <c r="N955" s="23"/>
    </row>
    <row r="956" spans="9:14" ht="12.75" x14ac:dyDescent="0.2">
      <c r="I956" s="30" t="str">
        <f t="shared" si="14"/>
        <v>10.02.21</v>
      </c>
      <c r="J956" s="29"/>
      <c r="K956" s="98" t="s">
        <v>4030</v>
      </c>
      <c r="L956" s="99">
        <v>2291.9185849889304</v>
      </c>
      <c r="M956" s="99">
        <v>9167.6743399557217</v>
      </c>
      <c r="N956" s="23"/>
    </row>
    <row r="957" spans="9:14" ht="12.75" x14ac:dyDescent="0.2">
      <c r="I957" s="30" t="str">
        <f t="shared" si="14"/>
        <v>10.02.21</v>
      </c>
      <c r="J957" s="29"/>
      <c r="K957" s="40" t="s">
        <v>4031</v>
      </c>
      <c r="L957" s="80">
        <v>2309.3436041989303</v>
      </c>
      <c r="M957" s="80">
        <v>9237.3744167957211</v>
      </c>
      <c r="N957" s="23"/>
    </row>
    <row r="958" spans="9:14" ht="12.75" x14ac:dyDescent="0.2">
      <c r="I958" s="30" t="str">
        <f t="shared" si="14"/>
        <v>10.02.21</v>
      </c>
      <c r="J958" s="29"/>
      <c r="K958" s="40" t="s">
        <v>4032</v>
      </c>
      <c r="L958" s="80">
        <v>2337.4609309889302</v>
      </c>
      <c r="M958" s="80">
        <v>9349.8437239557206</v>
      </c>
      <c r="N958" s="23"/>
    </row>
    <row r="959" spans="9:14" ht="12.75" x14ac:dyDescent="0.2">
      <c r="I959" s="30" t="str">
        <f t="shared" si="14"/>
        <v>10.02.21</v>
      </c>
      <c r="J959" s="29"/>
      <c r="K959" s="40" t="s">
        <v>4033</v>
      </c>
      <c r="L959" s="80">
        <v>2361.15867745893</v>
      </c>
      <c r="M959" s="80">
        <v>9444.6347098357201</v>
      </c>
      <c r="N959" s="23"/>
    </row>
    <row r="960" spans="9:14" ht="12.75" x14ac:dyDescent="0.2">
      <c r="I960" s="30" t="str">
        <f t="shared" si="14"/>
        <v>10.02.21</v>
      </c>
      <c r="J960" s="29"/>
      <c r="K960" s="98" t="s">
        <v>4034</v>
      </c>
      <c r="L960" s="99">
        <v>2371.0349796289302</v>
      </c>
      <c r="M960" s="99">
        <v>9484.1399185157206</v>
      </c>
      <c r="N960" s="23"/>
    </row>
    <row r="961" spans="9:14" ht="12.75" x14ac:dyDescent="0.2">
      <c r="I961" s="30" t="str">
        <f t="shared" si="14"/>
        <v>10.02.21</v>
      </c>
      <c r="J961" s="29"/>
      <c r="K961" s="40" t="s">
        <v>4035</v>
      </c>
      <c r="L961" s="80">
        <v>2360.4418468589301</v>
      </c>
      <c r="M961" s="80">
        <v>9441.7673874357206</v>
      </c>
      <c r="N961" s="23"/>
    </row>
    <row r="962" spans="9:14" ht="12.75" x14ac:dyDescent="0.2">
      <c r="I962" s="30" t="str">
        <f t="shared" si="14"/>
        <v>10.02.21</v>
      </c>
      <c r="J962" s="29"/>
      <c r="K962" s="40" t="s">
        <v>4036</v>
      </c>
      <c r="L962" s="80">
        <v>2358.97986269893</v>
      </c>
      <c r="M962" s="80">
        <v>9435.91945079572</v>
      </c>
      <c r="N962" s="23"/>
    </row>
    <row r="963" spans="9:14" ht="12.75" x14ac:dyDescent="0.2">
      <c r="I963" s="30" t="str">
        <f t="shared" si="14"/>
        <v>10.02.21</v>
      </c>
      <c r="J963" s="29"/>
      <c r="K963" s="40" t="s">
        <v>4037</v>
      </c>
      <c r="L963" s="80">
        <v>2349.7418604089303</v>
      </c>
      <c r="M963" s="80">
        <v>9398.9674416357211</v>
      </c>
      <c r="N963" s="23"/>
    </row>
    <row r="964" spans="9:14" ht="12.75" x14ac:dyDescent="0.2">
      <c r="I964" s="30" t="str">
        <f t="shared" si="14"/>
        <v>10.02.21</v>
      </c>
      <c r="J964" s="29"/>
      <c r="K964" s="98" t="s">
        <v>4038</v>
      </c>
      <c r="L964" s="99">
        <v>2327.8540752289305</v>
      </c>
      <c r="M964" s="99">
        <v>9311.4163009157219</v>
      </c>
      <c r="N964" s="23"/>
    </row>
    <row r="965" spans="9:14" ht="12.75" x14ac:dyDescent="0.2">
      <c r="I965" s="30" t="str">
        <f t="shared" si="14"/>
        <v>10.02.21</v>
      </c>
      <c r="J965" s="29"/>
      <c r="K965" s="40" t="s">
        <v>4039</v>
      </c>
      <c r="L965" s="80">
        <v>2284.8289194589302</v>
      </c>
      <c r="M965" s="80">
        <v>9139.3156778357206</v>
      </c>
      <c r="N965" s="23"/>
    </row>
    <row r="966" spans="9:14" ht="12.75" x14ac:dyDescent="0.2">
      <c r="I966" s="30" t="str">
        <f t="shared" si="14"/>
        <v>10.02.21</v>
      </c>
      <c r="J966" s="29"/>
      <c r="K966" s="40" t="s">
        <v>4040</v>
      </c>
      <c r="L966" s="80">
        <v>2246.6506547989297</v>
      </c>
      <c r="M966" s="80">
        <v>8986.6026191957189</v>
      </c>
      <c r="N966" s="23"/>
    </row>
    <row r="967" spans="9:14" ht="12.75" x14ac:dyDescent="0.2">
      <c r="I967" s="30" t="str">
        <f t="shared" si="14"/>
        <v>10.02.21</v>
      </c>
      <c r="J967" s="29"/>
      <c r="K967" s="40" t="s">
        <v>4041</v>
      </c>
      <c r="L967" s="80">
        <v>2200.3505621389299</v>
      </c>
      <c r="M967" s="80">
        <v>8801.4022485557198</v>
      </c>
      <c r="N967" s="23"/>
    </row>
    <row r="968" spans="9:14" ht="12.75" x14ac:dyDescent="0.2">
      <c r="I968" s="30" t="str">
        <f t="shared" si="14"/>
        <v>10.02.21</v>
      </c>
      <c r="J968" s="29"/>
      <c r="K968" s="98" t="s">
        <v>4042</v>
      </c>
      <c r="L968" s="99">
        <v>2173.90879458893</v>
      </c>
      <c r="M968" s="99">
        <v>8695.6351783557202</v>
      </c>
      <c r="N968" s="23"/>
    </row>
    <row r="969" spans="9:14" ht="12.75" x14ac:dyDescent="0.2">
      <c r="I969" s="30" t="str">
        <f t="shared" si="14"/>
        <v>10.02.21</v>
      </c>
      <c r="J969" s="29"/>
      <c r="K969" s="40" t="s">
        <v>4043</v>
      </c>
      <c r="L969" s="80">
        <v>2138.2086371189298</v>
      </c>
      <c r="M969" s="80">
        <v>8552.8345484757192</v>
      </c>
      <c r="N969" s="23"/>
    </row>
    <row r="970" spans="9:14" ht="12.75" x14ac:dyDescent="0.2">
      <c r="I970" s="30" t="str">
        <f t="shared" si="14"/>
        <v>10.02.21</v>
      </c>
      <c r="J970" s="29"/>
      <c r="K970" s="40" t="s">
        <v>4044</v>
      </c>
      <c r="L970" s="80">
        <v>2102.1648104689302</v>
      </c>
      <c r="M970" s="80">
        <v>8408.6592418757209</v>
      </c>
      <c r="N970" s="23"/>
    </row>
    <row r="971" spans="9:14" ht="12.75" x14ac:dyDescent="0.2">
      <c r="I971" s="30" t="str">
        <f t="shared" si="14"/>
        <v>10.02.21</v>
      </c>
      <c r="J971" s="29"/>
      <c r="K971" s="40" t="s">
        <v>4045</v>
      </c>
      <c r="L971" s="80">
        <v>2076.2292981189303</v>
      </c>
      <c r="M971" s="80">
        <v>8304.9171924757211</v>
      </c>
      <c r="N971" s="23"/>
    </row>
    <row r="972" spans="9:14" ht="12.75" x14ac:dyDescent="0.2">
      <c r="I972" s="30" t="str">
        <f t="shared" si="14"/>
        <v>10.02.21</v>
      </c>
      <c r="J972" s="29"/>
      <c r="K972" s="98" t="s">
        <v>4046</v>
      </c>
      <c r="L972" s="99">
        <v>2056.1438008689302</v>
      </c>
      <c r="M972" s="99">
        <v>8224.5752034757206</v>
      </c>
      <c r="N972" s="23"/>
    </row>
    <row r="973" spans="9:14" ht="12.75" x14ac:dyDescent="0.2">
      <c r="I973" s="30" t="str">
        <f t="shared" si="14"/>
        <v>10.02.21</v>
      </c>
      <c r="J973" s="29"/>
      <c r="K973" s="40" t="s">
        <v>4047</v>
      </c>
      <c r="L973" s="80">
        <v>2007.1281936089301</v>
      </c>
      <c r="M973" s="80">
        <v>8028.5127744357205</v>
      </c>
      <c r="N973" s="23"/>
    </row>
    <row r="974" spans="9:14" ht="12.75" x14ac:dyDescent="0.2">
      <c r="I974" s="30" t="str">
        <f t="shared" si="14"/>
        <v>10.02.21</v>
      </c>
      <c r="J974" s="29"/>
      <c r="K974" s="40" t="s">
        <v>4048</v>
      </c>
      <c r="L974" s="80">
        <v>1974.65542012893</v>
      </c>
      <c r="M974" s="80">
        <v>7898.6216805157201</v>
      </c>
      <c r="N974" s="23"/>
    </row>
    <row r="975" spans="9:14" ht="12.75" x14ac:dyDescent="0.2">
      <c r="I975" s="30" t="str">
        <f t="shared" si="14"/>
        <v>10.02.21</v>
      </c>
      <c r="J975" s="29"/>
      <c r="K975" s="40" t="s">
        <v>4049</v>
      </c>
      <c r="L975" s="80">
        <v>1946.1859104589303</v>
      </c>
      <c r="M975" s="80">
        <v>7784.7436418357211</v>
      </c>
      <c r="N975" s="23"/>
    </row>
    <row r="976" spans="9:14" ht="12.75" x14ac:dyDescent="0.2">
      <c r="I976" s="30" t="str">
        <f t="shared" si="14"/>
        <v>10.02.21</v>
      </c>
      <c r="J976" s="29"/>
      <c r="K976" s="98" t="s">
        <v>4050</v>
      </c>
      <c r="L976" s="99">
        <v>1937.3428052489301</v>
      </c>
      <c r="M976" s="99">
        <v>7749.3712209957203</v>
      </c>
      <c r="N976" s="23"/>
    </row>
    <row r="977" spans="9:14" ht="12.75" x14ac:dyDescent="0.2">
      <c r="I977" s="30" t="str">
        <f t="shared" si="14"/>
        <v>10.02.21</v>
      </c>
      <c r="J977" s="29"/>
      <c r="K977" s="40" t="s">
        <v>4051</v>
      </c>
      <c r="L977" s="80">
        <v>1975.82309980893</v>
      </c>
      <c r="M977" s="80">
        <v>7903.29239923572</v>
      </c>
      <c r="N977" s="23"/>
    </row>
    <row r="978" spans="9:14" ht="12.75" x14ac:dyDescent="0.2">
      <c r="I978" s="30" t="str">
        <f t="shared" si="14"/>
        <v>10.02.21</v>
      </c>
      <c r="J978" s="29"/>
      <c r="K978" s="40" t="s">
        <v>4052</v>
      </c>
      <c r="L978" s="80">
        <v>1959.36942751893</v>
      </c>
      <c r="M978" s="80">
        <v>7837.4777100757201</v>
      </c>
      <c r="N978" s="23"/>
    </row>
    <row r="979" spans="9:14" ht="12.75" x14ac:dyDescent="0.2">
      <c r="I979" s="30" t="str">
        <f t="shared" si="14"/>
        <v>10.02.21</v>
      </c>
      <c r="J979" s="29"/>
      <c r="K979" s="40" t="s">
        <v>4053</v>
      </c>
      <c r="L979" s="80">
        <v>1933.1239067589302</v>
      </c>
      <c r="M979" s="80">
        <v>7732.4956270357206</v>
      </c>
      <c r="N979" s="23"/>
    </row>
    <row r="980" spans="9:14" ht="12.75" x14ac:dyDescent="0.2">
      <c r="I980" s="30" t="str">
        <f t="shared" si="14"/>
        <v>10.02.21</v>
      </c>
      <c r="J980" s="29"/>
      <c r="K980" s="98" t="s">
        <v>4054</v>
      </c>
      <c r="L980" s="99">
        <v>1900.7009621689301</v>
      </c>
      <c r="M980" s="99">
        <v>7602.8038486757205</v>
      </c>
      <c r="N980" s="23"/>
    </row>
    <row r="981" spans="9:14" ht="12.75" x14ac:dyDescent="0.2">
      <c r="I981" s="30" t="str">
        <f t="shared" si="14"/>
        <v>10.02.21</v>
      </c>
      <c r="J981" s="29"/>
      <c r="K981" s="40" t="s">
        <v>4055</v>
      </c>
      <c r="L981" s="80">
        <v>1894.20651119893</v>
      </c>
      <c r="M981" s="80">
        <v>7576.82604479572</v>
      </c>
      <c r="N981" s="23"/>
    </row>
    <row r="982" spans="9:14" ht="12.75" x14ac:dyDescent="0.2">
      <c r="I982" s="30" t="str">
        <f t="shared" si="14"/>
        <v>10.02.21</v>
      </c>
      <c r="J982" s="29"/>
      <c r="K982" s="40" t="s">
        <v>4056</v>
      </c>
      <c r="L982" s="80">
        <v>1866.3603634189301</v>
      </c>
      <c r="M982" s="80">
        <v>7465.4414536757204</v>
      </c>
      <c r="N982" s="23"/>
    </row>
    <row r="983" spans="9:14" ht="12.75" x14ac:dyDescent="0.2">
      <c r="I983" s="30" t="str">
        <f t="shared" si="14"/>
        <v>10.02.21</v>
      </c>
      <c r="J983" s="29"/>
      <c r="K983" s="40" t="s">
        <v>4057</v>
      </c>
      <c r="L983" s="80">
        <v>1836.86877492893</v>
      </c>
      <c r="M983" s="80">
        <v>7347.4750997157198</v>
      </c>
      <c r="N983" s="23"/>
    </row>
    <row r="984" spans="9:14" ht="12.75" x14ac:dyDescent="0.2">
      <c r="I984" s="30" t="str">
        <f t="shared" si="14"/>
        <v>10.02.21</v>
      </c>
      <c r="J984" s="29"/>
      <c r="K984" s="98" t="s">
        <v>4058</v>
      </c>
      <c r="L984" s="99">
        <v>1819.4286884789301</v>
      </c>
      <c r="M984" s="99">
        <v>7277.7147539157204</v>
      </c>
      <c r="N984" s="23"/>
    </row>
    <row r="985" spans="9:14" ht="12.75" x14ac:dyDescent="0.2">
      <c r="I985" s="30" t="str">
        <f t="shared" si="14"/>
        <v>11.02.21</v>
      </c>
      <c r="J985" s="29"/>
      <c r="K985" s="40" t="s">
        <v>4059</v>
      </c>
      <c r="L985" s="80">
        <v>1812.8048252289302</v>
      </c>
      <c r="M985" s="80">
        <v>7251.2193009157209</v>
      </c>
      <c r="N985" s="23"/>
    </row>
    <row r="986" spans="9:14" ht="12.75" x14ac:dyDescent="0.2">
      <c r="I986" s="30" t="str">
        <f t="shared" ref="I986:I1049" si="15">IF(K986="","",LEFT(K986,8))</f>
        <v>11.02.21</v>
      </c>
      <c r="J986" s="29"/>
      <c r="K986" s="40" t="s">
        <v>4060</v>
      </c>
      <c r="L986" s="80">
        <v>1797.91367533893</v>
      </c>
      <c r="M986" s="80">
        <v>7191.6547013557201</v>
      </c>
      <c r="N986" s="23"/>
    </row>
    <row r="987" spans="9:14" ht="12.75" x14ac:dyDescent="0.2">
      <c r="I987" s="30" t="str">
        <f t="shared" si="15"/>
        <v>11.02.21</v>
      </c>
      <c r="J987" s="29"/>
      <c r="K987" s="40" t="s">
        <v>4061</v>
      </c>
      <c r="L987" s="80">
        <v>1775.1784213389301</v>
      </c>
      <c r="M987" s="80">
        <v>7100.7136853557204</v>
      </c>
      <c r="N987" s="23"/>
    </row>
    <row r="988" spans="9:14" ht="12.75" x14ac:dyDescent="0.2">
      <c r="I988" s="30" t="str">
        <f t="shared" si="15"/>
        <v>11.02.21</v>
      </c>
      <c r="J988" s="29"/>
      <c r="K988" s="98" t="s">
        <v>4062</v>
      </c>
      <c r="L988" s="99">
        <v>1753.4312551489299</v>
      </c>
      <c r="M988" s="99">
        <v>7013.7250205957198</v>
      </c>
      <c r="N988" s="23"/>
    </row>
    <row r="989" spans="9:14" ht="12.75" x14ac:dyDescent="0.2">
      <c r="I989" s="30" t="str">
        <f t="shared" si="15"/>
        <v>11.02.21</v>
      </c>
      <c r="J989" s="29"/>
      <c r="K989" s="40" t="s">
        <v>4063</v>
      </c>
      <c r="L989" s="80">
        <v>1753.8275584789301</v>
      </c>
      <c r="M989" s="80">
        <v>7015.3102339157203</v>
      </c>
      <c r="N989" s="23"/>
    </row>
    <row r="990" spans="9:14" ht="12.75" x14ac:dyDescent="0.2">
      <c r="I990" s="30" t="str">
        <f t="shared" si="15"/>
        <v>11.02.21</v>
      </c>
      <c r="J990" s="29"/>
      <c r="K990" s="40" t="s">
        <v>4064</v>
      </c>
      <c r="L990" s="80">
        <v>1733.0451892189301</v>
      </c>
      <c r="M990" s="80">
        <v>6932.1807568757204</v>
      </c>
      <c r="N990" s="23"/>
    </row>
    <row r="991" spans="9:14" ht="12.75" x14ac:dyDescent="0.2">
      <c r="I991" s="30" t="str">
        <f t="shared" si="15"/>
        <v>11.02.21</v>
      </c>
      <c r="J991" s="29"/>
      <c r="K991" s="40" t="s">
        <v>4065</v>
      </c>
      <c r="L991" s="80">
        <v>1718.4096522089301</v>
      </c>
      <c r="M991" s="80">
        <v>6873.6386088357203</v>
      </c>
      <c r="N991" s="23"/>
    </row>
    <row r="992" spans="9:14" ht="12.75" x14ac:dyDescent="0.2">
      <c r="I992" s="30" t="str">
        <f t="shared" si="15"/>
        <v>11.02.21</v>
      </c>
      <c r="J992" s="29"/>
      <c r="K992" s="98" t="s">
        <v>4066</v>
      </c>
      <c r="L992" s="99">
        <v>1713.2326493789301</v>
      </c>
      <c r="M992" s="99">
        <v>6852.9305975157204</v>
      </c>
      <c r="N992" s="23"/>
    </row>
    <row r="993" spans="9:14" ht="12.75" x14ac:dyDescent="0.2">
      <c r="I993" s="30" t="str">
        <f t="shared" si="15"/>
        <v>11.02.21</v>
      </c>
      <c r="J993" s="29"/>
      <c r="K993" s="40" t="s">
        <v>4067</v>
      </c>
      <c r="L993" s="80">
        <v>1728.46831054893</v>
      </c>
      <c r="M993" s="80">
        <v>6913.8732421957202</v>
      </c>
      <c r="N993" s="23"/>
    </row>
    <row r="994" spans="9:14" ht="12.75" x14ac:dyDescent="0.2">
      <c r="I994" s="30" t="str">
        <f t="shared" si="15"/>
        <v>11.02.21</v>
      </c>
      <c r="J994" s="29"/>
      <c r="K994" s="40" t="s">
        <v>4068</v>
      </c>
      <c r="L994" s="80">
        <v>1712.83740006893</v>
      </c>
      <c r="M994" s="80">
        <v>6851.3496002757201</v>
      </c>
      <c r="N994" s="23"/>
    </row>
    <row r="995" spans="9:14" ht="12.75" x14ac:dyDescent="0.2">
      <c r="I995" s="30" t="str">
        <f t="shared" si="15"/>
        <v>11.02.21</v>
      </c>
      <c r="J995" s="29"/>
      <c r="K995" s="40" t="s">
        <v>4069</v>
      </c>
      <c r="L995" s="80">
        <v>1703.5945893089302</v>
      </c>
      <c r="M995" s="80">
        <v>6814.3783572357206</v>
      </c>
      <c r="N995" s="23"/>
    </row>
    <row r="996" spans="9:14" ht="12.75" x14ac:dyDescent="0.2">
      <c r="I996" s="30" t="str">
        <f t="shared" si="15"/>
        <v>11.02.21</v>
      </c>
      <c r="J996" s="29"/>
      <c r="K996" s="98" t="s">
        <v>4070</v>
      </c>
      <c r="L996" s="99">
        <v>1701.7669742389301</v>
      </c>
      <c r="M996" s="99">
        <v>6807.0678969557202</v>
      </c>
      <c r="N996" s="23"/>
    </row>
    <row r="997" spans="9:14" ht="12.75" x14ac:dyDescent="0.2">
      <c r="I997" s="30" t="str">
        <f t="shared" si="15"/>
        <v>11.02.21</v>
      </c>
      <c r="J997" s="29"/>
      <c r="K997" s="40" t="s">
        <v>4071</v>
      </c>
      <c r="L997" s="80">
        <v>1701.4369629489302</v>
      </c>
      <c r="M997" s="80">
        <v>6805.7478517957206</v>
      </c>
      <c r="N997" s="23"/>
    </row>
    <row r="998" spans="9:14" ht="12.75" x14ac:dyDescent="0.2">
      <c r="I998" s="30" t="str">
        <f t="shared" si="15"/>
        <v>11.02.21</v>
      </c>
      <c r="J998" s="29"/>
      <c r="K998" s="40" t="s">
        <v>4072</v>
      </c>
      <c r="L998" s="80">
        <v>1690.85452339893</v>
      </c>
      <c r="M998" s="80">
        <v>6763.4180935957202</v>
      </c>
      <c r="N998" s="23"/>
    </row>
    <row r="999" spans="9:14" ht="12.75" x14ac:dyDescent="0.2">
      <c r="I999" s="30" t="str">
        <f t="shared" si="15"/>
        <v>11.02.21</v>
      </c>
      <c r="J999" s="29"/>
      <c r="K999" s="40" t="s">
        <v>4073</v>
      </c>
      <c r="L999" s="80">
        <v>1691.49928050893</v>
      </c>
      <c r="M999" s="80">
        <v>6765.9971220357202</v>
      </c>
      <c r="N999" s="23"/>
    </row>
    <row r="1000" spans="9:14" ht="12.75" x14ac:dyDescent="0.2">
      <c r="I1000" s="30" t="str">
        <f t="shared" si="15"/>
        <v>11.02.21</v>
      </c>
      <c r="J1000" s="29"/>
      <c r="K1000" s="98" t="s">
        <v>4074</v>
      </c>
      <c r="L1000" s="99">
        <v>1694.6423106289301</v>
      </c>
      <c r="M1000" s="99">
        <v>6778.5692425157204</v>
      </c>
      <c r="N1000" s="23"/>
    </row>
    <row r="1001" spans="9:14" ht="12.75" x14ac:dyDescent="0.2">
      <c r="I1001" s="30" t="str">
        <f t="shared" si="15"/>
        <v>11.02.21</v>
      </c>
      <c r="J1001" s="29"/>
      <c r="K1001" s="40" t="s">
        <v>4075</v>
      </c>
      <c r="L1001" s="80">
        <v>1714.8448613489302</v>
      </c>
      <c r="M1001" s="80">
        <v>6859.3794453957207</v>
      </c>
      <c r="N1001" s="23"/>
    </row>
    <row r="1002" spans="9:14" ht="12.75" x14ac:dyDescent="0.2">
      <c r="I1002" s="30" t="str">
        <f t="shared" si="15"/>
        <v>11.02.21</v>
      </c>
      <c r="J1002" s="29"/>
      <c r="K1002" s="40" t="s">
        <v>4076</v>
      </c>
      <c r="L1002" s="80">
        <v>1720.8820367389301</v>
      </c>
      <c r="M1002" s="80">
        <v>6883.5281469557203</v>
      </c>
      <c r="N1002" s="23"/>
    </row>
    <row r="1003" spans="9:14" ht="12.75" x14ac:dyDescent="0.2">
      <c r="I1003" s="30" t="str">
        <f t="shared" si="15"/>
        <v>11.02.21</v>
      </c>
      <c r="J1003" s="29"/>
      <c r="K1003" s="40" t="s">
        <v>4077</v>
      </c>
      <c r="L1003" s="80">
        <v>1743.23776467893</v>
      </c>
      <c r="M1003" s="80">
        <v>6972.9510587157201</v>
      </c>
      <c r="N1003" s="23"/>
    </row>
    <row r="1004" spans="9:14" ht="12.75" x14ac:dyDescent="0.2">
      <c r="I1004" s="30" t="str">
        <f t="shared" si="15"/>
        <v>11.02.21</v>
      </c>
      <c r="J1004" s="29"/>
      <c r="K1004" s="98" t="s">
        <v>4078</v>
      </c>
      <c r="L1004" s="99">
        <v>1768.2882987289302</v>
      </c>
      <c r="M1004" s="99">
        <v>7073.1531949157206</v>
      </c>
      <c r="N1004" s="23"/>
    </row>
    <row r="1005" spans="9:14" ht="12.75" x14ac:dyDescent="0.2">
      <c r="I1005" s="30" t="str">
        <f t="shared" si="15"/>
        <v>11.02.21</v>
      </c>
      <c r="J1005" s="29"/>
      <c r="K1005" s="40" t="s">
        <v>4079</v>
      </c>
      <c r="L1005" s="80">
        <v>1838.3792097789301</v>
      </c>
      <c r="M1005" s="80">
        <v>7353.5168391157204</v>
      </c>
      <c r="N1005" s="23"/>
    </row>
    <row r="1006" spans="9:14" ht="12.75" x14ac:dyDescent="0.2">
      <c r="I1006" s="30" t="str">
        <f t="shared" si="15"/>
        <v>11.02.21</v>
      </c>
      <c r="J1006" s="29"/>
      <c r="K1006" s="40" t="s">
        <v>4080</v>
      </c>
      <c r="L1006" s="80">
        <v>1861.9266367789301</v>
      </c>
      <c r="M1006" s="80">
        <v>7447.7065471157202</v>
      </c>
      <c r="N1006" s="23"/>
    </row>
    <row r="1007" spans="9:14" ht="12.75" x14ac:dyDescent="0.2">
      <c r="I1007" s="30" t="str">
        <f t="shared" si="15"/>
        <v>11.02.21</v>
      </c>
      <c r="J1007" s="29"/>
      <c r="K1007" s="40" t="s">
        <v>4081</v>
      </c>
      <c r="L1007" s="80">
        <v>1910.43848835893</v>
      </c>
      <c r="M1007" s="80">
        <v>7641.7539534357202</v>
      </c>
      <c r="N1007" s="23"/>
    </row>
    <row r="1008" spans="9:14" ht="12.75" x14ac:dyDescent="0.2">
      <c r="I1008" s="30" t="str">
        <f t="shared" si="15"/>
        <v>11.02.21</v>
      </c>
      <c r="J1008" s="29"/>
      <c r="K1008" s="98" t="s">
        <v>4082</v>
      </c>
      <c r="L1008" s="99">
        <v>1961.33973783893</v>
      </c>
      <c r="M1008" s="99">
        <v>7845.3589513557199</v>
      </c>
      <c r="N1008" s="23"/>
    </row>
    <row r="1009" spans="9:14" ht="12.75" x14ac:dyDescent="0.2">
      <c r="I1009" s="30" t="str">
        <f t="shared" si="15"/>
        <v>11.02.21</v>
      </c>
      <c r="J1009" s="29"/>
      <c r="K1009" s="40" t="s">
        <v>4083</v>
      </c>
      <c r="L1009" s="80">
        <v>2038.8839365589301</v>
      </c>
      <c r="M1009" s="80">
        <v>8155.5357462357206</v>
      </c>
      <c r="N1009" s="23"/>
    </row>
    <row r="1010" spans="9:14" ht="12.75" x14ac:dyDescent="0.2">
      <c r="I1010" s="30" t="str">
        <f t="shared" si="15"/>
        <v>11.02.21</v>
      </c>
      <c r="J1010" s="29"/>
      <c r="K1010" s="40" t="s">
        <v>4084</v>
      </c>
      <c r="L1010" s="80">
        <v>2091.3490392989302</v>
      </c>
      <c r="M1010" s="80">
        <v>8365.3961571957207</v>
      </c>
      <c r="N1010" s="23"/>
    </row>
    <row r="1011" spans="9:14" ht="12.75" x14ac:dyDescent="0.2">
      <c r="I1011" s="30" t="str">
        <f t="shared" si="15"/>
        <v>11.02.21</v>
      </c>
      <c r="J1011" s="29"/>
      <c r="K1011" s="40" t="s">
        <v>4085</v>
      </c>
      <c r="L1011" s="80">
        <v>2149.9278367289298</v>
      </c>
      <c r="M1011" s="80">
        <v>8599.7113469157193</v>
      </c>
      <c r="N1011" s="23"/>
    </row>
    <row r="1012" spans="9:14" ht="12.75" x14ac:dyDescent="0.2">
      <c r="I1012" s="30" t="str">
        <f t="shared" si="15"/>
        <v>11.02.21</v>
      </c>
      <c r="J1012" s="29"/>
      <c r="K1012" s="98" t="s">
        <v>4086</v>
      </c>
      <c r="L1012" s="99">
        <v>2217.43647950893</v>
      </c>
      <c r="M1012" s="99">
        <v>8869.74591803572</v>
      </c>
      <c r="N1012" s="23"/>
    </row>
    <row r="1013" spans="9:14" ht="12.75" x14ac:dyDescent="0.2">
      <c r="I1013" s="30" t="str">
        <f t="shared" si="15"/>
        <v>11.02.21</v>
      </c>
      <c r="J1013" s="29"/>
      <c r="K1013" s="40" t="s">
        <v>4087</v>
      </c>
      <c r="L1013" s="80">
        <v>2286.2625772389301</v>
      </c>
      <c r="M1013" s="80">
        <v>9145.0503089557205</v>
      </c>
      <c r="N1013" s="23"/>
    </row>
    <row r="1014" spans="9:14" ht="12.75" x14ac:dyDescent="0.2">
      <c r="I1014" s="30" t="str">
        <f t="shared" si="15"/>
        <v>11.02.21</v>
      </c>
      <c r="J1014" s="29"/>
      <c r="K1014" s="40" t="s">
        <v>4088</v>
      </c>
      <c r="L1014" s="80">
        <v>2323.1981762189303</v>
      </c>
      <c r="M1014" s="80">
        <v>9292.792704875721</v>
      </c>
      <c r="N1014" s="23"/>
    </row>
    <row r="1015" spans="9:14" ht="12.75" x14ac:dyDescent="0.2">
      <c r="I1015" s="30" t="str">
        <f t="shared" si="15"/>
        <v>11.02.21</v>
      </c>
      <c r="J1015" s="29"/>
      <c r="K1015" s="40" t="s">
        <v>4089</v>
      </c>
      <c r="L1015" s="80">
        <v>2340.7947689289299</v>
      </c>
      <c r="M1015" s="80">
        <v>9363.1790757157196</v>
      </c>
      <c r="N1015" s="23"/>
    </row>
    <row r="1016" spans="9:14" ht="12.75" x14ac:dyDescent="0.2">
      <c r="I1016" s="30" t="str">
        <f t="shared" si="15"/>
        <v>11.02.21</v>
      </c>
      <c r="J1016" s="29"/>
      <c r="K1016" s="98" t="s">
        <v>4090</v>
      </c>
      <c r="L1016" s="99">
        <v>2376.7912786189299</v>
      </c>
      <c r="M1016" s="99">
        <v>9507.1651144757197</v>
      </c>
      <c r="N1016" s="23"/>
    </row>
    <row r="1017" spans="9:14" ht="12.75" x14ac:dyDescent="0.2">
      <c r="I1017" s="30" t="str">
        <f t="shared" si="15"/>
        <v>11.02.21</v>
      </c>
      <c r="J1017" s="29"/>
      <c r="K1017" s="40" t="s">
        <v>4091</v>
      </c>
      <c r="L1017" s="80">
        <v>2413.8469469889301</v>
      </c>
      <c r="M1017" s="80">
        <v>9655.3877879557203</v>
      </c>
      <c r="N1017" s="23"/>
    </row>
    <row r="1018" spans="9:14" ht="12.75" x14ac:dyDescent="0.2">
      <c r="I1018" s="30" t="str">
        <f t="shared" si="15"/>
        <v>11.02.21</v>
      </c>
      <c r="J1018" s="29"/>
      <c r="K1018" s="40" t="s">
        <v>4092</v>
      </c>
      <c r="L1018" s="80">
        <v>2437.3998486389301</v>
      </c>
      <c r="M1018" s="80">
        <v>9749.5993945557202</v>
      </c>
      <c r="N1018" s="23"/>
    </row>
    <row r="1019" spans="9:14" ht="12.75" x14ac:dyDescent="0.2">
      <c r="I1019" s="30" t="str">
        <f t="shared" si="15"/>
        <v>11.02.21</v>
      </c>
      <c r="J1019" s="29"/>
      <c r="K1019" s="40" t="s">
        <v>4093</v>
      </c>
      <c r="L1019" s="80">
        <v>2444.4480186689302</v>
      </c>
      <c r="M1019" s="80">
        <v>9777.7920746757209</v>
      </c>
      <c r="N1019" s="23"/>
    </row>
    <row r="1020" spans="9:14" ht="12.75" x14ac:dyDescent="0.2">
      <c r="I1020" s="30" t="str">
        <f t="shared" si="15"/>
        <v>11.02.21</v>
      </c>
      <c r="J1020" s="29"/>
      <c r="K1020" s="98" t="s">
        <v>4094</v>
      </c>
      <c r="L1020" s="99">
        <v>2465.8969373689301</v>
      </c>
      <c r="M1020" s="99">
        <v>9863.5877494757206</v>
      </c>
      <c r="N1020" s="23"/>
    </row>
    <row r="1021" spans="9:14" ht="12.75" x14ac:dyDescent="0.2">
      <c r="I1021" s="30" t="str">
        <f t="shared" si="15"/>
        <v>11.02.21</v>
      </c>
      <c r="J1021" s="29"/>
      <c r="K1021" s="40" t="s">
        <v>4095</v>
      </c>
      <c r="L1021" s="80">
        <v>2451.0283707589301</v>
      </c>
      <c r="M1021" s="80">
        <v>9804.1134830357205</v>
      </c>
      <c r="N1021" s="23"/>
    </row>
    <row r="1022" spans="9:14" ht="12.75" x14ac:dyDescent="0.2">
      <c r="I1022" s="30" t="str">
        <f t="shared" si="15"/>
        <v>11.02.21</v>
      </c>
      <c r="J1022" s="29"/>
      <c r="K1022" s="40" t="s">
        <v>4096</v>
      </c>
      <c r="L1022" s="80">
        <v>2457.7728363689303</v>
      </c>
      <c r="M1022" s="80">
        <v>9831.091345475721</v>
      </c>
      <c r="N1022" s="23"/>
    </row>
    <row r="1023" spans="9:14" ht="12.75" x14ac:dyDescent="0.2">
      <c r="I1023" s="30" t="str">
        <f t="shared" si="15"/>
        <v>11.02.21</v>
      </c>
      <c r="J1023" s="29"/>
      <c r="K1023" s="40" t="s">
        <v>4097</v>
      </c>
      <c r="L1023" s="80">
        <v>2455.8341197889299</v>
      </c>
      <c r="M1023" s="80">
        <v>9823.3364791557196</v>
      </c>
      <c r="N1023" s="23"/>
    </row>
    <row r="1024" spans="9:14" ht="12.75" x14ac:dyDescent="0.2">
      <c r="I1024" s="30" t="str">
        <f t="shared" si="15"/>
        <v>11.02.21</v>
      </c>
      <c r="J1024" s="29"/>
      <c r="K1024" s="98" t="s">
        <v>4098</v>
      </c>
      <c r="L1024" s="99">
        <v>2465.5562165589299</v>
      </c>
      <c r="M1024" s="99">
        <v>9862.2248662357197</v>
      </c>
      <c r="N1024" s="23"/>
    </row>
    <row r="1025" spans="9:14" ht="12.75" x14ac:dyDescent="0.2">
      <c r="I1025" s="30" t="str">
        <f t="shared" si="15"/>
        <v>11.02.21</v>
      </c>
      <c r="J1025" s="29"/>
      <c r="K1025" s="40" t="s">
        <v>4099</v>
      </c>
      <c r="L1025" s="80">
        <v>2471.5846835489301</v>
      </c>
      <c r="M1025" s="80">
        <v>9886.3387341957205</v>
      </c>
      <c r="N1025" s="23"/>
    </row>
    <row r="1026" spans="9:14" ht="12.75" x14ac:dyDescent="0.2">
      <c r="I1026" s="30" t="str">
        <f t="shared" si="15"/>
        <v>11.02.21</v>
      </c>
      <c r="J1026" s="29"/>
      <c r="K1026" s="40" t="s">
        <v>4100</v>
      </c>
      <c r="L1026" s="80">
        <v>2483.4276184189298</v>
      </c>
      <c r="M1026" s="80">
        <v>9933.7104736757192</v>
      </c>
      <c r="N1026" s="23"/>
    </row>
    <row r="1027" spans="9:14" ht="12.75" x14ac:dyDescent="0.2">
      <c r="I1027" s="30" t="str">
        <f t="shared" si="15"/>
        <v>11.02.21</v>
      </c>
      <c r="J1027" s="29"/>
      <c r="K1027" s="40" t="s">
        <v>4101</v>
      </c>
      <c r="L1027" s="80">
        <v>2483.4083899689299</v>
      </c>
      <c r="M1027" s="80">
        <v>9933.6335598757196</v>
      </c>
      <c r="N1027" s="23"/>
    </row>
    <row r="1028" spans="9:14" ht="12.75" x14ac:dyDescent="0.2">
      <c r="I1028" s="30" t="str">
        <f t="shared" si="15"/>
        <v>11.02.21</v>
      </c>
      <c r="J1028" s="29"/>
      <c r="K1028" s="98" t="s">
        <v>3097</v>
      </c>
      <c r="L1028" s="99">
        <v>2484.4511344989301</v>
      </c>
      <c r="M1028" s="99">
        <v>9937.8045379957202</v>
      </c>
      <c r="N1028" s="23"/>
    </row>
    <row r="1029" spans="9:14" ht="12.75" x14ac:dyDescent="0.2">
      <c r="I1029" s="30" t="str">
        <f t="shared" si="15"/>
        <v>11.02.21</v>
      </c>
      <c r="J1029" s="29"/>
      <c r="K1029" s="40" t="s">
        <v>4102</v>
      </c>
      <c r="L1029" s="80">
        <v>2457.5343154189304</v>
      </c>
      <c r="M1029" s="80">
        <v>9830.1372616757217</v>
      </c>
      <c r="N1029" s="23"/>
    </row>
    <row r="1030" spans="9:14" ht="12.75" x14ac:dyDescent="0.2">
      <c r="I1030" s="30" t="str">
        <f t="shared" si="15"/>
        <v>11.02.21</v>
      </c>
      <c r="J1030" s="29"/>
      <c r="K1030" s="40" t="s">
        <v>4103</v>
      </c>
      <c r="L1030" s="80">
        <v>2462.5421741089303</v>
      </c>
      <c r="M1030" s="80">
        <v>9850.1686964357214</v>
      </c>
      <c r="N1030" s="23"/>
    </row>
    <row r="1031" spans="9:14" ht="12.75" x14ac:dyDescent="0.2">
      <c r="I1031" s="30" t="str">
        <f t="shared" si="15"/>
        <v>11.02.21</v>
      </c>
      <c r="J1031" s="29"/>
      <c r="K1031" s="40" t="s">
        <v>4104</v>
      </c>
      <c r="L1031" s="80">
        <v>2467.5173134489301</v>
      </c>
      <c r="M1031" s="80">
        <v>9870.0692537957202</v>
      </c>
      <c r="N1031" s="23"/>
    </row>
    <row r="1032" spans="9:14" ht="12.75" x14ac:dyDescent="0.2">
      <c r="I1032" s="30" t="str">
        <f t="shared" si="15"/>
        <v>11.02.21</v>
      </c>
      <c r="J1032" s="29"/>
      <c r="K1032" s="98" t="s">
        <v>4105</v>
      </c>
      <c r="L1032" s="99">
        <v>2447.8844436289301</v>
      </c>
      <c r="M1032" s="99">
        <v>9791.5377745157202</v>
      </c>
      <c r="N1032" s="23"/>
    </row>
    <row r="1033" spans="9:14" ht="12.75" x14ac:dyDescent="0.2">
      <c r="I1033" s="30" t="str">
        <f t="shared" si="15"/>
        <v>11.02.21</v>
      </c>
      <c r="J1033" s="29"/>
      <c r="K1033" s="40" t="s">
        <v>4106</v>
      </c>
      <c r="L1033" s="80">
        <v>2428.8208951889301</v>
      </c>
      <c r="M1033" s="80">
        <v>9715.2835807557203</v>
      </c>
      <c r="N1033" s="23"/>
    </row>
    <row r="1034" spans="9:14" ht="12.75" x14ac:dyDescent="0.2">
      <c r="I1034" s="30" t="str">
        <f t="shared" si="15"/>
        <v>11.02.21</v>
      </c>
      <c r="J1034" s="29"/>
      <c r="K1034" s="40" t="s">
        <v>4107</v>
      </c>
      <c r="L1034" s="80">
        <v>2404.6225649889298</v>
      </c>
      <c r="M1034" s="80">
        <v>9618.490259955719</v>
      </c>
      <c r="N1034" s="23"/>
    </row>
    <row r="1035" spans="9:14" ht="12.75" x14ac:dyDescent="0.2">
      <c r="I1035" s="30" t="str">
        <f t="shared" si="15"/>
        <v>11.02.21</v>
      </c>
      <c r="J1035" s="29"/>
      <c r="K1035" s="40" t="s">
        <v>4108</v>
      </c>
      <c r="L1035" s="80">
        <v>2382.5297323289301</v>
      </c>
      <c r="M1035" s="80">
        <v>9530.1189293157204</v>
      </c>
      <c r="N1035" s="23"/>
    </row>
    <row r="1036" spans="9:14" ht="12.75" x14ac:dyDescent="0.2">
      <c r="I1036" s="30" t="str">
        <f t="shared" si="15"/>
        <v>11.02.21</v>
      </c>
      <c r="J1036" s="29"/>
      <c r="K1036" s="98" t="s">
        <v>4109</v>
      </c>
      <c r="L1036" s="99">
        <v>2363.7705489489299</v>
      </c>
      <c r="M1036" s="99">
        <v>9455.0821957957196</v>
      </c>
      <c r="N1036" s="23"/>
    </row>
    <row r="1037" spans="9:14" ht="12.75" x14ac:dyDescent="0.2">
      <c r="I1037" s="30" t="str">
        <f t="shared" si="15"/>
        <v>11.02.21</v>
      </c>
      <c r="J1037" s="29"/>
      <c r="K1037" s="40" t="s">
        <v>4110</v>
      </c>
      <c r="L1037" s="80">
        <v>2370.3166221189299</v>
      </c>
      <c r="M1037" s="80">
        <v>9481.2664884757196</v>
      </c>
      <c r="N1037" s="23"/>
    </row>
    <row r="1038" spans="9:14" ht="12.75" x14ac:dyDescent="0.2">
      <c r="I1038" s="30" t="str">
        <f t="shared" si="15"/>
        <v>11.02.21</v>
      </c>
      <c r="J1038" s="29"/>
      <c r="K1038" s="40" t="s">
        <v>4111</v>
      </c>
      <c r="L1038" s="80">
        <v>2353.0456486989301</v>
      </c>
      <c r="M1038" s="80">
        <v>9412.1825947957204</v>
      </c>
      <c r="N1038" s="23"/>
    </row>
    <row r="1039" spans="9:14" ht="12.75" x14ac:dyDescent="0.2">
      <c r="I1039" s="30" t="str">
        <f t="shared" si="15"/>
        <v>11.02.21</v>
      </c>
      <c r="J1039" s="29"/>
      <c r="K1039" s="40" t="s">
        <v>4112</v>
      </c>
      <c r="L1039" s="80">
        <v>2341.1921952289304</v>
      </c>
      <c r="M1039" s="80">
        <v>9364.7687809157214</v>
      </c>
      <c r="N1039" s="23"/>
    </row>
    <row r="1040" spans="9:14" ht="12.75" x14ac:dyDescent="0.2">
      <c r="I1040" s="30" t="str">
        <f t="shared" si="15"/>
        <v>11.02.21</v>
      </c>
      <c r="J1040" s="29"/>
      <c r="K1040" s="98" t="s">
        <v>4113</v>
      </c>
      <c r="L1040" s="99">
        <v>2335.0430971089299</v>
      </c>
      <c r="M1040" s="99">
        <v>9340.1723884357198</v>
      </c>
      <c r="N1040" s="23"/>
    </row>
    <row r="1041" spans="9:14" ht="12.75" x14ac:dyDescent="0.2">
      <c r="I1041" s="30" t="str">
        <f t="shared" si="15"/>
        <v>11.02.21</v>
      </c>
      <c r="J1041" s="29"/>
      <c r="K1041" s="40" t="s">
        <v>4114</v>
      </c>
      <c r="L1041" s="80">
        <v>2314.27593431893</v>
      </c>
      <c r="M1041" s="80">
        <v>9257.1037372757201</v>
      </c>
      <c r="N1041" s="23"/>
    </row>
    <row r="1042" spans="9:14" ht="12.75" x14ac:dyDescent="0.2">
      <c r="I1042" s="30" t="str">
        <f t="shared" si="15"/>
        <v>11.02.21</v>
      </c>
      <c r="J1042" s="29"/>
      <c r="K1042" s="40" t="s">
        <v>4115</v>
      </c>
      <c r="L1042" s="80">
        <v>2310.3779348089301</v>
      </c>
      <c r="M1042" s="80">
        <v>9241.5117392357206</v>
      </c>
      <c r="N1042" s="23"/>
    </row>
    <row r="1043" spans="9:14" ht="12.75" x14ac:dyDescent="0.2">
      <c r="I1043" s="30" t="str">
        <f t="shared" si="15"/>
        <v>11.02.21</v>
      </c>
      <c r="J1043" s="29"/>
      <c r="K1043" s="40" t="s">
        <v>4116</v>
      </c>
      <c r="L1043" s="80">
        <v>2306.9597572489297</v>
      </c>
      <c r="M1043" s="80">
        <v>9227.8390289957188</v>
      </c>
      <c r="N1043" s="23"/>
    </row>
    <row r="1044" spans="9:14" ht="12.75" x14ac:dyDescent="0.2">
      <c r="I1044" s="30" t="str">
        <f t="shared" si="15"/>
        <v>11.02.21</v>
      </c>
      <c r="J1044" s="29"/>
      <c r="K1044" s="98" t="s">
        <v>4117</v>
      </c>
      <c r="L1044" s="99">
        <v>2296.8050907789302</v>
      </c>
      <c r="M1044" s="99">
        <v>9187.2203631157208</v>
      </c>
      <c r="N1044" s="23"/>
    </row>
    <row r="1045" spans="9:14" ht="12.75" x14ac:dyDescent="0.2">
      <c r="I1045" s="30" t="str">
        <f t="shared" si="15"/>
        <v>11.02.21</v>
      </c>
      <c r="J1045" s="29"/>
      <c r="K1045" s="40" t="s">
        <v>4118</v>
      </c>
      <c r="L1045" s="80">
        <v>2298.9242131689298</v>
      </c>
      <c r="M1045" s="80">
        <v>9195.6968526757191</v>
      </c>
      <c r="N1045" s="23"/>
    </row>
    <row r="1046" spans="9:14" ht="12.75" x14ac:dyDescent="0.2">
      <c r="I1046" s="30" t="str">
        <f t="shared" si="15"/>
        <v>11.02.21</v>
      </c>
      <c r="J1046" s="29"/>
      <c r="K1046" s="40" t="s">
        <v>4119</v>
      </c>
      <c r="L1046" s="80">
        <v>2311.3085879789301</v>
      </c>
      <c r="M1046" s="80">
        <v>9245.2343519157203</v>
      </c>
      <c r="N1046" s="23"/>
    </row>
    <row r="1047" spans="9:14" ht="12.75" x14ac:dyDescent="0.2">
      <c r="I1047" s="30" t="str">
        <f t="shared" si="15"/>
        <v>11.02.21</v>
      </c>
      <c r="J1047" s="29"/>
      <c r="K1047" s="40" t="s">
        <v>4120</v>
      </c>
      <c r="L1047" s="80">
        <v>2306.73120925893</v>
      </c>
      <c r="M1047" s="80">
        <v>9226.92483703572</v>
      </c>
      <c r="N1047" s="23"/>
    </row>
    <row r="1048" spans="9:14" ht="12.75" x14ac:dyDescent="0.2">
      <c r="I1048" s="30" t="str">
        <f t="shared" si="15"/>
        <v>11.02.21</v>
      </c>
      <c r="J1048" s="29"/>
      <c r="K1048" s="98" t="s">
        <v>4121</v>
      </c>
      <c r="L1048" s="99">
        <v>2293.1635753189303</v>
      </c>
      <c r="M1048" s="99">
        <v>9172.6543012757211</v>
      </c>
      <c r="N1048" s="23"/>
    </row>
    <row r="1049" spans="9:14" ht="12.75" x14ac:dyDescent="0.2">
      <c r="I1049" s="30" t="str">
        <f t="shared" si="15"/>
        <v>11.02.21</v>
      </c>
      <c r="J1049" s="29"/>
      <c r="K1049" s="40" t="s">
        <v>4122</v>
      </c>
      <c r="L1049" s="80">
        <v>2298.7103699889303</v>
      </c>
      <c r="M1049" s="80">
        <v>9194.8414799557213</v>
      </c>
      <c r="N1049" s="23"/>
    </row>
    <row r="1050" spans="9:14" ht="12.75" x14ac:dyDescent="0.2">
      <c r="I1050" s="30" t="str">
        <f t="shared" ref="I1050:I1113" si="16">IF(K1050="","",LEFT(K1050,8))</f>
        <v>11.02.21</v>
      </c>
      <c r="J1050" s="29"/>
      <c r="K1050" s="40" t="s">
        <v>4123</v>
      </c>
      <c r="L1050" s="80">
        <v>2291.09291935893</v>
      </c>
      <c r="M1050" s="80">
        <v>9164.3716774357199</v>
      </c>
      <c r="N1050" s="23"/>
    </row>
    <row r="1051" spans="9:14" ht="12.75" x14ac:dyDescent="0.2">
      <c r="I1051" s="30" t="str">
        <f t="shared" si="16"/>
        <v>11.02.21</v>
      </c>
      <c r="J1051" s="29"/>
      <c r="K1051" s="40" t="s">
        <v>4124</v>
      </c>
      <c r="L1051" s="80">
        <v>2301.7464829589298</v>
      </c>
      <c r="M1051" s="80">
        <v>9206.9859318357194</v>
      </c>
      <c r="N1051" s="23"/>
    </row>
    <row r="1052" spans="9:14" ht="12.75" x14ac:dyDescent="0.2">
      <c r="I1052" s="30" t="str">
        <f t="shared" si="16"/>
        <v>11.02.21</v>
      </c>
      <c r="J1052" s="29"/>
      <c r="K1052" s="98" t="s">
        <v>4125</v>
      </c>
      <c r="L1052" s="99">
        <v>2317.6412309689299</v>
      </c>
      <c r="M1052" s="99">
        <v>9270.5649238757196</v>
      </c>
      <c r="N1052" s="23"/>
    </row>
    <row r="1053" spans="9:14" ht="12.75" x14ac:dyDescent="0.2">
      <c r="I1053" s="30" t="str">
        <f t="shared" si="16"/>
        <v>11.02.21</v>
      </c>
      <c r="J1053" s="29"/>
      <c r="K1053" s="40" t="s">
        <v>4126</v>
      </c>
      <c r="L1053" s="80">
        <v>2336.91881744893</v>
      </c>
      <c r="M1053" s="80">
        <v>9347.6752697957199</v>
      </c>
      <c r="N1053" s="23"/>
    </row>
    <row r="1054" spans="9:14" ht="12.75" x14ac:dyDescent="0.2">
      <c r="I1054" s="30" t="str">
        <f t="shared" si="16"/>
        <v>11.02.21</v>
      </c>
      <c r="J1054" s="29"/>
      <c r="K1054" s="40" t="s">
        <v>4127</v>
      </c>
      <c r="L1054" s="80">
        <v>2370.1812354789299</v>
      </c>
      <c r="M1054" s="80">
        <v>9480.7249419157197</v>
      </c>
      <c r="N1054" s="23"/>
    </row>
    <row r="1055" spans="9:14" ht="12.75" x14ac:dyDescent="0.2">
      <c r="I1055" s="30" t="str">
        <f t="shared" si="16"/>
        <v>11.02.21</v>
      </c>
      <c r="J1055" s="29"/>
      <c r="K1055" s="40" t="s">
        <v>4128</v>
      </c>
      <c r="L1055" s="80">
        <v>2412.1309933789303</v>
      </c>
      <c r="M1055" s="80">
        <v>9648.5239735157211</v>
      </c>
      <c r="N1055" s="23"/>
    </row>
    <row r="1056" spans="9:14" ht="12.75" x14ac:dyDescent="0.2">
      <c r="I1056" s="30" t="str">
        <f t="shared" si="16"/>
        <v>11.02.21</v>
      </c>
      <c r="J1056" s="29"/>
      <c r="K1056" s="98" t="s">
        <v>4129</v>
      </c>
      <c r="L1056" s="99">
        <v>2434.0876915689305</v>
      </c>
      <c r="M1056" s="99">
        <v>9736.350766275722</v>
      </c>
      <c r="N1056" s="23"/>
    </row>
    <row r="1057" spans="9:14" ht="12.75" x14ac:dyDescent="0.2">
      <c r="I1057" s="30" t="str">
        <f t="shared" si="16"/>
        <v>11.02.21</v>
      </c>
      <c r="J1057" s="29"/>
      <c r="K1057" s="40" t="s">
        <v>4130</v>
      </c>
      <c r="L1057" s="80">
        <v>2446.9609413889302</v>
      </c>
      <c r="M1057" s="80">
        <v>9787.8437655557209</v>
      </c>
      <c r="N1057" s="23"/>
    </row>
    <row r="1058" spans="9:14" ht="12.75" x14ac:dyDescent="0.2">
      <c r="I1058" s="30" t="str">
        <f t="shared" si="16"/>
        <v>11.02.21</v>
      </c>
      <c r="J1058" s="29"/>
      <c r="K1058" s="40" t="s">
        <v>4131</v>
      </c>
      <c r="L1058" s="80">
        <v>2435.4287641689298</v>
      </c>
      <c r="M1058" s="80">
        <v>9741.7150566757191</v>
      </c>
      <c r="N1058" s="23"/>
    </row>
    <row r="1059" spans="9:14" ht="12.75" x14ac:dyDescent="0.2">
      <c r="I1059" s="30" t="str">
        <f t="shared" si="16"/>
        <v>11.02.21</v>
      </c>
      <c r="J1059" s="29"/>
      <c r="K1059" s="40" t="s">
        <v>4132</v>
      </c>
      <c r="L1059" s="80">
        <v>2426.5112283989301</v>
      </c>
      <c r="M1059" s="80">
        <v>9706.0449135957206</v>
      </c>
      <c r="N1059" s="23"/>
    </row>
    <row r="1060" spans="9:14" ht="12.75" x14ac:dyDescent="0.2">
      <c r="I1060" s="30" t="str">
        <f t="shared" si="16"/>
        <v>11.02.21</v>
      </c>
      <c r="J1060" s="29"/>
      <c r="K1060" s="98" t="s">
        <v>4133</v>
      </c>
      <c r="L1060" s="99">
        <v>2402.6016689889298</v>
      </c>
      <c r="M1060" s="99">
        <v>9610.406675955719</v>
      </c>
      <c r="N1060" s="23"/>
    </row>
    <row r="1061" spans="9:14" ht="12.75" x14ac:dyDescent="0.2">
      <c r="I1061" s="30" t="str">
        <f t="shared" si="16"/>
        <v>11.02.21</v>
      </c>
      <c r="J1061" s="29"/>
      <c r="K1061" s="40" t="s">
        <v>4134</v>
      </c>
      <c r="L1061" s="80">
        <v>2373.7926450689301</v>
      </c>
      <c r="M1061" s="80">
        <v>9495.1705802757206</v>
      </c>
      <c r="N1061" s="23"/>
    </row>
    <row r="1062" spans="9:14" ht="12.75" x14ac:dyDescent="0.2">
      <c r="I1062" s="30" t="str">
        <f t="shared" si="16"/>
        <v>11.02.21</v>
      </c>
      <c r="J1062" s="29"/>
      <c r="K1062" s="40" t="s">
        <v>4135</v>
      </c>
      <c r="L1062" s="80">
        <v>2322.83265358893</v>
      </c>
      <c r="M1062" s="80">
        <v>9291.3306143557202</v>
      </c>
      <c r="N1062" s="23"/>
    </row>
    <row r="1063" spans="9:14" ht="12.75" x14ac:dyDescent="0.2">
      <c r="I1063" s="30" t="str">
        <f t="shared" si="16"/>
        <v>11.02.21</v>
      </c>
      <c r="J1063" s="29"/>
      <c r="K1063" s="40" t="s">
        <v>4136</v>
      </c>
      <c r="L1063" s="80">
        <v>2289.6408475489302</v>
      </c>
      <c r="M1063" s="80">
        <v>9158.5633901957208</v>
      </c>
      <c r="N1063" s="23"/>
    </row>
    <row r="1064" spans="9:14" ht="12.75" x14ac:dyDescent="0.2">
      <c r="I1064" s="30" t="str">
        <f t="shared" si="16"/>
        <v>11.02.21</v>
      </c>
      <c r="J1064" s="29"/>
      <c r="K1064" s="98" t="s">
        <v>4137</v>
      </c>
      <c r="L1064" s="99">
        <v>2272.94547163893</v>
      </c>
      <c r="M1064" s="99">
        <v>9091.7818865557201</v>
      </c>
      <c r="N1064" s="23"/>
    </row>
    <row r="1065" spans="9:14" ht="12.75" x14ac:dyDescent="0.2">
      <c r="I1065" s="30" t="str">
        <f t="shared" si="16"/>
        <v>11.02.21</v>
      </c>
      <c r="J1065" s="29"/>
      <c r="K1065" s="40" t="s">
        <v>4138</v>
      </c>
      <c r="L1065" s="80">
        <v>2232.0933641789302</v>
      </c>
      <c r="M1065" s="80">
        <v>8928.3734567157207</v>
      </c>
      <c r="N1065" s="23"/>
    </row>
    <row r="1066" spans="9:14" ht="12.75" x14ac:dyDescent="0.2">
      <c r="I1066" s="30" t="str">
        <f t="shared" si="16"/>
        <v>11.02.21</v>
      </c>
      <c r="J1066" s="29"/>
      <c r="K1066" s="40" t="s">
        <v>4139</v>
      </c>
      <c r="L1066" s="80">
        <v>2187.65892561893</v>
      </c>
      <c r="M1066" s="80">
        <v>8750.6357024757199</v>
      </c>
      <c r="N1066" s="23"/>
    </row>
    <row r="1067" spans="9:14" ht="12.75" x14ac:dyDescent="0.2">
      <c r="I1067" s="30" t="str">
        <f t="shared" si="16"/>
        <v>11.02.21</v>
      </c>
      <c r="J1067" s="29"/>
      <c r="K1067" s="40" t="s">
        <v>4140</v>
      </c>
      <c r="L1067" s="80">
        <v>2158.4613805089298</v>
      </c>
      <c r="M1067" s="80">
        <v>8633.8455220357191</v>
      </c>
      <c r="N1067" s="23"/>
    </row>
    <row r="1068" spans="9:14" ht="12.75" x14ac:dyDescent="0.2">
      <c r="I1068" s="30" t="str">
        <f t="shared" si="16"/>
        <v>11.02.21</v>
      </c>
      <c r="J1068" s="29"/>
      <c r="K1068" s="98" t="s">
        <v>4141</v>
      </c>
      <c r="L1068" s="99">
        <v>2130.71673941893</v>
      </c>
      <c r="M1068" s="99">
        <v>8522.8669576757202</v>
      </c>
      <c r="N1068" s="23"/>
    </row>
    <row r="1069" spans="9:14" ht="12.75" x14ac:dyDescent="0.2">
      <c r="I1069" s="30" t="str">
        <f t="shared" si="16"/>
        <v>11.02.21</v>
      </c>
      <c r="J1069" s="29"/>
      <c r="K1069" s="40" t="s">
        <v>4142</v>
      </c>
      <c r="L1069" s="80">
        <v>2083.06627190893</v>
      </c>
      <c r="M1069" s="80">
        <v>8332.2650876357202</v>
      </c>
      <c r="N1069" s="23"/>
    </row>
    <row r="1070" spans="9:14" ht="12.75" x14ac:dyDescent="0.2">
      <c r="I1070" s="30" t="str">
        <f t="shared" si="16"/>
        <v>11.02.21</v>
      </c>
      <c r="J1070" s="29"/>
      <c r="K1070" s="40" t="s">
        <v>4143</v>
      </c>
      <c r="L1070" s="80">
        <v>2056.1677416689299</v>
      </c>
      <c r="M1070" s="80">
        <v>8224.6709666757197</v>
      </c>
      <c r="N1070" s="23"/>
    </row>
    <row r="1071" spans="9:14" ht="12.75" x14ac:dyDescent="0.2">
      <c r="I1071" s="30" t="str">
        <f t="shared" si="16"/>
        <v>11.02.21</v>
      </c>
      <c r="J1071" s="29"/>
      <c r="K1071" s="40" t="s">
        <v>4144</v>
      </c>
      <c r="L1071" s="80">
        <v>2024.8040574589302</v>
      </c>
      <c r="M1071" s="80">
        <v>8099.2162298357207</v>
      </c>
      <c r="N1071" s="23"/>
    </row>
    <row r="1072" spans="9:14" ht="12.75" x14ac:dyDescent="0.2">
      <c r="I1072" s="30" t="str">
        <f t="shared" si="16"/>
        <v>11.02.21</v>
      </c>
      <c r="J1072" s="29"/>
      <c r="K1072" s="98" t="s">
        <v>4145</v>
      </c>
      <c r="L1072" s="99">
        <v>2009.5208055289299</v>
      </c>
      <c r="M1072" s="99">
        <v>8038.0832221157198</v>
      </c>
      <c r="N1072" s="23"/>
    </row>
    <row r="1073" spans="9:14" ht="12.75" x14ac:dyDescent="0.2">
      <c r="I1073" s="30" t="str">
        <f t="shared" si="16"/>
        <v>11.02.21</v>
      </c>
      <c r="J1073" s="29"/>
      <c r="K1073" s="40" t="s">
        <v>4146</v>
      </c>
      <c r="L1073" s="80">
        <v>2057.1143654689304</v>
      </c>
      <c r="M1073" s="80">
        <v>8228.4574618757215</v>
      </c>
      <c r="N1073" s="23"/>
    </row>
    <row r="1074" spans="9:14" ht="12.75" x14ac:dyDescent="0.2">
      <c r="I1074" s="30" t="str">
        <f t="shared" si="16"/>
        <v>11.02.21</v>
      </c>
      <c r="J1074" s="29"/>
      <c r="K1074" s="40" t="s">
        <v>4147</v>
      </c>
      <c r="L1074" s="80">
        <v>2046.2297038389302</v>
      </c>
      <c r="M1074" s="80">
        <v>8184.9188153557207</v>
      </c>
      <c r="N1074" s="23"/>
    </row>
    <row r="1075" spans="9:14" ht="12.75" x14ac:dyDescent="0.2">
      <c r="I1075" s="30" t="str">
        <f t="shared" si="16"/>
        <v>11.02.21</v>
      </c>
      <c r="J1075" s="29"/>
      <c r="K1075" s="40" t="s">
        <v>4148</v>
      </c>
      <c r="L1075" s="80">
        <v>2012.39856670893</v>
      </c>
      <c r="M1075" s="80">
        <v>8049.5942668357202</v>
      </c>
      <c r="N1075" s="23"/>
    </row>
    <row r="1076" spans="9:14" ht="12.75" x14ac:dyDescent="0.2">
      <c r="I1076" s="30" t="str">
        <f t="shared" si="16"/>
        <v>11.02.21</v>
      </c>
      <c r="J1076" s="29"/>
      <c r="K1076" s="98" t="s">
        <v>4149</v>
      </c>
      <c r="L1076" s="99">
        <v>1993.4088543189303</v>
      </c>
      <c r="M1076" s="99">
        <v>7973.635417275721</v>
      </c>
      <c r="N1076" s="23"/>
    </row>
    <row r="1077" spans="9:14" ht="12.75" x14ac:dyDescent="0.2">
      <c r="I1077" s="30" t="str">
        <f t="shared" si="16"/>
        <v>11.02.21</v>
      </c>
      <c r="J1077" s="29"/>
      <c r="K1077" s="40" t="s">
        <v>4150</v>
      </c>
      <c r="L1077" s="80">
        <v>1970.5262913889301</v>
      </c>
      <c r="M1077" s="80">
        <v>7882.1051655557203</v>
      </c>
      <c r="N1077" s="23"/>
    </row>
    <row r="1078" spans="9:14" ht="12.75" x14ac:dyDescent="0.2">
      <c r="I1078" s="30" t="str">
        <f t="shared" si="16"/>
        <v>11.02.21</v>
      </c>
      <c r="J1078" s="29"/>
      <c r="K1078" s="40" t="s">
        <v>4151</v>
      </c>
      <c r="L1078" s="80">
        <v>1946.37963142893</v>
      </c>
      <c r="M1078" s="80">
        <v>7785.51852571572</v>
      </c>
      <c r="N1078" s="23"/>
    </row>
    <row r="1079" spans="9:14" ht="12.75" x14ac:dyDescent="0.2">
      <c r="I1079" s="30" t="str">
        <f t="shared" si="16"/>
        <v>11.02.21</v>
      </c>
      <c r="J1079" s="29"/>
      <c r="K1079" s="40" t="s">
        <v>4152</v>
      </c>
      <c r="L1079" s="80">
        <v>1926.64310104893</v>
      </c>
      <c r="M1079" s="80">
        <v>7706.5724041957201</v>
      </c>
      <c r="N1079" s="23"/>
    </row>
    <row r="1080" spans="9:14" ht="12.75" x14ac:dyDescent="0.2">
      <c r="I1080" s="30" t="str">
        <f t="shared" si="16"/>
        <v>11.02.21</v>
      </c>
      <c r="J1080" s="29"/>
      <c r="K1080" s="98" t="s">
        <v>4153</v>
      </c>
      <c r="L1080" s="99">
        <v>1904.8280464589302</v>
      </c>
      <c r="M1080" s="99">
        <v>7619.3121858357208</v>
      </c>
      <c r="N1080" s="23"/>
    </row>
    <row r="1081" spans="9:14" ht="12.75" x14ac:dyDescent="0.2">
      <c r="I1081" s="30" t="str">
        <f t="shared" si="16"/>
        <v>12.02.21</v>
      </c>
      <c r="J1081" s="29"/>
      <c r="K1081" s="40" t="s">
        <v>4154</v>
      </c>
      <c r="L1081" s="80">
        <v>1905.9035162689302</v>
      </c>
      <c r="M1081" s="80">
        <v>7623.6140650757206</v>
      </c>
      <c r="N1081" s="23"/>
    </row>
    <row r="1082" spans="9:14" ht="12.75" x14ac:dyDescent="0.2">
      <c r="I1082" s="30" t="str">
        <f t="shared" si="16"/>
        <v>12.02.21</v>
      </c>
      <c r="J1082" s="29"/>
      <c r="K1082" s="40" t="s">
        <v>4155</v>
      </c>
      <c r="L1082" s="80">
        <v>1882.45101571893</v>
      </c>
      <c r="M1082" s="80">
        <v>7529.8040628757199</v>
      </c>
      <c r="N1082" s="23"/>
    </row>
    <row r="1083" spans="9:14" ht="12.75" x14ac:dyDescent="0.2">
      <c r="I1083" s="30" t="str">
        <f t="shared" si="16"/>
        <v>12.02.21</v>
      </c>
      <c r="J1083" s="29"/>
      <c r="K1083" s="40" t="s">
        <v>4156</v>
      </c>
      <c r="L1083" s="80">
        <v>1866.90192532893</v>
      </c>
      <c r="M1083" s="80">
        <v>7467.6077013157201</v>
      </c>
      <c r="N1083" s="23"/>
    </row>
    <row r="1084" spans="9:14" ht="12.75" x14ac:dyDescent="0.2">
      <c r="I1084" s="30" t="str">
        <f t="shared" si="16"/>
        <v>12.02.21</v>
      </c>
      <c r="J1084" s="29"/>
      <c r="K1084" s="98" t="s">
        <v>4157</v>
      </c>
      <c r="L1084" s="99">
        <v>1841.28146785893</v>
      </c>
      <c r="M1084" s="99">
        <v>7365.12587143572</v>
      </c>
      <c r="N1084" s="23"/>
    </row>
    <row r="1085" spans="9:14" ht="12.75" x14ac:dyDescent="0.2">
      <c r="I1085" s="30" t="str">
        <f t="shared" si="16"/>
        <v>12.02.21</v>
      </c>
      <c r="J1085" s="29"/>
      <c r="K1085" s="40" t="s">
        <v>4158</v>
      </c>
      <c r="L1085" s="80">
        <v>1846.73044216893</v>
      </c>
      <c r="M1085" s="80">
        <v>7386.9217686757202</v>
      </c>
      <c r="N1085" s="23"/>
    </row>
    <row r="1086" spans="9:14" ht="12.75" x14ac:dyDescent="0.2">
      <c r="I1086" s="30" t="str">
        <f t="shared" si="16"/>
        <v>12.02.21</v>
      </c>
      <c r="J1086" s="29"/>
      <c r="K1086" s="40" t="s">
        <v>4159</v>
      </c>
      <c r="L1086" s="80">
        <v>1839.2204644089302</v>
      </c>
      <c r="M1086" s="80">
        <v>7356.8818576357207</v>
      </c>
      <c r="N1086" s="23"/>
    </row>
    <row r="1087" spans="9:14" ht="12.75" x14ac:dyDescent="0.2">
      <c r="I1087" s="30" t="str">
        <f t="shared" si="16"/>
        <v>12.02.21</v>
      </c>
      <c r="J1087" s="29"/>
      <c r="K1087" s="40" t="s">
        <v>4160</v>
      </c>
      <c r="L1087" s="80">
        <v>1824.6869178889301</v>
      </c>
      <c r="M1087" s="80">
        <v>7298.7476715557204</v>
      </c>
      <c r="N1087" s="23"/>
    </row>
    <row r="1088" spans="9:14" ht="12.75" x14ac:dyDescent="0.2">
      <c r="I1088" s="30" t="str">
        <f t="shared" si="16"/>
        <v>12.02.21</v>
      </c>
      <c r="J1088" s="29"/>
      <c r="K1088" s="98" t="s">
        <v>4161</v>
      </c>
      <c r="L1088" s="99">
        <v>1805.7832704089301</v>
      </c>
      <c r="M1088" s="99">
        <v>7223.1330816357204</v>
      </c>
      <c r="N1088" s="23"/>
    </row>
    <row r="1089" spans="9:14" ht="12.75" x14ac:dyDescent="0.2">
      <c r="I1089" s="30" t="str">
        <f t="shared" si="16"/>
        <v>12.02.21</v>
      </c>
      <c r="J1089" s="29"/>
      <c r="K1089" s="40" t="s">
        <v>4162</v>
      </c>
      <c r="L1089" s="80">
        <v>1805.72540722893</v>
      </c>
      <c r="M1089" s="80">
        <v>7222.9016289157198</v>
      </c>
      <c r="N1089" s="23"/>
    </row>
    <row r="1090" spans="9:14" ht="12.75" x14ac:dyDescent="0.2">
      <c r="I1090" s="30" t="str">
        <f t="shared" si="16"/>
        <v>12.02.21</v>
      </c>
      <c r="J1090" s="29"/>
      <c r="K1090" s="40" t="s">
        <v>4163</v>
      </c>
      <c r="L1090" s="80">
        <v>1797.16015628893</v>
      </c>
      <c r="M1090" s="80">
        <v>7188.64062515572</v>
      </c>
      <c r="N1090" s="23"/>
    </row>
    <row r="1091" spans="9:14" ht="12.75" x14ac:dyDescent="0.2">
      <c r="I1091" s="30" t="str">
        <f t="shared" si="16"/>
        <v>12.02.21</v>
      </c>
      <c r="J1091" s="29"/>
      <c r="K1091" s="40" t="s">
        <v>4164</v>
      </c>
      <c r="L1091" s="80">
        <v>1786.44123858893</v>
      </c>
      <c r="M1091" s="80">
        <v>7145.76495435572</v>
      </c>
      <c r="N1091" s="23"/>
    </row>
    <row r="1092" spans="9:14" ht="12.75" x14ac:dyDescent="0.2">
      <c r="I1092" s="30" t="str">
        <f t="shared" si="16"/>
        <v>12.02.21</v>
      </c>
      <c r="J1092" s="29"/>
      <c r="K1092" s="98" t="s">
        <v>4165</v>
      </c>
      <c r="L1092" s="99">
        <v>1770.8635890489302</v>
      </c>
      <c r="M1092" s="99">
        <v>7083.4543561957207</v>
      </c>
      <c r="N1092" s="23"/>
    </row>
    <row r="1093" spans="9:14" ht="12.75" x14ac:dyDescent="0.2">
      <c r="I1093" s="30" t="str">
        <f t="shared" si="16"/>
        <v>12.02.21</v>
      </c>
      <c r="J1093" s="29"/>
      <c r="K1093" s="40" t="s">
        <v>4166</v>
      </c>
      <c r="L1093" s="80">
        <v>1777.4967439189302</v>
      </c>
      <c r="M1093" s="80">
        <v>7109.9869756757207</v>
      </c>
      <c r="N1093" s="23"/>
    </row>
    <row r="1094" spans="9:14" ht="12.75" x14ac:dyDescent="0.2">
      <c r="I1094" s="30" t="str">
        <f t="shared" si="16"/>
        <v>12.02.21</v>
      </c>
      <c r="J1094" s="29"/>
      <c r="K1094" s="40" t="s">
        <v>4167</v>
      </c>
      <c r="L1094" s="80">
        <v>1770.23010033893</v>
      </c>
      <c r="M1094" s="80">
        <v>7080.9204013557201</v>
      </c>
      <c r="N1094" s="23"/>
    </row>
    <row r="1095" spans="9:14" ht="12.75" x14ac:dyDescent="0.2">
      <c r="I1095" s="30" t="str">
        <f t="shared" si="16"/>
        <v>12.02.21</v>
      </c>
      <c r="J1095" s="29"/>
      <c r="K1095" s="40" t="s">
        <v>4168</v>
      </c>
      <c r="L1095" s="80">
        <v>1774.76368982893</v>
      </c>
      <c r="M1095" s="80">
        <v>7099.0547593157198</v>
      </c>
      <c r="N1095" s="23"/>
    </row>
    <row r="1096" spans="9:14" ht="12.75" x14ac:dyDescent="0.2">
      <c r="I1096" s="30" t="str">
        <f t="shared" si="16"/>
        <v>12.02.21</v>
      </c>
      <c r="J1096" s="29"/>
      <c r="K1096" s="98" t="s">
        <v>4169</v>
      </c>
      <c r="L1096" s="99">
        <v>1776.9594632189303</v>
      </c>
      <c r="M1096" s="99">
        <v>7107.8378528757212</v>
      </c>
      <c r="N1096" s="23"/>
    </row>
    <row r="1097" spans="9:14" ht="12.75" x14ac:dyDescent="0.2">
      <c r="I1097" s="30" t="str">
        <f t="shared" si="16"/>
        <v>12.02.21</v>
      </c>
      <c r="J1097" s="29"/>
      <c r="K1097" s="40" t="s">
        <v>4170</v>
      </c>
      <c r="L1097" s="80">
        <v>1808.5679972989301</v>
      </c>
      <c r="M1097" s="80">
        <v>7234.2719891957204</v>
      </c>
      <c r="N1097" s="23"/>
    </row>
    <row r="1098" spans="9:14" ht="12.75" x14ac:dyDescent="0.2">
      <c r="I1098" s="30" t="str">
        <f t="shared" si="16"/>
        <v>12.02.21</v>
      </c>
      <c r="J1098" s="29"/>
      <c r="K1098" s="40" t="s">
        <v>4171</v>
      </c>
      <c r="L1098" s="80">
        <v>1818.8974528789302</v>
      </c>
      <c r="M1098" s="80">
        <v>7275.5898115157206</v>
      </c>
      <c r="N1098" s="23"/>
    </row>
    <row r="1099" spans="9:14" ht="12.75" x14ac:dyDescent="0.2">
      <c r="I1099" s="30" t="str">
        <f t="shared" si="16"/>
        <v>12.02.21</v>
      </c>
      <c r="J1099" s="29"/>
      <c r="K1099" s="40" t="s">
        <v>4172</v>
      </c>
      <c r="L1099" s="80">
        <v>1817.4595784389301</v>
      </c>
      <c r="M1099" s="80">
        <v>7269.8383137557203</v>
      </c>
      <c r="N1099" s="23"/>
    </row>
    <row r="1100" spans="9:14" ht="12.75" x14ac:dyDescent="0.2">
      <c r="I1100" s="30" t="str">
        <f t="shared" si="16"/>
        <v>12.02.21</v>
      </c>
      <c r="J1100" s="29"/>
      <c r="K1100" s="98" t="s">
        <v>4173</v>
      </c>
      <c r="L1100" s="99">
        <v>1839.2998804889301</v>
      </c>
      <c r="M1100" s="99">
        <v>7357.1995219557202</v>
      </c>
      <c r="N1100" s="23"/>
    </row>
    <row r="1101" spans="9:14" ht="12.75" x14ac:dyDescent="0.2">
      <c r="I1101" s="30" t="str">
        <f t="shared" si="16"/>
        <v>12.02.21</v>
      </c>
      <c r="J1101" s="29"/>
      <c r="K1101" s="40" t="s">
        <v>4174</v>
      </c>
      <c r="L1101" s="80">
        <v>1899.2228974489301</v>
      </c>
      <c r="M1101" s="80">
        <v>7596.8915897957204</v>
      </c>
      <c r="N1101" s="23"/>
    </row>
    <row r="1102" spans="9:14" ht="12.75" x14ac:dyDescent="0.2">
      <c r="I1102" s="30" t="str">
        <f t="shared" si="16"/>
        <v>12.02.21</v>
      </c>
      <c r="J1102" s="29"/>
      <c r="K1102" s="40" t="s">
        <v>4175</v>
      </c>
      <c r="L1102" s="80">
        <v>1922.7651138189301</v>
      </c>
      <c r="M1102" s="80">
        <v>7691.0604552757204</v>
      </c>
      <c r="N1102" s="23"/>
    </row>
    <row r="1103" spans="9:14" ht="12.75" x14ac:dyDescent="0.2">
      <c r="I1103" s="30" t="str">
        <f t="shared" si="16"/>
        <v>12.02.21</v>
      </c>
      <c r="J1103" s="29"/>
      <c r="K1103" s="40" t="s">
        <v>4176</v>
      </c>
      <c r="L1103" s="80">
        <v>1963.94578098893</v>
      </c>
      <c r="M1103" s="80">
        <v>7855.7831239557199</v>
      </c>
      <c r="N1103" s="23"/>
    </row>
    <row r="1104" spans="9:14" ht="12.75" x14ac:dyDescent="0.2">
      <c r="I1104" s="30" t="str">
        <f t="shared" si="16"/>
        <v>12.02.21</v>
      </c>
      <c r="J1104" s="29"/>
      <c r="K1104" s="98" t="s">
        <v>4177</v>
      </c>
      <c r="L1104" s="99">
        <v>2007.08491246893</v>
      </c>
      <c r="M1104" s="99">
        <v>8028.3396498757202</v>
      </c>
      <c r="N1104" s="23"/>
    </row>
    <row r="1105" spans="9:14" ht="12.75" x14ac:dyDescent="0.2">
      <c r="I1105" s="30" t="str">
        <f t="shared" si="16"/>
        <v>12.02.21</v>
      </c>
      <c r="J1105" s="29"/>
      <c r="K1105" s="40" t="s">
        <v>4178</v>
      </c>
      <c r="L1105" s="80">
        <v>2065.8751831989302</v>
      </c>
      <c r="M1105" s="80">
        <v>8263.500732795721</v>
      </c>
      <c r="N1105" s="23"/>
    </row>
    <row r="1106" spans="9:14" ht="12.75" x14ac:dyDescent="0.2">
      <c r="I1106" s="30" t="str">
        <f t="shared" si="16"/>
        <v>12.02.21</v>
      </c>
      <c r="J1106" s="29"/>
      <c r="K1106" s="40" t="s">
        <v>4179</v>
      </c>
      <c r="L1106" s="80">
        <v>2119.3314129289301</v>
      </c>
      <c r="M1106" s="80">
        <v>8477.3256517157206</v>
      </c>
      <c r="N1106" s="23"/>
    </row>
    <row r="1107" spans="9:14" ht="12.75" x14ac:dyDescent="0.2">
      <c r="I1107" s="30" t="str">
        <f t="shared" si="16"/>
        <v>12.02.21</v>
      </c>
      <c r="J1107" s="29"/>
      <c r="K1107" s="40" t="s">
        <v>4180</v>
      </c>
      <c r="L1107" s="80">
        <v>2195.8196322589301</v>
      </c>
      <c r="M1107" s="80">
        <v>8783.2785290357206</v>
      </c>
      <c r="N1107" s="23"/>
    </row>
    <row r="1108" spans="9:14" ht="12.75" x14ac:dyDescent="0.2">
      <c r="I1108" s="30" t="str">
        <f t="shared" si="16"/>
        <v>12.02.21</v>
      </c>
      <c r="J1108" s="29"/>
      <c r="K1108" s="98" t="s">
        <v>4181</v>
      </c>
      <c r="L1108" s="99">
        <v>2234.3789597589303</v>
      </c>
      <c r="M1108" s="99">
        <v>8937.515839035721</v>
      </c>
      <c r="N1108" s="23"/>
    </row>
    <row r="1109" spans="9:14" ht="12.75" x14ac:dyDescent="0.2">
      <c r="I1109" s="30" t="str">
        <f t="shared" si="16"/>
        <v>12.02.21</v>
      </c>
      <c r="J1109" s="29"/>
      <c r="K1109" s="40" t="s">
        <v>4182</v>
      </c>
      <c r="L1109" s="80">
        <v>2289.3364672389303</v>
      </c>
      <c r="M1109" s="80">
        <v>9157.345868955721</v>
      </c>
      <c r="N1109" s="23"/>
    </row>
    <row r="1110" spans="9:14" ht="12.75" x14ac:dyDescent="0.2">
      <c r="I1110" s="30" t="str">
        <f t="shared" si="16"/>
        <v>12.02.21</v>
      </c>
      <c r="J1110" s="29"/>
      <c r="K1110" s="40" t="s">
        <v>4183</v>
      </c>
      <c r="L1110" s="80">
        <v>2325.6967265189301</v>
      </c>
      <c r="M1110" s="80">
        <v>9302.7869060757203</v>
      </c>
      <c r="N1110" s="23"/>
    </row>
    <row r="1111" spans="9:14" ht="12.75" x14ac:dyDescent="0.2">
      <c r="I1111" s="30" t="str">
        <f t="shared" si="16"/>
        <v>12.02.21</v>
      </c>
      <c r="J1111" s="29"/>
      <c r="K1111" s="40" t="s">
        <v>4184</v>
      </c>
      <c r="L1111" s="80">
        <v>2359.1960723289299</v>
      </c>
      <c r="M1111" s="80">
        <v>9436.7842893157194</v>
      </c>
      <c r="N1111" s="23"/>
    </row>
    <row r="1112" spans="9:14" ht="12.75" x14ac:dyDescent="0.2">
      <c r="I1112" s="30" t="str">
        <f t="shared" si="16"/>
        <v>12.02.21</v>
      </c>
      <c r="J1112" s="29"/>
      <c r="K1112" s="98" t="s">
        <v>4185</v>
      </c>
      <c r="L1112" s="99">
        <v>2384.6964871089303</v>
      </c>
      <c r="M1112" s="99">
        <v>9538.7859484357214</v>
      </c>
      <c r="N1112" s="23"/>
    </row>
    <row r="1113" spans="9:14" ht="12.75" x14ac:dyDescent="0.2">
      <c r="I1113" s="30" t="str">
        <f t="shared" si="16"/>
        <v>12.02.21</v>
      </c>
      <c r="J1113" s="29"/>
      <c r="K1113" s="40" t="s">
        <v>4186</v>
      </c>
      <c r="L1113" s="80">
        <v>2415.9921977789299</v>
      </c>
      <c r="M1113" s="80">
        <v>9663.9687911157198</v>
      </c>
      <c r="N1113" s="23"/>
    </row>
    <row r="1114" spans="9:14" ht="12.75" x14ac:dyDescent="0.2">
      <c r="I1114" s="30" t="str">
        <f t="shared" ref="I1114:I1177" si="17">IF(K1114="","",LEFT(K1114,8))</f>
        <v>12.02.21</v>
      </c>
      <c r="J1114" s="29"/>
      <c r="K1114" s="40" t="s">
        <v>4187</v>
      </c>
      <c r="L1114" s="80">
        <v>2423.1855791289299</v>
      </c>
      <c r="M1114" s="80">
        <v>9692.7423165157197</v>
      </c>
      <c r="N1114" s="23"/>
    </row>
    <row r="1115" spans="9:14" ht="12.75" x14ac:dyDescent="0.2">
      <c r="I1115" s="30" t="str">
        <f t="shared" si="17"/>
        <v>12.02.21</v>
      </c>
      <c r="J1115" s="29"/>
      <c r="K1115" s="40" t="s">
        <v>4188</v>
      </c>
      <c r="L1115" s="80">
        <v>2421.2192697089299</v>
      </c>
      <c r="M1115" s="80">
        <v>9684.8770788357197</v>
      </c>
      <c r="N1115" s="23"/>
    </row>
    <row r="1116" spans="9:14" ht="12.75" x14ac:dyDescent="0.2">
      <c r="I1116" s="30" t="str">
        <f t="shared" si="17"/>
        <v>12.02.21</v>
      </c>
      <c r="J1116" s="29"/>
      <c r="K1116" s="98" t="s">
        <v>4189</v>
      </c>
      <c r="L1116" s="99">
        <v>2426.2949776389305</v>
      </c>
      <c r="M1116" s="99">
        <v>9705.179910555722</v>
      </c>
      <c r="N1116" s="23"/>
    </row>
    <row r="1117" spans="9:14" ht="12.75" x14ac:dyDescent="0.2">
      <c r="I1117" s="30" t="str">
        <f t="shared" si="17"/>
        <v>12.02.21</v>
      </c>
      <c r="J1117" s="29"/>
      <c r="K1117" s="40" t="s">
        <v>4190</v>
      </c>
      <c r="L1117" s="80">
        <v>2411.1732961389303</v>
      </c>
      <c r="M1117" s="80">
        <v>9644.693184555721</v>
      </c>
      <c r="N1117" s="23"/>
    </row>
    <row r="1118" spans="9:14" ht="12.75" x14ac:dyDescent="0.2">
      <c r="I1118" s="30" t="str">
        <f t="shared" si="17"/>
        <v>12.02.21</v>
      </c>
      <c r="J1118" s="29"/>
      <c r="K1118" s="40" t="s">
        <v>4191</v>
      </c>
      <c r="L1118" s="80">
        <v>2396.2824845789301</v>
      </c>
      <c r="M1118" s="80">
        <v>9585.1299383157202</v>
      </c>
      <c r="N1118" s="23"/>
    </row>
    <row r="1119" spans="9:14" ht="12.75" x14ac:dyDescent="0.2">
      <c r="I1119" s="30" t="str">
        <f t="shared" si="17"/>
        <v>12.02.21</v>
      </c>
      <c r="J1119" s="29"/>
      <c r="K1119" s="40" t="s">
        <v>4192</v>
      </c>
      <c r="L1119" s="80">
        <v>2400.7509528589298</v>
      </c>
      <c r="M1119" s="80">
        <v>9603.0038114357194</v>
      </c>
      <c r="N1119" s="23"/>
    </row>
    <row r="1120" spans="9:14" ht="12.75" x14ac:dyDescent="0.2">
      <c r="I1120" s="30" t="str">
        <f t="shared" si="17"/>
        <v>12.02.21</v>
      </c>
      <c r="J1120" s="29"/>
      <c r="K1120" s="98" t="s">
        <v>4193</v>
      </c>
      <c r="L1120" s="99">
        <v>2395.3913064189301</v>
      </c>
      <c r="M1120" s="99">
        <v>9581.5652256757203</v>
      </c>
      <c r="N1120" s="23"/>
    </row>
    <row r="1121" spans="9:14" ht="12.75" x14ac:dyDescent="0.2">
      <c r="I1121" s="30" t="str">
        <f t="shared" si="17"/>
        <v>12.02.21</v>
      </c>
      <c r="J1121" s="29"/>
      <c r="K1121" s="40" t="s">
        <v>4194</v>
      </c>
      <c r="L1121" s="80">
        <v>2381.2081431589304</v>
      </c>
      <c r="M1121" s="80">
        <v>9524.8325726357216</v>
      </c>
      <c r="N1121" s="23"/>
    </row>
    <row r="1122" spans="9:14" ht="12.75" x14ac:dyDescent="0.2">
      <c r="I1122" s="30" t="str">
        <f t="shared" si="17"/>
        <v>12.02.21</v>
      </c>
      <c r="J1122" s="29"/>
      <c r="K1122" s="40" t="s">
        <v>4195</v>
      </c>
      <c r="L1122" s="80">
        <v>2385.3632584689303</v>
      </c>
      <c r="M1122" s="80">
        <v>9541.4530338757213</v>
      </c>
      <c r="N1122" s="23"/>
    </row>
    <row r="1123" spans="9:14" ht="12.75" x14ac:dyDescent="0.2">
      <c r="I1123" s="30" t="str">
        <f t="shared" si="17"/>
        <v>12.02.21</v>
      </c>
      <c r="J1123" s="29"/>
      <c r="K1123" s="40" t="s">
        <v>4196</v>
      </c>
      <c r="L1123" s="80">
        <v>2386.9515245689299</v>
      </c>
      <c r="M1123" s="80">
        <v>9547.8060982757197</v>
      </c>
      <c r="N1123" s="23"/>
    </row>
    <row r="1124" spans="9:14" ht="12.75" x14ac:dyDescent="0.2">
      <c r="I1124" s="30" t="str">
        <f t="shared" si="17"/>
        <v>12.02.21</v>
      </c>
      <c r="J1124" s="29"/>
      <c r="K1124" s="98" t="s">
        <v>4197</v>
      </c>
      <c r="L1124" s="99">
        <v>2388.03714428893</v>
      </c>
      <c r="M1124" s="99">
        <v>9552.14857715572</v>
      </c>
      <c r="N1124" s="23"/>
    </row>
    <row r="1125" spans="9:14" ht="12.75" x14ac:dyDescent="0.2">
      <c r="I1125" s="30" t="str">
        <f t="shared" si="17"/>
        <v>12.02.21</v>
      </c>
      <c r="J1125" s="29"/>
      <c r="K1125" s="40" t="s">
        <v>4198</v>
      </c>
      <c r="L1125" s="80">
        <v>2366.88690540893</v>
      </c>
      <c r="M1125" s="80">
        <v>9467.5476216357201</v>
      </c>
      <c r="N1125" s="23"/>
    </row>
    <row r="1126" spans="9:14" ht="12.75" x14ac:dyDescent="0.2">
      <c r="I1126" s="30" t="str">
        <f t="shared" si="17"/>
        <v>12.02.21</v>
      </c>
      <c r="J1126" s="29"/>
      <c r="K1126" s="40" t="s">
        <v>4199</v>
      </c>
      <c r="L1126" s="80">
        <v>2374.0641244389299</v>
      </c>
      <c r="M1126" s="80">
        <v>9496.2564977557195</v>
      </c>
      <c r="N1126" s="23"/>
    </row>
    <row r="1127" spans="9:14" ht="12.75" x14ac:dyDescent="0.2">
      <c r="I1127" s="30" t="str">
        <f t="shared" si="17"/>
        <v>12.02.21</v>
      </c>
      <c r="J1127" s="29"/>
      <c r="K1127" s="40" t="s">
        <v>4200</v>
      </c>
      <c r="L1127" s="80">
        <v>2369.7215383689299</v>
      </c>
      <c r="M1127" s="80">
        <v>9478.8861534757198</v>
      </c>
      <c r="N1127" s="23"/>
    </row>
    <row r="1128" spans="9:14" ht="12.75" x14ac:dyDescent="0.2">
      <c r="I1128" s="30" t="str">
        <f t="shared" si="17"/>
        <v>12.02.21</v>
      </c>
      <c r="J1128" s="29"/>
      <c r="K1128" s="98" t="s">
        <v>4201</v>
      </c>
      <c r="L1128" s="99">
        <v>2355.5821378789301</v>
      </c>
      <c r="M1128" s="99">
        <v>9422.3285515157204</v>
      </c>
      <c r="N1128" s="23"/>
    </row>
    <row r="1129" spans="9:14" ht="12.75" x14ac:dyDescent="0.2">
      <c r="I1129" s="30" t="str">
        <f t="shared" si="17"/>
        <v>12.02.21</v>
      </c>
      <c r="J1129" s="29"/>
      <c r="K1129" s="40" t="s">
        <v>4202</v>
      </c>
      <c r="L1129" s="80">
        <v>2331.7794092989297</v>
      </c>
      <c r="M1129" s="80">
        <v>9327.117637195719</v>
      </c>
      <c r="N1129" s="23"/>
    </row>
    <row r="1130" spans="9:14" ht="12.75" x14ac:dyDescent="0.2">
      <c r="I1130" s="30" t="str">
        <f t="shared" si="17"/>
        <v>12.02.21</v>
      </c>
      <c r="J1130" s="29"/>
      <c r="K1130" s="40" t="s">
        <v>4203</v>
      </c>
      <c r="L1130" s="80">
        <v>2299.95983496893</v>
      </c>
      <c r="M1130" s="80">
        <v>9199.8393398757198</v>
      </c>
      <c r="N1130" s="23"/>
    </row>
    <row r="1131" spans="9:14" ht="12.75" x14ac:dyDescent="0.2">
      <c r="I1131" s="30" t="str">
        <f t="shared" si="17"/>
        <v>12.02.21</v>
      </c>
      <c r="J1131" s="29"/>
      <c r="K1131" s="40" t="s">
        <v>4204</v>
      </c>
      <c r="L1131" s="80">
        <v>2271.42167074893</v>
      </c>
      <c r="M1131" s="80">
        <v>9085.6866829957198</v>
      </c>
      <c r="N1131" s="23"/>
    </row>
    <row r="1132" spans="9:14" ht="12.75" x14ac:dyDescent="0.2">
      <c r="I1132" s="30" t="str">
        <f t="shared" si="17"/>
        <v>12.02.21</v>
      </c>
      <c r="J1132" s="29"/>
      <c r="K1132" s="98" t="s">
        <v>4205</v>
      </c>
      <c r="L1132" s="99">
        <v>2257.4421549989302</v>
      </c>
      <c r="M1132" s="99">
        <v>9029.7686199957207</v>
      </c>
      <c r="N1132" s="23"/>
    </row>
    <row r="1133" spans="9:14" ht="12.75" x14ac:dyDescent="0.2">
      <c r="I1133" s="30" t="str">
        <f t="shared" si="17"/>
        <v>12.02.21</v>
      </c>
      <c r="J1133" s="29"/>
      <c r="K1133" s="40" t="s">
        <v>4206</v>
      </c>
      <c r="L1133" s="80">
        <v>2255.67220347893</v>
      </c>
      <c r="M1133" s="80">
        <v>9022.6888139157199</v>
      </c>
      <c r="N1133" s="23"/>
    </row>
    <row r="1134" spans="9:14" ht="12.75" x14ac:dyDescent="0.2">
      <c r="I1134" s="30" t="str">
        <f t="shared" si="17"/>
        <v>12.02.21</v>
      </c>
      <c r="J1134" s="29"/>
      <c r="K1134" s="40" t="s">
        <v>4207</v>
      </c>
      <c r="L1134" s="80">
        <v>2247.3819401389305</v>
      </c>
      <c r="M1134" s="80">
        <v>8989.5277605557221</v>
      </c>
      <c r="N1134" s="23"/>
    </row>
    <row r="1135" spans="9:14" ht="12.75" x14ac:dyDescent="0.2">
      <c r="I1135" s="30" t="str">
        <f t="shared" si="17"/>
        <v>12.02.21</v>
      </c>
      <c r="J1135" s="29"/>
      <c r="K1135" s="40" t="s">
        <v>4208</v>
      </c>
      <c r="L1135" s="80">
        <v>2237.9010634889305</v>
      </c>
      <c r="M1135" s="80">
        <v>8951.604253955722</v>
      </c>
      <c r="N1135" s="23"/>
    </row>
    <row r="1136" spans="9:14" ht="12.75" x14ac:dyDescent="0.2">
      <c r="I1136" s="30" t="str">
        <f t="shared" si="17"/>
        <v>12.02.21</v>
      </c>
      <c r="J1136" s="29"/>
      <c r="K1136" s="98" t="s">
        <v>4209</v>
      </c>
      <c r="L1136" s="99">
        <v>2217.4899139889299</v>
      </c>
      <c r="M1136" s="99">
        <v>8869.9596559557194</v>
      </c>
      <c r="N1136" s="23"/>
    </row>
    <row r="1137" spans="9:14" ht="12.75" x14ac:dyDescent="0.2">
      <c r="I1137" s="30" t="str">
        <f t="shared" si="17"/>
        <v>12.02.21</v>
      </c>
      <c r="J1137" s="29"/>
      <c r="K1137" s="40" t="s">
        <v>4210</v>
      </c>
      <c r="L1137" s="80">
        <v>2200.9031612589301</v>
      </c>
      <c r="M1137" s="80">
        <v>8803.6126450357206</v>
      </c>
      <c r="N1137" s="23"/>
    </row>
    <row r="1138" spans="9:14" ht="12.75" x14ac:dyDescent="0.2">
      <c r="I1138" s="30" t="str">
        <f t="shared" si="17"/>
        <v>12.02.21</v>
      </c>
      <c r="J1138" s="29"/>
      <c r="K1138" s="40" t="s">
        <v>4211</v>
      </c>
      <c r="L1138" s="80">
        <v>2195.3106771789303</v>
      </c>
      <c r="M1138" s="80">
        <v>8781.2427087157212</v>
      </c>
      <c r="N1138" s="23"/>
    </row>
    <row r="1139" spans="9:14" ht="12.75" x14ac:dyDescent="0.2">
      <c r="I1139" s="30" t="str">
        <f t="shared" si="17"/>
        <v>12.02.21</v>
      </c>
      <c r="J1139" s="29"/>
      <c r="K1139" s="40" t="s">
        <v>4212</v>
      </c>
      <c r="L1139" s="80">
        <v>2197.82616984893</v>
      </c>
      <c r="M1139" s="80">
        <v>8791.3046793957201</v>
      </c>
      <c r="N1139" s="23"/>
    </row>
    <row r="1140" spans="9:14" ht="12.75" x14ac:dyDescent="0.2">
      <c r="I1140" s="30" t="str">
        <f t="shared" si="17"/>
        <v>12.02.21</v>
      </c>
      <c r="J1140" s="29"/>
      <c r="K1140" s="98" t="s">
        <v>4213</v>
      </c>
      <c r="L1140" s="99">
        <v>2192.6244457989301</v>
      </c>
      <c r="M1140" s="99">
        <v>8770.4977831957203</v>
      </c>
      <c r="N1140" s="23"/>
    </row>
    <row r="1141" spans="9:14" ht="12.75" x14ac:dyDescent="0.2">
      <c r="I1141" s="30" t="str">
        <f t="shared" si="17"/>
        <v>12.02.21</v>
      </c>
      <c r="J1141" s="29"/>
      <c r="K1141" s="40" t="s">
        <v>4214</v>
      </c>
      <c r="L1141" s="80">
        <v>2184.0139650689298</v>
      </c>
      <c r="M1141" s="80">
        <v>8736.0558602757192</v>
      </c>
      <c r="N1141" s="23"/>
    </row>
    <row r="1142" spans="9:14" ht="12.75" x14ac:dyDescent="0.2">
      <c r="I1142" s="30" t="str">
        <f t="shared" si="17"/>
        <v>12.02.21</v>
      </c>
      <c r="J1142" s="29"/>
      <c r="K1142" s="40" t="s">
        <v>4215</v>
      </c>
      <c r="L1142" s="80">
        <v>2188.8021332089297</v>
      </c>
      <c r="M1142" s="80">
        <v>8755.2085328357189</v>
      </c>
      <c r="N1142" s="23"/>
    </row>
    <row r="1143" spans="9:14" ht="12.75" x14ac:dyDescent="0.2">
      <c r="I1143" s="30" t="str">
        <f t="shared" si="17"/>
        <v>12.02.21</v>
      </c>
      <c r="J1143" s="29"/>
      <c r="K1143" s="40" t="s">
        <v>4216</v>
      </c>
      <c r="L1143" s="80">
        <v>2186.16011311893</v>
      </c>
      <c r="M1143" s="80">
        <v>8744.6404524757199</v>
      </c>
      <c r="N1143" s="23"/>
    </row>
    <row r="1144" spans="9:14" ht="12.75" x14ac:dyDescent="0.2">
      <c r="I1144" s="30" t="str">
        <f t="shared" si="17"/>
        <v>12.02.21</v>
      </c>
      <c r="J1144" s="29"/>
      <c r="K1144" s="98" t="s">
        <v>4217</v>
      </c>
      <c r="L1144" s="99">
        <v>2179.98401434893</v>
      </c>
      <c r="M1144" s="99">
        <v>8719.9360573957201</v>
      </c>
      <c r="N1144" s="23"/>
    </row>
    <row r="1145" spans="9:14" ht="12.75" x14ac:dyDescent="0.2">
      <c r="I1145" s="30" t="str">
        <f t="shared" si="17"/>
        <v>12.02.21</v>
      </c>
      <c r="J1145" s="29"/>
      <c r="K1145" s="40" t="s">
        <v>4218</v>
      </c>
      <c r="L1145" s="80">
        <v>2184.63209167893</v>
      </c>
      <c r="M1145" s="80">
        <v>8738.52836671572</v>
      </c>
      <c r="N1145" s="23"/>
    </row>
    <row r="1146" spans="9:14" ht="12.75" x14ac:dyDescent="0.2">
      <c r="I1146" s="30" t="str">
        <f t="shared" si="17"/>
        <v>12.02.21</v>
      </c>
      <c r="J1146" s="29"/>
      <c r="K1146" s="40" t="s">
        <v>4219</v>
      </c>
      <c r="L1146" s="80">
        <v>2197.5068504989299</v>
      </c>
      <c r="M1146" s="80">
        <v>8790.0274019957196</v>
      </c>
      <c r="N1146" s="23"/>
    </row>
    <row r="1147" spans="9:14" ht="12.75" x14ac:dyDescent="0.2">
      <c r="I1147" s="30" t="str">
        <f t="shared" si="17"/>
        <v>12.02.21</v>
      </c>
      <c r="J1147" s="29"/>
      <c r="K1147" s="40" t="s">
        <v>4220</v>
      </c>
      <c r="L1147" s="80">
        <v>2211.7996522689305</v>
      </c>
      <c r="M1147" s="80">
        <v>8847.1986090757218</v>
      </c>
      <c r="N1147" s="23"/>
    </row>
    <row r="1148" spans="9:14" ht="12.75" x14ac:dyDescent="0.2">
      <c r="I1148" s="30" t="str">
        <f t="shared" si="17"/>
        <v>12.02.21</v>
      </c>
      <c r="J1148" s="29"/>
      <c r="K1148" s="98" t="s">
        <v>4221</v>
      </c>
      <c r="L1148" s="99">
        <v>2229.60876554893</v>
      </c>
      <c r="M1148" s="99">
        <v>8918.4350621957201</v>
      </c>
      <c r="N1148" s="23"/>
    </row>
    <row r="1149" spans="9:14" ht="12.75" x14ac:dyDescent="0.2">
      <c r="I1149" s="30" t="str">
        <f t="shared" si="17"/>
        <v>12.02.21</v>
      </c>
      <c r="J1149" s="29"/>
      <c r="K1149" s="40" t="s">
        <v>4222</v>
      </c>
      <c r="L1149" s="80">
        <v>2272.8690118989302</v>
      </c>
      <c r="M1149" s="80">
        <v>9091.476047595721</v>
      </c>
      <c r="N1149" s="23"/>
    </row>
    <row r="1150" spans="9:14" ht="12.75" x14ac:dyDescent="0.2">
      <c r="I1150" s="30" t="str">
        <f t="shared" si="17"/>
        <v>12.02.21</v>
      </c>
      <c r="J1150" s="29"/>
      <c r="K1150" s="40" t="s">
        <v>4223</v>
      </c>
      <c r="L1150" s="80">
        <v>2312.9452166989299</v>
      </c>
      <c r="M1150" s="80">
        <v>9251.7808667957197</v>
      </c>
      <c r="N1150" s="23"/>
    </row>
    <row r="1151" spans="9:14" ht="12.75" x14ac:dyDescent="0.2">
      <c r="I1151" s="30" t="str">
        <f t="shared" si="17"/>
        <v>12.02.21</v>
      </c>
      <c r="J1151" s="29"/>
      <c r="K1151" s="40" t="s">
        <v>4224</v>
      </c>
      <c r="L1151" s="80">
        <v>2353.5626463889303</v>
      </c>
      <c r="M1151" s="80">
        <v>9414.250585555721</v>
      </c>
      <c r="N1151" s="23"/>
    </row>
    <row r="1152" spans="9:14" ht="12.75" x14ac:dyDescent="0.2">
      <c r="I1152" s="30" t="str">
        <f t="shared" si="17"/>
        <v>12.02.21</v>
      </c>
      <c r="J1152" s="29"/>
      <c r="K1152" s="98" t="s">
        <v>4225</v>
      </c>
      <c r="L1152" s="99">
        <v>2378.8733975589303</v>
      </c>
      <c r="M1152" s="99">
        <v>9515.4935902357211</v>
      </c>
      <c r="N1152" s="23"/>
    </row>
    <row r="1153" spans="9:14" ht="12.75" x14ac:dyDescent="0.2">
      <c r="I1153" s="30" t="str">
        <f t="shared" si="17"/>
        <v>12.02.21</v>
      </c>
      <c r="J1153" s="29"/>
      <c r="K1153" s="40" t="s">
        <v>4226</v>
      </c>
      <c r="L1153" s="80">
        <v>2398.9354095089302</v>
      </c>
      <c r="M1153" s="80">
        <v>9595.7416380357208</v>
      </c>
      <c r="N1153" s="23"/>
    </row>
    <row r="1154" spans="9:14" ht="12.75" x14ac:dyDescent="0.2">
      <c r="I1154" s="30" t="str">
        <f t="shared" si="17"/>
        <v>12.02.21</v>
      </c>
      <c r="J1154" s="29"/>
      <c r="K1154" s="40" t="s">
        <v>4227</v>
      </c>
      <c r="L1154" s="80">
        <v>2390.7232580689297</v>
      </c>
      <c r="M1154" s="80">
        <v>9562.8930322757187</v>
      </c>
      <c r="N1154" s="23"/>
    </row>
    <row r="1155" spans="9:14" ht="12.75" x14ac:dyDescent="0.2">
      <c r="I1155" s="30" t="str">
        <f t="shared" si="17"/>
        <v>12.02.21</v>
      </c>
      <c r="J1155" s="29"/>
      <c r="K1155" s="40" t="s">
        <v>4228</v>
      </c>
      <c r="L1155" s="80">
        <v>2382.10539891893</v>
      </c>
      <c r="M1155" s="80">
        <v>9528.4215956757198</v>
      </c>
      <c r="N1155" s="23"/>
    </row>
    <row r="1156" spans="9:14" ht="12.75" x14ac:dyDescent="0.2">
      <c r="I1156" s="30" t="str">
        <f t="shared" si="17"/>
        <v>12.02.21</v>
      </c>
      <c r="J1156" s="29"/>
      <c r="K1156" s="98" t="s">
        <v>4229</v>
      </c>
      <c r="L1156" s="99">
        <v>2358.4909097389304</v>
      </c>
      <c r="M1156" s="99">
        <v>9433.9636389557218</v>
      </c>
      <c r="N1156" s="23"/>
    </row>
    <row r="1157" spans="9:14" ht="12.75" x14ac:dyDescent="0.2">
      <c r="I1157" s="30" t="str">
        <f t="shared" si="17"/>
        <v>12.02.21</v>
      </c>
      <c r="J1157" s="29"/>
      <c r="K1157" s="40" t="s">
        <v>4230</v>
      </c>
      <c r="L1157" s="80">
        <v>2312.10643100893</v>
      </c>
      <c r="M1157" s="80">
        <v>9248.4257240357201</v>
      </c>
      <c r="N1157" s="23"/>
    </row>
    <row r="1158" spans="9:14" ht="12.75" x14ac:dyDescent="0.2">
      <c r="I1158" s="30" t="str">
        <f t="shared" si="17"/>
        <v>12.02.21</v>
      </c>
      <c r="J1158" s="29"/>
      <c r="K1158" s="40" t="s">
        <v>4231</v>
      </c>
      <c r="L1158" s="80">
        <v>2285.2989298089301</v>
      </c>
      <c r="M1158" s="80">
        <v>9141.1957192357204</v>
      </c>
      <c r="N1158" s="23"/>
    </row>
    <row r="1159" spans="9:14" ht="12.75" x14ac:dyDescent="0.2">
      <c r="I1159" s="30" t="str">
        <f t="shared" si="17"/>
        <v>12.02.21</v>
      </c>
      <c r="J1159" s="29"/>
      <c r="K1159" s="40" t="s">
        <v>4232</v>
      </c>
      <c r="L1159" s="80">
        <v>2255.0983798689299</v>
      </c>
      <c r="M1159" s="80">
        <v>9020.3935194757196</v>
      </c>
      <c r="N1159" s="23"/>
    </row>
    <row r="1160" spans="9:14" ht="12.75" x14ac:dyDescent="0.2">
      <c r="I1160" s="30" t="str">
        <f t="shared" si="17"/>
        <v>12.02.21</v>
      </c>
      <c r="J1160" s="29"/>
      <c r="K1160" s="98" t="s">
        <v>4233</v>
      </c>
      <c r="L1160" s="99">
        <v>2220.3763121289298</v>
      </c>
      <c r="M1160" s="99">
        <v>8881.5052485157194</v>
      </c>
      <c r="N1160" s="23"/>
    </row>
    <row r="1161" spans="9:14" ht="12.75" x14ac:dyDescent="0.2">
      <c r="I1161" s="30" t="str">
        <f t="shared" si="17"/>
        <v>12.02.21</v>
      </c>
      <c r="J1161" s="29"/>
      <c r="K1161" s="40" t="s">
        <v>4234</v>
      </c>
      <c r="L1161" s="80">
        <v>2186.3254655389301</v>
      </c>
      <c r="M1161" s="80">
        <v>8745.3018621557203</v>
      </c>
      <c r="N1161" s="23"/>
    </row>
    <row r="1162" spans="9:14" ht="12.75" x14ac:dyDescent="0.2">
      <c r="I1162" s="30" t="str">
        <f t="shared" si="17"/>
        <v>12.02.21</v>
      </c>
      <c r="J1162" s="29"/>
      <c r="K1162" s="40" t="s">
        <v>4235</v>
      </c>
      <c r="L1162" s="80">
        <v>2157.5737265089301</v>
      </c>
      <c r="M1162" s="80">
        <v>8630.2949060357205</v>
      </c>
      <c r="N1162" s="23"/>
    </row>
    <row r="1163" spans="9:14" ht="12.75" x14ac:dyDescent="0.2">
      <c r="I1163" s="30" t="str">
        <f t="shared" si="17"/>
        <v>12.02.21</v>
      </c>
      <c r="J1163" s="29"/>
      <c r="K1163" s="40" t="s">
        <v>4236</v>
      </c>
      <c r="L1163" s="80">
        <v>2134.2562215989301</v>
      </c>
      <c r="M1163" s="80">
        <v>8537.0248863957204</v>
      </c>
      <c r="N1163" s="23"/>
    </row>
    <row r="1164" spans="9:14" ht="12.75" x14ac:dyDescent="0.2">
      <c r="I1164" s="30" t="str">
        <f t="shared" si="17"/>
        <v>12.02.21</v>
      </c>
      <c r="J1164" s="29"/>
      <c r="K1164" s="98" t="s">
        <v>4237</v>
      </c>
      <c r="L1164" s="99">
        <v>2110.6477209989298</v>
      </c>
      <c r="M1164" s="99">
        <v>8442.5908839957192</v>
      </c>
      <c r="N1164" s="23"/>
    </row>
    <row r="1165" spans="9:14" ht="12.75" x14ac:dyDescent="0.2">
      <c r="I1165" s="30" t="str">
        <f t="shared" si="17"/>
        <v>12.02.21</v>
      </c>
      <c r="J1165" s="29"/>
      <c r="K1165" s="40" t="s">
        <v>4238</v>
      </c>
      <c r="L1165" s="80">
        <v>2062.7551680789302</v>
      </c>
      <c r="M1165" s="80">
        <v>8251.0206723157207</v>
      </c>
      <c r="N1165" s="23"/>
    </row>
    <row r="1166" spans="9:14" ht="12.75" x14ac:dyDescent="0.2">
      <c r="I1166" s="30" t="str">
        <f t="shared" si="17"/>
        <v>12.02.21</v>
      </c>
      <c r="J1166" s="29"/>
      <c r="K1166" s="40" t="s">
        <v>4239</v>
      </c>
      <c r="L1166" s="80">
        <v>2040.0128595989302</v>
      </c>
      <c r="M1166" s="80">
        <v>8160.0514383957207</v>
      </c>
      <c r="N1166" s="23"/>
    </row>
    <row r="1167" spans="9:14" ht="12.75" x14ac:dyDescent="0.2">
      <c r="I1167" s="30" t="str">
        <f t="shared" si="17"/>
        <v>12.02.21</v>
      </c>
      <c r="J1167" s="29"/>
      <c r="K1167" s="40" t="s">
        <v>4240</v>
      </c>
      <c r="L1167" s="80">
        <v>2009.5689651489299</v>
      </c>
      <c r="M1167" s="80">
        <v>8038.2758605957197</v>
      </c>
      <c r="N1167" s="23"/>
    </row>
    <row r="1168" spans="9:14" ht="12.75" x14ac:dyDescent="0.2">
      <c r="I1168" s="30" t="str">
        <f t="shared" si="17"/>
        <v>12.02.21</v>
      </c>
      <c r="J1168" s="29"/>
      <c r="K1168" s="98" t="s">
        <v>4241</v>
      </c>
      <c r="L1168" s="99">
        <v>1977.3882881489301</v>
      </c>
      <c r="M1168" s="99">
        <v>7909.5531525957203</v>
      </c>
      <c r="N1168" s="23"/>
    </row>
    <row r="1169" spans="9:14" ht="12.75" x14ac:dyDescent="0.2">
      <c r="I1169" s="30" t="str">
        <f t="shared" si="17"/>
        <v>12.02.21</v>
      </c>
      <c r="J1169" s="29"/>
      <c r="K1169" s="40" t="s">
        <v>4242</v>
      </c>
      <c r="L1169" s="80">
        <v>2030.3084685789302</v>
      </c>
      <c r="M1169" s="80">
        <v>8121.2338743157206</v>
      </c>
      <c r="N1169" s="23"/>
    </row>
    <row r="1170" spans="9:14" ht="12.75" x14ac:dyDescent="0.2">
      <c r="I1170" s="30" t="str">
        <f t="shared" si="17"/>
        <v>12.02.21</v>
      </c>
      <c r="J1170" s="29"/>
      <c r="K1170" s="40" t="s">
        <v>4243</v>
      </c>
      <c r="L1170" s="80">
        <v>2014.3296153389301</v>
      </c>
      <c r="M1170" s="80">
        <v>8057.3184613557205</v>
      </c>
      <c r="N1170" s="23"/>
    </row>
    <row r="1171" spans="9:14" ht="12.75" x14ac:dyDescent="0.2">
      <c r="I1171" s="30" t="str">
        <f t="shared" si="17"/>
        <v>12.02.21</v>
      </c>
      <c r="J1171" s="29"/>
      <c r="K1171" s="40" t="s">
        <v>4244</v>
      </c>
      <c r="L1171" s="80">
        <v>1985.1979412489302</v>
      </c>
      <c r="M1171" s="80">
        <v>7940.7917649957208</v>
      </c>
      <c r="N1171" s="23"/>
    </row>
    <row r="1172" spans="9:14" ht="12.75" x14ac:dyDescent="0.2">
      <c r="I1172" s="30" t="str">
        <f t="shared" si="17"/>
        <v>12.02.21</v>
      </c>
      <c r="J1172" s="29"/>
      <c r="K1172" s="98" t="s">
        <v>4245</v>
      </c>
      <c r="L1172" s="99">
        <v>1960.0122304789302</v>
      </c>
      <c r="M1172" s="99">
        <v>7840.0489219157207</v>
      </c>
      <c r="N1172" s="23"/>
    </row>
    <row r="1173" spans="9:14" ht="12.75" x14ac:dyDescent="0.2">
      <c r="I1173" s="30" t="str">
        <f t="shared" si="17"/>
        <v>12.02.21</v>
      </c>
      <c r="J1173" s="29"/>
      <c r="K1173" s="40" t="s">
        <v>4246</v>
      </c>
      <c r="L1173" s="80">
        <v>1939.6338822089301</v>
      </c>
      <c r="M1173" s="80">
        <v>7758.5355288357205</v>
      </c>
      <c r="N1173" s="23"/>
    </row>
    <row r="1174" spans="9:14" ht="12.75" x14ac:dyDescent="0.2">
      <c r="I1174" s="30" t="str">
        <f t="shared" si="17"/>
        <v>12.02.21</v>
      </c>
      <c r="J1174" s="29"/>
      <c r="K1174" s="40" t="s">
        <v>4247</v>
      </c>
      <c r="L1174" s="80">
        <v>1919.71479609893</v>
      </c>
      <c r="M1174" s="80">
        <v>7678.8591843957201</v>
      </c>
      <c r="N1174" s="23"/>
    </row>
    <row r="1175" spans="9:14" ht="12.75" x14ac:dyDescent="0.2">
      <c r="I1175" s="30" t="str">
        <f t="shared" si="17"/>
        <v>12.02.21</v>
      </c>
      <c r="J1175" s="29"/>
      <c r="K1175" s="40" t="s">
        <v>4248</v>
      </c>
      <c r="L1175" s="80">
        <v>1890.1344706089301</v>
      </c>
      <c r="M1175" s="80">
        <v>7560.5378824357203</v>
      </c>
      <c r="N1175" s="23"/>
    </row>
    <row r="1176" spans="9:14" ht="12.75" x14ac:dyDescent="0.2">
      <c r="I1176" s="30" t="str">
        <f t="shared" si="17"/>
        <v>12.02.21</v>
      </c>
      <c r="J1176" s="29"/>
      <c r="K1176" s="98" t="s">
        <v>4249</v>
      </c>
      <c r="L1176" s="99">
        <v>1873.2637903689301</v>
      </c>
      <c r="M1176" s="99">
        <v>7493.0551614757205</v>
      </c>
      <c r="N1176" s="23"/>
    </row>
    <row r="1177" spans="9:14" ht="12.75" x14ac:dyDescent="0.2">
      <c r="I1177" s="30" t="str">
        <f t="shared" si="17"/>
        <v>13.02.21</v>
      </c>
      <c r="J1177" s="29"/>
      <c r="K1177" s="40" t="s">
        <v>4250</v>
      </c>
      <c r="L1177" s="80">
        <v>1859.27226613893</v>
      </c>
      <c r="M1177" s="80">
        <v>7437.0890645557201</v>
      </c>
      <c r="N1177" s="23"/>
    </row>
    <row r="1178" spans="9:14" ht="12.75" x14ac:dyDescent="0.2">
      <c r="I1178" s="30" t="str">
        <f t="shared" ref="I1178:I1241" si="18">IF(K1178="","",LEFT(K1178,8))</f>
        <v>13.02.21</v>
      </c>
      <c r="J1178" s="29"/>
      <c r="K1178" s="40" t="s">
        <v>4251</v>
      </c>
      <c r="L1178" s="80">
        <v>1845.0893685389301</v>
      </c>
      <c r="M1178" s="80">
        <v>7380.3574741557204</v>
      </c>
      <c r="N1178" s="23"/>
    </row>
    <row r="1179" spans="9:14" ht="12.75" x14ac:dyDescent="0.2">
      <c r="I1179" s="30" t="str">
        <f t="shared" si="18"/>
        <v>13.02.21</v>
      </c>
      <c r="J1179" s="29"/>
      <c r="K1179" s="40" t="s">
        <v>4252</v>
      </c>
      <c r="L1179" s="80">
        <v>1819.08334434893</v>
      </c>
      <c r="M1179" s="80">
        <v>7276.3333773957202</v>
      </c>
      <c r="N1179" s="23"/>
    </row>
    <row r="1180" spans="9:14" ht="12.75" x14ac:dyDescent="0.2">
      <c r="I1180" s="30" t="str">
        <f t="shared" si="18"/>
        <v>13.02.21</v>
      </c>
      <c r="J1180" s="29"/>
      <c r="K1180" s="98" t="s">
        <v>4253</v>
      </c>
      <c r="L1180" s="99">
        <v>1807.48623719893</v>
      </c>
      <c r="M1180" s="99">
        <v>7229.9449487957199</v>
      </c>
      <c r="N1180" s="23"/>
    </row>
    <row r="1181" spans="9:14" ht="12.75" x14ac:dyDescent="0.2">
      <c r="I1181" s="30" t="str">
        <f t="shared" si="18"/>
        <v>13.02.21</v>
      </c>
      <c r="J1181" s="29"/>
      <c r="K1181" s="40" t="s">
        <v>4254</v>
      </c>
      <c r="L1181" s="80">
        <v>1802.46507226893</v>
      </c>
      <c r="M1181" s="80">
        <v>7209.8602890757202</v>
      </c>
      <c r="N1181" s="23"/>
    </row>
    <row r="1182" spans="9:14" ht="12.75" x14ac:dyDescent="0.2">
      <c r="I1182" s="30" t="str">
        <f t="shared" si="18"/>
        <v>13.02.21</v>
      </c>
      <c r="J1182" s="29"/>
      <c r="K1182" s="40" t="s">
        <v>4255</v>
      </c>
      <c r="L1182" s="80">
        <v>1773.2458090089301</v>
      </c>
      <c r="M1182" s="80">
        <v>7092.9832360357204</v>
      </c>
      <c r="N1182" s="23"/>
    </row>
    <row r="1183" spans="9:14" ht="12.75" x14ac:dyDescent="0.2">
      <c r="I1183" s="30" t="str">
        <f t="shared" si="18"/>
        <v>13.02.21</v>
      </c>
      <c r="J1183" s="29"/>
      <c r="K1183" s="40" t="s">
        <v>4256</v>
      </c>
      <c r="L1183" s="80">
        <v>1767.96447787893</v>
      </c>
      <c r="M1183" s="80">
        <v>7071.8579115157199</v>
      </c>
      <c r="N1183" s="23"/>
    </row>
    <row r="1184" spans="9:14" ht="12.75" x14ac:dyDescent="0.2">
      <c r="I1184" s="30" t="str">
        <f t="shared" si="18"/>
        <v>13.02.21</v>
      </c>
      <c r="J1184" s="29"/>
      <c r="K1184" s="98" t="s">
        <v>4257</v>
      </c>
      <c r="L1184" s="99">
        <v>1756.2121926989303</v>
      </c>
      <c r="M1184" s="99">
        <v>7024.8487707957211</v>
      </c>
      <c r="N1184" s="23"/>
    </row>
    <row r="1185" spans="9:14" ht="12.75" x14ac:dyDescent="0.2">
      <c r="I1185" s="30" t="str">
        <f t="shared" si="18"/>
        <v>13.02.21</v>
      </c>
      <c r="J1185" s="29"/>
      <c r="K1185" s="40" t="s">
        <v>4258</v>
      </c>
      <c r="L1185" s="80">
        <v>1757.6590032789302</v>
      </c>
      <c r="M1185" s="80">
        <v>7030.6360131157207</v>
      </c>
      <c r="N1185" s="23"/>
    </row>
    <row r="1186" spans="9:14" ht="12.75" x14ac:dyDescent="0.2">
      <c r="I1186" s="30" t="str">
        <f t="shared" si="18"/>
        <v>13.02.21</v>
      </c>
      <c r="J1186" s="29"/>
      <c r="K1186" s="40" t="s">
        <v>4259</v>
      </c>
      <c r="L1186" s="80">
        <v>1742.5754322089301</v>
      </c>
      <c r="M1186" s="80">
        <v>6970.3017288357205</v>
      </c>
      <c r="N1186" s="23"/>
    </row>
    <row r="1187" spans="9:14" ht="12.75" x14ac:dyDescent="0.2">
      <c r="I1187" s="30" t="str">
        <f t="shared" si="18"/>
        <v>13.02.21</v>
      </c>
      <c r="J1187" s="29"/>
      <c r="K1187" s="40" t="s">
        <v>4260</v>
      </c>
      <c r="L1187" s="80">
        <v>1717.0547082589301</v>
      </c>
      <c r="M1187" s="80">
        <v>6868.2188330357203</v>
      </c>
      <c r="N1187" s="23"/>
    </row>
    <row r="1188" spans="9:14" ht="12.75" x14ac:dyDescent="0.2">
      <c r="I1188" s="30" t="str">
        <f t="shared" si="18"/>
        <v>13.02.21</v>
      </c>
      <c r="J1188" s="29"/>
      <c r="K1188" s="98" t="s">
        <v>4261</v>
      </c>
      <c r="L1188" s="99">
        <v>1701.47341582893</v>
      </c>
      <c r="M1188" s="99">
        <v>6805.89366331572</v>
      </c>
      <c r="N1188" s="23"/>
    </row>
    <row r="1189" spans="9:14" ht="12.75" x14ac:dyDescent="0.2">
      <c r="I1189" s="30" t="str">
        <f t="shared" si="18"/>
        <v>13.02.21</v>
      </c>
      <c r="J1189" s="29"/>
      <c r="K1189" s="40" t="s">
        <v>4262</v>
      </c>
      <c r="L1189" s="80">
        <v>1705.1257778889301</v>
      </c>
      <c r="M1189" s="80">
        <v>6820.5031115557204</v>
      </c>
      <c r="N1189" s="23"/>
    </row>
    <row r="1190" spans="9:14" ht="12.75" x14ac:dyDescent="0.2">
      <c r="I1190" s="30" t="str">
        <f t="shared" si="18"/>
        <v>13.02.21</v>
      </c>
      <c r="J1190" s="29"/>
      <c r="K1190" s="40" t="s">
        <v>4263</v>
      </c>
      <c r="L1190" s="80">
        <v>1688.88958795893</v>
      </c>
      <c r="M1190" s="80">
        <v>6755.5583518357198</v>
      </c>
      <c r="N1190" s="23"/>
    </row>
    <row r="1191" spans="9:14" ht="12.75" x14ac:dyDescent="0.2">
      <c r="I1191" s="30" t="str">
        <f t="shared" si="18"/>
        <v>13.02.21</v>
      </c>
      <c r="J1191" s="29"/>
      <c r="K1191" s="40" t="s">
        <v>4264</v>
      </c>
      <c r="L1191" s="80">
        <v>1677.0141189589301</v>
      </c>
      <c r="M1191" s="80">
        <v>6708.0564758357204</v>
      </c>
      <c r="N1191" s="23"/>
    </row>
    <row r="1192" spans="9:14" ht="12.75" x14ac:dyDescent="0.2">
      <c r="I1192" s="30" t="str">
        <f t="shared" si="18"/>
        <v>13.02.21</v>
      </c>
      <c r="J1192" s="29"/>
      <c r="K1192" s="98" t="s">
        <v>4265</v>
      </c>
      <c r="L1192" s="99">
        <v>1679.42741704893</v>
      </c>
      <c r="M1192" s="99">
        <v>6717.70966819572</v>
      </c>
      <c r="N1192" s="23"/>
    </row>
    <row r="1193" spans="9:14" ht="12.75" x14ac:dyDescent="0.2">
      <c r="I1193" s="30" t="str">
        <f t="shared" si="18"/>
        <v>13.02.21</v>
      </c>
      <c r="J1193" s="29"/>
      <c r="K1193" s="40" t="s">
        <v>4266</v>
      </c>
      <c r="L1193" s="80">
        <v>1677.5649672289301</v>
      </c>
      <c r="M1193" s="80">
        <v>6710.2598689157203</v>
      </c>
      <c r="N1193" s="23"/>
    </row>
    <row r="1194" spans="9:14" ht="12.75" x14ac:dyDescent="0.2">
      <c r="I1194" s="30" t="str">
        <f t="shared" si="18"/>
        <v>13.02.21</v>
      </c>
      <c r="J1194" s="29"/>
      <c r="K1194" s="40" t="s">
        <v>4267</v>
      </c>
      <c r="L1194" s="80">
        <v>1682.7166809289299</v>
      </c>
      <c r="M1194" s="80">
        <v>6730.8667237157197</v>
      </c>
      <c r="N1194" s="23"/>
    </row>
    <row r="1195" spans="9:14" ht="12.75" x14ac:dyDescent="0.2">
      <c r="I1195" s="30" t="str">
        <f t="shared" si="18"/>
        <v>13.02.21</v>
      </c>
      <c r="J1195" s="29"/>
      <c r="K1195" s="40" t="s">
        <v>4268</v>
      </c>
      <c r="L1195" s="80">
        <v>1698.6419091689302</v>
      </c>
      <c r="M1195" s="80">
        <v>6794.5676366757207</v>
      </c>
      <c r="N1195" s="23"/>
    </row>
    <row r="1196" spans="9:14" ht="12.75" x14ac:dyDescent="0.2">
      <c r="I1196" s="30" t="str">
        <f t="shared" si="18"/>
        <v>13.02.21</v>
      </c>
      <c r="J1196" s="29"/>
      <c r="K1196" s="98" t="s">
        <v>4269</v>
      </c>
      <c r="L1196" s="99">
        <v>1698.95922925893</v>
      </c>
      <c r="M1196" s="99">
        <v>6795.83691703572</v>
      </c>
      <c r="N1196" s="23"/>
    </row>
    <row r="1197" spans="9:14" ht="12.75" x14ac:dyDescent="0.2">
      <c r="I1197" s="30" t="str">
        <f t="shared" si="18"/>
        <v>13.02.21</v>
      </c>
      <c r="J1197" s="29"/>
      <c r="K1197" s="40" t="s">
        <v>4270</v>
      </c>
      <c r="L1197" s="80">
        <v>1736.0060887189302</v>
      </c>
      <c r="M1197" s="80">
        <v>6944.0243548757207</v>
      </c>
      <c r="N1197" s="23"/>
    </row>
    <row r="1198" spans="9:14" ht="12.75" x14ac:dyDescent="0.2">
      <c r="I1198" s="30" t="str">
        <f t="shared" si="18"/>
        <v>13.02.21</v>
      </c>
      <c r="J1198" s="29"/>
      <c r="K1198" s="40" t="s">
        <v>4271</v>
      </c>
      <c r="L1198" s="80">
        <v>1750.9751481589301</v>
      </c>
      <c r="M1198" s="80">
        <v>7003.9005926357204</v>
      </c>
      <c r="N1198" s="23"/>
    </row>
    <row r="1199" spans="9:14" ht="12.75" x14ac:dyDescent="0.2">
      <c r="I1199" s="30" t="str">
        <f t="shared" si="18"/>
        <v>13.02.21</v>
      </c>
      <c r="J1199" s="29"/>
      <c r="K1199" s="40" t="s">
        <v>4272</v>
      </c>
      <c r="L1199" s="80">
        <v>1757.04997614893</v>
      </c>
      <c r="M1199" s="80">
        <v>7028.19990459572</v>
      </c>
      <c r="N1199" s="23"/>
    </row>
    <row r="1200" spans="9:14" ht="12.75" x14ac:dyDescent="0.2">
      <c r="I1200" s="30" t="str">
        <f t="shared" si="18"/>
        <v>13.02.21</v>
      </c>
      <c r="J1200" s="29"/>
      <c r="K1200" s="98" t="s">
        <v>4273</v>
      </c>
      <c r="L1200" s="99">
        <v>1782.4930066889301</v>
      </c>
      <c r="M1200" s="99">
        <v>7129.9720267557204</v>
      </c>
      <c r="N1200" s="23"/>
    </row>
    <row r="1201" spans="9:14" ht="12.75" x14ac:dyDescent="0.2">
      <c r="I1201" s="30" t="str">
        <f t="shared" si="18"/>
        <v>13.02.21</v>
      </c>
      <c r="J1201" s="29"/>
      <c r="K1201" s="40" t="s">
        <v>4274</v>
      </c>
      <c r="L1201" s="80">
        <v>1808.5602131389301</v>
      </c>
      <c r="M1201" s="80">
        <v>7234.2408525557203</v>
      </c>
      <c r="N1201" s="23"/>
    </row>
    <row r="1202" spans="9:14" ht="12.75" x14ac:dyDescent="0.2">
      <c r="I1202" s="30" t="str">
        <f t="shared" si="18"/>
        <v>13.02.21</v>
      </c>
      <c r="J1202" s="29"/>
      <c r="K1202" s="40" t="s">
        <v>4275</v>
      </c>
      <c r="L1202" s="80">
        <v>1832.22928156893</v>
      </c>
      <c r="M1202" s="80">
        <v>7328.91712627572</v>
      </c>
      <c r="N1202" s="23"/>
    </row>
    <row r="1203" spans="9:14" ht="12.75" x14ac:dyDescent="0.2">
      <c r="I1203" s="30" t="str">
        <f t="shared" si="18"/>
        <v>13.02.21</v>
      </c>
      <c r="J1203" s="29"/>
      <c r="K1203" s="40" t="s">
        <v>4276</v>
      </c>
      <c r="L1203" s="80">
        <v>1853.7431856689302</v>
      </c>
      <c r="M1203" s="80">
        <v>7414.9727426757208</v>
      </c>
      <c r="N1203" s="23"/>
    </row>
    <row r="1204" spans="9:14" ht="12.75" x14ac:dyDescent="0.2">
      <c r="I1204" s="30" t="str">
        <f t="shared" si="18"/>
        <v>13.02.21</v>
      </c>
      <c r="J1204" s="29"/>
      <c r="K1204" s="98" t="s">
        <v>4277</v>
      </c>
      <c r="L1204" s="99">
        <v>1879.4911286789302</v>
      </c>
      <c r="M1204" s="99">
        <v>7517.9645147157207</v>
      </c>
      <c r="N1204" s="23"/>
    </row>
    <row r="1205" spans="9:14" ht="12.75" x14ac:dyDescent="0.2">
      <c r="I1205" s="30" t="str">
        <f t="shared" si="18"/>
        <v>13.02.21</v>
      </c>
      <c r="J1205" s="29"/>
      <c r="K1205" s="40" t="s">
        <v>4278</v>
      </c>
      <c r="L1205" s="80">
        <v>1915.8048312289302</v>
      </c>
      <c r="M1205" s="80">
        <v>7663.2193249157208</v>
      </c>
      <c r="N1205" s="23"/>
    </row>
    <row r="1206" spans="9:14" ht="12.75" x14ac:dyDescent="0.2">
      <c r="I1206" s="30" t="str">
        <f t="shared" si="18"/>
        <v>13.02.21</v>
      </c>
      <c r="J1206" s="29"/>
      <c r="K1206" s="40" t="s">
        <v>4279</v>
      </c>
      <c r="L1206" s="80">
        <v>1939.3466566189302</v>
      </c>
      <c r="M1206" s="80">
        <v>7757.3866264757207</v>
      </c>
      <c r="N1206" s="23"/>
    </row>
    <row r="1207" spans="9:14" ht="12.75" x14ac:dyDescent="0.2">
      <c r="I1207" s="30" t="str">
        <f t="shared" si="18"/>
        <v>13.02.21</v>
      </c>
      <c r="J1207" s="29"/>
      <c r="K1207" s="40" t="s">
        <v>4280</v>
      </c>
      <c r="L1207" s="80">
        <v>1958.47094923893</v>
      </c>
      <c r="M1207" s="80">
        <v>7833.8837969557198</v>
      </c>
      <c r="N1207" s="23"/>
    </row>
    <row r="1208" spans="9:14" ht="12.75" x14ac:dyDescent="0.2">
      <c r="I1208" s="30" t="str">
        <f t="shared" si="18"/>
        <v>13.02.21</v>
      </c>
      <c r="J1208" s="29"/>
      <c r="K1208" s="98" t="s">
        <v>4281</v>
      </c>
      <c r="L1208" s="99">
        <v>1979.45718744893</v>
      </c>
      <c r="M1208" s="99">
        <v>7917.8287497957199</v>
      </c>
      <c r="N1208" s="23"/>
    </row>
    <row r="1209" spans="9:14" ht="12.75" x14ac:dyDescent="0.2">
      <c r="I1209" s="30" t="str">
        <f t="shared" si="18"/>
        <v>13.02.21</v>
      </c>
      <c r="J1209" s="29"/>
      <c r="K1209" s="40" t="s">
        <v>4282</v>
      </c>
      <c r="L1209" s="80">
        <v>1996.31787197893</v>
      </c>
      <c r="M1209" s="80">
        <v>7985.2714879157202</v>
      </c>
      <c r="N1209" s="23"/>
    </row>
    <row r="1210" spans="9:14" ht="12.75" x14ac:dyDescent="0.2">
      <c r="I1210" s="30" t="str">
        <f t="shared" si="18"/>
        <v>13.02.21</v>
      </c>
      <c r="J1210" s="29"/>
      <c r="K1210" s="40" t="s">
        <v>4283</v>
      </c>
      <c r="L1210" s="80">
        <v>2007.85228395893</v>
      </c>
      <c r="M1210" s="80">
        <v>8031.40913583572</v>
      </c>
      <c r="N1210" s="23"/>
    </row>
    <row r="1211" spans="9:14" ht="12.75" x14ac:dyDescent="0.2">
      <c r="I1211" s="30" t="str">
        <f t="shared" si="18"/>
        <v>13.02.21</v>
      </c>
      <c r="J1211" s="29"/>
      <c r="K1211" s="40" t="s">
        <v>4284</v>
      </c>
      <c r="L1211" s="80">
        <v>2015.7503881789301</v>
      </c>
      <c r="M1211" s="80">
        <v>8063.0015527157202</v>
      </c>
      <c r="N1211" s="23"/>
    </row>
    <row r="1212" spans="9:14" ht="12.75" x14ac:dyDescent="0.2">
      <c r="I1212" s="30" t="str">
        <f t="shared" si="18"/>
        <v>13.02.21</v>
      </c>
      <c r="J1212" s="29"/>
      <c r="K1212" s="98" t="s">
        <v>4285</v>
      </c>
      <c r="L1212" s="99">
        <v>2030.9292696089301</v>
      </c>
      <c r="M1212" s="99">
        <v>8123.7170784357204</v>
      </c>
      <c r="N1212" s="23"/>
    </row>
    <row r="1213" spans="9:14" ht="12.75" x14ac:dyDescent="0.2">
      <c r="I1213" s="30" t="str">
        <f t="shared" si="18"/>
        <v>13.02.21</v>
      </c>
      <c r="J1213" s="29"/>
      <c r="K1213" s="40" t="s">
        <v>4286</v>
      </c>
      <c r="L1213" s="80">
        <v>2045.88659569893</v>
      </c>
      <c r="M1213" s="80">
        <v>8183.5463827957201</v>
      </c>
      <c r="N1213" s="23"/>
    </row>
    <row r="1214" spans="9:14" ht="12.75" x14ac:dyDescent="0.2">
      <c r="I1214" s="30" t="str">
        <f t="shared" si="18"/>
        <v>13.02.21</v>
      </c>
      <c r="J1214" s="29"/>
      <c r="K1214" s="40" t="s">
        <v>4287</v>
      </c>
      <c r="L1214" s="80">
        <v>2033.79130481893</v>
      </c>
      <c r="M1214" s="80">
        <v>8135.1652192757201</v>
      </c>
      <c r="N1214" s="23"/>
    </row>
    <row r="1215" spans="9:14" ht="12.75" x14ac:dyDescent="0.2">
      <c r="I1215" s="30" t="str">
        <f t="shared" si="18"/>
        <v>13.02.21</v>
      </c>
      <c r="J1215" s="29"/>
      <c r="K1215" s="40" t="s">
        <v>4288</v>
      </c>
      <c r="L1215" s="80">
        <v>2042.68013882893</v>
      </c>
      <c r="M1215" s="80">
        <v>8170.72055531572</v>
      </c>
      <c r="N1215" s="23"/>
    </row>
    <row r="1216" spans="9:14" ht="12.75" x14ac:dyDescent="0.2">
      <c r="I1216" s="30" t="str">
        <f t="shared" si="18"/>
        <v>13.02.21</v>
      </c>
      <c r="J1216" s="29"/>
      <c r="K1216" s="98" t="s">
        <v>4289</v>
      </c>
      <c r="L1216" s="99">
        <v>2053.1261551989301</v>
      </c>
      <c r="M1216" s="99">
        <v>8212.5046207957203</v>
      </c>
      <c r="N1216" s="23"/>
    </row>
    <row r="1217" spans="9:14" ht="12.75" x14ac:dyDescent="0.2">
      <c r="I1217" s="30" t="str">
        <f t="shared" si="18"/>
        <v>13.02.21</v>
      </c>
      <c r="J1217" s="29"/>
      <c r="K1217" s="40" t="s">
        <v>4290</v>
      </c>
      <c r="L1217" s="80">
        <v>2049.3629492889299</v>
      </c>
      <c r="M1217" s="80">
        <v>8197.4517971557198</v>
      </c>
      <c r="N1217" s="23"/>
    </row>
    <row r="1218" spans="9:14" ht="12.75" x14ac:dyDescent="0.2">
      <c r="I1218" s="30" t="str">
        <f t="shared" si="18"/>
        <v>13.02.21</v>
      </c>
      <c r="J1218" s="29"/>
      <c r="K1218" s="40" t="s">
        <v>4291</v>
      </c>
      <c r="L1218" s="80">
        <v>2051.8551603389301</v>
      </c>
      <c r="M1218" s="80">
        <v>8207.4206413557204</v>
      </c>
      <c r="N1218" s="23"/>
    </row>
    <row r="1219" spans="9:14" ht="12.75" x14ac:dyDescent="0.2">
      <c r="I1219" s="30" t="str">
        <f t="shared" si="18"/>
        <v>13.02.21</v>
      </c>
      <c r="J1219" s="29"/>
      <c r="K1219" s="40" t="s">
        <v>4292</v>
      </c>
      <c r="L1219" s="80">
        <v>2056.5372975489304</v>
      </c>
      <c r="M1219" s="80">
        <v>8226.1491901957215</v>
      </c>
      <c r="N1219" s="23"/>
    </row>
    <row r="1220" spans="9:14" ht="12.75" x14ac:dyDescent="0.2">
      <c r="I1220" s="30" t="str">
        <f t="shared" si="18"/>
        <v>13.02.21</v>
      </c>
      <c r="J1220" s="29"/>
      <c r="K1220" s="98" t="s">
        <v>4293</v>
      </c>
      <c r="L1220" s="99">
        <v>2058.78190334893</v>
      </c>
      <c r="M1220" s="99">
        <v>8235.1276133957199</v>
      </c>
      <c r="N1220" s="23"/>
    </row>
    <row r="1221" spans="9:14" ht="12.75" x14ac:dyDescent="0.2">
      <c r="I1221" s="30" t="str">
        <f t="shared" si="18"/>
        <v>13.02.21</v>
      </c>
      <c r="J1221" s="29"/>
      <c r="K1221" s="40" t="s">
        <v>4294</v>
      </c>
      <c r="L1221" s="80">
        <v>2033.0442823189301</v>
      </c>
      <c r="M1221" s="80">
        <v>8132.1771292757203</v>
      </c>
      <c r="N1221" s="23"/>
    </row>
    <row r="1222" spans="9:14" ht="12.75" x14ac:dyDescent="0.2">
      <c r="I1222" s="30" t="str">
        <f t="shared" si="18"/>
        <v>13.02.21</v>
      </c>
      <c r="J1222" s="29"/>
      <c r="K1222" s="40" t="s">
        <v>4295</v>
      </c>
      <c r="L1222" s="80">
        <v>2039.99547879893</v>
      </c>
      <c r="M1222" s="80">
        <v>8159.9819151957199</v>
      </c>
      <c r="N1222" s="23"/>
    </row>
    <row r="1223" spans="9:14" ht="12.75" x14ac:dyDescent="0.2">
      <c r="I1223" s="30" t="str">
        <f t="shared" si="18"/>
        <v>13.02.21</v>
      </c>
      <c r="J1223" s="29"/>
      <c r="K1223" s="40" t="s">
        <v>4296</v>
      </c>
      <c r="L1223" s="80">
        <v>2039.1881141389301</v>
      </c>
      <c r="M1223" s="80">
        <v>8156.7524565557205</v>
      </c>
      <c r="N1223" s="23"/>
    </row>
    <row r="1224" spans="9:14" ht="12.75" x14ac:dyDescent="0.2">
      <c r="I1224" s="30" t="str">
        <f t="shared" si="18"/>
        <v>13.02.21</v>
      </c>
      <c r="J1224" s="29"/>
      <c r="K1224" s="98" t="s">
        <v>4297</v>
      </c>
      <c r="L1224" s="99">
        <v>2045.8688206489303</v>
      </c>
      <c r="M1224" s="99">
        <v>8183.4752825957212</v>
      </c>
      <c r="N1224" s="23"/>
    </row>
    <row r="1225" spans="9:14" ht="12.75" x14ac:dyDescent="0.2">
      <c r="I1225" s="30" t="str">
        <f t="shared" si="18"/>
        <v>13.02.21</v>
      </c>
      <c r="J1225" s="29"/>
      <c r="K1225" s="40" t="s">
        <v>4298</v>
      </c>
      <c r="L1225" s="80">
        <v>2011.4637184989301</v>
      </c>
      <c r="M1225" s="80">
        <v>8045.8548739957205</v>
      </c>
      <c r="N1225" s="23"/>
    </row>
    <row r="1226" spans="9:14" ht="12.75" x14ac:dyDescent="0.2">
      <c r="I1226" s="30" t="str">
        <f t="shared" si="18"/>
        <v>13.02.21</v>
      </c>
      <c r="J1226" s="29"/>
      <c r="K1226" s="40" t="s">
        <v>4299</v>
      </c>
      <c r="L1226" s="80">
        <v>1994.9036059889302</v>
      </c>
      <c r="M1226" s="80">
        <v>7979.6144239557207</v>
      </c>
      <c r="N1226" s="23"/>
    </row>
    <row r="1227" spans="9:14" ht="12.75" x14ac:dyDescent="0.2">
      <c r="I1227" s="30" t="str">
        <f t="shared" si="18"/>
        <v>13.02.21</v>
      </c>
      <c r="J1227" s="29"/>
      <c r="K1227" s="40" t="s">
        <v>4300</v>
      </c>
      <c r="L1227" s="80">
        <v>1974.36678197893</v>
      </c>
      <c r="M1227" s="80">
        <v>7897.4671279157201</v>
      </c>
      <c r="N1227" s="23"/>
    </row>
    <row r="1228" spans="9:14" ht="12.75" x14ac:dyDescent="0.2">
      <c r="I1228" s="30" t="str">
        <f t="shared" si="18"/>
        <v>13.02.21</v>
      </c>
      <c r="J1228" s="29"/>
      <c r="K1228" s="98" t="s">
        <v>4301</v>
      </c>
      <c r="L1228" s="99">
        <v>1960.7824369989301</v>
      </c>
      <c r="M1228" s="99">
        <v>7843.1297479957202</v>
      </c>
      <c r="N1228" s="23"/>
    </row>
    <row r="1229" spans="9:14" ht="12.75" x14ac:dyDescent="0.2">
      <c r="I1229" s="30" t="str">
        <f t="shared" si="18"/>
        <v>13.02.21</v>
      </c>
      <c r="J1229" s="29"/>
      <c r="K1229" s="40" t="s">
        <v>4302</v>
      </c>
      <c r="L1229" s="80">
        <v>1950.4813609989301</v>
      </c>
      <c r="M1229" s="80">
        <v>7801.9254439957203</v>
      </c>
      <c r="N1229" s="23"/>
    </row>
    <row r="1230" spans="9:14" ht="12.75" x14ac:dyDescent="0.2">
      <c r="I1230" s="30" t="str">
        <f t="shared" si="18"/>
        <v>13.02.21</v>
      </c>
      <c r="J1230" s="29"/>
      <c r="K1230" s="40" t="s">
        <v>4303</v>
      </c>
      <c r="L1230" s="80">
        <v>1941.4751618789301</v>
      </c>
      <c r="M1230" s="80">
        <v>7765.9006475157203</v>
      </c>
      <c r="N1230" s="23"/>
    </row>
    <row r="1231" spans="9:14" ht="12.75" x14ac:dyDescent="0.2">
      <c r="I1231" s="30" t="str">
        <f t="shared" si="18"/>
        <v>13.02.21</v>
      </c>
      <c r="J1231" s="29"/>
      <c r="K1231" s="40" t="s">
        <v>4304</v>
      </c>
      <c r="L1231" s="80">
        <v>1926.3327914189301</v>
      </c>
      <c r="M1231" s="80">
        <v>7705.3311656757205</v>
      </c>
      <c r="N1231" s="23"/>
    </row>
    <row r="1232" spans="9:14" ht="12.75" x14ac:dyDescent="0.2">
      <c r="I1232" s="30" t="str">
        <f t="shared" si="18"/>
        <v>13.02.21</v>
      </c>
      <c r="J1232" s="29"/>
      <c r="K1232" s="98" t="s">
        <v>4305</v>
      </c>
      <c r="L1232" s="99">
        <v>1919.0452800989301</v>
      </c>
      <c r="M1232" s="99">
        <v>7676.1811203957204</v>
      </c>
      <c r="N1232" s="23"/>
    </row>
    <row r="1233" spans="9:14" ht="12.75" x14ac:dyDescent="0.2">
      <c r="I1233" s="30" t="str">
        <f t="shared" si="18"/>
        <v>13.02.21</v>
      </c>
      <c r="J1233" s="29"/>
      <c r="K1233" s="40" t="s">
        <v>4306</v>
      </c>
      <c r="L1233" s="80">
        <v>1910.53222328893</v>
      </c>
      <c r="M1233" s="80">
        <v>7642.1288931557201</v>
      </c>
      <c r="N1233" s="23"/>
    </row>
    <row r="1234" spans="9:14" ht="12.75" x14ac:dyDescent="0.2">
      <c r="I1234" s="30" t="str">
        <f t="shared" si="18"/>
        <v>13.02.21</v>
      </c>
      <c r="J1234" s="29"/>
      <c r="K1234" s="40" t="s">
        <v>4307</v>
      </c>
      <c r="L1234" s="80">
        <v>1912.6273487289302</v>
      </c>
      <c r="M1234" s="80">
        <v>7650.5093949157208</v>
      </c>
      <c r="N1234" s="23"/>
    </row>
    <row r="1235" spans="9:14" ht="12.75" x14ac:dyDescent="0.2">
      <c r="I1235" s="30" t="str">
        <f t="shared" si="18"/>
        <v>13.02.21</v>
      </c>
      <c r="J1235" s="29"/>
      <c r="K1235" s="40" t="s">
        <v>4308</v>
      </c>
      <c r="L1235" s="80">
        <v>1920.6544330389302</v>
      </c>
      <c r="M1235" s="80">
        <v>7682.6177321557207</v>
      </c>
      <c r="N1235" s="23"/>
    </row>
    <row r="1236" spans="9:14" ht="12.75" x14ac:dyDescent="0.2">
      <c r="I1236" s="30" t="str">
        <f t="shared" si="18"/>
        <v>13.02.21</v>
      </c>
      <c r="J1236" s="29"/>
      <c r="K1236" s="98" t="s">
        <v>4309</v>
      </c>
      <c r="L1236" s="99">
        <v>1921.3694259389301</v>
      </c>
      <c r="M1236" s="99">
        <v>7685.4777037557205</v>
      </c>
      <c r="N1236" s="23"/>
    </row>
    <row r="1237" spans="9:14" ht="12.75" x14ac:dyDescent="0.2">
      <c r="I1237" s="30" t="str">
        <f t="shared" si="18"/>
        <v>13.02.21</v>
      </c>
      <c r="J1237" s="29"/>
      <c r="K1237" s="40" t="s">
        <v>4310</v>
      </c>
      <c r="L1237" s="80">
        <v>1925.0246159089302</v>
      </c>
      <c r="M1237" s="80">
        <v>7700.0984636357207</v>
      </c>
      <c r="N1237" s="23"/>
    </row>
    <row r="1238" spans="9:14" ht="12.75" x14ac:dyDescent="0.2">
      <c r="I1238" s="30" t="str">
        <f t="shared" si="18"/>
        <v>13.02.21</v>
      </c>
      <c r="J1238" s="29"/>
      <c r="K1238" s="40" t="s">
        <v>4311</v>
      </c>
      <c r="L1238" s="80">
        <v>1918.6203856289301</v>
      </c>
      <c r="M1238" s="80">
        <v>7674.4815425157203</v>
      </c>
      <c r="N1238" s="23"/>
    </row>
    <row r="1239" spans="9:14" ht="12.75" x14ac:dyDescent="0.2">
      <c r="I1239" s="30" t="str">
        <f t="shared" si="18"/>
        <v>13.02.21</v>
      </c>
      <c r="J1239" s="29"/>
      <c r="K1239" s="40" t="s">
        <v>4312</v>
      </c>
      <c r="L1239" s="80">
        <v>1919.6212179589299</v>
      </c>
      <c r="M1239" s="80">
        <v>7678.4848718357198</v>
      </c>
      <c r="N1239" s="23"/>
    </row>
    <row r="1240" spans="9:14" ht="12.75" x14ac:dyDescent="0.2">
      <c r="I1240" s="30" t="str">
        <f t="shared" si="18"/>
        <v>13.02.21</v>
      </c>
      <c r="J1240" s="29"/>
      <c r="K1240" s="98" t="s">
        <v>4313</v>
      </c>
      <c r="L1240" s="99">
        <v>1926.9930166289303</v>
      </c>
      <c r="M1240" s="99">
        <v>7707.9720665157211</v>
      </c>
      <c r="N1240" s="23"/>
    </row>
    <row r="1241" spans="9:14" ht="12.75" x14ac:dyDescent="0.2">
      <c r="I1241" s="30" t="str">
        <f t="shared" si="18"/>
        <v>13.02.21</v>
      </c>
      <c r="J1241" s="29"/>
      <c r="K1241" s="40" t="s">
        <v>4314</v>
      </c>
      <c r="L1241" s="80">
        <v>1934.7726595889301</v>
      </c>
      <c r="M1241" s="80">
        <v>7739.0906383557203</v>
      </c>
      <c r="N1241" s="23"/>
    </row>
    <row r="1242" spans="9:14" ht="12.75" x14ac:dyDescent="0.2">
      <c r="I1242" s="30" t="str">
        <f t="shared" ref="I1242:I1305" si="19">IF(K1242="","",LEFT(K1242,8))</f>
        <v>13.02.21</v>
      </c>
      <c r="J1242" s="29"/>
      <c r="K1242" s="40" t="s">
        <v>4315</v>
      </c>
      <c r="L1242" s="80">
        <v>1947.3144037289303</v>
      </c>
      <c r="M1242" s="80">
        <v>7789.2576149157212</v>
      </c>
      <c r="N1242" s="23"/>
    </row>
    <row r="1243" spans="9:14" ht="12.75" x14ac:dyDescent="0.2">
      <c r="I1243" s="30" t="str">
        <f t="shared" si="19"/>
        <v>13.02.21</v>
      </c>
      <c r="J1243" s="29"/>
      <c r="K1243" s="40" t="s">
        <v>4316</v>
      </c>
      <c r="L1243" s="80">
        <v>1950.0665547189301</v>
      </c>
      <c r="M1243" s="80">
        <v>7800.2662188757204</v>
      </c>
      <c r="N1243" s="23"/>
    </row>
    <row r="1244" spans="9:14" ht="12.75" x14ac:dyDescent="0.2">
      <c r="I1244" s="30" t="str">
        <f t="shared" si="19"/>
        <v>13.02.21</v>
      </c>
      <c r="J1244" s="29"/>
      <c r="K1244" s="98" t="s">
        <v>4317</v>
      </c>
      <c r="L1244" s="99">
        <v>1964.5055746589301</v>
      </c>
      <c r="M1244" s="99">
        <v>7858.0222986357203</v>
      </c>
      <c r="N1244" s="23"/>
    </row>
    <row r="1245" spans="9:14" ht="12.75" x14ac:dyDescent="0.2">
      <c r="I1245" s="30" t="str">
        <f t="shared" si="19"/>
        <v>13.02.21</v>
      </c>
      <c r="J1245" s="29"/>
      <c r="K1245" s="40" t="s">
        <v>4318</v>
      </c>
      <c r="L1245" s="80">
        <v>2003.8189094489301</v>
      </c>
      <c r="M1245" s="80">
        <v>8015.2756377957203</v>
      </c>
      <c r="N1245" s="23"/>
    </row>
    <row r="1246" spans="9:14" ht="12.75" x14ac:dyDescent="0.2">
      <c r="I1246" s="30" t="str">
        <f t="shared" si="19"/>
        <v>13.02.21</v>
      </c>
      <c r="J1246" s="29"/>
      <c r="K1246" s="40" t="s">
        <v>4319</v>
      </c>
      <c r="L1246" s="80">
        <v>2039.3550381289301</v>
      </c>
      <c r="M1246" s="80">
        <v>8157.4201525157205</v>
      </c>
      <c r="N1246" s="23"/>
    </row>
    <row r="1247" spans="9:14" ht="12.75" x14ac:dyDescent="0.2">
      <c r="I1247" s="30" t="str">
        <f t="shared" si="19"/>
        <v>13.02.21</v>
      </c>
      <c r="J1247" s="29"/>
      <c r="K1247" s="40" t="s">
        <v>4320</v>
      </c>
      <c r="L1247" s="80">
        <v>2076.8691217189298</v>
      </c>
      <c r="M1247" s="80">
        <v>8307.4764868757193</v>
      </c>
      <c r="N1247" s="23"/>
    </row>
    <row r="1248" spans="9:14" ht="12.75" x14ac:dyDescent="0.2">
      <c r="I1248" s="30" t="str">
        <f t="shared" si="19"/>
        <v>13.02.21</v>
      </c>
      <c r="J1248" s="29"/>
      <c r="K1248" s="98" t="s">
        <v>4321</v>
      </c>
      <c r="L1248" s="99">
        <v>2113.8692878189299</v>
      </c>
      <c r="M1248" s="99">
        <v>8455.4771512757197</v>
      </c>
      <c r="N1248" s="23"/>
    </row>
    <row r="1249" spans="9:14" ht="12.75" x14ac:dyDescent="0.2">
      <c r="I1249" s="30" t="str">
        <f t="shared" si="19"/>
        <v>13.02.21</v>
      </c>
      <c r="J1249" s="29"/>
      <c r="K1249" s="40" t="s">
        <v>4322</v>
      </c>
      <c r="L1249" s="80">
        <v>2134.3788331689298</v>
      </c>
      <c r="M1249" s="80">
        <v>8537.515332675719</v>
      </c>
      <c r="N1249" s="23"/>
    </row>
    <row r="1250" spans="9:14" ht="12.75" x14ac:dyDescent="0.2">
      <c r="I1250" s="30" t="str">
        <f t="shared" si="19"/>
        <v>13.02.21</v>
      </c>
      <c r="J1250" s="29"/>
      <c r="K1250" s="40" t="s">
        <v>4323</v>
      </c>
      <c r="L1250" s="80">
        <v>2112.7611748389299</v>
      </c>
      <c r="M1250" s="80">
        <v>8451.0446993557198</v>
      </c>
      <c r="N1250" s="23"/>
    </row>
    <row r="1251" spans="9:14" ht="12.75" x14ac:dyDescent="0.2">
      <c r="I1251" s="30" t="str">
        <f t="shared" si="19"/>
        <v>13.02.21</v>
      </c>
      <c r="J1251" s="29"/>
      <c r="K1251" s="40" t="s">
        <v>4324</v>
      </c>
      <c r="L1251" s="80">
        <v>2093.93356592893</v>
      </c>
      <c r="M1251" s="80">
        <v>8375.7342637157199</v>
      </c>
      <c r="N1251" s="23"/>
    </row>
    <row r="1252" spans="9:14" ht="12.75" x14ac:dyDescent="0.2">
      <c r="I1252" s="30" t="str">
        <f t="shared" si="19"/>
        <v>13.02.21</v>
      </c>
      <c r="J1252" s="29"/>
      <c r="K1252" s="98" t="s">
        <v>4325</v>
      </c>
      <c r="L1252" s="99">
        <v>2083.6391156589302</v>
      </c>
      <c r="M1252" s="99">
        <v>8334.5564626357209</v>
      </c>
      <c r="N1252" s="23"/>
    </row>
    <row r="1253" spans="9:14" ht="12.75" x14ac:dyDescent="0.2">
      <c r="I1253" s="30" t="str">
        <f t="shared" si="19"/>
        <v>13.02.21</v>
      </c>
      <c r="J1253" s="29"/>
      <c r="K1253" s="40" t="s">
        <v>4326</v>
      </c>
      <c r="L1253" s="80">
        <v>2042.2360337989301</v>
      </c>
      <c r="M1253" s="80">
        <v>8168.9441351957203</v>
      </c>
      <c r="N1253" s="23"/>
    </row>
    <row r="1254" spans="9:14" ht="12.75" x14ac:dyDescent="0.2">
      <c r="I1254" s="30" t="str">
        <f t="shared" si="19"/>
        <v>13.02.21</v>
      </c>
      <c r="J1254" s="29"/>
      <c r="K1254" s="40" t="s">
        <v>4327</v>
      </c>
      <c r="L1254" s="80">
        <v>2020.90003418893</v>
      </c>
      <c r="M1254" s="80">
        <v>8083.6001367557201</v>
      </c>
      <c r="N1254" s="23"/>
    </row>
    <row r="1255" spans="9:14" ht="12.75" x14ac:dyDescent="0.2">
      <c r="I1255" s="30" t="str">
        <f t="shared" si="19"/>
        <v>13.02.21</v>
      </c>
      <c r="J1255" s="29"/>
      <c r="K1255" s="40" t="s">
        <v>4328</v>
      </c>
      <c r="L1255" s="80">
        <v>2004.26721454893</v>
      </c>
      <c r="M1255" s="80">
        <v>8017.0688581957202</v>
      </c>
      <c r="N1255" s="23"/>
    </row>
    <row r="1256" spans="9:14" ht="12.75" x14ac:dyDescent="0.2">
      <c r="I1256" s="30" t="str">
        <f t="shared" si="19"/>
        <v>13.02.21</v>
      </c>
      <c r="J1256" s="29"/>
      <c r="K1256" s="98" t="s">
        <v>4329</v>
      </c>
      <c r="L1256" s="99">
        <v>1986.91826118893</v>
      </c>
      <c r="M1256" s="99">
        <v>7947.6730447557202</v>
      </c>
      <c r="N1256" s="23"/>
    </row>
    <row r="1257" spans="9:14" ht="12.75" x14ac:dyDescent="0.2">
      <c r="I1257" s="30" t="str">
        <f t="shared" si="19"/>
        <v>13.02.21</v>
      </c>
      <c r="J1257" s="29"/>
      <c r="K1257" s="40" t="s">
        <v>4330</v>
      </c>
      <c r="L1257" s="80">
        <v>1946.6448120689299</v>
      </c>
      <c r="M1257" s="80">
        <v>7786.5792482757197</v>
      </c>
      <c r="N1257" s="23"/>
    </row>
    <row r="1258" spans="9:14" ht="12.75" x14ac:dyDescent="0.2">
      <c r="I1258" s="30" t="str">
        <f t="shared" si="19"/>
        <v>13.02.21</v>
      </c>
      <c r="J1258" s="29"/>
      <c r="K1258" s="40" t="s">
        <v>4331</v>
      </c>
      <c r="L1258" s="80">
        <v>1921.42192702893</v>
      </c>
      <c r="M1258" s="80">
        <v>7685.6877081157199</v>
      </c>
      <c r="N1258" s="23"/>
    </row>
    <row r="1259" spans="9:14" ht="12.75" x14ac:dyDescent="0.2">
      <c r="I1259" s="30" t="str">
        <f t="shared" si="19"/>
        <v>13.02.21</v>
      </c>
      <c r="J1259" s="29"/>
      <c r="K1259" s="40" t="s">
        <v>4332</v>
      </c>
      <c r="L1259" s="80">
        <v>1910.2737740889302</v>
      </c>
      <c r="M1259" s="80">
        <v>7641.0950963557207</v>
      </c>
      <c r="N1259" s="23"/>
    </row>
    <row r="1260" spans="9:14" ht="12.75" x14ac:dyDescent="0.2">
      <c r="I1260" s="30" t="str">
        <f t="shared" si="19"/>
        <v>13.02.21</v>
      </c>
      <c r="J1260" s="29"/>
      <c r="K1260" s="98" t="s">
        <v>4333</v>
      </c>
      <c r="L1260" s="99">
        <v>1886.55923700893</v>
      </c>
      <c r="M1260" s="99">
        <v>7546.2369480357202</v>
      </c>
      <c r="N1260" s="23"/>
    </row>
    <row r="1261" spans="9:14" ht="12.75" x14ac:dyDescent="0.2">
      <c r="I1261" s="30" t="str">
        <f t="shared" si="19"/>
        <v>13.02.21</v>
      </c>
      <c r="J1261" s="29"/>
      <c r="K1261" s="40" t="s">
        <v>4334</v>
      </c>
      <c r="L1261" s="80">
        <v>1847.7795626289301</v>
      </c>
      <c r="M1261" s="80">
        <v>7391.1182505157203</v>
      </c>
      <c r="N1261" s="23"/>
    </row>
    <row r="1262" spans="9:14" ht="12.75" x14ac:dyDescent="0.2">
      <c r="I1262" s="30" t="str">
        <f t="shared" si="19"/>
        <v>13.02.21</v>
      </c>
      <c r="J1262" s="29"/>
      <c r="K1262" s="40" t="s">
        <v>4335</v>
      </c>
      <c r="L1262" s="80">
        <v>1828.02868172893</v>
      </c>
      <c r="M1262" s="80">
        <v>7312.11472691572</v>
      </c>
      <c r="N1262" s="23"/>
    </row>
    <row r="1263" spans="9:14" ht="12.75" x14ac:dyDescent="0.2">
      <c r="I1263" s="30" t="str">
        <f t="shared" si="19"/>
        <v>13.02.21</v>
      </c>
      <c r="J1263" s="29"/>
      <c r="K1263" s="40" t="s">
        <v>4336</v>
      </c>
      <c r="L1263" s="80">
        <v>1810.2203329889301</v>
      </c>
      <c r="M1263" s="80">
        <v>7240.8813319557203</v>
      </c>
      <c r="N1263" s="23"/>
    </row>
    <row r="1264" spans="9:14" ht="12.75" x14ac:dyDescent="0.2">
      <c r="I1264" s="30" t="str">
        <f t="shared" si="19"/>
        <v>13.02.21</v>
      </c>
      <c r="J1264" s="29"/>
      <c r="K1264" s="98" t="s">
        <v>4337</v>
      </c>
      <c r="L1264" s="99">
        <v>1804.0692157489302</v>
      </c>
      <c r="M1264" s="99">
        <v>7216.2768629957209</v>
      </c>
      <c r="N1264" s="23"/>
    </row>
    <row r="1265" spans="9:14" ht="12.75" x14ac:dyDescent="0.2">
      <c r="I1265" s="30" t="str">
        <f t="shared" si="19"/>
        <v>13.02.21</v>
      </c>
      <c r="J1265" s="29"/>
      <c r="K1265" s="40" t="s">
        <v>4338</v>
      </c>
      <c r="L1265" s="80">
        <v>1856.6081085589301</v>
      </c>
      <c r="M1265" s="80">
        <v>7426.4324342357204</v>
      </c>
      <c r="N1265" s="23"/>
    </row>
    <row r="1266" spans="9:14" ht="12.75" x14ac:dyDescent="0.2">
      <c r="I1266" s="30" t="str">
        <f t="shared" si="19"/>
        <v>13.02.21</v>
      </c>
      <c r="J1266" s="29"/>
      <c r="K1266" s="40" t="s">
        <v>4339</v>
      </c>
      <c r="L1266" s="80">
        <v>1855.70388595893</v>
      </c>
      <c r="M1266" s="80">
        <v>7422.8155438357198</v>
      </c>
      <c r="N1266" s="23"/>
    </row>
    <row r="1267" spans="9:14" ht="12.75" x14ac:dyDescent="0.2">
      <c r="I1267" s="30" t="str">
        <f t="shared" si="19"/>
        <v>13.02.21</v>
      </c>
      <c r="J1267" s="29"/>
      <c r="K1267" s="40" t="s">
        <v>4340</v>
      </c>
      <c r="L1267" s="80">
        <v>1832.6936357089301</v>
      </c>
      <c r="M1267" s="80">
        <v>7330.7745428357202</v>
      </c>
      <c r="N1267" s="23"/>
    </row>
    <row r="1268" spans="9:14" ht="12.75" x14ac:dyDescent="0.2">
      <c r="I1268" s="30" t="str">
        <f t="shared" si="19"/>
        <v>13.02.21</v>
      </c>
      <c r="J1268" s="29"/>
      <c r="K1268" s="98" t="s">
        <v>4341</v>
      </c>
      <c r="L1268" s="99">
        <v>1813.8275708789301</v>
      </c>
      <c r="M1268" s="99">
        <v>7255.3102835157206</v>
      </c>
      <c r="N1268" s="23"/>
    </row>
    <row r="1269" spans="9:14" ht="12.75" x14ac:dyDescent="0.2">
      <c r="I1269" s="30" t="str">
        <f t="shared" si="19"/>
        <v>13.02.21</v>
      </c>
      <c r="J1269" s="29"/>
      <c r="K1269" s="40" t="s">
        <v>4342</v>
      </c>
      <c r="L1269" s="80">
        <v>1785.8756539089302</v>
      </c>
      <c r="M1269" s="80">
        <v>7143.5026156357208</v>
      </c>
      <c r="N1269" s="23"/>
    </row>
    <row r="1270" spans="9:14" ht="12.75" x14ac:dyDescent="0.2">
      <c r="I1270" s="30" t="str">
        <f t="shared" si="19"/>
        <v>13.02.21</v>
      </c>
      <c r="J1270" s="29"/>
      <c r="K1270" s="40" t="s">
        <v>4343</v>
      </c>
      <c r="L1270" s="80">
        <v>1777.4912185589301</v>
      </c>
      <c r="M1270" s="80">
        <v>7109.9648742357203</v>
      </c>
      <c r="N1270" s="23"/>
    </row>
    <row r="1271" spans="9:14" ht="12.75" x14ac:dyDescent="0.2">
      <c r="I1271" s="30" t="str">
        <f t="shared" si="19"/>
        <v>13.02.21</v>
      </c>
      <c r="J1271" s="29"/>
      <c r="K1271" s="40" t="s">
        <v>4344</v>
      </c>
      <c r="L1271" s="80">
        <v>1749.81587705893</v>
      </c>
      <c r="M1271" s="80">
        <v>6999.2635082357201</v>
      </c>
      <c r="N1271" s="23"/>
    </row>
    <row r="1272" spans="9:14" ht="12.75" x14ac:dyDescent="0.2">
      <c r="I1272" s="30" t="str">
        <f t="shared" si="19"/>
        <v>13.02.21</v>
      </c>
      <c r="J1272" s="29"/>
      <c r="K1272" s="98" t="s">
        <v>4345</v>
      </c>
      <c r="L1272" s="99">
        <v>1729.24827924893</v>
      </c>
      <c r="M1272" s="99">
        <v>6916.9931169957199</v>
      </c>
      <c r="N1272" s="23"/>
    </row>
    <row r="1273" spans="9:14" ht="12.75" x14ac:dyDescent="0.2">
      <c r="I1273" s="30" t="str">
        <f t="shared" si="19"/>
        <v>14.02.21</v>
      </c>
      <c r="J1273" s="29"/>
      <c r="K1273" s="40" t="s">
        <v>4346</v>
      </c>
      <c r="L1273" s="80">
        <v>1726.8258676089301</v>
      </c>
      <c r="M1273" s="80">
        <v>6907.3034704357206</v>
      </c>
      <c r="N1273" s="23"/>
    </row>
    <row r="1274" spans="9:14" ht="12.75" x14ac:dyDescent="0.2">
      <c r="I1274" s="30" t="str">
        <f t="shared" si="19"/>
        <v>14.02.21</v>
      </c>
      <c r="J1274" s="29"/>
      <c r="K1274" s="40" t="s">
        <v>4347</v>
      </c>
      <c r="L1274" s="80">
        <v>1716.3232265889301</v>
      </c>
      <c r="M1274" s="80">
        <v>6865.2929063557203</v>
      </c>
      <c r="N1274" s="23"/>
    </row>
    <row r="1275" spans="9:14" ht="12.75" x14ac:dyDescent="0.2">
      <c r="I1275" s="30" t="str">
        <f t="shared" si="19"/>
        <v>14.02.21</v>
      </c>
      <c r="J1275" s="29"/>
      <c r="K1275" s="40" t="s">
        <v>4348</v>
      </c>
      <c r="L1275" s="80">
        <v>1688.2348088189301</v>
      </c>
      <c r="M1275" s="80">
        <v>6752.9392352757204</v>
      </c>
      <c r="N1275" s="23"/>
    </row>
    <row r="1276" spans="9:14" ht="12.75" x14ac:dyDescent="0.2">
      <c r="I1276" s="30" t="str">
        <f t="shared" si="19"/>
        <v>14.02.21</v>
      </c>
      <c r="J1276" s="29"/>
      <c r="K1276" s="98" t="s">
        <v>4349</v>
      </c>
      <c r="L1276" s="99">
        <v>1671.2131017589302</v>
      </c>
      <c r="M1276" s="99">
        <v>6684.8524070357207</v>
      </c>
      <c r="N1276" s="23"/>
    </row>
    <row r="1277" spans="9:14" ht="12.75" x14ac:dyDescent="0.2">
      <c r="I1277" s="30" t="str">
        <f t="shared" si="19"/>
        <v>14.02.21</v>
      </c>
      <c r="J1277" s="29"/>
      <c r="K1277" s="40" t="s">
        <v>4350</v>
      </c>
      <c r="L1277" s="80">
        <v>1662.62841631893</v>
      </c>
      <c r="M1277" s="80">
        <v>6650.5136652757201</v>
      </c>
      <c r="N1277" s="23"/>
    </row>
    <row r="1278" spans="9:14" ht="12.75" x14ac:dyDescent="0.2">
      <c r="I1278" s="30" t="str">
        <f t="shared" si="19"/>
        <v>14.02.21</v>
      </c>
      <c r="J1278" s="29"/>
      <c r="K1278" s="40" t="s">
        <v>4351</v>
      </c>
      <c r="L1278" s="80">
        <v>1645.70910459893</v>
      </c>
      <c r="M1278" s="80">
        <v>6582.8364183957201</v>
      </c>
      <c r="N1278" s="23"/>
    </row>
    <row r="1279" spans="9:14" ht="12.75" x14ac:dyDescent="0.2">
      <c r="I1279" s="30" t="str">
        <f t="shared" si="19"/>
        <v>14.02.21</v>
      </c>
      <c r="J1279" s="29"/>
      <c r="K1279" s="40" t="s">
        <v>4352</v>
      </c>
      <c r="L1279" s="80">
        <v>1637.3482615889302</v>
      </c>
      <c r="M1279" s="80">
        <v>6549.3930463557208</v>
      </c>
      <c r="N1279" s="23"/>
    </row>
    <row r="1280" spans="9:14" ht="12.75" x14ac:dyDescent="0.2">
      <c r="I1280" s="30" t="str">
        <f t="shared" si="19"/>
        <v>14.02.21</v>
      </c>
      <c r="J1280" s="29"/>
      <c r="K1280" s="98" t="s">
        <v>4353</v>
      </c>
      <c r="L1280" s="99">
        <v>1613.9532398089302</v>
      </c>
      <c r="M1280" s="99">
        <v>6455.8129592357209</v>
      </c>
      <c r="N1280" s="23"/>
    </row>
    <row r="1281" spans="9:14" ht="12.75" x14ac:dyDescent="0.2">
      <c r="I1281" s="30" t="str">
        <f t="shared" si="19"/>
        <v>14.02.21</v>
      </c>
      <c r="J1281" s="29"/>
      <c r="K1281" s="40" t="s">
        <v>4354</v>
      </c>
      <c r="L1281" s="80">
        <v>1633.1077529889301</v>
      </c>
      <c r="M1281" s="80">
        <v>6532.4310119557204</v>
      </c>
      <c r="N1281" s="23"/>
    </row>
    <row r="1282" spans="9:14" ht="12.75" x14ac:dyDescent="0.2">
      <c r="I1282" s="30" t="str">
        <f t="shared" si="19"/>
        <v>14.02.21</v>
      </c>
      <c r="J1282" s="29"/>
      <c r="K1282" s="40" t="s">
        <v>4355</v>
      </c>
      <c r="L1282" s="80">
        <v>1627.2367978389302</v>
      </c>
      <c r="M1282" s="80">
        <v>6508.9471913557209</v>
      </c>
      <c r="N1282" s="23"/>
    </row>
    <row r="1283" spans="9:14" ht="12.75" x14ac:dyDescent="0.2">
      <c r="I1283" s="30" t="str">
        <f t="shared" si="19"/>
        <v>14.02.21</v>
      </c>
      <c r="J1283" s="29"/>
      <c r="K1283" s="40" t="s">
        <v>4356</v>
      </c>
      <c r="L1283" s="80">
        <v>1604.9189950489301</v>
      </c>
      <c r="M1283" s="80">
        <v>6419.6759801957205</v>
      </c>
      <c r="N1283" s="23"/>
    </row>
    <row r="1284" spans="9:14" ht="12.75" x14ac:dyDescent="0.2">
      <c r="I1284" s="30" t="str">
        <f t="shared" si="19"/>
        <v>14.02.21</v>
      </c>
      <c r="J1284" s="29"/>
      <c r="K1284" s="98" t="s">
        <v>4357</v>
      </c>
      <c r="L1284" s="99">
        <v>1603.7179452289301</v>
      </c>
      <c r="M1284" s="99">
        <v>6414.8717809157206</v>
      </c>
      <c r="N1284" s="23"/>
    </row>
    <row r="1285" spans="9:14" ht="12.75" x14ac:dyDescent="0.2">
      <c r="I1285" s="30" t="str">
        <f t="shared" si="19"/>
        <v>14.02.21</v>
      </c>
      <c r="J1285" s="29"/>
      <c r="K1285" s="40" t="s">
        <v>4358</v>
      </c>
      <c r="L1285" s="80">
        <v>1590.9799207189301</v>
      </c>
      <c r="M1285" s="80">
        <v>6363.9196828757204</v>
      </c>
      <c r="N1285" s="23"/>
    </row>
    <row r="1286" spans="9:14" ht="12.75" x14ac:dyDescent="0.2">
      <c r="I1286" s="30" t="str">
        <f t="shared" si="19"/>
        <v>14.02.21</v>
      </c>
      <c r="J1286" s="29"/>
      <c r="K1286" s="40" t="s">
        <v>4359</v>
      </c>
      <c r="L1286" s="80">
        <v>1596.0254772089299</v>
      </c>
      <c r="M1286" s="80">
        <v>6384.1019088357198</v>
      </c>
      <c r="N1286" s="23"/>
    </row>
    <row r="1287" spans="9:14" ht="12.75" x14ac:dyDescent="0.2">
      <c r="I1287" s="30" t="str">
        <f t="shared" si="19"/>
        <v>14.02.21</v>
      </c>
      <c r="J1287" s="29"/>
      <c r="K1287" s="40" t="s">
        <v>4360</v>
      </c>
      <c r="L1287" s="80">
        <v>1586.46425506893</v>
      </c>
      <c r="M1287" s="80">
        <v>6345.8570202757201</v>
      </c>
      <c r="N1287" s="23"/>
    </row>
    <row r="1288" spans="9:14" ht="12.75" x14ac:dyDescent="0.2">
      <c r="I1288" s="30" t="str">
        <f t="shared" si="19"/>
        <v>14.02.21</v>
      </c>
      <c r="J1288" s="29"/>
      <c r="K1288" s="98" t="s">
        <v>4361</v>
      </c>
      <c r="L1288" s="99">
        <v>1583.5711129189301</v>
      </c>
      <c r="M1288" s="99">
        <v>6334.2844516757204</v>
      </c>
      <c r="N1288" s="23"/>
    </row>
    <row r="1289" spans="9:14" ht="12.75" x14ac:dyDescent="0.2">
      <c r="I1289" s="30" t="str">
        <f t="shared" si="19"/>
        <v>14.02.21</v>
      </c>
      <c r="J1289" s="29"/>
      <c r="K1289" s="40" t="s">
        <v>4362</v>
      </c>
      <c r="L1289" s="80">
        <v>1588.21296333893</v>
      </c>
      <c r="M1289" s="80">
        <v>6352.8518533557199</v>
      </c>
      <c r="N1289" s="23"/>
    </row>
    <row r="1290" spans="9:14" ht="12.75" x14ac:dyDescent="0.2">
      <c r="I1290" s="30" t="str">
        <f t="shared" si="19"/>
        <v>14.02.21</v>
      </c>
      <c r="J1290" s="29"/>
      <c r="K1290" s="40" t="s">
        <v>4363</v>
      </c>
      <c r="L1290" s="80">
        <v>1589.7978645989301</v>
      </c>
      <c r="M1290" s="80">
        <v>6359.1914583957205</v>
      </c>
      <c r="N1290" s="23"/>
    </row>
    <row r="1291" spans="9:14" ht="12.75" x14ac:dyDescent="0.2">
      <c r="I1291" s="30" t="str">
        <f t="shared" si="19"/>
        <v>14.02.21</v>
      </c>
      <c r="J1291" s="29"/>
      <c r="K1291" s="40" t="s">
        <v>4364</v>
      </c>
      <c r="L1291" s="80">
        <v>1589.6355130489301</v>
      </c>
      <c r="M1291" s="80">
        <v>6358.5420521957203</v>
      </c>
      <c r="N1291" s="23"/>
    </row>
    <row r="1292" spans="9:14" ht="12.75" x14ac:dyDescent="0.2">
      <c r="I1292" s="30" t="str">
        <f t="shared" si="19"/>
        <v>14.02.21</v>
      </c>
      <c r="J1292" s="29"/>
      <c r="K1292" s="98" t="s">
        <v>4365</v>
      </c>
      <c r="L1292" s="99">
        <v>1593.41391545893</v>
      </c>
      <c r="M1292" s="99">
        <v>6373.6556618357199</v>
      </c>
      <c r="N1292" s="23"/>
    </row>
    <row r="1293" spans="9:14" ht="12.75" x14ac:dyDescent="0.2">
      <c r="I1293" s="30" t="str">
        <f t="shared" si="19"/>
        <v>14.02.21</v>
      </c>
      <c r="J1293" s="29"/>
      <c r="K1293" s="40" t="s">
        <v>4366</v>
      </c>
      <c r="L1293" s="80">
        <v>1611.8790922889302</v>
      </c>
      <c r="M1293" s="80">
        <v>6447.5163691557209</v>
      </c>
      <c r="N1293" s="23"/>
    </row>
    <row r="1294" spans="9:14" ht="12.75" x14ac:dyDescent="0.2">
      <c r="I1294" s="30" t="str">
        <f t="shared" si="19"/>
        <v>14.02.21</v>
      </c>
      <c r="J1294" s="29"/>
      <c r="K1294" s="40" t="s">
        <v>4367</v>
      </c>
      <c r="L1294" s="80">
        <v>1606.1706641689302</v>
      </c>
      <c r="M1294" s="80">
        <v>6424.6826566757209</v>
      </c>
      <c r="N1294" s="23"/>
    </row>
    <row r="1295" spans="9:14" ht="12.75" x14ac:dyDescent="0.2">
      <c r="I1295" s="30" t="str">
        <f t="shared" si="19"/>
        <v>14.02.21</v>
      </c>
      <c r="J1295" s="29"/>
      <c r="K1295" s="40" t="s">
        <v>4368</v>
      </c>
      <c r="L1295" s="80">
        <v>1621.6741196389303</v>
      </c>
      <c r="M1295" s="80">
        <v>6486.6964785557211</v>
      </c>
      <c r="N1295" s="23"/>
    </row>
    <row r="1296" spans="9:14" ht="12.75" x14ac:dyDescent="0.2">
      <c r="I1296" s="30" t="str">
        <f t="shared" si="19"/>
        <v>14.02.21</v>
      </c>
      <c r="J1296" s="29"/>
      <c r="K1296" s="98" t="s">
        <v>4369</v>
      </c>
      <c r="L1296" s="99">
        <v>1621.4941716189301</v>
      </c>
      <c r="M1296" s="99">
        <v>6485.9766864757203</v>
      </c>
      <c r="N1296" s="23"/>
    </row>
    <row r="1297" spans="9:14" ht="12.75" x14ac:dyDescent="0.2">
      <c r="I1297" s="30" t="str">
        <f t="shared" si="19"/>
        <v>14.02.21</v>
      </c>
      <c r="J1297" s="29"/>
      <c r="K1297" s="40" t="s">
        <v>4370</v>
      </c>
      <c r="L1297" s="80">
        <v>1623.69021465893</v>
      </c>
      <c r="M1297" s="80">
        <v>6494.7608586357201</v>
      </c>
      <c r="N1297" s="23"/>
    </row>
    <row r="1298" spans="9:14" ht="12.75" x14ac:dyDescent="0.2">
      <c r="I1298" s="30" t="str">
        <f t="shared" si="19"/>
        <v>14.02.21</v>
      </c>
      <c r="J1298" s="29"/>
      <c r="K1298" s="40" t="s">
        <v>4371</v>
      </c>
      <c r="L1298" s="80">
        <v>1636.3063090589301</v>
      </c>
      <c r="M1298" s="80">
        <v>6545.2252362357203</v>
      </c>
      <c r="N1298" s="23"/>
    </row>
    <row r="1299" spans="9:14" ht="12.75" x14ac:dyDescent="0.2">
      <c r="I1299" s="30" t="str">
        <f t="shared" si="19"/>
        <v>14.02.21</v>
      </c>
      <c r="J1299" s="29"/>
      <c r="K1299" s="40" t="s">
        <v>4372</v>
      </c>
      <c r="L1299" s="80">
        <v>1660.84302616893</v>
      </c>
      <c r="M1299" s="80">
        <v>6643.37210467572</v>
      </c>
      <c r="N1299" s="23"/>
    </row>
    <row r="1300" spans="9:14" ht="12.75" x14ac:dyDescent="0.2">
      <c r="I1300" s="30" t="str">
        <f t="shared" si="19"/>
        <v>14.02.21</v>
      </c>
      <c r="J1300" s="29"/>
      <c r="K1300" s="98" t="s">
        <v>4373</v>
      </c>
      <c r="L1300" s="99">
        <v>1676.18440361893</v>
      </c>
      <c r="M1300" s="99">
        <v>6704.73761447572</v>
      </c>
      <c r="N1300" s="23"/>
    </row>
    <row r="1301" spans="9:14" ht="12.75" x14ac:dyDescent="0.2">
      <c r="I1301" s="30" t="str">
        <f t="shared" si="19"/>
        <v>14.02.21</v>
      </c>
      <c r="J1301" s="29"/>
      <c r="K1301" s="40" t="s">
        <v>4374</v>
      </c>
      <c r="L1301" s="80">
        <v>1701.46842306893</v>
      </c>
      <c r="M1301" s="80">
        <v>6805.8736922757198</v>
      </c>
      <c r="N1301" s="23"/>
    </row>
    <row r="1302" spans="9:14" ht="12.75" x14ac:dyDescent="0.2">
      <c r="I1302" s="30" t="str">
        <f t="shared" si="19"/>
        <v>14.02.21</v>
      </c>
      <c r="J1302" s="29"/>
      <c r="K1302" s="40" t="s">
        <v>4375</v>
      </c>
      <c r="L1302" s="80">
        <v>1723.6198710189301</v>
      </c>
      <c r="M1302" s="80">
        <v>6894.4794840757204</v>
      </c>
      <c r="N1302" s="23"/>
    </row>
    <row r="1303" spans="9:14" ht="12.75" x14ac:dyDescent="0.2">
      <c r="I1303" s="30" t="str">
        <f t="shared" si="19"/>
        <v>14.02.21</v>
      </c>
      <c r="J1303" s="29"/>
      <c r="K1303" s="40" t="s">
        <v>4376</v>
      </c>
      <c r="L1303" s="80">
        <v>1746.3032003989301</v>
      </c>
      <c r="M1303" s="80">
        <v>6985.2128015957205</v>
      </c>
      <c r="N1303" s="23"/>
    </row>
    <row r="1304" spans="9:14" ht="12.75" x14ac:dyDescent="0.2">
      <c r="I1304" s="30" t="str">
        <f t="shared" si="19"/>
        <v>14.02.21</v>
      </c>
      <c r="J1304" s="29"/>
      <c r="K1304" s="98" t="s">
        <v>4377</v>
      </c>
      <c r="L1304" s="99">
        <v>1754.9081847189302</v>
      </c>
      <c r="M1304" s="99">
        <v>7019.6327388757209</v>
      </c>
      <c r="N1304" s="23"/>
    </row>
    <row r="1305" spans="9:14" ht="12.75" x14ac:dyDescent="0.2">
      <c r="I1305" s="30" t="str">
        <f t="shared" si="19"/>
        <v>14.02.21</v>
      </c>
      <c r="J1305" s="29"/>
      <c r="K1305" s="40" t="s">
        <v>4378</v>
      </c>
      <c r="L1305" s="80">
        <v>1786.3196051889299</v>
      </c>
      <c r="M1305" s="80">
        <v>7145.2784207557197</v>
      </c>
      <c r="N1305" s="23"/>
    </row>
    <row r="1306" spans="9:14" ht="12.75" x14ac:dyDescent="0.2">
      <c r="I1306" s="30" t="str">
        <f t="shared" ref="I1306:I1369" si="20">IF(K1306="","",LEFT(K1306,8))</f>
        <v>14.02.21</v>
      </c>
      <c r="J1306" s="29"/>
      <c r="K1306" s="40" t="s">
        <v>4379</v>
      </c>
      <c r="L1306" s="80">
        <v>1796.4354481689302</v>
      </c>
      <c r="M1306" s="80">
        <v>7185.7417926757207</v>
      </c>
      <c r="N1306" s="23"/>
    </row>
    <row r="1307" spans="9:14" ht="12.75" x14ac:dyDescent="0.2">
      <c r="I1307" s="30" t="str">
        <f t="shared" si="20"/>
        <v>14.02.21</v>
      </c>
      <c r="J1307" s="29"/>
      <c r="K1307" s="40" t="s">
        <v>4380</v>
      </c>
      <c r="L1307" s="80">
        <v>1815.2501952089299</v>
      </c>
      <c r="M1307" s="80">
        <v>7261.0007808357195</v>
      </c>
      <c r="N1307" s="23"/>
    </row>
    <row r="1308" spans="9:14" ht="12.75" x14ac:dyDescent="0.2">
      <c r="I1308" s="30" t="str">
        <f t="shared" si="20"/>
        <v>14.02.21</v>
      </c>
      <c r="J1308" s="29"/>
      <c r="K1308" s="98" t="s">
        <v>4381</v>
      </c>
      <c r="L1308" s="99">
        <v>1824.3140952189301</v>
      </c>
      <c r="M1308" s="99">
        <v>7297.2563808757204</v>
      </c>
      <c r="N1308" s="23"/>
    </row>
    <row r="1309" spans="9:14" ht="12.75" x14ac:dyDescent="0.2">
      <c r="I1309" s="30" t="str">
        <f t="shared" si="20"/>
        <v>14.02.21</v>
      </c>
      <c r="J1309" s="29"/>
      <c r="K1309" s="40" t="s">
        <v>4382</v>
      </c>
      <c r="L1309" s="80">
        <v>1840.0027906789301</v>
      </c>
      <c r="M1309" s="80">
        <v>7360.0111627157203</v>
      </c>
      <c r="N1309" s="23"/>
    </row>
    <row r="1310" spans="9:14" ht="12.75" x14ac:dyDescent="0.2">
      <c r="I1310" s="30" t="str">
        <f t="shared" si="20"/>
        <v>14.02.21</v>
      </c>
      <c r="J1310" s="29"/>
      <c r="K1310" s="40" t="s">
        <v>4383</v>
      </c>
      <c r="L1310" s="80">
        <v>1844.2079306989301</v>
      </c>
      <c r="M1310" s="80">
        <v>7376.8317227957205</v>
      </c>
      <c r="N1310" s="23"/>
    </row>
    <row r="1311" spans="9:14" ht="12.75" x14ac:dyDescent="0.2">
      <c r="I1311" s="30" t="str">
        <f t="shared" si="20"/>
        <v>14.02.21</v>
      </c>
      <c r="J1311" s="29"/>
      <c r="K1311" s="40" t="s">
        <v>4384</v>
      </c>
      <c r="L1311" s="80">
        <v>1854.3590608289301</v>
      </c>
      <c r="M1311" s="80">
        <v>7417.4362433157203</v>
      </c>
      <c r="N1311" s="23"/>
    </row>
    <row r="1312" spans="9:14" ht="12.75" x14ac:dyDescent="0.2">
      <c r="I1312" s="30" t="str">
        <f t="shared" si="20"/>
        <v>14.02.21</v>
      </c>
      <c r="J1312" s="29"/>
      <c r="K1312" s="98" t="s">
        <v>4385</v>
      </c>
      <c r="L1312" s="99">
        <v>1863.6406932889302</v>
      </c>
      <c r="M1312" s="99">
        <v>7454.5627731557206</v>
      </c>
      <c r="N1312" s="23"/>
    </row>
    <row r="1313" spans="9:14" ht="12.75" x14ac:dyDescent="0.2">
      <c r="I1313" s="30" t="str">
        <f t="shared" si="20"/>
        <v>14.02.21</v>
      </c>
      <c r="J1313" s="29"/>
      <c r="K1313" s="40" t="s">
        <v>4386</v>
      </c>
      <c r="L1313" s="80">
        <v>1858.31320907893</v>
      </c>
      <c r="M1313" s="80">
        <v>7433.2528363157198</v>
      </c>
      <c r="N1313" s="23"/>
    </row>
    <row r="1314" spans="9:14" ht="12.75" x14ac:dyDescent="0.2">
      <c r="I1314" s="30" t="str">
        <f t="shared" si="20"/>
        <v>14.02.21</v>
      </c>
      <c r="J1314" s="29"/>
      <c r="K1314" s="40" t="s">
        <v>4387</v>
      </c>
      <c r="L1314" s="80">
        <v>1868.0121417789301</v>
      </c>
      <c r="M1314" s="80">
        <v>7472.0485671157203</v>
      </c>
      <c r="N1314" s="23"/>
    </row>
    <row r="1315" spans="9:14" ht="12.75" x14ac:dyDescent="0.2">
      <c r="I1315" s="30" t="str">
        <f t="shared" si="20"/>
        <v>14.02.21</v>
      </c>
      <c r="J1315" s="29"/>
      <c r="K1315" s="40" t="s">
        <v>4388</v>
      </c>
      <c r="L1315" s="80">
        <v>1881.5395930489301</v>
      </c>
      <c r="M1315" s="80">
        <v>7526.1583721957204</v>
      </c>
      <c r="N1315" s="23"/>
    </row>
    <row r="1316" spans="9:14" ht="12.75" x14ac:dyDescent="0.2">
      <c r="I1316" s="30" t="str">
        <f t="shared" si="20"/>
        <v>14.02.21</v>
      </c>
      <c r="J1316" s="29"/>
      <c r="K1316" s="98" t="s">
        <v>4389</v>
      </c>
      <c r="L1316" s="99">
        <v>1897.90271470893</v>
      </c>
      <c r="M1316" s="99">
        <v>7591.6108588357201</v>
      </c>
      <c r="N1316" s="23"/>
    </row>
    <row r="1317" spans="9:14" ht="12.75" x14ac:dyDescent="0.2">
      <c r="I1317" s="30" t="str">
        <f t="shared" si="20"/>
        <v>14.02.21</v>
      </c>
      <c r="J1317" s="29"/>
      <c r="K1317" s="40" t="s">
        <v>4390</v>
      </c>
      <c r="L1317" s="80">
        <v>1881.02815170893</v>
      </c>
      <c r="M1317" s="80">
        <v>7524.1126068357198</v>
      </c>
      <c r="N1317" s="23"/>
    </row>
    <row r="1318" spans="9:14" ht="12.75" x14ac:dyDescent="0.2">
      <c r="I1318" s="30" t="str">
        <f t="shared" si="20"/>
        <v>14.02.21</v>
      </c>
      <c r="J1318" s="29"/>
      <c r="K1318" s="40" t="s">
        <v>4391</v>
      </c>
      <c r="L1318" s="80">
        <v>1882.71017328893</v>
      </c>
      <c r="M1318" s="80">
        <v>7530.8406931557201</v>
      </c>
      <c r="N1318" s="23"/>
    </row>
    <row r="1319" spans="9:14" ht="12.75" x14ac:dyDescent="0.2">
      <c r="I1319" s="30" t="str">
        <f t="shared" si="20"/>
        <v>14.02.21</v>
      </c>
      <c r="J1319" s="29"/>
      <c r="K1319" s="40" t="s">
        <v>4392</v>
      </c>
      <c r="L1319" s="80">
        <v>1881.9277126489301</v>
      </c>
      <c r="M1319" s="80">
        <v>7527.7108505957203</v>
      </c>
      <c r="N1319" s="23"/>
    </row>
    <row r="1320" spans="9:14" ht="12.75" x14ac:dyDescent="0.2">
      <c r="I1320" s="30" t="str">
        <f t="shared" si="20"/>
        <v>14.02.21</v>
      </c>
      <c r="J1320" s="29"/>
      <c r="K1320" s="98" t="s">
        <v>4393</v>
      </c>
      <c r="L1320" s="99">
        <v>1866.3085078689301</v>
      </c>
      <c r="M1320" s="99">
        <v>7465.2340314757203</v>
      </c>
      <c r="N1320" s="23"/>
    </row>
    <row r="1321" spans="9:14" ht="12.75" x14ac:dyDescent="0.2">
      <c r="I1321" s="30" t="str">
        <f t="shared" si="20"/>
        <v>14.02.21</v>
      </c>
      <c r="J1321" s="29"/>
      <c r="K1321" s="40" t="s">
        <v>4394</v>
      </c>
      <c r="L1321" s="80">
        <v>1851.50974585893</v>
      </c>
      <c r="M1321" s="80">
        <v>7406.0389834357202</v>
      </c>
      <c r="N1321" s="23"/>
    </row>
    <row r="1322" spans="9:14" ht="12.75" x14ac:dyDescent="0.2">
      <c r="I1322" s="30" t="str">
        <f t="shared" si="20"/>
        <v>14.02.21</v>
      </c>
      <c r="J1322" s="29"/>
      <c r="K1322" s="40" t="s">
        <v>4395</v>
      </c>
      <c r="L1322" s="80">
        <v>1807.6411716889299</v>
      </c>
      <c r="M1322" s="80">
        <v>7230.5646867557198</v>
      </c>
      <c r="N1322" s="23"/>
    </row>
    <row r="1323" spans="9:14" ht="12.75" x14ac:dyDescent="0.2">
      <c r="I1323" s="30" t="str">
        <f t="shared" si="20"/>
        <v>14.02.21</v>
      </c>
      <c r="J1323" s="29"/>
      <c r="K1323" s="40" t="s">
        <v>4396</v>
      </c>
      <c r="L1323" s="80">
        <v>1791.2925620589301</v>
      </c>
      <c r="M1323" s="80">
        <v>7165.1702482357205</v>
      </c>
      <c r="N1323" s="23"/>
    </row>
    <row r="1324" spans="9:14" ht="12.75" x14ac:dyDescent="0.2">
      <c r="I1324" s="30" t="str">
        <f t="shared" si="20"/>
        <v>14.02.21</v>
      </c>
      <c r="J1324" s="29"/>
      <c r="K1324" s="98" t="s">
        <v>4397</v>
      </c>
      <c r="L1324" s="99">
        <v>1770.7998668089299</v>
      </c>
      <c r="M1324" s="99">
        <v>7083.1994672357196</v>
      </c>
      <c r="N1324" s="23"/>
    </row>
    <row r="1325" spans="9:14" ht="12.75" x14ac:dyDescent="0.2">
      <c r="I1325" s="30" t="str">
        <f t="shared" si="20"/>
        <v>14.02.21</v>
      </c>
      <c r="J1325" s="29"/>
      <c r="K1325" s="40" t="s">
        <v>4398</v>
      </c>
      <c r="L1325" s="80">
        <v>1761.4434995989302</v>
      </c>
      <c r="M1325" s="80">
        <v>7045.7739983957208</v>
      </c>
      <c r="N1325" s="23"/>
    </row>
    <row r="1326" spans="9:14" ht="12.75" x14ac:dyDescent="0.2">
      <c r="I1326" s="30" t="str">
        <f t="shared" si="20"/>
        <v>14.02.21</v>
      </c>
      <c r="J1326" s="29"/>
      <c r="K1326" s="40" t="s">
        <v>4399</v>
      </c>
      <c r="L1326" s="80">
        <v>1735.9432236889302</v>
      </c>
      <c r="M1326" s="80">
        <v>6943.7728947557207</v>
      </c>
      <c r="N1326" s="23"/>
    </row>
    <row r="1327" spans="9:14" ht="12.75" x14ac:dyDescent="0.2">
      <c r="I1327" s="30" t="str">
        <f t="shared" si="20"/>
        <v>14.02.21</v>
      </c>
      <c r="J1327" s="29"/>
      <c r="K1327" s="40" t="s">
        <v>4400</v>
      </c>
      <c r="L1327" s="80">
        <v>1724.6994062789302</v>
      </c>
      <c r="M1327" s="80">
        <v>6898.7976251157206</v>
      </c>
      <c r="N1327" s="23"/>
    </row>
    <row r="1328" spans="9:14" ht="12.75" x14ac:dyDescent="0.2">
      <c r="I1328" s="30" t="str">
        <f t="shared" si="20"/>
        <v>14.02.21</v>
      </c>
      <c r="J1328" s="29"/>
      <c r="K1328" s="98" t="s">
        <v>4401</v>
      </c>
      <c r="L1328" s="99">
        <v>1704.02992314893</v>
      </c>
      <c r="M1328" s="99">
        <v>6816.1196925957202</v>
      </c>
      <c r="N1328" s="23"/>
    </row>
    <row r="1329" spans="9:14" ht="12.75" x14ac:dyDescent="0.2">
      <c r="I1329" s="30" t="str">
        <f t="shared" si="20"/>
        <v>14.02.21</v>
      </c>
      <c r="J1329" s="29"/>
      <c r="K1329" s="40" t="s">
        <v>4402</v>
      </c>
      <c r="L1329" s="80">
        <v>1690.35588726893</v>
      </c>
      <c r="M1329" s="80">
        <v>6761.4235490757201</v>
      </c>
      <c r="N1329" s="23"/>
    </row>
    <row r="1330" spans="9:14" ht="12.75" x14ac:dyDescent="0.2">
      <c r="I1330" s="30" t="str">
        <f t="shared" si="20"/>
        <v>14.02.21</v>
      </c>
      <c r="J1330" s="29"/>
      <c r="K1330" s="40" t="s">
        <v>4403</v>
      </c>
      <c r="L1330" s="80">
        <v>1677.2511473189302</v>
      </c>
      <c r="M1330" s="80">
        <v>6709.0045892757207</v>
      </c>
      <c r="N1330" s="23"/>
    </row>
    <row r="1331" spans="9:14" ht="12.75" x14ac:dyDescent="0.2">
      <c r="I1331" s="30" t="str">
        <f t="shared" si="20"/>
        <v>14.02.21</v>
      </c>
      <c r="J1331" s="29"/>
      <c r="K1331" s="40" t="s">
        <v>4404</v>
      </c>
      <c r="L1331" s="80">
        <v>1670.2910405689302</v>
      </c>
      <c r="M1331" s="80">
        <v>6681.1641622757206</v>
      </c>
      <c r="N1331" s="23"/>
    </row>
    <row r="1332" spans="9:14" ht="12.75" x14ac:dyDescent="0.2">
      <c r="I1332" s="30" t="str">
        <f t="shared" si="20"/>
        <v>14.02.21</v>
      </c>
      <c r="J1332" s="29"/>
      <c r="K1332" s="98" t="s">
        <v>4405</v>
      </c>
      <c r="L1332" s="99">
        <v>1661.01239178893</v>
      </c>
      <c r="M1332" s="99">
        <v>6644.0495671557201</v>
      </c>
      <c r="N1332" s="23"/>
    </row>
    <row r="1333" spans="9:14" ht="12.75" x14ac:dyDescent="0.2">
      <c r="I1333" s="30" t="str">
        <f t="shared" si="20"/>
        <v>14.02.21</v>
      </c>
      <c r="J1333" s="29"/>
      <c r="K1333" s="40" t="s">
        <v>4406</v>
      </c>
      <c r="L1333" s="80">
        <v>1666.41176901893</v>
      </c>
      <c r="M1333" s="80">
        <v>6665.6470760757202</v>
      </c>
      <c r="N1333" s="23"/>
    </row>
    <row r="1334" spans="9:14" ht="12.75" x14ac:dyDescent="0.2">
      <c r="I1334" s="30" t="str">
        <f t="shared" si="20"/>
        <v>14.02.21</v>
      </c>
      <c r="J1334" s="29"/>
      <c r="K1334" s="40" t="s">
        <v>4407</v>
      </c>
      <c r="L1334" s="80">
        <v>1673.7804551189301</v>
      </c>
      <c r="M1334" s="80">
        <v>6695.1218204757206</v>
      </c>
      <c r="N1334" s="23"/>
    </row>
    <row r="1335" spans="9:14" ht="12.75" x14ac:dyDescent="0.2">
      <c r="I1335" s="30" t="str">
        <f t="shared" si="20"/>
        <v>14.02.21</v>
      </c>
      <c r="J1335" s="29"/>
      <c r="K1335" s="40" t="s">
        <v>4408</v>
      </c>
      <c r="L1335" s="80">
        <v>1683.41716166893</v>
      </c>
      <c r="M1335" s="80">
        <v>6733.6686466757201</v>
      </c>
      <c r="N1335" s="23"/>
    </row>
    <row r="1336" spans="9:14" ht="12.75" x14ac:dyDescent="0.2">
      <c r="I1336" s="30" t="str">
        <f t="shared" si="20"/>
        <v>14.02.21</v>
      </c>
      <c r="J1336" s="29"/>
      <c r="K1336" s="98" t="s">
        <v>4409</v>
      </c>
      <c r="L1336" s="99">
        <v>1687.95562600893</v>
      </c>
      <c r="M1336" s="99">
        <v>6751.8225040357202</v>
      </c>
      <c r="N1336" s="23"/>
    </row>
    <row r="1337" spans="9:14" ht="12.75" x14ac:dyDescent="0.2">
      <c r="I1337" s="30" t="str">
        <f t="shared" si="20"/>
        <v>14.02.21</v>
      </c>
      <c r="J1337" s="29"/>
      <c r="K1337" s="40" t="s">
        <v>4410</v>
      </c>
      <c r="L1337" s="80">
        <v>1695.01042799893</v>
      </c>
      <c r="M1337" s="80">
        <v>6780.0417119957201</v>
      </c>
      <c r="N1337" s="23"/>
    </row>
    <row r="1338" spans="9:14" ht="12.75" x14ac:dyDescent="0.2">
      <c r="I1338" s="30" t="str">
        <f t="shared" si="20"/>
        <v>14.02.21</v>
      </c>
      <c r="J1338" s="29"/>
      <c r="K1338" s="40" t="s">
        <v>4411</v>
      </c>
      <c r="L1338" s="80">
        <v>1713.1904456289301</v>
      </c>
      <c r="M1338" s="80">
        <v>6852.7617825157204</v>
      </c>
      <c r="N1338" s="23"/>
    </row>
    <row r="1339" spans="9:14" ht="12.75" x14ac:dyDescent="0.2">
      <c r="I1339" s="30" t="str">
        <f t="shared" si="20"/>
        <v>14.02.21</v>
      </c>
      <c r="J1339" s="29"/>
      <c r="K1339" s="40" t="s">
        <v>4412</v>
      </c>
      <c r="L1339" s="80">
        <v>1744.01808408893</v>
      </c>
      <c r="M1339" s="80">
        <v>6976.0723363557199</v>
      </c>
      <c r="N1339" s="23"/>
    </row>
    <row r="1340" spans="9:14" ht="12.75" x14ac:dyDescent="0.2">
      <c r="I1340" s="30" t="str">
        <f t="shared" si="20"/>
        <v>14.02.21</v>
      </c>
      <c r="J1340" s="29"/>
      <c r="K1340" s="98" t="s">
        <v>4413</v>
      </c>
      <c r="L1340" s="99">
        <v>1776.25602541893</v>
      </c>
      <c r="M1340" s="99">
        <v>7105.02410167572</v>
      </c>
      <c r="N1340" s="23"/>
    </row>
    <row r="1341" spans="9:14" ht="12.75" x14ac:dyDescent="0.2">
      <c r="I1341" s="30" t="str">
        <f t="shared" si="20"/>
        <v>14.02.21</v>
      </c>
      <c r="J1341" s="29"/>
      <c r="K1341" s="40" t="s">
        <v>4414</v>
      </c>
      <c r="L1341" s="80">
        <v>1817.97995252893</v>
      </c>
      <c r="M1341" s="80">
        <v>7271.9198101157199</v>
      </c>
      <c r="N1341" s="23"/>
    </row>
    <row r="1342" spans="9:14" ht="12.75" x14ac:dyDescent="0.2">
      <c r="I1342" s="30" t="str">
        <f t="shared" si="20"/>
        <v>14.02.21</v>
      </c>
      <c r="J1342" s="29"/>
      <c r="K1342" s="40" t="s">
        <v>4415</v>
      </c>
      <c r="L1342" s="80">
        <v>1873.8792022289301</v>
      </c>
      <c r="M1342" s="80">
        <v>7495.5168089157205</v>
      </c>
      <c r="N1342" s="23"/>
    </row>
    <row r="1343" spans="9:14" ht="12.75" x14ac:dyDescent="0.2">
      <c r="I1343" s="30" t="str">
        <f t="shared" si="20"/>
        <v>14.02.21</v>
      </c>
      <c r="J1343" s="29"/>
      <c r="K1343" s="40" t="s">
        <v>4416</v>
      </c>
      <c r="L1343" s="80">
        <v>1923.8095935189301</v>
      </c>
      <c r="M1343" s="80">
        <v>7695.2383740757205</v>
      </c>
      <c r="N1343" s="23"/>
    </row>
    <row r="1344" spans="9:14" ht="12.75" x14ac:dyDescent="0.2">
      <c r="I1344" s="30" t="str">
        <f t="shared" si="20"/>
        <v>14.02.21</v>
      </c>
      <c r="J1344" s="29"/>
      <c r="K1344" s="98" t="s">
        <v>4417</v>
      </c>
      <c r="L1344" s="99">
        <v>1963.4450052189302</v>
      </c>
      <c r="M1344" s="99">
        <v>7853.7800208757208</v>
      </c>
      <c r="N1344" s="23"/>
    </row>
    <row r="1345" spans="9:14" ht="12.75" x14ac:dyDescent="0.2">
      <c r="I1345" s="30" t="str">
        <f t="shared" si="20"/>
        <v>14.02.21</v>
      </c>
      <c r="J1345" s="29"/>
      <c r="K1345" s="40" t="s">
        <v>4418</v>
      </c>
      <c r="L1345" s="80">
        <v>1983.9419649689301</v>
      </c>
      <c r="M1345" s="80">
        <v>7935.7678598757202</v>
      </c>
      <c r="N1345" s="23"/>
    </row>
    <row r="1346" spans="9:14" ht="12.75" x14ac:dyDescent="0.2">
      <c r="I1346" s="30" t="str">
        <f t="shared" si="20"/>
        <v>14.02.21</v>
      </c>
      <c r="J1346" s="29"/>
      <c r="K1346" s="40" t="s">
        <v>4419</v>
      </c>
      <c r="L1346" s="80">
        <v>1983.3506677289299</v>
      </c>
      <c r="M1346" s="80">
        <v>7933.4026709157197</v>
      </c>
      <c r="N1346" s="23"/>
    </row>
    <row r="1347" spans="9:14" ht="12.75" x14ac:dyDescent="0.2">
      <c r="I1347" s="30" t="str">
        <f t="shared" si="20"/>
        <v>14.02.21</v>
      </c>
      <c r="J1347" s="29"/>
      <c r="K1347" s="40" t="s">
        <v>4420</v>
      </c>
      <c r="L1347" s="80">
        <v>1998.40113581893</v>
      </c>
      <c r="M1347" s="80">
        <v>7993.6045432757201</v>
      </c>
      <c r="N1347" s="23"/>
    </row>
    <row r="1348" spans="9:14" ht="12.75" x14ac:dyDescent="0.2">
      <c r="I1348" s="30" t="str">
        <f t="shared" si="20"/>
        <v>14.02.21</v>
      </c>
      <c r="J1348" s="29"/>
      <c r="K1348" s="98" t="s">
        <v>4421</v>
      </c>
      <c r="L1348" s="99">
        <v>1994.6284514189301</v>
      </c>
      <c r="M1348" s="99">
        <v>7978.5138056757205</v>
      </c>
      <c r="N1348" s="23"/>
    </row>
    <row r="1349" spans="9:14" ht="12.75" x14ac:dyDescent="0.2">
      <c r="I1349" s="30" t="str">
        <f t="shared" si="20"/>
        <v>14.02.21</v>
      </c>
      <c r="J1349" s="29"/>
      <c r="K1349" s="40" t="s">
        <v>4422</v>
      </c>
      <c r="L1349" s="80">
        <v>2001.9803675589301</v>
      </c>
      <c r="M1349" s="80">
        <v>8007.9214702357203</v>
      </c>
      <c r="N1349" s="23"/>
    </row>
    <row r="1350" spans="9:14" ht="12.75" x14ac:dyDescent="0.2">
      <c r="I1350" s="30" t="str">
        <f t="shared" si="20"/>
        <v>14.02.21</v>
      </c>
      <c r="J1350" s="29"/>
      <c r="K1350" s="40" t="s">
        <v>4423</v>
      </c>
      <c r="L1350" s="80">
        <v>1990.8622251489301</v>
      </c>
      <c r="M1350" s="80">
        <v>7963.4489005957203</v>
      </c>
      <c r="N1350" s="23"/>
    </row>
    <row r="1351" spans="9:14" ht="12.75" x14ac:dyDescent="0.2">
      <c r="I1351" s="30" t="str">
        <f t="shared" si="20"/>
        <v>14.02.21</v>
      </c>
      <c r="J1351" s="29"/>
      <c r="K1351" s="40" t="s">
        <v>4424</v>
      </c>
      <c r="L1351" s="80">
        <v>1979.5402828089302</v>
      </c>
      <c r="M1351" s="80">
        <v>7918.1611312357209</v>
      </c>
      <c r="N1351" s="23"/>
    </row>
    <row r="1352" spans="9:14" ht="12.75" x14ac:dyDescent="0.2">
      <c r="I1352" s="30" t="str">
        <f t="shared" si="20"/>
        <v>14.02.21</v>
      </c>
      <c r="J1352" s="29"/>
      <c r="K1352" s="98" t="s">
        <v>4425</v>
      </c>
      <c r="L1352" s="99">
        <v>1965.4194718589299</v>
      </c>
      <c r="M1352" s="99">
        <v>7861.6778874357196</v>
      </c>
      <c r="N1352" s="23"/>
    </row>
    <row r="1353" spans="9:14" ht="12.75" x14ac:dyDescent="0.2">
      <c r="I1353" s="30" t="str">
        <f t="shared" si="20"/>
        <v>14.02.21</v>
      </c>
      <c r="J1353" s="29"/>
      <c r="K1353" s="40" t="s">
        <v>4426</v>
      </c>
      <c r="L1353" s="80">
        <v>1930.99999294893</v>
      </c>
      <c r="M1353" s="80">
        <v>7723.9999717957198</v>
      </c>
      <c r="N1353" s="23"/>
    </row>
    <row r="1354" spans="9:14" ht="12.75" x14ac:dyDescent="0.2">
      <c r="I1354" s="30" t="str">
        <f t="shared" si="20"/>
        <v>14.02.21</v>
      </c>
      <c r="J1354" s="29"/>
      <c r="K1354" s="40" t="s">
        <v>4427</v>
      </c>
      <c r="L1354" s="80">
        <v>1910.1671957489302</v>
      </c>
      <c r="M1354" s="80">
        <v>7640.6687829957209</v>
      </c>
      <c r="N1354" s="23"/>
    </row>
    <row r="1355" spans="9:14" ht="12.75" x14ac:dyDescent="0.2">
      <c r="I1355" s="30" t="str">
        <f t="shared" si="20"/>
        <v>14.02.21</v>
      </c>
      <c r="J1355" s="29"/>
      <c r="K1355" s="40" t="s">
        <v>4428</v>
      </c>
      <c r="L1355" s="80">
        <v>1894.3606478089303</v>
      </c>
      <c r="M1355" s="80">
        <v>7577.442591235721</v>
      </c>
      <c r="N1355" s="23"/>
    </row>
    <row r="1356" spans="9:14" ht="12.75" x14ac:dyDescent="0.2">
      <c r="I1356" s="30" t="str">
        <f t="shared" si="20"/>
        <v>14.02.21</v>
      </c>
      <c r="J1356" s="29"/>
      <c r="K1356" s="98" t="s">
        <v>4429</v>
      </c>
      <c r="L1356" s="99">
        <v>1868.9583222389299</v>
      </c>
      <c r="M1356" s="99">
        <v>7475.8332889557196</v>
      </c>
      <c r="N1356" s="23"/>
    </row>
    <row r="1357" spans="9:14" ht="12.75" x14ac:dyDescent="0.2">
      <c r="I1357" s="30" t="str">
        <f t="shared" si="20"/>
        <v>14.02.21</v>
      </c>
      <c r="J1357" s="29"/>
      <c r="K1357" s="40" t="s">
        <v>4430</v>
      </c>
      <c r="L1357" s="80">
        <v>1849.1158001889301</v>
      </c>
      <c r="M1357" s="80">
        <v>7396.4632007557202</v>
      </c>
      <c r="N1357" s="23"/>
    </row>
    <row r="1358" spans="9:14" ht="12.75" x14ac:dyDescent="0.2">
      <c r="I1358" s="30" t="str">
        <f t="shared" si="20"/>
        <v>14.02.21</v>
      </c>
      <c r="J1358" s="29"/>
      <c r="K1358" s="40" t="s">
        <v>4431</v>
      </c>
      <c r="L1358" s="80">
        <v>1830.9862949389301</v>
      </c>
      <c r="M1358" s="80">
        <v>7323.9451797557203</v>
      </c>
      <c r="N1358" s="23"/>
    </row>
    <row r="1359" spans="9:14" ht="12.75" x14ac:dyDescent="0.2">
      <c r="I1359" s="30" t="str">
        <f t="shared" si="20"/>
        <v>14.02.21</v>
      </c>
      <c r="J1359" s="29"/>
      <c r="K1359" s="40" t="s">
        <v>4432</v>
      </c>
      <c r="L1359" s="80">
        <v>1807.6841463589301</v>
      </c>
      <c r="M1359" s="80">
        <v>7230.7365854357204</v>
      </c>
      <c r="N1359" s="23"/>
    </row>
    <row r="1360" spans="9:14" ht="12.75" x14ac:dyDescent="0.2">
      <c r="I1360" s="30" t="str">
        <f t="shared" si="20"/>
        <v>14.02.21</v>
      </c>
      <c r="J1360" s="29"/>
      <c r="K1360" s="98" t="s">
        <v>4433</v>
      </c>
      <c r="L1360" s="99">
        <v>1812.37905749893</v>
      </c>
      <c r="M1360" s="99">
        <v>7249.5162299957201</v>
      </c>
      <c r="N1360" s="23"/>
    </row>
    <row r="1361" spans="9:14" ht="12.75" x14ac:dyDescent="0.2">
      <c r="I1361" s="30" t="str">
        <f t="shared" si="20"/>
        <v>14.02.21</v>
      </c>
      <c r="J1361" s="29"/>
      <c r="K1361" s="40" t="s">
        <v>4434</v>
      </c>
      <c r="L1361" s="80">
        <v>1887.6697120989302</v>
      </c>
      <c r="M1361" s="80">
        <v>7550.6788483957207</v>
      </c>
      <c r="N1361" s="23"/>
    </row>
    <row r="1362" spans="9:14" ht="12.75" x14ac:dyDescent="0.2">
      <c r="I1362" s="30" t="str">
        <f t="shared" si="20"/>
        <v>14.02.21</v>
      </c>
      <c r="J1362" s="29"/>
      <c r="K1362" s="40" t="s">
        <v>4435</v>
      </c>
      <c r="L1362" s="80">
        <v>1890.4923257989301</v>
      </c>
      <c r="M1362" s="80">
        <v>7561.9693031957204</v>
      </c>
      <c r="N1362" s="23"/>
    </row>
    <row r="1363" spans="9:14" ht="12.75" x14ac:dyDescent="0.2">
      <c r="I1363" s="30" t="str">
        <f t="shared" si="20"/>
        <v>14.02.21</v>
      </c>
      <c r="J1363" s="29"/>
      <c r="K1363" s="40" t="s">
        <v>4436</v>
      </c>
      <c r="L1363" s="80">
        <v>1883.3592001589302</v>
      </c>
      <c r="M1363" s="80">
        <v>7533.4368006357208</v>
      </c>
      <c r="N1363" s="23"/>
    </row>
    <row r="1364" spans="9:14" ht="12.75" x14ac:dyDescent="0.2">
      <c r="I1364" s="30" t="str">
        <f t="shared" si="20"/>
        <v>14.02.21</v>
      </c>
      <c r="J1364" s="29"/>
      <c r="K1364" s="98" t="s">
        <v>4437</v>
      </c>
      <c r="L1364" s="99">
        <v>1857.80523697893</v>
      </c>
      <c r="M1364" s="99">
        <v>7431.22094791572</v>
      </c>
      <c r="N1364" s="23"/>
    </row>
    <row r="1365" spans="9:14" ht="12.75" x14ac:dyDescent="0.2">
      <c r="I1365" s="30" t="str">
        <f t="shared" si="20"/>
        <v>14.02.21</v>
      </c>
      <c r="J1365" s="29"/>
      <c r="K1365" s="40" t="s">
        <v>4438</v>
      </c>
      <c r="L1365" s="80">
        <v>1837.5819136289301</v>
      </c>
      <c r="M1365" s="80">
        <v>7350.3276545157205</v>
      </c>
      <c r="N1365" s="23"/>
    </row>
    <row r="1366" spans="9:14" ht="12.75" x14ac:dyDescent="0.2">
      <c r="I1366" s="30" t="str">
        <f t="shared" si="20"/>
        <v>14.02.21</v>
      </c>
      <c r="J1366" s="29"/>
      <c r="K1366" s="40" t="s">
        <v>4439</v>
      </c>
      <c r="L1366" s="80">
        <v>1816.9534963589301</v>
      </c>
      <c r="M1366" s="80">
        <v>7267.8139854357205</v>
      </c>
      <c r="N1366" s="23"/>
    </row>
    <row r="1367" spans="9:14" ht="12.75" x14ac:dyDescent="0.2">
      <c r="I1367" s="30" t="str">
        <f t="shared" si="20"/>
        <v>14.02.21</v>
      </c>
      <c r="J1367" s="29"/>
      <c r="K1367" s="40" t="s">
        <v>4440</v>
      </c>
      <c r="L1367" s="80">
        <v>1787.99927281893</v>
      </c>
      <c r="M1367" s="80">
        <v>7151.9970912757199</v>
      </c>
      <c r="N1367" s="23"/>
    </row>
    <row r="1368" spans="9:14" ht="12.75" x14ac:dyDescent="0.2">
      <c r="I1368" s="30" t="str">
        <f t="shared" si="20"/>
        <v>14.02.21</v>
      </c>
      <c r="J1368" s="29"/>
      <c r="K1368" s="98" t="s">
        <v>4441</v>
      </c>
      <c r="L1368" s="99">
        <v>1779.9254873489301</v>
      </c>
      <c r="M1368" s="99">
        <v>7119.7019493957205</v>
      </c>
      <c r="N1368" s="23"/>
    </row>
    <row r="1369" spans="9:14" ht="12.75" x14ac:dyDescent="0.2">
      <c r="I1369" s="30" t="str">
        <f t="shared" si="20"/>
        <v>15.02.21</v>
      </c>
      <c r="J1369" s="29"/>
      <c r="K1369" s="40" t="s">
        <v>4442</v>
      </c>
      <c r="L1369" s="80">
        <v>1780.79144985893</v>
      </c>
      <c r="M1369" s="80">
        <v>7123.1657994357201</v>
      </c>
      <c r="N1369" s="23"/>
    </row>
    <row r="1370" spans="9:14" ht="12.75" x14ac:dyDescent="0.2">
      <c r="I1370" s="30" t="str">
        <f t="shared" ref="I1370:I1433" si="21">IF(K1370="","",LEFT(K1370,8))</f>
        <v>15.02.21</v>
      </c>
      <c r="J1370" s="29"/>
      <c r="K1370" s="40" t="s">
        <v>4443</v>
      </c>
      <c r="L1370" s="80">
        <v>1768.67254947893</v>
      </c>
      <c r="M1370" s="80">
        <v>7074.6901979157201</v>
      </c>
      <c r="N1370" s="23"/>
    </row>
    <row r="1371" spans="9:14" ht="12.75" x14ac:dyDescent="0.2">
      <c r="I1371" s="30" t="str">
        <f t="shared" si="21"/>
        <v>15.02.21</v>
      </c>
      <c r="J1371" s="29"/>
      <c r="K1371" s="40" t="s">
        <v>4444</v>
      </c>
      <c r="L1371" s="80">
        <v>1759.7846487289303</v>
      </c>
      <c r="M1371" s="80">
        <v>7039.1385949157211</v>
      </c>
      <c r="N1371" s="23"/>
    </row>
    <row r="1372" spans="9:14" ht="12.75" x14ac:dyDescent="0.2">
      <c r="I1372" s="30" t="str">
        <f t="shared" si="21"/>
        <v>15.02.21</v>
      </c>
      <c r="J1372" s="29"/>
      <c r="K1372" s="98" t="s">
        <v>4445</v>
      </c>
      <c r="L1372" s="99">
        <v>1739.03266083893</v>
      </c>
      <c r="M1372" s="99">
        <v>6956.1306433557202</v>
      </c>
      <c r="N1372" s="23"/>
    </row>
    <row r="1373" spans="9:14" ht="12.75" x14ac:dyDescent="0.2">
      <c r="I1373" s="30" t="str">
        <f t="shared" si="21"/>
        <v>15.02.21</v>
      </c>
      <c r="J1373" s="29"/>
      <c r="K1373" s="40" t="s">
        <v>4446</v>
      </c>
      <c r="L1373" s="80">
        <v>1727.6312428389301</v>
      </c>
      <c r="M1373" s="80">
        <v>6910.5249713557205</v>
      </c>
      <c r="N1373" s="23"/>
    </row>
    <row r="1374" spans="9:14" ht="12.75" x14ac:dyDescent="0.2">
      <c r="I1374" s="30" t="str">
        <f t="shared" si="21"/>
        <v>15.02.21</v>
      </c>
      <c r="J1374" s="29"/>
      <c r="K1374" s="40" t="s">
        <v>4447</v>
      </c>
      <c r="L1374" s="80">
        <v>1703.9931548589302</v>
      </c>
      <c r="M1374" s="80">
        <v>6815.9726194357208</v>
      </c>
      <c r="N1374" s="23"/>
    </row>
    <row r="1375" spans="9:14" ht="12.75" x14ac:dyDescent="0.2">
      <c r="I1375" s="30" t="str">
        <f t="shared" si="21"/>
        <v>15.02.21</v>
      </c>
      <c r="J1375" s="29"/>
      <c r="K1375" s="40" t="s">
        <v>4448</v>
      </c>
      <c r="L1375" s="80">
        <v>1688.4856778189301</v>
      </c>
      <c r="M1375" s="80">
        <v>6753.9427112757203</v>
      </c>
      <c r="N1375" s="23"/>
    </row>
    <row r="1376" spans="9:14" ht="12.75" x14ac:dyDescent="0.2">
      <c r="I1376" s="30" t="str">
        <f t="shared" si="21"/>
        <v>15.02.21</v>
      </c>
      <c r="J1376" s="29"/>
      <c r="K1376" s="98" t="s">
        <v>4449</v>
      </c>
      <c r="L1376" s="99">
        <v>1693.70089199893</v>
      </c>
      <c r="M1376" s="99">
        <v>6774.8035679957202</v>
      </c>
      <c r="N1376" s="23"/>
    </row>
    <row r="1377" spans="9:14" ht="12.75" x14ac:dyDescent="0.2">
      <c r="I1377" s="30" t="str">
        <f t="shared" si="21"/>
        <v>15.02.21</v>
      </c>
      <c r="J1377" s="29"/>
      <c r="K1377" s="40" t="s">
        <v>4450</v>
      </c>
      <c r="L1377" s="80">
        <v>1699.83796612893</v>
      </c>
      <c r="M1377" s="80">
        <v>6799.3518645157201</v>
      </c>
      <c r="N1377" s="23"/>
    </row>
    <row r="1378" spans="9:14" ht="12.75" x14ac:dyDescent="0.2">
      <c r="I1378" s="30" t="str">
        <f t="shared" si="21"/>
        <v>15.02.21</v>
      </c>
      <c r="J1378" s="29"/>
      <c r="K1378" s="40" t="s">
        <v>4451</v>
      </c>
      <c r="L1378" s="80">
        <v>1702.9996179489301</v>
      </c>
      <c r="M1378" s="80">
        <v>6811.9984717957204</v>
      </c>
      <c r="N1378" s="23"/>
    </row>
    <row r="1379" spans="9:14" ht="12.75" x14ac:dyDescent="0.2">
      <c r="I1379" s="30" t="str">
        <f t="shared" si="21"/>
        <v>15.02.21</v>
      </c>
      <c r="J1379" s="29"/>
      <c r="K1379" s="40" t="s">
        <v>4452</v>
      </c>
      <c r="L1379" s="80">
        <v>1694.5722805589301</v>
      </c>
      <c r="M1379" s="80">
        <v>6778.2891222357202</v>
      </c>
      <c r="N1379" s="23"/>
    </row>
    <row r="1380" spans="9:14" ht="12.75" x14ac:dyDescent="0.2">
      <c r="I1380" s="30" t="str">
        <f t="shared" si="21"/>
        <v>15.02.21</v>
      </c>
      <c r="J1380" s="29"/>
      <c r="K1380" s="98" t="s">
        <v>4453</v>
      </c>
      <c r="L1380" s="99">
        <v>1676.8052818589299</v>
      </c>
      <c r="M1380" s="99">
        <v>6707.2211274357196</v>
      </c>
      <c r="N1380" s="23"/>
    </row>
    <row r="1381" spans="9:14" ht="12.75" x14ac:dyDescent="0.2">
      <c r="I1381" s="30" t="str">
        <f t="shared" si="21"/>
        <v>15.02.21</v>
      </c>
      <c r="J1381" s="29"/>
      <c r="K1381" s="40" t="s">
        <v>4454</v>
      </c>
      <c r="L1381" s="80">
        <v>1677.7876452689302</v>
      </c>
      <c r="M1381" s="80">
        <v>6711.1505810757208</v>
      </c>
      <c r="N1381" s="23"/>
    </row>
    <row r="1382" spans="9:14" ht="12.75" x14ac:dyDescent="0.2">
      <c r="I1382" s="30" t="str">
        <f t="shared" si="21"/>
        <v>15.02.21</v>
      </c>
      <c r="J1382" s="29"/>
      <c r="K1382" s="40" t="s">
        <v>4455</v>
      </c>
      <c r="L1382" s="80">
        <v>1671.7892560489302</v>
      </c>
      <c r="M1382" s="80">
        <v>6687.1570241957206</v>
      </c>
      <c r="N1382" s="23"/>
    </row>
    <row r="1383" spans="9:14" ht="12.75" x14ac:dyDescent="0.2">
      <c r="I1383" s="30" t="str">
        <f t="shared" si="21"/>
        <v>15.02.21</v>
      </c>
      <c r="J1383" s="29"/>
      <c r="K1383" s="40" t="s">
        <v>4456</v>
      </c>
      <c r="L1383" s="80">
        <v>1669.2414174389301</v>
      </c>
      <c r="M1383" s="80">
        <v>6676.9656697557202</v>
      </c>
      <c r="N1383" s="23"/>
    </row>
    <row r="1384" spans="9:14" ht="12.75" x14ac:dyDescent="0.2">
      <c r="I1384" s="30" t="str">
        <f t="shared" si="21"/>
        <v>15.02.21</v>
      </c>
      <c r="J1384" s="29"/>
      <c r="K1384" s="98" t="s">
        <v>4457</v>
      </c>
      <c r="L1384" s="99">
        <v>1668.9144333489301</v>
      </c>
      <c r="M1384" s="99">
        <v>6675.6577333957202</v>
      </c>
      <c r="N1384" s="23"/>
    </row>
    <row r="1385" spans="9:14" ht="12.75" x14ac:dyDescent="0.2">
      <c r="I1385" s="30" t="str">
        <f t="shared" si="21"/>
        <v>15.02.21</v>
      </c>
      <c r="J1385" s="29"/>
      <c r="K1385" s="40" t="s">
        <v>4458</v>
      </c>
      <c r="L1385" s="80">
        <v>1703.9249999989299</v>
      </c>
      <c r="M1385" s="80">
        <v>6815.6999999957197</v>
      </c>
      <c r="N1385" s="23"/>
    </row>
    <row r="1386" spans="9:14" ht="12.75" x14ac:dyDescent="0.2">
      <c r="I1386" s="30" t="str">
        <f t="shared" si="21"/>
        <v>15.02.21</v>
      </c>
      <c r="J1386" s="29"/>
      <c r="K1386" s="40" t="s">
        <v>4459</v>
      </c>
      <c r="L1386" s="80">
        <v>1713.0100253389301</v>
      </c>
      <c r="M1386" s="80">
        <v>6852.0401013557203</v>
      </c>
      <c r="N1386" s="23"/>
    </row>
    <row r="1387" spans="9:14" ht="12.75" x14ac:dyDescent="0.2">
      <c r="I1387" s="30" t="str">
        <f t="shared" si="21"/>
        <v>15.02.21</v>
      </c>
      <c r="J1387" s="29"/>
      <c r="K1387" s="40" t="s">
        <v>4460</v>
      </c>
      <c r="L1387" s="80">
        <v>1733.7590327489299</v>
      </c>
      <c r="M1387" s="80">
        <v>6935.0361309957198</v>
      </c>
      <c r="N1387" s="23"/>
    </row>
    <row r="1388" spans="9:14" ht="12.75" x14ac:dyDescent="0.2">
      <c r="I1388" s="30" t="str">
        <f t="shared" si="21"/>
        <v>15.02.21</v>
      </c>
      <c r="J1388" s="29"/>
      <c r="K1388" s="98" t="s">
        <v>4461</v>
      </c>
      <c r="L1388" s="99">
        <v>1755.9931418789301</v>
      </c>
      <c r="M1388" s="99">
        <v>7023.9725675157206</v>
      </c>
      <c r="N1388" s="23"/>
    </row>
    <row r="1389" spans="9:14" ht="12.75" x14ac:dyDescent="0.2">
      <c r="I1389" s="30" t="str">
        <f t="shared" si="21"/>
        <v>15.02.21</v>
      </c>
      <c r="J1389" s="29"/>
      <c r="K1389" s="40" t="s">
        <v>4462</v>
      </c>
      <c r="L1389" s="80">
        <v>1819.8846342289301</v>
      </c>
      <c r="M1389" s="80">
        <v>7279.5385369157202</v>
      </c>
      <c r="N1389" s="23"/>
    </row>
    <row r="1390" spans="9:14" ht="12.75" x14ac:dyDescent="0.2">
      <c r="I1390" s="30" t="str">
        <f t="shared" si="21"/>
        <v>15.02.21</v>
      </c>
      <c r="J1390" s="29"/>
      <c r="K1390" s="40" t="s">
        <v>4463</v>
      </c>
      <c r="L1390" s="80">
        <v>1865.5479873489301</v>
      </c>
      <c r="M1390" s="80">
        <v>7462.1919493957203</v>
      </c>
      <c r="N1390" s="23"/>
    </row>
    <row r="1391" spans="9:14" ht="12.75" x14ac:dyDescent="0.2">
      <c r="I1391" s="30" t="str">
        <f t="shared" si="21"/>
        <v>15.02.21</v>
      </c>
      <c r="J1391" s="29"/>
      <c r="K1391" s="40" t="s">
        <v>4464</v>
      </c>
      <c r="L1391" s="80">
        <v>1919.1324278389302</v>
      </c>
      <c r="M1391" s="80">
        <v>7676.5297113557208</v>
      </c>
      <c r="N1391" s="23"/>
    </row>
    <row r="1392" spans="9:14" ht="12.75" x14ac:dyDescent="0.2">
      <c r="I1392" s="30" t="str">
        <f t="shared" si="21"/>
        <v>15.02.21</v>
      </c>
      <c r="J1392" s="29"/>
      <c r="K1392" s="98" t="s">
        <v>4465</v>
      </c>
      <c r="L1392" s="99">
        <v>1980.1336858089301</v>
      </c>
      <c r="M1392" s="99">
        <v>7920.5347432357203</v>
      </c>
      <c r="N1392" s="23"/>
    </row>
    <row r="1393" spans="9:14" ht="12.75" x14ac:dyDescent="0.2">
      <c r="I1393" s="30" t="str">
        <f t="shared" si="21"/>
        <v>15.02.21</v>
      </c>
      <c r="J1393" s="29"/>
      <c r="K1393" s="40" t="s">
        <v>4466</v>
      </c>
      <c r="L1393" s="80">
        <v>2067.7057588689299</v>
      </c>
      <c r="M1393" s="80">
        <v>8270.8230354757197</v>
      </c>
      <c r="N1393" s="23"/>
    </row>
    <row r="1394" spans="9:14" ht="12.75" x14ac:dyDescent="0.2">
      <c r="I1394" s="30" t="str">
        <f t="shared" si="21"/>
        <v>15.02.21</v>
      </c>
      <c r="J1394" s="29"/>
      <c r="K1394" s="40" t="s">
        <v>4467</v>
      </c>
      <c r="L1394" s="80">
        <v>2147.4935842589302</v>
      </c>
      <c r="M1394" s="80">
        <v>8589.974337035721</v>
      </c>
      <c r="N1394" s="23"/>
    </row>
    <row r="1395" spans="9:14" ht="12.75" x14ac:dyDescent="0.2">
      <c r="I1395" s="30" t="str">
        <f t="shared" si="21"/>
        <v>15.02.21</v>
      </c>
      <c r="J1395" s="29"/>
      <c r="K1395" s="40" t="s">
        <v>4468</v>
      </c>
      <c r="L1395" s="80">
        <v>2211.8743976989299</v>
      </c>
      <c r="M1395" s="80">
        <v>8847.4975907957196</v>
      </c>
      <c r="N1395" s="23"/>
    </row>
    <row r="1396" spans="9:14" ht="12.75" x14ac:dyDescent="0.2">
      <c r="I1396" s="30" t="str">
        <f t="shared" si="21"/>
        <v>15.02.21</v>
      </c>
      <c r="J1396" s="29"/>
      <c r="K1396" s="98" t="s">
        <v>4469</v>
      </c>
      <c r="L1396" s="99">
        <v>2263.86656501893</v>
      </c>
      <c r="M1396" s="99">
        <v>9055.4662600757201</v>
      </c>
      <c r="N1396" s="23"/>
    </row>
    <row r="1397" spans="9:14" ht="12.75" x14ac:dyDescent="0.2">
      <c r="I1397" s="30" t="str">
        <f t="shared" si="21"/>
        <v>15.02.21</v>
      </c>
      <c r="J1397" s="29"/>
      <c r="K1397" s="40" t="s">
        <v>4470</v>
      </c>
      <c r="L1397" s="80">
        <v>2349.2471251189299</v>
      </c>
      <c r="M1397" s="80">
        <v>9396.9885004757198</v>
      </c>
      <c r="N1397" s="23"/>
    </row>
    <row r="1398" spans="9:14" ht="12.75" x14ac:dyDescent="0.2">
      <c r="I1398" s="30" t="str">
        <f t="shared" si="21"/>
        <v>15.02.21</v>
      </c>
      <c r="J1398" s="29"/>
      <c r="K1398" s="40" t="s">
        <v>4471</v>
      </c>
      <c r="L1398" s="80">
        <v>2372.5494580189302</v>
      </c>
      <c r="M1398" s="80">
        <v>9490.1978320757207</v>
      </c>
      <c r="N1398" s="23"/>
    </row>
    <row r="1399" spans="9:14" ht="12.75" x14ac:dyDescent="0.2">
      <c r="I1399" s="30" t="str">
        <f t="shared" si="21"/>
        <v>15.02.21</v>
      </c>
      <c r="J1399" s="29"/>
      <c r="K1399" s="40" t="s">
        <v>4472</v>
      </c>
      <c r="L1399" s="80">
        <v>2405.7268093789298</v>
      </c>
      <c r="M1399" s="80">
        <v>9622.9072375157193</v>
      </c>
      <c r="N1399" s="23"/>
    </row>
    <row r="1400" spans="9:14" ht="12.75" x14ac:dyDescent="0.2">
      <c r="I1400" s="30" t="str">
        <f t="shared" si="21"/>
        <v>15.02.21</v>
      </c>
      <c r="J1400" s="29"/>
      <c r="K1400" s="98" t="s">
        <v>4473</v>
      </c>
      <c r="L1400" s="99">
        <v>2426.12438332893</v>
      </c>
      <c r="M1400" s="99">
        <v>9704.4975333157199</v>
      </c>
      <c r="N1400" s="23"/>
    </row>
    <row r="1401" spans="9:14" ht="12.75" x14ac:dyDescent="0.2">
      <c r="I1401" s="30" t="str">
        <f t="shared" si="21"/>
        <v>15.02.21</v>
      </c>
      <c r="J1401" s="29"/>
      <c r="K1401" s="40" t="s">
        <v>4474</v>
      </c>
      <c r="L1401" s="80">
        <v>2418.7749268389298</v>
      </c>
      <c r="M1401" s="80">
        <v>9675.0997073557191</v>
      </c>
      <c r="N1401" s="23"/>
    </row>
    <row r="1402" spans="9:14" ht="12.75" x14ac:dyDescent="0.2">
      <c r="I1402" s="30" t="str">
        <f t="shared" si="21"/>
        <v>15.02.21</v>
      </c>
      <c r="J1402" s="29"/>
      <c r="K1402" s="40" t="s">
        <v>4475</v>
      </c>
      <c r="L1402" s="80">
        <v>2426.1379617889302</v>
      </c>
      <c r="M1402" s="80">
        <v>9704.5518471557207</v>
      </c>
      <c r="N1402" s="23"/>
    </row>
    <row r="1403" spans="9:14" ht="12.75" x14ac:dyDescent="0.2">
      <c r="I1403" s="30" t="str">
        <f t="shared" si="21"/>
        <v>15.02.21</v>
      </c>
      <c r="J1403" s="29"/>
      <c r="K1403" s="40" t="s">
        <v>4476</v>
      </c>
      <c r="L1403" s="80">
        <v>2424.9031660089299</v>
      </c>
      <c r="M1403" s="80">
        <v>9699.6126640357197</v>
      </c>
      <c r="N1403" s="23"/>
    </row>
    <row r="1404" spans="9:14" ht="12.75" x14ac:dyDescent="0.2">
      <c r="I1404" s="30" t="str">
        <f t="shared" si="21"/>
        <v>15.02.21</v>
      </c>
      <c r="J1404" s="29"/>
      <c r="K1404" s="98" t="s">
        <v>4477</v>
      </c>
      <c r="L1404" s="99">
        <v>2419.8465179589302</v>
      </c>
      <c r="M1404" s="99">
        <v>9679.3860718357209</v>
      </c>
      <c r="N1404" s="23"/>
    </row>
    <row r="1405" spans="9:14" ht="12.75" x14ac:dyDescent="0.2">
      <c r="I1405" s="30" t="str">
        <f t="shared" si="21"/>
        <v>15.02.21</v>
      </c>
      <c r="J1405" s="29"/>
      <c r="K1405" s="40" t="s">
        <v>4478</v>
      </c>
      <c r="L1405" s="80">
        <v>2383.9504823089301</v>
      </c>
      <c r="M1405" s="80">
        <v>9535.8019292357203</v>
      </c>
      <c r="N1405" s="23"/>
    </row>
    <row r="1406" spans="9:14" ht="12.75" x14ac:dyDescent="0.2">
      <c r="I1406" s="30" t="str">
        <f t="shared" si="21"/>
        <v>15.02.21</v>
      </c>
      <c r="J1406" s="29"/>
      <c r="K1406" s="40" t="s">
        <v>4479</v>
      </c>
      <c r="L1406" s="80">
        <v>2379.2398759789303</v>
      </c>
      <c r="M1406" s="80">
        <v>9516.9595039157211</v>
      </c>
      <c r="N1406" s="23"/>
    </row>
    <row r="1407" spans="9:14" ht="12.75" x14ac:dyDescent="0.2">
      <c r="I1407" s="30" t="str">
        <f t="shared" si="21"/>
        <v>15.02.21</v>
      </c>
      <c r="J1407" s="29"/>
      <c r="K1407" s="40" t="s">
        <v>4480</v>
      </c>
      <c r="L1407" s="80">
        <v>2384.0319830989301</v>
      </c>
      <c r="M1407" s="80">
        <v>9536.1279323957206</v>
      </c>
      <c r="N1407" s="23"/>
    </row>
    <row r="1408" spans="9:14" ht="12.75" x14ac:dyDescent="0.2">
      <c r="I1408" s="30" t="str">
        <f t="shared" si="21"/>
        <v>15.02.21</v>
      </c>
      <c r="J1408" s="29"/>
      <c r="K1408" s="98" t="s">
        <v>4481</v>
      </c>
      <c r="L1408" s="99">
        <v>2368.13071050893</v>
      </c>
      <c r="M1408" s="99">
        <v>9472.5228420357198</v>
      </c>
      <c r="N1408" s="23"/>
    </row>
    <row r="1409" spans="9:14" ht="12.75" x14ac:dyDescent="0.2">
      <c r="I1409" s="30" t="str">
        <f t="shared" si="21"/>
        <v>15.02.21</v>
      </c>
      <c r="J1409" s="29"/>
      <c r="K1409" s="40" t="s">
        <v>4482</v>
      </c>
      <c r="L1409" s="80">
        <v>2349.4085967689298</v>
      </c>
      <c r="M1409" s="80">
        <v>9397.6343870757191</v>
      </c>
      <c r="N1409" s="23"/>
    </row>
    <row r="1410" spans="9:14" ht="12.75" x14ac:dyDescent="0.2">
      <c r="I1410" s="30" t="str">
        <f t="shared" si="21"/>
        <v>15.02.21</v>
      </c>
      <c r="J1410" s="29"/>
      <c r="K1410" s="40" t="s">
        <v>4483</v>
      </c>
      <c r="L1410" s="80">
        <v>2339.7429384389302</v>
      </c>
      <c r="M1410" s="80">
        <v>9358.9717537557208</v>
      </c>
      <c r="N1410" s="23"/>
    </row>
    <row r="1411" spans="9:14" ht="12.75" x14ac:dyDescent="0.2">
      <c r="I1411" s="30" t="str">
        <f t="shared" si="21"/>
        <v>15.02.21</v>
      </c>
      <c r="J1411" s="29"/>
      <c r="K1411" s="40" t="s">
        <v>4484</v>
      </c>
      <c r="L1411" s="80">
        <v>2320.84418588893</v>
      </c>
      <c r="M1411" s="80">
        <v>9283.3767435557202</v>
      </c>
      <c r="N1411" s="23"/>
    </row>
    <row r="1412" spans="9:14" ht="12.75" x14ac:dyDescent="0.2">
      <c r="I1412" s="30" t="str">
        <f t="shared" si="21"/>
        <v>15.02.21</v>
      </c>
      <c r="J1412" s="29"/>
      <c r="K1412" s="98" t="s">
        <v>4485</v>
      </c>
      <c r="L1412" s="99">
        <v>2323.27865517893</v>
      </c>
      <c r="M1412" s="99">
        <v>9293.1146207157199</v>
      </c>
      <c r="N1412" s="23"/>
    </row>
    <row r="1413" spans="9:14" ht="12.75" x14ac:dyDescent="0.2">
      <c r="I1413" s="30" t="str">
        <f t="shared" si="21"/>
        <v>15.02.21</v>
      </c>
      <c r="J1413" s="29"/>
      <c r="K1413" s="40" t="s">
        <v>4486</v>
      </c>
      <c r="L1413" s="80">
        <v>2302.3476139089303</v>
      </c>
      <c r="M1413" s="80">
        <v>9209.3904556357211</v>
      </c>
      <c r="N1413" s="23"/>
    </row>
    <row r="1414" spans="9:14" ht="12.75" x14ac:dyDescent="0.2">
      <c r="I1414" s="30" t="str">
        <f t="shared" si="21"/>
        <v>15.02.21</v>
      </c>
      <c r="J1414" s="29"/>
      <c r="K1414" s="40" t="s">
        <v>4487</v>
      </c>
      <c r="L1414" s="80">
        <v>2305.0689580389303</v>
      </c>
      <c r="M1414" s="80">
        <v>9220.2758321557212</v>
      </c>
      <c r="N1414" s="23"/>
    </row>
    <row r="1415" spans="9:14" ht="12.75" x14ac:dyDescent="0.2">
      <c r="I1415" s="30" t="str">
        <f t="shared" si="21"/>
        <v>15.02.21</v>
      </c>
      <c r="J1415" s="29"/>
      <c r="K1415" s="40" t="s">
        <v>4488</v>
      </c>
      <c r="L1415" s="80">
        <v>2300.4099160589303</v>
      </c>
      <c r="M1415" s="80">
        <v>9201.6396642357213</v>
      </c>
      <c r="N1415" s="23"/>
    </row>
    <row r="1416" spans="9:14" ht="12.75" x14ac:dyDescent="0.2">
      <c r="I1416" s="30" t="str">
        <f t="shared" si="21"/>
        <v>15.02.21</v>
      </c>
      <c r="J1416" s="29"/>
      <c r="K1416" s="98" t="s">
        <v>4489</v>
      </c>
      <c r="L1416" s="99">
        <v>2293.8237054389301</v>
      </c>
      <c r="M1416" s="99">
        <v>9175.2948217557205</v>
      </c>
      <c r="N1416" s="23"/>
    </row>
    <row r="1417" spans="9:14" ht="12.75" x14ac:dyDescent="0.2">
      <c r="I1417" s="30" t="str">
        <f t="shared" si="21"/>
        <v>15.02.21</v>
      </c>
      <c r="J1417" s="29"/>
      <c r="K1417" s="40" t="s">
        <v>4490</v>
      </c>
      <c r="L1417" s="80">
        <v>2294.9284096989304</v>
      </c>
      <c r="M1417" s="80">
        <v>9179.7136387957216</v>
      </c>
      <c r="N1417" s="23"/>
    </row>
    <row r="1418" spans="9:14" ht="12.75" x14ac:dyDescent="0.2">
      <c r="I1418" s="30" t="str">
        <f t="shared" si="21"/>
        <v>15.02.21</v>
      </c>
      <c r="J1418" s="29"/>
      <c r="K1418" s="40" t="s">
        <v>4491</v>
      </c>
      <c r="L1418" s="80">
        <v>2266.9845227989299</v>
      </c>
      <c r="M1418" s="80">
        <v>9067.9380911957196</v>
      </c>
      <c r="N1418" s="23"/>
    </row>
    <row r="1419" spans="9:14" ht="12.75" x14ac:dyDescent="0.2">
      <c r="I1419" s="30" t="str">
        <f t="shared" si="21"/>
        <v>15.02.21</v>
      </c>
      <c r="J1419" s="29"/>
      <c r="K1419" s="40" t="s">
        <v>4492</v>
      </c>
      <c r="L1419" s="80">
        <v>2244.40870618893</v>
      </c>
      <c r="M1419" s="80">
        <v>8977.6348247557198</v>
      </c>
      <c r="N1419" s="23"/>
    </row>
    <row r="1420" spans="9:14" ht="12.75" x14ac:dyDescent="0.2">
      <c r="I1420" s="30" t="str">
        <f t="shared" si="21"/>
        <v>15.02.21</v>
      </c>
      <c r="J1420" s="29"/>
      <c r="K1420" s="98" t="s">
        <v>4493</v>
      </c>
      <c r="L1420" s="99">
        <v>2233.1640947789301</v>
      </c>
      <c r="M1420" s="99">
        <v>8932.6563791157205</v>
      </c>
      <c r="N1420" s="23"/>
    </row>
    <row r="1421" spans="9:14" ht="12.75" x14ac:dyDescent="0.2">
      <c r="I1421" s="30" t="str">
        <f t="shared" si="21"/>
        <v>15.02.21</v>
      </c>
      <c r="J1421" s="29"/>
      <c r="K1421" s="40" t="s">
        <v>4494</v>
      </c>
      <c r="L1421" s="80">
        <v>2239.36367306893</v>
      </c>
      <c r="M1421" s="80">
        <v>8957.4546922757199</v>
      </c>
      <c r="N1421" s="23"/>
    </row>
    <row r="1422" spans="9:14" ht="12.75" x14ac:dyDescent="0.2">
      <c r="I1422" s="30" t="str">
        <f t="shared" si="21"/>
        <v>15.02.21</v>
      </c>
      <c r="J1422" s="29"/>
      <c r="K1422" s="40" t="s">
        <v>4495</v>
      </c>
      <c r="L1422" s="80">
        <v>2234.5474699889301</v>
      </c>
      <c r="M1422" s="80">
        <v>8938.1898799557202</v>
      </c>
      <c r="N1422" s="23"/>
    </row>
    <row r="1423" spans="9:14" ht="12.75" x14ac:dyDescent="0.2">
      <c r="I1423" s="30" t="str">
        <f t="shared" si="21"/>
        <v>15.02.21</v>
      </c>
      <c r="J1423" s="29"/>
      <c r="K1423" s="40" t="s">
        <v>4496</v>
      </c>
      <c r="L1423" s="80">
        <v>2216.7631908889302</v>
      </c>
      <c r="M1423" s="80">
        <v>8867.052763555721</v>
      </c>
      <c r="N1423" s="23"/>
    </row>
    <row r="1424" spans="9:14" ht="12.75" x14ac:dyDescent="0.2">
      <c r="I1424" s="30" t="str">
        <f t="shared" si="21"/>
        <v>15.02.21</v>
      </c>
      <c r="J1424" s="29"/>
      <c r="K1424" s="98" t="s">
        <v>4497</v>
      </c>
      <c r="L1424" s="99">
        <v>2210.4096119589299</v>
      </c>
      <c r="M1424" s="99">
        <v>8841.6384478357195</v>
      </c>
      <c r="N1424" s="23"/>
    </row>
    <row r="1425" spans="9:14" ht="12.75" x14ac:dyDescent="0.2">
      <c r="I1425" s="30" t="str">
        <f t="shared" si="21"/>
        <v>15.02.21</v>
      </c>
      <c r="J1425" s="29"/>
      <c r="K1425" s="40" t="s">
        <v>4498</v>
      </c>
      <c r="L1425" s="80">
        <v>2206.8476175189298</v>
      </c>
      <c r="M1425" s="80">
        <v>8827.3904700757193</v>
      </c>
      <c r="N1425" s="23"/>
    </row>
    <row r="1426" spans="9:14" ht="12.75" x14ac:dyDescent="0.2">
      <c r="I1426" s="30" t="str">
        <f t="shared" si="21"/>
        <v>15.02.21</v>
      </c>
      <c r="J1426" s="29"/>
      <c r="K1426" s="40" t="s">
        <v>4499</v>
      </c>
      <c r="L1426" s="80">
        <v>2193.9399815089305</v>
      </c>
      <c r="M1426" s="80">
        <v>8775.7599260357219</v>
      </c>
      <c r="N1426" s="23"/>
    </row>
    <row r="1427" spans="9:14" ht="12.75" x14ac:dyDescent="0.2">
      <c r="I1427" s="30" t="str">
        <f t="shared" si="21"/>
        <v>15.02.21</v>
      </c>
      <c r="J1427" s="29"/>
      <c r="K1427" s="40" t="s">
        <v>4500</v>
      </c>
      <c r="L1427" s="80">
        <v>2193.4073894889302</v>
      </c>
      <c r="M1427" s="80">
        <v>8773.6295579557209</v>
      </c>
      <c r="N1427" s="23"/>
    </row>
    <row r="1428" spans="9:14" ht="12.75" x14ac:dyDescent="0.2">
      <c r="I1428" s="30" t="str">
        <f t="shared" si="21"/>
        <v>15.02.21</v>
      </c>
      <c r="J1428" s="29"/>
      <c r="K1428" s="98" t="s">
        <v>4501</v>
      </c>
      <c r="L1428" s="99">
        <v>2193.0944242289302</v>
      </c>
      <c r="M1428" s="99">
        <v>8772.3776969157207</v>
      </c>
      <c r="N1428" s="23"/>
    </row>
    <row r="1429" spans="9:14" ht="12.75" x14ac:dyDescent="0.2">
      <c r="I1429" s="30" t="str">
        <f t="shared" si="21"/>
        <v>15.02.21</v>
      </c>
      <c r="J1429" s="29"/>
      <c r="K1429" s="40" t="s">
        <v>4502</v>
      </c>
      <c r="L1429" s="80">
        <v>2192.63549133893</v>
      </c>
      <c r="M1429" s="80">
        <v>8770.5419653557201</v>
      </c>
      <c r="N1429" s="23"/>
    </row>
    <row r="1430" spans="9:14" ht="12.75" x14ac:dyDescent="0.2">
      <c r="I1430" s="30" t="str">
        <f t="shared" si="21"/>
        <v>15.02.21</v>
      </c>
      <c r="J1430" s="29"/>
      <c r="K1430" s="40" t="s">
        <v>4503</v>
      </c>
      <c r="L1430" s="80">
        <v>2194.8318380389301</v>
      </c>
      <c r="M1430" s="80">
        <v>8779.3273521557203</v>
      </c>
      <c r="N1430" s="23"/>
    </row>
    <row r="1431" spans="9:14" ht="12.75" x14ac:dyDescent="0.2">
      <c r="I1431" s="30" t="str">
        <f t="shared" si="21"/>
        <v>15.02.21</v>
      </c>
      <c r="J1431" s="29"/>
      <c r="K1431" s="40" t="s">
        <v>4504</v>
      </c>
      <c r="L1431" s="80">
        <v>2198.66281689893</v>
      </c>
      <c r="M1431" s="80">
        <v>8794.6512675957201</v>
      </c>
      <c r="N1431" s="23"/>
    </row>
    <row r="1432" spans="9:14" ht="12.75" x14ac:dyDescent="0.2">
      <c r="I1432" s="30" t="str">
        <f t="shared" si="21"/>
        <v>15.02.21</v>
      </c>
      <c r="J1432" s="29"/>
      <c r="K1432" s="98" t="s">
        <v>4505</v>
      </c>
      <c r="L1432" s="99">
        <v>2203.6038543389304</v>
      </c>
      <c r="M1432" s="99">
        <v>8814.4154173557217</v>
      </c>
      <c r="N1432" s="23"/>
    </row>
    <row r="1433" spans="9:14" ht="12.75" x14ac:dyDescent="0.2">
      <c r="I1433" s="30" t="str">
        <f t="shared" si="21"/>
        <v>15.02.21</v>
      </c>
      <c r="J1433" s="29"/>
      <c r="K1433" s="40" t="s">
        <v>4506</v>
      </c>
      <c r="L1433" s="80">
        <v>2223.1834586589298</v>
      </c>
      <c r="M1433" s="80">
        <v>8892.7338346357192</v>
      </c>
      <c r="N1433" s="23"/>
    </row>
    <row r="1434" spans="9:14" ht="12.75" x14ac:dyDescent="0.2">
      <c r="I1434" s="30" t="str">
        <f t="shared" ref="I1434:I1497" si="22">IF(K1434="","",LEFT(K1434,8))</f>
        <v>15.02.21</v>
      </c>
      <c r="J1434" s="29"/>
      <c r="K1434" s="40" t="s">
        <v>4507</v>
      </c>
      <c r="L1434" s="80">
        <v>2242.3253611689302</v>
      </c>
      <c r="M1434" s="80">
        <v>8969.3014446757206</v>
      </c>
      <c r="N1434" s="23"/>
    </row>
    <row r="1435" spans="9:14" ht="12.75" x14ac:dyDescent="0.2">
      <c r="I1435" s="30" t="str">
        <f t="shared" si="22"/>
        <v>15.02.21</v>
      </c>
      <c r="J1435" s="29"/>
      <c r="K1435" s="40" t="s">
        <v>4508</v>
      </c>
      <c r="L1435" s="80">
        <v>2247.5272200889299</v>
      </c>
      <c r="M1435" s="80">
        <v>8990.1088803557195</v>
      </c>
      <c r="N1435" s="23"/>
    </row>
    <row r="1436" spans="9:14" ht="12.75" x14ac:dyDescent="0.2">
      <c r="I1436" s="30" t="str">
        <f t="shared" si="22"/>
        <v>15.02.21</v>
      </c>
      <c r="J1436" s="29"/>
      <c r="K1436" s="98" t="s">
        <v>4509</v>
      </c>
      <c r="L1436" s="99">
        <v>2271.4027408289303</v>
      </c>
      <c r="M1436" s="99">
        <v>9085.6109633157212</v>
      </c>
      <c r="N1436" s="23"/>
    </row>
    <row r="1437" spans="9:14" ht="12.75" x14ac:dyDescent="0.2">
      <c r="I1437" s="30" t="str">
        <f t="shared" si="22"/>
        <v>15.02.21</v>
      </c>
      <c r="J1437" s="29"/>
      <c r="K1437" s="40" t="s">
        <v>4510</v>
      </c>
      <c r="L1437" s="80">
        <v>2303.90381934893</v>
      </c>
      <c r="M1437" s="80">
        <v>9215.6152773957201</v>
      </c>
      <c r="N1437" s="23"/>
    </row>
    <row r="1438" spans="9:14" ht="12.75" x14ac:dyDescent="0.2">
      <c r="I1438" s="30" t="str">
        <f t="shared" si="22"/>
        <v>15.02.21</v>
      </c>
      <c r="J1438" s="29"/>
      <c r="K1438" s="40" t="s">
        <v>4511</v>
      </c>
      <c r="L1438" s="80">
        <v>2348.57160379893</v>
      </c>
      <c r="M1438" s="80">
        <v>9394.2864151957201</v>
      </c>
      <c r="N1438" s="23"/>
    </row>
    <row r="1439" spans="9:14" ht="12.75" x14ac:dyDescent="0.2">
      <c r="I1439" s="30" t="str">
        <f t="shared" si="22"/>
        <v>15.02.21</v>
      </c>
      <c r="J1439" s="29"/>
      <c r="K1439" s="40" t="s">
        <v>4512</v>
      </c>
      <c r="L1439" s="80">
        <v>2392.9325399489298</v>
      </c>
      <c r="M1439" s="80">
        <v>9571.7301597957194</v>
      </c>
      <c r="N1439" s="23"/>
    </row>
    <row r="1440" spans="9:14" ht="12.75" x14ac:dyDescent="0.2">
      <c r="I1440" s="30" t="str">
        <f t="shared" si="22"/>
        <v>15.02.21</v>
      </c>
      <c r="J1440" s="29"/>
      <c r="K1440" s="98" t="s">
        <v>4513</v>
      </c>
      <c r="L1440" s="99">
        <v>2417.7623529789303</v>
      </c>
      <c r="M1440" s="99">
        <v>9671.0494119157211</v>
      </c>
      <c r="N1440" s="23"/>
    </row>
    <row r="1441" spans="9:14" ht="12.75" x14ac:dyDescent="0.2">
      <c r="I1441" s="30" t="str">
        <f t="shared" si="22"/>
        <v>15.02.21</v>
      </c>
      <c r="J1441" s="29"/>
      <c r="K1441" s="40" t="s">
        <v>4514</v>
      </c>
      <c r="L1441" s="80">
        <v>2417.9583616289301</v>
      </c>
      <c r="M1441" s="80">
        <v>9671.8334465157204</v>
      </c>
      <c r="N1441" s="23"/>
    </row>
    <row r="1442" spans="9:14" ht="12.75" x14ac:dyDescent="0.2">
      <c r="I1442" s="30" t="str">
        <f t="shared" si="22"/>
        <v>15.02.21</v>
      </c>
      <c r="J1442" s="29"/>
      <c r="K1442" s="40" t="s">
        <v>4515</v>
      </c>
      <c r="L1442" s="80">
        <v>2409.69009236893</v>
      </c>
      <c r="M1442" s="80">
        <v>9638.7603694757199</v>
      </c>
      <c r="N1442" s="23"/>
    </row>
    <row r="1443" spans="9:14" ht="12.75" x14ac:dyDescent="0.2">
      <c r="I1443" s="30" t="str">
        <f t="shared" si="22"/>
        <v>15.02.21</v>
      </c>
      <c r="J1443" s="29"/>
      <c r="K1443" s="40" t="s">
        <v>4516</v>
      </c>
      <c r="L1443" s="80">
        <v>2395.6199065189303</v>
      </c>
      <c r="M1443" s="80">
        <v>9582.4796260757212</v>
      </c>
      <c r="N1443" s="23"/>
    </row>
    <row r="1444" spans="9:14" ht="12.75" x14ac:dyDescent="0.2">
      <c r="I1444" s="30" t="str">
        <f t="shared" si="22"/>
        <v>15.02.21</v>
      </c>
      <c r="J1444" s="29"/>
      <c r="K1444" s="98" t="s">
        <v>4517</v>
      </c>
      <c r="L1444" s="99">
        <v>2384.4687741889297</v>
      </c>
      <c r="M1444" s="99">
        <v>9537.8750967557189</v>
      </c>
      <c r="N1444" s="23"/>
    </row>
    <row r="1445" spans="9:14" ht="12.75" x14ac:dyDescent="0.2">
      <c r="I1445" s="30" t="str">
        <f t="shared" si="22"/>
        <v>15.02.21</v>
      </c>
      <c r="J1445" s="29"/>
      <c r="K1445" s="40" t="s">
        <v>4518</v>
      </c>
      <c r="L1445" s="80">
        <v>2342.94579848893</v>
      </c>
      <c r="M1445" s="80">
        <v>9371.78319395572</v>
      </c>
      <c r="N1445" s="23"/>
    </row>
    <row r="1446" spans="9:14" ht="12.75" x14ac:dyDescent="0.2">
      <c r="I1446" s="30" t="str">
        <f t="shared" si="22"/>
        <v>15.02.21</v>
      </c>
      <c r="J1446" s="29"/>
      <c r="K1446" s="40" t="s">
        <v>4519</v>
      </c>
      <c r="L1446" s="80">
        <v>2304.2809004189303</v>
      </c>
      <c r="M1446" s="80">
        <v>9217.1236016757211</v>
      </c>
      <c r="N1446" s="23"/>
    </row>
    <row r="1447" spans="9:14" ht="12.75" x14ac:dyDescent="0.2">
      <c r="I1447" s="30" t="str">
        <f t="shared" si="22"/>
        <v>15.02.21</v>
      </c>
      <c r="J1447" s="29"/>
      <c r="K1447" s="40" t="s">
        <v>4520</v>
      </c>
      <c r="L1447" s="80">
        <v>2267.0458810189302</v>
      </c>
      <c r="M1447" s="80">
        <v>9068.1835240757209</v>
      </c>
      <c r="N1447" s="23"/>
    </row>
    <row r="1448" spans="9:14" ht="12.75" x14ac:dyDescent="0.2">
      <c r="I1448" s="30" t="str">
        <f t="shared" si="22"/>
        <v>15.02.21</v>
      </c>
      <c r="J1448" s="29"/>
      <c r="K1448" s="98" t="s">
        <v>4521</v>
      </c>
      <c r="L1448" s="99">
        <v>2226.3788452189301</v>
      </c>
      <c r="M1448" s="99">
        <v>8905.5153808757204</v>
      </c>
      <c r="N1448" s="23"/>
    </row>
    <row r="1449" spans="9:14" ht="12.75" x14ac:dyDescent="0.2">
      <c r="I1449" s="30" t="str">
        <f t="shared" si="22"/>
        <v>15.02.21</v>
      </c>
      <c r="J1449" s="29"/>
      <c r="K1449" s="40" t="s">
        <v>4522</v>
      </c>
      <c r="L1449" s="80">
        <v>2199.35486604893</v>
      </c>
      <c r="M1449" s="80">
        <v>8797.4194641957201</v>
      </c>
      <c r="N1449" s="23"/>
    </row>
    <row r="1450" spans="9:14" ht="12.75" x14ac:dyDescent="0.2">
      <c r="I1450" s="30" t="str">
        <f t="shared" si="22"/>
        <v>15.02.21</v>
      </c>
      <c r="J1450" s="29"/>
      <c r="K1450" s="40" t="s">
        <v>4523</v>
      </c>
      <c r="L1450" s="80">
        <v>2168.9319621189302</v>
      </c>
      <c r="M1450" s="80">
        <v>8675.7278484757207</v>
      </c>
      <c r="N1450" s="23"/>
    </row>
    <row r="1451" spans="9:14" ht="12.75" x14ac:dyDescent="0.2">
      <c r="I1451" s="30" t="str">
        <f t="shared" si="22"/>
        <v>15.02.21</v>
      </c>
      <c r="J1451" s="29"/>
      <c r="K1451" s="40" t="s">
        <v>4524</v>
      </c>
      <c r="L1451" s="80">
        <v>2127.4584748689299</v>
      </c>
      <c r="M1451" s="80">
        <v>8509.8338994757196</v>
      </c>
      <c r="N1451" s="23"/>
    </row>
    <row r="1452" spans="9:14" ht="12.75" x14ac:dyDescent="0.2">
      <c r="I1452" s="30" t="str">
        <f t="shared" si="22"/>
        <v>15.02.21</v>
      </c>
      <c r="J1452" s="29"/>
      <c r="K1452" s="98" t="s">
        <v>4525</v>
      </c>
      <c r="L1452" s="99">
        <v>2092.6636687189302</v>
      </c>
      <c r="M1452" s="99">
        <v>8370.654674875721</v>
      </c>
      <c r="N1452" s="23"/>
    </row>
    <row r="1453" spans="9:14" ht="12.75" x14ac:dyDescent="0.2">
      <c r="I1453" s="30" t="str">
        <f t="shared" si="22"/>
        <v>15.02.21</v>
      </c>
      <c r="J1453" s="29"/>
      <c r="K1453" s="40" t="s">
        <v>4526</v>
      </c>
      <c r="L1453" s="80">
        <v>2062.79264838893</v>
      </c>
      <c r="M1453" s="80">
        <v>8251.1705935557202</v>
      </c>
      <c r="N1453" s="23"/>
    </row>
    <row r="1454" spans="9:14" ht="12.75" x14ac:dyDescent="0.2">
      <c r="I1454" s="30" t="str">
        <f t="shared" si="22"/>
        <v>15.02.21</v>
      </c>
      <c r="J1454" s="29"/>
      <c r="K1454" s="40" t="s">
        <v>4527</v>
      </c>
      <c r="L1454" s="80">
        <v>2026.8970062089302</v>
      </c>
      <c r="M1454" s="80">
        <v>8107.5880248357207</v>
      </c>
      <c r="N1454" s="23"/>
    </row>
    <row r="1455" spans="9:14" ht="12.75" x14ac:dyDescent="0.2">
      <c r="I1455" s="30" t="str">
        <f t="shared" si="22"/>
        <v>15.02.21</v>
      </c>
      <c r="J1455" s="29"/>
      <c r="K1455" s="40" t="s">
        <v>4528</v>
      </c>
      <c r="L1455" s="80">
        <v>1972.8378526589299</v>
      </c>
      <c r="M1455" s="80">
        <v>7891.3514106357197</v>
      </c>
      <c r="N1455" s="23"/>
    </row>
    <row r="1456" spans="9:14" ht="12.75" x14ac:dyDescent="0.2">
      <c r="I1456" s="30" t="str">
        <f t="shared" si="22"/>
        <v>15.02.21</v>
      </c>
      <c r="J1456" s="29"/>
      <c r="K1456" s="98" t="s">
        <v>4529</v>
      </c>
      <c r="L1456" s="99">
        <v>1959.62200954893</v>
      </c>
      <c r="M1456" s="99">
        <v>7838.48803819572</v>
      </c>
      <c r="N1456" s="23"/>
    </row>
    <row r="1457" spans="9:14" ht="12.75" x14ac:dyDescent="0.2">
      <c r="I1457" s="30" t="str">
        <f t="shared" si="22"/>
        <v>15.02.21</v>
      </c>
      <c r="J1457" s="29"/>
      <c r="K1457" s="40" t="s">
        <v>4530</v>
      </c>
      <c r="L1457" s="80">
        <v>2005.24455527893</v>
      </c>
      <c r="M1457" s="80">
        <v>8020.9782211157199</v>
      </c>
      <c r="N1457" s="23"/>
    </row>
    <row r="1458" spans="9:14" ht="12.75" x14ac:dyDescent="0.2">
      <c r="I1458" s="30" t="str">
        <f t="shared" si="22"/>
        <v>15.02.21</v>
      </c>
      <c r="J1458" s="29"/>
      <c r="K1458" s="40" t="s">
        <v>4531</v>
      </c>
      <c r="L1458" s="80">
        <v>1995.6683623889301</v>
      </c>
      <c r="M1458" s="80">
        <v>7982.6734495557203</v>
      </c>
      <c r="N1458" s="23"/>
    </row>
    <row r="1459" spans="9:14" ht="12.75" x14ac:dyDescent="0.2">
      <c r="I1459" s="30" t="str">
        <f t="shared" si="22"/>
        <v>15.02.21</v>
      </c>
      <c r="J1459" s="29"/>
      <c r="K1459" s="40" t="s">
        <v>4532</v>
      </c>
      <c r="L1459" s="80">
        <v>1958.4920682089303</v>
      </c>
      <c r="M1459" s="80">
        <v>7833.9682728357211</v>
      </c>
      <c r="N1459" s="23"/>
    </row>
    <row r="1460" spans="9:14" ht="12.75" x14ac:dyDescent="0.2">
      <c r="I1460" s="30" t="str">
        <f t="shared" si="22"/>
        <v>15.02.21</v>
      </c>
      <c r="J1460" s="29"/>
      <c r="K1460" s="98" t="s">
        <v>4533</v>
      </c>
      <c r="L1460" s="99">
        <v>1937.36241620893</v>
      </c>
      <c r="M1460" s="99">
        <v>7749.4496648357199</v>
      </c>
      <c r="N1460" s="23"/>
    </row>
    <row r="1461" spans="9:14" ht="12.75" x14ac:dyDescent="0.2">
      <c r="I1461" s="30" t="str">
        <f t="shared" si="22"/>
        <v>15.02.21</v>
      </c>
      <c r="J1461" s="29"/>
      <c r="K1461" s="40" t="s">
        <v>4534</v>
      </c>
      <c r="L1461" s="80">
        <v>1907.7333381089302</v>
      </c>
      <c r="M1461" s="80">
        <v>7630.9333524357207</v>
      </c>
      <c r="N1461" s="23"/>
    </row>
    <row r="1462" spans="9:14" ht="12.75" x14ac:dyDescent="0.2">
      <c r="I1462" s="30" t="str">
        <f t="shared" si="22"/>
        <v>15.02.21</v>
      </c>
      <c r="J1462" s="29"/>
      <c r="K1462" s="40" t="s">
        <v>4535</v>
      </c>
      <c r="L1462" s="80">
        <v>1880.0693374089301</v>
      </c>
      <c r="M1462" s="80">
        <v>7520.2773496357204</v>
      </c>
      <c r="N1462" s="23"/>
    </row>
    <row r="1463" spans="9:14" ht="12.75" x14ac:dyDescent="0.2">
      <c r="I1463" s="30" t="str">
        <f t="shared" si="22"/>
        <v>15.02.21</v>
      </c>
      <c r="J1463" s="29"/>
      <c r="K1463" s="40" t="s">
        <v>4536</v>
      </c>
      <c r="L1463" s="80">
        <v>1843.92497094893</v>
      </c>
      <c r="M1463" s="80">
        <v>7375.6998837957199</v>
      </c>
      <c r="N1463" s="23"/>
    </row>
    <row r="1464" spans="9:14" ht="12.75" x14ac:dyDescent="0.2">
      <c r="I1464" s="30" t="str">
        <f t="shared" si="22"/>
        <v>15.02.21</v>
      </c>
      <c r="J1464" s="29"/>
      <c r="K1464" s="98" t="s">
        <v>4537</v>
      </c>
      <c r="L1464" s="99">
        <v>1825.89018339893</v>
      </c>
      <c r="M1464" s="99">
        <v>7303.5607335957202</v>
      </c>
      <c r="N1464" s="23"/>
    </row>
    <row r="1465" spans="9:14" ht="12.75" x14ac:dyDescent="0.2">
      <c r="I1465" s="30" t="str">
        <f t="shared" si="22"/>
        <v>16.02.21</v>
      </c>
      <c r="J1465" s="29"/>
      <c r="K1465" s="40" t="s">
        <v>4538</v>
      </c>
      <c r="L1465" s="80">
        <v>1806.3996046889301</v>
      </c>
      <c r="M1465" s="80">
        <v>7225.5984187557206</v>
      </c>
      <c r="N1465" s="23"/>
    </row>
    <row r="1466" spans="9:14" ht="12.75" x14ac:dyDescent="0.2">
      <c r="I1466" s="30" t="str">
        <f t="shared" si="22"/>
        <v>16.02.21</v>
      </c>
      <c r="J1466" s="29"/>
      <c r="K1466" s="40" t="s">
        <v>4539</v>
      </c>
      <c r="L1466" s="80">
        <v>1780.19303424893</v>
      </c>
      <c r="M1466" s="80">
        <v>7120.7721369957198</v>
      </c>
      <c r="N1466" s="23"/>
    </row>
    <row r="1467" spans="9:14" ht="12.75" x14ac:dyDescent="0.2">
      <c r="I1467" s="30" t="str">
        <f t="shared" si="22"/>
        <v>16.02.21</v>
      </c>
      <c r="J1467" s="29"/>
      <c r="K1467" s="40" t="s">
        <v>4540</v>
      </c>
      <c r="L1467" s="80">
        <v>1770.86195394893</v>
      </c>
      <c r="M1467" s="80">
        <v>7083.4478157957201</v>
      </c>
      <c r="N1467" s="23"/>
    </row>
    <row r="1468" spans="9:14" ht="12.75" x14ac:dyDescent="0.2">
      <c r="I1468" s="30" t="str">
        <f t="shared" si="22"/>
        <v>16.02.21</v>
      </c>
      <c r="J1468" s="29"/>
      <c r="K1468" s="98" t="s">
        <v>4541</v>
      </c>
      <c r="L1468" s="99">
        <v>1750.9550608389302</v>
      </c>
      <c r="M1468" s="99">
        <v>7003.8202433557208</v>
      </c>
      <c r="N1468" s="23"/>
    </row>
    <row r="1469" spans="9:14" ht="12.75" x14ac:dyDescent="0.2">
      <c r="I1469" s="30" t="str">
        <f t="shared" si="22"/>
        <v>16.02.21</v>
      </c>
      <c r="J1469" s="29"/>
      <c r="K1469" s="40" t="s">
        <v>4542</v>
      </c>
      <c r="L1469" s="80">
        <v>1740.7900351089302</v>
      </c>
      <c r="M1469" s="80">
        <v>6963.1601404357207</v>
      </c>
      <c r="N1469" s="23"/>
    </row>
    <row r="1470" spans="9:14" ht="12.75" x14ac:dyDescent="0.2">
      <c r="I1470" s="30" t="str">
        <f t="shared" si="22"/>
        <v>16.02.21</v>
      </c>
      <c r="J1470" s="29"/>
      <c r="K1470" s="40" t="s">
        <v>4543</v>
      </c>
      <c r="L1470" s="80">
        <v>1722.9554523489301</v>
      </c>
      <c r="M1470" s="80">
        <v>6891.8218093957203</v>
      </c>
      <c r="N1470" s="23"/>
    </row>
    <row r="1471" spans="9:14" ht="12.75" x14ac:dyDescent="0.2">
      <c r="I1471" s="30" t="str">
        <f t="shared" si="22"/>
        <v>16.02.21</v>
      </c>
      <c r="J1471" s="29"/>
      <c r="K1471" s="40" t="s">
        <v>4544</v>
      </c>
      <c r="L1471" s="80">
        <v>1711.3296628989301</v>
      </c>
      <c r="M1471" s="80">
        <v>6845.3186515957204</v>
      </c>
      <c r="N1471" s="23"/>
    </row>
    <row r="1472" spans="9:14" ht="12.75" x14ac:dyDescent="0.2">
      <c r="I1472" s="30" t="str">
        <f t="shared" si="22"/>
        <v>16.02.21</v>
      </c>
      <c r="J1472" s="29"/>
      <c r="K1472" s="98" t="s">
        <v>4545</v>
      </c>
      <c r="L1472" s="99">
        <v>1708.09964406893</v>
      </c>
      <c r="M1472" s="99">
        <v>6832.3985762757202</v>
      </c>
      <c r="N1472" s="23"/>
    </row>
    <row r="1473" spans="9:14" ht="12.75" x14ac:dyDescent="0.2">
      <c r="I1473" s="30" t="str">
        <f t="shared" si="22"/>
        <v>16.02.21</v>
      </c>
      <c r="J1473" s="29"/>
      <c r="K1473" s="40" t="s">
        <v>4546</v>
      </c>
      <c r="L1473" s="80">
        <v>1711.7610234089302</v>
      </c>
      <c r="M1473" s="80">
        <v>6847.0440936357209</v>
      </c>
      <c r="N1473" s="23"/>
    </row>
    <row r="1474" spans="9:14" ht="12.75" x14ac:dyDescent="0.2">
      <c r="I1474" s="30" t="str">
        <f t="shared" si="22"/>
        <v>16.02.21</v>
      </c>
      <c r="J1474" s="29"/>
      <c r="K1474" s="40" t="s">
        <v>4547</v>
      </c>
      <c r="L1474" s="80">
        <v>1690.80994694893</v>
      </c>
      <c r="M1474" s="80">
        <v>6763.2397877957201</v>
      </c>
      <c r="N1474" s="23"/>
    </row>
    <row r="1475" spans="9:14" ht="12.75" x14ac:dyDescent="0.2">
      <c r="I1475" s="30" t="str">
        <f t="shared" si="22"/>
        <v>16.02.21</v>
      </c>
      <c r="J1475" s="29"/>
      <c r="K1475" s="40" t="s">
        <v>4548</v>
      </c>
      <c r="L1475" s="80">
        <v>1678.8603002089301</v>
      </c>
      <c r="M1475" s="80">
        <v>6715.4412008357203</v>
      </c>
      <c r="N1475" s="23"/>
    </row>
    <row r="1476" spans="9:14" ht="12.75" x14ac:dyDescent="0.2">
      <c r="I1476" s="30" t="str">
        <f t="shared" si="22"/>
        <v>16.02.21</v>
      </c>
      <c r="J1476" s="29"/>
      <c r="K1476" s="98" t="s">
        <v>4549</v>
      </c>
      <c r="L1476" s="99">
        <v>1671.36661515893</v>
      </c>
      <c r="M1476" s="99">
        <v>6685.4664606357201</v>
      </c>
      <c r="N1476" s="23"/>
    </row>
    <row r="1477" spans="9:14" ht="12.75" x14ac:dyDescent="0.2">
      <c r="I1477" s="30" t="str">
        <f t="shared" si="22"/>
        <v>16.02.21</v>
      </c>
      <c r="J1477" s="29"/>
      <c r="K1477" s="40" t="s">
        <v>4550</v>
      </c>
      <c r="L1477" s="80">
        <v>1668.0411587989302</v>
      </c>
      <c r="M1477" s="80">
        <v>6672.1646351957206</v>
      </c>
      <c r="N1477" s="23"/>
    </row>
    <row r="1478" spans="9:14" ht="12.75" x14ac:dyDescent="0.2">
      <c r="I1478" s="30" t="str">
        <f t="shared" si="22"/>
        <v>16.02.21</v>
      </c>
      <c r="J1478" s="29"/>
      <c r="K1478" s="40" t="s">
        <v>4551</v>
      </c>
      <c r="L1478" s="80">
        <v>1659.88605208893</v>
      </c>
      <c r="M1478" s="80">
        <v>6639.54420835572</v>
      </c>
      <c r="N1478" s="23"/>
    </row>
    <row r="1479" spans="9:14" ht="12.75" x14ac:dyDescent="0.2">
      <c r="I1479" s="30" t="str">
        <f t="shared" si="22"/>
        <v>16.02.21</v>
      </c>
      <c r="J1479" s="29"/>
      <c r="K1479" s="40" t="s">
        <v>4552</v>
      </c>
      <c r="L1479" s="80">
        <v>1660.8365485589302</v>
      </c>
      <c r="M1479" s="80">
        <v>6643.3461942357208</v>
      </c>
      <c r="N1479" s="23"/>
    </row>
    <row r="1480" spans="9:14" ht="12.75" x14ac:dyDescent="0.2">
      <c r="I1480" s="30" t="str">
        <f t="shared" si="22"/>
        <v>16.02.21</v>
      </c>
      <c r="J1480" s="29"/>
      <c r="K1480" s="98" t="s">
        <v>4553</v>
      </c>
      <c r="L1480" s="99">
        <v>1670.1439356589301</v>
      </c>
      <c r="M1480" s="99">
        <v>6680.5757426357204</v>
      </c>
      <c r="N1480" s="23"/>
    </row>
    <row r="1481" spans="9:14" ht="12.75" x14ac:dyDescent="0.2">
      <c r="I1481" s="30" t="str">
        <f t="shared" si="22"/>
        <v>16.02.21</v>
      </c>
      <c r="J1481" s="29"/>
      <c r="K1481" s="40" t="s">
        <v>4554</v>
      </c>
      <c r="L1481" s="80">
        <v>1696.86773712893</v>
      </c>
      <c r="M1481" s="80">
        <v>6787.47094851572</v>
      </c>
      <c r="N1481" s="23"/>
    </row>
    <row r="1482" spans="9:14" ht="12.75" x14ac:dyDescent="0.2">
      <c r="I1482" s="30" t="str">
        <f t="shared" si="22"/>
        <v>16.02.21</v>
      </c>
      <c r="J1482" s="29"/>
      <c r="K1482" s="40" t="s">
        <v>4555</v>
      </c>
      <c r="L1482" s="80">
        <v>1705.9619032289299</v>
      </c>
      <c r="M1482" s="80">
        <v>6823.8476129157198</v>
      </c>
      <c r="N1482" s="23"/>
    </row>
    <row r="1483" spans="9:14" ht="12.75" x14ac:dyDescent="0.2">
      <c r="I1483" s="30" t="str">
        <f t="shared" si="22"/>
        <v>16.02.21</v>
      </c>
      <c r="J1483" s="29"/>
      <c r="K1483" s="40" t="s">
        <v>4556</v>
      </c>
      <c r="L1483" s="80">
        <v>1724.24781679893</v>
      </c>
      <c r="M1483" s="80">
        <v>6896.99126719572</v>
      </c>
      <c r="N1483" s="23"/>
    </row>
    <row r="1484" spans="9:14" ht="12.75" x14ac:dyDescent="0.2">
      <c r="I1484" s="30" t="str">
        <f t="shared" si="22"/>
        <v>16.02.21</v>
      </c>
      <c r="J1484" s="29"/>
      <c r="K1484" s="98" t="s">
        <v>4557</v>
      </c>
      <c r="L1484" s="99">
        <v>1748.1593700389301</v>
      </c>
      <c r="M1484" s="99">
        <v>6992.6374801557204</v>
      </c>
      <c r="N1484" s="23"/>
    </row>
    <row r="1485" spans="9:14" ht="12.75" x14ac:dyDescent="0.2">
      <c r="I1485" s="30" t="str">
        <f t="shared" si="22"/>
        <v>16.02.21</v>
      </c>
      <c r="J1485" s="29"/>
      <c r="K1485" s="40" t="s">
        <v>4558</v>
      </c>
      <c r="L1485" s="80">
        <v>1811.9413692089302</v>
      </c>
      <c r="M1485" s="80">
        <v>7247.7654768357206</v>
      </c>
      <c r="N1485" s="23"/>
    </row>
    <row r="1486" spans="9:14" ht="12.75" x14ac:dyDescent="0.2">
      <c r="I1486" s="30" t="str">
        <f t="shared" si="22"/>
        <v>16.02.21</v>
      </c>
      <c r="J1486" s="29"/>
      <c r="K1486" s="40" t="s">
        <v>4559</v>
      </c>
      <c r="L1486" s="80">
        <v>1841.1269402989299</v>
      </c>
      <c r="M1486" s="80">
        <v>7364.5077611957195</v>
      </c>
      <c r="N1486" s="23"/>
    </row>
    <row r="1487" spans="9:14" ht="12.75" x14ac:dyDescent="0.2">
      <c r="I1487" s="30" t="str">
        <f t="shared" si="22"/>
        <v>16.02.21</v>
      </c>
      <c r="J1487" s="29"/>
      <c r="K1487" s="40" t="s">
        <v>4560</v>
      </c>
      <c r="L1487" s="80">
        <v>1889.75712409893</v>
      </c>
      <c r="M1487" s="80">
        <v>7559.0284963957201</v>
      </c>
      <c r="N1487" s="23"/>
    </row>
    <row r="1488" spans="9:14" ht="12.75" x14ac:dyDescent="0.2">
      <c r="I1488" s="30" t="str">
        <f t="shared" si="22"/>
        <v>16.02.21</v>
      </c>
      <c r="J1488" s="29"/>
      <c r="K1488" s="98" t="s">
        <v>4561</v>
      </c>
      <c r="L1488" s="99">
        <v>1945.2484844389301</v>
      </c>
      <c r="M1488" s="99">
        <v>7780.9939377557203</v>
      </c>
      <c r="N1488" s="23"/>
    </row>
    <row r="1489" spans="9:14" ht="12.75" x14ac:dyDescent="0.2">
      <c r="I1489" s="30" t="str">
        <f t="shared" si="22"/>
        <v>16.02.21</v>
      </c>
      <c r="J1489" s="29"/>
      <c r="K1489" s="40" t="s">
        <v>4562</v>
      </c>
      <c r="L1489" s="80">
        <v>2017.53334529893</v>
      </c>
      <c r="M1489" s="80">
        <v>8070.1333811957202</v>
      </c>
      <c r="N1489" s="23"/>
    </row>
    <row r="1490" spans="9:14" ht="12.75" x14ac:dyDescent="0.2">
      <c r="I1490" s="30" t="str">
        <f t="shared" si="22"/>
        <v>16.02.21</v>
      </c>
      <c r="J1490" s="29"/>
      <c r="K1490" s="40" t="s">
        <v>4563</v>
      </c>
      <c r="L1490" s="80">
        <v>2089.7641844589302</v>
      </c>
      <c r="M1490" s="80">
        <v>8359.0567378357209</v>
      </c>
      <c r="N1490" s="23"/>
    </row>
    <row r="1491" spans="9:14" ht="12.75" x14ac:dyDescent="0.2">
      <c r="I1491" s="30" t="str">
        <f t="shared" si="22"/>
        <v>16.02.21</v>
      </c>
      <c r="J1491" s="29"/>
      <c r="K1491" s="40" t="s">
        <v>4564</v>
      </c>
      <c r="L1491" s="80">
        <v>2152.7677134089299</v>
      </c>
      <c r="M1491" s="80">
        <v>8611.0708536357197</v>
      </c>
      <c r="N1491" s="23"/>
    </row>
    <row r="1492" spans="9:14" ht="12.75" x14ac:dyDescent="0.2">
      <c r="I1492" s="30" t="str">
        <f t="shared" si="22"/>
        <v>16.02.21</v>
      </c>
      <c r="J1492" s="29"/>
      <c r="K1492" s="98" t="s">
        <v>4565</v>
      </c>
      <c r="L1492" s="99">
        <v>2200.2118895089302</v>
      </c>
      <c r="M1492" s="99">
        <v>8800.8475580357208</v>
      </c>
      <c r="N1492" s="23"/>
    </row>
    <row r="1493" spans="9:14" ht="12.75" x14ac:dyDescent="0.2">
      <c r="I1493" s="30" t="str">
        <f t="shared" si="22"/>
        <v>16.02.21</v>
      </c>
      <c r="J1493" s="29"/>
      <c r="K1493" s="40" t="s">
        <v>4566</v>
      </c>
      <c r="L1493" s="80">
        <v>2254.5859156189299</v>
      </c>
      <c r="M1493" s="80">
        <v>9018.3436624757196</v>
      </c>
      <c r="N1493" s="23"/>
    </row>
    <row r="1494" spans="9:14" ht="12.75" x14ac:dyDescent="0.2">
      <c r="I1494" s="30" t="str">
        <f t="shared" si="22"/>
        <v>16.02.21</v>
      </c>
      <c r="J1494" s="29"/>
      <c r="K1494" s="40" t="s">
        <v>4567</v>
      </c>
      <c r="L1494" s="80">
        <v>2285.7681326889301</v>
      </c>
      <c r="M1494" s="80">
        <v>9143.0725307557204</v>
      </c>
      <c r="N1494" s="23"/>
    </row>
    <row r="1495" spans="9:14" ht="12.75" x14ac:dyDescent="0.2">
      <c r="I1495" s="30" t="str">
        <f t="shared" si="22"/>
        <v>16.02.21</v>
      </c>
      <c r="J1495" s="29"/>
      <c r="K1495" s="40" t="s">
        <v>4568</v>
      </c>
      <c r="L1495" s="80">
        <v>2326.0163303489303</v>
      </c>
      <c r="M1495" s="80">
        <v>9304.0653213957212</v>
      </c>
      <c r="N1495" s="23"/>
    </row>
    <row r="1496" spans="9:14" ht="12.75" x14ac:dyDescent="0.2">
      <c r="I1496" s="30" t="str">
        <f t="shared" si="22"/>
        <v>16.02.21</v>
      </c>
      <c r="J1496" s="29"/>
      <c r="K1496" s="98" t="s">
        <v>4569</v>
      </c>
      <c r="L1496" s="99">
        <v>2345.0925157389302</v>
      </c>
      <c r="M1496" s="99">
        <v>9380.3700629557206</v>
      </c>
      <c r="N1496" s="23"/>
    </row>
    <row r="1497" spans="9:14" ht="12.75" x14ac:dyDescent="0.2">
      <c r="I1497" s="30" t="str">
        <f t="shared" si="22"/>
        <v>16.02.21</v>
      </c>
      <c r="J1497" s="29"/>
      <c r="K1497" s="40" t="s">
        <v>4570</v>
      </c>
      <c r="L1497" s="80">
        <v>2375.6223237489298</v>
      </c>
      <c r="M1497" s="80">
        <v>9502.4892949957193</v>
      </c>
      <c r="N1497" s="23"/>
    </row>
    <row r="1498" spans="9:14" ht="12.75" x14ac:dyDescent="0.2">
      <c r="I1498" s="30" t="str">
        <f t="shared" ref="I1498:I1561" si="23">IF(K1498="","",LEFT(K1498,8))</f>
        <v>16.02.21</v>
      </c>
      <c r="J1498" s="29"/>
      <c r="K1498" s="40" t="s">
        <v>4571</v>
      </c>
      <c r="L1498" s="80">
        <v>2396.14512959893</v>
      </c>
      <c r="M1498" s="80">
        <v>9584.58051839572</v>
      </c>
      <c r="N1498" s="23"/>
    </row>
    <row r="1499" spans="9:14" ht="12.75" x14ac:dyDescent="0.2">
      <c r="I1499" s="30" t="str">
        <f t="shared" si="23"/>
        <v>16.02.21</v>
      </c>
      <c r="J1499" s="29"/>
      <c r="K1499" s="40" t="s">
        <v>4572</v>
      </c>
      <c r="L1499" s="80">
        <v>2402.79398961893</v>
      </c>
      <c r="M1499" s="80">
        <v>9611.1759584757201</v>
      </c>
      <c r="N1499" s="23"/>
    </row>
    <row r="1500" spans="9:14" ht="12.75" x14ac:dyDescent="0.2">
      <c r="I1500" s="30" t="str">
        <f t="shared" si="23"/>
        <v>16.02.21</v>
      </c>
      <c r="J1500" s="29"/>
      <c r="K1500" s="98" t="s">
        <v>4573</v>
      </c>
      <c r="L1500" s="99">
        <v>2415.15635994893</v>
      </c>
      <c r="M1500" s="99">
        <v>9660.62543979572</v>
      </c>
      <c r="N1500" s="23"/>
    </row>
    <row r="1501" spans="9:14" ht="12.75" x14ac:dyDescent="0.2">
      <c r="I1501" s="30" t="str">
        <f t="shared" si="23"/>
        <v>16.02.21</v>
      </c>
      <c r="J1501" s="29"/>
      <c r="K1501" s="40" t="s">
        <v>4574</v>
      </c>
      <c r="L1501" s="80">
        <v>2395.48723009893</v>
      </c>
      <c r="M1501" s="80">
        <v>9581.9489203957201</v>
      </c>
      <c r="N1501" s="23"/>
    </row>
    <row r="1502" spans="9:14" ht="12.75" x14ac:dyDescent="0.2">
      <c r="I1502" s="30" t="str">
        <f t="shared" si="23"/>
        <v>16.02.21</v>
      </c>
      <c r="J1502" s="29"/>
      <c r="K1502" s="40" t="s">
        <v>4575</v>
      </c>
      <c r="L1502" s="80">
        <v>2401.0193464489298</v>
      </c>
      <c r="M1502" s="80">
        <v>9604.0773857957192</v>
      </c>
      <c r="N1502" s="23"/>
    </row>
    <row r="1503" spans="9:14" ht="12.75" x14ac:dyDescent="0.2">
      <c r="I1503" s="30" t="str">
        <f t="shared" si="23"/>
        <v>16.02.21</v>
      </c>
      <c r="J1503" s="29"/>
      <c r="K1503" s="40" t="s">
        <v>4576</v>
      </c>
      <c r="L1503" s="80">
        <v>2413.3467530389303</v>
      </c>
      <c r="M1503" s="80">
        <v>9653.3870121557211</v>
      </c>
      <c r="N1503" s="23"/>
    </row>
    <row r="1504" spans="9:14" ht="12.75" x14ac:dyDescent="0.2">
      <c r="I1504" s="30" t="str">
        <f t="shared" si="23"/>
        <v>16.02.21</v>
      </c>
      <c r="J1504" s="29"/>
      <c r="K1504" s="98" t="s">
        <v>4577</v>
      </c>
      <c r="L1504" s="99">
        <v>2416.0766508789302</v>
      </c>
      <c r="M1504" s="99">
        <v>9664.3066035157208</v>
      </c>
      <c r="N1504" s="23"/>
    </row>
    <row r="1505" spans="9:14" ht="12.75" x14ac:dyDescent="0.2">
      <c r="I1505" s="30" t="str">
        <f t="shared" si="23"/>
        <v>16.02.21</v>
      </c>
      <c r="J1505" s="29"/>
      <c r="K1505" s="40" t="s">
        <v>4578</v>
      </c>
      <c r="L1505" s="80">
        <v>2402.9709235289301</v>
      </c>
      <c r="M1505" s="80">
        <v>9611.8836941157206</v>
      </c>
      <c r="N1505" s="23"/>
    </row>
    <row r="1506" spans="9:14" ht="12.75" x14ac:dyDescent="0.2">
      <c r="I1506" s="30" t="str">
        <f t="shared" si="23"/>
        <v>16.02.21</v>
      </c>
      <c r="J1506" s="29"/>
      <c r="K1506" s="40" t="s">
        <v>4579</v>
      </c>
      <c r="L1506" s="80">
        <v>2405.2230031489298</v>
      </c>
      <c r="M1506" s="80">
        <v>9620.8920125957193</v>
      </c>
      <c r="N1506" s="23"/>
    </row>
    <row r="1507" spans="9:14" ht="12.75" x14ac:dyDescent="0.2">
      <c r="I1507" s="30" t="str">
        <f t="shared" si="23"/>
        <v>16.02.21</v>
      </c>
      <c r="J1507" s="29"/>
      <c r="K1507" s="40" t="s">
        <v>4580</v>
      </c>
      <c r="L1507" s="80">
        <v>2404.6827284289302</v>
      </c>
      <c r="M1507" s="80">
        <v>9618.7309137157208</v>
      </c>
      <c r="N1507" s="23"/>
    </row>
    <row r="1508" spans="9:14" ht="12.75" x14ac:dyDescent="0.2">
      <c r="I1508" s="30" t="str">
        <f t="shared" si="23"/>
        <v>16.02.21</v>
      </c>
      <c r="J1508" s="29"/>
      <c r="K1508" s="98" t="s">
        <v>4581</v>
      </c>
      <c r="L1508" s="99">
        <v>2402.24850598893</v>
      </c>
      <c r="M1508" s="99">
        <v>9608.99402395572</v>
      </c>
      <c r="N1508" s="23"/>
    </row>
    <row r="1509" spans="9:14" ht="12.75" x14ac:dyDescent="0.2">
      <c r="I1509" s="30" t="str">
        <f t="shared" si="23"/>
        <v>16.02.21</v>
      </c>
      <c r="J1509" s="29"/>
      <c r="K1509" s="40" t="s">
        <v>4582</v>
      </c>
      <c r="L1509" s="80">
        <v>2397.01065585893</v>
      </c>
      <c r="M1509" s="80">
        <v>9588.0426234357201</v>
      </c>
      <c r="N1509" s="23"/>
    </row>
    <row r="1510" spans="9:14" ht="12.75" x14ac:dyDescent="0.2">
      <c r="I1510" s="30" t="str">
        <f t="shared" si="23"/>
        <v>16.02.21</v>
      </c>
      <c r="J1510" s="29"/>
      <c r="K1510" s="40" t="s">
        <v>4583</v>
      </c>
      <c r="L1510" s="80">
        <v>2414.8345194789299</v>
      </c>
      <c r="M1510" s="80">
        <v>9659.3380779157196</v>
      </c>
      <c r="N1510" s="23"/>
    </row>
    <row r="1511" spans="9:14" ht="12.75" x14ac:dyDescent="0.2">
      <c r="I1511" s="30" t="str">
        <f t="shared" si="23"/>
        <v>16.02.21</v>
      </c>
      <c r="J1511" s="29"/>
      <c r="K1511" s="40" t="s">
        <v>4584</v>
      </c>
      <c r="L1511" s="80">
        <v>2399.6464674789299</v>
      </c>
      <c r="M1511" s="80">
        <v>9598.5858699157197</v>
      </c>
      <c r="N1511" s="23"/>
    </row>
    <row r="1512" spans="9:14" ht="12.75" x14ac:dyDescent="0.2">
      <c r="I1512" s="30" t="str">
        <f t="shared" si="23"/>
        <v>16.02.21</v>
      </c>
      <c r="J1512" s="29"/>
      <c r="K1512" s="98" t="s">
        <v>4585</v>
      </c>
      <c r="L1512" s="99">
        <v>2385.44673645893</v>
      </c>
      <c r="M1512" s="99">
        <v>9541.78694583572</v>
      </c>
      <c r="N1512" s="23"/>
    </row>
    <row r="1513" spans="9:14" ht="12.75" x14ac:dyDescent="0.2">
      <c r="I1513" s="30" t="str">
        <f t="shared" si="23"/>
        <v>16.02.21</v>
      </c>
      <c r="J1513" s="29"/>
      <c r="K1513" s="40" t="s">
        <v>4586</v>
      </c>
      <c r="L1513" s="80">
        <v>2381.8276879689301</v>
      </c>
      <c r="M1513" s="80">
        <v>9527.3107518757206</v>
      </c>
      <c r="N1513" s="23"/>
    </row>
    <row r="1514" spans="9:14" ht="12.75" x14ac:dyDescent="0.2">
      <c r="I1514" s="30" t="str">
        <f t="shared" si="23"/>
        <v>16.02.21</v>
      </c>
      <c r="J1514" s="29"/>
      <c r="K1514" s="40" t="s">
        <v>4587</v>
      </c>
      <c r="L1514" s="80">
        <v>2348.57912131893</v>
      </c>
      <c r="M1514" s="80">
        <v>9394.31648527572</v>
      </c>
      <c r="N1514" s="23"/>
    </row>
    <row r="1515" spans="9:14" ht="12.75" x14ac:dyDescent="0.2">
      <c r="I1515" s="30" t="str">
        <f t="shared" si="23"/>
        <v>16.02.21</v>
      </c>
      <c r="J1515" s="29"/>
      <c r="K1515" s="40" t="s">
        <v>4588</v>
      </c>
      <c r="L1515" s="80">
        <v>2327.1845926089304</v>
      </c>
      <c r="M1515" s="80">
        <v>9308.7383704357217</v>
      </c>
      <c r="N1515" s="23"/>
    </row>
    <row r="1516" spans="9:14" ht="12.75" x14ac:dyDescent="0.2">
      <c r="I1516" s="30" t="str">
        <f t="shared" si="23"/>
        <v>16.02.21</v>
      </c>
      <c r="J1516" s="29"/>
      <c r="K1516" s="98" t="s">
        <v>4589</v>
      </c>
      <c r="L1516" s="99">
        <v>2312.99608828893</v>
      </c>
      <c r="M1516" s="99">
        <v>9251.9843531557199</v>
      </c>
      <c r="N1516" s="23"/>
    </row>
    <row r="1517" spans="9:14" ht="12.75" x14ac:dyDescent="0.2">
      <c r="I1517" s="30" t="str">
        <f t="shared" si="23"/>
        <v>16.02.21</v>
      </c>
      <c r="J1517" s="29"/>
      <c r="K1517" s="40" t="s">
        <v>4590</v>
      </c>
      <c r="L1517" s="80">
        <v>2311.9570124289303</v>
      </c>
      <c r="M1517" s="80">
        <v>9247.8280497157211</v>
      </c>
      <c r="N1517" s="23"/>
    </row>
    <row r="1518" spans="9:14" ht="12.75" x14ac:dyDescent="0.2">
      <c r="I1518" s="30" t="str">
        <f t="shared" si="23"/>
        <v>16.02.21</v>
      </c>
      <c r="J1518" s="29"/>
      <c r="K1518" s="40" t="s">
        <v>4591</v>
      </c>
      <c r="L1518" s="80">
        <v>2311.7581581189302</v>
      </c>
      <c r="M1518" s="80">
        <v>9247.0326324757207</v>
      </c>
      <c r="N1518" s="23"/>
    </row>
    <row r="1519" spans="9:14" ht="12.75" x14ac:dyDescent="0.2">
      <c r="I1519" s="30" t="str">
        <f t="shared" si="23"/>
        <v>16.02.21</v>
      </c>
      <c r="J1519" s="29"/>
      <c r="K1519" s="40" t="s">
        <v>4592</v>
      </c>
      <c r="L1519" s="80">
        <v>2292.1639031589302</v>
      </c>
      <c r="M1519" s="80">
        <v>9168.6556126357209</v>
      </c>
      <c r="N1519" s="23"/>
    </row>
    <row r="1520" spans="9:14" ht="12.75" x14ac:dyDescent="0.2">
      <c r="I1520" s="30" t="str">
        <f t="shared" si="23"/>
        <v>16.02.21</v>
      </c>
      <c r="J1520" s="29"/>
      <c r="K1520" s="98" t="s">
        <v>4593</v>
      </c>
      <c r="L1520" s="99">
        <v>2288.7532564789303</v>
      </c>
      <c r="M1520" s="99">
        <v>9155.0130259157213</v>
      </c>
      <c r="N1520" s="23"/>
    </row>
    <row r="1521" spans="9:14" ht="12.75" x14ac:dyDescent="0.2">
      <c r="I1521" s="30" t="str">
        <f t="shared" si="23"/>
        <v>16.02.21</v>
      </c>
      <c r="J1521" s="29"/>
      <c r="K1521" s="40" t="s">
        <v>4594</v>
      </c>
      <c r="L1521" s="80">
        <v>2286.8087953089303</v>
      </c>
      <c r="M1521" s="80">
        <v>9147.235181235721</v>
      </c>
      <c r="N1521" s="23"/>
    </row>
    <row r="1522" spans="9:14" ht="12.75" x14ac:dyDescent="0.2">
      <c r="I1522" s="30" t="str">
        <f t="shared" si="23"/>
        <v>16.02.21</v>
      </c>
      <c r="J1522" s="29"/>
      <c r="K1522" s="40" t="s">
        <v>4595</v>
      </c>
      <c r="L1522" s="80">
        <v>2268.6572255589299</v>
      </c>
      <c r="M1522" s="80">
        <v>9074.6289022357196</v>
      </c>
      <c r="N1522" s="23"/>
    </row>
    <row r="1523" spans="9:14" ht="12.75" x14ac:dyDescent="0.2">
      <c r="I1523" s="30" t="str">
        <f t="shared" si="23"/>
        <v>16.02.21</v>
      </c>
      <c r="J1523" s="29"/>
      <c r="K1523" s="40" t="s">
        <v>4596</v>
      </c>
      <c r="L1523" s="80">
        <v>2255.9709286089301</v>
      </c>
      <c r="M1523" s="80">
        <v>9023.8837144357203</v>
      </c>
      <c r="N1523" s="23"/>
    </row>
    <row r="1524" spans="9:14" ht="12.75" x14ac:dyDescent="0.2">
      <c r="I1524" s="30" t="str">
        <f t="shared" si="23"/>
        <v>16.02.21</v>
      </c>
      <c r="J1524" s="29"/>
      <c r="K1524" s="98" t="s">
        <v>4597</v>
      </c>
      <c r="L1524" s="99">
        <v>2238.6801091289299</v>
      </c>
      <c r="M1524" s="99">
        <v>8954.7204365157195</v>
      </c>
      <c r="N1524" s="23"/>
    </row>
    <row r="1525" spans="9:14" ht="12.75" x14ac:dyDescent="0.2">
      <c r="I1525" s="30" t="str">
        <f t="shared" si="23"/>
        <v>16.02.21</v>
      </c>
      <c r="J1525" s="29"/>
      <c r="K1525" s="40" t="s">
        <v>4598</v>
      </c>
      <c r="L1525" s="80">
        <v>2241.6165389989301</v>
      </c>
      <c r="M1525" s="80">
        <v>8966.4661559957203</v>
      </c>
      <c r="N1525" s="23"/>
    </row>
    <row r="1526" spans="9:14" ht="12.75" x14ac:dyDescent="0.2">
      <c r="I1526" s="30" t="str">
        <f t="shared" si="23"/>
        <v>16.02.21</v>
      </c>
      <c r="J1526" s="29"/>
      <c r="K1526" s="40" t="s">
        <v>4599</v>
      </c>
      <c r="L1526" s="80">
        <v>2233.2348916589303</v>
      </c>
      <c r="M1526" s="80">
        <v>8932.9395666357213</v>
      </c>
      <c r="N1526" s="23"/>
    </row>
    <row r="1527" spans="9:14" ht="12.75" x14ac:dyDescent="0.2">
      <c r="I1527" s="30" t="str">
        <f t="shared" si="23"/>
        <v>16.02.21</v>
      </c>
      <c r="J1527" s="29"/>
      <c r="K1527" s="40" t="s">
        <v>4600</v>
      </c>
      <c r="L1527" s="80">
        <v>2236.1946393789303</v>
      </c>
      <c r="M1527" s="80">
        <v>8944.7785575157213</v>
      </c>
      <c r="N1527" s="23"/>
    </row>
    <row r="1528" spans="9:14" ht="12.75" x14ac:dyDescent="0.2">
      <c r="I1528" s="30" t="str">
        <f t="shared" si="23"/>
        <v>16.02.21</v>
      </c>
      <c r="J1528" s="29"/>
      <c r="K1528" s="98" t="s">
        <v>4601</v>
      </c>
      <c r="L1528" s="99">
        <v>2245.85367003893</v>
      </c>
      <c r="M1528" s="99">
        <v>8983.4146801557199</v>
      </c>
      <c r="N1528" s="23"/>
    </row>
    <row r="1529" spans="9:14" ht="12.75" x14ac:dyDescent="0.2">
      <c r="I1529" s="30" t="str">
        <f t="shared" si="23"/>
        <v>16.02.21</v>
      </c>
      <c r="J1529" s="29"/>
      <c r="K1529" s="40" t="s">
        <v>4602</v>
      </c>
      <c r="L1529" s="80">
        <v>2222.4446147289304</v>
      </c>
      <c r="M1529" s="80">
        <v>8889.7784589157218</v>
      </c>
      <c r="N1529" s="23"/>
    </row>
    <row r="1530" spans="9:14" ht="12.75" x14ac:dyDescent="0.2">
      <c r="I1530" s="30" t="str">
        <f t="shared" si="23"/>
        <v>16.02.21</v>
      </c>
      <c r="J1530" s="29"/>
      <c r="K1530" s="40" t="s">
        <v>4603</v>
      </c>
      <c r="L1530" s="80">
        <v>2212.58091413893</v>
      </c>
      <c r="M1530" s="80">
        <v>8850.3236565557199</v>
      </c>
      <c r="N1530" s="23"/>
    </row>
    <row r="1531" spans="9:14" ht="12.75" x14ac:dyDescent="0.2">
      <c r="I1531" s="30" t="str">
        <f t="shared" si="23"/>
        <v>16.02.21</v>
      </c>
      <c r="J1531" s="29"/>
      <c r="K1531" s="40" t="s">
        <v>4604</v>
      </c>
      <c r="L1531" s="80">
        <v>2227.1706216989301</v>
      </c>
      <c r="M1531" s="80">
        <v>8908.6824867957203</v>
      </c>
      <c r="N1531" s="23"/>
    </row>
    <row r="1532" spans="9:14" ht="12.75" x14ac:dyDescent="0.2">
      <c r="I1532" s="30" t="str">
        <f t="shared" si="23"/>
        <v>16.02.21</v>
      </c>
      <c r="J1532" s="29"/>
      <c r="K1532" s="98" t="s">
        <v>4605</v>
      </c>
      <c r="L1532" s="99">
        <v>2238.66533500893</v>
      </c>
      <c r="M1532" s="99">
        <v>8954.6613400357201</v>
      </c>
      <c r="N1532" s="23"/>
    </row>
    <row r="1533" spans="9:14" ht="12.75" x14ac:dyDescent="0.2">
      <c r="I1533" s="30" t="str">
        <f t="shared" si="23"/>
        <v>16.02.21</v>
      </c>
      <c r="J1533" s="29"/>
      <c r="K1533" s="40" t="s">
        <v>4606</v>
      </c>
      <c r="L1533" s="80">
        <v>2257.1424896389303</v>
      </c>
      <c r="M1533" s="80">
        <v>9028.5699585557213</v>
      </c>
      <c r="N1533" s="23"/>
    </row>
    <row r="1534" spans="9:14" ht="12.75" x14ac:dyDescent="0.2">
      <c r="I1534" s="30" t="str">
        <f t="shared" si="23"/>
        <v>16.02.21</v>
      </c>
      <c r="J1534" s="29"/>
      <c r="K1534" s="40" t="s">
        <v>4607</v>
      </c>
      <c r="L1534" s="80">
        <v>2293.9406347389299</v>
      </c>
      <c r="M1534" s="80">
        <v>9175.7625389557197</v>
      </c>
      <c r="N1534" s="23"/>
    </row>
    <row r="1535" spans="9:14" ht="12.75" x14ac:dyDescent="0.2">
      <c r="I1535" s="30" t="str">
        <f t="shared" si="23"/>
        <v>16.02.21</v>
      </c>
      <c r="J1535" s="29"/>
      <c r="K1535" s="40" t="s">
        <v>4608</v>
      </c>
      <c r="L1535" s="80">
        <v>2341.1068550989298</v>
      </c>
      <c r="M1535" s="80">
        <v>9364.4274203957193</v>
      </c>
      <c r="N1535" s="23"/>
    </row>
    <row r="1536" spans="9:14" ht="12.75" x14ac:dyDescent="0.2">
      <c r="I1536" s="30" t="str">
        <f t="shared" si="23"/>
        <v>16.02.21</v>
      </c>
      <c r="J1536" s="29"/>
      <c r="K1536" s="98" t="s">
        <v>4609</v>
      </c>
      <c r="L1536" s="99">
        <v>2361.6500722689302</v>
      </c>
      <c r="M1536" s="99">
        <v>9446.6002890757209</v>
      </c>
      <c r="N1536" s="23"/>
    </row>
    <row r="1537" spans="9:14" ht="12.75" x14ac:dyDescent="0.2">
      <c r="I1537" s="30" t="str">
        <f t="shared" si="23"/>
        <v>16.02.21</v>
      </c>
      <c r="J1537" s="29"/>
      <c r="K1537" s="40" t="s">
        <v>4610</v>
      </c>
      <c r="L1537" s="80">
        <v>2350.9171542589302</v>
      </c>
      <c r="M1537" s="80">
        <v>9403.6686170357207</v>
      </c>
      <c r="N1537" s="23"/>
    </row>
    <row r="1538" spans="9:14" ht="12.75" x14ac:dyDescent="0.2">
      <c r="I1538" s="30" t="str">
        <f t="shared" si="23"/>
        <v>16.02.21</v>
      </c>
      <c r="J1538" s="29"/>
      <c r="K1538" s="40" t="s">
        <v>4611</v>
      </c>
      <c r="L1538" s="80">
        <v>2343.8852996089304</v>
      </c>
      <c r="M1538" s="80">
        <v>9375.5411984357215</v>
      </c>
      <c r="N1538" s="23"/>
    </row>
    <row r="1539" spans="9:14" ht="12.75" x14ac:dyDescent="0.2">
      <c r="I1539" s="30" t="str">
        <f t="shared" si="23"/>
        <v>16.02.21</v>
      </c>
      <c r="J1539" s="29"/>
      <c r="K1539" s="40" t="s">
        <v>4612</v>
      </c>
      <c r="L1539" s="80">
        <v>2327.2879511789301</v>
      </c>
      <c r="M1539" s="80">
        <v>9309.1518047157206</v>
      </c>
      <c r="N1539" s="23"/>
    </row>
    <row r="1540" spans="9:14" ht="12.75" x14ac:dyDescent="0.2">
      <c r="I1540" s="30" t="str">
        <f t="shared" si="23"/>
        <v>16.02.21</v>
      </c>
      <c r="J1540" s="29"/>
      <c r="K1540" s="98" t="s">
        <v>4613</v>
      </c>
      <c r="L1540" s="99">
        <v>2312.6902463389301</v>
      </c>
      <c r="M1540" s="99">
        <v>9250.7609853557205</v>
      </c>
      <c r="N1540" s="23"/>
    </row>
    <row r="1541" spans="9:14" ht="12.75" x14ac:dyDescent="0.2">
      <c r="I1541" s="30" t="str">
        <f t="shared" si="23"/>
        <v>16.02.21</v>
      </c>
      <c r="J1541" s="29"/>
      <c r="K1541" s="40" t="s">
        <v>4614</v>
      </c>
      <c r="L1541" s="80">
        <v>2272.7634924189301</v>
      </c>
      <c r="M1541" s="80">
        <v>9091.0539696757205</v>
      </c>
      <c r="N1541" s="23"/>
    </row>
    <row r="1542" spans="9:14" ht="12.75" x14ac:dyDescent="0.2">
      <c r="I1542" s="30" t="str">
        <f t="shared" si="23"/>
        <v>16.02.21</v>
      </c>
      <c r="J1542" s="29"/>
      <c r="K1542" s="40" t="s">
        <v>4615</v>
      </c>
      <c r="L1542" s="80">
        <v>2217.5168088589303</v>
      </c>
      <c r="M1542" s="80">
        <v>8870.0672354357212</v>
      </c>
      <c r="N1542" s="23"/>
    </row>
    <row r="1543" spans="9:14" ht="12.75" x14ac:dyDescent="0.2">
      <c r="I1543" s="30" t="str">
        <f t="shared" si="23"/>
        <v>16.02.21</v>
      </c>
      <c r="J1543" s="29"/>
      <c r="K1543" s="40" t="s">
        <v>4616</v>
      </c>
      <c r="L1543" s="80">
        <v>2197.59859098893</v>
      </c>
      <c r="M1543" s="80">
        <v>8790.3943639557201</v>
      </c>
      <c r="N1543" s="23"/>
    </row>
    <row r="1544" spans="9:14" ht="12.75" x14ac:dyDescent="0.2">
      <c r="I1544" s="30" t="str">
        <f t="shared" si="23"/>
        <v>16.02.21</v>
      </c>
      <c r="J1544" s="29"/>
      <c r="K1544" s="98" t="s">
        <v>4617</v>
      </c>
      <c r="L1544" s="99">
        <v>2163.3077710989305</v>
      </c>
      <c r="M1544" s="99">
        <v>8653.2310843957221</v>
      </c>
      <c r="N1544" s="23"/>
    </row>
    <row r="1545" spans="9:14" ht="12.75" x14ac:dyDescent="0.2">
      <c r="I1545" s="30" t="str">
        <f t="shared" si="23"/>
        <v>16.02.21</v>
      </c>
      <c r="J1545" s="29"/>
      <c r="K1545" s="40" t="s">
        <v>4618</v>
      </c>
      <c r="L1545" s="80">
        <v>2139.8047361089302</v>
      </c>
      <c r="M1545" s="80">
        <v>8559.2189444357209</v>
      </c>
      <c r="N1545" s="23"/>
    </row>
    <row r="1546" spans="9:14" ht="12.75" x14ac:dyDescent="0.2">
      <c r="I1546" s="30" t="str">
        <f t="shared" si="23"/>
        <v>16.02.21</v>
      </c>
      <c r="J1546" s="29"/>
      <c r="K1546" s="40" t="s">
        <v>4619</v>
      </c>
      <c r="L1546" s="80">
        <v>2104.0334395089303</v>
      </c>
      <c r="M1546" s="80">
        <v>8416.1337580357213</v>
      </c>
      <c r="N1546" s="23"/>
    </row>
    <row r="1547" spans="9:14" ht="12.75" x14ac:dyDescent="0.2">
      <c r="I1547" s="30" t="str">
        <f t="shared" si="23"/>
        <v>16.02.21</v>
      </c>
      <c r="J1547" s="29"/>
      <c r="K1547" s="40" t="s">
        <v>4620</v>
      </c>
      <c r="L1547" s="80">
        <v>2073.2870126589301</v>
      </c>
      <c r="M1547" s="80">
        <v>8293.1480506357202</v>
      </c>
      <c r="N1547" s="23"/>
    </row>
    <row r="1548" spans="9:14" ht="12.75" x14ac:dyDescent="0.2">
      <c r="I1548" s="30" t="str">
        <f t="shared" si="23"/>
        <v>16.02.21</v>
      </c>
      <c r="J1548" s="29"/>
      <c r="K1548" s="98" t="s">
        <v>4621</v>
      </c>
      <c r="L1548" s="99">
        <v>2039.8349111489301</v>
      </c>
      <c r="M1548" s="99">
        <v>8159.3396445957205</v>
      </c>
      <c r="N1548" s="23"/>
    </row>
    <row r="1549" spans="9:14" ht="12.75" x14ac:dyDescent="0.2">
      <c r="I1549" s="30" t="str">
        <f t="shared" si="23"/>
        <v>16.02.21</v>
      </c>
      <c r="J1549" s="29"/>
      <c r="K1549" s="40" t="s">
        <v>4622</v>
      </c>
      <c r="L1549" s="80">
        <v>2005.0242811089302</v>
      </c>
      <c r="M1549" s="80">
        <v>8020.0971244357206</v>
      </c>
      <c r="N1549" s="23"/>
    </row>
    <row r="1550" spans="9:14" ht="12.75" x14ac:dyDescent="0.2">
      <c r="I1550" s="30" t="str">
        <f t="shared" si="23"/>
        <v>16.02.21</v>
      </c>
      <c r="J1550" s="29"/>
      <c r="K1550" s="40" t="s">
        <v>4623</v>
      </c>
      <c r="L1550" s="80">
        <v>1959.8020707789301</v>
      </c>
      <c r="M1550" s="80">
        <v>7839.2082831157204</v>
      </c>
      <c r="N1550" s="23"/>
    </row>
    <row r="1551" spans="9:14" ht="12.75" x14ac:dyDescent="0.2">
      <c r="I1551" s="30" t="str">
        <f t="shared" si="23"/>
        <v>16.02.21</v>
      </c>
      <c r="J1551" s="29"/>
      <c r="K1551" s="40" t="s">
        <v>4624</v>
      </c>
      <c r="L1551" s="80">
        <v>1932.1357972989301</v>
      </c>
      <c r="M1551" s="80">
        <v>7728.5431891957205</v>
      </c>
      <c r="N1551" s="23"/>
    </row>
    <row r="1552" spans="9:14" ht="12.75" x14ac:dyDescent="0.2">
      <c r="I1552" s="30" t="str">
        <f t="shared" si="23"/>
        <v>16.02.21</v>
      </c>
      <c r="J1552" s="29"/>
      <c r="K1552" s="98" t="s">
        <v>4625</v>
      </c>
      <c r="L1552" s="99">
        <v>1908.6645524789301</v>
      </c>
      <c r="M1552" s="99">
        <v>7634.6582099157204</v>
      </c>
      <c r="N1552" s="23"/>
    </row>
    <row r="1553" spans="9:14" ht="12.75" x14ac:dyDescent="0.2">
      <c r="I1553" s="30" t="str">
        <f t="shared" si="23"/>
        <v>16.02.21</v>
      </c>
      <c r="J1553" s="29"/>
      <c r="K1553" s="40" t="s">
        <v>4626</v>
      </c>
      <c r="L1553" s="80">
        <v>1950.5837161989302</v>
      </c>
      <c r="M1553" s="80">
        <v>7802.3348647957209</v>
      </c>
      <c r="N1553" s="23"/>
    </row>
    <row r="1554" spans="9:14" ht="12.75" x14ac:dyDescent="0.2">
      <c r="I1554" s="30" t="str">
        <f t="shared" si="23"/>
        <v>16.02.21</v>
      </c>
      <c r="J1554" s="29"/>
      <c r="K1554" s="40" t="s">
        <v>4627</v>
      </c>
      <c r="L1554" s="80">
        <v>1941.0565753589301</v>
      </c>
      <c r="M1554" s="80">
        <v>7764.2263014357204</v>
      </c>
      <c r="N1554" s="23"/>
    </row>
    <row r="1555" spans="9:14" ht="12.75" x14ac:dyDescent="0.2">
      <c r="I1555" s="30" t="str">
        <f t="shared" si="23"/>
        <v>16.02.21</v>
      </c>
      <c r="J1555" s="29"/>
      <c r="K1555" s="40" t="s">
        <v>4628</v>
      </c>
      <c r="L1555" s="80">
        <v>1902.1483779089301</v>
      </c>
      <c r="M1555" s="80">
        <v>7608.5935116357205</v>
      </c>
      <c r="N1555" s="23"/>
    </row>
    <row r="1556" spans="9:14" ht="12.75" x14ac:dyDescent="0.2">
      <c r="I1556" s="30" t="str">
        <f t="shared" si="23"/>
        <v>16.02.21</v>
      </c>
      <c r="J1556" s="29"/>
      <c r="K1556" s="98" t="s">
        <v>4629</v>
      </c>
      <c r="L1556" s="99">
        <v>1875.1311323289301</v>
      </c>
      <c r="M1556" s="99">
        <v>7500.5245293157204</v>
      </c>
      <c r="N1556" s="23"/>
    </row>
    <row r="1557" spans="9:14" ht="12.75" x14ac:dyDescent="0.2">
      <c r="I1557" s="30" t="str">
        <f t="shared" si="23"/>
        <v>16.02.21</v>
      </c>
      <c r="J1557" s="29"/>
      <c r="K1557" s="40" t="s">
        <v>4630</v>
      </c>
      <c r="L1557" s="80">
        <v>1852.9208809789302</v>
      </c>
      <c r="M1557" s="80">
        <v>7411.6835239157208</v>
      </c>
      <c r="N1557" s="23"/>
    </row>
    <row r="1558" spans="9:14" ht="12.75" x14ac:dyDescent="0.2">
      <c r="I1558" s="30" t="str">
        <f t="shared" si="23"/>
        <v>16.02.21</v>
      </c>
      <c r="J1558" s="29"/>
      <c r="K1558" s="40" t="s">
        <v>4631</v>
      </c>
      <c r="L1558" s="80">
        <v>1818.25353983893</v>
      </c>
      <c r="M1558" s="80">
        <v>7273.01415935572</v>
      </c>
      <c r="N1558" s="23"/>
    </row>
    <row r="1559" spans="9:14" ht="12.75" x14ac:dyDescent="0.2">
      <c r="I1559" s="30" t="str">
        <f t="shared" si="23"/>
        <v>16.02.21</v>
      </c>
      <c r="J1559" s="29"/>
      <c r="K1559" s="40" t="s">
        <v>4632</v>
      </c>
      <c r="L1559" s="80">
        <v>1785.73094417893</v>
      </c>
      <c r="M1559" s="80">
        <v>7142.9237767157201</v>
      </c>
      <c r="N1559" s="23"/>
    </row>
    <row r="1560" spans="9:14" ht="12.75" x14ac:dyDescent="0.2">
      <c r="I1560" s="30" t="str">
        <f t="shared" si="23"/>
        <v>16.02.21</v>
      </c>
      <c r="J1560" s="29"/>
      <c r="K1560" s="98" t="s">
        <v>4633</v>
      </c>
      <c r="L1560" s="99">
        <v>1764.63858937893</v>
      </c>
      <c r="M1560" s="99">
        <v>7058.5543575157199</v>
      </c>
      <c r="N1560" s="23"/>
    </row>
    <row r="1561" spans="9:14" ht="12.75" x14ac:dyDescent="0.2">
      <c r="I1561" s="30" t="str">
        <f t="shared" si="23"/>
        <v>17.02.21</v>
      </c>
      <c r="J1561" s="29"/>
      <c r="K1561" s="40" t="s">
        <v>4634</v>
      </c>
      <c r="L1561" s="80">
        <v>1757.0814858989299</v>
      </c>
      <c r="M1561" s="80">
        <v>7028.3259435957198</v>
      </c>
      <c r="N1561" s="23"/>
    </row>
    <row r="1562" spans="9:14" ht="12.75" x14ac:dyDescent="0.2">
      <c r="I1562" s="30" t="str">
        <f t="shared" ref="I1562:I1625" si="24">IF(K1562="","",LEFT(K1562,8))</f>
        <v>17.02.21</v>
      </c>
      <c r="J1562" s="29"/>
      <c r="K1562" s="40" t="s">
        <v>4635</v>
      </c>
      <c r="L1562" s="80">
        <v>1743.2375595989301</v>
      </c>
      <c r="M1562" s="80">
        <v>6972.9502383957206</v>
      </c>
      <c r="N1562" s="23"/>
    </row>
    <row r="1563" spans="9:14" ht="12.75" x14ac:dyDescent="0.2">
      <c r="I1563" s="30" t="str">
        <f t="shared" si="24"/>
        <v>17.02.21</v>
      </c>
      <c r="J1563" s="29"/>
      <c r="K1563" s="40" t="s">
        <v>4636</v>
      </c>
      <c r="L1563" s="80">
        <v>1735.47648130893</v>
      </c>
      <c r="M1563" s="80">
        <v>6941.9059252357201</v>
      </c>
      <c r="N1563" s="23"/>
    </row>
    <row r="1564" spans="9:14" ht="12.75" x14ac:dyDescent="0.2">
      <c r="I1564" s="30" t="str">
        <f t="shared" si="24"/>
        <v>17.02.21</v>
      </c>
      <c r="J1564" s="29"/>
      <c r="K1564" s="98" t="s">
        <v>4637</v>
      </c>
      <c r="L1564" s="99">
        <v>1710.5686460689301</v>
      </c>
      <c r="M1564" s="99">
        <v>6842.2745842757204</v>
      </c>
      <c r="N1564" s="23"/>
    </row>
    <row r="1565" spans="9:14" ht="12.75" x14ac:dyDescent="0.2">
      <c r="I1565" s="30" t="str">
        <f t="shared" si="24"/>
        <v>17.02.21</v>
      </c>
      <c r="J1565" s="29"/>
      <c r="K1565" s="40" t="s">
        <v>4638</v>
      </c>
      <c r="L1565" s="80">
        <v>1694.3018575889303</v>
      </c>
      <c r="M1565" s="80">
        <v>6777.207430355721</v>
      </c>
      <c r="N1565" s="23"/>
    </row>
    <row r="1566" spans="9:14" ht="12.75" x14ac:dyDescent="0.2">
      <c r="I1566" s="30" t="str">
        <f t="shared" si="24"/>
        <v>17.02.21</v>
      </c>
      <c r="J1566" s="29"/>
      <c r="K1566" s="40" t="s">
        <v>4639</v>
      </c>
      <c r="L1566" s="80">
        <v>1681.2053290189301</v>
      </c>
      <c r="M1566" s="80">
        <v>6724.8213160757205</v>
      </c>
      <c r="N1566" s="23"/>
    </row>
    <row r="1567" spans="9:14" ht="12.75" x14ac:dyDescent="0.2">
      <c r="I1567" s="30" t="str">
        <f t="shared" si="24"/>
        <v>17.02.21</v>
      </c>
      <c r="J1567" s="29"/>
      <c r="K1567" s="40" t="s">
        <v>4640</v>
      </c>
      <c r="L1567" s="80">
        <v>1673.8853137989302</v>
      </c>
      <c r="M1567" s="80">
        <v>6695.5412551957206</v>
      </c>
      <c r="N1567" s="23"/>
    </row>
    <row r="1568" spans="9:14" ht="12.75" x14ac:dyDescent="0.2">
      <c r="I1568" s="30" t="str">
        <f t="shared" si="24"/>
        <v>17.02.21</v>
      </c>
      <c r="J1568" s="29"/>
      <c r="K1568" s="98" t="s">
        <v>4641</v>
      </c>
      <c r="L1568" s="99">
        <v>1654.5199966489299</v>
      </c>
      <c r="M1568" s="99">
        <v>6618.0799865957197</v>
      </c>
      <c r="N1568" s="23"/>
    </row>
    <row r="1569" spans="9:14" ht="12.75" x14ac:dyDescent="0.2">
      <c r="I1569" s="30" t="str">
        <f t="shared" si="24"/>
        <v>17.02.21</v>
      </c>
      <c r="J1569" s="29"/>
      <c r="K1569" s="40" t="s">
        <v>4642</v>
      </c>
      <c r="L1569" s="80">
        <v>1665.3313140989301</v>
      </c>
      <c r="M1569" s="80">
        <v>6661.3252563957203</v>
      </c>
      <c r="N1569" s="23"/>
    </row>
    <row r="1570" spans="9:14" ht="12.75" x14ac:dyDescent="0.2">
      <c r="I1570" s="30" t="str">
        <f t="shared" si="24"/>
        <v>17.02.21</v>
      </c>
      <c r="J1570" s="29"/>
      <c r="K1570" s="40" t="s">
        <v>4643</v>
      </c>
      <c r="L1570" s="80">
        <v>1652.2448182289302</v>
      </c>
      <c r="M1570" s="80">
        <v>6608.9792729157207</v>
      </c>
      <c r="N1570" s="23"/>
    </row>
    <row r="1571" spans="9:14" ht="12.75" x14ac:dyDescent="0.2">
      <c r="I1571" s="30" t="str">
        <f t="shared" si="24"/>
        <v>17.02.21</v>
      </c>
      <c r="J1571" s="29"/>
      <c r="K1571" s="40" t="s">
        <v>4644</v>
      </c>
      <c r="L1571" s="80">
        <v>1649.1205109689299</v>
      </c>
      <c r="M1571" s="80">
        <v>6596.4820438757197</v>
      </c>
      <c r="N1571" s="23"/>
    </row>
    <row r="1572" spans="9:14" ht="12.75" x14ac:dyDescent="0.2">
      <c r="I1572" s="30" t="str">
        <f t="shared" si="24"/>
        <v>17.02.21</v>
      </c>
      <c r="J1572" s="29"/>
      <c r="K1572" s="98" t="s">
        <v>4645</v>
      </c>
      <c r="L1572" s="99">
        <v>1643.21796385893</v>
      </c>
      <c r="M1572" s="99">
        <v>6572.8718554357201</v>
      </c>
      <c r="N1572" s="23"/>
    </row>
    <row r="1573" spans="9:14" ht="12.75" x14ac:dyDescent="0.2">
      <c r="I1573" s="30" t="str">
        <f t="shared" si="24"/>
        <v>17.02.21</v>
      </c>
      <c r="J1573" s="29"/>
      <c r="K1573" s="40" t="s">
        <v>4646</v>
      </c>
      <c r="L1573" s="80">
        <v>1630.7112651889302</v>
      </c>
      <c r="M1573" s="80">
        <v>6522.8450607557206</v>
      </c>
      <c r="N1573" s="23"/>
    </row>
    <row r="1574" spans="9:14" ht="12.75" x14ac:dyDescent="0.2">
      <c r="I1574" s="30" t="str">
        <f t="shared" si="24"/>
        <v>17.02.21</v>
      </c>
      <c r="J1574" s="29"/>
      <c r="K1574" s="40" t="s">
        <v>4647</v>
      </c>
      <c r="L1574" s="80">
        <v>1625.77615892893</v>
      </c>
      <c r="M1574" s="80">
        <v>6503.1046357157202</v>
      </c>
      <c r="N1574" s="23"/>
    </row>
    <row r="1575" spans="9:14" ht="12.75" x14ac:dyDescent="0.2">
      <c r="I1575" s="30" t="str">
        <f t="shared" si="24"/>
        <v>17.02.21</v>
      </c>
      <c r="J1575" s="29"/>
      <c r="K1575" s="40" t="s">
        <v>4648</v>
      </c>
      <c r="L1575" s="80">
        <v>1624.2038040889299</v>
      </c>
      <c r="M1575" s="80">
        <v>6496.8152163557197</v>
      </c>
      <c r="N1575" s="23"/>
    </row>
    <row r="1576" spans="9:14" ht="12.75" x14ac:dyDescent="0.2">
      <c r="I1576" s="30" t="str">
        <f t="shared" si="24"/>
        <v>17.02.21</v>
      </c>
      <c r="J1576" s="29"/>
      <c r="K1576" s="98" t="s">
        <v>4649</v>
      </c>
      <c r="L1576" s="99">
        <v>1634.28776976893</v>
      </c>
      <c r="M1576" s="99">
        <v>6537.1510790757202</v>
      </c>
      <c r="N1576" s="23"/>
    </row>
    <row r="1577" spans="9:14" ht="12.75" x14ac:dyDescent="0.2">
      <c r="I1577" s="30" t="str">
        <f t="shared" si="24"/>
        <v>17.02.21</v>
      </c>
      <c r="J1577" s="29"/>
      <c r="K1577" s="40" t="s">
        <v>4650</v>
      </c>
      <c r="L1577" s="80">
        <v>1634.7863868189299</v>
      </c>
      <c r="M1577" s="80">
        <v>6539.1455472757198</v>
      </c>
      <c r="N1577" s="23"/>
    </row>
    <row r="1578" spans="9:14" ht="12.75" x14ac:dyDescent="0.2">
      <c r="I1578" s="30" t="str">
        <f t="shared" si="24"/>
        <v>17.02.21</v>
      </c>
      <c r="J1578" s="29"/>
      <c r="K1578" s="40" t="s">
        <v>4651</v>
      </c>
      <c r="L1578" s="80">
        <v>1645.7977520189302</v>
      </c>
      <c r="M1578" s="80">
        <v>6583.1910080757207</v>
      </c>
      <c r="N1578" s="23"/>
    </row>
    <row r="1579" spans="9:14" ht="12.75" x14ac:dyDescent="0.2">
      <c r="I1579" s="30" t="str">
        <f t="shared" si="24"/>
        <v>17.02.21</v>
      </c>
      <c r="J1579" s="29"/>
      <c r="K1579" s="40" t="s">
        <v>4652</v>
      </c>
      <c r="L1579" s="80">
        <v>1661.3503667989301</v>
      </c>
      <c r="M1579" s="80">
        <v>6645.4014671957202</v>
      </c>
      <c r="N1579" s="23"/>
    </row>
    <row r="1580" spans="9:14" ht="12.75" x14ac:dyDescent="0.2">
      <c r="I1580" s="30" t="str">
        <f t="shared" si="24"/>
        <v>17.02.21</v>
      </c>
      <c r="J1580" s="29"/>
      <c r="K1580" s="98" t="s">
        <v>4653</v>
      </c>
      <c r="L1580" s="99">
        <v>1673.1662907689301</v>
      </c>
      <c r="M1580" s="99">
        <v>6692.6651630757206</v>
      </c>
      <c r="N1580" s="23"/>
    </row>
    <row r="1581" spans="9:14" ht="12.75" x14ac:dyDescent="0.2">
      <c r="I1581" s="30" t="str">
        <f t="shared" si="24"/>
        <v>17.02.21</v>
      </c>
      <c r="J1581" s="29"/>
      <c r="K1581" s="40" t="s">
        <v>4654</v>
      </c>
      <c r="L1581" s="80">
        <v>1735.2828879089302</v>
      </c>
      <c r="M1581" s="80">
        <v>6941.1315516357208</v>
      </c>
      <c r="N1581" s="23"/>
    </row>
    <row r="1582" spans="9:14" ht="12.75" x14ac:dyDescent="0.2">
      <c r="I1582" s="30" t="str">
        <f t="shared" si="24"/>
        <v>17.02.21</v>
      </c>
      <c r="J1582" s="29"/>
      <c r="K1582" s="40" t="s">
        <v>4655</v>
      </c>
      <c r="L1582" s="80">
        <v>1769.7257885989302</v>
      </c>
      <c r="M1582" s="80">
        <v>7078.9031543957208</v>
      </c>
      <c r="N1582" s="23"/>
    </row>
    <row r="1583" spans="9:14" ht="12.75" x14ac:dyDescent="0.2">
      <c r="I1583" s="30" t="str">
        <f t="shared" si="24"/>
        <v>17.02.21</v>
      </c>
      <c r="J1583" s="29"/>
      <c r="K1583" s="40" t="s">
        <v>4656</v>
      </c>
      <c r="L1583" s="80">
        <v>1840.5096301189301</v>
      </c>
      <c r="M1583" s="80">
        <v>7362.0385204757204</v>
      </c>
      <c r="N1583" s="23"/>
    </row>
    <row r="1584" spans="9:14" ht="12.75" x14ac:dyDescent="0.2">
      <c r="I1584" s="30" t="str">
        <f t="shared" si="24"/>
        <v>17.02.21</v>
      </c>
      <c r="J1584" s="29"/>
      <c r="K1584" s="98" t="s">
        <v>4657</v>
      </c>
      <c r="L1584" s="99">
        <v>1903.0137186189302</v>
      </c>
      <c r="M1584" s="99">
        <v>7612.0548744757207</v>
      </c>
      <c r="N1584" s="23"/>
    </row>
    <row r="1585" spans="9:14" ht="12.75" x14ac:dyDescent="0.2">
      <c r="I1585" s="30" t="str">
        <f t="shared" si="24"/>
        <v>17.02.21</v>
      </c>
      <c r="J1585" s="29"/>
      <c r="K1585" s="40" t="s">
        <v>4658</v>
      </c>
      <c r="L1585" s="80">
        <v>1964.0519937389302</v>
      </c>
      <c r="M1585" s="80">
        <v>7856.2079749557206</v>
      </c>
      <c r="N1585" s="23"/>
    </row>
    <row r="1586" spans="9:14" ht="12.75" x14ac:dyDescent="0.2">
      <c r="I1586" s="30" t="str">
        <f t="shared" si="24"/>
        <v>17.02.21</v>
      </c>
      <c r="J1586" s="29"/>
      <c r="K1586" s="40" t="s">
        <v>4659</v>
      </c>
      <c r="L1586" s="80">
        <v>2041.9501304789301</v>
      </c>
      <c r="M1586" s="80">
        <v>8167.8005219157203</v>
      </c>
      <c r="N1586" s="23"/>
    </row>
    <row r="1587" spans="9:14" ht="12.75" x14ac:dyDescent="0.2">
      <c r="I1587" s="30" t="str">
        <f t="shared" si="24"/>
        <v>17.02.21</v>
      </c>
      <c r="J1587" s="29"/>
      <c r="K1587" s="40" t="s">
        <v>4660</v>
      </c>
      <c r="L1587" s="80">
        <v>2111.7407950589304</v>
      </c>
      <c r="M1587" s="80">
        <v>8446.9631802357217</v>
      </c>
      <c r="N1587" s="23"/>
    </row>
    <row r="1588" spans="9:14" ht="12.75" x14ac:dyDescent="0.2">
      <c r="I1588" s="30" t="str">
        <f t="shared" si="24"/>
        <v>17.02.21</v>
      </c>
      <c r="J1588" s="29"/>
      <c r="K1588" s="98" t="s">
        <v>4661</v>
      </c>
      <c r="L1588" s="99">
        <v>2166.0141519289305</v>
      </c>
      <c r="M1588" s="99">
        <v>8664.0566077157218</v>
      </c>
      <c r="N1588" s="23"/>
    </row>
    <row r="1589" spans="9:14" ht="12.75" x14ac:dyDescent="0.2">
      <c r="I1589" s="30" t="str">
        <f t="shared" si="24"/>
        <v>17.02.21</v>
      </c>
      <c r="J1589" s="29"/>
      <c r="K1589" s="40" t="s">
        <v>4662</v>
      </c>
      <c r="L1589" s="80">
        <v>2225.6299963789297</v>
      </c>
      <c r="M1589" s="80">
        <v>8902.5199855157189</v>
      </c>
      <c r="N1589" s="23"/>
    </row>
    <row r="1590" spans="9:14" ht="12.75" x14ac:dyDescent="0.2">
      <c r="I1590" s="30" t="str">
        <f t="shared" si="24"/>
        <v>17.02.21</v>
      </c>
      <c r="J1590" s="29"/>
      <c r="K1590" s="40" t="s">
        <v>4663</v>
      </c>
      <c r="L1590" s="80">
        <v>2264.62398410893</v>
      </c>
      <c r="M1590" s="80">
        <v>9058.4959364357201</v>
      </c>
      <c r="N1590" s="23"/>
    </row>
    <row r="1591" spans="9:14" ht="12.75" x14ac:dyDescent="0.2">
      <c r="I1591" s="30" t="str">
        <f t="shared" si="24"/>
        <v>17.02.21</v>
      </c>
      <c r="J1591" s="29"/>
      <c r="K1591" s="40" t="s">
        <v>4664</v>
      </c>
      <c r="L1591" s="80">
        <v>2288.9454515889302</v>
      </c>
      <c r="M1591" s="80">
        <v>9155.7818063557206</v>
      </c>
      <c r="N1591" s="23"/>
    </row>
    <row r="1592" spans="9:14" ht="12.75" x14ac:dyDescent="0.2">
      <c r="I1592" s="30" t="str">
        <f t="shared" si="24"/>
        <v>17.02.21</v>
      </c>
      <c r="J1592" s="29"/>
      <c r="K1592" s="98" t="s">
        <v>4665</v>
      </c>
      <c r="L1592" s="99">
        <v>2320.6878008989302</v>
      </c>
      <c r="M1592" s="99">
        <v>9282.7512035957207</v>
      </c>
      <c r="N1592" s="23"/>
    </row>
    <row r="1593" spans="9:14" ht="12.75" x14ac:dyDescent="0.2">
      <c r="I1593" s="30" t="str">
        <f t="shared" si="24"/>
        <v>17.02.21</v>
      </c>
      <c r="J1593" s="29"/>
      <c r="K1593" s="40" t="s">
        <v>4666</v>
      </c>
      <c r="L1593" s="80">
        <v>2344.0762075889302</v>
      </c>
      <c r="M1593" s="80">
        <v>9376.3048303557207</v>
      </c>
      <c r="N1593" s="23"/>
    </row>
    <row r="1594" spans="9:14" ht="12.75" x14ac:dyDescent="0.2">
      <c r="I1594" s="30" t="str">
        <f t="shared" si="24"/>
        <v>17.02.21</v>
      </c>
      <c r="J1594" s="29"/>
      <c r="K1594" s="40" t="s">
        <v>4667</v>
      </c>
      <c r="L1594" s="80">
        <v>2355.4205816989302</v>
      </c>
      <c r="M1594" s="80">
        <v>9421.6823267957207</v>
      </c>
      <c r="N1594" s="23"/>
    </row>
    <row r="1595" spans="9:14" ht="12.75" x14ac:dyDescent="0.2">
      <c r="I1595" s="30" t="str">
        <f t="shared" si="24"/>
        <v>17.02.21</v>
      </c>
      <c r="J1595" s="29"/>
      <c r="K1595" s="40" t="s">
        <v>4668</v>
      </c>
      <c r="L1595" s="80">
        <v>2356.4781720689302</v>
      </c>
      <c r="M1595" s="80">
        <v>9425.9126882757209</v>
      </c>
      <c r="N1595" s="23"/>
    </row>
    <row r="1596" spans="9:14" ht="12.75" x14ac:dyDescent="0.2">
      <c r="I1596" s="30" t="str">
        <f t="shared" si="24"/>
        <v>17.02.21</v>
      </c>
      <c r="J1596" s="29"/>
      <c r="K1596" s="98" t="s">
        <v>4669</v>
      </c>
      <c r="L1596" s="99">
        <v>2352.5005857689303</v>
      </c>
      <c r="M1596" s="99">
        <v>9410.002343075721</v>
      </c>
      <c r="N1596" s="23"/>
    </row>
    <row r="1597" spans="9:14" ht="12.75" x14ac:dyDescent="0.2">
      <c r="I1597" s="30" t="str">
        <f t="shared" si="24"/>
        <v>17.02.21</v>
      </c>
      <c r="J1597" s="29"/>
      <c r="K1597" s="40" t="s">
        <v>4670</v>
      </c>
      <c r="L1597" s="80">
        <v>2331.6321695389302</v>
      </c>
      <c r="M1597" s="80">
        <v>9326.5286781557206</v>
      </c>
      <c r="N1597" s="23"/>
    </row>
    <row r="1598" spans="9:14" ht="12.75" x14ac:dyDescent="0.2">
      <c r="I1598" s="30" t="str">
        <f t="shared" si="24"/>
        <v>17.02.21</v>
      </c>
      <c r="J1598" s="29"/>
      <c r="K1598" s="40" t="s">
        <v>4671</v>
      </c>
      <c r="L1598" s="80">
        <v>2325.1655807389302</v>
      </c>
      <c r="M1598" s="80">
        <v>9300.6623229557208</v>
      </c>
      <c r="N1598" s="23"/>
    </row>
    <row r="1599" spans="9:14" ht="12.75" x14ac:dyDescent="0.2">
      <c r="I1599" s="30" t="str">
        <f t="shared" si="24"/>
        <v>17.02.21</v>
      </c>
      <c r="J1599" s="29"/>
      <c r="K1599" s="40" t="s">
        <v>4672</v>
      </c>
      <c r="L1599" s="80">
        <v>2333.6801322889301</v>
      </c>
      <c r="M1599" s="80">
        <v>9334.7205291557202</v>
      </c>
      <c r="N1599" s="23"/>
    </row>
    <row r="1600" spans="9:14" ht="12.75" x14ac:dyDescent="0.2">
      <c r="I1600" s="30" t="str">
        <f t="shared" si="24"/>
        <v>17.02.21</v>
      </c>
      <c r="J1600" s="29"/>
      <c r="K1600" s="98" t="s">
        <v>4673</v>
      </c>
      <c r="L1600" s="99">
        <v>2321.5863815689299</v>
      </c>
      <c r="M1600" s="99">
        <v>9286.3455262757197</v>
      </c>
      <c r="N1600" s="23"/>
    </row>
    <row r="1601" spans="9:14" ht="12.75" x14ac:dyDescent="0.2">
      <c r="I1601" s="30" t="str">
        <f t="shared" si="24"/>
        <v>17.02.21</v>
      </c>
      <c r="J1601" s="29"/>
      <c r="K1601" s="40" t="s">
        <v>4674</v>
      </c>
      <c r="L1601" s="80">
        <v>2301.8183355789297</v>
      </c>
      <c r="M1601" s="80">
        <v>9207.2733423157188</v>
      </c>
      <c r="N1601" s="23"/>
    </row>
    <row r="1602" spans="9:14" ht="12.75" x14ac:dyDescent="0.2">
      <c r="I1602" s="30" t="str">
        <f t="shared" si="24"/>
        <v>17.02.21</v>
      </c>
      <c r="J1602" s="29"/>
      <c r="K1602" s="40" t="s">
        <v>4675</v>
      </c>
      <c r="L1602" s="80">
        <v>2299.7429327089303</v>
      </c>
      <c r="M1602" s="80">
        <v>9198.9717308357212</v>
      </c>
      <c r="N1602" s="23"/>
    </row>
    <row r="1603" spans="9:14" ht="12.75" x14ac:dyDescent="0.2">
      <c r="I1603" s="30" t="str">
        <f t="shared" si="24"/>
        <v>17.02.21</v>
      </c>
      <c r="J1603" s="29"/>
      <c r="K1603" s="40" t="s">
        <v>4676</v>
      </c>
      <c r="L1603" s="80">
        <v>2304.9015593989297</v>
      </c>
      <c r="M1603" s="80">
        <v>9219.606237595719</v>
      </c>
      <c r="N1603" s="23"/>
    </row>
    <row r="1604" spans="9:14" ht="12.75" x14ac:dyDescent="0.2">
      <c r="I1604" s="30" t="str">
        <f t="shared" si="24"/>
        <v>17.02.21</v>
      </c>
      <c r="J1604" s="29"/>
      <c r="K1604" s="98" t="s">
        <v>4677</v>
      </c>
      <c r="L1604" s="99">
        <v>2304.3877658789302</v>
      </c>
      <c r="M1604" s="99">
        <v>9217.5510635157207</v>
      </c>
      <c r="N1604" s="23"/>
    </row>
    <row r="1605" spans="9:14" ht="12.75" x14ac:dyDescent="0.2">
      <c r="I1605" s="30" t="str">
        <f t="shared" si="24"/>
        <v>17.02.21</v>
      </c>
      <c r="J1605" s="29"/>
      <c r="K1605" s="40" t="s">
        <v>4678</v>
      </c>
      <c r="L1605" s="80">
        <v>2281.7233077189303</v>
      </c>
      <c r="M1605" s="80">
        <v>9126.8932308757212</v>
      </c>
      <c r="N1605" s="23"/>
    </row>
    <row r="1606" spans="9:14" ht="12.75" x14ac:dyDescent="0.2">
      <c r="I1606" s="30" t="str">
        <f t="shared" si="24"/>
        <v>17.02.21</v>
      </c>
      <c r="J1606" s="29"/>
      <c r="K1606" s="40" t="s">
        <v>4679</v>
      </c>
      <c r="L1606" s="80">
        <v>2287.7635181989299</v>
      </c>
      <c r="M1606" s="80">
        <v>9151.0540727957195</v>
      </c>
      <c r="N1606" s="23"/>
    </row>
    <row r="1607" spans="9:14" ht="12.75" x14ac:dyDescent="0.2">
      <c r="I1607" s="30" t="str">
        <f t="shared" si="24"/>
        <v>17.02.21</v>
      </c>
      <c r="J1607" s="29"/>
      <c r="K1607" s="40" t="s">
        <v>4680</v>
      </c>
      <c r="L1607" s="80">
        <v>2281.0205960889302</v>
      </c>
      <c r="M1607" s="80">
        <v>9124.0823843557209</v>
      </c>
      <c r="N1607" s="23"/>
    </row>
    <row r="1608" spans="9:14" ht="12.75" x14ac:dyDescent="0.2">
      <c r="I1608" s="30" t="str">
        <f t="shared" si="24"/>
        <v>17.02.21</v>
      </c>
      <c r="J1608" s="29"/>
      <c r="K1608" s="98" t="s">
        <v>4681</v>
      </c>
      <c r="L1608" s="99">
        <v>2258.58191226893</v>
      </c>
      <c r="M1608" s="99">
        <v>9034.3276490757198</v>
      </c>
      <c r="N1608" s="23"/>
    </row>
    <row r="1609" spans="9:14" ht="12.75" x14ac:dyDescent="0.2">
      <c r="I1609" s="30" t="str">
        <f t="shared" si="24"/>
        <v>17.02.21</v>
      </c>
      <c r="J1609" s="29"/>
      <c r="K1609" s="40" t="s">
        <v>4682</v>
      </c>
      <c r="L1609" s="80">
        <v>2241.3964007989302</v>
      </c>
      <c r="M1609" s="80">
        <v>8965.585603195721</v>
      </c>
      <c r="N1609" s="23"/>
    </row>
    <row r="1610" spans="9:14" ht="12.75" x14ac:dyDescent="0.2">
      <c r="I1610" s="30" t="str">
        <f t="shared" si="24"/>
        <v>17.02.21</v>
      </c>
      <c r="J1610" s="29"/>
      <c r="K1610" s="40" t="s">
        <v>4683</v>
      </c>
      <c r="L1610" s="80">
        <v>2218.7058195089303</v>
      </c>
      <c r="M1610" s="80">
        <v>8874.8232780357212</v>
      </c>
      <c r="N1610" s="23"/>
    </row>
    <row r="1611" spans="9:14" ht="12.75" x14ac:dyDescent="0.2">
      <c r="I1611" s="30" t="str">
        <f t="shared" si="24"/>
        <v>17.02.21</v>
      </c>
      <c r="J1611" s="29"/>
      <c r="K1611" s="40" t="s">
        <v>4684</v>
      </c>
      <c r="L1611" s="80">
        <v>2189.6295235489301</v>
      </c>
      <c r="M1611" s="80">
        <v>8758.5180941957206</v>
      </c>
      <c r="N1611" s="23"/>
    </row>
    <row r="1612" spans="9:14" ht="12.75" x14ac:dyDescent="0.2">
      <c r="I1612" s="30" t="str">
        <f t="shared" si="24"/>
        <v>17.02.21</v>
      </c>
      <c r="J1612" s="29"/>
      <c r="K1612" s="98" t="s">
        <v>4685</v>
      </c>
      <c r="L1612" s="99">
        <v>2183.9910832589298</v>
      </c>
      <c r="M1612" s="99">
        <v>8735.9643330357194</v>
      </c>
      <c r="N1612" s="23"/>
    </row>
    <row r="1613" spans="9:14" ht="12.75" x14ac:dyDescent="0.2">
      <c r="I1613" s="30" t="str">
        <f t="shared" si="24"/>
        <v>17.02.21</v>
      </c>
      <c r="J1613" s="29"/>
      <c r="K1613" s="40" t="s">
        <v>4686</v>
      </c>
      <c r="L1613" s="80">
        <v>2193.7767908089299</v>
      </c>
      <c r="M1613" s="80">
        <v>8775.1071632357198</v>
      </c>
      <c r="N1613" s="23"/>
    </row>
    <row r="1614" spans="9:14" ht="12.75" x14ac:dyDescent="0.2">
      <c r="I1614" s="30" t="str">
        <f t="shared" si="24"/>
        <v>17.02.21</v>
      </c>
      <c r="J1614" s="29"/>
      <c r="K1614" s="40" t="s">
        <v>4687</v>
      </c>
      <c r="L1614" s="80">
        <v>2178.7330649289302</v>
      </c>
      <c r="M1614" s="80">
        <v>8714.9322597157206</v>
      </c>
      <c r="N1614" s="23"/>
    </row>
    <row r="1615" spans="9:14" ht="12.75" x14ac:dyDescent="0.2">
      <c r="I1615" s="30" t="str">
        <f t="shared" si="24"/>
        <v>17.02.21</v>
      </c>
      <c r="J1615" s="29"/>
      <c r="K1615" s="40" t="s">
        <v>4688</v>
      </c>
      <c r="L1615" s="80">
        <v>2161.3064321789298</v>
      </c>
      <c r="M1615" s="80">
        <v>8645.225728715719</v>
      </c>
      <c r="N1615" s="23"/>
    </row>
    <row r="1616" spans="9:14" ht="12.75" x14ac:dyDescent="0.2">
      <c r="I1616" s="30" t="str">
        <f t="shared" si="24"/>
        <v>17.02.21</v>
      </c>
      <c r="J1616" s="29"/>
      <c r="K1616" s="98" t="s">
        <v>4689</v>
      </c>
      <c r="L1616" s="99">
        <v>2141.81751793893</v>
      </c>
      <c r="M1616" s="99">
        <v>8567.27007175572</v>
      </c>
      <c r="N1616" s="23"/>
    </row>
    <row r="1617" spans="9:14" ht="12.75" x14ac:dyDescent="0.2">
      <c r="I1617" s="30" t="str">
        <f t="shared" si="24"/>
        <v>17.02.21</v>
      </c>
      <c r="J1617" s="29"/>
      <c r="K1617" s="40" t="s">
        <v>4690</v>
      </c>
      <c r="L1617" s="80">
        <v>2136.3846745989304</v>
      </c>
      <c r="M1617" s="80">
        <v>8545.5386983957214</v>
      </c>
      <c r="N1617" s="23"/>
    </row>
    <row r="1618" spans="9:14" ht="12.75" x14ac:dyDescent="0.2">
      <c r="I1618" s="30" t="str">
        <f t="shared" si="24"/>
        <v>17.02.21</v>
      </c>
      <c r="J1618" s="29"/>
      <c r="K1618" s="40" t="s">
        <v>4691</v>
      </c>
      <c r="L1618" s="80">
        <v>2144.5355036589299</v>
      </c>
      <c r="M1618" s="80">
        <v>8578.1420146357195</v>
      </c>
      <c r="N1618" s="23"/>
    </row>
    <row r="1619" spans="9:14" ht="12.75" x14ac:dyDescent="0.2">
      <c r="I1619" s="30" t="str">
        <f t="shared" si="24"/>
        <v>17.02.21</v>
      </c>
      <c r="J1619" s="29"/>
      <c r="K1619" s="40" t="s">
        <v>4692</v>
      </c>
      <c r="L1619" s="80">
        <v>2135.8871787589301</v>
      </c>
      <c r="M1619" s="80">
        <v>8543.5487150357203</v>
      </c>
      <c r="N1619" s="23"/>
    </row>
    <row r="1620" spans="9:14" ht="12.75" x14ac:dyDescent="0.2">
      <c r="I1620" s="30" t="str">
        <f t="shared" si="24"/>
        <v>17.02.21</v>
      </c>
      <c r="J1620" s="29"/>
      <c r="K1620" s="98" t="s">
        <v>4693</v>
      </c>
      <c r="L1620" s="99">
        <v>2131.90857829893</v>
      </c>
      <c r="M1620" s="99">
        <v>8527.6343131957201</v>
      </c>
      <c r="N1620" s="23"/>
    </row>
    <row r="1621" spans="9:14" ht="12.75" x14ac:dyDescent="0.2">
      <c r="I1621" s="30" t="str">
        <f t="shared" si="24"/>
        <v>17.02.21</v>
      </c>
      <c r="J1621" s="29"/>
      <c r="K1621" s="40" t="s">
        <v>4694</v>
      </c>
      <c r="L1621" s="80">
        <v>2139.5312976189298</v>
      </c>
      <c r="M1621" s="80">
        <v>8558.1251904757191</v>
      </c>
      <c r="N1621" s="23"/>
    </row>
    <row r="1622" spans="9:14" ht="12.75" x14ac:dyDescent="0.2">
      <c r="I1622" s="30" t="str">
        <f t="shared" si="24"/>
        <v>17.02.21</v>
      </c>
      <c r="J1622" s="29"/>
      <c r="K1622" s="40" t="s">
        <v>4695</v>
      </c>
      <c r="L1622" s="80">
        <v>2128.14911002893</v>
      </c>
      <c r="M1622" s="80">
        <v>8512.5964401157198</v>
      </c>
      <c r="N1622" s="23"/>
    </row>
    <row r="1623" spans="9:14" ht="12.75" x14ac:dyDescent="0.2">
      <c r="I1623" s="30" t="str">
        <f t="shared" si="24"/>
        <v>17.02.21</v>
      </c>
      <c r="J1623" s="29"/>
      <c r="K1623" s="40" t="s">
        <v>4696</v>
      </c>
      <c r="L1623" s="80">
        <v>2126.4935720089302</v>
      </c>
      <c r="M1623" s="80">
        <v>8505.9742880357207</v>
      </c>
      <c r="N1623" s="23"/>
    </row>
    <row r="1624" spans="9:14" ht="12.75" x14ac:dyDescent="0.2">
      <c r="I1624" s="30" t="str">
        <f t="shared" si="24"/>
        <v>17.02.21</v>
      </c>
      <c r="J1624" s="29"/>
      <c r="K1624" s="98" t="s">
        <v>4697</v>
      </c>
      <c r="L1624" s="99">
        <v>2118.3270768889302</v>
      </c>
      <c r="M1624" s="99">
        <v>8473.3083075557206</v>
      </c>
      <c r="N1624" s="23"/>
    </row>
    <row r="1625" spans="9:14" ht="12.75" x14ac:dyDescent="0.2">
      <c r="I1625" s="30" t="str">
        <f t="shared" si="24"/>
        <v>17.02.21</v>
      </c>
      <c r="J1625" s="29"/>
      <c r="K1625" s="40" t="s">
        <v>4698</v>
      </c>
      <c r="L1625" s="80">
        <v>2122.0731879689301</v>
      </c>
      <c r="M1625" s="80">
        <v>8488.2927518757206</v>
      </c>
      <c r="N1625" s="23"/>
    </row>
    <row r="1626" spans="9:14" ht="12.75" x14ac:dyDescent="0.2">
      <c r="I1626" s="30" t="str">
        <f t="shared" ref="I1626:I1689" si="25">IF(K1626="","",LEFT(K1626,8))</f>
        <v>17.02.21</v>
      </c>
      <c r="J1626" s="29"/>
      <c r="K1626" s="40" t="s">
        <v>4699</v>
      </c>
      <c r="L1626" s="80">
        <v>2123.27636290893</v>
      </c>
      <c r="M1626" s="80">
        <v>8493.1054516357199</v>
      </c>
      <c r="N1626" s="23"/>
    </row>
    <row r="1627" spans="9:14" ht="12.75" x14ac:dyDescent="0.2">
      <c r="I1627" s="30" t="str">
        <f t="shared" si="25"/>
        <v>17.02.21</v>
      </c>
      <c r="J1627" s="29"/>
      <c r="K1627" s="40" t="s">
        <v>4700</v>
      </c>
      <c r="L1627" s="80">
        <v>2127.1349800389298</v>
      </c>
      <c r="M1627" s="80">
        <v>8508.5399201557193</v>
      </c>
      <c r="N1627" s="23"/>
    </row>
    <row r="1628" spans="9:14" ht="12.75" x14ac:dyDescent="0.2">
      <c r="I1628" s="30" t="str">
        <f t="shared" si="25"/>
        <v>17.02.21</v>
      </c>
      <c r="J1628" s="29"/>
      <c r="K1628" s="98" t="s">
        <v>4701</v>
      </c>
      <c r="L1628" s="99">
        <v>2144.39511114893</v>
      </c>
      <c r="M1628" s="99">
        <v>8577.5804445957201</v>
      </c>
      <c r="N1628" s="23"/>
    </row>
    <row r="1629" spans="9:14" ht="12.75" x14ac:dyDescent="0.2">
      <c r="I1629" s="30" t="str">
        <f t="shared" si="25"/>
        <v>17.02.21</v>
      </c>
      <c r="J1629" s="29"/>
      <c r="K1629" s="40" t="s">
        <v>4702</v>
      </c>
      <c r="L1629" s="80">
        <v>2165.5261627189302</v>
      </c>
      <c r="M1629" s="80">
        <v>8662.1046508757208</v>
      </c>
      <c r="N1629" s="23"/>
    </row>
    <row r="1630" spans="9:14" ht="12.75" x14ac:dyDescent="0.2">
      <c r="I1630" s="30" t="str">
        <f t="shared" si="25"/>
        <v>17.02.21</v>
      </c>
      <c r="J1630" s="29"/>
      <c r="K1630" s="40" t="s">
        <v>4703</v>
      </c>
      <c r="L1630" s="80">
        <v>2195.5455643289301</v>
      </c>
      <c r="M1630" s="80">
        <v>8782.1822573157206</v>
      </c>
      <c r="N1630" s="23"/>
    </row>
    <row r="1631" spans="9:14" ht="12.75" x14ac:dyDescent="0.2">
      <c r="I1631" s="30" t="str">
        <f t="shared" si="25"/>
        <v>17.02.21</v>
      </c>
      <c r="J1631" s="29"/>
      <c r="K1631" s="40" t="s">
        <v>4704</v>
      </c>
      <c r="L1631" s="80">
        <v>2235.4612525689304</v>
      </c>
      <c r="M1631" s="80">
        <v>8941.8450102757215</v>
      </c>
      <c r="N1631" s="23"/>
    </row>
    <row r="1632" spans="9:14" ht="12.75" x14ac:dyDescent="0.2">
      <c r="I1632" s="30" t="str">
        <f t="shared" si="25"/>
        <v>17.02.21</v>
      </c>
      <c r="J1632" s="29"/>
      <c r="K1632" s="98" t="s">
        <v>4705</v>
      </c>
      <c r="L1632" s="99">
        <v>2263.6645407789301</v>
      </c>
      <c r="M1632" s="99">
        <v>9054.6581631157205</v>
      </c>
      <c r="N1632" s="23"/>
    </row>
    <row r="1633" spans="9:14" ht="12.75" x14ac:dyDescent="0.2">
      <c r="I1633" s="30" t="str">
        <f t="shared" si="25"/>
        <v>17.02.21</v>
      </c>
      <c r="J1633" s="29"/>
      <c r="K1633" s="40" t="s">
        <v>4706</v>
      </c>
      <c r="L1633" s="80">
        <v>2287.5097410989301</v>
      </c>
      <c r="M1633" s="80">
        <v>9150.0389643957205</v>
      </c>
      <c r="N1633" s="23"/>
    </row>
    <row r="1634" spans="9:14" ht="12.75" x14ac:dyDescent="0.2">
      <c r="I1634" s="30" t="str">
        <f t="shared" si="25"/>
        <v>17.02.21</v>
      </c>
      <c r="J1634" s="29"/>
      <c r="K1634" s="40" t="s">
        <v>4707</v>
      </c>
      <c r="L1634" s="80">
        <v>2296.8815438289298</v>
      </c>
      <c r="M1634" s="80">
        <v>9187.5261753157192</v>
      </c>
      <c r="N1634" s="23"/>
    </row>
    <row r="1635" spans="9:14" ht="12.75" x14ac:dyDescent="0.2">
      <c r="I1635" s="30" t="str">
        <f t="shared" si="25"/>
        <v>17.02.21</v>
      </c>
      <c r="J1635" s="29"/>
      <c r="K1635" s="40" t="s">
        <v>4708</v>
      </c>
      <c r="L1635" s="80">
        <v>2287.1407078289299</v>
      </c>
      <c r="M1635" s="80">
        <v>9148.5628313157194</v>
      </c>
      <c r="N1635" s="23"/>
    </row>
    <row r="1636" spans="9:14" ht="12.75" x14ac:dyDescent="0.2">
      <c r="I1636" s="30" t="str">
        <f t="shared" si="25"/>
        <v>17.02.21</v>
      </c>
      <c r="J1636" s="29"/>
      <c r="K1636" s="98" t="s">
        <v>4709</v>
      </c>
      <c r="L1636" s="99">
        <v>2271.23947485893</v>
      </c>
      <c r="M1636" s="99">
        <v>9084.9578994357198</v>
      </c>
      <c r="N1636" s="23"/>
    </row>
    <row r="1637" spans="9:14" ht="12.75" x14ac:dyDescent="0.2">
      <c r="I1637" s="30" t="str">
        <f t="shared" si="25"/>
        <v>17.02.21</v>
      </c>
      <c r="J1637" s="29"/>
      <c r="K1637" s="40" t="s">
        <v>4710</v>
      </c>
      <c r="L1637" s="80">
        <v>2236.0340234289301</v>
      </c>
      <c r="M1637" s="80">
        <v>8944.1360937157206</v>
      </c>
      <c r="N1637" s="23"/>
    </row>
    <row r="1638" spans="9:14" ht="12.75" x14ac:dyDescent="0.2">
      <c r="I1638" s="30" t="str">
        <f t="shared" si="25"/>
        <v>17.02.21</v>
      </c>
      <c r="J1638" s="29"/>
      <c r="K1638" s="40" t="s">
        <v>4711</v>
      </c>
      <c r="L1638" s="80">
        <v>2198.8093819189298</v>
      </c>
      <c r="M1638" s="80">
        <v>8795.2375276757193</v>
      </c>
      <c r="N1638" s="23"/>
    </row>
    <row r="1639" spans="9:14" ht="12.75" x14ac:dyDescent="0.2">
      <c r="I1639" s="30" t="str">
        <f t="shared" si="25"/>
        <v>17.02.21</v>
      </c>
      <c r="J1639" s="29"/>
      <c r="K1639" s="40" t="s">
        <v>4712</v>
      </c>
      <c r="L1639" s="80">
        <v>2166.3538169289304</v>
      </c>
      <c r="M1639" s="80">
        <v>8665.4152677157217</v>
      </c>
      <c r="N1639" s="23"/>
    </row>
    <row r="1640" spans="9:14" ht="12.75" x14ac:dyDescent="0.2">
      <c r="I1640" s="30" t="str">
        <f t="shared" si="25"/>
        <v>17.02.21</v>
      </c>
      <c r="J1640" s="29"/>
      <c r="K1640" s="98" t="s">
        <v>4713</v>
      </c>
      <c r="L1640" s="99">
        <v>2135.2281682889302</v>
      </c>
      <c r="M1640" s="99">
        <v>8540.9126731557208</v>
      </c>
      <c r="N1640" s="23"/>
    </row>
    <row r="1641" spans="9:14" ht="12.75" x14ac:dyDescent="0.2">
      <c r="I1641" s="30" t="str">
        <f t="shared" si="25"/>
        <v>17.02.21</v>
      </c>
      <c r="J1641" s="29"/>
      <c r="K1641" s="40" t="s">
        <v>4714</v>
      </c>
      <c r="L1641" s="80">
        <v>2087.7333027789305</v>
      </c>
      <c r="M1641" s="80">
        <v>8350.9332111157219</v>
      </c>
      <c r="N1641" s="23"/>
    </row>
    <row r="1642" spans="9:14" ht="12.75" x14ac:dyDescent="0.2">
      <c r="I1642" s="30" t="str">
        <f t="shared" si="25"/>
        <v>17.02.21</v>
      </c>
      <c r="J1642" s="29"/>
      <c r="K1642" s="40" t="s">
        <v>4715</v>
      </c>
      <c r="L1642" s="80">
        <v>2049.36883221893</v>
      </c>
      <c r="M1642" s="80">
        <v>8197.4753288757202</v>
      </c>
      <c r="N1642" s="23"/>
    </row>
    <row r="1643" spans="9:14" ht="12.75" x14ac:dyDescent="0.2">
      <c r="I1643" s="30" t="str">
        <f t="shared" si="25"/>
        <v>17.02.21</v>
      </c>
      <c r="J1643" s="29"/>
      <c r="K1643" s="40" t="s">
        <v>4716</v>
      </c>
      <c r="L1643" s="80">
        <v>2008.34021670893</v>
      </c>
      <c r="M1643" s="80">
        <v>8033.3608668357201</v>
      </c>
      <c r="N1643" s="23"/>
    </row>
    <row r="1644" spans="9:14" ht="12.75" x14ac:dyDescent="0.2">
      <c r="I1644" s="30" t="str">
        <f t="shared" si="25"/>
        <v>17.02.21</v>
      </c>
      <c r="J1644" s="29"/>
      <c r="K1644" s="98" t="s">
        <v>4717</v>
      </c>
      <c r="L1644" s="99">
        <v>1984.0311605489301</v>
      </c>
      <c r="M1644" s="99">
        <v>7936.1246421957203</v>
      </c>
      <c r="N1644" s="23"/>
    </row>
    <row r="1645" spans="9:14" ht="12.75" x14ac:dyDescent="0.2">
      <c r="I1645" s="30" t="str">
        <f t="shared" si="25"/>
        <v>17.02.21</v>
      </c>
      <c r="J1645" s="29"/>
      <c r="K1645" s="40" t="s">
        <v>4718</v>
      </c>
      <c r="L1645" s="80">
        <v>1941.9428539089301</v>
      </c>
      <c r="M1645" s="80">
        <v>7767.7714156357206</v>
      </c>
      <c r="N1645" s="23"/>
    </row>
    <row r="1646" spans="9:14" ht="12.75" x14ac:dyDescent="0.2">
      <c r="I1646" s="30" t="str">
        <f t="shared" si="25"/>
        <v>17.02.21</v>
      </c>
      <c r="J1646" s="29"/>
      <c r="K1646" s="40" t="s">
        <v>4719</v>
      </c>
      <c r="L1646" s="80">
        <v>1905.2035352789301</v>
      </c>
      <c r="M1646" s="80">
        <v>7620.8141411157203</v>
      </c>
      <c r="N1646" s="23"/>
    </row>
    <row r="1647" spans="9:14" ht="12.75" x14ac:dyDescent="0.2">
      <c r="I1647" s="30" t="str">
        <f t="shared" si="25"/>
        <v>17.02.21</v>
      </c>
      <c r="J1647" s="29"/>
      <c r="K1647" s="40" t="s">
        <v>4720</v>
      </c>
      <c r="L1647" s="80">
        <v>1879.3406524189299</v>
      </c>
      <c r="M1647" s="80">
        <v>7517.3626096757198</v>
      </c>
      <c r="N1647" s="23"/>
    </row>
    <row r="1648" spans="9:14" ht="12.75" x14ac:dyDescent="0.2">
      <c r="I1648" s="30" t="str">
        <f t="shared" si="25"/>
        <v>17.02.21</v>
      </c>
      <c r="J1648" s="29"/>
      <c r="K1648" s="98" t="s">
        <v>4721</v>
      </c>
      <c r="L1648" s="99">
        <v>1873.2697971489301</v>
      </c>
      <c r="M1648" s="99">
        <v>7493.0791885957206</v>
      </c>
      <c r="N1648" s="23"/>
    </row>
    <row r="1649" spans="9:14" ht="12.75" x14ac:dyDescent="0.2">
      <c r="I1649" s="30" t="str">
        <f t="shared" si="25"/>
        <v>17.02.21</v>
      </c>
      <c r="J1649" s="29"/>
      <c r="K1649" s="40" t="s">
        <v>4722</v>
      </c>
      <c r="L1649" s="80">
        <v>1895.1236411489301</v>
      </c>
      <c r="M1649" s="80">
        <v>7580.4945645957205</v>
      </c>
      <c r="N1649" s="23"/>
    </row>
    <row r="1650" spans="9:14" ht="12.75" x14ac:dyDescent="0.2">
      <c r="I1650" s="30" t="str">
        <f t="shared" si="25"/>
        <v>17.02.21</v>
      </c>
      <c r="J1650" s="29"/>
      <c r="K1650" s="40" t="s">
        <v>4723</v>
      </c>
      <c r="L1650" s="80">
        <v>1873.8692445489301</v>
      </c>
      <c r="M1650" s="80">
        <v>7495.4769781957202</v>
      </c>
      <c r="N1650" s="23"/>
    </row>
    <row r="1651" spans="9:14" ht="12.75" x14ac:dyDescent="0.2">
      <c r="I1651" s="30" t="str">
        <f t="shared" si="25"/>
        <v>17.02.21</v>
      </c>
      <c r="J1651" s="29"/>
      <c r="K1651" s="40" t="s">
        <v>4724</v>
      </c>
      <c r="L1651" s="80">
        <v>1838.6867364889301</v>
      </c>
      <c r="M1651" s="80">
        <v>7354.7469459557205</v>
      </c>
      <c r="N1651" s="23"/>
    </row>
    <row r="1652" spans="9:14" ht="12.75" x14ac:dyDescent="0.2">
      <c r="I1652" s="30" t="str">
        <f t="shared" si="25"/>
        <v>17.02.21</v>
      </c>
      <c r="J1652" s="29"/>
      <c r="K1652" s="98" t="s">
        <v>4725</v>
      </c>
      <c r="L1652" s="99">
        <v>1808.04350156893</v>
      </c>
      <c r="M1652" s="99">
        <v>7232.1740062757199</v>
      </c>
      <c r="N1652" s="23"/>
    </row>
    <row r="1653" spans="9:14" ht="12.75" x14ac:dyDescent="0.2">
      <c r="I1653" s="30" t="str">
        <f t="shared" si="25"/>
        <v>17.02.21</v>
      </c>
      <c r="J1653" s="29"/>
      <c r="K1653" s="40" t="s">
        <v>4726</v>
      </c>
      <c r="L1653" s="80">
        <v>1799.7302827389301</v>
      </c>
      <c r="M1653" s="80">
        <v>7198.9211309557204</v>
      </c>
      <c r="N1653" s="23"/>
    </row>
    <row r="1654" spans="9:14" ht="12.75" x14ac:dyDescent="0.2">
      <c r="I1654" s="30" t="str">
        <f t="shared" si="25"/>
        <v>17.02.21</v>
      </c>
      <c r="J1654" s="29"/>
      <c r="K1654" s="40" t="s">
        <v>4727</v>
      </c>
      <c r="L1654" s="80">
        <v>1761.6398080889301</v>
      </c>
      <c r="M1654" s="80">
        <v>7046.5592323557203</v>
      </c>
      <c r="N1654" s="23"/>
    </row>
    <row r="1655" spans="9:14" ht="12.75" x14ac:dyDescent="0.2">
      <c r="I1655" s="30" t="str">
        <f t="shared" si="25"/>
        <v>17.02.21</v>
      </c>
      <c r="J1655" s="29"/>
      <c r="K1655" s="40" t="s">
        <v>4728</v>
      </c>
      <c r="L1655" s="80">
        <v>1730.2819924089301</v>
      </c>
      <c r="M1655" s="80">
        <v>6921.1279696357205</v>
      </c>
      <c r="N1655" s="23"/>
    </row>
    <row r="1656" spans="9:14" ht="12.75" x14ac:dyDescent="0.2">
      <c r="I1656" s="30" t="str">
        <f t="shared" si="25"/>
        <v>17.02.21</v>
      </c>
      <c r="J1656" s="29"/>
      <c r="K1656" s="98" t="s">
        <v>4729</v>
      </c>
      <c r="L1656" s="99">
        <v>1711.0643428189301</v>
      </c>
      <c r="M1656" s="99">
        <v>6844.2573712757203</v>
      </c>
      <c r="N1656" s="23"/>
    </row>
    <row r="1657" spans="9:14" ht="12.75" x14ac:dyDescent="0.2">
      <c r="I1657" s="30" t="str">
        <f t="shared" si="25"/>
        <v>18.02.21</v>
      </c>
      <c r="J1657" s="29"/>
      <c r="K1657" s="40" t="s">
        <v>4730</v>
      </c>
      <c r="L1657" s="80">
        <v>1721.86193887893</v>
      </c>
      <c r="M1657" s="80">
        <v>6887.44775551572</v>
      </c>
      <c r="N1657" s="23"/>
    </row>
    <row r="1658" spans="9:14" ht="12.75" x14ac:dyDescent="0.2">
      <c r="I1658" s="30" t="str">
        <f t="shared" si="25"/>
        <v>18.02.21</v>
      </c>
      <c r="J1658" s="29"/>
      <c r="K1658" s="40" t="s">
        <v>4731</v>
      </c>
      <c r="L1658" s="80">
        <v>1699.6717293189301</v>
      </c>
      <c r="M1658" s="80">
        <v>6798.6869172757206</v>
      </c>
      <c r="N1658" s="23"/>
    </row>
    <row r="1659" spans="9:14" ht="12.75" x14ac:dyDescent="0.2">
      <c r="I1659" s="30" t="str">
        <f t="shared" si="25"/>
        <v>18.02.21</v>
      </c>
      <c r="J1659" s="29"/>
      <c r="K1659" s="40" t="s">
        <v>4732</v>
      </c>
      <c r="L1659" s="80">
        <v>1679.1646678889301</v>
      </c>
      <c r="M1659" s="80">
        <v>6716.6586715557205</v>
      </c>
      <c r="N1659" s="23"/>
    </row>
    <row r="1660" spans="9:14" ht="12.75" x14ac:dyDescent="0.2">
      <c r="I1660" s="30" t="str">
        <f t="shared" si="25"/>
        <v>18.02.21</v>
      </c>
      <c r="J1660" s="29"/>
      <c r="K1660" s="98" t="s">
        <v>4733</v>
      </c>
      <c r="L1660" s="99">
        <v>1654.6452519889301</v>
      </c>
      <c r="M1660" s="99">
        <v>6618.5810079557205</v>
      </c>
      <c r="N1660" s="23"/>
    </row>
    <row r="1661" spans="9:14" ht="12.75" x14ac:dyDescent="0.2">
      <c r="I1661" s="30" t="str">
        <f t="shared" si="25"/>
        <v>18.02.21</v>
      </c>
      <c r="J1661" s="29"/>
      <c r="K1661" s="40" t="s">
        <v>4734</v>
      </c>
      <c r="L1661" s="80">
        <v>1655.3171059989299</v>
      </c>
      <c r="M1661" s="80">
        <v>6621.2684239957198</v>
      </c>
      <c r="N1661" s="23"/>
    </row>
    <row r="1662" spans="9:14" ht="12.75" x14ac:dyDescent="0.2">
      <c r="I1662" s="30" t="str">
        <f t="shared" si="25"/>
        <v>18.02.21</v>
      </c>
      <c r="J1662" s="29"/>
      <c r="K1662" s="40" t="s">
        <v>4735</v>
      </c>
      <c r="L1662" s="80">
        <v>1639.81499294893</v>
      </c>
      <c r="M1662" s="80">
        <v>6559.25997179572</v>
      </c>
      <c r="N1662" s="23"/>
    </row>
    <row r="1663" spans="9:14" ht="12.75" x14ac:dyDescent="0.2">
      <c r="I1663" s="30" t="str">
        <f t="shared" si="25"/>
        <v>18.02.21</v>
      </c>
      <c r="J1663" s="29"/>
      <c r="K1663" s="40" t="s">
        <v>4736</v>
      </c>
      <c r="L1663" s="80">
        <v>1621.52549543893</v>
      </c>
      <c r="M1663" s="80">
        <v>6486.1019817557199</v>
      </c>
      <c r="N1663" s="23"/>
    </row>
    <row r="1664" spans="9:14" ht="12.75" x14ac:dyDescent="0.2">
      <c r="I1664" s="30" t="str">
        <f t="shared" si="25"/>
        <v>18.02.21</v>
      </c>
      <c r="J1664" s="29"/>
      <c r="K1664" s="98" t="s">
        <v>4737</v>
      </c>
      <c r="L1664" s="99">
        <v>1611.6355777189301</v>
      </c>
      <c r="M1664" s="99">
        <v>6446.5423108757204</v>
      </c>
      <c r="N1664" s="23"/>
    </row>
    <row r="1665" spans="9:14" ht="12.75" x14ac:dyDescent="0.2">
      <c r="I1665" s="30" t="str">
        <f t="shared" si="25"/>
        <v>18.02.21</v>
      </c>
      <c r="J1665" s="29"/>
      <c r="K1665" s="40" t="s">
        <v>4738</v>
      </c>
      <c r="L1665" s="80">
        <v>1624.2874759389301</v>
      </c>
      <c r="M1665" s="80">
        <v>6497.1499037557205</v>
      </c>
      <c r="N1665" s="23"/>
    </row>
    <row r="1666" spans="9:14" ht="12.75" x14ac:dyDescent="0.2">
      <c r="I1666" s="30" t="str">
        <f t="shared" si="25"/>
        <v>18.02.21</v>
      </c>
      <c r="J1666" s="29"/>
      <c r="K1666" s="40" t="s">
        <v>4739</v>
      </c>
      <c r="L1666" s="80">
        <v>1613.0848680589302</v>
      </c>
      <c r="M1666" s="80">
        <v>6452.3394722357207</v>
      </c>
      <c r="N1666" s="23"/>
    </row>
    <row r="1667" spans="9:14" ht="12.75" x14ac:dyDescent="0.2">
      <c r="I1667" s="30" t="str">
        <f t="shared" si="25"/>
        <v>18.02.21</v>
      </c>
      <c r="J1667" s="29"/>
      <c r="K1667" s="40" t="s">
        <v>4740</v>
      </c>
      <c r="L1667" s="80">
        <v>1605.2387383089301</v>
      </c>
      <c r="M1667" s="80">
        <v>6420.9549532357205</v>
      </c>
      <c r="N1667" s="23"/>
    </row>
    <row r="1668" spans="9:14" ht="12.75" x14ac:dyDescent="0.2">
      <c r="I1668" s="30" t="str">
        <f t="shared" si="25"/>
        <v>18.02.21</v>
      </c>
      <c r="J1668" s="29"/>
      <c r="K1668" s="98" t="s">
        <v>4741</v>
      </c>
      <c r="L1668" s="99">
        <v>1599.40451565893</v>
      </c>
      <c r="M1668" s="99">
        <v>6397.61806263572</v>
      </c>
      <c r="N1668" s="23"/>
    </row>
    <row r="1669" spans="9:14" ht="12.75" x14ac:dyDescent="0.2">
      <c r="I1669" s="30" t="str">
        <f t="shared" si="25"/>
        <v>18.02.21</v>
      </c>
      <c r="J1669" s="29"/>
      <c r="K1669" s="40" t="s">
        <v>4742</v>
      </c>
      <c r="L1669" s="80">
        <v>1592.9661027289301</v>
      </c>
      <c r="M1669" s="80">
        <v>6371.8644109157203</v>
      </c>
      <c r="N1669" s="23"/>
    </row>
    <row r="1670" spans="9:14" ht="12.75" x14ac:dyDescent="0.2">
      <c r="I1670" s="30" t="str">
        <f t="shared" si="25"/>
        <v>18.02.21</v>
      </c>
      <c r="J1670" s="29"/>
      <c r="K1670" s="40" t="s">
        <v>4743</v>
      </c>
      <c r="L1670" s="80">
        <v>1594.3025792389301</v>
      </c>
      <c r="M1670" s="80">
        <v>6377.2103169557204</v>
      </c>
      <c r="N1670" s="23"/>
    </row>
    <row r="1671" spans="9:14" ht="12.75" x14ac:dyDescent="0.2">
      <c r="I1671" s="30" t="str">
        <f t="shared" si="25"/>
        <v>18.02.21</v>
      </c>
      <c r="J1671" s="29"/>
      <c r="K1671" s="40" t="s">
        <v>4744</v>
      </c>
      <c r="L1671" s="80">
        <v>1596.61491463893</v>
      </c>
      <c r="M1671" s="80">
        <v>6386.4596585557201</v>
      </c>
      <c r="N1671" s="23"/>
    </row>
    <row r="1672" spans="9:14" ht="12.75" x14ac:dyDescent="0.2">
      <c r="I1672" s="30" t="str">
        <f t="shared" si="25"/>
        <v>18.02.21</v>
      </c>
      <c r="J1672" s="29"/>
      <c r="K1672" s="98" t="s">
        <v>4745</v>
      </c>
      <c r="L1672" s="99">
        <v>1597.2185480089302</v>
      </c>
      <c r="M1672" s="99">
        <v>6388.8741920357206</v>
      </c>
      <c r="N1672" s="23"/>
    </row>
    <row r="1673" spans="9:14" ht="12.75" x14ac:dyDescent="0.2">
      <c r="I1673" s="30" t="str">
        <f t="shared" si="25"/>
        <v>18.02.21</v>
      </c>
      <c r="J1673" s="29"/>
      <c r="K1673" s="40" t="s">
        <v>4746</v>
      </c>
      <c r="L1673" s="80">
        <v>1621.42499207893</v>
      </c>
      <c r="M1673" s="80">
        <v>6485.6999683157201</v>
      </c>
      <c r="N1673" s="23"/>
    </row>
    <row r="1674" spans="9:14" ht="12.75" x14ac:dyDescent="0.2">
      <c r="I1674" s="30" t="str">
        <f t="shared" si="25"/>
        <v>18.02.21</v>
      </c>
      <c r="J1674" s="29"/>
      <c r="K1674" s="40" t="s">
        <v>4747</v>
      </c>
      <c r="L1674" s="80">
        <v>1640.88212495893</v>
      </c>
      <c r="M1674" s="80">
        <v>6563.5284998357201</v>
      </c>
      <c r="N1674" s="23"/>
    </row>
    <row r="1675" spans="9:14" ht="12.75" x14ac:dyDescent="0.2">
      <c r="I1675" s="30" t="str">
        <f t="shared" si="25"/>
        <v>18.02.21</v>
      </c>
      <c r="J1675" s="29"/>
      <c r="K1675" s="40" t="s">
        <v>4748</v>
      </c>
      <c r="L1675" s="80">
        <v>1655.5239420089301</v>
      </c>
      <c r="M1675" s="80">
        <v>6622.0957680357205</v>
      </c>
      <c r="N1675" s="23"/>
    </row>
    <row r="1676" spans="9:14" ht="12.75" x14ac:dyDescent="0.2">
      <c r="I1676" s="30" t="str">
        <f t="shared" si="25"/>
        <v>18.02.21</v>
      </c>
      <c r="J1676" s="29"/>
      <c r="K1676" s="98" t="s">
        <v>4749</v>
      </c>
      <c r="L1676" s="99">
        <v>1676.89576088893</v>
      </c>
      <c r="M1676" s="99">
        <v>6707.58304355572</v>
      </c>
      <c r="N1676" s="23"/>
    </row>
    <row r="1677" spans="9:14" ht="12.75" x14ac:dyDescent="0.2">
      <c r="I1677" s="30" t="str">
        <f t="shared" si="25"/>
        <v>18.02.21</v>
      </c>
      <c r="J1677" s="29"/>
      <c r="K1677" s="40" t="s">
        <v>4750</v>
      </c>
      <c r="L1677" s="80">
        <v>1748.47838655893</v>
      </c>
      <c r="M1677" s="80">
        <v>6993.9135462357199</v>
      </c>
      <c r="N1677" s="23"/>
    </row>
    <row r="1678" spans="9:14" ht="12.75" x14ac:dyDescent="0.2">
      <c r="I1678" s="30" t="str">
        <f t="shared" si="25"/>
        <v>18.02.21</v>
      </c>
      <c r="J1678" s="29"/>
      <c r="K1678" s="40" t="s">
        <v>4751</v>
      </c>
      <c r="L1678" s="80">
        <v>1786.50072457893</v>
      </c>
      <c r="M1678" s="80">
        <v>7146.0028983157199</v>
      </c>
      <c r="N1678" s="23"/>
    </row>
    <row r="1679" spans="9:14" ht="12.75" x14ac:dyDescent="0.2">
      <c r="I1679" s="30" t="str">
        <f t="shared" si="25"/>
        <v>18.02.21</v>
      </c>
      <c r="J1679" s="29"/>
      <c r="K1679" s="40" t="s">
        <v>4752</v>
      </c>
      <c r="L1679" s="80">
        <v>1844.06590096893</v>
      </c>
      <c r="M1679" s="80">
        <v>7376.26360387572</v>
      </c>
      <c r="N1679" s="23"/>
    </row>
    <row r="1680" spans="9:14" ht="12.75" x14ac:dyDescent="0.2">
      <c r="I1680" s="30" t="str">
        <f t="shared" si="25"/>
        <v>18.02.21</v>
      </c>
      <c r="J1680" s="29"/>
      <c r="K1680" s="98" t="s">
        <v>4753</v>
      </c>
      <c r="L1680" s="99">
        <v>1919.96512610893</v>
      </c>
      <c r="M1680" s="99">
        <v>7679.86050443572</v>
      </c>
      <c r="N1680" s="23"/>
    </row>
    <row r="1681" spans="9:14" ht="12.75" x14ac:dyDescent="0.2">
      <c r="I1681" s="30" t="str">
        <f t="shared" si="25"/>
        <v>18.02.21</v>
      </c>
      <c r="J1681" s="29"/>
      <c r="K1681" s="40" t="s">
        <v>4754</v>
      </c>
      <c r="L1681" s="80">
        <v>1986.1687196589301</v>
      </c>
      <c r="M1681" s="80">
        <v>7944.6748786357202</v>
      </c>
      <c r="N1681" s="23"/>
    </row>
    <row r="1682" spans="9:14" ht="12.75" x14ac:dyDescent="0.2">
      <c r="I1682" s="30" t="str">
        <f t="shared" si="25"/>
        <v>18.02.21</v>
      </c>
      <c r="J1682" s="29"/>
      <c r="K1682" s="40" t="s">
        <v>4755</v>
      </c>
      <c r="L1682" s="80">
        <v>2053.9139422789299</v>
      </c>
      <c r="M1682" s="80">
        <v>8215.6557691157195</v>
      </c>
      <c r="N1682" s="23"/>
    </row>
    <row r="1683" spans="9:14" ht="12.75" x14ac:dyDescent="0.2">
      <c r="I1683" s="30" t="str">
        <f t="shared" si="25"/>
        <v>18.02.21</v>
      </c>
      <c r="J1683" s="29"/>
      <c r="K1683" s="40" t="s">
        <v>4756</v>
      </c>
      <c r="L1683" s="80">
        <v>2121.8312000289302</v>
      </c>
      <c r="M1683" s="80">
        <v>8487.3248001157208</v>
      </c>
      <c r="N1683" s="23"/>
    </row>
    <row r="1684" spans="9:14" ht="12.75" x14ac:dyDescent="0.2">
      <c r="I1684" s="30" t="str">
        <f t="shared" si="25"/>
        <v>18.02.21</v>
      </c>
      <c r="J1684" s="29"/>
      <c r="K1684" s="98" t="s">
        <v>4757</v>
      </c>
      <c r="L1684" s="99">
        <v>2170.5525408989301</v>
      </c>
      <c r="M1684" s="99">
        <v>8682.2101635957206</v>
      </c>
      <c r="N1684" s="23"/>
    </row>
    <row r="1685" spans="9:14" ht="12.75" x14ac:dyDescent="0.2">
      <c r="I1685" s="30" t="str">
        <f t="shared" si="25"/>
        <v>18.02.21</v>
      </c>
      <c r="J1685" s="29"/>
      <c r="K1685" s="40" t="s">
        <v>4758</v>
      </c>
      <c r="L1685" s="80">
        <v>2228.0811590789303</v>
      </c>
      <c r="M1685" s="80">
        <v>8912.3246363157214</v>
      </c>
      <c r="N1685" s="23"/>
    </row>
    <row r="1686" spans="9:14" ht="12.75" x14ac:dyDescent="0.2">
      <c r="I1686" s="30" t="str">
        <f t="shared" si="25"/>
        <v>18.02.21</v>
      </c>
      <c r="J1686" s="29"/>
      <c r="K1686" s="40" t="s">
        <v>4759</v>
      </c>
      <c r="L1686" s="80">
        <v>2250.5584208489299</v>
      </c>
      <c r="M1686" s="80">
        <v>9002.2336833957197</v>
      </c>
      <c r="N1686" s="23"/>
    </row>
    <row r="1687" spans="9:14" ht="12.75" x14ac:dyDescent="0.2">
      <c r="I1687" s="30" t="str">
        <f t="shared" si="25"/>
        <v>18.02.21</v>
      </c>
      <c r="J1687" s="29"/>
      <c r="K1687" s="40" t="s">
        <v>4760</v>
      </c>
      <c r="L1687" s="80">
        <v>2279.4193612089302</v>
      </c>
      <c r="M1687" s="80">
        <v>9117.677444835721</v>
      </c>
      <c r="N1687" s="23"/>
    </row>
    <row r="1688" spans="9:14" ht="12.75" x14ac:dyDescent="0.2">
      <c r="I1688" s="30" t="str">
        <f t="shared" si="25"/>
        <v>18.02.21</v>
      </c>
      <c r="J1688" s="29"/>
      <c r="K1688" s="98" t="s">
        <v>4761</v>
      </c>
      <c r="L1688" s="99">
        <v>2291.7111039589299</v>
      </c>
      <c r="M1688" s="99">
        <v>9166.8444158357197</v>
      </c>
      <c r="N1688" s="23"/>
    </row>
    <row r="1689" spans="9:14" ht="12.75" x14ac:dyDescent="0.2">
      <c r="I1689" s="30" t="str">
        <f t="shared" si="25"/>
        <v>18.02.21</v>
      </c>
      <c r="J1689" s="29"/>
      <c r="K1689" s="40" t="s">
        <v>4762</v>
      </c>
      <c r="L1689" s="80">
        <v>2311.0678036289301</v>
      </c>
      <c r="M1689" s="80">
        <v>9244.2712145157202</v>
      </c>
      <c r="N1689" s="23"/>
    </row>
    <row r="1690" spans="9:14" ht="12.75" x14ac:dyDescent="0.2">
      <c r="I1690" s="30" t="str">
        <f t="shared" ref="I1690:I1753" si="26">IF(K1690="","",LEFT(K1690,8))</f>
        <v>18.02.21</v>
      </c>
      <c r="J1690" s="29"/>
      <c r="K1690" s="40" t="s">
        <v>4763</v>
      </c>
      <c r="L1690" s="80">
        <v>2317.3680210989301</v>
      </c>
      <c r="M1690" s="80">
        <v>9269.4720843957202</v>
      </c>
      <c r="N1690" s="23"/>
    </row>
    <row r="1691" spans="9:14" ht="12.75" x14ac:dyDescent="0.2">
      <c r="I1691" s="30" t="str">
        <f t="shared" si="26"/>
        <v>18.02.21</v>
      </c>
      <c r="J1691" s="29"/>
      <c r="K1691" s="40" t="s">
        <v>4764</v>
      </c>
      <c r="L1691" s="80">
        <v>2308.9047971689301</v>
      </c>
      <c r="M1691" s="80">
        <v>9235.6191886757206</v>
      </c>
      <c r="N1691" s="23"/>
    </row>
    <row r="1692" spans="9:14" ht="12.75" x14ac:dyDescent="0.2">
      <c r="I1692" s="30" t="str">
        <f t="shared" si="26"/>
        <v>18.02.21</v>
      </c>
      <c r="J1692" s="29"/>
      <c r="K1692" s="98" t="s">
        <v>4765</v>
      </c>
      <c r="L1692" s="99">
        <v>2308.8646121489305</v>
      </c>
      <c r="M1692" s="99">
        <v>9235.4584485957221</v>
      </c>
      <c r="N1692" s="23"/>
    </row>
    <row r="1693" spans="9:14" ht="12.75" x14ac:dyDescent="0.2">
      <c r="I1693" s="30" t="str">
        <f t="shared" si="26"/>
        <v>18.02.21</v>
      </c>
      <c r="J1693" s="29"/>
      <c r="K1693" s="40" t="s">
        <v>4766</v>
      </c>
      <c r="L1693" s="80">
        <v>2265.9727355689301</v>
      </c>
      <c r="M1693" s="80">
        <v>9063.8909422757206</v>
      </c>
      <c r="N1693" s="23"/>
    </row>
    <row r="1694" spans="9:14" ht="12.75" x14ac:dyDescent="0.2">
      <c r="I1694" s="30" t="str">
        <f t="shared" si="26"/>
        <v>18.02.21</v>
      </c>
      <c r="J1694" s="29"/>
      <c r="K1694" s="40" t="s">
        <v>4767</v>
      </c>
      <c r="L1694" s="80">
        <v>2251.40773170893</v>
      </c>
      <c r="M1694" s="80">
        <v>9005.6309268357199</v>
      </c>
      <c r="N1694" s="23"/>
    </row>
    <row r="1695" spans="9:14" ht="12.75" x14ac:dyDescent="0.2">
      <c r="I1695" s="30" t="str">
        <f t="shared" si="26"/>
        <v>18.02.21</v>
      </c>
      <c r="J1695" s="29"/>
      <c r="K1695" s="40" t="s">
        <v>4768</v>
      </c>
      <c r="L1695" s="80">
        <v>2250.6471740289303</v>
      </c>
      <c r="M1695" s="80">
        <v>9002.5886961157212</v>
      </c>
      <c r="N1695" s="23"/>
    </row>
    <row r="1696" spans="9:14" ht="12.75" x14ac:dyDescent="0.2">
      <c r="I1696" s="30" t="str">
        <f t="shared" si="26"/>
        <v>18.02.21</v>
      </c>
      <c r="J1696" s="29"/>
      <c r="K1696" s="98" t="s">
        <v>4769</v>
      </c>
      <c r="L1696" s="99">
        <v>2251.3493522789304</v>
      </c>
      <c r="M1696" s="99">
        <v>9005.3974091157215</v>
      </c>
      <c r="N1696" s="23"/>
    </row>
    <row r="1697" spans="9:14" ht="12.75" x14ac:dyDescent="0.2">
      <c r="I1697" s="30" t="str">
        <f t="shared" si="26"/>
        <v>18.02.21</v>
      </c>
      <c r="J1697" s="29"/>
      <c r="K1697" s="40" t="s">
        <v>4770</v>
      </c>
      <c r="L1697" s="80">
        <v>2225.9458994589299</v>
      </c>
      <c r="M1697" s="80">
        <v>8903.7835978357198</v>
      </c>
      <c r="N1697" s="23"/>
    </row>
    <row r="1698" spans="9:14" ht="12.75" x14ac:dyDescent="0.2">
      <c r="I1698" s="30" t="str">
        <f t="shared" si="26"/>
        <v>18.02.21</v>
      </c>
      <c r="J1698" s="29"/>
      <c r="K1698" s="40" t="s">
        <v>4771</v>
      </c>
      <c r="L1698" s="80">
        <v>2229.93531918893</v>
      </c>
      <c r="M1698" s="80">
        <v>8919.7412767557198</v>
      </c>
      <c r="N1698" s="23"/>
    </row>
    <row r="1699" spans="9:14" ht="12.75" x14ac:dyDescent="0.2">
      <c r="I1699" s="30" t="str">
        <f t="shared" si="26"/>
        <v>18.02.21</v>
      </c>
      <c r="J1699" s="29"/>
      <c r="K1699" s="40" t="s">
        <v>4772</v>
      </c>
      <c r="L1699" s="80">
        <v>2224.2230674689299</v>
      </c>
      <c r="M1699" s="80">
        <v>8896.8922698757196</v>
      </c>
      <c r="N1699" s="23"/>
    </row>
    <row r="1700" spans="9:14" ht="12.75" x14ac:dyDescent="0.2">
      <c r="I1700" s="30" t="str">
        <f t="shared" si="26"/>
        <v>18.02.21</v>
      </c>
      <c r="J1700" s="29"/>
      <c r="K1700" s="98" t="s">
        <v>4773</v>
      </c>
      <c r="L1700" s="99">
        <v>2206.6894097889303</v>
      </c>
      <c r="M1700" s="99">
        <v>8826.7576391557213</v>
      </c>
      <c r="N1700" s="23"/>
    </row>
    <row r="1701" spans="9:14" ht="12.75" x14ac:dyDescent="0.2">
      <c r="I1701" s="30" t="str">
        <f t="shared" si="26"/>
        <v>18.02.21</v>
      </c>
      <c r="J1701" s="29"/>
      <c r="K1701" s="40" t="s">
        <v>4774</v>
      </c>
      <c r="L1701" s="80">
        <v>2198.1978294089299</v>
      </c>
      <c r="M1701" s="80">
        <v>8792.7913176357197</v>
      </c>
      <c r="N1701" s="23"/>
    </row>
    <row r="1702" spans="9:14" ht="12.75" x14ac:dyDescent="0.2">
      <c r="I1702" s="30" t="str">
        <f t="shared" si="26"/>
        <v>18.02.21</v>
      </c>
      <c r="J1702" s="29"/>
      <c r="K1702" s="40" t="s">
        <v>4775</v>
      </c>
      <c r="L1702" s="80">
        <v>2197.3292434889299</v>
      </c>
      <c r="M1702" s="80">
        <v>8789.3169739557197</v>
      </c>
      <c r="N1702" s="23"/>
    </row>
    <row r="1703" spans="9:14" ht="12.75" x14ac:dyDescent="0.2">
      <c r="I1703" s="30" t="str">
        <f t="shared" si="26"/>
        <v>18.02.21</v>
      </c>
      <c r="J1703" s="29"/>
      <c r="K1703" s="40" t="s">
        <v>4776</v>
      </c>
      <c r="L1703" s="80">
        <v>2182.5860414889303</v>
      </c>
      <c r="M1703" s="80">
        <v>8730.3441659557211</v>
      </c>
      <c r="N1703" s="23"/>
    </row>
    <row r="1704" spans="9:14" ht="12.75" x14ac:dyDescent="0.2">
      <c r="I1704" s="30" t="str">
        <f t="shared" si="26"/>
        <v>18.02.21</v>
      </c>
      <c r="J1704" s="29"/>
      <c r="K1704" s="98" t="s">
        <v>4777</v>
      </c>
      <c r="L1704" s="99">
        <v>2164.4752818089305</v>
      </c>
      <c r="M1704" s="99">
        <v>8657.901127235722</v>
      </c>
      <c r="N1704" s="23"/>
    </row>
    <row r="1705" spans="9:14" ht="12.75" x14ac:dyDescent="0.2">
      <c r="I1705" s="30" t="str">
        <f t="shared" si="26"/>
        <v>18.02.21</v>
      </c>
      <c r="J1705" s="29"/>
      <c r="K1705" s="40" t="s">
        <v>4778</v>
      </c>
      <c r="L1705" s="80">
        <v>2138.3730812489302</v>
      </c>
      <c r="M1705" s="80">
        <v>8553.492324995721</v>
      </c>
      <c r="N1705" s="23"/>
    </row>
    <row r="1706" spans="9:14" ht="12.75" x14ac:dyDescent="0.2">
      <c r="I1706" s="30" t="str">
        <f t="shared" si="26"/>
        <v>18.02.21</v>
      </c>
      <c r="J1706" s="29"/>
      <c r="K1706" s="40" t="s">
        <v>4779</v>
      </c>
      <c r="L1706" s="80">
        <v>2098.9681108689301</v>
      </c>
      <c r="M1706" s="80">
        <v>8395.8724434757205</v>
      </c>
      <c r="N1706" s="23"/>
    </row>
    <row r="1707" spans="9:14" ht="12.75" x14ac:dyDescent="0.2">
      <c r="I1707" s="30" t="str">
        <f t="shared" si="26"/>
        <v>18.02.21</v>
      </c>
      <c r="J1707" s="29"/>
      <c r="K1707" s="40" t="s">
        <v>4780</v>
      </c>
      <c r="L1707" s="80">
        <v>2085.96901040893</v>
      </c>
      <c r="M1707" s="80">
        <v>8343.87604163572</v>
      </c>
      <c r="N1707" s="23"/>
    </row>
    <row r="1708" spans="9:14" ht="12.75" x14ac:dyDescent="0.2">
      <c r="I1708" s="30" t="str">
        <f t="shared" si="26"/>
        <v>18.02.21</v>
      </c>
      <c r="J1708" s="29"/>
      <c r="K1708" s="98" t="s">
        <v>4781</v>
      </c>
      <c r="L1708" s="99">
        <v>2074.78929151893</v>
      </c>
      <c r="M1708" s="99">
        <v>8299.1571660757199</v>
      </c>
      <c r="N1708" s="23"/>
    </row>
    <row r="1709" spans="9:14" ht="12.75" x14ac:dyDescent="0.2">
      <c r="I1709" s="30" t="str">
        <f t="shared" si="26"/>
        <v>18.02.21</v>
      </c>
      <c r="J1709" s="29"/>
      <c r="K1709" s="40" t="s">
        <v>4782</v>
      </c>
      <c r="L1709" s="80">
        <v>2073.7081325889303</v>
      </c>
      <c r="M1709" s="80">
        <v>8294.8325303557212</v>
      </c>
      <c r="N1709" s="23"/>
    </row>
    <row r="1710" spans="9:14" ht="12.75" x14ac:dyDescent="0.2">
      <c r="I1710" s="30" t="str">
        <f t="shared" si="26"/>
        <v>18.02.21</v>
      </c>
      <c r="J1710" s="29"/>
      <c r="K1710" s="40" t="s">
        <v>4783</v>
      </c>
      <c r="L1710" s="80">
        <v>2061.8327872989298</v>
      </c>
      <c r="M1710" s="80">
        <v>8247.3311491957193</v>
      </c>
      <c r="N1710" s="23"/>
    </row>
    <row r="1711" spans="9:14" ht="12.75" x14ac:dyDescent="0.2">
      <c r="I1711" s="30" t="str">
        <f t="shared" si="26"/>
        <v>18.02.21</v>
      </c>
      <c r="J1711" s="29"/>
      <c r="K1711" s="40" t="s">
        <v>4784</v>
      </c>
      <c r="L1711" s="80">
        <v>2043.43523472893</v>
      </c>
      <c r="M1711" s="80">
        <v>8173.7409389157201</v>
      </c>
      <c r="N1711" s="23"/>
    </row>
    <row r="1712" spans="9:14" ht="12.75" x14ac:dyDescent="0.2">
      <c r="I1712" s="30" t="str">
        <f t="shared" si="26"/>
        <v>18.02.21</v>
      </c>
      <c r="J1712" s="29"/>
      <c r="K1712" s="98" t="s">
        <v>4785</v>
      </c>
      <c r="L1712" s="99">
        <v>2021.67108154893</v>
      </c>
      <c r="M1712" s="99">
        <v>8086.6843261957201</v>
      </c>
      <c r="N1712" s="23"/>
    </row>
    <row r="1713" spans="9:14" ht="12.75" x14ac:dyDescent="0.2">
      <c r="I1713" s="30" t="str">
        <f t="shared" si="26"/>
        <v>18.02.21</v>
      </c>
      <c r="J1713" s="29"/>
      <c r="K1713" s="40" t="s">
        <v>4786</v>
      </c>
      <c r="L1713" s="80">
        <v>2031.32964899893</v>
      </c>
      <c r="M1713" s="80">
        <v>8125.31859599572</v>
      </c>
      <c r="N1713" s="23"/>
    </row>
    <row r="1714" spans="9:14" ht="12.75" x14ac:dyDescent="0.2">
      <c r="I1714" s="30" t="str">
        <f t="shared" si="26"/>
        <v>18.02.21</v>
      </c>
      <c r="J1714" s="29"/>
      <c r="K1714" s="40" t="s">
        <v>4787</v>
      </c>
      <c r="L1714" s="80">
        <v>2026.2946955789303</v>
      </c>
      <c r="M1714" s="80">
        <v>8105.178782315721</v>
      </c>
      <c r="N1714" s="23"/>
    </row>
    <row r="1715" spans="9:14" ht="12.75" x14ac:dyDescent="0.2">
      <c r="I1715" s="30" t="str">
        <f t="shared" si="26"/>
        <v>18.02.21</v>
      </c>
      <c r="J1715" s="29"/>
      <c r="K1715" s="40" t="s">
        <v>4788</v>
      </c>
      <c r="L1715" s="80">
        <v>2025.7114847689302</v>
      </c>
      <c r="M1715" s="80">
        <v>8102.8459390757207</v>
      </c>
      <c r="N1715" s="23"/>
    </row>
    <row r="1716" spans="9:14" ht="12.75" x14ac:dyDescent="0.2">
      <c r="I1716" s="30" t="str">
        <f t="shared" si="26"/>
        <v>18.02.21</v>
      </c>
      <c r="J1716" s="29"/>
      <c r="K1716" s="98" t="s">
        <v>4789</v>
      </c>
      <c r="L1716" s="99">
        <v>2020.7169164389302</v>
      </c>
      <c r="M1716" s="99">
        <v>8082.8676657557207</v>
      </c>
      <c r="N1716" s="23"/>
    </row>
    <row r="1717" spans="9:14" ht="12.75" x14ac:dyDescent="0.2">
      <c r="I1717" s="30" t="str">
        <f t="shared" si="26"/>
        <v>18.02.21</v>
      </c>
      <c r="J1717" s="29"/>
      <c r="K1717" s="40" t="s">
        <v>4790</v>
      </c>
      <c r="L1717" s="80">
        <v>2015.1528807689301</v>
      </c>
      <c r="M1717" s="80">
        <v>8060.6115230757205</v>
      </c>
      <c r="N1717" s="23"/>
    </row>
    <row r="1718" spans="9:14" ht="12.75" x14ac:dyDescent="0.2">
      <c r="I1718" s="30" t="str">
        <f t="shared" si="26"/>
        <v>18.02.21</v>
      </c>
      <c r="J1718" s="29"/>
      <c r="K1718" s="40" t="s">
        <v>4791</v>
      </c>
      <c r="L1718" s="80">
        <v>2018.8751194889303</v>
      </c>
      <c r="M1718" s="80">
        <v>8075.5004779557212</v>
      </c>
      <c r="N1718" s="23"/>
    </row>
    <row r="1719" spans="9:14" ht="12.75" x14ac:dyDescent="0.2">
      <c r="I1719" s="30" t="str">
        <f t="shared" si="26"/>
        <v>18.02.21</v>
      </c>
      <c r="J1719" s="29"/>
      <c r="K1719" s="40" t="s">
        <v>4792</v>
      </c>
      <c r="L1719" s="80">
        <v>2014.8974213689301</v>
      </c>
      <c r="M1719" s="80">
        <v>8059.5896854757202</v>
      </c>
      <c r="N1719" s="23"/>
    </row>
    <row r="1720" spans="9:14" ht="12.75" x14ac:dyDescent="0.2">
      <c r="I1720" s="30" t="str">
        <f t="shared" si="26"/>
        <v>18.02.21</v>
      </c>
      <c r="J1720" s="29"/>
      <c r="K1720" s="98" t="s">
        <v>4793</v>
      </c>
      <c r="L1720" s="99">
        <v>2023.0960929589301</v>
      </c>
      <c r="M1720" s="99">
        <v>8092.3843718357202</v>
      </c>
      <c r="N1720" s="23"/>
    </row>
    <row r="1721" spans="9:14" ht="12.75" x14ac:dyDescent="0.2">
      <c r="I1721" s="30" t="str">
        <f t="shared" si="26"/>
        <v>18.02.21</v>
      </c>
      <c r="J1721" s="29"/>
      <c r="K1721" s="40" t="s">
        <v>4794</v>
      </c>
      <c r="L1721" s="80">
        <v>2041.7121437789301</v>
      </c>
      <c r="M1721" s="80">
        <v>8166.8485751157205</v>
      </c>
      <c r="N1721" s="23"/>
    </row>
    <row r="1722" spans="9:14" ht="12.75" x14ac:dyDescent="0.2">
      <c r="I1722" s="30" t="str">
        <f t="shared" si="26"/>
        <v>18.02.21</v>
      </c>
      <c r="J1722" s="29"/>
      <c r="K1722" s="40" t="s">
        <v>4795</v>
      </c>
      <c r="L1722" s="80">
        <v>2045.9956055389302</v>
      </c>
      <c r="M1722" s="80">
        <v>8183.982422155721</v>
      </c>
      <c r="N1722" s="23"/>
    </row>
    <row r="1723" spans="9:14" ht="12.75" x14ac:dyDescent="0.2">
      <c r="I1723" s="30" t="str">
        <f t="shared" si="26"/>
        <v>18.02.21</v>
      </c>
      <c r="J1723" s="29"/>
      <c r="K1723" s="40" t="s">
        <v>4796</v>
      </c>
      <c r="L1723" s="80">
        <v>2054.5434549689298</v>
      </c>
      <c r="M1723" s="80">
        <v>8218.1738198757193</v>
      </c>
      <c r="N1723" s="23"/>
    </row>
    <row r="1724" spans="9:14" ht="12.75" x14ac:dyDescent="0.2">
      <c r="I1724" s="30" t="str">
        <f t="shared" si="26"/>
        <v>18.02.21</v>
      </c>
      <c r="J1724" s="29"/>
      <c r="K1724" s="98" t="s">
        <v>4797</v>
      </c>
      <c r="L1724" s="99">
        <v>2083.7001261789301</v>
      </c>
      <c r="M1724" s="99">
        <v>8334.8005047157203</v>
      </c>
      <c r="N1724" s="23"/>
    </row>
    <row r="1725" spans="9:14" ht="12.75" x14ac:dyDescent="0.2">
      <c r="I1725" s="30" t="str">
        <f t="shared" si="26"/>
        <v>18.02.21</v>
      </c>
      <c r="J1725" s="29"/>
      <c r="K1725" s="40" t="s">
        <v>4798</v>
      </c>
      <c r="L1725" s="80">
        <v>2111.8695186389305</v>
      </c>
      <c r="M1725" s="80">
        <v>8447.4780745557218</v>
      </c>
      <c r="N1725" s="23"/>
    </row>
    <row r="1726" spans="9:14" ht="12.75" x14ac:dyDescent="0.2">
      <c r="I1726" s="30" t="str">
        <f t="shared" si="26"/>
        <v>18.02.21</v>
      </c>
      <c r="J1726" s="29"/>
      <c r="K1726" s="40" t="s">
        <v>4799</v>
      </c>
      <c r="L1726" s="80">
        <v>2156.4448966289301</v>
      </c>
      <c r="M1726" s="80">
        <v>8625.7795865157204</v>
      </c>
      <c r="N1726" s="23"/>
    </row>
    <row r="1727" spans="9:14" ht="12.75" x14ac:dyDescent="0.2">
      <c r="I1727" s="30" t="str">
        <f t="shared" si="26"/>
        <v>18.02.21</v>
      </c>
      <c r="J1727" s="29"/>
      <c r="K1727" s="40" t="s">
        <v>4800</v>
      </c>
      <c r="L1727" s="80">
        <v>2204.0305647989303</v>
      </c>
      <c r="M1727" s="80">
        <v>8816.1222591957212</v>
      </c>
      <c r="N1727" s="23"/>
    </row>
    <row r="1728" spans="9:14" ht="12.75" x14ac:dyDescent="0.2">
      <c r="I1728" s="30" t="str">
        <f t="shared" si="26"/>
        <v>18.02.21</v>
      </c>
      <c r="J1728" s="29"/>
      <c r="K1728" s="98" t="s">
        <v>4801</v>
      </c>
      <c r="L1728" s="99">
        <v>2249.0161336889305</v>
      </c>
      <c r="M1728" s="99">
        <v>8996.064534755722</v>
      </c>
      <c r="N1728" s="23"/>
    </row>
    <row r="1729" spans="9:14" ht="12.75" x14ac:dyDescent="0.2">
      <c r="I1729" s="30" t="str">
        <f t="shared" si="26"/>
        <v>18.02.21</v>
      </c>
      <c r="J1729" s="29"/>
      <c r="K1729" s="40" t="s">
        <v>4802</v>
      </c>
      <c r="L1729" s="80">
        <v>2258.6070512689298</v>
      </c>
      <c r="M1729" s="80">
        <v>9034.4282050757192</v>
      </c>
      <c r="N1729" s="23"/>
    </row>
    <row r="1730" spans="9:14" ht="12.75" x14ac:dyDescent="0.2">
      <c r="I1730" s="30" t="str">
        <f t="shared" si="26"/>
        <v>18.02.21</v>
      </c>
      <c r="J1730" s="29"/>
      <c r="K1730" s="40" t="s">
        <v>4803</v>
      </c>
      <c r="L1730" s="80">
        <v>2245.5629013789298</v>
      </c>
      <c r="M1730" s="80">
        <v>8982.2516055157193</v>
      </c>
      <c r="N1730" s="23"/>
    </row>
    <row r="1731" spans="9:14" ht="12.75" x14ac:dyDescent="0.2">
      <c r="I1731" s="30" t="str">
        <f t="shared" si="26"/>
        <v>18.02.21</v>
      </c>
      <c r="J1731" s="29"/>
      <c r="K1731" s="40" t="s">
        <v>4804</v>
      </c>
      <c r="L1731" s="80">
        <v>2238.7037082889301</v>
      </c>
      <c r="M1731" s="80">
        <v>8954.8148331557204</v>
      </c>
      <c r="N1731" s="23"/>
    </row>
    <row r="1732" spans="9:14" ht="12.75" x14ac:dyDescent="0.2">
      <c r="I1732" s="30" t="str">
        <f t="shared" si="26"/>
        <v>18.02.21</v>
      </c>
      <c r="J1732" s="29"/>
      <c r="K1732" s="98" t="s">
        <v>4805</v>
      </c>
      <c r="L1732" s="99">
        <v>2227.34812146893</v>
      </c>
      <c r="M1732" s="99">
        <v>8909.39248587572</v>
      </c>
      <c r="N1732" s="23"/>
    </row>
    <row r="1733" spans="9:14" ht="12.75" x14ac:dyDescent="0.2">
      <c r="I1733" s="30" t="str">
        <f t="shared" si="26"/>
        <v>18.02.21</v>
      </c>
      <c r="J1733" s="29"/>
      <c r="K1733" s="40" t="s">
        <v>4806</v>
      </c>
      <c r="L1733" s="80">
        <v>2189.84659327893</v>
      </c>
      <c r="M1733" s="80">
        <v>8759.3863731157198</v>
      </c>
      <c r="N1733" s="23"/>
    </row>
    <row r="1734" spans="9:14" ht="12.75" x14ac:dyDescent="0.2">
      <c r="I1734" s="30" t="str">
        <f t="shared" si="26"/>
        <v>18.02.21</v>
      </c>
      <c r="J1734" s="29"/>
      <c r="K1734" s="40" t="s">
        <v>4807</v>
      </c>
      <c r="L1734" s="80">
        <v>2149.9783839489301</v>
      </c>
      <c r="M1734" s="80">
        <v>8599.9135357957202</v>
      </c>
      <c r="N1734" s="23"/>
    </row>
    <row r="1735" spans="9:14" ht="12.75" x14ac:dyDescent="0.2">
      <c r="I1735" s="30" t="str">
        <f t="shared" si="26"/>
        <v>18.02.21</v>
      </c>
      <c r="J1735" s="29"/>
      <c r="K1735" s="40" t="s">
        <v>4808</v>
      </c>
      <c r="L1735" s="80">
        <v>2110.7312725289303</v>
      </c>
      <c r="M1735" s="80">
        <v>8442.9250901157211</v>
      </c>
      <c r="N1735" s="23"/>
    </row>
    <row r="1736" spans="9:14" ht="12.75" x14ac:dyDescent="0.2">
      <c r="I1736" s="30" t="str">
        <f t="shared" si="26"/>
        <v>18.02.21</v>
      </c>
      <c r="J1736" s="29"/>
      <c r="K1736" s="98" t="s">
        <v>4809</v>
      </c>
      <c r="L1736" s="99">
        <v>2091.2764696489303</v>
      </c>
      <c r="M1736" s="99">
        <v>8365.1058785957212</v>
      </c>
      <c r="N1736" s="23"/>
    </row>
    <row r="1737" spans="9:14" ht="12.75" x14ac:dyDescent="0.2">
      <c r="I1737" s="30" t="str">
        <f t="shared" si="26"/>
        <v>18.02.21</v>
      </c>
      <c r="J1737" s="29"/>
      <c r="K1737" s="40" t="s">
        <v>4810</v>
      </c>
      <c r="L1737" s="80">
        <v>2054.0526704489298</v>
      </c>
      <c r="M1737" s="80">
        <v>8216.2106817957192</v>
      </c>
      <c r="N1737" s="23"/>
    </row>
    <row r="1738" spans="9:14" ht="12.75" x14ac:dyDescent="0.2">
      <c r="I1738" s="30" t="str">
        <f t="shared" si="26"/>
        <v>18.02.21</v>
      </c>
      <c r="J1738" s="29"/>
      <c r="K1738" s="40" t="s">
        <v>4811</v>
      </c>
      <c r="L1738" s="80">
        <v>2028.9936001589301</v>
      </c>
      <c r="M1738" s="80">
        <v>8115.9744006357205</v>
      </c>
      <c r="N1738" s="23"/>
    </row>
    <row r="1739" spans="9:14" ht="12.75" x14ac:dyDescent="0.2">
      <c r="I1739" s="30" t="str">
        <f t="shared" si="26"/>
        <v>18.02.21</v>
      </c>
      <c r="J1739" s="29"/>
      <c r="K1739" s="40" t="s">
        <v>4812</v>
      </c>
      <c r="L1739" s="80">
        <v>2006.7703325889302</v>
      </c>
      <c r="M1739" s="80">
        <v>8027.0813303557206</v>
      </c>
      <c r="N1739" s="23"/>
    </row>
    <row r="1740" spans="9:14" ht="12.75" x14ac:dyDescent="0.2">
      <c r="I1740" s="30" t="str">
        <f t="shared" si="26"/>
        <v>18.02.21</v>
      </c>
      <c r="J1740" s="29"/>
      <c r="K1740" s="98" t="s">
        <v>4813</v>
      </c>
      <c r="L1740" s="99">
        <v>1975.2782341789302</v>
      </c>
      <c r="M1740" s="99">
        <v>7901.1129367157209</v>
      </c>
      <c r="N1740" s="23"/>
    </row>
    <row r="1741" spans="9:14" ht="12.75" x14ac:dyDescent="0.2">
      <c r="I1741" s="30" t="str">
        <f t="shared" si="26"/>
        <v>18.02.21</v>
      </c>
      <c r="J1741" s="29"/>
      <c r="K1741" s="40" t="s">
        <v>4814</v>
      </c>
      <c r="L1741" s="80">
        <v>1935.11310547893</v>
      </c>
      <c r="M1741" s="80">
        <v>7740.4524219157202</v>
      </c>
      <c r="N1741" s="23"/>
    </row>
    <row r="1742" spans="9:14" ht="12.75" x14ac:dyDescent="0.2">
      <c r="I1742" s="30" t="str">
        <f t="shared" si="26"/>
        <v>18.02.21</v>
      </c>
      <c r="J1742" s="29"/>
      <c r="K1742" s="40" t="s">
        <v>4815</v>
      </c>
      <c r="L1742" s="80">
        <v>1889.7700469889301</v>
      </c>
      <c r="M1742" s="80">
        <v>7559.0801879557202</v>
      </c>
      <c r="N1742" s="23"/>
    </row>
    <row r="1743" spans="9:14" ht="12.75" x14ac:dyDescent="0.2">
      <c r="I1743" s="30" t="str">
        <f t="shared" si="26"/>
        <v>18.02.21</v>
      </c>
      <c r="J1743" s="29"/>
      <c r="K1743" s="40" t="s">
        <v>4816</v>
      </c>
      <c r="L1743" s="80">
        <v>1855.9875524489303</v>
      </c>
      <c r="M1743" s="80">
        <v>7423.9502097957211</v>
      </c>
      <c r="N1743" s="23"/>
    </row>
    <row r="1744" spans="9:14" ht="12.75" x14ac:dyDescent="0.2">
      <c r="I1744" s="30" t="str">
        <f t="shared" si="26"/>
        <v>18.02.21</v>
      </c>
      <c r="J1744" s="29"/>
      <c r="K1744" s="98" t="s">
        <v>4817</v>
      </c>
      <c r="L1744" s="99">
        <v>1836.1180786289301</v>
      </c>
      <c r="M1744" s="99">
        <v>7344.4723145157204</v>
      </c>
      <c r="N1744" s="23"/>
    </row>
    <row r="1745" spans="9:14" ht="12.75" x14ac:dyDescent="0.2">
      <c r="I1745" s="30" t="str">
        <f t="shared" si="26"/>
        <v>18.02.21</v>
      </c>
      <c r="J1745" s="29"/>
      <c r="K1745" s="40" t="s">
        <v>4818</v>
      </c>
      <c r="L1745" s="80">
        <v>1874.31416744893</v>
      </c>
      <c r="M1745" s="80">
        <v>7497.25666979572</v>
      </c>
      <c r="N1745" s="23"/>
    </row>
    <row r="1746" spans="9:14" ht="12.75" x14ac:dyDescent="0.2">
      <c r="I1746" s="30" t="str">
        <f t="shared" si="26"/>
        <v>18.02.21</v>
      </c>
      <c r="J1746" s="29"/>
      <c r="K1746" s="40" t="s">
        <v>4819</v>
      </c>
      <c r="L1746" s="80">
        <v>1873.8700545589302</v>
      </c>
      <c r="M1746" s="80">
        <v>7495.4802182357207</v>
      </c>
      <c r="N1746" s="23"/>
    </row>
    <row r="1747" spans="9:14" ht="12.75" x14ac:dyDescent="0.2">
      <c r="I1747" s="30" t="str">
        <f t="shared" si="26"/>
        <v>18.02.21</v>
      </c>
      <c r="J1747" s="29"/>
      <c r="K1747" s="40" t="s">
        <v>4820</v>
      </c>
      <c r="L1747" s="80">
        <v>1852.15124686893</v>
      </c>
      <c r="M1747" s="80">
        <v>7408.60498747572</v>
      </c>
      <c r="N1747" s="23"/>
    </row>
    <row r="1748" spans="9:14" ht="12.75" x14ac:dyDescent="0.2">
      <c r="I1748" s="30" t="str">
        <f t="shared" si="26"/>
        <v>18.02.21</v>
      </c>
      <c r="J1748" s="29"/>
      <c r="K1748" s="98" t="s">
        <v>4821</v>
      </c>
      <c r="L1748" s="99">
        <v>1827.16465024893</v>
      </c>
      <c r="M1748" s="99">
        <v>7308.65860099572</v>
      </c>
      <c r="N1748" s="23"/>
    </row>
    <row r="1749" spans="9:14" ht="12.75" x14ac:dyDescent="0.2">
      <c r="I1749" s="30" t="str">
        <f t="shared" si="26"/>
        <v>18.02.21</v>
      </c>
      <c r="J1749" s="29"/>
      <c r="K1749" s="40" t="s">
        <v>4822</v>
      </c>
      <c r="L1749" s="80">
        <v>1798.2794051189301</v>
      </c>
      <c r="M1749" s="80">
        <v>7193.1176204757203</v>
      </c>
      <c r="N1749" s="23"/>
    </row>
    <row r="1750" spans="9:14" ht="12.75" x14ac:dyDescent="0.2">
      <c r="I1750" s="30" t="str">
        <f t="shared" si="26"/>
        <v>18.02.21</v>
      </c>
      <c r="J1750" s="29"/>
      <c r="K1750" s="40" t="s">
        <v>4823</v>
      </c>
      <c r="L1750" s="80">
        <v>1756.6442897589302</v>
      </c>
      <c r="M1750" s="80">
        <v>7026.5771590357208</v>
      </c>
      <c r="N1750" s="23"/>
    </row>
    <row r="1751" spans="9:14" ht="12.75" x14ac:dyDescent="0.2">
      <c r="I1751" s="30" t="str">
        <f t="shared" si="26"/>
        <v>18.02.21</v>
      </c>
      <c r="J1751" s="29"/>
      <c r="K1751" s="40" t="s">
        <v>4824</v>
      </c>
      <c r="L1751" s="80">
        <v>1730.7168498489302</v>
      </c>
      <c r="M1751" s="80">
        <v>6922.8673993957209</v>
      </c>
      <c r="N1751" s="23"/>
    </row>
    <row r="1752" spans="9:14" ht="12.75" x14ac:dyDescent="0.2">
      <c r="I1752" s="30" t="str">
        <f t="shared" si="26"/>
        <v>18.02.21</v>
      </c>
      <c r="J1752" s="29"/>
      <c r="K1752" s="98" t="s">
        <v>4825</v>
      </c>
      <c r="L1752" s="99">
        <v>1702.6644322189302</v>
      </c>
      <c r="M1752" s="99">
        <v>6810.6577288757207</v>
      </c>
      <c r="N1752" s="23"/>
    </row>
    <row r="1753" spans="9:14" ht="12.75" x14ac:dyDescent="0.2">
      <c r="I1753" s="30" t="str">
        <f t="shared" si="26"/>
        <v>19.02.21</v>
      </c>
      <c r="J1753" s="29"/>
      <c r="K1753" s="40" t="s">
        <v>4826</v>
      </c>
      <c r="L1753" s="80">
        <v>1723.4756221489299</v>
      </c>
      <c r="M1753" s="80">
        <v>6893.9024885957197</v>
      </c>
      <c r="N1753" s="23"/>
    </row>
    <row r="1754" spans="9:14" ht="12.75" x14ac:dyDescent="0.2">
      <c r="I1754" s="30" t="str">
        <f t="shared" ref="I1754:I1817" si="27">IF(K1754="","",LEFT(K1754,8))</f>
        <v>19.02.21</v>
      </c>
      <c r="J1754" s="29"/>
      <c r="K1754" s="40" t="s">
        <v>4827</v>
      </c>
      <c r="L1754" s="80">
        <v>1698.4369785489303</v>
      </c>
      <c r="M1754" s="80">
        <v>6793.747914195721</v>
      </c>
      <c r="N1754" s="23"/>
    </row>
    <row r="1755" spans="9:14" ht="12.75" x14ac:dyDescent="0.2">
      <c r="I1755" s="30" t="str">
        <f t="shared" si="27"/>
        <v>19.02.21</v>
      </c>
      <c r="J1755" s="29"/>
      <c r="K1755" s="40" t="s">
        <v>4828</v>
      </c>
      <c r="L1755" s="80">
        <v>1690.0205359589302</v>
      </c>
      <c r="M1755" s="80">
        <v>6760.0821438357207</v>
      </c>
      <c r="N1755" s="23"/>
    </row>
    <row r="1756" spans="9:14" ht="12.75" x14ac:dyDescent="0.2">
      <c r="I1756" s="30" t="str">
        <f t="shared" si="27"/>
        <v>19.02.21</v>
      </c>
      <c r="J1756" s="29"/>
      <c r="K1756" s="98" t="s">
        <v>4829</v>
      </c>
      <c r="L1756" s="99">
        <v>1665.21169354893</v>
      </c>
      <c r="M1756" s="99">
        <v>6660.8467741957202</v>
      </c>
      <c r="N1756" s="23"/>
    </row>
    <row r="1757" spans="9:14" ht="12.75" x14ac:dyDescent="0.2">
      <c r="I1757" s="30" t="str">
        <f t="shared" si="27"/>
        <v>19.02.21</v>
      </c>
      <c r="J1757" s="29"/>
      <c r="K1757" s="40" t="s">
        <v>4830</v>
      </c>
      <c r="L1757" s="80">
        <v>1652.3002867989301</v>
      </c>
      <c r="M1757" s="80">
        <v>6609.2011471957203</v>
      </c>
      <c r="N1757" s="23"/>
    </row>
    <row r="1758" spans="9:14" ht="12.75" x14ac:dyDescent="0.2">
      <c r="I1758" s="30" t="str">
        <f t="shared" si="27"/>
        <v>19.02.21</v>
      </c>
      <c r="J1758" s="29"/>
      <c r="K1758" s="40" t="s">
        <v>4831</v>
      </c>
      <c r="L1758" s="80">
        <v>1640.6788643189302</v>
      </c>
      <c r="M1758" s="80">
        <v>6562.7154572757208</v>
      </c>
      <c r="N1758" s="23"/>
    </row>
    <row r="1759" spans="9:14" ht="12.75" x14ac:dyDescent="0.2">
      <c r="I1759" s="30" t="str">
        <f t="shared" si="27"/>
        <v>19.02.21</v>
      </c>
      <c r="J1759" s="29"/>
      <c r="K1759" s="40" t="s">
        <v>4832</v>
      </c>
      <c r="L1759" s="80">
        <v>1622.29895260893</v>
      </c>
      <c r="M1759" s="80">
        <v>6489.19581043572</v>
      </c>
      <c r="N1759" s="23"/>
    </row>
    <row r="1760" spans="9:14" ht="12.75" x14ac:dyDescent="0.2">
      <c r="I1760" s="30" t="str">
        <f t="shared" si="27"/>
        <v>19.02.21</v>
      </c>
      <c r="J1760" s="29"/>
      <c r="K1760" s="98" t="s">
        <v>4833</v>
      </c>
      <c r="L1760" s="99">
        <v>1609.0460678489301</v>
      </c>
      <c r="M1760" s="99">
        <v>6436.1842713957203</v>
      </c>
      <c r="N1760" s="23"/>
    </row>
    <row r="1761" spans="9:14" ht="12.75" x14ac:dyDescent="0.2">
      <c r="I1761" s="30" t="str">
        <f t="shared" si="27"/>
        <v>19.02.21</v>
      </c>
      <c r="J1761" s="29"/>
      <c r="K1761" s="40" t="s">
        <v>4834</v>
      </c>
      <c r="L1761" s="80">
        <v>1617.7607671589301</v>
      </c>
      <c r="M1761" s="80">
        <v>6471.0430686357204</v>
      </c>
      <c r="N1761" s="23"/>
    </row>
    <row r="1762" spans="9:14" ht="12.75" x14ac:dyDescent="0.2">
      <c r="I1762" s="30" t="str">
        <f t="shared" si="27"/>
        <v>19.02.21</v>
      </c>
      <c r="J1762" s="29"/>
      <c r="K1762" s="40" t="s">
        <v>4835</v>
      </c>
      <c r="L1762" s="80">
        <v>1614.0067568489301</v>
      </c>
      <c r="M1762" s="80">
        <v>6456.0270273957203</v>
      </c>
      <c r="N1762" s="23"/>
    </row>
    <row r="1763" spans="9:14" ht="12.75" x14ac:dyDescent="0.2">
      <c r="I1763" s="30" t="str">
        <f t="shared" si="27"/>
        <v>19.02.21</v>
      </c>
      <c r="J1763" s="29"/>
      <c r="K1763" s="40" t="s">
        <v>4836</v>
      </c>
      <c r="L1763" s="80">
        <v>1594.5716017889299</v>
      </c>
      <c r="M1763" s="80">
        <v>6378.2864071557196</v>
      </c>
      <c r="N1763" s="23"/>
    </row>
    <row r="1764" spans="9:14" ht="12.75" x14ac:dyDescent="0.2">
      <c r="I1764" s="30" t="str">
        <f t="shared" si="27"/>
        <v>19.02.21</v>
      </c>
      <c r="J1764" s="29"/>
      <c r="K1764" s="98" t="s">
        <v>4837</v>
      </c>
      <c r="L1764" s="99">
        <v>1577.0573816989302</v>
      </c>
      <c r="M1764" s="99">
        <v>6308.2295267957206</v>
      </c>
      <c r="N1764" s="23"/>
    </row>
    <row r="1765" spans="9:14" ht="12.75" x14ac:dyDescent="0.2">
      <c r="I1765" s="30" t="str">
        <f t="shared" si="27"/>
        <v>19.02.21</v>
      </c>
      <c r="J1765" s="29"/>
      <c r="K1765" s="40" t="s">
        <v>4838</v>
      </c>
      <c r="L1765" s="80">
        <v>1589.1080506689302</v>
      </c>
      <c r="M1765" s="80">
        <v>6356.4322026757209</v>
      </c>
      <c r="N1765" s="23"/>
    </row>
    <row r="1766" spans="9:14" ht="12.75" x14ac:dyDescent="0.2">
      <c r="I1766" s="30" t="str">
        <f t="shared" si="27"/>
        <v>19.02.21</v>
      </c>
      <c r="J1766" s="29"/>
      <c r="K1766" s="40" t="s">
        <v>4839</v>
      </c>
      <c r="L1766" s="80">
        <v>1578.2483972689299</v>
      </c>
      <c r="M1766" s="80">
        <v>6312.9935890757197</v>
      </c>
      <c r="N1766" s="23"/>
    </row>
    <row r="1767" spans="9:14" ht="12.75" x14ac:dyDescent="0.2">
      <c r="I1767" s="30" t="str">
        <f t="shared" si="27"/>
        <v>19.02.21</v>
      </c>
      <c r="J1767" s="29"/>
      <c r="K1767" s="40" t="s">
        <v>4840</v>
      </c>
      <c r="L1767" s="80">
        <v>1577.82480365893</v>
      </c>
      <c r="M1767" s="80">
        <v>6311.2992146357201</v>
      </c>
      <c r="N1767" s="23"/>
    </row>
    <row r="1768" spans="9:14" ht="12.75" x14ac:dyDescent="0.2">
      <c r="I1768" s="30" t="str">
        <f t="shared" si="27"/>
        <v>19.02.21</v>
      </c>
      <c r="J1768" s="29"/>
      <c r="K1768" s="98" t="s">
        <v>4841</v>
      </c>
      <c r="L1768" s="99">
        <v>1580.3889830989301</v>
      </c>
      <c r="M1768" s="99">
        <v>6321.5559323957204</v>
      </c>
      <c r="N1768" s="23"/>
    </row>
    <row r="1769" spans="9:14" ht="12.75" x14ac:dyDescent="0.2">
      <c r="I1769" s="30" t="str">
        <f t="shared" si="27"/>
        <v>19.02.21</v>
      </c>
      <c r="J1769" s="29"/>
      <c r="K1769" s="40" t="s">
        <v>4842</v>
      </c>
      <c r="L1769" s="80">
        <v>1588.85793299893</v>
      </c>
      <c r="M1769" s="80">
        <v>6355.4317319957199</v>
      </c>
      <c r="N1769" s="23"/>
    </row>
    <row r="1770" spans="9:14" ht="12.75" x14ac:dyDescent="0.2">
      <c r="I1770" s="30" t="str">
        <f t="shared" si="27"/>
        <v>19.02.21</v>
      </c>
      <c r="J1770" s="29"/>
      <c r="K1770" s="40" t="s">
        <v>4843</v>
      </c>
      <c r="L1770" s="80">
        <v>1608.5018330089299</v>
      </c>
      <c r="M1770" s="80">
        <v>6434.0073320357196</v>
      </c>
      <c r="N1770" s="23"/>
    </row>
    <row r="1771" spans="9:14" ht="12.75" x14ac:dyDescent="0.2">
      <c r="I1771" s="30" t="str">
        <f t="shared" si="27"/>
        <v>19.02.21</v>
      </c>
      <c r="J1771" s="29"/>
      <c r="K1771" s="40" t="s">
        <v>4844</v>
      </c>
      <c r="L1771" s="80">
        <v>1625.23364385893</v>
      </c>
      <c r="M1771" s="80">
        <v>6500.93457543572</v>
      </c>
      <c r="N1771" s="23"/>
    </row>
    <row r="1772" spans="9:14" ht="12.75" x14ac:dyDescent="0.2">
      <c r="I1772" s="30" t="str">
        <f t="shared" si="27"/>
        <v>19.02.21</v>
      </c>
      <c r="J1772" s="29"/>
      <c r="K1772" s="98" t="s">
        <v>4845</v>
      </c>
      <c r="L1772" s="99">
        <v>1642.2781568089299</v>
      </c>
      <c r="M1772" s="99">
        <v>6569.1126272357196</v>
      </c>
      <c r="N1772" s="23"/>
    </row>
    <row r="1773" spans="9:14" ht="12.75" x14ac:dyDescent="0.2">
      <c r="I1773" s="30" t="str">
        <f t="shared" si="27"/>
        <v>19.02.21</v>
      </c>
      <c r="J1773" s="29"/>
      <c r="K1773" s="40" t="s">
        <v>4846</v>
      </c>
      <c r="L1773" s="80">
        <v>1712.03517531893</v>
      </c>
      <c r="M1773" s="80">
        <v>6848.1407012757199</v>
      </c>
      <c r="N1773" s="23"/>
    </row>
    <row r="1774" spans="9:14" ht="12.75" x14ac:dyDescent="0.2">
      <c r="I1774" s="30" t="str">
        <f t="shared" si="27"/>
        <v>19.02.21</v>
      </c>
      <c r="J1774" s="29"/>
      <c r="K1774" s="40" t="s">
        <v>4847</v>
      </c>
      <c r="L1774" s="80">
        <v>1749.60390079893</v>
      </c>
      <c r="M1774" s="80">
        <v>6998.41560319572</v>
      </c>
      <c r="N1774" s="23"/>
    </row>
    <row r="1775" spans="9:14" ht="12.75" x14ac:dyDescent="0.2">
      <c r="I1775" s="30" t="str">
        <f t="shared" si="27"/>
        <v>19.02.21</v>
      </c>
      <c r="J1775" s="29"/>
      <c r="K1775" s="40" t="s">
        <v>4848</v>
      </c>
      <c r="L1775" s="80">
        <v>1797.4507146189301</v>
      </c>
      <c r="M1775" s="80">
        <v>7189.8028584757203</v>
      </c>
      <c r="N1775" s="23"/>
    </row>
    <row r="1776" spans="9:14" ht="12.75" x14ac:dyDescent="0.2">
      <c r="I1776" s="30" t="str">
        <f t="shared" si="27"/>
        <v>19.02.21</v>
      </c>
      <c r="J1776" s="29"/>
      <c r="K1776" s="98" t="s">
        <v>4849</v>
      </c>
      <c r="L1776" s="99">
        <v>1863.8074817889301</v>
      </c>
      <c r="M1776" s="99">
        <v>7455.2299271557204</v>
      </c>
      <c r="N1776" s="23"/>
    </row>
    <row r="1777" spans="9:14" ht="12.75" x14ac:dyDescent="0.2">
      <c r="I1777" s="30" t="str">
        <f t="shared" si="27"/>
        <v>19.02.21</v>
      </c>
      <c r="J1777" s="29"/>
      <c r="K1777" s="40" t="s">
        <v>4850</v>
      </c>
      <c r="L1777" s="80">
        <v>1941.9676772889302</v>
      </c>
      <c r="M1777" s="80">
        <v>7767.8707091557208</v>
      </c>
      <c r="N1777" s="23"/>
    </row>
    <row r="1778" spans="9:14" ht="12.75" x14ac:dyDescent="0.2">
      <c r="I1778" s="30" t="str">
        <f t="shared" si="27"/>
        <v>19.02.21</v>
      </c>
      <c r="J1778" s="29"/>
      <c r="K1778" s="40" t="s">
        <v>4851</v>
      </c>
      <c r="L1778" s="80">
        <v>2009.1538896089301</v>
      </c>
      <c r="M1778" s="80">
        <v>8036.6155584357202</v>
      </c>
      <c r="N1778" s="23"/>
    </row>
    <row r="1779" spans="9:14" ht="12.75" x14ac:dyDescent="0.2">
      <c r="I1779" s="30" t="str">
        <f t="shared" si="27"/>
        <v>19.02.21</v>
      </c>
      <c r="J1779" s="29"/>
      <c r="K1779" s="40" t="s">
        <v>4852</v>
      </c>
      <c r="L1779" s="80">
        <v>2062.4726007589302</v>
      </c>
      <c r="M1779" s="80">
        <v>8249.8904030357207</v>
      </c>
      <c r="N1779" s="23"/>
    </row>
    <row r="1780" spans="9:14" ht="12.75" x14ac:dyDescent="0.2">
      <c r="I1780" s="30" t="str">
        <f t="shared" si="27"/>
        <v>19.02.21</v>
      </c>
      <c r="J1780" s="29"/>
      <c r="K1780" s="98" t="s">
        <v>4853</v>
      </c>
      <c r="L1780" s="99">
        <v>2106.0143686889301</v>
      </c>
      <c r="M1780" s="99">
        <v>8424.0574747557202</v>
      </c>
      <c r="N1780" s="23"/>
    </row>
    <row r="1781" spans="9:14" ht="12.75" x14ac:dyDescent="0.2">
      <c r="I1781" s="30" t="str">
        <f t="shared" si="27"/>
        <v>19.02.21</v>
      </c>
      <c r="J1781" s="29"/>
      <c r="K1781" s="40" t="s">
        <v>4854</v>
      </c>
      <c r="L1781" s="80">
        <v>2179.0369545889303</v>
      </c>
      <c r="M1781" s="80">
        <v>8716.147818355721</v>
      </c>
      <c r="N1781" s="23"/>
    </row>
    <row r="1782" spans="9:14" ht="12.75" x14ac:dyDescent="0.2">
      <c r="I1782" s="30" t="str">
        <f t="shared" si="27"/>
        <v>19.02.21</v>
      </c>
      <c r="J1782" s="29"/>
      <c r="K1782" s="40" t="s">
        <v>4855</v>
      </c>
      <c r="L1782" s="80">
        <v>2200.4046538989305</v>
      </c>
      <c r="M1782" s="80">
        <v>8801.6186155957221</v>
      </c>
      <c r="N1782" s="23"/>
    </row>
    <row r="1783" spans="9:14" ht="12.75" x14ac:dyDescent="0.2">
      <c r="I1783" s="30" t="str">
        <f t="shared" si="27"/>
        <v>19.02.21</v>
      </c>
      <c r="J1783" s="29"/>
      <c r="K1783" s="40" t="s">
        <v>4856</v>
      </c>
      <c r="L1783" s="80">
        <v>2233.0109629789304</v>
      </c>
      <c r="M1783" s="80">
        <v>8932.0438519157215</v>
      </c>
      <c r="N1783" s="23"/>
    </row>
    <row r="1784" spans="9:14" ht="12.75" x14ac:dyDescent="0.2">
      <c r="I1784" s="30" t="str">
        <f t="shared" si="27"/>
        <v>19.02.21</v>
      </c>
      <c r="J1784" s="29"/>
      <c r="K1784" s="98" t="s">
        <v>4857</v>
      </c>
      <c r="L1784" s="99">
        <v>2252.5169984889299</v>
      </c>
      <c r="M1784" s="99">
        <v>9010.0679939557194</v>
      </c>
      <c r="N1784" s="23"/>
    </row>
    <row r="1785" spans="9:14" ht="12.75" x14ac:dyDescent="0.2">
      <c r="I1785" s="30" t="str">
        <f t="shared" si="27"/>
        <v>19.02.21</v>
      </c>
      <c r="J1785" s="29"/>
      <c r="K1785" s="40" t="s">
        <v>4858</v>
      </c>
      <c r="L1785" s="80">
        <v>2274.73432455893</v>
      </c>
      <c r="M1785" s="80">
        <v>9098.9372982357199</v>
      </c>
      <c r="N1785" s="23"/>
    </row>
    <row r="1786" spans="9:14" ht="12.75" x14ac:dyDescent="0.2">
      <c r="I1786" s="30" t="str">
        <f t="shared" si="27"/>
        <v>19.02.21</v>
      </c>
      <c r="J1786" s="29"/>
      <c r="K1786" s="40" t="s">
        <v>4859</v>
      </c>
      <c r="L1786" s="80">
        <v>2277.2864210489302</v>
      </c>
      <c r="M1786" s="80">
        <v>9109.1456841957206</v>
      </c>
      <c r="N1786" s="23"/>
    </row>
    <row r="1787" spans="9:14" ht="12.75" x14ac:dyDescent="0.2">
      <c r="I1787" s="30" t="str">
        <f t="shared" si="27"/>
        <v>19.02.21</v>
      </c>
      <c r="J1787" s="29"/>
      <c r="K1787" s="40" t="s">
        <v>4860</v>
      </c>
      <c r="L1787" s="80">
        <v>2279.3524251989302</v>
      </c>
      <c r="M1787" s="80">
        <v>9117.4097007957207</v>
      </c>
      <c r="N1787" s="23"/>
    </row>
    <row r="1788" spans="9:14" ht="12.75" x14ac:dyDescent="0.2">
      <c r="I1788" s="30" t="str">
        <f t="shared" si="27"/>
        <v>19.02.21</v>
      </c>
      <c r="J1788" s="29"/>
      <c r="K1788" s="98" t="s">
        <v>4861</v>
      </c>
      <c r="L1788" s="99">
        <v>2275.2016259989305</v>
      </c>
      <c r="M1788" s="99">
        <v>9100.8065039957219</v>
      </c>
      <c r="N1788" s="23"/>
    </row>
    <row r="1789" spans="9:14" ht="12.75" x14ac:dyDescent="0.2">
      <c r="I1789" s="30" t="str">
        <f t="shared" si="27"/>
        <v>19.02.21</v>
      </c>
      <c r="J1789" s="29"/>
      <c r="K1789" s="40" t="s">
        <v>4862</v>
      </c>
      <c r="L1789" s="80">
        <v>2280.2044145489299</v>
      </c>
      <c r="M1789" s="80">
        <v>9120.8176581957196</v>
      </c>
      <c r="N1789" s="23"/>
    </row>
    <row r="1790" spans="9:14" ht="12.75" x14ac:dyDescent="0.2">
      <c r="I1790" s="30" t="str">
        <f t="shared" si="27"/>
        <v>19.02.21</v>
      </c>
      <c r="J1790" s="29"/>
      <c r="K1790" s="40" t="s">
        <v>4863</v>
      </c>
      <c r="L1790" s="80">
        <v>2283.1576999189301</v>
      </c>
      <c r="M1790" s="80">
        <v>9132.6307996757205</v>
      </c>
      <c r="N1790" s="23"/>
    </row>
    <row r="1791" spans="9:14" ht="12.75" x14ac:dyDescent="0.2">
      <c r="I1791" s="30" t="str">
        <f t="shared" si="27"/>
        <v>19.02.21</v>
      </c>
      <c r="J1791" s="29"/>
      <c r="K1791" s="40" t="s">
        <v>4864</v>
      </c>
      <c r="L1791" s="80">
        <v>2285.8535127089303</v>
      </c>
      <c r="M1791" s="80">
        <v>9143.4140508357214</v>
      </c>
      <c r="N1791" s="23"/>
    </row>
    <row r="1792" spans="9:14" ht="12.75" x14ac:dyDescent="0.2">
      <c r="I1792" s="30" t="str">
        <f t="shared" si="27"/>
        <v>19.02.21</v>
      </c>
      <c r="J1792" s="29"/>
      <c r="K1792" s="98" t="s">
        <v>4865</v>
      </c>
      <c r="L1792" s="99">
        <v>2290.88331809893</v>
      </c>
      <c r="M1792" s="99">
        <v>9163.5332723957199</v>
      </c>
      <c r="N1792" s="23"/>
    </row>
    <row r="1793" spans="9:14" ht="12.75" x14ac:dyDescent="0.2">
      <c r="I1793" s="30" t="str">
        <f t="shared" si="27"/>
        <v>19.02.21</v>
      </c>
      <c r="J1793" s="29"/>
      <c r="K1793" s="40" t="s">
        <v>4866</v>
      </c>
      <c r="L1793" s="80">
        <v>2281.4473513589301</v>
      </c>
      <c r="M1793" s="80">
        <v>9125.7894054357203</v>
      </c>
      <c r="N1793" s="23"/>
    </row>
    <row r="1794" spans="9:14" ht="12.75" x14ac:dyDescent="0.2">
      <c r="I1794" s="30" t="str">
        <f t="shared" si="27"/>
        <v>19.02.21</v>
      </c>
      <c r="J1794" s="29"/>
      <c r="K1794" s="40" t="s">
        <v>4867</v>
      </c>
      <c r="L1794" s="80">
        <v>2279.5514613889304</v>
      </c>
      <c r="M1794" s="80">
        <v>9118.2058455557217</v>
      </c>
      <c r="N1794" s="23"/>
    </row>
    <row r="1795" spans="9:14" ht="12.75" x14ac:dyDescent="0.2">
      <c r="I1795" s="30" t="str">
        <f t="shared" si="27"/>
        <v>19.02.21</v>
      </c>
      <c r="J1795" s="29"/>
      <c r="K1795" s="40" t="s">
        <v>4868</v>
      </c>
      <c r="L1795" s="80">
        <v>2271.6838655089305</v>
      </c>
      <c r="M1795" s="80">
        <v>9086.7354620357219</v>
      </c>
      <c r="N1795" s="23"/>
    </row>
    <row r="1796" spans="9:14" ht="12.75" x14ac:dyDescent="0.2">
      <c r="I1796" s="30" t="str">
        <f t="shared" si="27"/>
        <v>19.02.21</v>
      </c>
      <c r="J1796" s="29"/>
      <c r="K1796" s="98" t="s">
        <v>4869</v>
      </c>
      <c r="L1796" s="99">
        <v>2277.8631850889301</v>
      </c>
      <c r="M1796" s="99">
        <v>9111.4527403557204</v>
      </c>
      <c r="N1796" s="23"/>
    </row>
    <row r="1797" spans="9:14" ht="12.75" x14ac:dyDescent="0.2">
      <c r="I1797" s="30" t="str">
        <f t="shared" si="27"/>
        <v>19.02.21</v>
      </c>
      <c r="J1797" s="29"/>
      <c r="K1797" s="40" t="s">
        <v>4870</v>
      </c>
      <c r="L1797" s="80">
        <v>2261.8134989089299</v>
      </c>
      <c r="M1797" s="80">
        <v>9047.2539956357195</v>
      </c>
      <c r="N1797" s="23"/>
    </row>
    <row r="1798" spans="9:14" ht="12.75" x14ac:dyDescent="0.2">
      <c r="I1798" s="30" t="str">
        <f t="shared" si="27"/>
        <v>19.02.21</v>
      </c>
      <c r="J1798" s="29"/>
      <c r="K1798" s="40" t="s">
        <v>4871</v>
      </c>
      <c r="L1798" s="80">
        <v>2264.1706232389301</v>
      </c>
      <c r="M1798" s="80">
        <v>9056.6824929557206</v>
      </c>
      <c r="N1798" s="23"/>
    </row>
    <row r="1799" spans="9:14" ht="12.75" x14ac:dyDescent="0.2">
      <c r="I1799" s="30" t="str">
        <f t="shared" si="27"/>
        <v>19.02.21</v>
      </c>
      <c r="J1799" s="29"/>
      <c r="K1799" s="40" t="s">
        <v>4872</v>
      </c>
      <c r="L1799" s="80">
        <v>2257.1019655689302</v>
      </c>
      <c r="M1799" s="80">
        <v>9028.4078622757206</v>
      </c>
      <c r="N1799" s="23"/>
    </row>
    <row r="1800" spans="9:14" ht="12.75" x14ac:dyDescent="0.2">
      <c r="I1800" s="30" t="str">
        <f t="shared" si="27"/>
        <v>19.02.21</v>
      </c>
      <c r="J1800" s="29"/>
      <c r="K1800" s="98" t="s">
        <v>4873</v>
      </c>
      <c r="L1800" s="99">
        <v>2234.6358058189298</v>
      </c>
      <c r="M1800" s="99">
        <v>8938.5432232757194</v>
      </c>
      <c r="N1800" s="23"/>
    </row>
    <row r="1801" spans="9:14" ht="12.75" x14ac:dyDescent="0.2">
      <c r="I1801" s="30" t="str">
        <f t="shared" si="27"/>
        <v>19.02.21</v>
      </c>
      <c r="J1801" s="29"/>
      <c r="K1801" s="40" t="s">
        <v>4874</v>
      </c>
      <c r="L1801" s="80">
        <v>2229.1161206189304</v>
      </c>
      <c r="M1801" s="80">
        <v>8916.4644824757215</v>
      </c>
      <c r="N1801" s="23"/>
    </row>
    <row r="1802" spans="9:14" ht="12.75" x14ac:dyDescent="0.2">
      <c r="I1802" s="30" t="str">
        <f t="shared" si="27"/>
        <v>19.02.21</v>
      </c>
      <c r="J1802" s="29"/>
      <c r="K1802" s="40" t="s">
        <v>4875</v>
      </c>
      <c r="L1802" s="80">
        <v>2195.2522075289298</v>
      </c>
      <c r="M1802" s="80">
        <v>8781.0088301157193</v>
      </c>
      <c r="N1802" s="23"/>
    </row>
    <row r="1803" spans="9:14" ht="12.75" x14ac:dyDescent="0.2">
      <c r="I1803" s="30" t="str">
        <f t="shared" si="27"/>
        <v>19.02.21</v>
      </c>
      <c r="J1803" s="29"/>
      <c r="K1803" s="40" t="s">
        <v>4876</v>
      </c>
      <c r="L1803" s="80">
        <v>2169.6366773589302</v>
      </c>
      <c r="M1803" s="80">
        <v>8678.5467094357209</v>
      </c>
      <c r="N1803" s="23"/>
    </row>
    <row r="1804" spans="9:14" ht="12.75" x14ac:dyDescent="0.2">
      <c r="I1804" s="30" t="str">
        <f t="shared" si="27"/>
        <v>19.02.21</v>
      </c>
      <c r="J1804" s="29"/>
      <c r="K1804" s="98" t="s">
        <v>4877</v>
      </c>
      <c r="L1804" s="99">
        <v>2143.42719187893</v>
      </c>
      <c r="M1804" s="99">
        <v>8573.70876751572</v>
      </c>
      <c r="N1804" s="23"/>
    </row>
    <row r="1805" spans="9:14" ht="12.75" x14ac:dyDescent="0.2">
      <c r="I1805" s="30" t="str">
        <f t="shared" si="27"/>
        <v>19.02.21</v>
      </c>
      <c r="J1805" s="29"/>
      <c r="K1805" s="40" t="s">
        <v>4878</v>
      </c>
      <c r="L1805" s="80">
        <v>2135.9854054889302</v>
      </c>
      <c r="M1805" s="80">
        <v>8543.9416219557206</v>
      </c>
      <c r="N1805" s="23"/>
    </row>
    <row r="1806" spans="9:14" ht="12.75" x14ac:dyDescent="0.2">
      <c r="I1806" s="30" t="str">
        <f t="shared" si="27"/>
        <v>19.02.21</v>
      </c>
      <c r="J1806" s="29"/>
      <c r="K1806" s="40" t="s">
        <v>4879</v>
      </c>
      <c r="L1806" s="80">
        <v>2115.5793860089298</v>
      </c>
      <c r="M1806" s="80">
        <v>8462.317544035719</v>
      </c>
      <c r="N1806" s="23"/>
    </row>
    <row r="1807" spans="9:14" ht="12.75" x14ac:dyDescent="0.2">
      <c r="I1807" s="30" t="str">
        <f t="shared" si="27"/>
        <v>19.02.21</v>
      </c>
      <c r="J1807" s="29"/>
      <c r="K1807" s="40" t="s">
        <v>4880</v>
      </c>
      <c r="L1807" s="80">
        <v>2091.6930602089301</v>
      </c>
      <c r="M1807" s="80">
        <v>8366.7722408357204</v>
      </c>
      <c r="N1807" s="23"/>
    </row>
    <row r="1808" spans="9:14" ht="12.75" x14ac:dyDescent="0.2">
      <c r="I1808" s="30" t="str">
        <f t="shared" si="27"/>
        <v>19.02.21</v>
      </c>
      <c r="J1808" s="29"/>
      <c r="K1808" s="98" t="s">
        <v>4881</v>
      </c>
      <c r="L1808" s="99">
        <v>2075.7640630189303</v>
      </c>
      <c r="M1808" s="99">
        <v>8303.0562520757212</v>
      </c>
      <c r="N1808" s="23"/>
    </row>
    <row r="1809" spans="9:14" ht="12.75" x14ac:dyDescent="0.2">
      <c r="I1809" s="30" t="str">
        <f t="shared" si="27"/>
        <v>19.02.21</v>
      </c>
      <c r="J1809" s="29"/>
      <c r="K1809" s="40" t="s">
        <v>4882</v>
      </c>
      <c r="L1809" s="80">
        <v>2054.7522119289297</v>
      </c>
      <c r="M1809" s="80">
        <v>8219.0088477157187</v>
      </c>
      <c r="N1809" s="23"/>
    </row>
    <row r="1810" spans="9:14" ht="12.75" x14ac:dyDescent="0.2">
      <c r="I1810" s="30" t="str">
        <f t="shared" si="27"/>
        <v>19.02.21</v>
      </c>
      <c r="J1810" s="29"/>
      <c r="K1810" s="40" t="s">
        <v>4883</v>
      </c>
      <c r="L1810" s="80">
        <v>2040.82617752893</v>
      </c>
      <c r="M1810" s="80">
        <v>8163.3047101157199</v>
      </c>
      <c r="N1810" s="23"/>
    </row>
    <row r="1811" spans="9:14" ht="12.75" x14ac:dyDescent="0.2">
      <c r="I1811" s="30" t="str">
        <f t="shared" si="27"/>
        <v>19.02.21</v>
      </c>
      <c r="J1811" s="29"/>
      <c r="K1811" s="40" t="s">
        <v>4884</v>
      </c>
      <c r="L1811" s="80">
        <v>2031.9279378189301</v>
      </c>
      <c r="M1811" s="80">
        <v>8127.7117512757204</v>
      </c>
      <c r="N1811" s="23"/>
    </row>
    <row r="1812" spans="9:14" ht="12.75" x14ac:dyDescent="0.2">
      <c r="I1812" s="30" t="str">
        <f t="shared" si="27"/>
        <v>19.02.21</v>
      </c>
      <c r="J1812" s="29"/>
      <c r="K1812" s="98" t="s">
        <v>4885</v>
      </c>
      <c r="L1812" s="99">
        <v>2031.23322799893</v>
      </c>
      <c r="M1812" s="99">
        <v>8124.9329119957201</v>
      </c>
      <c r="N1812" s="23"/>
    </row>
    <row r="1813" spans="9:14" ht="12.75" x14ac:dyDescent="0.2">
      <c r="I1813" s="30" t="str">
        <f t="shared" si="27"/>
        <v>19.02.21</v>
      </c>
      <c r="J1813" s="29"/>
      <c r="K1813" s="40" t="s">
        <v>4886</v>
      </c>
      <c r="L1813" s="80">
        <v>2029.6950623989301</v>
      </c>
      <c r="M1813" s="80">
        <v>8118.7802495957203</v>
      </c>
      <c r="N1813" s="23"/>
    </row>
    <row r="1814" spans="9:14" ht="12.75" x14ac:dyDescent="0.2">
      <c r="I1814" s="30" t="str">
        <f t="shared" si="27"/>
        <v>19.02.21</v>
      </c>
      <c r="J1814" s="29"/>
      <c r="K1814" s="40" t="s">
        <v>4887</v>
      </c>
      <c r="L1814" s="80">
        <v>2018.5955679789301</v>
      </c>
      <c r="M1814" s="80">
        <v>8074.3822719157206</v>
      </c>
      <c r="N1814" s="23"/>
    </row>
    <row r="1815" spans="9:14" ht="12.75" x14ac:dyDescent="0.2">
      <c r="I1815" s="30" t="str">
        <f t="shared" si="27"/>
        <v>19.02.21</v>
      </c>
      <c r="J1815" s="29"/>
      <c r="K1815" s="40" t="s">
        <v>4888</v>
      </c>
      <c r="L1815" s="80">
        <v>2016.9197913489302</v>
      </c>
      <c r="M1815" s="80">
        <v>8067.6791653957207</v>
      </c>
      <c r="N1815" s="23"/>
    </row>
    <row r="1816" spans="9:14" ht="12.75" x14ac:dyDescent="0.2">
      <c r="I1816" s="30" t="str">
        <f t="shared" si="27"/>
        <v>19.02.21</v>
      </c>
      <c r="J1816" s="29"/>
      <c r="K1816" s="98" t="s">
        <v>4889</v>
      </c>
      <c r="L1816" s="99">
        <v>2022.04056778893</v>
      </c>
      <c r="M1816" s="99">
        <v>8088.1622711557202</v>
      </c>
      <c r="N1816" s="23"/>
    </row>
    <row r="1817" spans="9:14" ht="12.75" x14ac:dyDescent="0.2">
      <c r="I1817" s="30" t="str">
        <f t="shared" si="27"/>
        <v>19.02.21</v>
      </c>
      <c r="J1817" s="29"/>
      <c r="K1817" s="40" t="s">
        <v>4890</v>
      </c>
      <c r="L1817" s="80">
        <v>2018.9230776189299</v>
      </c>
      <c r="M1817" s="80">
        <v>8075.6923104757198</v>
      </c>
      <c r="N1817" s="23"/>
    </row>
    <row r="1818" spans="9:14" ht="12.75" x14ac:dyDescent="0.2">
      <c r="I1818" s="30" t="str">
        <f t="shared" ref="I1818:I1881" si="28">IF(K1818="","",LEFT(K1818,8))</f>
        <v>19.02.21</v>
      </c>
      <c r="J1818" s="29"/>
      <c r="K1818" s="40" t="s">
        <v>4891</v>
      </c>
      <c r="L1818" s="80">
        <v>2023.8713762089301</v>
      </c>
      <c r="M1818" s="80">
        <v>8095.4855048357203</v>
      </c>
      <c r="N1818" s="23"/>
    </row>
    <row r="1819" spans="9:14" ht="12.75" x14ac:dyDescent="0.2">
      <c r="I1819" s="30" t="str">
        <f t="shared" si="28"/>
        <v>19.02.21</v>
      </c>
      <c r="J1819" s="29"/>
      <c r="K1819" s="40" t="s">
        <v>4892</v>
      </c>
      <c r="L1819" s="80">
        <v>2037.4288072889301</v>
      </c>
      <c r="M1819" s="80">
        <v>8149.7152291557204</v>
      </c>
      <c r="N1819" s="23"/>
    </row>
    <row r="1820" spans="9:14" ht="12.75" x14ac:dyDescent="0.2">
      <c r="I1820" s="30" t="str">
        <f t="shared" si="28"/>
        <v>19.02.21</v>
      </c>
      <c r="J1820" s="29"/>
      <c r="K1820" s="98" t="s">
        <v>4893</v>
      </c>
      <c r="L1820" s="99">
        <v>2060.9457978289302</v>
      </c>
      <c r="M1820" s="99">
        <v>8243.7831913157206</v>
      </c>
      <c r="N1820" s="23"/>
    </row>
    <row r="1821" spans="9:14" ht="12.75" x14ac:dyDescent="0.2">
      <c r="I1821" s="30" t="str">
        <f t="shared" si="28"/>
        <v>19.02.21</v>
      </c>
      <c r="J1821" s="29"/>
      <c r="K1821" s="40" t="s">
        <v>4894</v>
      </c>
      <c r="L1821" s="80">
        <v>2078.9435585289302</v>
      </c>
      <c r="M1821" s="80">
        <v>8315.7742341157209</v>
      </c>
      <c r="N1821" s="23"/>
    </row>
    <row r="1822" spans="9:14" ht="12.75" x14ac:dyDescent="0.2">
      <c r="I1822" s="30" t="str">
        <f t="shared" si="28"/>
        <v>19.02.21</v>
      </c>
      <c r="J1822" s="29"/>
      <c r="K1822" s="40" t="s">
        <v>4895</v>
      </c>
      <c r="L1822" s="80">
        <v>2112.33291365893</v>
      </c>
      <c r="M1822" s="80">
        <v>8449.33165463572</v>
      </c>
      <c r="N1822" s="23"/>
    </row>
    <row r="1823" spans="9:14" ht="12.75" x14ac:dyDescent="0.2">
      <c r="I1823" s="30" t="str">
        <f t="shared" si="28"/>
        <v>19.02.21</v>
      </c>
      <c r="J1823" s="29"/>
      <c r="K1823" s="40" t="s">
        <v>4896</v>
      </c>
      <c r="L1823" s="80">
        <v>2163.4186713489298</v>
      </c>
      <c r="M1823" s="80">
        <v>8653.6746853957193</v>
      </c>
      <c r="N1823" s="23"/>
    </row>
    <row r="1824" spans="9:14" ht="12.75" x14ac:dyDescent="0.2">
      <c r="I1824" s="30" t="str">
        <f t="shared" si="28"/>
        <v>19.02.21</v>
      </c>
      <c r="J1824" s="29"/>
      <c r="K1824" s="98" t="s">
        <v>4897</v>
      </c>
      <c r="L1824" s="99">
        <v>2204.6788775589303</v>
      </c>
      <c r="M1824" s="99">
        <v>8818.715510235721</v>
      </c>
      <c r="N1824" s="23"/>
    </row>
    <row r="1825" spans="9:14" ht="12.75" x14ac:dyDescent="0.2">
      <c r="I1825" s="30" t="str">
        <f t="shared" si="28"/>
        <v>19.02.21</v>
      </c>
      <c r="J1825" s="29"/>
      <c r="K1825" s="40" t="s">
        <v>4898</v>
      </c>
      <c r="L1825" s="80">
        <v>2212.92722894893</v>
      </c>
      <c r="M1825" s="80">
        <v>8851.7089157957198</v>
      </c>
      <c r="N1825" s="23"/>
    </row>
    <row r="1826" spans="9:14" ht="12.75" x14ac:dyDescent="0.2">
      <c r="I1826" s="30" t="str">
        <f t="shared" si="28"/>
        <v>19.02.21</v>
      </c>
      <c r="J1826" s="29"/>
      <c r="K1826" s="40" t="s">
        <v>4899</v>
      </c>
      <c r="L1826" s="80">
        <v>2209.9853965389302</v>
      </c>
      <c r="M1826" s="80">
        <v>8839.9415861557209</v>
      </c>
      <c r="N1826" s="23"/>
    </row>
    <row r="1827" spans="9:14" ht="12.75" x14ac:dyDescent="0.2">
      <c r="I1827" s="30" t="str">
        <f t="shared" si="28"/>
        <v>19.02.21</v>
      </c>
      <c r="J1827" s="29"/>
      <c r="K1827" s="40" t="s">
        <v>4900</v>
      </c>
      <c r="L1827" s="80">
        <v>2205.8367997889304</v>
      </c>
      <c r="M1827" s="80">
        <v>8823.3471991557217</v>
      </c>
      <c r="N1827" s="23"/>
    </row>
    <row r="1828" spans="9:14" ht="12.75" x14ac:dyDescent="0.2">
      <c r="I1828" s="30" t="str">
        <f t="shared" si="28"/>
        <v>19.02.21</v>
      </c>
      <c r="J1828" s="29"/>
      <c r="K1828" s="98" t="s">
        <v>4901</v>
      </c>
      <c r="L1828" s="99">
        <v>2186.4190592389305</v>
      </c>
      <c r="M1828" s="99">
        <v>8745.6762369557218</v>
      </c>
      <c r="N1828" s="23"/>
    </row>
    <row r="1829" spans="9:14" ht="12.75" x14ac:dyDescent="0.2">
      <c r="I1829" s="30" t="str">
        <f t="shared" si="28"/>
        <v>19.02.21</v>
      </c>
      <c r="J1829" s="29"/>
      <c r="K1829" s="40" t="s">
        <v>4902</v>
      </c>
      <c r="L1829" s="80">
        <v>2118.62136623893</v>
      </c>
      <c r="M1829" s="80">
        <v>8474.4854649557201</v>
      </c>
      <c r="N1829" s="23"/>
    </row>
    <row r="1830" spans="9:14" ht="12.75" x14ac:dyDescent="0.2">
      <c r="I1830" s="30" t="str">
        <f t="shared" si="28"/>
        <v>19.02.21</v>
      </c>
      <c r="J1830" s="29"/>
      <c r="K1830" s="40" t="s">
        <v>4903</v>
      </c>
      <c r="L1830" s="80">
        <v>2087.46421468893</v>
      </c>
      <c r="M1830" s="80">
        <v>8349.8568587557202</v>
      </c>
      <c r="N1830" s="23"/>
    </row>
    <row r="1831" spans="9:14" ht="12.75" x14ac:dyDescent="0.2">
      <c r="I1831" s="30" t="str">
        <f t="shared" si="28"/>
        <v>19.02.21</v>
      </c>
      <c r="J1831" s="29"/>
      <c r="K1831" s="40" t="s">
        <v>4904</v>
      </c>
      <c r="L1831" s="80">
        <v>2056.6948047989304</v>
      </c>
      <c r="M1831" s="80">
        <v>8226.7792191957215</v>
      </c>
      <c r="N1831" s="23"/>
    </row>
    <row r="1832" spans="9:14" ht="12.75" x14ac:dyDescent="0.2">
      <c r="I1832" s="30" t="str">
        <f t="shared" si="28"/>
        <v>19.02.21</v>
      </c>
      <c r="J1832" s="29"/>
      <c r="K1832" s="98" t="s">
        <v>4905</v>
      </c>
      <c r="L1832" s="99">
        <v>2033.8892449489301</v>
      </c>
      <c r="M1832" s="99">
        <v>8135.5569797957205</v>
      </c>
      <c r="N1832" s="23"/>
    </row>
    <row r="1833" spans="9:14" ht="12.75" x14ac:dyDescent="0.2">
      <c r="I1833" s="30" t="str">
        <f t="shared" si="28"/>
        <v>19.02.21</v>
      </c>
      <c r="J1833" s="29"/>
      <c r="K1833" s="40" t="s">
        <v>4906</v>
      </c>
      <c r="L1833" s="80">
        <v>2003.1820659289301</v>
      </c>
      <c r="M1833" s="80">
        <v>8012.7282637157205</v>
      </c>
      <c r="N1833" s="23"/>
    </row>
    <row r="1834" spans="9:14" ht="12.75" x14ac:dyDescent="0.2">
      <c r="I1834" s="30" t="str">
        <f t="shared" si="28"/>
        <v>19.02.21</v>
      </c>
      <c r="J1834" s="29"/>
      <c r="K1834" s="40" t="s">
        <v>4907</v>
      </c>
      <c r="L1834" s="80">
        <v>1957.4607504089302</v>
      </c>
      <c r="M1834" s="80">
        <v>7829.8430016357206</v>
      </c>
      <c r="N1834" s="23"/>
    </row>
    <row r="1835" spans="9:14" ht="12.75" x14ac:dyDescent="0.2">
      <c r="I1835" s="30" t="str">
        <f t="shared" si="28"/>
        <v>19.02.21</v>
      </c>
      <c r="J1835" s="29"/>
      <c r="K1835" s="40" t="s">
        <v>4908</v>
      </c>
      <c r="L1835" s="80">
        <v>1927.7704899589301</v>
      </c>
      <c r="M1835" s="80">
        <v>7711.0819598357202</v>
      </c>
      <c r="N1835" s="23"/>
    </row>
    <row r="1836" spans="9:14" ht="12.75" x14ac:dyDescent="0.2">
      <c r="I1836" s="30" t="str">
        <f t="shared" si="28"/>
        <v>19.02.21</v>
      </c>
      <c r="J1836" s="29"/>
      <c r="K1836" s="98" t="s">
        <v>4909</v>
      </c>
      <c r="L1836" s="99">
        <v>1886.6360000089303</v>
      </c>
      <c r="M1836" s="99">
        <v>7546.5440000357212</v>
      </c>
      <c r="N1836" s="23"/>
    </row>
    <row r="1837" spans="9:14" ht="12.75" x14ac:dyDescent="0.2">
      <c r="I1837" s="30" t="str">
        <f t="shared" si="28"/>
        <v>19.02.21</v>
      </c>
      <c r="J1837" s="29"/>
      <c r="K1837" s="40" t="s">
        <v>4910</v>
      </c>
      <c r="L1837" s="80">
        <v>1840.0976852589301</v>
      </c>
      <c r="M1837" s="80">
        <v>7360.3907410357206</v>
      </c>
      <c r="N1837" s="23"/>
    </row>
    <row r="1838" spans="9:14" ht="12.75" x14ac:dyDescent="0.2">
      <c r="I1838" s="30" t="str">
        <f t="shared" si="28"/>
        <v>19.02.21</v>
      </c>
      <c r="J1838" s="29"/>
      <c r="K1838" s="40" t="s">
        <v>4911</v>
      </c>
      <c r="L1838" s="80">
        <v>1817.85403990893</v>
      </c>
      <c r="M1838" s="80">
        <v>7271.4161596357199</v>
      </c>
      <c r="N1838" s="23"/>
    </row>
    <row r="1839" spans="9:14" ht="12.75" x14ac:dyDescent="0.2">
      <c r="I1839" s="30" t="str">
        <f t="shared" si="28"/>
        <v>19.02.21</v>
      </c>
      <c r="J1839" s="29"/>
      <c r="K1839" s="40" t="s">
        <v>4912</v>
      </c>
      <c r="L1839" s="80">
        <v>1788.2200468789301</v>
      </c>
      <c r="M1839" s="80">
        <v>7152.8801875157205</v>
      </c>
      <c r="N1839" s="23"/>
    </row>
    <row r="1840" spans="9:14" ht="12.75" x14ac:dyDescent="0.2">
      <c r="I1840" s="30" t="str">
        <f t="shared" si="28"/>
        <v>19.02.21</v>
      </c>
      <c r="J1840" s="29"/>
      <c r="K1840" s="98" t="s">
        <v>4913</v>
      </c>
      <c r="L1840" s="99">
        <v>1770.1928410089301</v>
      </c>
      <c r="M1840" s="99">
        <v>7080.7713640357206</v>
      </c>
      <c r="N1840" s="23"/>
    </row>
    <row r="1841" spans="9:14" ht="12.75" x14ac:dyDescent="0.2">
      <c r="I1841" s="30" t="str">
        <f t="shared" si="28"/>
        <v>19.02.21</v>
      </c>
      <c r="J1841" s="29"/>
      <c r="K1841" s="40" t="s">
        <v>4914</v>
      </c>
      <c r="L1841" s="80">
        <v>1811.59659980893</v>
      </c>
      <c r="M1841" s="80">
        <v>7246.3863992357201</v>
      </c>
      <c r="N1841" s="23"/>
    </row>
    <row r="1842" spans="9:14" ht="12.75" x14ac:dyDescent="0.2">
      <c r="I1842" s="30" t="str">
        <f t="shared" si="28"/>
        <v>19.02.21</v>
      </c>
      <c r="J1842" s="29"/>
      <c r="K1842" s="40" t="s">
        <v>4915</v>
      </c>
      <c r="L1842" s="80">
        <v>1801.73535258893</v>
      </c>
      <c r="M1842" s="80">
        <v>7206.9414103557201</v>
      </c>
      <c r="N1842" s="23"/>
    </row>
    <row r="1843" spans="9:14" ht="12.75" x14ac:dyDescent="0.2">
      <c r="I1843" s="30" t="str">
        <f t="shared" si="28"/>
        <v>19.02.21</v>
      </c>
      <c r="J1843" s="29"/>
      <c r="K1843" s="40" t="s">
        <v>4916</v>
      </c>
      <c r="L1843" s="80">
        <v>1778.5348821689302</v>
      </c>
      <c r="M1843" s="80">
        <v>7114.1395286757206</v>
      </c>
      <c r="N1843" s="23"/>
    </row>
    <row r="1844" spans="9:14" ht="12.75" x14ac:dyDescent="0.2">
      <c r="I1844" s="30" t="str">
        <f t="shared" si="28"/>
        <v>19.02.21</v>
      </c>
      <c r="J1844" s="29"/>
      <c r="K1844" s="98" t="s">
        <v>4917</v>
      </c>
      <c r="L1844" s="99">
        <v>1754.36817813893</v>
      </c>
      <c r="M1844" s="99">
        <v>7017.4727125557201</v>
      </c>
      <c r="N1844" s="23"/>
    </row>
    <row r="1845" spans="9:14" ht="12.75" x14ac:dyDescent="0.2">
      <c r="I1845" s="30" t="str">
        <f t="shared" si="28"/>
        <v>19.02.21</v>
      </c>
      <c r="J1845" s="29"/>
      <c r="K1845" s="40" t="s">
        <v>4918</v>
      </c>
      <c r="L1845" s="80">
        <v>1727.7272661889301</v>
      </c>
      <c r="M1845" s="80">
        <v>6910.9090647557205</v>
      </c>
      <c r="N1845" s="23"/>
    </row>
    <row r="1846" spans="9:14" ht="12.75" x14ac:dyDescent="0.2">
      <c r="I1846" s="30" t="str">
        <f t="shared" si="28"/>
        <v>19.02.21</v>
      </c>
      <c r="J1846" s="29"/>
      <c r="K1846" s="40" t="s">
        <v>4919</v>
      </c>
      <c r="L1846" s="80">
        <v>1703.01273583893</v>
      </c>
      <c r="M1846" s="80">
        <v>6812.0509433557199</v>
      </c>
      <c r="N1846" s="23"/>
    </row>
    <row r="1847" spans="9:14" ht="12.75" x14ac:dyDescent="0.2">
      <c r="I1847" s="30" t="str">
        <f t="shared" si="28"/>
        <v>19.02.21</v>
      </c>
      <c r="J1847" s="29"/>
      <c r="K1847" s="40" t="s">
        <v>4920</v>
      </c>
      <c r="L1847" s="80">
        <v>1681.1282317689302</v>
      </c>
      <c r="M1847" s="80">
        <v>6724.5129270757207</v>
      </c>
      <c r="N1847" s="23"/>
    </row>
    <row r="1848" spans="9:14" ht="12.75" x14ac:dyDescent="0.2">
      <c r="I1848" s="30" t="str">
        <f t="shared" si="28"/>
        <v>19.02.21</v>
      </c>
      <c r="J1848" s="29"/>
      <c r="K1848" s="98" t="s">
        <v>4921</v>
      </c>
      <c r="L1848" s="99">
        <v>1655.5486664489301</v>
      </c>
      <c r="M1848" s="99">
        <v>6622.1946657957205</v>
      </c>
      <c r="N1848" s="23"/>
    </row>
    <row r="1849" spans="9:14" ht="12.75" x14ac:dyDescent="0.2">
      <c r="I1849" s="30" t="str">
        <f t="shared" si="28"/>
        <v>20.02.21</v>
      </c>
      <c r="J1849" s="29"/>
      <c r="K1849" s="40" t="s">
        <v>4922</v>
      </c>
      <c r="L1849" s="80">
        <v>1655.66951817893</v>
      </c>
      <c r="M1849" s="80">
        <v>6622.6780727157202</v>
      </c>
      <c r="N1849" s="23"/>
    </row>
    <row r="1850" spans="9:14" ht="12.75" x14ac:dyDescent="0.2">
      <c r="I1850" s="30" t="str">
        <f t="shared" si="28"/>
        <v>20.02.21</v>
      </c>
      <c r="J1850" s="29"/>
      <c r="K1850" s="40" t="s">
        <v>4923</v>
      </c>
      <c r="L1850" s="80">
        <v>1630.6572738289301</v>
      </c>
      <c r="M1850" s="80">
        <v>6522.6290953157204</v>
      </c>
      <c r="N1850" s="23"/>
    </row>
    <row r="1851" spans="9:14" ht="12.75" x14ac:dyDescent="0.2">
      <c r="I1851" s="30" t="str">
        <f t="shared" si="28"/>
        <v>20.02.21</v>
      </c>
      <c r="J1851" s="29"/>
      <c r="K1851" s="40" t="s">
        <v>4924</v>
      </c>
      <c r="L1851" s="80">
        <v>1604.1152901289302</v>
      </c>
      <c r="M1851" s="80">
        <v>6416.4611605157206</v>
      </c>
      <c r="N1851" s="23"/>
    </row>
    <row r="1852" spans="9:14" ht="12.75" x14ac:dyDescent="0.2">
      <c r="I1852" s="30" t="str">
        <f t="shared" si="28"/>
        <v>20.02.21</v>
      </c>
      <c r="J1852" s="29"/>
      <c r="K1852" s="98" t="s">
        <v>4925</v>
      </c>
      <c r="L1852" s="99">
        <v>1587.07086485893</v>
      </c>
      <c r="M1852" s="99">
        <v>6348.28345943572</v>
      </c>
      <c r="N1852" s="23"/>
    </row>
    <row r="1853" spans="9:14" ht="12.75" x14ac:dyDescent="0.2">
      <c r="I1853" s="30" t="str">
        <f t="shared" si="28"/>
        <v>20.02.21</v>
      </c>
      <c r="J1853" s="29"/>
      <c r="K1853" s="40" t="s">
        <v>4926</v>
      </c>
      <c r="L1853" s="80">
        <v>1583.8820352689302</v>
      </c>
      <c r="M1853" s="80">
        <v>6335.5281410757207</v>
      </c>
      <c r="N1853" s="23"/>
    </row>
    <row r="1854" spans="9:14" ht="12.75" x14ac:dyDescent="0.2">
      <c r="I1854" s="30" t="str">
        <f t="shared" si="28"/>
        <v>20.02.21</v>
      </c>
      <c r="J1854" s="29"/>
      <c r="K1854" s="40" t="s">
        <v>4927</v>
      </c>
      <c r="L1854" s="80">
        <v>1560.0413942489301</v>
      </c>
      <c r="M1854" s="80">
        <v>6240.1655769957206</v>
      </c>
      <c r="N1854" s="23"/>
    </row>
    <row r="1855" spans="9:14" ht="12.75" x14ac:dyDescent="0.2">
      <c r="I1855" s="30" t="str">
        <f t="shared" si="28"/>
        <v>20.02.21</v>
      </c>
      <c r="J1855" s="29"/>
      <c r="K1855" s="40" t="s">
        <v>4928</v>
      </c>
      <c r="L1855" s="80">
        <v>1536.1840355689299</v>
      </c>
      <c r="M1855" s="80">
        <v>6144.7361422757194</v>
      </c>
      <c r="N1855" s="23"/>
    </row>
    <row r="1856" spans="9:14" ht="12.75" x14ac:dyDescent="0.2">
      <c r="I1856" s="30" t="str">
        <f t="shared" si="28"/>
        <v>20.02.21</v>
      </c>
      <c r="J1856" s="29"/>
      <c r="K1856" s="98" t="s">
        <v>4929</v>
      </c>
      <c r="L1856" s="99">
        <v>1518.4243022489302</v>
      </c>
      <c r="M1856" s="99">
        <v>6073.6972089957208</v>
      </c>
      <c r="N1856" s="23"/>
    </row>
    <row r="1857" spans="9:14" ht="12.75" x14ac:dyDescent="0.2">
      <c r="I1857" s="30" t="str">
        <f t="shared" si="28"/>
        <v>20.02.21</v>
      </c>
      <c r="J1857" s="29"/>
      <c r="K1857" s="40" t="s">
        <v>4930</v>
      </c>
      <c r="L1857" s="80">
        <v>1532.86608805893</v>
      </c>
      <c r="M1857" s="80">
        <v>6131.4643522357201</v>
      </c>
      <c r="N1857" s="23"/>
    </row>
    <row r="1858" spans="9:14" ht="12.75" x14ac:dyDescent="0.2">
      <c r="I1858" s="30" t="str">
        <f t="shared" si="28"/>
        <v>20.02.21</v>
      </c>
      <c r="J1858" s="29"/>
      <c r="K1858" s="40" t="s">
        <v>4931</v>
      </c>
      <c r="L1858" s="80">
        <v>1525.5725499089299</v>
      </c>
      <c r="M1858" s="80">
        <v>6102.2901996357195</v>
      </c>
      <c r="N1858" s="23"/>
    </row>
    <row r="1859" spans="9:14" ht="12.75" x14ac:dyDescent="0.2">
      <c r="I1859" s="30" t="str">
        <f t="shared" si="28"/>
        <v>20.02.21</v>
      </c>
      <c r="J1859" s="29"/>
      <c r="K1859" s="40" t="s">
        <v>4932</v>
      </c>
      <c r="L1859" s="80">
        <v>1514.8747482589301</v>
      </c>
      <c r="M1859" s="80">
        <v>6059.4989930357206</v>
      </c>
      <c r="N1859" s="23"/>
    </row>
    <row r="1860" spans="9:14" ht="12.75" x14ac:dyDescent="0.2">
      <c r="I1860" s="30" t="str">
        <f t="shared" si="28"/>
        <v>20.02.21</v>
      </c>
      <c r="J1860" s="29"/>
      <c r="K1860" s="98" t="s">
        <v>4933</v>
      </c>
      <c r="L1860" s="99">
        <v>1494.6063220989301</v>
      </c>
      <c r="M1860" s="99">
        <v>5978.4252883957206</v>
      </c>
      <c r="N1860" s="23"/>
    </row>
    <row r="1861" spans="9:14" ht="12.75" x14ac:dyDescent="0.2">
      <c r="I1861" s="30" t="str">
        <f t="shared" si="28"/>
        <v>20.02.21</v>
      </c>
      <c r="J1861" s="29"/>
      <c r="K1861" s="40" t="s">
        <v>4934</v>
      </c>
      <c r="L1861" s="80">
        <v>1492.59935323893</v>
      </c>
      <c r="M1861" s="80">
        <v>5970.39741295572</v>
      </c>
      <c r="N1861" s="23"/>
    </row>
    <row r="1862" spans="9:14" ht="12.75" x14ac:dyDescent="0.2">
      <c r="I1862" s="30" t="str">
        <f t="shared" si="28"/>
        <v>20.02.21</v>
      </c>
      <c r="J1862" s="29"/>
      <c r="K1862" s="40" t="s">
        <v>4935</v>
      </c>
      <c r="L1862" s="80">
        <v>1486.9541505189302</v>
      </c>
      <c r="M1862" s="80">
        <v>5947.8166020757208</v>
      </c>
      <c r="N1862" s="23"/>
    </row>
    <row r="1863" spans="9:14" ht="12.75" x14ac:dyDescent="0.2">
      <c r="I1863" s="30" t="str">
        <f t="shared" si="28"/>
        <v>20.02.21</v>
      </c>
      <c r="J1863" s="29"/>
      <c r="K1863" s="40" t="s">
        <v>4936</v>
      </c>
      <c r="L1863" s="80">
        <v>1481.83466697893</v>
      </c>
      <c r="M1863" s="80">
        <v>5927.3386679157202</v>
      </c>
      <c r="N1863" s="23"/>
    </row>
    <row r="1864" spans="9:14" ht="12.75" x14ac:dyDescent="0.2">
      <c r="I1864" s="30" t="str">
        <f t="shared" si="28"/>
        <v>20.02.21</v>
      </c>
      <c r="J1864" s="29"/>
      <c r="K1864" s="98" t="s">
        <v>4937</v>
      </c>
      <c r="L1864" s="99">
        <v>1488.5707532189299</v>
      </c>
      <c r="M1864" s="99">
        <v>5954.2830128757196</v>
      </c>
      <c r="N1864" s="23"/>
    </row>
    <row r="1865" spans="9:14" ht="12.75" x14ac:dyDescent="0.2">
      <c r="I1865" s="30" t="str">
        <f t="shared" si="28"/>
        <v>20.02.21</v>
      </c>
      <c r="J1865" s="29"/>
      <c r="K1865" s="40" t="s">
        <v>4938</v>
      </c>
      <c r="L1865" s="80">
        <v>1482.93996097893</v>
      </c>
      <c r="M1865" s="80">
        <v>5931.75984391572</v>
      </c>
      <c r="N1865" s="23"/>
    </row>
    <row r="1866" spans="9:14" ht="12.75" x14ac:dyDescent="0.2">
      <c r="I1866" s="30" t="str">
        <f t="shared" si="28"/>
        <v>20.02.21</v>
      </c>
      <c r="J1866" s="29"/>
      <c r="K1866" s="40" t="s">
        <v>4939</v>
      </c>
      <c r="L1866" s="80">
        <v>1492.3354557489301</v>
      </c>
      <c r="M1866" s="80">
        <v>5969.3418229957206</v>
      </c>
      <c r="N1866" s="23"/>
    </row>
    <row r="1867" spans="9:14" ht="12.75" x14ac:dyDescent="0.2">
      <c r="I1867" s="30" t="str">
        <f t="shared" si="28"/>
        <v>20.02.21</v>
      </c>
      <c r="J1867" s="29"/>
      <c r="K1867" s="40" t="s">
        <v>4940</v>
      </c>
      <c r="L1867" s="80">
        <v>1502.1984537189301</v>
      </c>
      <c r="M1867" s="80">
        <v>6008.7938148757203</v>
      </c>
      <c r="N1867" s="23"/>
    </row>
    <row r="1868" spans="9:14" ht="12.75" x14ac:dyDescent="0.2">
      <c r="I1868" s="30" t="str">
        <f t="shared" si="28"/>
        <v>20.02.21</v>
      </c>
      <c r="J1868" s="29"/>
      <c r="K1868" s="98" t="s">
        <v>4941</v>
      </c>
      <c r="L1868" s="99">
        <v>1503.5483500789301</v>
      </c>
      <c r="M1868" s="99">
        <v>6014.1934003157203</v>
      </c>
      <c r="N1868" s="23"/>
    </row>
    <row r="1869" spans="9:14" ht="12.75" x14ac:dyDescent="0.2">
      <c r="I1869" s="30" t="str">
        <f t="shared" si="28"/>
        <v>20.02.21</v>
      </c>
      <c r="J1869" s="29"/>
      <c r="K1869" s="40" t="s">
        <v>4942</v>
      </c>
      <c r="L1869" s="80">
        <v>1527.3423437189301</v>
      </c>
      <c r="M1869" s="80">
        <v>6109.3693748757205</v>
      </c>
      <c r="N1869" s="23"/>
    </row>
    <row r="1870" spans="9:14" ht="12.75" x14ac:dyDescent="0.2">
      <c r="I1870" s="30" t="str">
        <f t="shared" si="28"/>
        <v>20.02.21</v>
      </c>
      <c r="J1870" s="29"/>
      <c r="K1870" s="40" t="s">
        <v>4943</v>
      </c>
      <c r="L1870" s="80">
        <v>1556.8201450189301</v>
      </c>
      <c r="M1870" s="80">
        <v>6227.2805800757205</v>
      </c>
      <c r="N1870" s="23"/>
    </row>
    <row r="1871" spans="9:14" ht="12.75" x14ac:dyDescent="0.2">
      <c r="I1871" s="30" t="str">
        <f t="shared" si="28"/>
        <v>20.02.21</v>
      </c>
      <c r="J1871" s="29"/>
      <c r="K1871" s="40" t="s">
        <v>4944</v>
      </c>
      <c r="L1871" s="80">
        <v>1560.2023762889301</v>
      </c>
      <c r="M1871" s="80">
        <v>6240.8095051557202</v>
      </c>
      <c r="N1871" s="23"/>
    </row>
    <row r="1872" spans="9:14" ht="12.75" x14ac:dyDescent="0.2">
      <c r="I1872" s="30" t="str">
        <f t="shared" si="28"/>
        <v>20.02.21</v>
      </c>
      <c r="J1872" s="29"/>
      <c r="K1872" s="98" t="s">
        <v>4945</v>
      </c>
      <c r="L1872" s="99">
        <v>1589.0311706189302</v>
      </c>
      <c r="M1872" s="99">
        <v>6356.1246824757209</v>
      </c>
      <c r="N1872" s="23"/>
    </row>
    <row r="1873" spans="9:14" ht="12.75" x14ac:dyDescent="0.2">
      <c r="I1873" s="30" t="str">
        <f t="shared" si="28"/>
        <v>20.02.21</v>
      </c>
      <c r="J1873" s="29"/>
      <c r="K1873" s="40" t="s">
        <v>4946</v>
      </c>
      <c r="L1873" s="80">
        <v>1612.85508406893</v>
      </c>
      <c r="M1873" s="80">
        <v>6451.4203362757198</v>
      </c>
      <c r="N1873" s="23"/>
    </row>
    <row r="1874" spans="9:14" ht="12.75" x14ac:dyDescent="0.2">
      <c r="I1874" s="30" t="str">
        <f t="shared" si="28"/>
        <v>20.02.21</v>
      </c>
      <c r="J1874" s="29"/>
      <c r="K1874" s="40" t="s">
        <v>4947</v>
      </c>
      <c r="L1874" s="80">
        <v>1632.0482676089302</v>
      </c>
      <c r="M1874" s="80">
        <v>6528.193070435721</v>
      </c>
      <c r="N1874" s="23"/>
    </row>
    <row r="1875" spans="9:14" ht="12.75" x14ac:dyDescent="0.2">
      <c r="I1875" s="30" t="str">
        <f t="shared" si="28"/>
        <v>20.02.21</v>
      </c>
      <c r="J1875" s="29"/>
      <c r="K1875" s="40" t="s">
        <v>4948</v>
      </c>
      <c r="L1875" s="80">
        <v>1659.4785755189303</v>
      </c>
      <c r="M1875" s="80">
        <v>6637.914302075721</v>
      </c>
      <c r="N1875" s="23"/>
    </row>
    <row r="1876" spans="9:14" ht="12.75" x14ac:dyDescent="0.2">
      <c r="I1876" s="30" t="str">
        <f t="shared" si="28"/>
        <v>20.02.21</v>
      </c>
      <c r="J1876" s="29"/>
      <c r="K1876" s="98" t="s">
        <v>4949</v>
      </c>
      <c r="L1876" s="99">
        <v>1673.7178016689302</v>
      </c>
      <c r="M1876" s="99">
        <v>6694.8712066757207</v>
      </c>
      <c r="N1876" s="23"/>
    </row>
    <row r="1877" spans="9:14" ht="12.75" x14ac:dyDescent="0.2">
      <c r="I1877" s="30" t="str">
        <f t="shared" si="28"/>
        <v>20.02.21</v>
      </c>
      <c r="J1877" s="29"/>
      <c r="K1877" s="40" t="s">
        <v>4950</v>
      </c>
      <c r="L1877" s="80">
        <v>1706.3733213389301</v>
      </c>
      <c r="M1877" s="80">
        <v>6825.4932853557202</v>
      </c>
      <c r="N1877" s="23"/>
    </row>
    <row r="1878" spans="9:14" ht="12.75" x14ac:dyDescent="0.2">
      <c r="I1878" s="30" t="str">
        <f t="shared" si="28"/>
        <v>20.02.21</v>
      </c>
      <c r="J1878" s="29"/>
      <c r="K1878" s="40" t="s">
        <v>4951</v>
      </c>
      <c r="L1878" s="80">
        <v>1738.7367907589301</v>
      </c>
      <c r="M1878" s="80">
        <v>6954.9471630357202</v>
      </c>
      <c r="N1878" s="23"/>
    </row>
    <row r="1879" spans="9:14" ht="12.75" x14ac:dyDescent="0.2">
      <c r="I1879" s="30" t="str">
        <f t="shared" si="28"/>
        <v>20.02.21</v>
      </c>
      <c r="J1879" s="29"/>
      <c r="K1879" s="40" t="s">
        <v>4952</v>
      </c>
      <c r="L1879" s="80">
        <v>1758.14412598893</v>
      </c>
      <c r="M1879" s="80">
        <v>7032.57650395572</v>
      </c>
      <c r="N1879" s="23"/>
    </row>
    <row r="1880" spans="9:14" ht="12.75" x14ac:dyDescent="0.2">
      <c r="I1880" s="30" t="str">
        <f t="shared" si="28"/>
        <v>20.02.21</v>
      </c>
      <c r="J1880" s="29"/>
      <c r="K1880" s="98" t="s">
        <v>4953</v>
      </c>
      <c r="L1880" s="99">
        <v>1783.6384451789299</v>
      </c>
      <c r="M1880" s="99">
        <v>7134.5537807157198</v>
      </c>
      <c r="N1880" s="23"/>
    </row>
    <row r="1881" spans="9:14" ht="12.75" x14ac:dyDescent="0.2">
      <c r="I1881" s="30" t="str">
        <f t="shared" si="28"/>
        <v>20.02.21</v>
      </c>
      <c r="J1881" s="29"/>
      <c r="K1881" s="40" t="s">
        <v>4954</v>
      </c>
      <c r="L1881" s="80">
        <v>1816.93577915893</v>
      </c>
      <c r="M1881" s="80">
        <v>7267.7431166357201</v>
      </c>
      <c r="N1881" s="23"/>
    </row>
    <row r="1882" spans="9:14" ht="12.75" x14ac:dyDescent="0.2">
      <c r="I1882" s="30" t="str">
        <f t="shared" ref="I1882:I1945" si="29">IF(K1882="","",LEFT(K1882,8))</f>
        <v>20.02.21</v>
      </c>
      <c r="J1882" s="29"/>
      <c r="K1882" s="40" t="s">
        <v>4955</v>
      </c>
      <c r="L1882" s="80">
        <v>1842.3259741189299</v>
      </c>
      <c r="M1882" s="80">
        <v>7369.3038964757197</v>
      </c>
      <c r="N1882" s="23"/>
    </row>
    <row r="1883" spans="9:14" ht="12.75" x14ac:dyDescent="0.2">
      <c r="I1883" s="30" t="str">
        <f t="shared" si="29"/>
        <v>20.02.21</v>
      </c>
      <c r="J1883" s="29"/>
      <c r="K1883" s="40" t="s">
        <v>4956</v>
      </c>
      <c r="L1883" s="80">
        <v>1879.76637068893</v>
      </c>
      <c r="M1883" s="80">
        <v>7519.06548275572</v>
      </c>
      <c r="N1883" s="23"/>
    </row>
    <row r="1884" spans="9:14" ht="12.75" x14ac:dyDescent="0.2">
      <c r="I1884" s="30" t="str">
        <f t="shared" si="29"/>
        <v>20.02.21</v>
      </c>
      <c r="J1884" s="29"/>
      <c r="K1884" s="98" t="s">
        <v>4957</v>
      </c>
      <c r="L1884" s="99">
        <v>1901.2797007589299</v>
      </c>
      <c r="M1884" s="99">
        <v>7605.1188030357198</v>
      </c>
      <c r="N1884" s="23"/>
    </row>
    <row r="1885" spans="9:14" ht="12.75" x14ac:dyDescent="0.2">
      <c r="I1885" s="30" t="str">
        <f t="shared" si="29"/>
        <v>20.02.21</v>
      </c>
      <c r="J1885" s="29"/>
      <c r="K1885" s="40" t="s">
        <v>4958</v>
      </c>
      <c r="L1885" s="80">
        <v>1912.99738668893</v>
      </c>
      <c r="M1885" s="80">
        <v>7651.9895467557199</v>
      </c>
      <c r="N1885" s="23"/>
    </row>
    <row r="1886" spans="9:14" ht="12.75" x14ac:dyDescent="0.2">
      <c r="I1886" s="30" t="str">
        <f t="shared" si="29"/>
        <v>20.02.21</v>
      </c>
      <c r="J1886" s="29"/>
      <c r="K1886" s="40" t="s">
        <v>4959</v>
      </c>
      <c r="L1886" s="80">
        <v>1911.3022484089302</v>
      </c>
      <c r="M1886" s="80">
        <v>7645.2089936357206</v>
      </c>
      <c r="N1886" s="23"/>
    </row>
    <row r="1887" spans="9:14" ht="12.75" x14ac:dyDescent="0.2">
      <c r="I1887" s="30" t="str">
        <f t="shared" si="29"/>
        <v>20.02.21</v>
      </c>
      <c r="J1887" s="29"/>
      <c r="K1887" s="40" t="s">
        <v>4960</v>
      </c>
      <c r="L1887" s="80">
        <v>1916.7304243989302</v>
      </c>
      <c r="M1887" s="80">
        <v>7666.9216975957206</v>
      </c>
      <c r="N1887" s="23"/>
    </row>
    <row r="1888" spans="9:14" ht="12.75" x14ac:dyDescent="0.2">
      <c r="I1888" s="30" t="str">
        <f t="shared" si="29"/>
        <v>20.02.21</v>
      </c>
      <c r="J1888" s="29"/>
      <c r="K1888" s="98" t="s">
        <v>4961</v>
      </c>
      <c r="L1888" s="99">
        <v>1924.1345627589301</v>
      </c>
      <c r="M1888" s="99">
        <v>7696.5382510357204</v>
      </c>
      <c r="N1888" s="23"/>
    </row>
    <row r="1889" spans="9:14" ht="12.75" x14ac:dyDescent="0.2">
      <c r="I1889" s="30" t="str">
        <f t="shared" si="29"/>
        <v>20.02.21</v>
      </c>
      <c r="J1889" s="29"/>
      <c r="K1889" s="40" t="s">
        <v>4962</v>
      </c>
      <c r="L1889" s="80">
        <v>1919.2868756889302</v>
      </c>
      <c r="M1889" s="80">
        <v>7677.1475027557208</v>
      </c>
      <c r="N1889" s="23"/>
    </row>
    <row r="1890" spans="9:14" ht="12.75" x14ac:dyDescent="0.2">
      <c r="I1890" s="30" t="str">
        <f t="shared" si="29"/>
        <v>20.02.21</v>
      </c>
      <c r="J1890" s="29"/>
      <c r="K1890" s="40" t="s">
        <v>4963</v>
      </c>
      <c r="L1890" s="80">
        <v>1918.0307595189299</v>
      </c>
      <c r="M1890" s="80">
        <v>7672.1230380757197</v>
      </c>
      <c r="N1890" s="23"/>
    </row>
    <row r="1891" spans="9:14" ht="12.75" x14ac:dyDescent="0.2">
      <c r="I1891" s="30" t="str">
        <f t="shared" si="29"/>
        <v>20.02.21</v>
      </c>
      <c r="J1891" s="29"/>
      <c r="K1891" s="40" t="s">
        <v>4964</v>
      </c>
      <c r="L1891" s="80">
        <v>1927.6233085089302</v>
      </c>
      <c r="M1891" s="80">
        <v>7710.4932340357209</v>
      </c>
      <c r="N1891" s="23"/>
    </row>
    <row r="1892" spans="9:14" ht="12.75" x14ac:dyDescent="0.2">
      <c r="I1892" s="30" t="str">
        <f t="shared" si="29"/>
        <v>20.02.21</v>
      </c>
      <c r="J1892" s="29"/>
      <c r="K1892" s="98" t="s">
        <v>4965</v>
      </c>
      <c r="L1892" s="99">
        <v>1923.8636968789301</v>
      </c>
      <c r="M1892" s="99">
        <v>7695.4547875157205</v>
      </c>
      <c r="N1892" s="23"/>
    </row>
    <row r="1893" spans="9:14" ht="12.75" x14ac:dyDescent="0.2">
      <c r="I1893" s="30" t="str">
        <f t="shared" si="29"/>
        <v>20.02.21</v>
      </c>
      <c r="J1893" s="29"/>
      <c r="K1893" s="40" t="s">
        <v>4966</v>
      </c>
      <c r="L1893" s="80">
        <v>1921.2146666789299</v>
      </c>
      <c r="M1893" s="80">
        <v>7684.8586667157197</v>
      </c>
      <c r="N1893" s="23"/>
    </row>
    <row r="1894" spans="9:14" ht="12.75" x14ac:dyDescent="0.2">
      <c r="I1894" s="30" t="str">
        <f t="shared" si="29"/>
        <v>20.02.21</v>
      </c>
      <c r="J1894" s="29"/>
      <c r="K1894" s="40" t="s">
        <v>4967</v>
      </c>
      <c r="L1894" s="80">
        <v>1935.9693388989301</v>
      </c>
      <c r="M1894" s="80">
        <v>7743.8773555957205</v>
      </c>
      <c r="N1894" s="23"/>
    </row>
    <row r="1895" spans="9:14" ht="12.75" x14ac:dyDescent="0.2">
      <c r="I1895" s="30" t="str">
        <f t="shared" si="29"/>
        <v>20.02.21</v>
      </c>
      <c r="J1895" s="29"/>
      <c r="K1895" s="40" t="s">
        <v>4968</v>
      </c>
      <c r="L1895" s="80">
        <v>1934.8819313889301</v>
      </c>
      <c r="M1895" s="80">
        <v>7739.5277255557203</v>
      </c>
      <c r="N1895" s="23"/>
    </row>
    <row r="1896" spans="9:14" ht="12.75" x14ac:dyDescent="0.2">
      <c r="I1896" s="30" t="str">
        <f t="shared" si="29"/>
        <v>20.02.21</v>
      </c>
      <c r="J1896" s="29"/>
      <c r="K1896" s="98" t="s">
        <v>4969</v>
      </c>
      <c r="L1896" s="99">
        <v>1909.62951319893</v>
      </c>
      <c r="M1896" s="99">
        <v>7638.51805279572</v>
      </c>
      <c r="N1896" s="23"/>
    </row>
    <row r="1897" spans="9:14" ht="12.75" x14ac:dyDescent="0.2">
      <c r="I1897" s="30" t="str">
        <f t="shared" si="29"/>
        <v>20.02.21</v>
      </c>
      <c r="J1897" s="29"/>
      <c r="K1897" s="40" t="s">
        <v>4970</v>
      </c>
      <c r="L1897" s="80">
        <v>1891.5393365489301</v>
      </c>
      <c r="M1897" s="80">
        <v>7566.1573461957205</v>
      </c>
      <c r="N1897" s="23"/>
    </row>
    <row r="1898" spans="9:14" ht="12.75" x14ac:dyDescent="0.2">
      <c r="I1898" s="30" t="str">
        <f t="shared" si="29"/>
        <v>20.02.21</v>
      </c>
      <c r="J1898" s="29"/>
      <c r="K1898" s="40" t="s">
        <v>4971</v>
      </c>
      <c r="L1898" s="80">
        <v>1866.4387796289302</v>
      </c>
      <c r="M1898" s="80">
        <v>7465.7551185157208</v>
      </c>
      <c r="N1898" s="23"/>
    </row>
    <row r="1899" spans="9:14" ht="12.75" x14ac:dyDescent="0.2">
      <c r="I1899" s="30" t="str">
        <f t="shared" si="29"/>
        <v>20.02.21</v>
      </c>
      <c r="J1899" s="29"/>
      <c r="K1899" s="40" t="s">
        <v>4972</v>
      </c>
      <c r="L1899" s="80">
        <v>1832.0018466689301</v>
      </c>
      <c r="M1899" s="80">
        <v>7328.0073866757202</v>
      </c>
      <c r="N1899" s="23"/>
    </row>
    <row r="1900" spans="9:14" ht="12.75" x14ac:dyDescent="0.2">
      <c r="I1900" s="30" t="str">
        <f t="shared" si="29"/>
        <v>20.02.21</v>
      </c>
      <c r="J1900" s="29"/>
      <c r="K1900" s="98" t="s">
        <v>4973</v>
      </c>
      <c r="L1900" s="99">
        <v>1814.3445931689303</v>
      </c>
      <c r="M1900" s="99">
        <v>7257.378372675721</v>
      </c>
      <c r="N1900" s="23"/>
    </row>
    <row r="1901" spans="9:14" ht="12.75" x14ac:dyDescent="0.2">
      <c r="I1901" s="30" t="str">
        <f t="shared" si="29"/>
        <v>20.02.21</v>
      </c>
      <c r="J1901" s="29"/>
      <c r="K1901" s="40" t="s">
        <v>4974</v>
      </c>
      <c r="L1901" s="80">
        <v>1807.39141437893</v>
      </c>
      <c r="M1901" s="80">
        <v>7229.56565751572</v>
      </c>
      <c r="N1901" s="23"/>
    </row>
    <row r="1902" spans="9:14" ht="12.75" x14ac:dyDescent="0.2">
      <c r="I1902" s="30" t="str">
        <f t="shared" si="29"/>
        <v>20.02.21</v>
      </c>
      <c r="J1902" s="29"/>
      <c r="K1902" s="40" t="s">
        <v>4975</v>
      </c>
      <c r="L1902" s="80">
        <v>1789.10962323893</v>
      </c>
      <c r="M1902" s="80">
        <v>7156.43849295572</v>
      </c>
      <c r="N1902" s="23"/>
    </row>
    <row r="1903" spans="9:14" ht="12.75" x14ac:dyDescent="0.2">
      <c r="I1903" s="30" t="str">
        <f t="shared" si="29"/>
        <v>20.02.21</v>
      </c>
      <c r="J1903" s="29"/>
      <c r="K1903" s="40" t="s">
        <v>4976</v>
      </c>
      <c r="L1903" s="80">
        <v>1766.8412987489301</v>
      </c>
      <c r="M1903" s="80">
        <v>7067.3651949957202</v>
      </c>
      <c r="N1903" s="23"/>
    </row>
    <row r="1904" spans="9:14" ht="12.75" x14ac:dyDescent="0.2">
      <c r="I1904" s="30" t="str">
        <f t="shared" si="29"/>
        <v>20.02.21</v>
      </c>
      <c r="J1904" s="29"/>
      <c r="K1904" s="98" t="s">
        <v>4977</v>
      </c>
      <c r="L1904" s="99">
        <v>1745.5919127289301</v>
      </c>
      <c r="M1904" s="99">
        <v>6982.3676509157203</v>
      </c>
      <c r="N1904" s="23"/>
    </row>
    <row r="1905" spans="9:14" ht="12.75" x14ac:dyDescent="0.2">
      <c r="I1905" s="30" t="str">
        <f t="shared" si="29"/>
        <v>20.02.21</v>
      </c>
      <c r="J1905" s="29"/>
      <c r="K1905" s="40" t="s">
        <v>4978</v>
      </c>
      <c r="L1905" s="80">
        <v>1729.3247058789302</v>
      </c>
      <c r="M1905" s="80">
        <v>6917.2988235157209</v>
      </c>
      <c r="N1905" s="23"/>
    </row>
    <row r="1906" spans="9:14" ht="12.75" x14ac:dyDescent="0.2">
      <c r="I1906" s="30" t="str">
        <f t="shared" si="29"/>
        <v>20.02.21</v>
      </c>
      <c r="J1906" s="29"/>
      <c r="K1906" s="40" t="s">
        <v>4979</v>
      </c>
      <c r="L1906" s="80">
        <v>1713.0279305589299</v>
      </c>
      <c r="M1906" s="80">
        <v>6852.1117222357198</v>
      </c>
      <c r="N1906" s="23"/>
    </row>
    <row r="1907" spans="9:14" ht="12.75" x14ac:dyDescent="0.2">
      <c r="I1907" s="30" t="str">
        <f t="shared" si="29"/>
        <v>20.02.21</v>
      </c>
      <c r="J1907" s="29"/>
      <c r="K1907" s="40" t="s">
        <v>4980</v>
      </c>
      <c r="L1907" s="80">
        <v>1707.14925815893</v>
      </c>
      <c r="M1907" s="80">
        <v>6828.5970326357201</v>
      </c>
      <c r="N1907" s="23"/>
    </row>
    <row r="1908" spans="9:14" ht="12.75" x14ac:dyDescent="0.2">
      <c r="I1908" s="30" t="str">
        <f t="shared" si="29"/>
        <v>20.02.21</v>
      </c>
      <c r="J1908" s="29"/>
      <c r="K1908" s="98" t="s">
        <v>4981</v>
      </c>
      <c r="L1908" s="99">
        <v>1703.4975712289302</v>
      </c>
      <c r="M1908" s="99">
        <v>6813.9902849157206</v>
      </c>
      <c r="N1908" s="23"/>
    </row>
    <row r="1909" spans="9:14" ht="12.75" x14ac:dyDescent="0.2">
      <c r="I1909" s="30" t="str">
        <f t="shared" si="29"/>
        <v>20.02.21</v>
      </c>
      <c r="J1909" s="29"/>
      <c r="K1909" s="40" t="s">
        <v>4982</v>
      </c>
      <c r="L1909" s="80">
        <v>1705.19651429893</v>
      </c>
      <c r="M1909" s="80">
        <v>6820.7860571957199</v>
      </c>
      <c r="N1909" s="23"/>
    </row>
    <row r="1910" spans="9:14" ht="12.75" x14ac:dyDescent="0.2">
      <c r="I1910" s="30" t="str">
        <f t="shared" si="29"/>
        <v>20.02.21</v>
      </c>
      <c r="J1910" s="29"/>
      <c r="K1910" s="40" t="s">
        <v>4983</v>
      </c>
      <c r="L1910" s="80">
        <v>1695.7318046989301</v>
      </c>
      <c r="M1910" s="80">
        <v>6782.9272187957204</v>
      </c>
      <c r="N1910" s="23"/>
    </row>
    <row r="1911" spans="9:14" ht="12.75" x14ac:dyDescent="0.2">
      <c r="I1911" s="30" t="str">
        <f t="shared" si="29"/>
        <v>20.02.21</v>
      </c>
      <c r="J1911" s="29"/>
      <c r="K1911" s="40" t="s">
        <v>4984</v>
      </c>
      <c r="L1911" s="80">
        <v>1704.16343098893</v>
      </c>
      <c r="M1911" s="80">
        <v>6816.6537239557201</v>
      </c>
      <c r="N1911" s="23"/>
    </row>
    <row r="1912" spans="9:14" ht="12.75" x14ac:dyDescent="0.2">
      <c r="I1912" s="30" t="str">
        <f t="shared" si="29"/>
        <v>20.02.21</v>
      </c>
      <c r="J1912" s="29"/>
      <c r="K1912" s="98" t="s">
        <v>4985</v>
      </c>
      <c r="L1912" s="99">
        <v>1709.7554523589299</v>
      </c>
      <c r="M1912" s="99">
        <v>6839.0218094357197</v>
      </c>
      <c r="N1912" s="23"/>
    </row>
    <row r="1913" spans="9:14" ht="12.75" x14ac:dyDescent="0.2">
      <c r="I1913" s="30" t="str">
        <f t="shared" si="29"/>
        <v>20.02.21</v>
      </c>
      <c r="J1913" s="29"/>
      <c r="K1913" s="40" t="s">
        <v>4986</v>
      </c>
      <c r="L1913" s="80">
        <v>1703.24531640893</v>
      </c>
      <c r="M1913" s="80">
        <v>6812.9812656357199</v>
      </c>
      <c r="N1913" s="23"/>
    </row>
    <row r="1914" spans="9:14" ht="12.75" x14ac:dyDescent="0.2">
      <c r="I1914" s="30" t="str">
        <f t="shared" si="29"/>
        <v>20.02.21</v>
      </c>
      <c r="J1914" s="29"/>
      <c r="K1914" s="40" t="s">
        <v>4987</v>
      </c>
      <c r="L1914" s="80">
        <v>1713.43546170893</v>
      </c>
      <c r="M1914" s="80">
        <v>6853.74184683572</v>
      </c>
      <c r="N1914" s="23"/>
    </row>
    <row r="1915" spans="9:14" ht="12.75" x14ac:dyDescent="0.2">
      <c r="I1915" s="30" t="str">
        <f t="shared" si="29"/>
        <v>20.02.21</v>
      </c>
      <c r="J1915" s="29"/>
      <c r="K1915" s="40" t="s">
        <v>4988</v>
      </c>
      <c r="L1915" s="80">
        <v>1735.78032814893</v>
      </c>
      <c r="M1915" s="80">
        <v>6943.1213125957202</v>
      </c>
      <c r="N1915" s="23"/>
    </row>
    <row r="1916" spans="9:14" ht="12.75" x14ac:dyDescent="0.2">
      <c r="I1916" s="30" t="str">
        <f t="shared" si="29"/>
        <v>20.02.21</v>
      </c>
      <c r="J1916" s="29"/>
      <c r="K1916" s="98" t="s">
        <v>4989</v>
      </c>
      <c r="L1916" s="99">
        <v>1756.7834044789299</v>
      </c>
      <c r="M1916" s="99">
        <v>7027.1336179157197</v>
      </c>
      <c r="N1916" s="23"/>
    </row>
    <row r="1917" spans="9:14" ht="12.75" x14ac:dyDescent="0.2">
      <c r="I1917" s="30" t="str">
        <f t="shared" si="29"/>
        <v>20.02.21</v>
      </c>
      <c r="J1917" s="29"/>
      <c r="K1917" s="40" t="s">
        <v>4990</v>
      </c>
      <c r="L1917" s="80">
        <v>1802.3141360889301</v>
      </c>
      <c r="M1917" s="80">
        <v>7209.2565443557205</v>
      </c>
      <c r="N1917" s="23"/>
    </row>
    <row r="1918" spans="9:14" ht="12.75" x14ac:dyDescent="0.2">
      <c r="I1918" s="30" t="str">
        <f t="shared" si="29"/>
        <v>20.02.21</v>
      </c>
      <c r="J1918" s="29"/>
      <c r="K1918" s="40" t="s">
        <v>4991</v>
      </c>
      <c r="L1918" s="80">
        <v>1841.2462164589301</v>
      </c>
      <c r="M1918" s="80">
        <v>7364.9848658357205</v>
      </c>
      <c r="N1918" s="23"/>
    </row>
    <row r="1919" spans="9:14" ht="12.75" x14ac:dyDescent="0.2">
      <c r="I1919" s="30" t="str">
        <f t="shared" si="29"/>
        <v>20.02.21</v>
      </c>
      <c r="J1919" s="29"/>
      <c r="K1919" s="40" t="s">
        <v>4992</v>
      </c>
      <c r="L1919" s="80">
        <v>1874.8405071089301</v>
      </c>
      <c r="M1919" s="80">
        <v>7499.3620284357203</v>
      </c>
      <c r="N1919" s="23"/>
    </row>
    <row r="1920" spans="9:14" ht="12.75" x14ac:dyDescent="0.2">
      <c r="I1920" s="30" t="str">
        <f t="shared" si="29"/>
        <v>20.02.21</v>
      </c>
      <c r="J1920" s="29"/>
      <c r="K1920" s="98" t="s">
        <v>4993</v>
      </c>
      <c r="L1920" s="99">
        <v>1917.1621281289299</v>
      </c>
      <c r="M1920" s="99">
        <v>7668.6485125157196</v>
      </c>
      <c r="N1920" s="23"/>
    </row>
    <row r="1921" spans="9:14" ht="12.75" x14ac:dyDescent="0.2">
      <c r="I1921" s="30" t="str">
        <f t="shared" si="29"/>
        <v>20.02.21</v>
      </c>
      <c r="J1921" s="29"/>
      <c r="K1921" s="40" t="s">
        <v>4994</v>
      </c>
      <c r="L1921" s="80">
        <v>1941.8155218589302</v>
      </c>
      <c r="M1921" s="80">
        <v>7767.2620874357208</v>
      </c>
      <c r="N1921" s="23"/>
    </row>
    <row r="1922" spans="9:14" ht="12.75" x14ac:dyDescent="0.2">
      <c r="I1922" s="30" t="str">
        <f t="shared" si="29"/>
        <v>20.02.21</v>
      </c>
      <c r="J1922" s="29"/>
      <c r="K1922" s="40" t="s">
        <v>4995</v>
      </c>
      <c r="L1922" s="80">
        <v>1933.7961958789301</v>
      </c>
      <c r="M1922" s="80">
        <v>7735.1847835157205</v>
      </c>
      <c r="N1922" s="23"/>
    </row>
    <row r="1923" spans="9:14" ht="12.75" x14ac:dyDescent="0.2">
      <c r="I1923" s="30" t="str">
        <f t="shared" si="29"/>
        <v>20.02.21</v>
      </c>
      <c r="J1923" s="29"/>
      <c r="K1923" s="40" t="s">
        <v>4996</v>
      </c>
      <c r="L1923" s="80">
        <v>1920.47653303893</v>
      </c>
      <c r="M1923" s="80">
        <v>7681.9061321557201</v>
      </c>
      <c r="N1923" s="23"/>
    </row>
    <row r="1924" spans="9:14" ht="12.75" x14ac:dyDescent="0.2">
      <c r="I1924" s="30" t="str">
        <f t="shared" si="29"/>
        <v>20.02.21</v>
      </c>
      <c r="J1924" s="29"/>
      <c r="K1924" s="98" t="s">
        <v>4997</v>
      </c>
      <c r="L1924" s="99">
        <v>1901.5269996889301</v>
      </c>
      <c r="M1924" s="99">
        <v>7606.1079987557205</v>
      </c>
      <c r="N1924" s="23"/>
    </row>
    <row r="1925" spans="9:14" ht="12.75" x14ac:dyDescent="0.2">
      <c r="I1925" s="30" t="str">
        <f t="shared" si="29"/>
        <v>20.02.21</v>
      </c>
      <c r="J1925" s="29"/>
      <c r="K1925" s="40" t="s">
        <v>4998</v>
      </c>
      <c r="L1925" s="80">
        <v>1870.9361422089301</v>
      </c>
      <c r="M1925" s="80">
        <v>7483.7445688357202</v>
      </c>
      <c r="N1925" s="23"/>
    </row>
    <row r="1926" spans="9:14" ht="12.75" x14ac:dyDescent="0.2">
      <c r="I1926" s="30" t="str">
        <f t="shared" si="29"/>
        <v>20.02.21</v>
      </c>
      <c r="J1926" s="29"/>
      <c r="K1926" s="40" t="s">
        <v>4999</v>
      </c>
      <c r="L1926" s="80">
        <v>1856.3421250589302</v>
      </c>
      <c r="M1926" s="80">
        <v>7425.3685002357206</v>
      </c>
      <c r="N1926" s="23"/>
    </row>
    <row r="1927" spans="9:14" ht="12.75" x14ac:dyDescent="0.2">
      <c r="I1927" s="30" t="str">
        <f t="shared" si="29"/>
        <v>20.02.21</v>
      </c>
      <c r="J1927" s="29"/>
      <c r="K1927" s="40" t="s">
        <v>5000</v>
      </c>
      <c r="L1927" s="80">
        <v>1832.0625786989301</v>
      </c>
      <c r="M1927" s="80">
        <v>7328.2503147957204</v>
      </c>
      <c r="N1927" s="23"/>
    </row>
    <row r="1928" spans="9:14" ht="12.75" x14ac:dyDescent="0.2">
      <c r="I1928" s="30" t="str">
        <f t="shared" si="29"/>
        <v>20.02.21</v>
      </c>
      <c r="J1928" s="29"/>
      <c r="K1928" s="98" t="s">
        <v>5001</v>
      </c>
      <c r="L1928" s="99">
        <v>1802.0252580589301</v>
      </c>
      <c r="M1928" s="99">
        <v>7208.1010322357206</v>
      </c>
      <c r="N1928" s="23"/>
    </row>
    <row r="1929" spans="9:14" ht="12.75" x14ac:dyDescent="0.2">
      <c r="I1929" s="30" t="str">
        <f t="shared" si="29"/>
        <v>20.02.21</v>
      </c>
      <c r="J1929" s="29"/>
      <c r="K1929" s="40" t="s">
        <v>5002</v>
      </c>
      <c r="L1929" s="80">
        <v>1764.7966368089301</v>
      </c>
      <c r="M1929" s="80">
        <v>7059.1865472357204</v>
      </c>
      <c r="N1929" s="23"/>
    </row>
    <row r="1930" spans="9:14" ht="12.75" x14ac:dyDescent="0.2">
      <c r="I1930" s="30" t="str">
        <f t="shared" si="29"/>
        <v>20.02.21</v>
      </c>
      <c r="J1930" s="29"/>
      <c r="K1930" s="40" t="s">
        <v>5003</v>
      </c>
      <c r="L1930" s="80">
        <v>1740.5055023689299</v>
      </c>
      <c r="M1930" s="80">
        <v>6962.0220094757196</v>
      </c>
      <c r="N1930" s="23"/>
    </row>
    <row r="1931" spans="9:14" ht="12.75" x14ac:dyDescent="0.2">
      <c r="I1931" s="30" t="str">
        <f t="shared" si="29"/>
        <v>20.02.21</v>
      </c>
      <c r="J1931" s="29"/>
      <c r="K1931" s="40" t="s">
        <v>5004</v>
      </c>
      <c r="L1931" s="80">
        <v>1726.7476470089302</v>
      </c>
      <c r="M1931" s="80">
        <v>6906.990588035721</v>
      </c>
      <c r="N1931" s="23"/>
    </row>
    <row r="1932" spans="9:14" ht="12.75" x14ac:dyDescent="0.2">
      <c r="I1932" s="30" t="str">
        <f t="shared" si="29"/>
        <v>20.02.21</v>
      </c>
      <c r="J1932" s="29"/>
      <c r="K1932" s="98" t="s">
        <v>5005</v>
      </c>
      <c r="L1932" s="99">
        <v>1691.5248685889301</v>
      </c>
      <c r="M1932" s="99">
        <v>6766.0994743557203</v>
      </c>
      <c r="N1932" s="23"/>
    </row>
    <row r="1933" spans="9:14" ht="12.75" x14ac:dyDescent="0.2">
      <c r="I1933" s="30" t="str">
        <f t="shared" si="29"/>
        <v>20.02.21</v>
      </c>
      <c r="J1933" s="29"/>
      <c r="K1933" s="40" t="s">
        <v>5006</v>
      </c>
      <c r="L1933" s="80">
        <v>1678.4342186989302</v>
      </c>
      <c r="M1933" s="80">
        <v>6713.7368747957207</v>
      </c>
      <c r="N1933" s="23"/>
    </row>
    <row r="1934" spans="9:14" ht="12.75" x14ac:dyDescent="0.2">
      <c r="I1934" s="30" t="str">
        <f t="shared" si="29"/>
        <v>20.02.21</v>
      </c>
      <c r="J1934" s="29"/>
      <c r="K1934" s="40" t="s">
        <v>5007</v>
      </c>
      <c r="L1934" s="80">
        <v>1644.93291919893</v>
      </c>
      <c r="M1934" s="80">
        <v>6579.73167679572</v>
      </c>
      <c r="N1934" s="23"/>
    </row>
    <row r="1935" spans="9:14" ht="12.75" x14ac:dyDescent="0.2">
      <c r="I1935" s="30" t="str">
        <f t="shared" si="29"/>
        <v>20.02.21</v>
      </c>
      <c r="J1935" s="29"/>
      <c r="K1935" s="40" t="s">
        <v>5008</v>
      </c>
      <c r="L1935" s="80">
        <v>1624.2991436389302</v>
      </c>
      <c r="M1935" s="80">
        <v>6497.1965745557209</v>
      </c>
      <c r="N1935" s="23"/>
    </row>
    <row r="1936" spans="9:14" ht="12.75" x14ac:dyDescent="0.2">
      <c r="I1936" s="30" t="str">
        <f t="shared" si="29"/>
        <v>20.02.21</v>
      </c>
      <c r="J1936" s="29"/>
      <c r="K1936" s="98" t="s">
        <v>5009</v>
      </c>
      <c r="L1936" s="99">
        <v>1619.5088778689301</v>
      </c>
      <c r="M1936" s="99">
        <v>6478.0355114757203</v>
      </c>
      <c r="N1936" s="23"/>
    </row>
    <row r="1937" spans="9:14" ht="12.75" x14ac:dyDescent="0.2">
      <c r="I1937" s="30" t="str">
        <f t="shared" si="29"/>
        <v>20.02.21</v>
      </c>
      <c r="J1937" s="29"/>
      <c r="K1937" s="40" t="s">
        <v>5010</v>
      </c>
      <c r="L1937" s="80">
        <v>1675.19216066893</v>
      </c>
      <c r="M1937" s="80">
        <v>6700.76864267572</v>
      </c>
      <c r="N1937" s="23"/>
    </row>
    <row r="1938" spans="9:14" ht="12.75" x14ac:dyDescent="0.2">
      <c r="I1938" s="30" t="str">
        <f t="shared" si="29"/>
        <v>20.02.21</v>
      </c>
      <c r="J1938" s="29"/>
      <c r="K1938" s="40" t="s">
        <v>5011</v>
      </c>
      <c r="L1938" s="80">
        <v>1666.2164802689301</v>
      </c>
      <c r="M1938" s="80">
        <v>6664.8659210757205</v>
      </c>
      <c r="N1938" s="23"/>
    </row>
    <row r="1939" spans="9:14" ht="12.75" x14ac:dyDescent="0.2">
      <c r="I1939" s="30" t="str">
        <f t="shared" si="29"/>
        <v>20.02.21</v>
      </c>
      <c r="J1939" s="29"/>
      <c r="K1939" s="40" t="s">
        <v>5012</v>
      </c>
      <c r="L1939" s="80">
        <v>1641.0355189889301</v>
      </c>
      <c r="M1939" s="80">
        <v>6564.1420759557204</v>
      </c>
      <c r="N1939" s="23"/>
    </row>
    <row r="1940" spans="9:14" ht="12.75" x14ac:dyDescent="0.2">
      <c r="I1940" s="30" t="str">
        <f t="shared" si="29"/>
        <v>20.02.21</v>
      </c>
      <c r="J1940" s="29"/>
      <c r="K1940" s="98" t="s">
        <v>5013</v>
      </c>
      <c r="L1940" s="99">
        <v>1617.6761244989302</v>
      </c>
      <c r="M1940" s="99">
        <v>6470.7044979957209</v>
      </c>
      <c r="N1940" s="23"/>
    </row>
    <row r="1941" spans="9:14" ht="12.75" x14ac:dyDescent="0.2">
      <c r="I1941" s="30" t="str">
        <f t="shared" si="29"/>
        <v>20.02.21</v>
      </c>
      <c r="J1941" s="29"/>
      <c r="K1941" s="40" t="s">
        <v>5014</v>
      </c>
      <c r="L1941" s="80">
        <v>1598.7324024089301</v>
      </c>
      <c r="M1941" s="80">
        <v>6394.9296096357202</v>
      </c>
      <c r="N1941" s="23"/>
    </row>
    <row r="1942" spans="9:14" ht="12.75" x14ac:dyDescent="0.2">
      <c r="I1942" s="30" t="str">
        <f t="shared" si="29"/>
        <v>20.02.21</v>
      </c>
      <c r="J1942" s="29"/>
      <c r="K1942" s="40" t="s">
        <v>5015</v>
      </c>
      <c r="L1942" s="80">
        <v>1575.15825781893</v>
      </c>
      <c r="M1942" s="80">
        <v>6300.63303127572</v>
      </c>
      <c r="N1942" s="23"/>
    </row>
    <row r="1943" spans="9:14" ht="12.75" x14ac:dyDescent="0.2">
      <c r="I1943" s="30" t="str">
        <f t="shared" si="29"/>
        <v>20.02.21</v>
      </c>
      <c r="J1943" s="29"/>
      <c r="K1943" s="40" t="s">
        <v>5016</v>
      </c>
      <c r="L1943" s="80">
        <v>1540.9880553989301</v>
      </c>
      <c r="M1943" s="80">
        <v>6163.9522215957204</v>
      </c>
      <c r="N1943" s="23"/>
    </row>
    <row r="1944" spans="9:14" ht="12.75" x14ac:dyDescent="0.2">
      <c r="I1944" s="30" t="str">
        <f t="shared" si="29"/>
        <v>20.02.21</v>
      </c>
      <c r="J1944" s="29"/>
      <c r="K1944" s="98" t="s">
        <v>5017</v>
      </c>
      <c r="L1944" s="99">
        <v>1517.0115429689301</v>
      </c>
      <c r="M1944" s="99">
        <v>6068.0461718757206</v>
      </c>
      <c r="N1944" s="23"/>
    </row>
    <row r="1945" spans="9:14" ht="12.75" x14ac:dyDescent="0.2">
      <c r="I1945" s="30" t="str">
        <f t="shared" si="29"/>
        <v>21.02.21</v>
      </c>
      <c r="J1945" s="29"/>
      <c r="K1945" s="40" t="s">
        <v>5018</v>
      </c>
      <c r="L1945" s="80">
        <v>1522.0715057489301</v>
      </c>
      <c r="M1945" s="80">
        <v>6088.2860229957205</v>
      </c>
      <c r="N1945" s="23"/>
    </row>
    <row r="1946" spans="9:14" ht="12.75" x14ac:dyDescent="0.2">
      <c r="I1946" s="30" t="str">
        <f t="shared" ref="I1946:I2009" si="30">IF(K1946="","",LEFT(K1946,8))</f>
        <v>21.02.21</v>
      </c>
      <c r="J1946" s="29"/>
      <c r="K1946" s="40" t="s">
        <v>5019</v>
      </c>
      <c r="L1946" s="80">
        <v>1499.8310362589302</v>
      </c>
      <c r="M1946" s="80">
        <v>5999.3241450357209</v>
      </c>
      <c r="N1946" s="23"/>
    </row>
    <row r="1947" spans="9:14" ht="12.75" x14ac:dyDescent="0.2">
      <c r="I1947" s="30" t="str">
        <f t="shared" si="30"/>
        <v>21.02.21</v>
      </c>
      <c r="J1947" s="29"/>
      <c r="K1947" s="40" t="s">
        <v>5020</v>
      </c>
      <c r="L1947" s="80">
        <v>1479.1236287689301</v>
      </c>
      <c r="M1947" s="80">
        <v>5916.4945150757203</v>
      </c>
      <c r="N1947" s="23"/>
    </row>
    <row r="1948" spans="9:14" ht="12.75" x14ac:dyDescent="0.2">
      <c r="I1948" s="30" t="str">
        <f t="shared" si="30"/>
        <v>21.02.21</v>
      </c>
      <c r="J1948" s="29"/>
      <c r="K1948" s="98" t="s">
        <v>5021</v>
      </c>
      <c r="L1948" s="99">
        <v>1457.80149318893</v>
      </c>
      <c r="M1948" s="99">
        <v>5831.2059727557198</v>
      </c>
      <c r="N1948" s="23"/>
    </row>
    <row r="1949" spans="9:14" ht="12.75" x14ac:dyDescent="0.2">
      <c r="I1949" s="30" t="str">
        <f t="shared" si="30"/>
        <v>21.02.21</v>
      </c>
      <c r="J1949" s="29"/>
      <c r="K1949" s="40" t="s">
        <v>5022</v>
      </c>
      <c r="L1949" s="80">
        <v>1450.5546665889301</v>
      </c>
      <c r="M1949" s="80">
        <v>5802.2186663557204</v>
      </c>
      <c r="N1949" s="23"/>
    </row>
    <row r="1950" spans="9:14" ht="12.75" x14ac:dyDescent="0.2">
      <c r="I1950" s="30" t="str">
        <f t="shared" si="30"/>
        <v>21.02.21</v>
      </c>
      <c r="J1950" s="29"/>
      <c r="K1950" s="40" t="s">
        <v>5023</v>
      </c>
      <c r="L1950" s="80">
        <v>1432.8666143589301</v>
      </c>
      <c r="M1950" s="80">
        <v>5731.4664574357203</v>
      </c>
      <c r="N1950" s="23"/>
    </row>
    <row r="1951" spans="9:14" ht="12.75" x14ac:dyDescent="0.2">
      <c r="I1951" s="30" t="str">
        <f t="shared" si="30"/>
        <v>21.02.21</v>
      </c>
      <c r="J1951" s="29"/>
      <c r="K1951" s="40" t="s">
        <v>5024</v>
      </c>
      <c r="L1951" s="80">
        <v>1410.8867869089299</v>
      </c>
      <c r="M1951" s="80">
        <v>5643.5471476357197</v>
      </c>
      <c r="N1951" s="23"/>
    </row>
    <row r="1952" spans="9:14" ht="12.75" x14ac:dyDescent="0.2">
      <c r="I1952" s="30" t="str">
        <f t="shared" si="30"/>
        <v>21.02.21</v>
      </c>
      <c r="J1952" s="29"/>
      <c r="K1952" s="98" t="s">
        <v>5025</v>
      </c>
      <c r="L1952" s="99">
        <v>1393.89586144893</v>
      </c>
      <c r="M1952" s="99">
        <v>5575.5834457957199</v>
      </c>
      <c r="N1952" s="23"/>
    </row>
    <row r="1953" spans="9:14" ht="12.75" x14ac:dyDescent="0.2">
      <c r="I1953" s="30" t="str">
        <f t="shared" si="30"/>
        <v>21.02.21</v>
      </c>
      <c r="J1953" s="29"/>
      <c r="K1953" s="40" t="s">
        <v>5026</v>
      </c>
      <c r="L1953" s="80">
        <v>1418.4044534389302</v>
      </c>
      <c r="M1953" s="80">
        <v>5673.6178137557208</v>
      </c>
      <c r="N1953" s="23"/>
    </row>
    <row r="1954" spans="9:14" ht="12.75" x14ac:dyDescent="0.2">
      <c r="I1954" s="30" t="str">
        <f t="shared" si="30"/>
        <v>21.02.21</v>
      </c>
      <c r="J1954" s="29"/>
      <c r="K1954" s="40" t="s">
        <v>5027</v>
      </c>
      <c r="L1954" s="80">
        <v>1402.6611824889301</v>
      </c>
      <c r="M1954" s="80">
        <v>5610.6447299557203</v>
      </c>
      <c r="N1954" s="23"/>
    </row>
    <row r="1955" spans="9:14" ht="12.75" x14ac:dyDescent="0.2">
      <c r="I1955" s="30" t="str">
        <f t="shared" si="30"/>
        <v>21.02.21</v>
      </c>
      <c r="J1955" s="29"/>
      <c r="K1955" s="40" t="s">
        <v>5028</v>
      </c>
      <c r="L1955" s="80">
        <v>1386.8174122489302</v>
      </c>
      <c r="M1955" s="80">
        <v>5547.2696489957207</v>
      </c>
      <c r="N1955" s="23"/>
    </row>
    <row r="1956" spans="9:14" ht="12.75" x14ac:dyDescent="0.2">
      <c r="I1956" s="30" t="str">
        <f t="shared" si="30"/>
        <v>21.02.21</v>
      </c>
      <c r="J1956" s="29"/>
      <c r="K1956" s="98" t="s">
        <v>5029</v>
      </c>
      <c r="L1956" s="99">
        <v>1375.1225402989301</v>
      </c>
      <c r="M1956" s="99">
        <v>5500.4901611957202</v>
      </c>
      <c r="N1956" s="23"/>
    </row>
    <row r="1957" spans="9:14" ht="12.75" x14ac:dyDescent="0.2">
      <c r="I1957" s="30" t="str">
        <f t="shared" si="30"/>
        <v>21.02.21</v>
      </c>
      <c r="J1957" s="29"/>
      <c r="K1957" s="40" t="s">
        <v>5030</v>
      </c>
      <c r="L1957" s="80">
        <v>1366.56129376893</v>
      </c>
      <c r="M1957" s="80">
        <v>5466.24517507572</v>
      </c>
      <c r="N1957" s="23"/>
    </row>
    <row r="1958" spans="9:14" ht="12.75" x14ac:dyDescent="0.2">
      <c r="I1958" s="30" t="str">
        <f t="shared" si="30"/>
        <v>21.02.21</v>
      </c>
      <c r="J1958" s="29"/>
      <c r="K1958" s="40" t="s">
        <v>5031</v>
      </c>
      <c r="L1958" s="80">
        <v>1362.26182777893</v>
      </c>
      <c r="M1958" s="80">
        <v>5449.0473111157198</v>
      </c>
      <c r="N1958" s="23"/>
    </row>
    <row r="1959" spans="9:14" ht="12.75" x14ac:dyDescent="0.2">
      <c r="I1959" s="30" t="str">
        <f t="shared" si="30"/>
        <v>21.02.21</v>
      </c>
      <c r="J1959" s="29"/>
      <c r="K1959" s="40" t="s">
        <v>5032</v>
      </c>
      <c r="L1959" s="80">
        <v>1345.4896402289301</v>
      </c>
      <c r="M1959" s="80">
        <v>5381.9585609157202</v>
      </c>
      <c r="N1959" s="23"/>
    </row>
    <row r="1960" spans="9:14" ht="12.75" x14ac:dyDescent="0.2">
      <c r="I1960" s="30" t="str">
        <f t="shared" si="30"/>
        <v>21.02.21</v>
      </c>
      <c r="J1960" s="29"/>
      <c r="K1960" s="98" t="s">
        <v>5033</v>
      </c>
      <c r="L1960" s="99">
        <v>1338.02554610893</v>
      </c>
      <c r="M1960" s="99">
        <v>5352.1021844357201</v>
      </c>
      <c r="N1960" s="23"/>
    </row>
    <row r="1961" spans="9:14" ht="12.75" x14ac:dyDescent="0.2">
      <c r="I1961" s="30" t="str">
        <f t="shared" si="30"/>
        <v>21.02.21</v>
      </c>
      <c r="J1961" s="29"/>
      <c r="K1961" s="40" t="s">
        <v>5034</v>
      </c>
      <c r="L1961" s="80">
        <v>1347.16588883893</v>
      </c>
      <c r="M1961" s="80">
        <v>5388.6635553557198</v>
      </c>
      <c r="N1961" s="23"/>
    </row>
    <row r="1962" spans="9:14" ht="12.75" x14ac:dyDescent="0.2">
      <c r="I1962" s="30" t="str">
        <f t="shared" si="30"/>
        <v>21.02.21</v>
      </c>
      <c r="J1962" s="29"/>
      <c r="K1962" s="40" t="s">
        <v>5035</v>
      </c>
      <c r="L1962" s="80">
        <v>1349.31853403893</v>
      </c>
      <c r="M1962" s="80">
        <v>5397.27413615572</v>
      </c>
      <c r="N1962" s="23"/>
    </row>
    <row r="1963" spans="9:14" ht="12.75" x14ac:dyDescent="0.2">
      <c r="I1963" s="30" t="str">
        <f t="shared" si="30"/>
        <v>21.02.21</v>
      </c>
      <c r="J1963" s="29"/>
      <c r="K1963" s="40" t="s">
        <v>5036</v>
      </c>
      <c r="L1963" s="80">
        <v>1354.3966914889299</v>
      </c>
      <c r="M1963" s="80">
        <v>5417.5867659557198</v>
      </c>
      <c r="N1963" s="23"/>
    </row>
    <row r="1964" spans="9:14" ht="12.75" x14ac:dyDescent="0.2">
      <c r="I1964" s="30" t="str">
        <f t="shared" si="30"/>
        <v>21.02.21</v>
      </c>
      <c r="J1964" s="29"/>
      <c r="K1964" s="98" t="s">
        <v>5037</v>
      </c>
      <c r="L1964" s="99">
        <v>1361.2493312789302</v>
      </c>
      <c r="M1964" s="99">
        <v>5444.9973251157207</v>
      </c>
      <c r="N1964" s="23"/>
    </row>
    <row r="1965" spans="9:14" ht="12.75" x14ac:dyDescent="0.2">
      <c r="I1965" s="30" t="str">
        <f t="shared" si="30"/>
        <v>21.02.21</v>
      </c>
      <c r="J1965" s="29"/>
      <c r="K1965" s="40" t="s">
        <v>5038</v>
      </c>
      <c r="L1965" s="80">
        <v>1391.0918424989302</v>
      </c>
      <c r="M1965" s="80">
        <v>5564.3673699957208</v>
      </c>
      <c r="N1965" s="23"/>
    </row>
    <row r="1966" spans="9:14" ht="12.75" x14ac:dyDescent="0.2">
      <c r="I1966" s="30" t="str">
        <f t="shared" si="30"/>
        <v>21.02.21</v>
      </c>
      <c r="J1966" s="29"/>
      <c r="K1966" s="40" t="s">
        <v>5039</v>
      </c>
      <c r="L1966" s="80">
        <v>1397.6677751489299</v>
      </c>
      <c r="M1966" s="80">
        <v>5590.6711005957195</v>
      </c>
      <c r="N1966" s="23"/>
    </row>
    <row r="1967" spans="9:14" ht="12.75" x14ac:dyDescent="0.2">
      <c r="I1967" s="30" t="str">
        <f t="shared" si="30"/>
        <v>21.02.21</v>
      </c>
      <c r="J1967" s="29"/>
      <c r="K1967" s="40" t="s">
        <v>5040</v>
      </c>
      <c r="L1967" s="80">
        <v>1410.30346630893</v>
      </c>
      <c r="M1967" s="80">
        <v>5641.2138652357198</v>
      </c>
      <c r="N1967" s="23"/>
    </row>
    <row r="1968" spans="9:14" ht="12.75" x14ac:dyDescent="0.2">
      <c r="I1968" s="30" t="str">
        <f t="shared" si="30"/>
        <v>21.02.21</v>
      </c>
      <c r="J1968" s="29"/>
      <c r="K1968" s="98" t="s">
        <v>5041</v>
      </c>
      <c r="L1968" s="99">
        <v>1421.35794916893</v>
      </c>
      <c r="M1968" s="99">
        <v>5685.4317966757199</v>
      </c>
      <c r="N1968" s="23"/>
    </row>
    <row r="1969" spans="9:14" ht="12.75" x14ac:dyDescent="0.2">
      <c r="I1969" s="30" t="str">
        <f t="shared" si="30"/>
        <v>21.02.21</v>
      </c>
      <c r="J1969" s="29"/>
      <c r="K1969" s="40" t="s">
        <v>5042</v>
      </c>
      <c r="L1969" s="80">
        <v>1431.0290997889299</v>
      </c>
      <c r="M1969" s="80">
        <v>5724.1163991557196</v>
      </c>
      <c r="N1969" s="23"/>
    </row>
    <row r="1970" spans="9:14" ht="12.75" x14ac:dyDescent="0.2">
      <c r="I1970" s="30" t="str">
        <f t="shared" si="30"/>
        <v>21.02.21</v>
      </c>
      <c r="J1970" s="29"/>
      <c r="K1970" s="40" t="s">
        <v>5043</v>
      </c>
      <c r="L1970" s="80">
        <v>1447.6732057589302</v>
      </c>
      <c r="M1970" s="80">
        <v>5790.6928230357207</v>
      </c>
      <c r="N1970" s="23"/>
    </row>
    <row r="1971" spans="9:14" ht="12.75" x14ac:dyDescent="0.2">
      <c r="I1971" s="30" t="str">
        <f t="shared" si="30"/>
        <v>21.02.21</v>
      </c>
      <c r="J1971" s="29"/>
      <c r="K1971" s="40" t="s">
        <v>5044</v>
      </c>
      <c r="L1971" s="80">
        <v>1463.6160210389301</v>
      </c>
      <c r="M1971" s="80">
        <v>5854.4640841557202</v>
      </c>
      <c r="N1971" s="23"/>
    </row>
    <row r="1972" spans="9:14" ht="12.75" x14ac:dyDescent="0.2">
      <c r="I1972" s="30" t="str">
        <f t="shared" si="30"/>
        <v>21.02.21</v>
      </c>
      <c r="J1972" s="29"/>
      <c r="K1972" s="98" t="s">
        <v>5045</v>
      </c>
      <c r="L1972" s="99">
        <v>1468.9690246489301</v>
      </c>
      <c r="M1972" s="99">
        <v>5875.8760985957206</v>
      </c>
      <c r="N1972" s="23"/>
    </row>
    <row r="1973" spans="9:14" ht="12.75" x14ac:dyDescent="0.2">
      <c r="I1973" s="30" t="str">
        <f t="shared" si="30"/>
        <v>21.02.21</v>
      </c>
      <c r="J1973" s="29"/>
      <c r="K1973" s="40" t="s">
        <v>5046</v>
      </c>
      <c r="L1973" s="80">
        <v>1495.51914109893</v>
      </c>
      <c r="M1973" s="80">
        <v>5982.0765643957202</v>
      </c>
      <c r="N1973" s="23"/>
    </row>
    <row r="1974" spans="9:14" ht="12.75" x14ac:dyDescent="0.2">
      <c r="I1974" s="30" t="str">
        <f t="shared" si="30"/>
        <v>21.02.21</v>
      </c>
      <c r="J1974" s="29"/>
      <c r="K1974" s="40" t="s">
        <v>5047</v>
      </c>
      <c r="L1974" s="80">
        <v>1527.7047945689301</v>
      </c>
      <c r="M1974" s="80">
        <v>6110.8191782757203</v>
      </c>
      <c r="N1974" s="23"/>
    </row>
    <row r="1975" spans="9:14" ht="12.75" x14ac:dyDescent="0.2">
      <c r="I1975" s="30" t="str">
        <f t="shared" si="30"/>
        <v>21.02.21</v>
      </c>
      <c r="J1975" s="29"/>
      <c r="K1975" s="40" t="s">
        <v>5048</v>
      </c>
      <c r="L1975" s="80">
        <v>1562.0110825489301</v>
      </c>
      <c r="M1975" s="80">
        <v>6248.0443301957202</v>
      </c>
      <c r="N1975" s="23"/>
    </row>
    <row r="1976" spans="9:14" ht="12.75" x14ac:dyDescent="0.2">
      <c r="I1976" s="30" t="str">
        <f t="shared" si="30"/>
        <v>21.02.21</v>
      </c>
      <c r="J1976" s="29"/>
      <c r="K1976" s="98" t="s">
        <v>5049</v>
      </c>
      <c r="L1976" s="99">
        <v>1581.3681859989301</v>
      </c>
      <c r="M1976" s="99">
        <v>6325.4727439957205</v>
      </c>
      <c r="N1976" s="23"/>
    </row>
    <row r="1977" spans="9:14" ht="12.75" x14ac:dyDescent="0.2">
      <c r="I1977" s="30" t="str">
        <f t="shared" si="30"/>
        <v>21.02.21</v>
      </c>
      <c r="J1977" s="29"/>
      <c r="K1977" s="40" t="s">
        <v>5050</v>
      </c>
      <c r="L1977" s="80">
        <v>1605.88098931893</v>
      </c>
      <c r="M1977" s="80">
        <v>6423.52395727572</v>
      </c>
      <c r="N1977" s="23"/>
    </row>
    <row r="1978" spans="9:14" ht="12.75" x14ac:dyDescent="0.2">
      <c r="I1978" s="30" t="str">
        <f t="shared" si="30"/>
        <v>21.02.21</v>
      </c>
      <c r="J1978" s="29"/>
      <c r="K1978" s="40" t="s">
        <v>5051</v>
      </c>
      <c r="L1978" s="80">
        <v>1631.4626938389301</v>
      </c>
      <c r="M1978" s="80">
        <v>6525.8507753557205</v>
      </c>
      <c r="N1978" s="23"/>
    </row>
    <row r="1979" spans="9:14" ht="12.75" x14ac:dyDescent="0.2">
      <c r="I1979" s="30" t="str">
        <f t="shared" si="30"/>
        <v>21.02.21</v>
      </c>
      <c r="J1979" s="29"/>
      <c r="K1979" s="40" t="s">
        <v>5052</v>
      </c>
      <c r="L1979" s="80">
        <v>1661.2684679989302</v>
      </c>
      <c r="M1979" s="80">
        <v>6645.0738719957208</v>
      </c>
      <c r="N1979" s="23"/>
    </row>
    <row r="1980" spans="9:14" ht="12.75" x14ac:dyDescent="0.2">
      <c r="I1980" s="30" t="str">
        <f t="shared" si="30"/>
        <v>21.02.21</v>
      </c>
      <c r="J1980" s="29"/>
      <c r="K1980" s="98" t="s">
        <v>5053</v>
      </c>
      <c r="L1980" s="99">
        <v>1681.1275443689301</v>
      </c>
      <c r="M1980" s="99">
        <v>6724.5101774757204</v>
      </c>
      <c r="N1980" s="23"/>
    </row>
    <row r="1981" spans="9:14" ht="12.75" x14ac:dyDescent="0.2">
      <c r="I1981" s="30" t="str">
        <f t="shared" si="30"/>
        <v>21.02.21</v>
      </c>
      <c r="J1981" s="29"/>
      <c r="K1981" s="40" t="s">
        <v>5054</v>
      </c>
      <c r="L1981" s="80">
        <v>1714.11144295893</v>
      </c>
      <c r="M1981" s="80">
        <v>6856.4457718357198</v>
      </c>
      <c r="N1981" s="23"/>
    </row>
    <row r="1982" spans="9:14" ht="12.75" x14ac:dyDescent="0.2">
      <c r="I1982" s="30" t="str">
        <f t="shared" si="30"/>
        <v>21.02.21</v>
      </c>
      <c r="J1982" s="29"/>
      <c r="K1982" s="40" t="s">
        <v>5055</v>
      </c>
      <c r="L1982" s="80">
        <v>1732.11586082893</v>
      </c>
      <c r="M1982" s="80">
        <v>6928.4634433157198</v>
      </c>
      <c r="N1982" s="23"/>
    </row>
    <row r="1983" spans="9:14" ht="12.75" x14ac:dyDescent="0.2">
      <c r="I1983" s="30" t="str">
        <f t="shared" si="30"/>
        <v>21.02.21</v>
      </c>
      <c r="J1983" s="29"/>
      <c r="K1983" s="40" t="s">
        <v>5056</v>
      </c>
      <c r="L1983" s="80">
        <v>1755.4704811889301</v>
      </c>
      <c r="M1983" s="80">
        <v>7021.8819247557203</v>
      </c>
      <c r="N1983" s="23"/>
    </row>
    <row r="1984" spans="9:14" ht="12.75" x14ac:dyDescent="0.2">
      <c r="I1984" s="30" t="str">
        <f t="shared" si="30"/>
        <v>21.02.21</v>
      </c>
      <c r="J1984" s="29"/>
      <c r="K1984" s="98" t="s">
        <v>5057</v>
      </c>
      <c r="L1984" s="99">
        <v>1771.0791682089302</v>
      </c>
      <c r="M1984" s="99">
        <v>7084.316672835721</v>
      </c>
      <c r="N1984" s="23"/>
    </row>
    <row r="1985" spans="9:14" ht="12.75" x14ac:dyDescent="0.2">
      <c r="I1985" s="30" t="str">
        <f t="shared" si="30"/>
        <v>21.02.21</v>
      </c>
      <c r="J1985" s="29"/>
      <c r="K1985" s="40" t="s">
        <v>5058</v>
      </c>
      <c r="L1985" s="80">
        <v>1778.90993259893</v>
      </c>
      <c r="M1985" s="80">
        <v>7115.6397303957201</v>
      </c>
      <c r="N1985" s="23"/>
    </row>
    <row r="1986" spans="9:14" ht="12.75" x14ac:dyDescent="0.2">
      <c r="I1986" s="30" t="str">
        <f t="shared" si="30"/>
        <v>21.02.21</v>
      </c>
      <c r="J1986" s="29"/>
      <c r="K1986" s="40" t="s">
        <v>5059</v>
      </c>
      <c r="L1986" s="80">
        <v>1787.8779061989301</v>
      </c>
      <c r="M1986" s="80">
        <v>7151.5116247957203</v>
      </c>
      <c r="N1986" s="23"/>
    </row>
    <row r="1987" spans="9:14" ht="12.75" x14ac:dyDescent="0.2">
      <c r="I1987" s="30" t="str">
        <f t="shared" si="30"/>
        <v>21.02.21</v>
      </c>
      <c r="J1987" s="29"/>
      <c r="K1987" s="40" t="s">
        <v>5060</v>
      </c>
      <c r="L1987" s="80">
        <v>1802.71706215893</v>
      </c>
      <c r="M1987" s="80">
        <v>7210.8682486357202</v>
      </c>
      <c r="N1987" s="23"/>
    </row>
    <row r="1988" spans="9:14" ht="12.75" x14ac:dyDescent="0.2">
      <c r="I1988" s="30" t="str">
        <f t="shared" si="30"/>
        <v>21.02.21</v>
      </c>
      <c r="J1988" s="29"/>
      <c r="K1988" s="98" t="s">
        <v>5061</v>
      </c>
      <c r="L1988" s="99">
        <v>1822.29139793893</v>
      </c>
      <c r="M1988" s="99">
        <v>7289.16559175572</v>
      </c>
      <c r="N1988" s="23"/>
    </row>
    <row r="1989" spans="9:14" ht="12.75" x14ac:dyDescent="0.2">
      <c r="I1989" s="30" t="str">
        <f t="shared" si="30"/>
        <v>21.02.21</v>
      </c>
      <c r="J1989" s="29"/>
      <c r="K1989" s="40" t="s">
        <v>5062</v>
      </c>
      <c r="L1989" s="80">
        <v>1836.7824226789301</v>
      </c>
      <c r="M1989" s="80">
        <v>7347.1296907157202</v>
      </c>
      <c r="N1989" s="23"/>
    </row>
    <row r="1990" spans="9:14" ht="12.75" x14ac:dyDescent="0.2">
      <c r="I1990" s="30" t="str">
        <f t="shared" si="30"/>
        <v>21.02.21</v>
      </c>
      <c r="J1990" s="29"/>
      <c r="K1990" s="40" t="s">
        <v>5063</v>
      </c>
      <c r="L1990" s="80">
        <v>1856.2838916389301</v>
      </c>
      <c r="M1990" s="80">
        <v>7425.1355665557203</v>
      </c>
      <c r="N1990" s="23"/>
    </row>
    <row r="1991" spans="9:14" ht="12.75" x14ac:dyDescent="0.2">
      <c r="I1991" s="30" t="str">
        <f t="shared" si="30"/>
        <v>21.02.21</v>
      </c>
      <c r="J1991" s="29"/>
      <c r="K1991" s="40" t="s">
        <v>5064</v>
      </c>
      <c r="L1991" s="80">
        <v>1863.3460534589301</v>
      </c>
      <c r="M1991" s="80">
        <v>7453.3842138357204</v>
      </c>
      <c r="N1991" s="23"/>
    </row>
    <row r="1992" spans="9:14" ht="12.75" x14ac:dyDescent="0.2">
      <c r="I1992" s="30" t="str">
        <f t="shared" si="30"/>
        <v>21.02.21</v>
      </c>
      <c r="J1992" s="29"/>
      <c r="K1992" s="98" t="s">
        <v>5065</v>
      </c>
      <c r="L1992" s="99">
        <v>1831.2587313589302</v>
      </c>
      <c r="M1992" s="99">
        <v>7325.0349254357207</v>
      </c>
      <c r="N1992" s="23"/>
    </row>
    <row r="1993" spans="9:14" ht="12.75" x14ac:dyDescent="0.2">
      <c r="I1993" s="30" t="str">
        <f t="shared" si="30"/>
        <v>21.02.21</v>
      </c>
      <c r="J1993" s="29"/>
      <c r="K1993" s="40" t="s">
        <v>5066</v>
      </c>
      <c r="L1993" s="80">
        <v>1800.50350016893</v>
      </c>
      <c r="M1993" s="80">
        <v>7202.0140006757201</v>
      </c>
      <c r="N1993" s="23"/>
    </row>
    <row r="1994" spans="9:14" ht="12.75" x14ac:dyDescent="0.2">
      <c r="I1994" s="30" t="str">
        <f t="shared" si="30"/>
        <v>21.02.21</v>
      </c>
      <c r="J1994" s="29"/>
      <c r="K1994" s="40" t="s">
        <v>5067</v>
      </c>
      <c r="L1994" s="80">
        <v>1779.4750361389301</v>
      </c>
      <c r="M1994" s="80">
        <v>7117.9001445557205</v>
      </c>
      <c r="N1994" s="23"/>
    </row>
    <row r="1995" spans="9:14" ht="12.75" x14ac:dyDescent="0.2">
      <c r="I1995" s="30" t="str">
        <f t="shared" si="30"/>
        <v>21.02.21</v>
      </c>
      <c r="J1995" s="29"/>
      <c r="K1995" s="40" t="s">
        <v>5068</v>
      </c>
      <c r="L1995" s="80">
        <v>1752.1833735689302</v>
      </c>
      <c r="M1995" s="80">
        <v>7008.7334942757207</v>
      </c>
      <c r="N1995" s="23"/>
    </row>
    <row r="1996" spans="9:14" ht="12.75" x14ac:dyDescent="0.2">
      <c r="I1996" s="30" t="str">
        <f t="shared" si="30"/>
        <v>21.02.21</v>
      </c>
      <c r="J1996" s="29"/>
      <c r="K1996" s="98" t="s">
        <v>5069</v>
      </c>
      <c r="L1996" s="99">
        <v>1725.83934977893</v>
      </c>
      <c r="M1996" s="99">
        <v>6903.35739911572</v>
      </c>
      <c r="N1996" s="23"/>
    </row>
    <row r="1997" spans="9:14" ht="12.75" x14ac:dyDescent="0.2">
      <c r="I1997" s="30" t="str">
        <f t="shared" si="30"/>
        <v>21.02.21</v>
      </c>
      <c r="J1997" s="29"/>
      <c r="K1997" s="40" t="s">
        <v>5070</v>
      </c>
      <c r="L1997" s="80">
        <v>1706.68490826893</v>
      </c>
      <c r="M1997" s="80">
        <v>6826.7396330757201</v>
      </c>
      <c r="N1997" s="23"/>
    </row>
    <row r="1998" spans="9:14" ht="12.75" x14ac:dyDescent="0.2">
      <c r="I1998" s="30" t="str">
        <f t="shared" si="30"/>
        <v>21.02.21</v>
      </c>
      <c r="J1998" s="29"/>
      <c r="K1998" s="40" t="s">
        <v>5071</v>
      </c>
      <c r="L1998" s="80">
        <v>1688.0927152489301</v>
      </c>
      <c r="M1998" s="80">
        <v>6752.3708609957202</v>
      </c>
      <c r="N1998" s="23"/>
    </row>
    <row r="1999" spans="9:14" ht="12.75" x14ac:dyDescent="0.2">
      <c r="I1999" s="30" t="str">
        <f t="shared" si="30"/>
        <v>21.02.21</v>
      </c>
      <c r="J1999" s="29"/>
      <c r="K1999" s="40" t="s">
        <v>5072</v>
      </c>
      <c r="L1999" s="80">
        <v>1670.1222730489301</v>
      </c>
      <c r="M1999" s="80">
        <v>6680.4890921957203</v>
      </c>
      <c r="N1999" s="23"/>
    </row>
    <row r="2000" spans="9:14" ht="12.75" x14ac:dyDescent="0.2">
      <c r="I2000" s="30" t="str">
        <f t="shared" si="30"/>
        <v>21.02.21</v>
      </c>
      <c r="J2000" s="29"/>
      <c r="K2000" s="98" t="s">
        <v>5073</v>
      </c>
      <c r="L2000" s="99">
        <v>1650.7011360389299</v>
      </c>
      <c r="M2000" s="99">
        <v>6602.8045441557197</v>
      </c>
      <c r="N2000" s="23"/>
    </row>
    <row r="2001" spans="9:14" ht="12.75" x14ac:dyDescent="0.2">
      <c r="I2001" s="30" t="str">
        <f t="shared" si="30"/>
        <v>21.02.21</v>
      </c>
      <c r="J2001" s="29"/>
      <c r="K2001" s="40" t="s">
        <v>5074</v>
      </c>
      <c r="L2001" s="80">
        <v>1645.87036909893</v>
      </c>
      <c r="M2001" s="80">
        <v>6583.4814763957202</v>
      </c>
      <c r="N2001" s="23"/>
    </row>
    <row r="2002" spans="9:14" ht="12.75" x14ac:dyDescent="0.2">
      <c r="I2002" s="30" t="str">
        <f t="shared" si="30"/>
        <v>21.02.21</v>
      </c>
      <c r="J2002" s="29"/>
      <c r="K2002" s="40" t="s">
        <v>5075</v>
      </c>
      <c r="L2002" s="80">
        <v>1623.58423645893</v>
      </c>
      <c r="M2002" s="80">
        <v>6494.3369458357201</v>
      </c>
      <c r="N2002" s="23"/>
    </row>
    <row r="2003" spans="9:14" ht="12.75" x14ac:dyDescent="0.2">
      <c r="I2003" s="30" t="str">
        <f t="shared" si="30"/>
        <v>21.02.21</v>
      </c>
      <c r="J2003" s="29"/>
      <c r="K2003" s="40" t="s">
        <v>5076</v>
      </c>
      <c r="L2003" s="80">
        <v>1610.71338720893</v>
      </c>
      <c r="M2003" s="80">
        <v>6442.8535488357202</v>
      </c>
      <c r="N2003" s="23"/>
    </row>
    <row r="2004" spans="9:14" ht="12.75" x14ac:dyDescent="0.2">
      <c r="I2004" s="30" t="str">
        <f t="shared" si="30"/>
        <v>21.02.21</v>
      </c>
      <c r="J2004" s="29"/>
      <c r="K2004" s="98" t="s">
        <v>5077</v>
      </c>
      <c r="L2004" s="99">
        <v>1593.91135705893</v>
      </c>
      <c r="M2004" s="99">
        <v>6375.6454282357199</v>
      </c>
      <c r="N2004" s="23"/>
    </row>
    <row r="2005" spans="9:14" ht="12.75" x14ac:dyDescent="0.2">
      <c r="I2005" s="30" t="str">
        <f t="shared" si="30"/>
        <v>21.02.21</v>
      </c>
      <c r="J2005" s="29"/>
      <c r="K2005" s="40" t="s">
        <v>5078</v>
      </c>
      <c r="L2005" s="80">
        <v>1599.53074209893</v>
      </c>
      <c r="M2005" s="80">
        <v>6398.1229683957199</v>
      </c>
      <c r="N2005" s="23"/>
    </row>
    <row r="2006" spans="9:14" ht="12.75" x14ac:dyDescent="0.2">
      <c r="I2006" s="30" t="str">
        <f t="shared" si="30"/>
        <v>21.02.21</v>
      </c>
      <c r="J2006" s="29"/>
      <c r="K2006" s="40" t="s">
        <v>5079</v>
      </c>
      <c r="L2006" s="80">
        <v>1595.04601371893</v>
      </c>
      <c r="M2006" s="80">
        <v>6380.18405487572</v>
      </c>
      <c r="N2006" s="23"/>
    </row>
    <row r="2007" spans="9:14" ht="12.75" x14ac:dyDescent="0.2">
      <c r="I2007" s="30" t="str">
        <f t="shared" si="30"/>
        <v>21.02.21</v>
      </c>
      <c r="J2007" s="29"/>
      <c r="K2007" s="40" t="s">
        <v>5080</v>
      </c>
      <c r="L2007" s="80">
        <v>1588.9855570089301</v>
      </c>
      <c r="M2007" s="80">
        <v>6355.9422280357203</v>
      </c>
      <c r="N2007" s="23"/>
    </row>
    <row r="2008" spans="9:14" ht="12.75" x14ac:dyDescent="0.2">
      <c r="I2008" s="30" t="str">
        <f t="shared" si="30"/>
        <v>21.02.21</v>
      </c>
      <c r="J2008" s="29"/>
      <c r="K2008" s="98" t="s">
        <v>5081</v>
      </c>
      <c r="L2008" s="99">
        <v>1576.95627249893</v>
      </c>
      <c r="M2008" s="99">
        <v>6307.8250899957202</v>
      </c>
      <c r="N2008" s="23"/>
    </row>
    <row r="2009" spans="9:14" ht="12.75" x14ac:dyDescent="0.2">
      <c r="I2009" s="30" t="str">
        <f t="shared" si="30"/>
        <v>21.02.21</v>
      </c>
      <c r="J2009" s="29"/>
      <c r="K2009" s="40" t="s">
        <v>5082</v>
      </c>
      <c r="L2009" s="80">
        <v>1600.0165006289301</v>
      </c>
      <c r="M2009" s="80">
        <v>6400.0660025157204</v>
      </c>
      <c r="N2009" s="23"/>
    </row>
    <row r="2010" spans="9:14" ht="12.75" x14ac:dyDescent="0.2">
      <c r="I2010" s="30" t="str">
        <f t="shared" ref="I2010:I2073" si="31">IF(K2010="","",LEFT(K2010,8))</f>
        <v>21.02.21</v>
      </c>
      <c r="J2010" s="29"/>
      <c r="K2010" s="40" t="s">
        <v>5083</v>
      </c>
      <c r="L2010" s="80">
        <v>1613.6264553389301</v>
      </c>
      <c r="M2010" s="80">
        <v>6454.5058213557204</v>
      </c>
      <c r="N2010" s="23"/>
    </row>
    <row r="2011" spans="9:14" ht="12.75" x14ac:dyDescent="0.2">
      <c r="I2011" s="30" t="str">
        <f t="shared" si="31"/>
        <v>21.02.21</v>
      </c>
      <c r="J2011" s="29"/>
      <c r="K2011" s="40" t="s">
        <v>5084</v>
      </c>
      <c r="L2011" s="80">
        <v>1621.9428689589299</v>
      </c>
      <c r="M2011" s="80">
        <v>6487.7714758357197</v>
      </c>
      <c r="N2011" s="23"/>
    </row>
    <row r="2012" spans="9:14" ht="12.75" x14ac:dyDescent="0.2">
      <c r="I2012" s="30" t="str">
        <f t="shared" si="31"/>
        <v>21.02.21</v>
      </c>
      <c r="J2012" s="29"/>
      <c r="K2012" s="98" t="s">
        <v>5085</v>
      </c>
      <c r="L2012" s="99">
        <v>1650.05711063893</v>
      </c>
      <c r="M2012" s="99">
        <v>6600.22844255572</v>
      </c>
      <c r="N2012" s="23"/>
    </row>
    <row r="2013" spans="9:14" ht="12.75" x14ac:dyDescent="0.2">
      <c r="I2013" s="30" t="str">
        <f t="shared" si="31"/>
        <v>21.02.21</v>
      </c>
      <c r="J2013" s="29"/>
      <c r="K2013" s="40" t="s">
        <v>5086</v>
      </c>
      <c r="L2013" s="80">
        <v>1688.4949208489302</v>
      </c>
      <c r="M2013" s="80">
        <v>6753.9796833957207</v>
      </c>
      <c r="N2013" s="23"/>
    </row>
    <row r="2014" spans="9:14" ht="12.75" x14ac:dyDescent="0.2">
      <c r="I2014" s="30" t="str">
        <f t="shared" si="31"/>
        <v>21.02.21</v>
      </c>
      <c r="J2014" s="29"/>
      <c r="K2014" s="40" t="s">
        <v>5087</v>
      </c>
      <c r="L2014" s="80">
        <v>1709.0596573789301</v>
      </c>
      <c r="M2014" s="80">
        <v>6836.2386295157203</v>
      </c>
      <c r="N2014" s="23"/>
    </row>
    <row r="2015" spans="9:14" ht="12.75" x14ac:dyDescent="0.2">
      <c r="I2015" s="30" t="str">
        <f t="shared" si="31"/>
        <v>21.02.21</v>
      </c>
      <c r="J2015" s="29"/>
      <c r="K2015" s="40" t="s">
        <v>5088</v>
      </c>
      <c r="L2015" s="80">
        <v>1752.3642683289299</v>
      </c>
      <c r="M2015" s="80">
        <v>7009.4570733157198</v>
      </c>
      <c r="N2015" s="23"/>
    </row>
    <row r="2016" spans="9:14" ht="12.75" x14ac:dyDescent="0.2">
      <c r="I2016" s="30" t="str">
        <f t="shared" si="31"/>
        <v>21.02.21</v>
      </c>
      <c r="J2016" s="29"/>
      <c r="K2016" s="98" t="s">
        <v>5089</v>
      </c>
      <c r="L2016" s="99">
        <v>1780.7210766189301</v>
      </c>
      <c r="M2016" s="99">
        <v>7122.8843064757202</v>
      </c>
      <c r="N2016" s="23"/>
    </row>
    <row r="2017" spans="9:14" ht="12.75" x14ac:dyDescent="0.2">
      <c r="I2017" s="30" t="str">
        <f t="shared" si="31"/>
        <v>21.02.21</v>
      </c>
      <c r="J2017" s="29"/>
      <c r="K2017" s="40" t="s">
        <v>5090</v>
      </c>
      <c r="L2017" s="80">
        <v>1828.6072309289302</v>
      </c>
      <c r="M2017" s="80">
        <v>7314.4289237157209</v>
      </c>
      <c r="N2017" s="23"/>
    </row>
    <row r="2018" spans="9:14" ht="12.75" x14ac:dyDescent="0.2">
      <c r="I2018" s="30" t="str">
        <f t="shared" si="31"/>
        <v>21.02.21</v>
      </c>
      <c r="J2018" s="29"/>
      <c r="K2018" s="40" t="s">
        <v>5091</v>
      </c>
      <c r="L2018" s="80">
        <v>1833.76082110893</v>
      </c>
      <c r="M2018" s="80">
        <v>7335.0432844357201</v>
      </c>
      <c r="N2018" s="23"/>
    </row>
    <row r="2019" spans="9:14" ht="12.75" x14ac:dyDescent="0.2">
      <c r="I2019" s="30" t="str">
        <f t="shared" si="31"/>
        <v>21.02.21</v>
      </c>
      <c r="J2019" s="29"/>
      <c r="K2019" s="40" t="s">
        <v>5092</v>
      </c>
      <c r="L2019" s="80">
        <v>1834.2641275189301</v>
      </c>
      <c r="M2019" s="80">
        <v>7337.0565100757203</v>
      </c>
      <c r="N2019" s="23"/>
    </row>
    <row r="2020" spans="9:14" ht="12.75" x14ac:dyDescent="0.2">
      <c r="I2020" s="30" t="str">
        <f t="shared" si="31"/>
        <v>21.02.21</v>
      </c>
      <c r="J2020" s="29"/>
      <c r="K2020" s="98" t="s">
        <v>5093</v>
      </c>
      <c r="L2020" s="99">
        <v>1836.7987685589301</v>
      </c>
      <c r="M2020" s="99">
        <v>7347.1950742357203</v>
      </c>
      <c r="N2020" s="23"/>
    </row>
    <row r="2021" spans="9:14" ht="12.75" x14ac:dyDescent="0.2">
      <c r="I2021" s="30" t="str">
        <f t="shared" si="31"/>
        <v>21.02.21</v>
      </c>
      <c r="J2021" s="29"/>
      <c r="K2021" s="40" t="s">
        <v>5094</v>
      </c>
      <c r="L2021" s="80">
        <v>1811.05762444893</v>
      </c>
      <c r="M2021" s="80">
        <v>7244.2304977957201</v>
      </c>
      <c r="N2021" s="23"/>
    </row>
    <row r="2022" spans="9:14" ht="12.75" x14ac:dyDescent="0.2">
      <c r="I2022" s="30" t="str">
        <f t="shared" si="31"/>
        <v>21.02.21</v>
      </c>
      <c r="J2022" s="29"/>
      <c r="K2022" s="40" t="s">
        <v>5095</v>
      </c>
      <c r="L2022" s="80">
        <v>1796.0478327089299</v>
      </c>
      <c r="M2022" s="80">
        <v>7184.1913308357198</v>
      </c>
      <c r="N2022" s="23"/>
    </row>
    <row r="2023" spans="9:14" ht="12.75" x14ac:dyDescent="0.2">
      <c r="I2023" s="30" t="str">
        <f t="shared" si="31"/>
        <v>21.02.21</v>
      </c>
      <c r="J2023" s="29"/>
      <c r="K2023" s="40" t="s">
        <v>5096</v>
      </c>
      <c r="L2023" s="80">
        <v>1771.94162614893</v>
      </c>
      <c r="M2023" s="80">
        <v>7087.7665045957201</v>
      </c>
      <c r="N2023" s="23"/>
    </row>
    <row r="2024" spans="9:14" ht="12.75" x14ac:dyDescent="0.2">
      <c r="I2024" s="30" t="str">
        <f t="shared" si="31"/>
        <v>21.02.21</v>
      </c>
      <c r="J2024" s="29"/>
      <c r="K2024" s="98" t="s">
        <v>5097</v>
      </c>
      <c r="L2024" s="99">
        <v>1770.8436737989302</v>
      </c>
      <c r="M2024" s="99">
        <v>7083.374695195721</v>
      </c>
      <c r="N2024" s="23"/>
    </row>
    <row r="2025" spans="9:14" ht="12.75" x14ac:dyDescent="0.2">
      <c r="I2025" s="30" t="str">
        <f t="shared" si="31"/>
        <v>21.02.21</v>
      </c>
      <c r="J2025" s="29"/>
      <c r="K2025" s="40" t="s">
        <v>5098</v>
      </c>
      <c r="L2025" s="80">
        <v>1752.1740088689301</v>
      </c>
      <c r="M2025" s="80">
        <v>7008.6960354757202</v>
      </c>
      <c r="N2025" s="23"/>
    </row>
    <row r="2026" spans="9:14" ht="12.75" x14ac:dyDescent="0.2">
      <c r="I2026" s="30" t="str">
        <f t="shared" si="31"/>
        <v>21.02.21</v>
      </c>
      <c r="J2026" s="29"/>
      <c r="K2026" s="40" t="s">
        <v>5099</v>
      </c>
      <c r="L2026" s="80">
        <v>1731.1795070489302</v>
      </c>
      <c r="M2026" s="80">
        <v>6924.7180281957208</v>
      </c>
      <c r="N2026" s="23"/>
    </row>
    <row r="2027" spans="9:14" ht="12.75" x14ac:dyDescent="0.2">
      <c r="I2027" s="30" t="str">
        <f t="shared" si="31"/>
        <v>21.02.21</v>
      </c>
      <c r="J2027" s="29"/>
      <c r="K2027" s="40" t="s">
        <v>5100</v>
      </c>
      <c r="L2027" s="80">
        <v>1705.0741916289301</v>
      </c>
      <c r="M2027" s="80">
        <v>6820.2967665157203</v>
      </c>
      <c r="N2027" s="23"/>
    </row>
    <row r="2028" spans="9:14" ht="12.75" x14ac:dyDescent="0.2">
      <c r="I2028" s="30" t="str">
        <f t="shared" si="31"/>
        <v>21.02.21</v>
      </c>
      <c r="J2028" s="29"/>
      <c r="K2028" s="98" t="s">
        <v>5101</v>
      </c>
      <c r="L2028" s="99">
        <v>1688.2759606889301</v>
      </c>
      <c r="M2028" s="99">
        <v>6753.1038427557205</v>
      </c>
      <c r="N2028" s="23"/>
    </row>
    <row r="2029" spans="9:14" ht="12.75" x14ac:dyDescent="0.2">
      <c r="I2029" s="30" t="str">
        <f t="shared" si="31"/>
        <v>21.02.21</v>
      </c>
      <c r="J2029" s="29"/>
      <c r="K2029" s="40" t="s">
        <v>5102</v>
      </c>
      <c r="L2029" s="80">
        <v>1669.24153721893</v>
      </c>
      <c r="M2029" s="80">
        <v>6676.9661488757201</v>
      </c>
      <c r="N2029" s="23"/>
    </row>
    <row r="2030" spans="9:14" ht="12.75" x14ac:dyDescent="0.2">
      <c r="I2030" s="30" t="str">
        <f t="shared" si="31"/>
        <v>21.02.21</v>
      </c>
      <c r="J2030" s="29"/>
      <c r="K2030" s="40" t="s">
        <v>5103</v>
      </c>
      <c r="L2030" s="80">
        <v>1636.23012123893</v>
      </c>
      <c r="M2030" s="80">
        <v>6544.92048495572</v>
      </c>
      <c r="N2030" s="23"/>
    </row>
    <row r="2031" spans="9:14" ht="12.75" x14ac:dyDescent="0.2">
      <c r="I2031" s="30" t="str">
        <f t="shared" si="31"/>
        <v>21.02.21</v>
      </c>
      <c r="J2031" s="29"/>
      <c r="K2031" s="40" t="s">
        <v>5104</v>
      </c>
      <c r="L2031" s="80">
        <v>1634.11337719893</v>
      </c>
      <c r="M2031" s="80">
        <v>6536.4535087957202</v>
      </c>
      <c r="N2031" s="23"/>
    </row>
    <row r="2032" spans="9:14" ht="12.75" x14ac:dyDescent="0.2">
      <c r="I2032" s="30" t="str">
        <f t="shared" si="31"/>
        <v>21.02.21</v>
      </c>
      <c r="J2032" s="29"/>
      <c r="K2032" s="98" t="s">
        <v>5105</v>
      </c>
      <c r="L2032" s="99">
        <v>1632.08498984893</v>
      </c>
      <c r="M2032" s="99">
        <v>6528.3399593957201</v>
      </c>
      <c r="N2032" s="23"/>
    </row>
    <row r="2033" spans="9:14" ht="12.75" x14ac:dyDescent="0.2">
      <c r="I2033" s="30" t="str">
        <f t="shared" si="31"/>
        <v>21.02.21</v>
      </c>
      <c r="J2033" s="29"/>
      <c r="K2033" s="40" t="s">
        <v>5106</v>
      </c>
      <c r="L2033" s="80">
        <v>1684.0347001589303</v>
      </c>
      <c r="M2033" s="80">
        <v>6736.1388006357211</v>
      </c>
      <c r="N2033" s="23"/>
    </row>
    <row r="2034" spans="9:14" ht="12.75" x14ac:dyDescent="0.2">
      <c r="I2034" s="30" t="str">
        <f t="shared" si="31"/>
        <v>21.02.21</v>
      </c>
      <c r="J2034" s="29"/>
      <c r="K2034" s="40" t="s">
        <v>5107</v>
      </c>
      <c r="L2034" s="80">
        <v>1688.9933778189302</v>
      </c>
      <c r="M2034" s="80">
        <v>6755.9735112757207</v>
      </c>
      <c r="N2034" s="23"/>
    </row>
    <row r="2035" spans="9:14" ht="12.75" x14ac:dyDescent="0.2">
      <c r="I2035" s="30" t="str">
        <f t="shared" si="31"/>
        <v>21.02.21</v>
      </c>
      <c r="J2035" s="29"/>
      <c r="K2035" s="40" t="s">
        <v>5108</v>
      </c>
      <c r="L2035" s="80">
        <v>1670.9015244589302</v>
      </c>
      <c r="M2035" s="80">
        <v>6683.6060978357209</v>
      </c>
      <c r="N2035" s="23"/>
    </row>
    <row r="2036" spans="9:14" ht="12.75" x14ac:dyDescent="0.2">
      <c r="I2036" s="30" t="str">
        <f t="shared" si="31"/>
        <v>21.02.21</v>
      </c>
      <c r="J2036" s="29"/>
      <c r="K2036" s="98" t="s">
        <v>5109</v>
      </c>
      <c r="L2036" s="99">
        <v>1653.7207698889301</v>
      </c>
      <c r="M2036" s="99">
        <v>6614.8830795557205</v>
      </c>
      <c r="N2036" s="23"/>
    </row>
    <row r="2037" spans="9:14" ht="12.75" x14ac:dyDescent="0.2">
      <c r="I2037" s="30" t="str">
        <f t="shared" si="31"/>
        <v>21.02.21</v>
      </c>
      <c r="J2037" s="29"/>
      <c r="K2037" s="40" t="s">
        <v>5110</v>
      </c>
      <c r="L2037" s="80">
        <v>1631.15950517893</v>
      </c>
      <c r="M2037" s="80">
        <v>6524.6380207157199</v>
      </c>
      <c r="N2037" s="23"/>
    </row>
    <row r="2038" spans="9:14" ht="12.75" x14ac:dyDescent="0.2">
      <c r="I2038" s="30" t="str">
        <f t="shared" si="31"/>
        <v>21.02.21</v>
      </c>
      <c r="J2038" s="29"/>
      <c r="K2038" s="40" t="s">
        <v>5111</v>
      </c>
      <c r="L2038" s="80">
        <v>1608.0231310689301</v>
      </c>
      <c r="M2038" s="80">
        <v>6432.0925242757203</v>
      </c>
      <c r="N2038" s="23"/>
    </row>
    <row r="2039" spans="9:14" ht="12.75" x14ac:dyDescent="0.2">
      <c r="I2039" s="30" t="str">
        <f t="shared" si="31"/>
        <v>21.02.21</v>
      </c>
      <c r="J2039" s="29"/>
      <c r="K2039" s="40" t="s">
        <v>5112</v>
      </c>
      <c r="L2039" s="80">
        <v>1587.58242972893</v>
      </c>
      <c r="M2039" s="80">
        <v>6350.3297189157202</v>
      </c>
      <c r="N2039" s="23"/>
    </row>
    <row r="2040" spans="9:14" ht="12.75" x14ac:dyDescent="0.2">
      <c r="I2040" s="30" t="str">
        <f t="shared" si="31"/>
        <v>21.02.21</v>
      </c>
      <c r="J2040" s="29"/>
      <c r="K2040" s="98" t="s">
        <v>5113</v>
      </c>
      <c r="L2040" s="99">
        <v>1571.0239066389302</v>
      </c>
      <c r="M2040" s="99">
        <v>6284.0956265557206</v>
      </c>
      <c r="N2040" s="23"/>
    </row>
    <row r="2041" spans="9:14" ht="12.75" x14ac:dyDescent="0.2">
      <c r="I2041" s="30" t="str">
        <f t="shared" si="31"/>
        <v>22.02.21</v>
      </c>
      <c r="J2041" s="29"/>
      <c r="K2041" s="40" t="s">
        <v>5114</v>
      </c>
      <c r="L2041" s="80">
        <v>1576.3836503689301</v>
      </c>
      <c r="M2041" s="80">
        <v>6305.5346014757206</v>
      </c>
      <c r="N2041" s="23"/>
    </row>
    <row r="2042" spans="9:14" ht="12.75" x14ac:dyDescent="0.2">
      <c r="I2042" s="30" t="str">
        <f t="shared" si="31"/>
        <v>22.02.21</v>
      </c>
      <c r="J2042" s="29"/>
      <c r="K2042" s="40" t="s">
        <v>5115</v>
      </c>
      <c r="L2042" s="80">
        <v>1553.9885830789301</v>
      </c>
      <c r="M2042" s="80">
        <v>6215.9543323157204</v>
      </c>
      <c r="N2042" s="23"/>
    </row>
    <row r="2043" spans="9:14" ht="12.75" x14ac:dyDescent="0.2">
      <c r="I2043" s="30" t="str">
        <f t="shared" si="31"/>
        <v>22.02.21</v>
      </c>
      <c r="J2043" s="29"/>
      <c r="K2043" s="40" t="s">
        <v>5116</v>
      </c>
      <c r="L2043" s="80">
        <v>1526.8464687989301</v>
      </c>
      <c r="M2043" s="80">
        <v>6107.3858751957205</v>
      </c>
      <c r="N2043" s="23"/>
    </row>
    <row r="2044" spans="9:14" ht="12.75" x14ac:dyDescent="0.2">
      <c r="I2044" s="30" t="str">
        <f t="shared" si="31"/>
        <v>22.02.21</v>
      </c>
      <c r="J2044" s="29"/>
      <c r="K2044" s="98" t="s">
        <v>5117</v>
      </c>
      <c r="L2044" s="99">
        <v>1518.77161508893</v>
      </c>
      <c r="M2044" s="99">
        <v>6075.0864603557202</v>
      </c>
      <c r="N2044" s="23"/>
    </row>
    <row r="2045" spans="9:14" ht="12.75" x14ac:dyDescent="0.2">
      <c r="I2045" s="30" t="str">
        <f t="shared" si="31"/>
        <v>22.02.21</v>
      </c>
      <c r="J2045" s="29"/>
      <c r="K2045" s="40" t="s">
        <v>5118</v>
      </c>
      <c r="L2045" s="80">
        <v>1512.8907546489302</v>
      </c>
      <c r="M2045" s="80">
        <v>6051.5630185957207</v>
      </c>
      <c r="N2045" s="23"/>
    </row>
    <row r="2046" spans="9:14" ht="12.75" x14ac:dyDescent="0.2">
      <c r="I2046" s="30" t="str">
        <f t="shared" si="31"/>
        <v>22.02.21</v>
      </c>
      <c r="J2046" s="29"/>
      <c r="K2046" s="40" t="s">
        <v>5119</v>
      </c>
      <c r="L2046" s="80">
        <v>1502.52377483893</v>
      </c>
      <c r="M2046" s="80">
        <v>6010.0950993557199</v>
      </c>
      <c r="N2046" s="23"/>
    </row>
    <row r="2047" spans="9:14" ht="12.75" x14ac:dyDescent="0.2">
      <c r="I2047" s="30" t="str">
        <f t="shared" si="31"/>
        <v>22.02.21</v>
      </c>
      <c r="J2047" s="29"/>
      <c r="K2047" s="40" t="s">
        <v>5120</v>
      </c>
      <c r="L2047" s="80">
        <v>1488.3339371289301</v>
      </c>
      <c r="M2047" s="80">
        <v>5953.3357485157203</v>
      </c>
      <c r="N2047" s="23"/>
    </row>
    <row r="2048" spans="9:14" ht="12.75" x14ac:dyDescent="0.2">
      <c r="I2048" s="30" t="str">
        <f t="shared" si="31"/>
        <v>22.02.21</v>
      </c>
      <c r="J2048" s="29"/>
      <c r="K2048" s="98" t="s">
        <v>5121</v>
      </c>
      <c r="L2048" s="99">
        <v>1475.2180666189302</v>
      </c>
      <c r="M2048" s="99">
        <v>5900.8722664757206</v>
      </c>
      <c r="N2048" s="23"/>
    </row>
    <row r="2049" spans="9:14" ht="12.75" x14ac:dyDescent="0.2">
      <c r="I2049" s="30" t="str">
        <f t="shared" si="31"/>
        <v>22.02.21</v>
      </c>
      <c r="J2049" s="29"/>
      <c r="K2049" s="40" t="s">
        <v>5122</v>
      </c>
      <c r="L2049" s="80">
        <v>1501.40292042893</v>
      </c>
      <c r="M2049" s="80">
        <v>6005.6116817157199</v>
      </c>
      <c r="N2049" s="23"/>
    </row>
    <row r="2050" spans="9:14" ht="12.75" x14ac:dyDescent="0.2">
      <c r="I2050" s="30" t="str">
        <f t="shared" si="31"/>
        <v>22.02.21</v>
      </c>
      <c r="J2050" s="29"/>
      <c r="K2050" s="40" t="s">
        <v>5123</v>
      </c>
      <c r="L2050" s="80">
        <v>1489.0374742889301</v>
      </c>
      <c r="M2050" s="80">
        <v>5956.1498971557203</v>
      </c>
      <c r="N2050" s="23"/>
    </row>
    <row r="2051" spans="9:14" ht="12.75" x14ac:dyDescent="0.2">
      <c r="I2051" s="30" t="str">
        <f t="shared" si="31"/>
        <v>22.02.21</v>
      </c>
      <c r="J2051" s="29"/>
      <c r="K2051" s="40" t="s">
        <v>5124</v>
      </c>
      <c r="L2051" s="80">
        <v>1474.4474524489301</v>
      </c>
      <c r="M2051" s="80">
        <v>5897.7898097957204</v>
      </c>
      <c r="N2051" s="23"/>
    </row>
    <row r="2052" spans="9:14" ht="12.75" x14ac:dyDescent="0.2">
      <c r="I2052" s="30" t="str">
        <f t="shared" si="31"/>
        <v>22.02.21</v>
      </c>
      <c r="J2052" s="29"/>
      <c r="K2052" s="98" t="s">
        <v>5125</v>
      </c>
      <c r="L2052" s="99">
        <v>1457.9750106889301</v>
      </c>
      <c r="M2052" s="99">
        <v>5831.9000427557203</v>
      </c>
      <c r="N2052" s="23"/>
    </row>
    <row r="2053" spans="9:14" ht="12.75" x14ac:dyDescent="0.2">
      <c r="I2053" s="30" t="str">
        <f t="shared" si="31"/>
        <v>22.02.21</v>
      </c>
      <c r="J2053" s="29"/>
      <c r="K2053" s="40" t="s">
        <v>5126</v>
      </c>
      <c r="L2053" s="80">
        <v>1465.3965439189301</v>
      </c>
      <c r="M2053" s="80">
        <v>5861.5861756757204</v>
      </c>
      <c r="N2053" s="23"/>
    </row>
    <row r="2054" spans="9:14" ht="12.75" x14ac:dyDescent="0.2">
      <c r="I2054" s="30" t="str">
        <f t="shared" si="31"/>
        <v>22.02.21</v>
      </c>
      <c r="J2054" s="29"/>
      <c r="K2054" s="40" t="s">
        <v>5127</v>
      </c>
      <c r="L2054" s="80">
        <v>1456.3704428189301</v>
      </c>
      <c r="M2054" s="80">
        <v>5825.4817712757203</v>
      </c>
      <c r="N2054" s="23"/>
    </row>
    <row r="2055" spans="9:14" ht="12.75" x14ac:dyDescent="0.2">
      <c r="I2055" s="30" t="str">
        <f t="shared" si="31"/>
        <v>22.02.21</v>
      </c>
      <c r="J2055" s="29"/>
      <c r="K2055" s="40" t="s">
        <v>5128</v>
      </c>
      <c r="L2055" s="80">
        <v>1449.40953778893</v>
      </c>
      <c r="M2055" s="80">
        <v>5797.6381511557202</v>
      </c>
      <c r="N2055" s="23"/>
    </row>
    <row r="2056" spans="9:14" ht="12.75" x14ac:dyDescent="0.2">
      <c r="I2056" s="30" t="str">
        <f t="shared" si="31"/>
        <v>22.02.21</v>
      </c>
      <c r="J2056" s="29"/>
      <c r="K2056" s="98" t="s">
        <v>5129</v>
      </c>
      <c r="L2056" s="99">
        <v>1450.6549383189299</v>
      </c>
      <c r="M2056" s="99">
        <v>5802.6197532757196</v>
      </c>
      <c r="N2056" s="23"/>
    </row>
    <row r="2057" spans="9:14" ht="12.75" x14ac:dyDescent="0.2">
      <c r="I2057" s="30" t="str">
        <f t="shared" si="31"/>
        <v>22.02.21</v>
      </c>
      <c r="J2057" s="29"/>
      <c r="K2057" s="40" t="s">
        <v>5130</v>
      </c>
      <c r="L2057" s="80">
        <v>1477.68603414893</v>
      </c>
      <c r="M2057" s="80">
        <v>5910.7441365957202</v>
      </c>
      <c r="N2057" s="23"/>
    </row>
    <row r="2058" spans="9:14" ht="12.75" x14ac:dyDescent="0.2">
      <c r="I2058" s="30" t="str">
        <f t="shared" si="31"/>
        <v>22.02.21</v>
      </c>
      <c r="J2058" s="29"/>
      <c r="K2058" s="40" t="s">
        <v>5131</v>
      </c>
      <c r="L2058" s="80">
        <v>1481.8634356889302</v>
      </c>
      <c r="M2058" s="80">
        <v>5927.4537427557207</v>
      </c>
      <c r="N2058" s="23"/>
    </row>
    <row r="2059" spans="9:14" ht="12.75" x14ac:dyDescent="0.2">
      <c r="I2059" s="30" t="str">
        <f t="shared" si="31"/>
        <v>22.02.21</v>
      </c>
      <c r="J2059" s="29"/>
      <c r="K2059" s="40" t="s">
        <v>5132</v>
      </c>
      <c r="L2059" s="80">
        <v>1507.94000477893</v>
      </c>
      <c r="M2059" s="80">
        <v>6031.7600191157198</v>
      </c>
      <c r="N2059" s="23"/>
    </row>
    <row r="2060" spans="9:14" ht="12.75" x14ac:dyDescent="0.2">
      <c r="I2060" s="30" t="str">
        <f t="shared" si="31"/>
        <v>22.02.21</v>
      </c>
      <c r="J2060" s="29"/>
      <c r="K2060" s="98" t="s">
        <v>5133</v>
      </c>
      <c r="L2060" s="99">
        <v>1530.0682172189302</v>
      </c>
      <c r="M2060" s="99">
        <v>6120.2728688757206</v>
      </c>
      <c r="N2060" s="23"/>
    </row>
    <row r="2061" spans="9:14" ht="12.75" x14ac:dyDescent="0.2">
      <c r="I2061" s="30" t="str">
        <f t="shared" si="31"/>
        <v>22.02.21</v>
      </c>
      <c r="J2061" s="29"/>
      <c r="K2061" s="40" t="s">
        <v>5134</v>
      </c>
      <c r="L2061" s="80">
        <v>1597.03096737893</v>
      </c>
      <c r="M2061" s="80">
        <v>6388.1238695157199</v>
      </c>
      <c r="N2061" s="23"/>
    </row>
    <row r="2062" spans="9:14" ht="12.75" x14ac:dyDescent="0.2">
      <c r="I2062" s="30" t="str">
        <f t="shared" si="31"/>
        <v>22.02.21</v>
      </c>
      <c r="J2062" s="29"/>
      <c r="K2062" s="40" t="s">
        <v>5135</v>
      </c>
      <c r="L2062" s="80">
        <v>1649.64471801893</v>
      </c>
      <c r="M2062" s="80">
        <v>6598.57887207572</v>
      </c>
      <c r="N2062" s="23"/>
    </row>
    <row r="2063" spans="9:14" ht="12.75" x14ac:dyDescent="0.2">
      <c r="I2063" s="30" t="str">
        <f t="shared" si="31"/>
        <v>22.02.21</v>
      </c>
      <c r="J2063" s="29"/>
      <c r="K2063" s="40" t="s">
        <v>5136</v>
      </c>
      <c r="L2063" s="80">
        <v>1703.0933754989301</v>
      </c>
      <c r="M2063" s="80">
        <v>6812.3735019957203</v>
      </c>
      <c r="N2063" s="23"/>
    </row>
    <row r="2064" spans="9:14" ht="12.75" x14ac:dyDescent="0.2">
      <c r="I2064" s="30" t="str">
        <f t="shared" si="31"/>
        <v>22.02.21</v>
      </c>
      <c r="J2064" s="29"/>
      <c r="K2064" s="98" t="s">
        <v>5137</v>
      </c>
      <c r="L2064" s="99">
        <v>1764.0620093689301</v>
      </c>
      <c r="M2064" s="99">
        <v>7056.2480374757206</v>
      </c>
      <c r="N2064" s="23"/>
    </row>
    <row r="2065" spans="9:14" ht="12.75" x14ac:dyDescent="0.2">
      <c r="I2065" s="30" t="str">
        <f t="shared" si="31"/>
        <v>22.02.21</v>
      </c>
      <c r="J2065" s="29"/>
      <c r="K2065" s="40" t="s">
        <v>5138</v>
      </c>
      <c r="L2065" s="80">
        <v>1864.1344401489303</v>
      </c>
      <c r="M2065" s="80">
        <v>7456.537760595721</v>
      </c>
      <c r="N2065" s="23"/>
    </row>
    <row r="2066" spans="9:14" ht="12.75" x14ac:dyDescent="0.2">
      <c r="I2066" s="30" t="str">
        <f t="shared" si="31"/>
        <v>22.02.21</v>
      </c>
      <c r="J2066" s="29"/>
      <c r="K2066" s="40" t="s">
        <v>5139</v>
      </c>
      <c r="L2066" s="80">
        <v>1943.9026697989302</v>
      </c>
      <c r="M2066" s="80">
        <v>7775.6106791957209</v>
      </c>
      <c r="N2066" s="23"/>
    </row>
    <row r="2067" spans="9:14" ht="12.75" x14ac:dyDescent="0.2">
      <c r="I2067" s="30" t="str">
        <f t="shared" si="31"/>
        <v>22.02.21</v>
      </c>
      <c r="J2067" s="29"/>
      <c r="K2067" s="40" t="s">
        <v>5140</v>
      </c>
      <c r="L2067" s="80">
        <v>2012.4511539089301</v>
      </c>
      <c r="M2067" s="80">
        <v>8049.8046156357204</v>
      </c>
      <c r="N2067" s="23"/>
    </row>
    <row r="2068" spans="9:14" ht="12.75" x14ac:dyDescent="0.2">
      <c r="I2068" s="30" t="str">
        <f t="shared" si="31"/>
        <v>22.02.21</v>
      </c>
      <c r="J2068" s="29"/>
      <c r="K2068" s="98" t="s">
        <v>5141</v>
      </c>
      <c r="L2068" s="99">
        <v>2060.5594886389299</v>
      </c>
      <c r="M2068" s="99">
        <v>8242.2379545557196</v>
      </c>
      <c r="N2068" s="23"/>
    </row>
    <row r="2069" spans="9:14" ht="12.75" x14ac:dyDescent="0.2">
      <c r="I2069" s="30" t="str">
        <f t="shared" si="31"/>
        <v>22.02.21</v>
      </c>
      <c r="J2069" s="29"/>
      <c r="K2069" s="40" t="s">
        <v>5142</v>
      </c>
      <c r="L2069" s="80">
        <v>2131.0629891389299</v>
      </c>
      <c r="M2069" s="80">
        <v>8524.2519565557195</v>
      </c>
      <c r="N2069" s="23"/>
    </row>
    <row r="2070" spans="9:14" ht="12.75" x14ac:dyDescent="0.2">
      <c r="I2070" s="30" t="str">
        <f t="shared" si="31"/>
        <v>22.02.21</v>
      </c>
      <c r="J2070" s="29"/>
      <c r="K2070" s="40" t="s">
        <v>5143</v>
      </c>
      <c r="L2070" s="80">
        <v>2172.7582929889304</v>
      </c>
      <c r="M2070" s="80">
        <v>8691.0331719557216</v>
      </c>
      <c r="N2070" s="23"/>
    </row>
    <row r="2071" spans="9:14" ht="12.75" x14ac:dyDescent="0.2">
      <c r="I2071" s="30" t="str">
        <f t="shared" si="31"/>
        <v>22.02.21</v>
      </c>
      <c r="J2071" s="29"/>
      <c r="K2071" s="40" t="s">
        <v>5144</v>
      </c>
      <c r="L2071" s="80">
        <v>2212.04012662893</v>
      </c>
      <c r="M2071" s="80">
        <v>8848.16050651572</v>
      </c>
      <c r="N2071" s="23"/>
    </row>
    <row r="2072" spans="9:14" ht="12.75" x14ac:dyDescent="0.2">
      <c r="I2072" s="30" t="str">
        <f t="shared" si="31"/>
        <v>22.02.21</v>
      </c>
      <c r="J2072" s="29"/>
      <c r="K2072" s="98" t="s">
        <v>5145</v>
      </c>
      <c r="L2072" s="99">
        <v>2226.1404635889303</v>
      </c>
      <c r="M2072" s="99">
        <v>8904.5618543557212</v>
      </c>
      <c r="N2072" s="23"/>
    </row>
    <row r="2073" spans="9:14" ht="12.75" x14ac:dyDescent="0.2">
      <c r="I2073" s="30" t="str">
        <f t="shared" si="31"/>
        <v>22.02.21</v>
      </c>
      <c r="J2073" s="29"/>
      <c r="K2073" s="40" t="s">
        <v>5146</v>
      </c>
      <c r="L2073" s="80">
        <v>2252.5904706789302</v>
      </c>
      <c r="M2073" s="80">
        <v>9010.3618827157206</v>
      </c>
      <c r="N2073" s="23"/>
    </row>
    <row r="2074" spans="9:14" ht="12.75" x14ac:dyDescent="0.2">
      <c r="I2074" s="30" t="str">
        <f t="shared" ref="I2074:I2137" si="32">IF(K2074="","",LEFT(K2074,8))</f>
        <v>22.02.21</v>
      </c>
      <c r="J2074" s="29"/>
      <c r="K2074" s="40" t="s">
        <v>5147</v>
      </c>
      <c r="L2074" s="80">
        <v>2265.1651744389301</v>
      </c>
      <c r="M2074" s="80">
        <v>9060.6606977557203</v>
      </c>
      <c r="N2074" s="23"/>
    </row>
    <row r="2075" spans="9:14" ht="12.75" x14ac:dyDescent="0.2">
      <c r="I2075" s="30" t="str">
        <f t="shared" si="32"/>
        <v>22.02.21</v>
      </c>
      <c r="J2075" s="29"/>
      <c r="K2075" s="40" t="s">
        <v>5148</v>
      </c>
      <c r="L2075" s="80">
        <v>2269.7026618089299</v>
      </c>
      <c r="M2075" s="80">
        <v>9078.8106472357194</v>
      </c>
      <c r="N2075" s="23"/>
    </row>
    <row r="2076" spans="9:14" ht="12.75" x14ac:dyDescent="0.2">
      <c r="I2076" s="30" t="str">
        <f t="shared" si="32"/>
        <v>22.02.21</v>
      </c>
      <c r="J2076" s="29"/>
      <c r="K2076" s="98" t="s">
        <v>5149</v>
      </c>
      <c r="L2076" s="99">
        <v>2267.64280907893</v>
      </c>
      <c r="M2076" s="99">
        <v>9070.5712363157199</v>
      </c>
      <c r="N2076" s="23"/>
    </row>
    <row r="2077" spans="9:14" ht="12.75" x14ac:dyDescent="0.2">
      <c r="I2077" s="30" t="str">
        <f t="shared" si="32"/>
        <v>22.02.21</v>
      </c>
      <c r="J2077" s="29"/>
      <c r="K2077" s="40" t="s">
        <v>5150</v>
      </c>
      <c r="L2077" s="80">
        <v>2249.8329169189301</v>
      </c>
      <c r="M2077" s="80">
        <v>8999.3316676757204</v>
      </c>
      <c r="N2077" s="23"/>
    </row>
    <row r="2078" spans="9:14" ht="12.75" x14ac:dyDescent="0.2">
      <c r="I2078" s="30" t="str">
        <f t="shared" si="32"/>
        <v>22.02.21</v>
      </c>
      <c r="J2078" s="29"/>
      <c r="K2078" s="40" t="s">
        <v>5151</v>
      </c>
      <c r="L2078" s="80">
        <v>2255.4762976289298</v>
      </c>
      <c r="M2078" s="80">
        <v>9021.9051905157194</v>
      </c>
      <c r="N2078" s="23"/>
    </row>
    <row r="2079" spans="9:14" ht="12.75" x14ac:dyDescent="0.2">
      <c r="I2079" s="30" t="str">
        <f t="shared" si="32"/>
        <v>22.02.21</v>
      </c>
      <c r="J2079" s="29"/>
      <c r="K2079" s="40" t="s">
        <v>5152</v>
      </c>
      <c r="L2079" s="80">
        <v>2267.3402000589299</v>
      </c>
      <c r="M2079" s="80">
        <v>9069.3608002357196</v>
      </c>
      <c r="N2079" s="23"/>
    </row>
    <row r="2080" spans="9:14" ht="12.75" x14ac:dyDescent="0.2">
      <c r="I2080" s="30" t="str">
        <f t="shared" si="32"/>
        <v>22.02.21</v>
      </c>
      <c r="J2080" s="29"/>
      <c r="K2080" s="98" t="s">
        <v>5153</v>
      </c>
      <c r="L2080" s="99">
        <v>2256.3602341389301</v>
      </c>
      <c r="M2080" s="99">
        <v>9025.4409365557203</v>
      </c>
      <c r="N2080" s="23"/>
    </row>
    <row r="2081" spans="9:14" ht="12.75" x14ac:dyDescent="0.2">
      <c r="I2081" s="30" t="str">
        <f t="shared" si="32"/>
        <v>22.02.21</v>
      </c>
      <c r="J2081" s="29"/>
      <c r="K2081" s="40" t="s">
        <v>5154</v>
      </c>
      <c r="L2081" s="80">
        <v>2247.2730562389302</v>
      </c>
      <c r="M2081" s="80">
        <v>8989.0922249557207</v>
      </c>
      <c r="N2081" s="23"/>
    </row>
    <row r="2082" spans="9:14" ht="12.75" x14ac:dyDescent="0.2">
      <c r="I2082" s="30" t="str">
        <f t="shared" si="32"/>
        <v>22.02.21</v>
      </c>
      <c r="J2082" s="29"/>
      <c r="K2082" s="40" t="s">
        <v>5155</v>
      </c>
      <c r="L2082" s="80">
        <v>2244.21673378893</v>
      </c>
      <c r="M2082" s="80">
        <v>8976.8669351557201</v>
      </c>
      <c r="N2082" s="23"/>
    </row>
    <row r="2083" spans="9:14" ht="12.75" x14ac:dyDescent="0.2">
      <c r="I2083" s="30" t="str">
        <f t="shared" si="32"/>
        <v>22.02.21</v>
      </c>
      <c r="J2083" s="29"/>
      <c r="K2083" s="40" t="s">
        <v>5156</v>
      </c>
      <c r="L2083" s="80">
        <v>2248.0156312089302</v>
      </c>
      <c r="M2083" s="80">
        <v>8992.062524835721</v>
      </c>
      <c r="N2083" s="23"/>
    </row>
    <row r="2084" spans="9:14" ht="12.75" x14ac:dyDescent="0.2">
      <c r="I2084" s="30" t="str">
        <f t="shared" si="32"/>
        <v>22.02.21</v>
      </c>
      <c r="J2084" s="29"/>
      <c r="K2084" s="98" t="s">
        <v>5157</v>
      </c>
      <c r="L2084" s="99">
        <v>2246.7081576589303</v>
      </c>
      <c r="M2084" s="99">
        <v>8986.8326306357212</v>
      </c>
      <c r="N2084" s="23"/>
    </row>
    <row r="2085" spans="9:14" ht="12.75" x14ac:dyDescent="0.2">
      <c r="I2085" s="30" t="str">
        <f t="shared" si="32"/>
        <v>22.02.21</v>
      </c>
      <c r="J2085" s="29"/>
      <c r="K2085" s="40" t="s">
        <v>5158</v>
      </c>
      <c r="L2085" s="80">
        <v>2231.4799044889301</v>
      </c>
      <c r="M2085" s="80">
        <v>8925.9196179557202</v>
      </c>
      <c r="N2085" s="23"/>
    </row>
    <row r="2086" spans="9:14" ht="12.75" x14ac:dyDescent="0.2">
      <c r="I2086" s="30" t="str">
        <f t="shared" si="32"/>
        <v>22.02.21</v>
      </c>
      <c r="J2086" s="29"/>
      <c r="K2086" s="40" t="s">
        <v>5159</v>
      </c>
      <c r="L2086" s="80">
        <v>2235.6087984289302</v>
      </c>
      <c r="M2086" s="80">
        <v>8942.4351937157207</v>
      </c>
      <c r="N2086" s="23"/>
    </row>
    <row r="2087" spans="9:14" ht="12.75" x14ac:dyDescent="0.2">
      <c r="I2087" s="30" t="str">
        <f t="shared" si="32"/>
        <v>22.02.21</v>
      </c>
      <c r="J2087" s="29"/>
      <c r="K2087" s="40" t="s">
        <v>5160</v>
      </c>
      <c r="L2087" s="80">
        <v>2235.4590894689304</v>
      </c>
      <c r="M2087" s="80">
        <v>8941.8363578757217</v>
      </c>
      <c r="N2087" s="23"/>
    </row>
    <row r="2088" spans="9:14" ht="12.75" x14ac:dyDescent="0.2">
      <c r="I2088" s="30" t="str">
        <f t="shared" si="32"/>
        <v>22.02.21</v>
      </c>
      <c r="J2088" s="29"/>
      <c r="K2088" s="98" t="s">
        <v>5161</v>
      </c>
      <c r="L2088" s="99">
        <v>2218.7603519489298</v>
      </c>
      <c r="M2088" s="99">
        <v>8875.0414077957194</v>
      </c>
      <c r="N2088" s="23"/>
    </row>
    <row r="2089" spans="9:14" ht="12.75" x14ac:dyDescent="0.2">
      <c r="I2089" s="30" t="str">
        <f t="shared" si="32"/>
        <v>22.02.21</v>
      </c>
      <c r="J2089" s="29"/>
      <c r="K2089" s="40" t="s">
        <v>5162</v>
      </c>
      <c r="L2089" s="80">
        <v>2189.3523425189301</v>
      </c>
      <c r="M2089" s="80">
        <v>8757.4093700757203</v>
      </c>
      <c r="N2089" s="23"/>
    </row>
    <row r="2090" spans="9:14" ht="12.75" x14ac:dyDescent="0.2">
      <c r="I2090" s="30" t="str">
        <f t="shared" si="32"/>
        <v>22.02.21</v>
      </c>
      <c r="J2090" s="29"/>
      <c r="K2090" s="40" t="s">
        <v>5163</v>
      </c>
      <c r="L2090" s="80">
        <v>2165.0809704189301</v>
      </c>
      <c r="M2090" s="80">
        <v>8660.3238816757203</v>
      </c>
      <c r="N2090" s="23"/>
    </row>
    <row r="2091" spans="9:14" ht="12.75" x14ac:dyDescent="0.2">
      <c r="I2091" s="30" t="str">
        <f t="shared" si="32"/>
        <v>22.02.21</v>
      </c>
      <c r="J2091" s="29"/>
      <c r="K2091" s="40" t="s">
        <v>5164</v>
      </c>
      <c r="L2091" s="80">
        <v>2130.4923178489298</v>
      </c>
      <c r="M2091" s="80">
        <v>8521.9692713957193</v>
      </c>
      <c r="N2091" s="23"/>
    </row>
    <row r="2092" spans="9:14" ht="12.75" x14ac:dyDescent="0.2">
      <c r="I2092" s="30" t="str">
        <f t="shared" si="32"/>
        <v>22.02.21</v>
      </c>
      <c r="J2092" s="29"/>
      <c r="K2092" s="98" t="s">
        <v>5165</v>
      </c>
      <c r="L2092" s="99">
        <v>2117.18448144893</v>
      </c>
      <c r="M2092" s="99">
        <v>8468.73792579572</v>
      </c>
      <c r="N2092" s="23"/>
    </row>
    <row r="2093" spans="9:14" ht="12.75" x14ac:dyDescent="0.2">
      <c r="I2093" s="30" t="str">
        <f t="shared" si="32"/>
        <v>22.02.21</v>
      </c>
      <c r="J2093" s="29"/>
      <c r="K2093" s="40" t="s">
        <v>5166</v>
      </c>
      <c r="L2093" s="80">
        <v>2124.07291092893</v>
      </c>
      <c r="M2093" s="80">
        <v>8496.2916437157201</v>
      </c>
      <c r="N2093" s="23"/>
    </row>
    <row r="2094" spans="9:14" ht="12.75" x14ac:dyDescent="0.2">
      <c r="I2094" s="30" t="str">
        <f t="shared" si="32"/>
        <v>22.02.21</v>
      </c>
      <c r="J2094" s="29"/>
      <c r="K2094" s="40" t="s">
        <v>5167</v>
      </c>
      <c r="L2094" s="80">
        <v>2101.2978147289305</v>
      </c>
      <c r="M2094" s="80">
        <v>8405.1912589157218</v>
      </c>
      <c r="N2094" s="23"/>
    </row>
    <row r="2095" spans="9:14" ht="12.75" x14ac:dyDescent="0.2">
      <c r="I2095" s="30" t="str">
        <f t="shared" si="32"/>
        <v>22.02.21</v>
      </c>
      <c r="J2095" s="29"/>
      <c r="K2095" s="40" t="s">
        <v>5168</v>
      </c>
      <c r="L2095" s="80">
        <v>2080.3897511789301</v>
      </c>
      <c r="M2095" s="80">
        <v>8321.5590047157202</v>
      </c>
      <c r="N2095" s="23"/>
    </row>
    <row r="2096" spans="9:14" ht="12.75" x14ac:dyDescent="0.2">
      <c r="I2096" s="30" t="str">
        <f t="shared" si="32"/>
        <v>22.02.21</v>
      </c>
      <c r="J2096" s="29"/>
      <c r="K2096" s="98" t="s">
        <v>5169</v>
      </c>
      <c r="L2096" s="99">
        <v>2061.0498287889304</v>
      </c>
      <c r="M2096" s="99">
        <v>8244.1993151557217</v>
      </c>
      <c r="N2096" s="23"/>
    </row>
    <row r="2097" spans="9:14" ht="12.75" x14ac:dyDescent="0.2">
      <c r="I2097" s="30" t="str">
        <f t="shared" si="32"/>
        <v>22.02.21</v>
      </c>
      <c r="J2097" s="29"/>
      <c r="K2097" s="40" t="s">
        <v>5170</v>
      </c>
      <c r="L2097" s="80">
        <v>2055.1823357089302</v>
      </c>
      <c r="M2097" s="80">
        <v>8220.7293428357207</v>
      </c>
      <c r="N2097" s="23"/>
    </row>
    <row r="2098" spans="9:14" ht="12.75" x14ac:dyDescent="0.2">
      <c r="I2098" s="30" t="str">
        <f t="shared" si="32"/>
        <v>22.02.21</v>
      </c>
      <c r="J2098" s="29"/>
      <c r="K2098" s="40" t="s">
        <v>5171</v>
      </c>
      <c r="L2098" s="80">
        <v>2046.47533173893</v>
      </c>
      <c r="M2098" s="80">
        <v>8185.9013269557199</v>
      </c>
      <c r="N2098" s="23"/>
    </row>
    <row r="2099" spans="9:14" ht="12.75" x14ac:dyDescent="0.2">
      <c r="I2099" s="30" t="str">
        <f t="shared" si="32"/>
        <v>22.02.21</v>
      </c>
      <c r="J2099" s="29"/>
      <c r="K2099" s="40" t="s">
        <v>5172</v>
      </c>
      <c r="L2099" s="80">
        <v>2032.9063569889302</v>
      </c>
      <c r="M2099" s="80">
        <v>8131.6254279557206</v>
      </c>
      <c r="N2099" s="23"/>
    </row>
    <row r="2100" spans="9:14" ht="12.75" x14ac:dyDescent="0.2">
      <c r="I2100" s="30" t="str">
        <f t="shared" si="32"/>
        <v>22.02.21</v>
      </c>
      <c r="J2100" s="29"/>
      <c r="K2100" s="98" t="s">
        <v>5173</v>
      </c>
      <c r="L2100" s="99">
        <v>2009.06986896893</v>
      </c>
      <c r="M2100" s="99">
        <v>8036.27947587572</v>
      </c>
      <c r="N2100" s="23"/>
    </row>
    <row r="2101" spans="9:14" ht="12.75" x14ac:dyDescent="0.2">
      <c r="I2101" s="30" t="str">
        <f t="shared" si="32"/>
        <v>22.02.21</v>
      </c>
      <c r="J2101" s="29"/>
      <c r="K2101" s="40" t="s">
        <v>5174</v>
      </c>
      <c r="L2101" s="80">
        <v>2007.5897132989301</v>
      </c>
      <c r="M2101" s="80">
        <v>8030.3588531957203</v>
      </c>
      <c r="N2101" s="23"/>
    </row>
    <row r="2102" spans="9:14" ht="12.75" x14ac:dyDescent="0.2">
      <c r="I2102" s="30" t="str">
        <f t="shared" si="32"/>
        <v>22.02.21</v>
      </c>
      <c r="J2102" s="29"/>
      <c r="K2102" s="40" t="s">
        <v>5175</v>
      </c>
      <c r="L2102" s="80">
        <v>2003.7912162289301</v>
      </c>
      <c r="M2102" s="80">
        <v>8015.1648649157205</v>
      </c>
      <c r="N2102" s="23"/>
    </row>
    <row r="2103" spans="9:14" ht="12.75" x14ac:dyDescent="0.2">
      <c r="I2103" s="30" t="str">
        <f t="shared" si="32"/>
        <v>22.02.21</v>
      </c>
      <c r="J2103" s="29"/>
      <c r="K2103" s="40" t="s">
        <v>5176</v>
      </c>
      <c r="L2103" s="80">
        <v>1995.9975819389301</v>
      </c>
      <c r="M2103" s="80">
        <v>7983.9903277557205</v>
      </c>
      <c r="N2103" s="23"/>
    </row>
    <row r="2104" spans="9:14" ht="12.75" x14ac:dyDescent="0.2">
      <c r="I2104" s="30" t="str">
        <f t="shared" si="32"/>
        <v>22.02.21</v>
      </c>
      <c r="J2104" s="29"/>
      <c r="K2104" s="98" t="s">
        <v>5177</v>
      </c>
      <c r="L2104" s="99">
        <v>1997.4435590089302</v>
      </c>
      <c r="M2104" s="99">
        <v>7989.7742360357206</v>
      </c>
      <c r="N2104" s="23"/>
    </row>
    <row r="2105" spans="9:14" ht="12.75" x14ac:dyDescent="0.2">
      <c r="I2105" s="30" t="str">
        <f t="shared" si="32"/>
        <v>22.02.21</v>
      </c>
      <c r="J2105" s="29"/>
      <c r="K2105" s="40" t="s">
        <v>5178</v>
      </c>
      <c r="L2105" s="80">
        <v>1994.9716524689302</v>
      </c>
      <c r="M2105" s="80">
        <v>7979.8866098757208</v>
      </c>
      <c r="N2105" s="23"/>
    </row>
    <row r="2106" spans="9:14" ht="12.75" x14ac:dyDescent="0.2">
      <c r="I2106" s="30" t="str">
        <f t="shared" si="32"/>
        <v>22.02.21</v>
      </c>
      <c r="J2106" s="29"/>
      <c r="K2106" s="40" t="s">
        <v>5179</v>
      </c>
      <c r="L2106" s="80">
        <v>2006.0900737289301</v>
      </c>
      <c r="M2106" s="80">
        <v>8024.3602949157203</v>
      </c>
      <c r="N2106" s="23"/>
    </row>
    <row r="2107" spans="9:14" ht="12.75" x14ac:dyDescent="0.2">
      <c r="I2107" s="30" t="str">
        <f t="shared" si="32"/>
        <v>22.02.21</v>
      </c>
      <c r="J2107" s="29"/>
      <c r="K2107" s="40" t="s">
        <v>5180</v>
      </c>
      <c r="L2107" s="80">
        <v>2021.78846839893</v>
      </c>
      <c r="M2107" s="80">
        <v>8087.1538735957201</v>
      </c>
      <c r="N2107" s="23"/>
    </row>
    <row r="2108" spans="9:14" ht="12.75" x14ac:dyDescent="0.2">
      <c r="I2108" s="30" t="str">
        <f t="shared" si="32"/>
        <v>22.02.21</v>
      </c>
      <c r="J2108" s="29"/>
      <c r="K2108" s="98" t="s">
        <v>5181</v>
      </c>
      <c r="L2108" s="99">
        <v>2034.8629720389301</v>
      </c>
      <c r="M2108" s="99">
        <v>8139.4518881557206</v>
      </c>
      <c r="N2108" s="23"/>
    </row>
    <row r="2109" spans="9:14" ht="12.75" x14ac:dyDescent="0.2">
      <c r="I2109" s="30" t="str">
        <f t="shared" si="32"/>
        <v>22.02.21</v>
      </c>
      <c r="J2109" s="29"/>
      <c r="K2109" s="40" t="s">
        <v>5182</v>
      </c>
      <c r="L2109" s="80">
        <v>2065.66979815893</v>
      </c>
      <c r="M2109" s="80">
        <v>8262.67919263572</v>
      </c>
      <c r="N2109" s="23"/>
    </row>
    <row r="2110" spans="9:14" ht="12.75" x14ac:dyDescent="0.2">
      <c r="I2110" s="30" t="str">
        <f t="shared" si="32"/>
        <v>22.02.21</v>
      </c>
      <c r="J2110" s="29"/>
      <c r="K2110" s="40" t="s">
        <v>5183</v>
      </c>
      <c r="L2110" s="80">
        <v>2110.3016555589302</v>
      </c>
      <c r="M2110" s="80">
        <v>8441.2066222357207</v>
      </c>
      <c r="N2110" s="23"/>
    </row>
    <row r="2111" spans="9:14" ht="12.75" x14ac:dyDescent="0.2">
      <c r="I2111" s="30" t="str">
        <f t="shared" si="32"/>
        <v>22.02.21</v>
      </c>
      <c r="J2111" s="29"/>
      <c r="K2111" s="40" t="s">
        <v>5184</v>
      </c>
      <c r="L2111" s="80">
        <v>2163.4520349189302</v>
      </c>
      <c r="M2111" s="80">
        <v>8653.8081396757207</v>
      </c>
      <c r="N2111" s="23"/>
    </row>
    <row r="2112" spans="9:14" ht="12.75" x14ac:dyDescent="0.2">
      <c r="I2112" s="30" t="str">
        <f t="shared" si="32"/>
        <v>22.02.21</v>
      </c>
      <c r="J2112" s="29"/>
      <c r="K2112" s="98" t="s">
        <v>5185</v>
      </c>
      <c r="L2112" s="99">
        <v>2215.4283799889299</v>
      </c>
      <c r="M2112" s="99">
        <v>8861.7135199557197</v>
      </c>
      <c r="N2112" s="23"/>
    </row>
    <row r="2113" spans="9:14" ht="12.75" x14ac:dyDescent="0.2">
      <c r="I2113" s="30" t="str">
        <f t="shared" si="32"/>
        <v>22.02.21</v>
      </c>
      <c r="J2113" s="29"/>
      <c r="K2113" s="40" t="s">
        <v>5186</v>
      </c>
      <c r="L2113" s="80">
        <v>2240.9532574589298</v>
      </c>
      <c r="M2113" s="80">
        <v>8963.8130298357191</v>
      </c>
      <c r="N2113" s="23"/>
    </row>
    <row r="2114" spans="9:14" ht="12.75" x14ac:dyDescent="0.2">
      <c r="I2114" s="30" t="str">
        <f t="shared" si="32"/>
        <v>22.02.21</v>
      </c>
      <c r="J2114" s="29"/>
      <c r="K2114" s="40" t="s">
        <v>5187</v>
      </c>
      <c r="L2114" s="80">
        <v>2246.1926142789303</v>
      </c>
      <c r="M2114" s="80">
        <v>8984.770457115721</v>
      </c>
      <c r="N2114" s="23"/>
    </row>
    <row r="2115" spans="9:14" ht="12.75" x14ac:dyDescent="0.2">
      <c r="I2115" s="30" t="str">
        <f t="shared" si="32"/>
        <v>22.02.21</v>
      </c>
      <c r="J2115" s="29"/>
      <c r="K2115" s="40" t="s">
        <v>5188</v>
      </c>
      <c r="L2115" s="80">
        <v>2246.4289143789297</v>
      </c>
      <c r="M2115" s="80">
        <v>8985.7156575157187</v>
      </c>
      <c r="N2115" s="23"/>
    </row>
    <row r="2116" spans="9:14" ht="12.75" x14ac:dyDescent="0.2">
      <c r="I2116" s="30" t="str">
        <f t="shared" si="32"/>
        <v>22.02.21</v>
      </c>
      <c r="J2116" s="29"/>
      <c r="K2116" s="98" t="s">
        <v>5189</v>
      </c>
      <c r="L2116" s="99">
        <v>2230.7484910189301</v>
      </c>
      <c r="M2116" s="99">
        <v>8922.9939640757202</v>
      </c>
      <c r="N2116" s="23"/>
    </row>
    <row r="2117" spans="9:14" ht="12.75" x14ac:dyDescent="0.2">
      <c r="I2117" s="30" t="str">
        <f t="shared" si="32"/>
        <v>22.02.21</v>
      </c>
      <c r="J2117" s="29"/>
      <c r="K2117" s="40" t="s">
        <v>5190</v>
      </c>
      <c r="L2117" s="80">
        <v>2191.0495318189301</v>
      </c>
      <c r="M2117" s="80">
        <v>8764.1981272757203</v>
      </c>
      <c r="N2117" s="23"/>
    </row>
    <row r="2118" spans="9:14" ht="12.75" x14ac:dyDescent="0.2">
      <c r="I2118" s="30" t="str">
        <f t="shared" si="32"/>
        <v>22.02.21</v>
      </c>
      <c r="J2118" s="29"/>
      <c r="K2118" s="40" t="s">
        <v>5191</v>
      </c>
      <c r="L2118" s="80">
        <v>2155.2757301389302</v>
      </c>
      <c r="M2118" s="80">
        <v>8621.1029205557206</v>
      </c>
      <c r="N2118" s="23"/>
    </row>
    <row r="2119" spans="9:14" ht="12.75" x14ac:dyDescent="0.2">
      <c r="I2119" s="30" t="str">
        <f t="shared" si="32"/>
        <v>22.02.21</v>
      </c>
      <c r="J2119" s="29"/>
      <c r="K2119" s="40" t="s">
        <v>5192</v>
      </c>
      <c r="L2119" s="80">
        <v>2114.5050307389301</v>
      </c>
      <c r="M2119" s="80">
        <v>8458.0201229557206</v>
      </c>
      <c r="N2119" s="23"/>
    </row>
    <row r="2120" spans="9:14" ht="12.75" x14ac:dyDescent="0.2">
      <c r="I2120" s="30" t="str">
        <f t="shared" si="32"/>
        <v>22.02.21</v>
      </c>
      <c r="J2120" s="29"/>
      <c r="K2120" s="98" t="s">
        <v>5193</v>
      </c>
      <c r="L2120" s="99">
        <v>2099.72690989893</v>
      </c>
      <c r="M2120" s="99">
        <v>8398.90763959572</v>
      </c>
      <c r="N2120" s="23"/>
    </row>
    <row r="2121" spans="9:14" ht="12.75" x14ac:dyDescent="0.2">
      <c r="I2121" s="30" t="str">
        <f t="shared" si="32"/>
        <v>22.02.21</v>
      </c>
      <c r="J2121" s="29"/>
      <c r="K2121" s="40" t="s">
        <v>5194</v>
      </c>
      <c r="L2121" s="80">
        <v>2064.5734022589304</v>
      </c>
      <c r="M2121" s="80">
        <v>8258.2936090357216</v>
      </c>
      <c r="N2121" s="23"/>
    </row>
    <row r="2122" spans="9:14" ht="12.75" x14ac:dyDescent="0.2">
      <c r="I2122" s="30" t="str">
        <f t="shared" si="32"/>
        <v>22.02.21</v>
      </c>
      <c r="J2122" s="29"/>
      <c r="K2122" s="40" t="s">
        <v>5195</v>
      </c>
      <c r="L2122" s="80">
        <v>2029.2096832489301</v>
      </c>
      <c r="M2122" s="80">
        <v>8116.8387329957204</v>
      </c>
      <c r="N2122" s="23"/>
    </row>
    <row r="2123" spans="9:14" ht="12.75" x14ac:dyDescent="0.2">
      <c r="I2123" s="30" t="str">
        <f t="shared" si="32"/>
        <v>22.02.21</v>
      </c>
      <c r="J2123" s="29"/>
      <c r="K2123" s="40" t="s">
        <v>5196</v>
      </c>
      <c r="L2123" s="80">
        <v>2006.8538708989302</v>
      </c>
      <c r="M2123" s="80">
        <v>8027.4154835957206</v>
      </c>
      <c r="N2123" s="23"/>
    </row>
    <row r="2124" spans="9:14" ht="12.75" x14ac:dyDescent="0.2">
      <c r="I2124" s="30" t="str">
        <f t="shared" si="32"/>
        <v>22.02.21</v>
      </c>
      <c r="J2124" s="29"/>
      <c r="K2124" s="98" t="s">
        <v>5197</v>
      </c>
      <c r="L2124" s="99">
        <v>1960.0236040289301</v>
      </c>
      <c r="M2124" s="99">
        <v>7840.0944161157204</v>
      </c>
      <c r="N2124" s="23"/>
    </row>
    <row r="2125" spans="9:14" ht="12.75" x14ac:dyDescent="0.2">
      <c r="I2125" s="30" t="str">
        <f t="shared" si="32"/>
        <v>22.02.21</v>
      </c>
      <c r="J2125" s="29"/>
      <c r="K2125" s="40" t="s">
        <v>5198</v>
      </c>
      <c r="L2125" s="80">
        <v>1920.82695737893</v>
      </c>
      <c r="M2125" s="80">
        <v>7683.3078295157202</v>
      </c>
      <c r="N2125" s="23"/>
    </row>
    <row r="2126" spans="9:14" ht="12.75" x14ac:dyDescent="0.2">
      <c r="I2126" s="30" t="str">
        <f t="shared" si="32"/>
        <v>22.02.21</v>
      </c>
      <c r="J2126" s="29"/>
      <c r="K2126" s="40" t="s">
        <v>5199</v>
      </c>
      <c r="L2126" s="80">
        <v>1889.8044648289299</v>
      </c>
      <c r="M2126" s="80">
        <v>7559.2178593157196</v>
      </c>
      <c r="N2126" s="23"/>
    </row>
    <row r="2127" spans="9:14" ht="12.75" x14ac:dyDescent="0.2">
      <c r="I2127" s="30" t="str">
        <f t="shared" si="32"/>
        <v>22.02.21</v>
      </c>
      <c r="J2127" s="29"/>
      <c r="K2127" s="40" t="s">
        <v>5200</v>
      </c>
      <c r="L2127" s="80">
        <v>1857.9452103189301</v>
      </c>
      <c r="M2127" s="80">
        <v>7431.7808412757204</v>
      </c>
      <c r="N2127" s="23"/>
    </row>
    <row r="2128" spans="9:14" ht="12.75" x14ac:dyDescent="0.2">
      <c r="I2128" s="30" t="str">
        <f t="shared" si="32"/>
        <v>22.02.21</v>
      </c>
      <c r="J2128" s="29"/>
      <c r="K2128" s="98" t="s">
        <v>5201</v>
      </c>
      <c r="L2128" s="99">
        <v>1834.53882801893</v>
      </c>
      <c r="M2128" s="99">
        <v>7338.1553120757198</v>
      </c>
      <c r="N2128" s="23"/>
    </row>
    <row r="2129" spans="9:14" ht="12.75" x14ac:dyDescent="0.2">
      <c r="I2129" s="30" t="str">
        <f t="shared" si="32"/>
        <v>22.02.21</v>
      </c>
      <c r="J2129" s="29"/>
      <c r="K2129" s="40" t="s">
        <v>5202</v>
      </c>
      <c r="L2129" s="80">
        <v>1875.3744160289302</v>
      </c>
      <c r="M2129" s="80">
        <v>7501.4976641157209</v>
      </c>
      <c r="N2129" s="23"/>
    </row>
    <row r="2130" spans="9:14" ht="12.75" x14ac:dyDescent="0.2">
      <c r="I2130" s="30" t="str">
        <f t="shared" si="32"/>
        <v>22.02.21</v>
      </c>
      <c r="J2130" s="29"/>
      <c r="K2130" s="40" t="s">
        <v>5203</v>
      </c>
      <c r="L2130" s="80">
        <v>1851.8651397189301</v>
      </c>
      <c r="M2130" s="80">
        <v>7407.4605588757204</v>
      </c>
      <c r="N2130" s="23"/>
    </row>
    <row r="2131" spans="9:14" ht="12.75" x14ac:dyDescent="0.2">
      <c r="I2131" s="30" t="str">
        <f t="shared" si="32"/>
        <v>22.02.21</v>
      </c>
      <c r="J2131" s="29"/>
      <c r="K2131" s="40" t="s">
        <v>5204</v>
      </c>
      <c r="L2131" s="80">
        <v>1824.50463961893</v>
      </c>
      <c r="M2131" s="80">
        <v>7298.0185584757201</v>
      </c>
      <c r="N2131" s="23"/>
    </row>
    <row r="2132" spans="9:14" ht="12.75" x14ac:dyDescent="0.2">
      <c r="I2132" s="30" t="str">
        <f t="shared" si="32"/>
        <v>22.02.21</v>
      </c>
      <c r="J2132" s="29"/>
      <c r="K2132" s="98" t="s">
        <v>5205</v>
      </c>
      <c r="L2132" s="99">
        <v>1795.4723892189302</v>
      </c>
      <c r="M2132" s="99">
        <v>7181.8895568757207</v>
      </c>
      <c r="N2132" s="23"/>
    </row>
    <row r="2133" spans="9:14" ht="12.75" x14ac:dyDescent="0.2">
      <c r="I2133" s="30" t="str">
        <f t="shared" si="32"/>
        <v>22.02.21</v>
      </c>
      <c r="J2133" s="29"/>
      <c r="K2133" s="40" t="s">
        <v>5206</v>
      </c>
      <c r="L2133" s="80">
        <v>1777.9480369889302</v>
      </c>
      <c r="M2133" s="80">
        <v>7111.7921479557208</v>
      </c>
      <c r="N2133" s="23"/>
    </row>
    <row r="2134" spans="9:14" ht="12.75" x14ac:dyDescent="0.2">
      <c r="I2134" s="30" t="str">
        <f t="shared" si="32"/>
        <v>22.02.21</v>
      </c>
      <c r="J2134" s="29"/>
      <c r="K2134" s="40" t="s">
        <v>5207</v>
      </c>
      <c r="L2134" s="80">
        <v>1750.2479146089302</v>
      </c>
      <c r="M2134" s="80">
        <v>7000.9916584357206</v>
      </c>
      <c r="N2134" s="23"/>
    </row>
    <row r="2135" spans="9:14" ht="12.75" x14ac:dyDescent="0.2">
      <c r="I2135" s="30" t="str">
        <f t="shared" si="32"/>
        <v>22.02.21</v>
      </c>
      <c r="J2135" s="29"/>
      <c r="K2135" s="40" t="s">
        <v>5208</v>
      </c>
      <c r="L2135" s="80">
        <v>1716.39841754893</v>
      </c>
      <c r="M2135" s="80">
        <v>6865.5936701957198</v>
      </c>
      <c r="N2135" s="23"/>
    </row>
    <row r="2136" spans="9:14" ht="12.75" x14ac:dyDescent="0.2">
      <c r="I2136" s="30" t="str">
        <f t="shared" si="32"/>
        <v>22.02.21</v>
      </c>
      <c r="J2136" s="29"/>
      <c r="K2136" s="98" t="s">
        <v>5209</v>
      </c>
      <c r="L2136" s="99">
        <v>1691.4390032789302</v>
      </c>
      <c r="M2136" s="99">
        <v>6765.7560131157206</v>
      </c>
      <c r="N2136" s="23"/>
    </row>
    <row r="2137" spans="9:14" ht="12.75" x14ac:dyDescent="0.2">
      <c r="I2137" s="30" t="str">
        <f t="shared" si="32"/>
        <v>23.02.21</v>
      </c>
      <c r="J2137" s="29"/>
      <c r="K2137" s="40" t="s">
        <v>5210</v>
      </c>
      <c r="L2137" s="80">
        <v>1686.2681596689299</v>
      </c>
      <c r="M2137" s="80">
        <v>6745.0726386757196</v>
      </c>
      <c r="N2137" s="23"/>
    </row>
    <row r="2138" spans="9:14" ht="12.75" x14ac:dyDescent="0.2">
      <c r="I2138" s="30" t="str">
        <f t="shared" ref="I2138:I2201" si="33">IF(K2138="","",LEFT(K2138,8))</f>
        <v>23.02.21</v>
      </c>
      <c r="J2138" s="29"/>
      <c r="K2138" s="40" t="s">
        <v>5211</v>
      </c>
      <c r="L2138" s="80">
        <v>1659.9303785089301</v>
      </c>
      <c r="M2138" s="80">
        <v>6639.7215140357202</v>
      </c>
      <c r="N2138" s="23"/>
    </row>
    <row r="2139" spans="9:14" ht="12.75" x14ac:dyDescent="0.2">
      <c r="I2139" s="30" t="str">
        <f t="shared" si="33"/>
        <v>23.02.21</v>
      </c>
      <c r="J2139" s="29"/>
      <c r="K2139" s="40" t="s">
        <v>5212</v>
      </c>
      <c r="L2139" s="80">
        <v>1639.1562382889301</v>
      </c>
      <c r="M2139" s="80">
        <v>6556.6249531557205</v>
      </c>
      <c r="N2139" s="23"/>
    </row>
    <row r="2140" spans="9:14" ht="12.75" x14ac:dyDescent="0.2">
      <c r="I2140" s="30" t="str">
        <f t="shared" si="33"/>
        <v>23.02.21</v>
      </c>
      <c r="J2140" s="29"/>
      <c r="K2140" s="98" t="s">
        <v>5213</v>
      </c>
      <c r="L2140" s="99">
        <v>1613.59769408893</v>
      </c>
      <c r="M2140" s="99">
        <v>6454.3907763557199</v>
      </c>
      <c r="N2140" s="23"/>
    </row>
    <row r="2141" spans="9:14" ht="12.75" x14ac:dyDescent="0.2">
      <c r="I2141" s="30" t="str">
        <f t="shared" si="33"/>
        <v>23.02.21</v>
      </c>
      <c r="J2141" s="29"/>
      <c r="K2141" s="40" t="s">
        <v>5214</v>
      </c>
      <c r="L2141" s="80">
        <v>1605.3002551289301</v>
      </c>
      <c r="M2141" s="80">
        <v>6421.2010205157203</v>
      </c>
      <c r="N2141" s="23"/>
    </row>
    <row r="2142" spans="9:14" ht="12.75" x14ac:dyDescent="0.2">
      <c r="I2142" s="30" t="str">
        <f t="shared" si="33"/>
        <v>23.02.21</v>
      </c>
      <c r="J2142" s="29"/>
      <c r="K2142" s="40" t="s">
        <v>5215</v>
      </c>
      <c r="L2142" s="80">
        <v>1593.33145142893</v>
      </c>
      <c r="M2142" s="80">
        <v>6373.32580571572</v>
      </c>
      <c r="N2142" s="23"/>
    </row>
    <row r="2143" spans="9:14" ht="12.75" x14ac:dyDescent="0.2">
      <c r="I2143" s="30" t="str">
        <f t="shared" si="33"/>
        <v>23.02.21</v>
      </c>
      <c r="J2143" s="29"/>
      <c r="K2143" s="40" t="s">
        <v>5216</v>
      </c>
      <c r="L2143" s="80">
        <v>1581.05081947893</v>
      </c>
      <c r="M2143" s="80">
        <v>6324.2032779157198</v>
      </c>
      <c r="N2143" s="23"/>
    </row>
    <row r="2144" spans="9:14" ht="12.75" x14ac:dyDescent="0.2">
      <c r="I2144" s="30" t="str">
        <f t="shared" si="33"/>
        <v>23.02.21</v>
      </c>
      <c r="J2144" s="29"/>
      <c r="K2144" s="98" t="s">
        <v>5217</v>
      </c>
      <c r="L2144" s="99">
        <v>1571.72236207893</v>
      </c>
      <c r="M2144" s="99">
        <v>6286.8894483157201</v>
      </c>
      <c r="N2144" s="23"/>
    </row>
    <row r="2145" spans="9:14" ht="12.75" x14ac:dyDescent="0.2">
      <c r="I2145" s="30" t="str">
        <f t="shared" si="33"/>
        <v>23.02.21</v>
      </c>
      <c r="J2145" s="29"/>
      <c r="K2145" s="40" t="s">
        <v>5218</v>
      </c>
      <c r="L2145" s="80">
        <v>1574.4838458489301</v>
      </c>
      <c r="M2145" s="80">
        <v>6297.9353833957202</v>
      </c>
      <c r="N2145" s="23"/>
    </row>
    <row r="2146" spans="9:14" ht="12.75" x14ac:dyDescent="0.2">
      <c r="I2146" s="30" t="str">
        <f t="shared" si="33"/>
        <v>23.02.21</v>
      </c>
      <c r="J2146" s="29"/>
      <c r="K2146" s="40" t="s">
        <v>5219</v>
      </c>
      <c r="L2146" s="80">
        <v>1573.03795342893</v>
      </c>
      <c r="M2146" s="80">
        <v>6292.15181371572</v>
      </c>
      <c r="N2146" s="23"/>
    </row>
    <row r="2147" spans="9:14" ht="12.75" x14ac:dyDescent="0.2">
      <c r="I2147" s="30" t="str">
        <f t="shared" si="33"/>
        <v>23.02.21</v>
      </c>
      <c r="J2147" s="29"/>
      <c r="K2147" s="40" t="s">
        <v>5220</v>
      </c>
      <c r="L2147" s="80">
        <v>1558.54508591893</v>
      </c>
      <c r="M2147" s="80">
        <v>6234.18034367572</v>
      </c>
      <c r="N2147" s="23"/>
    </row>
    <row r="2148" spans="9:14" ht="12.75" x14ac:dyDescent="0.2">
      <c r="I2148" s="30" t="str">
        <f t="shared" si="33"/>
        <v>23.02.21</v>
      </c>
      <c r="J2148" s="29"/>
      <c r="K2148" s="98" t="s">
        <v>5221</v>
      </c>
      <c r="L2148" s="99">
        <v>1549.4138965289301</v>
      </c>
      <c r="M2148" s="99">
        <v>6197.6555861157203</v>
      </c>
      <c r="N2148" s="23"/>
    </row>
    <row r="2149" spans="9:14" ht="12.75" x14ac:dyDescent="0.2">
      <c r="I2149" s="30" t="str">
        <f t="shared" si="33"/>
        <v>23.02.21</v>
      </c>
      <c r="J2149" s="29"/>
      <c r="K2149" s="40" t="s">
        <v>5222</v>
      </c>
      <c r="L2149" s="80">
        <v>1552.7725833489301</v>
      </c>
      <c r="M2149" s="80">
        <v>6211.0903333957203</v>
      </c>
      <c r="N2149" s="23"/>
    </row>
    <row r="2150" spans="9:14" ht="12.75" x14ac:dyDescent="0.2">
      <c r="I2150" s="30" t="str">
        <f t="shared" si="33"/>
        <v>23.02.21</v>
      </c>
      <c r="J2150" s="29"/>
      <c r="K2150" s="40" t="s">
        <v>5223</v>
      </c>
      <c r="L2150" s="80">
        <v>1553.0402888589301</v>
      </c>
      <c r="M2150" s="80">
        <v>6212.1611554357205</v>
      </c>
      <c r="N2150" s="23"/>
    </row>
    <row r="2151" spans="9:14" ht="12.75" x14ac:dyDescent="0.2">
      <c r="I2151" s="30" t="str">
        <f t="shared" si="33"/>
        <v>23.02.21</v>
      </c>
      <c r="J2151" s="29"/>
      <c r="K2151" s="40" t="s">
        <v>5224</v>
      </c>
      <c r="L2151" s="80">
        <v>1546.3088959489301</v>
      </c>
      <c r="M2151" s="80">
        <v>6185.2355837957202</v>
      </c>
      <c r="N2151" s="23"/>
    </row>
    <row r="2152" spans="9:14" ht="12.75" x14ac:dyDescent="0.2">
      <c r="I2152" s="30" t="str">
        <f t="shared" si="33"/>
        <v>23.02.21</v>
      </c>
      <c r="J2152" s="29"/>
      <c r="K2152" s="98" t="s">
        <v>5225</v>
      </c>
      <c r="L2152" s="99">
        <v>1543.2297692389302</v>
      </c>
      <c r="M2152" s="99">
        <v>6172.9190769557208</v>
      </c>
      <c r="N2152" s="23"/>
    </row>
    <row r="2153" spans="9:14" ht="12.75" x14ac:dyDescent="0.2">
      <c r="I2153" s="30" t="str">
        <f t="shared" si="33"/>
        <v>23.02.21</v>
      </c>
      <c r="J2153" s="29"/>
      <c r="K2153" s="40" t="s">
        <v>5226</v>
      </c>
      <c r="L2153" s="80">
        <v>1566.6098693689303</v>
      </c>
      <c r="M2153" s="80">
        <v>6266.4394774757211</v>
      </c>
      <c r="N2153" s="23"/>
    </row>
    <row r="2154" spans="9:14" ht="12.75" x14ac:dyDescent="0.2">
      <c r="I2154" s="30" t="str">
        <f t="shared" si="33"/>
        <v>23.02.21</v>
      </c>
      <c r="J2154" s="29"/>
      <c r="K2154" s="40" t="s">
        <v>5227</v>
      </c>
      <c r="L2154" s="80">
        <v>1580.2259598789301</v>
      </c>
      <c r="M2154" s="80">
        <v>6320.9038395157204</v>
      </c>
      <c r="N2154" s="23"/>
    </row>
    <row r="2155" spans="9:14" ht="12.75" x14ac:dyDescent="0.2">
      <c r="I2155" s="30" t="str">
        <f t="shared" si="33"/>
        <v>23.02.21</v>
      </c>
      <c r="J2155" s="29"/>
      <c r="K2155" s="40" t="s">
        <v>5228</v>
      </c>
      <c r="L2155" s="80">
        <v>1585.6071824389301</v>
      </c>
      <c r="M2155" s="80">
        <v>6342.4287297557203</v>
      </c>
      <c r="N2155" s="23"/>
    </row>
    <row r="2156" spans="9:14" ht="12.75" x14ac:dyDescent="0.2">
      <c r="I2156" s="30" t="str">
        <f t="shared" si="33"/>
        <v>23.02.21</v>
      </c>
      <c r="J2156" s="29"/>
      <c r="K2156" s="98" t="s">
        <v>5229</v>
      </c>
      <c r="L2156" s="99">
        <v>1612.7439226989302</v>
      </c>
      <c r="M2156" s="99">
        <v>6450.9756907957208</v>
      </c>
      <c r="N2156" s="23"/>
    </row>
    <row r="2157" spans="9:14" ht="12.75" x14ac:dyDescent="0.2">
      <c r="I2157" s="30" t="str">
        <f t="shared" si="33"/>
        <v>23.02.21</v>
      </c>
      <c r="J2157" s="29"/>
      <c r="K2157" s="40" t="s">
        <v>5230</v>
      </c>
      <c r="L2157" s="80">
        <v>1685.9708713289301</v>
      </c>
      <c r="M2157" s="80">
        <v>6743.8834853157205</v>
      </c>
      <c r="N2157" s="23"/>
    </row>
    <row r="2158" spans="9:14" ht="12.75" x14ac:dyDescent="0.2">
      <c r="I2158" s="30" t="str">
        <f t="shared" si="33"/>
        <v>23.02.21</v>
      </c>
      <c r="J2158" s="29"/>
      <c r="K2158" s="40" t="s">
        <v>5231</v>
      </c>
      <c r="L2158" s="80">
        <v>1725.33674557893</v>
      </c>
      <c r="M2158" s="80">
        <v>6901.3469823157202</v>
      </c>
      <c r="N2158" s="23"/>
    </row>
    <row r="2159" spans="9:14" ht="12.75" x14ac:dyDescent="0.2">
      <c r="I2159" s="30" t="str">
        <f t="shared" si="33"/>
        <v>23.02.21</v>
      </c>
      <c r="J2159" s="29"/>
      <c r="K2159" s="40" t="s">
        <v>5232</v>
      </c>
      <c r="L2159" s="80">
        <v>1787.7530702989302</v>
      </c>
      <c r="M2159" s="80">
        <v>7151.0122811957208</v>
      </c>
      <c r="N2159" s="23"/>
    </row>
    <row r="2160" spans="9:14" ht="12.75" x14ac:dyDescent="0.2">
      <c r="I2160" s="30" t="str">
        <f t="shared" si="33"/>
        <v>23.02.21</v>
      </c>
      <c r="J2160" s="29"/>
      <c r="K2160" s="98" t="s">
        <v>5233</v>
      </c>
      <c r="L2160" s="99">
        <v>1842.1490418989301</v>
      </c>
      <c r="M2160" s="99">
        <v>7368.5961675957205</v>
      </c>
      <c r="N2160" s="23"/>
    </row>
    <row r="2161" spans="9:14" ht="12.75" x14ac:dyDescent="0.2">
      <c r="I2161" s="30" t="str">
        <f t="shared" si="33"/>
        <v>23.02.21</v>
      </c>
      <c r="J2161" s="29"/>
      <c r="K2161" s="40" t="s">
        <v>5234</v>
      </c>
      <c r="L2161" s="80">
        <v>1936.4739210289301</v>
      </c>
      <c r="M2161" s="80">
        <v>7745.8956841157205</v>
      </c>
      <c r="N2161" s="23"/>
    </row>
    <row r="2162" spans="9:14" ht="12.75" x14ac:dyDescent="0.2">
      <c r="I2162" s="30" t="str">
        <f t="shared" si="33"/>
        <v>23.02.21</v>
      </c>
      <c r="J2162" s="29"/>
      <c r="K2162" s="40" t="s">
        <v>5235</v>
      </c>
      <c r="L2162" s="80">
        <v>2005.51620494893</v>
      </c>
      <c r="M2162" s="80">
        <v>8022.0648197957198</v>
      </c>
      <c r="N2162" s="23"/>
    </row>
    <row r="2163" spans="9:14" ht="12.75" x14ac:dyDescent="0.2">
      <c r="I2163" s="30" t="str">
        <f t="shared" si="33"/>
        <v>23.02.21</v>
      </c>
      <c r="J2163" s="29"/>
      <c r="K2163" s="40" t="s">
        <v>5236</v>
      </c>
      <c r="L2163" s="80">
        <v>2067.7326169389303</v>
      </c>
      <c r="M2163" s="80">
        <v>8270.9304677557211</v>
      </c>
      <c r="N2163" s="23"/>
    </row>
    <row r="2164" spans="9:14" ht="12.75" x14ac:dyDescent="0.2">
      <c r="I2164" s="30" t="str">
        <f t="shared" si="33"/>
        <v>23.02.21</v>
      </c>
      <c r="J2164" s="29"/>
      <c r="K2164" s="98" t="s">
        <v>5237</v>
      </c>
      <c r="L2164" s="99">
        <v>2091.62774071893</v>
      </c>
      <c r="M2164" s="99">
        <v>8366.51096287572</v>
      </c>
      <c r="N2164" s="23"/>
    </row>
    <row r="2165" spans="9:14" ht="12.75" x14ac:dyDescent="0.2">
      <c r="I2165" s="30" t="str">
        <f t="shared" si="33"/>
        <v>23.02.21</v>
      </c>
      <c r="J2165" s="29"/>
      <c r="K2165" s="40" t="s">
        <v>5238</v>
      </c>
      <c r="L2165" s="80">
        <v>2145.9763160889302</v>
      </c>
      <c r="M2165" s="80">
        <v>8583.9052643557206</v>
      </c>
      <c r="N2165" s="23"/>
    </row>
    <row r="2166" spans="9:14" ht="12.75" x14ac:dyDescent="0.2">
      <c r="I2166" s="30" t="str">
        <f t="shared" si="33"/>
        <v>23.02.21</v>
      </c>
      <c r="J2166" s="29"/>
      <c r="K2166" s="40" t="s">
        <v>5239</v>
      </c>
      <c r="L2166" s="80">
        <v>2184.7621070789301</v>
      </c>
      <c r="M2166" s="80">
        <v>8739.0484283157202</v>
      </c>
      <c r="N2166" s="23"/>
    </row>
    <row r="2167" spans="9:14" ht="12.75" x14ac:dyDescent="0.2">
      <c r="I2167" s="30" t="str">
        <f t="shared" si="33"/>
        <v>23.02.21</v>
      </c>
      <c r="J2167" s="29"/>
      <c r="K2167" s="40" t="s">
        <v>5240</v>
      </c>
      <c r="L2167" s="80">
        <v>2215.08873643893</v>
      </c>
      <c r="M2167" s="80">
        <v>8860.3549457557201</v>
      </c>
      <c r="N2167" s="23"/>
    </row>
    <row r="2168" spans="9:14" ht="12.75" x14ac:dyDescent="0.2">
      <c r="I2168" s="30" t="str">
        <f t="shared" si="33"/>
        <v>23.02.21</v>
      </c>
      <c r="J2168" s="29"/>
      <c r="K2168" s="98" t="s">
        <v>5241</v>
      </c>
      <c r="L2168" s="99">
        <v>2230.1991794389301</v>
      </c>
      <c r="M2168" s="99">
        <v>8920.7967177557202</v>
      </c>
      <c r="N2168" s="23"/>
    </row>
    <row r="2169" spans="9:14" ht="12.75" x14ac:dyDescent="0.2">
      <c r="I2169" s="30" t="str">
        <f t="shared" si="33"/>
        <v>23.02.21</v>
      </c>
      <c r="J2169" s="29"/>
      <c r="K2169" s="40" t="s">
        <v>5242</v>
      </c>
      <c r="L2169" s="80">
        <v>2238.5484585689301</v>
      </c>
      <c r="M2169" s="80">
        <v>8954.1938342757203</v>
      </c>
      <c r="N2169" s="23"/>
    </row>
    <row r="2170" spans="9:14" ht="12.75" x14ac:dyDescent="0.2">
      <c r="I2170" s="30" t="str">
        <f t="shared" si="33"/>
        <v>23.02.21</v>
      </c>
      <c r="J2170" s="29"/>
      <c r="K2170" s="40" t="s">
        <v>5243</v>
      </c>
      <c r="L2170" s="80">
        <v>2232.9924452189302</v>
      </c>
      <c r="M2170" s="80">
        <v>8931.969780875721</v>
      </c>
      <c r="N2170" s="23"/>
    </row>
    <row r="2171" spans="9:14" ht="12.75" x14ac:dyDescent="0.2">
      <c r="I2171" s="30" t="str">
        <f t="shared" si="33"/>
        <v>23.02.21</v>
      </c>
      <c r="J2171" s="29"/>
      <c r="K2171" s="40" t="s">
        <v>5244</v>
      </c>
      <c r="L2171" s="80">
        <v>2220.9024235889301</v>
      </c>
      <c r="M2171" s="80">
        <v>8883.6096943557204</v>
      </c>
      <c r="N2171" s="23"/>
    </row>
    <row r="2172" spans="9:14" ht="12.75" x14ac:dyDescent="0.2">
      <c r="I2172" s="30" t="str">
        <f t="shared" si="33"/>
        <v>23.02.21</v>
      </c>
      <c r="J2172" s="29"/>
      <c r="K2172" s="98" t="s">
        <v>5245</v>
      </c>
      <c r="L2172" s="99">
        <v>2203.5449631989304</v>
      </c>
      <c r="M2172" s="99">
        <v>8814.1798527957217</v>
      </c>
      <c r="N2172" s="23"/>
    </row>
    <row r="2173" spans="9:14" ht="12.75" x14ac:dyDescent="0.2">
      <c r="I2173" s="30" t="str">
        <f t="shared" si="33"/>
        <v>23.02.21</v>
      </c>
      <c r="J2173" s="29"/>
      <c r="K2173" s="40" t="s">
        <v>5246</v>
      </c>
      <c r="L2173" s="80">
        <v>2173.9387662589302</v>
      </c>
      <c r="M2173" s="80">
        <v>8695.7550650357207</v>
      </c>
      <c r="N2173" s="23"/>
    </row>
    <row r="2174" spans="9:14" ht="12.75" x14ac:dyDescent="0.2">
      <c r="I2174" s="30" t="str">
        <f t="shared" si="33"/>
        <v>23.02.21</v>
      </c>
      <c r="J2174" s="29"/>
      <c r="K2174" s="40" t="s">
        <v>5247</v>
      </c>
      <c r="L2174" s="80">
        <v>2173.0613611489302</v>
      </c>
      <c r="M2174" s="80">
        <v>8692.245444595721</v>
      </c>
      <c r="N2174" s="23"/>
    </row>
    <row r="2175" spans="9:14" ht="12.75" x14ac:dyDescent="0.2">
      <c r="I2175" s="30" t="str">
        <f t="shared" si="33"/>
        <v>23.02.21</v>
      </c>
      <c r="J2175" s="29"/>
      <c r="K2175" s="40" t="s">
        <v>5248</v>
      </c>
      <c r="L2175" s="80">
        <v>2179.8010450389297</v>
      </c>
      <c r="M2175" s="80">
        <v>8719.2041801557189</v>
      </c>
      <c r="N2175" s="23"/>
    </row>
    <row r="2176" spans="9:14" ht="12.75" x14ac:dyDescent="0.2">
      <c r="I2176" s="30" t="str">
        <f t="shared" si="33"/>
        <v>23.02.21</v>
      </c>
      <c r="J2176" s="29"/>
      <c r="K2176" s="98" t="s">
        <v>5249</v>
      </c>
      <c r="L2176" s="99">
        <v>2162.4723939489299</v>
      </c>
      <c r="M2176" s="99">
        <v>8649.8895757957198</v>
      </c>
      <c r="N2176" s="23"/>
    </row>
    <row r="2177" spans="9:14" ht="12.75" x14ac:dyDescent="0.2">
      <c r="I2177" s="30" t="str">
        <f t="shared" si="33"/>
        <v>23.02.21</v>
      </c>
      <c r="J2177" s="29"/>
      <c r="K2177" s="40" t="s">
        <v>5250</v>
      </c>
      <c r="L2177" s="80">
        <v>2143.8752409889298</v>
      </c>
      <c r="M2177" s="80">
        <v>8575.5009639557193</v>
      </c>
      <c r="N2177" s="23"/>
    </row>
    <row r="2178" spans="9:14" ht="12.75" x14ac:dyDescent="0.2">
      <c r="I2178" s="30" t="str">
        <f t="shared" si="33"/>
        <v>23.02.21</v>
      </c>
      <c r="J2178" s="29"/>
      <c r="K2178" s="40" t="s">
        <v>5251</v>
      </c>
      <c r="L2178" s="80">
        <v>2139.5732608689304</v>
      </c>
      <c r="M2178" s="80">
        <v>8558.2930434757218</v>
      </c>
      <c r="N2178" s="23"/>
    </row>
    <row r="2179" spans="9:14" ht="12.75" x14ac:dyDescent="0.2">
      <c r="I2179" s="30" t="str">
        <f t="shared" si="33"/>
        <v>23.02.21</v>
      </c>
      <c r="J2179" s="29"/>
      <c r="K2179" s="40" t="s">
        <v>5252</v>
      </c>
      <c r="L2179" s="80">
        <v>2131.4489146289302</v>
      </c>
      <c r="M2179" s="80">
        <v>8525.7956585157208</v>
      </c>
      <c r="N2179" s="23"/>
    </row>
    <row r="2180" spans="9:14" ht="12.75" x14ac:dyDescent="0.2">
      <c r="I2180" s="30" t="str">
        <f t="shared" si="33"/>
        <v>23.02.21</v>
      </c>
      <c r="J2180" s="29"/>
      <c r="K2180" s="98" t="s">
        <v>5253</v>
      </c>
      <c r="L2180" s="99">
        <v>2134.2712899589301</v>
      </c>
      <c r="M2180" s="99">
        <v>8537.0851598357203</v>
      </c>
      <c r="N2180" s="23"/>
    </row>
    <row r="2181" spans="9:14" ht="12.75" x14ac:dyDescent="0.2">
      <c r="I2181" s="30" t="str">
        <f t="shared" si="33"/>
        <v>23.02.21</v>
      </c>
      <c r="J2181" s="29"/>
      <c r="K2181" s="40" t="s">
        <v>5254</v>
      </c>
      <c r="L2181" s="80">
        <v>2121.0367604389303</v>
      </c>
      <c r="M2181" s="80">
        <v>8484.1470417557211</v>
      </c>
      <c r="N2181" s="23"/>
    </row>
    <row r="2182" spans="9:14" ht="12.75" x14ac:dyDescent="0.2">
      <c r="I2182" s="30" t="str">
        <f t="shared" si="33"/>
        <v>23.02.21</v>
      </c>
      <c r="J2182" s="29"/>
      <c r="K2182" s="40" t="s">
        <v>5255</v>
      </c>
      <c r="L2182" s="80">
        <v>2126.8906107589301</v>
      </c>
      <c r="M2182" s="80">
        <v>8507.5624430357202</v>
      </c>
      <c r="N2182" s="23"/>
    </row>
    <row r="2183" spans="9:14" ht="12.75" x14ac:dyDescent="0.2">
      <c r="I2183" s="30" t="str">
        <f t="shared" si="33"/>
        <v>23.02.21</v>
      </c>
      <c r="J2183" s="29"/>
      <c r="K2183" s="40" t="s">
        <v>5256</v>
      </c>
      <c r="L2183" s="80">
        <v>2122.2856534289303</v>
      </c>
      <c r="M2183" s="80">
        <v>8489.1426137157214</v>
      </c>
      <c r="N2183" s="23"/>
    </row>
    <row r="2184" spans="9:14" ht="12.75" x14ac:dyDescent="0.2">
      <c r="I2184" s="30" t="str">
        <f t="shared" si="33"/>
        <v>23.02.21</v>
      </c>
      <c r="J2184" s="29"/>
      <c r="K2184" s="98" t="s">
        <v>5257</v>
      </c>
      <c r="L2184" s="99">
        <v>2105.7525729589302</v>
      </c>
      <c r="M2184" s="99">
        <v>8423.0102918357206</v>
      </c>
      <c r="N2184" s="23"/>
    </row>
    <row r="2185" spans="9:14" ht="12.75" x14ac:dyDescent="0.2">
      <c r="I2185" s="30" t="str">
        <f t="shared" si="33"/>
        <v>23.02.21</v>
      </c>
      <c r="J2185" s="29"/>
      <c r="K2185" s="40" t="s">
        <v>5258</v>
      </c>
      <c r="L2185" s="80">
        <v>2075.6485955589301</v>
      </c>
      <c r="M2185" s="80">
        <v>8302.5943822357203</v>
      </c>
      <c r="N2185" s="23"/>
    </row>
    <row r="2186" spans="9:14" ht="12.75" x14ac:dyDescent="0.2">
      <c r="I2186" s="30" t="str">
        <f t="shared" si="33"/>
        <v>23.02.21</v>
      </c>
      <c r="J2186" s="29"/>
      <c r="K2186" s="40" t="s">
        <v>5259</v>
      </c>
      <c r="L2186" s="80">
        <v>2040.7357514289301</v>
      </c>
      <c r="M2186" s="80">
        <v>8162.9430057157206</v>
      </c>
      <c r="N2186" s="23"/>
    </row>
    <row r="2187" spans="9:14" ht="12.75" x14ac:dyDescent="0.2">
      <c r="I2187" s="30" t="str">
        <f t="shared" si="33"/>
        <v>23.02.21</v>
      </c>
      <c r="J2187" s="29"/>
      <c r="K2187" s="40" t="s">
        <v>5260</v>
      </c>
      <c r="L2187" s="80">
        <v>2032.9680722389301</v>
      </c>
      <c r="M2187" s="80">
        <v>8131.8722889557203</v>
      </c>
      <c r="N2187" s="23"/>
    </row>
    <row r="2188" spans="9:14" ht="12.75" x14ac:dyDescent="0.2">
      <c r="I2188" s="30" t="str">
        <f t="shared" si="33"/>
        <v>23.02.21</v>
      </c>
      <c r="J2188" s="29"/>
      <c r="K2188" s="98" t="s">
        <v>5261</v>
      </c>
      <c r="L2188" s="99">
        <v>2020.72367963893</v>
      </c>
      <c r="M2188" s="99">
        <v>8082.8947185557199</v>
      </c>
      <c r="N2188" s="23"/>
    </row>
    <row r="2189" spans="9:14" ht="12.75" x14ac:dyDescent="0.2">
      <c r="I2189" s="30" t="str">
        <f t="shared" si="33"/>
        <v>23.02.21</v>
      </c>
      <c r="J2189" s="29"/>
      <c r="K2189" s="40" t="s">
        <v>5262</v>
      </c>
      <c r="L2189" s="80">
        <v>2018.6830897689299</v>
      </c>
      <c r="M2189" s="80">
        <v>8074.7323590757196</v>
      </c>
      <c r="N2189" s="23"/>
    </row>
    <row r="2190" spans="9:14" ht="12.75" x14ac:dyDescent="0.2">
      <c r="I2190" s="30" t="str">
        <f t="shared" si="33"/>
        <v>23.02.21</v>
      </c>
      <c r="J2190" s="29"/>
      <c r="K2190" s="40" t="s">
        <v>5263</v>
      </c>
      <c r="L2190" s="80">
        <v>2016.28866073893</v>
      </c>
      <c r="M2190" s="80">
        <v>8065.1546429557202</v>
      </c>
      <c r="N2190" s="23"/>
    </row>
    <row r="2191" spans="9:14" ht="12.75" x14ac:dyDescent="0.2">
      <c r="I2191" s="30" t="str">
        <f t="shared" si="33"/>
        <v>23.02.21</v>
      </c>
      <c r="J2191" s="29"/>
      <c r="K2191" s="40" t="s">
        <v>5264</v>
      </c>
      <c r="L2191" s="80">
        <v>1993.6580333989302</v>
      </c>
      <c r="M2191" s="80">
        <v>7974.6321335957209</v>
      </c>
      <c r="N2191" s="23"/>
    </row>
    <row r="2192" spans="9:14" ht="12.75" x14ac:dyDescent="0.2">
      <c r="I2192" s="30" t="str">
        <f t="shared" si="33"/>
        <v>23.02.21</v>
      </c>
      <c r="J2192" s="29"/>
      <c r="K2192" s="98" t="s">
        <v>5265</v>
      </c>
      <c r="L2192" s="99">
        <v>1976.47699064893</v>
      </c>
      <c r="M2192" s="99">
        <v>7905.9079625957202</v>
      </c>
      <c r="N2192" s="23"/>
    </row>
    <row r="2193" spans="9:14" ht="12.75" x14ac:dyDescent="0.2">
      <c r="I2193" s="30" t="str">
        <f t="shared" si="33"/>
        <v>23.02.21</v>
      </c>
      <c r="J2193" s="29"/>
      <c r="K2193" s="40" t="s">
        <v>5266</v>
      </c>
      <c r="L2193" s="80">
        <v>1972.9628729789299</v>
      </c>
      <c r="M2193" s="80">
        <v>7891.8514919157196</v>
      </c>
      <c r="N2193" s="23"/>
    </row>
    <row r="2194" spans="9:14" ht="12.75" x14ac:dyDescent="0.2">
      <c r="I2194" s="30" t="str">
        <f t="shared" si="33"/>
        <v>23.02.21</v>
      </c>
      <c r="J2194" s="29"/>
      <c r="K2194" s="40" t="s">
        <v>5267</v>
      </c>
      <c r="L2194" s="80">
        <v>1959.5443693689301</v>
      </c>
      <c r="M2194" s="80">
        <v>7838.1774774757205</v>
      </c>
      <c r="N2194" s="23"/>
    </row>
    <row r="2195" spans="9:14" ht="12.75" x14ac:dyDescent="0.2">
      <c r="I2195" s="30" t="str">
        <f t="shared" si="33"/>
        <v>23.02.21</v>
      </c>
      <c r="J2195" s="29"/>
      <c r="K2195" s="40" t="s">
        <v>5268</v>
      </c>
      <c r="L2195" s="80">
        <v>1957.4104030389299</v>
      </c>
      <c r="M2195" s="80">
        <v>7829.6416121557195</v>
      </c>
      <c r="N2195" s="23"/>
    </row>
    <row r="2196" spans="9:14" ht="12.75" x14ac:dyDescent="0.2">
      <c r="I2196" s="30" t="str">
        <f t="shared" si="33"/>
        <v>23.02.21</v>
      </c>
      <c r="J2196" s="29"/>
      <c r="K2196" s="98" t="s">
        <v>5269</v>
      </c>
      <c r="L2196" s="99">
        <v>1947.0083598889303</v>
      </c>
      <c r="M2196" s="99">
        <v>7788.0334395557211</v>
      </c>
      <c r="N2196" s="23"/>
    </row>
    <row r="2197" spans="9:14" ht="12.75" x14ac:dyDescent="0.2">
      <c r="I2197" s="30" t="str">
        <f t="shared" si="33"/>
        <v>23.02.21</v>
      </c>
      <c r="J2197" s="29"/>
      <c r="K2197" s="40" t="s">
        <v>5270</v>
      </c>
      <c r="L2197" s="80">
        <v>1946.7731801089301</v>
      </c>
      <c r="M2197" s="80">
        <v>7787.0927204357204</v>
      </c>
      <c r="N2197" s="23"/>
    </row>
    <row r="2198" spans="9:14" ht="12.75" x14ac:dyDescent="0.2">
      <c r="I2198" s="30" t="str">
        <f t="shared" si="33"/>
        <v>23.02.21</v>
      </c>
      <c r="J2198" s="29"/>
      <c r="K2198" s="40" t="s">
        <v>5271</v>
      </c>
      <c r="L2198" s="80">
        <v>1943.2766537389302</v>
      </c>
      <c r="M2198" s="80">
        <v>7773.1066149557209</v>
      </c>
      <c r="N2198" s="23"/>
    </row>
    <row r="2199" spans="9:14" ht="12.75" x14ac:dyDescent="0.2">
      <c r="I2199" s="30" t="str">
        <f t="shared" si="33"/>
        <v>23.02.21</v>
      </c>
      <c r="J2199" s="29"/>
      <c r="K2199" s="40" t="s">
        <v>5272</v>
      </c>
      <c r="L2199" s="80">
        <v>1943.3851213389303</v>
      </c>
      <c r="M2199" s="80">
        <v>7773.5404853557211</v>
      </c>
      <c r="N2199" s="23"/>
    </row>
    <row r="2200" spans="9:14" ht="12.75" x14ac:dyDescent="0.2">
      <c r="I2200" s="30" t="str">
        <f t="shared" si="33"/>
        <v>23.02.21</v>
      </c>
      <c r="J2200" s="29"/>
      <c r="K2200" s="98" t="s">
        <v>5273</v>
      </c>
      <c r="L2200" s="99">
        <v>1945.9817835889301</v>
      </c>
      <c r="M2200" s="99">
        <v>7783.9271343557202</v>
      </c>
      <c r="N2200" s="23"/>
    </row>
    <row r="2201" spans="9:14" ht="12.75" x14ac:dyDescent="0.2">
      <c r="I2201" s="30" t="str">
        <f t="shared" si="33"/>
        <v>23.02.21</v>
      </c>
      <c r="J2201" s="29"/>
      <c r="K2201" s="40" t="s">
        <v>5274</v>
      </c>
      <c r="L2201" s="80">
        <v>1957.4841866789302</v>
      </c>
      <c r="M2201" s="80">
        <v>7829.9367467157208</v>
      </c>
      <c r="N2201" s="23"/>
    </row>
    <row r="2202" spans="9:14" ht="12.75" x14ac:dyDescent="0.2">
      <c r="I2202" s="30" t="str">
        <f t="shared" ref="I2202:I2265" si="34">IF(K2202="","",LEFT(K2202,8))</f>
        <v>23.02.21</v>
      </c>
      <c r="J2202" s="29"/>
      <c r="K2202" s="40" t="s">
        <v>5275</v>
      </c>
      <c r="L2202" s="80">
        <v>1965.2096925589301</v>
      </c>
      <c r="M2202" s="80">
        <v>7860.8387702357204</v>
      </c>
      <c r="N2202" s="23"/>
    </row>
    <row r="2203" spans="9:14" ht="12.75" x14ac:dyDescent="0.2">
      <c r="I2203" s="30" t="str">
        <f t="shared" si="34"/>
        <v>23.02.21</v>
      </c>
      <c r="J2203" s="29"/>
      <c r="K2203" s="40" t="s">
        <v>5276</v>
      </c>
      <c r="L2203" s="80">
        <v>1968.1261267389302</v>
      </c>
      <c r="M2203" s="80">
        <v>7872.5045069557209</v>
      </c>
      <c r="N2203" s="23"/>
    </row>
    <row r="2204" spans="9:14" ht="12.75" x14ac:dyDescent="0.2">
      <c r="I2204" s="30" t="str">
        <f t="shared" si="34"/>
        <v>23.02.21</v>
      </c>
      <c r="J2204" s="29"/>
      <c r="K2204" s="98" t="s">
        <v>5277</v>
      </c>
      <c r="L2204" s="99">
        <v>1984.8731999589299</v>
      </c>
      <c r="M2204" s="99">
        <v>7939.4927998357198</v>
      </c>
      <c r="N2204" s="23"/>
    </row>
    <row r="2205" spans="9:14" ht="12.75" x14ac:dyDescent="0.2">
      <c r="I2205" s="30" t="str">
        <f t="shared" si="34"/>
        <v>23.02.21</v>
      </c>
      <c r="J2205" s="29"/>
      <c r="K2205" s="40" t="s">
        <v>5278</v>
      </c>
      <c r="L2205" s="80">
        <v>2026.3239357689301</v>
      </c>
      <c r="M2205" s="80">
        <v>8105.2957430757206</v>
      </c>
      <c r="N2205" s="23"/>
    </row>
    <row r="2206" spans="9:14" ht="12.75" x14ac:dyDescent="0.2">
      <c r="I2206" s="30" t="str">
        <f t="shared" si="34"/>
        <v>23.02.21</v>
      </c>
      <c r="J2206" s="29"/>
      <c r="K2206" s="40" t="s">
        <v>5279</v>
      </c>
      <c r="L2206" s="80">
        <v>2045.7819197889303</v>
      </c>
      <c r="M2206" s="80">
        <v>8183.1276791557211</v>
      </c>
      <c r="N2206" s="23"/>
    </row>
    <row r="2207" spans="9:14" ht="12.75" x14ac:dyDescent="0.2">
      <c r="I2207" s="30" t="str">
        <f t="shared" si="34"/>
        <v>23.02.21</v>
      </c>
      <c r="J2207" s="29"/>
      <c r="K2207" s="40" t="s">
        <v>5280</v>
      </c>
      <c r="L2207" s="80">
        <v>2090.4104725789302</v>
      </c>
      <c r="M2207" s="80">
        <v>8361.641890315721</v>
      </c>
      <c r="N2207" s="23"/>
    </row>
    <row r="2208" spans="9:14" ht="12.75" x14ac:dyDescent="0.2">
      <c r="I2208" s="30" t="str">
        <f t="shared" si="34"/>
        <v>23.02.21</v>
      </c>
      <c r="J2208" s="29"/>
      <c r="K2208" s="98" t="s">
        <v>5281</v>
      </c>
      <c r="L2208" s="99">
        <v>2143.44547107893</v>
      </c>
      <c r="M2208" s="99">
        <v>8573.7818843157202</v>
      </c>
      <c r="N2208" s="23"/>
    </row>
    <row r="2209" spans="9:14" ht="12.75" x14ac:dyDescent="0.2">
      <c r="I2209" s="30" t="str">
        <f t="shared" si="34"/>
        <v>23.02.21</v>
      </c>
      <c r="J2209" s="29"/>
      <c r="K2209" s="40" t="s">
        <v>5282</v>
      </c>
      <c r="L2209" s="80">
        <v>2176.8632691089301</v>
      </c>
      <c r="M2209" s="80">
        <v>8707.4530764357205</v>
      </c>
      <c r="N2209" s="23"/>
    </row>
    <row r="2210" spans="9:14" ht="12.75" x14ac:dyDescent="0.2">
      <c r="I2210" s="30" t="str">
        <f t="shared" si="34"/>
        <v>23.02.21</v>
      </c>
      <c r="J2210" s="29"/>
      <c r="K2210" s="40" t="s">
        <v>5283</v>
      </c>
      <c r="L2210" s="80">
        <v>2185.37600762893</v>
      </c>
      <c r="M2210" s="80">
        <v>8741.5040305157199</v>
      </c>
      <c r="N2210" s="23"/>
    </row>
    <row r="2211" spans="9:14" ht="12.75" x14ac:dyDescent="0.2">
      <c r="I2211" s="30" t="str">
        <f t="shared" si="34"/>
        <v>23.02.21</v>
      </c>
      <c r="J2211" s="29"/>
      <c r="K2211" s="40" t="s">
        <v>5284</v>
      </c>
      <c r="L2211" s="80">
        <v>2181.41313845893</v>
      </c>
      <c r="M2211" s="80">
        <v>8725.65255383572</v>
      </c>
      <c r="N2211" s="23"/>
    </row>
    <row r="2212" spans="9:14" ht="12.75" x14ac:dyDescent="0.2">
      <c r="I2212" s="30" t="str">
        <f t="shared" si="34"/>
        <v>23.02.21</v>
      </c>
      <c r="J2212" s="29"/>
      <c r="K2212" s="98" t="s">
        <v>5285</v>
      </c>
      <c r="L2212" s="99">
        <v>2170.1317895689299</v>
      </c>
      <c r="M2212" s="99">
        <v>8680.5271582757196</v>
      </c>
      <c r="N2212" s="23"/>
    </row>
    <row r="2213" spans="9:14" ht="12.75" x14ac:dyDescent="0.2">
      <c r="I2213" s="30" t="str">
        <f t="shared" si="34"/>
        <v>23.02.21</v>
      </c>
      <c r="J2213" s="29"/>
      <c r="K2213" s="40" t="s">
        <v>5286</v>
      </c>
      <c r="L2213" s="80">
        <v>2132.7263595489303</v>
      </c>
      <c r="M2213" s="80">
        <v>8530.9054381957212</v>
      </c>
      <c r="N2213" s="23"/>
    </row>
    <row r="2214" spans="9:14" ht="12.75" x14ac:dyDescent="0.2">
      <c r="I2214" s="30" t="str">
        <f t="shared" si="34"/>
        <v>23.02.21</v>
      </c>
      <c r="J2214" s="29"/>
      <c r="K2214" s="40" t="s">
        <v>5287</v>
      </c>
      <c r="L2214" s="80">
        <v>2098.6708190889303</v>
      </c>
      <c r="M2214" s="80">
        <v>8394.6832763557213</v>
      </c>
      <c r="N2214" s="23"/>
    </row>
    <row r="2215" spans="9:14" ht="12.75" x14ac:dyDescent="0.2">
      <c r="I2215" s="30" t="str">
        <f t="shared" si="34"/>
        <v>23.02.21</v>
      </c>
      <c r="J2215" s="29"/>
      <c r="K2215" s="40" t="s">
        <v>5288</v>
      </c>
      <c r="L2215" s="80">
        <v>2071.6548961789304</v>
      </c>
      <c r="M2215" s="80">
        <v>8286.6195847157214</v>
      </c>
      <c r="N2215" s="23"/>
    </row>
    <row r="2216" spans="9:14" ht="12.75" x14ac:dyDescent="0.2">
      <c r="I2216" s="30" t="str">
        <f t="shared" si="34"/>
        <v>23.02.21</v>
      </c>
      <c r="J2216" s="29"/>
      <c r="K2216" s="98" t="s">
        <v>5289</v>
      </c>
      <c r="L2216" s="99">
        <v>2039.4862561889302</v>
      </c>
      <c r="M2216" s="99">
        <v>8157.9450247557206</v>
      </c>
      <c r="N2216" s="23"/>
    </row>
    <row r="2217" spans="9:14" ht="12.75" x14ac:dyDescent="0.2">
      <c r="I2217" s="30" t="str">
        <f t="shared" si="34"/>
        <v>23.02.21</v>
      </c>
      <c r="J2217" s="29"/>
      <c r="K2217" s="40" t="s">
        <v>5290</v>
      </c>
      <c r="L2217" s="80">
        <v>1994.6790034089302</v>
      </c>
      <c r="M2217" s="80">
        <v>7978.7160136357206</v>
      </c>
      <c r="N2217" s="23"/>
    </row>
    <row r="2218" spans="9:14" ht="12.75" x14ac:dyDescent="0.2">
      <c r="I2218" s="30" t="str">
        <f t="shared" si="34"/>
        <v>23.02.21</v>
      </c>
      <c r="J2218" s="29"/>
      <c r="K2218" s="40" t="s">
        <v>5291</v>
      </c>
      <c r="L2218" s="80">
        <v>1966.44895843893</v>
      </c>
      <c r="M2218" s="80">
        <v>7865.7958337557202</v>
      </c>
      <c r="N2218" s="23"/>
    </row>
    <row r="2219" spans="9:14" ht="12.75" x14ac:dyDescent="0.2">
      <c r="I2219" s="30" t="str">
        <f t="shared" si="34"/>
        <v>23.02.21</v>
      </c>
      <c r="J2219" s="29"/>
      <c r="K2219" s="40" t="s">
        <v>5292</v>
      </c>
      <c r="L2219" s="80">
        <v>1934.70114189893</v>
      </c>
      <c r="M2219" s="80">
        <v>7738.8045675957201</v>
      </c>
      <c r="N2219" s="23"/>
    </row>
    <row r="2220" spans="9:14" ht="12.75" x14ac:dyDescent="0.2">
      <c r="I2220" s="30" t="str">
        <f t="shared" si="34"/>
        <v>23.02.21</v>
      </c>
      <c r="J2220" s="29"/>
      <c r="K2220" s="98" t="s">
        <v>5293</v>
      </c>
      <c r="L2220" s="99">
        <v>1902.3680099089302</v>
      </c>
      <c r="M2220" s="99">
        <v>7609.4720396357206</v>
      </c>
      <c r="N2220" s="23"/>
    </row>
    <row r="2221" spans="9:14" ht="12.75" x14ac:dyDescent="0.2">
      <c r="I2221" s="30" t="str">
        <f t="shared" si="34"/>
        <v>23.02.21</v>
      </c>
      <c r="J2221" s="29"/>
      <c r="K2221" s="40" t="s">
        <v>5294</v>
      </c>
      <c r="L2221" s="80">
        <v>1858.51780277893</v>
      </c>
      <c r="M2221" s="80">
        <v>7434.07121111572</v>
      </c>
      <c r="N2221" s="23"/>
    </row>
    <row r="2222" spans="9:14" ht="12.75" x14ac:dyDescent="0.2">
      <c r="I2222" s="30" t="str">
        <f t="shared" si="34"/>
        <v>23.02.21</v>
      </c>
      <c r="J2222" s="29"/>
      <c r="K2222" s="40" t="s">
        <v>5295</v>
      </c>
      <c r="L2222" s="80">
        <v>1830.25973478893</v>
      </c>
      <c r="M2222" s="80">
        <v>7321.0389391557201</v>
      </c>
      <c r="N2222" s="23"/>
    </row>
    <row r="2223" spans="9:14" ht="12.75" x14ac:dyDescent="0.2">
      <c r="I2223" s="30" t="str">
        <f t="shared" si="34"/>
        <v>23.02.21</v>
      </c>
      <c r="J2223" s="29"/>
      <c r="K2223" s="40" t="s">
        <v>5296</v>
      </c>
      <c r="L2223" s="80">
        <v>1791.3124243489301</v>
      </c>
      <c r="M2223" s="80">
        <v>7165.2496973957204</v>
      </c>
      <c r="N2223" s="23"/>
    </row>
    <row r="2224" spans="9:14" ht="12.75" x14ac:dyDescent="0.2">
      <c r="I2224" s="30" t="str">
        <f t="shared" si="34"/>
        <v>23.02.21</v>
      </c>
      <c r="J2224" s="29"/>
      <c r="K2224" s="98" t="s">
        <v>5297</v>
      </c>
      <c r="L2224" s="99">
        <v>1772.4685859089302</v>
      </c>
      <c r="M2224" s="99">
        <v>7089.8743436357208</v>
      </c>
      <c r="N2224" s="23"/>
    </row>
    <row r="2225" spans="9:14" ht="12.75" x14ac:dyDescent="0.2">
      <c r="I2225" s="30" t="str">
        <f t="shared" si="34"/>
        <v>23.02.21</v>
      </c>
      <c r="J2225" s="29"/>
      <c r="K2225" s="40" t="s">
        <v>5298</v>
      </c>
      <c r="L2225" s="80">
        <v>1810.8122625189301</v>
      </c>
      <c r="M2225" s="80">
        <v>7243.2490500757203</v>
      </c>
      <c r="N2225" s="23"/>
    </row>
    <row r="2226" spans="9:14" ht="12.75" x14ac:dyDescent="0.2">
      <c r="I2226" s="30" t="str">
        <f t="shared" si="34"/>
        <v>23.02.21</v>
      </c>
      <c r="J2226" s="29"/>
      <c r="K2226" s="40" t="s">
        <v>5299</v>
      </c>
      <c r="L2226" s="80">
        <v>1796.61581842893</v>
      </c>
      <c r="M2226" s="80">
        <v>7186.4632737157199</v>
      </c>
      <c r="N2226" s="23"/>
    </row>
    <row r="2227" spans="9:14" ht="12.75" x14ac:dyDescent="0.2">
      <c r="I2227" s="30" t="str">
        <f t="shared" si="34"/>
        <v>23.02.21</v>
      </c>
      <c r="J2227" s="29"/>
      <c r="K2227" s="40" t="s">
        <v>5300</v>
      </c>
      <c r="L2227" s="80">
        <v>1754.0004164089301</v>
      </c>
      <c r="M2227" s="80">
        <v>7016.0016656357202</v>
      </c>
      <c r="N2227" s="23"/>
    </row>
    <row r="2228" spans="9:14" ht="12.75" x14ac:dyDescent="0.2">
      <c r="I2228" s="30" t="str">
        <f t="shared" si="34"/>
        <v>23.02.21</v>
      </c>
      <c r="J2228" s="29"/>
      <c r="K2228" s="98" t="s">
        <v>5301</v>
      </c>
      <c r="L2228" s="99">
        <v>1726.4683586589299</v>
      </c>
      <c r="M2228" s="99">
        <v>6905.8734346357196</v>
      </c>
      <c r="N2228" s="23"/>
    </row>
    <row r="2229" spans="9:14" ht="12.75" x14ac:dyDescent="0.2">
      <c r="I2229" s="30" t="str">
        <f t="shared" si="34"/>
        <v>23.02.21</v>
      </c>
      <c r="J2229" s="29"/>
      <c r="K2229" s="40" t="s">
        <v>5302</v>
      </c>
      <c r="L2229" s="80">
        <v>1700.3842016489302</v>
      </c>
      <c r="M2229" s="80">
        <v>6801.5368065957209</v>
      </c>
      <c r="N2229" s="23"/>
    </row>
    <row r="2230" spans="9:14" ht="12.75" x14ac:dyDescent="0.2">
      <c r="I2230" s="30" t="str">
        <f t="shared" si="34"/>
        <v>23.02.21</v>
      </c>
      <c r="J2230" s="29"/>
      <c r="K2230" s="40" t="s">
        <v>5303</v>
      </c>
      <c r="L2230" s="80">
        <v>1674.3426978789303</v>
      </c>
      <c r="M2230" s="80">
        <v>6697.3707915157211</v>
      </c>
      <c r="N2230" s="23"/>
    </row>
    <row r="2231" spans="9:14" ht="12.75" x14ac:dyDescent="0.2">
      <c r="I2231" s="30" t="str">
        <f t="shared" si="34"/>
        <v>23.02.21</v>
      </c>
      <c r="J2231" s="29"/>
      <c r="K2231" s="40" t="s">
        <v>5304</v>
      </c>
      <c r="L2231" s="80">
        <v>1659.7579339889301</v>
      </c>
      <c r="M2231" s="80">
        <v>6639.0317359557203</v>
      </c>
      <c r="N2231" s="23"/>
    </row>
    <row r="2232" spans="9:14" ht="12.75" x14ac:dyDescent="0.2">
      <c r="I2232" s="30" t="str">
        <f t="shared" si="34"/>
        <v>23.02.21</v>
      </c>
      <c r="J2232" s="29"/>
      <c r="K2232" s="98" t="s">
        <v>5305</v>
      </c>
      <c r="L2232" s="99">
        <v>1637.1365415989301</v>
      </c>
      <c r="M2232" s="99">
        <v>6548.5461663957203</v>
      </c>
      <c r="N2232" s="23"/>
    </row>
    <row r="2233" spans="9:14" ht="12.75" x14ac:dyDescent="0.2">
      <c r="I2233" s="30" t="str">
        <f t="shared" si="34"/>
        <v>24.02.21</v>
      </c>
      <c r="J2233" s="29"/>
      <c r="K2233" s="40" t="s">
        <v>5306</v>
      </c>
      <c r="L2233" s="80">
        <v>1632.6735365689301</v>
      </c>
      <c r="M2233" s="80">
        <v>6530.6941462757204</v>
      </c>
      <c r="N2233" s="23"/>
    </row>
    <row r="2234" spans="9:14" ht="12.75" x14ac:dyDescent="0.2">
      <c r="I2234" s="30" t="str">
        <f t="shared" si="34"/>
        <v>24.02.21</v>
      </c>
      <c r="J2234" s="29"/>
      <c r="K2234" s="40" t="s">
        <v>5307</v>
      </c>
      <c r="L2234" s="80">
        <v>1609.13931147893</v>
      </c>
      <c r="M2234" s="80">
        <v>6436.5572459157202</v>
      </c>
      <c r="N2234" s="23"/>
    </row>
    <row r="2235" spans="9:14" ht="12.75" x14ac:dyDescent="0.2">
      <c r="I2235" s="30" t="str">
        <f t="shared" si="34"/>
        <v>24.02.21</v>
      </c>
      <c r="J2235" s="29"/>
      <c r="K2235" s="40" t="s">
        <v>5308</v>
      </c>
      <c r="L2235" s="80">
        <v>1601.7973731989302</v>
      </c>
      <c r="M2235" s="80">
        <v>6407.189492795721</v>
      </c>
      <c r="N2235" s="23"/>
    </row>
    <row r="2236" spans="9:14" ht="12.75" x14ac:dyDescent="0.2">
      <c r="I2236" s="30" t="str">
        <f t="shared" si="34"/>
        <v>24.02.21</v>
      </c>
      <c r="J2236" s="29"/>
      <c r="K2236" s="98" t="s">
        <v>5309</v>
      </c>
      <c r="L2236" s="99">
        <v>1576.1750928089302</v>
      </c>
      <c r="M2236" s="99">
        <v>6304.7003712357209</v>
      </c>
      <c r="N2236" s="23"/>
    </row>
    <row r="2237" spans="9:14" ht="12.75" x14ac:dyDescent="0.2">
      <c r="I2237" s="30" t="str">
        <f t="shared" si="34"/>
        <v>24.02.21</v>
      </c>
      <c r="J2237" s="29"/>
      <c r="K2237" s="40" t="s">
        <v>5310</v>
      </c>
      <c r="L2237" s="80">
        <v>1568.5222604989301</v>
      </c>
      <c r="M2237" s="80">
        <v>6274.0890419957204</v>
      </c>
      <c r="N2237" s="23"/>
    </row>
    <row r="2238" spans="9:14" ht="12.75" x14ac:dyDescent="0.2">
      <c r="I2238" s="30" t="str">
        <f t="shared" si="34"/>
        <v>24.02.21</v>
      </c>
      <c r="J2238" s="29"/>
      <c r="K2238" s="40" t="s">
        <v>5311</v>
      </c>
      <c r="L2238" s="80">
        <v>1560.2639879189301</v>
      </c>
      <c r="M2238" s="80">
        <v>6241.0559516757203</v>
      </c>
      <c r="N2238" s="23"/>
    </row>
    <row r="2239" spans="9:14" ht="12.75" x14ac:dyDescent="0.2">
      <c r="I2239" s="30" t="str">
        <f t="shared" si="34"/>
        <v>24.02.21</v>
      </c>
      <c r="J2239" s="29"/>
      <c r="K2239" s="40" t="s">
        <v>5312</v>
      </c>
      <c r="L2239" s="80">
        <v>1557.0242261789301</v>
      </c>
      <c r="M2239" s="80">
        <v>6228.0969047157205</v>
      </c>
      <c r="N2239" s="23"/>
    </row>
    <row r="2240" spans="9:14" ht="12.75" x14ac:dyDescent="0.2">
      <c r="I2240" s="30" t="str">
        <f t="shared" si="34"/>
        <v>24.02.21</v>
      </c>
      <c r="J2240" s="29"/>
      <c r="K2240" s="98" t="s">
        <v>5313</v>
      </c>
      <c r="L2240" s="99">
        <v>1538.4459861289301</v>
      </c>
      <c r="M2240" s="99">
        <v>6153.7839445157206</v>
      </c>
      <c r="N2240" s="23"/>
    </row>
    <row r="2241" spans="9:14" ht="12.75" x14ac:dyDescent="0.2">
      <c r="I2241" s="30" t="str">
        <f t="shared" si="34"/>
        <v>24.02.21</v>
      </c>
      <c r="J2241" s="29"/>
      <c r="K2241" s="40" t="s">
        <v>5314</v>
      </c>
      <c r="L2241" s="80">
        <v>1552.9841816589301</v>
      </c>
      <c r="M2241" s="80">
        <v>6211.9367266357203</v>
      </c>
      <c r="N2241" s="23"/>
    </row>
    <row r="2242" spans="9:14" ht="12.75" x14ac:dyDescent="0.2">
      <c r="I2242" s="30" t="str">
        <f t="shared" si="34"/>
        <v>24.02.21</v>
      </c>
      <c r="J2242" s="29"/>
      <c r="K2242" s="40" t="s">
        <v>5315</v>
      </c>
      <c r="L2242" s="80">
        <v>1541.6088845689301</v>
      </c>
      <c r="M2242" s="80">
        <v>6166.4355382757203</v>
      </c>
      <c r="N2242" s="23"/>
    </row>
    <row r="2243" spans="9:14" ht="12.75" x14ac:dyDescent="0.2">
      <c r="I2243" s="30" t="str">
        <f t="shared" si="34"/>
        <v>24.02.21</v>
      </c>
      <c r="J2243" s="29"/>
      <c r="K2243" s="40" t="s">
        <v>5316</v>
      </c>
      <c r="L2243" s="80">
        <v>1539.3017551489299</v>
      </c>
      <c r="M2243" s="80">
        <v>6157.2070205957198</v>
      </c>
      <c r="N2243" s="23"/>
    </row>
    <row r="2244" spans="9:14" ht="12.75" x14ac:dyDescent="0.2">
      <c r="I2244" s="30" t="str">
        <f t="shared" si="34"/>
        <v>24.02.21</v>
      </c>
      <c r="J2244" s="29"/>
      <c r="K2244" s="98" t="s">
        <v>5317</v>
      </c>
      <c r="L2244" s="99">
        <v>1525.4947935989301</v>
      </c>
      <c r="M2244" s="99">
        <v>6101.9791743957203</v>
      </c>
      <c r="N2244" s="23"/>
    </row>
    <row r="2245" spans="9:14" ht="12.75" x14ac:dyDescent="0.2">
      <c r="I2245" s="30" t="str">
        <f t="shared" si="34"/>
        <v>24.02.21</v>
      </c>
      <c r="J2245" s="29"/>
      <c r="K2245" s="40" t="s">
        <v>5318</v>
      </c>
      <c r="L2245" s="80">
        <v>1521.53639796893</v>
      </c>
      <c r="M2245" s="80">
        <v>6086.1455918757201</v>
      </c>
      <c r="N2245" s="23"/>
    </row>
    <row r="2246" spans="9:14" ht="12.75" x14ac:dyDescent="0.2">
      <c r="I2246" s="30" t="str">
        <f t="shared" si="34"/>
        <v>24.02.21</v>
      </c>
      <c r="J2246" s="29"/>
      <c r="K2246" s="40" t="s">
        <v>5319</v>
      </c>
      <c r="L2246" s="80">
        <v>1516.0568765089301</v>
      </c>
      <c r="M2246" s="80">
        <v>6064.2275060357206</v>
      </c>
      <c r="N2246" s="23"/>
    </row>
    <row r="2247" spans="9:14" ht="12.75" x14ac:dyDescent="0.2">
      <c r="I2247" s="30" t="str">
        <f t="shared" si="34"/>
        <v>24.02.21</v>
      </c>
      <c r="J2247" s="29"/>
      <c r="K2247" s="40" t="s">
        <v>5320</v>
      </c>
      <c r="L2247" s="80">
        <v>1516.8750875189301</v>
      </c>
      <c r="M2247" s="80">
        <v>6067.5003500757202</v>
      </c>
      <c r="N2247" s="23"/>
    </row>
    <row r="2248" spans="9:14" ht="12.75" x14ac:dyDescent="0.2">
      <c r="I2248" s="30" t="str">
        <f t="shared" si="34"/>
        <v>24.02.21</v>
      </c>
      <c r="J2248" s="29"/>
      <c r="K2248" s="98" t="s">
        <v>5321</v>
      </c>
      <c r="L2248" s="99">
        <v>1513.4228114089301</v>
      </c>
      <c r="M2248" s="99">
        <v>6053.6912456357204</v>
      </c>
      <c r="N2248" s="23"/>
    </row>
    <row r="2249" spans="9:14" ht="12.75" x14ac:dyDescent="0.2">
      <c r="I2249" s="30" t="str">
        <f t="shared" si="34"/>
        <v>24.02.21</v>
      </c>
      <c r="J2249" s="29"/>
      <c r="K2249" s="40" t="s">
        <v>5322</v>
      </c>
      <c r="L2249" s="80">
        <v>1527.1778866389302</v>
      </c>
      <c r="M2249" s="80">
        <v>6108.7115465557208</v>
      </c>
      <c r="N2249" s="23"/>
    </row>
    <row r="2250" spans="9:14" ht="12.75" x14ac:dyDescent="0.2">
      <c r="I2250" s="30" t="str">
        <f t="shared" si="34"/>
        <v>24.02.21</v>
      </c>
      <c r="J2250" s="29"/>
      <c r="K2250" s="40" t="s">
        <v>5323</v>
      </c>
      <c r="L2250" s="80">
        <v>1531.71261393893</v>
      </c>
      <c r="M2250" s="80">
        <v>6126.8504557557198</v>
      </c>
      <c r="N2250" s="23"/>
    </row>
    <row r="2251" spans="9:14" ht="12.75" x14ac:dyDescent="0.2">
      <c r="I2251" s="30" t="str">
        <f t="shared" si="34"/>
        <v>24.02.21</v>
      </c>
      <c r="J2251" s="29"/>
      <c r="K2251" s="40" t="s">
        <v>5324</v>
      </c>
      <c r="L2251" s="80">
        <v>1551.85277327893</v>
      </c>
      <c r="M2251" s="80">
        <v>6207.4110931157202</v>
      </c>
      <c r="N2251" s="23"/>
    </row>
    <row r="2252" spans="9:14" ht="12.75" x14ac:dyDescent="0.2">
      <c r="I2252" s="30" t="str">
        <f t="shared" si="34"/>
        <v>24.02.21</v>
      </c>
      <c r="J2252" s="29"/>
      <c r="K2252" s="98" t="s">
        <v>5325</v>
      </c>
      <c r="L2252" s="99">
        <v>1583.1746048089301</v>
      </c>
      <c r="M2252" s="99">
        <v>6332.6984192357204</v>
      </c>
      <c r="N2252" s="23"/>
    </row>
    <row r="2253" spans="9:14" ht="12.75" x14ac:dyDescent="0.2">
      <c r="I2253" s="30" t="str">
        <f t="shared" si="34"/>
        <v>24.02.21</v>
      </c>
      <c r="J2253" s="29"/>
      <c r="K2253" s="40" t="s">
        <v>5326</v>
      </c>
      <c r="L2253" s="80">
        <v>1652.5826754289301</v>
      </c>
      <c r="M2253" s="80">
        <v>6610.3307017157204</v>
      </c>
      <c r="N2253" s="23"/>
    </row>
    <row r="2254" spans="9:14" ht="12.75" x14ac:dyDescent="0.2">
      <c r="I2254" s="30" t="str">
        <f t="shared" si="34"/>
        <v>24.02.21</v>
      </c>
      <c r="J2254" s="29"/>
      <c r="K2254" s="40" t="s">
        <v>5327</v>
      </c>
      <c r="L2254" s="80">
        <v>1701.8527264189302</v>
      </c>
      <c r="M2254" s="80">
        <v>6807.4109056757206</v>
      </c>
      <c r="N2254" s="23"/>
    </row>
    <row r="2255" spans="9:14" ht="12.75" x14ac:dyDescent="0.2">
      <c r="I2255" s="30" t="str">
        <f t="shared" si="34"/>
        <v>24.02.21</v>
      </c>
      <c r="J2255" s="29"/>
      <c r="K2255" s="40" t="s">
        <v>5328</v>
      </c>
      <c r="L2255" s="80">
        <v>1742.9795486489302</v>
      </c>
      <c r="M2255" s="80">
        <v>6971.9181945957207</v>
      </c>
      <c r="N2255" s="23"/>
    </row>
    <row r="2256" spans="9:14" ht="12.75" x14ac:dyDescent="0.2">
      <c r="I2256" s="30" t="str">
        <f t="shared" si="34"/>
        <v>24.02.21</v>
      </c>
      <c r="J2256" s="29"/>
      <c r="K2256" s="98" t="s">
        <v>5329</v>
      </c>
      <c r="L2256" s="99">
        <v>1801.7089748789301</v>
      </c>
      <c r="M2256" s="99">
        <v>7206.8358995157205</v>
      </c>
      <c r="N2256" s="23"/>
    </row>
    <row r="2257" spans="9:14" ht="12.75" x14ac:dyDescent="0.2">
      <c r="I2257" s="30" t="str">
        <f t="shared" si="34"/>
        <v>24.02.21</v>
      </c>
      <c r="J2257" s="29"/>
      <c r="K2257" s="40" t="s">
        <v>5330</v>
      </c>
      <c r="L2257" s="80">
        <v>1895.8015306689301</v>
      </c>
      <c r="M2257" s="80">
        <v>7583.2061226757205</v>
      </c>
      <c r="N2257" s="23"/>
    </row>
    <row r="2258" spans="9:14" ht="12.75" x14ac:dyDescent="0.2">
      <c r="I2258" s="30" t="str">
        <f t="shared" si="34"/>
        <v>24.02.21</v>
      </c>
      <c r="J2258" s="29"/>
      <c r="K2258" s="40" t="s">
        <v>5331</v>
      </c>
      <c r="L2258" s="80">
        <v>1975.8068982089301</v>
      </c>
      <c r="M2258" s="80">
        <v>7903.2275928357203</v>
      </c>
      <c r="N2258" s="23"/>
    </row>
    <row r="2259" spans="9:14" ht="12.75" x14ac:dyDescent="0.2">
      <c r="I2259" s="30" t="str">
        <f t="shared" si="34"/>
        <v>24.02.21</v>
      </c>
      <c r="J2259" s="29"/>
      <c r="K2259" s="40" t="s">
        <v>5332</v>
      </c>
      <c r="L2259" s="80">
        <v>2031.7461120089301</v>
      </c>
      <c r="M2259" s="80">
        <v>8126.9844480357206</v>
      </c>
      <c r="N2259" s="23"/>
    </row>
    <row r="2260" spans="9:14" ht="12.75" x14ac:dyDescent="0.2">
      <c r="I2260" s="30" t="str">
        <f t="shared" si="34"/>
        <v>24.02.21</v>
      </c>
      <c r="J2260" s="29"/>
      <c r="K2260" s="98" t="s">
        <v>5333</v>
      </c>
      <c r="L2260" s="99">
        <v>2069.2338823089299</v>
      </c>
      <c r="M2260" s="99">
        <v>8276.9355292357195</v>
      </c>
      <c r="N2260" s="23"/>
    </row>
    <row r="2261" spans="9:14" ht="12.75" x14ac:dyDescent="0.2">
      <c r="I2261" s="30" t="str">
        <f t="shared" si="34"/>
        <v>24.02.21</v>
      </c>
      <c r="J2261" s="29"/>
      <c r="K2261" s="40" t="s">
        <v>5334</v>
      </c>
      <c r="L2261" s="80">
        <v>2141.27726763893</v>
      </c>
      <c r="M2261" s="80">
        <v>8565.1090705557199</v>
      </c>
      <c r="N2261" s="23"/>
    </row>
    <row r="2262" spans="9:14" ht="12.75" x14ac:dyDescent="0.2">
      <c r="I2262" s="30" t="str">
        <f t="shared" si="34"/>
        <v>24.02.21</v>
      </c>
      <c r="J2262" s="29"/>
      <c r="K2262" s="40" t="s">
        <v>5335</v>
      </c>
      <c r="L2262" s="80">
        <v>2166.5532372789303</v>
      </c>
      <c r="M2262" s="80">
        <v>8666.2129491157211</v>
      </c>
      <c r="N2262" s="23"/>
    </row>
    <row r="2263" spans="9:14" ht="12.75" x14ac:dyDescent="0.2">
      <c r="I2263" s="30" t="str">
        <f t="shared" si="34"/>
        <v>24.02.21</v>
      </c>
      <c r="J2263" s="29"/>
      <c r="K2263" s="40" t="s">
        <v>5336</v>
      </c>
      <c r="L2263" s="80">
        <v>2182.1084179289301</v>
      </c>
      <c r="M2263" s="80">
        <v>8728.4336717157203</v>
      </c>
      <c r="N2263" s="23"/>
    </row>
    <row r="2264" spans="9:14" ht="12.75" x14ac:dyDescent="0.2">
      <c r="I2264" s="30" t="str">
        <f t="shared" si="34"/>
        <v>24.02.21</v>
      </c>
      <c r="J2264" s="29"/>
      <c r="K2264" s="98" t="s">
        <v>5337</v>
      </c>
      <c r="L2264" s="99">
        <v>2183.05812357893</v>
      </c>
      <c r="M2264" s="99">
        <v>8732.23249431572</v>
      </c>
      <c r="N2264" s="23"/>
    </row>
    <row r="2265" spans="9:14" ht="12.75" x14ac:dyDescent="0.2">
      <c r="I2265" s="30" t="str">
        <f t="shared" si="34"/>
        <v>24.02.21</v>
      </c>
      <c r="J2265" s="29"/>
      <c r="K2265" s="40" t="s">
        <v>5338</v>
      </c>
      <c r="L2265" s="80">
        <v>2200.2862941789299</v>
      </c>
      <c r="M2265" s="80">
        <v>8801.1451767157196</v>
      </c>
      <c r="N2265" s="23"/>
    </row>
    <row r="2266" spans="9:14" ht="12.75" x14ac:dyDescent="0.2">
      <c r="I2266" s="30" t="str">
        <f t="shared" ref="I2266:I2329" si="35">IF(K2266="","",LEFT(K2266,8))</f>
        <v>24.02.21</v>
      </c>
      <c r="J2266" s="29"/>
      <c r="K2266" s="40" t="s">
        <v>5339</v>
      </c>
      <c r="L2266" s="80">
        <v>2194.1174447889302</v>
      </c>
      <c r="M2266" s="80">
        <v>8776.469779155721</v>
      </c>
      <c r="N2266" s="23"/>
    </row>
    <row r="2267" spans="9:14" ht="12.75" x14ac:dyDescent="0.2">
      <c r="I2267" s="30" t="str">
        <f t="shared" si="35"/>
        <v>24.02.21</v>
      </c>
      <c r="J2267" s="29"/>
      <c r="K2267" s="40" t="s">
        <v>5340</v>
      </c>
      <c r="L2267" s="80">
        <v>2180.1499514789298</v>
      </c>
      <c r="M2267" s="80">
        <v>8720.5998059157191</v>
      </c>
      <c r="N2267" s="23"/>
    </row>
    <row r="2268" spans="9:14" ht="12.75" x14ac:dyDescent="0.2">
      <c r="I2268" s="30" t="str">
        <f t="shared" si="35"/>
        <v>24.02.21</v>
      </c>
      <c r="J2268" s="29"/>
      <c r="K2268" s="98" t="s">
        <v>5341</v>
      </c>
      <c r="L2268" s="99">
        <v>2172.21298736893</v>
      </c>
      <c r="M2268" s="99">
        <v>8688.8519494757202</v>
      </c>
      <c r="N2268" s="23"/>
    </row>
    <row r="2269" spans="9:14" ht="12.75" x14ac:dyDescent="0.2">
      <c r="I2269" s="30" t="str">
        <f t="shared" si="35"/>
        <v>24.02.21</v>
      </c>
      <c r="J2269" s="29"/>
      <c r="K2269" s="40" t="s">
        <v>5342</v>
      </c>
      <c r="L2269" s="80">
        <v>2131.6151958189298</v>
      </c>
      <c r="M2269" s="80">
        <v>8526.4607832757192</v>
      </c>
      <c r="N2269" s="23"/>
    </row>
    <row r="2270" spans="9:14" ht="12.75" x14ac:dyDescent="0.2">
      <c r="I2270" s="30" t="str">
        <f t="shared" si="35"/>
        <v>24.02.21</v>
      </c>
      <c r="J2270" s="29"/>
      <c r="K2270" s="40" t="s">
        <v>5343</v>
      </c>
      <c r="L2270" s="80">
        <v>2129.2658417689299</v>
      </c>
      <c r="M2270" s="80">
        <v>8517.0633670757197</v>
      </c>
      <c r="N2270" s="23"/>
    </row>
    <row r="2271" spans="9:14" ht="12.75" x14ac:dyDescent="0.2">
      <c r="I2271" s="30" t="str">
        <f t="shared" si="35"/>
        <v>24.02.21</v>
      </c>
      <c r="J2271" s="29"/>
      <c r="K2271" s="40" t="s">
        <v>5344</v>
      </c>
      <c r="L2271" s="80">
        <v>2136.9030947989304</v>
      </c>
      <c r="M2271" s="80">
        <v>8547.6123791957216</v>
      </c>
      <c r="N2271" s="23"/>
    </row>
    <row r="2272" spans="9:14" ht="12.75" x14ac:dyDescent="0.2">
      <c r="I2272" s="30" t="str">
        <f t="shared" si="35"/>
        <v>24.02.21</v>
      </c>
      <c r="J2272" s="29"/>
      <c r="K2272" s="98" t="s">
        <v>5345</v>
      </c>
      <c r="L2272" s="99">
        <v>2134.1047752089303</v>
      </c>
      <c r="M2272" s="99">
        <v>8536.4191008357211</v>
      </c>
      <c r="N2272" s="23"/>
    </row>
    <row r="2273" spans="9:14" ht="12.75" x14ac:dyDescent="0.2">
      <c r="I2273" s="30" t="str">
        <f t="shared" si="35"/>
        <v>24.02.21</v>
      </c>
      <c r="J2273" s="29"/>
      <c r="K2273" s="40" t="s">
        <v>5346</v>
      </c>
      <c r="L2273" s="80">
        <v>2117.13671637893</v>
      </c>
      <c r="M2273" s="80">
        <v>8468.5468655157201</v>
      </c>
      <c r="N2273" s="23"/>
    </row>
    <row r="2274" spans="9:14" ht="12.75" x14ac:dyDescent="0.2">
      <c r="I2274" s="30" t="str">
        <f t="shared" si="35"/>
        <v>24.02.21</v>
      </c>
      <c r="J2274" s="29"/>
      <c r="K2274" s="40" t="s">
        <v>5347</v>
      </c>
      <c r="L2274" s="80">
        <v>2111.4696741089301</v>
      </c>
      <c r="M2274" s="80">
        <v>8445.8786964357205</v>
      </c>
      <c r="N2274" s="23"/>
    </row>
    <row r="2275" spans="9:14" ht="12.75" x14ac:dyDescent="0.2">
      <c r="I2275" s="30" t="str">
        <f t="shared" si="35"/>
        <v>24.02.21</v>
      </c>
      <c r="J2275" s="29"/>
      <c r="K2275" s="40" t="s">
        <v>5348</v>
      </c>
      <c r="L2275" s="80">
        <v>2109.7576998089298</v>
      </c>
      <c r="M2275" s="80">
        <v>8439.0307992357193</v>
      </c>
      <c r="N2275" s="23"/>
    </row>
    <row r="2276" spans="9:14" ht="12.75" x14ac:dyDescent="0.2">
      <c r="I2276" s="30" t="str">
        <f t="shared" si="35"/>
        <v>24.02.21</v>
      </c>
      <c r="J2276" s="29"/>
      <c r="K2276" s="98" t="s">
        <v>5349</v>
      </c>
      <c r="L2276" s="99">
        <v>2112.2695038889301</v>
      </c>
      <c r="M2276" s="99">
        <v>8449.0780155557204</v>
      </c>
      <c r="N2276" s="23"/>
    </row>
    <row r="2277" spans="9:14" ht="12.75" x14ac:dyDescent="0.2">
      <c r="I2277" s="30" t="str">
        <f t="shared" si="35"/>
        <v>24.02.21</v>
      </c>
      <c r="J2277" s="29"/>
      <c r="K2277" s="40" t="s">
        <v>5350</v>
      </c>
      <c r="L2277" s="80">
        <v>2111.3664268489297</v>
      </c>
      <c r="M2277" s="80">
        <v>8445.4657073957187</v>
      </c>
      <c r="N2277" s="23"/>
    </row>
    <row r="2278" spans="9:14" ht="12.75" x14ac:dyDescent="0.2">
      <c r="I2278" s="30" t="str">
        <f t="shared" si="35"/>
        <v>24.02.21</v>
      </c>
      <c r="J2278" s="29"/>
      <c r="K2278" s="40" t="s">
        <v>5351</v>
      </c>
      <c r="L2278" s="80">
        <v>2104.8633662689299</v>
      </c>
      <c r="M2278" s="80">
        <v>8419.4534650757196</v>
      </c>
      <c r="N2278" s="23"/>
    </row>
    <row r="2279" spans="9:14" ht="12.75" x14ac:dyDescent="0.2">
      <c r="I2279" s="30" t="str">
        <f t="shared" si="35"/>
        <v>24.02.21</v>
      </c>
      <c r="J2279" s="29"/>
      <c r="K2279" s="40" t="s">
        <v>5352</v>
      </c>
      <c r="L2279" s="80">
        <v>2097.8714577589299</v>
      </c>
      <c r="M2279" s="80">
        <v>8391.4858310357195</v>
      </c>
      <c r="N2279" s="23"/>
    </row>
    <row r="2280" spans="9:14" ht="12.75" x14ac:dyDescent="0.2">
      <c r="I2280" s="30" t="str">
        <f t="shared" si="35"/>
        <v>24.02.21</v>
      </c>
      <c r="J2280" s="29"/>
      <c r="K2280" s="98" t="s">
        <v>5353</v>
      </c>
      <c r="L2280" s="99">
        <v>2091.6169719989298</v>
      </c>
      <c r="M2280" s="99">
        <v>8366.4678879957191</v>
      </c>
      <c r="N2280" s="23"/>
    </row>
    <row r="2281" spans="9:14" ht="12.75" x14ac:dyDescent="0.2">
      <c r="I2281" s="30" t="str">
        <f t="shared" si="35"/>
        <v>24.02.21</v>
      </c>
      <c r="J2281" s="29"/>
      <c r="K2281" s="40" t="s">
        <v>5354</v>
      </c>
      <c r="L2281" s="80">
        <v>2074.8915432789304</v>
      </c>
      <c r="M2281" s="80">
        <v>8299.5661731157215</v>
      </c>
      <c r="N2281" s="23"/>
    </row>
    <row r="2282" spans="9:14" ht="12.75" x14ac:dyDescent="0.2">
      <c r="I2282" s="30" t="str">
        <f t="shared" si="35"/>
        <v>24.02.21</v>
      </c>
      <c r="J2282" s="29"/>
      <c r="K2282" s="40" t="s">
        <v>5355</v>
      </c>
      <c r="L2282" s="80">
        <v>2040.0682967189302</v>
      </c>
      <c r="M2282" s="80">
        <v>8160.273186875721</v>
      </c>
      <c r="N2282" s="23"/>
    </row>
    <row r="2283" spans="9:14" ht="12.75" x14ac:dyDescent="0.2">
      <c r="I2283" s="30" t="str">
        <f t="shared" si="35"/>
        <v>24.02.21</v>
      </c>
      <c r="J2283" s="29"/>
      <c r="K2283" s="40" t="s">
        <v>5356</v>
      </c>
      <c r="L2283" s="80">
        <v>2028.3000956189301</v>
      </c>
      <c r="M2283" s="80">
        <v>8113.2003824757203</v>
      </c>
      <c r="N2283" s="23"/>
    </row>
    <row r="2284" spans="9:14" ht="12.75" x14ac:dyDescent="0.2">
      <c r="I2284" s="30" t="str">
        <f t="shared" si="35"/>
        <v>24.02.21</v>
      </c>
      <c r="J2284" s="29"/>
      <c r="K2284" s="98" t="s">
        <v>5357</v>
      </c>
      <c r="L2284" s="99">
        <v>2013.9512146589302</v>
      </c>
      <c r="M2284" s="99">
        <v>8055.8048586357208</v>
      </c>
      <c r="N2284" s="23"/>
    </row>
    <row r="2285" spans="9:14" ht="12.75" x14ac:dyDescent="0.2">
      <c r="I2285" s="30" t="str">
        <f t="shared" si="35"/>
        <v>24.02.21</v>
      </c>
      <c r="J2285" s="29"/>
      <c r="K2285" s="40" t="s">
        <v>5358</v>
      </c>
      <c r="L2285" s="80">
        <v>2011.9649812589303</v>
      </c>
      <c r="M2285" s="80">
        <v>8047.8599250357211</v>
      </c>
      <c r="N2285" s="23"/>
    </row>
    <row r="2286" spans="9:14" ht="12.75" x14ac:dyDescent="0.2">
      <c r="I2286" s="30" t="str">
        <f t="shared" si="35"/>
        <v>24.02.21</v>
      </c>
      <c r="J2286" s="29"/>
      <c r="K2286" s="40" t="s">
        <v>5359</v>
      </c>
      <c r="L2286" s="80">
        <v>1994.5910283389301</v>
      </c>
      <c r="M2286" s="80">
        <v>7978.3641133557203</v>
      </c>
      <c r="N2286" s="23"/>
    </row>
    <row r="2287" spans="9:14" ht="12.75" x14ac:dyDescent="0.2">
      <c r="I2287" s="30" t="str">
        <f t="shared" si="35"/>
        <v>24.02.21</v>
      </c>
      <c r="J2287" s="29"/>
      <c r="K2287" s="40" t="s">
        <v>5360</v>
      </c>
      <c r="L2287" s="80">
        <v>1971.00256699893</v>
      </c>
      <c r="M2287" s="80">
        <v>7884.0102679957199</v>
      </c>
      <c r="N2287" s="23"/>
    </row>
    <row r="2288" spans="9:14" ht="12.75" x14ac:dyDescent="0.2">
      <c r="I2288" s="30" t="str">
        <f t="shared" si="35"/>
        <v>24.02.21</v>
      </c>
      <c r="J2288" s="29"/>
      <c r="K2288" s="98" t="s">
        <v>5361</v>
      </c>
      <c r="L2288" s="99">
        <v>1954.2348386389301</v>
      </c>
      <c r="M2288" s="99">
        <v>7816.9393545557205</v>
      </c>
      <c r="N2288" s="23"/>
    </row>
    <row r="2289" spans="9:14" ht="12.75" x14ac:dyDescent="0.2">
      <c r="I2289" s="30" t="str">
        <f t="shared" si="35"/>
        <v>24.02.21</v>
      </c>
      <c r="J2289" s="29"/>
      <c r="K2289" s="40" t="s">
        <v>5362</v>
      </c>
      <c r="L2289" s="80">
        <v>1959.92254072893</v>
      </c>
      <c r="M2289" s="80">
        <v>7839.6901629157201</v>
      </c>
      <c r="N2289" s="23"/>
    </row>
    <row r="2290" spans="9:14" ht="12.75" x14ac:dyDescent="0.2">
      <c r="I2290" s="30" t="str">
        <f t="shared" si="35"/>
        <v>24.02.21</v>
      </c>
      <c r="J2290" s="29"/>
      <c r="K2290" s="40" t="s">
        <v>5363</v>
      </c>
      <c r="L2290" s="80">
        <v>1952.9239955289299</v>
      </c>
      <c r="M2290" s="80">
        <v>7811.6959821157197</v>
      </c>
      <c r="N2290" s="23"/>
    </row>
    <row r="2291" spans="9:14" ht="12.75" x14ac:dyDescent="0.2">
      <c r="I2291" s="30" t="str">
        <f t="shared" si="35"/>
        <v>24.02.21</v>
      </c>
      <c r="J2291" s="29"/>
      <c r="K2291" s="40" t="s">
        <v>5364</v>
      </c>
      <c r="L2291" s="80">
        <v>1941.0333947389302</v>
      </c>
      <c r="M2291" s="80">
        <v>7764.1335789557206</v>
      </c>
      <c r="N2291" s="23"/>
    </row>
    <row r="2292" spans="9:14" ht="12.75" x14ac:dyDescent="0.2">
      <c r="I2292" s="30" t="str">
        <f t="shared" si="35"/>
        <v>24.02.21</v>
      </c>
      <c r="J2292" s="29"/>
      <c r="K2292" s="98" t="s">
        <v>5365</v>
      </c>
      <c r="L2292" s="99">
        <v>1932.6190614089301</v>
      </c>
      <c r="M2292" s="99">
        <v>7730.4762456357203</v>
      </c>
      <c r="N2292" s="23"/>
    </row>
    <row r="2293" spans="9:14" ht="12.75" x14ac:dyDescent="0.2">
      <c r="I2293" s="30" t="str">
        <f t="shared" si="35"/>
        <v>24.02.21</v>
      </c>
      <c r="J2293" s="29"/>
      <c r="K2293" s="40" t="s">
        <v>5366</v>
      </c>
      <c r="L2293" s="80">
        <v>1922.2703599289302</v>
      </c>
      <c r="M2293" s="80">
        <v>7689.081439715721</v>
      </c>
      <c r="N2293" s="23"/>
    </row>
    <row r="2294" spans="9:14" ht="12.75" x14ac:dyDescent="0.2">
      <c r="I2294" s="30" t="str">
        <f t="shared" si="35"/>
        <v>24.02.21</v>
      </c>
      <c r="J2294" s="29"/>
      <c r="K2294" s="40" t="s">
        <v>5367</v>
      </c>
      <c r="L2294" s="80">
        <v>1914.2683228189301</v>
      </c>
      <c r="M2294" s="80">
        <v>7657.0732912757203</v>
      </c>
      <c r="N2294" s="23"/>
    </row>
    <row r="2295" spans="9:14" ht="12.75" x14ac:dyDescent="0.2">
      <c r="I2295" s="30" t="str">
        <f t="shared" si="35"/>
        <v>24.02.21</v>
      </c>
      <c r="J2295" s="29"/>
      <c r="K2295" s="40" t="s">
        <v>5368</v>
      </c>
      <c r="L2295" s="80">
        <v>1919.5214090889301</v>
      </c>
      <c r="M2295" s="80">
        <v>7678.0856363557205</v>
      </c>
      <c r="N2295" s="23"/>
    </row>
    <row r="2296" spans="9:14" ht="12.75" x14ac:dyDescent="0.2">
      <c r="I2296" s="30" t="str">
        <f t="shared" si="35"/>
        <v>24.02.21</v>
      </c>
      <c r="J2296" s="29"/>
      <c r="K2296" s="98" t="s">
        <v>5369</v>
      </c>
      <c r="L2296" s="99">
        <v>1922.96330561893</v>
      </c>
      <c r="M2296" s="99">
        <v>7691.85322247572</v>
      </c>
      <c r="N2296" s="23"/>
    </row>
    <row r="2297" spans="9:14" ht="12.75" x14ac:dyDescent="0.2">
      <c r="I2297" s="30" t="str">
        <f t="shared" si="35"/>
        <v>24.02.21</v>
      </c>
      <c r="J2297" s="29"/>
      <c r="K2297" s="40" t="s">
        <v>5370</v>
      </c>
      <c r="L2297" s="80">
        <v>1940.0249162189302</v>
      </c>
      <c r="M2297" s="80">
        <v>7760.0996648757209</v>
      </c>
      <c r="N2297" s="23"/>
    </row>
    <row r="2298" spans="9:14" ht="12.75" x14ac:dyDescent="0.2">
      <c r="I2298" s="30" t="str">
        <f t="shared" si="35"/>
        <v>24.02.21</v>
      </c>
      <c r="J2298" s="29"/>
      <c r="K2298" s="40" t="s">
        <v>5371</v>
      </c>
      <c r="L2298" s="80">
        <v>1946.4121156789299</v>
      </c>
      <c r="M2298" s="80">
        <v>7785.6484627157197</v>
      </c>
      <c r="N2298" s="23"/>
    </row>
    <row r="2299" spans="9:14" ht="12.75" x14ac:dyDescent="0.2">
      <c r="I2299" s="30" t="str">
        <f t="shared" si="35"/>
        <v>24.02.21</v>
      </c>
      <c r="J2299" s="29"/>
      <c r="K2299" s="40" t="s">
        <v>5372</v>
      </c>
      <c r="L2299" s="80">
        <v>1951.2161709889301</v>
      </c>
      <c r="M2299" s="80">
        <v>7804.8646839557205</v>
      </c>
      <c r="N2299" s="23"/>
    </row>
    <row r="2300" spans="9:14" ht="12.75" x14ac:dyDescent="0.2">
      <c r="I2300" s="30" t="str">
        <f t="shared" si="35"/>
        <v>24.02.21</v>
      </c>
      <c r="J2300" s="29"/>
      <c r="K2300" s="98" t="s">
        <v>5373</v>
      </c>
      <c r="L2300" s="99">
        <v>1964.3943505489301</v>
      </c>
      <c r="M2300" s="99">
        <v>7857.5774021957204</v>
      </c>
      <c r="N2300" s="23"/>
    </row>
    <row r="2301" spans="9:14" ht="12.75" x14ac:dyDescent="0.2">
      <c r="I2301" s="30" t="str">
        <f t="shared" si="35"/>
        <v>24.02.21</v>
      </c>
      <c r="J2301" s="29"/>
      <c r="K2301" s="40" t="s">
        <v>5374</v>
      </c>
      <c r="L2301" s="80">
        <v>1994.05608328893</v>
      </c>
      <c r="M2301" s="80">
        <v>7976.2243331557202</v>
      </c>
      <c r="N2301" s="23"/>
    </row>
    <row r="2302" spans="9:14" ht="12.75" x14ac:dyDescent="0.2">
      <c r="I2302" s="30" t="str">
        <f t="shared" si="35"/>
        <v>24.02.21</v>
      </c>
      <c r="J2302" s="29"/>
      <c r="K2302" s="40" t="s">
        <v>5375</v>
      </c>
      <c r="L2302" s="80">
        <v>2022.3035389689301</v>
      </c>
      <c r="M2302" s="80">
        <v>8089.2141558757203</v>
      </c>
      <c r="N2302" s="23"/>
    </row>
    <row r="2303" spans="9:14" ht="12.75" x14ac:dyDescent="0.2">
      <c r="I2303" s="30" t="str">
        <f t="shared" si="35"/>
        <v>24.02.21</v>
      </c>
      <c r="J2303" s="29"/>
      <c r="K2303" s="40" t="s">
        <v>5376</v>
      </c>
      <c r="L2303" s="80">
        <v>2088.1283360289303</v>
      </c>
      <c r="M2303" s="80">
        <v>8352.5133441157213</v>
      </c>
      <c r="N2303" s="23"/>
    </row>
    <row r="2304" spans="9:14" ht="12.75" x14ac:dyDescent="0.2">
      <c r="I2304" s="30" t="str">
        <f t="shared" si="35"/>
        <v>24.02.21</v>
      </c>
      <c r="J2304" s="29"/>
      <c r="K2304" s="98" t="s">
        <v>5377</v>
      </c>
      <c r="L2304" s="99">
        <v>2133.0813881789304</v>
      </c>
      <c r="M2304" s="99">
        <v>8532.3255527157216</v>
      </c>
      <c r="N2304" s="23"/>
    </row>
    <row r="2305" spans="9:14" ht="12.75" x14ac:dyDescent="0.2">
      <c r="I2305" s="30" t="str">
        <f t="shared" si="35"/>
        <v>24.02.21</v>
      </c>
      <c r="J2305" s="29"/>
      <c r="K2305" s="40" t="s">
        <v>5378</v>
      </c>
      <c r="L2305" s="80">
        <v>2151.7395278789299</v>
      </c>
      <c r="M2305" s="80">
        <v>8606.9581115157198</v>
      </c>
      <c r="N2305" s="23"/>
    </row>
    <row r="2306" spans="9:14" ht="12.75" x14ac:dyDescent="0.2">
      <c r="I2306" s="30" t="str">
        <f t="shared" si="35"/>
        <v>24.02.21</v>
      </c>
      <c r="J2306" s="29"/>
      <c r="K2306" s="40" t="s">
        <v>5379</v>
      </c>
      <c r="L2306" s="80">
        <v>2167.7049747689302</v>
      </c>
      <c r="M2306" s="80">
        <v>8670.819899075721</v>
      </c>
      <c r="N2306" s="23"/>
    </row>
    <row r="2307" spans="9:14" ht="12.75" x14ac:dyDescent="0.2">
      <c r="I2307" s="30" t="str">
        <f t="shared" si="35"/>
        <v>24.02.21</v>
      </c>
      <c r="J2307" s="29"/>
      <c r="K2307" s="40" t="s">
        <v>5380</v>
      </c>
      <c r="L2307" s="80">
        <v>2167.2002743489302</v>
      </c>
      <c r="M2307" s="80">
        <v>8668.8010973957207</v>
      </c>
      <c r="N2307" s="23"/>
    </row>
    <row r="2308" spans="9:14" ht="12.75" x14ac:dyDescent="0.2">
      <c r="I2308" s="30" t="str">
        <f t="shared" si="35"/>
        <v>24.02.21</v>
      </c>
      <c r="J2308" s="29"/>
      <c r="K2308" s="98" t="s">
        <v>5381</v>
      </c>
      <c r="L2308" s="99">
        <v>2161.8460372289301</v>
      </c>
      <c r="M2308" s="99">
        <v>8647.3841489157203</v>
      </c>
      <c r="N2308" s="23"/>
    </row>
    <row r="2309" spans="9:14" ht="12.75" x14ac:dyDescent="0.2">
      <c r="I2309" s="30" t="str">
        <f t="shared" si="35"/>
        <v>24.02.21</v>
      </c>
      <c r="J2309" s="29"/>
      <c r="K2309" s="40" t="s">
        <v>5382</v>
      </c>
      <c r="L2309" s="80">
        <v>2130.3933506189301</v>
      </c>
      <c r="M2309" s="80">
        <v>8521.5734024757203</v>
      </c>
      <c r="N2309" s="23"/>
    </row>
    <row r="2310" spans="9:14" ht="12.75" x14ac:dyDescent="0.2">
      <c r="I2310" s="30" t="str">
        <f t="shared" si="35"/>
        <v>24.02.21</v>
      </c>
      <c r="J2310" s="29"/>
      <c r="K2310" s="40" t="s">
        <v>5383</v>
      </c>
      <c r="L2310" s="80">
        <v>2082.9104285389303</v>
      </c>
      <c r="M2310" s="80">
        <v>8331.6417141557213</v>
      </c>
      <c r="N2310" s="23"/>
    </row>
    <row r="2311" spans="9:14" ht="12.75" x14ac:dyDescent="0.2">
      <c r="I2311" s="30" t="str">
        <f t="shared" si="35"/>
        <v>24.02.21</v>
      </c>
      <c r="J2311" s="29"/>
      <c r="K2311" s="40" t="s">
        <v>5384</v>
      </c>
      <c r="L2311" s="80">
        <v>2048.5192701589303</v>
      </c>
      <c r="M2311" s="80">
        <v>8194.0770806357214</v>
      </c>
      <c r="N2311" s="23"/>
    </row>
    <row r="2312" spans="9:14" ht="12.75" x14ac:dyDescent="0.2">
      <c r="I2312" s="30" t="str">
        <f t="shared" si="35"/>
        <v>24.02.21</v>
      </c>
      <c r="J2312" s="29"/>
      <c r="K2312" s="98" t="s">
        <v>5385</v>
      </c>
      <c r="L2312" s="99">
        <v>2029.3394794789301</v>
      </c>
      <c r="M2312" s="99">
        <v>8117.3579179157205</v>
      </c>
      <c r="N2312" s="23"/>
    </row>
    <row r="2313" spans="9:14" ht="12.75" x14ac:dyDescent="0.2">
      <c r="I2313" s="30" t="str">
        <f t="shared" si="35"/>
        <v>24.02.21</v>
      </c>
      <c r="J2313" s="29"/>
      <c r="K2313" s="40" t="s">
        <v>5386</v>
      </c>
      <c r="L2313" s="80">
        <v>1985.9018880189301</v>
      </c>
      <c r="M2313" s="80">
        <v>7943.6075520757204</v>
      </c>
      <c r="N2313" s="23"/>
    </row>
    <row r="2314" spans="9:14" ht="12.75" x14ac:dyDescent="0.2">
      <c r="I2314" s="30" t="str">
        <f t="shared" si="35"/>
        <v>24.02.21</v>
      </c>
      <c r="J2314" s="29"/>
      <c r="K2314" s="40" t="s">
        <v>5387</v>
      </c>
      <c r="L2314" s="80">
        <v>1968.8619658489301</v>
      </c>
      <c r="M2314" s="80">
        <v>7875.4478633957206</v>
      </c>
      <c r="N2314" s="23"/>
    </row>
    <row r="2315" spans="9:14" ht="12.75" x14ac:dyDescent="0.2">
      <c r="I2315" s="30" t="str">
        <f t="shared" si="35"/>
        <v>24.02.21</v>
      </c>
      <c r="J2315" s="29"/>
      <c r="K2315" s="40" t="s">
        <v>5388</v>
      </c>
      <c r="L2315" s="80">
        <v>1949.3728346689302</v>
      </c>
      <c r="M2315" s="80">
        <v>7797.4913386757207</v>
      </c>
      <c r="N2315" s="23"/>
    </row>
    <row r="2316" spans="9:14" ht="12.75" x14ac:dyDescent="0.2">
      <c r="I2316" s="30" t="str">
        <f t="shared" si="35"/>
        <v>24.02.21</v>
      </c>
      <c r="J2316" s="29"/>
      <c r="K2316" s="98" t="s">
        <v>5389</v>
      </c>
      <c r="L2316" s="99">
        <v>1903.6708657389302</v>
      </c>
      <c r="M2316" s="99">
        <v>7614.6834629557206</v>
      </c>
      <c r="N2316" s="23"/>
    </row>
    <row r="2317" spans="9:14" ht="12.75" x14ac:dyDescent="0.2">
      <c r="I2317" s="30" t="str">
        <f t="shared" si="35"/>
        <v>24.02.21</v>
      </c>
      <c r="J2317" s="29"/>
      <c r="K2317" s="40" t="s">
        <v>5390</v>
      </c>
      <c r="L2317" s="80">
        <v>1856.3555400989301</v>
      </c>
      <c r="M2317" s="80">
        <v>7425.4221603957203</v>
      </c>
      <c r="N2317" s="23"/>
    </row>
    <row r="2318" spans="9:14" ht="12.75" x14ac:dyDescent="0.2">
      <c r="I2318" s="30" t="str">
        <f t="shared" si="35"/>
        <v>24.02.21</v>
      </c>
      <c r="J2318" s="29"/>
      <c r="K2318" s="40" t="s">
        <v>5391</v>
      </c>
      <c r="L2318" s="80">
        <v>1839.7734523389299</v>
      </c>
      <c r="M2318" s="80">
        <v>7359.0938093557197</v>
      </c>
      <c r="N2318" s="23"/>
    </row>
    <row r="2319" spans="9:14" ht="12.75" x14ac:dyDescent="0.2">
      <c r="I2319" s="30" t="str">
        <f t="shared" si="35"/>
        <v>24.02.21</v>
      </c>
      <c r="J2319" s="29"/>
      <c r="K2319" s="40" t="s">
        <v>5392</v>
      </c>
      <c r="L2319" s="80">
        <v>1815.2049914489303</v>
      </c>
      <c r="M2319" s="80">
        <v>7260.8199657957211</v>
      </c>
      <c r="N2319" s="23"/>
    </row>
    <row r="2320" spans="9:14" ht="12.75" x14ac:dyDescent="0.2">
      <c r="I2320" s="30" t="str">
        <f t="shared" si="35"/>
        <v>24.02.21</v>
      </c>
      <c r="J2320" s="29"/>
      <c r="K2320" s="98" t="s">
        <v>5393</v>
      </c>
      <c r="L2320" s="99">
        <v>1791.5708199589301</v>
      </c>
      <c r="M2320" s="99">
        <v>7166.2832798357204</v>
      </c>
      <c r="N2320" s="23"/>
    </row>
    <row r="2321" spans="9:14" ht="12.75" x14ac:dyDescent="0.2">
      <c r="I2321" s="30" t="str">
        <f t="shared" si="35"/>
        <v>24.02.21</v>
      </c>
      <c r="J2321" s="29"/>
      <c r="K2321" s="40" t="s">
        <v>5394</v>
      </c>
      <c r="L2321" s="80">
        <v>1820.3747072789301</v>
      </c>
      <c r="M2321" s="80">
        <v>7281.4988291157206</v>
      </c>
      <c r="N2321" s="23"/>
    </row>
    <row r="2322" spans="9:14" ht="12.75" x14ac:dyDescent="0.2">
      <c r="I2322" s="30" t="str">
        <f t="shared" si="35"/>
        <v>24.02.21</v>
      </c>
      <c r="J2322" s="29"/>
      <c r="K2322" s="40" t="s">
        <v>5395</v>
      </c>
      <c r="L2322" s="80">
        <v>1813.49060062893</v>
      </c>
      <c r="M2322" s="80">
        <v>7253.96240251572</v>
      </c>
      <c r="N2322" s="23"/>
    </row>
    <row r="2323" spans="9:14" ht="12.75" x14ac:dyDescent="0.2">
      <c r="I2323" s="30" t="str">
        <f t="shared" si="35"/>
        <v>24.02.21</v>
      </c>
      <c r="J2323" s="29"/>
      <c r="K2323" s="40" t="s">
        <v>5396</v>
      </c>
      <c r="L2323" s="80">
        <v>1784.0448679189301</v>
      </c>
      <c r="M2323" s="80">
        <v>7136.1794716757204</v>
      </c>
      <c r="N2323" s="23"/>
    </row>
    <row r="2324" spans="9:14" ht="12.75" x14ac:dyDescent="0.2">
      <c r="I2324" s="30" t="str">
        <f t="shared" si="35"/>
        <v>24.02.21</v>
      </c>
      <c r="J2324" s="29"/>
      <c r="K2324" s="98" t="s">
        <v>5397</v>
      </c>
      <c r="L2324" s="99">
        <v>1752.96028429893</v>
      </c>
      <c r="M2324" s="99">
        <v>7011.84113719572</v>
      </c>
      <c r="N2324" s="23"/>
    </row>
    <row r="2325" spans="9:14" ht="12.75" x14ac:dyDescent="0.2">
      <c r="I2325" s="30" t="str">
        <f t="shared" si="35"/>
        <v>24.02.21</v>
      </c>
      <c r="J2325" s="29"/>
      <c r="K2325" s="40" t="s">
        <v>5398</v>
      </c>
      <c r="L2325" s="80">
        <v>1727.6146829789302</v>
      </c>
      <c r="M2325" s="80">
        <v>6910.4587319157208</v>
      </c>
      <c r="N2325" s="23"/>
    </row>
    <row r="2326" spans="9:14" ht="12.75" x14ac:dyDescent="0.2">
      <c r="I2326" s="30" t="str">
        <f t="shared" si="35"/>
        <v>24.02.21</v>
      </c>
      <c r="J2326" s="29"/>
      <c r="K2326" s="40" t="s">
        <v>5399</v>
      </c>
      <c r="L2326" s="80">
        <v>1694.9901706389301</v>
      </c>
      <c r="M2326" s="80">
        <v>6779.9606825557203</v>
      </c>
      <c r="N2326" s="23"/>
    </row>
    <row r="2327" spans="9:14" ht="12.75" x14ac:dyDescent="0.2">
      <c r="I2327" s="30" t="str">
        <f t="shared" si="35"/>
        <v>24.02.21</v>
      </c>
      <c r="J2327" s="29"/>
      <c r="K2327" s="40" t="s">
        <v>5400</v>
      </c>
      <c r="L2327" s="80">
        <v>1659.9322803889299</v>
      </c>
      <c r="M2327" s="80">
        <v>6639.7291215557198</v>
      </c>
      <c r="N2327" s="23"/>
    </row>
    <row r="2328" spans="9:14" ht="12.75" x14ac:dyDescent="0.2">
      <c r="I2328" s="30" t="str">
        <f t="shared" si="35"/>
        <v>24.02.21</v>
      </c>
      <c r="J2328" s="29"/>
      <c r="K2328" s="98" t="s">
        <v>5401</v>
      </c>
      <c r="L2328" s="99">
        <v>1646.2794103389301</v>
      </c>
      <c r="M2328" s="99">
        <v>6585.1176413557205</v>
      </c>
      <c r="N2328" s="23"/>
    </row>
    <row r="2329" spans="9:14" ht="12.75" x14ac:dyDescent="0.2">
      <c r="I2329" s="30" t="str">
        <f t="shared" si="35"/>
        <v>25.02.21</v>
      </c>
      <c r="J2329" s="29"/>
      <c r="K2329" s="40" t="s">
        <v>5402</v>
      </c>
      <c r="L2329" s="80">
        <v>1620.63769670893</v>
      </c>
      <c r="M2329" s="80">
        <v>6482.5507868357199</v>
      </c>
      <c r="N2329" s="23"/>
    </row>
    <row r="2330" spans="9:14" ht="12.75" x14ac:dyDescent="0.2">
      <c r="I2330" s="30" t="str">
        <f t="shared" ref="I2330:I2393" si="36">IF(K2330="","",LEFT(K2330,8))</f>
        <v>25.02.21</v>
      </c>
      <c r="J2330" s="29"/>
      <c r="K2330" s="40" t="s">
        <v>5403</v>
      </c>
      <c r="L2330" s="80">
        <v>1609.02960485893</v>
      </c>
      <c r="M2330" s="80">
        <v>6436.1184194357202</v>
      </c>
      <c r="N2330" s="23"/>
    </row>
    <row r="2331" spans="9:14" ht="12.75" x14ac:dyDescent="0.2">
      <c r="I2331" s="30" t="str">
        <f t="shared" si="36"/>
        <v>25.02.21</v>
      </c>
      <c r="J2331" s="29"/>
      <c r="K2331" s="40" t="s">
        <v>5404</v>
      </c>
      <c r="L2331" s="80">
        <v>1596.4216722389301</v>
      </c>
      <c r="M2331" s="80">
        <v>6385.6866889557205</v>
      </c>
      <c r="N2331" s="23"/>
    </row>
    <row r="2332" spans="9:14" ht="12.75" x14ac:dyDescent="0.2">
      <c r="I2332" s="30" t="str">
        <f t="shared" si="36"/>
        <v>25.02.21</v>
      </c>
      <c r="J2332" s="29"/>
      <c r="K2332" s="98" t="s">
        <v>5405</v>
      </c>
      <c r="L2332" s="99">
        <v>1574.64828862893</v>
      </c>
      <c r="M2332" s="99">
        <v>6298.59315451572</v>
      </c>
      <c r="N2332" s="23"/>
    </row>
    <row r="2333" spans="9:14" ht="12.75" x14ac:dyDescent="0.2">
      <c r="I2333" s="30" t="str">
        <f t="shared" si="36"/>
        <v>25.02.21</v>
      </c>
      <c r="J2333" s="29"/>
      <c r="K2333" s="40" t="s">
        <v>5406</v>
      </c>
      <c r="L2333" s="80">
        <v>1568.8592715889301</v>
      </c>
      <c r="M2333" s="80">
        <v>6275.4370863557206</v>
      </c>
      <c r="N2333" s="23"/>
    </row>
    <row r="2334" spans="9:14" ht="12.75" x14ac:dyDescent="0.2">
      <c r="I2334" s="30" t="str">
        <f t="shared" si="36"/>
        <v>25.02.21</v>
      </c>
      <c r="J2334" s="29"/>
      <c r="K2334" s="40" t="s">
        <v>5407</v>
      </c>
      <c r="L2334" s="80">
        <v>1543.01954074893</v>
      </c>
      <c r="M2334" s="80">
        <v>6172.07816299572</v>
      </c>
      <c r="N2334" s="23"/>
    </row>
    <row r="2335" spans="9:14" ht="12.75" x14ac:dyDescent="0.2">
      <c r="I2335" s="30" t="str">
        <f t="shared" si="36"/>
        <v>25.02.21</v>
      </c>
      <c r="J2335" s="29"/>
      <c r="K2335" s="40" t="s">
        <v>5408</v>
      </c>
      <c r="L2335" s="80">
        <v>1539.2704187389302</v>
      </c>
      <c r="M2335" s="80">
        <v>6157.0816749557207</v>
      </c>
      <c r="N2335" s="23"/>
    </row>
    <row r="2336" spans="9:14" ht="12.75" x14ac:dyDescent="0.2">
      <c r="I2336" s="30" t="str">
        <f t="shared" si="36"/>
        <v>25.02.21</v>
      </c>
      <c r="J2336" s="29"/>
      <c r="K2336" s="98" t="s">
        <v>5409</v>
      </c>
      <c r="L2336" s="99">
        <v>1529.9620721589299</v>
      </c>
      <c r="M2336" s="99">
        <v>6119.8482886357197</v>
      </c>
      <c r="N2336" s="23"/>
    </row>
    <row r="2337" spans="9:14" ht="12.75" x14ac:dyDescent="0.2">
      <c r="I2337" s="30" t="str">
        <f t="shared" si="36"/>
        <v>25.02.21</v>
      </c>
      <c r="J2337" s="29"/>
      <c r="K2337" s="40" t="s">
        <v>5410</v>
      </c>
      <c r="L2337" s="80">
        <v>1532.5012005989302</v>
      </c>
      <c r="M2337" s="80">
        <v>6130.0048023957206</v>
      </c>
      <c r="N2337" s="23"/>
    </row>
    <row r="2338" spans="9:14" ht="12.75" x14ac:dyDescent="0.2">
      <c r="I2338" s="30" t="str">
        <f t="shared" si="36"/>
        <v>25.02.21</v>
      </c>
      <c r="J2338" s="29"/>
      <c r="K2338" s="40" t="s">
        <v>5411</v>
      </c>
      <c r="L2338" s="80">
        <v>1534.4451528989302</v>
      </c>
      <c r="M2338" s="80">
        <v>6137.780611595721</v>
      </c>
      <c r="N2338" s="23"/>
    </row>
    <row r="2339" spans="9:14" ht="12.75" x14ac:dyDescent="0.2">
      <c r="I2339" s="30" t="str">
        <f t="shared" si="36"/>
        <v>25.02.21</v>
      </c>
      <c r="J2339" s="29"/>
      <c r="K2339" s="40" t="s">
        <v>5412</v>
      </c>
      <c r="L2339" s="80">
        <v>1512.6512166289301</v>
      </c>
      <c r="M2339" s="80">
        <v>6050.6048665157205</v>
      </c>
      <c r="N2339" s="23"/>
    </row>
    <row r="2340" spans="9:14" ht="12.75" x14ac:dyDescent="0.2">
      <c r="I2340" s="30" t="str">
        <f t="shared" si="36"/>
        <v>25.02.21</v>
      </c>
      <c r="J2340" s="29"/>
      <c r="K2340" s="98" t="s">
        <v>5413</v>
      </c>
      <c r="L2340" s="99">
        <v>1507.2751274489301</v>
      </c>
      <c r="M2340" s="99">
        <v>6029.1005097957204</v>
      </c>
      <c r="N2340" s="23"/>
    </row>
    <row r="2341" spans="9:14" ht="12.75" x14ac:dyDescent="0.2">
      <c r="I2341" s="30" t="str">
        <f t="shared" si="36"/>
        <v>25.02.21</v>
      </c>
      <c r="J2341" s="29"/>
      <c r="K2341" s="40" t="s">
        <v>5414</v>
      </c>
      <c r="L2341" s="80">
        <v>1502.8270889289299</v>
      </c>
      <c r="M2341" s="80">
        <v>6011.3083557157197</v>
      </c>
      <c r="N2341" s="23"/>
    </row>
    <row r="2342" spans="9:14" ht="12.75" x14ac:dyDescent="0.2">
      <c r="I2342" s="30" t="str">
        <f t="shared" si="36"/>
        <v>25.02.21</v>
      </c>
      <c r="J2342" s="29"/>
      <c r="K2342" s="40" t="s">
        <v>5415</v>
      </c>
      <c r="L2342" s="80">
        <v>1499.75450156893</v>
      </c>
      <c r="M2342" s="80">
        <v>5999.0180062757199</v>
      </c>
      <c r="N2342" s="23"/>
    </row>
    <row r="2343" spans="9:14" ht="12.75" x14ac:dyDescent="0.2">
      <c r="I2343" s="30" t="str">
        <f t="shared" si="36"/>
        <v>25.02.21</v>
      </c>
      <c r="J2343" s="29"/>
      <c r="K2343" s="40" t="s">
        <v>5416</v>
      </c>
      <c r="L2343" s="80">
        <v>1505.3415381689299</v>
      </c>
      <c r="M2343" s="80">
        <v>6021.3661526757196</v>
      </c>
      <c r="N2343" s="23"/>
    </row>
    <row r="2344" spans="9:14" ht="12.75" x14ac:dyDescent="0.2">
      <c r="I2344" s="30" t="str">
        <f t="shared" si="36"/>
        <v>25.02.21</v>
      </c>
      <c r="J2344" s="29"/>
      <c r="K2344" s="98" t="s">
        <v>5417</v>
      </c>
      <c r="L2344" s="99">
        <v>1515.9357128889301</v>
      </c>
      <c r="M2344" s="99">
        <v>6063.7428515557203</v>
      </c>
      <c r="N2344" s="23"/>
    </row>
    <row r="2345" spans="9:14" ht="12.75" x14ac:dyDescent="0.2">
      <c r="I2345" s="30" t="str">
        <f t="shared" si="36"/>
        <v>25.02.21</v>
      </c>
      <c r="J2345" s="29"/>
      <c r="K2345" s="40" t="s">
        <v>5418</v>
      </c>
      <c r="L2345" s="80">
        <v>1537.1482480189302</v>
      </c>
      <c r="M2345" s="80">
        <v>6148.5929920757208</v>
      </c>
      <c r="N2345" s="23"/>
    </row>
    <row r="2346" spans="9:14" ht="12.75" x14ac:dyDescent="0.2">
      <c r="I2346" s="30" t="str">
        <f t="shared" si="36"/>
        <v>25.02.21</v>
      </c>
      <c r="J2346" s="29"/>
      <c r="K2346" s="40" t="s">
        <v>5419</v>
      </c>
      <c r="L2346" s="80">
        <v>1544.6878741789301</v>
      </c>
      <c r="M2346" s="80">
        <v>6178.7514967157204</v>
      </c>
      <c r="N2346" s="23"/>
    </row>
    <row r="2347" spans="9:14" ht="12.75" x14ac:dyDescent="0.2">
      <c r="I2347" s="30" t="str">
        <f t="shared" si="36"/>
        <v>25.02.21</v>
      </c>
      <c r="J2347" s="29"/>
      <c r="K2347" s="40" t="s">
        <v>5420</v>
      </c>
      <c r="L2347" s="80">
        <v>1559.5821851289302</v>
      </c>
      <c r="M2347" s="80">
        <v>6238.3287405157207</v>
      </c>
      <c r="N2347" s="23"/>
    </row>
    <row r="2348" spans="9:14" ht="12.75" x14ac:dyDescent="0.2">
      <c r="I2348" s="30" t="str">
        <f t="shared" si="36"/>
        <v>25.02.21</v>
      </c>
      <c r="J2348" s="29"/>
      <c r="K2348" s="98" t="s">
        <v>5421</v>
      </c>
      <c r="L2348" s="99">
        <v>1579.38752756893</v>
      </c>
      <c r="M2348" s="99">
        <v>6317.5501102757198</v>
      </c>
      <c r="N2348" s="23"/>
    </row>
    <row r="2349" spans="9:14" ht="12.75" x14ac:dyDescent="0.2">
      <c r="I2349" s="30" t="str">
        <f t="shared" si="36"/>
        <v>25.02.21</v>
      </c>
      <c r="J2349" s="29"/>
      <c r="K2349" s="40" t="s">
        <v>5422</v>
      </c>
      <c r="L2349" s="80">
        <v>1659.7845522689299</v>
      </c>
      <c r="M2349" s="80">
        <v>6639.1382090757197</v>
      </c>
      <c r="N2349" s="23"/>
    </row>
    <row r="2350" spans="9:14" ht="12.75" x14ac:dyDescent="0.2">
      <c r="I2350" s="30" t="str">
        <f t="shared" si="36"/>
        <v>25.02.21</v>
      </c>
      <c r="J2350" s="29"/>
      <c r="K2350" s="40" t="s">
        <v>5423</v>
      </c>
      <c r="L2350" s="80">
        <v>1694.57228744893</v>
      </c>
      <c r="M2350" s="80">
        <v>6778.2891497957198</v>
      </c>
      <c r="N2350" s="23"/>
    </row>
    <row r="2351" spans="9:14" ht="12.75" x14ac:dyDescent="0.2">
      <c r="I2351" s="30" t="str">
        <f t="shared" si="36"/>
        <v>25.02.21</v>
      </c>
      <c r="J2351" s="29"/>
      <c r="K2351" s="40" t="s">
        <v>5424</v>
      </c>
      <c r="L2351" s="80">
        <v>1741.97540967893</v>
      </c>
      <c r="M2351" s="80">
        <v>6967.9016387157199</v>
      </c>
      <c r="N2351" s="23"/>
    </row>
    <row r="2352" spans="9:14" ht="12.75" x14ac:dyDescent="0.2">
      <c r="I2352" s="30" t="str">
        <f t="shared" si="36"/>
        <v>25.02.21</v>
      </c>
      <c r="J2352" s="29"/>
      <c r="K2352" s="98" t="s">
        <v>5425</v>
      </c>
      <c r="L2352" s="99">
        <v>1794.1660511689302</v>
      </c>
      <c r="M2352" s="99">
        <v>7176.6642046757206</v>
      </c>
      <c r="N2352" s="23"/>
    </row>
    <row r="2353" spans="9:14" ht="12.75" x14ac:dyDescent="0.2">
      <c r="I2353" s="30" t="str">
        <f t="shared" si="36"/>
        <v>25.02.21</v>
      </c>
      <c r="J2353" s="29"/>
      <c r="K2353" s="40" t="s">
        <v>5426</v>
      </c>
      <c r="L2353" s="80">
        <v>1881.3589187489301</v>
      </c>
      <c r="M2353" s="80">
        <v>7525.4356749957205</v>
      </c>
      <c r="N2353" s="23"/>
    </row>
    <row r="2354" spans="9:14" ht="12.75" x14ac:dyDescent="0.2">
      <c r="I2354" s="30" t="str">
        <f t="shared" si="36"/>
        <v>25.02.21</v>
      </c>
      <c r="J2354" s="29"/>
      <c r="K2354" s="40" t="s">
        <v>5427</v>
      </c>
      <c r="L2354" s="80">
        <v>1963.02904426893</v>
      </c>
      <c r="M2354" s="80">
        <v>7852.1161770757199</v>
      </c>
      <c r="N2354" s="23"/>
    </row>
    <row r="2355" spans="9:14" ht="12.75" x14ac:dyDescent="0.2">
      <c r="I2355" s="30" t="str">
        <f t="shared" si="36"/>
        <v>25.02.21</v>
      </c>
      <c r="J2355" s="29"/>
      <c r="K2355" s="40" t="s">
        <v>5428</v>
      </c>
      <c r="L2355" s="80">
        <v>2015.9543192089302</v>
      </c>
      <c r="M2355" s="80">
        <v>8063.8172768357208</v>
      </c>
      <c r="N2355" s="23"/>
    </row>
    <row r="2356" spans="9:14" ht="12.75" x14ac:dyDescent="0.2">
      <c r="I2356" s="30" t="str">
        <f t="shared" si="36"/>
        <v>25.02.21</v>
      </c>
      <c r="J2356" s="29"/>
      <c r="K2356" s="98" t="s">
        <v>5429</v>
      </c>
      <c r="L2356" s="99">
        <v>2052.7166012089301</v>
      </c>
      <c r="M2356" s="99">
        <v>8210.8664048357205</v>
      </c>
      <c r="N2356" s="23"/>
    </row>
    <row r="2357" spans="9:14" ht="12.75" x14ac:dyDescent="0.2">
      <c r="I2357" s="30" t="str">
        <f t="shared" si="36"/>
        <v>25.02.21</v>
      </c>
      <c r="J2357" s="29"/>
      <c r="K2357" s="40" t="s">
        <v>5430</v>
      </c>
      <c r="L2357" s="80">
        <v>2118.98631508893</v>
      </c>
      <c r="M2357" s="80">
        <v>8475.9452603557202</v>
      </c>
      <c r="N2357" s="23"/>
    </row>
    <row r="2358" spans="9:14" ht="12.75" x14ac:dyDescent="0.2">
      <c r="I2358" s="30" t="str">
        <f t="shared" si="36"/>
        <v>25.02.21</v>
      </c>
      <c r="J2358" s="29"/>
      <c r="K2358" s="40" t="s">
        <v>5431</v>
      </c>
      <c r="L2358" s="80">
        <v>2139.4444810789305</v>
      </c>
      <c r="M2358" s="80">
        <v>8557.777924315722</v>
      </c>
      <c r="N2358" s="23"/>
    </row>
    <row r="2359" spans="9:14" ht="12.75" x14ac:dyDescent="0.2">
      <c r="I2359" s="30" t="str">
        <f t="shared" si="36"/>
        <v>25.02.21</v>
      </c>
      <c r="J2359" s="29"/>
      <c r="K2359" s="40" t="s">
        <v>5432</v>
      </c>
      <c r="L2359" s="80">
        <v>2152.6403199289302</v>
      </c>
      <c r="M2359" s="80">
        <v>8610.561279715721</v>
      </c>
      <c r="N2359" s="23"/>
    </row>
    <row r="2360" spans="9:14" ht="12.75" x14ac:dyDescent="0.2">
      <c r="I2360" s="30" t="str">
        <f t="shared" si="36"/>
        <v>25.02.21</v>
      </c>
      <c r="J2360" s="29"/>
      <c r="K2360" s="98" t="s">
        <v>5433</v>
      </c>
      <c r="L2360" s="99">
        <v>2166.0020450889301</v>
      </c>
      <c r="M2360" s="99">
        <v>8664.0081803557205</v>
      </c>
      <c r="N2360" s="23"/>
    </row>
    <row r="2361" spans="9:14" ht="12.75" x14ac:dyDescent="0.2">
      <c r="I2361" s="30" t="str">
        <f t="shared" si="36"/>
        <v>25.02.21</v>
      </c>
      <c r="J2361" s="29"/>
      <c r="K2361" s="40" t="s">
        <v>5434</v>
      </c>
      <c r="L2361" s="80">
        <v>2166.5827993889297</v>
      </c>
      <c r="M2361" s="80">
        <v>8666.331197555719</v>
      </c>
      <c r="N2361" s="23"/>
    </row>
    <row r="2362" spans="9:14" ht="12.75" x14ac:dyDescent="0.2">
      <c r="I2362" s="30" t="str">
        <f t="shared" si="36"/>
        <v>25.02.21</v>
      </c>
      <c r="J2362" s="29"/>
      <c r="K2362" s="40" t="s">
        <v>5435</v>
      </c>
      <c r="L2362" s="80">
        <v>2167.9724121889303</v>
      </c>
      <c r="M2362" s="80">
        <v>8671.8896487557213</v>
      </c>
      <c r="N2362" s="23"/>
    </row>
    <row r="2363" spans="9:14" ht="12.75" x14ac:dyDescent="0.2">
      <c r="I2363" s="30" t="str">
        <f t="shared" si="36"/>
        <v>25.02.21</v>
      </c>
      <c r="J2363" s="29"/>
      <c r="K2363" s="40" t="s">
        <v>5436</v>
      </c>
      <c r="L2363" s="80">
        <v>2177.4777232689298</v>
      </c>
      <c r="M2363" s="80">
        <v>8709.9108930757193</v>
      </c>
      <c r="N2363" s="23"/>
    </row>
    <row r="2364" spans="9:14" ht="12.75" x14ac:dyDescent="0.2">
      <c r="I2364" s="30" t="str">
        <f t="shared" si="36"/>
        <v>25.02.21</v>
      </c>
      <c r="J2364" s="29"/>
      <c r="K2364" s="98" t="s">
        <v>5437</v>
      </c>
      <c r="L2364" s="99">
        <v>2186.6225171289298</v>
      </c>
      <c r="M2364" s="99">
        <v>8746.490068515719</v>
      </c>
      <c r="N2364" s="23"/>
    </row>
    <row r="2365" spans="9:14" ht="12.75" x14ac:dyDescent="0.2">
      <c r="I2365" s="30" t="str">
        <f t="shared" si="36"/>
        <v>25.02.21</v>
      </c>
      <c r="J2365" s="29"/>
      <c r="K2365" s="40" t="s">
        <v>5438</v>
      </c>
      <c r="L2365" s="80">
        <v>2140.3128103089302</v>
      </c>
      <c r="M2365" s="80">
        <v>8561.251241235721</v>
      </c>
      <c r="N2365" s="23"/>
    </row>
    <row r="2366" spans="9:14" ht="12.75" x14ac:dyDescent="0.2">
      <c r="I2366" s="30" t="str">
        <f t="shared" si="36"/>
        <v>25.02.21</v>
      </c>
      <c r="J2366" s="29"/>
      <c r="K2366" s="40" t="s">
        <v>5439</v>
      </c>
      <c r="L2366" s="80">
        <v>2124.1260997489303</v>
      </c>
      <c r="M2366" s="80">
        <v>8496.5043989957212</v>
      </c>
      <c r="N2366" s="23"/>
    </row>
    <row r="2367" spans="9:14" ht="12.75" x14ac:dyDescent="0.2">
      <c r="I2367" s="30" t="str">
        <f t="shared" si="36"/>
        <v>25.02.21</v>
      </c>
      <c r="J2367" s="29"/>
      <c r="K2367" s="40" t="s">
        <v>5440</v>
      </c>
      <c r="L2367" s="80">
        <v>2134.2735577389303</v>
      </c>
      <c r="M2367" s="80">
        <v>8537.0942309557213</v>
      </c>
      <c r="N2367" s="23"/>
    </row>
    <row r="2368" spans="9:14" ht="12.75" x14ac:dyDescent="0.2">
      <c r="I2368" s="30" t="str">
        <f t="shared" si="36"/>
        <v>25.02.21</v>
      </c>
      <c r="J2368" s="29"/>
      <c r="K2368" s="98" t="s">
        <v>5441</v>
      </c>
      <c r="L2368" s="99">
        <v>2125.08372799893</v>
      </c>
      <c r="M2368" s="99">
        <v>8500.3349119957202</v>
      </c>
      <c r="N2368" s="23"/>
    </row>
    <row r="2369" spans="9:14" ht="12.75" x14ac:dyDescent="0.2">
      <c r="I2369" s="30" t="str">
        <f t="shared" si="36"/>
        <v>25.02.21</v>
      </c>
      <c r="J2369" s="29"/>
      <c r="K2369" s="40" t="s">
        <v>5442</v>
      </c>
      <c r="L2369" s="80">
        <v>2110.59421852893</v>
      </c>
      <c r="M2369" s="80">
        <v>8442.3768741157201</v>
      </c>
      <c r="N2369" s="23"/>
    </row>
    <row r="2370" spans="9:14" ht="12.75" x14ac:dyDescent="0.2">
      <c r="I2370" s="30" t="str">
        <f t="shared" si="36"/>
        <v>25.02.21</v>
      </c>
      <c r="J2370" s="29"/>
      <c r="K2370" s="40" t="s">
        <v>5443</v>
      </c>
      <c r="L2370" s="80">
        <v>2111.14691054893</v>
      </c>
      <c r="M2370" s="80">
        <v>8444.58764219572</v>
      </c>
      <c r="N2370" s="23"/>
    </row>
    <row r="2371" spans="9:14" ht="12.75" x14ac:dyDescent="0.2">
      <c r="I2371" s="30" t="str">
        <f t="shared" si="36"/>
        <v>25.02.21</v>
      </c>
      <c r="J2371" s="29"/>
      <c r="K2371" s="40" t="s">
        <v>5444</v>
      </c>
      <c r="L2371" s="80">
        <v>2105.3334463589299</v>
      </c>
      <c r="M2371" s="80">
        <v>8421.3337854357196</v>
      </c>
      <c r="N2371" s="23"/>
    </row>
    <row r="2372" spans="9:14" ht="12.75" x14ac:dyDescent="0.2">
      <c r="I2372" s="30" t="str">
        <f t="shared" si="36"/>
        <v>25.02.21</v>
      </c>
      <c r="J2372" s="29"/>
      <c r="K2372" s="98" t="s">
        <v>5445</v>
      </c>
      <c r="L2372" s="99">
        <v>2105.88143475893</v>
      </c>
      <c r="M2372" s="99">
        <v>8423.5257390357201</v>
      </c>
      <c r="N2372" s="23"/>
    </row>
    <row r="2373" spans="9:14" ht="12.75" x14ac:dyDescent="0.2">
      <c r="I2373" s="30" t="str">
        <f t="shared" si="36"/>
        <v>25.02.21</v>
      </c>
      <c r="J2373" s="29"/>
      <c r="K2373" s="40" t="s">
        <v>5446</v>
      </c>
      <c r="L2373" s="80">
        <v>2108.3869140889301</v>
      </c>
      <c r="M2373" s="80">
        <v>8433.5476563557204</v>
      </c>
      <c r="N2373" s="23"/>
    </row>
    <row r="2374" spans="9:14" ht="12.75" x14ac:dyDescent="0.2">
      <c r="I2374" s="30" t="str">
        <f t="shared" si="36"/>
        <v>25.02.21</v>
      </c>
      <c r="J2374" s="29"/>
      <c r="K2374" s="40" t="s">
        <v>5447</v>
      </c>
      <c r="L2374" s="80">
        <v>2114.6627346489304</v>
      </c>
      <c r="M2374" s="80">
        <v>8458.6509385957215</v>
      </c>
      <c r="N2374" s="23"/>
    </row>
    <row r="2375" spans="9:14" ht="12.75" x14ac:dyDescent="0.2">
      <c r="I2375" s="30" t="str">
        <f t="shared" si="36"/>
        <v>25.02.21</v>
      </c>
      <c r="J2375" s="29"/>
      <c r="K2375" s="40" t="s">
        <v>5448</v>
      </c>
      <c r="L2375" s="80">
        <v>2097.7471407389298</v>
      </c>
      <c r="M2375" s="80">
        <v>8390.9885629557193</v>
      </c>
      <c r="N2375" s="23"/>
    </row>
    <row r="2376" spans="9:14" ht="12.75" x14ac:dyDescent="0.2">
      <c r="I2376" s="30" t="str">
        <f t="shared" si="36"/>
        <v>25.02.21</v>
      </c>
      <c r="J2376" s="29"/>
      <c r="K2376" s="98" t="s">
        <v>5449</v>
      </c>
      <c r="L2376" s="99">
        <v>2095.20783831893</v>
      </c>
      <c r="M2376" s="99">
        <v>8380.8313532757202</v>
      </c>
      <c r="N2376" s="23"/>
    </row>
    <row r="2377" spans="9:14" ht="12.75" x14ac:dyDescent="0.2">
      <c r="I2377" s="30" t="str">
        <f t="shared" si="36"/>
        <v>25.02.21</v>
      </c>
      <c r="J2377" s="29"/>
      <c r="K2377" s="40" t="s">
        <v>5450</v>
      </c>
      <c r="L2377" s="80">
        <v>2076.40830167893</v>
      </c>
      <c r="M2377" s="80">
        <v>8305.63320671572</v>
      </c>
      <c r="N2377" s="23"/>
    </row>
    <row r="2378" spans="9:14" ht="12.75" x14ac:dyDescent="0.2">
      <c r="I2378" s="30" t="str">
        <f t="shared" si="36"/>
        <v>25.02.21</v>
      </c>
      <c r="J2378" s="29"/>
      <c r="K2378" s="40" t="s">
        <v>5451</v>
      </c>
      <c r="L2378" s="80">
        <v>2035.6836320889302</v>
      </c>
      <c r="M2378" s="80">
        <v>8142.7345283557206</v>
      </c>
      <c r="N2378" s="23"/>
    </row>
    <row r="2379" spans="9:14" ht="12.75" x14ac:dyDescent="0.2">
      <c r="I2379" s="30" t="str">
        <f t="shared" si="36"/>
        <v>25.02.21</v>
      </c>
      <c r="J2379" s="29"/>
      <c r="K2379" s="40" t="s">
        <v>5452</v>
      </c>
      <c r="L2379" s="80">
        <v>2017.5126261089299</v>
      </c>
      <c r="M2379" s="80">
        <v>8070.0505044357196</v>
      </c>
      <c r="N2379" s="23"/>
    </row>
    <row r="2380" spans="9:14" ht="12.75" x14ac:dyDescent="0.2">
      <c r="I2380" s="30" t="str">
        <f t="shared" si="36"/>
        <v>25.02.21</v>
      </c>
      <c r="J2380" s="29"/>
      <c r="K2380" s="98" t="s">
        <v>5453</v>
      </c>
      <c r="L2380" s="99">
        <v>2006.8903513789301</v>
      </c>
      <c r="M2380" s="99">
        <v>8027.5614055157203</v>
      </c>
      <c r="N2380" s="23"/>
    </row>
    <row r="2381" spans="9:14" ht="12.75" x14ac:dyDescent="0.2">
      <c r="I2381" s="30" t="str">
        <f t="shared" si="36"/>
        <v>25.02.21</v>
      </c>
      <c r="J2381" s="29"/>
      <c r="K2381" s="40" t="s">
        <v>5454</v>
      </c>
      <c r="L2381" s="80">
        <v>2010.5114635089301</v>
      </c>
      <c r="M2381" s="80">
        <v>8042.0458540357204</v>
      </c>
      <c r="N2381" s="23"/>
    </row>
    <row r="2382" spans="9:14" ht="12.75" x14ac:dyDescent="0.2">
      <c r="I2382" s="30" t="str">
        <f t="shared" si="36"/>
        <v>25.02.21</v>
      </c>
      <c r="J2382" s="29"/>
      <c r="K2382" s="40" t="s">
        <v>5455</v>
      </c>
      <c r="L2382" s="80">
        <v>1998.96166946893</v>
      </c>
      <c r="M2382" s="80">
        <v>7995.8466778757202</v>
      </c>
      <c r="N2382" s="23"/>
    </row>
    <row r="2383" spans="9:14" ht="12.75" x14ac:dyDescent="0.2">
      <c r="I2383" s="30" t="str">
        <f t="shared" si="36"/>
        <v>25.02.21</v>
      </c>
      <c r="J2383" s="29"/>
      <c r="K2383" s="40" t="s">
        <v>5456</v>
      </c>
      <c r="L2383" s="80">
        <v>1975.3200636289303</v>
      </c>
      <c r="M2383" s="80">
        <v>7901.280254515721</v>
      </c>
      <c r="N2383" s="23"/>
    </row>
    <row r="2384" spans="9:14" ht="12.75" x14ac:dyDescent="0.2">
      <c r="I2384" s="30" t="str">
        <f t="shared" si="36"/>
        <v>25.02.21</v>
      </c>
      <c r="J2384" s="29"/>
      <c r="K2384" s="98" t="s">
        <v>5457</v>
      </c>
      <c r="L2384" s="99">
        <v>1950.59977599893</v>
      </c>
      <c r="M2384" s="99">
        <v>7802.39910399572</v>
      </c>
      <c r="N2384" s="23"/>
    </row>
    <row r="2385" spans="9:14" ht="12.75" x14ac:dyDescent="0.2">
      <c r="I2385" s="30" t="str">
        <f t="shared" si="36"/>
        <v>25.02.21</v>
      </c>
      <c r="J2385" s="29"/>
      <c r="K2385" s="40" t="s">
        <v>5458</v>
      </c>
      <c r="L2385" s="80">
        <v>1952.7905676089301</v>
      </c>
      <c r="M2385" s="80">
        <v>7811.1622704357205</v>
      </c>
      <c r="N2385" s="23"/>
    </row>
    <row r="2386" spans="9:14" ht="12.75" x14ac:dyDescent="0.2">
      <c r="I2386" s="30" t="str">
        <f t="shared" si="36"/>
        <v>25.02.21</v>
      </c>
      <c r="J2386" s="29"/>
      <c r="K2386" s="40" t="s">
        <v>5459</v>
      </c>
      <c r="L2386" s="80">
        <v>1950.0385323889302</v>
      </c>
      <c r="M2386" s="80">
        <v>7800.1541295557208</v>
      </c>
      <c r="N2386" s="23"/>
    </row>
    <row r="2387" spans="9:14" ht="12.75" x14ac:dyDescent="0.2">
      <c r="I2387" s="30" t="str">
        <f t="shared" si="36"/>
        <v>25.02.21</v>
      </c>
      <c r="J2387" s="29"/>
      <c r="K2387" s="40" t="s">
        <v>5460</v>
      </c>
      <c r="L2387" s="80">
        <v>1948.6013933389299</v>
      </c>
      <c r="M2387" s="80">
        <v>7794.4055733557198</v>
      </c>
      <c r="N2387" s="23"/>
    </row>
    <row r="2388" spans="9:14" ht="12.75" x14ac:dyDescent="0.2">
      <c r="I2388" s="30" t="str">
        <f t="shared" si="36"/>
        <v>25.02.21</v>
      </c>
      <c r="J2388" s="29"/>
      <c r="K2388" s="98" t="s">
        <v>5461</v>
      </c>
      <c r="L2388" s="99">
        <v>1933.43108333893</v>
      </c>
      <c r="M2388" s="99">
        <v>7733.7243333557199</v>
      </c>
      <c r="N2388" s="23"/>
    </row>
    <row r="2389" spans="9:14" ht="12.75" x14ac:dyDescent="0.2">
      <c r="I2389" s="30" t="str">
        <f t="shared" si="36"/>
        <v>25.02.21</v>
      </c>
      <c r="J2389" s="29"/>
      <c r="K2389" s="40" t="s">
        <v>5462</v>
      </c>
      <c r="L2389" s="80">
        <v>1933.2289531189301</v>
      </c>
      <c r="M2389" s="80">
        <v>7732.9158124757205</v>
      </c>
      <c r="N2389" s="23"/>
    </row>
    <row r="2390" spans="9:14" ht="12.75" x14ac:dyDescent="0.2">
      <c r="I2390" s="30" t="str">
        <f t="shared" si="36"/>
        <v>25.02.21</v>
      </c>
      <c r="J2390" s="29"/>
      <c r="K2390" s="40" t="s">
        <v>5463</v>
      </c>
      <c r="L2390" s="80">
        <v>1928.6582971889302</v>
      </c>
      <c r="M2390" s="80">
        <v>7714.6331887557208</v>
      </c>
      <c r="N2390" s="23"/>
    </row>
    <row r="2391" spans="9:14" ht="12.75" x14ac:dyDescent="0.2">
      <c r="I2391" s="30" t="str">
        <f t="shared" si="36"/>
        <v>25.02.21</v>
      </c>
      <c r="J2391" s="29"/>
      <c r="K2391" s="40" t="s">
        <v>5464</v>
      </c>
      <c r="L2391" s="80">
        <v>1918.60569576893</v>
      </c>
      <c r="M2391" s="80">
        <v>7674.42278307572</v>
      </c>
      <c r="N2391" s="23"/>
    </row>
    <row r="2392" spans="9:14" ht="12.75" x14ac:dyDescent="0.2">
      <c r="I2392" s="30" t="str">
        <f t="shared" si="36"/>
        <v>25.02.21</v>
      </c>
      <c r="J2392" s="29"/>
      <c r="K2392" s="98" t="s">
        <v>5465</v>
      </c>
      <c r="L2392" s="99">
        <v>1929.63668640893</v>
      </c>
      <c r="M2392" s="99">
        <v>7718.5467456357201</v>
      </c>
      <c r="N2392" s="23"/>
    </row>
    <row r="2393" spans="9:14" ht="12.75" x14ac:dyDescent="0.2">
      <c r="I2393" s="30" t="str">
        <f t="shared" si="36"/>
        <v>25.02.21</v>
      </c>
      <c r="J2393" s="29"/>
      <c r="K2393" s="40" t="s">
        <v>5466</v>
      </c>
      <c r="L2393" s="80">
        <v>1935.5679769389301</v>
      </c>
      <c r="M2393" s="80">
        <v>7742.2719077557203</v>
      </c>
      <c r="N2393" s="23"/>
    </row>
    <row r="2394" spans="9:14" ht="12.75" x14ac:dyDescent="0.2">
      <c r="I2394" s="30" t="str">
        <f t="shared" ref="I2394:I2457" si="37">IF(K2394="","",LEFT(K2394,8))</f>
        <v>25.02.21</v>
      </c>
      <c r="J2394" s="29"/>
      <c r="K2394" s="40" t="s">
        <v>5467</v>
      </c>
      <c r="L2394" s="80">
        <v>1945.6221317189299</v>
      </c>
      <c r="M2394" s="80">
        <v>7782.4885268757198</v>
      </c>
      <c r="N2394" s="23"/>
    </row>
    <row r="2395" spans="9:14" ht="12.75" x14ac:dyDescent="0.2">
      <c r="I2395" s="30" t="str">
        <f t="shared" si="37"/>
        <v>25.02.21</v>
      </c>
      <c r="J2395" s="29"/>
      <c r="K2395" s="40" t="s">
        <v>5468</v>
      </c>
      <c r="L2395" s="80">
        <v>1955.7929222489302</v>
      </c>
      <c r="M2395" s="80">
        <v>7823.1716889957206</v>
      </c>
      <c r="N2395" s="23"/>
    </row>
    <row r="2396" spans="9:14" ht="12.75" x14ac:dyDescent="0.2">
      <c r="I2396" s="30" t="str">
        <f t="shared" si="37"/>
        <v>25.02.21</v>
      </c>
      <c r="J2396" s="29"/>
      <c r="K2396" s="98" t="s">
        <v>5469</v>
      </c>
      <c r="L2396" s="99">
        <v>1974.2264122689301</v>
      </c>
      <c r="M2396" s="99">
        <v>7896.9056490757202</v>
      </c>
      <c r="N2396" s="23"/>
    </row>
    <row r="2397" spans="9:14" ht="12.75" x14ac:dyDescent="0.2">
      <c r="I2397" s="30" t="str">
        <f t="shared" si="37"/>
        <v>25.02.21</v>
      </c>
      <c r="J2397" s="29"/>
      <c r="K2397" s="40" t="s">
        <v>5470</v>
      </c>
      <c r="L2397" s="80">
        <v>1996.9430132089301</v>
      </c>
      <c r="M2397" s="80">
        <v>7987.7720528357204</v>
      </c>
      <c r="N2397" s="23"/>
    </row>
    <row r="2398" spans="9:14" ht="12.75" x14ac:dyDescent="0.2">
      <c r="I2398" s="30" t="str">
        <f t="shared" si="37"/>
        <v>25.02.21</v>
      </c>
      <c r="J2398" s="29"/>
      <c r="K2398" s="40" t="s">
        <v>5471</v>
      </c>
      <c r="L2398" s="80">
        <v>2023.1061178189302</v>
      </c>
      <c r="M2398" s="80">
        <v>8092.4244712757209</v>
      </c>
      <c r="N2398" s="23"/>
    </row>
    <row r="2399" spans="9:14" ht="12.75" x14ac:dyDescent="0.2">
      <c r="I2399" s="30" t="str">
        <f t="shared" si="37"/>
        <v>25.02.21</v>
      </c>
      <c r="J2399" s="29"/>
      <c r="K2399" s="40" t="s">
        <v>5472</v>
      </c>
      <c r="L2399" s="80">
        <v>2069.7801623589298</v>
      </c>
      <c r="M2399" s="80">
        <v>8279.1206494357193</v>
      </c>
      <c r="N2399" s="23"/>
    </row>
    <row r="2400" spans="9:14" ht="12.75" x14ac:dyDescent="0.2">
      <c r="I2400" s="30" t="str">
        <f t="shared" si="37"/>
        <v>25.02.21</v>
      </c>
      <c r="J2400" s="29"/>
      <c r="K2400" s="98" t="s">
        <v>5473</v>
      </c>
      <c r="L2400" s="99">
        <v>2127.0500287889304</v>
      </c>
      <c r="M2400" s="99">
        <v>8508.2001151557215</v>
      </c>
      <c r="N2400" s="23"/>
    </row>
    <row r="2401" spans="9:14" ht="12.75" x14ac:dyDescent="0.2">
      <c r="I2401" s="30" t="str">
        <f t="shared" si="37"/>
        <v>25.02.21</v>
      </c>
      <c r="J2401" s="29"/>
      <c r="K2401" s="40" t="s">
        <v>5474</v>
      </c>
      <c r="L2401" s="80">
        <v>2167.7619198689299</v>
      </c>
      <c r="M2401" s="80">
        <v>8671.0476794757196</v>
      </c>
      <c r="N2401" s="23"/>
    </row>
    <row r="2402" spans="9:14" ht="12.75" x14ac:dyDescent="0.2">
      <c r="I2402" s="30" t="str">
        <f t="shared" si="37"/>
        <v>25.02.21</v>
      </c>
      <c r="J2402" s="29"/>
      <c r="K2402" s="40" t="s">
        <v>5475</v>
      </c>
      <c r="L2402" s="80">
        <v>2188.3148275489302</v>
      </c>
      <c r="M2402" s="80">
        <v>8753.2593101957209</v>
      </c>
      <c r="N2402" s="23"/>
    </row>
    <row r="2403" spans="9:14" ht="12.75" x14ac:dyDescent="0.2">
      <c r="I2403" s="30" t="str">
        <f t="shared" si="37"/>
        <v>25.02.21</v>
      </c>
      <c r="J2403" s="29"/>
      <c r="K2403" s="40" t="s">
        <v>5476</v>
      </c>
      <c r="L2403" s="80">
        <v>2183.90834751893</v>
      </c>
      <c r="M2403" s="80">
        <v>8735.6333900757199</v>
      </c>
      <c r="N2403" s="23"/>
    </row>
    <row r="2404" spans="9:14" ht="12.75" x14ac:dyDescent="0.2">
      <c r="I2404" s="30" t="str">
        <f t="shared" si="37"/>
        <v>25.02.21</v>
      </c>
      <c r="J2404" s="29"/>
      <c r="K2404" s="98" t="s">
        <v>5477</v>
      </c>
      <c r="L2404" s="99">
        <v>2169.8333391289302</v>
      </c>
      <c r="M2404" s="99">
        <v>8679.3333565157209</v>
      </c>
      <c r="N2404" s="23"/>
    </row>
    <row r="2405" spans="9:14" ht="12.75" x14ac:dyDescent="0.2">
      <c r="I2405" s="30" t="str">
        <f t="shared" si="37"/>
        <v>25.02.21</v>
      </c>
      <c r="J2405" s="29"/>
      <c r="K2405" s="40" t="s">
        <v>5478</v>
      </c>
      <c r="L2405" s="80">
        <v>2121.2511200489298</v>
      </c>
      <c r="M2405" s="80">
        <v>8485.0044801957192</v>
      </c>
      <c r="N2405" s="23"/>
    </row>
    <row r="2406" spans="9:14" ht="12.75" x14ac:dyDescent="0.2">
      <c r="I2406" s="30" t="str">
        <f t="shared" si="37"/>
        <v>25.02.21</v>
      </c>
      <c r="J2406" s="29"/>
      <c r="K2406" s="40" t="s">
        <v>5479</v>
      </c>
      <c r="L2406" s="80">
        <v>2087.59506580893</v>
      </c>
      <c r="M2406" s="80">
        <v>8350.3802632357201</v>
      </c>
      <c r="N2406" s="23"/>
    </row>
    <row r="2407" spans="9:14" ht="12.75" x14ac:dyDescent="0.2">
      <c r="I2407" s="30" t="str">
        <f t="shared" si="37"/>
        <v>25.02.21</v>
      </c>
      <c r="J2407" s="29"/>
      <c r="K2407" s="40" t="s">
        <v>5480</v>
      </c>
      <c r="L2407" s="80">
        <v>2054.90479373893</v>
      </c>
      <c r="M2407" s="80">
        <v>8219.6191749557202</v>
      </c>
      <c r="N2407" s="23"/>
    </row>
    <row r="2408" spans="9:14" ht="12.75" x14ac:dyDescent="0.2">
      <c r="I2408" s="30" t="str">
        <f t="shared" si="37"/>
        <v>25.02.21</v>
      </c>
      <c r="J2408" s="29"/>
      <c r="K2408" s="98" t="s">
        <v>5481</v>
      </c>
      <c r="L2408" s="99">
        <v>2030.7467846989302</v>
      </c>
      <c r="M2408" s="99">
        <v>8122.987138795721</v>
      </c>
      <c r="N2408" s="23"/>
    </row>
    <row r="2409" spans="9:14" ht="12.75" x14ac:dyDescent="0.2">
      <c r="I2409" s="30" t="str">
        <f t="shared" si="37"/>
        <v>25.02.21</v>
      </c>
      <c r="J2409" s="29"/>
      <c r="K2409" s="40" t="s">
        <v>5482</v>
      </c>
      <c r="L2409" s="80">
        <v>1996.2791642489301</v>
      </c>
      <c r="M2409" s="80">
        <v>7985.1166569957204</v>
      </c>
      <c r="N2409" s="23"/>
    </row>
    <row r="2410" spans="9:14" ht="12.75" x14ac:dyDescent="0.2">
      <c r="I2410" s="30" t="str">
        <f t="shared" si="37"/>
        <v>25.02.21</v>
      </c>
      <c r="J2410" s="29"/>
      <c r="K2410" s="40" t="s">
        <v>5483</v>
      </c>
      <c r="L2410" s="80">
        <v>1962.9299714389301</v>
      </c>
      <c r="M2410" s="80">
        <v>7851.7198857557205</v>
      </c>
      <c r="N2410" s="23"/>
    </row>
    <row r="2411" spans="9:14" ht="12.75" x14ac:dyDescent="0.2">
      <c r="I2411" s="30" t="str">
        <f t="shared" si="37"/>
        <v>25.02.21</v>
      </c>
      <c r="J2411" s="29"/>
      <c r="K2411" s="40" t="s">
        <v>5484</v>
      </c>
      <c r="L2411" s="80">
        <v>1929.3388599889299</v>
      </c>
      <c r="M2411" s="80">
        <v>7717.3554399557197</v>
      </c>
      <c r="N2411" s="23"/>
    </row>
    <row r="2412" spans="9:14" ht="12.75" x14ac:dyDescent="0.2">
      <c r="I2412" s="30" t="str">
        <f t="shared" si="37"/>
        <v>25.02.21</v>
      </c>
      <c r="J2412" s="29"/>
      <c r="K2412" s="98" t="s">
        <v>5485</v>
      </c>
      <c r="L2412" s="99">
        <v>1902.25259855893</v>
      </c>
      <c r="M2412" s="99">
        <v>7609.01039423572</v>
      </c>
      <c r="N2412" s="23"/>
    </row>
    <row r="2413" spans="9:14" ht="12.75" x14ac:dyDescent="0.2">
      <c r="I2413" s="30" t="str">
        <f t="shared" si="37"/>
        <v>25.02.21</v>
      </c>
      <c r="J2413" s="29"/>
      <c r="K2413" s="40" t="s">
        <v>5486</v>
      </c>
      <c r="L2413" s="80">
        <v>1858.7838859489302</v>
      </c>
      <c r="M2413" s="80">
        <v>7435.1355437957209</v>
      </c>
      <c r="N2413" s="23"/>
    </row>
    <row r="2414" spans="9:14" ht="12.75" x14ac:dyDescent="0.2">
      <c r="I2414" s="30" t="str">
        <f t="shared" si="37"/>
        <v>25.02.21</v>
      </c>
      <c r="J2414" s="29"/>
      <c r="K2414" s="40" t="s">
        <v>5487</v>
      </c>
      <c r="L2414" s="80">
        <v>1838.3826130989301</v>
      </c>
      <c r="M2414" s="80">
        <v>7353.5304523957202</v>
      </c>
      <c r="N2414" s="23"/>
    </row>
    <row r="2415" spans="9:14" ht="12.75" x14ac:dyDescent="0.2">
      <c r="I2415" s="30" t="str">
        <f t="shared" si="37"/>
        <v>25.02.21</v>
      </c>
      <c r="J2415" s="29"/>
      <c r="K2415" s="40" t="s">
        <v>5488</v>
      </c>
      <c r="L2415" s="80">
        <v>1796.9708639289302</v>
      </c>
      <c r="M2415" s="80">
        <v>7187.8834557157206</v>
      </c>
      <c r="N2415" s="23"/>
    </row>
    <row r="2416" spans="9:14" ht="12.75" x14ac:dyDescent="0.2">
      <c r="I2416" s="30" t="str">
        <f t="shared" si="37"/>
        <v>25.02.21</v>
      </c>
      <c r="J2416" s="29"/>
      <c r="K2416" s="98" t="s">
        <v>5489</v>
      </c>
      <c r="L2416" s="99">
        <v>1768.7096776189301</v>
      </c>
      <c r="M2416" s="99">
        <v>7074.8387104757203</v>
      </c>
      <c r="N2416" s="23"/>
    </row>
    <row r="2417" spans="9:14" ht="12.75" x14ac:dyDescent="0.2">
      <c r="I2417" s="30" t="str">
        <f t="shared" si="37"/>
        <v>25.02.21</v>
      </c>
      <c r="J2417" s="29"/>
      <c r="K2417" s="40" t="s">
        <v>5490</v>
      </c>
      <c r="L2417" s="80">
        <v>1810.30895221893</v>
      </c>
      <c r="M2417" s="80">
        <v>7241.2358088757201</v>
      </c>
      <c r="N2417" s="23"/>
    </row>
    <row r="2418" spans="9:14" ht="12.75" x14ac:dyDescent="0.2">
      <c r="I2418" s="30" t="str">
        <f t="shared" si="37"/>
        <v>25.02.21</v>
      </c>
      <c r="J2418" s="29"/>
      <c r="K2418" s="40" t="s">
        <v>5491</v>
      </c>
      <c r="L2418" s="80">
        <v>1798.7423510589301</v>
      </c>
      <c r="M2418" s="80">
        <v>7194.9694042357205</v>
      </c>
      <c r="N2418" s="23"/>
    </row>
    <row r="2419" spans="9:14" ht="12.75" x14ac:dyDescent="0.2">
      <c r="I2419" s="30" t="str">
        <f t="shared" si="37"/>
        <v>25.02.21</v>
      </c>
      <c r="J2419" s="29"/>
      <c r="K2419" s="40" t="s">
        <v>5492</v>
      </c>
      <c r="L2419" s="80">
        <v>1771.44090838893</v>
      </c>
      <c r="M2419" s="80">
        <v>7085.7636335557199</v>
      </c>
      <c r="N2419" s="23"/>
    </row>
    <row r="2420" spans="9:14" ht="12.75" x14ac:dyDescent="0.2">
      <c r="I2420" s="30" t="str">
        <f t="shared" si="37"/>
        <v>25.02.21</v>
      </c>
      <c r="J2420" s="29"/>
      <c r="K2420" s="98" t="s">
        <v>5493</v>
      </c>
      <c r="L2420" s="99">
        <v>1739.88660500893</v>
      </c>
      <c r="M2420" s="99">
        <v>6959.5464200357201</v>
      </c>
      <c r="N2420" s="23"/>
    </row>
    <row r="2421" spans="9:14" ht="12.75" x14ac:dyDescent="0.2">
      <c r="I2421" s="30" t="str">
        <f t="shared" si="37"/>
        <v>25.02.21</v>
      </c>
      <c r="J2421" s="29"/>
      <c r="K2421" s="40" t="s">
        <v>5494</v>
      </c>
      <c r="L2421" s="80">
        <v>1711.63023313893</v>
      </c>
      <c r="M2421" s="80">
        <v>6846.5209325557198</v>
      </c>
      <c r="N2421" s="23"/>
    </row>
    <row r="2422" spans="9:14" ht="12.75" x14ac:dyDescent="0.2">
      <c r="I2422" s="30" t="str">
        <f t="shared" si="37"/>
        <v>25.02.21</v>
      </c>
      <c r="J2422" s="29"/>
      <c r="K2422" s="40" t="s">
        <v>5495</v>
      </c>
      <c r="L2422" s="80">
        <v>1678.1322134489301</v>
      </c>
      <c r="M2422" s="80">
        <v>6712.5288537957204</v>
      </c>
      <c r="N2422" s="23"/>
    </row>
    <row r="2423" spans="9:14" ht="12.75" x14ac:dyDescent="0.2">
      <c r="I2423" s="30" t="str">
        <f t="shared" si="37"/>
        <v>25.02.21</v>
      </c>
      <c r="J2423" s="29"/>
      <c r="K2423" s="40" t="s">
        <v>5496</v>
      </c>
      <c r="L2423" s="80">
        <v>1654.2196204589302</v>
      </c>
      <c r="M2423" s="80">
        <v>6616.8784818357208</v>
      </c>
      <c r="N2423" s="23"/>
    </row>
    <row r="2424" spans="9:14" ht="12.75" x14ac:dyDescent="0.2">
      <c r="I2424" s="30" t="str">
        <f t="shared" si="37"/>
        <v>25.02.21</v>
      </c>
      <c r="J2424" s="29"/>
      <c r="K2424" s="98" t="s">
        <v>5497</v>
      </c>
      <c r="L2424" s="99">
        <v>1630.93830029893</v>
      </c>
      <c r="M2424" s="99">
        <v>6523.7532011957201</v>
      </c>
      <c r="N2424" s="23"/>
    </row>
    <row r="2425" spans="9:14" ht="12.75" x14ac:dyDescent="0.2">
      <c r="I2425" s="30" t="str">
        <f t="shared" si="37"/>
        <v>26.02.21</v>
      </c>
      <c r="J2425" s="29"/>
      <c r="K2425" s="40" t="s">
        <v>5498</v>
      </c>
      <c r="L2425" s="80">
        <v>1634.2739565289301</v>
      </c>
      <c r="M2425" s="80">
        <v>6537.0958261157202</v>
      </c>
      <c r="N2425" s="23"/>
    </row>
    <row r="2426" spans="9:14" ht="12.75" x14ac:dyDescent="0.2">
      <c r="I2426" s="30" t="str">
        <f t="shared" si="37"/>
        <v>26.02.21</v>
      </c>
      <c r="J2426" s="29"/>
      <c r="K2426" s="40" t="s">
        <v>5499</v>
      </c>
      <c r="L2426" s="80">
        <v>1613.67462121893</v>
      </c>
      <c r="M2426" s="80">
        <v>6454.6984848757202</v>
      </c>
      <c r="N2426" s="23"/>
    </row>
    <row r="2427" spans="9:14" ht="12.75" x14ac:dyDescent="0.2">
      <c r="I2427" s="30" t="str">
        <f t="shared" si="37"/>
        <v>26.02.21</v>
      </c>
      <c r="J2427" s="29"/>
      <c r="K2427" s="40" t="s">
        <v>5500</v>
      </c>
      <c r="L2427" s="80">
        <v>1591.55693433893</v>
      </c>
      <c r="M2427" s="80">
        <v>6366.2277373557199</v>
      </c>
      <c r="N2427" s="23"/>
    </row>
    <row r="2428" spans="9:14" ht="12.75" x14ac:dyDescent="0.2">
      <c r="I2428" s="30" t="str">
        <f t="shared" si="37"/>
        <v>26.02.21</v>
      </c>
      <c r="J2428" s="29"/>
      <c r="K2428" s="98" t="s">
        <v>5501</v>
      </c>
      <c r="L2428" s="99">
        <v>1568.13311341893</v>
      </c>
      <c r="M2428" s="99">
        <v>6272.5324536757198</v>
      </c>
      <c r="N2428" s="23"/>
    </row>
    <row r="2429" spans="9:14" ht="12.75" x14ac:dyDescent="0.2">
      <c r="I2429" s="30" t="str">
        <f t="shared" si="37"/>
        <v>26.02.21</v>
      </c>
      <c r="J2429" s="29"/>
      <c r="K2429" s="40" t="s">
        <v>5502</v>
      </c>
      <c r="L2429" s="80">
        <v>1555.0301722889301</v>
      </c>
      <c r="M2429" s="80">
        <v>6220.1206891557204</v>
      </c>
      <c r="N2429" s="23"/>
    </row>
    <row r="2430" spans="9:14" ht="12.75" x14ac:dyDescent="0.2">
      <c r="I2430" s="30" t="str">
        <f t="shared" si="37"/>
        <v>26.02.21</v>
      </c>
      <c r="J2430" s="29"/>
      <c r="K2430" s="40" t="s">
        <v>5503</v>
      </c>
      <c r="L2430" s="80">
        <v>1537.48996696893</v>
      </c>
      <c r="M2430" s="80">
        <v>6149.9598678757202</v>
      </c>
      <c r="N2430" s="23"/>
    </row>
    <row r="2431" spans="9:14" ht="12.75" x14ac:dyDescent="0.2">
      <c r="I2431" s="30" t="str">
        <f t="shared" si="37"/>
        <v>26.02.21</v>
      </c>
      <c r="J2431" s="29"/>
      <c r="K2431" s="40" t="s">
        <v>5504</v>
      </c>
      <c r="L2431" s="80">
        <v>1535.89772415893</v>
      </c>
      <c r="M2431" s="80">
        <v>6143.5908966357201</v>
      </c>
      <c r="N2431" s="23"/>
    </row>
    <row r="2432" spans="9:14" ht="12.75" x14ac:dyDescent="0.2">
      <c r="I2432" s="30" t="str">
        <f t="shared" si="37"/>
        <v>26.02.21</v>
      </c>
      <c r="J2432" s="29"/>
      <c r="K2432" s="98" t="s">
        <v>5505</v>
      </c>
      <c r="L2432" s="99">
        <v>1521.50445531893</v>
      </c>
      <c r="M2432" s="99">
        <v>6086.0178212757201</v>
      </c>
      <c r="N2432" s="23"/>
    </row>
    <row r="2433" spans="9:14" ht="12.75" x14ac:dyDescent="0.2">
      <c r="I2433" s="30" t="str">
        <f t="shared" si="37"/>
        <v>26.02.21</v>
      </c>
      <c r="J2433" s="29"/>
      <c r="K2433" s="40" t="s">
        <v>5506</v>
      </c>
      <c r="L2433" s="80">
        <v>1528.5574581489302</v>
      </c>
      <c r="M2433" s="80">
        <v>6114.2298325957208</v>
      </c>
      <c r="N2433" s="23"/>
    </row>
    <row r="2434" spans="9:14" ht="12.75" x14ac:dyDescent="0.2">
      <c r="I2434" s="30" t="str">
        <f t="shared" si="37"/>
        <v>26.02.21</v>
      </c>
      <c r="J2434" s="29"/>
      <c r="K2434" s="40" t="s">
        <v>5507</v>
      </c>
      <c r="L2434" s="80">
        <v>1518.94712182893</v>
      </c>
      <c r="M2434" s="80">
        <v>6075.78848731572</v>
      </c>
      <c r="N2434" s="23"/>
    </row>
    <row r="2435" spans="9:14" ht="12.75" x14ac:dyDescent="0.2">
      <c r="I2435" s="30" t="str">
        <f t="shared" si="37"/>
        <v>26.02.21</v>
      </c>
      <c r="J2435" s="29"/>
      <c r="K2435" s="40" t="s">
        <v>5508</v>
      </c>
      <c r="L2435" s="80">
        <v>1507.0021923689301</v>
      </c>
      <c r="M2435" s="80">
        <v>6028.0087694757203</v>
      </c>
      <c r="N2435" s="23"/>
    </row>
    <row r="2436" spans="9:14" ht="12.75" x14ac:dyDescent="0.2">
      <c r="I2436" s="30" t="str">
        <f t="shared" si="37"/>
        <v>26.02.21</v>
      </c>
      <c r="J2436" s="29"/>
      <c r="K2436" s="98" t="s">
        <v>5509</v>
      </c>
      <c r="L2436" s="99">
        <v>1492.3145610089302</v>
      </c>
      <c r="M2436" s="99">
        <v>5969.258244035721</v>
      </c>
      <c r="N2436" s="23"/>
    </row>
    <row r="2437" spans="9:14" ht="12.75" x14ac:dyDescent="0.2">
      <c r="I2437" s="30" t="str">
        <f t="shared" si="37"/>
        <v>26.02.21</v>
      </c>
      <c r="J2437" s="29"/>
      <c r="K2437" s="40" t="s">
        <v>5510</v>
      </c>
      <c r="L2437" s="80">
        <v>1495.2688638289301</v>
      </c>
      <c r="M2437" s="80">
        <v>5981.0754553157203</v>
      </c>
      <c r="N2437" s="23"/>
    </row>
    <row r="2438" spans="9:14" ht="12.75" x14ac:dyDescent="0.2">
      <c r="I2438" s="30" t="str">
        <f t="shared" si="37"/>
        <v>26.02.21</v>
      </c>
      <c r="J2438" s="29"/>
      <c r="K2438" s="40" t="s">
        <v>5511</v>
      </c>
      <c r="L2438" s="80">
        <v>1494.19585036893</v>
      </c>
      <c r="M2438" s="80">
        <v>5976.78340147572</v>
      </c>
      <c r="N2438" s="23"/>
    </row>
    <row r="2439" spans="9:14" ht="12.75" x14ac:dyDescent="0.2">
      <c r="I2439" s="30" t="str">
        <f t="shared" si="37"/>
        <v>26.02.21</v>
      </c>
      <c r="J2439" s="29"/>
      <c r="K2439" s="40" t="s">
        <v>5512</v>
      </c>
      <c r="L2439" s="80">
        <v>1498.78548070893</v>
      </c>
      <c r="M2439" s="80">
        <v>5995.1419228357199</v>
      </c>
      <c r="N2439" s="23"/>
    </row>
    <row r="2440" spans="9:14" ht="12.75" x14ac:dyDescent="0.2">
      <c r="I2440" s="30" t="str">
        <f t="shared" si="37"/>
        <v>26.02.21</v>
      </c>
      <c r="J2440" s="29"/>
      <c r="K2440" s="98" t="s">
        <v>5513</v>
      </c>
      <c r="L2440" s="99">
        <v>1499.84794200893</v>
      </c>
      <c r="M2440" s="99">
        <v>5999.3917680357199</v>
      </c>
      <c r="N2440" s="23"/>
    </row>
    <row r="2441" spans="9:14" ht="12.75" x14ac:dyDescent="0.2">
      <c r="I2441" s="30" t="str">
        <f t="shared" si="37"/>
        <v>26.02.21</v>
      </c>
      <c r="J2441" s="29"/>
      <c r="K2441" s="40" t="s">
        <v>5514</v>
      </c>
      <c r="L2441" s="80">
        <v>1536.5764399789302</v>
      </c>
      <c r="M2441" s="80">
        <v>6146.305759915721</v>
      </c>
      <c r="N2441" s="23"/>
    </row>
    <row r="2442" spans="9:14" ht="12.75" x14ac:dyDescent="0.2">
      <c r="I2442" s="30" t="str">
        <f t="shared" si="37"/>
        <v>26.02.21</v>
      </c>
      <c r="J2442" s="29"/>
      <c r="K2442" s="40" t="s">
        <v>5515</v>
      </c>
      <c r="L2442" s="80">
        <v>1535.8284069389301</v>
      </c>
      <c r="M2442" s="80">
        <v>6143.3136277557205</v>
      </c>
      <c r="N2442" s="23"/>
    </row>
    <row r="2443" spans="9:14" ht="12.75" x14ac:dyDescent="0.2">
      <c r="I2443" s="30" t="str">
        <f t="shared" si="37"/>
        <v>26.02.21</v>
      </c>
      <c r="J2443" s="29"/>
      <c r="K2443" s="40" t="s">
        <v>5516</v>
      </c>
      <c r="L2443" s="80">
        <v>1551.54516774893</v>
      </c>
      <c r="M2443" s="80">
        <v>6206.18067099572</v>
      </c>
      <c r="N2443" s="23"/>
    </row>
    <row r="2444" spans="9:14" ht="12.75" x14ac:dyDescent="0.2">
      <c r="I2444" s="30" t="str">
        <f t="shared" si="37"/>
        <v>26.02.21</v>
      </c>
      <c r="J2444" s="29"/>
      <c r="K2444" s="98" t="s">
        <v>5517</v>
      </c>
      <c r="L2444" s="99">
        <v>1585.3210391789301</v>
      </c>
      <c r="M2444" s="99">
        <v>6341.2841567157202</v>
      </c>
      <c r="N2444" s="23"/>
    </row>
    <row r="2445" spans="9:14" ht="12.75" x14ac:dyDescent="0.2">
      <c r="I2445" s="30" t="str">
        <f t="shared" si="37"/>
        <v>26.02.21</v>
      </c>
      <c r="J2445" s="29"/>
      <c r="K2445" s="40" t="s">
        <v>5518</v>
      </c>
      <c r="L2445" s="80">
        <v>1645.31586108893</v>
      </c>
      <c r="M2445" s="80">
        <v>6581.2634443557199</v>
      </c>
      <c r="N2445" s="23"/>
    </row>
    <row r="2446" spans="9:14" ht="12.75" x14ac:dyDescent="0.2">
      <c r="I2446" s="30" t="str">
        <f t="shared" si="37"/>
        <v>26.02.21</v>
      </c>
      <c r="J2446" s="29"/>
      <c r="K2446" s="40" t="s">
        <v>5519</v>
      </c>
      <c r="L2446" s="80">
        <v>1683.37402072893</v>
      </c>
      <c r="M2446" s="80">
        <v>6733.4960829157199</v>
      </c>
      <c r="N2446" s="23"/>
    </row>
    <row r="2447" spans="9:14" ht="12.75" x14ac:dyDescent="0.2">
      <c r="I2447" s="30" t="str">
        <f t="shared" si="37"/>
        <v>26.02.21</v>
      </c>
      <c r="J2447" s="29"/>
      <c r="K2447" s="40" t="s">
        <v>5520</v>
      </c>
      <c r="L2447" s="80">
        <v>1742.6078304689299</v>
      </c>
      <c r="M2447" s="80">
        <v>6970.4313218757197</v>
      </c>
      <c r="N2447" s="23"/>
    </row>
    <row r="2448" spans="9:14" ht="12.75" x14ac:dyDescent="0.2">
      <c r="I2448" s="30" t="str">
        <f t="shared" si="37"/>
        <v>26.02.21</v>
      </c>
      <c r="J2448" s="29"/>
      <c r="K2448" s="98" t="s">
        <v>5521</v>
      </c>
      <c r="L2448" s="99">
        <v>1783.6488212689301</v>
      </c>
      <c r="M2448" s="99">
        <v>7134.5952850757203</v>
      </c>
      <c r="N2448" s="23"/>
    </row>
    <row r="2449" spans="9:14" ht="12.75" x14ac:dyDescent="0.2">
      <c r="I2449" s="30" t="str">
        <f t="shared" si="37"/>
        <v>26.02.21</v>
      </c>
      <c r="J2449" s="29"/>
      <c r="K2449" s="40" t="s">
        <v>5522</v>
      </c>
      <c r="L2449" s="80">
        <v>1858.02031135893</v>
      </c>
      <c r="M2449" s="80">
        <v>7432.0812454357201</v>
      </c>
      <c r="N2449" s="23"/>
    </row>
    <row r="2450" spans="9:14" ht="12.75" x14ac:dyDescent="0.2">
      <c r="I2450" s="30" t="str">
        <f t="shared" si="37"/>
        <v>26.02.21</v>
      </c>
      <c r="J2450" s="29"/>
      <c r="K2450" s="40" t="s">
        <v>5523</v>
      </c>
      <c r="L2450" s="80">
        <v>1933.26528103893</v>
      </c>
      <c r="M2450" s="80">
        <v>7733.0611241557199</v>
      </c>
      <c r="N2450" s="23"/>
    </row>
    <row r="2451" spans="9:14" ht="12.75" x14ac:dyDescent="0.2">
      <c r="I2451" s="30" t="str">
        <f t="shared" si="37"/>
        <v>26.02.21</v>
      </c>
      <c r="J2451" s="29"/>
      <c r="K2451" s="40" t="s">
        <v>5524</v>
      </c>
      <c r="L2451" s="80">
        <v>1992.1137527189301</v>
      </c>
      <c r="M2451" s="80">
        <v>7968.4550108757203</v>
      </c>
      <c r="N2451" s="23"/>
    </row>
    <row r="2452" spans="9:14" ht="12.75" x14ac:dyDescent="0.2">
      <c r="I2452" s="30" t="str">
        <f t="shared" si="37"/>
        <v>26.02.21</v>
      </c>
      <c r="J2452" s="29"/>
      <c r="K2452" s="98" t="s">
        <v>5525</v>
      </c>
      <c r="L2452" s="99">
        <v>2026.6778034389301</v>
      </c>
      <c r="M2452" s="99">
        <v>8106.7112137557206</v>
      </c>
      <c r="N2452" s="23"/>
    </row>
    <row r="2453" spans="9:14" ht="12.75" x14ac:dyDescent="0.2">
      <c r="I2453" s="30" t="str">
        <f t="shared" si="37"/>
        <v>26.02.21</v>
      </c>
      <c r="J2453" s="29"/>
      <c r="K2453" s="40" t="s">
        <v>5526</v>
      </c>
      <c r="L2453" s="80">
        <v>2078.3546523589303</v>
      </c>
      <c r="M2453" s="80">
        <v>8313.418609435721</v>
      </c>
      <c r="N2453" s="23"/>
    </row>
    <row r="2454" spans="9:14" ht="12.75" x14ac:dyDescent="0.2">
      <c r="I2454" s="30" t="str">
        <f t="shared" si="37"/>
        <v>26.02.21</v>
      </c>
      <c r="J2454" s="29"/>
      <c r="K2454" s="40" t="s">
        <v>5527</v>
      </c>
      <c r="L2454" s="80">
        <v>2098.5750077089301</v>
      </c>
      <c r="M2454" s="80">
        <v>8394.3000308357205</v>
      </c>
      <c r="N2454" s="23"/>
    </row>
    <row r="2455" spans="9:14" ht="12.75" x14ac:dyDescent="0.2">
      <c r="I2455" s="30" t="str">
        <f t="shared" si="37"/>
        <v>26.02.21</v>
      </c>
      <c r="J2455" s="29"/>
      <c r="K2455" s="40" t="s">
        <v>5528</v>
      </c>
      <c r="L2455" s="80">
        <v>2125.5281738189301</v>
      </c>
      <c r="M2455" s="80">
        <v>8502.1126952757204</v>
      </c>
      <c r="N2455" s="23"/>
    </row>
    <row r="2456" spans="9:14" ht="12.75" x14ac:dyDescent="0.2">
      <c r="I2456" s="30" t="str">
        <f t="shared" si="37"/>
        <v>26.02.21</v>
      </c>
      <c r="J2456" s="29"/>
      <c r="K2456" s="98" t="s">
        <v>5529</v>
      </c>
      <c r="L2456" s="99">
        <v>2137.1888062889298</v>
      </c>
      <c r="M2456" s="99">
        <v>8548.755225155719</v>
      </c>
      <c r="N2456" s="23"/>
    </row>
    <row r="2457" spans="9:14" ht="12.75" x14ac:dyDescent="0.2">
      <c r="I2457" s="30" t="str">
        <f t="shared" si="37"/>
        <v>26.02.21</v>
      </c>
      <c r="J2457" s="29"/>
      <c r="K2457" s="40" t="s">
        <v>5530</v>
      </c>
      <c r="L2457" s="80">
        <v>2132.0646457889302</v>
      </c>
      <c r="M2457" s="80">
        <v>8528.2585831557208</v>
      </c>
      <c r="N2457" s="23"/>
    </row>
    <row r="2458" spans="9:14" ht="12.75" x14ac:dyDescent="0.2">
      <c r="I2458" s="30" t="str">
        <f t="shared" ref="I2458:I2521" si="38">IF(K2458="","",LEFT(K2458,8))</f>
        <v>26.02.21</v>
      </c>
      <c r="J2458" s="29"/>
      <c r="K2458" s="40" t="s">
        <v>5531</v>
      </c>
      <c r="L2458" s="80">
        <v>2128.62450987893</v>
      </c>
      <c r="M2458" s="80">
        <v>8514.4980395157199</v>
      </c>
      <c r="N2458" s="23"/>
    </row>
    <row r="2459" spans="9:14" ht="12.75" x14ac:dyDescent="0.2">
      <c r="I2459" s="30" t="str">
        <f t="shared" si="38"/>
        <v>26.02.21</v>
      </c>
      <c r="J2459" s="29"/>
      <c r="K2459" s="40" t="s">
        <v>5532</v>
      </c>
      <c r="L2459" s="80">
        <v>2130.54438707893</v>
      </c>
      <c r="M2459" s="80">
        <v>8522.1775483157198</v>
      </c>
      <c r="N2459" s="23"/>
    </row>
    <row r="2460" spans="9:14" ht="12.75" x14ac:dyDescent="0.2">
      <c r="I2460" s="30" t="str">
        <f t="shared" si="38"/>
        <v>26.02.21</v>
      </c>
      <c r="J2460" s="29"/>
      <c r="K2460" s="98" t="s">
        <v>5533</v>
      </c>
      <c r="L2460" s="99">
        <v>2113.2799335289301</v>
      </c>
      <c r="M2460" s="99">
        <v>8453.1197341157203</v>
      </c>
      <c r="N2460" s="23"/>
    </row>
    <row r="2461" spans="9:14" ht="12.75" x14ac:dyDescent="0.2">
      <c r="I2461" s="30" t="str">
        <f t="shared" si="38"/>
        <v>26.02.21</v>
      </c>
      <c r="J2461" s="29"/>
      <c r="K2461" s="40" t="s">
        <v>5534</v>
      </c>
      <c r="L2461" s="80">
        <v>2075.0321550489298</v>
      </c>
      <c r="M2461" s="80">
        <v>8300.1286201957191</v>
      </c>
      <c r="N2461" s="23"/>
    </row>
    <row r="2462" spans="9:14" ht="12.75" x14ac:dyDescent="0.2">
      <c r="I2462" s="30" t="str">
        <f t="shared" si="38"/>
        <v>26.02.21</v>
      </c>
      <c r="J2462" s="29"/>
      <c r="K2462" s="40" t="s">
        <v>5535</v>
      </c>
      <c r="L2462" s="80">
        <v>2081.0258994989299</v>
      </c>
      <c r="M2462" s="80">
        <v>8324.1035979957196</v>
      </c>
      <c r="N2462" s="23"/>
    </row>
    <row r="2463" spans="9:14" ht="12.75" x14ac:dyDescent="0.2">
      <c r="I2463" s="30" t="str">
        <f t="shared" si="38"/>
        <v>26.02.21</v>
      </c>
      <c r="J2463" s="29"/>
      <c r="K2463" s="40" t="s">
        <v>5536</v>
      </c>
      <c r="L2463" s="80">
        <v>2066.8404071289301</v>
      </c>
      <c r="M2463" s="80">
        <v>8267.3616285157204</v>
      </c>
      <c r="N2463" s="23"/>
    </row>
    <row r="2464" spans="9:14" ht="12.75" x14ac:dyDescent="0.2">
      <c r="I2464" s="30" t="str">
        <f t="shared" si="38"/>
        <v>26.02.21</v>
      </c>
      <c r="J2464" s="29"/>
      <c r="K2464" s="98" t="s">
        <v>5537</v>
      </c>
      <c r="L2464" s="99">
        <v>2072.6067090189304</v>
      </c>
      <c r="M2464" s="99">
        <v>8290.4268360757214</v>
      </c>
      <c r="N2464" s="23"/>
    </row>
    <row r="2465" spans="9:14" ht="12.75" x14ac:dyDescent="0.2">
      <c r="I2465" s="30" t="str">
        <f t="shared" si="38"/>
        <v>26.02.21</v>
      </c>
      <c r="J2465" s="29"/>
      <c r="K2465" s="40" t="s">
        <v>5538</v>
      </c>
      <c r="L2465" s="80">
        <v>2052.5598296589301</v>
      </c>
      <c r="M2465" s="80">
        <v>8210.2393186357203</v>
      </c>
      <c r="N2465" s="23"/>
    </row>
    <row r="2466" spans="9:14" ht="12.75" x14ac:dyDescent="0.2">
      <c r="I2466" s="30" t="str">
        <f t="shared" si="38"/>
        <v>26.02.21</v>
      </c>
      <c r="J2466" s="29"/>
      <c r="K2466" s="40" t="s">
        <v>5539</v>
      </c>
      <c r="L2466" s="80">
        <v>2053.07179145893</v>
      </c>
      <c r="M2466" s="80">
        <v>8212.2871658357199</v>
      </c>
      <c r="N2466" s="23"/>
    </row>
    <row r="2467" spans="9:14" ht="12.75" x14ac:dyDescent="0.2">
      <c r="I2467" s="30" t="str">
        <f t="shared" si="38"/>
        <v>26.02.21</v>
      </c>
      <c r="J2467" s="29"/>
      <c r="K2467" s="40" t="s">
        <v>5540</v>
      </c>
      <c r="L2467" s="80">
        <v>2051.67785803893</v>
      </c>
      <c r="M2467" s="80">
        <v>8206.7114321557201</v>
      </c>
      <c r="N2467" s="23"/>
    </row>
    <row r="2468" spans="9:14" ht="12.75" x14ac:dyDescent="0.2">
      <c r="I2468" s="30" t="str">
        <f t="shared" si="38"/>
        <v>26.02.21</v>
      </c>
      <c r="J2468" s="29"/>
      <c r="K2468" s="98" t="s">
        <v>5541</v>
      </c>
      <c r="L2468" s="99">
        <v>2056.8399281289298</v>
      </c>
      <c r="M2468" s="99">
        <v>8227.3597125157194</v>
      </c>
      <c r="N2468" s="23"/>
    </row>
    <row r="2469" spans="9:14" ht="12.75" x14ac:dyDescent="0.2">
      <c r="I2469" s="30" t="str">
        <f t="shared" si="38"/>
        <v>26.02.21</v>
      </c>
      <c r="J2469" s="29"/>
      <c r="K2469" s="40" t="s">
        <v>5542</v>
      </c>
      <c r="L2469" s="80">
        <v>2052.4831814089298</v>
      </c>
      <c r="M2469" s="80">
        <v>8209.9327256357192</v>
      </c>
      <c r="N2469" s="23"/>
    </row>
    <row r="2470" spans="9:14" ht="12.75" x14ac:dyDescent="0.2">
      <c r="I2470" s="30" t="str">
        <f t="shared" si="38"/>
        <v>26.02.21</v>
      </c>
      <c r="J2470" s="29"/>
      <c r="K2470" s="40" t="s">
        <v>5543</v>
      </c>
      <c r="L2470" s="80">
        <v>2060.6913217189299</v>
      </c>
      <c r="M2470" s="80">
        <v>8242.7652868757195</v>
      </c>
      <c r="N2470" s="23"/>
    </row>
    <row r="2471" spans="9:14" ht="12.75" x14ac:dyDescent="0.2">
      <c r="I2471" s="30" t="str">
        <f t="shared" si="38"/>
        <v>26.02.21</v>
      </c>
      <c r="J2471" s="29"/>
      <c r="K2471" s="40" t="s">
        <v>5544</v>
      </c>
      <c r="L2471" s="80">
        <v>2044.59411581893</v>
      </c>
      <c r="M2471" s="80">
        <v>8178.3764632757202</v>
      </c>
      <c r="N2471" s="23"/>
    </row>
    <row r="2472" spans="9:14" ht="12.75" x14ac:dyDescent="0.2">
      <c r="I2472" s="30" t="str">
        <f t="shared" si="38"/>
        <v>26.02.21</v>
      </c>
      <c r="J2472" s="29"/>
      <c r="K2472" s="98" t="s">
        <v>5545</v>
      </c>
      <c r="L2472" s="99">
        <v>2015.30988137893</v>
      </c>
      <c r="M2472" s="99">
        <v>8061.2395255157198</v>
      </c>
      <c r="N2472" s="23"/>
    </row>
    <row r="2473" spans="9:14" ht="12.75" x14ac:dyDescent="0.2">
      <c r="I2473" s="30" t="str">
        <f t="shared" si="38"/>
        <v>26.02.21</v>
      </c>
      <c r="J2473" s="29"/>
      <c r="K2473" s="40" t="s">
        <v>5546</v>
      </c>
      <c r="L2473" s="80">
        <v>1998.5409726989301</v>
      </c>
      <c r="M2473" s="80">
        <v>7994.1638907957204</v>
      </c>
      <c r="N2473" s="23"/>
    </row>
    <row r="2474" spans="9:14" ht="12.75" x14ac:dyDescent="0.2">
      <c r="I2474" s="30" t="str">
        <f t="shared" si="38"/>
        <v>26.02.21</v>
      </c>
      <c r="J2474" s="29"/>
      <c r="K2474" s="40" t="s">
        <v>5547</v>
      </c>
      <c r="L2474" s="80">
        <v>1973.2422262889302</v>
      </c>
      <c r="M2474" s="80">
        <v>7892.9689051557207</v>
      </c>
      <c r="N2474" s="23"/>
    </row>
    <row r="2475" spans="9:14" ht="12.75" x14ac:dyDescent="0.2">
      <c r="I2475" s="30" t="str">
        <f t="shared" si="38"/>
        <v>26.02.21</v>
      </c>
      <c r="J2475" s="29"/>
      <c r="K2475" s="40" t="s">
        <v>5548</v>
      </c>
      <c r="L2475" s="80">
        <v>1935.3765876889302</v>
      </c>
      <c r="M2475" s="80">
        <v>7741.5063507557206</v>
      </c>
      <c r="N2475" s="23"/>
    </row>
    <row r="2476" spans="9:14" ht="12.75" x14ac:dyDescent="0.2">
      <c r="I2476" s="30" t="str">
        <f t="shared" si="38"/>
        <v>26.02.21</v>
      </c>
      <c r="J2476" s="29"/>
      <c r="K2476" s="98" t="s">
        <v>5549</v>
      </c>
      <c r="L2476" s="99">
        <v>1913.1186117689301</v>
      </c>
      <c r="M2476" s="99">
        <v>7652.4744470757205</v>
      </c>
      <c r="N2476" s="23"/>
    </row>
    <row r="2477" spans="9:14" ht="12.75" x14ac:dyDescent="0.2">
      <c r="I2477" s="30" t="str">
        <f t="shared" si="38"/>
        <v>26.02.21</v>
      </c>
      <c r="J2477" s="29"/>
      <c r="K2477" s="40" t="s">
        <v>5550</v>
      </c>
      <c r="L2477" s="80">
        <v>1895.6369933689302</v>
      </c>
      <c r="M2477" s="80">
        <v>7582.5479734757209</v>
      </c>
      <c r="N2477" s="23"/>
    </row>
    <row r="2478" spans="9:14" ht="12.75" x14ac:dyDescent="0.2">
      <c r="I2478" s="30" t="str">
        <f t="shared" si="38"/>
        <v>26.02.21</v>
      </c>
      <c r="J2478" s="29"/>
      <c r="K2478" s="40" t="s">
        <v>5551</v>
      </c>
      <c r="L2478" s="80">
        <v>1868.6733566789301</v>
      </c>
      <c r="M2478" s="80">
        <v>7474.6934267157203</v>
      </c>
      <c r="N2478" s="23"/>
    </row>
    <row r="2479" spans="9:14" ht="12.75" x14ac:dyDescent="0.2">
      <c r="I2479" s="30" t="str">
        <f t="shared" si="38"/>
        <v>26.02.21</v>
      </c>
      <c r="J2479" s="29"/>
      <c r="K2479" s="40" t="s">
        <v>5552</v>
      </c>
      <c r="L2479" s="80">
        <v>1846.7129578589299</v>
      </c>
      <c r="M2479" s="80">
        <v>7386.8518314357198</v>
      </c>
      <c r="N2479" s="23"/>
    </row>
    <row r="2480" spans="9:14" ht="12.75" x14ac:dyDescent="0.2">
      <c r="I2480" s="30" t="str">
        <f t="shared" si="38"/>
        <v>26.02.21</v>
      </c>
      <c r="J2480" s="29"/>
      <c r="K2480" s="98" t="s">
        <v>5553</v>
      </c>
      <c r="L2480" s="99">
        <v>1831.4633064689301</v>
      </c>
      <c r="M2480" s="99">
        <v>7325.8532258757205</v>
      </c>
      <c r="N2480" s="23"/>
    </row>
    <row r="2481" spans="9:14" ht="12.75" x14ac:dyDescent="0.2">
      <c r="I2481" s="30" t="str">
        <f t="shared" si="38"/>
        <v>26.02.21</v>
      </c>
      <c r="J2481" s="29"/>
      <c r="K2481" s="40" t="s">
        <v>5554</v>
      </c>
      <c r="L2481" s="80">
        <v>1828.14915207893</v>
      </c>
      <c r="M2481" s="80">
        <v>7312.59660831572</v>
      </c>
      <c r="N2481" s="23"/>
    </row>
    <row r="2482" spans="9:14" ht="12.75" x14ac:dyDescent="0.2">
      <c r="I2482" s="30" t="str">
        <f t="shared" si="38"/>
        <v>26.02.21</v>
      </c>
      <c r="J2482" s="29"/>
      <c r="K2482" s="40" t="s">
        <v>5555</v>
      </c>
      <c r="L2482" s="80">
        <v>1821.3367388189301</v>
      </c>
      <c r="M2482" s="80">
        <v>7285.3469552757206</v>
      </c>
      <c r="N2482" s="23"/>
    </row>
    <row r="2483" spans="9:14" ht="12.75" x14ac:dyDescent="0.2">
      <c r="I2483" s="30" t="str">
        <f t="shared" si="38"/>
        <v>26.02.21</v>
      </c>
      <c r="J2483" s="29"/>
      <c r="K2483" s="40" t="s">
        <v>5556</v>
      </c>
      <c r="L2483" s="80">
        <v>1809.8970583189302</v>
      </c>
      <c r="M2483" s="80">
        <v>7239.588233275721</v>
      </c>
      <c r="N2483" s="23"/>
    </row>
    <row r="2484" spans="9:14" ht="12.75" x14ac:dyDescent="0.2">
      <c r="I2484" s="30" t="str">
        <f t="shared" si="38"/>
        <v>26.02.21</v>
      </c>
      <c r="J2484" s="29"/>
      <c r="K2484" s="98" t="s">
        <v>5557</v>
      </c>
      <c r="L2484" s="99">
        <v>1786.86196400893</v>
      </c>
      <c r="M2484" s="99">
        <v>7147.4478560357202</v>
      </c>
      <c r="N2484" s="23"/>
    </row>
    <row r="2485" spans="9:14" ht="12.75" x14ac:dyDescent="0.2">
      <c r="I2485" s="30" t="str">
        <f t="shared" si="38"/>
        <v>26.02.21</v>
      </c>
      <c r="J2485" s="29"/>
      <c r="K2485" s="40" t="s">
        <v>5558</v>
      </c>
      <c r="L2485" s="80">
        <v>1799.76966785893</v>
      </c>
      <c r="M2485" s="80">
        <v>7199.07867143572</v>
      </c>
      <c r="N2485" s="23"/>
    </row>
    <row r="2486" spans="9:14" ht="12.75" x14ac:dyDescent="0.2">
      <c r="I2486" s="30" t="str">
        <f t="shared" si="38"/>
        <v>26.02.21</v>
      </c>
      <c r="J2486" s="29"/>
      <c r="K2486" s="40" t="s">
        <v>5559</v>
      </c>
      <c r="L2486" s="80">
        <v>1792.50240741893</v>
      </c>
      <c r="M2486" s="80">
        <v>7170.0096296757201</v>
      </c>
      <c r="N2486" s="23"/>
    </row>
    <row r="2487" spans="9:14" ht="12.75" x14ac:dyDescent="0.2">
      <c r="I2487" s="30" t="str">
        <f t="shared" si="38"/>
        <v>26.02.21</v>
      </c>
      <c r="J2487" s="29"/>
      <c r="K2487" s="40" t="s">
        <v>5560</v>
      </c>
      <c r="L2487" s="80">
        <v>1799.6222629889301</v>
      </c>
      <c r="M2487" s="80">
        <v>7198.4890519557202</v>
      </c>
      <c r="N2487" s="23"/>
    </row>
    <row r="2488" spans="9:14" ht="12.75" x14ac:dyDescent="0.2">
      <c r="I2488" s="30" t="str">
        <f t="shared" si="38"/>
        <v>26.02.21</v>
      </c>
      <c r="J2488" s="29"/>
      <c r="K2488" s="98" t="s">
        <v>5561</v>
      </c>
      <c r="L2488" s="99">
        <v>1802.1131659989301</v>
      </c>
      <c r="M2488" s="99">
        <v>7208.4526639957203</v>
      </c>
      <c r="N2488" s="23"/>
    </row>
    <row r="2489" spans="9:14" ht="12.75" x14ac:dyDescent="0.2">
      <c r="I2489" s="30" t="str">
        <f t="shared" si="38"/>
        <v>26.02.21</v>
      </c>
      <c r="J2489" s="29"/>
      <c r="K2489" s="40" t="s">
        <v>5562</v>
      </c>
      <c r="L2489" s="80">
        <v>1804.36418487893</v>
      </c>
      <c r="M2489" s="80">
        <v>7217.4567395157201</v>
      </c>
      <c r="N2489" s="23"/>
    </row>
    <row r="2490" spans="9:14" ht="12.75" x14ac:dyDescent="0.2">
      <c r="I2490" s="30" t="str">
        <f t="shared" si="38"/>
        <v>26.02.21</v>
      </c>
      <c r="J2490" s="29"/>
      <c r="K2490" s="40" t="s">
        <v>5563</v>
      </c>
      <c r="L2490" s="80">
        <v>1813.2082385189301</v>
      </c>
      <c r="M2490" s="80">
        <v>7252.8329540757204</v>
      </c>
      <c r="N2490" s="23"/>
    </row>
    <row r="2491" spans="9:14" ht="12.75" x14ac:dyDescent="0.2">
      <c r="I2491" s="30" t="str">
        <f t="shared" si="38"/>
        <v>26.02.21</v>
      </c>
      <c r="J2491" s="29"/>
      <c r="K2491" s="40" t="s">
        <v>5564</v>
      </c>
      <c r="L2491" s="80">
        <v>1829.6058220089301</v>
      </c>
      <c r="M2491" s="80">
        <v>7318.4232880357204</v>
      </c>
      <c r="N2491" s="23"/>
    </row>
    <row r="2492" spans="9:14" ht="12.75" x14ac:dyDescent="0.2">
      <c r="I2492" s="30" t="str">
        <f t="shared" si="38"/>
        <v>26.02.21</v>
      </c>
      <c r="J2492" s="29"/>
      <c r="K2492" s="98" t="s">
        <v>5565</v>
      </c>
      <c r="L2492" s="99">
        <v>1851.21983960893</v>
      </c>
      <c r="M2492" s="99">
        <v>7404.87935843572</v>
      </c>
      <c r="N2492" s="23"/>
    </row>
    <row r="2493" spans="9:14" ht="12.75" x14ac:dyDescent="0.2">
      <c r="I2493" s="30" t="str">
        <f t="shared" si="38"/>
        <v>26.02.21</v>
      </c>
      <c r="J2493" s="29"/>
      <c r="K2493" s="40" t="s">
        <v>5566</v>
      </c>
      <c r="L2493" s="80">
        <v>1866.80381494893</v>
      </c>
      <c r="M2493" s="80">
        <v>7467.2152597957202</v>
      </c>
      <c r="N2493" s="23"/>
    </row>
    <row r="2494" spans="9:14" ht="12.75" x14ac:dyDescent="0.2">
      <c r="I2494" s="30" t="str">
        <f t="shared" si="38"/>
        <v>26.02.21</v>
      </c>
      <c r="J2494" s="29"/>
      <c r="K2494" s="40" t="s">
        <v>5567</v>
      </c>
      <c r="L2494" s="80">
        <v>1909.90950132893</v>
      </c>
      <c r="M2494" s="80">
        <v>7639.63800531572</v>
      </c>
      <c r="N2494" s="23"/>
    </row>
    <row r="2495" spans="9:14" ht="12.75" x14ac:dyDescent="0.2">
      <c r="I2495" s="30" t="str">
        <f t="shared" si="38"/>
        <v>26.02.21</v>
      </c>
      <c r="J2495" s="29"/>
      <c r="K2495" s="40" t="s">
        <v>5568</v>
      </c>
      <c r="L2495" s="80">
        <v>1950.6523293589303</v>
      </c>
      <c r="M2495" s="80">
        <v>7802.6093174357211</v>
      </c>
      <c r="N2495" s="23"/>
    </row>
    <row r="2496" spans="9:14" ht="12.75" x14ac:dyDescent="0.2">
      <c r="I2496" s="30" t="str">
        <f t="shared" si="38"/>
        <v>26.02.21</v>
      </c>
      <c r="J2496" s="29"/>
      <c r="K2496" s="98" t="s">
        <v>5569</v>
      </c>
      <c r="L2496" s="99">
        <v>1982.3328512289302</v>
      </c>
      <c r="M2496" s="99">
        <v>7929.3314049157207</v>
      </c>
      <c r="N2496" s="23"/>
    </row>
    <row r="2497" spans="9:14" ht="12.75" x14ac:dyDescent="0.2">
      <c r="I2497" s="30" t="str">
        <f t="shared" si="38"/>
        <v>26.02.21</v>
      </c>
      <c r="J2497" s="29"/>
      <c r="K2497" s="40" t="s">
        <v>5570</v>
      </c>
      <c r="L2497" s="80">
        <v>2026.3715805889301</v>
      </c>
      <c r="M2497" s="80">
        <v>8105.4863223557204</v>
      </c>
      <c r="N2497" s="23"/>
    </row>
    <row r="2498" spans="9:14" ht="12.75" x14ac:dyDescent="0.2">
      <c r="I2498" s="30" t="str">
        <f t="shared" si="38"/>
        <v>26.02.21</v>
      </c>
      <c r="J2498" s="29"/>
      <c r="K2498" s="40" t="s">
        <v>5571</v>
      </c>
      <c r="L2498" s="80">
        <v>2046.08696744893</v>
      </c>
      <c r="M2498" s="80">
        <v>8184.3478697957198</v>
      </c>
      <c r="N2498" s="23"/>
    </row>
    <row r="2499" spans="9:14" ht="12.75" x14ac:dyDescent="0.2">
      <c r="I2499" s="30" t="str">
        <f t="shared" si="38"/>
        <v>26.02.21</v>
      </c>
      <c r="J2499" s="29"/>
      <c r="K2499" s="40" t="s">
        <v>5572</v>
      </c>
      <c r="L2499" s="80">
        <v>2047.9161711489301</v>
      </c>
      <c r="M2499" s="80">
        <v>8191.6646845957202</v>
      </c>
      <c r="N2499" s="23"/>
    </row>
    <row r="2500" spans="9:14" ht="12.75" x14ac:dyDescent="0.2">
      <c r="I2500" s="30" t="str">
        <f t="shared" si="38"/>
        <v>26.02.21</v>
      </c>
      <c r="J2500" s="29"/>
      <c r="K2500" s="98" t="s">
        <v>5573</v>
      </c>
      <c r="L2500" s="99">
        <v>2036.6389609589301</v>
      </c>
      <c r="M2500" s="99">
        <v>8146.5558438357202</v>
      </c>
      <c r="N2500" s="23"/>
    </row>
    <row r="2501" spans="9:14" ht="12.75" x14ac:dyDescent="0.2">
      <c r="I2501" s="30" t="str">
        <f t="shared" si="38"/>
        <v>26.02.21</v>
      </c>
      <c r="J2501" s="29"/>
      <c r="K2501" s="40" t="s">
        <v>5574</v>
      </c>
      <c r="L2501" s="80">
        <v>2000.3103260089301</v>
      </c>
      <c r="M2501" s="80">
        <v>8001.2413040357205</v>
      </c>
      <c r="N2501" s="23"/>
    </row>
    <row r="2502" spans="9:14" ht="12.75" x14ac:dyDescent="0.2">
      <c r="I2502" s="30" t="str">
        <f t="shared" si="38"/>
        <v>26.02.21</v>
      </c>
      <c r="J2502" s="29"/>
      <c r="K2502" s="40" t="s">
        <v>5575</v>
      </c>
      <c r="L2502" s="80">
        <v>1971.3266094489302</v>
      </c>
      <c r="M2502" s="80">
        <v>7885.3064377957207</v>
      </c>
      <c r="N2502" s="23"/>
    </row>
    <row r="2503" spans="9:14" ht="12.75" x14ac:dyDescent="0.2">
      <c r="I2503" s="30" t="str">
        <f t="shared" si="38"/>
        <v>26.02.21</v>
      </c>
      <c r="J2503" s="29"/>
      <c r="K2503" s="40" t="s">
        <v>5576</v>
      </c>
      <c r="L2503" s="80">
        <v>1938.76072427893</v>
      </c>
      <c r="M2503" s="80">
        <v>7755.0428971157198</v>
      </c>
      <c r="N2503" s="23"/>
    </row>
    <row r="2504" spans="9:14" ht="12.75" x14ac:dyDescent="0.2">
      <c r="I2504" s="30" t="str">
        <f t="shared" si="38"/>
        <v>26.02.21</v>
      </c>
      <c r="J2504" s="29"/>
      <c r="K2504" s="98" t="s">
        <v>5577</v>
      </c>
      <c r="L2504" s="99">
        <v>1916.2587000789301</v>
      </c>
      <c r="M2504" s="99">
        <v>7665.0348003157205</v>
      </c>
      <c r="N2504" s="23"/>
    </row>
    <row r="2505" spans="9:14" ht="12.75" x14ac:dyDescent="0.2">
      <c r="I2505" s="30" t="str">
        <f t="shared" si="38"/>
        <v>26.02.21</v>
      </c>
      <c r="J2505" s="29"/>
      <c r="K2505" s="40" t="s">
        <v>5578</v>
      </c>
      <c r="L2505" s="80">
        <v>1872.0265426489302</v>
      </c>
      <c r="M2505" s="80">
        <v>7488.1061705957209</v>
      </c>
      <c r="N2505" s="23"/>
    </row>
    <row r="2506" spans="9:14" ht="12.75" x14ac:dyDescent="0.2">
      <c r="I2506" s="30" t="str">
        <f t="shared" si="38"/>
        <v>26.02.21</v>
      </c>
      <c r="J2506" s="29"/>
      <c r="K2506" s="40" t="s">
        <v>5579</v>
      </c>
      <c r="L2506" s="80">
        <v>1843.4369439689301</v>
      </c>
      <c r="M2506" s="80">
        <v>7373.7477758757204</v>
      </c>
      <c r="N2506" s="23"/>
    </row>
    <row r="2507" spans="9:14" ht="12.75" x14ac:dyDescent="0.2">
      <c r="I2507" s="30" t="str">
        <f t="shared" si="38"/>
        <v>26.02.21</v>
      </c>
      <c r="J2507" s="29"/>
      <c r="K2507" s="40" t="s">
        <v>5580</v>
      </c>
      <c r="L2507" s="80">
        <v>1815.4718298589301</v>
      </c>
      <c r="M2507" s="80">
        <v>7261.8873194357202</v>
      </c>
      <c r="N2507" s="23"/>
    </row>
    <row r="2508" spans="9:14" ht="12.75" x14ac:dyDescent="0.2">
      <c r="I2508" s="30" t="str">
        <f t="shared" si="38"/>
        <v>26.02.21</v>
      </c>
      <c r="J2508" s="29"/>
      <c r="K2508" s="98" t="s">
        <v>5581</v>
      </c>
      <c r="L2508" s="99">
        <v>1777.8069513789301</v>
      </c>
      <c r="M2508" s="99">
        <v>7111.2278055157203</v>
      </c>
      <c r="N2508" s="23"/>
    </row>
    <row r="2509" spans="9:14" ht="12.75" x14ac:dyDescent="0.2">
      <c r="I2509" s="30" t="str">
        <f t="shared" si="38"/>
        <v>26.02.21</v>
      </c>
      <c r="J2509" s="29"/>
      <c r="K2509" s="40" t="s">
        <v>5582</v>
      </c>
      <c r="L2509" s="80">
        <v>1743.12840139893</v>
      </c>
      <c r="M2509" s="80">
        <v>6972.51360559572</v>
      </c>
      <c r="N2509" s="23"/>
    </row>
    <row r="2510" spans="9:14" ht="12.75" x14ac:dyDescent="0.2">
      <c r="I2510" s="30" t="str">
        <f t="shared" si="38"/>
        <v>26.02.21</v>
      </c>
      <c r="J2510" s="29"/>
      <c r="K2510" s="40" t="s">
        <v>5583</v>
      </c>
      <c r="L2510" s="80">
        <v>1719.4613762989302</v>
      </c>
      <c r="M2510" s="80">
        <v>6877.8455051957208</v>
      </c>
      <c r="N2510" s="23"/>
    </row>
    <row r="2511" spans="9:14" ht="12.75" x14ac:dyDescent="0.2">
      <c r="I2511" s="30" t="str">
        <f t="shared" si="38"/>
        <v>26.02.21</v>
      </c>
      <c r="J2511" s="29"/>
      <c r="K2511" s="40" t="s">
        <v>5584</v>
      </c>
      <c r="L2511" s="80">
        <v>1698.9028523489301</v>
      </c>
      <c r="M2511" s="80">
        <v>6795.6114093957203</v>
      </c>
      <c r="N2511" s="23"/>
    </row>
    <row r="2512" spans="9:14" ht="12.75" x14ac:dyDescent="0.2">
      <c r="I2512" s="30" t="str">
        <f t="shared" si="38"/>
        <v>26.02.21</v>
      </c>
      <c r="J2512" s="29"/>
      <c r="K2512" s="98" t="s">
        <v>5585</v>
      </c>
      <c r="L2512" s="99">
        <v>1667.6971112189301</v>
      </c>
      <c r="M2512" s="99">
        <v>6670.7884448757204</v>
      </c>
      <c r="N2512" s="23"/>
    </row>
    <row r="2513" spans="9:14" ht="12.75" x14ac:dyDescent="0.2">
      <c r="I2513" s="30" t="str">
        <f t="shared" si="38"/>
        <v>26.02.21</v>
      </c>
      <c r="J2513" s="29"/>
      <c r="K2513" s="40" t="s">
        <v>5586</v>
      </c>
      <c r="L2513" s="80">
        <v>1714.5632631189301</v>
      </c>
      <c r="M2513" s="80">
        <v>6858.2530524757203</v>
      </c>
      <c r="N2513" s="23"/>
    </row>
    <row r="2514" spans="9:14" ht="12.75" x14ac:dyDescent="0.2">
      <c r="I2514" s="30" t="str">
        <f t="shared" si="38"/>
        <v>26.02.21</v>
      </c>
      <c r="J2514" s="29"/>
      <c r="K2514" s="40" t="s">
        <v>5587</v>
      </c>
      <c r="L2514" s="80">
        <v>1705.88087271893</v>
      </c>
      <c r="M2514" s="80">
        <v>6823.5234908757202</v>
      </c>
      <c r="N2514" s="23"/>
    </row>
    <row r="2515" spans="9:14" ht="12.75" x14ac:dyDescent="0.2">
      <c r="I2515" s="30" t="str">
        <f t="shared" si="38"/>
        <v>26.02.21</v>
      </c>
      <c r="J2515" s="29"/>
      <c r="K2515" s="40" t="s">
        <v>5588</v>
      </c>
      <c r="L2515" s="80">
        <v>1674.36689567893</v>
      </c>
      <c r="M2515" s="80">
        <v>6697.4675827157198</v>
      </c>
      <c r="N2515" s="23"/>
    </row>
    <row r="2516" spans="9:14" ht="12.75" x14ac:dyDescent="0.2">
      <c r="I2516" s="30" t="str">
        <f t="shared" si="38"/>
        <v>26.02.21</v>
      </c>
      <c r="J2516" s="29"/>
      <c r="K2516" s="98" t="s">
        <v>5589</v>
      </c>
      <c r="L2516" s="99">
        <v>1650.5257406789301</v>
      </c>
      <c r="M2516" s="99">
        <v>6602.1029627157204</v>
      </c>
      <c r="N2516" s="23"/>
    </row>
    <row r="2517" spans="9:14" ht="12.75" x14ac:dyDescent="0.2">
      <c r="I2517" s="30" t="str">
        <f t="shared" si="38"/>
        <v>26.02.21</v>
      </c>
      <c r="J2517" s="29"/>
      <c r="K2517" s="40" t="s">
        <v>5590</v>
      </c>
      <c r="L2517" s="80">
        <v>1632.3761771189302</v>
      </c>
      <c r="M2517" s="80">
        <v>6529.5047084757207</v>
      </c>
      <c r="N2517" s="23"/>
    </row>
    <row r="2518" spans="9:14" ht="12.75" x14ac:dyDescent="0.2">
      <c r="I2518" s="30" t="str">
        <f t="shared" si="38"/>
        <v>26.02.21</v>
      </c>
      <c r="J2518" s="29"/>
      <c r="K2518" s="40" t="s">
        <v>5591</v>
      </c>
      <c r="L2518" s="80">
        <v>1599.1549791889299</v>
      </c>
      <c r="M2518" s="80">
        <v>6396.6199167557197</v>
      </c>
      <c r="N2518" s="23"/>
    </row>
    <row r="2519" spans="9:14" ht="12.75" x14ac:dyDescent="0.2">
      <c r="I2519" s="30" t="str">
        <f t="shared" si="38"/>
        <v>26.02.21</v>
      </c>
      <c r="J2519" s="29"/>
      <c r="K2519" s="40" t="s">
        <v>5592</v>
      </c>
      <c r="L2519" s="80">
        <v>1573.0404045789301</v>
      </c>
      <c r="M2519" s="80">
        <v>6292.1616183157203</v>
      </c>
      <c r="N2519" s="23"/>
    </row>
    <row r="2520" spans="9:14" ht="12.75" x14ac:dyDescent="0.2">
      <c r="I2520" s="30" t="str">
        <f t="shared" si="38"/>
        <v>26.02.21</v>
      </c>
      <c r="J2520" s="29"/>
      <c r="K2520" s="98" t="s">
        <v>5593</v>
      </c>
      <c r="L2520" s="99">
        <v>1554.38825106893</v>
      </c>
      <c r="M2520" s="99">
        <v>6217.55300427572</v>
      </c>
      <c r="N2520" s="23"/>
    </row>
    <row r="2521" spans="9:14" ht="12.75" x14ac:dyDescent="0.2">
      <c r="I2521" s="30" t="str">
        <f t="shared" si="38"/>
        <v>27.02.21</v>
      </c>
      <c r="J2521" s="29"/>
      <c r="K2521" s="40" t="s">
        <v>5594</v>
      </c>
      <c r="L2521" s="80">
        <v>1549.5240417689301</v>
      </c>
      <c r="M2521" s="80">
        <v>6198.0961670757206</v>
      </c>
      <c r="N2521" s="23"/>
    </row>
    <row r="2522" spans="9:14" ht="12.75" x14ac:dyDescent="0.2">
      <c r="I2522" s="30" t="str">
        <f t="shared" ref="I2522:I2585" si="39">IF(K2522="","",LEFT(K2522,8))</f>
        <v>27.02.21</v>
      </c>
      <c r="J2522" s="29"/>
      <c r="K2522" s="40" t="s">
        <v>5595</v>
      </c>
      <c r="L2522" s="80">
        <v>1523.20459548893</v>
      </c>
      <c r="M2522" s="80">
        <v>6092.8183819557198</v>
      </c>
      <c r="N2522" s="23"/>
    </row>
    <row r="2523" spans="9:14" ht="12.75" x14ac:dyDescent="0.2">
      <c r="I2523" s="30" t="str">
        <f t="shared" si="39"/>
        <v>27.02.21</v>
      </c>
      <c r="J2523" s="29"/>
      <c r="K2523" s="40" t="s">
        <v>5596</v>
      </c>
      <c r="L2523" s="80">
        <v>1504.9235333789302</v>
      </c>
      <c r="M2523" s="80">
        <v>6019.6941335157208</v>
      </c>
      <c r="N2523" s="23"/>
    </row>
    <row r="2524" spans="9:14" ht="12.75" x14ac:dyDescent="0.2">
      <c r="I2524" s="30" t="str">
        <f t="shared" si="39"/>
        <v>27.02.21</v>
      </c>
      <c r="J2524" s="29"/>
      <c r="K2524" s="98" t="s">
        <v>5597</v>
      </c>
      <c r="L2524" s="99">
        <v>1492.2739746189302</v>
      </c>
      <c r="M2524" s="99">
        <v>5969.0958984757208</v>
      </c>
      <c r="N2524" s="23"/>
    </row>
    <row r="2525" spans="9:14" ht="12.75" x14ac:dyDescent="0.2">
      <c r="I2525" s="30" t="str">
        <f t="shared" si="39"/>
        <v>27.02.21</v>
      </c>
      <c r="J2525" s="29"/>
      <c r="K2525" s="40" t="s">
        <v>5598</v>
      </c>
      <c r="L2525" s="80">
        <v>1479.0763196789301</v>
      </c>
      <c r="M2525" s="80">
        <v>5916.3052787157203</v>
      </c>
      <c r="N2525" s="23"/>
    </row>
    <row r="2526" spans="9:14" ht="12.75" x14ac:dyDescent="0.2">
      <c r="I2526" s="30" t="str">
        <f t="shared" si="39"/>
        <v>27.02.21</v>
      </c>
      <c r="J2526" s="29"/>
      <c r="K2526" s="40" t="s">
        <v>5599</v>
      </c>
      <c r="L2526" s="80">
        <v>1458.2465638989299</v>
      </c>
      <c r="M2526" s="80">
        <v>5832.9862555957197</v>
      </c>
      <c r="N2526" s="23"/>
    </row>
    <row r="2527" spans="9:14" ht="12.75" x14ac:dyDescent="0.2">
      <c r="I2527" s="30" t="str">
        <f t="shared" si="39"/>
        <v>27.02.21</v>
      </c>
      <c r="J2527" s="29"/>
      <c r="K2527" s="40" t="s">
        <v>5600</v>
      </c>
      <c r="L2527" s="80">
        <v>1450.1307591489301</v>
      </c>
      <c r="M2527" s="80">
        <v>5800.5230365957204</v>
      </c>
      <c r="N2527" s="23"/>
    </row>
    <row r="2528" spans="9:14" ht="12.75" x14ac:dyDescent="0.2">
      <c r="I2528" s="30" t="str">
        <f t="shared" si="39"/>
        <v>27.02.21</v>
      </c>
      <c r="J2528" s="29"/>
      <c r="K2528" s="98" t="s">
        <v>5601</v>
      </c>
      <c r="L2528" s="99">
        <v>1420.3456434489301</v>
      </c>
      <c r="M2528" s="99">
        <v>5681.3825737957204</v>
      </c>
      <c r="N2528" s="23"/>
    </row>
    <row r="2529" spans="9:14" ht="12.75" x14ac:dyDescent="0.2">
      <c r="I2529" s="30" t="str">
        <f t="shared" si="39"/>
        <v>27.02.21</v>
      </c>
      <c r="J2529" s="29"/>
      <c r="K2529" s="40" t="s">
        <v>5602</v>
      </c>
      <c r="L2529" s="80">
        <v>1425.07085326893</v>
      </c>
      <c r="M2529" s="80">
        <v>5700.2834130757201</v>
      </c>
      <c r="N2529" s="23"/>
    </row>
    <row r="2530" spans="9:14" ht="12.75" x14ac:dyDescent="0.2">
      <c r="I2530" s="30" t="str">
        <f t="shared" si="39"/>
        <v>27.02.21</v>
      </c>
      <c r="J2530" s="29"/>
      <c r="K2530" s="40" t="s">
        <v>5603</v>
      </c>
      <c r="L2530" s="80">
        <v>1419.5094411689302</v>
      </c>
      <c r="M2530" s="80">
        <v>5678.0377646757206</v>
      </c>
      <c r="N2530" s="23"/>
    </row>
    <row r="2531" spans="9:14" ht="12.75" x14ac:dyDescent="0.2">
      <c r="I2531" s="30" t="str">
        <f t="shared" si="39"/>
        <v>27.02.21</v>
      </c>
      <c r="J2531" s="29"/>
      <c r="K2531" s="40" t="s">
        <v>5604</v>
      </c>
      <c r="L2531" s="80">
        <v>1413.8091269789302</v>
      </c>
      <c r="M2531" s="80">
        <v>5655.2365079157207</v>
      </c>
      <c r="N2531" s="23"/>
    </row>
    <row r="2532" spans="9:14" ht="12.75" x14ac:dyDescent="0.2">
      <c r="I2532" s="30" t="str">
        <f t="shared" si="39"/>
        <v>27.02.21</v>
      </c>
      <c r="J2532" s="29"/>
      <c r="K2532" s="98" t="s">
        <v>5605</v>
      </c>
      <c r="L2532" s="99">
        <v>1392.6044307289301</v>
      </c>
      <c r="M2532" s="99">
        <v>5570.4177229157203</v>
      </c>
      <c r="N2532" s="23"/>
    </row>
    <row r="2533" spans="9:14" ht="12.75" x14ac:dyDescent="0.2">
      <c r="I2533" s="30" t="str">
        <f t="shared" si="39"/>
        <v>27.02.21</v>
      </c>
      <c r="J2533" s="29"/>
      <c r="K2533" s="40" t="s">
        <v>5606</v>
      </c>
      <c r="L2533" s="80">
        <v>1391.3114066989301</v>
      </c>
      <c r="M2533" s="80">
        <v>5565.2456267957205</v>
      </c>
      <c r="N2533" s="23"/>
    </row>
    <row r="2534" spans="9:14" ht="12.75" x14ac:dyDescent="0.2">
      <c r="I2534" s="30" t="str">
        <f t="shared" si="39"/>
        <v>27.02.21</v>
      </c>
      <c r="J2534" s="29"/>
      <c r="K2534" s="40" t="s">
        <v>5607</v>
      </c>
      <c r="L2534" s="80">
        <v>1376.5263803989301</v>
      </c>
      <c r="M2534" s="80">
        <v>5506.1055215957203</v>
      </c>
      <c r="N2534" s="23"/>
    </row>
    <row r="2535" spans="9:14" ht="12.75" x14ac:dyDescent="0.2">
      <c r="I2535" s="30" t="str">
        <f t="shared" si="39"/>
        <v>27.02.21</v>
      </c>
      <c r="J2535" s="29"/>
      <c r="K2535" s="40" t="s">
        <v>5608</v>
      </c>
      <c r="L2535" s="80">
        <v>1366.46065207893</v>
      </c>
      <c r="M2535" s="80">
        <v>5465.8426083157201</v>
      </c>
      <c r="N2535" s="23"/>
    </row>
    <row r="2536" spans="9:14" ht="12.75" x14ac:dyDescent="0.2">
      <c r="I2536" s="30" t="str">
        <f t="shared" si="39"/>
        <v>27.02.21</v>
      </c>
      <c r="J2536" s="29"/>
      <c r="K2536" s="98" t="s">
        <v>5609</v>
      </c>
      <c r="L2536" s="99">
        <v>1365.2198688189301</v>
      </c>
      <c r="M2536" s="99">
        <v>5460.8794752757203</v>
      </c>
      <c r="N2536" s="23"/>
    </row>
    <row r="2537" spans="9:14" ht="12.75" x14ac:dyDescent="0.2">
      <c r="I2537" s="30" t="str">
        <f t="shared" si="39"/>
        <v>27.02.21</v>
      </c>
      <c r="J2537" s="29"/>
      <c r="K2537" s="40" t="s">
        <v>5610</v>
      </c>
      <c r="L2537" s="80">
        <v>1391.2557288489302</v>
      </c>
      <c r="M2537" s="80">
        <v>5565.0229153957207</v>
      </c>
      <c r="N2537" s="23"/>
    </row>
    <row r="2538" spans="9:14" ht="12.75" x14ac:dyDescent="0.2">
      <c r="I2538" s="30" t="str">
        <f t="shared" si="39"/>
        <v>27.02.21</v>
      </c>
      <c r="J2538" s="29"/>
      <c r="K2538" s="40" t="s">
        <v>5611</v>
      </c>
      <c r="L2538" s="80">
        <v>1398.8742655189299</v>
      </c>
      <c r="M2538" s="80">
        <v>5595.4970620757194</v>
      </c>
      <c r="N2538" s="23"/>
    </row>
    <row r="2539" spans="9:14" ht="12.75" x14ac:dyDescent="0.2">
      <c r="I2539" s="30" t="str">
        <f t="shared" si="39"/>
        <v>27.02.21</v>
      </c>
      <c r="J2539" s="29"/>
      <c r="K2539" s="40" t="s">
        <v>5612</v>
      </c>
      <c r="L2539" s="80">
        <v>1399.0064900889299</v>
      </c>
      <c r="M2539" s="80">
        <v>5596.0259603557197</v>
      </c>
      <c r="N2539" s="23"/>
    </row>
    <row r="2540" spans="9:14" ht="12.75" x14ac:dyDescent="0.2">
      <c r="I2540" s="30" t="str">
        <f t="shared" si="39"/>
        <v>27.02.21</v>
      </c>
      <c r="J2540" s="29"/>
      <c r="K2540" s="98" t="s">
        <v>5613</v>
      </c>
      <c r="L2540" s="99">
        <v>1407.5111157689303</v>
      </c>
      <c r="M2540" s="99">
        <v>5630.0444630757211</v>
      </c>
      <c r="N2540" s="23"/>
    </row>
    <row r="2541" spans="9:14" ht="12.75" x14ac:dyDescent="0.2">
      <c r="I2541" s="30" t="str">
        <f t="shared" si="39"/>
        <v>27.02.21</v>
      </c>
      <c r="J2541" s="29"/>
      <c r="K2541" s="40" t="s">
        <v>5614</v>
      </c>
      <c r="L2541" s="80">
        <v>1450.9795931789301</v>
      </c>
      <c r="M2541" s="80">
        <v>5803.9183727157206</v>
      </c>
      <c r="N2541" s="23"/>
    </row>
    <row r="2542" spans="9:14" ht="12.75" x14ac:dyDescent="0.2">
      <c r="I2542" s="30" t="str">
        <f t="shared" si="39"/>
        <v>27.02.21</v>
      </c>
      <c r="J2542" s="29"/>
      <c r="K2542" s="40" t="s">
        <v>5615</v>
      </c>
      <c r="L2542" s="80">
        <v>1470.3155775689302</v>
      </c>
      <c r="M2542" s="80">
        <v>5881.2623102757207</v>
      </c>
      <c r="N2542" s="23"/>
    </row>
    <row r="2543" spans="9:14" ht="12.75" x14ac:dyDescent="0.2">
      <c r="I2543" s="30" t="str">
        <f t="shared" si="39"/>
        <v>27.02.21</v>
      </c>
      <c r="J2543" s="29"/>
      <c r="K2543" s="40" t="s">
        <v>5616</v>
      </c>
      <c r="L2543" s="80">
        <v>1485.9999213789299</v>
      </c>
      <c r="M2543" s="80">
        <v>5943.9996855157196</v>
      </c>
      <c r="N2543" s="23"/>
    </row>
    <row r="2544" spans="9:14" ht="12.75" x14ac:dyDescent="0.2">
      <c r="I2544" s="30" t="str">
        <f t="shared" si="39"/>
        <v>27.02.21</v>
      </c>
      <c r="J2544" s="29"/>
      <c r="K2544" s="98" t="s">
        <v>5617</v>
      </c>
      <c r="L2544" s="99">
        <v>1501.6480539389302</v>
      </c>
      <c r="M2544" s="99">
        <v>6006.5922157557206</v>
      </c>
      <c r="N2544" s="23"/>
    </row>
    <row r="2545" spans="9:14" ht="12.75" x14ac:dyDescent="0.2">
      <c r="I2545" s="30" t="str">
        <f t="shared" si="39"/>
        <v>27.02.21</v>
      </c>
      <c r="J2545" s="29"/>
      <c r="K2545" s="40" t="s">
        <v>5618</v>
      </c>
      <c r="L2545" s="80">
        <v>1541.2214344689301</v>
      </c>
      <c r="M2545" s="80">
        <v>6164.8857378757202</v>
      </c>
      <c r="N2545" s="23"/>
    </row>
    <row r="2546" spans="9:14" ht="12.75" x14ac:dyDescent="0.2">
      <c r="I2546" s="30" t="str">
        <f t="shared" si="39"/>
        <v>27.02.21</v>
      </c>
      <c r="J2546" s="29"/>
      <c r="K2546" s="40" t="s">
        <v>5619</v>
      </c>
      <c r="L2546" s="80">
        <v>1575.4951286589301</v>
      </c>
      <c r="M2546" s="80">
        <v>6301.9805146357203</v>
      </c>
      <c r="N2546" s="23"/>
    </row>
    <row r="2547" spans="9:14" ht="12.75" x14ac:dyDescent="0.2">
      <c r="I2547" s="30" t="str">
        <f t="shared" si="39"/>
        <v>27.02.21</v>
      </c>
      <c r="J2547" s="29"/>
      <c r="K2547" s="40" t="s">
        <v>5620</v>
      </c>
      <c r="L2547" s="80">
        <v>1596.23163444893</v>
      </c>
      <c r="M2547" s="80">
        <v>6384.9265377957199</v>
      </c>
      <c r="N2547" s="23"/>
    </row>
    <row r="2548" spans="9:14" ht="12.75" x14ac:dyDescent="0.2">
      <c r="I2548" s="30" t="str">
        <f t="shared" si="39"/>
        <v>27.02.21</v>
      </c>
      <c r="J2548" s="29"/>
      <c r="K2548" s="98" t="s">
        <v>5621</v>
      </c>
      <c r="L2548" s="99">
        <v>1617.6618111889302</v>
      </c>
      <c r="M2548" s="99">
        <v>6470.6472447557207</v>
      </c>
      <c r="N2548" s="23"/>
    </row>
    <row r="2549" spans="9:14" ht="12.75" x14ac:dyDescent="0.2">
      <c r="I2549" s="30" t="str">
        <f t="shared" si="39"/>
        <v>27.02.21</v>
      </c>
      <c r="J2549" s="29"/>
      <c r="K2549" s="40" t="s">
        <v>5622</v>
      </c>
      <c r="L2549" s="80">
        <v>1646.94481149893</v>
      </c>
      <c r="M2549" s="80">
        <v>6587.77924599572</v>
      </c>
      <c r="N2549" s="23"/>
    </row>
    <row r="2550" spans="9:14" ht="12.75" x14ac:dyDescent="0.2">
      <c r="I2550" s="30" t="str">
        <f t="shared" si="39"/>
        <v>27.02.21</v>
      </c>
      <c r="J2550" s="29"/>
      <c r="K2550" s="40" t="s">
        <v>5623</v>
      </c>
      <c r="L2550" s="80">
        <v>1684.31742696893</v>
      </c>
      <c r="M2550" s="80">
        <v>6737.2697078757201</v>
      </c>
      <c r="N2550" s="23"/>
    </row>
    <row r="2551" spans="9:14" ht="12.75" x14ac:dyDescent="0.2">
      <c r="I2551" s="30" t="str">
        <f t="shared" si="39"/>
        <v>27.02.21</v>
      </c>
      <c r="J2551" s="29"/>
      <c r="K2551" s="40" t="s">
        <v>5624</v>
      </c>
      <c r="L2551" s="80">
        <v>1706.2967081189302</v>
      </c>
      <c r="M2551" s="80">
        <v>6825.1868324757206</v>
      </c>
      <c r="N2551" s="23"/>
    </row>
    <row r="2552" spans="9:14" ht="12.75" x14ac:dyDescent="0.2">
      <c r="I2552" s="30" t="str">
        <f t="shared" si="39"/>
        <v>27.02.21</v>
      </c>
      <c r="J2552" s="29"/>
      <c r="K2552" s="98" t="s">
        <v>5625</v>
      </c>
      <c r="L2552" s="99">
        <v>1719.91745574893</v>
      </c>
      <c r="M2552" s="99">
        <v>6879.6698229957201</v>
      </c>
      <c r="N2552" s="23"/>
    </row>
    <row r="2553" spans="9:14" ht="12.75" x14ac:dyDescent="0.2">
      <c r="I2553" s="30" t="str">
        <f t="shared" si="39"/>
        <v>27.02.21</v>
      </c>
      <c r="J2553" s="29"/>
      <c r="K2553" s="40" t="s">
        <v>5626</v>
      </c>
      <c r="L2553" s="80">
        <v>1752.2561861689301</v>
      </c>
      <c r="M2553" s="80">
        <v>7009.0247446757203</v>
      </c>
      <c r="N2553" s="23"/>
    </row>
    <row r="2554" spans="9:14" ht="12.75" x14ac:dyDescent="0.2">
      <c r="I2554" s="30" t="str">
        <f t="shared" si="39"/>
        <v>27.02.21</v>
      </c>
      <c r="J2554" s="29"/>
      <c r="K2554" s="40" t="s">
        <v>5627</v>
      </c>
      <c r="L2554" s="80">
        <v>1773.3212857389301</v>
      </c>
      <c r="M2554" s="80">
        <v>7093.2851429557204</v>
      </c>
      <c r="N2554" s="23"/>
    </row>
    <row r="2555" spans="9:14" ht="12.75" x14ac:dyDescent="0.2">
      <c r="I2555" s="30" t="str">
        <f t="shared" si="39"/>
        <v>27.02.21</v>
      </c>
      <c r="J2555" s="29"/>
      <c r="K2555" s="40" t="s">
        <v>5628</v>
      </c>
      <c r="L2555" s="80">
        <v>1784.7587808289302</v>
      </c>
      <c r="M2555" s="80">
        <v>7139.0351233157207</v>
      </c>
      <c r="N2555" s="23"/>
    </row>
    <row r="2556" spans="9:14" ht="12.75" x14ac:dyDescent="0.2">
      <c r="I2556" s="30" t="str">
        <f t="shared" si="39"/>
        <v>27.02.21</v>
      </c>
      <c r="J2556" s="29"/>
      <c r="K2556" s="98" t="s">
        <v>5629</v>
      </c>
      <c r="L2556" s="99">
        <v>1797.9715005489302</v>
      </c>
      <c r="M2556" s="99">
        <v>7191.8860021957207</v>
      </c>
      <c r="N2556" s="23"/>
    </row>
    <row r="2557" spans="9:14" ht="12.75" x14ac:dyDescent="0.2">
      <c r="I2557" s="30" t="str">
        <f t="shared" si="39"/>
        <v>27.02.21</v>
      </c>
      <c r="J2557" s="29"/>
      <c r="K2557" s="40" t="s">
        <v>5630</v>
      </c>
      <c r="L2557" s="80">
        <v>1816.4469924089301</v>
      </c>
      <c r="M2557" s="80">
        <v>7265.7879696357204</v>
      </c>
      <c r="N2557" s="23"/>
    </row>
    <row r="2558" spans="9:14" ht="12.75" x14ac:dyDescent="0.2">
      <c r="I2558" s="30" t="str">
        <f t="shared" si="39"/>
        <v>27.02.21</v>
      </c>
      <c r="J2558" s="29"/>
      <c r="K2558" s="40" t="s">
        <v>5631</v>
      </c>
      <c r="L2558" s="80">
        <v>1834.2611271189301</v>
      </c>
      <c r="M2558" s="80">
        <v>7337.0445084757202</v>
      </c>
      <c r="N2558" s="23"/>
    </row>
    <row r="2559" spans="9:14" ht="12.75" x14ac:dyDescent="0.2">
      <c r="I2559" s="30" t="str">
        <f t="shared" si="39"/>
        <v>27.02.21</v>
      </c>
      <c r="J2559" s="29"/>
      <c r="K2559" s="40" t="s">
        <v>5632</v>
      </c>
      <c r="L2559" s="80">
        <v>1836.26159025893</v>
      </c>
      <c r="M2559" s="80">
        <v>7345.0463610357201</v>
      </c>
      <c r="N2559" s="23"/>
    </row>
    <row r="2560" spans="9:14" ht="12.75" x14ac:dyDescent="0.2">
      <c r="I2560" s="30" t="str">
        <f t="shared" si="39"/>
        <v>27.02.21</v>
      </c>
      <c r="J2560" s="29"/>
      <c r="K2560" s="98" t="s">
        <v>5633</v>
      </c>
      <c r="L2560" s="99">
        <v>1844.7583861289302</v>
      </c>
      <c r="M2560" s="99">
        <v>7379.0335445157207</v>
      </c>
      <c r="N2560" s="23"/>
    </row>
    <row r="2561" spans="9:14" ht="12.75" x14ac:dyDescent="0.2">
      <c r="I2561" s="30" t="str">
        <f t="shared" si="39"/>
        <v>27.02.21</v>
      </c>
      <c r="J2561" s="29"/>
      <c r="K2561" s="40" t="s">
        <v>5634</v>
      </c>
      <c r="L2561" s="80">
        <v>1850.84699162893</v>
      </c>
      <c r="M2561" s="80">
        <v>7403.3879665157201</v>
      </c>
      <c r="N2561" s="23"/>
    </row>
    <row r="2562" spans="9:14" ht="12.75" x14ac:dyDescent="0.2">
      <c r="I2562" s="30" t="str">
        <f t="shared" si="39"/>
        <v>27.02.21</v>
      </c>
      <c r="J2562" s="29"/>
      <c r="K2562" s="40" t="s">
        <v>5635</v>
      </c>
      <c r="L2562" s="80">
        <v>1862.7590835189301</v>
      </c>
      <c r="M2562" s="80">
        <v>7451.0363340757203</v>
      </c>
      <c r="N2562" s="23"/>
    </row>
    <row r="2563" spans="9:14" ht="12.75" x14ac:dyDescent="0.2">
      <c r="I2563" s="30" t="str">
        <f t="shared" si="39"/>
        <v>27.02.21</v>
      </c>
      <c r="J2563" s="29"/>
      <c r="K2563" s="40" t="s">
        <v>5636</v>
      </c>
      <c r="L2563" s="80">
        <v>1875.1775049989301</v>
      </c>
      <c r="M2563" s="80">
        <v>7500.7100199957204</v>
      </c>
      <c r="N2563" s="23"/>
    </row>
    <row r="2564" spans="9:14" ht="12.75" x14ac:dyDescent="0.2">
      <c r="I2564" s="30" t="str">
        <f t="shared" si="39"/>
        <v>27.02.21</v>
      </c>
      <c r="J2564" s="29"/>
      <c r="K2564" s="98" t="s">
        <v>5637</v>
      </c>
      <c r="L2564" s="99">
        <v>1892.6950165789301</v>
      </c>
      <c r="M2564" s="99">
        <v>7570.7800663157204</v>
      </c>
      <c r="N2564" s="23"/>
    </row>
    <row r="2565" spans="9:14" ht="12.75" x14ac:dyDescent="0.2">
      <c r="I2565" s="30" t="str">
        <f t="shared" si="39"/>
        <v>27.02.21</v>
      </c>
      <c r="J2565" s="29"/>
      <c r="K2565" s="40" t="s">
        <v>5638</v>
      </c>
      <c r="L2565" s="80">
        <v>1892.48094568893</v>
      </c>
      <c r="M2565" s="80">
        <v>7569.9237827557199</v>
      </c>
      <c r="N2565" s="23"/>
    </row>
    <row r="2566" spans="9:14" ht="12.75" x14ac:dyDescent="0.2">
      <c r="I2566" s="30" t="str">
        <f t="shared" si="39"/>
        <v>27.02.21</v>
      </c>
      <c r="J2566" s="29"/>
      <c r="K2566" s="40" t="s">
        <v>5639</v>
      </c>
      <c r="L2566" s="80">
        <v>1902.15290786893</v>
      </c>
      <c r="M2566" s="80">
        <v>7608.6116314757201</v>
      </c>
      <c r="N2566" s="23"/>
    </row>
    <row r="2567" spans="9:14" ht="12.75" x14ac:dyDescent="0.2">
      <c r="I2567" s="30" t="str">
        <f t="shared" si="39"/>
        <v>27.02.21</v>
      </c>
      <c r="J2567" s="29"/>
      <c r="K2567" s="40" t="s">
        <v>5640</v>
      </c>
      <c r="L2567" s="80">
        <v>1913.6705943189302</v>
      </c>
      <c r="M2567" s="80">
        <v>7654.6823772757207</v>
      </c>
      <c r="N2567" s="23"/>
    </row>
    <row r="2568" spans="9:14" ht="12.75" x14ac:dyDescent="0.2">
      <c r="I2568" s="30" t="str">
        <f t="shared" si="39"/>
        <v>27.02.21</v>
      </c>
      <c r="J2568" s="29"/>
      <c r="K2568" s="98" t="s">
        <v>5641</v>
      </c>
      <c r="L2568" s="99">
        <v>1898.11681943893</v>
      </c>
      <c r="M2568" s="99">
        <v>7592.4672777557198</v>
      </c>
      <c r="N2568" s="23"/>
    </row>
    <row r="2569" spans="9:14" ht="12.75" x14ac:dyDescent="0.2">
      <c r="I2569" s="30" t="str">
        <f t="shared" si="39"/>
        <v>27.02.21</v>
      </c>
      <c r="J2569" s="29"/>
      <c r="K2569" s="40" t="s">
        <v>5642</v>
      </c>
      <c r="L2569" s="80">
        <v>1878.39380782893</v>
      </c>
      <c r="M2569" s="80">
        <v>7513.57523131572</v>
      </c>
      <c r="N2569" s="23"/>
    </row>
    <row r="2570" spans="9:14" ht="12.75" x14ac:dyDescent="0.2">
      <c r="I2570" s="30" t="str">
        <f t="shared" si="39"/>
        <v>27.02.21</v>
      </c>
      <c r="J2570" s="29"/>
      <c r="K2570" s="40" t="s">
        <v>5643</v>
      </c>
      <c r="L2570" s="80">
        <v>1841.1198826989303</v>
      </c>
      <c r="M2570" s="80">
        <v>7364.4795307957211</v>
      </c>
      <c r="N2570" s="23"/>
    </row>
    <row r="2571" spans="9:14" ht="12.75" x14ac:dyDescent="0.2">
      <c r="I2571" s="30" t="str">
        <f t="shared" si="39"/>
        <v>27.02.21</v>
      </c>
      <c r="J2571" s="29"/>
      <c r="K2571" s="40" t="s">
        <v>5644</v>
      </c>
      <c r="L2571" s="80">
        <v>1813.8836502989302</v>
      </c>
      <c r="M2571" s="80">
        <v>7255.5346011957208</v>
      </c>
      <c r="N2571" s="23"/>
    </row>
    <row r="2572" spans="9:14" ht="12.75" x14ac:dyDescent="0.2">
      <c r="I2572" s="30" t="str">
        <f t="shared" si="39"/>
        <v>27.02.21</v>
      </c>
      <c r="J2572" s="29"/>
      <c r="K2572" s="98" t="s">
        <v>5645</v>
      </c>
      <c r="L2572" s="99">
        <v>1786.7736373089299</v>
      </c>
      <c r="M2572" s="99">
        <v>7147.0945492357196</v>
      </c>
      <c r="N2572" s="23"/>
    </row>
    <row r="2573" spans="9:14" ht="12.75" x14ac:dyDescent="0.2">
      <c r="I2573" s="30" t="str">
        <f t="shared" si="39"/>
        <v>27.02.21</v>
      </c>
      <c r="J2573" s="29"/>
      <c r="K2573" s="40" t="s">
        <v>5646</v>
      </c>
      <c r="L2573" s="80">
        <v>1765.3020414989301</v>
      </c>
      <c r="M2573" s="80">
        <v>7061.2081659957203</v>
      </c>
      <c r="N2573" s="23"/>
    </row>
    <row r="2574" spans="9:14" ht="12.75" x14ac:dyDescent="0.2">
      <c r="I2574" s="30" t="str">
        <f t="shared" si="39"/>
        <v>27.02.21</v>
      </c>
      <c r="J2574" s="29"/>
      <c r="K2574" s="40" t="s">
        <v>5647</v>
      </c>
      <c r="L2574" s="80">
        <v>1744.2848851789302</v>
      </c>
      <c r="M2574" s="80">
        <v>6977.1395407157206</v>
      </c>
      <c r="N2574" s="23"/>
    </row>
    <row r="2575" spans="9:14" ht="12.75" x14ac:dyDescent="0.2">
      <c r="I2575" s="30" t="str">
        <f t="shared" si="39"/>
        <v>27.02.21</v>
      </c>
      <c r="J2575" s="29"/>
      <c r="K2575" s="40" t="s">
        <v>5648</v>
      </c>
      <c r="L2575" s="80">
        <v>1729.43473725893</v>
      </c>
      <c r="M2575" s="80">
        <v>6917.73894903572</v>
      </c>
      <c r="N2575" s="23"/>
    </row>
    <row r="2576" spans="9:14" ht="12.75" x14ac:dyDescent="0.2">
      <c r="I2576" s="30" t="str">
        <f t="shared" si="39"/>
        <v>27.02.21</v>
      </c>
      <c r="J2576" s="29"/>
      <c r="K2576" s="98" t="s">
        <v>5649</v>
      </c>
      <c r="L2576" s="99">
        <v>1706.0914460789299</v>
      </c>
      <c r="M2576" s="99">
        <v>6824.3657843157198</v>
      </c>
      <c r="N2576" s="23"/>
    </row>
    <row r="2577" spans="9:14" ht="12.75" x14ac:dyDescent="0.2">
      <c r="I2577" s="30" t="str">
        <f t="shared" si="39"/>
        <v>27.02.21</v>
      </c>
      <c r="J2577" s="29"/>
      <c r="K2577" s="40" t="s">
        <v>5650</v>
      </c>
      <c r="L2577" s="80">
        <v>1685.08039690893</v>
      </c>
      <c r="M2577" s="80">
        <v>6740.3215876357199</v>
      </c>
      <c r="N2577" s="23"/>
    </row>
    <row r="2578" spans="9:14" ht="12.75" x14ac:dyDescent="0.2">
      <c r="I2578" s="30" t="str">
        <f t="shared" si="39"/>
        <v>27.02.21</v>
      </c>
      <c r="J2578" s="29"/>
      <c r="K2578" s="40" t="s">
        <v>5651</v>
      </c>
      <c r="L2578" s="80">
        <v>1683.1617442389302</v>
      </c>
      <c r="M2578" s="80">
        <v>6732.6469769557207</v>
      </c>
      <c r="N2578" s="23"/>
    </row>
    <row r="2579" spans="9:14" ht="12.75" x14ac:dyDescent="0.2">
      <c r="I2579" s="30" t="str">
        <f t="shared" si="39"/>
        <v>27.02.21</v>
      </c>
      <c r="J2579" s="29"/>
      <c r="K2579" s="40" t="s">
        <v>5652</v>
      </c>
      <c r="L2579" s="80">
        <v>1679.55579322893</v>
      </c>
      <c r="M2579" s="80">
        <v>6718.2231729157202</v>
      </c>
      <c r="N2579" s="23"/>
    </row>
    <row r="2580" spans="9:14" ht="12.75" x14ac:dyDescent="0.2">
      <c r="I2580" s="30" t="str">
        <f t="shared" si="39"/>
        <v>27.02.21</v>
      </c>
      <c r="J2580" s="29"/>
      <c r="K2580" s="98" t="s">
        <v>5653</v>
      </c>
      <c r="L2580" s="99">
        <v>1668.35302240893</v>
      </c>
      <c r="M2580" s="99">
        <v>6673.4120896357199</v>
      </c>
      <c r="N2580" s="23"/>
    </row>
    <row r="2581" spans="9:14" ht="12.75" x14ac:dyDescent="0.2">
      <c r="I2581" s="30" t="str">
        <f t="shared" si="39"/>
        <v>27.02.21</v>
      </c>
      <c r="J2581" s="29"/>
      <c r="K2581" s="40" t="s">
        <v>5654</v>
      </c>
      <c r="L2581" s="80">
        <v>1679.02586437893</v>
      </c>
      <c r="M2581" s="80">
        <v>6716.10345751572</v>
      </c>
      <c r="N2581" s="23"/>
    </row>
    <row r="2582" spans="9:14" ht="12.75" x14ac:dyDescent="0.2">
      <c r="I2582" s="30" t="str">
        <f t="shared" si="39"/>
        <v>27.02.21</v>
      </c>
      <c r="J2582" s="29"/>
      <c r="K2582" s="40" t="s">
        <v>5655</v>
      </c>
      <c r="L2582" s="80">
        <v>1662.8100270089301</v>
      </c>
      <c r="M2582" s="80">
        <v>6651.2401080357204</v>
      </c>
      <c r="N2582" s="23"/>
    </row>
    <row r="2583" spans="9:14" ht="12.75" x14ac:dyDescent="0.2">
      <c r="I2583" s="30" t="str">
        <f t="shared" si="39"/>
        <v>27.02.21</v>
      </c>
      <c r="J2583" s="29"/>
      <c r="K2583" s="40" t="s">
        <v>5656</v>
      </c>
      <c r="L2583" s="80">
        <v>1663.81170813893</v>
      </c>
      <c r="M2583" s="80">
        <v>6655.2468325557202</v>
      </c>
      <c r="N2583" s="23"/>
    </row>
    <row r="2584" spans="9:14" ht="12.75" x14ac:dyDescent="0.2">
      <c r="I2584" s="30" t="str">
        <f t="shared" si="39"/>
        <v>27.02.21</v>
      </c>
      <c r="J2584" s="29"/>
      <c r="K2584" s="98" t="s">
        <v>5657</v>
      </c>
      <c r="L2584" s="99">
        <v>1656.34039821893</v>
      </c>
      <c r="M2584" s="99">
        <v>6625.3615928757199</v>
      </c>
      <c r="N2584" s="23"/>
    </row>
    <row r="2585" spans="9:14" ht="12.75" x14ac:dyDescent="0.2">
      <c r="I2585" s="30" t="str">
        <f t="shared" si="39"/>
        <v>27.02.21</v>
      </c>
      <c r="J2585" s="29"/>
      <c r="K2585" s="40" t="s">
        <v>5658</v>
      </c>
      <c r="L2585" s="80">
        <v>1672.8061366889301</v>
      </c>
      <c r="M2585" s="80">
        <v>6691.2245467557204</v>
      </c>
      <c r="N2585" s="23"/>
    </row>
    <row r="2586" spans="9:14" ht="12.75" x14ac:dyDescent="0.2">
      <c r="I2586" s="30" t="str">
        <f t="shared" ref="I2586:I2649" si="40">IF(K2586="","",LEFT(K2586,8))</f>
        <v>27.02.21</v>
      </c>
      <c r="J2586" s="29"/>
      <c r="K2586" s="40" t="s">
        <v>5659</v>
      </c>
      <c r="L2586" s="80">
        <v>1687.02160223893</v>
      </c>
      <c r="M2586" s="80">
        <v>6748.0864089557199</v>
      </c>
      <c r="N2586" s="23"/>
    </row>
    <row r="2587" spans="9:14" ht="12.75" x14ac:dyDescent="0.2">
      <c r="I2587" s="30" t="str">
        <f t="shared" si="40"/>
        <v>27.02.21</v>
      </c>
      <c r="J2587" s="29"/>
      <c r="K2587" s="40" t="s">
        <v>5660</v>
      </c>
      <c r="L2587" s="80">
        <v>1704.8468518289301</v>
      </c>
      <c r="M2587" s="80">
        <v>6819.3874073157203</v>
      </c>
      <c r="N2587" s="23"/>
    </row>
    <row r="2588" spans="9:14" ht="12.75" x14ac:dyDescent="0.2">
      <c r="I2588" s="30" t="str">
        <f t="shared" si="40"/>
        <v>27.02.21</v>
      </c>
      <c r="J2588" s="29"/>
      <c r="K2588" s="98" t="s">
        <v>5661</v>
      </c>
      <c r="L2588" s="99">
        <v>1719.4075741689301</v>
      </c>
      <c r="M2588" s="99">
        <v>6877.6302966757203</v>
      </c>
      <c r="N2588" s="23"/>
    </row>
    <row r="2589" spans="9:14" ht="12.75" x14ac:dyDescent="0.2">
      <c r="I2589" s="30" t="str">
        <f t="shared" si="40"/>
        <v>27.02.21</v>
      </c>
      <c r="J2589" s="29"/>
      <c r="K2589" s="40" t="s">
        <v>5662</v>
      </c>
      <c r="L2589" s="80">
        <v>1749.9622378889301</v>
      </c>
      <c r="M2589" s="80">
        <v>6999.8489515557203</v>
      </c>
      <c r="N2589" s="23"/>
    </row>
    <row r="2590" spans="9:14" ht="12.75" x14ac:dyDescent="0.2">
      <c r="I2590" s="30" t="str">
        <f t="shared" si="40"/>
        <v>27.02.21</v>
      </c>
      <c r="J2590" s="29"/>
      <c r="K2590" s="40" t="s">
        <v>5663</v>
      </c>
      <c r="L2590" s="80">
        <v>1769.30350734893</v>
      </c>
      <c r="M2590" s="80">
        <v>7077.21402939572</v>
      </c>
      <c r="N2590" s="23"/>
    </row>
    <row r="2591" spans="9:14" ht="12.75" x14ac:dyDescent="0.2">
      <c r="I2591" s="30" t="str">
        <f t="shared" si="40"/>
        <v>27.02.21</v>
      </c>
      <c r="J2591" s="29"/>
      <c r="K2591" s="40" t="s">
        <v>5664</v>
      </c>
      <c r="L2591" s="80">
        <v>1810.4453362789302</v>
      </c>
      <c r="M2591" s="80">
        <v>7241.7813451157208</v>
      </c>
      <c r="N2591" s="23"/>
    </row>
    <row r="2592" spans="9:14" ht="12.75" x14ac:dyDescent="0.2">
      <c r="I2592" s="30" t="str">
        <f t="shared" si="40"/>
        <v>27.02.21</v>
      </c>
      <c r="J2592" s="29"/>
      <c r="K2592" s="98" t="s">
        <v>5665</v>
      </c>
      <c r="L2592" s="99">
        <v>1834.75972197893</v>
      </c>
      <c r="M2592" s="99">
        <v>7339.0388879157199</v>
      </c>
      <c r="N2592" s="23"/>
    </row>
    <row r="2593" spans="9:14" ht="12.75" x14ac:dyDescent="0.2">
      <c r="I2593" s="30" t="str">
        <f t="shared" si="40"/>
        <v>27.02.21</v>
      </c>
      <c r="J2593" s="29"/>
      <c r="K2593" s="40" t="s">
        <v>5666</v>
      </c>
      <c r="L2593" s="80">
        <v>1867.8751989189302</v>
      </c>
      <c r="M2593" s="80">
        <v>7471.5007956757208</v>
      </c>
      <c r="N2593" s="23"/>
    </row>
    <row r="2594" spans="9:14" ht="12.75" x14ac:dyDescent="0.2">
      <c r="I2594" s="30" t="str">
        <f t="shared" si="40"/>
        <v>27.02.21</v>
      </c>
      <c r="J2594" s="29"/>
      <c r="K2594" s="40" t="s">
        <v>5667</v>
      </c>
      <c r="L2594" s="80">
        <v>1873.1051816389299</v>
      </c>
      <c r="M2594" s="80">
        <v>7492.4207265557197</v>
      </c>
      <c r="N2594" s="23"/>
    </row>
    <row r="2595" spans="9:14" ht="12.75" x14ac:dyDescent="0.2">
      <c r="I2595" s="30" t="str">
        <f t="shared" si="40"/>
        <v>27.02.21</v>
      </c>
      <c r="J2595" s="29"/>
      <c r="K2595" s="40" t="s">
        <v>5668</v>
      </c>
      <c r="L2595" s="80">
        <v>1863.56596914893</v>
      </c>
      <c r="M2595" s="80">
        <v>7454.2638765957199</v>
      </c>
      <c r="N2595" s="23"/>
    </row>
    <row r="2596" spans="9:14" ht="12.75" x14ac:dyDescent="0.2">
      <c r="I2596" s="30" t="str">
        <f t="shared" si="40"/>
        <v>27.02.21</v>
      </c>
      <c r="J2596" s="29"/>
      <c r="K2596" s="98" t="s">
        <v>5669</v>
      </c>
      <c r="L2596" s="99">
        <v>1855.1654401489302</v>
      </c>
      <c r="M2596" s="99">
        <v>7420.6617605957208</v>
      </c>
      <c r="N2596" s="23"/>
    </row>
    <row r="2597" spans="9:14" ht="12.75" x14ac:dyDescent="0.2">
      <c r="I2597" s="30" t="str">
        <f t="shared" si="40"/>
        <v>27.02.21</v>
      </c>
      <c r="J2597" s="29"/>
      <c r="K2597" s="40" t="s">
        <v>5670</v>
      </c>
      <c r="L2597" s="80">
        <v>1833.0989047489302</v>
      </c>
      <c r="M2597" s="80">
        <v>7332.3956189957207</v>
      </c>
      <c r="N2597" s="23"/>
    </row>
    <row r="2598" spans="9:14" ht="12.75" x14ac:dyDescent="0.2">
      <c r="I2598" s="30" t="str">
        <f t="shared" si="40"/>
        <v>27.02.21</v>
      </c>
      <c r="J2598" s="29"/>
      <c r="K2598" s="40" t="s">
        <v>5671</v>
      </c>
      <c r="L2598" s="80">
        <v>1813.8032905889302</v>
      </c>
      <c r="M2598" s="80">
        <v>7255.2131623557207</v>
      </c>
      <c r="N2598" s="23"/>
    </row>
    <row r="2599" spans="9:14" ht="12.75" x14ac:dyDescent="0.2">
      <c r="I2599" s="30" t="str">
        <f t="shared" si="40"/>
        <v>27.02.21</v>
      </c>
      <c r="J2599" s="29"/>
      <c r="K2599" s="40" t="s">
        <v>5672</v>
      </c>
      <c r="L2599" s="80">
        <v>1793.11694017893</v>
      </c>
      <c r="M2599" s="80">
        <v>7172.46776071572</v>
      </c>
      <c r="N2599" s="23"/>
    </row>
    <row r="2600" spans="9:14" ht="12.75" x14ac:dyDescent="0.2">
      <c r="I2600" s="30" t="str">
        <f t="shared" si="40"/>
        <v>27.02.21</v>
      </c>
      <c r="J2600" s="29"/>
      <c r="K2600" s="98" t="s">
        <v>5673</v>
      </c>
      <c r="L2600" s="99">
        <v>1771.9639280789302</v>
      </c>
      <c r="M2600" s="99">
        <v>7087.8557123157207</v>
      </c>
      <c r="N2600" s="23"/>
    </row>
    <row r="2601" spans="9:14" ht="12.75" x14ac:dyDescent="0.2">
      <c r="I2601" s="30" t="str">
        <f t="shared" si="40"/>
        <v>27.02.21</v>
      </c>
      <c r="J2601" s="29"/>
      <c r="K2601" s="40" t="s">
        <v>5674</v>
      </c>
      <c r="L2601" s="80">
        <v>1734.6267084189301</v>
      </c>
      <c r="M2601" s="80">
        <v>6938.5068336757204</v>
      </c>
      <c r="N2601" s="23"/>
    </row>
    <row r="2602" spans="9:14" ht="12.75" x14ac:dyDescent="0.2">
      <c r="I2602" s="30" t="str">
        <f t="shared" si="40"/>
        <v>27.02.21</v>
      </c>
      <c r="J2602" s="29"/>
      <c r="K2602" s="40" t="s">
        <v>5675</v>
      </c>
      <c r="L2602" s="80">
        <v>1709.7832731589301</v>
      </c>
      <c r="M2602" s="80">
        <v>6839.1330926357205</v>
      </c>
      <c r="N2602" s="23"/>
    </row>
    <row r="2603" spans="9:14" ht="12.75" x14ac:dyDescent="0.2">
      <c r="I2603" s="30" t="str">
        <f t="shared" si="40"/>
        <v>27.02.21</v>
      </c>
      <c r="J2603" s="29"/>
      <c r="K2603" s="40" t="s">
        <v>5676</v>
      </c>
      <c r="L2603" s="80">
        <v>1688.5131206289302</v>
      </c>
      <c r="M2603" s="80">
        <v>6754.0524825157208</v>
      </c>
      <c r="N2603" s="23"/>
    </row>
    <row r="2604" spans="9:14" ht="12.75" x14ac:dyDescent="0.2">
      <c r="I2604" s="30" t="str">
        <f t="shared" si="40"/>
        <v>27.02.21</v>
      </c>
      <c r="J2604" s="29"/>
      <c r="K2604" s="98" t="s">
        <v>5677</v>
      </c>
      <c r="L2604" s="99">
        <v>1671.2853619889299</v>
      </c>
      <c r="M2604" s="99">
        <v>6685.1414479557197</v>
      </c>
      <c r="N2604" s="23"/>
    </row>
    <row r="2605" spans="9:14" ht="12.75" x14ac:dyDescent="0.2">
      <c r="I2605" s="30" t="str">
        <f t="shared" si="40"/>
        <v>27.02.21</v>
      </c>
      <c r="J2605" s="29"/>
      <c r="K2605" s="40" t="s">
        <v>5678</v>
      </c>
      <c r="L2605" s="80">
        <v>1644.60305194893</v>
      </c>
      <c r="M2605" s="80">
        <v>6578.41220779572</v>
      </c>
      <c r="N2605" s="23"/>
    </row>
    <row r="2606" spans="9:14" ht="12.75" x14ac:dyDescent="0.2">
      <c r="I2606" s="30" t="str">
        <f t="shared" si="40"/>
        <v>27.02.21</v>
      </c>
      <c r="J2606" s="29"/>
      <c r="K2606" s="40" t="s">
        <v>5679</v>
      </c>
      <c r="L2606" s="80">
        <v>1614.48193561893</v>
      </c>
      <c r="M2606" s="80">
        <v>6457.9277424757202</v>
      </c>
      <c r="N2606" s="23"/>
    </row>
    <row r="2607" spans="9:14" ht="12.75" x14ac:dyDescent="0.2">
      <c r="I2607" s="30" t="str">
        <f t="shared" si="40"/>
        <v>27.02.21</v>
      </c>
      <c r="J2607" s="29"/>
      <c r="K2607" s="40" t="s">
        <v>5680</v>
      </c>
      <c r="L2607" s="80">
        <v>1594.3432366089301</v>
      </c>
      <c r="M2607" s="80">
        <v>6377.3729464357202</v>
      </c>
      <c r="N2607" s="23"/>
    </row>
    <row r="2608" spans="9:14" ht="12.75" x14ac:dyDescent="0.2">
      <c r="I2608" s="30" t="str">
        <f t="shared" si="40"/>
        <v>27.02.21</v>
      </c>
      <c r="J2608" s="29"/>
      <c r="K2608" s="98" t="s">
        <v>5681</v>
      </c>
      <c r="L2608" s="99">
        <v>1585.1815774189301</v>
      </c>
      <c r="M2608" s="99">
        <v>6340.7263096757206</v>
      </c>
      <c r="N2608" s="23"/>
    </row>
    <row r="2609" spans="9:14" ht="12.75" x14ac:dyDescent="0.2">
      <c r="I2609" s="30" t="str">
        <f t="shared" si="40"/>
        <v>27.02.21</v>
      </c>
      <c r="J2609" s="29"/>
      <c r="K2609" s="40" t="s">
        <v>5682</v>
      </c>
      <c r="L2609" s="80">
        <v>1640.4046027189302</v>
      </c>
      <c r="M2609" s="80">
        <v>6561.6184108757207</v>
      </c>
      <c r="N2609" s="23"/>
    </row>
    <row r="2610" spans="9:14" ht="12.75" x14ac:dyDescent="0.2">
      <c r="I2610" s="30" t="str">
        <f t="shared" si="40"/>
        <v>27.02.21</v>
      </c>
      <c r="J2610" s="29"/>
      <c r="K2610" s="40" t="s">
        <v>5683</v>
      </c>
      <c r="L2610" s="80">
        <v>1631.2598519289299</v>
      </c>
      <c r="M2610" s="80">
        <v>6525.0394077157198</v>
      </c>
      <c r="N2610" s="23"/>
    </row>
    <row r="2611" spans="9:14" ht="12.75" x14ac:dyDescent="0.2">
      <c r="I2611" s="30" t="str">
        <f t="shared" si="40"/>
        <v>27.02.21</v>
      </c>
      <c r="J2611" s="29"/>
      <c r="K2611" s="40" t="s">
        <v>5684</v>
      </c>
      <c r="L2611" s="80">
        <v>1603.7414571389302</v>
      </c>
      <c r="M2611" s="80">
        <v>6414.9658285557207</v>
      </c>
      <c r="N2611" s="23"/>
    </row>
    <row r="2612" spans="9:14" ht="12.75" x14ac:dyDescent="0.2">
      <c r="I2612" s="30" t="str">
        <f t="shared" si="40"/>
        <v>27.02.21</v>
      </c>
      <c r="J2612" s="29"/>
      <c r="K2612" s="98" t="s">
        <v>5685</v>
      </c>
      <c r="L2612" s="99">
        <v>1582.3518834989302</v>
      </c>
      <c r="M2612" s="99">
        <v>6329.4075339957208</v>
      </c>
      <c r="N2612" s="23"/>
    </row>
    <row r="2613" spans="9:14" ht="12.75" x14ac:dyDescent="0.2">
      <c r="I2613" s="30" t="str">
        <f t="shared" si="40"/>
        <v>27.02.21</v>
      </c>
      <c r="J2613" s="29"/>
      <c r="K2613" s="40" t="s">
        <v>5686</v>
      </c>
      <c r="L2613" s="80">
        <v>1560.55542729893</v>
      </c>
      <c r="M2613" s="80">
        <v>6242.22170919572</v>
      </c>
      <c r="N2613" s="23"/>
    </row>
    <row r="2614" spans="9:14" ht="12.75" x14ac:dyDescent="0.2">
      <c r="I2614" s="30" t="str">
        <f t="shared" si="40"/>
        <v>27.02.21</v>
      </c>
      <c r="J2614" s="29"/>
      <c r="K2614" s="40" t="s">
        <v>5687</v>
      </c>
      <c r="L2614" s="80">
        <v>1536.1644415989301</v>
      </c>
      <c r="M2614" s="80">
        <v>6144.6577663957205</v>
      </c>
      <c r="N2614" s="23"/>
    </row>
    <row r="2615" spans="9:14" ht="12.75" x14ac:dyDescent="0.2">
      <c r="I2615" s="30" t="str">
        <f t="shared" si="40"/>
        <v>27.02.21</v>
      </c>
      <c r="J2615" s="29"/>
      <c r="K2615" s="40" t="s">
        <v>5688</v>
      </c>
      <c r="L2615" s="80">
        <v>1510.2006360789301</v>
      </c>
      <c r="M2615" s="80">
        <v>6040.8025443157203</v>
      </c>
      <c r="N2615" s="23"/>
    </row>
    <row r="2616" spans="9:14" ht="12.75" x14ac:dyDescent="0.2">
      <c r="I2616" s="30" t="str">
        <f t="shared" si="40"/>
        <v>27.02.21</v>
      </c>
      <c r="J2616" s="29"/>
      <c r="K2616" s="98" t="s">
        <v>5689</v>
      </c>
      <c r="L2616" s="99">
        <v>1483.8666576589301</v>
      </c>
      <c r="M2616" s="99">
        <v>5935.4666306357203</v>
      </c>
      <c r="N2616" s="23"/>
    </row>
    <row r="2617" spans="9:14" ht="12.75" x14ac:dyDescent="0.2">
      <c r="I2617" s="30" t="str">
        <f t="shared" si="40"/>
        <v>28.02.21</v>
      </c>
      <c r="J2617" s="29"/>
      <c r="K2617" s="40" t="s">
        <v>5690</v>
      </c>
      <c r="L2617" s="80">
        <v>1484.45708017893</v>
      </c>
      <c r="M2617" s="80">
        <v>5937.8283207157201</v>
      </c>
      <c r="N2617" s="23"/>
    </row>
    <row r="2618" spans="9:14" ht="12.75" x14ac:dyDescent="0.2">
      <c r="I2618" s="30" t="str">
        <f t="shared" si="40"/>
        <v>28.02.21</v>
      </c>
      <c r="J2618" s="29"/>
      <c r="K2618" s="40" t="s">
        <v>5691</v>
      </c>
      <c r="L2618" s="80">
        <v>1462.52068051893</v>
      </c>
      <c r="M2618" s="80">
        <v>5850.0827220757201</v>
      </c>
      <c r="N2618" s="23"/>
    </row>
    <row r="2619" spans="9:14" ht="12.75" x14ac:dyDescent="0.2">
      <c r="I2619" s="30" t="str">
        <f t="shared" si="40"/>
        <v>28.02.21</v>
      </c>
      <c r="J2619" s="29"/>
      <c r="K2619" s="40" t="s">
        <v>5692</v>
      </c>
      <c r="L2619" s="80">
        <v>1439.6499765789301</v>
      </c>
      <c r="M2619" s="80">
        <v>5758.5999063157205</v>
      </c>
      <c r="N2619" s="23"/>
    </row>
    <row r="2620" spans="9:14" ht="12.75" x14ac:dyDescent="0.2">
      <c r="I2620" s="30" t="str">
        <f t="shared" si="40"/>
        <v>28.02.21</v>
      </c>
      <c r="J2620" s="29"/>
      <c r="K2620" s="98" t="s">
        <v>5693</v>
      </c>
      <c r="L2620" s="99">
        <v>1414.64286514893</v>
      </c>
      <c r="M2620" s="99">
        <v>5658.5714605957201</v>
      </c>
      <c r="N2620" s="23"/>
    </row>
    <row r="2621" spans="9:14" ht="12.75" x14ac:dyDescent="0.2">
      <c r="I2621" s="30" t="str">
        <f t="shared" si="40"/>
        <v>28.02.21</v>
      </c>
      <c r="J2621" s="29"/>
      <c r="K2621" s="40" t="s">
        <v>5694</v>
      </c>
      <c r="L2621" s="80">
        <v>1417.5159441189301</v>
      </c>
      <c r="M2621" s="80">
        <v>5670.0637764757203</v>
      </c>
      <c r="N2621" s="23"/>
    </row>
    <row r="2622" spans="9:14" ht="12.75" x14ac:dyDescent="0.2">
      <c r="I2622" s="30" t="str">
        <f t="shared" si="40"/>
        <v>28.02.21</v>
      </c>
      <c r="J2622" s="29"/>
      <c r="K2622" s="40" t="s">
        <v>5695</v>
      </c>
      <c r="L2622" s="80">
        <v>1403.4036974689302</v>
      </c>
      <c r="M2622" s="80">
        <v>5613.6147898757208</v>
      </c>
      <c r="N2622" s="23"/>
    </row>
    <row r="2623" spans="9:14" ht="12.75" x14ac:dyDescent="0.2">
      <c r="I2623" s="30" t="str">
        <f t="shared" si="40"/>
        <v>28.02.21</v>
      </c>
      <c r="J2623" s="29"/>
      <c r="K2623" s="40" t="s">
        <v>5696</v>
      </c>
      <c r="L2623" s="80">
        <v>1384.7315259589302</v>
      </c>
      <c r="M2623" s="80">
        <v>5538.9261038357208</v>
      </c>
      <c r="N2623" s="23"/>
    </row>
    <row r="2624" spans="9:14" ht="12.75" x14ac:dyDescent="0.2">
      <c r="I2624" s="30" t="str">
        <f t="shared" si="40"/>
        <v>28.02.21</v>
      </c>
      <c r="J2624" s="29"/>
      <c r="K2624" s="98" t="s">
        <v>5697</v>
      </c>
      <c r="L2624" s="99">
        <v>1369.8280825489301</v>
      </c>
      <c r="M2624" s="99">
        <v>5479.3123301957203</v>
      </c>
      <c r="N2624" s="23"/>
    </row>
    <row r="2625" spans="9:14" ht="12.75" x14ac:dyDescent="0.2">
      <c r="I2625" s="30" t="str">
        <f t="shared" si="40"/>
        <v>28.02.21</v>
      </c>
      <c r="J2625" s="29"/>
      <c r="K2625" s="40" t="s">
        <v>5698</v>
      </c>
      <c r="L2625" s="80">
        <v>1393.9437385789299</v>
      </c>
      <c r="M2625" s="80">
        <v>5575.7749543157197</v>
      </c>
      <c r="N2625" s="23"/>
    </row>
    <row r="2626" spans="9:14" ht="12.75" x14ac:dyDescent="0.2">
      <c r="I2626" s="30" t="str">
        <f t="shared" si="40"/>
        <v>28.02.21</v>
      </c>
      <c r="J2626" s="29"/>
      <c r="K2626" s="40" t="s">
        <v>5699</v>
      </c>
      <c r="L2626" s="80">
        <v>1382.1843445689301</v>
      </c>
      <c r="M2626" s="80">
        <v>5528.7373782757204</v>
      </c>
      <c r="N2626" s="23"/>
    </row>
    <row r="2627" spans="9:14" ht="12.75" x14ac:dyDescent="0.2">
      <c r="I2627" s="30" t="str">
        <f t="shared" si="40"/>
        <v>28.02.21</v>
      </c>
      <c r="J2627" s="29"/>
      <c r="K2627" s="40" t="s">
        <v>5700</v>
      </c>
      <c r="L2627" s="80">
        <v>1373.3692998789302</v>
      </c>
      <c r="M2627" s="80">
        <v>5493.4771995157207</v>
      </c>
      <c r="N2627" s="23"/>
    </row>
    <row r="2628" spans="9:14" ht="12.75" x14ac:dyDescent="0.2">
      <c r="I2628" s="30" t="str">
        <f t="shared" si="40"/>
        <v>28.02.21</v>
      </c>
      <c r="J2628" s="29"/>
      <c r="K2628" s="98" t="s">
        <v>5701</v>
      </c>
      <c r="L2628" s="99">
        <v>1352.6689446989301</v>
      </c>
      <c r="M2628" s="99">
        <v>5410.6757787957204</v>
      </c>
      <c r="N2628" s="23"/>
    </row>
    <row r="2629" spans="9:14" ht="12.75" x14ac:dyDescent="0.2">
      <c r="I2629" s="30" t="str">
        <f t="shared" si="40"/>
        <v>28.02.21</v>
      </c>
      <c r="J2629" s="29"/>
      <c r="K2629" s="40" t="s">
        <v>5702</v>
      </c>
      <c r="L2629" s="80">
        <v>1350.9963487989301</v>
      </c>
      <c r="M2629" s="80">
        <v>5403.9853951957202</v>
      </c>
      <c r="N2629" s="23"/>
    </row>
    <row r="2630" spans="9:14" ht="12.75" x14ac:dyDescent="0.2">
      <c r="I2630" s="30" t="str">
        <f t="shared" si="40"/>
        <v>28.02.21</v>
      </c>
      <c r="J2630" s="29"/>
      <c r="K2630" s="40" t="s">
        <v>5703</v>
      </c>
      <c r="L2630" s="80">
        <v>1346.0188182189302</v>
      </c>
      <c r="M2630" s="80">
        <v>5384.0752728757207</v>
      </c>
      <c r="N2630" s="23"/>
    </row>
    <row r="2631" spans="9:14" ht="12.75" x14ac:dyDescent="0.2">
      <c r="I2631" s="30" t="str">
        <f t="shared" si="40"/>
        <v>28.02.21</v>
      </c>
      <c r="J2631" s="29"/>
      <c r="K2631" s="40" t="s">
        <v>3098</v>
      </c>
      <c r="L2631" s="80">
        <v>1342.01060591893</v>
      </c>
      <c r="M2631" s="80">
        <v>5368.0424236757199</v>
      </c>
      <c r="N2631" s="23"/>
    </row>
    <row r="2632" spans="9:14" ht="12.75" x14ac:dyDescent="0.2">
      <c r="I2632" s="30" t="str">
        <f t="shared" si="40"/>
        <v>28.02.21</v>
      </c>
      <c r="J2632" s="29"/>
      <c r="K2632" s="98" t="s">
        <v>5704</v>
      </c>
      <c r="L2632" s="99">
        <v>1343.1796419189302</v>
      </c>
      <c r="M2632" s="99">
        <v>5372.7185676757208</v>
      </c>
      <c r="N2632" s="23"/>
    </row>
    <row r="2633" spans="9:14" ht="12.75" x14ac:dyDescent="0.2">
      <c r="I2633" s="30" t="str">
        <f t="shared" si="40"/>
        <v>28.02.21</v>
      </c>
      <c r="J2633" s="29"/>
      <c r="K2633" s="40" t="s">
        <v>5705</v>
      </c>
      <c r="L2633" s="80">
        <v>1345.5053520789299</v>
      </c>
      <c r="M2633" s="80">
        <v>5382.0214083157198</v>
      </c>
      <c r="N2633" s="23"/>
    </row>
    <row r="2634" spans="9:14" ht="12.75" x14ac:dyDescent="0.2">
      <c r="I2634" s="30" t="str">
        <f t="shared" si="40"/>
        <v>28.02.21</v>
      </c>
      <c r="J2634" s="29"/>
      <c r="K2634" s="40" t="s">
        <v>5706</v>
      </c>
      <c r="L2634" s="80">
        <v>1344.4137271489301</v>
      </c>
      <c r="M2634" s="80">
        <v>5377.6549085957204</v>
      </c>
      <c r="N2634" s="23"/>
    </row>
    <row r="2635" spans="9:14" ht="12.75" x14ac:dyDescent="0.2">
      <c r="I2635" s="30" t="str">
        <f t="shared" si="40"/>
        <v>28.02.21</v>
      </c>
      <c r="J2635" s="29"/>
      <c r="K2635" s="40" t="s">
        <v>5707</v>
      </c>
      <c r="L2635" s="80">
        <v>1351.2111868089301</v>
      </c>
      <c r="M2635" s="80">
        <v>5404.8447472357202</v>
      </c>
      <c r="N2635" s="23"/>
    </row>
    <row r="2636" spans="9:14" ht="12.75" x14ac:dyDescent="0.2">
      <c r="I2636" s="30" t="str">
        <f t="shared" si="40"/>
        <v>28.02.21</v>
      </c>
      <c r="J2636" s="29"/>
      <c r="K2636" s="98" t="s">
        <v>5708</v>
      </c>
      <c r="L2636" s="99">
        <v>1355.55797730893</v>
      </c>
      <c r="M2636" s="99">
        <v>5422.2319092357202</v>
      </c>
      <c r="N2636" s="23"/>
    </row>
    <row r="2637" spans="9:14" ht="12.75" x14ac:dyDescent="0.2">
      <c r="I2637" s="30" t="str">
        <f t="shared" si="40"/>
        <v>28.02.21</v>
      </c>
      <c r="J2637" s="29"/>
      <c r="K2637" s="40" t="s">
        <v>5709</v>
      </c>
      <c r="L2637" s="80">
        <v>1381.7459734789302</v>
      </c>
      <c r="M2637" s="80">
        <v>5526.9838939157207</v>
      </c>
      <c r="N2637" s="23"/>
    </row>
    <row r="2638" spans="9:14" ht="12.75" x14ac:dyDescent="0.2">
      <c r="I2638" s="30" t="str">
        <f t="shared" si="40"/>
        <v>28.02.21</v>
      </c>
      <c r="J2638" s="29"/>
      <c r="K2638" s="40" t="s">
        <v>5710</v>
      </c>
      <c r="L2638" s="80">
        <v>1384.8427104689301</v>
      </c>
      <c r="M2638" s="80">
        <v>5539.3708418757205</v>
      </c>
      <c r="N2638" s="23"/>
    </row>
    <row r="2639" spans="9:14" ht="12.75" x14ac:dyDescent="0.2">
      <c r="I2639" s="30" t="str">
        <f t="shared" si="40"/>
        <v>28.02.21</v>
      </c>
      <c r="J2639" s="29"/>
      <c r="K2639" s="40" t="s">
        <v>5711</v>
      </c>
      <c r="L2639" s="80">
        <v>1403.4323170889302</v>
      </c>
      <c r="M2639" s="80">
        <v>5613.7292683557207</v>
      </c>
      <c r="N2639" s="23"/>
    </row>
    <row r="2640" spans="9:14" ht="12.75" x14ac:dyDescent="0.2">
      <c r="I2640" s="30" t="str">
        <f t="shared" si="40"/>
        <v>28.02.21</v>
      </c>
      <c r="J2640" s="29"/>
      <c r="K2640" s="98" t="s">
        <v>5712</v>
      </c>
      <c r="L2640" s="99">
        <v>1409.4709396389301</v>
      </c>
      <c r="M2640" s="99">
        <v>5637.8837585557203</v>
      </c>
      <c r="N2640" s="23"/>
    </row>
    <row r="2641" spans="9:14" ht="12.75" x14ac:dyDescent="0.2">
      <c r="I2641" s="30" t="str">
        <f t="shared" si="40"/>
        <v>28.02.21</v>
      </c>
      <c r="J2641" s="29"/>
      <c r="K2641" s="40" t="s">
        <v>5713</v>
      </c>
      <c r="L2641" s="80">
        <v>1418.44810997893</v>
      </c>
      <c r="M2641" s="80">
        <v>5673.79243991572</v>
      </c>
      <c r="N2641" s="23"/>
    </row>
    <row r="2642" spans="9:14" ht="12.75" x14ac:dyDescent="0.2">
      <c r="I2642" s="30" t="str">
        <f t="shared" si="40"/>
        <v>28.02.21</v>
      </c>
      <c r="J2642" s="29"/>
      <c r="K2642" s="40" t="s">
        <v>5714</v>
      </c>
      <c r="L2642" s="80">
        <v>1433.4289011289302</v>
      </c>
      <c r="M2642" s="80">
        <v>5733.7156045157208</v>
      </c>
      <c r="N2642" s="23"/>
    </row>
    <row r="2643" spans="9:14" ht="12.75" x14ac:dyDescent="0.2">
      <c r="I2643" s="30" t="str">
        <f t="shared" si="40"/>
        <v>28.02.21</v>
      </c>
      <c r="J2643" s="29"/>
      <c r="K2643" s="40" t="s">
        <v>5715</v>
      </c>
      <c r="L2643" s="80">
        <v>1443.16133847893</v>
      </c>
      <c r="M2643" s="80">
        <v>5772.6453539157201</v>
      </c>
      <c r="N2643" s="23"/>
    </row>
    <row r="2644" spans="9:14" ht="12.75" x14ac:dyDescent="0.2">
      <c r="I2644" s="30" t="str">
        <f t="shared" si="40"/>
        <v>28.02.21</v>
      </c>
      <c r="J2644" s="29"/>
      <c r="K2644" s="98" t="s">
        <v>5716</v>
      </c>
      <c r="L2644" s="99">
        <v>1448.0788379089299</v>
      </c>
      <c r="M2644" s="99">
        <v>5792.3153516357197</v>
      </c>
      <c r="N2644" s="23"/>
    </row>
    <row r="2645" spans="9:14" ht="12.75" x14ac:dyDescent="0.2">
      <c r="I2645" s="30" t="str">
        <f t="shared" si="40"/>
        <v>28.02.21</v>
      </c>
      <c r="J2645" s="29"/>
      <c r="K2645" s="40" t="s">
        <v>5717</v>
      </c>
      <c r="L2645" s="80">
        <v>1482.4215196989301</v>
      </c>
      <c r="M2645" s="80">
        <v>5929.6860787957203</v>
      </c>
      <c r="N2645" s="23"/>
    </row>
    <row r="2646" spans="9:14" ht="12.75" x14ac:dyDescent="0.2">
      <c r="I2646" s="30" t="str">
        <f t="shared" si="40"/>
        <v>28.02.21</v>
      </c>
      <c r="J2646" s="29"/>
      <c r="K2646" s="40" t="s">
        <v>5718</v>
      </c>
      <c r="L2646" s="80">
        <v>1498.98385655893</v>
      </c>
      <c r="M2646" s="80">
        <v>5995.9354262357201</v>
      </c>
      <c r="N2646" s="23"/>
    </row>
    <row r="2647" spans="9:14" ht="12.75" x14ac:dyDescent="0.2">
      <c r="I2647" s="30" t="str">
        <f t="shared" si="40"/>
        <v>28.02.21</v>
      </c>
      <c r="J2647" s="29"/>
      <c r="K2647" s="40" t="s">
        <v>5719</v>
      </c>
      <c r="L2647" s="80">
        <v>1517.9364236389301</v>
      </c>
      <c r="M2647" s="80">
        <v>6071.7456945557205</v>
      </c>
      <c r="N2647" s="23"/>
    </row>
    <row r="2648" spans="9:14" ht="12.75" x14ac:dyDescent="0.2">
      <c r="I2648" s="30" t="str">
        <f t="shared" si="40"/>
        <v>28.02.21</v>
      </c>
      <c r="J2648" s="29"/>
      <c r="K2648" s="98" t="s">
        <v>5720</v>
      </c>
      <c r="L2648" s="99">
        <v>1535.0903690889302</v>
      </c>
      <c r="M2648" s="99">
        <v>6140.3614763557207</v>
      </c>
      <c r="N2648" s="23"/>
    </row>
    <row r="2649" spans="9:14" ht="12.75" x14ac:dyDescent="0.2">
      <c r="I2649" s="30" t="str">
        <f t="shared" si="40"/>
        <v>28.02.21</v>
      </c>
      <c r="J2649" s="29"/>
      <c r="K2649" s="40" t="s">
        <v>5721</v>
      </c>
      <c r="L2649" s="80">
        <v>1550.46025346893</v>
      </c>
      <c r="M2649" s="80">
        <v>6201.8410138757199</v>
      </c>
      <c r="N2649" s="23"/>
    </row>
    <row r="2650" spans="9:14" ht="12.75" x14ac:dyDescent="0.2">
      <c r="I2650" s="30" t="str">
        <f t="shared" ref="I2650:I2713" si="41">IF(K2650="","",LEFT(K2650,8))</f>
        <v>28.02.21</v>
      </c>
      <c r="J2650" s="29"/>
      <c r="K2650" s="40" t="s">
        <v>5722</v>
      </c>
      <c r="L2650" s="80">
        <v>1554.96322997893</v>
      </c>
      <c r="M2650" s="80">
        <v>6219.8529199157201</v>
      </c>
      <c r="N2650" s="23"/>
    </row>
    <row r="2651" spans="9:14" ht="12.75" x14ac:dyDescent="0.2">
      <c r="I2651" s="30" t="str">
        <f t="shared" si="41"/>
        <v>28.02.21</v>
      </c>
      <c r="J2651" s="29"/>
      <c r="K2651" s="40" t="s">
        <v>5723</v>
      </c>
      <c r="L2651" s="80">
        <v>1566.3382892989302</v>
      </c>
      <c r="M2651" s="80">
        <v>6265.353157195721</v>
      </c>
      <c r="N2651" s="23"/>
    </row>
    <row r="2652" spans="9:14" ht="12.75" x14ac:dyDescent="0.2">
      <c r="I2652" s="30" t="str">
        <f t="shared" si="41"/>
        <v>28.02.21</v>
      </c>
      <c r="J2652" s="29"/>
      <c r="K2652" s="98" t="s">
        <v>5724</v>
      </c>
      <c r="L2652" s="99">
        <v>1573.40058508893</v>
      </c>
      <c r="M2652" s="99">
        <v>6293.6023403557201</v>
      </c>
      <c r="N2652" s="23"/>
    </row>
    <row r="2653" spans="9:14" ht="12.75" x14ac:dyDescent="0.2">
      <c r="I2653" s="30" t="str">
        <f t="shared" si="41"/>
        <v>28.02.21</v>
      </c>
      <c r="J2653" s="29"/>
      <c r="K2653" s="40" t="s">
        <v>5725</v>
      </c>
      <c r="L2653" s="80">
        <v>1579.2223568189302</v>
      </c>
      <c r="M2653" s="80">
        <v>6316.8894272757207</v>
      </c>
      <c r="N2653" s="23"/>
    </row>
    <row r="2654" spans="9:14" ht="12.75" x14ac:dyDescent="0.2">
      <c r="I2654" s="30" t="str">
        <f t="shared" si="41"/>
        <v>28.02.21</v>
      </c>
      <c r="J2654" s="29"/>
      <c r="K2654" s="40" t="s">
        <v>5726</v>
      </c>
      <c r="L2654" s="80">
        <v>1589.6044158689301</v>
      </c>
      <c r="M2654" s="80">
        <v>6358.4176634757205</v>
      </c>
      <c r="N2654" s="23"/>
    </row>
    <row r="2655" spans="9:14" ht="12.75" x14ac:dyDescent="0.2">
      <c r="I2655" s="30" t="str">
        <f t="shared" si="41"/>
        <v>28.02.21</v>
      </c>
      <c r="J2655" s="29"/>
      <c r="K2655" s="40" t="s">
        <v>5727</v>
      </c>
      <c r="L2655" s="80">
        <v>1600.1115627589299</v>
      </c>
      <c r="M2655" s="80">
        <v>6400.4462510357198</v>
      </c>
      <c r="N2655" s="23"/>
    </row>
    <row r="2656" spans="9:14" ht="12.75" x14ac:dyDescent="0.2">
      <c r="I2656" s="30" t="str">
        <f t="shared" si="41"/>
        <v>28.02.21</v>
      </c>
      <c r="J2656" s="29"/>
      <c r="K2656" s="98" t="s">
        <v>5728</v>
      </c>
      <c r="L2656" s="99">
        <v>1619.23899657893</v>
      </c>
      <c r="M2656" s="99">
        <v>6476.9559863157201</v>
      </c>
      <c r="N2656" s="23"/>
    </row>
    <row r="2657" spans="9:14" ht="12.75" x14ac:dyDescent="0.2">
      <c r="I2657" s="30" t="str">
        <f t="shared" si="41"/>
        <v>28.02.21</v>
      </c>
      <c r="J2657" s="29"/>
      <c r="K2657" s="40" t="s">
        <v>5729</v>
      </c>
      <c r="L2657" s="80">
        <v>1612.5429129989302</v>
      </c>
      <c r="M2657" s="80">
        <v>6450.1716519957208</v>
      </c>
      <c r="N2657" s="23"/>
    </row>
    <row r="2658" spans="9:14" ht="12.75" x14ac:dyDescent="0.2">
      <c r="I2658" s="30" t="str">
        <f t="shared" si="41"/>
        <v>28.02.21</v>
      </c>
      <c r="J2658" s="29"/>
      <c r="K2658" s="40" t="s">
        <v>5730</v>
      </c>
      <c r="L2658" s="80">
        <v>1622.57141038893</v>
      </c>
      <c r="M2658" s="80">
        <v>6490.2856415557198</v>
      </c>
      <c r="N2658" s="23"/>
    </row>
    <row r="2659" spans="9:14" ht="12.75" x14ac:dyDescent="0.2">
      <c r="I2659" s="30" t="str">
        <f t="shared" si="41"/>
        <v>28.02.21</v>
      </c>
      <c r="J2659" s="29"/>
      <c r="K2659" s="40" t="s">
        <v>5731</v>
      </c>
      <c r="L2659" s="80">
        <v>1627.7387619089302</v>
      </c>
      <c r="M2659" s="80">
        <v>6510.9550476357208</v>
      </c>
      <c r="N2659" s="23"/>
    </row>
    <row r="2660" spans="9:14" ht="12.75" x14ac:dyDescent="0.2">
      <c r="I2660" s="30" t="str">
        <f t="shared" si="41"/>
        <v>28.02.21</v>
      </c>
      <c r="J2660" s="29"/>
      <c r="K2660" s="98" t="s">
        <v>5732</v>
      </c>
      <c r="L2660" s="99">
        <v>1643.2094125789301</v>
      </c>
      <c r="M2660" s="99">
        <v>6572.8376503157206</v>
      </c>
      <c r="N2660" s="23"/>
    </row>
    <row r="2661" spans="9:14" ht="12.75" x14ac:dyDescent="0.2">
      <c r="I2661" s="30" t="str">
        <f t="shared" si="41"/>
        <v>28.02.21</v>
      </c>
      <c r="J2661" s="29"/>
      <c r="K2661" s="40" t="s">
        <v>5733</v>
      </c>
      <c r="L2661" s="80">
        <v>1643.3519930889302</v>
      </c>
      <c r="M2661" s="80">
        <v>6573.4079723557206</v>
      </c>
      <c r="N2661" s="23"/>
    </row>
    <row r="2662" spans="9:14" ht="12.75" x14ac:dyDescent="0.2">
      <c r="I2662" s="30" t="str">
        <f t="shared" si="41"/>
        <v>28.02.21</v>
      </c>
      <c r="J2662" s="29"/>
      <c r="K2662" s="40" t="s">
        <v>5734</v>
      </c>
      <c r="L2662" s="80">
        <v>1664.8400568489301</v>
      </c>
      <c r="M2662" s="80">
        <v>6659.3602273957204</v>
      </c>
      <c r="N2662" s="23"/>
    </row>
    <row r="2663" spans="9:14" ht="12.75" x14ac:dyDescent="0.2">
      <c r="I2663" s="30" t="str">
        <f t="shared" si="41"/>
        <v>28.02.21</v>
      </c>
      <c r="J2663" s="29"/>
      <c r="K2663" s="40" t="s">
        <v>5735</v>
      </c>
      <c r="L2663" s="80">
        <v>1659.74347785893</v>
      </c>
      <c r="M2663" s="80">
        <v>6638.9739114357199</v>
      </c>
      <c r="N2663" s="23"/>
    </row>
    <row r="2664" spans="9:14" ht="12.75" x14ac:dyDescent="0.2">
      <c r="I2664" s="30" t="str">
        <f t="shared" si="41"/>
        <v>28.02.21</v>
      </c>
      <c r="J2664" s="29"/>
      <c r="K2664" s="98" t="s">
        <v>5736</v>
      </c>
      <c r="L2664" s="99">
        <v>1645.6567406889301</v>
      </c>
      <c r="M2664" s="99">
        <v>6582.6269627557203</v>
      </c>
      <c r="N2664" s="23"/>
    </row>
    <row r="2665" spans="9:14" ht="12.75" x14ac:dyDescent="0.2">
      <c r="I2665" s="30" t="str">
        <f t="shared" si="41"/>
        <v>28.02.21</v>
      </c>
      <c r="J2665" s="29"/>
      <c r="K2665" s="40" t="s">
        <v>5737</v>
      </c>
      <c r="L2665" s="80">
        <v>1624.2765089489301</v>
      </c>
      <c r="M2665" s="80">
        <v>6497.1060357957203</v>
      </c>
      <c r="N2665" s="23"/>
    </row>
    <row r="2666" spans="9:14" ht="12.75" x14ac:dyDescent="0.2">
      <c r="I2666" s="30" t="str">
        <f t="shared" si="41"/>
        <v>28.02.21</v>
      </c>
      <c r="J2666" s="29"/>
      <c r="K2666" s="40" t="s">
        <v>5738</v>
      </c>
      <c r="L2666" s="80">
        <v>1585.96115382893</v>
      </c>
      <c r="M2666" s="80">
        <v>6343.8446153157201</v>
      </c>
      <c r="N2666" s="23"/>
    </row>
    <row r="2667" spans="9:14" ht="12.75" x14ac:dyDescent="0.2">
      <c r="I2667" s="30" t="str">
        <f t="shared" si="41"/>
        <v>28.02.21</v>
      </c>
      <c r="J2667" s="29"/>
      <c r="K2667" s="40" t="s">
        <v>5739</v>
      </c>
      <c r="L2667" s="80">
        <v>1559.01357696893</v>
      </c>
      <c r="M2667" s="80">
        <v>6236.05430787572</v>
      </c>
      <c r="N2667" s="23"/>
    </row>
    <row r="2668" spans="9:14" ht="12.75" x14ac:dyDescent="0.2">
      <c r="I2668" s="30" t="str">
        <f t="shared" si="41"/>
        <v>28.02.21</v>
      </c>
      <c r="J2668" s="29"/>
      <c r="K2668" s="98" t="s">
        <v>5740</v>
      </c>
      <c r="L2668" s="99">
        <v>1542.37326206893</v>
      </c>
      <c r="M2668" s="99">
        <v>6169.49304827572</v>
      </c>
      <c r="N2668" s="23"/>
    </row>
    <row r="2669" spans="9:14" ht="12.75" x14ac:dyDescent="0.2">
      <c r="I2669" s="30" t="str">
        <f t="shared" si="41"/>
        <v>28.02.21</v>
      </c>
      <c r="J2669" s="29"/>
      <c r="K2669" s="40" t="s">
        <v>5741</v>
      </c>
      <c r="L2669" s="80">
        <v>1532.3896335489301</v>
      </c>
      <c r="M2669" s="80">
        <v>6129.5585341957203</v>
      </c>
      <c r="N2669" s="23"/>
    </row>
    <row r="2670" spans="9:14" ht="12.75" x14ac:dyDescent="0.2">
      <c r="I2670" s="30" t="str">
        <f t="shared" si="41"/>
        <v>28.02.21</v>
      </c>
      <c r="J2670" s="29"/>
      <c r="K2670" s="40" t="s">
        <v>5742</v>
      </c>
      <c r="L2670" s="80">
        <v>1503.9139291689301</v>
      </c>
      <c r="M2670" s="80">
        <v>6015.6557166757202</v>
      </c>
      <c r="N2670" s="23"/>
    </row>
    <row r="2671" spans="9:14" ht="12.75" x14ac:dyDescent="0.2">
      <c r="I2671" s="30" t="str">
        <f t="shared" si="41"/>
        <v>28.02.21</v>
      </c>
      <c r="J2671" s="29"/>
      <c r="K2671" s="40" t="s">
        <v>5743</v>
      </c>
      <c r="L2671" s="80">
        <v>1493.7226257289301</v>
      </c>
      <c r="M2671" s="80">
        <v>5974.8905029157204</v>
      </c>
      <c r="N2671" s="23"/>
    </row>
    <row r="2672" spans="9:14" ht="12.75" x14ac:dyDescent="0.2">
      <c r="I2672" s="30" t="str">
        <f t="shared" si="41"/>
        <v>28.02.21</v>
      </c>
      <c r="J2672" s="29"/>
      <c r="K2672" s="98" t="s">
        <v>5744</v>
      </c>
      <c r="L2672" s="99">
        <v>1465.7618420889301</v>
      </c>
      <c r="M2672" s="99">
        <v>5863.0473683557202</v>
      </c>
      <c r="N2672" s="23"/>
    </row>
    <row r="2673" spans="9:14" ht="12.75" x14ac:dyDescent="0.2">
      <c r="I2673" s="30" t="str">
        <f t="shared" si="41"/>
        <v>28.02.21</v>
      </c>
      <c r="J2673" s="29"/>
      <c r="K2673" s="40" t="s">
        <v>5745</v>
      </c>
      <c r="L2673" s="80">
        <v>1460.1055120189301</v>
      </c>
      <c r="M2673" s="80">
        <v>5840.4220480757203</v>
      </c>
      <c r="N2673" s="23"/>
    </row>
    <row r="2674" spans="9:14" ht="12.75" x14ac:dyDescent="0.2">
      <c r="I2674" s="30" t="str">
        <f t="shared" si="41"/>
        <v>28.02.21</v>
      </c>
      <c r="J2674" s="29"/>
      <c r="K2674" s="40" t="s">
        <v>5746</v>
      </c>
      <c r="L2674" s="80">
        <v>1449.1697000989302</v>
      </c>
      <c r="M2674" s="80">
        <v>5796.6788003957208</v>
      </c>
      <c r="N2674" s="23"/>
    </row>
    <row r="2675" spans="9:14" ht="12.75" x14ac:dyDescent="0.2">
      <c r="I2675" s="30" t="str">
        <f t="shared" si="41"/>
        <v>28.02.21</v>
      </c>
      <c r="J2675" s="29"/>
      <c r="K2675" s="40" t="s">
        <v>5747</v>
      </c>
      <c r="L2675" s="80">
        <v>1428.9440348089299</v>
      </c>
      <c r="M2675" s="80">
        <v>5715.7761392357197</v>
      </c>
      <c r="N2675" s="23"/>
    </row>
    <row r="2676" spans="9:14" ht="12.75" x14ac:dyDescent="0.2">
      <c r="I2676" s="30" t="str">
        <f t="shared" si="41"/>
        <v>28.02.21</v>
      </c>
      <c r="J2676" s="29"/>
      <c r="K2676" s="98" t="s">
        <v>5748</v>
      </c>
      <c r="L2676" s="99">
        <v>1413.9638325389301</v>
      </c>
      <c r="M2676" s="99">
        <v>5655.8553301557204</v>
      </c>
      <c r="N2676" s="23"/>
    </row>
    <row r="2677" spans="9:14" ht="12.75" x14ac:dyDescent="0.2">
      <c r="I2677" s="30" t="str">
        <f t="shared" si="41"/>
        <v>28.02.21</v>
      </c>
      <c r="J2677" s="29"/>
      <c r="K2677" s="40" t="s">
        <v>5749</v>
      </c>
      <c r="L2677" s="80">
        <v>1414.3488473289299</v>
      </c>
      <c r="M2677" s="80">
        <v>5657.3953893157195</v>
      </c>
      <c r="N2677" s="23"/>
    </row>
    <row r="2678" spans="9:14" ht="12.75" x14ac:dyDescent="0.2">
      <c r="I2678" s="30" t="str">
        <f t="shared" si="41"/>
        <v>28.02.21</v>
      </c>
      <c r="J2678" s="29"/>
      <c r="K2678" s="40" t="s">
        <v>5750</v>
      </c>
      <c r="L2678" s="80">
        <v>1418.8461250089299</v>
      </c>
      <c r="M2678" s="80">
        <v>5675.3845000357196</v>
      </c>
      <c r="N2678" s="23"/>
    </row>
    <row r="2679" spans="9:14" ht="12.75" x14ac:dyDescent="0.2">
      <c r="I2679" s="30" t="str">
        <f t="shared" si="41"/>
        <v>28.02.21</v>
      </c>
      <c r="J2679" s="29"/>
      <c r="K2679" s="40" t="s">
        <v>5751</v>
      </c>
      <c r="L2679" s="80">
        <v>1414.1106816189299</v>
      </c>
      <c r="M2679" s="80">
        <v>5656.4427264757196</v>
      </c>
      <c r="N2679" s="23"/>
    </row>
    <row r="2680" spans="9:14" ht="12.75" x14ac:dyDescent="0.2">
      <c r="I2680" s="30" t="str">
        <f t="shared" si="41"/>
        <v>28.02.21</v>
      </c>
      <c r="J2680" s="29"/>
      <c r="K2680" s="98" t="s">
        <v>5752</v>
      </c>
      <c r="L2680" s="99">
        <v>1421.8923715189301</v>
      </c>
      <c r="M2680" s="99">
        <v>5687.5694860757203</v>
      </c>
      <c r="N2680" s="23"/>
    </row>
    <row r="2681" spans="9:14" ht="12.75" x14ac:dyDescent="0.2">
      <c r="I2681" s="30" t="str">
        <f t="shared" si="41"/>
        <v>28.02.21</v>
      </c>
      <c r="J2681" s="29"/>
      <c r="K2681" s="40" t="s">
        <v>5753</v>
      </c>
      <c r="L2681" s="80">
        <v>1439.54266309893</v>
      </c>
      <c r="M2681" s="80">
        <v>5758.17065239572</v>
      </c>
      <c r="N2681" s="23"/>
    </row>
    <row r="2682" spans="9:14" ht="12.75" x14ac:dyDescent="0.2">
      <c r="I2682" s="30" t="str">
        <f t="shared" si="41"/>
        <v>28.02.21</v>
      </c>
      <c r="J2682" s="29"/>
      <c r="K2682" s="40" t="s">
        <v>5754</v>
      </c>
      <c r="L2682" s="80">
        <v>1465.5329670989302</v>
      </c>
      <c r="M2682" s="80">
        <v>5862.1318683957206</v>
      </c>
      <c r="N2682" s="23"/>
    </row>
    <row r="2683" spans="9:14" ht="12.75" x14ac:dyDescent="0.2">
      <c r="I2683" s="30" t="str">
        <f t="shared" si="41"/>
        <v>28.02.21</v>
      </c>
      <c r="J2683" s="29"/>
      <c r="K2683" s="40" t="s">
        <v>5755</v>
      </c>
      <c r="L2683" s="80">
        <v>1492.2867537489301</v>
      </c>
      <c r="M2683" s="80">
        <v>5969.1470149957204</v>
      </c>
      <c r="N2683" s="23"/>
    </row>
    <row r="2684" spans="9:14" ht="12.75" x14ac:dyDescent="0.2">
      <c r="I2684" s="30" t="str">
        <f t="shared" si="41"/>
        <v>28.02.21</v>
      </c>
      <c r="J2684" s="29"/>
      <c r="K2684" s="98" t="s">
        <v>5756</v>
      </c>
      <c r="L2684" s="99">
        <v>1510.67483024893</v>
      </c>
      <c r="M2684" s="99">
        <v>6042.69932099572</v>
      </c>
      <c r="N2684" s="23"/>
    </row>
    <row r="2685" spans="9:14" ht="12.75" x14ac:dyDescent="0.2">
      <c r="I2685" s="30" t="str">
        <f t="shared" si="41"/>
        <v>28.02.21</v>
      </c>
      <c r="J2685" s="29"/>
      <c r="K2685" s="40" t="s">
        <v>5757</v>
      </c>
      <c r="L2685" s="80">
        <v>1549.00728769893</v>
      </c>
      <c r="M2685" s="80">
        <v>6196.0291507957199</v>
      </c>
      <c r="N2685" s="23"/>
    </row>
    <row r="2686" spans="9:14" ht="12.75" x14ac:dyDescent="0.2">
      <c r="I2686" s="30" t="str">
        <f t="shared" si="41"/>
        <v>28.02.21</v>
      </c>
      <c r="J2686" s="29"/>
      <c r="K2686" s="40" t="s">
        <v>5758</v>
      </c>
      <c r="L2686" s="80">
        <v>1585.1572935689301</v>
      </c>
      <c r="M2686" s="80">
        <v>6340.6291742757203</v>
      </c>
      <c r="N2686" s="23"/>
    </row>
    <row r="2687" spans="9:14" ht="12.75" x14ac:dyDescent="0.2">
      <c r="I2687" s="30" t="str">
        <f t="shared" si="41"/>
        <v>28.02.21</v>
      </c>
      <c r="J2687" s="29"/>
      <c r="K2687" s="40" t="s">
        <v>5759</v>
      </c>
      <c r="L2687" s="80">
        <v>1622.33597354893</v>
      </c>
      <c r="M2687" s="80">
        <v>6489.3438941957202</v>
      </c>
      <c r="N2687" s="23"/>
    </row>
    <row r="2688" spans="9:14" ht="12.75" x14ac:dyDescent="0.2">
      <c r="I2688" s="30" t="str">
        <f t="shared" si="41"/>
        <v>28.02.21</v>
      </c>
      <c r="J2688" s="29"/>
      <c r="K2688" s="98" t="s">
        <v>5760</v>
      </c>
      <c r="L2688" s="99">
        <v>1688.11456353893</v>
      </c>
      <c r="M2688" s="99">
        <v>6752.4582541557202</v>
      </c>
      <c r="N2688" s="23"/>
    </row>
    <row r="2689" spans="9:14" ht="12.75" x14ac:dyDescent="0.2">
      <c r="I2689" s="30" t="str">
        <f t="shared" si="41"/>
        <v>28.02.21</v>
      </c>
      <c r="J2689" s="29"/>
      <c r="K2689" s="40" t="s">
        <v>5761</v>
      </c>
      <c r="L2689" s="80">
        <v>1739.4988257489301</v>
      </c>
      <c r="M2689" s="80">
        <v>6957.9953029957205</v>
      </c>
      <c r="N2689" s="23"/>
    </row>
    <row r="2690" spans="9:14" ht="12.75" x14ac:dyDescent="0.2">
      <c r="I2690" s="30" t="str">
        <f t="shared" si="41"/>
        <v>28.02.21</v>
      </c>
      <c r="J2690" s="29"/>
      <c r="K2690" s="40" t="s">
        <v>5762</v>
      </c>
      <c r="L2690" s="80">
        <v>1762.5794864089301</v>
      </c>
      <c r="M2690" s="80">
        <v>7050.3179456357202</v>
      </c>
      <c r="N2690" s="23"/>
    </row>
    <row r="2691" spans="9:14" ht="12.75" x14ac:dyDescent="0.2">
      <c r="I2691" s="30" t="str">
        <f t="shared" si="41"/>
        <v>28.02.21</v>
      </c>
      <c r="J2691" s="29"/>
      <c r="K2691" s="40" t="s">
        <v>5763</v>
      </c>
      <c r="L2691" s="80">
        <v>1774.0878708289299</v>
      </c>
      <c r="M2691" s="80">
        <v>7096.3514833157196</v>
      </c>
      <c r="N2691" s="23"/>
    </row>
    <row r="2692" spans="9:14" ht="12.75" x14ac:dyDescent="0.2">
      <c r="I2692" s="30" t="str">
        <f t="shared" si="41"/>
        <v>28.02.21</v>
      </c>
      <c r="J2692" s="29"/>
      <c r="K2692" s="98" t="s">
        <v>5764</v>
      </c>
      <c r="L2692" s="99">
        <v>1774.6734296189302</v>
      </c>
      <c r="M2692" s="99">
        <v>7098.6937184757207</v>
      </c>
      <c r="N2692" s="23"/>
    </row>
    <row r="2693" spans="9:14" ht="12.75" x14ac:dyDescent="0.2">
      <c r="I2693" s="30" t="str">
        <f t="shared" si="41"/>
        <v>28.02.21</v>
      </c>
      <c r="J2693" s="29"/>
      <c r="K2693" s="40" t="s">
        <v>5765</v>
      </c>
      <c r="L2693" s="80">
        <v>1764.4148943689299</v>
      </c>
      <c r="M2693" s="80">
        <v>7057.6595774757197</v>
      </c>
      <c r="N2693" s="23"/>
    </row>
    <row r="2694" spans="9:14" ht="12.75" x14ac:dyDescent="0.2">
      <c r="I2694" s="30" t="str">
        <f t="shared" si="41"/>
        <v>28.02.21</v>
      </c>
      <c r="J2694" s="29"/>
      <c r="K2694" s="40" t="s">
        <v>5766</v>
      </c>
      <c r="L2694" s="80">
        <v>1756.51983222893</v>
      </c>
      <c r="M2694" s="80">
        <v>7026.07932891572</v>
      </c>
      <c r="N2694" s="23"/>
    </row>
    <row r="2695" spans="9:14" ht="12.75" x14ac:dyDescent="0.2">
      <c r="I2695" s="30" t="str">
        <f t="shared" si="41"/>
        <v>28.02.21</v>
      </c>
      <c r="J2695" s="29"/>
      <c r="K2695" s="40" t="s">
        <v>5767</v>
      </c>
      <c r="L2695" s="80">
        <v>1742.36580021893</v>
      </c>
      <c r="M2695" s="80">
        <v>6969.4632008757198</v>
      </c>
      <c r="N2695" s="23"/>
    </row>
    <row r="2696" spans="9:14" ht="12.75" x14ac:dyDescent="0.2">
      <c r="I2696" s="30" t="str">
        <f t="shared" si="41"/>
        <v>28.02.21</v>
      </c>
      <c r="J2696" s="29"/>
      <c r="K2696" s="98" t="s">
        <v>5768</v>
      </c>
      <c r="L2696" s="99">
        <v>1739.61420177893</v>
      </c>
      <c r="M2696" s="99">
        <v>6958.45680711572</v>
      </c>
      <c r="N2696" s="23"/>
    </row>
    <row r="2697" spans="9:14" ht="12.75" x14ac:dyDescent="0.2">
      <c r="I2697" s="30" t="str">
        <f t="shared" si="41"/>
        <v>28.02.21</v>
      </c>
      <c r="J2697" s="29"/>
      <c r="K2697" s="40" t="s">
        <v>5769</v>
      </c>
      <c r="L2697" s="80">
        <v>1706.9410577189301</v>
      </c>
      <c r="M2697" s="80">
        <v>6827.7642308757204</v>
      </c>
      <c r="N2697" s="23"/>
    </row>
    <row r="2698" spans="9:14" ht="12.75" x14ac:dyDescent="0.2">
      <c r="I2698" s="30" t="str">
        <f t="shared" si="41"/>
        <v>28.02.21</v>
      </c>
      <c r="J2698" s="29"/>
      <c r="K2698" s="40" t="s">
        <v>5770</v>
      </c>
      <c r="L2698" s="80">
        <v>1681.31492689893</v>
      </c>
      <c r="M2698" s="80">
        <v>6725.2597075957201</v>
      </c>
      <c r="N2698" s="23"/>
    </row>
    <row r="2699" spans="9:14" ht="12.75" x14ac:dyDescent="0.2">
      <c r="I2699" s="30" t="str">
        <f t="shared" si="41"/>
        <v>28.02.21</v>
      </c>
      <c r="J2699" s="29"/>
      <c r="K2699" s="40" t="s">
        <v>5771</v>
      </c>
      <c r="L2699" s="80">
        <v>1668.9001424389301</v>
      </c>
      <c r="M2699" s="80">
        <v>6675.6005697557202</v>
      </c>
      <c r="N2699" s="23"/>
    </row>
    <row r="2700" spans="9:14" ht="12.75" x14ac:dyDescent="0.2">
      <c r="I2700" s="30" t="str">
        <f t="shared" si="41"/>
        <v>28.02.21</v>
      </c>
      <c r="J2700" s="29"/>
      <c r="K2700" s="98" t="s">
        <v>5772</v>
      </c>
      <c r="L2700" s="99">
        <v>1649.5779865689301</v>
      </c>
      <c r="M2700" s="99">
        <v>6598.3119462757204</v>
      </c>
      <c r="N2700" s="23"/>
    </row>
    <row r="2701" spans="9:14" ht="12.75" x14ac:dyDescent="0.2">
      <c r="I2701" s="30" t="str">
        <f t="shared" si="41"/>
        <v>28.02.21</v>
      </c>
      <c r="J2701" s="29"/>
      <c r="K2701" s="40" t="s">
        <v>5773</v>
      </c>
      <c r="L2701" s="80">
        <v>1616.7339708889301</v>
      </c>
      <c r="M2701" s="80">
        <v>6466.9358835557205</v>
      </c>
      <c r="N2701" s="23"/>
    </row>
    <row r="2702" spans="9:14" ht="12.75" x14ac:dyDescent="0.2">
      <c r="I2702" s="30" t="str">
        <f t="shared" si="41"/>
        <v>28.02.21</v>
      </c>
      <c r="J2702" s="29"/>
      <c r="K2702" s="40" t="s">
        <v>5774</v>
      </c>
      <c r="L2702" s="80">
        <v>1598.3362878189303</v>
      </c>
      <c r="M2702" s="80">
        <v>6393.345151275721</v>
      </c>
      <c r="N2702" s="23"/>
    </row>
    <row r="2703" spans="9:14" ht="12.75" x14ac:dyDescent="0.2">
      <c r="I2703" s="30" t="str">
        <f t="shared" si="41"/>
        <v>28.02.21</v>
      </c>
      <c r="J2703" s="29"/>
      <c r="K2703" s="40" t="s">
        <v>5775</v>
      </c>
      <c r="L2703" s="80">
        <v>1586.17725639893</v>
      </c>
      <c r="M2703" s="80">
        <v>6344.70902559572</v>
      </c>
      <c r="N2703" s="23"/>
    </row>
    <row r="2704" spans="9:14" ht="12.75" x14ac:dyDescent="0.2">
      <c r="I2704" s="30" t="str">
        <f t="shared" si="41"/>
        <v>28.02.21</v>
      </c>
      <c r="J2704" s="29"/>
      <c r="K2704" s="98" t="s">
        <v>5776</v>
      </c>
      <c r="L2704" s="99">
        <v>1578.4777750089302</v>
      </c>
      <c r="M2704" s="99">
        <v>6313.9111000357207</v>
      </c>
      <c r="N2704" s="23"/>
    </row>
    <row r="2705" spans="9:14" ht="12.75" x14ac:dyDescent="0.2">
      <c r="I2705" s="30" t="str">
        <f t="shared" si="41"/>
        <v>28.02.21</v>
      </c>
      <c r="J2705" s="29"/>
      <c r="K2705" s="40" t="s">
        <v>5777</v>
      </c>
      <c r="L2705" s="80">
        <v>1630.8201799289302</v>
      </c>
      <c r="M2705" s="80">
        <v>6523.2807197157208</v>
      </c>
      <c r="N2705" s="23"/>
    </row>
    <row r="2706" spans="9:14" ht="12.75" x14ac:dyDescent="0.2">
      <c r="I2706" s="30" t="str">
        <f t="shared" si="41"/>
        <v>28.02.21</v>
      </c>
      <c r="J2706" s="29"/>
      <c r="K2706" s="40" t="s">
        <v>5778</v>
      </c>
      <c r="L2706" s="80">
        <v>1627.2682671689299</v>
      </c>
      <c r="M2706" s="80">
        <v>6509.0730686757197</v>
      </c>
      <c r="N2706" s="23"/>
    </row>
    <row r="2707" spans="9:14" ht="12.75" x14ac:dyDescent="0.2">
      <c r="I2707" s="30" t="str">
        <f t="shared" si="41"/>
        <v>28.02.21</v>
      </c>
      <c r="J2707" s="29"/>
      <c r="K2707" s="40" t="s">
        <v>5779</v>
      </c>
      <c r="L2707" s="80">
        <v>1610.32260050893</v>
      </c>
      <c r="M2707" s="80">
        <v>6441.29040203572</v>
      </c>
      <c r="N2707" s="23"/>
    </row>
    <row r="2708" spans="9:14" ht="12.75" x14ac:dyDescent="0.2">
      <c r="I2708" s="30" t="str">
        <f t="shared" si="41"/>
        <v>28.02.21</v>
      </c>
      <c r="J2708" s="29"/>
      <c r="K2708" s="98" t="s">
        <v>5780</v>
      </c>
      <c r="L2708" s="99">
        <v>1590.0355340289302</v>
      </c>
      <c r="M2708" s="99">
        <v>6360.1421361157209</v>
      </c>
      <c r="N2708" s="23"/>
    </row>
    <row r="2709" spans="9:14" ht="12.75" x14ac:dyDescent="0.2">
      <c r="I2709" s="30" t="str">
        <f t="shared" si="41"/>
        <v>28.02.21</v>
      </c>
      <c r="J2709" s="29"/>
      <c r="K2709" s="40" t="s">
        <v>5781</v>
      </c>
      <c r="L2709" s="80">
        <v>1569.0637343489302</v>
      </c>
      <c r="M2709" s="80">
        <v>6276.2549373957208</v>
      </c>
      <c r="N2709" s="23"/>
    </row>
    <row r="2710" spans="9:14" ht="12.75" x14ac:dyDescent="0.2">
      <c r="I2710" s="30" t="str">
        <f t="shared" si="41"/>
        <v>28.02.21</v>
      </c>
      <c r="J2710" s="29"/>
      <c r="K2710" s="40" t="s">
        <v>5782</v>
      </c>
      <c r="L2710" s="80">
        <v>1553.8125240489301</v>
      </c>
      <c r="M2710" s="80">
        <v>6215.2500961957203</v>
      </c>
      <c r="N2710" s="23"/>
    </row>
    <row r="2711" spans="9:14" ht="12.75" x14ac:dyDescent="0.2">
      <c r="I2711" s="30" t="str">
        <f t="shared" si="41"/>
        <v>28.02.21</v>
      </c>
      <c r="J2711" s="29"/>
      <c r="K2711" s="40" t="s">
        <v>5783</v>
      </c>
      <c r="L2711" s="80">
        <v>1542.1185836089301</v>
      </c>
      <c r="M2711" s="80">
        <v>6168.4743344357203</v>
      </c>
      <c r="N2711" s="23"/>
    </row>
    <row r="2712" spans="9:14" ht="12.75" x14ac:dyDescent="0.2">
      <c r="I2712" s="30" t="str">
        <f t="shared" si="41"/>
        <v>28.02.21</v>
      </c>
      <c r="J2712" s="29"/>
      <c r="K2712" s="98" t="s">
        <v>5784</v>
      </c>
      <c r="L2712" s="99">
        <v>1528.59971592893</v>
      </c>
      <c r="M2712" s="99">
        <v>6114.3988637157199</v>
      </c>
      <c r="N2712" s="23"/>
    </row>
    <row r="2713" spans="9:14" ht="12.75" x14ac:dyDescent="0.2">
      <c r="I2713" s="30" t="str">
        <f t="shared" si="41"/>
        <v/>
      </c>
      <c r="J2713" s="29"/>
      <c r="K2713" s="40" t="s">
        <v>19</v>
      </c>
      <c r="L2713" s="80" t="s">
        <v>19</v>
      </c>
      <c r="M2713" s="80" t="s">
        <v>19</v>
      </c>
      <c r="N2713" s="23"/>
    </row>
    <row r="2714" spans="9:14" ht="12.75" x14ac:dyDescent="0.2">
      <c r="I2714" s="30" t="str">
        <f t="shared" ref="I2714:I2777" si="42">IF(K2714="","",LEFT(K2714,8))</f>
        <v/>
      </c>
      <c r="J2714" s="29"/>
      <c r="K2714" s="40" t="s">
        <v>19</v>
      </c>
      <c r="L2714" s="80" t="s">
        <v>19</v>
      </c>
      <c r="M2714" s="80" t="s">
        <v>19</v>
      </c>
      <c r="N2714" s="23"/>
    </row>
    <row r="2715" spans="9:14" ht="12.75" x14ac:dyDescent="0.2">
      <c r="I2715" s="30" t="str">
        <f t="shared" si="42"/>
        <v/>
      </c>
      <c r="J2715" s="29"/>
      <c r="K2715" s="40" t="s">
        <v>19</v>
      </c>
      <c r="L2715" s="80" t="s">
        <v>19</v>
      </c>
      <c r="M2715" s="80" t="s">
        <v>19</v>
      </c>
      <c r="N2715" s="23"/>
    </row>
    <row r="2716" spans="9:14" ht="12.75" x14ac:dyDescent="0.2">
      <c r="I2716" s="30" t="str">
        <f t="shared" si="42"/>
        <v/>
      </c>
      <c r="J2716" s="29"/>
      <c r="K2716" s="98" t="s">
        <v>19</v>
      </c>
      <c r="L2716" s="99" t="s">
        <v>19</v>
      </c>
      <c r="M2716" s="99" t="s">
        <v>19</v>
      </c>
      <c r="N2716" s="23"/>
    </row>
    <row r="2717" spans="9:14" ht="12.75" x14ac:dyDescent="0.2">
      <c r="I2717" s="30" t="str">
        <f t="shared" si="42"/>
        <v/>
      </c>
      <c r="J2717" s="29"/>
      <c r="K2717" s="40" t="s">
        <v>19</v>
      </c>
      <c r="L2717" s="80" t="s">
        <v>19</v>
      </c>
      <c r="M2717" s="80" t="s">
        <v>19</v>
      </c>
      <c r="N2717" s="23"/>
    </row>
    <row r="2718" spans="9:14" ht="12.75" x14ac:dyDescent="0.2">
      <c r="I2718" s="30" t="str">
        <f t="shared" si="42"/>
        <v/>
      </c>
      <c r="J2718" s="29"/>
      <c r="K2718" s="40" t="s">
        <v>19</v>
      </c>
      <c r="L2718" s="80" t="s">
        <v>19</v>
      </c>
      <c r="M2718" s="80" t="s">
        <v>19</v>
      </c>
      <c r="N2718" s="23"/>
    </row>
    <row r="2719" spans="9:14" ht="12.75" x14ac:dyDescent="0.2">
      <c r="I2719" s="30" t="str">
        <f t="shared" si="42"/>
        <v/>
      </c>
      <c r="J2719" s="29"/>
      <c r="K2719" s="40" t="s">
        <v>19</v>
      </c>
      <c r="L2719" s="80" t="s">
        <v>19</v>
      </c>
      <c r="M2719" s="80" t="s">
        <v>19</v>
      </c>
      <c r="N2719" s="23"/>
    </row>
    <row r="2720" spans="9:14" ht="12.75" x14ac:dyDescent="0.2">
      <c r="I2720" s="30" t="str">
        <f t="shared" si="42"/>
        <v/>
      </c>
      <c r="J2720" s="29"/>
      <c r="K2720" s="120" t="s">
        <v>19</v>
      </c>
      <c r="L2720" s="121" t="s">
        <v>19</v>
      </c>
      <c r="M2720" s="121" t="s">
        <v>19</v>
      </c>
      <c r="N2720" s="23"/>
    </row>
    <row r="2721" spans="9:14" ht="12.75" x14ac:dyDescent="0.2">
      <c r="I2721" s="30" t="str">
        <f t="shared" si="42"/>
        <v/>
      </c>
      <c r="J2721" s="29"/>
      <c r="K2721" s="122" t="s">
        <v>19</v>
      </c>
      <c r="L2721" s="123" t="s">
        <v>19</v>
      </c>
      <c r="M2721" s="123" t="s">
        <v>19</v>
      </c>
      <c r="N2721" s="23"/>
    </row>
    <row r="2722" spans="9:14" ht="12.75" x14ac:dyDescent="0.2">
      <c r="I2722" s="30" t="str">
        <f t="shared" si="42"/>
        <v/>
      </c>
      <c r="J2722" s="29"/>
      <c r="K2722" s="40" t="s">
        <v>19</v>
      </c>
      <c r="L2722" s="80" t="s">
        <v>19</v>
      </c>
      <c r="M2722" s="80" t="s">
        <v>19</v>
      </c>
      <c r="N2722" s="23"/>
    </row>
    <row r="2723" spans="9:14" ht="12.75" x14ac:dyDescent="0.2">
      <c r="I2723" s="30" t="str">
        <f t="shared" si="42"/>
        <v/>
      </c>
      <c r="J2723" s="29"/>
      <c r="K2723" s="40" t="s">
        <v>19</v>
      </c>
      <c r="L2723" s="80" t="s">
        <v>19</v>
      </c>
      <c r="M2723" s="80" t="s">
        <v>19</v>
      </c>
      <c r="N2723" s="23"/>
    </row>
    <row r="2724" spans="9:14" ht="12.75" x14ac:dyDescent="0.2">
      <c r="I2724" s="30" t="str">
        <f t="shared" si="42"/>
        <v/>
      </c>
      <c r="J2724" s="29"/>
      <c r="K2724" s="98" t="s">
        <v>19</v>
      </c>
      <c r="L2724" s="99" t="s">
        <v>19</v>
      </c>
      <c r="M2724" s="99" t="s">
        <v>19</v>
      </c>
      <c r="N2724" s="23"/>
    </row>
    <row r="2725" spans="9:14" ht="12.75" x14ac:dyDescent="0.2">
      <c r="I2725" s="30" t="str">
        <f t="shared" si="42"/>
        <v/>
      </c>
      <c r="J2725" s="29"/>
      <c r="K2725" s="40" t="s">
        <v>19</v>
      </c>
      <c r="L2725" s="80" t="s">
        <v>19</v>
      </c>
      <c r="M2725" s="80" t="s">
        <v>19</v>
      </c>
      <c r="N2725" s="23"/>
    </row>
    <row r="2726" spans="9:14" ht="12.75" x14ac:dyDescent="0.2">
      <c r="I2726" s="30" t="str">
        <f t="shared" si="42"/>
        <v/>
      </c>
      <c r="J2726" s="29"/>
      <c r="K2726" s="40" t="s">
        <v>19</v>
      </c>
      <c r="L2726" s="80" t="s">
        <v>19</v>
      </c>
      <c r="M2726" s="80" t="s">
        <v>19</v>
      </c>
      <c r="N2726" s="23"/>
    </row>
    <row r="2727" spans="9:14" ht="12.75" x14ac:dyDescent="0.2">
      <c r="I2727" s="30" t="str">
        <f t="shared" si="42"/>
        <v/>
      </c>
      <c r="J2727" s="29"/>
      <c r="K2727" s="40" t="s">
        <v>19</v>
      </c>
      <c r="L2727" s="80" t="s">
        <v>19</v>
      </c>
      <c r="M2727" s="80" t="s">
        <v>19</v>
      </c>
      <c r="N2727" s="23"/>
    </row>
    <row r="2728" spans="9:14" ht="12.75" x14ac:dyDescent="0.2">
      <c r="I2728" s="30" t="str">
        <f t="shared" si="42"/>
        <v/>
      </c>
      <c r="J2728" s="29"/>
      <c r="K2728" s="98" t="s">
        <v>19</v>
      </c>
      <c r="L2728" s="99" t="s">
        <v>19</v>
      </c>
      <c r="M2728" s="99" t="s">
        <v>19</v>
      </c>
      <c r="N2728" s="23"/>
    </row>
    <row r="2729" spans="9:14" ht="12.75" x14ac:dyDescent="0.2">
      <c r="I2729" s="30" t="str">
        <f t="shared" si="42"/>
        <v/>
      </c>
      <c r="J2729" s="29"/>
      <c r="K2729" s="40" t="s">
        <v>19</v>
      </c>
      <c r="L2729" s="80" t="s">
        <v>19</v>
      </c>
      <c r="M2729" s="80" t="s">
        <v>19</v>
      </c>
      <c r="N2729" s="23"/>
    </row>
    <row r="2730" spans="9:14" ht="12.75" x14ac:dyDescent="0.2">
      <c r="I2730" s="30" t="str">
        <f t="shared" si="42"/>
        <v/>
      </c>
      <c r="J2730" s="29"/>
      <c r="K2730" s="40" t="s">
        <v>19</v>
      </c>
      <c r="L2730" s="80" t="s">
        <v>19</v>
      </c>
      <c r="M2730" s="80" t="s">
        <v>19</v>
      </c>
      <c r="N2730" s="23"/>
    </row>
    <row r="2731" spans="9:14" ht="12.75" x14ac:dyDescent="0.2">
      <c r="I2731" s="30" t="str">
        <f t="shared" si="42"/>
        <v/>
      </c>
      <c r="J2731" s="29"/>
      <c r="K2731" s="40" t="s">
        <v>19</v>
      </c>
      <c r="L2731" s="80" t="s">
        <v>19</v>
      </c>
      <c r="M2731" s="80" t="s">
        <v>19</v>
      </c>
      <c r="N2731" s="23"/>
    </row>
    <row r="2732" spans="9:14" ht="12.75" x14ac:dyDescent="0.2">
      <c r="I2732" s="30" t="str">
        <f t="shared" si="42"/>
        <v/>
      </c>
      <c r="J2732" s="29"/>
      <c r="K2732" s="98" t="s">
        <v>19</v>
      </c>
      <c r="L2732" s="99" t="s">
        <v>19</v>
      </c>
      <c r="M2732" s="99" t="s">
        <v>19</v>
      </c>
      <c r="N2732" s="23"/>
    </row>
    <row r="2733" spans="9:14" ht="12.75" x14ac:dyDescent="0.2">
      <c r="I2733" s="30" t="str">
        <f t="shared" si="42"/>
        <v/>
      </c>
      <c r="J2733" s="29"/>
      <c r="K2733" s="40" t="s">
        <v>19</v>
      </c>
      <c r="L2733" s="80" t="s">
        <v>19</v>
      </c>
      <c r="M2733" s="80" t="s">
        <v>19</v>
      </c>
      <c r="N2733" s="23"/>
    </row>
    <row r="2734" spans="9:14" ht="12.75" x14ac:dyDescent="0.2">
      <c r="I2734" s="30" t="str">
        <f t="shared" si="42"/>
        <v/>
      </c>
      <c r="J2734" s="29"/>
      <c r="K2734" s="40" t="s">
        <v>19</v>
      </c>
      <c r="L2734" s="80" t="s">
        <v>19</v>
      </c>
      <c r="M2734" s="80" t="s">
        <v>19</v>
      </c>
      <c r="N2734" s="23"/>
    </row>
    <row r="2735" spans="9:14" ht="12.75" x14ac:dyDescent="0.2">
      <c r="I2735" s="30" t="str">
        <f t="shared" si="42"/>
        <v/>
      </c>
      <c r="J2735" s="29"/>
      <c r="K2735" s="40" t="s">
        <v>19</v>
      </c>
      <c r="L2735" s="80" t="s">
        <v>19</v>
      </c>
      <c r="M2735" s="80" t="s">
        <v>19</v>
      </c>
      <c r="N2735" s="23"/>
    </row>
    <row r="2736" spans="9:14" ht="12.75" x14ac:dyDescent="0.2">
      <c r="I2736" s="30" t="str">
        <f t="shared" si="42"/>
        <v/>
      </c>
      <c r="J2736" s="29"/>
      <c r="K2736" s="98" t="s">
        <v>19</v>
      </c>
      <c r="L2736" s="99" t="s">
        <v>19</v>
      </c>
      <c r="M2736" s="99" t="s">
        <v>19</v>
      </c>
      <c r="N2736" s="23"/>
    </row>
    <row r="2737" spans="9:14" ht="12.75" x14ac:dyDescent="0.2">
      <c r="I2737" s="30" t="str">
        <f t="shared" si="42"/>
        <v/>
      </c>
      <c r="J2737" s="29"/>
      <c r="K2737" s="40" t="s">
        <v>19</v>
      </c>
      <c r="L2737" s="80" t="s">
        <v>19</v>
      </c>
      <c r="M2737" s="80" t="s">
        <v>19</v>
      </c>
      <c r="N2737" s="23"/>
    </row>
    <row r="2738" spans="9:14" ht="12.75" x14ac:dyDescent="0.2">
      <c r="I2738" s="30" t="str">
        <f t="shared" si="42"/>
        <v/>
      </c>
      <c r="J2738" s="29"/>
      <c r="K2738" s="40" t="s">
        <v>19</v>
      </c>
      <c r="L2738" s="80" t="s">
        <v>19</v>
      </c>
      <c r="M2738" s="80" t="s">
        <v>19</v>
      </c>
      <c r="N2738" s="23"/>
    </row>
    <row r="2739" spans="9:14" ht="12.75" x14ac:dyDescent="0.2">
      <c r="I2739" s="30" t="str">
        <f t="shared" si="42"/>
        <v/>
      </c>
      <c r="J2739" s="29"/>
      <c r="K2739" s="40" t="s">
        <v>19</v>
      </c>
      <c r="L2739" s="80" t="s">
        <v>19</v>
      </c>
      <c r="M2739" s="80" t="s">
        <v>19</v>
      </c>
      <c r="N2739" s="23"/>
    </row>
    <row r="2740" spans="9:14" ht="12.75" x14ac:dyDescent="0.2">
      <c r="I2740" s="30" t="str">
        <f t="shared" si="42"/>
        <v/>
      </c>
      <c r="J2740" s="29"/>
      <c r="K2740" s="98" t="s">
        <v>19</v>
      </c>
      <c r="L2740" s="99" t="s">
        <v>19</v>
      </c>
      <c r="M2740" s="99" t="s">
        <v>19</v>
      </c>
      <c r="N2740" s="23"/>
    </row>
    <row r="2741" spans="9:14" ht="12.75" x14ac:dyDescent="0.2">
      <c r="I2741" s="30" t="str">
        <f t="shared" si="42"/>
        <v/>
      </c>
      <c r="J2741" s="29"/>
      <c r="K2741" s="40" t="s">
        <v>19</v>
      </c>
      <c r="L2741" s="80" t="s">
        <v>19</v>
      </c>
      <c r="M2741" s="80" t="s">
        <v>19</v>
      </c>
      <c r="N2741" s="23"/>
    </row>
    <row r="2742" spans="9:14" ht="12.75" x14ac:dyDescent="0.2">
      <c r="I2742" s="30" t="str">
        <f t="shared" si="42"/>
        <v/>
      </c>
      <c r="J2742" s="29"/>
      <c r="K2742" s="40" t="s">
        <v>19</v>
      </c>
      <c r="L2742" s="80" t="s">
        <v>19</v>
      </c>
      <c r="M2742" s="80" t="s">
        <v>19</v>
      </c>
      <c r="N2742" s="23"/>
    </row>
    <row r="2743" spans="9:14" ht="12.75" x14ac:dyDescent="0.2">
      <c r="I2743" s="30" t="str">
        <f t="shared" si="42"/>
        <v/>
      </c>
      <c r="J2743" s="29"/>
      <c r="K2743" s="40" t="s">
        <v>19</v>
      </c>
      <c r="L2743" s="80" t="s">
        <v>19</v>
      </c>
      <c r="M2743" s="80" t="s">
        <v>19</v>
      </c>
      <c r="N2743" s="23"/>
    </row>
    <row r="2744" spans="9:14" ht="12.75" x14ac:dyDescent="0.2">
      <c r="I2744" s="30" t="str">
        <f t="shared" si="42"/>
        <v/>
      </c>
      <c r="J2744" s="29"/>
      <c r="K2744" s="98" t="s">
        <v>19</v>
      </c>
      <c r="L2744" s="99" t="s">
        <v>19</v>
      </c>
      <c r="M2744" s="99" t="s">
        <v>19</v>
      </c>
      <c r="N2744" s="23"/>
    </row>
    <row r="2745" spans="9:14" ht="12.75" x14ac:dyDescent="0.2">
      <c r="I2745" s="30" t="str">
        <f t="shared" si="42"/>
        <v/>
      </c>
      <c r="J2745" s="29"/>
      <c r="K2745" s="40" t="s">
        <v>19</v>
      </c>
      <c r="L2745" s="80" t="s">
        <v>19</v>
      </c>
      <c r="M2745" s="80" t="s">
        <v>19</v>
      </c>
      <c r="N2745" s="23"/>
    </row>
    <row r="2746" spans="9:14" ht="12.75" x14ac:dyDescent="0.2">
      <c r="I2746" s="30" t="str">
        <f t="shared" si="42"/>
        <v/>
      </c>
      <c r="J2746" s="29"/>
      <c r="K2746" s="40" t="s">
        <v>19</v>
      </c>
      <c r="L2746" s="80" t="s">
        <v>19</v>
      </c>
      <c r="M2746" s="80" t="s">
        <v>19</v>
      </c>
      <c r="N2746" s="23"/>
    </row>
    <row r="2747" spans="9:14" ht="12.75" x14ac:dyDescent="0.2">
      <c r="I2747" s="30" t="str">
        <f t="shared" si="42"/>
        <v/>
      </c>
      <c r="J2747" s="29"/>
      <c r="K2747" s="40" t="s">
        <v>19</v>
      </c>
      <c r="L2747" s="80" t="s">
        <v>19</v>
      </c>
      <c r="M2747" s="80" t="s">
        <v>19</v>
      </c>
      <c r="N2747" s="23"/>
    </row>
    <row r="2748" spans="9:14" ht="12.75" x14ac:dyDescent="0.2">
      <c r="I2748" s="30" t="str">
        <f t="shared" si="42"/>
        <v/>
      </c>
      <c r="J2748" s="29"/>
      <c r="K2748" s="98" t="s">
        <v>19</v>
      </c>
      <c r="L2748" s="99" t="s">
        <v>19</v>
      </c>
      <c r="M2748" s="99" t="s">
        <v>19</v>
      </c>
      <c r="N2748" s="23"/>
    </row>
    <row r="2749" spans="9:14" ht="12.75" x14ac:dyDescent="0.2">
      <c r="I2749" s="30" t="str">
        <f t="shared" si="42"/>
        <v/>
      </c>
      <c r="J2749" s="29"/>
      <c r="K2749" s="40" t="s">
        <v>19</v>
      </c>
      <c r="L2749" s="80" t="s">
        <v>19</v>
      </c>
      <c r="M2749" s="80" t="s">
        <v>19</v>
      </c>
      <c r="N2749" s="23"/>
    </row>
    <row r="2750" spans="9:14" ht="12.75" x14ac:dyDescent="0.2">
      <c r="I2750" s="30" t="str">
        <f t="shared" si="42"/>
        <v/>
      </c>
      <c r="J2750" s="29"/>
      <c r="K2750" s="40" t="s">
        <v>19</v>
      </c>
      <c r="L2750" s="80" t="s">
        <v>19</v>
      </c>
      <c r="M2750" s="80" t="s">
        <v>19</v>
      </c>
      <c r="N2750" s="23"/>
    </row>
    <row r="2751" spans="9:14" ht="12.75" x14ac:dyDescent="0.2">
      <c r="I2751" s="30" t="str">
        <f t="shared" si="42"/>
        <v/>
      </c>
      <c r="J2751" s="29"/>
      <c r="K2751" s="40" t="s">
        <v>19</v>
      </c>
      <c r="L2751" s="80" t="s">
        <v>19</v>
      </c>
      <c r="M2751" s="80" t="s">
        <v>19</v>
      </c>
      <c r="N2751" s="23"/>
    </row>
    <row r="2752" spans="9:14" ht="12.75" x14ac:dyDescent="0.2">
      <c r="I2752" s="30" t="str">
        <f t="shared" si="42"/>
        <v/>
      </c>
      <c r="J2752" s="29"/>
      <c r="K2752" s="98" t="s">
        <v>19</v>
      </c>
      <c r="L2752" s="99" t="s">
        <v>19</v>
      </c>
      <c r="M2752" s="99" t="s">
        <v>19</v>
      </c>
      <c r="N2752" s="23"/>
    </row>
    <row r="2753" spans="9:14" ht="12.75" x14ac:dyDescent="0.2">
      <c r="I2753" s="30" t="str">
        <f t="shared" si="42"/>
        <v/>
      </c>
      <c r="J2753" s="29"/>
      <c r="K2753" s="40" t="s">
        <v>19</v>
      </c>
      <c r="L2753" s="80" t="s">
        <v>19</v>
      </c>
      <c r="M2753" s="80" t="s">
        <v>19</v>
      </c>
      <c r="N2753" s="23"/>
    </row>
    <row r="2754" spans="9:14" ht="12.75" x14ac:dyDescent="0.2">
      <c r="I2754" s="30" t="str">
        <f t="shared" si="42"/>
        <v/>
      </c>
      <c r="J2754" s="29"/>
      <c r="K2754" s="40" t="s">
        <v>19</v>
      </c>
      <c r="L2754" s="80" t="s">
        <v>19</v>
      </c>
      <c r="M2754" s="80" t="s">
        <v>19</v>
      </c>
      <c r="N2754" s="23"/>
    </row>
    <row r="2755" spans="9:14" ht="12.75" x14ac:dyDescent="0.2">
      <c r="I2755" s="30" t="str">
        <f t="shared" si="42"/>
        <v/>
      </c>
      <c r="J2755" s="29"/>
      <c r="K2755" s="40" t="s">
        <v>19</v>
      </c>
      <c r="L2755" s="80" t="s">
        <v>19</v>
      </c>
      <c r="M2755" s="80" t="s">
        <v>19</v>
      </c>
      <c r="N2755" s="23"/>
    </row>
    <row r="2756" spans="9:14" ht="12.75" x14ac:dyDescent="0.2">
      <c r="I2756" s="30" t="str">
        <f t="shared" si="42"/>
        <v/>
      </c>
      <c r="J2756" s="29"/>
      <c r="K2756" s="98" t="s">
        <v>19</v>
      </c>
      <c r="L2756" s="99" t="s">
        <v>19</v>
      </c>
      <c r="M2756" s="99" t="s">
        <v>19</v>
      </c>
      <c r="N2756" s="23"/>
    </row>
    <row r="2757" spans="9:14" ht="12.75" x14ac:dyDescent="0.2">
      <c r="I2757" s="30" t="str">
        <f t="shared" si="42"/>
        <v/>
      </c>
      <c r="J2757" s="29"/>
      <c r="K2757" s="40" t="s">
        <v>19</v>
      </c>
      <c r="L2757" s="80" t="s">
        <v>19</v>
      </c>
      <c r="M2757" s="80" t="s">
        <v>19</v>
      </c>
      <c r="N2757" s="23"/>
    </row>
    <row r="2758" spans="9:14" ht="12.75" x14ac:dyDescent="0.2">
      <c r="I2758" s="30" t="str">
        <f t="shared" si="42"/>
        <v/>
      </c>
      <c r="J2758" s="29"/>
      <c r="K2758" s="40" t="s">
        <v>19</v>
      </c>
      <c r="L2758" s="80" t="s">
        <v>19</v>
      </c>
      <c r="M2758" s="80" t="s">
        <v>19</v>
      </c>
      <c r="N2758" s="23"/>
    </row>
    <row r="2759" spans="9:14" ht="12.75" x14ac:dyDescent="0.2">
      <c r="I2759" s="30" t="str">
        <f t="shared" si="42"/>
        <v/>
      </c>
      <c r="J2759" s="29"/>
      <c r="K2759" s="40" t="s">
        <v>19</v>
      </c>
      <c r="L2759" s="80" t="s">
        <v>19</v>
      </c>
      <c r="M2759" s="80" t="s">
        <v>19</v>
      </c>
      <c r="N2759" s="23"/>
    </row>
    <row r="2760" spans="9:14" ht="12.75" x14ac:dyDescent="0.2">
      <c r="I2760" s="30" t="str">
        <f t="shared" si="42"/>
        <v/>
      </c>
      <c r="J2760" s="29"/>
      <c r="K2760" s="98" t="s">
        <v>19</v>
      </c>
      <c r="L2760" s="99" t="s">
        <v>19</v>
      </c>
      <c r="M2760" s="99" t="s">
        <v>19</v>
      </c>
      <c r="N2760" s="23"/>
    </row>
    <row r="2761" spans="9:14" ht="12.75" x14ac:dyDescent="0.2">
      <c r="I2761" s="30" t="str">
        <f t="shared" si="42"/>
        <v/>
      </c>
      <c r="J2761" s="29"/>
      <c r="K2761" s="40" t="s">
        <v>19</v>
      </c>
      <c r="L2761" s="80" t="s">
        <v>19</v>
      </c>
      <c r="M2761" s="80" t="s">
        <v>19</v>
      </c>
      <c r="N2761" s="23"/>
    </row>
    <row r="2762" spans="9:14" ht="12.75" x14ac:dyDescent="0.2">
      <c r="I2762" s="30" t="str">
        <f t="shared" si="42"/>
        <v/>
      </c>
      <c r="J2762" s="29"/>
      <c r="K2762" s="40" t="s">
        <v>19</v>
      </c>
      <c r="L2762" s="80" t="s">
        <v>19</v>
      </c>
      <c r="M2762" s="80" t="s">
        <v>19</v>
      </c>
      <c r="N2762" s="23"/>
    </row>
    <row r="2763" spans="9:14" ht="12.75" x14ac:dyDescent="0.2">
      <c r="I2763" s="30" t="str">
        <f t="shared" si="42"/>
        <v/>
      </c>
      <c r="J2763" s="29"/>
      <c r="K2763" s="40" t="s">
        <v>19</v>
      </c>
      <c r="L2763" s="80" t="s">
        <v>19</v>
      </c>
      <c r="M2763" s="80" t="s">
        <v>19</v>
      </c>
      <c r="N2763" s="23"/>
    </row>
    <row r="2764" spans="9:14" ht="12.75" x14ac:dyDescent="0.2">
      <c r="I2764" s="30" t="str">
        <f t="shared" si="42"/>
        <v/>
      </c>
      <c r="J2764" s="29"/>
      <c r="K2764" s="98" t="s">
        <v>19</v>
      </c>
      <c r="L2764" s="99" t="s">
        <v>19</v>
      </c>
      <c r="M2764" s="99" t="s">
        <v>19</v>
      </c>
      <c r="N2764" s="23"/>
    </row>
    <row r="2765" spans="9:14" ht="12.75" x14ac:dyDescent="0.2">
      <c r="I2765" s="30" t="str">
        <f t="shared" si="42"/>
        <v/>
      </c>
      <c r="J2765" s="29"/>
      <c r="K2765" s="40" t="s">
        <v>19</v>
      </c>
      <c r="L2765" s="80" t="s">
        <v>19</v>
      </c>
      <c r="M2765" s="80" t="s">
        <v>19</v>
      </c>
      <c r="N2765" s="23"/>
    </row>
    <row r="2766" spans="9:14" ht="12.75" x14ac:dyDescent="0.2">
      <c r="I2766" s="30" t="str">
        <f t="shared" si="42"/>
        <v/>
      </c>
      <c r="J2766" s="29"/>
      <c r="K2766" s="40" t="s">
        <v>19</v>
      </c>
      <c r="L2766" s="80" t="s">
        <v>19</v>
      </c>
      <c r="M2766" s="80" t="s">
        <v>19</v>
      </c>
      <c r="N2766" s="23"/>
    </row>
    <row r="2767" spans="9:14" ht="12.75" x14ac:dyDescent="0.2">
      <c r="I2767" s="30" t="str">
        <f t="shared" si="42"/>
        <v/>
      </c>
      <c r="J2767" s="29"/>
      <c r="K2767" s="40" t="s">
        <v>19</v>
      </c>
      <c r="L2767" s="80" t="s">
        <v>19</v>
      </c>
      <c r="M2767" s="80" t="s">
        <v>19</v>
      </c>
      <c r="N2767" s="23"/>
    </row>
    <row r="2768" spans="9:14" ht="12.75" x14ac:dyDescent="0.2">
      <c r="I2768" s="30" t="str">
        <f t="shared" si="42"/>
        <v/>
      </c>
      <c r="J2768" s="29"/>
      <c r="K2768" s="98" t="s">
        <v>19</v>
      </c>
      <c r="L2768" s="99" t="s">
        <v>19</v>
      </c>
      <c r="M2768" s="99" t="s">
        <v>19</v>
      </c>
      <c r="N2768" s="23"/>
    </row>
    <row r="2769" spans="9:14" ht="12.75" x14ac:dyDescent="0.2">
      <c r="I2769" s="30" t="str">
        <f t="shared" si="42"/>
        <v/>
      </c>
      <c r="J2769" s="29"/>
      <c r="K2769" s="40" t="s">
        <v>19</v>
      </c>
      <c r="L2769" s="80" t="s">
        <v>19</v>
      </c>
      <c r="M2769" s="80" t="s">
        <v>19</v>
      </c>
      <c r="N2769" s="23"/>
    </row>
    <row r="2770" spans="9:14" ht="12.75" x14ac:dyDescent="0.2">
      <c r="I2770" s="30" t="str">
        <f t="shared" si="42"/>
        <v/>
      </c>
      <c r="J2770" s="29"/>
      <c r="K2770" s="40" t="s">
        <v>19</v>
      </c>
      <c r="L2770" s="80" t="s">
        <v>19</v>
      </c>
      <c r="M2770" s="80" t="s">
        <v>19</v>
      </c>
      <c r="N2770" s="23"/>
    </row>
    <row r="2771" spans="9:14" ht="12.75" x14ac:dyDescent="0.2">
      <c r="I2771" s="30" t="str">
        <f t="shared" si="42"/>
        <v/>
      </c>
      <c r="J2771" s="29"/>
      <c r="K2771" s="40" t="s">
        <v>19</v>
      </c>
      <c r="L2771" s="80" t="s">
        <v>19</v>
      </c>
      <c r="M2771" s="80" t="s">
        <v>19</v>
      </c>
      <c r="N2771" s="23"/>
    </row>
    <row r="2772" spans="9:14" ht="12.75" x14ac:dyDescent="0.2">
      <c r="I2772" s="30" t="str">
        <f t="shared" si="42"/>
        <v/>
      </c>
      <c r="J2772" s="29"/>
      <c r="K2772" s="98" t="s">
        <v>19</v>
      </c>
      <c r="L2772" s="99" t="s">
        <v>19</v>
      </c>
      <c r="M2772" s="99" t="s">
        <v>19</v>
      </c>
      <c r="N2772" s="23"/>
    </row>
    <row r="2773" spans="9:14" ht="12.75" x14ac:dyDescent="0.2">
      <c r="I2773" s="30" t="str">
        <f t="shared" si="42"/>
        <v/>
      </c>
      <c r="J2773" s="29"/>
      <c r="K2773" s="40" t="s">
        <v>19</v>
      </c>
      <c r="L2773" s="80" t="s">
        <v>19</v>
      </c>
      <c r="M2773" s="80" t="s">
        <v>19</v>
      </c>
      <c r="N2773" s="23"/>
    </row>
    <row r="2774" spans="9:14" ht="12.75" x14ac:dyDescent="0.2">
      <c r="I2774" s="30" t="str">
        <f t="shared" si="42"/>
        <v/>
      </c>
      <c r="J2774" s="29"/>
      <c r="K2774" s="40" t="s">
        <v>19</v>
      </c>
      <c r="L2774" s="80" t="s">
        <v>19</v>
      </c>
      <c r="M2774" s="80" t="s">
        <v>19</v>
      </c>
      <c r="N2774" s="23"/>
    </row>
    <row r="2775" spans="9:14" ht="12.75" x14ac:dyDescent="0.2">
      <c r="I2775" s="30" t="str">
        <f t="shared" si="42"/>
        <v/>
      </c>
      <c r="J2775" s="29"/>
      <c r="K2775" s="40" t="s">
        <v>19</v>
      </c>
      <c r="L2775" s="80" t="s">
        <v>19</v>
      </c>
      <c r="M2775" s="80" t="s">
        <v>19</v>
      </c>
      <c r="N2775" s="23"/>
    </row>
    <row r="2776" spans="9:14" ht="12.75" x14ac:dyDescent="0.2">
      <c r="I2776" s="30" t="str">
        <f t="shared" si="42"/>
        <v/>
      </c>
      <c r="J2776" s="29"/>
      <c r="K2776" s="98" t="s">
        <v>19</v>
      </c>
      <c r="L2776" s="99" t="s">
        <v>19</v>
      </c>
      <c r="M2776" s="99" t="s">
        <v>19</v>
      </c>
      <c r="N2776" s="23"/>
    </row>
    <row r="2777" spans="9:14" ht="12.75" x14ac:dyDescent="0.2">
      <c r="I2777" s="30" t="str">
        <f t="shared" si="42"/>
        <v/>
      </c>
      <c r="J2777" s="29"/>
      <c r="K2777" s="40" t="s">
        <v>19</v>
      </c>
      <c r="L2777" s="80" t="s">
        <v>19</v>
      </c>
      <c r="M2777" s="80" t="s">
        <v>19</v>
      </c>
      <c r="N2777" s="23"/>
    </row>
    <row r="2778" spans="9:14" ht="12.75" x14ac:dyDescent="0.2">
      <c r="I2778" s="30" t="str">
        <f t="shared" ref="I2778:I2841" si="43">IF(K2778="","",LEFT(K2778,8))</f>
        <v/>
      </c>
      <c r="J2778" s="29"/>
      <c r="K2778" s="40" t="s">
        <v>19</v>
      </c>
      <c r="L2778" s="80" t="s">
        <v>19</v>
      </c>
      <c r="M2778" s="80" t="s">
        <v>19</v>
      </c>
      <c r="N2778" s="23"/>
    </row>
    <row r="2779" spans="9:14" ht="12.75" x14ac:dyDescent="0.2">
      <c r="I2779" s="30" t="str">
        <f t="shared" si="43"/>
        <v/>
      </c>
      <c r="J2779" s="29"/>
      <c r="K2779" s="40" t="s">
        <v>19</v>
      </c>
      <c r="L2779" s="80" t="s">
        <v>19</v>
      </c>
      <c r="M2779" s="80" t="s">
        <v>19</v>
      </c>
      <c r="N2779" s="23"/>
    </row>
    <row r="2780" spans="9:14" ht="12.75" x14ac:dyDescent="0.2">
      <c r="I2780" s="30" t="str">
        <f t="shared" si="43"/>
        <v/>
      </c>
      <c r="J2780" s="29"/>
      <c r="K2780" s="98" t="s">
        <v>19</v>
      </c>
      <c r="L2780" s="99" t="s">
        <v>19</v>
      </c>
      <c r="M2780" s="99" t="s">
        <v>19</v>
      </c>
      <c r="N2780" s="23"/>
    </row>
    <row r="2781" spans="9:14" ht="12.75" x14ac:dyDescent="0.2">
      <c r="I2781" s="30" t="str">
        <f t="shared" si="43"/>
        <v/>
      </c>
      <c r="J2781" s="29"/>
      <c r="K2781" s="40" t="s">
        <v>19</v>
      </c>
      <c r="L2781" s="80" t="s">
        <v>19</v>
      </c>
      <c r="M2781" s="80" t="s">
        <v>19</v>
      </c>
      <c r="N2781" s="23"/>
    </row>
    <row r="2782" spans="9:14" ht="12.75" x14ac:dyDescent="0.2">
      <c r="I2782" s="30" t="str">
        <f t="shared" si="43"/>
        <v/>
      </c>
      <c r="J2782" s="29"/>
      <c r="K2782" s="40" t="s">
        <v>19</v>
      </c>
      <c r="L2782" s="80" t="s">
        <v>19</v>
      </c>
      <c r="M2782" s="80" t="s">
        <v>19</v>
      </c>
      <c r="N2782" s="23"/>
    </row>
    <row r="2783" spans="9:14" ht="12.75" x14ac:dyDescent="0.2">
      <c r="I2783" s="30" t="str">
        <f t="shared" si="43"/>
        <v/>
      </c>
      <c r="J2783" s="29"/>
      <c r="K2783" s="40" t="s">
        <v>19</v>
      </c>
      <c r="L2783" s="80" t="s">
        <v>19</v>
      </c>
      <c r="M2783" s="80" t="s">
        <v>19</v>
      </c>
      <c r="N2783" s="23"/>
    </row>
    <row r="2784" spans="9:14" ht="12.75" x14ac:dyDescent="0.2">
      <c r="I2784" s="30" t="str">
        <f t="shared" si="43"/>
        <v/>
      </c>
      <c r="J2784" s="29"/>
      <c r="K2784" s="98" t="s">
        <v>19</v>
      </c>
      <c r="L2784" s="99" t="s">
        <v>19</v>
      </c>
      <c r="M2784" s="99" t="s">
        <v>19</v>
      </c>
      <c r="N2784" s="23"/>
    </row>
    <row r="2785" spans="9:14" ht="12.75" x14ac:dyDescent="0.2">
      <c r="I2785" s="30" t="str">
        <f t="shared" si="43"/>
        <v/>
      </c>
      <c r="J2785" s="29"/>
      <c r="K2785" s="40" t="s">
        <v>19</v>
      </c>
      <c r="L2785" s="80" t="s">
        <v>19</v>
      </c>
      <c r="M2785" s="80" t="s">
        <v>19</v>
      </c>
      <c r="N2785" s="23"/>
    </row>
    <row r="2786" spans="9:14" ht="12.75" x14ac:dyDescent="0.2">
      <c r="I2786" s="30" t="str">
        <f t="shared" si="43"/>
        <v/>
      </c>
      <c r="J2786" s="29"/>
      <c r="K2786" s="40" t="s">
        <v>19</v>
      </c>
      <c r="L2786" s="80" t="s">
        <v>19</v>
      </c>
      <c r="M2786" s="80" t="s">
        <v>19</v>
      </c>
      <c r="N2786" s="23"/>
    </row>
    <row r="2787" spans="9:14" ht="12.75" x14ac:dyDescent="0.2">
      <c r="I2787" s="30" t="str">
        <f t="shared" si="43"/>
        <v/>
      </c>
      <c r="J2787" s="29"/>
      <c r="K2787" s="40" t="s">
        <v>19</v>
      </c>
      <c r="L2787" s="80" t="s">
        <v>19</v>
      </c>
      <c r="M2787" s="80" t="s">
        <v>19</v>
      </c>
      <c r="N2787" s="23"/>
    </row>
    <row r="2788" spans="9:14" ht="12.75" x14ac:dyDescent="0.2">
      <c r="I2788" s="30" t="str">
        <f t="shared" si="43"/>
        <v/>
      </c>
      <c r="J2788" s="29"/>
      <c r="K2788" s="98" t="s">
        <v>19</v>
      </c>
      <c r="L2788" s="99" t="s">
        <v>19</v>
      </c>
      <c r="M2788" s="99" t="s">
        <v>19</v>
      </c>
      <c r="N2788" s="23"/>
    </row>
    <row r="2789" spans="9:14" ht="12.75" x14ac:dyDescent="0.2">
      <c r="I2789" s="30" t="str">
        <f t="shared" si="43"/>
        <v/>
      </c>
      <c r="J2789" s="29"/>
      <c r="K2789" s="40" t="s">
        <v>19</v>
      </c>
      <c r="L2789" s="80" t="s">
        <v>19</v>
      </c>
      <c r="M2789" s="80" t="s">
        <v>19</v>
      </c>
      <c r="N2789" s="23"/>
    </row>
    <row r="2790" spans="9:14" ht="12.75" x14ac:dyDescent="0.2">
      <c r="I2790" s="30" t="str">
        <f t="shared" si="43"/>
        <v/>
      </c>
      <c r="J2790" s="29"/>
      <c r="K2790" s="40" t="s">
        <v>19</v>
      </c>
      <c r="L2790" s="80" t="s">
        <v>19</v>
      </c>
      <c r="M2790" s="80" t="s">
        <v>19</v>
      </c>
      <c r="N2790" s="23"/>
    </row>
    <row r="2791" spans="9:14" ht="12.75" x14ac:dyDescent="0.2">
      <c r="I2791" s="30" t="str">
        <f t="shared" si="43"/>
        <v/>
      </c>
      <c r="J2791" s="29"/>
      <c r="K2791" s="40" t="s">
        <v>19</v>
      </c>
      <c r="L2791" s="80" t="s">
        <v>19</v>
      </c>
      <c r="M2791" s="80" t="s">
        <v>19</v>
      </c>
      <c r="N2791" s="23"/>
    </row>
    <row r="2792" spans="9:14" ht="12.75" x14ac:dyDescent="0.2">
      <c r="I2792" s="30" t="str">
        <f t="shared" si="43"/>
        <v/>
      </c>
      <c r="J2792" s="29"/>
      <c r="K2792" s="98" t="s">
        <v>19</v>
      </c>
      <c r="L2792" s="99" t="s">
        <v>19</v>
      </c>
      <c r="M2792" s="99" t="s">
        <v>19</v>
      </c>
      <c r="N2792" s="23"/>
    </row>
    <row r="2793" spans="9:14" ht="12.75" x14ac:dyDescent="0.2">
      <c r="I2793" s="30" t="str">
        <f t="shared" si="43"/>
        <v/>
      </c>
      <c r="J2793" s="29"/>
      <c r="K2793" s="40" t="s">
        <v>19</v>
      </c>
      <c r="L2793" s="80" t="s">
        <v>19</v>
      </c>
      <c r="M2793" s="80" t="s">
        <v>19</v>
      </c>
      <c r="N2793" s="23"/>
    </row>
    <row r="2794" spans="9:14" ht="12.75" x14ac:dyDescent="0.2">
      <c r="I2794" s="30" t="str">
        <f t="shared" si="43"/>
        <v/>
      </c>
      <c r="J2794" s="29"/>
      <c r="K2794" s="40" t="s">
        <v>19</v>
      </c>
      <c r="L2794" s="80" t="s">
        <v>19</v>
      </c>
      <c r="M2794" s="80" t="s">
        <v>19</v>
      </c>
      <c r="N2794" s="23"/>
    </row>
    <row r="2795" spans="9:14" ht="12.75" x14ac:dyDescent="0.2">
      <c r="I2795" s="30" t="str">
        <f t="shared" si="43"/>
        <v/>
      </c>
      <c r="J2795" s="29"/>
      <c r="K2795" s="40" t="s">
        <v>19</v>
      </c>
      <c r="L2795" s="80" t="s">
        <v>19</v>
      </c>
      <c r="M2795" s="80" t="s">
        <v>19</v>
      </c>
      <c r="N2795" s="23"/>
    </row>
    <row r="2796" spans="9:14" ht="12.75" x14ac:dyDescent="0.2">
      <c r="I2796" s="30" t="str">
        <f t="shared" si="43"/>
        <v/>
      </c>
      <c r="J2796" s="29"/>
      <c r="K2796" s="98" t="s">
        <v>19</v>
      </c>
      <c r="L2796" s="99" t="s">
        <v>19</v>
      </c>
      <c r="M2796" s="99" t="s">
        <v>19</v>
      </c>
      <c r="N2796" s="23"/>
    </row>
    <row r="2797" spans="9:14" ht="12.75" x14ac:dyDescent="0.2">
      <c r="I2797" s="30" t="str">
        <f t="shared" si="43"/>
        <v/>
      </c>
      <c r="J2797" s="29"/>
      <c r="K2797" s="40" t="s">
        <v>19</v>
      </c>
      <c r="L2797" s="80" t="s">
        <v>19</v>
      </c>
      <c r="M2797" s="80" t="s">
        <v>19</v>
      </c>
      <c r="N2797" s="23"/>
    </row>
    <row r="2798" spans="9:14" ht="12.75" x14ac:dyDescent="0.2">
      <c r="I2798" s="30" t="str">
        <f t="shared" si="43"/>
        <v/>
      </c>
      <c r="J2798" s="29"/>
      <c r="K2798" s="40" t="s">
        <v>19</v>
      </c>
      <c r="L2798" s="80" t="s">
        <v>19</v>
      </c>
      <c r="M2798" s="80" t="s">
        <v>19</v>
      </c>
      <c r="N2798" s="23"/>
    </row>
    <row r="2799" spans="9:14" ht="12.75" x14ac:dyDescent="0.2">
      <c r="I2799" s="30" t="str">
        <f t="shared" si="43"/>
        <v/>
      </c>
      <c r="J2799" s="29"/>
      <c r="K2799" s="40" t="s">
        <v>19</v>
      </c>
      <c r="L2799" s="80" t="s">
        <v>19</v>
      </c>
      <c r="M2799" s="80" t="s">
        <v>19</v>
      </c>
      <c r="N2799" s="23"/>
    </row>
    <row r="2800" spans="9:14" ht="12.75" x14ac:dyDescent="0.2">
      <c r="I2800" s="30" t="str">
        <f t="shared" si="43"/>
        <v/>
      </c>
      <c r="J2800" s="29"/>
      <c r="K2800" s="98" t="s">
        <v>19</v>
      </c>
      <c r="L2800" s="99" t="s">
        <v>19</v>
      </c>
      <c r="M2800" s="99" t="s">
        <v>19</v>
      </c>
      <c r="N2800" s="23"/>
    </row>
    <row r="2801" spans="9:14" ht="12.75" x14ac:dyDescent="0.2">
      <c r="I2801" s="30" t="str">
        <f t="shared" si="43"/>
        <v/>
      </c>
      <c r="J2801" s="29"/>
      <c r="K2801" s="40" t="s">
        <v>19</v>
      </c>
      <c r="L2801" s="80" t="s">
        <v>19</v>
      </c>
      <c r="M2801" s="80" t="s">
        <v>19</v>
      </c>
      <c r="N2801" s="23"/>
    </row>
    <row r="2802" spans="9:14" ht="12.75" x14ac:dyDescent="0.2">
      <c r="I2802" s="30" t="str">
        <f t="shared" si="43"/>
        <v/>
      </c>
      <c r="J2802" s="29"/>
      <c r="K2802" s="40" t="s">
        <v>19</v>
      </c>
      <c r="L2802" s="80" t="s">
        <v>19</v>
      </c>
      <c r="M2802" s="80" t="s">
        <v>19</v>
      </c>
      <c r="N2802" s="23"/>
    </row>
    <row r="2803" spans="9:14" ht="12.75" x14ac:dyDescent="0.2">
      <c r="I2803" s="30" t="str">
        <f t="shared" si="43"/>
        <v/>
      </c>
      <c r="J2803" s="29"/>
      <c r="K2803" s="40" t="s">
        <v>19</v>
      </c>
      <c r="L2803" s="80" t="s">
        <v>19</v>
      </c>
      <c r="M2803" s="80" t="s">
        <v>19</v>
      </c>
      <c r="N2803" s="23"/>
    </row>
    <row r="2804" spans="9:14" ht="12.75" x14ac:dyDescent="0.2">
      <c r="I2804" s="30" t="str">
        <f t="shared" si="43"/>
        <v/>
      </c>
      <c r="J2804" s="29"/>
      <c r="K2804" s="98" t="s">
        <v>19</v>
      </c>
      <c r="L2804" s="99" t="s">
        <v>19</v>
      </c>
      <c r="M2804" s="99" t="s">
        <v>19</v>
      </c>
      <c r="N2804" s="23"/>
    </row>
    <row r="2805" spans="9:14" ht="12.75" x14ac:dyDescent="0.2">
      <c r="I2805" s="30" t="str">
        <f t="shared" si="43"/>
        <v/>
      </c>
      <c r="J2805" s="29"/>
      <c r="K2805" s="40" t="s">
        <v>19</v>
      </c>
      <c r="L2805" s="80" t="s">
        <v>19</v>
      </c>
      <c r="M2805" s="80" t="s">
        <v>19</v>
      </c>
      <c r="N2805" s="23"/>
    </row>
    <row r="2806" spans="9:14" ht="12.75" x14ac:dyDescent="0.2">
      <c r="I2806" s="30" t="str">
        <f t="shared" si="43"/>
        <v/>
      </c>
      <c r="J2806" s="29"/>
      <c r="K2806" s="40" t="s">
        <v>19</v>
      </c>
      <c r="L2806" s="80" t="s">
        <v>19</v>
      </c>
      <c r="M2806" s="80" t="s">
        <v>19</v>
      </c>
      <c r="N2806" s="23"/>
    </row>
    <row r="2807" spans="9:14" ht="12.75" x14ac:dyDescent="0.2">
      <c r="I2807" s="30" t="str">
        <f t="shared" si="43"/>
        <v/>
      </c>
      <c r="J2807" s="29"/>
      <c r="K2807" s="40" t="s">
        <v>19</v>
      </c>
      <c r="L2807" s="80" t="s">
        <v>19</v>
      </c>
      <c r="M2807" s="80" t="s">
        <v>19</v>
      </c>
      <c r="N2807" s="23"/>
    </row>
    <row r="2808" spans="9:14" ht="12.75" x14ac:dyDescent="0.2">
      <c r="I2808" s="30" t="str">
        <f t="shared" si="43"/>
        <v/>
      </c>
      <c r="J2808" s="29"/>
      <c r="K2808" s="98" t="s">
        <v>19</v>
      </c>
      <c r="L2808" s="99" t="s">
        <v>19</v>
      </c>
      <c r="M2808" s="99" t="s">
        <v>19</v>
      </c>
      <c r="N2808" s="23"/>
    </row>
    <row r="2809" spans="9:14" ht="12.75" x14ac:dyDescent="0.2">
      <c r="I2809" s="30" t="str">
        <f t="shared" si="43"/>
        <v/>
      </c>
      <c r="J2809" s="29"/>
      <c r="K2809" s="40" t="s">
        <v>19</v>
      </c>
      <c r="L2809" s="80" t="s">
        <v>19</v>
      </c>
      <c r="M2809" s="80" t="s">
        <v>19</v>
      </c>
      <c r="N2809" s="23"/>
    </row>
    <row r="2810" spans="9:14" ht="12.75" x14ac:dyDescent="0.2">
      <c r="I2810" s="30" t="str">
        <f t="shared" si="43"/>
        <v/>
      </c>
      <c r="J2810" s="29"/>
      <c r="K2810" s="40" t="s">
        <v>19</v>
      </c>
      <c r="L2810" s="80" t="s">
        <v>19</v>
      </c>
      <c r="M2810" s="80" t="s">
        <v>19</v>
      </c>
      <c r="N2810" s="23"/>
    </row>
    <row r="2811" spans="9:14" ht="12.75" x14ac:dyDescent="0.2">
      <c r="I2811" s="30" t="str">
        <f t="shared" si="43"/>
        <v/>
      </c>
      <c r="J2811" s="29"/>
      <c r="K2811" s="40" t="s">
        <v>19</v>
      </c>
      <c r="L2811" s="80" t="s">
        <v>19</v>
      </c>
      <c r="M2811" s="80" t="s">
        <v>19</v>
      </c>
      <c r="N2811" s="23"/>
    </row>
    <row r="2812" spans="9:14" ht="12.75" x14ac:dyDescent="0.2">
      <c r="I2812" s="30" t="str">
        <f t="shared" si="43"/>
        <v/>
      </c>
      <c r="J2812" s="29"/>
      <c r="K2812" s="98" t="s">
        <v>19</v>
      </c>
      <c r="L2812" s="99" t="s">
        <v>19</v>
      </c>
      <c r="M2812" s="99" t="s">
        <v>19</v>
      </c>
      <c r="N2812" s="23"/>
    </row>
    <row r="2813" spans="9:14" ht="12.75" x14ac:dyDescent="0.2">
      <c r="I2813" s="30" t="str">
        <f t="shared" si="43"/>
        <v/>
      </c>
      <c r="J2813" s="29"/>
      <c r="K2813" s="40" t="s">
        <v>19</v>
      </c>
      <c r="L2813" s="80" t="s">
        <v>19</v>
      </c>
      <c r="M2813" s="80" t="s">
        <v>19</v>
      </c>
      <c r="N2813" s="23"/>
    </row>
    <row r="2814" spans="9:14" ht="12.75" x14ac:dyDescent="0.2">
      <c r="I2814" s="30" t="str">
        <f t="shared" si="43"/>
        <v/>
      </c>
      <c r="J2814" s="29"/>
      <c r="K2814" s="40" t="s">
        <v>19</v>
      </c>
      <c r="L2814" s="80" t="s">
        <v>19</v>
      </c>
      <c r="M2814" s="80" t="s">
        <v>19</v>
      </c>
      <c r="N2814" s="23"/>
    </row>
    <row r="2815" spans="9:14" ht="12.75" x14ac:dyDescent="0.2">
      <c r="I2815" s="30" t="str">
        <f t="shared" si="43"/>
        <v/>
      </c>
      <c r="J2815" s="29"/>
      <c r="K2815" s="40" t="s">
        <v>19</v>
      </c>
      <c r="L2815" s="80" t="s">
        <v>19</v>
      </c>
      <c r="M2815" s="80" t="s">
        <v>19</v>
      </c>
      <c r="N2815" s="23"/>
    </row>
    <row r="2816" spans="9:14" ht="12.75" x14ac:dyDescent="0.2">
      <c r="I2816" s="30" t="str">
        <f t="shared" si="43"/>
        <v/>
      </c>
      <c r="J2816" s="29"/>
      <c r="K2816" s="98" t="s">
        <v>19</v>
      </c>
      <c r="L2816" s="99" t="s">
        <v>19</v>
      </c>
      <c r="M2816" s="99" t="s">
        <v>19</v>
      </c>
      <c r="N2816" s="23"/>
    </row>
    <row r="2817" spans="9:14" ht="12.75" x14ac:dyDescent="0.2">
      <c r="I2817" s="30" t="str">
        <f t="shared" si="43"/>
        <v/>
      </c>
      <c r="J2817" s="29"/>
      <c r="K2817" s="40" t="s">
        <v>19</v>
      </c>
      <c r="L2817" s="80" t="s">
        <v>19</v>
      </c>
      <c r="M2817" s="80" t="s">
        <v>19</v>
      </c>
      <c r="N2817" s="23"/>
    </row>
    <row r="2818" spans="9:14" ht="12.75" x14ac:dyDescent="0.2">
      <c r="I2818" s="30" t="str">
        <f t="shared" si="43"/>
        <v/>
      </c>
      <c r="J2818" s="29"/>
      <c r="K2818" s="40" t="s">
        <v>19</v>
      </c>
      <c r="L2818" s="80" t="s">
        <v>19</v>
      </c>
      <c r="M2818" s="80" t="s">
        <v>19</v>
      </c>
      <c r="N2818" s="23"/>
    </row>
    <row r="2819" spans="9:14" ht="12.75" x14ac:dyDescent="0.2">
      <c r="I2819" s="30" t="str">
        <f t="shared" si="43"/>
        <v/>
      </c>
      <c r="J2819" s="29"/>
      <c r="K2819" s="40" t="s">
        <v>19</v>
      </c>
      <c r="L2819" s="80" t="s">
        <v>19</v>
      </c>
      <c r="M2819" s="80" t="s">
        <v>19</v>
      </c>
      <c r="N2819" s="23"/>
    </row>
    <row r="2820" spans="9:14" ht="12.75" x14ac:dyDescent="0.2">
      <c r="I2820" s="30" t="str">
        <f t="shared" si="43"/>
        <v/>
      </c>
      <c r="J2820" s="29"/>
      <c r="K2820" s="98" t="s">
        <v>19</v>
      </c>
      <c r="L2820" s="99" t="s">
        <v>19</v>
      </c>
      <c r="M2820" s="99" t="s">
        <v>19</v>
      </c>
      <c r="N2820" s="23"/>
    </row>
    <row r="2821" spans="9:14" ht="12.75" x14ac:dyDescent="0.2">
      <c r="I2821" s="30" t="str">
        <f t="shared" si="43"/>
        <v/>
      </c>
      <c r="J2821" s="29"/>
      <c r="K2821" s="40" t="s">
        <v>19</v>
      </c>
      <c r="L2821" s="80" t="s">
        <v>19</v>
      </c>
      <c r="M2821" s="80" t="s">
        <v>19</v>
      </c>
      <c r="N2821" s="23"/>
    </row>
    <row r="2822" spans="9:14" ht="12.75" x14ac:dyDescent="0.2">
      <c r="I2822" s="30" t="str">
        <f t="shared" si="43"/>
        <v/>
      </c>
      <c r="J2822" s="29"/>
      <c r="K2822" s="40" t="s">
        <v>19</v>
      </c>
      <c r="L2822" s="80" t="s">
        <v>19</v>
      </c>
      <c r="M2822" s="80" t="s">
        <v>19</v>
      </c>
      <c r="N2822" s="23"/>
    </row>
    <row r="2823" spans="9:14" ht="12.75" x14ac:dyDescent="0.2">
      <c r="I2823" s="30" t="str">
        <f t="shared" si="43"/>
        <v/>
      </c>
      <c r="J2823" s="29"/>
      <c r="K2823" s="40" t="s">
        <v>19</v>
      </c>
      <c r="L2823" s="80" t="s">
        <v>19</v>
      </c>
      <c r="M2823" s="80" t="s">
        <v>19</v>
      </c>
      <c r="N2823" s="23"/>
    </row>
    <row r="2824" spans="9:14" ht="12.75" x14ac:dyDescent="0.2">
      <c r="I2824" s="30" t="str">
        <f t="shared" si="43"/>
        <v/>
      </c>
      <c r="J2824" s="29"/>
      <c r="K2824" s="98" t="s">
        <v>19</v>
      </c>
      <c r="L2824" s="99" t="s">
        <v>19</v>
      </c>
      <c r="M2824" s="99" t="s">
        <v>19</v>
      </c>
      <c r="N2824" s="23"/>
    </row>
    <row r="2825" spans="9:14" ht="12.75" x14ac:dyDescent="0.2">
      <c r="I2825" s="30" t="str">
        <f t="shared" si="43"/>
        <v/>
      </c>
      <c r="J2825" s="29"/>
      <c r="K2825" s="40" t="s">
        <v>19</v>
      </c>
      <c r="L2825" s="80" t="s">
        <v>19</v>
      </c>
      <c r="M2825" s="80" t="s">
        <v>19</v>
      </c>
      <c r="N2825" s="23"/>
    </row>
    <row r="2826" spans="9:14" ht="12.75" x14ac:dyDescent="0.2">
      <c r="I2826" s="30" t="str">
        <f t="shared" si="43"/>
        <v/>
      </c>
      <c r="J2826" s="29"/>
      <c r="K2826" s="40" t="s">
        <v>19</v>
      </c>
      <c r="L2826" s="80" t="s">
        <v>19</v>
      </c>
      <c r="M2826" s="80" t="s">
        <v>19</v>
      </c>
      <c r="N2826" s="23"/>
    </row>
    <row r="2827" spans="9:14" ht="12.75" x14ac:dyDescent="0.2">
      <c r="I2827" s="30" t="str">
        <f t="shared" si="43"/>
        <v/>
      </c>
      <c r="J2827" s="29"/>
      <c r="K2827" s="40" t="s">
        <v>19</v>
      </c>
      <c r="L2827" s="80" t="s">
        <v>19</v>
      </c>
      <c r="M2827" s="80" t="s">
        <v>19</v>
      </c>
      <c r="N2827" s="23"/>
    </row>
    <row r="2828" spans="9:14" ht="12.75" x14ac:dyDescent="0.2">
      <c r="I2828" s="30" t="str">
        <f t="shared" si="43"/>
        <v/>
      </c>
      <c r="J2828" s="29"/>
      <c r="K2828" s="98" t="s">
        <v>19</v>
      </c>
      <c r="L2828" s="99" t="s">
        <v>19</v>
      </c>
      <c r="M2828" s="99" t="s">
        <v>19</v>
      </c>
      <c r="N2828" s="23"/>
    </row>
    <row r="2829" spans="9:14" ht="12.75" x14ac:dyDescent="0.2">
      <c r="I2829" s="30" t="str">
        <f t="shared" si="43"/>
        <v/>
      </c>
      <c r="J2829" s="29"/>
      <c r="K2829" s="40" t="s">
        <v>19</v>
      </c>
      <c r="L2829" s="80" t="s">
        <v>19</v>
      </c>
      <c r="M2829" s="80" t="s">
        <v>19</v>
      </c>
      <c r="N2829" s="23"/>
    </row>
    <row r="2830" spans="9:14" ht="12.75" x14ac:dyDescent="0.2">
      <c r="I2830" s="30" t="str">
        <f t="shared" si="43"/>
        <v/>
      </c>
      <c r="J2830" s="29"/>
      <c r="K2830" s="40" t="s">
        <v>19</v>
      </c>
      <c r="L2830" s="80" t="s">
        <v>19</v>
      </c>
      <c r="M2830" s="80" t="s">
        <v>19</v>
      </c>
      <c r="N2830" s="23"/>
    </row>
    <row r="2831" spans="9:14" ht="12.75" x14ac:dyDescent="0.2">
      <c r="I2831" s="30" t="str">
        <f t="shared" si="43"/>
        <v/>
      </c>
      <c r="J2831" s="29"/>
      <c r="K2831" s="40" t="s">
        <v>19</v>
      </c>
      <c r="L2831" s="80" t="s">
        <v>19</v>
      </c>
      <c r="M2831" s="80" t="s">
        <v>19</v>
      </c>
      <c r="N2831" s="23"/>
    </row>
    <row r="2832" spans="9:14" ht="12.75" x14ac:dyDescent="0.2">
      <c r="I2832" s="30" t="str">
        <f t="shared" si="43"/>
        <v/>
      </c>
      <c r="J2832" s="29"/>
      <c r="K2832" s="98" t="s">
        <v>19</v>
      </c>
      <c r="L2832" s="99" t="s">
        <v>19</v>
      </c>
      <c r="M2832" s="99" t="s">
        <v>19</v>
      </c>
      <c r="N2832" s="23"/>
    </row>
    <row r="2833" spans="9:14" ht="12.75" x14ac:dyDescent="0.2">
      <c r="I2833" s="30" t="str">
        <f t="shared" si="43"/>
        <v/>
      </c>
      <c r="J2833" s="29"/>
      <c r="K2833" s="40" t="s">
        <v>19</v>
      </c>
      <c r="L2833" s="80" t="s">
        <v>19</v>
      </c>
      <c r="M2833" s="80" t="s">
        <v>19</v>
      </c>
      <c r="N2833" s="23"/>
    </row>
    <row r="2834" spans="9:14" ht="12.75" x14ac:dyDescent="0.2">
      <c r="I2834" s="30" t="str">
        <f t="shared" si="43"/>
        <v/>
      </c>
      <c r="J2834" s="29"/>
      <c r="K2834" s="40" t="s">
        <v>19</v>
      </c>
      <c r="L2834" s="80" t="s">
        <v>19</v>
      </c>
      <c r="M2834" s="80" t="s">
        <v>19</v>
      </c>
      <c r="N2834" s="23"/>
    </row>
    <row r="2835" spans="9:14" ht="12.75" x14ac:dyDescent="0.2">
      <c r="I2835" s="30" t="str">
        <f t="shared" si="43"/>
        <v/>
      </c>
      <c r="J2835" s="29"/>
      <c r="K2835" s="40" t="s">
        <v>19</v>
      </c>
      <c r="L2835" s="80" t="s">
        <v>19</v>
      </c>
      <c r="M2835" s="80" t="s">
        <v>19</v>
      </c>
      <c r="N2835" s="23"/>
    </row>
    <row r="2836" spans="9:14" ht="12.75" x14ac:dyDescent="0.2">
      <c r="I2836" s="30" t="str">
        <f t="shared" si="43"/>
        <v/>
      </c>
      <c r="J2836" s="29"/>
      <c r="K2836" s="98" t="s">
        <v>19</v>
      </c>
      <c r="L2836" s="99" t="s">
        <v>19</v>
      </c>
      <c r="M2836" s="99" t="s">
        <v>19</v>
      </c>
      <c r="N2836" s="23"/>
    </row>
    <row r="2837" spans="9:14" ht="12.75" x14ac:dyDescent="0.2">
      <c r="I2837" s="30" t="str">
        <f t="shared" si="43"/>
        <v/>
      </c>
      <c r="J2837" s="29"/>
      <c r="K2837" s="40" t="s">
        <v>19</v>
      </c>
      <c r="L2837" s="80" t="s">
        <v>19</v>
      </c>
      <c r="M2837" s="80" t="s">
        <v>19</v>
      </c>
      <c r="N2837" s="23"/>
    </row>
    <row r="2838" spans="9:14" ht="12.75" x14ac:dyDescent="0.2">
      <c r="I2838" s="30" t="str">
        <f t="shared" si="43"/>
        <v/>
      </c>
      <c r="J2838" s="29"/>
      <c r="K2838" s="40" t="s">
        <v>19</v>
      </c>
      <c r="L2838" s="80" t="s">
        <v>19</v>
      </c>
      <c r="M2838" s="80" t="s">
        <v>19</v>
      </c>
      <c r="N2838" s="23"/>
    </row>
    <row r="2839" spans="9:14" ht="12.75" x14ac:dyDescent="0.2">
      <c r="I2839" s="30" t="str">
        <f t="shared" si="43"/>
        <v/>
      </c>
      <c r="J2839" s="29"/>
      <c r="K2839" s="40" t="s">
        <v>19</v>
      </c>
      <c r="L2839" s="80" t="s">
        <v>19</v>
      </c>
      <c r="M2839" s="80" t="s">
        <v>19</v>
      </c>
      <c r="N2839" s="23"/>
    </row>
    <row r="2840" spans="9:14" ht="12.75" x14ac:dyDescent="0.2">
      <c r="I2840" s="30" t="str">
        <f t="shared" si="43"/>
        <v/>
      </c>
      <c r="J2840" s="29"/>
      <c r="K2840" s="98" t="s">
        <v>19</v>
      </c>
      <c r="L2840" s="99" t="s">
        <v>19</v>
      </c>
      <c r="M2840" s="99" t="s">
        <v>19</v>
      </c>
      <c r="N2840" s="23"/>
    </row>
    <row r="2841" spans="9:14" ht="12.75" x14ac:dyDescent="0.2">
      <c r="I2841" s="30" t="str">
        <f t="shared" si="43"/>
        <v/>
      </c>
      <c r="J2841" s="29"/>
      <c r="K2841" s="40" t="s">
        <v>19</v>
      </c>
      <c r="L2841" s="80" t="s">
        <v>19</v>
      </c>
      <c r="M2841" s="80" t="s">
        <v>19</v>
      </c>
      <c r="N2841" s="23"/>
    </row>
    <row r="2842" spans="9:14" ht="12.75" x14ac:dyDescent="0.2">
      <c r="I2842" s="30" t="str">
        <f t="shared" ref="I2842:I2905" si="44">IF(K2842="","",LEFT(K2842,8))</f>
        <v/>
      </c>
      <c r="J2842" s="29"/>
      <c r="K2842" s="40" t="s">
        <v>19</v>
      </c>
      <c r="L2842" s="80" t="s">
        <v>19</v>
      </c>
      <c r="M2842" s="80" t="s">
        <v>19</v>
      </c>
      <c r="N2842" s="23"/>
    </row>
    <row r="2843" spans="9:14" ht="12.75" x14ac:dyDescent="0.2">
      <c r="I2843" s="30" t="str">
        <f t="shared" si="44"/>
        <v/>
      </c>
      <c r="J2843" s="29"/>
      <c r="K2843" s="40" t="s">
        <v>19</v>
      </c>
      <c r="L2843" s="80" t="s">
        <v>19</v>
      </c>
      <c r="M2843" s="80" t="s">
        <v>19</v>
      </c>
      <c r="N2843" s="23"/>
    </row>
    <row r="2844" spans="9:14" ht="12.75" x14ac:dyDescent="0.2">
      <c r="I2844" s="30" t="str">
        <f t="shared" si="44"/>
        <v/>
      </c>
      <c r="J2844" s="29"/>
      <c r="K2844" s="98" t="s">
        <v>19</v>
      </c>
      <c r="L2844" s="99" t="s">
        <v>19</v>
      </c>
      <c r="M2844" s="99" t="s">
        <v>19</v>
      </c>
      <c r="N2844" s="23"/>
    </row>
    <row r="2845" spans="9:14" ht="12.75" x14ac:dyDescent="0.2">
      <c r="I2845" s="30" t="str">
        <f t="shared" si="44"/>
        <v/>
      </c>
      <c r="J2845" s="29"/>
      <c r="K2845" s="40" t="s">
        <v>19</v>
      </c>
      <c r="L2845" s="80" t="s">
        <v>19</v>
      </c>
      <c r="M2845" s="80" t="s">
        <v>19</v>
      </c>
      <c r="N2845" s="23"/>
    </row>
    <row r="2846" spans="9:14" ht="12.75" x14ac:dyDescent="0.2">
      <c r="I2846" s="30" t="str">
        <f t="shared" si="44"/>
        <v/>
      </c>
      <c r="J2846" s="29"/>
      <c r="K2846" s="40" t="s">
        <v>19</v>
      </c>
      <c r="L2846" s="80" t="s">
        <v>19</v>
      </c>
      <c r="M2846" s="80" t="s">
        <v>19</v>
      </c>
      <c r="N2846" s="23"/>
    </row>
    <row r="2847" spans="9:14" ht="12.75" x14ac:dyDescent="0.2">
      <c r="I2847" s="30" t="str">
        <f t="shared" si="44"/>
        <v/>
      </c>
      <c r="J2847" s="29"/>
      <c r="K2847" s="40" t="s">
        <v>19</v>
      </c>
      <c r="L2847" s="80" t="s">
        <v>19</v>
      </c>
      <c r="M2847" s="80" t="s">
        <v>19</v>
      </c>
      <c r="N2847" s="23"/>
    </row>
    <row r="2848" spans="9:14" ht="12.75" x14ac:dyDescent="0.2">
      <c r="I2848" s="30" t="str">
        <f t="shared" si="44"/>
        <v/>
      </c>
      <c r="J2848" s="29"/>
      <c r="K2848" s="98" t="s">
        <v>19</v>
      </c>
      <c r="L2848" s="99" t="s">
        <v>19</v>
      </c>
      <c r="M2848" s="99" t="s">
        <v>19</v>
      </c>
      <c r="N2848" s="23"/>
    </row>
    <row r="2849" spans="9:14" ht="12.75" x14ac:dyDescent="0.2">
      <c r="I2849" s="30" t="str">
        <f t="shared" si="44"/>
        <v/>
      </c>
      <c r="J2849" s="29"/>
      <c r="K2849" s="40" t="s">
        <v>19</v>
      </c>
      <c r="L2849" s="80" t="s">
        <v>19</v>
      </c>
      <c r="M2849" s="80" t="s">
        <v>19</v>
      </c>
      <c r="N2849" s="23"/>
    </row>
    <row r="2850" spans="9:14" ht="12.75" x14ac:dyDescent="0.2">
      <c r="I2850" s="30" t="str">
        <f t="shared" si="44"/>
        <v/>
      </c>
      <c r="J2850" s="29"/>
      <c r="K2850" s="40" t="s">
        <v>19</v>
      </c>
      <c r="L2850" s="80" t="s">
        <v>19</v>
      </c>
      <c r="M2850" s="80" t="s">
        <v>19</v>
      </c>
      <c r="N2850" s="23"/>
    </row>
    <row r="2851" spans="9:14" ht="12.75" x14ac:dyDescent="0.2">
      <c r="I2851" s="30" t="str">
        <f t="shared" si="44"/>
        <v/>
      </c>
      <c r="J2851" s="29"/>
      <c r="K2851" s="40" t="s">
        <v>19</v>
      </c>
      <c r="L2851" s="80" t="s">
        <v>19</v>
      </c>
      <c r="M2851" s="80" t="s">
        <v>19</v>
      </c>
      <c r="N2851" s="23"/>
    </row>
    <row r="2852" spans="9:14" ht="12.75" x14ac:dyDescent="0.2">
      <c r="I2852" s="30" t="str">
        <f t="shared" si="44"/>
        <v/>
      </c>
      <c r="J2852" s="29"/>
      <c r="K2852" s="98" t="s">
        <v>19</v>
      </c>
      <c r="L2852" s="99" t="s">
        <v>19</v>
      </c>
      <c r="M2852" s="99" t="s">
        <v>19</v>
      </c>
      <c r="N2852" s="23"/>
    </row>
    <row r="2853" spans="9:14" ht="12.75" x14ac:dyDescent="0.2">
      <c r="I2853" s="30" t="str">
        <f t="shared" si="44"/>
        <v/>
      </c>
      <c r="J2853" s="29"/>
      <c r="K2853" s="40" t="s">
        <v>19</v>
      </c>
      <c r="L2853" s="80" t="s">
        <v>19</v>
      </c>
      <c r="M2853" s="80" t="s">
        <v>19</v>
      </c>
      <c r="N2853" s="23"/>
    </row>
    <row r="2854" spans="9:14" ht="12.75" x14ac:dyDescent="0.2">
      <c r="I2854" s="30" t="str">
        <f t="shared" si="44"/>
        <v/>
      </c>
      <c r="J2854" s="29"/>
      <c r="K2854" s="40" t="s">
        <v>19</v>
      </c>
      <c r="L2854" s="80" t="s">
        <v>19</v>
      </c>
      <c r="M2854" s="80" t="s">
        <v>19</v>
      </c>
      <c r="N2854" s="23"/>
    </row>
    <row r="2855" spans="9:14" ht="12.75" x14ac:dyDescent="0.2">
      <c r="I2855" s="30" t="str">
        <f t="shared" si="44"/>
        <v/>
      </c>
      <c r="J2855" s="29"/>
      <c r="K2855" s="40" t="s">
        <v>19</v>
      </c>
      <c r="L2855" s="80" t="s">
        <v>19</v>
      </c>
      <c r="M2855" s="80" t="s">
        <v>19</v>
      </c>
      <c r="N2855" s="23"/>
    </row>
    <row r="2856" spans="9:14" ht="12.75" x14ac:dyDescent="0.2">
      <c r="I2856" s="30" t="str">
        <f t="shared" si="44"/>
        <v/>
      </c>
      <c r="J2856" s="29"/>
      <c r="K2856" s="98" t="s">
        <v>19</v>
      </c>
      <c r="L2856" s="99" t="s">
        <v>19</v>
      </c>
      <c r="M2856" s="99" t="s">
        <v>19</v>
      </c>
      <c r="N2856" s="23"/>
    </row>
    <row r="2857" spans="9:14" ht="12.75" x14ac:dyDescent="0.2">
      <c r="I2857" s="30" t="str">
        <f t="shared" si="44"/>
        <v/>
      </c>
      <c r="J2857" s="29"/>
      <c r="K2857" s="40" t="s">
        <v>19</v>
      </c>
      <c r="L2857" s="80" t="s">
        <v>19</v>
      </c>
      <c r="M2857" s="80" t="s">
        <v>19</v>
      </c>
      <c r="N2857" s="23"/>
    </row>
    <row r="2858" spans="9:14" ht="12.75" x14ac:dyDescent="0.2">
      <c r="I2858" s="30" t="str">
        <f t="shared" si="44"/>
        <v/>
      </c>
      <c r="J2858" s="29"/>
      <c r="K2858" s="40" t="s">
        <v>19</v>
      </c>
      <c r="L2858" s="80" t="s">
        <v>19</v>
      </c>
      <c r="M2858" s="80" t="s">
        <v>19</v>
      </c>
      <c r="N2858" s="23"/>
    </row>
    <row r="2859" spans="9:14" ht="12.75" x14ac:dyDescent="0.2">
      <c r="I2859" s="30" t="str">
        <f t="shared" si="44"/>
        <v/>
      </c>
      <c r="J2859" s="29"/>
      <c r="K2859" s="40" t="s">
        <v>19</v>
      </c>
      <c r="L2859" s="80" t="s">
        <v>19</v>
      </c>
      <c r="M2859" s="80" t="s">
        <v>19</v>
      </c>
      <c r="N2859" s="23"/>
    </row>
    <row r="2860" spans="9:14" ht="12.75" x14ac:dyDescent="0.2">
      <c r="I2860" s="30" t="str">
        <f t="shared" si="44"/>
        <v/>
      </c>
      <c r="J2860" s="29"/>
      <c r="K2860" s="98" t="s">
        <v>19</v>
      </c>
      <c r="L2860" s="99" t="s">
        <v>19</v>
      </c>
      <c r="M2860" s="99" t="s">
        <v>19</v>
      </c>
      <c r="N2860" s="23"/>
    </row>
    <row r="2861" spans="9:14" ht="12.75" x14ac:dyDescent="0.2">
      <c r="I2861" s="30" t="str">
        <f t="shared" si="44"/>
        <v/>
      </c>
      <c r="J2861" s="29"/>
      <c r="K2861" s="40" t="s">
        <v>19</v>
      </c>
      <c r="L2861" s="80" t="s">
        <v>19</v>
      </c>
      <c r="M2861" s="80" t="s">
        <v>19</v>
      </c>
      <c r="N2861" s="23"/>
    </row>
    <row r="2862" spans="9:14" ht="12.75" x14ac:dyDescent="0.2">
      <c r="I2862" s="30" t="str">
        <f t="shared" si="44"/>
        <v/>
      </c>
      <c r="J2862" s="29"/>
      <c r="K2862" s="40" t="s">
        <v>19</v>
      </c>
      <c r="L2862" s="80" t="s">
        <v>19</v>
      </c>
      <c r="M2862" s="80" t="s">
        <v>19</v>
      </c>
      <c r="N2862" s="23"/>
    </row>
    <row r="2863" spans="9:14" ht="12.75" x14ac:dyDescent="0.2">
      <c r="I2863" s="30" t="str">
        <f t="shared" si="44"/>
        <v/>
      </c>
      <c r="J2863" s="29"/>
      <c r="K2863" s="40" t="s">
        <v>19</v>
      </c>
      <c r="L2863" s="80" t="s">
        <v>19</v>
      </c>
      <c r="M2863" s="80" t="s">
        <v>19</v>
      </c>
      <c r="N2863" s="23"/>
    </row>
    <row r="2864" spans="9:14" ht="12.75" x14ac:dyDescent="0.2">
      <c r="I2864" s="30" t="str">
        <f t="shared" si="44"/>
        <v/>
      </c>
      <c r="J2864" s="29"/>
      <c r="K2864" s="98" t="s">
        <v>19</v>
      </c>
      <c r="L2864" s="99" t="s">
        <v>19</v>
      </c>
      <c r="M2864" s="99" t="s">
        <v>19</v>
      </c>
      <c r="N2864" s="23"/>
    </row>
    <row r="2865" spans="9:14" ht="12.75" x14ac:dyDescent="0.2">
      <c r="I2865" s="30" t="str">
        <f t="shared" si="44"/>
        <v/>
      </c>
      <c r="J2865" s="29"/>
      <c r="K2865" s="40" t="s">
        <v>19</v>
      </c>
      <c r="L2865" s="80" t="s">
        <v>19</v>
      </c>
      <c r="M2865" s="80" t="s">
        <v>19</v>
      </c>
      <c r="N2865" s="23"/>
    </row>
    <row r="2866" spans="9:14" ht="12.75" x14ac:dyDescent="0.2">
      <c r="I2866" s="30" t="str">
        <f t="shared" si="44"/>
        <v/>
      </c>
      <c r="J2866" s="29"/>
      <c r="K2866" s="40" t="s">
        <v>19</v>
      </c>
      <c r="L2866" s="80" t="s">
        <v>19</v>
      </c>
      <c r="M2866" s="80" t="s">
        <v>19</v>
      </c>
      <c r="N2866" s="23"/>
    </row>
    <row r="2867" spans="9:14" ht="12.75" x14ac:dyDescent="0.2">
      <c r="I2867" s="30" t="str">
        <f t="shared" si="44"/>
        <v/>
      </c>
      <c r="J2867" s="29"/>
      <c r="K2867" s="40" t="s">
        <v>19</v>
      </c>
      <c r="L2867" s="80" t="s">
        <v>19</v>
      </c>
      <c r="M2867" s="80" t="s">
        <v>19</v>
      </c>
      <c r="N2867" s="23"/>
    </row>
    <row r="2868" spans="9:14" ht="12.75" x14ac:dyDescent="0.2">
      <c r="I2868" s="30" t="str">
        <f t="shared" si="44"/>
        <v/>
      </c>
      <c r="J2868" s="29"/>
      <c r="K2868" s="98" t="s">
        <v>19</v>
      </c>
      <c r="L2868" s="99" t="s">
        <v>19</v>
      </c>
      <c r="M2868" s="99" t="s">
        <v>19</v>
      </c>
      <c r="N2868" s="23"/>
    </row>
    <row r="2869" spans="9:14" ht="12.75" x14ac:dyDescent="0.2">
      <c r="I2869" s="30" t="str">
        <f t="shared" si="44"/>
        <v/>
      </c>
      <c r="J2869" s="29"/>
      <c r="K2869" s="40" t="s">
        <v>19</v>
      </c>
      <c r="L2869" s="80" t="s">
        <v>19</v>
      </c>
      <c r="M2869" s="80" t="s">
        <v>19</v>
      </c>
      <c r="N2869" s="23"/>
    </row>
    <row r="2870" spans="9:14" ht="12.75" x14ac:dyDescent="0.2">
      <c r="I2870" s="30" t="str">
        <f t="shared" si="44"/>
        <v/>
      </c>
      <c r="J2870" s="29"/>
      <c r="K2870" s="40" t="s">
        <v>19</v>
      </c>
      <c r="L2870" s="80" t="s">
        <v>19</v>
      </c>
      <c r="M2870" s="80" t="s">
        <v>19</v>
      </c>
      <c r="N2870" s="23"/>
    </row>
    <row r="2871" spans="9:14" ht="12.75" x14ac:dyDescent="0.2">
      <c r="I2871" s="30" t="str">
        <f t="shared" si="44"/>
        <v/>
      </c>
      <c r="J2871" s="29"/>
      <c r="K2871" s="40" t="s">
        <v>19</v>
      </c>
      <c r="L2871" s="80" t="s">
        <v>19</v>
      </c>
      <c r="M2871" s="80" t="s">
        <v>19</v>
      </c>
      <c r="N2871" s="23"/>
    </row>
    <row r="2872" spans="9:14" ht="12.75" x14ac:dyDescent="0.2">
      <c r="I2872" s="30" t="str">
        <f t="shared" si="44"/>
        <v/>
      </c>
      <c r="J2872" s="29"/>
      <c r="K2872" s="98" t="s">
        <v>19</v>
      </c>
      <c r="L2872" s="99" t="s">
        <v>19</v>
      </c>
      <c r="M2872" s="99" t="s">
        <v>19</v>
      </c>
      <c r="N2872" s="23"/>
    </row>
    <row r="2873" spans="9:14" ht="12.75" x14ac:dyDescent="0.2">
      <c r="I2873" s="30" t="str">
        <f t="shared" si="44"/>
        <v/>
      </c>
      <c r="J2873" s="29"/>
      <c r="K2873" s="40" t="s">
        <v>19</v>
      </c>
      <c r="L2873" s="80" t="s">
        <v>19</v>
      </c>
      <c r="M2873" s="80" t="s">
        <v>19</v>
      </c>
      <c r="N2873" s="23"/>
    </row>
    <row r="2874" spans="9:14" ht="12.75" x14ac:dyDescent="0.2">
      <c r="I2874" s="30" t="str">
        <f t="shared" si="44"/>
        <v/>
      </c>
      <c r="J2874" s="29"/>
      <c r="K2874" s="40" t="s">
        <v>19</v>
      </c>
      <c r="L2874" s="80" t="s">
        <v>19</v>
      </c>
      <c r="M2874" s="80" t="s">
        <v>19</v>
      </c>
      <c r="N2874" s="23"/>
    </row>
    <row r="2875" spans="9:14" ht="12.75" x14ac:dyDescent="0.2">
      <c r="I2875" s="30" t="str">
        <f t="shared" si="44"/>
        <v/>
      </c>
      <c r="J2875" s="29"/>
      <c r="K2875" s="40" t="s">
        <v>19</v>
      </c>
      <c r="L2875" s="80" t="s">
        <v>19</v>
      </c>
      <c r="M2875" s="80" t="s">
        <v>19</v>
      </c>
      <c r="N2875" s="23"/>
    </row>
    <row r="2876" spans="9:14" ht="12.75" x14ac:dyDescent="0.2">
      <c r="I2876" s="30" t="str">
        <f t="shared" si="44"/>
        <v/>
      </c>
      <c r="J2876" s="29"/>
      <c r="K2876" s="98" t="s">
        <v>19</v>
      </c>
      <c r="L2876" s="99" t="s">
        <v>19</v>
      </c>
      <c r="M2876" s="99" t="s">
        <v>19</v>
      </c>
      <c r="N2876" s="23"/>
    </row>
    <row r="2877" spans="9:14" ht="12.75" x14ac:dyDescent="0.2">
      <c r="I2877" s="30" t="str">
        <f t="shared" si="44"/>
        <v/>
      </c>
      <c r="J2877" s="29"/>
      <c r="K2877" s="40" t="s">
        <v>19</v>
      </c>
      <c r="L2877" s="80" t="s">
        <v>19</v>
      </c>
      <c r="M2877" s="80" t="s">
        <v>19</v>
      </c>
      <c r="N2877" s="23"/>
    </row>
    <row r="2878" spans="9:14" ht="12.75" x14ac:dyDescent="0.2">
      <c r="I2878" s="30" t="str">
        <f t="shared" si="44"/>
        <v/>
      </c>
      <c r="J2878" s="29"/>
      <c r="K2878" s="40" t="s">
        <v>19</v>
      </c>
      <c r="L2878" s="80" t="s">
        <v>19</v>
      </c>
      <c r="M2878" s="80" t="s">
        <v>19</v>
      </c>
      <c r="N2878" s="23"/>
    </row>
    <row r="2879" spans="9:14" ht="12.75" x14ac:dyDescent="0.2">
      <c r="I2879" s="30" t="str">
        <f t="shared" si="44"/>
        <v/>
      </c>
      <c r="J2879" s="29"/>
      <c r="K2879" s="40" t="s">
        <v>19</v>
      </c>
      <c r="L2879" s="80" t="s">
        <v>19</v>
      </c>
      <c r="M2879" s="80" t="s">
        <v>19</v>
      </c>
      <c r="N2879" s="23"/>
    </row>
    <row r="2880" spans="9:14" ht="12.75" x14ac:dyDescent="0.2">
      <c r="I2880" s="30" t="str">
        <f t="shared" si="44"/>
        <v/>
      </c>
      <c r="J2880" s="29"/>
      <c r="K2880" s="98" t="s">
        <v>19</v>
      </c>
      <c r="L2880" s="99" t="s">
        <v>19</v>
      </c>
      <c r="M2880" s="99" t="s">
        <v>19</v>
      </c>
      <c r="N2880" s="23"/>
    </row>
    <row r="2881" spans="9:14" ht="12.75" x14ac:dyDescent="0.2">
      <c r="I2881" s="30" t="str">
        <f t="shared" si="44"/>
        <v/>
      </c>
      <c r="J2881" s="29"/>
      <c r="K2881" s="40" t="s">
        <v>19</v>
      </c>
      <c r="L2881" s="80" t="s">
        <v>19</v>
      </c>
      <c r="M2881" s="80" t="s">
        <v>19</v>
      </c>
      <c r="N2881" s="23"/>
    </row>
    <row r="2882" spans="9:14" ht="12.75" x14ac:dyDescent="0.2">
      <c r="I2882" s="30" t="str">
        <f t="shared" si="44"/>
        <v/>
      </c>
      <c r="J2882" s="29"/>
      <c r="K2882" s="40" t="s">
        <v>19</v>
      </c>
      <c r="L2882" s="80" t="s">
        <v>19</v>
      </c>
      <c r="M2882" s="80" t="s">
        <v>19</v>
      </c>
      <c r="N2882" s="23"/>
    </row>
    <row r="2883" spans="9:14" ht="12.75" x14ac:dyDescent="0.2">
      <c r="I2883" s="30" t="str">
        <f t="shared" si="44"/>
        <v/>
      </c>
      <c r="J2883" s="29"/>
      <c r="K2883" s="40" t="s">
        <v>19</v>
      </c>
      <c r="L2883" s="80" t="s">
        <v>19</v>
      </c>
      <c r="M2883" s="80" t="s">
        <v>19</v>
      </c>
      <c r="N2883" s="23"/>
    </row>
    <row r="2884" spans="9:14" ht="12.75" x14ac:dyDescent="0.2">
      <c r="I2884" s="30" t="str">
        <f t="shared" si="44"/>
        <v/>
      </c>
      <c r="J2884" s="29"/>
      <c r="K2884" s="98" t="s">
        <v>19</v>
      </c>
      <c r="L2884" s="99" t="s">
        <v>19</v>
      </c>
      <c r="M2884" s="99" t="s">
        <v>19</v>
      </c>
      <c r="N2884" s="23"/>
    </row>
    <row r="2885" spans="9:14" ht="12.75" x14ac:dyDescent="0.2">
      <c r="I2885" s="30" t="str">
        <f t="shared" si="44"/>
        <v/>
      </c>
      <c r="J2885" s="29"/>
      <c r="K2885" s="40" t="s">
        <v>19</v>
      </c>
      <c r="L2885" s="80" t="s">
        <v>19</v>
      </c>
      <c r="M2885" s="80" t="s">
        <v>19</v>
      </c>
      <c r="N2885" s="23"/>
    </row>
    <row r="2886" spans="9:14" ht="12.75" x14ac:dyDescent="0.2">
      <c r="I2886" s="30" t="str">
        <f t="shared" si="44"/>
        <v/>
      </c>
      <c r="J2886" s="29"/>
      <c r="K2886" s="40" t="s">
        <v>19</v>
      </c>
      <c r="L2886" s="80" t="s">
        <v>19</v>
      </c>
      <c r="M2886" s="80" t="s">
        <v>19</v>
      </c>
      <c r="N2886" s="23"/>
    </row>
    <row r="2887" spans="9:14" ht="12.75" x14ac:dyDescent="0.2">
      <c r="I2887" s="30" t="str">
        <f t="shared" si="44"/>
        <v/>
      </c>
      <c r="J2887" s="29"/>
      <c r="K2887" s="40" t="s">
        <v>19</v>
      </c>
      <c r="L2887" s="80" t="s">
        <v>19</v>
      </c>
      <c r="M2887" s="80" t="s">
        <v>19</v>
      </c>
      <c r="N2887" s="23"/>
    </row>
    <row r="2888" spans="9:14" ht="12.75" x14ac:dyDescent="0.2">
      <c r="I2888" s="30" t="str">
        <f t="shared" si="44"/>
        <v/>
      </c>
      <c r="J2888" s="29"/>
      <c r="K2888" s="98" t="s">
        <v>19</v>
      </c>
      <c r="L2888" s="99" t="s">
        <v>19</v>
      </c>
      <c r="M2888" s="99" t="s">
        <v>19</v>
      </c>
      <c r="N2888" s="23"/>
    </row>
    <row r="2889" spans="9:14" ht="12.75" x14ac:dyDescent="0.2">
      <c r="I2889" s="30" t="str">
        <f t="shared" si="44"/>
        <v/>
      </c>
      <c r="J2889" s="29"/>
      <c r="K2889" s="40" t="s">
        <v>19</v>
      </c>
      <c r="L2889" s="80" t="s">
        <v>19</v>
      </c>
      <c r="M2889" s="80" t="s">
        <v>19</v>
      </c>
      <c r="N2889" s="23"/>
    </row>
    <row r="2890" spans="9:14" ht="12.75" x14ac:dyDescent="0.2">
      <c r="I2890" s="30" t="str">
        <f t="shared" si="44"/>
        <v/>
      </c>
      <c r="J2890" s="29"/>
      <c r="K2890" s="40" t="s">
        <v>19</v>
      </c>
      <c r="L2890" s="80" t="s">
        <v>19</v>
      </c>
      <c r="M2890" s="80" t="s">
        <v>19</v>
      </c>
      <c r="N2890" s="23"/>
    </row>
    <row r="2891" spans="9:14" ht="12.75" x14ac:dyDescent="0.2">
      <c r="I2891" s="30" t="str">
        <f t="shared" si="44"/>
        <v/>
      </c>
      <c r="J2891" s="29"/>
      <c r="K2891" s="40" t="s">
        <v>19</v>
      </c>
      <c r="L2891" s="80" t="s">
        <v>19</v>
      </c>
      <c r="M2891" s="80" t="s">
        <v>19</v>
      </c>
      <c r="N2891" s="23"/>
    </row>
    <row r="2892" spans="9:14" ht="12.75" x14ac:dyDescent="0.2">
      <c r="I2892" s="30" t="str">
        <f t="shared" si="44"/>
        <v/>
      </c>
      <c r="J2892" s="29"/>
      <c r="K2892" s="98" t="s">
        <v>19</v>
      </c>
      <c r="L2892" s="99" t="s">
        <v>19</v>
      </c>
      <c r="M2892" s="99" t="s">
        <v>19</v>
      </c>
      <c r="N2892" s="23"/>
    </row>
    <row r="2893" spans="9:14" ht="12.75" x14ac:dyDescent="0.2">
      <c r="I2893" s="30" t="str">
        <f t="shared" si="44"/>
        <v/>
      </c>
      <c r="J2893" s="29"/>
      <c r="K2893" s="40" t="s">
        <v>19</v>
      </c>
      <c r="L2893" s="80" t="s">
        <v>19</v>
      </c>
      <c r="M2893" s="80" t="s">
        <v>19</v>
      </c>
      <c r="N2893" s="23"/>
    </row>
    <row r="2894" spans="9:14" ht="12.75" x14ac:dyDescent="0.2">
      <c r="I2894" s="30" t="str">
        <f t="shared" si="44"/>
        <v/>
      </c>
      <c r="J2894" s="29"/>
      <c r="K2894" s="40" t="s">
        <v>19</v>
      </c>
      <c r="L2894" s="80" t="s">
        <v>19</v>
      </c>
      <c r="M2894" s="80" t="s">
        <v>19</v>
      </c>
      <c r="N2894" s="23"/>
    </row>
    <row r="2895" spans="9:14" ht="12.75" x14ac:dyDescent="0.2">
      <c r="I2895" s="30" t="str">
        <f t="shared" si="44"/>
        <v/>
      </c>
      <c r="J2895" s="29"/>
      <c r="K2895" s="40" t="s">
        <v>19</v>
      </c>
      <c r="L2895" s="80" t="s">
        <v>19</v>
      </c>
      <c r="M2895" s="80" t="s">
        <v>19</v>
      </c>
      <c r="N2895" s="23"/>
    </row>
    <row r="2896" spans="9:14" ht="12.75" x14ac:dyDescent="0.2">
      <c r="I2896" s="30" t="str">
        <f t="shared" si="44"/>
        <v/>
      </c>
      <c r="J2896" s="29"/>
      <c r="K2896" s="98" t="s">
        <v>19</v>
      </c>
      <c r="L2896" s="99" t="s">
        <v>19</v>
      </c>
      <c r="M2896" s="99" t="s">
        <v>19</v>
      </c>
      <c r="N2896" s="23"/>
    </row>
    <row r="2897" spans="9:14" ht="12.75" x14ac:dyDescent="0.2">
      <c r="I2897" s="30" t="str">
        <f t="shared" si="44"/>
        <v/>
      </c>
      <c r="J2897" s="29"/>
      <c r="K2897" s="40" t="s">
        <v>19</v>
      </c>
      <c r="L2897" s="80" t="s">
        <v>19</v>
      </c>
      <c r="M2897" s="80" t="s">
        <v>19</v>
      </c>
      <c r="N2897" s="23"/>
    </row>
    <row r="2898" spans="9:14" ht="12.75" x14ac:dyDescent="0.2">
      <c r="I2898" s="30" t="str">
        <f t="shared" si="44"/>
        <v/>
      </c>
      <c r="J2898" s="29"/>
      <c r="K2898" s="40" t="s">
        <v>19</v>
      </c>
      <c r="L2898" s="80" t="s">
        <v>19</v>
      </c>
      <c r="M2898" s="80" t="s">
        <v>19</v>
      </c>
      <c r="N2898" s="23"/>
    </row>
    <row r="2899" spans="9:14" ht="12.75" x14ac:dyDescent="0.2">
      <c r="I2899" s="30" t="str">
        <f t="shared" si="44"/>
        <v/>
      </c>
      <c r="J2899" s="29"/>
      <c r="K2899" s="40" t="s">
        <v>19</v>
      </c>
      <c r="L2899" s="80" t="s">
        <v>19</v>
      </c>
      <c r="M2899" s="80" t="s">
        <v>19</v>
      </c>
      <c r="N2899" s="23"/>
    </row>
    <row r="2900" spans="9:14" ht="12.75" x14ac:dyDescent="0.2">
      <c r="I2900" s="30" t="str">
        <f t="shared" si="44"/>
        <v/>
      </c>
      <c r="J2900" s="29"/>
      <c r="K2900" s="98" t="s">
        <v>19</v>
      </c>
      <c r="L2900" s="99" t="s">
        <v>19</v>
      </c>
      <c r="M2900" s="99" t="s">
        <v>19</v>
      </c>
      <c r="N2900" s="23"/>
    </row>
    <row r="2901" spans="9:14" ht="12.75" x14ac:dyDescent="0.2">
      <c r="I2901" s="30" t="str">
        <f t="shared" si="44"/>
        <v/>
      </c>
      <c r="J2901" s="29"/>
      <c r="K2901" s="40" t="s">
        <v>19</v>
      </c>
      <c r="L2901" s="80" t="s">
        <v>19</v>
      </c>
      <c r="M2901" s="80" t="s">
        <v>19</v>
      </c>
      <c r="N2901" s="23"/>
    </row>
    <row r="2902" spans="9:14" ht="12.75" x14ac:dyDescent="0.2">
      <c r="I2902" s="30" t="str">
        <f t="shared" si="44"/>
        <v/>
      </c>
      <c r="J2902" s="29"/>
      <c r="K2902" s="40" t="s">
        <v>19</v>
      </c>
      <c r="L2902" s="80" t="s">
        <v>19</v>
      </c>
      <c r="M2902" s="80" t="s">
        <v>19</v>
      </c>
      <c r="N2902" s="23"/>
    </row>
    <row r="2903" spans="9:14" ht="12.75" x14ac:dyDescent="0.2">
      <c r="I2903" s="30" t="str">
        <f t="shared" si="44"/>
        <v/>
      </c>
      <c r="J2903" s="29"/>
      <c r="K2903" s="40" t="s">
        <v>19</v>
      </c>
      <c r="L2903" s="80" t="s">
        <v>19</v>
      </c>
      <c r="M2903" s="80" t="s">
        <v>19</v>
      </c>
      <c r="N2903" s="23"/>
    </row>
    <row r="2904" spans="9:14" ht="12.75" x14ac:dyDescent="0.2">
      <c r="I2904" s="30" t="str">
        <f t="shared" si="44"/>
        <v/>
      </c>
      <c r="J2904" s="29"/>
      <c r="K2904" s="98" t="s">
        <v>19</v>
      </c>
      <c r="L2904" s="99" t="s">
        <v>19</v>
      </c>
      <c r="M2904" s="99" t="s">
        <v>19</v>
      </c>
      <c r="N2904" s="23"/>
    </row>
    <row r="2905" spans="9:14" ht="12.75" x14ac:dyDescent="0.2">
      <c r="I2905" s="30" t="str">
        <f t="shared" si="44"/>
        <v/>
      </c>
      <c r="J2905" s="29"/>
      <c r="K2905" s="40" t="s">
        <v>19</v>
      </c>
      <c r="L2905" s="80" t="s">
        <v>19</v>
      </c>
      <c r="M2905" s="80" t="s">
        <v>19</v>
      </c>
      <c r="N2905" s="23"/>
    </row>
    <row r="2906" spans="9:14" ht="12.75" x14ac:dyDescent="0.2">
      <c r="I2906" s="30" t="str">
        <f t="shared" ref="I2906:I2969" si="45">IF(K2906="","",LEFT(K2906,8))</f>
        <v/>
      </c>
      <c r="J2906" s="29"/>
      <c r="K2906" s="40" t="s">
        <v>19</v>
      </c>
      <c r="L2906" s="80" t="s">
        <v>19</v>
      </c>
      <c r="M2906" s="80" t="s">
        <v>19</v>
      </c>
      <c r="N2906" s="23"/>
    </row>
    <row r="2907" spans="9:14" ht="12.75" x14ac:dyDescent="0.2">
      <c r="I2907" s="30" t="str">
        <f t="shared" si="45"/>
        <v/>
      </c>
      <c r="J2907" s="29"/>
      <c r="K2907" s="40" t="s">
        <v>19</v>
      </c>
      <c r="L2907" s="80" t="s">
        <v>19</v>
      </c>
      <c r="M2907" s="80" t="s">
        <v>19</v>
      </c>
      <c r="N2907" s="23"/>
    </row>
    <row r="2908" spans="9:14" ht="12.75" x14ac:dyDescent="0.2">
      <c r="I2908" s="30" t="str">
        <f t="shared" si="45"/>
        <v/>
      </c>
      <c r="J2908" s="29"/>
      <c r="K2908" s="98" t="s">
        <v>19</v>
      </c>
      <c r="L2908" s="99" t="s">
        <v>19</v>
      </c>
      <c r="M2908" s="99" t="s">
        <v>19</v>
      </c>
      <c r="N2908" s="23"/>
    </row>
    <row r="2909" spans="9:14" ht="12.75" x14ac:dyDescent="0.2">
      <c r="I2909" s="30" t="str">
        <f t="shared" si="45"/>
        <v/>
      </c>
      <c r="J2909" s="29"/>
      <c r="K2909" s="40" t="s">
        <v>19</v>
      </c>
      <c r="L2909" s="80" t="s">
        <v>19</v>
      </c>
      <c r="M2909" s="80" t="s">
        <v>19</v>
      </c>
      <c r="N2909" s="23"/>
    </row>
    <row r="2910" spans="9:14" ht="12.75" x14ac:dyDescent="0.2">
      <c r="I2910" s="30" t="str">
        <f t="shared" si="45"/>
        <v/>
      </c>
      <c r="J2910" s="29"/>
      <c r="K2910" s="40" t="s">
        <v>19</v>
      </c>
      <c r="L2910" s="80" t="s">
        <v>19</v>
      </c>
      <c r="M2910" s="80" t="s">
        <v>19</v>
      </c>
      <c r="N2910" s="23"/>
    </row>
    <row r="2911" spans="9:14" ht="12.75" x14ac:dyDescent="0.2">
      <c r="I2911" s="30" t="str">
        <f t="shared" si="45"/>
        <v/>
      </c>
      <c r="J2911" s="29"/>
      <c r="K2911" s="40" t="s">
        <v>19</v>
      </c>
      <c r="L2911" s="80" t="s">
        <v>19</v>
      </c>
      <c r="M2911" s="80" t="s">
        <v>19</v>
      </c>
      <c r="N2911" s="23"/>
    </row>
    <row r="2912" spans="9:14" ht="12.75" x14ac:dyDescent="0.2">
      <c r="I2912" s="30" t="str">
        <f t="shared" si="45"/>
        <v/>
      </c>
      <c r="J2912" s="29"/>
      <c r="K2912" s="98" t="s">
        <v>19</v>
      </c>
      <c r="L2912" s="99" t="s">
        <v>19</v>
      </c>
      <c r="M2912" s="99" t="s">
        <v>19</v>
      </c>
      <c r="N2912" s="23"/>
    </row>
    <row r="2913" spans="9:14" ht="12.75" x14ac:dyDescent="0.2">
      <c r="I2913" s="30" t="str">
        <f t="shared" si="45"/>
        <v/>
      </c>
      <c r="J2913" s="29"/>
      <c r="K2913" s="40" t="s">
        <v>19</v>
      </c>
      <c r="L2913" s="80" t="s">
        <v>19</v>
      </c>
      <c r="M2913" s="80" t="s">
        <v>19</v>
      </c>
      <c r="N2913" s="23"/>
    </row>
    <row r="2914" spans="9:14" ht="12.75" x14ac:dyDescent="0.2">
      <c r="I2914" s="30" t="str">
        <f t="shared" si="45"/>
        <v/>
      </c>
      <c r="J2914" s="29"/>
      <c r="K2914" s="40" t="s">
        <v>19</v>
      </c>
      <c r="L2914" s="80" t="s">
        <v>19</v>
      </c>
      <c r="M2914" s="80" t="s">
        <v>19</v>
      </c>
      <c r="N2914" s="23"/>
    </row>
    <row r="2915" spans="9:14" ht="12.75" x14ac:dyDescent="0.2">
      <c r="I2915" s="30" t="str">
        <f t="shared" si="45"/>
        <v/>
      </c>
      <c r="J2915" s="29"/>
      <c r="K2915" s="40" t="s">
        <v>19</v>
      </c>
      <c r="L2915" s="80" t="s">
        <v>19</v>
      </c>
      <c r="M2915" s="80" t="s">
        <v>19</v>
      </c>
      <c r="N2915" s="23"/>
    </row>
    <row r="2916" spans="9:14" ht="12.75" x14ac:dyDescent="0.2">
      <c r="I2916" s="30" t="str">
        <f t="shared" si="45"/>
        <v/>
      </c>
      <c r="J2916" s="29"/>
      <c r="K2916" s="98" t="s">
        <v>19</v>
      </c>
      <c r="L2916" s="99" t="s">
        <v>19</v>
      </c>
      <c r="M2916" s="99" t="s">
        <v>19</v>
      </c>
      <c r="N2916" s="23"/>
    </row>
    <row r="2917" spans="9:14" ht="12.75" x14ac:dyDescent="0.2">
      <c r="I2917" s="30" t="str">
        <f t="shared" si="45"/>
        <v/>
      </c>
      <c r="J2917" s="29"/>
      <c r="K2917" s="40" t="s">
        <v>19</v>
      </c>
      <c r="L2917" s="80" t="s">
        <v>19</v>
      </c>
      <c r="M2917" s="80" t="s">
        <v>19</v>
      </c>
      <c r="N2917" s="23"/>
    </row>
    <row r="2918" spans="9:14" ht="12.75" x14ac:dyDescent="0.2">
      <c r="I2918" s="30" t="str">
        <f t="shared" si="45"/>
        <v/>
      </c>
      <c r="J2918" s="29"/>
      <c r="K2918" s="40" t="s">
        <v>19</v>
      </c>
      <c r="L2918" s="80" t="s">
        <v>19</v>
      </c>
      <c r="M2918" s="80" t="s">
        <v>19</v>
      </c>
      <c r="N2918" s="23"/>
    </row>
    <row r="2919" spans="9:14" ht="12.75" x14ac:dyDescent="0.2">
      <c r="I2919" s="30" t="str">
        <f t="shared" si="45"/>
        <v/>
      </c>
      <c r="J2919" s="29"/>
      <c r="K2919" s="40" t="s">
        <v>19</v>
      </c>
      <c r="L2919" s="80" t="s">
        <v>19</v>
      </c>
      <c r="M2919" s="80" t="s">
        <v>19</v>
      </c>
      <c r="N2919" s="23"/>
    </row>
    <row r="2920" spans="9:14" ht="12.75" x14ac:dyDescent="0.2">
      <c r="I2920" s="30" t="str">
        <f t="shared" si="45"/>
        <v/>
      </c>
      <c r="J2920" s="29"/>
      <c r="K2920" s="98" t="s">
        <v>19</v>
      </c>
      <c r="L2920" s="99" t="s">
        <v>19</v>
      </c>
      <c r="M2920" s="99" t="s">
        <v>19</v>
      </c>
      <c r="N2920" s="23"/>
    </row>
    <row r="2921" spans="9:14" ht="12.75" x14ac:dyDescent="0.2">
      <c r="I2921" s="30" t="str">
        <f t="shared" si="45"/>
        <v/>
      </c>
      <c r="J2921" s="29"/>
      <c r="K2921" s="40" t="s">
        <v>19</v>
      </c>
      <c r="L2921" s="80" t="s">
        <v>19</v>
      </c>
      <c r="M2921" s="80" t="s">
        <v>19</v>
      </c>
      <c r="N2921" s="23"/>
    </row>
    <row r="2922" spans="9:14" ht="12.75" x14ac:dyDescent="0.2">
      <c r="I2922" s="30" t="str">
        <f t="shared" si="45"/>
        <v/>
      </c>
      <c r="J2922" s="29"/>
      <c r="K2922" s="40" t="s">
        <v>19</v>
      </c>
      <c r="L2922" s="80" t="s">
        <v>19</v>
      </c>
      <c r="M2922" s="80" t="s">
        <v>19</v>
      </c>
      <c r="N2922" s="23"/>
    </row>
    <row r="2923" spans="9:14" ht="12.75" x14ac:dyDescent="0.2">
      <c r="I2923" s="30" t="str">
        <f t="shared" si="45"/>
        <v/>
      </c>
      <c r="J2923" s="29"/>
      <c r="K2923" s="40" t="s">
        <v>19</v>
      </c>
      <c r="L2923" s="80" t="s">
        <v>19</v>
      </c>
      <c r="M2923" s="80" t="s">
        <v>19</v>
      </c>
      <c r="N2923" s="23"/>
    </row>
    <row r="2924" spans="9:14" ht="12.75" x14ac:dyDescent="0.2">
      <c r="I2924" s="30" t="str">
        <f t="shared" si="45"/>
        <v/>
      </c>
      <c r="J2924" s="29"/>
      <c r="K2924" s="98" t="s">
        <v>19</v>
      </c>
      <c r="L2924" s="99" t="s">
        <v>19</v>
      </c>
      <c r="M2924" s="99" t="s">
        <v>19</v>
      </c>
      <c r="N2924" s="23"/>
    </row>
    <row r="2925" spans="9:14" ht="12.75" x14ac:dyDescent="0.2">
      <c r="I2925" s="30" t="str">
        <f t="shared" si="45"/>
        <v/>
      </c>
      <c r="J2925" s="29"/>
      <c r="K2925" s="40" t="s">
        <v>19</v>
      </c>
      <c r="L2925" s="80" t="s">
        <v>19</v>
      </c>
      <c r="M2925" s="80" t="s">
        <v>19</v>
      </c>
      <c r="N2925" s="23"/>
    </row>
    <row r="2926" spans="9:14" ht="12.75" x14ac:dyDescent="0.2">
      <c r="I2926" s="30" t="str">
        <f t="shared" si="45"/>
        <v/>
      </c>
      <c r="J2926" s="29"/>
      <c r="K2926" s="40" t="s">
        <v>19</v>
      </c>
      <c r="L2926" s="80" t="s">
        <v>19</v>
      </c>
      <c r="M2926" s="80" t="s">
        <v>19</v>
      </c>
      <c r="N2926" s="23"/>
    </row>
    <row r="2927" spans="9:14" ht="12.75" x14ac:dyDescent="0.2">
      <c r="I2927" s="30" t="str">
        <f t="shared" si="45"/>
        <v/>
      </c>
      <c r="J2927" s="29"/>
      <c r="K2927" s="40" t="s">
        <v>19</v>
      </c>
      <c r="L2927" s="80" t="s">
        <v>19</v>
      </c>
      <c r="M2927" s="80" t="s">
        <v>19</v>
      </c>
      <c r="N2927" s="23"/>
    </row>
    <row r="2928" spans="9:14" ht="12.75" x14ac:dyDescent="0.2">
      <c r="I2928" s="30" t="str">
        <f t="shared" si="45"/>
        <v/>
      </c>
      <c r="J2928" s="29"/>
      <c r="K2928" s="98" t="s">
        <v>19</v>
      </c>
      <c r="L2928" s="99" t="s">
        <v>19</v>
      </c>
      <c r="M2928" s="99" t="s">
        <v>19</v>
      </c>
      <c r="N2928" s="23"/>
    </row>
    <row r="2929" spans="9:14" ht="12.75" x14ac:dyDescent="0.2">
      <c r="I2929" s="30" t="str">
        <f t="shared" si="45"/>
        <v/>
      </c>
      <c r="J2929" s="29"/>
      <c r="K2929" s="40" t="s">
        <v>19</v>
      </c>
      <c r="L2929" s="80" t="s">
        <v>19</v>
      </c>
      <c r="M2929" s="80" t="s">
        <v>19</v>
      </c>
      <c r="N2929" s="23"/>
    </row>
    <row r="2930" spans="9:14" ht="12.75" x14ac:dyDescent="0.2">
      <c r="I2930" s="30" t="str">
        <f t="shared" si="45"/>
        <v/>
      </c>
      <c r="J2930" s="29"/>
      <c r="K2930" s="40" t="s">
        <v>19</v>
      </c>
      <c r="L2930" s="80" t="s">
        <v>19</v>
      </c>
      <c r="M2930" s="80" t="s">
        <v>19</v>
      </c>
      <c r="N2930" s="23"/>
    </row>
    <row r="2931" spans="9:14" ht="12.75" x14ac:dyDescent="0.2">
      <c r="I2931" s="30" t="str">
        <f t="shared" si="45"/>
        <v/>
      </c>
      <c r="J2931" s="29"/>
      <c r="K2931" s="40" t="s">
        <v>19</v>
      </c>
      <c r="L2931" s="80" t="s">
        <v>19</v>
      </c>
      <c r="M2931" s="80" t="s">
        <v>19</v>
      </c>
      <c r="N2931" s="23"/>
    </row>
    <row r="2932" spans="9:14" ht="12.75" x14ac:dyDescent="0.2">
      <c r="I2932" s="30" t="str">
        <f t="shared" si="45"/>
        <v/>
      </c>
      <c r="J2932" s="29"/>
      <c r="K2932" s="98" t="s">
        <v>19</v>
      </c>
      <c r="L2932" s="99" t="s">
        <v>19</v>
      </c>
      <c r="M2932" s="99" t="s">
        <v>19</v>
      </c>
      <c r="N2932" s="23"/>
    </row>
    <row r="2933" spans="9:14" ht="12.75" x14ac:dyDescent="0.2">
      <c r="I2933" s="30" t="str">
        <f t="shared" si="45"/>
        <v/>
      </c>
      <c r="J2933" s="29"/>
      <c r="K2933" s="40" t="s">
        <v>19</v>
      </c>
      <c r="L2933" s="80" t="s">
        <v>19</v>
      </c>
      <c r="M2933" s="80" t="s">
        <v>19</v>
      </c>
      <c r="N2933" s="23"/>
    </row>
    <row r="2934" spans="9:14" ht="12.75" x14ac:dyDescent="0.2">
      <c r="I2934" s="30" t="str">
        <f t="shared" si="45"/>
        <v/>
      </c>
      <c r="J2934" s="29"/>
      <c r="K2934" s="40" t="s">
        <v>19</v>
      </c>
      <c r="L2934" s="80" t="s">
        <v>19</v>
      </c>
      <c r="M2934" s="80" t="s">
        <v>19</v>
      </c>
      <c r="N2934" s="23"/>
    </row>
    <row r="2935" spans="9:14" ht="12.75" x14ac:dyDescent="0.2">
      <c r="I2935" s="30" t="str">
        <f t="shared" si="45"/>
        <v/>
      </c>
      <c r="J2935" s="29"/>
      <c r="K2935" s="40" t="s">
        <v>19</v>
      </c>
      <c r="L2935" s="80" t="s">
        <v>19</v>
      </c>
      <c r="M2935" s="80" t="s">
        <v>19</v>
      </c>
      <c r="N2935" s="23"/>
    </row>
    <row r="2936" spans="9:14" ht="12.75" x14ac:dyDescent="0.2">
      <c r="I2936" s="30" t="str">
        <f t="shared" si="45"/>
        <v/>
      </c>
      <c r="J2936" s="29"/>
      <c r="K2936" s="98" t="s">
        <v>19</v>
      </c>
      <c r="L2936" s="99" t="s">
        <v>19</v>
      </c>
      <c r="M2936" s="99" t="s">
        <v>19</v>
      </c>
      <c r="N2936" s="23"/>
    </row>
    <row r="2937" spans="9:14" ht="12.75" x14ac:dyDescent="0.2">
      <c r="I2937" s="30" t="str">
        <f t="shared" si="45"/>
        <v/>
      </c>
      <c r="J2937" s="29"/>
      <c r="K2937" s="40" t="s">
        <v>19</v>
      </c>
      <c r="L2937" s="80" t="s">
        <v>19</v>
      </c>
      <c r="M2937" s="80" t="s">
        <v>19</v>
      </c>
      <c r="N2937" s="23"/>
    </row>
    <row r="2938" spans="9:14" ht="12.75" x14ac:dyDescent="0.2">
      <c r="I2938" s="30" t="str">
        <f t="shared" si="45"/>
        <v/>
      </c>
      <c r="J2938" s="29"/>
      <c r="K2938" s="40" t="s">
        <v>19</v>
      </c>
      <c r="L2938" s="80" t="s">
        <v>19</v>
      </c>
      <c r="M2938" s="80" t="s">
        <v>19</v>
      </c>
      <c r="N2938" s="23"/>
    </row>
    <row r="2939" spans="9:14" ht="12.75" x14ac:dyDescent="0.2">
      <c r="I2939" s="30" t="str">
        <f t="shared" si="45"/>
        <v/>
      </c>
      <c r="J2939" s="29"/>
      <c r="K2939" s="40" t="s">
        <v>19</v>
      </c>
      <c r="L2939" s="80" t="s">
        <v>19</v>
      </c>
      <c r="M2939" s="80" t="s">
        <v>19</v>
      </c>
      <c r="N2939" s="23"/>
    </row>
    <row r="2940" spans="9:14" ht="12.75" x14ac:dyDescent="0.2">
      <c r="I2940" s="30" t="str">
        <f t="shared" si="45"/>
        <v/>
      </c>
      <c r="J2940" s="29"/>
      <c r="K2940" s="98" t="s">
        <v>19</v>
      </c>
      <c r="L2940" s="99" t="s">
        <v>19</v>
      </c>
      <c r="M2940" s="99" t="s">
        <v>19</v>
      </c>
      <c r="N2940" s="23"/>
    </row>
    <row r="2941" spans="9:14" ht="12.75" x14ac:dyDescent="0.2">
      <c r="I2941" s="30" t="str">
        <f t="shared" si="45"/>
        <v/>
      </c>
      <c r="J2941" s="29"/>
      <c r="K2941" s="40" t="s">
        <v>19</v>
      </c>
      <c r="L2941" s="80" t="s">
        <v>19</v>
      </c>
      <c r="M2941" s="80" t="s">
        <v>19</v>
      </c>
      <c r="N2941" s="23"/>
    </row>
    <row r="2942" spans="9:14" ht="12.75" x14ac:dyDescent="0.2">
      <c r="I2942" s="30" t="str">
        <f t="shared" si="45"/>
        <v/>
      </c>
      <c r="J2942" s="29"/>
      <c r="K2942" s="40" t="s">
        <v>19</v>
      </c>
      <c r="L2942" s="80" t="s">
        <v>19</v>
      </c>
      <c r="M2942" s="80" t="s">
        <v>19</v>
      </c>
      <c r="N2942" s="23"/>
    </row>
    <row r="2943" spans="9:14" ht="12.75" x14ac:dyDescent="0.2">
      <c r="I2943" s="30" t="str">
        <f t="shared" si="45"/>
        <v/>
      </c>
      <c r="J2943" s="29"/>
      <c r="K2943" s="40" t="s">
        <v>19</v>
      </c>
      <c r="L2943" s="80" t="s">
        <v>19</v>
      </c>
      <c r="M2943" s="80" t="s">
        <v>19</v>
      </c>
      <c r="N2943" s="23"/>
    </row>
    <row r="2944" spans="9:14" ht="12.75" x14ac:dyDescent="0.2">
      <c r="I2944" s="30" t="str">
        <f t="shared" si="45"/>
        <v/>
      </c>
      <c r="J2944" s="29"/>
      <c r="K2944" s="98" t="s">
        <v>19</v>
      </c>
      <c r="L2944" s="99" t="s">
        <v>19</v>
      </c>
      <c r="M2944" s="99" t="s">
        <v>19</v>
      </c>
      <c r="N2944" s="23"/>
    </row>
    <row r="2945" spans="9:14" ht="12.75" x14ac:dyDescent="0.2">
      <c r="I2945" s="30" t="str">
        <f t="shared" si="45"/>
        <v/>
      </c>
      <c r="J2945" s="29"/>
      <c r="K2945" s="40" t="s">
        <v>19</v>
      </c>
      <c r="L2945" s="80" t="s">
        <v>19</v>
      </c>
      <c r="M2945" s="80" t="s">
        <v>19</v>
      </c>
      <c r="N2945" s="23"/>
    </row>
    <row r="2946" spans="9:14" ht="12.75" x14ac:dyDescent="0.2">
      <c r="I2946" s="30" t="str">
        <f t="shared" si="45"/>
        <v/>
      </c>
      <c r="J2946" s="29"/>
      <c r="K2946" s="40" t="s">
        <v>19</v>
      </c>
      <c r="L2946" s="80" t="s">
        <v>19</v>
      </c>
      <c r="M2946" s="80" t="s">
        <v>19</v>
      </c>
      <c r="N2946" s="23"/>
    </row>
    <row r="2947" spans="9:14" ht="12.75" x14ac:dyDescent="0.2">
      <c r="I2947" s="30" t="str">
        <f t="shared" si="45"/>
        <v/>
      </c>
      <c r="J2947" s="29"/>
      <c r="K2947" s="40" t="s">
        <v>19</v>
      </c>
      <c r="L2947" s="80" t="s">
        <v>19</v>
      </c>
      <c r="M2947" s="80" t="s">
        <v>19</v>
      </c>
      <c r="N2947" s="23"/>
    </row>
    <row r="2948" spans="9:14" ht="12.75" x14ac:dyDescent="0.2">
      <c r="I2948" s="30" t="str">
        <f t="shared" si="45"/>
        <v/>
      </c>
      <c r="J2948" s="29"/>
      <c r="K2948" s="98" t="s">
        <v>19</v>
      </c>
      <c r="L2948" s="99" t="s">
        <v>19</v>
      </c>
      <c r="M2948" s="99" t="s">
        <v>19</v>
      </c>
      <c r="N2948" s="23"/>
    </row>
    <row r="2949" spans="9:14" ht="12.75" x14ac:dyDescent="0.2">
      <c r="I2949" s="30" t="str">
        <f t="shared" si="45"/>
        <v/>
      </c>
      <c r="J2949" s="29"/>
      <c r="K2949" s="40" t="s">
        <v>19</v>
      </c>
      <c r="L2949" s="80" t="s">
        <v>19</v>
      </c>
      <c r="M2949" s="80" t="s">
        <v>19</v>
      </c>
      <c r="N2949" s="23"/>
    </row>
    <row r="2950" spans="9:14" ht="12.75" x14ac:dyDescent="0.2">
      <c r="I2950" s="30" t="str">
        <f t="shared" si="45"/>
        <v/>
      </c>
      <c r="J2950" s="29"/>
      <c r="K2950" s="40" t="s">
        <v>19</v>
      </c>
      <c r="L2950" s="80" t="s">
        <v>19</v>
      </c>
      <c r="M2950" s="80" t="s">
        <v>19</v>
      </c>
      <c r="N2950" s="23"/>
    </row>
    <row r="2951" spans="9:14" ht="12.75" x14ac:dyDescent="0.2">
      <c r="I2951" s="30" t="str">
        <f t="shared" si="45"/>
        <v/>
      </c>
      <c r="J2951" s="29"/>
      <c r="K2951" s="40" t="s">
        <v>19</v>
      </c>
      <c r="L2951" s="80" t="s">
        <v>19</v>
      </c>
      <c r="M2951" s="80" t="s">
        <v>19</v>
      </c>
      <c r="N2951" s="23"/>
    </row>
    <row r="2952" spans="9:14" ht="12.75" x14ac:dyDescent="0.2">
      <c r="I2952" s="30" t="str">
        <f t="shared" si="45"/>
        <v/>
      </c>
      <c r="J2952" s="29"/>
      <c r="K2952" s="98" t="s">
        <v>19</v>
      </c>
      <c r="L2952" s="99" t="s">
        <v>19</v>
      </c>
      <c r="M2952" s="99" t="s">
        <v>19</v>
      </c>
      <c r="N2952" s="23"/>
    </row>
    <row r="2953" spans="9:14" ht="12.75" x14ac:dyDescent="0.2">
      <c r="I2953" s="30" t="str">
        <f t="shared" si="45"/>
        <v/>
      </c>
      <c r="J2953" s="29"/>
      <c r="K2953" s="40" t="s">
        <v>19</v>
      </c>
      <c r="L2953" s="80" t="s">
        <v>19</v>
      </c>
      <c r="M2953" s="80" t="s">
        <v>19</v>
      </c>
      <c r="N2953" s="23"/>
    </row>
    <row r="2954" spans="9:14" ht="12.75" x14ac:dyDescent="0.2">
      <c r="I2954" s="30" t="str">
        <f t="shared" si="45"/>
        <v/>
      </c>
      <c r="J2954" s="29"/>
      <c r="K2954" s="40" t="s">
        <v>19</v>
      </c>
      <c r="L2954" s="80" t="s">
        <v>19</v>
      </c>
      <c r="M2954" s="80" t="s">
        <v>19</v>
      </c>
      <c r="N2954" s="23"/>
    </row>
    <row r="2955" spans="9:14" ht="12.75" x14ac:dyDescent="0.2">
      <c r="I2955" s="30" t="str">
        <f t="shared" si="45"/>
        <v/>
      </c>
      <c r="J2955" s="29"/>
      <c r="K2955" s="40" t="s">
        <v>19</v>
      </c>
      <c r="L2955" s="80" t="s">
        <v>19</v>
      </c>
      <c r="M2955" s="80" t="s">
        <v>19</v>
      </c>
      <c r="N2955" s="23"/>
    </row>
    <row r="2956" spans="9:14" ht="12.75" x14ac:dyDescent="0.2">
      <c r="I2956" s="30" t="str">
        <f t="shared" si="45"/>
        <v/>
      </c>
      <c r="J2956" s="29"/>
      <c r="K2956" s="98" t="s">
        <v>19</v>
      </c>
      <c r="L2956" s="99" t="s">
        <v>19</v>
      </c>
      <c r="M2956" s="99" t="s">
        <v>19</v>
      </c>
      <c r="N2956" s="23"/>
    </row>
    <row r="2957" spans="9:14" ht="12.75" x14ac:dyDescent="0.2">
      <c r="I2957" s="30" t="str">
        <f t="shared" si="45"/>
        <v/>
      </c>
      <c r="J2957" s="29"/>
      <c r="K2957" s="40" t="s">
        <v>19</v>
      </c>
      <c r="L2957" s="80" t="s">
        <v>19</v>
      </c>
      <c r="M2957" s="80" t="s">
        <v>19</v>
      </c>
      <c r="N2957" s="23"/>
    </row>
    <row r="2958" spans="9:14" ht="12.75" x14ac:dyDescent="0.2">
      <c r="I2958" s="30" t="str">
        <f t="shared" si="45"/>
        <v/>
      </c>
      <c r="J2958" s="29"/>
      <c r="K2958" s="40" t="s">
        <v>19</v>
      </c>
      <c r="L2958" s="80" t="s">
        <v>19</v>
      </c>
      <c r="M2958" s="80" t="s">
        <v>19</v>
      </c>
      <c r="N2958" s="23"/>
    </row>
    <row r="2959" spans="9:14" ht="12.75" x14ac:dyDescent="0.2">
      <c r="I2959" s="30" t="str">
        <f t="shared" si="45"/>
        <v/>
      </c>
      <c r="J2959" s="29"/>
      <c r="K2959" s="40" t="s">
        <v>19</v>
      </c>
      <c r="L2959" s="80" t="s">
        <v>19</v>
      </c>
      <c r="M2959" s="80" t="s">
        <v>19</v>
      </c>
      <c r="N2959" s="23"/>
    </row>
    <row r="2960" spans="9:14" ht="12.75" x14ac:dyDescent="0.2">
      <c r="I2960" s="30" t="str">
        <f t="shared" si="45"/>
        <v/>
      </c>
      <c r="J2960" s="29"/>
      <c r="K2960" s="98" t="s">
        <v>19</v>
      </c>
      <c r="L2960" s="99" t="s">
        <v>19</v>
      </c>
      <c r="M2960" s="99" t="s">
        <v>19</v>
      </c>
      <c r="N2960" s="23"/>
    </row>
    <row r="2961" spans="9:14" ht="12.75" x14ac:dyDescent="0.2">
      <c r="I2961" s="30" t="str">
        <f t="shared" si="45"/>
        <v/>
      </c>
      <c r="J2961" s="29"/>
      <c r="K2961" s="40" t="s">
        <v>19</v>
      </c>
      <c r="L2961" s="80" t="s">
        <v>19</v>
      </c>
      <c r="M2961" s="80" t="s">
        <v>19</v>
      </c>
      <c r="N2961" s="23"/>
    </row>
    <row r="2962" spans="9:14" ht="12.75" x14ac:dyDescent="0.2">
      <c r="I2962" s="30" t="str">
        <f t="shared" si="45"/>
        <v/>
      </c>
      <c r="J2962" s="29"/>
      <c r="K2962" s="40" t="s">
        <v>19</v>
      </c>
      <c r="L2962" s="80" t="s">
        <v>19</v>
      </c>
      <c r="M2962" s="80" t="s">
        <v>19</v>
      </c>
      <c r="N2962" s="23"/>
    </row>
    <row r="2963" spans="9:14" ht="12.75" x14ac:dyDescent="0.2">
      <c r="I2963" s="30" t="str">
        <f t="shared" si="45"/>
        <v/>
      </c>
      <c r="J2963" s="29"/>
      <c r="K2963" s="40" t="s">
        <v>19</v>
      </c>
      <c r="L2963" s="80" t="s">
        <v>19</v>
      </c>
      <c r="M2963" s="80" t="s">
        <v>19</v>
      </c>
      <c r="N2963" s="23"/>
    </row>
    <row r="2964" spans="9:14" ht="12.75" x14ac:dyDescent="0.2">
      <c r="I2964" s="30" t="str">
        <f t="shared" si="45"/>
        <v/>
      </c>
      <c r="J2964" s="29"/>
      <c r="K2964" s="98" t="s">
        <v>19</v>
      </c>
      <c r="L2964" s="99" t="s">
        <v>19</v>
      </c>
      <c r="M2964" s="99" t="s">
        <v>19</v>
      </c>
      <c r="N2964" s="23"/>
    </row>
    <row r="2965" spans="9:14" ht="12.75" x14ac:dyDescent="0.2">
      <c r="I2965" s="30" t="str">
        <f t="shared" si="45"/>
        <v/>
      </c>
      <c r="J2965" s="29"/>
      <c r="K2965" s="40" t="s">
        <v>19</v>
      </c>
      <c r="L2965" s="80" t="s">
        <v>19</v>
      </c>
      <c r="M2965" s="80" t="s">
        <v>19</v>
      </c>
      <c r="N2965" s="23"/>
    </row>
    <row r="2966" spans="9:14" ht="12.75" x14ac:dyDescent="0.2">
      <c r="I2966" s="30" t="str">
        <f t="shared" si="45"/>
        <v/>
      </c>
      <c r="J2966" s="29"/>
      <c r="K2966" s="40" t="s">
        <v>19</v>
      </c>
      <c r="L2966" s="80" t="s">
        <v>19</v>
      </c>
      <c r="M2966" s="80" t="s">
        <v>19</v>
      </c>
      <c r="N2966" s="23"/>
    </row>
    <row r="2967" spans="9:14" ht="12.75" x14ac:dyDescent="0.2">
      <c r="I2967" s="30" t="str">
        <f t="shared" si="45"/>
        <v/>
      </c>
      <c r="J2967" s="29"/>
      <c r="K2967" s="40" t="s">
        <v>19</v>
      </c>
      <c r="L2967" s="80" t="s">
        <v>19</v>
      </c>
      <c r="M2967" s="80" t="s">
        <v>19</v>
      </c>
      <c r="N2967" s="23"/>
    </row>
    <row r="2968" spans="9:14" ht="12.75" x14ac:dyDescent="0.2">
      <c r="I2968" s="30" t="str">
        <f t="shared" si="45"/>
        <v/>
      </c>
      <c r="J2968" s="29"/>
      <c r="K2968" s="98" t="s">
        <v>19</v>
      </c>
      <c r="L2968" s="99" t="s">
        <v>19</v>
      </c>
      <c r="M2968" s="99" t="s">
        <v>19</v>
      </c>
      <c r="N2968" s="23"/>
    </row>
    <row r="2969" spans="9:14" ht="12.75" x14ac:dyDescent="0.2">
      <c r="I2969" s="30" t="str">
        <f t="shared" si="45"/>
        <v/>
      </c>
      <c r="J2969" s="29"/>
      <c r="K2969" s="40" t="s">
        <v>19</v>
      </c>
      <c r="L2969" s="80" t="s">
        <v>19</v>
      </c>
      <c r="M2969" s="80" t="s">
        <v>19</v>
      </c>
      <c r="N2969" s="23"/>
    </row>
    <row r="2970" spans="9:14" ht="12.75" x14ac:dyDescent="0.2">
      <c r="I2970" s="30" t="str">
        <f t="shared" ref="I2970:I3008" si="46">IF(K2970="","",LEFT(K2970,8))</f>
        <v/>
      </c>
      <c r="J2970" s="29"/>
      <c r="K2970" s="40" t="s">
        <v>19</v>
      </c>
      <c r="L2970" s="80" t="s">
        <v>19</v>
      </c>
      <c r="M2970" s="80" t="s">
        <v>19</v>
      </c>
      <c r="N2970" s="23"/>
    </row>
    <row r="2971" spans="9:14" ht="12.75" x14ac:dyDescent="0.2">
      <c r="I2971" s="30" t="str">
        <f t="shared" si="46"/>
        <v/>
      </c>
      <c r="J2971" s="29"/>
      <c r="K2971" s="40" t="s">
        <v>19</v>
      </c>
      <c r="L2971" s="80" t="s">
        <v>19</v>
      </c>
      <c r="M2971" s="80" t="s">
        <v>19</v>
      </c>
      <c r="N2971" s="23"/>
    </row>
    <row r="2972" spans="9:14" ht="12.75" x14ac:dyDescent="0.2">
      <c r="I2972" s="30" t="str">
        <f t="shared" si="46"/>
        <v/>
      </c>
      <c r="J2972" s="29"/>
      <c r="K2972" s="98" t="s">
        <v>19</v>
      </c>
      <c r="L2972" s="99" t="s">
        <v>19</v>
      </c>
      <c r="M2972" s="99" t="s">
        <v>19</v>
      </c>
      <c r="N2972" s="23"/>
    </row>
    <row r="2973" spans="9:14" ht="12.75" x14ac:dyDescent="0.2">
      <c r="I2973" s="30" t="str">
        <f t="shared" si="46"/>
        <v/>
      </c>
      <c r="J2973" s="29"/>
      <c r="K2973" s="40" t="s">
        <v>19</v>
      </c>
      <c r="L2973" s="80" t="s">
        <v>19</v>
      </c>
      <c r="M2973" s="80" t="s">
        <v>19</v>
      </c>
      <c r="N2973" s="23"/>
    </row>
    <row r="2974" spans="9:14" ht="12.75" x14ac:dyDescent="0.2">
      <c r="I2974" s="30" t="str">
        <f t="shared" si="46"/>
        <v/>
      </c>
      <c r="J2974" s="29"/>
      <c r="K2974" s="40" t="s">
        <v>19</v>
      </c>
      <c r="L2974" s="80" t="s">
        <v>19</v>
      </c>
      <c r="M2974" s="80" t="s">
        <v>19</v>
      </c>
      <c r="N2974" s="23"/>
    </row>
    <row r="2975" spans="9:14" ht="12.75" x14ac:dyDescent="0.2">
      <c r="I2975" s="30" t="str">
        <f t="shared" si="46"/>
        <v/>
      </c>
      <c r="J2975" s="29"/>
      <c r="K2975" s="40" t="s">
        <v>19</v>
      </c>
      <c r="L2975" s="80" t="s">
        <v>19</v>
      </c>
      <c r="M2975" s="80" t="s">
        <v>19</v>
      </c>
      <c r="N2975" s="23"/>
    </row>
    <row r="2976" spans="9:14" ht="12.75" x14ac:dyDescent="0.2">
      <c r="I2976" s="30" t="str">
        <f t="shared" si="46"/>
        <v/>
      </c>
      <c r="J2976" s="29"/>
      <c r="K2976" s="98" t="s">
        <v>19</v>
      </c>
      <c r="L2976" s="99" t="s">
        <v>19</v>
      </c>
      <c r="M2976" s="99" t="s">
        <v>19</v>
      </c>
      <c r="N2976" s="23"/>
    </row>
    <row r="2977" spans="9:14" ht="12.75" x14ac:dyDescent="0.2">
      <c r="I2977" s="30" t="str">
        <f t="shared" si="46"/>
        <v/>
      </c>
      <c r="J2977" s="29"/>
      <c r="K2977" s="40" t="s">
        <v>19</v>
      </c>
      <c r="L2977" s="80" t="s">
        <v>19</v>
      </c>
      <c r="M2977" s="80" t="s">
        <v>19</v>
      </c>
      <c r="N2977" s="23"/>
    </row>
    <row r="2978" spans="9:14" ht="12.75" x14ac:dyDescent="0.2">
      <c r="I2978" s="30" t="str">
        <f t="shared" si="46"/>
        <v/>
      </c>
      <c r="J2978" s="29"/>
      <c r="K2978" s="40" t="s">
        <v>19</v>
      </c>
      <c r="L2978" s="80" t="s">
        <v>19</v>
      </c>
      <c r="M2978" s="80" t="s">
        <v>19</v>
      </c>
      <c r="N2978" s="23"/>
    </row>
    <row r="2979" spans="9:14" ht="12.75" x14ac:dyDescent="0.2">
      <c r="I2979" s="30" t="str">
        <f t="shared" si="46"/>
        <v/>
      </c>
      <c r="J2979" s="29"/>
      <c r="K2979" s="40" t="s">
        <v>19</v>
      </c>
      <c r="L2979" s="80" t="s">
        <v>19</v>
      </c>
      <c r="M2979" s="80" t="s">
        <v>19</v>
      </c>
      <c r="N2979" s="23"/>
    </row>
    <row r="2980" spans="9:14" ht="12.75" x14ac:dyDescent="0.2">
      <c r="I2980" s="30" t="str">
        <f t="shared" si="46"/>
        <v/>
      </c>
      <c r="J2980" s="29"/>
      <c r="K2980" s="98" t="s">
        <v>19</v>
      </c>
      <c r="L2980" s="99" t="s">
        <v>19</v>
      </c>
      <c r="M2980" s="99" t="s">
        <v>19</v>
      </c>
      <c r="N2980" s="23"/>
    </row>
    <row r="2981" spans="9:14" ht="12.75" x14ac:dyDescent="0.2">
      <c r="I2981" s="30" t="str">
        <f t="shared" si="46"/>
        <v/>
      </c>
      <c r="J2981" s="29"/>
      <c r="K2981" s="40" t="s">
        <v>19</v>
      </c>
      <c r="L2981" s="80" t="s">
        <v>19</v>
      </c>
      <c r="M2981" s="80" t="s">
        <v>19</v>
      </c>
      <c r="N2981" s="23"/>
    </row>
    <row r="2982" spans="9:14" ht="12.75" x14ac:dyDescent="0.2">
      <c r="I2982" s="30" t="str">
        <f t="shared" si="46"/>
        <v/>
      </c>
      <c r="J2982" s="29"/>
      <c r="K2982" s="40" t="s">
        <v>19</v>
      </c>
      <c r="L2982" s="80" t="s">
        <v>19</v>
      </c>
      <c r="M2982" s="80" t="s">
        <v>19</v>
      </c>
      <c r="N2982" s="23"/>
    </row>
    <row r="2983" spans="9:14" ht="12.75" x14ac:dyDescent="0.2">
      <c r="I2983" s="30" t="str">
        <f t="shared" si="46"/>
        <v/>
      </c>
      <c r="J2983" s="29"/>
      <c r="K2983" s="40" t="s">
        <v>19</v>
      </c>
      <c r="L2983" s="80" t="s">
        <v>19</v>
      </c>
      <c r="M2983" s="80" t="s">
        <v>19</v>
      </c>
      <c r="N2983" s="23"/>
    </row>
    <row r="2984" spans="9:14" ht="12.75" x14ac:dyDescent="0.2">
      <c r="I2984" s="30" t="str">
        <f t="shared" si="46"/>
        <v/>
      </c>
      <c r="J2984" s="29"/>
      <c r="K2984" s="98" t="s">
        <v>19</v>
      </c>
      <c r="L2984" s="99" t="s">
        <v>19</v>
      </c>
      <c r="M2984" s="99" t="s">
        <v>19</v>
      </c>
      <c r="N2984" s="23"/>
    </row>
    <row r="2985" spans="9:14" ht="12.75" x14ac:dyDescent="0.2">
      <c r="I2985" s="30" t="str">
        <f t="shared" si="46"/>
        <v/>
      </c>
      <c r="J2985" s="29"/>
      <c r="K2985" s="40" t="s">
        <v>19</v>
      </c>
      <c r="L2985" s="80" t="s">
        <v>19</v>
      </c>
      <c r="M2985" s="80" t="s">
        <v>19</v>
      </c>
      <c r="N2985" s="23"/>
    </row>
    <row r="2986" spans="9:14" ht="12.75" x14ac:dyDescent="0.2">
      <c r="I2986" s="30" t="str">
        <f t="shared" si="46"/>
        <v/>
      </c>
      <c r="J2986" s="29"/>
      <c r="K2986" s="40" t="s">
        <v>19</v>
      </c>
      <c r="L2986" s="80" t="s">
        <v>19</v>
      </c>
      <c r="M2986" s="80" t="s">
        <v>19</v>
      </c>
      <c r="N2986" s="23"/>
    </row>
    <row r="2987" spans="9:14" ht="12.75" x14ac:dyDescent="0.2">
      <c r="I2987" s="30" t="str">
        <f t="shared" si="46"/>
        <v/>
      </c>
      <c r="J2987" s="29"/>
      <c r="K2987" s="40" t="s">
        <v>19</v>
      </c>
      <c r="L2987" s="80" t="s">
        <v>19</v>
      </c>
      <c r="M2987" s="80" t="s">
        <v>19</v>
      </c>
      <c r="N2987" s="23"/>
    </row>
    <row r="2988" spans="9:14" ht="12.75" x14ac:dyDescent="0.2">
      <c r="I2988" s="30" t="str">
        <f t="shared" si="46"/>
        <v/>
      </c>
      <c r="J2988" s="29"/>
      <c r="K2988" s="98" t="s">
        <v>19</v>
      </c>
      <c r="L2988" s="99" t="s">
        <v>19</v>
      </c>
      <c r="M2988" s="99" t="s">
        <v>19</v>
      </c>
      <c r="N2988" s="23"/>
    </row>
    <row r="2989" spans="9:14" ht="12.75" x14ac:dyDescent="0.2">
      <c r="I2989" s="30" t="str">
        <f t="shared" si="46"/>
        <v/>
      </c>
      <c r="J2989" s="29"/>
      <c r="K2989" s="40" t="s">
        <v>19</v>
      </c>
      <c r="L2989" s="80" t="s">
        <v>19</v>
      </c>
      <c r="M2989" s="80" t="s">
        <v>19</v>
      </c>
      <c r="N2989" s="23"/>
    </row>
    <row r="2990" spans="9:14" ht="12.75" x14ac:dyDescent="0.2">
      <c r="I2990" s="30" t="str">
        <f t="shared" si="46"/>
        <v/>
      </c>
      <c r="J2990" s="29"/>
      <c r="K2990" s="40" t="s">
        <v>19</v>
      </c>
      <c r="L2990" s="80" t="s">
        <v>19</v>
      </c>
      <c r="M2990" s="80" t="s">
        <v>19</v>
      </c>
      <c r="N2990" s="23"/>
    </row>
    <row r="2991" spans="9:14" ht="12.75" x14ac:dyDescent="0.2">
      <c r="I2991" s="30" t="str">
        <f t="shared" si="46"/>
        <v/>
      </c>
      <c r="J2991" s="29"/>
      <c r="K2991" s="40" t="s">
        <v>19</v>
      </c>
      <c r="L2991" s="80" t="s">
        <v>19</v>
      </c>
      <c r="M2991" s="80" t="s">
        <v>19</v>
      </c>
      <c r="N2991" s="23"/>
    </row>
    <row r="2992" spans="9:14" ht="12.75" x14ac:dyDescent="0.2">
      <c r="I2992" s="30" t="str">
        <f t="shared" si="46"/>
        <v/>
      </c>
      <c r="J2992" s="29"/>
      <c r="K2992" s="98" t="s">
        <v>19</v>
      </c>
      <c r="L2992" s="99" t="s">
        <v>19</v>
      </c>
      <c r="M2992" s="99" t="s">
        <v>19</v>
      </c>
      <c r="N2992" s="23"/>
    </row>
    <row r="2993" spans="9:14" ht="12.75" x14ac:dyDescent="0.2">
      <c r="I2993" s="30" t="str">
        <f t="shared" si="46"/>
        <v/>
      </c>
      <c r="J2993" s="29"/>
      <c r="K2993" s="40" t="s">
        <v>19</v>
      </c>
      <c r="L2993" s="80" t="s">
        <v>19</v>
      </c>
      <c r="M2993" s="80" t="s">
        <v>19</v>
      </c>
      <c r="N2993" s="23"/>
    </row>
    <row r="2994" spans="9:14" ht="12.75" x14ac:dyDescent="0.2">
      <c r="I2994" s="30" t="str">
        <f t="shared" si="46"/>
        <v/>
      </c>
      <c r="J2994" s="29"/>
      <c r="K2994" s="40" t="s">
        <v>19</v>
      </c>
      <c r="L2994" s="80" t="s">
        <v>19</v>
      </c>
      <c r="M2994" s="80" t="s">
        <v>19</v>
      </c>
      <c r="N2994" s="23"/>
    </row>
    <row r="2995" spans="9:14" ht="12.75" x14ac:dyDescent="0.2">
      <c r="I2995" s="30" t="str">
        <f t="shared" si="46"/>
        <v/>
      </c>
      <c r="J2995" s="29"/>
      <c r="K2995" s="40" t="s">
        <v>19</v>
      </c>
      <c r="L2995" s="80" t="s">
        <v>19</v>
      </c>
      <c r="M2995" s="80" t="s">
        <v>19</v>
      </c>
      <c r="N2995" s="23"/>
    </row>
    <row r="2996" spans="9:14" ht="12.75" x14ac:dyDescent="0.2">
      <c r="I2996" s="30" t="str">
        <f t="shared" si="46"/>
        <v/>
      </c>
      <c r="J2996" s="29"/>
      <c r="K2996" s="98" t="s">
        <v>19</v>
      </c>
      <c r="L2996" s="99" t="s">
        <v>19</v>
      </c>
      <c r="M2996" s="99" t="s">
        <v>19</v>
      </c>
      <c r="N2996" s="23"/>
    </row>
    <row r="2997" spans="9:14" ht="12.75" x14ac:dyDescent="0.2">
      <c r="I2997" s="30" t="str">
        <f t="shared" si="46"/>
        <v/>
      </c>
      <c r="J2997" s="29"/>
      <c r="K2997" s="40" t="s">
        <v>19</v>
      </c>
      <c r="L2997" s="80" t="s">
        <v>19</v>
      </c>
      <c r="M2997" s="80" t="s">
        <v>19</v>
      </c>
      <c r="N2997" s="23"/>
    </row>
    <row r="2998" spans="9:14" ht="12.75" x14ac:dyDescent="0.2">
      <c r="I2998" s="30" t="str">
        <f t="shared" si="46"/>
        <v/>
      </c>
      <c r="J2998" s="29"/>
      <c r="K2998" s="40" t="s">
        <v>19</v>
      </c>
      <c r="L2998" s="80" t="s">
        <v>19</v>
      </c>
      <c r="M2998" s="80" t="s">
        <v>19</v>
      </c>
      <c r="N2998" s="23"/>
    </row>
    <row r="2999" spans="9:14" ht="12.75" x14ac:dyDescent="0.2">
      <c r="I2999" s="30" t="str">
        <f t="shared" si="46"/>
        <v/>
      </c>
      <c r="J2999" s="29"/>
      <c r="K2999" s="40" t="s">
        <v>19</v>
      </c>
      <c r="L2999" s="80" t="s">
        <v>19</v>
      </c>
      <c r="M2999" s="80" t="s">
        <v>19</v>
      </c>
      <c r="N2999" s="23"/>
    </row>
    <row r="3000" spans="9:14" ht="12.75" x14ac:dyDescent="0.2">
      <c r="I3000" s="30" t="str">
        <f t="shared" si="46"/>
        <v/>
      </c>
      <c r="J3000" s="29"/>
      <c r="K3000" s="98" t="s">
        <v>19</v>
      </c>
      <c r="L3000" s="99" t="s">
        <v>19</v>
      </c>
      <c r="M3000" s="99" t="s">
        <v>19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M3005" s="4" t="s">
        <v>19</v>
      </c>
    </row>
    <row r="3006" spans="9:14" x14ac:dyDescent="0.2">
      <c r="I3006" s="30" t="str">
        <f t="shared" si="46"/>
        <v/>
      </c>
      <c r="J3006" s="33"/>
      <c r="M3006" s="4" t="s">
        <v>19</v>
      </c>
    </row>
    <row r="3007" spans="9:14" x14ac:dyDescent="0.2">
      <c r="I3007" s="30" t="str">
        <f t="shared" si="46"/>
        <v/>
      </c>
      <c r="J3007" s="33"/>
      <c r="M3007" s="4" t="s">
        <v>19</v>
      </c>
    </row>
    <row r="3008" spans="9:14" x14ac:dyDescent="0.2">
      <c r="I3008" s="30" t="str">
        <f t="shared" si="46"/>
        <v/>
      </c>
      <c r="M3008" s="4" t="s">
        <v>19</v>
      </c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12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44256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44256</v>
      </c>
      <c r="L15" s="101">
        <v>5543236.114370293</v>
      </c>
      <c r="M15" s="102"/>
      <c r="N15" s="96"/>
      <c r="O15"/>
      <c r="P15" s="118">
        <v>44272</v>
      </c>
      <c r="Q15" s="119"/>
      <c r="R15" s="119"/>
      <c r="S15" s="49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5785</v>
      </c>
      <c r="L19" s="86"/>
      <c r="M19" s="86">
        <v>9333.5466351624818</v>
      </c>
      <c r="N19" s="96"/>
      <c r="O19"/>
      <c r="P19" s="110"/>
      <c r="Q19" s="87" t="s">
        <v>93</v>
      </c>
      <c r="R19" s="80">
        <v>9185.7266324824795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5786</v>
      </c>
      <c r="L21" s="101"/>
      <c r="M21" s="101">
        <v>5078.4947284824802</v>
      </c>
      <c r="N21" s="97"/>
      <c r="O21"/>
      <c r="P21" s="109"/>
      <c r="Q21" s="104" t="s">
        <v>33</v>
      </c>
      <c r="R21" s="99">
        <v>6340.5882459624809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5787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01.03.21</v>
      </c>
      <c r="J25" s="29"/>
      <c r="K25" s="89" t="s">
        <v>5788</v>
      </c>
      <c r="L25" s="90">
        <v>1528.2329644906199</v>
      </c>
      <c r="M25" s="91">
        <v>6112.9318579624796</v>
      </c>
      <c r="N25" s="23"/>
      <c r="O25"/>
      <c r="P25" s="109"/>
      <c r="Q25" s="92" t="s">
        <v>20</v>
      </c>
      <c r="R25" s="80">
        <v>6837.9076032824805</v>
      </c>
      <c r="S25" s="23"/>
    </row>
    <row r="26" spans="1:19" ht="13.5" customHeight="1" x14ac:dyDescent="0.2">
      <c r="I26" s="30" t="str">
        <f t="shared" ref="I26:I89" si="0">IF(K26="","",LEFT(K26,8))</f>
        <v>01.03.21</v>
      </c>
      <c r="J26" s="29"/>
      <c r="K26" s="40" t="s">
        <v>5789</v>
      </c>
      <c r="L26" s="80">
        <v>1509.8145540106202</v>
      </c>
      <c r="M26" s="80">
        <v>6039.2582160424809</v>
      </c>
      <c r="N26" s="23"/>
      <c r="O26"/>
      <c r="P26" s="109"/>
      <c r="Q26" s="92" t="s">
        <v>21</v>
      </c>
      <c r="R26" s="80">
        <v>6760.0654327224802</v>
      </c>
      <c r="S26" s="23"/>
    </row>
    <row r="27" spans="1:19" ht="13.5" customHeight="1" x14ac:dyDescent="0.2">
      <c r="I27" s="30" t="str">
        <f t="shared" si="0"/>
        <v>01.03.21</v>
      </c>
      <c r="J27" s="29"/>
      <c r="K27" s="40" t="s">
        <v>5790</v>
      </c>
      <c r="L27" s="80">
        <v>1480.0248326506201</v>
      </c>
      <c r="M27" s="80">
        <v>5920.0993306024802</v>
      </c>
      <c r="N27" s="23"/>
      <c r="O27"/>
      <c r="P27" s="109"/>
      <c r="Q27" s="92" t="s">
        <v>22</v>
      </c>
      <c r="R27" s="80">
        <v>6675.16569172248</v>
      </c>
      <c r="S27" s="23"/>
    </row>
    <row r="28" spans="1:19" ht="13.5" customHeight="1" x14ac:dyDescent="0.2">
      <c r="I28" s="30" t="str">
        <f t="shared" si="0"/>
        <v>01.03.21</v>
      </c>
      <c r="J28" s="29"/>
      <c r="K28" s="98" t="s">
        <v>5791</v>
      </c>
      <c r="L28" s="99">
        <v>1472.9160361506201</v>
      </c>
      <c r="M28" s="99">
        <v>5891.6641446024805</v>
      </c>
      <c r="N28" s="23"/>
      <c r="O28"/>
      <c r="P28" s="109"/>
      <c r="Q28" s="92" t="s">
        <v>23</v>
      </c>
      <c r="R28" s="80">
        <v>6577.9729382024807</v>
      </c>
      <c r="S28" s="23"/>
    </row>
    <row r="29" spans="1:19" ht="13.5" customHeight="1" x14ac:dyDescent="0.2">
      <c r="I29" s="30" t="str">
        <f t="shared" si="0"/>
        <v>01.03.21</v>
      </c>
      <c r="J29" s="29"/>
      <c r="K29" s="40" t="s">
        <v>5792</v>
      </c>
      <c r="L29" s="80">
        <v>1471.8665995006202</v>
      </c>
      <c r="M29" s="80">
        <v>5887.4663980024807</v>
      </c>
      <c r="N29" s="23"/>
      <c r="O29"/>
      <c r="P29" s="109"/>
      <c r="Q29" s="92" t="s">
        <v>24</v>
      </c>
      <c r="R29" s="80">
        <v>6556.953631562481</v>
      </c>
      <c r="S29" s="23"/>
    </row>
    <row r="30" spans="1:19" ht="13.5" customHeight="1" x14ac:dyDescent="0.2">
      <c r="I30" s="30" t="str">
        <f t="shared" si="0"/>
        <v>01.03.21</v>
      </c>
      <c r="J30" s="29"/>
      <c r="K30" s="40" t="s">
        <v>5793</v>
      </c>
      <c r="L30" s="80">
        <v>1453.62118980062</v>
      </c>
      <c r="M30" s="80">
        <v>5814.4847592024798</v>
      </c>
      <c r="N30" s="23"/>
      <c r="O30"/>
      <c r="P30" s="109"/>
      <c r="Q30" s="92" t="s">
        <v>25</v>
      </c>
      <c r="R30" s="80">
        <v>6526.1340991624802</v>
      </c>
      <c r="S30" s="23"/>
    </row>
    <row r="31" spans="1:19" ht="13.5" customHeight="1" x14ac:dyDescent="0.2">
      <c r="I31" s="30" t="str">
        <f t="shared" si="0"/>
        <v>01.03.21</v>
      </c>
      <c r="J31" s="29"/>
      <c r="K31" s="40" t="s">
        <v>5794</v>
      </c>
      <c r="L31" s="80">
        <v>1443.0734889206201</v>
      </c>
      <c r="M31" s="80">
        <v>5772.2939556824804</v>
      </c>
      <c r="N31" s="23"/>
      <c r="O31"/>
      <c r="P31" s="109"/>
      <c r="Q31" s="92" t="s">
        <v>26</v>
      </c>
      <c r="R31" s="80">
        <v>6467.3250353624808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01.03.21</v>
      </c>
      <c r="J32" s="29"/>
      <c r="K32" s="98" t="s">
        <v>5795</v>
      </c>
      <c r="L32" s="99">
        <v>1431.5944918006203</v>
      </c>
      <c r="M32" s="99">
        <v>5726.3779672024812</v>
      </c>
      <c r="N32" s="23"/>
      <c r="O32"/>
      <c r="P32" s="109"/>
      <c r="Q32" s="92" t="s">
        <v>27</v>
      </c>
      <c r="R32" s="80">
        <v>6437.2881228824808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01.03.21</v>
      </c>
      <c r="J33" s="29"/>
      <c r="K33" s="40" t="s">
        <v>5796</v>
      </c>
      <c r="L33" s="80">
        <v>1453.4807278706201</v>
      </c>
      <c r="M33" s="80">
        <v>5813.9229114824802</v>
      </c>
      <c r="N33" s="23"/>
      <c r="O33"/>
      <c r="P33" s="109"/>
      <c r="Q33" s="92" t="s">
        <v>28</v>
      </c>
      <c r="R33" s="80">
        <v>6488.9682429224804</v>
      </c>
      <c r="S33" s="23"/>
    </row>
    <row r="34" spans="1:19" ht="13.5" customHeight="1" x14ac:dyDescent="0.2">
      <c r="A34" s="131">
        <f>+P15</f>
        <v>44272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01.03.21</v>
      </c>
      <c r="J34" s="29"/>
      <c r="K34" s="40" t="s">
        <v>5797</v>
      </c>
      <c r="L34" s="80">
        <v>1440.83249695062</v>
      </c>
      <c r="M34" s="80">
        <v>5763.32998780248</v>
      </c>
      <c r="N34" s="23"/>
      <c r="O34"/>
      <c r="P34" s="109"/>
      <c r="Q34" s="92" t="s">
        <v>29</v>
      </c>
      <c r="R34" s="80">
        <v>6453.6289307624802</v>
      </c>
      <c r="S34" s="23"/>
    </row>
    <row r="35" spans="1:19" ht="13.5" customHeight="1" x14ac:dyDescent="0.2">
      <c r="I35" s="30" t="str">
        <f t="shared" si="0"/>
        <v>01.03.21</v>
      </c>
      <c r="J35" s="29"/>
      <c r="K35" s="40" t="s">
        <v>5798</v>
      </c>
      <c r="L35" s="80">
        <v>1437.7847701006201</v>
      </c>
      <c r="M35" s="80">
        <v>5751.1390804024804</v>
      </c>
      <c r="N35" s="23"/>
      <c r="O35"/>
      <c r="P35" s="109"/>
      <c r="Q35" s="92" t="s">
        <v>30</v>
      </c>
      <c r="R35" s="80">
        <v>6394.4349220824797</v>
      </c>
      <c r="S35" s="23"/>
    </row>
    <row r="36" spans="1:19" ht="13.5" customHeight="1" x14ac:dyDescent="0.2">
      <c r="I36" s="30" t="str">
        <f t="shared" si="0"/>
        <v>01.03.21</v>
      </c>
      <c r="J36" s="29"/>
      <c r="K36" s="98" t="s">
        <v>5799</v>
      </c>
      <c r="L36" s="99">
        <v>1429.7356397906199</v>
      </c>
      <c r="M36" s="99">
        <v>5718.9425591624795</v>
      </c>
      <c r="N36" s="23"/>
      <c r="O36"/>
      <c r="P36" s="109"/>
      <c r="Q36" s="92" t="s">
        <v>31</v>
      </c>
      <c r="R36" s="80">
        <v>6353.6528329624807</v>
      </c>
      <c r="S36" s="23"/>
    </row>
    <row r="37" spans="1:19" ht="13.5" customHeight="1" x14ac:dyDescent="0.2">
      <c r="I37" s="30" t="str">
        <f t="shared" si="0"/>
        <v>01.03.21</v>
      </c>
      <c r="J37" s="29"/>
      <c r="K37" s="40" t="s">
        <v>5800</v>
      </c>
      <c r="L37" s="80">
        <v>1436.65552753062</v>
      </c>
      <c r="M37" s="80">
        <v>5746.6221101224801</v>
      </c>
      <c r="N37" s="23"/>
      <c r="O37"/>
      <c r="P37" s="109"/>
      <c r="Q37" s="92" t="s">
        <v>18</v>
      </c>
      <c r="R37" s="80">
        <v>6348.1595976824801</v>
      </c>
      <c r="S37" s="23"/>
    </row>
    <row r="38" spans="1:19" ht="13.5" customHeight="1" x14ac:dyDescent="0.2">
      <c r="I38" s="30" t="str">
        <f t="shared" si="0"/>
        <v>01.03.21</v>
      </c>
      <c r="J38" s="29"/>
      <c r="K38" s="40" t="s">
        <v>5801</v>
      </c>
      <c r="L38" s="80">
        <v>1436.66580170062</v>
      </c>
      <c r="M38" s="80">
        <v>5746.6632068024801</v>
      </c>
      <c r="N38" s="23"/>
      <c r="O38"/>
      <c r="P38" s="109"/>
      <c r="Q38" s="92" t="s">
        <v>32</v>
      </c>
      <c r="R38" s="80">
        <v>6346.2831698424798</v>
      </c>
      <c r="S38" s="23"/>
    </row>
    <row r="39" spans="1:19" ht="13.5" customHeight="1" x14ac:dyDescent="0.2">
      <c r="I39" s="30" t="str">
        <f t="shared" si="0"/>
        <v>01.03.21</v>
      </c>
      <c r="J39" s="29"/>
      <c r="K39" s="40" t="s">
        <v>5802</v>
      </c>
      <c r="L39" s="80">
        <v>1432.8986615106201</v>
      </c>
      <c r="M39" s="80">
        <v>5731.5946460424802</v>
      </c>
      <c r="N39" s="23"/>
      <c r="O39"/>
      <c r="P39" s="109"/>
      <c r="Q39" s="92" t="s">
        <v>33</v>
      </c>
      <c r="R39" s="80">
        <v>6340.5882459624809</v>
      </c>
      <c r="S39" s="23"/>
    </row>
    <row r="40" spans="1:19" ht="13.5" customHeight="1" x14ac:dyDescent="0.2">
      <c r="I40" s="30" t="str">
        <f t="shared" si="0"/>
        <v>01.03.21</v>
      </c>
      <c r="J40" s="29"/>
      <c r="K40" s="98" t="s">
        <v>5803</v>
      </c>
      <c r="L40" s="99">
        <v>1437.0350585706201</v>
      </c>
      <c r="M40" s="99">
        <v>5748.1402342824804</v>
      </c>
      <c r="N40" s="23"/>
      <c r="O40"/>
      <c r="P40" s="109"/>
      <c r="Q40" s="92" t="s">
        <v>34</v>
      </c>
      <c r="R40" s="80">
        <v>6360.2444377624806</v>
      </c>
      <c r="S40" s="23"/>
    </row>
    <row r="41" spans="1:19" ht="13.5" customHeight="1" x14ac:dyDescent="0.2">
      <c r="I41" s="30" t="str">
        <f t="shared" si="0"/>
        <v>01.03.21</v>
      </c>
      <c r="J41" s="29"/>
      <c r="K41" s="40" t="s">
        <v>5804</v>
      </c>
      <c r="L41" s="80">
        <v>1461.8134638306201</v>
      </c>
      <c r="M41" s="80">
        <v>5847.2538553224804</v>
      </c>
      <c r="N41" s="23"/>
      <c r="O41"/>
      <c r="P41" s="109"/>
      <c r="Q41" s="92" t="s">
        <v>35</v>
      </c>
      <c r="R41" s="80">
        <v>6461.1712742024811</v>
      </c>
      <c r="S41" s="23"/>
    </row>
    <row r="42" spans="1:19" ht="13.5" customHeight="1" x14ac:dyDescent="0.2">
      <c r="I42" s="30" t="str">
        <f t="shared" si="0"/>
        <v>01.03.21</v>
      </c>
      <c r="J42" s="29"/>
      <c r="K42" s="40" t="s">
        <v>5805</v>
      </c>
      <c r="L42" s="80">
        <v>1484.5663651406203</v>
      </c>
      <c r="M42" s="80">
        <v>5938.2654605624812</v>
      </c>
      <c r="N42" s="23"/>
      <c r="O42"/>
      <c r="P42" s="109"/>
      <c r="Q42" s="92" t="s">
        <v>36</v>
      </c>
      <c r="R42" s="80">
        <v>6479.46053056248</v>
      </c>
      <c r="S42" s="23"/>
    </row>
    <row r="43" spans="1:19" ht="13.5" customHeight="1" x14ac:dyDescent="0.2">
      <c r="I43" s="30" t="str">
        <f t="shared" si="0"/>
        <v>01.03.21</v>
      </c>
      <c r="J43" s="29"/>
      <c r="K43" s="40" t="s">
        <v>5806</v>
      </c>
      <c r="L43" s="80">
        <v>1494.7185118506202</v>
      </c>
      <c r="M43" s="80">
        <v>5978.8740474024808</v>
      </c>
      <c r="N43" s="23"/>
      <c r="O43"/>
      <c r="P43" s="109"/>
      <c r="Q43" s="92" t="s">
        <v>37</v>
      </c>
      <c r="R43" s="80">
        <v>6579.4355286024802</v>
      </c>
      <c r="S43" s="23"/>
    </row>
    <row r="44" spans="1:19" ht="13.5" customHeight="1" x14ac:dyDescent="0.2">
      <c r="I44" s="30" t="str">
        <f t="shared" si="0"/>
        <v>01.03.21</v>
      </c>
      <c r="J44" s="29"/>
      <c r="K44" s="98" t="s">
        <v>5807</v>
      </c>
      <c r="L44" s="99">
        <v>1509.2955575806202</v>
      </c>
      <c r="M44" s="99">
        <v>6037.1822303224808</v>
      </c>
      <c r="N44" s="23"/>
      <c r="O44"/>
      <c r="P44" s="109"/>
      <c r="Q44" s="92" t="s">
        <v>38</v>
      </c>
      <c r="R44" s="80">
        <v>6663.3300924424802</v>
      </c>
      <c r="S44" s="23"/>
    </row>
    <row r="45" spans="1:19" ht="13.5" customHeight="1" x14ac:dyDescent="0.2">
      <c r="I45" s="30" t="str">
        <f t="shared" si="0"/>
        <v>01.03.21</v>
      </c>
      <c r="J45" s="29"/>
      <c r="K45" s="40" t="s">
        <v>5808</v>
      </c>
      <c r="L45" s="80">
        <v>1594.21170141062</v>
      </c>
      <c r="M45" s="80">
        <v>6376.8468056424799</v>
      </c>
      <c r="N45" s="23"/>
      <c r="O45"/>
      <c r="P45" s="109"/>
      <c r="Q45" s="92" t="s">
        <v>39</v>
      </c>
      <c r="R45" s="80">
        <v>6880.47027980248</v>
      </c>
      <c r="S45" s="23"/>
    </row>
    <row r="46" spans="1:19" ht="13.5" customHeight="1" x14ac:dyDescent="0.2">
      <c r="I46" s="30" t="str">
        <f t="shared" si="0"/>
        <v>01.03.21</v>
      </c>
      <c r="J46" s="29"/>
      <c r="K46" s="40" t="s">
        <v>5809</v>
      </c>
      <c r="L46" s="80">
        <v>1634.41995159062</v>
      </c>
      <c r="M46" s="80">
        <v>6537.6798063624801</v>
      </c>
      <c r="N46" s="23"/>
      <c r="O46"/>
      <c r="P46" s="109"/>
      <c r="Q46" s="92" t="s">
        <v>40</v>
      </c>
      <c r="R46" s="80">
        <v>7038.1061936424803</v>
      </c>
      <c r="S46" s="23"/>
    </row>
    <row r="47" spans="1:19" ht="13.5" customHeight="1" x14ac:dyDescent="0.2">
      <c r="I47" s="30" t="str">
        <f t="shared" si="0"/>
        <v>01.03.21</v>
      </c>
      <c r="J47" s="29"/>
      <c r="K47" s="40" t="s">
        <v>5810</v>
      </c>
      <c r="L47" s="80">
        <v>1695.29546971062</v>
      </c>
      <c r="M47" s="80">
        <v>6781.1818788424798</v>
      </c>
      <c r="N47" s="23"/>
      <c r="O47"/>
      <c r="P47" s="109"/>
      <c r="Q47" s="92" t="s">
        <v>41</v>
      </c>
      <c r="R47" s="80">
        <v>7246.3710402824809</v>
      </c>
      <c r="S47" s="23"/>
    </row>
    <row r="48" spans="1:19" ht="13.5" customHeight="1" x14ac:dyDescent="0.2">
      <c r="I48" s="30" t="str">
        <f t="shared" si="0"/>
        <v>01.03.21</v>
      </c>
      <c r="J48" s="29"/>
      <c r="K48" s="98" t="s">
        <v>5811</v>
      </c>
      <c r="L48" s="99">
        <v>1763.2482970406199</v>
      </c>
      <c r="M48" s="99">
        <v>7052.9931881624798</v>
      </c>
      <c r="N48" s="23"/>
      <c r="O48"/>
      <c r="P48" s="109"/>
      <c r="Q48" s="92" t="s">
        <v>42</v>
      </c>
      <c r="R48" s="80">
        <v>7521.9132965624804</v>
      </c>
      <c r="S48" s="23"/>
    </row>
    <row r="49" spans="8:19" ht="13.5" customHeight="1" x14ac:dyDescent="0.2">
      <c r="I49" s="30" t="str">
        <f t="shared" si="0"/>
        <v>01.03.21</v>
      </c>
      <c r="J49" s="29"/>
      <c r="K49" s="40" t="s">
        <v>5812</v>
      </c>
      <c r="L49" s="80">
        <v>1862.9174377506201</v>
      </c>
      <c r="M49" s="80">
        <v>7451.6697510024806</v>
      </c>
      <c r="N49" s="23"/>
      <c r="O49"/>
      <c r="P49" s="109"/>
      <c r="Q49" s="92" t="s">
        <v>43</v>
      </c>
      <c r="R49" s="80">
        <v>7882.76036640248</v>
      </c>
      <c r="S49" s="23"/>
    </row>
    <row r="50" spans="8:19" ht="13.5" customHeight="1" x14ac:dyDescent="0.2">
      <c r="I50" s="30" t="str">
        <f t="shared" si="0"/>
        <v>01.03.21</v>
      </c>
      <c r="J50" s="29"/>
      <c r="K50" s="40" t="s">
        <v>5813</v>
      </c>
      <c r="L50" s="80">
        <v>1930.5330084806201</v>
      </c>
      <c r="M50" s="80">
        <v>7722.1320339224803</v>
      </c>
      <c r="N50" s="23"/>
      <c r="O50"/>
      <c r="P50" s="109"/>
      <c r="Q50" s="92" t="s">
        <v>44</v>
      </c>
      <c r="R50" s="80">
        <v>8110.6411432824798</v>
      </c>
      <c r="S50" s="23"/>
    </row>
    <row r="51" spans="8:19" ht="13.5" customHeight="1" x14ac:dyDescent="0.2">
      <c r="I51" s="30" t="str">
        <f t="shared" si="0"/>
        <v>01.03.21</v>
      </c>
      <c r="J51" s="29"/>
      <c r="K51" s="40" t="s">
        <v>5814</v>
      </c>
      <c r="L51" s="80">
        <v>1989.2901753906201</v>
      </c>
      <c r="M51" s="80">
        <v>7957.1607015624804</v>
      </c>
      <c r="N51" s="23"/>
      <c r="O51"/>
      <c r="P51" s="109"/>
      <c r="Q51" s="92" t="s">
        <v>45</v>
      </c>
      <c r="R51" s="80">
        <v>8257.5911054424796</v>
      </c>
      <c r="S51" s="23"/>
    </row>
    <row r="52" spans="8:19" ht="13.5" customHeight="1" x14ac:dyDescent="0.2">
      <c r="I52" s="30" t="str">
        <f t="shared" si="0"/>
        <v>01.03.21</v>
      </c>
      <c r="J52" s="29"/>
      <c r="K52" s="98" t="s">
        <v>5815</v>
      </c>
      <c r="L52" s="99">
        <v>2023.3369843606199</v>
      </c>
      <c r="M52" s="99">
        <v>8093.3479374424796</v>
      </c>
      <c r="N52" s="23"/>
      <c r="O52"/>
      <c r="P52" s="109"/>
      <c r="Q52" s="92" t="s">
        <v>46</v>
      </c>
      <c r="R52" s="80">
        <v>8356.5674310424802</v>
      </c>
      <c r="S52" s="23"/>
    </row>
    <row r="53" spans="8:19" ht="13.5" customHeight="1" x14ac:dyDescent="0.2">
      <c r="I53" s="30" t="str">
        <f t="shared" si="0"/>
        <v>01.03.21</v>
      </c>
      <c r="J53" s="29"/>
      <c r="K53" s="40" t="s">
        <v>5816</v>
      </c>
      <c r="L53" s="80">
        <v>2093.7313147806199</v>
      </c>
      <c r="M53" s="80">
        <v>8374.9252591224795</v>
      </c>
      <c r="N53" s="23"/>
      <c r="O53"/>
      <c r="P53" s="109"/>
      <c r="Q53" s="92" t="s">
        <v>47</v>
      </c>
      <c r="R53" s="80">
        <v>8638.9709340824811</v>
      </c>
      <c r="S53" s="23"/>
    </row>
    <row r="54" spans="8:19" ht="13.5" customHeight="1" x14ac:dyDescent="0.2">
      <c r="I54" s="30" t="str">
        <f t="shared" si="0"/>
        <v>01.03.21</v>
      </c>
      <c r="J54" s="29"/>
      <c r="K54" s="40" t="s">
        <v>5817</v>
      </c>
      <c r="L54" s="80">
        <v>2136.03306512062</v>
      </c>
      <c r="M54" s="80">
        <v>8544.13226048248</v>
      </c>
      <c r="N54" s="23"/>
      <c r="O54"/>
      <c r="P54" s="109"/>
      <c r="Q54" s="92" t="s">
        <v>48</v>
      </c>
      <c r="R54" s="80">
        <v>8719.0755314824819</v>
      </c>
      <c r="S54" s="23"/>
    </row>
    <row r="55" spans="8:19" ht="13.5" customHeight="1" x14ac:dyDescent="0.2">
      <c r="I55" s="30" t="str">
        <f t="shared" si="0"/>
        <v>01.03.21</v>
      </c>
      <c r="J55" s="29"/>
      <c r="K55" s="40" t="s">
        <v>5818</v>
      </c>
      <c r="L55" s="80">
        <v>2145.9287460506198</v>
      </c>
      <c r="M55" s="80">
        <v>8583.7149842024792</v>
      </c>
      <c r="N55" s="23"/>
      <c r="O55"/>
      <c r="P55" s="109"/>
      <c r="Q55" s="92" t="s">
        <v>49</v>
      </c>
      <c r="R55" s="80">
        <v>8782.3091184024815</v>
      </c>
      <c r="S55" s="23"/>
    </row>
    <row r="56" spans="8:19" ht="13.5" customHeight="1" x14ac:dyDescent="0.2">
      <c r="I56" s="30" t="str">
        <f t="shared" si="0"/>
        <v>01.03.21</v>
      </c>
      <c r="J56" s="29"/>
      <c r="K56" s="98" t="s">
        <v>5819</v>
      </c>
      <c r="L56" s="99">
        <v>2162.8151003406201</v>
      </c>
      <c r="M56" s="99">
        <v>8651.2604013624805</v>
      </c>
      <c r="N56" s="23"/>
      <c r="O56"/>
      <c r="P56" s="109"/>
      <c r="Q56" s="92" t="s">
        <v>50</v>
      </c>
      <c r="R56" s="80">
        <v>8853.9692944024791</v>
      </c>
      <c r="S56" s="23"/>
    </row>
    <row r="57" spans="8:19" ht="13.5" customHeight="1" x14ac:dyDescent="0.2">
      <c r="H57" s="31" t="s">
        <v>120</v>
      </c>
      <c r="I57" s="30" t="str">
        <f t="shared" si="0"/>
        <v>01.03.21</v>
      </c>
      <c r="J57" s="29"/>
      <c r="K57" s="40" t="s">
        <v>5820</v>
      </c>
      <c r="L57" s="80">
        <v>2166.9161330506199</v>
      </c>
      <c r="M57" s="80">
        <v>8667.6645322024797</v>
      </c>
      <c r="N57" s="23"/>
      <c r="O57"/>
      <c r="P57" s="109"/>
      <c r="Q57" s="92" t="s">
        <v>51</v>
      </c>
      <c r="R57" s="80">
        <v>8917.3377932824806</v>
      </c>
      <c r="S57" s="23"/>
    </row>
    <row r="58" spans="8:19" ht="13.5" customHeight="1" x14ac:dyDescent="0.2">
      <c r="I58" s="30" t="str">
        <f t="shared" si="0"/>
        <v>01.03.21</v>
      </c>
      <c r="J58" s="29"/>
      <c r="K58" s="40" t="s">
        <v>5821</v>
      </c>
      <c r="L58" s="80">
        <v>2170.7360320306202</v>
      </c>
      <c r="M58" s="80">
        <v>8682.9441281224808</v>
      </c>
      <c r="N58" s="23"/>
      <c r="O58"/>
      <c r="P58" s="109"/>
      <c r="Q58" s="92" t="s">
        <v>52</v>
      </c>
      <c r="R58" s="80">
        <v>8910.084041362481</v>
      </c>
      <c r="S58" s="23"/>
    </row>
    <row r="59" spans="8:19" ht="13.5" customHeight="1" x14ac:dyDescent="0.2">
      <c r="I59" s="30" t="str">
        <f t="shared" si="0"/>
        <v>01.03.21</v>
      </c>
      <c r="J59" s="29"/>
      <c r="K59" s="40" t="s">
        <v>5822</v>
      </c>
      <c r="L59" s="80">
        <v>2166.4739169106201</v>
      </c>
      <c r="M59" s="80">
        <v>8665.8956676424805</v>
      </c>
      <c r="N59" s="23"/>
      <c r="O59"/>
      <c r="P59" s="109"/>
      <c r="Q59" s="92" t="s">
        <v>53</v>
      </c>
      <c r="R59" s="80">
        <v>8950.3166430024794</v>
      </c>
      <c r="S59" s="23"/>
    </row>
    <row r="60" spans="8:19" ht="13.5" customHeight="1" x14ac:dyDescent="0.2">
      <c r="I60" s="30" t="str">
        <f t="shared" si="0"/>
        <v>01.03.21</v>
      </c>
      <c r="J60" s="29"/>
      <c r="K60" s="98" t="s">
        <v>5823</v>
      </c>
      <c r="L60" s="99">
        <v>2154.7882173006201</v>
      </c>
      <c r="M60" s="99">
        <v>8619.1528692024804</v>
      </c>
      <c r="N60" s="23"/>
      <c r="O60"/>
      <c r="P60" s="109"/>
      <c r="Q60" s="92" t="s">
        <v>54</v>
      </c>
      <c r="R60" s="80">
        <v>8984.5911884024808</v>
      </c>
      <c r="S60" s="23"/>
    </row>
    <row r="61" spans="8:19" ht="13.5" customHeight="1" x14ac:dyDescent="0.2">
      <c r="I61" s="30" t="str">
        <f t="shared" si="0"/>
        <v>01.03.21</v>
      </c>
      <c r="J61" s="29"/>
      <c r="K61" s="40" t="s">
        <v>5824</v>
      </c>
      <c r="L61" s="80">
        <v>2111.98454281062</v>
      </c>
      <c r="M61" s="80">
        <v>8447.9381712424802</v>
      </c>
      <c r="N61" s="23"/>
      <c r="O61"/>
      <c r="P61" s="109"/>
      <c r="Q61" s="92" t="s">
        <v>55</v>
      </c>
      <c r="R61" s="80">
        <v>8899.81502320248</v>
      </c>
      <c r="S61" s="23"/>
    </row>
    <row r="62" spans="8:19" ht="13.5" customHeight="1" x14ac:dyDescent="0.2">
      <c r="I62" s="30" t="str">
        <f t="shared" si="0"/>
        <v>01.03.21</v>
      </c>
      <c r="J62" s="29"/>
      <c r="K62" s="40" t="s">
        <v>5825</v>
      </c>
      <c r="L62" s="80">
        <v>2106.7003974306199</v>
      </c>
      <c r="M62" s="80">
        <v>8426.8015897224795</v>
      </c>
      <c r="N62" s="23"/>
      <c r="O62"/>
      <c r="P62" s="109"/>
      <c r="Q62" s="92" t="s">
        <v>56</v>
      </c>
      <c r="R62" s="80">
        <v>8881.8605745624791</v>
      </c>
      <c r="S62" s="23"/>
    </row>
    <row r="63" spans="8:19" ht="13.5" customHeight="1" x14ac:dyDescent="0.2">
      <c r="I63" s="30" t="str">
        <f t="shared" si="0"/>
        <v>01.03.21</v>
      </c>
      <c r="J63" s="29"/>
      <c r="K63" s="40" t="s">
        <v>5826</v>
      </c>
      <c r="L63" s="80">
        <v>2108.7933063206201</v>
      </c>
      <c r="M63" s="80">
        <v>8435.1732252824804</v>
      </c>
      <c r="N63" s="23"/>
      <c r="O63"/>
      <c r="P63" s="109"/>
      <c r="Q63" s="92" t="s">
        <v>57</v>
      </c>
      <c r="R63" s="80">
        <v>8876.6937690024806</v>
      </c>
      <c r="S63" s="23"/>
    </row>
    <row r="64" spans="8:19" ht="13.5" customHeight="1" x14ac:dyDescent="0.2">
      <c r="I64" s="30" t="str">
        <f t="shared" si="0"/>
        <v>01.03.21</v>
      </c>
      <c r="J64" s="29"/>
      <c r="K64" s="98" t="s">
        <v>5827</v>
      </c>
      <c r="L64" s="99">
        <v>2111.18226502062</v>
      </c>
      <c r="M64" s="99">
        <v>8444.7290600824799</v>
      </c>
      <c r="N64" s="23"/>
      <c r="O64"/>
      <c r="P64" s="109"/>
      <c r="Q64" s="92" t="s">
        <v>58</v>
      </c>
      <c r="R64" s="80">
        <v>8964.5610823224815</v>
      </c>
      <c r="S64" s="23"/>
    </row>
    <row r="65" spans="9:19" ht="13.5" customHeight="1" x14ac:dyDescent="0.2">
      <c r="I65" s="30" t="str">
        <f t="shared" si="0"/>
        <v>01.03.21</v>
      </c>
      <c r="J65" s="29"/>
      <c r="K65" s="40" t="s">
        <v>5828</v>
      </c>
      <c r="L65" s="80">
        <v>2114.3885977906202</v>
      </c>
      <c r="M65" s="80">
        <v>8457.5543911624809</v>
      </c>
      <c r="N65" s="23"/>
      <c r="O65"/>
      <c r="P65" s="109"/>
      <c r="Q65" s="92" t="s">
        <v>59</v>
      </c>
      <c r="R65" s="80">
        <v>8933.4317679624801</v>
      </c>
      <c r="S65" s="23"/>
    </row>
    <row r="66" spans="9:19" ht="13.5" customHeight="1" x14ac:dyDescent="0.2">
      <c r="I66" s="30" t="str">
        <f t="shared" si="0"/>
        <v>01.03.21</v>
      </c>
      <c r="J66" s="29"/>
      <c r="K66" s="40" t="s">
        <v>5829</v>
      </c>
      <c r="L66" s="80">
        <v>2117.55693533062</v>
      </c>
      <c r="M66" s="80">
        <v>8470.2277413224801</v>
      </c>
      <c r="N66" s="23"/>
      <c r="O66"/>
      <c r="P66" s="109"/>
      <c r="Q66" s="92" t="s">
        <v>60</v>
      </c>
      <c r="R66" s="80">
        <v>8933.5018947624794</v>
      </c>
      <c r="S66" s="23"/>
    </row>
    <row r="67" spans="9:19" ht="13.5" customHeight="1" x14ac:dyDescent="0.2">
      <c r="I67" s="30" t="str">
        <f t="shared" si="0"/>
        <v>01.03.21</v>
      </c>
      <c r="J67" s="29"/>
      <c r="K67" s="40" t="s">
        <v>5830</v>
      </c>
      <c r="L67" s="80">
        <v>2105.6042334906201</v>
      </c>
      <c r="M67" s="80">
        <v>8422.4169339624805</v>
      </c>
      <c r="N67" s="23"/>
      <c r="O67"/>
      <c r="P67" s="109"/>
      <c r="Q67" s="92" t="s">
        <v>61</v>
      </c>
      <c r="R67" s="80">
        <v>8985.2041803624797</v>
      </c>
      <c r="S67" s="23"/>
    </row>
    <row r="68" spans="9:19" ht="13.5" customHeight="1" x14ac:dyDescent="0.2">
      <c r="I68" s="30" t="str">
        <f t="shared" si="0"/>
        <v>01.03.21</v>
      </c>
      <c r="J68" s="29"/>
      <c r="K68" s="98" t="s">
        <v>5831</v>
      </c>
      <c r="L68" s="99">
        <v>2106.8770192506199</v>
      </c>
      <c r="M68" s="99">
        <v>8427.5080770024797</v>
      </c>
      <c r="N68" s="23"/>
      <c r="O68"/>
      <c r="P68" s="109"/>
      <c r="Q68" s="92" t="s">
        <v>62</v>
      </c>
      <c r="R68" s="80">
        <v>9068.6279836024805</v>
      </c>
      <c r="S68" s="23"/>
    </row>
    <row r="69" spans="9:19" ht="13.5" customHeight="1" x14ac:dyDescent="0.2">
      <c r="I69" s="30" t="str">
        <f t="shared" si="0"/>
        <v>01.03.21</v>
      </c>
      <c r="J69" s="29"/>
      <c r="K69" s="40" t="s">
        <v>5832</v>
      </c>
      <c r="L69" s="80">
        <v>2098.76688963062</v>
      </c>
      <c r="M69" s="80">
        <v>8395.0675585224799</v>
      </c>
      <c r="N69" s="23"/>
      <c r="O69"/>
      <c r="P69" s="109"/>
      <c r="Q69" s="92" t="s">
        <v>63</v>
      </c>
      <c r="R69" s="80">
        <v>9012.872620362481</v>
      </c>
      <c r="S69" s="23"/>
    </row>
    <row r="70" spans="9:19" ht="13.5" customHeight="1" x14ac:dyDescent="0.2">
      <c r="I70" s="30" t="str">
        <f t="shared" si="0"/>
        <v>01.03.21</v>
      </c>
      <c r="J70" s="29"/>
      <c r="K70" s="40" t="s">
        <v>5833</v>
      </c>
      <c r="L70" s="80">
        <v>2105.86333614062</v>
      </c>
      <c r="M70" s="80">
        <v>8423.4533445624802</v>
      </c>
      <c r="N70" s="23"/>
      <c r="O70"/>
      <c r="P70" s="109"/>
      <c r="Q70" s="92" t="s">
        <v>64</v>
      </c>
      <c r="R70" s="80">
        <v>9074.3008165624815</v>
      </c>
      <c r="S70" s="23"/>
    </row>
    <row r="71" spans="9:19" ht="13.5" customHeight="1" x14ac:dyDescent="0.2">
      <c r="I71" s="30" t="str">
        <f t="shared" si="0"/>
        <v>01.03.21</v>
      </c>
      <c r="J71" s="29"/>
      <c r="K71" s="40" t="s">
        <v>5834</v>
      </c>
      <c r="L71" s="80">
        <v>2106.8828503306204</v>
      </c>
      <c r="M71" s="80">
        <v>8427.5314013224815</v>
      </c>
      <c r="N71" s="23"/>
      <c r="O71"/>
      <c r="P71" s="109"/>
      <c r="Q71" s="92" t="s">
        <v>65</v>
      </c>
      <c r="R71" s="80">
        <v>9106.1954285624797</v>
      </c>
      <c r="S71" s="23"/>
    </row>
    <row r="72" spans="9:19" ht="13.5" customHeight="1" x14ac:dyDescent="0.2">
      <c r="I72" s="30" t="str">
        <f t="shared" si="0"/>
        <v>01.03.21</v>
      </c>
      <c r="J72" s="29"/>
      <c r="K72" s="98" t="s">
        <v>5835</v>
      </c>
      <c r="L72" s="99">
        <v>2099.6012984406202</v>
      </c>
      <c r="M72" s="99">
        <v>8398.4051937624808</v>
      </c>
      <c r="N72" s="23"/>
      <c r="O72"/>
      <c r="P72" s="109"/>
      <c r="Q72" s="92" t="s">
        <v>66</v>
      </c>
      <c r="R72" s="80">
        <v>9088.414629962479</v>
      </c>
      <c r="S72" s="23"/>
    </row>
    <row r="73" spans="9:19" ht="13.5" customHeight="1" x14ac:dyDescent="0.2">
      <c r="I73" s="30" t="str">
        <f t="shared" si="0"/>
        <v>01.03.21</v>
      </c>
      <c r="J73" s="29"/>
      <c r="K73" s="40" t="s">
        <v>5836</v>
      </c>
      <c r="L73" s="80">
        <v>2081.5438561506198</v>
      </c>
      <c r="M73" s="80">
        <v>8326.1754246024793</v>
      </c>
      <c r="N73" s="23"/>
      <c r="O73"/>
      <c r="P73" s="109"/>
      <c r="Q73" s="92" t="s">
        <v>67</v>
      </c>
      <c r="R73" s="80">
        <v>9065.5868421624818</v>
      </c>
      <c r="S73" s="23"/>
    </row>
    <row r="74" spans="9:19" ht="13.5" customHeight="1" x14ac:dyDescent="0.2">
      <c r="I74" s="30" t="str">
        <f t="shared" si="0"/>
        <v>01.03.21</v>
      </c>
      <c r="J74" s="29"/>
      <c r="K74" s="40" t="s">
        <v>5837</v>
      </c>
      <c r="L74" s="80">
        <v>2048.3853391206198</v>
      </c>
      <c r="M74" s="80">
        <v>8193.5413564824794</v>
      </c>
      <c r="N74" s="23"/>
      <c r="O74"/>
      <c r="P74" s="109"/>
      <c r="Q74" s="92" t="s">
        <v>68</v>
      </c>
      <c r="R74" s="80">
        <v>8982.9539413624807</v>
      </c>
      <c r="S74" s="23"/>
    </row>
    <row r="75" spans="9:19" ht="13.5" customHeight="1" x14ac:dyDescent="0.2">
      <c r="I75" s="30" t="str">
        <f t="shared" si="0"/>
        <v>01.03.21</v>
      </c>
      <c r="J75" s="29"/>
      <c r="K75" s="40" t="s">
        <v>5838</v>
      </c>
      <c r="L75" s="80">
        <v>2030.2188741806201</v>
      </c>
      <c r="M75" s="80">
        <v>8120.8754967224804</v>
      </c>
      <c r="N75" s="23"/>
      <c r="O75"/>
      <c r="P75" s="109"/>
      <c r="Q75" s="92" t="s">
        <v>69</v>
      </c>
      <c r="R75" s="80">
        <v>8922.6107353624793</v>
      </c>
      <c r="S75" s="23"/>
    </row>
    <row r="76" spans="9:19" ht="13.5" customHeight="1" x14ac:dyDescent="0.2">
      <c r="I76" s="30" t="str">
        <f t="shared" si="0"/>
        <v>01.03.21</v>
      </c>
      <c r="J76" s="29"/>
      <c r="K76" s="98" t="s">
        <v>5839</v>
      </c>
      <c r="L76" s="99">
        <v>2017.88598312062</v>
      </c>
      <c r="M76" s="99">
        <v>8071.5439324824802</v>
      </c>
      <c r="N76" s="23"/>
      <c r="O76"/>
      <c r="P76" s="109"/>
      <c r="Q76" s="92" t="s">
        <v>70</v>
      </c>
      <c r="R76" s="80">
        <v>8903.9822474824796</v>
      </c>
      <c r="S76" s="23"/>
    </row>
    <row r="77" spans="9:19" ht="13.5" customHeight="1" x14ac:dyDescent="0.2">
      <c r="I77" s="30" t="str">
        <f t="shared" si="0"/>
        <v>01.03.21</v>
      </c>
      <c r="J77" s="29"/>
      <c r="K77" s="40" t="s">
        <v>5840</v>
      </c>
      <c r="L77" s="80">
        <v>2030.4263324906201</v>
      </c>
      <c r="M77" s="80">
        <v>8121.7053299624804</v>
      </c>
      <c r="N77" s="23"/>
      <c r="O77"/>
      <c r="P77" s="109"/>
      <c r="Q77" s="92" t="s">
        <v>71</v>
      </c>
      <c r="R77" s="80">
        <v>8950.8009981224805</v>
      </c>
      <c r="S77" s="23"/>
    </row>
    <row r="78" spans="9:19" ht="13.5" customHeight="1" x14ac:dyDescent="0.2">
      <c r="I78" s="30" t="str">
        <f t="shared" si="0"/>
        <v>01.03.21</v>
      </c>
      <c r="J78" s="29"/>
      <c r="K78" s="40" t="s">
        <v>5841</v>
      </c>
      <c r="L78" s="80">
        <v>2010.7749112406202</v>
      </c>
      <c r="M78" s="80">
        <v>8043.0996449624809</v>
      </c>
      <c r="N78" s="23"/>
      <c r="O78"/>
      <c r="P78" s="109"/>
      <c r="Q78" s="92" t="s">
        <v>72</v>
      </c>
      <c r="R78" s="80">
        <v>8927.9880358824812</v>
      </c>
      <c r="S78" s="23"/>
    </row>
    <row r="79" spans="9:19" ht="13.5" customHeight="1" x14ac:dyDescent="0.2">
      <c r="I79" s="30" t="str">
        <f t="shared" si="0"/>
        <v>01.03.21</v>
      </c>
      <c r="J79" s="29"/>
      <c r="K79" s="40" t="s">
        <v>5842</v>
      </c>
      <c r="L79" s="80">
        <v>1992.3618539006202</v>
      </c>
      <c r="M79" s="80">
        <v>7969.4474156024808</v>
      </c>
      <c r="N79" s="23"/>
      <c r="O79"/>
      <c r="P79" s="109"/>
      <c r="Q79" s="92" t="s">
        <v>73</v>
      </c>
      <c r="R79" s="80">
        <v>8855.963579802481</v>
      </c>
      <c r="S79" s="23"/>
    </row>
    <row r="80" spans="9:19" ht="13.5" customHeight="1" x14ac:dyDescent="0.2">
      <c r="I80" s="30" t="str">
        <f t="shared" si="0"/>
        <v>01.03.21</v>
      </c>
      <c r="J80" s="29"/>
      <c r="K80" s="98" t="s">
        <v>5843</v>
      </c>
      <c r="L80" s="99">
        <v>1968.7488211806201</v>
      </c>
      <c r="M80" s="99">
        <v>7874.9952847224804</v>
      </c>
      <c r="N80" s="23"/>
      <c r="O80"/>
      <c r="P80" s="109"/>
      <c r="Q80" s="92" t="s">
        <v>74</v>
      </c>
      <c r="R80" s="80">
        <v>8785.6091929224804</v>
      </c>
      <c r="S80" s="23"/>
    </row>
    <row r="81" spans="9:19" ht="13.5" customHeight="1" x14ac:dyDescent="0.2">
      <c r="I81" s="30" t="str">
        <f t="shared" si="0"/>
        <v>01.03.21</v>
      </c>
      <c r="J81" s="29"/>
      <c r="K81" s="40" t="s">
        <v>5844</v>
      </c>
      <c r="L81" s="80">
        <v>1966.30230375062</v>
      </c>
      <c r="M81" s="80">
        <v>7865.2092150024801</v>
      </c>
      <c r="N81" s="23"/>
      <c r="O81"/>
      <c r="P81" s="109"/>
      <c r="Q81" s="92" t="s">
        <v>75</v>
      </c>
      <c r="R81" s="80">
        <v>8692.2673008024794</v>
      </c>
      <c r="S81" s="23"/>
    </row>
    <row r="82" spans="9:19" ht="13.5" customHeight="1" x14ac:dyDescent="0.2">
      <c r="I82" s="30" t="str">
        <f t="shared" si="0"/>
        <v>01.03.21</v>
      </c>
      <c r="J82" s="29"/>
      <c r="K82" s="40" t="s">
        <v>5845</v>
      </c>
      <c r="L82" s="80">
        <v>1967.2102081606199</v>
      </c>
      <c r="M82" s="80">
        <v>7868.8408326424797</v>
      </c>
      <c r="N82" s="23"/>
      <c r="O82"/>
      <c r="P82" s="109"/>
      <c r="Q82" s="92" t="s">
        <v>76</v>
      </c>
      <c r="R82" s="80">
        <v>8655.3545530024803</v>
      </c>
      <c r="S82" s="23"/>
    </row>
    <row r="83" spans="9:19" ht="13.5" customHeight="1" x14ac:dyDescent="0.2">
      <c r="I83" s="30" t="str">
        <f t="shared" si="0"/>
        <v>01.03.21</v>
      </c>
      <c r="J83" s="29"/>
      <c r="K83" s="40" t="s">
        <v>5846</v>
      </c>
      <c r="L83" s="80">
        <v>1960.45796802062</v>
      </c>
      <c r="M83" s="80">
        <v>7841.83187208248</v>
      </c>
      <c r="N83" s="23"/>
      <c r="O83"/>
      <c r="P83" s="109"/>
      <c r="Q83" s="92" t="s">
        <v>77</v>
      </c>
      <c r="R83" s="80">
        <v>8620.3333256824808</v>
      </c>
      <c r="S83" s="23"/>
    </row>
    <row r="84" spans="9:19" ht="13.5" customHeight="1" x14ac:dyDescent="0.2">
      <c r="I84" s="30" t="str">
        <f t="shared" si="0"/>
        <v>01.03.21</v>
      </c>
      <c r="J84" s="29"/>
      <c r="K84" s="98" t="s">
        <v>5847</v>
      </c>
      <c r="L84" s="99">
        <v>1944.2128138406201</v>
      </c>
      <c r="M84" s="99">
        <v>7776.8512553624805</v>
      </c>
      <c r="N84" s="23"/>
      <c r="O84"/>
      <c r="P84" s="109"/>
      <c r="Q84" s="92" t="s">
        <v>78</v>
      </c>
      <c r="R84" s="80">
        <v>8643.2315774824801</v>
      </c>
      <c r="S84" s="23"/>
    </row>
    <row r="85" spans="9:19" ht="13.5" customHeight="1" x14ac:dyDescent="0.2">
      <c r="I85" s="30" t="str">
        <f t="shared" si="0"/>
        <v>01.03.21</v>
      </c>
      <c r="J85" s="29"/>
      <c r="K85" s="40" t="s">
        <v>5848</v>
      </c>
      <c r="L85" s="80">
        <v>1947.1821286806201</v>
      </c>
      <c r="M85" s="80">
        <v>7788.7285147224802</v>
      </c>
      <c r="N85" s="23"/>
      <c r="O85"/>
      <c r="P85" s="109"/>
      <c r="Q85" s="92" t="s">
        <v>79</v>
      </c>
      <c r="R85" s="80">
        <v>8623.7654675224803</v>
      </c>
      <c r="S85" s="23"/>
    </row>
    <row r="86" spans="9:19" ht="13.5" customHeight="1" x14ac:dyDescent="0.2">
      <c r="I86" s="30" t="str">
        <f t="shared" si="0"/>
        <v>01.03.21</v>
      </c>
      <c r="J86" s="29"/>
      <c r="K86" s="40" t="s">
        <v>5849</v>
      </c>
      <c r="L86" s="80">
        <v>1939.8574183806202</v>
      </c>
      <c r="M86" s="80">
        <v>7759.4296735224807</v>
      </c>
      <c r="N86" s="23"/>
      <c r="O86"/>
      <c r="P86" s="109"/>
      <c r="Q86" s="92" t="s">
        <v>80</v>
      </c>
      <c r="R86" s="80">
        <v>8590.8814013224801</v>
      </c>
      <c r="S86" s="23"/>
    </row>
    <row r="87" spans="9:19" ht="13.5" customHeight="1" x14ac:dyDescent="0.2">
      <c r="I87" s="30" t="str">
        <f t="shared" si="0"/>
        <v>01.03.21</v>
      </c>
      <c r="J87" s="29"/>
      <c r="K87" s="40" t="s">
        <v>5850</v>
      </c>
      <c r="L87" s="80">
        <v>1939.3783794706201</v>
      </c>
      <c r="M87" s="80">
        <v>7757.5135178824803</v>
      </c>
      <c r="N87" s="23"/>
      <c r="O87"/>
      <c r="P87" s="109"/>
      <c r="Q87" s="92" t="s">
        <v>81</v>
      </c>
      <c r="R87" s="80">
        <v>8569.6490506824812</v>
      </c>
      <c r="S87" s="23"/>
    </row>
    <row r="88" spans="9:19" ht="13.5" customHeight="1" x14ac:dyDescent="0.2">
      <c r="I88" s="30" t="str">
        <f t="shared" si="0"/>
        <v>01.03.21</v>
      </c>
      <c r="J88" s="29"/>
      <c r="K88" s="98" t="s">
        <v>5851</v>
      </c>
      <c r="L88" s="99">
        <v>1947.3418897706201</v>
      </c>
      <c r="M88" s="99">
        <v>7789.3675590824805</v>
      </c>
      <c r="N88" s="23"/>
      <c r="O88"/>
      <c r="P88" s="109"/>
      <c r="Q88" s="92" t="s">
        <v>82</v>
      </c>
      <c r="R88" s="80">
        <v>8569.0291627624792</v>
      </c>
      <c r="S88" s="23"/>
    </row>
    <row r="89" spans="9:19" ht="13.5" customHeight="1" x14ac:dyDescent="0.2">
      <c r="I89" s="30" t="str">
        <f t="shared" si="0"/>
        <v>01.03.21</v>
      </c>
      <c r="J89" s="29"/>
      <c r="K89" s="40" t="s">
        <v>5852</v>
      </c>
      <c r="L89" s="80">
        <v>1957.9635805406201</v>
      </c>
      <c r="M89" s="80">
        <v>7831.8543221624805</v>
      </c>
      <c r="N89" s="23"/>
      <c r="O89"/>
      <c r="P89" s="109"/>
      <c r="Q89" s="92" t="s">
        <v>83</v>
      </c>
      <c r="R89" s="80">
        <v>8528.8080118824801</v>
      </c>
      <c r="S89" s="23"/>
    </row>
    <row r="90" spans="9:19" ht="13.5" customHeight="1" x14ac:dyDescent="0.2">
      <c r="I90" s="30" t="str">
        <f t="shared" ref="I90:I153" si="1">IF(K90="","",LEFT(K90,8))</f>
        <v>01.03.21</v>
      </c>
      <c r="J90" s="29"/>
      <c r="K90" s="40" t="s">
        <v>5853</v>
      </c>
      <c r="L90" s="80">
        <v>1968.94018758062</v>
      </c>
      <c r="M90" s="80">
        <v>7875.7607503224799</v>
      </c>
      <c r="N90" s="23"/>
      <c r="O90"/>
      <c r="P90" s="109"/>
      <c r="Q90" s="92" t="s">
        <v>84</v>
      </c>
      <c r="R90" s="80">
        <v>8544.01624792248</v>
      </c>
      <c r="S90" s="23"/>
    </row>
    <row r="91" spans="9:19" ht="13.5" customHeight="1" x14ac:dyDescent="0.2">
      <c r="I91" s="30" t="str">
        <f t="shared" si="1"/>
        <v>01.03.21</v>
      </c>
      <c r="J91" s="29"/>
      <c r="K91" s="40" t="s">
        <v>5854</v>
      </c>
      <c r="L91" s="80">
        <v>1981.99436501062</v>
      </c>
      <c r="M91" s="80">
        <v>7927.9774600424798</v>
      </c>
      <c r="N91" s="23"/>
      <c r="O91"/>
      <c r="P91" s="109"/>
      <c r="Q91" s="92" t="s">
        <v>85</v>
      </c>
      <c r="R91" s="80">
        <v>8520.8188752824808</v>
      </c>
      <c r="S91" s="23"/>
    </row>
    <row r="92" spans="9:19" ht="13.5" customHeight="1" x14ac:dyDescent="0.2">
      <c r="I92" s="30" t="str">
        <f t="shared" si="1"/>
        <v>01.03.21</v>
      </c>
      <c r="J92" s="29"/>
      <c r="K92" s="98" t="s">
        <v>5855</v>
      </c>
      <c r="L92" s="99">
        <v>2005.1288825106201</v>
      </c>
      <c r="M92" s="99">
        <v>8020.5155300424803</v>
      </c>
      <c r="N92" s="23"/>
      <c r="O92"/>
      <c r="P92" s="109"/>
      <c r="Q92" s="92" t="s">
        <v>86</v>
      </c>
      <c r="R92" s="80">
        <v>8551.4829667624799</v>
      </c>
      <c r="S92" s="23"/>
    </row>
    <row r="93" spans="9:19" ht="13.5" customHeight="1" x14ac:dyDescent="0.2">
      <c r="I93" s="30" t="str">
        <f t="shared" si="1"/>
        <v>01.03.21</v>
      </c>
      <c r="J93" s="29"/>
      <c r="K93" s="40" t="s">
        <v>5856</v>
      </c>
      <c r="L93" s="80">
        <v>1998.53333540062</v>
      </c>
      <c r="M93" s="80">
        <v>7994.13334160248</v>
      </c>
      <c r="N93" s="23"/>
      <c r="O93"/>
      <c r="P93" s="109"/>
      <c r="Q93" s="92" t="s">
        <v>87</v>
      </c>
      <c r="R93" s="80">
        <v>8542.7523819624803</v>
      </c>
      <c r="S93" s="23"/>
    </row>
    <row r="94" spans="9:19" ht="13.5" customHeight="1" x14ac:dyDescent="0.2">
      <c r="I94" s="30" t="str">
        <f t="shared" si="1"/>
        <v>01.03.21</v>
      </c>
      <c r="J94" s="29"/>
      <c r="K94" s="40" t="s">
        <v>5857</v>
      </c>
      <c r="L94" s="80">
        <v>2045.5963979106202</v>
      </c>
      <c r="M94" s="80">
        <v>8182.3855916424809</v>
      </c>
      <c r="N94" s="23"/>
      <c r="O94"/>
      <c r="P94" s="109"/>
      <c r="Q94" s="92" t="s">
        <v>88</v>
      </c>
      <c r="R94" s="80">
        <v>8644.2094363624819</v>
      </c>
      <c r="S94" s="23"/>
    </row>
    <row r="95" spans="9:19" ht="13.5" customHeight="1" x14ac:dyDescent="0.2">
      <c r="I95" s="30" t="str">
        <f t="shared" si="1"/>
        <v>01.03.21</v>
      </c>
      <c r="J95" s="29"/>
      <c r="K95" s="40" t="s">
        <v>5858</v>
      </c>
      <c r="L95" s="80">
        <v>2074.7498877006201</v>
      </c>
      <c r="M95" s="80">
        <v>8298.9995508024804</v>
      </c>
      <c r="N95" s="23"/>
      <c r="O95"/>
      <c r="P95" s="109"/>
      <c r="Q95" s="92" t="s">
        <v>17</v>
      </c>
      <c r="R95" s="80">
        <v>8685.6602168024801</v>
      </c>
      <c r="S95" s="23"/>
    </row>
    <row r="96" spans="9:19" ht="13.5" customHeight="1" x14ac:dyDescent="0.2">
      <c r="I96" s="30" t="str">
        <f t="shared" si="1"/>
        <v>01.03.21</v>
      </c>
      <c r="J96" s="29"/>
      <c r="K96" s="98" t="s">
        <v>5859</v>
      </c>
      <c r="L96" s="99">
        <v>2116.5799742406202</v>
      </c>
      <c r="M96" s="99">
        <v>8466.3198969624809</v>
      </c>
      <c r="N96" s="23"/>
      <c r="O96"/>
      <c r="P96" s="109"/>
      <c r="Q96" s="92" t="s">
        <v>89</v>
      </c>
      <c r="R96" s="80">
        <v>8891.8496860824798</v>
      </c>
      <c r="S96" s="23"/>
    </row>
    <row r="97" spans="9:19" ht="13.5" customHeight="1" x14ac:dyDescent="0.2">
      <c r="I97" s="30" t="str">
        <f t="shared" si="1"/>
        <v>01.03.21</v>
      </c>
      <c r="J97" s="29"/>
      <c r="K97" s="40" t="s">
        <v>5860</v>
      </c>
      <c r="L97" s="80">
        <v>2155.5455762506203</v>
      </c>
      <c r="M97" s="80">
        <v>8622.1823050024814</v>
      </c>
      <c r="N97" s="23"/>
      <c r="O97"/>
      <c r="P97" s="109"/>
      <c r="Q97" s="92" t="s">
        <v>90</v>
      </c>
      <c r="R97" s="80">
        <v>8994.0431856024807</v>
      </c>
      <c r="S97" s="23"/>
    </row>
    <row r="98" spans="9:19" ht="13.5" customHeight="1" x14ac:dyDescent="0.2">
      <c r="I98" s="30" t="str">
        <f t="shared" si="1"/>
        <v>01.03.21</v>
      </c>
      <c r="J98" s="29"/>
      <c r="K98" s="40" t="s">
        <v>5861</v>
      </c>
      <c r="L98" s="80">
        <v>2178.8443858606202</v>
      </c>
      <c r="M98" s="80">
        <v>8715.3775434424806</v>
      </c>
      <c r="N98" s="23"/>
      <c r="O98"/>
      <c r="P98" s="109"/>
      <c r="Q98" s="92" t="s">
        <v>91</v>
      </c>
      <c r="R98" s="80">
        <v>9073.9139983624791</v>
      </c>
      <c r="S98" s="23"/>
    </row>
    <row r="99" spans="9:19" ht="13.5" customHeight="1" x14ac:dyDescent="0.2">
      <c r="I99" s="30" t="str">
        <f t="shared" si="1"/>
        <v>01.03.21</v>
      </c>
      <c r="J99" s="29"/>
      <c r="K99" s="40" t="s">
        <v>5862</v>
      </c>
      <c r="L99" s="80">
        <v>2184.4198301706201</v>
      </c>
      <c r="M99" s="80">
        <v>8737.6793206824805</v>
      </c>
      <c r="N99" s="23"/>
      <c r="O99"/>
      <c r="P99" s="109"/>
      <c r="Q99" s="92" t="s">
        <v>92</v>
      </c>
      <c r="R99" s="80">
        <v>9150.7373070824797</v>
      </c>
      <c r="S99" s="23"/>
    </row>
    <row r="100" spans="9:19" ht="13.5" customHeight="1" x14ac:dyDescent="0.2">
      <c r="I100" s="30" t="str">
        <f t="shared" si="1"/>
        <v>01.03.21</v>
      </c>
      <c r="J100" s="29"/>
      <c r="K100" s="98" t="s">
        <v>5863</v>
      </c>
      <c r="L100" s="99">
        <v>2172.7412378406198</v>
      </c>
      <c r="M100" s="99">
        <v>8690.964951362479</v>
      </c>
      <c r="N100" s="23"/>
      <c r="O100"/>
      <c r="P100" s="109"/>
      <c r="Q100" s="92" t="s">
        <v>93</v>
      </c>
      <c r="R100" s="80">
        <v>9185.7266324824795</v>
      </c>
      <c r="S100" s="23"/>
    </row>
    <row r="101" spans="9:19" ht="13.5" customHeight="1" x14ac:dyDescent="0.2">
      <c r="I101" s="30" t="str">
        <f t="shared" si="1"/>
        <v>01.03.21</v>
      </c>
      <c r="J101" s="29"/>
      <c r="K101" s="40" t="s">
        <v>5864</v>
      </c>
      <c r="L101" s="80">
        <v>2147.9914715606201</v>
      </c>
      <c r="M101" s="80">
        <v>8591.9658862424803</v>
      </c>
      <c r="N101" s="23"/>
      <c r="O101"/>
      <c r="P101" s="109"/>
      <c r="Q101" s="92" t="s">
        <v>94</v>
      </c>
      <c r="R101" s="80">
        <v>9022.39273540248</v>
      </c>
      <c r="S101" s="23"/>
    </row>
    <row r="102" spans="9:19" ht="13.5" customHeight="1" x14ac:dyDescent="0.2">
      <c r="I102" s="30" t="str">
        <f t="shared" si="1"/>
        <v>01.03.21</v>
      </c>
      <c r="J102" s="29"/>
      <c r="K102" s="40" t="s">
        <v>5865</v>
      </c>
      <c r="L102" s="80">
        <v>2106.9478240406197</v>
      </c>
      <c r="M102" s="80">
        <v>8427.7912961624788</v>
      </c>
      <c r="N102" s="23"/>
      <c r="O102"/>
      <c r="P102" s="109"/>
      <c r="Q102" s="92" t="s">
        <v>95</v>
      </c>
      <c r="R102" s="80">
        <v>8852.6160464424793</v>
      </c>
      <c r="S102" s="23"/>
    </row>
    <row r="103" spans="9:19" ht="13.5" customHeight="1" x14ac:dyDescent="0.2">
      <c r="I103" s="30" t="str">
        <f t="shared" si="1"/>
        <v>01.03.21</v>
      </c>
      <c r="J103" s="29"/>
      <c r="K103" s="40" t="s">
        <v>5866</v>
      </c>
      <c r="L103" s="80">
        <v>2073.6204141706203</v>
      </c>
      <c r="M103" s="80">
        <v>8294.4816566824811</v>
      </c>
      <c r="N103" s="23"/>
      <c r="O103"/>
      <c r="P103" s="109"/>
      <c r="Q103" s="92" t="s">
        <v>96</v>
      </c>
      <c r="R103" s="80">
        <v>8710.6401268824811</v>
      </c>
      <c r="S103" s="23"/>
    </row>
    <row r="104" spans="9:19" ht="13.5" customHeight="1" x14ac:dyDescent="0.2">
      <c r="I104" s="30" t="str">
        <f t="shared" si="1"/>
        <v>01.03.21</v>
      </c>
      <c r="J104" s="29"/>
      <c r="K104" s="98" t="s">
        <v>5867</v>
      </c>
      <c r="L104" s="99">
        <v>2037.64728139062</v>
      </c>
      <c r="M104" s="99">
        <v>8150.5891255624801</v>
      </c>
      <c r="N104" s="23"/>
      <c r="O104"/>
      <c r="P104" s="109"/>
      <c r="Q104" s="92" t="s">
        <v>97</v>
      </c>
      <c r="R104" s="80">
        <v>8551.3802247224812</v>
      </c>
      <c r="S104" s="23"/>
    </row>
    <row r="105" spans="9:19" ht="13.5" customHeight="1" x14ac:dyDescent="0.2">
      <c r="I105" s="30" t="str">
        <f t="shared" si="1"/>
        <v>01.03.21</v>
      </c>
      <c r="J105" s="29"/>
      <c r="K105" s="40" t="s">
        <v>5868</v>
      </c>
      <c r="L105" s="80">
        <v>2012.0298638706199</v>
      </c>
      <c r="M105" s="80">
        <v>8048.1194554824797</v>
      </c>
      <c r="N105" s="23"/>
      <c r="O105"/>
      <c r="P105" s="109"/>
      <c r="Q105" s="92" t="s">
        <v>98</v>
      </c>
      <c r="R105" s="80">
        <v>8410.1572667624805</v>
      </c>
      <c r="S105" s="23"/>
    </row>
    <row r="106" spans="9:19" ht="13.5" customHeight="1" x14ac:dyDescent="0.2">
      <c r="I106" s="30" t="str">
        <f t="shared" si="1"/>
        <v>01.03.21</v>
      </c>
      <c r="J106" s="29"/>
      <c r="K106" s="40" t="s">
        <v>5869</v>
      </c>
      <c r="L106" s="80">
        <v>1977.6785791406201</v>
      </c>
      <c r="M106" s="80">
        <v>7910.7143165624802</v>
      </c>
      <c r="N106" s="23"/>
      <c r="O106"/>
      <c r="P106" s="109"/>
      <c r="Q106" s="92" t="s">
        <v>99</v>
      </c>
      <c r="R106" s="80">
        <v>8292.4757693224801</v>
      </c>
      <c r="S106" s="23"/>
    </row>
    <row r="107" spans="9:19" ht="13.5" customHeight="1" x14ac:dyDescent="0.2">
      <c r="I107" s="30" t="str">
        <f t="shared" si="1"/>
        <v>01.03.21</v>
      </c>
      <c r="J107" s="29"/>
      <c r="K107" s="40" t="s">
        <v>5870</v>
      </c>
      <c r="L107" s="80">
        <v>1954.1127538706201</v>
      </c>
      <c r="M107" s="80">
        <v>7816.4510154824802</v>
      </c>
      <c r="N107" s="23"/>
      <c r="O107"/>
      <c r="P107" s="109"/>
      <c r="Q107" s="92" t="s">
        <v>100</v>
      </c>
      <c r="R107" s="80">
        <v>8182.61085776248</v>
      </c>
      <c r="S107" s="23"/>
    </row>
    <row r="108" spans="9:19" ht="13.5" customHeight="1" x14ac:dyDescent="0.2">
      <c r="I108" s="30" t="str">
        <f t="shared" si="1"/>
        <v>01.03.21</v>
      </c>
      <c r="J108" s="29"/>
      <c r="K108" s="98" t="s">
        <v>5871</v>
      </c>
      <c r="L108" s="99">
        <v>1921.1781498406201</v>
      </c>
      <c r="M108" s="99">
        <v>7684.7125993624804</v>
      </c>
      <c r="N108" s="23"/>
      <c r="O108"/>
      <c r="P108" s="109"/>
      <c r="Q108" s="92" t="s">
        <v>101</v>
      </c>
      <c r="R108" s="80">
        <v>8063.986982042481</v>
      </c>
      <c r="S108" s="23"/>
    </row>
    <row r="109" spans="9:19" ht="13.5" customHeight="1" x14ac:dyDescent="0.2">
      <c r="I109" s="30" t="str">
        <f t="shared" si="1"/>
        <v>01.03.21</v>
      </c>
      <c r="J109" s="29"/>
      <c r="K109" s="40" t="s">
        <v>5872</v>
      </c>
      <c r="L109" s="80">
        <v>1876.17560304062</v>
      </c>
      <c r="M109" s="80">
        <v>7504.70241216248</v>
      </c>
      <c r="N109" s="23"/>
      <c r="O109"/>
      <c r="P109" s="109"/>
      <c r="Q109" s="92" t="s">
        <v>102</v>
      </c>
      <c r="R109" s="80">
        <v>7901.1798856824807</v>
      </c>
      <c r="S109" s="23"/>
    </row>
    <row r="110" spans="9:19" ht="13.5" customHeight="1" x14ac:dyDescent="0.2">
      <c r="I110" s="30" t="str">
        <f t="shared" si="1"/>
        <v>01.03.21</v>
      </c>
      <c r="J110" s="29"/>
      <c r="K110" s="40" t="s">
        <v>5873</v>
      </c>
      <c r="L110" s="80">
        <v>1850.96351900062</v>
      </c>
      <c r="M110" s="80">
        <v>7403.8540760024798</v>
      </c>
      <c r="N110" s="23"/>
      <c r="O110"/>
      <c r="P110" s="109"/>
      <c r="Q110" s="92" t="s">
        <v>103</v>
      </c>
      <c r="R110" s="80">
        <v>7749.6145737224806</v>
      </c>
      <c r="S110" s="23"/>
    </row>
    <row r="111" spans="9:19" ht="13.5" customHeight="1" x14ac:dyDescent="0.2">
      <c r="I111" s="30" t="str">
        <f t="shared" si="1"/>
        <v>01.03.21</v>
      </c>
      <c r="J111" s="29"/>
      <c r="K111" s="40" t="s">
        <v>5874</v>
      </c>
      <c r="L111" s="80">
        <v>1826.2088691406202</v>
      </c>
      <c r="M111" s="80">
        <v>7304.8354765624808</v>
      </c>
      <c r="N111" s="23"/>
      <c r="O111"/>
      <c r="P111" s="109"/>
      <c r="Q111" s="92" t="s">
        <v>104</v>
      </c>
      <c r="R111" s="80">
        <v>7608.2486299624807</v>
      </c>
      <c r="S111" s="23"/>
    </row>
    <row r="112" spans="9:19" ht="13.5" customHeight="1" x14ac:dyDescent="0.2">
      <c r="I112" s="30" t="str">
        <f t="shared" si="1"/>
        <v>01.03.21</v>
      </c>
      <c r="J112" s="29"/>
      <c r="K112" s="98" t="s">
        <v>5875</v>
      </c>
      <c r="L112" s="99">
        <v>1798.4607964906202</v>
      </c>
      <c r="M112" s="99">
        <v>7193.8431859624807</v>
      </c>
      <c r="N112" s="23"/>
      <c r="O112"/>
      <c r="P112" s="109"/>
      <c r="Q112" s="92" t="s">
        <v>105</v>
      </c>
      <c r="R112" s="80">
        <v>7485.9653750824809</v>
      </c>
      <c r="S112" s="23"/>
    </row>
    <row r="113" spans="9:19" ht="13.5" customHeight="1" x14ac:dyDescent="0.2">
      <c r="I113" s="30" t="str">
        <f t="shared" si="1"/>
        <v>01.03.21</v>
      </c>
      <c r="J113" s="29"/>
      <c r="K113" s="40" t="s">
        <v>5876</v>
      </c>
      <c r="L113" s="80">
        <v>1844.1427234306202</v>
      </c>
      <c r="M113" s="80">
        <v>7376.5708937224808</v>
      </c>
      <c r="N113" s="23"/>
      <c r="O113"/>
      <c r="P113" s="109"/>
      <c r="Q113" s="92" t="s">
        <v>106</v>
      </c>
      <c r="R113" s="80">
        <v>7660.9483955624801</v>
      </c>
      <c r="S113" s="23"/>
    </row>
    <row r="114" spans="9:19" ht="13.5" customHeight="1" x14ac:dyDescent="0.2">
      <c r="I114" s="30" t="str">
        <f t="shared" si="1"/>
        <v>01.03.21</v>
      </c>
      <c r="J114" s="29"/>
      <c r="K114" s="40" t="s">
        <v>5877</v>
      </c>
      <c r="L114" s="80">
        <v>1828.7357863606201</v>
      </c>
      <c r="M114" s="80">
        <v>7314.9431454424803</v>
      </c>
      <c r="N114" s="23"/>
      <c r="O114"/>
      <c r="P114" s="109"/>
      <c r="Q114" s="92" t="s">
        <v>107</v>
      </c>
      <c r="R114" s="80">
        <v>7611.2847604824801</v>
      </c>
      <c r="S114" s="23"/>
    </row>
    <row r="115" spans="9:19" ht="13.5" customHeight="1" x14ac:dyDescent="0.2">
      <c r="I115" s="30" t="str">
        <f t="shared" si="1"/>
        <v>01.03.21</v>
      </c>
      <c r="J115" s="29"/>
      <c r="K115" s="40" t="s">
        <v>5878</v>
      </c>
      <c r="L115" s="80">
        <v>1796.9196877006202</v>
      </c>
      <c r="M115" s="80">
        <v>7187.6787508024809</v>
      </c>
      <c r="N115" s="23"/>
      <c r="O115"/>
      <c r="P115" s="109"/>
      <c r="Q115" s="92" t="s">
        <v>108</v>
      </c>
      <c r="R115" s="80">
        <v>7488.483163002481</v>
      </c>
      <c r="S115" s="23"/>
    </row>
    <row r="116" spans="9:19" ht="13.5" customHeight="1" x14ac:dyDescent="0.2">
      <c r="I116" s="30" t="str">
        <f t="shared" si="1"/>
        <v>01.03.21</v>
      </c>
      <c r="J116" s="29"/>
      <c r="K116" s="98" t="s">
        <v>5879</v>
      </c>
      <c r="L116" s="99">
        <v>1768.3503807106201</v>
      </c>
      <c r="M116" s="99">
        <v>7073.4015228424805</v>
      </c>
      <c r="N116" s="23"/>
      <c r="O116"/>
      <c r="P116" s="109"/>
      <c r="Q116" s="92" t="s">
        <v>109</v>
      </c>
      <c r="R116" s="80">
        <v>7359.6064283224805</v>
      </c>
      <c r="S116" s="23"/>
    </row>
    <row r="117" spans="9:19" ht="13.5" customHeight="1" x14ac:dyDescent="0.2">
      <c r="I117" s="30" t="str">
        <f t="shared" si="1"/>
        <v>01.03.21</v>
      </c>
      <c r="J117" s="29"/>
      <c r="K117" s="40" t="s">
        <v>5880</v>
      </c>
      <c r="L117" s="80">
        <v>1734.43991706062</v>
      </c>
      <c r="M117" s="80">
        <v>6937.7596682424801</v>
      </c>
      <c r="N117" s="23"/>
      <c r="O117"/>
      <c r="P117" s="109"/>
      <c r="Q117" s="92" t="s">
        <v>110</v>
      </c>
      <c r="R117" s="80">
        <v>7254.0025061624801</v>
      </c>
      <c r="S117" s="23"/>
    </row>
    <row r="118" spans="9:19" ht="12.75" x14ac:dyDescent="0.2">
      <c r="I118" s="30" t="str">
        <f t="shared" si="1"/>
        <v>01.03.21</v>
      </c>
      <c r="J118" s="29"/>
      <c r="K118" s="40" t="s">
        <v>5881</v>
      </c>
      <c r="L118" s="80">
        <v>1706.5342765806201</v>
      </c>
      <c r="M118" s="80">
        <v>6826.1371063224806</v>
      </c>
      <c r="N118" s="23"/>
      <c r="O118"/>
      <c r="P118" s="109"/>
      <c r="Q118" s="92" t="s">
        <v>111</v>
      </c>
      <c r="R118" s="80">
        <v>7155.3992554424804</v>
      </c>
      <c r="S118" s="23"/>
    </row>
    <row r="119" spans="9:19" ht="12.75" x14ac:dyDescent="0.2">
      <c r="I119" s="30" t="str">
        <f t="shared" si="1"/>
        <v>01.03.21</v>
      </c>
      <c r="J119" s="29"/>
      <c r="K119" s="40" t="s">
        <v>5882</v>
      </c>
      <c r="L119" s="80">
        <v>1686.9318152606202</v>
      </c>
      <c r="M119" s="80">
        <v>6747.7272610424807</v>
      </c>
      <c r="N119" s="23"/>
      <c r="O119"/>
      <c r="P119" s="109"/>
      <c r="Q119" s="92" t="s">
        <v>112</v>
      </c>
      <c r="R119" s="80">
        <v>7025.3242042424808</v>
      </c>
      <c r="S119" s="23"/>
    </row>
    <row r="120" spans="9:19" ht="12.75" x14ac:dyDescent="0.2">
      <c r="I120" s="30" t="str">
        <f t="shared" si="1"/>
        <v>01.03.21</v>
      </c>
      <c r="J120" s="29"/>
      <c r="K120" s="98" t="s">
        <v>5883</v>
      </c>
      <c r="L120" s="99">
        <v>1657.2139272806201</v>
      </c>
      <c r="M120" s="99">
        <v>6628.8557091224802</v>
      </c>
      <c r="N120" s="23"/>
      <c r="O120"/>
      <c r="P120" s="109"/>
      <c r="Q120" s="92" t="s">
        <v>113</v>
      </c>
      <c r="R120" s="80">
        <v>6956.0439398424796</v>
      </c>
      <c r="S120" s="23"/>
    </row>
    <row r="121" spans="9:19" ht="12.75" x14ac:dyDescent="0.2">
      <c r="I121" s="30" t="str">
        <f t="shared" si="1"/>
        <v>02.03.21</v>
      </c>
      <c r="J121" s="29"/>
      <c r="K121" s="40" t="s">
        <v>5884</v>
      </c>
      <c r="L121" s="80">
        <v>1659.7534474306201</v>
      </c>
      <c r="M121" s="80">
        <v>6639.0137897224804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02.03.21</v>
      </c>
      <c r="J122" s="29"/>
      <c r="K122" s="40" t="s">
        <v>5885</v>
      </c>
      <c r="L122" s="80">
        <v>1641.5999421906201</v>
      </c>
      <c r="M122" s="80">
        <v>6566.3997687624806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02.03.21</v>
      </c>
      <c r="J123" s="29"/>
      <c r="K123" s="40" t="s">
        <v>5886</v>
      </c>
      <c r="L123" s="80">
        <v>1614.6059262906201</v>
      </c>
      <c r="M123" s="80">
        <v>6458.4237051624805</v>
      </c>
      <c r="N123" s="23"/>
      <c r="O123"/>
      <c r="P123"/>
      <c r="Q123"/>
      <c r="R123"/>
    </row>
    <row r="124" spans="9:19" ht="12.75" x14ac:dyDescent="0.2">
      <c r="I124" s="30" t="str">
        <f t="shared" si="1"/>
        <v>02.03.21</v>
      </c>
      <c r="J124" s="29"/>
      <c r="K124" s="98" t="s">
        <v>5887</v>
      </c>
      <c r="L124" s="99">
        <v>1597.6110731606202</v>
      </c>
      <c r="M124" s="99">
        <v>6390.4442926424808</v>
      </c>
      <c r="N124" s="23"/>
      <c r="O124"/>
      <c r="P124"/>
      <c r="Q124"/>
      <c r="R124"/>
    </row>
    <row r="125" spans="9:19" ht="12.75" x14ac:dyDescent="0.2">
      <c r="I125" s="30" t="str">
        <f t="shared" si="1"/>
        <v>02.03.21</v>
      </c>
      <c r="J125" s="29"/>
      <c r="K125" s="40" t="s">
        <v>5888</v>
      </c>
      <c r="L125" s="80">
        <v>1591.2919355406202</v>
      </c>
      <c r="M125" s="80">
        <v>6365.1677421624809</v>
      </c>
      <c r="N125" s="23"/>
      <c r="O125"/>
      <c r="P125"/>
      <c r="Q125"/>
      <c r="R125"/>
    </row>
    <row r="126" spans="9:19" ht="12.75" x14ac:dyDescent="0.2">
      <c r="I126" s="30" t="str">
        <f t="shared" si="1"/>
        <v>02.03.21</v>
      </c>
      <c r="J126" s="29"/>
      <c r="K126" s="40" t="s">
        <v>5889</v>
      </c>
      <c r="L126" s="80">
        <v>1583.2818920506199</v>
      </c>
      <c r="M126" s="80">
        <v>6333.1275682024798</v>
      </c>
      <c r="N126" s="23"/>
      <c r="O126"/>
      <c r="P126"/>
      <c r="Q126"/>
      <c r="R126"/>
    </row>
    <row r="127" spans="9:19" ht="12.75" x14ac:dyDescent="0.2">
      <c r="I127" s="30" t="str">
        <f t="shared" si="1"/>
        <v>02.03.21</v>
      </c>
      <c r="J127" s="29"/>
      <c r="K127" s="40" t="s">
        <v>5890</v>
      </c>
      <c r="L127" s="80">
        <v>1573.1426253806201</v>
      </c>
      <c r="M127" s="80">
        <v>6292.5705015224803</v>
      </c>
      <c r="N127" s="23"/>
      <c r="O127"/>
      <c r="P127"/>
      <c r="Q127"/>
      <c r="R127"/>
    </row>
    <row r="128" spans="9:19" ht="12.75" x14ac:dyDescent="0.2">
      <c r="I128" s="30" t="str">
        <f t="shared" si="1"/>
        <v>02.03.21</v>
      </c>
      <c r="J128" s="29"/>
      <c r="K128" s="98" t="s">
        <v>5891</v>
      </c>
      <c r="L128" s="99">
        <v>1564.8329845906201</v>
      </c>
      <c r="M128" s="99">
        <v>6259.3319383624803</v>
      </c>
      <c r="N128" s="23"/>
      <c r="O128"/>
      <c r="P128"/>
      <c r="Q128"/>
      <c r="R128"/>
    </row>
    <row r="129" spans="9:14" ht="12.75" x14ac:dyDescent="0.2">
      <c r="I129" s="30" t="str">
        <f t="shared" si="1"/>
        <v>02.03.21</v>
      </c>
      <c r="J129" s="29"/>
      <c r="K129" s="40" t="s">
        <v>5892</v>
      </c>
      <c r="L129" s="80">
        <v>1579.9368787606202</v>
      </c>
      <c r="M129" s="80">
        <v>6319.7475150424807</v>
      </c>
      <c r="N129" s="23"/>
    </row>
    <row r="130" spans="9:14" ht="12.75" x14ac:dyDescent="0.2">
      <c r="I130" s="30" t="str">
        <f t="shared" si="1"/>
        <v>02.03.21</v>
      </c>
      <c r="J130" s="29"/>
      <c r="K130" s="40" t="s">
        <v>5893</v>
      </c>
      <c r="L130" s="80">
        <v>1571.5910327906201</v>
      </c>
      <c r="M130" s="80">
        <v>6286.3641311624806</v>
      </c>
      <c r="N130" s="23"/>
    </row>
    <row r="131" spans="9:14" ht="12.75" x14ac:dyDescent="0.2">
      <c r="I131" s="30" t="str">
        <f t="shared" si="1"/>
        <v>02.03.21</v>
      </c>
      <c r="J131" s="29"/>
      <c r="K131" s="40" t="s">
        <v>5894</v>
      </c>
      <c r="L131" s="80">
        <v>1559.5940886606199</v>
      </c>
      <c r="M131" s="80">
        <v>6238.3763546424798</v>
      </c>
      <c r="N131" s="23"/>
    </row>
    <row r="132" spans="9:14" ht="12.75" x14ac:dyDescent="0.2">
      <c r="I132" s="30" t="str">
        <f t="shared" si="1"/>
        <v>02.03.21</v>
      </c>
      <c r="J132" s="29"/>
      <c r="K132" s="98" t="s">
        <v>5895</v>
      </c>
      <c r="L132" s="99">
        <v>1548.4257104206199</v>
      </c>
      <c r="M132" s="99">
        <v>6193.7028416824796</v>
      </c>
      <c r="N132" s="23"/>
    </row>
    <row r="133" spans="9:14" ht="12.75" x14ac:dyDescent="0.2">
      <c r="I133" s="30" t="str">
        <f t="shared" si="1"/>
        <v>02.03.21</v>
      </c>
      <c r="J133" s="29"/>
      <c r="K133" s="40" t="s">
        <v>5896</v>
      </c>
      <c r="L133" s="80">
        <v>1553.23917388062</v>
      </c>
      <c r="M133" s="80">
        <v>6212.95669552248</v>
      </c>
      <c r="N133" s="23"/>
    </row>
    <row r="134" spans="9:14" ht="12.75" x14ac:dyDescent="0.2">
      <c r="I134" s="30" t="str">
        <f t="shared" si="1"/>
        <v>02.03.21</v>
      </c>
      <c r="J134" s="29"/>
      <c r="K134" s="40" t="s">
        <v>5897</v>
      </c>
      <c r="L134" s="80">
        <v>1542.6586973406199</v>
      </c>
      <c r="M134" s="80">
        <v>6170.6347893624798</v>
      </c>
      <c r="N134" s="23"/>
    </row>
    <row r="135" spans="9:14" ht="12.75" x14ac:dyDescent="0.2">
      <c r="I135" s="30" t="str">
        <f t="shared" si="1"/>
        <v>02.03.21</v>
      </c>
      <c r="J135" s="29"/>
      <c r="K135" s="40" t="s">
        <v>5898</v>
      </c>
      <c r="L135" s="80">
        <v>1545.6372333006202</v>
      </c>
      <c r="M135" s="80">
        <v>6182.5489332024808</v>
      </c>
      <c r="N135" s="23"/>
    </row>
    <row r="136" spans="9:14" ht="12.75" x14ac:dyDescent="0.2">
      <c r="I136" s="30" t="str">
        <f t="shared" si="1"/>
        <v>02.03.21</v>
      </c>
      <c r="J136" s="29"/>
      <c r="K136" s="98" t="s">
        <v>5899</v>
      </c>
      <c r="L136" s="99">
        <v>1538.9561822006201</v>
      </c>
      <c r="M136" s="99">
        <v>6155.8247288024804</v>
      </c>
      <c r="N136" s="23"/>
    </row>
    <row r="137" spans="9:14" ht="12.75" x14ac:dyDescent="0.2">
      <c r="I137" s="30" t="str">
        <f t="shared" si="1"/>
        <v>02.03.21</v>
      </c>
      <c r="J137" s="29"/>
      <c r="K137" s="40" t="s">
        <v>5900</v>
      </c>
      <c r="L137" s="80">
        <v>1565.45475212062</v>
      </c>
      <c r="M137" s="80">
        <v>6261.8190084824801</v>
      </c>
      <c r="N137" s="23"/>
    </row>
    <row r="138" spans="9:14" ht="12.75" x14ac:dyDescent="0.2">
      <c r="I138" s="30" t="str">
        <f t="shared" si="1"/>
        <v>02.03.21</v>
      </c>
      <c r="J138" s="29"/>
      <c r="K138" s="40" t="s">
        <v>5901</v>
      </c>
      <c r="L138" s="80">
        <v>1575.4405835206201</v>
      </c>
      <c r="M138" s="80">
        <v>6301.7623340824803</v>
      </c>
      <c r="N138" s="23"/>
    </row>
    <row r="139" spans="9:14" ht="12.75" x14ac:dyDescent="0.2">
      <c r="I139" s="30" t="str">
        <f t="shared" si="1"/>
        <v>02.03.21</v>
      </c>
      <c r="J139" s="29"/>
      <c r="K139" s="40" t="s">
        <v>5902</v>
      </c>
      <c r="L139" s="80">
        <v>1587.7031521906201</v>
      </c>
      <c r="M139" s="80">
        <v>6350.8126087624805</v>
      </c>
      <c r="N139" s="23"/>
    </row>
    <row r="140" spans="9:14" ht="12.75" x14ac:dyDescent="0.2">
      <c r="I140" s="30" t="str">
        <f t="shared" si="1"/>
        <v>02.03.21</v>
      </c>
      <c r="J140" s="29"/>
      <c r="K140" s="98" t="s">
        <v>5903</v>
      </c>
      <c r="L140" s="99">
        <v>1606.83692374062</v>
      </c>
      <c r="M140" s="99">
        <v>6427.3476949624801</v>
      </c>
      <c r="N140" s="23"/>
    </row>
    <row r="141" spans="9:14" ht="12.75" x14ac:dyDescent="0.2">
      <c r="I141" s="30" t="str">
        <f t="shared" si="1"/>
        <v>02.03.21</v>
      </c>
      <c r="J141" s="29"/>
      <c r="K141" s="40" t="s">
        <v>5904</v>
      </c>
      <c r="L141" s="80">
        <v>1682.0076514306202</v>
      </c>
      <c r="M141" s="80">
        <v>6728.0306057224807</v>
      </c>
      <c r="N141" s="23"/>
    </row>
    <row r="142" spans="9:14" ht="12.75" x14ac:dyDescent="0.2">
      <c r="I142" s="30" t="str">
        <f t="shared" si="1"/>
        <v>02.03.21</v>
      </c>
      <c r="J142" s="29"/>
      <c r="K142" s="40" t="s">
        <v>5905</v>
      </c>
      <c r="L142" s="80">
        <v>1721.44939463062</v>
      </c>
      <c r="M142" s="80">
        <v>6885.7975785224799</v>
      </c>
      <c r="N142" s="23"/>
    </row>
    <row r="143" spans="9:14" ht="12.75" x14ac:dyDescent="0.2">
      <c r="I143" s="30" t="str">
        <f t="shared" si="1"/>
        <v>02.03.21</v>
      </c>
      <c r="J143" s="29"/>
      <c r="K143" s="40" t="s">
        <v>5906</v>
      </c>
      <c r="L143" s="80">
        <v>1776.1289425106202</v>
      </c>
      <c r="M143" s="80">
        <v>7104.5157700424807</v>
      </c>
      <c r="N143" s="23"/>
    </row>
    <row r="144" spans="9:14" ht="12.75" x14ac:dyDescent="0.2">
      <c r="I144" s="30" t="str">
        <f t="shared" si="1"/>
        <v>02.03.21</v>
      </c>
      <c r="J144" s="29"/>
      <c r="K144" s="98" t="s">
        <v>5907</v>
      </c>
      <c r="L144" s="99">
        <v>1832.6650693306201</v>
      </c>
      <c r="M144" s="99">
        <v>7330.6602773224804</v>
      </c>
      <c r="N144" s="23"/>
    </row>
    <row r="145" spans="9:14" ht="12.75" x14ac:dyDescent="0.2">
      <c r="I145" s="30" t="str">
        <f t="shared" si="1"/>
        <v>02.03.21</v>
      </c>
      <c r="J145" s="29"/>
      <c r="K145" s="40" t="s">
        <v>5908</v>
      </c>
      <c r="L145" s="80">
        <v>1920.3582710906201</v>
      </c>
      <c r="M145" s="80">
        <v>7681.4330843624803</v>
      </c>
      <c r="N145" s="23"/>
    </row>
    <row r="146" spans="9:14" ht="12.75" x14ac:dyDescent="0.2">
      <c r="I146" s="30" t="str">
        <f t="shared" si="1"/>
        <v>02.03.21</v>
      </c>
      <c r="J146" s="29"/>
      <c r="K146" s="40" t="s">
        <v>5909</v>
      </c>
      <c r="L146" s="80">
        <v>2004.6595218606203</v>
      </c>
      <c r="M146" s="80">
        <v>8018.6380874424813</v>
      </c>
      <c r="N146" s="23"/>
    </row>
    <row r="147" spans="9:14" ht="12.75" x14ac:dyDescent="0.2">
      <c r="I147" s="30" t="str">
        <f t="shared" si="1"/>
        <v>02.03.21</v>
      </c>
      <c r="J147" s="29"/>
      <c r="K147" s="40" t="s">
        <v>5910</v>
      </c>
      <c r="L147" s="80">
        <v>2044.66914419062</v>
      </c>
      <c r="M147" s="80">
        <v>8178.6765767624802</v>
      </c>
      <c r="N147" s="23"/>
    </row>
    <row r="148" spans="9:14" ht="12.75" x14ac:dyDescent="0.2">
      <c r="I148" s="30" t="str">
        <f t="shared" si="1"/>
        <v>02.03.21</v>
      </c>
      <c r="J148" s="29"/>
      <c r="K148" s="98" t="s">
        <v>5911</v>
      </c>
      <c r="L148" s="99">
        <v>2090.6435465006202</v>
      </c>
      <c r="M148" s="99">
        <v>8362.5741860024809</v>
      </c>
      <c r="N148" s="23"/>
    </row>
    <row r="149" spans="9:14" ht="12.75" x14ac:dyDescent="0.2">
      <c r="I149" s="30" t="str">
        <f t="shared" si="1"/>
        <v>02.03.21</v>
      </c>
      <c r="J149" s="29"/>
      <c r="K149" s="40" t="s">
        <v>5912</v>
      </c>
      <c r="L149" s="80">
        <v>2171.2249624606202</v>
      </c>
      <c r="M149" s="80">
        <v>8684.8998498424808</v>
      </c>
      <c r="N149" s="23"/>
    </row>
    <row r="150" spans="9:14" ht="12.75" x14ac:dyDescent="0.2">
      <c r="I150" s="30" t="str">
        <f t="shared" si="1"/>
        <v>02.03.21</v>
      </c>
      <c r="J150" s="29"/>
      <c r="K150" s="40" t="s">
        <v>5913</v>
      </c>
      <c r="L150" s="80">
        <v>2196.9888500806201</v>
      </c>
      <c r="M150" s="80">
        <v>8787.9554003224803</v>
      </c>
      <c r="N150" s="23"/>
    </row>
    <row r="151" spans="9:14" ht="12.75" x14ac:dyDescent="0.2">
      <c r="I151" s="30" t="str">
        <f t="shared" si="1"/>
        <v>02.03.21</v>
      </c>
      <c r="J151" s="29"/>
      <c r="K151" s="40" t="s">
        <v>5914</v>
      </c>
      <c r="L151" s="80">
        <v>2225.5142379706199</v>
      </c>
      <c r="M151" s="80">
        <v>8902.0569518824796</v>
      </c>
      <c r="N151" s="23"/>
    </row>
    <row r="152" spans="9:14" ht="12.75" x14ac:dyDescent="0.2">
      <c r="I152" s="30" t="str">
        <f t="shared" si="1"/>
        <v>02.03.21</v>
      </c>
      <c r="J152" s="29"/>
      <c r="K152" s="98" t="s">
        <v>5915</v>
      </c>
      <c r="L152" s="99">
        <v>2242.0412503706202</v>
      </c>
      <c r="M152" s="99">
        <v>8968.1650014824809</v>
      </c>
      <c r="N152" s="23"/>
    </row>
    <row r="153" spans="9:14" ht="12.75" x14ac:dyDescent="0.2">
      <c r="I153" s="30" t="str">
        <f t="shared" si="1"/>
        <v>02.03.21</v>
      </c>
      <c r="J153" s="29"/>
      <c r="K153" s="40" t="s">
        <v>5916</v>
      </c>
      <c r="L153" s="80">
        <v>2236.67716163062</v>
      </c>
      <c r="M153" s="80">
        <v>8946.7086465224802</v>
      </c>
      <c r="N153" s="23"/>
    </row>
    <row r="154" spans="9:14" ht="12.75" x14ac:dyDescent="0.2">
      <c r="I154" s="30" t="str">
        <f t="shared" ref="I154:I217" si="2">IF(K154="","",LEFT(K154,8))</f>
        <v>02.03.21</v>
      </c>
      <c r="J154" s="29"/>
      <c r="K154" s="40" t="s">
        <v>5917</v>
      </c>
      <c r="L154" s="80">
        <v>2237.8688234206202</v>
      </c>
      <c r="M154" s="80">
        <v>8951.4752936824807</v>
      </c>
      <c r="N154" s="23"/>
    </row>
    <row r="155" spans="9:14" ht="12.75" x14ac:dyDescent="0.2">
      <c r="I155" s="30" t="str">
        <f t="shared" si="2"/>
        <v>02.03.21</v>
      </c>
      <c r="J155" s="29"/>
      <c r="K155" s="40" t="s">
        <v>5918</v>
      </c>
      <c r="L155" s="80">
        <v>2236.71858740062</v>
      </c>
      <c r="M155" s="80">
        <v>8946.8743496024799</v>
      </c>
      <c r="N155" s="23"/>
    </row>
    <row r="156" spans="9:14" ht="12.75" x14ac:dyDescent="0.2">
      <c r="I156" s="30" t="str">
        <f t="shared" si="2"/>
        <v>02.03.21</v>
      </c>
      <c r="J156" s="29"/>
      <c r="K156" s="98" t="s">
        <v>5919</v>
      </c>
      <c r="L156" s="99">
        <v>2231.7060483506202</v>
      </c>
      <c r="M156" s="99">
        <v>8926.8241934024809</v>
      </c>
      <c r="N156" s="23"/>
    </row>
    <row r="157" spans="9:14" ht="12.75" x14ac:dyDescent="0.2">
      <c r="I157" s="30" t="str">
        <f t="shared" si="2"/>
        <v>02.03.21</v>
      </c>
      <c r="J157" s="29"/>
      <c r="K157" s="40" t="s">
        <v>5920</v>
      </c>
      <c r="L157" s="80">
        <v>2201.2613533706203</v>
      </c>
      <c r="M157" s="80">
        <v>8805.0454134824813</v>
      </c>
      <c r="N157" s="23"/>
    </row>
    <row r="158" spans="9:14" ht="12.75" x14ac:dyDescent="0.2">
      <c r="I158" s="30" t="str">
        <f t="shared" si="2"/>
        <v>02.03.21</v>
      </c>
      <c r="J158" s="29"/>
      <c r="K158" s="40" t="s">
        <v>5921</v>
      </c>
      <c r="L158" s="80">
        <v>2205.11383624062</v>
      </c>
      <c r="M158" s="80">
        <v>8820.45534496248</v>
      </c>
      <c r="N158" s="23"/>
    </row>
    <row r="159" spans="9:14" ht="12.75" x14ac:dyDescent="0.2">
      <c r="I159" s="30" t="str">
        <f t="shared" si="2"/>
        <v>02.03.21</v>
      </c>
      <c r="J159" s="29"/>
      <c r="K159" s="40" t="s">
        <v>5922</v>
      </c>
      <c r="L159" s="80">
        <v>2213.7324010206203</v>
      </c>
      <c r="M159" s="80">
        <v>8854.9296040824811</v>
      </c>
      <c r="N159" s="23"/>
    </row>
    <row r="160" spans="9:14" ht="12.75" x14ac:dyDescent="0.2">
      <c r="I160" s="30" t="str">
        <f t="shared" si="2"/>
        <v>02.03.21</v>
      </c>
      <c r="J160" s="29"/>
      <c r="K160" s="98" t="s">
        <v>5923</v>
      </c>
      <c r="L160" s="99">
        <v>2199.95670555062</v>
      </c>
      <c r="M160" s="99">
        <v>8799.8268222024799</v>
      </c>
      <c r="N160" s="23"/>
    </row>
    <row r="161" spans="9:14" ht="12.75" x14ac:dyDescent="0.2">
      <c r="I161" s="30" t="str">
        <f t="shared" si="2"/>
        <v>02.03.21</v>
      </c>
      <c r="J161" s="29"/>
      <c r="K161" s="40" t="s">
        <v>5924</v>
      </c>
      <c r="L161" s="80">
        <v>2169.2406219406203</v>
      </c>
      <c r="M161" s="80">
        <v>8676.962487762481</v>
      </c>
      <c r="N161" s="23"/>
    </row>
    <row r="162" spans="9:14" ht="12.75" x14ac:dyDescent="0.2">
      <c r="I162" s="30" t="str">
        <f t="shared" si="2"/>
        <v>02.03.21</v>
      </c>
      <c r="J162" s="29"/>
      <c r="K162" s="40" t="s">
        <v>5925</v>
      </c>
      <c r="L162" s="80">
        <v>2168.0327481106201</v>
      </c>
      <c r="M162" s="80">
        <v>8672.1309924424804</v>
      </c>
      <c r="N162" s="23"/>
    </row>
    <row r="163" spans="9:14" ht="12.75" x14ac:dyDescent="0.2">
      <c r="I163" s="30" t="str">
        <f t="shared" si="2"/>
        <v>02.03.21</v>
      </c>
      <c r="J163" s="29"/>
      <c r="K163" s="40" t="s">
        <v>5926</v>
      </c>
      <c r="L163" s="80">
        <v>2168.4664388106203</v>
      </c>
      <c r="M163" s="80">
        <v>8673.8657552424811</v>
      </c>
      <c r="N163" s="23"/>
    </row>
    <row r="164" spans="9:14" ht="12.75" x14ac:dyDescent="0.2">
      <c r="I164" s="30" t="str">
        <f t="shared" si="2"/>
        <v>02.03.21</v>
      </c>
      <c r="J164" s="29"/>
      <c r="K164" s="98" t="s">
        <v>5927</v>
      </c>
      <c r="L164" s="99">
        <v>2169.0557610506198</v>
      </c>
      <c r="M164" s="99">
        <v>8676.2230442024793</v>
      </c>
      <c r="N164" s="23"/>
    </row>
    <row r="165" spans="9:14" ht="12.75" x14ac:dyDescent="0.2">
      <c r="I165" s="30" t="str">
        <f t="shared" si="2"/>
        <v>02.03.21</v>
      </c>
      <c r="J165" s="29"/>
      <c r="K165" s="40" t="s">
        <v>5928</v>
      </c>
      <c r="L165" s="80">
        <v>2169.5732241606202</v>
      </c>
      <c r="M165" s="80">
        <v>8678.2928966424806</v>
      </c>
      <c r="N165" s="23"/>
    </row>
    <row r="166" spans="9:14" ht="12.75" x14ac:dyDescent="0.2">
      <c r="I166" s="30" t="str">
        <f t="shared" si="2"/>
        <v>02.03.21</v>
      </c>
      <c r="J166" s="29"/>
      <c r="K166" s="40" t="s">
        <v>5929</v>
      </c>
      <c r="L166" s="80">
        <v>2179.2375816506201</v>
      </c>
      <c r="M166" s="80">
        <v>8716.9503266024803</v>
      </c>
      <c r="N166" s="23"/>
    </row>
    <row r="167" spans="9:14" ht="12.75" x14ac:dyDescent="0.2">
      <c r="I167" s="30" t="str">
        <f t="shared" si="2"/>
        <v>02.03.21</v>
      </c>
      <c r="J167" s="29"/>
      <c r="K167" s="40" t="s">
        <v>5930</v>
      </c>
      <c r="L167" s="80">
        <v>2160.5822167806205</v>
      </c>
      <c r="M167" s="80">
        <v>8642.3288671224818</v>
      </c>
      <c r="N167" s="23"/>
    </row>
    <row r="168" spans="9:14" ht="12.75" x14ac:dyDescent="0.2">
      <c r="I168" s="30" t="str">
        <f t="shared" si="2"/>
        <v>02.03.21</v>
      </c>
      <c r="J168" s="29"/>
      <c r="K168" s="98" t="s">
        <v>5931</v>
      </c>
      <c r="L168" s="99">
        <v>2161.2848890606201</v>
      </c>
      <c r="M168" s="99">
        <v>8645.1395562424805</v>
      </c>
      <c r="N168" s="23"/>
    </row>
    <row r="169" spans="9:14" ht="12.75" x14ac:dyDescent="0.2">
      <c r="I169" s="30" t="str">
        <f t="shared" si="2"/>
        <v>02.03.21</v>
      </c>
      <c r="J169" s="29"/>
      <c r="K169" s="40" t="s">
        <v>5932</v>
      </c>
      <c r="L169" s="80">
        <v>2131.5330611706199</v>
      </c>
      <c r="M169" s="80">
        <v>8526.1322446824797</v>
      </c>
      <c r="N169" s="23"/>
    </row>
    <row r="170" spans="9:14" ht="12.75" x14ac:dyDescent="0.2">
      <c r="I170" s="30" t="str">
        <f t="shared" si="2"/>
        <v>02.03.21</v>
      </c>
      <c r="J170" s="29"/>
      <c r="K170" s="40" t="s">
        <v>5933</v>
      </c>
      <c r="L170" s="80">
        <v>2090.0972283706201</v>
      </c>
      <c r="M170" s="80">
        <v>8360.3889134824803</v>
      </c>
      <c r="N170" s="23"/>
    </row>
    <row r="171" spans="9:14" ht="12.75" x14ac:dyDescent="0.2">
      <c r="I171" s="30" t="str">
        <f t="shared" si="2"/>
        <v>02.03.21</v>
      </c>
      <c r="J171" s="29"/>
      <c r="K171" s="40" t="s">
        <v>5934</v>
      </c>
      <c r="L171" s="80">
        <v>2070.6437161506201</v>
      </c>
      <c r="M171" s="80">
        <v>8282.5748646024804</v>
      </c>
      <c r="N171" s="23"/>
    </row>
    <row r="172" spans="9:14" ht="12.75" x14ac:dyDescent="0.2">
      <c r="I172" s="30" t="str">
        <f t="shared" si="2"/>
        <v>02.03.21</v>
      </c>
      <c r="J172" s="29"/>
      <c r="K172" s="98" t="s">
        <v>5935</v>
      </c>
      <c r="L172" s="99">
        <v>2046.0867669706201</v>
      </c>
      <c r="M172" s="99">
        <v>8184.3470678824806</v>
      </c>
      <c r="N172" s="23"/>
    </row>
    <row r="173" spans="9:14" ht="12.75" x14ac:dyDescent="0.2">
      <c r="I173" s="30" t="str">
        <f t="shared" si="2"/>
        <v>02.03.21</v>
      </c>
      <c r="J173" s="29"/>
      <c r="K173" s="40" t="s">
        <v>5936</v>
      </c>
      <c r="L173" s="80">
        <v>2050.5719657006198</v>
      </c>
      <c r="M173" s="80">
        <v>8202.2878628024791</v>
      </c>
      <c r="N173" s="23"/>
    </row>
    <row r="174" spans="9:14" ht="12.75" x14ac:dyDescent="0.2">
      <c r="I174" s="30" t="str">
        <f t="shared" si="2"/>
        <v>02.03.21</v>
      </c>
      <c r="J174" s="29"/>
      <c r="K174" s="40" t="s">
        <v>5937</v>
      </c>
      <c r="L174" s="80">
        <v>2037.5987319206199</v>
      </c>
      <c r="M174" s="80">
        <v>8150.3949276824796</v>
      </c>
      <c r="N174" s="23"/>
    </row>
    <row r="175" spans="9:14" ht="12.75" x14ac:dyDescent="0.2">
      <c r="I175" s="30" t="str">
        <f t="shared" si="2"/>
        <v>02.03.21</v>
      </c>
      <c r="J175" s="29"/>
      <c r="K175" s="40" t="s">
        <v>5938</v>
      </c>
      <c r="L175" s="80">
        <v>2009.7679196106201</v>
      </c>
      <c r="M175" s="80">
        <v>8039.0716784424803</v>
      </c>
      <c r="N175" s="23"/>
    </row>
    <row r="176" spans="9:14" ht="12.75" x14ac:dyDescent="0.2">
      <c r="I176" s="30" t="str">
        <f t="shared" si="2"/>
        <v>02.03.21</v>
      </c>
      <c r="J176" s="29"/>
      <c r="K176" s="98" t="s">
        <v>5939</v>
      </c>
      <c r="L176" s="99">
        <v>1998.9435710006201</v>
      </c>
      <c r="M176" s="99">
        <v>7995.7742840024803</v>
      </c>
      <c r="N176" s="23"/>
    </row>
    <row r="177" spans="9:14" ht="12.75" x14ac:dyDescent="0.2">
      <c r="I177" s="30" t="str">
        <f t="shared" si="2"/>
        <v>02.03.21</v>
      </c>
      <c r="J177" s="29"/>
      <c r="K177" s="40" t="s">
        <v>5940</v>
      </c>
      <c r="L177" s="80">
        <v>1980.8339560106201</v>
      </c>
      <c r="M177" s="80">
        <v>7923.3358240424805</v>
      </c>
      <c r="N177" s="23"/>
    </row>
    <row r="178" spans="9:14" ht="12.75" x14ac:dyDescent="0.2">
      <c r="I178" s="30" t="str">
        <f t="shared" si="2"/>
        <v>02.03.21</v>
      </c>
      <c r="J178" s="29"/>
      <c r="K178" s="40" t="s">
        <v>5941</v>
      </c>
      <c r="L178" s="80">
        <v>1980.8773884906202</v>
      </c>
      <c r="M178" s="80">
        <v>7923.5095539624808</v>
      </c>
      <c r="N178" s="23"/>
    </row>
    <row r="179" spans="9:14" ht="12.75" x14ac:dyDescent="0.2">
      <c r="I179" s="30" t="str">
        <f t="shared" si="2"/>
        <v>02.03.21</v>
      </c>
      <c r="J179" s="29"/>
      <c r="K179" s="40" t="s">
        <v>5942</v>
      </c>
      <c r="L179" s="80">
        <v>1971.6258574506201</v>
      </c>
      <c r="M179" s="80">
        <v>7886.5034298024802</v>
      </c>
      <c r="N179" s="23"/>
    </row>
    <row r="180" spans="9:14" ht="12.75" x14ac:dyDescent="0.2">
      <c r="I180" s="30" t="str">
        <f t="shared" si="2"/>
        <v>02.03.21</v>
      </c>
      <c r="J180" s="29"/>
      <c r="K180" s="98" t="s">
        <v>5943</v>
      </c>
      <c r="L180" s="99">
        <v>1959.7302696206202</v>
      </c>
      <c r="M180" s="99">
        <v>7838.9210784824809</v>
      </c>
      <c r="N180" s="23"/>
    </row>
    <row r="181" spans="9:14" ht="12.75" x14ac:dyDescent="0.2">
      <c r="I181" s="30" t="str">
        <f t="shared" si="2"/>
        <v>02.03.21</v>
      </c>
      <c r="J181" s="29"/>
      <c r="K181" s="40" t="s">
        <v>5944</v>
      </c>
      <c r="L181" s="80">
        <v>1956.8914423006202</v>
      </c>
      <c r="M181" s="80">
        <v>7827.5657692024806</v>
      </c>
      <c r="N181" s="23"/>
    </row>
    <row r="182" spans="9:14" ht="12.75" x14ac:dyDescent="0.2">
      <c r="I182" s="30" t="str">
        <f t="shared" si="2"/>
        <v>02.03.21</v>
      </c>
      <c r="J182" s="29"/>
      <c r="K182" s="40" t="s">
        <v>5945</v>
      </c>
      <c r="L182" s="80">
        <v>1961.5255579906202</v>
      </c>
      <c r="M182" s="80">
        <v>7846.1022319624808</v>
      </c>
      <c r="N182" s="23"/>
    </row>
    <row r="183" spans="9:14" ht="12.75" x14ac:dyDescent="0.2">
      <c r="I183" s="30" t="str">
        <f t="shared" si="2"/>
        <v>02.03.21</v>
      </c>
      <c r="J183" s="29"/>
      <c r="K183" s="40" t="s">
        <v>5946</v>
      </c>
      <c r="L183" s="80">
        <v>1956.6212915706201</v>
      </c>
      <c r="M183" s="80">
        <v>7826.4851662824803</v>
      </c>
      <c r="N183" s="23"/>
    </row>
    <row r="184" spans="9:14" ht="12.75" x14ac:dyDescent="0.2">
      <c r="I184" s="30" t="str">
        <f t="shared" si="2"/>
        <v>02.03.21</v>
      </c>
      <c r="J184" s="29"/>
      <c r="K184" s="98" t="s">
        <v>5947</v>
      </c>
      <c r="L184" s="99">
        <v>1974.9208407806202</v>
      </c>
      <c r="M184" s="99">
        <v>7899.6833631224808</v>
      </c>
      <c r="N184" s="23"/>
    </row>
    <row r="185" spans="9:14" ht="12.75" x14ac:dyDescent="0.2">
      <c r="I185" s="30" t="str">
        <f t="shared" si="2"/>
        <v>02.03.21</v>
      </c>
      <c r="J185" s="29"/>
      <c r="K185" s="40" t="s">
        <v>5948</v>
      </c>
      <c r="L185" s="80">
        <v>1961.9857617106202</v>
      </c>
      <c r="M185" s="80">
        <v>7847.9430468424807</v>
      </c>
      <c r="N185" s="23"/>
    </row>
    <row r="186" spans="9:14" ht="12.75" x14ac:dyDescent="0.2">
      <c r="I186" s="30" t="str">
        <f t="shared" si="2"/>
        <v>02.03.21</v>
      </c>
      <c r="J186" s="29"/>
      <c r="K186" s="40" t="s">
        <v>5949</v>
      </c>
      <c r="L186" s="80">
        <v>1962.3064093206201</v>
      </c>
      <c r="M186" s="80">
        <v>7849.2256372824804</v>
      </c>
      <c r="N186" s="23"/>
    </row>
    <row r="187" spans="9:14" ht="12.75" x14ac:dyDescent="0.2">
      <c r="I187" s="30" t="str">
        <f t="shared" si="2"/>
        <v>02.03.21</v>
      </c>
      <c r="J187" s="29"/>
      <c r="K187" s="40" t="s">
        <v>5950</v>
      </c>
      <c r="L187" s="80">
        <v>1969.2645615906199</v>
      </c>
      <c r="M187" s="80">
        <v>7877.0582463624796</v>
      </c>
      <c r="N187" s="23"/>
    </row>
    <row r="188" spans="9:14" ht="12.75" x14ac:dyDescent="0.2">
      <c r="I188" s="30" t="str">
        <f t="shared" si="2"/>
        <v>02.03.21</v>
      </c>
      <c r="J188" s="29"/>
      <c r="K188" s="98" t="s">
        <v>5951</v>
      </c>
      <c r="L188" s="99">
        <v>2000.1769987806201</v>
      </c>
      <c r="M188" s="99">
        <v>8000.7079951224805</v>
      </c>
      <c r="N188" s="23"/>
    </row>
    <row r="189" spans="9:14" ht="12.75" x14ac:dyDescent="0.2">
      <c r="I189" s="30" t="str">
        <f t="shared" si="2"/>
        <v>02.03.21</v>
      </c>
      <c r="J189" s="29"/>
      <c r="K189" s="40" t="s">
        <v>5952</v>
      </c>
      <c r="L189" s="80">
        <v>2031.3000483406202</v>
      </c>
      <c r="M189" s="80">
        <v>8125.2001933624806</v>
      </c>
      <c r="N189" s="23"/>
    </row>
    <row r="190" spans="9:14" ht="12.75" x14ac:dyDescent="0.2">
      <c r="I190" s="30" t="str">
        <f t="shared" si="2"/>
        <v>02.03.21</v>
      </c>
      <c r="J190" s="29"/>
      <c r="K190" s="40" t="s">
        <v>5953</v>
      </c>
      <c r="L190" s="80">
        <v>2052.7768827406203</v>
      </c>
      <c r="M190" s="80">
        <v>8211.1075309624812</v>
      </c>
      <c r="N190" s="23"/>
    </row>
    <row r="191" spans="9:14" ht="12.75" x14ac:dyDescent="0.2">
      <c r="I191" s="30" t="str">
        <f t="shared" si="2"/>
        <v>02.03.21</v>
      </c>
      <c r="J191" s="29"/>
      <c r="K191" s="40" t="s">
        <v>5954</v>
      </c>
      <c r="L191" s="80">
        <v>2086.4981662606201</v>
      </c>
      <c r="M191" s="80">
        <v>8345.9926650424804</v>
      </c>
      <c r="N191" s="23"/>
    </row>
    <row r="192" spans="9:14" ht="12.75" x14ac:dyDescent="0.2">
      <c r="I192" s="30" t="str">
        <f t="shared" si="2"/>
        <v>02.03.21</v>
      </c>
      <c r="J192" s="29"/>
      <c r="K192" s="98" t="s">
        <v>5955</v>
      </c>
      <c r="L192" s="99">
        <v>2136.2823340106202</v>
      </c>
      <c r="M192" s="99">
        <v>8545.1293360424806</v>
      </c>
      <c r="N192" s="23"/>
    </row>
    <row r="193" spans="9:14" ht="12.75" x14ac:dyDescent="0.2">
      <c r="I193" s="30" t="str">
        <f t="shared" si="2"/>
        <v>02.03.21</v>
      </c>
      <c r="J193" s="29"/>
      <c r="K193" s="40" t="s">
        <v>5956</v>
      </c>
      <c r="L193" s="80">
        <v>2182.1363938506202</v>
      </c>
      <c r="M193" s="80">
        <v>8728.5455754024806</v>
      </c>
      <c r="N193" s="23"/>
    </row>
    <row r="194" spans="9:14" ht="12.75" x14ac:dyDescent="0.2">
      <c r="I194" s="30" t="str">
        <f t="shared" si="2"/>
        <v>02.03.21</v>
      </c>
      <c r="J194" s="29"/>
      <c r="K194" s="40" t="s">
        <v>5957</v>
      </c>
      <c r="L194" s="80">
        <v>2195.9782674006201</v>
      </c>
      <c r="M194" s="80">
        <v>8783.9130696024804</v>
      </c>
      <c r="N194" s="23"/>
    </row>
    <row r="195" spans="9:14" ht="12.75" x14ac:dyDescent="0.2">
      <c r="I195" s="30" t="str">
        <f t="shared" si="2"/>
        <v>02.03.21</v>
      </c>
      <c r="J195" s="29"/>
      <c r="K195" s="40" t="s">
        <v>5958</v>
      </c>
      <c r="L195" s="80">
        <v>2207.7452013806201</v>
      </c>
      <c r="M195" s="80">
        <v>8830.9808055224803</v>
      </c>
      <c r="N195" s="23"/>
    </row>
    <row r="196" spans="9:14" ht="12.75" x14ac:dyDescent="0.2">
      <c r="I196" s="30" t="str">
        <f t="shared" si="2"/>
        <v>02.03.21</v>
      </c>
      <c r="J196" s="29"/>
      <c r="K196" s="98" t="s">
        <v>5959</v>
      </c>
      <c r="L196" s="99">
        <v>2201.9155575906202</v>
      </c>
      <c r="M196" s="99">
        <v>8807.6622303624808</v>
      </c>
      <c r="N196" s="23"/>
    </row>
    <row r="197" spans="9:14" ht="12.75" x14ac:dyDescent="0.2">
      <c r="I197" s="30" t="str">
        <f t="shared" si="2"/>
        <v>02.03.21</v>
      </c>
      <c r="J197" s="29"/>
      <c r="K197" s="40" t="s">
        <v>5960</v>
      </c>
      <c r="L197" s="80">
        <v>2171.90967682062</v>
      </c>
      <c r="M197" s="80">
        <v>8687.63870728248</v>
      </c>
      <c r="N197" s="23"/>
    </row>
    <row r="198" spans="9:14" ht="12.75" x14ac:dyDescent="0.2">
      <c r="I198" s="30" t="str">
        <f t="shared" si="2"/>
        <v>02.03.21</v>
      </c>
      <c r="J198" s="29"/>
      <c r="K198" s="40" t="s">
        <v>5961</v>
      </c>
      <c r="L198" s="80">
        <v>2142.2730953006203</v>
      </c>
      <c r="M198" s="80">
        <v>8569.0923812024812</v>
      </c>
      <c r="N198" s="23"/>
    </row>
    <row r="199" spans="9:14" ht="12.75" x14ac:dyDescent="0.2">
      <c r="I199" s="30" t="str">
        <f t="shared" si="2"/>
        <v>02.03.21</v>
      </c>
      <c r="J199" s="29"/>
      <c r="K199" s="40" t="s">
        <v>5962</v>
      </c>
      <c r="L199" s="80">
        <v>2101.4689737206204</v>
      </c>
      <c r="M199" s="80">
        <v>8405.8758948824816</v>
      </c>
      <c r="N199" s="23"/>
    </row>
    <row r="200" spans="9:14" ht="12.75" x14ac:dyDescent="0.2">
      <c r="I200" s="30" t="str">
        <f t="shared" si="2"/>
        <v>02.03.21</v>
      </c>
      <c r="J200" s="29"/>
      <c r="K200" s="98" t="s">
        <v>5963</v>
      </c>
      <c r="L200" s="99">
        <v>2071.9483933306201</v>
      </c>
      <c r="M200" s="99">
        <v>8287.7935733224804</v>
      </c>
      <c r="N200" s="23"/>
    </row>
    <row r="201" spans="9:14" ht="12.75" x14ac:dyDescent="0.2">
      <c r="I201" s="30" t="str">
        <f t="shared" si="2"/>
        <v>02.03.21</v>
      </c>
      <c r="J201" s="29"/>
      <c r="K201" s="40" t="s">
        <v>5964</v>
      </c>
      <c r="L201" s="80">
        <v>2033.4013998206201</v>
      </c>
      <c r="M201" s="80">
        <v>8133.6055992824804</v>
      </c>
      <c r="N201" s="23"/>
    </row>
    <row r="202" spans="9:14" ht="12.75" x14ac:dyDescent="0.2">
      <c r="I202" s="30" t="str">
        <f t="shared" si="2"/>
        <v>02.03.21</v>
      </c>
      <c r="J202" s="29"/>
      <c r="K202" s="40" t="s">
        <v>5965</v>
      </c>
      <c r="L202" s="80">
        <v>1995.0836921406201</v>
      </c>
      <c r="M202" s="80">
        <v>7980.3347685624803</v>
      </c>
      <c r="N202" s="23"/>
    </row>
    <row r="203" spans="9:14" ht="12.75" x14ac:dyDescent="0.2">
      <c r="I203" s="30" t="str">
        <f t="shared" si="2"/>
        <v>02.03.21</v>
      </c>
      <c r="J203" s="29"/>
      <c r="K203" s="40" t="s">
        <v>5966</v>
      </c>
      <c r="L203" s="80">
        <v>1980.3078016106201</v>
      </c>
      <c r="M203" s="80">
        <v>7921.2312064424805</v>
      </c>
      <c r="N203" s="23"/>
    </row>
    <row r="204" spans="9:14" ht="12.75" x14ac:dyDescent="0.2">
      <c r="I204" s="30" t="str">
        <f t="shared" si="2"/>
        <v>02.03.21</v>
      </c>
      <c r="J204" s="29"/>
      <c r="K204" s="98" t="s">
        <v>5967</v>
      </c>
      <c r="L204" s="99">
        <v>1946.93745047062</v>
      </c>
      <c r="M204" s="99">
        <v>7787.7498018824799</v>
      </c>
      <c r="N204" s="23"/>
    </row>
    <row r="205" spans="9:14" ht="12.75" x14ac:dyDescent="0.2">
      <c r="I205" s="30" t="str">
        <f t="shared" si="2"/>
        <v>02.03.21</v>
      </c>
      <c r="J205" s="29"/>
      <c r="K205" s="40" t="s">
        <v>5968</v>
      </c>
      <c r="L205" s="80">
        <v>1895.1980772306201</v>
      </c>
      <c r="M205" s="80">
        <v>7580.7923089224805</v>
      </c>
      <c r="N205" s="23"/>
    </row>
    <row r="206" spans="9:14" ht="12.75" x14ac:dyDescent="0.2">
      <c r="I206" s="30" t="str">
        <f t="shared" si="2"/>
        <v>02.03.21</v>
      </c>
      <c r="J206" s="29"/>
      <c r="K206" s="40" t="s">
        <v>5969</v>
      </c>
      <c r="L206" s="80">
        <v>1871.53890981062</v>
      </c>
      <c r="M206" s="80">
        <v>7486.15563924248</v>
      </c>
      <c r="N206" s="23"/>
    </row>
    <row r="207" spans="9:14" ht="12.75" x14ac:dyDescent="0.2">
      <c r="I207" s="30" t="str">
        <f t="shared" si="2"/>
        <v>02.03.21</v>
      </c>
      <c r="J207" s="29"/>
      <c r="K207" s="40" t="s">
        <v>5970</v>
      </c>
      <c r="L207" s="80">
        <v>1835.33427412062</v>
      </c>
      <c r="M207" s="80">
        <v>7341.3370964824799</v>
      </c>
      <c r="N207" s="23"/>
    </row>
    <row r="208" spans="9:14" ht="12.75" x14ac:dyDescent="0.2">
      <c r="I208" s="30" t="str">
        <f t="shared" si="2"/>
        <v>02.03.21</v>
      </c>
      <c r="J208" s="29"/>
      <c r="K208" s="98" t="s">
        <v>5971</v>
      </c>
      <c r="L208" s="99">
        <v>1809.3538881506202</v>
      </c>
      <c r="M208" s="99">
        <v>7237.4155526024806</v>
      </c>
      <c r="N208" s="23"/>
    </row>
    <row r="209" spans="9:14" ht="12.75" x14ac:dyDescent="0.2">
      <c r="I209" s="30" t="str">
        <f t="shared" si="2"/>
        <v>02.03.21</v>
      </c>
      <c r="J209" s="29"/>
      <c r="K209" s="40" t="s">
        <v>5972</v>
      </c>
      <c r="L209" s="80">
        <v>1843.3045948806202</v>
      </c>
      <c r="M209" s="80">
        <v>7373.218379522481</v>
      </c>
      <c r="N209" s="23"/>
    </row>
    <row r="210" spans="9:14" ht="12.75" x14ac:dyDescent="0.2">
      <c r="I210" s="30" t="str">
        <f t="shared" si="2"/>
        <v>02.03.21</v>
      </c>
      <c r="J210" s="29"/>
      <c r="K210" s="40" t="s">
        <v>5973</v>
      </c>
      <c r="L210" s="80">
        <v>1832.7572172206201</v>
      </c>
      <c r="M210" s="80">
        <v>7331.0288688824803</v>
      </c>
      <c r="N210" s="23"/>
    </row>
    <row r="211" spans="9:14" ht="12.75" x14ac:dyDescent="0.2">
      <c r="I211" s="30" t="str">
        <f t="shared" si="2"/>
        <v>02.03.21</v>
      </c>
      <c r="J211" s="29"/>
      <c r="K211" s="40" t="s">
        <v>5974</v>
      </c>
      <c r="L211" s="80">
        <v>1810.3154487406202</v>
      </c>
      <c r="M211" s="80">
        <v>7241.261794962481</v>
      </c>
      <c r="N211" s="23"/>
    </row>
    <row r="212" spans="9:14" ht="12.75" x14ac:dyDescent="0.2">
      <c r="I212" s="30" t="str">
        <f t="shared" si="2"/>
        <v>02.03.21</v>
      </c>
      <c r="J212" s="29"/>
      <c r="K212" s="98" t="s">
        <v>5975</v>
      </c>
      <c r="L212" s="99">
        <v>1786.5047852906202</v>
      </c>
      <c r="M212" s="99">
        <v>7146.019141162481</v>
      </c>
      <c r="N212" s="23"/>
    </row>
    <row r="213" spans="9:14" ht="12.75" x14ac:dyDescent="0.2">
      <c r="I213" s="30" t="str">
        <f t="shared" si="2"/>
        <v>02.03.21</v>
      </c>
      <c r="J213" s="29"/>
      <c r="K213" s="40" t="s">
        <v>5976</v>
      </c>
      <c r="L213" s="80">
        <v>1754.3627183906201</v>
      </c>
      <c r="M213" s="80">
        <v>7017.4508735624804</v>
      </c>
      <c r="N213" s="23"/>
    </row>
    <row r="214" spans="9:14" ht="12.75" x14ac:dyDescent="0.2">
      <c r="I214" s="30" t="str">
        <f t="shared" si="2"/>
        <v>02.03.21</v>
      </c>
      <c r="J214" s="29"/>
      <c r="K214" s="40" t="s">
        <v>5977</v>
      </c>
      <c r="L214" s="80">
        <v>1728.01250203062</v>
      </c>
      <c r="M214" s="80">
        <v>6912.05000812248</v>
      </c>
      <c r="N214" s="23"/>
    </row>
    <row r="215" spans="9:14" ht="12.75" x14ac:dyDescent="0.2">
      <c r="I215" s="30" t="str">
        <f t="shared" si="2"/>
        <v>02.03.21</v>
      </c>
      <c r="J215" s="29"/>
      <c r="K215" s="40" t="s">
        <v>5978</v>
      </c>
      <c r="L215" s="80">
        <v>1702.0751775706201</v>
      </c>
      <c r="M215" s="80">
        <v>6808.3007102824804</v>
      </c>
      <c r="N215" s="23"/>
    </row>
    <row r="216" spans="9:14" ht="12.75" x14ac:dyDescent="0.2">
      <c r="I216" s="30" t="str">
        <f t="shared" si="2"/>
        <v>02.03.21</v>
      </c>
      <c r="J216" s="29"/>
      <c r="K216" s="98" t="s">
        <v>5979</v>
      </c>
      <c r="L216" s="99">
        <v>1671.2294146906202</v>
      </c>
      <c r="M216" s="99">
        <v>6684.9176587624806</v>
      </c>
      <c r="N216" s="23"/>
    </row>
    <row r="217" spans="9:14" ht="12.75" x14ac:dyDescent="0.2">
      <c r="I217" s="30" t="str">
        <f t="shared" si="2"/>
        <v>03.03.21</v>
      </c>
      <c r="J217" s="29"/>
      <c r="K217" s="40" t="s">
        <v>5980</v>
      </c>
      <c r="L217" s="80">
        <v>1664.3572071806202</v>
      </c>
      <c r="M217" s="80">
        <v>6657.4288287224808</v>
      </c>
      <c r="N217" s="23"/>
    </row>
    <row r="218" spans="9:14" ht="12.75" x14ac:dyDescent="0.2">
      <c r="I218" s="30" t="str">
        <f t="shared" ref="I218:I281" si="3">IF(K218="","",LEFT(K218,8))</f>
        <v>03.03.21</v>
      </c>
      <c r="J218" s="29"/>
      <c r="K218" s="40" t="s">
        <v>5981</v>
      </c>
      <c r="L218" s="80">
        <v>1646.2837062006201</v>
      </c>
      <c r="M218" s="80">
        <v>6585.1348248024806</v>
      </c>
      <c r="N218" s="23"/>
    </row>
    <row r="219" spans="9:14" ht="12.75" x14ac:dyDescent="0.2">
      <c r="I219" s="30" t="str">
        <f t="shared" si="3"/>
        <v>03.03.21</v>
      </c>
      <c r="J219" s="29"/>
      <c r="K219" s="40" t="s">
        <v>5982</v>
      </c>
      <c r="L219" s="80">
        <v>1631.40928786062</v>
      </c>
      <c r="M219" s="80">
        <v>6525.63715144248</v>
      </c>
      <c r="N219" s="23"/>
    </row>
    <row r="220" spans="9:14" ht="12.75" x14ac:dyDescent="0.2">
      <c r="I220" s="30" t="str">
        <f t="shared" si="3"/>
        <v>03.03.21</v>
      </c>
      <c r="J220" s="29"/>
      <c r="K220" s="98" t="s">
        <v>5983</v>
      </c>
      <c r="L220" s="99">
        <v>1609.4256888606201</v>
      </c>
      <c r="M220" s="99">
        <v>6437.7027554424803</v>
      </c>
      <c r="N220" s="23"/>
    </row>
    <row r="221" spans="9:14" ht="12.75" x14ac:dyDescent="0.2">
      <c r="I221" s="30" t="str">
        <f t="shared" si="3"/>
        <v>03.03.21</v>
      </c>
      <c r="J221" s="29"/>
      <c r="K221" s="40" t="s">
        <v>5984</v>
      </c>
      <c r="L221" s="80">
        <v>1595.1603436006201</v>
      </c>
      <c r="M221" s="80">
        <v>6380.6413744024803</v>
      </c>
      <c r="N221" s="23"/>
    </row>
    <row r="222" spans="9:14" ht="12.75" x14ac:dyDescent="0.2">
      <c r="I222" s="30" t="str">
        <f t="shared" si="3"/>
        <v>03.03.21</v>
      </c>
      <c r="J222" s="29"/>
      <c r="K222" s="40" t="s">
        <v>5985</v>
      </c>
      <c r="L222" s="80">
        <v>1581.47842204062</v>
      </c>
      <c r="M222" s="80">
        <v>6325.91368816248</v>
      </c>
      <c r="N222" s="23"/>
    </row>
    <row r="223" spans="9:14" ht="12.75" x14ac:dyDescent="0.2">
      <c r="I223" s="30" t="str">
        <f t="shared" si="3"/>
        <v>03.03.21</v>
      </c>
      <c r="J223" s="29"/>
      <c r="K223" s="40" t="s">
        <v>5986</v>
      </c>
      <c r="L223" s="80">
        <v>1584.9984760006203</v>
      </c>
      <c r="M223" s="80">
        <v>6339.993904002481</v>
      </c>
      <c r="N223" s="23"/>
    </row>
    <row r="224" spans="9:14" ht="12.75" x14ac:dyDescent="0.2">
      <c r="I224" s="30" t="str">
        <f t="shared" si="3"/>
        <v>03.03.21</v>
      </c>
      <c r="J224" s="29"/>
      <c r="K224" s="98" t="s">
        <v>5987</v>
      </c>
      <c r="L224" s="99">
        <v>1567.57716534062</v>
      </c>
      <c r="M224" s="99">
        <v>6270.3086613624801</v>
      </c>
      <c r="N224" s="23"/>
    </row>
    <row r="225" spans="9:14" ht="12.75" x14ac:dyDescent="0.2">
      <c r="I225" s="30" t="str">
        <f t="shared" si="3"/>
        <v>03.03.21</v>
      </c>
      <c r="J225" s="29"/>
      <c r="K225" s="40" t="s">
        <v>5988</v>
      </c>
      <c r="L225" s="80">
        <v>1581.6433000306201</v>
      </c>
      <c r="M225" s="80">
        <v>6326.5732001224806</v>
      </c>
      <c r="N225" s="23"/>
    </row>
    <row r="226" spans="9:14" ht="12.75" x14ac:dyDescent="0.2">
      <c r="I226" s="30" t="str">
        <f t="shared" si="3"/>
        <v>03.03.21</v>
      </c>
      <c r="J226" s="29"/>
      <c r="K226" s="40" t="s">
        <v>5989</v>
      </c>
      <c r="L226" s="80">
        <v>1575.5379347206201</v>
      </c>
      <c r="M226" s="80">
        <v>6302.1517388824805</v>
      </c>
      <c r="N226" s="23"/>
    </row>
    <row r="227" spans="9:14" ht="12.75" x14ac:dyDescent="0.2">
      <c r="I227" s="30" t="str">
        <f t="shared" si="3"/>
        <v>03.03.21</v>
      </c>
      <c r="J227" s="29"/>
      <c r="K227" s="40" t="s">
        <v>5990</v>
      </c>
      <c r="L227" s="80">
        <v>1567.6007550106201</v>
      </c>
      <c r="M227" s="80">
        <v>6270.4030200424804</v>
      </c>
      <c r="N227" s="23"/>
    </row>
    <row r="228" spans="9:14" ht="12.75" x14ac:dyDescent="0.2">
      <c r="I228" s="30" t="str">
        <f t="shared" si="3"/>
        <v>03.03.21</v>
      </c>
      <c r="J228" s="29"/>
      <c r="K228" s="98" t="s">
        <v>5991</v>
      </c>
      <c r="L228" s="99">
        <v>1554.5311970206201</v>
      </c>
      <c r="M228" s="99">
        <v>6218.1247880824803</v>
      </c>
      <c r="N228" s="23"/>
    </row>
    <row r="229" spans="9:14" ht="12.75" x14ac:dyDescent="0.2">
      <c r="I229" s="30" t="str">
        <f t="shared" si="3"/>
        <v>03.03.21</v>
      </c>
      <c r="J229" s="29"/>
      <c r="K229" s="40" t="s">
        <v>5992</v>
      </c>
      <c r="L229" s="80">
        <v>1543.6878143906201</v>
      </c>
      <c r="M229" s="80">
        <v>6174.7512575624805</v>
      </c>
      <c r="N229" s="23"/>
    </row>
    <row r="230" spans="9:14" ht="12.75" x14ac:dyDescent="0.2">
      <c r="I230" s="30" t="str">
        <f t="shared" si="3"/>
        <v>03.03.21</v>
      </c>
      <c r="J230" s="29"/>
      <c r="K230" s="40" t="s">
        <v>5993</v>
      </c>
      <c r="L230" s="80">
        <v>1550.8579883106199</v>
      </c>
      <c r="M230" s="80">
        <v>6203.4319532424797</v>
      </c>
      <c r="N230" s="23"/>
    </row>
    <row r="231" spans="9:14" ht="12.75" x14ac:dyDescent="0.2">
      <c r="I231" s="30" t="str">
        <f t="shared" si="3"/>
        <v>03.03.21</v>
      </c>
      <c r="J231" s="29"/>
      <c r="K231" s="40" t="s">
        <v>5994</v>
      </c>
      <c r="L231" s="80">
        <v>1553.1220232006201</v>
      </c>
      <c r="M231" s="80">
        <v>6212.4880928024804</v>
      </c>
      <c r="N231" s="23"/>
    </row>
    <row r="232" spans="9:14" ht="12.75" x14ac:dyDescent="0.2">
      <c r="I232" s="30" t="str">
        <f t="shared" si="3"/>
        <v>03.03.21</v>
      </c>
      <c r="J232" s="29"/>
      <c r="K232" s="98" t="s">
        <v>5995</v>
      </c>
      <c r="L232" s="99">
        <v>1549.73283804062</v>
      </c>
      <c r="M232" s="99">
        <v>6198.9313521624799</v>
      </c>
      <c r="N232" s="23"/>
    </row>
    <row r="233" spans="9:14" ht="12.75" x14ac:dyDescent="0.2">
      <c r="I233" s="30" t="str">
        <f t="shared" si="3"/>
        <v>03.03.21</v>
      </c>
      <c r="J233" s="29"/>
      <c r="K233" s="40" t="s">
        <v>5996</v>
      </c>
      <c r="L233" s="80">
        <v>1576.76464167062</v>
      </c>
      <c r="M233" s="80">
        <v>6307.05856668248</v>
      </c>
      <c r="N233" s="23"/>
    </row>
    <row r="234" spans="9:14" ht="12.75" x14ac:dyDescent="0.2">
      <c r="I234" s="30" t="str">
        <f t="shared" si="3"/>
        <v>03.03.21</v>
      </c>
      <c r="J234" s="29"/>
      <c r="K234" s="40" t="s">
        <v>5997</v>
      </c>
      <c r="L234" s="80">
        <v>1576.8018477006201</v>
      </c>
      <c r="M234" s="80">
        <v>6307.2073908024804</v>
      </c>
      <c r="N234" s="23"/>
    </row>
    <row r="235" spans="9:14" ht="12.75" x14ac:dyDescent="0.2">
      <c r="I235" s="30" t="str">
        <f t="shared" si="3"/>
        <v>03.03.21</v>
      </c>
      <c r="J235" s="29"/>
      <c r="K235" s="40" t="s">
        <v>5998</v>
      </c>
      <c r="L235" s="80">
        <v>1603.1370696006202</v>
      </c>
      <c r="M235" s="80">
        <v>6412.5482784024807</v>
      </c>
      <c r="N235" s="23"/>
    </row>
    <row r="236" spans="9:14" ht="12.75" x14ac:dyDescent="0.2">
      <c r="I236" s="30" t="str">
        <f t="shared" si="3"/>
        <v>03.03.21</v>
      </c>
      <c r="J236" s="29"/>
      <c r="K236" s="98" t="s">
        <v>5999</v>
      </c>
      <c r="L236" s="99">
        <v>1629.1151112606201</v>
      </c>
      <c r="M236" s="99">
        <v>6516.4604450424804</v>
      </c>
      <c r="N236" s="23"/>
    </row>
    <row r="237" spans="9:14" ht="12.75" x14ac:dyDescent="0.2">
      <c r="I237" s="30" t="str">
        <f t="shared" si="3"/>
        <v>03.03.21</v>
      </c>
      <c r="J237" s="29"/>
      <c r="K237" s="40" t="s">
        <v>6000</v>
      </c>
      <c r="L237" s="80">
        <v>1689.0446088606202</v>
      </c>
      <c r="M237" s="80">
        <v>6756.1784354424808</v>
      </c>
      <c r="N237" s="23"/>
    </row>
    <row r="238" spans="9:14" ht="12.75" x14ac:dyDescent="0.2">
      <c r="I238" s="30" t="str">
        <f t="shared" si="3"/>
        <v>03.03.21</v>
      </c>
      <c r="J238" s="29"/>
      <c r="K238" s="40" t="s">
        <v>6001</v>
      </c>
      <c r="L238" s="80">
        <v>1737.38283362062</v>
      </c>
      <c r="M238" s="80">
        <v>6949.5313344824799</v>
      </c>
      <c r="N238" s="23"/>
    </row>
    <row r="239" spans="9:14" ht="12.75" x14ac:dyDescent="0.2">
      <c r="I239" s="30" t="str">
        <f t="shared" si="3"/>
        <v>03.03.21</v>
      </c>
      <c r="J239" s="29"/>
      <c r="K239" s="40" t="s">
        <v>6002</v>
      </c>
      <c r="L239" s="80">
        <v>1791.9561037906201</v>
      </c>
      <c r="M239" s="80">
        <v>7167.8244151624804</v>
      </c>
      <c r="N239" s="23"/>
    </row>
    <row r="240" spans="9:14" ht="12.75" x14ac:dyDescent="0.2">
      <c r="I240" s="30" t="str">
        <f t="shared" si="3"/>
        <v>03.03.21</v>
      </c>
      <c r="J240" s="29"/>
      <c r="K240" s="98" t="s">
        <v>6003</v>
      </c>
      <c r="L240" s="99">
        <v>1839.1605488606201</v>
      </c>
      <c r="M240" s="99">
        <v>7356.6421954424804</v>
      </c>
      <c r="N240" s="23"/>
    </row>
    <row r="241" spans="9:14" ht="12.75" x14ac:dyDescent="0.2">
      <c r="I241" s="30" t="str">
        <f t="shared" si="3"/>
        <v>03.03.21</v>
      </c>
      <c r="J241" s="29"/>
      <c r="K241" s="40" t="s">
        <v>6004</v>
      </c>
      <c r="L241" s="80">
        <v>1946.0148623706202</v>
      </c>
      <c r="M241" s="80">
        <v>7784.0594494824809</v>
      </c>
      <c r="N241" s="23"/>
    </row>
    <row r="242" spans="9:14" ht="12.75" x14ac:dyDescent="0.2">
      <c r="I242" s="30" t="str">
        <f t="shared" si="3"/>
        <v>03.03.21</v>
      </c>
      <c r="J242" s="29"/>
      <c r="K242" s="40" t="s">
        <v>6005</v>
      </c>
      <c r="L242" s="80">
        <v>2018.4415717306201</v>
      </c>
      <c r="M242" s="80">
        <v>8073.7662869224805</v>
      </c>
      <c r="N242" s="23"/>
    </row>
    <row r="243" spans="9:14" ht="12.75" x14ac:dyDescent="0.2">
      <c r="I243" s="30" t="str">
        <f t="shared" si="3"/>
        <v>03.03.21</v>
      </c>
      <c r="J243" s="29"/>
      <c r="K243" s="40" t="s">
        <v>6006</v>
      </c>
      <c r="L243" s="80">
        <v>2062.99664564062</v>
      </c>
      <c r="M243" s="80">
        <v>8251.9865825624802</v>
      </c>
      <c r="N243" s="23"/>
    </row>
    <row r="244" spans="9:14" ht="12.75" x14ac:dyDescent="0.2">
      <c r="I244" s="30" t="str">
        <f t="shared" si="3"/>
        <v>03.03.21</v>
      </c>
      <c r="J244" s="29"/>
      <c r="K244" s="98" t="s">
        <v>6007</v>
      </c>
      <c r="L244" s="99">
        <v>2112.08616625062</v>
      </c>
      <c r="M244" s="99">
        <v>8448.3446650024798</v>
      </c>
      <c r="N244" s="23"/>
    </row>
    <row r="245" spans="9:14" ht="12.75" x14ac:dyDescent="0.2">
      <c r="I245" s="30" t="str">
        <f t="shared" si="3"/>
        <v>03.03.21</v>
      </c>
      <c r="J245" s="29"/>
      <c r="K245" s="40" t="s">
        <v>6008</v>
      </c>
      <c r="L245" s="80">
        <v>2161.0807008106199</v>
      </c>
      <c r="M245" s="80">
        <v>8644.3228032424795</v>
      </c>
      <c r="N245" s="23"/>
    </row>
    <row r="246" spans="9:14" ht="12.75" x14ac:dyDescent="0.2">
      <c r="I246" s="30" t="str">
        <f t="shared" si="3"/>
        <v>03.03.21</v>
      </c>
      <c r="J246" s="29"/>
      <c r="K246" s="40" t="s">
        <v>6009</v>
      </c>
      <c r="L246" s="80">
        <v>2198.8128114006204</v>
      </c>
      <c r="M246" s="80">
        <v>8795.2512456024815</v>
      </c>
      <c r="N246" s="23"/>
    </row>
    <row r="247" spans="9:14" ht="12.75" x14ac:dyDescent="0.2">
      <c r="I247" s="30" t="str">
        <f t="shared" si="3"/>
        <v>03.03.21</v>
      </c>
      <c r="J247" s="29"/>
      <c r="K247" s="40" t="s">
        <v>6010</v>
      </c>
      <c r="L247" s="80">
        <v>2231.8949109306204</v>
      </c>
      <c r="M247" s="80">
        <v>8927.5796437224817</v>
      </c>
      <c r="N247" s="23"/>
    </row>
    <row r="248" spans="9:14" ht="12.75" x14ac:dyDescent="0.2">
      <c r="I248" s="30" t="str">
        <f t="shared" si="3"/>
        <v>03.03.21</v>
      </c>
      <c r="J248" s="29"/>
      <c r="K248" s="98" t="s">
        <v>6011</v>
      </c>
      <c r="L248" s="99">
        <v>2238.0339584206199</v>
      </c>
      <c r="M248" s="99">
        <v>8952.1358336824796</v>
      </c>
      <c r="N248" s="23"/>
    </row>
    <row r="249" spans="9:14" ht="12.75" x14ac:dyDescent="0.2">
      <c r="I249" s="30" t="str">
        <f t="shared" si="3"/>
        <v>03.03.21</v>
      </c>
      <c r="J249" s="29"/>
      <c r="K249" s="40" t="s">
        <v>6012</v>
      </c>
      <c r="L249" s="80">
        <v>2238.9774449606202</v>
      </c>
      <c r="M249" s="80">
        <v>8955.9097798424809</v>
      </c>
      <c r="N249" s="23"/>
    </row>
    <row r="250" spans="9:14" ht="12.75" x14ac:dyDescent="0.2">
      <c r="I250" s="30" t="str">
        <f t="shared" si="3"/>
        <v>03.03.21</v>
      </c>
      <c r="J250" s="29"/>
      <c r="K250" s="40" t="s">
        <v>6013</v>
      </c>
      <c r="L250" s="80">
        <v>2244.8960274306201</v>
      </c>
      <c r="M250" s="80">
        <v>8979.5841097224802</v>
      </c>
      <c r="N250" s="23"/>
    </row>
    <row r="251" spans="9:14" ht="12.75" x14ac:dyDescent="0.2">
      <c r="I251" s="30" t="str">
        <f t="shared" si="3"/>
        <v>03.03.21</v>
      </c>
      <c r="J251" s="29"/>
      <c r="K251" s="40" t="s">
        <v>6014</v>
      </c>
      <c r="L251" s="80">
        <v>2239.2463285706203</v>
      </c>
      <c r="M251" s="80">
        <v>8956.9853142824813</v>
      </c>
      <c r="N251" s="23"/>
    </row>
    <row r="252" spans="9:14" ht="12.75" x14ac:dyDescent="0.2">
      <c r="I252" s="30" t="str">
        <f t="shared" si="3"/>
        <v>03.03.21</v>
      </c>
      <c r="J252" s="29"/>
      <c r="K252" s="98" t="s">
        <v>6015</v>
      </c>
      <c r="L252" s="99">
        <v>2219.05063129062</v>
      </c>
      <c r="M252" s="99">
        <v>8876.20252516248</v>
      </c>
      <c r="N252" s="23"/>
    </row>
    <row r="253" spans="9:14" ht="12.75" x14ac:dyDescent="0.2">
      <c r="I253" s="30" t="str">
        <f t="shared" si="3"/>
        <v>03.03.21</v>
      </c>
      <c r="J253" s="29"/>
      <c r="K253" s="40" t="s">
        <v>6016</v>
      </c>
      <c r="L253" s="80">
        <v>2196.4316921406198</v>
      </c>
      <c r="M253" s="80">
        <v>8785.7267685624793</v>
      </c>
      <c r="N253" s="23"/>
    </row>
    <row r="254" spans="9:14" ht="12.75" x14ac:dyDescent="0.2">
      <c r="I254" s="30" t="str">
        <f t="shared" si="3"/>
        <v>03.03.21</v>
      </c>
      <c r="J254" s="29"/>
      <c r="K254" s="40" t="s">
        <v>6017</v>
      </c>
      <c r="L254" s="80">
        <v>2173.5846880306203</v>
      </c>
      <c r="M254" s="80">
        <v>8694.3387521224813</v>
      </c>
      <c r="N254" s="23"/>
    </row>
    <row r="255" spans="9:14" ht="12.75" x14ac:dyDescent="0.2">
      <c r="I255" s="30" t="str">
        <f t="shared" si="3"/>
        <v>03.03.21</v>
      </c>
      <c r="J255" s="29"/>
      <c r="K255" s="40" t="s">
        <v>6018</v>
      </c>
      <c r="L255" s="80">
        <v>2185.55541961062</v>
      </c>
      <c r="M255" s="80">
        <v>8742.22167844248</v>
      </c>
      <c r="N255" s="23"/>
    </row>
    <row r="256" spans="9:14" ht="12.75" x14ac:dyDescent="0.2">
      <c r="I256" s="30" t="str">
        <f t="shared" si="3"/>
        <v>03.03.21</v>
      </c>
      <c r="J256" s="29"/>
      <c r="K256" s="98" t="s">
        <v>6019</v>
      </c>
      <c r="L256" s="99">
        <v>2185.8472289606202</v>
      </c>
      <c r="M256" s="99">
        <v>8743.3889158424809</v>
      </c>
      <c r="N256" s="23"/>
    </row>
    <row r="257" spans="9:14" ht="12.75" x14ac:dyDescent="0.2">
      <c r="I257" s="30" t="str">
        <f t="shared" si="3"/>
        <v>03.03.21</v>
      </c>
      <c r="J257" s="29"/>
      <c r="K257" s="40" t="s">
        <v>6020</v>
      </c>
      <c r="L257" s="80">
        <v>2151.5137682606201</v>
      </c>
      <c r="M257" s="80">
        <v>8606.0550730424802</v>
      </c>
      <c r="N257" s="23"/>
    </row>
    <row r="258" spans="9:14" ht="12.75" x14ac:dyDescent="0.2">
      <c r="I258" s="30" t="str">
        <f t="shared" si="3"/>
        <v>03.03.21</v>
      </c>
      <c r="J258" s="29"/>
      <c r="K258" s="40" t="s">
        <v>6021</v>
      </c>
      <c r="L258" s="80">
        <v>2159.46679282062</v>
      </c>
      <c r="M258" s="80">
        <v>8637.8671712824798</v>
      </c>
      <c r="N258" s="23"/>
    </row>
    <row r="259" spans="9:14" ht="12.75" x14ac:dyDescent="0.2">
      <c r="I259" s="30" t="str">
        <f t="shared" si="3"/>
        <v>03.03.21</v>
      </c>
      <c r="J259" s="29"/>
      <c r="K259" s="40" t="s">
        <v>6022</v>
      </c>
      <c r="L259" s="80">
        <v>2151.2591780606203</v>
      </c>
      <c r="M259" s="80">
        <v>8605.0367122424814</v>
      </c>
      <c r="N259" s="23"/>
    </row>
    <row r="260" spans="9:14" ht="12.75" x14ac:dyDescent="0.2">
      <c r="I260" s="30" t="str">
        <f t="shared" si="3"/>
        <v>03.03.21</v>
      </c>
      <c r="J260" s="29"/>
      <c r="K260" s="98" t="s">
        <v>6023</v>
      </c>
      <c r="L260" s="99">
        <v>2152.6885775506203</v>
      </c>
      <c r="M260" s="99">
        <v>8610.7543102024811</v>
      </c>
      <c r="N260" s="23"/>
    </row>
    <row r="261" spans="9:14" ht="12.75" x14ac:dyDescent="0.2">
      <c r="I261" s="30" t="str">
        <f t="shared" si="3"/>
        <v>03.03.21</v>
      </c>
      <c r="J261" s="29"/>
      <c r="K261" s="40" t="s">
        <v>6024</v>
      </c>
      <c r="L261" s="80">
        <v>2147.01670146062</v>
      </c>
      <c r="M261" s="80">
        <v>8588.0668058424799</v>
      </c>
      <c r="N261" s="23"/>
    </row>
    <row r="262" spans="9:14" ht="12.75" x14ac:dyDescent="0.2">
      <c r="I262" s="30" t="str">
        <f t="shared" si="3"/>
        <v>03.03.21</v>
      </c>
      <c r="J262" s="29"/>
      <c r="K262" s="40" t="s">
        <v>6025</v>
      </c>
      <c r="L262" s="80">
        <v>2152.3987998806201</v>
      </c>
      <c r="M262" s="80">
        <v>8609.5951995224805</v>
      </c>
      <c r="N262" s="23"/>
    </row>
    <row r="263" spans="9:14" ht="12.75" x14ac:dyDescent="0.2">
      <c r="I263" s="30" t="str">
        <f t="shared" si="3"/>
        <v>03.03.21</v>
      </c>
      <c r="J263" s="29"/>
      <c r="K263" s="40" t="s">
        <v>6026</v>
      </c>
      <c r="L263" s="80">
        <v>2148.8798025106203</v>
      </c>
      <c r="M263" s="80">
        <v>8595.5192100424811</v>
      </c>
      <c r="N263" s="23"/>
    </row>
    <row r="264" spans="9:14" ht="12.75" x14ac:dyDescent="0.2">
      <c r="I264" s="30" t="str">
        <f t="shared" si="3"/>
        <v>03.03.21</v>
      </c>
      <c r="J264" s="29"/>
      <c r="K264" s="98" t="s">
        <v>6027</v>
      </c>
      <c r="L264" s="99">
        <v>2132.9000085206203</v>
      </c>
      <c r="M264" s="99">
        <v>8531.6000340824812</v>
      </c>
      <c r="N264" s="23"/>
    </row>
    <row r="265" spans="9:14" ht="12.75" x14ac:dyDescent="0.2">
      <c r="I265" s="30" t="str">
        <f t="shared" si="3"/>
        <v>03.03.21</v>
      </c>
      <c r="J265" s="29"/>
      <c r="K265" s="40" t="s">
        <v>6028</v>
      </c>
      <c r="L265" s="80">
        <v>2114.0000348906201</v>
      </c>
      <c r="M265" s="80">
        <v>8456.0001395624804</v>
      </c>
      <c r="N265" s="23"/>
    </row>
    <row r="266" spans="9:14" ht="12.75" x14ac:dyDescent="0.2">
      <c r="I266" s="30" t="str">
        <f t="shared" si="3"/>
        <v>03.03.21</v>
      </c>
      <c r="J266" s="29"/>
      <c r="K266" s="40" t="s">
        <v>6029</v>
      </c>
      <c r="L266" s="80">
        <v>2087.2484112206198</v>
      </c>
      <c r="M266" s="80">
        <v>8348.9936448824792</v>
      </c>
      <c r="N266" s="23"/>
    </row>
    <row r="267" spans="9:14" ht="12.75" x14ac:dyDescent="0.2">
      <c r="I267" s="30" t="str">
        <f t="shared" si="3"/>
        <v>03.03.21</v>
      </c>
      <c r="J267" s="29"/>
      <c r="K267" s="40" t="s">
        <v>6030</v>
      </c>
      <c r="L267" s="80">
        <v>2060.0225528706201</v>
      </c>
      <c r="M267" s="80">
        <v>8240.0902114824803</v>
      </c>
      <c r="N267" s="23"/>
    </row>
    <row r="268" spans="9:14" ht="12.75" x14ac:dyDescent="0.2">
      <c r="I268" s="30" t="str">
        <f t="shared" si="3"/>
        <v>03.03.21</v>
      </c>
      <c r="J268" s="29"/>
      <c r="K268" s="98" t="s">
        <v>6031</v>
      </c>
      <c r="L268" s="99">
        <v>2056.1381970806201</v>
      </c>
      <c r="M268" s="99">
        <v>8224.5527883224804</v>
      </c>
      <c r="N268" s="23"/>
    </row>
    <row r="269" spans="9:14" ht="12.75" x14ac:dyDescent="0.2">
      <c r="I269" s="30" t="str">
        <f t="shared" si="3"/>
        <v>03.03.21</v>
      </c>
      <c r="J269" s="29"/>
      <c r="K269" s="40" t="s">
        <v>6032</v>
      </c>
      <c r="L269" s="80">
        <v>2068.9517439006199</v>
      </c>
      <c r="M269" s="80">
        <v>8275.8069756024797</v>
      </c>
      <c r="N269" s="23"/>
    </row>
    <row r="270" spans="9:14" ht="12.75" x14ac:dyDescent="0.2">
      <c r="I270" s="30" t="str">
        <f t="shared" si="3"/>
        <v>03.03.21</v>
      </c>
      <c r="J270" s="29"/>
      <c r="K270" s="40" t="s">
        <v>6033</v>
      </c>
      <c r="L270" s="80">
        <v>2054.3141561806201</v>
      </c>
      <c r="M270" s="80">
        <v>8217.2566247224804</v>
      </c>
      <c r="N270" s="23"/>
    </row>
    <row r="271" spans="9:14" ht="12.75" x14ac:dyDescent="0.2">
      <c r="I271" s="30" t="str">
        <f t="shared" si="3"/>
        <v>03.03.21</v>
      </c>
      <c r="J271" s="29"/>
      <c r="K271" s="40" t="s">
        <v>6034</v>
      </c>
      <c r="L271" s="80">
        <v>2039.7295525506202</v>
      </c>
      <c r="M271" s="80">
        <v>8158.9182102024806</v>
      </c>
      <c r="N271" s="23"/>
    </row>
    <row r="272" spans="9:14" ht="12.75" x14ac:dyDescent="0.2">
      <c r="I272" s="30" t="str">
        <f t="shared" si="3"/>
        <v>03.03.21</v>
      </c>
      <c r="J272" s="29"/>
      <c r="K272" s="98" t="s">
        <v>6035</v>
      </c>
      <c r="L272" s="99">
        <v>2030.1583845606201</v>
      </c>
      <c r="M272" s="99">
        <v>8120.6335382424804</v>
      </c>
      <c r="N272" s="23"/>
    </row>
    <row r="273" spans="9:14" ht="12.75" x14ac:dyDescent="0.2">
      <c r="I273" s="30" t="str">
        <f t="shared" si="3"/>
        <v>03.03.21</v>
      </c>
      <c r="J273" s="29"/>
      <c r="K273" s="40" t="s">
        <v>6036</v>
      </c>
      <c r="L273" s="80">
        <v>2029.2685969606202</v>
      </c>
      <c r="M273" s="80">
        <v>8117.074387842481</v>
      </c>
      <c r="N273" s="23"/>
    </row>
    <row r="274" spans="9:14" ht="12.75" x14ac:dyDescent="0.2">
      <c r="I274" s="30" t="str">
        <f t="shared" si="3"/>
        <v>03.03.21</v>
      </c>
      <c r="J274" s="29"/>
      <c r="K274" s="40" t="s">
        <v>6037</v>
      </c>
      <c r="L274" s="80">
        <v>2024.3723213906201</v>
      </c>
      <c r="M274" s="80">
        <v>8097.4892855624803</v>
      </c>
      <c r="N274" s="23"/>
    </row>
    <row r="275" spans="9:14" ht="12.75" x14ac:dyDescent="0.2">
      <c r="I275" s="30" t="str">
        <f t="shared" si="3"/>
        <v>03.03.21</v>
      </c>
      <c r="J275" s="29"/>
      <c r="K275" s="40" t="s">
        <v>6038</v>
      </c>
      <c r="L275" s="80">
        <v>2015.13678134062</v>
      </c>
      <c r="M275" s="80">
        <v>8060.5471253624801</v>
      </c>
      <c r="N275" s="23"/>
    </row>
    <row r="276" spans="9:14" ht="12.75" x14ac:dyDescent="0.2">
      <c r="I276" s="30" t="str">
        <f t="shared" si="3"/>
        <v>03.03.21</v>
      </c>
      <c r="J276" s="29"/>
      <c r="K276" s="98" t="s">
        <v>6039</v>
      </c>
      <c r="L276" s="99">
        <v>2008.8643009306202</v>
      </c>
      <c r="M276" s="99">
        <v>8035.4572037224807</v>
      </c>
      <c r="N276" s="23"/>
    </row>
    <row r="277" spans="9:14" ht="12.75" x14ac:dyDescent="0.2">
      <c r="I277" s="30" t="str">
        <f t="shared" si="3"/>
        <v>03.03.21</v>
      </c>
      <c r="J277" s="29"/>
      <c r="K277" s="40" t="s">
        <v>6040</v>
      </c>
      <c r="L277" s="80">
        <v>2015.67702962062</v>
      </c>
      <c r="M277" s="80">
        <v>8062.7081184824801</v>
      </c>
      <c r="N277" s="23"/>
    </row>
    <row r="278" spans="9:14" ht="12.75" x14ac:dyDescent="0.2">
      <c r="I278" s="30" t="str">
        <f t="shared" si="3"/>
        <v>03.03.21</v>
      </c>
      <c r="J278" s="29"/>
      <c r="K278" s="40" t="s">
        <v>6041</v>
      </c>
      <c r="L278" s="80">
        <v>2020.4939208606202</v>
      </c>
      <c r="M278" s="80">
        <v>8081.9756834424807</v>
      </c>
      <c r="N278" s="23"/>
    </row>
    <row r="279" spans="9:14" ht="12.75" x14ac:dyDescent="0.2">
      <c r="I279" s="30" t="str">
        <f t="shared" si="3"/>
        <v>03.03.21</v>
      </c>
      <c r="J279" s="29"/>
      <c r="K279" s="40" t="s">
        <v>6042</v>
      </c>
      <c r="L279" s="80">
        <v>2029.1072289906201</v>
      </c>
      <c r="M279" s="80">
        <v>8116.4289159624805</v>
      </c>
      <c r="N279" s="23"/>
    </row>
    <row r="280" spans="9:14" ht="12.75" x14ac:dyDescent="0.2">
      <c r="I280" s="30" t="str">
        <f t="shared" si="3"/>
        <v>03.03.21</v>
      </c>
      <c r="J280" s="29"/>
      <c r="K280" s="98" t="s">
        <v>6043</v>
      </c>
      <c r="L280" s="99">
        <v>2027.0175922706201</v>
      </c>
      <c r="M280" s="99">
        <v>8108.0703690824803</v>
      </c>
      <c r="N280" s="23"/>
    </row>
    <row r="281" spans="9:14" ht="12.75" x14ac:dyDescent="0.2">
      <c r="I281" s="30" t="str">
        <f t="shared" si="3"/>
        <v>03.03.21</v>
      </c>
      <c r="J281" s="29"/>
      <c r="K281" s="40" t="s">
        <v>6044</v>
      </c>
      <c r="L281" s="80">
        <v>2034.5428411806201</v>
      </c>
      <c r="M281" s="80">
        <v>8138.1713647224806</v>
      </c>
      <c r="N281" s="23"/>
    </row>
    <row r="282" spans="9:14" ht="12.75" x14ac:dyDescent="0.2">
      <c r="I282" s="30" t="str">
        <f t="shared" ref="I282:I345" si="4">IF(K282="","",LEFT(K282,8))</f>
        <v>03.03.21</v>
      </c>
      <c r="J282" s="29"/>
      <c r="K282" s="40" t="s">
        <v>6045</v>
      </c>
      <c r="L282" s="80">
        <v>2043.0343170506201</v>
      </c>
      <c r="M282" s="80">
        <v>8172.1372682024803</v>
      </c>
      <c r="N282" s="23"/>
    </row>
    <row r="283" spans="9:14" ht="12.75" x14ac:dyDescent="0.2">
      <c r="I283" s="30" t="str">
        <f t="shared" si="4"/>
        <v>03.03.21</v>
      </c>
      <c r="J283" s="29"/>
      <c r="K283" s="40" t="s">
        <v>6046</v>
      </c>
      <c r="L283" s="80">
        <v>2052.0497002106199</v>
      </c>
      <c r="M283" s="80">
        <v>8208.1988008424796</v>
      </c>
      <c r="N283" s="23"/>
    </row>
    <row r="284" spans="9:14" ht="12.75" x14ac:dyDescent="0.2">
      <c r="I284" s="30" t="str">
        <f t="shared" si="4"/>
        <v>03.03.21</v>
      </c>
      <c r="J284" s="29"/>
      <c r="K284" s="98" t="s">
        <v>6047</v>
      </c>
      <c r="L284" s="99">
        <v>2067.0559174206205</v>
      </c>
      <c r="M284" s="99">
        <v>8268.2236696824821</v>
      </c>
      <c r="N284" s="23"/>
    </row>
    <row r="285" spans="9:14" ht="12.75" x14ac:dyDescent="0.2">
      <c r="I285" s="30" t="str">
        <f t="shared" si="4"/>
        <v>03.03.21</v>
      </c>
      <c r="J285" s="29"/>
      <c r="K285" s="40" t="s">
        <v>6048</v>
      </c>
      <c r="L285" s="80">
        <v>2076.4817332606203</v>
      </c>
      <c r="M285" s="80">
        <v>8305.9269330424813</v>
      </c>
      <c r="N285" s="23"/>
    </row>
    <row r="286" spans="9:14" ht="12.75" x14ac:dyDescent="0.2">
      <c r="I286" s="30" t="str">
        <f t="shared" si="4"/>
        <v>03.03.21</v>
      </c>
      <c r="J286" s="29"/>
      <c r="K286" s="40" t="s">
        <v>6049</v>
      </c>
      <c r="L286" s="80">
        <v>2110.4410218206203</v>
      </c>
      <c r="M286" s="80">
        <v>8441.7640872824813</v>
      </c>
      <c r="N286" s="23"/>
    </row>
    <row r="287" spans="9:14" ht="12.75" x14ac:dyDescent="0.2">
      <c r="I287" s="30" t="str">
        <f t="shared" si="4"/>
        <v>03.03.21</v>
      </c>
      <c r="J287" s="29"/>
      <c r="K287" s="40" t="s">
        <v>6050</v>
      </c>
      <c r="L287" s="80">
        <v>2158.3910676806199</v>
      </c>
      <c r="M287" s="80">
        <v>8633.5642707224797</v>
      </c>
      <c r="N287" s="23"/>
    </row>
    <row r="288" spans="9:14" ht="12.75" x14ac:dyDescent="0.2">
      <c r="I288" s="30" t="str">
        <f t="shared" si="4"/>
        <v>03.03.21</v>
      </c>
      <c r="J288" s="29"/>
      <c r="K288" s="98" t="s">
        <v>6051</v>
      </c>
      <c r="L288" s="99">
        <v>2186.8000516706202</v>
      </c>
      <c r="M288" s="99">
        <v>8747.2002066824807</v>
      </c>
      <c r="N288" s="23"/>
    </row>
    <row r="289" spans="9:14" ht="12.75" x14ac:dyDescent="0.2">
      <c r="I289" s="30" t="str">
        <f t="shared" si="4"/>
        <v>03.03.21</v>
      </c>
      <c r="J289" s="29"/>
      <c r="K289" s="40" t="s">
        <v>6052</v>
      </c>
      <c r="L289" s="80">
        <v>2213.1644818406203</v>
      </c>
      <c r="M289" s="80">
        <v>8852.6579273624811</v>
      </c>
      <c r="N289" s="23"/>
    </row>
    <row r="290" spans="9:14" ht="12.75" x14ac:dyDescent="0.2">
      <c r="I290" s="30" t="str">
        <f t="shared" si="4"/>
        <v>03.03.21</v>
      </c>
      <c r="J290" s="29"/>
      <c r="K290" s="40" t="s">
        <v>6053</v>
      </c>
      <c r="L290" s="80">
        <v>2217.9188440706198</v>
      </c>
      <c r="M290" s="80">
        <v>8871.6753762824792</v>
      </c>
      <c r="N290" s="23"/>
    </row>
    <row r="291" spans="9:14" ht="12.75" x14ac:dyDescent="0.2">
      <c r="I291" s="30" t="str">
        <f t="shared" si="4"/>
        <v>03.03.21</v>
      </c>
      <c r="J291" s="29"/>
      <c r="K291" s="40" t="s">
        <v>6054</v>
      </c>
      <c r="L291" s="80">
        <v>2225.4084766806204</v>
      </c>
      <c r="M291" s="80">
        <v>8901.6339067224817</v>
      </c>
      <c r="N291" s="23"/>
    </row>
    <row r="292" spans="9:14" ht="12.75" x14ac:dyDescent="0.2">
      <c r="I292" s="30" t="str">
        <f t="shared" si="4"/>
        <v>03.03.21</v>
      </c>
      <c r="J292" s="29"/>
      <c r="K292" s="98" t="s">
        <v>6055</v>
      </c>
      <c r="L292" s="99">
        <v>2216.21199628062</v>
      </c>
      <c r="M292" s="99">
        <v>8864.8479851224802</v>
      </c>
      <c r="N292" s="23"/>
    </row>
    <row r="293" spans="9:14" ht="12.75" x14ac:dyDescent="0.2">
      <c r="I293" s="30" t="str">
        <f t="shared" si="4"/>
        <v>03.03.21</v>
      </c>
      <c r="J293" s="29"/>
      <c r="K293" s="40" t="s">
        <v>6056</v>
      </c>
      <c r="L293" s="80">
        <v>2180.3570044906201</v>
      </c>
      <c r="M293" s="80">
        <v>8721.4280179624802</v>
      </c>
      <c r="N293" s="23"/>
    </row>
    <row r="294" spans="9:14" ht="12.75" x14ac:dyDescent="0.2">
      <c r="I294" s="30" t="str">
        <f t="shared" si="4"/>
        <v>03.03.21</v>
      </c>
      <c r="J294" s="29"/>
      <c r="K294" s="40" t="s">
        <v>6057</v>
      </c>
      <c r="L294" s="80">
        <v>2142.7081176706201</v>
      </c>
      <c r="M294" s="80">
        <v>8570.8324706824806</v>
      </c>
      <c r="N294" s="23"/>
    </row>
    <row r="295" spans="9:14" ht="12.75" x14ac:dyDescent="0.2">
      <c r="I295" s="30" t="str">
        <f t="shared" si="4"/>
        <v>03.03.21</v>
      </c>
      <c r="J295" s="29"/>
      <c r="K295" s="40" t="s">
        <v>6058</v>
      </c>
      <c r="L295" s="80">
        <v>2111.7974641406199</v>
      </c>
      <c r="M295" s="80">
        <v>8447.1898565624797</v>
      </c>
      <c r="N295" s="23"/>
    </row>
    <row r="296" spans="9:14" ht="12.75" x14ac:dyDescent="0.2">
      <c r="I296" s="30" t="str">
        <f t="shared" si="4"/>
        <v>03.03.21</v>
      </c>
      <c r="J296" s="29"/>
      <c r="K296" s="98" t="s">
        <v>6059</v>
      </c>
      <c r="L296" s="99">
        <v>2072.1924639006197</v>
      </c>
      <c r="M296" s="99">
        <v>8288.7698556024789</v>
      </c>
      <c r="N296" s="23"/>
    </row>
    <row r="297" spans="9:14" ht="12.75" x14ac:dyDescent="0.2">
      <c r="I297" s="30" t="str">
        <f t="shared" si="4"/>
        <v>03.03.21</v>
      </c>
      <c r="J297" s="29"/>
      <c r="K297" s="40" t="s">
        <v>6060</v>
      </c>
      <c r="L297" s="80">
        <v>2047.6599707606201</v>
      </c>
      <c r="M297" s="80">
        <v>8190.6398830424805</v>
      </c>
      <c r="N297" s="23"/>
    </row>
    <row r="298" spans="9:14" ht="12.75" x14ac:dyDescent="0.2">
      <c r="I298" s="30" t="str">
        <f t="shared" si="4"/>
        <v>03.03.21</v>
      </c>
      <c r="J298" s="29"/>
      <c r="K298" s="40" t="s">
        <v>6061</v>
      </c>
      <c r="L298" s="80">
        <v>2009.6276308906201</v>
      </c>
      <c r="M298" s="80">
        <v>8038.5105235624806</v>
      </c>
      <c r="N298" s="23"/>
    </row>
    <row r="299" spans="9:14" ht="12.75" x14ac:dyDescent="0.2">
      <c r="I299" s="30" t="str">
        <f t="shared" si="4"/>
        <v>03.03.21</v>
      </c>
      <c r="J299" s="29"/>
      <c r="K299" s="40" t="s">
        <v>6062</v>
      </c>
      <c r="L299" s="80">
        <v>1984.1765398406201</v>
      </c>
      <c r="M299" s="80">
        <v>7936.7061593624803</v>
      </c>
      <c r="N299" s="23"/>
    </row>
    <row r="300" spans="9:14" ht="12.75" x14ac:dyDescent="0.2">
      <c r="I300" s="30" t="str">
        <f t="shared" si="4"/>
        <v>03.03.21</v>
      </c>
      <c r="J300" s="29"/>
      <c r="K300" s="98" t="s">
        <v>6063</v>
      </c>
      <c r="L300" s="99">
        <v>1942.43031327062</v>
      </c>
      <c r="M300" s="99">
        <v>7769.72125308248</v>
      </c>
      <c r="N300" s="23"/>
    </row>
    <row r="301" spans="9:14" ht="12.75" x14ac:dyDescent="0.2">
      <c r="I301" s="30" t="str">
        <f t="shared" si="4"/>
        <v>03.03.21</v>
      </c>
      <c r="J301" s="29"/>
      <c r="K301" s="40" t="s">
        <v>6064</v>
      </c>
      <c r="L301" s="80">
        <v>1886.4646987206199</v>
      </c>
      <c r="M301" s="80">
        <v>7545.8587948824797</v>
      </c>
      <c r="N301" s="23"/>
    </row>
    <row r="302" spans="9:14" ht="12.75" x14ac:dyDescent="0.2">
      <c r="I302" s="30" t="str">
        <f t="shared" si="4"/>
        <v>03.03.21</v>
      </c>
      <c r="J302" s="29"/>
      <c r="K302" s="40" t="s">
        <v>6065</v>
      </c>
      <c r="L302" s="80">
        <v>1856.7831601606201</v>
      </c>
      <c r="M302" s="80">
        <v>7427.1326406424805</v>
      </c>
      <c r="N302" s="23"/>
    </row>
    <row r="303" spans="9:14" ht="12.75" x14ac:dyDescent="0.2">
      <c r="I303" s="30" t="str">
        <f t="shared" si="4"/>
        <v>03.03.21</v>
      </c>
      <c r="J303" s="29"/>
      <c r="K303" s="40" t="s">
        <v>6066</v>
      </c>
      <c r="L303" s="80">
        <v>1829.3864380606201</v>
      </c>
      <c r="M303" s="80">
        <v>7317.5457522424804</v>
      </c>
      <c r="N303" s="23"/>
    </row>
    <row r="304" spans="9:14" ht="12.75" x14ac:dyDescent="0.2">
      <c r="I304" s="30" t="str">
        <f t="shared" si="4"/>
        <v>03.03.21</v>
      </c>
      <c r="J304" s="29"/>
      <c r="K304" s="98" t="s">
        <v>6067</v>
      </c>
      <c r="L304" s="99">
        <v>1809.4095140306199</v>
      </c>
      <c r="M304" s="99">
        <v>7237.6380561224796</v>
      </c>
      <c r="N304" s="23"/>
    </row>
    <row r="305" spans="9:14" ht="12.75" x14ac:dyDescent="0.2">
      <c r="I305" s="30" t="str">
        <f t="shared" si="4"/>
        <v>03.03.21</v>
      </c>
      <c r="J305" s="29"/>
      <c r="K305" s="40" t="s">
        <v>6068</v>
      </c>
      <c r="L305" s="80">
        <v>1849.6367087006199</v>
      </c>
      <c r="M305" s="80">
        <v>7398.5468348024797</v>
      </c>
      <c r="N305" s="23"/>
    </row>
    <row r="306" spans="9:14" ht="12.75" x14ac:dyDescent="0.2">
      <c r="I306" s="30" t="str">
        <f t="shared" si="4"/>
        <v>03.03.21</v>
      </c>
      <c r="J306" s="29"/>
      <c r="K306" s="40" t="s">
        <v>6069</v>
      </c>
      <c r="L306" s="80">
        <v>1819.61313346062</v>
      </c>
      <c r="M306" s="80">
        <v>7278.4525338424801</v>
      </c>
      <c r="N306" s="23"/>
    </row>
    <row r="307" spans="9:14" ht="12.75" x14ac:dyDescent="0.2">
      <c r="I307" s="30" t="str">
        <f t="shared" si="4"/>
        <v>03.03.21</v>
      </c>
      <c r="J307" s="29"/>
      <c r="K307" s="40" t="s">
        <v>6070</v>
      </c>
      <c r="L307" s="80">
        <v>1782.0031608006202</v>
      </c>
      <c r="M307" s="80">
        <v>7128.0126432024808</v>
      </c>
      <c r="N307" s="23"/>
    </row>
    <row r="308" spans="9:14" ht="12.75" x14ac:dyDescent="0.2">
      <c r="I308" s="30" t="str">
        <f t="shared" si="4"/>
        <v>03.03.21</v>
      </c>
      <c r="J308" s="29"/>
      <c r="K308" s="98" t="s">
        <v>6071</v>
      </c>
      <c r="L308" s="99">
        <v>1765.0663737606201</v>
      </c>
      <c r="M308" s="99">
        <v>7060.2654950424803</v>
      </c>
      <c r="N308" s="23"/>
    </row>
    <row r="309" spans="9:14" ht="12.75" x14ac:dyDescent="0.2">
      <c r="I309" s="30" t="str">
        <f t="shared" si="4"/>
        <v>03.03.21</v>
      </c>
      <c r="J309" s="29"/>
      <c r="K309" s="40" t="s">
        <v>6072</v>
      </c>
      <c r="L309" s="80">
        <v>1729.7275450106201</v>
      </c>
      <c r="M309" s="80">
        <v>6918.9101800424805</v>
      </c>
      <c r="N309" s="23"/>
    </row>
    <row r="310" spans="9:14" ht="12.75" x14ac:dyDescent="0.2">
      <c r="I310" s="30" t="str">
        <f t="shared" si="4"/>
        <v>03.03.21</v>
      </c>
      <c r="J310" s="29"/>
      <c r="K310" s="40" t="s">
        <v>6073</v>
      </c>
      <c r="L310" s="80">
        <v>1701.0626777406201</v>
      </c>
      <c r="M310" s="80">
        <v>6804.2507109624803</v>
      </c>
      <c r="N310" s="23"/>
    </row>
    <row r="311" spans="9:14" ht="12.75" x14ac:dyDescent="0.2">
      <c r="I311" s="30" t="str">
        <f t="shared" si="4"/>
        <v>03.03.21</v>
      </c>
      <c r="J311" s="29"/>
      <c r="K311" s="40" t="s">
        <v>6074</v>
      </c>
      <c r="L311" s="80">
        <v>1684.8625937006202</v>
      </c>
      <c r="M311" s="80">
        <v>6739.4503748024808</v>
      </c>
      <c r="N311" s="23"/>
    </row>
    <row r="312" spans="9:14" ht="12.75" x14ac:dyDescent="0.2">
      <c r="I312" s="30" t="str">
        <f t="shared" si="4"/>
        <v>03.03.21</v>
      </c>
      <c r="J312" s="29"/>
      <c r="K312" s="98" t="s">
        <v>6075</v>
      </c>
      <c r="L312" s="99">
        <v>1660.9820429106201</v>
      </c>
      <c r="M312" s="99">
        <v>6643.9281716424803</v>
      </c>
      <c r="N312" s="23"/>
    </row>
    <row r="313" spans="9:14" ht="12.75" x14ac:dyDescent="0.2">
      <c r="I313" s="30" t="str">
        <f t="shared" si="4"/>
        <v>04.03.21</v>
      </c>
      <c r="J313" s="29"/>
      <c r="K313" s="40" t="s">
        <v>6076</v>
      </c>
      <c r="L313" s="80">
        <v>1660.2321308306202</v>
      </c>
      <c r="M313" s="80">
        <v>6640.9285233224809</v>
      </c>
      <c r="N313" s="23"/>
    </row>
    <row r="314" spans="9:14" ht="12.75" x14ac:dyDescent="0.2">
      <c r="I314" s="30" t="str">
        <f t="shared" si="4"/>
        <v>04.03.21</v>
      </c>
      <c r="J314" s="29"/>
      <c r="K314" s="40" t="s">
        <v>6077</v>
      </c>
      <c r="L314" s="80">
        <v>1641.5309672206199</v>
      </c>
      <c r="M314" s="80">
        <v>6566.1238688824797</v>
      </c>
      <c r="N314" s="23"/>
    </row>
    <row r="315" spans="9:14" ht="12.75" x14ac:dyDescent="0.2">
      <c r="I315" s="30" t="str">
        <f t="shared" si="4"/>
        <v>04.03.21</v>
      </c>
      <c r="J315" s="29"/>
      <c r="K315" s="40" t="s">
        <v>6078</v>
      </c>
      <c r="L315" s="80">
        <v>1616.8010445106202</v>
      </c>
      <c r="M315" s="80">
        <v>6467.2041780424806</v>
      </c>
      <c r="N315" s="23"/>
    </row>
    <row r="316" spans="9:14" ht="12.75" x14ac:dyDescent="0.2">
      <c r="I316" s="30" t="str">
        <f t="shared" si="4"/>
        <v>04.03.21</v>
      </c>
      <c r="J316" s="29"/>
      <c r="K316" s="98" t="s">
        <v>6079</v>
      </c>
      <c r="L316" s="99">
        <v>1588.4208409006201</v>
      </c>
      <c r="M316" s="99">
        <v>6353.6833636024803</v>
      </c>
      <c r="N316" s="23"/>
    </row>
    <row r="317" spans="9:14" ht="12.75" x14ac:dyDescent="0.2">
      <c r="I317" s="30" t="str">
        <f t="shared" si="4"/>
        <v>04.03.21</v>
      </c>
      <c r="J317" s="29"/>
      <c r="K317" s="40" t="s">
        <v>6080</v>
      </c>
      <c r="L317" s="80">
        <v>1583.3519269606202</v>
      </c>
      <c r="M317" s="80">
        <v>6333.4077078424807</v>
      </c>
      <c r="N317" s="23"/>
    </row>
    <row r="318" spans="9:14" ht="12.75" x14ac:dyDescent="0.2">
      <c r="I318" s="30" t="str">
        <f t="shared" si="4"/>
        <v>04.03.21</v>
      </c>
      <c r="J318" s="29"/>
      <c r="K318" s="40" t="s">
        <v>6081</v>
      </c>
      <c r="L318" s="80">
        <v>1576.9215951406202</v>
      </c>
      <c r="M318" s="80">
        <v>6307.6863805624807</v>
      </c>
      <c r="N318" s="23"/>
    </row>
    <row r="319" spans="9:14" ht="12.75" x14ac:dyDescent="0.2">
      <c r="I319" s="30" t="str">
        <f t="shared" si="4"/>
        <v>04.03.21</v>
      </c>
      <c r="J319" s="29"/>
      <c r="K319" s="40" t="s">
        <v>6082</v>
      </c>
      <c r="L319" s="80">
        <v>1557.9277831906202</v>
      </c>
      <c r="M319" s="80">
        <v>6231.7111327624807</v>
      </c>
      <c r="N319" s="23"/>
    </row>
    <row r="320" spans="9:14" ht="12.75" x14ac:dyDescent="0.2">
      <c r="I320" s="30" t="str">
        <f t="shared" si="4"/>
        <v>04.03.21</v>
      </c>
      <c r="J320" s="29"/>
      <c r="K320" s="98" t="s">
        <v>6083</v>
      </c>
      <c r="L320" s="99">
        <v>1544.0391589006199</v>
      </c>
      <c r="M320" s="99">
        <v>6176.1566356024796</v>
      </c>
      <c r="N320" s="23"/>
    </row>
    <row r="321" spans="9:14" ht="12.75" x14ac:dyDescent="0.2">
      <c r="I321" s="30" t="str">
        <f t="shared" si="4"/>
        <v>04.03.21</v>
      </c>
      <c r="J321" s="29"/>
      <c r="K321" s="40" t="s">
        <v>6084</v>
      </c>
      <c r="L321" s="80">
        <v>1560.19356638062</v>
      </c>
      <c r="M321" s="80">
        <v>6240.7742655224802</v>
      </c>
      <c r="N321" s="23"/>
    </row>
    <row r="322" spans="9:14" ht="12.75" x14ac:dyDescent="0.2">
      <c r="I322" s="30" t="str">
        <f t="shared" si="4"/>
        <v>04.03.21</v>
      </c>
      <c r="J322" s="29"/>
      <c r="K322" s="40" t="s">
        <v>6085</v>
      </c>
      <c r="L322" s="80">
        <v>1549.25633774062</v>
      </c>
      <c r="M322" s="80">
        <v>6197.0253509624799</v>
      </c>
      <c r="N322" s="23"/>
    </row>
    <row r="323" spans="9:14" ht="12.75" x14ac:dyDescent="0.2">
      <c r="I323" s="30" t="str">
        <f t="shared" si="4"/>
        <v>04.03.21</v>
      </c>
      <c r="J323" s="29"/>
      <c r="K323" s="40" t="s">
        <v>6086</v>
      </c>
      <c r="L323" s="80">
        <v>1533.3906560306202</v>
      </c>
      <c r="M323" s="80">
        <v>6133.5626241224809</v>
      </c>
      <c r="N323" s="23"/>
    </row>
    <row r="324" spans="9:14" ht="12.75" x14ac:dyDescent="0.2">
      <c r="I324" s="30" t="str">
        <f t="shared" si="4"/>
        <v>04.03.21</v>
      </c>
      <c r="J324" s="29"/>
      <c r="K324" s="98" t="s">
        <v>6087</v>
      </c>
      <c r="L324" s="99">
        <v>1518.1258746006201</v>
      </c>
      <c r="M324" s="99">
        <v>6072.5034984024805</v>
      </c>
      <c r="N324" s="23"/>
    </row>
    <row r="325" spans="9:14" ht="12.75" x14ac:dyDescent="0.2">
      <c r="I325" s="30" t="str">
        <f t="shared" si="4"/>
        <v>04.03.21</v>
      </c>
      <c r="J325" s="29"/>
      <c r="K325" s="40" t="s">
        <v>6088</v>
      </c>
      <c r="L325" s="80">
        <v>1528.1578348706203</v>
      </c>
      <c r="M325" s="80">
        <v>6112.6313394824811</v>
      </c>
      <c r="N325" s="23"/>
    </row>
    <row r="326" spans="9:14" ht="12.75" x14ac:dyDescent="0.2">
      <c r="I326" s="30" t="str">
        <f t="shared" si="4"/>
        <v>04.03.21</v>
      </c>
      <c r="J326" s="29"/>
      <c r="K326" s="40" t="s">
        <v>6089</v>
      </c>
      <c r="L326" s="80">
        <v>1520.49478297062</v>
      </c>
      <c r="M326" s="80">
        <v>6081.97913188248</v>
      </c>
      <c r="N326" s="23"/>
    </row>
    <row r="327" spans="9:14" ht="12.75" x14ac:dyDescent="0.2">
      <c r="I327" s="30" t="str">
        <f t="shared" si="4"/>
        <v>04.03.21</v>
      </c>
      <c r="J327" s="29"/>
      <c r="K327" s="40" t="s">
        <v>6090</v>
      </c>
      <c r="L327" s="80">
        <v>1527.6932975806201</v>
      </c>
      <c r="M327" s="80">
        <v>6110.7731903224803</v>
      </c>
      <c r="N327" s="23"/>
    </row>
    <row r="328" spans="9:14" ht="12.75" x14ac:dyDescent="0.2">
      <c r="I328" s="30" t="str">
        <f t="shared" si="4"/>
        <v>04.03.21</v>
      </c>
      <c r="J328" s="29"/>
      <c r="K328" s="98" t="s">
        <v>6091</v>
      </c>
      <c r="L328" s="99">
        <v>1534.3707131806202</v>
      </c>
      <c r="M328" s="99">
        <v>6137.4828527224809</v>
      </c>
      <c r="N328" s="23"/>
    </row>
    <row r="329" spans="9:14" ht="12.75" x14ac:dyDescent="0.2">
      <c r="I329" s="30" t="str">
        <f t="shared" si="4"/>
        <v>04.03.21</v>
      </c>
      <c r="J329" s="29"/>
      <c r="K329" s="40" t="s">
        <v>6092</v>
      </c>
      <c r="L329" s="80">
        <v>1544.5768249406201</v>
      </c>
      <c r="M329" s="80">
        <v>6178.3072997624804</v>
      </c>
      <c r="N329" s="23"/>
    </row>
    <row r="330" spans="9:14" ht="12.75" x14ac:dyDescent="0.2">
      <c r="I330" s="30" t="str">
        <f t="shared" si="4"/>
        <v>04.03.21</v>
      </c>
      <c r="J330" s="29"/>
      <c r="K330" s="40" t="s">
        <v>6093</v>
      </c>
      <c r="L330" s="80">
        <v>1554.8454864506202</v>
      </c>
      <c r="M330" s="80">
        <v>6219.3819458024809</v>
      </c>
      <c r="N330" s="23"/>
    </row>
    <row r="331" spans="9:14" ht="12.75" x14ac:dyDescent="0.2">
      <c r="I331" s="30" t="str">
        <f t="shared" si="4"/>
        <v>04.03.21</v>
      </c>
      <c r="J331" s="29"/>
      <c r="K331" s="40" t="s">
        <v>6094</v>
      </c>
      <c r="L331" s="80">
        <v>1580.88148026062</v>
      </c>
      <c r="M331" s="80">
        <v>6323.5259210424801</v>
      </c>
      <c r="N331" s="23"/>
    </row>
    <row r="332" spans="9:14" ht="12.75" x14ac:dyDescent="0.2">
      <c r="I332" s="30" t="str">
        <f t="shared" si="4"/>
        <v>04.03.21</v>
      </c>
      <c r="J332" s="29"/>
      <c r="K332" s="98" t="s">
        <v>6095</v>
      </c>
      <c r="L332" s="99">
        <v>1602.06862873062</v>
      </c>
      <c r="M332" s="99">
        <v>6408.2745149224802</v>
      </c>
      <c r="N332" s="23"/>
    </row>
    <row r="333" spans="9:14" ht="12.75" x14ac:dyDescent="0.2">
      <c r="I333" s="30" t="str">
        <f t="shared" si="4"/>
        <v>04.03.21</v>
      </c>
      <c r="J333" s="29"/>
      <c r="K333" s="40" t="s">
        <v>6096</v>
      </c>
      <c r="L333" s="80">
        <v>1672.12295314062</v>
      </c>
      <c r="M333" s="80">
        <v>6688.4918125624799</v>
      </c>
      <c r="N333" s="23"/>
    </row>
    <row r="334" spans="9:14" ht="12.75" x14ac:dyDescent="0.2">
      <c r="I334" s="30" t="str">
        <f t="shared" si="4"/>
        <v>04.03.21</v>
      </c>
      <c r="J334" s="29"/>
      <c r="K334" s="40" t="s">
        <v>6097</v>
      </c>
      <c r="L334" s="80">
        <v>1709.0981653506201</v>
      </c>
      <c r="M334" s="80">
        <v>6836.3926614024804</v>
      </c>
      <c r="N334" s="23"/>
    </row>
    <row r="335" spans="9:14" ht="12.75" x14ac:dyDescent="0.2">
      <c r="I335" s="30" t="str">
        <f t="shared" si="4"/>
        <v>04.03.21</v>
      </c>
      <c r="J335" s="29"/>
      <c r="K335" s="40" t="s">
        <v>6098</v>
      </c>
      <c r="L335" s="80">
        <v>1765.8182584506201</v>
      </c>
      <c r="M335" s="80">
        <v>7063.2730338024803</v>
      </c>
      <c r="N335" s="23"/>
    </row>
    <row r="336" spans="9:14" ht="12.75" x14ac:dyDescent="0.2">
      <c r="I336" s="30" t="str">
        <f t="shared" si="4"/>
        <v>04.03.21</v>
      </c>
      <c r="J336" s="29"/>
      <c r="K336" s="98" t="s">
        <v>6099</v>
      </c>
      <c r="L336" s="99">
        <v>1831.5150008006201</v>
      </c>
      <c r="M336" s="99">
        <v>7326.0600032024804</v>
      </c>
      <c r="N336" s="23"/>
    </row>
    <row r="337" spans="9:14" ht="12.75" x14ac:dyDescent="0.2">
      <c r="I337" s="30" t="str">
        <f t="shared" si="4"/>
        <v>04.03.21</v>
      </c>
      <c r="J337" s="29"/>
      <c r="K337" s="40" t="s">
        <v>6100</v>
      </c>
      <c r="L337" s="80">
        <v>1919.2007418606202</v>
      </c>
      <c r="M337" s="80">
        <v>7676.8029674424806</v>
      </c>
      <c r="N337" s="23"/>
    </row>
    <row r="338" spans="9:14" ht="12.75" x14ac:dyDescent="0.2">
      <c r="I338" s="30" t="str">
        <f t="shared" si="4"/>
        <v>04.03.21</v>
      </c>
      <c r="J338" s="29"/>
      <c r="K338" s="40" t="s">
        <v>6101</v>
      </c>
      <c r="L338" s="80">
        <v>2004.8471232106201</v>
      </c>
      <c r="M338" s="80">
        <v>8019.3884928424804</v>
      </c>
      <c r="N338" s="23"/>
    </row>
    <row r="339" spans="9:14" ht="12.75" x14ac:dyDescent="0.2">
      <c r="I339" s="30" t="str">
        <f t="shared" si="4"/>
        <v>04.03.21</v>
      </c>
      <c r="J339" s="29"/>
      <c r="K339" s="40" t="s">
        <v>6102</v>
      </c>
      <c r="L339" s="80">
        <v>2041.9302214906199</v>
      </c>
      <c r="M339" s="80">
        <v>8167.7208859624798</v>
      </c>
      <c r="N339" s="23"/>
    </row>
    <row r="340" spans="9:14" ht="12.75" x14ac:dyDescent="0.2">
      <c r="I340" s="30" t="str">
        <f t="shared" si="4"/>
        <v>04.03.21</v>
      </c>
      <c r="J340" s="29"/>
      <c r="K340" s="98" t="s">
        <v>6103</v>
      </c>
      <c r="L340" s="99">
        <v>2070.3243979906201</v>
      </c>
      <c r="M340" s="99">
        <v>8281.2975919624805</v>
      </c>
      <c r="N340" s="23"/>
    </row>
    <row r="341" spans="9:14" ht="12.75" x14ac:dyDescent="0.2">
      <c r="I341" s="30" t="str">
        <f t="shared" si="4"/>
        <v>04.03.21</v>
      </c>
      <c r="J341" s="29"/>
      <c r="K341" s="40" t="s">
        <v>6104</v>
      </c>
      <c r="L341" s="80">
        <v>2140.7177691806201</v>
      </c>
      <c r="M341" s="80">
        <v>8562.8710767224802</v>
      </c>
      <c r="N341" s="23"/>
    </row>
    <row r="342" spans="9:14" ht="12.75" x14ac:dyDescent="0.2">
      <c r="I342" s="30" t="str">
        <f t="shared" si="4"/>
        <v>04.03.21</v>
      </c>
      <c r="J342" s="29"/>
      <c r="K342" s="40" t="s">
        <v>6105</v>
      </c>
      <c r="L342" s="80">
        <v>2172.8856020206199</v>
      </c>
      <c r="M342" s="80">
        <v>8691.5424080824796</v>
      </c>
      <c r="N342" s="23"/>
    </row>
    <row r="343" spans="9:14" ht="12.75" x14ac:dyDescent="0.2">
      <c r="I343" s="30" t="str">
        <f t="shared" si="4"/>
        <v>04.03.21</v>
      </c>
      <c r="J343" s="29"/>
      <c r="K343" s="40" t="s">
        <v>6106</v>
      </c>
      <c r="L343" s="80">
        <v>2200.3711682006201</v>
      </c>
      <c r="M343" s="80">
        <v>8801.4846728024804</v>
      </c>
      <c r="N343" s="23"/>
    </row>
    <row r="344" spans="9:14" ht="12.75" x14ac:dyDescent="0.2">
      <c r="I344" s="30" t="str">
        <f t="shared" si="4"/>
        <v>04.03.21</v>
      </c>
      <c r="J344" s="29"/>
      <c r="K344" s="98" t="s">
        <v>6107</v>
      </c>
      <c r="L344" s="99">
        <v>2222.4281333306203</v>
      </c>
      <c r="M344" s="99">
        <v>8889.7125333224812</v>
      </c>
      <c r="N344" s="23"/>
    </row>
    <row r="345" spans="9:14" ht="12.75" x14ac:dyDescent="0.2">
      <c r="I345" s="30" t="str">
        <f t="shared" si="4"/>
        <v>04.03.21</v>
      </c>
      <c r="J345" s="29"/>
      <c r="K345" s="40" t="s">
        <v>6108</v>
      </c>
      <c r="L345" s="80">
        <v>2241.3641241906203</v>
      </c>
      <c r="M345" s="80">
        <v>8965.456496762481</v>
      </c>
      <c r="N345" s="23"/>
    </row>
    <row r="346" spans="9:14" ht="12.75" x14ac:dyDescent="0.2">
      <c r="I346" s="30" t="str">
        <f t="shared" ref="I346:I409" si="5">IF(K346="","",LEFT(K346,8))</f>
        <v>04.03.21</v>
      </c>
      <c r="J346" s="29"/>
      <c r="K346" s="40" t="s">
        <v>6109</v>
      </c>
      <c r="L346" s="80">
        <v>2244.5467425806205</v>
      </c>
      <c r="M346" s="80">
        <v>8978.186970322482</v>
      </c>
      <c r="N346" s="23"/>
    </row>
    <row r="347" spans="9:14" ht="12.75" x14ac:dyDescent="0.2">
      <c r="I347" s="30" t="str">
        <f t="shared" si="5"/>
        <v>04.03.21</v>
      </c>
      <c r="J347" s="29"/>
      <c r="K347" s="40" t="s">
        <v>6110</v>
      </c>
      <c r="L347" s="80">
        <v>2247.5617882906204</v>
      </c>
      <c r="M347" s="80">
        <v>8990.2471531624815</v>
      </c>
      <c r="N347" s="23"/>
    </row>
    <row r="348" spans="9:14" ht="12.75" x14ac:dyDescent="0.2">
      <c r="I348" s="30" t="str">
        <f t="shared" si="5"/>
        <v>04.03.21</v>
      </c>
      <c r="J348" s="29"/>
      <c r="K348" s="98" t="s">
        <v>6111</v>
      </c>
      <c r="L348" s="99">
        <v>2242.1394216406202</v>
      </c>
      <c r="M348" s="99">
        <v>8968.5576865624807</v>
      </c>
      <c r="N348" s="23"/>
    </row>
    <row r="349" spans="9:14" ht="12.75" x14ac:dyDescent="0.2">
      <c r="I349" s="30" t="str">
        <f t="shared" si="5"/>
        <v>04.03.21</v>
      </c>
      <c r="J349" s="29"/>
      <c r="K349" s="40" t="s">
        <v>6112</v>
      </c>
      <c r="L349" s="80">
        <v>2219.87819823062</v>
      </c>
      <c r="M349" s="80">
        <v>8879.51279292248</v>
      </c>
      <c r="N349" s="23"/>
    </row>
    <row r="350" spans="9:14" ht="12.75" x14ac:dyDescent="0.2">
      <c r="I350" s="30" t="str">
        <f t="shared" si="5"/>
        <v>04.03.21</v>
      </c>
      <c r="J350" s="29"/>
      <c r="K350" s="40" t="s">
        <v>6113</v>
      </c>
      <c r="L350" s="80">
        <v>2220.0017534506201</v>
      </c>
      <c r="M350" s="80">
        <v>8880.0070138024803</v>
      </c>
      <c r="N350" s="23"/>
    </row>
    <row r="351" spans="9:14" ht="12.75" x14ac:dyDescent="0.2">
      <c r="I351" s="30" t="str">
        <f t="shared" si="5"/>
        <v>04.03.21</v>
      </c>
      <c r="J351" s="29"/>
      <c r="K351" s="40" t="s">
        <v>6114</v>
      </c>
      <c r="L351" s="80">
        <v>2221.0033591306201</v>
      </c>
      <c r="M351" s="80">
        <v>8884.0134365224803</v>
      </c>
      <c r="N351" s="23"/>
    </row>
    <row r="352" spans="9:14" ht="12.75" x14ac:dyDescent="0.2">
      <c r="I352" s="30" t="str">
        <f t="shared" si="5"/>
        <v>04.03.21</v>
      </c>
      <c r="J352" s="29"/>
      <c r="K352" s="98" t="s">
        <v>6115</v>
      </c>
      <c r="L352" s="99">
        <v>2222.1395012206203</v>
      </c>
      <c r="M352" s="99">
        <v>8888.5580048824813</v>
      </c>
      <c r="N352" s="23"/>
    </row>
    <row r="353" spans="9:14" ht="12.75" x14ac:dyDescent="0.2">
      <c r="I353" s="30" t="str">
        <f t="shared" si="5"/>
        <v>04.03.21</v>
      </c>
      <c r="J353" s="29"/>
      <c r="K353" s="40" t="s">
        <v>6116</v>
      </c>
      <c r="L353" s="80">
        <v>2218.16232427062</v>
      </c>
      <c r="M353" s="80">
        <v>8872.6492970824802</v>
      </c>
      <c r="N353" s="23"/>
    </row>
    <row r="354" spans="9:14" ht="12.75" x14ac:dyDescent="0.2">
      <c r="I354" s="30" t="str">
        <f t="shared" si="5"/>
        <v>04.03.21</v>
      </c>
      <c r="J354" s="29"/>
      <c r="K354" s="40" t="s">
        <v>6117</v>
      </c>
      <c r="L354" s="80">
        <v>2215.7407796606203</v>
      </c>
      <c r="M354" s="80">
        <v>8862.9631186424813</v>
      </c>
      <c r="N354" s="23"/>
    </row>
    <row r="355" spans="9:14" ht="12.75" x14ac:dyDescent="0.2">
      <c r="I355" s="30" t="str">
        <f t="shared" si="5"/>
        <v>04.03.21</v>
      </c>
      <c r="J355" s="29"/>
      <c r="K355" s="40" t="s">
        <v>6118</v>
      </c>
      <c r="L355" s="80">
        <v>2211.8720829206204</v>
      </c>
      <c r="M355" s="80">
        <v>8847.4883316824817</v>
      </c>
      <c r="N355" s="23"/>
    </row>
    <row r="356" spans="9:14" ht="12.75" x14ac:dyDescent="0.2">
      <c r="I356" s="30" t="str">
        <f t="shared" si="5"/>
        <v>04.03.21</v>
      </c>
      <c r="J356" s="29"/>
      <c r="K356" s="98" t="s">
        <v>6119</v>
      </c>
      <c r="L356" s="99">
        <v>2214.9289992406198</v>
      </c>
      <c r="M356" s="99">
        <v>8859.715996962479</v>
      </c>
      <c r="N356" s="23"/>
    </row>
    <row r="357" spans="9:14" ht="12.75" x14ac:dyDescent="0.2">
      <c r="I357" s="30" t="str">
        <f t="shared" si="5"/>
        <v>04.03.21</v>
      </c>
      <c r="J357" s="29"/>
      <c r="K357" s="40" t="s">
        <v>6120</v>
      </c>
      <c r="L357" s="80">
        <v>2206.37268892062</v>
      </c>
      <c r="M357" s="80">
        <v>8825.4907556824801</v>
      </c>
      <c r="N357" s="23"/>
    </row>
    <row r="358" spans="9:14" ht="12.75" x14ac:dyDescent="0.2">
      <c r="I358" s="30" t="str">
        <f t="shared" si="5"/>
        <v>04.03.21</v>
      </c>
      <c r="J358" s="29"/>
      <c r="K358" s="40" t="s">
        <v>6121</v>
      </c>
      <c r="L358" s="80">
        <v>2215.0339114406197</v>
      </c>
      <c r="M358" s="80">
        <v>8860.1356457624788</v>
      </c>
      <c r="N358" s="23"/>
    </row>
    <row r="359" spans="9:14" ht="12.75" x14ac:dyDescent="0.2">
      <c r="I359" s="30" t="str">
        <f t="shared" si="5"/>
        <v>04.03.21</v>
      </c>
      <c r="J359" s="29"/>
      <c r="K359" s="40" t="s">
        <v>6122</v>
      </c>
      <c r="L359" s="80">
        <v>2213.5652750306199</v>
      </c>
      <c r="M359" s="80">
        <v>8854.2611001224795</v>
      </c>
      <c r="N359" s="23"/>
    </row>
    <row r="360" spans="9:14" ht="12.75" x14ac:dyDescent="0.2">
      <c r="I360" s="30" t="str">
        <f t="shared" si="5"/>
        <v>04.03.21</v>
      </c>
      <c r="J360" s="29"/>
      <c r="K360" s="98" t="s">
        <v>6123</v>
      </c>
      <c r="L360" s="99">
        <v>2204.9552898106203</v>
      </c>
      <c r="M360" s="99">
        <v>8819.8211592424814</v>
      </c>
      <c r="N360" s="23"/>
    </row>
    <row r="361" spans="9:14" ht="12.75" x14ac:dyDescent="0.2">
      <c r="I361" s="30" t="str">
        <f t="shared" si="5"/>
        <v>04.03.21</v>
      </c>
      <c r="J361" s="29"/>
      <c r="K361" s="40" t="s">
        <v>6124</v>
      </c>
      <c r="L361" s="80">
        <v>2189.0661796006202</v>
      </c>
      <c r="M361" s="80">
        <v>8756.2647184024809</v>
      </c>
      <c r="N361" s="23"/>
    </row>
    <row r="362" spans="9:14" ht="12.75" x14ac:dyDescent="0.2">
      <c r="I362" s="30" t="str">
        <f t="shared" si="5"/>
        <v>04.03.21</v>
      </c>
      <c r="J362" s="29"/>
      <c r="K362" s="40" t="s">
        <v>6125</v>
      </c>
      <c r="L362" s="80">
        <v>2163.1529878306201</v>
      </c>
      <c r="M362" s="80">
        <v>8652.6119513224803</v>
      </c>
      <c r="N362" s="23"/>
    </row>
    <row r="363" spans="9:14" ht="12.75" x14ac:dyDescent="0.2">
      <c r="I363" s="30" t="str">
        <f t="shared" si="5"/>
        <v>04.03.21</v>
      </c>
      <c r="J363" s="29"/>
      <c r="K363" s="40" t="s">
        <v>6126</v>
      </c>
      <c r="L363" s="80">
        <v>2153.8911488306203</v>
      </c>
      <c r="M363" s="80">
        <v>8615.5645953224812</v>
      </c>
      <c r="N363" s="23"/>
    </row>
    <row r="364" spans="9:14" ht="12.75" x14ac:dyDescent="0.2">
      <c r="I364" s="30" t="str">
        <f t="shared" si="5"/>
        <v>04.03.21</v>
      </c>
      <c r="J364" s="29"/>
      <c r="K364" s="98" t="s">
        <v>6127</v>
      </c>
      <c r="L364" s="99">
        <v>2139.2682770706201</v>
      </c>
      <c r="M364" s="99">
        <v>8557.0731082824805</v>
      </c>
      <c r="N364" s="23"/>
    </row>
    <row r="365" spans="9:14" ht="12.75" x14ac:dyDescent="0.2">
      <c r="I365" s="30" t="str">
        <f t="shared" si="5"/>
        <v>04.03.21</v>
      </c>
      <c r="J365" s="29"/>
      <c r="K365" s="40" t="s">
        <v>6128</v>
      </c>
      <c r="L365" s="80">
        <v>2144.17720752062</v>
      </c>
      <c r="M365" s="80">
        <v>8576.7088300824798</v>
      </c>
      <c r="N365" s="23"/>
    </row>
    <row r="366" spans="9:14" ht="12.75" x14ac:dyDescent="0.2">
      <c r="I366" s="30" t="str">
        <f t="shared" si="5"/>
        <v>04.03.21</v>
      </c>
      <c r="J366" s="29"/>
      <c r="K366" s="40" t="s">
        <v>6129</v>
      </c>
      <c r="L366" s="80">
        <v>2138.0420446406201</v>
      </c>
      <c r="M366" s="80">
        <v>8552.1681785624805</v>
      </c>
      <c r="N366" s="23"/>
    </row>
    <row r="367" spans="9:14" ht="12.75" x14ac:dyDescent="0.2">
      <c r="I367" s="30" t="str">
        <f t="shared" si="5"/>
        <v>04.03.21</v>
      </c>
      <c r="J367" s="29"/>
      <c r="K367" s="40" t="s">
        <v>6130</v>
      </c>
      <c r="L367" s="80">
        <v>2120.2526508806204</v>
      </c>
      <c r="M367" s="80">
        <v>8481.0106035224817</v>
      </c>
      <c r="N367" s="23"/>
    </row>
    <row r="368" spans="9:14" ht="12.75" x14ac:dyDescent="0.2">
      <c r="I368" s="30" t="str">
        <f t="shared" si="5"/>
        <v>04.03.21</v>
      </c>
      <c r="J368" s="29"/>
      <c r="K368" s="98" t="s">
        <v>6131</v>
      </c>
      <c r="L368" s="99">
        <v>2096.6051526506203</v>
      </c>
      <c r="M368" s="99">
        <v>8386.4206106024812</v>
      </c>
      <c r="N368" s="23"/>
    </row>
    <row r="369" spans="9:14" ht="12.75" x14ac:dyDescent="0.2">
      <c r="I369" s="30" t="str">
        <f t="shared" si="5"/>
        <v>04.03.21</v>
      </c>
      <c r="J369" s="29"/>
      <c r="K369" s="40" t="s">
        <v>6132</v>
      </c>
      <c r="L369" s="80">
        <v>2086.4930333306202</v>
      </c>
      <c r="M369" s="80">
        <v>8345.9721333224807</v>
      </c>
      <c r="N369" s="23"/>
    </row>
    <row r="370" spans="9:14" ht="12.75" x14ac:dyDescent="0.2">
      <c r="I370" s="30" t="str">
        <f t="shared" si="5"/>
        <v>04.03.21</v>
      </c>
      <c r="J370" s="29"/>
      <c r="K370" s="40" t="s">
        <v>6133</v>
      </c>
      <c r="L370" s="80">
        <v>2086.1993889306204</v>
      </c>
      <c r="M370" s="80">
        <v>8344.7975557224818</v>
      </c>
      <c r="N370" s="23"/>
    </row>
    <row r="371" spans="9:14" ht="12.75" x14ac:dyDescent="0.2">
      <c r="I371" s="30" t="str">
        <f t="shared" si="5"/>
        <v>04.03.21</v>
      </c>
      <c r="J371" s="29"/>
      <c r="K371" s="40" t="s">
        <v>6134</v>
      </c>
      <c r="L371" s="80">
        <v>2075.2042230806201</v>
      </c>
      <c r="M371" s="80">
        <v>8300.8168923224803</v>
      </c>
      <c r="N371" s="23"/>
    </row>
    <row r="372" spans="9:14" ht="12.75" x14ac:dyDescent="0.2">
      <c r="I372" s="30" t="str">
        <f t="shared" si="5"/>
        <v>04.03.21</v>
      </c>
      <c r="J372" s="29"/>
      <c r="K372" s="98" t="s">
        <v>6135</v>
      </c>
      <c r="L372" s="99">
        <v>2063.7347024506198</v>
      </c>
      <c r="M372" s="99">
        <v>8254.9388098024792</v>
      </c>
      <c r="N372" s="23"/>
    </row>
    <row r="373" spans="9:14" ht="12.75" x14ac:dyDescent="0.2">
      <c r="I373" s="30" t="str">
        <f t="shared" si="5"/>
        <v>04.03.21</v>
      </c>
      <c r="J373" s="29"/>
      <c r="K373" s="40" t="s">
        <v>6136</v>
      </c>
      <c r="L373" s="80">
        <v>2067.4390838906202</v>
      </c>
      <c r="M373" s="80">
        <v>8269.7563355624807</v>
      </c>
      <c r="N373" s="23"/>
    </row>
    <row r="374" spans="9:14" ht="12.75" x14ac:dyDescent="0.2">
      <c r="I374" s="30" t="str">
        <f t="shared" si="5"/>
        <v>04.03.21</v>
      </c>
      <c r="J374" s="29"/>
      <c r="K374" s="40" t="s">
        <v>6137</v>
      </c>
      <c r="L374" s="80">
        <v>2066.8664752106197</v>
      </c>
      <c r="M374" s="80">
        <v>8267.4659008424787</v>
      </c>
      <c r="N374" s="23"/>
    </row>
    <row r="375" spans="9:14" ht="12.75" x14ac:dyDescent="0.2">
      <c r="I375" s="30" t="str">
        <f t="shared" si="5"/>
        <v>04.03.21</v>
      </c>
      <c r="J375" s="29"/>
      <c r="K375" s="40" t="s">
        <v>6138</v>
      </c>
      <c r="L375" s="80">
        <v>2060.0106637406202</v>
      </c>
      <c r="M375" s="80">
        <v>8240.0426549624808</v>
      </c>
      <c r="N375" s="23"/>
    </row>
    <row r="376" spans="9:14" ht="12.75" x14ac:dyDescent="0.2">
      <c r="I376" s="30" t="str">
        <f t="shared" si="5"/>
        <v>04.03.21</v>
      </c>
      <c r="J376" s="29"/>
      <c r="K376" s="98" t="s">
        <v>6139</v>
      </c>
      <c r="L376" s="99">
        <v>2052.4320660406202</v>
      </c>
      <c r="M376" s="99">
        <v>8209.7282641624806</v>
      </c>
      <c r="N376" s="23"/>
    </row>
    <row r="377" spans="9:14" ht="12.75" x14ac:dyDescent="0.2">
      <c r="I377" s="30" t="str">
        <f t="shared" si="5"/>
        <v>04.03.21</v>
      </c>
      <c r="J377" s="29"/>
      <c r="K377" s="40" t="s">
        <v>6140</v>
      </c>
      <c r="L377" s="80">
        <v>2049.1422322706203</v>
      </c>
      <c r="M377" s="80">
        <v>8196.5689290824812</v>
      </c>
      <c r="N377" s="23"/>
    </row>
    <row r="378" spans="9:14" ht="12.75" x14ac:dyDescent="0.2">
      <c r="I378" s="30" t="str">
        <f t="shared" si="5"/>
        <v>04.03.21</v>
      </c>
      <c r="J378" s="29"/>
      <c r="K378" s="40" t="s">
        <v>6141</v>
      </c>
      <c r="L378" s="80">
        <v>2040.3564656206202</v>
      </c>
      <c r="M378" s="80">
        <v>8161.4258624824806</v>
      </c>
      <c r="N378" s="23"/>
    </row>
    <row r="379" spans="9:14" ht="12.75" x14ac:dyDescent="0.2">
      <c r="I379" s="30" t="str">
        <f t="shared" si="5"/>
        <v>04.03.21</v>
      </c>
      <c r="J379" s="29"/>
      <c r="K379" s="40" t="s">
        <v>6142</v>
      </c>
      <c r="L379" s="80">
        <v>2043.7857565306201</v>
      </c>
      <c r="M379" s="80">
        <v>8175.1430261224805</v>
      </c>
      <c r="N379" s="23"/>
    </row>
    <row r="380" spans="9:14" ht="12.75" x14ac:dyDescent="0.2">
      <c r="I380" s="30" t="str">
        <f t="shared" si="5"/>
        <v>04.03.21</v>
      </c>
      <c r="J380" s="29"/>
      <c r="K380" s="98" t="s">
        <v>6143</v>
      </c>
      <c r="L380" s="99">
        <v>2057.6043208306201</v>
      </c>
      <c r="M380" s="99">
        <v>8230.4172833224802</v>
      </c>
      <c r="N380" s="23"/>
    </row>
    <row r="381" spans="9:14" ht="12.75" x14ac:dyDescent="0.2">
      <c r="I381" s="30" t="str">
        <f t="shared" si="5"/>
        <v>04.03.21</v>
      </c>
      <c r="J381" s="29"/>
      <c r="K381" s="40" t="s">
        <v>6144</v>
      </c>
      <c r="L381" s="80">
        <v>2070.5418962906201</v>
      </c>
      <c r="M381" s="80">
        <v>8282.1675851624805</v>
      </c>
      <c r="N381" s="23"/>
    </row>
    <row r="382" spans="9:14" ht="12.75" x14ac:dyDescent="0.2">
      <c r="I382" s="30" t="str">
        <f t="shared" si="5"/>
        <v>04.03.21</v>
      </c>
      <c r="J382" s="29"/>
      <c r="K382" s="40" t="s">
        <v>6145</v>
      </c>
      <c r="L382" s="80">
        <v>2091.2442218006199</v>
      </c>
      <c r="M382" s="80">
        <v>8364.9768872024797</v>
      </c>
      <c r="N382" s="23"/>
    </row>
    <row r="383" spans="9:14" ht="12.75" x14ac:dyDescent="0.2">
      <c r="I383" s="30" t="str">
        <f t="shared" si="5"/>
        <v>04.03.21</v>
      </c>
      <c r="J383" s="29"/>
      <c r="K383" s="40" t="s">
        <v>6146</v>
      </c>
      <c r="L383" s="80">
        <v>2119.98954472062</v>
      </c>
      <c r="M383" s="80">
        <v>8479.9581788824798</v>
      </c>
      <c r="N383" s="23"/>
    </row>
    <row r="384" spans="9:14" ht="12.75" x14ac:dyDescent="0.2">
      <c r="I384" s="30" t="str">
        <f t="shared" si="5"/>
        <v>04.03.21</v>
      </c>
      <c r="J384" s="29"/>
      <c r="K384" s="98" t="s">
        <v>6147</v>
      </c>
      <c r="L384" s="99">
        <v>2159.1737892006204</v>
      </c>
      <c r="M384" s="99">
        <v>8636.6951568024815</v>
      </c>
      <c r="N384" s="23"/>
    </row>
    <row r="385" spans="9:14" ht="12.75" x14ac:dyDescent="0.2">
      <c r="I385" s="30" t="str">
        <f t="shared" si="5"/>
        <v>04.03.21</v>
      </c>
      <c r="J385" s="29"/>
      <c r="K385" s="40" t="s">
        <v>6148</v>
      </c>
      <c r="L385" s="80">
        <v>2177.5845243806198</v>
      </c>
      <c r="M385" s="80">
        <v>8710.3380975224791</v>
      </c>
      <c r="N385" s="23"/>
    </row>
    <row r="386" spans="9:14" ht="12.75" x14ac:dyDescent="0.2">
      <c r="I386" s="30" t="str">
        <f t="shared" si="5"/>
        <v>04.03.21</v>
      </c>
      <c r="J386" s="29"/>
      <c r="K386" s="40" t="s">
        <v>6149</v>
      </c>
      <c r="L386" s="80">
        <v>2194.3956232806204</v>
      </c>
      <c r="M386" s="80">
        <v>8777.5824931224815</v>
      </c>
      <c r="N386" s="23"/>
    </row>
    <row r="387" spans="9:14" ht="12.75" x14ac:dyDescent="0.2">
      <c r="I387" s="30" t="str">
        <f t="shared" si="5"/>
        <v>04.03.21</v>
      </c>
      <c r="J387" s="29"/>
      <c r="K387" s="40" t="s">
        <v>6150</v>
      </c>
      <c r="L387" s="80">
        <v>2194.1733637706197</v>
      </c>
      <c r="M387" s="80">
        <v>8776.693455082479</v>
      </c>
      <c r="N387" s="23"/>
    </row>
    <row r="388" spans="9:14" ht="12.75" x14ac:dyDescent="0.2">
      <c r="I388" s="30" t="str">
        <f t="shared" si="5"/>
        <v>04.03.21</v>
      </c>
      <c r="J388" s="29"/>
      <c r="K388" s="98" t="s">
        <v>6151</v>
      </c>
      <c r="L388" s="99">
        <v>2194.2347409706199</v>
      </c>
      <c r="M388" s="99">
        <v>8776.9389638824796</v>
      </c>
      <c r="N388" s="23"/>
    </row>
    <row r="389" spans="9:14" ht="12.75" x14ac:dyDescent="0.2">
      <c r="I389" s="30" t="str">
        <f t="shared" si="5"/>
        <v>04.03.21</v>
      </c>
      <c r="J389" s="29"/>
      <c r="K389" s="40" t="s">
        <v>6152</v>
      </c>
      <c r="L389" s="80">
        <v>2148.0529957406202</v>
      </c>
      <c r="M389" s="80">
        <v>8592.2119829624808</v>
      </c>
      <c r="N389" s="23"/>
    </row>
    <row r="390" spans="9:14" ht="12.75" x14ac:dyDescent="0.2">
      <c r="I390" s="30" t="str">
        <f t="shared" si="5"/>
        <v>04.03.21</v>
      </c>
      <c r="J390" s="29"/>
      <c r="K390" s="40" t="s">
        <v>6153</v>
      </c>
      <c r="L390" s="80">
        <v>2122.8120882306198</v>
      </c>
      <c r="M390" s="80">
        <v>8491.2483529224792</v>
      </c>
      <c r="N390" s="23"/>
    </row>
    <row r="391" spans="9:14" ht="12.75" x14ac:dyDescent="0.2">
      <c r="I391" s="30" t="str">
        <f t="shared" si="5"/>
        <v>04.03.21</v>
      </c>
      <c r="J391" s="29"/>
      <c r="K391" s="40" t="s">
        <v>6154</v>
      </c>
      <c r="L391" s="80">
        <v>2099.4286954106201</v>
      </c>
      <c r="M391" s="80">
        <v>8397.7147816424804</v>
      </c>
      <c r="N391" s="23"/>
    </row>
    <row r="392" spans="9:14" ht="12.75" x14ac:dyDescent="0.2">
      <c r="I392" s="30" t="str">
        <f t="shared" si="5"/>
        <v>04.03.21</v>
      </c>
      <c r="J392" s="29"/>
      <c r="K392" s="98" t="s">
        <v>6155</v>
      </c>
      <c r="L392" s="99">
        <v>2058.1338977606201</v>
      </c>
      <c r="M392" s="99">
        <v>8232.5355910424805</v>
      </c>
      <c r="N392" s="23"/>
    </row>
    <row r="393" spans="9:14" ht="12.75" x14ac:dyDescent="0.2">
      <c r="I393" s="30" t="str">
        <f t="shared" si="5"/>
        <v>04.03.21</v>
      </c>
      <c r="J393" s="29"/>
      <c r="K393" s="40" t="s">
        <v>6156</v>
      </c>
      <c r="L393" s="80">
        <v>2024.7686679906201</v>
      </c>
      <c r="M393" s="80">
        <v>8099.0746719624804</v>
      </c>
      <c r="N393" s="23"/>
    </row>
    <row r="394" spans="9:14" ht="12.75" x14ac:dyDescent="0.2">
      <c r="I394" s="30" t="str">
        <f t="shared" si="5"/>
        <v>04.03.21</v>
      </c>
      <c r="J394" s="29"/>
      <c r="K394" s="40" t="s">
        <v>6157</v>
      </c>
      <c r="L394" s="80">
        <v>1986.34210700062</v>
      </c>
      <c r="M394" s="80">
        <v>7945.36842800248</v>
      </c>
      <c r="N394" s="23"/>
    </row>
    <row r="395" spans="9:14" ht="12.75" x14ac:dyDescent="0.2">
      <c r="I395" s="30" t="str">
        <f t="shared" si="5"/>
        <v>04.03.21</v>
      </c>
      <c r="J395" s="29"/>
      <c r="K395" s="40" t="s">
        <v>6158</v>
      </c>
      <c r="L395" s="80">
        <v>1945.8843985706201</v>
      </c>
      <c r="M395" s="80">
        <v>7783.5375942824803</v>
      </c>
      <c r="N395" s="23"/>
    </row>
    <row r="396" spans="9:14" ht="12.75" x14ac:dyDescent="0.2">
      <c r="I396" s="30" t="str">
        <f t="shared" si="5"/>
        <v>04.03.21</v>
      </c>
      <c r="J396" s="29"/>
      <c r="K396" s="98" t="s">
        <v>6159</v>
      </c>
      <c r="L396" s="99">
        <v>1912.16948222062</v>
      </c>
      <c r="M396" s="99">
        <v>7648.67792888248</v>
      </c>
      <c r="N396" s="23"/>
    </row>
    <row r="397" spans="9:14" ht="12.75" x14ac:dyDescent="0.2">
      <c r="I397" s="30" t="str">
        <f t="shared" si="5"/>
        <v>04.03.21</v>
      </c>
      <c r="J397" s="29"/>
      <c r="K397" s="40" t="s">
        <v>6160</v>
      </c>
      <c r="L397" s="80">
        <v>1876.02368583062</v>
      </c>
      <c r="M397" s="80">
        <v>7504.0947433224801</v>
      </c>
      <c r="N397" s="23"/>
    </row>
    <row r="398" spans="9:14" ht="12.75" x14ac:dyDescent="0.2">
      <c r="I398" s="30" t="str">
        <f t="shared" si="5"/>
        <v>04.03.21</v>
      </c>
      <c r="J398" s="29"/>
      <c r="K398" s="40" t="s">
        <v>6161</v>
      </c>
      <c r="L398" s="80">
        <v>1838.7207767506202</v>
      </c>
      <c r="M398" s="80">
        <v>7354.8831070024808</v>
      </c>
      <c r="N398" s="23"/>
    </row>
    <row r="399" spans="9:14" ht="12.75" x14ac:dyDescent="0.2">
      <c r="I399" s="30" t="str">
        <f t="shared" si="5"/>
        <v>04.03.21</v>
      </c>
      <c r="J399" s="29"/>
      <c r="K399" s="40" t="s">
        <v>6162</v>
      </c>
      <c r="L399" s="80">
        <v>1797.7872016906199</v>
      </c>
      <c r="M399" s="80">
        <v>7191.1488067624796</v>
      </c>
      <c r="N399" s="23"/>
    </row>
    <row r="400" spans="9:14" ht="12.75" x14ac:dyDescent="0.2">
      <c r="I400" s="30" t="str">
        <f t="shared" si="5"/>
        <v>04.03.21</v>
      </c>
      <c r="J400" s="29"/>
      <c r="K400" s="98" t="s">
        <v>6163</v>
      </c>
      <c r="L400" s="99">
        <v>1774.69813839062</v>
      </c>
      <c r="M400" s="99">
        <v>7098.79255356248</v>
      </c>
      <c r="N400" s="23"/>
    </row>
    <row r="401" spans="9:14" ht="12.75" x14ac:dyDescent="0.2">
      <c r="I401" s="30" t="str">
        <f t="shared" si="5"/>
        <v>04.03.21</v>
      </c>
      <c r="J401" s="29"/>
      <c r="K401" s="40" t="s">
        <v>6164</v>
      </c>
      <c r="L401" s="80">
        <v>1825.5755752906202</v>
      </c>
      <c r="M401" s="80">
        <v>7302.3023011624809</v>
      </c>
      <c r="N401" s="23"/>
    </row>
    <row r="402" spans="9:14" ht="12.75" x14ac:dyDescent="0.2">
      <c r="I402" s="30" t="str">
        <f t="shared" si="5"/>
        <v>04.03.21</v>
      </c>
      <c r="J402" s="29"/>
      <c r="K402" s="40" t="s">
        <v>6165</v>
      </c>
      <c r="L402" s="80">
        <v>1812.2268540906202</v>
      </c>
      <c r="M402" s="80">
        <v>7248.9074163624809</v>
      </c>
      <c r="N402" s="23"/>
    </row>
    <row r="403" spans="9:14" ht="12.75" x14ac:dyDescent="0.2">
      <c r="I403" s="30" t="str">
        <f t="shared" si="5"/>
        <v>04.03.21</v>
      </c>
      <c r="J403" s="29"/>
      <c r="K403" s="40" t="s">
        <v>6166</v>
      </c>
      <c r="L403" s="80">
        <v>1770.7391864706201</v>
      </c>
      <c r="M403" s="80">
        <v>7082.9567458824804</v>
      </c>
      <c r="N403" s="23"/>
    </row>
    <row r="404" spans="9:14" ht="12.75" x14ac:dyDescent="0.2">
      <c r="I404" s="30" t="str">
        <f t="shared" si="5"/>
        <v>04.03.21</v>
      </c>
      <c r="J404" s="29"/>
      <c r="K404" s="98" t="s">
        <v>6167</v>
      </c>
      <c r="L404" s="99">
        <v>1753.7378327706201</v>
      </c>
      <c r="M404" s="99">
        <v>7014.9513310824805</v>
      </c>
      <c r="N404" s="23"/>
    </row>
    <row r="405" spans="9:14" ht="12.75" x14ac:dyDescent="0.2">
      <c r="I405" s="30" t="str">
        <f t="shared" si="5"/>
        <v>04.03.21</v>
      </c>
      <c r="J405" s="29"/>
      <c r="K405" s="40" t="s">
        <v>6168</v>
      </c>
      <c r="L405" s="80">
        <v>1721.2950775306201</v>
      </c>
      <c r="M405" s="80">
        <v>6885.1803101224805</v>
      </c>
      <c r="N405" s="23"/>
    </row>
    <row r="406" spans="9:14" ht="12.75" x14ac:dyDescent="0.2">
      <c r="I406" s="30" t="str">
        <f t="shared" si="5"/>
        <v>04.03.21</v>
      </c>
      <c r="J406" s="29"/>
      <c r="K406" s="40" t="s">
        <v>6169</v>
      </c>
      <c r="L406" s="80">
        <v>1696.4250228206201</v>
      </c>
      <c r="M406" s="80">
        <v>6785.7000912824806</v>
      </c>
      <c r="N406" s="23"/>
    </row>
    <row r="407" spans="9:14" ht="12.75" x14ac:dyDescent="0.2">
      <c r="I407" s="30" t="str">
        <f t="shared" si="5"/>
        <v>04.03.21</v>
      </c>
      <c r="J407" s="29"/>
      <c r="K407" s="40" t="s">
        <v>6170</v>
      </c>
      <c r="L407" s="80">
        <v>1661.8243983306199</v>
      </c>
      <c r="M407" s="80">
        <v>6647.2975933224798</v>
      </c>
      <c r="N407" s="23"/>
    </row>
    <row r="408" spans="9:14" ht="12.75" x14ac:dyDescent="0.2">
      <c r="I408" s="30" t="str">
        <f t="shared" si="5"/>
        <v>04.03.21</v>
      </c>
      <c r="J408" s="29"/>
      <c r="K408" s="98" t="s">
        <v>6171</v>
      </c>
      <c r="L408" s="99">
        <v>1636.5159023306201</v>
      </c>
      <c r="M408" s="99">
        <v>6546.0636093224803</v>
      </c>
      <c r="N408" s="23"/>
    </row>
    <row r="409" spans="9:14" ht="12.75" x14ac:dyDescent="0.2">
      <c r="I409" s="30" t="str">
        <f t="shared" si="5"/>
        <v>05.03.21</v>
      </c>
      <c r="J409" s="29"/>
      <c r="K409" s="40" t="s">
        <v>6172</v>
      </c>
      <c r="L409" s="80">
        <v>1634.4995844906202</v>
      </c>
      <c r="M409" s="80">
        <v>6537.9983379624809</v>
      </c>
      <c r="N409" s="23"/>
    </row>
    <row r="410" spans="9:14" ht="12.75" x14ac:dyDescent="0.2">
      <c r="I410" s="30" t="str">
        <f t="shared" ref="I410:I473" si="6">IF(K410="","",LEFT(K410,8))</f>
        <v>05.03.21</v>
      </c>
      <c r="J410" s="29"/>
      <c r="K410" s="40" t="s">
        <v>6173</v>
      </c>
      <c r="L410" s="80">
        <v>1613.39296900062</v>
      </c>
      <c r="M410" s="80">
        <v>6453.5718760024802</v>
      </c>
      <c r="N410" s="23"/>
    </row>
    <row r="411" spans="9:14" ht="12.75" x14ac:dyDescent="0.2">
      <c r="I411" s="30" t="str">
        <f t="shared" si="6"/>
        <v>05.03.21</v>
      </c>
      <c r="J411" s="29"/>
      <c r="K411" s="40" t="s">
        <v>6174</v>
      </c>
      <c r="L411" s="80">
        <v>1592.0053467406201</v>
      </c>
      <c r="M411" s="80">
        <v>6368.0213869624804</v>
      </c>
      <c r="N411" s="23"/>
    </row>
    <row r="412" spans="9:14" ht="12.75" x14ac:dyDescent="0.2">
      <c r="I412" s="30" t="str">
        <f t="shared" si="6"/>
        <v>05.03.21</v>
      </c>
      <c r="J412" s="29"/>
      <c r="K412" s="98" t="s">
        <v>6175</v>
      </c>
      <c r="L412" s="99">
        <v>1573.4742153106201</v>
      </c>
      <c r="M412" s="99">
        <v>6293.8968612424806</v>
      </c>
      <c r="N412" s="23"/>
    </row>
    <row r="413" spans="9:14" ht="12.75" x14ac:dyDescent="0.2">
      <c r="I413" s="30" t="str">
        <f t="shared" si="6"/>
        <v>05.03.21</v>
      </c>
      <c r="J413" s="29"/>
      <c r="K413" s="40" t="s">
        <v>6176</v>
      </c>
      <c r="L413" s="80">
        <v>1564.73289916062</v>
      </c>
      <c r="M413" s="80">
        <v>6258.9315966424801</v>
      </c>
      <c r="N413" s="23"/>
    </row>
    <row r="414" spans="9:14" ht="12.75" x14ac:dyDescent="0.2">
      <c r="I414" s="30" t="str">
        <f t="shared" si="6"/>
        <v>05.03.21</v>
      </c>
      <c r="J414" s="29"/>
      <c r="K414" s="40" t="s">
        <v>6177</v>
      </c>
      <c r="L414" s="80">
        <v>1554.7490317106201</v>
      </c>
      <c r="M414" s="80">
        <v>6218.9961268424804</v>
      </c>
      <c r="N414" s="23"/>
    </row>
    <row r="415" spans="9:14" ht="12.75" x14ac:dyDescent="0.2">
      <c r="I415" s="30" t="str">
        <f t="shared" si="6"/>
        <v>05.03.21</v>
      </c>
      <c r="J415" s="29"/>
      <c r="K415" s="40" t="s">
        <v>6178</v>
      </c>
      <c r="L415" s="80">
        <v>1535.3614600406199</v>
      </c>
      <c r="M415" s="80">
        <v>6141.4458401624797</v>
      </c>
      <c r="N415" s="23"/>
    </row>
    <row r="416" spans="9:14" ht="12.75" x14ac:dyDescent="0.2">
      <c r="I416" s="30" t="str">
        <f t="shared" si="6"/>
        <v>05.03.21</v>
      </c>
      <c r="J416" s="29"/>
      <c r="K416" s="98" t="s">
        <v>6179</v>
      </c>
      <c r="L416" s="99">
        <v>1518.4270138706202</v>
      </c>
      <c r="M416" s="99">
        <v>6073.7080554824806</v>
      </c>
      <c r="N416" s="23"/>
    </row>
    <row r="417" spans="9:14" ht="12.75" x14ac:dyDescent="0.2">
      <c r="I417" s="30" t="str">
        <f t="shared" si="6"/>
        <v>05.03.21</v>
      </c>
      <c r="J417" s="29"/>
      <c r="K417" s="40" t="s">
        <v>6180</v>
      </c>
      <c r="L417" s="80">
        <v>1527.2525345906201</v>
      </c>
      <c r="M417" s="80">
        <v>6109.0101383624806</v>
      </c>
      <c r="N417" s="23"/>
    </row>
    <row r="418" spans="9:14" ht="12.75" x14ac:dyDescent="0.2">
      <c r="I418" s="30" t="str">
        <f t="shared" si="6"/>
        <v>05.03.21</v>
      </c>
      <c r="J418" s="29"/>
      <c r="K418" s="40" t="s">
        <v>6181</v>
      </c>
      <c r="L418" s="80">
        <v>1518.76573104062</v>
      </c>
      <c r="M418" s="80">
        <v>6075.0629241624802</v>
      </c>
      <c r="N418" s="23"/>
    </row>
    <row r="419" spans="9:14" ht="12.75" x14ac:dyDescent="0.2">
      <c r="I419" s="30" t="str">
        <f t="shared" si="6"/>
        <v>05.03.21</v>
      </c>
      <c r="J419" s="29"/>
      <c r="K419" s="40" t="s">
        <v>6182</v>
      </c>
      <c r="L419" s="80">
        <v>1500.2248993406199</v>
      </c>
      <c r="M419" s="80">
        <v>6000.8995973624797</v>
      </c>
      <c r="N419" s="23"/>
    </row>
    <row r="420" spans="9:14" ht="12.75" x14ac:dyDescent="0.2">
      <c r="I420" s="30" t="str">
        <f t="shared" si="6"/>
        <v>05.03.21</v>
      </c>
      <c r="J420" s="29"/>
      <c r="K420" s="98" t="s">
        <v>6183</v>
      </c>
      <c r="L420" s="99">
        <v>1500.9563797206201</v>
      </c>
      <c r="M420" s="99">
        <v>6003.8255188824805</v>
      </c>
      <c r="N420" s="23"/>
    </row>
    <row r="421" spans="9:14" ht="12.75" x14ac:dyDescent="0.2">
      <c r="I421" s="30" t="str">
        <f t="shared" si="6"/>
        <v>05.03.21</v>
      </c>
      <c r="J421" s="29"/>
      <c r="K421" s="40" t="s">
        <v>6184</v>
      </c>
      <c r="L421" s="80">
        <v>1500.9973610606201</v>
      </c>
      <c r="M421" s="80">
        <v>6003.9894442424802</v>
      </c>
      <c r="N421" s="23"/>
    </row>
    <row r="422" spans="9:14" ht="12.75" x14ac:dyDescent="0.2">
      <c r="I422" s="30" t="str">
        <f t="shared" si="6"/>
        <v>05.03.21</v>
      </c>
      <c r="J422" s="29"/>
      <c r="K422" s="40" t="s">
        <v>6185</v>
      </c>
      <c r="L422" s="80">
        <v>1488.14114372062</v>
      </c>
      <c r="M422" s="80">
        <v>5952.56457488248</v>
      </c>
      <c r="N422" s="23"/>
    </row>
    <row r="423" spans="9:14" ht="12.75" x14ac:dyDescent="0.2">
      <c r="I423" s="30" t="str">
        <f t="shared" si="6"/>
        <v>05.03.21</v>
      </c>
      <c r="J423" s="29"/>
      <c r="K423" s="40" t="s">
        <v>6186</v>
      </c>
      <c r="L423" s="80">
        <v>1491.2531285706202</v>
      </c>
      <c r="M423" s="80">
        <v>5965.0125142824809</v>
      </c>
      <c r="N423" s="23"/>
    </row>
    <row r="424" spans="9:14" ht="12.75" x14ac:dyDescent="0.2">
      <c r="I424" s="30" t="str">
        <f t="shared" si="6"/>
        <v>05.03.21</v>
      </c>
      <c r="J424" s="29"/>
      <c r="K424" s="98" t="s">
        <v>6187</v>
      </c>
      <c r="L424" s="99">
        <v>1494.4977737506201</v>
      </c>
      <c r="M424" s="99">
        <v>5977.9910950024805</v>
      </c>
      <c r="N424" s="23"/>
    </row>
    <row r="425" spans="9:14" ht="12.75" x14ac:dyDescent="0.2">
      <c r="I425" s="30" t="str">
        <f t="shared" si="6"/>
        <v>05.03.21</v>
      </c>
      <c r="J425" s="29"/>
      <c r="K425" s="40" t="s">
        <v>6188</v>
      </c>
      <c r="L425" s="80">
        <v>1513.3988869106201</v>
      </c>
      <c r="M425" s="80">
        <v>6053.5955476424806</v>
      </c>
      <c r="N425" s="23"/>
    </row>
    <row r="426" spans="9:14" ht="12.75" x14ac:dyDescent="0.2">
      <c r="I426" s="30" t="str">
        <f t="shared" si="6"/>
        <v>05.03.21</v>
      </c>
      <c r="J426" s="29"/>
      <c r="K426" s="40" t="s">
        <v>6189</v>
      </c>
      <c r="L426" s="80">
        <v>1523.5522205506202</v>
      </c>
      <c r="M426" s="80">
        <v>6094.2088822024807</v>
      </c>
      <c r="N426" s="23"/>
    </row>
    <row r="427" spans="9:14" ht="12.75" x14ac:dyDescent="0.2">
      <c r="I427" s="30" t="str">
        <f t="shared" si="6"/>
        <v>05.03.21</v>
      </c>
      <c r="J427" s="29"/>
      <c r="K427" s="40" t="s">
        <v>6190</v>
      </c>
      <c r="L427" s="80">
        <v>1525.4845356906201</v>
      </c>
      <c r="M427" s="80">
        <v>6101.9381427624803</v>
      </c>
      <c r="N427" s="23"/>
    </row>
    <row r="428" spans="9:14" ht="12.75" x14ac:dyDescent="0.2">
      <c r="I428" s="30" t="str">
        <f t="shared" si="6"/>
        <v>05.03.21</v>
      </c>
      <c r="J428" s="29"/>
      <c r="K428" s="98" t="s">
        <v>6191</v>
      </c>
      <c r="L428" s="99">
        <v>1549.0197159306201</v>
      </c>
      <c r="M428" s="99">
        <v>6196.0788637224805</v>
      </c>
      <c r="N428" s="23"/>
    </row>
    <row r="429" spans="9:14" ht="12.75" x14ac:dyDescent="0.2">
      <c r="I429" s="30" t="str">
        <f t="shared" si="6"/>
        <v>05.03.21</v>
      </c>
      <c r="J429" s="29"/>
      <c r="K429" s="40" t="s">
        <v>6192</v>
      </c>
      <c r="L429" s="80">
        <v>1620.08790437062</v>
      </c>
      <c r="M429" s="80">
        <v>6480.3516174824799</v>
      </c>
      <c r="N429" s="23"/>
    </row>
    <row r="430" spans="9:14" ht="12.75" x14ac:dyDescent="0.2">
      <c r="I430" s="30" t="str">
        <f t="shared" si="6"/>
        <v>05.03.21</v>
      </c>
      <c r="J430" s="29"/>
      <c r="K430" s="40" t="s">
        <v>6193</v>
      </c>
      <c r="L430" s="80">
        <v>1645.0629396106201</v>
      </c>
      <c r="M430" s="80">
        <v>6580.2517584424804</v>
      </c>
      <c r="N430" s="23"/>
    </row>
    <row r="431" spans="9:14" ht="12.75" x14ac:dyDescent="0.2">
      <c r="I431" s="30" t="str">
        <f t="shared" si="6"/>
        <v>05.03.21</v>
      </c>
      <c r="J431" s="29"/>
      <c r="K431" s="40" t="s">
        <v>6194</v>
      </c>
      <c r="L431" s="80">
        <v>1709.8791148306202</v>
      </c>
      <c r="M431" s="80">
        <v>6839.5164593224808</v>
      </c>
      <c r="N431" s="23"/>
    </row>
    <row r="432" spans="9:14" ht="12.75" x14ac:dyDescent="0.2">
      <c r="I432" s="30" t="str">
        <f t="shared" si="6"/>
        <v>05.03.21</v>
      </c>
      <c r="J432" s="29"/>
      <c r="K432" s="98" t="s">
        <v>6195</v>
      </c>
      <c r="L432" s="99">
        <v>1774.3244612506203</v>
      </c>
      <c r="M432" s="99">
        <v>7097.2978450024812</v>
      </c>
      <c r="N432" s="23"/>
    </row>
    <row r="433" spans="9:14" ht="12.75" x14ac:dyDescent="0.2">
      <c r="I433" s="30" t="str">
        <f t="shared" si="6"/>
        <v>05.03.21</v>
      </c>
      <c r="J433" s="29"/>
      <c r="K433" s="40" t="s">
        <v>6196</v>
      </c>
      <c r="L433" s="80">
        <v>1848.8291567806202</v>
      </c>
      <c r="M433" s="80">
        <v>7395.3166271224809</v>
      </c>
      <c r="N433" s="23"/>
    </row>
    <row r="434" spans="9:14" ht="12.75" x14ac:dyDescent="0.2">
      <c r="I434" s="30" t="str">
        <f t="shared" si="6"/>
        <v>05.03.21</v>
      </c>
      <c r="J434" s="29"/>
      <c r="K434" s="40" t="s">
        <v>6197</v>
      </c>
      <c r="L434" s="80">
        <v>1917.50723458062</v>
      </c>
      <c r="M434" s="80">
        <v>7670.0289383224799</v>
      </c>
      <c r="N434" s="23"/>
    </row>
    <row r="435" spans="9:14" ht="12.75" x14ac:dyDescent="0.2">
      <c r="I435" s="30" t="str">
        <f t="shared" si="6"/>
        <v>05.03.21</v>
      </c>
      <c r="J435" s="29"/>
      <c r="K435" s="40" t="s">
        <v>6198</v>
      </c>
      <c r="L435" s="80">
        <v>1970.8686597506201</v>
      </c>
      <c r="M435" s="80">
        <v>7883.4746390024802</v>
      </c>
      <c r="N435" s="23"/>
    </row>
    <row r="436" spans="9:14" ht="12.75" x14ac:dyDescent="0.2">
      <c r="I436" s="30" t="str">
        <f t="shared" si="6"/>
        <v>05.03.21</v>
      </c>
      <c r="J436" s="29"/>
      <c r="K436" s="98" t="s">
        <v>6199</v>
      </c>
      <c r="L436" s="99">
        <v>2011.59480962062</v>
      </c>
      <c r="M436" s="99">
        <v>8046.3792384824801</v>
      </c>
      <c r="N436" s="23"/>
    </row>
    <row r="437" spans="9:14" ht="12.75" x14ac:dyDescent="0.2">
      <c r="I437" s="30" t="str">
        <f t="shared" si="6"/>
        <v>05.03.21</v>
      </c>
      <c r="J437" s="29"/>
      <c r="K437" s="40" t="s">
        <v>6200</v>
      </c>
      <c r="L437" s="80">
        <v>2092.0703458706203</v>
      </c>
      <c r="M437" s="80">
        <v>8368.281383482481</v>
      </c>
      <c r="N437" s="23"/>
    </row>
    <row r="438" spans="9:14" ht="12.75" x14ac:dyDescent="0.2">
      <c r="I438" s="30" t="str">
        <f t="shared" si="6"/>
        <v>05.03.21</v>
      </c>
      <c r="J438" s="29"/>
      <c r="K438" s="40" t="s">
        <v>6201</v>
      </c>
      <c r="L438" s="80">
        <v>2121.1226847206203</v>
      </c>
      <c r="M438" s="80">
        <v>8484.4907388824813</v>
      </c>
      <c r="N438" s="23"/>
    </row>
    <row r="439" spans="9:14" ht="12.75" x14ac:dyDescent="0.2">
      <c r="I439" s="30" t="str">
        <f t="shared" si="6"/>
        <v>05.03.21</v>
      </c>
      <c r="J439" s="29"/>
      <c r="K439" s="40" t="s">
        <v>6202</v>
      </c>
      <c r="L439" s="80">
        <v>2163.65632098062</v>
      </c>
      <c r="M439" s="80">
        <v>8654.6252839224799</v>
      </c>
      <c r="N439" s="23"/>
    </row>
    <row r="440" spans="9:14" ht="12.75" x14ac:dyDescent="0.2">
      <c r="I440" s="30" t="str">
        <f t="shared" si="6"/>
        <v>05.03.21</v>
      </c>
      <c r="J440" s="29"/>
      <c r="K440" s="98" t="s">
        <v>6203</v>
      </c>
      <c r="L440" s="99">
        <v>2180.1205965006202</v>
      </c>
      <c r="M440" s="99">
        <v>8720.4823860024808</v>
      </c>
      <c r="N440" s="23"/>
    </row>
    <row r="441" spans="9:14" ht="12.75" x14ac:dyDescent="0.2">
      <c r="I441" s="30" t="str">
        <f t="shared" si="6"/>
        <v>05.03.21</v>
      </c>
      <c r="J441" s="29"/>
      <c r="K441" s="40" t="s">
        <v>6204</v>
      </c>
      <c r="L441" s="80">
        <v>2213.99143072062</v>
      </c>
      <c r="M441" s="80">
        <v>8855.9657228824799</v>
      </c>
      <c r="N441" s="23"/>
    </row>
    <row r="442" spans="9:14" ht="12.75" x14ac:dyDescent="0.2">
      <c r="I442" s="30" t="str">
        <f t="shared" si="6"/>
        <v>05.03.21</v>
      </c>
      <c r="J442" s="29"/>
      <c r="K442" s="40" t="s">
        <v>6205</v>
      </c>
      <c r="L442" s="80">
        <v>2229.7866645906197</v>
      </c>
      <c r="M442" s="80">
        <v>8919.1466583624788</v>
      </c>
      <c r="N442" s="23"/>
    </row>
    <row r="443" spans="9:14" ht="12.75" x14ac:dyDescent="0.2">
      <c r="I443" s="30" t="str">
        <f t="shared" si="6"/>
        <v>05.03.21</v>
      </c>
      <c r="J443" s="29"/>
      <c r="K443" s="40" t="s">
        <v>6206</v>
      </c>
      <c r="L443" s="80">
        <v>2236.8869147006199</v>
      </c>
      <c r="M443" s="80">
        <v>8947.5476588024794</v>
      </c>
      <c r="N443" s="23"/>
    </row>
    <row r="444" spans="9:14" ht="12.75" x14ac:dyDescent="0.2">
      <c r="I444" s="30" t="str">
        <f t="shared" si="6"/>
        <v>05.03.21</v>
      </c>
      <c r="J444" s="29"/>
      <c r="K444" s="98" t="s">
        <v>6207</v>
      </c>
      <c r="L444" s="99">
        <v>2237.9132408106198</v>
      </c>
      <c r="M444" s="99">
        <v>8951.652963242479</v>
      </c>
      <c r="N444" s="23"/>
    </row>
    <row r="445" spans="9:14" ht="12.75" x14ac:dyDescent="0.2">
      <c r="I445" s="30" t="str">
        <f t="shared" si="6"/>
        <v>05.03.21</v>
      </c>
      <c r="J445" s="29"/>
      <c r="K445" s="40" t="s">
        <v>6208</v>
      </c>
      <c r="L445" s="80">
        <v>2221.7819572806197</v>
      </c>
      <c r="M445" s="80">
        <v>8887.1278291224789</v>
      </c>
      <c r="N445" s="23"/>
    </row>
    <row r="446" spans="9:14" ht="12.75" x14ac:dyDescent="0.2">
      <c r="I446" s="30" t="str">
        <f t="shared" si="6"/>
        <v>05.03.21</v>
      </c>
      <c r="J446" s="29"/>
      <c r="K446" s="40" t="s">
        <v>6209</v>
      </c>
      <c r="L446" s="80">
        <v>2225.9267228906201</v>
      </c>
      <c r="M446" s="80">
        <v>8903.7068915624805</v>
      </c>
      <c r="N446" s="23"/>
    </row>
    <row r="447" spans="9:14" ht="12.75" x14ac:dyDescent="0.2">
      <c r="I447" s="30" t="str">
        <f t="shared" si="6"/>
        <v>05.03.21</v>
      </c>
      <c r="J447" s="29"/>
      <c r="K447" s="40" t="s">
        <v>6210</v>
      </c>
      <c r="L447" s="80">
        <v>2243.8632376506202</v>
      </c>
      <c r="M447" s="80">
        <v>8975.452950602481</v>
      </c>
      <c r="N447" s="23"/>
    </row>
    <row r="448" spans="9:14" ht="12.75" x14ac:dyDescent="0.2">
      <c r="I448" s="30" t="str">
        <f t="shared" si="6"/>
        <v>05.03.21</v>
      </c>
      <c r="J448" s="29"/>
      <c r="K448" s="98" t="s">
        <v>6211</v>
      </c>
      <c r="L448" s="99">
        <v>2248.8486135006201</v>
      </c>
      <c r="M448" s="99">
        <v>8995.3944540024804</v>
      </c>
      <c r="N448" s="23"/>
    </row>
    <row r="449" spans="9:14" ht="12.75" x14ac:dyDescent="0.2">
      <c r="I449" s="30" t="str">
        <f t="shared" si="6"/>
        <v>05.03.21</v>
      </c>
      <c r="J449" s="29"/>
      <c r="K449" s="40" t="s">
        <v>6212</v>
      </c>
      <c r="L449" s="80">
        <v>2246.98528268062</v>
      </c>
      <c r="M449" s="80">
        <v>8987.94113072248</v>
      </c>
      <c r="N449" s="23"/>
    </row>
    <row r="450" spans="9:14" ht="12.75" x14ac:dyDescent="0.2">
      <c r="I450" s="30" t="str">
        <f t="shared" si="6"/>
        <v>05.03.21</v>
      </c>
      <c r="J450" s="29"/>
      <c r="K450" s="40" t="s">
        <v>6213</v>
      </c>
      <c r="L450" s="80">
        <v>2255.4346462506201</v>
      </c>
      <c r="M450" s="80">
        <v>9021.7385850024802</v>
      </c>
      <c r="N450" s="23"/>
    </row>
    <row r="451" spans="9:14" ht="12.75" x14ac:dyDescent="0.2">
      <c r="I451" s="30" t="str">
        <f t="shared" si="6"/>
        <v>05.03.21</v>
      </c>
      <c r="J451" s="29"/>
      <c r="K451" s="40" t="s">
        <v>6214</v>
      </c>
      <c r="L451" s="80">
        <v>2248.7841950206202</v>
      </c>
      <c r="M451" s="80">
        <v>8995.136780082481</v>
      </c>
      <c r="N451" s="23"/>
    </row>
    <row r="452" spans="9:14" ht="12.75" x14ac:dyDescent="0.2">
      <c r="I452" s="30" t="str">
        <f t="shared" si="6"/>
        <v>05.03.21</v>
      </c>
      <c r="J452" s="29"/>
      <c r="K452" s="98" t="s">
        <v>6215</v>
      </c>
      <c r="L452" s="99">
        <v>2270.2550205706202</v>
      </c>
      <c r="M452" s="99">
        <v>9081.0200822824809</v>
      </c>
      <c r="N452" s="23"/>
    </row>
    <row r="453" spans="9:14" ht="12.75" x14ac:dyDescent="0.2">
      <c r="I453" s="30" t="str">
        <f t="shared" si="6"/>
        <v>05.03.21</v>
      </c>
      <c r="J453" s="29"/>
      <c r="K453" s="40" t="s">
        <v>6216</v>
      </c>
      <c r="L453" s="80">
        <v>2266.3964398806202</v>
      </c>
      <c r="M453" s="80">
        <v>9065.5857595224807</v>
      </c>
      <c r="N453" s="23"/>
    </row>
    <row r="454" spans="9:14" ht="12.75" x14ac:dyDescent="0.2">
      <c r="I454" s="30" t="str">
        <f t="shared" si="6"/>
        <v>05.03.21</v>
      </c>
      <c r="J454" s="29"/>
      <c r="K454" s="40" t="s">
        <v>6217</v>
      </c>
      <c r="L454" s="80">
        <v>2275.9613436106201</v>
      </c>
      <c r="M454" s="80">
        <v>9103.8453744424805</v>
      </c>
      <c r="N454" s="23"/>
    </row>
    <row r="455" spans="9:14" ht="12.75" x14ac:dyDescent="0.2">
      <c r="I455" s="30" t="str">
        <f t="shared" si="6"/>
        <v>05.03.21</v>
      </c>
      <c r="J455" s="29"/>
      <c r="K455" s="40" t="s">
        <v>6218</v>
      </c>
      <c r="L455" s="80">
        <v>2273.6113412406198</v>
      </c>
      <c r="M455" s="80">
        <v>9094.4453649624793</v>
      </c>
      <c r="N455" s="23"/>
    </row>
    <row r="456" spans="9:14" ht="12.75" x14ac:dyDescent="0.2">
      <c r="I456" s="30" t="str">
        <f t="shared" si="6"/>
        <v>05.03.21</v>
      </c>
      <c r="J456" s="29"/>
      <c r="K456" s="98" t="s">
        <v>6219</v>
      </c>
      <c r="L456" s="99">
        <v>2267.6893651106202</v>
      </c>
      <c r="M456" s="99">
        <v>9070.7574604424808</v>
      </c>
      <c r="N456" s="23"/>
    </row>
    <row r="457" spans="9:14" ht="12.75" x14ac:dyDescent="0.2">
      <c r="I457" s="30" t="str">
        <f t="shared" si="6"/>
        <v>05.03.21</v>
      </c>
      <c r="J457" s="29"/>
      <c r="K457" s="40" t="s">
        <v>6220</v>
      </c>
      <c r="L457" s="80">
        <v>2253.9984348206199</v>
      </c>
      <c r="M457" s="80">
        <v>9015.9937392824795</v>
      </c>
      <c r="N457" s="23"/>
    </row>
    <row r="458" spans="9:14" ht="12.75" x14ac:dyDescent="0.2">
      <c r="I458" s="30" t="str">
        <f t="shared" si="6"/>
        <v>05.03.21</v>
      </c>
      <c r="J458" s="29"/>
      <c r="K458" s="40" t="s">
        <v>6221</v>
      </c>
      <c r="L458" s="80">
        <v>2219.2879435106202</v>
      </c>
      <c r="M458" s="80">
        <v>8877.1517740424806</v>
      </c>
      <c r="N458" s="23"/>
    </row>
    <row r="459" spans="9:14" ht="12.75" x14ac:dyDescent="0.2">
      <c r="I459" s="30" t="str">
        <f t="shared" si="6"/>
        <v>05.03.21</v>
      </c>
      <c r="J459" s="29"/>
      <c r="K459" s="40" t="s">
        <v>6222</v>
      </c>
      <c r="L459" s="80">
        <v>2196.5562572506201</v>
      </c>
      <c r="M459" s="80">
        <v>8786.2250290024804</v>
      </c>
      <c r="N459" s="23"/>
    </row>
    <row r="460" spans="9:14" ht="12.75" x14ac:dyDescent="0.2">
      <c r="I460" s="30" t="str">
        <f t="shared" si="6"/>
        <v>05.03.21</v>
      </c>
      <c r="J460" s="29"/>
      <c r="K460" s="98" t="s">
        <v>6223</v>
      </c>
      <c r="L460" s="99">
        <v>2183.0940683006202</v>
      </c>
      <c r="M460" s="99">
        <v>8732.3762732024807</v>
      </c>
      <c r="N460" s="23"/>
    </row>
    <row r="461" spans="9:14" ht="12.75" x14ac:dyDescent="0.2">
      <c r="I461" s="30" t="str">
        <f t="shared" si="6"/>
        <v>05.03.21</v>
      </c>
      <c r="J461" s="29"/>
      <c r="K461" s="40" t="s">
        <v>6224</v>
      </c>
      <c r="L461" s="80">
        <v>2169.7070745206197</v>
      </c>
      <c r="M461" s="80">
        <v>8678.8282980824788</v>
      </c>
      <c r="N461" s="23"/>
    </row>
    <row r="462" spans="9:14" ht="12.75" x14ac:dyDescent="0.2">
      <c r="I462" s="30" t="str">
        <f t="shared" si="6"/>
        <v>05.03.21</v>
      </c>
      <c r="J462" s="29"/>
      <c r="K462" s="40" t="s">
        <v>6225</v>
      </c>
      <c r="L462" s="80">
        <v>2163.9618521406201</v>
      </c>
      <c r="M462" s="80">
        <v>8655.8474085624803</v>
      </c>
      <c r="N462" s="23"/>
    </row>
    <row r="463" spans="9:14" ht="12.75" x14ac:dyDescent="0.2">
      <c r="I463" s="30" t="str">
        <f t="shared" si="6"/>
        <v>05.03.21</v>
      </c>
      <c r="J463" s="29"/>
      <c r="K463" s="40" t="s">
        <v>6226</v>
      </c>
      <c r="L463" s="80">
        <v>2155.77997261062</v>
      </c>
      <c r="M463" s="80">
        <v>8623.11989044248</v>
      </c>
      <c r="N463" s="23"/>
    </row>
    <row r="464" spans="9:14" ht="12.75" x14ac:dyDescent="0.2">
      <c r="I464" s="30" t="str">
        <f t="shared" si="6"/>
        <v>05.03.21</v>
      </c>
      <c r="J464" s="29"/>
      <c r="K464" s="98" t="s">
        <v>6227</v>
      </c>
      <c r="L464" s="99">
        <v>2140.8463481406202</v>
      </c>
      <c r="M464" s="99">
        <v>8563.3853925624808</v>
      </c>
      <c r="N464" s="23"/>
    </row>
    <row r="465" spans="9:14" ht="12.75" x14ac:dyDescent="0.2">
      <c r="I465" s="30" t="str">
        <f t="shared" si="6"/>
        <v>05.03.21</v>
      </c>
      <c r="J465" s="29"/>
      <c r="K465" s="40" t="s">
        <v>6228</v>
      </c>
      <c r="L465" s="80">
        <v>2131.2336053406202</v>
      </c>
      <c r="M465" s="80">
        <v>8524.9344213624809</v>
      </c>
      <c r="N465" s="23"/>
    </row>
    <row r="466" spans="9:14" ht="12.75" x14ac:dyDescent="0.2">
      <c r="I466" s="30" t="str">
        <f t="shared" si="6"/>
        <v>05.03.21</v>
      </c>
      <c r="J466" s="29"/>
      <c r="K466" s="40" t="s">
        <v>6229</v>
      </c>
      <c r="L466" s="80">
        <v>2120.3664869306199</v>
      </c>
      <c r="M466" s="80">
        <v>8481.4659477224795</v>
      </c>
      <c r="N466" s="23"/>
    </row>
    <row r="467" spans="9:14" ht="12.75" x14ac:dyDescent="0.2">
      <c r="I467" s="30" t="str">
        <f t="shared" si="6"/>
        <v>05.03.21</v>
      </c>
      <c r="J467" s="29"/>
      <c r="K467" s="40" t="s">
        <v>6230</v>
      </c>
      <c r="L467" s="80">
        <v>2115.0822741406205</v>
      </c>
      <c r="M467" s="80">
        <v>8460.3290965624819</v>
      </c>
      <c r="N467" s="23"/>
    </row>
    <row r="468" spans="9:14" ht="12.75" x14ac:dyDescent="0.2">
      <c r="I468" s="30" t="str">
        <f t="shared" si="6"/>
        <v>05.03.21</v>
      </c>
      <c r="J468" s="29"/>
      <c r="K468" s="98" t="s">
        <v>6231</v>
      </c>
      <c r="L468" s="99">
        <v>2110.8092601406202</v>
      </c>
      <c r="M468" s="99">
        <v>8443.2370405624806</v>
      </c>
      <c r="N468" s="23"/>
    </row>
    <row r="469" spans="9:14" ht="12.75" x14ac:dyDescent="0.2">
      <c r="I469" s="30" t="str">
        <f t="shared" si="6"/>
        <v>05.03.21</v>
      </c>
      <c r="J469" s="29"/>
      <c r="K469" s="40" t="s">
        <v>6232</v>
      </c>
      <c r="L469" s="80">
        <v>2119.7291554306198</v>
      </c>
      <c r="M469" s="80">
        <v>8478.9166217224792</v>
      </c>
      <c r="N469" s="23"/>
    </row>
    <row r="470" spans="9:14" ht="12.75" x14ac:dyDescent="0.2">
      <c r="I470" s="30" t="str">
        <f t="shared" si="6"/>
        <v>05.03.21</v>
      </c>
      <c r="J470" s="29"/>
      <c r="K470" s="40" t="s">
        <v>6233</v>
      </c>
      <c r="L470" s="80">
        <v>2113.8506088006202</v>
      </c>
      <c r="M470" s="80">
        <v>8455.4024352024808</v>
      </c>
      <c r="N470" s="23"/>
    </row>
    <row r="471" spans="9:14" ht="12.75" x14ac:dyDescent="0.2">
      <c r="I471" s="30" t="str">
        <f t="shared" si="6"/>
        <v>05.03.21</v>
      </c>
      <c r="J471" s="29"/>
      <c r="K471" s="40" t="s">
        <v>6234</v>
      </c>
      <c r="L471" s="80">
        <v>2111.0983624106202</v>
      </c>
      <c r="M471" s="80">
        <v>8444.3934496424808</v>
      </c>
      <c r="N471" s="23"/>
    </row>
    <row r="472" spans="9:14" ht="12.75" x14ac:dyDescent="0.2">
      <c r="I472" s="30" t="str">
        <f t="shared" si="6"/>
        <v>05.03.21</v>
      </c>
      <c r="J472" s="29"/>
      <c r="K472" s="98" t="s">
        <v>6235</v>
      </c>
      <c r="L472" s="99">
        <v>2111.0013647506198</v>
      </c>
      <c r="M472" s="99">
        <v>8444.0054590024793</v>
      </c>
      <c r="N472" s="23"/>
    </row>
    <row r="473" spans="9:14" ht="12.75" x14ac:dyDescent="0.2">
      <c r="I473" s="30" t="str">
        <f t="shared" si="6"/>
        <v>05.03.21</v>
      </c>
      <c r="J473" s="29"/>
      <c r="K473" s="40" t="s">
        <v>6236</v>
      </c>
      <c r="L473" s="80">
        <v>2120.7347180606198</v>
      </c>
      <c r="M473" s="80">
        <v>8482.9388722424792</v>
      </c>
      <c r="N473" s="23"/>
    </row>
    <row r="474" spans="9:14" ht="12.75" x14ac:dyDescent="0.2">
      <c r="I474" s="30" t="str">
        <f t="shared" ref="I474:I537" si="7">IF(K474="","",LEFT(K474,8))</f>
        <v>05.03.21</v>
      </c>
      <c r="J474" s="29"/>
      <c r="K474" s="40" t="s">
        <v>6237</v>
      </c>
      <c r="L474" s="80">
        <v>2113.86732900062</v>
      </c>
      <c r="M474" s="80">
        <v>8455.4693160024799</v>
      </c>
      <c r="N474" s="23"/>
    </row>
    <row r="475" spans="9:14" ht="12.75" x14ac:dyDescent="0.2">
      <c r="I475" s="30" t="str">
        <f t="shared" si="7"/>
        <v>05.03.21</v>
      </c>
      <c r="J475" s="29"/>
      <c r="K475" s="40" t="s">
        <v>6238</v>
      </c>
      <c r="L475" s="80">
        <v>2124.2563983206201</v>
      </c>
      <c r="M475" s="80">
        <v>8497.0255932824803</v>
      </c>
      <c r="N475" s="23"/>
    </row>
    <row r="476" spans="9:14" ht="12.75" x14ac:dyDescent="0.2">
      <c r="I476" s="30" t="str">
        <f t="shared" si="7"/>
        <v>05.03.21</v>
      </c>
      <c r="J476" s="29"/>
      <c r="K476" s="98" t="s">
        <v>6239</v>
      </c>
      <c r="L476" s="99">
        <v>2137.5515135406199</v>
      </c>
      <c r="M476" s="99">
        <v>8550.2060541624796</v>
      </c>
      <c r="N476" s="23"/>
    </row>
    <row r="477" spans="9:14" ht="12.75" x14ac:dyDescent="0.2">
      <c r="I477" s="30" t="str">
        <f t="shared" si="7"/>
        <v>05.03.21</v>
      </c>
      <c r="J477" s="29"/>
      <c r="K477" s="40" t="s">
        <v>6240</v>
      </c>
      <c r="L477" s="80">
        <v>2163.8562281006202</v>
      </c>
      <c r="M477" s="80">
        <v>8655.4249124024809</v>
      </c>
      <c r="N477" s="23"/>
    </row>
    <row r="478" spans="9:14" ht="12.75" x14ac:dyDescent="0.2">
      <c r="I478" s="30" t="str">
        <f t="shared" si="7"/>
        <v>05.03.21</v>
      </c>
      <c r="J478" s="29"/>
      <c r="K478" s="40" t="s">
        <v>6241</v>
      </c>
      <c r="L478" s="80">
        <v>2170.4194917506202</v>
      </c>
      <c r="M478" s="80">
        <v>8681.6779670024807</v>
      </c>
      <c r="N478" s="23"/>
    </row>
    <row r="479" spans="9:14" ht="12.75" x14ac:dyDescent="0.2">
      <c r="I479" s="30" t="str">
        <f t="shared" si="7"/>
        <v>05.03.21</v>
      </c>
      <c r="J479" s="29"/>
      <c r="K479" s="40" t="s">
        <v>6242</v>
      </c>
      <c r="L479" s="80">
        <v>2191.0687802806201</v>
      </c>
      <c r="M479" s="80">
        <v>8764.2751211224804</v>
      </c>
      <c r="N479" s="23"/>
    </row>
    <row r="480" spans="9:14" ht="12.75" x14ac:dyDescent="0.2">
      <c r="I480" s="30" t="str">
        <f t="shared" si="7"/>
        <v>05.03.21</v>
      </c>
      <c r="J480" s="29"/>
      <c r="K480" s="98" t="s">
        <v>6243</v>
      </c>
      <c r="L480" s="99">
        <v>2217.73880042062</v>
      </c>
      <c r="M480" s="99">
        <v>8870.95520168248</v>
      </c>
      <c r="N480" s="23"/>
    </row>
    <row r="481" spans="9:14" ht="12.75" x14ac:dyDescent="0.2">
      <c r="I481" s="30" t="str">
        <f t="shared" si="7"/>
        <v>05.03.21</v>
      </c>
      <c r="J481" s="29"/>
      <c r="K481" s="40" t="s">
        <v>6244</v>
      </c>
      <c r="L481" s="80">
        <v>2233.1908566806205</v>
      </c>
      <c r="M481" s="80">
        <v>8932.7634267224821</v>
      </c>
      <c r="N481" s="23"/>
    </row>
    <row r="482" spans="9:14" ht="12.75" x14ac:dyDescent="0.2">
      <c r="I482" s="30" t="str">
        <f t="shared" si="7"/>
        <v>05.03.21</v>
      </c>
      <c r="J482" s="29"/>
      <c r="K482" s="40" t="s">
        <v>6245</v>
      </c>
      <c r="L482" s="80">
        <v>2233.0631954006203</v>
      </c>
      <c r="M482" s="80">
        <v>8932.2527816024813</v>
      </c>
      <c r="N482" s="23"/>
    </row>
    <row r="483" spans="9:14" ht="12.75" x14ac:dyDescent="0.2">
      <c r="I483" s="30" t="str">
        <f t="shared" si="7"/>
        <v>05.03.21</v>
      </c>
      <c r="J483" s="29"/>
      <c r="K483" s="40" t="s">
        <v>6246</v>
      </c>
      <c r="L483" s="80">
        <v>2218.1695204606199</v>
      </c>
      <c r="M483" s="80">
        <v>8872.6780818424795</v>
      </c>
      <c r="N483" s="23"/>
    </row>
    <row r="484" spans="9:14" ht="12.75" x14ac:dyDescent="0.2">
      <c r="I484" s="30" t="str">
        <f t="shared" si="7"/>
        <v>05.03.21</v>
      </c>
      <c r="J484" s="29"/>
      <c r="K484" s="98" t="s">
        <v>6247</v>
      </c>
      <c r="L484" s="99">
        <v>2207.7781716706199</v>
      </c>
      <c r="M484" s="99">
        <v>8831.1126866824798</v>
      </c>
      <c r="N484" s="23"/>
    </row>
    <row r="485" spans="9:14" ht="12.75" x14ac:dyDescent="0.2">
      <c r="I485" s="30" t="str">
        <f t="shared" si="7"/>
        <v>05.03.21</v>
      </c>
      <c r="J485" s="29"/>
      <c r="K485" s="40" t="s">
        <v>6248</v>
      </c>
      <c r="L485" s="80">
        <v>2175.9856850206202</v>
      </c>
      <c r="M485" s="80">
        <v>8703.9427400824807</v>
      </c>
      <c r="N485" s="23"/>
    </row>
    <row r="486" spans="9:14" ht="12.75" x14ac:dyDescent="0.2">
      <c r="I486" s="30" t="str">
        <f t="shared" si="7"/>
        <v>05.03.21</v>
      </c>
      <c r="J486" s="29"/>
      <c r="K486" s="40" t="s">
        <v>6249</v>
      </c>
      <c r="L486" s="80">
        <v>2133.3733523706201</v>
      </c>
      <c r="M486" s="80">
        <v>8533.4934094824803</v>
      </c>
      <c r="N486" s="23"/>
    </row>
    <row r="487" spans="9:14" ht="12.75" x14ac:dyDescent="0.2">
      <c r="I487" s="30" t="str">
        <f t="shared" si="7"/>
        <v>05.03.21</v>
      </c>
      <c r="J487" s="29"/>
      <c r="K487" s="40" t="s">
        <v>6250</v>
      </c>
      <c r="L487" s="80">
        <v>2095.0190028806201</v>
      </c>
      <c r="M487" s="80">
        <v>8380.0760115224803</v>
      </c>
      <c r="N487" s="23"/>
    </row>
    <row r="488" spans="9:14" ht="12.75" x14ac:dyDescent="0.2">
      <c r="I488" s="30" t="str">
        <f t="shared" si="7"/>
        <v>05.03.21</v>
      </c>
      <c r="J488" s="29"/>
      <c r="K488" s="98" t="s">
        <v>6251</v>
      </c>
      <c r="L488" s="99">
        <v>2057.31483448062</v>
      </c>
      <c r="M488" s="99">
        <v>8229.25933792248</v>
      </c>
      <c r="N488" s="23"/>
    </row>
    <row r="489" spans="9:14" ht="12.75" x14ac:dyDescent="0.2">
      <c r="I489" s="30" t="str">
        <f t="shared" si="7"/>
        <v>05.03.21</v>
      </c>
      <c r="J489" s="29"/>
      <c r="K489" s="40" t="s">
        <v>6252</v>
      </c>
      <c r="L489" s="80">
        <v>2016.6721560506201</v>
      </c>
      <c r="M489" s="80">
        <v>8066.6886242024802</v>
      </c>
      <c r="N489" s="23"/>
    </row>
    <row r="490" spans="9:14" ht="12.75" x14ac:dyDescent="0.2">
      <c r="I490" s="30" t="str">
        <f t="shared" si="7"/>
        <v>05.03.21</v>
      </c>
      <c r="J490" s="29"/>
      <c r="K490" s="40" t="s">
        <v>6253</v>
      </c>
      <c r="L490" s="80">
        <v>1988.85879405062</v>
      </c>
      <c r="M490" s="80">
        <v>7955.4351762024799</v>
      </c>
      <c r="N490" s="23"/>
    </row>
    <row r="491" spans="9:14" ht="12.75" x14ac:dyDescent="0.2">
      <c r="I491" s="30" t="str">
        <f t="shared" si="7"/>
        <v>05.03.21</v>
      </c>
      <c r="J491" s="29"/>
      <c r="K491" s="40" t="s">
        <v>6254</v>
      </c>
      <c r="L491" s="80">
        <v>1959.1456628906201</v>
      </c>
      <c r="M491" s="80">
        <v>7836.5826515624804</v>
      </c>
      <c r="N491" s="23"/>
    </row>
    <row r="492" spans="9:14" ht="12.75" x14ac:dyDescent="0.2">
      <c r="I492" s="30" t="str">
        <f t="shared" si="7"/>
        <v>05.03.21</v>
      </c>
      <c r="J492" s="29"/>
      <c r="K492" s="98" t="s">
        <v>6255</v>
      </c>
      <c r="L492" s="99">
        <v>1925.2232006506201</v>
      </c>
      <c r="M492" s="99">
        <v>7700.8928026024805</v>
      </c>
      <c r="N492" s="23"/>
    </row>
    <row r="493" spans="9:14" ht="12.75" x14ac:dyDescent="0.2">
      <c r="I493" s="30" t="str">
        <f t="shared" si="7"/>
        <v>05.03.21</v>
      </c>
      <c r="J493" s="29"/>
      <c r="K493" s="40" t="s">
        <v>6256</v>
      </c>
      <c r="L493" s="80">
        <v>1880.6154976206201</v>
      </c>
      <c r="M493" s="80">
        <v>7522.4619904824804</v>
      </c>
      <c r="N493" s="23"/>
    </row>
    <row r="494" spans="9:14" ht="12.75" x14ac:dyDescent="0.2">
      <c r="I494" s="30" t="str">
        <f t="shared" si="7"/>
        <v>05.03.21</v>
      </c>
      <c r="J494" s="29"/>
      <c r="K494" s="40" t="s">
        <v>6257</v>
      </c>
      <c r="L494" s="80">
        <v>1849.8949450606201</v>
      </c>
      <c r="M494" s="80">
        <v>7399.5797802424804</v>
      </c>
      <c r="N494" s="23"/>
    </row>
    <row r="495" spans="9:14" ht="12.75" x14ac:dyDescent="0.2">
      <c r="I495" s="30" t="str">
        <f t="shared" si="7"/>
        <v>05.03.21</v>
      </c>
      <c r="J495" s="29"/>
      <c r="K495" s="40" t="s">
        <v>6258</v>
      </c>
      <c r="L495" s="80">
        <v>1820.81435522062</v>
      </c>
      <c r="M495" s="80">
        <v>7283.2574208824799</v>
      </c>
      <c r="N495" s="23"/>
    </row>
    <row r="496" spans="9:14" ht="12.75" x14ac:dyDescent="0.2">
      <c r="I496" s="30" t="str">
        <f t="shared" si="7"/>
        <v>05.03.21</v>
      </c>
      <c r="J496" s="29"/>
      <c r="K496" s="98" t="s">
        <v>6259</v>
      </c>
      <c r="L496" s="99">
        <v>1795.9597025406201</v>
      </c>
      <c r="M496" s="99">
        <v>7183.8388101624805</v>
      </c>
      <c r="N496" s="23"/>
    </row>
    <row r="497" spans="9:14" ht="12.75" x14ac:dyDescent="0.2">
      <c r="I497" s="30" t="str">
        <f t="shared" si="7"/>
        <v>05.03.21</v>
      </c>
      <c r="J497" s="29"/>
      <c r="K497" s="40" t="s">
        <v>6260</v>
      </c>
      <c r="L497" s="80">
        <v>1829.68540128062</v>
      </c>
      <c r="M497" s="80">
        <v>7318.74160512248</v>
      </c>
      <c r="N497" s="23"/>
    </row>
    <row r="498" spans="9:14" ht="12.75" x14ac:dyDescent="0.2">
      <c r="I498" s="30" t="str">
        <f t="shared" si="7"/>
        <v>05.03.21</v>
      </c>
      <c r="J498" s="29"/>
      <c r="K498" s="40" t="s">
        <v>6261</v>
      </c>
      <c r="L498" s="80">
        <v>1817.5114902406201</v>
      </c>
      <c r="M498" s="80">
        <v>7270.0459609624804</v>
      </c>
      <c r="N498" s="23"/>
    </row>
    <row r="499" spans="9:14" ht="12.75" x14ac:dyDescent="0.2">
      <c r="I499" s="30" t="str">
        <f t="shared" si="7"/>
        <v>05.03.21</v>
      </c>
      <c r="J499" s="29"/>
      <c r="K499" s="40" t="s">
        <v>6262</v>
      </c>
      <c r="L499" s="80">
        <v>1799.60393725062</v>
      </c>
      <c r="M499" s="80">
        <v>7198.41574900248</v>
      </c>
      <c r="N499" s="23"/>
    </row>
    <row r="500" spans="9:14" ht="12.75" x14ac:dyDescent="0.2">
      <c r="I500" s="30" t="str">
        <f t="shared" si="7"/>
        <v>05.03.21</v>
      </c>
      <c r="J500" s="29"/>
      <c r="K500" s="98" t="s">
        <v>6263</v>
      </c>
      <c r="L500" s="99">
        <v>1774.76642320062</v>
      </c>
      <c r="M500" s="99">
        <v>7099.06569280248</v>
      </c>
      <c r="N500" s="23"/>
    </row>
    <row r="501" spans="9:14" ht="12.75" x14ac:dyDescent="0.2">
      <c r="I501" s="30" t="str">
        <f t="shared" si="7"/>
        <v>05.03.21</v>
      </c>
      <c r="J501" s="29"/>
      <c r="K501" s="40" t="s">
        <v>6264</v>
      </c>
      <c r="L501" s="80">
        <v>1760.2053159606201</v>
      </c>
      <c r="M501" s="80">
        <v>7040.8212638424802</v>
      </c>
      <c r="N501" s="23"/>
    </row>
    <row r="502" spans="9:14" ht="12.75" x14ac:dyDescent="0.2">
      <c r="I502" s="30" t="str">
        <f t="shared" si="7"/>
        <v>05.03.21</v>
      </c>
      <c r="J502" s="29"/>
      <c r="K502" s="40" t="s">
        <v>6265</v>
      </c>
      <c r="L502" s="80">
        <v>1727.2647725006202</v>
      </c>
      <c r="M502" s="80">
        <v>6909.0590900024808</v>
      </c>
      <c r="N502" s="23"/>
    </row>
    <row r="503" spans="9:14" ht="12.75" x14ac:dyDescent="0.2">
      <c r="I503" s="30" t="str">
        <f t="shared" si="7"/>
        <v>05.03.21</v>
      </c>
      <c r="J503" s="29"/>
      <c r="K503" s="40" t="s">
        <v>6266</v>
      </c>
      <c r="L503" s="80">
        <v>1689.70733258062</v>
      </c>
      <c r="M503" s="80">
        <v>6758.82933032248</v>
      </c>
      <c r="N503" s="23"/>
    </row>
    <row r="504" spans="9:14" ht="12.75" x14ac:dyDescent="0.2">
      <c r="I504" s="30" t="str">
        <f t="shared" si="7"/>
        <v>05.03.21</v>
      </c>
      <c r="J504" s="29"/>
      <c r="K504" s="98" t="s">
        <v>6267</v>
      </c>
      <c r="L504" s="99">
        <v>1664.3200918706202</v>
      </c>
      <c r="M504" s="99">
        <v>6657.2803674824809</v>
      </c>
      <c r="N504" s="23"/>
    </row>
    <row r="505" spans="9:14" ht="12.75" x14ac:dyDescent="0.2">
      <c r="I505" s="30" t="str">
        <f t="shared" si="7"/>
        <v>06.03.21</v>
      </c>
      <c r="J505" s="29"/>
      <c r="K505" s="40" t="s">
        <v>6268</v>
      </c>
      <c r="L505" s="80">
        <v>1656.5364618406202</v>
      </c>
      <c r="M505" s="80">
        <v>6626.1458473624807</v>
      </c>
      <c r="N505" s="23"/>
    </row>
    <row r="506" spans="9:14" ht="12.75" x14ac:dyDescent="0.2">
      <c r="I506" s="30" t="str">
        <f t="shared" si="7"/>
        <v>06.03.21</v>
      </c>
      <c r="J506" s="29"/>
      <c r="K506" s="40" t="s">
        <v>6269</v>
      </c>
      <c r="L506" s="80">
        <v>1629.7331961306202</v>
      </c>
      <c r="M506" s="80">
        <v>6518.9327845224807</v>
      </c>
      <c r="N506" s="23"/>
    </row>
    <row r="507" spans="9:14" ht="12.75" x14ac:dyDescent="0.2">
      <c r="I507" s="30" t="str">
        <f t="shared" si="7"/>
        <v>06.03.21</v>
      </c>
      <c r="J507" s="29"/>
      <c r="K507" s="40" t="s">
        <v>6270</v>
      </c>
      <c r="L507" s="80">
        <v>1605.4251981406201</v>
      </c>
      <c r="M507" s="80">
        <v>6421.7007925624803</v>
      </c>
      <c r="N507" s="23"/>
    </row>
    <row r="508" spans="9:14" ht="12.75" x14ac:dyDescent="0.2">
      <c r="I508" s="30" t="str">
        <f t="shared" si="7"/>
        <v>06.03.21</v>
      </c>
      <c r="J508" s="29"/>
      <c r="K508" s="98" t="s">
        <v>6271</v>
      </c>
      <c r="L508" s="99">
        <v>1583.3171329306199</v>
      </c>
      <c r="M508" s="99">
        <v>6333.2685317224796</v>
      </c>
      <c r="N508" s="23"/>
    </row>
    <row r="509" spans="9:14" ht="12.75" x14ac:dyDescent="0.2">
      <c r="I509" s="30" t="str">
        <f t="shared" si="7"/>
        <v>06.03.21</v>
      </c>
      <c r="J509" s="29"/>
      <c r="K509" s="40" t="s">
        <v>6272</v>
      </c>
      <c r="L509" s="80">
        <v>1585.3261132206201</v>
      </c>
      <c r="M509" s="80">
        <v>6341.3044528824803</v>
      </c>
      <c r="N509" s="23"/>
    </row>
    <row r="510" spans="9:14" ht="12.75" x14ac:dyDescent="0.2">
      <c r="I510" s="30" t="str">
        <f t="shared" si="7"/>
        <v>06.03.21</v>
      </c>
      <c r="J510" s="29"/>
      <c r="K510" s="40" t="s">
        <v>6273</v>
      </c>
      <c r="L510" s="80">
        <v>1569.4846738206199</v>
      </c>
      <c r="M510" s="80">
        <v>6277.9386952824798</v>
      </c>
      <c r="N510" s="23"/>
    </row>
    <row r="511" spans="9:14" ht="12.75" x14ac:dyDescent="0.2">
      <c r="I511" s="30" t="str">
        <f t="shared" si="7"/>
        <v>06.03.21</v>
      </c>
      <c r="J511" s="29"/>
      <c r="K511" s="40" t="s">
        <v>6274</v>
      </c>
      <c r="L511" s="80">
        <v>1554.46277866062</v>
      </c>
      <c r="M511" s="80">
        <v>6217.8511146424798</v>
      </c>
      <c r="N511" s="23"/>
    </row>
    <row r="512" spans="9:14" ht="12.75" x14ac:dyDescent="0.2">
      <c r="I512" s="30" t="str">
        <f t="shared" si="7"/>
        <v>06.03.21</v>
      </c>
      <c r="J512" s="29"/>
      <c r="K512" s="98" t="s">
        <v>6275</v>
      </c>
      <c r="L512" s="99">
        <v>1544.4302139906199</v>
      </c>
      <c r="M512" s="99">
        <v>6177.7208559624796</v>
      </c>
      <c r="N512" s="23"/>
    </row>
    <row r="513" spans="9:14" ht="12.75" x14ac:dyDescent="0.2">
      <c r="I513" s="30" t="str">
        <f t="shared" si="7"/>
        <v>06.03.21</v>
      </c>
      <c r="J513" s="29"/>
      <c r="K513" s="40" t="s">
        <v>6276</v>
      </c>
      <c r="L513" s="80">
        <v>1564.6951516006202</v>
      </c>
      <c r="M513" s="80">
        <v>6258.7806064024808</v>
      </c>
      <c r="N513" s="23"/>
    </row>
    <row r="514" spans="9:14" ht="12.75" x14ac:dyDescent="0.2">
      <c r="I514" s="30" t="str">
        <f t="shared" si="7"/>
        <v>06.03.21</v>
      </c>
      <c r="J514" s="29"/>
      <c r="K514" s="40" t="s">
        <v>6277</v>
      </c>
      <c r="L514" s="80">
        <v>1548.8961561206202</v>
      </c>
      <c r="M514" s="80">
        <v>6195.5846244824806</v>
      </c>
      <c r="N514" s="23"/>
    </row>
    <row r="515" spans="9:14" ht="12.75" x14ac:dyDescent="0.2">
      <c r="I515" s="30" t="str">
        <f t="shared" si="7"/>
        <v>06.03.21</v>
      </c>
      <c r="J515" s="29"/>
      <c r="K515" s="40" t="s">
        <v>6278</v>
      </c>
      <c r="L515" s="80">
        <v>1539.3473968206201</v>
      </c>
      <c r="M515" s="80">
        <v>6157.3895872824805</v>
      </c>
      <c r="N515" s="23"/>
    </row>
    <row r="516" spans="9:14" ht="12.75" x14ac:dyDescent="0.2">
      <c r="I516" s="30" t="str">
        <f t="shared" si="7"/>
        <v>06.03.21</v>
      </c>
      <c r="J516" s="29"/>
      <c r="K516" s="98" t="s">
        <v>6279</v>
      </c>
      <c r="L516" s="99">
        <v>1519.5044694006201</v>
      </c>
      <c r="M516" s="99">
        <v>6078.0178776024804</v>
      </c>
      <c r="N516" s="23"/>
    </row>
    <row r="517" spans="9:14" ht="12.75" x14ac:dyDescent="0.2">
      <c r="I517" s="30" t="str">
        <f t="shared" si="7"/>
        <v>06.03.21</v>
      </c>
      <c r="J517" s="29"/>
      <c r="K517" s="40" t="s">
        <v>6280</v>
      </c>
      <c r="L517" s="80">
        <v>1526.75646141062</v>
      </c>
      <c r="M517" s="80">
        <v>6107.0258456424799</v>
      </c>
      <c r="N517" s="23"/>
    </row>
    <row r="518" spans="9:14" ht="12.75" x14ac:dyDescent="0.2">
      <c r="I518" s="30" t="str">
        <f t="shared" si="7"/>
        <v>06.03.21</v>
      </c>
      <c r="J518" s="29"/>
      <c r="K518" s="40" t="s">
        <v>6281</v>
      </c>
      <c r="L518" s="80">
        <v>1512.6121610606201</v>
      </c>
      <c r="M518" s="80">
        <v>6050.4486442424804</v>
      </c>
      <c r="N518" s="23"/>
    </row>
    <row r="519" spans="9:14" ht="12.75" x14ac:dyDescent="0.2">
      <c r="I519" s="30" t="str">
        <f t="shared" si="7"/>
        <v>06.03.21</v>
      </c>
      <c r="J519" s="29"/>
      <c r="K519" s="40" t="s">
        <v>6282</v>
      </c>
      <c r="L519" s="80">
        <v>1502.25999906062</v>
      </c>
      <c r="M519" s="80">
        <v>6009.0399962424799</v>
      </c>
      <c r="N519" s="23"/>
    </row>
    <row r="520" spans="9:14" ht="12.75" x14ac:dyDescent="0.2">
      <c r="I520" s="30" t="str">
        <f t="shared" si="7"/>
        <v>06.03.21</v>
      </c>
      <c r="J520" s="29"/>
      <c r="K520" s="98" t="s">
        <v>6283</v>
      </c>
      <c r="L520" s="99">
        <v>1500.86125643062</v>
      </c>
      <c r="M520" s="99">
        <v>6003.4450257224798</v>
      </c>
      <c r="N520" s="23"/>
    </row>
    <row r="521" spans="9:14" ht="12.75" x14ac:dyDescent="0.2">
      <c r="I521" s="30" t="str">
        <f t="shared" si="7"/>
        <v>06.03.21</v>
      </c>
      <c r="J521" s="29"/>
      <c r="K521" s="40" t="s">
        <v>6284</v>
      </c>
      <c r="L521" s="80">
        <v>1513.28730826062</v>
      </c>
      <c r="M521" s="80">
        <v>6053.1492330424799</v>
      </c>
      <c r="N521" s="23"/>
    </row>
    <row r="522" spans="9:14" ht="12.75" x14ac:dyDescent="0.2">
      <c r="I522" s="30" t="str">
        <f t="shared" si="7"/>
        <v>06.03.21</v>
      </c>
      <c r="J522" s="29"/>
      <c r="K522" s="40" t="s">
        <v>6285</v>
      </c>
      <c r="L522" s="80">
        <v>1513.5329604706201</v>
      </c>
      <c r="M522" s="80">
        <v>6054.1318418824803</v>
      </c>
      <c r="N522" s="23"/>
    </row>
    <row r="523" spans="9:14" ht="12.75" x14ac:dyDescent="0.2">
      <c r="I523" s="30" t="str">
        <f t="shared" si="7"/>
        <v>06.03.21</v>
      </c>
      <c r="J523" s="29"/>
      <c r="K523" s="40" t="s">
        <v>6286</v>
      </c>
      <c r="L523" s="80">
        <v>1519.4323968606202</v>
      </c>
      <c r="M523" s="80">
        <v>6077.7295874424808</v>
      </c>
      <c r="N523" s="23"/>
    </row>
    <row r="524" spans="9:14" ht="12.75" x14ac:dyDescent="0.2">
      <c r="I524" s="30" t="str">
        <f t="shared" si="7"/>
        <v>06.03.21</v>
      </c>
      <c r="J524" s="29"/>
      <c r="K524" s="98" t="s">
        <v>6287</v>
      </c>
      <c r="L524" s="99">
        <v>1530.97655874062</v>
      </c>
      <c r="M524" s="99">
        <v>6123.9062349624801</v>
      </c>
      <c r="N524" s="23"/>
    </row>
    <row r="525" spans="9:14" ht="12.75" x14ac:dyDescent="0.2">
      <c r="I525" s="30" t="str">
        <f t="shared" si="7"/>
        <v>06.03.21</v>
      </c>
      <c r="J525" s="29"/>
      <c r="K525" s="40" t="s">
        <v>6288</v>
      </c>
      <c r="L525" s="80">
        <v>1563.48982512062</v>
      </c>
      <c r="M525" s="80">
        <v>6253.9593004824801</v>
      </c>
      <c r="N525" s="23"/>
    </row>
    <row r="526" spans="9:14" ht="12.75" x14ac:dyDescent="0.2">
      <c r="I526" s="30" t="str">
        <f t="shared" si="7"/>
        <v>06.03.21</v>
      </c>
      <c r="J526" s="29"/>
      <c r="K526" s="40" t="s">
        <v>6289</v>
      </c>
      <c r="L526" s="80">
        <v>1573.4370940706201</v>
      </c>
      <c r="M526" s="80">
        <v>6293.7483762824804</v>
      </c>
      <c r="N526" s="23"/>
    </row>
    <row r="527" spans="9:14" ht="12.75" x14ac:dyDescent="0.2">
      <c r="I527" s="30" t="str">
        <f t="shared" si="7"/>
        <v>06.03.21</v>
      </c>
      <c r="J527" s="29"/>
      <c r="K527" s="40" t="s">
        <v>6290</v>
      </c>
      <c r="L527" s="80">
        <v>1605.9898656606201</v>
      </c>
      <c r="M527" s="80">
        <v>6423.9594626424805</v>
      </c>
      <c r="N527" s="23"/>
    </row>
    <row r="528" spans="9:14" ht="12.75" x14ac:dyDescent="0.2">
      <c r="I528" s="30" t="str">
        <f t="shared" si="7"/>
        <v>06.03.21</v>
      </c>
      <c r="J528" s="29"/>
      <c r="K528" s="98" t="s">
        <v>6291</v>
      </c>
      <c r="L528" s="99">
        <v>1620.67823196062</v>
      </c>
      <c r="M528" s="99">
        <v>6482.71292784248</v>
      </c>
      <c r="N528" s="23"/>
    </row>
    <row r="529" spans="9:14" ht="12.75" x14ac:dyDescent="0.2">
      <c r="I529" s="30" t="str">
        <f t="shared" si="7"/>
        <v>06.03.21</v>
      </c>
      <c r="J529" s="29"/>
      <c r="K529" s="40" t="s">
        <v>6292</v>
      </c>
      <c r="L529" s="80">
        <v>1631.0273729406199</v>
      </c>
      <c r="M529" s="80">
        <v>6524.1094917624796</v>
      </c>
      <c r="N529" s="23"/>
    </row>
    <row r="530" spans="9:14" ht="12.75" x14ac:dyDescent="0.2">
      <c r="I530" s="30" t="str">
        <f t="shared" si="7"/>
        <v>06.03.21</v>
      </c>
      <c r="J530" s="29"/>
      <c r="K530" s="40" t="s">
        <v>6293</v>
      </c>
      <c r="L530" s="80">
        <v>1651.9257125306201</v>
      </c>
      <c r="M530" s="80">
        <v>6607.7028501224804</v>
      </c>
      <c r="N530" s="23"/>
    </row>
    <row r="531" spans="9:14" ht="12.75" x14ac:dyDescent="0.2">
      <c r="I531" s="30" t="str">
        <f t="shared" si="7"/>
        <v>06.03.21</v>
      </c>
      <c r="J531" s="29"/>
      <c r="K531" s="40" t="s">
        <v>6294</v>
      </c>
      <c r="L531" s="80">
        <v>1673.2334730006201</v>
      </c>
      <c r="M531" s="80">
        <v>6692.9338920024802</v>
      </c>
      <c r="N531" s="23"/>
    </row>
    <row r="532" spans="9:14" ht="12.75" x14ac:dyDescent="0.2">
      <c r="I532" s="30" t="str">
        <f t="shared" si="7"/>
        <v>06.03.21</v>
      </c>
      <c r="J532" s="29"/>
      <c r="K532" s="98" t="s">
        <v>6295</v>
      </c>
      <c r="L532" s="99">
        <v>1692.37667470062</v>
      </c>
      <c r="M532" s="99">
        <v>6769.5066988024801</v>
      </c>
      <c r="N532" s="23"/>
    </row>
    <row r="533" spans="9:14" ht="12.75" x14ac:dyDescent="0.2">
      <c r="I533" s="30" t="str">
        <f t="shared" si="7"/>
        <v>06.03.21</v>
      </c>
      <c r="J533" s="29"/>
      <c r="K533" s="40" t="s">
        <v>6296</v>
      </c>
      <c r="L533" s="80">
        <v>1727.7557164006203</v>
      </c>
      <c r="M533" s="80">
        <v>6911.022865602481</v>
      </c>
      <c r="N533" s="23"/>
    </row>
    <row r="534" spans="9:14" ht="12.75" x14ac:dyDescent="0.2">
      <c r="I534" s="30" t="str">
        <f t="shared" si="7"/>
        <v>06.03.21</v>
      </c>
      <c r="J534" s="29"/>
      <c r="K534" s="40" t="s">
        <v>6297</v>
      </c>
      <c r="L534" s="80">
        <v>1743.2399895406199</v>
      </c>
      <c r="M534" s="80">
        <v>6972.9599581624798</v>
      </c>
      <c r="N534" s="23"/>
    </row>
    <row r="535" spans="9:14" ht="12.75" x14ac:dyDescent="0.2">
      <c r="I535" s="30" t="str">
        <f t="shared" si="7"/>
        <v>06.03.21</v>
      </c>
      <c r="J535" s="29"/>
      <c r="K535" s="40" t="s">
        <v>6298</v>
      </c>
      <c r="L535" s="80">
        <v>1755.8847620106201</v>
      </c>
      <c r="M535" s="80">
        <v>7023.5390480424803</v>
      </c>
      <c r="N535" s="23"/>
    </row>
    <row r="536" spans="9:14" ht="12.75" x14ac:dyDescent="0.2">
      <c r="I536" s="30" t="str">
        <f t="shared" si="7"/>
        <v>06.03.21</v>
      </c>
      <c r="J536" s="29"/>
      <c r="K536" s="98" t="s">
        <v>6299</v>
      </c>
      <c r="L536" s="99">
        <v>1773.7928667006202</v>
      </c>
      <c r="M536" s="99">
        <v>7095.1714668024806</v>
      </c>
      <c r="N536" s="23"/>
    </row>
    <row r="537" spans="9:14" ht="12.75" x14ac:dyDescent="0.2">
      <c r="I537" s="30" t="str">
        <f t="shared" si="7"/>
        <v>06.03.21</v>
      </c>
      <c r="J537" s="29"/>
      <c r="K537" s="40" t="s">
        <v>6300</v>
      </c>
      <c r="L537" s="80">
        <v>1789.4004978806199</v>
      </c>
      <c r="M537" s="80">
        <v>7157.6019915224797</v>
      </c>
      <c r="N537" s="23"/>
    </row>
    <row r="538" spans="9:14" ht="12.75" x14ac:dyDescent="0.2">
      <c r="I538" s="30" t="str">
        <f t="shared" ref="I538:I601" si="8">IF(K538="","",LEFT(K538,8))</f>
        <v>06.03.21</v>
      </c>
      <c r="J538" s="29"/>
      <c r="K538" s="40" t="s">
        <v>6301</v>
      </c>
      <c r="L538" s="80">
        <v>1791.76063110062</v>
      </c>
      <c r="M538" s="80">
        <v>7167.04252440248</v>
      </c>
      <c r="N538" s="23"/>
    </row>
    <row r="539" spans="9:14" ht="12.75" x14ac:dyDescent="0.2">
      <c r="I539" s="30" t="str">
        <f t="shared" si="8"/>
        <v>06.03.21</v>
      </c>
      <c r="J539" s="29"/>
      <c r="K539" s="40" t="s">
        <v>6302</v>
      </c>
      <c r="L539" s="80">
        <v>1808.9678045806202</v>
      </c>
      <c r="M539" s="80">
        <v>7235.8712183224807</v>
      </c>
      <c r="N539" s="23"/>
    </row>
    <row r="540" spans="9:14" ht="12.75" x14ac:dyDescent="0.2">
      <c r="I540" s="30" t="str">
        <f t="shared" si="8"/>
        <v>06.03.21</v>
      </c>
      <c r="J540" s="29"/>
      <c r="K540" s="98" t="s">
        <v>6303</v>
      </c>
      <c r="L540" s="99">
        <v>1818.36121345062</v>
      </c>
      <c r="M540" s="99">
        <v>7273.4448538024799</v>
      </c>
      <c r="N540" s="23"/>
    </row>
    <row r="541" spans="9:14" ht="12.75" x14ac:dyDescent="0.2">
      <c r="I541" s="30" t="str">
        <f t="shared" si="8"/>
        <v>06.03.21</v>
      </c>
      <c r="J541" s="29"/>
      <c r="K541" s="40" t="s">
        <v>6304</v>
      </c>
      <c r="L541" s="80">
        <v>1827.6403559806199</v>
      </c>
      <c r="M541" s="80">
        <v>7310.5614239224797</v>
      </c>
      <c r="N541" s="23"/>
    </row>
    <row r="542" spans="9:14" ht="12.75" x14ac:dyDescent="0.2">
      <c r="I542" s="30" t="str">
        <f t="shared" si="8"/>
        <v>06.03.21</v>
      </c>
      <c r="J542" s="29"/>
      <c r="K542" s="40" t="s">
        <v>6305</v>
      </c>
      <c r="L542" s="80">
        <v>1832.31358992062</v>
      </c>
      <c r="M542" s="80">
        <v>7329.2543596824798</v>
      </c>
      <c r="N542" s="23"/>
    </row>
    <row r="543" spans="9:14" ht="12.75" x14ac:dyDescent="0.2">
      <c r="I543" s="30" t="str">
        <f t="shared" si="8"/>
        <v>06.03.21</v>
      </c>
      <c r="J543" s="29"/>
      <c r="K543" s="40" t="s">
        <v>6306</v>
      </c>
      <c r="L543" s="80">
        <v>1834.1611527406201</v>
      </c>
      <c r="M543" s="80">
        <v>7336.6446109624803</v>
      </c>
      <c r="N543" s="23"/>
    </row>
    <row r="544" spans="9:14" ht="12.75" x14ac:dyDescent="0.2">
      <c r="I544" s="30" t="str">
        <f t="shared" si="8"/>
        <v>06.03.21</v>
      </c>
      <c r="J544" s="29"/>
      <c r="K544" s="98" t="s">
        <v>6307</v>
      </c>
      <c r="L544" s="99">
        <v>1825.7622997606202</v>
      </c>
      <c r="M544" s="99">
        <v>7303.0491990424807</v>
      </c>
      <c r="N544" s="23"/>
    </row>
    <row r="545" spans="9:14" ht="12.75" x14ac:dyDescent="0.2">
      <c r="I545" s="30" t="str">
        <f t="shared" si="8"/>
        <v>06.03.21</v>
      </c>
      <c r="J545" s="29"/>
      <c r="K545" s="40" t="s">
        <v>6308</v>
      </c>
      <c r="L545" s="80">
        <v>1823.22688494062</v>
      </c>
      <c r="M545" s="80">
        <v>7292.9075397624802</v>
      </c>
      <c r="N545" s="23"/>
    </row>
    <row r="546" spans="9:14" ht="12.75" x14ac:dyDescent="0.2">
      <c r="I546" s="30" t="str">
        <f t="shared" si="8"/>
        <v>06.03.21</v>
      </c>
      <c r="J546" s="29"/>
      <c r="K546" s="40" t="s">
        <v>6309</v>
      </c>
      <c r="L546" s="80">
        <v>1819.23824765062</v>
      </c>
      <c r="M546" s="80">
        <v>7276.95299060248</v>
      </c>
      <c r="N546" s="23"/>
    </row>
    <row r="547" spans="9:14" ht="12.75" x14ac:dyDescent="0.2">
      <c r="I547" s="30" t="str">
        <f t="shared" si="8"/>
        <v>06.03.21</v>
      </c>
      <c r="J547" s="29"/>
      <c r="K547" s="40" t="s">
        <v>6310</v>
      </c>
      <c r="L547" s="80">
        <v>1824.9542516906201</v>
      </c>
      <c r="M547" s="80">
        <v>7299.8170067624806</v>
      </c>
      <c r="N547" s="23"/>
    </row>
    <row r="548" spans="9:14" ht="12.75" x14ac:dyDescent="0.2">
      <c r="I548" s="30" t="str">
        <f t="shared" si="8"/>
        <v>06.03.21</v>
      </c>
      <c r="J548" s="29"/>
      <c r="K548" s="98" t="s">
        <v>6311</v>
      </c>
      <c r="L548" s="99">
        <v>1835.2369391606201</v>
      </c>
      <c r="M548" s="99">
        <v>7340.9477566424803</v>
      </c>
      <c r="N548" s="23"/>
    </row>
    <row r="549" spans="9:14" ht="12.75" x14ac:dyDescent="0.2">
      <c r="I549" s="30" t="str">
        <f t="shared" si="8"/>
        <v>06.03.21</v>
      </c>
      <c r="J549" s="29"/>
      <c r="K549" s="40" t="s">
        <v>6312</v>
      </c>
      <c r="L549" s="80">
        <v>1828.0430267906202</v>
      </c>
      <c r="M549" s="80">
        <v>7312.1721071624806</v>
      </c>
      <c r="N549" s="23"/>
    </row>
    <row r="550" spans="9:14" ht="12.75" x14ac:dyDescent="0.2">
      <c r="I550" s="30" t="str">
        <f t="shared" si="8"/>
        <v>06.03.21</v>
      </c>
      <c r="J550" s="29"/>
      <c r="K550" s="40" t="s">
        <v>6313</v>
      </c>
      <c r="L550" s="80">
        <v>1842.9450354906201</v>
      </c>
      <c r="M550" s="80">
        <v>7371.7801419624802</v>
      </c>
      <c r="N550" s="23"/>
    </row>
    <row r="551" spans="9:14" ht="12.75" x14ac:dyDescent="0.2">
      <c r="I551" s="30" t="str">
        <f t="shared" si="8"/>
        <v>06.03.21</v>
      </c>
      <c r="J551" s="29"/>
      <c r="K551" s="40" t="s">
        <v>6314</v>
      </c>
      <c r="L551" s="80">
        <v>1840.15821106062</v>
      </c>
      <c r="M551" s="80">
        <v>7360.6328442424801</v>
      </c>
      <c r="N551" s="23"/>
    </row>
    <row r="552" spans="9:14" ht="12.75" x14ac:dyDescent="0.2">
      <c r="I552" s="30" t="str">
        <f t="shared" si="8"/>
        <v>06.03.21</v>
      </c>
      <c r="J552" s="29"/>
      <c r="K552" s="98" t="s">
        <v>6315</v>
      </c>
      <c r="L552" s="99">
        <v>1827.2633858506201</v>
      </c>
      <c r="M552" s="99">
        <v>7309.0535434024805</v>
      </c>
      <c r="N552" s="23"/>
    </row>
    <row r="553" spans="9:14" ht="12.75" x14ac:dyDescent="0.2">
      <c r="I553" s="30" t="str">
        <f t="shared" si="8"/>
        <v>06.03.21</v>
      </c>
      <c r="J553" s="29"/>
      <c r="K553" s="40" t="s">
        <v>6316</v>
      </c>
      <c r="L553" s="80">
        <v>1801.5805816606201</v>
      </c>
      <c r="M553" s="80">
        <v>7206.3223266424802</v>
      </c>
      <c r="N553" s="23"/>
    </row>
    <row r="554" spans="9:14" ht="12.75" x14ac:dyDescent="0.2">
      <c r="I554" s="30" t="str">
        <f t="shared" si="8"/>
        <v>06.03.21</v>
      </c>
      <c r="J554" s="29"/>
      <c r="K554" s="40" t="s">
        <v>6317</v>
      </c>
      <c r="L554" s="80">
        <v>1773.4064528506201</v>
      </c>
      <c r="M554" s="80">
        <v>7093.6258114024804</v>
      </c>
      <c r="N554" s="23"/>
    </row>
    <row r="555" spans="9:14" ht="12.75" x14ac:dyDescent="0.2">
      <c r="I555" s="30" t="str">
        <f t="shared" si="8"/>
        <v>06.03.21</v>
      </c>
      <c r="J555" s="29"/>
      <c r="K555" s="40" t="s">
        <v>6318</v>
      </c>
      <c r="L555" s="80">
        <v>1745.62690230062</v>
      </c>
      <c r="M555" s="80">
        <v>6982.5076092024801</v>
      </c>
      <c r="N555" s="23"/>
    </row>
    <row r="556" spans="9:14" ht="12.75" x14ac:dyDescent="0.2">
      <c r="I556" s="30" t="str">
        <f t="shared" si="8"/>
        <v>06.03.21</v>
      </c>
      <c r="J556" s="29"/>
      <c r="K556" s="98" t="s">
        <v>6319</v>
      </c>
      <c r="L556" s="99">
        <v>1725.04496522062</v>
      </c>
      <c r="M556" s="99">
        <v>6900.1798608824802</v>
      </c>
      <c r="N556" s="23"/>
    </row>
    <row r="557" spans="9:14" ht="12.75" x14ac:dyDescent="0.2">
      <c r="I557" s="30" t="str">
        <f t="shared" si="8"/>
        <v>06.03.21</v>
      </c>
      <c r="J557" s="29"/>
      <c r="K557" s="40" t="s">
        <v>6320</v>
      </c>
      <c r="L557" s="80">
        <v>1700.4822813606202</v>
      </c>
      <c r="M557" s="80">
        <v>6801.9291254424807</v>
      </c>
      <c r="N557" s="23"/>
    </row>
    <row r="558" spans="9:14" ht="12.75" x14ac:dyDescent="0.2">
      <c r="I558" s="30" t="str">
        <f t="shared" si="8"/>
        <v>06.03.21</v>
      </c>
      <c r="J558" s="29"/>
      <c r="K558" s="40" t="s">
        <v>6321</v>
      </c>
      <c r="L558" s="80">
        <v>1689.02156445062</v>
      </c>
      <c r="M558" s="80">
        <v>6756.0862578024798</v>
      </c>
      <c r="N558" s="23"/>
    </row>
    <row r="559" spans="9:14" ht="12.75" x14ac:dyDescent="0.2">
      <c r="I559" s="30" t="str">
        <f t="shared" si="8"/>
        <v>06.03.21</v>
      </c>
      <c r="J559" s="29"/>
      <c r="K559" s="40" t="s">
        <v>6322</v>
      </c>
      <c r="L559" s="80">
        <v>1676.23244813062</v>
      </c>
      <c r="M559" s="80">
        <v>6704.9297925224801</v>
      </c>
      <c r="N559" s="23"/>
    </row>
    <row r="560" spans="9:14" ht="12.75" x14ac:dyDescent="0.2">
      <c r="I560" s="30" t="str">
        <f t="shared" si="8"/>
        <v>06.03.21</v>
      </c>
      <c r="J560" s="29"/>
      <c r="K560" s="98" t="s">
        <v>6323</v>
      </c>
      <c r="L560" s="99">
        <v>1660.2234399106201</v>
      </c>
      <c r="M560" s="99">
        <v>6640.8937596424803</v>
      </c>
      <c r="N560" s="23"/>
    </row>
    <row r="561" spans="9:14" ht="12.75" x14ac:dyDescent="0.2">
      <c r="I561" s="30" t="str">
        <f t="shared" si="8"/>
        <v>06.03.21</v>
      </c>
      <c r="J561" s="29"/>
      <c r="K561" s="40" t="s">
        <v>6324</v>
      </c>
      <c r="L561" s="80">
        <v>1632.9673334506201</v>
      </c>
      <c r="M561" s="80">
        <v>6531.8693338024805</v>
      </c>
      <c r="N561" s="23"/>
    </row>
    <row r="562" spans="9:14" ht="12.75" x14ac:dyDescent="0.2">
      <c r="I562" s="30" t="str">
        <f t="shared" si="8"/>
        <v>06.03.21</v>
      </c>
      <c r="J562" s="29"/>
      <c r="K562" s="40" t="s">
        <v>6325</v>
      </c>
      <c r="L562" s="80">
        <v>1612.2740707306202</v>
      </c>
      <c r="M562" s="80">
        <v>6449.0962829224809</v>
      </c>
      <c r="N562" s="23"/>
    </row>
    <row r="563" spans="9:14" ht="12.75" x14ac:dyDescent="0.2">
      <c r="I563" s="30" t="str">
        <f t="shared" si="8"/>
        <v>06.03.21</v>
      </c>
      <c r="J563" s="29"/>
      <c r="K563" s="40" t="s">
        <v>6326</v>
      </c>
      <c r="L563" s="80">
        <v>1607.5809262706202</v>
      </c>
      <c r="M563" s="80">
        <v>6430.323705082481</v>
      </c>
      <c r="N563" s="23"/>
    </row>
    <row r="564" spans="9:14" ht="12.75" x14ac:dyDescent="0.2">
      <c r="I564" s="30" t="str">
        <f t="shared" si="8"/>
        <v>06.03.21</v>
      </c>
      <c r="J564" s="29"/>
      <c r="K564" s="98" t="s">
        <v>6327</v>
      </c>
      <c r="L564" s="99">
        <v>1593.91006933062</v>
      </c>
      <c r="M564" s="99">
        <v>6375.64027732248</v>
      </c>
      <c r="N564" s="23"/>
    </row>
    <row r="565" spans="9:14" ht="12.75" x14ac:dyDescent="0.2">
      <c r="I565" s="30" t="str">
        <f t="shared" si="8"/>
        <v>06.03.21</v>
      </c>
      <c r="J565" s="29"/>
      <c r="K565" s="40" t="s">
        <v>6328</v>
      </c>
      <c r="L565" s="80">
        <v>1598.5936243006201</v>
      </c>
      <c r="M565" s="80">
        <v>6394.3744972024806</v>
      </c>
      <c r="N565" s="23"/>
    </row>
    <row r="566" spans="9:14" ht="12.75" x14ac:dyDescent="0.2">
      <c r="I566" s="30" t="str">
        <f t="shared" si="8"/>
        <v>06.03.21</v>
      </c>
      <c r="J566" s="29"/>
      <c r="K566" s="40" t="s">
        <v>6329</v>
      </c>
      <c r="L566" s="80">
        <v>1593.4155604606201</v>
      </c>
      <c r="M566" s="80">
        <v>6373.6622418424804</v>
      </c>
      <c r="N566" s="23"/>
    </row>
    <row r="567" spans="9:14" ht="12.75" x14ac:dyDescent="0.2">
      <c r="I567" s="30" t="str">
        <f t="shared" si="8"/>
        <v>06.03.21</v>
      </c>
      <c r="J567" s="29"/>
      <c r="K567" s="40" t="s">
        <v>6330</v>
      </c>
      <c r="L567" s="80">
        <v>1603.1035541306201</v>
      </c>
      <c r="M567" s="80">
        <v>6412.4142165224803</v>
      </c>
      <c r="N567" s="23"/>
    </row>
    <row r="568" spans="9:14" ht="12.75" x14ac:dyDescent="0.2">
      <c r="I568" s="30" t="str">
        <f t="shared" si="8"/>
        <v>06.03.21</v>
      </c>
      <c r="J568" s="29"/>
      <c r="K568" s="98" t="s">
        <v>6331</v>
      </c>
      <c r="L568" s="99">
        <v>1605.9498491506201</v>
      </c>
      <c r="M568" s="99">
        <v>6423.7993966024806</v>
      </c>
      <c r="N568" s="23"/>
    </row>
    <row r="569" spans="9:14" ht="12.75" x14ac:dyDescent="0.2">
      <c r="I569" s="30" t="str">
        <f t="shared" si="8"/>
        <v>06.03.21</v>
      </c>
      <c r="J569" s="29"/>
      <c r="K569" s="40" t="s">
        <v>6332</v>
      </c>
      <c r="L569" s="80">
        <v>1605.3812714206201</v>
      </c>
      <c r="M569" s="80">
        <v>6421.5250856824805</v>
      </c>
      <c r="N569" s="23"/>
    </row>
    <row r="570" spans="9:14" ht="12.75" x14ac:dyDescent="0.2">
      <c r="I570" s="30" t="str">
        <f t="shared" si="8"/>
        <v>06.03.21</v>
      </c>
      <c r="J570" s="29"/>
      <c r="K570" s="40" t="s">
        <v>6333</v>
      </c>
      <c r="L570" s="80">
        <v>1617.0911496606202</v>
      </c>
      <c r="M570" s="80">
        <v>6468.3645986424808</v>
      </c>
      <c r="N570" s="23"/>
    </row>
    <row r="571" spans="9:14" ht="12.75" x14ac:dyDescent="0.2">
      <c r="I571" s="30" t="str">
        <f t="shared" si="8"/>
        <v>06.03.21</v>
      </c>
      <c r="J571" s="29"/>
      <c r="K571" s="40" t="s">
        <v>6334</v>
      </c>
      <c r="L571" s="80">
        <v>1644.5991797606202</v>
      </c>
      <c r="M571" s="80">
        <v>6578.396719042481</v>
      </c>
      <c r="N571" s="23"/>
    </row>
    <row r="572" spans="9:14" ht="12.75" x14ac:dyDescent="0.2">
      <c r="I572" s="30" t="str">
        <f t="shared" si="8"/>
        <v>06.03.21</v>
      </c>
      <c r="J572" s="29"/>
      <c r="K572" s="98" t="s">
        <v>6335</v>
      </c>
      <c r="L572" s="99">
        <v>1676.5014714206202</v>
      </c>
      <c r="M572" s="99">
        <v>6706.0058856824808</v>
      </c>
      <c r="N572" s="23"/>
    </row>
    <row r="573" spans="9:14" ht="12.75" x14ac:dyDescent="0.2">
      <c r="I573" s="30" t="str">
        <f t="shared" si="8"/>
        <v>06.03.21</v>
      </c>
      <c r="J573" s="29"/>
      <c r="K573" s="40" t="s">
        <v>6336</v>
      </c>
      <c r="L573" s="80">
        <v>1722.93844965062</v>
      </c>
      <c r="M573" s="80">
        <v>6891.7537986024799</v>
      </c>
      <c r="N573" s="23"/>
    </row>
    <row r="574" spans="9:14" ht="12.75" x14ac:dyDescent="0.2">
      <c r="I574" s="30" t="str">
        <f t="shared" si="8"/>
        <v>06.03.21</v>
      </c>
      <c r="J574" s="29"/>
      <c r="K574" s="40" t="s">
        <v>6337</v>
      </c>
      <c r="L574" s="80">
        <v>1748.9815410706201</v>
      </c>
      <c r="M574" s="80">
        <v>6995.9261642824804</v>
      </c>
      <c r="N574" s="23"/>
    </row>
    <row r="575" spans="9:14" ht="12.75" x14ac:dyDescent="0.2">
      <c r="I575" s="30" t="str">
        <f t="shared" si="8"/>
        <v>06.03.21</v>
      </c>
      <c r="J575" s="29"/>
      <c r="K575" s="40" t="s">
        <v>6338</v>
      </c>
      <c r="L575" s="80">
        <v>1778.0216988506199</v>
      </c>
      <c r="M575" s="80">
        <v>7112.0867954024798</v>
      </c>
      <c r="N575" s="23"/>
    </row>
    <row r="576" spans="9:14" ht="12.75" x14ac:dyDescent="0.2">
      <c r="I576" s="30" t="str">
        <f t="shared" si="8"/>
        <v>06.03.21</v>
      </c>
      <c r="J576" s="29"/>
      <c r="K576" s="98" t="s">
        <v>6339</v>
      </c>
      <c r="L576" s="99">
        <v>1825.0637848106201</v>
      </c>
      <c r="M576" s="99">
        <v>7300.2551392424803</v>
      </c>
      <c r="N576" s="23"/>
    </row>
    <row r="577" spans="9:14" ht="12.75" x14ac:dyDescent="0.2">
      <c r="I577" s="30" t="str">
        <f t="shared" si="8"/>
        <v>06.03.21</v>
      </c>
      <c r="J577" s="29"/>
      <c r="K577" s="40" t="s">
        <v>6340</v>
      </c>
      <c r="L577" s="80">
        <v>1884.55848668062</v>
      </c>
      <c r="M577" s="80">
        <v>7538.2339467224801</v>
      </c>
      <c r="N577" s="23"/>
    </row>
    <row r="578" spans="9:14" ht="12.75" x14ac:dyDescent="0.2">
      <c r="I578" s="30" t="str">
        <f t="shared" si="8"/>
        <v>06.03.21</v>
      </c>
      <c r="J578" s="29"/>
      <c r="K578" s="40" t="s">
        <v>6341</v>
      </c>
      <c r="L578" s="80">
        <v>1894.6012146406201</v>
      </c>
      <c r="M578" s="80">
        <v>7578.4048585624805</v>
      </c>
      <c r="N578" s="23"/>
    </row>
    <row r="579" spans="9:14" ht="12.75" x14ac:dyDescent="0.2">
      <c r="I579" s="30" t="str">
        <f t="shared" si="8"/>
        <v>06.03.21</v>
      </c>
      <c r="J579" s="29"/>
      <c r="K579" s="40" t="s">
        <v>6342</v>
      </c>
      <c r="L579" s="80">
        <v>1895.87957631062</v>
      </c>
      <c r="M579" s="80">
        <v>7583.51830524248</v>
      </c>
      <c r="N579" s="23"/>
    </row>
    <row r="580" spans="9:14" ht="12.75" x14ac:dyDescent="0.2">
      <c r="I580" s="30" t="str">
        <f t="shared" si="8"/>
        <v>06.03.21</v>
      </c>
      <c r="J580" s="29"/>
      <c r="K580" s="98" t="s">
        <v>6343</v>
      </c>
      <c r="L580" s="99">
        <v>1881.0212185206201</v>
      </c>
      <c r="M580" s="99">
        <v>7524.0848740824804</v>
      </c>
      <c r="N580" s="23"/>
    </row>
    <row r="581" spans="9:14" ht="12.75" x14ac:dyDescent="0.2">
      <c r="I581" s="30" t="str">
        <f t="shared" si="8"/>
        <v>06.03.21</v>
      </c>
      <c r="J581" s="29"/>
      <c r="K581" s="40" t="s">
        <v>6344</v>
      </c>
      <c r="L581" s="80">
        <v>1869.8672223606202</v>
      </c>
      <c r="M581" s="80">
        <v>7479.4688894424808</v>
      </c>
      <c r="N581" s="23"/>
    </row>
    <row r="582" spans="9:14" ht="12.75" x14ac:dyDescent="0.2">
      <c r="I582" s="30" t="str">
        <f t="shared" si="8"/>
        <v>06.03.21</v>
      </c>
      <c r="J582" s="29"/>
      <c r="K582" s="40" t="s">
        <v>6345</v>
      </c>
      <c r="L582" s="80">
        <v>1846.4017952406202</v>
      </c>
      <c r="M582" s="80">
        <v>7385.6071809624809</v>
      </c>
      <c r="N582" s="23"/>
    </row>
    <row r="583" spans="9:14" ht="12.75" x14ac:dyDescent="0.2">
      <c r="I583" s="30" t="str">
        <f t="shared" si="8"/>
        <v>06.03.21</v>
      </c>
      <c r="J583" s="29"/>
      <c r="K583" s="40" t="s">
        <v>6346</v>
      </c>
      <c r="L583" s="80">
        <v>1826.53819312062</v>
      </c>
      <c r="M583" s="80">
        <v>7306.15277248248</v>
      </c>
      <c r="N583" s="23"/>
    </row>
    <row r="584" spans="9:14" ht="12.75" x14ac:dyDescent="0.2">
      <c r="I584" s="30" t="str">
        <f t="shared" si="8"/>
        <v>06.03.21</v>
      </c>
      <c r="J584" s="29"/>
      <c r="K584" s="98" t="s">
        <v>6347</v>
      </c>
      <c r="L584" s="99">
        <v>1804.3380424806203</v>
      </c>
      <c r="M584" s="99">
        <v>7217.3521699224812</v>
      </c>
      <c r="N584" s="23"/>
    </row>
    <row r="585" spans="9:14" ht="12.75" x14ac:dyDescent="0.2">
      <c r="I585" s="30" t="str">
        <f t="shared" si="8"/>
        <v>06.03.21</v>
      </c>
      <c r="J585" s="29"/>
      <c r="K585" s="40" t="s">
        <v>6348</v>
      </c>
      <c r="L585" s="80">
        <v>1776.9967124706202</v>
      </c>
      <c r="M585" s="80">
        <v>7107.9868498824808</v>
      </c>
      <c r="N585" s="23"/>
    </row>
    <row r="586" spans="9:14" ht="12.75" x14ac:dyDescent="0.2">
      <c r="I586" s="30" t="str">
        <f t="shared" si="8"/>
        <v>06.03.21</v>
      </c>
      <c r="J586" s="29"/>
      <c r="K586" s="40" t="s">
        <v>6349</v>
      </c>
      <c r="L586" s="80">
        <v>1748.3629255206201</v>
      </c>
      <c r="M586" s="80">
        <v>6993.4517020824806</v>
      </c>
      <c r="N586" s="23"/>
    </row>
    <row r="587" spans="9:14" ht="12.75" x14ac:dyDescent="0.2">
      <c r="I587" s="30" t="str">
        <f t="shared" si="8"/>
        <v>06.03.21</v>
      </c>
      <c r="J587" s="29"/>
      <c r="K587" s="40" t="s">
        <v>6350</v>
      </c>
      <c r="L587" s="80">
        <v>1737.7308967306201</v>
      </c>
      <c r="M587" s="80">
        <v>6950.9235869224804</v>
      </c>
      <c r="N587" s="23"/>
    </row>
    <row r="588" spans="9:14" ht="12.75" x14ac:dyDescent="0.2">
      <c r="I588" s="30" t="str">
        <f t="shared" si="8"/>
        <v>06.03.21</v>
      </c>
      <c r="J588" s="29"/>
      <c r="K588" s="98" t="s">
        <v>6351</v>
      </c>
      <c r="L588" s="99">
        <v>1706.1969717506202</v>
      </c>
      <c r="M588" s="99">
        <v>6824.7878870024806</v>
      </c>
      <c r="N588" s="23"/>
    </row>
    <row r="589" spans="9:14" ht="12.75" x14ac:dyDescent="0.2">
      <c r="I589" s="30" t="str">
        <f t="shared" si="8"/>
        <v>06.03.21</v>
      </c>
      <c r="J589" s="29"/>
      <c r="K589" s="40" t="s">
        <v>6352</v>
      </c>
      <c r="L589" s="80">
        <v>1674.5582052806201</v>
      </c>
      <c r="M589" s="80">
        <v>6698.2328211224803</v>
      </c>
      <c r="N589" s="23"/>
    </row>
    <row r="590" spans="9:14" ht="12.75" x14ac:dyDescent="0.2">
      <c r="I590" s="30" t="str">
        <f t="shared" si="8"/>
        <v>06.03.21</v>
      </c>
      <c r="J590" s="29"/>
      <c r="K590" s="40" t="s">
        <v>6353</v>
      </c>
      <c r="L590" s="80">
        <v>1652.6238548106201</v>
      </c>
      <c r="M590" s="80">
        <v>6610.4954192424802</v>
      </c>
      <c r="N590" s="23"/>
    </row>
    <row r="591" spans="9:14" ht="12.75" x14ac:dyDescent="0.2">
      <c r="I591" s="30" t="str">
        <f t="shared" si="8"/>
        <v>06.03.21</v>
      </c>
      <c r="J591" s="29"/>
      <c r="K591" s="40" t="s">
        <v>6354</v>
      </c>
      <c r="L591" s="80">
        <v>1635.48144929062</v>
      </c>
      <c r="M591" s="80">
        <v>6541.9257971624802</v>
      </c>
      <c r="N591" s="23"/>
    </row>
    <row r="592" spans="9:14" ht="12.75" x14ac:dyDescent="0.2">
      <c r="I592" s="30" t="str">
        <f t="shared" si="8"/>
        <v>06.03.21</v>
      </c>
      <c r="J592" s="29"/>
      <c r="K592" s="98" t="s">
        <v>6355</v>
      </c>
      <c r="L592" s="99">
        <v>1621.3062505806199</v>
      </c>
      <c r="M592" s="99">
        <v>6485.2250023224797</v>
      </c>
      <c r="N592" s="23"/>
    </row>
    <row r="593" spans="9:14" ht="12.75" x14ac:dyDescent="0.2">
      <c r="I593" s="30" t="str">
        <f t="shared" si="8"/>
        <v>06.03.21</v>
      </c>
      <c r="J593" s="29"/>
      <c r="K593" s="40" t="s">
        <v>6356</v>
      </c>
      <c r="L593" s="80">
        <v>1669.02259162062</v>
      </c>
      <c r="M593" s="80">
        <v>6676.09036648248</v>
      </c>
      <c r="N593" s="23"/>
    </row>
    <row r="594" spans="9:14" ht="12.75" x14ac:dyDescent="0.2">
      <c r="I594" s="30" t="str">
        <f t="shared" si="8"/>
        <v>06.03.21</v>
      </c>
      <c r="J594" s="29"/>
      <c r="K594" s="40" t="s">
        <v>6357</v>
      </c>
      <c r="L594" s="80">
        <v>1662.2208605606202</v>
      </c>
      <c r="M594" s="80">
        <v>6648.8834422424807</v>
      </c>
      <c r="N594" s="23"/>
    </row>
    <row r="595" spans="9:14" ht="12.75" x14ac:dyDescent="0.2">
      <c r="I595" s="30" t="str">
        <f t="shared" si="8"/>
        <v>06.03.21</v>
      </c>
      <c r="J595" s="29"/>
      <c r="K595" s="40" t="s">
        <v>6358</v>
      </c>
      <c r="L595" s="80">
        <v>1647.1886051006202</v>
      </c>
      <c r="M595" s="80">
        <v>6588.7544204024807</v>
      </c>
      <c r="N595" s="23"/>
    </row>
    <row r="596" spans="9:14" ht="12.75" x14ac:dyDescent="0.2">
      <c r="I596" s="30" t="str">
        <f t="shared" si="8"/>
        <v>06.03.21</v>
      </c>
      <c r="J596" s="29"/>
      <c r="K596" s="98" t="s">
        <v>6359</v>
      </c>
      <c r="L596" s="99">
        <v>1625.2193525806199</v>
      </c>
      <c r="M596" s="99">
        <v>6500.8774103224796</v>
      </c>
      <c r="N596" s="23"/>
    </row>
    <row r="597" spans="9:14" ht="12.75" x14ac:dyDescent="0.2">
      <c r="I597" s="30" t="str">
        <f t="shared" si="8"/>
        <v>06.03.21</v>
      </c>
      <c r="J597" s="29"/>
      <c r="K597" s="40" t="s">
        <v>6360</v>
      </c>
      <c r="L597" s="80">
        <v>1602.52257021062</v>
      </c>
      <c r="M597" s="80">
        <v>6410.0902808424798</v>
      </c>
      <c r="N597" s="23"/>
    </row>
    <row r="598" spans="9:14" ht="12.75" x14ac:dyDescent="0.2">
      <c r="I598" s="30" t="str">
        <f t="shared" si="8"/>
        <v>06.03.21</v>
      </c>
      <c r="J598" s="29"/>
      <c r="K598" s="40" t="s">
        <v>6361</v>
      </c>
      <c r="L598" s="80">
        <v>1580.9606679606202</v>
      </c>
      <c r="M598" s="80">
        <v>6323.8426718424807</v>
      </c>
      <c r="N598" s="23"/>
    </row>
    <row r="599" spans="9:14" ht="12.75" x14ac:dyDescent="0.2">
      <c r="I599" s="30" t="str">
        <f t="shared" si="8"/>
        <v>06.03.21</v>
      </c>
      <c r="J599" s="29"/>
      <c r="K599" s="40" t="s">
        <v>6362</v>
      </c>
      <c r="L599" s="80">
        <v>1543.98478884062</v>
      </c>
      <c r="M599" s="80">
        <v>6175.9391553624801</v>
      </c>
      <c r="N599" s="23"/>
    </row>
    <row r="600" spans="9:14" ht="12.75" x14ac:dyDescent="0.2">
      <c r="I600" s="30" t="str">
        <f t="shared" si="8"/>
        <v>06.03.21</v>
      </c>
      <c r="J600" s="29"/>
      <c r="K600" s="98" t="s">
        <v>6363</v>
      </c>
      <c r="L600" s="99">
        <v>1533.3643405106202</v>
      </c>
      <c r="M600" s="99">
        <v>6133.4573620424808</v>
      </c>
      <c r="N600" s="23"/>
    </row>
    <row r="601" spans="9:14" ht="12.75" x14ac:dyDescent="0.2">
      <c r="I601" s="30" t="str">
        <f t="shared" si="8"/>
        <v>07.03.21</v>
      </c>
      <c r="J601" s="29"/>
      <c r="K601" s="40" t="s">
        <v>6364</v>
      </c>
      <c r="L601" s="80">
        <v>1530.85792008062</v>
      </c>
      <c r="M601" s="80">
        <v>6123.4316803224801</v>
      </c>
      <c r="N601" s="23"/>
    </row>
    <row r="602" spans="9:14" ht="12.75" x14ac:dyDescent="0.2">
      <c r="I602" s="30" t="str">
        <f t="shared" ref="I602:I665" si="9">IF(K602="","",LEFT(K602,8))</f>
        <v>07.03.21</v>
      </c>
      <c r="J602" s="29"/>
      <c r="K602" s="40" t="s">
        <v>6365</v>
      </c>
      <c r="L602" s="80">
        <v>1511.6424837806201</v>
      </c>
      <c r="M602" s="80">
        <v>6046.5699351224803</v>
      </c>
      <c r="N602" s="23"/>
    </row>
    <row r="603" spans="9:14" ht="12.75" x14ac:dyDescent="0.2">
      <c r="I603" s="30" t="str">
        <f t="shared" si="9"/>
        <v>07.03.21</v>
      </c>
      <c r="J603" s="29"/>
      <c r="K603" s="40" t="s">
        <v>6366</v>
      </c>
      <c r="L603" s="80">
        <v>1501.0045804006199</v>
      </c>
      <c r="M603" s="80">
        <v>6004.0183216024798</v>
      </c>
      <c r="N603" s="23"/>
    </row>
    <row r="604" spans="9:14" ht="12.75" x14ac:dyDescent="0.2">
      <c r="I604" s="30" t="str">
        <f t="shared" si="9"/>
        <v>07.03.21</v>
      </c>
      <c r="J604" s="29"/>
      <c r="K604" s="98" t="s">
        <v>6367</v>
      </c>
      <c r="L604" s="99">
        <v>1476.2559170706202</v>
      </c>
      <c r="M604" s="99">
        <v>5905.0236682824807</v>
      </c>
      <c r="N604" s="23"/>
    </row>
    <row r="605" spans="9:14" ht="12.75" x14ac:dyDescent="0.2">
      <c r="I605" s="30" t="str">
        <f t="shared" si="9"/>
        <v>07.03.21</v>
      </c>
      <c r="J605" s="29"/>
      <c r="K605" s="40" t="s">
        <v>6368</v>
      </c>
      <c r="L605" s="80">
        <v>1456.34102059062</v>
      </c>
      <c r="M605" s="80">
        <v>5825.3640823624801</v>
      </c>
      <c r="N605" s="23"/>
    </row>
    <row r="606" spans="9:14" ht="12.75" x14ac:dyDescent="0.2">
      <c r="I606" s="30" t="str">
        <f t="shared" si="9"/>
        <v>07.03.21</v>
      </c>
      <c r="J606" s="29"/>
      <c r="K606" s="40" t="s">
        <v>6369</v>
      </c>
      <c r="L606" s="80">
        <v>1437.9313525406199</v>
      </c>
      <c r="M606" s="80">
        <v>5751.7254101624794</v>
      </c>
      <c r="N606" s="23"/>
    </row>
    <row r="607" spans="9:14" ht="12.75" x14ac:dyDescent="0.2">
      <c r="I607" s="30" t="str">
        <f t="shared" si="9"/>
        <v>07.03.21</v>
      </c>
      <c r="J607" s="29"/>
      <c r="K607" s="40" t="s">
        <v>6370</v>
      </c>
      <c r="L607" s="80">
        <v>1417.20844036062</v>
      </c>
      <c r="M607" s="80">
        <v>5668.83376144248</v>
      </c>
      <c r="N607" s="23"/>
    </row>
    <row r="608" spans="9:14" ht="12.75" x14ac:dyDescent="0.2">
      <c r="I608" s="30" t="str">
        <f t="shared" si="9"/>
        <v>07.03.21</v>
      </c>
      <c r="J608" s="29"/>
      <c r="K608" s="98" t="s">
        <v>6371</v>
      </c>
      <c r="L608" s="99">
        <v>1408.0535079906199</v>
      </c>
      <c r="M608" s="99">
        <v>5632.2140319624796</v>
      </c>
      <c r="N608" s="23"/>
    </row>
    <row r="609" spans="9:14" ht="12.75" x14ac:dyDescent="0.2">
      <c r="I609" s="30" t="str">
        <f t="shared" si="9"/>
        <v>07.03.21</v>
      </c>
      <c r="J609" s="29"/>
      <c r="K609" s="40" t="s">
        <v>6372</v>
      </c>
      <c r="L609" s="80">
        <v>1431.4798717206202</v>
      </c>
      <c r="M609" s="80">
        <v>5725.9194868824807</v>
      </c>
      <c r="N609" s="23"/>
    </row>
    <row r="610" spans="9:14" ht="12.75" x14ac:dyDescent="0.2">
      <c r="I610" s="30" t="str">
        <f t="shared" si="9"/>
        <v>07.03.21</v>
      </c>
      <c r="J610" s="29"/>
      <c r="K610" s="40" t="s">
        <v>6373</v>
      </c>
      <c r="L610" s="80">
        <v>1419.5684402806201</v>
      </c>
      <c r="M610" s="80">
        <v>5678.2737611224802</v>
      </c>
      <c r="N610" s="23"/>
    </row>
    <row r="611" spans="9:14" ht="12.75" x14ac:dyDescent="0.2">
      <c r="I611" s="30" t="str">
        <f t="shared" si="9"/>
        <v>07.03.21</v>
      </c>
      <c r="J611" s="29"/>
      <c r="K611" s="40" t="s">
        <v>6374</v>
      </c>
      <c r="L611" s="80">
        <v>1409.5967872006202</v>
      </c>
      <c r="M611" s="80">
        <v>5638.3871488024806</v>
      </c>
      <c r="N611" s="23"/>
    </row>
    <row r="612" spans="9:14" ht="12.75" x14ac:dyDescent="0.2">
      <c r="I612" s="30" t="str">
        <f t="shared" si="9"/>
        <v>07.03.21</v>
      </c>
      <c r="J612" s="29"/>
      <c r="K612" s="98" t="s">
        <v>6375</v>
      </c>
      <c r="L612" s="99">
        <v>1401.1630733806201</v>
      </c>
      <c r="M612" s="99">
        <v>5604.6522935224802</v>
      </c>
      <c r="N612" s="23"/>
    </row>
    <row r="613" spans="9:14" ht="12.75" x14ac:dyDescent="0.2">
      <c r="I613" s="30" t="str">
        <f t="shared" si="9"/>
        <v>07.03.21</v>
      </c>
      <c r="J613" s="29"/>
      <c r="K613" s="40" t="s">
        <v>6376</v>
      </c>
      <c r="L613" s="80">
        <v>1405.5955265106202</v>
      </c>
      <c r="M613" s="80">
        <v>5622.3821060424807</v>
      </c>
      <c r="N613" s="23"/>
    </row>
    <row r="614" spans="9:14" ht="12.75" x14ac:dyDescent="0.2">
      <c r="I614" s="30" t="str">
        <f t="shared" si="9"/>
        <v>07.03.21</v>
      </c>
      <c r="J614" s="29"/>
      <c r="K614" s="40" t="s">
        <v>6377</v>
      </c>
      <c r="L614" s="80">
        <v>1397.0066989306201</v>
      </c>
      <c r="M614" s="80">
        <v>5588.0267957224805</v>
      </c>
      <c r="N614" s="23"/>
    </row>
    <row r="615" spans="9:14" ht="12.75" x14ac:dyDescent="0.2">
      <c r="I615" s="30" t="str">
        <f t="shared" si="9"/>
        <v>07.03.21</v>
      </c>
      <c r="J615" s="29"/>
      <c r="K615" s="40" t="s">
        <v>6378</v>
      </c>
      <c r="L615" s="80">
        <v>1395.47717799062</v>
      </c>
      <c r="M615" s="80">
        <v>5581.9087119624801</v>
      </c>
      <c r="N615" s="23"/>
    </row>
    <row r="616" spans="9:14" ht="12.75" x14ac:dyDescent="0.2">
      <c r="I616" s="30" t="str">
        <f t="shared" si="9"/>
        <v>07.03.21</v>
      </c>
      <c r="J616" s="29"/>
      <c r="K616" s="98" t="s">
        <v>6379</v>
      </c>
      <c r="L616" s="99">
        <v>1389.4013758006199</v>
      </c>
      <c r="M616" s="99">
        <v>5557.6055032024797</v>
      </c>
      <c r="N616" s="23"/>
    </row>
    <row r="617" spans="9:14" ht="12.75" x14ac:dyDescent="0.2">
      <c r="I617" s="30" t="str">
        <f t="shared" si="9"/>
        <v>07.03.21</v>
      </c>
      <c r="J617" s="29"/>
      <c r="K617" s="40" t="s">
        <v>6380</v>
      </c>
      <c r="L617" s="80">
        <v>1404.55331882062</v>
      </c>
      <c r="M617" s="80">
        <v>5618.21327528248</v>
      </c>
      <c r="N617" s="23"/>
    </row>
    <row r="618" spans="9:14" ht="12.75" x14ac:dyDescent="0.2">
      <c r="I618" s="30" t="str">
        <f t="shared" si="9"/>
        <v>07.03.21</v>
      </c>
      <c r="J618" s="29"/>
      <c r="K618" s="40" t="s">
        <v>6381</v>
      </c>
      <c r="L618" s="80">
        <v>1407.3327745806203</v>
      </c>
      <c r="M618" s="80">
        <v>5629.331098322481</v>
      </c>
      <c r="N618" s="23"/>
    </row>
    <row r="619" spans="9:14" ht="12.75" x14ac:dyDescent="0.2">
      <c r="I619" s="30" t="str">
        <f t="shared" si="9"/>
        <v>07.03.21</v>
      </c>
      <c r="J619" s="29"/>
      <c r="K619" s="40" t="s">
        <v>6382</v>
      </c>
      <c r="L619" s="80">
        <v>1410.44104901062</v>
      </c>
      <c r="M619" s="80">
        <v>5641.7641960424799</v>
      </c>
      <c r="N619" s="23"/>
    </row>
    <row r="620" spans="9:14" ht="12.75" x14ac:dyDescent="0.2">
      <c r="I620" s="30" t="str">
        <f t="shared" si="9"/>
        <v>07.03.21</v>
      </c>
      <c r="J620" s="29"/>
      <c r="K620" s="98" t="s">
        <v>6383</v>
      </c>
      <c r="L620" s="99">
        <v>1415.2816822306199</v>
      </c>
      <c r="M620" s="99">
        <v>5661.1267289224797</v>
      </c>
      <c r="N620" s="23"/>
    </row>
    <row r="621" spans="9:14" ht="12.75" x14ac:dyDescent="0.2">
      <c r="I621" s="30" t="str">
        <f t="shared" si="9"/>
        <v>07.03.21</v>
      </c>
      <c r="J621" s="29"/>
      <c r="K621" s="40" t="s">
        <v>6384</v>
      </c>
      <c r="L621" s="80">
        <v>1452.4858335806202</v>
      </c>
      <c r="M621" s="80">
        <v>5809.943334322481</v>
      </c>
      <c r="N621" s="23"/>
    </row>
    <row r="622" spans="9:14" ht="12.75" x14ac:dyDescent="0.2">
      <c r="I622" s="30" t="str">
        <f t="shared" si="9"/>
        <v>07.03.21</v>
      </c>
      <c r="J622" s="29"/>
      <c r="K622" s="40" t="s">
        <v>6385</v>
      </c>
      <c r="L622" s="80">
        <v>1458.93463075062</v>
      </c>
      <c r="M622" s="80">
        <v>5835.7385230024802</v>
      </c>
      <c r="N622" s="23"/>
    </row>
    <row r="623" spans="9:14" ht="12.75" x14ac:dyDescent="0.2">
      <c r="I623" s="30" t="str">
        <f t="shared" si="9"/>
        <v>07.03.21</v>
      </c>
      <c r="J623" s="29"/>
      <c r="K623" s="40" t="s">
        <v>6386</v>
      </c>
      <c r="L623" s="80">
        <v>1462.9360207306202</v>
      </c>
      <c r="M623" s="80">
        <v>5851.7440829224806</v>
      </c>
      <c r="N623" s="23"/>
    </row>
    <row r="624" spans="9:14" ht="12.75" x14ac:dyDescent="0.2">
      <c r="I624" s="30" t="str">
        <f t="shared" si="9"/>
        <v>07.03.21</v>
      </c>
      <c r="J624" s="29"/>
      <c r="K624" s="98" t="s">
        <v>6387</v>
      </c>
      <c r="L624" s="99">
        <v>1463.9812473706202</v>
      </c>
      <c r="M624" s="99">
        <v>5855.9249894824807</v>
      </c>
      <c r="N624" s="23"/>
    </row>
    <row r="625" spans="9:14" ht="12.75" x14ac:dyDescent="0.2">
      <c r="I625" s="30" t="str">
        <f t="shared" si="9"/>
        <v>07.03.21</v>
      </c>
      <c r="J625" s="29"/>
      <c r="K625" s="40" t="s">
        <v>6388</v>
      </c>
      <c r="L625" s="80">
        <v>1474.0314487406201</v>
      </c>
      <c r="M625" s="80">
        <v>5896.1257949624805</v>
      </c>
      <c r="N625" s="23"/>
    </row>
    <row r="626" spans="9:14" ht="12.75" x14ac:dyDescent="0.2">
      <c r="I626" s="30" t="str">
        <f t="shared" si="9"/>
        <v>07.03.21</v>
      </c>
      <c r="J626" s="29"/>
      <c r="K626" s="40" t="s">
        <v>6389</v>
      </c>
      <c r="L626" s="80">
        <v>1460.4573982706199</v>
      </c>
      <c r="M626" s="80">
        <v>5841.8295930824797</v>
      </c>
      <c r="N626" s="23"/>
    </row>
    <row r="627" spans="9:14" ht="12.75" x14ac:dyDescent="0.2">
      <c r="I627" s="30" t="str">
        <f t="shared" si="9"/>
        <v>07.03.21</v>
      </c>
      <c r="J627" s="29"/>
      <c r="K627" s="40" t="s">
        <v>6390</v>
      </c>
      <c r="L627" s="80">
        <v>1464.53444464062</v>
      </c>
      <c r="M627" s="80">
        <v>5858.13777856248</v>
      </c>
      <c r="N627" s="23"/>
    </row>
    <row r="628" spans="9:14" ht="12.75" x14ac:dyDescent="0.2">
      <c r="I628" s="30" t="str">
        <f t="shared" si="9"/>
        <v>07.03.21</v>
      </c>
      <c r="J628" s="29"/>
      <c r="K628" s="98" t="s">
        <v>6391</v>
      </c>
      <c r="L628" s="99">
        <v>1486.3523605606201</v>
      </c>
      <c r="M628" s="99">
        <v>5945.4094422424805</v>
      </c>
      <c r="N628" s="23"/>
    </row>
    <row r="629" spans="9:14" ht="12.75" x14ac:dyDescent="0.2">
      <c r="I629" s="30" t="str">
        <f t="shared" si="9"/>
        <v>07.03.21</v>
      </c>
      <c r="J629" s="29"/>
      <c r="K629" s="40" t="s">
        <v>6392</v>
      </c>
      <c r="L629" s="80">
        <v>1518.1693281206201</v>
      </c>
      <c r="M629" s="80">
        <v>6072.6773124824804</v>
      </c>
      <c r="N629" s="23"/>
    </row>
    <row r="630" spans="9:14" ht="12.75" x14ac:dyDescent="0.2">
      <c r="I630" s="30" t="str">
        <f t="shared" si="9"/>
        <v>07.03.21</v>
      </c>
      <c r="J630" s="29"/>
      <c r="K630" s="40" t="s">
        <v>6393</v>
      </c>
      <c r="L630" s="80">
        <v>1532.8575473906201</v>
      </c>
      <c r="M630" s="80">
        <v>6131.4301895624803</v>
      </c>
      <c r="N630" s="23"/>
    </row>
    <row r="631" spans="9:14" ht="12.75" x14ac:dyDescent="0.2">
      <c r="I631" s="30" t="str">
        <f t="shared" si="9"/>
        <v>07.03.21</v>
      </c>
      <c r="J631" s="29"/>
      <c r="K631" s="40" t="s">
        <v>6394</v>
      </c>
      <c r="L631" s="80">
        <v>1531.6399245806201</v>
      </c>
      <c r="M631" s="80">
        <v>6126.5596983224805</v>
      </c>
      <c r="N631" s="23"/>
    </row>
    <row r="632" spans="9:14" ht="12.75" x14ac:dyDescent="0.2">
      <c r="I632" s="30" t="str">
        <f t="shared" si="9"/>
        <v>07.03.21</v>
      </c>
      <c r="J632" s="29"/>
      <c r="K632" s="98" t="s">
        <v>6395</v>
      </c>
      <c r="L632" s="99">
        <v>1547.2598097106199</v>
      </c>
      <c r="M632" s="99">
        <v>6189.0392388424798</v>
      </c>
      <c r="N632" s="23"/>
    </row>
    <row r="633" spans="9:14" ht="12.75" x14ac:dyDescent="0.2">
      <c r="I633" s="30" t="str">
        <f t="shared" si="9"/>
        <v>07.03.21</v>
      </c>
      <c r="J633" s="29"/>
      <c r="K633" s="40" t="s">
        <v>6396</v>
      </c>
      <c r="L633" s="80">
        <v>1555.89948749062</v>
      </c>
      <c r="M633" s="80">
        <v>6223.59794996248</v>
      </c>
      <c r="N633" s="23"/>
    </row>
    <row r="634" spans="9:14" ht="12.75" x14ac:dyDescent="0.2">
      <c r="I634" s="30" t="str">
        <f t="shared" si="9"/>
        <v>07.03.21</v>
      </c>
      <c r="J634" s="29"/>
      <c r="K634" s="40" t="s">
        <v>6397</v>
      </c>
      <c r="L634" s="80">
        <v>1570.0924332606201</v>
      </c>
      <c r="M634" s="80">
        <v>6280.3697330424802</v>
      </c>
      <c r="N634" s="23"/>
    </row>
    <row r="635" spans="9:14" ht="12.75" x14ac:dyDescent="0.2">
      <c r="I635" s="30" t="str">
        <f t="shared" si="9"/>
        <v>07.03.21</v>
      </c>
      <c r="J635" s="29"/>
      <c r="K635" s="40" t="s">
        <v>6398</v>
      </c>
      <c r="L635" s="80">
        <v>1586.7062225106201</v>
      </c>
      <c r="M635" s="80">
        <v>6346.8248900424805</v>
      </c>
      <c r="N635" s="23"/>
    </row>
    <row r="636" spans="9:14" ht="12.75" x14ac:dyDescent="0.2">
      <c r="I636" s="30" t="str">
        <f t="shared" si="9"/>
        <v>07.03.21</v>
      </c>
      <c r="J636" s="29"/>
      <c r="K636" s="98" t="s">
        <v>6399</v>
      </c>
      <c r="L636" s="99">
        <v>1589.4367477706201</v>
      </c>
      <c r="M636" s="99">
        <v>6357.7469910824802</v>
      </c>
      <c r="N636" s="23"/>
    </row>
    <row r="637" spans="9:14" ht="12.75" x14ac:dyDescent="0.2">
      <c r="I637" s="30" t="str">
        <f t="shared" si="9"/>
        <v>07.03.21</v>
      </c>
      <c r="J637" s="29"/>
      <c r="K637" s="40" t="s">
        <v>6400</v>
      </c>
      <c r="L637" s="80">
        <v>1609.7973242806202</v>
      </c>
      <c r="M637" s="80">
        <v>6439.1892971224806</v>
      </c>
      <c r="N637" s="23"/>
    </row>
    <row r="638" spans="9:14" ht="12.75" x14ac:dyDescent="0.2">
      <c r="I638" s="30" t="str">
        <f t="shared" si="9"/>
        <v>07.03.21</v>
      </c>
      <c r="J638" s="29"/>
      <c r="K638" s="40" t="s">
        <v>6401</v>
      </c>
      <c r="L638" s="80">
        <v>1623.9641687906201</v>
      </c>
      <c r="M638" s="80">
        <v>6495.8566751624803</v>
      </c>
      <c r="N638" s="23"/>
    </row>
    <row r="639" spans="9:14" ht="12.75" x14ac:dyDescent="0.2">
      <c r="I639" s="30" t="str">
        <f t="shared" si="9"/>
        <v>07.03.21</v>
      </c>
      <c r="J639" s="29"/>
      <c r="K639" s="40" t="s">
        <v>6402</v>
      </c>
      <c r="L639" s="80">
        <v>1625.6731746606199</v>
      </c>
      <c r="M639" s="80">
        <v>6502.6926986424796</v>
      </c>
      <c r="N639" s="23"/>
    </row>
    <row r="640" spans="9:14" ht="12.75" x14ac:dyDescent="0.2">
      <c r="I640" s="30" t="str">
        <f t="shared" si="9"/>
        <v>07.03.21</v>
      </c>
      <c r="J640" s="29"/>
      <c r="K640" s="98" t="s">
        <v>6403</v>
      </c>
      <c r="L640" s="99">
        <v>1628.2674132106201</v>
      </c>
      <c r="M640" s="99">
        <v>6513.0696528424805</v>
      </c>
      <c r="N640" s="23"/>
    </row>
    <row r="641" spans="9:14" ht="12.75" x14ac:dyDescent="0.2">
      <c r="I641" s="30" t="str">
        <f t="shared" si="9"/>
        <v>07.03.21</v>
      </c>
      <c r="J641" s="29"/>
      <c r="K641" s="40" t="s">
        <v>6404</v>
      </c>
      <c r="L641" s="80">
        <v>1639.9040979706199</v>
      </c>
      <c r="M641" s="80">
        <v>6559.6163918824795</v>
      </c>
      <c r="N641" s="23"/>
    </row>
    <row r="642" spans="9:14" ht="12.75" x14ac:dyDescent="0.2">
      <c r="I642" s="30" t="str">
        <f t="shared" si="9"/>
        <v>07.03.21</v>
      </c>
      <c r="J642" s="29"/>
      <c r="K642" s="40" t="s">
        <v>6405</v>
      </c>
      <c r="L642" s="80">
        <v>1648.7188809306201</v>
      </c>
      <c r="M642" s="80">
        <v>6594.8755237224805</v>
      </c>
      <c r="N642" s="23"/>
    </row>
    <row r="643" spans="9:14" ht="12.75" x14ac:dyDescent="0.2">
      <c r="I643" s="30" t="str">
        <f t="shared" si="9"/>
        <v>07.03.21</v>
      </c>
      <c r="J643" s="29"/>
      <c r="K643" s="40" t="s">
        <v>6406</v>
      </c>
      <c r="L643" s="80">
        <v>1656.94082889062</v>
      </c>
      <c r="M643" s="80">
        <v>6627.7633155624799</v>
      </c>
      <c r="N643" s="23"/>
    </row>
    <row r="644" spans="9:14" ht="12.75" x14ac:dyDescent="0.2">
      <c r="I644" s="30" t="str">
        <f t="shared" si="9"/>
        <v>07.03.21</v>
      </c>
      <c r="J644" s="29"/>
      <c r="K644" s="98" t="s">
        <v>6407</v>
      </c>
      <c r="L644" s="99">
        <v>1661.2768233506201</v>
      </c>
      <c r="M644" s="99">
        <v>6645.1072934024805</v>
      </c>
      <c r="N644" s="23"/>
    </row>
    <row r="645" spans="9:14" ht="12.75" x14ac:dyDescent="0.2">
      <c r="I645" s="30" t="str">
        <f t="shared" si="9"/>
        <v>07.03.21</v>
      </c>
      <c r="J645" s="29"/>
      <c r="K645" s="40" t="s">
        <v>6408</v>
      </c>
      <c r="L645" s="80">
        <v>1668.8278926006201</v>
      </c>
      <c r="M645" s="80">
        <v>6675.3115704024804</v>
      </c>
      <c r="N645" s="23"/>
    </row>
    <row r="646" spans="9:14" ht="12.75" x14ac:dyDescent="0.2">
      <c r="I646" s="30" t="str">
        <f t="shared" si="9"/>
        <v>07.03.21</v>
      </c>
      <c r="J646" s="29"/>
      <c r="K646" s="40" t="s">
        <v>6409</v>
      </c>
      <c r="L646" s="80">
        <v>1690.9822995506202</v>
      </c>
      <c r="M646" s="80">
        <v>6763.9291982024806</v>
      </c>
      <c r="N646" s="23"/>
    </row>
    <row r="647" spans="9:14" ht="12.75" x14ac:dyDescent="0.2">
      <c r="I647" s="30" t="str">
        <f t="shared" si="9"/>
        <v>07.03.21</v>
      </c>
      <c r="J647" s="29"/>
      <c r="K647" s="40" t="s">
        <v>6410</v>
      </c>
      <c r="L647" s="80">
        <v>1680.72553258062</v>
      </c>
      <c r="M647" s="80">
        <v>6722.9021303224799</v>
      </c>
      <c r="N647" s="23"/>
    </row>
    <row r="648" spans="9:14" ht="12.75" x14ac:dyDescent="0.2">
      <c r="I648" s="30" t="str">
        <f t="shared" si="9"/>
        <v>07.03.21</v>
      </c>
      <c r="J648" s="29"/>
      <c r="K648" s="98" t="s">
        <v>6411</v>
      </c>
      <c r="L648" s="99">
        <v>1652.9614397506202</v>
      </c>
      <c r="M648" s="99">
        <v>6611.8457590024809</v>
      </c>
      <c r="N648" s="23"/>
    </row>
    <row r="649" spans="9:14" ht="12.75" x14ac:dyDescent="0.2">
      <c r="I649" s="30" t="str">
        <f t="shared" si="9"/>
        <v>07.03.21</v>
      </c>
      <c r="J649" s="29"/>
      <c r="K649" s="40" t="s">
        <v>6412</v>
      </c>
      <c r="L649" s="80">
        <v>1633.23988240062</v>
      </c>
      <c r="M649" s="80">
        <v>6532.95952960248</v>
      </c>
      <c r="N649" s="23"/>
    </row>
    <row r="650" spans="9:14" ht="12.75" x14ac:dyDescent="0.2">
      <c r="I650" s="30" t="str">
        <f t="shared" si="9"/>
        <v>07.03.21</v>
      </c>
      <c r="J650" s="29"/>
      <c r="K650" s="40" t="s">
        <v>6413</v>
      </c>
      <c r="L650" s="80">
        <v>1611.2405890406201</v>
      </c>
      <c r="M650" s="80">
        <v>6444.9623561624803</v>
      </c>
      <c r="N650" s="23"/>
    </row>
    <row r="651" spans="9:14" ht="12.75" x14ac:dyDescent="0.2">
      <c r="I651" s="30" t="str">
        <f t="shared" si="9"/>
        <v>07.03.21</v>
      </c>
      <c r="J651" s="29"/>
      <c r="K651" s="40" t="s">
        <v>6414</v>
      </c>
      <c r="L651" s="80">
        <v>1585.56864598062</v>
      </c>
      <c r="M651" s="80">
        <v>6342.2745839224799</v>
      </c>
      <c r="N651" s="23"/>
    </row>
    <row r="652" spans="9:14" ht="12.75" x14ac:dyDescent="0.2">
      <c r="I652" s="30" t="str">
        <f t="shared" si="9"/>
        <v>07.03.21</v>
      </c>
      <c r="J652" s="29"/>
      <c r="K652" s="98" t="s">
        <v>6415</v>
      </c>
      <c r="L652" s="99">
        <v>1560.72628504062</v>
      </c>
      <c r="M652" s="99">
        <v>6242.9051401624802</v>
      </c>
      <c r="N652" s="23"/>
    </row>
    <row r="653" spans="9:14" ht="12.75" x14ac:dyDescent="0.2">
      <c r="I653" s="30" t="str">
        <f t="shared" si="9"/>
        <v>07.03.21</v>
      </c>
      <c r="J653" s="29"/>
      <c r="K653" s="40" t="s">
        <v>6416</v>
      </c>
      <c r="L653" s="80">
        <v>1546.2264112006201</v>
      </c>
      <c r="M653" s="80">
        <v>6184.9056448024803</v>
      </c>
      <c r="N653" s="23"/>
    </row>
    <row r="654" spans="9:14" ht="12.75" x14ac:dyDescent="0.2">
      <c r="I654" s="30" t="str">
        <f t="shared" si="9"/>
        <v>07.03.21</v>
      </c>
      <c r="J654" s="29"/>
      <c r="K654" s="40" t="s">
        <v>6417</v>
      </c>
      <c r="L654" s="80">
        <v>1532.8569777006201</v>
      </c>
      <c r="M654" s="80">
        <v>6131.4279108024803</v>
      </c>
      <c r="N654" s="23"/>
    </row>
    <row r="655" spans="9:14" ht="12.75" x14ac:dyDescent="0.2">
      <c r="I655" s="30" t="str">
        <f t="shared" si="9"/>
        <v>07.03.21</v>
      </c>
      <c r="J655" s="29"/>
      <c r="K655" s="40" t="s">
        <v>6418</v>
      </c>
      <c r="L655" s="80">
        <v>1510.61950998062</v>
      </c>
      <c r="M655" s="80">
        <v>6042.4780399224801</v>
      </c>
      <c r="N655" s="23"/>
    </row>
    <row r="656" spans="9:14" ht="12.75" x14ac:dyDescent="0.2">
      <c r="I656" s="30" t="str">
        <f t="shared" si="9"/>
        <v>07.03.21</v>
      </c>
      <c r="J656" s="29"/>
      <c r="K656" s="98" t="s">
        <v>6419</v>
      </c>
      <c r="L656" s="99">
        <v>1492.1913494906203</v>
      </c>
      <c r="M656" s="99">
        <v>5968.7653979624811</v>
      </c>
      <c r="N656" s="23"/>
    </row>
    <row r="657" spans="9:14" ht="12.75" x14ac:dyDescent="0.2">
      <c r="I657" s="30" t="str">
        <f t="shared" si="9"/>
        <v>07.03.21</v>
      </c>
      <c r="J657" s="29"/>
      <c r="K657" s="40" t="s">
        <v>6420</v>
      </c>
      <c r="L657" s="80">
        <v>1471.55398851062</v>
      </c>
      <c r="M657" s="80">
        <v>5886.21595404248</v>
      </c>
      <c r="N657" s="23"/>
    </row>
    <row r="658" spans="9:14" ht="12.75" x14ac:dyDescent="0.2">
      <c r="I658" s="30" t="str">
        <f t="shared" si="9"/>
        <v>07.03.21</v>
      </c>
      <c r="J658" s="29"/>
      <c r="K658" s="40" t="s">
        <v>6421</v>
      </c>
      <c r="L658" s="80">
        <v>1450.0386584006201</v>
      </c>
      <c r="M658" s="80">
        <v>5800.1546336024803</v>
      </c>
      <c r="N658" s="23"/>
    </row>
    <row r="659" spans="9:14" ht="12.75" x14ac:dyDescent="0.2">
      <c r="I659" s="30" t="str">
        <f t="shared" si="9"/>
        <v>07.03.21</v>
      </c>
      <c r="J659" s="29"/>
      <c r="K659" s="40" t="s">
        <v>6422</v>
      </c>
      <c r="L659" s="80">
        <v>1451.14373581062</v>
      </c>
      <c r="M659" s="80">
        <v>5804.57494324248</v>
      </c>
      <c r="N659" s="23"/>
    </row>
    <row r="660" spans="9:14" ht="12.75" x14ac:dyDescent="0.2">
      <c r="I660" s="30" t="str">
        <f t="shared" si="9"/>
        <v>07.03.21</v>
      </c>
      <c r="J660" s="29"/>
      <c r="K660" s="98" t="s">
        <v>6423</v>
      </c>
      <c r="L660" s="99">
        <v>1444.4522334906201</v>
      </c>
      <c r="M660" s="99">
        <v>5777.8089339624803</v>
      </c>
      <c r="N660" s="23"/>
    </row>
    <row r="661" spans="9:14" ht="12.75" x14ac:dyDescent="0.2">
      <c r="I661" s="30" t="str">
        <f t="shared" si="9"/>
        <v>07.03.21</v>
      </c>
      <c r="J661" s="29"/>
      <c r="K661" s="40" t="s">
        <v>6424</v>
      </c>
      <c r="L661" s="80">
        <v>1459.15305855062</v>
      </c>
      <c r="M661" s="80">
        <v>5836.6122342024801</v>
      </c>
      <c r="N661" s="23"/>
    </row>
    <row r="662" spans="9:14" ht="12.75" x14ac:dyDescent="0.2">
      <c r="I662" s="30" t="str">
        <f t="shared" si="9"/>
        <v>07.03.21</v>
      </c>
      <c r="J662" s="29"/>
      <c r="K662" s="40" t="s">
        <v>6425</v>
      </c>
      <c r="L662" s="80">
        <v>1452.7688697206202</v>
      </c>
      <c r="M662" s="80">
        <v>5811.0754788824806</v>
      </c>
      <c r="N662" s="23"/>
    </row>
    <row r="663" spans="9:14" ht="12.75" x14ac:dyDescent="0.2">
      <c r="I663" s="30" t="str">
        <f t="shared" si="9"/>
        <v>07.03.21</v>
      </c>
      <c r="J663" s="29"/>
      <c r="K663" s="40" t="s">
        <v>6426</v>
      </c>
      <c r="L663" s="80">
        <v>1452.8028235306201</v>
      </c>
      <c r="M663" s="80">
        <v>5811.2112941224805</v>
      </c>
      <c r="N663" s="23"/>
    </row>
    <row r="664" spans="9:14" ht="12.75" x14ac:dyDescent="0.2">
      <c r="I664" s="30" t="str">
        <f t="shared" si="9"/>
        <v>07.03.21</v>
      </c>
      <c r="J664" s="29"/>
      <c r="K664" s="98" t="s">
        <v>6427</v>
      </c>
      <c r="L664" s="99">
        <v>1456.4441500106202</v>
      </c>
      <c r="M664" s="99">
        <v>5825.7766000424808</v>
      </c>
      <c r="N664" s="23"/>
    </row>
    <row r="665" spans="9:14" ht="12.75" x14ac:dyDescent="0.2">
      <c r="I665" s="30" t="str">
        <f t="shared" si="9"/>
        <v>07.03.21</v>
      </c>
      <c r="J665" s="29"/>
      <c r="K665" s="40" t="s">
        <v>6428</v>
      </c>
      <c r="L665" s="80">
        <v>1465.43555780062</v>
      </c>
      <c r="M665" s="80">
        <v>5861.7422312024801</v>
      </c>
      <c r="N665" s="23"/>
    </row>
    <row r="666" spans="9:14" ht="12.75" x14ac:dyDescent="0.2">
      <c r="I666" s="30" t="str">
        <f t="shared" ref="I666:I729" si="10">IF(K666="","",LEFT(K666,8))</f>
        <v>07.03.21</v>
      </c>
      <c r="J666" s="29"/>
      <c r="K666" s="40" t="s">
        <v>6429</v>
      </c>
      <c r="L666" s="80">
        <v>1481.6516450206202</v>
      </c>
      <c r="M666" s="80">
        <v>5926.6065800824808</v>
      </c>
      <c r="N666" s="23"/>
    </row>
    <row r="667" spans="9:14" ht="12.75" x14ac:dyDescent="0.2">
      <c r="I667" s="30" t="str">
        <f t="shared" si="10"/>
        <v>07.03.21</v>
      </c>
      <c r="J667" s="29"/>
      <c r="K667" s="40" t="s">
        <v>6430</v>
      </c>
      <c r="L667" s="80">
        <v>1501.00263589062</v>
      </c>
      <c r="M667" s="80">
        <v>6004.0105435624801</v>
      </c>
      <c r="N667" s="23"/>
    </row>
    <row r="668" spans="9:14" ht="12.75" x14ac:dyDescent="0.2">
      <c r="I668" s="30" t="str">
        <f t="shared" si="10"/>
        <v>07.03.21</v>
      </c>
      <c r="J668" s="29"/>
      <c r="K668" s="98" t="s">
        <v>6431</v>
      </c>
      <c r="L668" s="99">
        <v>1537.2632965106202</v>
      </c>
      <c r="M668" s="99">
        <v>6149.0531860424808</v>
      </c>
      <c r="N668" s="23"/>
    </row>
    <row r="669" spans="9:14" ht="12.75" x14ac:dyDescent="0.2">
      <c r="I669" s="30" t="str">
        <f t="shared" si="10"/>
        <v>07.03.21</v>
      </c>
      <c r="J669" s="29"/>
      <c r="K669" s="40" t="s">
        <v>6432</v>
      </c>
      <c r="L669" s="80">
        <v>1596.9755260106201</v>
      </c>
      <c r="M669" s="80">
        <v>6387.9021040424805</v>
      </c>
      <c r="N669" s="23"/>
    </row>
    <row r="670" spans="9:14" ht="12.75" x14ac:dyDescent="0.2">
      <c r="I670" s="30" t="str">
        <f t="shared" si="10"/>
        <v>07.03.21</v>
      </c>
      <c r="J670" s="29"/>
      <c r="K670" s="40" t="s">
        <v>6433</v>
      </c>
      <c r="L670" s="80">
        <v>1631.6174583306201</v>
      </c>
      <c r="M670" s="80">
        <v>6526.4698333224806</v>
      </c>
      <c r="N670" s="23"/>
    </row>
    <row r="671" spans="9:14" ht="12.75" x14ac:dyDescent="0.2">
      <c r="I671" s="30" t="str">
        <f t="shared" si="10"/>
        <v>07.03.21</v>
      </c>
      <c r="J671" s="29"/>
      <c r="K671" s="40" t="s">
        <v>6434</v>
      </c>
      <c r="L671" s="80">
        <v>1666.04856563062</v>
      </c>
      <c r="M671" s="80">
        <v>6664.1942625224801</v>
      </c>
      <c r="N671" s="23"/>
    </row>
    <row r="672" spans="9:14" ht="12.75" x14ac:dyDescent="0.2">
      <c r="I672" s="30" t="str">
        <f t="shared" si="10"/>
        <v>07.03.21</v>
      </c>
      <c r="J672" s="29"/>
      <c r="K672" s="98" t="s">
        <v>6435</v>
      </c>
      <c r="L672" s="99">
        <v>1713.3807060206202</v>
      </c>
      <c r="M672" s="99">
        <v>6853.5228240824808</v>
      </c>
      <c r="N672" s="23"/>
    </row>
    <row r="673" spans="9:14" ht="12.75" x14ac:dyDescent="0.2">
      <c r="I673" s="30" t="str">
        <f t="shared" si="10"/>
        <v>07.03.21</v>
      </c>
      <c r="J673" s="29"/>
      <c r="K673" s="40" t="s">
        <v>6436</v>
      </c>
      <c r="L673" s="80">
        <v>1777.9304424406203</v>
      </c>
      <c r="M673" s="80">
        <v>7111.721769762481</v>
      </c>
      <c r="N673" s="23"/>
    </row>
    <row r="674" spans="9:14" ht="12.75" x14ac:dyDescent="0.2">
      <c r="I674" s="30" t="str">
        <f t="shared" si="10"/>
        <v>07.03.21</v>
      </c>
      <c r="J674" s="29"/>
      <c r="K674" s="40" t="s">
        <v>6437</v>
      </c>
      <c r="L674" s="80">
        <v>1802.85631113062</v>
      </c>
      <c r="M674" s="80">
        <v>7211.4252445224802</v>
      </c>
      <c r="N674" s="23"/>
    </row>
    <row r="675" spans="9:14" ht="12.75" x14ac:dyDescent="0.2">
      <c r="I675" s="30" t="str">
        <f t="shared" si="10"/>
        <v>07.03.21</v>
      </c>
      <c r="J675" s="29"/>
      <c r="K675" s="40" t="s">
        <v>6438</v>
      </c>
      <c r="L675" s="80">
        <v>1812.4367528406199</v>
      </c>
      <c r="M675" s="80">
        <v>7249.7470113624795</v>
      </c>
      <c r="N675" s="23"/>
    </row>
    <row r="676" spans="9:14" ht="12.75" x14ac:dyDescent="0.2">
      <c r="I676" s="30" t="str">
        <f t="shared" si="10"/>
        <v>07.03.21</v>
      </c>
      <c r="J676" s="29"/>
      <c r="K676" s="98" t="s">
        <v>6439</v>
      </c>
      <c r="L676" s="99">
        <v>1815.6938072606199</v>
      </c>
      <c r="M676" s="99">
        <v>7262.7752290424796</v>
      </c>
      <c r="N676" s="23"/>
    </row>
    <row r="677" spans="9:14" ht="12.75" x14ac:dyDescent="0.2">
      <c r="I677" s="30" t="str">
        <f t="shared" si="10"/>
        <v>07.03.21</v>
      </c>
      <c r="J677" s="29"/>
      <c r="K677" s="40" t="s">
        <v>6440</v>
      </c>
      <c r="L677" s="80">
        <v>1792.5627484506201</v>
      </c>
      <c r="M677" s="80">
        <v>7170.2509938024805</v>
      </c>
      <c r="N677" s="23"/>
    </row>
    <row r="678" spans="9:14" ht="12.75" x14ac:dyDescent="0.2">
      <c r="I678" s="30" t="str">
        <f t="shared" si="10"/>
        <v>07.03.21</v>
      </c>
      <c r="J678" s="29"/>
      <c r="K678" s="40" t="s">
        <v>6441</v>
      </c>
      <c r="L678" s="80">
        <v>1787.1816365906202</v>
      </c>
      <c r="M678" s="80">
        <v>7148.7265463624808</v>
      </c>
      <c r="N678" s="23"/>
    </row>
    <row r="679" spans="9:14" ht="12.75" x14ac:dyDescent="0.2">
      <c r="I679" s="30" t="str">
        <f t="shared" si="10"/>
        <v>07.03.21</v>
      </c>
      <c r="J679" s="29"/>
      <c r="K679" s="40" t="s">
        <v>6442</v>
      </c>
      <c r="L679" s="80">
        <v>1769.4017548906202</v>
      </c>
      <c r="M679" s="80">
        <v>7077.6070195624807</v>
      </c>
      <c r="N679" s="23"/>
    </row>
    <row r="680" spans="9:14" ht="12.75" x14ac:dyDescent="0.2">
      <c r="I680" s="30" t="str">
        <f t="shared" si="10"/>
        <v>07.03.21</v>
      </c>
      <c r="J680" s="29"/>
      <c r="K680" s="98" t="s">
        <v>6443</v>
      </c>
      <c r="L680" s="99">
        <v>1757.05138438062</v>
      </c>
      <c r="M680" s="99">
        <v>7028.20553752248</v>
      </c>
      <c r="N680" s="23"/>
    </row>
    <row r="681" spans="9:14" ht="12.75" x14ac:dyDescent="0.2">
      <c r="I681" s="30" t="str">
        <f t="shared" si="10"/>
        <v>07.03.21</v>
      </c>
      <c r="J681" s="29"/>
      <c r="K681" s="40" t="s">
        <v>6444</v>
      </c>
      <c r="L681" s="80">
        <v>1737.3453063606203</v>
      </c>
      <c r="M681" s="80">
        <v>6949.3812254424811</v>
      </c>
      <c r="N681" s="23"/>
    </row>
    <row r="682" spans="9:14" ht="12.75" x14ac:dyDescent="0.2">
      <c r="I682" s="30" t="str">
        <f t="shared" si="10"/>
        <v>07.03.21</v>
      </c>
      <c r="J682" s="29"/>
      <c r="K682" s="40" t="s">
        <v>6445</v>
      </c>
      <c r="L682" s="80">
        <v>1712.1919226606201</v>
      </c>
      <c r="M682" s="80">
        <v>6848.7676906424804</v>
      </c>
      <c r="N682" s="23"/>
    </row>
    <row r="683" spans="9:14" ht="12.75" x14ac:dyDescent="0.2">
      <c r="I683" s="30" t="str">
        <f t="shared" si="10"/>
        <v>07.03.21</v>
      </c>
      <c r="J683" s="29"/>
      <c r="K683" s="40" t="s">
        <v>6446</v>
      </c>
      <c r="L683" s="80">
        <v>1692.6171547606202</v>
      </c>
      <c r="M683" s="80">
        <v>6770.4686190424809</v>
      </c>
      <c r="N683" s="23"/>
    </row>
    <row r="684" spans="9:14" ht="12.75" x14ac:dyDescent="0.2">
      <c r="I684" s="30" t="str">
        <f t="shared" si="10"/>
        <v>07.03.21</v>
      </c>
      <c r="J684" s="29"/>
      <c r="K684" s="98" t="s">
        <v>6447</v>
      </c>
      <c r="L684" s="99">
        <v>1667.8586438406201</v>
      </c>
      <c r="M684" s="99">
        <v>6671.4345753624802</v>
      </c>
      <c r="N684" s="23"/>
    </row>
    <row r="685" spans="9:14" ht="12.75" x14ac:dyDescent="0.2">
      <c r="I685" s="30" t="str">
        <f t="shared" si="10"/>
        <v>07.03.21</v>
      </c>
      <c r="J685" s="29"/>
      <c r="K685" s="40" t="s">
        <v>6448</v>
      </c>
      <c r="L685" s="80">
        <v>1642.4374258606201</v>
      </c>
      <c r="M685" s="80">
        <v>6569.7497034424805</v>
      </c>
      <c r="N685" s="23"/>
    </row>
    <row r="686" spans="9:14" ht="12.75" x14ac:dyDescent="0.2">
      <c r="I686" s="30" t="str">
        <f t="shared" si="10"/>
        <v>07.03.21</v>
      </c>
      <c r="J686" s="29"/>
      <c r="K686" s="40" t="s">
        <v>6449</v>
      </c>
      <c r="L686" s="80">
        <v>1615.9116487206202</v>
      </c>
      <c r="M686" s="80">
        <v>6463.6465948824807</v>
      </c>
      <c r="N686" s="23"/>
    </row>
    <row r="687" spans="9:14" ht="12.75" x14ac:dyDescent="0.2">
      <c r="I687" s="30" t="str">
        <f t="shared" si="10"/>
        <v>07.03.21</v>
      </c>
      <c r="J687" s="29"/>
      <c r="K687" s="40" t="s">
        <v>6450</v>
      </c>
      <c r="L687" s="80">
        <v>1602.1434372606202</v>
      </c>
      <c r="M687" s="80">
        <v>6408.5737490424808</v>
      </c>
      <c r="N687" s="23"/>
    </row>
    <row r="688" spans="9:14" ht="12.75" x14ac:dyDescent="0.2">
      <c r="I688" s="30" t="str">
        <f t="shared" si="10"/>
        <v>07.03.21</v>
      </c>
      <c r="J688" s="29"/>
      <c r="K688" s="98" t="s">
        <v>6451</v>
      </c>
      <c r="L688" s="99">
        <v>1601.5891580406201</v>
      </c>
      <c r="M688" s="99">
        <v>6406.3566321624803</v>
      </c>
      <c r="N688" s="23"/>
    </row>
    <row r="689" spans="9:14" ht="12.75" x14ac:dyDescent="0.2">
      <c r="I689" s="30" t="str">
        <f t="shared" si="10"/>
        <v>07.03.21</v>
      </c>
      <c r="J689" s="29"/>
      <c r="K689" s="40" t="s">
        <v>6452</v>
      </c>
      <c r="L689" s="80">
        <v>1659.8997290906202</v>
      </c>
      <c r="M689" s="80">
        <v>6639.5989163624808</v>
      </c>
      <c r="N689" s="23"/>
    </row>
    <row r="690" spans="9:14" ht="12.75" x14ac:dyDescent="0.2">
      <c r="I690" s="30" t="str">
        <f t="shared" si="10"/>
        <v>07.03.21</v>
      </c>
      <c r="J690" s="29"/>
      <c r="K690" s="40" t="s">
        <v>6453</v>
      </c>
      <c r="L690" s="80">
        <v>1667.02242134062</v>
      </c>
      <c r="M690" s="80">
        <v>6668.0896853624799</v>
      </c>
      <c r="N690" s="23"/>
    </row>
    <row r="691" spans="9:14" ht="12.75" x14ac:dyDescent="0.2">
      <c r="I691" s="30" t="str">
        <f t="shared" si="10"/>
        <v>07.03.21</v>
      </c>
      <c r="J691" s="29"/>
      <c r="K691" s="40" t="s">
        <v>6454</v>
      </c>
      <c r="L691" s="80">
        <v>1652.9408000506201</v>
      </c>
      <c r="M691" s="80">
        <v>6611.7632002024802</v>
      </c>
      <c r="N691" s="23"/>
    </row>
    <row r="692" spans="9:14" ht="12.75" x14ac:dyDescent="0.2">
      <c r="I692" s="30" t="str">
        <f t="shared" si="10"/>
        <v>07.03.21</v>
      </c>
      <c r="J692" s="29"/>
      <c r="K692" s="98" t="s">
        <v>6455</v>
      </c>
      <c r="L692" s="99">
        <v>1621.57445861062</v>
      </c>
      <c r="M692" s="99">
        <v>6486.2978344424801</v>
      </c>
      <c r="N692" s="23"/>
    </row>
    <row r="693" spans="9:14" ht="12.75" x14ac:dyDescent="0.2">
      <c r="I693" s="30" t="str">
        <f t="shared" si="10"/>
        <v>07.03.21</v>
      </c>
      <c r="J693" s="29"/>
      <c r="K693" s="40" t="s">
        <v>6456</v>
      </c>
      <c r="L693" s="80">
        <v>1615.1129124506201</v>
      </c>
      <c r="M693" s="80">
        <v>6460.4516498024805</v>
      </c>
      <c r="N693" s="23"/>
    </row>
    <row r="694" spans="9:14" ht="12.75" x14ac:dyDescent="0.2">
      <c r="I694" s="30" t="str">
        <f t="shared" si="10"/>
        <v>07.03.21</v>
      </c>
      <c r="J694" s="29"/>
      <c r="K694" s="40" t="s">
        <v>6457</v>
      </c>
      <c r="L694" s="80">
        <v>1594.9321929806199</v>
      </c>
      <c r="M694" s="80">
        <v>6379.7287719224796</v>
      </c>
      <c r="N694" s="23"/>
    </row>
    <row r="695" spans="9:14" ht="12.75" x14ac:dyDescent="0.2">
      <c r="I695" s="30" t="str">
        <f t="shared" si="10"/>
        <v>07.03.21</v>
      </c>
      <c r="J695" s="29"/>
      <c r="K695" s="40" t="s">
        <v>6458</v>
      </c>
      <c r="L695" s="80">
        <v>1573.27779214062</v>
      </c>
      <c r="M695" s="80">
        <v>6293.1111685624801</v>
      </c>
      <c r="N695" s="23"/>
    </row>
    <row r="696" spans="9:14" ht="12.75" x14ac:dyDescent="0.2">
      <c r="I696" s="30" t="str">
        <f t="shared" si="10"/>
        <v>07.03.21</v>
      </c>
      <c r="J696" s="29"/>
      <c r="K696" s="98" t="s">
        <v>6459</v>
      </c>
      <c r="L696" s="99">
        <v>1549.5752113506201</v>
      </c>
      <c r="M696" s="99">
        <v>6198.3008454024803</v>
      </c>
      <c r="N696" s="23"/>
    </row>
    <row r="697" spans="9:14" ht="12.75" x14ac:dyDescent="0.2">
      <c r="I697" s="30" t="str">
        <f t="shared" si="10"/>
        <v>08.03.21</v>
      </c>
      <c r="J697" s="29"/>
      <c r="K697" s="40" t="s">
        <v>6460</v>
      </c>
      <c r="L697" s="80">
        <v>1552.18675577062</v>
      </c>
      <c r="M697" s="80">
        <v>6208.7470230824802</v>
      </c>
      <c r="N697" s="23"/>
    </row>
    <row r="698" spans="9:14" ht="12.75" x14ac:dyDescent="0.2">
      <c r="I698" s="30" t="str">
        <f t="shared" si="10"/>
        <v>08.03.21</v>
      </c>
      <c r="J698" s="29"/>
      <c r="K698" s="40" t="s">
        <v>6461</v>
      </c>
      <c r="L698" s="80">
        <v>1533.36855221062</v>
      </c>
      <c r="M698" s="80">
        <v>6133.47420884248</v>
      </c>
      <c r="N698" s="23"/>
    </row>
    <row r="699" spans="9:14" ht="12.75" x14ac:dyDescent="0.2">
      <c r="I699" s="30" t="str">
        <f t="shared" si="10"/>
        <v>08.03.21</v>
      </c>
      <c r="J699" s="29"/>
      <c r="K699" s="40" t="s">
        <v>6462</v>
      </c>
      <c r="L699" s="80">
        <v>1513.1317669906202</v>
      </c>
      <c r="M699" s="80">
        <v>6052.5270679624809</v>
      </c>
      <c r="N699" s="23"/>
    </row>
    <row r="700" spans="9:14" ht="12.75" x14ac:dyDescent="0.2">
      <c r="I700" s="30" t="str">
        <f t="shared" si="10"/>
        <v>08.03.21</v>
      </c>
      <c r="J700" s="29"/>
      <c r="K700" s="98" t="s">
        <v>6463</v>
      </c>
      <c r="L700" s="99">
        <v>1491.26605503062</v>
      </c>
      <c r="M700" s="99">
        <v>5965.06422012248</v>
      </c>
      <c r="N700" s="23"/>
    </row>
    <row r="701" spans="9:14" ht="12.75" x14ac:dyDescent="0.2">
      <c r="I701" s="30" t="str">
        <f t="shared" si="10"/>
        <v>08.03.21</v>
      </c>
      <c r="J701" s="29"/>
      <c r="K701" s="40" t="s">
        <v>6464</v>
      </c>
      <c r="L701" s="80">
        <v>1494.7267841906203</v>
      </c>
      <c r="M701" s="80">
        <v>5978.9071367624811</v>
      </c>
      <c r="N701" s="23"/>
    </row>
    <row r="702" spans="9:14" ht="12.75" x14ac:dyDescent="0.2">
      <c r="I702" s="30" t="str">
        <f t="shared" si="10"/>
        <v>08.03.21</v>
      </c>
      <c r="J702" s="29"/>
      <c r="K702" s="40" t="s">
        <v>6465</v>
      </c>
      <c r="L702" s="80">
        <v>1485.02150829062</v>
      </c>
      <c r="M702" s="80">
        <v>5940.0860331624799</v>
      </c>
      <c r="N702" s="23"/>
    </row>
    <row r="703" spans="9:14" ht="12.75" x14ac:dyDescent="0.2">
      <c r="I703" s="30" t="str">
        <f t="shared" si="10"/>
        <v>08.03.21</v>
      </c>
      <c r="J703" s="29"/>
      <c r="K703" s="40" t="s">
        <v>6466</v>
      </c>
      <c r="L703" s="80">
        <v>1470.89201613062</v>
      </c>
      <c r="M703" s="80">
        <v>5883.5680645224802</v>
      </c>
      <c r="N703" s="23"/>
    </row>
    <row r="704" spans="9:14" ht="12.75" x14ac:dyDescent="0.2">
      <c r="I704" s="30" t="str">
        <f t="shared" si="10"/>
        <v>08.03.21</v>
      </c>
      <c r="J704" s="29"/>
      <c r="K704" s="98" t="s">
        <v>6467</v>
      </c>
      <c r="L704" s="99">
        <v>1464.4079120306201</v>
      </c>
      <c r="M704" s="99">
        <v>5857.6316481224803</v>
      </c>
      <c r="N704" s="23"/>
    </row>
    <row r="705" spans="9:14" ht="12.75" x14ac:dyDescent="0.2">
      <c r="I705" s="30" t="str">
        <f t="shared" si="10"/>
        <v>08.03.21</v>
      </c>
      <c r="J705" s="29"/>
      <c r="K705" s="40" t="s">
        <v>6468</v>
      </c>
      <c r="L705" s="80">
        <v>1480.3137398606202</v>
      </c>
      <c r="M705" s="80">
        <v>5921.2549594424809</v>
      </c>
      <c r="N705" s="23"/>
    </row>
    <row r="706" spans="9:14" ht="12.75" x14ac:dyDescent="0.2">
      <c r="I706" s="30" t="str">
        <f t="shared" si="10"/>
        <v>08.03.21</v>
      </c>
      <c r="J706" s="29"/>
      <c r="K706" s="40" t="s">
        <v>6469</v>
      </c>
      <c r="L706" s="80">
        <v>1465.4324518406202</v>
      </c>
      <c r="M706" s="80">
        <v>5861.7298073624806</v>
      </c>
      <c r="N706" s="23"/>
    </row>
    <row r="707" spans="9:14" ht="12.75" x14ac:dyDescent="0.2">
      <c r="I707" s="30" t="str">
        <f t="shared" si="10"/>
        <v>08.03.21</v>
      </c>
      <c r="J707" s="29"/>
      <c r="K707" s="40" t="s">
        <v>6470</v>
      </c>
      <c r="L707" s="80">
        <v>1457.8810473906201</v>
      </c>
      <c r="M707" s="80">
        <v>5831.5241895624804</v>
      </c>
      <c r="N707" s="23"/>
    </row>
    <row r="708" spans="9:14" ht="12.75" x14ac:dyDescent="0.2">
      <c r="I708" s="30" t="str">
        <f t="shared" si="10"/>
        <v>08.03.21</v>
      </c>
      <c r="J708" s="29"/>
      <c r="K708" s="98" t="s">
        <v>6471</v>
      </c>
      <c r="L708" s="99">
        <v>1445.3570191706199</v>
      </c>
      <c r="M708" s="99">
        <v>5781.4280766824795</v>
      </c>
      <c r="N708" s="23"/>
    </row>
    <row r="709" spans="9:14" ht="12.75" x14ac:dyDescent="0.2">
      <c r="I709" s="30" t="str">
        <f t="shared" si="10"/>
        <v>08.03.21</v>
      </c>
      <c r="J709" s="29"/>
      <c r="K709" s="40" t="s">
        <v>6472</v>
      </c>
      <c r="L709" s="80">
        <v>1453.3218100206202</v>
      </c>
      <c r="M709" s="80">
        <v>5813.2872400824808</v>
      </c>
      <c r="N709" s="23"/>
    </row>
    <row r="710" spans="9:14" ht="12.75" x14ac:dyDescent="0.2">
      <c r="I710" s="30" t="str">
        <f t="shared" si="10"/>
        <v>08.03.21</v>
      </c>
      <c r="J710" s="29"/>
      <c r="K710" s="40" t="s">
        <v>6473</v>
      </c>
      <c r="L710" s="80">
        <v>1449.4948446706201</v>
      </c>
      <c r="M710" s="80">
        <v>5797.9793786824803</v>
      </c>
      <c r="N710" s="23"/>
    </row>
    <row r="711" spans="9:14" ht="12.75" x14ac:dyDescent="0.2">
      <c r="I711" s="30" t="str">
        <f t="shared" si="10"/>
        <v>08.03.21</v>
      </c>
      <c r="J711" s="29"/>
      <c r="K711" s="40" t="s">
        <v>6474</v>
      </c>
      <c r="L711" s="80">
        <v>1450.2216155706201</v>
      </c>
      <c r="M711" s="80">
        <v>5800.8864622824804</v>
      </c>
      <c r="N711" s="23"/>
    </row>
    <row r="712" spans="9:14" ht="12.75" x14ac:dyDescent="0.2">
      <c r="I712" s="30" t="str">
        <f t="shared" si="10"/>
        <v>08.03.21</v>
      </c>
      <c r="J712" s="29"/>
      <c r="K712" s="98" t="s">
        <v>6475</v>
      </c>
      <c r="L712" s="99">
        <v>1457.0002267706202</v>
      </c>
      <c r="M712" s="99">
        <v>5828.0009070824808</v>
      </c>
      <c r="N712" s="23"/>
    </row>
    <row r="713" spans="9:14" ht="12.75" x14ac:dyDescent="0.2">
      <c r="I713" s="30" t="str">
        <f t="shared" si="10"/>
        <v>08.03.21</v>
      </c>
      <c r="J713" s="29"/>
      <c r="K713" s="40" t="s">
        <v>6476</v>
      </c>
      <c r="L713" s="80">
        <v>1487.6562801306202</v>
      </c>
      <c r="M713" s="80">
        <v>5950.6251205224808</v>
      </c>
      <c r="N713" s="23"/>
    </row>
    <row r="714" spans="9:14" ht="12.75" x14ac:dyDescent="0.2">
      <c r="I714" s="30" t="str">
        <f t="shared" si="10"/>
        <v>08.03.21</v>
      </c>
      <c r="J714" s="29"/>
      <c r="K714" s="40" t="s">
        <v>6477</v>
      </c>
      <c r="L714" s="80">
        <v>1503.3135864706201</v>
      </c>
      <c r="M714" s="80">
        <v>6013.2543458824803</v>
      </c>
      <c r="N714" s="23"/>
    </row>
    <row r="715" spans="9:14" ht="12.75" x14ac:dyDescent="0.2">
      <c r="I715" s="30" t="str">
        <f t="shared" si="10"/>
        <v>08.03.21</v>
      </c>
      <c r="J715" s="29"/>
      <c r="K715" s="40" t="s">
        <v>6478</v>
      </c>
      <c r="L715" s="80">
        <v>1517.8987327606199</v>
      </c>
      <c r="M715" s="80">
        <v>6071.5949310424794</v>
      </c>
      <c r="N715" s="23"/>
    </row>
    <row r="716" spans="9:14" ht="12.75" x14ac:dyDescent="0.2">
      <c r="I716" s="30" t="str">
        <f t="shared" si="10"/>
        <v>08.03.21</v>
      </c>
      <c r="J716" s="29"/>
      <c r="K716" s="98" t="s">
        <v>6479</v>
      </c>
      <c r="L716" s="99">
        <v>1537.7022148506201</v>
      </c>
      <c r="M716" s="99">
        <v>6150.8088594024803</v>
      </c>
      <c r="N716" s="23"/>
    </row>
    <row r="717" spans="9:14" ht="12.75" x14ac:dyDescent="0.2">
      <c r="I717" s="30" t="str">
        <f t="shared" si="10"/>
        <v>08.03.21</v>
      </c>
      <c r="J717" s="29"/>
      <c r="K717" s="40" t="s">
        <v>6480</v>
      </c>
      <c r="L717" s="80">
        <v>1611.4217120706201</v>
      </c>
      <c r="M717" s="80">
        <v>6445.6868482824802</v>
      </c>
      <c r="N717" s="23"/>
    </row>
    <row r="718" spans="9:14" ht="12.75" x14ac:dyDescent="0.2">
      <c r="I718" s="30" t="str">
        <f t="shared" si="10"/>
        <v>08.03.21</v>
      </c>
      <c r="J718" s="29"/>
      <c r="K718" s="40" t="s">
        <v>6481</v>
      </c>
      <c r="L718" s="80">
        <v>1659.1488100606202</v>
      </c>
      <c r="M718" s="80">
        <v>6636.5952402424809</v>
      </c>
      <c r="N718" s="23"/>
    </row>
    <row r="719" spans="9:14" ht="12.75" x14ac:dyDescent="0.2">
      <c r="I719" s="30" t="str">
        <f t="shared" si="10"/>
        <v>08.03.21</v>
      </c>
      <c r="J719" s="29"/>
      <c r="K719" s="40" t="s">
        <v>6482</v>
      </c>
      <c r="L719" s="80">
        <v>1728.5161381206201</v>
      </c>
      <c r="M719" s="80">
        <v>6914.0645524824804</v>
      </c>
      <c r="N719" s="23"/>
    </row>
    <row r="720" spans="9:14" ht="12.75" x14ac:dyDescent="0.2">
      <c r="I720" s="30" t="str">
        <f t="shared" si="10"/>
        <v>08.03.21</v>
      </c>
      <c r="J720" s="29"/>
      <c r="K720" s="98" t="s">
        <v>6483</v>
      </c>
      <c r="L720" s="99">
        <v>1789.8819914006201</v>
      </c>
      <c r="M720" s="99">
        <v>7159.5279656024804</v>
      </c>
      <c r="N720" s="23"/>
    </row>
    <row r="721" spans="9:14" ht="12.75" x14ac:dyDescent="0.2">
      <c r="I721" s="30" t="str">
        <f t="shared" si="10"/>
        <v>08.03.21</v>
      </c>
      <c r="J721" s="29"/>
      <c r="K721" s="40" t="s">
        <v>6484</v>
      </c>
      <c r="L721" s="80">
        <v>1893.0700230506202</v>
      </c>
      <c r="M721" s="80">
        <v>7572.2800922024808</v>
      </c>
      <c r="N721" s="23"/>
    </row>
    <row r="722" spans="9:14" ht="12.75" x14ac:dyDescent="0.2">
      <c r="I722" s="30" t="str">
        <f t="shared" si="10"/>
        <v>08.03.21</v>
      </c>
      <c r="J722" s="29"/>
      <c r="K722" s="40" t="s">
        <v>6485</v>
      </c>
      <c r="L722" s="80">
        <v>1961.3054750106203</v>
      </c>
      <c r="M722" s="80">
        <v>7845.2219000424811</v>
      </c>
      <c r="N722" s="23"/>
    </row>
    <row r="723" spans="9:14" ht="12.75" x14ac:dyDescent="0.2">
      <c r="I723" s="30" t="str">
        <f t="shared" si="10"/>
        <v>08.03.21</v>
      </c>
      <c r="J723" s="29"/>
      <c r="K723" s="40" t="s">
        <v>6486</v>
      </c>
      <c r="L723" s="80">
        <v>2015.71251657062</v>
      </c>
      <c r="M723" s="80">
        <v>8062.8500662824799</v>
      </c>
      <c r="N723" s="23"/>
    </row>
    <row r="724" spans="9:14" ht="12.75" x14ac:dyDescent="0.2">
      <c r="I724" s="30" t="str">
        <f t="shared" si="10"/>
        <v>08.03.21</v>
      </c>
      <c r="J724" s="29"/>
      <c r="K724" s="98" t="s">
        <v>6487</v>
      </c>
      <c r="L724" s="99">
        <v>2065.92454415062</v>
      </c>
      <c r="M724" s="99">
        <v>8263.6981766024801</v>
      </c>
      <c r="N724" s="23"/>
    </row>
    <row r="725" spans="9:14" ht="12.75" x14ac:dyDescent="0.2">
      <c r="I725" s="30" t="str">
        <f t="shared" si="10"/>
        <v>08.03.21</v>
      </c>
      <c r="J725" s="29"/>
      <c r="K725" s="40" t="s">
        <v>6488</v>
      </c>
      <c r="L725" s="80">
        <v>2121.30789932062</v>
      </c>
      <c r="M725" s="80">
        <v>8485.2315972824799</v>
      </c>
      <c r="N725" s="23"/>
    </row>
    <row r="726" spans="9:14" ht="12.75" x14ac:dyDescent="0.2">
      <c r="I726" s="30" t="str">
        <f t="shared" si="10"/>
        <v>08.03.21</v>
      </c>
      <c r="J726" s="29"/>
      <c r="K726" s="40" t="s">
        <v>6489</v>
      </c>
      <c r="L726" s="80">
        <v>2148.04278813062</v>
      </c>
      <c r="M726" s="80">
        <v>8592.17115252248</v>
      </c>
      <c r="N726" s="23"/>
    </row>
    <row r="727" spans="9:14" ht="12.75" x14ac:dyDescent="0.2">
      <c r="I727" s="30" t="str">
        <f t="shared" si="10"/>
        <v>08.03.21</v>
      </c>
      <c r="J727" s="29"/>
      <c r="K727" s="40" t="s">
        <v>6490</v>
      </c>
      <c r="L727" s="80">
        <v>2164.9223363706201</v>
      </c>
      <c r="M727" s="80">
        <v>8659.6893454824803</v>
      </c>
      <c r="N727" s="23"/>
    </row>
    <row r="728" spans="9:14" ht="12.75" x14ac:dyDescent="0.2">
      <c r="I728" s="30" t="str">
        <f t="shared" si="10"/>
        <v>08.03.21</v>
      </c>
      <c r="J728" s="29"/>
      <c r="K728" s="98" t="s">
        <v>6491</v>
      </c>
      <c r="L728" s="99">
        <v>2180.7788767806201</v>
      </c>
      <c r="M728" s="99">
        <v>8723.1155071224803</v>
      </c>
      <c r="N728" s="23"/>
    </row>
    <row r="729" spans="9:14" ht="12.75" x14ac:dyDescent="0.2">
      <c r="I729" s="30" t="str">
        <f t="shared" si="10"/>
        <v>08.03.21</v>
      </c>
      <c r="J729" s="29"/>
      <c r="K729" s="40" t="s">
        <v>6492</v>
      </c>
      <c r="L729" s="80">
        <v>2187.3690770706203</v>
      </c>
      <c r="M729" s="80">
        <v>8749.4763082824811</v>
      </c>
      <c r="N729" s="23"/>
    </row>
    <row r="730" spans="9:14" ht="12.75" x14ac:dyDescent="0.2">
      <c r="I730" s="30" t="str">
        <f t="shared" ref="I730:I793" si="11">IF(K730="","",LEFT(K730,8))</f>
        <v>08.03.21</v>
      </c>
      <c r="J730" s="29"/>
      <c r="K730" s="40" t="s">
        <v>6493</v>
      </c>
      <c r="L730" s="80">
        <v>2198.9303307006198</v>
      </c>
      <c r="M730" s="80">
        <v>8795.7213228024793</v>
      </c>
      <c r="N730" s="23"/>
    </row>
    <row r="731" spans="9:14" ht="12.75" x14ac:dyDescent="0.2">
      <c r="I731" s="30" t="str">
        <f t="shared" si="11"/>
        <v>08.03.21</v>
      </c>
      <c r="J731" s="29"/>
      <c r="K731" s="40" t="s">
        <v>6494</v>
      </c>
      <c r="L731" s="80">
        <v>2185.7860069206199</v>
      </c>
      <c r="M731" s="80">
        <v>8743.1440276824796</v>
      </c>
      <c r="N731" s="23"/>
    </row>
    <row r="732" spans="9:14" ht="12.75" x14ac:dyDescent="0.2">
      <c r="I732" s="30" t="str">
        <f t="shared" si="11"/>
        <v>08.03.21</v>
      </c>
      <c r="J732" s="29"/>
      <c r="K732" s="98" t="s">
        <v>6495</v>
      </c>
      <c r="L732" s="99">
        <v>2169.4811871206198</v>
      </c>
      <c r="M732" s="99">
        <v>8677.9247484824791</v>
      </c>
      <c r="N732" s="23"/>
    </row>
    <row r="733" spans="9:14" ht="12.75" x14ac:dyDescent="0.2">
      <c r="I733" s="30" t="str">
        <f t="shared" si="11"/>
        <v>08.03.21</v>
      </c>
      <c r="J733" s="29"/>
      <c r="K733" s="40" t="s">
        <v>6496</v>
      </c>
      <c r="L733" s="80">
        <v>2145.6329025506202</v>
      </c>
      <c r="M733" s="80">
        <v>8582.5316102024808</v>
      </c>
      <c r="N733" s="23"/>
    </row>
    <row r="734" spans="9:14" ht="12.75" x14ac:dyDescent="0.2">
      <c r="I734" s="30" t="str">
        <f t="shared" si="11"/>
        <v>08.03.21</v>
      </c>
      <c r="J734" s="29"/>
      <c r="K734" s="40" t="s">
        <v>6497</v>
      </c>
      <c r="L734" s="80">
        <v>2136.9333168906201</v>
      </c>
      <c r="M734" s="80">
        <v>8547.7332675624803</v>
      </c>
      <c r="N734" s="23"/>
    </row>
    <row r="735" spans="9:14" ht="12.75" x14ac:dyDescent="0.2">
      <c r="I735" s="30" t="str">
        <f t="shared" si="11"/>
        <v>08.03.21</v>
      </c>
      <c r="J735" s="29"/>
      <c r="K735" s="40" t="s">
        <v>6498</v>
      </c>
      <c r="L735" s="80">
        <v>2143.5466498106202</v>
      </c>
      <c r="M735" s="80">
        <v>8574.186599242481</v>
      </c>
      <c r="N735" s="23"/>
    </row>
    <row r="736" spans="9:14" ht="12.75" x14ac:dyDescent="0.2">
      <c r="I736" s="30" t="str">
        <f t="shared" si="11"/>
        <v>08.03.21</v>
      </c>
      <c r="J736" s="29"/>
      <c r="K736" s="98" t="s">
        <v>6499</v>
      </c>
      <c r="L736" s="99">
        <v>2138.5642078106202</v>
      </c>
      <c r="M736" s="99">
        <v>8554.256831242481</v>
      </c>
      <c r="N736" s="23"/>
    </row>
    <row r="737" spans="9:14" ht="12.75" x14ac:dyDescent="0.2">
      <c r="I737" s="30" t="str">
        <f t="shared" si="11"/>
        <v>08.03.21</v>
      </c>
      <c r="J737" s="29"/>
      <c r="K737" s="40" t="s">
        <v>6500</v>
      </c>
      <c r="L737" s="80">
        <v>2124.4367741206202</v>
      </c>
      <c r="M737" s="80">
        <v>8497.7470964824806</v>
      </c>
      <c r="N737" s="23"/>
    </row>
    <row r="738" spans="9:14" ht="12.75" x14ac:dyDescent="0.2">
      <c r="I738" s="30" t="str">
        <f t="shared" si="11"/>
        <v>08.03.21</v>
      </c>
      <c r="J738" s="29"/>
      <c r="K738" s="40" t="s">
        <v>6501</v>
      </c>
      <c r="L738" s="80">
        <v>2124.9441619306203</v>
      </c>
      <c r="M738" s="80">
        <v>8499.7766477224814</v>
      </c>
      <c r="N738" s="23"/>
    </row>
    <row r="739" spans="9:14" ht="12.75" x14ac:dyDescent="0.2">
      <c r="I739" s="30" t="str">
        <f t="shared" si="11"/>
        <v>08.03.21</v>
      </c>
      <c r="J739" s="29"/>
      <c r="K739" s="40" t="s">
        <v>6502</v>
      </c>
      <c r="L739" s="80">
        <v>2117.9616389306202</v>
      </c>
      <c r="M739" s="80">
        <v>8471.8465557224808</v>
      </c>
      <c r="N739" s="23"/>
    </row>
    <row r="740" spans="9:14" ht="12.75" x14ac:dyDescent="0.2">
      <c r="I740" s="30" t="str">
        <f t="shared" si="11"/>
        <v>08.03.21</v>
      </c>
      <c r="J740" s="29"/>
      <c r="K740" s="98" t="s">
        <v>6503</v>
      </c>
      <c r="L740" s="99">
        <v>2127.2968678706202</v>
      </c>
      <c r="M740" s="99">
        <v>8509.1874714824808</v>
      </c>
      <c r="N740" s="23"/>
    </row>
    <row r="741" spans="9:14" ht="12.75" x14ac:dyDescent="0.2">
      <c r="I741" s="30" t="str">
        <f t="shared" si="11"/>
        <v>08.03.21</v>
      </c>
      <c r="J741" s="29"/>
      <c r="K741" s="40" t="s">
        <v>6504</v>
      </c>
      <c r="L741" s="80">
        <v>2138.32046415062</v>
      </c>
      <c r="M741" s="80">
        <v>8553.2818566024798</v>
      </c>
      <c r="N741" s="23"/>
    </row>
    <row r="742" spans="9:14" ht="12.75" x14ac:dyDescent="0.2">
      <c r="I742" s="30" t="str">
        <f t="shared" si="11"/>
        <v>08.03.21</v>
      </c>
      <c r="J742" s="29"/>
      <c r="K742" s="40" t="s">
        <v>6505</v>
      </c>
      <c r="L742" s="80">
        <v>2144.7459254106197</v>
      </c>
      <c r="M742" s="80">
        <v>8578.983701642479</v>
      </c>
      <c r="N742" s="23"/>
    </row>
    <row r="743" spans="9:14" ht="12.75" x14ac:dyDescent="0.2">
      <c r="I743" s="30" t="str">
        <f t="shared" si="11"/>
        <v>08.03.21</v>
      </c>
      <c r="J743" s="29"/>
      <c r="K743" s="40" t="s">
        <v>6506</v>
      </c>
      <c r="L743" s="80">
        <v>2148.23964220062</v>
      </c>
      <c r="M743" s="80">
        <v>8592.9585688024799</v>
      </c>
      <c r="N743" s="23"/>
    </row>
    <row r="744" spans="9:14" ht="12.75" x14ac:dyDescent="0.2">
      <c r="I744" s="30" t="str">
        <f t="shared" si="11"/>
        <v>08.03.21</v>
      </c>
      <c r="J744" s="29"/>
      <c r="K744" s="98" t="s">
        <v>6507</v>
      </c>
      <c r="L744" s="99">
        <v>2135.9434358506201</v>
      </c>
      <c r="M744" s="99">
        <v>8543.7737434024802</v>
      </c>
      <c r="N744" s="23"/>
    </row>
    <row r="745" spans="9:14" ht="12.75" x14ac:dyDescent="0.2">
      <c r="I745" s="30" t="str">
        <f t="shared" si="11"/>
        <v>08.03.21</v>
      </c>
      <c r="J745" s="29"/>
      <c r="K745" s="40" t="s">
        <v>6508</v>
      </c>
      <c r="L745" s="80">
        <v>2135.9917068306199</v>
      </c>
      <c r="M745" s="80">
        <v>8543.9668273224797</v>
      </c>
      <c r="N745" s="23"/>
    </row>
    <row r="746" spans="9:14" ht="12.75" x14ac:dyDescent="0.2">
      <c r="I746" s="30" t="str">
        <f t="shared" si="11"/>
        <v>08.03.21</v>
      </c>
      <c r="J746" s="29"/>
      <c r="K746" s="40" t="s">
        <v>6509</v>
      </c>
      <c r="L746" s="80">
        <v>2111.9310846506201</v>
      </c>
      <c r="M746" s="80">
        <v>8447.7243386024802</v>
      </c>
      <c r="N746" s="23"/>
    </row>
    <row r="747" spans="9:14" ht="12.75" x14ac:dyDescent="0.2">
      <c r="I747" s="30" t="str">
        <f t="shared" si="11"/>
        <v>08.03.21</v>
      </c>
      <c r="J747" s="29"/>
      <c r="K747" s="40" t="s">
        <v>6510</v>
      </c>
      <c r="L747" s="80">
        <v>2099.1380917706201</v>
      </c>
      <c r="M747" s="80">
        <v>8396.5523670824805</v>
      </c>
      <c r="N747" s="23"/>
    </row>
    <row r="748" spans="9:14" ht="12.75" x14ac:dyDescent="0.2">
      <c r="I748" s="30" t="str">
        <f t="shared" si="11"/>
        <v>08.03.21</v>
      </c>
      <c r="J748" s="29"/>
      <c r="K748" s="98" t="s">
        <v>6511</v>
      </c>
      <c r="L748" s="99">
        <v>2086.1860348606201</v>
      </c>
      <c r="M748" s="99">
        <v>8344.7441394424804</v>
      </c>
      <c r="N748" s="23"/>
    </row>
    <row r="749" spans="9:14" ht="12.75" x14ac:dyDescent="0.2">
      <c r="I749" s="30" t="str">
        <f t="shared" si="11"/>
        <v>08.03.21</v>
      </c>
      <c r="J749" s="29"/>
      <c r="K749" s="40" t="s">
        <v>6512</v>
      </c>
      <c r="L749" s="80">
        <v>2098.9495837006202</v>
      </c>
      <c r="M749" s="80">
        <v>8395.7983348024809</v>
      </c>
      <c r="N749" s="23"/>
    </row>
    <row r="750" spans="9:14" ht="12.75" x14ac:dyDescent="0.2">
      <c r="I750" s="30" t="str">
        <f t="shared" si="11"/>
        <v>08.03.21</v>
      </c>
      <c r="J750" s="29"/>
      <c r="K750" s="40" t="s">
        <v>6513</v>
      </c>
      <c r="L750" s="80">
        <v>2093.0668648706201</v>
      </c>
      <c r="M750" s="80">
        <v>8372.2674594824803</v>
      </c>
      <c r="N750" s="23"/>
    </row>
    <row r="751" spans="9:14" ht="12.75" x14ac:dyDescent="0.2">
      <c r="I751" s="30" t="str">
        <f t="shared" si="11"/>
        <v>08.03.21</v>
      </c>
      <c r="J751" s="29"/>
      <c r="K751" s="40" t="s">
        <v>6514</v>
      </c>
      <c r="L751" s="80">
        <v>2079.8831504806199</v>
      </c>
      <c r="M751" s="80">
        <v>8319.5326019224794</v>
      </c>
      <c r="N751" s="23"/>
    </row>
    <row r="752" spans="9:14" ht="12.75" x14ac:dyDescent="0.2">
      <c r="I752" s="30" t="str">
        <f t="shared" si="11"/>
        <v>08.03.21</v>
      </c>
      <c r="J752" s="29"/>
      <c r="K752" s="98" t="s">
        <v>6515</v>
      </c>
      <c r="L752" s="99">
        <v>2067.7425034906205</v>
      </c>
      <c r="M752" s="99">
        <v>8270.970013962482</v>
      </c>
      <c r="N752" s="23"/>
    </row>
    <row r="753" spans="9:14" ht="12.75" x14ac:dyDescent="0.2">
      <c r="I753" s="30" t="str">
        <f t="shared" si="11"/>
        <v>08.03.21</v>
      </c>
      <c r="J753" s="29"/>
      <c r="K753" s="40" t="s">
        <v>6516</v>
      </c>
      <c r="L753" s="80">
        <v>2062.07804371062</v>
      </c>
      <c r="M753" s="80">
        <v>8248.3121748424801</v>
      </c>
      <c r="N753" s="23"/>
    </row>
    <row r="754" spans="9:14" ht="12.75" x14ac:dyDescent="0.2">
      <c r="I754" s="30" t="str">
        <f t="shared" si="11"/>
        <v>08.03.21</v>
      </c>
      <c r="J754" s="29"/>
      <c r="K754" s="40" t="s">
        <v>6517</v>
      </c>
      <c r="L754" s="80">
        <v>2049.2290684406203</v>
      </c>
      <c r="M754" s="80">
        <v>8196.9162737624811</v>
      </c>
      <c r="N754" s="23"/>
    </row>
    <row r="755" spans="9:14" ht="12.75" x14ac:dyDescent="0.2">
      <c r="I755" s="30" t="str">
        <f t="shared" si="11"/>
        <v>08.03.21</v>
      </c>
      <c r="J755" s="29"/>
      <c r="K755" s="40" t="s">
        <v>6518</v>
      </c>
      <c r="L755" s="80">
        <v>2039.2196203706201</v>
      </c>
      <c r="M755" s="80">
        <v>8156.8784814824803</v>
      </c>
      <c r="N755" s="23"/>
    </row>
    <row r="756" spans="9:14" ht="12.75" x14ac:dyDescent="0.2">
      <c r="I756" s="30" t="str">
        <f t="shared" si="11"/>
        <v>08.03.21</v>
      </c>
      <c r="J756" s="29"/>
      <c r="K756" s="98" t="s">
        <v>6519</v>
      </c>
      <c r="L756" s="99">
        <v>2034.7852115406201</v>
      </c>
      <c r="M756" s="99">
        <v>8139.1408461624806</v>
      </c>
      <c r="N756" s="23"/>
    </row>
    <row r="757" spans="9:14" ht="12.75" x14ac:dyDescent="0.2">
      <c r="I757" s="30" t="str">
        <f t="shared" si="11"/>
        <v>08.03.21</v>
      </c>
      <c r="J757" s="29"/>
      <c r="K757" s="40" t="s">
        <v>6520</v>
      </c>
      <c r="L757" s="80">
        <v>2037.1968667506201</v>
      </c>
      <c r="M757" s="80">
        <v>8148.7874670024803</v>
      </c>
      <c r="N757" s="23"/>
    </row>
    <row r="758" spans="9:14" ht="12.75" x14ac:dyDescent="0.2">
      <c r="I758" s="30" t="str">
        <f t="shared" si="11"/>
        <v>08.03.21</v>
      </c>
      <c r="J758" s="29"/>
      <c r="K758" s="40" t="s">
        <v>6521</v>
      </c>
      <c r="L758" s="80">
        <v>2029.4753459306201</v>
      </c>
      <c r="M758" s="80">
        <v>8117.9013837224802</v>
      </c>
      <c r="N758" s="23"/>
    </row>
    <row r="759" spans="9:14" ht="12.75" x14ac:dyDescent="0.2">
      <c r="I759" s="30" t="str">
        <f t="shared" si="11"/>
        <v>08.03.21</v>
      </c>
      <c r="J759" s="29"/>
      <c r="K759" s="40" t="s">
        <v>6522</v>
      </c>
      <c r="L759" s="80">
        <v>2028.66304240062</v>
      </c>
      <c r="M759" s="80">
        <v>8114.6521696024802</v>
      </c>
      <c r="N759" s="23"/>
    </row>
    <row r="760" spans="9:14" ht="12.75" x14ac:dyDescent="0.2">
      <c r="I760" s="30" t="str">
        <f t="shared" si="11"/>
        <v>08.03.21</v>
      </c>
      <c r="J760" s="29"/>
      <c r="K760" s="98" t="s">
        <v>6523</v>
      </c>
      <c r="L760" s="99">
        <v>2036.7207643106201</v>
      </c>
      <c r="M760" s="99">
        <v>8146.8830572424804</v>
      </c>
      <c r="N760" s="23"/>
    </row>
    <row r="761" spans="9:14" ht="12.75" x14ac:dyDescent="0.2">
      <c r="I761" s="30" t="str">
        <f t="shared" si="11"/>
        <v>08.03.21</v>
      </c>
      <c r="J761" s="29"/>
      <c r="K761" s="40" t="s">
        <v>6524</v>
      </c>
      <c r="L761" s="80">
        <v>2041.2719737306202</v>
      </c>
      <c r="M761" s="80">
        <v>8165.0878949224807</v>
      </c>
      <c r="N761" s="23"/>
    </row>
    <row r="762" spans="9:14" ht="12.75" x14ac:dyDescent="0.2">
      <c r="I762" s="30" t="str">
        <f t="shared" si="11"/>
        <v>08.03.21</v>
      </c>
      <c r="J762" s="29"/>
      <c r="K762" s="40" t="s">
        <v>6525</v>
      </c>
      <c r="L762" s="80">
        <v>2040.0248771806203</v>
      </c>
      <c r="M762" s="80">
        <v>8160.099508722481</v>
      </c>
      <c r="N762" s="23"/>
    </row>
    <row r="763" spans="9:14" ht="12.75" x14ac:dyDescent="0.2">
      <c r="I763" s="30" t="str">
        <f t="shared" si="11"/>
        <v>08.03.21</v>
      </c>
      <c r="J763" s="29"/>
      <c r="K763" s="40" t="s">
        <v>6526</v>
      </c>
      <c r="L763" s="80">
        <v>2055.2788532506202</v>
      </c>
      <c r="M763" s="80">
        <v>8221.1154130024806</v>
      </c>
      <c r="N763" s="23"/>
    </row>
    <row r="764" spans="9:14" ht="12.75" x14ac:dyDescent="0.2">
      <c r="I764" s="30" t="str">
        <f t="shared" si="11"/>
        <v>08.03.21</v>
      </c>
      <c r="J764" s="29"/>
      <c r="K764" s="98" t="s">
        <v>6527</v>
      </c>
      <c r="L764" s="99">
        <v>2074.9679897906203</v>
      </c>
      <c r="M764" s="99">
        <v>8299.8719591624813</v>
      </c>
      <c r="N764" s="23"/>
    </row>
    <row r="765" spans="9:14" ht="12.75" x14ac:dyDescent="0.2">
      <c r="I765" s="30" t="str">
        <f t="shared" si="11"/>
        <v>08.03.21</v>
      </c>
      <c r="J765" s="29"/>
      <c r="K765" s="40" t="s">
        <v>6528</v>
      </c>
      <c r="L765" s="80">
        <v>2094.4022196706201</v>
      </c>
      <c r="M765" s="80">
        <v>8377.6088786824803</v>
      </c>
      <c r="N765" s="23"/>
    </row>
    <row r="766" spans="9:14" ht="12.75" x14ac:dyDescent="0.2">
      <c r="I766" s="30" t="str">
        <f t="shared" si="11"/>
        <v>08.03.21</v>
      </c>
      <c r="J766" s="29"/>
      <c r="K766" s="40" t="s">
        <v>6529</v>
      </c>
      <c r="L766" s="80">
        <v>2107.6372139906202</v>
      </c>
      <c r="M766" s="80">
        <v>8430.548855962481</v>
      </c>
      <c r="N766" s="23"/>
    </row>
    <row r="767" spans="9:14" ht="12.75" x14ac:dyDescent="0.2">
      <c r="I767" s="30" t="str">
        <f t="shared" si="11"/>
        <v>08.03.21</v>
      </c>
      <c r="J767" s="29"/>
      <c r="K767" s="40" t="s">
        <v>6530</v>
      </c>
      <c r="L767" s="80">
        <v>2142.3922981406204</v>
      </c>
      <c r="M767" s="80">
        <v>8569.5691925624815</v>
      </c>
      <c r="N767" s="23"/>
    </row>
    <row r="768" spans="9:14" ht="12.75" x14ac:dyDescent="0.2">
      <c r="I768" s="30" t="str">
        <f t="shared" si="11"/>
        <v>08.03.21</v>
      </c>
      <c r="J768" s="29"/>
      <c r="K768" s="98" t="s">
        <v>6531</v>
      </c>
      <c r="L768" s="99">
        <v>2187.6305248406202</v>
      </c>
      <c r="M768" s="99">
        <v>8750.5220993624807</v>
      </c>
      <c r="N768" s="23"/>
    </row>
    <row r="769" spans="9:14" ht="12.75" x14ac:dyDescent="0.2">
      <c r="I769" s="30" t="str">
        <f t="shared" si="11"/>
        <v>08.03.21</v>
      </c>
      <c r="J769" s="29"/>
      <c r="K769" s="40" t="s">
        <v>6532</v>
      </c>
      <c r="L769" s="80">
        <v>2210.28170927062</v>
      </c>
      <c r="M769" s="80">
        <v>8841.1268370824801</v>
      </c>
      <c r="N769" s="23"/>
    </row>
    <row r="770" spans="9:14" ht="12.75" x14ac:dyDescent="0.2">
      <c r="I770" s="30" t="str">
        <f t="shared" si="11"/>
        <v>08.03.21</v>
      </c>
      <c r="J770" s="29"/>
      <c r="K770" s="40" t="s">
        <v>6533</v>
      </c>
      <c r="L770" s="80">
        <v>2225.5150710306202</v>
      </c>
      <c r="M770" s="80">
        <v>8902.0602841224809</v>
      </c>
      <c r="N770" s="23"/>
    </row>
    <row r="771" spans="9:14" ht="12.75" x14ac:dyDescent="0.2">
      <c r="I771" s="30" t="str">
        <f t="shared" si="11"/>
        <v>08.03.21</v>
      </c>
      <c r="J771" s="29"/>
      <c r="K771" s="40" t="s">
        <v>6534</v>
      </c>
      <c r="L771" s="80">
        <v>2234.94295253062</v>
      </c>
      <c r="M771" s="80">
        <v>8939.77181012248</v>
      </c>
      <c r="N771" s="23"/>
    </row>
    <row r="772" spans="9:14" ht="12.75" x14ac:dyDescent="0.2">
      <c r="I772" s="30" t="str">
        <f t="shared" si="11"/>
        <v>08.03.21</v>
      </c>
      <c r="J772" s="29"/>
      <c r="K772" s="98" t="s">
        <v>6535</v>
      </c>
      <c r="L772" s="99">
        <v>2224.4316506006198</v>
      </c>
      <c r="M772" s="99">
        <v>8897.7266024024793</v>
      </c>
      <c r="N772" s="23"/>
    </row>
    <row r="773" spans="9:14" ht="12.75" x14ac:dyDescent="0.2">
      <c r="I773" s="30" t="str">
        <f t="shared" si="11"/>
        <v>08.03.21</v>
      </c>
      <c r="J773" s="29"/>
      <c r="K773" s="40" t="s">
        <v>6536</v>
      </c>
      <c r="L773" s="80">
        <v>2212.9650874906201</v>
      </c>
      <c r="M773" s="80">
        <v>8851.8603499624805</v>
      </c>
      <c r="N773" s="23"/>
    </row>
    <row r="774" spans="9:14" ht="12.75" x14ac:dyDescent="0.2">
      <c r="I774" s="30" t="str">
        <f t="shared" si="11"/>
        <v>08.03.21</v>
      </c>
      <c r="J774" s="29"/>
      <c r="K774" s="40" t="s">
        <v>6537</v>
      </c>
      <c r="L774" s="80">
        <v>2175.7011535706201</v>
      </c>
      <c r="M774" s="80">
        <v>8702.8046142824805</v>
      </c>
      <c r="N774" s="23"/>
    </row>
    <row r="775" spans="9:14" ht="12.75" x14ac:dyDescent="0.2">
      <c r="I775" s="30" t="str">
        <f t="shared" si="11"/>
        <v>08.03.21</v>
      </c>
      <c r="J775" s="29"/>
      <c r="K775" s="40" t="s">
        <v>6538</v>
      </c>
      <c r="L775" s="80">
        <v>2131.5777225706202</v>
      </c>
      <c r="M775" s="80">
        <v>8526.3108902824806</v>
      </c>
      <c r="N775" s="23"/>
    </row>
    <row r="776" spans="9:14" ht="12.75" x14ac:dyDescent="0.2">
      <c r="I776" s="30" t="str">
        <f t="shared" si="11"/>
        <v>08.03.21</v>
      </c>
      <c r="J776" s="29"/>
      <c r="K776" s="98" t="s">
        <v>6539</v>
      </c>
      <c r="L776" s="99">
        <v>2093.0631202906202</v>
      </c>
      <c r="M776" s="99">
        <v>8372.2524811624808</v>
      </c>
      <c r="N776" s="23"/>
    </row>
    <row r="777" spans="9:14" ht="12.75" x14ac:dyDescent="0.2">
      <c r="I777" s="30" t="str">
        <f t="shared" si="11"/>
        <v>08.03.21</v>
      </c>
      <c r="J777" s="29"/>
      <c r="K777" s="40" t="s">
        <v>6540</v>
      </c>
      <c r="L777" s="80">
        <v>2068.8702005406203</v>
      </c>
      <c r="M777" s="80">
        <v>8275.4808021624813</v>
      </c>
      <c r="N777" s="23"/>
    </row>
    <row r="778" spans="9:14" ht="12.75" x14ac:dyDescent="0.2">
      <c r="I778" s="30" t="str">
        <f t="shared" si="11"/>
        <v>08.03.21</v>
      </c>
      <c r="J778" s="29"/>
      <c r="K778" s="40" t="s">
        <v>6541</v>
      </c>
      <c r="L778" s="80">
        <v>2026.30886332062</v>
      </c>
      <c r="M778" s="80">
        <v>8105.2354532824802</v>
      </c>
      <c r="N778" s="23"/>
    </row>
    <row r="779" spans="9:14" ht="12.75" x14ac:dyDescent="0.2">
      <c r="I779" s="30" t="str">
        <f t="shared" si="11"/>
        <v>08.03.21</v>
      </c>
      <c r="J779" s="29"/>
      <c r="K779" s="40" t="s">
        <v>6542</v>
      </c>
      <c r="L779" s="80">
        <v>1997.5293105806202</v>
      </c>
      <c r="M779" s="80">
        <v>7990.1172423224807</v>
      </c>
      <c r="N779" s="23"/>
    </row>
    <row r="780" spans="9:14" ht="12.75" x14ac:dyDescent="0.2">
      <c r="I780" s="30" t="str">
        <f t="shared" si="11"/>
        <v>08.03.21</v>
      </c>
      <c r="J780" s="29"/>
      <c r="K780" s="98" t="s">
        <v>6543</v>
      </c>
      <c r="L780" s="99">
        <v>1960.8311454306202</v>
      </c>
      <c r="M780" s="99">
        <v>7843.3245817224806</v>
      </c>
      <c r="N780" s="23"/>
    </row>
    <row r="781" spans="9:14" ht="12.75" x14ac:dyDescent="0.2">
      <c r="I781" s="30" t="str">
        <f t="shared" si="11"/>
        <v>08.03.21</v>
      </c>
      <c r="J781" s="29"/>
      <c r="K781" s="40" t="s">
        <v>6544</v>
      </c>
      <c r="L781" s="80">
        <v>1917.4548751106202</v>
      </c>
      <c r="M781" s="80">
        <v>7669.8195004424806</v>
      </c>
      <c r="N781" s="23"/>
    </row>
    <row r="782" spans="9:14" ht="12.75" x14ac:dyDescent="0.2">
      <c r="I782" s="30" t="str">
        <f t="shared" si="11"/>
        <v>08.03.21</v>
      </c>
      <c r="J782" s="29"/>
      <c r="K782" s="40" t="s">
        <v>6545</v>
      </c>
      <c r="L782" s="80">
        <v>1880.46528900062</v>
      </c>
      <c r="M782" s="80">
        <v>7521.8611560024801</v>
      </c>
      <c r="N782" s="23"/>
    </row>
    <row r="783" spans="9:14" ht="12.75" x14ac:dyDescent="0.2">
      <c r="I783" s="30" t="str">
        <f t="shared" si="11"/>
        <v>08.03.21</v>
      </c>
      <c r="J783" s="29"/>
      <c r="K783" s="40" t="s">
        <v>6546</v>
      </c>
      <c r="L783" s="80">
        <v>1857.0479020806201</v>
      </c>
      <c r="M783" s="80">
        <v>7428.1916083224805</v>
      </c>
      <c r="N783" s="23"/>
    </row>
    <row r="784" spans="9:14" ht="12.75" x14ac:dyDescent="0.2">
      <c r="I784" s="30" t="str">
        <f t="shared" si="11"/>
        <v>08.03.21</v>
      </c>
      <c r="J784" s="29"/>
      <c r="K784" s="98" t="s">
        <v>6547</v>
      </c>
      <c r="L784" s="99">
        <v>1817.4996254406201</v>
      </c>
      <c r="M784" s="99">
        <v>7269.9985017624804</v>
      </c>
      <c r="N784" s="23"/>
    </row>
    <row r="785" spans="9:14" ht="12.75" x14ac:dyDescent="0.2">
      <c r="I785" s="30" t="str">
        <f t="shared" si="11"/>
        <v>08.03.21</v>
      </c>
      <c r="J785" s="29"/>
      <c r="K785" s="40" t="s">
        <v>6548</v>
      </c>
      <c r="L785" s="80">
        <v>1858.0922278006201</v>
      </c>
      <c r="M785" s="80">
        <v>7432.3689112024804</v>
      </c>
      <c r="N785" s="23"/>
    </row>
    <row r="786" spans="9:14" ht="12.75" x14ac:dyDescent="0.2">
      <c r="I786" s="30" t="str">
        <f t="shared" si="11"/>
        <v>08.03.21</v>
      </c>
      <c r="J786" s="29"/>
      <c r="K786" s="40" t="s">
        <v>6549</v>
      </c>
      <c r="L786" s="80">
        <v>1854.2365337006199</v>
      </c>
      <c r="M786" s="80">
        <v>7416.9461348024797</v>
      </c>
      <c r="N786" s="23"/>
    </row>
    <row r="787" spans="9:14" ht="12.75" x14ac:dyDescent="0.2">
      <c r="I787" s="30" t="str">
        <f t="shared" si="11"/>
        <v>08.03.21</v>
      </c>
      <c r="J787" s="29"/>
      <c r="K787" s="40" t="s">
        <v>6550</v>
      </c>
      <c r="L787" s="80">
        <v>1827.7846524606202</v>
      </c>
      <c r="M787" s="80">
        <v>7311.1386098424809</v>
      </c>
      <c r="N787" s="23"/>
    </row>
    <row r="788" spans="9:14" ht="12.75" x14ac:dyDescent="0.2">
      <c r="I788" s="30" t="str">
        <f t="shared" si="11"/>
        <v>08.03.21</v>
      </c>
      <c r="J788" s="29"/>
      <c r="K788" s="98" t="s">
        <v>6551</v>
      </c>
      <c r="L788" s="99">
        <v>1801.2746594006203</v>
      </c>
      <c r="M788" s="99">
        <v>7205.0986376024812</v>
      </c>
      <c r="N788" s="23"/>
    </row>
    <row r="789" spans="9:14" ht="12.75" x14ac:dyDescent="0.2">
      <c r="I789" s="30" t="str">
        <f t="shared" si="11"/>
        <v>08.03.21</v>
      </c>
      <c r="J789" s="29"/>
      <c r="K789" s="40" t="s">
        <v>6552</v>
      </c>
      <c r="L789" s="80">
        <v>1763.74801302062</v>
      </c>
      <c r="M789" s="80">
        <v>7054.9920520824799</v>
      </c>
      <c r="N789" s="23"/>
    </row>
    <row r="790" spans="9:14" ht="12.75" x14ac:dyDescent="0.2">
      <c r="I790" s="30" t="str">
        <f t="shared" si="11"/>
        <v>08.03.21</v>
      </c>
      <c r="J790" s="29"/>
      <c r="K790" s="40" t="s">
        <v>6553</v>
      </c>
      <c r="L790" s="80">
        <v>1730.2327493806201</v>
      </c>
      <c r="M790" s="80">
        <v>6920.9309975224805</v>
      </c>
      <c r="N790" s="23"/>
    </row>
    <row r="791" spans="9:14" ht="12.75" x14ac:dyDescent="0.2">
      <c r="I791" s="30" t="str">
        <f t="shared" si="11"/>
        <v>08.03.21</v>
      </c>
      <c r="J791" s="29"/>
      <c r="K791" s="40" t="s">
        <v>6554</v>
      </c>
      <c r="L791" s="80">
        <v>1708.2968971606201</v>
      </c>
      <c r="M791" s="80">
        <v>6833.1875886424805</v>
      </c>
      <c r="N791" s="23"/>
    </row>
    <row r="792" spans="9:14" ht="12.75" x14ac:dyDescent="0.2">
      <c r="I792" s="30" t="str">
        <f t="shared" si="11"/>
        <v>08.03.21</v>
      </c>
      <c r="J792" s="29"/>
      <c r="K792" s="98" t="s">
        <v>6555</v>
      </c>
      <c r="L792" s="99">
        <v>1683.7119281406201</v>
      </c>
      <c r="M792" s="99">
        <v>6734.8477125624804</v>
      </c>
      <c r="N792" s="23"/>
    </row>
    <row r="793" spans="9:14" ht="12.75" x14ac:dyDescent="0.2">
      <c r="I793" s="30" t="str">
        <f t="shared" si="11"/>
        <v>09.03.21</v>
      </c>
      <c r="J793" s="29"/>
      <c r="K793" s="40" t="s">
        <v>6556</v>
      </c>
      <c r="L793" s="80">
        <v>1692.2957722006201</v>
      </c>
      <c r="M793" s="80">
        <v>6769.1830888024806</v>
      </c>
      <c r="N793" s="23"/>
    </row>
    <row r="794" spans="9:14" ht="12.75" x14ac:dyDescent="0.2">
      <c r="I794" s="30" t="str">
        <f t="shared" ref="I794:I857" si="12">IF(K794="","",LEFT(K794,8))</f>
        <v>09.03.21</v>
      </c>
      <c r="J794" s="29"/>
      <c r="K794" s="40" t="s">
        <v>6557</v>
      </c>
      <c r="L794" s="80">
        <v>1667.22723836062</v>
      </c>
      <c r="M794" s="80">
        <v>6668.9089534424802</v>
      </c>
      <c r="N794" s="23"/>
    </row>
    <row r="795" spans="9:14" ht="12.75" x14ac:dyDescent="0.2">
      <c r="I795" s="30" t="str">
        <f t="shared" si="12"/>
        <v>09.03.21</v>
      </c>
      <c r="J795" s="29"/>
      <c r="K795" s="40" t="s">
        <v>6558</v>
      </c>
      <c r="L795" s="80">
        <v>1647.2687948806201</v>
      </c>
      <c r="M795" s="80">
        <v>6589.0751795224805</v>
      </c>
      <c r="N795" s="23"/>
    </row>
    <row r="796" spans="9:14" ht="12.75" x14ac:dyDescent="0.2">
      <c r="I796" s="30" t="str">
        <f t="shared" si="12"/>
        <v>09.03.21</v>
      </c>
      <c r="J796" s="29"/>
      <c r="K796" s="98" t="s">
        <v>6559</v>
      </c>
      <c r="L796" s="99">
        <v>1632.0084744506203</v>
      </c>
      <c r="M796" s="99">
        <v>6528.0338978024811</v>
      </c>
      <c r="N796" s="23"/>
    </row>
    <row r="797" spans="9:14" ht="12.75" x14ac:dyDescent="0.2">
      <c r="I797" s="30" t="str">
        <f t="shared" si="12"/>
        <v>09.03.21</v>
      </c>
      <c r="J797" s="29"/>
      <c r="K797" s="40" t="s">
        <v>6560</v>
      </c>
      <c r="L797" s="80">
        <v>1632.4126771606202</v>
      </c>
      <c r="M797" s="80">
        <v>6529.6507086424808</v>
      </c>
      <c r="N797" s="23"/>
    </row>
    <row r="798" spans="9:14" ht="12.75" x14ac:dyDescent="0.2">
      <c r="I798" s="30" t="str">
        <f t="shared" si="12"/>
        <v>09.03.21</v>
      </c>
      <c r="J798" s="29"/>
      <c r="K798" s="40" t="s">
        <v>6561</v>
      </c>
      <c r="L798" s="80">
        <v>1616.63119683062</v>
      </c>
      <c r="M798" s="80">
        <v>6466.5247873224798</v>
      </c>
      <c r="N798" s="23"/>
    </row>
    <row r="799" spans="9:14" ht="12.75" x14ac:dyDescent="0.2">
      <c r="I799" s="30" t="str">
        <f t="shared" si="12"/>
        <v>09.03.21</v>
      </c>
      <c r="J799" s="29"/>
      <c r="K799" s="40" t="s">
        <v>6562</v>
      </c>
      <c r="L799" s="80">
        <v>1599.2055494206199</v>
      </c>
      <c r="M799" s="80">
        <v>6396.8221976824798</v>
      </c>
      <c r="N799" s="23"/>
    </row>
    <row r="800" spans="9:14" ht="12.75" x14ac:dyDescent="0.2">
      <c r="I800" s="30" t="str">
        <f t="shared" si="12"/>
        <v>09.03.21</v>
      </c>
      <c r="J800" s="29"/>
      <c r="K800" s="98" t="s">
        <v>6563</v>
      </c>
      <c r="L800" s="99">
        <v>1601.2518392706199</v>
      </c>
      <c r="M800" s="99">
        <v>6405.0073570824798</v>
      </c>
      <c r="N800" s="23"/>
    </row>
    <row r="801" spans="9:14" ht="12.75" x14ac:dyDescent="0.2">
      <c r="I801" s="30" t="str">
        <f t="shared" si="12"/>
        <v>09.03.21</v>
      </c>
      <c r="J801" s="29"/>
      <c r="K801" s="40" t="s">
        <v>6564</v>
      </c>
      <c r="L801" s="80">
        <v>1605.6141861506201</v>
      </c>
      <c r="M801" s="80">
        <v>6422.4567446024803</v>
      </c>
      <c r="N801" s="23"/>
    </row>
    <row r="802" spans="9:14" ht="12.75" x14ac:dyDescent="0.2">
      <c r="I802" s="30" t="str">
        <f t="shared" si="12"/>
        <v>09.03.21</v>
      </c>
      <c r="J802" s="29"/>
      <c r="K802" s="40" t="s">
        <v>6565</v>
      </c>
      <c r="L802" s="80">
        <v>1597.0360909906201</v>
      </c>
      <c r="M802" s="80">
        <v>6388.1443639624804</v>
      </c>
      <c r="N802" s="23"/>
    </row>
    <row r="803" spans="9:14" ht="12.75" x14ac:dyDescent="0.2">
      <c r="I803" s="30" t="str">
        <f t="shared" si="12"/>
        <v>09.03.21</v>
      </c>
      <c r="J803" s="29"/>
      <c r="K803" s="40" t="s">
        <v>6566</v>
      </c>
      <c r="L803" s="80">
        <v>1586.2211161006201</v>
      </c>
      <c r="M803" s="80">
        <v>6344.8844644024803</v>
      </c>
      <c r="N803" s="23"/>
    </row>
    <row r="804" spans="9:14" ht="12.75" x14ac:dyDescent="0.2">
      <c r="I804" s="30" t="str">
        <f t="shared" si="12"/>
        <v>09.03.21</v>
      </c>
      <c r="J804" s="29"/>
      <c r="K804" s="98" t="s">
        <v>6567</v>
      </c>
      <c r="L804" s="99">
        <v>1585.8714605006201</v>
      </c>
      <c r="M804" s="99">
        <v>6343.4858420024802</v>
      </c>
      <c r="N804" s="23"/>
    </row>
    <row r="805" spans="9:14" ht="12.75" x14ac:dyDescent="0.2">
      <c r="I805" s="30" t="str">
        <f t="shared" si="12"/>
        <v>09.03.21</v>
      </c>
      <c r="J805" s="29"/>
      <c r="K805" s="40" t="s">
        <v>6568</v>
      </c>
      <c r="L805" s="80">
        <v>1577.9822726206201</v>
      </c>
      <c r="M805" s="80">
        <v>6311.9290904824802</v>
      </c>
      <c r="N805" s="23"/>
    </row>
    <row r="806" spans="9:14" ht="12.75" x14ac:dyDescent="0.2">
      <c r="I806" s="30" t="str">
        <f t="shared" si="12"/>
        <v>09.03.21</v>
      </c>
      <c r="J806" s="29"/>
      <c r="K806" s="40" t="s">
        <v>6569</v>
      </c>
      <c r="L806" s="80">
        <v>1567.0217746606199</v>
      </c>
      <c r="M806" s="80">
        <v>6268.0870986424798</v>
      </c>
      <c r="N806" s="23"/>
    </row>
    <row r="807" spans="9:14" ht="12.75" x14ac:dyDescent="0.2">
      <c r="I807" s="30" t="str">
        <f t="shared" si="12"/>
        <v>09.03.21</v>
      </c>
      <c r="J807" s="29"/>
      <c r="K807" s="40" t="s">
        <v>6570</v>
      </c>
      <c r="L807" s="80">
        <v>1582.1326064706202</v>
      </c>
      <c r="M807" s="80">
        <v>6328.5304258824808</v>
      </c>
      <c r="N807" s="23"/>
    </row>
    <row r="808" spans="9:14" ht="12.75" x14ac:dyDescent="0.2">
      <c r="I808" s="30" t="str">
        <f t="shared" si="12"/>
        <v>09.03.21</v>
      </c>
      <c r="J808" s="29"/>
      <c r="K808" s="98" t="s">
        <v>6571</v>
      </c>
      <c r="L808" s="99">
        <v>1581.29872542062</v>
      </c>
      <c r="M808" s="99">
        <v>6325.1949016824801</v>
      </c>
      <c r="N808" s="23"/>
    </row>
    <row r="809" spans="9:14" ht="12.75" x14ac:dyDescent="0.2">
      <c r="I809" s="30" t="str">
        <f t="shared" si="12"/>
        <v>09.03.21</v>
      </c>
      <c r="J809" s="29"/>
      <c r="K809" s="40" t="s">
        <v>6572</v>
      </c>
      <c r="L809" s="80">
        <v>1587.8029805706201</v>
      </c>
      <c r="M809" s="80">
        <v>6351.2119222824804</v>
      </c>
      <c r="N809" s="23"/>
    </row>
    <row r="810" spans="9:14" ht="12.75" x14ac:dyDescent="0.2">
      <c r="I810" s="30" t="str">
        <f t="shared" si="12"/>
        <v>09.03.21</v>
      </c>
      <c r="J810" s="29"/>
      <c r="K810" s="40" t="s">
        <v>6573</v>
      </c>
      <c r="L810" s="80">
        <v>1604.06043577062</v>
      </c>
      <c r="M810" s="80">
        <v>6416.2417430824798</v>
      </c>
      <c r="N810" s="23"/>
    </row>
    <row r="811" spans="9:14" ht="12.75" x14ac:dyDescent="0.2">
      <c r="I811" s="30" t="str">
        <f t="shared" si="12"/>
        <v>09.03.21</v>
      </c>
      <c r="J811" s="29"/>
      <c r="K811" s="40" t="s">
        <v>6574</v>
      </c>
      <c r="L811" s="80">
        <v>1621.0220702206202</v>
      </c>
      <c r="M811" s="80">
        <v>6484.0882808824808</v>
      </c>
      <c r="N811" s="23"/>
    </row>
    <row r="812" spans="9:14" ht="12.75" x14ac:dyDescent="0.2">
      <c r="I812" s="30" t="str">
        <f t="shared" si="12"/>
        <v>09.03.21</v>
      </c>
      <c r="J812" s="29"/>
      <c r="K812" s="98" t="s">
        <v>6575</v>
      </c>
      <c r="L812" s="99">
        <v>1645.06658853062</v>
      </c>
      <c r="M812" s="99">
        <v>6580.2663541224802</v>
      </c>
      <c r="N812" s="23"/>
    </row>
    <row r="813" spans="9:14" ht="12.75" x14ac:dyDescent="0.2">
      <c r="I813" s="30" t="str">
        <f t="shared" si="12"/>
        <v>09.03.21</v>
      </c>
      <c r="J813" s="29"/>
      <c r="K813" s="40" t="s">
        <v>6576</v>
      </c>
      <c r="L813" s="80">
        <v>1725.3872719806202</v>
      </c>
      <c r="M813" s="80">
        <v>6901.5490879224808</v>
      </c>
      <c r="N813" s="23"/>
    </row>
    <row r="814" spans="9:14" ht="12.75" x14ac:dyDescent="0.2">
      <c r="I814" s="30" t="str">
        <f t="shared" si="12"/>
        <v>09.03.21</v>
      </c>
      <c r="J814" s="29"/>
      <c r="K814" s="40" t="s">
        <v>6577</v>
      </c>
      <c r="L814" s="80">
        <v>1775.6194403806201</v>
      </c>
      <c r="M814" s="80">
        <v>7102.4777615224803</v>
      </c>
      <c r="N814" s="23"/>
    </row>
    <row r="815" spans="9:14" ht="12.75" x14ac:dyDescent="0.2">
      <c r="I815" s="30" t="str">
        <f t="shared" si="12"/>
        <v>09.03.21</v>
      </c>
      <c r="J815" s="29"/>
      <c r="K815" s="40" t="s">
        <v>6578</v>
      </c>
      <c r="L815" s="80">
        <v>1828.4922840506201</v>
      </c>
      <c r="M815" s="80">
        <v>7313.9691362024805</v>
      </c>
      <c r="N815" s="23"/>
    </row>
    <row r="816" spans="9:14" ht="12.75" x14ac:dyDescent="0.2">
      <c r="I816" s="30" t="str">
        <f t="shared" si="12"/>
        <v>09.03.21</v>
      </c>
      <c r="J816" s="29"/>
      <c r="K816" s="98" t="s">
        <v>6579</v>
      </c>
      <c r="L816" s="99">
        <v>1889.3808759906201</v>
      </c>
      <c r="M816" s="99">
        <v>7557.5235039624804</v>
      </c>
      <c r="N816" s="23"/>
    </row>
    <row r="817" spans="9:14" ht="12.75" x14ac:dyDescent="0.2">
      <c r="I817" s="30" t="str">
        <f t="shared" si="12"/>
        <v>09.03.21</v>
      </c>
      <c r="J817" s="29"/>
      <c r="K817" s="40" t="s">
        <v>6580</v>
      </c>
      <c r="L817" s="80">
        <v>1962.5325113006199</v>
      </c>
      <c r="M817" s="80">
        <v>7850.1300452024798</v>
      </c>
      <c r="N817" s="23"/>
    </row>
    <row r="818" spans="9:14" ht="12.75" x14ac:dyDescent="0.2">
      <c r="I818" s="30" t="str">
        <f t="shared" si="12"/>
        <v>09.03.21</v>
      </c>
      <c r="J818" s="29"/>
      <c r="K818" s="40" t="s">
        <v>6581</v>
      </c>
      <c r="L818" s="80">
        <v>2034.61577730062</v>
      </c>
      <c r="M818" s="80">
        <v>8138.4631092024802</v>
      </c>
      <c r="N818" s="23"/>
    </row>
    <row r="819" spans="9:14" ht="12.75" x14ac:dyDescent="0.2">
      <c r="I819" s="30" t="str">
        <f t="shared" si="12"/>
        <v>09.03.21</v>
      </c>
      <c r="J819" s="29"/>
      <c r="K819" s="40" t="s">
        <v>6582</v>
      </c>
      <c r="L819" s="80">
        <v>2081.8906062006204</v>
      </c>
      <c r="M819" s="80">
        <v>8327.5624248024815</v>
      </c>
      <c r="N819" s="23"/>
    </row>
    <row r="820" spans="9:14" ht="12.75" x14ac:dyDescent="0.2">
      <c r="I820" s="30" t="str">
        <f t="shared" si="12"/>
        <v>09.03.21</v>
      </c>
      <c r="J820" s="29"/>
      <c r="K820" s="98" t="s">
        <v>6583</v>
      </c>
      <c r="L820" s="99">
        <v>2114.8880963906199</v>
      </c>
      <c r="M820" s="99">
        <v>8459.5523855624797</v>
      </c>
      <c r="N820" s="23"/>
    </row>
    <row r="821" spans="9:14" ht="12.75" x14ac:dyDescent="0.2">
      <c r="I821" s="30" t="str">
        <f t="shared" si="12"/>
        <v>09.03.21</v>
      </c>
      <c r="J821" s="29"/>
      <c r="K821" s="40" t="s">
        <v>6584</v>
      </c>
      <c r="L821" s="80">
        <v>2185.1262709006201</v>
      </c>
      <c r="M821" s="80">
        <v>8740.5050836024802</v>
      </c>
      <c r="N821" s="23"/>
    </row>
    <row r="822" spans="9:14" ht="12.75" x14ac:dyDescent="0.2">
      <c r="I822" s="30" t="str">
        <f t="shared" si="12"/>
        <v>09.03.21</v>
      </c>
      <c r="J822" s="29"/>
      <c r="K822" s="40" t="s">
        <v>6585</v>
      </c>
      <c r="L822" s="80">
        <v>2211.96134010062</v>
      </c>
      <c r="M822" s="80">
        <v>8847.8453604024799</v>
      </c>
      <c r="N822" s="23"/>
    </row>
    <row r="823" spans="9:14" ht="12.75" x14ac:dyDescent="0.2">
      <c r="I823" s="30" t="str">
        <f t="shared" si="12"/>
        <v>09.03.21</v>
      </c>
      <c r="J823" s="29"/>
      <c r="K823" s="40" t="s">
        <v>6586</v>
      </c>
      <c r="L823" s="80">
        <v>2219.6930928706201</v>
      </c>
      <c r="M823" s="80">
        <v>8878.7723714824806</v>
      </c>
      <c r="N823" s="23"/>
    </row>
    <row r="824" spans="9:14" ht="12.75" x14ac:dyDescent="0.2">
      <c r="I824" s="30" t="str">
        <f t="shared" si="12"/>
        <v>09.03.21</v>
      </c>
      <c r="J824" s="29"/>
      <c r="K824" s="98" t="s">
        <v>6587</v>
      </c>
      <c r="L824" s="99">
        <v>2242.3209065506203</v>
      </c>
      <c r="M824" s="99">
        <v>8969.2836262024812</v>
      </c>
      <c r="N824" s="23"/>
    </row>
    <row r="825" spans="9:14" ht="12.75" x14ac:dyDescent="0.2">
      <c r="I825" s="30" t="str">
        <f t="shared" si="12"/>
        <v>09.03.21</v>
      </c>
      <c r="J825" s="29"/>
      <c r="K825" s="40" t="s">
        <v>6588</v>
      </c>
      <c r="L825" s="80">
        <v>2226.9799968006205</v>
      </c>
      <c r="M825" s="80">
        <v>8907.9199872024819</v>
      </c>
      <c r="N825" s="23"/>
    </row>
    <row r="826" spans="9:14" ht="12.75" x14ac:dyDescent="0.2">
      <c r="I826" s="30" t="str">
        <f t="shared" si="12"/>
        <v>09.03.21</v>
      </c>
      <c r="J826" s="29"/>
      <c r="K826" s="40" t="s">
        <v>6589</v>
      </c>
      <c r="L826" s="80">
        <v>2230.0776961606202</v>
      </c>
      <c r="M826" s="80">
        <v>8920.3107846424809</v>
      </c>
      <c r="N826" s="23"/>
    </row>
    <row r="827" spans="9:14" ht="12.75" x14ac:dyDescent="0.2">
      <c r="I827" s="30" t="str">
        <f t="shared" si="12"/>
        <v>09.03.21</v>
      </c>
      <c r="J827" s="29"/>
      <c r="K827" s="40" t="s">
        <v>6590</v>
      </c>
      <c r="L827" s="80">
        <v>2230.5336749906201</v>
      </c>
      <c r="M827" s="80">
        <v>8922.1346999624802</v>
      </c>
      <c r="N827" s="23"/>
    </row>
    <row r="828" spans="9:14" ht="12.75" x14ac:dyDescent="0.2">
      <c r="I828" s="30" t="str">
        <f t="shared" si="12"/>
        <v>09.03.21</v>
      </c>
      <c r="J828" s="29"/>
      <c r="K828" s="98" t="s">
        <v>6591</v>
      </c>
      <c r="L828" s="99">
        <v>2235.1454665006199</v>
      </c>
      <c r="M828" s="99">
        <v>8940.5818660024797</v>
      </c>
      <c r="N828" s="23"/>
    </row>
    <row r="829" spans="9:14" ht="12.75" x14ac:dyDescent="0.2">
      <c r="I829" s="30" t="str">
        <f t="shared" si="12"/>
        <v>09.03.21</v>
      </c>
      <c r="J829" s="29"/>
      <c r="K829" s="40" t="s">
        <v>6592</v>
      </c>
      <c r="L829" s="80">
        <v>2221.3588047706198</v>
      </c>
      <c r="M829" s="80">
        <v>8885.4352190824793</v>
      </c>
      <c r="N829" s="23"/>
    </row>
    <row r="830" spans="9:14" ht="12.75" x14ac:dyDescent="0.2">
      <c r="I830" s="30" t="str">
        <f t="shared" si="12"/>
        <v>09.03.21</v>
      </c>
      <c r="J830" s="29"/>
      <c r="K830" s="40" t="s">
        <v>6593</v>
      </c>
      <c r="L830" s="80">
        <v>2215.1534554806203</v>
      </c>
      <c r="M830" s="80">
        <v>8860.6138219224813</v>
      </c>
      <c r="N830" s="23"/>
    </row>
    <row r="831" spans="9:14" ht="12.75" x14ac:dyDescent="0.2">
      <c r="I831" s="30" t="str">
        <f t="shared" si="12"/>
        <v>09.03.21</v>
      </c>
      <c r="J831" s="29"/>
      <c r="K831" s="40" t="s">
        <v>6594</v>
      </c>
      <c r="L831" s="80">
        <v>2222.5377959706202</v>
      </c>
      <c r="M831" s="80">
        <v>8890.1511838824808</v>
      </c>
      <c r="N831" s="23"/>
    </row>
    <row r="832" spans="9:14" ht="12.75" x14ac:dyDescent="0.2">
      <c r="I832" s="30" t="str">
        <f t="shared" si="12"/>
        <v>09.03.21</v>
      </c>
      <c r="J832" s="29"/>
      <c r="K832" s="98" t="s">
        <v>6595</v>
      </c>
      <c r="L832" s="99">
        <v>2234.4735617706201</v>
      </c>
      <c r="M832" s="99">
        <v>8937.8942470824804</v>
      </c>
      <c r="N832" s="23"/>
    </row>
    <row r="833" spans="9:14" ht="12.75" x14ac:dyDescent="0.2">
      <c r="I833" s="30" t="str">
        <f t="shared" si="12"/>
        <v>09.03.21</v>
      </c>
      <c r="J833" s="29"/>
      <c r="K833" s="40" t="s">
        <v>6596</v>
      </c>
      <c r="L833" s="80">
        <v>2214.6301984306201</v>
      </c>
      <c r="M833" s="80">
        <v>8858.5207937224804</v>
      </c>
      <c r="N833" s="23"/>
    </row>
    <row r="834" spans="9:14" ht="12.75" x14ac:dyDescent="0.2">
      <c r="I834" s="30" t="str">
        <f t="shared" si="12"/>
        <v>09.03.21</v>
      </c>
      <c r="J834" s="29"/>
      <c r="K834" s="40" t="s">
        <v>6597</v>
      </c>
      <c r="L834" s="80">
        <v>2214.03561625062</v>
      </c>
      <c r="M834" s="80">
        <v>8856.1424650024801</v>
      </c>
      <c r="N834" s="23"/>
    </row>
    <row r="835" spans="9:14" ht="12.75" x14ac:dyDescent="0.2">
      <c r="I835" s="30" t="str">
        <f t="shared" si="12"/>
        <v>09.03.21</v>
      </c>
      <c r="J835" s="29"/>
      <c r="K835" s="40" t="s">
        <v>6598</v>
      </c>
      <c r="L835" s="80">
        <v>2221.2283586706203</v>
      </c>
      <c r="M835" s="80">
        <v>8884.9134346824812</v>
      </c>
      <c r="N835" s="23"/>
    </row>
    <row r="836" spans="9:14" ht="12.75" x14ac:dyDescent="0.2">
      <c r="I836" s="30" t="str">
        <f t="shared" si="12"/>
        <v>09.03.21</v>
      </c>
      <c r="J836" s="29"/>
      <c r="K836" s="98" t="s">
        <v>6599</v>
      </c>
      <c r="L836" s="99">
        <v>2218.9559569806197</v>
      </c>
      <c r="M836" s="99">
        <v>8875.8238279224788</v>
      </c>
      <c r="N836" s="23"/>
    </row>
    <row r="837" spans="9:14" ht="12.75" x14ac:dyDescent="0.2">
      <c r="I837" s="30" t="str">
        <f t="shared" si="12"/>
        <v>09.03.21</v>
      </c>
      <c r="J837" s="29"/>
      <c r="K837" s="40" t="s">
        <v>6600</v>
      </c>
      <c r="L837" s="80">
        <v>2207.0389538306199</v>
      </c>
      <c r="M837" s="80">
        <v>8828.1558153224796</v>
      </c>
      <c r="N837" s="23"/>
    </row>
    <row r="838" spans="9:14" ht="12.75" x14ac:dyDescent="0.2">
      <c r="I838" s="30" t="str">
        <f t="shared" si="12"/>
        <v>09.03.21</v>
      </c>
      <c r="J838" s="29"/>
      <c r="K838" s="40" t="s">
        <v>6601</v>
      </c>
      <c r="L838" s="80">
        <v>2222.4829197906201</v>
      </c>
      <c r="M838" s="80">
        <v>8889.9316791624806</v>
      </c>
      <c r="N838" s="23"/>
    </row>
    <row r="839" spans="9:14" ht="12.75" x14ac:dyDescent="0.2">
      <c r="I839" s="30" t="str">
        <f t="shared" si="12"/>
        <v>09.03.21</v>
      </c>
      <c r="J839" s="29"/>
      <c r="K839" s="40" t="s">
        <v>6602</v>
      </c>
      <c r="L839" s="80">
        <v>2206.5550273706203</v>
      </c>
      <c r="M839" s="80">
        <v>8826.2201094824813</v>
      </c>
      <c r="N839" s="23"/>
    </row>
    <row r="840" spans="9:14" ht="12.75" x14ac:dyDescent="0.2">
      <c r="I840" s="30" t="str">
        <f t="shared" si="12"/>
        <v>09.03.21</v>
      </c>
      <c r="J840" s="29"/>
      <c r="K840" s="98" t="s">
        <v>6603</v>
      </c>
      <c r="L840" s="99">
        <v>2205.7770199306201</v>
      </c>
      <c r="M840" s="99">
        <v>8823.1080797224804</v>
      </c>
      <c r="N840" s="23"/>
    </row>
    <row r="841" spans="9:14" ht="12.75" x14ac:dyDescent="0.2">
      <c r="I841" s="30" t="str">
        <f t="shared" si="12"/>
        <v>09.03.21</v>
      </c>
      <c r="J841" s="29"/>
      <c r="K841" s="40" t="s">
        <v>6604</v>
      </c>
      <c r="L841" s="80">
        <v>2186.1248109806202</v>
      </c>
      <c r="M841" s="80">
        <v>8744.4992439224807</v>
      </c>
      <c r="N841" s="23"/>
    </row>
    <row r="842" spans="9:14" ht="12.75" x14ac:dyDescent="0.2">
      <c r="I842" s="30" t="str">
        <f t="shared" si="12"/>
        <v>09.03.21</v>
      </c>
      <c r="J842" s="29"/>
      <c r="K842" s="40" t="s">
        <v>6605</v>
      </c>
      <c r="L842" s="80">
        <v>2165.4229399906199</v>
      </c>
      <c r="M842" s="80">
        <v>8661.6917599624794</v>
      </c>
      <c r="N842" s="23"/>
    </row>
    <row r="843" spans="9:14" ht="12.75" x14ac:dyDescent="0.2">
      <c r="I843" s="30" t="str">
        <f t="shared" si="12"/>
        <v>09.03.21</v>
      </c>
      <c r="J843" s="29"/>
      <c r="K843" s="40" t="s">
        <v>6606</v>
      </c>
      <c r="L843" s="80">
        <v>2160.3787224306202</v>
      </c>
      <c r="M843" s="80">
        <v>8641.5148897224808</v>
      </c>
      <c r="N843" s="23"/>
    </row>
    <row r="844" spans="9:14" ht="12.75" x14ac:dyDescent="0.2">
      <c r="I844" s="30" t="str">
        <f t="shared" si="12"/>
        <v>09.03.21</v>
      </c>
      <c r="J844" s="29"/>
      <c r="K844" s="98" t="s">
        <v>6607</v>
      </c>
      <c r="L844" s="99">
        <v>2140.70606918062</v>
      </c>
      <c r="M844" s="99">
        <v>8562.8242767224801</v>
      </c>
      <c r="N844" s="23"/>
    </row>
    <row r="845" spans="9:14" ht="12.75" x14ac:dyDescent="0.2">
      <c r="I845" s="30" t="str">
        <f t="shared" si="12"/>
        <v>09.03.21</v>
      </c>
      <c r="J845" s="29"/>
      <c r="K845" s="40" t="s">
        <v>6608</v>
      </c>
      <c r="L845" s="80">
        <v>2145.07736263062</v>
      </c>
      <c r="M845" s="80">
        <v>8580.3094505224799</v>
      </c>
      <c r="N845" s="23"/>
    </row>
    <row r="846" spans="9:14" ht="12.75" x14ac:dyDescent="0.2">
      <c r="I846" s="30" t="str">
        <f t="shared" si="12"/>
        <v>09.03.21</v>
      </c>
      <c r="J846" s="29"/>
      <c r="K846" s="40" t="s">
        <v>6609</v>
      </c>
      <c r="L846" s="80">
        <v>2130.0148063606198</v>
      </c>
      <c r="M846" s="80">
        <v>8520.0592254424791</v>
      </c>
      <c r="N846" s="23"/>
    </row>
    <row r="847" spans="9:14" ht="12.75" x14ac:dyDescent="0.2">
      <c r="I847" s="30" t="str">
        <f t="shared" si="12"/>
        <v>09.03.21</v>
      </c>
      <c r="J847" s="29"/>
      <c r="K847" s="40" t="s">
        <v>6610</v>
      </c>
      <c r="L847" s="80">
        <v>2117.1897351006201</v>
      </c>
      <c r="M847" s="80">
        <v>8468.7589404024802</v>
      </c>
      <c r="N847" s="23"/>
    </row>
    <row r="848" spans="9:14" ht="12.75" x14ac:dyDescent="0.2">
      <c r="I848" s="30" t="str">
        <f t="shared" si="12"/>
        <v>09.03.21</v>
      </c>
      <c r="J848" s="29"/>
      <c r="K848" s="98" t="s">
        <v>6611</v>
      </c>
      <c r="L848" s="99">
        <v>2110.0366949006198</v>
      </c>
      <c r="M848" s="99">
        <v>8440.146779602479</v>
      </c>
      <c r="N848" s="23"/>
    </row>
    <row r="849" spans="9:14" ht="12.75" x14ac:dyDescent="0.2">
      <c r="I849" s="30" t="str">
        <f t="shared" si="12"/>
        <v>09.03.21</v>
      </c>
      <c r="J849" s="29"/>
      <c r="K849" s="40" t="s">
        <v>6612</v>
      </c>
      <c r="L849" s="80">
        <v>2107.9110357106201</v>
      </c>
      <c r="M849" s="80">
        <v>8431.6441428424805</v>
      </c>
      <c r="N849" s="23"/>
    </row>
    <row r="850" spans="9:14" ht="12.75" x14ac:dyDescent="0.2">
      <c r="I850" s="30" t="str">
        <f t="shared" si="12"/>
        <v>09.03.21</v>
      </c>
      <c r="J850" s="29"/>
      <c r="K850" s="40" t="s">
        <v>6613</v>
      </c>
      <c r="L850" s="80">
        <v>2100.7727185206199</v>
      </c>
      <c r="M850" s="80">
        <v>8403.0908740824798</v>
      </c>
      <c r="N850" s="23"/>
    </row>
    <row r="851" spans="9:14" ht="12.75" x14ac:dyDescent="0.2">
      <c r="I851" s="30" t="str">
        <f t="shared" si="12"/>
        <v>09.03.21</v>
      </c>
      <c r="J851" s="29"/>
      <c r="K851" s="40" t="s">
        <v>6614</v>
      </c>
      <c r="L851" s="80">
        <v>2077.0939045406203</v>
      </c>
      <c r="M851" s="80">
        <v>8308.3756181624813</v>
      </c>
      <c r="N851" s="23"/>
    </row>
    <row r="852" spans="9:14" ht="12.75" x14ac:dyDescent="0.2">
      <c r="I852" s="30" t="str">
        <f t="shared" si="12"/>
        <v>09.03.21</v>
      </c>
      <c r="J852" s="29"/>
      <c r="K852" s="98" t="s">
        <v>6615</v>
      </c>
      <c r="L852" s="99">
        <v>2070.6101081706197</v>
      </c>
      <c r="M852" s="99">
        <v>8282.4404326824788</v>
      </c>
      <c r="N852" s="23"/>
    </row>
    <row r="853" spans="9:14" ht="12.75" x14ac:dyDescent="0.2">
      <c r="I853" s="30" t="str">
        <f t="shared" si="12"/>
        <v>09.03.21</v>
      </c>
      <c r="J853" s="29"/>
      <c r="K853" s="40" t="s">
        <v>6616</v>
      </c>
      <c r="L853" s="80">
        <v>2071.6765131306202</v>
      </c>
      <c r="M853" s="80">
        <v>8286.7060525224806</v>
      </c>
      <c r="N853" s="23"/>
    </row>
    <row r="854" spans="9:14" ht="12.75" x14ac:dyDescent="0.2">
      <c r="I854" s="30" t="str">
        <f t="shared" si="12"/>
        <v>09.03.21</v>
      </c>
      <c r="J854" s="29"/>
      <c r="K854" s="40" t="s">
        <v>6617</v>
      </c>
      <c r="L854" s="80">
        <v>2066.9625002406201</v>
      </c>
      <c r="M854" s="80">
        <v>8267.8500009624804</v>
      </c>
      <c r="N854" s="23"/>
    </row>
    <row r="855" spans="9:14" ht="12.75" x14ac:dyDescent="0.2">
      <c r="I855" s="30" t="str">
        <f t="shared" si="12"/>
        <v>09.03.21</v>
      </c>
      <c r="J855" s="29"/>
      <c r="K855" s="40" t="s">
        <v>6618</v>
      </c>
      <c r="L855" s="80">
        <v>2068.7510915306202</v>
      </c>
      <c r="M855" s="80">
        <v>8275.0043661224809</v>
      </c>
      <c r="N855" s="23"/>
    </row>
    <row r="856" spans="9:14" ht="12.75" x14ac:dyDescent="0.2">
      <c r="I856" s="30" t="str">
        <f t="shared" si="12"/>
        <v>09.03.21</v>
      </c>
      <c r="J856" s="29"/>
      <c r="K856" s="98" t="s">
        <v>6619</v>
      </c>
      <c r="L856" s="99">
        <v>2065.8226881206201</v>
      </c>
      <c r="M856" s="99">
        <v>8263.2907524824805</v>
      </c>
      <c r="N856" s="23"/>
    </row>
    <row r="857" spans="9:14" ht="12.75" x14ac:dyDescent="0.2">
      <c r="I857" s="30" t="str">
        <f t="shared" si="12"/>
        <v>09.03.21</v>
      </c>
      <c r="J857" s="29"/>
      <c r="K857" s="40" t="s">
        <v>6620</v>
      </c>
      <c r="L857" s="80">
        <v>2085.3010489806197</v>
      </c>
      <c r="M857" s="80">
        <v>8341.2041959224789</v>
      </c>
      <c r="N857" s="23"/>
    </row>
    <row r="858" spans="9:14" ht="12.75" x14ac:dyDescent="0.2">
      <c r="I858" s="30" t="str">
        <f t="shared" ref="I858:I921" si="13">IF(K858="","",LEFT(K858,8))</f>
        <v>09.03.21</v>
      </c>
      <c r="J858" s="29"/>
      <c r="K858" s="40" t="s">
        <v>6621</v>
      </c>
      <c r="L858" s="80">
        <v>2085.2326953506204</v>
      </c>
      <c r="M858" s="80">
        <v>8340.9307814024814</v>
      </c>
      <c r="N858" s="23"/>
    </row>
    <row r="859" spans="9:14" ht="12.75" x14ac:dyDescent="0.2">
      <c r="I859" s="30" t="str">
        <f t="shared" si="13"/>
        <v>09.03.21</v>
      </c>
      <c r="J859" s="29"/>
      <c r="K859" s="40" t="s">
        <v>6622</v>
      </c>
      <c r="L859" s="80">
        <v>2085.7506066306205</v>
      </c>
      <c r="M859" s="80">
        <v>8343.002426522482</v>
      </c>
      <c r="N859" s="23"/>
    </row>
    <row r="860" spans="9:14" ht="12.75" x14ac:dyDescent="0.2">
      <c r="I860" s="30" t="str">
        <f t="shared" si="13"/>
        <v>09.03.21</v>
      </c>
      <c r="J860" s="29"/>
      <c r="K860" s="98" t="s">
        <v>6623</v>
      </c>
      <c r="L860" s="99">
        <v>2102.5938586606203</v>
      </c>
      <c r="M860" s="99">
        <v>8410.3754346424812</v>
      </c>
      <c r="N860" s="23"/>
    </row>
    <row r="861" spans="9:14" ht="12.75" x14ac:dyDescent="0.2">
      <c r="I861" s="30" t="str">
        <f t="shared" si="13"/>
        <v>09.03.21</v>
      </c>
      <c r="J861" s="29"/>
      <c r="K861" s="40" t="s">
        <v>6624</v>
      </c>
      <c r="L861" s="80">
        <v>2122.3830796106204</v>
      </c>
      <c r="M861" s="80">
        <v>8489.5323184424815</v>
      </c>
      <c r="N861" s="23"/>
    </row>
    <row r="862" spans="9:14" ht="12.75" x14ac:dyDescent="0.2">
      <c r="I862" s="30" t="str">
        <f t="shared" si="13"/>
        <v>09.03.21</v>
      </c>
      <c r="J862" s="29"/>
      <c r="K862" s="40" t="s">
        <v>6625</v>
      </c>
      <c r="L862" s="80">
        <v>2145.57138728062</v>
      </c>
      <c r="M862" s="80">
        <v>8582.28554912248</v>
      </c>
      <c r="N862" s="23"/>
    </row>
    <row r="863" spans="9:14" ht="12.75" x14ac:dyDescent="0.2">
      <c r="I863" s="30" t="str">
        <f t="shared" si="13"/>
        <v>09.03.21</v>
      </c>
      <c r="J863" s="29"/>
      <c r="K863" s="40" t="s">
        <v>6626</v>
      </c>
      <c r="L863" s="80">
        <v>2182.8151349606201</v>
      </c>
      <c r="M863" s="80">
        <v>8731.2605398424803</v>
      </c>
      <c r="N863" s="23"/>
    </row>
    <row r="864" spans="9:14" ht="12.75" x14ac:dyDescent="0.2">
      <c r="I864" s="30" t="str">
        <f t="shared" si="13"/>
        <v>09.03.21</v>
      </c>
      <c r="J864" s="29"/>
      <c r="K864" s="98" t="s">
        <v>6627</v>
      </c>
      <c r="L864" s="99">
        <v>2211.0265899706201</v>
      </c>
      <c r="M864" s="99">
        <v>8844.1063598824803</v>
      </c>
      <c r="N864" s="23"/>
    </row>
    <row r="865" spans="9:14" ht="12.75" x14ac:dyDescent="0.2">
      <c r="I865" s="30" t="str">
        <f t="shared" si="13"/>
        <v>09.03.21</v>
      </c>
      <c r="J865" s="29"/>
      <c r="K865" s="40" t="s">
        <v>6628</v>
      </c>
      <c r="L865" s="80">
        <v>2244.2556869006198</v>
      </c>
      <c r="M865" s="80">
        <v>8977.0227476024793</v>
      </c>
      <c r="N865" s="23"/>
    </row>
    <row r="866" spans="9:14" ht="12.75" x14ac:dyDescent="0.2">
      <c r="I866" s="30" t="str">
        <f t="shared" si="13"/>
        <v>09.03.21</v>
      </c>
      <c r="J866" s="29"/>
      <c r="K866" s="40" t="s">
        <v>6629</v>
      </c>
      <c r="L866" s="80">
        <v>2263.19062629062</v>
      </c>
      <c r="M866" s="80">
        <v>9052.76250516248</v>
      </c>
      <c r="N866" s="23"/>
    </row>
    <row r="867" spans="9:14" ht="12.75" x14ac:dyDescent="0.2">
      <c r="I867" s="30" t="str">
        <f t="shared" si="13"/>
        <v>09.03.21</v>
      </c>
      <c r="J867" s="29"/>
      <c r="K867" s="40" t="s">
        <v>6630</v>
      </c>
      <c r="L867" s="80">
        <v>2274.65900180062</v>
      </c>
      <c r="M867" s="80">
        <v>9098.63600720248</v>
      </c>
      <c r="N867" s="23"/>
    </row>
    <row r="868" spans="9:14" ht="12.75" x14ac:dyDescent="0.2">
      <c r="I868" s="30" t="str">
        <f t="shared" si="13"/>
        <v>09.03.21</v>
      </c>
      <c r="J868" s="29"/>
      <c r="K868" s="98" t="s">
        <v>6631</v>
      </c>
      <c r="L868" s="99">
        <v>2270.3821183006203</v>
      </c>
      <c r="M868" s="99">
        <v>9081.5284732024811</v>
      </c>
      <c r="N868" s="23"/>
    </row>
    <row r="869" spans="9:14" ht="12.75" x14ac:dyDescent="0.2">
      <c r="I869" s="30" t="str">
        <f t="shared" si="13"/>
        <v>09.03.21</v>
      </c>
      <c r="J869" s="29"/>
      <c r="K869" s="40" t="s">
        <v>6632</v>
      </c>
      <c r="L869" s="80">
        <v>2242.43461280062</v>
      </c>
      <c r="M869" s="80">
        <v>8969.7384512024801</v>
      </c>
      <c r="N869" s="23"/>
    </row>
    <row r="870" spans="9:14" ht="12.75" x14ac:dyDescent="0.2">
      <c r="I870" s="30" t="str">
        <f t="shared" si="13"/>
        <v>09.03.21</v>
      </c>
      <c r="J870" s="29"/>
      <c r="K870" s="40" t="s">
        <v>6633</v>
      </c>
      <c r="L870" s="80">
        <v>2199.0982812406201</v>
      </c>
      <c r="M870" s="80">
        <v>8796.3931249624802</v>
      </c>
      <c r="N870" s="23"/>
    </row>
    <row r="871" spans="9:14" ht="12.75" x14ac:dyDescent="0.2">
      <c r="I871" s="30" t="str">
        <f t="shared" si="13"/>
        <v>09.03.21</v>
      </c>
      <c r="J871" s="29"/>
      <c r="K871" s="40" t="s">
        <v>6634</v>
      </c>
      <c r="L871" s="80">
        <v>2174.4683801606202</v>
      </c>
      <c r="M871" s="80">
        <v>8697.8735206424808</v>
      </c>
      <c r="N871" s="23"/>
    </row>
    <row r="872" spans="9:14" ht="12.75" x14ac:dyDescent="0.2">
      <c r="I872" s="30" t="str">
        <f t="shared" si="13"/>
        <v>09.03.21</v>
      </c>
      <c r="J872" s="29"/>
      <c r="K872" s="98" t="s">
        <v>6635</v>
      </c>
      <c r="L872" s="99">
        <v>2139.8319423806201</v>
      </c>
      <c r="M872" s="99">
        <v>8559.3277695224806</v>
      </c>
      <c r="N872" s="23"/>
    </row>
    <row r="873" spans="9:14" ht="12.75" x14ac:dyDescent="0.2">
      <c r="I873" s="30" t="str">
        <f t="shared" si="13"/>
        <v>09.03.21</v>
      </c>
      <c r="J873" s="29"/>
      <c r="K873" s="40" t="s">
        <v>6636</v>
      </c>
      <c r="L873" s="80">
        <v>2108.09997981062</v>
      </c>
      <c r="M873" s="80">
        <v>8432.3999192424799</v>
      </c>
      <c r="N873" s="23"/>
    </row>
    <row r="874" spans="9:14" ht="12.75" x14ac:dyDescent="0.2">
      <c r="I874" s="30" t="str">
        <f t="shared" si="13"/>
        <v>09.03.21</v>
      </c>
      <c r="J874" s="29"/>
      <c r="K874" s="40" t="s">
        <v>6637</v>
      </c>
      <c r="L874" s="80">
        <v>2070.9675499606201</v>
      </c>
      <c r="M874" s="80">
        <v>8283.8701998424804</v>
      </c>
      <c r="N874" s="23"/>
    </row>
    <row r="875" spans="9:14" ht="12.75" x14ac:dyDescent="0.2">
      <c r="I875" s="30" t="str">
        <f t="shared" si="13"/>
        <v>09.03.21</v>
      </c>
      <c r="J875" s="29"/>
      <c r="K875" s="40" t="s">
        <v>6638</v>
      </c>
      <c r="L875" s="80">
        <v>2045.3315389806201</v>
      </c>
      <c r="M875" s="80">
        <v>8181.3261559224802</v>
      </c>
      <c r="N875" s="23"/>
    </row>
    <row r="876" spans="9:14" ht="12.75" x14ac:dyDescent="0.2">
      <c r="I876" s="30" t="str">
        <f t="shared" si="13"/>
        <v>09.03.21</v>
      </c>
      <c r="J876" s="29"/>
      <c r="K876" s="98" t="s">
        <v>6639</v>
      </c>
      <c r="L876" s="99">
        <v>2007.49438124062</v>
      </c>
      <c r="M876" s="99">
        <v>8029.9775249624799</v>
      </c>
      <c r="N876" s="23"/>
    </row>
    <row r="877" spans="9:14" ht="12.75" x14ac:dyDescent="0.2">
      <c r="I877" s="30" t="str">
        <f t="shared" si="13"/>
        <v>09.03.21</v>
      </c>
      <c r="J877" s="29"/>
      <c r="K877" s="40" t="s">
        <v>6640</v>
      </c>
      <c r="L877" s="80">
        <v>1962.74804279062</v>
      </c>
      <c r="M877" s="80">
        <v>7850.9921711624802</v>
      </c>
      <c r="N877" s="23"/>
    </row>
    <row r="878" spans="9:14" ht="12.75" x14ac:dyDescent="0.2">
      <c r="I878" s="30" t="str">
        <f t="shared" si="13"/>
        <v>09.03.21</v>
      </c>
      <c r="J878" s="29"/>
      <c r="K878" s="40" t="s">
        <v>6641</v>
      </c>
      <c r="L878" s="80">
        <v>1926.7291987706201</v>
      </c>
      <c r="M878" s="80">
        <v>7706.9167950824803</v>
      </c>
      <c r="N878" s="23"/>
    </row>
    <row r="879" spans="9:14" ht="12.75" x14ac:dyDescent="0.2">
      <c r="I879" s="30" t="str">
        <f t="shared" si="13"/>
        <v>09.03.21</v>
      </c>
      <c r="J879" s="29"/>
      <c r="K879" s="40" t="s">
        <v>6642</v>
      </c>
      <c r="L879" s="80">
        <v>1895.4006567106201</v>
      </c>
      <c r="M879" s="80">
        <v>7581.6026268424803</v>
      </c>
      <c r="N879" s="23"/>
    </row>
    <row r="880" spans="9:14" ht="12.75" x14ac:dyDescent="0.2">
      <c r="I880" s="30" t="str">
        <f t="shared" si="13"/>
        <v>09.03.21</v>
      </c>
      <c r="J880" s="29"/>
      <c r="K880" s="98" t="s">
        <v>6643</v>
      </c>
      <c r="L880" s="99">
        <v>1863.5980972806201</v>
      </c>
      <c r="M880" s="99">
        <v>7454.3923891224804</v>
      </c>
      <c r="N880" s="23"/>
    </row>
    <row r="881" spans="9:14" ht="12.75" x14ac:dyDescent="0.2">
      <c r="I881" s="30" t="str">
        <f t="shared" si="13"/>
        <v>09.03.21</v>
      </c>
      <c r="J881" s="29"/>
      <c r="K881" s="40" t="s">
        <v>6644</v>
      </c>
      <c r="L881" s="80">
        <v>1898.9701345406199</v>
      </c>
      <c r="M881" s="80">
        <v>7595.8805381624798</v>
      </c>
      <c r="N881" s="23"/>
    </row>
    <row r="882" spans="9:14" ht="12.75" x14ac:dyDescent="0.2">
      <c r="I882" s="30" t="str">
        <f t="shared" si="13"/>
        <v>09.03.21</v>
      </c>
      <c r="J882" s="29"/>
      <c r="K882" s="40" t="s">
        <v>6645</v>
      </c>
      <c r="L882" s="80">
        <v>1883.9384847106201</v>
      </c>
      <c r="M882" s="80">
        <v>7535.7539388424802</v>
      </c>
      <c r="N882" s="23"/>
    </row>
    <row r="883" spans="9:14" ht="12.75" x14ac:dyDescent="0.2">
      <c r="I883" s="30" t="str">
        <f t="shared" si="13"/>
        <v>09.03.21</v>
      </c>
      <c r="J883" s="29"/>
      <c r="K883" s="40" t="s">
        <v>6646</v>
      </c>
      <c r="L883" s="80">
        <v>1858.0329043106201</v>
      </c>
      <c r="M883" s="80">
        <v>7432.1316172424804</v>
      </c>
      <c r="N883" s="23"/>
    </row>
    <row r="884" spans="9:14" ht="12.75" x14ac:dyDescent="0.2">
      <c r="I884" s="30" t="str">
        <f t="shared" si="13"/>
        <v>09.03.21</v>
      </c>
      <c r="J884" s="29"/>
      <c r="K884" s="98" t="s">
        <v>6647</v>
      </c>
      <c r="L884" s="99">
        <v>1835.0554798406201</v>
      </c>
      <c r="M884" s="99">
        <v>7340.2219193624805</v>
      </c>
      <c r="N884" s="23"/>
    </row>
    <row r="885" spans="9:14" ht="12.75" x14ac:dyDescent="0.2">
      <c r="I885" s="30" t="str">
        <f t="shared" si="13"/>
        <v>09.03.21</v>
      </c>
      <c r="J885" s="29"/>
      <c r="K885" s="40" t="s">
        <v>6648</v>
      </c>
      <c r="L885" s="80">
        <v>1805.4500687406201</v>
      </c>
      <c r="M885" s="80">
        <v>7221.8002749624802</v>
      </c>
      <c r="N885" s="23"/>
    </row>
    <row r="886" spans="9:14" ht="12.75" x14ac:dyDescent="0.2">
      <c r="I886" s="30" t="str">
        <f t="shared" si="13"/>
        <v>09.03.21</v>
      </c>
      <c r="J886" s="29"/>
      <c r="K886" s="40" t="s">
        <v>6649</v>
      </c>
      <c r="L886" s="80">
        <v>1772.1141100606201</v>
      </c>
      <c r="M886" s="80">
        <v>7088.4564402424803</v>
      </c>
      <c r="N886" s="23"/>
    </row>
    <row r="887" spans="9:14" ht="12.75" x14ac:dyDescent="0.2">
      <c r="I887" s="30" t="str">
        <f t="shared" si="13"/>
        <v>09.03.21</v>
      </c>
      <c r="J887" s="29"/>
      <c r="K887" s="40" t="s">
        <v>6650</v>
      </c>
      <c r="L887" s="80">
        <v>1748.02572848062</v>
      </c>
      <c r="M887" s="80">
        <v>6992.1029139224802</v>
      </c>
      <c r="N887" s="23"/>
    </row>
    <row r="888" spans="9:14" ht="12.75" x14ac:dyDescent="0.2">
      <c r="I888" s="30" t="str">
        <f t="shared" si="13"/>
        <v>09.03.21</v>
      </c>
      <c r="J888" s="29"/>
      <c r="K888" s="98" t="s">
        <v>6651</v>
      </c>
      <c r="L888" s="99">
        <v>1731.3554791706201</v>
      </c>
      <c r="M888" s="99">
        <v>6925.4219166824805</v>
      </c>
      <c r="N888" s="23"/>
    </row>
    <row r="889" spans="9:14" ht="12.75" x14ac:dyDescent="0.2">
      <c r="I889" s="30" t="str">
        <f t="shared" si="13"/>
        <v>10.03.21</v>
      </c>
      <c r="J889" s="29"/>
      <c r="K889" s="40" t="s">
        <v>6652</v>
      </c>
      <c r="L889" s="80">
        <v>1718.4940465706202</v>
      </c>
      <c r="M889" s="80">
        <v>6873.9761862824807</v>
      </c>
      <c r="N889" s="23"/>
    </row>
    <row r="890" spans="9:14" ht="12.75" x14ac:dyDescent="0.2">
      <c r="I890" s="30" t="str">
        <f t="shared" si="13"/>
        <v>10.03.21</v>
      </c>
      <c r="J890" s="29"/>
      <c r="K890" s="40" t="s">
        <v>6653</v>
      </c>
      <c r="L890" s="80">
        <v>1689.3292731206202</v>
      </c>
      <c r="M890" s="80">
        <v>6757.3170924824808</v>
      </c>
      <c r="N890" s="23"/>
    </row>
    <row r="891" spans="9:14" ht="12.75" x14ac:dyDescent="0.2">
      <c r="I891" s="30" t="str">
        <f t="shared" si="13"/>
        <v>10.03.21</v>
      </c>
      <c r="J891" s="29"/>
      <c r="K891" s="40" t="s">
        <v>6654</v>
      </c>
      <c r="L891" s="80">
        <v>1659.5063610806201</v>
      </c>
      <c r="M891" s="80">
        <v>6638.0254443224803</v>
      </c>
      <c r="N891" s="23"/>
    </row>
    <row r="892" spans="9:14" ht="12.75" x14ac:dyDescent="0.2">
      <c r="I892" s="30" t="str">
        <f t="shared" si="13"/>
        <v>10.03.21</v>
      </c>
      <c r="J892" s="29"/>
      <c r="K892" s="98" t="s">
        <v>6655</v>
      </c>
      <c r="L892" s="99">
        <v>1645.44917184062</v>
      </c>
      <c r="M892" s="99">
        <v>6581.79668736248</v>
      </c>
      <c r="N892" s="23"/>
    </row>
    <row r="893" spans="9:14" ht="12.75" x14ac:dyDescent="0.2">
      <c r="I893" s="30" t="str">
        <f t="shared" si="13"/>
        <v>10.03.21</v>
      </c>
      <c r="J893" s="29"/>
      <c r="K893" s="40" t="s">
        <v>6656</v>
      </c>
      <c r="L893" s="80">
        <v>1629.8217444706202</v>
      </c>
      <c r="M893" s="80">
        <v>6519.2869778824806</v>
      </c>
      <c r="N893" s="23"/>
    </row>
    <row r="894" spans="9:14" ht="12.75" x14ac:dyDescent="0.2">
      <c r="I894" s="30" t="str">
        <f t="shared" si="13"/>
        <v>10.03.21</v>
      </c>
      <c r="J894" s="29"/>
      <c r="K894" s="40" t="s">
        <v>6657</v>
      </c>
      <c r="L894" s="80">
        <v>1627.28247528062</v>
      </c>
      <c r="M894" s="80">
        <v>6509.1299011224801</v>
      </c>
      <c r="N894" s="23"/>
    </row>
    <row r="895" spans="9:14" ht="12.75" x14ac:dyDescent="0.2">
      <c r="I895" s="30" t="str">
        <f t="shared" si="13"/>
        <v>10.03.21</v>
      </c>
      <c r="J895" s="29"/>
      <c r="K895" s="40" t="s">
        <v>6658</v>
      </c>
      <c r="L895" s="80">
        <v>1622.0459348906202</v>
      </c>
      <c r="M895" s="80">
        <v>6488.1837395624807</v>
      </c>
      <c r="N895" s="23"/>
    </row>
    <row r="896" spans="9:14" ht="12.75" x14ac:dyDescent="0.2">
      <c r="I896" s="30" t="str">
        <f t="shared" si="13"/>
        <v>10.03.21</v>
      </c>
      <c r="J896" s="29"/>
      <c r="K896" s="98" t="s">
        <v>6659</v>
      </c>
      <c r="L896" s="99">
        <v>1601.7751073706202</v>
      </c>
      <c r="M896" s="99">
        <v>6407.1004294824806</v>
      </c>
      <c r="N896" s="23"/>
    </row>
    <row r="897" spans="9:14" ht="12.75" x14ac:dyDescent="0.2">
      <c r="I897" s="30" t="str">
        <f t="shared" si="13"/>
        <v>10.03.21</v>
      </c>
      <c r="J897" s="29"/>
      <c r="K897" s="40" t="s">
        <v>6660</v>
      </c>
      <c r="L897" s="80">
        <v>1614.6927277806201</v>
      </c>
      <c r="M897" s="80">
        <v>6458.7709111224804</v>
      </c>
      <c r="N897" s="23"/>
    </row>
    <row r="898" spans="9:14" ht="12.75" x14ac:dyDescent="0.2">
      <c r="I898" s="30" t="str">
        <f t="shared" si="13"/>
        <v>10.03.21</v>
      </c>
      <c r="J898" s="29"/>
      <c r="K898" s="40" t="s">
        <v>6661</v>
      </c>
      <c r="L898" s="80">
        <v>1602.5177387106201</v>
      </c>
      <c r="M898" s="80">
        <v>6410.0709548424802</v>
      </c>
      <c r="N898" s="23"/>
    </row>
    <row r="899" spans="9:14" ht="12.75" x14ac:dyDescent="0.2">
      <c r="I899" s="30" t="str">
        <f t="shared" si="13"/>
        <v>10.03.21</v>
      </c>
      <c r="J899" s="29"/>
      <c r="K899" s="40" t="s">
        <v>6662</v>
      </c>
      <c r="L899" s="80">
        <v>1594.08147457062</v>
      </c>
      <c r="M899" s="80">
        <v>6376.32589828248</v>
      </c>
      <c r="N899" s="23"/>
    </row>
    <row r="900" spans="9:14" ht="12.75" x14ac:dyDescent="0.2">
      <c r="I900" s="30" t="str">
        <f t="shared" si="13"/>
        <v>10.03.21</v>
      </c>
      <c r="J900" s="29"/>
      <c r="K900" s="98" t="s">
        <v>6663</v>
      </c>
      <c r="L900" s="99">
        <v>1581.1569758306202</v>
      </c>
      <c r="M900" s="99">
        <v>6324.627903322481</v>
      </c>
      <c r="N900" s="23"/>
    </row>
    <row r="901" spans="9:14" ht="12.75" x14ac:dyDescent="0.2">
      <c r="I901" s="30" t="str">
        <f t="shared" si="13"/>
        <v>10.03.21</v>
      </c>
      <c r="J901" s="29"/>
      <c r="K901" s="40" t="s">
        <v>6664</v>
      </c>
      <c r="L901" s="80">
        <v>1583.2940479306201</v>
      </c>
      <c r="M901" s="80">
        <v>6333.1761917224803</v>
      </c>
      <c r="N901" s="23"/>
    </row>
    <row r="902" spans="9:14" ht="12.75" x14ac:dyDescent="0.2">
      <c r="I902" s="30" t="str">
        <f t="shared" si="13"/>
        <v>10.03.21</v>
      </c>
      <c r="J902" s="29"/>
      <c r="K902" s="40" t="s">
        <v>6665</v>
      </c>
      <c r="L902" s="80">
        <v>1575.3134022906199</v>
      </c>
      <c r="M902" s="80">
        <v>6301.2536091624797</v>
      </c>
      <c r="N902" s="23"/>
    </row>
    <row r="903" spans="9:14" ht="12.75" x14ac:dyDescent="0.2">
      <c r="I903" s="30" t="str">
        <f t="shared" si="13"/>
        <v>10.03.21</v>
      </c>
      <c r="J903" s="29"/>
      <c r="K903" s="40" t="s">
        <v>6666</v>
      </c>
      <c r="L903" s="80">
        <v>1577.3610722706201</v>
      </c>
      <c r="M903" s="80">
        <v>6309.4442890824803</v>
      </c>
      <c r="N903" s="23"/>
    </row>
    <row r="904" spans="9:14" ht="12.75" x14ac:dyDescent="0.2">
      <c r="I904" s="30" t="str">
        <f t="shared" si="13"/>
        <v>10.03.21</v>
      </c>
      <c r="J904" s="29"/>
      <c r="K904" s="98" t="s">
        <v>6667</v>
      </c>
      <c r="L904" s="99">
        <v>1583.21801637062</v>
      </c>
      <c r="M904" s="99">
        <v>6332.8720654824801</v>
      </c>
      <c r="N904" s="23"/>
    </row>
    <row r="905" spans="9:14" ht="12.75" x14ac:dyDescent="0.2">
      <c r="I905" s="30" t="str">
        <f t="shared" si="13"/>
        <v>10.03.21</v>
      </c>
      <c r="J905" s="29"/>
      <c r="K905" s="40" t="s">
        <v>6668</v>
      </c>
      <c r="L905" s="80">
        <v>1601.2073712306201</v>
      </c>
      <c r="M905" s="80">
        <v>6404.8294849224803</v>
      </c>
      <c r="N905" s="23"/>
    </row>
    <row r="906" spans="9:14" ht="12.75" x14ac:dyDescent="0.2">
      <c r="I906" s="30" t="str">
        <f t="shared" si="13"/>
        <v>10.03.21</v>
      </c>
      <c r="J906" s="29"/>
      <c r="K906" s="40" t="s">
        <v>6669</v>
      </c>
      <c r="L906" s="80">
        <v>1608.2877420406201</v>
      </c>
      <c r="M906" s="80">
        <v>6433.1509681624802</v>
      </c>
      <c r="N906" s="23"/>
    </row>
    <row r="907" spans="9:14" ht="12.75" x14ac:dyDescent="0.2">
      <c r="I907" s="30" t="str">
        <f t="shared" si="13"/>
        <v>10.03.21</v>
      </c>
      <c r="J907" s="29"/>
      <c r="K907" s="40" t="s">
        <v>6670</v>
      </c>
      <c r="L907" s="80">
        <v>1609.41765717062</v>
      </c>
      <c r="M907" s="80">
        <v>6437.6706286824801</v>
      </c>
      <c r="N907" s="23"/>
    </row>
    <row r="908" spans="9:14" ht="12.75" x14ac:dyDescent="0.2">
      <c r="I908" s="30" t="str">
        <f t="shared" si="13"/>
        <v>10.03.21</v>
      </c>
      <c r="J908" s="29"/>
      <c r="K908" s="98" t="s">
        <v>6671</v>
      </c>
      <c r="L908" s="99">
        <v>1652.9446476406201</v>
      </c>
      <c r="M908" s="99">
        <v>6611.7785905624805</v>
      </c>
      <c r="N908" s="23"/>
    </row>
    <row r="909" spans="9:14" ht="12.75" x14ac:dyDescent="0.2">
      <c r="I909" s="30" t="str">
        <f t="shared" si="13"/>
        <v>10.03.21</v>
      </c>
      <c r="J909" s="29"/>
      <c r="K909" s="40" t="s">
        <v>6672</v>
      </c>
      <c r="L909" s="80">
        <v>1720.0963955606201</v>
      </c>
      <c r="M909" s="80">
        <v>6880.3855822424803</v>
      </c>
      <c r="N909" s="23"/>
    </row>
    <row r="910" spans="9:14" ht="12.75" x14ac:dyDescent="0.2">
      <c r="I910" s="30" t="str">
        <f t="shared" si="13"/>
        <v>10.03.21</v>
      </c>
      <c r="J910" s="29"/>
      <c r="K910" s="40" t="s">
        <v>6673</v>
      </c>
      <c r="L910" s="80">
        <v>1747.4644553206201</v>
      </c>
      <c r="M910" s="80">
        <v>6989.8578212824805</v>
      </c>
      <c r="N910" s="23"/>
    </row>
    <row r="911" spans="9:14" ht="12.75" x14ac:dyDescent="0.2">
      <c r="I911" s="30" t="str">
        <f t="shared" si="13"/>
        <v>10.03.21</v>
      </c>
      <c r="J911" s="29"/>
      <c r="K911" s="40" t="s">
        <v>6674</v>
      </c>
      <c r="L911" s="80">
        <v>1802.5306993906202</v>
      </c>
      <c r="M911" s="80">
        <v>7210.1227975624806</v>
      </c>
      <c r="N911" s="23"/>
    </row>
    <row r="912" spans="9:14" ht="12.75" x14ac:dyDescent="0.2">
      <c r="I912" s="30" t="str">
        <f t="shared" si="13"/>
        <v>10.03.21</v>
      </c>
      <c r="J912" s="29"/>
      <c r="K912" s="98" t="s">
        <v>6675</v>
      </c>
      <c r="L912" s="99">
        <v>1858.1950186906201</v>
      </c>
      <c r="M912" s="99">
        <v>7432.7800747624806</v>
      </c>
      <c r="N912" s="23"/>
    </row>
    <row r="913" spans="9:14" ht="12.75" x14ac:dyDescent="0.2">
      <c r="I913" s="30" t="str">
        <f t="shared" si="13"/>
        <v>10.03.21</v>
      </c>
      <c r="J913" s="29"/>
      <c r="K913" s="40" t="s">
        <v>6676</v>
      </c>
      <c r="L913" s="80">
        <v>1952.12745761062</v>
      </c>
      <c r="M913" s="80">
        <v>7808.5098304424801</v>
      </c>
      <c r="N913" s="23"/>
    </row>
    <row r="914" spans="9:14" ht="12.75" x14ac:dyDescent="0.2">
      <c r="I914" s="30" t="str">
        <f t="shared" si="13"/>
        <v>10.03.21</v>
      </c>
      <c r="J914" s="29"/>
      <c r="K914" s="40" t="s">
        <v>6677</v>
      </c>
      <c r="L914" s="80">
        <v>2019.5675372006201</v>
      </c>
      <c r="M914" s="80">
        <v>8078.2701488024804</v>
      </c>
      <c r="N914" s="23"/>
    </row>
    <row r="915" spans="9:14" ht="12.75" x14ac:dyDescent="0.2">
      <c r="I915" s="30" t="str">
        <f t="shared" si="13"/>
        <v>10.03.21</v>
      </c>
      <c r="J915" s="29"/>
      <c r="K915" s="40" t="s">
        <v>6678</v>
      </c>
      <c r="L915" s="80">
        <v>2075.8193989106203</v>
      </c>
      <c r="M915" s="80">
        <v>8303.2775956424812</v>
      </c>
      <c r="N915" s="23"/>
    </row>
    <row r="916" spans="9:14" ht="12.75" x14ac:dyDescent="0.2">
      <c r="I916" s="30" t="str">
        <f t="shared" si="13"/>
        <v>10.03.21</v>
      </c>
      <c r="J916" s="29"/>
      <c r="K916" s="98" t="s">
        <v>6679</v>
      </c>
      <c r="L916" s="99">
        <v>2125.7567328806199</v>
      </c>
      <c r="M916" s="99">
        <v>8503.0269315224796</v>
      </c>
      <c r="N916" s="23"/>
    </row>
    <row r="917" spans="9:14" ht="12.75" x14ac:dyDescent="0.2">
      <c r="I917" s="30" t="str">
        <f t="shared" si="13"/>
        <v>10.03.21</v>
      </c>
      <c r="J917" s="29"/>
      <c r="K917" s="40" t="s">
        <v>6680</v>
      </c>
      <c r="L917" s="80">
        <v>2195.8019272606198</v>
      </c>
      <c r="M917" s="80">
        <v>8783.2077090424791</v>
      </c>
      <c r="N917" s="23"/>
    </row>
    <row r="918" spans="9:14" ht="12.75" x14ac:dyDescent="0.2">
      <c r="I918" s="30" t="str">
        <f t="shared" si="13"/>
        <v>10.03.21</v>
      </c>
      <c r="J918" s="29"/>
      <c r="K918" s="40" t="s">
        <v>6681</v>
      </c>
      <c r="L918" s="80">
        <v>2235.6697726106199</v>
      </c>
      <c r="M918" s="80">
        <v>8942.6790904424797</v>
      </c>
      <c r="N918" s="23"/>
    </row>
    <row r="919" spans="9:14" ht="12.75" x14ac:dyDescent="0.2">
      <c r="I919" s="30" t="str">
        <f t="shared" si="13"/>
        <v>10.03.21</v>
      </c>
      <c r="J919" s="29"/>
      <c r="K919" s="40" t="s">
        <v>6682</v>
      </c>
      <c r="L919" s="80">
        <v>2259.59794072062</v>
      </c>
      <c r="M919" s="80">
        <v>9038.3917628824802</v>
      </c>
      <c r="N919" s="23"/>
    </row>
    <row r="920" spans="9:14" ht="12.75" x14ac:dyDescent="0.2">
      <c r="I920" s="30" t="str">
        <f t="shared" si="13"/>
        <v>10.03.21</v>
      </c>
      <c r="J920" s="29"/>
      <c r="K920" s="98" t="s">
        <v>6683</v>
      </c>
      <c r="L920" s="99">
        <v>2274.32944497062</v>
      </c>
      <c r="M920" s="99">
        <v>9097.31777988248</v>
      </c>
      <c r="N920" s="23"/>
    </row>
    <row r="921" spans="9:14" ht="12.75" x14ac:dyDescent="0.2">
      <c r="I921" s="30" t="str">
        <f t="shared" si="13"/>
        <v>10.03.21</v>
      </c>
      <c r="J921" s="29"/>
      <c r="K921" s="40" t="s">
        <v>6684</v>
      </c>
      <c r="L921" s="80">
        <v>2273.7315709706204</v>
      </c>
      <c r="M921" s="80">
        <v>9094.9262838824816</v>
      </c>
      <c r="N921" s="23"/>
    </row>
    <row r="922" spans="9:14" ht="12.75" x14ac:dyDescent="0.2">
      <c r="I922" s="30" t="str">
        <f t="shared" ref="I922:I985" si="14">IF(K922="","",LEFT(K922,8))</f>
        <v>10.03.21</v>
      </c>
      <c r="J922" s="29"/>
      <c r="K922" s="40" t="s">
        <v>6685</v>
      </c>
      <c r="L922" s="80">
        <v>2282.4612201206201</v>
      </c>
      <c r="M922" s="80">
        <v>9129.8448804824802</v>
      </c>
      <c r="N922" s="23"/>
    </row>
    <row r="923" spans="9:14" ht="12.75" x14ac:dyDescent="0.2">
      <c r="I923" s="30" t="str">
        <f t="shared" si="14"/>
        <v>10.03.21</v>
      </c>
      <c r="J923" s="29"/>
      <c r="K923" s="40" t="s">
        <v>6686</v>
      </c>
      <c r="L923" s="80">
        <v>2291.27217546062</v>
      </c>
      <c r="M923" s="80">
        <v>9165.0887018424801</v>
      </c>
      <c r="N923" s="23"/>
    </row>
    <row r="924" spans="9:14" ht="12.75" x14ac:dyDescent="0.2">
      <c r="I924" s="30" t="str">
        <f t="shared" si="14"/>
        <v>10.03.21</v>
      </c>
      <c r="J924" s="29"/>
      <c r="K924" s="98" t="s">
        <v>6687</v>
      </c>
      <c r="L924" s="99">
        <v>2294.9040792006199</v>
      </c>
      <c r="M924" s="99">
        <v>9179.6163168024796</v>
      </c>
      <c r="N924" s="23"/>
    </row>
    <row r="925" spans="9:14" ht="12.75" x14ac:dyDescent="0.2">
      <c r="I925" s="30" t="str">
        <f t="shared" si="14"/>
        <v>10.03.21</v>
      </c>
      <c r="J925" s="29"/>
      <c r="K925" s="40" t="s">
        <v>6688</v>
      </c>
      <c r="L925" s="80">
        <v>2270.3136940806198</v>
      </c>
      <c r="M925" s="80">
        <v>9081.2547763224793</v>
      </c>
      <c r="N925" s="23"/>
    </row>
    <row r="926" spans="9:14" ht="12.75" x14ac:dyDescent="0.2">
      <c r="I926" s="30" t="str">
        <f t="shared" si="14"/>
        <v>10.03.21</v>
      </c>
      <c r="J926" s="29"/>
      <c r="K926" s="40" t="s">
        <v>6689</v>
      </c>
      <c r="L926" s="80">
        <v>2282.0073658406204</v>
      </c>
      <c r="M926" s="80">
        <v>9128.0294633624817</v>
      </c>
      <c r="N926" s="23"/>
    </row>
    <row r="927" spans="9:14" ht="12.75" x14ac:dyDescent="0.2">
      <c r="I927" s="30" t="str">
        <f t="shared" si="14"/>
        <v>10.03.21</v>
      </c>
      <c r="J927" s="29"/>
      <c r="K927" s="40" t="s">
        <v>6690</v>
      </c>
      <c r="L927" s="80">
        <v>2290.1369198706197</v>
      </c>
      <c r="M927" s="80">
        <v>9160.547679482479</v>
      </c>
      <c r="N927" s="23"/>
    </row>
    <row r="928" spans="9:14" ht="12.75" x14ac:dyDescent="0.2">
      <c r="I928" s="30" t="str">
        <f t="shared" si="14"/>
        <v>10.03.21</v>
      </c>
      <c r="J928" s="29"/>
      <c r="K928" s="98" t="s">
        <v>6691</v>
      </c>
      <c r="L928" s="99">
        <v>2285.67515424062</v>
      </c>
      <c r="M928" s="99">
        <v>9142.7006169624801</v>
      </c>
      <c r="N928" s="23"/>
    </row>
    <row r="929" spans="9:14" ht="12.75" x14ac:dyDescent="0.2">
      <c r="I929" s="30" t="str">
        <f t="shared" si="14"/>
        <v>10.03.21</v>
      </c>
      <c r="J929" s="29"/>
      <c r="K929" s="40" t="s">
        <v>6692</v>
      </c>
      <c r="L929" s="80">
        <v>2273.8006543906199</v>
      </c>
      <c r="M929" s="80">
        <v>9095.2026175624796</v>
      </c>
      <c r="N929" s="23"/>
    </row>
    <row r="930" spans="9:14" ht="12.75" x14ac:dyDescent="0.2">
      <c r="I930" s="30" t="str">
        <f t="shared" si="14"/>
        <v>10.03.21</v>
      </c>
      <c r="J930" s="29"/>
      <c r="K930" s="40" t="s">
        <v>6693</v>
      </c>
      <c r="L930" s="80">
        <v>2278.6399823606203</v>
      </c>
      <c r="M930" s="80">
        <v>9114.559929442481</v>
      </c>
      <c r="N930" s="23"/>
    </row>
    <row r="931" spans="9:14" ht="12.75" x14ac:dyDescent="0.2">
      <c r="I931" s="30" t="str">
        <f t="shared" si="14"/>
        <v>10.03.21</v>
      </c>
      <c r="J931" s="29"/>
      <c r="K931" s="40" t="s">
        <v>6694</v>
      </c>
      <c r="L931" s="80">
        <v>2265.70308714062</v>
      </c>
      <c r="M931" s="80">
        <v>9062.8123485624801</v>
      </c>
      <c r="N931" s="23"/>
    </row>
    <row r="932" spans="9:14" ht="12.75" x14ac:dyDescent="0.2">
      <c r="I932" s="30" t="str">
        <f t="shared" si="14"/>
        <v>10.03.21</v>
      </c>
      <c r="J932" s="29"/>
      <c r="K932" s="98" t="s">
        <v>6695</v>
      </c>
      <c r="L932" s="99">
        <v>2272.4442979006199</v>
      </c>
      <c r="M932" s="99">
        <v>9089.7771916024794</v>
      </c>
      <c r="N932" s="23"/>
    </row>
    <row r="933" spans="9:14" ht="12.75" x14ac:dyDescent="0.2">
      <c r="I933" s="30" t="str">
        <f t="shared" si="14"/>
        <v>10.03.21</v>
      </c>
      <c r="J933" s="29"/>
      <c r="K933" s="40" t="s">
        <v>6696</v>
      </c>
      <c r="L933" s="80">
        <v>2281.3827807706202</v>
      </c>
      <c r="M933" s="80">
        <v>9125.5311230824809</v>
      </c>
      <c r="N933" s="23"/>
    </row>
    <row r="934" spans="9:14" ht="12.75" x14ac:dyDescent="0.2">
      <c r="I934" s="30" t="str">
        <f t="shared" si="14"/>
        <v>10.03.21</v>
      </c>
      <c r="J934" s="29"/>
      <c r="K934" s="40" t="s">
        <v>6697</v>
      </c>
      <c r="L934" s="80">
        <v>2290.8869845706199</v>
      </c>
      <c r="M934" s="80">
        <v>9163.5479382824797</v>
      </c>
      <c r="N934" s="23"/>
    </row>
    <row r="935" spans="9:14" ht="12.75" x14ac:dyDescent="0.2">
      <c r="I935" s="30" t="str">
        <f t="shared" si="14"/>
        <v>10.03.21</v>
      </c>
      <c r="J935" s="29"/>
      <c r="K935" s="40" t="s">
        <v>6698</v>
      </c>
      <c r="L935" s="80">
        <v>2291.2024606106202</v>
      </c>
      <c r="M935" s="80">
        <v>9164.8098424424807</v>
      </c>
      <c r="N935" s="23"/>
    </row>
    <row r="936" spans="9:14" ht="12.75" x14ac:dyDescent="0.2">
      <c r="I936" s="30" t="str">
        <f t="shared" si="14"/>
        <v>10.03.21</v>
      </c>
      <c r="J936" s="29"/>
      <c r="K936" s="98" t="s">
        <v>6699</v>
      </c>
      <c r="L936" s="99">
        <v>2290.3121697706201</v>
      </c>
      <c r="M936" s="99">
        <v>9161.2486790824805</v>
      </c>
      <c r="N936" s="23"/>
    </row>
    <row r="937" spans="9:14" ht="12.75" x14ac:dyDescent="0.2">
      <c r="I937" s="30" t="str">
        <f t="shared" si="14"/>
        <v>10.03.21</v>
      </c>
      <c r="J937" s="29"/>
      <c r="K937" s="40" t="s">
        <v>6700</v>
      </c>
      <c r="L937" s="80">
        <v>2278.02543107062</v>
      </c>
      <c r="M937" s="80">
        <v>9112.1017242824801</v>
      </c>
      <c r="N937" s="23"/>
    </row>
    <row r="938" spans="9:14" ht="12.75" x14ac:dyDescent="0.2">
      <c r="I938" s="30" t="str">
        <f t="shared" si="14"/>
        <v>10.03.21</v>
      </c>
      <c r="J938" s="29"/>
      <c r="K938" s="40" t="s">
        <v>6701</v>
      </c>
      <c r="L938" s="80">
        <v>2252.8747585306205</v>
      </c>
      <c r="M938" s="80">
        <v>9011.499034122482</v>
      </c>
      <c r="N938" s="23"/>
    </row>
    <row r="939" spans="9:14" ht="12.75" x14ac:dyDescent="0.2">
      <c r="I939" s="30" t="str">
        <f t="shared" si="14"/>
        <v>10.03.21</v>
      </c>
      <c r="J939" s="29"/>
      <c r="K939" s="40" t="s">
        <v>6702</v>
      </c>
      <c r="L939" s="80">
        <v>2227.0060298906205</v>
      </c>
      <c r="M939" s="80">
        <v>8908.0241195624822</v>
      </c>
      <c r="N939" s="23"/>
    </row>
    <row r="940" spans="9:14" ht="12.75" x14ac:dyDescent="0.2">
      <c r="I940" s="30" t="str">
        <f t="shared" si="14"/>
        <v>10.03.21</v>
      </c>
      <c r="J940" s="29"/>
      <c r="K940" s="98" t="s">
        <v>6703</v>
      </c>
      <c r="L940" s="99">
        <v>2206.4178968306201</v>
      </c>
      <c r="M940" s="99">
        <v>8825.6715873224803</v>
      </c>
      <c r="N940" s="23"/>
    </row>
    <row r="941" spans="9:14" ht="12.75" x14ac:dyDescent="0.2">
      <c r="I941" s="30" t="str">
        <f t="shared" si="14"/>
        <v>10.03.21</v>
      </c>
      <c r="J941" s="29"/>
      <c r="K941" s="40" t="s">
        <v>6704</v>
      </c>
      <c r="L941" s="80">
        <v>2215.40327370062</v>
      </c>
      <c r="M941" s="80">
        <v>8861.6130948024802</v>
      </c>
      <c r="N941" s="23"/>
    </row>
    <row r="942" spans="9:14" ht="12.75" x14ac:dyDescent="0.2">
      <c r="I942" s="30" t="str">
        <f t="shared" si="14"/>
        <v>10.03.21</v>
      </c>
      <c r="J942" s="29"/>
      <c r="K942" s="40" t="s">
        <v>6705</v>
      </c>
      <c r="L942" s="80">
        <v>2214.0884196306201</v>
      </c>
      <c r="M942" s="80">
        <v>8856.3536785224805</v>
      </c>
      <c r="N942" s="23"/>
    </row>
    <row r="943" spans="9:14" ht="12.75" x14ac:dyDescent="0.2">
      <c r="I943" s="30" t="str">
        <f t="shared" si="14"/>
        <v>10.03.21</v>
      </c>
      <c r="J943" s="29"/>
      <c r="K943" s="40" t="s">
        <v>6706</v>
      </c>
      <c r="L943" s="80">
        <v>2186.1439216006202</v>
      </c>
      <c r="M943" s="80">
        <v>8744.5756864024806</v>
      </c>
      <c r="N943" s="23"/>
    </row>
    <row r="944" spans="9:14" ht="12.75" x14ac:dyDescent="0.2">
      <c r="I944" s="30" t="str">
        <f t="shared" si="14"/>
        <v>10.03.21</v>
      </c>
      <c r="J944" s="29"/>
      <c r="K944" s="98" t="s">
        <v>6707</v>
      </c>
      <c r="L944" s="99">
        <v>2175.4161221106201</v>
      </c>
      <c r="M944" s="99">
        <v>8701.6644884424804</v>
      </c>
      <c r="N944" s="23"/>
    </row>
    <row r="945" spans="9:14" ht="12.75" x14ac:dyDescent="0.2">
      <c r="I945" s="30" t="str">
        <f t="shared" si="14"/>
        <v>10.03.21</v>
      </c>
      <c r="J945" s="29"/>
      <c r="K945" s="40" t="s">
        <v>6708</v>
      </c>
      <c r="L945" s="80">
        <v>2167.3991289106202</v>
      </c>
      <c r="M945" s="80">
        <v>8669.5965156424809</v>
      </c>
      <c r="N945" s="23"/>
    </row>
    <row r="946" spans="9:14" ht="12.75" x14ac:dyDescent="0.2">
      <c r="I946" s="30" t="str">
        <f t="shared" si="14"/>
        <v>10.03.21</v>
      </c>
      <c r="J946" s="29"/>
      <c r="K946" s="40" t="s">
        <v>6709</v>
      </c>
      <c r="L946" s="80">
        <v>2160.2706941506203</v>
      </c>
      <c r="M946" s="80">
        <v>8641.0827766024813</v>
      </c>
      <c r="N946" s="23"/>
    </row>
    <row r="947" spans="9:14" ht="12.75" x14ac:dyDescent="0.2">
      <c r="I947" s="30" t="str">
        <f t="shared" si="14"/>
        <v>10.03.21</v>
      </c>
      <c r="J947" s="29"/>
      <c r="K947" s="40" t="s">
        <v>6710</v>
      </c>
      <c r="L947" s="80">
        <v>2161.0844622506202</v>
      </c>
      <c r="M947" s="80">
        <v>8644.3378490024807</v>
      </c>
      <c r="N947" s="23"/>
    </row>
    <row r="948" spans="9:14" ht="12.75" x14ac:dyDescent="0.2">
      <c r="I948" s="30" t="str">
        <f t="shared" si="14"/>
        <v>10.03.21</v>
      </c>
      <c r="J948" s="29"/>
      <c r="K948" s="98" t="s">
        <v>6711</v>
      </c>
      <c r="L948" s="99">
        <v>2139.6125818906203</v>
      </c>
      <c r="M948" s="99">
        <v>8558.4503275624811</v>
      </c>
      <c r="N948" s="23"/>
    </row>
    <row r="949" spans="9:14" ht="12.75" x14ac:dyDescent="0.2">
      <c r="I949" s="30" t="str">
        <f t="shared" si="14"/>
        <v>10.03.21</v>
      </c>
      <c r="J949" s="29"/>
      <c r="K949" s="40" t="s">
        <v>6712</v>
      </c>
      <c r="L949" s="80">
        <v>2135.9900588906203</v>
      </c>
      <c r="M949" s="80">
        <v>8543.9602355624811</v>
      </c>
      <c r="N949" s="23"/>
    </row>
    <row r="950" spans="9:14" ht="12.75" x14ac:dyDescent="0.2">
      <c r="I950" s="30" t="str">
        <f t="shared" si="14"/>
        <v>10.03.21</v>
      </c>
      <c r="J950" s="29"/>
      <c r="K950" s="40" t="s">
        <v>6713</v>
      </c>
      <c r="L950" s="80">
        <v>2120.0080933306203</v>
      </c>
      <c r="M950" s="80">
        <v>8480.0323733224814</v>
      </c>
      <c r="N950" s="23"/>
    </row>
    <row r="951" spans="9:14" ht="12.75" x14ac:dyDescent="0.2">
      <c r="I951" s="30" t="str">
        <f t="shared" si="14"/>
        <v>10.03.21</v>
      </c>
      <c r="J951" s="29"/>
      <c r="K951" s="40" t="s">
        <v>6714</v>
      </c>
      <c r="L951" s="80">
        <v>2119.4416568606202</v>
      </c>
      <c r="M951" s="80">
        <v>8477.766627442481</v>
      </c>
      <c r="N951" s="23"/>
    </row>
    <row r="952" spans="9:14" ht="12.75" x14ac:dyDescent="0.2">
      <c r="I952" s="30" t="str">
        <f t="shared" si="14"/>
        <v>10.03.21</v>
      </c>
      <c r="J952" s="29"/>
      <c r="K952" s="98" t="s">
        <v>6715</v>
      </c>
      <c r="L952" s="99">
        <v>2103.8891471906204</v>
      </c>
      <c r="M952" s="99">
        <v>8415.5565887624816</v>
      </c>
      <c r="N952" s="23"/>
    </row>
    <row r="953" spans="9:14" ht="12.75" x14ac:dyDescent="0.2">
      <c r="I953" s="30" t="str">
        <f t="shared" si="14"/>
        <v>10.03.21</v>
      </c>
      <c r="J953" s="29"/>
      <c r="K953" s="40" t="s">
        <v>6716</v>
      </c>
      <c r="L953" s="80">
        <v>2113.1554594106201</v>
      </c>
      <c r="M953" s="80">
        <v>8452.6218376424804</v>
      </c>
      <c r="N953" s="23"/>
    </row>
    <row r="954" spans="9:14" ht="12.75" x14ac:dyDescent="0.2">
      <c r="I954" s="30" t="str">
        <f t="shared" si="14"/>
        <v>10.03.21</v>
      </c>
      <c r="J954" s="29"/>
      <c r="K954" s="40" t="s">
        <v>6717</v>
      </c>
      <c r="L954" s="80">
        <v>2105.6243031906201</v>
      </c>
      <c r="M954" s="80">
        <v>8422.4972127624806</v>
      </c>
      <c r="N954" s="23"/>
    </row>
    <row r="955" spans="9:14" ht="12.75" x14ac:dyDescent="0.2">
      <c r="I955" s="30" t="str">
        <f t="shared" si="14"/>
        <v>10.03.21</v>
      </c>
      <c r="J955" s="29"/>
      <c r="K955" s="40" t="s">
        <v>6718</v>
      </c>
      <c r="L955" s="80">
        <v>2095.1605750106201</v>
      </c>
      <c r="M955" s="80">
        <v>8380.6423000424802</v>
      </c>
      <c r="N955" s="23"/>
    </row>
    <row r="956" spans="9:14" ht="12.75" x14ac:dyDescent="0.2">
      <c r="I956" s="30" t="str">
        <f t="shared" si="14"/>
        <v>10.03.21</v>
      </c>
      <c r="J956" s="29"/>
      <c r="K956" s="98" t="s">
        <v>6719</v>
      </c>
      <c r="L956" s="99">
        <v>2096.63380846062</v>
      </c>
      <c r="M956" s="99">
        <v>8386.53523384248</v>
      </c>
      <c r="N956" s="23"/>
    </row>
    <row r="957" spans="9:14" ht="12.75" x14ac:dyDescent="0.2">
      <c r="I957" s="30" t="str">
        <f t="shared" si="14"/>
        <v>10.03.21</v>
      </c>
      <c r="J957" s="29"/>
      <c r="K957" s="40" t="s">
        <v>6720</v>
      </c>
      <c r="L957" s="80">
        <v>2135.0505655306201</v>
      </c>
      <c r="M957" s="80">
        <v>8540.2022621224805</v>
      </c>
      <c r="N957" s="23"/>
    </row>
    <row r="958" spans="9:14" ht="12.75" x14ac:dyDescent="0.2">
      <c r="I958" s="30" t="str">
        <f t="shared" si="14"/>
        <v>10.03.21</v>
      </c>
      <c r="J958" s="29"/>
      <c r="K958" s="40" t="s">
        <v>6721</v>
      </c>
      <c r="L958" s="80">
        <v>2161.7340384906202</v>
      </c>
      <c r="M958" s="80">
        <v>8646.9361539624806</v>
      </c>
      <c r="N958" s="23"/>
    </row>
    <row r="959" spans="9:14" ht="12.75" x14ac:dyDescent="0.2">
      <c r="I959" s="30" t="str">
        <f t="shared" si="14"/>
        <v>10.03.21</v>
      </c>
      <c r="J959" s="29"/>
      <c r="K959" s="40" t="s">
        <v>6722</v>
      </c>
      <c r="L959" s="80">
        <v>2181.8424277106201</v>
      </c>
      <c r="M959" s="80">
        <v>8727.3697108424803</v>
      </c>
      <c r="N959" s="23"/>
    </row>
    <row r="960" spans="9:14" ht="12.75" x14ac:dyDescent="0.2">
      <c r="I960" s="30" t="str">
        <f t="shared" si="14"/>
        <v>10.03.21</v>
      </c>
      <c r="J960" s="29"/>
      <c r="K960" s="98" t="s">
        <v>6723</v>
      </c>
      <c r="L960" s="99">
        <v>2227.2622073306202</v>
      </c>
      <c r="M960" s="99">
        <v>8909.0488293224807</v>
      </c>
      <c r="N960" s="23"/>
    </row>
    <row r="961" spans="9:14" ht="12.75" x14ac:dyDescent="0.2">
      <c r="I961" s="30" t="str">
        <f t="shared" si="14"/>
        <v>10.03.21</v>
      </c>
      <c r="J961" s="29"/>
      <c r="K961" s="40" t="s">
        <v>6724</v>
      </c>
      <c r="L961" s="80">
        <v>2267.7375407706204</v>
      </c>
      <c r="M961" s="80">
        <v>9070.9501630824816</v>
      </c>
      <c r="N961" s="23"/>
    </row>
    <row r="962" spans="9:14" ht="12.75" x14ac:dyDescent="0.2">
      <c r="I962" s="30" t="str">
        <f t="shared" si="14"/>
        <v>10.03.21</v>
      </c>
      <c r="J962" s="29"/>
      <c r="K962" s="40" t="s">
        <v>6725</v>
      </c>
      <c r="L962" s="80">
        <v>2290.73868419062</v>
      </c>
      <c r="M962" s="80">
        <v>9162.95473676248</v>
      </c>
      <c r="N962" s="23"/>
    </row>
    <row r="963" spans="9:14" ht="12.75" x14ac:dyDescent="0.2">
      <c r="I963" s="30" t="str">
        <f t="shared" si="14"/>
        <v>10.03.21</v>
      </c>
      <c r="J963" s="29"/>
      <c r="K963" s="40" t="s">
        <v>6726</v>
      </c>
      <c r="L963" s="80">
        <v>2293.5179493606202</v>
      </c>
      <c r="M963" s="80">
        <v>9174.0717974424806</v>
      </c>
      <c r="N963" s="23"/>
    </row>
    <row r="964" spans="9:14" ht="12.75" x14ac:dyDescent="0.2">
      <c r="I964" s="30" t="str">
        <f t="shared" si="14"/>
        <v>10.03.21</v>
      </c>
      <c r="J964" s="29"/>
      <c r="K964" s="98" t="s">
        <v>6727</v>
      </c>
      <c r="L964" s="99">
        <v>2281.7261494206205</v>
      </c>
      <c r="M964" s="99">
        <v>9126.9045976824818</v>
      </c>
      <c r="N964" s="23"/>
    </row>
    <row r="965" spans="9:14" ht="12.75" x14ac:dyDescent="0.2">
      <c r="I965" s="30" t="str">
        <f t="shared" si="14"/>
        <v>10.03.21</v>
      </c>
      <c r="J965" s="29"/>
      <c r="K965" s="40" t="s">
        <v>6728</v>
      </c>
      <c r="L965" s="80">
        <v>2239.6859307806199</v>
      </c>
      <c r="M965" s="80">
        <v>8958.7437231224794</v>
      </c>
      <c r="N965" s="23"/>
    </row>
    <row r="966" spans="9:14" ht="12.75" x14ac:dyDescent="0.2">
      <c r="I966" s="30" t="str">
        <f t="shared" si="14"/>
        <v>10.03.21</v>
      </c>
      <c r="J966" s="29"/>
      <c r="K966" s="40" t="s">
        <v>6729</v>
      </c>
      <c r="L966" s="80">
        <v>2212.7766873006203</v>
      </c>
      <c r="M966" s="80">
        <v>8851.1067492024813</v>
      </c>
      <c r="N966" s="23"/>
    </row>
    <row r="967" spans="9:14" ht="12.75" x14ac:dyDescent="0.2">
      <c r="I967" s="30" t="str">
        <f t="shared" si="14"/>
        <v>10.03.21</v>
      </c>
      <c r="J967" s="29"/>
      <c r="K967" s="40" t="s">
        <v>6730</v>
      </c>
      <c r="L967" s="80">
        <v>2180.5524473906198</v>
      </c>
      <c r="M967" s="80">
        <v>8722.2097895624793</v>
      </c>
      <c r="N967" s="23"/>
    </row>
    <row r="968" spans="9:14" ht="12.75" x14ac:dyDescent="0.2">
      <c r="I968" s="30" t="str">
        <f t="shared" si="14"/>
        <v>10.03.21</v>
      </c>
      <c r="J968" s="29"/>
      <c r="K968" s="98" t="s">
        <v>6731</v>
      </c>
      <c r="L968" s="99">
        <v>2145.8789481106201</v>
      </c>
      <c r="M968" s="99">
        <v>8583.5157924424802</v>
      </c>
      <c r="N968" s="23"/>
    </row>
    <row r="969" spans="9:14" ht="12.75" x14ac:dyDescent="0.2">
      <c r="I969" s="30" t="str">
        <f t="shared" si="14"/>
        <v>10.03.21</v>
      </c>
      <c r="J969" s="29"/>
      <c r="K969" s="40" t="s">
        <v>6732</v>
      </c>
      <c r="L969" s="80">
        <v>2106.9982798606202</v>
      </c>
      <c r="M969" s="80">
        <v>8427.9931194424807</v>
      </c>
      <c r="N969" s="23"/>
    </row>
    <row r="970" spans="9:14" ht="12.75" x14ac:dyDescent="0.2">
      <c r="I970" s="30" t="str">
        <f t="shared" si="14"/>
        <v>10.03.21</v>
      </c>
      <c r="J970" s="29"/>
      <c r="K970" s="40" t="s">
        <v>6733</v>
      </c>
      <c r="L970" s="80">
        <v>2061.2532211606199</v>
      </c>
      <c r="M970" s="80">
        <v>8245.0128846424795</v>
      </c>
      <c r="N970" s="23"/>
    </row>
    <row r="971" spans="9:14" ht="12.75" x14ac:dyDescent="0.2">
      <c r="I971" s="30" t="str">
        <f t="shared" si="14"/>
        <v>10.03.21</v>
      </c>
      <c r="J971" s="29"/>
      <c r="K971" s="40" t="s">
        <v>6734</v>
      </c>
      <c r="L971" s="80">
        <v>2056.0727816206204</v>
      </c>
      <c r="M971" s="80">
        <v>8224.2911264824816</v>
      </c>
      <c r="N971" s="23"/>
    </row>
    <row r="972" spans="9:14" ht="12.75" x14ac:dyDescent="0.2">
      <c r="I972" s="30" t="str">
        <f t="shared" si="14"/>
        <v>10.03.21</v>
      </c>
      <c r="J972" s="29"/>
      <c r="K972" s="98" t="s">
        <v>6735</v>
      </c>
      <c r="L972" s="99">
        <v>2013.2257474006201</v>
      </c>
      <c r="M972" s="99">
        <v>8052.9029896024804</v>
      </c>
      <c r="N972" s="23"/>
    </row>
    <row r="973" spans="9:14" ht="12.75" x14ac:dyDescent="0.2">
      <c r="I973" s="30" t="str">
        <f t="shared" si="14"/>
        <v>10.03.21</v>
      </c>
      <c r="J973" s="29"/>
      <c r="K973" s="40" t="s">
        <v>6736</v>
      </c>
      <c r="L973" s="80">
        <v>1952.7212728206202</v>
      </c>
      <c r="M973" s="80">
        <v>7810.885091282481</v>
      </c>
      <c r="N973" s="23"/>
    </row>
    <row r="974" spans="9:14" ht="12.75" x14ac:dyDescent="0.2">
      <c r="I974" s="30" t="str">
        <f t="shared" si="14"/>
        <v>10.03.21</v>
      </c>
      <c r="J974" s="29"/>
      <c r="K974" s="40" t="s">
        <v>6737</v>
      </c>
      <c r="L974" s="80">
        <v>1918.7537873206199</v>
      </c>
      <c r="M974" s="80">
        <v>7675.0151492824798</v>
      </c>
      <c r="N974" s="23"/>
    </row>
    <row r="975" spans="9:14" ht="12.75" x14ac:dyDescent="0.2">
      <c r="I975" s="30" t="str">
        <f t="shared" si="14"/>
        <v>10.03.21</v>
      </c>
      <c r="J975" s="29"/>
      <c r="K975" s="40" t="s">
        <v>6738</v>
      </c>
      <c r="L975" s="80">
        <v>1900.4051443206201</v>
      </c>
      <c r="M975" s="80">
        <v>7601.6205772824806</v>
      </c>
      <c r="N975" s="23"/>
    </row>
    <row r="976" spans="9:14" ht="12.75" x14ac:dyDescent="0.2">
      <c r="I976" s="30" t="str">
        <f t="shared" si="14"/>
        <v>10.03.21</v>
      </c>
      <c r="J976" s="29"/>
      <c r="K976" s="98" t="s">
        <v>6739</v>
      </c>
      <c r="L976" s="99">
        <v>1873.0101069906202</v>
      </c>
      <c r="M976" s="99">
        <v>7492.0404279624809</v>
      </c>
      <c r="N976" s="23"/>
    </row>
    <row r="977" spans="9:14" ht="12.75" x14ac:dyDescent="0.2">
      <c r="I977" s="30" t="str">
        <f t="shared" si="14"/>
        <v>10.03.21</v>
      </c>
      <c r="J977" s="29"/>
      <c r="K977" s="40" t="s">
        <v>6740</v>
      </c>
      <c r="L977" s="80">
        <v>1901.85045492062</v>
      </c>
      <c r="M977" s="80">
        <v>7607.40181968248</v>
      </c>
      <c r="N977" s="23"/>
    </row>
    <row r="978" spans="9:14" ht="12.75" x14ac:dyDescent="0.2">
      <c r="I978" s="30" t="str">
        <f t="shared" si="14"/>
        <v>10.03.21</v>
      </c>
      <c r="J978" s="29"/>
      <c r="K978" s="40" t="s">
        <v>6741</v>
      </c>
      <c r="L978" s="80">
        <v>1888.1166672706202</v>
      </c>
      <c r="M978" s="80">
        <v>7552.4666690824806</v>
      </c>
      <c r="N978" s="23"/>
    </row>
    <row r="979" spans="9:14" ht="12.75" x14ac:dyDescent="0.2">
      <c r="I979" s="30" t="str">
        <f t="shared" si="14"/>
        <v>10.03.21</v>
      </c>
      <c r="J979" s="29"/>
      <c r="K979" s="40" t="s">
        <v>6742</v>
      </c>
      <c r="L979" s="80">
        <v>1867.5171536006201</v>
      </c>
      <c r="M979" s="80">
        <v>7470.0686144024803</v>
      </c>
      <c r="N979" s="23"/>
    </row>
    <row r="980" spans="9:14" ht="12.75" x14ac:dyDescent="0.2">
      <c r="I980" s="30" t="str">
        <f t="shared" si="14"/>
        <v>10.03.21</v>
      </c>
      <c r="J980" s="29"/>
      <c r="K980" s="98" t="s">
        <v>6743</v>
      </c>
      <c r="L980" s="99">
        <v>1840.8979320906201</v>
      </c>
      <c r="M980" s="99">
        <v>7363.5917283624804</v>
      </c>
      <c r="N980" s="23"/>
    </row>
    <row r="981" spans="9:14" ht="12.75" x14ac:dyDescent="0.2">
      <c r="I981" s="30" t="str">
        <f t="shared" si="14"/>
        <v>10.03.21</v>
      </c>
      <c r="J981" s="29"/>
      <c r="K981" s="40" t="s">
        <v>6744</v>
      </c>
      <c r="L981" s="80">
        <v>1838.0641341406201</v>
      </c>
      <c r="M981" s="80">
        <v>7352.2565365624805</v>
      </c>
      <c r="N981" s="23"/>
    </row>
    <row r="982" spans="9:14" ht="12.75" x14ac:dyDescent="0.2">
      <c r="I982" s="30" t="str">
        <f t="shared" si="14"/>
        <v>10.03.21</v>
      </c>
      <c r="J982" s="29"/>
      <c r="K982" s="40" t="s">
        <v>6745</v>
      </c>
      <c r="L982" s="80">
        <v>1807.58933351062</v>
      </c>
      <c r="M982" s="80">
        <v>7230.35733404248</v>
      </c>
      <c r="N982" s="23"/>
    </row>
    <row r="983" spans="9:14" ht="12.75" x14ac:dyDescent="0.2">
      <c r="I983" s="30" t="str">
        <f t="shared" si="14"/>
        <v>10.03.21</v>
      </c>
      <c r="J983" s="29"/>
      <c r="K983" s="40" t="s">
        <v>6746</v>
      </c>
      <c r="L983" s="80">
        <v>1774.0118589906199</v>
      </c>
      <c r="M983" s="80">
        <v>7096.0474359624795</v>
      </c>
      <c r="N983" s="23"/>
    </row>
    <row r="984" spans="9:14" ht="12.75" x14ac:dyDescent="0.2">
      <c r="I984" s="30" t="str">
        <f t="shared" si="14"/>
        <v>10.03.21</v>
      </c>
      <c r="J984" s="29"/>
      <c r="K984" s="98" t="s">
        <v>6747</v>
      </c>
      <c r="L984" s="99">
        <v>1749.9958527706201</v>
      </c>
      <c r="M984" s="99">
        <v>6999.9834110824804</v>
      </c>
      <c r="N984" s="23"/>
    </row>
    <row r="985" spans="9:14" ht="12.75" x14ac:dyDescent="0.2">
      <c r="I985" s="30" t="str">
        <f t="shared" si="14"/>
        <v>11.03.21</v>
      </c>
      <c r="J985" s="29"/>
      <c r="K985" s="40" t="s">
        <v>6748</v>
      </c>
      <c r="L985" s="80">
        <v>1732.7725543506201</v>
      </c>
      <c r="M985" s="80">
        <v>6931.0902174024804</v>
      </c>
      <c r="N985" s="23"/>
    </row>
    <row r="986" spans="9:14" ht="12.75" x14ac:dyDescent="0.2">
      <c r="I986" s="30" t="str">
        <f t="shared" ref="I986:I1049" si="15">IF(K986="","",LEFT(K986,8))</f>
        <v>11.03.21</v>
      </c>
      <c r="J986" s="29"/>
      <c r="K986" s="40" t="s">
        <v>6749</v>
      </c>
      <c r="L986" s="80">
        <v>1709.03175105062</v>
      </c>
      <c r="M986" s="80">
        <v>6836.1270042024798</v>
      </c>
      <c r="N986" s="23"/>
    </row>
    <row r="987" spans="9:14" ht="12.75" x14ac:dyDescent="0.2">
      <c r="I987" s="30" t="str">
        <f t="shared" si="15"/>
        <v>11.03.21</v>
      </c>
      <c r="J987" s="29"/>
      <c r="K987" s="40" t="s">
        <v>6750</v>
      </c>
      <c r="L987" s="80">
        <v>1687.12224464062</v>
      </c>
      <c r="M987" s="80">
        <v>6748.48897856248</v>
      </c>
      <c r="N987" s="23"/>
    </row>
    <row r="988" spans="9:14" ht="12.75" x14ac:dyDescent="0.2">
      <c r="I988" s="30" t="str">
        <f t="shared" si="15"/>
        <v>11.03.21</v>
      </c>
      <c r="J988" s="29"/>
      <c r="K988" s="98" t="s">
        <v>6751</v>
      </c>
      <c r="L988" s="99">
        <v>1671.34331710062</v>
      </c>
      <c r="M988" s="99">
        <v>6685.3732684024799</v>
      </c>
      <c r="N988" s="23"/>
    </row>
    <row r="989" spans="9:14" ht="12.75" x14ac:dyDescent="0.2">
      <c r="I989" s="30" t="str">
        <f t="shared" si="15"/>
        <v>11.03.21</v>
      </c>
      <c r="J989" s="29"/>
      <c r="K989" s="40" t="s">
        <v>6752</v>
      </c>
      <c r="L989" s="80">
        <v>1677.6277528006201</v>
      </c>
      <c r="M989" s="80">
        <v>6710.5110112024804</v>
      </c>
      <c r="N989" s="23"/>
    </row>
    <row r="990" spans="9:14" ht="12.75" x14ac:dyDescent="0.2">
      <c r="I990" s="30" t="str">
        <f t="shared" si="15"/>
        <v>11.03.21</v>
      </c>
      <c r="J990" s="29"/>
      <c r="K990" s="40" t="s">
        <v>6753</v>
      </c>
      <c r="L990" s="80">
        <v>1659.15912426062</v>
      </c>
      <c r="M990" s="80">
        <v>6636.6364970424802</v>
      </c>
      <c r="N990" s="23"/>
    </row>
    <row r="991" spans="9:14" ht="12.75" x14ac:dyDescent="0.2">
      <c r="I991" s="30" t="str">
        <f t="shared" si="15"/>
        <v>11.03.21</v>
      </c>
      <c r="J991" s="29"/>
      <c r="K991" s="40" t="s">
        <v>6754</v>
      </c>
      <c r="L991" s="80">
        <v>1651.8753245306202</v>
      </c>
      <c r="M991" s="80">
        <v>6607.5012981224809</v>
      </c>
      <c r="N991" s="23"/>
    </row>
    <row r="992" spans="9:14" ht="12.75" x14ac:dyDescent="0.2">
      <c r="I992" s="30" t="str">
        <f t="shared" si="15"/>
        <v>11.03.21</v>
      </c>
      <c r="J992" s="29"/>
      <c r="K992" s="98" t="s">
        <v>6755</v>
      </c>
      <c r="L992" s="99">
        <v>1641.3652062206202</v>
      </c>
      <c r="M992" s="99">
        <v>6565.4608248824807</v>
      </c>
      <c r="N992" s="23"/>
    </row>
    <row r="993" spans="9:14" ht="12.75" x14ac:dyDescent="0.2">
      <c r="I993" s="30" t="str">
        <f t="shared" si="15"/>
        <v>11.03.21</v>
      </c>
      <c r="J993" s="29"/>
      <c r="K993" s="40" t="s">
        <v>6756</v>
      </c>
      <c r="L993" s="80">
        <v>1643.4747289706199</v>
      </c>
      <c r="M993" s="80">
        <v>6573.8989158824797</v>
      </c>
      <c r="N993" s="23"/>
    </row>
    <row r="994" spans="9:14" ht="12.75" x14ac:dyDescent="0.2">
      <c r="I994" s="30" t="str">
        <f t="shared" si="15"/>
        <v>11.03.21</v>
      </c>
      <c r="J994" s="29"/>
      <c r="K994" s="40" t="s">
        <v>6757</v>
      </c>
      <c r="L994" s="80">
        <v>1640.5633167906201</v>
      </c>
      <c r="M994" s="80">
        <v>6562.2532671624804</v>
      </c>
      <c r="N994" s="23"/>
    </row>
    <row r="995" spans="9:14" ht="12.75" x14ac:dyDescent="0.2">
      <c r="I995" s="30" t="str">
        <f t="shared" si="15"/>
        <v>11.03.21</v>
      </c>
      <c r="J995" s="29"/>
      <c r="K995" s="40" t="s">
        <v>6758</v>
      </c>
      <c r="L995" s="80">
        <v>1629.38020457062</v>
      </c>
      <c r="M995" s="80">
        <v>6517.5208182824799</v>
      </c>
      <c r="N995" s="23"/>
    </row>
    <row r="996" spans="9:14" ht="12.75" x14ac:dyDescent="0.2">
      <c r="I996" s="30" t="str">
        <f t="shared" si="15"/>
        <v>11.03.21</v>
      </c>
      <c r="J996" s="29"/>
      <c r="K996" s="98" t="s">
        <v>6759</v>
      </c>
      <c r="L996" s="99">
        <v>1614.3836156506202</v>
      </c>
      <c r="M996" s="99">
        <v>6457.5344626024807</v>
      </c>
      <c r="N996" s="23"/>
    </row>
    <row r="997" spans="9:14" ht="12.75" x14ac:dyDescent="0.2">
      <c r="I997" s="30" t="str">
        <f t="shared" si="15"/>
        <v>11.03.21</v>
      </c>
      <c r="J997" s="29"/>
      <c r="K997" s="40" t="s">
        <v>6760</v>
      </c>
      <c r="L997" s="80">
        <v>1603.7754913506201</v>
      </c>
      <c r="M997" s="80">
        <v>6415.1019654024803</v>
      </c>
      <c r="N997" s="23"/>
    </row>
    <row r="998" spans="9:14" ht="12.75" x14ac:dyDescent="0.2">
      <c r="I998" s="30" t="str">
        <f t="shared" si="15"/>
        <v>11.03.21</v>
      </c>
      <c r="J998" s="29"/>
      <c r="K998" s="40" t="s">
        <v>6761</v>
      </c>
      <c r="L998" s="80">
        <v>1616.75374171062</v>
      </c>
      <c r="M998" s="80">
        <v>6467.0149668424801</v>
      </c>
      <c r="N998" s="23"/>
    </row>
    <row r="999" spans="9:14" ht="12.75" x14ac:dyDescent="0.2">
      <c r="I999" s="30" t="str">
        <f t="shared" si="15"/>
        <v>11.03.21</v>
      </c>
      <c r="J999" s="29"/>
      <c r="K999" s="40" t="s">
        <v>6762</v>
      </c>
      <c r="L999" s="80">
        <v>1606.4841761406201</v>
      </c>
      <c r="M999" s="80">
        <v>6425.9367045624804</v>
      </c>
      <c r="N999" s="23"/>
    </row>
    <row r="1000" spans="9:14" ht="12.75" x14ac:dyDescent="0.2">
      <c r="I1000" s="30" t="str">
        <f t="shared" si="15"/>
        <v>11.03.21</v>
      </c>
      <c r="J1000" s="29"/>
      <c r="K1000" s="98" t="s">
        <v>6763</v>
      </c>
      <c r="L1000" s="99">
        <v>1608.6678541606202</v>
      </c>
      <c r="M1000" s="99">
        <v>6434.6714166424808</v>
      </c>
      <c r="N1000" s="23"/>
    </row>
    <row r="1001" spans="9:14" ht="12.75" x14ac:dyDescent="0.2">
      <c r="I1001" s="30" t="str">
        <f t="shared" si="15"/>
        <v>11.03.21</v>
      </c>
      <c r="J1001" s="29"/>
      <c r="K1001" s="40" t="s">
        <v>6764</v>
      </c>
      <c r="L1001" s="80">
        <v>1631.6329939106201</v>
      </c>
      <c r="M1001" s="80">
        <v>6526.5319756424806</v>
      </c>
      <c r="N1001" s="23"/>
    </row>
    <row r="1002" spans="9:14" ht="12.75" x14ac:dyDescent="0.2">
      <c r="I1002" s="30" t="str">
        <f t="shared" si="15"/>
        <v>11.03.21</v>
      </c>
      <c r="J1002" s="29"/>
      <c r="K1002" s="40" t="s">
        <v>6765</v>
      </c>
      <c r="L1002" s="80">
        <v>1640.90907664062</v>
      </c>
      <c r="M1002" s="80">
        <v>6563.6363065624801</v>
      </c>
      <c r="N1002" s="23"/>
    </row>
    <row r="1003" spans="9:14" ht="12.75" x14ac:dyDescent="0.2">
      <c r="I1003" s="30" t="str">
        <f t="shared" si="15"/>
        <v>11.03.21</v>
      </c>
      <c r="J1003" s="29"/>
      <c r="K1003" s="40" t="s">
        <v>6766</v>
      </c>
      <c r="L1003" s="80">
        <v>1661.2651026506201</v>
      </c>
      <c r="M1003" s="80">
        <v>6645.0604106024803</v>
      </c>
      <c r="N1003" s="23"/>
    </row>
    <row r="1004" spans="9:14" ht="12.75" x14ac:dyDescent="0.2">
      <c r="I1004" s="30" t="str">
        <f t="shared" si="15"/>
        <v>11.03.21</v>
      </c>
      <c r="J1004" s="29"/>
      <c r="K1004" s="98" t="s">
        <v>6767</v>
      </c>
      <c r="L1004" s="99">
        <v>1682.0482071306201</v>
      </c>
      <c r="M1004" s="99">
        <v>6728.1928285224803</v>
      </c>
      <c r="N1004" s="23"/>
    </row>
    <row r="1005" spans="9:14" ht="12.75" x14ac:dyDescent="0.2">
      <c r="I1005" s="30" t="str">
        <f t="shared" si="15"/>
        <v>11.03.21</v>
      </c>
      <c r="J1005" s="29"/>
      <c r="K1005" s="40" t="s">
        <v>6768</v>
      </c>
      <c r="L1005" s="80">
        <v>1735.8398873206202</v>
      </c>
      <c r="M1005" s="80">
        <v>6943.3595492824807</v>
      </c>
      <c r="N1005" s="23"/>
    </row>
    <row r="1006" spans="9:14" ht="12.75" x14ac:dyDescent="0.2">
      <c r="I1006" s="30" t="str">
        <f t="shared" si="15"/>
        <v>11.03.21</v>
      </c>
      <c r="J1006" s="29"/>
      <c r="K1006" s="40" t="s">
        <v>6769</v>
      </c>
      <c r="L1006" s="80">
        <v>1769.7934397906199</v>
      </c>
      <c r="M1006" s="80">
        <v>7079.1737591624797</v>
      </c>
      <c r="N1006" s="23"/>
    </row>
    <row r="1007" spans="9:14" ht="12.75" x14ac:dyDescent="0.2">
      <c r="I1007" s="30" t="str">
        <f t="shared" si="15"/>
        <v>11.03.21</v>
      </c>
      <c r="J1007" s="29"/>
      <c r="K1007" s="40" t="s">
        <v>6770</v>
      </c>
      <c r="L1007" s="80">
        <v>1839.2935541106201</v>
      </c>
      <c r="M1007" s="80">
        <v>7357.1742164424804</v>
      </c>
      <c r="N1007" s="23"/>
    </row>
    <row r="1008" spans="9:14" ht="12.75" x14ac:dyDescent="0.2">
      <c r="I1008" s="30" t="str">
        <f t="shared" si="15"/>
        <v>11.03.21</v>
      </c>
      <c r="J1008" s="29"/>
      <c r="K1008" s="98" t="s">
        <v>6771</v>
      </c>
      <c r="L1008" s="99">
        <v>1876.2896005206201</v>
      </c>
      <c r="M1008" s="99">
        <v>7505.1584020824803</v>
      </c>
      <c r="N1008" s="23"/>
    </row>
    <row r="1009" spans="9:14" ht="12.75" x14ac:dyDescent="0.2">
      <c r="I1009" s="30" t="str">
        <f t="shared" si="15"/>
        <v>11.03.21</v>
      </c>
      <c r="J1009" s="29"/>
      <c r="K1009" s="40" t="s">
        <v>6772</v>
      </c>
      <c r="L1009" s="80">
        <v>1970.61555041062</v>
      </c>
      <c r="M1009" s="80">
        <v>7882.4622016424801</v>
      </c>
      <c r="N1009" s="23"/>
    </row>
    <row r="1010" spans="9:14" ht="12.75" x14ac:dyDescent="0.2">
      <c r="I1010" s="30" t="str">
        <f t="shared" si="15"/>
        <v>11.03.21</v>
      </c>
      <c r="J1010" s="29"/>
      <c r="K1010" s="40" t="s">
        <v>6773</v>
      </c>
      <c r="L1010" s="80">
        <v>2033.5051836606201</v>
      </c>
      <c r="M1010" s="80">
        <v>8134.0207346424804</v>
      </c>
      <c r="N1010" s="23"/>
    </row>
    <row r="1011" spans="9:14" ht="12.75" x14ac:dyDescent="0.2">
      <c r="I1011" s="30" t="str">
        <f t="shared" si="15"/>
        <v>11.03.21</v>
      </c>
      <c r="J1011" s="29"/>
      <c r="K1011" s="40" t="s">
        <v>6774</v>
      </c>
      <c r="L1011" s="80">
        <v>2073.8136409306198</v>
      </c>
      <c r="M1011" s="80">
        <v>8295.2545637224794</v>
      </c>
      <c r="N1011" s="23"/>
    </row>
    <row r="1012" spans="9:14" ht="12.75" x14ac:dyDescent="0.2">
      <c r="I1012" s="30" t="str">
        <f t="shared" si="15"/>
        <v>11.03.21</v>
      </c>
      <c r="J1012" s="29"/>
      <c r="K1012" s="98" t="s">
        <v>6775</v>
      </c>
      <c r="L1012" s="99">
        <v>2106.5986670006205</v>
      </c>
      <c r="M1012" s="99">
        <v>8426.3946680024819</v>
      </c>
      <c r="N1012" s="23"/>
    </row>
    <row r="1013" spans="9:14" ht="12.75" x14ac:dyDescent="0.2">
      <c r="I1013" s="30" t="str">
        <f t="shared" si="15"/>
        <v>11.03.21</v>
      </c>
      <c r="J1013" s="29"/>
      <c r="K1013" s="40" t="s">
        <v>6776</v>
      </c>
      <c r="L1013" s="80">
        <v>2166.0672980306199</v>
      </c>
      <c r="M1013" s="80">
        <v>8664.2691921224796</v>
      </c>
      <c r="N1013" s="23"/>
    </row>
    <row r="1014" spans="9:14" ht="12.75" x14ac:dyDescent="0.2">
      <c r="I1014" s="30" t="str">
        <f t="shared" si="15"/>
        <v>11.03.21</v>
      </c>
      <c r="J1014" s="29"/>
      <c r="K1014" s="40" t="s">
        <v>6777</v>
      </c>
      <c r="L1014" s="80">
        <v>2203.9624508706197</v>
      </c>
      <c r="M1014" s="80">
        <v>8815.8498034824788</v>
      </c>
      <c r="N1014" s="23"/>
    </row>
    <row r="1015" spans="9:14" ht="12.75" x14ac:dyDescent="0.2">
      <c r="I1015" s="30" t="str">
        <f t="shared" si="15"/>
        <v>11.03.21</v>
      </c>
      <c r="J1015" s="29"/>
      <c r="K1015" s="40" t="s">
        <v>6778</v>
      </c>
      <c r="L1015" s="80">
        <v>2234.29667353062</v>
      </c>
      <c r="M1015" s="80">
        <v>8937.1866941224798</v>
      </c>
      <c r="N1015" s="23"/>
    </row>
    <row r="1016" spans="9:14" ht="12.75" x14ac:dyDescent="0.2">
      <c r="I1016" s="30" t="str">
        <f t="shared" si="15"/>
        <v>11.03.21</v>
      </c>
      <c r="J1016" s="29"/>
      <c r="K1016" s="98" t="s">
        <v>6779</v>
      </c>
      <c r="L1016" s="99">
        <v>2251.47149664062</v>
      </c>
      <c r="M1016" s="99">
        <v>9005.88598656248</v>
      </c>
      <c r="N1016" s="23"/>
    </row>
    <row r="1017" spans="9:14" ht="12.75" x14ac:dyDescent="0.2">
      <c r="I1017" s="30" t="str">
        <f t="shared" si="15"/>
        <v>11.03.21</v>
      </c>
      <c r="J1017" s="29"/>
      <c r="K1017" s="40" t="s">
        <v>6780</v>
      </c>
      <c r="L1017" s="80">
        <v>2257.8877852406204</v>
      </c>
      <c r="M1017" s="80">
        <v>9031.5511409624814</v>
      </c>
      <c r="N1017" s="23"/>
    </row>
    <row r="1018" spans="9:14" ht="12.75" x14ac:dyDescent="0.2">
      <c r="I1018" s="30" t="str">
        <f t="shared" si="15"/>
        <v>11.03.21</v>
      </c>
      <c r="J1018" s="29"/>
      <c r="K1018" s="40" t="s">
        <v>6781</v>
      </c>
      <c r="L1018" s="80">
        <v>2267.1028554906202</v>
      </c>
      <c r="M1018" s="80">
        <v>9068.4114219624807</v>
      </c>
      <c r="N1018" s="23"/>
    </row>
    <row r="1019" spans="9:14" ht="12.75" x14ac:dyDescent="0.2">
      <c r="I1019" s="30" t="str">
        <f t="shared" si="15"/>
        <v>11.03.21</v>
      </c>
      <c r="J1019" s="29"/>
      <c r="K1019" s="40" t="s">
        <v>6782</v>
      </c>
      <c r="L1019" s="80">
        <v>2272.0290403806198</v>
      </c>
      <c r="M1019" s="80">
        <v>9088.1161615224792</v>
      </c>
      <c r="N1019" s="23"/>
    </row>
    <row r="1020" spans="9:14" ht="12.75" x14ac:dyDescent="0.2">
      <c r="I1020" s="30" t="str">
        <f t="shared" si="15"/>
        <v>11.03.21</v>
      </c>
      <c r="J1020" s="29"/>
      <c r="K1020" s="98" t="s">
        <v>6783</v>
      </c>
      <c r="L1020" s="99">
        <v>2273.9514911006199</v>
      </c>
      <c r="M1020" s="99">
        <v>9095.8059644024797</v>
      </c>
      <c r="N1020" s="23"/>
    </row>
    <row r="1021" spans="9:14" ht="12.75" x14ac:dyDescent="0.2">
      <c r="I1021" s="30" t="str">
        <f t="shared" si="15"/>
        <v>11.03.21</v>
      </c>
      <c r="J1021" s="29"/>
      <c r="K1021" s="40" t="s">
        <v>6784</v>
      </c>
      <c r="L1021" s="80">
        <v>2265.8275767806203</v>
      </c>
      <c r="M1021" s="80">
        <v>9063.3103071224814</v>
      </c>
      <c r="N1021" s="23"/>
    </row>
    <row r="1022" spans="9:14" ht="12.75" x14ac:dyDescent="0.2">
      <c r="I1022" s="30" t="str">
        <f t="shared" si="15"/>
        <v>11.03.21</v>
      </c>
      <c r="J1022" s="29"/>
      <c r="K1022" s="40" t="s">
        <v>6785</v>
      </c>
      <c r="L1022" s="80">
        <v>2279.4082987706201</v>
      </c>
      <c r="M1022" s="80">
        <v>9117.6331950824806</v>
      </c>
      <c r="N1022" s="23"/>
    </row>
    <row r="1023" spans="9:14" ht="12.75" x14ac:dyDescent="0.2">
      <c r="I1023" s="30" t="str">
        <f t="shared" si="15"/>
        <v>11.03.21</v>
      </c>
      <c r="J1023" s="29"/>
      <c r="K1023" s="40" t="s">
        <v>6786</v>
      </c>
      <c r="L1023" s="80">
        <v>2285.4736157306202</v>
      </c>
      <c r="M1023" s="80">
        <v>9141.8944629224807</v>
      </c>
      <c r="N1023" s="23"/>
    </row>
    <row r="1024" spans="9:14" ht="12.75" x14ac:dyDescent="0.2">
      <c r="I1024" s="30" t="str">
        <f t="shared" si="15"/>
        <v>11.03.21</v>
      </c>
      <c r="J1024" s="29"/>
      <c r="K1024" s="98" t="s">
        <v>6787</v>
      </c>
      <c r="L1024" s="99">
        <v>2286.0071468306201</v>
      </c>
      <c r="M1024" s="99">
        <v>9144.0285873224802</v>
      </c>
      <c r="N1024" s="23"/>
    </row>
    <row r="1025" spans="9:14" ht="12.75" x14ac:dyDescent="0.2">
      <c r="I1025" s="30" t="str">
        <f t="shared" si="15"/>
        <v>11.03.21</v>
      </c>
      <c r="J1025" s="29"/>
      <c r="K1025" s="40" t="s">
        <v>6788</v>
      </c>
      <c r="L1025" s="80">
        <v>2280.3550777906198</v>
      </c>
      <c r="M1025" s="80">
        <v>9121.4203111624793</v>
      </c>
      <c r="N1025" s="23"/>
    </row>
    <row r="1026" spans="9:14" ht="12.75" x14ac:dyDescent="0.2">
      <c r="I1026" s="30" t="str">
        <f t="shared" si="15"/>
        <v>11.03.21</v>
      </c>
      <c r="J1026" s="29"/>
      <c r="K1026" s="40" t="s">
        <v>6789</v>
      </c>
      <c r="L1026" s="80">
        <v>2291.4506374106199</v>
      </c>
      <c r="M1026" s="80">
        <v>9165.8025496424798</v>
      </c>
      <c r="N1026" s="23"/>
    </row>
    <row r="1027" spans="9:14" ht="12.75" x14ac:dyDescent="0.2">
      <c r="I1027" s="30" t="str">
        <f t="shared" si="15"/>
        <v>11.03.21</v>
      </c>
      <c r="J1027" s="29"/>
      <c r="K1027" s="40" t="s">
        <v>6790</v>
      </c>
      <c r="L1027" s="80">
        <v>2301.4091567306205</v>
      </c>
      <c r="M1027" s="80">
        <v>9205.6366269224818</v>
      </c>
      <c r="N1027" s="23"/>
    </row>
    <row r="1028" spans="9:14" ht="12.75" x14ac:dyDescent="0.2">
      <c r="I1028" s="30" t="str">
        <f t="shared" si="15"/>
        <v>11.03.21</v>
      </c>
      <c r="J1028" s="29"/>
      <c r="K1028" s="98" t="s">
        <v>6791</v>
      </c>
      <c r="L1028" s="99">
        <v>2317.3459908506202</v>
      </c>
      <c r="M1028" s="99">
        <v>9269.3839634024807</v>
      </c>
      <c r="N1028" s="23"/>
    </row>
    <row r="1029" spans="9:14" ht="12.75" x14ac:dyDescent="0.2">
      <c r="I1029" s="30" t="str">
        <f t="shared" si="15"/>
        <v>11.03.21</v>
      </c>
      <c r="J1029" s="29"/>
      <c r="K1029" s="40" t="s">
        <v>6792</v>
      </c>
      <c r="L1029" s="80">
        <v>2324.59370135062</v>
      </c>
      <c r="M1029" s="80">
        <v>9298.37480540248</v>
      </c>
      <c r="N1029" s="23"/>
    </row>
    <row r="1030" spans="9:14" ht="12.75" x14ac:dyDescent="0.2">
      <c r="I1030" s="30" t="str">
        <f t="shared" si="15"/>
        <v>11.03.21</v>
      </c>
      <c r="J1030" s="29"/>
      <c r="K1030" s="40" t="s">
        <v>5785</v>
      </c>
      <c r="L1030" s="80">
        <v>2333.3866587906205</v>
      </c>
      <c r="M1030" s="80">
        <v>9333.5466351624818</v>
      </c>
      <c r="N1030" s="23"/>
    </row>
    <row r="1031" spans="9:14" ht="12.75" x14ac:dyDescent="0.2">
      <c r="I1031" s="30" t="str">
        <f t="shared" si="15"/>
        <v>11.03.21</v>
      </c>
      <c r="J1031" s="29"/>
      <c r="K1031" s="40" t="s">
        <v>6793</v>
      </c>
      <c r="L1031" s="80">
        <v>2324.8000963106201</v>
      </c>
      <c r="M1031" s="80">
        <v>9299.2003852424805</v>
      </c>
      <c r="N1031" s="23"/>
    </row>
    <row r="1032" spans="9:14" ht="12.75" x14ac:dyDescent="0.2">
      <c r="I1032" s="30" t="str">
        <f t="shared" si="15"/>
        <v>11.03.21</v>
      </c>
      <c r="J1032" s="29"/>
      <c r="K1032" s="98" t="s">
        <v>6794</v>
      </c>
      <c r="L1032" s="99">
        <v>2321.9743373506203</v>
      </c>
      <c r="M1032" s="99">
        <v>9287.8973494024813</v>
      </c>
      <c r="N1032" s="23"/>
    </row>
    <row r="1033" spans="9:14" ht="12.75" x14ac:dyDescent="0.2">
      <c r="I1033" s="30" t="str">
        <f t="shared" si="15"/>
        <v>11.03.21</v>
      </c>
      <c r="J1033" s="29"/>
      <c r="K1033" s="40" t="s">
        <v>6795</v>
      </c>
      <c r="L1033" s="80">
        <v>2300.7994871506203</v>
      </c>
      <c r="M1033" s="80">
        <v>9203.1979486024811</v>
      </c>
      <c r="N1033" s="23"/>
    </row>
    <row r="1034" spans="9:14" ht="12.75" x14ac:dyDescent="0.2">
      <c r="I1034" s="30" t="str">
        <f t="shared" si="15"/>
        <v>11.03.21</v>
      </c>
      <c r="J1034" s="29"/>
      <c r="K1034" s="40" t="s">
        <v>6796</v>
      </c>
      <c r="L1034" s="80">
        <v>2265.7324914006203</v>
      </c>
      <c r="M1034" s="80">
        <v>9062.9299656024814</v>
      </c>
      <c r="N1034" s="23"/>
    </row>
    <row r="1035" spans="9:14" ht="12.75" x14ac:dyDescent="0.2">
      <c r="I1035" s="30" t="str">
        <f t="shared" si="15"/>
        <v>11.03.21</v>
      </c>
      <c r="J1035" s="29"/>
      <c r="K1035" s="40" t="s">
        <v>6797</v>
      </c>
      <c r="L1035" s="80">
        <v>2250.3480286106201</v>
      </c>
      <c r="M1035" s="80">
        <v>9001.3921144424803</v>
      </c>
      <c r="N1035" s="23"/>
    </row>
    <row r="1036" spans="9:14" ht="12.75" x14ac:dyDescent="0.2">
      <c r="I1036" s="30" t="str">
        <f t="shared" si="15"/>
        <v>11.03.21</v>
      </c>
      <c r="J1036" s="29"/>
      <c r="K1036" s="98" t="s">
        <v>6798</v>
      </c>
      <c r="L1036" s="99">
        <v>2252.5360688206201</v>
      </c>
      <c r="M1036" s="99">
        <v>9010.1442752824805</v>
      </c>
      <c r="N1036" s="23"/>
    </row>
    <row r="1037" spans="9:14" ht="12.75" x14ac:dyDescent="0.2">
      <c r="I1037" s="30" t="str">
        <f t="shared" si="15"/>
        <v>11.03.21</v>
      </c>
      <c r="J1037" s="29"/>
      <c r="K1037" s="40" t="s">
        <v>6799</v>
      </c>
      <c r="L1037" s="80">
        <v>2249.8167762706203</v>
      </c>
      <c r="M1037" s="80">
        <v>8999.2671050824811</v>
      </c>
      <c r="N1037" s="23"/>
    </row>
    <row r="1038" spans="9:14" ht="12.75" x14ac:dyDescent="0.2">
      <c r="I1038" s="30" t="str">
        <f t="shared" si="15"/>
        <v>11.03.21</v>
      </c>
      <c r="J1038" s="29"/>
      <c r="K1038" s="40" t="s">
        <v>6800</v>
      </c>
      <c r="L1038" s="80">
        <v>2251.4518359906201</v>
      </c>
      <c r="M1038" s="80">
        <v>9005.8073439624804</v>
      </c>
      <c r="N1038" s="23"/>
    </row>
    <row r="1039" spans="9:14" ht="12.75" x14ac:dyDescent="0.2">
      <c r="I1039" s="30" t="str">
        <f t="shared" si="15"/>
        <v>11.03.21</v>
      </c>
      <c r="J1039" s="29"/>
      <c r="K1039" s="40" t="s">
        <v>6801</v>
      </c>
      <c r="L1039" s="80">
        <v>2242.2185024606201</v>
      </c>
      <c r="M1039" s="80">
        <v>8968.8740098424805</v>
      </c>
      <c r="N1039" s="23"/>
    </row>
    <row r="1040" spans="9:14" ht="12.75" x14ac:dyDescent="0.2">
      <c r="I1040" s="30" t="str">
        <f t="shared" si="15"/>
        <v>11.03.21</v>
      </c>
      <c r="J1040" s="29"/>
      <c r="K1040" s="98" t="s">
        <v>6802</v>
      </c>
      <c r="L1040" s="99">
        <v>2229.9538647106201</v>
      </c>
      <c r="M1040" s="99">
        <v>8919.8154588424804</v>
      </c>
      <c r="N1040" s="23"/>
    </row>
    <row r="1041" spans="9:14" ht="12.75" x14ac:dyDescent="0.2">
      <c r="I1041" s="30" t="str">
        <f t="shared" si="15"/>
        <v>11.03.21</v>
      </c>
      <c r="J1041" s="29"/>
      <c r="K1041" s="40" t="s">
        <v>6803</v>
      </c>
      <c r="L1041" s="80">
        <v>2223.6395228006204</v>
      </c>
      <c r="M1041" s="80">
        <v>8894.5580912024816</v>
      </c>
      <c r="N1041" s="23"/>
    </row>
    <row r="1042" spans="9:14" ht="12.75" x14ac:dyDescent="0.2">
      <c r="I1042" s="30" t="str">
        <f t="shared" si="15"/>
        <v>11.03.21</v>
      </c>
      <c r="J1042" s="29"/>
      <c r="K1042" s="40" t="s">
        <v>6804</v>
      </c>
      <c r="L1042" s="80">
        <v>2213.5656453606198</v>
      </c>
      <c r="M1042" s="80">
        <v>8854.2625814424791</v>
      </c>
      <c r="N1042" s="23"/>
    </row>
    <row r="1043" spans="9:14" ht="12.75" x14ac:dyDescent="0.2">
      <c r="I1043" s="30" t="str">
        <f t="shared" si="15"/>
        <v>11.03.21</v>
      </c>
      <c r="J1043" s="29"/>
      <c r="K1043" s="40" t="s">
        <v>6805</v>
      </c>
      <c r="L1043" s="80">
        <v>2196.1847663806202</v>
      </c>
      <c r="M1043" s="80">
        <v>8784.7390655224808</v>
      </c>
      <c r="N1043" s="23"/>
    </row>
    <row r="1044" spans="9:14" ht="12.75" x14ac:dyDescent="0.2">
      <c r="I1044" s="30" t="str">
        <f t="shared" si="15"/>
        <v>11.03.21</v>
      </c>
      <c r="J1044" s="29"/>
      <c r="K1044" s="98" t="s">
        <v>6806</v>
      </c>
      <c r="L1044" s="99">
        <v>2149.98829413062</v>
      </c>
      <c r="M1044" s="99">
        <v>8599.9531765224801</v>
      </c>
      <c r="N1044" s="23"/>
    </row>
    <row r="1045" spans="9:14" ht="12.75" x14ac:dyDescent="0.2">
      <c r="I1045" s="30" t="str">
        <f t="shared" si="15"/>
        <v>11.03.21</v>
      </c>
      <c r="J1045" s="29"/>
      <c r="K1045" s="40" t="s">
        <v>6807</v>
      </c>
      <c r="L1045" s="80">
        <v>2149.33348147062</v>
      </c>
      <c r="M1045" s="80">
        <v>8597.3339258824799</v>
      </c>
      <c r="N1045" s="23"/>
    </row>
    <row r="1046" spans="9:14" ht="12.75" x14ac:dyDescent="0.2">
      <c r="I1046" s="30" t="str">
        <f t="shared" si="15"/>
        <v>11.03.21</v>
      </c>
      <c r="J1046" s="29"/>
      <c r="K1046" s="40" t="s">
        <v>6808</v>
      </c>
      <c r="L1046" s="80">
        <v>2157.9344125106199</v>
      </c>
      <c r="M1046" s="80">
        <v>8631.7376500424798</v>
      </c>
      <c r="N1046" s="23"/>
    </row>
    <row r="1047" spans="9:14" ht="12.75" x14ac:dyDescent="0.2">
      <c r="I1047" s="30" t="str">
        <f t="shared" si="15"/>
        <v>11.03.21</v>
      </c>
      <c r="J1047" s="29"/>
      <c r="K1047" s="40" t="s">
        <v>6809</v>
      </c>
      <c r="L1047" s="80">
        <v>2139.3047563906202</v>
      </c>
      <c r="M1047" s="80">
        <v>8557.219025562481</v>
      </c>
      <c r="N1047" s="23"/>
    </row>
    <row r="1048" spans="9:14" ht="12.75" x14ac:dyDescent="0.2">
      <c r="I1048" s="30" t="str">
        <f t="shared" si="15"/>
        <v>11.03.21</v>
      </c>
      <c r="J1048" s="29"/>
      <c r="K1048" s="98" t="s">
        <v>6810</v>
      </c>
      <c r="L1048" s="99">
        <v>2143.2040103906202</v>
      </c>
      <c r="M1048" s="99">
        <v>8572.8160415624807</v>
      </c>
      <c r="N1048" s="23"/>
    </row>
    <row r="1049" spans="9:14" ht="12.75" x14ac:dyDescent="0.2">
      <c r="I1049" s="30" t="str">
        <f t="shared" si="15"/>
        <v>11.03.21</v>
      </c>
      <c r="J1049" s="29"/>
      <c r="K1049" s="40" t="s">
        <v>6811</v>
      </c>
      <c r="L1049" s="80">
        <v>2135.1747418906202</v>
      </c>
      <c r="M1049" s="80">
        <v>8540.6989675624809</v>
      </c>
      <c r="N1049" s="23"/>
    </row>
    <row r="1050" spans="9:14" ht="12.75" x14ac:dyDescent="0.2">
      <c r="I1050" s="30" t="str">
        <f t="shared" ref="I1050:I1113" si="16">IF(K1050="","",LEFT(K1050,8))</f>
        <v>11.03.21</v>
      </c>
      <c r="J1050" s="29"/>
      <c r="K1050" s="40" t="s">
        <v>6812</v>
      </c>
      <c r="L1050" s="80">
        <v>2139.5095058306201</v>
      </c>
      <c r="M1050" s="80">
        <v>8558.0380233224805</v>
      </c>
      <c r="N1050" s="23"/>
    </row>
    <row r="1051" spans="9:14" ht="12.75" x14ac:dyDescent="0.2">
      <c r="I1051" s="30" t="str">
        <f t="shared" si="16"/>
        <v>11.03.21</v>
      </c>
      <c r="J1051" s="29"/>
      <c r="K1051" s="40" t="s">
        <v>6813</v>
      </c>
      <c r="L1051" s="80">
        <v>2128.0810163506203</v>
      </c>
      <c r="M1051" s="80">
        <v>8512.3240654024812</v>
      </c>
      <c r="N1051" s="23"/>
    </row>
    <row r="1052" spans="9:14" ht="12.75" x14ac:dyDescent="0.2">
      <c r="I1052" s="30" t="str">
        <f t="shared" si="16"/>
        <v>11.03.21</v>
      </c>
      <c r="J1052" s="29"/>
      <c r="K1052" s="98" t="s">
        <v>6814</v>
      </c>
      <c r="L1052" s="99">
        <v>2129.32604630062</v>
      </c>
      <c r="M1052" s="99">
        <v>8517.3041852024799</v>
      </c>
      <c r="N1052" s="23"/>
    </row>
    <row r="1053" spans="9:14" ht="12.75" x14ac:dyDescent="0.2">
      <c r="I1053" s="30" t="str">
        <f t="shared" si="16"/>
        <v>11.03.21</v>
      </c>
      <c r="J1053" s="29"/>
      <c r="K1053" s="40" t="s">
        <v>6815</v>
      </c>
      <c r="L1053" s="80">
        <v>2140.52027738062</v>
      </c>
      <c r="M1053" s="80">
        <v>8562.0811095224799</v>
      </c>
      <c r="N1053" s="23"/>
    </row>
    <row r="1054" spans="9:14" ht="12.75" x14ac:dyDescent="0.2">
      <c r="I1054" s="30" t="str">
        <f t="shared" si="16"/>
        <v>11.03.21</v>
      </c>
      <c r="J1054" s="29"/>
      <c r="K1054" s="40" t="s">
        <v>6816</v>
      </c>
      <c r="L1054" s="80">
        <v>2154.7646791806201</v>
      </c>
      <c r="M1054" s="80">
        <v>8619.0587167224803</v>
      </c>
      <c r="N1054" s="23"/>
    </row>
    <row r="1055" spans="9:14" ht="12.75" x14ac:dyDescent="0.2">
      <c r="I1055" s="30" t="str">
        <f t="shared" si="16"/>
        <v>11.03.21</v>
      </c>
      <c r="J1055" s="29"/>
      <c r="K1055" s="40" t="s">
        <v>6817</v>
      </c>
      <c r="L1055" s="80">
        <v>2182.5583424206202</v>
      </c>
      <c r="M1055" s="80">
        <v>8730.2333696824808</v>
      </c>
      <c r="N1055" s="23"/>
    </row>
    <row r="1056" spans="9:14" ht="12.75" x14ac:dyDescent="0.2">
      <c r="I1056" s="30" t="str">
        <f t="shared" si="16"/>
        <v>11.03.21</v>
      </c>
      <c r="J1056" s="29"/>
      <c r="K1056" s="98" t="s">
        <v>6818</v>
      </c>
      <c r="L1056" s="99">
        <v>2217.2515528806202</v>
      </c>
      <c r="M1056" s="99">
        <v>8869.006211522481</v>
      </c>
      <c r="N1056" s="23"/>
    </row>
    <row r="1057" spans="9:14" ht="12.75" x14ac:dyDescent="0.2">
      <c r="I1057" s="30" t="str">
        <f t="shared" si="16"/>
        <v>11.03.21</v>
      </c>
      <c r="J1057" s="29"/>
      <c r="K1057" s="40" t="s">
        <v>6819</v>
      </c>
      <c r="L1057" s="80">
        <v>2239.2588244006201</v>
      </c>
      <c r="M1057" s="80">
        <v>8957.0352976024806</v>
      </c>
      <c r="N1057" s="23"/>
    </row>
    <row r="1058" spans="9:14" ht="12.75" x14ac:dyDescent="0.2">
      <c r="I1058" s="30" t="str">
        <f t="shared" si="16"/>
        <v>11.03.21</v>
      </c>
      <c r="J1058" s="29"/>
      <c r="K1058" s="40" t="s">
        <v>6820</v>
      </c>
      <c r="L1058" s="80">
        <v>2251.4735735106201</v>
      </c>
      <c r="M1058" s="80">
        <v>9005.8942940424804</v>
      </c>
      <c r="N1058" s="23"/>
    </row>
    <row r="1059" spans="9:14" ht="12.75" x14ac:dyDescent="0.2">
      <c r="I1059" s="30" t="str">
        <f t="shared" si="16"/>
        <v>11.03.21</v>
      </c>
      <c r="J1059" s="29"/>
      <c r="K1059" s="40" t="s">
        <v>6821</v>
      </c>
      <c r="L1059" s="80">
        <v>2260.6676349706204</v>
      </c>
      <c r="M1059" s="80">
        <v>9042.6705398824815</v>
      </c>
      <c r="N1059" s="23"/>
    </row>
    <row r="1060" spans="9:14" ht="12.75" x14ac:dyDescent="0.2">
      <c r="I1060" s="30" t="str">
        <f t="shared" si="16"/>
        <v>11.03.21</v>
      </c>
      <c r="J1060" s="29"/>
      <c r="K1060" s="98" t="s">
        <v>6822</v>
      </c>
      <c r="L1060" s="99">
        <v>2245.21407445062</v>
      </c>
      <c r="M1060" s="99">
        <v>8980.8562978024802</v>
      </c>
      <c r="N1060" s="23"/>
    </row>
    <row r="1061" spans="9:14" ht="12.75" x14ac:dyDescent="0.2">
      <c r="I1061" s="30" t="str">
        <f t="shared" si="16"/>
        <v>11.03.21</v>
      </c>
      <c r="J1061" s="29"/>
      <c r="K1061" s="40" t="s">
        <v>6823</v>
      </c>
      <c r="L1061" s="80">
        <v>2202.2371268606203</v>
      </c>
      <c r="M1061" s="80">
        <v>8808.9485074424811</v>
      </c>
      <c r="N1061" s="23"/>
    </row>
    <row r="1062" spans="9:14" ht="12.75" x14ac:dyDescent="0.2">
      <c r="I1062" s="30" t="str">
        <f t="shared" si="16"/>
        <v>11.03.21</v>
      </c>
      <c r="J1062" s="29"/>
      <c r="K1062" s="40" t="s">
        <v>6824</v>
      </c>
      <c r="L1062" s="80">
        <v>2167.0325490906203</v>
      </c>
      <c r="M1062" s="80">
        <v>8668.130196362481</v>
      </c>
      <c r="N1062" s="23"/>
    </row>
    <row r="1063" spans="9:14" ht="12.75" x14ac:dyDescent="0.2">
      <c r="I1063" s="30" t="str">
        <f t="shared" si="16"/>
        <v>11.03.21</v>
      </c>
      <c r="J1063" s="29"/>
      <c r="K1063" s="40" t="s">
        <v>6825</v>
      </c>
      <c r="L1063" s="80">
        <v>2138.1335335506201</v>
      </c>
      <c r="M1063" s="80">
        <v>8552.5341342024803</v>
      </c>
      <c r="N1063" s="23"/>
    </row>
    <row r="1064" spans="9:14" ht="12.75" x14ac:dyDescent="0.2">
      <c r="I1064" s="30" t="str">
        <f t="shared" si="16"/>
        <v>11.03.21</v>
      </c>
      <c r="J1064" s="29"/>
      <c r="K1064" s="98" t="s">
        <v>6826</v>
      </c>
      <c r="L1064" s="99">
        <v>2100.6919614406202</v>
      </c>
      <c r="M1064" s="99">
        <v>8402.7678457624806</v>
      </c>
      <c r="N1064" s="23"/>
    </row>
    <row r="1065" spans="9:14" ht="12.75" x14ac:dyDescent="0.2">
      <c r="I1065" s="30" t="str">
        <f t="shared" si="16"/>
        <v>11.03.21</v>
      </c>
      <c r="J1065" s="29"/>
      <c r="K1065" s="40" t="s">
        <v>6827</v>
      </c>
      <c r="L1065" s="80">
        <v>2057.2618756606203</v>
      </c>
      <c r="M1065" s="80">
        <v>8229.047502642481</v>
      </c>
      <c r="N1065" s="23"/>
    </row>
    <row r="1066" spans="9:14" ht="12.75" x14ac:dyDescent="0.2">
      <c r="I1066" s="30" t="str">
        <f t="shared" si="16"/>
        <v>11.03.21</v>
      </c>
      <c r="J1066" s="29"/>
      <c r="K1066" s="40" t="s">
        <v>6828</v>
      </c>
      <c r="L1066" s="80">
        <v>2028.5600419806201</v>
      </c>
      <c r="M1066" s="80">
        <v>8114.2401679224804</v>
      </c>
      <c r="N1066" s="23"/>
    </row>
    <row r="1067" spans="9:14" ht="12.75" x14ac:dyDescent="0.2">
      <c r="I1067" s="30" t="str">
        <f t="shared" si="16"/>
        <v>11.03.21</v>
      </c>
      <c r="J1067" s="29"/>
      <c r="K1067" s="40" t="s">
        <v>6829</v>
      </c>
      <c r="L1067" s="80">
        <v>2000.0288159506201</v>
      </c>
      <c r="M1067" s="80">
        <v>8000.1152638024805</v>
      </c>
      <c r="N1067" s="23"/>
    </row>
    <row r="1068" spans="9:14" ht="12.75" x14ac:dyDescent="0.2">
      <c r="I1068" s="30" t="str">
        <f t="shared" si="16"/>
        <v>11.03.21</v>
      </c>
      <c r="J1068" s="29"/>
      <c r="K1068" s="98" t="s">
        <v>6830</v>
      </c>
      <c r="L1068" s="99">
        <v>1968.2051266406202</v>
      </c>
      <c r="M1068" s="99">
        <v>7872.8205065624807</v>
      </c>
      <c r="N1068" s="23"/>
    </row>
    <row r="1069" spans="9:14" ht="12.75" x14ac:dyDescent="0.2">
      <c r="I1069" s="30" t="str">
        <f t="shared" si="16"/>
        <v>11.03.21</v>
      </c>
      <c r="J1069" s="29"/>
      <c r="K1069" s="40" t="s">
        <v>6831</v>
      </c>
      <c r="L1069" s="80">
        <v>1932.1324175906202</v>
      </c>
      <c r="M1069" s="80">
        <v>7728.5296703624808</v>
      </c>
      <c r="N1069" s="23"/>
    </row>
    <row r="1070" spans="9:14" ht="12.75" x14ac:dyDescent="0.2">
      <c r="I1070" s="30" t="str">
        <f t="shared" si="16"/>
        <v>11.03.21</v>
      </c>
      <c r="J1070" s="29"/>
      <c r="K1070" s="40" t="s">
        <v>6832</v>
      </c>
      <c r="L1070" s="80">
        <v>1899.11961533062</v>
      </c>
      <c r="M1070" s="80">
        <v>7596.4784613224801</v>
      </c>
      <c r="N1070" s="23"/>
    </row>
    <row r="1071" spans="9:14" ht="12.75" x14ac:dyDescent="0.2">
      <c r="I1071" s="30" t="str">
        <f t="shared" si="16"/>
        <v>11.03.21</v>
      </c>
      <c r="J1071" s="29"/>
      <c r="K1071" s="40" t="s">
        <v>6833</v>
      </c>
      <c r="L1071" s="80">
        <v>1857.28546111062</v>
      </c>
      <c r="M1071" s="80">
        <v>7429.1418444424799</v>
      </c>
      <c r="N1071" s="23"/>
    </row>
    <row r="1072" spans="9:14" ht="12.75" x14ac:dyDescent="0.2">
      <c r="I1072" s="30" t="str">
        <f t="shared" si="16"/>
        <v>11.03.21</v>
      </c>
      <c r="J1072" s="29"/>
      <c r="K1072" s="98" t="s">
        <v>6834</v>
      </c>
      <c r="L1072" s="99">
        <v>1839.20100706062</v>
      </c>
      <c r="M1072" s="99">
        <v>7356.8040282424799</v>
      </c>
      <c r="N1072" s="23"/>
    </row>
    <row r="1073" spans="9:14" ht="12.75" x14ac:dyDescent="0.2">
      <c r="I1073" s="30" t="str">
        <f t="shared" si="16"/>
        <v>11.03.21</v>
      </c>
      <c r="J1073" s="29"/>
      <c r="K1073" s="40" t="s">
        <v>6835</v>
      </c>
      <c r="L1073" s="80">
        <v>1880.4149933706201</v>
      </c>
      <c r="M1073" s="80">
        <v>7521.6599734824804</v>
      </c>
      <c r="N1073" s="23"/>
    </row>
    <row r="1074" spans="9:14" ht="12.75" x14ac:dyDescent="0.2">
      <c r="I1074" s="30" t="str">
        <f t="shared" si="16"/>
        <v>11.03.21</v>
      </c>
      <c r="J1074" s="29"/>
      <c r="K1074" s="40" t="s">
        <v>6836</v>
      </c>
      <c r="L1074" s="80">
        <v>1850.6327956706202</v>
      </c>
      <c r="M1074" s="80">
        <v>7402.5311826824809</v>
      </c>
      <c r="N1074" s="23"/>
    </row>
    <row r="1075" spans="9:14" ht="12.75" x14ac:dyDescent="0.2">
      <c r="I1075" s="30" t="str">
        <f t="shared" si="16"/>
        <v>11.03.21</v>
      </c>
      <c r="J1075" s="29"/>
      <c r="K1075" s="40" t="s">
        <v>6837</v>
      </c>
      <c r="L1075" s="80">
        <v>1835.1888331406201</v>
      </c>
      <c r="M1075" s="80">
        <v>7340.7553325624804</v>
      </c>
      <c r="N1075" s="23"/>
    </row>
    <row r="1076" spans="9:14" ht="12.75" x14ac:dyDescent="0.2">
      <c r="I1076" s="30" t="str">
        <f t="shared" si="16"/>
        <v>11.03.21</v>
      </c>
      <c r="J1076" s="29"/>
      <c r="K1076" s="98" t="s">
        <v>6838</v>
      </c>
      <c r="L1076" s="99">
        <v>1816.2512479906202</v>
      </c>
      <c r="M1076" s="99">
        <v>7265.0049919624807</v>
      </c>
      <c r="N1076" s="23"/>
    </row>
    <row r="1077" spans="9:14" ht="12.75" x14ac:dyDescent="0.2">
      <c r="I1077" s="30" t="str">
        <f t="shared" si="16"/>
        <v>11.03.21</v>
      </c>
      <c r="J1077" s="29"/>
      <c r="K1077" s="40" t="s">
        <v>6839</v>
      </c>
      <c r="L1077" s="80">
        <v>1794.6860286906201</v>
      </c>
      <c r="M1077" s="80">
        <v>7178.7441147624804</v>
      </c>
      <c r="N1077" s="23"/>
    </row>
    <row r="1078" spans="9:14" ht="12.75" x14ac:dyDescent="0.2">
      <c r="I1078" s="30" t="str">
        <f t="shared" si="16"/>
        <v>11.03.21</v>
      </c>
      <c r="J1078" s="29"/>
      <c r="K1078" s="40" t="s">
        <v>6840</v>
      </c>
      <c r="L1078" s="80">
        <v>1752.4678096706202</v>
      </c>
      <c r="M1078" s="80">
        <v>7009.8712386824809</v>
      </c>
      <c r="N1078" s="23"/>
    </row>
    <row r="1079" spans="9:14" ht="12.75" x14ac:dyDescent="0.2">
      <c r="I1079" s="30" t="str">
        <f t="shared" si="16"/>
        <v>11.03.21</v>
      </c>
      <c r="J1079" s="29"/>
      <c r="K1079" s="40" t="s">
        <v>6841</v>
      </c>
      <c r="L1079" s="80">
        <v>1727.5330030606201</v>
      </c>
      <c r="M1079" s="80">
        <v>6910.1320122424804</v>
      </c>
      <c r="N1079" s="23"/>
    </row>
    <row r="1080" spans="9:14" ht="12.75" x14ac:dyDescent="0.2">
      <c r="I1080" s="30" t="str">
        <f t="shared" si="16"/>
        <v>11.03.21</v>
      </c>
      <c r="J1080" s="29"/>
      <c r="K1080" s="98" t="s">
        <v>6842</v>
      </c>
      <c r="L1080" s="99">
        <v>1699.2214395806202</v>
      </c>
      <c r="M1080" s="99">
        <v>6796.8857583224808</v>
      </c>
      <c r="N1080" s="23"/>
    </row>
    <row r="1081" spans="9:14" ht="12.75" x14ac:dyDescent="0.2">
      <c r="I1081" s="30" t="str">
        <f t="shared" si="16"/>
        <v>12.03.21</v>
      </c>
      <c r="J1081" s="29"/>
      <c r="K1081" s="40" t="s">
        <v>6843</v>
      </c>
      <c r="L1081" s="80">
        <v>1686.8221786906201</v>
      </c>
      <c r="M1081" s="80">
        <v>6747.2887147624806</v>
      </c>
      <c r="N1081" s="23"/>
    </row>
    <row r="1082" spans="9:14" ht="12.75" x14ac:dyDescent="0.2">
      <c r="I1082" s="30" t="str">
        <f t="shared" si="16"/>
        <v>12.03.21</v>
      </c>
      <c r="J1082" s="29"/>
      <c r="K1082" s="40" t="s">
        <v>6844</v>
      </c>
      <c r="L1082" s="80">
        <v>1665.1918098506201</v>
      </c>
      <c r="M1082" s="80">
        <v>6660.7672394024803</v>
      </c>
      <c r="N1082" s="23"/>
    </row>
    <row r="1083" spans="9:14" ht="12.75" x14ac:dyDescent="0.2">
      <c r="I1083" s="30" t="str">
        <f t="shared" si="16"/>
        <v>12.03.21</v>
      </c>
      <c r="J1083" s="29"/>
      <c r="K1083" s="40" t="s">
        <v>6845</v>
      </c>
      <c r="L1083" s="80">
        <v>1650.97888358062</v>
      </c>
      <c r="M1083" s="80">
        <v>6603.9155343224802</v>
      </c>
      <c r="N1083" s="23"/>
    </row>
    <row r="1084" spans="9:14" ht="12.75" x14ac:dyDescent="0.2">
      <c r="I1084" s="30" t="str">
        <f t="shared" si="16"/>
        <v>12.03.21</v>
      </c>
      <c r="J1084" s="29"/>
      <c r="K1084" s="98" t="s">
        <v>6846</v>
      </c>
      <c r="L1084" s="99">
        <v>1622.6605983706202</v>
      </c>
      <c r="M1084" s="99">
        <v>6490.6423934824807</v>
      </c>
      <c r="N1084" s="23"/>
    </row>
    <row r="1085" spans="9:14" ht="12.75" x14ac:dyDescent="0.2">
      <c r="I1085" s="30" t="str">
        <f t="shared" si="16"/>
        <v>12.03.21</v>
      </c>
      <c r="J1085" s="29"/>
      <c r="K1085" s="40" t="s">
        <v>6847</v>
      </c>
      <c r="L1085" s="80">
        <v>1619.0412019106202</v>
      </c>
      <c r="M1085" s="80">
        <v>6476.1648076424808</v>
      </c>
      <c r="N1085" s="23"/>
    </row>
    <row r="1086" spans="9:14" ht="12.75" x14ac:dyDescent="0.2">
      <c r="I1086" s="30" t="str">
        <f t="shared" si="16"/>
        <v>12.03.21</v>
      </c>
      <c r="J1086" s="29"/>
      <c r="K1086" s="40" t="s">
        <v>6848</v>
      </c>
      <c r="L1086" s="80">
        <v>1591.2209023806199</v>
      </c>
      <c r="M1086" s="80">
        <v>6364.8836095224797</v>
      </c>
      <c r="N1086" s="23"/>
    </row>
    <row r="1087" spans="9:14" ht="12.75" x14ac:dyDescent="0.2">
      <c r="I1087" s="30" t="str">
        <f t="shared" si="16"/>
        <v>12.03.21</v>
      </c>
      <c r="J1087" s="29"/>
      <c r="K1087" s="40" t="s">
        <v>6849</v>
      </c>
      <c r="L1087" s="80">
        <v>1582.7694053006201</v>
      </c>
      <c r="M1087" s="80">
        <v>6331.0776212024803</v>
      </c>
      <c r="N1087" s="23"/>
    </row>
    <row r="1088" spans="9:14" ht="12.75" x14ac:dyDescent="0.2">
      <c r="I1088" s="30" t="str">
        <f t="shared" si="16"/>
        <v>12.03.21</v>
      </c>
      <c r="J1088" s="29"/>
      <c r="K1088" s="98" t="s">
        <v>6850</v>
      </c>
      <c r="L1088" s="99">
        <v>1579.0166216006201</v>
      </c>
      <c r="M1088" s="99">
        <v>6316.0664864024802</v>
      </c>
      <c r="N1088" s="23"/>
    </row>
    <row r="1089" spans="9:14" ht="12.75" x14ac:dyDescent="0.2">
      <c r="I1089" s="30" t="str">
        <f t="shared" si="16"/>
        <v>12.03.21</v>
      </c>
      <c r="J1089" s="29"/>
      <c r="K1089" s="40" t="s">
        <v>6851</v>
      </c>
      <c r="L1089" s="80">
        <v>1582.9455699206201</v>
      </c>
      <c r="M1089" s="80">
        <v>6331.7822796824803</v>
      </c>
      <c r="N1089" s="23"/>
    </row>
    <row r="1090" spans="9:14" ht="12.75" x14ac:dyDescent="0.2">
      <c r="I1090" s="30" t="str">
        <f t="shared" si="16"/>
        <v>12.03.21</v>
      </c>
      <c r="J1090" s="29"/>
      <c r="K1090" s="40" t="s">
        <v>6852</v>
      </c>
      <c r="L1090" s="80">
        <v>1578.77343041062</v>
      </c>
      <c r="M1090" s="80">
        <v>6315.09372164248</v>
      </c>
      <c r="N1090" s="23"/>
    </row>
    <row r="1091" spans="9:14" ht="12.75" x14ac:dyDescent="0.2">
      <c r="I1091" s="30" t="str">
        <f t="shared" si="16"/>
        <v>12.03.21</v>
      </c>
      <c r="J1091" s="29"/>
      <c r="K1091" s="40" t="s">
        <v>6853</v>
      </c>
      <c r="L1091" s="80">
        <v>1568.5908634206203</v>
      </c>
      <c r="M1091" s="80">
        <v>6274.3634536824811</v>
      </c>
      <c r="N1091" s="23"/>
    </row>
    <row r="1092" spans="9:14" ht="12.75" x14ac:dyDescent="0.2">
      <c r="I1092" s="30" t="str">
        <f t="shared" si="16"/>
        <v>12.03.21</v>
      </c>
      <c r="J1092" s="29"/>
      <c r="K1092" s="98" t="s">
        <v>6854</v>
      </c>
      <c r="L1092" s="99">
        <v>1553.7224748406202</v>
      </c>
      <c r="M1092" s="99">
        <v>6214.8898993624807</v>
      </c>
      <c r="N1092" s="23"/>
    </row>
    <row r="1093" spans="9:14" ht="12.75" x14ac:dyDescent="0.2">
      <c r="I1093" s="30" t="str">
        <f t="shared" si="16"/>
        <v>12.03.21</v>
      </c>
      <c r="J1093" s="29"/>
      <c r="K1093" s="40" t="s">
        <v>6855</v>
      </c>
      <c r="L1093" s="80">
        <v>1554.7498982606201</v>
      </c>
      <c r="M1093" s="80">
        <v>6218.9995930424802</v>
      </c>
      <c r="N1093" s="23"/>
    </row>
    <row r="1094" spans="9:14" ht="12.75" x14ac:dyDescent="0.2">
      <c r="I1094" s="30" t="str">
        <f t="shared" si="16"/>
        <v>12.03.21</v>
      </c>
      <c r="J1094" s="29"/>
      <c r="K1094" s="40" t="s">
        <v>6856</v>
      </c>
      <c r="L1094" s="80">
        <v>1547.51772594062</v>
      </c>
      <c r="M1094" s="80">
        <v>6190.0709037624802</v>
      </c>
      <c r="N1094" s="23"/>
    </row>
    <row r="1095" spans="9:14" ht="12.75" x14ac:dyDescent="0.2">
      <c r="I1095" s="30" t="str">
        <f t="shared" si="16"/>
        <v>12.03.21</v>
      </c>
      <c r="J1095" s="29"/>
      <c r="K1095" s="40" t="s">
        <v>6857</v>
      </c>
      <c r="L1095" s="80">
        <v>1544.67551519062</v>
      </c>
      <c r="M1095" s="80">
        <v>6178.70206076248</v>
      </c>
      <c r="N1095" s="23"/>
    </row>
    <row r="1096" spans="9:14" ht="12.75" x14ac:dyDescent="0.2">
      <c r="I1096" s="30" t="str">
        <f t="shared" si="16"/>
        <v>12.03.21</v>
      </c>
      <c r="J1096" s="29"/>
      <c r="K1096" s="98" t="s">
        <v>6858</v>
      </c>
      <c r="L1096" s="99">
        <v>1549.8864901806201</v>
      </c>
      <c r="M1096" s="99">
        <v>6199.5459607224802</v>
      </c>
      <c r="N1096" s="23"/>
    </row>
    <row r="1097" spans="9:14" ht="12.75" x14ac:dyDescent="0.2">
      <c r="I1097" s="30" t="str">
        <f t="shared" si="16"/>
        <v>12.03.21</v>
      </c>
      <c r="J1097" s="29"/>
      <c r="K1097" s="40" t="s">
        <v>6859</v>
      </c>
      <c r="L1097" s="80">
        <v>1571.4246632906199</v>
      </c>
      <c r="M1097" s="80">
        <v>6285.6986531624798</v>
      </c>
      <c r="N1097" s="23"/>
    </row>
    <row r="1098" spans="9:14" ht="12.75" x14ac:dyDescent="0.2">
      <c r="I1098" s="30" t="str">
        <f t="shared" si="16"/>
        <v>12.03.21</v>
      </c>
      <c r="J1098" s="29"/>
      <c r="K1098" s="40" t="s">
        <v>6860</v>
      </c>
      <c r="L1098" s="80">
        <v>1580.5747315606202</v>
      </c>
      <c r="M1098" s="80">
        <v>6322.2989262424808</v>
      </c>
      <c r="N1098" s="23"/>
    </row>
    <row r="1099" spans="9:14" ht="12.75" x14ac:dyDescent="0.2">
      <c r="I1099" s="30" t="str">
        <f t="shared" si="16"/>
        <v>12.03.21</v>
      </c>
      <c r="J1099" s="29"/>
      <c r="K1099" s="40" t="s">
        <v>6861</v>
      </c>
      <c r="L1099" s="80">
        <v>1607.0374733206202</v>
      </c>
      <c r="M1099" s="80">
        <v>6428.1498932824807</v>
      </c>
      <c r="N1099" s="23"/>
    </row>
    <row r="1100" spans="9:14" ht="12.75" x14ac:dyDescent="0.2">
      <c r="I1100" s="30" t="str">
        <f t="shared" si="16"/>
        <v>12.03.21</v>
      </c>
      <c r="J1100" s="29"/>
      <c r="K1100" s="98" t="s">
        <v>6862</v>
      </c>
      <c r="L1100" s="99">
        <v>1625.2937061606201</v>
      </c>
      <c r="M1100" s="99">
        <v>6501.1748246424804</v>
      </c>
      <c r="N1100" s="23"/>
    </row>
    <row r="1101" spans="9:14" ht="12.75" x14ac:dyDescent="0.2">
      <c r="I1101" s="30" t="str">
        <f t="shared" si="16"/>
        <v>12.03.21</v>
      </c>
      <c r="J1101" s="29"/>
      <c r="K1101" s="40" t="s">
        <v>6863</v>
      </c>
      <c r="L1101" s="80">
        <v>1691.9440334706203</v>
      </c>
      <c r="M1101" s="80">
        <v>6767.7761338824812</v>
      </c>
      <c r="N1101" s="23"/>
    </row>
    <row r="1102" spans="9:14" ht="12.75" x14ac:dyDescent="0.2">
      <c r="I1102" s="30" t="str">
        <f t="shared" si="16"/>
        <v>12.03.21</v>
      </c>
      <c r="J1102" s="29"/>
      <c r="K1102" s="40" t="s">
        <v>6864</v>
      </c>
      <c r="L1102" s="80">
        <v>1730.25366294062</v>
      </c>
      <c r="M1102" s="80">
        <v>6921.0146517624798</v>
      </c>
      <c r="N1102" s="23"/>
    </row>
    <row r="1103" spans="9:14" ht="12.75" x14ac:dyDescent="0.2">
      <c r="I1103" s="30" t="str">
        <f t="shared" si="16"/>
        <v>12.03.21</v>
      </c>
      <c r="J1103" s="29"/>
      <c r="K1103" s="40" t="s">
        <v>6865</v>
      </c>
      <c r="L1103" s="80">
        <v>1783.0256374506203</v>
      </c>
      <c r="M1103" s="80">
        <v>7132.102549802481</v>
      </c>
      <c r="N1103" s="23"/>
    </row>
    <row r="1104" spans="9:14" ht="12.75" x14ac:dyDescent="0.2">
      <c r="I1104" s="30" t="str">
        <f t="shared" si="16"/>
        <v>12.03.21</v>
      </c>
      <c r="J1104" s="29"/>
      <c r="K1104" s="98" t="s">
        <v>6866</v>
      </c>
      <c r="L1104" s="99">
        <v>1851.8277896506202</v>
      </c>
      <c r="M1104" s="99">
        <v>7407.3111586024806</v>
      </c>
      <c r="N1104" s="23"/>
    </row>
    <row r="1105" spans="9:14" ht="12.75" x14ac:dyDescent="0.2">
      <c r="I1105" s="30" t="str">
        <f t="shared" si="16"/>
        <v>12.03.21</v>
      </c>
      <c r="J1105" s="29"/>
      <c r="K1105" s="40" t="s">
        <v>6867</v>
      </c>
      <c r="L1105" s="80">
        <v>1919.28250482062</v>
      </c>
      <c r="M1105" s="80">
        <v>7677.1300192824801</v>
      </c>
      <c r="N1105" s="23"/>
    </row>
    <row r="1106" spans="9:14" ht="12.75" x14ac:dyDescent="0.2">
      <c r="I1106" s="30" t="str">
        <f t="shared" si="16"/>
        <v>12.03.21</v>
      </c>
      <c r="J1106" s="29"/>
      <c r="K1106" s="40" t="s">
        <v>6868</v>
      </c>
      <c r="L1106" s="80">
        <v>1985.75991054062</v>
      </c>
      <c r="M1106" s="80">
        <v>7943.03964216248</v>
      </c>
      <c r="N1106" s="23"/>
    </row>
    <row r="1107" spans="9:14" ht="12.75" x14ac:dyDescent="0.2">
      <c r="I1107" s="30" t="str">
        <f t="shared" si="16"/>
        <v>12.03.21</v>
      </c>
      <c r="J1107" s="29"/>
      <c r="K1107" s="40" t="s">
        <v>6869</v>
      </c>
      <c r="L1107" s="80">
        <v>2036.4454552506202</v>
      </c>
      <c r="M1107" s="80">
        <v>8145.7818210024807</v>
      </c>
      <c r="N1107" s="23"/>
    </row>
    <row r="1108" spans="9:14" ht="12.75" x14ac:dyDescent="0.2">
      <c r="I1108" s="30" t="str">
        <f t="shared" si="16"/>
        <v>12.03.21</v>
      </c>
      <c r="J1108" s="29"/>
      <c r="K1108" s="98" t="s">
        <v>6870</v>
      </c>
      <c r="L1108" s="99">
        <v>2073.23320090062</v>
      </c>
      <c r="M1108" s="99">
        <v>8292.9328036024799</v>
      </c>
      <c r="N1108" s="23"/>
    </row>
    <row r="1109" spans="9:14" ht="12.75" x14ac:dyDescent="0.2">
      <c r="I1109" s="30" t="str">
        <f t="shared" si="16"/>
        <v>12.03.21</v>
      </c>
      <c r="J1109" s="29"/>
      <c r="K1109" s="40" t="s">
        <v>6871</v>
      </c>
      <c r="L1109" s="80">
        <v>2124.54474495062</v>
      </c>
      <c r="M1109" s="80">
        <v>8498.1789798024802</v>
      </c>
      <c r="N1109" s="23"/>
    </row>
    <row r="1110" spans="9:14" ht="12.75" x14ac:dyDescent="0.2">
      <c r="I1110" s="30" t="str">
        <f t="shared" si="16"/>
        <v>12.03.21</v>
      </c>
      <c r="J1110" s="29"/>
      <c r="K1110" s="40" t="s">
        <v>6872</v>
      </c>
      <c r="L1110" s="80">
        <v>2145.8895368606204</v>
      </c>
      <c r="M1110" s="80">
        <v>8583.5581474424816</v>
      </c>
      <c r="N1110" s="23"/>
    </row>
    <row r="1111" spans="9:14" ht="12.75" x14ac:dyDescent="0.2">
      <c r="I1111" s="30" t="str">
        <f t="shared" si="16"/>
        <v>12.03.21</v>
      </c>
      <c r="J1111" s="29"/>
      <c r="K1111" s="40" t="s">
        <v>6873</v>
      </c>
      <c r="L1111" s="80">
        <v>2177.7017462406202</v>
      </c>
      <c r="M1111" s="80">
        <v>8710.8069849624808</v>
      </c>
      <c r="N1111" s="23"/>
    </row>
    <row r="1112" spans="9:14" ht="12.75" x14ac:dyDescent="0.2">
      <c r="I1112" s="30" t="str">
        <f t="shared" si="16"/>
        <v>12.03.21</v>
      </c>
      <c r="J1112" s="29"/>
      <c r="K1112" s="98" t="s">
        <v>6874</v>
      </c>
      <c r="L1112" s="99">
        <v>2185.3502165706204</v>
      </c>
      <c r="M1112" s="99">
        <v>8741.4008662824817</v>
      </c>
      <c r="N1112" s="23"/>
    </row>
    <row r="1113" spans="9:14" ht="12.75" x14ac:dyDescent="0.2">
      <c r="I1113" s="30" t="str">
        <f t="shared" si="16"/>
        <v>12.03.21</v>
      </c>
      <c r="J1113" s="29"/>
      <c r="K1113" s="40" t="s">
        <v>6875</v>
      </c>
      <c r="L1113" s="80">
        <v>2181.63708002062</v>
      </c>
      <c r="M1113" s="80">
        <v>8726.5483200824801</v>
      </c>
      <c r="N1113" s="23"/>
    </row>
    <row r="1114" spans="9:14" ht="12.75" x14ac:dyDescent="0.2">
      <c r="I1114" s="30" t="str">
        <f t="shared" ref="I1114:I1177" si="17">IF(K1114="","",LEFT(K1114,8))</f>
        <v>12.03.21</v>
      </c>
      <c r="J1114" s="29"/>
      <c r="K1114" s="40" t="s">
        <v>6876</v>
      </c>
      <c r="L1114" s="80">
        <v>2194.7300517406202</v>
      </c>
      <c r="M1114" s="80">
        <v>8778.9202069624807</v>
      </c>
      <c r="N1114" s="23"/>
    </row>
    <row r="1115" spans="9:14" ht="12.75" x14ac:dyDescent="0.2">
      <c r="I1115" s="30" t="str">
        <f t="shared" si="17"/>
        <v>12.03.21</v>
      </c>
      <c r="J1115" s="29"/>
      <c r="K1115" s="40" t="s">
        <v>6877</v>
      </c>
      <c r="L1115" s="80">
        <v>2178.9738573606201</v>
      </c>
      <c r="M1115" s="80">
        <v>8715.8954294424802</v>
      </c>
      <c r="N1115" s="23"/>
    </row>
    <row r="1116" spans="9:14" ht="12.75" x14ac:dyDescent="0.2">
      <c r="I1116" s="30" t="str">
        <f t="shared" si="17"/>
        <v>12.03.21</v>
      </c>
      <c r="J1116" s="29"/>
      <c r="K1116" s="98" t="s">
        <v>6878</v>
      </c>
      <c r="L1116" s="99">
        <v>2175.6799132006199</v>
      </c>
      <c r="M1116" s="99">
        <v>8702.7196528024797</v>
      </c>
      <c r="N1116" s="23"/>
    </row>
    <row r="1117" spans="9:14" ht="12.75" x14ac:dyDescent="0.2">
      <c r="I1117" s="30" t="str">
        <f t="shared" si="17"/>
        <v>12.03.21</v>
      </c>
      <c r="J1117" s="29"/>
      <c r="K1117" s="40" t="s">
        <v>6879</v>
      </c>
      <c r="L1117" s="80">
        <v>2153.85451705062</v>
      </c>
      <c r="M1117" s="80">
        <v>8615.4180682024798</v>
      </c>
      <c r="N1117" s="23"/>
    </row>
    <row r="1118" spans="9:14" ht="12.75" x14ac:dyDescent="0.2">
      <c r="I1118" s="30" t="str">
        <f t="shared" si="17"/>
        <v>12.03.21</v>
      </c>
      <c r="J1118" s="29"/>
      <c r="K1118" s="40" t="s">
        <v>6880</v>
      </c>
      <c r="L1118" s="80">
        <v>2151.79209711062</v>
      </c>
      <c r="M1118" s="80">
        <v>8607.1683884424801</v>
      </c>
      <c r="N1118" s="23"/>
    </row>
    <row r="1119" spans="9:14" ht="12.75" x14ac:dyDescent="0.2">
      <c r="I1119" s="30" t="str">
        <f t="shared" si="17"/>
        <v>12.03.21</v>
      </c>
      <c r="J1119" s="29"/>
      <c r="K1119" s="40" t="s">
        <v>6881</v>
      </c>
      <c r="L1119" s="80">
        <v>2159.2776184006198</v>
      </c>
      <c r="M1119" s="80">
        <v>8637.110473602479</v>
      </c>
      <c r="N1119" s="23"/>
    </row>
    <row r="1120" spans="9:14" ht="12.75" x14ac:dyDescent="0.2">
      <c r="I1120" s="30" t="str">
        <f t="shared" si="17"/>
        <v>12.03.21</v>
      </c>
      <c r="J1120" s="29"/>
      <c r="K1120" s="98" t="s">
        <v>6882</v>
      </c>
      <c r="L1120" s="99">
        <v>2160.1871239706202</v>
      </c>
      <c r="M1120" s="99">
        <v>8640.7484958824807</v>
      </c>
      <c r="N1120" s="23"/>
    </row>
    <row r="1121" spans="9:14" ht="12.75" x14ac:dyDescent="0.2">
      <c r="I1121" s="30" t="str">
        <f t="shared" si="17"/>
        <v>12.03.21</v>
      </c>
      <c r="J1121" s="29"/>
      <c r="K1121" s="40" t="s">
        <v>6883</v>
      </c>
      <c r="L1121" s="80">
        <v>2160.7225698206203</v>
      </c>
      <c r="M1121" s="80">
        <v>8642.8902792824811</v>
      </c>
      <c r="N1121" s="23"/>
    </row>
    <row r="1122" spans="9:14" ht="12.75" x14ac:dyDescent="0.2">
      <c r="I1122" s="30" t="str">
        <f t="shared" si="17"/>
        <v>12.03.21</v>
      </c>
      <c r="J1122" s="29"/>
      <c r="K1122" s="40" t="s">
        <v>6884</v>
      </c>
      <c r="L1122" s="80">
        <v>2166.4396137906201</v>
      </c>
      <c r="M1122" s="80">
        <v>8665.7584551624805</v>
      </c>
      <c r="N1122" s="23"/>
    </row>
    <row r="1123" spans="9:14" ht="12.75" x14ac:dyDescent="0.2">
      <c r="I1123" s="30" t="str">
        <f t="shared" si="17"/>
        <v>12.03.21</v>
      </c>
      <c r="J1123" s="29"/>
      <c r="K1123" s="40" t="s">
        <v>6885</v>
      </c>
      <c r="L1123" s="80">
        <v>2161.08641526062</v>
      </c>
      <c r="M1123" s="80">
        <v>8644.3456610424801</v>
      </c>
      <c r="N1123" s="23"/>
    </row>
    <row r="1124" spans="9:14" ht="12.75" x14ac:dyDescent="0.2">
      <c r="I1124" s="30" t="str">
        <f t="shared" si="17"/>
        <v>12.03.21</v>
      </c>
      <c r="J1124" s="29"/>
      <c r="K1124" s="98" t="s">
        <v>6886</v>
      </c>
      <c r="L1124" s="99">
        <v>2159.7337303006202</v>
      </c>
      <c r="M1124" s="99">
        <v>8638.9349212024808</v>
      </c>
      <c r="N1124" s="23"/>
    </row>
    <row r="1125" spans="9:14" ht="12.75" x14ac:dyDescent="0.2">
      <c r="I1125" s="30" t="str">
        <f t="shared" si="17"/>
        <v>12.03.21</v>
      </c>
      <c r="J1125" s="29"/>
      <c r="K1125" s="40" t="s">
        <v>6887</v>
      </c>
      <c r="L1125" s="80">
        <v>2173.08308672062</v>
      </c>
      <c r="M1125" s="80">
        <v>8692.3323468824801</v>
      </c>
      <c r="N1125" s="23"/>
    </row>
    <row r="1126" spans="9:14" ht="12.75" x14ac:dyDescent="0.2">
      <c r="I1126" s="30" t="str">
        <f t="shared" si="17"/>
        <v>12.03.21</v>
      </c>
      <c r="J1126" s="29"/>
      <c r="K1126" s="40" t="s">
        <v>6888</v>
      </c>
      <c r="L1126" s="80">
        <v>2186.5945652106202</v>
      </c>
      <c r="M1126" s="80">
        <v>8746.3782608424808</v>
      </c>
      <c r="N1126" s="23"/>
    </row>
    <row r="1127" spans="9:14" ht="12.75" x14ac:dyDescent="0.2">
      <c r="I1127" s="30" t="str">
        <f t="shared" si="17"/>
        <v>12.03.21</v>
      </c>
      <c r="J1127" s="29"/>
      <c r="K1127" s="40" t="s">
        <v>6889</v>
      </c>
      <c r="L1127" s="80">
        <v>2175.90232864062</v>
      </c>
      <c r="M1127" s="80">
        <v>8703.60931456248</v>
      </c>
      <c r="N1127" s="23"/>
    </row>
    <row r="1128" spans="9:14" ht="12.75" x14ac:dyDescent="0.2">
      <c r="I1128" s="30" t="str">
        <f t="shared" si="17"/>
        <v>12.03.21</v>
      </c>
      <c r="J1128" s="29"/>
      <c r="K1128" s="98" t="s">
        <v>6890</v>
      </c>
      <c r="L1128" s="99">
        <v>2176.8021749706199</v>
      </c>
      <c r="M1128" s="99">
        <v>8707.2086998824798</v>
      </c>
      <c r="N1128" s="23"/>
    </row>
    <row r="1129" spans="9:14" ht="12.75" x14ac:dyDescent="0.2">
      <c r="I1129" s="30" t="str">
        <f t="shared" si="17"/>
        <v>12.03.21</v>
      </c>
      <c r="J1129" s="29"/>
      <c r="K1129" s="40" t="s">
        <v>6891</v>
      </c>
      <c r="L1129" s="80">
        <v>2162.7713989706199</v>
      </c>
      <c r="M1129" s="80">
        <v>8651.0855958824795</v>
      </c>
      <c r="N1129" s="23"/>
    </row>
    <row r="1130" spans="9:14" ht="12.75" x14ac:dyDescent="0.2">
      <c r="I1130" s="30" t="str">
        <f t="shared" si="17"/>
        <v>12.03.21</v>
      </c>
      <c r="J1130" s="29"/>
      <c r="K1130" s="40" t="s">
        <v>6892</v>
      </c>
      <c r="L1130" s="80">
        <v>2126.0418396206201</v>
      </c>
      <c r="M1130" s="80">
        <v>8504.1673584824803</v>
      </c>
      <c r="N1130" s="23"/>
    </row>
    <row r="1131" spans="9:14" ht="12.75" x14ac:dyDescent="0.2">
      <c r="I1131" s="30" t="str">
        <f t="shared" si="17"/>
        <v>12.03.21</v>
      </c>
      <c r="J1131" s="29"/>
      <c r="K1131" s="40" t="s">
        <v>6893</v>
      </c>
      <c r="L1131" s="80">
        <v>2105.4105873206199</v>
      </c>
      <c r="M1131" s="80">
        <v>8421.6423492824797</v>
      </c>
      <c r="N1131" s="23"/>
    </row>
    <row r="1132" spans="9:14" ht="12.75" x14ac:dyDescent="0.2">
      <c r="I1132" s="30" t="str">
        <f t="shared" si="17"/>
        <v>12.03.21</v>
      </c>
      <c r="J1132" s="29"/>
      <c r="K1132" s="98" t="s">
        <v>6894</v>
      </c>
      <c r="L1132" s="99">
        <v>2069.29413478062</v>
      </c>
      <c r="M1132" s="99">
        <v>8277.1765391224799</v>
      </c>
      <c r="N1132" s="23"/>
    </row>
    <row r="1133" spans="9:14" ht="12.75" x14ac:dyDescent="0.2">
      <c r="I1133" s="30" t="str">
        <f t="shared" si="17"/>
        <v>12.03.21</v>
      </c>
      <c r="J1133" s="29"/>
      <c r="K1133" s="40" t="s">
        <v>6895</v>
      </c>
      <c r="L1133" s="80">
        <v>2055.0493710206201</v>
      </c>
      <c r="M1133" s="80">
        <v>8220.1974840824805</v>
      </c>
      <c r="N1133" s="23"/>
    </row>
    <row r="1134" spans="9:14" ht="12.75" x14ac:dyDescent="0.2">
      <c r="I1134" s="30" t="str">
        <f t="shared" si="17"/>
        <v>12.03.21</v>
      </c>
      <c r="J1134" s="29"/>
      <c r="K1134" s="40" t="s">
        <v>6896</v>
      </c>
      <c r="L1134" s="80">
        <v>2060.96435727062</v>
      </c>
      <c r="M1134" s="80">
        <v>8243.8574290824799</v>
      </c>
      <c r="N1134" s="23"/>
    </row>
    <row r="1135" spans="9:14" ht="12.75" x14ac:dyDescent="0.2">
      <c r="I1135" s="30" t="str">
        <f t="shared" si="17"/>
        <v>12.03.21</v>
      </c>
      <c r="J1135" s="29"/>
      <c r="K1135" s="40" t="s">
        <v>6897</v>
      </c>
      <c r="L1135" s="80">
        <v>2022.5426270606199</v>
      </c>
      <c r="M1135" s="80">
        <v>8090.1705082424796</v>
      </c>
      <c r="N1135" s="23"/>
    </row>
    <row r="1136" spans="9:14" ht="12.75" x14ac:dyDescent="0.2">
      <c r="I1136" s="30" t="str">
        <f t="shared" si="17"/>
        <v>12.03.21</v>
      </c>
      <c r="J1136" s="29"/>
      <c r="K1136" s="98" t="s">
        <v>6898</v>
      </c>
      <c r="L1136" s="99">
        <v>2007.6269016006202</v>
      </c>
      <c r="M1136" s="99">
        <v>8030.5076064024806</v>
      </c>
      <c r="N1136" s="23"/>
    </row>
    <row r="1137" spans="9:14" ht="12.75" x14ac:dyDescent="0.2">
      <c r="I1137" s="30" t="str">
        <f t="shared" si="17"/>
        <v>12.03.21</v>
      </c>
      <c r="J1137" s="29"/>
      <c r="K1137" s="40" t="s">
        <v>6899</v>
      </c>
      <c r="L1137" s="80">
        <v>1993.66856130062</v>
      </c>
      <c r="M1137" s="80">
        <v>7974.6742452024801</v>
      </c>
      <c r="N1137" s="23"/>
    </row>
    <row r="1138" spans="9:14" ht="12.75" x14ac:dyDescent="0.2">
      <c r="I1138" s="30" t="str">
        <f t="shared" si="17"/>
        <v>12.03.21</v>
      </c>
      <c r="J1138" s="29"/>
      <c r="K1138" s="40" t="s">
        <v>6900</v>
      </c>
      <c r="L1138" s="80">
        <v>1996.33567393062</v>
      </c>
      <c r="M1138" s="80">
        <v>7985.3426957224801</v>
      </c>
      <c r="N1138" s="23"/>
    </row>
    <row r="1139" spans="9:14" ht="12.75" x14ac:dyDescent="0.2">
      <c r="I1139" s="30" t="str">
        <f t="shared" si="17"/>
        <v>12.03.21</v>
      </c>
      <c r="J1139" s="29"/>
      <c r="K1139" s="40" t="s">
        <v>6901</v>
      </c>
      <c r="L1139" s="80">
        <v>1986.01506275062</v>
      </c>
      <c r="M1139" s="80">
        <v>7944.0602510024801</v>
      </c>
      <c r="N1139" s="23"/>
    </row>
    <row r="1140" spans="9:14" ht="12.75" x14ac:dyDescent="0.2">
      <c r="I1140" s="30" t="str">
        <f t="shared" si="17"/>
        <v>12.03.21</v>
      </c>
      <c r="J1140" s="29"/>
      <c r="K1140" s="98" t="s">
        <v>6902</v>
      </c>
      <c r="L1140" s="99">
        <v>1988.9045326406201</v>
      </c>
      <c r="M1140" s="99">
        <v>7955.6181305624805</v>
      </c>
      <c r="N1140" s="23"/>
    </row>
    <row r="1141" spans="9:14" ht="12.75" x14ac:dyDescent="0.2">
      <c r="I1141" s="30" t="str">
        <f t="shared" si="17"/>
        <v>12.03.21</v>
      </c>
      <c r="J1141" s="29"/>
      <c r="K1141" s="40" t="s">
        <v>6903</v>
      </c>
      <c r="L1141" s="80">
        <v>1971.7043267206202</v>
      </c>
      <c r="M1141" s="80">
        <v>7886.8173068824808</v>
      </c>
      <c r="N1141" s="23"/>
    </row>
    <row r="1142" spans="9:14" ht="12.75" x14ac:dyDescent="0.2">
      <c r="I1142" s="30" t="str">
        <f t="shared" si="17"/>
        <v>12.03.21</v>
      </c>
      <c r="J1142" s="29"/>
      <c r="K1142" s="40" t="s">
        <v>6904</v>
      </c>
      <c r="L1142" s="80">
        <v>1958.9964107206199</v>
      </c>
      <c r="M1142" s="80">
        <v>7835.9856428824796</v>
      </c>
      <c r="N1142" s="23"/>
    </row>
    <row r="1143" spans="9:14" ht="12.75" x14ac:dyDescent="0.2">
      <c r="I1143" s="30" t="str">
        <f t="shared" si="17"/>
        <v>12.03.21</v>
      </c>
      <c r="J1143" s="29"/>
      <c r="K1143" s="40" t="s">
        <v>6905</v>
      </c>
      <c r="L1143" s="80">
        <v>1951.4419317506201</v>
      </c>
      <c r="M1143" s="80">
        <v>7805.7677270024806</v>
      </c>
      <c r="N1143" s="23"/>
    </row>
    <row r="1144" spans="9:14" ht="12.75" x14ac:dyDescent="0.2">
      <c r="I1144" s="30" t="str">
        <f t="shared" si="17"/>
        <v>12.03.21</v>
      </c>
      <c r="J1144" s="29"/>
      <c r="K1144" s="98" t="s">
        <v>6906</v>
      </c>
      <c r="L1144" s="99">
        <v>1946.7593497006201</v>
      </c>
      <c r="M1144" s="99">
        <v>7787.0373988024803</v>
      </c>
      <c r="N1144" s="23"/>
    </row>
    <row r="1145" spans="9:14" ht="12.75" x14ac:dyDescent="0.2">
      <c r="I1145" s="30" t="str">
        <f t="shared" si="17"/>
        <v>12.03.21</v>
      </c>
      <c r="J1145" s="29"/>
      <c r="K1145" s="40" t="s">
        <v>6907</v>
      </c>
      <c r="L1145" s="80">
        <v>1960.7490732506201</v>
      </c>
      <c r="M1145" s="80">
        <v>7842.9962930024803</v>
      </c>
      <c r="N1145" s="23"/>
    </row>
    <row r="1146" spans="9:14" ht="12.75" x14ac:dyDescent="0.2">
      <c r="I1146" s="30" t="str">
        <f t="shared" si="17"/>
        <v>12.03.21</v>
      </c>
      <c r="J1146" s="29"/>
      <c r="K1146" s="40" t="s">
        <v>6908</v>
      </c>
      <c r="L1146" s="80">
        <v>1959.7670214106201</v>
      </c>
      <c r="M1146" s="80">
        <v>7839.0680856424806</v>
      </c>
      <c r="N1146" s="23"/>
    </row>
    <row r="1147" spans="9:14" ht="12.75" x14ac:dyDescent="0.2">
      <c r="I1147" s="30" t="str">
        <f t="shared" si="17"/>
        <v>12.03.21</v>
      </c>
      <c r="J1147" s="29"/>
      <c r="K1147" s="40" t="s">
        <v>6909</v>
      </c>
      <c r="L1147" s="80">
        <v>1971.87669321062</v>
      </c>
      <c r="M1147" s="80">
        <v>7887.5067728424801</v>
      </c>
      <c r="N1147" s="23"/>
    </row>
    <row r="1148" spans="9:14" ht="12.75" x14ac:dyDescent="0.2">
      <c r="I1148" s="30" t="str">
        <f t="shared" si="17"/>
        <v>12.03.21</v>
      </c>
      <c r="J1148" s="29"/>
      <c r="K1148" s="98" t="s">
        <v>6910</v>
      </c>
      <c r="L1148" s="99">
        <v>1983.2836738206202</v>
      </c>
      <c r="M1148" s="99">
        <v>7933.1346952824806</v>
      </c>
      <c r="N1148" s="23"/>
    </row>
    <row r="1149" spans="9:14" ht="12.75" x14ac:dyDescent="0.2">
      <c r="I1149" s="30" t="str">
        <f t="shared" si="17"/>
        <v>12.03.21</v>
      </c>
      <c r="J1149" s="29"/>
      <c r="K1149" s="40" t="s">
        <v>6911</v>
      </c>
      <c r="L1149" s="80">
        <v>1999.55756314062</v>
      </c>
      <c r="M1149" s="80">
        <v>7998.23025256248</v>
      </c>
      <c r="N1149" s="23"/>
    </row>
    <row r="1150" spans="9:14" ht="12.75" x14ac:dyDescent="0.2">
      <c r="I1150" s="30" t="str">
        <f t="shared" si="17"/>
        <v>12.03.21</v>
      </c>
      <c r="J1150" s="29"/>
      <c r="K1150" s="40" t="s">
        <v>6912</v>
      </c>
      <c r="L1150" s="80">
        <v>2030.2053154006201</v>
      </c>
      <c r="M1150" s="80">
        <v>8120.8212616024803</v>
      </c>
      <c r="N1150" s="23"/>
    </row>
    <row r="1151" spans="9:14" ht="12.75" x14ac:dyDescent="0.2">
      <c r="I1151" s="30" t="str">
        <f t="shared" si="17"/>
        <v>12.03.21</v>
      </c>
      <c r="J1151" s="29"/>
      <c r="K1151" s="40" t="s">
        <v>6913</v>
      </c>
      <c r="L1151" s="80">
        <v>2065.7949043606204</v>
      </c>
      <c r="M1151" s="80">
        <v>8263.1796174424817</v>
      </c>
      <c r="N1151" s="23"/>
    </row>
    <row r="1152" spans="9:14" ht="12.75" x14ac:dyDescent="0.2">
      <c r="I1152" s="30" t="str">
        <f t="shared" si="17"/>
        <v>12.03.21</v>
      </c>
      <c r="J1152" s="29"/>
      <c r="K1152" s="98" t="s">
        <v>6914</v>
      </c>
      <c r="L1152" s="99">
        <v>2083.39285396062</v>
      </c>
      <c r="M1152" s="99">
        <v>8333.5714158424798</v>
      </c>
      <c r="N1152" s="23"/>
    </row>
    <row r="1153" spans="9:14" ht="12.75" x14ac:dyDescent="0.2">
      <c r="I1153" s="30" t="str">
        <f t="shared" si="17"/>
        <v>12.03.21</v>
      </c>
      <c r="J1153" s="29"/>
      <c r="K1153" s="40" t="s">
        <v>6915</v>
      </c>
      <c r="L1153" s="80">
        <v>2117.6989569106204</v>
      </c>
      <c r="M1153" s="80">
        <v>8470.7958276424815</v>
      </c>
      <c r="N1153" s="23"/>
    </row>
    <row r="1154" spans="9:14" ht="12.75" x14ac:dyDescent="0.2">
      <c r="I1154" s="30" t="str">
        <f t="shared" si="17"/>
        <v>12.03.21</v>
      </c>
      <c r="J1154" s="29"/>
      <c r="K1154" s="40" t="s">
        <v>6916</v>
      </c>
      <c r="L1154" s="80">
        <v>2142.02939361062</v>
      </c>
      <c r="M1154" s="80">
        <v>8568.11757444248</v>
      </c>
      <c r="N1154" s="23"/>
    </row>
    <row r="1155" spans="9:14" ht="12.75" x14ac:dyDescent="0.2">
      <c r="I1155" s="30" t="str">
        <f t="shared" si="17"/>
        <v>12.03.21</v>
      </c>
      <c r="J1155" s="29"/>
      <c r="K1155" s="40" t="s">
        <v>6917</v>
      </c>
      <c r="L1155" s="80">
        <v>2153.6966359606204</v>
      </c>
      <c r="M1155" s="80">
        <v>8614.7865438424815</v>
      </c>
      <c r="N1155" s="23"/>
    </row>
    <row r="1156" spans="9:14" ht="12.75" x14ac:dyDescent="0.2">
      <c r="I1156" s="30" t="str">
        <f t="shared" si="17"/>
        <v>12.03.21</v>
      </c>
      <c r="J1156" s="29"/>
      <c r="K1156" s="98" t="s">
        <v>6918</v>
      </c>
      <c r="L1156" s="99">
        <v>2146.5276971306198</v>
      </c>
      <c r="M1156" s="99">
        <v>8586.1107885224792</v>
      </c>
      <c r="N1156" s="23"/>
    </row>
    <row r="1157" spans="9:14" ht="12.75" x14ac:dyDescent="0.2">
      <c r="I1157" s="30" t="str">
        <f t="shared" si="17"/>
        <v>12.03.21</v>
      </c>
      <c r="J1157" s="29"/>
      <c r="K1157" s="40" t="s">
        <v>6919</v>
      </c>
      <c r="L1157" s="80">
        <v>2118.5708495806198</v>
      </c>
      <c r="M1157" s="80">
        <v>8474.2833983224791</v>
      </c>
      <c r="N1157" s="23"/>
    </row>
    <row r="1158" spans="9:14" ht="12.75" x14ac:dyDescent="0.2">
      <c r="I1158" s="30" t="str">
        <f t="shared" si="17"/>
        <v>12.03.21</v>
      </c>
      <c r="J1158" s="29"/>
      <c r="K1158" s="40" t="s">
        <v>6920</v>
      </c>
      <c r="L1158" s="80">
        <v>2071.3437905106198</v>
      </c>
      <c r="M1158" s="80">
        <v>8285.3751620424791</v>
      </c>
      <c r="N1158" s="23"/>
    </row>
    <row r="1159" spans="9:14" ht="12.75" x14ac:dyDescent="0.2">
      <c r="I1159" s="30" t="str">
        <f t="shared" si="17"/>
        <v>12.03.21</v>
      </c>
      <c r="J1159" s="29"/>
      <c r="K1159" s="40" t="s">
        <v>6921</v>
      </c>
      <c r="L1159" s="80">
        <v>2044.8361467406201</v>
      </c>
      <c r="M1159" s="80">
        <v>8179.3445869624802</v>
      </c>
      <c r="N1159" s="23"/>
    </row>
    <row r="1160" spans="9:14" ht="12.75" x14ac:dyDescent="0.2">
      <c r="I1160" s="30" t="str">
        <f t="shared" si="17"/>
        <v>12.03.21</v>
      </c>
      <c r="J1160" s="29"/>
      <c r="K1160" s="98" t="s">
        <v>6922</v>
      </c>
      <c r="L1160" s="99">
        <v>2025.8118148406202</v>
      </c>
      <c r="M1160" s="99">
        <v>8103.2472593624807</v>
      </c>
      <c r="N1160" s="23"/>
    </row>
    <row r="1161" spans="9:14" ht="12.75" x14ac:dyDescent="0.2">
      <c r="I1161" s="30" t="str">
        <f t="shared" si="17"/>
        <v>12.03.21</v>
      </c>
      <c r="J1161" s="29"/>
      <c r="K1161" s="40" t="s">
        <v>6923</v>
      </c>
      <c r="L1161" s="80">
        <v>1990.4613123906202</v>
      </c>
      <c r="M1161" s="80">
        <v>7961.8452495624806</v>
      </c>
      <c r="N1161" s="23"/>
    </row>
    <row r="1162" spans="9:14" ht="12.75" x14ac:dyDescent="0.2">
      <c r="I1162" s="30" t="str">
        <f t="shared" si="17"/>
        <v>12.03.21</v>
      </c>
      <c r="J1162" s="29"/>
      <c r="K1162" s="40" t="s">
        <v>6924</v>
      </c>
      <c r="L1162" s="80">
        <v>1955.5876692306201</v>
      </c>
      <c r="M1162" s="80">
        <v>7822.3506769224805</v>
      </c>
      <c r="N1162" s="23"/>
    </row>
    <row r="1163" spans="9:14" ht="12.75" x14ac:dyDescent="0.2">
      <c r="I1163" s="30" t="str">
        <f t="shared" si="17"/>
        <v>12.03.21</v>
      </c>
      <c r="J1163" s="29"/>
      <c r="K1163" s="40" t="s">
        <v>6925</v>
      </c>
      <c r="L1163" s="80">
        <v>1938.3216512306201</v>
      </c>
      <c r="M1163" s="80">
        <v>7753.2866049224804</v>
      </c>
      <c r="N1163" s="23"/>
    </row>
    <row r="1164" spans="9:14" ht="12.75" x14ac:dyDescent="0.2">
      <c r="I1164" s="30" t="str">
        <f t="shared" si="17"/>
        <v>12.03.21</v>
      </c>
      <c r="J1164" s="29"/>
      <c r="K1164" s="98" t="s">
        <v>6926</v>
      </c>
      <c r="L1164" s="99">
        <v>1893.15011702062</v>
      </c>
      <c r="M1164" s="99">
        <v>7572.6004680824799</v>
      </c>
      <c r="N1164" s="23"/>
    </row>
    <row r="1165" spans="9:14" ht="12.75" x14ac:dyDescent="0.2">
      <c r="I1165" s="30" t="str">
        <f t="shared" si="17"/>
        <v>12.03.21</v>
      </c>
      <c r="J1165" s="29"/>
      <c r="K1165" s="40" t="s">
        <v>6927</v>
      </c>
      <c r="L1165" s="80">
        <v>1844.72280712062</v>
      </c>
      <c r="M1165" s="80">
        <v>7378.8912284824801</v>
      </c>
      <c r="N1165" s="23"/>
    </row>
    <row r="1166" spans="9:14" ht="12.75" x14ac:dyDescent="0.2">
      <c r="I1166" s="30" t="str">
        <f t="shared" si="17"/>
        <v>12.03.21</v>
      </c>
      <c r="J1166" s="29"/>
      <c r="K1166" s="40" t="s">
        <v>6928</v>
      </c>
      <c r="L1166" s="80">
        <v>1825.6313390606201</v>
      </c>
      <c r="M1166" s="80">
        <v>7302.5253562424805</v>
      </c>
      <c r="N1166" s="23"/>
    </row>
    <row r="1167" spans="9:14" ht="12.75" x14ac:dyDescent="0.2">
      <c r="I1167" s="30" t="str">
        <f t="shared" si="17"/>
        <v>12.03.21</v>
      </c>
      <c r="J1167" s="29"/>
      <c r="K1167" s="40" t="s">
        <v>6929</v>
      </c>
      <c r="L1167" s="80">
        <v>1797.0713702206201</v>
      </c>
      <c r="M1167" s="80">
        <v>7188.2854808824804</v>
      </c>
      <c r="N1167" s="23"/>
    </row>
    <row r="1168" spans="9:14" ht="12.75" x14ac:dyDescent="0.2">
      <c r="I1168" s="30" t="str">
        <f t="shared" si="17"/>
        <v>12.03.21</v>
      </c>
      <c r="J1168" s="29"/>
      <c r="K1168" s="98" t="s">
        <v>6930</v>
      </c>
      <c r="L1168" s="99">
        <v>1768.7915032906201</v>
      </c>
      <c r="M1168" s="99">
        <v>7075.1660131624803</v>
      </c>
      <c r="N1168" s="23"/>
    </row>
    <row r="1169" spans="9:14" ht="12.75" x14ac:dyDescent="0.2">
      <c r="I1169" s="30" t="str">
        <f t="shared" si="17"/>
        <v>12.03.21</v>
      </c>
      <c r="J1169" s="29"/>
      <c r="K1169" s="40" t="s">
        <v>6931</v>
      </c>
      <c r="L1169" s="80">
        <v>1813.1859491206201</v>
      </c>
      <c r="M1169" s="80">
        <v>7252.7437964824803</v>
      </c>
      <c r="N1169" s="23"/>
    </row>
    <row r="1170" spans="9:14" ht="12.75" x14ac:dyDescent="0.2">
      <c r="I1170" s="30" t="str">
        <f t="shared" si="17"/>
        <v>12.03.21</v>
      </c>
      <c r="J1170" s="29"/>
      <c r="K1170" s="40" t="s">
        <v>6932</v>
      </c>
      <c r="L1170" s="80">
        <v>1812.5216008406201</v>
      </c>
      <c r="M1170" s="80">
        <v>7250.0864033624803</v>
      </c>
      <c r="N1170" s="23"/>
    </row>
    <row r="1171" spans="9:14" ht="12.75" x14ac:dyDescent="0.2">
      <c r="I1171" s="30" t="str">
        <f t="shared" si="17"/>
        <v>12.03.21</v>
      </c>
      <c r="J1171" s="29"/>
      <c r="K1171" s="40" t="s">
        <v>6933</v>
      </c>
      <c r="L1171" s="80">
        <v>1780.0460116906202</v>
      </c>
      <c r="M1171" s="80">
        <v>7120.1840467624806</v>
      </c>
      <c r="N1171" s="23"/>
    </row>
    <row r="1172" spans="9:14" ht="12.75" x14ac:dyDescent="0.2">
      <c r="I1172" s="30" t="str">
        <f t="shared" si="17"/>
        <v>12.03.21</v>
      </c>
      <c r="J1172" s="29"/>
      <c r="K1172" s="98" t="s">
        <v>6934</v>
      </c>
      <c r="L1172" s="99">
        <v>1753.9475596606201</v>
      </c>
      <c r="M1172" s="99">
        <v>7015.7902386424803</v>
      </c>
      <c r="N1172" s="23"/>
    </row>
    <row r="1173" spans="9:14" ht="12.75" x14ac:dyDescent="0.2">
      <c r="I1173" s="30" t="str">
        <f t="shared" si="17"/>
        <v>12.03.21</v>
      </c>
      <c r="J1173" s="29"/>
      <c r="K1173" s="40" t="s">
        <v>6935</v>
      </c>
      <c r="L1173" s="80">
        <v>1740.79631772062</v>
      </c>
      <c r="M1173" s="80">
        <v>6963.1852708824799</v>
      </c>
      <c r="N1173" s="23"/>
    </row>
    <row r="1174" spans="9:14" ht="12.75" x14ac:dyDescent="0.2">
      <c r="I1174" s="30" t="str">
        <f t="shared" si="17"/>
        <v>12.03.21</v>
      </c>
      <c r="J1174" s="29"/>
      <c r="K1174" s="40" t="s">
        <v>6936</v>
      </c>
      <c r="L1174" s="80">
        <v>1710.00735952062</v>
      </c>
      <c r="M1174" s="80">
        <v>6840.0294380824798</v>
      </c>
      <c r="N1174" s="23"/>
    </row>
    <row r="1175" spans="9:14" ht="12.75" x14ac:dyDescent="0.2">
      <c r="I1175" s="30" t="str">
        <f t="shared" si="17"/>
        <v>12.03.21</v>
      </c>
      <c r="J1175" s="29"/>
      <c r="K1175" s="40" t="s">
        <v>6937</v>
      </c>
      <c r="L1175" s="80">
        <v>1683.1286995606199</v>
      </c>
      <c r="M1175" s="80">
        <v>6732.5147982424796</v>
      </c>
      <c r="N1175" s="23"/>
    </row>
    <row r="1176" spans="9:14" ht="12.75" x14ac:dyDescent="0.2">
      <c r="I1176" s="30" t="str">
        <f t="shared" si="17"/>
        <v>12.03.21</v>
      </c>
      <c r="J1176" s="29"/>
      <c r="K1176" s="98" t="s">
        <v>6938</v>
      </c>
      <c r="L1176" s="99">
        <v>1653.67036939062</v>
      </c>
      <c r="M1176" s="99">
        <v>6614.6814775624798</v>
      </c>
      <c r="N1176" s="23"/>
    </row>
    <row r="1177" spans="9:14" ht="12.75" x14ac:dyDescent="0.2">
      <c r="I1177" s="30" t="str">
        <f t="shared" si="17"/>
        <v>13.03.21</v>
      </c>
      <c r="J1177" s="29"/>
      <c r="K1177" s="40" t="s">
        <v>6939</v>
      </c>
      <c r="L1177" s="80">
        <v>1647.6489579806203</v>
      </c>
      <c r="M1177" s="80">
        <v>6590.595831922481</v>
      </c>
      <c r="N1177" s="23"/>
    </row>
    <row r="1178" spans="9:14" ht="12.75" x14ac:dyDescent="0.2">
      <c r="I1178" s="30" t="str">
        <f t="shared" ref="I1178:I1241" si="18">IF(K1178="","",LEFT(K1178,8))</f>
        <v>13.03.21</v>
      </c>
      <c r="J1178" s="29"/>
      <c r="K1178" s="40" t="s">
        <v>6940</v>
      </c>
      <c r="L1178" s="80">
        <v>1613.3402463406201</v>
      </c>
      <c r="M1178" s="80">
        <v>6453.3609853624803</v>
      </c>
      <c r="N1178" s="23"/>
    </row>
    <row r="1179" spans="9:14" ht="12.75" x14ac:dyDescent="0.2">
      <c r="I1179" s="30" t="str">
        <f t="shared" si="18"/>
        <v>13.03.21</v>
      </c>
      <c r="J1179" s="29"/>
      <c r="K1179" s="40" t="s">
        <v>6941</v>
      </c>
      <c r="L1179" s="80">
        <v>1593.26825799062</v>
      </c>
      <c r="M1179" s="80">
        <v>6373.0730319624799</v>
      </c>
      <c r="N1179" s="23"/>
    </row>
    <row r="1180" spans="9:14" ht="12.75" x14ac:dyDescent="0.2">
      <c r="I1180" s="30" t="str">
        <f t="shared" si="18"/>
        <v>13.03.21</v>
      </c>
      <c r="J1180" s="29"/>
      <c r="K1180" s="98" t="s">
        <v>6942</v>
      </c>
      <c r="L1180" s="99">
        <v>1574.92081214062</v>
      </c>
      <c r="M1180" s="99">
        <v>6299.68324856248</v>
      </c>
      <c r="N1180" s="23"/>
    </row>
    <row r="1181" spans="9:14" ht="12.75" x14ac:dyDescent="0.2">
      <c r="I1181" s="30" t="str">
        <f t="shared" si="18"/>
        <v>13.03.21</v>
      </c>
      <c r="J1181" s="29"/>
      <c r="K1181" s="40" t="s">
        <v>6943</v>
      </c>
      <c r="L1181" s="80">
        <v>1569.63410366062</v>
      </c>
      <c r="M1181" s="80">
        <v>6278.5364146424799</v>
      </c>
      <c r="N1181" s="23"/>
    </row>
    <row r="1182" spans="9:14" ht="12.75" x14ac:dyDescent="0.2">
      <c r="I1182" s="30" t="str">
        <f t="shared" si="18"/>
        <v>13.03.21</v>
      </c>
      <c r="J1182" s="29"/>
      <c r="K1182" s="40" t="s">
        <v>6944</v>
      </c>
      <c r="L1182" s="80">
        <v>1555.47166023062</v>
      </c>
      <c r="M1182" s="80">
        <v>6221.8866409224802</v>
      </c>
      <c r="N1182" s="23"/>
    </row>
    <row r="1183" spans="9:14" ht="12.75" x14ac:dyDescent="0.2">
      <c r="I1183" s="30" t="str">
        <f t="shared" si="18"/>
        <v>13.03.21</v>
      </c>
      <c r="J1183" s="29"/>
      <c r="K1183" s="40" t="s">
        <v>6945</v>
      </c>
      <c r="L1183" s="80">
        <v>1539.5065897306201</v>
      </c>
      <c r="M1183" s="80">
        <v>6158.0263589224805</v>
      </c>
      <c r="N1183" s="23"/>
    </row>
    <row r="1184" spans="9:14" ht="12.75" x14ac:dyDescent="0.2">
      <c r="I1184" s="30" t="str">
        <f t="shared" si="18"/>
        <v>13.03.21</v>
      </c>
      <c r="J1184" s="29"/>
      <c r="K1184" s="98" t="s">
        <v>6946</v>
      </c>
      <c r="L1184" s="99">
        <v>1525.43135489062</v>
      </c>
      <c r="M1184" s="99">
        <v>6101.7254195624801</v>
      </c>
      <c r="N1184" s="23"/>
    </row>
    <row r="1185" spans="9:14" ht="12.75" x14ac:dyDescent="0.2">
      <c r="I1185" s="30" t="str">
        <f t="shared" si="18"/>
        <v>13.03.21</v>
      </c>
      <c r="J1185" s="29"/>
      <c r="K1185" s="40" t="s">
        <v>6947</v>
      </c>
      <c r="L1185" s="80">
        <v>1534.7583103106199</v>
      </c>
      <c r="M1185" s="80">
        <v>6139.0332412424796</v>
      </c>
      <c r="N1185" s="23"/>
    </row>
    <row r="1186" spans="9:14" ht="12.75" x14ac:dyDescent="0.2">
      <c r="I1186" s="30" t="str">
        <f t="shared" si="18"/>
        <v>13.03.21</v>
      </c>
      <c r="J1186" s="29"/>
      <c r="K1186" s="40" t="s">
        <v>6948</v>
      </c>
      <c r="L1186" s="80">
        <v>1517.73227146062</v>
      </c>
      <c r="M1186" s="80">
        <v>6070.9290858424802</v>
      </c>
      <c r="N1186" s="23"/>
    </row>
    <row r="1187" spans="9:14" ht="12.75" x14ac:dyDescent="0.2">
      <c r="I1187" s="30" t="str">
        <f t="shared" si="18"/>
        <v>13.03.21</v>
      </c>
      <c r="J1187" s="29"/>
      <c r="K1187" s="40" t="s">
        <v>6949</v>
      </c>
      <c r="L1187" s="80">
        <v>1497.1480016406201</v>
      </c>
      <c r="M1187" s="80">
        <v>5988.5920065624805</v>
      </c>
      <c r="N1187" s="23"/>
    </row>
    <row r="1188" spans="9:14" ht="12.75" x14ac:dyDescent="0.2">
      <c r="I1188" s="30" t="str">
        <f t="shared" si="18"/>
        <v>13.03.21</v>
      </c>
      <c r="J1188" s="29"/>
      <c r="K1188" s="98" t="s">
        <v>6950</v>
      </c>
      <c r="L1188" s="99">
        <v>1487.9285675506201</v>
      </c>
      <c r="M1188" s="99">
        <v>5951.7142702024803</v>
      </c>
      <c r="N1188" s="23"/>
    </row>
    <row r="1189" spans="9:14" ht="12.75" x14ac:dyDescent="0.2">
      <c r="I1189" s="30" t="str">
        <f t="shared" si="18"/>
        <v>13.03.21</v>
      </c>
      <c r="J1189" s="29"/>
      <c r="K1189" s="40" t="s">
        <v>6951</v>
      </c>
      <c r="L1189" s="80">
        <v>1483.4971231506202</v>
      </c>
      <c r="M1189" s="80">
        <v>5933.9884926024806</v>
      </c>
      <c r="N1189" s="23"/>
    </row>
    <row r="1190" spans="9:14" ht="12.75" x14ac:dyDescent="0.2">
      <c r="I1190" s="30" t="str">
        <f t="shared" si="18"/>
        <v>13.03.21</v>
      </c>
      <c r="J1190" s="29"/>
      <c r="K1190" s="40" t="s">
        <v>6952</v>
      </c>
      <c r="L1190" s="80">
        <v>1473.1218267706201</v>
      </c>
      <c r="M1190" s="80">
        <v>5892.4873070824806</v>
      </c>
      <c r="N1190" s="23"/>
    </row>
    <row r="1191" spans="9:14" ht="12.75" x14ac:dyDescent="0.2">
      <c r="I1191" s="30" t="str">
        <f t="shared" si="18"/>
        <v>13.03.21</v>
      </c>
      <c r="J1191" s="29"/>
      <c r="K1191" s="40" t="s">
        <v>6953</v>
      </c>
      <c r="L1191" s="80">
        <v>1467.3457104006202</v>
      </c>
      <c r="M1191" s="80">
        <v>5869.3828416024808</v>
      </c>
      <c r="N1191" s="23"/>
    </row>
    <row r="1192" spans="9:14" ht="12.75" x14ac:dyDescent="0.2">
      <c r="I1192" s="30" t="str">
        <f t="shared" si="18"/>
        <v>13.03.21</v>
      </c>
      <c r="J1192" s="29"/>
      <c r="K1192" s="98" t="s">
        <v>6954</v>
      </c>
      <c r="L1192" s="99">
        <v>1459.59936133062</v>
      </c>
      <c r="M1192" s="99">
        <v>5838.3974453224801</v>
      </c>
      <c r="N1192" s="23"/>
    </row>
    <row r="1193" spans="9:14" ht="12.75" x14ac:dyDescent="0.2">
      <c r="I1193" s="30" t="str">
        <f t="shared" si="18"/>
        <v>13.03.21</v>
      </c>
      <c r="J1193" s="29"/>
      <c r="K1193" s="40" t="s">
        <v>6955</v>
      </c>
      <c r="L1193" s="80">
        <v>1472.1734394206201</v>
      </c>
      <c r="M1193" s="80">
        <v>5888.6937576824803</v>
      </c>
      <c r="N1193" s="23"/>
    </row>
    <row r="1194" spans="9:14" ht="12.75" x14ac:dyDescent="0.2">
      <c r="I1194" s="30" t="str">
        <f t="shared" si="18"/>
        <v>13.03.21</v>
      </c>
      <c r="J1194" s="29"/>
      <c r="K1194" s="40" t="s">
        <v>6956</v>
      </c>
      <c r="L1194" s="80">
        <v>1471.6956844006199</v>
      </c>
      <c r="M1194" s="80">
        <v>5886.7827376024798</v>
      </c>
      <c r="N1194" s="23"/>
    </row>
    <row r="1195" spans="9:14" ht="12.75" x14ac:dyDescent="0.2">
      <c r="I1195" s="30" t="str">
        <f t="shared" si="18"/>
        <v>13.03.21</v>
      </c>
      <c r="J1195" s="29"/>
      <c r="K1195" s="40" t="s">
        <v>6957</v>
      </c>
      <c r="L1195" s="80">
        <v>1480.3238049206202</v>
      </c>
      <c r="M1195" s="80">
        <v>5921.2952196824808</v>
      </c>
      <c r="N1195" s="23"/>
    </row>
    <row r="1196" spans="9:14" ht="12.75" x14ac:dyDescent="0.2">
      <c r="I1196" s="30" t="str">
        <f t="shared" si="18"/>
        <v>13.03.21</v>
      </c>
      <c r="J1196" s="29"/>
      <c r="K1196" s="98" t="s">
        <v>6958</v>
      </c>
      <c r="L1196" s="99">
        <v>1491.4022730506199</v>
      </c>
      <c r="M1196" s="99">
        <v>5965.6090922024796</v>
      </c>
      <c r="N1196" s="23"/>
    </row>
    <row r="1197" spans="9:14" ht="12.75" x14ac:dyDescent="0.2">
      <c r="I1197" s="30" t="str">
        <f t="shared" si="18"/>
        <v>13.03.21</v>
      </c>
      <c r="J1197" s="29"/>
      <c r="K1197" s="40" t="s">
        <v>6959</v>
      </c>
      <c r="L1197" s="80">
        <v>1520.5964728906201</v>
      </c>
      <c r="M1197" s="80">
        <v>6082.3858915624805</v>
      </c>
      <c r="N1197" s="23"/>
    </row>
    <row r="1198" spans="9:14" ht="12.75" x14ac:dyDescent="0.2">
      <c r="I1198" s="30" t="str">
        <f t="shared" si="18"/>
        <v>13.03.21</v>
      </c>
      <c r="J1198" s="29"/>
      <c r="K1198" s="40" t="s">
        <v>6960</v>
      </c>
      <c r="L1198" s="80">
        <v>1537.6495928906199</v>
      </c>
      <c r="M1198" s="80">
        <v>6150.5983715624798</v>
      </c>
      <c r="N1198" s="23"/>
    </row>
    <row r="1199" spans="9:14" ht="12.75" x14ac:dyDescent="0.2">
      <c r="I1199" s="30" t="str">
        <f t="shared" si="18"/>
        <v>13.03.21</v>
      </c>
      <c r="J1199" s="29"/>
      <c r="K1199" s="40" t="s">
        <v>6961</v>
      </c>
      <c r="L1199" s="80">
        <v>1555.52348493062</v>
      </c>
      <c r="M1199" s="80">
        <v>6222.0939397224802</v>
      </c>
      <c r="N1199" s="23"/>
    </row>
    <row r="1200" spans="9:14" ht="12.75" x14ac:dyDescent="0.2">
      <c r="I1200" s="30" t="str">
        <f t="shared" si="18"/>
        <v>13.03.21</v>
      </c>
      <c r="J1200" s="29"/>
      <c r="K1200" s="98" t="s">
        <v>6962</v>
      </c>
      <c r="L1200" s="99">
        <v>1575.7283744006199</v>
      </c>
      <c r="M1200" s="99">
        <v>6302.9134976024798</v>
      </c>
      <c r="N1200" s="23"/>
    </row>
    <row r="1201" spans="9:14" ht="12.75" x14ac:dyDescent="0.2">
      <c r="I1201" s="30" t="str">
        <f t="shared" si="18"/>
        <v>13.03.21</v>
      </c>
      <c r="J1201" s="29"/>
      <c r="K1201" s="40" t="s">
        <v>6963</v>
      </c>
      <c r="L1201" s="80">
        <v>1591.2250821806201</v>
      </c>
      <c r="M1201" s="80">
        <v>6364.9003287224805</v>
      </c>
      <c r="N1201" s="23"/>
    </row>
    <row r="1202" spans="9:14" ht="12.75" x14ac:dyDescent="0.2">
      <c r="I1202" s="30" t="str">
        <f t="shared" si="18"/>
        <v>13.03.21</v>
      </c>
      <c r="J1202" s="29"/>
      <c r="K1202" s="40" t="s">
        <v>6964</v>
      </c>
      <c r="L1202" s="80">
        <v>1614.96016891062</v>
      </c>
      <c r="M1202" s="80">
        <v>6459.8406756424802</v>
      </c>
      <c r="N1202" s="23"/>
    </row>
    <row r="1203" spans="9:14" ht="12.75" x14ac:dyDescent="0.2">
      <c r="I1203" s="30" t="str">
        <f t="shared" si="18"/>
        <v>13.03.21</v>
      </c>
      <c r="J1203" s="29"/>
      <c r="K1203" s="40" t="s">
        <v>6965</v>
      </c>
      <c r="L1203" s="80">
        <v>1635.12900012062</v>
      </c>
      <c r="M1203" s="80">
        <v>6540.5160004824802</v>
      </c>
      <c r="N1203" s="23"/>
    </row>
    <row r="1204" spans="9:14" ht="12.75" x14ac:dyDescent="0.2">
      <c r="I1204" s="30" t="str">
        <f t="shared" si="18"/>
        <v>13.03.21</v>
      </c>
      <c r="J1204" s="29"/>
      <c r="K1204" s="98" t="s">
        <v>6966</v>
      </c>
      <c r="L1204" s="99">
        <v>1651.0664095706202</v>
      </c>
      <c r="M1204" s="99">
        <v>6604.2656382824807</v>
      </c>
      <c r="N1204" s="23"/>
    </row>
    <row r="1205" spans="9:14" ht="12.75" x14ac:dyDescent="0.2">
      <c r="I1205" s="30" t="str">
        <f t="shared" si="18"/>
        <v>13.03.21</v>
      </c>
      <c r="J1205" s="29"/>
      <c r="K1205" s="40" t="s">
        <v>6967</v>
      </c>
      <c r="L1205" s="80">
        <v>1666.9599152006201</v>
      </c>
      <c r="M1205" s="80">
        <v>6667.8396608024805</v>
      </c>
      <c r="N1205" s="23"/>
    </row>
    <row r="1206" spans="9:14" ht="12.75" x14ac:dyDescent="0.2">
      <c r="I1206" s="30" t="str">
        <f t="shared" si="18"/>
        <v>13.03.21</v>
      </c>
      <c r="J1206" s="29"/>
      <c r="K1206" s="40" t="s">
        <v>6968</v>
      </c>
      <c r="L1206" s="80">
        <v>1681.3411599206202</v>
      </c>
      <c r="M1206" s="80">
        <v>6725.3646396824806</v>
      </c>
      <c r="N1206" s="23"/>
    </row>
    <row r="1207" spans="9:14" ht="12.75" x14ac:dyDescent="0.2">
      <c r="I1207" s="30" t="str">
        <f t="shared" si="18"/>
        <v>13.03.21</v>
      </c>
      <c r="J1207" s="29"/>
      <c r="K1207" s="40" t="s">
        <v>6969</v>
      </c>
      <c r="L1207" s="80">
        <v>1707.91361429062</v>
      </c>
      <c r="M1207" s="80">
        <v>6831.65445716248</v>
      </c>
      <c r="N1207" s="23"/>
    </row>
    <row r="1208" spans="9:14" ht="12.75" x14ac:dyDescent="0.2">
      <c r="I1208" s="30" t="str">
        <f t="shared" si="18"/>
        <v>13.03.21</v>
      </c>
      <c r="J1208" s="29"/>
      <c r="K1208" s="98" t="s">
        <v>6970</v>
      </c>
      <c r="L1208" s="99">
        <v>1720.41620857062</v>
      </c>
      <c r="M1208" s="99">
        <v>6881.6648342824801</v>
      </c>
      <c r="N1208" s="23"/>
    </row>
    <row r="1209" spans="9:14" ht="12.75" x14ac:dyDescent="0.2">
      <c r="I1209" s="30" t="str">
        <f t="shared" si="18"/>
        <v>13.03.21</v>
      </c>
      <c r="J1209" s="29"/>
      <c r="K1209" s="40" t="s">
        <v>6971</v>
      </c>
      <c r="L1209" s="80">
        <v>1742.3580473506202</v>
      </c>
      <c r="M1209" s="80">
        <v>6969.4321894024806</v>
      </c>
      <c r="N1209" s="23"/>
    </row>
    <row r="1210" spans="9:14" ht="12.75" x14ac:dyDescent="0.2">
      <c r="I1210" s="30" t="str">
        <f t="shared" si="18"/>
        <v>13.03.21</v>
      </c>
      <c r="J1210" s="29"/>
      <c r="K1210" s="40" t="s">
        <v>6972</v>
      </c>
      <c r="L1210" s="80">
        <v>1761.0067673506201</v>
      </c>
      <c r="M1210" s="80">
        <v>7044.0270694024803</v>
      </c>
      <c r="N1210" s="23"/>
    </row>
    <row r="1211" spans="9:14" ht="12.75" x14ac:dyDescent="0.2">
      <c r="I1211" s="30" t="str">
        <f t="shared" si="18"/>
        <v>13.03.21</v>
      </c>
      <c r="J1211" s="29"/>
      <c r="K1211" s="40" t="s">
        <v>6973</v>
      </c>
      <c r="L1211" s="80">
        <v>1775.32488464062</v>
      </c>
      <c r="M1211" s="80">
        <v>7101.2995385624799</v>
      </c>
      <c r="N1211" s="23"/>
    </row>
    <row r="1212" spans="9:14" ht="12.75" x14ac:dyDescent="0.2">
      <c r="I1212" s="30" t="str">
        <f t="shared" si="18"/>
        <v>13.03.21</v>
      </c>
      <c r="J1212" s="29"/>
      <c r="K1212" s="98" t="s">
        <v>6974</v>
      </c>
      <c r="L1212" s="99">
        <v>1784.96913329062</v>
      </c>
      <c r="M1212" s="99">
        <v>7139.87653316248</v>
      </c>
      <c r="N1212" s="23"/>
    </row>
    <row r="1213" spans="9:14" ht="12.75" x14ac:dyDescent="0.2">
      <c r="I1213" s="30" t="str">
        <f t="shared" si="18"/>
        <v>13.03.21</v>
      </c>
      <c r="J1213" s="29"/>
      <c r="K1213" s="40" t="s">
        <v>6975</v>
      </c>
      <c r="L1213" s="80">
        <v>1798.7063109806199</v>
      </c>
      <c r="M1213" s="80">
        <v>7194.8252439224798</v>
      </c>
      <c r="N1213" s="23"/>
    </row>
    <row r="1214" spans="9:14" ht="12.75" x14ac:dyDescent="0.2">
      <c r="I1214" s="30" t="str">
        <f t="shared" si="18"/>
        <v>13.03.21</v>
      </c>
      <c r="J1214" s="29"/>
      <c r="K1214" s="40" t="s">
        <v>6976</v>
      </c>
      <c r="L1214" s="80">
        <v>1794.0123237006201</v>
      </c>
      <c r="M1214" s="80">
        <v>7176.0492948024803</v>
      </c>
      <c r="N1214" s="23"/>
    </row>
    <row r="1215" spans="9:14" ht="12.75" x14ac:dyDescent="0.2">
      <c r="I1215" s="30" t="str">
        <f t="shared" si="18"/>
        <v>13.03.21</v>
      </c>
      <c r="J1215" s="29"/>
      <c r="K1215" s="40" t="s">
        <v>6977</v>
      </c>
      <c r="L1215" s="80">
        <v>1804.4251620606201</v>
      </c>
      <c r="M1215" s="80">
        <v>7217.7006482424804</v>
      </c>
      <c r="N1215" s="23"/>
    </row>
    <row r="1216" spans="9:14" ht="12.75" x14ac:dyDescent="0.2">
      <c r="I1216" s="30" t="str">
        <f t="shared" si="18"/>
        <v>13.03.21</v>
      </c>
      <c r="J1216" s="29"/>
      <c r="K1216" s="98" t="s">
        <v>6978</v>
      </c>
      <c r="L1216" s="99">
        <v>1801.5003181006202</v>
      </c>
      <c r="M1216" s="99">
        <v>7206.0012724024809</v>
      </c>
      <c r="N1216" s="23"/>
    </row>
    <row r="1217" spans="9:14" ht="12.75" x14ac:dyDescent="0.2">
      <c r="I1217" s="30" t="str">
        <f t="shared" si="18"/>
        <v>13.03.21</v>
      </c>
      <c r="J1217" s="29"/>
      <c r="K1217" s="40" t="s">
        <v>6979</v>
      </c>
      <c r="L1217" s="80">
        <v>1798.65298681062</v>
      </c>
      <c r="M1217" s="80">
        <v>7194.6119472424798</v>
      </c>
      <c r="N1217" s="23"/>
    </row>
    <row r="1218" spans="9:14" ht="12.75" x14ac:dyDescent="0.2">
      <c r="I1218" s="30" t="str">
        <f t="shared" si="18"/>
        <v>13.03.21</v>
      </c>
      <c r="J1218" s="29"/>
      <c r="K1218" s="40" t="s">
        <v>6980</v>
      </c>
      <c r="L1218" s="80">
        <v>1795.4411436406201</v>
      </c>
      <c r="M1218" s="80">
        <v>7181.7645745624804</v>
      </c>
      <c r="N1218" s="23"/>
    </row>
    <row r="1219" spans="9:14" ht="12.75" x14ac:dyDescent="0.2">
      <c r="I1219" s="30" t="str">
        <f t="shared" si="18"/>
        <v>13.03.21</v>
      </c>
      <c r="J1219" s="29"/>
      <c r="K1219" s="40" t="s">
        <v>6981</v>
      </c>
      <c r="L1219" s="80">
        <v>1796.67480031062</v>
      </c>
      <c r="M1219" s="80">
        <v>7186.6992012424798</v>
      </c>
      <c r="N1219" s="23"/>
    </row>
    <row r="1220" spans="9:14" ht="12.75" x14ac:dyDescent="0.2">
      <c r="I1220" s="30" t="str">
        <f t="shared" si="18"/>
        <v>13.03.21</v>
      </c>
      <c r="J1220" s="29"/>
      <c r="K1220" s="98" t="s">
        <v>6982</v>
      </c>
      <c r="L1220" s="99">
        <v>1806.0873463306202</v>
      </c>
      <c r="M1220" s="99">
        <v>7224.3493853224809</v>
      </c>
      <c r="N1220" s="23"/>
    </row>
    <row r="1221" spans="9:14" ht="12.75" x14ac:dyDescent="0.2">
      <c r="I1221" s="30" t="str">
        <f t="shared" si="18"/>
        <v>13.03.21</v>
      </c>
      <c r="J1221" s="29"/>
      <c r="K1221" s="40" t="s">
        <v>6983</v>
      </c>
      <c r="L1221" s="80">
        <v>1798.0756537506202</v>
      </c>
      <c r="M1221" s="80">
        <v>7192.3026150024807</v>
      </c>
      <c r="N1221" s="23"/>
    </row>
    <row r="1222" spans="9:14" ht="12.75" x14ac:dyDescent="0.2">
      <c r="I1222" s="30" t="str">
        <f t="shared" si="18"/>
        <v>13.03.21</v>
      </c>
      <c r="J1222" s="29"/>
      <c r="K1222" s="40" t="s">
        <v>6984</v>
      </c>
      <c r="L1222" s="80">
        <v>1815.4701874606201</v>
      </c>
      <c r="M1222" s="80">
        <v>7261.8807498424803</v>
      </c>
      <c r="N1222" s="23"/>
    </row>
    <row r="1223" spans="9:14" ht="12.75" x14ac:dyDescent="0.2">
      <c r="I1223" s="30" t="str">
        <f t="shared" si="18"/>
        <v>13.03.21</v>
      </c>
      <c r="J1223" s="29"/>
      <c r="K1223" s="40" t="s">
        <v>6985</v>
      </c>
      <c r="L1223" s="80">
        <v>1810.6088509306201</v>
      </c>
      <c r="M1223" s="80">
        <v>7242.4354037224803</v>
      </c>
      <c r="N1223" s="23"/>
    </row>
    <row r="1224" spans="9:14" ht="12.75" x14ac:dyDescent="0.2">
      <c r="I1224" s="30" t="str">
        <f t="shared" si="18"/>
        <v>13.03.21</v>
      </c>
      <c r="J1224" s="29"/>
      <c r="K1224" s="98" t="s">
        <v>6986</v>
      </c>
      <c r="L1224" s="99">
        <v>1798.7004713506201</v>
      </c>
      <c r="M1224" s="99">
        <v>7194.8018854024804</v>
      </c>
      <c r="N1224" s="23"/>
    </row>
    <row r="1225" spans="9:14" ht="12.75" x14ac:dyDescent="0.2">
      <c r="I1225" s="30" t="str">
        <f t="shared" si="18"/>
        <v>13.03.21</v>
      </c>
      <c r="J1225" s="29"/>
      <c r="K1225" s="40" t="s">
        <v>6987</v>
      </c>
      <c r="L1225" s="80">
        <v>1775.98559835062</v>
      </c>
      <c r="M1225" s="80">
        <v>7103.9423934024799</v>
      </c>
      <c r="N1225" s="23"/>
    </row>
    <row r="1226" spans="9:14" ht="12.75" x14ac:dyDescent="0.2">
      <c r="I1226" s="30" t="str">
        <f t="shared" si="18"/>
        <v>13.03.21</v>
      </c>
      <c r="J1226" s="29"/>
      <c r="K1226" s="40" t="s">
        <v>6988</v>
      </c>
      <c r="L1226" s="80">
        <v>1734.8891487706201</v>
      </c>
      <c r="M1226" s="80">
        <v>6939.5565950824803</v>
      </c>
      <c r="N1226" s="23"/>
    </row>
    <row r="1227" spans="9:14" ht="12.75" x14ac:dyDescent="0.2">
      <c r="I1227" s="30" t="str">
        <f t="shared" si="18"/>
        <v>13.03.21</v>
      </c>
      <c r="J1227" s="29"/>
      <c r="K1227" s="40" t="s">
        <v>6989</v>
      </c>
      <c r="L1227" s="80">
        <v>1697.8063513306201</v>
      </c>
      <c r="M1227" s="80">
        <v>6791.2254053224806</v>
      </c>
      <c r="N1227" s="23"/>
    </row>
    <row r="1228" spans="9:14" ht="12.75" x14ac:dyDescent="0.2">
      <c r="I1228" s="30" t="str">
        <f t="shared" si="18"/>
        <v>13.03.21</v>
      </c>
      <c r="J1228" s="29"/>
      <c r="K1228" s="98" t="s">
        <v>6990</v>
      </c>
      <c r="L1228" s="99">
        <v>1664.74171323062</v>
      </c>
      <c r="M1228" s="99">
        <v>6658.96685292248</v>
      </c>
      <c r="N1228" s="23"/>
    </row>
    <row r="1229" spans="9:14" ht="12.75" x14ac:dyDescent="0.2">
      <c r="I1229" s="30" t="str">
        <f t="shared" si="18"/>
        <v>13.03.21</v>
      </c>
      <c r="J1229" s="29"/>
      <c r="K1229" s="40" t="s">
        <v>6991</v>
      </c>
      <c r="L1229" s="80">
        <v>1656.2991457606201</v>
      </c>
      <c r="M1229" s="80">
        <v>6625.1965830424806</v>
      </c>
      <c r="N1229" s="23"/>
    </row>
    <row r="1230" spans="9:14" ht="12.75" x14ac:dyDescent="0.2">
      <c r="I1230" s="30" t="str">
        <f t="shared" si="18"/>
        <v>13.03.21</v>
      </c>
      <c r="J1230" s="29"/>
      <c r="K1230" s="40" t="s">
        <v>6992</v>
      </c>
      <c r="L1230" s="80">
        <v>1643.3662785406202</v>
      </c>
      <c r="M1230" s="80">
        <v>6573.4651141624809</v>
      </c>
      <c r="N1230" s="23"/>
    </row>
    <row r="1231" spans="9:14" ht="12.75" x14ac:dyDescent="0.2">
      <c r="I1231" s="30" t="str">
        <f t="shared" si="18"/>
        <v>13.03.21</v>
      </c>
      <c r="J1231" s="29"/>
      <c r="K1231" s="40" t="s">
        <v>6993</v>
      </c>
      <c r="L1231" s="80">
        <v>1630.19104976062</v>
      </c>
      <c r="M1231" s="80">
        <v>6520.76419904248</v>
      </c>
      <c r="N1231" s="23"/>
    </row>
    <row r="1232" spans="9:14" ht="12.75" x14ac:dyDescent="0.2">
      <c r="I1232" s="30" t="str">
        <f t="shared" si="18"/>
        <v>13.03.21</v>
      </c>
      <c r="J1232" s="29"/>
      <c r="K1232" s="98" t="s">
        <v>6994</v>
      </c>
      <c r="L1232" s="99">
        <v>1612.77414499062</v>
      </c>
      <c r="M1232" s="99">
        <v>6451.0965799624801</v>
      </c>
      <c r="N1232" s="23"/>
    </row>
    <row r="1233" spans="9:14" ht="12.75" x14ac:dyDescent="0.2">
      <c r="I1233" s="30" t="str">
        <f t="shared" si="18"/>
        <v>13.03.21</v>
      </c>
      <c r="J1233" s="29"/>
      <c r="K1233" s="40" t="s">
        <v>6995</v>
      </c>
      <c r="L1233" s="80">
        <v>1596.3718957206202</v>
      </c>
      <c r="M1233" s="80">
        <v>6385.4875828824806</v>
      </c>
      <c r="N1233" s="23"/>
    </row>
    <row r="1234" spans="9:14" ht="12.75" x14ac:dyDescent="0.2">
      <c r="I1234" s="30" t="str">
        <f t="shared" si="18"/>
        <v>13.03.21</v>
      </c>
      <c r="J1234" s="29"/>
      <c r="K1234" s="40" t="s">
        <v>6996</v>
      </c>
      <c r="L1234" s="80">
        <v>1596.3337601306202</v>
      </c>
      <c r="M1234" s="80">
        <v>6385.335040522481</v>
      </c>
      <c r="N1234" s="23"/>
    </row>
    <row r="1235" spans="9:14" ht="12.75" x14ac:dyDescent="0.2">
      <c r="I1235" s="30" t="str">
        <f t="shared" si="18"/>
        <v>13.03.21</v>
      </c>
      <c r="J1235" s="29"/>
      <c r="K1235" s="40" t="s">
        <v>6997</v>
      </c>
      <c r="L1235" s="80">
        <v>1598.9011079106201</v>
      </c>
      <c r="M1235" s="80">
        <v>6395.6044316424804</v>
      </c>
      <c r="N1235" s="23"/>
    </row>
    <row r="1236" spans="9:14" ht="12.75" x14ac:dyDescent="0.2">
      <c r="I1236" s="30" t="str">
        <f t="shared" si="18"/>
        <v>13.03.21</v>
      </c>
      <c r="J1236" s="29"/>
      <c r="K1236" s="98" t="s">
        <v>6998</v>
      </c>
      <c r="L1236" s="99">
        <v>1587.2203604906201</v>
      </c>
      <c r="M1236" s="99">
        <v>6348.8814419624805</v>
      </c>
      <c r="N1236" s="23"/>
    </row>
    <row r="1237" spans="9:14" ht="12.75" x14ac:dyDescent="0.2">
      <c r="I1237" s="30" t="str">
        <f t="shared" si="18"/>
        <v>13.03.21</v>
      </c>
      <c r="J1237" s="29"/>
      <c r="K1237" s="40" t="s">
        <v>6999</v>
      </c>
      <c r="L1237" s="80">
        <v>1606.0134035206202</v>
      </c>
      <c r="M1237" s="80">
        <v>6424.0536140824806</v>
      </c>
      <c r="N1237" s="23"/>
    </row>
    <row r="1238" spans="9:14" ht="12.75" x14ac:dyDescent="0.2">
      <c r="I1238" s="30" t="str">
        <f t="shared" si="18"/>
        <v>13.03.21</v>
      </c>
      <c r="J1238" s="29"/>
      <c r="K1238" s="40" t="s">
        <v>7000</v>
      </c>
      <c r="L1238" s="80">
        <v>1598.62004471062</v>
      </c>
      <c r="M1238" s="80">
        <v>6394.4801788424802</v>
      </c>
      <c r="N1238" s="23"/>
    </row>
    <row r="1239" spans="9:14" ht="12.75" x14ac:dyDescent="0.2">
      <c r="I1239" s="30" t="str">
        <f t="shared" si="18"/>
        <v>13.03.21</v>
      </c>
      <c r="J1239" s="29"/>
      <c r="K1239" s="40" t="s">
        <v>7001</v>
      </c>
      <c r="L1239" s="80">
        <v>1595.8739927706201</v>
      </c>
      <c r="M1239" s="80">
        <v>6383.4959710824805</v>
      </c>
      <c r="N1239" s="23"/>
    </row>
    <row r="1240" spans="9:14" ht="12.75" x14ac:dyDescent="0.2">
      <c r="I1240" s="30" t="str">
        <f t="shared" si="18"/>
        <v>13.03.21</v>
      </c>
      <c r="J1240" s="29"/>
      <c r="K1240" s="98" t="s">
        <v>7002</v>
      </c>
      <c r="L1240" s="99">
        <v>1595.9404371006201</v>
      </c>
      <c r="M1240" s="99">
        <v>6383.7617484024804</v>
      </c>
      <c r="N1240" s="23"/>
    </row>
    <row r="1241" spans="9:14" ht="12.75" x14ac:dyDescent="0.2">
      <c r="I1241" s="30" t="str">
        <f t="shared" si="18"/>
        <v>13.03.21</v>
      </c>
      <c r="J1241" s="29"/>
      <c r="K1241" s="40" t="s">
        <v>7003</v>
      </c>
      <c r="L1241" s="80">
        <v>1612.9440857506202</v>
      </c>
      <c r="M1241" s="80">
        <v>6451.7763430024806</v>
      </c>
      <c r="N1241" s="23"/>
    </row>
    <row r="1242" spans="9:14" ht="12.75" x14ac:dyDescent="0.2">
      <c r="I1242" s="30" t="str">
        <f t="shared" ref="I1242:I1305" si="19">IF(K1242="","",LEFT(K1242,8))</f>
        <v>13.03.21</v>
      </c>
      <c r="J1242" s="29"/>
      <c r="K1242" s="40" t="s">
        <v>7004</v>
      </c>
      <c r="L1242" s="80">
        <v>1626.42740577062</v>
      </c>
      <c r="M1242" s="80">
        <v>6505.70962308248</v>
      </c>
      <c r="N1242" s="23"/>
    </row>
    <row r="1243" spans="9:14" ht="12.75" x14ac:dyDescent="0.2">
      <c r="I1243" s="30" t="str">
        <f t="shared" si="19"/>
        <v>13.03.21</v>
      </c>
      <c r="J1243" s="29"/>
      <c r="K1243" s="40" t="s">
        <v>7005</v>
      </c>
      <c r="L1243" s="80">
        <v>1641.1591147506201</v>
      </c>
      <c r="M1243" s="80">
        <v>6564.6364590024805</v>
      </c>
      <c r="N1243" s="23"/>
    </row>
    <row r="1244" spans="9:14" ht="12.75" x14ac:dyDescent="0.2">
      <c r="I1244" s="30" t="str">
        <f t="shared" si="19"/>
        <v>13.03.21</v>
      </c>
      <c r="J1244" s="29"/>
      <c r="K1244" s="98" t="s">
        <v>7006</v>
      </c>
      <c r="L1244" s="99">
        <v>1659.78067715062</v>
      </c>
      <c r="M1244" s="99">
        <v>6639.1227086024801</v>
      </c>
      <c r="N1244" s="23"/>
    </row>
    <row r="1245" spans="9:14" ht="12.75" x14ac:dyDescent="0.2">
      <c r="I1245" s="30" t="str">
        <f t="shared" si="19"/>
        <v>13.03.21</v>
      </c>
      <c r="J1245" s="29"/>
      <c r="K1245" s="40" t="s">
        <v>7007</v>
      </c>
      <c r="L1245" s="80">
        <v>1692.1901525406199</v>
      </c>
      <c r="M1245" s="80">
        <v>6768.7606101624797</v>
      </c>
      <c r="N1245" s="23"/>
    </row>
    <row r="1246" spans="9:14" ht="12.75" x14ac:dyDescent="0.2">
      <c r="I1246" s="30" t="str">
        <f t="shared" si="19"/>
        <v>13.03.21</v>
      </c>
      <c r="J1246" s="29"/>
      <c r="K1246" s="40" t="s">
        <v>7008</v>
      </c>
      <c r="L1246" s="80">
        <v>1703.7078441506201</v>
      </c>
      <c r="M1246" s="80">
        <v>6814.8313766024803</v>
      </c>
      <c r="N1246" s="23"/>
    </row>
    <row r="1247" spans="9:14" ht="12.75" x14ac:dyDescent="0.2">
      <c r="I1247" s="30" t="str">
        <f t="shared" si="19"/>
        <v>13.03.21</v>
      </c>
      <c r="J1247" s="29"/>
      <c r="K1247" s="40" t="s">
        <v>7009</v>
      </c>
      <c r="L1247" s="80">
        <v>1738.1080303806202</v>
      </c>
      <c r="M1247" s="80">
        <v>6952.4321215224809</v>
      </c>
      <c r="N1247" s="23"/>
    </row>
    <row r="1248" spans="9:14" ht="12.75" x14ac:dyDescent="0.2">
      <c r="I1248" s="30" t="str">
        <f t="shared" si="19"/>
        <v>13.03.21</v>
      </c>
      <c r="J1248" s="29"/>
      <c r="K1248" s="98" t="s">
        <v>7010</v>
      </c>
      <c r="L1248" s="99">
        <v>1774.8820215406201</v>
      </c>
      <c r="M1248" s="99">
        <v>7099.5280861624806</v>
      </c>
      <c r="N1248" s="23"/>
    </row>
    <row r="1249" spans="9:14" ht="12.75" x14ac:dyDescent="0.2">
      <c r="I1249" s="30" t="str">
        <f t="shared" si="19"/>
        <v>13.03.21</v>
      </c>
      <c r="J1249" s="29"/>
      <c r="K1249" s="40" t="s">
        <v>7011</v>
      </c>
      <c r="L1249" s="80">
        <v>1825.2684985306203</v>
      </c>
      <c r="M1249" s="80">
        <v>7301.0739941224811</v>
      </c>
      <c r="N1249" s="23"/>
    </row>
    <row r="1250" spans="9:14" ht="12.75" x14ac:dyDescent="0.2">
      <c r="I1250" s="30" t="str">
        <f t="shared" si="19"/>
        <v>13.03.21</v>
      </c>
      <c r="J1250" s="29"/>
      <c r="K1250" s="40" t="s">
        <v>7012</v>
      </c>
      <c r="L1250" s="80">
        <v>1832.67101386062</v>
      </c>
      <c r="M1250" s="80">
        <v>7330.6840554424798</v>
      </c>
      <c r="N1250" s="23"/>
    </row>
    <row r="1251" spans="9:14" ht="12.75" x14ac:dyDescent="0.2">
      <c r="I1251" s="30" t="str">
        <f t="shared" si="19"/>
        <v>13.03.21</v>
      </c>
      <c r="J1251" s="29"/>
      <c r="K1251" s="40" t="s">
        <v>7013</v>
      </c>
      <c r="L1251" s="80">
        <v>1836.0408612106201</v>
      </c>
      <c r="M1251" s="80">
        <v>7344.1634448424802</v>
      </c>
      <c r="N1251" s="23"/>
    </row>
    <row r="1252" spans="9:14" ht="12.75" x14ac:dyDescent="0.2">
      <c r="I1252" s="30" t="str">
        <f t="shared" si="19"/>
        <v>13.03.21</v>
      </c>
      <c r="J1252" s="29"/>
      <c r="K1252" s="98" t="s">
        <v>7014</v>
      </c>
      <c r="L1252" s="99">
        <v>1827.85635140062</v>
      </c>
      <c r="M1252" s="99">
        <v>7311.4254056024802</v>
      </c>
      <c r="N1252" s="23"/>
    </row>
    <row r="1253" spans="9:14" ht="12.75" x14ac:dyDescent="0.2">
      <c r="I1253" s="30" t="str">
        <f t="shared" si="19"/>
        <v>13.03.21</v>
      </c>
      <c r="J1253" s="29"/>
      <c r="K1253" s="40" t="s">
        <v>7015</v>
      </c>
      <c r="L1253" s="80">
        <v>1813.8904444306199</v>
      </c>
      <c r="M1253" s="80">
        <v>7255.5617777224797</v>
      </c>
      <c r="N1253" s="23"/>
    </row>
    <row r="1254" spans="9:14" ht="12.75" x14ac:dyDescent="0.2">
      <c r="I1254" s="30" t="str">
        <f t="shared" si="19"/>
        <v>13.03.21</v>
      </c>
      <c r="J1254" s="29"/>
      <c r="K1254" s="40" t="s">
        <v>7016</v>
      </c>
      <c r="L1254" s="80">
        <v>1788.79167392062</v>
      </c>
      <c r="M1254" s="80">
        <v>7155.1666956824802</v>
      </c>
      <c r="N1254" s="23"/>
    </row>
    <row r="1255" spans="9:14" ht="12.75" x14ac:dyDescent="0.2">
      <c r="I1255" s="30" t="str">
        <f t="shared" si="19"/>
        <v>13.03.21</v>
      </c>
      <c r="J1255" s="29"/>
      <c r="K1255" s="40" t="s">
        <v>7017</v>
      </c>
      <c r="L1255" s="80">
        <v>1771.26872248062</v>
      </c>
      <c r="M1255" s="80">
        <v>7085.07488992248</v>
      </c>
      <c r="N1255" s="23"/>
    </row>
    <row r="1256" spans="9:14" ht="12.75" x14ac:dyDescent="0.2">
      <c r="I1256" s="30" t="str">
        <f t="shared" si="19"/>
        <v>13.03.21</v>
      </c>
      <c r="J1256" s="29"/>
      <c r="K1256" s="98" t="s">
        <v>7018</v>
      </c>
      <c r="L1256" s="99">
        <v>1751.78246197062</v>
      </c>
      <c r="M1256" s="99">
        <v>7007.1298478824801</v>
      </c>
      <c r="N1256" s="23"/>
    </row>
    <row r="1257" spans="9:14" ht="12.75" x14ac:dyDescent="0.2">
      <c r="I1257" s="30" t="str">
        <f t="shared" si="19"/>
        <v>13.03.21</v>
      </c>
      <c r="J1257" s="29"/>
      <c r="K1257" s="40" t="s">
        <v>7019</v>
      </c>
      <c r="L1257" s="80">
        <v>1718.0228442606201</v>
      </c>
      <c r="M1257" s="80">
        <v>6872.0913770424804</v>
      </c>
      <c r="N1257" s="23"/>
    </row>
    <row r="1258" spans="9:14" ht="12.75" x14ac:dyDescent="0.2">
      <c r="I1258" s="30" t="str">
        <f t="shared" si="19"/>
        <v>13.03.21</v>
      </c>
      <c r="J1258" s="29"/>
      <c r="K1258" s="40" t="s">
        <v>7020</v>
      </c>
      <c r="L1258" s="80">
        <v>1686.39387182062</v>
      </c>
      <c r="M1258" s="80">
        <v>6745.57548728248</v>
      </c>
      <c r="N1258" s="23"/>
    </row>
    <row r="1259" spans="9:14" ht="12.75" x14ac:dyDescent="0.2">
      <c r="I1259" s="30" t="str">
        <f t="shared" si="19"/>
        <v>13.03.21</v>
      </c>
      <c r="J1259" s="29"/>
      <c r="K1259" s="40" t="s">
        <v>7021</v>
      </c>
      <c r="L1259" s="80">
        <v>1664.05401089062</v>
      </c>
      <c r="M1259" s="80">
        <v>6656.2160435624801</v>
      </c>
      <c r="N1259" s="23"/>
    </row>
    <row r="1260" spans="9:14" ht="12.75" x14ac:dyDescent="0.2">
      <c r="I1260" s="30" t="str">
        <f t="shared" si="19"/>
        <v>13.03.21</v>
      </c>
      <c r="J1260" s="29"/>
      <c r="K1260" s="98" t="s">
        <v>7022</v>
      </c>
      <c r="L1260" s="99">
        <v>1641.5870694206201</v>
      </c>
      <c r="M1260" s="99">
        <v>6566.3482776824803</v>
      </c>
      <c r="N1260" s="23"/>
    </row>
    <row r="1261" spans="9:14" ht="12.75" x14ac:dyDescent="0.2">
      <c r="I1261" s="30" t="str">
        <f t="shared" si="19"/>
        <v>13.03.21</v>
      </c>
      <c r="J1261" s="29"/>
      <c r="K1261" s="40" t="s">
        <v>7023</v>
      </c>
      <c r="L1261" s="80">
        <v>1618.4861742806202</v>
      </c>
      <c r="M1261" s="80">
        <v>6473.9446971224806</v>
      </c>
      <c r="N1261" s="23"/>
    </row>
    <row r="1262" spans="9:14" ht="12.75" x14ac:dyDescent="0.2">
      <c r="I1262" s="30" t="str">
        <f t="shared" si="19"/>
        <v>13.03.21</v>
      </c>
      <c r="J1262" s="29"/>
      <c r="K1262" s="40" t="s">
        <v>7024</v>
      </c>
      <c r="L1262" s="80">
        <v>1593.57683497062</v>
      </c>
      <c r="M1262" s="80">
        <v>6374.3073398824799</v>
      </c>
      <c r="N1262" s="23"/>
    </row>
    <row r="1263" spans="9:14" ht="12.75" x14ac:dyDescent="0.2">
      <c r="I1263" s="30" t="str">
        <f t="shared" si="19"/>
        <v>13.03.21</v>
      </c>
      <c r="J1263" s="29"/>
      <c r="K1263" s="40" t="s">
        <v>7025</v>
      </c>
      <c r="L1263" s="80">
        <v>1572.1174522406202</v>
      </c>
      <c r="M1263" s="80">
        <v>6288.4698089624808</v>
      </c>
      <c r="N1263" s="23"/>
    </row>
    <row r="1264" spans="9:14" ht="12.75" x14ac:dyDescent="0.2">
      <c r="I1264" s="30" t="str">
        <f t="shared" si="19"/>
        <v>13.03.21</v>
      </c>
      <c r="J1264" s="29"/>
      <c r="K1264" s="98" t="s">
        <v>7026</v>
      </c>
      <c r="L1264" s="99">
        <v>1557.3470123506199</v>
      </c>
      <c r="M1264" s="99">
        <v>6229.3880494024797</v>
      </c>
      <c r="N1264" s="23"/>
    </row>
    <row r="1265" spans="9:14" ht="12.75" x14ac:dyDescent="0.2">
      <c r="I1265" s="30" t="str">
        <f t="shared" si="19"/>
        <v>13.03.21</v>
      </c>
      <c r="J1265" s="29"/>
      <c r="K1265" s="40" t="s">
        <v>7027</v>
      </c>
      <c r="L1265" s="80">
        <v>1609.8889894106201</v>
      </c>
      <c r="M1265" s="80">
        <v>6439.5559576424803</v>
      </c>
      <c r="N1265" s="23"/>
    </row>
    <row r="1266" spans="9:14" ht="12.75" x14ac:dyDescent="0.2">
      <c r="I1266" s="30" t="str">
        <f t="shared" si="19"/>
        <v>13.03.21</v>
      </c>
      <c r="J1266" s="29"/>
      <c r="K1266" s="40" t="s">
        <v>7028</v>
      </c>
      <c r="L1266" s="80">
        <v>1600.6269981806199</v>
      </c>
      <c r="M1266" s="80">
        <v>6402.5079927224797</v>
      </c>
      <c r="N1266" s="23"/>
    </row>
    <row r="1267" spans="9:14" ht="12.75" x14ac:dyDescent="0.2">
      <c r="I1267" s="30" t="str">
        <f t="shared" si="19"/>
        <v>13.03.21</v>
      </c>
      <c r="J1267" s="29"/>
      <c r="K1267" s="40" t="s">
        <v>7029</v>
      </c>
      <c r="L1267" s="80">
        <v>1576.5491786306202</v>
      </c>
      <c r="M1267" s="80">
        <v>6306.1967145224808</v>
      </c>
      <c r="N1267" s="23"/>
    </row>
    <row r="1268" spans="9:14" ht="12.75" x14ac:dyDescent="0.2">
      <c r="I1268" s="30" t="str">
        <f t="shared" si="19"/>
        <v>13.03.21</v>
      </c>
      <c r="J1268" s="29"/>
      <c r="K1268" s="98" t="s">
        <v>7030</v>
      </c>
      <c r="L1268" s="99">
        <v>1560.3214602406201</v>
      </c>
      <c r="M1268" s="99">
        <v>6241.2858409624805</v>
      </c>
      <c r="N1268" s="23"/>
    </row>
    <row r="1269" spans="9:14" ht="12.75" x14ac:dyDescent="0.2">
      <c r="I1269" s="30" t="str">
        <f t="shared" si="19"/>
        <v>13.03.21</v>
      </c>
      <c r="J1269" s="29"/>
      <c r="K1269" s="40" t="s">
        <v>7031</v>
      </c>
      <c r="L1269" s="80">
        <v>1528.95443931062</v>
      </c>
      <c r="M1269" s="80">
        <v>6115.8177572424802</v>
      </c>
      <c r="N1269" s="23"/>
    </row>
    <row r="1270" spans="9:14" ht="12.75" x14ac:dyDescent="0.2">
      <c r="I1270" s="30" t="str">
        <f t="shared" si="19"/>
        <v>13.03.21</v>
      </c>
      <c r="J1270" s="29"/>
      <c r="K1270" s="40" t="s">
        <v>7032</v>
      </c>
      <c r="L1270" s="80">
        <v>1511.5357226406202</v>
      </c>
      <c r="M1270" s="80">
        <v>6046.1428905624807</v>
      </c>
      <c r="N1270" s="23"/>
    </row>
    <row r="1271" spans="9:14" ht="12.75" x14ac:dyDescent="0.2">
      <c r="I1271" s="30" t="str">
        <f t="shared" si="19"/>
        <v>13.03.21</v>
      </c>
      <c r="J1271" s="29"/>
      <c r="K1271" s="40" t="s">
        <v>7033</v>
      </c>
      <c r="L1271" s="80">
        <v>1493.92654088062</v>
      </c>
      <c r="M1271" s="80">
        <v>5975.70616352248</v>
      </c>
      <c r="N1271" s="23"/>
    </row>
    <row r="1272" spans="9:14" ht="12.75" x14ac:dyDescent="0.2">
      <c r="I1272" s="30" t="str">
        <f t="shared" si="19"/>
        <v>13.03.21</v>
      </c>
      <c r="J1272" s="29"/>
      <c r="K1272" s="98" t="s">
        <v>7034</v>
      </c>
      <c r="L1272" s="99">
        <v>1475.2575574006203</v>
      </c>
      <c r="M1272" s="99">
        <v>5901.0302296024811</v>
      </c>
      <c r="N1272" s="23"/>
    </row>
    <row r="1273" spans="9:14" ht="12.75" x14ac:dyDescent="0.2">
      <c r="I1273" s="30" t="str">
        <f t="shared" si="19"/>
        <v>14.03.21</v>
      </c>
      <c r="J1273" s="29"/>
      <c r="K1273" s="40" t="s">
        <v>7035</v>
      </c>
      <c r="L1273" s="80">
        <v>1474.1748498106201</v>
      </c>
      <c r="M1273" s="80">
        <v>5896.6993992424805</v>
      </c>
      <c r="N1273" s="23"/>
    </row>
    <row r="1274" spans="9:14" ht="12.75" x14ac:dyDescent="0.2">
      <c r="I1274" s="30" t="str">
        <f t="shared" si="19"/>
        <v>14.03.21</v>
      </c>
      <c r="J1274" s="29"/>
      <c r="K1274" s="40" t="s">
        <v>7036</v>
      </c>
      <c r="L1274" s="80">
        <v>1446.98461424062</v>
      </c>
      <c r="M1274" s="80">
        <v>5787.9384569624799</v>
      </c>
      <c r="N1274" s="23"/>
    </row>
    <row r="1275" spans="9:14" ht="12.75" x14ac:dyDescent="0.2">
      <c r="I1275" s="30" t="str">
        <f t="shared" si="19"/>
        <v>14.03.21</v>
      </c>
      <c r="J1275" s="29"/>
      <c r="K1275" s="40" t="s">
        <v>7037</v>
      </c>
      <c r="L1275" s="80">
        <v>1422.1763078306201</v>
      </c>
      <c r="M1275" s="80">
        <v>5688.7052313224804</v>
      </c>
      <c r="N1275" s="23"/>
    </row>
    <row r="1276" spans="9:14" ht="12.75" x14ac:dyDescent="0.2">
      <c r="I1276" s="30" t="str">
        <f t="shared" si="19"/>
        <v>14.03.21</v>
      </c>
      <c r="J1276" s="29"/>
      <c r="K1276" s="98" t="s">
        <v>7038</v>
      </c>
      <c r="L1276" s="99">
        <v>1389.5044464606201</v>
      </c>
      <c r="M1276" s="99">
        <v>5558.0177858424804</v>
      </c>
      <c r="N1276" s="23"/>
    </row>
    <row r="1277" spans="9:14" ht="12.75" x14ac:dyDescent="0.2">
      <c r="I1277" s="30" t="str">
        <f t="shared" si="19"/>
        <v>14.03.21</v>
      </c>
      <c r="J1277" s="29"/>
      <c r="K1277" s="40" t="s">
        <v>7039</v>
      </c>
      <c r="L1277" s="80">
        <v>1387.89298270062</v>
      </c>
      <c r="M1277" s="80">
        <v>5551.57193080248</v>
      </c>
      <c r="N1277" s="23"/>
    </row>
    <row r="1278" spans="9:14" ht="12.75" x14ac:dyDescent="0.2">
      <c r="I1278" s="30" t="str">
        <f t="shared" si="19"/>
        <v>14.03.21</v>
      </c>
      <c r="J1278" s="29"/>
      <c r="K1278" s="40" t="s">
        <v>7040</v>
      </c>
      <c r="L1278" s="80">
        <v>1367.80586658062</v>
      </c>
      <c r="M1278" s="80">
        <v>5471.2234663224799</v>
      </c>
      <c r="N1278" s="23"/>
    </row>
    <row r="1279" spans="9:14" ht="12.75" x14ac:dyDescent="0.2">
      <c r="I1279" s="30" t="str">
        <f t="shared" si="19"/>
        <v>14.03.21</v>
      </c>
      <c r="J1279" s="29"/>
      <c r="K1279" s="40" t="s">
        <v>7041</v>
      </c>
      <c r="L1279" s="80">
        <v>1353.2716949606199</v>
      </c>
      <c r="M1279" s="80">
        <v>5413.0867798424797</v>
      </c>
      <c r="N1279" s="23"/>
    </row>
    <row r="1280" spans="9:14" ht="12.75" x14ac:dyDescent="0.2">
      <c r="I1280" s="30" t="str">
        <f t="shared" si="19"/>
        <v>14.03.21</v>
      </c>
      <c r="J1280" s="29"/>
      <c r="K1280" s="98" t="s">
        <v>7042</v>
      </c>
      <c r="L1280" s="99">
        <v>1344.3975150506201</v>
      </c>
      <c r="M1280" s="99">
        <v>5377.5900602024803</v>
      </c>
      <c r="N1280" s="23"/>
    </row>
    <row r="1281" spans="9:14" ht="12.75" x14ac:dyDescent="0.2">
      <c r="I1281" s="30" t="str">
        <f t="shared" si="19"/>
        <v>14.03.21</v>
      </c>
      <c r="J1281" s="29"/>
      <c r="K1281" s="40" t="s">
        <v>7043</v>
      </c>
      <c r="L1281" s="80">
        <v>1356.98658433062</v>
      </c>
      <c r="M1281" s="80">
        <v>5427.9463373224798</v>
      </c>
      <c r="N1281" s="23"/>
    </row>
    <row r="1282" spans="9:14" ht="12.75" x14ac:dyDescent="0.2">
      <c r="I1282" s="30" t="str">
        <f t="shared" si="19"/>
        <v>14.03.21</v>
      </c>
      <c r="J1282" s="29"/>
      <c r="K1282" s="40" t="s">
        <v>7044</v>
      </c>
      <c r="L1282" s="80">
        <v>1342.3527987706202</v>
      </c>
      <c r="M1282" s="80">
        <v>5369.4111950824808</v>
      </c>
      <c r="N1282" s="23"/>
    </row>
    <row r="1283" spans="9:14" ht="12.75" x14ac:dyDescent="0.2">
      <c r="I1283" s="30" t="str">
        <f t="shared" si="19"/>
        <v>14.03.21</v>
      </c>
      <c r="J1283" s="29"/>
      <c r="K1283" s="40" t="s">
        <v>7045</v>
      </c>
      <c r="L1283" s="80">
        <v>1330.6950931706201</v>
      </c>
      <c r="M1283" s="80">
        <v>5322.7803726824804</v>
      </c>
      <c r="N1283" s="23"/>
    </row>
    <row r="1284" spans="9:14" ht="12.75" x14ac:dyDescent="0.2">
      <c r="I1284" s="30" t="str">
        <f t="shared" si="19"/>
        <v>14.03.21</v>
      </c>
      <c r="J1284" s="29"/>
      <c r="K1284" s="98" t="s">
        <v>7046</v>
      </c>
      <c r="L1284" s="99">
        <v>1319.53949771062</v>
      </c>
      <c r="M1284" s="99">
        <v>5278.1579908424801</v>
      </c>
      <c r="N1284" s="23"/>
    </row>
    <row r="1285" spans="9:14" ht="12.75" x14ac:dyDescent="0.2">
      <c r="I1285" s="30" t="str">
        <f t="shared" si="19"/>
        <v>14.03.21</v>
      </c>
      <c r="J1285" s="29"/>
      <c r="K1285" s="40" t="s">
        <v>7047</v>
      </c>
      <c r="L1285" s="80">
        <v>1314.1531982906199</v>
      </c>
      <c r="M1285" s="80">
        <v>5256.6127931624796</v>
      </c>
      <c r="N1285" s="23"/>
    </row>
    <row r="1286" spans="9:14" ht="12.75" x14ac:dyDescent="0.2">
      <c r="I1286" s="30" t="str">
        <f t="shared" si="19"/>
        <v>14.03.21</v>
      </c>
      <c r="J1286" s="29"/>
      <c r="K1286" s="40" t="s">
        <v>7048</v>
      </c>
      <c r="L1286" s="80">
        <v>1308.5352302306201</v>
      </c>
      <c r="M1286" s="80">
        <v>5234.1409209224803</v>
      </c>
      <c r="N1286" s="23"/>
    </row>
    <row r="1287" spans="9:14" ht="12.75" x14ac:dyDescent="0.2">
      <c r="I1287" s="30" t="str">
        <f t="shared" si="19"/>
        <v>14.03.21</v>
      </c>
      <c r="J1287" s="29"/>
      <c r="K1287" s="40" t="s">
        <v>7049</v>
      </c>
      <c r="L1287" s="80">
        <v>1297.91842555062</v>
      </c>
      <c r="M1287" s="80">
        <v>5191.6737022024799</v>
      </c>
      <c r="N1287" s="23"/>
    </row>
    <row r="1288" spans="9:14" ht="12.75" x14ac:dyDescent="0.2">
      <c r="I1288" s="30" t="str">
        <f t="shared" si="19"/>
        <v>14.03.21</v>
      </c>
      <c r="J1288" s="29"/>
      <c r="K1288" s="98" t="s">
        <v>7050</v>
      </c>
      <c r="L1288" s="99">
        <v>1296.92220409062</v>
      </c>
      <c r="M1288" s="99">
        <v>5187.6888163624799</v>
      </c>
      <c r="N1288" s="23"/>
    </row>
    <row r="1289" spans="9:14" ht="12.75" x14ac:dyDescent="0.2">
      <c r="I1289" s="30" t="str">
        <f t="shared" si="19"/>
        <v>14.03.21</v>
      </c>
      <c r="J1289" s="29"/>
      <c r="K1289" s="40" t="s">
        <v>7051</v>
      </c>
      <c r="L1289" s="80">
        <v>1310.84060306062</v>
      </c>
      <c r="M1289" s="80">
        <v>5243.3624122424799</v>
      </c>
      <c r="N1289" s="23"/>
    </row>
    <row r="1290" spans="9:14" ht="12.75" x14ac:dyDescent="0.2">
      <c r="I1290" s="30" t="str">
        <f t="shared" si="19"/>
        <v>14.03.21</v>
      </c>
      <c r="J1290" s="29"/>
      <c r="K1290" s="40" t="s">
        <v>7052</v>
      </c>
      <c r="L1290" s="80">
        <v>1308.32493789062</v>
      </c>
      <c r="M1290" s="80">
        <v>5233.2997515624802</v>
      </c>
      <c r="N1290" s="23"/>
    </row>
    <row r="1291" spans="9:14" ht="12.75" x14ac:dyDescent="0.2">
      <c r="I1291" s="30" t="str">
        <f t="shared" si="19"/>
        <v>14.03.21</v>
      </c>
      <c r="J1291" s="29"/>
      <c r="K1291" s="40" t="s">
        <v>7053</v>
      </c>
      <c r="L1291" s="80">
        <v>1310.81770399062</v>
      </c>
      <c r="M1291" s="80">
        <v>5243.2708159624799</v>
      </c>
      <c r="N1291" s="23"/>
    </row>
    <row r="1292" spans="9:14" ht="12.75" x14ac:dyDescent="0.2">
      <c r="I1292" s="30" t="str">
        <f t="shared" si="19"/>
        <v>14.03.21</v>
      </c>
      <c r="J1292" s="29"/>
      <c r="K1292" s="98" t="s">
        <v>7054</v>
      </c>
      <c r="L1292" s="99">
        <v>1302.7136443806201</v>
      </c>
      <c r="M1292" s="99">
        <v>5210.8545775224802</v>
      </c>
      <c r="N1292" s="23"/>
    </row>
    <row r="1293" spans="9:14" ht="12.75" x14ac:dyDescent="0.2">
      <c r="I1293" s="30" t="str">
        <f t="shared" si="19"/>
        <v>14.03.21</v>
      </c>
      <c r="J1293" s="29"/>
      <c r="K1293" s="40" t="s">
        <v>7055</v>
      </c>
      <c r="L1293" s="80">
        <v>1339.1535491806201</v>
      </c>
      <c r="M1293" s="80">
        <v>5356.6141967224803</v>
      </c>
      <c r="N1293" s="23"/>
    </row>
    <row r="1294" spans="9:14" ht="12.75" x14ac:dyDescent="0.2">
      <c r="I1294" s="30" t="str">
        <f t="shared" si="19"/>
        <v>14.03.21</v>
      </c>
      <c r="J1294" s="29"/>
      <c r="K1294" s="40" t="s">
        <v>7056</v>
      </c>
      <c r="L1294" s="80">
        <v>1350.20033311062</v>
      </c>
      <c r="M1294" s="80">
        <v>5400.8013324424801</v>
      </c>
      <c r="N1294" s="23"/>
    </row>
    <row r="1295" spans="9:14" ht="12.75" x14ac:dyDescent="0.2">
      <c r="I1295" s="30" t="str">
        <f t="shared" si="19"/>
        <v>14.03.21</v>
      </c>
      <c r="J1295" s="29"/>
      <c r="K1295" s="40" t="s">
        <v>7057</v>
      </c>
      <c r="L1295" s="80">
        <v>1355.1511366606201</v>
      </c>
      <c r="M1295" s="80">
        <v>5420.6045466424803</v>
      </c>
      <c r="N1295" s="23"/>
    </row>
    <row r="1296" spans="9:14" ht="12.75" x14ac:dyDescent="0.2">
      <c r="I1296" s="30" t="str">
        <f t="shared" si="19"/>
        <v>14.03.21</v>
      </c>
      <c r="J1296" s="29"/>
      <c r="K1296" s="98" t="s">
        <v>7058</v>
      </c>
      <c r="L1296" s="99">
        <v>1363.92453923062</v>
      </c>
      <c r="M1296" s="99">
        <v>5455.6981569224799</v>
      </c>
      <c r="N1296" s="23"/>
    </row>
    <row r="1297" spans="9:14" ht="12.75" x14ac:dyDescent="0.2">
      <c r="I1297" s="30" t="str">
        <f t="shared" si="19"/>
        <v>14.03.21</v>
      </c>
      <c r="J1297" s="29"/>
      <c r="K1297" s="40" t="s">
        <v>7059</v>
      </c>
      <c r="L1297" s="80">
        <v>1380.2333623806201</v>
      </c>
      <c r="M1297" s="80">
        <v>5520.9334495224803</v>
      </c>
      <c r="N1297" s="23"/>
    </row>
    <row r="1298" spans="9:14" ht="12.75" x14ac:dyDescent="0.2">
      <c r="I1298" s="30" t="str">
        <f t="shared" si="19"/>
        <v>14.03.21</v>
      </c>
      <c r="J1298" s="29"/>
      <c r="K1298" s="40" t="s">
        <v>7060</v>
      </c>
      <c r="L1298" s="80">
        <v>1396.6027310806201</v>
      </c>
      <c r="M1298" s="80">
        <v>5586.4109243224802</v>
      </c>
      <c r="N1298" s="23"/>
    </row>
    <row r="1299" spans="9:14" ht="12.75" x14ac:dyDescent="0.2">
      <c r="I1299" s="30" t="str">
        <f t="shared" si="19"/>
        <v>14.03.21</v>
      </c>
      <c r="J1299" s="29"/>
      <c r="K1299" s="40" t="s">
        <v>7061</v>
      </c>
      <c r="L1299" s="80">
        <v>1413.6824916406201</v>
      </c>
      <c r="M1299" s="80">
        <v>5654.7299665624805</v>
      </c>
      <c r="N1299" s="23"/>
    </row>
    <row r="1300" spans="9:14" ht="12.75" x14ac:dyDescent="0.2">
      <c r="I1300" s="30" t="str">
        <f t="shared" si="19"/>
        <v>14.03.21</v>
      </c>
      <c r="J1300" s="29"/>
      <c r="K1300" s="98" t="s">
        <v>7062</v>
      </c>
      <c r="L1300" s="99">
        <v>1415.3012463006201</v>
      </c>
      <c r="M1300" s="99">
        <v>5661.2049852024802</v>
      </c>
      <c r="N1300" s="23"/>
    </row>
    <row r="1301" spans="9:14" ht="12.75" x14ac:dyDescent="0.2">
      <c r="I1301" s="30" t="str">
        <f t="shared" si="19"/>
        <v>14.03.21</v>
      </c>
      <c r="J1301" s="29"/>
      <c r="K1301" s="40" t="s">
        <v>7063</v>
      </c>
      <c r="L1301" s="80">
        <v>1460.1616328906202</v>
      </c>
      <c r="M1301" s="80">
        <v>5840.646531562481</v>
      </c>
      <c r="N1301" s="23"/>
    </row>
    <row r="1302" spans="9:14" ht="12.75" x14ac:dyDescent="0.2">
      <c r="I1302" s="30" t="str">
        <f t="shared" si="19"/>
        <v>14.03.21</v>
      </c>
      <c r="J1302" s="29"/>
      <c r="K1302" s="40" t="s">
        <v>7064</v>
      </c>
      <c r="L1302" s="80">
        <v>1485.90390179062</v>
      </c>
      <c r="M1302" s="80">
        <v>5943.61560716248</v>
      </c>
      <c r="N1302" s="23"/>
    </row>
    <row r="1303" spans="9:14" ht="12.75" x14ac:dyDescent="0.2">
      <c r="I1303" s="30" t="str">
        <f t="shared" si="19"/>
        <v>14.03.21</v>
      </c>
      <c r="J1303" s="29"/>
      <c r="K1303" s="40" t="s">
        <v>7065</v>
      </c>
      <c r="L1303" s="80">
        <v>1514.3991931906201</v>
      </c>
      <c r="M1303" s="80">
        <v>6057.5967727624802</v>
      </c>
      <c r="N1303" s="23"/>
    </row>
    <row r="1304" spans="9:14" ht="12.75" x14ac:dyDescent="0.2">
      <c r="I1304" s="30" t="str">
        <f t="shared" si="19"/>
        <v>14.03.21</v>
      </c>
      <c r="J1304" s="29"/>
      <c r="K1304" s="98" t="s">
        <v>7066</v>
      </c>
      <c r="L1304" s="99">
        <v>1532.0373447606203</v>
      </c>
      <c r="M1304" s="99">
        <v>6128.1493790424811</v>
      </c>
      <c r="N1304" s="23"/>
    </row>
    <row r="1305" spans="9:14" ht="12.75" x14ac:dyDescent="0.2">
      <c r="I1305" s="30" t="str">
        <f t="shared" si="19"/>
        <v>14.03.21</v>
      </c>
      <c r="J1305" s="29"/>
      <c r="K1305" s="40" t="s">
        <v>7067</v>
      </c>
      <c r="L1305" s="80">
        <v>1563.7530189406202</v>
      </c>
      <c r="M1305" s="80">
        <v>6255.0120757624809</v>
      </c>
      <c r="N1305" s="23"/>
    </row>
    <row r="1306" spans="9:14" ht="12.75" x14ac:dyDescent="0.2">
      <c r="I1306" s="30" t="str">
        <f t="shared" ref="I1306:I1369" si="20">IF(K1306="","",LEFT(K1306,8))</f>
        <v>14.03.21</v>
      </c>
      <c r="J1306" s="29"/>
      <c r="K1306" s="40" t="s">
        <v>7068</v>
      </c>
      <c r="L1306" s="80">
        <v>1597.9865686906201</v>
      </c>
      <c r="M1306" s="80">
        <v>6391.9462747624802</v>
      </c>
      <c r="N1306" s="23"/>
    </row>
    <row r="1307" spans="9:14" ht="12.75" x14ac:dyDescent="0.2">
      <c r="I1307" s="30" t="str">
        <f t="shared" si="20"/>
        <v>14.03.21</v>
      </c>
      <c r="J1307" s="29"/>
      <c r="K1307" s="40" t="s">
        <v>7069</v>
      </c>
      <c r="L1307" s="80">
        <v>1627.7068101806201</v>
      </c>
      <c r="M1307" s="80">
        <v>6510.8272407224804</v>
      </c>
      <c r="N1307" s="23"/>
    </row>
    <row r="1308" spans="9:14" ht="12.75" x14ac:dyDescent="0.2">
      <c r="I1308" s="30" t="str">
        <f t="shared" si="20"/>
        <v>14.03.21</v>
      </c>
      <c r="J1308" s="29"/>
      <c r="K1308" s="98" t="s">
        <v>7070</v>
      </c>
      <c r="L1308" s="99">
        <v>1656.72355959062</v>
      </c>
      <c r="M1308" s="99">
        <v>6626.8942383624799</v>
      </c>
      <c r="N1308" s="23"/>
    </row>
    <row r="1309" spans="9:14" ht="12.75" x14ac:dyDescent="0.2">
      <c r="I1309" s="30" t="str">
        <f t="shared" si="20"/>
        <v>14.03.21</v>
      </c>
      <c r="J1309" s="29"/>
      <c r="K1309" s="40" t="s">
        <v>7071</v>
      </c>
      <c r="L1309" s="80">
        <v>1689.3657400306201</v>
      </c>
      <c r="M1309" s="80">
        <v>6757.4629601224806</v>
      </c>
      <c r="N1309" s="23"/>
    </row>
    <row r="1310" spans="9:14" ht="12.75" x14ac:dyDescent="0.2">
      <c r="I1310" s="30" t="str">
        <f t="shared" si="20"/>
        <v>14.03.21</v>
      </c>
      <c r="J1310" s="29"/>
      <c r="K1310" s="40" t="s">
        <v>7072</v>
      </c>
      <c r="L1310" s="80">
        <v>1722.8780952806201</v>
      </c>
      <c r="M1310" s="80">
        <v>6891.5123811224803</v>
      </c>
      <c r="N1310" s="23"/>
    </row>
    <row r="1311" spans="9:14" ht="12.75" x14ac:dyDescent="0.2">
      <c r="I1311" s="30" t="str">
        <f t="shared" si="20"/>
        <v>14.03.21</v>
      </c>
      <c r="J1311" s="29"/>
      <c r="K1311" s="40" t="s">
        <v>7073</v>
      </c>
      <c r="L1311" s="80">
        <v>1737.0652168906199</v>
      </c>
      <c r="M1311" s="80">
        <v>6948.2608675624797</v>
      </c>
      <c r="N1311" s="23"/>
    </row>
    <row r="1312" spans="9:14" ht="12.75" x14ac:dyDescent="0.2">
      <c r="I1312" s="30" t="str">
        <f t="shared" si="20"/>
        <v>14.03.21</v>
      </c>
      <c r="J1312" s="29"/>
      <c r="K1312" s="98" t="s">
        <v>7074</v>
      </c>
      <c r="L1312" s="99">
        <v>1757.6233345406199</v>
      </c>
      <c r="M1312" s="99">
        <v>7030.4933381624796</v>
      </c>
      <c r="N1312" s="23"/>
    </row>
    <row r="1313" spans="9:14" ht="12.75" x14ac:dyDescent="0.2">
      <c r="I1313" s="30" t="str">
        <f t="shared" si="20"/>
        <v>14.03.21</v>
      </c>
      <c r="J1313" s="29"/>
      <c r="K1313" s="40" t="s">
        <v>7075</v>
      </c>
      <c r="L1313" s="80">
        <v>1796.5236452306199</v>
      </c>
      <c r="M1313" s="80">
        <v>7186.0945809224795</v>
      </c>
      <c r="N1313" s="23"/>
    </row>
    <row r="1314" spans="9:14" ht="12.75" x14ac:dyDescent="0.2">
      <c r="I1314" s="30" t="str">
        <f t="shared" si="20"/>
        <v>14.03.21</v>
      </c>
      <c r="J1314" s="29"/>
      <c r="K1314" s="40" t="s">
        <v>7076</v>
      </c>
      <c r="L1314" s="80">
        <v>1818.2822754906201</v>
      </c>
      <c r="M1314" s="80">
        <v>7273.1291019624805</v>
      </c>
      <c r="N1314" s="23"/>
    </row>
    <row r="1315" spans="9:14" ht="12.75" x14ac:dyDescent="0.2">
      <c r="I1315" s="30" t="str">
        <f t="shared" si="20"/>
        <v>14.03.21</v>
      </c>
      <c r="J1315" s="29"/>
      <c r="K1315" s="40" t="s">
        <v>7077</v>
      </c>
      <c r="L1315" s="80">
        <v>1840.6204650306199</v>
      </c>
      <c r="M1315" s="80">
        <v>7362.4818601224797</v>
      </c>
      <c r="N1315" s="23"/>
    </row>
    <row r="1316" spans="9:14" ht="12.75" x14ac:dyDescent="0.2">
      <c r="I1316" s="30" t="str">
        <f t="shared" si="20"/>
        <v>14.03.21</v>
      </c>
      <c r="J1316" s="29"/>
      <c r="K1316" s="98" t="s">
        <v>7078</v>
      </c>
      <c r="L1316" s="99">
        <v>1864.70984153062</v>
      </c>
      <c r="M1316" s="99">
        <v>7458.83936612248</v>
      </c>
      <c r="N1316" s="23"/>
    </row>
    <row r="1317" spans="9:14" ht="12.75" x14ac:dyDescent="0.2">
      <c r="I1317" s="30" t="str">
        <f t="shared" si="20"/>
        <v>14.03.21</v>
      </c>
      <c r="J1317" s="29"/>
      <c r="K1317" s="40" t="s">
        <v>7079</v>
      </c>
      <c r="L1317" s="80">
        <v>1874.8364779706201</v>
      </c>
      <c r="M1317" s="80">
        <v>7499.3459118824803</v>
      </c>
      <c r="N1317" s="23"/>
    </row>
    <row r="1318" spans="9:14" ht="12.75" x14ac:dyDescent="0.2">
      <c r="I1318" s="30" t="str">
        <f t="shared" si="20"/>
        <v>14.03.21</v>
      </c>
      <c r="J1318" s="29"/>
      <c r="K1318" s="40" t="s">
        <v>7080</v>
      </c>
      <c r="L1318" s="80">
        <v>1891.9722712306202</v>
      </c>
      <c r="M1318" s="80">
        <v>7567.8890849224808</v>
      </c>
      <c r="N1318" s="23"/>
    </row>
    <row r="1319" spans="9:14" ht="12.75" x14ac:dyDescent="0.2">
      <c r="I1319" s="30" t="str">
        <f t="shared" si="20"/>
        <v>14.03.21</v>
      </c>
      <c r="J1319" s="29"/>
      <c r="K1319" s="40" t="s">
        <v>7081</v>
      </c>
      <c r="L1319" s="80">
        <v>1905.7132383406201</v>
      </c>
      <c r="M1319" s="80">
        <v>7622.8529533624805</v>
      </c>
      <c r="N1319" s="23"/>
    </row>
    <row r="1320" spans="9:14" ht="12.75" x14ac:dyDescent="0.2">
      <c r="I1320" s="30" t="str">
        <f t="shared" si="20"/>
        <v>14.03.21</v>
      </c>
      <c r="J1320" s="29"/>
      <c r="K1320" s="98" t="s">
        <v>7082</v>
      </c>
      <c r="L1320" s="99">
        <v>1881.8875288706201</v>
      </c>
      <c r="M1320" s="99">
        <v>7527.5501154824806</v>
      </c>
      <c r="N1320" s="23"/>
    </row>
    <row r="1321" spans="9:14" ht="12.75" x14ac:dyDescent="0.2">
      <c r="I1321" s="30" t="str">
        <f t="shared" si="20"/>
        <v>14.03.21</v>
      </c>
      <c r="J1321" s="29"/>
      <c r="K1321" s="40" t="s">
        <v>7083</v>
      </c>
      <c r="L1321" s="80">
        <v>1870.0061920606202</v>
      </c>
      <c r="M1321" s="80">
        <v>7480.0247682424806</v>
      </c>
      <c r="N1321" s="23"/>
    </row>
    <row r="1322" spans="9:14" ht="12.75" x14ac:dyDescent="0.2">
      <c r="I1322" s="30" t="str">
        <f t="shared" si="20"/>
        <v>14.03.21</v>
      </c>
      <c r="J1322" s="29"/>
      <c r="K1322" s="40" t="s">
        <v>7084</v>
      </c>
      <c r="L1322" s="80">
        <v>1844.9699129406201</v>
      </c>
      <c r="M1322" s="80">
        <v>7379.8796517624805</v>
      </c>
      <c r="N1322" s="23"/>
    </row>
    <row r="1323" spans="9:14" ht="12.75" x14ac:dyDescent="0.2">
      <c r="I1323" s="30" t="str">
        <f t="shared" si="20"/>
        <v>14.03.21</v>
      </c>
      <c r="J1323" s="29"/>
      <c r="K1323" s="40" t="s">
        <v>7085</v>
      </c>
      <c r="L1323" s="80">
        <v>1818.6099719706201</v>
      </c>
      <c r="M1323" s="80">
        <v>7274.4398878824804</v>
      </c>
      <c r="N1323" s="23"/>
    </row>
    <row r="1324" spans="9:14" ht="12.75" x14ac:dyDescent="0.2">
      <c r="I1324" s="30" t="str">
        <f t="shared" si="20"/>
        <v>14.03.21</v>
      </c>
      <c r="J1324" s="29"/>
      <c r="K1324" s="98" t="s">
        <v>7086</v>
      </c>
      <c r="L1324" s="99">
        <v>1801.07152067062</v>
      </c>
      <c r="M1324" s="99">
        <v>7204.2860826824799</v>
      </c>
      <c r="N1324" s="23"/>
    </row>
    <row r="1325" spans="9:14" ht="12.75" x14ac:dyDescent="0.2">
      <c r="I1325" s="30" t="str">
        <f t="shared" si="20"/>
        <v>14.03.21</v>
      </c>
      <c r="J1325" s="29"/>
      <c r="K1325" s="40" t="s">
        <v>7087</v>
      </c>
      <c r="L1325" s="80">
        <v>1789.6183270506201</v>
      </c>
      <c r="M1325" s="80">
        <v>7158.4733082024804</v>
      </c>
      <c r="N1325" s="23"/>
    </row>
    <row r="1326" spans="9:14" ht="12.75" x14ac:dyDescent="0.2">
      <c r="I1326" s="30" t="str">
        <f t="shared" si="20"/>
        <v>14.03.21</v>
      </c>
      <c r="J1326" s="29"/>
      <c r="K1326" s="40" t="s">
        <v>7088</v>
      </c>
      <c r="L1326" s="80">
        <v>1764.49082508062</v>
      </c>
      <c r="M1326" s="80">
        <v>7057.9633003224799</v>
      </c>
      <c r="N1326" s="23"/>
    </row>
    <row r="1327" spans="9:14" ht="12.75" x14ac:dyDescent="0.2">
      <c r="I1327" s="30" t="str">
        <f t="shared" si="20"/>
        <v>14.03.21</v>
      </c>
      <c r="J1327" s="29"/>
      <c r="K1327" s="40" t="s">
        <v>7089</v>
      </c>
      <c r="L1327" s="80">
        <v>1747.1265020406202</v>
      </c>
      <c r="M1327" s="80">
        <v>6988.5060081624806</v>
      </c>
      <c r="N1327" s="23"/>
    </row>
    <row r="1328" spans="9:14" ht="12.75" x14ac:dyDescent="0.2">
      <c r="I1328" s="30" t="str">
        <f t="shared" si="20"/>
        <v>14.03.21</v>
      </c>
      <c r="J1328" s="29"/>
      <c r="K1328" s="98" t="s">
        <v>7090</v>
      </c>
      <c r="L1328" s="99">
        <v>1733.0466149606202</v>
      </c>
      <c r="M1328" s="99">
        <v>6932.1864598424809</v>
      </c>
      <c r="N1328" s="23"/>
    </row>
    <row r="1329" spans="9:14" ht="12.75" x14ac:dyDescent="0.2">
      <c r="I1329" s="30" t="str">
        <f t="shared" si="20"/>
        <v>14.03.21</v>
      </c>
      <c r="J1329" s="29"/>
      <c r="K1329" s="40" t="s">
        <v>7091</v>
      </c>
      <c r="L1329" s="80">
        <v>1711.8393258206202</v>
      </c>
      <c r="M1329" s="80">
        <v>6847.3573032824806</v>
      </c>
      <c r="N1329" s="23"/>
    </row>
    <row r="1330" spans="9:14" ht="12.75" x14ac:dyDescent="0.2">
      <c r="I1330" s="30" t="str">
        <f t="shared" si="20"/>
        <v>14.03.21</v>
      </c>
      <c r="J1330" s="29"/>
      <c r="K1330" s="40" t="s">
        <v>7092</v>
      </c>
      <c r="L1330" s="80">
        <v>1696.3799632506202</v>
      </c>
      <c r="M1330" s="80">
        <v>6785.5198530024809</v>
      </c>
      <c r="N1330" s="23"/>
    </row>
    <row r="1331" spans="9:14" ht="12.75" x14ac:dyDescent="0.2">
      <c r="I1331" s="30" t="str">
        <f t="shared" si="20"/>
        <v>14.03.21</v>
      </c>
      <c r="J1331" s="29"/>
      <c r="K1331" s="40" t="s">
        <v>7093</v>
      </c>
      <c r="L1331" s="80">
        <v>1679.8620801906202</v>
      </c>
      <c r="M1331" s="80">
        <v>6719.4483207624808</v>
      </c>
      <c r="N1331" s="23"/>
    </row>
    <row r="1332" spans="9:14" ht="12.75" x14ac:dyDescent="0.2">
      <c r="I1332" s="30" t="str">
        <f t="shared" si="20"/>
        <v>14.03.21</v>
      </c>
      <c r="J1332" s="29"/>
      <c r="K1332" s="98" t="s">
        <v>7094</v>
      </c>
      <c r="L1332" s="99">
        <v>1660.64736606062</v>
      </c>
      <c r="M1332" s="99">
        <v>6642.5894642424801</v>
      </c>
      <c r="N1332" s="23"/>
    </row>
    <row r="1333" spans="9:14" ht="12.75" x14ac:dyDescent="0.2">
      <c r="I1333" s="30" t="str">
        <f t="shared" si="20"/>
        <v>14.03.21</v>
      </c>
      <c r="J1333" s="29"/>
      <c r="K1333" s="40" t="s">
        <v>7095</v>
      </c>
      <c r="L1333" s="80">
        <v>1657.44287608062</v>
      </c>
      <c r="M1333" s="80">
        <v>6629.7715043224798</v>
      </c>
      <c r="N1333" s="23"/>
    </row>
    <row r="1334" spans="9:14" ht="12.75" x14ac:dyDescent="0.2">
      <c r="I1334" s="30" t="str">
        <f t="shared" si="20"/>
        <v>14.03.21</v>
      </c>
      <c r="J1334" s="29"/>
      <c r="K1334" s="40" t="s">
        <v>7096</v>
      </c>
      <c r="L1334" s="80">
        <v>1655.3591789706202</v>
      </c>
      <c r="M1334" s="80">
        <v>6621.4367158824807</v>
      </c>
      <c r="N1334" s="23"/>
    </row>
    <row r="1335" spans="9:14" ht="12.75" x14ac:dyDescent="0.2">
      <c r="I1335" s="30" t="str">
        <f t="shared" si="20"/>
        <v>14.03.21</v>
      </c>
      <c r="J1335" s="29"/>
      <c r="K1335" s="40" t="s">
        <v>7097</v>
      </c>
      <c r="L1335" s="80">
        <v>1649.1255723106201</v>
      </c>
      <c r="M1335" s="80">
        <v>6596.5022892424804</v>
      </c>
      <c r="N1335" s="23"/>
    </row>
    <row r="1336" spans="9:14" ht="12.75" x14ac:dyDescent="0.2">
      <c r="I1336" s="30" t="str">
        <f t="shared" si="20"/>
        <v>14.03.21</v>
      </c>
      <c r="J1336" s="29"/>
      <c r="K1336" s="98" t="s">
        <v>7098</v>
      </c>
      <c r="L1336" s="99">
        <v>1644.96253837062</v>
      </c>
      <c r="M1336" s="99">
        <v>6579.85015348248</v>
      </c>
      <c r="N1336" s="23"/>
    </row>
    <row r="1337" spans="9:14" ht="12.75" x14ac:dyDescent="0.2">
      <c r="I1337" s="30" t="str">
        <f t="shared" si="20"/>
        <v>14.03.21</v>
      </c>
      <c r="J1337" s="29"/>
      <c r="K1337" s="40" t="s">
        <v>7099</v>
      </c>
      <c r="L1337" s="80">
        <v>1650.2623576806202</v>
      </c>
      <c r="M1337" s="80">
        <v>6601.0494307224808</v>
      </c>
      <c r="N1337" s="23"/>
    </row>
    <row r="1338" spans="9:14" ht="12.75" x14ac:dyDescent="0.2">
      <c r="I1338" s="30" t="str">
        <f t="shared" si="20"/>
        <v>14.03.21</v>
      </c>
      <c r="J1338" s="29"/>
      <c r="K1338" s="40" t="s">
        <v>7100</v>
      </c>
      <c r="L1338" s="80">
        <v>1654.07249678062</v>
      </c>
      <c r="M1338" s="80">
        <v>6616.2899871224799</v>
      </c>
      <c r="N1338" s="23"/>
    </row>
    <row r="1339" spans="9:14" ht="12.75" x14ac:dyDescent="0.2">
      <c r="I1339" s="30" t="str">
        <f t="shared" si="20"/>
        <v>14.03.21</v>
      </c>
      <c r="J1339" s="29"/>
      <c r="K1339" s="40" t="s">
        <v>7101</v>
      </c>
      <c r="L1339" s="80">
        <v>1656.06746144062</v>
      </c>
      <c r="M1339" s="80">
        <v>6624.2698457624801</v>
      </c>
      <c r="N1339" s="23"/>
    </row>
    <row r="1340" spans="9:14" ht="12.75" x14ac:dyDescent="0.2">
      <c r="I1340" s="30" t="str">
        <f t="shared" si="20"/>
        <v>14.03.21</v>
      </c>
      <c r="J1340" s="29"/>
      <c r="K1340" s="98" t="s">
        <v>7102</v>
      </c>
      <c r="L1340" s="99">
        <v>1664.9676325106202</v>
      </c>
      <c r="M1340" s="99">
        <v>6659.8705300424808</v>
      </c>
      <c r="N1340" s="23"/>
    </row>
    <row r="1341" spans="9:14" ht="12.75" x14ac:dyDescent="0.2">
      <c r="I1341" s="30" t="str">
        <f t="shared" si="20"/>
        <v>14.03.21</v>
      </c>
      <c r="J1341" s="29"/>
      <c r="K1341" s="40" t="s">
        <v>7103</v>
      </c>
      <c r="L1341" s="80">
        <v>1678.9302565006201</v>
      </c>
      <c r="M1341" s="80">
        <v>6715.7210260024804</v>
      </c>
      <c r="N1341" s="23"/>
    </row>
    <row r="1342" spans="9:14" ht="12.75" x14ac:dyDescent="0.2">
      <c r="I1342" s="30" t="str">
        <f t="shared" si="20"/>
        <v>14.03.21</v>
      </c>
      <c r="J1342" s="29"/>
      <c r="K1342" s="40" t="s">
        <v>7104</v>
      </c>
      <c r="L1342" s="80">
        <v>1698.36942553062</v>
      </c>
      <c r="M1342" s="80">
        <v>6793.47770212248</v>
      </c>
      <c r="N1342" s="23"/>
    </row>
    <row r="1343" spans="9:14" ht="12.75" x14ac:dyDescent="0.2">
      <c r="I1343" s="30" t="str">
        <f t="shared" si="20"/>
        <v>14.03.21</v>
      </c>
      <c r="J1343" s="29"/>
      <c r="K1343" s="40" t="s">
        <v>7105</v>
      </c>
      <c r="L1343" s="80">
        <v>1716.8838218206201</v>
      </c>
      <c r="M1343" s="80">
        <v>6867.5352872824806</v>
      </c>
      <c r="N1343" s="23"/>
    </row>
    <row r="1344" spans="9:14" ht="12.75" x14ac:dyDescent="0.2">
      <c r="I1344" s="30" t="str">
        <f t="shared" si="20"/>
        <v>14.03.21</v>
      </c>
      <c r="J1344" s="29"/>
      <c r="K1344" s="98" t="s">
        <v>7106</v>
      </c>
      <c r="L1344" s="99">
        <v>1748.2019400706199</v>
      </c>
      <c r="M1344" s="99">
        <v>6992.8077602824796</v>
      </c>
      <c r="N1344" s="23"/>
    </row>
    <row r="1345" spans="9:14" ht="12.75" x14ac:dyDescent="0.2">
      <c r="I1345" s="30" t="str">
        <f t="shared" si="20"/>
        <v>14.03.21</v>
      </c>
      <c r="J1345" s="29"/>
      <c r="K1345" s="40" t="s">
        <v>7107</v>
      </c>
      <c r="L1345" s="80">
        <v>1800.8555902906201</v>
      </c>
      <c r="M1345" s="80">
        <v>7203.4223611624802</v>
      </c>
      <c r="N1345" s="23"/>
    </row>
    <row r="1346" spans="9:14" ht="12.75" x14ac:dyDescent="0.2">
      <c r="I1346" s="30" t="str">
        <f t="shared" si="20"/>
        <v>14.03.21</v>
      </c>
      <c r="J1346" s="29"/>
      <c r="K1346" s="40" t="s">
        <v>7108</v>
      </c>
      <c r="L1346" s="80">
        <v>1813.2272527606201</v>
      </c>
      <c r="M1346" s="80">
        <v>7252.9090110424804</v>
      </c>
      <c r="N1346" s="23"/>
    </row>
    <row r="1347" spans="9:14" ht="12.75" x14ac:dyDescent="0.2">
      <c r="I1347" s="30" t="str">
        <f t="shared" si="20"/>
        <v>14.03.21</v>
      </c>
      <c r="J1347" s="29"/>
      <c r="K1347" s="40" t="s">
        <v>7109</v>
      </c>
      <c r="L1347" s="80">
        <v>1821.9855269506199</v>
      </c>
      <c r="M1347" s="80">
        <v>7287.9421078024798</v>
      </c>
      <c r="N1347" s="23"/>
    </row>
    <row r="1348" spans="9:14" ht="12.75" x14ac:dyDescent="0.2">
      <c r="I1348" s="30" t="str">
        <f t="shared" si="20"/>
        <v>14.03.21</v>
      </c>
      <c r="J1348" s="29"/>
      <c r="K1348" s="98" t="s">
        <v>7110</v>
      </c>
      <c r="L1348" s="99">
        <v>1826.3456319706202</v>
      </c>
      <c r="M1348" s="99">
        <v>7305.3825278824806</v>
      </c>
      <c r="N1348" s="23"/>
    </row>
    <row r="1349" spans="9:14" ht="12.75" x14ac:dyDescent="0.2">
      <c r="I1349" s="30" t="str">
        <f t="shared" si="20"/>
        <v>14.03.21</v>
      </c>
      <c r="J1349" s="29"/>
      <c r="K1349" s="40" t="s">
        <v>7111</v>
      </c>
      <c r="L1349" s="80">
        <v>1816.6803212606201</v>
      </c>
      <c r="M1349" s="80">
        <v>7266.7212850424803</v>
      </c>
      <c r="N1349" s="23"/>
    </row>
    <row r="1350" spans="9:14" ht="12.75" x14ac:dyDescent="0.2">
      <c r="I1350" s="30" t="str">
        <f t="shared" si="20"/>
        <v>14.03.21</v>
      </c>
      <c r="J1350" s="29"/>
      <c r="K1350" s="40" t="s">
        <v>7112</v>
      </c>
      <c r="L1350" s="80">
        <v>1798.42270246062</v>
      </c>
      <c r="M1350" s="80">
        <v>7193.6908098424801</v>
      </c>
      <c r="N1350" s="23"/>
    </row>
    <row r="1351" spans="9:14" ht="12.75" x14ac:dyDescent="0.2">
      <c r="I1351" s="30" t="str">
        <f t="shared" si="20"/>
        <v>14.03.21</v>
      </c>
      <c r="J1351" s="29"/>
      <c r="K1351" s="40" t="s">
        <v>7113</v>
      </c>
      <c r="L1351" s="80">
        <v>1786.82209498062</v>
      </c>
      <c r="M1351" s="80">
        <v>7147.2883799224801</v>
      </c>
      <c r="N1351" s="23"/>
    </row>
    <row r="1352" spans="9:14" ht="12.75" x14ac:dyDescent="0.2">
      <c r="I1352" s="30" t="str">
        <f t="shared" si="20"/>
        <v>14.03.21</v>
      </c>
      <c r="J1352" s="29"/>
      <c r="K1352" s="98" t="s">
        <v>7114</v>
      </c>
      <c r="L1352" s="99">
        <v>1768.99830677062</v>
      </c>
      <c r="M1352" s="99">
        <v>7075.9932270824802</v>
      </c>
      <c r="N1352" s="23"/>
    </row>
    <row r="1353" spans="9:14" ht="12.75" x14ac:dyDescent="0.2">
      <c r="I1353" s="30" t="str">
        <f t="shared" si="20"/>
        <v>14.03.21</v>
      </c>
      <c r="J1353" s="29"/>
      <c r="K1353" s="40" t="s">
        <v>7115</v>
      </c>
      <c r="L1353" s="80">
        <v>1764.5999294006201</v>
      </c>
      <c r="M1353" s="80">
        <v>7058.3997176024805</v>
      </c>
      <c r="N1353" s="23"/>
    </row>
    <row r="1354" spans="9:14" ht="12.75" x14ac:dyDescent="0.2">
      <c r="I1354" s="30" t="str">
        <f t="shared" si="20"/>
        <v>14.03.21</v>
      </c>
      <c r="J1354" s="29"/>
      <c r="K1354" s="40" t="s">
        <v>7116</v>
      </c>
      <c r="L1354" s="80">
        <v>1736.7701214406202</v>
      </c>
      <c r="M1354" s="80">
        <v>6947.0804857624807</v>
      </c>
      <c r="N1354" s="23"/>
    </row>
    <row r="1355" spans="9:14" ht="12.75" x14ac:dyDescent="0.2">
      <c r="I1355" s="30" t="str">
        <f t="shared" si="20"/>
        <v>14.03.21</v>
      </c>
      <c r="J1355" s="29"/>
      <c r="K1355" s="40" t="s">
        <v>7117</v>
      </c>
      <c r="L1355" s="80">
        <v>1713.5119250206199</v>
      </c>
      <c r="M1355" s="80">
        <v>6854.0477000824794</v>
      </c>
      <c r="N1355" s="23"/>
    </row>
    <row r="1356" spans="9:14" ht="12.75" x14ac:dyDescent="0.2">
      <c r="I1356" s="30" t="str">
        <f t="shared" si="20"/>
        <v>14.03.21</v>
      </c>
      <c r="J1356" s="29"/>
      <c r="K1356" s="98" t="s">
        <v>7118</v>
      </c>
      <c r="L1356" s="99">
        <v>1700.8001996006201</v>
      </c>
      <c r="M1356" s="99">
        <v>6803.2007984024804</v>
      </c>
      <c r="N1356" s="23"/>
    </row>
    <row r="1357" spans="9:14" ht="12.75" x14ac:dyDescent="0.2">
      <c r="I1357" s="30" t="str">
        <f t="shared" si="20"/>
        <v>14.03.21</v>
      </c>
      <c r="J1357" s="29"/>
      <c r="K1357" s="40" t="s">
        <v>7119</v>
      </c>
      <c r="L1357" s="80">
        <v>1679.7792063406202</v>
      </c>
      <c r="M1357" s="80">
        <v>6719.116825362481</v>
      </c>
      <c r="N1357" s="23"/>
    </row>
    <row r="1358" spans="9:14" ht="12.75" x14ac:dyDescent="0.2">
      <c r="I1358" s="30" t="str">
        <f t="shared" si="20"/>
        <v>14.03.21</v>
      </c>
      <c r="J1358" s="29"/>
      <c r="K1358" s="40" t="s">
        <v>7120</v>
      </c>
      <c r="L1358" s="80">
        <v>1650.46304767062</v>
      </c>
      <c r="M1358" s="80">
        <v>6601.8521906824799</v>
      </c>
      <c r="N1358" s="23"/>
    </row>
    <row r="1359" spans="9:14" ht="12.75" x14ac:dyDescent="0.2">
      <c r="I1359" s="30" t="str">
        <f t="shared" si="20"/>
        <v>14.03.21</v>
      </c>
      <c r="J1359" s="29"/>
      <c r="K1359" s="40" t="s">
        <v>7121</v>
      </c>
      <c r="L1359" s="80">
        <v>1634.58483327062</v>
      </c>
      <c r="M1359" s="80">
        <v>6538.3393330824802</v>
      </c>
      <c r="N1359" s="23"/>
    </row>
    <row r="1360" spans="9:14" ht="12.75" x14ac:dyDescent="0.2">
      <c r="I1360" s="30" t="str">
        <f t="shared" si="20"/>
        <v>14.03.21</v>
      </c>
      <c r="J1360" s="29"/>
      <c r="K1360" s="98" t="s">
        <v>7122</v>
      </c>
      <c r="L1360" s="99">
        <v>1635.6379402906202</v>
      </c>
      <c r="M1360" s="99">
        <v>6542.5517611624809</v>
      </c>
      <c r="N1360" s="23"/>
    </row>
    <row r="1361" spans="9:14" ht="12.75" x14ac:dyDescent="0.2">
      <c r="I1361" s="30" t="str">
        <f t="shared" si="20"/>
        <v>14.03.21</v>
      </c>
      <c r="J1361" s="29"/>
      <c r="K1361" s="40" t="s">
        <v>7123</v>
      </c>
      <c r="L1361" s="80">
        <v>1694.22530326062</v>
      </c>
      <c r="M1361" s="80">
        <v>6776.9012130424799</v>
      </c>
      <c r="N1361" s="23"/>
    </row>
    <row r="1362" spans="9:14" ht="12.75" x14ac:dyDescent="0.2">
      <c r="I1362" s="30" t="str">
        <f t="shared" si="20"/>
        <v>14.03.21</v>
      </c>
      <c r="J1362" s="29"/>
      <c r="K1362" s="40" t="s">
        <v>7124</v>
      </c>
      <c r="L1362" s="80">
        <v>1698.74548558062</v>
      </c>
      <c r="M1362" s="80">
        <v>6794.9819423224799</v>
      </c>
      <c r="N1362" s="23"/>
    </row>
    <row r="1363" spans="9:14" ht="12.75" x14ac:dyDescent="0.2">
      <c r="I1363" s="30" t="str">
        <f t="shared" si="20"/>
        <v>14.03.21</v>
      </c>
      <c r="J1363" s="29"/>
      <c r="K1363" s="40" t="s">
        <v>7125</v>
      </c>
      <c r="L1363" s="80">
        <v>1678.23001252062</v>
      </c>
      <c r="M1363" s="80">
        <v>6712.92005008248</v>
      </c>
      <c r="N1363" s="23"/>
    </row>
    <row r="1364" spans="9:14" ht="12.75" x14ac:dyDescent="0.2">
      <c r="I1364" s="30" t="str">
        <f t="shared" si="20"/>
        <v>14.03.21</v>
      </c>
      <c r="J1364" s="29"/>
      <c r="K1364" s="98" t="s">
        <v>7126</v>
      </c>
      <c r="L1364" s="99">
        <v>1656.78238401062</v>
      </c>
      <c r="M1364" s="99">
        <v>6627.1295360424801</v>
      </c>
      <c r="N1364" s="23"/>
    </row>
    <row r="1365" spans="9:14" ht="12.75" x14ac:dyDescent="0.2">
      <c r="I1365" s="30" t="str">
        <f t="shared" si="20"/>
        <v>14.03.21</v>
      </c>
      <c r="J1365" s="29"/>
      <c r="K1365" s="40" t="s">
        <v>7127</v>
      </c>
      <c r="L1365" s="80">
        <v>1644.3072477406199</v>
      </c>
      <c r="M1365" s="80">
        <v>6577.2289909624797</v>
      </c>
      <c r="N1365" s="23"/>
    </row>
    <row r="1366" spans="9:14" ht="12.75" x14ac:dyDescent="0.2">
      <c r="I1366" s="30" t="str">
        <f t="shared" si="20"/>
        <v>14.03.21</v>
      </c>
      <c r="J1366" s="29"/>
      <c r="K1366" s="40" t="s">
        <v>7128</v>
      </c>
      <c r="L1366" s="80">
        <v>1613.1859455706201</v>
      </c>
      <c r="M1366" s="80">
        <v>6452.7437822824804</v>
      </c>
      <c r="N1366" s="23"/>
    </row>
    <row r="1367" spans="9:14" ht="12.75" x14ac:dyDescent="0.2">
      <c r="I1367" s="30" t="str">
        <f t="shared" si="20"/>
        <v>14.03.21</v>
      </c>
      <c r="J1367" s="29"/>
      <c r="K1367" s="40" t="s">
        <v>7129</v>
      </c>
      <c r="L1367" s="80">
        <v>1591.9332518506201</v>
      </c>
      <c r="M1367" s="80">
        <v>6367.7330074024803</v>
      </c>
      <c r="N1367" s="23"/>
    </row>
    <row r="1368" spans="9:14" ht="12.75" x14ac:dyDescent="0.2">
      <c r="I1368" s="30" t="str">
        <f t="shared" si="20"/>
        <v>14.03.21</v>
      </c>
      <c r="J1368" s="29"/>
      <c r="K1368" s="98" t="s">
        <v>7130</v>
      </c>
      <c r="L1368" s="99">
        <v>1578.6714030006201</v>
      </c>
      <c r="M1368" s="99">
        <v>6314.6856120024804</v>
      </c>
      <c r="N1368" s="23"/>
    </row>
    <row r="1369" spans="9:14" ht="12.75" x14ac:dyDescent="0.2">
      <c r="I1369" s="30" t="str">
        <f t="shared" si="20"/>
        <v>15.03.21</v>
      </c>
      <c r="J1369" s="29"/>
      <c r="K1369" s="40" t="s">
        <v>7131</v>
      </c>
      <c r="L1369" s="80">
        <v>1567.2692930406201</v>
      </c>
      <c r="M1369" s="80">
        <v>6269.0771721624806</v>
      </c>
      <c r="N1369" s="23"/>
    </row>
    <row r="1370" spans="9:14" ht="12.75" x14ac:dyDescent="0.2">
      <c r="I1370" s="30" t="str">
        <f t="shared" ref="I1370:I1433" si="21">IF(K1370="","",LEFT(K1370,8))</f>
        <v>15.03.21</v>
      </c>
      <c r="J1370" s="29"/>
      <c r="K1370" s="40" t="s">
        <v>7132</v>
      </c>
      <c r="L1370" s="80">
        <v>1552.0266712506202</v>
      </c>
      <c r="M1370" s="80">
        <v>6208.1066850024808</v>
      </c>
      <c r="N1370" s="23"/>
    </row>
    <row r="1371" spans="9:14" ht="12.75" x14ac:dyDescent="0.2">
      <c r="I1371" s="30" t="str">
        <f t="shared" si="21"/>
        <v>15.03.21</v>
      </c>
      <c r="J1371" s="29"/>
      <c r="K1371" s="40" t="s">
        <v>7133</v>
      </c>
      <c r="L1371" s="80">
        <v>1531.8159496206201</v>
      </c>
      <c r="M1371" s="80">
        <v>6127.2637984824805</v>
      </c>
      <c r="N1371" s="23"/>
    </row>
    <row r="1372" spans="9:14" ht="12.75" x14ac:dyDescent="0.2">
      <c r="I1372" s="30" t="str">
        <f t="shared" si="21"/>
        <v>15.03.21</v>
      </c>
      <c r="J1372" s="29"/>
      <c r="K1372" s="98" t="s">
        <v>7134</v>
      </c>
      <c r="L1372" s="99">
        <v>1519.0385331506202</v>
      </c>
      <c r="M1372" s="99">
        <v>6076.1541326024808</v>
      </c>
      <c r="N1372" s="23"/>
    </row>
    <row r="1373" spans="9:14" ht="12.75" x14ac:dyDescent="0.2">
      <c r="I1373" s="30" t="str">
        <f t="shared" si="21"/>
        <v>15.03.21</v>
      </c>
      <c r="J1373" s="29"/>
      <c r="K1373" s="40" t="s">
        <v>7135</v>
      </c>
      <c r="L1373" s="80">
        <v>1521.8317475106203</v>
      </c>
      <c r="M1373" s="80">
        <v>6087.3269900424812</v>
      </c>
      <c r="N1373" s="23"/>
    </row>
    <row r="1374" spans="9:14" ht="12.75" x14ac:dyDescent="0.2">
      <c r="I1374" s="30" t="str">
        <f t="shared" si="21"/>
        <v>15.03.21</v>
      </c>
      <c r="J1374" s="29"/>
      <c r="K1374" s="40" t="s">
        <v>7136</v>
      </c>
      <c r="L1374" s="80">
        <v>1510.46111067062</v>
      </c>
      <c r="M1374" s="80">
        <v>6041.8444426824799</v>
      </c>
      <c r="N1374" s="23"/>
    </row>
    <row r="1375" spans="9:14" ht="12.75" x14ac:dyDescent="0.2">
      <c r="I1375" s="30" t="str">
        <f t="shared" si="21"/>
        <v>15.03.21</v>
      </c>
      <c r="J1375" s="29"/>
      <c r="K1375" s="40" t="s">
        <v>7137</v>
      </c>
      <c r="L1375" s="80">
        <v>1503.8289582606201</v>
      </c>
      <c r="M1375" s="80">
        <v>6015.3158330424803</v>
      </c>
      <c r="N1375" s="23"/>
    </row>
    <row r="1376" spans="9:14" ht="12.75" x14ac:dyDescent="0.2">
      <c r="I1376" s="30" t="str">
        <f t="shared" si="21"/>
        <v>15.03.21</v>
      </c>
      <c r="J1376" s="29"/>
      <c r="K1376" s="98" t="s">
        <v>7138</v>
      </c>
      <c r="L1376" s="99">
        <v>1488.6838574706201</v>
      </c>
      <c r="M1376" s="99">
        <v>5954.7354298824803</v>
      </c>
      <c r="N1376" s="23"/>
    </row>
    <row r="1377" spans="9:14" ht="12.75" x14ac:dyDescent="0.2">
      <c r="I1377" s="30" t="str">
        <f t="shared" si="21"/>
        <v>15.03.21</v>
      </c>
      <c r="J1377" s="29"/>
      <c r="K1377" s="40" t="s">
        <v>7139</v>
      </c>
      <c r="L1377" s="80">
        <v>1506.37471057062</v>
      </c>
      <c r="M1377" s="80">
        <v>6025.4988422824799</v>
      </c>
      <c r="N1377" s="23"/>
    </row>
    <row r="1378" spans="9:14" ht="12.75" x14ac:dyDescent="0.2">
      <c r="I1378" s="30" t="str">
        <f t="shared" si="21"/>
        <v>15.03.21</v>
      </c>
      <c r="J1378" s="29"/>
      <c r="K1378" s="40" t="s">
        <v>7140</v>
      </c>
      <c r="L1378" s="80">
        <v>1493.5285083706201</v>
      </c>
      <c r="M1378" s="80">
        <v>5974.1140334824804</v>
      </c>
      <c r="N1378" s="23"/>
    </row>
    <row r="1379" spans="9:14" ht="12.75" x14ac:dyDescent="0.2">
      <c r="I1379" s="30" t="str">
        <f t="shared" si="21"/>
        <v>15.03.21</v>
      </c>
      <c r="J1379" s="29"/>
      <c r="K1379" s="40" t="s">
        <v>7141</v>
      </c>
      <c r="L1379" s="80">
        <v>1471.3754738106202</v>
      </c>
      <c r="M1379" s="80">
        <v>5885.5018952424807</v>
      </c>
      <c r="N1379" s="23"/>
    </row>
    <row r="1380" spans="9:14" ht="12.75" x14ac:dyDescent="0.2">
      <c r="I1380" s="30" t="str">
        <f t="shared" si="21"/>
        <v>15.03.21</v>
      </c>
      <c r="J1380" s="29"/>
      <c r="K1380" s="98" t="s">
        <v>7142</v>
      </c>
      <c r="L1380" s="99">
        <v>1469.04169727062</v>
      </c>
      <c r="M1380" s="99">
        <v>5876.1667890824801</v>
      </c>
      <c r="N1380" s="23"/>
    </row>
    <row r="1381" spans="9:14" ht="12.75" x14ac:dyDescent="0.2">
      <c r="I1381" s="30" t="str">
        <f t="shared" si="21"/>
        <v>15.03.21</v>
      </c>
      <c r="J1381" s="29"/>
      <c r="K1381" s="40" t="s">
        <v>7143</v>
      </c>
      <c r="L1381" s="80">
        <v>1482.86825288062</v>
      </c>
      <c r="M1381" s="80">
        <v>5931.4730115224802</v>
      </c>
      <c r="N1381" s="23"/>
    </row>
    <row r="1382" spans="9:14" ht="12.75" x14ac:dyDescent="0.2">
      <c r="I1382" s="30" t="str">
        <f t="shared" si="21"/>
        <v>15.03.21</v>
      </c>
      <c r="J1382" s="29"/>
      <c r="K1382" s="40" t="s">
        <v>7144</v>
      </c>
      <c r="L1382" s="80">
        <v>1481.4892122006199</v>
      </c>
      <c r="M1382" s="80">
        <v>5925.9568488024797</v>
      </c>
      <c r="N1382" s="23"/>
    </row>
    <row r="1383" spans="9:14" ht="12.75" x14ac:dyDescent="0.2">
      <c r="I1383" s="30" t="str">
        <f t="shared" si="21"/>
        <v>15.03.21</v>
      </c>
      <c r="J1383" s="29"/>
      <c r="K1383" s="40" t="s">
        <v>7145</v>
      </c>
      <c r="L1383" s="80">
        <v>1482.3320106406202</v>
      </c>
      <c r="M1383" s="80">
        <v>5929.3280425624807</v>
      </c>
      <c r="N1383" s="23"/>
    </row>
    <row r="1384" spans="9:14" ht="12.75" x14ac:dyDescent="0.2">
      <c r="I1384" s="30" t="str">
        <f t="shared" si="21"/>
        <v>15.03.21</v>
      </c>
      <c r="J1384" s="29"/>
      <c r="K1384" s="98" t="s">
        <v>7146</v>
      </c>
      <c r="L1384" s="99">
        <v>1491.4600034006201</v>
      </c>
      <c r="M1384" s="99">
        <v>5965.8400136024802</v>
      </c>
      <c r="N1384" s="23"/>
    </row>
    <row r="1385" spans="9:14" ht="12.75" x14ac:dyDescent="0.2">
      <c r="I1385" s="30" t="str">
        <f t="shared" si="21"/>
        <v>15.03.21</v>
      </c>
      <c r="J1385" s="29"/>
      <c r="K1385" s="40" t="s">
        <v>7147</v>
      </c>
      <c r="L1385" s="80">
        <v>1504.85436618062</v>
      </c>
      <c r="M1385" s="80">
        <v>6019.41746472248</v>
      </c>
      <c r="N1385" s="23"/>
    </row>
    <row r="1386" spans="9:14" ht="12.75" x14ac:dyDescent="0.2">
      <c r="I1386" s="30" t="str">
        <f t="shared" si="21"/>
        <v>15.03.21</v>
      </c>
      <c r="J1386" s="29"/>
      <c r="K1386" s="40" t="s">
        <v>7148</v>
      </c>
      <c r="L1386" s="80">
        <v>1519.1262207406201</v>
      </c>
      <c r="M1386" s="80">
        <v>6076.5048829624802</v>
      </c>
      <c r="N1386" s="23"/>
    </row>
    <row r="1387" spans="9:14" ht="12.75" x14ac:dyDescent="0.2">
      <c r="I1387" s="30" t="str">
        <f t="shared" si="21"/>
        <v>15.03.21</v>
      </c>
      <c r="J1387" s="29"/>
      <c r="K1387" s="40" t="s">
        <v>7149</v>
      </c>
      <c r="L1387" s="80">
        <v>1532.6704990406199</v>
      </c>
      <c r="M1387" s="80">
        <v>6130.6819961624797</v>
      </c>
      <c r="N1387" s="23"/>
    </row>
    <row r="1388" spans="9:14" ht="12.75" x14ac:dyDescent="0.2">
      <c r="I1388" s="30" t="str">
        <f t="shared" si="21"/>
        <v>15.03.21</v>
      </c>
      <c r="J1388" s="29"/>
      <c r="K1388" s="98" t="s">
        <v>7150</v>
      </c>
      <c r="L1388" s="99">
        <v>1558.8616755106202</v>
      </c>
      <c r="M1388" s="99">
        <v>6235.4467020424809</v>
      </c>
      <c r="N1388" s="23"/>
    </row>
    <row r="1389" spans="9:14" ht="12.75" x14ac:dyDescent="0.2">
      <c r="I1389" s="30" t="str">
        <f t="shared" si="21"/>
        <v>15.03.21</v>
      </c>
      <c r="J1389" s="29"/>
      <c r="K1389" s="40" t="s">
        <v>7151</v>
      </c>
      <c r="L1389" s="80">
        <v>1633.6194727806201</v>
      </c>
      <c r="M1389" s="80">
        <v>6534.4778911224803</v>
      </c>
      <c r="N1389" s="23"/>
    </row>
    <row r="1390" spans="9:14" ht="12.75" x14ac:dyDescent="0.2">
      <c r="I1390" s="30" t="str">
        <f t="shared" si="21"/>
        <v>15.03.21</v>
      </c>
      <c r="J1390" s="29"/>
      <c r="K1390" s="40" t="s">
        <v>7152</v>
      </c>
      <c r="L1390" s="80">
        <v>1679.1388850106202</v>
      </c>
      <c r="M1390" s="80">
        <v>6716.555540042481</v>
      </c>
      <c r="N1390" s="23"/>
    </row>
    <row r="1391" spans="9:14" ht="12.75" x14ac:dyDescent="0.2">
      <c r="I1391" s="30" t="str">
        <f t="shared" si="21"/>
        <v>15.03.21</v>
      </c>
      <c r="J1391" s="29"/>
      <c r="K1391" s="40" t="s">
        <v>7153</v>
      </c>
      <c r="L1391" s="80">
        <v>1728.7078953106202</v>
      </c>
      <c r="M1391" s="80">
        <v>6914.8315812424808</v>
      </c>
      <c r="N1391" s="23"/>
    </row>
    <row r="1392" spans="9:14" ht="12.75" x14ac:dyDescent="0.2">
      <c r="I1392" s="30" t="str">
        <f t="shared" si="21"/>
        <v>15.03.21</v>
      </c>
      <c r="J1392" s="29"/>
      <c r="K1392" s="98" t="s">
        <v>7154</v>
      </c>
      <c r="L1392" s="99">
        <v>1796.5556893506202</v>
      </c>
      <c r="M1392" s="99">
        <v>7186.222757402481</v>
      </c>
      <c r="N1392" s="23"/>
    </row>
    <row r="1393" spans="9:14" ht="12.75" x14ac:dyDescent="0.2">
      <c r="I1393" s="30" t="str">
        <f t="shared" si="21"/>
        <v>15.03.21</v>
      </c>
      <c r="J1393" s="29"/>
      <c r="K1393" s="40" t="s">
        <v>7155</v>
      </c>
      <c r="L1393" s="80">
        <v>1891.26436821062</v>
      </c>
      <c r="M1393" s="80">
        <v>7565.0574728424799</v>
      </c>
      <c r="N1393" s="23"/>
    </row>
    <row r="1394" spans="9:14" ht="12.75" x14ac:dyDescent="0.2">
      <c r="I1394" s="30" t="str">
        <f t="shared" si="21"/>
        <v>15.03.21</v>
      </c>
      <c r="J1394" s="29"/>
      <c r="K1394" s="40" t="s">
        <v>7156</v>
      </c>
      <c r="L1394" s="80">
        <v>1946.5389533406201</v>
      </c>
      <c r="M1394" s="80">
        <v>7786.1558133624803</v>
      </c>
      <c r="N1394" s="23"/>
    </row>
    <row r="1395" spans="9:14" ht="12.75" x14ac:dyDescent="0.2">
      <c r="I1395" s="30" t="str">
        <f t="shared" si="21"/>
        <v>15.03.21</v>
      </c>
      <c r="J1395" s="29"/>
      <c r="K1395" s="40" t="s">
        <v>7157</v>
      </c>
      <c r="L1395" s="80">
        <v>1997.4326543906202</v>
      </c>
      <c r="M1395" s="80">
        <v>7989.7306175624808</v>
      </c>
      <c r="N1395" s="23"/>
    </row>
    <row r="1396" spans="9:14" ht="12.75" x14ac:dyDescent="0.2">
      <c r="I1396" s="30" t="str">
        <f t="shared" si="21"/>
        <v>15.03.21</v>
      </c>
      <c r="J1396" s="29"/>
      <c r="K1396" s="98" t="s">
        <v>7158</v>
      </c>
      <c r="L1396" s="99">
        <v>2046.2086162206201</v>
      </c>
      <c r="M1396" s="99">
        <v>8184.8344648824805</v>
      </c>
      <c r="N1396" s="23"/>
    </row>
    <row r="1397" spans="9:14" ht="12.75" x14ac:dyDescent="0.2">
      <c r="I1397" s="30" t="str">
        <f t="shared" si="21"/>
        <v>15.03.21</v>
      </c>
      <c r="J1397" s="29"/>
      <c r="K1397" s="40" t="s">
        <v>7159</v>
      </c>
      <c r="L1397" s="80">
        <v>2097.3696039206202</v>
      </c>
      <c r="M1397" s="80">
        <v>8389.4784156824808</v>
      </c>
      <c r="N1397" s="23"/>
    </row>
    <row r="1398" spans="9:14" ht="12.75" x14ac:dyDescent="0.2">
      <c r="I1398" s="30" t="str">
        <f t="shared" si="21"/>
        <v>15.03.21</v>
      </c>
      <c r="J1398" s="29"/>
      <c r="K1398" s="40" t="s">
        <v>7160</v>
      </c>
      <c r="L1398" s="80">
        <v>2128.5575780306199</v>
      </c>
      <c r="M1398" s="80">
        <v>8514.2303121224795</v>
      </c>
      <c r="N1398" s="23"/>
    </row>
    <row r="1399" spans="9:14" ht="12.75" x14ac:dyDescent="0.2">
      <c r="I1399" s="30" t="str">
        <f t="shared" si="21"/>
        <v>15.03.21</v>
      </c>
      <c r="J1399" s="29"/>
      <c r="K1399" s="40" t="s">
        <v>7161</v>
      </c>
      <c r="L1399" s="80">
        <v>2146.23315751062</v>
      </c>
      <c r="M1399" s="80">
        <v>8584.93263004248</v>
      </c>
      <c r="N1399" s="23"/>
    </row>
    <row r="1400" spans="9:14" ht="12.75" x14ac:dyDescent="0.2">
      <c r="I1400" s="30" t="str">
        <f t="shared" si="21"/>
        <v>15.03.21</v>
      </c>
      <c r="J1400" s="29"/>
      <c r="K1400" s="98" t="s">
        <v>7162</v>
      </c>
      <c r="L1400" s="99">
        <v>2167.3001579906199</v>
      </c>
      <c r="M1400" s="99">
        <v>8669.2006319624797</v>
      </c>
      <c r="N1400" s="23"/>
    </row>
    <row r="1401" spans="9:14" ht="12.75" x14ac:dyDescent="0.2">
      <c r="I1401" s="30" t="str">
        <f t="shared" si="21"/>
        <v>15.03.21</v>
      </c>
      <c r="J1401" s="29"/>
      <c r="K1401" s="40" t="s">
        <v>7163</v>
      </c>
      <c r="L1401" s="80">
        <v>2185.8764922506202</v>
      </c>
      <c r="M1401" s="80">
        <v>8743.5059690024809</v>
      </c>
      <c r="N1401" s="23"/>
    </row>
    <row r="1402" spans="9:14" ht="12.75" x14ac:dyDescent="0.2">
      <c r="I1402" s="30" t="str">
        <f t="shared" si="21"/>
        <v>15.03.21</v>
      </c>
      <c r="J1402" s="29"/>
      <c r="K1402" s="40" t="s">
        <v>7164</v>
      </c>
      <c r="L1402" s="80">
        <v>2195.4305267406198</v>
      </c>
      <c r="M1402" s="80">
        <v>8781.7221069624793</v>
      </c>
      <c r="N1402" s="23"/>
    </row>
    <row r="1403" spans="9:14" ht="12.75" x14ac:dyDescent="0.2">
      <c r="I1403" s="30" t="str">
        <f t="shared" si="21"/>
        <v>15.03.21</v>
      </c>
      <c r="J1403" s="29"/>
      <c r="K1403" s="40" t="s">
        <v>7165</v>
      </c>
      <c r="L1403" s="80">
        <v>2191.56056384062</v>
      </c>
      <c r="M1403" s="80">
        <v>8766.2422553624801</v>
      </c>
      <c r="N1403" s="23"/>
    </row>
    <row r="1404" spans="9:14" ht="12.75" x14ac:dyDescent="0.2">
      <c r="I1404" s="30" t="str">
        <f t="shared" si="21"/>
        <v>15.03.21</v>
      </c>
      <c r="J1404" s="29"/>
      <c r="K1404" s="98" t="s">
        <v>7166</v>
      </c>
      <c r="L1404" s="99">
        <v>2180.92432021062</v>
      </c>
      <c r="M1404" s="99">
        <v>8723.6972808424798</v>
      </c>
      <c r="N1404" s="23"/>
    </row>
    <row r="1405" spans="9:14" ht="12.75" x14ac:dyDescent="0.2">
      <c r="I1405" s="30" t="str">
        <f t="shared" si="21"/>
        <v>15.03.21</v>
      </c>
      <c r="J1405" s="29"/>
      <c r="K1405" s="40" t="s">
        <v>7167</v>
      </c>
      <c r="L1405" s="80">
        <v>2155.00743309062</v>
      </c>
      <c r="M1405" s="80">
        <v>8620.02973236248</v>
      </c>
      <c r="N1405" s="23"/>
    </row>
    <row r="1406" spans="9:14" ht="12.75" x14ac:dyDescent="0.2">
      <c r="I1406" s="30" t="str">
        <f t="shared" si="21"/>
        <v>15.03.21</v>
      </c>
      <c r="J1406" s="29"/>
      <c r="K1406" s="40" t="s">
        <v>7168</v>
      </c>
      <c r="L1406" s="80">
        <v>2164.8542218306202</v>
      </c>
      <c r="M1406" s="80">
        <v>8659.4168873224808</v>
      </c>
      <c r="N1406" s="23"/>
    </row>
    <row r="1407" spans="9:14" ht="12.75" x14ac:dyDescent="0.2">
      <c r="I1407" s="30" t="str">
        <f t="shared" si="21"/>
        <v>15.03.21</v>
      </c>
      <c r="J1407" s="29"/>
      <c r="K1407" s="40" t="s">
        <v>7169</v>
      </c>
      <c r="L1407" s="80">
        <v>2181.4944625006201</v>
      </c>
      <c r="M1407" s="80">
        <v>8725.9778500024804</v>
      </c>
      <c r="N1407" s="23"/>
    </row>
    <row r="1408" spans="9:14" ht="12.75" x14ac:dyDescent="0.2">
      <c r="I1408" s="30" t="str">
        <f t="shared" si="21"/>
        <v>15.03.21</v>
      </c>
      <c r="J1408" s="29"/>
      <c r="K1408" s="98" t="s">
        <v>7170</v>
      </c>
      <c r="L1408" s="99">
        <v>2190.4846495106203</v>
      </c>
      <c r="M1408" s="99">
        <v>8761.9385980424813</v>
      </c>
      <c r="N1408" s="23"/>
    </row>
    <row r="1409" spans="9:14" ht="12.75" x14ac:dyDescent="0.2">
      <c r="I1409" s="30" t="str">
        <f t="shared" si="21"/>
        <v>15.03.21</v>
      </c>
      <c r="J1409" s="29"/>
      <c r="K1409" s="40" t="s">
        <v>7171</v>
      </c>
      <c r="L1409" s="80">
        <v>2177.9479962806199</v>
      </c>
      <c r="M1409" s="80">
        <v>8711.7919851224797</v>
      </c>
      <c r="N1409" s="23"/>
    </row>
    <row r="1410" spans="9:14" ht="12.75" x14ac:dyDescent="0.2">
      <c r="I1410" s="30" t="str">
        <f t="shared" si="21"/>
        <v>15.03.21</v>
      </c>
      <c r="J1410" s="29"/>
      <c r="K1410" s="40" t="s">
        <v>7172</v>
      </c>
      <c r="L1410" s="80">
        <v>2187.6065450706205</v>
      </c>
      <c r="M1410" s="80">
        <v>8750.4261802824822</v>
      </c>
      <c r="N1410" s="23"/>
    </row>
    <row r="1411" spans="9:14" ht="12.75" x14ac:dyDescent="0.2">
      <c r="I1411" s="30" t="str">
        <f t="shared" si="21"/>
        <v>15.03.21</v>
      </c>
      <c r="J1411" s="29"/>
      <c r="K1411" s="40" t="s">
        <v>7173</v>
      </c>
      <c r="L1411" s="80">
        <v>2197.16498729062</v>
      </c>
      <c r="M1411" s="80">
        <v>8788.6599491624802</v>
      </c>
      <c r="N1411" s="23"/>
    </row>
    <row r="1412" spans="9:14" ht="12.75" x14ac:dyDescent="0.2">
      <c r="I1412" s="30" t="str">
        <f t="shared" si="21"/>
        <v>15.03.21</v>
      </c>
      <c r="J1412" s="29"/>
      <c r="K1412" s="98" t="s">
        <v>7174</v>
      </c>
      <c r="L1412" s="99">
        <v>2188.3872529006203</v>
      </c>
      <c r="M1412" s="99">
        <v>8753.5490116024812</v>
      </c>
      <c r="N1412" s="23"/>
    </row>
    <row r="1413" spans="9:14" ht="12.75" x14ac:dyDescent="0.2">
      <c r="I1413" s="30" t="str">
        <f t="shared" si="21"/>
        <v>15.03.21</v>
      </c>
      <c r="J1413" s="29"/>
      <c r="K1413" s="40" t="s">
        <v>7175</v>
      </c>
      <c r="L1413" s="80">
        <v>2193.8487791606199</v>
      </c>
      <c r="M1413" s="80">
        <v>8775.3951166424795</v>
      </c>
      <c r="N1413" s="23"/>
    </row>
    <row r="1414" spans="9:14" ht="12.75" x14ac:dyDescent="0.2">
      <c r="I1414" s="30" t="str">
        <f t="shared" si="21"/>
        <v>15.03.21</v>
      </c>
      <c r="J1414" s="29"/>
      <c r="K1414" s="40" t="s">
        <v>7176</v>
      </c>
      <c r="L1414" s="80">
        <v>2215.2074303806203</v>
      </c>
      <c r="M1414" s="80">
        <v>8860.8297215224811</v>
      </c>
      <c r="N1414" s="23"/>
    </row>
    <row r="1415" spans="9:14" ht="12.75" x14ac:dyDescent="0.2">
      <c r="I1415" s="30" t="str">
        <f t="shared" si="21"/>
        <v>15.03.21</v>
      </c>
      <c r="J1415" s="29"/>
      <c r="K1415" s="40" t="s">
        <v>7177</v>
      </c>
      <c r="L1415" s="80">
        <v>2223.09741319062</v>
      </c>
      <c r="M1415" s="80">
        <v>8892.3896527624802</v>
      </c>
      <c r="N1415" s="23"/>
    </row>
    <row r="1416" spans="9:14" ht="12.75" x14ac:dyDescent="0.2">
      <c r="I1416" s="30" t="str">
        <f t="shared" si="21"/>
        <v>15.03.21</v>
      </c>
      <c r="J1416" s="29"/>
      <c r="K1416" s="98" t="s">
        <v>7178</v>
      </c>
      <c r="L1416" s="99">
        <v>2235.9202274506201</v>
      </c>
      <c r="M1416" s="99">
        <v>8943.6809098024805</v>
      </c>
      <c r="N1416" s="23"/>
    </row>
    <row r="1417" spans="9:14" ht="12.75" x14ac:dyDescent="0.2">
      <c r="I1417" s="30" t="str">
        <f t="shared" si="21"/>
        <v>15.03.21</v>
      </c>
      <c r="J1417" s="29"/>
      <c r="K1417" s="40" t="s">
        <v>7179</v>
      </c>
      <c r="L1417" s="80">
        <v>2220.1939440706201</v>
      </c>
      <c r="M1417" s="80">
        <v>8880.7757762824804</v>
      </c>
      <c r="N1417" s="23"/>
    </row>
    <row r="1418" spans="9:14" ht="12.75" x14ac:dyDescent="0.2">
      <c r="I1418" s="30" t="str">
        <f t="shared" si="21"/>
        <v>15.03.21</v>
      </c>
      <c r="J1418" s="29"/>
      <c r="K1418" s="40" t="s">
        <v>7180</v>
      </c>
      <c r="L1418" s="80">
        <v>2198.2191408006202</v>
      </c>
      <c r="M1418" s="80">
        <v>8792.8765632024806</v>
      </c>
      <c r="N1418" s="23"/>
    </row>
    <row r="1419" spans="9:14" ht="12.75" x14ac:dyDescent="0.2">
      <c r="I1419" s="30" t="str">
        <f t="shared" si="21"/>
        <v>15.03.21</v>
      </c>
      <c r="J1419" s="29"/>
      <c r="K1419" s="40" t="s">
        <v>7181</v>
      </c>
      <c r="L1419" s="80">
        <v>2194.0010590506204</v>
      </c>
      <c r="M1419" s="80">
        <v>8776.0042362024815</v>
      </c>
      <c r="N1419" s="23"/>
    </row>
    <row r="1420" spans="9:14" ht="12.75" x14ac:dyDescent="0.2">
      <c r="I1420" s="30" t="str">
        <f t="shared" si="21"/>
        <v>15.03.21</v>
      </c>
      <c r="J1420" s="29"/>
      <c r="K1420" s="98" t="s">
        <v>7182</v>
      </c>
      <c r="L1420" s="99">
        <v>2189.80726128062</v>
      </c>
      <c r="M1420" s="99">
        <v>8759.2290451224799</v>
      </c>
      <c r="N1420" s="23"/>
    </row>
    <row r="1421" spans="9:14" ht="12.75" x14ac:dyDescent="0.2">
      <c r="I1421" s="30" t="str">
        <f t="shared" si="21"/>
        <v>15.03.21</v>
      </c>
      <c r="J1421" s="29"/>
      <c r="K1421" s="40" t="s">
        <v>7183</v>
      </c>
      <c r="L1421" s="80">
        <v>2189.9808305906204</v>
      </c>
      <c r="M1421" s="80">
        <v>8759.9233223624815</v>
      </c>
      <c r="N1421" s="23"/>
    </row>
    <row r="1422" spans="9:14" ht="12.75" x14ac:dyDescent="0.2">
      <c r="I1422" s="30" t="str">
        <f t="shared" si="21"/>
        <v>15.03.21</v>
      </c>
      <c r="J1422" s="29"/>
      <c r="K1422" s="40" t="s">
        <v>7184</v>
      </c>
      <c r="L1422" s="80">
        <v>2187.86857094062</v>
      </c>
      <c r="M1422" s="80">
        <v>8751.4742837624799</v>
      </c>
      <c r="N1422" s="23"/>
    </row>
    <row r="1423" spans="9:14" ht="12.75" x14ac:dyDescent="0.2">
      <c r="I1423" s="30" t="str">
        <f t="shared" si="21"/>
        <v>15.03.21</v>
      </c>
      <c r="J1423" s="29"/>
      <c r="K1423" s="40" t="s">
        <v>7185</v>
      </c>
      <c r="L1423" s="80">
        <v>2171.2628316906198</v>
      </c>
      <c r="M1423" s="80">
        <v>8685.0513267624792</v>
      </c>
      <c r="N1423" s="23"/>
    </row>
    <row r="1424" spans="9:14" ht="12.75" x14ac:dyDescent="0.2">
      <c r="I1424" s="30" t="str">
        <f t="shared" si="21"/>
        <v>15.03.21</v>
      </c>
      <c r="J1424" s="29"/>
      <c r="K1424" s="98" t="s">
        <v>7186</v>
      </c>
      <c r="L1424" s="99">
        <v>2157.3821727206205</v>
      </c>
      <c r="M1424" s="99">
        <v>8629.5286908824819</v>
      </c>
      <c r="N1424" s="23"/>
    </row>
    <row r="1425" spans="9:14" ht="12.75" x14ac:dyDescent="0.2">
      <c r="I1425" s="30" t="str">
        <f t="shared" si="21"/>
        <v>15.03.21</v>
      </c>
      <c r="J1425" s="29"/>
      <c r="K1425" s="40" t="s">
        <v>7187</v>
      </c>
      <c r="L1425" s="80">
        <v>2142.8132655006202</v>
      </c>
      <c r="M1425" s="80">
        <v>8571.2530620024809</v>
      </c>
      <c r="N1425" s="23"/>
    </row>
    <row r="1426" spans="9:14" ht="12.75" x14ac:dyDescent="0.2">
      <c r="I1426" s="30" t="str">
        <f t="shared" si="21"/>
        <v>15.03.21</v>
      </c>
      <c r="J1426" s="29"/>
      <c r="K1426" s="40" t="s">
        <v>7188</v>
      </c>
      <c r="L1426" s="80">
        <v>2149.6947032706198</v>
      </c>
      <c r="M1426" s="80">
        <v>8598.7788130824792</v>
      </c>
      <c r="N1426" s="23"/>
    </row>
    <row r="1427" spans="9:14" ht="12.75" x14ac:dyDescent="0.2">
      <c r="I1427" s="30" t="str">
        <f t="shared" si="21"/>
        <v>15.03.21</v>
      </c>
      <c r="J1427" s="29"/>
      <c r="K1427" s="40" t="s">
        <v>7189</v>
      </c>
      <c r="L1427" s="80">
        <v>2151.3111585106199</v>
      </c>
      <c r="M1427" s="80">
        <v>8605.2446340424794</v>
      </c>
      <c r="N1427" s="23"/>
    </row>
    <row r="1428" spans="9:14" ht="12.75" x14ac:dyDescent="0.2">
      <c r="I1428" s="30" t="str">
        <f t="shared" si="21"/>
        <v>15.03.21</v>
      </c>
      <c r="J1428" s="29"/>
      <c r="K1428" s="98" t="s">
        <v>7190</v>
      </c>
      <c r="L1428" s="99">
        <v>2138.1342536806201</v>
      </c>
      <c r="M1428" s="99">
        <v>8552.5370147224803</v>
      </c>
      <c r="N1428" s="23"/>
    </row>
    <row r="1429" spans="9:14" ht="12.75" x14ac:dyDescent="0.2">
      <c r="I1429" s="30" t="str">
        <f t="shared" si="21"/>
        <v>15.03.21</v>
      </c>
      <c r="J1429" s="29"/>
      <c r="K1429" s="40" t="s">
        <v>7191</v>
      </c>
      <c r="L1429" s="80">
        <v>2147.7622251306202</v>
      </c>
      <c r="M1429" s="80">
        <v>8591.0489005224808</v>
      </c>
      <c r="N1429" s="23"/>
    </row>
    <row r="1430" spans="9:14" ht="12.75" x14ac:dyDescent="0.2">
      <c r="I1430" s="30" t="str">
        <f t="shared" si="21"/>
        <v>15.03.21</v>
      </c>
      <c r="J1430" s="29"/>
      <c r="K1430" s="40" t="s">
        <v>7192</v>
      </c>
      <c r="L1430" s="80">
        <v>2131.5458437806205</v>
      </c>
      <c r="M1430" s="80">
        <v>8526.1833751224822</v>
      </c>
      <c r="N1430" s="23"/>
    </row>
    <row r="1431" spans="9:14" ht="12.75" x14ac:dyDescent="0.2">
      <c r="I1431" s="30" t="str">
        <f t="shared" si="21"/>
        <v>15.03.21</v>
      </c>
      <c r="J1431" s="29"/>
      <c r="K1431" s="40" t="s">
        <v>7193</v>
      </c>
      <c r="L1431" s="80">
        <v>2122.7098845906203</v>
      </c>
      <c r="M1431" s="80">
        <v>8490.8395383624811</v>
      </c>
      <c r="N1431" s="23"/>
    </row>
    <row r="1432" spans="9:14" ht="12.75" x14ac:dyDescent="0.2">
      <c r="I1432" s="30" t="str">
        <f t="shared" si="21"/>
        <v>15.03.21</v>
      </c>
      <c r="J1432" s="29"/>
      <c r="K1432" s="98" t="s">
        <v>7194</v>
      </c>
      <c r="L1432" s="99">
        <v>2124.0047841006199</v>
      </c>
      <c r="M1432" s="99">
        <v>8496.0191364024795</v>
      </c>
      <c r="N1432" s="23"/>
    </row>
    <row r="1433" spans="9:14" ht="12.75" x14ac:dyDescent="0.2">
      <c r="I1433" s="30" t="str">
        <f t="shared" si="21"/>
        <v>15.03.21</v>
      </c>
      <c r="J1433" s="29"/>
      <c r="K1433" s="40" t="s">
        <v>7195</v>
      </c>
      <c r="L1433" s="80">
        <v>2119.9523071506201</v>
      </c>
      <c r="M1433" s="80">
        <v>8479.8092286024803</v>
      </c>
      <c r="N1433" s="23"/>
    </row>
    <row r="1434" spans="9:14" ht="12.75" x14ac:dyDescent="0.2">
      <c r="I1434" s="30" t="str">
        <f t="shared" ref="I1434:I1497" si="22">IF(K1434="","",LEFT(K1434,8))</f>
        <v>15.03.21</v>
      </c>
      <c r="J1434" s="29"/>
      <c r="K1434" s="40" t="s">
        <v>7196</v>
      </c>
      <c r="L1434" s="80">
        <v>2117.6319509506202</v>
      </c>
      <c r="M1434" s="80">
        <v>8470.5278038024808</v>
      </c>
      <c r="N1434" s="23"/>
    </row>
    <row r="1435" spans="9:14" ht="12.75" x14ac:dyDescent="0.2">
      <c r="I1435" s="30" t="str">
        <f t="shared" si="22"/>
        <v>15.03.21</v>
      </c>
      <c r="J1435" s="29"/>
      <c r="K1435" s="40" t="s">
        <v>7197</v>
      </c>
      <c r="L1435" s="80">
        <v>2122.0063003806199</v>
      </c>
      <c r="M1435" s="80">
        <v>8488.0252015224796</v>
      </c>
      <c r="N1435" s="23"/>
    </row>
    <row r="1436" spans="9:14" ht="12.75" x14ac:dyDescent="0.2">
      <c r="I1436" s="30" t="str">
        <f t="shared" si="22"/>
        <v>15.03.21</v>
      </c>
      <c r="J1436" s="29"/>
      <c r="K1436" s="98" t="s">
        <v>7198</v>
      </c>
      <c r="L1436" s="99">
        <v>2131.6366674806204</v>
      </c>
      <c r="M1436" s="99">
        <v>8526.5466699224817</v>
      </c>
      <c r="N1436" s="23"/>
    </row>
    <row r="1437" spans="9:14" ht="12.75" x14ac:dyDescent="0.2">
      <c r="I1437" s="30" t="str">
        <f t="shared" si="22"/>
        <v>15.03.21</v>
      </c>
      <c r="J1437" s="29"/>
      <c r="K1437" s="40" t="s">
        <v>7199</v>
      </c>
      <c r="L1437" s="80">
        <v>2138.3344649106202</v>
      </c>
      <c r="M1437" s="80">
        <v>8553.3378596424809</v>
      </c>
      <c r="N1437" s="23"/>
    </row>
    <row r="1438" spans="9:14" ht="12.75" x14ac:dyDescent="0.2">
      <c r="I1438" s="30" t="str">
        <f t="shared" si="22"/>
        <v>15.03.21</v>
      </c>
      <c r="J1438" s="29"/>
      <c r="K1438" s="40" t="s">
        <v>7200</v>
      </c>
      <c r="L1438" s="80">
        <v>2162.62095691062</v>
      </c>
      <c r="M1438" s="80">
        <v>8650.4838276424798</v>
      </c>
      <c r="N1438" s="23"/>
    </row>
    <row r="1439" spans="9:14" ht="12.75" x14ac:dyDescent="0.2">
      <c r="I1439" s="30" t="str">
        <f t="shared" si="22"/>
        <v>15.03.21</v>
      </c>
      <c r="J1439" s="29"/>
      <c r="K1439" s="40" t="s">
        <v>7201</v>
      </c>
      <c r="L1439" s="80">
        <v>2165.5731673606201</v>
      </c>
      <c r="M1439" s="80">
        <v>8662.2926694424805</v>
      </c>
      <c r="N1439" s="23"/>
    </row>
    <row r="1440" spans="9:14" ht="12.75" x14ac:dyDescent="0.2">
      <c r="I1440" s="30" t="str">
        <f t="shared" si="22"/>
        <v>15.03.21</v>
      </c>
      <c r="J1440" s="29"/>
      <c r="K1440" s="98" t="s">
        <v>7202</v>
      </c>
      <c r="L1440" s="99">
        <v>2191.5602313406198</v>
      </c>
      <c r="M1440" s="99">
        <v>8766.2409253624792</v>
      </c>
      <c r="N1440" s="23"/>
    </row>
    <row r="1441" spans="9:14" ht="12.75" x14ac:dyDescent="0.2">
      <c r="I1441" s="30" t="str">
        <f t="shared" si="22"/>
        <v>15.03.21</v>
      </c>
      <c r="J1441" s="29"/>
      <c r="K1441" s="40" t="s">
        <v>7203</v>
      </c>
      <c r="L1441" s="80">
        <v>2221.6595141306202</v>
      </c>
      <c r="M1441" s="80">
        <v>8886.6380565224808</v>
      </c>
      <c r="N1441" s="23"/>
    </row>
    <row r="1442" spans="9:14" ht="12.75" x14ac:dyDescent="0.2">
      <c r="I1442" s="30" t="str">
        <f t="shared" si="22"/>
        <v>15.03.21</v>
      </c>
      <c r="J1442" s="29"/>
      <c r="K1442" s="40" t="s">
        <v>7204</v>
      </c>
      <c r="L1442" s="80">
        <v>2239.4048028806201</v>
      </c>
      <c r="M1442" s="80">
        <v>8957.6192115224803</v>
      </c>
      <c r="N1442" s="23"/>
    </row>
    <row r="1443" spans="9:14" ht="12.75" x14ac:dyDescent="0.2">
      <c r="I1443" s="30" t="str">
        <f t="shared" si="22"/>
        <v>15.03.21</v>
      </c>
      <c r="J1443" s="29"/>
      <c r="K1443" s="40" t="s">
        <v>7205</v>
      </c>
      <c r="L1443" s="80">
        <v>2238.2289144906199</v>
      </c>
      <c r="M1443" s="80">
        <v>8952.9156579624796</v>
      </c>
      <c r="N1443" s="23"/>
    </row>
    <row r="1444" spans="9:14" ht="12.75" x14ac:dyDescent="0.2">
      <c r="I1444" s="30" t="str">
        <f t="shared" si="22"/>
        <v>15.03.21</v>
      </c>
      <c r="J1444" s="29"/>
      <c r="K1444" s="98" t="s">
        <v>7206</v>
      </c>
      <c r="L1444" s="99">
        <v>2238.4250379406203</v>
      </c>
      <c r="M1444" s="99">
        <v>8953.7001517624813</v>
      </c>
      <c r="N1444" s="23"/>
    </row>
    <row r="1445" spans="9:14" ht="12.75" x14ac:dyDescent="0.2">
      <c r="I1445" s="30" t="str">
        <f t="shared" si="22"/>
        <v>15.03.21</v>
      </c>
      <c r="J1445" s="29"/>
      <c r="K1445" s="40" t="s">
        <v>7207</v>
      </c>
      <c r="L1445" s="80">
        <v>2230.3882530406204</v>
      </c>
      <c r="M1445" s="80">
        <v>8921.5530121624815</v>
      </c>
      <c r="N1445" s="23"/>
    </row>
    <row r="1446" spans="9:14" ht="12.75" x14ac:dyDescent="0.2">
      <c r="I1446" s="30" t="str">
        <f t="shared" si="22"/>
        <v>15.03.21</v>
      </c>
      <c r="J1446" s="29"/>
      <c r="K1446" s="40" t="s">
        <v>7208</v>
      </c>
      <c r="L1446" s="80">
        <v>2189.9536934706202</v>
      </c>
      <c r="M1446" s="80">
        <v>8759.8147738824809</v>
      </c>
      <c r="N1446" s="23"/>
    </row>
    <row r="1447" spans="9:14" ht="12.75" x14ac:dyDescent="0.2">
      <c r="I1447" s="30" t="str">
        <f t="shared" si="22"/>
        <v>15.03.21</v>
      </c>
      <c r="J1447" s="29"/>
      <c r="K1447" s="40" t="s">
        <v>7209</v>
      </c>
      <c r="L1447" s="80">
        <v>2146.3311216506199</v>
      </c>
      <c r="M1447" s="80">
        <v>8585.3244866024797</v>
      </c>
      <c r="N1447" s="23"/>
    </row>
    <row r="1448" spans="9:14" ht="12.75" x14ac:dyDescent="0.2">
      <c r="I1448" s="30" t="str">
        <f t="shared" si="22"/>
        <v>15.03.21</v>
      </c>
      <c r="J1448" s="29"/>
      <c r="K1448" s="98" t="s">
        <v>7210</v>
      </c>
      <c r="L1448" s="99">
        <v>2120.0935815406201</v>
      </c>
      <c r="M1448" s="99">
        <v>8480.3743261624804</v>
      </c>
      <c r="N1448" s="23"/>
    </row>
    <row r="1449" spans="9:14" ht="12.75" x14ac:dyDescent="0.2">
      <c r="I1449" s="30" t="str">
        <f t="shared" si="22"/>
        <v>15.03.21</v>
      </c>
      <c r="J1449" s="29"/>
      <c r="K1449" s="40" t="s">
        <v>7211</v>
      </c>
      <c r="L1449" s="80">
        <v>2076.5477783206202</v>
      </c>
      <c r="M1449" s="80">
        <v>8306.1911132824807</v>
      </c>
      <c r="N1449" s="23"/>
    </row>
    <row r="1450" spans="9:14" ht="12.75" x14ac:dyDescent="0.2">
      <c r="I1450" s="30" t="str">
        <f t="shared" si="22"/>
        <v>15.03.21</v>
      </c>
      <c r="J1450" s="29"/>
      <c r="K1450" s="40" t="s">
        <v>7212</v>
      </c>
      <c r="L1450" s="80">
        <v>2044.5985826906201</v>
      </c>
      <c r="M1450" s="80">
        <v>8178.3943307624804</v>
      </c>
      <c r="N1450" s="23"/>
    </row>
    <row r="1451" spans="9:14" ht="12.75" x14ac:dyDescent="0.2">
      <c r="I1451" s="30" t="str">
        <f t="shared" si="22"/>
        <v>15.03.21</v>
      </c>
      <c r="J1451" s="29"/>
      <c r="K1451" s="40" t="s">
        <v>7213</v>
      </c>
      <c r="L1451" s="80">
        <v>2010.5122783106201</v>
      </c>
      <c r="M1451" s="80">
        <v>8042.0491132424804</v>
      </c>
      <c r="N1451" s="23"/>
    </row>
    <row r="1452" spans="9:14" ht="12.75" x14ac:dyDescent="0.2">
      <c r="I1452" s="30" t="str">
        <f t="shared" si="22"/>
        <v>15.03.21</v>
      </c>
      <c r="J1452" s="29"/>
      <c r="K1452" s="98" t="s">
        <v>7214</v>
      </c>
      <c r="L1452" s="99">
        <v>1985.2373165706199</v>
      </c>
      <c r="M1452" s="99">
        <v>7940.9492662824796</v>
      </c>
      <c r="N1452" s="23"/>
    </row>
    <row r="1453" spans="9:14" ht="12.75" x14ac:dyDescent="0.2">
      <c r="I1453" s="30" t="str">
        <f t="shared" si="22"/>
        <v>15.03.21</v>
      </c>
      <c r="J1453" s="29"/>
      <c r="K1453" s="40" t="s">
        <v>7215</v>
      </c>
      <c r="L1453" s="80">
        <v>1927.5843299006199</v>
      </c>
      <c r="M1453" s="80">
        <v>7710.3373196024795</v>
      </c>
      <c r="N1453" s="23"/>
    </row>
    <row r="1454" spans="9:14" ht="12.75" x14ac:dyDescent="0.2">
      <c r="I1454" s="30" t="str">
        <f t="shared" si="22"/>
        <v>15.03.21</v>
      </c>
      <c r="J1454" s="29"/>
      <c r="K1454" s="40" t="s">
        <v>7216</v>
      </c>
      <c r="L1454" s="80">
        <v>1909.2230346206202</v>
      </c>
      <c r="M1454" s="80">
        <v>7636.8921384824807</v>
      </c>
      <c r="N1454" s="23"/>
    </row>
    <row r="1455" spans="9:14" ht="12.75" x14ac:dyDescent="0.2">
      <c r="I1455" s="30" t="str">
        <f t="shared" si="22"/>
        <v>15.03.21</v>
      </c>
      <c r="J1455" s="29"/>
      <c r="K1455" s="40" t="s">
        <v>7217</v>
      </c>
      <c r="L1455" s="80">
        <v>1859.4056663306201</v>
      </c>
      <c r="M1455" s="80">
        <v>7437.6226653224803</v>
      </c>
      <c r="N1455" s="23"/>
    </row>
    <row r="1456" spans="9:14" ht="12.75" x14ac:dyDescent="0.2">
      <c r="I1456" s="30" t="str">
        <f t="shared" si="22"/>
        <v>15.03.21</v>
      </c>
      <c r="J1456" s="29"/>
      <c r="K1456" s="98" t="s">
        <v>7218</v>
      </c>
      <c r="L1456" s="99">
        <v>1837.7070278006202</v>
      </c>
      <c r="M1456" s="99">
        <v>7350.8281112024806</v>
      </c>
      <c r="N1456" s="23"/>
    </row>
    <row r="1457" spans="9:14" ht="12.75" x14ac:dyDescent="0.2">
      <c r="I1457" s="30" t="str">
        <f t="shared" si="22"/>
        <v>15.03.21</v>
      </c>
      <c r="J1457" s="29"/>
      <c r="K1457" s="40" t="s">
        <v>7219</v>
      </c>
      <c r="L1457" s="80">
        <v>1872.9487588806201</v>
      </c>
      <c r="M1457" s="80">
        <v>7491.7950355224802</v>
      </c>
      <c r="N1457" s="23"/>
    </row>
    <row r="1458" spans="9:14" ht="12.75" x14ac:dyDescent="0.2">
      <c r="I1458" s="30" t="str">
        <f t="shared" si="22"/>
        <v>15.03.21</v>
      </c>
      <c r="J1458" s="29"/>
      <c r="K1458" s="40" t="s">
        <v>7220</v>
      </c>
      <c r="L1458" s="80">
        <v>1860.41397794062</v>
      </c>
      <c r="M1458" s="80">
        <v>7441.6559117624802</v>
      </c>
      <c r="N1458" s="23"/>
    </row>
    <row r="1459" spans="9:14" ht="12.75" x14ac:dyDescent="0.2">
      <c r="I1459" s="30" t="str">
        <f t="shared" si="22"/>
        <v>15.03.21</v>
      </c>
      <c r="J1459" s="29"/>
      <c r="K1459" s="40" t="s">
        <v>7221</v>
      </c>
      <c r="L1459" s="80">
        <v>1821.5960692206199</v>
      </c>
      <c r="M1459" s="80">
        <v>7286.3842768824798</v>
      </c>
      <c r="N1459" s="23"/>
    </row>
    <row r="1460" spans="9:14" ht="12.75" x14ac:dyDescent="0.2">
      <c r="I1460" s="30" t="str">
        <f t="shared" si="22"/>
        <v>15.03.21</v>
      </c>
      <c r="J1460" s="29"/>
      <c r="K1460" s="98" t="s">
        <v>7222</v>
      </c>
      <c r="L1460" s="99">
        <v>1809.83693935062</v>
      </c>
      <c r="M1460" s="99">
        <v>7239.3477574024801</v>
      </c>
      <c r="N1460" s="23"/>
    </row>
    <row r="1461" spans="9:14" ht="12.75" x14ac:dyDescent="0.2">
      <c r="I1461" s="30" t="str">
        <f t="shared" si="22"/>
        <v>15.03.21</v>
      </c>
      <c r="J1461" s="29"/>
      <c r="K1461" s="40" t="s">
        <v>7223</v>
      </c>
      <c r="L1461" s="80">
        <v>1788.0933521106199</v>
      </c>
      <c r="M1461" s="80">
        <v>7152.3734084424796</v>
      </c>
      <c r="N1461" s="23"/>
    </row>
    <row r="1462" spans="9:14" ht="12.75" x14ac:dyDescent="0.2">
      <c r="I1462" s="30" t="str">
        <f t="shared" si="22"/>
        <v>15.03.21</v>
      </c>
      <c r="J1462" s="29"/>
      <c r="K1462" s="40" t="s">
        <v>7224</v>
      </c>
      <c r="L1462" s="80">
        <v>1743.0544081606199</v>
      </c>
      <c r="M1462" s="80">
        <v>6972.2176326424797</v>
      </c>
      <c r="N1462" s="23"/>
    </row>
    <row r="1463" spans="9:14" ht="12.75" x14ac:dyDescent="0.2">
      <c r="I1463" s="30" t="str">
        <f t="shared" si="22"/>
        <v>15.03.21</v>
      </c>
      <c r="J1463" s="29"/>
      <c r="K1463" s="40" t="s">
        <v>7225</v>
      </c>
      <c r="L1463" s="80">
        <v>1727.9601388006199</v>
      </c>
      <c r="M1463" s="80">
        <v>6911.8405552024797</v>
      </c>
      <c r="N1463" s="23"/>
    </row>
    <row r="1464" spans="9:14" ht="12.75" x14ac:dyDescent="0.2">
      <c r="I1464" s="30" t="str">
        <f t="shared" si="22"/>
        <v>15.03.21</v>
      </c>
      <c r="J1464" s="29"/>
      <c r="K1464" s="98" t="s">
        <v>7226</v>
      </c>
      <c r="L1464" s="99">
        <v>1713.5289052606199</v>
      </c>
      <c r="M1464" s="99">
        <v>6854.1156210424797</v>
      </c>
      <c r="N1464" s="23"/>
    </row>
    <row r="1465" spans="9:14" ht="12.75" x14ac:dyDescent="0.2">
      <c r="I1465" s="30" t="str">
        <f t="shared" si="22"/>
        <v>16.03.21</v>
      </c>
      <c r="J1465" s="29"/>
      <c r="K1465" s="40" t="s">
        <v>7227</v>
      </c>
      <c r="L1465" s="80">
        <v>1702.5694759406201</v>
      </c>
      <c r="M1465" s="80">
        <v>6810.2779037624805</v>
      </c>
      <c r="N1465" s="23"/>
    </row>
    <row r="1466" spans="9:14" ht="12.75" x14ac:dyDescent="0.2">
      <c r="I1466" s="30" t="str">
        <f t="shared" si="22"/>
        <v>16.03.21</v>
      </c>
      <c r="J1466" s="29"/>
      <c r="K1466" s="40" t="s">
        <v>7228</v>
      </c>
      <c r="L1466" s="80">
        <v>1675.1111533606202</v>
      </c>
      <c r="M1466" s="80">
        <v>6700.4446134424807</v>
      </c>
      <c r="N1466" s="23"/>
    </row>
    <row r="1467" spans="9:14" ht="12.75" x14ac:dyDescent="0.2">
      <c r="I1467" s="30" t="str">
        <f t="shared" si="22"/>
        <v>16.03.21</v>
      </c>
      <c r="J1467" s="29"/>
      <c r="K1467" s="40" t="s">
        <v>7229</v>
      </c>
      <c r="L1467" s="80">
        <v>1656.74812566062</v>
      </c>
      <c r="M1467" s="80">
        <v>6626.9925026424798</v>
      </c>
      <c r="N1467" s="23"/>
    </row>
    <row r="1468" spans="9:14" ht="12.75" x14ac:dyDescent="0.2">
      <c r="I1468" s="30" t="str">
        <f t="shared" si="22"/>
        <v>16.03.21</v>
      </c>
      <c r="J1468" s="29"/>
      <c r="K1468" s="98" t="s">
        <v>7230</v>
      </c>
      <c r="L1468" s="99">
        <v>1632.3552607506199</v>
      </c>
      <c r="M1468" s="99">
        <v>6529.4210430024796</v>
      </c>
      <c r="N1468" s="23"/>
    </row>
    <row r="1469" spans="9:14" ht="12.75" x14ac:dyDescent="0.2">
      <c r="I1469" s="30" t="str">
        <f t="shared" si="22"/>
        <v>16.03.21</v>
      </c>
      <c r="J1469" s="29"/>
      <c r="K1469" s="40" t="s">
        <v>7231</v>
      </c>
      <c r="L1469" s="80">
        <v>1628.61948496062</v>
      </c>
      <c r="M1469" s="80">
        <v>6514.4779398424798</v>
      </c>
      <c r="N1469" s="23"/>
    </row>
    <row r="1470" spans="9:14" ht="12.75" x14ac:dyDescent="0.2">
      <c r="I1470" s="30" t="str">
        <f t="shared" si="22"/>
        <v>16.03.21</v>
      </c>
      <c r="J1470" s="29"/>
      <c r="K1470" s="40" t="s">
        <v>7232</v>
      </c>
      <c r="L1470" s="80">
        <v>1616.88951312062</v>
      </c>
      <c r="M1470" s="80">
        <v>6467.55805248248</v>
      </c>
      <c r="N1470" s="23"/>
    </row>
    <row r="1471" spans="9:14" ht="12.75" x14ac:dyDescent="0.2">
      <c r="I1471" s="30" t="str">
        <f t="shared" si="22"/>
        <v>16.03.21</v>
      </c>
      <c r="J1471" s="29"/>
      <c r="K1471" s="40" t="s">
        <v>7233</v>
      </c>
      <c r="L1471" s="80">
        <v>1607.16819915062</v>
      </c>
      <c r="M1471" s="80">
        <v>6428.67279660248</v>
      </c>
      <c r="N1471" s="23"/>
    </row>
    <row r="1472" spans="9:14" ht="12.75" x14ac:dyDescent="0.2">
      <c r="I1472" s="30" t="str">
        <f t="shared" si="22"/>
        <v>16.03.21</v>
      </c>
      <c r="J1472" s="29"/>
      <c r="K1472" s="98" t="s">
        <v>7234</v>
      </c>
      <c r="L1472" s="99">
        <v>1594.8662040706201</v>
      </c>
      <c r="M1472" s="99">
        <v>6379.4648162824806</v>
      </c>
      <c r="N1472" s="23"/>
    </row>
    <row r="1473" spans="9:14" ht="12.75" x14ac:dyDescent="0.2">
      <c r="I1473" s="30" t="str">
        <f t="shared" si="22"/>
        <v>16.03.21</v>
      </c>
      <c r="J1473" s="29"/>
      <c r="K1473" s="40" t="s">
        <v>7235</v>
      </c>
      <c r="L1473" s="80">
        <v>1602.5410571506202</v>
      </c>
      <c r="M1473" s="80">
        <v>6410.1642286024808</v>
      </c>
      <c r="N1473" s="23"/>
    </row>
    <row r="1474" spans="9:14" ht="12.75" x14ac:dyDescent="0.2">
      <c r="I1474" s="30" t="str">
        <f t="shared" si="22"/>
        <v>16.03.21</v>
      </c>
      <c r="J1474" s="29"/>
      <c r="K1474" s="40" t="s">
        <v>7236</v>
      </c>
      <c r="L1474" s="80">
        <v>1594.2882705906202</v>
      </c>
      <c r="M1474" s="80">
        <v>6377.1530823624807</v>
      </c>
      <c r="N1474" s="23"/>
    </row>
    <row r="1475" spans="9:14" ht="12.75" x14ac:dyDescent="0.2">
      <c r="I1475" s="30" t="str">
        <f t="shared" si="22"/>
        <v>16.03.21</v>
      </c>
      <c r="J1475" s="29"/>
      <c r="K1475" s="40" t="s">
        <v>7237</v>
      </c>
      <c r="L1475" s="80">
        <v>1581.2641169706201</v>
      </c>
      <c r="M1475" s="80">
        <v>6325.0564678824803</v>
      </c>
      <c r="N1475" s="23"/>
    </row>
    <row r="1476" spans="9:14" ht="12.75" x14ac:dyDescent="0.2">
      <c r="I1476" s="30" t="str">
        <f t="shared" si="22"/>
        <v>16.03.21</v>
      </c>
      <c r="J1476" s="29"/>
      <c r="K1476" s="98" t="s">
        <v>7238</v>
      </c>
      <c r="L1476" s="99">
        <v>1572.9947222906201</v>
      </c>
      <c r="M1476" s="99">
        <v>6291.9788891624803</v>
      </c>
      <c r="N1476" s="23"/>
    </row>
    <row r="1477" spans="9:14" ht="12.75" x14ac:dyDescent="0.2">
      <c r="I1477" s="30" t="str">
        <f t="shared" si="22"/>
        <v>16.03.21</v>
      </c>
      <c r="J1477" s="29"/>
      <c r="K1477" s="40" t="s">
        <v>7239</v>
      </c>
      <c r="L1477" s="80">
        <v>1568.1119410906201</v>
      </c>
      <c r="M1477" s="80">
        <v>6272.4477643624805</v>
      </c>
      <c r="N1477" s="23"/>
    </row>
    <row r="1478" spans="9:14" ht="12.75" x14ac:dyDescent="0.2">
      <c r="I1478" s="30" t="str">
        <f t="shared" si="22"/>
        <v>16.03.21</v>
      </c>
      <c r="J1478" s="29"/>
      <c r="K1478" s="40" t="s">
        <v>7240</v>
      </c>
      <c r="L1478" s="80">
        <v>1561.05406535062</v>
      </c>
      <c r="M1478" s="80">
        <v>6244.2162614024801</v>
      </c>
      <c r="N1478" s="23"/>
    </row>
    <row r="1479" spans="9:14" ht="12.75" x14ac:dyDescent="0.2">
      <c r="I1479" s="30" t="str">
        <f t="shared" si="22"/>
        <v>16.03.21</v>
      </c>
      <c r="J1479" s="29"/>
      <c r="K1479" s="40" t="s">
        <v>7241</v>
      </c>
      <c r="L1479" s="80">
        <v>1546.8989395406202</v>
      </c>
      <c r="M1479" s="80">
        <v>6187.5957581624807</v>
      </c>
      <c r="N1479" s="23"/>
    </row>
    <row r="1480" spans="9:14" ht="12.75" x14ac:dyDescent="0.2">
      <c r="I1480" s="30" t="str">
        <f t="shared" si="22"/>
        <v>16.03.21</v>
      </c>
      <c r="J1480" s="29"/>
      <c r="K1480" s="98" t="s">
        <v>7242</v>
      </c>
      <c r="L1480" s="99">
        <v>1561.4924557706202</v>
      </c>
      <c r="M1480" s="99">
        <v>6245.9698230824806</v>
      </c>
      <c r="N1480" s="23"/>
    </row>
    <row r="1481" spans="9:14" ht="12.75" x14ac:dyDescent="0.2">
      <c r="I1481" s="30" t="str">
        <f t="shared" si="22"/>
        <v>16.03.21</v>
      </c>
      <c r="J1481" s="29"/>
      <c r="K1481" s="40" t="s">
        <v>7243</v>
      </c>
      <c r="L1481" s="80">
        <v>1584.5926671006202</v>
      </c>
      <c r="M1481" s="80">
        <v>6338.370668402481</v>
      </c>
      <c r="N1481" s="23"/>
    </row>
    <row r="1482" spans="9:14" ht="12.75" x14ac:dyDescent="0.2">
      <c r="I1482" s="30" t="str">
        <f t="shared" si="22"/>
        <v>16.03.21</v>
      </c>
      <c r="J1482" s="29"/>
      <c r="K1482" s="40" t="s">
        <v>7244</v>
      </c>
      <c r="L1482" s="80">
        <v>1590.4312088506199</v>
      </c>
      <c r="M1482" s="80">
        <v>6361.7248354024796</v>
      </c>
      <c r="N1482" s="23"/>
    </row>
    <row r="1483" spans="9:14" ht="12.75" x14ac:dyDescent="0.2">
      <c r="I1483" s="30" t="str">
        <f t="shared" si="22"/>
        <v>16.03.21</v>
      </c>
      <c r="J1483" s="29"/>
      <c r="K1483" s="40" t="s">
        <v>7245</v>
      </c>
      <c r="L1483" s="80">
        <v>1614.8507970006201</v>
      </c>
      <c r="M1483" s="80">
        <v>6459.4031880024804</v>
      </c>
      <c r="N1483" s="23"/>
    </row>
    <row r="1484" spans="9:14" ht="12.75" x14ac:dyDescent="0.2">
      <c r="I1484" s="30" t="str">
        <f t="shared" si="22"/>
        <v>16.03.21</v>
      </c>
      <c r="J1484" s="29"/>
      <c r="K1484" s="98" t="s">
        <v>7246</v>
      </c>
      <c r="L1484" s="99">
        <v>1630.5913863006201</v>
      </c>
      <c r="M1484" s="99">
        <v>6522.3655452024805</v>
      </c>
      <c r="N1484" s="23"/>
    </row>
    <row r="1485" spans="9:14" ht="12.75" x14ac:dyDescent="0.2">
      <c r="I1485" s="30" t="str">
        <f t="shared" si="22"/>
        <v>16.03.21</v>
      </c>
      <c r="J1485" s="29"/>
      <c r="K1485" s="40" t="s">
        <v>7247</v>
      </c>
      <c r="L1485" s="80">
        <v>1708.1307689706202</v>
      </c>
      <c r="M1485" s="80">
        <v>6832.523075882481</v>
      </c>
      <c r="N1485" s="23"/>
    </row>
    <row r="1486" spans="9:14" ht="12.75" x14ac:dyDescent="0.2">
      <c r="I1486" s="30" t="str">
        <f t="shared" si="22"/>
        <v>16.03.21</v>
      </c>
      <c r="J1486" s="29"/>
      <c r="K1486" s="40" t="s">
        <v>7248</v>
      </c>
      <c r="L1486" s="80">
        <v>1744.06590339062</v>
      </c>
      <c r="M1486" s="80">
        <v>6976.2636135624798</v>
      </c>
      <c r="N1486" s="23"/>
    </row>
    <row r="1487" spans="9:14" ht="12.75" x14ac:dyDescent="0.2">
      <c r="I1487" s="30" t="str">
        <f t="shared" si="22"/>
        <v>16.03.21</v>
      </c>
      <c r="J1487" s="29"/>
      <c r="K1487" s="40" t="s">
        <v>7249</v>
      </c>
      <c r="L1487" s="80">
        <v>1790.2399705006201</v>
      </c>
      <c r="M1487" s="80">
        <v>7160.9598820024803</v>
      </c>
      <c r="N1487" s="23"/>
    </row>
    <row r="1488" spans="9:14" ht="12.75" x14ac:dyDescent="0.2">
      <c r="I1488" s="30" t="str">
        <f t="shared" si="22"/>
        <v>16.03.21</v>
      </c>
      <c r="J1488" s="29"/>
      <c r="K1488" s="98" t="s">
        <v>7250</v>
      </c>
      <c r="L1488" s="99">
        <v>1852.6526832706202</v>
      </c>
      <c r="M1488" s="99">
        <v>7410.6107330824807</v>
      </c>
      <c r="N1488" s="23"/>
    </row>
    <row r="1489" spans="9:14" ht="12.75" x14ac:dyDescent="0.2">
      <c r="I1489" s="30" t="str">
        <f t="shared" si="22"/>
        <v>16.03.21</v>
      </c>
      <c r="J1489" s="29"/>
      <c r="K1489" s="40" t="s">
        <v>7251</v>
      </c>
      <c r="L1489" s="80">
        <v>1937.4567731506202</v>
      </c>
      <c r="M1489" s="80">
        <v>7749.8270926024807</v>
      </c>
      <c r="N1489" s="23"/>
    </row>
    <row r="1490" spans="9:14" ht="12.75" x14ac:dyDescent="0.2">
      <c r="I1490" s="30" t="str">
        <f t="shared" si="22"/>
        <v>16.03.21</v>
      </c>
      <c r="J1490" s="29"/>
      <c r="K1490" s="40" t="s">
        <v>7252</v>
      </c>
      <c r="L1490" s="80">
        <v>1999.9025205406201</v>
      </c>
      <c r="M1490" s="80">
        <v>7999.6100821624805</v>
      </c>
      <c r="N1490" s="23"/>
    </row>
    <row r="1491" spans="9:14" ht="12.75" x14ac:dyDescent="0.2">
      <c r="I1491" s="30" t="str">
        <f t="shared" si="22"/>
        <v>16.03.21</v>
      </c>
      <c r="J1491" s="29"/>
      <c r="K1491" s="40" t="s">
        <v>7253</v>
      </c>
      <c r="L1491" s="80">
        <v>2049.06001954062</v>
      </c>
      <c r="M1491" s="80">
        <v>8196.2400781624801</v>
      </c>
      <c r="N1491" s="23"/>
    </row>
    <row r="1492" spans="9:14" ht="12.75" x14ac:dyDescent="0.2">
      <c r="I1492" s="30" t="str">
        <f t="shared" si="22"/>
        <v>16.03.21</v>
      </c>
      <c r="J1492" s="29"/>
      <c r="K1492" s="98" t="s">
        <v>7254</v>
      </c>
      <c r="L1492" s="99">
        <v>2085.4187162406201</v>
      </c>
      <c r="M1492" s="99">
        <v>8341.6748649624806</v>
      </c>
      <c r="N1492" s="23"/>
    </row>
    <row r="1493" spans="9:14" ht="12.75" x14ac:dyDescent="0.2">
      <c r="I1493" s="30" t="str">
        <f t="shared" si="22"/>
        <v>16.03.21</v>
      </c>
      <c r="J1493" s="29"/>
      <c r="K1493" s="40" t="s">
        <v>7255</v>
      </c>
      <c r="L1493" s="80">
        <v>2143.6951926106199</v>
      </c>
      <c r="M1493" s="80">
        <v>8574.7807704424795</v>
      </c>
      <c r="N1493" s="23"/>
    </row>
    <row r="1494" spans="9:14" ht="12.75" x14ac:dyDescent="0.2">
      <c r="I1494" s="30" t="str">
        <f t="shared" si="22"/>
        <v>16.03.21</v>
      </c>
      <c r="J1494" s="29"/>
      <c r="K1494" s="40" t="s">
        <v>7256</v>
      </c>
      <c r="L1494" s="80">
        <v>2167.9465615306199</v>
      </c>
      <c r="M1494" s="80">
        <v>8671.7862461224795</v>
      </c>
      <c r="N1494" s="23"/>
    </row>
    <row r="1495" spans="9:14" ht="12.75" x14ac:dyDescent="0.2">
      <c r="I1495" s="30" t="str">
        <f t="shared" si="22"/>
        <v>16.03.21</v>
      </c>
      <c r="J1495" s="29"/>
      <c r="K1495" s="40" t="s">
        <v>7257</v>
      </c>
      <c r="L1495" s="80">
        <v>2189.4605419806203</v>
      </c>
      <c r="M1495" s="80">
        <v>8757.8421679224812</v>
      </c>
      <c r="N1495" s="23"/>
    </row>
    <row r="1496" spans="9:14" ht="12.75" x14ac:dyDescent="0.2">
      <c r="I1496" s="30" t="str">
        <f t="shared" si="22"/>
        <v>16.03.21</v>
      </c>
      <c r="J1496" s="29"/>
      <c r="K1496" s="98" t="s">
        <v>7258</v>
      </c>
      <c r="L1496" s="99">
        <v>2197.1151506006199</v>
      </c>
      <c r="M1496" s="99">
        <v>8788.4606024024797</v>
      </c>
      <c r="N1496" s="23"/>
    </row>
    <row r="1497" spans="9:14" ht="12.75" x14ac:dyDescent="0.2">
      <c r="I1497" s="30" t="str">
        <f t="shared" si="22"/>
        <v>16.03.21</v>
      </c>
      <c r="J1497" s="29"/>
      <c r="K1497" s="40" t="s">
        <v>7259</v>
      </c>
      <c r="L1497" s="80">
        <v>2211.5398564306201</v>
      </c>
      <c r="M1497" s="80">
        <v>8846.1594257224806</v>
      </c>
      <c r="N1497" s="23"/>
    </row>
    <row r="1498" spans="9:14" ht="12.75" x14ac:dyDescent="0.2">
      <c r="I1498" s="30" t="str">
        <f t="shared" ref="I1498:I1561" si="23">IF(K1498="","",LEFT(K1498,8))</f>
        <v>16.03.21</v>
      </c>
      <c r="J1498" s="29"/>
      <c r="K1498" s="40" t="s">
        <v>7260</v>
      </c>
      <c r="L1498" s="80">
        <v>2221.4905286006201</v>
      </c>
      <c r="M1498" s="80">
        <v>8885.9621144024804</v>
      </c>
      <c r="N1498" s="23"/>
    </row>
    <row r="1499" spans="9:14" ht="12.75" x14ac:dyDescent="0.2">
      <c r="I1499" s="30" t="str">
        <f t="shared" si="23"/>
        <v>16.03.21</v>
      </c>
      <c r="J1499" s="29"/>
      <c r="K1499" s="40" t="s">
        <v>7261</v>
      </c>
      <c r="L1499" s="80">
        <v>2231.7660316306201</v>
      </c>
      <c r="M1499" s="80">
        <v>8927.0641265224804</v>
      </c>
      <c r="N1499" s="23"/>
    </row>
    <row r="1500" spans="9:14" ht="12.75" x14ac:dyDescent="0.2">
      <c r="I1500" s="30" t="str">
        <f t="shared" si="23"/>
        <v>16.03.21</v>
      </c>
      <c r="J1500" s="29"/>
      <c r="K1500" s="98" t="s">
        <v>7262</v>
      </c>
      <c r="L1500" s="99">
        <v>2233.7853414706201</v>
      </c>
      <c r="M1500" s="99">
        <v>8935.1413658824804</v>
      </c>
      <c r="N1500" s="23"/>
    </row>
    <row r="1501" spans="9:14" ht="12.75" x14ac:dyDescent="0.2">
      <c r="I1501" s="30" t="str">
        <f t="shared" si="23"/>
        <v>16.03.21</v>
      </c>
      <c r="J1501" s="29"/>
      <c r="K1501" s="40" t="s">
        <v>7263</v>
      </c>
      <c r="L1501" s="80">
        <v>2215.7344311406205</v>
      </c>
      <c r="M1501" s="80">
        <v>8862.9377245624819</v>
      </c>
      <c r="N1501" s="23"/>
    </row>
    <row r="1502" spans="9:14" ht="12.75" x14ac:dyDescent="0.2">
      <c r="I1502" s="30" t="str">
        <f t="shared" si="23"/>
        <v>16.03.21</v>
      </c>
      <c r="J1502" s="29"/>
      <c r="K1502" s="40" t="s">
        <v>7264</v>
      </c>
      <c r="L1502" s="80">
        <v>2212.4830589606204</v>
      </c>
      <c r="M1502" s="80">
        <v>8849.9322358424815</v>
      </c>
      <c r="N1502" s="23"/>
    </row>
    <row r="1503" spans="9:14" ht="12.75" x14ac:dyDescent="0.2">
      <c r="I1503" s="30" t="str">
        <f t="shared" si="23"/>
        <v>16.03.21</v>
      </c>
      <c r="J1503" s="29"/>
      <c r="K1503" s="40" t="s">
        <v>7265</v>
      </c>
      <c r="L1503" s="80">
        <v>2230.71572619062</v>
      </c>
      <c r="M1503" s="80">
        <v>8922.86290476248</v>
      </c>
      <c r="N1503" s="23"/>
    </row>
    <row r="1504" spans="9:14" ht="12.75" x14ac:dyDescent="0.2">
      <c r="I1504" s="30" t="str">
        <f t="shared" si="23"/>
        <v>16.03.21</v>
      </c>
      <c r="J1504" s="29"/>
      <c r="K1504" s="98" t="s">
        <v>7266</v>
      </c>
      <c r="L1504" s="99">
        <v>2227.5010224206203</v>
      </c>
      <c r="M1504" s="99">
        <v>8910.0040896824812</v>
      </c>
      <c r="N1504" s="23"/>
    </row>
    <row r="1505" spans="9:14" ht="12.75" x14ac:dyDescent="0.2">
      <c r="I1505" s="30" t="str">
        <f t="shared" si="23"/>
        <v>16.03.21</v>
      </c>
      <c r="J1505" s="29"/>
      <c r="K1505" s="40" t="s">
        <v>7267</v>
      </c>
      <c r="L1505" s="80">
        <v>2236.73883929062</v>
      </c>
      <c r="M1505" s="80">
        <v>8946.9553571624801</v>
      </c>
      <c r="N1505" s="23"/>
    </row>
    <row r="1506" spans="9:14" ht="12.75" x14ac:dyDescent="0.2">
      <c r="I1506" s="30" t="str">
        <f t="shared" si="23"/>
        <v>16.03.21</v>
      </c>
      <c r="J1506" s="29"/>
      <c r="K1506" s="40" t="s">
        <v>7268</v>
      </c>
      <c r="L1506" s="80">
        <v>2242.0385814306201</v>
      </c>
      <c r="M1506" s="80">
        <v>8968.1543257224803</v>
      </c>
      <c r="N1506" s="23"/>
    </row>
    <row r="1507" spans="9:14" ht="12.75" x14ac:dyDescent="0.2">
      <c r="I1507" s="30" t="str">
        <f t="shared" si="23"/>
        <v>16.03.21</v>
      </c>
      <c r="J1507" s="29"/>
      <c r="K1507" s="40" t="s">
        <v>7269</v>
      </c>
      <c r="L1507" s="80">
        <v>2251.5470890706201</v>
      </c>
      <c r="M1507" s="80">
        <v>9006.1883562824805</v>
      </c>
      <c r="N1507" s="23"/>
    </row>
    <row r="1508" spans="9:14" ht="12.75" x14ac:dyDescent="0.2">
      <c r="I1508" s="30" t="str">
        <f t="shared" si="23"/>
        <v>16.03.21</v>
      </c>
      <c r="J1508" s="29"/>
      <c r="K1508" s="98" t="s">
        <v>7270</v>
      </c>
      <c r="L1508" s="99">
        <v>2265.7334126606202</v>
      </c>
      <c r="M1508" s="99">
        <v>9062.9336506424806</v>
      </c>
      <c r="N1508" s="23"/>
    </row>
    <row r="1509" spans="9:14" ht="12.75" x14ac:dyDescent="0.2">
      <c r="I1509" s="30" t="str">
        <f t="shared" si="23"/>
        <v>16.03.21</v>
      </c>
      <c r="J1509" s="29"/>
      <c r="K1509" s="40" t="s">
        <v>7271</v>
      </c>
      <c r="L1509" s="80">
        <v>2271.58900398062</v>
      </c>
      <c r="M1509" s="80">
        <v>9086.3560159224799</v>
      </c>
      <c r="N1509" s="23"/>
    </row>
    <row r="1510" spans="9:14" ht="12.75" x14ac:dyDescent="0.2">
      <c r="I1510" s="30" t="str">
        <f t="shared" si="23"/>
        <v>16.03.21</v>
      </c>
      <c r="J1510" s="29"/>
      <c r="K1510" s="40" t="s">
        <v>7272</v>
      </c>
      <c r="L1510" s="80">
        <v>2290.3378714106202</v>
      </c>
      <c r="M1510" s="80">
        <v>9161.3514856424808</v>
      </c>
      <c r="N1510" s="23"/>
    </row>
    <row r="1511" spans="9:14" ht="12.75" x14ac:dyDescent="0.2">
      <c r="I1511" s="30" t="str">
        <f t="shared" si="23"/>
        <v>16.03.21</v>
      </c>
      <c r="J1511" s="29"/>
      <c r="K1511" s="40" t="s">
        <v>7273</v>
      </c>
      <c r="L1511" s="80">
        <v>2298.9583300106201</v>
      </c>
      <c r="M1511" s="80">
        <v>9195.8333200424804</v>
      </c>
      <c r="N1511" s="23"/>
    </row>
    <row r="1512" spans="9:14" ht="12.75" x14ac:dyDescent="0.2">
      <c r="I1512" s="30" t="str">
        <f t="shared" si="23"/>
        <v>16.03.21</v>
      </c>
      <c r="J1512" s="29"/>
      <c r="K1512" s="98" t="s">
        <v>7274</v>
      </c>
      <c r="L1512" s="99">
        <v>2286.7675474706198</v>
      </c>
      <c r="M1512" s="99">
        <v>9147.0701898824791</v>
      </c>
      <c r="N1512" s="23"/>
    </row>
    <row r="1513" spans="9:14" ht="12.75" x14ac:dyDescent="0.2">
      <c r="I1513" s="30" t="str">
        <f t="shared" si="23"/>
        <v>16.03.21</v>
      </c>
      <c r="J1513" s="29"/>
      <c r="K1513" s="40" t="s">
        <v>7275</v>
      </c>
      <c r="L1513" s="80">
        <v>2285.40078703062</v>
      </c>
      <c r="M1513" s="80">
        <v>9141.60314812248</v>
      </c>
      <c r="N1513" s="23"/>
    </row>
    <row r="1514" spans="9:14" ht="12.75" x14ac:dyDescent="0.2">
      <c r="I1514" s="30" t="str">
        <f t="shared" si="23"/>
        <v>16.03.21</v>
      </c>
      <c r="J1514" s="29"/>
      <c r="K1514" s="40" t="s">
        <v>7276</v>
      </c>
      <c r="L1514" s="80">
        <v>2270.3469682106202</v>
      </c>
      <c r="M1514" s="80">
        <v>9081.3878728424806</v>
      </c>
      <c r="N1514" s="23"/>
    </row>
    <row r="1515" spans="9:14" ht="12.75" x14ac:dyDescent="0.2">
      <c r="I1515" s="30" t="str">
        <f t="shared" si="23"/>
        <v>16.03.21</v>
      </c>
      <c r="J1515" s="29"/>
      <c r="K1515" s="40" t="s">
        <v>7277</v>
      </c>
      <c r="L1515" s="80">
        <v>2253.5601224206202</v>
      </c>
      <c r="M1515" s="80">
        <v>9014.240489682481</v>
      </c>
      <c r="N1515" s="23"/>
    </row>
    <row r="1516" spans="9:14" ht="12.75" x14ac:dyDescent="0.2">
      <c r="I1516" s="30" t="str">
        <f t="shared" si="23"/>
        <v>16.03.21</v>
      </c>
      <c r="J1516" s="29"/>
      <c r="K1516" s="98" t="s">
        <v>7278</v>
      </c>
      <c r="L1516" s="99">
        <v>2243.34198378062</v>
      </c>
      <c r="M1516" s="99">
        <v>8973.36793512248</v>
      </c>
      <c r="N1516" s="23"/>
    </row>
    <row r="1517" spans="9:14" ht="12.75" x14ac:dyDescent="0.2">
      <c r="I1517" s="30" t="str">
        <f t="shared" si="23"/>
        <v>16.03.21</v>
      </c>
      <c r="J1517" s="29"/>
      <c r="K1517" s="40" t="s">
        <v>7279</v>
      </c>
      <c r="L1517" s="80">
        <v>2247.4244490606202</v>
      </c>
      <c r="M1517" s="80">
        <v>8989.6977962424808</v>
      </c>
      <c r="N1517" s="23"/>
    </row>
    <row r="1518" spans="9:14" ht="12.75" x14ac:dyDescent="0.2">
      <c r="I1518" s="30" t="str">
        <f t="shared" si="23"/>
        <v>16.03.21</v>
      </c>
      <c r="J1518" s="29"/>
      <c r="K1518" s="40" t="s">
        <v>7280</v>
      </c>
      <c r="L1518" s="80">
        <v>2234.42687056062</v>
      </c>
      <c r="M1518" s="80">
        <v>8937.7074822424802</v>
      </c>
      <c r="N1518" s="23"/>
    </row>
    <row r="1519" spans="9:14" ht="12.75" x14ac:dyDescent="0.2">
      <c r="I1519" s="30" t="str">
        <f t="shared" si="23"/>
        <v>16.03.21</v>
      </c>
      <c r="J1519" s="29"/>
      <c r="K1519" s="40" t="s">
        <v>7281</v>
      </c>
      <c r="L1519" s="80">
        <v>2215.1674742406203</v>
      </c>
      <c r="M1519" s="80">
        <v>8860.6698969624813</v>
      </c>
      <c r="N1519" s="23"/>
    </row>
    <row r="1520" spans="9:14" ht="12.75" x14ac:dyDescent="0.2">
      <c r="I1520" s="30" t="str">
        <f t="shared" si="23"/>
        <v>16.03.21</v>
      </c>
      <c r="J1520" s="29"/>
      <c r="K1520" s="98" t="s">
        <v>7282</v>
      </c>
      <c r="L1520" s="99">
        <v>2192.5181567106201</v>
      </c>
      <c r="M1520" s="99">
        <v>8770.0726268424805</v>
      </c>
      <c r="N1520" s="23"/>
    </row>
    <row r="1521" spans="9:14" ht="12.75" x14ac:dyDescent="0.2">
      <c r="I1521" s="30" t="str">
        <f t="shared" si="23"/>
        <v>16.03.21</v>
      </c>
      <c r="J1521" s="29"/>
      <c r="K1521" s="40" t="s">
        <v>7283</v>
      </c>
      <c r="L1521" s="80">
        <v>2192.0861970906199</v>
      </c>
      <c r="M1521" s="80">
        <v>8768.3447883624794</v>
      </c>
      <c r="N1521" s="23"/>
    </row>
    <row r="1522" spans="9:14" ht="12.75" x14ac:dyDescent="0.2">
      <c r="I1522" s="30" t="str">
        <f t="shared" si="23"/>
        <v>16.03.21</v>
      </c>
      <c r="J1522" s="29"/>
      <c r="K1522" s="40" t="s">
        <v>7284</v>
      </c>
      <c r="L1522" s="80">
        <v>2188.6062290306204</v>
      </c>
      <c r="M1522" s="80">
        <v>8754.4249161224816</v>
      </c>
      <c r="N1522" s="23"/>
    </row>
    <row r="1523" spans="9:14" ht="12.75" x14ac:dyDescent="0.2">
      <c r="I1523" s="30" t="str">
        <f t="shared" si="23"/>
        <v>16.03.21</v>
      </c>
      <c r="J1523" s="29"/>
      <c r="K1523" s="40" t="s">
        <v>7285</v>
      </c>
      <c r="L1523" s="80">
        <v>2178.6853552806201</v>
      </c>
      <c r="M1523" s="80">
        <v>8714.7414211224805</v>
      </c>
      <c r="N1523" s="23"/>
    </row>
    <row r="1524" spans="9:14" ht="12.75" x14ac:dyDescent="0.2">
      <c r="I1524" s="30" t="str">
        <f t="shared" si="23"/>
        <v>16.03.21</v>
      </c>
      <c r="J1524" s="29"/>
      <c r="K1524" s="98" t="s">
        <v>7286</v>
      </c>
      <c r="L1524" s="99">
        <v>2161.06470892062</v>
      </c>
      <c r="M1524" s="99">
        <v>8644.2588356824799</v>
      </c>
      <c r="N1524" s="23"/>
    </row>
    <row r="1525" spans="9:14" ht="12.75" x14ac:dyDescent="0.2">
      <c r="I1525" s="30" t="str">
        <f t="shared" si="23"/>
        <v>16.03.21</v>
      </c>
      <c r="J1525" s="29"/>
      <c r="K1525" s="40" t="s">
        <v>7287</v>
      </c>
      <c r="L1525" s="80">
        <v>2146.0026226006203</v>
      </c>
      <c r="M1525" s="80">
        <v>8584.0104904024811</v>
      </c>
      <c r="N1525" s="23"/>
    </row>
    <row r="1526" spans="9:14" ht="12.75" x14ac:dyDescent="0.2">
      <c r="I1526" s="30" t="str">
        <f t="shared" si="23"/>
        <v>16.03.21</v>
      </c>
      <c r="J1526" s="29"/>
      <c r="K1526" s="40" t="s">
        <v>7288</v>
      </c>
      <c r="L1526" s="80">
        <v>2149.4945095206203</v>
      </c>
      <c r="M1526" s="80">
        <v>8597.9780380824814</v>
      </c>
      <c r="N1526" s="23"/>
    </row>
    <row r="1527" spans="9:14" ht="12.75" x14ac:dyDescent="0.2">
      <c r="I1527" s="30" t="str">
        <f t="shared" si="23"/>
        <v>16.03.21</v>
      </c>
      <c r="J1527" s="29"/>
      <c r="K1527" s="40" t="s">
        <v>7289</v>
      </c>
      <c r="L1527" s="80">
        <v>2149.0818430706199</v>
      </c>
      <c r="M1527" s="80">
        <v>8596.3273722824797</v>
      </c>
      <c r="N1527" s="23"/>
    </row>
    <row r="1528" spans="9:14" ht="12.75" x14ac:dyDescent="0.2">
      <c r="I1528" s="30" t="str">
        <f t="shared" si="23"/>
        <v>16.03.21</v>
      </c>
      <c r="J1528" s="29"/>
      <c r="K1528" s="98" t="s">
        <v>7290</v>
      </c>
      <c r="L1528" s="99">
        <v>2141.5995363306201</v>
      </c>
      <c r="M1528" s="99">
        <v>8566.3981453224806</v>
      </c>
      <c r="N1528" s="23"/>
    </row>
    <row r="1529" spans="9:14" ht="12.75" x14ac:dyDescent="0.2">
      <c r="I1529" s="30" t="str">
        <f t="shared" si="23"/>
        <v>16.03.21</v>
      </c>
      <c r="J1529" s="29"/>
      <c r="K1529" s="40" t="s">
        <v>7291</v>
      </c>
      <c r="L1529" s="80">
        <v>2129.8360666506201</v>
      </c>
      <c r="M1529" s="80">
        <v>8519.3442666024803</v>
      </c>
      <c r="N1529" s="23"/>
    </row>
    <row r="1530" spans="9:14" ht="12.75" x14ac:dyDescent="0.2">
      <c r="I1530" s="30" t="str">
        <f t="shared" si="23"/>
        <v>16.03.21</v>
      </c>
      <c r="J1530" s="29"/>
      <c r="K1530" s="40" t="s">
        <v>7292</v>
      </c>
      <c r="L1530" s="80">
        <v>2134.2530763406203</v>
      </c>
      <c r="M1530" s="80">
        <v>8537.0123053624811</v>
      </c>
      <c r="N1530" s="23"/>
    </row>
    <row r="1531" spans="9:14" ht="12.75" x14ac:dyDescent="0.2">
      <c r="I1531" s="30" t="str">
        <f t="shared" si="23"/>
        <v>16.03.21</v>
      </c>
      <c r="J1531" s="29"/>
      <c r="K1531" s="40" t="s">
        <v>7293</v>
      </c>
      <c r="L1531" s="80">
        <v>2131.4587392506201</v>
      </c>
      <c r="M1531" s="80">
        <v>8525.8349570024802</v>
      </c>
      <c r="N1531" s="23"/>
    </row>
    <row r="1532" spans="9:14" ht="12.75" x14ac:dyDescent="0.2">
      <c r="I1532" s="30" t="str">
        <f t="shared" si="23"/>
        <v>16.03.21</v>
      </c>
      <c r="J1532" s="29"/>
      <c r="K1532" s="98" t="s">
        <v>7294</v>
      </c>
      <c r="L1532" s="99">
        <v>2152.4153770206203</v>
      </c>
      <c r="M1532" s="99">
        <v>8609.6615080824813</v>
      </c>
      <c r="N1532" s="23"/>
    </row>
    <row r="1533" spans="9:14" ht="12.75" x14ac:dyDescent="0.2">
      <c r="I1533" s="30" t="str">
        <f t="shared" si="23"/>
        <v>16.03.21</v>
      </c>
      <c r="J1533" s="29"/>
      <c r="K1533" s="40" t="s">
        <v>7295</v>
      </c>
      <c r="L1533" s="80">
        <v>2162.84317369062</v>
      </c>
      <c r="M1533" s="80">
        <v>8651.37269476248</v>
      </c>
      <c r="N1533" s="23"/>
    </row>
    <row r="1534" spans="9:14" ht="12.75" x14ac:dyDescent="0.2">
      <c r="I1534" s="30" t="str">
        <f t="shared" si="23"/>
        <v>16.03.21</v>
      </c>
      <c r="J1534" s="29"/>
      <c r="K1534" s="40" t="s">
        <v>7296</v>
      </c>
      <c r="L1534" s="80">
        <v>2179.80197579062</v>
      </c>
      <c r="M1534" s="80">
        <v>8719.2079031624799</v>
      </c>
      <c r="N1534" s="23"/>
    </row>
    <row r="1535" spans="9:14" ht="12.75" x14ac:dyDescent="0.2">
      <c r="I1535" s="30" t="str">
        <f t="shared" si="23"/>
        <v>16.03.21</v>
      </c>
      <c r="J1535" s="29"/>
      <c r="K1535" s="40" t="s">
        <v>7297</v>
      </c>
      <c r="L1535" s="80">
        <v>2202.7764666606204</v>
      </c>
      <c r="M1535" s="80">
        <v>8811.1058666424815</v>
      </c>
      <c r="N1535" s="23"/>
    </row>
    <row r="1536" spans="9:14" ht="12.75" x14ac:dyDescent="0.2">
      <c r="I1536" s="30" t="str">
        <f t="shared" si="23"/>
        <v>16.03.21</v>
      </c>
      <c r="J1536" s="29"/>
      <c r="K1536" s="98" t="s">
        <v>7298</v>
      </c>
      <c r="L1536" s="99">
        <v>2220.4236225106201</v>
      </c>
      <c r="M1536" s="99">
        <v>8881.6944900424805</v>
      </c>
      <c r="N1536" s="23"/>
    </row>
    <row r="1537" spans="9:14" ht="12.75" x14ac:dyDescent="0.2">
      <c r="I1537" s="30" t="str">
        <f t="shared" si="23"/>
        <v>16.03.21</v>
      </c>
      <c r="J1537" s="29"/>
      <c r="K1537" s="40" t="s">
        <v>7299</v>
      </c>
      <c r="L1537" s="80">
        <v>2239.67853369062</v>
      </c>
      <c r="M1537" s="80">
        <v>8958.7141347624802</v>
      </c>
      <c r="N1537" s="23"/>
    </row>
    <row r="1538" spans="9:14" ht="12.75" x14ac:dyDescent="0.2">
      <c r="I1538" s="30" t="str">
        <f t="shared" si="23"/>
        <v>16.03.21</v>
      </c>
      <c r="J1538" s="29"/>
      <c r="K1538" s="40" t="s">
        <v>7300</v>
      </c>
      <c r="L1538" s="80">
        <v>2272.7490041306201</v>
      </c>
      <c r="M1538" s="80">
        <v>9090.9960165224802</v>
      </c>
      <c r="N1538" s="23"/>
    </row>
    <row r="1539" spans="9:14" ht="12.75" x14ac:dyDescent="0.2">
      <c r="I1539" s="30" t="str">
        <f t="shared" si="23"/>
        <v>16.03.21</v>
      </c>
      <c r="J1539" s="29"/>
      <c r="K1539" s="40" t="s">
        <v>7301</v>
      </c>
      <c r="L1539" s="80">
        <v>2289.1354498006203</v>
      </c>
      <c r="M1539" s="80">
        <v>9156.5417992024813</v>
      </c>
      <c r="N1539" s="23"/>
    </row>
    <row r="1540" spans="9:14" ht="12.75" x14ac:dyDescent="0.2">
      <c r="I1540" s="30" t="str">
        <f t="shared" si="23"/>
        <v>16.03.21</v>
      </c>
      <c r="J1540" s="29"/>
      <c r="K1540" s="98" t="s">
        <v>7302</v>
      </c>
      <c r="L1540" s="99">
        <v>2283.6706575306198</v>
      </c>
      <c r="M1540" s="99">
        <v>9134.6826301224792</v>
      </c>
      <c r="N1540" s="23"/>
    </row>
    <row r="1541" spans="9:14" ht="12.75" x14ac:dyDescent="0.2">
      <c r="I1541" s="30" t="str">
        <f t="shared" si="23"/>
        <v>16.03.21</v>
      </c>
      <c r="J1541" s="29"/>
      <c r="K1541" s="40" t="s">
        <v>7303</v>
      </c>
      <c r="L1541" s="80">
        <v>2241.6209650606197</v>
      </c>
      <c r="M1541" s="80">
        <v>8966.4838602424788</v>
      </c>
      <c r="N1541" s="23"/>
    </row>
    <row r="1542" spans="9:14" ht="12.75" x14ac:dyDescent="0.2">
      <c r="I1542" s="30" t="str">
        <f t="shared" si="23"/>
        <v>16.03.21</v>
      </c>
      <c r="J1542" s="29"/>
      <c r="K1542" s="40" t="s">
        <v>7304</v>
      </c>
      <c r="L1542" s="80">
        <v>2196.9974739406202</v>
      </c>
      <c r="M1542" s="80">
        <v>8787.989895762481</v>
      </c>
      <c r="N1542" s="23"/>
    </row>
    <row r="1543" spans="9:14" ht="12.75" x14ac:dyDescent="0.2">
      <c r="I1543" s="30" t="str">
        <f t="shared" si="23"/>
        <v>16.03.21</v>
      </c>
      <c r="J1543" s="29"/>
      <c r="K1543" s="40" t="s">
        <v>7305</v>
      </c>
      <c r="L1543" s="80">
        <v>2178.4474866106202</v>
      </c>
      <c r="M1543" s="80">
        <v>8713.7899464424809</v>
      </c>
      <c r="N1543" s="23"/>
    </row>
    <row r="1544" spans="9:14" ht="12.75" x14ac:dyDescent="0.2">
      <c r="I1544" s="30" t="str">
        <f t="shared" si="23"/>
        <v>16.03.21</v>
      </c>
      <c r="J1544" s="29"/>
      <c r="K1544" s="98" t="s">
        <v>7306</v>
      </c>
      <c r="L1544" s="99">
        <v>2143.6028810806201</v>
      </c>
      <c r="M1544" s="99">
        <v>8574.4115243224805</v>
      </c>
      <c r="N1544" s="23"/>
    </row>
    <row r="1545" spans="9:14" ht="12.75" x14ac:dyDescent="0.2">
      <c r="I1545" s="30" t="str">
        <f t="shared" si="23"/>
        <v>16.03.21</v>
      </c>
      <c r="J1545" s="29"/>
      <c r="K1545" s="40" t="s">
        <v>7307</v>
      </c>
      <c r="L1545" s="80">
        <v>2099.7071501606201</v>
      </c>
      <c r="M1545" s="80">
        <v>8398.8286006424805</v>
      </c>
      <c r="N1545" s="23"/>
    </row>
    <row r="1546" spans="9:14" ht="12.75" x14ac:dyDescent="0.2">
      <c r="I1546" s="30" t="str">
        <f t="shared" si="23"/>
        <v>16.03.21</v>
      </c>
      <c r="J1546" s="29"/>
      <c r="K1546" s="40" t="s">
        <v>7308</v>
      </c>
      <c r="L1546" s="80">
        <v>2068.7243948306204</v>
      </c>
      <c r="M1546" s="80">
        <v>8274.8975793224818</v>
      </c>
      <c r="N1546" s="23"/>
    </row>
    <row r="1547" spans="9:14" ht="12.75" x14ac:dyDescent="0.2">
      <c r="I1547" s="30" t="str">
        <f t="shared" si="23"/>
        <v>16.03.21</v>
      </c>
      <c r="J1547" s="29"/>
      <c r="K1547" s="40" t="s">
        <v>7309</v>
      </c>
      <c r="L1547" s="80">
        <v>2040.1752675706202</v>
      </c>
      <c r="M1547" s="80">
        <v>8160.7010702824809</v>
      </c>
      <c r="N1547" s="23"/>
    </row>
    <row r="1548" spans="9:14" ht="12.75" x14ac:dyDescent="0.2">
      <c r="I1548" s="30" t="str">
        <f t="shared" si="23"/>
        <v>16.03.21</v>
      </c>
      <c r="J1548" s="29"/>
      <c r="K1548" s="98" t="s">
        <v>7310</v>
      </c>
      <c r="L1548" s="99">
        <v>1999.4142975606201</v>
      </c>
      <c r="M1548" s="99">
        <v>7997.6571902424803</v>
      </c>
      <c r="N1548" s="23"/>
    </row>
    <row r="1549" spans="9:14" ht="12.75" x14ac:dyDescent="0.2">
      <c r="I1549" s="30" t="str">
        <f t="shared" si="23"/>
        <v>16.03.21</v>
      </c>
      <c r="J1549" s="29"/>
      <c r="K1549" s="40" t="s">
        <v>7311</v>
      </c>
      <c r="L1549" s="80">
        <v>1967.8670313506202</v>
      </c>
      <c r="M1549" s="80">
        <v>7871.4681254024808</v>
      </c>
      <c r="N1549" s="23"/>
    </row>
    <row r="1550" spans="9:14" ht="12.75" x14ac:dyDescent="0.2">
      <c r="I1550" s="30" t="str">
        <f t="shared" si="23"/>
        <v>16.03.21</v>
      </c>
      <c r="J1550" s="29"/>
      <c r="K1550" s="40" t="s">
        <v>7312</v>
      </c>
      <c r="L1550" s="80">
        <v>1929.3611284506201</v>
      </c>
      <c r="M1550" s="80">
        <v>7717.4445138024803</v>
      </c>
      <c r="N1550" s="23"/>
    </row>
    <row r="1551" spans="9:14" ht="12.75" x14ac:dyDescent="0.2">
      <c r="I1551" s="30" t="str">
        <f t="shared" si="23"/>
        <v>16.03.21</v>
      </c>
      <c r="J1551" s="29"/>
      <c r="K1551" s="40" t="s">
        <v>7313</v>
      </c>
      <c r="L1551" s="80">
        <v>1894.5583668706201</v>
      </c>
      <c r="M1551" s="80">
        <v>7578.2334674824806</v>
      </c>
      <c r="N1551" s="23"/>
    </row>
    <row r="1552" spans="9:14" ht="12.75" x14ac:dyDescent="0.2">
      <c r="I1552" s="30" t="str">
        <f t="shared" si="23"/>
        <v>16.03.21</v>
      </c>
      <c r="J1552" s="29"/>
      <c r="K1552" s="98" t="s">
        <v>7314</v>
      </c>
      <c r="L1552" s="99">
        <v>1864.3554623406201</v>
      </c>
      <c r="M1552" s="99">
        <v>7457.4218493624803</v>
      </c>
      <c r="N1552" s="23"/>
    </row>
    <row r="1553" spans="9:14" ht="12.75" x14ac:dyDescent="0.2">
      <c r="I1553" s="30" t="str">
        <f t="shared" si="23"/>
        <v>16.03.21</v>
      </c>
      <c r="J1553" s="29"/>
      <c r="K1553" s="40" t="s">
        <v>7315</v>
      </c>
      <c r="L1553" s="80">
        <v>1897.9376785406203</v>
      </c>
      <c r="M1553" s="80">
        <v>7591.750714162481</v>
      </c>
      <c r="N1553" s="23"/>
    </row>
    <row r="1554" spans="9:14" ht="12.75" x14ac:dyDescent="0.2">
      <c r="I1554" s="30" t="str">
        <f t="shared" si="23"/>
        <v>16.03.21</v>
      </c>
      <c r="J1554" s="29"/>
      <c r="K1554" s="40" t="s">
        <v>7316</v>
      </c>
      <c r="L1554" s="80">
        <v>1891.3520976506202</v>
      </c>
      <c r="M1554" s="80">
        <v>7565.4083906024807</v>
      </c>
      <c r="N1554" s="23"/>
    </row>
    <row r="1555" spans="9:14" ht="12.75" x14ac:dyDescent="0.2">
      <c r="I1555" s="30" t="str">
        <f t="shared" si="23"/>
        <v>16.03.21</v>
      </c>
      <c r="J1555" s="29"/>
      <c r="K1555" s="40" t="s">
        <v>7317</v>
      </c>
      <c r="L1555" s="80">
        <v>1853.0945746006203</v>
      </c>
      <c r="M1555" s="80">
        <v>7412.3782984024811</v>
      </c>
      <c r="N1555" s="23"/>
    </row>
    <row r="1556" spans="9:14" ht="12.75" x14ac:dyDescent="0.2">
      <c r="I1556" s="30" t="str">
        <f t="shared" si="23"/>
        <v>16.03.21</v>
      </c>
      <c r="J1556" s="29"/>
      <c r="K1556" s="98" t="s">
        <v>7318</v>
      </c>
      <c r="L1556" s="99">
        <v>1821.0131131206201</v>
      </c>
      <c r="M1556" s="99">
        <v>7284.0524524824805</v>
      </c>
      <c r="N1556" s="23"/>
    </row>
    <row r="1557" spans="9:14" ht="12.75" x14ac:dyDescent="0.2">
      <c r="I1557" s="30" t="str">
        <f t="shared" si="23"/>
        <v>16.03.21</v>
      </c>
      <c r="J1557" s="29"/>
      <c r="K1557" s="40" t="s">
        <v>7319</v>
      </c>
      <c r="L1557" s="80">
        <v>1794.4973836706199</v>
      </c>
      <c r="M1557" s="80">
        <v>7177.9895346824796</v>
      </c>
      <c r="N1557" s="23"/>
    </row>
    <row r="1558" spans="9:14" ht="12.75" x14ac:dyDescent="0.2">
      <c r="I1558" s="30" t="str">
        <f t="shared" si="23"/>
        <v>16.03.21</v>
      </c>
      <c r="J1558" s="29"/>
      <c r="K1558" s="40" t="s">
        <v>7320</v>
      </c>
      <c r="L1558" s="80">
        <v>1764.0386536806202</v>
      </c>
      <c r="M1558" s="80">
        <v>7056.1546147224808</v>
      </c>
      <c r="N1558" s="23"/>
    </row>
    <row r="1559" spans="9:14" ht="12.75" x14ac:dyDescent="0.2">
      <c r="I1559" s="30" t="str">
        <f t="shared" si="23"/>
        <v>16.03.21</v>
      </c>
      <c r="J1559" s="29"/>
      <c r="K1559" s="40" t="s">
        <v>7321</v>
      </c>
      <c r="L1559" s="80">
        <v>1737.5800473206202</v>
      </c>
      <c r="M1559" s="80">
        <v>6950.3201892824809</v>
      </c>
      <c r="N1559" s="23"/>
    </row>
    <row r="1560" spans="9:14" ht="12.75" x14ac:dyDescent="0.2">
      <c r="I1560" s="30" t="str">
        <f t="shared" si="23"/>
        <v>16.03.21</v>
      </c>
      <c r="J1560" s="29"/>
      <c r="K1560" s="98" t="s">
        <v>7322</v>
      </c>
      <c r="L1560" s="99">
        <v>1712.92758553062</v>
      </c>
      <c r="M1560" s="99">
        <v>6851.7103421224801</v>
      </c>
      <c r="N1560" s="23"/>
    </row>
    <row r="1561" spans="9:14" ht="12.75" x14ac:dyDescent="0.2">
      <c r="I1561" s="30" t="str">
        <f t="shared" si="23"/>
        <v>17.03.21</v>
      </c>
      <c r="J1561" s="29"/>
      <c r="K1561" s="40" t="s">
        <v>7323</v>
      </c>
      <c r="L1561" s="80">
        <v>1709.4769008206201</v>
      </c>
      <c r="M1561" s="80">
        <v>6837.9076032824805</v>
      </c>
      <c r="N1561" s="23"/>
    </row>
    <row r="1562" spans="9:14" ht="12.75" x14ac:dyDescent="0.2">
      <c r="I1562" s="30" t="str">
        <f t="shared" ref="I1562:I1625" si="24">IF(K1562="","",LEFT(K1562,8))</f>
        <v>17.03.21</v>
      </c>
      <c r="J1562" s="29"/>
      <c r="K1562" s="40" t="s">
        <v>7324</v>
      </c>
      <c r="L1562" s="80">
        <v>1690.01635818062</v>
      </c>
      <c r="M1562" s="80">
        <v>6760.0654327224802</v>
      </c>
      <c r="N1562" s="23"/>
    </row>
    <row r="1563" spans="9:14" ht="12.75" x14ac:dyDescent="0.2">
      <c r="I1563" s="30" t="str">
        <f t="shared" si="24"/>
        <v>17.03.21</v>
      </c>
      <c r="J1563" s="29"/>
      <c r="K1563" s="40" t="s">
        <v>7325</v>
      </c>
      <c r="L1563" s="80">
        <v>1668.79142293062</v>
      </c>
      <c r="M1563" s="80">
        <v>6675.16569172248</v>
      </c>
      <c r="N1563" s="23"/>
    </row>
    <row r="1564" spans="9:14" ht="12.75" x14ac:dyDescent="0.2">
      <c r="I1564" s="30" t="str">
        <f t="shared" si="24"/>
        <v>17.03.21</v>
      </c>
      <c r="J1564" s="29"/>
      <c r="K1564" s="98" t="s">
        <v>7326</v>
      </c>
      <c r="L1564" s="99">
        <v>1644.4932345506202</v>
      </c>
      <c r="M1564" s="99">
        <v>6577.9729382024807</v>
      </c>
      <c r="N1564" s="23"/>
    </row>
    <row r="1565" spans="9:14" ht="12.75" x14ac:dyDescent="0.2">
      <c r="I1565" s="30" t="str">
        <f t="shared" si="24"/>
        <v>17.03.21</v>
      </c>
      <c r="J1565" s="29"/>
      <c r="K1565" s="40" t="s">
        <v>7327</v>
      </c>
      <c r="L1565" s="80">
        <v>1639.2384078906202</v>
      </c>
      <c r="M1565" s="80">
        <v>6556.953631562481</v>
      </c>
      <c r="N1565" s="23"/>
    </row>
    <row r="1566" spans="9:14" ht="12.75" x14ac:dyDescent="0.2">
      <c r="I1566" s="30" t="str">
        <f t="shared" si="24"/>
        <v>17.03.21</v>
      </c>
      <c r="J1566" s="29"/>
      <c r="K1566" s="40" t="s">
        <v>7328</v>
      </c>
      <c r="L1566" s="80">
        <v>1631.53352479062</v>
      </c>
      <c r="M1566" s="80">
        <v>6526.1340991624802</v>
      </c>
      <c r="N1566" s="23"/>
    </row>
    <row r="1567" spans="9:14" ht="12.75" x14ac:dyDescent="0.2">
      <c r="I1567" s="30" t="str">
        <f t="shared" si="24"/>
        <v>17.03.21</v>
      </c>
      <c r="J1567" s="29"/>
      <c r="K1567" s="40" t="s">
        <v>7329</v>
      </c>
      <c r="L1567" s="80">
        <v>1616.8312588406202</v>
      </c>
      <c r="M1567" s="80">
        <v>6467.3250353624808</v>
      </c>
      <c r="N1567" s="23"/>
    </row>
    <row r="1568" spans="9:14" ht="12.75" x14ac:dyDescent="0.2">
      <c r="I1568" s="30" t="str">
        <f t="shared" si="24"/>
        <v>17.03.21</v>
      </c>
      <c r="J1568" s="29"/>
      <c r="K1568" s="98" t="s">
        <v>7330</v>
      </c>
      <c r="L1568" s="99">
        <v>1609.3220307206202</v>
      </c>
      <c r="M1568" s="99">
        <v>6437.2881228824808</v>
      </c>
      <c r="N1568" s="23"/>
    </row>
    <row r="1569" spans="9:14" ht="12.75" x14ac:dyDescent="0.2">
      <c r="I1569" s="30" t="str">
        <f t="shared" si="24"/>
        <v>17.03.21</v>
      </c>
      <c r="J1569" s="29"/>
      <c r="K1569" s="40" t="s">
        <v>7331</v>
      </c>
      <c r="L1569" s="80">
        <v>1622.2420607306201</v>
      </c>
      <c r="M1569" s="80">
        <v>6488.9682429224804</v>
      </c>
      <c r="N1569" s="23"/>
    </row>
    <row r="1570" spans="9:14" ht="12.75" x14ac:dyDescent="0.2">
      <c r="I1570" s="30" t="str">
        <f t="shared" si="24"/>
        <v>17.03.21</v>
      </c>
      <c r="J1570" s="29"/>
      <c r="K1570" s="40" t="s">
        <v>7332</v>
      </c>
      <c r="L1570" s="80">
        <v>1613.40723269062</v>
      </c>
      <c r="M1570" s="80">
        <v>6453.6289307624802</v>
      </c>
      <c r="N1570" s="23"/>
    </row>
    <row r="1571" spans="9:14" ht="12.75" x14ac:dyDescent="0.2">
      <c r="I1571" s="30" t="str">
        <f t="shared" si="24"/>
        <v>17.03.21</v>
      </c>
      <c r="J1571" s="29"/>
      <c r="K1571" s="40" t="s">
        <v>7333</v>
      </c>
      <c r="L1571" s="80">
        <v>1598.6087305206199</v>
      </c>
      <c r="M1571" s="80">
        <v>6394.4349220824797</v>
      </c>
      <c r="N1571" s="23"/>
    </row>
    <row r="1572" spans="9:14" ht="12.75" x14ac:dyDescent="0.2">
      <c r="I1572" s="30" t="str">
        <f t="shared" si="24"/>
        <v>17.03.21</v>
      </c>
      <c r="J1572" s="29"/>
      <c r="K1572" s="98" t="s">
        <v>7334</v>
      </c>
      <c r="L1572" s="99">
        <v>1588.4132082406202</v>
      </c>
      <c r="M1572" s="99">
        <v>6353.6528329624807</v>
      </c>
      <c r="N1572" s="23"/>
    </row>
    <row r="1573" spans="9:14" ht="12.75" x14ac:dyDescent="0.2">
      <c r="I1573" s="30" t="str">
        <f t="shared" si="24"/>
        <v>17.03.21</v>
      </c>
      <c r="J1573" s="29"/>
      <c r="K1573" s="40" t="s">
        <v>7335</v>
      </c>
      <c r="L1573" s="80">
        <v>1587.03989942062</v>
      </c>
      <c r="M1573" s="80">
        <v>6348.1595976824801</v>
      </c>
      <c r="N1573" s="23"/>
    </row>
    <row r="1574" spans="9:14" ht="12.75" x14ac:dyDescent="0.2">
      <c r="I1574" s="30" t="str">
        <f t="shared" si="24"/>
        <v>17.03.21</v>
      </c>
      <c r="J1574" s="29"/>
      <c r="K1574" s="40" t="s">
        <v>7336</v>
      </c>
      <c r="L1574" s="80">
        <v>1586.5707924606199</v>
      </c>
      <c r="M1574" s="80">
        <v>6346.2831698424798</v>
      </c>
      <c r="N1574" s="23"/>
    </row>
    <row r="1575" spans="9:14" ht="12.75" x14ac:dyDescent="0.2">
      <c r="I1575" s="30" t="str">
        <f t="shared" si="24"/>
        <v>17.03.21</v>
      </c>
      <c r="J1575" s="29"/>
      <c r="K1575" s="40" t="s">
        <v>7337</v>
      </c>
      <c r="L1575" s="80">
        <v>1585.1470614906202</v>
      </c>
      <c r="M1575" s="80">
        <v>6340.5882459624809</v>
      </c>
      <c r="N1575" s="23"/>
    </row>
    <row r="1576" spans="9:14" ht="12.75" x14ac:dyDescent="0.2">
      <c r="I1576" s="30" t="str">
        <f t="shared" si="24"/>
        <v>17.03.21</v>
      </c>
      <c r="J1576" s="29"/>
      <c r="K1576" s="98" t="s">
        <v>7338</v>
      </c>
      <c r="L1576" s="99">
        <v>1590.0611094406202</v>
      </c>
      <c r="M1576" s="99">
        <v>6360.2444377624806</v>
      </c>
      <c r="N1576" s="23"/>
    </row>
    <row r="1577" spans="9:14" ht="12.75" x14ac:dyDescent="0.2">
      <c r="I1577" s="30" t="str">
        <f t="shared" si="24"/>
        <v>17.03.21</v>
      </c>
      <c r="J1577" s="29"/>
      <c r="K1577" s="40" t="s">
        <v>7339</v>
      </c>
      <c r="L1577" s="80">
        <v>1615.2928185506203</v>
      </c>
      <c r="M1577" s="80">
        <v>6461.1712742024811</v>
      </c>
      <c r="N1577" s="23"/>
    </row>
    <row r="1578" spans="9:14" ht="12.75" x14ac:dyDescent="0.2">
      <c r="I1578" s="30" t="str">
        <f t="shared" si="24"/>
        <v>17.03.21</v>
      </c>
      <c r="J1578" s="29"/>
      <c r="K1578" s="40" t="s">
        <v>7340</v>
      </c>
      <c r="L1578" s="80">
        <v>1619.86513264062</v>
      </c>
      <c r="M1578" s="80">
        <v>6479.46053056248</v>
      </c>
      <c r="N1578" s="23"/>
    </row>
    <row r="1579" spans="9:14" ht="12.75" x14ac:dyDescent="0.2">
      <c r="I1579" s="30" t="str">
        <f t="shared" si="24"/>
        <v>17.03.21</v>
      </c>
      <c r="J1579" s="29"/>
      <c r="K1579" s="40" t="s">
        <v>7341</v>
      </c>
      <c r="L1579" s="80">
        <v>1644.85888215062</v>
      </c>
      <c r="M1579" s="80">
        <v>6579.4355286024802</v>
      </c>
      <c r="N1579" s="23"/>
    </row>
    <row r="1580" spans="9:14" ht="12.75" x14ac:dyDescent="0.2">
      <c r="I1580" s="30" t="str">
        <f t="shared" si="24"/>
        <v>17.03.21</v>
      </c>
      <c r="J1580" s="29"/>
      <c r="K1580" s="98" t="s">
        <v>7342</v>
      </c>
      <c r="L1580" s="99">
        <v>1665.8325231106201</v>
      </c>
      <c r="M1580" s="99">
        <v>6663.3300924424802</v>
      </c>
      <c r="N1580" s="23"/>
    </row>
    <row r="1581" spans="9:14" ht="12.75" x14ac:dyDescent="0.2">
      <c r="I1581" s="30" t="str">
        <f t="shared" si="24"/>
        <v>17.03.21</v>
      </c>
      <c r="J1581" s="29"/>
      <c r="K1581" s="40" t="s">
        <v>7343</v>
      </c>
      <c r="L1581" s="80">
        <v>1720.11756995062</v>
      </c>
      <c r="M1581" s="80">
        <v>6880.47027980248</v>
      </c>
      <c r="N1581" s="23"/>
    </row>
    <row r="1582" spans="9:14" ht="12.75" x14ac:dyDescent="0.2">
      <c r="I1582" s="30" t="str">
        <f t="shared" si="24"/>
        <v>17.03.21</v>
      </c>
      <c r="J1582" s="29"/>
      <c r="K1582" s="40" t="s">
        <v>7344</v>
      </c>
      <c r="L1582" s="80">
        <v>1759.5265484106201</v>
      </c>
      <c r="M1582" s="80">
        <v>7038.1061936424803</v>
      </c>
      <c r="N1582" s="23"/>
    </row>
    <row r="1583" spans="9:14" ht="12.75" x14ac:dyDescent="0.2">
      <c r="I1583" s="30" t="str">
        <f t="shared" si="24"/>
        <v>17.03.21</v>
      </c>
      <c r="J1583" s="29"/>
      <c r="K1583" s="40" t="s">
        <v>7345</v>
      </c>
      <c r="L1583" s="80">
        <v>1811.5927600706202</v>
      </c>
      <c r="M1583" s="80">
        <v>7246.3710402824809</v>
      </c>
      <c r="N1583" s="23"/>
    </row>
    <row r="1584" spans="9:14" ht="12.75" x14ac:dyDescent="0.2">
      <c r="I1584" s="30" t="str">
        <f t="shared" si="24"/>
        <v>17.03.21</v>
      </c>
      <c r="J1584" s="29"/>
      <c r="K1584" s="98" t="s">
        <v>7346</v>
      </c>
      <c r="L1584" s="99">
        <v>1880.4783241406201</v>
      </c>
      <c r="M1584" s="99">
        <v>7521.9132965624804</v>
      </c>
      <c r="N1584" s="23"/>
    </row>
    <row r="1585" spans="9:14" ht="12.75" x14ac:dyDescent="0.2">
      <c r="I1585" s="30" t="str">
        <f t="shared" si="24"/>
        <v>17.03.21</v>
      </c>
      <c r="J1585" s="29"/>
      <c r="K1585" s="40" t="s">
        <v>7347</v>
      </c>
      <c r="L1585" s="80">
        <v>1970.69009160062</v>
      </c>
      <c r="M1585" s="80">
        <v>7882.76036640248</v>
      </c>
      <c r="N1585" s="23"/>
    </row>
    <row r="1586" spans="9:14" ht="12.75" x14ac:dyDescent="0.2">
      <c r="I1586" s="30" t="str">
        <f t="shared" si="24"/>
        <v>17.03.21</v>
      </c>
      <c r="J1586" s="29"/>
      <c r="K1586" s="40" t="s">
        <v>7348</v>
      </c>
      <c r="L1586" s="80">
        <v>2027.6602858206199</v>
      </c>
      <c r="M1586" s="80">
        <v>8110.6411432824798</v>
      </c>
      <c r="N1586" s="23"/>
    </row>
    <row r="1587" spans="9:14" ht="12.75" x14ac:dyDescent="0.2">
      <c r="I1587" s="30" t="str">
        <f t="shared" si="24"/>
        <v>17.03.21</v>
      </c>
      <c r="J1587" s="29"/>
      <c r="K1587" s="40" t="s">
        <v>7349</v>
      </c>
      <c r="L1587" s="80">
        <v>2064.3977763606199</v>
      </c>
      <c r="M1587" s="80">
        <v>8257.5911054424796</v>
      </c>
      <c r="N1587" s="23"/>
    </row>
    <row r="1588" spans="9:14" ht="12.75" x14ac:dyDescent="0.2">
      <c r="I1588" s="30" t="str">
        <f t="shared" si="24"/>
        <v>17.03.21</v>
      </c>
      <c r="J1588" s="29"/>
      <c r="K1588" s="98" t="s">
        <v>7350</v>
      </c>
      <c r="L1588" s="99">
        <v>2089.14185776062</v>
      </c>
      <c r="M1588" s="99">
        <v>8356.5674310424802</v>
      </c>
      <c r="N1588" s="23"/>
    </row>
    <row r="1589" spans="9:14" ht="12.75" x14ac:dyDescent="0.2">
      <c r="I1589" s="30" t="str">
        <f t="shared" si="24"/>
        <v>17.03.21</v>
      </c>
      <c r="J1589" s="29"/>
      <c r="K1589" s="40" t="s">
        <v>7351</v>
      </c>
      <c r="L1589" s="80">
        <v>2159.7427335206203</v>
      </c>
      <c r="M1589" s="80">
        <v>8638.9709340824811</v>
      </c>
      <c r="N1589" s="23"/>
    </row>
    <row r="1590" spans="9:14" ht="12.75" x14ac:dyDescent="0.2">
      <c r="I1590" s="30" t="str">
        <f t="shared" si="24"/>
        <v>17.03.21</v>
      </c>
      <c r="J1590" s="29"/>
      <c r="K1590" s="40" t="s">
        <v>7352</v>
      </c>
      <c r="L1590" s="80">
        <v>2179.7688828706205</v>
      </c>
      <c r="M1590" s="80">
        <v>8719.0755314824819</v>
      </c>
      <c r="N1590" s="23"/>
    </row>
    <row r="1591" spans="9:14" ht="12.75" x14ac:dyDescent="0.2">
      <c r="I1591" s="30" t="str">
        <f t="shared" si="24"/>
        <v>17.03.21</v>
      </c>
      <c r="J1591" s="29"/>
      <c r="K1591" s="40" t="s">
        <v>7353</v>
      </c>
      <c r="L1591" s="80">
        <v>2195.5772796006204</v>
      </c>
      <c r="M1591" s="80">
        <v>8782.3091184024815</v>
      </c>
      <c r="N1591" s="23"/>
    </row>
    <row r="1592" spans="9:14" ht="12.75" x14ac:dyDescent="0.2">
      <c r="I1592" s="30" t="str">
        <f t="shared" si="24"/>
        <v>17.03.21</v>
      </c>
      <c r="J1592" s="29"/>
      <c r="K1592" s="98" t="s">
        <v>7354</v>
      </c>
      <c r="L1592" s="99">
        <v>2213.4923236006198</v>
      </c>
      <c r="M1592" s="99">
        <v>8853.9692944024791</v>
      </c>
      <c r="N1592" s="23"/>
    </row>
    <row r="1593" spans="9:14" ht="12.75" x14ac:dyDescent="0.2">
      <c r="I1593" s="30" t="str">
        <f t="shared" si="24"/>
        <v>17.03.21</v>
      </c>
      <c r="J1593" s="29"/>
      <c r="K1593" s="40" t="s">
        <v>7355</v>
      </c>
      <c r="L1593" s="80">
        <v>2229.3344483206201</v>
      </c>
      <c r="M1593" s="80">
        <v>8917.3377932824806</v>
      </c>
      <c r="N1593" s="23"/>
    </row>
    <row r="1594" spans="9:14" ht="12.75" x14ac:dyDescent="0.2">
      <c r="I1594" s="30" t="str">
        <f t="shared" si="24"/>
        <v>17.03.21</v>
      </c>
      <c r="J1594" s="29"/>
      <c r="K1594" s="40" t="s">
        <v>7356</v>
      </c>
      <c r="L1594" s="80">
        <v>2227.5210103406203</v>
      </c>
      <c r="M1594" s="80">
        <v>8910.084041362481</v>
      </c>
      <c r="N1594" s="23"/>
    </row>
    <row r="1595" spans="9:14" ht="12.75" x14ac:dyDescent="0.2">
      <c r="I1595" s="30" t="str">
        <f t="shared" si="24"/>
        <v>17.03.21</v>
      </c>
      <c r="J1595" s="29"/>
      <c r="K1595" s="40" t="s">
        <v>7357</v>
      </c>
      <c r="L1595" s="80">
        <v>2237.5791607506198</v>
      </c>
      <c r="M1595" s="80">
        <v>8950.3166430024794</v>
      </c>
      <c r="N1595" s="23"/>
    </row>
    <row r="1596" spans="9:14" ht="12.75" x14ac:dyDescent="0.2">
      <c r="I1596" s="30" t="str">
        <f t="shared" si="24"/>
        <v>17.03.21</v>
      </c>
      <c r="J1596" s="29"/>
      <c r="K1596" s="98" t="s">
        <v>7358</v>
      </c>
      <c r="L1596" s="99">
        <v>2246.1477971006202</v>
      </c>
      <c r="M1596" s="99">
        <v>8984.5911884024808</v>
      </c>
      <c r="N1596" s="23"/>
    </row>
    <row r="1597" spans="9:14" ht="12.75" x14ac:dyDescent="0.2">
      <c r="I1597" s="30" t="str">
        <f t="shared" si="24"/>
        <v>17.03.21</v>
      </c>
      <c r="J1597" s="29"/>
      <c r="K1597" s="40" t="s">
        <v>7359</v>
      </c>
      <c r="L1597" s="80">
        <v>2224.95375580062</v>
      </c>
      <c r="M1597" s="80">
        <v>8899.81502320248</v>
      </c>
      <c r="N1597" s="23"/>
    </row>
    <row r="1598" spans="9:14" ht="12.75" x14ac:dyDescent="0.2">
      <c r="I1598" s="30" t="str">
        <f t="shared" si="24"/>
        <v>17.03.21</v>
      </c>
      <c r="J1598" s="29"/>
      <c r="K1598" s="40" t="s">
        <v>7360</v>
      </c>
      <c r="L1598" s="80">
        <v>2220.4651436406198</v>
      </c>
      <c r="M1598" s="80">
        <v>8881.8605745624791</v>
      </c>
      <c r="N1598" s="23"/>
    </row>
    <row r="1599" spans="9:14" ht="12.75" x14ac:dyDescent="0.2">
      <c r="I1599" s="30" t="str">
        <f t="shared" si="24"/>
        <v>17.03.21</v>
      </c>
      <c r="J1599" s="29"/>
      <c r="K1599" s="40" t="s">
        <v>7361</v>
      </c>
      <c r="L1599" s="80">
        <v>2219.1734422506202</v>
      </c>
      <c r="M1599" s="80">
        <v>8876.6937690024806</v>
      </c>
      <c r="N1599" s="23"/>
    </row>
    <row r="1600" spans="9:14" ht="12.75" x14ac:dyDescent="0.2">
      <c r="I1600" s="30" t="str">
        <f t="shared" si="24"/>
        <v>17.03.21</v>
      </c>
      <c r="J1600" s="29"/>
      <c r="K1600" s="98" t="s">
        <v>7362</v>
      </c>
      <c r="L1600" s="99">
        <v>2241.1402705806204</v>
      </c>
      <c r="M1600" s="99">
        <v>8964.5610823224815</v>
      </c>
      <c r="N1600" s="23"/>
    </row>
    <row r="1601" spans="9:14" ht="12.75" x14ac:dyDescent="0.2">
      <c r="I1601" s="30" t="str">
        <f t="shared" si="24"/>
        <v>17.03.21</v>
      </c>
      <c r="J1601" s="29"/>
      <c r="K1601" s="40" t="s">
        <v>7363</v>
      </c>
      <c r="L1601" s="80">
        <v>2233.35794199062</v>
      </c>
      <c r="M1601" s="80">
        <v>8933.4317679624801</v>
      </c>
      <c r="N1601" s="23"/>
    </row>
    <row r="1602" spans="9:14" ht="12.75" x14ac:dyDescent="0.2">
      <c r="I1602" s="30" t="str">
        <f t="shared" si="24"/>
        <v>17.03.21</v>
      </c>
      <c r="J1602" s="29"/>
      <c r="K1602" s="40" t="s">
        <v>7364</v>
      </c>
      <c r="L1602" s="80">
        <v>2233.3754736906199</v>
      </c>
      <c r="M1602" s="80">
        <v>8933.5018947624794</v>
      </c>
      <c r="N1602" s="23"/>
    </row>
    <row r="1603" spans="9:14" ht="12.75" x14ac:dyDescent="0.2">
      <c r="I1603" s="30" t="str">
        <f t="shared" si="24"/>
        <v>17.03.21</v>
      </c>
      <c r="J1603" s="29"/>
      <c r="K1603" s="40" t="s">
        <v>7365</v>
      </c>
      <c r="L1603" s="80">
        <v>2246.3010450906199</v>
      </c>
      <c r="M1603" s="80">
        <v>8985.2041803624797</v>
      </c>
      <c r="N1603" s="23"/>
    </row>
    <row r="1604" spans="9:14" ht="12.75" x14ac:dyDescent="0.2">
      <c r="I1604" s="30" t="str">
        <f t="shared" si="24"/>
        <v>17.03.21</v>
      </c>
      <c r="J1604" s="29"/>
      <c r="K1604" s="98" t="s">
        <v>7366</v>
      </c>
      <c r="L1604" s="99">
        <v>2267.1569959006201</v>
      </c>
      <c r="M1604" s="99">
        <v>9068.6279836024805</v>
      </c>
      <c r="N1604" s="23"/>
    </row>
    <row r="1605" spans="9:14" ht="12.75" x14ac:dyDescent="0.2">
      <c r="I1605" s="30" t="str">
        <f t="shared" si="24"/>
        <v>17.03.21</v>
      </c>
      <c r="J1605" s="29"/>
      <c r="K1605" s="40" t="s">
        <v>7367</v>
      </c>
      <c r="L1605" s="80">
        <v>2253.2181550906203</v>
      </c>
      <c r="M1605" s="80">
        <v>9012.872620362481</v>
      </c>
      <c r="N1605" s="23"/>
    </row>
    <row r="1606" spans="9:14" ht="12.75" x14ac:dyDescent="0.2">
      <c r="I1606" s="30" t="str">
        <f t="shared" si="24"/>
        <v>17.03.21</v>
      </c>
      <c r="J1606" s="29"/>
      <c r="K1606" s="40" t="s">
        <v>7368</v>
      </c>
      <c r="L1606" s="80">
        <v>2268.5752041406204</v>
      </c>
      <c r="M1606" s="80">
        <v>9074.3008165624815</v>
      </c>
      <c r="N1606" s="23"/>
    </row>
    <row r="1607" spans="9:14" ht="12.75" x14ac:dyDescent="0.2">
      <c r="I1607" s="30" t="str">
        <f t="shared" si="24"/>
        <v>17.03.21</v>
      </c>
      <c r="J1607" s="29"/>
      <c r="K1607" s="40" t="s">
        <v>7369</v>
      </c>
      <c r="L1607" s="80">
        <v>2276.5488571406199</v>
      </c>
      <c r="M1607" s="80">
        <v>9106.1954285624797</v>
      </c>
      <c r="N1607" s="23"/>
    </row>
    <row r="1608" spans="9:14" ht="12.75" x14ac:dyDescent="0.2">
      <c r="I1608" s="30" t="str">
        <f t="shared" si="24"/>
        <v>17.03.21</v>
      </c>
      <c r="J1608" s="29"/>
      <c r="K1608" s="98" t="s">
        <v>7370</v>
      </c>
      <c r="L1608" s="99">
        <v>2272.1036574906198</v>
      </c>
      <c r="M1608" s="99">
        <v>9088.414629962479</v>
      </c>
      <c r="N1608" s="23"/>
    </row>
    <row r="1609" spans="9:14" ht="12.75" x14ac:dyDescent="0.2">
      <c r="I1609" s="30" t="str">
        <f t="shared" si="24"/>
        <v>17.03.21</v>
      </c>
      <c r="J1609" s="29"/>
      <c r="K1609" s="40" t="s">
        <v>7371</v>
      </c>
      <c r="L1609" s="80">
        <v>2266.3967105406205</v>
      </c>
      <c r="M1609" s="80">
        <v>9065.5868421624818</v>
      </c>
      <c r="N1609" s="23"/>
    </row>
    <row r="1610" spans="9:14" ht="12.75" x14ac:dyDescent="0.2">
      <c r="I1610" s="30" t="str">
        <f t="shared" si="24"/>
        <v>17.03.21</v>
      </c>
      <c r="J1610" s="29"/>
      <c r="K1610" s="40" t="s">
        <v>7372</v>
      </c>
      <c r="L1610" s="80">
        <v>2245.7384853406202</v>
      </c>
      <c r="M1610" s="80">
        <v>8982.9539413624807</v>
      </c>
      <c r="N1610" s="23"/>
    </row>
    <row r="1611" spans="9:14" ht="12.75" x14ac:dyDescent="0.2">
      <c r="I1611" s="30" t="str">
        <f t="shared" si="24"/>
        <v>17.03.21</v>
      </c>
      <c r="J1611" s="29"/>
      <c r="K1611" s="40" t="s">
        <v>7373</v>
      </c>
      <c r="L1611" s="80">
        <v>2230.6526838406198</v>
      </c>
      <c r="M1611" s="80">
        <v>8922.6107353624793</v>
      </c>
      <c r="N1611" s="23"/>
    </row>
    <row r="1612" spans="9:14" ht="12.75" x14ac:dyDescent="0.2">
      <c r="I1612" s="30" t="str">
        <f t="shared" si="24"/>
        <v>17.03.21</v>
      </c>
      <c r="J1612" s="29"/>
      <c r="K1612" s="98" t="s">
        <v>7374</v>
      </c>
      <c r="L1612" s="99">
        <v>2225.9955618706199</v>
      </c>
      <c r="M1612" s="99">
        <v>8903.9822474824796</v>
      </c>
      <c r="N1612" s="23"/>
    </row>
    <row r="1613" spans="9:14" ht="12.75" x14ac:dyDescent="0.2">
      <c r="I1613" s="30" t="str">
        <f t="shared" si="24"/>
        <v>17.03.21</v>
      </c>
      <c r="J1613" s="29"/>
      <c r="K1613" s="40" t="s">
        <v>7375</v>
      </c>
      <c r="L1613" s="80">
        <v>2237.7002495306201</v>
      </c>
      <c r="M1613" s="80">
        <v>8950.8009981224805</v>
      </c>
      <c r="N1613" s="23"/>
    </row>
    <row r="1614" spans="9:14" ht="12.75" x14ac:dyDescent="0.2">
      <c r="I1614" s="30" t="str">
        <f t="shared" si="24"/>
        <v>17.03.21</v>
      </c>
      <c r="J1614" s="29"/>
      <c r="K1614" s="40" t="s">
        <v>7376</v>
      </c>
      <c r="L1614" s="80">
        <v>2231.9970089706203</v>
      </c>
      <c r="M1614" s="80">
        <v>8927.9880358824812</v>
      </c>
      <c r="N1614" s="23"/>
    </row>
    <row r="1615" spans="9:14" ht="12.75" x14ac:dyDescent="0.2">
      <c r="I1615" s="30" t="str">
        <f t="shared" si="24"/>
        <v>17.03.21</v>
      </c>
      <c r="J1615" s="29"/>
      <c r="K1615" s="40" t="s">
        <v>7377</v>
      </c>
      <c r="L1615" s="80">
        <v>2213.9908949506203</v>
      </c>
      <c r="M1615" s="80">
        <v>8855.963579802481</v>
      </c>
      <c r="N1615" s="23"/>
    </row>
    <row r="1616" spans="9:14" ht="12.75" x14ac:dyDescent="0.2">
      <c r="I1616" s="30" t="str">
        <f t="shared" si="24"/>
        <v>17.03.21</v>
      </c>
      <c r="J1616" s="29"/>
      <c r="K1616" s="98" t="s">
        <v>7378</v>
      </c>
      <c r="L1616" s="99">
        <v>2196.4022982306201</v>
      </c>
      <c r="M1616" s="99">
        <v>8785.6091929224804</v>
      </c>
      <c r="N1616" s="23"/>
    </row>
    <row r="1617" spans="9:14" ht="12.75" x14ac:dyDescent="0.2">
      <c r="I1617" s="30" t="str">
        <f t="shared" si="24"/>
        <v>17.03.21</v>
      </c>
      <c r="J1617" s="29"/>
      <c r="K1617" s="40" t="s">
        <v>7379</v>
      </c>
      <c r="L1617" s="80">
        <v>2173.0668252006199</v>
      </c>
      <c r="M1617" s="80">
        <v>8692.2673008024794</v>
      </c>
      <c r="N1617" s="23"/>
    </row>
    <row r="1618" spans="9:14" ht="12.75" x14ac:dyDescent="0.2">
      <c r="I1618" s="30" t="str">
        <f t="shared" si="24"/>
        <v>17.03.21</v>
      </c>
      <c r="J1618" s="29"/>
      <c r="K1618" s="40" t="s">
        <v>7380</v>
      </c>
      <c r="L1618" s="80">
        <v>2163.8386382506201</v>
      </c>
      <c r="M1618" s="80">
        <v>8655.3545530024803</v>
      </c>
      <c r="N1618" s="23"/>
    </row>
    <row r="1619" spans="9:14" ht="12.75" x14ac:dyDescent="0.2">
      <c r="I1619" s="30" t="str">
        <f t="shared" si="24"/>
        <v>17.03.21</v>
      </c>
      <c r="J1619" s="29"/>
      <c r="K1619" s="40" t="s">
        <v>7381</v>
      </c>
      <c r="L1619" s="80">
        <v>2155.0833314206202</v>
      </c>
      <c r="M1619" s="80">
        <v>8620.3333256824808</v>
      </c>
      <c r="N1619" s="23"/>
    </row>
    <row r="1620" spans="9:14" ht="12.75" x14ac:dyDescent="0.2">
      <c r="I1620" s="30" t="str">
        <f t="shared" si="24"/>
        <v>17.03.21</v>
      </c>
      <c r="J1620" s="29"/>
      <c r="K1620" s="98" t="s">
        <v>7382</v>
      </c>
      <c r="L1620" s="99">
        <v>2160.80789437062</v>
      </c>
      <c r="M1620" s="99">
        <v>8643.2315774824801</v>
      </c>
      <c r="N1620" s="23"/>
    </row>
    <row r="1621" spans="9:14" ht="12.75" x14ac:dyDescent="0.2">
      <c r="I1621" s="30" t="str">
        <f t="shared" si="24"/>
        <v>17.03.21</v>
      </c>
      <c r="J1621" s="29"/>
      <c r="K1621" s="40" t="s">
        <v>7383</v>
      </c>
      <c r="L1621" s="80">
        <v>2155.9413668806201</v>
      </c>
      <c r="M1621" s="80">
        <v>8623.7654675224803</v>
      </c>
      <c r="N1621" s="23"/>
    </row>
    <row r="1622" spans="9:14" ht="12.75" x14ac:dyDescent="0.2">
      <c r="I1622" s="30" t="str">
        <f t="shared" si="24"/>
        <v>17.03.21</v>
      </c>
      <c r="J1622" s="29"/>
      <c r="K1622" s="40" t="s">
        <v>7384</v>
      </c>
      <c r="L1622" s="80">
        <v>2147.72035033062</v>
      </c>
      <c r="M1622" s="80">
        <v>8590.8814013224801</v>
      </c>
      <c r="N1622" s="23"/>
    </row>
    <row r="1623" spans="9:14" ht="12.75" x14ac:dyDescent="0.2">
      <c r="I1623" s="30" t="str">
        <f t="shared" si="24"/>
        <v>17.03.21</v>
      </c>
      <c r="J1623" s="29"/>
      <c r="K1623" s="40" t="s">
        <v>7385</v>
      </c>
      <c r="L1623" s="80">
        <v>2142.4122626706203</v>
      </c>
      <c r="M1623" s="80">
        <v>8569.6490506824812</v>
      </c>
      <c r="N1623" s="23"/>
    </row>
    <row r="1624" spans="9:14" ht="12.75" x14ac:dyDescent="0.2">
      <c r="I1624" s="30" t="str">
        <f t="shared" si="24"/>
        <v>17.03.21</v>
      </c>
      <c r="J1624" s="29"/>
      <c r="K1624" s="98" t="s">
        <v>7386</v>
      </c>
      <c r="L1624" s="99">
        <v>2142.2572906906198</v>
      </c>
      <c r="M1624" s="99">
        <v>8569.0291627624792</v>
      </c>
      <c r="N1624" s="23"/>
    </row>
    <row r="1625" spans="9:14" ht="12.75" x14ac:dyDescent="0.2">
      <c r="I1625" s="30" t="str">
        <f t="shared" si="24"/>
        <v>17.03.21</v>
      </c>
      <c r="J1625" s="29"/>
      <c r="K1625" s="40" t="s">
        <v>7387</v>
      </c>
      <c r="L1625" s="80">
        <v>2132.20200297062</v>
      </c>
      <c r="M1625" s="80">
        <v>8528.8080118824801</v>
      </c>
      <c r="N1625" s="23"/>
    </row>
    <row r="1626" spans="9:14" ht="12.75" x14ac:dyDescent="0.2">
      <c r="I1626" s="30" t="str">
        <f t="shared" ref="I1626:I1689" si="25">IF(K1626="","",LEFT(K1626,8))</f>
        <v>17.03.21</v>
      </c>
      <c r="J1626" s="29"/>
      <c r="K1626" s="40" t="s">
        <v>7388</v>
      </c>
      <c r="L1626" s="80">
        <v>2136.00406198062</v>
      </c>
      <c r="M1626" s="80">
        <v>8544.01624792248</v>
      </c>
      <c r="N1626" s="23"/>
    </row>
    <row r="1627" spans="9:14" ht="12.75" x14ac:dyDescent="0.2">
      <c r="I1627" s="30" t="str">
        <f t="shared" si="25"/>
        <v>17.03.21</v>
      </c>
      <c r="J1627" s="29"/>
      <c r="K1627" s="40" t="s">
        <v>7389</v>
      </c>
      <c r="L1627" s="80">
        <v>2130.2047188206202</v>
      </c>
      <c r="M1627" s="80">
        <v>8520.8188752824808</v>
      </c>
      <c r="N1627" s="23"/>
    </row>
    <row r="1628" spans="9:14" ht="12.75" x14ac:dyDescent="0.2">
      <c r="I1628" s="30" t="str">
        <f t="shared" si="25"/>
        <v>17.03.21</v>
      </c>
      <c r="J1628" s="29"/>
      <c r="K1628" s="98" t="s">
        <v>7390</v>
      </c>
      <c r="L1628" s="99">
        <v>2137.87074169062</v>
      </c>
      <c r="M1628" s="99">
        <v>8551.4829667624799</v>
      </c>
      <c r="N1628" s="23"/>
    </row>
    <row r="1629" spans="9:14" ht="12.75" x14ac:dyDescent="0.2">
      <c r="I1629" s="30" t="str">
        <f t="shared" si="25"/>
        <v>17.03.21</v>
      </c>
      <c r="J1629" s="29"/>
      <c r="K1629" s="40" t="s">
        <v>7391</v>
      </c>
      <c r="L1629" s="80">
        <v>2135.6880954906201</v>
      </c>
      <c r="M1629" s="80">
        <v>8542.7523819624803</v>
      </c>
      <c r="N1629" s="23"/>
    </row>
    <row r="1630" spans="9:14" ht="12.75" x14ac:dyDescent="0.2">
      <c r="I1630" s="30" t="str">
        <f t="shared" si="25"/>
        <v>17.03.21</v>
      </c>
      <c r="J1630" s="29"/>
      <c r="K1630" s="40" t="s">
        <v>7392</v>
      </c>
      <c r="L1630" s="80">
        <v>2161.0523590906205</v>
      </c>
      <c r="M1630" s="80">
        <v>8644.2094363624819</v>
      </c>
      <c r="N1630" s="23"/>
    </row>
    <row r="1631" spans="9:14" ht="12.75" x14ac:dyDescent="0.2">
      <c r="I1631" s="30" t="str">
        <f t="shared" si="25"/>
        <v>17.03.21</v>
      </c>
      <c r="J1631" s="29"/>
      <c r="K1631" s="40" t="s">
        <v>7393</v>
      </c>
      <c r="L1631" s="80">
        <v>2171.41505420062</v>
      </c>
      <c r="M1631" s="80">
        <v>8685.6602168024801</v>
      </c>
      <c r="N1631" s="23"/>
    </row>
    <row r="1632" spans="9:14" ht="12.75" x14ac:dyDescent="0.2">
      <c r="I1632" s="30" t="str">
        <f t="shared" si="25"/>
        <v>17.03.21</v>
      </c>
      <c r="J1632" s="29"/>
      <c r="K1632" s="98" t="s">
        <v>7394</v>
      </c>
      <c r="L1632" s="99">
        <v>2222.96242152062</v>
      </c>
      <c r="M1632" s="99">
        <v>8891.8496860824798</v>
      </c>
      <c r="N1632" s="23"/>
    </row>
    <row r="1633" spans="9:14" ht="12.75" x14ac:dyDescent="0.2">
      <c r="I1633" s="30" t="str">
        <f t="shared" si="25"/>
        <v>17.03.21</v>
      </c>
      <c r="J1633" s="29"/>
      <c r="K1633" s="40" t="s">
        <v>7395</v>
      </c>
      <c r="L1633" s="80">
        <v>2248.5107964006202</v>
      </c>
      <c r="M1633" s="80">
        <v>8994.0431856024807</v>
      </c>
      <c r="N1633" s="23"/>
    </row>
    <row r="1634" spans="9:14" ht="12.75" x14ac:dyDescent="0.2">
      <c r="I1634" s="30" t="str">
        <f t="shared" si="25"/>
        <v>17.03.21</v>
      </c>
      <c r="J1634" s="29"/>
      <c r="K1634" s="40" t="s">
        <v>7396</v>
      </c>
      <c r="L1634" s="80">
        <v>2268.4784995906198</v>
      </c>
      <c r="M1634" s="80">
        <v>9073.9139983624791</v>
      </c>
      <c r="N1634" s="23"/>
    </row>
    <row r="1635" spans="9:14" ht="12.75" x14ac:dyDescent="0.2">
      <c r="I1635" s="30" t="str">
        <f t="shared" si="25"/>
        <v>17.03.21</v>
      </c>
      <c r="J1635" s="29"/>
      <c r="K1635" s="40" t="s">
        <v>7397</v>
      </c>
      <c r="L1635" s="80">
        <v>2287.6843267706199</v>
      </c>
      <c r="M1635" s="80">
        <v>9150.7373070824797</v>
      </c>
      <c r="N1635" s="23"/>
    </row>
    <row r="1636" spans="9:14" ht="12.75" x14ac:dyDescent="0.2">
      <c r="I1636" s="30" t="str">
        <f t="shared" si="25"/>
        <v>17.03.21</v>
      </c>
      <c r="J1636" s="29"/>
      <c r="K1636" s="98" t="s">
        <v>7398</v>
      </c>
      <c r="L1636" s="99">
        <v>2296.4316581206199</v>
      </c>
      <c r="M1636" s="99">
        <v>9185.7266324824795</v>
      </c>
      <c r="N1636" s="23"/>
    </row>
    <row r="1637" spans="9:14" ht="12.75" x14ac:dyDescent="0.2">
      <c r="I1637" s="30" t="str">
        <f t="shared" si="25"/>
        <v>17.03.21</v>
      </c>
      <c r="J1637" s="29"/>
      <c r="K1637" s="40" t="s">
        <v>7399</v>
      </c>
      <c r="L1637" s="80">
        <v>2255.59818385062</v>
      </c>
      <c r="M1637" s="80">
        <v>9022.39273540248</v>
      </c>
      <c r="N1637" s="23"/>
    </row>
    <row r="1638" spans="9:14" ht="12.75" x14ac:dyDescent="0.2">
      <c r="I1638" s="30" t="str">
        <f t="shared" si="25"/>
        <v>17.03.21</v>
      </c>
      <c r="J1638" s="29"/>
      <c r="K1638" s="40" t="s">
        <v>7400</v>
      </c>
      <c r="L1638" s="80">
        <v>2213.1540116106198</v>
      </c>
      <c r="M1638" s="80">
        <v>8852.6160464424793</v>
      </c>
      <c r="N1638" s="23"/>
    </row>
    <row r="1639" spans="9:14" ht="12.75" x14ac:dyDescent="0.2">
      <c r="I1639" s="30" t="str">
        <f t="shared" si="25"/>
        <v>17.03.21</v>
      </c>
      <c r="J1639" s="29"/>
      <c r="K1639" s="40" t="s">
        <v>7401</v>
      </c>
      <c r="L1639" s="80">
        <v>2177.6600317206203</v>
      </c>
      <c r="M1639" s="80">
        <v>8710.6401268824811</v>
      </c>
      <c r="N1639" s="23"/>
    </row>
    <row r="1640" spans="9:14" ht="12.75" x14ac:dyDescent="0.2">
      <c r="I1640" s="30" t="str">
        <f t="shared" si="25"/>
        <v>17.03.21</v>
      </c>
      <c r="J1640" s="29"/>
      <c r="K1640" s="98" t="s">
        <v>7402</v>
      </c>
      <c r="L1640" s="99">
        <v>2137.8450561806203</v>
      </c>
      <c r="M1640" s="99">
        <v>8551.3802247224812</v>
      </c>
      <c r="N1640" s="23"/>
    </row>
    <row r="1641" spans="9:14" ht="12.75" x14ac:dyDescent="0.2">
      <c r="I1641" s="30" t="str">
        <f t="shared" si="25"/>
        <v>17.03.21</v>
      </c>
      <c r="J1641" s="29"/>
      <c r="K1641" s="40" t="s">
        <v>7403</v>
      </c>
      <c r="L1641" s="80">
        <v>2102.5393166906201</v>
      </c>
      <c r="M1641" s="80">
        <v>8410.1572667624805</v>
      </c>
      <c r="N1641" s="23"/>
    </row>
    <row r="1642" spans="9:14" ht="12.75" x14ac:dyDescent="0.2">
      <c r="I1642" s="30" t="str">
        <f t="shared" si="25"/>
        <v>17.03.21</v>
      </c>
      <c r="J1642" s="29"/>
      <c r="K1642" s="40" t="s">
        <v>7404</v>
      </c>
      <c r="L1642" s="80">
        <v>2073.11894233062</v>
      </c>
      <c r="M1642" s="80">
        <v>8292.4757693224801</v>
      </c>
      <c r="N1642" s="23"/>
    </row>
    <row r="1643" spans="9:14" ht="12.75" x14ac:dyDescent="0.2">
      <c r="I1643" s="30" t="str">
        <f t="shared" si="25"/>
        <v>17.03.21</v>
      </c>
      <c r="J1643" s="29"/>
      <c r="K1643" s="40" t="s">
        <v>7405</v>
      </c>
      <c r="L1643" s="80">
        <v>2045.65271444062</v>
      </c>
      <c r="M1643" s="80">
        <v>8182.61085776248</v>
      </c>
      <c r="N1643" s="23"/>
    </row>
    <row r="1644" spans="9:14" ht="12.75" x14ac:dyDescent="0.2">
      <c r="I1644" s="30" t="str">
        <f t="shared" si="25"/>
        <v>17.03.21</v>
      </c>
      <c r="J1644" s="29"/>
      <c r="K1644" s="98" t="s">
        <v>7406</v>
      </c>
      <c r="L1644" s="99">
        <v>2015.9967455106203</v>
      </c>
      <c r="M1644" s="99">
        <v>8063.986982042481</v>
      </c>
      <c r="N1644" s="23"/>
    </row>
    <row r="1645" spans="9:14" ht="12.75" x14ac:dyDescent="0.2">
      <c r="I1645" s="30" t="str">
        <f t="shared" si="25"/>
        <v>17.03.21</v>
      </c>
      <c r="J1645" s="29"/>
      <c r="K1645" s="40" t="s">
        <v>7407</v>
      </c>
      <c r="L1645" s="80">
        <v>1975.2949714206202</v>
      </c>
      <c r="M1645" s="80">
        <v>7901.1798856824807</v>
      </c>
      <c r="N1645" s="23"/>
    </row>
    <row r="1646" spans="9:14" ht="12.75" x14ac:dyDescent="0.2">
      <c r="I1646" s="30" t="str">
        <f t="shared" si="25"/>
        <v>17.03.21</v>
      </c>
      <c r="J1646" s="29"/>
      <c r="K1646" s="40" t="s">
        <v>7408</v>
      </c>
      <c r="L1646" s="80">
        <v>1937.4036434306201</v>
      </c>
      <c r="M1646" s="80">
        <v>7749.6145737224806</v>
      </c>
      <c r="N1646" s="23"/>
    </row>
    <row r="1647" spans="9:14" ht="12.75" x14ac:dyDescent="0.2">
      <c r="I1647" s="30" t="str">
        <f t="shared" si="25"/>
        <v>17.03.21</v>
      </c>
      <c r="J1647" s="29"/>
      <c r="K1647" s="40" t="s">
        <v>7409</v>
      </c>
      <c r="L1647" s="80">
        <v>1902.0621574906202</v>
      </c>
      <c r="M1647" s="80">
        <v>7608.2486299624807</v>
      </c>
      <c r="N1647" s="23"/>
    </row>
    <row r="1648" spans="9:14" ht="12.75" x14ac:dyDescent="0.2">
      <c r="I1648" s="30" t="str">
        <f t="shared" si="25"/>
        <v>17.03.21</v>
      </c>
      <c r="J1648" s="29"/>
      <c r="K1648" s="98" t="s">
        <v>7410</v>
      </c>
      <c r="L1648" s="99">
        <v>1871.4913437706202</v>
      </c>
      <c r="M1648" s="99">
        <v>7485.9653750824809</v>
      </c>
      <c r="N1648" s="23"/>
    </row>
    <row r="1649" spans="9:14" ht="12.75" x14ac:dyDescent="0.2">
      <c r="I1649" s="30" t="str">
        <f t="shared" si="25"/>
        <v>17.03.21</v>
      </c>
      <c r="J1649" s="29"/>
      <c r="K1649" s="40" t="s">
        <v>7411</v>
      </c>
      <c r="L1649" s="80">
        <v>1915.23709889062</v>
      </c>
      <c r="M1649" s="80">
        <v>7660.9483955624801</v>
      </c>
      <c r="N1649" s="23"/>
    </row>
    <row r="1650" spans="9:14" ht="12.75" x14ac:dyDescent="0.2">
      <c r="I1650" s="30" t="str">
        <f t="shared" si="25"/>
        <v>17.03.21</v>
      </c>
      <c r="J1650" s="29"/>
      <c r="K1650" s="40" t="s">
        <v>7412</v>
      </c>
      <c r="L1650" s="80">
        <v>1902.82119012062</v>
      </c>
      <c r="M1650" s="80">
        <v>7611.2847604824801</v>
      </c>
      <c r="N1650" s="23"/>
    </row>
    <row r="1651" spans="9:14" ht="12.75" x14ac:dyDescent="0.2">
      <c r="I1651" s="30" t="str">
        <f t="shared" si="25"/>
        <v>17.03.21</v>
      </c>
      <c r="J1651" s="29"/>
      <c r="K1651" s="40" t="s">
        <v>7413</v>
      </c>
      <c r="L1651" s="80">
        <v>1872.1207907506202</v>
      </c>
      <c r="M1651" s="80">
        <v>7488.483163002481</v>
      </c>
      <c r="N1651" s="23"/>
    </row>
    <row r="1652" spans="9:14" ht="12.75" x14ac:dyDescent="0.2">
      <c r="I1652" s="30" t="str">
        <f t="shared" si="25"/>
        <v>17.03.21</v>
      </c>
      <c r="J1652" s="29"/>
      <c r="K1652" s="98" t="s">
        <v>7414</v>
      </c>
      <c r="L1652" s="99">
        <v>1839.9016070806201</v>
      </c>
      <c r="M1652" s="99">
        <v>7359.6064283224805</v>
      </c>
      <c r="N1652" s="23"/>
    </row>
    <row r="1653" spans="9:14" ht="12.75" x14ac:dyDescent="0.2">
      <c r="I1653" s="30" t="str">
        <f t="shared" si="25"/>
        <v>17.03.21</v>
      </c>
      <c r="J1653" s="29"/>
      <c r="K1653" s="40" t="s">
        <v>7415</v>
      </c>
      <c r="L1653" s="80">
        <v>1813.50062654062</v>
      </c>
      <c r="M1653" s="80">
        <v>7254.0025061624801</v>
      </c>
      <c r="N1653" s="23"/>
    </row>
    <row r="1654" spans="9:14" ht="12.75" x14ac:dyDescent="0.2">
      <c r="I1654" s="30" t="str">
        <f t="shared" si="25"/>
        <v>17.03.21</v>
      </c>
      <c r="J1654" s="29"/>
      <c r="K1654" s="40" t="s">
        <v>7416</v>
      </c>
      <c r="L1654" s="80">
        <v>1788.8498138606201</v>
      </c>
      <c r="M1654" s="80">
        <v>7155.3992554424804</v>
      </c>
      <c r="N1654" s="23"/>
    </row>
    <row r="1655" spans="9:14" ht="12.75" x14ac:dyDescent="0.2">
      <c r="I1655" s="30" t="str">
        <f t="shared" si="25"/>
        <v>17.03.21</v>
      </c>
      <c r="J1655" s="29"/>
      <c r="K1655" s="40" t="s">
        <v>7417</v>
      </c>
      <c r="L1655" s="80">
        <v>1756.3310510606202</v>
      </c>
      <c r="M1655" s="80">
        <v>7025.3242042424808</v>
      </c>
      <c r="N1655" s="23"/>
    </row>
    <row r="1656" spans="9:14" ht="12.75" x14ac:dyDescent="0.2">
      <c r="I1656" s="30" t="str">
        <f t="shared" si="25"/>
        <v>17.03.21</v>
      </c>
      <c r="J1656" s="29"/>
      <c r="K1656" s="98" t="s">
        <v>7418</v>
      </c>
      <c r="L1656" s="99">
        <v>1739.0109849606199</v>
      </c>
      <c r="M1656" s="99">
        <v>6956.0439398424796</v>
      </c>
      <c r="N1656" s="23"/>
    </row>
    <row r="1657" spans="9:14" ht="12.75" x14ac:dyDescent="0.2">
      <c r="I1657" s="30" t="str">
        <f t="shared" si="25"/>
        <v>18.03.21</v>
      </c>
      <c r="J1657" s="29"/>
      <c r="K1657" s="40" t="s">
        <v>7419</v>
      </c>
      <c r="L1657" s="80">
        <v>1761.6587534606201</v>
      </c>
      <c r="M1657" s="80">
        <v>7046.6350138424805</v>
      </c>
      <c r="N1657" s="23"/>
    </row>
    <row r="1658" spans="9:14" ht="12.75" x14ac:dyDescent="0.2">
      <c r="I1658" s="30" t="str">
        <f t="shared" si="25"/>
        <v>18.03.21</v>
      </c>
      <c r="J1658" s="29"/>
      <c r="K1658" s="40" t="s">
        <v>7420</v>
      </c>
      <c r="L1658" s="80">
        <v>1735.73268390062</v>
      </c>
      <c r="M1658" s="80">
        <v>6942.9307356024801</v>
      </c>
      <c r="N1658" s="23"/>
    </row>
    <row r="1659" spans="9:14" ht="12.75" x14ac:dyDescent="0.2">
      <c r="I1659" s="30" t="str">
        <f t="shared" si="25"/>
        <v>18.03.21</v>
      </c>
      <c r="J1659" s="29"/>
      <c r="K1659" s="40" t="s">
        <v>7421</v>
      </c>
      <c r="L1659" s="80">
        <v>1705.9524412006201</v>
      </c>
      <c r="M1659" s="80">
        <v>6823.8097648024805</v>
      </c>
      <c r="N1659" s="23"/>
    </row>
    <row r="1660" spans="9:14" ht="12.75" x14ac:dyDescent="0.2">
      <c r="I1660" s="30" t="str">
        <f t="shared" si="25"/>
        <v>18.03.21</v>
      </c>
      <c r="J1660" s="29"/>
      <c r="K1660" s="98" t="s">
        <v>7422</v>
      </c>
      <c r="L1660" s="99">
        <v>1684.6288158206203</v>
      </c>
      <c r="M1660" s="99">
        <v>6738.5152632824811</v>
      </c>
      <c r="N1660" s="23"/>
    </row>
    <row r="1661" spans="9:14" ht="12.75" x14ac:dyDescent="0.2">
      <c r="I1661" s="30" t="str">
        <f t="shared" si="25"/>
        <v>18.03.21</v>
      </c>
      <c r="J1661" s="29"/>
      <c r="K1661" s="40" t="s">
        <v>7423</v>
      </c>
      <c r="L1661" s="80">
        <v>1688.11843035062</v>
      </c>
      <c r="M1661" s="80">
        <v>6752.4737214024799</v>
      </c>
      <c r="N1661" s="23"/>
    </row>
    <row r="1662" spans="9:14" ht="12.75" x14ac:dyDescent="0.2">
      <c r="I1662" s="30" t="str">
        <f t="shared" si="25"/>
        <v>18.03.21</v>
      </c>
      <c r="J1662" s="29"/>
      <c r="K1662" s="40" t="s">
        <v>7424</v>
      </c>
      <c r="L1662" s="80">
        <v>1666.2512996306202</v>
      </c>
      <c r="M1662" s="80">
        <v>6665.0051985224809</v>
      </c>
      <c r="N1662" s="23"/>
    </row>
    <row r="1663" spans="9:14" ht="12.75" x14ac:dyDescent="0.2">
      <c r="I1663" s="30" t="str">
        <f t="shared" si="25"/>
        <v>18.03.21</v>
      </c>
      <c r="J1663" s="29"/>
      <c r="K1663" s="40" t="s">
        <v>7425</v>
      </c>
      <c r="L1663" s="80">
        <v>1653.31987149062</v>
      </c>
      <c r="M1663" s="80">
        <v>6613.2794859624801</v>
      </c>
      <c r="N1663" s="23"/>
    </row>
    <row r="1664" spans="9:14" ht="12.75" x14ac:dyDescent="0.2">
      <c r="I1664" s="30" t="str">
        <f t="shared" si="25"/>
        <v>18.03.21</v>
      </c>
      <c r="J1664" s="29"/>
      <c r="K1664" s="98" t="s">
        <v>7426</v>
      </c>
      <c r="L1664" s="99">
        <v>1648.8110520306202</v>
      </c>
      <c r="M1664" s="99">
        <v>6595.2442081224808</v>
      </c>
      <c r="N1664" s="23"/>
    </row>
    <row r="1665" spans="9:14" ht="12.75" x14ac:dyDescent="0.2">
      <c r="I1665" s="30" t="str">
        <f t="shared" si="25"/>
        <v>18.03.21</v>
      </c>
      <c r="J1665" s="29"/>
      <c r="K1665" s="40" t="s">
        <v>7427</v>
      </c>
      <c r="L1665" s="80">
        <v>1650.0779288706201</v>
      </c>
      <c r="M1665" s="80">
        <v>6600.3117154824804</v>
      </c>
      <c r="N1665" s="23"/>
    </row>
    <row r="1666" spans="9:14" ht="12.75" x14ac:dyDescent="0.2">
      <c r="I1666" s="30" t="str">
        <f t="shared" si="25"/>
        <v>18.03.21</v>
      </c>
      <c r="J1666" s="29"/>
      <c r="K1666" s="40" t="s">
        <v>7428</v>
      </c>
      <c r="L1666" s="80">
        <v>1641.5030000506201</v>
      </c>
      <c r="M1666" s="80">
        <v>6566.0120002024805</v>
      </c>
      <c r="N1666" s="23"/>
    </row>
    <row r="1667" spans="9:14" ht="12.75" x14ac:dyDescent="0.2">
      <c r="I1667" s="30" t="str">
        <f t="shared" si="25"/>
        <v>18.03.21</v>
      </c>
      <c r="J1667" s="29"/>
      <c r="K1667" s="40" t="s">
        <v>7429</v>
      </c>
      <c r="L1667" s="80">
        <v>1627.65656333062</v>
      </c>
      <c r="M1667" s="80">
        <v>6510.6262533224799</v>
      </c>
      <c r="N1667" s="23"/>
    </row>
    <row r="1668" spans="9:14" ht="12.75" x14ac:dyDescent="0.2">
      <c r="I1668" s="30" t="str">
        <f t="shared" si="25"/>
        <v>18.03.21</v>
      </c>
      <c r="J1668" s="29"/>
      <c r="K1668" s="98" t="s">
        <v>7430</v>
      </c>
      <c r="L1668" s="99">
        <v>1615.4667356806201</v>
      </c>
      <c r="M1668" s="99">
        <v>6461.8669427224804</v>
      </c>
      <c r="N1668" s="23"/>
    </row>
    <row r="1669" spans="9:14" ht="12.75" x14ac:dyDescent="0.2">
      <c r="I1669" s="30" t="str">
        <f t="shared" si="25"/>
        <v>18.03.21</v>
      </c>
      <c r="J1669" s="29"/>
      <c r="K1669" s="40" t="s">
        <v>7431</v>
      </c>
      <c r="L1669" s="80">
        <v>1624.52003019062</v>
      </c>
      <c r="M1669" s="80">
        <v>6498.08012076248</v>
      </c>
      <c r="N1669" s="23"/>
    </row>
    <row r="1670" spans="9:14" ht="12.75" x14ac:dyDescent="0.2">
      <c r="I1670" s="30" t="str">
        <f t="shared" si="25"/>
        <v>18.03.21</v>
      </c>
      <c r="J1670" s="29"/>
      <c r="K1670" s="40" t="s">
        <v>7432</v>
      </c>
      <c r="L1670" s="80">
        <v>1618.5664920006202</v>
      </c>
      <c r="M1670" s="80">
        <v>6474.2659680024808</v>
      </c>
      <c r="N1670" s="23"/>
    </row>
    <row r="1671" spans="9:14" ht="12.75" x14ac:dyDescent="0.2">
      <c r="I1671" s="30" t="str">
        <f t="shared" si="25"/>
        <v>18.03.21</v>
      </c>
      <c r="J1671" s="29"/>
      <c r="K1671" s="40" t="s">
        <v>7433</v>
      </c>
      <c r="L1671" s="80">
        <v>1613.2726639206201</v>
      </c>
      <c r="M1671" s="80">
        <v>6453.0906556824802</v>
      </c>
      <c r="N1671" s="23"/>
    </row>
    <row r="1672" spans="9:14" ht="12.75" x14ac:dyDescent="0.2">
      <c r="I1672" s="30" t="str">
        <f t="shared" si="25"/>
        <v>18.03.21</v>
      </c>
      <c r="J1672" s="29"/>
      <c r="K1672" s="98" t="s">
        <v>7434</v>
      </c>
      <c r="L1672" s="99">
        <v>1612.9633615006201</v>
      </c>
      <c r="M1672" s="99">
        <v>6451.8534460024803</v>
      </c>
      <c r="N1672" s="23"/>
    </row>
    <row r="1673" spans="9:14" ht="12.75" x14ac:dyDescent="0.2">
      <c r="I1673" s="30" t="str">
        <f t="shared" si="25"/>
        <v>18.03.21</v>
      </c>
      <c r="J1673" s="29"/>
      <c r="K1673" s="40" t="s">
        <v>7435</v>
      </c>
      <c r="L1673" s="80">
        <v>1627.3448359506201</v>
      </c>
      <c r="M1673" s="80">
        <v>6509.3793438024804</v>
      </c>
      <c r="N1673" s="23"/>
    </row>
    <row r="1674" spans="9:14" ht="12.75" x14ac:dyDescent="0.2">
      <c r="I1674" s="30" t="str">
        <f t="shared" si="25"/>
        <v>18.03.21</v>
      </c>
      <c r="J1674" s="29"/>
      <c r="K1674" s="40" t="s">
        <v>7436</v>
      </c>
      <c r="L1674" s="80">
        <v>1645.9863928806201</v>
      </c>
      <c r="M1674" s="80">
        <v>6583.9455715224803</v>
      </c>
      <c r="N1674" s="23"/>
    </row>
    <row r="1675" spans="9:14" ht="12.75" x14ac:dyDescent="0.2">
      <c r="I1675" s="30" t="str">
        <f t="shared" si="25"/>
        <v>18.03.21</v>
      </c>
      <c r="J1675" s="29"/>
      <c r="K1675" s="40" t="s">
        <v>7437</v>
      </c>
      <c r="L1675" s="80">
        <v>1658.44945519062</v>
      </c>
      <c r="M1675" s="80">
        <v>6633.7978207624801</v>
      </c>
      <c r="N1675" s="23"/>
    </row>
    <row r="1676" spans="9:14" ht="12.75" x14ac:dyDescent="0.2">
      <c r="I1676" s="30" t="str">
        <f t="shared" si="25"/>
        <v>18.03.21</v>
      </c>
      <c r="J1676" s="29"/>
      <c r="K1676" s="98" t="s">
        <v>7438</v>
      </c>
      <c r="L1676" s="99">
        <v>1674.27458353062</v>
      </c>
      <c r="M1676" s="99">
        <v>6697.0983341224801</v>
      </c>
      <c r="N1676" s="23"/>
    </row>
    <row r="1677" spans="9:14" ht="12.75" x14ac:dyDescent="0.2">
      <c r="I1677" s="30" t="str">
        <f t="shared" si="25"/>
        <v>18.03.21</v>
      </c>
      <c r="J1677" s="29"/>
      <c r="K1677" s="40" t="s">
        <v>7439</v>
      </c>
      <c r="L1677" s="80">
        <v>1750.4407296706202</v>
      </c>
      <c r="M1677" s="80">
        <v>7001.7629186824806</v>
      </c>
      <c r="N1677" s="23"/>
    </row>
    <row r="1678" spans="9:14" ht="12.75" x14ac:dyDescent="0.2">
      <c r="I1678" s="30" t="str">
        <f t="shared" si="25"/>
        <v>18.03.21</v>
      </c>
      <c r="J1678" s="29"/>
      <c r="K1678" s="40" t="s">
        <v>7440</v>
      </c>
      <c r="L1678" s="80">
        <v>1785.2331277606202</v>
      </c>
      <c r="M1678" s="80">
        <v>7140.9325110424807</v>
      </c>
      <c r="N1678" s="23"/>
    </row>
    <row r="1679" spans="9:14" ht="12.75" x14ac:dyDescent="0.2">
      <c r="I1679" s="30" t="str">
        <f t="shared" si="25"/>
        <v>18.03.21</v>
      </c>
      <c r="J1679" s="29"/>
      <c r="K1679" s="40" t="s">
        <v>7441</v>
      </c>
      <c r="L1679" s="80">
        <v>1842.9628245106201</v>
      </c>
      <c r="M1679" s="80">
        <v>7371.8512980424803</v>
      </c>
      <c r="N1679" s="23"/>
    </row>
    <row r="1680" spans="9:14" ht="12.75" x14ac:dyDescent="0.2">
      <c r="I1680" s="30" t="str">
        <f t="shared" si="25"/>
        <v>18.03.21</v>
      </c>
      <c r="J1680" s="29"/>
      <c r="K1680" s="98" t="s">
        <v>7442</v>
      </c>
      <c r="L1680" s="99">
        <v>1896.7883954206202</v>
      </c>
      <c r="M1680" s="99">
        <v>7587.1535816824808</v>
      </c>
      <c r="N1680" s="23"/>
    </row>
    <row r="1681" spans="9:14" ht="12.75" x14ac:dyDescent="0.2">
      <c r="I1681" s="30" t="str">
        <f t="shared" si="25"/>
        <v>18.03.21</v>
      </c>
      <c r="J1681" s="29"/>
      <c r="K1681" s="40" t="s">
        <v>7443</v>
      </c>
      <c r="L1681" s="80">
        <v>1960.9417650006201</v>
      </c>
      <c r="M1681" s="80">
        <v>7843.7670600024803</v>
      </c>
      <c r="N1681" s="23"/>
    </row>
    <row r="1682" spans="9:14" ht="12.75" x14ac:dyDescent="0.2">
      <c r="I1682" s="30" t="str">
        <f t="shared" si="25"/>
        <v>18.03.21</v>
      </c>
      <c r="J1682" s="29"/>
      <c r="K1682" s="40" t="s">
        <v>7444</v>
      </c>
      <c r="L1682" s="80">
        <v>2021.36094110062</v>
      </c>
      <c r="M1682" s="80">
        <v>8085.4437644024802</v>
      </c>
      <c r="N1682" s="23"/>
    </row>
    <row r="1683" spans="9:14" ht="12.75" x14ac:dyDescent="0.2">
      <c r="I1683" s="30" t="str">
        <f t="shared" si="25"/>
        <v>18.03.21</v>
      </c>
      <c r="J1683" s="29"/>
      <c r="K1683" s="40" t="s">
        <v>7445</v>
      </c>
      <c r="L1683" s="80">
        <v>2068.9301110306201</v>
      </c>
      <c r="M1683" s="80">
        <v>8275.7204441224803</v>
      </c>
      <c r="N1683" s="23"/>
    </row>
    <row r="1684" spans="9:14" ht="12.75" x14ac:dyDescent="0.2">
      <c r="I1684" s="30" t="str">
        <f t="shared" si="25"/>
        <v>18.03.21</v>
      </c>
      <c r="J1684" s="29"/>
      <c r="K1684" s="98" t="s">
        <v>7446</v>
      </c>
      <c r="L1684" s="99">
        <v>2115.1555760206202</v>
      </c>
      <c r="M1684" s="99">
        <v>8460.6223040824807</v>
      </c>
      <c r="N1684" s="23"/>
    </row>
    <row r="1685" spans="9:14" ht="12.75" x14ac:dyDescent="0.2">
      <c r="I1685" s="30" t="str">
        <f t="shared" si="25"/>
        <v>18.03.21</v>
      </c>
      <c r="J1685" s="29"/>
      <c r="K1685" s="40" t="s">
        <v>7447</v>
      </c>
      <c r="L1685" s="80">
        <v>2183.4374125006202</v>
      </c>
      <c r="M1685" s="80">
        <v>8733.7496500024808</v>
      </c>
      <c r="N1685" s="23"/>
    </row>
    <row r="1686" spans="9:14" ht="12.75" x14ac:dyDescent="0.2">
      <c r="I1686" s="30" t="str">
        <f t="shared" si="25"/>
        <v>18.03.21</v>
      </c>
      <c r="J1686" s="29"/>
      <c r="K1686" s="40" t="s">
        <v>7448</v>
      </c>
      <c r="L1686" s="80">
        <v>2215.2647783306202</v>
      </c>
      <c r="M1686" s="80">
        <v>8861.0591133224807</v>
      </c>
      <c r="N1686" s="23"/>
    </row>
    <row r="1687" spans="9:14" ht="12.75" x14ac:dyDescent="0.2">
      <c r="I1687" s="30" t="str">
        <f t="shared" si="25"/>
        <v>18.03.21</v>
      </c>
      <c r="J1687" s="29"/>
      <c r="K1687" s="40" t="s">
        <v>7449</v>
      </c>
      <c r="L1687" s="80">
        <v>2239.29757146062</v>
      </c>
      <c r="M1687" s="80">
        <v>8957.1902858424801</v>
      </c>
      <c r="N1687" s="23"/>
    </row>
    <row r="1688" spans="9:14" ht="12.75" x14ac:dyDescent="0.2">
      <c r="I1688" s="30" t="str">
        <f t="shared" si="25"/>
        <v>18.03.21</v>
      </c>
      <c r="J1688" s="29"/>
      <c r="K1688" s="98" t="s">
        <v>7450</v>
      </c>
      <c r="L1688" s="99">
        <v>2250.0341977706203</v>
      </c>
      <c r="M1688" s="99">
        <v>9000.1367910824811</v>
      </c>
      <c r="N1688" s="23"/>
    </row>
    <row r="1689" spans="9:14" ht="12.75" x14ac:dyDescent="0.2">
      <c r="I1689" s="30" t="str">
        <f t="shared" si="25"/>
        <v>18.03.21</v>
      </c>
      <c r="J1689" s="29"/>
      <c r="K1689" s="40" t="s">
        <v>7451</v>
      </c>
      <c r="L1689" s="80">
        <v>2260.45496687062</v>
      </c>
      <c r="M1689" s="80">
        <v>9041.8198674824798</v>
      </c>
      <c r="N1689" s="23"/>
    </row>
    <row r="1690" spans="9:14" ht="12.75" x14ac:dyDescent="0.2">
      <c r="I1690" s="30" t="str">
        <f t="shared" ref="I1690:I1753" si="26">IF(K1690="","",LEFT(K1690,8))</f>
        <v>18.03.21</v>
      </c>
      <c r="J1690" s="29"/>
      <c r="K1690" s="40" t="s">
        <v>7452</v>
      </c>
      <c r="L1690" s="80">
        <v>2277.1340435706202</v>
      </c>
      <c r="M1690" s="80">
        <v>9108.5361742824807</v>
      </c>
      <c r="N1690" s="23"/>
    </row>
    <row r="1691" spans="9:14" ht="12.75" x14ac:dyDescent="0.2">
      <c r="I1691" s="30" t="str">
        <f t="shared" si="26"/>
        <v>18.03.21</v>
      </c>
      <c r="J1691" s="29"/>
      <c r="K1691" s="40" t="s">
        <v>7453</v>
      </c>
      <c r="L1691" s="80">
        <v>2275.3198741206202</v>
      </c>
      <c r="M1691" s="80">
        <v>9101.2794964824807</v>
      </c>
      <c r="N1691" s="23"/>
    </row>
    <row r="1692" spans="9:14" ht="12.75" x14ac:dyDescent="0.2">
      <c r="I1692" s="30" t="str">
        <f t="shared" si="26"/>
        <v>18.03.21</v>
      </c>
      <c r="J1692" s="29"/>
      <c r="K1692" s="98" t="s">
        <v>7454</v>
      </c>
      <c r="L1692" s="99">
        <v>2279.1845362306203</v>
      </c>
      <c r="M1692" s="99">
        <v>9116.7381449224813</v>
      </c>
      <c r="N1692" s="23"/>
    </row>
    <row r="1693" spans="9:14" ht="12.75" x14ac:dyDescent="0.2">
      <c r="I1693" s="30" t="str">
        <f t="shared" si="26"/>
        <v>18.03.21</v>
      </c>
      <c r="J1693" s="29"/>
      <c r="K1693" s="40" t="s">
        <v>7455</v>
      </c>
      <c r="L1693" s="80">
        <v>2265.7845030506201</v>
      </c>
      <c r="M1693" s="80">
        <v>9063.1380122024802</v>
      </c>
      <c r="N1693" s="23"/>
    </row>
    <row r="1694" spans="9:14" ht="12.75" x14ac:dyDescent="0.2">
      <c r="I1694" s="30" t="str">
        <f t="shared" si="26"/>
        <v>18.03.21</v>
      </c>
      <c r="J1694" s="29"/>
      <c r="K1694" s="40" t="s">
        <v>7456</v>
      </c>
      <c r="L1694" s="80">
        <v>2265.8309723606199</v>
      </c>
      <c r="M1694" s="80">
        <v>9063.3238894424794</v>
      </c>
      <c r="N1694" s="23"/>
    </row>
    <row r="1695" spans="9:14" ht="12.75" x14ac:dyDescent="0.2">
      <c r="I1695" s="30" t="str">
        <f t="shared" si="26"/>
        <v>18.03.21</v>
      </c>
      <c r="J1695" s="29"/>
      <c r="K1695" s="40" t="s">
        <v>7457</v>
      </c>
      <c r="L1695" s="80">
        <v>2273.5371707706199</v>
      </c>
      <c r="M1695" s="80">
        <v>9094.1486830824797</v>
      </c>
      <c r="N1695" s="23"/>
    </row>
    <row r="1696" spans="9:14" ht="12.75" x14ac:dyDescent="0.2">
      <c r="I1696" s="30" t="str">
        <f t="shared" si="26"/>
        <v>18.03.21</v>
      </c>
      <c r="J1696" s="29"/>
      <c r="K1696" s="98" t="s">
        <v>7458</v>
      </c>
      <c r="L1696" s="99">
        <v>2261.1180402806199</v>
      </c>
      <c r="M1696" s="99">
        <v>9044.4721611224795</v>
      </c>
      <c r="N1696" s="23"/>
    </row>
    <row r="1697" spans="9:14" ht="12.75" x14ac:dyDescent="0.2">
      <c r="I1697" s="30" t="str">
        <f t="shared" si="26"/>
        <v>18.03.21</v>
      </c>
      <c r="J1697" s="29"/>
      <c r="K1697" s="40" t="s">
        <v>7459</v>
      </c>
      <c r="L1697" s="80">
        <v>2265.9153522606202</v>
      </c>
      <c r="M1697" s="80">
        <v>9063.661409042481</v>
      </c>
      <c r="N1697" s="23"/>
    </row>
    <row r="1698" spans="9:14" ht="12.75" x14ac:dyDescent="0.2">
      <c r="I1698" s="30" t="str">
        <f t="shared" si="26"/>
        <v>18.03.21</v>
      </c>
      <c r="J1698" s="29"/>
      <c r="K1698" s="40" t="s">
        <v>7460</v>
      </c>
      <c r="L1698" s="80">
        <v>2272.4624366206199</v>
      </c>
      <c r="M1698" s="80">
        <v>9089.8497464824795</v>
      </c>
      <c r="N1698" s="23"/>
    </row>
    <row r="1699" spans="9:14" ht="12.75" x14ac:dyDescent="0.2">
      <c r="I1699" s="30" t="str">
        <f t="shared" si="26"/>
        <v>18.03.21</v>
      </c>
      <c r="J1699" s="29"/>
      <c r="K1699" s="40" t="s">
        <v>7461</v>
      </c>
      <c r="L1699" s="80">
        <v>2269.8517975306204</v>
      </c>
      <c r="M1699" s="80">
        <v>9079.4071901224816</v>
      </c>
      <c r="N1699" s="23"/>
    </row>
    <row r="1700" spans="9:14" ht="12.75" x14ac:dyDescent="0.2">
      <c r="I1700" s="30" t="str">
        <f t="shared" si="26"/>
        <v>18.03.21</v>
      </c>
      <c r="J1700" s="29"/>
      <c r="K1700" s="98" t="s">
        <v>7462</v>
      </c>
      <c r="L1700" s="99">
        <v>2282.9917692706199</v>
      </c>
      <c r="M1700" s="99">
        <v>9131.9670770824796</v>
      </c>
      <c r="N1700" s="23"/>
    </row>
    <row r="1701" spans="9:14" ht="12.75" x14ac:dyDescent="0.2">
      <c r="I1701" s="30" t="str">
        <f t="shared" si="26"/>
        <v>18.03.21</v>
      </c>
      <c r="J1701" s="29"/>
      <c r="K1701" s="40" t="s">
        <v>7463</v>
      </c>
      <c r="L1701" s="80">
        <v>2275.7014711706197</v>
      </c>
      <c r="M1701" s="80">
        <v>9102.8058846824788</v>
      </c>
      <c r="N1701" s="23"/>
    </row>
    <row r="1702" spans="9:14" ht="12.75" x14ac:dyDescent="0.2">
      <c r="I1702" s="30" t="str">
        <f t="shared" si="26"/>
        <v>18.03.21</v>
      </c>
      <c r="J1702" s="29"/>
      <c r="K1702" s="40" t="s">
        <v>7464</v>
      </c>
      <c r="L1702" s="80">
        <v>2287.4994975006202</v>
      </c>
      <c r="M1702" s="80">
        <v>9149.9979900024809</v>
      </c>
      <c r="N1702" s="23"/>
    </row>
    <row r="1703" spans="9:14" ht="12.75" x14ac:dyDescent="0.2">
      <c r="I1703" s="30" t="str">
        <f t="shared" si="26"/>
        <v>18.03.21</v>
      </c>
      <c r="J1703" s="29"/>
      <c r="K1703" s="40" t="s">
        <v>7465</v>
      </c>
      <c r="L1703" s="80">
        <v>2296.2040704606202</v>
      </c>
      <c r="M1703" s="80">
        <v>9184.8162818424807</v>
      </c>
      <c r="N1703" s="23"/>
    </row>
    <row r="1704" spans="9:14" ht="12.75" x14ac:dyDescent="0.2">
      <c r="I1704" s="30" t="str">
        <f t="shared" si="26"/>
        <v>18.03.21</v>
      </c>
      <c r="J1704" s="29"/>
      <c r="K1704" s="98" t="s">
        <v>7466</v>
      </c>
      <c r="L1704" s="99">
        <v>2279.9111032006203</v>
      </c>
      <c r="M1704" s="99">
        <v>9119.6444128024814</v>
      </c>
      <c r="N1704" s="23"/>
    </row>
    <row r="1705" spans="9:14" ht="12.75" x14ac:dyDescent="0.2">
      <c r="I1705" s="30" t="str">
        <f t="shared" si="26"/>
        <v>18.03.21</v>
      </c>
      <c r="J1705" s="29"/>
      <c r="K1705" s="40" t="s">
        <v>7467</v>
      </c>
      <c r="L1705" s="80">
        <v>2279.8702871406203</v>
      </c>
      <c r="M1705" s="80">
        <v>9119.4811485624814</v>
      </c>
      <c r="N1705" s="23"/>
    </row>
    <row r="1706" spans="9:14" ht="12.75" x14ac:dyDescent="0.2">
      <c r="I1706" s="30" t="str">
        <f t="shared" si="26"/>
        <v>18.03.21</v>
      </c>
      <c r="J1706" s="29"/>
      <c r="K1706" s="40" t="s">
        <v>7468</v>
      </c>
      <c r="L1706" s="80">
        <v>2250.3821294306204</v>
      </c>
      <c r="M1706" s="80">
        <v>9001.5285177224814</v>
      </c>
      <c r="N1706" s="23"/>
    </row>
    <row r="1707" spans="9:14" ht="12.75" x14ac:dyDescent="0.2">
      <c r="I1707" s="30" t="str">
        <f t="shared" si="26"/>
        <v>18.03.21</v>
      </c>
      <c r="J1707" s="29"/>
      <c r="K1707" s="40" t="s">
        <v>7469</v>
      </c>
      <c r="L1707" s="80">
        <v>2235.1481657806198</v>
      </c>
      <c r="M1707" s="80">
        <v>8940.5926631224793</v>
      </c>
      <c r="N1707" s="23"/>
    </row>
    <row r="1708" spans="9:14" ht="12.75" x14ac:dyDescent="0.2">
      <c r="I1708" s="30" t="str">
        <f t="shared" si="26"/>
        <v>18.03.21</v>
      </c>
      <c r="J1708" s="29"/>
      <c r="K1708" s="98" t="s">
        <v>7470</v>
      </c>
      <c r="L1708" s="99">
        <v>2221.8747948106202</v>
      </c>
      <c r="M1708" s="99">
        <v>8887.4991792424807</v>
      </c>
      <c r="N1708" s="23"/>
    </row>
    <row r="1709" spans="9:14" ht="12.75" x14ac:dyDescent="0.2">
      <c r="I1709" s="30" t="str">
        <f t="shared" si="26"/>
        <v>18.03.21</v>
      </c>
      <c r="J1709" s="29"/>
      <c r="K1709" s="40" t="s">
        <v>7471</v>
      </c>
      <c r="L1709" s="80">
        <v>2220.8460325306201</v>
      </c>
      <c r="M1709" s="80">
        <v>8883.3841301224802</v>
      </c>
      <c r="N1709" s="23"/>
    </row>
    <row r="1710" spans="9:14" ht="12.75" x14ac:dyDescent="0.2">
      <c r="I1710" s="30" t="str">
        <f t="shared" si="26"/>
        <v>18.03.21</v>
      </c>
      <c r="J1710" s="29"/>
      <c r="K1710" s="40" t="s">
        <v>7472</v>
      </c>
      <c r="L1710" s="80">
        <v>2205.1473483506202</v>
      </c>
      <c r="M1710" s="80">
        <v>8820.5893934024807</v>
      </c>
      <c r="N1710" s="23"/>
    </row>
    <row r="1711" spans="9:14" ht="12.75" x14ac:dyDescent="0.2">
      <c r="I1711" s="30" t="str">
        <f t="shared" si="26"/>
        <v>18.03.21</v>
      </c>
      <c r="J1711" s="29"/>
      <c r="K1711" s="40" t="s">
        <v>7473</v>
      </c>
      <c r="L1711" s="80">
        <v>2184.8022170806203</v>
      </c>
      <c r="M1711" s="80">
        <v>8739.2088683224811</v>
      </c>
      <c r="N1711" s="23"/>
    </row>
    <row r="1712" spans="9:14" ht="12.75" x14ac:dyDescent="0.2">
      <c r="I1712" s="30" t="str">
        <f t="shared" si="26"/>
        <v>18.03.21</v>
      </c>
      <c r="J1712" s="29"/>
      <c r="K1712" s="98" t="s">
        <v>7474</v>
      </c>
      <c r="L1712" s="99">
        <v>2166.5600601106198</v>
      </c>
      <c r="M1712" s="99">
        <v>8666.2402404424793</v>
      </c>
      <c r="N1712" s="23"/>
    </row>
    <row r="1713" spans="9:14" ht="12.75" x14ac:dyDescent="0.2">
      <c r="I1713" s="30" t="str">
        <f t="shared" si="26"/>
        <v>18.03.21</v>
      </c>
      <c r="J1713" s="29"/>
      <c r="K1713" s="40" t="s">
        <v>7475</v>
      </c>
      <c r="L1713" s="80">
        <v>2170.5297556106202</v>
      </c>
      <c r="M1713" s="80">
        <v>8682.1190224424809</v>
      </c>
      <c r="N1713" s="23"/>
    </row>
    <row r="1714" spans="9:14" ht="12.75" x14ac:dyDescent="0.2">
      <c r="I1714" s="30" t="str">
        <f t="shared" si="26"/>
        <v>18.03.21</v>
      </c>
      <c r="J1714" s="29"/>
      <c r="K1714" s="40" t="s">
        <v>7476</v>
      </c>
      <c r="L1714" s="80">
        <v>2161.24581350062</v>
      </c>
      <c r="M1714" s="80">
        <v>8644.98325400248</v>
      </c>
      <c r="N1714" s="23"/>
    </row>
    <row r="1715" spans="9:14" ht="12.75" x14ac:dyDescent="0.2">
      <c r="I1715" s="30" t="str">
        <f t="shared" si="26"/>
        <v>18.03.21</v>
      </c>
      <c r="J1715" s="29"/>
      <c r="K1715" s="40" t="s">
        <v>7477</v>
      </c>
      <c r="L1715" s="80">
        <v>2145.8639690906202</v>
      </c>
      <c r="M1715" s="80">
        <v>8583.4558763624809</v>
      </c>
      <c r="N1715" s="23"/>
    </row>
    <row r="1716" spans="9:14" ht="12.75" x14ac:dyDescent="0.2">
      <c r="I1716" s="30" t="str">
        <f t="shared" si="26"/>
        <v>18.03.21</v>
      </c>
      <c r="J1716" s="29"/>
      <c r="K1716" s="98" t="s">
        <v>7478</v>
      </c>
      <c r="L1716" s="99">
        <v>2156.2931159006203</v>
      </c>
      <c r="M1716" s="99">
        <v>8625.172463602481</v>
      </c>
      <c r="N1716" s="23"/>
    </row>
    <row r="1717" spans="9:14" ht="12.75" x14ac:dyDescent="0.2">
      <c r="I1717" s="30" t="str">
        <f t="shared" si="26"/>
        <v>18.03.21</v>
      </c>
      <c r="J1717" s="29"/>
      <c r="K1717" s="40" t="s">
        <v>7479</v>
      </c>
      <c r="L1717" s="80">
        <v>2158.5464600806204</v>
      </c>
      <c r="M1717" s="80">
        <v>8634.1858403224815</v>
      </c>
      <c r="N1717" s="23"/>
    </row>
    <row r="1718" spans="9:14" ht="12.75" x14ac:dyDescent="0.2">
      <c r="I1718" s="30" t="str">
        <f t="shared" si="26"/>
        <v>18.03.21</v>
      </c>
      <c r="J1718" s="29"/>
      <c r="K1718" s="40" t="s">
        <v>7480</v>
      </c>
      <c r="L1718" s="80">
        <v>2138.0934619406203</v>
      </c>
      <c r="M1718" s="80">
        <v>8552.3738477624811</v>
      </c>
      <c r="N1718" s="23"/>
    </row>
    <row r="1719" spans="9:14" ht="12.75" x14ac:dyDescent="0.2">
      <c r="I1719" s="30" t="str">
        <f t="shared" si="26"/>
        <v>18.03.21</v>
      </c>
      <c r="J1719" s="29"/>
      <c r="K1719" s="40" t="s">
        <v>7481</v>
      </c>
      <c r="L1719" s="80">
        <v>2134.2341452206201</v>
      </c>
      <c r="M1719" s="80">
        <v>8536.9365808824805</v>
      </c>
      <c r="N1719" s="23"/>
    </row>
    <row r="1720" spans="9:14" ht="12.75" x14ac:dyDescent="0.2">
      <c r="I1720" s="30" t="str">
        <f t="shared" si="26"/>
        <v>18.03.21</v>
      </c>
      <c r="J1720" s="29"/>
      <c r="K1720" s="98" t="s">
        <v>7482</v>
      </c>
      <c r="L1720" s="99">
        <v>2135.6405086106201</v>
      </c>
      <c r="M1720" s="99">
        <v>8542.5620344424806</v>
      </c>
      <c r="N1720" s="23"/>
    </row>
    <row r="1721" spans="9:14" ht="12.75" x14ac:dyDescent="0.2">
      <c r="I1721" s="30" t="str">
        <f t="shared" si="26"/>
        <v>18.03.21</v>
      </c>
      <c r="J1721" s="29"/>
      <c r="K1721" s="40" t="s">
        <v>7483</v>
      </c>
      <c r="L1721" s="80">
        <v>2119.7595686906202</v>
      </c>
      <c r="M1721" s="80">
        <v>8479.0382747624808</v>
      </c>
      <c r="N1721" s="23"/>
    </row>
    <row r="1722" spans="9:14" ht="12.75" x14ac:dyDescent="0.2">
      <c r="I1722" s="30" t="str">
        <f t="shared" si="26"/>
        <v>18.03.21</v>
      </c>
      <c r="J1722" s="29"/>
      <c r="K1722" s="40" t="s">
        <v>7484</v>
      </c>
      <c r="L1722" s="80">
        <v>2122.7905019906202</v>
      </c>
      <c r="M1722" s="80">
        <v>8491.1620079624809</v>
      </c>
      <c r="N1722" s="23"/>
    </row>
    <row r="1723" spans="9:14" ht="12.75" x14ac:dyDescent="0.2">
      <c r="I1723" s="30" t="str">
        <f t="shared" si="26"/>
        <v>18.03.21</v>
      </c>
      <c r="J1723" s="29"/>
      <c r="K1723" s="40" t="s">
        <v>7485</v>
      </c>
      <c r="L1723" s="80">
        <v>2132.7132300706203</v>
      </c>
      <c r="M1723" s="80">
        <v>8530.8529202824811</v>
      </c>
      <c r="N1723" s="23"/>
    </row>
    <row r="1724" spans="9:14" ht="12.75" x14ac:dyDescent="0.2">
      <c r="I1724" s="30" t="str">
        <f t="shared" si="26"/>
        <v>18.03.21</v>
      </c>
      <c r="J1724" s="29"/>
      <c r="K1724" s="98" t="s">
        <v>7486</v>
      </c>
      <c r="L1724" s="99">
        <v>2142.4727137006203</v>
      </c>
      <c r="M1724" s="99">
        <v>8569.890854802481</v>
      </c>
      <c r="N1724" s="23"/>
    </row>
    <row r="1725" spans="9:14" ht="12.75" x14ac:dyDescent="0.2">
      <c r="I1725" s="30" t="str">
        <f t="shared" si="26"/>
        <v>18.03.21</v>
      </c>
      <c r="J1725" s="29"/>
      <c r="K1725" s="40" t="s">
        <v>7487</v>
      </c>
      <c r="L1725" s="80">
        <v>2149.2408097706202</v>
      </c>
      <c r="M1725" s="80">
        <v>8596.9632390824809</v>
      </c>
      <c r="N1725" s="23"/>
    </row>
    <row r="1726" spans="9:14" ht="12.75" x14ac:dyDescent="0.2">
      <c r="I1726" s="30" t="str">
        <f t="shared" si="26"/>
        <v>18.03.21</v>
      </c>
      <c r="J1726" s="29"/>
      <c r="K1726" s="40" t="s">
        <v>7488</v>
      </c>
      <c r="L1726" s="80">
        <v>2165.3069234706199</v>
      </c>
      <c r="M1726" s="80">
        <v>8661.2276938824798</v>
      </c>
      <c r="N1726" s="23"/>
    </row>
    <row r="1727" spans="9:14" ht="12.75" x14ac:dyDescent="0.2">
      <c r="I1727" s="30" t="str">
        <f t="shared" si="26"/>
        <v>18.03.21</v>
      </c>
      <c r="J1727" s="29"/>
      <c r="K1727" s="40" t="s">
        <v>7489</v>
      </c>
      <c r="L1727" s="80">
        <v>2198.3743500606201</v>
      </c>
      <c r="M1727" s="80">
        <v>8793.4974002424806</v>
      </c>
      <c r="N1727" s="23"/>
    </row>
    <row r="1728" spans="9:14" ht="12.75" x14ac:dyDescent="0.2">
      <c r="I1728" s="30" t="str">
        <f t="shared" si="26"/>
        <v>18.03.21</v>
      </c>
      <c r="J1728" s="29"/>
      <c r="K1728" s="98" t="s">
        <v>7490</v>
      </c>
      <c r="L1728" s="99">
        <v>2209.4711153606204</v>
      </c>
      <c r="M1728" s="99">
        <v>8837.8844614424816</v>
      </c>
      <c r="N1728" s="23"/>
    </row>
    <row r="1729" spans="9:14" ht="12.75" x14ac:dyDescent="0.2">
      <c r="I1729" s="30" t="str">
        <f t="shared" si="26"/>
        <v>18.03.21</v>
      </c>
      <c r="J1729" s="29"/>
      <c r="K1729" s="40" t="s">
        <v>7491</v>
      </c>
      <c r="L1729" s="80">
        <v>2245.4677330106201</v>
      </c>
      <c r="M1729" s="80">
        <v>8981.8709320424805</v>
      </c>
      <c r="N1729" s="23"/>
    </row>
    <row r="1730" spans="9:14" ht="12.75" x14ac:dyDescent="0.2">
      <c r="I1730" s="30" t="str">
        <f t="shared" si="26"/>
        <v>18.03.21</v>
      </c>
      <c r="J1730" s="29"/>
      <c r="K1730" s="40" t="s">
        <v>7492</v>
      </c>
      <c r="L1730" s="80">
        <v>2278.3453533206198</v>
      </c>
      <c r="M1730" s="80">
        <v>9113.3814132824791</v>
      </c>
      <c r="N1730" s="23"/>
    </row>
    <row r="1731" spans="9:14" ht="12.75" x14ac:dyDescent="0.2">
      <c r="I1731" s="30" t="str">
        <f t="shared" si="26"/>
        <v>18.03.21</v>
      </c>
      <c r="J1731" s="29"/>
      <c r="K1731" s="40" t="s">
        <v>7493</v>
      </c>
      <c r="L1731" s="80">
        <v>2307.2984879806199</v>
      </c>
      <c r="M1731" s="80">
        <v>9229.1939519224798</v>
      </c>
      <c r="N1731" s="23"/>
    </row>
    <row r="1732" spans="9:14" ht="12.75" x14ac:dyDescent="0.2">
      <c r="I1732" s="30" t="str">
        <f t="shared" si="26"/>
        <v>18.03.21</v>
      </c>
      <c r="J1732" s="29"/>
      <c r="K1732" s="98" t="s">
        <v>7494</v>
      </c>
      <c r="L1732" s="99">
        <v>2308.3828742606202</v>
      </c>
      <c r="M1732" s="99">
        <v>9233.5314970424806</v>
      </c>
      <c r="N1732" s="23"/>
    </row>
    <row r="1733" spans="9:14" ht="12.75" x14ac:dyDescent="0.2">
      <c r="I1733" s="30" t="str">
        <f t="shared" si="26"/>
        <v>18.03.21</v>
      </c>
      <c r="J1733" s="29"/>
      <c r="K1733" s="40" t="s">
        <v>7495</v>
      </c>
      <c r="L1733" s="80">
        <v>2284.94661574062</v>
      </c>
      <c r="M1733" s="80">
        <v>9139.7864629624801</v>
      </c>
      <c r="N1733" s="23"/>
    </row>
    <row r="1734" spans="9:14" ht="12.75" x14ac:dyDescent="0.2">
      <c r="I1734" s="30" t="str">
        <f t="shared" si="26"/>
        <v>18.03.21</v>
      </c>
      <c r="J1734" s="29"/>
      <c r="K1734" s="40" t="s">
        <v>7496</v>
      </c>
      <c r="L1734" s="80">
        <v>2243.3526116706203</v>
      </c>
      <c r="M1734" s="80">
        <v>8973.4104466824811</v>
      </c>
      <c r="N1734" s="23"/>
    </row>
    <row r="1735" spans="9:14" ht="12.75" x14ac:dyDescent="0.2">
      <c r="I1735" s="30" t="str">
        <f t="shared" si="26"/>
        <v>18.03.21</v>
      </c>
      <c r="J1735" s="29"/>
      <c r="K1735" s="40" t="s">
        <v>7497</v>
      </c>
      <c r="L1735" s="80">
        <v>2191.8079030706203</v>
      </c>
      <c r="M1735" s="80">
        <v>8767.2316122824814</v>
      </c>
      <c r="N1735" s="23"/>
    </row>
    <row r="1736" spans="9:14" ht="12.75" x14ac:dyDescent="0.2">
      <c r="I1736" s="30" t="str">
        <f t="shared" si="26"/>
        <v>18.03.21</v>
      </c>
      <c r="J1736" s="29"/>
      <c r="K1736" s="98" t="s">
        <v>7498</v>
      </c>
      <c r="L1736" s="99">
        <v>2160.6362450606198</v>
      </c>
      <c r="M1736" s="99">
        <v>8642.5449802424791</v>
      </c>
      <c r="N1736" s="23"/>
    </row>
    <row r="1737" spans="9:14" ht="12.75" x14ac:dyDescent="0.2">
      <c r="I1737" s="30" t="str">
        <f t="shared" si="26"/>
        <v>18.03.21</v>
      </c>
      <c r="J1737" s="29"/>
      <c r="K1737" s="40" t="s">
        <v>7499</v>
      </c>
      <c r="L1737" s="80">
        <v>2129.7493957906199</v>
      </c>
      <c r="M1737" s="80">
        <v>8518.9975831624797</v>
      </c>
      <c r="N1737" s="23"/>
    </row>
    <row r="1738" spans="9:14" ht="12.75" x14ac:dyDescent="0.2">
      <c r="I1738" s="30" t="str">
        <f t="shared" si="26"/>
        <v>18.03.21</v>
      </c>
      <c r="J1738" s="29"/>
      <c r="K1738" s="40" t="s">
        <v>7500</v>
      </c>
      <c r="L1738" s="80">
        <v>2100.47112911062</v>
      </c>
      <c r="M1738" s="80">
        <v>8401.8845164424802</v>
      </c>
      <c r="N1738" s="23"/>
    </row>
    <row r="1739" spans="9:14" ht="12.75" x14ac:dyDescent="0.2">
      <c r="I1739" s="30" t="str">
        <f t="shared" si="26"/>
        <v>18.03.21</v>
      </c>
      <c r="J1739" s="29"/>
      <c r="K1739" s="40" t="s">
        <v>7501</v>
      </c>
      <c r="L1739" s="80">
        <v>2060.7688039506202</v>
      </c>
      <c r="M1739" s="80">
        <v>8243.0752158024807</v>
      </c>
      <c r="N1739" s="23"/>
    </row>
    <row r="1740" spans="9:14" ht="12.75" x14ac:dyDescent="0.2">
      <c r="I1740" s="30" t="str">
        <f t="shared" si="26"/>
        <v>18.03.21</v>
      </c>
      <c r="J1740" s="29"/>
      <c r="K1740" s="98" t="s">
        <v>7502</v>
      </c>
      <c r="L1740" s="99">
        <v>2030.1463601806201</v>
      </c>
      <c r="M1740" s="99">
        <v>8120.5854407224806</v>
      </c>
      <c r="N1740" s="23"/>
    </row>
    <row r="1741" spans="9:14" ht="12.75" x14ac:dyDescent="0.2">
      <c r="I1741" s="30" t="str">
        <f t="shared" si="26"/>
        <v>18.03.21</v>
      </c>
      <c r="J1741" s="29"/>
      <c r="K1741" s="40" t="s">
        <v>7503</v>
      </c>
      <c r="L1741" s="80">
        <v>1990.9513752306202</v>
      </c>
      <c r="M1741" s="80">
        <v>7963.8055009224809</v>
      </c>
      <c r="N1741" s="23"/>
    </row>
    <row r="1742" spans="9:14" ht="12.75" x14ac:dyDescent="0.2">
      <c r="I1742" s="30" t="str">
        <f t="shared" si="26"/>
        <v>18.03.21</v>
      </c>
      <c r="J1742" s="29"/>
      <c r="K1742" s="40" t="s">
        <v>7504</v>
      </c>
      <c r="L1742" s="80">
        <v>1945.4325659706201</v>
      </c>
      <c r="M1742" s="80">
        <v>7781.7302638824804</v>
      </c>
      <c r="N1742" s="23"/>
    </row>
    <row r="1743" spans="9:14" ht="12.75" x14ac:dyDescent="0.2">
      <c r="I1743" s="30" t="str">
        <f t="shared" si="26"/>
        <v>18.03.21</v>
      </c>
      <c r="J1743" s="29"/>
      <c r="K1743" s="40" t="s">
        <v>7505</v>
      </c>
      <c r="L1743" s="80">
        <v>1923.11577414062</v>
      </c>
      <c r="M1743" s="80">
        <v>7692.4630965624801</v>
      </c>
      <c r="N1743" s="23"/>
    </row>
    <row r="1744" spans="9:14" ht="12.75" x14ac:dyDescent="0.2">
      <c r="I1744" s="30" t="str">
        <f t="shared" si="26"/>
        <v>18.03.21</v>
      </c>
      <c r="J1744" s="29"/>
      <c r="K1744" s="98" t="s">
        <v>7506</v>
      </c>
      <c r="L1744" s="99">
        <v>1901.4409714706201</v>
      </c>
      <c r="M1744" s="99">
        <v>7605.7638858824803</v>
      </c>
      <c r="N1744" s="23"/>
    </row>
    <row r="1745" spans="9:14" ht="12.75" x14ac:dyDescent="0.2">
      <c r="I1745" s="30" t="str">
        <f t="shared" si="26"/>
        <v>18.03.21</v>
      </c>
      <c r="J1745" s="29"/>
      <c r="K1745" s="40" t="s">
        <v>7507</v>
      </c>
      <c r="L1745" s="80">
        <v>1933.1020138006202</v>
      </c>
      <c r="M1745" s="80">
        <v>7732.4080552024807</v>
      </c>
      <c r="N1745" s="23"/>
    </row>
    <row r="1746" spans="9:14" ht="12.75" x14ac:dyDescent="0.2">
      <c r="I1746" s="30" t="str">
        <f t="shared" si="26"/>
        <v>18.03.21</v>
      </c>
      <c r="J1746" s="29"/>
      <c r="K1746" s="40" t="s">
        <v>7508</v>
      </c>
      <c r="L1746" s="80">
        <v>1916.6418433506201</v>
      </c>
      <c r="M1746" s="80">
        <v>7666.5673734024804</v>
      </c>
      <c r="N1746" s="23"/>
    </row>
    <row r="1747" spans="9:14" ht="12.75" x14ac:dyDescent="0.2">
      <c r="I1747" s="30" t="str">
        <f t="shared" si="26"/>
        <v>18.03.21</v>
      </c>
      <c r="J1747" s="29"/>
      <c r="K1747" s="40" t="s">
        <v>7509</v>
      </c>
      <c r="L1747" s="80">
        <v>1885.2582362006199</v>
      </c>
      <c r="M1747" s="80">
        <v>7541.0329448024795</v>
      </c>
      <c r="N1747" s="23"/>
    </row>
    <row r="1748" spans="9:14" ht="12.75" x14ac:dyDescent="0.2">
      <c r="I1748" s="30" t="str">
        <f t="shared" si="26"/>
        <v>18.03.21</v>
      </c>
      <c r="J1748" s="29"/>
      <c r="K1748" s="98" t="s">
        <v>7510</v>
      </c>
      <c r="L1748" s="99">
        <v>1850.32206690062</v>
      </c>
      <c r="M1748" s="99">
        <v>7401.2882676024801</v>
      </c>
      <c r="N1748" s="23"/>
    </row>
    <row r="1749" spans="9:14" ht="12.75" x14ac:dyDescent="0.2">
      <c r="I1749" s="30" t="str">
        <f t="shared" si="26"/>
        <v>18.03.21</v>
      </c>
      <c r="J1749" s="29"/>
      <c r="K1749" s="40" t="s">
        <v>7511</v>
      </c>
      <c r="L1749" s="80">
        <v>1841.45352364062</v>
      </c>
      <c r="M1749" s="80">
        <v>7365.81409456248</v>
      </c>
      <c r="N1749" s="23"/>
    </row>
    <row r="1750" spans="9:14" ht="12.75" x14ac:dyDescent="0.2">
      <c r="I1750" s="30" t="str">
        <f t="shared" si="26"/>
        <v>18.03.21</v>
      </c>
      <c r="J1750" s="29"/>
      <c r="K1750" s="40" t="s">
        <v>7512</v>
      </c>
      <c r="L1750" s="80">
        <v>1809.1945659206201</v>
      </c>
      <c r="M1750" s="80">
        <v>7236.7782636824804</v>
      </c>
      <c r="N1750" s="23"/>
    </row>
    <row r="1751" spans="9:14" ht="12.75" x14ac:dyDescent="0.2">
      <c r="I1751" s="30" t="str">
        <f t="shared" si="26"/>
        <v>18.03.21</v>
      </c>
      <c r="J1751" s="29"/>
      <c r="K1751" s="40" t="s">
        <v>7513</v>
      </c>
      <c r="L1751" s="80">
        <v>1777.1024480306201</v>
      </c>
      <c r="M1751" s="80">
        <v>7108.4097921224802</v>
      </c>
      <c r="N1751" s="23"/>
    </row>
    <row r="1752" spans="9:14" ht="12.75" x14ac:dyDescent="0.2">
      <c r="I1752" s="30" t="str">
        <f t="shared" si="26"/>
        <v>18.03.21</v>
      </c>
      <c r="J1752" s="29"/>
      <c r="K1752" s="98" t="s">
        <v>7514</v>
      </c>
      <c r="L1752" s="99">
        <v>1756.88842037062</v>
      </c>
      <c r="M1752" s="99">
        <v>7027.55368148248</v>
      </c>
      <c r="N1752" s="23"/>
    </row>
    <row r="1753" spans="9:14" ht="12.75" x14ac:dyDescent="0.2">
      <c r="I1753" s="30" t="str">
        <f t="shared" si="26"/>
        <v>19.03.21</v>
      </c>
      <c r="J1753" s="29"/>
      <c r="K1753" s="40" t="s">
        <v>7515</v>
      </c>
      <c r="L1753" s="80">
        <v>1754.77996625062</v>
      </c>
      <c r="M1753" s="80">
        <v>7019.1198650024799</v>
      </c>
      <c r="N1753" s="23"/>
    </row>
    <row r="1754" spans="9:14" ht="12.75" x14ac:dyDescent="0.2">
      <c r="I1754" s="30" t="str">
        <f t="shared" ref="I1754:I1817" si="27">IF(K1754="","",LEFT(K1754,8))</f>
        <v>19.03.21</v>
      </c>
      <c r="J1754" s="29"/>
      <c r="K1754" s="40" t="s">
        <v>7516</v>
      </c>
      <c r="L1754" s="80">
        <v>1733.9454012906201</v>
      </c>
      <c r="M1754" s="80">
        <v>6935.7816051624804</v>
      </c>
      <c r="N1754" s="23"/>
    </row>
    <row r="1755" spans="9:14" ht="12.75" x14ac:dyDescent="0.2">
      <c r="I1755" s="30" t="str">
        <f t="shared" si="27"/>
        <v>19.03.21</v>
      </c>
      <c r="J1755" s="29"/>
      <c r="K1755" s="40" t="s">
        <v>7517</v>
      </c>
      <c r="L1755" s="80">
        <v>1710.8591445906202</v>
      </c>
      <c r="M1755" s="80">
        <v>6843.4365783624808</v>
      </c>
      <c r="N1755" s="23"/>
    </row>
    <row r="1756" spans="9:14" ht="12.75" x14ac:dyDescent="0.2">
      <c r="I1756" s="30" t="str">
        <f t="shared" si="27"/>
        <v>19.03.21</v>
      </c>
      <c r="J1756" s="29"/>
      <c r="K1756" s="98" t="s">
        <v>7518</v>
      </c>
      <c r="L1756" s="99">
        <v>1691.95024829062</v>
      </c>
      <c r="M1756" s="99">
        <v>6767.8009931624802</v>
      </c>
      <c r="N1756" s="23"/>
    </row>
    <row r="1757" spans="9:14" ht="12.75" x14ac:dyDescent="0.2">
      <c r="I1757" s="30" t="str">
        <f t="shared" si="27"/>
        <v>19.03.21</v>
      </c>
      <c r="J1757" s="29"/>
      <c r="K1757" s="40" t="s">
        <v>7519</v>
      </c>
      <c r="L1757" s="80">
        <v>1698.4370680006202</v>
      </c>
      <c r="M1757" s="80">
        <v>6793.7482720024809</v>
      </c>
      <c r="N1757" s="23"/>
    </row>
    <row r="1758" spans="9:14" ht="12.75" x14ac:dyDescent="0.2">
      <c r="I1758" s="30" t="str">
        <f t="shared" si="27"/>
        <v>19.03.21</v>
      </c>
      <c r="J1758" s="29"/>
      <c r="K1758" s="40" t="s">
        <v>7520</v>
      </c>
      <c r="L1758" s="80">
        <v>1683.0107378606201</v>
      </c>
      <c r="M1758" s="80">
        <v>6732.0429514424804</v>
      </c>
      <c r="N1758" s="23"/>
    </row>
    <row r="1759" spans="9:14" ht="12.75" x14ac:dyDescent="0.2">
      <c r="I1759" s="30" t="str">
        <f t="shared" si="27"/>
        <v>19.03.21</v>
      </c>
      <c r="J1759" s="29"/>
      <c r="K1759" s="40" t="s">
        <v>7521</v>
      </c>
      <c r="L1759" s="80">
        <v>1671.5351101706201</v>
      </c>
      <c r="M1759" s="80">
        <v>6686.1404406824804</v>
      </c>
      <c r="N1759" s="23"/>
    </row>
    <row r="1760" spans="9:14" ht="12.75" x14ac:dyDescent="0.2">
      <c r="I1760" s="30" t="str">
        <f t="shared" si="27"/>
        <v>19.03.21</v>
      </c>
      <c r="J1760" s="29"/>
      <c r="K1760" s="98" t="s">
        <v>7522</v>
      </c>
      <c r="L1760" s="99">
        <v>1659.8535681006201</v>
      </c>
      <c r="M1760" s="99">
        <v>6639.4142724024805</v>
      </c>
      <c r="N1760" s="23"/>
    </row>
    <row r="1761" spans="9:14" ht="12.75" x14ac:dyDescent="0.2">
      <c r="I1761" s="30" t="str">
        <f t="shared" si="27"/>
        <v>19.03.21</v>
      </c>
      <c r="J1761" s="29"/>
      <c r="K1761" s="40" t="s">
        <v>7523</v>
      </c>
      <c r="L1761" s="80">
        <v>1658.80080381062</v>
      </c>
      <c r="M1761" s="80">
        <v>6635.2032152424799</v>
      </c>
      <c r="N1761" s="23"/>
    </row>
    <row r="1762" spans="9:14" ht="12.75" x14ac:dyDescent="0.2">
      <c r="I1762" s="30" t="str">
        <f t="shared" si="27"/>
        <v>19.03.21</v>
      </c>
      <c r="J1762" s="29"/>
      <c r="K1762" s="40" t="s">
        <v>7524</v>
      </c>
      <c r="L1762" s="80">
        <v>1650.2991936106203</v>
      </c>
      <c r="M1762" s="80">
        <v>6601.196774442481</v>
      </c>
      <c r="N1762" s="23"/>
    </row>
    <row r="1763" spans="9:14" ht="12.75" x14ac:dyDescent="0.2">
      <c r="I1763" s="30" t="str">
        <f t="shared" si="27"/>
        <v>19.03.21</v>
      </c>
      <c r="J1763" s="29"/>
      <c r="K1763" s="40" t="s">
        <v>7525</v>
      </c>
      <c r="L1763" s="80">
        <v>1636.5178261306201</v>
      </c>
      <c r="M1763" s="80">
        <v>6546.0713045224802</v>
      </c>
      <c r="N1763" s="23"/>
    </row>
    <row r="1764" spans="9:14" ht="12.75" x14ac:dyDescent="0.2">
      <c r="I1764" s="30" t="str">
        <f t="shared" si="27"/>
        <v>19.03.21</v>
      </c>
      <c r="J1764" s="29"/>
      <c r="K1764" s="98" t="s">
        <v>7526</v>
      </c>
      <c r="L1764" s="99">
        <v>1634.04895864062</v>
      </c>
      <c r="M1764" s="99">
        <v>6536.1958345624798</v>
      </c>
      <c r="N1764" s="23"/>
    </row>
    <row r="1765" spans="9:14" ht="12.75" x14ac:dyDescent="0.2">
      <c r="I1765" s="30" t="str">
        <f t="shared" si="27"/>
        <v>19.03.21</v>
      </c>
      <c r="J1765" s="29"/>
      <c r="K1765" s="40" t="s">
        <v>7527</v>
      </c>
      <c r="L1765" s="80">
        <v>1627.4635505706201</v>
      </c>
      <c r="M1765" s="80">
        <v>6509.8542022824804</v>
      </c>
      <c r="N1765" s="23"/>
    </row>
    <row r="1766" spans="9:14" ht="12.75" x14ac:dyDescent="0.2">
      <c r="I1766" s="30" t="str">
        <f t="shared" si="27"/>
        <v>19.03.21</v>
      </c>
      <c r="J1766" s="29"/>
      <c r="K1766" s="40" t="s">
        <v>7528</v>
      </c>
      <c r="L1766" s="80">
        <v>1620.4738355706199</v>
      </c>
      <c r="M1766" s="80">
        <v>6481.8953422824798</v>
      </c>
      <c r="N1766" s="23"/>
    </row>
    <row r="1767" spans="9:14" ht="12.75" x14ac:dyDescent="0.2">
      <c r="I1767" s="30" t="str">
        <f t="shared" si="27"/>
        <v>19.03.21</v>
      </c>
      <c r="J1767" s="29"/>
      <c r="K1767" s="40" t="s">
        <v>7529</v>
      </c>
      <c r="L1767" s="80">
        <v>1625.8904666906201</v>
      </c>
      <c r="M1767" s="80">
        <v>6503.5618667624803</v>
      </c>
      <c r="N1767" s="23"/>
    </row>
    <row r="1768" spans="9:14" ht="12.75" x14ac:dyDescent="0.2">
      <c r="I1768" s="30" t="str">
        <f t="shared" si="27"/>
        <v>19.03.21</v>
      </c>
      <c r="J1768" s="29"/>
      <c r="K1768" s="98" t="s">
        <v>7530</v>
      </c>
      <c r="L1768" s="99">
        <v>1624.64822579062</v>
      </c>
      <c r="M1768" s="99">
        <v>6498.5929031624801</v>
      </c>
      <c r="N1768" s="23"/>
    </row>
    <row r="1769" spans="9:14" ht="12.75" x14ac:dyDescent="0.2">
      <c r="I1769" s="30" t="str">
        <f t="shared" si="27"/>
        <v>19.03.21</v>
      </c>
      <c r="J1769" s="29"/>
      <c r="K1769" s="40" t="s">
        <v>7531</v>
      </c>
      <c r="L1769" s="80">
        <v>1647.16534241062</v>
      </c>
      <c r="M1769" s="80">
        <v>6588.6613696424802</v>
      </c>
      <c r="N1769" s="23"/>
    </row>
    <row r="1770" spans="9:14" ht="12.75" x14ac:dyDescent="0.2">
      <c r="I1770" s="30" t="str">
        <f t="shared" si="27"/>
        <v>19.03.21</v>
      </c>
      <c r="J1770" s="29"/>
      <c r="K1770" s="40" t="s">
        <v>7532</v>
      </c>
      <c r="L1770" s="80">
        <v>1667.7346424606201</v>
      </c>
      <c r="M1770" s="80">
        <v>6670.9385698424803</v>
      </c>
      <c r="N1770" s="23"/>
    </row>
    <row r="1771" spans="9:14" ht="12.75" x14ac:dyDescent="0.2">
      <c r="I1771" s="30" t="str">
        <f t="shared" si="27"/>
        <v>19.03.21</v>
      </c>
      <c r="J1771" s="29"/>
      <c r="K1771" s="40" t="s">
        <v>7533</v>
      </c>
      <c r="L1771" s="80">
        <v>1685.99339814062</v>
      </c>
      <c r="M1771" s="80">
        <v>6743.97359256248</v>
      </c>
      <c r="N1771" s="23"/>
    </row>
    <row r="1772" spans="9:14" ht="12.75" x14ac:dyDescent="0.2">
      <c r="I1772" s="30" t="str">
        <f t="shared" si="27"/>
        <v>19.03.21</v>
      </c>
      <c r="J1772" s="29"/>
      <c r="K1772" s="98" t="s">
        <v>7534</v>
      </c>
      <c r="L1772" s="99">
        <v>1702.8313628906201</v>
      </c>
      <c r="M1772" s="99">
        <v>6811.3254515624803</v>
      </c>
      <c r="N1772" s="23"/>
    </row>
    <row r="1773" spans="9:14" ht="12.75" x14ac:dyDescent="0.2">
      <c r="I1773" s="30" t="str">
        <f t="shared" si="27"/>
        <v>19.03.21</v>
      </c>
      <c r="J1773" s="29"/>
      <c r="K1773" s="40" t="s">
        <v>7535</v>
      </c>
      <c r="L1773" s="80">
        <v>1785.3304496406201</v>
      </c>
      <c r="M1773" s="80">
        <v>7141.3217985624806</v>
      </c>
      <c r="N1773" s="23"/>
    </row>
    <row r="1774" spans="9:14" ht="12.75" x14ac:dyDescent="0.2">
      <c r="I1774" s="30" t="str">
        <f t="shared" si="27"/>
        <v>19.03.21</v>
      </c>
      <c r="J1774" s="29"/>
      <c r="K1774" s="40" t="s">
        <v>7536</v>
      </c>
      <c r="L1774" s="80">
        <v>1816.6815188006201</v>
      </c>
      <c r="M1774" s="80">
        <v>7266.7260752024804</v>
      </c>
      <c r="N1774" s="23"/>
    </row>
    <row r="1775" spans="9:14" ht="12.75" x14ac:dyDescent="0.2">
      <c r="I1775" s="30" t="str">
        <f t="shared" si="27"/>
        <v>19.03.21</v>
      </c>
      <c r="J1775" s="29"/>
      <c r="K1775" s="40" t="s">
        <v>7537</v>
      </c>
      <c r="L1775" s="80">
        <v>1853.3010433206202</v>
      </c>
      <c r="M1775" s="80">
        <v>7413.204173282481</v>
      </c>
      <c r="N1775" s="23"/>
    </row>
    <row r="1776" spans="9:14" ht="12.75" x14ac:dyDescent="0.2">
      <c r="I1776" s="30" t="str">
        <f t="shared" si="27"/>
        <v>19.03.21</v>
      </c>
      <c r="J1776" s="29"/>
      <c r="K1776" s="98" t="s">
        <v>7538</v>
      </c>
      <c r="L1776" s="99">
        <v>1916.3265424606202</v>
      </c>
      <c r="M1776" s="99">
        <v>7665.3061698424808</v>
      </c>
      <c r="N1776" s="23"/>
    </row>
    <row r="1777" spans="9:14" ht="12.75" x14ac:dyDescent="0.2">
      <c r="I1777" s="30" t="str">
        <f t="shared" si="27"/>
        <v>19.03.21</v>
      </c>
      <c r="J1777" s="29"/>
      <c r="K1777" s="40" t="s">
        <v>7539</v>
      </c>
      <c r="L1777" s="80">
        <v>1961.3383761406201</v>
      </c>
      <c r="M1777" s="80">
        <v>7845.3535045624803</v>
      </c>
      <c r="N1777" s="23"/>
    </row>
    <row r="1778" spans="9:14" ht="12.75" x14ac:dyDescent="0.2">
      <c r="I1778" s="30" t="str">
        <f t="shared" si="27"/>
        <v>19.03.21</v>
      </c>
      <c r="J1778" s="29"/>
      <c r="K1778" s="40" t="s">
        <v>7540</v>
      </c>
      <c r="L1778" s="80">
        <v>2018.4404627106203</v>
      </c>
      <c r="M1778" s="80">
        <v>8073.7618508424812</v>
      </c>
      <c r="N1778" s="23"/>
    </row>
    <row r="1779" spans="9:14" ht="12.75" x14ac:dyDescent="0.2">
      <c r="I1779" s="30" t="str">
        <f t="shared" si="27"/>
        <v>19.03.21</v>
      </c>
      <c r="J1779" s="29"/>
      <c r="K1779" s="40" t="s">
        <v>7541</v>
      </c>
      <c r="L1779" s="80">
        <v>2063.6870920606198</v>
      </c>
      <c r="M1779" s="80">
        <v>8254.748368242479</v>
      </c>
      <c r="N1779" s="23"/>
    </row>
    <row r="1780" spans="9:14" ht="12.75" x14ac:dyDescent="0.2">
      <c r="I1780" s="30" t="str">
        <f t="shared" si="27"/>
        <v>19.03.21</v>
      </c>
      <c r="J1780" s="29"/>
      <c r="K1780" s="98" t="s">
        <v>7542</v>
      </c>
      <c r="L1780" s="99">
        <v>2088.1755124406204</v>
      </c>
      <c r="M1780" s="99">
        <v>8352.7020497624817</v>
      </c>
      <c r="N1780" s="23"/>
    </row>
    <row r="1781" spans="9:14" ht="12.75" x14ac:dyDescent="0.2">
      <c r="I1781" s="30" t="str">
        <f t="shared" si="27"/>
        <v>19.03.21</v>
      </c>
      <c r="J1781" s="29"/>
      <c r="K1781" s="40" t="s">
        <v>7543</v>
      </c>
      <c r="L1781" s="80">
        <v>2163.71126201062</v>
      </c>
      <c r="M1781" s="80">
        <v>8654.8450480424799</v>
      </c>
      <c r="N1781" s="23"/>
    </row>
    <row r="1782" spans="9:14" ht="12.75" x14ac:dyDescent="0.2">
      <c r="I1782" s="30" t="str">
        <f t="shared" si="27"/>
        <v>19.03.21</v>
      </c>
      <c r="J1782" s="29"/>
      <c r="K1782" s="40" t="s">
        <v>7544</v>
      </c>
      <c r="L1782" s="80">
        <v>2190.3066100506198</v>
      </c>
      <c r="M1782" s="80">
        <v>8761.2264402024794</v>
      </c>
      <c r="N1782" s="23"/>
    </row>
    <row r="1783" spans="9:14" ht="12.75" x14ac:dyDescent="0.2">
      <c r="I1783" s="30" t="str">
        <f t="shared" si="27"/>
        <v>19.03.21</v>
      </c>
      <c r="J1783" s="29"/>
      <c r="K1783" s="40" t="s">
        <v>7545</v>
      </c>
      <c r="L1783" s="80">
        <v>2206.8185263106202</v>
      </c>
      <c r="M1783" s="80">
        <v>8827.2741052424808</v>
      </c>
      <c r="N1783" s="23"/>
    </row>
    <row r="1784" spans="9:14" ht="12.75" x14ac:dyDescent="0.2">
      <c r="I1784" s="30" t="str">
        <f t="shared" si="27"/>
        <v>19.03.21</v>
      </c>
      <c r="J1784" s="29"/>
      <c r="K1784" s="98" t="s">
        <v>7546</v>
      </c>
      <c r="L1784" s="99">
        <v>2236.9006284806201</v>
      </c>
      <c r="M1784" s="99">
        <v>8947.6025139224803</v>
      </c>
      <c r="N1784" s="23"/>
    </row>
    <row r="1785" spans="9:14" ht="12.75" x14ac:dyDescent="0.2">
      <c r="I1785" s="30" t="str">
        <f t="shared" si="27"/>
        <v>19.03.21</v>
      </c>
      <c r="J1785" s="29"/>
      <c r="K1785" s="40" t="s">
        <v>7547</v>
      </c>
      <c r="L1785" s="80">
        <v>2255.7698852406202</v>
      </c>
      <c r="M1785" s="80">
        <v>9023.0795409624807</v>
      </c>
      <c r="N1785" s="23"/>
    </row>
    <row r="1786" spans="9:14" ht="12.75" x14ac:dyDescent="0.2">
      <c r="I1786" s="30" t="str">
        <f t="shared" si="27"/>
        <v>19.03.21</v>
      </c>
      <c r="J1786" s="29"/>
      <c r="K1786" s="40" t="s">
        <v>7548</v>
      </c>
      <c r="L1786" s="80">
        <v>2248.6667340706204</v>
      </c>
      <c r="M1786" s="80">
        <v>8994.6669362824814</v>
      </c>
      <c r="N1786" s="23"/>
    </row>
    <row r="1787" spans="9:14" ht="12.75" x14ac:dyDescent="0.2">
      <c r="I1787" s="30" t="str">
        <f t="shared" si="27"/>
        <v>19.03.21</v>
      </c>
      <c r="J1787" s="29"/>
      <c r="K1787" s="40" t="s">
        <v>7549</v>
      </c>
      <c r="L1787" s="80">
        <v>2245.4356205706204</v>
      </c>
      <c r="M1787" s="80">
        <v>8981.7424822824814</v>
      </c>
      <c r="N1787" s="23"/>
    </row>
    <row r="1788" spans="9:14" ht="12.75" x14ac:dyDescent="0.2">
      <c r="I1788" s="30" t="str">
        <f t="shared" si="27"/>
        <v>19.03.21</v>
      </c>
      <c r="J1788" s="29"/>
      <c r="K1788" s="98" t="s">
        <v>7550</v>
      </c>
      <c r="L1788" s="99">
        <v>2240.9676870706198</v>
      </c>
      <c r="M1788" s="99">
        <v>8963.8707482824793</v>
      </c>
      <c r="N1788" s="23"/>
    </row>
    <row r="1789" spans="9:14" ht="12.75" x14ac:dyDescent="0.2">
      <c r="I1789" s="30" t="str">
        <f t="shared" si="27"/>
        <v>19.03.21</v>
      </c>
      <c r="J1789" s="29"/>
      <c r="K1789" s="40" t="s">
        <v>7551</v>
      </c>
      <c r="L1789" s="80">
        <v>2218.9004852806202</v>
      </c>
      <c r="M1789" s="80">
        <v>8875.6019411224806</v>
      </c>
      <c r="N1789" s="23"/>
    </row>
    <row r="1790" spans="9:14" ht="12.75" x14ac:dyDescent="0.2">
      <c r="I1790" s="30" t="str">
        <f t="shared" si="27"/>
        <v>19.03.21</v>
      </c>
      <c r="J1790" s="29"/>
      <c r="K1790" s="40" t="s">
        <v>7552</v>
      </c>
      <c r="L1790" s="80">
        <v>2229.8102565306199</v>
      </c>
      <c r="M1790" s="80">
        <v>8919.2410261224795</v>
      </c>
      <c r="N1790" s="23"/>
    </row>
    <row r="1791" spans="9:14" ht="12.75" x14ac:dyDescent="0.2">
      <c r="I1791" s="30" t="str">
        <f t="shared" si="27"/>
        <v>19.03.21</v>
      </c>
      <c r="J1791" s="29"/>
      <c r="K1791" s="40" t="s">
        <v>7553</v>
      </c>
      <c r="L1791" s="80">
        <v>2245.7051337406201</v>
      </c>
      <c r="M1791" s="80">
        <v>8982.8205349624805</v>
      </c>
      <c r="N1791" s="23"/>
    </row>
    <row r="1792" spans="9:14" ht="12.75" x14ac:dyDescent="0.2">
      <c r="I1792" s="30" t="str">
        <f t="shared" si="27"/>
        <v>19.03.21</v>
      </c>
      <c r="J1792" s="29"/>
      <c r="K1792" s="98" t="s">
        <v>7554</v>
      </c>
      <c r="L1792" s="99">
        <v>2240.73591427062</v>
      </c>
      <c r="M1792" s="99">
        <v>8962.9436570824801</v>
      </c>
      <c r="N1792" s="23"/>
    </row>
    <row r="1793" spans="9:14" ht="12.75" x14ac:dyDescent="0.2">
      <c r="I1793" s="30" t="str">
        <f t="shared" si="27"/>
        <v>19.03.21</v>
      </c>
      <c r="J1793" s="29"/>
      <c r="K1793" s="40" t="s">
        <v>7555</v>
      </c>
      <c r="L1793" s="80">
        <v>2236.61585498062</v>
      </c>
      <c r="M1793" s="80">
        <v>8946.4634199224802</v>
      </c>
      <c r="N1793" s="23"/>
    </row>
    <row r="1794" spans="9:14" ht="12.75" x14ac:dyDescent="0.2">
      <c r="I1794" s="30" t="str">
        <f t="shared" si="27"/>
        <v>19.03.21</v>
      </c>
      <c r="J1794" s="29"/>
      <c r="K1794" s="40" t="s">
        <v>7556</v>
      </c>
      <c r="L1794" s="80">
        <v>2243.2897681306204</v>
      </c>
      <c r="M1794" s="80">
        <v>8973.1590725224814</v>
      </c>
      <c r="N1794" s="23"/>
    </row>
    <row r="1795" spans="9:14" ht="12.75" x14ac:dyDescent="0.2">
      <c r="I1795" s="30" t="str">
        <f t="shared" si="27"/>
        <v>19.03.21</v>
      </c>
      <c r="J1795" s="29"/>
      <c r="K1795" s="40" t="s">
        <v>7557</v>
      </c>
      <c r="L1795" s="80">
        <v>2244.5299608606201</v>
      </c>
      <c r="M1795" s="80">
        <v>8978.1198434424805</v>
      </c>
      <c r="N1795" s="23"/>
    </row>
    <row r="1796" spans="9:14" ht="12.75" x14ac:dyDescent="0.2">
      <c r="I1796" s="30" t="str">
        <f t="shared" si="27"/>
        <v>19.03.21</v>
      </c>
      <c r="J1796" s="29"/>
      <c r="K1796" s="98" t="s">
        <v>7558</v>
      </c>
      <c r="L1796" s="99">
        <v>2245.4612043206203</v>
      </c>
      <c r="M1796" s="99">
        <v>8981.844817282481</v>
      </c>
      <c r="N1796" s="23"/>
    </row>
    <row r="1797" spans="9:14" ht="12.75" x14ac:dyDescent="0.2">
      <c r="I1797" s="30" t="str">
        <f t="shared" si="27"/>
        <v>19.03.21</v>
      </c>
      <c r="J1797" s="29"/>
      <c r="K1797" s="40" t="s">
        <v>7559</v>
      </c>
      <c r="L1797" s="80">
        <v>2253.1207204806201</v>
      </c>
      <c r="M1797" s="80">
        <v>9012.4828819224804</v>
      </c>
      <c r="N1797" s="23"/>
    </row>
    <row r="1798" spans="9:14" ht="12.75" x14ac:dyDescent="0.2">
      <c r="I1798" s="30" t="str">
        <f t="shared" si="27"/>
        <v>19.03.21</v>
      </c>
      <c r="J1798" s="29"/>
      <c r="K1798" s="40" t="s">
        <v>7560</v>
      </c>
      <c r="L1798" s="80">
        <v>2256.0338239306202</v>
      </c>
      <c r="M1798" s="80">
        <v>9024.1352957224808</v>
      </c>
      <c r="N1798" s="23"/>
    </row>
    <row r="1799" spans="9:14" ht="12.75" x14ac:dyDescent="0.2">
      <c r="I1799" s="30" t="str">
        <f t="shared" si="27"/>
        <v>19.03.21</v>
      </c>
      <c r="J1799" s="29"/>
      <c r="K1799" s="40" t="s">
        <v>7561</v>
      </c>
      <c r="L1799" s="80">
        <v>2259.3182884706202</v>
      </c>
      <c r="M1799" s="80">
        <v>9037.273153882481</v>
      </c>
      <c r="N1799" s="23"/>
    </row>
    <row r="1800" spans="9:14" ht="12.75" x14ac:dyDescent="0.2">
      <c r="I1800" s="30" t="str">
        <f t="shared" si="27"/>
        <v>19.03.21</v>
      </c>
      <c r="J1800" s="29"/>
      <c r="K1800" s="98" t="s">
        <v>7562</v>
      </c>
      <c r="L1800" s="99">
        <v>2245.0986944206202</v>
      </c>
      <c r="M1800" s="99">
        <v>8980.3947776824807</v>
      </c>
      <c r="N1800" s="23"/>
    </row>
    <row r="1801" spans="9:14" ht="12.75" x14ac:dyDescent="0.2">
      <c r="I1801" s="30" t="str">
        <f t="shared" si="27"/>
        <v>19.03.21</v>
      </c>
      <c r="J1801" s="29"/>
      <c r="K1801" s="40" t="s">
        <v>7563</v>
      </c>
      <c r="L1801" s="80">
        <v>2233.8695425406204</v>
      </c>
      <c r="M1801" s="80">
        <v>8935.4781701624815</v>
      </c>
      <c r="N1801" s="23"/>
    </row>
    <row r="1802" spans="9:14" ht="12.75" x14ac:dyDescent="0.2">
      <c r="I1802" s="30" t="str">
        <f t="shared" si="27"/>
        <v>19.03.21</v>
      </c>
      <c r="J1802" s="29"/>
      <c r="K1802" s="40" t="s">
        <v>7564</v>
      </c>
      <c r="L1802" s="80">
        <v>2201.7932771406199</v>
      </c>
      <c r="M1802" s="80">
        <v>8807.1731085624797</v>
      </c>
      <c r="N1802" s="23"/>
    </row>
    <row r="1803" spans="9:14" ht="12.75" x14ac:dyDescent="0.2">
      <c r="I1803" s="30" t="str">
        <f t="shared" si="27"/>
        <v>19.03.21</v>
      </c>
      <c r="J1803" s="29"/>
      <c r="K1803" s="40" t="s">
        <v>7565</v>
      </c>
      <c r="L1803" s="80">
        <v>2175.2250210606198</v>
      </c>
      <c r="M1803" s="80">
        <v>8700.9000842424794</v>
      </c>
      <c r="N1803" s="23"/>
    </row>
    <row r="1804" spans="9:14" ht="12.75" x14ac:dyDescent="0.2">
      <c r="I1804" s="30" t="str">
        <f t="shared" si="27"/>
        <v>19.03.21</v>
      </c>
      <c r="J1804" s="29"/>
      <c r="K1804" s="98" t="s">
        <v>7566</v>
      </c>
      <c r="L1804" s="99">
        <v>2157.22875783062</v>
      </c>
      <c r="M1804" s="99">
        <v>8628.91503132248</v>
      </c>
      <c r="N1804" s="23"/>
    </row>
    <row r="1805" spans="9:14" ht="12.75" x14ac:dyDescent="0.2">
      <c r="I1805" s="30" t="str">
        <f t="shared" si="27"/>
        <v>19.03.21</v>
      </c>
      <c r="J1805" s="29"/>
      <c r="K1805" s="40" t="s">
        <v>7567</v>
      </c>
      <c r="L1805" s="80">
        <v>2152.0891483206201</v>
      </c>
      <c r="M1805" s="80">
        <v>8608.3565932824804</v>
      </c>
      <c r="N1805" s="23"/>
    </row>
    <row r="1806" spans="9:14" ht="12.75" x14ac:dyDescent="0.2">
      <c r="I1806" s="30" t="str">
        <f t="shared" si="27"/>
        <v>19.03.21</v>
      </c>
      <c r="J1806" s="29"/>
      <c r="K1806" s="40" t="s">
        <v>7568</v>
      </c>
      <c r="L1806" s="80">
        <v>2146.65001160062</v>
      </c>
      <c r="M1806" s="80">
        <v>8586.6000464024801</v>
      </c>
      <c r="N1806" s="23"/>
    </row>
    <row r="1807" spans="9:14" ht="12.75" x14ac:dyDescent="0.2">
      <c r="I1807" s="30" t="str">
        <f t="shared" si="27"/>
        <v>19.03.21</v>
      </c>
      <c r="J1807" s="29"/>
      <c r="K1807" s="40" t="s">
        <v>7569</v>
      </c>
      <c r="L1807" s="80">
        <v>2127.6702754606199</v>
      </c>
      <c r="M1807" s="80">
        <v>8510.6811018424796</v>
      </c>
      <c r="N1807" s="23"/>
    </row>
    <row r="1808" spans="9:14" ht="12.75" x14ac:dyDescent="0.2">
      <c r="I1808" s="30" t="str">
        <f t="shared" si="27"/>
        <v>19.03.21</v>
      </c>
      <c r="J1808" s="29"/>
      <c r="K1808" s="98" t="s">
        <v>7570</v>
      </c>
      <c r="L1808" s="99">
        <v>2109.4469078706197</v>
      </c>
      <c r="M1808" s="99">
        <v>8437.7876314824789</v>
      </c>
      <c r="N1808" s="23"/>
    </row>
    <row r="1809" spans="9:14" ht="12.75" x14ac:dyDescent="0.2">
      <c r="I1809" s="30" t="str">
        <f t="shared" si="27"/>
        <v>19.03.21</v>
      </c>
      <c r="J1809" s="29"/>
      <c r="K1809" s="40" t="s">
        <v>7571</v>
      </c>
      <c r="L1809" s="80">
        <v>2115.8823167406204</v>
      </c>
      <c r="M1809" s="80">
        <v>8463.5292669624814</v>
      </c>
      <c r="N1809" s="23"/>
    </row>
    <row r="1810" spans="9:14" ht="12.75" x14ac:dyDescent="0.2">
      <c r="I1810" s="30" t="str">
        <f t="shared" si="27"/>
        <v>19.03.21</v>
      </c>
      <c r="J1810" s="29"/>
      <c r="K1810" s="40" t="s">
        <v>7572</v>
      </c>
      <c r="L1810" s="80">
        <v>2113.9942615806199</v>
      </c>
      <c r="M1810" s="80">
        <v>8455.9770463224795</v>
      </c>
      <c r="N1810" s="23"/>
    </row>
    <row r="1811" spans="9:14" ht="12.75" x14ac:dyDescent="0.2">
      <c r="I1811" s="30" t="str">
        <f t="shared" si="27"/>
        <v>19.03.21</v>
      </c>
      <c r="J1811" s="29"/>
      <c r="K1811" s="40" t="s">
        <v>7573</v>
      </c>
      <c r="L1811" s="80">
        <v>2106.2646014506199</v>
      </c>
      <c r="M1811" s="80">
        <v>8425.0584058024797</v>
      </c>
      <c r="N1811" s="23"/>
    </row>
    <row r="1812" spans="9:14" ht="12.75" x14ac:dyDescent="0.2">
      <c r="I1812" s="30" t="str">
        <f t="shared" si="27"/>
        <v>19.03.21</v>
      </c>
      <c r="J1812" s="29"/>
      <c r="K1812" s="98" t="s">
        <v>7574</v>
      </c>
      <c r="L1812" s="99">
        <v>2110.3974959006205</v>
      </c>
      <c r="M1812" s="99">
        <v>8441.5899836024819</v>
      </c>
      <c r="N1812" s="23"/>
    </row>
    <row r="1813" spans="9:14" ht="12.75" x14ac:dyDescent="0.2">
      <c r="I1813" s="30" t="str">
        <f t="shared" si="27"/>
        <v>19.03.21</v>
      </c>
      <c r="J1813" s="29"/>
      <c r="K1813" s="40" t="s">
        <v>7575</v>
      </c>
      <c r="L1813" s="80">
        <v>2115.3961007306198</v>
      </c>
      <c r="M1813" s="80">
        <v>8461.5844029224791</v>
      </c>
      <c r="N1813" s="23"/>
    </row>
    <row r="1814" spans="9:14" ht="12.75" x14ac:dyDescent="0.2">
      <c r="I1814" s="30" t="str">
        <f t="shared" si="27"/>
        <v>19.03.21</v>
      </c>
      <c r="J1814" s="29"/>
      <c r="K1814" s="40" t="s">
        <v>7576</v>
      </c>
      <c r="L1814" s="80">
        <v>2104.9109686706202</v>
      </c>
      <c r="M1814" s="80">
        <v>8419.6438746824806</v>
      </c>
      <c r="N1814" s="23"/>
    </row>
    <row r="1815" spans="9:14" ht="12.75" x14ac:dyDescent="0.2">
      <c r="I1815" s="30" t="str">
        <f t="shared" si="27"/>
        <v>19.03.21</v>
      </c>
      <c r="J1815" s="29"/>
      <c r="K1815" s="40" t="s">
        <v>7577</v>
      </c>
      <c r="L1815" s="80">
        <v>2102.3350016506201</v>
      </c>
      <c r="M1815" s="80">
        <v>8409.3400066024806</v>
      </c>
      <c r="N1815" s="23"/>
    </row>
    <row r="1816" spans="9:14" ht="12.75" x14ac:dyDescent="0.2">
      <c r="I1816" s="30" t="str">
        <f t="shared" si="27"/>
        <v>19.03.21</v>
      </c>
      <c r="J1816" s="29"/>
      <c r="K1816" s="98" t="s">
        <v>7578</v>
      </c>
      <c r="L1816" s="99">
        <v>2097.8467259706199</v>
      </c>
      <c r="M1816" s="99">
        <v>8391.3869038824796</v>
      </c>
      <c r="N1816" s="23"/>
    </row>
    <row r="1817" spans="9:14" ht="12.75" x14ac:dyDescent="0.2">
      <c r="I1817" s="30" t="str">
        <f t="shared" si="27"/>
        <v>19.03.21</v>
      </c>
      <c r="J1817" s="29"/>
      <c r="K1817" s="40" t="s">
        <v>7579</v>
      </c>
      <c r="L1817" s="80">
        <v>2096.19322623062</v>
      </c>
      <c r="M1817" s="80">
        <v>8384.7729049224799</v>
      </c>
      <c r="N1817" s="23"/>
    </row>
    <row r="1818" spans="9:14" ht="12.75" x14ac:dyDescent="0.2">
      <c r="I1818" s="30" t="str">
        <f t="shared" ref="I1818:I1881" si="28">IF(K1818="","",LEFT(K1818,8))</f>
        <v>19.03.21</v>
      </c>
      <c r="J1818" s="29"/>
      <c r="K1818" s="40" t="s">
        <v>7580</v>
      </c>
      <c r="L1818" s="80">
        <v>2091.36023435062</v>
      </c>
      <c r="M1818" s="80">
        <v>8365.4409374024799</v>
      </c>
      <c r="N1818" s="23"/>
    </row>
    <row r="1819" spans="9:14" ht="12.75" x14ac:dyDescent="0.2">
      <c r="I1819" s="30" t="str">
        <f t="shared" si="28"/>
        <v>19.03.21</v>
      </c>
      <c r="J1819" s="29"/>
      <c r="K1819" s="40" t="s">
        <v>7581</v>
      </c>
      <c r="L1819" s="80">
        <v>2096.6620409906204</v>
      </c>
      <c r="M1819" s="80">
        <v>8386.6481639624817</v>
      </c>
      <c r="N1819" s="23"/>
    </row>
    <row r="1820" spans="9:14" ht="12.75" x14ac:dyDescent="0.2">
      <c r="I1820" s="30" t="str">
        <f t="shared" si="28"/>
        <v>19.03.21</v>
      </c>
      <c r="J1820" s="29"/>
      <c r="K1820" s="98" t="s">
        <v>7582</v>
      </c>
      <c r="L1820" s="99">
        <v>2108.97824892062</v>
      </c>
      <c r="M1820" s="99">
        <v>8435.91299568248</v>
      </c>
      <c r="N1820" s="23"/>
    </row>
    <row r="1821" spans="9:14" ht="12.75" x14ac:dyDescent="0.2">
      <c r="I1821" s="30" t="str">
        <f t="shared" si="28"/>
        <v>19.03.21</v>
      </c>
      <c r="J1821" s="29"/>
      <c r="K1821" s="40" t="s">
        <v>7583</v>
      </c>
      <c r="L1821" s="80">
        <v>2118.2099814606204</v>
      </c>
      <c r="M1821" s="80">
        <v>8472.8399258424815</v>
      </c>
      <c r="N1821" s="23"/>
    </row>
    <row r="1822" spans="9:14" ht="12.75" x14ac:dyDescent="0.2">
      <c r="I1822" s="30" t="str">
        <f t="shared" si="28"/>
        <v>19.03.21</v>
      </c>
      <c r="J1822" s="29"/>
      <c r="K1822" s="40" t="s">
        <v>7584</v>
      </c>
      <c r="L1822" s="80">
        <v>2131.82655160062</v>
      </c>
      <c r="M1822" s="80">
        <v>8527.3062064024798</v>
      </c>
      <c r="N1822" s="23"/>
    </row>
    <row r="1823" spans="9:14" ht="12.75" x14ac:dyDescent="0.2">
      <c r="I1823" s="30" t="str">
        <f t="shared" si="28"/>
        <v>19.03.21</v>
      </c>
      <c r="J1823" s="29"/>
      <c r="K1823" s="40" t="s">
        <v>7585</v>
      </c>
      <c r="L1823" s="80">
        <v>2157.9652815306199</v>
      </c>
      <c r="M1823" s="80">
        <v>8631.8611261224796</v>
      </c>
      <c r="N1823" s="23"/>
    </row>
    <row r="1824" spans="9:14" ht="12.75" x14ac:dyDescent="0.2">
      <c r="I1824" s="30" t="str">
        <f t="shared" si="28"/>
        <v>19.03.21</v>
      </c>
      <c r="J1824" s="29"/>
      <c r="K1824" s="98" t="s">
        <v>7586</v>
      </c>
      <c r="L1824" s="99">
        <v>2181.6323678706203</v>
      </c>
      <c r="M1824" s="99">
        <v>8726.5294714824813</v>
      </c>
      <c r="N1824" s="23"/>
    </row>
    <row r="1825" spans="9:14" ht="12.75" x14ac:dyDescent="0.2">
      <c r="I1825" s="30" t="str">
        <f t="shared" si="28"/>
        <v>19.03.21</v>
      </c>
      <c r="J1825" s="29"/>
      <c r="K1825" s="40" t="s">
        <v>7587</v>
      </c>
      <c r="L1825" s="80">
        <v>2213.5164512106198</v>
      </c>
      <c r="M1825" s="80">
        <v>8854.0658048424793</v>
      </c>
      <c r="N1825" s="23"/>
    </row>
    <row r="1826" spans="9:14" ht="12.75" x14ac:dyDescent="0.2">
      <c r="I1826" s="30" t="str">
        <f t="shared" si="28"/>
        <v>19.03.21</v>
      </c>
      <c r="J1826" s="29"/>
      <c r="K1826" s="40" t="s">
        <v>7588</v>
      </c>
      <c r="L1826" s="80">
        <v>2233.1780389006199</v>
      </c>
      <c r="M1826" s="80">
        <v>8932.7121556024795</v>
      </c>
      <c r="N1826" s="23"/>
    </row>
    <row r="1827" spans="9:14" ht="12.75" x14ac:dyDescent="0.2">
      <c r="I1827" s="30" t="str">
        <f t="shared" si="28"/>
        <v>19.03.21</v>
      </c>
      <c r="J1827" s="29"/>
      <c r="K1827" s="40" t="s">
        <v>7589</v>
      </c>
      <c r="L1827" s="80">
        <v>2257.0022520106199</v>
      </c>
      <c r="M1827" s="80">
        <v>9028.0090080424798</v>
      </c>
      <c r="N1827" s="23"/>
    </row>
    <row r="1828" spans="9:14" ht="12.75" x14ac:dyDescent="0.2">
      <c r="I1828" s="30" t="str">
        <f t="shared" si="28"/>
        <v>19.03.21</v>
      </c>
      <c r="J1828" s="29"/>
      <c r="K1828" s="98" t="s">
        <v>7590</v>
      </c>
      <c r="L1828" s="99">
        <v>2253.8518649006201</v>
      </c>
      <c r="M1828" s="99">
        <v>9015.4074596024802</v>
      </c>
      <c r="N1828" s="23"/>
    </row>
    <row r="1829" spans="9:14" ht="12.75" x14ac:dyDescent="0.2">
      <c r="I1829" s="30" t="str">
        <f t="shared" si="28"/>
        <v>19.03.21</v>
      </c>
      <c r="J1829" s="29"/>
      <c r="K1829" s="40" t="s">
        <v>7591</v>
      </c>
      <c r="L1829" s="80">
        <v>2225.7157492106203</v>
      </c>
      <c r="M1829" s="80">
        <v>8902.8629968424812</v>
      </c>
      <c r="N1829" s="23"/>
    </row>
    <row r="1830" spans="9:14" ht="12.75" x14ac:dyDescent="0.2">
      <c r="I1830" s="30" t="str">
        <f t="shared" si="28"/>
        <v>19.03.21</v>
      </c>
      <c r="J1830" s="29"/>
      <c r="K1830" s="40" t="s">
        <v>7592</v>
      </c>
      <c r="L1830" s="80">
        <v>2184.5343209406201</v>
      </c>
      <c r="M1830" s="80">
        <v>8738.1372837624804</v>
      </c>
      <c r="N1830" s="23"/>
    </row>
    <row r="1831" spans="9:14" ht="12.75" x14ac:dyDescent="0.2">
      <c r="I1831" s="30" t="str">
        <f t="shared" si="28"/>
        <v>19.03.21</v>
      </c>
      <c r="J1831" s="29"/>
      <c r="K1831" s="40" t="s">
        <v>7593</v>
      </c>
      <c r="L1831" s="80">
        <v>2150.1494896406202</v>
      </c>
      <c r="M1831" s="80">
        <v>8600.5979585624809</v>
      </c>
      <c r="N1831" s="23"/>
    </row>
    <row r="1832" spans="9:14" ht="12.75" x14ac:dyDescent="0.2">
      <c r="I1832" s="30" t="str">
        <f t="shared" si="28"/>
        <v>19.03.21</v>
      </c>
      <c r="J1832" s="29"/>
      <c r="K1832" s="98" t="s">
        <v>7594</v>
      </c>
      <c r="L1832" s="99">
        <v>2122.5671984806204</v>
      </c>
      <c r="M1832" s="99">
        <v>8490.2687939224816</v>
      </c>
      <c r="N1832" s="23"/>
    </row>
    <row r="1833" spans="9:14" ht="12.75" x14ac:dyDescent="0.2">
      <c r="I1833" s="30" t="str">
        <f t="shared" si="28"/>
        <v>19.03.21</v>
      </c>
      <c r="J1833" s="29"/>
      <c r="K1833" s="40" t="s">
        <v>7595</v>
      </c>
      <c r="L1833" s="80">
        <v>2064.1835552406201</v>
      </c>
      <c r="M1833" s="80">
        <v>8256.7342209624803</v>
      </c>
      <c r="N1833" s="23"/>
    </row>
    <row r="1834" spans="9:14" ht="12.75" x14ac:dyDescent="0.2">
      <c r="I1834" s="30" t="str">
        <f t="shared" si="28"/>
        <v>19.03.21</v>
      </c>
      <c r="J1834" s="29"/>
      <c r="K1834" s="40" t="s">
        <v>7596</v>
      </c>
      <c r="L1834" s="80">
        <v>2028.0982219306202</v>
      </c>
      <c r="M1834" s="80">
        <v>8112.3928877224807</v>
      </c>
      <c r="N1834" s="23"/>
    </row>
    <row r="1835" spans="9:14" ht="12.75" x14ac:dyDescent="0.2">
      <c r="I1835" s="30" t="str">
        <f t="shared" si="28"/>
        <v>19.03.21</v>
      </c>
      <c r="J1835" s="29"/>
      <c r="K1835" s="40" t="s">
        <v>7597</v>
      </c>
      <c r="L1835" s="80">
        <v>2003.7516749006199</v>
      </c>
      <c r="M1835" s="80">
        <v>8015.0066996024798</v>
      </c>
      <c r="N1835" s="23"/>
    </row>
    <row r="1836" spans="9:14" ht="12.75" x14ac:dyDescent="0.2">
      <c r="I1836" s="30" t="str">
        <f t="shared" si="28"/>
        <v>19.03.21</v>
      </c>
      <c r="J1836" s="29"/>
      <c r="K1836" s="98" t="s">
        <v>7598</v>
      </c>
      <c r="L1836" s="99">
        <v>1963.89676416062</v>
      </c>
      <c r="M1836" s="99">
        <v>7855.5870566424801</v>
      </c>
      <c r="N1836" s="23"/>
    </row>
    <row r="1837" spans="9:14" ht="12.75" x14ac:dyDescent="0.2">
      <c r="I1837" s="30" t="str">
        <f t="shared" si="28"/>
        <v>19.03.21</v>
      </c>
      <c r="J1837" s="29"/>
      <c r="K1837" s="40" t="s">
        <v>7599</v>
      </c>
      <c r="L1837" s="80">
        <v>1918.4097745206202</v>
      </c>
      <c r="M1837" s="80">
        <v>7673.6390980824808</v>
      </c>
      <c r="N1837" s="23"/>
    </row>
    <row r="1838" spans="9:14" ht="12.75" x14ac:dyDescent="0.2">
      <c r="I1838" s="30" t="str">
        <f t="shared" si="28"/>
        <v>19.03.21</v>
      </c>
      <c r="J1838" s="29"/>
      <c r="K1838" s="40" t="s">
        <v>7600</v>
      </c>
      <c r="L1838" s="80">
        <v>1890.38557896062</v>
      </c>
      <c r="M1838" s="80">
        <v>7561.5423158424801</v>
      </c>
      <c r="N1838" s="23"/>
    </row>
    <row r="1839" spans="9:14" ht="12.75" x14ac:dyDescent="0.2">
      <c r="I1839" s="30" t="str">
        <f t="shared" si="28"/>
        <v>19.03.21</v>
      </c>
      <c r="J1839" s="29"/>
      <c r="K1839" s="40" t="s">
        <v>7601</v>
      </c>
      <c r="L1839" s="80">
        <v>1864.1539009206201</v>
      </c>
      <c r="M1839" s="80">
        <v>7456.6156036824805</v>
      </c>
      <c r="N1839" s="23"/>
    </row>
    <row r="1840" spans="9:14" ht="12.75" x14ac:dyDescent="0.2">
      <c r="I1840" s="30" t="str">
        <f t="shared" si="28"/>
        <v>19.03.21</v>
      </c>
      <c r="J1840" s="29"/>
      <c r="K1840" s="98" t="s">
        <v>7602</v>
      </c>
      <c r="L1840" s="99">
        <v>1849.38467868062</v>
      </c>
      <c r="M1840" s="99">
        <v>7397.5387147224801</v>
      </c>
      <c r="N1840" s="23"/>
    </row>
    <row r="1841" spans="9:14" ht="12.75" x14ac:dyDescent="0.2">
      <c r="I1841" s="30" t="str">
        <f t="shared" si="28"/>
        <v>19.03.21</v>
      </c>
      <c r="J1841" s="29"/>
      <c r="K1841" s="40" t="s">
        <v>7603</v>
      </c>
      <c r="L1841" s="80">
        <v>1896.54862951062</v>
      </c>
      <c r="M1841" s="80">
        <v>7586.19451804248</v>
      </c>
      <c r="N1841" s="23"/>
    </row>
    <row r="1842" spans="9:14" ht="12.75" x14ac:dyDescent="0.2">
      <c r="I1842" s="30" t="str">
        <f t="shared" si="28"/>
        <v>19.03.21</v>
      </c>
      <c r="J1842" s="29"/>
      <c r="K1842" s="40" t="s">
        <v>7604</v>
      </c>
      <c r="L1842" s="80">
        <v>1888.0100672406199</v>
      </c>
      <c r="M1842" s="80">
        <v>7552.0402689624798</v>
      </c>
      <c r="N1842" s="23"/>
    </row>
    <row r="1843" spans="9:14" ht="12.75" x14ac:dyDescent="0.2">
      <c r="I1843" s="30" t="str">
        <f t="shared" si="28"/>
        <v>19.03.21</v>
      </c>
      <c r="J1843" s="29"/>
      <c r="K1843" s="40" t="s">
        <v>7605</v>
      </c>
      <c r="L1843" s="80">
        <v>1865.67632878062</v>
      </c>
      <c r="M1843" s="80">
        <v>7462.70531512248</v>
      </c>
      <c r="N1843" s="23"/>
    </row>
    <row r="1844" spans="9:14" ht="12.75" x14ac:dyDescent="0.2">
      <c r="I1844" s="30" t="str">
        <f t="shared" si="28"/>
        <v>19.03.21</v>
      </c>
      <c r="J1844" s="29"/>
      <c r="K1844" s="98" t="s">
        <v>7606</v>
      </c>
      <c r="L1844" s="99">
        <v>1844.2371452106202</v>
      </c>
      <c r="M1844" s="99">
        <v>7376.9485808424806</v>
      </c>
      <c r="N1844" s="23"/>
    </row>
    <row r="1845" spans="9:14" ht="12.75" x14ac:dyDescent="0.2">
      <c r="I1845" s="30" t="str">
        <f t="shared" si="28"/>
        <v>19.03.21</v>
      </c>
      <c r="J1845" s="29"/>
      <c r="K1845" s="40" t="s">
        <v>7607</v>
      </c>
      <c r="L1845" s="80">
        <v>1799.0816619506199</v>
      </c>
      <c r="M1845" s="80">
        <v>7196.3266478024798</v>
      </c>
      <c r="N1845" s="23"/>
    </row>
    <row r="1846" spans="9:14" ht="12.75" x14ac:dyDescent="0.2">
      <c r="I1846" s="30" t="str">
        <f t="shared" si="28"/>
        <v>19.03.21</v>
      </c>
      <c r="J1846" s="29"/>
      <c r="K1846" s="40" t="s">
        <v>7608</v>
      </c>
      <c r="L1846" s="80">
        <v>1771.0941694406201</v>
      </c>
      <c r="M1846" s="80">
        <v>7084.3766777624805</v>
      </c>
      <c r="N1846" s="23"/>
    </row>
    <row r="1847" spans="9:14" ht="12.75" x14ac:dyDescent="0.2">
      <c r="I1847" s="30" t="str">
        <f t="shared" si="28"/>
        <v>19.03.21</v>
      </c>
      <c r="J1847" s="29"/>
      <c r="K1847" s="40" t="s">
        <v>7609</v>
      </c>
      <c r="L1847" s="80">
        <v>1751.30217782062</v>
      </c>
      <c r="M1847" s="80">
        <v>7005.2087112824802</v>
      </c>
      <c r="N1847" s="23"/>
    </row>
    <row r="1848" spans="9:14" ht="12.75" x14ac:dyDescent="0.2">
      <c r="I1848" s="30" t="str">
        <f t="shared" si="28"/>
        <v>19.03.21</v>
      </c>
      <c r="J1848" s="29"/>
      <c r="K1848" s="98" t="s">
        <v>7610</v>
      </c>
      <c r="L1848" s="99">
        <v>1732.7499762806201</v>
      </c>
      <c r="M1848" s="99">
        <v>6930.9999051224804</v>
      </c>
      <c r="N1848" s="23"/>
    </row>
    <row r="1849" spans="9:14" ht="12.75" x14ac:dyDescent="0.2">
      <c r="I1849" s="30" t="str">
        <f t="shared" si="28"/>
        <v>20.03.21</v>
      </c>
      <c r="J1849" s="29"/>
      <c r="K1849" s="40" t="s">
        <v>7611</v>
      </c>
      <c r="L1849" s="80">
        <v>1702.9056109206201</v>
      </c>
      <c r="M1849" s="80">
        <v>6811.6224436824805</v>
      </c>
      <c r="N1849" s="23"/>
    </row>
    <row r="1850" spans="9:14" ht="12.75" x14ac:dyDescent="0.2">
      <c r="I1850" s="30" t="str">
        <f t="shared" si="28"/>
        <v>20.03.21</v>
      </c>
      <c r="J1850" s="29"/>
      <c r="K1850" s="40" t="s">
        <v>7612</v>
      </c>
      <c r="L1850" s="80">
        <v>1680.9522259406201</v>
      </c>
      <c r="M1850" s="80">
        <v>6723.8089037624804</v>
      </c>
      <c r="N1850" s="23"/>
    </row>
    <row r="1851" spans="9:14" ht="12.75" x14ac:dyDescent="0.2">
      <c r="I1851" s="30" t="str">
        <f t="shared" si="28"/>
        <v>20.03.21</v>
      </c>
      <c r="J1851" s="29"/>
      <c r="K1851" s="40" t="s">
        <v>7613</v>
      </c>
      <c r="L1851" s="80">
        <v>1656.09105570062</v>
      </c>
      <c r="M1851" s="80">
        <v>6624.3642228024801</v>
      </c>
      <c r="N1851" s="23"/>
    </row>
    <row r="1852" spans="9:14" ht="12.75" x14ac:dyDescent="0.2">
      <c r="I1852" s="30" t="str">
        <f t="shared" si="28"/>
        <v>20.03.21</v>
      </c>
      <c r="J1852" s="29"/>
      <c r="K1852" s="98" t="s">
        <v>7614</v>
      </c>
      <c r="L1852" s="99">
        <v>1636.5639149206202</v>
      </c>
      <c r="M1852" s="99">
        <v>6546.2556596824807</v>
      </c>
      <c r="N1852" s="23"/>
    </row>
    <row r="1853" spans="9:14" ht="12.75" x14ac:dyDescent="0.2">
      <c r="I1853" s="30" t="str">
        <f t="shared" si="28"/>
        <v>20.03.21</v>
      </c>
      <c r="J1853" s="29"/>
      <c r="K1853" s="40" t="s">
        <v>7615</v>
      </c>
      <c r="L1853" s="80">
        <v>1635.4036699406201</v>
      </c>
      <c r="M1853" s="80">
        <v>6541.6146797624806</v>
      </c>
      <c r="N1853" s="23"/>
    </row>
    <row r="1854" spans="9:14" ht="12.75" x14ac:dyDescent="0.2">
      <c r="I1854" s="30" t="str">
        <f t="shared" si="28"/>
        <v>20.03.21</v>
      </c>
      <c r="J1854" s="29"/>
      <c r="K1854" s="40" t="s">
        <v>7616</v>
      </c>
      <c r="L1854" s="80">
        <v>1615.6336536406202</v>
      </c>
      <c r="M1854" s="80">
        <v>6462.5346145624808</v>
      </c>
      <c r="N1854" s="23"/>
    </row>
    <row r="1855" spans="9:14" ht="12.75" x14ac:dyDescent="0.2">
      <c r="I1855" s="30" t="str">
        <f t="shared" si="28"/>
        <v>20.03.21</v>
      </c>
      <c r="J1855" s="29"/>
      <c r="K1855" s="40" t="s">
        <v>7617</v>
      </c>
      <c r="L1855" s="80">
        <v>1590.3528153806201</v>
      </c>
      <c r="M1855" s="80">
        <v>6361.4112615224803</v>
      </c>
      <c r="N1855" s="23"/>
    </row>
    <row r="1856" spans="9:14" ht="12.75" x14ac:dyDescent="0.2">
      <c r="I1856" s="30" t="str">
        <f t="shared" si="28"/>
        <v>20.03.21</v>
      </c>
      <c r="J1856" s="29"/>
      <c r="K1856" s="98" t="s">
        <v>7618</v>
      </c>
      <c r="L1856" s="99">
        <v>1590.1425029506202</v>
      </c>
      <c r="M1856" s="99">
        <v>6360.5700118024806</v>
      </c>
      <c r="N1856" s="23"/>
    </row>
    <row r="1857" spans="9:14" ht="12.75" x14ac:dyDescent="0.2">
      <c r="I1857" s="30" t="str">
        <f t="shared" si="28"/>
        <v>20.03.21</v>
      </c>
      <c r="J1857" s="29"/>
      <c r="K1857" s="40" t="s">
        <v>7619</v>
      </c>
      <c r="L1857" s="80">
        <v>1600.0617155306199</v>
      </c>
      <c r="M1857" s="80">
        <v>6400.2468621224798</v>
      </c>
      <c r="N1857" s="23"/>
    </row>
    <row r="1858" spans="9:14" ht="12.75" x14ac:dyDescent="0.2">
      <c r="I1858" s="30" t="str">
        <f t="shared" si="28"/>
        <v>20.03.21</v>
      </c>
      <c r="J1858" s="29"/>
      <c r="K1858" s="40" t="s">
        <v>7620</v>
      </c>
      <c r="L1858" s="80">
        <v>1587.62092620062</v>
      </c>
      <c r="M1858" s="80">
        <v>6350.4837048024801</v>
      </c>
      <c r="N1858" s="23"/>
    </row>
    <row r="1859" spans="9:14" ht="12.75" x14ac:dyDescent="0.2">
      <c r="I1859" s="30" t="str">
        <f t="shared" si="28"/>
        <v>20.03.21</v>
      </c>
      <c r="J1859" s="29"/>
      <c r="K1859" s="40" t="s">
        <v>7621</v>
      </c>
      <c r="L1859" s="80">
        <v>1575.4453930106201</v>
      </c>
      <c r="M1859" s="80">
        <v>6301.7815720424805</v>
      </c>
      <c r="N1859" s="23"/>
    </row>
    <row r="1860" spans="9:14" ht="12.75" x14ac:dyDescent="0.2">
      <c r="I1860" s="30" t="str">
        <f t="shared" si="28"/>
        <v>20.03.21</v>
      </c>
      <c r="J1860" s="29"/>
      <c r="K1860" s="98" t="s">
        <v>7622</v>
      </c>
      <c r="L1860" s="99">
        <v>1561.0244333206201</v>
      </c>
      <c r="M1860" s="99">
        <v>6244.0977332824805</v>
      </c>
      <c r="N1860" s="23"/>
    </row>
    <row r="1861" spans="9:14" ht="12.75" x14ac:dyDescent="0.2">
      <c r="I1861" s="30" t="str">
        <f t="shared" si="28"/>
        <v>20.03.21</v>
      </c>
      <c r="J1861" s="29"/>
      <c r="K1861" s="40" t="s">
        <v>7623</v>
      </c>
      <c r="L1861" s="80">
        <v>1556.2197214406201</v>
      </c>
      <c r="M1861" s="80">
        <v>6224.8788857624804</v>
      </c>
      <c r="N1861" s="23"/>
    </row>
    <row r="1862" spans="9:14" ht="12.75" x14ac:dyDescent="0.2">
      <c r="I1862" s="30" t="str">
        <f t="shared" si="28"/>
        <v>20.03.21</v>
      </c>
      <c r="J1862" s="29"/>
      <c r="K1862" s="40" t="s">
        <v>7624</v>
      </c>
      <c r="L1862" s="80">
        <v>1550.7454485906201</v>
      </c>
      <c r="M1862" s="80">
        <v>6202.9817943624803</v>
      </c>
      <c r="N1862" s="23"/>
    </row>
    <row r="1863" spans="9:14" ht="12.75" x14ac:dyDescent="0.2">
      <c r="I1863" s="30" t="str">
        <f t="shared" si="28"/>
        <v>20.03.21</v>
      </c>
      <c r="J1863" s="29"/>
      <c r="K1863" s="40" t="s">
        <v>7625</v>
      </c>
      <c r="L1863" s="80">
        <v>1543.9189298206202</v>
      </c>
      <c r="M1863" s="80">
        <v>6175.6757192824807</v>
      </c>
      <c r="N1863" s="23"/>
    </row>
    <row r="1864" spans="9:14" ht="12.75" x14ac:dyDescent="0.2">
      <c r="I1864" s="30" t="str">
        <f t="shared" si="28"/>
        <v>20.03.21</v>
      </c>
      <c r="J1864" s="29"/>
      <c r="K1864" s="98" t="s">
        <v>7626</v>
      </c>
      <c r="L1864" s="99">
        <v>1540.80458766062</v>
      </c>
      <c r="M1864" s="99">
        <v>6163.2183506424799</v>
      </c>
      <c r="N1864" s="23"/>
    </row>
    <row r="1865" spans="9:14" ht="12.75" x14ac:dyDescent="0.2">
      <c r="I1865" s="30" t="str">
        <f t="shared" si="28"/>
        <v>20.03.21</v>
      </c>
      <c r="J1865" s="29"/>
      <c r="K1865" s="40" t="s">
        <v>7627</v>
      </c>
      <c r="L1865" s="80">
        <v>1556.58676210062</v>
      </c>
      <c r="M1865" s="80">
        <v>6226.3470484024801</v>
      </c>
      <c r="N1865" s="23"/>
    </row>
    <row r="1866" spans="9:14" ht="12.75" x14ac:dyDescent="0.2">
      <c r="I1866" s="30" t="str">
        <f t="shared" si="28"/>
        <v>20.03.21</v>
      </c>
      <c r="J1866" s="29"/>
      <c r="K1866" s="40" t="s">
        <v>7628</v>
      </c>
      <c r="L1866" s="80">
        <v>1554.9625876606201</v>
      </c>
      <c r="M1866" s="80">
        <v>6219.8503506424804</v>
      </c>
      <c r="N1866" s="23"/>
    </row>
    <row r="1867" spans="9:14" ht="12.75" x14ac:dyDescent="0.2">
      <c r="I1867" s="30" t="str">
        <f t="shared" si="28"/>
        <v>20.03.21</v>
      </c>
      <c r="J1867" s="29"/>
      <c r="K1867" s="40" t="s">
        <v>7629</v>
      </c>
      <c r="L1867" s="80">
        <v>1564.1413449706199</v>
      </c>
      <c r="M1867" s="80">
        <v>6256.5653798824796</v>
      </c>
      <c r="N1867" s="23"/>
    </row>
    <row r="1868" spans="9:14" ht="12.75" x14ac:dyDescent="0.2">
      <c r="I1868" s="30" t="str">
        <f t="shared" si="28"/>
        <v>20.03.21</v>
      </c>
      <c r="J1868" s="29"/>
      <c r="K1868" s="98" t="s">
        <v>7630</v>
      </c>
      <c r="L1868" s="99">
        <v>1580.3351955606199</v>
      </c>
      <c r="M1868" s="99">
        <v>6321.3407822424797</v>
      </c>
      <c r="N1868" s="23"/>
    </row>
    <row r="1869" spans="9:14" ht="12.75" x14ac:dyDescent="0.2">
      <c r="I1869" s="30" t="str">
        <f t="shared" si="28"/>
        <v>20.03.21</v>
      </c>
      <c r="J1869" s="29"/>
      <c r="K1869" s="40" t="s">
        <v>7631</v>
      </c>
      <c r="L1869" s="80">
        <v>1605.50633789062</v>
      </c>
      <c r="M1869" s="80">
        <v>6422.02535156248</v>
      </c>
      <c r="N1869" s="23"/>
    </row>
    <row r="1870" spans="9:14" ht="12.75" x14ac:dyDescent="0.2">
      <c r="I1870" s="30" t="str">
        <f t="shared" si="28"/>
        <v>20.03.21</v>
      </c>
      <c r="J1870" s="29"/>
      <c r="K1870" s="40" t="s">
        <v>7632</v>
      </c>
      <c r="L1870" s="80">
        <v>1628.1258462606199</v>
      </c>
      <c r="M1870" s="80">
        <v>6512.5033850424797</v>
      </c>
      <c r="N1870" s="23"/>
    </row>
    <row r="1871" spans="9:14" ht="12.75" x14ac:dyDescent="0.2">
      <c r="I1871" s="30" t="str">
        <f t="shared" si="28"/>
        <v>20.03.21</v>
      </c>
      <c r="J1871" s="29"/>
      <c r="K1871" s="40" t="s">
        <v>7633</v>
      </c>
      <c r="L1871" s="80">
        <v>1650.2727122706199</v>
      </c>
      <c r="M1871" s="80">
        <v>6601.0908490824795</v>
      </c>
      <c r="N1871" s="23"/>
    </row>
    <row r="1872" spans="9:14" ht="12.75" x14ac:dyDescent="0.2">
      <c r="I1872" s="30" t="str">
        <f t="shared" si="28"/>
        <v>20.03.21</v>
      </c>
      <c r="J1872" s="29"/>
      <c r="K1872" s="98" t="s">
        <v>7634</v>
      </c>
      <c r="L1872" s="99">
        <v>1654.4262488706202</v>
      </c>
      <c r="M1872" s="99">
        <v>6617.7049954824806</v>
      </c>
      <c r="N1872" s="23"/>
    </row>
    <row r="1873" spans="9:14" ht="12.75" x14ac:dyDescent="0.2">
      <c r="I1873" s="30" t="str">
        <f t="shared" si="28"/>
        <v>20.03.21</v>
      </c>
      <c r="J1873" s="29"/>
      <c r="K1873" s="40" t="s">
        <v>7635</v>
      </c>
      <c r="L1873" s="80">
        <v>1666.3073287306202</v>
      </c>
      <c r="M1873" s="80">
        <v>6665.2293149224806</v>
      </c>
      <c r="N1873" s="23"/>
    </row>
    <row r="1874" spans="9:14" ht="12.75" x14ac:dyDescent="0.2">
      <c r="I1874" s="30" t="str">
        <f t="shared" si="28"/>
        <v>20.03.21</v>
      </c>
      <c r="J1874" s="29"/>
      <c r="K1874" s="40" t="s">
        <v>7636</v>
      </c>
      <c r="L1874" s="80">
        <v>1701.0802533006201</v>
      </c>
      <c r="M1874" s="80">
        <v>6804.3210132024806</v>
      </c>
      <c r="N1874" s="23"/>
    </row>
    <row r="1875" spans="9:14" ht="12.75" x14ac:dyDescent="0.2">
      <c r="I1875" s="30" t="str">
        <f t="shared" si="28"/>
        <v>20.03.21</v>
      </c>
      <c r="J1875" s="29"/>
      <c r="K1875" s="40" t="s">
        <v>7637</v>
      </c>
      <c r="L1875" s="80">
        <v>1713.2405742406202</v>
      </c>
      <c r="M1875" s="80">
        <v>6852.9622969624807</v>
      </c>
      <c r="N1875" s="23"/>
    </row>
    <row r="1876" spans="9:14" ht="12.75" x14ac:dyDescent="0.2">
      <c r="I1876" s="30" t="str">
        <f t="shared" si="28"/>
        <v>20.03.21</v>
      </c>
      <c r="J1876" s="29"/>
      <c r="K1876" s="98" t="s">
        <v>7638</v>
      </c>
      <c r="L1876" s="99">
        <v>1748.3091290706202</v>
      </c>
      <c r="M1876" s="99">
        <v>6993.2365162824808</v>
      </c>
      <c r="N1876" s="23"/>
    </row>
    <row r="1877" spans="9:14" ht="12.75" x14ac:dyDescent="0.2">
      <c r="I1877" s="30" t="str">
        <f t="shared" si="28"/>
        <v>20.03.21</v>
      </c>
      <c r="J1877" s="29"/>
      <c r="K1877" s="40" t="s">
        <v>7639</v>
      </c>
      <c r="L1877" s="80">
        <v>1785.7984731606202</v>
      </c>
      <c r="M1877" s="80">
        <v>7143.1938926424809</v>
      </c>
      <c r="N1877" s="23"/>
    </row>
    <row r="1878" spans="9:14" ht="12.75" x14ac:dyDescent="0.2">
      <c r="I1878" s="30" t="str">
        <f t="shared" si="28"/>
        <v>20.03.21</v>
      </c>
      <c r="J1878" s="29"/>
      <c r="K1878" s="40" t="s">
        <v>7640</v>
      </c>
      <c r="L1878" s="80">
        <v>1803.8336973506202</v>
      </c>
      <c r="M1878" s="80">
        <v>7215.334789402481</v>
      </c>
      <c r="N1878" s="23"/>
    </row>
    <row r="1879" spans="9:14" ht="12.75" x14ac:dyDescent="0.2">
      <c r="I1879" s="30" t="str">
        <f t="shared" si="28"/>
        <v>20.03.21</v>
      </c>
      <c r="J1879" s="29"/>
      <c r="K1879" s="40" t="s">
        <v>7641</v>
      </c>
      <c r="L1879" s="80">
        <v>1833.8200898606201</v>
      </c>
      <c r="M1879" s="80">
        <v>7335.2803594424804</v>
      </c>
      <c r="N1879" s="23"/>
    </row>
    <row r="1880" spans="9:14" ht="12.75" x14ac:dyDescent="0.2">
      <c r="I1880" s="30" t="str">
        <f t="shared" si="28"/>
        <v>20.03.21</v>
      </c>
      <c r="J1880" s="29"/>
      <c r="K1880" s="98" t="s">
        <v>7642</v>
      </c>
      <c r="L1880" s="99">
        <v>1860.6692009406202</v>
      </c>
      <c r="M1880" s="99">
        <v>7442.6768037624806</v>
      </c>
      <c r="N1880" s="23"/>
    </row>
    <row r="1881" spans="9:14" ht="12.75" x14ac:dyDescent="0.2">
      <c r="I1881" s="30" t="str">
        <f t="shared" si="28"/>
        <v>20.03.21</v>
      </c>
      <c r="J1881" s="29"/>
      <c r="K1881" s="40" t="s">
        <v>7643</v>
      </c>
      <c r="L1881" s="80">
        <v>1886.63547133062</v>
      </c>
      <c r="M1881" s="80">
        <v>7546.5418853224801</v>
      </c>
      <c r="N1881" s="23"/>
    </row>
    <row r="1882" spans="9:14" ht="12.75" x14ac:dyDescent="0.2">
      <c r="I1882" s="30" t="str">
        <f t="shared" ref="I1882:I1945" si="29">IF(K1882="","",LEFT(K1882,8))</f>
        <v>20.03.21</v>
      </c>
      <c r="J1882" s="29"/>
      <c r="K1882" s="40" t="s">
        <v>7644</v>
      </c>
      <c r="L1882" s="80">
        <v>1911.0359342306201</v>
      </c>
      <c r="M1882" s="80">
        <v>7644.1437369224805</v>
      </c>
      <c r="N1882" s="23"/>
    </row>
    <row r="1883" spans="9:14" ht="12.75" x14ac:dyDescent="0.2">
      <c r="I1883" s="30" t="str">
        <f t="shared" si="29"/>
        <v>20.03.21</v>
      </c>
      <c r="J1883" s="29"/>
      <c r="K1883" s="40" t="s">
        <v>7645</v>
      </c>
      <c r="L1883" s="80">
        <v>1928.8184456406202</v>
      </c>
      <c r="M1883" s="80">
        <v>7715.2737825624808</v>
      </c>
      <c r="N1883" s="23"/>
    </row>
    <row r="1884" spans="9:14" ht="12.75" x14ac:dyDescent="0.2">
      <c r="I1884" s="30" t="str">
        <f t="shared" si="29"/>
        <v>20.03.21</v>
      </c>
      <c r="J1884" s="29"/>
      <c r="K1884" s="98" t="s">
        <v>7646</v>
      </c>
      <c r="L1884" s="99">
        <v>1952.25986107062</v>
      </c>
      <c r="M1884" s="99">
        <v>7809.03944428248</v>
      </c>
      <c r="N1884" s="23"/>
    </row>
    <row r="1885" spans="9:14" ht="12.75" x14ac:dyDescent="0.2">
      <c r="I1885" s="30" t="str">
        <f t="shared" si="29"/>
        <v>20.03.21</v>
      </c>
      <c r="J1885" s="29"/>
      <c r="K1885" s="40" t="s">
        <v>7647</v>
      </c>
      <c r="L1885" s="80">
        <v>1973.9549169906202</v>
      </c>
      <c r="M1885" s="80">
        <v>7895.8196679624807</v>
      </c>
      <c r="N1885" s="23"/>
    </row>
    <row r="1886" spans="9:14" ht="12.75" x14ac:dyDescent="0.2">
      <c r="I1886" s="30" t="str">
        <f t="shared" si="29"/>
        <v>20.03.21</v>
      </c>
      <c r="J1886" s="29"/>
      <c r="K1886" s="40" t="s">
        <v>7648</v>
      </c>
      <c r="L1886" s="80">
        <v>1983.3844341106201</v>
      </c>
      <c r="M1886" s="80">
        <v>7933.5377364424803</v>
      </c>
      <c r="N1886" s="23"/>
    </row>
    <row r="1887" spans="9:14" ht="12.75" x14ac:dyDescent="0.2">
      <c r="I1887" s="30" t="str">
        <f t="shared" si="29"/>
        <v>20.03.21</v>
      </c>
      <c r="J1887" s="29"/>
      <c r="K1887" s="40" t="s">
        <v>7649</v>
      </c>
      <c r="L1887" s="80">
        <v>1998.3624804806202</v>
      </c>
      <c r="M1887" s="80">
        <v>7993.4499219224808</v>
      </c>
      <c r="N1887" s="23"/>
    </row>
    <row r="1888" spans="9:14" ht="12.75" x14ac:dyDescent="0.2">
      <c r="I1888" s="30" t="str">
        <f t="shared" si="29"/>
        <v>20.03.21</v>
      </c>
      <c r="J1888" s="29"/>
      <c r="K1888" s="98" t="s">
        <v>7650</v>
      </c>
      <c r="L1888" s="99">
        <v>2014.0381324806199</v>
      </c>
      <c r="M1888" s="99">
        <v>8056.1525299224795</v>
      </c>
      <c r="N1888" s="23"/>
    </row>
    <row r="1889" spans="9:14" ht="12.75" x14ac:dyDescent="0.2">
      <c r="I1889" s="30" t="str">
        <f t="shared" si="29"/>
        <v>20.03.21</v>
      </c>
      <c r="J1889" s="29"/>
      <c r="K1889" s="40" t="s">
        <v>7651</v>
      </c>
      <c r="L1889" s="80">
        <v>2028.1149608706201</v>
      </c>
      <c r="M1889" s="80">
        <v>8112.4598434824802</v>
      </c>
      <c r="N1889" s="23"/>
    </row>
    <row r="1890" spans="9:14" ht="12.75" x14ac:dyDescent="0.2">
      <c r="I1890" s="30" t="str">
        <f t="shared" si="29"/>
        <v>20.03.21</v>
      </c>
      <c r="J1890" s="29"/>
      <c r="K1890" s="40" t="s">
        <v>7652</v>
      </c>
      <c r="L1890" s="80">
        <v>2031.0497785206201</v>
      </c>
      <c r="M1890" s="80">
        <v>8124.1991140824803</v>
      </c>
      <c r="N1890" s="23"/>
    </row>
    <row r="1891" spans="9:14" ht="12.75" x14ac:dyDescent="0.2">
      <c r="I1891" s="30" t="str">
        <f t="shared" si="29"/>
        <v>20.03.21</v>
      </c>
      <c r="J1891" s="29"/>
      <c r="K1891" s="40" t="s">
        <v>7653</v>
      </c>
      <c r="L1891" s="80">
        <v>2037.34853076062</v>
      </c>
      <c r="M1891" s="80">
        <v>8149.3941230424798</v>
      </c>
      <c r="N1891" s="23"/>
    </row>
    <row r="1892" spans="9:14" ht="12.75" x14ac:dyDescent="0.2">
      <c r="I1892" s="30" t="str">
        <f t="shared" si="29"/>
        <v>20.03.21</v>
      </c>
      <c r="J1892" s="29"/>
      <c r="K1892" s="98" t="s">
        <v>7654</v>
      </c>
      <c r="L1892" s="99">
        <v>2058.5447879306198</v>
      </c>
      <c r="M1892" s="99">
        <v>8234.1791517224792</v>
      </c>
      <c r="N1892" s="23"/>
    </row>
    <row r="1893" spans="9:14" ht="12.75" x14ac:dyDescent="0.2">
      <c r="I1893" s="30" t="str">
        <f t="shared" si="29"/>
        <v>20.03.21</v>
      </c>
      <c r="J1893" s="29"/>
      <c r="K1893" s="40" t="s">
        <v>7655</v>
      </c>
      <c r="L1893" s="80">
        <v>2062.6138226606199</v>
      </c>
      <c r="M1893" s="80">
        <v>8250.4552906424797</v>
      </c>
      <c r="N1893" s="23"/>
    </row>
    <row r="1894" spans="9:14" ht="12.75" x14ac:dyDescent="0.2">
      <c r="I1894" s="30" t="str">
        <f t="shared" si="29"/>
        <v>20.03.21</v>
      </c>
      <c r="J1894" s="29"/>
      <c r="K1894" s="40" t="s">
        <v>7656</v>
      </c>
      <c r="L1894" s="80">
        <v>2074.2685904106202</v>
      </c>
      <c r="M1894" s="80">
        <v>8297.0743616424807</v>
      </c>
      <c r="N1894" s="23"/>
    </row>
    <row r="1895" spans="9:14" ht="12.75" x14ac:dyDescent="0.2">
      <c r="I1895" s="30" t="str">
        <f t="shared" si="29"/>
        <v>20.03.21</v>
      </c>
      <c r="J1895" s="29"/>
      <c r="K1895" s="40" t="s">
        <v>7657</v>
      </c>
      <c r="L1895" s="80">
        <v>2069.1091840806203</v>
      </c>
      <c r="M1895" s="80">
        <v>8276.436736322481</v>
      </c>
      <c r="N1895" s="23"/>
    </row>
    <row r="1896" spans="9:14" ht="12.75" x14ac:dyDescent="0.2">
      <c r="I1896" s="30" t="str">
        <f t="shared" si="29"/>
        <v>20.03.21</v>
      </c>
      <c r="J1896" s="29"/>
      <c r="K1896" s="98" t="s">
        <v>7658</v>
      </c>
      <c r="L1896" s="99">
        <v>2050.5226421106204</v>
      </c>
      <c r="M1896" s="99">
        <v>8202.0905684424815</v>
      </c>
      <c r="N1896" s="23"/>
    </row>
    <row r="1897" spans="9:14" ht="12.75" x14ac:dyDescent="0.2">
      <c r="I1897" s="30" t="str">
        <f t="shared" si="29"/>
        <v>20.03.21</v>
      </c>
      <c r="J1897" s="29"/>
      <c r="K1897" s="40" t="s">
        <v>7659</v>
      </c>
      <c r="L1897" s="80">
        <v>2038.9970349406201</v>
      </c>
      <c r="M1897" s="80">
        <v>8155.9881397624804</v>
      </c>
      <c r="N1897" s="23"/>
    </row>
    <row r="1898" spans="9:14" ht="12.75" x14ac:dyDescent="0.2">
      <c r="I1898" s="30" t="str">
        <f t="shared" si="29"/>
        <v>20.03.21</v>
      </c>
      <c r="J1898" s="29"/>
      <c r="K1898" s="40" t="s">
        <v>7660</v>
      </c>
      <c r="L1898" s="80">
        <v>2018.3587883406201</v>
      </c>
      <c r="M1898" s="80">
        <v>8073.4351533624804</v>
      </c>
      <c r="N1898" s="23"/>
    </row>
    <row r="1899" spans="9:14" ht="12.75" x14ac:dyDescent="0.2">
      <c r="I1899" s="30" t="str">
        <f t="shared" si="29"/>
        <v>20.03.21</v>
      </c>
      <c r="J1899" s="29"/>
      <c r="K1899" s="40" t="s">
        <v>7661</v>
      </c>
      <c r="L1899" s="80">
        <v>1990.3863857006202</v>
      </c>
      <c r="M1899" s="80">
        <v>7961.5455428024807</v>
      </c>
      <c r="N1899" s="23"/>
    </row>
    <row r="1900" spans="9:14" ht="12.75" x14ac:dyDescent="0.2">
      <c r="I1900" s="30" t="str">
        <f t="shared" si="29"/>
        <v>20.03.21</v>
      </c>
      <c r="J1900" s="29"/>
      <c r="K1900" s="98" t="s">
        <v>7662</v>
      </c>
      <c r="L1900" s="99">
        <v>1969.45905462062</v>
      </c>
      <c r="M1900" s="99">
        <v>7877.83621848248</v>
      </c>
      <c r="N1900" s="23"/>
    </row>
    <row r="1901" spans="9:14" ht="12.75" x14ac:dyDescent="0.2">
      <c r="I1901" s="30" t="str">
        <f t="shared" si="29"/>
        <v>20.03.21</v>
      </c>
      <c r="J1901" s="29"/>
      <c r="K1901" s="40" t="s">
        <v>7663</v>
      </c>
      <c r="L1901" s="80">
        <v>1948.5457908606202</v>
      </c>
      <c r="M1901" s="80">
        <v>7794.1831634424807</v>
      </c>
      <c r="N1901" s="23"/>
    </row>
    <row r="1902" spans="9:14" ht="12.75" x14ac:dyDescent="0.2">
      <c r="I1902" s="30" t="str">
        <f t="shared" si="29"/>
        <v>20.03.21</v>
      </c>
      <c r="J1902" s="29"/>
      <c r="K1902" s="40" t="s">
        <v>7664</v>
      </c>
      <c r="L1902" s="80">
        <v>1935.9560163006201</v>
      </c>
      <c r="M1902" s="80">
        <v>7743.8240652024806</v>
      </c>
      <c r="N1902" s="23"/>
    </row>
    <row r="1903" spans="9:14" ht="12.75" x14ac:dyDescent="0.2">
      <c r="I1903" s="30" t="str">
        <f t="shared" si="29"/>
        <v>20.03.21</v>
      </c>
      <c r="J1903" s="29"/>
      <c r="K1903" s="40" t="s">
        <v>7665</v>
      </c>
      <c r="L1903" s="80">
        <v>1920.6876407806203</v>
      </c>
      <c r="M1903" s="80">
        <v>7682.7505631224813</v>
      </c>
      <c r="N1903" s="23"/>
    </row>
    <row r="1904" spans="9:14" ht="12.75" x14ac:dyDescent="0.2">
      <c r="I1904" s="30" t="str">
        <f t="shared" si="29"/>
        <v>20.03.21</v>
      </c>
      <c r="J1904" s="29"/>
      <c r="K1904" s="98" t="s">
        <v>7666</v>
      </c>
      <c r="L1904" s="99">
        <v>1896.64131293062</v>
      </c>
      <c r="M1904" s="99">
        <v>7586.5652517224798</v>
      </c>
      <c r="N1904" s="23"/>
    </row>
    <row r="1905" spans="9:14" ht="12.75" x14ac:dyDescent="0.2">
      <c r="I1905" s="30" t="str">
        <f t="shared" si="29"/>
        <v>20.03.21</v>
      </c>
      <c r="J1905" s="29"/>
      <c r="K1905" s="40" t="s">
        <v>7667</v>
      </c>
      <c r="L1905" s="80">
        <v>1860.46094178062</v>
      </c>
      <c r="M1905" s="80">
        <v>7441.8437671224801</v>
      </c>
      <c r="N1905" s="23"/>
    </row>
    <row r="1906" spans="9:14" ht="12.75" x14ac:dyDescent="0.2">
      <c r="I1906" s="30" t="str">
        <f t="shared" si="29"/>
        <v>20.03.21</v>
      </c>
      <c r="J1906" s="29"/>
      <c r="K1906" s="40" t="s">
        <v>7668</v>
      </c>
      <c r="L1906" s="80">
        <v>1853.3512529306201</v>
      </c>
      <c r="M1906" s="80">
        <v>7413.4050117224806</v>
      </c>
      <c r="N1906" s="23"/>
    </row>
    <row r="1907" spans="9:14" ht="12.75" x14ac:dyDescent="0.2">
      <c r="I1907" s="30" t="str">
        <f t="shared" si="29"/>
        <v>20.03.21</v>
      </c>
      <c r="J1907" s="29"/>
      <c r="K1907" s="40" t="s">
        <v>7669</v>
      </c>
      <c r="L1907" s="80">
        <v>1859.3284494806201</v>
      </c>
      <c r="M1907" s="80">
        <v>7437.3137979224803</v>
      </c>
      <c r="N1907" s="23"/>
    </row>
    <row r="1908" spans="9:14" ht="12.75" x14ac:dyDescent="0.2">
      <c r="I1908" s="30" t="str">
        <f t="shared" si="29"/>
        <v>20.03.21</v>
      </c>
      <c r="J1908" s="29"/>
      <c r="K1908" s="98" t="s">
        <v>7670</v>
      </c>
      <c r="L1908" s="99">
        <v>1845.9104767906199</v>
      </c>
      <c r="M1908" s="99">
        <v>7383.6419071624796</v>
      </c>
      <c r="N1908" s="23"/>
    </row>
    <row r="1909" spans="9:14" ht="12.75" x14ac:dyDescent="0.2">
      <c r="I1909" s="30" t="str">
        <f t="shared" si="29"/>
        <v>20.03.21</v>
      </c>
      <c r="J1909" s="29"/>
      <c r="K1909" s="40" t="s">
        <v>7671</v>
      </c>
      <c r="L1909" s="80">
        <v>1849.1408601006201</v>
      </c>
      <c r="M1909" s="80">
        <v>7396.5634404024804</v>
      </c>
      <c r="N1909" s="23"/>
    </row>
    <row r="1910" spans="9:14" ht="12.75" x14ac:dyDescent="0.2">
      <c r="I1910" s="30" t="str">
        <f t="shared" si="29"/>
        <v>20.03.21</v>
      </c>
      <c r="J1910" s="29"/>
      <c r="K1910" s="40" t="s">
        <v>7672</v>
      </c>
      <c r="L1910" s="80">
        <v>1837.3099134806203</v>
      </c>
      <c r="M1910" s="80">
        <v>7349.239653922481</v>
      </c>
      <c r="N1910" s="23"/>
    </row>
    <row r="1911" spans="9:14" ht="12.75" x14ac:dyDescent="0.2">
      <c r="I1911" s="30" t="str">
        <f t="shared" si="29"/>
        <v>20.03.21</v>
      </c>
      <c r="J1911" s="29"/>
      <c r="K1911" s="40" t="s">
        <v>7673</v>
      </c>
      <c r="L1911" s="80">
        <v>1841.5810835406201</v>
      </c>
      <c r="M1911" s="80">
        <v>7366.3243341624802</v>
      </c>
      <c r="N1911" s="23"/>
    </row>
    <row r="1912" spans="9:14" ht="12.75" x14ac:dyDescent="0.2">
      <c r="I1912" s="30" t="str">
        <f t="shared" si="29"/>
        <v>20.03.21</v>
      </c>
      <c r="J1912" s="29"/>
      <c r="K1912" s="98" t="s">
        <v>7674</v>
      </c>
      <c r="L1912" s="99">
        <v>1838.3382005206201</v>
      </c>
      <c r="M1912" s="99">
        <v>7353.3528020824806</v>
      </c>
      <c r="N1912" s="23"/>
    </row>
    <row r="1913" spans="9:14" ht="12.75" x14ac:dyDescent="0.2">
      <c r="I1913" s="30" t="str">
        <f t="shared" si="29"/>
        <v>20.03.21</v>
      </c>
      <c r="J1913" s="29"/>
      <c r="K1913" s="40" t="s">
        <v>7675</v>
      </c>
      <c r="L1913" s="80">
        <v>1845.83051003062</v>
      </c>
      <c r="M1913" s="80">
        <v>7383.3220401224798</v>
      </c>
      <c r="N1913" s="23"/>
    </row>
    <row r="1914" spans="9:14" ht="12.75" x14ac:dyDescent="0.2">
      <c r="I1914" s="30" t="str">
        <f t="shared" si="29"/>
        <v>20.03.21</v>
      </c>
      <c r="J1914" s="29"/>
      <c r="K1914" s="40" t="s">
        <v>7676</v>
      </c>
      <c r="L1914" s="80">
        <v>1842.5029578806202</v>
      </c>
      <c r="M1914" s="80">
        <v>7370.0118315224809</v>
      </c>
      <c r="N1914" s="23"/>
    </row>
    <row r="1915" spans="9:14" ht="12.75" x14ac:dyDescent="0.2">
      <c r="I1915" s="30" t="str">
        <f t="shared" si="29"/>
        <v>20.03.21</v>
      </c>
      <c r="J1915" s="29"/>
      <c r="K1915" s="40" t="s">
        <v>7677</v>
      </c>
      <c r="L1915" s="80">
        <v>1856.3438999206201</v>
      </c>
      <c r="M1915" s="80">
        <v>7425.3755996824802</v>
      </c>
      <c r="N1915" s="23"/>
    </row>
    <row r="1916" spans="9:14" ht="12.75" x14ac:dyDescent="0.2">
      <c r="I1916" s="30" t="str">
        <f t="shared" si="29"/>
        <v>20.03.21</v>
      </c>
      <c r="J1916" s="29"/>
      <c r="K1916" s="98" t="s">
        <v>7678</v>
      </c>
      <c r="L1916" s="99">
        <v>1853.1944658206201</v>
      </c>
      <c r="M1916" s="99">
        <v>7412.7778632824802</v>
      </c>
      <c r="N1916" s="23"/>
    </row>
    <row r="1917" spans="9:14" ht="12.75" x14ac:dyDescent="0.2">
      <c r="I1917" s="30" t="str">
        <f t="shared" si="29"/>
        <v>20.03.21</v>
      </c>
      <c r="J1917" s="29"/>
      <c r="K1917" s="40" t="s">
        <v>7679</v>
      </c>
      <c r="L1917" s="80">
        <v>1893.6546419106201</v>
      </c>
      <c r="M1917" s="80">
        <v>7574.6185676424802</v>
      </c>
      <c r="N1917" s="23"/>
    </row>
    <row r="1918" spans="9:14" ht="12.75" x14ac:dyDescent="0.2">
      <c r="I1918" s="30" t="str">
        <f t="shared" si="29"/>
        <v>20.03.21</v>
      </c>
      <c r="J1918" s="29"/>
      <c r="K1918" s="40" t="s">
        <v>7680</v>
      </c>
      <c r="L1918" s="80">
        <v>1906.0264489306203</v>
      </c>
      <c r="M1918" s="80">
        <v>7624.1057957224812</v>
      </c>
      <c r="N1918" s="23"/>
    </row>
    <row r="1919" spans="9:14" ht="12.75" x14ac:dyDescent="0.2">
      <c r="I1919" s="30" t="str">
        <f t="shared" si="29"/>
        <v>20.03.21</v>
      </c>
      <c r="J1919" s="29"/>
      <c r="K1919" s="40" t="s">
        <v>7681</v>
      </c>
      <c r="L1919" s="80">
        <v>1928.12724639062</v>
      </c>
      <c r="M1919" s="80">
        <v>7712.5089855624801</v>
      </c>
      <c r="N1919" s="23"/>
    </row>
    <row r="1920" spans="9:14" ht="12.75" x14ac:dyDescent="0.2">
      <c r="I1920" s="30" t="str">
        <f t="shared" si="29"/>
        <v>20.03.21</v>
      </c>
      <c r="J1920" s="29"/>
      <c r="K1920" s="98" t="s">
        <v>7682</v>
      </c>
      <c r="L1920" s="99">
        <v>1940.2466004106202</v>
      </c>
      <c r="M1920" s="99">
        <v>7760.9864016424808</v>
      </c>
      <c r="N1920" s="23"/>
    </row>
    <row r="1921" spans="9:14" ht="12.75" x14ac:dyDescent="0.2">
      <c r="I1921" s="30" t="str">
        <f t="shared" si="29"/>
        <v>20.03.21</v>
      </c>
      <c r="J1921" s="29"/>
      <c r="K1921" s="40" t="s">
        <v>7683</v>
      </c>
      <c r="L1921" s="80">
        <v>1953.71895598062</v>
      </c>
      <c r="M1921" s="80">
        <v>7814.8758239224799</v>
      </c>
      <c r="N1921" s="23"/>
    </row>
    <row r="1922" spans="9:14" ht="12.75" x14ac:dyDescent="0.2">
      <c r="I1922" s="30" t="str">
        <f t="shared" si="29"/>
        <v>20.03.21</v>
      </c>
      <c r="J1922" s="29"/>
      <c r="K1922" s="40" t="s">
        <v>7684</v>
      </c>
      <c r="L1922" s="80">
        <v>1971.3148394306202</v>
      </c>
      <c r="M1922" s="80">
        <v>7885.2593577224807</v>
      </c>
      <c r="N1922" s="23"/>
    </row>
    <row r="1923" spans="9:14" ht="12.75" x14ac:dyDescent="0.2">
      <c r="I1923" s="30" t="str">
        <f t="shared" si="29"/>
        <v>20.03.21</v>
      </c>
      <c r="J1923" s="29"/>
      <c r="K1923" s="40" t="s">
        <v>7685</v>
      </c>
      <c r="L1923" s="80">
        <v>1985.12020053062</v>
      </c>
      <c r="M1923" s="80">
        <v>7940.4808021224799</v>
      </c>
      <c r="N1923" s="23"/>
    </row>
    <row r="1924" spans="9:14" ht="12.75" x14ac:dyDescent="0.2">
      <c r="I1924" s="30" t="str">
        <f t="shared" si="29"/>
        <v>20.03.21</v>
      </c>
      <c r="J1924" s="29"/>
      <c r="K1924" s="98" t="s">
        <v>7686</v>
      </c>
      <c r="L1924" s="99">
        <v>1980.03149083062</v>
      </c>
      <c r="M1924" s="99">
        <v>7920.1259633224799</v>
      </c>
      <c r="N1924" s="23"/>
    </row>
    <row r="1925" spans="9:14" ht="12.75" x14ac:dyDescent="0.2">
      <c r="I1925" s="30" t="str">
        <f t="shared" si="29"/>
        <v>20.03.21</v>
      </c>
      <c r="J1925" s="29"/>
      <c r="K1925" s="40" t="s">
        <v>7687</v>
      </c>
      <c r="L1925" s="80">
        <v>1959.0171577506201</v>
      </c>
      <c r="M1925" s="80">
        <v>7836.0686310024803</v>
      </c>
      <c r="N1925" s="23"/>
    </row>
    <row r="1926" spans="9:14" ht="12.75" x14ac:dyDescent="0.2">
      <c r="I1926" s="30" t="str">
        <f t="shared" si="29"/>
        <v>20.03.21</v>
      </c>
      <c r="J1926" s="29"/>
      <c r="K1926" s="40" t="s">
        <v>7688</v>
      </c>
      <c r="L1926" s="80">
        <v>1943.99645014062</v>
      </c>
      <c r="M1926" s="80">
        <v>7775.9858005624801</v>
      </c>
      <c r="N1926" s="23"/>
    </row>
    <row r="1927" spans="9:14" ht="12.75" x14ac:dyDescent="0.2">
      <c r="I1927" s="30" t="str">
        <f t="shared" si="29"/>
        <v>20.03.21</v>
      </c>
      <c r="J1927" s="29"/>
      <c r="K1927" s="40" t="s">
        <v>7689</v>
      </c>
      <c r="L1927" s="80">
        <v>1925.4650675006201</v>
      </c>
      <c r="M1927" s="80">
        <v>7701.8602700024803</v>
      </c>
      <c r="N1927" s="23"/>
    </row>
    <row r="1928" spans="9:14" ht="12.75" x14ac:dyDescent="0.2">
      <c r="I1928" s="30" t="str">
        <f t="shared" si="29"/>
        <v>20.03.21</v>
      </c>
      <c r="J1928" s="29"/>
      <c r="K1928" s="98" t="s">
        <v>7690</v>
      </c>
      <c r="L1928" s="99">
        <v>1902.47620771062</v>
      </c>
      <c r="M1928" s="99">
        <v>7609.9048308424799</v>
      </c>
      <c r="N1928" s="23"/>
    </row>
    <row r="1929" spans="9:14" ht="12.75" x14ac:dyDescent="0.2">
      <c r="I1929" s="30" t="str">
        <f t="shared" si="29"/>
        <v>20.03.21</v>
      </c>
      <c r="J1929" s="29"/>
      <c r="K1929" s="40" t="s">
        <v>7691</v>
      </c>
      <c r="L1929" s="80">
        <v>1875.5493990906202</v>
      </c>
      <c r="M1929" s="80">
        <v>7502.1975963624809</v>
      </c>
      <c r="N1929" s="23"/>
    </row>
    <row r="1930" spans="9:14" ht="12.75" x14ac:dyDescent="0.2">
      <c r="I1930" s="30" t="str">
        <f t="shared" si="29"/>
        <v>20.03.21</v>
      </c>
      <c r="J1930" s="29"/>
      <c r="K1930" s="40" t="s">
        <v>7692</v>
      </c>
      <c r="L1930" s="80">
        <v>1853.0890893206201</v>
      </c>
      <c r="M1930" s="80">
        <v>7412.3563572824805</v>
      </c>
      <c r="N1930" s="23"/>
    </row>
    <row r="1931" spans="9:14" ht="12.75" x14ac:dyDescent="0.2">
      <c r="I1931" s="30" t="str">
        <f t="shared" si="29"/>
        <v>20.03.21</v>
      </c>
      <c r="J1931" s="29"/>
      <c r="K1931" s="40" t="s">
        <v>7693</v>
      </c>
      <c r="L1931" s="80">
        <v>1831.9220869006201</v>
      </c>
      <c r="M1931" s="80">
        <v>7327.6883476024805</v>
      </c>
      <c r="N1931" s="23"/>
    </row>
    <row r="1932" spans="9:14" ht="12.75" x14ac:dyDescent="0.2">
      <c r="I1932" s="30" t="str">
        <f t="shared" si="29"/>
        <v>20.03.21</v>
      </c>
      <c r="J1932" s="29"/>
      <c r="K1932" s="98" t="s">
        <v>7694</v>
      </c>
      <c r="L1932" s="99">
        <v>1805.70163807062</v>
      </c>
      <c r="M1932" s="99">
        <v>7222.80655228248</v>
      </c>
      <c r="N1932" s="23"/>
    </row>
    <row r="1933" spans="9:14" ht="12.75" x14ac:dyDescent="0.2">
      <c r="I1933" s="30" t="str">
        <f t="shared" si="29"/>
        <v>20.03.21</v>
      </c>
      <c r="J1933" s="29"/>
      <c r="K1933" s="40" t="s">
        <v>7695</v>
      </c>
      <c r="L1933" s="80">
        <v>1768.1424959106203</v>
      </c>
      <c r="M1933" s="80">
        <v>7072.569983642481</v>
      </c>
      <c r="N1933" s="23"/>
    </row>
    <row r="1934" spans="9:14" ht="12.75" x14ac:dyDescent="0.2">
      <c r="I1934" s="30" t="str">
        <f t="shared" si="29"/>
        <v>20.03.21</v>
      </c>
      <c r="J1934" s="29"/>
      <c r="K1934" s="40" t="s">
        <v>7696</v>
      </c>
      <c r="L1934" s="80">
        <v>1735.9582703706201</v>
      </c>
      <c r="M1934" s="80">
        <v>6943.8330814824803</v>
      </c>
      <c r="N1934" s="23"/>
    </row>
    <row r="1935" spans="9:14" ht="12.75" x14ac:dyDescent="0.2">
      <c r="I1935" s="30" t="str">
        <f t="shared" si="29"/>
        <v>20.03.21</v>
      </c>
      <c r="J1935" s="29"/>
      <c r="K1935" s="40" t="s">
        <v>7697</v>
      </c>
      <c r="L1935" s="80">
        <v>1714.29787287062</v>
      </c>
      <c r="M1935" s="80">
        <v>6857.1914914824802</v>
      </c>
      <c r="N1935" s="23"/>
    </row>
    <row r="1936" spans="9:14" ht="12.75" x14ac:dyDescent="0.2">
      <c r="I1936" s="30" t="str">
        <f t="shared" si="29"/>
        <v>20.03.21</v>
      </c>
      <c r="J1936" s="29"/>
      <c r="K1936" s="98" t="s">
        <v>7698</v>
      </c>
      <c r="L1936" s="99">
        <v>1723.0242816806201</v>
      </c>
      <c r="M1936" s="99">
        <v>6892.0971267224804</v>
      </c>
      <c r="N1936" s="23"/>
    </row>
    <row r="1937" spans="9:14" ht="12.75" x14ac:dyDescent="0.2">
      <c r="I1937" s="30" t="str">
        <f t="shared" si="29"/>
        <v>20.03.21</v>
      </c>
      <c r="J1937" s="29"/>
      <c r="K1937" s="40" t="s">
        <v>7699</v>
      </c>
      <c r="L1937" s="80">
        <v>1763.6543489906201</v>
      </c>
      <c r="M1937" s="80">
        <v>7054.6173959624803</v>
      </c>
      <c r="N1937" s="23"/>
    </row>
    <row r="1938" spans="9:14" ht="12.75" x14ac:dyDescent="0.2">
      <c r="I1938" s="30" t="str">
        <f t="shared" si="29"/>
        <v>20.03.21</v>
      </c>
      <c r="J1938" s="29"/>
      <c r="K1938" s="40" t="s">
        <v>7700</v>
      </c>
      <c r="L1938" s="80">
        <v>1752.18758921062</v>
      </c>
      <c r="M1938" s="80">
        <v>7008.75035684248</v>
      </c>
      <c r="N1938" s="23"/>
    </row>
    <row r="1939" spans="9:14" ht="12.75" x14ac:dyDescent="0.2">
      <c r="I1939" s="30" t="str">
        <f t="shared" si="29"/>
        <v>20.03.21</v>
      </c>
      <c r="J1939" s="29"/>
      <c r="K1939" s="40" t="s">
        <v>7701</v>
      </c>
      <c r="L1939" s="80">
        <v>1725.69088255062</v>
      </c>
      <c r="M1939" s="80">
        <v>6902.7635302024801</v>
      </c>
      <c r="N1939" s="23"/>
    </row>
    <row r="1940" spans="9:14" ht="12.75" x14ac:dyDescent="0.2">
      <c r="I1940" s="30" t="str">
        <f t="shared" si="29"/>
        <v>20.03.21</v>
      </c>
      <c r="J1940" s="29"/>
      <c r="K1940" s="98" t="s">
        <v>7702</v>
      </c>
      <c r="L1940" s="99">
        <v>1700.03050827062</v>
      </c>
      <c r="M1940" s="99">
        <v>6800.1220330824799</v>
      </c>
      <c r="N1940" s="23"/>
    </row>
    <row r="1941" spans="9:14" ht="12.75" x14ac:dyDescent="0.2">
      <c r="I1941" s="30" t="str">
        <f t="shared" si="29"/>
        <v>20.03.21</v>
      </c>
      <c r="J1941" s="29"/>
      <c r="K1941" s="40" t="s">
        <v>7703</v>
      </c>
      <c r="L1941" s="80">
        <v>1685.5856711206202</v>
      </c>
      <c r="M1941" s="80">
        <v>6742.3426844824808</v>
      </c>
      <c r="N1941" s="23"/>
    </row>
    <row r="1942" spans="9:14" ht="12.75" x14ac:dyDescent="0.2">
      <c r="I1942" s="30" t="str">
        <f t="shared" si="29"/>
        <v>20.03.21</v>
      </c>
      <c r="J1942" s="29"/>
      <c r="K1942" s="40" t="s">
        <v>7704</v>
      </c>
      <c r="L1942" s="80">
        <v>1660.5672665906202</v>
      </c>
      <c r="M1942" s="80">
        <v>6642.2690663624808</v>
      </c>
      <c r="N1942" s="23"/>
    </row>
    <row r="1943" spans="9:14" ht="12.75" x14ac:dyDescent="0.2">
      <c r="I1943" s="30" t="str">
        <f t="shared" si="29"/>
        <v>20.03.21</v>
      </c>
      <c r="J1943" s="29"/>
      <c r="K1943" s="40" t="s">
        <v>7705</v>
      </c>
      <c r="L1943" s="80">
        <v>1633.3210384506201</v>
      </c>
      <c r="M1943" s="80">
        <v>6533.2841538024804</v>
      </c>
      <c r="N1943" s="23"/>
    </row>
    <row r="1944" spans="9:14" ht="12.75" x14ac:dyDescent="0.2">
      <c r="I1944" s="30" t="str">
        <f t="shared" si="29"/>
        <v>20.03.21</v>
      </c>
      <c r="J1944" s="29"/>
      <c r="K1944" s="98" t="s">
        <v>7706</v>
      </c>
      <c r="L1944" s="99">
        <v>1623.1651453006202</v>
      </c>
      <c r="M1944" s="99">
        <v>6492.6605812024809</v>
      </c>
      <c r="N1944" s="23"/>
    </row>
    <row r="1945" spans="9:14" ht="12.75" x14ac:dyDescent="0.2">
      <c r="I1945" s="30" t="str">
        <f t="shared" si="29"/>
        <v>21.03.21</v>
      </c>
      <c r="J1945" s="29"/>
      <c r="K1945" s="40" t="s">
        <v>7707</v>
      </c>
      <c r="L1945" s="80">
        <v>1618.5279464206201</v>
      </c>
      <c r="M1945" s="80">
        <v>6474.1117856824803</v>
      </c>
      <c r="N1945" s="23"/>
    </row>
    <row r="1946" spans="9:14" ht="12.75" x14ac:dyDescent="0.2">
      <c r="I1946" s="30" t="str">
        <f t="shared" ref="I1946:I2009" si="30">IF(K1946="","",LEFT(K1946,8))</f>
        <v>21.03.21</v>
      </c>
      <c r="J1946" s="29"/>
      <c r="K1946" s="40" t="s">
        <v>7708</v>
      </c>
      <c r="L1946" s="80">
        <v>1591.73692588062</v>
      </c>
      <c r="M1946" s="80">
        <v>6366.94770352248</v>
      </c>
      <c r="N1946" s="23"/>
    </row>
    <row r="1947" spans="9:14" ht="12.75" x14ac:dyDescent="0.2">
      <c r="I1947" s="30" t="str">
        <f t="shared" si="30"/>
        <v>21.03.21</v>
      </c>
      <c r="J1947" s="29"/>
      <c r="K1947" s="40" t="s">
        <v>7709</v>
      </c>
      <c r="L1947" s="80">
        <v>1578.9595303106203</v>
      </c>
      <c r="M1947" s="80">
        <v>6315.8381212424811</v>
      </c>
      <c r="N1947" s="23"/>
    </row>
    <row r="1948" spans="9:14" ht="12.75" x14ac:dyDescent="0.2">
      <c r="I1948" s="30" t="str">
        <f t="shared" si="30"/>
        <v>21.03.21</v>
      </c>
      <c r="J1948" s="29"/>
      <c r="K1948" s="98" t="s">
        <v>7710</v>
      </c>
      <c r="L1948" s="99">
        <v>1564.1293975306201</v>
      </c>
      <c r="M1948" s="99">
        <v>6256.5175901224802</v>
      </c>
      <c r="N1948" s="23"/>
    </row>
    <row r="1949" spans="9:14" ht="12.75" x14ac:dyDescent="0.2">
      <c r="I1949" s="30" t="str">
        <f t="shared" si="30"/>
        <v>21.03.21</v>
      </c>
      <c r="J1949" s="29"/>
      <c r="K1949" s="40" t="s">
        <v>7711</v>
      </c>
      <c r="L1949" s="80">
        <v>1554.71367541062</v>
      </c>
      <c r="M1949" s="80">
        <v>6218.85470164248</v>
      </c>
      <c r="N1949" s="23"/>
    </row>
    <row r="1950" spans="9:14" ht="12.75" x14ac:dyDescent="0.2">
      <c r="I1950" s="30" t="str">
        <f t="shared" si="30"/>
        <v>21.03.21</v>
      </c>
      <c r="J1950" s="29"/>
      <c r="K1950" s="40" t="s">
        <v>7712</v>
      </c>
      <c r="L1950" s="80">
        <v>1538.76962123062</v>
      </c>
      <c r="M1950" s="80">
        <v>6155.0784849224801</v>
      </c>
      <c r="N1950" s="23"/>
    </row>
    <row r="1951" spans="9:14" ht="12.75" x14ac:dyDescent="0.2">
      <c r="I1951" s="30" t="str">
        <f t="shared" si="30"/>
        <v>21.03.21</v>
      </c>
      <c r="J1951" s="29"/>
      <c r="K1951" s="40" t="s">
        <v>7713</v>
      </c>
      <c r="L1951" s="80">
        <v>1531.11772391062</v>
      </c>
      <c r="M1951" s="80">
        <v>6124.4708956424802</v>
      </c>
      <c r="N1951" s="23"/>
    </row>
    <row r="1952" spans="9:14" ht="12.75" x14ac:dyDescent="0.2">
      <c r="I1952" s="30" t="str">
        <f t="shared" si="30"/>
        <v>21.03.21</v>
      </c>
      <c r="J1952" s="29"/>
      <c r="K1952" s="98" t="s">
        <v>7714</v>
      </c>
      <c r="L1952" s="99">
        <v>1519.4574028106199</v>
      </c>
      <c r="M1952" s="99">
        <v>6077.8296112424796</v>
      </c>
      <c r="N1952" s="23"/>
    </row>
    <row r="1953" spans="9:14" ht="12.75" x14ac:dyDescent="0.2">
      <c r="I1953" s="30" t="str">
        <f t="shared" si="30"/>
        <v>21.03.21</v>
      </c>
      <c r="J1953" s="29"/>
      <c r="K1953" s="40" t="s">
        <v>7715</v>
      </c>
      <c r="L1953" s="80">
        <v>1532.6412473406201</v>
      </c>
      <c r="M1953" s="80">
        <v>6130.5649893624804</v>
      </c>
      <c r="N1953" s="23"/>
    </row>
    <row r="1954" spans="9:14" ht="12.75" x14ac:dyDescent="0.2">
      <c r="I1954" s="30" t="str">
        <f t="shared" si="30"/>
        <v>21.03.21</v>
      </c>
      <c r="J1954" s="29"/>
      <c r="K1954" s="40" t="s">
        <v>7716</v>
      </c>
      <c r="L1954" s="80">
        <v>1516.57229728062</v>
      </c>
      <c r="M1954" s="80">
        <v>6066.2891891224799</v>
      </c>
      <c r="N1954" s="23"/>
    </row>
    <row r="1955" spans="9:14" ht="12.75" x14ac:dyDescent="0.2">
      <c r="I1955" s="30" t="str">
        <f t="shared" si="30"/>
        <v>21.03.21</v>
      </c>
      <c r="J1955" s="29"/>
      <c r="K1955" s="40" t="s">
        <v>7717</v>
      </c>
      <c r="L1955" s="80">
        <v>1506.1132369106201</v>
      </c>
      <c r="M1955" s="80">
        <v>6024.4529476424805</v>
      </c>
      <c r="N1955" s="23"/>
    </row>
    <row r="1956" spans="9:14" ht="12.75" x14ac:dyDescent="0.2">
      <c r="I1956" s="30" t="str">
        <f t="shared" si="30"/>
        <v>21.03.21</v>
      </c>
      <c r="J1956" s="29"/>
      <c r="K1956" s="98" t="s">
        <v>7718</v>
      </c>
      <c r="L1956" s="99">
        <v>1491.2468698806201</v>
      </c>
      <c r="M1956" s="99">
        <v>5964.9874795224805</v>
      </c>
      <c r="N1956" s="23"/>
    </row>
    <row r="1957" spans="9:14" ht="12.75" x14ac:dyDescent="0.2">
      <c r="I1957" s="30" t="str">
        <f t="shared" si="30"/>
        <v>21.03.21</v>
      </c>
      <c r="J1957" s="29"/>
      <c r="K1957" s="40" t="s">
        <v>7719</v>
      </c>
      <c r="L1957" s="80">
        <v>1483.68033610062</v>
      </c>
      <c r="M1957" s="80">
        <v>5934.7213444024801</v>
      </c>
      <c r="N1957" s="23"/>
    </row>
    <row r="1958" spans="9:14" ht="12.75" x14ac:dyDescent="0.2">
      <c r="I1958" s="30" t="str">
        <f t="shared" si="30"/>
        <v>21.03.21</v>
      </c>
      <c r="J1958" s="29"/>
      <c r="K1958" s="40" t="s">
        <v>7720</v>
      </c>
      <c r="L1958" s="80">
        <v>1478.2728290106199</v>
      </c>
      <c r="M1958" s="80">
        <v>5913.0913160424798</v>
      </c>
      <c r="N1958" s="23"/>
    </row>
    <row r="1959" spans="9:14" ht="12.75" x14ac:dyDescent="0.2">
      <c r="I1959" s="30" t="str">
        <f t="shared" si="30"/>
        <v>21.03.21</v>
      </c>
      <c r="J1959" s="29"/>
      <c r="K1959" s="40" t="s">
        <v>7721</v>
      </c>
      <c r="L1959" s="80">
        <v>1465.1734035306201</v>
      </c>
      <c r="M1959" s="80">
        <v>5860.6936141224805</v>
      </c>
      <c r="N1959" s="23"/>
    </row>
    <row r="1960" spans="9:14" ht="12.75" x14ac:dyDescent="0.2">
      <c r="I1960" s="30" t="str">
        <f t="shared" si="30"/>
        <v>21.03.21</v>
      </c>
      <c r="J1960" s="29"/>
      <c r="K1960" s="98" t="s">
        <v>7722</v>
      </c>
      <c r="L1960" s="99">
        <v>1462.8524581306199</v>
      </c>
      <c r="M1960" s="99">
        <v>5851.4098325224795</v>
      </c>
      <c r="N1960" s="23"/>
    </row>
    <row r="1961" spans="9:14" ht="12.75" x14ac:dyDescent="0.2">
      <c r="I1961" s="30" t="str">
        <f t="shared" si="30"/>
        <v>21.03.21</v>
      </c>
      <c r="J1961" s="29"/>
      <c r="K1961" s="40" t="s">
        <v>7723</v>
      </c>
      <c r="L1961" s="80">
        <v>1480.7365362206199</v>
      </c>
      <c r="M1961" s="80">
        <v>5922.9461448824795</v>
      </c>
      <c r="N1961" s="23"/>
    </row>
    <row r="1962" spans="9:14" ht="12.75" x14ac:dyDescent="0.2">
      <c r="I1962" s="30" t="str">
        <f t="shared" si="30"/>
        <v>21.03.21</v>
      </c>
      <c r="J1962" s="29"/>
      <c r="K1962" s="40" t="s">
        <v>7724</v>
      </c>
      <c r="L1962" s="80">
        <v>1485.1077005606201</v>
      </c>
      <c r="M1962" s="80">
        <v>5940.4308022424802</v>
      </c>
      <c r="N1962" s="23"/>
    </row>
    <row r="1963" spans="9:14" ht="12.75" x14ac:dyDescent="0.2">
      <c r="I1963" s="30" t="str">
        <f t="shared" si="30"/>
        <v>21.03.21</v>
      </c>
      <c r="J1963" s="29"/>
      <c r="K1963" s="40" t="s">
        <v>7725</v>
      </c>
      <c r="L1963" s="80">
        <v>1482.6728380606201</v>
      </c>
      <c r="M1963" s="80">
        <v>5930.6913522424802</v>
      </c>
      <c r="N1963" s="23"/>
    </row>
    <row r="1964" spans="9:14" ht="12.75" x14ac:dyDescent="0.2">
      <c r="I1964" s="30" t="str">
        <f t="shared" si="30"/>
        <v>21.03.21</v>
      </c>
      <c r="J1964" s="29"/>
      <c r="K1964" s="98" t="s">
        <v>7726</v>
      </c>
      <c r="L1964" s="99">
        <v>1492.1538369806201</v>
      </c>
      <c r="M1964" s="99">
        <v>5968.6153479224804</v>
      </c>
      <c r="N1964" s="23"/>
    </row>
    <row r="1965" spans="9:14" ht="12.75" x14ac:dyDescent="0.2">
      <c r="I1965" s="30" t="str">
        <f t="shared" si="30"/>
        <v>21.03.21</v>
      </c>
      <c r="J1965" s="29"/>
      <c r="K1965" s="40" t="s">
        <v>7727</v>
      </c>
      <c r="L1965" s="80">
        <v>1508.4174242906201</v>
      </c>
      <c r="M1965" s="80">
        <v>6033.6696971624806</v>
      </c>
      <c r="N1965" s="23"/>
    </row>
    <row r="1966" spans="9:14" ht="12.75" x14ac:dyDescent="0.2">
      <c r="I1966" s="30" t="str">
        <f t="shared" si="30"/>
        <v>21.03.21</v>
      </c>
      <c r="J1966" s="29"/>
      <c r="K1966" s="40" t="s">
        <v>7728</v>
      </c>
      <c r="L1966" s="80">
        <v>1519.89488532062</v>
      </c>
      <c r="M1966" s="80">
        <v>6079.57954128248</v>
      </c>
      <c r="N1966" s="23"/>
    </row>
    <row r="1967" spans="9:14" ht="12.75" x14ac:dyDescent="0.2">
      <c r="I1967" s="30" t="str">
        <f t="shared" si="30"/>
        <v>21.03.21</v>
      </c>
      <c r="J1967" s="29"/>
      <c r="K1967" s="40" t="s">
        <v>7729</v>
      </c>
      <c r="L1967" s="80">
        <v>1529.52091716062</v>
      </c>
      <c r="M1967" s="80">
        <v>6118.08366864248</v>
      </c>
      <c r="N1967" s="23"/>
    </row>
    <row r="1968" spans="9:14" ht="12.75" x14ac:dyDescent="0.2">
      <c r="I1968" s="30" t="str">
        <f t="shared" si="30"/>
        <v>21.03.21</v>
      </c>
      <c r="J1968" s="29"/>
      <c r="K1968" s="98" t="s">
        <v>7730</v>
      </c>
      <c r="L1968" s="99">
        <v>1533.1826508006202</v>
      </c>
      <c r="M1968" s="99">
        <v>6132.7306032024808</v>
      </c>
      <c r="N1968" s="23"/>
    </row>
    <row r="1969" spans="9:14" ht="12.75" x14ac:dyDescent="0.2">
      <c r="I1969" s="30" t="str">
        <f t="shared" si="30"/>
        <v>21.03.21</v>
      </c>
      <c r="J1969" s="29"/>
      <c r="K1969" s="40" t="s">
        <v>7731</v>
      </c>
      <c r="L1969" s="80">
        <v>1531.3169948606201</v>
      </c>
      <c r="M1969" s="80">
        <v>6125.2679794424803</v>
      </c>
      <c r="N1969" s="23"/>
    </row>
    <row r="1970" spans="9:14" ht="12.75" x14ac:dyDescent="0.2">
      <c r="I1970" s="30" t="str">
        <f t="shared" si="30"/>
        <v>21.03.21</v>
      </c>
      <c r="J1970" s="29"/>
      <c r="K1970" s="40" t="s">
        <v>7732</v>
      </c>
      <c r="L1970" s="80">
        <v>1549.4053355606202</v>
      </c>
      <c r="M1970" s="80">
        <v>6197.6213422424808</v>
      </c>
      <c r="N1970" s="23"/>
    </row>
    <row r="1971" spans="9:14" ht="12.75" x14ac:dyDescent="0.2">
      <c r="I1971" s="30" t="str">
        <f t="shared" si="30"/>
        <v>21.03.21</v>
      </c>
      <c r="J1971" s="29"/>
      <c r="K1971" s="40" t="s">
        <v>7733</v>
      </c>
      <c r="L1971" s="80">
        <v>1556.2893659706201</v>
      </c>
      <c r="M1971" s="80">
        <v>6225.1574638824804</v>
      </c>
      <c r="N1971" s="23"/>
    </row>
    <row r="1972" spans="9:14" ht="12.75" x14ac:dyDescent="0.2">
      <c r="I1972" s="30" t="str">
        <f t="shared" si="30"/>
        <v>21.03.21</v>
      </c>
      <c r="J1972" s="29"/>
      <c r="K1972" s="98" t="s">
        <v>7734</v>
      </c>
      <c r="L1972" s="99">
        <v>1552.28223392062</v>
      </c>
      <c r="M1972" s="99">
        <v>6209.12893568248</v>
      </c>
      <c r="N1972" s="23"/>
    </row>
    <row r="1973" spans="9:14" ht="12.75" x14ac:dyDescent="0.2">
      <c r="I1973" s="30" t="str">
        <f t="shared" si="30"/>
        <v>21.03.21</v>
      </c>
      <c r="J1973" s="29"/>
      <c r="K1973" s="40" t="s">
        <v>7735</v>
      </c>
      <c r="L1973" s="80">
        <v>1573.3520580506201</v>
      </c>
      <c r="M1973" s="80">
        <v>6293.4082322024806</v>
      </c>
      <c r="N1973" s="23"/>
    </row>
    <row r="1974" spans="9:14" ht="12.75" x14ac:dyDescent="0.2">
      <c r="I1974" s="30" t="str">
        <f t="shared" si="30"/>
        <v>21.03.21</v>
      </c>
      <c r="J1974" s="29"/>
      <c r="K1974" s="40" t="s">
        <v>7736</v>
      </c>
      <c r="L1974" s="80">
        <v>1594.68205045062</v>
      </c>
      <c r="M1974" s="80">
        <v>6378.7282018024798</v>
      </c>
      <c r="N1974" s="23"/>
    </row>
    <row r="1975" spans="9:14" ht="12.75" x14ac:dyDescent="0.2">
      <c r="I1975" s="30" t="str">
        <f t="shared" si="30"/>
        <v>21.03.21</v>
      </c>
      <c r="J1975" s="29"/>
      <c r="K1975" s="40" t="s">
        <v>7737</v>
      </c>
      <c r="L1975" s="80">
        <v>1619.8115846606199</v>
      </c>
      <c r="M1975" s="80">
        <v>6479.2463386424797</v>
      </c>
      <c r="N1975" s="23"/>
    </row>
    <row r="1976" spans="9:14" ht="12.75" x14ac:dyDescent="0.2">
      <c r="I1976" s="30" t="str">
        <f t="shared" si="30"/>
        <v>21.03.21</v>
      </c>
      <c r="J1976" s="29"/>
      <c r="K1976" s="98" t="s">
        <v>7738</v>
      </c>
      <c r="L1976" s="99">
        <v>1649.96961171062</v>
      </c>
      <c r="M1976" s="99">
        <v>6599.8784468424801</v>
      </c>
      <c r="N1976" s="23"/>
    </row>
    <row r="1977" spans="9:14" ht="12.75" x14ac:dyDescent="0.2">
      <c r="I1977" s="30" t="str">
        <f t="shared" si="30"/>
        <v>21.03.21</v>
      </c>
      <c r="J1977" s="29"/>
      <c r="K1977" s="40" t="s">
        <v>7739</v>
      </c>
      <c r="L1977" s="80">
        <v>1687.7285778106202</v>
      </c>
      <c r="M1977" s="80">
        <v>6750.9143112424808</v>
      </c>
      <c r="N1977" s="23"/>
    </row>
    <row r="1978" spans="9:14" ht="12.75" x14ac:dyDescent="0.2">
      <c r="I1978" s="30" t="str">
        <f t="shared" si="30"/>
        <v>21.03.21</v>
      </c>
      <c r="J1978" s="29"/>
      <c r="K1978" s="40" t="s">
        <v>7740</v>
      </c>
      <c r="L1978" s="80">
        <v>1706.48726326062</v>
      </c>
      <c r="M1978" s="80">
        <v>6825.94905304248</v>
      </c>
      <c r="N1978" s="23"/>
    </row>
    <row r="1979" spans="9:14" ht="12.75" x14ac:dyDescent="0.2">
      <c r="I1979" s="30" t="str">
        <f t="shared" si="30"/>
        <v>21.03.21</v>
      </c>
      <c r="J1979" s="29"/>
      <c r="K1979" s="40" t="s">
        <v>7741</v>
      </c>
      <c r="L1979" s="80">
        <v>1744.1810087306201</v>
      </c>
      <c r="M1979" s="80">
        <v>6976.7240349224803</v>
      </c>
      <c r="N1979" s="23"/>
    </row>
    <row r="1980" spans="9:14" ht="12.75" x14ac:dyDescent="0.2">
      <c r="I1980" s="30" t="str">
        <f t="shared" si="30"/>
        <v>21.03.21</v>
      </c>
      <c r="J1980" s="29"/>
      <c r="K1980" s="98" t="s">
        <v>7742</v>
      </c>
      <c r="L1980" s="99">
        <v>1772.8482622806202</v>
      </c>
      <c r="M1980" s="99">
        <v>7091.393049122481</v>
      </c>
      <c r="N1980" s="23"/>
    </row>
    <row r="1981" spans="9:14" ht="12.75" x14ac:dyDescent="0.2">
      <c r="I1981" s="30" t="str">
        <f t="shared" si="30"/>
        <v>21.03.21</v>
      </c>
      <c r="J1981" s="29"/>
      <c r="K1981" s="40" t="s">
        <v>7743</v>
      </c>
      <c r="L1981" s="80">
        <v>1789.0369199506201</v>
      </c>
      <c r="M1981" s="80">
        <v>7156.1476798024805</v>
      </c>
      <c r="N1981" s="23"/>
    </row>
    <row r="1982" spans="9:14" ht="12.75" x14ac:dyDescent="0.2">
      <c r="I1982" s="30" t="str">
        <f t="shared" si="30"/>
        <v>21.03.21</v>
      </c>
      <c r="J1982" s="29"/>
      <c r="K1982" s="40" t="s">
        <v>7744</v>
      </c>
      <c r="L1982" s="80">
        <v>1796.0830226906201</v>
      </c>
      <c r="M1982" s="80">
        <v>7184.3320907624802</v>
      </c>
      <c r="N1982" s="23"/>
    </row>
    <row r="1983" spans="9:14" ht="12.75" x14ac:dyDescent="0.2">
      <c r="I1983" s="30" t="str">
        <f t="shared" si="30"/>
        <v>21.03.21</v>
      </c>
      <c r="J1983" s="29"/>
      <c r="K1983" s="40" t="s">
        <v>7745</v>
      </c>
      <c r="L1983" s="80">
        <v>1814.94738188062</v>
      </c>
      <c r="M1983" s="80">
        <v>7259.7895275224801</v>
      </c>
      <c r="N1983" s="23"/>
    </row>
    <row r="1984" spans="9:14" ht="12.75" x14ac:dyDescent="0.2">
      <c r="I1984" s="30" t="str">
        <f t="shared" si="30"/>
        <v>21.03.21</v>
      </c>
      <c r="J1984" s="29"/>
      <c r="K1984" s="98" t="s">
        <v>7746</v>
      </c>
      <c r="L1984" s="99">
        <v>1839.10945774062</v>
      </c>
      <c r="M1984" s="99">
        <v>7356.4378309624799</v>
      </c>
      <c r="N1984" s="23"/>
    </row>
    <row r="1985" spans="9:14" ht="12.75" x14ac:dyDescent="0.2">
      <c r="I1985" s="30" t="str">
        <f t="shared" si="30"/>
        <v>21.03.21</v>
      </c>
      <c r="J1985" s="29"/>
      <c r="K1985" s="40" t="s">
        <v>7747</v>
      </c>
      <c r="L1985" s="80">
        <v>1867.7846079306203</v>
      </c>
      <c r="M1985" s="80">
        <v>7471.1384317224811</v>
      </c>
      <c r="N1985" s="23"/>
    </row>
    <row r="1986" spans="9:14" ht="12.75" x14ac:dyDescent="0.2">
      <c r="I1986" s="30" t="str">
        <f t="shared" si="30"/>
        <v>21.03.21</v>
      </c>
      <c r="J1986" s="29"/>
      <c r="K1986" s="40" t="s">
        <v>7748</v>
      </c>
      <c r="L1986" s="80">
        <v>1901.25911168062</v>
      </c>
      <c r="M1986" s="80">
        <v>7605.0364467224799</v>
      </c>
      <c r="N1986" s="23"/>
    </row>
    <row r="1987" spans="9:14" ht="12.75" x14ac:dyDescent="0.2">
      <c r="I1987" s="30" t="str">
        <f t="shared" si="30"/>
        <v>21.03.21</v>
      </c>
      <c r="J1987" s="29"/>
      <c r="K1987" s="40" t="s">
        <v>7749</v>
      </c>
      <c r="L1987" s="80">
        <v>1916.6011853806201</v>
      </c>
      <c r="M1987" s="80">
        <v>7666.4047415224804</v>
      </c>
      <c r="N1987" s="23"/>
    </row>
    <row r="1988" spans="9:14" ht="12.75" x14ac:dyDescent="0.2">
      <c r="I1988" s="30" t="str">
        <f t="shared" si="30"/>
        <v>21.03.21</v>
      </c>
      <c r="J1988" s="29"/>
      <c r="K1988" s="98" t="s">
        <v>7750</v>
      </c>
      <c r="L1988" s="99">
        <v>1944.3821844906201</v>
      </c>
      <c r="M1988" s="99">
        <v>7777.5287379624806</v>
      </c>
      <c r="N1988" s="23"/>
    </row>
    <row r="1989" spans="9:14" ht="12.75" x14ac:dyDescent="0.2">
      <c r="I1989" s="30" t="str">
        <f t="shared" si="30"/>
        <v>21.03.21</v>
      </c>
      <c r="J1989" s="29"/>
      <c r="K1989" s="40" t="s">
        <v>7751</v>
      </c>
      <c r="L1989" s="80">
        <v>1965.1768457006201</v>
      </c>
      <c r="M1989" s="80">
        <v>7860.7073828024804</v>
      </c>
      <c r="N1989" s="23"/>
    </row>
    <row r="1990" spans="9:14" ht="12.75" x14ac:dyDescent="0.2">
      <c r="I1990" s="30" t="str">
        <f t="shared" si="30"/>
        <v>21.03.21</v>
      </c>
      <c r="J1990" s="29"/>
      <c r="K1990" s="40" t="s">
        <v>7752</v>
      </c>
      <c r="L1990" s="80">
        <v>1986.8834868906201</v>
      </c>
      <c r="M1990" s="80">
        <v>7947.5339475624805</v>
      </c>
      <c r="N1990" s="23"/>
    </row>
    <row r="1991" spans="9:14" ht="12.75" x14ac:dyDescent="0.2">
      <c r="I1991" s="30" t="str">
        <f t="shared" si="30"/>
        <v>21.03.21</v>
      </c>
      <c r="J1991" s="29"/>
      <c r="K1991" s="40" t="s">
        <v>7753</v>
      </c>
      <c r="L1991" s="80">
        <v>1992.8063902406202</v>
      </c>
      <c r="M1991" s="80">
        <v>7971.2255609624808</v>
      </c>
      <c r="N1991" s="23"/>
    </row>
    <row r="1992" spans="9:14" ht="12.75" x14ac:dyDescent="0.2">
      <c r="I1992" s="30" t="str">
        <f t="shared" si="30"/>
        <v>21.03.21</v>
      </c>
      <c r="J1992" s="29"/>
      <c r="K1992" s="98" t="s">
        <v>7754</v>
      </c>
      <c r="L1992" s="99">
        <v>1983.9124330606201</v>
      </c>
      <c r="M1992" s="99">
        <v>7935.6497322424802</v>
      </c>
      <c r="N1992" s="23"/>
    </row>
    <row r="1993" spans="9:14" ht="12.75" x14ac:dyDescent="0.2">
      <c r="I1993" s="30" t="str">
        <f t="shared" si="30"/>
        <v>21.03.21</v>
      </c>
      <c r="J1993" s="29"/>
      <c r="K1993" s="40" t="s">
        <v>7755</v>
      </c>
      <c r="L1993" s="80">
        <v>1968.1401724406201</v>
      </c>
      <c r="M1993" s="80">
        <v>7872.5606897624803</v>
      </c>
      <c r="N1993" s="23"/>
    </row>
    <row r="1994" spans="9:14" ht="12.75" x14ac:dyDescent="0.2">
      <c r="I1994" s="30" t="str">
        <f t="shared" si="30"/>
        <v>21.03.21</v>
      </c>
      <c r="J1994" s="29"/>
      <c r="K1994" s="40" t="s">
        <v>7756</v>
      </c>
      <c r="L1994" s="80">
        <v>1949.4169835206201</v>
      </c>
      <c r="M1994" s="80">
        <v>7797.6679340824803</v>
      </c>
      <c r="N1994" s="23"/>
    </row>
    <row r="1995" spans="9:14" ht="12.75" x14ac:dyDescent="0.2">
      <c r="I1995" s="30" t="str">
        <f t="shared" si="30"/>
        <v>21.03.21</v>
      </c>
      <c r="J1995" s="29"/>
      <c r="K1995" s="40" t="s">
        <v>7757</v>
      </c>
      <c r="L1995" s="80">
        <v>1922.8852832706202</v>
      </c>
      <c r="M1995" s="80">
        <v>7691.5411330824809</v>
      </c>
      <c r="N1995" s="23"/>
    </row>
    <row r="1996" spans="9:14" ht="12.75" x14ac:dyDescent="0.2">
      <c r="I1996" s="30" t="str">
        <f t="shared" si="30"/>
        <v>21.03.21</v>
      </c>
      <c r="J1996" s="29"/>
      <c r="K1996" s="98" t="s">
        <v>7758</v>
      </c>
      <c r="L1996" s="99">
        <v>1891.2701927606201</v>
      </c>
      <c r="M1996" s="99">
        <v>7565.0807710424806</v>
      </c>
      <c r="N1996" s="23"/>
    </row>
    <row r="1997" spans="9:14" ht="12.75" x14ac:dyDescent="0.2">
      <c r="I1997" s="30" t="str">
        <f t="shared" si="30"/>
        <v>21.03.21</v>
      </c>
      <c r="J1997" s="29"/>
      <c r="K1997" s="40" t="s">
        <v>7759</v>
      </c>
      <c r="L1997" s="80">
        <v>1879.9522552906201</v>
      </c>
      <c r="M1997" s="80">
        <v>7519.8090211624803</v>
      </c>
      <c r="N1997" s="23"/>
    </row>
    <row r="1998" spans="9:14" ht="12.75" x14ac:dyDescent="0.2">
      <c r="I1998" s="30" t="str">
        <f t="shared" si="30"/>
        <v>21.03.21</v>
      </c>
      <c r="J1998" s="29"/>
      <c r="K1998" s="40" t="s">
        <v>7760</v>
      </c>
      <c r="L1998" s="80">
        <v>1862.49417208062</v>
      </c>
      <c r="M1998" s="80">
        <v>7449.9766883224802</v>
      </c>
      <c r="N1998" s="23"/>
    </row>
    <row r="1999" spans="9:14" ht="12.75" x14ac:dyDescent="0.2">
      <c r="I1999" s="30" t="str">
        <f t="shared" si="30"/>
        <v>21.03.21</v>
      </c>
      <c r="J1999" s="29"/>
      <c r="K1999" s="40" t="s">
        <v>7761</v>
      </c>
      <c r="L1999" s="80">
        <v>1850.8117675006201</v>
      </c>
      <c r="M1999" s="80">
        <v>7403.2470700024805</v>
      </c>
      <c r="N1999" s="23"/>
    </row>
    <row r="2000" spans="9:14" ht="12.75" x14ac:dyDescent="0.2">
      <c r="I2000" s="30" t="str">
        <f t="shared" si="30"/>
        <v>21.03.21</v>
      </c>
      <c r="J2000" s="29"/>
      <c r="K2000" s="98" t="s">
        <v>7762</v>
      </c>
      <c r="L2000" s="99">
        <v>1839.3318542306201</v>
      </c>
      <c r="M2000" s="99">
        <v>7357.3274169224806</v>
      </c>
      <c r="N2000" s="23"/>
    </row>
    <row r="2001" spans="9:14" ht="12.75" x14ac:dyDescent="0.2">
      <c r="I2001" s="30" t="str">
        <f t="shared" si="30"/>
        <v>21.03.21</v>
      </c>
      <c r="J2001" s="29"/>
      <c r="K2001" s="40" t="s">
        <v>7763</v>
      </c>
      <c r="L2001" s="80">
        <v>1809.5763213306202</v>
      </c>
      <c r="M2001" s="80">
        <v>7238.3052853224808</v>
      </c>
      <c r="N2001" s="23"/>
    </row>
    <row r="2002" spans="9:14" ht="12.75" x14ac:dyDescent="0.2">
      <c r="I2002" s="30" t="str">
        <f t="shared" si="30"/>
        <v>21.03.21</v>
      </c>
      <c r="J2002" s="29"/>
      <c r="K2002" s="40" t="s">
        <v>7764</v>
      </c>
      <c r="L2002" s="80">
        <v>1799.2401709706201</v>
      </c>
      <c r="M2002" s="80">
        <v>7196.9606838824802</v>
      </c>
      <c r="N2002" s="23"/>
    </row>
    <row r="2003" spans="9:14" ht="12.75" x14ac:dyDescent="0.2">
      <c r="I2003" s="30" t="str">
        <f t="shared" si="30"/>
        <v>21.03.21</v>
      </c>
      <c r="J2003" s="29"/>
      <c r="K2003" s="40" t="s">
        <v>7765</v>
      </c>
      <c r="L2003" s="80">
        <v>1791.7993596806202</v>
      </c>
      <c r="M2003" s="80">
        <v>7167.1974387224809</v>
      </c>
      <c r="N2003" s="23"/>
    </row>
    <row r="2004" spans="9:14" ht="12.75" x14ac:dyDescent="0.2">
      <c r="I2004" s="30" t="str">
        <f t="shared" si="30"/>
        <v>21.03.21</v>
      </c>
      <c r="J2004" s="29"/>
      <c r="K2004" s="98" t="s">
        <v>7766</v>
      </c>
      <c r="L2004" s="99">
        <v>1782.91541708062</v>
      </c>
      <c r="M2004" s="99">
        <v>7131.6616683224802</v>
      </c>
      <c r="N2004" s="23"/>
    </row>
    <row r="2005" spans="9:14" ht="12.75" x14ac:dyDescent="0.2">
      <c r="I2005" s="30" t="str">
        <f t="shared" si="30"/>
        <v>21.03.21</v>
      </c>
      <c r="J2005" s="29"/>
      <c r="K2005" s="40" t="s">
        <v>7767</v>
      </c>
      <c r="L2005" s="80">
        <v>1779.8863273106201</v>
      </c>
      <c r="M2005" s="80">
        <v>7119.5453092424805</v>
      </c>
      <c r="N2005" s="23"/>
    </row>
    <row r="2006" spans="9:14" ht="12.75" x14ac:dyDescent="0.2">
      <c r="I2006" s="30" t="str">
        <f t="shared" si="30"/>
        <v>21.03.21</v>
      </c>
      <c r="J2006" s="29"/>
      <c r="K2006" s="40" t="s">
        <v>7768</v>
      </c>
      <c r="L2006" s="80">
        <v>1774.1432800806199</v>
      </c>
      <c r="M2006" s="80">
        <v>7096.5731203224796</v>
      </c>
      <c r="N2006" s="23"/>
    </row>
    <row r="2007" spans="9:14" ht="12.75" x14ac:dyDescent="0.2">
      <c r="I2007" s="30" t="str">
        <f t="shared" si="30"/>
        <v>21.03.21</v>
      </c>
      <c r="J2007" s="29"/>
      <c r="K2007" s="40" t="s">
        <v>7769</v>
      </c>
      <c r="L2007" s="80">
        <v>1775.7625519206201</v>
      </c>
      <c r="M2007" s="80">
        <v>7103.0502076824805</v>
      </c>
      <c r="N2007" s="23"/>
    </row>
    <row r="2008" spans="9:14" ht="12.75" x14ac:dyDescent="0.2">
      <c r="I2008" s="30" t="str">
        <f t="shared" si="30"/>
        <v>21.03.21</v>
      </c>
      <c r="J2008" s="29"/>
      <c r="K2008" s="98" t="s">
        <v>7770</v>
      </c>
      <c r="L2008" s="99">
        <v>1770.8356850106202</v>
      </c>
      <c r="M2008" s="99">
        <v>7083.3427400424807</v>
      </c>
      <c r="N2008" s="23"/>
    </row>
    <row r="2009" spans="9:14" ht="12.75" x14ac:dyDescent="0.2">
      <c r="I2009" s="30" t="str">
        <f t="shared" si="30"/>
        <v>21.03.21</v>
      </c>
      <c r="J2009" s="29"/>
      <c r="K2009" s="40" t="s">
        <v>7771</v>
      </c>
      <c r="L2009" s="80">
        <v>1759.5448907206201</v>
      </c>
      <c r="M2009" s="80">
        <v>7038.1795628824802</v>
      </c>
      <c r="N2009" s="23"/>
    </row>
    <row r="2010" spans="9:14" ht="12.75" x14ac:dyDescent="0.2">
      <c r="I2010" s="30" t="str">
        <f t="shared" ref="I2010:I2073" si="31">IF(K2010="","",LEFT(K2010,8))</f>
        <v>21.03.21</v>
      </c>
      <c r="J2010" s="29"/>
      <c r="K2010" s="40" t="s">
        <v>7772</v>
      </c>
      <c r="L2010" s="80">
        <v>1760.2058299906203</v>
      </c>
      <c r="M2010" s="80">
        <v>7040.823319962481</v>
      </c>
      <c r="N2010" s="23"/>
    </row>
    <row r="2011" spans="9:14" ht="12.75" x14ac:dyDescent="0.2">
      <c r="I2011" s="30" t="str">
        <f t="shared" si="31"/>
        <v>21.03.21</v>
      </c>
      <c r="J2011" s="29"/>
      <c r="K2011" s="40" t="s">
        <v>7773</v>
      </c>
      <c r="L2011" s="80">
        <v>1755.7573506506201</v>
      </c>
      <c r="M2011" s="80">
        <v>7023.0294026024803</v>
      </c>
      <c r="N2011" s="23"/>
    </row>
    <row r="2012" spans="9:14" ht="12.75" x14ac:dyDescent="0.2">
      <c r="I2012" s="30" t="str">
        <f t="shared" si="31"/>
        <v>21.03.21</v>
      </c>
      <c r="J2012" s="29"/>
      <c r="K2012" s="98" t="s">
        <v>7774</v>
      </c>
      <c r="L2012" s="99">
        <v>1764.3453814206202</v>
      </c>
      <c r="M2012" s="99">
        <v>7057.381525682481</v>
      </c>
      <c r="N2012" s="23"/>
    </row>
    <row r="2013" spans="9:14" ht="12.75" x14ac:dyDescent="0.2">
      <c r="I2013" s="30" t="str">
        <f t="shared" si="31"/>
        <v>21.03.21</v>
      </c>
      <c r="J2013" s="29"/>
      <c r="K2013" s="40" t="s">
        <v>7775</v>
      </c>
      <c r="L2013" s="80">
        <v>1788.7284142906201</v>
      </c>
      <c r="M2013" s="80">
        <v>7154.9136571624804</v>
      </c>
      <c r="N2013" s="23"/>
    </row>
    <row r="2014" spans="9:14" ht="12.75" x14ac:dyDescent="0.2">
      <c r="I2014" s="30" t="str">
        <f t="shared" si="31"/>
        <v>21.03.21</v>
      </c>
      <c r="J2014" s="29"/>
      <c r="K2014" s="40" t="s">
        <v>7776</v>
      </c>
      <c r="L2014" s="80">
        <v>1806.67397670062</v>
      </c>
      <c r="M2014" s="80">
        <v>7226.6959068024798</v>
      </c>
      <c r="N2014" s="23"/>
    </row>
    <row r="2015" spans="9:14" ht="12.75" x14ac:dyDescent="0.2">
      <c r="I2015" s="30" t="str">
        <f t="shared" si="31"/>
        <v>21.03.21</v>
      </c>
      <c r="J2015" s="29"/>
      <c r="K2015" s="40" t="s">
        <v>7777</v>
      </c>
      <c r="L2015" s="80">
        <v>1821.55960891062</v>
      </c>
      <c r="M2015" s="80">
        <v>7286.23843564248</v>
      </c>
      <c r="N2015" s="23"/>
    </row>
    <row r="2016" spans="9:14" ht="12.75" x14ac:dyDescent="0.2">
      <c r="I2016" s="30" t="str">
        <f t="shared" si="31"/>
        <v>21.03.21</v>
      </c>
      <c r="J2016" s="29"/>
      <c r="K2016" s="98" t="s">
        <v>7778</v>
      </c>
      <c r="L2016" s="99">
        <v>1843.7450633806202</v>
      </c>
      <c r="M2016" s="99">
        <v>7374.9802535224808</v>
      </c>
      <c r="N2016" s="23"/>
    </row>
    <row r="2017" spans="9:14" ht="12.75" x14ac:dyDescent="0.2">
      <c r="I2017" s="30" t="str">
        <f t="shared" si="31"/>
        <v>21.03.21</v>
      </c>
      <c r="J2017" s="29"/>
      <c r="K2017" s="40" t="s">
        <v>7779</v>
      </c>
      <c r="L2017" s="80">
        <v>1868.0176495406201</v>
      </c>
      <c r="M2017" s="80">
        <v>7472.0705981624806</v>
      </c>
      <c r="N2017" s="23"/>
    </row>
    <row r="2018" spans="9:14" ht="12.75" x14ac:dyDescent="0.2">
      <c r="I2018" s="30" t="str">
        <f t="shared" si="31"/>
        <v>21.03.21</v>
      </c>
      <c r="J2018" s="29"/>
      <c r="K2018" s="40" t="s">
        <v>7780</v>
      </c>
      <c r="L2018" s="80">
        <v>1893.5393444506201</v>
      </c>
      <c r="M2018" s="80">
        <v>7574.1573778024804</v>
      </c>
      <c r="N2018" s="23"/>
    </row>
    <row r="2019" spans="9:14" ht="12.75" x14ac:dyDescent="0.2">
      <c r="I2019" s="30" t="str">
        <f t="shared" si="31"/>
        <v>21.03.21</v>
      </c>
      <c r="J2019" s="29"/>
      <c r="K2019" s="40" t="s">
        <v>7781</v>
      </c>
      <c r="L2019" s="80">
        <v>1913.3515732206199</v>
      </c>
      <c r="M2019" s="80">
        <v>7653.4062928824796</v>
      </c>
      <c r="N2019" s="23"/>
    </row>
    <row r="2020" spans="9:14" ht="12.75" x14ac:dyDescent="0.2">
      <c r="I2020" s="30" t="str">
        <f t="shared" si="31"/>
        <v>21.03.21</v>
      </c>
      <c r="J2020" s="29"/>
      <c r="K2020" s="98" t="s">
        <v>7782</v>
      </c>
      <c r="L2020" s="99">
        <v>1919.0999984506202</v>
      </c>
      <c r="M2020" s="99">
        <v>7676.3999938024808</v>
      </c>
      <c r="N2020" s="23"/>
    </row>
    <row r="2021" spans="9:14" ht="12.75" x14ac:dyDescent="0.2">
      <c r="I2021" s="30" t="str">
        <f t="shared" si="31"/>
        <v>21.03.21</v>
      </c>
      <c r="J2021" s="29"/>
      <c r="K2021" s="40" t="s">
        <v>7783</v>
      </c>
      <c r="L2021" s="80">
        <v>1907.1681645206202</v>
      </c>
      <c r="M2021" s="80">
        <v>7628.6726580824807</v>
      </c>
      <c r="N2021" s="23"/>
    </row>
    <row r="2022" spans="9:14" ht="12.75" x14ac:dyDescent="0.2">
      <c r="I2022" s="30" t="str">
        <f t="shared" si="31"/>
        <v>21.03.21</v>
      </c>
      <c r="J2022" s="29"/>
      <c r="K2022" s="40" t="s">
        <v>7784</v>
      </c>
      <c r="L2022" s="80">
        <v>1888.0957661106202</v>
      </c>
      <c r="M2022" s="80">
        <v>7552.3830644424806</v>
      </c>
      <c r="N2022" s="23"/>
    </row>
    <row r="2023" spans="9:14" ht="12.75" x14ac:dyDescent="0.2">
      <c r="I2023" s="30" t="str">
        <f t="shared" si="31"/>
        <v>21.03.21</v>
      </c>
      <c r="J2023" s="29"/>
      <c r="K2023" s="40" t="s">
        <v>7785</v>
      </c>
      <c r="L2023" s="80">
        <v>1870.47081899062</v>
      </c>
      <c r="M2023" s="80">
        <v>7481.8832759624802</v>
      </c>
      <c r="N2023" s="23"/>
    </row>
    <row r="2024" spans="9:14" ht="12.75" x14ac:dyDescent="0.2">
      <c r="I2024" s="30" t="str">
        <f t="shared" si="31"/>
        <v>21.03.21</v>
      </c>
      <c r="J2024" s="29"/>
      <c r="K2024" s="98" t="s">
        <v>7786</v>
      </c>
      <c r="L2024" s="99">
        <v>1857.3788609706203</v>
      </c>
      <c r="M2024" s="99">
        <v>7429.5154438824811</v>
      </c>
      <c r="N2024" s="23"/>
    </row>
    <row r="2025" spans="9:14" ht="12.75" x14ac:dyDescent="0.2">
      <c r="I2025" s="30" t="str">
        <f t="shared" si="31"/>
        <v>21.03.21</v>
      </c>
      <c r="J2025" s="29"/>
      <c r="K2025" s="40" t="s">
        <v>7787</v>
      </c>
      <c r="L2025" s="80">
        <v>1838.6819022506199</v>
      </c>
      <c r="M2025" s="80">
        <v>7354.7276090024798</v>
      </c>
      <c r="N2025" s="23"/>
    </row>
    <row r="2026" spans="9:14" ht="12.75" x14ac:dyDescent="0.2">
      <c r="I2026" s="30" t="str">
        <f t="shared" si="31"/>
        <v>21.03.21</v>
      </c>
      <c r="J2026" s="29"/>
      <c r="K2026" s="40" t="s">
        <v>7788</v>
      </c>
      <c r="L2026" s="80">
        <v>1816.0854715206201</v>
      </c>
      <c r="M2026" s="80">
        <v>7264.3418860824804</v>
      </c>
      <c r="N2026" s="23"/>
    </row>
    <row r="2027" spans="9:14" ht="12.75" x14ac:dyDescent="0.2">
      <c r="I2027" s="30" t="str">
        <f t="shared" si="31"/>
        <v>21.03.21</v>
      </c>
      <c r="J2027" s="29"/>
      <c r="K2027" s="40" t="s">
        <v>7789</v>
      </c>
      <c r="L2027" s="80">
        <v>1792.27272729062</v>
      </c>
      <c r="M2027" s="80">
        <v>7169.0909091624799</v>
      </c>
      <c r="N2027" s="23"/>
    </row>
    <row r="2028" spans="9:14" ht="12.75" x14ac:dyDescent="0.2">
      <c r="I2028" s="30" t="str">
        <f t="shared" si="31"/>
        <v>21.03.21</v>
      </c>
      <c r="J2028" s="29"/>
      <c r="K2028" s="98" t="s">
        <v>7790</v>
      </c>
      <c r="L2028" s="99">
        <v>1764.2946391806202</v>
      </c>
      <c r="M2028" s="99">
        <v>7057.1785567224806</v>
      </c>
      <c r="N2028" s="23"/>
    </row>
    <row r="2029" spans="9:14" ht="12.75" x14ac:dyDescent="0.2">
      <c r="I2029" s="30" t="str">
        <f t="shared" si="31"/>
        <v>21.03.21</v>
      </c>
      <c r="J2029" s="29"/>
      <c r="K2029" s="40" t="s">
        <v>7791</v>
      </c>
      <c r="L2029" s="80">
        <v>1739.3465863506201</v>
      </c>
      <c r="M2029" s="80">
        <v>6957.3863454024804</v>
      </c>
      <c r="N2029" s="23"/>
    </row>
    <row r="2030" spans="9:14" ht="12.75" x14ac:dyDescent="0.2">
      <c r="I2030" s="30" t="str">
        <f t="shared" si="31"/>
        <v>21.03.21</v>
      </c>
      <c r="J2030" s="29"/>
      <c r="K2030" s="40" t="s">
        <v>7792</v>
      </c>
      <c r="L2030" s="80">
        <v>1717.8452763806199</v>
      </c>
      <c r="M2030" s="80">
        <v>6871.3811055224796</v>
      </c>
      <c r="N2030" s="23"/>
    </row>
    <row r="2031" spans="9:14" ht="12.75" x14ac:dyDescent="0.2">
      <c r="I2031" s="30" t="str">
        <f t="shared" si="31"/>
        <v>21.03.21</v>
      </c>
      <c r="J2031" s="29"/>
      <c r="K2031" s="40" t="s">
        <v>7793</v>
      </c>
      <c r="L2031" s="80">
        <v>1701.2216107906202</v>
      </c>
      <c r="M2031" s="80">
        <v>6804.8864431624806</v>
      </c>
      <c r="N2031" s="23"/>
    </row>
    <row r="2032" spans="9:14" ht="12.75" x14ac:dyDescent="0.2">
      <c r="I2032" s="30" t="str">
        <f t="shared" si="31"/>
        <v>21.03.21</v>
      </c>
      <c r="J2032" s="29"/>
      <c r="K2032" s="98" t="s">
        <v>7794</v>
      </c>
      <c r="L2032" s="99">
        <v>1701.8462154806202</v>
      </c>
      <c r="M2032" s="99">
        <v>6807.3848619224809</v>
      </c>
      <c r="N2032" s="23"/>
    </row>
    <row r="2033" spans="9:14" ht="12.75" x14ac:dyDescent="0.2">
      <c r="I2033" s="30" t="str">
        <f t="shared" si="31"/>
        <v>21.03.21</v>
      </c>
      <c r="J2033" s="29"/>
      <c r="K2033" s="40" t="s">
        <v>7795</v>
      </c>
      <c r="L2033" s="80">
        <v>1758.2778473006201</v>
      </c>
      <c r="M2033" s="80">
        <v>7033.1113892024805</v>
      </c>
      <c r="N2033" s="23"/>
    </row>
    <row r="2034" spans="9:14" ht="12.75" x14ac:dyDescent="0.2">
      <c r="I2034" s="30" t="str">
        <f t="shared" si="31"/>
        <v>21.03.21</v>
      </c>
      <c r="J2034" s="29"/>
      <c r="K2034" s="40" t="s">
        <v>7796</v>
      </c>
      <c r="L2034" s="80">
        <v>1758.8990439506201</v>
      </c>
      <c r="M2034" s="80">
        <v>7035.5961758024805</v>
      </c>
      <c r="N2034" s="23"/>
    </row>
    <row r="2035" spans="9:14" ht="12.75" x14ac:dyDescent="0.2">
      <c r="I2035" s="30" t="str">
        <f t="shared" si="31"/>
        <v>21.03.21</v>
      </c>
      <c r="J2035" s="29"/>
      <c r="K2035" s="40" t="s">
        <v>7797</v>
      </c>
      <c r="L2035" s="80">
        <v>1736.0726404006202</v>
      </c>
      <c r="M2035" s="80">
        <v>6944.2905616024809</v>
      </c>
      <c r="N2035" s="23"/>
    </row>
    <row r="2036" spans="9:14" ht="12.75" x14ac:dyDescent="0.2">
      <c r="I2036" s="30" t="str">
        <f t="shared" si="31"/>
        <v>21.03.21</v>
      </c>
      <c r="J2036" s="29"/>
      <c r="K2036" s="98" t="s">
        <v>7798</v>
      </c>
      <c r="L2036" s="99">
        <v>1716.84325657062</v>
      </c>
      <c r="M2036" s="99">
        <v>6867.3730262824802</v>
      </c>
      <c r="N2036" s="23"/>
    </row>
    <row r="2037" spans="9:14" ht="12.75" x14ac:dyDescent="0.2">
      <c r="I2037" s="30" t="str">
        <f t="shared" si="31"/>
        <v>21.03.21</v>
      </c>
      <c r="J2037" s="29"/>
      <c r="K2037" s="40" t="s">
        <v>7799</v>
      </c>
      <c r="L2037" s="80">
        <v>1707.3154336606201</v>
      </c>
      <c r="M2037" s="80">
        <v>6829.2617346424804</v>
      </c>
      <c r="N2037" s="23"/>
    </row>
    <row r="2038" spans="9:14" ht="12.75" x14ac:dyDescent="0.2">
      <c r="I2038" s="30" t="str">
        <f t="shared" si="31"/>
        <v>21.03.21</v>
      </c>
      <c r="J2038" s="29"/>
      <c r="K2038" s="40" t="s">
        <v>7800</v>
      </c>
      <c r="L2038" s="80">
        <v>1683.3590166506201</v>
      </c>
      <c r="M2038" s="80">
        <v>6733.4360666024804</v>
      </c>
      <c r="N2038" s="23"/>
    </row>
    <row r="2039" spans="9:14" ht="12.75" x14ac:dyDescent="0.2">
      <c r="I2039" s="30" t="str">
        <f t="shared" si="31"/>
        <v>21.03.21</v>
      </c>
      <c r="J2039" s="29"/>
      <c r="K2039" s="40" t="s">
        <v>7801</v>
      </c>
      <c r="L2039" s="80">
        <v>1657.4708316306201</v>
      </c>
      <c r="M2039" s="80">
        <v>6629.8833265224803</v>
      </c>
      <c r="N2039" s="23"/>
    </row>
    <row r="2040" spans="9:14" ht="12.75" x14ac:dyDescent="0.2">
      <c r="I2040" s="30" t="str">
        <f t="shared" si="31"/>
        <v>21.03.21</v>
      </c>
      <c r="J2040" s="29"/>
      <c r="K2040" s="98" t="s">
        <v>7802</v>
      </c>
      <c r="L2040" s="99">
        <v>1637.08980179062</v>
      </c>
      <c r="M2040" s="99">
        <v>6548.3592071624798</v>
      </c>
      <c r="N2040" s="23"/>
    </row>
    <row r="2041" spans="9:14" ht="12.75" x14ac:dyDescent="0.2">
      <c r="I2041" s="30" t="str">
        <f t="shared" si="31"/>
        <v>22.03.21</v>
      </c>
      <c r="J2041" s="29"/>
      <c r="K2041" s="40" t="s">
        <v>7803</v>
      </c>
      <c r="L2041" s="80">
        <v>1630.7876619006202</v>
      </c>
      <c r="M2041" s="80">
        <v>6523.1506476024806</v>
      </c>
      <c r="N2041" s="23"/>
    </row>
    <row r="2042" spans="9:14" ht="12.75" x14ac:dyDescent="0.2">
      <c r="I2042" s="30" t="str">
        <f t="shared" si="31"/>
        <v>22.03.21</v>
      </c>
      <c r="J2042" s="29"/>
      <c r="K2042" s="40" t="s">
        <v>7804</v>
      </c>
      <c r="L2042" s="80">
        <v>1626.7725504806201</v>
      </c>
      <c r="M2042" s="80">
        <v>6507.0902019224804</v>
      </c>
      <c r="N2042" s="23"/>
    </row>
    <row r="2043" spans="9:14" ht="12.75" x14ac:dyDescent="0.2">
      <c r="I2043" s="30" t="str">
        <f t="shared" si="31"/>
        <v>22.03.21</v>
      </c>
      <c r="J2043" s="29"/>
      <c r="K2043" s="40" t="s">
        <v>7805</v>
      </c>
      <c r="L2043" s="80">
        <v>1605.6209694706201</v>
      </c>
      <c r="M2043" s="80">
        <v>6422.4838778824806</v>
      </c>
      <c r="N2043" s="23"/>
    </row>
    <row r="2044" spans="9:14" ht="12.75" x14ac:dyDescent="0.2">
      <c r="I2044" s="30" t="str">
        <f t="shared" si="31"/>
        <v>22.03.21</v>
      </c>
      <c r="J2044" s="29"/>
      <c r="K2044" s="98" t="s">
        <v>7806</v>
      </c>
      <c r="L2044" s="99">
        <v>1587.31854400062</v>
      </c>
      <c r="M2044" s="99">
        <v>6349.2741760024801</v>
      </c>
      <c r="N2044" s="23"/>
    </row>
    <row r="2045" spans="9:14" ht="12.75" x14ac:dyDescent="0.2">
      <c r="I2045" s="30" t="str">
        <f t="shared" si="31"/>
        <v>22.03.21</v>
      </c>
      <c r="J2045" s="29"/>
      <c r="K2045" s="40" t="s">
        <v>7807</v>
      </c>
      <c r="L2045" s="80">
        <v>1587.99454752062</v>
      </c>
      <c r="M2045" s="80">
        <v>6351.9781900824801</v>
      </c>
      <c r="N2045" s="23"/>
    </row>
    <row r="2046" spans="9:14" ht="12.75" x14ac:dyDescent="0.2">
      <c r="I2046" s="30" t="str">
        <f t="shared" si="31"/>
        <v>22.03.21</v>
      </c>
      <c r="J2046" s="29"/>
      <c r="K2046" s="40" t="s">
        <v>7808</v>
      </c>
      <c r="L2046" s="80">
        <v>1574.6265299106201</v>
      </c>
      <c r="M2046" s="80">
        <v>6298.5061196424804</v>
      </c>
      <c r="N2046" s="23"/>
    </row>
    <row r="2047" spans="9:14" ht="12.75" x14ac:dyDescent="0.2">
      <c r="I2047" s="30" t="str">
        <f t="shared" si="31"/>
        <v>22.03.21</v>
      </c>
      <c r="J2047" s="29"/>
      <c r="K2047" s="40" t="s">
        <v>7809</v>
      </c>
      <c r="L2047" s="80">
        <v>1558.6280690506201</v>
      </c>
      <c r="M2047" s="80">
        <v>6234.5122762024803</v>
      </c>
      <c r="N2047" s="23"/>
    </row>
    <row r="2048" spans="9:14" ht="12.75" x14ac:dyDescent="0.2">
      <c r="I2048" s="30" t="str">
        <f t="shared" si="31"/>
        <v>22.03.21</v>
      </c>
      <c r="J2048" s="29"/>
      <c r="K2048" s="98" t="s">
        <v>7810</v>
      </c>
      <c r="L2048" s="99">
        <v>1545.30723524062</v>
      </c>
      <c r="M2048" s="99">
        <v>6181.22894096248</v>
      </c>
      <c r="N2048" s="23"/>
    </row>
    <row r="2049" spans="9:14" ht="12.75" x14ac:dyDescent="0.2">
      <c r="I2049" s="30" t="str">
        <f t="shared" si="31"/>
        <v>22.03.21</v>
      </c>
      <c r="J2049" s="29"/>
      <c r="K2049" s="40" t="s">
        <v>7811</v>
      </c>
      <c r="L2049" s="80">
        <v>1551.51242016062</v>
      </c>
      <c r="M2049" s="80">
        <v>6206.0496806424799</v>
      </c>
      <c r="N2049" s="23"/>
    </row>
    <row r="2050" spans="9:14" ht="12.75" x14ac:dyDescent="0.2">
      <c r="I2050" s="30" t="str">
        <f t="shared" si="31"/>
        <v>22.03.21</v>
      </c>
      <c r="J2050" s="29"/>
      <c r="K2050" s="40" t="s">
        <v>7812</v>
      </c>
      <c r="L2050" s="80">
        <v>1544.10438230062</v>
      </c>
      <c r="M2050" s="80">
        <v>6176.4175292024802</v>
      </c>
      <c r="N2050" s="23"/>
    </row>
    <row r="2051" spans="9:14" ht="12.75" x14ac:dyDescent="0.2">
      <c r="I2051" s="30" t="str">
        <f t="shared" si="31"/>
        <v>22.03.21</v>
      </c>
      <c r="J2051" s="29"/>
      <c r="K2051" s="40" t="s">
        <v>7813</v>
      </c>
      <c r="L2051" s="80">
        <v>1535.5420751906202</v>
      </c>
      <c r="M2051" s="80">
        <v>6142.1683007624806</v>
      </c>
      <c r="N2051" s="23"/>
    </row>
    <row r="2052" spans="9:14" ht="12.75" x14ac:dyDescent="0.2">
      <c r="I2052" s="30" t="str">
        <f t="shared" si="31"/>
        <v>22.03.21</v>
      </c>
      <c r="J2052" s="29"/>
      <c r="K2052" s="98" t="s">
        <v>7814</v>
      </c>
      <c r="L2052" s="99">
        <v>1523.9734798306201</v>
      </c>
      <c r="M2052" s="99">
        <v>6095.8939193224805</v>
      </c>
      <c r="N2052" s="23"/>
    </row>
    <row r="2053" spans="9:14" ht="12.75" x14ac:dyDescent="0.2">
      <c r="I2053" s="30" t="str">
        <f t="shared" si="31"/>
        <v>22.03.21</v>
      </c>
      <c r="J2053" s="29"/>
      <c r="K2053" s="40" t="s">
        <v>7815</v>
      </c>
      <c r="L2053" s="80">
        <v>1525.7534635506202</v>
      </c>
      <c r="M2053" s="80">
        <v>6103.0138542024806</v>
      </c>
      <c r="N2053" s="23"/>
    </row>
    <row r="2054" spans="9:14" ht="12.75" x14ac:dyDescent="0.2">
      <c r="I2054" s="30" t="str">
        <f t="shared" si="31"/>
        <v>22.03.21</v>
      </c>
      <c r="J2054" s="29"/>
      <c r="K2054" s="40" t="s">
        <v>7816</v>
      </c>
      <c r="L2054" s="80">
        <v>1516.4169490906202</v>
      </c>
      <c r="M2054" s="80">
        <v>6065.6677963624807</v>
      </c>
      <c r="N2054" s="23"/>
    </row>
    <row r="2055" spans="9:14" ht="12.75" x14ac:dyDescent="0.2">
      <c r="I2055" s="30" t="str">
        <f t="shared" si="31"/>
        <v>22.03.21</v>
      </c>
      <c r="J2055" s="29"/>
      <c r="K2055" s="40" t="s">
        <v>7817</v>
      </c>
      <c r="L2055" s="80">
        <v>1517.8209022406202</v>
      </c>
      <c r="M2055" s="80">
        <v>6071.2836089624807</v>
      </c>
      <c r="N2055" s="23"/>
    </row>
    <row r="2056" spans="9:14" ht="12.75" x14ac:dyDescent="0.2">
      <c r="I2056" s="30" t="str">
        <f t="shared" si="31"/>
        <v>22.03.21</v>
      </c>
      <c r="J2056" s="29"/>
      <c r="K2056" s="98" t="s">
        <v>7818</v>
      </c>
      <c r="L2056" s="99">
        <v>1523.2176565006203</v>
      </c>
      <c r="M2056" s="99">
        <v>6092.870626002481</v>
      </c>
      <c r="N2056" s="23"/>
    </row>
    <row r="2057" spans="9:14" ht="12.75" x14ac:dyDescent="0.2">
      <c r="I2057" s="30" t="str">
        <f t="shared" si="31"/>
        <v>22.03.21</v>
      </c>
      <c r="J2057" s="29"/>
      <c r="K2057" s="40" t="s">
        <v>7819</v>
      </c>
      <c r="L2057" s="80">
        <v>1551.6678147206201</v>
      </c>
      <c r="M2057" s="80">
        <v>6206.6712588824803</v>
      </c>
      <c r="N2057" s="23"/>
    </row>
    <row r="2058" spans="9:14" ht="12.75" x14ac:dyDescent="0.2">
      <c r="I2058" s="30" t="str">
        <f t="shared" si="31"/>
        <v>22.03.21</v>
      </c>
      <c r="J2058" s="29"/>
      <c r="K2058" s="40" t="s">
        <v>7820</v>
      </c>
      <c r="L2058" s="80">
        <v>1567.8892349006201</v>
      </c>
      <c r="M2058" s="80">
        <v>6271.5569396024803</v>
      </c>
      <c r="N2058" s="23"/>
    </row>
    <row r="2059" spans="9:14" ht="12.75" x14ac:dyDescent="0.2">
      <c r="I2059" s="30" t="str">
        <f t="shared" si="31"/>
        <v>22.03.21</v>
      </c>
      <c r="J2059" s="29"/>
      <c r="K2059" s="40" t="s">
        <v>7821</v>
      </c>
      <c r="L2059" s="80">
        <v>1595.2869117206201</v>
      </c>
      <c r="M2059" s="80">
        <v>6381.1476468824803</v>
      </c>
      <c r="N2059" s="23"/>
    </row>
    <row r="2060" spans="9:14" ht="12.75" x14ac:dyDescent="0.2">
      <c r="I2060" s="30" t="str">
        <f t="shared" si="31"/>
        <v>22.03.21</v>
      </c>
      <c r="J2060" s="29"/>
      <c r="K2060" s="98" t="s">
        <v>7822</v>
      </c>
      <c r="L2060" s="99">
        <v>1617.1344042806202</v>
      </c>
      <c r="M2060" s="99">
        <v>6468.5376171224807</v>
      </c>
      <c r="N2060" s="23"/>
    </row>
    <row r="2061" spans="9:14" ht="12.75" x14ac:dyDescent="0.2">
      <c r="I2061" s="30" t="str">
        <f t="shared" si="31"/>
        <v>22.03.21</v>
      </c>
      <c r="J2061" s="29"/>
      <c r="K2061" s="40" t="s">
        <v>7823</v>
      </c>
      <c r="L2061" s="80">
        <v>1696.7883875506202</v>
      </c>
      <c r="M2061" s="80">
        <v>6787.1535502024808</v>
      </c>
      <c r="N2061" s="23"/>
    </row>
    <row r="2062" spans="9:14" ht="12.75" x14ac:dyDescent="0.2">
      <c r="I2062" s="30" t="str">
        <f t="shared" si="31"/>
        <v>22.03.21</v>
      </c>
      <c r="J2062" s="29"/>
      <c r="K2062" s="40" t="s">
        <v>7824</v>
      </c>
      <c r="L2062" s="80">
        <v>1735.7521674806201</v>
      </c>
      <c r="M2062" s="80">
        <v>6943.0086699224803</v>
      </c>
      <c r="N2062" s="23"/>
    </row>
    <row r="2063" spans="9:14" ht="12.75" x14ac:dyDescent="0.2">
      <c r="I2063" s="30" t="str">
        <f t="shared" si="31"/>
        <v>22.03.21</v>
      </c>
      <c r="J2063" s="29"/>
      <c r="K2063" s="40" t="s">
        <v>7825</v>
      </c>
      <c r="L2063" s="80">
        <v>1798.6018865706201</v>
      </c>
      <c r="M2063" s="80">
        <v>7194.4075462824803</v>
      </c>
      <c r="N2063" s="23"/>
    </row>
    <row r="2064" spans="9:14" ht="12.75" x14ac:dyDescent="0.2">
      <c r="I2064" s="30" t="str">
        <f t="shared" si="31"/>
        <v>22.03.21</v>
      </c>
      <c r="J2064" s="29"/>
      <c r="K2064" s="98" t="s">
        <v>7826</v>
      </c>
      <c r="L2064" s="99">
        <v>1861.5533199106201</v>
      </c>
      <c r="M2064" s="99">
        <v>7446.2132796424803</v>
      </c>
      <c r="N2064" s="23"/>
    </row>
    <row r="2065" spans="9:14" ht="12.75" x14ac:dyDescent="0.2">
      <c r="I2065" s="30" t="str">
        <f t="shared" si="31"/>
        <v>22.03.21</v>
      </c>
      <c r="J2065" s="29"/>
      <c r="K2065" s="40" t="s">
        <v>7827</v>
      </c>
      <c r="L2065" s="80">
        <v>1941.0889702606203</v>
      </c>
      <c r="M2065" s="80">
        <v>7764.3558810424811</v>
      </c>
      <c r="N2065" s="23"/>
    </row>
    <row r="2066" spans="9:14" ht="12.75" x14ac:dyDescent="0.2">
      <c r="I2066" s="30" t="str">
        <f t="shared" si="31"/>
        <v>22.03.21</v>
      </c>
      <c r="J2066" s="29"/>
      <c r="K2066" s="40" t="s">
        <v>7828</v>
      </c>
      <c r="L2066" s="80">
        <v>1991.2340654906202</v>
      </c>
      <c r="M2066" s="80">
        <v>7964.9362619624808</v>
      </c>
      <c r="N2066" s="23"/>
    </row>
    <row r="2067" spans="9:14" ht="12.75" x14ac:dyDescent="0.2">
      <c r="I2067" s="30" t="str">
        <f t="shared" si="31"/>
        <v>22.03.21</v>
      </c>
      <c r="J2067" s="29"/>
      <c r="K2067" s="40" t="s">
        <v>7829</v>
      </c>
      <c r="L2067" s="80">
        <v>2051.6686113006199</v>
      </c>
      <c r="M2067" s="80">
        <v>8206.6744452024795</v>
      </c>
      <c r="N2067" s="23"/>
    </row>
    <row r="2068" spans="9:14" ht="12.75" x14ac:dyDescent="0.2">
      <c r="I2068" s="30" t="str">
        <f t="shared" si="31"/>
        <v>22.03.21</v>
      </c>
      <c r="J2068" s="29"/>
      <c r="K2068" s="98" t="s">
        <v>7830</v>
      </c>
      <c r="L2068" s="99">
        <v>2094.2201917306202</v>
      </c>
      <c r="M2068" s="99">
        <v>8376.8807669224807</v>
      </c>
      <c r="N2068" s="23"/>
    </row>
    <row r="2069" spans="9:14" ht="12.75" x14ac:dyDescent="0.2">
      <c r="I2069" s="30" t="str">
        <f t="shared" si="31"/>
        <v>22.03.21</v>
      </c>
      <c r="J2069" s="29"/>
      <c r="K2069" s="40" t="s">
        <v>7831</v>
      </c>
      <c r="L2069" s="80">
        <v>2153.1971267306203</v>
      </c>
      <c r="M2069" s="80">
        <v>8612.7885069224812</v>
      </c>
      <c r="N2069" s="23"/>
    </row>
    <row r="2070" spans="9:14" ht="12.75" x14ac:dyDescent="0.2">
      <c r="I2070" s="30" t="str">
        <f t="shared" si="31"/>
        <v>22.03.21</v>
      </c>
      <c r="J2070" s="29"/>
      <c r="K2070" s="40" t="s">
        <v>7832</v>
      </c>
      <c r="L2070" s="80">
        <v>2183.0705524106202</v>
      </c>
      <c r="M2070" s="80">
        <v>8732.2822096424807</v>
      </c>
      <c r="N2070" s="23"/>
    </row>
    <row r="2071" spans="9:14" ht="12.75" x14ac:dyDescent="0.2">
      <c r="I2071" s="30" t="str">
        <f t="shared" si="31"/>
        <v>22.03.21</v>
      </c>
      <c r="J2071" s="29"/>
      <c r="K2071" s="40" t="s">
        <v>7833</v>
      </c>
      <c r="L2071" s="80">
        <v>2218.84270365062</v>
      </c>
      <c r="M2071" s="80">
        <v>8875.3708146024801</v>
      </c>
      <c r="N2071" s="23"/>
    </row>
    <row r="2072" spans="9:14" ht="12.75" x14ac:dyDescent="0.2">
      <c r="I2072" s="30" t="str">
        <f t="shared" si="31"/>
        <v>22.03.21</v>
      </c>
      <c r="J2072" s="29"/>
      <c r="K2072" s="98" t="s">
        <v>7834</v>
      </c>
      <c r="L2072" s="99">
        <v>2229.32155825062</v>
      </c>
      <c r="M2072" s="99">
        <v>8917.28623300248</v>
      </c>
      <c r="N2072" s="23"/>
    </row>
    <row r="2073" spans="9:14" ht="12.75" x14ac:dyDescent="0.2">
      <c r="I2073" s="30" t="str">
        <f t="shared" si="31"/>
        <v>22.03.21</v>
      </c>
      <c r="J2073" s="29"/>
      <c r="K2073" s="40" t="s">
        <v>7835</v>
      </c>
      <c r="L2073" s="80">
        <v>2242.05302293062</v>
      </c>
      <c r="M2073" s="80">
        <v>8968.2120917224802</v>
      </c>
      <c r="N2073" s="23"/>
    </row>
    <row r="2074" spans="9:14" ht="12.75" x14ac:dyDescent="0.2">
      <c r="I2074" s="30" t="str">
        <f t="shared" ref="I2074:I2137" si="32">IF(K2074="","",LEFT(K2074,8))</f>
        <v>22.03.21</v>
      </c>
      <c r="J2074" s="29"/>
      <c r="K2074" s="40" t="s">
        <v>7836</v>
      </c>
      <c r="L2074" s="80">
        <v>2254.2999997106199</v>
      </c>
      <c r="M2074" s="80">
        <v>9017.1999988424795</v>
      </c>
      <c r="N2074" s="23"/>
    </row>
    <row r="2075" spans="9:14" ht="12.75" x14ac:dyDescent="0.2">
      <c r="I2075" s="30" t="str">
        <f t="shared" si="32"/>
        <v>22.03.21</v>
      </c>
      <c r="J2075" s="29"/>
      <c r="K2075" s="40" t="s">
        <v>7837</v>
      </c>
      <c r="L2075" s="80">
        <v>2247.8089437806202</v>
      </c>
      <c r="M2075" s="80">
        <v>8991.2357751224808</v>
      </c>
      <c r="N2075" s="23"/>
    </row>
    <row r="2076" spans="9:14" ht="12.75" x14ac:dyDescent="0.2">
      <c r="I2076" s="30" t="str">
        <f t="shared" si="32"/>
        <v>22.03.21</v>
      </c>
      <c r="J2076" s="29"/>
      <c r="K2076" s="98" t="s">
        <v>7838</v>
      </c>
      <c r="L2076" s="99">
        <v>2258.3765423906202</v>
      </c>
      <c r="M2076" s="99">
        <v>9033.5061695624809</v>
      </c>
      <c r="N2076" s="23"/>
    </row>
    <row r="2077" spans="9:14" ht="12.75" x14ac:dyDescent="0.2">
      <c r="I2077" s="30" t="str">
        <f t="shared" si="32"/>
        <v>22.03.21</v>
      </c>
      <c r="J2077" s="29"/>
      <c r="K2077" s="40" t="s">
        <v>7839</v>
      </c>
      <c r="L2077" s="80">
        <v>2249.5080477706201</v>
      </c>
      <c r="M2077" s="80">
        <v>8998.0321910824805</v>
      </c>
      <c r="N2077" s="23"/>
    </row>
    <row r="2078" spans="9:14" ht="12.75" x14ac:dyDescent="0.2">
      <c r="I2078" s="30" t="str">
        <f t="shared" si="32"/>
        <v>22.03.21</v>
      </c>
      <c r="J2078" s="29"/>
      <c r="K2078" s="40" t="s">
        <v>7840</v>
      </c>
      <c r="L2078" s="80">
        <v>2246.4141176606199</v>
      </c>
      <c r="M2078" s="80">
        <v>8985.6564706424797</v>
      </c>
      <c r="N2078" s="23"/>
    </row>
    <row r="2079" spans="9:14" ht="12.75" x14ac:dyDescent="0.2">
      <c r="I2079" s="30" t="str">
        <f t="shared" si="32"/>
        <v>22.03.21</v>
      </c>
      <c r="J2079" s="29"/>
      <c r="K2079" s="40" t="s">
        <v>7841</v>
      </c>
      <c r="L2079" s="80">
        <v>2263.9475700706203</v>
      </c>
      <c r="M2079" s="80">
        <v>9055.790280282481</v>
      </c>
      <c r="N2079" s="23"/>
    </row>
    <row r="2080" spans="9:14" ht="12.75" x14ac:dyDescent="0.2">
      <c r="I2080" s="30" t="str">
        <f t="shared" si="32"/>
        <v>22.03.21</v>
      </c>
      <c r="J2080" s="29"/>
      <c r="K2080" s="98" t="s">
        <v>7842</v>
      </c>
      <c r="L2080" s="99">
        <v>2270.7286130706198</v>
      </c>
      <c r="M2080" s="99">
        <v>9082.914452282479</v>
      </c>
      <c r="N2080" s="23"/>
    </row>
    <row r="2081" spans="9:14" ht="12.75" x14ac:dyDescent="0.2">
      <c r="I2081" s="30" t="str">
        <f t="shared" si="32"/>
        <v>22.03.21</v>
      </c>
      <c r="J2081" s="29"/>
      <c r="K2081" s="40" t="s">
        <v>7843</v>
      </c>
      <c r="L2081" s="80">
        <v>2276.44722201062</v>
      </c>
      <c r="M2081" s="80">
        <v>9105.7888880424798</v>
      </c>
      <c r="N2081" s="23"/>
    </row>
    <row r="2082" spans="9:14" ht="12.75" x14ac:dyDescent="0.2">
      <c r="I2082" s="30" t="str">
        <f t="shared" si="32"/>
        <v>22.03.21</v>
      </c>
      <c r="J2082" s="29"/>
      <c r="K2082" s="40" t="s">
        <v>7844</v>
      </c>
      <c r="L2082" s="80">
        <v>2282.2162230606205</v>
      </c>
      <c r="M2082" s="80">
        <v>9128.8648922424818</v>
      </c>
      <c r="N2082" s="23"/>
    </row>
    <row r="2083" spans="9:14" ht="12.75" x14ac:dyDescent="0.2">
      <c r="I2083" s="30" t="str">
        <f t="shared" si="32"/>
        <v>22.03.21</v>
      </c>
      <c r="J2083" s="29"/>
      <c r="K2083" s="40" t="s">
        <v>7845</v>
      </c>
      <c r="L2083" s="80">
        <v>2298.9261831106201</v>
      </c>
      <c r="M2083" s="80">
        <v>9195.7047324424802</v>
      </c>
      <c r="N2083" s="23"/>
    </row>
    <row r="2084" spans="9:14" ht="12.75" x14ac:dyDescent="0.2">
      <c r="I2084" s="30" t="str">
        <f t="shared" si="32"/>
        <v>22.03.21</v>
      </c>
      <c r="J2084" s="29"/>
      <c r="K2084" s="98" t="s">
        <v>7846</v>
      </c>
      <c r="L2084" s="99">
        <v>2315.6812313506198</v>
      </c>
      <c r="M2084" s="99">
        <v>9262.7249254024791</v>
      </c>
      <c r="N2084" s="23"/>
    </row>
    <row r="2085" spans="9:14" ht="12.75" x14ac:dyDescent="0.2">
      <c r="I2085" s="30" t="str">
        <f t="shared" si="32"/>
        <v>22.03.21</v>
      </c>
      <c r="J2085" s="29"/>
      <c r="K2085" s="40" t="s">
        <v>7847</v>
      </c>
      <c r="L2085" s="80">
        <v>2305.1520026306202</v>
      </c>
      <c r="M2085" s="80">
        <v>9220.608010522481</v>
      </c>
      <c r="N2085" s="23"/>
    </row>
    <row r="2086" spans="9:14" ht="12.75" x14ac:dyDescent="0.2">
      <c r="I2086" s="30" t="str">
        <f t="shared" si="32"/>
        <v>22.03.21</v>
      </c>
      <c r="J2086" s="29"/>
      <c r="K2086" s="40" t="s">
        <v>7848</v>
      </c>
      <c r="L2086" s="80">
        <v>2323.6367798006199</v>
      </c>
      <c r="M2086" s="80">
        <v>9294.5471192024797</v>
      </c>
      <c r="N2086" s="23"/>
    </row>
    <row r="2087" spans="9:14" ht="12.75" x14ac:dyDescent="0.2">
      <c r="I2087" s="30" t="str">
        <f t="shared" si="32"/>
        <v>22.03.21</v>
      </c>
      <c r="J2087" s="29"/>
      <c r="K2087" s="40" t="s">
        <v>7849</v>
      </c>
      <c r="L2087" s="80">
        <v>2330.8258991606199</v>
      </c>
      <c r="M2087" s="80">
        <v>9323.3035966424795</v>
      </c>
      <c r="N2087" s="23"/>
    </row>
    <row r="2088" spans="9:14" ht="12.75" x14ac:dyDescent="0.2">
      <c r="I2088" s="30" t="str">
        <f t="shared" si="32"/>
        <v>22.03.21</v>
      </c>
      <c r="J2088" s="29"/>
      <c r="K2088" s="98" t="s">
        <v>7850</v>
      </c>
      <c r="L2088" s="99">
        <v>2330.54926882062</v>
      </c>
      <c r="M2088" s="99">
        <v>9322.19707528248</v>
      </c>
      <c r="N2088" s="23"/>
    </row>
    <row r="2089" spans="9:14" ht="12.75" x14ac:dyDescent="0.2">
      <c r="I2089" s="30" t="str">
        <f t="shared" si="32"/>
        <v>22.03.21</v>
      </c>
      <c r="J2089" s="29"/>
      <c r="K2089" s="40" t="s">
        <v>7851</v>
      </c>
      <c r="L2089" s="80">
        <v>2317.1179895206201</v>
      </c>
      <c r="M2089" s="80">
        <v>9268.4719580824803</v>
      </c>
      <c r="N2089" s="23"/>
    </row>
    <row r="2090" spans="9:14" ht="12.75" x14ac:dyDescent="0.2">
      <c r="I2090" s="30" t="str">
        <f t="shared" si="32"/>
        <v>22.03.21</v>
      </c>
      <c r="J2090" s="29"/>
      <c r="K2090" s="40" t="s">
        <v>7852</v>
      </c>
      <c r="L2090" s="80">
        <v>2293.2435225006202</v>
      </c>
      <c r="M2090" s="80">
        <v>9172.9740900024808</v>
      </c>
      <c r="N2090" s="23"/>
    </row>
    <row r="2091" spans="9:14" ht="12.75" x14ac:dyDescent="0.2">
      <c r="I2091" s="30" t="str">
        <f t="shared" si="32"/>
        <v>22.03.21</v>
      </c>
      <c r="J2091" s="29"/>
      <c r="K2091" s="40" t="s">
        <v>7853</v>
      </c>
      <c r="L2091" s="80">
        <v>2267.4853264306203</v>
      </c>
      <c r="M2091" s="80">
        <v>9069.941305722481</v>
      </c>
      <c r="N2091" s="23"/>
    </row>
    <row r="2092" spans="9:14" ht="12.75" x14ac:dyDescent="0.2">
      <c r="I2092" s="30" t="str">
        <f t="shared" si="32"/>
        <v>22.03.21</v>
      </c>
      <c r="J2092" s="29"/>
      <c r="K2092" s="98" t="s">
        <v>7854</v>
      </c>
      <c r="L2092" s="99">
        <v>2266.34515077062</v>
      </c>
      <c r="M2092" s="99">
        <v>9065.3806030824799</v>
      </c>
      <c r="N2092" s="23"/>
    </row>
    <row r="2093" spans="9:14" ht="12.75" x14ac:dyDescent="0.2">
      <c r="I2093" s="30" t="str">
        <f t="shared" si="32"/>
        <v>22.03.21</v>
      </c>
      <c r="J2093" s="29"/>
      <c r="K2093" s="40" t="s">
        <v>7855</v>
      </c>
      <c r="L2093" s="80">
        <v>2292.2466768306199</v>
      </c>
      <c r="M2093" s="80">
        <v>9168.9867073224796</v>
      </c>
      <c r="N2093" s="23"/>
    </row>
    <row r="2094" spans="9:14" ht="12.75" x14ac:dyDescent="0.2">
      <c r="I2094" s="30" t="str">
        <f t="shared" si="32"/>
        <v>22.03.21</v>
      </c>
      <c r="J2094" s="29"/>
      <c r="K2094" s="40" t="s">
        <v>7856</v>
      </c>
      <c r="L2094" s="80">
        <v>2276.5454659506199</v>
      </c>
      <c r="M2094" s="80">
        <v>9106.1818638024797</v>
      </c>
      <c r="N2094" s="23"/>
    </row>
    <row r="2095" spans="9:14" ht="12.75" x14ac:dyDescent="0.2">
      <c r="I2095" s="30" t="str">
        <f t="shared" si="32"/>
        <v>22.03.21</v>
      </c>
      <c r="J2095" s="29"/>
      <c r="K2095" s="40" t="s">
        <v>7857</v>
      </c>
      <c r="L2095" s="80">
        <v>2258.3489059906201</v>
      </c>
      <c r="M2095" s="80">
        <v>9033.3956239624804</v>
      </c>
      <c r="N2095" s="23"/>
    </row>
    <row r="2096" spans="9:14" ht="12.75" x14ac:dyDescent="0.2">
      <c r="I2096" s="30" t="str">
        <f t="shared" si="32"/>
        <v>22.03.21</v>
      </c>
      <c r="J2096" s="29"/>
      <c r="K2096" s="98" t="s">
        <v>7858</v>
      </c>
      <c r="L2096" s="99">
        <v>2239.2614239206205</v>
      </c>
      <c r="M2096" s="99">
        <v>8957.0456956824819</v>
      </c>
      <c r="N2096" s="23"/>
    </row>
    <row r="2097" spans="9:14" ht="12.75" x14ac:dyDescent="0.2">
      <c r="I2097" s="30" t="str">
        <f t="shared" si="32"/>
        <v>22.03.21</v>
      </c>
      <c r="J2097" s="29"/>
      <c r="K2097" s="40" t="s">
        <v>7859</v>
      </c>
      <c r="L2097" s="80">
        <v>2239.9764567706202</v>
      </c>
      <c r="M2097" s="80">
        <v>8959.9058270824808</v>
      </c>
      <c r="N2097" s="23"/>
    </row>
    <row r="2098" spans="9:14" ht="12.75" x14ac:dyDescent="0.2">
      <c r="I2098" s="30" t="str">
        <f t="shared" si="32"/>
        <v>22.03.21</v>
      </c>
      <c r="J2098" s="29"/>
      <c r="K2098" s="40" t="s">
        <v>7860</v>
      </c>
      <c r="L2098" s="80">
        <v>2238.9164698506202</v>
      </c>
      <c r="M2098" s="80">
        <v>8955.6658794024806</v>
      </c>
      <c r="N2098" s="23"/>
    </row>
    <row r="2099" spans="9:14" ht="12.75" x14ac:dyDescent="0.2">
      <c r="I2099" s="30" t="str">
        <f t="shared" si="32"/>
        <v>22.03.21</v>
      </c>
      <c r="J2099" s="29"/>
      <c r="K2099" s="40" t="s">
        <v>7861</v>
      </c>
      <c r="L2099" s="80">
        <v>2225.4061881006201</v>
      </c>
      <c r="M2099" s="80">
        <v>8901.6247524024802</v>
      </c>
      <c r="N2099" s="23"/>
    </row>
    <row r="2100" spans="9:14" ht="12.75" x14ac:dyDescent="0.2">
      <c r="I2100" s="30" t="str">
        <f t="shared" si="32"/>
        <v>22.03.21</v>
      </c>
      <c r="J2100" s="29"/>
      <c r="K2100" s="98" t="s">
        <v>7862</v>
      </c>
      <c r="L2100" s="99">
        <v>2219.0325408306203</v>
      </c>
      <c r="M2100" s="99">
        <v>8876.1301633224812</v>
      </c>
      <c r="N2100" s="23"/>
    </row>
    <row r="2101" spans="9:14" ht="12.75" x14ac:dyDescent="0.2">
      <c r="I2101" s="30" t="str">
        <f t="shared" si="32"/>
        <v>22.03.21</v>
      </c>
      <c r="J2101" s="29"/>
      <c r="K2101" s="40" t="s">
        <v>7863</v>
      </c>
      <c r="L2101" s="80">
        <v>2219.3033475206198</v>
      </c>
      <c r="M2101" s="80">
        <v>8877.2133900824792</v>
      </c>
      <c r="N2101" s="23"/>
    </row>
    <row r="2102" spans="9:14" ht="12.75" x14ac:dyDescent="0.2">
      <c r="I2102" s="30" t="str">
        <f t="shared" si="32"/>
        <v>22.03.21</v>
      </c>
      <c r="J2102" s="29"/>
      <c r="K2102" s="40" t="s">
        <v>7864</v>
      </c>
      <c r="L2102" s="80">
        <v>2202.7080931406199</v>
      </c>
      <c r="M2102" s="80">
        <v>8810.8323725624796</v>
      </c>
      <c r="N2102" s="23"/>
    </row>
    <row r="2103" spans="9:14" ht="12.75" x14ac:dyDescent="0.2">
      <c r="I2103" s="30" t="str">
        <f t="shared" si="32"/>
        <v>22.03.21</v>
      </c>
      <c r="J2103" s="29"/>
      <c r="K2103" s="40" t="s">
        <v>7865</v>
      </c>
      <c r="L2103" s="80">
        <v>2193.4984783106202</v>
      </c>
      <c r="M2103" s="80">
        <v>8773.9939132424806</v>
      </c>
      <c r="N2103" s="23"/>
    </row>
    <row r="2104" spans="9:14" ht="12.75" x14ac:dyDescent="0.2">
      <c r="I2104" s="30" t="str">
        <f t="shared" si="32"/>
        <v>22.03.21</v>
      </c>
      <c r="J2104" s="29"/>
      <c r="K2104" s="98" t="s">
        <v>7866</v>
      </c>
      <c r="L2104" s="99">
        <v>2183.2126999206203</v>
      </c>
      <c r="M2104" s="99">
        <v>8732.850799682481</v>
      </c>
      <c r="N2104" s="23"/>
    </row>
    <row r="2105" spans="9:14" ht="12.75" x14ac:dyDescent="0.2">
      <c r="I2105" s="30" t="str">
        <f t="shared" si="32"/>
        <v>22.03.21</v>
      </c>
      <c r="J2105" s="29"/>
      <c r="K2105" s="40" t="s">
        <v>7867</v>
      </c>
      <c r="L2105" s="80">
        <v>2206.01857533062</v>
      </c>
      <c r="M2105" s="80">
        <v>8824.0743013224801</v>
      </c>
      <c r="N2105" s="23"/>
    </row>
    <row r="2106" spans="9:14" ht="12.75" x14ac:dyDescent="0.2">
      <c r="I2106" s="30" t="str">
        <f t="shared" si="32"/>
        <v>22.03.21</v>
      </c>
      <c r="J2106" s="29"/>
      <c r="K2106" s="40" t="s">
        <v>7868</v>
      </c>
      <c r="L2106" s="80">
        <v>2211.7652084606202</v>
      </c>
      <c r="M2106" s="80">
        <v>8847.0608338424809</v>
      </c>
      <c r="N2106" s="23"/>
    </row>
    <row r="2107" spans="9:14" ht="12.75" x14ac:dyDescent="0.2">
      <c r="I2107" s="30" t="str">
        <f t="shared" si="32"/>
        <v>22.03.21</v>
      </c>
      <c r="J2107" s="29"/>
      <c r="K2107" s="40" t="s">
        <v>7869</v>
      </c>
      <c r="L2107" s="80">
        <v>2193.0295876906202</v>
      </c>
      <c r="M2107" s="80">
        <v>8772.118350762481</v>
      </c>
      <c r="N2107" s="23"/>
    </row>
    <row r="2108" spans="9:14" ht="12.75" x14ac:dyDescent="0.2">
      <c r="I2108" s="30" t="str">
        <f t="shared" si="32"/>
        <v>22.03.21</v>
      </c>
      <c r="J2108" s="29"/>
      <c r="K2108" s="98" t="s">
        <v>7870</v>
      </c>
      <c r="L2108" s="99">
        <v>2185.0307102006204</v>
      </c>
      <c r="M2108" s="99">
        <v>8740.1228408024817</v>
      </c>
      <c r="N2108" s="23"/>
    </row>
    <row r="2109" spans="9:14" ht="12.75" x14ac:dyDescent="0.2">
      <c r="I2109" s="30" t="str">
        <f t="shared" si="32"/>
        <v>22.03.21</v>
      </c>
      <c r="J2109" s="29"/>
      <c r="K2109" s="40" t="s">
        <v>7871</v>
      </c>
      <c r="L2109" s="80">
        <v>2214.1462613706203</v>
      </c>
      <c r="M2109" s="80">
        <v>8856.5850454824813</v>
      </c>
      <c r="N2109" s="23"/>
    </row>
    <row r="2110" spans="9:14" ht="12.75" x14ac:dyDescent="0.2">
      <c r="I2110" s="30" t="str">
        <f t="shared" si="32"/>
        <v>22.03.21</v>
      </c>
      <c r="J2110" s="29"/>
      <c r="K2110" s="40" t="s">
        <v>7872</v>
      </c>
      <c r="L2110" s="80">
        <v>2210.27863697062</v>
      </c>
      <c r="M2110" s="80">
        <v>8841.1145478824801</v>
      </c>
      <c r="N2110" s="23"/>
    </row>
    <row r="2111" spans="9:14" ht="12.75" x14ac:dyDescent="0.2">
      <c r="I2111" s="30" t="str">
        <f t="shared" si="32"/>
        <v>22.03.21</v>
      </c>
      <c r="J2111" s="29"/>
      <c r="K2111" s="40" t="s">
        <v>7873</v>
      </c>
      <c r="L2111" s="80">
        <v>2219.4056101206202</v>
      </c>
      <c r="M2111" s="80">
        <v>8877.6224404824807</v>
      </c>
      <c r="N2111" s="23"/>
    </row>
    <row r="2112" spans="9:14" ht="12.75" x14ac:dyDescent="0.2">
      <c r="I2112" s="30" t="str">
        <f t="shared" si="32"/>
        <v>22.03.21</v>
      </c>
      <c r="J2112" s="29"/>
      <c r="K2112" s="98" t="s">
        <v>7874</v>
      </c>
      <c r="L2112" s="99">
        <v>2237.61632464062</v>
      </c>
      <c r="M2112" s="99">
        <v>8950.4652985624798</v>
      </c>
      <c r="N2112" s="23"/>
    </row>
    <row r="2113" spans="9:14" ht="12.75" x14ac:dyDescent="0.2">
      <c r="I2113" s="30" t="str">
        <f t="shared" si="32"/>
        <v>22.03.21</v>
      </c>
      <c r="J2113" s="29"/>
      <c r="K2113" s="40" t="s">
        <v>7875</v>
      </c>
      <c r="L2113" s="80">
        <v>2251.4880480506204</v>
      </c>
      <c r="M2113" s="80">
        <v>9005.9521922024815</v>
      </c>
      <c r="N2113" s="23"/>
    </row>
    <row r="2114" spans="9:14" ht="12.75" x14ac:dyDescent="0.2">
      <c r="I2114" s="30" t="str">
        <f t="shared" si="32"/>
        <v>22.03.21</v>
      </c>
      <c r="J2114" s="29"/>
      <c r="K2114" s="40" t="s">
        <v>7876</v>
      </c>
      <c r="L2114" s="80">
        <v>2270.5225033606202</v>
      </c>
      <c r="M2114" s="80">
        <v>9082.090013442481</v>
      </c>
      <c r="N2114" s="23"/>
    </row>
    <row r="2115" spans="9:14" ht="12.75" x14ac:dyDescent="0.2">
      <c r="I2115" s="30" t="str">
        <f t="shared" si="32"/>
        <v>22.03.21</v>
      </c>
      <c r="J2115" s="29"/>
      <c r="K2115" s="40" t="s">
        <v>7877</v>
      </c>
      <c r="L2115" s="80">
        <v>2292.1398225806201</v>
      </c>
      <c r="M2115" s="80">
        <v>9168.5592903224806</v>
      </c>
      <c r="N2115" s="23"/>
    </row>
    <row r="2116" spans="9:14" ht="12.75" x14ac:dyDescent="0.2">
      <c r="I2116" s="30" t="str">
        <f t="shared" si="32"/>
        <v>22.03.21</v>
      </c>
      <c r="J2116" s="29"/>
      <c r="K2116" s="98" t="s">
        <v>7878</v>
      </c>
      <c r="L2116" s="99">
        <v>2299.2730026506201</v>
      </c>
      <c r="M2116" s="99">
        <v>9197.0920106024805</v>
      </c>
      <c r="N2116" s="23"/>
    </row>
    <row r="2117" spans="9:14" ht="12.75" x14ac:dyDescent="0.2">
      <c r="I2117" s="30" t="str">
        <f t="shared" si="32"/>
        <v>22.03.21</v>
      </c>
      <c r="J2117" s="29"/>
      <c r="K2117" s="40" t="s">
        <v>7879</v>
      </c>
      <c r="L2117" s="80">
        <v>2279.6184424106204</v>
      </c>
      <c r="M2117" s="80">
        <v>9118.4737696424818</v>
      </c>
      <c r="N2117" s="23"/>
    </row>
    <row r="2118" spans="9:14" ht="12.75" x14ac:dyDescent="0.2">
      <c r="I2118" s="30" t="str">
        <f t="shared" si="32"/>
        <v>22.03.21</v>
      </c>
      <c r="J2118" s="29"/>
      <c r="K2118" s="40" t="s">
        <v>7880</v>
      </c>
      <c r="L2118" s="80">
        <v>2241.5668903206201</v>
      </c>
      <c r="M2118" s="80">
        <v>8966.2675612824805</v>
      </c>
      <c r="N2118" s="23"/>
    </row>
    <row r="2119" spans="9:14" ht="12.75" x14ac:dyDescent="0.2">
      <c r="I2119" s="30" t="str">
        <f t="shared" si="32"/>
        <v>22.03.21</v>
      </c>
      <c r="J2119" s="29"/>
      <c r="K2119" s="40" t="s">
        <v>7881</v>
      </c>
      <c r="L2119" s="80">
        <v>2206.9292080206201</v>
      </c>
      <c r="M2119" s="80">
        <v>8827.7168320824803</v>
      </c>
      <c r="N2119" s="23"/>
    </row>
    <row r="2120" spans="9:14" ht="12.75" x14ac:dyDescent="0.2">
      <c r="I2120" s="30" t="str">
        <f t="shared" si="32"/>
        <v>22.03.21</v>
      </c>
      <c r="J2120" s="29"/>
      <c r="K2120" s="98" t="s">
        <v>7882</v>
      </c>
      <c r="L2120" s="99">
        <v>2162.9663031606201</v>
      </c>
      <c r="M2120" s="99">
        <v>8651.8652126424804</v>
      </c>
      <c r="N2120" s="23"/>
    </row>
    <row r="2121" spans="9:14" ht="12.75" x14ac:dyDescent="0.2">
      <c r="I2121" s="30" t="str">
        <f t="shared" si="32"/>
        <v>22.03.21</v>
      </c>
      <c r="J2121" s="29"/>
      <c r="K2121" s="40" t="s">
        <v>7883</v>
      </c>
      <c r="L2121" s="80">
        <v>2127.4096070606201</v>
      </c>
      <c r="M2121" s="80">
        <v>8509.6384282424806</v>
      </c>
      <c r="N2121" s="23"/>
    </row>
    <row r="2122" spans="9:14" ht="12.75" x14ac:dyDescent="0.2">
      <c r="I2122" s="30" t="str">
        <f t="shared" si="32"/>
        <v>22.03.21</v>
      </c>
      <c r="J2122" s="29"/>
      <c r="K2122" s="40" t="s">
        <v>7884</v>
      </c>
      <c r="L2122" s="80">
        <v>2098.99159055062</v>
      </c>
      <c r="M2122" s="80">
        <v>8395.96636220248</v>
      </c>
      <c r="N2122" s="23"/>
    </row>
    <row r="2123" spans="9:14" ht="12.75" x14ac:dyDescent="0.2">
      <c r="I2123" s="30" t="str">
        <f t="shared" si="32"/>
        <v>22.03.21</v>
      </c>
      <c r="J2123" s="29"/>
      <c r="K2123" s="40" t="s">
        <v>7885</v>
      </c>
      <c r="L2123" s="80">
        <v>2075.6810620006199</v>
      </c>
      <c r="M2123" s="80">
        <v>8302.7242480024797</v>
      </c>
      <c r="N2123" s="23"/>
    </row>
    <row r="2124" spans="9:14" ht="12.75" x14ac:dyDescent="0.2">
      <c r="I2124" s="30" t="str">
        <f t="shared" si="32"/>
        <v>22.03.21</v>
      </c>
      <c r="J2124" s="29"/>
      <c r="K2124" s="98" t="s">
        <v>7886</v>
      </c>
      <c r="L2124" s="99">
        <v>2039.3824740606201</v>
      </c>
      <c r="M2124" s="99">
        <v>8157.5298962424804</v>
      </c>
      <c r="N2124" s="23"/>
    </row>
    <row r="2125" spans="9:14" ht="12.75" x14ac:dyDescent="0.2">
      <c r="I2125" s="30" t="str">
        <f t="shared" si="32"/>
        <v>22.03.21</v>
      </c>
      <c r="J2125" s="29"/>
      <c r="K2125" s="40" t="s">
        <v>7887</v>
      </c>
      <c r="L2125" s="80">
        <v>1977.8454362506202</v>
      </c>
      <c r="M2125" s="80">
        <v>7911.3817450024808</v>
      </c>
      <c r="N2125" s="23"/>
    </row>
    <row r="2126" spans="9:14" ht="12.75" x14ac:dyDescent="0.2">
      <c r="I2126" s="30" t="str">
        <f t="shared" si="32"/>
        <v>22.03.21</v>
      </c>
      <c r="J2126" s="29"/>
      <c r="K2126" s="40" t="s">
        <v>7888</v>
      </c>
      <c r="L2126" s="80">
        <v>1947.70360233062</v>
      </c>
      <c r="M2126" s="80">
        <v>7790.8144093224801</v>
      </c>
      <c r="N2126" s="23"/>
    </row>
    <row r="2127" spans="9:14" ht="12.75" x14ac:dyDescent="0.2">
      <c r="I2127" s="30" t="str">
        <f t="shared" si="32"/>
        <v>22.03.21</v>
      </c>
      <c r="J2127" s="29"/>
      <c r="K2127" s="40" t="s">
        <v>7889</v>
      </c>
      <c r="L2127" s="80">
        <v>1908.8824427106201</v>
      </c>
      <c r="M2127" s="80">
        <v>7635.5297708424805</v>
      </c>
      <c r="N2127" s="23"/>
    </row>
    <row r="2128" spans="9:14" ht="12.75" x14ac:dyDescent="0.2">
      <c r="I2128" s="30" t="str">
        <f t="shared" si="32"/>
        <v>22.03.21</v>
      </c>
      <c r="J2128" s="29"/>
      <c r="K2128" s="98" t="s">
        <v>7890</v>
      </c>
      <c r="L2128" s="99">
        <v>1878.87692847062</v>
      </c>
      <c r="M2128" s="99">
        <v>7515.5077138824799</v>
      </c>
      <c r="N2128" s="23"/>
    </row>
    <row r="2129" spans="9:14" ht="12.75" x14ac:dyDescent="0.2">
      <c r="I2129" s="30" t="str">
        <f t="shared" si="32"/>
        <v>22.03.21</v>
      </c>
      <c r="J2129" s="29"/>
      <c r="K2129" s="40" t="s">
        <v>7891</v>
      </c>
      <c r="L2129" s="80">
        <v>1922.6176441206201</v>
      </c>
      <c r="M2129" s="80">
        <v>7690.4705764824803</v>
      </c>
      <c r="N2129" s="23"/>
    </row>
    <row r="2130" spans="9:14" ht="12.75" x14ac:dyDescent="0.2">
      <c r="I2130" s="30" t="str">
        <f t="shared" si="32"/>
        <v>22.03.21</v>
      </c>
      <c r="J2130" s="29"/>
      <c r="K2130" s="40" t="s">
        <v>7892</v>
      </c>
      <c r="L2130" s="80">
        <v>1905.1299837706201</v>
      </c>
      <c r="M2130" s="80">
        <v>7620.5199350824805</v>
      </c>
      <c r="N2130" s="23"/>
    </row>
    <row r="2131" spans="9:14" ht="12.75" x14ac:dyDescent="0.2">
      <c r="I2131" s="30" t="str">
        <f t="shared" si="32"/>
        <v>22.03.21</v>
      </c>
      <c r="J2131" s="29"/>
      <c r="K2131" s="40" t="s">
        <v>7893</v>
      </c>
      <c r="L2131" s="80">
        <v>1864.9050505206203</v>
      </c>
      <c r="M2131" s="80">
        <v>7459.6202020824812</v>
      </c>
      <c r="N2131" s="23"/>
    </row>
    <row r="2132" spans="9:14" ht="12.75" x14ac:dyDescent="0.2">
      <c r="I2132" s="30" t="str">
        <f t="shared" si="32"/>
        <v>22.03.21</v>
      </c>
      <c r="J2132" s="29"/>
      <c r="K2132" s="98" t="s">
        <v>7894</v>
      </c>
      <c r="L2132" s="99">
        <v>1854.9177518106203</v>
      </c>
      <c r="M2132" s="99">
        <v>7419.6710072424812</v>
      </c>
      <c r="N2132" s="23"/>
    </row>
    <row r="2133" spans="9:14" ht="12.75" x14ac:dyDescent="0.2">
      <c r="I2133" s="30" t="str">
        <f t="shared" si="32"/>
        <v>22.03.21</v>
      </c>
      <c r="J2133" s="29"/>
      <c r="K2133" s="40" t="s">
        <v>7895</v>
      </c>
      <c r="L2133" s="80">
        <v>1806.6919511706201</v>
      </c>
      <c r="M2133" s="80">
        <v>7226.7678046824803</v>
      </c>
      <c r="N2133" s="23"/>
    </row>
    <row r="2134" spans="9:14" ht="12.75" x14ac:dyDescent="0.2">
      <c r="I2134" s="30" t="str">
        <f t="shared" si="32"/>
        <v>22.03.21</v>
      </c>
      <c r="J2134" s="29"/>
      <c r="K2134" s="40" t="s">
        <v>7896</v>
      </c>
      <c r="L2134" s="80">
        <v>1782.2645530606201</v>
      </c>
      <c r="M2134" s="80">
        <v>7129.0582122424803</v>
      </c>
      <c r="N2134" s="23"/>
    </row>
    <row r="2135" spans="9:14" ht="12.75" x14ac:dyDescent="0.2">
      <c r="I2135" s="30" t="str">
        <f t="shared" si="32"/>
        <v>22.03.21</v>
      </c>
      <c r="J2135" s="29"/>
      <c r="K2135" s="40" t="s">
        <v>7897</v>
      </c>
      <c r="L2135" s="80">
        <v>1758.5183771206202</v>
      </c>
      <c r="M2135" s="80">
        <v>7034.073508482481</v>
      </c>
      <c r="N2135" s="23"/>
    </row>
    <row r="2136" spans="9:14" ht="12.75" x14ac:dyDescent="0.2">
      <c r="I2136" s="30" t="str">
        <f t="shared" si="32"/>
        <v>22.03.21</v>
      </c>
      <c r="J2136" s="29"/>
      <c r="K2136" s="98" t="s">
        <v>7898</v>
      </c>
      <c r="L2136" s="99">
        <v>1736.3688542406203</v>
      </c>
      <c r="M2136" s="99">
        <v>6945.4754169624812</v>
      </c>
      <c r="N2136" s="23"/>
    </row>
    <row r="2137" spans="9:14" ht="12.75" x14ac:dyDescent="0.2">
      <c r="I2137" s="30" t="str">
        <f t="shared" si="32"/>
        <v>23.03.21</v>
      </c>
      <c r="J2137" s="29"/>
      <c r="K2137" s="40" t="s">
        <v>7899</v>
      </c>
      <c r="L2137" s="80">
        <v>1732.3232980206201</v>
      </c>
      <c r="M2137" s="80">
        <v>6929.2931920824803</v>
      </c>
      <c r="N2137" s="23"/>
    </row>
    <row r="2138" spans="9:14" ht="12.75" x14ac:dyDescent="0.2">
      <c r="I2138" s="30" t="str">
        <f t="shared" ref="I2138:I2201" si="33">IF(K2138="","",LEFT(K2138,8))</f>
        <v>23.03.21</v>
      </c>
      <c r="J2138" s="29"/>
      <c r="K2138" s="40" t="s">
        <v>7900</v>
      </c>
      <c r="L2138" s="80">
        <v>1713.16576393062</v>
      </c>
      <c r="M2138" s="80">
        <v>6852.6630557224798</v>
      </c>
      <c r="N2138" s="23"/>
    </row>
    <row r="2139" spans="9:14" ht="12.75" x14ac:dyDescent="0.2">
      <c r="I2139" s="30" t="str">
        <f t="shared" si="33"/>
        <v>23.03.21</v>
      </c>
      <c r="J2139" s="29"/>
      <c r="K2139" s="40" t="s">
        <v>7901</v>
      </c>
      <c r="L2139" s="80">
        <v>1683.6888075806201</v>
      </c>
      <c r="M2139" s="80">
        <v>6734.7552303224802</v>
      </c>
      <c r="N2139" s="23"/>
    </row>
    <row r="2140" spans="9:14" ht="12.75" x14ac:dyDescent="0.2">
      <c r="I2140" s="30" t="str">
        <f t="shared" si="33"/>
        <v>23.03.21</v>
      </c>
      <c r="J2140" s="29"/>
      <c r="K2140" s="98" t="s">
        <v>7902</v>
      </c>
      <c r="L2140" s="99">
        <v>1665.44847633062</v>
      </c>
      <c r="M2140" s="99">
        <v>6661.79390532248</v>
      </c>
      <c r="N2140" s="23"/>
    </row>
    <row r="2141" spans="9:14" ht="12.75" x14ac:dyDescent="0.2">
      <c r="I2141" s="30" t="str">
        <f t="shared" si="33"/>
        <v>23.03.21</v>
      </c>
      <c r="J2141" s="29"/>
      <c r="K2141" s="40" t="s">
        <v>7903</v>
      </c>
      <c r="L2141" s="80">
        <v>1660.0678928806201</v>
      </c>
      <c r="M2141" s="80">
        <v>6640.2715715224804</v>
      </c>
      <c r="N2141" s="23"/>
    </row>
    <row r="2142" spans="9:14" ht="12.75" x14ac:dyDescent="0.2">
      <c r="I2142" s="30" t="str">
        <f t="shared" si="33"/>
        <v>23.03.21</v>
      </c>
      <c r="J2142" s="29"/>
      <c r="K2142" s="40" t="s">
        <v>7904</v>
      </c>
      <c r="L2142" s="80">
        <v>1656.07507285062</v>
      </c>
      <c r="M2142" s="80">
        <v>6624.3002914024801</v>
      </c>
      <c r="N2142" s="23"/>
    </row>
    <row r="2143" spans="9:14" ht="12.75" x14ac:dyDescent="0.2">
      <c r="I2143" s="30" t="str">
        <f t="shared" si="33"/>
        <v>23.03.21</v>
      </c>
      <c r="J2143" s="29"/>
      <c r="K2143" s="40" t="s">
        <v>7905</v>
      </c>
      <c r="L2143" s="80">
        <v>1645.84779758062</v>
      </c>
      <c r="M2143" s="80">
        <v>6583.3911903224798</v>
      </c>
      <c r="N2143" s="23"/>
    </row>
    <row r="2144" spans="9:14" ht="12.75" x14ac:dyDescent="0.2">
      <c r="I2144" s="30" t="str">
        <f t="shared" si="33"/>
        <v>23.03.21</v>
      </c>
      <c r="J2144" s="29"/>
      <c r="K2144" s="98" t="s">
        <v>7906</v>
      </c>
      <c r="L2144" s="99">
        <v>1634.40868912062</v>
      </c>
      <c r="M2144" s="99">
        <v>6537.63475648248</v>
      </c>
      <c r="N2144" s="23"/>
    </row>
    <row r="2145" spans="9:14" ht="12.75" x14ac:dyDescent="0.2">
      <c r="I2145" s="30" t="str">
        <f t="shared" si="33"/>
        <v>23.03.21</v>
      </c>
      <c r="J2145" s="29"/>
      <c r="K2145" s="40" t="s">
        <v>7907</v>
      </c>
      <c r="L2145" s="80">
        <v>1650.4223151206202</v>
      </c>
      <c r="M2145" s="80">
        <v>6601.6892604824807</v>
      </c>
      <c r="N2145" s="23"/>
    </row>
    <row r="2146" spans="9:14" ht="12.75" x14ac:dyDescent="0.2">
      <c r="I2146" s="30" t="str">
        <f t="shared" si="33"/>
        <v>23.03.21</v>
      </c>
      <c r="J2146" s="29"/>
      <c r="K2146" s="40" t="s">
        <v>7908</v>
      </c>
      <c r="L2146" s="80">
        <v>1642.80071374062</v>
      </c>
      <c r="M2146" s="80">
        <v>6571.2028549624802</v>
      </c>
      <c r="N2146" s="23"/>
    </row>
    <row r="2147" spans="9:14" ht="12.75" x14ac:dyDescent="0.2">
      <c r="I2147" s="30" t="str">
        <f t="shared" si="33"/>
        <v>23.03.21</v>
      </c>
      <c r="J2147" s="29"/>
      <c r="K2147" s="40" t="s">
        <v>7909</v>
      </c>
      <c r="L2147" s="80">
        <v>1628.44091259062</v>
      </c>
      <c r="M2147" s="80">
        <v>6513.7636503624799</v>
      </c>
      <c r="N2147" s="23"/>
    </row>
    <row r="2148" spans="9:14" ht="12.75" x14ac:dyDescent="0.2">
      <c r="I2148" s="30" t="str">
        <f t="shared" si="33"/>
        <v>23.03.21</v>
      </c>
      <c r="J2148" s="29"/>
      <c r="K2148" s="98" t="s">
        <v>7910</v>
      </c>
      <c r="L2148" s="99">
        <v>1622.95008438062</v>
      </c>
      <c r="M2148" s="99">
        <v>6491.8003375224798</v>
      </c>
      <c r="N2148" s="23"/>
    </row>
    <row r="2149" spans="9:14" ht="12.75" x14ac:dyDescent="0.2">
      <c r="I2149" s="30" t="str">
        <f t="shared" si="33"/>
        <v>23.03.21</v>
      </c>
      <c r="J2149" s="29"/>
      <c r="K2149" s="40" t="s">
        <v>7911</v>
      </c>
      <c r="L2149" s="80">
        <v>1622.7983879806202</v>
      </c>
      <c r="M2149" s="80">
        <v>6491.1935519224808</v>
      </c>
      <c r="N2149" s="23"/>
    </row>
    <row r="2150" spans="9:14" ht="12.75" x14ac:dyDescent="0.2">
      <c r="I2150" s="30" t="str">
        <f t="shared" si="33"/>
        <v>23.03.21</v>
      </c>
      <c r="J2150" s="29"/>
      <c r="K2150" s="40" t="s">
        <v>7912</v>
      </c>
      <c r="L2150" s="80">
        <v>1621.7900550006202</v>
      </c>
      <c r="M2150" s="80">
        <v>6487.1602200024809</v>
      </c>
      <c r="N2150" s="23"/>
    </row>
    <row r="2151" spans="9:14" ht="12.75" x14ac:dyDescent="0.2">
      <c r="I2151" s="30" t="str">
        <f t="shared" si="33"/>
        <v>23.03.21</v>
      </c>
      <c r="J2151" s="29"/>
      <c r="K2151" s="40" t="s">
        <v>7913</v>
      </c>
      <c r="L2151" s="80">
        <v>1625.87421107062</v>
      </c>
      <c r="M2151" s="80">
        <v>6503.4968442824802</v>
      </c>
      <c r="N2151" s="23"/>
    </row>
    <row r="2152" spans="9:14" ht="12.75" x14ac:dyDescent="0.2">
      <c r="I2152" s="30" t="str">
        <f t="shared" si="33"/>
        <v>23.03.21</v>
      </c>
      <c r="J2152" s="29"/>
      <c r="K2152" s="98" t="s">
        <v>7914</v>
      </c>
      <c r="L2152" s="99">
        <v>1622.88944150062</v>
      </c>
      <c r="M2152" s="99">
        <v>6491.5577660024801</v>
      </c>
      <c r="N2152" s="23"/>
    </row>
    <row r="2153" spans="9:14" ht="12.75" x14ac:dyDescent="0.2">
      <c r="I2153" s="30" t="str">
        <f t="shared" si="33"/>
        <v>23.03.21</v>
      </c>
      <c r="J2153" s="29"/>
      <c r="K2153" s="40" t="s">
        <v>7915</v>
      </c>
      <c r="L2153" s="80">
        <v>1640.71260238062</v>
      </c>
      <c r="M2153" s="80">
        <v>6562.8504095224798</v>
      </c>
      <c r="N2153" s="23"/>
    </row>
    <row r="2154" spans="9:14" ht="12.75" x14ac:dyDescent="0.2">
      <c r="I2154" s="30" t="str">
        <f t="shared" si="33"/>
        <v>23.03.21</v>
      </c>
      <c r="J2154" s="29"/>
      <c r="K2154" s="40" t="s">
        <v>7916</v>
      </c>
      <c r="L2154" s="80">
        <v>1651.9518629306201</v>
      </c>
      <c r="M2154" s="80">
        <v>6607.8074517224804</v>
      </c>
      <c r="N2154" s="23"/>
    </row>
    <row r="2155" spans="9:14" ht="12.75" x14ac:dyDescent="0.2">
      <c r="I2155" s="30" t="str">
        <f t="shared" si="33"/>
        <v>23.03.21</v>
      </c>
      <c r="J2155" s="29"/>
      <c r="K2155" s="40" t="s">
        <v>7917</v>
      </c>
      <c r="L2155" s="80">
        <v>1680.7662985106201</v>
      </c>
      <c r="M2155" s="80">
        <v>6723.0651940424805</v>
      </c>
      <c r="N2155" s="23"/>
    </row>
    <row r="2156" spans="9:14" ht="12.75" x14ac:dyDescent="0.2">
      <c r="I2156" s="30" t="str">
        <f t="shared" si="33"/>
        <v>23.03.21</v>
      </c>
      <c r="J2156" s="29"/>
      <c r="K2156" s="98" t="s">
        <v>7918</v>
      </c>
      <c r="L2156" s="99">
        <v>1695.0184267906202</v>
      </c>
      <c r="M2156" s="99">
        <v>6780.0737071624808</v>
      </c>
      <c r="N2156" s="23"/>
    </row>
    <row r="2157" spans="9:14" ht="12.75" x14ac:dyDescent="0.2">
      <c r="I2157" s="30" t="str">
        <f t="shared" si="33"/>
        <v>23.03.21</v>
      </c>
      <c r="J2157" s="29"/>
      <c r="K2157" s="40" t="s">
        <v>7919</v>
      </c>
      <c r="L2157" s="80">
        <v>1764.6218381206202</v>
      </c>
      <c r="M2157" s="80">
        <v>7058.4873524824807</v>
      </c>
      <c r="N2157" s="23"/>
    </row>
    <row r="2158" spans="9:14" ht="12.75" x14ac:dyDescent="0.2">
      <c r="I2158" s="30" t="str">
        <f t="shared" si="33"/>
        <v>23.03.21</v>
      </c>
      <c r="J2158" s="29"/>
      <c r="K2158" s="40" t="s">
        <v>7920</v>
      </c>
      <c r="L2158" s="80">
        <v>1806.52726921062</v>
      </c>
      <c r="M2158" s="80">
        <v>7226.1090768424801</v>
      </c>
      <c r="N2158" s="23"/>
    </row>
    <row r="2159" spans="9:14" ht="12.75" x14ac:dyDescent="0.2">
      <c r="I2159" s="30" t="str">
        <f t="shared" si="33"/>
        <v>23.03.21</v>
      </c>
      <c r="J2159" s="29"/>
      <c r="K2159" s="40" t="s">
        <v>7921</v>
      </c>
      <c r="L2159" s="80">
        <v>1851.5076529606201</v>
      </c>
      <c r="M2159" s="80">
        <v>7406.0306118424805</v>
      </c>
      <c r="N2159" s="23"/>
    </row>
    <row r="2160" spans="9:14" ht="12.75" x14ac:dyDescent="0.2">
      <c r="I2160" s="30" t="str">
        <f t="shared" si="33"/>
        <v>23.03.21</v>
      </c>
      <c r="J2160" s="29"/>
      <c r="K2160" s="98" t="s">
        <v>7922</v>
      </c>
      <c r="L2160" s="99">
        <v>1900.5294668306201</v>
      </c>
      <c r="M2160" s="99">
        <v>7602.1178673224804</v>
      </c>
      <c r="N2160" s="23"/>
    </row>
    <row r="2161" spans="9:14" ht="12.75" x14ac:dyDescent="0.2">
      <c r="I2161" s="30" t="str">
        <f t="shared" si="33"/>
        <v>23.03.21</v>
      </c>
      <c r="J2161" s="29"/>
      <c r="K2161" s="40" t="s">
        <v>7923</v>
      </c>
      <c r="L2161" s="80">
        <v>1974.37105531062</v>
      </c>
      <c r="M2161" s="80">
        <v>7897.4842212424801</v>
      </c>
      <c r="N2161" s="23"/>
    </row>
    <row r="2162" spans="9:14" ht="12.75" x14ac:dyDescent="0.2">
      <c r="I2162" s="30" t="str">
        <f t="shared" si="33"/>
        <v>23.03.21</v>
      </c>
      <c r="J2162" s="29"/>
      <c r="K2162" s="40" t="s">
        <v>7924</v>
      </c>
      <c r="L2162" s="80">
        <v>2026.3547652306202</v>
      </c>
      <c r="M2162" s="80">
        <v>8105.4190609224806</v>
      </c>
      <c r="N2162" s="23"/>
    </row>
    <row r="2163" spans="9:14" ht="12.75" x14ac:dyDescent="0.2">
      <c r="I2163" s="30" t="str">
        <f t="shared" si="33"/>
        <v>23.03.21</v>
      </c>
      <c r="J2163" s="29"/>
      <c r="K2163" s="40" t="s">
        <v>7925</v>
      </c>
      <c r="L2163" s="80">
        <v>2068.4809541106201</v>
      </c>
      <c r="M2163" s="80">
        <v>8273.9238164424805</v>
      </c>
      <c r="N2163" s="23"/>
    </row>
    <row r="2164" spans="9:14" ht="12.75" x14ac:dyDescent="0.2">
      <c r="I2164" s="30" t="str">
        <f t="shared" si="33"/>
        <v>23.03.21</v>
      </c>
      <c r="J2164" s="29"/>
      <c r="K2164" s="98" t="s">
        <v>7926</v>
      </c>
      <c r="L2164" s="99">
        <v>2104.2722879806197</v>
      </c>
      <c r="M2164" s="99">
        <v>8417.0891519224788</v>
      </c>
      <c r="N2164" s="23"/>
    </row>
    <row r="2165" spans="9:14" ht="12.75" x14ac:dyDescent="0.2">
      <c r="I2165" s="30" t="str">
        <f t="shared" si="33"/>
        <v>23.03.21</v>
      </c>
      <c r="J2165" s="29"/>
      <c r="K2165" s="40" t="s">
        <v>7927</v>
      </c>
      <c r="L2165" s="80">
        <v>2169.3781801906198</v>
      </c>
      <c r="M2165" s="80">
        <v>8677.5127207624791</v>
      </c>
      <c r="N2165" s="23"/>
    </row>
    <row r="2166" spans="9:14" ht="12.75" x14ac:dyDescent="0.2">
      <c r="I2166" s="30" t="str">
        <f t="shared" si="33"/>
        <v>23.03.21</v>
      </c>
      <c r="J2166" s="29"/>
      <c r="K2166" s="40" t="s">
        <v>7928</v>
      </c>
      <c r="L2166" s="80">
        <v>2202.5514090406205</v>
      </c>
      <c r="M2166" s="80">
        <v>8810.2056361624818</v>
      </c>
      <c r="N2166" s="23"/>
    </row>
    <row r="2167" spans="9:14" ht="12.75" x14ac:dyDescent="0.2">
      <c r="I2167" s="30" t="str">
        <f t="shared" si="33"/>
        <v>23.03.21</v>
      </c>
      <c r="J2167" s="29"/>
      <c r="K2167" s="40" t="s">
        <v>7929</v>
      </c>
      <c r="L2167" s="80">
        <v>2227.1447978906203</v>
      </c>
      <c r="M2167" s="80">
        <v>8908.5791915624814</v>
      </c>
      <c r="N2167" s="23"/>
    </row>
    <row r="2168" spans="9:14" ht="12.75" x14ac:dyDescent="0.2">
      <c r="I2168" s="30" t="str">
        <f t="shared" si="33"/>
        <v>23.03.21</v>
      </c>
      <c r="J2168" s="29"/>
      <c r="K2168" s="98" t="s">
        <v>7930</v>
      </c>
      <c r="L2168" s="99">
        <v>2252.5711043006199</v>
      </c>
      <c r="M2168" s="99">
        <v>9010.2844172024797</v>
      </c>
      <c r="N2168" s="23"/>
    </row>
    <row r="2169" spans="9:14" ht="12.75" x14ac:dyDescent="0.2">
      <c r="I2169" s="30" t="str">
        <f t="shared" si="33"/>
        <v>23.03.21</v>
      </c>
      <c r="J2169" s="29"/>
      <c r="K2169" s="40" t="s">
        <v>7931</v>
      </c>
      <c r="L2169" s="80">
        <v>2258.9284538706202</v>
      </c>
      <c r="M2169" s="80">
        <v>9035.7138154824806</v>
      </c>
      <c r="N2169" s="23"/>
    </row>
    <row r="2170" spans="9:14" ht="12.75" x14ac:dyDescent="0.2">
      <c r="I2170" s="30" t="str">
        <f t="shared" si="33"/>
        <v>23.03.21</v>
      </c>
      <c r="J2170" s="29"/>
      <c r="K2170" s="40" t="s">
        <v>7932</v>
      </c>
      <c r="L2170" s="80">
        <v>2254.5387747106201</v>
      </c>
      <c r="M2170" s="80">
        <v>9018.1550988424806</v>
      </c>
      <c r="N2170" s="23"/>
    </row>
    <row r="2171" spans="9:14" ht="12.75" x14ac:dyDescent="0.2">
      <c r="I2171" s="30" t="str">
        <f t="shared" si="33"/>
        <v>23.03.21</v>
      </c>
      <c r="J2171" s="29"/>
      <c r="K2171" s="40" t="s">
        <v>7933</v>
      </c>
      <c r="L2171" s="80">
        <v>2272.4048113706203</v>
      </c>
      <c r="M2171" s="80">
        <v>9089.6192454824813</v>
      </c>
      <c r="N2171" s="23"/>
    </row>
    <row r="2172" spans="9:14" ht="12.75" x14ac:dyDescent="0.2">
      <c r="I2172" s="30" t="str">
        <f t="shared" si="33"/>
        <v>23.03.21</v>
      </c>
      <c r="J2172" s="29"/>
      <c r="K2172" s="98" t="s">
        <v>7934</v>
      </c>
      <c r="L2172" s="99">
        <v>2269.9447878606202</v>
      </c>
      <c r="M2172" s="99">
        <v>9079.7791514424807</v>
      </c>
      <c r="N2172" s="23"/>
    </row>
    <row r="2173" spans="9:14" ht="12.75" x14ac:dyDescent="0.2">
      <c r="I2173" s="30" t="str">
        <f t="shared" si="33"/>
        <v>23.03.21</v>
      </c>
      <c r="J2173" s="29"/>
      <c r="K2173" s="40" t="s">
        <v>7935</v>
      </c>
      <c r="L2173" s="80">
        <v>2244.4557039506199</v>
      </c>
      <c r="M2173" s="80">
        <v>8977.8228158024795</v>
      </c>
      <c r="N2173" s="23"/>
    </row>
    <row r="2174" spans="9:14" ht="12.75" x14ac:dyDescent="0.2">
      <c r="I2174" s="30" t="str">
        <f t="shared" si="33"/>
        <v>23.03.21</v>
      </c>
      <c r="J2174" s="29"/>
      <c r="K2174" s="40" t="s">
        <v>7936</v>
      </c>
      <c r="L2174" s="80">
        <v>2248.3908482306201</v>
      </c>
      <c r="M2174" s="80">
        <v>8993.5633929224805</v>
      </c>
      <c r="N2174" s="23"/>
    </row>
    <row r="2175" spans="9:14" ht="12.75" x14ac:dyDescent="0.2">
      <c r="I2175" s="30" t="str">
        <f t="shared" si="33"/>
        <v>23.03.21</v>
      </c>
      <c r="J2175" s="29"/>
      <c r="K2175" s="40" t="s">
        <v>7937</v>
      </c>
      <c r="L2175" s="80">
        <v>2257.5202791306201</v>
      </c>
      <c r="M2175" s="80">
        <v>9030.0811165224804</v>
      </c>
      <c r="N2175" s="23"/>
    </row>
    <row r="2176" spans="9:14" ht="12.75" x14ac:dyDescent="0.2">
      <c r="I2176" s="30" t="str">
        <f t="shared" si="33"/>
        <v>23.03.21</v>
      </c>
      <c r="J2176" s="29"/>
      <c r="K2176" s="98" t="s">
        <v>7938</v>
      </c>
      <c r="L2176" s="99">
        <v>2249.1613764006202</v>
      </c>
      <c r="M2176" s="99">
        <v>8996.6455056024806</v>
      </c>
      <c r="N2176" s="23"/>
    </row>
    <row r="2177" spans="9:14" ht="12.75" x14ac:dyDescent="0.2">
      <c r="I2177" s="30" t="str">
        <f t="shared" si="33"/>
        <v>23.03.21</v>
      </c>
      <c r="J2177" s="29"/>
      <c r="K2177" s="40" t="s">
        <v>7939</v>
      </c>
      <c r="L2177" s="80">
        <v>2237.8935459506201</v>
      </c>
      <c r="M2177" s="80">
        <v>8951.5741838024805</v>
      </c>
      <c r="N2177" s="23"/>
    </row>
    <row r="2178" spans="9:14" ht="12.75" x14ac:dyDescent="0.2">
      <c r="I2178" s="30" t="str">
        <f t="shared" si="33"/>
        <v>23.03.21</v>
      </c>
      <c r="J2178" s="29"/>
      <c r="K2178" s="40" t="s">
        <v>7940</v>
      </c>
      <c r="L2178" s="80">
        <v>2236.3319374006201</v>
      </c>
      <c r="M2178" s="80">
        <v>8945.3277496024803</v>
      </c>
      <c r="N2178" s="23"/>
    </row>
    <row r="2179" spans="9:14" ht="12.75" x14ac:dyDescent="0.2">
      <c r="I2179" s="30" t="str">
        <f t="shared" si="33"/>
        <v>23.03.21</v>
      </c>
      <c r="J2179" s="29"/>
      <c r="K2179" s="40" t="s">
        <v>7941</v>
      </c>
      <c r="L2179" s="80">
        <v>2247.3311692906204</v>
      </c>
      <c r="M2179" s="80">
        <v>8989.3246771624817</v>
      </c>
      <c r="N2179" s="23"/>
    </row>
    <row r="2180" spans="9:14" ht="12.75" x14ac:dyDescent="0.2">
      <c r="I2180" s="30" t="str">
        <f t="shared" si="33"/>
        <v>23.03.21</v>
      </c>
      <c r="J2180" s="29"/>
      <c r="K2180" s="98" t="s">
        <v>7942</v>
      </c>
      <c r="L2180" s="99">
        <v>2262.7739414806201</v>
      </c>
      <c r="M2180" s="99">
        <v>9051.0957659224805</v>
      </c>
      <c r="N2180" s="23"/>
    </row>
    <row r="2181" spans="9:14" ht="12.75" x14ac:dyDescent="0.2">
      <c r="I2181" s="30" t="str">
        <f t="shared" si="33"/>
        <v>23.03.21</v>
      </c>
      <c r="J2181" s="29"/>
      <c r="K2181" s="40" t="s">
        <v>7943</v>
      </c>
      <c r="L2181" s="80">
        <v>2270.4378403206201</v>
      </c>
      <c r="M2181" s="80">
        <v>9081.7513612824805</v>
      </c>
      <c r="N2181" s="23"/>
    </row>
    <row r="2182" spans="9:14" ht="12.75" x14ac:dyDescent="0.2">
      <c r="I2182" s="30" t="str">
        <f t="shared" si="33"/>
        <v>23.03.21</v>
      </c>
      <c r="J2182" s="29"/>
      <c r="K2182" s="40" t="s">
        <v>7944</v>
      </c>
      <c r="L2182" s="80">
        <v>2294.0124656006201</v>
      </c>
      <c r="M2182" s="80">
        <v>9176.0498624024804</v>
      </c>
      <c r="N2182" s="23"/>
    </row>
    <row r="2183" spans="9:14" ht="12.75" x14ac:dyDescent="0.2">
      <c r="I2183" s="30" t="str">
        <f t="shared" si="33"/>
        <v>23.03.21</v>
      </c>
      <c r="J2183" s="29"/>
      <c r="K2183" s="40" t="s">
        <v>7945</v>
      </c>
      <c r="L2183" s="80">
        <v>2298.5942833106201</v>
      </c>
      <c r="M2183" s="80">
        <v>9194.3771332424803</v>
      </c>
      <c r="N2183" s="23"/>
    </row>
    <row r="2184" spans="9:14" ht="12.75" x14ac:dyDescent="0.2">
      <c r="I2184" s="30" t="str">
        <f t="shared" si="33"/>
        <v>23.03.21</v>
      </c>
      <c r="J2184" s="29"/>
      <c r="K2184" s="98" t="s">
        <v>7946</v>
      </c>
      <c r="L2184" s="99">
        <v>2308.8421111006205</v>
      </c>
      <c r="M2184" s="99">
        <v>9235.3684444024821</v>
      </c>
      <c r="N2184" s="23"/>
    </row>
    <row r="2185" spans="9:14" ht="12.75" x14ac:dyDescent="0.2">
      <c r="I2185" s="30" t="str">
        <f t="shared" si="33"/>
        <v>23.03.21</v>
      </c>
      <c r="J2185" s="29"/>
      <c r="K2185" s="40" t="s">
        <v>7947</v>
      </c>
      <c r="L2185" s="80">
        <v>2317.12759618062</v>
      </c>
      <c r="M2185" s="80">
        <v>9268.51038472248</v>
      </c>
      <c r="N2185" s="23"/>
    </row>
    <row r="2186" spans="9:14" ht="12.75" x14ac:dyDescent="0.2">
      <c r="I2186" s="30" t="str">
        <f t="shared" si="33"/>
        <v>23.03.21</v>
      </c>
      <c r="J2186" s="29"/>
      <c r="K2186" s="40" t="s">
        <v>7948</v>
      </c>
      <c r="L2186" s="80">
        <v>2283.0445480806202</v>
      </c>
      <c r="M2186" s="80">
        <v>9132.1781923224808</v>
      </c>
      <c r="N2186" s="23"/>
    </row>
    <row r="2187" spans="9:14" ht="12.75" x14ac:dyDescent="0.2">
      <c r="I2187" s="30" t="str">
        <f t="shared" si="33"/>
        <v>23.03.21</v>
      </c>
      <c r="J2187" s="29"/>
      <c r="K2187" s="40" t="s">
        <v>7949</v>
      </c>
      <c r="L2187" s="80">
        <v>2280.2089424606202</v>
      </c>
      <c r="M2187" s="80">
        <v>9120.8357698424807</v>
      </c>
      <c r="N2187" s="23"/>
    </row>
    <row r="2188" spans="9:14" ht="12.75" x14ac:dyDescent="0.2">
      <c r="I2188" s="30" t="str">
        <f t="shared" si="33"/>
        <v>23.03.21</v>
      </c>
      <c r="J2188" s="29"/>
      <c r="K2188" s="98" t="s">
        <v>7950</v>
      </c>
      <c r="L2188" s="99">
        <v>2272.5858462606202</v>
      </c>
      <c r="M2188" s="99">
        <v>9090.3433850424808</v>
      </c>
      <c r="N2188" s="23"/>
    </row>
    <row r="2189" spans="9:14" ht="12.75" x14ac:dyDescent="0.2">
      <c r="I2189" s="30" t="str">
        <f t="shared" si="33"/>
        <v>23.03.21</v>
      </c>
      <c r="J2189" s="29"/>
      <c r="K2189" s="40" t="s">
        <v>7951</v>
      </c>
      <c r="L2189" s="80">
        <v>2285.78337416062</v>
      </c>
      <c r="M2189" s="80">
        <v>9143.1334966424802</v>
      </c>
      <c r="N2189" s="23"/>
    </row>
    <row r="2190" spans="9:14" ht="12.75" x14ac:dyDescent="0.2">
      <c r="I2190" s="30" t="str">
        <f t="shared" si="33"/>
        <v>23.03.21</v>
      </c>
      <c r="J2190" s="29"/>
      <c r="K2190" s="40" t="s">
        <v>7952</v>
      </c>
      <c r="L2190" s="80">
        <v>2273.0097399706201</v>
      </c>
      <c r="M2190" s="80">
        <v>9092.0389598824804</v>
      </c>
      <c r="N2190" s="23"/>
    </row>
    <row r="2191" spans="9:14" ht="12.75" x14ac:dyDescent="0.2">
      <c r="I2191" s="30" t="str">
        <f t="shared" si="33"/>
        <v>23.03.21</v>
      </c>
      <c r="J2191" s="29"/>
      <c r="K2191" s="40" t="s">
        <v>7953</v>
      </c>
      <c r="L2191" s="80">
        <v>2267.4109191806201</v>
      </c>
      <c r="M2191" s="80">
        <v>9069.6436767224804</v>
      </c>
      <c r="N2191" s="23"/>
    </row>
    <row r="2192" spans="9:14" ht="12.75" x14ac:dyDescent="0.2">
      <c r="I2192" s="30" t="str">
        <f t="shared" si="33"/>
        <v>23.03.21</v>
      </c>
      <c r="J2192" s="29"/>
      <c r="K2192" s="98" t="s">
        <v>7954</v>
      </c>
      <c r="L2192" s="99">
        <v>2259.1435911406202</v>
      </c>
      <c r="M2192" s="99">
        <v>9036.5743645624807</v>
      </c>
      <c r="N2192" s="23"/>
    </row>
    <row r="2193" spans="9:14" ht="12.75" x14ac:dyDescent="0.2">
      <c r="I2193" s="30" t="str">
        <f t="shared" si="33"/>
        <v>23.03.21</v>
      </c>
      <c r="J2193" s="29"/>
      <c r="K2193" s="40" t="s">
        <v>7955</v>
      </c>
      <c r="L2193" s="80">
        <v>2254.6136988206204</v>
      </c>
      <c r="M2193" s="80">
        <v>9018.4547952824814</v>
      </c>
      <c r="N2193" s="23"/>
    </row>
    <row r="2194" spans="9:14" ht="12.75" x14ac:dyDescent="0.2">
      <c r="I2194" s="30" t="str">
        <f t="shared" si="33"/>
        <v>23.03.21</v>
      </c>
      <c r="J2194" s="29"/>
      <c r="K2194" s="40" t="s">
        <v>7956</v>
      </c>
      <c r="L2194" s="80">
        <v>2250.2061908306205</v>
      </c>
      <c r="M2194" s="80">
        <v>9000.8247633224819</v>
      </c>
      <c r="N2194" s="23"/>
    </row>
    <row r="2195" spans="9:14" ht="12.75" x14ac:dyDescent="0.2">
      <c r="I2195" s="30" t="str">
        <f t="shared" si="33"/>
        <v>23.03.21</v>
      </c>
      <c r="J2195" s="29"/>
      <c r="K2195" s="40" t="s">
        <v>7957</v>
      </c>
      <c r="L2195" s="80">
        <v>2231.90110794062</v>
      </c>
      <c r="M2195" s="80">
        <v>8927.6044317624801</v>
      </c>
      <c r="N2195" s="23"/>
    </row>
    <row r="2196" spans="9:14" ht="12.75" x14ac:dyDescent="0.2">
      <c r="I2196" s="30" t="str">
        <f t="shared" si="33"/>
        <v>23.03.21</v>
      </c>
      <c r="J2196" s="29"/>
      <c r="K2196" s="98" t="s">
        <v>7958</v>
      </c>
      <c r="L2196" s="99">
        <v>2214.40982354062</v>
      </c>
      <c r="M2196" s="99">
        <v>8857.6392941624799</v>
      </c>
      <c r="N2196" s="23"/>
    </row>
    <row r="2197" spans="9:14" ht="12.75" x14ac:dyDescent="0.2">
      <c r="I2197" s="30" t="str">
        <f t="shared" si="33"/>
        <v>23.03.21</v>
      </c>
      <c r="J2197" s="29"/>
      <c r="K2197" s="40" t="s">
        <v>7959</v>
      </c>
      <c r="L2197" s="80">
        <v>2214.9425970306202</v>
      </c>
      <c r="M2197" s="80">
        <v>8859.7703881224807</v>
      </c>
      <c r="N2197" s="23"/>
    </row>
    <row r="2198" spans="9:14" ht="12.75" x14ac:dyDescent="0.2">
      <c r="I2198" s="30" t="str">
        <f t="shared" si="33"/>
        <v>23.03.21</v>
      </c>
      <c r="J2198" s="29"/>
      <c r="K2198" s="40" t="s">
        <v>7960</v>
      </c>
      <c r="L2198" s="80">
        <v>2207.5224413306205</v>
      </c>
      <c r="M2198" s="80">
        <v>8830.089765322482</v>
      </c>
      <c r="N2198" s="23"/>
    </row>
    <row r="2199" spans="9:14" ht="12.75" x14ac:dyDescent="0.2">
      <c r="I2199" s="30" t="str">
        <f t="shared" si="33"/>
        <v>23.03.21</v>
      </c>
      <c r="J2199" s="29"/>
      <c r="K2199" s="40" t="s">
        <v>7961</v>
      </c>
      <c r="L2199" s="80">
        <v>2200.3057571106201</v>
      </c>
      <c r="M2199" s="80">
        <v>8801.2230284424804</v>
      </c>
      <c r="N2199" s="23"/>
    </row>
    <row r="2200" spans="9:14" ht="12.75" x14ac:dyDescent="0.2">
      <c r="I2200" s="30" t="str">
        <f t="shared" si="33"/>
        <v>23.03.21</v>
      </c>
      <c r="J2200" s="29"/>
      <c r="K2200" s="98" t="s">
        <v>7962</v>
      </c>
      <c r="L2200" s="99">
        <v>2185.7270756306202</v>
      </c>
      <c r="M2200" s="99">
        <v>8742.9083025224809</v>
      </c>
      <c r="N2200" s="23"/>
    </row>
    <row r="2201" spans="9:14" ht="12.75" x14ac:dyDescent="0.2">
      <c r="I2201" s="30" t="str">
        <f t="shared" si="33"/>
        <v>23.03.21</v>
      </c>
      <c r="J2201" s="29"/>
      <c r="K2201" s="40" t="s">
        <v>7963</v>
      </c>
      <c r="L2201" s="80">
        <v>2177.7510239406201</v>
      </c>
      <c r="M2201" s="80">
        <v>8711.0040957624806</v>
      </c>
      <c r="N2201" s="23"/>
    </row>
    <row r="2202" spans="9:14" ht="12.75" x14ac:dyDescent="0.2">
      <c r="I2202" s="30" t="str">
        <f t="shared" ref="I2202:I2265" si="34">IF(K2202="","",LEFT(K2202,8))</f>
        <v>23.03.21</v>
      </c>
      <c r="J2202" s="29"/>
      <c r="K2202" s="40" t="s">
        <v>7964</v>
      </c>
      <c r="L2202" s="80">
        <v>2178.5104022206201</v>
      </c>
      <c r="M2202" s="80">
        <v>8714.0416088824804</v>
      </c>
      <c r="N2202" s="23"/>
    </row>
    <row r="2203" spans="9:14" ht="12.75" x14ac:dyDescent="0.2">
      <c r="I2203" s="30" t="str">
        <f t="shared" si="34"/>
        <v>23.03.21</v>
      </c>
      <c r="J2203" s="29"/>
      <c r="K2203" s="40" t="s">
        <v>7965</v>
      </c>
      <c r="L2203" s="80">
        <v>2168.9217050706202</v>
      </c>
      <c r="M2203" s="80">
        <v>8675.6868202824808</v>
      </c>
      <c r="N2203" s="23"/>
    </row>
    <row r="2204" spans="9:14" ht="12.75" x14ac:dyDescent="0.2">
      <c r="I2204" s="30" t="str">
        <f t="shared" si="34"/>
        <v>23.03.21</v>
      </c>
      <c r="J2204" s="29"/>
      <c r="K2204" s="98" t="s">
        <v>7966</v>
      </c>
      <c r="L2204" s="99">
        <v>2177.4466332906204</v>
      </c>
      <c r="M2204" s="99">
        <v>8709.7865331624816</v>
      </c>
      <c r="N2204" s="23"/>
    </row>
    <row r="2205" spans="9:14" ht="12.75" x14ac:dyDescent="0.2">
      <c r="I2205" s="30" t="str">
        <f t="shared" si="34"/>
        <v>23.03.21</v>
      </c>
      <c r="J2205" s="29"/>
      <c r="K2205" s="40" t="s">
        <v>7967</v>
      </c>
      <c r="L2205" s="80">
        <v>2186.4673527206201</v>
      </c>
      <c r="M2205" s="80">
        <v>8745.8694108824802</v>
      </c>
      <c r="N2205" s="23"/>
    </row>
    <row r="2206" spans="9:14" ht="12.75" x14ac:dyDescent="0.2">
      <c r="I2206" s="30" t="str">
        <f t="shared" si="34"/>
        <v>23.03.21</v>
      </c>
      <c r="J2206" s="29"/>
      <c r="K2206" s="40" t="s">
        <v>7968</v>
      </c>
      <c r="L2206" s="80">
        <v>2192.2364745406203</v>
      </c>
      <c r="M2206" s="80">
        <v>8768.9458981624812</v>
      </c>
      <c r="N2206" s="23"/>
    </row>
    <row r="2207" spans="9:14" ht="12.75" x14ac:dyDescent="0.2">
      <c r="I2207" s="30" t="str">
        <f t="shared" si="34"/>
        <v>23.03.21</v>
      </c>
      <c r="J2207" s="29"/>
      <c r="K2207" s="40" t="s">
        <v>7969</v>
      </c>
      <c r="L2207" s="80">
        <v>2207.3387684006202</v>
      </c>
      <c r="M2207" s="80">
        <v>8829.3550736024808</v>
      </c>
      <c r="N2207" s="23"/>
    </row>
    <row r="2208" spans="9:14" ht="12.75" x14ac:dyDescent="0.2">
      <c r="I2208" s="30" t="str">
        <f t="shared" si="34"/>
        <v>23.03.21</v>
      </c>
      <c r="J2208" s="29"/>
      <c r="K2208" s="98" t="s">
        <v>7970</v>
      </c>
      <c r="L2208" s="99">
        <v>2216.9945169706202</v>
      </c>
      <c r="M2208" s="99">
        <v>8867.9780678824809</v>
      </c>
      <c r="N2208" s="23"/>
    </row>
    <row r="2209" spans="9:14" ht="12.75" x14ac:dyDescent="0.2">
      <c r="I2209" s="30" t="str">
        <f t="shared" si="34"/>
        <v>23.03.21</v>
      </c>
      <c r="J2209" s="29"/>
      <c r="K2209" s="40" t="s">
        <v>7971</v>
      </c>
      <c r="L2209" s="80">
        <v>2229.2049673506203</v>
      </c>
      <c r="M2209" s="80">
        <v>8916.8198694024813</v>
      </c>
      <c r="N2209" s="23"/>
    </row>
    <row r="2210" spans="9:14" ht="12.75" x14ac:dyDescent="0.2">
      <c r="I2210" s="30" t="str">
        <f t="shared" si="34"/>
        <v>23.03.21</v>
      </c>
      <c r="J2210" s="29"/>
      <c r="K2210" s="40" t="s">
        <v>7972</v>
      </c>
      <c r="L2210" s="80">
        <v>2244.7608668806201</v>
      </c>
      <c r="M2210" s="80">
        <v>8979.0434675224806</v>
      </c>
      <c r="N2210" s="23"/>
    </row>
    <row r="2211" spans="9:14" ht="12.75" x14ac:dyDescent="0.2">
      <c r="I2211" s="30" t="str">
        <f t="shared" si="34"/>
        <v>23.03.21</v>
      </c>
      <c r="J2211" s="29"/>
      <c r="K2211" s="40" t="s">
        <v>7973</v>
      </c>
      <c r="L2211" s="80">
        <v>2269.6092091706205</v>
      </c>
      <c r="M2211" s="80">
        <v>9078.436836682482</v>
      </c>
      <c r="N2211" s="23"/>
    </row>
    <row r="2212" spans="9:14" ht="12.75" x14ac:dyDescent="0.2">
      <c r="I2212" s="30" t="str">
        <f t="shared" si="34"/>
        <v>23.03.21</v>
      </c>
      <c r="J2212" s="29"/>
      <c r="K2212" s="98" t="s">
        <v>7974</v>
      </c>
      <c r="L2212" s="99">
        <v>2266.0246956006204</v>
      </c>
      <c r="M2212" s="99">
        <v>9064.0987824024814</v>
      </c>
      <c r="N2212" s="23"/>
    </row>
    <row r="2213" spans="9:14" ht="12.75" x14ac:dyDescent="0.2">
      <c r="I2213" s="30" t="str">
        <f t="shared" si="34"/>
        <v>23.03.21</v>
      </c>
      <c r="J2213" s="29"/>
      <c r="K2213" s="40" t="s">
        <v>7975</v>
      </c>
      <c r="L2213" s="80">
        <v>2251.8403406906205</v>
      </c>
      <c r="M2213" s="80">
        <v>9007.3613627624818</v>
      </c>
      <c r="N2213" s="23"/>
    </row>
    <row r="2214" spans="9:14" ht="12.75" x14ac:dyDescent="0.2">
      <c r="I2214" s="30" t="str">
        <f t="shared" si="34"/>
        <v>23.03.21</v>
      </c>
      <c r="J2214" s="29"/>
      <c r="K2214" s="40" t="s">
        <v>7976</v>
      </c>
      <c r="L2214" s="80">
        <v>2215.2195649006203</v>
      </c>
      <c r="M2214" s="80">
        <v>8860.8782596024812</v>
      </c>
      <c r="N2214" s="23"/>
    </row>
    <row r="2215" spans="9:14" ht="12.75" x14ac:dyDescent="0.2">
      <c r="I2215" s="30" t="str">
        <f t="shared" si="34"/>
        <v>23.03.21</v>
      </c>
      <c r="J2215" s="29"/>
      <c r="K2215" s="40" t="s">
        <v>7977</v>
      </c>
      <c r="L2215" s="80">
        <v>2174.6794795406199</v>
      </c>
      <c r="M2215" s="80">
        <v>8698.7179181624797</v>
      </c>
      <c r="N2215" s="23"/>
    </row>
    <row r="2216" spans="9:14" ht="12.75" x14ac:dyDescent="0.2">
      <c r="I2216" s="30" t="str">
        <f t="shared" si="34"/>
        <v>23.03.21</v>
      </c>
      <c r="J2216" s="29"/>
      <c r="K2216" s="98" t="s">
        <v>7978</v>
      </c>
      <c r="L2216" s="99">
        <v>2147.9420003106202</v>
      </c>
      <c r="M2216" s="99">
        <v>8591.7680012424808</v>
      </c>
      <c r="N2216" s="23"/>
    </row>
    <row r="2217" spans="9:14" ht="12.75" x14ac:dyDescent="0.2">
      <c r="I2217" s="30" t="str">
        <f t="shared" si="34"/>
        <v>23.03.21</v>
      </c>
      <c r="J2217" s="29"/>
      <c r="K2217" s="40" t="s">
        <v>7979</v>
      </c>
      <c r="L2217" s="80">
        <v>2101.2965776006199</v>
      </c>
      <c r="M2217" s="80">
        <v>8405.1863104024796</v>
      </c>
      <c r="N2217" s="23"/>
    </row>
    <row r="2218" spans="9:14" ht="12.75" x14ac:dyDescent="0.2">
      <c r="I2218" s="30" t="str">
        <f t="shared" si="34"/>
        <v>23.03.21</v>
      </c>
      <c r="J2218" s="29"/>
      <c r="K2218" s="40" t="s">
        <v>7980</v>
      </c>
      <c r="L2218" s="80">
        <v>2060.79202083062</v>
      </c>
      <c r="M2218" s="80">
        <v>8243.16808332248</v>
      </c>
      <c r="N2218" s="23"/>
    </row>
    <row r="2219" spans="9:14" ht="12.75" x14ac:dyDescent="0.2">
      <c r="I2219" s="30" t="str">
        <f t="shared" si="34"/>
        <v>23.03.21</v>
      </c>
      <c r="J2219" s="29"/>
      <c r="K2219" s="40" t="s">
        <v>7981</v>
      </c>
      <c r="L2219" s="80">
        <v>2026.9648823006203</v>
      </c>
      <c r="M2219" s="80">
        <v>8107.8595292024811</v>
      </c>
      <c r="N2219" s="23"/>
    </row>
    <row r="2220" spans="9:14" ht="12.75" x14ac:dyDescent="0.2">
      <c r="I2220" s="30" t="str">
        <f t="shared" si="34"/>
        <v>23.03.21</v>
      </c>
      <c r="J2220" s="29"/>
      <c r="K2220" s="98" t="s">
        <v>7982</v>
      </c>
      <c r="L2220" s="99">
        <v>1979.0080181606199</v>
      </c>
      <c r="M2220" s="99">
        <v>7916.0320726424798</v>
      </c>
      <c r="N2220" s="23"/>
    </row>
    <row r="2221" spans="9:14" ht="12.75" x14ac:dyDescent="0.2">
      <c r="I2221" s="30" t="str">
        <f t="shared" si="34"/>
        <v>23.03.21</v>
      </c>
      <c r="J2221" s="29"/>
      <c r="K2221" s="40" t="s">
        <v>7983</v>
      </c>
      <c r="L2221" s="80">
        <v>1954.6652357306202</v>
      </c>
      <c r="M2221" s="80">
        <v>7818.6609429224809</v>
      </c>
      <c r="N2221" s="23"/>
    </row>
    <row r="2222" spans="9:14" ht="12.75" x14ac:dyDescent="0.2">
      <c r="I2222" s="30" t="str">
        <f t="shared" si="34"/>
        <v>23.03.21</v>
      </c>
      <c r="J2222" s="29"/>
      <c r="K2222" s="40" t="s">
        <v>7984</v>
      </c>
      <c r="L2222" s="80">
        <v>1917.3000758506203</v>
      </c>
      <c r="M2222" s="80">
        <v>7669.200303402481</v>
      </c>
      <c r="N2222" s="23"/>
    </row>
    <row r="2223" spans="9:14" ht="12.75" x14ac:dyDescent="0.2">
      <c r="I2223" s="30" t="str">
        <f t="shared" si="34"/>
        <v>23.03.21</v>
      </c>
      <c r="J2223" s="29"/>
      <c r="K2223" s="40" t="s">
        <v>7985</v>
      </c>
      <c r="L2223" s="80">
        <v>1881.3266693906201</v>
      </c>
      <c r="M2223" s="80">
        <v>7525.3066775624802</v>
      </c>
      <c r="N2223" s="23"/>
    </row>
    <row r="2224" spans="9:14" ht="12.75" x14ac:dyDescent="0.2">
      <c r="I2224" s="30" t="str">
        <f t="shared" si="34"/>
        <v>23.03.21</v>
      </c>
      <c r="J2224" s="29"/>
      <c r="K2224" s="98" t="s">
        <v>7986</v>
      </c>
      <c r="L2224" s="99">
        <v>1861.3688653206202</v>
      </c>
      <c r="M2224" s="99">
        <v>7445.4754612824809</v>
      </c>
      <c r="N2224" s="23"/>
    </row>
    <row r="2225" spans="9:14" ht="12.75" x14ac:dyDescent="0.2">
      <c r="I2225" s="30" t="str">
        <f t="shared" si="34"/>
        <v>23.03.21</v>
      </c>
      <c r="J2225" s="29"/>
      <c r="K2225" s="40" t="s">
        <v>7987</v>
      </c>
      <c r="L2225" s="80">
        <v>1884.97724914062</v>
      </c>
      <c r="M2225" s="80">
        <v>7539.9089965624798</v>
      </c>
      <c r="N2225" s="23"/>
    </row>
    <row r="2226" spans="9:14" ht="12.75" x14ac:dyDescent="0.2">
      <c r="I2226" s="30" t="str">
        <f t="shared" si="34"/>
        <v>23.03.21</v>
      </c>
      <c r="J2226" s="29"/>
      <c r="K2226" s="40" t="s">
        <v>7988</v>
      </c>
      <c r="L2226" s="80">
        <v>1872.86207984062</v>
      </c>
      <c r="M2226" s="80">
        <v>7491.4483193624801</v>
      </c>
      <c r="N2226" s="23"/>
    </row>
    <row r="2227" spans="9:14" ht="12.75" x14ac:dyDescent="0.2">
      <c r="I2227" s="30" t="str">
        <f t="shared" si="34"/>
        <v>23.03.21</v>
      </c>
      <c r="J2227" s="29"/>
      <c r="K2227" s="40" t="s">
        <v>7989</v>
      </c>
      <c r="L2227" s="80">
        <v>1836.46298497062</v>
      </c>
      <c r="M2227" s="80">
        <v>7345.8519398824801</v>
      </c>
      <c r="N2227" s="23"/>
    </row>
    <row r="2228" spans="9:14" ht="12.75" x14ac:dyDescent="0.2">
      <c r="I2228" s="30" t="str">
        <f t="shared" si="34"/>
        <v>23.03.21</v>
      </c>
      <c r="J2228" s="29"/>
      <c r="K2228" s="98" t="s">
        <v>7990</v>
      </c>
      <c r="L2228" s="99">
        <v>1819.3552446806202</v>
      </c>
      <c r="M2228" s="99">
        <v>7277.4209787224809</v>
      </c>
      <c r="N2228" s="23"/>
    </row>
    <row r="2229" spans="9:14" ht="12.75" x14ac:dyDescent="0.2">
      <c r="I2229" s="30" t="str">
        <f t="shared" si="34"/>
        <v>23.03.21</v>
      </c>
      <c r="J2229" s="29"/>
      <c r="K2229" s="40" t="s">
        <v>7991</v>
      </c>
      <c r="L2229" s="80">
        <v>1793.8235571006203</v>
      </c>
      <c r="M2229" s="80">
        <v>7175.2942284024812</v>
      </c>
      <c r="N2229" s="23"/>
    </row>
    <row r="2230" spans="9:14" ht="12.75" x14ac:dyDescent="0.2">
      <c r="I2230" s="30" t="str">
        <f t="shared" si="34"/>
        <v>23.03.21</v>
      </c>
      <c r="J2230" s="29"/>
      <c r="K2230" s="40" t="s">
        <v>7992</v>
      </c>
      <c r="L2230" s="80">
        <v>1770.1027426906201</v>
      </c>
      <c r="M2230" s="80">
        <v>7080.4109707624802</v>
      </c>
      <c r="N2230" s="23"/>
    </row>
    <row r="2231" spans="9:14" ht="12.75" x14ac:dyDescent="0.2">
      <c r="I2231" s="30" t="str">
        <f t="shared" si="34"/>
        <v>23.03.21</v>
      </c>
      <c r="J2231" s="29"/>
      <c r="K2231" s="40" t="s">
        <v>7993</v>
      </c>
      <c r="L2231" s="80">
        <v>1743.66840388062</v>
      </c>
      <c r="M2231" s="80">
        <v>6974.6736155224798</v>
      </c>
      <c r="N2231" s="23"/>
    </row>
    <row r="2232" spans="9:14" ht="12.75" x14ac:dyDescent="0.2">
      <c r="I2232" s="30" t="str">
        <f t="shared" si="34"/>
        <v>23.03.21</v>
      </c>
      <c r="J2232" s="29"/>
      <c r="K2232" s="98" t="s">
        <v>7994</v>
      </c>
      <c r="L2232" s="99">
        <v>1723.1328240106202</v>
      </c>
      <c r="M2232" s="99">
        <v>6892.5312960424808</v>
      </c>
      <c r="N2232" s="23"/>
    </row>
    <row r="2233" spans="9:14" ht="12.75" x14ac:dyDescent="0.2">
      <c r="I2233" s="30" t="str">
        <f t="shared" si="34"/>
        <v>24.03.21</v>
      </c>
      <c r="J2233" s="29"/>
      <c r="K2233" s="40" t="s">
        <v>7995</v>
      </c>
      <c r="L2233" s="80">
        <v>1708.60042768062</v>
      </c>
      <c r="M2233" s="80">
        <v>6834.4017107224799</v>
      </c>
      <c r="N2233" s="23"/>
    </row>
    <row r="2234" spans="9:14" ht="12.75" x14ac:dyDescent="0.2">
      <c r="I2234" s="30" t="str">
        <f t="shared" si="34"/>
        <v>24.03.21</v>
      </c>
      <c r="J2234" s="29"/>
      <c r="K2234" s="40" t="s">
        <v>7996</v>
      </c>
      <c r="L2234" s="80">
        <v>1693.0728632406201</v>
      </c>
      <c r="M2234" s="80">
        <v>6772.2914529624804</v>
      </c>
      <c r="N2234" s="23"/>
    </row>
    <row r="2235" spans="9:14" ht="12.75" x14ac:dyDescent="0.2">
      <c r="I2235" s="30" t="str">
        <f t="shared" si="34"/>
        <v>24.03.21</v>
      </c>
      <c r="J2235" s="29"/>
      <c r="K2235" s="40" t="s">
        <v>7997</v>
      </c>
      <c r="L2235" s="80">
        <v>1669.7003567506199</v>
      </c>
      <c r="M2235" s="80">
        <v>6678.8014270024796</v>
      </c>
      <c r="N2235" s="23"/>
    </row>
    <row r="2236" spans="9:14" ht="12.75" x14ac:dyDescent="0.2">
      <c r="I2236" s="30" t="str">
        <f t="shared" si="34"/>
        <v>24.03.21</v>
      </c>
      <c r="J2236" s="29"/>
      <c r="K2236" s="98" t="s">
        <v>7998</v>
      </c>
      <c r="L2236" s="99">
        <v>1652.4335396906201</v>
      </c>
      <c r="M2236" s="99">
        <v>6609.7341587624805</v>
      </c>
      <c r="N2236" s="23"/>
    </row>
    <row r="2237" spans="9:14" ht="12.75" x14ac:dyDescent="0.2">
      <c r="I2237" s="30" t="str">
        <f t="shared" si="34"/>
        <v>24.03.21</v>
      </c>
      <c r="J2237" s="29"/>
      <c r="K2237" s="40" t="s">
        <v>7999</v>
      </c>
      <c r="L2237" s="80">
        <v>1641.20072775062</v>
      </c>
      <c r="M2237" s="80">
        <v>6564.80291100248</v>
      </c>
      <c r="N2237" s="23"/>
    </row>
    <row r="2238" spans="9:14" ht="12.75" x14ac:dyDescent="0.2">
      <c r="I2238" s="30" t="str">
        <f t="shared" si="34"/>
        <v>24.03.21</v>
      </c>
      <c r="J2238" s="29"/>
      <c r="K2238" s="40" t="s">
        <v>8000</v>
      </c>
      <c r="L2238" s="80">
        <v>1631.2216392206201</v>
      </c>
      <c r="M2238" s="80">
        <v>6524.8865568824804</v>
      </c>
      <c r="N2238" s="23"/>
    </row>
    <row r="2239" spans="9:14" ht="12.75" x14ac:dyDescent="0.2">
      <c r="I2239" s="30" t="str">
        <f t="shared" si="34"/>
        <v>24.03.21</v>
      </c>
      <c r="J2239" s="29"/>
      <c r="K2239" s="40" t="s">
        <v>8001</v>
      </c>
      <c r="L2239" s="80">
        <v>1606.4134146706201</v>
      </c>
      <c r="M2239" s="80">
        <v>6425.6536586824805</v>
      </c>
      <c r="N2239" s="23"/>
    </row>
    <row r="2240" spans="9:14" ht="12.75" x14ac:dyDescent="0.2">
      <c r="I2240" s="30" t="str">
        <f t="shared" si="34"/>
        <v>24.03.21</v>
      </c>
      <c r="J2240" s="29"/>
      <c r="K2240" s="98" t="s">
        <v>8002</v>
      </c>
      <c r="L2240" s="99">
        <v>1609.7988605206201</v>
      </c>
      <c r="M2240" s="99">
        <v>6439.1954420824804</v>
      </c>
      <c r="N2240" s="23"/>
    </row>
    <row r="2241" spans="9:14" ht="12.75" x14ac:dyDescent="0.2">
      <c r="I2241" s="30" t="str">
        <f t="shared" si="34"/>
        <v>24.03.21</v>
      </c>
      <c r="J2241" s="29"/>
      <c r="K2241" s="40" t="s">
        <v>8003</v>
      </c>
      <c r="L2241" s="80">
        <v>1629.66026492062</v>
      </c>
      <c r="M2241" s="80">
        <v>6518.6410596824799</v>
      </c>
      <c r="N2241" s="23"/>
    </row>
    <row r="2242" spans="9:14" ht="12.75" x14ac:dyDescent="0.2">
      <c r="I2242" s="30" t="str">
        <f t="shared" si="34"/>
        <v>24.03.21</v>
      </c>
      <c r="J2242" s="29"/>
      <c r="K2242" s="40" t="s">
        <v>8004</v>
      </c>
      <c r="L2242" s="80">
        <v>1608.27621428062</v>
      </c>
      <c r="M2242" s="80">
        <v>6433.1048571224801</v>
      </c>
      <c r="N2242" s="23"/>
    </row>
    <row r="2243" spans="9:14" ht="12.75" x14ac:dyDescent="0.2">
      <c r="I2243" s="30" t="str">
        <f t="shared" si="34"/>
        <v>24.03.21</v>
      </c>
      <c r="J2243" s="29"/>
      <c r="K2243" s="40" t="s">
        <v>8005</v>
      </c>
      <c r="L2243" s="80">
        <v>1592.34958130062</v>
      </c>
      <c r="M2243" s="80">
        <v>6369.39832520248</v>
      </c>
      <c r="N2243" s="23"/>
    </row>
    <row r="2244" spans="9:14" ht="12.75" x14ac:dyDescent="0.2">
      <c r="I2244" s="30" t="str">
        <f t="shared" si="34"/>
        <v>24.03.21</v>
      </c>
      <c r="J2244" s="29"/>
      <c r="K2244" s="98" t="s">
        <v>8006</v>
      </c>
      <c r="L2244" s="99">
        <v>1580.27709280062</v>
      </c>
      <c r="M2244" s="99">
        <v>6321.1083712024802</v>
      </c>
      <c r="N2244" s="23"/>
    </row>
    <row r="2245" spans="9:14" ht="12.75" x14ac:dyDescent="0.2">
      <c r="I2245" s="30" t="str">
        <f t="shared" si="34"/>
        <v>24.03.21</v>
      </c>
      <c r="J2245" s="29"/>
      <c r="K2245" s="40" t="s">
        <v>8007</v>
      </c>
      <c r="L2245" s="80">
        <v>1582.40203600062</v>
      </c>
      <c r="M2245" s="80">
        <v>6329.60814400248</v>
      </c>
      <c r="N2245" s="23"/>
    </row>
    <row r="2246" spans="9:14" ht="12.75" x14ac:dyDescent="0.2">
      <c r="I2246" s="30" t="str">
        <f t="shared" si="34"/>
        <v>24.03.21</v>
      </c>
      <c r="J2246" s="29"/>
      <c r="K2246" s="40" t="s">
        <v>8008</v>
      </c>
      <c r="L2246" s="80">
        <v>1584.2603798006201</v>
      </c>
      <c r="M2246" s="80">
        <v>6337.0415192024802</v>
      </c>
      <c r="N2246" s="23"/>
    </row>
    <row r="2247" spans="9:14" ht="12.75" x14ac:dyDescent="0.2">
      <c r="I2247" s="30" t="str">
        <f t="shared" si="34"/>
        <v>24.03.21</v>
      </c>
      <c r="J2247" s="29"/>
      <c r="K2247" s="40" t="s">
        <v>8009</v>
      </c>
      <c r="L2247" s="80">
        <v>1591.75540676062</v>
      </c>
      <c r="M2247" s="80">
        <v>6367.0216270424798</v>
      </c>
      <c r="N2247" s="23"/>
    </row>
    <row r="2248" spans="9:14" ht="12.75" x14ac:dyDescent="0.2">
      <c r="I2248" s="30" t="str">
        <f t="shared" si="34"/>
        <v>24.03.21</v>
      </c>
      <c r="J2248" s="29"/>
      <c r="K2248" s="98" t="s">
        <v>8010</v>
      </c>
      <c r="L2248" s="99">
        <v>1580.4917385706201</v>
      </c>
      <c r="M2248" s="99">
        <v>6321.9669542824804</v>
      </c>
      <c r="N2248" s="23"/>
    </row>
    <row r="2249" spans="9:14" ht="12.75" x14ac:dyDescent="0.2">
      <c r="I2249" s="30" t="str">
        <f t="shared" si="34"/>
        <v>24.03.21</v>
      </c>
      <c r="J2249" s="29"/>
      <c r="K2249" s="40" t="s">
        <v>8011</v>
      </c>
      <c r="L2249" s="80">
        <v>1594.4264776106202</v>
      </c>
      <c r="M2249" s="80">
        <v>6377.7059104424807</v>
      </c>
      <c r="N2249" s="23"/>
    </row>
    <row r="2250" spans="9:14" ht="12.75" x14ac:dyDescent="0.2">
      <c r="I2250" s="30" t="str">
        <f t="shared" si="34"/>
        <v>24.03.21</v>
      </c>
      <c r="J2250" s="29"/>
      <c r="K2250" s="40" t="s">
        <v>8012</v>
      </c>
      <c r="L2250" s="80">
        <v>1605.4165452606201</v>
      </c>
      <c r="M2250" s="80">
        <v>6421.6661810424803</v>
      </c>
      <c r="N2250" s="23"/>
    </row>
    <row r="2251" spans="9:14" ht="12.75" x14ac:dyDescent="0.2">
      <c r="I2251" s="30" t="str">
        <f t="shared" si="34"/>
        <v>24.03.21</v>
      </c>
      <c r="J2251" s="29"/>
      <c r="K2251" s="40" t="s">
        <v>8013</v>
      </c>
      <c r="L2251" s="80">
        <v>1624.0923686506201</v>
      </c>
      <c r="M2251" s="80">
        <v>6496.3694746024803</v>
      </c>
      <c r="N2251" s="23"/>
    </row>
    <row r="2252" spans="9:14" ht="12.75" x14ac:dyDescent="0.2">
      <c r="I2252" s="30" t="str">
        <f t="shared" si="34"/>
        <v>24.03.21</v>
      </c>
      <c r="J2252" s="29"/>
      <c r="K2252" s="98" t="s">
        <v>8014</v>
      </c>
      <c r="L2252" s="99">
        <v>1642.4613429206202</v>
      </c>
      <c r="M2252" s="99">
        <v>6569.8453716824806</v>
      </c>
      <c r="N2252" s="23"/>
    </row>
    <row r="2253" spans="9:14" ht="12.75" x14ac:dyDescent="0.2">
      <c r="I2253" s="30" t="str">
        <f t="shared" si="34"/>
        <v>24.03.21</v>
      </c>
      <c r="J2253" s="29"/>
      <c r="K2253" s="40" t="s">
        <v>8015</v>
      </c>
      <c r="L2253" s="80">
        <v>1709.1345470406202</v>
      </c>
      <c r="M2253" s="80">
        <v>6836.5381881624808</v>
      </c>
      <c r="N2253" s="23"/>
    </row>
    <row r="2254" spans="9:14" ht="12.75" x14ac:dyDescent="0.2">
      <c r="I2254" s="30" t="str">
        <f t="shared" si="34"/>
        <v>24.03.21</v>
      </c>
      <c r="J2254" s="29"/>
      <c r="K2254" s="40" t="s">
        <v>8016</v>
      </c>
      <c r="L2254" s="80">
        <v>1754.2648956306202</v>
      </c>
      <c r="M2254" s="80">
        <v>7017.0595825224809</v>
      </c>
      <c r="N2254" s="23"/>
    </row>
    <row r="2255" spans="9:14" ht="12.75" x14ac:dyDescent="0.2">
      <c r="I2255" s="30" t="str">
        <f t="shared" si="34"/>
        <v>24.03.21</v>
      </c>
      <c r="J2255" s="29"/>
      <c r="K2255" s="40" t="s">
        <v>8017</v>
      </c>
      <c r="L2255" s="80">
        <v>1810.3516665106201</v>
      </c>
      <c r="M2255" s="80">
        <v>7241.4066660424805</v>
      </c>
      <c r="N2255" s="23"/>
    </row>
    <row r="2256" spans="9:14" ht="12.75" x14ac:dyDescent="0.2">
      <c r="I2256" s="30" t="str">
        <f t="shared" si="34"/>
        <v>24.03.21</v>
      </c>
      <c r="J2256" s="29"/>
      <c r="K2256" s="98" t="s">
        <v>8018</v>
      </c>
      <c r="L2256" s="99">
        <v>1865.6453487806202</v>
      </c>
      <c r="M2256" s="99">
        <v>7462.5813951224809</v>
      </c>
      <c r="N2256" s="23"/>
    </row>
    <row r="2257" spans="9:14" ht="12.75" x14ac:dyDescent="0.2">
      <c r="I2257" s="30" t="str">
        <f t="shared" si="34"/>
        <v>24.03.21</v>
      </c>
      <c r="J2257" s="29"/>
      <c r="K2257" s="40" t="s">
        <v>8019</v>
      </c>
      <c r="L2257" s="80">
        <v>1938.7592913606202</v>
      </c>
      <c r="M2257" s="80">
        <v>7755.0371654424807</v>
      </c>
      <c r="N2257" s="23"/>
    </row>
    <row r="2258" spans="9:14" ht="12.75" x14ac:dyDescent="0.2">
      <c r="I2258" s="30" t="str">
        <f t="shared" si="34"/>
        <v>24.03.21</v>
      </c>
      <c r="J2258" s="29"/>
      <c r="K2258" s="40" t="s">
        <v>8020</v>
      </c>
      <c r="L2258" s="80">
        <v>2001.82487711062</v>
      </c>
      <c r="M2258" s="80">
        <v>8007.2995084424801</v>
      </c>
      <c r="N2258" s="23"/>
    </row>
    <row r="2259" spans="9:14" ht="12.75" x14ac:dyDescent="0.2">
      <c r="I2259" s="30" t="str">
        <f t="shared" si="34"/>
        <v>24.03.21</v>
      </c>
      <c r="J2259" s="29"/>
      <c r="K2259" s="40" t="s">
        <v>8021</v>
      </c>
      <c r="L2259" s="80">
        <v>2062.7269356206202</v>
      </c>
      <c r="M2259" s="80">
        <v>8250.9077424824809</v>
      </c>
      <c r="N2259" s="23"/>
    </row>
    <row r="2260" spans="9:14" ht="12.75" x14ac:dyDescent="0.2">
      <c r="I2260" s="30" t="str">
        <f t="shared" si="34"/>
        <v>24.03.21</v>
      </c>
      <c r="J2260" s="29"/>
      <c r="K2260" s="98" t="s">
        <v>8022</v>
      </c>
      <c r="L2260" s="99">
        <v>2092.13184127062</v>
      </c>
      <c r="M2260" s="99">
        <v>8368.5273650824802</v>
      </c>
      <c r="N2260" s="23"/>
    </row>
    <row r="2261" spans="9:14" ht="12.75" x14ac:dyDescent="0.2">
      <c r="I2261" s="30" t="str">
        <f t="shared" si="34"/>
        <v>24.03.21</v>
      </c>
      <c r="J2261" s="29"/>
      <c r="K2261" s="40" t="s">
        <v>8023</v>
      </c>
      <c r="L2261" s="80">
        <v>2143.1799718706202</v>
      </c>
      <c r="M2261" s="80">
        <v>8572.7198874824808</v>
      </c>
      <c r="N2261" s="23"/>
    </row>
    <row r="2262" spans="9:14" ht="12.75" x14ac:dyDescent="0.2">
      <c r="I2262" s="30" t="str">
        <f t="shared" si="34"/>
        <v>24.03.21</v>
      </c>
      <c r="J2262" s="29"/>
      <c r="K2262" s="40" t="s">
        <v>8024</v>
      </c>
      <c r="L2262" s="80">
        <v>2182.1817440306199</v>
      </c>
      <c r="M2262" s="80">
        <v>8728.7269761224798</v>
      </c>
      <c r="N2262" s="23"/>
    </row>
    <row r="2263" spans="9:14" ht="12.75" x14ac:dyDescent="0.2">
      <c r="I2263" s="30" t="str">
        <f t="shared" si="34"/>
        <v>24.03.21</v>
      </c>
      <c r="J2263" s="29"/>
      <c r="K2263" s="40" t="s">
        <v>8025</v>
      </c>
      <c r="L2263" s="80">
        <v>2208.8740753706202</v>
      </c>
      <c r="M2263" s="80">
        <v>8835.4963014824807</v>
      </c>
      <c r="N2263" s="23"/>
    </row>
    <row r="2264" spans="9:14" ht="12.75" x14ac:dyDescent="0.2">
      <c r="I2264" s="30" t="str">
        <f t="shared" si="34"/>
        <v>24.03.21</v>
      </c>
      <c r="J2264" s="29"/>
      <c r="K2264" s="98" t="s">
        <v>8026</v>
      </c>
      <c r="L2264" s="99">
        <v>2213.4597667006201</v>
      </c>
      <c r="M2264" s="99">
        <v>8853.8390668024804</v>
      </c>
      <c r="N2264" s="23"/>
    </row>
    <row r="2265" spans="9:14" ht="12.75" x14ac:dyDescent="0.2">
      <c r="I2265" s="30" t="str">
        <f t="shared" si="34"/>
        <v>24.03.21</v>
      </c>
      <c r="J2265" s="29"/>
      <c r="K2265" s="40" t="s">
        <v>8027</v>
      </c>
      <c r="L2265" s="80">
        <v>2225.6470563006201</v>
      </c>
      <c r="M2265" s="80">
        <v>8902.5882252024803</v>
      </c>
      <c r="N2265" s="23"/>
    </row>
    <row r="2266" spans="9:14" ht="12.75" x14ac:dyDescent="0.2">
      <c r="I2266" s="30" t="str">
        <f t="shared" ref="I2266:I2329" si="35">IF(K2266="","",LEFT(K2266,8))</f>
        <v>24.03.21</v>
      </c>
      <c r="J2266" s="29"/>
      <c r="K2266" s="40" t="s">
        <v>8028</v>
      </c>
      <c r="L2266" s="80">
        <v>2239.8479269006202</v>
      </c>
      <c r="M2266" s="80">
        <v>8959.3917076024809</v>
      </c>
      <c r="N2266" s="23"/>
    </row>
    <row r="2267" spans="9:14" ht="12.75" x14ac:dyDescent="0.2">
      <c r="I2267" s="30" t="str">
        <f t="shared" si="35"/>
        <v>24.03.21</v>
      </c>
      <c r="J2267" s="29"/>
      <c r="K2267" s="40" t="s">
        <v>8029</v>
      </c>
      <c r="L2267" s="80">
        <v>2238.2303715706203</v>
      </c>
      <c r="M2267" s="80">
        <v>8952.9214862824811</v>
      </c>
      <c r="N2267" s="23"/>
    </row>
    <row r="2268" spans="9:14" ht="12.75" x14ac:dyDescent="0.2">
      <c r="I2268" s="30" t="str">
        <f t="shared" si="35"/>
        <v>24.03.21</v>
      </c>
      <c r="J2268" s="29"/>
      <c r="K2268" s="98" t="s">
        <v>8030</v>
      </c>
      <c r="L2268" s="99">
        <v>2237.1474366206203</v>
      </c>
      <c r="M2268" s="99">
        <v>8948.5897464824811</v>
      </c>
      <c r="N2268" s="23"/>
    </row>
    <row r="2269" spans="9:14" ht="12.75" x14ac:dyDescent="0.2">
      <c r="I2269" s="30" t="str">
        <f t="shared" si="35"/>
        <v>24.03.21</v>
      </c>
      <c r="J2269" s="29"/>
      <c r="K2269" s="40" t="s">
        <v>8031</v>
      </c>
      <c r="L2269" s="80">
        <v>2215.6457962806198</v>
      </c>
      <c r="M2269" s="80">
        <v>8862.5831851224793</v>
      </c>
      <c r="N2269" s="23"/>
    </row>
    <row r="2270" spans="9:14" ht="12.75" x14ac:dyDescent="0.2">
      <c r="I2270" s="30" t="str">
        <f t="shared" si="35"/>
        <v>24.03.21</v>
      </c>
      <c r="J2270" s="29"/>
      <c r="K2270" s="40" t="s">
        <v>8032</v>
      </c>
      <c r="L2270" s="80">
        <v>2226.5665534106197</v>
      </c>
      <c r="M2270" s="80">
        <v>8906.2662136424788</v>
      </c>
      <c r="N2270" s="23"/>
    </row>
    <row r="2271" spans="9:14" ht="12.75" x14ac:dyDescent="0.2">
      <c r="I2271" s="30" t="str">
        <f t="shared" si="35"/>
        <v>24.03.21</v>
      </c>
      <c r="J2271" s="29"/>
      <c r="K2271" s="40" t="s">
        <v>8033</v>
      </c>
      <c r="L2271" s="80">
        <v>2230.6703694006201</v>
      </c>
      <c r="M2271" s="80">
        <v>8922.6814776024803</v>
      </c>
      <c r="N2271" s="23"/>
    </row>
    <row r="2272" spans="9:14" ht="12.75" x14ac:dyDescent="0.2">
      <c r="I2272" s="30" t="str">
        <f t="shared" si="35"/>
        <v>24.03.21</v>
      </c>
      <c r="J2272" s="29"/>
      <c r="K2272" s="98" t="s">
        <v>8034</v>
      </c>
      <c r="L2272" s="99">
        <v>2239.8485327606199</v>
      </c>
      <c r="M2272" s="99">
        <v>8959.3941310424798</v>
      </c>
      <c r="N2272" s="23"/>
    </row>
    <row r="2273" spans="9:14" ht="12.75" x14ac:dyDescent="0.2">
      <c r="I2273" s="30" t="str">
        <f t="shared" si="35"/>
        <v>24.03.21</v>
      </c>
      <c r="J2273" s="29"/>
      <c r="K2273" s="40" t="s">
        <v>8035</v>
      </c>
      <c r="L2273" s="80">
        <v>2237.6948626706203</v>
      </c>
      <c r="M2273" s="80">
        <v>8950.7794506824812</v>
      </c>
      <c r="N2273" s="23"/>
    </row>
    <row r="2274" spans="9:14" ht="12.75" x14ac:dyDescent="0.2">
      <c r="I2274" s="30" t="str">
        <f t="shared" si="35"/>
        <v>24.03.21</v>
      </c>
      <c r="J2274" s="29"/>
      <c r="K2274" s="40" t="s">
        <v>8036</v>
      </c>
      <c r="L2274" s="80">
        <v>2246.33383149062</v>
      </c>
      <c r="M2274" s="80">
        <v>8985.3353259624801</v>
      </c>
      <c r="N2274" s="23"/>
    </row>
    <row r="2275" spans="9:14" ht="12.75" x14ac:dyDescent="0.2">
      <c r="I2275" s="30" t="str">
        <f t="shared" si="35"/>
        <v>24.03.21</v>
      </c>
      <c r="J2275" s="29"/>
      <c r="K2275" s="40" t="s">
        <v>8037</v>
      </c>
      <c r="L2275" s="80">
        <v>2251.8038952306201</v>
      </c>
      <c r="M2275" s="80">
        <v>9007.2155809224805</v>
      </c>
      <c r="N2275" s="23"/>
    </row>
    <row r="2276" spans="9:14" ht="12.75" x14ac:dyDescent="0.2">
      <c r="I2276" s="30" t="str">
        <f t="shared" si="35"/>
        <v>24.03.21</v>
      </c>
      <c r="J2276" s="29"/>
      <c r="K2276" s="98" t="s">
        <v>8038</v>
      </c>
      <c r="L2276" s="99">
        <v>2251.5746291506198</v>
      </c>
      <c r="M2276" s="99">
        <v>9006.2985166024791</v>
      </c>
      <c r="N2276" s="23"/>
    </row>
    <row r="2277" spans="9:14" ht="12.75" x14ac:dyDescent="0.2">
      <c r="I2277" s="30" t="str">
        <f t="shared" si="35"/>
        <v>24.03.21</v>
      </c>
      <c r="J2277" s="29"/>
      <c r="K2277" s="40" t="s">
        <v>8039</v>
      </c>
      <c r="L2277" s="80">
        <v>2230.8555302106201</v>
      </c>
      <c r="M2277" s="80">
        <v>8923.4221208424806</v>
      </c>
      <c r="N2277" s="23"/>
    </row>
    <row r="2278" spans="9:14" ht="12.75" x14ac:dyDescent="0.2">
      <c r="I2278" s="30" t="str">
        <f t="shared" si="35"/>
        <v>24.03.21</v>
      </c>
      <c r="J2278" s="29"/>
      <c r="K2278" s="40" t="s">
        <v>8040</v>
      </c>
      <c r="L2278" s="80">
        <v>2250.4945017706204</v>
      </c>
      <c r="M2278" s="80">
        <v>9001.9780070824818</v>
      </c>
      <c r="N2278" s="23"/>
    </row>
    <row r="2279" spans="9:14" ht="12.75" x14ac:dyDescent="0.2">
      <c r="I2279" s="30" t="str">
        <f t="shared" si="35"/>
        <v>24.03.21</v>
      </c>
      <c r="J2279" s="29"/>
      <c r="K2279" s="40" t="s">
        <v>8041</v>
      </c>
      <c r="L2279" s="80">
        <v>2251.0230658606201</v>
      </c>
      <c r="M2279" s="80">
        <v>9004.0922634424805</v>
      </c>
      <c r="N2279" s="23"/>
    </row>
    <row r="2280" spans="9:14" ht="12.75" x14ac:dyDescent="0.2">
      <c r="I2280" s="30" t="str">
        <f t="shared" si="35"/>
        <v>24.03.21</v>
      </c>
      <c r="J2280" s="29"/>
      <c r="K2280" s="98" t="s">
        <v>8042</v>
      </c>
      <c r="L2280" s="99">
        <v>2227.8309096206199</v>
      </c>
      <c r="M2280" s="99">
        <v>8911.3236384824795</v>
      </c>
      <c r="N2280" s="23"/>
    </row>
    <row r="2281" spans="9:14" ht="12.75" x14ac:dyDescent="0.2">
      <c r="I2281" s="30" t="str">
        <f t="shared" si="35"/>
        <v>24.03.21</v>
      </c>
      <c r="J2281" s="29"/>
      <c r="K2281" s="40" t="s">
        <v>8043</v>
      </c>
      <c r="L2281" s="80">
        <v>2211.3364347106203</v>
      </c>
      <c r="M2281" s="80">
        <v>8845.3457388424813</v>
      </c>
      <c r="N2281" s="23"/>
    </row>
    <row r="2282" spans="9:14" ht="12.75" x14ac:dyDescent="0.2">
      <c r="I2282" s="30" t="str">
        <f t="shared" si="35"/>
        <v>24.03.21</v>
      </c>
      <c r="J2282" s="29"/>
      <c r="K2282" s="40" t="s">
        <v>8044</v>
      </c>
      <c r="L2282" s="80">
        <v>2180.5961902106201</v>
      </c>
      <c r="M2282" s="80">
        <v>8722.3847608424803</v>
      </c>
      <c r="N2282" s="23"/>
    </row>
    <row r="2283" spans="9:14" ht="12.75" x14ac:dyDescent="0.2">
      <c r="I2283" s="30" t="str">
        <f t="shared" si="35"/>
        <v>24.03.21</v>
      </c>
      <c r="J2283" s="29"/>
      <c r="K2283" s="40" t="s">
        <v>8045</v>
      </c>
      <c r="L2283" s="80">
        <v>2154.0128294306201</v>
      </c>
      <c r="M2283" s="80">
        <v>8616.0513177224802</v>
      </c>
      <c r="N2283" s="23"/>
    </row>
    <row r="2284" spans="9:14" ht="12.75" x14ac:dyDescent="0.2">
      <c r="I2284" s="30" t="str">
        <f t="shared" si="35"/>
        <v>24.03.21</v>
      </c>
      <c r="J2284" s="29"/>
      <c r="K2284" s="98" t="s">
        <v>8046</v>
      </c>
      <c r="L2284" s="99">
        <v>2142.9696890406199</v>
      </c>
      <c r="M2284" s="99">
        <v>8571.8787561624795</v>
      </c>
      <c r="N2284" s="23"/>
    </row>
    <row r="2285" spans="9:14" ht="12.75" x14ac:dyDescent="0.2">
      <c r="I2285" s="30" t="str">
        <f t="shared" si="35"/>
        <v>24.03.21</v>
      </c>
      <c r="J2285" s="29"/>
      <c r="K2285" s="40" t="s">
        <v>8047</v>
      </c>
      <c r="L2285" s="80">
        <v>2137.7623752106201</v>
      </c>
      <c r="M2285" s="80">
        <v>8551.0495008424805</v>
      </c>
      <c r="N2285" s="23"/>
    </row>
    <row r="2286" spans="9:14" ht="12.75" x14ac:dyDescent="0.2">
      <c r="I2286" s="30" t="str">
        <f t="shared" si="35"/>
        <v>24.03.21</v>
      </c>
      <c r="J2286" s="29"/>
      <c r="K2286" s="40" t="s">
        <v>8048</v>
      </c>
      <c r="L2286" s="80">
        <v>2113.8988802006197</v>
      </c>
      <c r="M2286" s="80">
        <v>8455.5955208024789</v>
      </c>
      <c r="N2286" s="23"/>
    </row>
    <row r="2287" spans="9:14" ht="12.75" x14ac:dyDescent="0.2">
      <c r="I2287" s="30" t="str">
        <f t="shared" si="35"/>
        <v>24.03.21</v>
      </c>
      <c r="J2287" s="29"/>
      <c r="K2287" s="40" t="s">
        <v>8049</v>
      </c>
      <c r="L2287" s="80">
        <v>2099.0684792506199</v>
      </c>
      <c r="M2287" s="80">
        <v>8396.2739170024797</v>
      </c>
      <c r="N2287" s="23"/>
    </row>
    <row r="2288" spans="9:14" ht="12.75" x14ac:dyDescent="0.2">
      <c r="I2288" s="30" t="str">
        <f t="shared" si="35"/>
        <v>24.03.21</v>
      </c>
      <c r="J2288" s="29"/>
      <c r="K2288" s="98" t="s">
        <v>8050</v>
      </c>
      <c r="L2288" s="99">
        <v>2075.6193887406203</v>
      </c>
      <c r="M2288" s="99">
        <v>8302.477554962481</v>
      </c>
      <c r="N2288" s="23"/>
    </row>
    <row r="2289" spans="9:14" ht="12.75" x14ac:dyDescent="0.2">
      <c r="I2289" s="30" t="str">
        <f t="shared" si="35"/>
        <v>24.03.21</v>
      </c>
      <c r="J2289" s="29"/>
      <c r="K2289" s="40" t="s">
        <v>8051</v>
      </c>
      <c r="L2289" s="80">
        <v>2081.3143366006202</v>
      </c>
      <c r="M2289" s="80">
        <v>8325.2573464024808</v>
      </c>
      <c r="N2289" s="23"/>
    </row>
    <row r="2290" spans="9:14" ht="12.75" x14ac:dyDescent="0.2">
      <c r="I2290" s="30" t="str">
        <f t="shared" si="35"/>
        <v>24.03.21</v>
      </c>
      <c r="J2290" s="29"/>
      <c r="K2290" s="40" t="s">
        <v>8052</v>
      </c>
      <c r="L2290" s="80">
        <v>2066.73652376062</v>
      </c>
      <c r="M2290" s="80">
        <v>8266.94609504248</v>
      </c>
      <c r="N2290" s="23"/>
    </row>
    <row r="2291" spans="9:14" ht="12.75" x14ac:dyDescent="0.2">
      <c r="I2291" s="30" t="str">
        <f t="shared" si="35"/>
        <v>24.03.21</v>
      </c>
      <c r="J2291" s="29"/>
      <c r="K2291" s="40" t="s">
        <v>8053</v>
      </c>
      <c r="L2291" s="80">
        <v>2040.3621246806201</v>
      </c>
      <c r="M2291" s="80">
        <v>8161.4484987224805</v>
      </c>
      <c r="N2291" s="23"/>
    </row>
    <row r="2292" spans="9:14" ht="12.75" x14ac:dyDescent="0.2">
      <c r="I2292" s="30" t="str">
        <f t="shared" si="35"/>
        <v>24.03.21</v>
      </c>
      <c r="J2292" s="29"/>
      <c r="K2292" s="98" t="s">
        <v>8054</v>
      </c>
      <c r="L2292" s="99">
        <v>2030.7711300706201</v>
      </c>
      <c r="M2292" s="99">
        <v>8123.0845202824803</v>
      </c>
      <c r="N2292" s="23"/>
    </row>
    <row r="2293" spans="9:14" ht="12.75" x14ac:dyDescent="0.2">
      <c r="I2293" s="30" t="str">
        <f t="shared" si="35"/>
        <v>24.03.21</v>
      </c>
      <c r="J2293" s="29"/>
      <c r="K2293" s="40" t="s">
        <v>8055</v>
      </c>
      <c r="L2293" s="80">
        <v>2024.4650598006201</v>
      </c>
      <c r="M2293" s="80">
        <v>8097.8602392024804</v>
      </c>
      <c r="N2293" s="23"/>
    </row>
    <row r="2294" spans="9:14" ht="12.75" x14ac:dyDescent="0.2">
      <c r="I2294" s="30" t="str">
        <f t="shared" si="35"/>
        <v>24.03.21</v>
      </c>
      <c r="J2294" s="29"/>
      <c r="K2294" s="40" t="s">
        <v>8056</v>
      </c>
      <c r="L2294" s="80">
        <v>2014.5468783906201</v>
      </c>
      <c r="M2294" s="80">
        <v>8058.1875135624805</v>
      </c>
      <c r="N2294" s="23"/>
    </row>
    <row r="2295" spans="9:14" ht="12.75" x14ac:dyDescent="0.2">
      <c r="I2295" s="30" t="str">
        <f t="shared" si="35"/>
        <v>24.03.21</v>
      </c>
      <c r="J2295" s="29"/>
      <c r="K2295" s="40" t="s">
        <v>8057</v>
      </c>
      <c r="L2295" s="80">
        <v>2009.0828792406201</v>
      </c>
      <c r="M2295" s="80">
        <v>8036.3315169624802</v>
      </c>
      <c r="N2295" s="23"/>
    </row>
    <row r="2296" spans="9:14" ht="12.75" x14ac:dyDescent="0.2">
      <c r="I2296" s="30" t="str">
        <f t="shared" si="35"/>
        <v>24.03.21</v>
      </c>
      <c r="J2296" s="29"/>
      <c r="K2296" s="98" t="s">
        <v>8058</v>
      </c>
      <c r="L2296" s="99">
        <v>2010.03354238062</v>
      </c>
      <c r="M2296" s="99">
        <v>8040.1341695224801</v>
      </c>
      <c r="N2296" s="23"/>
    </row>
    <row r="2297" spans="9:14" ht="12.75" x14ac:dyDescent="0.2">
      <c r="I2297" s="30" t="str">
        <f t="shared" si="35"/>
        <v>24.03.21</v>
      </c>
      <c r="J2297" s="29"/>
      <c r="K2297" s="40" t="s">
        <v>8059</v>
      </c>
      <c r="L2297" s="80">
        <v>1991.8619565706201</v>
      </c>
      <c r="M2297" s="80">
        <v>7967.4478262824805</v>
      </c>
      <c r="N2297" s="23"/>
    </row>
    <row r="2298" spans="9:14" ht="12.75" x14ac:dyDescent="0.2">
      <c r="I2298" s="30" t="str">
        <f t="shared" si="35"/>
        <v>24.03.21</v>
      </c>
      <c r="J2298" s="29"/>
      <c r="K2298" s="40" t="s">
        <v>8060</v>
      </c>
      <c r="L2298" s="80">
        <v>2005.8265048206201</v>
      </c>
      <c r="M2298" s="80">
        <v>8023.3060192824805</v>
      </c>
      <c r="N2298" s="23"/>
    </row>
    <row r="2299" spans="9:14" ht="12.75" x14ac:dyDescent="0.2">
      <c r="I2299" s="30" t="str">
        <f t="shared" si="35"/>
        <v>24.03.21</v>
      </c>
      <c r="J2299" s="29"/>
      <c r="K2299" s="40" t="s">
        <v>8061</v>
      </c>
      <c r="L2299" s="80">
        <v>2003.94439167062</v>
      </c>
      <c r="M2299" s="80">
        <v>8015.77756668248</v>
      </c>
      <c r="N2299" s="23"/>
    </row>
    <row r="2300" spans="9:14" ht="12.75" x14ac:dyDescent="0.2">
      <c r="I2300" s="30" t="str">
        <f t="shared" si="35"/>
        <v>24.03.21</v>
      </c>
      <c r="J2300" s="29"/>
      <c r="K2300" s="98" t="s">
        <v>8062</v>
      </c>
      <c r="L2300" s="99">
        <v>2013.30977902062</v>
      </c>
      <c r="M2300" s="99">
        <v>8053.23911608248</v>
      </c>
      <c r="N2300" s="23"/>
    </row>
    <row r="2301" spans="9:14" ht="12.75" x14ac:dyDescent="0.2">
      <c r="I2301" s="30" t="str">
        <f t="shared" si="35"/>
        <v>24.03.21</v>
      </c>
      <c r="J2301" s="29"/>
      <c r="K2301" s="40" t="s">
        <v>8063</v>
      </c>
      <c r="L2301" s="80">
        <v>2027.8950736806203</v>
      </c>
      <c r="M2301" s="80">
        <v>8111.5802947224811</v>
      </c>
      <c r="N2301" s="23"/>
    </row>
    <row r="2302" spans="9:14" ht="12.75" x14ac:dyDescent="0.2">
      <c r="I2302" s="30" t="str">
        <f t="shared" si="35"/>
        <v>24.03.21</v>
      </c>
      <c r="J2302" s="29"/>
      <c r="K2302" s="40" t="s">
        <v>8064</v>
      </c>
      <c r="L2302" s="80">
        <v>2037.9477495806202</v>
      </c>
      <c r="M2302" s="80">
        <v>8151.7909983224808</v>
      </c>
      <c r="N2302" s="23"/>
    </row>
    <row r="2303" spans="9:14" ht="12.75" x14ac:dyDescent="0.2">
      <c r="I2303" s="30" t="str">
        <f t="shared" si="35"/>
        <v>24.03.21</v>
      </c>
      <c r="J2303" s="29"/>
      <c r="K2303" s="40" t="s">
        <v>8065</v>
      </c>
      <c r="L2303" s="80">
        <v>2060.92896318062</v>
      </c>
      <c r="M2303" s="80">
        <v>8243.7158527224801</v>
      </c>
      <c r="N2303" s="23"/>
    </row>
    <row r="2304" spans="9:14" ht="12.75" x14ac:dyDescent="0.2">
      <c r="I2304" s="30" t="str">
        <f t="shared" si="35"/>
        <v>24.03.21</v>
      </c>
      <c r="J2304" s="29"/>
      <c r="K2304" s="98" t="s">
        <v>8066</v>
      </c>
      <c r="L2304" s="99">
        <v>2089.4091508406204</v>
      </c>
      <c r="M2304" s="99">
        <v>8357.6366033624818</v>
      </c>
      <c r="N2304" s="23"/>
    </row>
    <row r="2305" spans="9:14" ht="12.75" x14ac:dyDescent="0.2">
      <c r="I2305" s="30" t="str">
        <f t="shared" si="35"/>
        <v>24.03.21</v>
      </c>
      <c r="J2305" s="29"/>
      <c r="K2305" s="40" t="s">
        <v>8067</v>
      </c>
      <c r="L2305" s="80">
        <v>2136.3260778406202</v>
      </c>
      <c r="M2305" s="80">
        <v>8545.3043113624808</v>
      </c>
      <c r="N2305" s="23"/>
    </row>
    <row r="2306" spans="9:14" ht="12.75" x14ac:dyDescent="0.2">
      <c r="I2306" s="30" t="str">
        <f t="shared" si="35"/>
        <v>24.03.21</v>
      </c>
      <c r="J2306" s="29"/>
      <c r="K2306" s="40" t="s">
        <v>8068</v>
      </c>
      <c r="L2306" s="80">
        <v>2157.2180818306201</v>
      </c>
      <c r="M2306" s="80">
        <v>8628.8723273224805</v>
      </c>
      <c r="N2306" s="23"/>
    </row>
    <row r="2307" spans="9:14" ht="12.75" x14ac:dyDescent="0.2">
      <c r="I2307" s="30" t="str">
        <f t="shared" si="35"/>
        <v>24.03.21</v>
      </c>
      <c r="J2307" s="29"/>
      <c r="K2307" s="40" t="s">
        <v>8069</v>
      </c>
      <c r="L2307" s="80">
        <v>2196.8982994006201</v>
      </c>
      <c r="M2307" s="80">
        <v>8787.5931976024804</v>
      </c>
      <c r="N2307" s="23"/>
    </row>
    <row r="2308" spans="9:14" ht="12.75" x14ac:dyDescent="0.2">
      <c r="I2308" s="30" t="str">
        <f t="shared" si="35"/>
        <v>24.03.21</v>
      </c>
      <c r="J2308" s="29"/>
      <c r="K2308" s="98" t="s">
        <v>8070</v>
      </c>
      <c r="L2308" s="99">
        <v>2221.30997697062</v>
      </c>
      <c r="M2308" s="99">
        <v>8885.2399078824801</v>
      </c>
      <c r="N2308" s="23"/>
    </row>
    <row r="2309" spans="9:14" ht="12.75" x14ac:dyDescent="0.2">
      <c r="I2309" s="30" t="str">
        <f t="shared" si="35"/>
        <v>24.03.21</v>
      </c>
      <c r="J2309" s="29"/>
      <c r="K2309" s="40" t="s">
        <v>8071</v>
      </c>
      <c r="L2309" s="80">
        <v>2203.5165437806204</v>
      </c>
      <c r="M2309" s="80">
        <v>8814.0661751224816</v>
      </c>
      <c r="N2309" s="23"/>
    </row>
    <row r="2310" spans="9:14" ht="12.75" x14ac:dyDescent="0.2">
      <c r="I2310" s="30" t="str">
        <f t="shared" si="35"/>
        <v>24.03.21</v>
      </c>
      <c r="J2310" s="29"/>
      <c r="K2310" s="40" t="s">
        <v>8072</v>
      </c>
      <c r="L2310" s="80">
        <v>2178.4062931806197</v>
      </c>
      <c r="M2310" s="80">
        <v>8713.625172722479</v>
      </c>
      <c r="N2310" s="23"/>
    </row>
    <row r="2311" spans="9:14" ht="12.75" x14ac:dyDescent="0.2">
      <c r="I2311" s="30" t="str">
        <f t="shared" si="35"/>
        <v>24.03.21</v>
      </c>
      <c r="J2311" s="29"/>
      <c r="K2311" s="40" t="s">
        <v>8073</v>
      </c>
      <c r="L2311" s="80">
        <v>2147.2080766906201</v>
      </c>
      <c r="M2311" s="80">
        <v>8588.8323067624806</v>
      </c>
      <c r="N2311" s="23"/>
    </row>
    <row r="2312" spans="9:14" ht="12.75" x14ac:dyDescent="0.2">
      <c r="I2312" s="30" t="str">
        <f t="shared" si="35"/>
        <v>24.03.21</v>
      </c>
      <c r="J2312" s="29"/>
      <c r="K2312" s="98" t="s">
        <v>8074</v>
      </c>
      <c r="L2312" s="99">
        <v>2110.4692187406199</v>
      </c>
      <c r="M2312" s="99">
        <v>8441.8768749624796</v>
      </c>
      <c r="N2312" s="23"/>
    </row>
    <row r="2313" spans="9:14" ht="12.75" x14ac:dyDescent="0.2">
      <c r="I2313" s="30" t="str">
        <f t="shared" si="35"/>
        <v>24.03.21</v>
      </c>
      <c r="J2313" s="29"/>
      <c r="K2313" s="40" t="s">
        <v>8075</v>
      </c>
      <c r="L2313" s="80">
        <v>2083.76306207062</v>
      </c>
      <c r="M2313" s="80">
        <v>8335.0522482824799</v>
      </c>
      <c r="N2313" s="23"/>
    </row>
    <row r="2314" spans="9:14" ht="12.75" x14ac:dyDescent="0.2">
      <c r="I2314" s="30" t="str">
        <f t="shared" si="35"/>
        <v>24.03.21</v>
      </c>
      <c r="J2314" s="29"/>
      <c r="K2314" s="40" t="s">
        <v>8076</v>
      </c>
      <c r="L2314" s="80">
        <v>2058.7214183906199</v>
      </c>
      <c r="M2314" s="80">
        <v>8234.8856735624795</v>
      </c>
      <c r="N2314" s="23"/>
    </row>
    <row r="2315" spans="9:14" ht="12.75" x14ac:dyDescent="0.2">
      <c r="I2315" s="30" t="str">
        <f t="shared" si="35"/>
        <v>24.03.21</v>
      </c>
      <c r="J2315" s="29"/>
      <c r="K2315" s="40" t="s">
        <v>8077</v>
      </c>
      <c r="L2315" s="80">
        <v>2018.04342538062</v>
      </c>
      <c r="M2315" s="80">
        <v>8072.1737015224799</v>
      </c>
      <c r="N2315" s="23"/>
    </row>
    <row r="2316" spans="9:14" ht="12.75" x14ac:dyDescent="0.2">
      <c r="I2316" s="30" t="str">
        <f t="shared" si="35"/>
        <v>24.03.21</v>
      </c>
      <c r="J2316" s="29"/>
      <c r="K2316" s="98" t="s">
        <v>8078</v>
      </c>
      <c r="L2316" s="99">
        <v>1986.58058657062</v>
      </c>
      <c r="M2316" s="99">
        <v>7946.3223462824799</v>
      </c>
      <c r="N2316" s="23"/>
    </row>
    <row r="2317" spans="9:14" ht="12.75" x14ac:dyDescent="0.2">
      <c r="I2317" s="30" t="str">
        <f t="shared" si="35"/>
        <v>24.03.21</v>
      </c>
      <c r="J2317" s="29"/>
      <c r="K2317" s="40" t="s">
        <v>8079</v>
      </c>
      <c r="L2317" s="80">
        <v>1934.02878199062</v>
      </c>
      <c r="M2317" s="80">
        <v>7736.1151279624801</v>
      </c>
      <c r="N2317" s="23"/>
    </row>
    <row r="2318" spans="9:14" ht="12.75" x14ac:dyDescent="0.2">
      <c r="I2318" s="30" t="str">
        <f t="shared" si="35"/>
        <v>24.03.21</v>
      </c>
      <c r="J2318" s="29"/>
      <c r="K2318" s="40" t="s">
        <v>8080</v>
      </c>
      <c r="L2318" s="80">
        <v>1901.4180639606202</v>
      </c>
      <c r="M2318" s="80">
        <v>7605.6722558424808</v>
      </c>
      <c r="N2318" s="23"/>
    </row>
    <row r="2319" spans="9:14" ht="12.75" x14ac:dyDescent="0.2">
      <c r="I2319" s="30" t="str">
        <f t="shared" si="35"/>
        <v>24.03.21</v>
      </c>
      <c r="J2319" s="29"/>
      <c r="K2319" s="40" t="s">
        <v>8081</v>
      </c>
      <c r="L2319" s="80">
        <v>1876.7380321606202</v>
      </c>
      <c r="M2319" s="80">
        <v>7506.9521286424806</v>
      </c>
      <c r="N2319" s="23"/>
    </row>
    <row r="2320" spans="9:14" ht="12.75" x14ac:dyDescent="0.2">
      <c r="I2320" s="30" t="str">
        <f t="shared" si="35"/>
        <v>24.03.21</v>
      </c>
      <c r="J2320" s="29"/>
      <c r="K2320" s="98" t="s">
        <v>8082</v>
      </c>
      <c r="L2320" s="99">
        <v>1849.4395187806201</v>
      </c>
      <c r="M2320" s="99">
        <v>7397.7580751224805</v>
      </c>
      <c r="N2320" s="23"/>
    </row>
    <row r="2321" spans="9:14" ht="12.75" x14ac:dyDescent="0.2">
      <c r="I2321" s="30" t="str">
        <f t="shared" si="35"/>
        <v>24.03.21</v>
      </c>
      <c r="J2321" s="29"/>
      <c r="K2321" s="40" t="s">
        <v>8083</v>
      </c>
      <c r="L2321" s="80">
        <v>1899.0297460906199</v>
      </c>
      <c r="M2321" s="80">
        <v>7596.1189843624798</v>
      </c>
      <c r="N2321" s="23"/>
    </row>
    <row r="2322" spans="9:14" ht="12.75" x14ac:dyDescent="0.2">
      <c r="I2322" s="30" t="str">
        <f t="shared" si="35"/>
        <v>24.03.21</v>
      </c>
      <c r="J2322" s="29"/>
      <c r="K2322" s="40" t="s">
        <v>8084</v>
      </c>
      <c r="L2322" s="80">
        <v>1880.3257759006201</v>
      </c>
      <c r="M2322" s="80">
        <v>7521.3031036024804</v>
      </c>
      <c r="N2322" s="23"/>
    </row>
    <row r="2323" spans="9:14" ht="12.75" x14ac:dyDescent="0.2">
      <c r="I2323" s="30" t="str">
        <f t="shared" si="35"/>
        <v>24.03.21</v>
      </c>
      <c r="J2323" s="29"/>
      <c r="K2323" s="40" t="s">
        <v>8085</v>
      </c>
      <c r="L2323" s="80">
        <v>1844.80217922062</v>
      </c>
      <c r="M2323" s="80">
        <v>7379.2087168824801</v>
      </c>
      <c r="N2323" s="23"/>
    </row>
    <row r="2324" spans="9:14" ht="12.75" x14ac:dyDescent="0.2">
      <c r="I2324" s="30" t="str">
        <f t="shared" si="35"/>
        <v>24.03.21</v>
      </c>
      <c r="J2324" s="29"/>
      <c r="K2324" s="98" t="s">
        <v>8086</v>
      </c>
      <c r="L2324" s="99">
        <v>1820.2745938806199</v>
      </c>
      <c r="M2324" s="99">
        <v>7281.0983755224797</v>
      </c>
      <c r="N2324" s="23"/>
    </row>
    <row r="2325" spans="9:14" ht="12.75" x14ac:dyDescent="0.2">
      <c r="I2325" s="30" t="str">
        <f t="shared" si="35"/>
        <v>24.03.21</v>
      </c>
      <c r="J2325" s="29"/>
      <c r="K2325" s="40" t="s">
        <v>8087</v>
      </c>
      <c r="L2325" s="80">
        <v>1791.21010564062</v>
      </c>
      <c r="M2325" s="80">
        <v>7164.8404225624799</v>
      </c>
      <c r="N2325" s="23"/>
    </row>
    <row r="2326" spans="9:14" ht="12.75" x14ac:dyDescent="0.2">
      <c r="I2326" s="30" t="str">
        <f t="shared" si="35"/>
        <v>24.03.21</v>
      </c>
      <c r="J2326" s="29"/>
      <c r="K2326" s="40" t="s">
        <v>8088</v>
      </c>
      <c r="L2326" s="80">
        <v>1759.49859898062</v>
      </c>
      <c r="M2326" s="80">
        <v>7037.9943959224802</v>
      </c>
      <c r="N2326" s="23"/>
    </row>
    <row r="2327" spans="9:14" ht="12.75" x14ac:dyDescent="0.2">
      <c r="I2327" s="30" t="str">
        <f t="shared" si="35"/>
        <v>24.03.21</v>
      </c>
      <c r="J2327" s="29"/>
      <c r="K2327" s="40" t="s">
        <v>8089</v>
      </c>
      <c r="L2327" s="80">
        <v>1729.6923951906201</v>
      </c>
      <c r="M2327" s="80">
        <v>6918.7695807624805</v>
      </c>
      <c r="N2327" s="23"/>
    </row>
    <row r="2328" spans="9:14" ht="12.75" x14ac:dyDescent="0.2">
      <c r="I2328" s="30" t="str">
        <f t="shared" si="35"/>
        <v>24.03.21</v>
      </c>
      <c r="J2328" s="29"/>
      <c r="K2328" s="98" t="s">
        <v>8090</v>
      </c>
      <c r="L2328" s="99">
        <v>1710.1998173906202</v>
      </c>
      <c r="M2328" s="99">
        <v>6840.7992695624807</v>
      </c>
      <c r="N2328" s="23"/>
    </row>
    <row r="2329" spans="9:14" ht="12.75" x14ac:dyDescent="0.2">
      <c r="I2329" s="30" t="str">
        <f t="shared" si="35"/>
        <v>25.03.21</v>
      </c>
      <c r="J2329" s="29"/>
      <c r="K2329" s="40" t="s">
        <v>8091</v>
      </c>
      <c r="L2329" s="80">
        <v>1706.50888747062</v>
      </c>
      <c r="M2329" s="80">
        <v>6826.0355498824802</v>
      </c>
      <c r="N2329" s="23"/>
    </row>
    <row r="2330" spans="9:14" ht="12.75" x14ac:dyDescent="0.2">
      <c r="I2330" s="30" t="str">
        <f t="shared" ref="I2330:I2393" si="36">IF(K2330="","",LEFT(K2330,8))</f>
        <v>25.03.21</v>
      </c>
      <c r="J2330" s="29"/>
      <c r="K2330" s="40" t="s">
        <v>8092</v>
      </c>
      <c r="L2330" s="80">
        <v>1688.1099985906201</v>
      </c>
      <c r="M2330" s="80">
        <v>6752.4399943624803</v>
      </c>
      <c r="N2330" s="23"/>
    </row>
    <row r="2331" spans="9:14" ht="12.75" x14ac:dyDescent="0.2">
      <c r="I2331" s="30" t="str">
        <f t="shared" si="36"/>
        <v>25.03.21</v>
      </c>
      <c r="J2331" s="29"/>
      <c r="K2331" s="40" t="s">
        <v>8093</v>
      </c>
      <c r="L2331" s="80">
        <v>1672.1189186106201</v>
      </c>
      <c r="M2331" s="80">
        <v>6688.4756744424803</v>
      </c>
      <c r="N2331" s="23"/>
    </row>
    <row r="2332" spans="9:14" ht="12.75" x14ac:dyDescent="0.2">
      <c r="I2332" s="30" t="str">
        <f t="shared" si="36"/>
        <v>25.03.21</v>
      </c>
      <c r="J2332" s="29"/>
      <c r="K2332" s="98" t="s">
        <v>8094</v>
      </c>
      <c r="L2332" s="99">
        <v>1659.4570616006201</v>
      </c>
      <c r="M2332" s="99">
        <v>6637.8282464024805</v>
      </c>
      <c r="N2332" s="23"/>
    </row>
    <row r="2333" spans="9:14" ht="12.75" x14ac:dyDescent="0.2">
      <c r="I2333" s="30" t="str">
        <f t="shared" si="36"/>
        <v>25.03.21</v>
      </c>
      <c r="J2333" s="29"/>
      <c r="K2333" s="40" t="s">
        <v>8095</v>
      </c>
      <c r="L2333" s="80">
        <v>1649.72514110062</v>
      </c>
      <c r="M2333" s="80">
        <v>6598.9005644024801</v>
      </c>
      <c r="N2333" s="23"/>
    </row>
    <row r="2334" spans="9:14" ht="12.75" x14ac:dyDescent="0.2">
      <c r="I2334" s="30" t="str">
        <f t="shared" si="36"/>
        <v>25.03.21</v>
      </c>
      <c r="J2334" s="29"/>
      <c r="K2334" s="40" t="s">
        <v>8096</v>
      </c>
      <c r="L2334" s="80">
        <v>1632.0521850606201</v>
      </c>
      <c r="M2334" s="80">
        <v>6528.2087402424804</v>
      </c>
      <c r="N2334" s="23"/>
    </row>
    <row r="2335" spans="9:14" ht="12.75" x14ac:dyDescent="0.2">
      <c r="I2335" s="30" t="str">
        <f t="shared" si="36"/>
        <v>25.03.21</v>
      </c>
      <c r="J2335" s="29"/>
      <c r="K2335" s="40" t="s">
        <v>8097</v>
      </c>
      <c r="L2335" s="80">
        <v>1614.8713416406201</v>
      </c>
      <c r="M2335" s="80">
        <v>6459.4853665624805</v>
      </c>
      <c r="N2335" s="23"/>
    </row>
    <row r="2336" spans="9:14" ht="12.75" x14ac:dyDescent="0.2">
      <c r="I2336" s="30" t="str">
        <f t="shared" si="36"/>
        <v>25.03.21</v>
      </c>
      <c r="J2336" s="29"/>
      <c r="K2336" s="98" t="s">
        <v>8098</v>
      </c>
      <c r="L2336" s="99">
        <v>1610.6961484206201</v>
      </c>
      <c r="M2336" s="99">
        <v>6442.7845936824806</v>
      </c>
      <c r="N2336" s="23"/>
    </row>
    <row r="2337" spans="9:14" ht="12.75" x14ac:dyDescent="0.2">
      <c r="I2337" s="30" t="str">
        <f t="shared" si="36"/>
        <v>25.03.21</v>
      </c>
      <c r="J2337" s="29"/>
      <c r="K2337" s="40" t="s">
        <v>8099</v>
      </c>
      <c r="L2337" s="80">
        <v>1629.0981559506201</v>
      </c>
      <c r="M2337" s="80">
        <v>6516.3926238024806</v>
      </c>
      <c r="N2337" s="23"/>
    </row>
    <row r="2338" spans="9:14" ht="12.75" x14ac:dyDescent="0.2">
      <c r="I2338" s="30" t="str">
        <f t="shared" si="36"/>
        <v>25.03.21</v>
      </c>
      <c r="J2338" s="29"/>
      <c r="K2338" s="40" t="s">
        <v>8100</v>
      </c>
      <c r="L2338" s="80">
        <v>1615.5393663306202</v>
      </c>
      <c r="M2338" s="80">
        <v>6462.1574653224807</v>
      </c>
      <c r="N2338" s="23"/>
    </row>
    <row r="2339" spans="9:14" ht="12.75" x14ac:dyDescent="0.2">
      <c r="I2339" s="30" t="str">
        <f t="shared" si="36"/>
        <v>25.03.21</v>
      </c>
      <c r="J2339" s="29"/>
      <c r="K2339" s="40" t="s">
        <v>8101</v>
      </c>
      <c r="L2339" s="80">
        <v>1607.92919644062</v>
      </c>
      <c r="M2339" s="80">
        <v>6431.71678576248</v>
      </c>
      <c r="N2339" s="23"/>
    </row>
    <row r="2340" spans="9:14" ht="12.75" x14ac:dyDescent="0.2">
      <c r="I2340" s="30" t="str">
        <f t="shared" si="36"/>
        <v>25.03.21</v>
      </c>
      <c r="J2340" s="29"/>
      <c r="K2340" s="98" t="s">
        <v>8102</v>
      </c>
      <c r="L2340" s="99">
        <v>1605.4319355406201</v>
      </c>
      <c r="M2340" s="99">
        <v>6421.7277421624804</v>
      </c>
      <c r="N2340" s="23"/>
    </row>
    <row r="2341" spans="9:14" ht="12.75" x14ac:dyDescent="0.2">
      <c r="I2341" s="30" t="str">
        <f t="shared" si="36"/>
        <v>25.03.21</v>
      </c>
      <c r="J2341" s="29"/>
      <c r="K2341" s="40" t="s">
        <v>8103</v>
      </c>
      <c r="L2341" s="80">
        <v>1603.40103701062</v>
      </c>
      <c r="M2341" s="80">
        <v>6413.6041480424801</v>
      </c>
      <c r="N2341" s="23"/>
    </row>
    <row r="2342" spans="9:14" ht="12.75" x14ac:dyDescent="0.2">
      <c r="I2342" s="30" t="str">
        <f t="shared" si="36"/>
        <v>25.03.21</v>
      </c>
      <c r="J2342" s="29"/>
      <c r="K2342" s="40" t="s">
        <v>8104</v>
      </c>
      <c r="L2342" s="80">
        <v>1593.0466510106201</v>
      </c>
      <c r="M2342" s="80">
        <v>6372.1866040424802</v>
      </c>
      <c r="N2342" s="23"/>
    </row>
    <row r="2343" spans="9:14" ht="12.75" x14ac:dyDescent="0.2">
      <c r="I2343" s="30" t="str">
        <f t="shared" si="36"/>
        <v>25.03.21</v>
      </c>
      <c r="J2343" s="29"/>
      <c r="K2343" s="40" t="s">
        <v>8105</v>
      </c>
      <c r="L2343" s="80">
        <v>1596.57755518062</v>
      </c>
      <c r="M2343" s="80">
        <v>6386.3102207224802</v>
      </c>
      <c r="N2343" s="23"/>
    </row>
    <row r="2344" spans="9:14" ht="12.75" x14ac:dyDescent="0.2">
      <c r="I2344" s="30" t="str">
        <f t="shared" si="36"/>
        <v>25.03.21</v>
      </c>
      <c r="J2344" s="29"/>
      <c r="K2344" s="98" t="s">
        <v>8106</v>
      </c>
      <c r="L2344" s="99">
        <v>1599.7129148106201</v>
      </c>
      <c r="M2344" s="99">
        <v>6398.8516592424803</v>
      </c>
      <c r="N2344" s="23"/>
    </row>
    <row r="2345" spans="9:14" ht="12.75" x14ac:dyDescent="0.2">
      <c r="I2345" s="30" t="str">
        <f t="shared" si="36"/>
        <v>25.03.21</v>
      </c>
      <c r="J2345" s="29"/>
      <c r="K2345" s="40" t="s">
        <v>8107</v>
      </c>
      <c r="L2345" s="80">
        <v>1617.6310181206202</v>
      </c>
      <c r="M2345" s="80">
        <v>6470.5240724824807</v>
      </c>
      <c r="N2345" s="23"/>
    </row>
    <row r="2346" spans="9:14" ht="12.75" x14ac:dyDescent="0.2">
      <c r="I2346" s="30" t="str">
        <f t="shared" si="36"/>
        <v>25.03.21</v>
      </c>
      <c r="J2346" s="29"/>
      <c r="K2346" s="40" t="s">
        <v>8108</v>
      </c>
      <c r="L2346" s="80">
        <v>1634.5555978106202</v>
      </c>
      <c r="M2346" s="80">
        <v>6538.2223912424806</v>
      </c>
      <c r="N2346" s="23"/>
    </row>
    <row r="2347" spans="9:14" ht="12.75" x14ac:dyDescent="0.2">
      <c r="I2347" s="30" t="str">
        <f t="shared" si="36"/>
        <v>25.03.21</v>
      </c>
      <c r="J2347" s="29"/>
      <c r="K2347" s="40" t="s">
        <v>8109</v>
      </c>
      <c r="L2347" s="80">
        <v>1651.5209934106199</v>
      </c>
      <c r="M2347" s="80">
        <v>6606.0839736424796</v>
      </c>
      <c r="N2347" s="23"/>
    </row>
    <row r="2348" spans="9:14" ht="12.75" x14ac:dyDescent="0.2">
      <c r="I2348" s="30" t="str">
        <f t="shared" si="36"/>
        <v>25.03.21</v>
      </c>
      <c r="J2348" s="29"/>
      <c r="K2348" s="98" t="s">
        <v>8110</v>
      </c>
      <c r="L2348" s="99">
        <v>1673.2148224206201</v>
      </c>
      <c r="M2348" s="99">
        <v>6692.8592896824803</v>
      </c>
      <c r="N2348" s="23"/>
    </row>
    <row r="2349" spans="9:14" ht="12.75" x14ac:dyDescent="0.2">
      <c r="I2349" s="30" t="str">
        <f t="shared" si="36"/>
        <v>25.03.21</v>
      </c>
      <c r="J2349" s="29"/>
      <c r="K2349" s="40" t="s">
        <v>8111</v>
      </c>
      <c r="L2349" s="80">
        <v>1743.6096255106199</v>
      </c>
      <c r="M2349" s="80">
        <v>6974.4385020424797</v>
      </c>
      <c r="N2349" s="23"/>
    </row>
    <row r="2350" spans="9:14" ht="12.75" x14ac:dyDescent="0.2">
      <c r="I2350" s="30" t="str">
        <f t="shared" si="36"/>
        <v>25.03.21</v>
      </c>
      <c r="J2350" s="29"/>
      <c r="K2350" s="40" t="s">
        <v>8112</v>
      </c>
      <c r="L2350" s="80">
        <v>1785.6633956806202</v>
      </c>
      <c r="M2350" s="80">
        <v>7142.6535827224807</v>
      </c>
      <c r="N2350" s="23"/>
    </row>
    <row r="2351" spans="9:14" ht="12.75" x14ac:dyDescent="0.2">
      <c r="I2351" s="30" t="str">
        <f t="shared" si="36"/>
        <v>25.03.21</v>
      </c>
      <c r="J2351" s="29"/>
      <c r="K2351" s="40" t="s">
        <v>8113</v>
      </c>
      <c r="L2351" s="80">
        <v>1827.86014411062</v>
      </c>
      <c r="M2351" s="80">
        <v>7311.4405764424801</v>
      </c>
      <c r="N2351" s="23"/>
    </row>
    <row r="2352" spans="9:14" ht="12.75" x14ac:dyDescent="0.2">
      <c r="I2352" s="30" t="str">
        <f t="shared" si="36"/>
        <v>25.03.21</v>
      </c>
      <c r="J2352" s="29"/>
      <c r="K2352" s="98" t="s">
        <v>8114</v>
      </c>
      <c r="L2352" s="99">
        <v>1869.2280916606201</v>
      </c>
      <c r="M2352" s="99">
        <v>7476.9123666424803</v>
      </c>
      <c r="N2352" s="23"/>
    </row>
    <row r="2353" spans="9:14" ht="12.75" x14ac:dyDescent="0.2">
      <c r="I2353" s="30" t="str">
        <f t="shared" si="36"/>
        <v>25.03.21</v>
      </c>
      <c r="J2353" s="29"/>
      <c r="K2353" s="40" t="s">
        <v>8115</v>
      </c>
      <c r="L2353" s="80">
        <v>1939.9741585706201</v>
      </c>
      <c r="M2353" s="80">
        <v>7759.8966342824806</v>
      </c>
      <c r="N2353" s="23"/>
    </row>
    <row r="2354" spans="9:14" ht="12.75" x14ac:dyDescent="0.2">
      <c r="I2354" s="30" t="str">
        <f t="shared" si="36"/>
        <v>25.03.21</v>
      </c>
      <c r="J2354" s="29"/>
      <c r="K2354" s="40" t="s">
        <v>8116</v>
      </c>
      <c r="L2354" s="80">
        <v>2013.93284795062</v>
      </c>
      <c r="M2354" s="80">
        <v>8055.7313918024802</v>
      </c>
      <c r="N2354" s="23"/>
    </row>
    <row r="2355" spans="9:14" ht="12.75" x14ac:dyDescent="0.2">
      <c r="I2355" s="30" t="str">
        <f t="shared" si="36"/>
        <v>25.03.21</v>
      </c>
      <c r="J2355" s="29"/>
      <c r="K2355" s="40" t="s">
        <v>8117</v>
      </c>
      <c r="L2355" s="80">
        <v>2057.2592047306198</v>
      </c>
      <c r="M2355" s="80">
        <v>8229.0368189224791</v>
      </c>
      <c r="N2355" s="23"/>
    </row>
    <row r="2356" spans="9:14" ht="12.75" x14ac:dyDescent="0.2">
      <c r="I2356" s="30" t="str">
        <f t="shared" si="36"/>
        <v>25.03.21</v>
      </c>
      <c r="J2356" s="29"/>
      <c r="K2356" s="98" t="s">
        <v>8118</v>
      </c>
      <c r="L2356" s="99">
        <v>2078.6932278006202</v>
      </c>
      <c r="M2356" s="99">
        <v>8314.7729112024808</v>
      </c>
      <c r="N2356" s="23"/>
    </row>
    <row r="2357" spans="9:14" ht="12.75" x14ac:dyDescent="0.2">
      <c r="I2357" s="30" t="str">
        <f t="shared" si="36"/>
        <v>25.03.21</v>
      </c>
      <c r="J2357" s="29"/>
      <c r="K2357" s="40" t="s">
        <v>8119</v>
      </c>
      <c r="L2357" s="80">
        <v>2129.5671896106201</v>
      </c>
      <c r="M2357" s="80">
        <v>8518.2687584424802</v>
      </c>
      <c r="N2357" s="23"/>
    </row>
    <row r="2358" spans="9:14" ht="12.75" x14ac:dyDescent="0.2">
      <c r="I2358" s="30" t="str">
        <f t="shared" si="36"/>
        <v>25.03.21</v>
      </c>
      <c r="J2358" s="29"/>
      <c r="K2358" s="40" t="s">
        <v>8120</v>
      </c>
      <c r="L2358" s="80">
        <v>2152.62518673062</v>
      </c>
      <c r="M2358" s="80">
        <v>8610.5007469224802</v>
      </c>
      <c r="N2358" s="23"/>
    </row>
    <row r="2359" spans="9:14" ht="12.75" x14ac:dyDescent="0.2">
      <c r="I2359" s="30" t="str">
        <f t="shared" si="36"/>
        <v>25.03.21</v>
      </c>
      <c r="J2359" s="29"/>
      <c r="K2359" s="40" t="s">
        <v>8121</v>
      </c>
      <c r="L2359" s="80">
        <v>2155.84881815062</v>
      </c>
      <c r="M2359" s="80">
        <v>8623.39527260248</v>
      </c>
      <c r="N2359" s="23"/>
    </row>
    <row r="2360" spans="9:14" ht="12.75" x14ac:dyDescent="0.2">
      <c r="I2360" s="30" t="str">
        <f t="shared" si="36"/>
        <v>25.03.21</v>
      </c>
      <c r="J2360" s="29"/>
      <c r="K2360" s="98" t="s">
        <v>8122</v>
      </c>
      <c r="L2360" s="99">
        <v>2153.3667814906198</v>
      </c>
      <c r="M2360" s="99">
        <v>8613.4671259624793</v>
      </c>
      <c r="N2360" s="23"/>
    </row>
    <row r="2361" spans="9:14" ht="12.75" x14ac:dyDescent="0.2">
      <c r="I2361" s="30" t="str">
        <f t="shared" si="36"/>
        <v>25.03.21</v>
      </c>
      <c r="J2361" s="29"/>
      <c r="K2361" s="40" t="s">
        <v>8123</v>
      </c>
      <c r="L2361" s="80">
        <v>2149.8416681206204</v>
      </c>
      <c r="M2361" s="80">
        <v>8599.3666724824816</v>
      </c>
      <c r="N2361" s="23"/>
    </row>
    <row r="2362" spans="9:14" ht="12.75" x14ac:dyDescent="0.2">
      <c r="I2362" s="30" t="str">
        <f t="shared" si="36"/>
        <v>25.03.21</v>
      </c>
      <c r="J2362" s="29"/>
      <c r="K2362" s="40" t="s">
        <v>8124</v>
      </c>
      <c r="L2362" s="80">
        <v>2150.27956733062</v>
      </c>
      <c r="M2362" s="80">
        <v>8601.11826932248</v>
      </c>
      <c r="N2362" s="23"/>
    </row>
    <row r="2363" spans="9:14" ht="12.75" x14ac:dyDescent="0.2">
      <c r="I2363" s="30" t="str">
        <f t="shared" si="36"/>
        <v>25.03.21</v>
      </c>
      <c r="J2363" s="29"/>
      <c r="K2363" s="40" t="s">
        <v>8125</v>
      </c>
      <c r="L2363" s="80">
        <v>2143.5199068606203</v>
      </c>
      <c r="M2363" s="80">
        <v>8574.0796274424811</v>
      </c>
      <c r="N2363" s="23"/>
    </row>
    <row r="2364" spans="9:14" ht="12.75" x14ac:dyDescent="0.2">
      <c r="I2364" s="30" t="str">
        <f t="shared" si="36"/>
        <v>25.03.21</v>
      </c>
      <c r="J2364" s="29"/>
      <c r="K2364" s="98" t="s">
        <v>8126</v>
      </c>
      <c r="L2364" s="99">
        <v>2139.9799327706201</v>
      </c>
      <c r="M2364" s="99">
        <v>8559.9197310824802</v>
      </c>
      <c r="N2364" s="23"/>
    </row>
    <row r="2365" spans="9:14" ht="12.75" x14ac:dyDescent="0.2">
      <c r="I2365" s="30" t="str">
        <f t="shared" si="36"/>
        <v>25.03.21</v>
      </c>
      <c r="J2365" s="29"/>
      <c r="K2365" s="40" t="s">
        <v>8127</v>
      </c>
      <c r="L2365" s="80">
        <v>2102.2289295006199</v>
      </c>
      <c r="M2365" s="80">
        <v>8408.9157180024795</v>
      </c>
      <c r="N2365" s="23"/>
    </row>
    <row r="2366" spans="9:14" ht="12.75" x14ac:dyDescent="0.2">
      <c r="I2366" s="30" t="str">
        <f t="shared" si="36"/>
        <v>25.03.21</v>
      </c>
      <c r="J2366" s="29"/>
      <c r="K2366" s="40" t="s">
        <v>8128</v>
      </c>
      <c r="L2366" s="80">
        <v>2096.02688032062</v>
      </c>
      <c r="M2366" s="80">
        <v>8384.1075212824799</v>
      </c>
      <c r="N2366" s="23"/>
    </row>
    <row r="2367" spans="9:14" ht="12.75" x14ac:dyDescent="0.2">
      <c r="I2367" s="30" t="str">
        <f t="shared" si="36"/>
        <v>25.03.21</v>
      </c>
      <c r="J2367" s="29"/>
      <c r="K2367" s="40" t="s">
        <v>8129</v>
      </c>
      <c r="L2367" s="80">
        <v>2094.6889668906201</v>
      </c>
      <c r="M2367" s="80">
        <v>8378.7558675624805</v>
      </c>
      <c r="N2367" s="23"/>
    </row>
    <row r="2368" spans="9:14" ht="12.75" x14ac:dyDescent="0.2">
      <c r="I2368" s="30" t="str">
        <f t="shared" si="36"/>
        <v>25.03.21</v>
      </c>
      <c r="J2368" s="29"/>
      <c r="K2368" s="98" t="s">
        <v>8130</v>
      </c>
      <c r="L2368" s="99">
        <v>2088.7137777206203</v>
      </c>
      <c r="M2368" s="99">
        <v>8354.8551108824813</v>
      </c>
      <c r="N2368" s="23"/>
    </row>
    <row r="2369" spans="9:14" ht="12.75" x14ac:dyDescent="0.2">
      <c r="I2369" s="30" t="str">
        <f t="shared" si="36"/>
        <v>25.03.21</v>
      </c>
      <c r="J2369" s="29"/>
      <c r="K2369" s="40" t="s">
        <v>8131</v>
      </c>
      <c r="L2369" s="80">
        <v>2082.6416405106197</v>
      </c>
      <c r="M2369" s="80">
        <v>8330.5665620424788</v>
      </c>
      <c r="N2369" s="23"/>
    </row>
    <row r="2370" spans="9:14" ht="12.75" x14ac:dyDescent="0.2">
      <c r="I2370" s="30" t="str">
        <f t="shared" si="36"/>
        <v>25.03.21</v>
      </c>
      <c r="J2370" s="29"/>
      <c r="K2370" s="40" t="s">
        <v>8132</v>
      </c>
      <c r="L2370" s="80">
        <v>2078.7840263306202</v>
      </c>
      <c r="M2370" s="80">
        <v>8315.1361053224809</v>
      </c>
      <c r="N2370" s="23"/>
    </row>
    <row r="2371" spans="9:14" ht="12.75" x14ac:dyDescent="0.2">
      <c r="I2371" s="30" t="str">
        <f t="shared" si="36"/>
        <v>25.03.21</v>
      </c>
      <c r="J2371" s="29"/>
      <c r="K2371" s="40" t="s">
        <v>8133</v>
      </c>
      <c r="L2371" s="80">
        <v>2076.9882628306204</v>
      </c>
      <c r="M2371" s="80">
        <v>8307.9530513224818</v>
      </c>
      <c r="N2371" s="23"/>
    </row>
    <row r="2372" spans="9:14" ht="12.75" x14ac:dyDescent="0.2">
      <c r="I2372" s="30" t="str">
        <f t="shared" si="36"/>
        <v>25.03.21</v>
      </c>
      <c r="J2372" s="29"/>
      <c r="K2372" s="98" t="s">
        <v>8134</v>
      </c>
      <c r="L2372" s="99">
        <v>2081.1372524306203</v>
      </c>
      <c r="M2372" s="99">
        <v>8324.5490097224811</v>
      </c>
      <c r="N2372" s="23"/>
    </row>
    <row r="2373" spans="9:14" ht="12.75" x14ac:dyDescent="0.2">
      <c r="I2373" s="30" t="str">
        <f t="shared" si="36"/>
        <v>25.03.21</v>
      </c>
      <c r="J2373" s="29"/>
      <c r="K2373" s="40" t="s">
        <v>8135</v>
      </c>
      <c r="L2373" s="80">
        <v>2069.9665086606201</v>
      </c>
      <c r="M2373" s="80">
        <v>8279.8660346424804</v>
      </c>
      <c r="N2373" s="23"/>
    </row>
    <row r="2374" spans="9:14" ht="12.75" x14ac:dyDescent="0.2">
      <c r="I2374" s="30" t="str">
        <f t="shared" si="36"/>
        <v>25.03.21</v>
      </c>
      <c r="J2374" s="29"/>
      <c r="K2374" s="40" t="s">
        <v>8136</v>
      </c>
      <c r="L2374" s="80">
        <v>2085.3591471606201</v>
      </c>
      <c r="M2374" s="80">
        <v>8341.4365886424803</v>
      </c>
      <c r="N2374" s="23"/>
    </row>
    <row r="2375" spans="9:14" ht="12.75" x14ac:dyDescent="0.2">
      <c r="I2375" s="30" t="str">
        <f t="shared" si="36"/>
        <v>25.03.21</v>
      </c>
      <c r="J2375" s="29"/>
      <c r="K2375" s="40" t="s">
        <v>8137</v>
      </c>
      <c r="L2375" s="80">
        <v>2087.7769242306204</v>
      </c>
      <c r="M2375" s="80">
        <v>8351.1076969224814</v>
      </c>
      <c r="N2375" s="23"/>
    </row>
    <row r="2376" spans="9:14" ht="12.75" x14ac:dyDescent="0.2">
      <c r="I2376" s="30" t="str">
        <f t="shared" si="36"/>
        <v>25.03.21</v>
      </c>
      <c r="J2376" s="29"/>
      <c r="K2376" s="98" t="s">
        <v>8138</v>
      </c>
      <c r="L2376" s="99">
        <v>2081.1396027906198</v>
      </c>
      <c r="M2376" s="99">
        <v>8324.5584111624794</v>
      </c>
      <c r="N2376" s="23"/>
    </row>
    <row r="2377" spans="9:14" ht="12.75" x14ac:dyDescent="0.2">
      <c r="I2377" s="30" t="str">
        <f t="shared" si="36"/>
        <v>25.03.21</v>
      </c>
      <c r="J2377" s="29"/>
      <c r="K2377" s="40" t="s">
        <v>8139</v>
      </c>
      <c r="L2377" s="80">
        <v>2050.7468935806201</v>
      </c>
      <c r="M2377" s="80">
        <v>8202.9875743224802</v>
      </c>
      <c r="N2377" s="23"/>
    </row>
    <row r="2378" spans="9:14" ht="12.75" x14ac:dyDescent="0.2">
      <c r="I2378" s="30" t="str">
        <f t="shared" si="36"/>
        <v>25.03.21</v>
      </c>
      <c r="J2378" s="29"/>
      <c r="K2378" s="40" t="s">
        <v>8140</v>
      </c>
      <c r="L2378" s="80">
        <v>2024.4304395806203</v>
      </c>
      <c r="M2378" s="80">
        <v>8097.721758322481</v>
      </c>
      <c r="N2378" s="23"/>
    </row>
    <row r="2379" spans="9:14" ht="12.75" x14ac:dyDescent="0.2">
      <c r="I2379" s="30" t="str">
        <f t="shared" si="36"/>
        <v>25.03.21</v>
      </c>
      <c r="J2379" s="29"/>
      <c r="K2379" s="40" t="s">
        <v>8141</v>
      </c>
      <c r="L2379" s="80">
        <v>2001.1895314306203</v>
      </c>
      <c r="M2379" s="80">
        <v>8004.7581257224811</v>
      </c>
      <c r="N2379" s="23"/>
    </row>
    <row r="2380" spans="9:14" ht="12.75" x14ac:dyDescent="0.2">
      <c r="I2380" s="30" t="str">
        <f t="shared" si="36"/>
        <v>25.03.21</v>
      </c>
      <c r="J2380" s="29"/>
      <c r="K2380" s="98" t="s">
        <v>8142</v>
      </c>
      <c r="L2380" s="99">
        <v>1994.9170589706202</v>
      </c>
      <c r="M2380" s="99">
        <v>7979.668235882481</v>
      </c>
      <c r="N2380" s="23"/>
    </row>
    <row r="2381" spans="9:14" ht="12.75" x14ac:dyDescent="0.2">
      <c r="I2381" s="30" t="str">
        <f t="shared" si="36"/>
        <v>25.03.21</v>
      </c>
      <c r="J2381" s="29"/>
      <c r="K2381" s="40" t="s">
        <v>8143</v>
      </c>
      <c r="L2381" s="80">
        <v>1996.99911680062</v>
      </c>
      <c r="M2381" s="80">
        <v>7987.9964672024798</v>
      </c>
      <c r="N2381" s="23"/>
    </row>
    <row r="2382" spans="9:14" ht="12.75" x14ac:dyDescent="0.2">
      <c r="I2382" s="30" t="str">
        <f t="shared" si="36"/>
        <v>25.03.21</v>
      </c>
      <c r="J2382" s="29"/>
      <c r="K2382" s="40" t="s">
        <v>8144</v>
      </c>
      <c r="L2382" s="80">
        <v>1980.5701365506202</v>
      </c>
      <c r="M2382" s="80">
        <v>7922.2805462024808</v>
      </c>
      <c r="N2382" s="23"/>
    </row>
    <row r="2383" spans="9:14" ht="12.75" x14ac:dyDescent="0.2">
      <c r="I2383" s="30" t="str">
        <f t="shared" si="36"/>
        <v>25.03.21</v>
      </c>
      <c r="J2383" s="29"/>
      <c r="K2383" s="40" t="s">
        <v>8145</v>
      </c>
      <c r="L2383" s="80">
        <v>1964.1423614306202</v>
      </c>
      <c r="M2383" s="80">
        <v>7856.5694457224809</v>
      </c>
      <c r="N2383" s="23"/>
    </row>
    <row r="2384" spans="9:14" ht="12.75" x14ac:dyDescent="0.2">
      <c r="I2384" s="30" t="str">
        <f t="shared" si="36"/>
        <v>25.03.21</v>
      </c>
      <c r="J2384" s="29"/>
      <c r="K2384" s="98" t="s">
        <v>8146</v>
      </c>
      <c r="L2384" s="99">
        <v>1952.5603960406202</v>
      </c>
      <c r="M2384" s="99">
        <v>7810.2415841624806</v>
      </c>
      <c r="N2384" s="23"/>
    </row>
    <row r="2385" spans="9:14" ht="12.75" x14ac:dyDescent="0.2">
      <c r="I2385" s="30" t="str">
        <f t="shared" si="36"/>
        <v>25.03.21</v>
      </c>
      <c r="J2385" s="29"/>
      <c r="K2385" s="40" t="s">
        <v>8147</v>
      </c>
      <c r="L2385" s="80">
        <v>1946.7425075206202</v>
      </c>
      <c r="M2385" s="80">
        <v>7786.9700300824807</v>
      </c>
      <c r="N2385" s="23"/>
    </row>
    <row r="2386" spans="9:14" ht="12.75" x14ac:dyDescent="0.2">
      <c r="I2386" s="30" t="str">
        <f t="shared" si="36"/>
        <v>25.03.21</v>
      </c>
      <c r="J2386" s="29"/>
      <c r="K2386" s="40" t="s">
        <v>8148</v>
      </c>
      <c r="L2386" s="80">
        <v>1936.9014137106201</v>
      </c>
      <c r="M2386" s="80">
        <v>7747.6056548424804</v>
      </c>
      <c r="N2386" s="23"/>
    </row>
    <row r="2387" spans="9:14" ht="12.75" x14ac:dyDescent="0.2">
      <c r="I2387" s="30" t="str">
        <f t="shared" si="36"/>
        <v>25.03.21</v>
      </c>
      <c r="J2387" s="29"/>
      <c r="K2387" s="40" t="s">
        <v>8149</v>
      </c>
      <c r="L2387" s="80">
        <v>1927.7736345606199</v>
      </c>
      <c r="M2387" s="80">
        <v>7711.0945382424798</v>
      </c>
      <c r="N2387" s="23"/>
    </row>
    <row r="2388" spans="9:14" ht="12.75" x14ac:dyDescent="0.2">
      <c r="I2388" s="30" t="str">
        <f t="shared" si="36"/>
        <v>25.03.21</v>
      </c>
      <c r="J2388" s="29"/>
      <c r="K2388" s="98" t="s">
        <v>8150</v>
      </c>
      <c r="L2388" s="99">
        <v>1923.7350537406201</v>
      </c>
      <c r="M2388" s="99">
        <v>7694.9402149624802</v>
      </c>
      <c r="N2388" s="23"/>
    </row>
    <row r="2389" spans="9:14" ht="12.75" x14ac:dyDescent="0.2">
      <c r="I2389" s="30" t="str">
        <f t="shared" si="36"/>
        <v>25.03.21</v>
      </c>
      <c r="J2389" s="29"/>
      <c r="K2389" s="40" t="s">
        <v>8151</v>
      </c>
      <c r="L2389" s="80">
        <v>1927.9874196706201</v>
      </c>
      <c r="M2389" s="80">
        <v>7711.9496786824802</v>
      </c>
      <c r="N2389" s="23"/>
    </row>
    <row r="2390" spans="9:14" ht="12.75" x14ac:dyDescent="0.2">
      <c r="I2390" s="30" t="str">
        <f t="shared" si="36"/>
        <v>25.03.21</v>
      </c>
      <c r="J2390" s="29"/>
      <c r="K2390" s="40" t="s">
        <v>8152</v>
      </c>
      <c r="L2390" s="80">
        <v>1925.6056362306201</v>
      </c>
      <c r="M2390" s="80">
        <v>7702.4225449224805</v>
      </c>
      <c r="N2390" s="23"/>
    </row>
    <row r="2391" spans="9:14" ht="12.75" x14ac:dyDescent="0.2">
      <c r="I2391" s="30" t="str">
        <f t="shared" si="36"/>
        <v>25.03.21</v>
      </c>
      <c r="J2391" s="29"/>
      <c r="K2391" s="40" t="s">
        <v>8153</v>
      </c>
      <c r="L2391" s="80">
        <v>1929.60761573062</v>
      </c>
      <c r="M2391" s="80">
        <v>7718.4304629224798</v>
      </c>
      <c r="N2391" s="23"/>
    </row>
    <row r="2392" spans="9:14" ht="12.75" x14ac:dyDescent="0.2">
      <c r="I2392" s="30" t="str">
        <f t="shared" si="36"/>
        <v>25.03.21</v>
      </c>
      <c r="J2392" s="29"/>
      <c r="K2392" s="98" t="s">
        <v>8154</v>
      </c>
      <c r="L2392" s="99">
        <v>1925.7095881806201</v>
      </c>
      <c r="M2392" s="99">
        <v>7702.8383527224805</v>
      </c>
      <c r="N2392" s="23"/>
    </row>
    <row r="2393" spans="9:14" ht="12.75" x14ac:dyDescent="0.2">
      <c r="I2393" s="30" t="str">
        <f t="shared" si="36"/>
        <v>25.03.21</v>
      </c>
      <c r="J2393" s="29"/>
      <c r="K2393" s="40" t="s">
        <v>8155</v>
      </c>
      <c r="L2393" s="80">
        <v>1925.5588826806199</v>
      </c>
      <c r="M2393" s="80">
        <v>7702.2355307224798</v>
      </c>
      <c r="N2393" s="23"/>
    </row>
    <row r="2394" spans="9:14" ht="12.75" x14ac:dyDescent="0.2">
      <c r="I2394" s="30" t="str">
        <f t="shared" ref="I2394:I2457" si="37">IF(K2394="","",LEFT(K2394,8))</f>
        <v>25.03.21</v>
      </c>
      <c r="J2394" s="29"/>
      <c r="K2394" s="40" t="s">
        <v>8156</v>
      </c>
      <c r="L2394" s="80">
        <v>1925.6510434706202</v>
      </c>
      <c r="M2394" s="80">
        <v>7702.6041738824806</v>
      </c>
      <c r="N2394" s="23"/>
    </row>
    <row r="2395" spans="9:14" ht="12.75" x14ac:dyDescent="0.2">
      <c r="I2395" s="30" t="str">
        <f t="shared" si="37"/>
        <v>25.03.21</v>
      </c>
      <c r="J2395" s="29"/>
      <c r="K2395" s="40" t="s">
        <v>8157</v>
      </c>
      <c r="L2395" s="80">
        <v>1938.90228091062</v>
      </c>
      <c r="M2395" s="80">
        <v>7755.60912364248</v>
      </c>
      <c r="N2395" s="23"/>
    </row>
    <row r="2396" spans="9:14" ht="12.75" x14ac:dyDescent="0.2">
      <c r="I2396" s="30" t="str">
        <f t="shared" si="37"/>
        <v>25.03.21</v>
      </c>
      <c r="J2396" s="29"/>
      <c r="K2396" s="98" t="s">
        <v>8158</v>
      </c>
      <c r="L2396" s="99">
        <v>1941.7620749606201</v>
      </c>
      <c r="M2396" s="99">
        <v>7767.0482998424804</v>
      </c>
      <c r="N2396" s="23"/>
    </row>
    <row r="2397" spans="9:14" ht="12.75" x14ac:dyDescent="0.2">
      <c r="I2397" s="30" t="str">
        <f t="shared" si="37"/>
        <v>25.03.21</v>
      </c>
      <c r="J2397" s="29"/>
      <c r="K2397" s="40" t="s">
        <v>8159</v>
      </c>
      <c r="L2397" s="80">
        <v>1962.93486545062</v>
      </c>
      <c r="M2397" s="80">
        <v>7851.73946180248</v>
      </c>
      <c r="N2397" s="23"/>
    </row>
    <row r="2398" spans="9:14" ht="12.75" x14ac:dyDescent="0.2">
      <c r="I2398" s="30" t="str">
        <f t="shared" si="37"/>
        <v>25.03.21</v>
      </c>
      <c r="J2398" s="29"/>
      <c r="K2398" s="40" t="s">
        <v>8160</v>
      </c>
      <c r="L2398" s="80">
        <v>1975.3291678506203</v>
      </c>
      <c r="M2398" s="80">
        <v>7901.316671402481</v>
      </c>
      <c r="N2398" s="23"/>
    </row>
    <row r="2399" spans="9:14" ht="12.75" x14ac:dyDescent="0.2">
      <c r="I2399" s="30" t="str">
        <f t="shared" si="37"/>
        <v>25.03.21</v>
      </c>
      <c r="J2399" s="29"/>
      <c r="K2399" s="40" t="s">
        <v>8161</v>
      </c>
      <c r="L2399" s="80">
        <v>1994.3291464606202</v>
      </c>
      <c r="M2399" s="80">
        <v>7977.3165858424809</v>
      </c>
      <c r="N2399" s="23"/>
    </row>
    <row r="2400" spans="9:14" ht="12.75" x14ac:dyDescent="0.2">
      <c r="I2400" s="30" t="str">
        <f t="shared" si="37"/>
        <v>25.03.21</v>
      </c>
      <c r="J2400" s="29"/>
      <c r="K2400" s="98" t="s">
        <v>8162</v>
      </c>
      <c r="L2400" s="99">
        <v>2030.4925598406201</v>
      </c>
      <c r="M2400" s="99">
        <v>8121.9702393624802</v>
      </c>
      <c r="N2400" s="23"/>
    </row>
    <row r="2401" spans="9:14" ht="12.75" x14ac:dyDescent="0.2">
      <c r="I2401" s="30" t="str">
        <f t="shared" si="37"/>
        <v>25.03.21</v>
      </c>
      <c r="J2401" s="29"/>
      <c r="K2401" s="40" t="s">
        <v>8163</v>
      </c>
      <c r="L2401" s="80">
        <v>2076.9509862006203</v>
      </c>
      <c r="M2401" s="80">
        <v>8307.8039448024811</v>
      </c>
      <c r="N2401" s="23"/>
    </row>
    <row r="2402" spans="9:14" ht="12.75" x14ac:dyDescent="0.2">
      <c r="I2402" s="30" t="str">
        <f t="shared" si="37"/>
        <v>25.03.21</v>
      </c>
      <c r="J2402" s="29"/>
      <c r="K2402" s="40" t="s">
        <v>8164</v>
      </c>
      <c r="L2402" s="80">
        <v>2099.4718176006204</v>
      </c>
      <c r="M2402" s="80">
        <v>8397.8872704024816</v>
      </c>
      <c r="N2402" s="23"/>
    </row>
    <row r="2403" spans="9:14" ht="12.75" x14ac:dyDescent="0.2">
      <c r="I2403" s="30" t="str">
        <f t="shared" si="37"/>
        <v>25.03.21</v>
      </c>
      <c r="J2403" s="29"/>
      <c r="K2403" s="40" t="s">
        <v>8165</v>
      </c>
      <c r="L2403" s="80">
        <v>2158.9087153006199</v>
      </c>
      <c r="M2403" s="80">
        <v>8635.6348612024794</v>
      </c>
      <c r="N2403" s="23"/>
    </row>
    <row r="2404" spans="9:14" ht="12.75" x14ac:dyDescent="0.2">
      <c r="I2404" s="30" t="str">
        <f t="shared" si="37"/>
        <v>25.03.21</v>
      </c>
      <c r="J2404" s="29"/>
      <c r="K2404" s="98" t="s">
        <v>8166</v>
      </c>
      <c r="L2404" s="99">
        <v>2175.0903811406201</v>
      </c>
      <c r="M2404" s="99">
        <v>8700.3615245624806</v>
      </c>
      <c r="N2404" s="23"/>
    </row>
    <row r="2405" spans="9:14" ht="12.75" x14ac:dyDescent="0.2">
      <c r="I2405" s="30" t="str">
        <f t="shared" si="37"/>
        <v>25.03.21</v>
      </c>
      <c r="J2405" s="29"/>
      <c r="K2405" s="40" t="s">
        <v>8167</v>
      </c>
      <c r="L2405" s="80">
        <v>2161.7388437106201</v>
      </c>
      <c r="M2405" s="80">
        <v>8646.9553748424805</v>
      </c>
      <c r="N2405" s="23"/>
    </row>
    <row r="2406" spans="9:14" ht="12.75" x14ac:dyDescent="0.2">
      <c r="I2406" s="30" t="str">
        <f t="shared" si="37"/>
        <v>25.03.21</v>
      </c>
      <c r="J2406" s="29"/>
      <c r="K2406" s="40" t="s">
        <v>8168</v>
      </c>
      <c r="L2406" s="80">
        <v>2143.1457192706202</v>
      </c>
      <c r="M2406" s="80">
        <v>8572.582877082481</v>
      </c>
      <c r="N2406" s="23"/>
    </row>
    <row r="2407" spans="9:14" ht="12.75" x14ac:dyDescent="0.2">
      <c r="I2407" s="30" t="str">
        <f t="shared" si="37"/>
        <v>25.03.21</v>
      </c>
      <c r="J2407" s="29"/>
      <c r="K2407" s="40" t="s">
        <v>8169</v>
      </c>
      <c r="L2407" s="80">
        <v>2108.3060459806202</v>
      </c>
      <c r="M2407" s="80">
        <v>8433.2241839224807</v>
      </c>
      <c r="N2407" s="23"/>
    </row>
    <row r="2408" spans="9:14" ht="12.75" x14ac:dyDescent="0.2">
      <c r="I2408" s="30" t="str">
        <f t="shared" si="37"/>
        <v>25.03.21</v>
      </c>
      <c r="J2408" s="29"/>
      <c r="K2408" s="98" t="s">
        <v>8170</v>
      </c>
      <c r="L2408" s="99">
        <v>2081.5711262806203</v>
      </c>
      <c r="M2408" s="99">
        <v>8326.2845051224813</v>
      </c>
      <c r="N2408" s="23"/>
    </row>
    <row r="2409" spans="9:14" ht="12.75" x14ac:dyDescent="0.2">
      <c r="I2409" s="30" t="str">
        <f t="shared" si="37"/>
        <v>25.03.21</v>
      </c>
      <c r="J2409" s="29"/>
      <c r="K2409" s="40" t="s">
        <v>8171</v>
      </c>
      <c r="L2409" s="80">
        <v>2035.74225858062</v>
      </c>
      <c r="M2409" s="80">
        <v>8142.9690343224802</v>
      </c>
      <c r="N2409" s="23"/>
    </row>
    <row r="2410" spans="9:14" ht="12.75" x14ac:dyDescent="0.2">
      <c r="I2410" s="30" t="str">
        <f t="shared" si="37"/>
        <v>25.03.21</v>
      </c>
      <c r="J2410" s="29"/>
      <c r="K2410" s="40" t="s">
        <v>8172</v>
      </c>
      <c r="L2410" s="80">
        <v>1997.9777374406201</v>
      </c>
      <c r="M2410" s="80">
        <v>7991.9109497624804</v>
      </c>
      <c r="N2410" s="23"/>
    </row>
    <row r="2411" spans="9:14" ht="12.75" x14ac:dyDescent="0.2">
      <c r="I2411" s="30" t="str">
        <f t="shared" si="37"/>
        <v>25.03.21</v>
      </c>
      <c r="J2411" s="29"/>
      <c r="K2411" s="40" t="s">
        <v>8173</v>
      </c>
      <c r="L2411" s="80">
        <v>1978.4184849906201</v>
      </c>
      <c r="M2411" s="80">
        <v>7913.6739399624803</v>
      </c>
      <c r="N2411" s="23"/>
    </row>
    <row r="2412" spans="9:14" ht="12.75" x14ac:dyDescent="0.2">
      <c r="I2412" s="30" t="str">
        <f t="shared" si="37"/>
        <v>25.03.21</v>
      </c>
      <c r="J2412" s="29"/>
      <c r="K2412" s="98" t="s">
        <v>8174</v>
      </c>
      <c r="L2412" s="99">
        <v>1948.9108308706202</v>
      </c>
      <c r="M2412" s="99">
        <v>7795.6433234824808</v>
      </c>
      <c r="N2412" s="23"/>
    </row>
    <row r="2413" spans="9:14" ht="12.75" x14ac:dyDescent="0.2">
      <c r="I2413" s="30" t="str">
        <f t="shared" si="37"/>
        <v>25.03.21</v>
      </c>
      <c r="J2413" s="29"/>
      <c r="K2413" s="40" t="s">
        <v>8175</v>
      </c>
      <c r="L2413" s="80">
        <v>1883.73460923062</v>
      </c>
      <c r="M2413" s="80">
        <v>7534.9384369224799</v>
      </c>
      <c r="N2413" s="23"/>
    </row>
    <row r="2414" spans="9:14" ht="12.75" x14ac:dyDescent="0.2">
      <c r="I2414" s="30" t="str">
        <f t="shared" si="37"/>
        <v>25.03.21</v>
      </c>
      <c r="J2414" s="29"/>
      <c r="K2414" s="40" t="s">
        <v>8176</v>
      </c>
      <c r="L2414" s="80">
        <v>1851.7472952606199</v>
      </c>
      <c r="M2414" s="80">
        <v>7406.9891810424797</v>
      </c>
      <c r="N2414" s="23"/>
    </row>
    <row r="2415" spans="9:14" ht="12.75" x14ac:dyDescent="0.2">
      <c r="I2415" s="30" t="str">
        <f t="shared" si="37"/>
        <v>25.03.21</v>
      </c>
      <c r="J2415" s="29"/>
      <c r="K2415" s="40" t="s">
        <v>8177</v>
      </c>
      <c r="L2415" s="80">
        <v>1820.3794537206199</v>
      </c>
      <c r="M2415" s="80">
        <v>7281.5178148824798</v>
      </c>
      <c r="N2415" s="23"/>
    </row>
    <row r="2416" spans="9:14" ht="12.75" x14ac:dyDescent="0.2">
      <c r="I2416" s="30" t="str">
        <f t="shared" si="37"/>
        <v>25.03.21</v>
      </c>
      <c r="J2416" s="29"/>
      <c r="K2416" s="98" t="s">
        <v>8178</v>
      </c>
      <c r="L2416" s="99">
        <v>1800.1513432906199</v>
      </c>
      <c r="M2416" s="99">
        <v>7200.6053731624797</v>
      </c>
      <c r="N2416" s="23"/>
    </row>
    <row r="2417" spans="9:14" ht="12.75" x14ac:dyDescent="0.2">
      <c r="I2417" s="30" t="str">
        <f t="shared" si="37"/>
        <v>25.03.21</v>
      </c>
      <c r="J2417" s="29"/>
      <c r="K2417" s="40" t="s">
        <v>8179</v>
      </c>
      <c r="L2417" s="80">
        <v>1830.1302548506201</v>
      </c>
      <c r="M2417" s="80">
        <v>7320.5210194024803</v>
      </c>
      <c r="N2417" s="23"/>
    </row>
    <row r="2418" spans="9:14" ht="12.75" x14ac:dyDescent="0.2">
      <c r="I2418" s="30" t="str">
        <f t="shared" si="37"/>
        <v>25.03.21</v>
      </c>
      <c r="J2418" s="29"/>
      <c r="K2418" s="40" t="s">
        <v>8180</v>
      </c>
      <c r="L2418" s="80">
        <v>1815.5194144106201</v>
      </c>
      <c r="M2418" s="80">
        <v>7262.0776576424805</v>
      </c>
      <c r="N2418" s="23"/>
    </row>
    <row r="2419" spans="9:14" ht="12.75" x14ac:dyDescent="0.2">
      <c r="I2419" s="30" t="str">
        <f t="shared" si="37"/>
        <v>25.03.21</v>
      </c>
      <c r="J2419" s="29"/>
      <c r="K2419" s="40" t="s">
        <v>8181</v>
      </c>
      <c r="L2419" s="80">
        <v>1790.3121005806202</v>
      </c>
      <c r="M2419" s="80">
        <v>7161.2484023224806</v>
      </c>
      <c r="N2419" s="23"/>
    </row>
    <row r="2420" spans="9:14" ht="12.75" x14ac:dyDescent="0.2">
      <c r="I2420" s="30" t="str">
        <f t="shared" si="37"/>
        <v>25.03.21</v>
      </c>
      <c r="J2420" s="29"/>
      <c r="K2420" s="98" t="s">
        <v>8182</v>
      </c>
      <c r="L2420" s="99">
        <v>1761.1942665306201</v>
      </c>
      <c r="M2420" s="99">
        <v>7044.7770661224804</v>
      </c>
      <c r="N2420" s="23"/>
    </row>
    <row r="2421" spans="9:14" ht="12.75" x14ac:dyDescent="0.2">
      <c r="I2421" s="30" t="str">
        <f t="shared" si="37"/>
        <v>25.03.21</v>
      </c>
      <c r="J2421" s="29"/>
      <c r="K2421" s="40" t="s">
        <v>8183</v>
      </c>
      <c r="L2421" s="80">
        <v>1740.4641613806202</v>
      </c>
      <c r="M2421" s="80">
        <v>6961.8566455224809</v>
      </c>
      <c r="N2421" s="23"/>
    </row>
    <row r="2422" spans="9:14" ht="12.75" x14ac:dyDescent="0.2">
      <c r="I2422" s="30" t="str">
        <f t="shared" si="37"/>
        <v>25.03.21</v>
      </c>
      <c r="J2422" s="29"/>
      <c r="K2422" s="40" t="s">
        <v>8184</v>
      </c>
      <c r="L2422" s="80">
        <v>1709.4346651006201</v>
      </c>
      <c r="M2422" s="80">
        <v>6837.7386604024805</v>
      </c>
      <c r="N2422" s="23"/>
    </row>
    <row r="2423" spans="9:14" ht="12.75" x14ac:dyDescent="0.2">
      <c r="I2423" s="30" t="str">
        <f t="shared" si="37"/>
        <v>25.03.21</v>
      </c>
      <c r="J2423" s="29"/>
      <c r="K2423" s="40" t="s">
        <v>8185</v>
      </c>
      <c r="L2423" s="80">
        <v>1677.4222580906201</v>
      </c>
      <c r="M2423" s="80">
        <v>6709.6890323624802</v>
      </c>
      <c r="N2423" s="23"/>
    </row>
    <row r="2424" spans="9:14" ht="12.75" x14ac:dyDescent="0.2">
      <c r="I2424" s="30" t="str">
        <f t="shared" si="37"/>
        <v>25.03.21</v>
      </c>
      <c r="J2424" s="29"/>
      <c r="K2424" s="98" t="s">
        <v>8186</v>
      </c>
      <c r="L2424" s="99">
        <v>1659.1854801706202</v>
      </c>
      <c r="M2424" s="99">
        <v>6636.7419206824807</v>
      </c>
      <c r="N2424" s="23"/>
    </row>
    <row r="2425" spans="9:14" ht="12.75" x14ac:dyDescent="0.2">
      <c r="I2425" s="30" t="str">
        <f t="shared" si="37"/>
        <v>26.03.21</v>
      </c>
      <c r="J2425" s="29"/>
      <c r="K2425" s="40" t="s">
        <v>8187</v>
      </c>
      <c r="L2425" s="80">
        <v>1651.8115929906201</v>
      </c>
      <c r="M2425" s="80">
        <v>6607.2463719624802</v>
      </c>
      <c r="N2425" s="23"/>
    </row>
    <row r="2426" spans="9:14" ht="12.75" x14ac:dyDescent="0.2">
      <c r="I2426" s="30" t="str">
        <f t="shared" si="37"/>
        <v>26.03.21</v>
      </c>
      <c r="J2426" s="29"/>
      <c r="K2426" s="40" t="s">
        <v>8188</v>
      </c>
      <c r="L2426" s="80">
        <v>1627.6543493106201</v>
      </c>
      <c r="M2426" s="80">
        <v>6510.6173972424804</v>
      </c>
      <c r="N2426" s="23"/>
    </row>
    <row r="2427" spans="9:14" ht="12.75" x14ac:dyDescent="0.2">
      <c r="I2427" s="30" t="str">
        <f t="shared" si="37"/>
        <v>26.03.21</v>
      </c>
      <c r="J2427" s="29"/>
      <c r="K2427" s="40" t="s">
        <v>8189</v>
      </c>
      <c r="L2427" s="80">
        <v>1601.9426258906201</v>
      </c>
      <c r="M2427" s="80">
        <v>6407.7705035624804</v>
      </c>
      <c r="N2427" s="23"/>
    </row>
    <row r="2428" spans="9:14" ht="12.75" x14ac:dyDescent="0.2">
      <c r="I2428" s="30" t="str">
        <f t="shared" si="37"/>
        <v>26.03.21</v>
      </c>
      <c r="J2428" s="29"/>
      <c r="K2428" s="98" t="s">
        <v>8190</v>
      </c>
      <c r="L2428" s="99">
        <v>1586.7061477606201</v>
      </c>
      <c r="M2428" s="99">
        <v>6346.8245910424803</v>
      </c>
      <c r="N2428" s="23"/>
    </row>
    <row r="2429" spans="9:14" ht="12.75" x14ac:dyDescent="0.2">
      <c r="I2429" s="30" t="str">
        <f t="shared" si="37"/>
        <v>26.03.21</v>
      </c>
      <c r="J2429" s="29"/>
      <c r="K2429" s="40" t="s">
        <v>8191</v>
      </c>
      <c r="L2429" s="80">
        <v>1577.15308603062</v>
      </c>
      <c r="M2429" s="80">
        <v>6308.61234412248</v>
      </c>
      <c r="N2429" s="23"/>
    </row>
    <row r="2430" spans="9:14" ht="12.75" x14ac:dyDescent="0.2">
      <c r="I2430" s="30" t="str">
        <f t="shared" si="37"/>
        <v>26.03.21</v>
      </c>
      <c r="J2430" s="29"/>
      <c r="K2430" s="40" t="s">
        <v>8192</v>
      </c>
      <c r="L2430" s="80">
        <v>1562.6678683706202</v>
      </c>
      <c r="M2430" s="80">
        <v>6250.6714734824809</v>
      </c>
      <c r="N2430" s="23"/>
    </row>
    <row r="2431" spans="9:14" ht="12.75" x14ac:dyDescent="0.2">
      <c r="I2431" s="30" t="str">
        <f t="shared" si="37"/>
        <v>26.03.21</v>
      </c>
      <c r="J2431" s="29"/>
      <c r="K2431" s="40" t="s">
        <v>8193</v>
      </c>
      <c r="L2431" s="80">
        <v>1556.1390351306202</v>
      </c>
      <c r="M2431" s="80">
        <v>6224.5561405224807</v>
      </c>
      <c r="N2431" s="23"/>
    </row>
    <row r="2432" spans="9:14" ht="12.75" x14ac:dyDescent="0.2">
      <c r="I2432" s="30" t="str">
        <f t="shared" si="37"/>
        <v>26.03.21</v>
      </c>
      <c r="J2432" s="29"/>
      <c r="K2432" s="98" t="s">
        <v>8194</v>
      </c>
      <c r="L2432" s="99">
        <v>1553.9387227906202</v>
      </c>
      <c r="M2432" s="99">
        <v>6215.7548911624808</v>
      </c>
      <c r="N2432" s="23"/>
    </row>
    <row r="2433" spans="9:14" ht="12.75" x14ac:dyDescent="0.2">
      <c r="I2433" s="30" t="str">
        <f t="shared" si="37"/>
        <v>26.03.21</v>
      </c>
      <c r="J2433" s="29"/>
      <c r="K2433" s="40" t="s">
        <v>8195</v>
      </c>
      <c r="L2433" s="80">
        <v>1551.3014640906201</v>
      </c>
      <c r="M2433" s="80">
        <v>6205.2058563624805</v>
      </c>
      <c r="N2433" s="23"/>
    </row>
    <row r="2434" spans="9:14" ht="12.75" x14ac:dyDescent="0.2">
      <c r="I2434" s="30" t="str">
        <f t="shared" si="37"/>
        <v>26.03.21</v>
      </c>
      <c r="J2434" s="29"/>
      <c r="K2434" s="40" t="s">
        <v>8196</v>
      </c>
      <c r="L2434" s="80">
        <v>1552.98832937062</v>
      </c>
      <c r="M2434" s="80">
        <v>6211.9533174824801</v>
      </c>
      <c r="N2434" s="23"/>
    </row>
    <row r="2435" spans="9:14" ht="12.75" x14ac:dyDescent="0.2">
      <c r="I2435" s="30" t="str">
        <f t="shared" si="37"/>
        <v>26.03.21</v>
      </c>
      <c r="J2435" s="29"/>
      <c r="K2435" s="40" t="s">
        <v>8197</v>
      </c>
      <c r="L2435" s="80">
        <v>1536.8919902406201</v>
      </c>
      <c r="M2435" s="80">
        <v>6147.5679609624804</v>
      </c>
      <c r="N2435" s="23"/>
    </row>
    <row r="2436" spans="9:14" ht="12.75" x14ac:dyDescent="0.2">
      <c r="I2436" s="30" t="str">
        <f t="shared" si="37"/>
        <v>26.03.21</v>
      </c>
      <c r="J2436" s="29"/>
      <c r="K2436" s="98" t="s">
        <v>8198</v>
      </c>
      <c r="L2436" s="99">
        <v>1540.5438723606201</v>
      </c>
      <c r="M2436" s="99">
        <v>6162.1754894424803</v>
      </c>
      <c r="N2436" s="23"/>
    </row>
    <row r="2437" spans="9:14" ht="12.75" x14ac:dyDescent="0.2">
      <c r="I2437" s="30" t="str">
        <f t="shared" si="37"/>
        <v>26.03.21</v>
      </c>
      <c r="J2437" s="29"/>
      <c r="K2437" s="40" t="s">
        <v>8199</v>
      </c>
      <c r="L2437" s="80">
        <v>1533.6607447606202</v>
      </c>
      <c r="M2437" s="80">
        <v>6134.6429790424809</v>
      </c>
      <c r="N2437" s="23"/>
    </row>
    <row r="2438" spans="9:14" ht="12.75" x14ac:dyDescent="0.2">
      <c r="I2438" s="30" t="str">
        <f t="shared" si="37"/>
        <v>26.03.21</v>
      </c>
      <c r="J2438" s="29"/>
      <c r="K2438" s="40" t="s">
        <v>8200</v>
      </c>
      <c r="L2438" s="80">
        <v>1526.2348667206202</v>
      </c>
      <c r="M2438" s="80">
        <v>6104.9394668824807</v>
      </c>
      <c r="N2438" s="23"/>
    </row>
    <row r="2439" spans="9:14" ht="12.75" x14ac:dyDescent="0.2">
      <c r="I2439" s="30" t="str">
        <f t="shared" si="37"/>
        <v>26.03.21</v>
      </c>
      <c r="J2439" s="29"/>
      <c r="K2439" s="40" t="s">
        <v>8201</v>
      </c>
      <c r="L2439" s="80">
        <v>1526.4024955306202</v>
      </c>
      <c r="M2439" s="80">
        <v>6105.6099821224807</v>
      </c>
      <c r="N2439" s="23"/>
    </row>
    <row r="2440" spans="9:14" ht="12.75" x14ac:dyDescent="0.2">
      <c r="I2440" s="30" t="str">
        <f t="shared" si="37"/>
        <v>26.03.21</v>
      </c>
      <c r="J2440" s="29"/>
      <c r="K2440" s="98" t="s">
        <v>8202</v>
      </c>
      <c r="L2440" s="99">
        <v>1534.9860787406201</v>
      </c>
      <c r="M2440" s="99">
        <v>6139.9443149624803</v>
      </c>
      <c r="N2440" s="23"/>
    </row>
    <row r="2441" spans="9:14" ht="12.75" x14ac:dyDescent="0.2">
      <c r="I2441" s="30" t="str">
        <f t="shared" si="37"/>
        <v>26.03.21</v>
      </c>
      <c r="J2441" s="29"/>
      <c r="K2441" s="40" t="s">
        <v>8203</v>
      </c>
      <c r="L2441" s="80">
        <v>1550.8844496606202</v>
      </c>
      <c r="M2441" s="80">
        <v>6203.537798642481</v>
      </c>
      <c r="N2441" s="23"/>
    </row>
    <row r="2442" spans="9:14" ht="12.75" x14ac:dyDescent="0.2">
      <c r="I2442" s="30" t="str">
        <f t="shared" si="37"/>
        <v>26.03.21</v>
      </c>
      <c r="J2442" s="29"/>
      <c r="K2442" s="40" t="s">
        <v>8204</v>
      </c>
      <c r="L2442" s="80">
        <v>1562.32385813062</v>
      </c>
      <c r="M2442" s="80">
        <v>6249.29543252248</v>
      </c>
      <c r="N2442" s="23"/>
    </row>
    <row r="2443" spans="9:14" ht="12.75" x14ac:dyDescent="0.2">
      <c r="I2443" s="30" t="str">
        <f t="shared" si="37"/>
        <v>26.03.21</v>
      </c>
      <c r="J2443" s="29"/>
      <c r="K2443" s="40" t="s">
        <v>8205</v>
      </c>
      <c r="L2443" s="80">
        <v>1574.6901871206201</v>
      </c>
      <c r="M2443" s="80">
        <v>6298.7607484824803</v>
      </c>
      <c r="N2443" s="23"/>
    </row>
    <row r="2444" spans="9:14" ht="12.75" x14ac:dyDescent="0.2">
      <c r="I2444" s="30" t="str">
        <f t="shared" si="37"/>
        <v>26.03.21</v>
      </c>
      <c r="J2444" s="29"/>
      <c r="K2444" s="98" t="s">
        <v>8206</v>
      </c>
      <c r="L2444" s="99">
        <v>1603.7855651106202</v>
      </c>
      <c r="M2444" s="99">
        <v>6415.1422604424806</v>
      </c>
      <c r="N2444" s="23"/>
    </row>
    <row r="2445" spans="9:14" ht="12.75" x14ac:dyDescent="0.2">
      <c r="I2445" s="30" t="str">
        <f t="shared" si="37"/>
        <v>26.03.21</v>
      </c>
      <c r="J2445" s="29"/>
      <c r="K2445" s="40" t="s">
        <v>8207</v>
      </c>
      <c r="L2445" s="80">
        <v>1675.6547108406201</v>
      </c>
      <c r="M2445" s="80">
        <v>6702.6188433624802</v>
      </c>
      <c r="N2445" s="23"/>
    </row>
    <row r="2446" spans="9:14" ht="12.75" x14ac:dyDescent="0.2">
      <c r="I2446" s="30" t="str">
        <f t="shared" si="37"/>
        <v>26.03.21</v>
      </c>
      <c r="J2446" s="29"/>
      <c r="K2446" s="40" t="s">
        <v>8208</v>
      </c>
      <c r="L2446" s="80">
        <v>1719.88784610062</v>
      </c>
      <c r="M2446" s="80">
        <v>6879.5513844024799</v>
      </c>
      <c r="N2446" s="23"/>
    </row>
    <row r="2447" spans="9:14" ht="12.75" x14ac:dyDescent="0.2">
      <c r="I2447" s="30" t="str">
        <f t="shared" si="37"/>
        <v>26.03.21</v>
      </c>
      <c r="J2447" s="29"/>
      <c r="K2447" s="40" t="s">
        <v>8209</v>
      </c>
      <c r="L2447" s="80">
        <v>1744.7146503306201</v>
      </c>
      <c r="M2447" s="80">
        <v>6978.8586013224804</v>
      </c>
      <c r="N2447" s="23"/>
    </row>
    <row r="2448" spans="9:14" ht="12.75" x14ac:dyDescent="0.2">
      <c r="I2448" s="30" t="str">
        <f t="shared" si="37"/>
        <v>26.03.21</v>
      </c>
      <c r="J2448" s="29"/>
      <c r="K2448" s="98" t="s">
        <v>8210</v>
      </c>
      <c r="L2448" s="99">
        <v>1793.20987449062</v>
      </c>
      <c r="M2448" s="99">
        <v>7172.83949796248</v>
      </c>
      <c r="N2448" s="23"/>
    </row>
    <row r="2449" spans="9:14" ht="12.75" x14ac:dyDescent="0.2">
      <c r="I2449" s="30" t="str">
        <f t="shared" si="37"/>
        <v>26.03.21</v>
      </c>
      <c r="J2449" s="29"/>
      <c r="K2449" s="40" t="s">
        <v>8211</v>
      </c>
      <c r="L2449" s="80">
        <v>1865.38831119062</v>
      </c>
      <c r="M2449" s="80">
        <v>7461.5532447624801</v>
      </c>
      <c r="N2449" s="23"/>
    </row>
    <row r="2450" spans="9:14" ht="12.75" x14ac:dyDescent="0.2">
      <c r="I2450" s="30" t="str">
        <f t="shared" si="37"/>
        <v>26.03.21</v>
      </c>
      <c r="J2450" s="29"/>
      <c r="K2450" s="40" t="s">
        <v>8212</v>
      </c>
      <c r="L2450" s="80">
        <v>1938.40188672062</v>
      </c>
      <c r="M2450" s="80">
        <v>7753.6075468824802</v>
      </c>
      <c r="N2450" s="23"/>
    </row>
    <row r="2451" spans="9:14" ht="12.75" x14ac:dyDescent="0.2">
      <c r="I2451" s="30" t="str">
        <f t="shared" si="37"/>
        <v>26.03.21</v>
      </c>
      <c r="J2451" s="29"/>
      <c r="K2451" s="40" t="s">
        <v>8213</v>
      </c>
      <c r="L2451" s="80">
        <v>1979.3399098406201</v>
      </c>
      <c r="M2451" s="80">
        <v>7917.3596393624803</v>
      </c>
      <c r="N2451" s="23"/>
    </row>
    <row r="2452" spans="9:14" ht="12.75" x14ac:dyDescent="0.2">
      <c r="I2452" s="30" t="str">
        <f t="shared" si="37"/>
        <v>26.03.21</v>
      </c>
      <c r="J2452" s="29"/>
      <c r="K2452" s="98" t="s">
        <v>8214</v>
      </c>
      <c r="L2452" s="99">
        <v>2013.1263669606201</v>
      </c>
      <c r="M2452" s="99">
        <v>8052.5054678424804</v>
      </c>
      <c r="N2452" s="23"/>
    </row>
    <row r="2453" spans="9:14" ht="12.75" x14ac:dyDescent="0.2">
      <c r="I2453" s="30" t="str">
        <f t="shared" si="37"/>
        <v>26.03.21</v>
      </c>
      <c r="J2453" s="29"/>
      <c r="K2453" s="40" t="s">
        <v>8215</v>
      </c>
      <c r="L2453" s="80">
        <v>2055.5871266406202</v>
      </c>
      <c r="M2453" s="80">
        <v>8222.3485065624809</v>
      </c>
      <c r="N2453" s="23"/>
    </row>
    <row r="2454" spans="9:14" ht="12.75" x14ac:dyDescent="0.2">
      <c r="I2454" s="30" t="str">
        <f t="shared" si="37"/>
        <v>26.03.21</v>
      </c>
      <c r="J2454" s="29"/>
      <c r="K2454" s="40" t="s">
        <v>8216</v>
      </c>
      <c r="L2454" s="80">
        <v>2066.4092084006202</v>
      </c>
      <c r="M2454" s="80">
        <v>8265.6368336024807</v>
      </c>
      <c r="N2454" s="23"/>
    </row>
    <row r="2455" spans="9:14" ht="12.75" x14ac:dyDescent="0.2">
      <c r="I2455" s="30" t="str">
        <f t="shared" si="37"/>
        <v>26.03.21</v>
      </c>
      <c r="J2455" s="29"/>
      <c r="K2455" s="40" t="s">
        <v>8217</v>
      </c>
      <c r="L2455" s="80">
        <v>2083.4962026306202</v>
      </c>
      <c r="M2455" s="80">
        <v>8333.984810522481</v>
      </c>
      <c r="N2455" s="23"/>
    </row>
    <row r="2456" spans="9:14" ht="12.75" x14ac:dyDescent="0.2">
      <c r="I2456" s="30" t="str">
        <f t="shared" si="37"/>
        <v>26.03.21</v>
      </c>
      <c r="J2456" s="29"/>
      <c r="K2456" s="98" t="s">
        <v>8218</v>
      </c>
      <c r="L2456" s="99">
        <v>2093.4881654606202</v>
      </c>
      <c r="M2456" s="99">
        <v>8373.9526618424807</v>
      </c>
      <c r="N2456" s="23"/>
    </row>
    <row r="2457" spans="9:14" ht="12.75" x14ac:dyDescent="0.2">
      <c r="I2457" s="30" t="str">
        <f t="shared" si="37"/>
        <v>26.03.21</v>
      </c>
      <c r="J2457" s="29"/>
      <c r="K2457" s="40" t="s">
        <v>8219</v>
      </c>
      <c r="L2457" s="80">
        <v>2082.4490103206199</v>
      </c>
      <c r="M2457" s="80">
        <v>8329.7960412824796</v>
      </c>
      <c r="N2457" s="23"/>
    </row>
    <row r="2458" spans="9:14" ht="12.75" x14ac:dyDescent="0.2">
      <c r="I2458" s="30" t="str">
        <f t="shared" ref="I2458:I2521" si="38">IF(K2458="","",LEFT(K2458,8))</f>
        <v>26.03.21</v>
      </c>
      <c r="J2458" s="29"/>
      <c r="K2458" s="40" t="s">
        <v>8220</v>
      </c>
      <c r="L2458" s="80">
        <v>2082.9725522806202</v>
      </c>
      <c r="M2458" s="80">
        <v>8331.8902091224809</v>
      </c>
      <c r="N2458" s="23"/>
    </row>
    <row r="2459" spans="9:14" ht="12.75" x14ac:dyDescent="0.2">
      <c r="I2459" s="30" t="str">
        <f t="shared" si="38"/>
        <v>26.03.21</v>
      </c>
      <c r="J2459" s="29"/>
      <c r="K2459" s="40" t="s">
        <v>8221</v>
      </c>
      <c r="L2459" s="80">
        <v>2078.84186033062</v>
      </c>
      <c r="M2459" s="80">
        <v>8315.3674413224799</v>
      </c>
      <c r="N2459" s="23"/>
    </row>
    <row r="2460" spans="9:14" ht="12.75" x14ac:dyDescent="0.2">
      <c r="I2460" s="30" t="str">
        <f t="shared" si="38"/>
        <v>26.03.21</v>
      </c>
      <c r="J2460" s="29"/>
      <c r="K2460" s="98" t="s">
        <v>8222</v>
      </c>
      <c r="L2460" s="99">
        <v>2068.1248586606202</v>
      </c>
      <c r="M2460" s="99">
        <v>8272.499434642481</v>
      </c>
      <c r="N2460" s="23"/>
    </row>
    <row r="2461" spans="9:14" ht="12.75" x14ac:dyDescent="0.2">
      <c r="I2461" s="30" t="str">
        <f t="shared" si="38"/>
        <v>26.03.21</v>
      </c>
      <c r="J2461" s="29"/>
      <c r="K2461" s="40" t="s">
        <v>8223</v>
      </c>
      <c r="L2461" s="80">
        <v>2038.9495382906202</v>
      </c>
      <c r="M2461" s="80">
        <v>8155.798153162481</v>
      </c>
      <c r="N2461" s="23"/>
    </row>
    <row r="2462" spans="9:14" ht="12.75" x14ac:dyDescent="0.2">
      <c r="I2462" s="30" t="str">
        <f t="shared" si="38"/>
        <v>26.03.21</v>
      </c>
      <c r="J2462" s="29"/>
      <c r="K2462" s="40" t="s">
        <v>8224</v>
      </c>
      <c r="L2462" s="80">
        <v>2038.9976912206203</v>
      </c>
      <c r="M2462" s="80">
        <v>8155.990764882481</v>
      </c>
      <c r="N2462" s="23"/>
    </row>
    <row r="2463" spans="9:14" ht="12.75" x14ac:dyDescent="0.2">
      <c r="I2463" s="30" t="str">
        <f t="shared" si="38"/>
        <v>26.03.21</v>
      </c>
      <c r="J2463" s="29"/>
      <c r="K2463" s="40" t="s">
        <v>8225</v>
      </c>
      <c r="L2463" s="80">
        <v>2032.8933173606201</v>
      </c>
      <c r="M2463" s="80">
        <v>8131.5732694424805</v>
      </c>
      <c r="N2463" s="23"/>
    </row>
    <row r="2464" spans="9:14" ht="12.75" x14ac:dyDescent="0.2">
      <c r="I2464" s="30" t="str">
        <f t="shared" si="38"/>
        <v>26.03.21</v>
      </c>
      <c r="J2464" s="29"/>
      <c r="K2464" s="98" t="s">
        <v>8226</v>
      </c>
      <c r="L2464" s="99">
        <v>2016.9948380906201</v>
      </c>
      <c r="M2464" s="99">
        <v>8067.9793523624803</v>
      </c>
      <c r="N2464" s="23"/>
    </row>
    <row r="2465" spans="9:14" ht="12.75" x14ac:dyDescent="0.2">
      <c r="I2465" s="30" t="str">
        <f t="shared" si="38"/>
        <v>26.03.21</v>
      </c>
      <c r="J2465" s="29"/>
      <c r="K2465" s="40" t="s">
        <v>8227</v>
      </c>
      <c r="L2465" s="80">
        <v>2004.0534481106199</v>
      </c>
      <c r="M2465" s="80">
        <v>8016.2137924424796</v>
      </c>
      <c r="N2465" s="23"/>
    </row>
    <row r="2466" spans="9:14" ht="12.75" x14ac:dyDescent="0.2">
      <c r="I2466" s="30" t="str">
        <f t="shared" si="38"/>
        <v>26.03.21</v>
      </c>
      <c r="J2466" s="29"/>
      <c r="K2466" s="40" t="s">
        <v>8228</v>
      </c>
      <c r="L2466" s="80">
        <v>2009.1756357306201</v>
      </c>
      <c r="M2466" s="80">
        <v>8036.7025429224805</v>
      </c>
      <c r="N2466" s="23"/>
    </row>
    <row r="2467" spans="9:14" ht="12.75" x14ac:dyDescent="0.2">
      <c r="I2467" s="30" t="str">
        <f t="shared" si="38"/>
        <v>26.03.21</v>
      </c>
      <c r="J2467" s="29"/>
      <c r="K2467" s="40" t="s">
        <v>8229</v>
      </c>
      <c r="L2467" s="80">
        <v>2007.12689529062</v>
      </c>
      <c r="M2467" s="80">
        <v>8028.5075811624802</v>
      </c>
      <c r="N2467" s="23"/>
    </row>
    <row r="2468" spans="9:14" ht="12.75" x14ac:dyDescent="0.2">
      <c r="I2468" s="30" t="str">
        <f t="shared" si="38"/>
        <v>26.03.21</v>
      </c>
      <c r="J2468" s="29"/>
      <c r="K2468" s="98" t="s">
        <v>8230</v>
      </c>
      <c r="L2468" s="99">
        <v>2010.7106580606201</v>
      </c>
      <c r="M2468" s="99">
        <v>8042.8426322424802</v>
      </c>
      <c r="N2468" s="23"/>
    </row>
    <row r="2469" spans="9:14" ht="12.75" x14ac:dyDescent="0.2">
      <c r="I2469" s="30" t="str">
        <f t="shared" si="38"/>
        <v>26.03.21</v>
      </c>
      <c r="J2469" s="29"/>
      <c r="K2469" s="40" t="s">
        <v>8231</v>
      </c>
      <c r="L2469" s="80">
        <v>2006.99346025062</v>
      </c>
      <c r="M2469" s="80">
        <v>8027.9738410024802</v>
      </c>
      <c r="N2469" s="23"/>
    </row>
    <row r="2470" spans="9:14" ht="12.75" x14ac:dyDescent="0.2">
      <c r="I2470" s="30" t="str">
        <f t="shared" si="38"/>
        <v>26.03.21</v>
      </c>
      <c r="J2470" s="29"/>
      <c r="K2470" s="40" t="s">
        <v>8232</v>
      </c>
      <c r="L2470" s="80">
        <v>2007.8950399206203</v>
      </c>
      <c r="M2470" s="80">
        <v>8031.5801596824813</v>
      </c>
      <c r="N2470" s="23"/>
    </row>
    <row r="2471" spans="9:14" ht="12.75" x14ac:dyDescent="0.2">
      <c r="I2471" s="30" t="str">
        <f t="shared" si="38"/>
        <v>26.03.21</v>
      </c>
      <c r="J2471" s="29"/>
      <c r="K2471" s="40" t="s">
        <v>8233</v>
      </c>
      <c r="L2471" s="80">
        <v>2012.69462364062</v>
      </c>
      <c r="M2471" s="80">
        <v>8050.7784945624799</v>
      </c>
      <c r="N2471" s="23"/>
    </row>
    <row r="2472" spans="9:14" ht="12.75" x14ac:dyDescent="0.2">
      <c r="I2472" s="30" t="str">
        <f t="shared" si="38"/>
        <v>26.03.21</v>
      </c>
      <c r="J2472" s="29"/>
      <c r="K2472" s="98" t="s">
        <v>8234</v>
      </c>
      <c r="L2472" s="99">
        <v>1996.5803911606201</v>
      </c>
      <c r="M2472" s="99">
        <v>7986.3215646424806</v>
      </c>
      <c r="N2472" s="23"/>
    </row>
    <row r="2473" spans="9:14" ht="12.75" x14ac:dyDescent="0.2">
      <c r="I2473" s="30" t="str">
        <f t="shared" si="38"/>
        <v>26.03.21</v>
      </c>
      <c r="J2473" s="29"/>
      <c r="K2473" s="40" t="s">
        <v>8235</v>
      </c>
      <c r="L2473" s="80">
        <v>1969.08194624062</v>
      </c>
      <c r="M2473" s="80">
        <v>7876.3277849624801</v>
      </c>
      <c r="N2473" s="23"/>
    </row>
    <row r="2474" spans="9:14" ht="12.75" x14ac:dyDescent="0.2">
      <c r="I2474" s="30" t="str">
        <f t="shared" si="38"/>
        <v>26.03.21</v>
      </c>
      <c r="J2474" s="29"/>
      <c r="K2474" s="40" t="s">
        <v>8236</v>
      </c>
      <c r="L2474" s="80">
        <v>1937.6397225106202</v>
      </c>
      <c r="M2474" s="80">
        <v>7750.5588900424809</v>
      </c>
      <c r="N2474" s="23"/>
    </row>
    <row r="2475" spans="9:14" ht="12.75" x14ac:dyDescent="0.2">
      <c r="I2475" s="30" t="str">
        <f t="shared" si="38"/>
        <v>26.03.21</v>
      </c>
      <c r="J2475" s="29"/>
      <c r="K2475" s="40" t="s">
        <v>8237</v>
      </c>
      <c r="L2475" s="80">
        <v>1919.2873673306201</v>
      </c>
      <c r="M2475" s="80">
        <v>7677.1494693224804</v>
      </c>
      <c r="N2475" s="23"/>
    </row>
    <row r="2476" spans="9:14" ht="12.75" x14ac:dyDescent="0.2">
      <c r="I2476" s="30" t="str">
        <f t="shared" si="38"/>
        <v>26.03.21</v>
      </c>
      <c r="J2476" s="29"/>
      <c r="K2476" s="98" t="s">
        <v>8238</v>
      </c>
      <c r="L2476" s="99">
        <v>1910.3276553606202</v>
      </c>
      <c r="M2476" s="99">
        <v>7641.3106214424806</v>
      </c>
      <c r="N2476" s="23"/>
    </row>
    <row r="2477" spans="9:14" ht="12.75" x14ac:dyDescent="0.2">
      <c r="I2477" s="30" t="str">
        <f t="shared" si="38"/>
        <v>26.03.21</v>
      </c>
      <c r="J2477" s="29"/>
      <c r="K2477" s="40" t="s">
        <v>8239</v>
      </c>
      <c r="L2477" s="80">
        <v>1898.96207276062</v>
      </c>
      <c r="M2477" s="80">
        <v>7595.84829104248</v>
      </c>
      <c r="N2477" s="23"/>
    </row>
    <row r="2478" spans="9:14" ht="12.75" x14ac:dyDescent="0.2">
      <c r="I2478" s="30" t="str">
        <f t="shared" si="38"/>
        <v>26.03.21</v>
      </c>
      <c r="J2478" s="29"/>
      <c r="K2478" s="40" t="s">
        <v>8240</v>
      </c>
      <c r="L2478" s="80">
        <v>1885.8108475506201</v>
      </c>
      <c r="M2478" s="80">
        <v>7543.2433902024804</v>
      </c>
      <c r="N2478" s="23"/>
    </row>
    <row r="2479" spans="9:14" ht="12.75" x14ac:dyDescent="0.2">
      <c r="I2479" s="30" t="str">
        <f t="shared" si="38"/>
        <v>26.03.21</v>
      </c>
      <c r="J2479" s="29"/>
      <c r="K2479" s="40" t="s">
        <v>8241</v>
      </c>
      <c r="L2479" s="80">
        <v>1863.1471495406201</v>
      </c>
      <c r="M2479" s="80">
        <v>7452.5885981624806</v>
      </c>
      <c r="N2479" s="23"/>
    </row>
    <row r="2480" spans="9:14" ht="12.75" x14ac:dyDescent="0.2">
      <c r="I2480" s="30" t="str">
        <f t="shared" si="38"/>
        <v>26.03.21</v>
      </c>
      <c r="J2480" s="29"/>
      <c r="K2480" s="98" t="s">
        <v>8242</v>
      </c>
      <c r="L2480" s="99">
        <v>1841.4204785306201</v>
      </c>
      <c r="M2480" s="99">
        <v>7365.6819141224805</v>
      </c>
      <c r="N2480" s="23"/>
    </row>
    <row r="2481" spans="9:14" ht="12.75" x14ac:dyDescent="0.2">
      <c r="I2481" s="30" t="str">
        <f t="shared" si="38"/>
        <v>26.03.21</v>
      </c>
      <c r="J2481" s="29"/>
      <c r="K2481" s="40" t="s">
        <v>8243</v>
      </c>
      <c r="L2481" s="80">
        <v>1833.73637614062</v>
      </c>
      <c r="M2481" s="80">
        <v>7334.94550456248</v>
      </c>
      <c r="N2481" s="23"/>
    </row>
    <row r="2482" spans="9:14" ht="12.75" x14ac:dyDescent="0.2">
      <c r="I2482" s="30" t="str">
        <f t="shared" si="38"/>
        <v>26.03.21</v>
      </c>
      <c r="J2482" s="29"/>
      <c r="K2482" s="40" t="s">
        <v>8244</v>
      </c>
      <c r="L2482" s="80">
        <v>1836.3924603306202</v>
      </c>
      <c r="M2482" s="80">
        <v>7345.5698413224809</v>
      </c>
      <c r="N2482" s="23"/>
    </row>
    <row r="2483" spans="9:14" ht="12.75" x14ac:dyDescent="0.2">
      <c r="I2483" s="30" t="str">
        <f t="shared" si="38"/>
        <v>26.03.21</v>
      </c>
      <c r="J2483" s="29"/>
      <c r="K2483" s="40" t="s">
        <v>8245</v>
      </c>
      <c r="L2483" s="80">
        <v>1818.5312102406201</v>
      </c>
      <c r="M2483" s="80">
        <v>7274.1248409624804</v>
      </c>
      <c r="N2483" s="23"/>
    </row>
    <row r="2484" spans="9:14" ht="12.75" x14ac:dyDescent="0.2">
      <c r="I2484" s="30" t="str">
        <f t="shared" si="38"/>
        <v>26.03.21</v>
      </c>
      <c r="J2484" s="29"/>
      <c r="K2484" s="98" t="s">
        <v>8246</v>
      </c>
      <c r="L2484" s="99">
        <v>1812.78401833062</v>
      </c>
      <c r="M2484" s="99">
        <v>7251.1360733224801</v>
      </c>
      <c r="N2484" s="23"/>
    </row>
    <row r="2485" spans="9:14" ht="12.75" x14ac:dyDescent="0.2">
      <c r="I2485" s="30" t="str">
        <f t="shared" si="38"/>
        <v>26.03.21</v>
      </c>
      <c r="J2485" s="29"/>
      <c r="K2485" s="40" t="s">
        <v>8247</v>
      </c>
      <c r="L2485" s="80">
        <v>1801.78434731062</v>
      </c>
      <c r="M2485" s="80">
        <v>7207.1373892424799</v>
      </c>
      <c r="N2485" s="23"/>
    </row>
    <row r="2486" spans="9:14" ht="12.75" x14ac:dyDescent="0.2">
      <c r="I2486" s="30" t="str">
        <f t="shared" si="38"/>
        <v>26.03.21</v>
      </c>
      <c r="J2486" s="29"/>
      <c r="K2486" s="40" t="s">
        <v>8248</v>
      </c>
      <c r="L2486" s="80">
        <v>1803.5955777106201</v>
      </c>
      <c r="M2486" s="80">
        <v>7214.3823108424804</v>
      </c>
      <c r="N2486" s="23"/>
    </row>
    <row r="2487" spans="9:14" ht="12.75" x14ac:dyDescent="0.2">
      <c r="I2487" s="30" t="str">
        <f t="shared" si="38"/>
        <v>26.03.21</v>
      </c>
      <c r="J2487" s="29"/>
      <c r="K2487" s="40" t="s">
        <v>8249</v>
      </c>
      <c r="L2487" s="80">
        <v>1802.7079312406202</v>
      </c>
      <c r="M2487" s="80">
        <v>7210.8317249624806</v>
      </c>
      <c r="N2487" s="23"/>
    </row>
    <row r="2488" spans="9:14" ht="12.75" x14ac:dyDescent="0.2">
      <c r="I2488" s="30" t="str">
        <f t="shared" si="38"/>
        <v>26.03.21</v>
      </c>
      <c r="J2488" s="29"/>
      <c r="K2488" s="98" t="s">
        <v>8250</v>
      </c>
      <c r="L2488" s="99">
        <v>1793.92120138062</v>
      </c>
      <c r="M2488" s="99">
        <v>7175.68480552248</v>
      </c>
      <c r="N2488" s="23"/>
    </row>
    <row r="2489" spans="9:14" ht="12.75" x14ac:dyDescent="0.2">
      <c r="I2489" s="30" t="str">
        <f t="shared" si="38"/>
        <v>26.03.21</v>
      </c>
      <c r="J2489" s="29"/>
      <c r="K2489" s="40" t="s">
        <v>8251</v>
      </c>
      <c r="L2489" s="80">
        <v>1803.0622512806201</v>
      </c>
      <c r="M2489" s="80">
        <v>7212.2490051224804</v>
      </c>
      <c r="N2489" s="23"/>
    </row>
    <row r="2490" spans="9:14" ht="12.75" x14ac:dyDescent="0.2">
      <c r="I2490" s="30" t="str">
        <f t="shared" si="38"/>
        <v>26.03.21</v>
      </c>
      <c r="J2490" s="29"/>
      <c r="K2490" s="40" t="s">
        <v>8252</v>
      </c>
      <c r="L2490" s="80">
        <v>1798.3622892006201</v>
      </c>
      <c r="M2490" s="80">
        <v>7193.4491568024805</v>
      </c>
      <c r="N2490" s="23"/>
    </row>
    <row r="2491" spans="9:14" ht="12.75" x14ac:dyDescent="0.2">
      <c r="I2491" s="30" t="str">
        <f t="shared" si="38"/>
        <v>26.03.21</v>
      </c>
      <c r="J2491" s="29"/>
      <c r="K2491" s="40" t="s">
        <v>8253</v>
      </c>
      <c r="L2491" s="80">
        <v>1797.1431913506201</v>
      </c>
      <c r="M2491" s="80">
        <v>7188.5727654024804</v>
      </c>
      <c r="N2491" s="23"/>
    </row>
    <row r="2492" spans="9:14" ht="12.75" x14ac:dyDescent="0.2">
      <c r="I2492" s="30" t="str">
        <f t="shared" si="38"/>
        <v>26.03.21</v>
      </c>
      <c r="J2492" s="29"/>
      <c r="K2492" s="98" t="s">
        <v>8254</v>
      </c>
      <c r="L2492" s="99">
        <v>1807.57692310062</v>
      </c>
      <c r="M2492" s="99">
        <v>7230.3076924024799</v>
      </c>
      <c r="N2492" s="23"/>
    </row>
    <row r="2493" spans="9:14" ht="12.75" x14ac:dyDescent="0.2">
      <c r="I2493" s="30" t="str">
        <f t="shared" si="38"/>
        <v>26.03.21</v>
      </c>
      <c r="J2493" s="29"/>
      <c r="K2493" s="40" t="s">
        <v>8255</v>
      </c>
      <c r="L2493" s="80">
        <v>1834.22457582062</v>
      </c>
      <c r="M2493" s="80">
        <v>7336.8983032824799</v>
      </c>
      <c r="N2493" s="23"/>
    </row>
    <row r="2494" spans="9:14" ht="12.75" x14ac:dyDescent="0.2">
      <c r="I2494" s="30" t="str">
        <f t="shared" si="38"/>
        <v>26.03.21</v>
      </c>
      <c r="J2494" s="29"/>
      <c r="K2494" s="40" t="s">
        <v>8256</v>
      </c>
      <c r="L2494" s="80">
        <v>1862.12503948062</v>
      </c>
      <c r="M2494" s="80">
        <v>7448.50015792248</v>
      </c>
      <c r="N2494" s="23"/>
    </row>
    <row r="2495" spans="9:14" ht="12.75" x14ac:dyDescent="0.2">
      <c r="I2495" s="30" t="str">
        <f t="shared" si="38"/>
        <v>26.03.21</v>
      </c>
      <c r="J2495" s="29"/>
      <c r="K2495" s="40" t="s">
        <v>8257</v>
      </c>
      <c r="L2495" s="80">
        <v>1885.0723435206201</v>
      </c>
      <c r="M2495" s="80">
        <v>7540.2893740824802</v>
      </c>
      <c r="N2495" s="23"/>
    </row>
    <row r="2496" spans="9:14" ht="12.75" x14ac:dyDescent="0.2">
      <c r="I2496" s="30" t="str">
        <f t="shared" si="38"/>
        <v>26.03.21</v>
      </c>
      <c r="J2496" s="29"/>
      <c r="K2496" s="98" t="s">
        <v>8258</v>
      </c>
      <c r="L2496" s="99">
        <v>1899.36876343062</v>
      </c>
      <c r="M2496" s="99">
        <v>7597.47505372248</v>
      </c>
      <c r="N2496" s="23"/>
    </row>
    <row r="2497" spans="9:14" ht="12.75" x14ac:dyDescent="0.2">
      <c r="I2497" s="30" t="str">
        <f t="shared" si="38"/>
        <v>26.03.21</v>
      </c>
      <c r="J2497" s="29"/>
      <c r="K2497" s="40" t="s">
        <v>8259</v>
      </c>
      <c r="L2497" s="80">
        <v>1936.2827332906202</v>
      </c>
      <c r="M2497" s="80">
        <v>7745.1309331624807</v>
      </c>
      <c r="N2497" s="23"/>
    </row>
    <row r="2498" spans="9:14" ht="12.75" x14ac:dyDescent="0.2">
      <c r="I2498" s="30" t="str">
        <f t="shared" si="38"/>
        <v>26.03.21</v>
      </c>
      <c r="J2498" s="29"/>
      <c r="K2498" s="40" t="s">
        <v>8260</v>
      </c>
      <c r="L2498" s="80">
        <v>1960.6914201506202</v>
      </c>
      <c r="M2498" s="80">
        <v>7842.7656806024806</v>
      </c>
      <c r="N2498" s="23"/>
    </row>
    <row r="2499" spans="9:14" ht="12.75" x14ac:dyDescent="0.2">
      <c r="I2499" s="30" t="str">
        <f t="shared" si="38"/>
        <v>26.03.21</v>
      </c>
      <c r="J2499" s="29"/>
      <c r="K2499" s="40" t="s">
        <v>8261</v>
      </c>
      <c r="L2499" s="80">
        <v>1991.7638462706202</v>
      </c>
      <c r="M2499" s="80">
        <v>7967.0553850824808</v>
      </c>
      <c r="N2499" s="23"/>
    </row>
    <row r="2500" spans="9:14" ht="12.75" x14ac:dyDescent="0.2">
      <c r="I2500" s="30" t="str">
        <f t="shared" si="38"/>
        <v>26.03.21</v>
      </c>
      <c r="J2500" s="29"/>
      <c r="K2500" s="98" t="s">
        <v>8262</v>
      </c>
      <c r="L2500" s="99">
        <v>2037.9240112706202</v>
      </c>
      <c r="M2500" s="99">
        <v>8151.6960450824809</v>
      </c>
      <c r="N2500" s="23"/>
    </row>
    <row r="2501" spans="9:14" ht="12.75" x14ac:dyDescent="0.2">
      <c r="I2501" s="30" t="str">
        <f t="shared" si="38"/>
        <v>26.03.21</v>
      </c>
      <c r="J2501" s="29"/>
      <c r="K2501" s="40" t="s">
        <v>8263</v>
      </c>
      <c r="L2501" s="80">
        <v>2022.0333013306201</v>
      </c>
      <c r="M2501" s="80">
        <v>8088.1332053224805</v>
      </c>
      <c r="N2501" s="23"/>
    </row>
    <row r="2502" spans="9:14" ht="12.75" x14ac:dyDescent="0.2">
      <c r="I2502" s="30" t="str">
        <f t="shared" si="38"/>
        <v>26.03.21</v>
      </c>
      <c r="J2502" s="29"/>
      <c r="K2502" s="40" t="s">
        <v>8264</v>
      </c>
      <c r="L2502" s="80">
        <v>1998.2016698506202</v>
      </c>
      <c r="M2502" s="80">
        <v>7992.8066794024808</v>
      </c>
      <c r="N2502" s="23"/>
    </row>
    <row r="2503" spans="9:14" ht="12.75" x14ac:dyDescent="0.2">
      <c r="I2503" s="30" t="str">
        <f t="shared" si="38"/>
        <v>26.03.21</v>
      </c>
      <c r="J2503" s="29"/>
      <c r="K2503" s="40" t="s">
        <v>8265</v>
      </c>
      <c r="L2503" s="80">
        <v>1968.6595020906202</v>
      </c>
      <c r="M2503" s="80">
        <v>7874.6380083624808</v>
      </c>
      <c r="N2503" s="23"/>
    </row>
    <row r="2504" spans="9:14" ht="12.75" x14ac:dyDescent="0.2">
      <c r="I2504" s="30" t="str">
        <f t="shared" si="38"/>
        <v>26.03.21</v>
      </c>
      <c r="J2504" s="29"/>
      <c r="K2504" s="98" t="s">
        <v>8266</v>
      </c>
      <c r="L2504" s="99">
        <v>1950.0886696006201</v>
      </c>
      <c r="M2504" s="99">
        <v>7800.3546784024802</v>
      </c>
      <c r="N2504" s="23"/>
    </row>
    <row r="2505" spans="9:14" ht="12.75" x14ac:dyDescent="0.2">
      <c r="I2505" s="30" t="str">
        <f t="shared" si="38"/>
        <v>26.03.21</v>
      </c>
      <c r="J2505" s="29"/>
      <c r="K2505" s="40" t="s">
        <v>8267</v>
      </c>
      <c r="L2505" s="80">
        <v>1888.7243826506201</v>
      </c>
      <c r="M2505" s="80">
        <v>7554.8975306024804</v>
      </c>
      <c r="N2505" s="23"/>
    </row>
    <row r="2506" spans="9:14" ht="12.75" x14ac:dyDescent="0.2">
      <c r="I2506" s="30" t="str">
        <f t="shared" si="38"/>
        <v>26.03.21</v>
      </c>
      <c r="J2506" s="29"/>
      <c r="K2506" s="40" t="s">
        <v>8268</v>
      </c>
      <c r="L2506" s="80">
        <v>1864.9620925706199</v>
      </c>
      <c r="M2506" s="80">
        <v>7459.8483702824797</v>
      </c>
      <c r="N2506" s="23"/>
    </row>
    <row r="2507" spans="9:14" ht="12.75" x14ac:dyDescent="0.2">
      <c r="I2507" s="30" t="str">
        <f t="shared" si="38"/>
        <v>26.03.21</v>
      </c>
      <c r="J2507" s="29"/>
      <c r="K2507" s="40" t="s">
        <v>8269</v>
      </c>
      <c r="L2507" s="80">
        <v>1834.8605509306201</v>
      </c>
      <c r="M2507" s="80">
        <v>7339.4422037224804</v>
      </c>
      <c r="N2507" s="23"/>
    </row>
    <row r="2508" spans="9:14" ht="12.75" x14ac:dyDescent="0.2">
      <c r="I2508" s="30" t="str">
        <f t="shared" si="38"/>
        <v>26.03.21</v>
      </c>
      <c r="J2508" s="29"/>
      <c r="K2508" s="98" t="s">
        <v>8270</v>
      </c>
      <c r="L2508" s="99">
        <v>1806.4523149406202</v>
      </c>
      <c r="M2508" s="99">
        <v>7225.8092597624809</v>
      </c>
      <c r="N2508" s="23"/>
    </row>
    <row r="2509" spans="9:14" ht="12.75" x14ac:dyDescent="0.2">
      <c r="I2509" s="30" t="str">
        <f t="shared" si="38"/>
        <v>26.03.21</v>
      </c>
      <c r="J2509" s="29"/>
      <c r="K2509" s="40" t="s">
        <v>8271</v>
      </c>
      <c r="L2509" s="80">
        <v>1764.7444137806201</v>
      </c>
      <c r="M2509" s="80">
        <v>7058.9776551224804</v>
      </c>
      <c r="N2509" s="23"/>
    </row>
    <row r="2510" spans="9:14" ht="12.75" x14ac:dyDescent="0.2">
      <c r="I2510" s="30" t="str">
        <f t="shared" si="38"/>
        <v>26.03.21</v>
      </c>
      <c r="J2510" s="29"/>
      <c r="K2510" s="40" t="s">
        <v>8272</v>
      </c>
      <c r="L2510" s="80">
        <v>1732.6916566506202</v>
      </c>
      <c r="M2510" s="80">
        <v>6930.7666266024808</v>
      </c>
      <c r="N2510" s="23"/>
    </row>
    <row r="2511" spans="9:14" ht="12.75" x14ac:dyDescent="0.2">
      <c r="I2511" s="30" t="str">
        <f t="shared" si="38"/>
        <v>26.03.21</v>
      </c>
      <c r="J2511" s="29"/>
      <c r="K2511" s="40" t="s">
        <v>8273</v>
      </c>
      <c r="L2511" s="80">
        <v>1701.2769513706201</v>
      </c>
      <c r="M2511" s="80">
        <v>6805.1078054824802</v>
      </c>
      <c r="N2511" s="23"/>
    </row>
    <row r="2512" spans="9:14" ht="12.75" x14ac:dyDescent="0.2">
      <c r="I2512" s="30" t="str">
        <f t="shared" si="38"/>
        <v>26.03.21</v>
      </c>
      <c r="J2512" s="29"/>
      <c r="K2512" s="98" t="s">
        <v>8274</v>
      </c>
      <c r="L2512" s="99">
        <v>1677.25896367062</v>
      </c>
      <c r="M2512" s="99">
        <v>6709.03585468248</v>
      </c>
      <c r="N2512" s="23"/>
    </row>
    <row r="2513" spans="9:14" ht="12.75" x14ac:dyDescent="0.2">
      <c r="I2513" s="30" t="str">
        <f t="shared" si="38"/>
        <v>26.03.21</v>
      </c>
      <c r="J2513" s="29"/>
      <c r="K2513" s="40" t="s">
        <v>8275</v>
      </c>
      <c r="L2513" s="80">
        <v>1718.30854961062</v>
      </c>
      <c r="M2513" s="80">
        <v>6873.2341984424802</v>
      </c>
      <c r="N2513" s="23"/>
    </row>
    <row r="2514" spans="9:14" ht="12.75" x14ac:dyDescent="0.2">
      <c r="I2514" s="30" t="str">
        <f t="shared" si="38"/>
        <v>26.03.21</v>
      </c>
      <c r="J2514" s="29"/>
      <c r="K2514" s="40" t="s">
        <v>8276</v>
      </c>
      <c r="L2514" s="80">
        <v>1714.4314340806202</v>
      </c>
      <c r="M2514" s="80">
        <v>6857.7257363224808</v>
      </c>
      <c r="N2514" s="23"/>
    </row>
    <row r="2515" spans="9:14" ht="12.75" x14ac:dyDescent="0.2">
      <c r="I2515" s="30" t="str">
        <f t="shared" si="38"/>
        <v>26.03.21</v>
      </c>
      <c r="J2515" s="29"/>
      <c r="K2515" s="40" t="s">
        <v>8277</v>
      </c>
      <c r="L2515" s="80">
        <v>1681.9000010106201</v>
      </c>
      <c r="M2515" s="80">
        <v>6727.6000040424806</v>
      </c>
      <c r="N2515" s="23"/>
    </row>
    <row r="2516" spans="9:14" ht="12.75" x14ac:dyDescent="0.2">
      <c r="I2516" s="30" t="str">
        <f t="shared" si="38"/>
        <v>26.03.21</v>
      </c>
      <c r="J2516" s="29"/>
      <c r="K2516" s="98" t="s">
        <v>8278</v>
      </c>
      <c r="L2516" s="99">
        <v>1665.56345068062</v>
      </c>
      <c r="M2516" s="99">
        <v>6662.25380272248</v>
      </c>
      <c r="N2516" s="23"/>
    </row>
    <row r="2517" spans="9:14" ht="12.75" x14ac:dyDescent="0.2">
      <c r="I2517" s="30" t="str">
        <f t="shared" si="38"/>
        <v>26.03.21</v>
      </c>
      <c r="J2517" s="29"/>
      <c r="K2517" s="40" t="s">
        <v>8279</v>
      </c>
      <c r="L2517" s="80">
        <v>1642.12232884062</v>
      </c>
      <c r="M2517" s="80">
        <v>6568.4893153624798</v>
      </c>
      <c r="N2517" s="23"/>
    </row>
    <row r="2518" spans="9:14" ht="12.75" x14ac:dyDescent="0.2">
      <c r="I2518" s="30" t="str">
        <f t="shared" si="38"/>
        <v>26.03.21</v>
      </c>
      <c r="J2518" s="29"/>
      <c r="K2518" s="40" t="s">
        <v>8280</v>
      </c>
      <c r="L2518" s="80">
        <v>1607.27095466062</v>
      </c>
      <c r="M2518" s="80">
        <v>6429.0838186424799</v>
      </c>
      <c r="N2518" s="23"/>
    </row>
    <row r="2519" spans="9:14" ht="12.75" x14ac:dyDescent="0.2">
      <c r="I2519" s="30" t="str">
        <f t="shared" si="38"/>
        <v>26.03.21</v>
      </c>
      <c r="J2519" s="29"/>
      <c r="K2519" s="40" t="s">
        <v>8281</v>
      </c>
      <c r="L2519" s="80">
        <v>1588.62768715062</v>
      </c>
      <c r="M2519" s="80">
        <v>6354.5107486024799</v>
      </c>
      <c r="N2519" s="23"/>
    </row>
    <row r="2520" spans="9:14" ht="12.75" x14ac:dyDescent="0.2">
      <c r="I2520" s="30" t="str">
        <f t="shared" si="38"/>
        <v>26.03.21</v>
      </c>
      <c r="J2520" s="29"/>
      <c r="K2520" s="98" t="s">
        <v>8282</v>
      </c>
      <c r="L2520" s="99">
        <v>1561.4238015606199</v>
      </c>
      <c r="M2520" s="99">
        <v>6245.6952062424798</v>
      </c>
      <c r="N2520" s="23"/>
    </row>
    <row r="2521" spans="9:14" ht="12.75" x14ac:dyDescent="0.2">
      <c r="I2521" s="30" t="str">
        <f t="shared" si="38"/>
        <v>27.03.21</v>
      </c>
      <c r="J2521" s="29"/>
      <c r="K2521" s="40" t="s">
        <v>8283</v>
      </c>
      <c r="L2521" s="80">
        <v>1549.35434655062</v>
      </c>
      <c r="M2521" s="80">
        <v>6197.41738620248</v>
      </c>
      <c r="N2521" s="23"/>
    </row>
    <row r="2522" spans="9:14" ht="12.75" x14ac:dyDescent="0.2">
      <c r="I2522" s="30" t="str">
        <f t="shared" ref="I2522:I2585" si="39">IF(K2522="","",LEFT(K2522,8))</f>
        <v>27.03.21</v>
      </c>
      <c r="J2522" s="29"/>
      <c r="K2522" s="40" t="s">
        <v>8284</v>
      </c>
      <c r="L2522" s="80">
        <v>1533.7095599506201</v>
      </c>
      <c r="M2522" s="80">
        <v>6134.8382398024805</v>
      </c>
      <c r="N2522" s="23"/>
    </row>
    <row r="2523" spans="9:14" ht="12.75" x14ac:dyDescent="0.2">
      <c r="I2523" s="30" t="str">
        <f t="shared" si="39"/>
        <v>27.03.21</v>
      </c>
      <c r="J2523" s="29"/>
      <c r="K2523" s="40" t="s">
        <v>8285</v>
      </c>
      <c r="L2523" s="80">
        <v>1506.6943671506201</v>
      </c>
      <c r="M2523" s="80">
        <v>6026.7774686024804</v>
      </c>
      <c r="N2523" s="23"/>
    </row>
    <row r="2524" spans="9:14" ht="12.75" x14ac:dyDescent="0.2">
      <c r="I2524" s="30" t="str">
        <f t="shared" si="39"/>
        <v>27.03.21</v>
      </c>
      <c r="J2524" s="29"/>
      <c r="K2524" s="98" t="s">
        <v>8286</v>
      </c>
      <c r="L2524" s="99">
        <v>1483.3221720006202</v>
      </c>
      <c r="M2524" s="99">
        <v>5933.2886880024807</v>
      </c>
      <c r="N2524" s="23"/>
    </row>
    <row r="2525" spans="9:14" ht="12.75" x14ac:dyDescent="0.2">
      <c r="I2525" s="30" t="str">
        <f t="shared" si="39"/>
        <v>27.03.21</v>
      </c>
      <c r="J2525" s="29"/>
      <c r="K2525" s="40" t="s">
        <v>8287</v>
      </c>
      <c r="L2525" s="80">
        <v>1489.4471161306201</v>
      </c>
      <c r="M2525" s="80">
        <v>5957.7884645224804</v>
      </c>
      <c r="N2525" s="23"/>
    </row>
    <row r="2526" spans="9:14" ht="12.75" x14ac:dyDescent="0.2">
      <c r="I2526" s="30" t="str">
        <f t="shared" si="39"/>
        <v>27.03.21</v>
      </c>
      <c r="J2526" s="29"/>
      <c r="K2526" s="40" t="s">
        <v>8288</v>
      </c>
      <c r="L2526" s="80">
        <v>1475.4173821706202</v>
      </c>
      <c r="M2526" s="80">
        <v>5901.6695286824806</v>
      </c>
      <c r="N2526" s="23"/>
    </row>
    <row r="2527" spans="9:14" ht="12.75" x14ac:dyDescent="0.2">
      <c r="I2527" s="30" t="str">
        <f t="shared" si="39"/>
        <v>27.03.21</v>
      </c>
      <c r="J2527" s="29"/>
      <c r="K2527" s="40" t="s">
        <v>8289</v>
      </c>
      <c r="L2527" s="80">
        <v>1457.6488025206202</v>
      </c>
      <c r="M2527" s="80">
        <v>5830.5952100824807</v>
      </c>
      <c r="N2527" s="23"/>
    </row>
    <row r="2528" spans="9:14" ht="12.75" x14ac:dyDescent="0.2">
      <c r="I2528" s="30" t="str">
        <f t="shared" si="39"/>
        <v>27.03.21</v>
      </c>
      <c r="J2528" s="29"/>
      <c r="K2528" s="98" t="s">
        <v>8290</v>
      </c>
      <c r="L2528" s="99">
        <v>1443.3455641906201</v>
      </c>
      <c r="M2528" s="99">
        <v>5773.3822567624802</v>
      </c>
      <c r="N2528" s="23"/>
    </row>
    <row r="2529" spans="9:14" ht="12.75" x14ac:dyDescent="0.2">
      <c r="I2529" s="30" t="str">
        <f t="shared" si="39"/>
        <v>27.03.21</v>
      </c>
      <c r="J2529" s="29"/>
      <c r="K2529" s="40" t="s">
        <v>8291</v>
      </c>
      <c r="L2529" s="80">
        <v>1449.3779604306201</v>
      </c>
      <c r="M2529" s="80">
        <v>5797.5118417224803</v>
      </c>
      <c r="N2529" s="23"/>
    </row>
    <row r="2530" spans="9:14" ht="12.75" x14ac:dyDescent="0.2">
      <c r="I2530" s="30" t="str">
        <f t="shared" si="39"/>
        <v>27.03.21</v>
      </c>
      <c r="J2530" s="29"/>
      <c r="K2530" s="40" t="s">
        <v>8292</v>
      </c>
      <c r="L2530" s="80">
        <v>1444.1869914706201</v>
      </c>
      <c r="M2530" s="80">
        <v>5776.7479658824805</v>
      </c>
      <c r="N2530" s="23"/>
    </row>
    <row r="2531" spans="9:14" ht="12.75" x14ac:dyDescent="0.2">
      <c r="I2531" s="30" t="str">
        <f t="shared" si="39"/>
        <v>27.03.21</v>
      </c>
      <c r="J2531" s="29"/>
      <c r="K2531" s="40" t="s">
        <v>8293</v>
      </c>
      <c r="L2531" s="80">
        <v>1430.03178880062</v>
      </c>
      <c r="M2531" s="80">
        <v>5720.12715520248</v>
      </c>
      <c r="N2531" s="23"/>
    </row>
    <row r="2532" spans="9:14" ht="12.75" x14ac:dyDescent="0.2">
      <c r="I2532" s="30" t="str">
        <f t="shared" si="39"/>
        <v>27.03.21</v>
      </c>
      <c r="J2532" s="29"/>
      <c r="K2532" s="98" t="s">
        <v>8294</v>
      </c>
      <c r="L2532" s="99">
        <v>1408.9955820806199</v>
      </c>
      <c r="M2532" s="99">
        <v>5635.9823283224796</v>
      </c>
      <c r="N2532" s="23"/>
    </row>
    <row r="2533" spans="9:14" ht="12.75" x14ac:dyDescent="0.2">
      <c r="I2533" s="30" t="str">
        <f t="shared" si="39"/>
        <v>27.03.21</v>
      </c>
      <c r="J2533" s="29"/>
      <c r="K2533" s="40" t="s">
        <v>8295</v>
      </c>
      <c r="L2533" s="80">
        <v>1417.9926493406201</v>
      </c>
      <c r="M2533" s="80">
        <v>5671.9705973624805</v>
      </c>
      <c r="N2533" s="23"/>
    </row>
    <row r="2534" spans="9:14" ht="12.75" x14ac:dyDescent="0.2">
      <c r="I2534" s="30" t="str">
        <f t="shared" si="39"/>
        <v>27.03.21</v>
      </c>
      <c r="J2534" s="29"/>
      <c r="K2534" s="40" t="s">
        <v>8296</v>
      </c>
      <c r="L2534" s="80">
        <v>1415.9113292106199</v>
      </c>
      <c r="M2534" s="80">
        <v>5663.6453168424796</v>
      </c>
      <c r="N2534" s="23"/>
    </row>
    <row r="2535" spans="9:14" ht="12.75" x14ac:dyDescent="0.2">
      <c r="I2535" s="30" t="str">
        <f t="shared" si="39"/>
        <v>27.03.21</v>
      </c>
      <c r="J2535" s="29"/>
      <c r="K2535" s="40" t="s">
        <v>8297</v>
      </c>
      <c r="L2535" s="80">
        <v>1415.29803576062</v>
      </c>
      <c r="M2535" s="80">
        <v>5661.19214304248</v>
      </c>
      <c r="N2535" s="23"/>
    </row>
    <row r="2536" spans="9:14" ht="12.75" x14ac:dyDescent="0.2">
      <c r="I2536" s="30" t="str">
        <f t="shared" si="39"/>
        <v>27.03.21</v>
      </c>
      <c r="J2536" s="29"/>
      <c r="K2536" s="98" t="s">
        <v>8298</v>
      </c>
      <c r="L2536" s="99">
        <v>1412.5307783206201</v>
      </c>
      <c r="M2536" s="99">
        <v>5650.1231132824805</v>
      </c>
      <c r="N2536" s="23"/>
    </row>
    <row r="2537" spans="9:14" ht="12.75" x14ac:dyDescent="0.2">
      <c r="I2537" s="30" t="str">
        <f t="shared" si="39"/>
        <v>27.03.21</v>
      </c>
      <c r="J2537" s="29"/>
      <c r="K2537" s="40" t="s">
        <v>8299</v>
      </c>
      <c r="L2537" s="80">
        <v>1430.6257469806201</v>
      </c>
      <c r="M2537" s="80">
        <v>5722.5029879224803</v>
      </c>
      <c r="N2537" s="23"/>
    </row>
    <row r="2538" spans="9:14" ht="12.75" x14ac:dyDescent="0.2">
      <c r="I2538" s="30" t="str">
        <f t="shared" si="39"/>
        <v>27.03.21</v>
      </c>
      <c r="J2538" s="29"/>
      <c r="K2538" s="40" t="s">
        <v>8300</v>
      </c>
      <c r="L2538" s="80">
        <v>1432.8239169906201</v>
      </c>
      <c r="M2538" s="80">
        <v>5731.2956679624804</v>
      </c>
      <c r="N2538" s="23"/>
    </row>
    <row r="2539" spans="9:14" ht="12.75" x14ac:dyDescent="0.2">
      <c r="I2539" s="30" t="str">
        <f t="shared" si="39"/>
        <v>27.03.21</v>
      </c>
      <c r="J2539" s="29"/>
      <c r="K2539" s="40" t="s">
        <v>8301</v>
      </c>
      <c r="L2539" s="80">
        <v>1449.0804717206202</v>
      </c>
      <c r="M2539" s="80">
        <v>5796.3218868824806</v>
      </c>
      <c r="N2539" s="23"/>
    </row>
    <row r="2540" spans="9:14" ht="12.75" x14ac:dyDescent="0.2">
      <c r="I2540" s="30" t="str">
        <f t="shared" si="39"/>
        <v>27.03.21</v>
      </c>
      <c r="J2540" s="29"/>
      <c r="K2540" s="98" t="s">
        <v>8302</v>
      </c>
      <c r="L2540" s="99">
        <v>1456.5203657106201</v>
      </c>
      <c r="M2540" s="99">
        <v>5826.0814628424805</v>
      </c>
      <c r="N2540" s="23"/>
    </row>
    <row r="2541" spans="9:14" ht="12.75" x14ac:dyDescent="0.2">
      <c r="I2541" s="30" t="str">
        <f t="shared" si="39"/>
        <v>27.03.21</v>
      </c>
      <c r="J2541" s="29"/>
      <c r="K2541" s="40" t="s">
        <v>8303</v>
      </c>
      <c r="L2541" s="80">
        <v>1490.2321301506202</v>
      </c>
      <c r="M2541" s="80">
        <v>5960.9285206024806</v>
      </c>
      <c r="N2541" s="23"/>
    </row>
    <row r="2542" spans="9:14" ht="12.75" x14ac:dyDescent="0.2">
      <c r="I2542" s="30" t="str">
        <f t="shared" si="39"/>
        <v>27.03.21</v>
      </c>
      <c r="J2542" s="29"/>
      <c r="K2542" s="40" t="s">
        <v>8304</v>
      </c>
      <c r="L2542" s="80">
        <v>1512.3031457806201</v>
      </c>
      <c r="M2542" s="80">
        <v>6049.2125831224803</v>
      </c>
      <c r="N2542" s="23"/>
    </row>
    <row r="2543" spans="9:14" ht="12.75" x14ac:dyDescent="0.2">
      <c r="I2543" s="30" t="str">
        <f t="shared" si="39"/>
        <v>27.03.21</v>
      </c>
      <c r="J2543" s="29"/>
      <c r="K2543" s="40" t="s">
        <v>8305</v>
      </c>
      <c r="L2543" s="80">
        <v>1522.06743506062</v>
      </c>
      <c r="M2543" s="80">
        <v>6088.2697402424801</v>
      </c>
      <c r="N2543" s="23"/>
    </row>
    <row r="2544" spans="9:14" ht="12.75" x14ac:dyDescent="0.2">
      <c r="I2544" s="30" t="str">
        <f t="shared" si="39"/>
        <v>27.03.21</v>
      </c>
      <c r="J2544" s="29"/>
      <c r="K2544" s="98" t="s">
        <v>8306</v>
      </c>
      <c r="L2544" s="99">
        <v>1530.2360165306202</v>
      </c>
      <c r="M2544" s="99">
        <v>6120.9440661224808</v>
      </c>
      <c r="N2544" s="23"/>
    </row>
    <row r="2545" spans="9:14" ht="12.75" x14ac:dyDescent="0.2">
      <c r="I2545" s="30" t="str">
        <f t="shared" si="39"/>
        <v>27.03.21</v>
      </c>
      <c r="J2545" s="29"/>
      <c r="K2545" s="40" t="s">
        <v>8307</v>
      </c>
      <c r="L2545" s="80">
        <v>1548.4741806906202</v>
      </c>
      <c r="M2545" s="80">
        <v>6193.8967227624807</v>
      </c>
      <c r="N2545" s="23"/>
    </row>
    <row r="2546" spans="9:14" ht="12.75" x14ac:dyDescent="0.2">
      <c r="I2546" s="30" t="str">
        <f t="shared" si="39"/>
        <v>27.03.21</v>
      </c>
      <c r="J2546" s="29"/>
      <c r="K2546" s="40" t="s">
        <v>8308</v>
      </c>
      <c r="L2546" s="80">
        <v>1571.40948323062</v>
      </c>
      <c r="M2546" s="80">
        <v>6285.6379329224801</v>
      </c>
      <c r="N2546" s="23"/>
    </row>
    <row r="2547" spans="9:14" ht="12.75" x14ac:dyDescent="0.2">
      <c r="I2547" s="30" t="str">
        <f t="shared" si="39"/>
        <v>27.03.21</v>
      </c>
      <c r="J2547" s="29"/>
      <c r="K2547" s="40" t="s">
        <v>8309</v>
      </c>
      <c r="L2547" s="80">
        <v>1598.7499189006201</v>
      </c>
      <c r="M2547" s="80">
        <v>6394.9996756024802</v>
      </c>
      <c r="N2547" s="23"/>
    </row>
    <row r="2548" spans="9:14" ht="12.75" x14ac:dyDescent="0.2">
      <c r="I2548" s="30" t="str">
        <f t="shared" si="39"/>
        <v>27.03.21</v>
      </c>
      <c r="J2548" s="29"/>
      <c r="K2548" s="98" t="s">
        <v>8310</v>
      </c>
      <c r="L2548" s="99">
        <v>1601.0342713406201</v>
      </c>
      <c r="M2548" s="99">
        <v>6404.1370853624803</v>
      </c>
      <c r="N2548" s="23"/>
    </row>
    <row r="2549" spans="9:14" ht="12.75" x14ac:dyDescent="0.2">
      <c r="I2549" s="30" t="str">
        <f t="shared" si="39"/>
        <v>27.03.21</v>
      </c>
      <c r="J2549" s="29"/>
      <c r="K2549" s="40" t="s">
        <v>8311</v>
      </c>
      <c r="L2549" s="80">
        <v>1618.37948519062</v>
      </c>
      <c r="M2549" s="80">
        <v>6473.5179407624801</v>
      </c>
      <c r="N2549" s="23"/>
    </row>
    <row r="2550" spans="9:14" ht="12.75" x14ac:dyDescent="0.2">
      <c r="I2550" s="30" t="str">
        <f t="shared" si="39"/>
        <v>27.03.21</v>
      </c>
      <c r="J2550" s="29"/>
      <c r="K2550" s="40" t="s">
        <v>8312</v>
      </c>
      <c r="L2550" s="80">
        <v>1641.7159438206202</v>
      </c>
      <c r="M2550" s="80">
        <v>6566.8637752824807</v>
      </c>
      <c r="N2550" s="23"/>
    </row>
    <row r="2551" spans="9:14" ht="12.75" x14ac:dyDescent="0.2">
      <c r="I2551" s="30" t="str">
        <f t="shared" si="39"/>
        <v>27.03.21</v>
      </c>
      <c r="J2551" s="29"/>
      <c r="K2551" s="40" t="s">
        <v>8313</v>
      </c>
      <c r="L2551" s="80">
        <v>1658.2610754406201</v>
      </c>
      <c r="M2551" s="80">
        <v>6633.0443017624802</v>
      </c>
      <c r="N2551" s="23"/>
    </row>
    <row r="2552" spans="9:14" ht="12.75" x14ac:dyDescent="0.2">
      <c r="I2552" s="30" t="str">
        <f t="shared" si="39"/>
        <v>27.03.21</v>
      </c>
      <c r="J2552" s="29"/>
      <c r="K2552" s="98" t="s">
        <v>8314</v>
      </c>
      <c r="L2552" s="99">
        <v>1659.2747259506202</v>
      </c>
      <c r="M2552" s="99">
        <v>6637.0989038024809</v>
      </c>
      <c r="N2552" s="23"/>
    </row>
    <row r="2553" spans="9:14" ht="12.75" x14ac:dyDescent="0.2">
      <c r="I2553" s="30" t="str">
        <f t="shared" si="39"/>
        <v>27.03.21</v>
      </c>
      <c r="J2553" s="29"/>
      <c r="K2553" s="40" t="s">
        <v>8315</v>
      </c>
      <c r="L2553" s="80">
        <v>1684.13855006062</v>
      </c>
      <c r="M2553" s="80">
        <v>6736.55420024248</v>
      </c>
      <c r="N2553" s="23"/>
    </row>
    <row r="2554" spans="9:14" ht="12.75" x14ac:dyDescent="0.2">
      <c r="I2554" s="30" t="str">
        <f t="shared" si="39"/>
        <v>27.03.21</v>
      </c>
      <c r="J2554" s="29"/>
      <c r="K2554" s="40" t="s">
        <v>8316</v>
      </c>
      <c r="L2554" s="80">
        <v>1697.4540379006203</v>
      </c>
      <c r="M2554" s="80">
        <v>6789.8161516024811</v>
      </c>
      <c r="N2554" s="23"/>
    </row>
    <row r="2555" spans="9:14" ht="12.75" x14ac:dyDescent="0.2">
      <c r="I2555" s="30" t="str">
        <f t="shared" si="39"/>
        <v>27.03.21</v>
      </c>
      <c r="J2555" s="29"/>
      <c r="K2555" s="40" t="s">
        <v>8317</v>
      </c>
      <c r="L2555" s="80">
        <v>1716.2981834106199</v>
      </c>
      <c r="M2555" s="80">
        <v>6865.1927336424797</v>
      </c>
      <c r="N2555" s="23"/>
    </row>
    <row r="2556" spans="9:14" ht="12.75" x14ac:dyDescent="0.2">
      <c r="I2556" s="30" t="str">
        <f t="shared" si="39"/>
        <v>27.03.21</v>
      </c>
      <c r="J2556" s="29"/>
      <c r="K2556" s="98" t="s">
        <v>8318</v>
      </c>
      <c r="L2556" s="99">
        <v>1731.92710410062</v>
      </c>
      <c r="M2556" s="99">
        <v>6927.70841640248</v>
      </c>
      <c r="N2556" s="23"/>
    </row>
    <row r="2557" spans="9:14" ht="12.75" x14ac:dyDescent="0.2">
      <c r="I2557" s="30" t="str">
        <f t="shared" si="39"/>
        <v>27.03.21</v>
      </c>
      <c r="J2557" s="29"/>
      <c r="K2557" s="40" t="s">
        <v>8319</v>
      </c>
      <c r="L2557" s="80">
        <v>1747.57785812062</v>
      </c>
      <c r="M2557" s="80">
        <v>6990.3114324824801</v>
      </c>
      <c r="N2557" s="23"/>
    </row>
    <row r="2558" spans="9:14" ht="12.75" x14ac:dyDescent="0.2">
      <c r="I2558" s="30" t="str">
        <f t="shared" si="39"/>
        <v>27.03.21</v>
      </c>
      <c r="J2558" s="29"/>
      <c r="K2558" s="40" t="s">
        <v>8320</v>
      </c>
      <c r="L2558" s="80">
        <v>1753.0226350206201</v>
      </c>
      <c r="M2558" s="80">
        <v>7012.0905400824804</v>
      </c>
      <c r="N2558" s="23"/>
    </row>
    <row r="2559" spans="9:14" ht="12.75" x14ac:dyDescent="0.2">
      <c r="I2559" s="30" t="str">
        <f t="shared" si="39"/>
        <v>27.03.21</v>
      </c>
      <c r="J2559" s="29"/>
      <c r="K2559" s="40" t="s">
        <v>8321</v>
      </c>
      <c r="L2559" s="80">
        <v>1764.1867535106201</v>
      </c>
      <c r="M2559" s="80">
        <v>7056.7470140424803</v>
      </c>
      <c r="N2559" s="23"/>
    </row>
    <row r="2560" spans="9:14" ht="12.75" x14ac:dyDescent="0.2">
      <c r="I2560" s="30" t="str">
        <f t="shared" si="39"/>
        <v>27.03.21</v>
      </c>
      <c r="J2560" s="29"/>
      <c r="K2560" s="98" t="s">
        <v>8322</v>
      </c>
      <c r="L2560" s="99">
        <v>1762.8591685906201</v>
      </c>
      <c r="M2560" s="99">
        <v>7051.4366743624805</v>
      </c>
      <c r="N2560" s="23"/>
    </row>
    <row r="2561" spans="9:14" ht="12.75" x14ac:dyDescent="0.2">
      <c r="I2561" s="30" t="str">
        <f t="shared" si="39"/>
        <v>27.03.21</v>
      </c>
      <c r="J2561" s="29"/>
      <c r="K2561" s="40" t="s">
        <v>8323</v>
      </c>
      <c r="L2561" s="80">
        <v>1757.09517616062</v>
      </c>
      <c r="M2561" s="80">
        <v>7028.3807046424799</v>
      </c>
      <c r="N2561" s="23"/>
    </row>
    <row r="2562" spans="9:14" ht="12.75" x14ac:dyDescent="0.2">
      <c r="I2562" s="30" t="str">
        <f t="shared" si="39"/>
        <v>27.03.21</v>
      </c>
      <c r="J2562" s="29"/>
      <c r="K2562" s="40" t="s">
        <v>8324</v>
      </c>
      <c r="L2562" s="80">
        <v>1758.1756206006201</v>
      </c>
      <c r="M2562" s="80">
        <v>7032.7024824024802</v>
      </c>
      <c r="N2562" s="23"/>
    </row>
    <row r="2563" spans="9:14" ht="12.75" x14ac:dyDescent="0.2">
      <c r="I2563" s="30" t="str">
        <f t="shared" si="39"/>
        <v>27.03.21</v>
      </c>
      <c r="J2563" s="29"/>
      <c r="K2563" s="40" t="s">
        <v>8325</v>
      </c>
      <c r="L2563" s="80">
        <v>1779.0529031206202</v>
      </c>
      <c r="M2563" s="80">
        <v>7116.2116124824806</v>
      </c>
      <c r="N2563" s="23"/>
    </row>
    <row r="2564" spans="9:14" ht="12.75" x14ac:dyDescent="0.2">
      <c r="I2564" s="30" t="str">
        <f t="shared" si="39"/>
        <v>27.03.21</v>
      </c>
      <c r="J2564" s="29"/>
      <c r="K2564" s="98" t="s">
        <v>8326</v>
      </c>
      <c r="L2564" s="99">
        <v>1784.1420141206202</v>
      </c>
      <c r="M2564" s="99">
        <v>7136.5680564824806</v>
      </c>
      <c r="N2564" s="23"/>
    </row>
    <row r="2565" spans="9:14" ht="12.75" x14ac:dyDescent="0.2">
      <c r="I2565" s="30" t="str">
        <f t="shared" si="39"/>
        <v>27.03.21</v>
      </c>
      <c r="J2565" s="29"/>
      <c r="K2565" s="40" t="s">
        <v>8327</v>
      </c>
      <c r="L2565" s="80">
        <v>1798.9667417506203</v>
      </c>
      <c r="M2565" s="80">
        <v>7195.866967002481</v>
      </c>
      <c r="N2565" s="23"/>
    </row>
    <row r="2566" spans="9:14" ht="12.75" x14ac:dyDescent="0.2">
      <c r="I2566" s="30" t="str">
        <f t="shared" si="39"/>
        <v>27.03.21</v>
      </c>
      <c r="J2566" s="29"/>
      <c r="K2566" s="40" t="s">
        <v>8328</v>
      </c>
      <c r="L2566" s="80">
        <v>1811.7130290506202</v>
      </c>
      <c r="M2566" s="80">
        <v>7246.8521162024808</v>
      </c>
      <c r="N2566" s="23"/>
    </row>
    <row r="2567" spans="9:14" ht="12.75" x14ac:dyDescent="0.2">
      <c r="I2567" s="30" t="str">
        <f t="shared" si="39"/>
        <v>27.03.21</v>
      </c>
      <c r="J2567" s="29"/>
      <c r="K2567" s="40" t="s">
        <v>8329</v>
      </c>
      <c r="L2567" s="80">
        <v>1820.9988965206201</v>
      </c>
      <c r="M2567" s="80">
        <v>7283.9955860824803</v>
      </c>
      <c r="N2567" s="23"/>
    </row>
    <row r="2568" spans="9:14" ht="12.75" x14ac:dyDescent="0.2">
      <c r="I2568" s="30" t="str">
        <f t="shared" si="39"/>
        <v>27.03.21</v>
      </c>
      <c r="J2568" s="29"/>
      <c r="K2568" s="98" t="s">
        <v>8330</v>
      </c>
      <c r="L2568" s="99">
        <v>1811.35841149062</v>
      </c>
      <c r="M2568" s="99">
        <v>7245.4336459624801</v>
      </c>
      <c r="N2568" s="23"/>
    </row>
    <row r="2569" spans="9:14" ht="12.75" x14ac:dyDescent="0.2">
      <c r="I2569" s="30" t="str">
        <f t="shared" si="39"/>
        <v>27.03.21</v>
      </c>
      <c r="J2569" s="29"/>
      <c r="K2569" s="40" t="s">
        <v>8331</v>
      </c>
      <c r="L2569" s="80">
        <v>1798.38125580062</v>
      </c>
      <c r="M2569" s="80">
        <v>7193.52502320248</v>
      </c>
      <c r="N2569" s="23"/>
    </row>
    <row r="2570" spans="9:14" ht="12.75" x14ac:dyDescent="0.2">
      <c r="I2570" s="30" t="str">
        <f t="shared" si="39"/>
        <v>27.03.21</v>
      </c>
      <c r="J2570" s="29"/>
      <c r="K2570" s="40" t="s">
        <v>8332</v>
      </c>
      <c r="L2570" s="80">
        <v>1784.55506569062</v>
      </c>
      <c r="M2570" s="80">
        <v>7138.2202627624802</v>
      </c>
      <c r="N2570" s="23"/>
    </row>
    <row r="2571" spans="9:14" ht="12.75" x14ac:dyDescent="0.2">
      <c r="I2571" s="30" t="str">
        <f t="shared" si="39"/>
        <v>27.03.21</v>
      </c>
      <c r="J2571" s="29"/>
      <c r="K2571" s="40" t="s">
        <v>8333</v>
      </c>
      <c r="L2571" s="80">
        <v>1754.3715785806203</v>
      </c>
      <c r="M2571" s="80">
        <v>7017.4863143224811</v>
      </c>
      <c r="N2571" s="23"/>
    </row>
    <row r="2572" spans="9:14" ht="12.75" x14ac:dyDescent="0.2">
      <c r="I2572" s="30" t="str">
        <f t="shared" si="39"/>
        <v>27.03.21</v>
      </c>
      <c r="J2572" s="29"/>
      <c r="K2572" s="98" t="s">
        <v>8334</v>
      </c>
      <c r="L2572" s="99">
        <v>1740.75722630062</v>
      </c>
      <c r="M2572" s="99">
        <v>6963.02890520248</v>
      </c>
      <c r="N2572" s="23"/>
    </row>
    <row r="2573" spans="9:14" ht="12.75" x14ac:dyDescent="0.2">
      <c r="I2573" s="30" t="str">
        <f t="shared" si="39"/>
        <v>27.03.21</v>
      </c>
      <c r="J2573" s="29"/>
      <c r="K2573" s="40" t="s">
        <v>8335</v>
      </c>
      <c r="L2573" s="80">
        <v>1731.1966126406201</v>
      </c>
      <c r="M2573" s="80">
        <v>6924.7864505624802</v>
      </c>
      <c r="N2573" s="23"/>
    </row>
    <row r="2574" spans="9:14" ht="12.75" x14ac:dyDescent="0.2">
      <c r="I2574" s="30" t="str">
        <f t="shared" si="39"/>
        <v>27.03.21</v>
      </c>
      <c r="J2574" s="29"/>
      <c r="K2574" s="40" t="s">
        <v>8336</v>
      </c>
      <c r="L2574" s="80">
        <v>1724.8256455106202</v>
      </c>
      <c r="M2574" s="80">
        <v>6899.3025820424809</v>
      </c>
      <c r="N2574" s="23"/>
    </row>
    <row r="2575" spans="9:14" ht="12.75" x14ac:dyDescent="0.2">
      <c r="I2575" s="30" t="str">
        <f t="shared" si="39"/>
        <v>27.03.21</v>
      </c>
      <c r="J2575" s="29"/>
      <c r="K2575" s="40" t="s">
        <v>8337</v>
      </c>
      <c r="L2575" s="80">
        <v>1725.6559593306199</v>
      </c>
      <c r="M2575" s="80">
        <v>6902.6238373224796</v>
      </c>
      <c r="N2575" s="23"/>
    </row>
    <row r="2576" spans="9:14" ht="12.75" x14ac:dyDescent="0.2">
      <c r="I2576" s="30" t="str">
        <f t="shared" si="39"/>
        <v>27.03.21</v>
      </c>
      <c r="J2576" s="29"/>
      <c r="K2576" s="98" t="s">
        <v>8338</v>
      </c>
      <c r="L2576" s="99">
        <v>1704.0489720806199</v>
      </c>
      <c r="M2576" s="99">
        <v>6816.1958883224797</v>
      </c>
      <c r="N2576" s="23"/>
    </row>
    <row r="2577" spans="9:14" ht="12.75" x14ac:dyDescent="0.2">
      <c r="I2577" s="30" t="str">
        <f t="shared" si="39"/>
        <v>27.03.21</v>
      </c>
      <c r="J2577" s="29"/>
      <c r="K2577" s="40" t="s">
        <v>8339</v>
      </c>
      <c r="L2577" s="80">
        <v>1700.6612384006201</v>
      </c>
      <c r="M2577" s="80">
        <v>6802.6449536024802</v>
      </c>
      <c r="N2577" s="23"/>
    </row>
    <row r="2578" spans="9:14" ht="12.75" x14ac:dyDescent="0.2">
      <c r="I2578" s="30" t="str">
        <f t="shared" si="39"/>
        <v>27.03.21</v>
      </c>
      <c r="J2578" s="29"/>
      <c r="K2578" s="40" t="s">
        <v>8340</v>
      </c>
      <c r="L2578" s="80">
        <v>1689.4775333706202</v>
      </c>
      <c r="M2578" s="80">
        <v>6757.9101334824809</v>
      </c>
      <c r="N2578" s="23"/>
    </row>
    <row r="2579" spans="9:14" ht="12.75" x14ac:dyDescent="0.2">
      <c r="I2579" s="30" t="str">
        <f t="shared" si="39"/>
        <v>27.03.21</v>
      </c>
      <c r="J2579" s="29"/>
      <c r="K2579" s="40" t="s">
        <v>8341</v>
      </c>
      <c r="L2579" s="80">
        <v>1688.6016767806202</v>
      </c>
      <c r="M2579" s="80">
        <v>6754.4067071224808</v>
      </c>
      <c r="N2579" s="23"/>
    </row>
    <row r="2580" spans="9:14" ht="12.75" x14ac:dyDescent="0.2">
      <c r="I2580" s="30" t="str">
        <f t="shared" si="39"/>
        <v>27.03.21</v>
      </c>
      <c r="J2580" s="29"/>
      <c r="K2580" s="98" t="s">
        <v>8342</v>
      </c>
      <c r="L2580" s="99">
        <v>1677.80342922062</v>
      </c>
      <c r="M2580" s="99">
        <v>6711.2137168824802</v>
      </c>
      <c r="N2580" s="23"/>
    </row>
    <row r="2581" spans="9:14" ht="12.75" x14ac:dyDescent="0.2">
      <c r="I2581" s="30" t="str">
        <f t="shared" si="39"/>
        <v>27.03.21</v>
      </c>
      <c r="J2581" s="29"/>
      <c r="K2581" s="40" t="s">
        <v>8343</v>
      </c>
      <c r="L2581" s="80">
        <v>1676.8441254706199</v>
      </c>
      <c r="M2581" s="80">
        <v>6707.3765018824797</v>
      </c>
      <c r="N2581" s="23"/>
    </row>
    <row r="2582" spans="9:14" ht="12.75" x14ac:dyDescent="0.2">
      <c r="I2582" s="30" t="str">
        <f t="shared" si="39"/>
        <v>27.03.21</v>
      </c>
      <c r="J2582" s="29"/>
      <c r="K2582" s="40" t="s">
        <v>8344</v>
      </c>
      <c r="L2582" s="80">
        <v>1685.6683764806201</v>
      </c>
      <c r="M2582" s="80">
        <v>6742.6735059224802</v>
      </c>
      <c r="N2582" s="23"/>
    </row>
    <row r="2583" spans="9:14" ht="12.75" x14ac:dyDescent="0.2">
      <c r="I2583" s="30" t="str">
        <f t="shared" si="39"/>
        <v>27.03.21</v>
      </c>
      <c r="J2583" s="29"/>
      <c r="K2583" s="40" t="s">
        <v>8345</v>
      </c>
      <c r="L2583" s="80">
        <v>1684.39676728062</v>
      </c>
      <c r="M2583" s="80">
        <v>6737.58706912248</v>
      </c>
      <c r="N2583" s="23"/>
    </row>
    <row r="2584" spans="9:14" ht="12.75" x14ac:dyDescent="0.2">
      <c r="I2584" s="30" t="str">
        <f t="shared" si="39"/>
        <v>27.03.21</v>
      </c>
      <c r="J2584" s="29"/>
      <c r="K2584" s="98" t="s">
        <v>8346</v>
      </c>
      <c r="L2584" s="99">
        <v>1681.6309371906202</v>
      </c>
      <c r="M2584" s="99">
        <v>6726.5237487624809</v>
      </c>
      <c r="N2584" s="23"/>
    </row>
    <row r="2585" spans="9:14" ht="12.75" x14ac:dyDescent="0.2">
      <c r="I2585" s="30" t="str">
        <f t="shared" si="39"/>
        <v>27.03.21</v>
      </c>
      <c r="J2585" s="29"/>
      <c r="K2585" s="40" t="s">
        <v>8347</v>
      </c>
      <c r="L2585" s="80">
        <v>1681.66491047062</v>
      </c>
      <c r="M2585" s="80">
        <v>6726.6596418824802</v>
      </c>
      <c r="N2585" s="23"/>
    </row>
    <row r="2586" spans="9:14" ht="12.75" x14ac:dyDescent="0.2">
      <c r="I2586" s="30" t="str">
        <f t="shared" ref="I2586:I2649" si="40">IF(K2586="","",LEFT(K2586,8))</f>
        <v>27.03.21</v>
      </c>
      <c r="J2586" s="29"/>
      <c r="K2586" s="40" t="s">
        <v>8348</v>
      </c>
      <c r="L2586" s="80">
        <v>1685.8136766306202</v>
      </c>
      <c r="M2586" s="80">
        <v>6743.2547065224808</v>
      </c>
      <c r="N2586" s="23"/>
    </row>
    <row r="2587" spans="9:14" ht="12.75" x14ac:dyDescent="0.2">
      <c r="I2587" s="30" t="str">
        <f t="shared" si="40"/>
        <v>27.03.21</v>
      </c>
      <c r="J2587" s="29"/>
      <c r="K2587" s="40" t="s">
        <v>8349</v>
      </c>
      <c r="L2587" s="80">
        <v>1692.6835704306202</v>
      </c>
      <c r="M2587" s="80">
        <v>6770.7342817224808</v>
      </c>
      <c r="N2587" s="23"/>
    </row>
    <row r="2588" spans="9:14" ht="12.75" x14ac:dyDescent="0.2">
      <c r="I2588" s="30" t="str">
        <f t="shared" si="40"/>
        <v>27.03.21</v>
      </c>
      <c r="J2588" s="29"/>
      <c r="K2588" s="98" t="s">
        <v>8350</v>
      </c>
      <c r="L2588" s="99">
        <v>1714.9088032706202</v>
      </c>
      <c r="M2588" s="99">
        <v>6859.6352130824807</v>
      </c>
      <c r="N2588" s="23"/>
    </row>
    <row r="2589" spans="9:14" ht="12.75" x14ac:dyDescent="0.2">
      <c r="I2589" s="30" t="str">
        <f t="shared" si="40"/>
        <v>27.03.21</v>
      </c>
      <c r="J2589" s="29"/>
      <c r="K2589" s="40" t="s">
        <v>8351</v>
      </c>
      <c r="L2589" s="80">
        <v>1729.8126822506199</v>
      </c>
      <c r="M2589" s="80">
        <v>6919.2507290024796</v>
      </c>
      <c r="N2589" s="23"/>
    </row>
    <row r="2590" spans="9:14" ht="12.75" x14ac:dyDescent="0.2">
      <c r="I2590" s="30" t="str">
        <f t="shared" si="40"/>
        <v>27.03.21</v>
      </c>
      <c r="J2590" s="29"/>
      <c r="K2590" s="40" t="s">
        <v>8352</v>
      </c>
      <c r="L2590" s="80">
        <v>1744.2873382906203</v>
      </c>
      <c r="M2590" s="80">
        <v>6977.149353162481</v>
      </c>
      <c r="N2590" s="23"/>
    </row>
    <row r="2591" spans="9:14" ht="12.75" x14ac:dyDescent="0.2">
      <c r="I2591" s="30" t="str">
        <f t="shared" si="40"/>
        <v>27.03.21</v>
      </c>
      <c r="J2591" s="29"/>
      <c r="K2591" s="40" t="s">
        <v>8353</v>
      </c>
      <c r="L2591" s="80">
        <v>1754.2993076806201</v>
      </c>
      <c r="M2591" s="80">
        <v>7017.1972307224805</v>
      </c>
      <c r="N2591" s="23"/>
    </row>
    <row r="2592" spans="9:14" ht="12.75" x14ac:dyDescent="0.2">
      <c r="I2592" s="30" t="str">
        <f t="shared" si="40"/>
        <v>27.03.21</v>
      </c>
      <c r="J2592" s="29"/>
      <c r="K2592" s="98" t="s">
        <v>8354</v>
      </c>
      <c r="L2592" s="99">
        <v>1782.2012921906203</v>
      </c>
      <c r="M2592" s="99">
        <v>7128.8051687624811</v>
      </c>
      <c r="N2592" s="23"/>
    </row>
    <row r="2593" spans="9:14" ht="12.75" x14ac:dyDescent="0.2">
      <c r="I2593" s="30" t="str">
        <f t="shared" si="40"/>
        <v>27.03.21</v>
      </c>
      <c r="J2593" s="29"/>
      <c r="K2593" s="40" t="s">
        <v>8355</v>
      </c>
      <c r="L2593" s="80">
        <v>1805.4967108106202</v>
      </c>
      <c r="M2593" s="80">
        <v>7221.986843242481</v>
      </c>
      <c r="N2593" s="23"/>
    </row>
    <row r="2594" spans="9:14" ht="12.75" x14ac:dyDescent="0.2">
      <c r="I2594" s="30" t="str">
        <f t="shared" si="40"/>
        <v>27.03.21</v>
      </c>
      <c r="J2594" s="29"/>
      <c r="K2594" s="40" t="s">
        <v>8356</v>
      </c>
      <c r="L2594" s="80">
        <v>1808.8354006406203</v>
      </c>
      <c r="M2594" s="80">
        <v>7235.3416025624811</v>
      </c>
      <c r="N2594" s="23"/>
    </row>
    <row r="2595" spans="9:14" ht="12.75" x14ac:dyDescent="0.2">
      <c r="I2595" s="30" t="str">
        <f t="shared" si="40"/>
        <v>27.03.21</v>
      </c>
      <c r="J2595" s="29"/>
      <c r="K2595" s="40" t="s">
        <v>8357</v>
      </c>
      <c r="L2595" s="80">
        <v>1810.5110716106201</v>
      </c>
      <c r="M2595" s="80">
        <v>7242.0442864424804</v>
      </c>
      <c r="N2595" s="23"/>
    </row>
    <row r="2596" spans="9:14" ht="12.75" x14ac:dyDescent="0.2">
      <c r="I2596" s="30" t="str">
        <f t="shared" si="40"/>
        <v>27.03.21</v>
      </c>
      <c r="J2596" s="29"/>
      <c r="K2596" s="98" t="s">
        <v>8358</v>
      </c>
      <c r="L2596" s="99">
        <v>1796.9283060006201</v>
      </c>
      <c r="M2596" s="99">
        <v>7187.7132240024803</v>
      </c>
      <c r="N2596" s="23"/>
    </row>
    <row r="2597" spans="9:14" ht="12.75" x14ac:dyDescent="0.2">
      <c r="I2597" s="30" t="str">
        <f t="shared" si="40"/>
        <v>27.03.21</v>
      </c>
      <c r="J2597" s="29"/>
      <c r="K2597" s="40" t="s">
        <v>8359</v>
      </c>
      <c r="L2597" s="80">
        <v>1782.35212545062</v>
      </c>
      <c r="M2597" s="80">
        <v>7129.4085018024798</v>
      </c>
      <c r="N2597" s="23"/>
    </row>
    <row r="2598" spans="9:14" ht="12.75" x14ac:dyDescent="0.2">
      <c r="I2598" s="30" t="str">
        <f t="shared" si="40"/>
        <v>27.03.21</v>
      </c>
      <c r="J2598" s="29"/>
      <c r="K2598" s="40" t="s">
        <v>8360</v>
      </c>
      <c r="L2598" s="80">
        <v>1771.40501918062</v>
      </c>
      <c r="M2598" s="80">
        <v>7085.62007672248</v>
      </c>
      <c r="N2598" s="23"/>
    </row>
    <row r="2599" spans="9:14" ht="12.75" x14ac:dyDescent="0.2">
      <c r="I2599" s="30" t="str">
        <f t="shared" si="40"/>
        <v>27.03.21</v>
      </c>
      <c r="J2599" s="29"/>
      <c r="K2599" s="40" t="s">
        <v>8361</v>
      </c>
      <c r="L2599" s="80">
        <v>1744.8581870606201</v>
      </c>
      <c r="M2599" s="80">
        <v>6979.4327482424806</v>
      </c>
      <c r="N2599" s="23"/>
    </row>
    <row r="2600" spans="9:14" ht="12.75" x14ac:dyDescent="0.2">
      <c r="I2600" s="30" t="str">
        <f t="shared" si="40"/>
        <v>27.03.21</v>
      </c>
      <c r="J2600" s="29"/>
      <c r="K2600" s="98" t="s">
        <v>8362</v>
      </c>
      <c r="L2600" s="99">
        <v>1726.90039345062</v>
      </c>
      <c r="M2600" s="99">
        <v>6907.6015738024798</v>
      </c>
      <c r="N2600" s="23"/>
    </row>
    <row r="2601" spans="9:14" ht="12.75" x14ac:dyDescent="0.2">
      <c r="I2601" s="30" t="str">
        <f t="shared" si="40"/>
        <v>27.03.21</v>
      </c>
      <c r="J2601" s="29"/>
      <c r="K2601" s="40" t="s">
        <v>8363</v>
      </c>
      <c r="L2601" s="80">
        <v>1688.4249408606199</v>
      </c>
      <c r="M2601" s="80">
        <v>6753.6997634424797</v>
      </c>
      <c r="N2601" s="23"/>
    </row>
    <row r="2602" spans="9:14" ht="12.75" x14ac:dyDescent="0.2">
      <c r="I2602" s="30" t="str">
        <f t="shared" si="40"/>
        <v>27.03.21</v>
      </c>
      <c r="J2602" s="29"/>
      <c r="K2602" s="40" t="s">
        <v>8364</v>
      </c>
      <c r="L2602" s="80">
        <v>1661.3389770706199</v>
      </c>
      <c r="M2602" s="80">
        <v>6645.3559082824795</v>
      </c>
      <c r="N2602" s="23"/>
    </row>
    <row r="2603" spans="9:14" ht="12.75" x14ac:dyDescent="0.2">
      <c r="I2603" s="30" t="str">
        <f t="shared" si="40"/>
        <v>27.03.21</v>
      </c>
      <c r="J2603" s="29"/>
      <c r="K2603" s="40" t="s">
        <v>8365</v>
      </c>
      <c r="L2603" s="80">
        <v>1641.0451447806201</v>
      </c>
      <c r="M2603" s="80">
        <v>6564.1805791224806</v>
      </c>
      <c r="N2603" s="23"/>
    </row>
    <row r="2604" spans="9:14" ht="12.75" x14ac:dyDescent="0.2">
      <c r="I2604" s="30" t="str">
        <f t="shared" si="40"/>
        <v>27.03.21</v>
      </c>
      <c r="J2604" s="29"/>
      <c r="K2604" s="98" t="s">
        <v>8366</v>
      </c>
      <c r="L2604" s="99">
        <v>1613.5830127106201</v>
      </c>
      <c r="M2604" s="99">
        <v>6454.3320508424804</v>
      </c>
      <c r="N2604" s="23"/>
    </row>
    <row r="2605" spans="9:14" ht="12.75" x14ac:dyDescent="0.2">
      <c r="I2605" s="30" t="str">
        <f t="shared" si="40"/>
        <v>27.03.21</v>
      </c>
      <c r="J2605" s="29"/>
      <c r="K2605" s="40" t="s">
        <v>8367</v>
      </c>
      <c r="L2605" s="80">
        <v>1588.4360532806202</v>
      </c>
      <c r="M2605" s="80">
        <v>6353.7442131224807</v>
      </c>
      <c r="N2605" s="23"/>
    </row>
    <row r="2606" spans="9:14" ht="12.75" x14ac:dyDescent="0.2">
      <c r="I2606" s="30" t="str">
        <f t="shared" si="40"/>
        <v>27.03.21</v>
      </c>
      <c r="J2606" s="29"/>
      <c r="K2606" s="40" t="s">
        <v>8368</v>
      </c>
      <c r="L2606" s="80">
        <v>1562.99174849062</v>
      </c>
      <c r="M2606" s="80">
        <v>6251.96699396248</v>
      </c>
      <c r="N2606" s="23"/>
    </row>
    <row r="2607" spans="9:14" ht="12.75" x14ac:dyDescent="0.2">
      <c r="I2607" s="30" t="str">
        <f t="shared" si="40"/>
        <v>27.03.21</v>
      </c>
      <c r="J2607" s="29"/>
      <c r="K2607" s="40" t="s">
        <v>8369</v>
      </c>
      <c r="L2607" s="80">
        <v>1539.72342792062</v>
      </c>
      <c r="M2607" s="80">
        <v>6158.89371168248</v>
      </c>
      <c r="N2607" s="23"/>
    </row>
    <row r="2608" spans="9:14" ht="12.75" x14ac:dyDescent="0.2">
      <c r="I2608" s="30" t="str">
        <f t="shared" si="40"/>
        <v>27.03.21</v>
      </c>
      <c r="J2608" s="29"/>
      <c r="K2608" s="98" t="s">
        <v>8370</v>
      </c>
      <c r="L2608" s="99">
        <v>1528.0426953706201</v>
      </c>
      <c r="M2608" s="99">
        <v>6112.1707814824804</v>
      </c>
      <c r="N2608" s="23"/>
    </row>
    <row r="2609" spans="9:14" ht="12.75" x14ac:dyDescent="0.2">
      <c r="I2609" s="30" t="str">
        <f t="shared" si="40"/>
        <v>27.03.21</v>
      </c>
      <c r="J2609" s="29"/>
      <c r="K2609" s="40" t="s">
        <v>8371</v>
      </c>
      <c r="L2609" s="80">
        <v>1564.9733942806201</v>
      </c>
      <c r="M2609" s="80">
        <v>6259.8935771224806</v>
      </c>
      <c r="N2609" s="23"/>
    </row>
    <row r="2610" spans="9:14" ht="12.75" x14ac:dyDescent="0.2">
      <c r="I2610" s="30" t="str">
        <f t="shared" si="40"/>
        <v>27.03.21</v>
      </c>
      <c r="J2610" s="29"/>
      <c r="K2610" s="40" t="s">
        <v>8372</v>
      </c>
      <c r="L2610" s="80">
        <v>1564.0863704006201</v>
      </c>
      <c r="M2610" s="80">
        <v>6256.3454816024805</v>
      </c>
      <c r="N2610" s="23"/>
    </row>
    <row r="2611" spans="9:14" ht="12.75" x14ac:dyDescent="0.2">
      <c r="I2611" s="30" t="str">
        <f t="shared" si="40"/>
        <v>27.03.21</v>
      </c>
      <c r="J2611" s="29"/>
      <c r="K2611" s="40" t="s">
        <v>8373</v>
      </c>
      <c r="L2611" s="80">
        <v>1534.64665883062</v>
      </c>
      <c r="M2611" s="80">
        <v>6138.5866353224801</v>
      </c>
      <c r="N2611" s="23"/>
    </row>
    <row r="2612" spans="9:14" ht="12.75" x14ac:dyDescent="0.2">
      <c r="I2612" s="30" t="str">
        <f t="shared" si="40"/>
        <v>27.03.21</v>
      </c>
      <c r="J2612" s="29"/>
      <c r="K2612" s="98" t="s">
        <v>8374</v>
      </c>
      <c r="L2612" s="99">
        <v>1512.0943774106199</v>
      </c>
      <c r="M2612" s="99">
        <v>6048.3775096424797</v>
      </c>
      <c r="N2612" s="23"/>
    </row>
    <row r="2613" spans="9:14" ht="12.75" x14ac:dyDescent="0.2">
      <c r="I2613" s="30" t="str">
        <f t="shared" si="40"/>
        <v>27.03.21</v>
      </c>
      <c r="J2613" s="29"/>
      <c r="K2613" s="40" t="s">
        <v>8375</v>
      </c>
      <c r="L2613" s="80">
        <v>1492.7648997206202</v>
      </c>
      <c r="M2613" s="80">
        <v>5971.0595988824807</v>
      </c>
      <c r="N2613" s="23"/>
    </row>
    <row r="2614" spans="9:14" ht="12.75" x14ac:dyDescent="0.2">
      <c r="I2614" s="30" t="str">
        <f t="shared" si="40"/>
        <v>27.03.21</v>
      </c>
      <c r="J2614" s="29"/>
      <c r="K2614" s="40" t="s">
        <v>8376</v>
      </c>
      <c r="L2614" s="80">
        <v>1464.4740725306201</v>
      </c>
      <c r="M2614" s="80">
        <v>5857.8962901224804</v>
      </c>
      <c r="N2614" s="23"/>
    </row>
    <row r="2615" spans="9:14" ht="12.75" x14ac:dyDescent="0.2">
      <c r="I2615" s="30" t="str">
        <f t="shared" si="40"/>
        <v>27.03.21</v>
      </c>
      <c r="J2615" s="29"/>
      <c r="K2615" s="40" t="s">
        <v>8377</v>
      </c>
      <c r="L2615" s="80">
        <v>1435.30230594062</v>
      </c>
      <c r="M2615" s="80">
        <v>5741.2092237624802</v>
      </c>
      <c r="N2615" s="23"/>
    </row>
    <row r="2616" spans="9:14" ht="12.75" x14ac:dyDescent="0.2">
      <c r="I2616" s="30" t="str">
        <f t="shared" si="40"/>
        <v>27.03.21</v>
      </c>
      <c r="J2616" s="29"/>
      <c r="K2616" s="98" t="s">
        <v>8378</v>
      </c>
      <c r="L2616" s="99">
        <v>1415.29087790062</v>
      </c>
      <c r="M2616" s="99">
        <v>5661.16351160248</v>
      </c>
      <c r="N2616" s="23"/>
    </row>
    <row r="2617" spans="9:14" ht="12.75" x14ac:dyDescent="0.2">
      <c r="I2617" s="30" t="str">
        <f t="shared" si="40"/>
        <v>28.03.21</v>
      </c>
      <c r="J2617" s="29"/>
      <c r="K2617" s="40" t="s">
        <v>8379</v>
      </c>
      <c r="L2617" s="80">
        <v>1404.5248981006202</v>
      </c>
      <c r="M2617" s="80">
        <v>5618.099592402481</v>
      </c>
      <c r="N2617" s="23"/>
    </row>
    <row r="2618" spans="9:14" ht="12.75" x14ac:dyDescent="0.2">
      <c r="I2618" s="30" t="str">
        <f t="shared" si="40"/>
        <v>28.03.21</v>
      </c>
      <c r="J2618" s="29"/>
      <c r="K2618" s="40" t="s">
        <v>8380</v>
      </c>
      <c r="L2618" s="80">
        <v>1373.7386615506202</v>
      </c>
      <c r="M2618" s="80">
        <v>5494.9546462024809</v>
      </c>
      <c r="N2618" s="23"/>
    </row>
    <row r="2619" spans="9:14" ht="12.75" x14ac:dyDescent="0.2">
      <c r="I2619" s="30" t="str">
        <f t="shared" si="40"/>
        <v>28.03.21</v>
      </c>
      <c r="J2619" s="29"/>
      <c r="K2619" s="40" t="s">
        <v>8381</v>
      </c>
      <c r="L2619" s="80">
        <v>1357.48750069062</v>
      </c>
      <c r="M2619" s="80">
        <v>5429.9500027624799</v>
      </c>
      <c r="N2619" s="23"/>
    </row>
    <row r="2620" spans="9:14" ht="12.75" x14ac:dyDescent="0.2">
      <c r="I2620" s="30" t="str">
        <f t="shared" si="40"/>
        <v>28.03.21</v>
      </c>
      <c r="J2620" s="29"/>
      <c r="K2620" s="98" t="s">
        <v>8382</v>
      </c>
      <c r="L2620" s="99">
        <v>1339.14676842062</v>
      </c>
      <c r="M2620" s="99">
        <v>5356.58707368248</v>
      </c>
      <c r="N2620" s="23"/>
    </row>
    <row r="2621" spans="9:14" ht="12.75" x14ac:dyDescent="0.2">
      <c r="I2621" s="30" t="str">
        <f t="shared" si="40"/>
        <v>28.03.21</v>
      </c>
      <c r="J2621" s="29"/>
      <c r="K2621" s="40" t="s">
        <v>8383</v>
      </c>
      <c r="L2621" s="80">
        <v>1342.4216439906202</v>
      </c>
      <c r="M2621" s="80">
        <v>5369.6865759624807</v>
      </c>
      <c r="N2621" s="23"/>
    </row>
    <row r="2622" spans="9:14" ht="12.75" x14ac:dyDescent="0.2">
      <c r="I2622" s="30" t="str">
        <f t="shared" si="40"/>
        <v>28.03.21</v>
      </c>
      <c r="J2622" s="29"/>
      <c r="K2622" s="40" t="s">
        <v>8384</v>
      </c>
      <c r="L2622" s="80">
        <v>1320.2014744606201</v>
      </c>
      <c r="M2622" s="80">
        <v>5280.8058978424806</v>
      </c>
      <c r="N2622" s="23"/>
    </row>
    <row r="2623" spans="9:14" ht="12.75" x14ac:dyDescent="0.2">
      <c r="I2623" s="30" t="str">
        <f t="shared" si="40"/>
        <v>28.03.21</v>
      </c>
      <c r="J2623" s="29"/>
      <c r="K2623" s="40" t="s">
        <v>8385</v>
      </c>
      <c r="L2623" s="80">
        <v>1300.2924697906201</v>
      </c>
      <c r="M2623" s="80">
        <v>5201.1698791624804</v>
      </c>
      <c r="N2623" s="23"/>
    </row>
    <row r="2624" spans="9:14" ht="12.75" x14ac:dyDescent="0.2">
      <c r="I2624" s="30" t="str">
        <f t="shared" si="40"/>
        <v>28.03.21</v>
      </c>
      <c r="J2624" s="29"/>
      <c r="K2624" s="98" t="s">
        <v>8386</v>
      </c>
      <c r="L2624" s="99">
        <v>1285.1885543006199</v>
      </c>
      <c r="M2624" s="99">
        <v>5140.7542172024796</v>
      </c>
      <c r="N2624" s="23"/>
    </row>
    <row r="2625" spans="9:14" ht="12.75" x14ac:dyDescent="0.2">
      <c r="I2625" s="30" t="str">
        <f t="shared" si="40"/>
        <v>28.03.21</v>
      </c>
      <c r="J2625" s="29"/>
      <c r="K2625" s="40" t="s">
        <v>8387</v>
      </c>
      <c r="L2625" s="80">
        <v>1305.3793692506201</v>
      </c>
      <c r="M2625" s="80">
        <v>5221.5174770024805</v>
      </c>
      <c r="N2625" s="23"/>
    </row>
    <row r="2626" spans="9:14" ht="12.75" x14ac:dyDescent="0.2">
      <c r="I2626" s="30" t="str">
        <f t="shared" si="40"/>
        <v>28.03.21</v>
      </c>
      <c r="J2626" s="29"/>
      <c r="K2626" s="40" t="s">
        <v>8388</v>
      </c>
      <c r="L2626" s="80">
        <v>1301.68931275062</v>
      </c>
      <c r="M2626" s="80">
        <v>5206.7572510024802</v>
      </c>
      <c r="N2626" s="23"/>
    </row>
    <row r="2627" spans="9:14" ht="12.75" x14ac:dyDescent="0.2">
      <c r="I2627" s="30" t="str">
        <f t="shared" si="40"/>
        <v>28.03.21</v>
      </c>
      <c r="J2627" s="29"/>
      <c r="K2627" s="40" t="s">
        <v>8389</v>
      </c>
      <c r="L2627" s="80">
        <v>1292.3799487606202</v>
      </c>
      <c r="M2627" s="80">
        <v>5169.5197950424808</v>
      </c>
      <c r="N2627" s="23"/>
    </row>
    <row r="2628" spans="9:14" ht="12.75" x14ac:dyDescent="0.2">
      <c r="I2628" s="30" t="str">
        <f t="shared" si="40"/>
        <v>28.03.21</v>
      </c>
      <c r="J2628" s="29"/>
      <c r="K2628" s="98" t="s">
        <v>8390</v>
      </c>
      <c r="L2628" s="99">
        <v>1281.9896234106202</v>
      </c>
      <c r="M2628" s="99">
        <v>5127.9584936424808</v>
      </c>
      <c r="N2628" s="23"/>
    </row>
    <row r="2629" spans="9:14" ht="12.75" x14ac:dyDescent="0.2">
      <c r="I2629" s="30" t="str">
        <f t="shared" si="40"/>
        <v>28.03.21</v>
      </c>
      <c r="J2629" s="29"/>
      <c r="K2629" s="40" t="s">
        <v>8391</v>
      </c>
      <c r="L2629" s="80">
        <v>1274.7722578306202</v>
      </c>
      <c r="M2629" s="80">
        <v>5099.0890313224809</v>
      </c>
      <c r="N2629" s="23"/>
    </row>
    <row r="2630" spans="9:14" ht="12.75" x14ac:dyDescent="0.2">
      <c r="I2630" s="30" t="str">
        <f t="shared" si="40"/>
        <v>28.03.21</v>
      </c>
      <c r="J2630" s="29"/>
      <c r="K2630" s="40" t="s">
        <v>8392</v>
      </c>
      <c r="L2630" s="80">
        <v>1271.66807393062</v>
      </c>
      <c r="M2630" s="80">
        <v>5086.6722957224802</v>
      </c>
      <c r="N2630" s="23"/>
    </row>
    <row r="2631" spans="9:14" ht="12.75" x14ac:dyDescent="0.2">
      <c r="I2631" s="30" t="str">
        <f t="shared" si="40"/>
        <v>28.03.21</v>
      </c>
      <c r="J2631" s="29"/>
      <c r="K2631" s="40" t="s">
        <v>5786</v>
      </c>
      <c r="L2631" s="80">
        <v>1269.6236821206201</v>
      </c>
      <c r="M2631" s="80">
        <v>5078.4947284824802</v>
      </c>
      <c r="N2631" s="23"/>
    </row>
    <row r="2632" spans="9:14" ht="12.75" x14ac:dyDescent="0.2">
      <c r="I2632" s="30" t="str">
        <f t="shared" si="40"/>
        <v>28.03.21</v>
      </c>
      <c r="J2632" s="29"/>
      <c r="K2632" s="98" t="s">
        <v>8393</v>
      </c>
      <c r="L2632" s="99">
        <v>1274.49534991062</v>
      </c>
      <c r="M2632" s="99">
        <v>5097.98139964248</v>
      </c>
      <c r="N2632" s="23"/>
    </row>
    <row r="2633" spans="9:14" ht="12.75" x14ac:dyDescent="0.2">
      <c r="I2633" s="30" t="str">
        <f t="shared" si="40"/>
        <v>28.03.21</v>
      </c>
      <c r="J2633" s="29"/>
      <c r="K2633" s="40" t="s">
        <v>8394</v>
      </c>
      <c r="L2633" s="80">
        <v>1294.3905274306201</v>
      </c>
      <c r="M2633" s="80">
        <v>5177.5621097224803</v>
      </c>
      <c r="N2633" s="23"/>
    </row>
    <row r="2634" spans="9:14" ht="12.75" x14ac:dyDescent="0.2">
      <c r="I2634" s="30" t="str">
        <f t="shared" si="40"/>
        <v>28.03.21</v>
      </c>
      <c r="J2634" s="29"/>
      <c r="K2634" s="40" t="s">
        <v>8395</v>
      </c>
      <c r="L2634" s="80">
        <v>1305.2094553706199</v>
      </c>
      <c r="M2634" s="80">
        <v>5220.8378214824797</v>
      </c>
      <c r="N2634" s="23"/>
    </row>
    <row r="2635" spans="9:14" ht="12.75" x14ac:dyDescent="0.2">
      <c r="I2635" s="30" t="str">
        <f t="shared" si="40"/>
        <v>28.03.21</v>
      </c>
      <c r="J2635" s="29"/>
      <c r="K2635" s="40" t="s">
        <v>8396</v>
      </c>
      <c r="L2635" s="80">
        <v>1314.8998812906202</v>
      </c>
      <c r="M2635" s="80">
        <v>5259.5995251624809</v>
      </c>
      <c r="N2635" s="23"/>
    </row>
    <row r="2636" spans="9:14" ht="12.75" x14ac:dyDescent="0.2">
      <c r="I2636" s="30" t="str">
        <f t="shared" si="40"/>
        <v>28.03.21</v>
      </c>
      <c r="J2636" s="29"/>
      <c r="K2636" s="98" t="s">
        <v>8397</v>
      </c>
      <c r="L2636" s="99">
        <v>1308.1437188506202</v>
      </c>
      <c r="M2636" s="99">
        <v>5232.5748754024808</v>
      </c>
      <c r="N2636" s="23"/>
    </row>
    <row r="2637" spans="9:14" ht="12.75" x14ac:dyDescent="0.2">
      <c r="I2637" s="30" t="str">
        <f t="shared" si="40"/>
        <v>28.03.21</v>
      </c>
      <c r="J2637" s="29"/>
      <c r="K2637" s="40" t="s">
        <v>8398</v>
      </c>
      <c r="L2637" s="80">
        <v>1323.54816055062</v>
      </c>
      <c r="M2637" s="80">
        <v>5294.1926422024799</v>
      </c>
      <c r="N2637" s="23"/>
    </row>
    <row r="2638" spans="9:14" ht="12.75" x14ac:dyDescent="0.2">
      <c r="I2638" s="30" t="str">
        <f t="shared" si="40"/>
        <v>28.03.21</v>
      </c>
      <c r="J2638" s="29"/>
      <c r="K2638" s="40" t="s">
        <v>8399</v>
      </c>
      <c r="L2638" s="80">
        <v>1329.2810218806201</v>
      </c>
      <c r="M2638" s="80">
        <v>5317.1240875224803</v>
      </c>
      <c r="N2638" s="23"/>
    </row>
    <row r="2639" spans="9:14" ht="12.75" x14ac:dyDescent="0.2">
      <c r="I2639" s="30" t="str">
        <f t="shared" si="40"/>
        <v>28.03.21</v>
      </c>
      <c r="J2639" s="29"/>
      <c r="K2639" s="40" t="s">
        <v>8400</v>
      </c>
      <c r="L2639" s="80">
        <v>1340.56448764062</v>
      </c>
      <c r="M2639" s="80">
        <v>5362.2579505624799</v>
      </c>
      <c r="N2639" s="23"/>
    </row>
    <row r="2640" spans="9:14" ht="12.75" x14ac:dyDescent="0.2">
      <c r="I2640" s="30" t="str">
        <f t="shared" si="40"/>
        <v>28.03.21</v>
      </c>
      <c r="J2640" s="29"/>
      <c r="K2640" s="98" t="s">
        <v>8401</v>
      </c>
      <c r="L2640" s="99">
        <v>1350.3572459406203</v>
      </c>
      <c r="M2640" s="99">
        <v>5401.428983762481</v>
      </c>
      <c r="N2640" s="23"/>
    </row>
    <row r="2641" spans="9:14" ht="12.75" x14ac:dyDescent="0.2">
      <c r="I2641" s="30" t="str">
        <f t="shared" si="40"/>
        <v>28.03.21</v>
      </c>
      <c r="J2641" s="29"/>
      <c r="K2641" s="40" t="s">
        <v>8402</v>
      </c>
      <c r="L2641" s="80">
        <v>1374.3556293006202</v>
      </c>
      <c r="M2641" s="80">
        <v>5497.4225172024808</v>
      </c>
      <c r="N2641" s="23"/>
    </row>
    <row r="2642" spans="9:14" ht="12.75" x14ac:dyDescent="0.2">
      <c r="I2642" s="30" t="str">
        <f t="shared" si="40"/>
        <v>28.03.21</v>
      </c>
      <c r="J2642" s="29"/>
      <c r="K2642" s="40" t="s">
        <v>8403</v>
      </c>
      <c r="L2642" s="80">
        <v>1400.1095852706201</v>
      </c>
      <c r="M2642" s="80">
        <v>5600.4383410824803</v>
      </c>
      <c r="N2642" s="23"/>
    </row>
    <row r="2643" spans="9:14" ht="12.75" x14ac:dyDescent="0.2">
      <c r="I2643" s="30" t="str">
        <f t="shared" si="40"/>
        <v>28.03.21</v>
      </c>
      <c r="J2643" s="29"/>
      <c r="K2643" s="40" t="s">
        <v>8404</v>
      </c>
      <c r="L2643" s="80">
        <v>1411.9699999706202</v>
      </c>
      <c r="M2643" s="80">
        <v>5647.8799998824807</v>
      </c>
      <c r="N2643" s="23"/>
    </row>
    <row r="2644" spans="9:14" ht="12.75" x14ac:dyDescent="0.2">
      <c r="I2644" s="30" t="str">
        <f t="shared" si="40"/>
        <v>28.03.21</v>
      </c>
      <c r="J2644" s="29"/>
      <c r="K2644" s="98" t="s">
        <v>8405</v>
      </c>
      <c r="L2644" s="99">
        <v>1434.72173673062</v>
      </c>
      <c r="M2644" s="99">
        <v>5738.8869469224801</v>
      </c>
      <c r="N2644" s="23"/>
    </row>
    <row r="2645" spans="9:14" ht="12.75" x14ac:dyDescent="0.2">
      <c r="I2645" s="30" t="str">
        <f t="shared" si="40"/>
        <v>28.03.21</v>
      </c>
      <c r="J2645" s="29"/>
      <c r="K2645" s="40" t="s">
        <v>8406</v>
      </c>
      <c r="L2645" s="80">
        <v>1455.4691690306199</v>
      </c>
      <c r="M2645" s="80">
        <v>5821.8766761224797</v>
      </c>
      <c r="N2645" s="23"/>
    </row>
    <row r="2646" spans="9:14" ht="12.75" x14ac:dyDescent="0.2">
      <c r="I2646" s="30" t="str">
        <f t="shared" si="40"/>
        <v>28.03.21</v>
      </c>
      <c r="J2646" s="29"/>
      <c r="K2646" s="40" t="s">
        <v>8407</v>
      </c>
      <c r="L2646" s="80">
        <v>1468.40034810062</v>
      </c>
      <c r="M2646" s="80">
        <v>5873.6013924024801</v>
      </c>
      <c r="N2646" s="23"/>
    </row>
    <row r="2647" spans="9:14" ht="12.75" x14ac:dyDescent="0.2">
      <c r="I2647" s="30" t="str">
        <f t="shared" si="40"/>
        <v>28.03.21</v>
      </c>
      <c r="J2647" s="29"/>
      <c r="K2647" s="40" t="s">
        <v>8408</v>
      </c>
      <c r="L2647" s="80">
        <v>1480.1531483906199</v>
      </c>
      <c r="M2647" s="80">
        <v>5920.6125935624796</v>
      </c>
      <c r="N2647" s="23"/>
    </row>
    <row r="2648" spans="9:14" ht="12.75" x14ac:dyDescent="0.2">
      <c r="I2648" s="30" t="str">
        <f t="shared" si="40"/>
        <v>28.03.21</v>
      </c>
      <c r="J2648" s="29"/>
      <c r="K2648" s="98" t="s">
        <v>8409</v>
      </c>
      <c r="L2648" s="99">
        <v>1503.53934093062</v>
      </c>
      <c r="M2648" s="99">
        <v>6014.1573637224801</v>
      </c>
      <c r="N2648" s="23"/>
    </row>
    <row r="2649" spans="9:14" ht="12.75" x14ac:dyDescent="0.2">
      <c r="I2649" s="30" t="str">
        <f t="shared" si="40"/>
        <v>28.03.21</v>
      </c>
      <c r="J2649" s="29"/>
      <c r="K2649" s="40" t="s">
        <v>8410</v>
      </c>
      <c r="L2649" s="80">
        <v>1512.7188896406201</v>
      </c>
      <c r="M2649" s="80">
        <v>6050.8755585624804</v>
      </c>
      <c r="N2649" s="23"/>
    </row>
    <row r="2650" spans="9:14" ht="12.75" x14ac:dyDescent="0.2">
      <c r="I2650" s="30" t="str">
        <f t="shared" ref="I2650:I2713" si="41">IF(K2650="","",LEFT(K2650,8))</f>
        <v>28.03.21</v>
      </c>
      <c r="J2650" s="29"/>
      <c r="K2650" s="40" t="s">
        <v>8411</v>
      </c>
      <c r="L2650" s="80">
        <v>1528.6253854906201</v>
      </c>
      <c r="M2650" s="80">
        <v>6114.5015419624806</v>
      </c>
      <c r="N2650" s="23"/>
    </row>
    <row r="2651" spans="9:14" ht="12.75" x14ac:dyDescent="0.2">
      <c r="I2651" s="30" t="str">
        <f t="shared" si="41"/>
        <v>28.03.21</v>
      </c>
      <c r="J2651" s="29"/>
      <c r="K2651" s="40" t="s">
        <v>8412</v>
      </c>
      <c r="L2651" s="80">
        <v>1549.40409779062</v>
      </c>
      <c r="M2651" s="80">
        <v>6197.6163911624799</v>
      </c>
      <c r="N2651" s="23"/>
    </row>
    <row r="2652" spans="9:14" ht="12.75" x14ac:dyDescent="0.2">
      <c r="I2652" s="30" t="str">
        <f t="shared" si="41"/>
        <v>28.03.21</v>
      </c>
      <c r="J2652" s="29"/>
      <c r="K2652" s="98" t="s">
        <v>8413</v>
      </c>
      <c r="L2652" s="99">
        <v>1567.1193956706202</v>
      </c>
      <c r="M2652" s="99">
        <v>6268.4775826824807</v>
      </c>
      <c r="N2652" s="23"/>
    </row>
    <row r="2653" spans="9:14" ht="12.75" x14ac:dyDescent="0.2">
      <c r="I2653" s="30" t="str">
        <f t="shared" si="41"/>
        <v>28.03.21</v>
      </c>
      <c r="J2653" s="29"/>
      <c r="K2653" s="40" t="s">
        <v>8414</v>
      </c>
      <c r="L2653" s="80">
        <v>1588.65053382062</v>
      </c>
      <c r="M2653" s="80">
        <v>6354.60213528248</v>
      </c>
      <c r="N2653" s="23"/>
    </row>
    <row r="2654" spans="9:14" ht="12.75" x14ac:dyDescent="0.2">
      <c r="I2654" s="30" t="str">
        <f t="shared" si="41"/>
        <v>28.03.21</v>
      </c>
      <c r="J2654" s="29"/>
      <c r="K2654" s="40" t="s">
        <v>8415</v>
      </c>
      <c r="L2654" s="80">
        <v>1597.7391392106199</v>
      </c>
      <c r="M2654" s="80">
        <v>6390.9565568424796</v>
      </c>
      <c r="N2654" s="23"/>
    </row>
    <row r="2655" spans="9:14" ht="12.75" x14ac:dyDescent="0.2">
      <c r="I2655" s="30" t="str">
        <f t="shared" si="41"/>
        <v>28.03.21</v>
      </c>
      <c r="J2655" s="29"/>
      <c r="K2655" s="40" t="s">
        <v>8416</v>
      </c>
      <c r="L2655" s="80">
        <v>1602.8444369306201</v>
      </c>
      <c r="M2655" s="80">
        <v>6411.3777477224803</v>
      </c>
      <c r="N2655" s="23"/>
    </row>
    <row r="2656" spans="9:14" ht="12.75" x14ac:dyDescent="0.2">
      <c r="I2656" s="30" t="str">
        <f t="shared" si="41"/>
        <v>28.03.21</v>
      </c>
      <c r="J2656" s="29"/>
      <c r="K2656" s="98" t="s">
        <v>8417</v>
      </c>
      <c r="L2656" s="99">
        <v>1621.0829415406201</v>
      </c>
      <c r="M2656" s="99">
        <v>6484.3317661624806</v>
      </c>
      <c r="N2656" s="23"/>
    </row>
    <row r="2657" spans="9:14" ht="12.75" x14ac:dyDescent="0.2">
      <c r="I2657" s="30" t="str">
        <f t="shared" si="41"/>
        <v>28.03.21</v>
      </c>
      <c r="J2657" s="29"/>
      <c r="K2657" s="40" t="s">
        <v>8418</v>
      </c>
      <c r="L2657" s="80">
        <v>1623.15679800062</v>
      </c>
      <c r="M2657" s="80">
        <v>6492.6271920024801</v>
      </c>
      <c r="N2657" s="23"/>
    </row>
    <row r="2658" spans="9:14" ht="12.75" x14ac:dyDescent="0.2">
      <c r="I2658" s="30" t="str">
        <f t="shared" si="41"/>
        <v>28.03.21</v>
      </c>
      <c r="J2658" s="29"/>
      <c r="K2658" s="40" t="s">
        <v>8419</v>
      </c>
      <c r="L2658" s="80">
        <v>1642.24439799062</v>
      </c>
      <c r="M2658" s="80">
        <v>6568.9775919624799</v>
      </c>
      <c r="N2658" s="23"/>
    </row>
    <row r="2659" spans="9:14" ht="12.75" x14ac:dyDescent="0.2">
      <c r="I2659" s="30" t="str">
        <f t="shared" si="41"/>
        <v>28.03.21</v>
      </c>
      <c r="J2659" s="29"/>
      <c r="K2659" s="40" t="s">
        <v>8420</v>
      </c>
      <c r="L2659" s="80">
        <v>1654.7075388906201</v>
      </c>
      <c r="M2659" s="80">
        <v>6618.8301555624803</v>
      </c>
      <c r="N2659" s="23"/>
    </row>
    <row r="2660" spans="9:14" ht="12.75" x14ac:dyDescent="0.2">
      <c r="I2660" s="30" t="str">
        <f t="shared" si="41"/>
        <v>28.03.21</v>
      </c>
      <c r="J2660" s="29"/>
      <c r="K2660" s="98" t="s">
        <v>8421</v>
      </c>
      <c r="L2660" s="99">
        <v>1645.87953131062</v>
      </c>
      <c r="M2660" s="99">
        <v>6583.51812524248</v>
      </c>
      <c r="N2660" s="23"/>
    </row>
    <row r="2661" spans="9:14" ht="12.75" x14ac:dyDescent="0.2">
      <c r="I2661" s="30" t="str">
        <f t="shared" si="41"/>
        <v>28.03.21</v>
      </c>
      <c r="J2661" s="29"/>
      <c r="K2661" s="40" t="s">
        <v>8422</v>
      </c>
      <c r="L2661" s="80">
        <v>1646.8897107406201</v>
      </c>
      <c r="M2661" s="80">
        <v>6587.5588429624804</v>
      </c>
      <c r="N2661" s="23"/>
    </row>
    <row r="2662" spans="9:14" ht="12.75" x14ac:dyDescent="0.2">
      <c r="I2662" s="30" t="str">
        <f t="shared" si="41"/>
        <v>28.03.21</v>
      </c>
      <c r="J2662" s="29"/>
      <c r="K2662" s="40" t="s">
        <v>8423</v>
      </c>
      <c r="L2662" s="80">
        <v>1616.36596442062</v>
      </c>
      <c r="M2662" s="80">
        <v>6465.46385768248</v>
      </c>
      <c r="N2662" s="23"/>
    </row>
    <row r="2663" spans="9:14" ht="12.75" x14ac:dyDescent="0.2">
      <c r="I2663" s="30" t="str">
        <f t="shared" si="41"/>
        <v>28.03.21</v>
      </c>
      <c r="J2663" s="29"/>
      <c r="K2663" s="40" t="s">
        <v>8424</v>
      </c>
      <c r="L2663" s="80">
        <v>1594.9354537506201</v>
      </c>
      <c r="M2663" s="80">
        <v>6379.7418150024805</v>
      </c>
      <c r="N2663" s="23"/>
    </row>
    <row r="2664" spans="9:14" ht="12.75" x14ac:dyDescent="0.2">
      <c r="I2664" s="30" t="str">
        <f t="shared" si="41"/>
        <v>28.03.21</v>
      </c>
      <c r="J2664" s="29"/>
      <c r="K2664" s="98" t="s">
        <v>8425</v>
      </c>
      <c r="L2664" s="99">
        <v>1579.9519869706201</v>
      </c>
      <c r="M2664" s="99">
        <v>6319.8079478824802</v>
      </c>
      <c r="N2664" s="23"/>
    </row>
    <row r="2665" spans="9:14" ht="12.75" x14ac:dyDescent="0.2">
      <c r="I2665" s="30" t="str">
        <f t="shared" si="41"/>
        <v>28.03.21</v>
      </c>
      <c r="J2665" s="29"/>
      <c r="K2665" s="40" t="s">
        <v>8426</v>
      </c>
      <c r="L2665" s="80">
        <v>1565.8353508706202</v>
      </c>
      <c r="M2665" s="80">
        <v>6263.3414034824809</v>
      </c>
      <c r="N2665" s="23"/>
    </row>
    <row r="2666" spans="9:14" ht="12.75" x14ac:dyDescent="0.2">
      <c r="I2666" s="30" t="str">
        <f t="shared" si="41"/>
        <v>28.03.21</v>
      </c>
      <c r="J2666" s="29"/>
      <c r="K2666" s="40" t="s">
        <v>8427</v>
      </c>
      <c r="L2666" s="80">
        <v>1554.1718472806201</v>
      </c>
      <c r="M2666" s="80">
        <v>6216.6873891224805</v>
      </c>
      <c r="N2666" s="23"/>
    </row>
    <row r="2667" spans="9:14" ht="12.75" x14ac:dyDescent="0.2">
      <c r="I2667" s="30" t="str">
        <f t="shared" si="41"/>
        <v>28.03.21</v>
      </c>
      <c r="J2667" s="29"/>
      <c r="K2667" s="40" t="s">
        <v>8428</v>
      </c>
      <c r="L2667" s="80">
        <v>1541.2179839406201</v>
      </c>
      <c r="M2667" s="80">
        <v>6164.8719357624805</v>
      </c>
      <c r="N2667" s="23"/>
    </row>
    <row r="2668" spans="9:14" ht="12.75" x14ac:dyDescent="0.2">
      <c r="I2668" s="30" t="str">
        <f t="shared" si="41"/>
        <v>28.03.21</v>
      </c>
      <c r="J2668" s="29"/>
      <c r="K2668" s="98" t="s">
        <v>8429</v>
      </c>
      <c r="L2668" s="99">
        <v>1510.4574904006199</v>
      </c>
      <c r="M2668" s="99">
        <v>6041.8299616024797</v>
      </c>
      <c r="N2668" s="23"/>
    </row>
    <row r="2669" spans="9:14" ht="12.75" x14ac:dyDescent="0.2">
      <c r="I2669" s="30" t="str">
        <f t="shared" si="41"/>
        <v>28.03.21</v>
      </c>
      <c r="J2669" s="29"/>
      <c r="K2669" s="40" t="s">
        <v>8430</v>
      </c>
      <c r="L2669" s="80">
        <v>1481.1488220806202</v>
      </c>
      <c r="M2669" s="80">
        <v>5924.5952883224809</v>
      </c>
      <c r="N2669" s="23"/>
    </row>
    <row r="2670" spans="9:14" ht="12.75" x14ac:dyDescent="0.2">
      <c r="I2670" s="30" t="str">
        <f t="shared" si="41"/>
        <v>28.03.21</v>
      </c>
      <c r="J2670" s="29"/>
      <c r="K2670" s="40" t="s">
        <v>8431</v>
      </c>
      <c r="L2670" s="80">
        <v>1466.6838171706199</v>
      </c>
      <c r="M2670" s="80">
        <v>5866.7352686824797</v>
      </c>
      <c r="N2670" s="23"/>
    </row>
    <row r="2671" spans="9:14" ht="12.75" x14ac:dyDescent="0.2">
      <c r="I2671" s="30" t="str">
        <f t="shared" si="41"/>
        <v>28.03.21</v>
      </c>
      <c r="J2671" s="29"/>
      <c r="K2671" s="40" t="s">
        <v>8432</v>
      </c>
      <c r="L2671" s="80">
        <v>1454.6154418306201</v>
      </c>
      <c r="M2671" s="80">
        <v>5818.4617673224802</v>
      </c>
      <c r="N2671" s="23"/>
    </row>
    <row r="2672" spans="9:14" ht="12.75" x14ac:dyDescent="0.2">
      <c r="I2672" s="30" t="str">
        <f t="shared" si="41"/>
        <v>28.03.21</v>
      </c>
      <c r="J2672" s="29"/>
      <c r="K2672" s="98" t="s">
        <v>8433</v>
      </c>
      <c r="L2672" s="99">
        <v>1430.8565265606201</v>
      </c>
      <c r="M2672" s="99">
        <v>5723.4261062424803</v>
      </c>
      <c r="N2672" s="23"/>
    </row>
    <row r="2673" spans="9:14" ht="12.75" x14ac:dyDescent="0.2">
      <c r="I2673" s="30" t="str">
        <f t="shared" si="41"/>
        <v>28.03.21</v>
      </c>
      <c r="J2673" s="29"/>
      <c r="K2673" s="40" t="s">
        <v>8434</v>
      </c>
      <c r="L2673" s="80">
        <v>1417.7882108006199</v>
      </c>
      <c r="M2673" s="80">
        <v>5671.1528432024797</v>
      </c>
      <c r="N2673" s="23"/>
    </row>
    <row r="2674" spans="9:14" ht="12.75" x14ac:dyDescent="0.2">
      <c r="I2674" s="30" t="str">
        <f t="shared" si="41"/>
        <v>28.03.21</v>
      </c>
      <c r="J2674" s="29"/>
      <c r="K2674" s="40" t="s">
        <v>8435</v>
      </c>
      <c r="L2674" s="80">
        <v>1404.1473884306201</v>
      </c>
      <c r="M2674" s="80">
        <v>5616.5895537224806</v>
      </c>
      <c r="N2674" s="23"/>
    </row>
    <row r="2675" spans="9:14" ht="12.75" x14ac:dyDescent="0.2">
      <c r="I2675" s="30" t="str">
        <f t="shared" si="41"/>
        <v>28.03.21</v>
      </c>
      <c r="J2675" s="29"/>
      <c r="K2675" s="40" t="s">
        <v>8436</v>
      </c>
      <c r="L2675" s="80">
        <v>1389.90010590062</v>
      </c>
      <c r="M2675" s="80">
        <v>5559.6004236024801</v>
      </c>
      <c r="N2675" s="23"/>
    </row>
    <row r="2676" spans="9:14" ht="12.75" x14ac:dyDescent="0.2">
      <c r="I2676" s="30" t="str">
        <f t="shared" si="41"/>
        <v>28.03.21</v>
      </c>
      <c r="J2676" s="29"/>
      <c r="K2676" s="98" t="s">
        <v>8437</v>
      </c>
      <c r="L2676" s="99">
        <v>1380.3099275606201</v>
      </c>
      <c r="M2676" s="99">
        <v>5521.2397102424802</v>
      </c>
      <c r="N2676" s="23"/>
    </row>
    <row r="2677" spans="9:14" ht="12.75" x14ac:dyDescent="0.2">
      <c r="I2677" s="30" t="str">
        <f t="shared" si="41"/>
        <v>28.03.21</v>
      </c>
      <c r="J2677" s="29"/>
      <c r="K2677" s="40" t="s">
        <v>8438</v>
      </c>
      <c r="L2677" s="80">
        <v>1370.4158181806199</v>
      </c>
      <c r="M2677" s="80">
        <v>5481.6632727224796</v>
      </c>
      <c r="N2677" s="23"/>
    </row>
    <row r="2678" spans="9:14" ht="12.75" x14ac:dyDescent="0.2">
      <c r="I2678" s="30" t="str">
        <f t="shared" si="41"/>
        <v>28.03.21</v>
      </c>
      <c r="J2678" s="29"/>
      <c r="K2678" s="40" t="s">
        <v>8439</v>
      </c>
      <c r="L2678" s="80">
        <v>1358.0184510306201</v>
      </c>
      <c r="M2678" s="80">
        <v>5432.0738041224804</v>
      </c>
      <c r="N2678" s="23"/>
    </row>
    <row r="2679" spans="9:14" ht="12.75" x14ac:dyDescent="0.2">
      <c r="I2679" s="30" t="str">
        <f t="shared" si="41"/>
        <v>28.03.21</v>
      </c>
      <c r="J2679" s="29"/>
      <c r="K2679" s="40" t="s">
        <v>8440</v>
      </c>
      <c r="L2679" s="80">
        <v>1362.8538619406202</v>
      </c>
      <c r="M2679" s="80">
        <v>5451.4154477624807</v>
      </c>
      <c r="N2679" s="23"/>
    </row>
    <row r="2680" spans="9:14" ht="12.75" x14ac:dyDescent="0.2">
      <c r="I2680" s="30" t="str">
        <f t="shared" si="41"/>
        <v>28.03.21</v>
      </c>
      <c r="J2680" s="29"/>
      <c r="K2680" s="98" t="s">
        <v>8441</v>
      </c>
      <c r="L2680" s="99">
        <v>1367.89468655062</v>
      </c>
      <c r="M2680" s="99">
        <v>5471.57874620248</v>
      </c>
      <c r="N2680" s="23"/>
    </row>
    <row r="2681" spans="9:14" ht="12.75" x14ac:dyDescent="0.2">
      <c r="I2681" s="30" t="str">
        <f t="shared" si="41"/>
        <v>28.03.21</v>
      </c>
      <c r="J2681" s="29"/>
      <c r="K2681" s="40" t="s">
        <v>8442</v>
      </c>
      <c r="L2681" s="80">
        <v>1394.00837865062</v>
      </c>
      <c r="M2681" s="80">
        <v>5576.03351460248</v>
      </c>
      <c r="N2681" s="23"/>
    </row>
    <row r="2682" spans="9:14" ht="12.75" x14ac:dyDescent="0.2">
      <c r="I2682" s="30" t="str">
        <f t="shared" si="41"/>
        <v>28.03.21</v>
      </c>
      <c r="J2682" s="29"/>
      <c r="K2682" s="40" t="s">
        <v>8443</v>
      </c>
      <c r="L2682" s="80">
        <v>1405.36486576062</v>
      </c>
      <c r="M2682" s="80">
        <v>5621.4594630424799</v>
      </c>
      <c r="N2682" s="23"/>
    </row>
    <row r="2683" spans="9:14" ht="12.75" x14ac:dyDescent="0.2">
      <c r="I2683" s="30" t="str">
        <f t="shared" si="41"/>
        <v>28.03.21</v>
      </c>
      <c r="J2683" s="29"/>
      <c r="K2683" s="40" t="s">
        <v>8444</v>
      </c>
      <c r="L2683" s="80">
        <v>1428.3818611506201</v>
      </c>
      <c r="M2683" s="80">
        <v>5713.5274446024805</v>
      </c>
      <c r="N2683" s="23"/>
    </row>
    <row r="2684" spans="9:14" ht="12.75" x14ac:dyDescent="0.2">
      <c r="I2684" s="30" t="str">
        <f t="shared" si="41"/>
        <v>28.03.21</v>
      </c>
      <c r="J2684" s="29"/>
      <c r="K2684" s="98" t="s">
        <v>8445</v>
      </c>
      <c r="L2684" s="99">
        <v>1451.4796077506201</v>
      </c>
      <c r="M2684" s="99">
        <v>5805.9184310024802</v>
      </c>
      <c r="N2684" s="23"/>
    </row>
    <row r="2685" spans="9:14" ht="12.75" x14ac:dyDescent="0.2">
      <c r="I2685" s="30" t="str">
        <f t="shared" si="41"/>
        <v>28.03.21</v>
      </c>
      <c r="J2685" s="29"/>
      <c r="K2685" s="40" t="s">
        <v>8446</v>
      </c>
      <c r="L2685" s="80">
        <v>1482.4205842606202</v>
      </c>
      <c r="M2685" s="80">
        <v>5929.6823370424809</v>
      </c>
      <c r="N2685" s="23"/>
    </row>
    <row r="2686" spans="9:14" ht="12.75" x14ac:dyDescent="0.2">
      <c r="I2686" s="30" t="str">
        <f t="shared" si="41"/>
        <v>28.03.21</v>
      </c>
      <c r="J2686" s="29"/>
      <c r="K2686" s="40" t="s">
        <v>8447</v>
      </c>
      <c r="L2686" s="80">
        <v>1513.4006264706202</v>
      </c>
      <c r="M2686" s="80">
        <v>6053.6025058824807</v>
      </c>
      <c r="N2686" s="23"/>
    </row>
    <row r="2687" spans="9:14" ht="12.75" x14ac:dyDescent="0.2">
      <c r="I2687" s="30" t="str">
        <f t="shared" si="41"/>
        <v>28.03.21</v>
      </c>
      <c r="J2687" s="29"/>
      <c r="K2687" s="40" t="s">
        <v>8448</v>
      </c>
      <c r="L2687" s="80">
        <v>1529.4242249606202</v>
      </c>
      <c r="M2687" s="80">
        <v>6117.6968998424809</v>
      </c>
      <c r="N2687" s="23"/>
    </row>
    <row r="2688" spans="9:14" ht="12.75" x14ac:dyDescent="0.2">
      <c r="I2688" s="30" t="str">
        <f t="shared" si="41"/>
        <v>28.03.21</v>
      </c>
      <c r="J2688" s="29"/>
      <c r="K2688" s="98" t="s">
        <v>8449</v>
      </c>
      <c r="L2688" s="99">
        <v>1562.8136331006201</v>
      </c>
      <c r="M2688" s="99">
        <v>6251.2545324024804</v>
      </c>
      <c r="N2688" s="23"/>
    </row>
    <row r="2689" spans="9:14" ht="12.75" x14ac:dyDescent="0.2">
      <c r="I2689" s="30" t="str">
        <f t="shared" si="41"/>
        <v>28.03.21</v>
      </c>
      <c r="J2689" s="29"/>
      <c r="K2689" s="40" t="s">
        <v>8450</v>
      </c>
      <c r="L2689" s="80">
        <v>1592.7766272106201</v>
      </c>
      <c r="M2689" s="80">
        <v>6371.1065088424803</v>
      </c>
      <c r="N2689" s="23"/>
    </row>
    <row r="2690" spans="9:14" ht="12.75" x14ac:dyDescent="0.2">
      <c r="I2690" s="30" t="str">
        <f t="shared" si="41"/>
        <v>28.03.21</v>
      </c>
      <c r="J2690" s="29"/>
      <c r="K2690" s="40" t="s">
        <v>8451</v>
      </c>
      <c r="L2690" s="80">
        <v>1630.2322628906202</v>
      </c>
      <c r="M2690" s="80">
        <v>6520.9290515624807</v>
      </c>
      <c r="N2690" s="23"/>
    </row>
    <row r="2691" spans="9:14" ht="12.75" x14ac:dyDescent="0.2">
      <c r="I2691" s="30" t="str">
        <f t="shared" si="41"/>
        <v>28.03.21</v>
      </c>
      <c r="J2691" s="29"/>
      <c r="K2691" s="40" t="s">
        <v>8452</v>
      </c>
      <c r="L2691" s="80">
        <v>1658.3494517306201</v>
      </c>
      <c r="M2691" s="80">
        <v>6633.3978069224804</v>
      </c>
      <c r="N2691" s="23"/>
    </row>
    <row r="2692" spans="9:14" ht="12.75" x14ac:dyDescent="0.2">
      <c r="I2692" s="30" t="str">
        <f t="shared" si="41"/>
        <v>28.03.21</v>
      </c>
      <c r="J2692" s="29"/>
      <c r="K2692" s="98" t="s">
        <v>8453</v>
      </c>
      <c r="L2692" s="99">
        <v>1677.91287156062</v>
      </c>
      <c r="M2692" s="99">
        <v>6711.6514862424801</v>
      </c>
      <c r="N2692" s="23"/>
    </row>
    <row r="2693" spans="9:14" ht="12.75" x14ac:dyDescent="0.2">
      <c r="I2693" s="30" t="str">
        <f t="shared" si="41"/>
        <v>28.03.21</v>
      </c>
      <c r="J2693" s="29"/>
      <c r="K2693" s="40" t="s">
        <v>8454</v>
      </c>
      <c r="L2693" s="80">
        <v>1695.6002593906201</v>
      </c>
      <c r="M2693" s="80">
        <v>6782.4010375624803</v>
      </c>
      <c r="N2693" s="23"/>
    </row>
    <row r="2694" spans="9:14" ht="12.75" x14ac:dyDescent="0.2">
      <c r="I2694" s="30" t="str">
        <f t="shared" si="41"/>
        <v>28.03.21</v>
      </c>
      <c r="J2694" s="29"/>
      <c r="K2694" s="40" t="s">
        <v>8455</v>
      </c>
      <c r="L2694" s="80">
        <v>1679.4688431606201</v>
      </c>
      <c r="M2694" s="80">
        <v>6717.8753726424802</v>
      </c>
      <c r="N2694" s="23"/>
    </row>
    <row r="2695" spans="9:14" ht="12.75" x14ac:dyDescent="0.2">
      <c r="I2695" s="30" t="str">
        <f t="shared" si="41"/>
        <v>28.03.21</v>
      </c>
      <c r="J2695" s="29"/>
      <c r="K2695" s="40" t="s">
        <v>8456</v>
      </c>
      <c r="L2695" s="80">
        <v>1667.17620758062</v>
      </c>
      <c r="M2695" s="80">
        <v>6668.7048303224801</v>
      </c>
      <c r="N2695" s="23"/>
    </row>
    <row r="2696" spans="9:14" ht="12.75" x14ac:dyDescent="0.2">
      <c r="I2696" s="30" t="str">
        <f t="shared" si="41"/>
        <v>28.03.21</v>
      </c>
      <c r="J2696" s="29"/>
      <c r="K2696" s="98" t="s">
        <v>8457</v>
      </c>
      <c r="L2696" s="99">
        <v>1643.3667574406199</v>
      </c>
      <c r="M2696" s="99">
        <v>6573.4670297624798</v>
      </c>
      <c r="N2696" s="23"/>
    </row>
    <row r="2697" spans="9:14" ht="12.75" x14ac:dyDescent="0.2">
      <c r="I2697" s="30" t="str">
        <f t="shared" si="41"/>
        <v>28.03.21</v>
      </c>
      <c r="J2697" s="29"/>
      <c r="K2697" s="40" t="s">
        <v>8458</v>
      </c>
      <c r="L2697" s="80">
        <v>1621.3289394006199</v>
      </c>
      <c r="M2697" s="80">
        <v>6485.3157576024796</v>
      </c>
      <c r="N2697" s="23"/>
    </row>
    <row r="2698" spans="9:14" ht="12.75" x14ac:dyDescent="0.2">
      <c r="I2698" s="30" t="str">
        <f t="shared" si="41"/>
        <v>28.03.21</v>
      </c>
      <c r="J2698" s="29"/>
      <c r="K2698" s="40" t="s">
        <v>8459</v>
      </c>
      <c r="L2698" s="80">
        <v>1600.0111079006201</v>
      </c>
      <c r="M2698" s="80">
        <v>6400.0444316024805</v>
      </c>
      <c r="N2698" s="23"/>
    </row>
    <row r="2699" spans="9:14" ht="12.75" x14ac:dyDescent="0.2">
      <c r="I2699" s="30" t="str">
        <f t="shared" si="41"/>
        <v>28.03.21</v>
      </c>
      <c r="J2699" s="29"/>
      <c r="K2699" s="40" t="s">
        <v>8460</v>
      </c>
      <c r="L2699" s="80">
        <v>1587.5513313006202</v>
      </c>
      <c r="M2699" s="80">
        <v>6350.2053252024807</v>
      </c>
      <c r="N2699" s="23"/>
    </row>
    <row r="2700" spans="9:14" ht="12.75" x14ac:dyDescent="0.2">
      <c r="I2700" s="30" t="str">
        <f t="shared" si="41"/>
        <v>28.03.21</v>
      </c>
      <c r="J2700" s="29"/>
      <c r="K2700" s="98" t="s">
        <v>8461</v>
      </c>
      <c r="L2700" s="99">
        <v>1576.6141333806199</v>
      </c>
      <c r="M2700" s="99">
        <v>6306.4565335224797</v>
      </c>
      <c r="N2700" s="23"/>
    </row>
    <row r="2701" spans="9:14" ht="12.75" x14ac:dyDescent="0.2">
      <c r="I2701" s="30" t="str">
        <f t="shared" si="41"/>
        <v>28.03.21</v>
      </c>
      <c r="J2701" s="29"/>
      <c r="K2701" s="40" t="s">
        <v>8462</v>
      </c>
      <c r="L2701" s="80">
        <v>1634.72197749062</v>
      </c>
      <c r="M2701" s="80">
        <v>6538.8879099624801</v>
      </c>
      <c r="N2701" s="23"/>
    </row>
    <row r="2702" spans="9:14" ht="12.75" x14ac:dyDescent="0.2">
      <c r="I2702" s="30" t="str">
        <f t="shared" si="41"/>
        <v>28.03.21</v>
      </c>
      <c r="J2702" s="29"/>
      <c r="K2702" s="40" t="s">
        <v>8463</v>
      </c>
      <c r="L2702" s="80">
        <v>1627.3923911306199</v>
      </c>
      <c r="M2702" s="80">
        <v>6509.5695645224796</v>
      </c>
      <c r="N2702" s="23"/>
    </row>
    <row r="2703" spans="9:14" ht="12.75" x14ac:dyDescent="0.2">
      <c r="I2703" s="30" t="str">
        <f t="shared" si="41"/>
        <v>28.03.21</v>
      </c>
      <c r="J2703" s="29"/>
      <c r="K2703" s="40" t="s">
        <v>8464</v>
      </c>
      <c r="L2703" s="80">
        <v>1600.85108163062</v>
      </c>
      <c r="M2703" s="80">
        <v>6403.40432652248</v>
      </c>
      <c r="N2703" s="23"/>
    </row>
    <row r="2704" spans="9:14" ht="12.75" x14ac:dyDescent="0.2">
      <c r="I2704" s="30" t="str">
        <f t="shared" si="41"/>
        <v>28.03.21</v>
      </c>
      <c r="J2704" s="29"/>
      <c r="K2704" s="98" t="s">
        <v>8465</v>
      </c>
      <c r="L2704" s="99">
        <v>1580.4104507806201</v>
      </c>
      <c r="M2704" s="99">
        <v>6321.6418031224803</v>
      </c>
      <c r="N2704" s="23"/>
    </row>
    <row r="2705" spans="9:14" ht="12.75" x14ac:dyDescent="0.2">
      <c r="I2705" s="30" t="str">
        <f t="shared" si="41"/>
        <v>28.03.21</v>
      </c>
      <c r="J2705" s="29"/>
      <c r="K2705" s="40" t="s">
        <v>8466</v>
      </c>
      <c r="L2705" s="80">
        <v>1556.2219989806199</v>
      </c>
      <c r="M2705" s="80">
        <v>6224.8879959224796</v>
      </c>
      <c r="N2705" s="23"/>
    </row>
    <row r="2706" spans="9:14" ht="12.75" x14ac:dyDescent="0.2">
      <c r="I2706" s="30" t="str">
        <f t="shared" si="41"/>
        <v>28.03.21</v>
      </c>
      <c r="J2706" s="29"/>
      <c r="K2706" s="40" t="s">
        <v>8467</v>
      </c>
      <c r="L2706" s="80">
        <v>1535.2982617006203</v>
      </c>
      <c r="M2706" s="80">
        <v>6141.1930468024811</v>
      </c>
      <c r="N2706" s="23"/>
    </row>
    <row r="2707" spans="9:14" ht="12.75" x14ac:dyDescent="0.2">
      <c r="I2707" s="30" t="str">
        <f t="shared" si="41"/>
        <v>28.03.21</v>
      </c>
      <c r="J2707" s="29"/>
      <c r="K2707" s="40" t="s">
        <v>8468</v>
      </c>
      <c r="L2707" s="80">
        <v>1514.6053587006202</v>
      </c>
      <c r="M2707" s="80">
        <v>6058.4214348024807</v>
      </c>
      <c r="N2707" s="23"/>
    </row>
    <row r="2708" spans="9:14" ht="12.75" x14ac:dyDescent="0.2">
      <c r="I2708" s="30" t="str">
        <f t="shared" si="41"/>
        <v>28.03.21</v>
      </c>
      <c r="J2708" s="29"/>
      <c r="K2708" s="98" t="s">
        <v>8469</v>
      </c>
      <c r="L2708" s="99">
        <v>1499.17303531062</v>
      </c>
      <c r="M2708" s="99">
        <v>5996.6921412424799</v>
      </c>
      <c r="N2708" s="23"/>
    </row>
    <row r="2709" spans="9:14" ht="12.75" x14ac:dyDescent="0.2">
      <c r="I2709" s="30" t="str">
        <f t="shared" si="41"/>
        <v>29.03.21</v>
      </c>
      <c r="J2709" s="29"/>
      <c r="K2709" s="40" t="s">
        <v>8470</v>
      </c>
      <c r="L2709" s="80">
        <v>1498.06950242062</v>
      </c>
      <c r="M2709" s="80">
        <v>5992.2780096824799</v>
      </c>
      <c r="N2709" s="23"/>
    </row>
    <row r="2710" spans="9:14" ht="12.75" x14ac:dyDescent="0.2">
      <c r="I2710" s="30" t="str">
        <f t="shared" si="41"/>
        <v>29.03.21</v>
      </c>
      <c r="J2710" s="29"/>
      <c r="K2710" s="40" t="s">
        <v>8471</v>
      </c>
      <c r="L2710" s="80">
        <v>1471.6490751506201</v>
      </c>
      <c r="M2710" s="80">
        <v>5886.5963006024804</v>
      </c>
      <c r="N2710" s="23"/>
    </row>
    <row r="2711" spans="9:14" ht="12.75" x14ac:dyDescent="0.2">
      <c r="I2711" s="30" t="str">
        <f t="shared" si="41"/>
        <v>29.03.21</v>
      </c>
      <c r="J2711" s="29"/>
      <c r="K2711" s="40" t="s">
        <v>8472</v>
      </c>
      <c r="L2711" s="80">
        <v>1455.1874501806201</v>
      </c>
      <c r="M2711" s="80">
        <v>5820.7498007224804</v>
      </c>
      <c r="N2711" s="23"/>
    </row>
    <row r="2712" spans="9:14" ht="12.75" x14ac:dyDescent="0.2">
      <c r="I2712" s="30" t="str">
        <f t="shared" si="41"/>
        <v>29.03.21</v>
      </c>
      <c r="J2712" s="29"/>
      <c r="K2712" s="98" t="s">
        <v>8473</v>
      </c>
      <c r="L2712" s="99">
        <v>1432.09877846062</v>
      </c>
      <c r="M2712" s="99">
        <v>5728.39511384248</v>
      </c>
      <c r="N2712" s="23"/>
    </row>
    <row r="2713" spans="9:14" ht="12.75" x14ac:dyDescent="0.2">
      <c r="I2713" s="30" t="str">
        <f t="shared" si="41"/>
        <v>29.03.21</v>
      </c>
      <c r="J2713" s="29"/>
      <c r="K2713" s="40" t="s">
        <v>8474</v>
      </c>
      <c r="L2713" s="80">
        <v>1434.4960875306201</v>
      </c>
      <c r="M2713" s="80">
        <v>5737.9843501224805</v>
      </c>
      <c r="N2713" s="23"/>
    </row>
    <row r="2714" spans="9:14" ht="12.75" x14ac:dyDescent="0.2">
      <c r="I2714" s="30" t="str">
        <f t="shared" ref="I2714:I2777" si="42">IF(K2714="","",LEFT(K2714,8))</f>
        <v>29.03.21</v>
      </c>
      <c r="J2714" s="29"/>
      <c r="K2714" s="40" t="s">
        <v>8475</v>
      </c>
      <c r="L2714" s="80">
        <v>1423.17946470062</v>
      </c>
      <c r="M2714" s="80">
        <v>5692.7178588024799</v>
      </c>
      <c r="N2714" s="23"/>
    </row>
    <row r="2715" spans="9:14" ht="12.75" x14ac:dyDescent="0.2">
      <c r="I2715" s="30" t="str">
        <f t="shared" si="42"/>
        <v>29.03.21</v>
      </c>
      <c r="J2715" s="29"/>
      <c r="K2715" s="40" t="s">
        <v>8476</v>
      </c>
      <c r="L2715" s="80">
        <v>1407.1645628206202</v>
      </c>
      <c r="M2715" s="80">
        <v>5628.6582512824807</v>
      </c>
      <c r="N2715" s="23"/>
    </row>
    <row r="2716" spans="9:14" ht="12.75" x14ac:dyDescent="0.2">
      <c r="I2716" s="30" t="str">
        <f t="shared" si="42"/>
        <v>29.03.21</v>
      </c>
      <c r="J2716" s="29"/>
      <c r="K2716" s="98" t="s">
        <v>8477</v>
      </c>
      <c r="L2716" s="99">
        <v>1399.91284116062</v>
      </c>
      <c r="M2716" s="99">
        <v>5599.6513646424801</v>
      </c>
      <c r="N2716" s="23"/>
    </row>
    <row r="2717" spans="9:14" ht="12.75" x14ac:dyDescent="0.2">
      <c r="I2717" s="30" t="str">
        <f t="shared" si="42"/>
        <v>29.03.21</v>
      </c>
      <c r="J2717" s="29"/>
      <c r="K2717" s="40" t="s">
        <v>8478</v>
      </c>
      <c r="L2717" s="80">
        <v>1415.3147418506201</v>
      </c>
      <c r="M2717" s="80">
        <v>5661.2589674024803</v>
      </c>
      <c r="N2717" s="23"/>
    </row>
    <row r="2718" spans="9:14" ht="12.75" x14ac:dyDescent="0.2">
      <c r="I2718" s="30" t="str">
        <f t="shared" si="42"/>
        <v>29.03.21</v>
      </c>
      <c r="J2718" s="29"/>
      <c r="K2718" s="40" t="s">
        <v>8479</v>
      </c>
      <c r="L2718" s="80">
        <v>1406.15568715062</v>
      </c>
      <c r="M2718" s="80">
        <v>5624.62274860248</v>
      </c>
      <c r="N2718" s="23"/>
    </row>
    <row r="2719" spans="9:14" ht="12.75" x14ac:dyDescent="0.2">
      <c r="I2719" s="30" t="str">
        <f t="shared" si="42"/>
        <v>29.03.21</v>
      </c>
      <c r="J2719" s="29"/>
      <c r="K2719" s="40" t="s">
        <v>8480</v>
      </c>
      <c r="L2719" s="80">
        <v>1393.89281551062</v>
      </c>
      <c r="M2719" s="80">
        <v>5575.5712620424802</v>
      </c>
      <c r="N2719" s="23"/>
    </row>
    <row r="2720" spans="9:14" ht="12.75" x14ac:dyDescent="0.2">
      <c r="I2720" s="30" t="str">
        <f t="shared" si="42"/>
        <v>29.03.21</v>
      </c>
      <c r="J2720" s="29"/>
      <c r="K2720" s="120" t="s">
        <v>8481</v>
      </c>
      <c r="L2720" s="121">
        <v>1381.42652613062</v>
      </c>
      <c r="M2720" s="121">
        <v>5525.70610452248</v>
      </c>
      <c r="N2720" s="23"/>
    </row>
    <row r="2721" spans="9:14" ht="12.75" x14ac:dyDescent="0.2">
      <c r="I2721" s="30" t="str">
        <f t="shared" si="42"/>
        <v>29.03.21</v>
      </c>
      <c r="J2721" s="29"/>
      <c r="K2721" s="122" t="s">
        <v>8482</v>
      </c>
      <c r="L2721" s="123">
        <v>1380.56152832062</v>
      </c>
      <c r="M2721" s="123">
        <v>5522.2461132824801</v>
      </c>
      <c r="N2721" s="23"/>
    </row>
    <row r="2722" spans="9:14" ht="12.75" x14ac:dyDescent="0.2">
      <c r="I2722" s="30" t="str">
        <f t="shared" si="42"/>
        <v>29.03.21</v>
      </c>
      <c r="J2722" s="29"/>
      <c r="K2722" s="40" t="s">
        <v>8483</v>
      </c>
      <c r="L2722" s="80">
        <v>1375.4147477906201</v>
      </c>
      <c r="M2722" s="80">
        <v>5501.6589911624806</v>
      </c>
      <c r="N2722" s="23"/>
    </row>
    <row r="2723" spans="9:14" ht="12.75" x14ac:dyDescent="0.2">
      <c r="I2723" s="30" t="str">
        <f t="shared" si="42"/>
        <v>29.03.21</v>
      </c>
      <c r="J2723" s="29"/>
      <c r="K2723" s="40" t="s">
        <v>8484</v>
      </c>
      <c r="L2723" s="80">
        <v>1371.7900667706199</v>
      </c>
      <c r="M2723" s="80">
        <v>5487.1602670824795</v>
      </c>
      <c r="N2723" s="23"/>
    </row>
    <row r="2724" spans="9:14" ht="12.75" x14ac:dyDescent="0.2">
      <c r="I2724" s="30" t="str">
        <f t="shared" si="42"/>
        <v>29.03.21</v>
      </c>
      <c r="J2724" s="29"/>
      <c r="K2724" s="98" t="s">
        <v>8485</v>
      </c>
      <c r="L2724" s="99">
        <v>1375.3773681506202</v>
      </c>
      <c r="M2724" s="99">
        <v>5501.5094726024809</v>
      </c>
      <c r="N2724" s="23"/>
    </row>
    <row r="2725" spans="9:14" ht="12.75" x14ac:dyDescent="0.2">
      <c r="I2725" s="30" t="str">
        <f t="shared" si="42"/>
        <v>29.03.21</v>
      </c>
      <c r="J2725" s="29"/>
      <c r="K2725" s="40" t="s">
        <v>8486</v>
      </c>
      <c r="L2725" s="80">
        <v>1402.4473814606201</v>
      </c>
      <c r="M2725" s="80">
        <v>5609.7895258424805</v>
      </c>
      <c r="N2725" s="23"/>
    </row>
    <row r="2726" spans="9:14" ht="12.75" x14ac:dyDescent="0.2">
      <c r="I2726" s="30" t="str">
        <f t="shared" si="42"/>
        <v>29.03.21</v>
      </c>
      <c r="J2726" s="29"/>
      <c r="K2726" s="40" t="s">
        <v>8487</v>
      </c>
      <c r="L2726" s="80">
        <v>1410.0658376206202</v>
      </c>
      <c r="M2726" s="80">
        <v>5640.2633504824807</v>
      </c>
      <c r="N2726" s="23"/>
    </row>
    <row r="2727" spans="9:14" ht="12.75" x14ac:dyDescent="0.2">
      <c r="I2727" s="30" t="str">
        <f t="shared" si="42"/>
        <v>29.03.21</v>
      </c>
      <c r="J2727" s="29"/>
      <c r="K2727" s="40" t="s">
        <v>8488</v>
      </c>
      <c r="L2727" s="80">
        <v>1429.2731000906201</v>
      </c>
      <c r="M2727" s="80">
        <v>5717.0924003624805</v>
      </c>
      <c r="N2727" s="23"/>
    </row>
    <row r="2728" spans="9:14" ht="12.75" x14ac:dyDescent="0.2">
      <c r="I2728" s="30" t="str">
        <f t="shared" si="42"/>
        <v>29.03.21</v>
      </c>
      <c r="J2728" s="29"/>
      <c r="K2728" s="98" t="s">
        <v>8489</v>
      </c>
      <c r="L2728" s="99">
        <v>1447.8187765206201</v>
      </c>
      <c r="M2728" s="99">
        <v>5791.2751060824803</v>
      </c>
      <c r="N2728" s="23"/>
    </row>
    <row r="2729" spans="9:14" ht="12.75" x14ac:dyDescent="0.2">
      <c r="I2729" s="30" t="str">
        <f t="shared" si="42"/>
        <v>29.03.21</v>
      </c>
      <c r="J2729" s="29"/>
      <c r="K2729" s="40" t="s">
        <v>8490</v>
      </c>
      <c r="L2729" s="80">
        <v>1538.86838756062</v>
      </c>
      <c r="M2729" s="80">
        <v>6155.4735502424801</v>
      </c>
      <c r="N2729" s="23"/>
    </row>
    <row r="2730" spans="9:14" ht="12.75" x14ac:dyDescent="0.2">
      <c r="I2730" s="30" t="str">
        <f t="shared" si="42"/>
        <v>29.03.21</v>
      </c>
      <c r="J2730" s="29"/>
      <c r="K2730" s="40" t="s">
        <v>8491</v>
      </c>
      <c r="L2730" s="80">
        <v>1580.4572000006201</v>
      </c>
      <c r="M2730" s="80">
        <v>6321.8288000024804</v>
      </c>
      <c r="N2730" s="23"/>
    </row>
    <row r="2731" spans="9:14" ht="12.75" x14ac:dyDescent="0.2">
      <c r="I2731" s="30" t="str">
        <f t="shared" si="42"/>
        <v>29.03.21</v>
      </c>
      <c r="J2731" s="29"/>
      <c r="K2731" s="40" t="s">
        <v>8492</v>
      </c>
      <c r="L2731" s="80">
        <v>1633.5118054706199</v>
      </c>
      <c r="M2731" s="80">
        <v>6534.0472218824798</v>
      </c>
      <c r="N2731" s="23"/>
    </row>
    <row r="2732" spans="9:14" ht="12.75" x14ac:dyDescent="0.2">
      <c r="I2732" s="30" t="str">
        <f t="shared" si="42"/>
        <v>29.03.21</v>
      </c>
      <c r="J2732" s="29"/>
      <c r="K2732" s="98" t="s">
        <v>8493</v>
      </c>
      <c r="L2732" s="99">
        <v>1678.9589698106201</v>
      </c>
      <c r="M2732" s="99">
        <v>6715.8358792424806</v>
      </c>
      <c r="N2732" s="23"/>
    </row>
    <row r="2733" spans="9:14" ht="12.75" x14ac:dyDescent="0.2">
      <c r="I2733" s="30" t="str">
        <f t="shared" si="42"/>
        <v>29.03.21</v>
      </c>
      <c r="J2733" s="29"/>
      <c r="K2733" s="40" t="s">
        <v>8494</v>
      </c>
      <c r="L2733" s="80">
        <v>1779.1505690006202</v>
      </c>
      <c r="M2733" s="80">
        <v>7116.6022760024807</v>
      </c>
      <c r="N2733" s="23"/>
    </row>
    <row r="2734" spans="9:14" ht="12.75" x14ac:dyDescent="0.2">
      <c r="I2734" s="30" t="str">
        <f t="shared" si="42"/>
        <v>29.03.21</v>
      </c>
      <c r="J2734" s="29"/>
      <c r="K2734" s="40" t="s">
        <v>8495</v>
      </c>
      <c r="L2734" s="80">
        <v>1849.4451073906203</v>
      </c>
      <c r="M2734" s="80">
        <v>7397.780429562481</v>
      </c>
      <c r="N2734" s="23"/>
    </row>
    <row r="2735" spans="9:14" ht="12.75" x14ac:dyDescent="0.2">
      <c r="I2735" s="30" t="str">
        <f t="shared" si="42"/>
        <v>29.03.21</v>
      </c>
      <c r="J2735" s="29"/>
      <c r="K2735" s="40" t="s">
        <v>8496</v>
      </c>
      <c r="L2735" s="80">
        <v>1892.2131074606202</v>
      </c>
      <c r="M2735" s="80">
        <v>7568.8524298424809</v>
      </c>
      <c r="N2735" s="23"/>
    </row>
    <row r="2736" spans="9:14" ht="12.75" x14ac:dyDescent="0.2">
      <c r="I2736" s="30" t="str">
        <f t="shared" si="42"/>
        <v>29.03.21</v>
      </c>
      <c r="J2736" s="29"/>
      <c r="K2736" s="98" t="s">
        <v>8497</v>
      </c>
      <c r="L2736" s="99">
        <v>1921.70938708062</v>
      </c>
      <c r="M2736" s="99">
        <v>7686.83754832248</v>
      </c>
      <c r="N2736" s="23"/>
    </row>
    <row r="2737" spans="9:14" ht="12.75" x14ac:dyDescent="0.2">
      <c r="I2737" s="30" t="str">
        <f t="shared" si="42"/>
        <v>29.03.21</v>
      </c>
      <c r="J2737" s="29"/>
      <c r="K2737" s="40" t="s">
        <v>8498</v>
      </c>
      <c r="L2737" s="80">
        <v>1975.7339998306202</v>
      </c>
      <c r="M2737" s="80">
        <v>7902.9359993224807</v>
      </c>
      <c r="N2737" s="23"/>
    </row>
    <row r="2738" spans="9:14" ht="12.75" x14ac:dyDescent="0.2">
      <c r="I2738" s="30" t="str">
        <f t="shared" si="42"/>
        <v>29.03.21</v>
      </c>
      <c r="J2738" s="29"/>
      <c r="K2738" s="40" t="s">
        <v>8499</v>
      </c>
      <c r="L2738" s="80">
        <v>2011.05538749062</v>
      </c>
      <c r="M2738" s="80">
        <v>8044.2215499624799</v>
      </c>
      <c r="N2738" s="23"/>
    </row>
    <row r="2739" spans="9:14" ht="12.75" x14ac:dyDescent="0.2">
      <c r="I2739" s="30" t="str">
        <f t="shared" si="42"/>
        <v>29.03.21</v>
      </c>
      <c r="J2739" s="29"/>
      <c r="K2739" s="40" t="s">
        <v>8500</v>
      </c>
      <c r="L2739" s="80">
        <v>2034.6316324806201</v>
      </c>
      <c r="M2739" s="80">
        <v>8138.5265299224802</v>
      </c>
      <c r="N2739" s="23"/>
    </row>
    <row r="2740" spans="9:14" ht="12.75" x14ac:dyDescent="0.2">
      <c r="I2740" s="30" t="str">
        <f t="shared" si="42"/>
        <v>29.03.21</v>
      </c>
      <c r="J2740" s="29"/>
      <c r="K2740" s="98" t="s">
        <v>8501</v>
      </c>
      <c r="L2740" s="99">
        <v>2069.1729162506199</v>
      </c>
      <c r="M2740" s="99">
        <v>8276.6916650024796</v>
      </c>
      <c r="N2740" s="23"/>
    </row>
    <row r="2741" spans="9:14" ht="12.75" x14ac:dyDescent="0.2">
      <c r="I2741" s="30" t="str">
        <f t="shared" si="42"/>
        <v>29.03.21</v>
      </c>
      <c r="J2741" s="29"/>
      <c r="K2741" s="40" t="s">
        <v>8502</v>
      </c>
      <c r="L2741" s="80">
        <v>2106.2358960906199</v>
      </c>
      <c r="M2741" s="80">
        <v>8424.9435843624797</v>
      </c>
      <c r="N2741" s="23"/>
    </row>
    <row r="2742" spans="9:14" ht="12.75" x14ac:dyDescent="0.2">
      <c r="I2742" s="30" t="str">
        <f t="shared" si="42"/>
        <v>29.03.21</v>
      </c>
      <c r="J2742" s="29"/>
      <c r="K2742" s="40" t="s">
        <v>8503</v>
      </c>
      <c r="L2742" s="80">
        <v>2118.2226842006203</v>
      </c>
      <c r="M2742" s="80">
        <v>8472.8907368024811</v>
      </c>
      <c r="N2742" s="23"/>
    </row>
    <row r="2743" spans="9:14" ht="12.75" x14ac:dyDescent="0.2">
      <c r="I2743" s="30" t="str">
        <f t="shared" si="42"/>
        <v>29.03.21</v>
      </c>
      <c r="J2743" s="29"/>
      <c r="K2743" s="40" t="s">
        <v>8504</v>
      </c>
      <c r="L2743" s="80">
        <v>2128.8251103406201</v>
      </c>
      <c r="M2743" s="80">
        <v>8515.3004413624803</v>
      </c>
      <c r="N2743" s="23"/>
    </row>
    <row r="2744" spans="9:14" ht="12.75" x14ac:dyDescent="0.2">
      <c r="I2744" s="30" t="str">
        <f t="shared" si="42"/>
        <v>29.03.21</v>
      </c>
      <c r="J2744" s="29"/>
      <c r="K2744" s="98" t="s">
        <v>8505</v>
      </c>
      <c r="L2744" s="99">
        <v>2132.72870700062</v>
      </c>
      <c r="M2744" s="99">
        <v>8530.9148280024801</v>
      </c>
      <c r="N2744" s="23"/>
    </row>
    <row r="2745" spans="9:14" ht="12.75" x14ac:dyDescent="0.2">
      <c r="I2745" s="30" t="str">
        <f t="shared" si="42"/>
        <v>29.03.21</v>
      </c>
      <c r="J2745" s="29"/>
      <c r="K2745" s="40" t="s">
        <v>8506</v>
      </c>
      <c r="L2745" s="80">
        <v>2120.5593651306199</v>
      </c>
      <c r="M2745" s="80">
        <v>8482.2374605224795</v>
      </c>
      <c r="N2745" s="23"/>
    </row>
    <row r="2746" spans="9:14" ht="12.75" x14ac:dyDescent="0.2">
      <c r="I2746" s="30" t="str">
        <f t="shared" si="42"/>
        <v>29.03.21</v>
      </c>
      <c r="J2746" s="29"/>
      <c r="K2746" s="40" t="s">
        <v>8507</v>
      </c>
      <c r="L2746" s="80">
        <v>2121.9492830106201</v>
      </c>
      <c r="M2746" s="80">
        <v>8487.7971320424804</v>
      </c>
      <c r="N2746" s="23"/>
    </row>
    <row r="2747" spans="9:14" ht="12.75" x14ac:dyDescent="0.2">
      <c r="I2747" s="30" t="str">
        <f t="shared" si="42"/>
        <v>29.03.21</v>
      </c>
      <c r="J2747" s="29"/>
      <c r="K2747" s="40" t="s">
        <v>8508</v>
      </c>
      <c r="L2747" s="80">
        <v>2122.2178227706199</v>
      </c>
      <c r="M2747" s="80">
        <v>8488.8712910824797</v>
      </c>
      <c r="N2747" s="23"/>
    </row>
    <row r="2748" spans="9:14" ht="12.75" x14ac:dyDescent="0.2">
      <c r="I2748" s="30" t="str">
        <f t="shared" si="42"/>
        <v>29.03.21</v>
      </c>
      <c r="J2748" s="29"/>
      <c r="K2748" s="98" t="s">
        <v>8509</v>
      </c>
      <c r="L2748" s="99">
        <v>2124.2247582906202</v>
      </c>
      <c r="M2748" s="99">
        <v>8496.8990331624809</v>
      </c>
      <c r="N2748" s="23"/>
    </row>
    <row r="2749" spans="9:14" ht="12.75" x14ac:dyDescent="0.2">
      <c r="I2749" s="30" t="str">
        <f t="shared" si="42"/>
        <v>29.03.21</v>
      </c>
      <c r="J2749" s="29"/>
      <c r="K2749" s="40" t="s">
        <v>8510</v>
      </c>
      <c r="L2749" s="80">
        <v>2107.4308003106203</v>
      </c>
      <c r="M2749" s="80">
        <v>8429.7232012424811</v>
      </c>
      <c r="N2749" s="23"/>
    </row>
    <row r="2750" spans="9:14" ht="12.75" x14ac:dyDescent="0.2">
      <c r="I2750" s="30" t="str">
        <f t="shared" si="42"/>
        <v>29.03.21</v>
      </c>
      <c r="J2750" s="29"/>
      <c r="K2750" s="40" t="s">
        <v>8511</v>
      </c>
      <c r="L2750" s="80">
        <v>2113.9797559306203</v>
      </c>
      <c r="M2750" s="80">
        <v>8455.9190237224811</v>
      </c>
      <c r="N2750" s="23"/>
    </row>
    <row r="2751" spans="9:14" ht="12.75" x14ac:dyDescent="0.2">
      <c r="I2751" s="30" t="str">
        <f t="shared" si="42"/>
        <v>29.03.21</v>
      </c>
      <c r="J2751" s="29"/>
      <c r="K2751" s="40" t="s">
        <v>8512</v>
      </c>
      <c r="L2751" s="80">
        <v>2118.9709884706203</v>
      </c>
      <c r="M2751" s="80">
        <v>8475.8839538824814</v>
      </c>
      <c r="N2751" s="23"/>
    </row>
    <row r="2752" spans="9:14" ht="12.75" x14ac:dyDescent="0.2">
      <c r="I2752" s="30" t="str">
        <f t="shared" si="42"/>
        <v>29.03.21</v>
      </c>
      <c r="J2752" s="29"/>
      <c r="K2752" s="98" t="s">
        <v>8513</v>
      </c>
      <c r="L2752" s="99">
        <v>2110.3593996506202</v>
      </c>
      <c r="M2752" s="99">
        <v>8441.4375986024806</v>
      </c>
      <c r="N2752" s="23"/>
    </row>
    <row r="2753" spans="9:14" ht="12.75" x14ac:dyDescent="0.2">
      <c r="I2753" s="30" t="str">
        <f t="shared" si="42"/>
        <v>29.03.21</v>
      </c>
      <c r="J2753" s="29"/>
      <c r="K2753" s="40" t="s">
        <v>8514</v>
      </c>
      <c r="L2753" s="80">
        <v>2089.9029667306199</v>
      </c>
      <c r="M2753" s="80">
        <v>8359.6118669224797</v>
      </c>
      <c r="N2753" s="23"/>
    </row>
    <row r="2754" spans="9:14" ht="12.75" x14ac:dyDescent="0.2">
      <c r="I2754" s="30" t="str">
        <f t="shared" si="42"/>
        <v>29.03.21</v>
      </c>
      <c r="J2754" s="29"/>
      <c r="K2754" s="40" t="s">
        <v>8515</v>
      </c>
      <c r="L2754" s="80">
        <v>2101.2001404206198</v>
      </c>
      <c r="M2754" s="80">
        <v>8404.8005616824794</v>
      </c>
      <c r="N2754" s="23"/>
    </row>
    <row r="2755" spans="9:14" ht="12.75" x14ac:dyDescent="0.2">
      <c r="I2755" s="30" t="str">
        <f t="shared" si="42"/>
        <v>29.03.21</v>
      </c>
      <c r="J2755" s="29"/>
      <c r="K2755" s="40" t="s">
        <v>8516</v>
      </c>
      <c r="L2755" s="80">
        <v>2099.0971113006199</v>
      </c>
      <c r="M2755" s="80">
        <v>8396.3884452024795</v>
      </c>
      <c r="N2755" s="23"/>
    </row>
    <row r="2756" spans="9:14" ht="12.75" x14ac:dyDescent="0.2">
      <c r="I2756" s="30" t="str">
        <f t="shared" si="42"/>
        <v>29.03.21</v>
      </c>
      <c r="J2756" s="29"/>
      <c r="K2756" s="98" t="s">
        <v>8517</v>
      </c>
      <c r="L2756" s="99">
        <v>2064.3279970306203</v>
      </c>
      <c r="M2756" s="99">
        <v>8257.3119881224811</v>
      </c>
      <c r="N2756" s="23"/>
    </row>
    <row r="2757" spans="9:14" ht="12.75" x14ac:dyDescent="0.2">
      <c r="I2757" s="30" t="str">
        <f t="shared" si="42"/>
        <v>29.03.21</v>
      </c>
      <c r="J2757" s="29"/>
      <c r="K2757" s="40" t="s">
        <v>8518</v>
      </c>
      <c r="L2757" s="80">
        <v>2035.2196407506201</v>
      </c>
      <c r="M2757" s="80">
        <v>8140.8785630024804</v>
      </c>
      <c r="N2757" s="23"/>
    </row>
    <row r="2758" spans="9:14" ht="12.75" x14ac:dyDescent="0.2">
      <c r="I2758" s="30" t="str">
        <f t="shared" si="42"/>
        <v>29.03.21</v>
      </c>
      <c r="J2758" s="29"/>
      <c r="K2758" s="40" t="s">
        <v>8519</v>
      </c>
      <c r="L2758" s="80">
        <v>2014.2069295606202</v>
      </c>
      <c r="M2758" s="80">
        <v>8056.8277182424808</v>
      </c>
      <c r="N2758" s="23"/>
    </row>
    <row r="2759" spans="9:14" ht="12.75" x14ac:dyDescent="0.2">
      <c r="I2759" s="30" t="str">
        <f t="shared" si="42"/>
        <v>29.03.21</v>
      </c>
      <c r="J2759" s="29"/>
      <c r="K2759" s="40" t="s">
        <v>8520</v>
      </c>
      <c r="L2759" s="80">
        <v>2000.9090193106201</v>
      </c>
      <c r="M2759" s="80">
        <v>8003.6360772424805</v>
      </c>
      <c r="N2759" s="23"/>
    </row>
    <row r="2760" spans="9:14" ht="12.75" x14ac:dyDescent="0.2">
      <c r="I2760" s="30" t="str">
        <f t="shared" si="42"/>
        <v>29.03.21</v>
      </c>
      <c r="J2760" s="29"/>
      <c r="K2760" s="98" t="s">
        <v>8521</v>
      </c>
      <c r="L2760" s="99">
        <v>1992.8715166706202</v>
      </c>
      <c r="M2760" s="99">
        <v>7971.4860666824807</v>
      </c>
      <c r="N2760" s="23"/>
    </row>
    <row r="2761" spans="9:14" ht="12.75" x14ac:dyDescent="0.2">
      <c r="I2761" s="30" t="str">
        <f t="shared" si="42"/>
        <v>29.03.21</v>
      </c>
      <c r="J2761" s="29"/>
      <c r="K2761" s="40" t="s">
        <v>8522</v>
      </c>
      <c r="L2761" s="80">
        <v>1981.1578739106201</v>
      </c>
      <c r="M2761" s="80">
        <v>7924.6314956424803</v>
      </c>
      <c r="N2761" s="23"/>
    </row>
    <row r="2762" spans="9:14" ht="12.75" x14ac:dyDescent="0.2">
      <c r="I2762" s="30" t="str">
        <f t="shared" si="42"/>
        <v>29.03.21</v>
      </c>
      <c r="J2762" s="29"/>
      <c r="K2762" s="40" t="s">
        <v>8523</v>
      </c>
      <c r="L2762" s="80">
        <v>1966.4563185806201</v>
      </c>
      <c r="M2762" s="80">
        <v>7865.8252743224803</v>
      </c>
      <c r="N2762" s="23"/>
    </row>
    <row r="2763" spans="9:14" ht="12.75" x14ac:dyDescent="0.2">
      <c r="I2763" s="30" t="str">
        <f t="shared" si="42"/>
        <v>29.03.21</v>
      </c>
      <c r="J2763" s="29"/>
      <c r="K2763" s="40" t="s">
        <v>8524</v>
      </c>
      <c r="L2763" s="80">
        <v>1944.0972674506202</v>
      </c>
      <c r="M2763" s="80">
        <v>7776.3890698024807</v>
      </c>
      <c r="N2763" s="23"/>
    </row>
    <row r="2764" spans="9:14" ht="12.75" x14ac:dyDescent="0.2">
      <c r="I2764" s="30" t="str">
        <f t="shared" si="42"/>
        <v>29.03.21</v>
      </c>
      <c r="J2764" s="29"/>
      <c r="K2764" s="98" t="s">
        <v>8525</v>
      </c>
      <c r="L2764" s="99">
        <v>1932.1028155606202</v>
      </c>
      <c r="M2764" s="99">
        <v>7728.4112622424809</v>
      </c>
      <c r="N2764" s="23"/>
    </row>
    <row r="2765" spans="9:14" ht="12.75" x14ac:dyDescent="0.2">
      <c r="I2765" s="30" t="str">
        <f t="shared" si="42"/>
        <v>29.03.21</v>
      </c>
      <c r="J2765" s="29"/>
      <c r="K2765" s="40" t="s">
        <v>8526</v>
      </c>
      <c r="L2765" s="80">
        <v>1928.4029436206201</v>
      </c>
      <c r="M2765" s="80">
        <v>7713.6117744824805</v>
      </c>
      <c r="N2765" s="23"/>
    </row>
    <row r="2766" spans="9:14" ht="12.75" x14ac:dyDescent="0.2">
      <c r="I2766" s="30" t="str">
        <f t="shared" si="42"/>
        <v>29.03.21</v>
      </c>
      <c r="J2766" s="29"/>
      <c r="K2766" s="40" t="s">
        <v>8527</v>
      </c>
      <c r="L2766" s="80">
        <v>1917.97089519062</v>
      </c>
      <c r="M2766" s="80">
        <v>7671.8835807624801</v>
      </c>
      <c r="N2766" s="23"/>
    </row>
    <row r="2767" spans="9:14" ht="12.75" x14ac:dyDescent="0.2">
      <c r="I2767" s="30" t="str">
        <f t="shared" si="42"/>
        <v>29.03.21</v>
      </c>
      <c r="J2767" s="29"/>
      <c r="K2767" s="40" t="s">
        <v>8528</v>
      </c>
      <c r="L2767" s="80">
        <v>1894.37587820062</v>
      </c>
      <c r="M2767" s="80">
        <v>7577.5035128024801</v>
      </c>
      <c r="N2767" s="23"/>
    </row>
    <row r="2768" spans="9:14" ht="12.75" x14ac:dyDescent="0.2">
      <c r="I2768" s="30" t="str">
        <f t="shared" si="42"/>
        <v>29.03.21</v>
      </c>
      <c r="J2768" s="29"/>
      <c r="K2768" s="98" t="s">
        <v>8529</v>
      </c>
      <c r="L2768" s="99">
        <v>1897.7898743706201</v>
      </c>
      <c r="M2768" s="99">
        <v>7591.1594974824802</v>
      </c>
      <c r="N2768" s="23"/>
    </row>
    <row r="2769" spans="9:14" ht="12.75" x14ac:dyDescent="0.2">
      <c r="I2769" s="30" t="str">
        <f t="shared" si="42"/>
        <v>29.03.21</v>
      </c>
      <c r="J2769" s="29"/>
      <c r="K2769" s="40" t="s">
        <v>8530</v>
      </c>
      <c r="L2769" s="80">
        <v>1912.93631188062</v>
      </c>
      <c r="M2769" s="80">
        <v>7651.74524752248</v>
      </c>
      <c r="N2769" s="23"/>
    </row>
    <row r="2770" spans="9:14" ht="12.75" x14ac:dyDescent="0.2">
      <c r="I2770" s="30" t="str">
        <f t="shared" si="42"/>
        <v>29.03.21</v>
      </c>
      <c r="J2770" s="29"/>
      <c r="K2770" s="40" t="s">
        <v>8531</v>
      </c>
      <c r="L2770" s="80">
        <v>1901.6278528406199</v>
      </c>
      <c r="M2770" s="80">
        <v>7606.5114113624795</v>
      </c>
      <c r="N2770" s="23"/>
    </row>
    <row r="2771" spans="9:14" ht="12.75" x14ac:dyDescent="0.2">
      <c r="I2771" s="30" t="str">
        <f t="shared" si="42"/>
        <v>29.03.21</v>
      </c>
      <c r="J2771" s="29"/>
      <c r="K2771" s="40" t="s">
        <v>8532</v>
      </c>
      <c r="L2771" s="80">
        <v>1888.5843054106199</v>
      </c>
      <c r="M2771" s="80">
        <v>7554.3372216424796</v>
      </c>
      <c r="N2771" s="23"/>
    </row>
    <row r="2772" spans="9:14" ht="12.75" x14ac:dyDescent="0.2">
      <c r="I2772" s="30" t="str">
        <f t="shared" si="42"/>
        <v>29.03.21</v>
      </c>
      <c r="J2772" s="29"/>
      <c r="K2772" s="98" t="s">
        <v>8533</v>
      </c>
      <c r="L2772" s="99">
        <v>1890.3734366306201</v>
      </c>
      <c r="M2772" s="99">
        <v>7561.4937465224803</v>
      </c>
      <c r="N2772" s="23"/>
    </row>
    <row r="2773" spans="9:14" ht="12.75" x14ac:dyDescent="0.2">
      <c r="I2773" s="30" t="str">
        <f t="shared" si="42"/>
        <v>29.03.21</v>
      </c>
      <c r="J2773" s="29"/>
      <c r="K2773" s="40" t="s">
        <v>8534</v>
      </c>
      <c r="L2773" s="80">
        <v>1896.06232222062</v>
      </c>
      <c r="M2773" s="80">
        <v>7584.24928888248</v>
      </c>
      <c r="N2773" s="23"/>
    </row>
    <row r="2774" spans="9:14" ht="12.75" x14ac:dyDescent="0.2">
      <c r="I2774" s="30" t="str">
        <f t="shared" si="42"/>
        <v>29.03.21</v>
      </c>
      <c r="J2774" s="29"/>
      <c r="K2774" s="40" t="s">
        <v>8535</v>
      </c>
      <c r="L2774" s="80">
        <v>1892.81415107062</v>
      </c>
      <c r="M2774" s="80">
        <v>7571.2566042824801</v>
      </c>
      <c r="N2774" s="23"/>
    </row>
    <row r="2775" spans="9:14" ht="12.75" x14ac:dyDescent="0.2">
      <c r="I2775" s="30" t="str">
        <f t="shared" si="42"/>
        <v>29.03.21</v>
      </c>
      <c r="J2775" s="29"/>
      <c r="K2775" s="40" t="s">
        <v>8536</v>
      </c>
      <c r="L2775" s="80">
        <v>1880.4043964906202</v>
      </c>
      <c r="M2775" s="80">
        <v>7521.6175859624809</v>
      </c>
      <c r="N2775" s="23"/>
    </row>
    <row r="2776" spans="9:14" ht="12.75" x14ac:dyDescent="0.2">
      <c r="I2776" s="30" t="str">
        <f t="shared" si="42"/>
        <v>29.03.21</v>
      </c>
      <c r="J2776" s="29"/>
      <c r="K2776" s="98" t="s">
        <v>8537</v>
      </c>
      <c r="L2776" s="99">
        <v>1888.2955593506201</v>
      </c>
      <c r="M2776" s="99">
        <v>7553.1822374024805</v>
      </c>
      <c r="N2776" s="23"/>
    </row>
    <row r="2777" spans="9:14" ht="12.75" x14ac:dyDescent="0.2">
      <c r="I2777" s="30" t="str">
        <f t="shared" si="42"/>
        <v>29.03.21</v>
      </c>
      <c r="J2777" s="29"/>
      <c r="K2777" s="40" t="s">
        <v>8538</v>
      </c>
      <c r="L2777" s="80">
        <v>1883.0061384206201</v>
      </c>
      <c r="M2777" s="80">
        <v>7532.0245536824805</v>
      </c>
      <c r="N2777" s="23"/>
    </row>
    <row r="2778" spans="9:14" ht="12.75" x14ac:dyDescent="0.2">
      <c r="I2778" s="30" t="str">
        <f t="shared" ref="I2778:I2841" si="43">IF(K2778="","",LEFT(K2778,8))</f>
        <v>29.03.21</v>
      </c>
      <c r="J2778" s="29"/>
      <c r="K2778" s="40" t="s">
        <v>8539</v>
      </c>
      <c r="L2778" s="80">
        <v>1894.10960626062</v>
      </c>
      <c r="M2778" s="80">
        <v>7576.43842504248</v>
      </c>
      <c r="N2778" s="23"/>
    </row>
    <row r="2779" spans="9:14" ht="12.75" x14ac:dyDescent="0.2">
      <c r="I2779" s="30" t="str">
        <f t="shared" si="43"/>
        <v>29.03.21</v>
      </c>
      <c r="J2779" s="29"/>
      <c r="K2779" s="40" t="s">
        <v>8540</v>
      </c>
      <c r="L2779" s="80">
        <v>1902.2949460306202</v>
      </c>
      <c r="M2779" s="80">
        <v>7609.1797841224807</v>
      </c>
      <c r="N2779" s="23"/>
    </row>
    <row r="2780" spans="9:14" ht="12.75" x14ac:dyDescent="0.2">
      <c r="I2780" s="30" t="str">
        <f t="shared" si="43"/>
        <v>29.03.21</v>
      </c>
      <c r="J2780" s="29"/>
      <c r="K2780" s="98" t="s">
        <v>8541</v>
      </c>
      <c r="L2780" s="99">
        <v>1905.3470681306201</v>
      </c>
      <c r="M2780" s="99">
        <v>7621.3882725224803</v>
      </c>
      <c r="N2780" s="23"/>
    </row>
    <row r="2781" spans="9:14" ht="12.75" x14ac:dyDescent="0.2">
      <c r="I2781" s="30" t="str">
        <f t="shared" si="43"/>
        <v>29.03.21</v>
      </c>
      <c r="J2781" s="29"/>
      <c r="K2781" s="40" t="s">
        <v>8542</v>
      </c>
      <c r="L2781" s="80">
        <v>1924.4289972206202</v>
      </c>
      <c r="M2781" s="80">
        <v>7697.7159888824808</v>
      </c>
      <c r="N2781" s="23"/>
    </row>
    <row r="2782" spans="9:14" ht="12.75" x14ac:dyDescent="0.2">
      <c r="I2782" s="30" t="str">
        <f t="shared" si="43"/>
        <v>29.03.21</v>
      </c>
      <c r="J2782" s="29"/>
      <c r="K2782" s="40" t="s">
        <v>8543</v>
      </c>
      <c r="L2782" s="80">
        <v>1930.0659234306202</v>
      </c>
      <c r="M2782" s="80">
        <v>7720.2636937224806</v>
      </c>
      <c r="N2782" s="23"/>
    </row>
    <row r="2783" spans="9:14" ht="12.75" x14ac:dyDescent="0.2">
      <c r="I2783" s="30" t="str">
        <f t="shared" si="43"/>
        <v>29.03.21</v>
      </c>
      <c r="J2783" s="29"/>
      <c r="K2783" s="40" t="s">
        <v>8544</v>
      </c>
      <c r="L2783" s="80">
        <v>1929.15648960062</v>
      </c>
      <c r="M2783" s="80">
        <v>7716.6259584024801</v>
      </c>
      <c r="N2783" s="23"/>
    </row>
    <row r="2784" spans="9:14" ht="12.75" x14ac:dyDescent="0.2">
      <c r="I2784" s="30" t="str">
        <f t="shared" si="43"/>
        <v>29.03.21</v>
      </c>
      <c r="J2784" s="29"/>
      <c r="K2784" s="98" t="s">
        <v>8545</v>
      </c>
      <c r="L2784" s="99">
        <v>1933.7146803006201</v>
      </c>
      <c r="M2784" s="99">
        <v>7734.8587212024804</v>
      </c>
      <c r="N2784" s="23"/>
    </row>
    <row r="2785" spans="9:14" ht="12.75" x14ac:dyDescent="0.2">
      <c r="I2785" s="30" t="str">
        <f t="shared" si="43"/>
        <v>29.03.21</v>
      </c>
      <c r="J2785" s="29"/>
      <c r="K2785" s="40" t="s">
        <v>8546</v>
      </c>
      <c r="L2785" s="80">
        <v>1949.5912148406201</v>
      </c>
      <c r="M2785" s="80">
        <v>7798.3648593624803</v>
      </c>
      <c r="N2785" s="23"/>
    </row>
    <row r="2786" spans="9:14" ht="12.75" x14ac:dyDescent="0.2">
      <c r="I2786" s="30" t="str">
        <f t="shared" si="43"/>
        <v>29.03.21</v>
      </c>
      <c r="J2786" s="29"/>
      <c r="K2786" s="40" t="s">
        <v>8547</v>
      </c>
      <c r="L2786" s="80">
        <v>1955.7742238206201</v>
      </c>
      <c r="M2786" s="80">
        <v>7823.0968952824805</v>
      </c>
      <c r="N2786" s="23"/>
    </row>
    <row r="2787" spans="9:14" ht="12.75" x14ac:dyDescent="0.2">
      <c r="I2787" s="30" t="str">
        <f t="shared" si="43"/>
        <v>29.03.21</v>
      </c>
      <c r="J2787" s="29"/>
      <c r="K2787" s="40" t="s">
        <v>8548</v>
      </c>
      <c r="L2787" s="80">
        <v>1957.11472106062</v>
      </c>
      <c r="M2787" s="80">
        <v>7828.4588842424801</v>
      </c>
      <c r="N2787" s="23"/>
    </row>
    <row r="2788" spans="9:14" ht="12.75" x14ac:dyDescent="0.2">
      <c r="I2788" s="30" t="str">
        <f t="shared" si="43"/>
        <v>29.03.21</v>
      </c>
      <c r="J2788" s="29"/>
      <c r="K2788" s="98" t="s">
        <v>8549</v>
      </c>
      <c r="L2788" s="99">
        <v>1949.4408505106201</v>
      </c>
      <c r="M2788" s="99">
        <v>7797.7634020424803</v>
      </c>
      <c r="N2788" s="23"/>
    </row>
    <row r="2789" spans="9:14" ht="12.75" x14ac:dyDescent="0.2">
      <c r="I2789" s="30" t="str">
        <f t="shared" si="43"/>
        <v>29.03.21</v>
      </c>
      <c r="J2789" s="29"/>
      <c r="K2789" s="40" t="s">
        <v>8550</v>
      </c>
      <c r="L2789" s="80">
        <v>1945.4768204906202</v>
      </c>
      <c r="M2789" s="80">
        <v>7781.9072819624807</v>
      </c>
      <c r="N2789" s="23"/>
    </row>
    <row r="2790" spans="9:14" ht="12.75" x14ac:dyDescent="0.2">
      <c r="I2790" s="30" t="str">
        <f t="shared" si="43"/>
        <v>29.03.21</v>
      </c>
      <c r="J2790" s="29"/>
      <c r="K2790" s="40" t="s">
        <v>8551</v>
      </c>
      <c r="L2790" s="80">
        <v>1916.7385326706201</v>
      </c>
      <c r="M2790" s="80">
        <v>7666.9541306824804</v>
      </c>
      <c r="N2790" s="23"/>
    </row>
    <row r="2791" spans="9:14" ht="12.75" x14ac:dyDescent="0.2">
      <c r="I2791" s="30" t="str">
        <f t="shared" si="43"/>
        <v>29.03.21</v>
      </c>
      <c r="J2791" s="29"/>
      <c r="K2791" s="40" t="s">
        <v>8552</v>
      </c>
      <c r="L2791" s="80">
        <v>1902.49248339062</v>
      </c>
      <c r="M2791" s="80">
        <v>7609.96993356248</v>
      </c>
      <c r="N2791" s="23"/>
    </row>
    <row r="2792" spans="9:14" ht="12.75" x14ac:dyDescent="0.2">
      <c r="I2792" s="30" t="str">
        <f t="shared" si="43"/>
        <v>29.03.21</v>
      </c>
      <c r="J2792" s="29"/>
      <c r="K2792" s="98" t="s">
        <v>8553</v>
      </c>
      <c r="L2792" s="99">
        <v>1873.7548879306203</v>
      </c>
      <c r="M2792" s="99">
        <v>7495.0195517224811</v>
      </c>
      <c r="N2792" s="23"/>
    </row>
    <row r="2793" spans="9:14" ht="12.75" x14ac:dyDescent="0.2">
      <c r="I2793" s="30" t="str">
        <f t="shared" si="43"/>
        <v>29.03.21</v>
      </c>
      <c r="J2793" s="29"/>
      <c r="K2793" s="40" t="s">
        <v>8554</v>
      </c>
      <c r="L2793" s="80">
        <v>1822.8664122806201</v>
      </c>
      <c r="M2793" s="80">
        <v>7291.4656491224805</v>
      </c>
      <c r="N2793" s="23"/>
    </row>
    <row r="2794" spans="9:14" ht="12.75" x14ac:dyDescent="0.2">
      <c r="I2794" s="30" t="str">
        <f t="shared" si="43"/>
        <v>29.03.21</v>
      </c>
      <c r="J2794" s="29"/>
      <c r="K2794" s="40" t="s">
        <v>8555</v>
      </c>
      <c r="L2794" s="80">
        <v>1791.8748846706201</v>
      </c>
      <c r="M2794" s="80">
        <v>7167.4995386824803</v>
      </c>
      <c r="N2794" s="23"/>
    </row>
    <row r="2795" spans="9:14" ht="12.75" x14ac:dyDescent="0.2">
      <c r="I2795" s="30" t="str">
        <f t="shared" si="43"/>
        <v>29.03.21</v>
      </c>
      <c r="J2795" s="29"/>
      <c r="K2795" s="40" t="s">
        <v>8556</v>
      </c>
      <c r="L2795" s="80">
        <v>1760.8480965206202</v>
      </c>
      <c r="M2795" s="80">
        <v>7043.3923860824807</v>
      </c>
      <c r="N2795" s="23"/>
    </row>
    <row r="2796" spans="9:14" ht="12.75" x14ac:dyDescent="0.2">
      <c r="I2796" s="30" t="str">
        <f t="shared" si="43"/>
        <v>29.03.21</v>
      </c>
      <c r="J2796" s="29"/>
      <c r="K2796" s="98" t="s">
        <v>8557</v>
      </c>
      <c r="L2796" s="99">
        <v>1725.6372516406202</v>
      </c>
      <c r="M2796" s="99">
        <v>6902.5490065624808</v>
      </c>
      <c r="N2796" s="23"/>
    </row>
    <row r="2797" spans="9:14" ht="12.75" x14ac:dyDescent="0.2">
      <c r="I2797" s="30" t="str">
        <f t="shared" si="43"/>
        <v>29.03.21</v>
      </c>
      <c r="J2797" s="29"/>
      <c r="K2797" s="40" t="s">
        <v>8558</v>
      </c>
      <c r="L2797" s="80">
        <v>1754.1705276806201</v>
      </c>
      <c r="M2797" s="80">
        <v>7016.6821107224805</v>
      </c>
      <c r="N2797" s="23"/>
    </row>
    <row r="2798" spans="9:14" ht="12.75" x14ac:dyDescent="0.2">
      <c r="I2798" s="30" t="str">
        <f t="shared" si="43"/>
        <v>29.03.21</v>
      </c>
      <c r="J2798" s="29"/>
      <c r="K2798" s="40" t="s">
        <v>8559</v>
      </c>
      <c r="L2798" s="80">
        <v>1740.5495674206202</v>
      </c>
      <c r="M2798" s="80">
        <v>6962.1982696824807</v>
      </c>
      <c r="N2798" s="23"/>
    </row>
    <row r="2799" spans="9:14" ht="12.75" x14ac:dyDescent="0.2">
      <c r="I2799" s="30" t="str">
        <f t="shared" si="43"/>
        <v>29.03.21</v>
      </c>
      <c r="J2799" s="29"/>
      <c r="K2799" s="40" t="s">
        <v>8560</v>
      </c>
      <c r="L2799" s="80">
        <v>1705.45527404062</v>
      </c>
      <c r="M2799" s="80">
        <v>6821.82109616248</v>
      </c>
      <c r="N2799" s="23"/>
    </row>
    <row r="2800" spans="9:14" ht="12.75" x14ac:dyDescent="0.2">
      <c r="I2800" s="30" t="str">
        <f t="shared" si="43"/>
        <v>29.03.21</v>
      </c>
      <c r="J2800" s="29"/>
      <c r="K2800" s="98" t="s">
        <v>8561</v>
      </c>
      <c r="L2800" s="99">
        <v>1681.1961461006201</v>
      </c>
      <c r="M2800" s="99">
        <v>6724.7845844024805</v>
      </c>
      <c r="N2800" s="23"/>
    </row>
    <row r="2801" spans="9:14" ht="12.75" x14ac:dyDescent="0.2">
      <c r="I2801" s="30" t="str">
        <f t="shared" si="43"/>
        <v>29.03.21</v>
      </c>
      <c r="J2801" s="29"/>
      <c r="K2801" s="40" t="s">
        <v>8562</v>
      </c>
      <c r="L2801" s="80">
        <v>1661.7695120506201</v>
      </c>
      <c r="M2801" s="80">
        <v>6647.0780482024802</v>
      </c>
      <c r="N2801" s="23"/>
    </row>
    <row r="2802" spans="9:14" ht="12.75" x14ac:dyDescent="0.2">
      <c r="I2802" s="30" t="str">
        <f t="shared" si="43"/>
        <v>29.03.21</v>
      </c>
      <c r="J2802" s="29"/>
      <c r="K2802" s="40" t="s">
        <v>8563</v>
      </c>
      <c r="L2802" s="80">
        <v>1632.84572553062</v>
      </c>
      <c r="M2802" s="80">
        <v>6531.3829021224801</v>
      </c>
      <c r="N2802" s="23"/>
    </row>
    <row r="2803" spans="9:14" ht="12.75" x14ac:dyDescent="0.2">
      <c r="I2803" s="30" t="str">
        <f t="shared" si="43"/>
        <v>29.03.21</v>
      </c>
      <c r="J2803" s="29"/>
      <c r="K2803" s="40" t="s">
        <v>8564</v>
      </c>
      <c r="L2803" s="80">
        <v>1600.23423033062</v>
      </c>
      <c r="M2803" s="80">
        <v>6400.93692132248</v>
      </c>
      <c r="N2803" s="23"/>
    </row>
    <row r="2804" spans="9:14" ht="12.75" x14ac:dyDescent="0.2">
      <c r="I2804" s="30" t="str">
        <f t="shared" si="43"/>
        <v>29.03.21</v>
      </c>
      <c r="J2804" s="29"/>
      <c r="K2804" s="98" t="s">
        <v>8565</v>
      </c>
      <c r="L2804" s="99">
        <v>1580.1555768906201</v>
      </c>
      <c r="M2804" s="99">
        <v>6320.6223075624803</v>
      </c>
      <c r="N2804" s="23"/>
    </row>
    <row r="2805" spans="9:14" ht="12.75" x14ac:dyDescent="0.2">
      <c r="I2805" s="30" t="str">
        <f t="shared" si="43"/>
        <v>30.03.21</v>
      </c>
      <c r="J2805" s="29"/>
      <c r="K2805" s="40" t="s">
        <v>8566</v>
      </c>
      <c r="L2805" s="80">
        <v>1576.39907462062</v>
      </c>
      <c r="M2805" s="80">
        <v>6305.5962984824801</v>
      </c>
      <c r="N2805" s="23"/>
    </row>
    <row r="2806" spans="9:14" ht="12.75" x14ac:dyDescent="0.2">
      <c r="I2806" s="30" t="str">
        <f t="shared" si="43"/>
        <v>30.03.21</v>
      </c>
      <c r="J2806" s="29"/>
      <c r="K2806" s="40" t="s">
        <v>8567</v>
      </c>
      <c r="L2806" s="80">
        <v>1549.0383628206203</v>
      </c>
      <c r="M2806" s="80">
        <v>6196.153451282481</v>
      </c>
      <c r="N2806" s="23"/>
    </row>
    <row r="2807" spans="9:14" ht="12.75" x14ac:dyDescent="0.2">
      <c r="I2807" s="30" t="str">
        <f t="shared" si="43"/>
        <v>30.03.21</v>
      </c>
      <c r="J2807" s="29"/>
      <c r="K2807" s="40" t="s">
        <v>8568</v>
      </c>
      <c r="L2807" s="80">
        <v>1522.4416946906201</v>
      </c>
      <c r="M2807" s="80">
        <v>6089.7667787624805</v>
      </c>
      <c r="N2807" s="23"/>
    </row>
    <row r="2808" spans="9:14" ht="12.75" x14ac:dyDescent="0.2">
      <c r="I2808" s="30" t="str">
        <f t="shared" si="43"/>
        <v>30.03.21</v>
      </c>
      <c r="J2808" s="29"/>
      <c r="K2808" s="98" t="s">
        <v>8569</v>
      </c>
      <c r="L2808" s="99">
        <v>1490.4548312106199</v>
      </c>
      <c r="M2808" s="99">
        <v>5961.8193248424795</v>
      </c>
      <c r="N2808" s="23"/>
    </row>
    <row r="2809" spans="9:14" ht="12.75" x14ac:dyDescent="0.2">
      <c r="I2809" s="30" t="str">
        <f t="shared" si="43"/>
        <v>30.03.21</v>
      </c>
      <c r="J2809" s="29"/>
      <c r="K2809" s="40" t="s">
        <v>8570</v>
      </c>
      <c r="L2809" s="80">
        <v>1490.5958860406201</v>
      </c>
      <c r="M2809" s="80">
        <v>5962.3835441624806</v>
      </c>
      <c r="N2809" s="23"/>
    </row>
    <row r="2810" spans="9:14" ht="12.75" x14ac:dyDescent="0.2">
      <c r="I2810" s="30" t="str">
        <f t="shared" si="43"/>
        <v>30.03.21</v>
      </c>
      <c r="J2810" s="29"/>
      <c r="K2810" s="40" t="s">
        <v>8571</v>
      </c>
      <c r="L2810" s="80">
        <v>1454.24658048062</v>
      </c>
      <c r="M2810" s="80">
        <v>5816.9863219224799</v>
      </c>
      <c r="N2810" s="23"/>
    </row>
    <row r="2811" spans="9:14" ht="12.75" x14ac:dyDescent="0.2">
      <c r="I2811" s="30" t="str">
        <f t="shared" si="43"/>
        <v>30.03.21</v>
      </c>
      <c r="J2811" s="29"/>
      <c r="K2811" s="40" t="s">
        <v>8572</v>
      </c>
      <c r="L2811" s="80">
        <v>1455.44542603062</v>
      </c>
      <c r="M2811" s="80">
        <v>5821.7817041224798</v>
      </c>
      <c r="N2811" s="23"/>
    </row>
    <row r="2812" spans="9:14" ht="12.75" x14ac:dyDescent="0.2">
      <c r="I2812" s="30" t="str">
        <f t="shared" si="43"/>
        <v>30.03.21</v>
      </c>
      <c r="J2812" s="29"/>
      <c r="K2812" s="98" t="s">
        <v>8573</v>
      </c>
      <c r="L2812" s="99">
        <v>1432.30068274062</v>
      </c>
      <c r="M2812" s="99">
        <v>5729.20273096248</v>
      </c>
      <c r="N2812" s="23"/>
    </row>
    <row r="2813" spans="9:14" ht="12.75" x14ac:dyDescent="0.2">
      <c r="I2813" s="30" t="str">
        <f t="shared" si="43"/>
        <v>30.03.21</v>
      </c>
      <c r="J2813" s="29"/>
      <c r="K2813" s="40" t="s">
        <v>8574</v>
      </c>
      <c r="L2813" s="80">
        <v>1452.6336842006201</v>
      </c>
      <c r="M2813" s="80">
        <v>5810.5347368024804</v>
      </c>
      <c r="N2813" s="23"/>
    </row>
    <row r="2814" spans="9:14" ht="12.75" x14ac:dyDescent="0.2">
      <c r="I2814" s="30" t="str">
        <f t="shared" si="43"/>
        <v>30.03.21</v>
      </c>
      <c r="J2814" s="29"/>
      <c r="K2814" s="40" t="s">
        <v>8575</v>
      </c>
      <c r="L2814" s="80">
        <v>1441.5228038406199</v>
      </c>
      <c r="M2814" s="80">
        <v>5766.0912153624795</v>
      </c>
      <c r="N2814" s="23"/>
    </row>
    <row r="2815" spans="9:14" ht="12.75" x14ac:dyDescent="0.2">
      <c r="I2815" s="30" t="str">
        <f t="shared" si="43"/>
        <v>30.03.21</v>
      </c>
      <c r="J2815" s="29"/>
      <c r="K2815" s="40" t="s">
        <v>8576</v>
      </c>
      <c r="L2815" s="80">
        <v>1430.0920347506201</v>
      </c>
      <c r="M2815" s="80">
        <v>5720.3681390024803</v>
      </c>
      <c r="N2815" s="23"/>
    </row>
    <row r="2816" spans="9:14" ht="12.75" x14ac:dyDescent="0.2">
      <c r="I2816" s="30" t="str">
        <f t="shared" si="43"/>
        <v>30.03.21</v>
      </c>
      <c r="J2816" s="29"/>
      <c r="K2816" s="98" t="s">
        <v>8577</v>
      </c>
      <c r="L2816" s="99">
        <v>1417.0311388506202</v>
      </c>
      <c r="M2816" s="99">
        <v>5668.1245554024808</v>
      </c>
      <c r="N2816" s="23"/>
    </row>
    <row r="2817" spans="9:14" ht="12.75" x14ac:dyDescent="0.2">
      <c r="I2817" s="30" t="str">
        <f t="shared" si="43"/>
        <v>30.03.21</v>
      </c>
      <c r="J2817" s="29"/>
      <c r="K2817" s="40" t="s">
        <v>8578</v>
      </c>
      <c r="L2817" s="80">
        <v>1416.2042167006202</v>
      </c>
      <c r="M2817" s="80">
        <v>5664.8168668024809</v>
      </c>
      <c r="N2817" s="23"/>
    </row>
    <row r="2818" spans="9:14" ht="12.75" x14ac:dyDescent="0.2">
      <c r="I2818" s="30" t="str">
        <f t="shared" si="43"/>
        <v>30.03.21</v>
      </c>
      <c r="J2818" s="29"/>
      <c r="K2818" s="40" t="s">
        <v>8579</v>
      </c>
      <c r="L2818" s="80">
        <v>1411.8165713906201</v>
      </c>
      <c r="M2818" s="80">
        <v>5647.2662855624803</v>
      </c>
      <c r="N2818" s="23"/>
    </row>
    <row r="2819" spans="9:14" ht="12.75" x14ac:dyDescent="0.2">
      <c r="I2819" s="30" t="str">
        <f t="shared" si="43"/>
        <v>30.03.21</v>
      </c>
      <c r="J2819" s="29"/>
      <c r="K2819" s="40" t="s">
        <v>8580</v>
      </c>
      <c r="L2819" s="80">
        <v>1405.4446206106199</v>
      </c>
      <c r="M2819" s="80">
        <v>5621.7784824424798</v>
      </c>
      <c r="N2819" s="23"/>
    </row>
    <row r="2820" spans="9:14" ht="12.75" x14ac:dyDescent="0.2">
      <c r="I2820" s="30" t="str">
        <f t="shared" si="43"/>
        <v>30.03.21</v>
      </c>
      <c r="J2820" s="29"/>
      <c r="K2820" s="98" t="s">
        <v>8581</v>
      </c>
      <c r="L2820" s="99">
        <v>1406.03696516062</v>
      </c>
      <c r="M2820" s="99">
        <v>5624.1478606424798</v>
      </c>
      <c r="N2820" s="23"/>
    </row>
    <row r="2821" spans="9:14" ht="12.75" x14ac:dyDescent="0.2">
      <c r="I2821" s="30" t="str">
        <f t="shared" si="43"/>
        <v>30.03.21</v>
      </c>
      <c r="J2821" s="29"/>
      <c r="K2821" s="40" t="s">
        <v>8582</v>
      </c>
      <c r="L2821" s="80">
        <v>1427.16304505062</v>
      </c>
      <c r="M2821" s="80">
        <v>5708.6521802024799</v>
      </c>
      <c r="N2821" s="23"/>
    </row>
    <row r="2822" spans="9:14" ht="12.75" x14ac:dyDescent="0.2">
      <c r="I2822" s="30" t="str">
        <f t="shared" si="43"/>
        <v>30.03.21</v>
      </c>
      <c r="J2822" s="29"/>
      <c r="K2822" s="40" t="s">
        <v>8583</v>
      </c>
      <c r="L2822" s="80">
        <v>1435.02003928062</v>
      </c>
      <c r="M2822" s="80">
        <v>5740.0801571224802</v>
      </c>
      <c r="N2822" s="23"/>
    </row>
    <row r="2823" spans="9:14" ht="12.75" x14ac:dyDescent="0.2">
      <c r="I2823" s="30" t="str">
        <f t="shared" si="43"/>
        <v>30.03.21</v>
      </c>
      <c r="J2823" s="29"/>
      <c r="K2823" s="40" t="s">
        <v>8584</v>
      </c>
      <c r="L2823" s="80">
        <v>1461.6329698606201</v>
      </c>
      <c r="M2823" s="80">
        <v>5846.5318794424802</v>
      </c>
      <c r="N2823" s="23"/>
    </row>
    <row r="2824" spans="9:14" ht="12.75" x14ac:dyDescent="0.2">
      <c r="I2824" s="30" t="str">
        <f t="shared" si="43"/>
        <v>30.03.21</v>
      </c>
      <c r="J2824" s="29"/>
      <c r="K2824" s="98" t="s">
        <v>8585</v>
      </c>
      <c r="L2824" s="99">
        <v>1478.7040809106202</v>
      </c>
      <c r="M2824" s="99">
        <v>5914.8163236424807</v>
      </c>
      <c r="N2824" s="23"/>
    </row>
    <row r="2825" spans="9:14" ht="12.75" x14ac:dyDescent="0.2">
      <c r="I2825" s="30" t="str">
        <f t="shared" si="43"/>
        <v>30.03.21</v>
      </c>
      <c r="J2825" s="29"/>
      <c r="K2825" s="40" t="s">
        <v>8586</v>
      </c>
      <c r="L2825" s="80">
        <v>1540.4901565606199</v>
      </c>
      <c r="M2825" s="80">
        <v>6161.9606262424795</v>
      </c>
      <c r="N2825" s="23"/>
    </row>
    <row r="2826" spans="9:14" ht="12.75" x14ac:dyDescent="0.2">
      <c r="I2826" s="30" t="str">
        <f t="shared" si="43"/>
        <v>30.03.21</v>
      </c>
      <c r="J2826" s="29"/>
      <c r="K2826" s="40" t="s">
        <v>8587</v>
      </c>
      <c r="L2826" s="80">
        <v>1591.6781316006202</v>
      </c>
      <c r="M2826" s="80">
        <v>6366.7125264024808</v>
      </c>
      <c r="N2826" s="23"/>
    </row>
    <row r="2827" spans="9:14" ht="12.75" x14ac:dyDescent="0.2">
      <c r="I2827" s="30" t="str">
        <f t="shared" si="43"/>
        <v>30.03.21</v>
      </c>
      <c r="J2827" s="29"/>
      <c r="K2827" s="40" t="s">
        <v>8588</v>
      </c>
      <c r="L2827" s="80">
        <v>1641.8919331806201</v>
      </c>
      <c r="M2827" s="80">
        <v>6567.5677327224803</v>
      </c>
      <c r="N2827" s="23"/>
    </row>
    <row r="2828" spans="9:14" ht="12.75" x14ac:dyDescent="0.2">
      <c r="I2828" s="30" t="str">
        <f t="shared" si="43"/>
        <v>30.03.21</v>
      </c>
      <c r="J2828" s="29"/>
      <c r="K2828" s="98" t="s">
        <v>8589</v>
      </c>
      <c r="L2828" s="99">
        <v>1694.3807928206202</v>
      </c>
      <c r="M2828" s="99">
        <v>6777.5231712824807</v>
      </c>
      <c r="N2828" s="23"/>
    </row>
    <row r="2829" spans="9:14" ht="12.75" x14ac:dyDescent="0.2">
      <c r="I2829" s="30" t="str">
        <f t="shared" si="43"/>
        <v>30.03.21</v>
      </c>
      <c r="J2829" s="29"/>
      <c r="K2829" s="40" t="s">
        <v>8590</v>
      </c>
      <c r="L2829" s="80">
        <v>1787.63310069062</v>
      </c>
      <c r="M2829" s="80">
        <v>7150.5324027624802</v>
      </c>
      <c r="N2829" s="23"/>
    </row>
    <row r="2830" spans="9:14" ht="12.75" x14ac:dyDescent="0.2">
      <c r="I2830" s="30" t="str">
        <f t="shared" si="43"/>
        <v>30.03.21</v>
      </c>
      <c r="J2830" s="29"/>
      <c r="K2830" s="40" t="s">
        <v>8591</v>
      </c>
      <c r="L2830" s="80">
        <v>1842.0617290206203</v>
      </c>
      <c r="M2830" s="80">
        <v>7368.2469160824812</v>
      </c>
      <c r="N2830" s="23"/>
    </row>
    <row r="2831" spans="9:14" ht="12.75" x14ac:dyDescent="0.2">
      <c r="I2831" s="30" t="str">
        <f t="shared" si="43"/>
        <v>30.03.21</v>
      </c>
      <c r="J2831" s="29"/>
      <c r="K2831" s="40" t="s">
        <v>8592</v>
      </c>
      <c r="L2831" s="80">
        <v>1868.6888290806201</v>
      </c>
      <c r="M2831" s="80">
        <v>7474.7553163224802</v>
      </c>
      <c r="N2831" s="23"/>
    </row>
    <row r="2832" spans="9:14" ht="12.75" x14ac:dyDescent="0.2">
      <c r="I2832" s="30" t="str">
        <f t="shared" si="43"/>
        <v>30.03.21</v>
      </c>
      <c r="J2832" s="29"/>
      <c r="K2832" s="98" t="s">
        <v>8593</v>
      </c>
      <c r="L2832" s="99">
        <v>1893.73532175062</v>
      </c>
      <c r="M2832" s="99">
        <v>7574.9412870024798</v>
      </c>
      <c r="N2832" s="23"/>
    </row>
    <row r="2833" spans="9:14" ht="12.75" x14ac:dyDescent="0.2">
      <c r="I2833" s="30" t="str">
        <f t="shared" si="43"/>
        <v>30.03.21</v>
      </c>
      <c r="J2833" s="29"/>
      <c r="K2833" s="40" t="s">
        <v>8594</v>
      </c>
      <c r="L2833" s="80">
        <v>1957.1614501006202</v>
      </c>
      <c r="M2833" s="80">
        <v>7828.6458004024807</v>
      </c>
      <c r="N2833" s="23"/>
    </row>
    <row r="2834" spans="9:14" ht="12.75" x14ac:dyDescent="0.2">
      <c r="I2834" s="30" t="str">
        <f t="shared" si="43"/>
        <v>30.03.21</v>
      </c>
      <c r="J2834" s="29"/>
      <c r="K2834" s="40" t="s">
        <v>8595</v>
      </c>
      <c r="L2834" s="80">
        <v>1990.67910797062</v>
      </c>
      <c r="M2834" s="80">
        <v>7962.7164318824798</v>
      </c>
      <c r="N2834" s="23"/>
    </row>
    <row r="2835" spans="9:14" ht="12.75" x14ac:dyDescent="0.2">
      <c r="I2835" s="30" t="str">
        <f t="shared" si="43"/>
        <v>30.03.21</v>
      </c>
      <c r="J2835" s="29"/>
      <c r="K2835" s="40" t="s">
        <v>8596</v>
      </c>
      <c r="L2835" s="80">
        <v>2019.4759983606202</v>
      </c>
      <c r="M2835" s="80">
        <v>8077.9039934424809</v>
      </c>
      <c r="N2835" s="23"/>
    </row>
    <row r="2836" spans="9:14" ht="12.75" x14ac:dyDescent="0.2">
      <c r="I2836" s="30" t="str">
        <f t="shared" si="43"/>
        <v>30.03.21</v>
      </c>
      <c r="J2836" s="29"/>
      <c r="K2836" s="98" t="s">
        <v>8597</v>
      </c>
      <c r="L2836" s="99">
        <v>2039.9599839106202</v>
      </c>
      <c r="M2836" s="99">
        <v>8159.8399356424807</v>
      </c>
      <c r="N2836" s="23"/>
    </row>
    <row r="2837" spans="9:14" ht="12.75" x14ac:dyDescent="0.2">
      <c r="I2837" s="30" t="str">
        <f t="shared" si="43"/>
        <v>30.03.21</v>
      </c>
      <c r="J2837" s="29"/>
      <c r="K2837" s="40" t="s">
        <v>8598</v>
      </c>
      <c r="L2837" s="80">
        <v>2055.18084501062</v>
      </c>
      <c r="M2837" s="80">
        <v>8220.7233800424801</v>
      </c>
      <c r="N2837" s="23"/>
    </row>
    <row r="2838" spans="9:14" ht="12.75" x14ac:dyDescent="0.2">
      <c r="I2838" s="30" t="str">
        <f t="shared" si="43"/>
        <v>30.03.21</v>
      </c>
      <c r="J2838" s="29"/>
      <c r="K2838" s="40" t="s">
        <v>8599</v>
      </c>
      <c r="L2838" s="80">
        <v>2056.9986451906198</v>
      </c>
      <c r="M2838" s="80">
        <v>8227.994580762479</v>
      </c>
      <c r="N2838" s="23"/>
    </row>
    <row r="2839" spans="9:14" ht="12.75" x14ac:dyDescent="0.2">
      <c r="I2839" s="30" t="str">
        <f t="shared" si="43"/>
        <v>30.03.21</v>
      </c>
      <c r="J2839" s="29"/>
      <c r="K2839" s="40" t="s">
        <v>8600</v>
      </c>
      <c r="L2839" s="80">
        <v>2064.05835405062</v>
      </c>
      <c r="M2839" s="80">
        <v>8256.2334162024799</v>
      </c>
      <c r="N2839" s="23"/>
    </row>
    <row r="2840" spans="9:14" ht="12.75" x14ac:dyDescent="0.2">
      <c r="I2840" s="30" t="str">
        <f t="shared" si="43"/>
        <v>30.03.21</v>
      </c>
      <c r="J2840" s="29"/>
      <c r="K2840" s="98" t="s">
        <v>8601</v>
      </c>
      <c r="L2840" s="99">
        <v>2056.4093627906204</v>
      </c>
      <c r="M2840" s="99">
        <v>8225.6374511624817</v>
      </c>
      <c r="N2840" s="23"/>
    </row>
    <row r="2841" spans="9:14" ht="12.75" x14ac:dyDescent="0.2">
      <c r="I2841" s="30" t="str">
        <f t="shared" si="43"/>
        <v>30.03.21</v>
      </c>
      <c r="J2841" s="29"/>
      <c r="K2841" s="40" t="s">
        <v>8602</v>
      </c>
      <c r="L2841" s="80">
        <v>2019.9803284406203</v>
      </c>
      <c r="M2841" s="80">
        <v>8079.9213137624811</v>
      </c>
      <c r="N2841" s="23"/>
    </row>
    <row r="2842" spans="9:14" ht="12.75" x14ac:dyDescent="0.2">
      <c r="I2842" s="30" t="str">
        <f t="shared" ref="I2842:I2905" si="44">IF(K2842="","",LEFT(K2842,8))</f>
        <v>30.03.21</v>
      </c>
      <c r="J2842" s="29"/>
      <c r="K2842" s="40" t="s">
        <v>8603</v>
      </c>
      <c r="L2842" s="80">
        <v>2013.8863428806201</v>
      </c>
      <c r="M2842" s="80">
        <v>8055.5453715224803</v>
      </c>
      <c r="N2842" s="23"/>
    </row>
    <row r="2843" spans="9:14" ht="12.75" x14ac:dyDescent="0.2">
      <c r="I2843" s="30" t="str">
        <f t="shared" si="44"/>
        <v>30.03.21</v>
      </c>
      <c r="J2843" s="29"/>
      <c r="K2843" s="40" t="s">
        <v>8604</v>
      </c>
      <c r="L2843" s="80">
        <v>2019.1804941206201</v>
      </c>
      <c r="M2843" s="80">
        <v>8076.7219764824804</v>
      </c>
      <c r="N2843" s="23"/>
    </row>
    <row r="2844" spans="9:14" ht="12.75" x14ac:dyDescent="0.2">
      <c r="I2844" s="30" t="str">
        <f t="shared" si="44"/>
        <v>30.03.21</v>
      </c>
      <c r="J2844" s="29"/>
      <c r="K2844" s="98" t="s">
        <v>8605</v>
      </c>
      <c r="L2844" s="99">
        <v>2016.9007684706201</v>
      </c>
      <c r="M2844" s="99">
        <v>8067.6030738824802</v>
      </c>
      <c r="N2844" s="23"/>
    </row>
    <row r="2845" spans="9:14" ht="12.75" x14ac:dyDescent="0.2">
      <c r="I2845" s="30" t="str">
        <f t="shared" si="44"/>
        <v>30.03.21</v>
      </c>
      <c r="J2845" s="29"/>
      <c r="K2845" s="40" t="s">
        <v>8606</v>
      </c>
      <c r="L2845" s="80">
        <v>2006.8351937406201</v>
      </c>
      <c r="M2845" s="80">
        <v>8027.3407749624803</v>
      </c>
      <c r="N2845" s="23"/>
    </row>
    <row r="2846" spans="9:14" ht="12.75" x14ac:dyDescent="0.2">
      <c r="I2846" s="30" t="str">
        <f t="shared" si="44"/>
        <v>30.03.21</v>
      </c>
      <c r="J2846" s="29"/>
      <c r="K2846" s="40" t="s">
        <v>8607</v>
      </c>
      <c r="L2846" s="80">
        <v>2004.27318451062</v>
      </c>
      <c r="M2846" s="80">
        <v>8017.0927380424801</v>
      </c>
      <c r="N2846" s="23"/>
    </row>
    <row r="2847" spans="9:14" ht="12.75" x14ac:dyDescent="0.2">
      <c r="I2847" s="30" t="str">
        <f t="shared" si="44"/>
        <v>30.03.21</v>
      </c>
      <c r="J2847" s="29"/>
      <c r="K2847" s="40" t="s">
        <v>8608</v>
      </c>
      <c r="L2847" s="80">
        <v>2014.8098322406199</v>
      </c>
      <c r="M2847" s="80">
        <v>8059.2393289624797</v>
      </c>
      <c r="N2847" s="23"/>
    </row>
    <row r="2848" spans="9:14" ht="12.75" x14ac:dyDescent="0.2">
      <c r="I2848" s="30" t="str">
        <f t="shared" si="44"/>
        <v>30.03.21</v>
      </c>
      <c r="J2848" s="29"/>
      <c r="K2848" s="98" t="s">
        <v>8609</v>
      </c>
      <c r="L2848" s="99">
        <v>2007.2432705706201</v>
      </c>
      <c r="M2848" s="99">
        <v>8028.9730822824804</v>
      </c>
      <c r="N2848" s="23"/>
    </row>
    <row r="2849" spans="9:14" ht="12.75" x14ac:dyDescent="0.2">
      <c r="I2849" s="30" t="str">
        <f t="shared" si="44"/>
        <v>30.03.21</v>
      </c>
      <c r="J2849" s="29"/>
      <c r="K2849" s="40" t="s">
        <v>8610</v>
      </c>
      <c r="L2849" s="80">
        <v>2015.6950825806202</v>
      </c>
      <c r="M2849" s="80">
        <v>8062.7803303224809</v>
      </c>
      <c r="N2849" s="23"/>
    </row>
    <row r="2850" spans="9:14" ht="12.75" x14ac:dyDescent="0.2">
      <c r="I2850" s="30" t="str">
        <f t="shared" si="44"/>
        <v>30.03.21</v>
      </c>
      <c r="J2850" s="29"/>
      <c r="K2850" s="40" t="s">
        <v>8611</v>
      </c>
      <c r="L2850" s="80">
        <v>2032.1615830306202</v>
      </c>
      <c r="M2850" s="80">
        <v>8128.646332122481</v>
      </c>
      <c r="N2850" s="23"/>
    </row>
    <row r="2851" spans="9:14" ht="12.75" x14ac:dyDescent="0.2">
      <c r="I2851" s="30" t="str">
        <f t="shared" si="44"/>
        <v>30.03.21</v>
      </c>
      <c r="J2851" s="29"/>
      <c r="K2851" s="40" t="s">
        <v>8612</v>
      </c>
      <c r="L2851" s="80">
        <v>2026.77859442062</v>
      </c>
      <c r="M2851" s="80">
        <v>8107.1143776824802</v>
      </c>
      <c r="N2851" s="23"/>
    </row>
    <row r="2852" spans="9:14" ht="12.75" x14ac:dyDescent="0.2">
      <c r="I2852" s="30" t="str">
        <f t="shared" si="44"/>
        <v>30.03.21</v>
      </c>
      <c r="J2852" s="29"/>
      <c r="K2852" s="98" t="s">
        <v>8613</v>
      </c>
      <c r="L2852" s="99">
        <v>2018.18120387062</v>
      </c>
      <c r="M2852" s="99">
        <v>8072.7248154824802</v>
      </c>
      <c r="N2852" s="23"/>
    </row>
    <row r="2853" spans="9:14" ht="12.75" x14ac:dyDescent="0.2">
      <c r="I2853" s="30" t="str">
        <f t="shared" si="44"/>
        <v>30.03.21</v>
      </c>
      <c r="J2853" s="29"/>
      <c r="K2853" s="40" t="s">
        <v>8614</v>
      </c>
      <c r="L2853" s="80">
        <v>1988.5980346806202</v>
      </c>
      <c r="M2853" s="80">
        <v>7954.3921387224809</v>
      </c>
      <c r="N2853" s="23"/>
    </row>
    <row r="2854" spans="9:14" ht="12.75" x14ac:dyDescent="0.2">
      <c r="I2854" s="30" t="str">
        <f t="shared" si="44"/>
        <v>30.03.21</v>
      </c>
      <c r="J2854" s="29"/>
      <c r="K2854" s="40" t="s">
        <v>8615</v>
      </c>
      <c r="L2854" s="80">
        <v>1955.3587046406201</v>
      </c>
      <c r="M2854" s="80">
        <v>7821.4348185624804</v>
      </c>
      <c r="N2854" s="23"/>
    </row>
    <row r="2855" spans="9:14" ht="12.75" x14ac:dyDescent="0.2">
      <c r="I2855" s="30" t="str">
        <f t="shared" si="44"/>
        <v>30.03.21</v>
      </c>
      <c r="J2855" s="29"/>
      <c r="K2855" s="40" t="s">
        <v>8616</v>
      </c>
      <c r="L2855" s="80">
        <v>1932.8997396806201</v>
      </c>
      <c r="M2855" s="80">
        <v>7731.5989587224803</v>
      </c>
      <c r="N2855" s="23"/>
    </row>
    <row r="2856" spans="9:14" ht="12.75" x14ac:dyDescent="0.2">
      <c r="I2856" s="30" t="str">
        <f t="shared" si="44"/>
        <v>30.03.21</v>
      </c>
      <c r="J2856" s="29"/>
      <c r="K2856" s="98" t="s">
        <v>8617</v>
      </c>
      <c r="L2856" s="99">
        <v>1912.3647441806202</v>
      </c>
      <c r="M2856" s="99">
        <v>7649.4589767224807</v>
      </c>
      <c r="N2856" s="23"/>
    </row>
    <row r="2857" spans="9:14" ht="12.75" x14ac:dyDescent="0.2">
      <c r="I2857" s="30" t="str">
        <f t="shared" si="44"/>
        <v>30.03.21</v>
      </c>
      <c r="J2857" s="29"/>
      <c r="K2857" s="40" t="s">
        <v>8618</v>
      </c>
      <c r="L2857" s="80">
        <v>1914.2632608906201</v>
      </c>
      <c r="M2857" s="80">
        <v>7657.0530435624805</v>
      </c>
      <c r="N2857" s="23"/>
    </row>
    <row r="2858" spans="9:14" ht="12.75" x14ac:dyDescent="0.2">
      <c r="I2858" s="30" t="str">
        <f t="shared" si="44"/>
        <v>30.03.21</v>
      </c>
      <c r="J2858" s="29"/>
      <c r="K2858" s="40" t="s">
        <v>8619</v>
      </c>
      <c r="L2858" s="80">
        <v>1909.7872073906201</v>
      </c>
      <c r="M2858" s="80">
        <v>7639.1488295624804</v>
      </c>
      <c r="N2858" s="23"/>
    </row>
    <row r="2859" spans="9:14" ht="12.75" x14ac:dyDescent="0.2">
      <c r="I2859" s="30" t="str">
        <f t="shared" si="44"/>
        <v>30.03.21</v>
      </c>
      <c r="J2859" s="29"/>
      <c r="K2859" s="40" t="s">
        <v>8620</v>
      </c>
      <c r="L2859" s="80">
        <v>1893.7903359006202</v>
      </c>
      <c r="M2859" s="80">
        <v>7575.1613436024809</v>
      </c>
      <c r="N2859" s="23"/>
    </row>
    <row r="2860" spans="9:14" ht="12.75" x14ac:dyDescent="0.2">
      <c r="I2860" s="30" t="str">
        <f t="shared" si="44"/>
        <v>30.03.21</v>
      </c>
      <c r="J2860" s="29"/>
      <c r="K2860" s="98" t="s">
        <v>8621</v>
      </c>
      <c r="L2860" s="99">
        <v>1872.47891893062</v>
      </c>
      <c r="M2860" s="99">
        <v>7489.91567572248</v>
      </c>
      <c r="N2860" s="23"/>
    </row>
    <row r="2861" spans="9:14" ht="12.75" x14ac:dyDescent="0.2">
      <c r="I2861" s="30" t="str">
        <f t="shared" si="44"/>
        <v>30.03.21</v>
      </c>
      <c r="J2861" s="29"/>
      <c r="K2861" s="40" t="s">
        <v>8622</v>
      </c>
      <c r="L2861" s="80">
        <v>1864.3783102306202</v>
      </c>
      <c r="M2861" s="80">
        <v>7457.5132409224807</v>
      </c>
      <c r="N2861" s="23"/>
    </row>
    <row r="2862" spans="9:14" ht="12.75" x14ac:dyDescent="0.2">
      <c r="I2862" s="30" t="str">
        <f t="shared" si="44"/>
        <v>30.03.21</v>
      </c>
      <c r="J2862" s="29"/>
      <c r="K2862" s="40" t="s">
        <v>8623</v>
      </c>
      <c r="L2862" s="80">
        <v>1844.5505421206201</v>
      </c>
      <c r="M2862" s="80">
        <v>7378.2021684824804</v>
      </c>
      <c r="N2862" s="23"/>
    </row>
    <row r="2863" spans="9:14" ht="12.75" x14ac:dyDescent="0.2">
      <c r="I2863" s="30" t="str">
        <f t="shared" si="44"/>
        <v>30.03.21</v>
      </c>
      <c r="J2863" s="29"/>
      <c r="K2863" s="40" t="s">
        <v>8624</v>
      </c>
      <c r="L2863" s="80">
        <v>1833.85953325062</v>
      </c>
      <c r="M2863" s="80">
        <v>7335.4381330024798</v>
      </c>
      <c r="N2863" s="23"/>
    </row>
    <row r="2864" spans="9:14" ht="12.75" x14ac:dyDescent="0.2">
      <c r="I2864" s="30" t="str">
        <f t="shared" si="44"/>
        <v>30.03.21</v>
      </c>
      <c r="J2864" s="29"/>
      <c r="K2864" s="98" t="s">
        <v>8625</v>
      </c>
      <c r="L2864" s="99">
        <v>1825.3634879906201</v>
      </c>
      <c r="M2864" s="99">
        <v>7301.4539519624805</v>
      </c>
      <c r="N2864" s="23"/>
    </row>
    <row r="2865" spans="9:14" ht="12.75" x14ac:dyDescent="0.2">
      <c r="I2865" s="30" t="str">
        <f t="shared" si="44"/>
        <v>30.03.21</v>
      </c>
      <c r="J2865" s="29"/>
      <c r="K2865" s="40" t="s">
        <v>8626</v>
      </c>
      <c r="L2865" s="80">
        <v>1820.6389029406203</v>
      </c>
      <c r="M2865" s="80">
        <v>7282.555611762481</v>
      </c>
      <c r="N2865" s="23"/>
    </row>
    <row r="2866" spans="9:14" ht="12.75" x14ac:dyDescent="0.2">
      <c r="I2866" s="30" t="str">
        <f t="shared" si="44"/>
        <v>30.03.21</v>
      </c>
      <c r="J2866" s="29"/>
      <c r="K2866" s="40" t="s">
        <v>8627</v>
      </c>
      <c r="L2866" s="80">
        <v>1812.91121480062</v>
      </c>
      <c r="M2866" s="80">
        <v>7251.6448592024799</v>
      </c>
      <c r="N2866" s="23"/>
    </row>
    <row r="2867" spans="9:14" ht="12.75" x14ac:dyDescent="0.2">
      <c r="I2867" s="30" t="str">
        <f t="shared" si="44"/>
        <v>30.03.21</v>
      </c>
      <c r="J2867" s="29"/>
      <c r="K2867" s="40" t="s">
        <v>8628</v>
      </c>
      <c r="L2867" s="80">
        <v>1811.7746360806202</v>
      </c>
      <c r="M2867" s="80">
        <v>7247.0985443224808</v>
      </c>
      <c r="N2867" s="23"/>
    </row>
    <row r="2868" spans="9:14" ht="12.75" x14ac:dyDescent="0.2">
      <c r="I2868" s="30" t="str">
        <f t="shared" si="44"/>
        <v>30.03.21</v>
      </c>
      <c r="J2868" s="29"/>
      <c r="K2868" s="98" t="s">
        <v>8629</v>
      </c>
      <c r="L2868" s="99">
        <v>1799.80970289062</v>
      </c>
      <c r="M2868" s="99">
        <v>7199.2388115624799</v>
      </c>
      <c r="N2868" s="23"/>
    </row>
    <row r="2869" spans="9:14" ht="12.75" x14ac:dyDescent="0.2">
      <c r="I2869" s="30" t="str">
        <f t="shared" si="44"/>
        <v>30.03.21</v>
      </c>
      <c r="J2869" s="29"/>
      <c r="K2869" s="40" t="s">
        <v>8630</v>
      </c>
      <c r="L2869" s="80">
        <v>1798.0958623706201</v>
      </c>
      <c r="M2869" s="80">
        <v>7192.3834494824805</v>
      </c>
      <c r="N2869" s="23"/>
    </row>
    <row r="2870" spans="9:14" ht="12.75" x14ac:dyDescent="0.2">
      <c r="I2870" s="30" t="str">
        <f t="shared" si="44"/>
        <v>30.03.21</v>
      </c>
      <c r="J2870" s="29"/>
      <c r="K2870" s="40" t="s">
        <v>8631</v>
      </c>
      <c r="L2870" s="80">
        <v>1784.15649238062</v>
      </c>
      <c r="M2870" s="80">
        <v>7136.6259695224799</v>
      </c>
      <c r="N2870" s="23"/>
    </row>
    <row r="2871" spans="9:14" ht="12.75" x14ac:dyDescent="0.2">
      <c r="I2871" s="30" t="str">
        <f t="shared" si="44"/>
        <v>30.03.21</v>
      </c>
      <c r="J2871" s="29"/>
      <c r="K2871" s="40" t="s">
        <v>8632</v>
      </c>
      <c r="L2871" s="80">
        <v>1781.4670761406201</v>
      </c>
      <c r="M2871" s="80">
        <v>7125.8683045624803</v>
      </c>
      <c r="N2871" s="23"/>
    </row>
    <row r="2872" spans="9:14" ht="12.75" x14ac:dyDescent="0.2">
      <c r="I2872" s="30" t="str">
        <f t="shared" si="44"/>
        <v>30.03.21</v>
      </c>
      <c r="J2872" s="29"/>
      <c r="K2872" s="98" t="s">
        <v>8633</v>
      </c>
      <c r="L2872" s="99">
        <v>1780.03251669062</v>
      </c>
      <c r="M2872" s="99">
        <v>7120.1300667624801</v>
      </c>
      <c r="N2872" s="23"/>
    </row>
    <row r="2873" spans="9:14" ht="12.75" x14ac:dyDescent="0.2">
      <c r="I2873" s="30" t="str">
        <f t="shared" si="44"/>
        <v>30.03.21</v>
      </c>
      <c r="J2873" s="29"/>
      <c r="K2873" s="40" t="s">
        <v>8634</v>
      </c>
      <c r="L2873" s="80">
        <v>1795.75702486062</v>
      </c>
      <c r="M2873" s="80">
        <v>7183.0280994424802</v>
      </c>
      <c r="N2873" s="23"/>
    </row>
    <row r="2874" spans="9:14" ht="12.75" x14ac:dyDescent="0.2">
      <c r="I2874" s="30" t="str">
        <f t="shared" si="44"/>
        <v>30.03.21</v>
      </c>
      <c r="J2874" s="29"/>
      <c r="K2874" s="40" t="s">
        <v>8635</v>
      </c>
      <c r="L2874" s="80">
        <v>1792.2232711106201</v>
      </c>
      <c r="M2874" s="80">
        <v>7168.8930844424804</v>
      </c>
      <c r="N2874" s="23"/>
    </row>
    <row r="2875" spans="9:14" ht="12.75" x14ac:dyDescent="0.2">
      <c r="I2875" s="30" t="str">
        <f t="shared" si="44"/>
        <v>30.03.21</v>
      </c>
      <c r="J2875" s="29"/>
      <c r="K2875" s="40" t="s">
        <v>8636</v>
      </c>
      <c r="L2875" s="80">
        <v>1818.3933163506201</v>
      </c>
      <c r="M2875" s="80">
        <v>7273.5732654024805</v>
      </c>
      <c r="N2875" s="23"/>
    </row>
    <row r="2876" spans="9:14" ht="12.75" x14ac:dyDescent="0.2">
      <c r="I2876" s="30" t="str">
        <f t="shared" si="44"/>
        <v>30.03.21</v>
      </c>
      <c r="J2876" s="29"/>
      <c r="K2876" s="98" t="s">
        <v>8637</v>
      </c>
      <c r="L2876" s="99">
        <v>1825.46276509062</v>
      </c>
      <c r="M2876" s="99">
        <v>7301.85106036248</v>
      </c>
      <c r="N2876" s="23"/>
    </row>
    <row r="2877" spans="9:14" ht="12.75" x14ac:dyDescent="0.2">
      <c r="I2877" s="30" t="str">
        <f t="shared" si="44"/>
        <v>30.03.21</v>
      </c>
      <c r="J2877" s="29"/>
      <c r="K2877" s="40" t="s">
        <v>8638</v>
      </c>
      <c r="L2877" s="80">
        <v>1835.20756145062</v>
      </c>
      <c r="M2877" s="80">
        <v>7340.83024580248</v>
      </c>
      <c r="N2877" s="23"/>
    </row>
    <row r="2878" spans="9:14" ht="12.75" x14ac:dyDescent="0.2">
      <c r="I2878" s="30" t="str">
        <f t="shared" si="44"/>
        <v>30.03.21</v>
      </c>
      <c r="J2878" s="29"/>
      <c r="K2878" s="40" t="s">
        <v>8639</v>
      </c>
      <c r="L2878" s="80">
        <v>1843.4357832906201</v>
      </c>
      <c r="M2878" s="80">
        <v>7373.7431331624803</v>
      </c>
      <c r="N2878" s="23"/>
    </row>
    <row r="2879" spans="9:14" ht="12.75" x14ac:dyDescent="0.2">
      <c r="I2879" s="30" t="str">
        <f t="shared" si="44"/>
        <v>30.03.21</v>
      </c>
      <c r="J2879" s="29"/>
      <c r="K2879" s="40" t="s">
        <v>8640</v>
      </c>
      <c r="L2879" s="80">
        <v>1859.5541431906202</v>
      </c>
      <c r="M2879" s="80">
        <v>7438.2165727624806</v>
      </c>
      <c r="N2879" s="23"/>
    </row>
    <row r="2880" spans="9:14" ht="12.75" x14ac:dyDescent="0.2">
      <c r="I2880" s="30" t="str">
        <f t="shared" si="44"/>
        <v>30.03.21</v>
      </c>
      <c r="J2880" s="29"/>
      <c r="K2880" s="98" t="s">
        <v>8641</v>
      </c>
      <c r="L2880" s="99">
        <v>1853.73155331062</v>
      </c>
      <c r="M2880" s="99">
        <v>7414.9262132424801</v>
      </c>
      <c r="N2880" s="23"/>
    </row>
    <row r="2881" spans="9:14" ht="12.75" x14ac:dyDescent="0.2">
      <c r="I2881" s="30" t="str">
        <f t="shared" si="44"/>
        <v>30.03.21</v>
      </c>
      <c r="J2881" s="29"/>
      <c r="K2881" s="40" t="s">
        <v>8642</v>
      </c>
      <c r="L2881" s="80">
        <v>1868.2892553606202</v>
      </c>
      <c r="M2881" s="80">
        <v>7473.157021442481</v>
      </c>
      <c r="N2881" s="23"/>
    </row>
    <row r="2882" spans="9:14" ht="12.75" x14ac:dyDescent="0.2">
      <c r="I2882" s="30" t="str">
        <f t="shared" si="44"/>
        <v>30.03.21</v>
      </c>
      <c r="J2882" s="29"/>
      <c r="K2882" s="40" t="s">
        <v>8643</v>
      </c>
      <c r="L2882" s="80">
        <v>1875.4715768806202</v>
      </c>
      <c r="M2882" s="80">
        <v>7501.8863075224808</v>
      </c>
      <c r="N2882" s="23"/>
    </row>
    <row r="2883" spans="9:14" ht="12.75" x14ac:dyDescent="0.2">
      <c r="I2883" s="30" t="str">
        <f t="shared" si="44"/>
        <v>30.03.21</v>
      </c>
      <c r="J2883" s="29"/>
      <c r="K2883" s="40" t="s">
        <v>8644</v>
      </c>
      <c r="L2883" s="80">
        <v>1887.2523596506201</v>
      </c>
      <c r="M2883" s="80">
        <v>7549.0094386024803</v>
      </c>
      <c r="N2883" s="23"/>
    </row>
    <row r="2884" spans="9:14" ht="12.75" x14ac:dyDescent="0.2">
      <c r="I2884" s="30" t="str">
        <f t="shared" si="44"/>
        <v>30.03.21</v>
      </c>
      <c r="J2884" s="29"/>
      <c r="K2884" s="98" t="s">
        <v>8645</v>
      </c>
      <c r="L2884" s="99">
        <v>1908.32340020062</v>
      </c>
      <c r="M2884" s="99">
        <v>7633.2936008024799</v>
      </c>
      <c r="N2884" s="23"/>
    </row>
    <row r="2885" spans="9:14" ht="12.75" x14ac:dyDescent="0.2">
      <c r="I2885" s="30" t="str">
        <f t="shared" si="44"/>
        <v>30.03.21</v>
      </c>
      <c r="J2885" s="29"/>
      <c r="K2885" s="40" t="s">
        <v>8646</v>
      </c>
      <c r="L2885" s="80">
        <v>1919.2223230006202</v>
      </c>
      <c r="M2885" s="80">
        <v>7676.8892920024809</v>
      </c>
      <c r="N2885" s="23"/>
    </row>
    <row r="2886" spans="9:14" ht="12.75" x14ac:dyDescent="0.2">
      <c r="I2886" s="30" t="str">
        <f t="shared" si="44"/>
        <v>30.03.21</v>
      </c>
      <c r="J2886" s="29"/>
      <c r="K2886" s="40" t="s">
        <v>8647</v>
      </c>
      <c r="L2886" s="80">
        <v>1893.3927314206201</v>
      </c>
      <c r="M2886" s="80">
        <v>7573.5709256824803</v>
      </c>
      <c r="N2886" s="23"/>
    </row>
    <row r="2887" spans="9:14" ht="12.75" x14ac:dyDescent="0.2">
      <c r="I2887" s="30" t="str">
        <f t="shared" si="44"/>
        <v>30.03.21</v>
      </c>
      <c r="J2887" s="29"/>
      <c r="K2887" s="40" t="s">
        <v>8648</v>
      </c>
      <c r="L2887" s="80">
        <v>1876.1336515206201</v>
      </c>
      <c r="M2887" s="80">
        <v>7504.5346060824804</v>
      </c>
      <c r="N2887" s="23"/>
    </row>
    <row r="2888" spans="9:14" ht="12.75" x14ac:dyDescent="0.2">
      <c r="I2888" s="30" t="str">
        <f t="shared" si="44"/>
        <v>30.03.21</v>
      </c>
      <c r="J2888" s="29"/>
      <c r="K2888" s="98" t="s">
        <v>8649</v>
      </c>
      <c r="L2888" s="99">
        <v>1851.8684295806202</v>
      </c>
      <c r="M2888" s="99">
        <v>7407.4737183224806</v>
      </c>
      <c r="N2888" s="23"/>
    </row>
    <row r="2889" spans="9:14" ht="12.75" x14ac:dyDescent="0.2">
      <c r="I2889" s="30" t="str">
        <f t="shared" si="44"/>
        <v>30.03.21</v>
      </c>
      <c r="J2889" s="29"/>
      <c r="K2889" s="40" t="s">
        <v>8650</v>
      </c>
      <c r="L2889" s="80">
        <v>1780.2422490706201</v>
      </c>
      <c r="M2889" s="80">
        <v>7120.9689962824805</v>
      </c>
      <c r="N2889" s="23"/>
    </row>
    <row r="2890" spans="9:14" ht="12.75" x14ac:dyDescent="0.2">
      <c r="I2890" s="30" t="str">
        <f t="shared" si="44"/>
        <v>30.03.21</v>
      </c>
      <c r="J2890" s="29"/>
      <c r="K2890" s="40" t="s">
        <v>8651</v>
      </c>
      <c r="L2890" s="80">
        <v>1751.3156214306202</v>
      </c>
      <c r="M2890" s="80">
        <v>7005.262485722481</v>
      </c>
      <c r="N2890" s="23"/>
    </row>
    <row r="2891" spans="9:14" ht="12.75" x14ac:dyDescent="0.2">
      <c r="I2891" s="30" t="str">
        <f t="shared" si="44"/>
        <v>30.03.21</v>
      </c>
      <c r="J2891" s="29"/>
      <c r="K2891" s="40" t="s">
        <v>8652</v>
      </c>
      <c r="L2891" s="80">
        <v>1733.96579845062</v>
      </c>
      <c r="M2891" s="80">
        <v>6935.8631938024801</v>
      </c>
      <c r="N2891" s="23"/>
    </row>
    <row r="2892" spans="9:14" ht="12.75" x14ac:dyDescent="0.2">
      <c r="I2892" s="30" t="str">
        <f t="shared" si="44"/>
        <v>30.03.21</v>
      </c>
      <c r="J2892" s="29"/>
      <c r="K2892" s="98" t="s">
        <v>8653</v>
      </c>
      <c r="L2892" s="99">
        <v>1705.6843145806201</v>
      </c>
      <c r="M2892" s="99">
        <v>6822.7372583224806</v>
      </c>
      <c r="N2892" s="23"/>
    </row>
    <row r="2893" spans="9:14" ht="12.75" x14ac:dyDescent="0.2">
      <c r="I2893" s="30" t="str">
        <f t="shared" si="44"/>
        <v>30.03.21</v>
      </c>
      <c r="J2893" s="29"/>
      <c r="K2893" s="40" t="s">
        <v>8654</v>
      </c>
      <c r="L2893" s="80">
        <v>1726.3867126406201</v>
      </c>
      <c r="M2893" s="80">
        <v>6905.5468505624804</v>
      </c>
      <c r="N2893" s="23"/>
    </row>
    <row r="2894" spans="9:14" ht="12.75" x14ac:dyDescent="0.2">
      <c r="I2894" s="30" t="str">
        <f t="shared" si="44"/>
        <v>30.03.21</v>
      </c>
      <c r="J2894" s="29"/>
      <c r="K2894" s="40" t="s">
        <v>8655</v>
      </c>
      <c r="L2894" s="80">
        <v>1711.6654396506201</v>
      </c>
      <c r="M2894" s="80">
        <v>6846.6617586024804</v>
      </c>
      <c r="N2894" s="23"/>
    </row>
    <row r="2895" spans="9:14" ht="12.75" x14ac:dyDescent="0.2">
      <c r="I2895" s="30" t="str">
        <f t="shared" si="44"/>
        <v>30.03.21</v>
      </c>
      <c r="J2895" s="29"/>
      <c r="K2895" s="40" t="s">
        <v>8656</v>
      </c>
      <c r="L2895" s="80">
        <v>1689.06536519062</v>
      </c>
      <c r="M2895" s="80">
        <v>6756.2614607624801</v>
      </c>
      <c r="N2895" s="23"/>
    </row>
    <row r="2896" spans="9:14" ht="12.75" x14ac:dyDescent="0.2">
      <c r="I2896" s="30" t="str">
        <f t="shared" si="44"/>
        <v>30.03.21</v>
      </c>
      <c r="J2896" s="29"/>
      <c r="K2896" s="98" t="s">
        <v>8657</v>
      </c>
      <c r="L2896" s="99">
        <v>1653.03808442062</v>
      </c>
      <c r="M2896" s="99">
        <v>6612.1523376824798</v>
      </c>
      <c r="N2896" s="23"/>
    </row>
    <row r="2897" spans="9:14" ht="12.75" x14ac:dyDescent="0.2">
      <c r="I2897" s="30" t="str">
        <f t="shared" si="44"/>
        <v>30.03.21</v>
      </c>
      <c r="J2897" s="29"/>
      <c r="K2897" s="40" t="s">
        <v>8658</v>
      </c>
      <c r="L2897" s="80">
        <v>1614.5871097506199</v>
      </c>
      <c r="M2897" s="80">
        <v>6458.3484390024796</v>
      </c>
      <c r="N2897" s="23"/>
    </row>
    <row r="2898" spans="9:14" ht="12.75" x14ac:dyDescent="0.2">
      <c r="I2898" s="30" t="str">
        <f t="shared" si="44"/>
        <v>30.03.21</v>
      </c>
      <c r="J2898" s="29"/>
      <c r="K2898" s="40" t="s">
        <v>8659</v>
      </c>
      <c r="L2898" s="80">
        <v>1591.8986101006201</v>
      </c>
      <c r="M2898" s="80">
        <v>6367.5944404024804</v>
      </c>
      <c r="N2898" s="23"/>
    </row>
    <row r="2899" spans="9:14" ht="12.75" x14ac:dyDescent="0.2">
      <c r="I2899" s="30" t="str">
        <f t="shared" si="44"/>
        <v>30.03.21</v>
      </c>
      <c r="J2899" s="29"/>
      <c r="K2899" s="40" t="s">
        <v>8660</v>
      </c>
      <c r="L2899" s="80">
        <v>1572.83415427062</v>
      </c>
      <c r="M2899" s="80">
        <v>6291.3366170824802</v>
      </c>
      <c r="N2899" s="23"/>
    </row>
    <row r="2900" spans="9:14" ht="12.75" x14ac:dyDescent="0.2">
      <c r="I2900" s="30" t="str">
        <f t="shared" si="44"/>
        <v>30.03.21</v>
      </c>
      <c r="J2900" s="29"/>
      <c r="K2900" s="98" t="s">
        <v>8661</v>
      </c>
      <c r="L2900" s="99">
        <v>1550.57759713062</v>
      </c>
      <c r="M2900" s="99">
        <v>6202.31038852248</v>
      </c>
      <c r="N2900" s="23"/>
    </row>
    <row r="2901" spans="9:14" ht="12.75" x14ac:dyDescent="0.2">
      <c r="I2901" s="30" t="str">
        <f t="shared" si="44"/>
        <v>31.03.21</v>
      </c>
      <c r="J2901" s="29"/>
      <c r="K2901" s="40" t="s">
        <v>8662</v>
      </c>
      <c r="L2901" s="80">
        <v>1554.8475133506201</v>
      </c>
      <c r="M2901" s="80">
        <v>6219.3900534024806</v>
      </c>
      <c r="N2901" s="23"/>
    </row>
    <row r="2902" spans="9:14" ht="12.75" x14ac:dyDescent="0.2">
      <c r="I2902" s="30" t="str">
        <f t="shared" si="44"/>
        <v>31.03.21</v>
      </c>
      <c r="J2902" s="29"/>
      <c r="K2902" s="40" t="s">
        <v>8663</v>
      </c>
      <c r="L2902" s="80">
        <v>1514.7025363606201</v>
      </c>
      <c r="M2902" s="80">
        <v>6058.8101454424805</v>
      </c>
      <c r="N2902" s="23"/>
    </row>
    <row r="2903" spans="9:14" ht="12.75" x14ac:dyDescent="0.2">
      <c r="I2903" s="30" t="str">
        <f t="shared" si="44"/>
        <v>31.03.21</v>
      </c>
      <c r="J2903" s="29"/>
      <c r="K2903" s="40" t="s">
        <v>8664</v>
      </c>
      <c r="L2903" s="80">
        <v>1495.6598680506202</v>
      </c>
      <c r="M2903" s="80">
        <v>5982.6394722024806</v>
      </c>
      <c r="N2903" s="23"/>
    </row>
    <row r="2904" spans="9:14" ht="12.75" x14ac:dyDescent="0.2">
      <c r="I2904" s="30" t="str">
        <f t="shared" si="44"/>
        <v>31.03.21</v>
      </c>
      <c r="J2904" s="29"/>
      <c r="K2904" s="98" t="s">
        <v>8665</v>
      </c>
      <c r="L2904" s="99">
        <v>1480.0840747506199</v>
      </c>
      <c r="M2904" s="99">
        <v>5920.3362990024798</v>
      </c>
      <c r="N2904" s="23"/>
    </row>
    <row r="2905" spans="9:14" ht="12.75" x14ac:dyDescent="0.2">
      <c r="I2905" s="30" t="str">
        <f t="shared" si="44"/>
        <v>31.03.21</v>
      </c>
      <c r="J2905" s="29"/>
      <c r="K2905" s="40" t="s">
        <v>8666</v>
      </c>
      <c r="L2905" s="80">
        <v>1476.6421714606199</v>
      </c>
      <c r="M2905" s="80">
        <v>5906.5686858424797</v>
      </c>
      <c r="N2905" s="23"/>
    </row>
    <row r="2906" spans="9:14" ht="12.75" x14ac:dyDescent="0.2">
      <c r="I2906" s="30" t="str">
        <f t="shared" ref="I2906:I2969" si="45">IF(K2906="","",LEFT(K2906,8))</f>
        <v>31.03.21</v>
      </c>
      <c r="J2906" s="29"/>
      <c r="K2906" s="40" t="s">
        <v>8667</v>
      </c>
      <c r="L2906" s="80">
        <v>1454.15503077062</v>
      </c>
      <c r="M2906" s="80">
        <v>5816.6201230824799</v>
      </c>
      <c r="N2906" s="23"/>
    </row>
    <row r="2907" spans="9:14" ht="12.75" x14ac:dyDescent="0.2">
      <c r="I2907" s="30" t="str">
        <f t="shared" si="45"/>
        <v>31.03.21</v>
      </c>
      <c r="J2907" s="29"/>
      <c r="K2907" s="40" t="s">
        <v>8668</v>
      </c>
      <c r="L2907" s="80">
        <v>1441.2684444106201</v>
      </c>
      <c r="M2907" s="80">
        <v>5765.0737776424803</v>
      </c>
      <c r="N2907" s="23"/>
    </row>
    <row r="2908" spans="9:14" ht="12.75" x14ac:dyDescent="0.2">
      <c r="I2908" s="30" t="str">
        <f t="shared" si="45"/>
        <v>31.03.21</v>
      </c>
      <c r="J2908" s="29"/>
      <c r="K2908" s="98" t="s">
        <v>8669</v>
      </c>
      <c r="L2908" s="99">
        <v>1426.7080902206201</v>
      </c>
      <c r="M2908" s="99">
        <v>5706.8323608824803</v>
      </c>
      <c r="N2908" s="23"/>
    </row>
    <row r="2909" spans="9:14" ht="12.75" x14ac:dyDescent="0.2">
      <c r="I2909" s="30" t="str">
        <f t="shared" si="45"/>
        <v>31.03.21</v>
      </c>
      <c r="J2909" s="29"/>
      <c r="K2909" s="40" t="s">
        <v>8670</v>
      </c>
      <c r="L2909" s="80">
        <v>1424.5242787106201</v>
      </c>
      <c r="M2909" s="80">
        <v>5698.0971148424806</v>
      </c>
      <c r="N2909" s="23"/>
    </row>
    <row r="2910" spans="9:14" ht="12.75" x14ac:dyDescent="0.2">
      <c r="I2910" s="30" t="str">
        <f t="shared" si="45"/>
        <v>31.03.21</v>
      </c>
      <c r="J2910" s="29"/>
      <c r="K2910" s="40" t="s">
        <v>8671</v>
      </c>
      <c r="L2910" s="80">
        <v>1426.9070907006201</v>
      </c>
      <c r="M2910" s="80">
        <v>5707.6283628024803</v>
      </c>
      <c r="N2910" s="23"/>
    </row>
    <row r="2911" spans="9:14" ht="12.75" x14ac:dyDescent="0.2">
      <c r="I2911" s="30" t="str">
        <f t="shared" si="45"/>
        <v>31.03.21</v>
      </c>
      <c r="J2911" s="29"/>
      <c r="K2911" s="40" t="s">
        <v>8672</v>
      </c>
      <c r="L2911" s="80">
        <v>1416.1834909906202</v>
      </c>
      <c r="M2911" s="80">
        <v>5664.7339639624806</v>
      </c>
      <c r="N2911" s="23"/>
    </row>
    <row r="2912" spans="9:14" ht="12.75" x14ac:dyDescent="0.2">
      <c r="I2912" s="30" t="str">
        <f t="shared" si="45"/>
        <v>31.03.21</v>
      </c>
      <c r="J2912" s="29"/>
      <c r="K2912" s="98" t="s">
        <v>8673</v>
      </c>
      <c r="L2912" s="99">
        <v>1406.9290391506202</v>
      </c>
      <c r="M2912" s="99">
        <v>5627.7161566024806</v>
      </c>
      <c r="N2912" s="23"/>
    </row>
    <row r="2913" spans="9:14" ht="12.75" x14ac:dyDescent="0.2">
      <c r="I2913" s="30" t="str">
        <f t="shared" si="45"/>
        <v>31.03.21</v>
      </c>
      <c r="J2913" s="29"/>
      <c r="K2913" s="40" t="s">
        <v>8674</v>
      </c>
      <c r="L2913" s="80">
        <v>1402.7906418606201</v>
      </c>
      <c r="M2913" s="80">
        <v>5611.1625674424804</v>
      </c>
      <c r="N2913" s="23"/>
    </row>
    <row r="2914" spans="9:14" ht="12.75" x14ac:dyDescent="0.2">
      <c r="I2914" s="30" t="str">
        <f t="shared" si="45"/>
        <v>31.03.21</v>
      </c>
      <c r="J2914" s="29"/>
      <c r="K2914" s="40" t="s">
        <v>8675</v>
      </c>
      <c r="L2914" s="80">
        <v>1398.8102163006201</v>
      </c>
      <c r="M2914" s="80">
        <v>5595.2408652024806</v>
      </c>
      <c r="N2914" s="23"/>
    </row>
    <row r="2915" spans="9:14" ht="12.75" x14ac:dyDescent="0.2">
      <c r="I2915" s="30" t="str">
        <f t="shared" si="45"/>
        <v>31.03.21</v>
      </c>
      <c r="J2915" s="29"/>
      <c r="K2915" s="40" t="s">
        <v>8676</v>
      </c>
      <c r="L2915" s="80">
        <v>1391.3780361906202</v>
      </c>
      <c r="M2915" s="80">
        <v>5565.5121447624806</v>
      </c>
      <c r="N2915" s="23"/>
    </row>
    <row r="2916" spans="9:14" ht="12.75" x14ac:dyDescent="0.2">
      <c r="I2916" s="30" t="str">
        <f t="shared" si="45"/>
        <v>31.03.21</v>
      </c>
      <c r="J2916" s="29"/>
      <c r="K2916" s="98" t="s">
        <v>8677</v>
      </c>
      <c r="L2916" s="99">
        <v>1384.5020525206201</v>
      </c>
      <c r="M2916" s="99">
        <v>5538.0082100824802</v>
      </c>
      <c r="N2916" s="23"/>
    </row>
    <row r="2917" spans="9:14" ht="12.75" x14ac:dyDescent="0.2">
      <c r="I2917" s="30" t="str">
        <f t="shared" si="45"/>
        <v>31.03.21</v>
      </c>
      <c r="J2917" s="29"/>
      <c r="K2917" s="40" t="s">
        <v>8678</v>
      </c>
      <c r="L2917" s="80">
        <v>1417.48912151062</v>
      </c>
      <c r="M2917" s="80">
        <v>5669.9564860424798</v>
      </c>
      <c r="N2917" s="23"/>
    </row>
    <row r="2918" spans="9:14" ht="12.75" x14ac:dyDescent="0.2">
      <c r="I2918" s="30" t="str">
        <f t="shared" si="45"/>
        <v>31.03.21</v>
      </c>
      <c r="J2918" s="29"/>
      <c r="K2918" s="40" t="s">
        <v>8679</v>
      </c>
      <c r="L2918" s="80">
        <v>1431.4581882206201</v>
      </c>
      <c r="M2918" s="80">
        <v>5725.8327528824802</v>
      </c>
      <c r="N2918" s="23"/>
    </row>
    <row r="2919" spans="9:14" ht="12.75" x14ac:dyDescent="0.2">
      <c r="I2919" s="30" t="str">
        <f t="shared" si="45"/>
        <v>31.03.21</v>
      </c>
      <c r="J2919" s="29"/>
      <c r="K2919" s="40" t="s">
        <v>8680</v>
      </c>
      <c r="L2919" s="80">
        <v>1443.4676817506202</v>
      </c>
      <c r="M2919" s="80">
        <v>5773.8707270024806</v>
      </c>
      <c r="N2919" s="23"/>
    </row>
    <row r="2920" spans="9:14" ht="12.75" x14ac:dyDescent="0.2">
      <c r="I2920" s="30" t="str">
        <f t="shared" si="45"/>
        <v>31.03.21</v>
      </c>
      <c r="J2920" s="29"/>
      <c r="K2920" s="98" t="s">
        <v>8681</v>
      </c>
      <c r="L2920" s="99">
        <v>1468.16759714062</v>
      </c>
      <c r="M2920" s="99">
        <v>5872.6703885624802</v>
      </c>
      <c r="N2920" s="23"/>
    </row>
    <row r="2921" spans="9:14" ht="12.75" x14ac:dyDescent="0.2">
      <c r="I2921" s="30" t="str">
        <f t="shared" si="45"/>
        <v>31.03.21</v>
      </c>
      <c r="J2921" s="29"/>
      <c r="K2921" s="40" t="s">
        <v>8682</v>
      </c>
      <c r="L2921" s="80">
        <v>1531.4025035106201</v>
      </c>
      <c r="M2921" s="80">
        <v>6125.6100140424805</v>
      </c>
      <c r="N2921" s="23"/>
    </row>
    <row r="2922" spans="9:14" ht="12.75" x14ac:dyDescent="0.2">
      <c r="I2922" s="30" t="str">
        <f t="shared" si="45"/>
        <v>31.03.21</v>
      </c>
      <c r="J2922" s="29"/>
      <c r="K2922" s="40" t="s">
        <v>8683</v>
      </c>
      <c r="L2922" s="80">
        <v>1570.1282056706202</v>
      </c>
      <c r="M2922" s="80">
        <v>6280.5128226824809</v>
      </c>
      <c r="N2922" s="23"/>
    </row>
    <row r="2923" spans="9:14" ht="12.75" x14ac:dyDescent="0.2">
      <c r="I2923" s="30" t="str">
        <f t="shared" si="45"/>
        <v>31.03.21</v>
      </c>
      <c r="J2923" s="29"/>
      <c r="K2923" s="40" t="s">
        <v>8684</v>
      </c>
      <c r="L2923" s="80">
        <v>1615.1473262106201</v>
      </c>
      <c r="M2923" s="80">
        <v>6460.5893048424805</v>
      </c>
      <c r="N2923" s="23"/>
    </row>
    <row r="2924" spans="9:14" ht="12.75" x14ac:dyDescent="0.2">
      <c r="I2924" s="30" t="str">
        <f t="shared" si="45"/>
        <v>31.03.21</v>
      </c>
      <c r="J2924" s="29"/>
      <c r="K2924" s="98" t="s">
        <v>8685</v>
      </c>
      <c r="L2924" s="99">
        <v>1670.75337232062</v>
      </c>
      <c r="M2924" s="99">
        <v>6683.0134892824799</v>
      </c>
      <c r="N2924" s="23"/>
    </row>
    <row r="2925" spans="9:14" ht="12.75" x14ac:dyDescent="0.2">
      <c r="I2925" s="30" t="str">
        <f t="shared" si="45"/>
        <v>31.03.21</v>
      </c>
      <c r="J2925" s="29"/>
      <c r="K2925" s="40" t="s">
        <v>8686</v>
      </c>
      <c r="L2925" s="80">
        <v>1769.7283685806201</v>
      </c>
      <c r="M2925" s="80">
        <v>7078.9134743224804</v>
      </c>
      <c r="N2925" s="23"/>
    </row>
    <row r="2926" spans="9:14" ht="12.75" x14ac:dyDescent="0.2">
      <c r="I2926" s="30" t="str">
        <f t="shared" si="45"/>
        <v>31.03.21</v>
      </c>
      <c r="J2926" s="29"/>
      <c r="K2926" s="40" t="s">
        <v>8687</v>
      </c>
      <c r="L2926" s="80">
        <v>1841.16934993062</v>
      </c>
      <c r="M2926" s="80">
        <v>7364.67739972248</v>
      </c>
      <c r="N2926" s="23"/>
    </row>
    <row r="2927" spans="9:14" ht="12.75" x14ac:dyDescent="0.2">
      <c r="I2927" s="30" t="str">
        <f t="shared" si="45"/>
        <v>31.03.21</v>
      </c>
      <c r="J2927" s="29"/>
      <c r="K2927" s="40" t="s">
        <v>8688</v>
      </c>
      <c r="L2927" s="80">
        <v>1880.15953473062</v>
      </c>
      <c r="M2927" s="80">
        <v>7520.6381389224798</v>
      </c>
      <c r="N2927" s="23"/>
    </row>
    <row r="2928" spans="9:14" ht="12.75" x14ac:dyDescent="0.2">
      <c r="I2928" s="30" t="str">
        <f t="shared" si="45"/>
        <v>31.03.21</v>
      </c>
      <c r="J2928" s="29"/>
      <c r="K2928" s="98" t="s">
        <v>8689</v>
      </c>
      <c r="L2928" s="99">
        <v>1909.7647211806202</v>
      </c>
      <c r="M2928" s="99">
        <v>7639.0588847224808</v>
      </c>
      <c r="N2928" s="23"/>
    </row>
    <row r="2929" spans="9:14" ht="12.75" x14ac:dyDescent="0.2">
      <c r="I2929" s="30" t="str">
        <f t="shared" si="45"/>
        <v>31.03.21</v>
      </c>
      <c r="J2929" s="29"/>
      <c r="K2929" s="40" t="s">
        <v>8690</v>
      </c>
      <c r="L2929" s="80">
        <v>1951.67346920062</v>
      </c>
      <c r="M2929" s="80">
        <v>7806.6938768024802</v>
      </c>
      <c r="N2929" s="23"/>
    </row>
    <row r="2930" spans="9:14" ht="12.75" x14ac:dyDescent="0.2">
      <c r="I2930" s="30" t="str">
        <f t="shared" si="45"/>
        <v>31.03.21</v>
      </c>
      <c r="J2930" s="29"/>
      <c r="K2930" s="40" t="s">
        <v>8691</v>
      </c>
      <c r="L2930" s="80">
        <v>1978.28806300062</v>
      </c>
      <c r="M2930" s="80">
        <v>7913.1522520024801</v>
      </c>
      <c r="N2930" s="23"/>
    </row>
    <row r="2931" spans="9:14" ht="12.75" x14ac:dyDescent="0.2">
      <c r="I2931" s="30" t="str">
        <f t="shared" si="45"/>
        <v>31.03.21</v>
      </c>
      <c r="J2931" s="29"/>
      <c r="K2931" s="40" t="s">
        <v>8692</v>
      </c>
      <c r="L2931" s="80">
        <v>2014.67750708062</v>
      </c>
      <c r="M2931" s="80">
        <v>8058.71002832248</v>
      </c>
      <c r="N2931" s="23"/>
    </row>
    <row r="2932" spans="9:14" ht="12.75" x14ac:dyDescent="0.2">
      <c r="I2932" s="30" t="str">
        <f t="shared" si="45"/>
        <v>31.03.21</v>
      </c>
      <c r="J2932" s="29"/>
      <c r="K2932" s="98" t="s">
        <v>8693</v>
      </c>
      <c r="L2932" s="99">
        <v>2029.8587235206201</v>
      </c>
      <c r="M2932" s="99">
        <v>8119.4348940824802</v>
      </c>
      <c r="N2932" s="23"/>
    </row>
    <row r="2933" spans="9:14" ht="12.75" x14ac:dyDescent="0.2">
      <c r="I2933" s="30" t="str">
        <f t="shared" si="45"/>
        <v>31.03.21</v>
      </c>
      <c r="J2933" s="29"/>
      <c r="K2933" s="40" t="s">
        <v>8694</v>
      </c>
      <c r="L2933" s="80">
        <v>2036.0763948106203</v>
      </c>
      <c r="M2933" s="80">
        <v>8144.3055792424811</v>
      </c>
      <c r="N2933" s="23"/>
    </row>
    <row r="2934" spans="9:14" ht="12.75" x14ac:dyDescent="0.2">
      <c r="I2934" s="30" t="str">
        <f t="shared" si="45"/>
        <v>31.03.21</v>
      </c>
      <c r="J2934" s="29"/>
      <c r="K2934" s="40" t="s">
        <v>8695</v>
      </c>
      <c r="L2934" s="80">
        <v>2041.9416975906202</v>
      </c>
      <c r="M2934" s="80">
        <v>8167.7667903624806</v>
      </c>
      <c r="N2934" s="23"/>
    </row>
    <row r="2935" spans="9:14" ht="12.75" x14ac:dyDescent="0.2">
      <c r="I2935" s="30" t="str">
        <f t="shared" si="45"/>
        <v>31.03.21</v>
      </c>
      <c r="J2935" s="29"/>
      <c r="K2935" s="40" t="s">
        <v>8696</v>
      </c>
      <c r="L2935" s="80">
        <v>2042.6105303506199</v>
      </c>
      <c r="M2935" s="80">
        <v>8170.4421214024796</v>
      </c>
      <c r="N2935" s="23"/>
    </row>
    <row r="2936" spans="9:14" ht="12.75" x14ac:dyDescent="0.2">
      <c r="I2936" s="30" t="str">
        <f t="shared" si="45"/>
        <v>31.03.21</v>
      </c>
      <c r="J2936" s="29"/>
      <c r="K2936" s="98" t="s">
        <v>8697</v>
      </c>
      <c r="L2936" s="99">
        <v>2044.3052201406201</v>
      </c>
      <c r="M2936" s="99">
        <v>8177.2208805624805</v>
      </c>
      <c r="N2936" s="23"/>
    </row>
    <row r="2937" spans="9:14" ht="12.75" x14ac:dyDescent="0.2">
      <c r="I2937" s="30" t="str">
        <f t="shared" si="45"/>
        <v>31.03.21</v>
      </c>
      <c r="J2937" s="29"/>
      <c r="K2937" s="40" t="s">
        <v>8698</v>
      </c>
      <c r="L2937" s="80">
        <v>1995.9885985806202</v>
      </c>
      <c r="M2937" s="80">
        <v>7983.9543943224808</v>
      </c>
      <c r="N2937" s="23"/>
    </row>
    <row r="2938" spans="9:14" ht="12.75" x14ac:dyDescent="0.2">
      <c r="I2938" s="30" t="str">
        <f t="shared" si="45"/>
        <v>31.03.21</v>
      </c>
      <c r="J2938" s="29"/>
      <c r="K2938" s="40" t="s">
        <v>8699</v>
      </c>
      <c r="L2938" s="80">
        <v>2005.7066458806203</v>
      </c>
      <c r="M2938" s="80">
        <v>8022.8265835224811</v>
      </c>
      <c r="N2938" s="23"/>
    </row>
    <row r="2939" spans="9:14" ht="12.75" x14ac:dyDescent="0.2">
      <c r="I2939" s="30" t="str">
        <f t="shared" si="45"/>
        <v>31.03.21</v>
      </c>
      <c r="J2939" s="29"/>
      <c r="K2939" s="40" t="s">
        <v>8700</v>
      </c>
      <c r="L2939" s="80">
        <v>2004.0297916306201</v>
      </c>
      <c r="M2939" s="80">
        <v>8016.1191665224806</v>
      </c>
      <c r="N2939" s="23"/>
    </row>
    <row r="2940" spans="9:14" ht="12.75" x14ac:dyDescent="0.2">
      <c r="I2940" s="30" t="str">
        <f t="shared" si="45"/>
        <v>31.03.21</v>
      </c>
      <c r="J2940" s="29"/>
      <c r="K2940" s="98" t="s">
        <v>8701</v>
      </c>
      <c r="L2940" s="99">
        <v>1996.8778660806202</v>
      </c>
      <c r="M2940" s="99">
        <v>7987.5114643224806</v>
      </c>
      <c r="N2940" s="23"/>
    </row>
    <row r="2941" spans="9:14" ht="12.75" x14ac:dyDescent="0.2">
      <c r="I2941" s="30" t="str">
        <f t="shared" si="45"/>
        <v>31.03.21</v>
      </c>
      <c r="J2941" s="29"/>
      <c r="K2941" s="40" t="s">
        <v>8702</v>
      </c>
      <c r="L2941" s="80">
        <v>1976.1967522606201</v>
      </c>
      <c r="M2941" s="80">
        <v>7904.7870090424803</v>
      </c>
      <c r="N2941" s="23"/>
    </row>
    <row r="2942" spans="9:14" ht="12.75" x14ac:dyDescent="0.2">
      <c r="I2942" s="30" t="str">
        <f t="shared" si="45"/>
        <v>31.03.21</v>
      </c>
      <c r="J2942" s="29"/>
      <c r="K2942" s="40" t="s">
        <v>8703</v>
      </c>
      <c r="L2942" s="80">
        <v>1990.4509158406202</v>
      </c>
      <c r="M2942" s="80">
        <v>7961.8036633624806</v>
      </c>
      <c r="N2942" s="23"/>
    </row>
    <row r="2943" spans="9:14" ht="12.75" x14ac:dyDescent="0.2">
      <c r="I2943" s="30" t="str">
        <f t="shared" si="45"/>
        <v>31.03.21</v>
      </c>
      <c r="J2943" s="29"/>
      <c r="K2943" s="40" t="s">
        <v>8704</v>
      </c>
      <c r="L2943" s="80">
        <v>1991.85876560062</v>
      </c>
      <c r="M2943" s="80">
        <v>7967.4350624024801</v>
      </c>
      <c r="N2943" s="23"/>
    </row>
    <row r="2944" spans="9:14" ht="12.75" x14ac:dyDescent="0.2">
      <c r="I2944" s="30" t="str">
        <f t="shared" si="45"/>
        <v>31.03.21</v>
      </c>
      <c r="J2944" s="29"/>
      <c r="K2944" s="98" t="s">
        <v>8705</v>
      </c>
      <c r="L2944" s="99">
        <v>1992.72709332062</v>
      </c>
      <c r="M2944" s="99">
        <v>7970.9083732824802</v>
      </c>
      <c r="N2944" s="23"/>
    </row>
    <row r="2945" spans="9:14" ht="12.75" x14ac:dyDescent="0.2">
      <c r="I2945" s="30" t="str">
        <f t="shared" si="45"/>
        <v>31.03.21</v>
      </c>
      <c r="J2945" s="29"/>
      <c r="K2945" s="40" t="s">
        <v>8706</v>
      </c>
      <c r="L2945" s="80">
        <v>1997.5994478106199</v>
      </c>
      <c r="M2945" s="80">
        <v>7990.3977912424798</v>
      </c>
      <c r="N2945" s="23"/>
    </row>
    <row r="2946" spans="9:14" ht="12.75" x14ac:dyDescent="0.2">
      <c r="I2946" s="30" t="str">
        <f t="shared" si="45"/>
        <v>31.03.21</v>
      </c>
      <c r="J2946" s="29"/>
      <c r="K2946" s="40" t="s">
        <v>8707</v>
      </c>
      <c r="L2946" s="80">
        <v>2012.5053972706201</v>
      </c>
      <c r="M2946" s="80">
        <v>8050.0215890824802</v>
      </c>
      <c r="N2946" s="23"/>
    </row>
    <row r="2947" spans="9:14" ht="12.75" x14ac:dyDescent="0.2">
      <c r="I2947" s="30" t="str">
        <f t="shared" si="45"/>
        <v>31.03.21</v>
      </c>
      <c r="J2947" s="29"/>
      <c r="K2947" s="40" t="s">
        <v>8708</v>
      </c>
      <c r="L2947" s="80">
        <v>2009.08130050062</v>
      </c>
      <c r="M2947" s="80">
        <v>8036.3252020024802</v>
      </c>
      <c r="N2947" s="23"/>
    </row>
    <row r="2948" spans="9:14" ht="12.75" x14ac:dyDescent="0.2">
      <c r="I2948" s="30" t="str">
        <f t="shared" si="45"/>
        <v>31.03.21</v>
      </c>
      <c r="J2948" s="29"/>
      <c r="K2948" s="98" t="s">
        <v>8709</v>
      </c>
      <c r="L2948" s="99">
        <v>2002.90450231062</v>
      </c>
      <c r="M2948" s="99">
        <v>8011.6180092424802</v>
      </c>
      <c r="N2948" s="23"/>
    </row>
    <row r="2949" spans="9:14" ht="12.75" x14ac:dyDescent="0.2">
      <c r="I2949" s="30" t="str">
        <f t="shared" si="45"/>
        <v>31.03.21</v>
      </c>
      <c r="J2949" s="29"/>
      <c r="K2949" s="40" t="s">
        <v>8710</v>
      </c>
      <c r="L2949" s="80">
        <v>1976.9473601506199</v>
      </c>
      <c r="M2949" s="80">
        <v>7907.7894406024798</v>
      </c>
      <c r="N2949" s="23"/>
    </row>
    <row r="2950" spans="9:14" ht="12.75" x14ac:dyDescent="0.2">
      <c r="I2950" s="30" t="str">
        <f t="shared" si="45"/>
        <v>31.03.21</v>
      </c>
      <c r="J2950" s="29"/>
      <c r="K2950" s="40" t="s">
        <v>8711</v>
      </c>
      <c r="L2950" s="80">
        <v>1932.41627765062</v>
      </c>
      <c r="M2950" s="80">
        <v>7729.6651106024801</v>
      </c>
      <c r="N2950" s="23"/>
    </row>
    <row r="2951" spans="9:14" ht="12.75" x14ac:dyDescent="0.2">
      <c r="I2951" s="30" t="str">
        <f t="shared" si="45"/>
        <v>31.03.21</v>
      </c>
      <c r="J2951" s="29"/>
      <c r="K2951" s="40" t="s">
        <v>8712</v>
      </c>
      <c r="L2951" s="80">
        <v>1909.8221940206201</v>
      </c>
      <c r="M2951" s="80">
        <v>7639.2887760824806</v>
      </c>
      <c r="N2951" s="23"/>
    </row>
    <row r="2952" spans="9:14" ht="12.75" x14ac:dyDescent="0.2">
      <c r="I2952" s="30" t="str">
        <f t="shared" si="45"/>
        <v>31.03.21</v>
      </c>
      <c r="J2952" s="29"/>
      <c r="K2952" s="98" t="s">
        <v>8713</v>
      </c>
      <c r="L2952" s="99">
        <v>1906.5056298106201</v>
      </c>
      <c r="M2952" s="99">
        <v>7626.0225192424805</v>
      </c>
      <c r="N2952" s="23"/>
    </row>
    <row r="2953" spans="9:14" ht="12.75" x14ac:dyDescent="0.2">
      <c r="I2953" s="30" t="str">
        <f t="shared" si="45"/>
        <v>31.03.21</v>
      </c>
      <c r="J2953" s="29"/>
      <c r="K2953" s="40" t="s">
        <v>8714</v>
      </c>
      <c r="L2953" s="80">
        <v>1913.2295940906201</v>
      </c>
      <c r="M2953" s="80">
        <v>7652.9183763624806</v>
      </c>
      <c r="N2953" s="23"/>
    </row>
    <row r="2954" spans="9:14" ht="12.75" x14ac:dyDescent="0.2">
      <c r="I2954" s="30" t="str">
        <f t="shared" si="45"/>
        <v>31.03.21</v>
      </c>
      <c r="J2954" s="29"/>
      <c r="K2954" s="40" t="s">
        <v>8715</v>
      </c>
      <c r="L2954" s="80">
        <v>1898.7693136706202</v>
      </c>
      <c r="M2954" s="80">
        <v>7595.077254682481</v>
      </c>
      <c r="N2954" s="23"/>
    </row>
    <row r="2955" spans="9:14" ht="12.75" x14ac:dyDescent="0.2">
      <c r="I2955" s="30" t="str">
        <f t="shared" si="45"/>
        <v>31.03.21</v>
      </c>
      <c r="J2955" s="29"/>
      <c r="K2955" s="40" t="s">
        <v>8716</v>
      </c>
      <c r="L2955" s="80">
        <v>1876.7131602706202</v>
      </c>
      <c r="M2955" s="80">
        <v>7506.8526410824807</v>
      </c>
      <c r="N2955" s="23"/>
    </row>
    <row r="2956" spans="9:14" ht="12.75" x14ac:dyDescent="0.2">
      <c r="I2956" s="30" t="str">
        <f t="shared" si="45"/>
        <v>31.03.21</v>
      </c>
      <c r="J2956" s="29"/>
      <c r="K2956" s="98" t="s">
        <v>8717</v>
      </c>
      <c r="L2956" s="99">
        <v>1856.9151674806201</v>
      </c>
      <c r="M2956" s="99">
        <v>7427.6606699224803</v>
      </c>
      <c r="N2956" s="23"/>
    </row>
    <row r="2957" spans="9:14" ht="12.75" x14ac:dyDescent="0.2">
      <c r="I2957" s="30" t="str">
        <f t="shared" si="45"/>
        <v>31.03.21</v>
      </c>
      <c r="J2957" s="29"/>
      <c r="K2957" s="40" t="s">
        <v>8718</v>
      </c>
      <c r="L2957" s="80">
        <v>1846.9399682806202</v>
      </c>
      <c r="M2957" s="80">
        <v>7387.7598731224807</v>
      </c>
      <c r="N2957" s="23"/>
    </row>
    <row r="2958" spans="9:14" ht="12.75" x14ac:dyDescent="0.2">
      <c r="I2958" s="30" t="str">
        <f t="shared" si="45"/>
        <v>31.03.21</v>
      </c>
      <c r="J2958" s="29"/>
      <c r="K2958" s="40" t="s">
        <v>8719</v>
      </c>
      <c r="L2958" s="80">
        <v>1847.2154926406201</v>
      </c>
      <c r="M2958" s="80">
        <v>7388.8619705624806</v>
      </c>
      <c r="N2958" s="23"/>
    </row>
    <row r="2959" spans="9:14" ht="12.75" x14ac:dyDescent="0.2">
      <c r="I2959" s="30" t="str">
        <f t="shared" si="45"/>
        <v>31.03.21</v>
      </c>
      <c r="J2959" s="29"/>
      <c r="K2959" s="40" t="s">
        <v>8720</v>
      </c>
      <c r="L2959" s="80">
        <v>1835.9984810206201</v>
      </c>
      <c r="M2959" s="80">
        <v>7343.9939240824806</v>
      </c>
      <c r="N2959" s="23"/>
    </row>
    <row r="2960" spans="9:14" ht="12.75" x14ac:dyDescent="0.2">
      <c r="I2960" s="30" t="str">
        <f t="shared" si="45"/>
        <v>31.03.21</v>
      </c>
      <c r="J2960" s="29"/>
      <c r="K2960" s="98" t="s">
        <v>8721</v>
      </c>
      <c r="L2960" s="99">
        <v>1831.1607114606202</v>
      </c>
      <c r="M2960" s="99">
        <v>7324.6428458424807</v>
      </c>
      <c r="N2960" s="23"/>
    </row>
    <row r="2961" spans="9:14" ht="12.75" x14ac:dyDescent="0.2">
      <c r="I2961" s="30" t="str">
        <f t="shared" si="45"/>
        <v>31.03.21</v>
      </c>
      <c r="J2961" s="29"/>
      <c r="K2961" s="40" t="s">
        <v>8722</v>
      </c>
      <c r="L2961" s="80">
        <v>1822.8480712306202</v>
      </c>
      <c r="M2961" s="80">
        <v>7291.3922849224809</v>
      </c>
      <c r="N2961" s="23"/>
    </row>
    <row r="2962" spans="9:14" ht="12.75" x14ac:dyDescent="0.2">
      <c r="I2962" s="30" t="str">
        <f t="shared" si="45"/>
        <v>31.03.21</v>
      </c>
      <c r="J2962" s="29"/>
      <c r="K2962" s="40" t="s">
        <v>8723</v>
      </c>
      <c r="L2962" s="80">
        <v>1809.8094089506201</v>
      </c>
      <c r="M2962" s="80">
        <v>7239.2376358024803</v>
      </c>
      <c r="N2962" s="23"/>
    </row>
    <row r="2963" spans="9:14" ht="12.75" x14ac:dyDescent="0.2">
      <c r="I2963" s="30" t="str">
        <f t="shared" si="45"/>
        <v>31.03.21</v>
      </c>
      <c r="J2963" s="29"/>
      <c r="K2963" s="40" t="s">
        <v>8724</v>
      </c>
      <c r="L2963" s="80">
        <v>1804.62923340062</v>
      </c>
      <c r="M2963" s="80">
        <v>7218.5169336024801</v>
      </c>
      <c r="N2963" s="23"/>
    </row>
    <row r="2964" spans="9:14" ht="12.75" x14ac:dyDescent="0.2">
      <c r="I2964" s="30" t="str">
        <f t="shared" si="45"/>
        <v>31.03.21</v>
      </c>
      <c r="J2964" s="29"/>
      <c r="K2964" s="98" t="s">
        <v>8725</v>
      </c>
      <c r="L2964" s="99">
        <v>1795.7460849906201</v>
      </c>
      <c r="M2964" s="99">
        <v>7182.9843399624806</v>
      </c>
      <c r="N2964" s="23"/>
    </row>
    <row r="2965" spans="9:14" ht="12.75" x14ac:dyDescent="0.2">
      <c r="I2965" s="30" t="str">
        <f t="shared" si="45"/>
        <v>31.03.21</v>
      </c>
      <c r="J2965" s="29"/>
      <c r="K2965" s="40" t="s">
        <v>8726</v>
      </c>
      <c r="L2965" s="80">
        <v>1793.2979136106201</v>
      </c>
      <c r="M2965" s="80">
        <v>7173.1916544424803</v>
      </c>
      <c r="N2965" s="23"/>
    </row>
    <row r="2966" spans="9:14" ht="12.75" x14ac:dyDescent="0.2">
      <c r="I2966" s="30" t="str">
        <f t="shared" si="45"/>
        <v>31.03.21</v>
      </c>
      <c r="J2966" s="29"/>
      <c r="K2966" s="40" t="s">
        <v>8727</v>
      </c>
      <c r="L2966" s="80">
        <v>1793.9295246806203</v>
      </c>
      <c r="M2966" s="80">
        <v>7175.718098722481</v>
      </c>
      <c r="N2966" s="23"/>
    </row>
    <row r="2967" spans="9:14" ht="12.75" x14ac:dyDescent="0.2">
      <c r="I2967" s="30" t="str">
        <f t="shared" si="45"/>
        <v>31.03.21</v>
      </c>
      <c r="J2967" s="29"/>
      <c r="K2967" s="40" t="s">
        <v>8728</v>
      </c>
      <c r="L2967" s="80">
        <v>1782.4465215806199</v>
      </c>
      <c r="M2967" s="80">
        <v>7129.7860863224796</v>
      </c>
      <c r="N2967" s="23"/>
    </row>
    <row r="2968" spans="9:14" ht="12.75" x14ac:dyDescent="0.2">
      <c r="I2968" s="30" t="str">
        <f t="shared" si="45"/>
        <v>31.03.21</v>
      </c>
      <c r="J2968" s="29"/>
      <c r="K2968" s="98" t="s">
        <v>8729</v>
      </c>
      <c r="L2968" s="99">
        <v>1784.8593610006201</v>
      </c>
      <c r="M2968" s="99">
        <v>7139.4374440024803</v>
      </c>
      <c r="N2968" s="23"/>
    </row>
    <row r="2969" spans="9:14" ht="12.75" x14ac:dyDescent="0.2">
      <c r="I2969" s="30" t="str">
        <f t="shared" si="45"/>
        <v>31.03.21</v>
      </c>
      <c r="J2969" s="29"/>
      <c r="K2969" s="40" t="s">
        <v>8730</v>
      </c>
      <c r="L2969" s="80">
        <v>1782.2368110206201</v>
      </c>
      <c r="M2969" s="80">
        <v>7128.9472440824802</v>
      </c>
      <c r="N2969" s="23"/>
    </row>
    <row r="2970" spans="9:14" ht="12.75" x14ac:dyDescent="0.2">
      <c r="I2970" s="30" t="str">
        <f t="shared" ref="I2970:I3008" si="46">IF(K2970="","",LEFT(K2970,8))</f>
        <v>31.03.21</v>
      </c>
      <c r="J2970" s="29"/>
      <c r="K2970" s="40" t="s">
        <v>8731</v>
      </c>
      <c r="L2970" s="80">
        <v>1795.8126673706199</v>
      </c>
      <c r="M2970" s="80">
        <v>7183.2506694824797</v>
      </c>
      <c r="N2970" s="23"/>
    </row>
    <row r="2971" spans="9:14" ht="12.75" x14ac:dyDescent="0.2">
      <c r="I2971" s="30" t="str">
        <f t="shared" si="46"/>
        <v>31.03.21</v>
      </c>
      <c r="J2971" s="29"/>
      <c r="K2971" s="40" t="s">
        <v>8732</v>
      </c>
      <c r="L2971" s="80">
        <v>1817.98164215062</v>
      </c>
      <c r="M2971" s="80">
        <v>7271.9265686024801</v>
      </c>
      <c r="N2971" s="23"/>
    </row>
    <row r="2972" spans="9:14" ht="12.75" x14ac:dyDescent="0.2">
      <c r="I2972" s="30" t="str">
        <f t="shared" si="46"/>
        <v>31.03.21</v>
      </c>
      <c r="J2972" s="29"/>
      <c r="K2972" s="98" t="s">
        <v>8733</v>
      </c>
      <c r="L2972" s="99">
        <v>1819.3815288606202</v>
      </c>
      <c r="M2972" s="99">
        <v>7277.5261154424807</v>
      </c>
      <c r="N2972" s="23"/>
    </row>
    <row r="2973" spans="9:14" ht="12.75" x14ac:dyDescent="0.2">
      <c r="I2973" s="30" t="str">
        <f t="shared" si="46"/>
        <v>31.03.21</v>
      </c>
      <c r="J2973" s="29"/>
      <c r="K2973" s="40" t="s">
        <v>8734</v>
      </c>
      <c r="L2973" s="80">
        <v>1828.2339984506202</v>
      </c>
      <c r="M2973" s="80">
        <v>7312.9359938024809</v>
      </c>
      <c r="N2973" s="23"/>
    </row>
    <row r="2974" spans="9:14" ht="12.75" x14ac:dyDescent="0.2">
      <c r="I2974" s="30" t="str">
        <f t="shared" si="46"/>
        <v>31.03.21</v>
      </c>
      <c r="J2974" s="29"/>
      <c r="K2974" s="40" t="s">
        <v>8735</v>
      </c>
      <c r="L2974" s="80">
        <v>1832.2718698306201</v>
      </c>
      <c r="M2974" s="80">
        <v>7329.0874793224802</v>
      </c>
      <c r="N2974" s="23"/>
    </row>
    <row r="2975" spans="9:14" ht="12.75" x14ac:dyDescent="0.2">
      <c r="I2975" s="30" t="str">
        <f t="shared" si="46"/>
        <v>31.03.21</v>
      </c>
      <c r="J2975" s="29"/>
      <c r="K2975" s="40" t="s">
        <v>8736</v>
      </c>
      <c r="L2975" s="80">
        <v>1848.97440388062</v>
      </c>
      <c r="M2975" s="80">
        <v>7395.89761552248</v>
      </c>
      <c r="N2975" s="23"/>
    </row>
    <row r="2976" spans="9:14" ht="12.75" x14ac:dyDescent="0.2">
      <c r="I2976" s="30" t="str">
        <f t="shared" si="46"/>
        <v>31.03.21</v>
      </c>
      <c r="J2976" s="29"/>
      <c r="K2976" s="98" t="s">
        <v>8737</v>
      </c>
      <c r="L2976" s="99">
        <v>1859.1985505606201</v>
      </c>
      <c r="M2976" s="99">
        <v>7436.7942022424804</v>
      </c>
      <c r="N2976" s="23"/>
    </row>
    <row r="2977" spans="9:14" ht="12.75" x14ac:dyDescent="0.2">
      <c r="I2977" s="30" t="str">
        <f t="shared" si="46"/>
        <v>31.03.21</v>
      </c>
      <c r="J2977" s="29"/>
      <c r="K2977" s="40" t="s">
        <v>8738</v>
      </c>
      <c r="L2977" s="80">
        <v>1884.34392469062</v>
      </c>
      <c r="M2977" s="80">
        <v>7537.3756987624802</v>
      </c>
      <c r="N2977" s="23"/>
    </row>
    <row r="2978" spans="9:14" ht="12.75" x14ac:dyDescent="0.2">
      <c r="I2978" s="30" t="str">
        <f t="shared" si="46"/>
        <v>31.03.21</v>
      </c>
      <c r="J2978" s="29"/>
      <c r="K2978" s="40" t="s">
        <v>8739</v>
      </c>
      <c r="L2978" s="80">
        <v>1885.2379453206202</v>
      </c>
      <c r="M2978" s="80">
        <v>7540.9517812824806</v>
      </c>
      <c r="N2978" s="23"/>
    </row>
    <row r="2979" spans="9:14" ht="12.75" x14ac:dyDescent="0.2">
      <c r="I2979" s="30" t="str">
        <f t="shared" si="46"/>
        <v>31.03.21</v>
      </c>
      <c r="J2979" s="29"/>
      <c r="K2979" s="40" t="s">
        <v>8740</v>
      </c>
      <c r="L2979" s="80">
        <v>1900.0128870506203</v>
      </c>
      <c r="M2979" s="80">
        <v>7600.0515482024812</v>
      </c>
      <c r="N2979" s="23"/>
    </row>
    <row r="2980" spans="9:14" ht="12.75" x14ac:dyDescent="0.2">
      <c r="I2980" s="30" t="str">
        <f t="shared" si="46"/>
        <v>31.03.21</v>
      </c>
      <c r="J2980" s="29"/>
      <c r="K2980" s="98" t="s">
        <v>8741</v>
      </c>
      <c r="L2980" s="99">
        <v>1919.7533933306202</v>
      </c>
      <c r="M2980" s="99">
        <v>7679.0135733224806</v>
      </c>
      <c r="N2980" s="23"/>
    </row>
    <row r="2981" spans="9:14" ht="12.75" x14ac:dyDescent="0.2">
      <c r="I2981" s="30" t="str">
        <f t="shared" si="46"/>
        <v>31.03.21</v>
      </c>
      <c r="J2981" s="29"/>
      <c r="K2981" s="40" t="s">
        <v>8742</v>
      </c>
      <c r="L2981" s="80">
        <v>1920.9526227106201</v>
      </c>
      <c r="M2981" s="80">
        <v>7683.8104908424802</v>
      </c>
      <c r="N2981" s="23"/>
    </row>
    <row r="2982" spans="9:14" ht="12.75" x14ac:dyDescent="0.2">
      <c r="I2982" s="30" t="str">
        <f t="shared" si="46"/>
        <v>31.03.21</v>
      </c>
      <c r="J2982" s="29"/>
      <c r="K2982" s="40" t="s">
        <v>8743</v>
      </c>
      <c r="L2982" s="80">
        <v>1894.7689760206201</v>
      </c>
      <c r="M2982" s="80">
        <v>7579.0759040824805</v>
      </c>
      <c r="N2982" s="23"/>
    </row>
    <row r="2983" spans="9:14" ht="12.75" x14ac:dyDescent="0.2">
      <c r="I2983" s="30" t="str">
        <f t="shared" si="46"/>
        <v>31.03.21</v>
      </c>
      <c r="J2983" s="29"/>
      <c r="K2983" s="40" t="s">
        <v>8744</v>
      </c>
      <c r="L2983" s="80">
        <v>1875.5091618906199</v>
      </c>
      <c r="M2983" s="80">
        <v>7502.0366475624796</v>
      </c>
      <c r="N2983" s="23"/>
    </row>
    <row r="2984" spans="9:14" ht="12.75" x14ac:dyDescent="0.2">
      <c r="I2984" s="30" t="str">
        <f t="shared" si="46"/>
        <v>31.03.21</v>
      </c>
      <c r="J2984" s="29"/>
      <c r="K2984" s="98" t="s">
        <v>8745</v>
      </c>
      <c r="L2984" s="99">
        <v>1834.9875989106201</v>
      </c>
      <c r="M2984" s="99">
        <v>7339.9503956424805</v>
      </c>
      <c r="N2984" s="23"/>
    </row>
    <row r="2985" spans="9:14" ht="12.75" x14ac:dyDescent="0.2">
      <c r="I2985" s="30" t="str">
        <f t="shared" si="46"/>
        <v>31.03.21</v>
      </c>
      <c r="J2985" s="29"/>
      <c r="K2985" s="40" t="s">
        <v>8746</v>
      </c>
      <c r="L2985" s="80">
        <v>1782.0727386506201</v>
      </c>
      <c r="M2985" s="80">
        <v>7128.2909546024803</v>
      </c>
      <c r="N2985" s="23"/>
    </row>
    <row r="2986" spans="9:14" ht="12.75" x14ac:dyDescent="0.2">
      <c r="I2986" s="30" t="str">
        <f t="shared" si="46"/>
        <v>31.03.21</v>
      </c>
      <c r="J2986" s="29"/>
      <c r="K2986" s="40" t="s">
        <v>8747</v>
      </c>
      <c r="L2986" s="80">
        <v>1755.9321025506199</v>
      </c>
      <c r="M2986" s="80">
        <v>7023.7284102024796</v>
      </c>
      <c r="N2986" s="23"/>
    </row>
    <row r="2987" spans="9:14" ht="12.75" x14ac:dyDescent="0.2">
      <c r="I2987" s="30" t="str">
        <f t="shared" si="46"/>
        <v>31.03.21</v>
      </c>
      <c r="J2987" s="29"/>
      <c r="K2987" s="40" t="s">
        <v>8748</v>
      </c>
      <c r="L2987" s="80">
        <v>1717.3334320706199</v>
      </c>
      <c r="M2987" s="80">
        <v>6869.3337282824796</v>
      </c>
      <c r="N2987" s="23"/>
    </row>
    <row r="2988" spans="9:14" ht="12.75" x14ac:dyDescent="0.2">
      <c r="I2988" s="30" t="str">
        <f t="shared" si="46"/>
        <v>31.03.21</v>
      </c>
      <c r="J2988" s="29"/>
      <c r="K2988" s="98" t="s">
        <v>8749</v>
      </c>
      <c r="L2988" s="99">
        <v>1696.0459665906201</v>
      </c>
      <c r="M2988" s="99">
        <v>6784.1838663624803</v>
      </c>
      <c r="N2988" s="23"/>
    </row>
    <row r="2989" spans="9:14" ht="12.75" x14ac:dyDescent="0.2">
      <c r="I2989" s="30" t="str">
        <f t="shared" si="46"/>
        <v>31.03.21</v>
      </c>
      <c r="J2989" s="29"/>
      <c r="K2989" s="40" t="s">
        <v>8750</v>
      </c>
      <c r="L2989" s="80">
        <v>1726.6019577506202</v>
      </c>
      <c r="M2989" s="80">
        <v>6906.4078310024806</v>
      </c>
      <c r="N2989" s="23"/>
    </row>
    <row r="2990" spans="9:14" ht="12.75" x14ac:dyDescent="0.2">
      <c r="I2990" s="30" t="str">
        <f t="shared" si="46"/>
        <v>31.03.21</v>
      </c>
      <c r="J2990" s="29"/>
      <c r="K2990" s="40" t="s">
        <v>8751</v>
      </c>
      <c r="L2990" s="80">
        <v>1713.1625998506202</v>
      </c>
      <c r="M2990" s="80">
        <v>6852.6503994024806</v>
      </c>
      <c r="N2990" s="23"/>
    </row>
    <row r="2991" spans="9:14" ht="12.75" x14ac:dyDescent="0.2">
      <c r="I2991" s="30" t="str">
        <f t="shared" si="46"/>
        <v>31.03.21</v>
      </c>
      <c r="J2991" s="29"/>
      <c r="K2991" s="40" t="s">
        <v>8752</v>
      </c>
      <c r="L2991" s="80">
        <v>1665.9161260106202</v>
      </c>
      <c r="M2991" s="80">
        <v>6663.664504042481</v>
      </c>
      <c r="N2991" s="23"/>
    </row>
    <row r="2992" spans="9:14" ht="12.75" x14ac:dyDescent="0.2">
      <c r="I2992" s="30" t="str">
        <f t="shared" si="46"/>
        <v>31.03.21</v>
      </c>
      <c r="J2992" s="29"/>
      <c r="K2992" s="98" t="s">
        <v>8753</v>
      </c>
      <c r="L2992" s="99">
        <v>1631.3428459306201</v>
      </c>
      <c r="M2992" s="99">
        <v>6525.3713837224805</v>
      </c>
      <c r="N2992" s="23"/>
    </row>
    <row r="2993" spans="9:14" ht="12.75" x14ac:dyDescent="0.2">
      <c r="I2993" s="30" t="str">
        <f t="shared" si="46"/>
        <v>31.03.21</v>
      </c>
      <c r="J2993" s="29"/>
      <c r="K2993" s="40" t="s">
        <v>8754</v>
      </c>
      <c r="L2993" s="80">
        <v>1600.7574879106203</v>
      </c>
      <c r="M2993" s="80">
        <v>6403.0299516424811</v>
      </c>
      <c r="N2993" s="23"/>
    </row>
    <row r="2994" spans="9:14" ht="12.75" x14ac:dyDescent="0.2">
      <c r="I2994" s="30" t="str">
        <f t="shared" si="46"/>
        <v>31.03.21</v>
      </c>
      <c r="J2994" s="29"/>
      <c r="K2994" s="40" t="s">
        <v>8755</v>
      </c>
      <c r="L2994" s="80">
        <v>1581.42039658062</v>
      </c>
      <c r="M2994" s="80">
        <v>6325.6815863224801</v>
      </c>
      <c r="N2994" s="23"/>
    </row>
    <row r="2995" spans="9:14" ht="12.75" x14ac:dyDescent="0.2">
      <c r="I2995" s="30" t="str">
        <f t="shared" si="46"/>
        <v>31.03.21</v>
      </c>
      <c r="J2995" s="29"/>
      <c r="K2995" s="40" t="s">
        <v>8756</v>
      </c>
      <c r="L2995" s="80">
        <v>1559.1770736806202</v>
      </c>
      <c r="M2995" s="80">
        <v>6236.7082947224808</v>
      </c>
      <c r="N2995" s="23"/>
    </row>
    <row r="2996" spans="9:14" ht="12.75" x14ac:dyDescent="0.2">
      <c r="I2996" s="30" t="str">
        <f t="shared" si="46"/>
        <v>31.03.21</v>
      </c>
      <c r="J2996" s="29"/>
      <c r="K2996" s="98" t="s">
        <v>8757</v>
      </c>
      <c r="L2996" s="99">
        <v>1536.4518214506199</v>
      </c>
      <c r="M2996" s="99">
        <v>6145.8072858024798</v>
      </c>
      <c r="N2996" s="23"/>
    </row>
    <row r="2997" spans="9:14" ht="12.75" x14ac:dyDescent="0.2">
      <c r="I2997" s="30" t="str">
        <f t="shared" si="46"/>
        <v/>
      </c>
      <c r="J2997" s="29"/>
      <c r="K2997" s="40" t="s">
        <v>19</v>
      </c>
      <c r="L2997" s="80" t="s">
        <v>19</v>
      </c>
      <c r="M2997" s="80" t="s">
        <v>19</v>
      </c>
      <c r="N2997" s="23"/>
    </row>
    <row r="2998" spans="9:14" ht="12.75" x14ac:dyDescent="0.2">
      <c r="I2998" s="30" t="str">
        <f t="shared" si="46"/>
        <v/>
      </c>
      <c r="J2998" s="29"/>
      <c r="K2998" s="40" t="s">
        <v>19</v>
      </c>
      <c r="L2998" s="80" t="s">
        <v>19</v>
      </c>
      <c r="M2998" s="80" t="s">
        <v>19</v>
      </c>
      <c r="N2998" s="23"/>
    </row>
    <row r="2999" spans="9:14" ht="12.75" x14ac:dyDescent="0.2">
      <c r="I2999" s="30" t="str">
        <f t="shared" si="46"/>
        <v/>
      </c>
      <c r="J2999" s="29"/>
      <c r="K2999" s="40" t="s">
        <v>19</v>
      </c>
      <c r="L2999" s="80" t="s">
        <v>19</v>
      </c>
      <c r="M2999" s="80" t="s">
        <v>19</v>
      </c>
      <c r="N2999" s="23"/>
    </row>
    <row r="3000" spans="9:14" ht="12.75" x14ac:dyDescent="0.2">
      <c r="I3000" s="30" t="str">
        <f t="shared" si="46"/>
        <v/>
      </c>
      <c r="J3000" s="29"/>
      <c r="K3000" s="98" t="s">
        <v>19</v>
      </c>
      <c r="L3000" s="99" t="s">
        <v>19</v>
      </c>
      <c r="M3000" s="99" t="s">
        <v>19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13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44287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73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72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7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7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74"/>
    </row>
    <row r="15" spans="1:19" ht="13.5" customHeight="1" x14ac:dyDescent="0.2">
      <c r="I15" s="9"/>
      <c r="J15" s="22"/>
      <c r="K15" s="100">
        <v>44287</v>
      </c>
      <c r="L15" s="101">
        <v>4999779.5973523036</v>
      </c>
      <c r="M15" s="102"/>
      <c r="N15" s="96"/>
      <c r="O15"/>
      <c r="P15" s="118">
        <v>44307</v>
      </c>
      <c r="Q15" s="119"/>
      <c r="R15" s="119"/>
      <c r="S15" s="75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7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7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74"/>
    </row>
    <row r="19" spans="1:19" ht="13.5" customHeight="1" x14ac:dyDescent="0.2">
      <c r="I19" s="9"/>
      <c r="J19" s="22"/>
      <c r="K19" s="85" t="s">
        <v>8758</v>
      </c>
      <c r="L19" s="86"/>
      <c r="M19" s="86">
        <v>9402.5859932911208</v>
      </c>
      <c r="N19" s="96"/>
      <c r="O19"/>
      <c r="P19" s="110"/>
      <c r="Q19" s="87" t="s">
        <v>51</v>
      </c>
      <c r="R19" s="80">
        <v>8211.19522457112</v>
      </c>
      <c r="S19" s="7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76"/>
    </row>
    <row r="21" spans="1:19" ht="13.5" customHeight="1" x14ac:dyDescent="0.2">
      <c r="I21" s="9"/>
      <c r="J21" s="25"/>
      <c r="K21" s="103" t="s">
        <v>8759</v>
      </c>
      <c r="L21" s="101"/>
      <c r="M21" s="101">
        <v>4773.7187606511206</v>
      </c>
      <c r="N21" s="97"/>
      <c r="O21"/>
      <c r="P21" s="109"/>
      <c r="Q21" s="104" t="s">
        <v>32</v>
      </c>
      <c r="R21" s="99">
        <v>5886.0440524511196</v>
      </c>
      <c r="S21" s="72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71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O23"/>
      <c r="P23" s="109"/>
      <c r="Q23"/>
      <c r="R23"/>
      <c r="S23" s="72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72"/>
    </row>
    <row r="25" spans="1:19" ht="13.5" customHeight="1" x14ac:dyDescent="0.2">
      <c r="I25" s="30" t="str">
        <f>IF(K25="","",LEFT(K25,8))</f>
        <v>01.04.21</v>
      </c>
      <c r="J25" s="29"/>
      <c r="K25" s="89" t="s">
        <v>8760</v>
      </c>
      <c r="L25" s="90">
        <v>1533.5181530627799</v>
      </c>
      <c r="M25" s="91">
        <v>6134.0726122511196</v>
      </c>
      <c r="N25" s="23"/>
      <c r="O25"/>
      <c r="P25" s="109"/>
      <c r="Q25" s="92" t="s">
        <v>20</v>
      </c>
      <c r="R25" s="80">
        <v>6484.3338015311201</v>
      </c>
      <c r="S25" s="72"/>
    </row>
    <row r="26" spans="1:19" ht="13.5" customHeight="1" x14ac:dyDescent="0.2">
      <c r="I26" s="30" t="str">
        <f t="shared" ref="I26:I89" si="0">IF(K26="","",LEFT(K26,8))</f>
        <v>01.04.21</v>
      </c>
      <c r="J26" s="29"/>
      <c r="K26" s="40" t="s">
        <v>8761</v>
      </c>
      <c r="L26" s="80">
        <v>1508.3554079227802</v>
      </c>
      <c r="M26" s="80">
        <v>6033.4216316911206</v>
      </c>
      <c r="N26" s="23"/>
      <c r="O26"/>
      <c r="P26" s="109"/>
      <c r="Q26" s="92" t="s">
        <v>21</v>
      </c>
      <c r="R26" s="80">
        <v>6368.3568994511206</v>
      </c>
      <c r="S26" s="72"/>
    </row>
    <row r="27" spans="1:19" ht="13.5" customHeight="1" x14ac:dyDescent="0.2">
      <c r="I27" s="30" t="str">
        <f t="shared" si="0"/>
        <v>01.04.21</v>
      </c>
      <c r="J27" s="29"/>
      <c r="K27" s="40" t="s">
        <v>8762</v>
      </c>
      <c r="L27" s="80">
        <v>1476.53078130278</v>
      </c>
      <c r="M27" s="80">
        <v>5906.1231252111202</v>
      </c>
      <c r="N27" s="23"/>
      <c r="O27"/>
      <c r="P27" s="109"/>
      <c r="Q27" s="92" t="s">
        <v>22</v>
      </c>
      <c r="R27" s="80">
        <v>6300.7311094111201</v>
      </c>
      <c r="S27" s="72"/>
    </row>
    <row r="28" spans="1:19" ht="13.5" customHeight="1" x14ac:dyDescent="0.2">
      <c r="I28" s="30" t="str">
        <f t="shared" si="0"/>
        <v>01.04.21</v>
      </c>
      <c r="J28" s="29"/>
      <c r="K28" s="98" t="s">
        <v>8763</v>
      </c>
      <c r="L28" s="99">
        <v>1453.40722081278</v>
      </c>
      <c r="M28" s="99">
        <v>5813.62888325112</v>
      </c>
      <c r="N28" s="23"/>
      <c r="O28"/>
      <c r="P28" s="109"/>
      <c r="Q28" s="92" t="s">
        <v>23</v>
      </c>
      <c r="R28" s="80">
        <v>6150.4237378111202</v>
      </c>
      <c r="S28" s="72"/>
    </row>
    <row r="29" spans="1:19" ht="13.5" customHeight="1" x14ac:dyDescent="0.2">
      <c r="I29" s="30" t="str">
        <f t="shared" si="0"/>
        <v>01.04.21</v>
      </c>
      <c r="J29" s="29"/>
      <c r="K29" s="40" t="s">
        <v>8764</v>
      </c>
      <c r="L29" s="80">
        <v>1449.7330138627801</v>
      </c>
      <c r="M29" s="80">
        <v>5798.9320554511205</v>
      </c>
      <c r="N29" s="23"/>
      <c r="O29"/>
      <c r="P29" s="109"/>
      <c r="Q29" s="92" t="s">
        <v>24</v>
      </c>
      <c r="R29" s="80">
        <v>6150.9177647311208</v>
      </c>
      <c r="S29" s="72"/>
    </row>
    <row r="30" spans="1:19" ht="13.5" customHeight="1" x14ac:dyDescent="0.2">
      <c r="I30" s="30" t="str">
        <f t="shared" si="0"/>
        <v>01.04.21</v>
      </c>
      <c r="J30" s="29"/>
      <c r="K30" s="40" t="s">
        <v>8765</v>
      </c>
      <c r="L30" s="80">
        <v>1435.9151213327802</v>
      </c>
      <c r="M30" s="80">
        <v>5743.660485331121</v>
      </c>
      <c r="N30" s="23"/>
      <c r="O30"/>
      <c r="P30" s="109"/>
      <c r="Q30" s="92" t="s">
        <v>25</v>
      </c>
      <c r="R30" s="80">
        <v>6081.5681902511205</v>
      </c>
      <c r="S30" s="72"/>
    </row>
    <row r="31" spans="1:19" ht="13.5" customHeight="1" x14ac:dyDescent="0.2">
      <c r="I31" s="30" t="str">
        <f t="shared" si="0"/>
        <v>01.04.21</v>
      </c>
      <c r="J31" s="29"/>
      <c r="K31" s="40" t="s">
        <v>8766</v>
      </c>
      <c r="L31" s="80">
        <v>1418.0163183627801</v>
      </c>
      <c r="M31" s="80">
        <v>5672.0652734511204</v>
      </c>
      <c r="N31" s="23"/>
      <c r="O31"/>
      <c r="P31" s="109"/>
      <c r="Q31" s="92" t="s">
        <v>26</v>
      </c>
      <c r="R31" s="80">
        <v>5987.9567726511204</v>
      </c>
      <c r="S31" s="72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01.04.21</v>
      </c>
      <c r="J32" s="29"/>
      <c r="K32" s="98" t="s">
        <v>8767</v>
      </c>
      <c r="L32" s="99">
        <v>1406.7469662327801</v>
      </c>
      <c r="M32" s="99">
        <v>5626.9878649311204</v>
      </c>
      <c r="N32" s="23"/>
      <c r="O32"/>
      <c r="P32" s="109"/>
      <c r="Q32" s="92" t="s">
        <v>27</v>
      </c>
      <c r="R32" s="80">
        <v>5948.8701718111197</v>
      </c>
      <c r="S32" s="72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01.04.21</v>
      </c>
      <c r="J33" s="29"/>
      <c r="K33" s="40" t="s">
        <v>8768</v>
      </c>
      <c r="L33" s="80">
        <v>1422.2987374227801</v>
      </c>
      <c r="M33" s="80">
        <v>5689.1949496911202</v>
      </c>
      <c r="N33" s="23"/>
      <c r="O33"/>
      <c r="P33" s="109"/>
      <c r="Q33" s="92" t="s">
        <v>28</v>
      </c>
      <c r="R33" s="80">
        <v>5993.4866137711206</v>
      </c>
      <c r="S33" s="72"/>
    </row>
    <row r="34" spans="1:19" ht="13.5" customHeight="1" x14ac:dyDescent="0.2">
      <c r="A34" s="131">
        <f>+P15</f>
        <v>44307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01.04.21</v>
      </c>
      <c r="J34" s="29"/>
      <c r="K34" s="40" t="s">
        <v>8769</v>
      </c>
      <c r="L34" s="80">
        <v>1399.44108593278</v>
      </c>
      <c r="M34" s="80">
        <v>5597.7643437311199</v>
      </c>
      <c r="N34" s="23"/>
      <c r="O34"/>
      <c r="P34" s="109"/>
      <c r="Q34" s="92" t="s">
        <v>29</v>
      </c>
      <c r="R34" s="80">
        <v>5956.4007946911206</v>
      </c>
      <c r="S34" s="72"/>
    </row>
    <row r="35" spans="1:19" ht="13.5" customHeight="1" x14ac:dyDescent="0.2">
      <c r="I35" s="30" t="str">
        <f t="shared" si="0"/>
        <v>01.04.21</v>
      </c>
      <c r="J35" s="29"/>
      <c r="K35" s="40" t="s">
        <v>8770</v>
      </c>
      <c r="L35" s="80">
        <v>1394.4479128227802</v>
      </c>
      <c r="M35" s="80">
        <v>5577.7916512911206</v>
      </c>
      <c r="N35" s="23"/>
      <c r="O35"/>
      <c r="P35" s="109"/>
      <c r="Q35" s="92" t="s">
        <v>30</v>
      </c>
      <c r="R35" s="80">
        <v>5905.8247482911202</v>
      </c>
      <c r="S35" s="72"/>
    </row>
    <row r="36" spans="1:19" ht="13.5" customHeight="1" x14ac:dyDescent="0.2">
      <c r="I36" s="30" t="str">
        <f t="shared" si="0"/>
        <v>01.04.21</v>
      </c>
      <c r="J36" s="29"/>
      <c r="K36" s="98" t="s">
        <v>8771</v>
      </c>
      <c r="L36" s="99">
        <v>1384.63130311278</v>
      </c>
      <c r="M36" s="99">
        <v>5538.5252124511198</v>
      </c>
      <c r="N36" s="23"/>
      <c r="O36"/>
      <c r="P36" s="109"/>
      <c r="Q36" s="92" t="s">
        <v>31</v>
      </c>
      <c r="R36" s="80">
        <v>5901.8114390911205</v>
      </c>
      <c r="S36" s="72"/>
    </row>
    <row r="37" spans="1:19" ht="13.5" customHeight="1" x14ac:dyDescent="0.2">
      <c r="I37" s="30" t="str">
        <f t="shared" si="0"/>
        <v>01.04.21</v>
      </c>
      <c r="J37" s="29"/>
      <c r="K37" s="40" t="s">
        <v>8772</v>
      </c>
      <c r="L37" s="80">
        <v>1379.79133448278</v>
      </c>
      <c r="M37" s="80">
        <v>5519.1653379311201</v>
      </c>
      <c r="N37" s="23"/>
      <c r="O37"/>
      <c r="P37" s="109"/>
      <c r="Q37" s="92" t="s">
        <v>18</v>
      </c>
      <c r="R37" s="80">
        <v>5908.8800300111197</v>
      </c>
      <c r="S37" s="72"/>
    </row>
    <row r="38" spans="1:19" ht="13.5" customHeight="1" x14ac:dyDescent="0.2">
      <c r="I38" s="30" t="str">
        <f t="shared" si="0"/>
        <v>01.04.21</v>
      </c>
      <c r="J38" s="29"/>
      <c r="K38" s="40" t="s">
        <v>8773</v>
      </c>
      <c r="L38" s="80">
        <v>1376.66842177278</v>
      </c>
      <c r="M38" s="80">
        <v>5506.67368709112</v>
      </c>
      <c r="N38" s="23"/>
      <c r="O38"/>
      <c r="P38" s="109"/>
      <c r="Q38" s="92" t="s">
        <v>32</v>
      </c>
      <c r="R38" s="80">
        <v>5886.0440524511196</v>
      </c>
      <c r="S38" s="72"/>
    </row>
    <row r="39" spans="1:19" ht="13.5" customHeight="1" x14ac:dyDescent="0.2">
      <c r="I39" s="30" t="str">
        <f t="shared" si="0"/>
        <v>01.04.21</v>
      </c>
      <c r="J39" s="29"/>
      <c r="K39" s="40" t="s">
        <v>8774</v>
      </c>
      <c r="L39" s="80">
        <v>1379.9450745727802</v>
      </c>
      <c r="M39" s="80">
        <v>5519.7802982911207</v>
      </c>
      <c r="N39" s="23"/>
      <c r="O39"/>
      <c r="P39" s="109"/>
      <c r="Q39" s="92" t="s">
        <v>33</v>
      </c>
      <c r="R39" s="80">
        <v>5907.4783036911203</v>
      </c>
      <c r="S39" s="72"/>
    </row>
    <row r="40" spans="1:19" ht="13.5" customHeight="1" x14ac:dyDescent="0.2">
      <c r="I40" s="30" t="str">
        <f t="shared" si="0"/>
        <v>01.04.21</v>
      </c>
      <c r="J40" s="29"/>
      <c r="K40" s="98" t="s">
        <v>8775</v>
      </c>
      <c r="L40" s="99">
        <v>1382.89683957278</v>
      </c>
      <c r="M40" s="99">
        <v>5531.5873582911199</v>
      </c>
      <c r="N40" s="23"/>
      <c r="O40"/>
      <c r="P40" s="109"/>
      <c r="Q40" s="92" t="s">
        <v>34</v>
      </c>
      <c r="R40" s="80">
        <v>5896.0292440911198</v>
      </c>
      <c r="S40" s="72"/>
    </row>
    <row r="41" spans="1:19" ht="13.5" customHeight="1" x14ac:dyDescent="0.2">
      <c r="I41" s="30" t="str">
        <f t="shared" si="0"/>
        <v>01.04.21</v>
      </c>
      <c r="J41" s="29"/>
      <c r="K41" s="40" t="s">
        <v>8776</v>
      </c>
      <c r="L41" s="80">
        <v>1397.7425812327801</v>
      </c>
      <c r="M41" s="80">
        <v>5590.9703249311206</v>
      </c>
      <c r="N41" s="23"/>
      <c r="O41"/>
      <c r="P41" s="109"/>
      <c r="Q41" s="92" t="s">
        <v>35</v>
      </c>
      <c r="R41" s="80">
        <v>5966.4182699311204</v>
      </c>
      <c r="S41" s="72"/>
    </row>
    <row r="42" spans="1:19" ht="13.5" customHeight="1" x14ac:dyDescent="0.2">
      <c r="I42" s="30" t="str">
        <f t="shared" si="0"/>
        <v>01.04.21</v>
      </c>
      <c r="J42" s="29"/>
      <c r="K42" s="40" t="s">
        <v>8777</v>
      </c>
      <c r="L42" s="80">
        <v>1408.3908891127801</v>
      </c>
      <c r="M42" s="80">
        <v>5633.5635564511203</v>
      </c>
      <c r="N42" s="23"/>
      <c r="O42"/>
      <c r="P42" s="109"/>
      <c r="Q42" s="92" t="s">
        <v>36</v>
      </c>
      <c r="R42" s="80">
        <v>6052.9044000511203</v>
      </c>
      <c r="S42" s="72"/>
    </row>
    <row r="43" spans="1:19" ht="13.5" customHeight="1" x14ac:dyDescent="0.2">
      <c r="I43" s="30" t="str">
        <f t="shared" si="0"/>
        <v>01.04.21</v>
      </c>
      <c r="J43" s="29"/>
      <c r="K43" s="40" t="s">
        <v>8778</v>
      </c>
      <c r="L43" s="80">
        <v>1423.5337406627802</v>
      </c>
      <c r="M43" s="80">
        <v>5694.134962651121</v>
      </c>
      <c r="N43" s="23"/>
      <c r="O43"/>
      <c r="P43" s="109"/>
      <c r="Q43" s="92" t="s">
        <v>37</v>
      </c>
      <c r="R43" s="80">
        <v>6135.3828179311204</v>
      </c>
      <c r="S43" s="72"/>
    </row>
    <row r="44" spans="1:19" ht="13.5" customHeight="1" x14ac:dyDescent="0.2">
      <c r="I44" s="30" t="str">
        <f t="shared" si="0"/>
        <v>01.04.21</v>
      </c>
      <c r="J44" s="29"/>
      <c r="K44" s="98" t="s">
        <v>8779</v>
      </c>
      <c r="L44" s="99">
        <v>1438.95475714278</v>
      </c>
      <c r="M44" s="99">
        <v>5755.8190285711198</v>
      </c>
      <c r="N44" s="23"/>
      <c r="O44"/>
      <c r="P44" s="109"/>
      <c r="Q44" s="92" t="s">
        <v>38</v>
      </c>
      <c r="R44" s="80">
        <v>6204.9382157711198</v>
      </c>
      <c r="S44" s="72"/>
    </row>
    <row r="45" spans="1:19" ht="13.5" customHeight="1" x14ac:dyDescent="0.2">
      <c r="I45" s="30" t="str">
        <f t="shared" si="0"/>
        <v>01.04.21</v>
      </c>
      <c r="J45" s="29"/>
      <c r="K45" s="40" t="s">
        <v>8780</v>
      </c>
      <c r="L45" s="80">
        <v>1522.5030253027801</v>
      </c>
      <c r="M45" s="80">
        <v>6090.0121012111204</v>
      </c>
      <c r="N45" s="23"/>
      <c r="O45"/>
      <c r="P45" s="109"/>
      <c r="Q45" s="92" t="s">
        <v>39</v>
      </c>
      <c r="R45" s="80">
        <v>6488.4773413311204</v>
      </c>
      <c r="S45" s="72"/>
    </row>
    <row r="46" spans="1:19" ht="13.5" customHeight="1" x14ac:dyDescent="0.2">
      <c r="I46" s="30" t="str">
        <f t="shared" si="0"/>
        <v>01.04.21</v>
      </c>
      <c r="J46" s="29"/>
      <c r="K46" s="40" t="s">
        <v>8781</v>
      </c>
      <c r="L46" s="80">
        <v>1552.3942083227803</v>
      </c>
      <c r="M46" s="80">
        <v>6209.5768332911211</v>
      </c>
      <c r="N46" s="23"/>
      <c r="O46"/>
      <c r="P46" s="109"/>
      <c r="Q46" s="92" t="s">
        <v>40</v>
      </c>
      <c r="R46" s="80">
        <v>6653.1297478111201</v>
      </c>
      <c r="S46" s="72"/>
    </row>
    <row r="47" spans="1:19" ht="13.5" customHeight="1" x14ac:dyDescent="0.2">
      <c r="I47" s="30" t="str">
        <f t="shared" si="0"/>
        <v>01.04.21</v>
      </c>
      <c r="J47" s="29"/>
      <c r="K47" s="40" t="s">
        <v>8782</v>
      </c>
      <c r="L47" s="80">
        <v>1591.1740809027799</v>
      </c>
      <c r="M47" s="80">
        <v>6364.6963236111196</v>
      </c>
      <c r="N47" s="23"/>
      <c r="O47"/>
      <c r="P47" s="109"/>
      <c r="Q47" s="92" t="s">
        <v>41</v>
      </c>
      <c r="R47" s="80">
        <v>6863.4751213711197</v>
      </c>
      <c r="S47" s="72"/>
    </row>
    <row r="48" spans="1:19" ht="13.5" customHeight="1" x14ac:dyDescent="0.2">
      <c r="I48" s="30" t="str">
        <f t="shared" si="0"/>
        <v>01.04.21</v>
      </c>
      <c r="J48" s="29"/>
      <c r="K48" s="98" t="s">
        <v>8783</v>
      </c>
      <c r="L48" s="99">
        <v>1637.59243935278</v>
      </c>
      <c r="M48" s="99">
        <v>6550.3697574111202</v>
      </c>
      <c r="N48" s="23"/>
      <c r="O48"/>
      <c r="P48" s="109"/>
      <c r="Q48" s="92" t="s">
        <v>42</v>
      </c>
      <c r="R48" s="80">
        <v>7036.9081015311203</v>
      </c>
      <c r="S48" s="72"/>
    </row>
    <row r="49" spans="8:19" ht="13.5" customHeight="1" x14ac:dyDescent="0.2">
      <c r="I49" s="30" t="str">
        <f t="shared" si="0"/>
        <v>01.04.21</v>
      </c>
      <c r="J49" s="29"/>
      <c r="K49" s="40" t="s">
        <v>8784</v>
      </c>
      <c r="L49" s="80">
        <v>1730.7032083527802</v>
      </c>
      <c r="M49" s="80">
        <v>6922.8128334111207</v>
      </c>
      <c r="N49" s="23"/>
      <c r="O49"/>
      <c r="P49" s="109"/>
      <c r="Q49" s="92" t="s">
        <v>43</v>
      </c>
      <c r="R49" s="80">
        <v>7326.75721321112</v>
      </c>
      <c r="S49" s="72"/>
    </row>
    <row r="50" spans="8:19" ht="13.5" customHeight="1" x14ac:dyDescent="0.2">
      <c r="I50" s="30" t="str">
        <f t="shared" si="0"/>
        <v>01.04.21</v>
      </c>
      <c r="J50" s="29"/>
      <c r="K50" s="40" t="s">
        <v>8785</v>
      </c>
      <c r="L50" s="80">
        <v>1783.5485769527802</v>
      </c>
      <c r="M50" s="80">
        <v>7134.1943078111208</v>
      </c>
      <c r="N50" s="23"/>
      <c r="O50"/>
      <c r="P50" s="109"/>
      <c r="Q50" s="92" t="s">
        <v>44</v>
      </c>
      <c r="R50" s="80">
        <v>7543.4851601711198</v>
      </c>
      <c r="S50" s="72"/>
    </row>
    <row r="51" spans="8:19" ht="13.5" customHeight="1" x14ac:dyDescent="0.2">
      <c r="I51" s="30" t="str">
        <f t="shared" si="0"/>
        <v>01.04.21</v>
      </c>
      <c r="J51" s="29"/>
      <c r="K51" s="40" t="s">
        <v>8786</v>
      </c>
      <c r="L51" s="80">
        <v>1824.55804398278</v>
      </c>
      <c r="M51" s="80">
        <v>7298.2321759311199</v>
      </c>
      <c r="N51" s="23"/>
      <c r="O51"/>
      <c r="P51" s="109"/>
      <c r="Q51" s="92" t="s">
        <v>45</v>
      </c>
      <c r="R51" s="80">
        <v>7687.0494802511203</v>
      </c>
      <c r="S51" s="72"/>
    </row>
    <row r="52" spans="8:19" ht="13.5" customHeight="1" x14ac:dyDescent="0.2">
      <c r="I52" s="30" t="str">
        <f t="shared" si="0"/>
        <v>01.04.21</v>
      </c>
      <c r="J52" s="29"/>
      <c r="K52" s="98" t="s">
        <v>8787</v>
      </c>
      <c r="L52" s="99">
        <v>1859.75901209278</v>
      </c>
      <c r="M52" s="99">
        <v>7439.0360483711202</v>
      </c>
      <c r="N52" s="23"/>
      <c r="O52"/>
      <c r="P52" s="109"/>
      <c r="Q52" s="92" t="s">
        <v>46</v>
      </c>
      <c r="R52" s="80">
        <v>7822.2243310511203</v>
      </c>
      <c r="S52" s="72"/>
    </row>
    <row r="53" spans="8:19" ht="13.5" customHeight="1" x14ac:dyDescent="0.2">
      <c r="I53" s="30" t="str">
        <f t="shared" si="0"/>
        <v>01.04.21</v>
      </c>
      <c r="J53" s="29"/>
      <c r="K53" s="40" t="s">
        <v>8788</v>
      </c>
      <c r="L53" s="80">
        <v>1917.75607297278</v>
      </c>
      <c r="M53" s="80">
        <v>7671.0242918911199</v>
      </c>
      <c r="N53" s="23"/>
      <c r="O53"/>
      <c r="P53" s="109"/>
      <c r="Q53" s="92" t="s">
        <v>47</v>
      </c>
      <c r="R53" s="80">
        <v>8017.4585030911203</v>
      </c>
      <c r="S53" s="72"/>
    </row>
    <row r="54" spans="8:19" ht="13.5" customHeight="1" x14ac:dyDescent="0.2">
      <c r="I54" s="30" t="str">
        <f t="shared" si="0"/>
        <v>01.04.21</v>
      </c>
      <c r="J54" s="29"/>
      <c r="K54" s="40" t="s">
        <v>8789</v>
      </c>
      <c r="L54" s="80">
        <v>1935.8049288227801</v>
      </c>
      <c r="M54" s="80">
        <v>7743.2197152911203</v>
      </c>
      <c r="N54" s="23"/>
      <c r="O54"/>
      <c r="P54" s="109"/>
      <c r="Q54" s="92" t="s">
        <v>48</v>
      </c>
      <c r="R54" s="80">
        <v>8094.4321212111208</v>
      </c>
      <c r="S54" s="72"/>
    </row>
    <row r="55" spans="8:19" ht="13.5" customHeight="1" x14ac:dyDescent="0.2">
      <c r="I55" s="30" t="str">
        <f t="shared" si="0"/>
        <v>01.04.21</v>
      </c>
      <c r="J55" s="29"/>
      <c r="K55" s="40" t="s">
        <v>8790</v>
      </c>
      <c r="L55" s="80">
        <v>1964.9514002927801</v>
      </c>
      <c r="M55" s="80">
        <v>7859.8056011711205</v>
      </c>
      <c r="N55" s="23"/>
      <c r="O55"/>
      <c r="P55" s="109"/>
      <c r="Q55" s="92" t="s">
        <v>49</v>
      </c>
      <c r="R55" s="80">
        <v>8174.3901532111204</v>
      </c>
      <c r="S55" s="72"/>
    </row>
    <row r="56" spans="8:19" ht="13.5" customHeight="1" x14ac:dyDescent="0.2">
      <c r="I56" s="30" t="str">
        <f t="shared" si="0"/>
        <v>01.04.21</v>
      </c>
      <c r="J56" s="29"/>
      <c r="K56" s="98" t="s">
        <v>8791</v>
      </c>
      <c r="L56" s="99">
        <v>1974.8762675627802</v>
      </c>
      <c r="M56" s="99">
        <v>7899.5050702511207</v>
      </c>
      <c r="N56" s="23"/>
      <c r="O56"/>
      <c r="P56" s="109"/>
      <c r="Q56" s="92" t="s">
        <v>50</v>
      </c>
      <c r="R56" s="80">
        <v>8188.3650723311202</v>
      </c>
      <c r="S56" s="72"/>
    </row>
    <row r="57" spans="8:19" ht="13.5" customHeight="1" x14ac:dyDescent="0.2">
      <c r="H57" s="31" t="s">
        <v>120</v>
      </c>
      <c r="I57" s="30" t="str">
        <f t="shared" si="0"/>
        <v>01.04.21</v>
      </c>
      <c r="J57" s="29"/>
      <c r="K57" s="40" t="s">
        <v>8792</v>
      </c>
      <c r="L57" s="80">
        <v>1991.2210596627799</v>
      </c>
      <c r="M57" s="80">
        <v>7964.8842386511196</v>
      </c>
      <c r="N57" s="23"/>
      <c r="O57"/>
      <c r="P57" s="109"/>
      <c r="Q57" s="92" t="s">
        <v>51</v>
      </c>
      <c r="R57" s="80">
        <v>8211.19522457112</v>
      </c>
      <c r="S57" s="72"/>
    </row>
    <row r="58" spans="8:19" ht="13.5" customHeight="1" x14ac:dyDescent="0.2">
      <c r="I58" s="30" t="str">
        <f t="shared" si="0"/>
        <v>01.04.21</v>
      </c>
      <c r="J58" s="29"/>
      <c r="K58" s="40" t="s">
        <v>8793</v>
      </c>
      <c r="L58" s="80">
        <v>2007.4404723127802</v>
      </c>
      <c r="M58" s="80">
        <v>8029.7618892511209</v>
      </c>
      <c r="N58" s="23"/>
      <c r="O58"/>
      <c r="P58" s="109"/>
      <c r="Q58" s="92" t="s">
        <v>52</v>
      </c>
      <c r="R58" s="80">
        <v>8193.1887206511201</v>
      </c>
      <c r="S58" s="72"/>
    </row>
    <row r="59" spans="8:19" ht="13.5" customHeight="1" x14ac:dyDescent="0.2">
      <c r="I59" s="30" t="str">
        <f t="shared" si="0"/>
        <v>01.04.21</v>
      </c>
      <c r="J59" s="29"/>
      <c r="K59" s="40" t="s">
        <v>8794</v>
      </c>
      <c r="L59" s="80">
        <v>2022.64473222278</v>
      </c>
      <c r="M59" s="80">
        <v>8090.5789288911201</v>
      </c>
      <c r="N59" s="23"/>
      <c r="O59"/>
      <c r="P59" s="109"/>
      <c r="Q59" s="92" t="s">
        <v>53</v>
      </c>
      <c r="R59" s="80">
        <v>8179.1293803711205</v>
      </c>
      <c r="S59" s="72"/>
    </row>
    <row r="60" spans="8:19" ht="13.5" customHeight="1" x14ac:dyDescent="0.2">
      <c r="I60" s="30" t="str">
        <f t="shared" si="0"/>
        <v>01.04.21</v>
      </c>
      <c r="J60" s="29"/>
      <c r="K60" s="98" t="s">
        <v>8795</v>
      </c>
      <c r="L60" s="99">
        <v>2012.1554416927802</v>
      </c>
      <c r="M60" s="99">
        <v>8048.6217667711207</v>
      </c>
      <c r="N60" s="23"/>
      <c r="O60"/>
      <c r="P60" s="109"/>
      <c r="Q60" s="92" t="s">
        <v>54</v>
      </c>
      <c r="R60" s="80">
        <v>8106.0019554911205</v>
      </c>
      <c r="S60" s="72"/>
    </row>
    <row r="61" spans="8:19" ht="13.5" customHeight="1" x14ac:dyDescent="0.2">
      <c r="I61" s="30" t="str">
        <f t="shared" si="0"/>
        <v>01.04.21</v>
      </c>
      <c r="J61" s="29"/>
      <c r="K61" s="40" t="s">
        <v>8796</v>
      </c>
      <c r="L61" s="80">
        <v>1970.7096155827801</v>
      </c>
      <c r="M61" s="80">
        <v>7882.8384623311204</v>
      </c>
      <c r="N61" s="23"/>
      <c r="O61"/>
      <c r="P61" s="109"/>
      <c r="Q61" s="92" t="s">
        <v>55</v>
      </c>
      <c r="R61" s="80">
        <v>7954.4406760511201</v>
      </c>
      <c r="S61" s="72"/>
    </row>
    <row r="62" spans="8:19" ht="13.5" customHeight="1" x14ac:dyDescent="0.2">
      <c r="I62" s="30" t="str">
        <f t="shared" si="0"/>
        <v>01.04.21</v>
      </c>
      <c r="J62" s="29"/>
      <c r="K62" s="40" t="s">
        <v>8797</v>
      </c>
      <c r="L62" s="80">
        <v>1966.8925379227801</v>
      </c>
      <c r="M62" s="80">
        <v>7867.5701516911204</v>
      </c>
      <c r="N62" s="23"/>
      <c r="O62"/>
      <c r="P62" s="109"/>
      <c r="Q62" s="92" t="s">
        <v>56</v>
      </c>
      <c r="R62" s="80">
        <v>8002.6996957311212</v>
      </c>
      <c r="S62" s="72"/>
    </row>
    <row r="63" spans="8:19" ht="13.5" customHeight="1" x14ac:dyDescent="0.2">
      <c r="I63" s="30" t="str">
        <f t="shared" si="0"/>
        <v>01.04.21</v>
      </c>
      <c r="J63" s="29"/>
      <c r="K63" s="40" t="s">
        <v>8798</v>
      </c>
      <c r="L63" s="80">
        <v>1971.4134840527802</v>
      </c>
      <c r="M63" s="80">
        <v>7885.6539362111207</v>
      </c>
      <c r="N63" s="23"/>
      <c r="O63"/>
      <c r="P63" s="109"/>
      <c r="Q63" s="92" t="s">
        <v>57</v>
      </c>
      <c r="R63" s="80">
        <v>8001.5842376511209</v>
      </c>
      <c r="S63" s="72"/>
    </row>
    <row r="64" spans="8:19" ht="13.5" customHeight="1" x14ac:dyDescent="0.2">
      <c r="I64" s="30" t="str">
        <f t="shared" si="0"/>
        <v>01.04.21</v>
      </c>
      <c r="J64" s="29"/>
      <c r="K64" s="98" t="s">
        <v>8799</v>
      </c>
      <c r="L64" s="99">
        <v>1978.8545006927802</v>
      </c>
      <c r="M64" s="99">
        <v>7915.4180027711209</v>
      </c>
      <c r="N64" s="23"/>
      <c r="O64"/>
      <c r="P64" s="109"/>
      <c r="Q64" s="92" t="s">
        <v>58</v>
      </c>
      <c r="R64" s="80">
        <v>7976.1366722511202</v>
      </c>
      <c r="S64" s="72"/>
    </row>
    <row r="65" spans="9:19" ht="13.5" customHeight="1" x14ac:dyDescent="0.2">
      <c r="I65" s="30" t="str">
        <f t="shared" si="0"/>
        <v>01.04.21</v>
      </c>
      <c r="J65" s="29"/>
      <c r="K65" s="40" t="s">
        <v>8800</v>
      </c>
      <c r="L65" s="80">
        <v>1979.1783605927801</v>
      </c>
      <c r="M65" s="80">
        <v>7916.7134423711204</v>
      </c>
      <c r="N65" s="23"/>
      <c r="O65"/>
      <c r="P65" s="109"/>
      <c r="Q65" s="92" t="s">
        <v>59</v>
      </c>
      <c r="R65" s="80">
        <v>7868.7251344111201</v>
      </c>
      <c r="S65" s="72"/>
    </row>
    <row r="66" spans="9:19" ht="13.5" customHeight="1" x14ac:dyDescent="0.2">
      <c r="I66" s="30" t="str">
        <f t="shared" si="0"/>
        <v>01.04.21</v>
      </c>
      <c r="J66" s="29"/>
      <c r="K66" s="40" t="s">
        <v>8801</v>
      </c>
      <c r="L66" s="80">
        <v>1978.0125682527801</v>
      </c>
      <c r="M66" s="80">
        <v>7912.0502730111202</v>
      </c>
      <c r="N66" s="23"/>
      <c r="O66"/>
      <c r="P66" s="109"/>
      <c r="Q66" s="92" t="s">
        <v>60</v>
      </c>
      <c r="R66" s="80">
        <v>7907.8352623311202</v>
      </c>
      <c r="S66" s="72"/>
    </row>
    <row r="67" spans="9:19" ht="13.5" customHeight="1" x14ac:dyDescent="0.2">
      <c r="I67" s="30" t="str">
        <f t="shared" si="0"/>
        <v>01.04.21</v>
      </c>
      <c r="J67" s="29"/>
      <c r="K67" s="40" t="s">
        <v>8802</v>
      </c>
      <c r="L67" s="80">
        <v>1979.7856436227801</v>
      </c>
      <c r="M67" s="80">
        <v>7919.1425744911203</v>
      </c>
      <c r="N67" s="23"/>
      <c r="O67"/>
      <c r="P67" s="109"/>
      <c r="Q67" s="92" t="s">
        <v>61</v>
      </c>
      <c r="R67" s="80">
        <v>7890.4261250111203</v>
      </c>
      <c r="S67" s="72"/>
    </row>
    <row r="68" spans="9:19" ht="13.5" customHeight="1" x14ac:dyDescent="0.2">
      <c r="I68" s="30" t="str">
        <f t="shared" si="0"/>
        <v>01.04.21</v>
      </c>
      <c r="J68" s="29"/>
      <c r="K68" s="98" t="s">
        <v>8803</v>
      </c>
      <c r="L68" s="99">
        <v>1984.0972876427802</v>
      </c>
      <c r="M68" s="99">
        <v>7936.3891505711208</v>
      </c>
      <c r="N68" s="23"/>
      <c r="O68"/>
      <c r="P68" s="109"/>
      <c r="Q68" s="92" t="s">
        <v>62</v>
      </c>
      <c r="R68" s="80">
        <v>7880.3035026511207</v>
      </c>
      <c r="S68" s="72"/>
    </row>
    <row r="69" spans="9:19" ht="13.5" customHeight="1" x14ac:dyDescent="0.2">
      <c r="I69" s="30" t="str">
        <f t="shared" si="0"/>
        <v>01.04.21</v>
      </c>
      <c r="J69" s="29"/>
      <c r="K69" s="40" t="s">
        <v>8804</v>
      </c>
      <c r="L69" s="80">
        <v>1976.9017680927802</v>
      </c>
      <c r="M69" s="80">
        <v>7907.6070723711209</v>
      </c>
      <c r="N69" s="23"/>
      <c r="O69"/>
      <c r="P69" s="109"/>
      <c r="Q69" s="92" t="s">
        <v>63</v>
      </c>
      <c r="R69" s="80">
        <v>7891.1256229711207</v>
      </c>
      <c r="S69" s="72"/>
    </row>
    <row r="70" spans="9:19" ht="13.5" customHeight="1" x14ac:dyDescent="0.2">
      <c r="I70" s="30" t="str">
        <f t="shared" si="0"/>
        <v>01.04.21</v>
      </c>
      <c r="J70" s="29"/>
      <c r="K70" s="40" t="s">
        <v>8805</v>
      </c>
      <c r="L70" s="80">
        <v>1983.2721525127802</v>
      </c>
      <c r="M70" s="80">
        <v>7933.0886100511207</v>
      </c>
      <c r="N70" s="23"/>
      <c r="O70"/>
      <c r="P70" s="109"/>
      <c r="Q70" s="92" t="s">
        <v>64</v>
      </c>
      <c r="R70" s="80">
        <v>7967.2369493711203</v>
      </c>
      <c r="S70" s="72"/>
    </row>
    <row r="71" spans="9:19" ht="13.5" customHeight="1" x14ac:dyDescent="0.2">
      <c r="I71" s="30" t="str">
        <f t="shared" si="0"/>
        <v>01.04.21</v>
      </c>
      <c r="J71" s="29"/>
      <c r="K71" s="40" t="s">
        <v>8806</v>
      </c>
      <c r="L71" s="80">
        <v>1993.5659296127801</v>
      </c>
      <c r="M71" s="80">
        <v>7974.2637184511204</v>
      </c>
      <c r="N71" s="23"/>
      <c r="O71"/>
      <c r="P71" s="109"/>
      <c r="Q71" s="92" t="s">
        <v>65</v>
      </c>
      <c r="R71" s="80">
        <v>7986.5260369311209</v>
      </c>
      <c r="S71" s="72"/>
    </row>
    <row r="72" spans="9:19" ht="13.5" customHeight="1" x14ac:dyDescent="0.2">
      <c r="I72" s="30" t="str">
        <f t="shared" si="0"/>
        <v>01.04.21</v>
      </c>
      <c r="J72" s="29"/>
      <c r="K72" s="98" t="s">
        <v>8807</v>
      </c>
      <c r="L72" s="99">
        <v>1987.6785206127799</v>
      </c>
      <c r="M72" s="99">
        <v>7950.7140824511198</v>
      </c>
      <c r="N72" s="23"/>
      <c r="O72"/>
      <c r="P72" s="109"/>
      <c r="Q72" s="92" t="s">
        <v>66</v>
      </c>
      <c r="R72" s="80">
        <v>7976.12348781112</v>
      </c>
      <c r="S72" s="72"/>
    </row>
    <row r="73" spans="9:19" ht="13.5" customHeight="1" x14ac:dyDescent="0.2">
      <c r="I73" s="30" t="str">
        <f t="shared" si="0"/>
        <v>01.04.21</v>
      </c>
      <c r="J73" s="29"/>
      <c r="K73" s="40" t="s">
        <v>8808</v>
      </c>
      <c r="L73" s="80">
        <v>1959.0078347927802</v>
      </c>
      <c r="M73" s="80">
        <v>7836.0313391711206</v>
      </c>
      <c r="N73" s="23"/>
      <c r="O73"/>
      <c r="P73" s="109"/>
      <c r="Q73" s="92" t="s">
        <v>67</v>
      </c>
      <c r="R73" s="80">
        <v>7893.48422609112</v>
      </c>
      <c r="S73" s="72"/>
    </row>
    <row r="74" spans="9:19" ht="13.5" customHeight="1" x14ac:dyDescent="0.2">
      <c r="I74" s="30" t="str">
        <f t="shared" si="0"/>
        <v>01.04.21</v>
      </c>
      <c r="J74" s="29"/>
      <c r="K74" s="40" t="s">
        <v>8809</v>
      </c>
      <c r="L74" s="80">
        <v>1919.1654989327801</v>
      </c>
      <c r="M74" s="80">
        <v>7676.6619957311204</v>
      </c>
      <c r="N74" s="23"/>
      <c r="O74"/>
      <c r="P74" s="109"/>
      <c r="Q74" s="92" t="s">
        <v>68</v>
      </c>
      <c r="R74" s="80">
        <v>7725.4699458111199</v>
      </c>
      <c r="S74" s="72"/>
    </row>
    <row r="75" spans="9:19" ht="13.5" customHeight="1" x14ac:dyDescent="0.2">
      <c r="I75" s="30" t="str">
        <f t="shared" si="0"/>
        <v>01.04.21</v>
      </c>
      <c r="J75" s="29"/>
      <c r="K75" s="40" t="s">
        <v>8810</v>
      </c>
      <c r="L75" s="80">
        <v>1903.4903517127802</v>
      </c>
      <c r="M75" s="80">
        <v>7613.961406851121</v>
      </c>
      <c r="N75" s="23"/>
      <c r="O75"/>
      <c r="P75" s="109"/>
      <c r="Q75" s="92" t="s">
        <v>69</v>
      </c>
      <c r="R75" s="80">
        <v>7718.5746227711206</v>
      </c>
      <c r="S75" s="72"/>
    </row>
    <row r="76" spans="9:19" ht="13.5" customHeight="1" x14ac:dyDescent="0.2">
      <c r="I76" s="30" t="str">
        <f t="shared" si="0"/>
        <v>01.04.21</v>
      </c>
      <c r="J76" s="29"/>
      <c r="K76" s="98" t="s">
        <v>8811</v>
      </c>
      <c r="L76" s="99">
        <v>1890.41190679278</v>
      </c>
      <c r="M76" s="99">
        <v>7561.6476271711199</v>
      </c>
      <c r="N76" s="23"/>
      <c r="O76"/>
      <c r="P76" s="109"/>
      <c r="Q76" s="92" t="s">
        <v>70</v>
      </c>
      <c r="R76" s="80">
        <v>7739.7032435311203</v>
      </c>
      <c r="S76" s="72"/>
    </row>
    <row r="77" spans="9:19" ht="13.5" customHeight="1" x14ac:dyDescent="0.2">
      <c r="I77" s="30" t="str">
        <f t="shared" si="0"/>
        <v>01.04.21</v>
      </c>
      <c r="J77" s="29"/>
      <c r="K77" s="40" t="s">
        <v>8812</v>
      </c>
      <c r="L77" s="80">
        <v>1904.5589640027799</v>
      </c>
      <c r="M77" s="80">
        <v>7618.2358560111197</v>
      </c>
      <c r="N77" s="23"/>
      <c r="O77"/>
      <c r="P77" s="109"/>
      <c r="Q77" s="92" t="s">
        <v>71</v>
      </c>
      <c r="R77" s="80">
        <v>7782.7973580511198</v>
      </c>
      <c r="S77" s="72"/>
    </row>
    <row r="78" spans="9:19" ht="13.5" customHeight="1" x14ac:dyDescent="0.2">
      <c r="I78" s="30" t="str">
        <f t="shared" si="0"/>
        <v>01.04.21</v>
      </c>
      <c r="J78" s="29"/>
      <c r="K78" s="40" t="s">
        <v>8813</v>
      </c>
      <c r="L78" s="80">
        <v>1878.3271647427803</v>
      </c>
      <c r="M78" s="80">
        <v>7513.3086589711211</v>
      </c>
      <c r="N78" s="23"/>
      <c r="O78"/>
      <c r="P78" s="109"/>
      <c r="Q78" s="92" t="s">
        <v>72</v>
      </c>
      <c r="R78" s="80">
        <v>7787.3829597711201</v>
      </c>
      <c r="S78" s="72"/>
    </row>
    <row r="79" spans="9:19" ht="13.5" customHeight="1" x14ac:dyDescent="0.2">
      <c r="I79" s="30" t="str">
        <f t="shared" si="0"/>
        <v>01.04.21</v>
      </c>
      <c r="J79" s="29"/>
      <c r="K79" s="40" t="s">
        <v>8814</v>
      </c>
      <c r="L79" s="80">
        <v>1863.3992748727801</v>
      </c>
      <c r="M79" s="80">
        <v>7453.5970994911204</v>
      </c>
      <c r="N79" s="23"/>
      <c r="O79"/>
      <c r="P79" s="109"/>
      <c r="Q79" s="92" t="s">
        <v>73</v>
      </c>
      <c r="R79" s="80">
        <v>7706.3025742511209</v>
      </c>
      <c r="S79" s="72"/>
    </row>
    <row r="80" spans="9:19" ht="13.5" customHeight="1" x14ac:dyDescent="0.2">
      <c r="I80" s="30" t="str">
        <f t="shared" si="0"/>
        <v>01.04.21</v>
      </c>
      <c r="J80" s="29"/>
      <c r="K80" s="98" t="s">
        <v>8815</v>
      </c>
      <c r="L80" s="99">
        <v>1854.6623550927802</v>
      </c>
      <c r="M80" s="99">
        <v>7418.6494203711209</v>
      </c>
      <c r="N80" s="23"/>
      <c r="O80"/>
      <c r="P80" s="109"/>
      <c r="Q80" s="92" t="s">
        <v>74</v>
      </c>
      <c r="R80" s="80">
        <v>7668.1629968111201</v>
      </c>
      <c r="S80" s="72"/>
    </row>
    <row r="81" spans="9:19" ht="13.5" customHeight="1" x14ac:dyDescent="0.2">
      <c r="I81" s="30" t="str">
        <f t="shared" si="0"/>
        <v>01.04.21</v>
      </c>
      <c r="J81" s="29"/>
      <c r="K81" s="40" t="s">
        <v>8816</v>
      </c>
      <c r="L81" s="80">
        <v>1847.7514235527801</v>
      </c>
      <c r="M81" s="80">
        <v>7391.0056942111205</v>
      </c>
      <c r="N81" s="23"/>
      <c r="O81"/>
      <c r="P81" s="109"/>
      <c r="Q81" s="92" t="s">
        <v>75</v>
      </c>
      <c r="R81" s="80">
        <v>7641.82636633112</v>
      </c>
      <c r="S81" s="72"/>
    </row>
    <row r="82" spans="9:19" ht="13.5" customHeight="1" x14ac:dyDescent="0.2">
      <c r="I82" s="30" t="str">
        <f t="shared" si="0"/>
        <v>01.04.21</v>
      </c>
      <c r="J82" s="29"/>
      <c r="K82" s="40" t="s">
        <v>8817</v>
      </c>
      <c r="L82" s="80">
        <v>1838.89836095278</v>
      </c>
      <c r="M82" s="80">
        <v>7355.5934438111199</v>
      </c>
      <c r="N82" s="23"/>
      <c r="O82"/>
      <c r="P82" s="109"/>
      <c r="Q82" s="92" t="s">
        <v>76</v>
      </c>
      <c r="R82" s="80">
        <v>7549.3119158511199</v>
      </c>
      <c r="S82" s="72"/>
    </row>
    <row r="83" spans="9:19" ht="13.5" customHeight="1" x14ac:dyDescent="0.2">
      <c r="I83" s="30" t="str">
        <f t="shared" si="0"/>
        <v>01.04.21</v>
      </c>
      <c r="J83" s="29"/>
      <c r="K83" s="40" t="s">
        <v>8818</v>
      </c>
      <c r="L83" s="80">
        <v>1831.6025858427802</v>
      </c>
      <c r="M83" s="80">
        <v>7326.4103433711207</v>
      </c>
      <c r="N83" s="23"/>
      <c r="O83"/>
      <c r="P83" s="109"/>
      <c r="Q83" s="92" t="s">
        <v>77</v>
      </c>
      <c r="R83" s="80">
        <v>7544.5273420511203</v>
      </c>
      <c r="S83" s="72"/>
    </row>
    <row r="84" spans="9:19" ht="13.5" customHeight="1" x14ac:dyDescent="0.2">
      <c r="I84" s="30" t="str">
        <f t="shared" si="0"/>
        <v>01.04.21</v>
      </c>
      <c r="J84" s="29"/>
      <c r="K84" s="98" t="s">
        <v>8819</v>
      </c>
      <c r="L84" s="99">
        <v>1821.3164196127802</v>
      </c>
      <c r="M84" s="99">
        <v>7285.2656784511209</v>
      </c>
      <c r="N84" s="23"/>
      <c r="O84"/>
      <c r="P84" s="109"/>
      <c r="Q84" s="92" t="s">
        <v>78</v>
      </c>
      <c r="R84" s="80">
        <v>7550.3249290911199</v>
      </c>
      <c r="S84" s="72"/>
    </row>
    <row r="85" spans="9:19" ht="13.5" customHeight="1" x14ac:dyDescent="0.2">
      <c r="I85" s="30" t="str">
        <f t="shared" si="0"/>
        <v>01.04.21</v>
      </c>
      <c r="J85" s="29"/>
      <c r="K85" s="40" t="s">
        <v>8820</v>
      </c>
      <c r="L85" s="80">
        <v>1816.07894357278</v>
      </c>
      <c r="M85" s="80">
        <v>7264.3157742911199</v>
      </c>
      <c r="N85" s="23"/>
      <c r="O85"/>
      <c r="P85" s="109"/>
      <c r="Q85" s="92" t="s">
        <v>79</v>
      </c>
      <c r="R85" s="80">
        <v>7540.5713953711202</v>
      </c>
      <c r="S85" s="72"/>
    </row>
    <row r="86" spans="9:19" ht="13.5" customHeight="1" x14ac:dyDescent="0.2">
      <c r="I86" s="30" t="str">
        <f t="shared" si="0"/>
        <v>01.04.21</v>
      </c>
      <c r="J86" s="29"/>
      <c r="K86" s="40" t="s">
        <v>8821</v>
      </c>
      <c r="L86" s="80">
        <v>1814.65025658278</v>
      </c>
      <c r="M86" s="80">
        <v>7258.60102633112</v>
      </c>
      <c r="N86" s="23"/>
      <c r="O86"/>
      <c r="P86" s="109"/>
      <c r="Q86" s="92" t="s">
        <v>80</v>
      </c>
      <c r="R86" s="80">
        <v>7506.7388958511201</v>
      </c>
      <c r="S86" s="72"/>
    </row>
    <row r="87" spans="9:19" ht="13.5" customHeight="1" x14ac:dyDescent="0.2">
      <c r="I87" s="30" t="str">
        <f t="shared" si="0"/>
        <v>01.04.21</v>
      </c>
      <c r="J87" s="29"/>
      <c r="K87" s="40" t="s">
        <v>8822</v>
      </c>
      <c r="L87" s="80">
        <v>1808.8413162127802</v>
      </c>
      <c r="M87" s="80">
        <v>7235.3652648511206</v>
      </c>
      <c r="N87" s="23"/>
      <c r="O87"/>
      <c r="P87" s="109"/>
      <c r="Q87" s="92" t="s">
        <v>81</v>
      </c>
      <c r="R87" s="80">
        <v>7504.5358502111203</v>
      </c>
      <c r="S87" s="72"/>
    </row>
    <row r="88" spans="9:19" ht="13.5" customHeight="1" x14ac:dyDescent="0.2">
      <c r="I88" s="30" t="str">
        <f t="shared" si="0"/>
        <v>01.04.21</v>
      </c>
      <c r="J88" s="29"/>
      <c r="K88" s="98" t="s">
        <v>8823</v>
      </c>
      <c r="L88" s="99">
        <v>1803.2606477127802</v>
      </c>
      <c r="M88" s="99">
        <v>7213.0425908511206</v>
      </c>
      <c r="N88" s="23"/>
      <c r="O88"/>
      <c r="P88" s="109"/>
      <c r="Q88" s="92" t="s">
        <v>82</v>
      </c>
      <c r="R88" s="80">
        <v>7423.2210448911201</v>
      </c>
      <c r="S88" s="72"/>
    </row>
    <row r="89" spans="9:19" ht="13.5" customHeight="1" x14ac:dyDescent="0.2">
      <c r="I89" s="30" t="str">
        <f t="shared" si="0"/>
        <v>01.04.21</v>
      </c>
      <c r="J89" s="29"/>
      <c r="K89" s="40" t="s">
        <v>8824</v>
      </c>
      <c r="L89" s="80">
        <v>1802.3536715127802</v>
      </c>
      <c r="M89" s="80">
        <v>7209.414686051121</v>
      </c>
      <c r="N89" s="23"/>
      <c r="O89"/>
      <c r="P89" s="109"/>
      <c r="Q89" s="92" t="s">
        <v>83</v>
      </c>
      <c r="R89" s="80">
        <v>7329.02820389112</v>
      </c>
      <c r="S89" s="72"/>
    </row>
    <row r="90" spans="9:19" ht="13.5" customHeight="1" x14ac:dyDescent="0.2">
      <c r="I90" s="30" t="str">
        <f t="shared" ref="I90:I153" si="1">IF(K90="","",LEFT(K90,8))</f>
        <v>01.04.21</v>
      </c>
      <c r="J90" s="29"/>
      <c r="K90" s="40" t="s">
        <v>8825</v>
      </c>
      <c r="L90" s="80">
        <v>1793.4984676427803</v>
      </c>
      <c r="M90" s="80">
        <v>7173.9938705711211</v>
      </c>
      <c r="N90" s="23"/>
      <c r="O90"/>
      <c r="P90" s="109"/>
      <c r="Q90" s="92" t="s">
        <v>84</v>
      </c>
      <c r="R90" s="80">
        <v>7312.7129750111199</v>
      </c>
      <c r="S90" s="72"/>
    </row>
    <row r="91" spans="9:19" ht="13.5" customHeight="1" x14ac:dyDescent="0.2">
      <c r="I91" s="30" t="str">
        <f t="shared" si="1"/>
        <v>01.04.21</v>
      </c>
      <c r="J91" s="29"/>
      <c r="K91" s="40" t="s">
        <v>8826</v>
      </c>
      <c r="L91" s="80">
        <v>1800.9333591627801</v>
      </c>
      <c r="M91" s="80">
        <v>7203.7334366511204</v>
      </c>
      <c r="N91" s="23"/>
      <c r="O91"/>
      <c r="P91" s="109"/>
      <c r="Q91" s="92" t="s">
        <v>85</v>
      </c>
      <c r="R91" s="80">
        <v>7315.8226192511202</v>
      </c>
      <c r="S91" s="72"/>
    </row>
    <row r="92" spans="9:19" ht="13.5" customHeight="1" x14ac:dyDescent="0.2">
      <c r="I92" s="30" t="str">
        <f t="shared" si="1"/>
        <v>01.04.21</v>
      </c>
      <c r="J92" s="29"/>
      <c r="K92" s="98" t="s">
        <v>8827</v>
      </c>
      <c r="L92" s="99">
        <v>1799.4984545027801</v>
      </c>
      <c r="M92" s="99">
        <v>7197.9938180111203</v>
      </c>
      <c r="N92" s="23"/>
      <c r="O92"/>
      <c r="P92" s="109"/>
      <c r="Q92" s="92" t="s">
        <v>86</v>
      </c>
      <c r="R92" s="80">
        <v>7294.4044315311203</v>
      </c>
      <c r="S92" s="72"/>
    </row>
    <row r="93" spans="9:19" ht="13.5" customHeight="1" x14ac:dyDescent="0.2">
      <c r="I93" s="30" t="str">
        <f t="shared" si="1"/>
        <v>01.04.21</v>
      </c>
      <c r="J93" s="29"/>
      <c r="K93" s="40" t="s">
        <v>8828</v>
      </c>
      <c r="L93" s="80">
        <v>1813.6692312227801</v>
      </c>
      <c r="M93" s="80">
        <v>7254.6769248911205</v>
      </c>
      <c r="N93" s="23"/>
      <c r="O93"/>
      <c r="P93" s="109"/>
      <c r="Q93" s="92" t="s">
        <v>87</v>
      </c>
      <c r="R93" s="80">
        <v>7306.6216942511201</v>
      </c>
      <c r="S93" s="72"/>
    </row>
    <row r="94" spans="9:19" ht="13.5" customHeight="1" x14ac:dyDescent="0.2">
      <c r="I94" s="30" t="str">
        <f t="shared" si="1"/>
        <v>01.04.21</v>
      </c>
      <c r="J94" s="29"/>
      <c r="K94" s="40" t="s">
        <v>8829</v>
      </c>
      <c r="L94" s="80">
        <v>1824.8718863627801</v>
      </c>
      <c r="M94" s="80">
        <v>7299.4875454511202</v>
      </c>
      <c r="N94" s="23"/>
      <c r="O94"/>
      <c r="P94" s="109"/>
      <c r="Q94" s="92" t="s">
        <v>88</v>
      </c>
      <c r="R94" s="80">
        <v>7340.1639281711205</v>
      </c>
      <c r="S94" s="72"/>
    </row>
    <row r="95" spans="9:19" ht="13.5" customHeight="1" x14ac:dyDescent="0.2">
      <c r="I95" s="30" t="str">
        <f t="shared" si="1"/>
        <v>01.04.21</v>
      </c>
      <c r="J95" s="29"/>
      <c r="K95" s="40" t="s">
        <v>8830</v>
      </c>
      <c r="L95" s="80">
        <v>1845.6047623127802</v>
      </c>
      <c r="M95" s="80">
        <v>7382.4190492511207</v>
      </c>
      <c r="N95" s="23"/>
      <c r="O95"/>
      <c r="P95" s="109"/>
      <c r="Q95" s="92" t="s">
        <v>17</v>
      </c>
      <c r="R95" s="80">
        <v>7410.65513453112</v>
      </c>
      <c r="S95" s="72"/>
    </row>
    <row r="96" spans="9:19" ht="13.5" customHeight="1" x14ac:dyDescent="0.2">
      <c r="I96" s="30" t="str">
        <f t="shared" si="1"/>
        <v>01.04.21</v>
      </c>
      <c r="J96" s="29"/>
      <c r="K96" s="98" t="s">
        <v>8831</v>
      </c>
      <c r="L96" s="99">
        <v>1851.9877086727802</v>
      </c>
      <c r="M96" s="99">
        <v>7407.9508346911207</v>
      </c>
      <c r="N96" s="23"/>
      <c r="O96"/>
      <c r="P96" s="109"/>
      <c r="Q96" s="92" t="s">
        <v>89</v>
      </c>
      <c r="R96" s="80">
        <v>7442.5214942511202</v>
      </c>
      <c r="S96" s="72"/>
    </row>
    <row r="97" spans="9:19" ht="13.5" customHeight="1" x14ac:dyDescent="0.2">
      <c r="I97" s="30" t="str">
        <f t="shared" si="1"/>
        <v>01.04.21</v>
      </c>
      <c r="J97" s="29"/>
      <c r="K97" s="40" t="s">
        <v>8832</v>
      </c>
      <c r="L97" s="80">
        <v>1859.6816431627801</v>
      </c>
      <c r="M97" s="80">
        <v>7438.7265726511205</v>
      </c>
      <c r="N97" s="23"/>
      <c r="O97"/>
      <c r="P97" s="109"/>
      <c r="Q97" s="92" t="s">
        <v>90</v>
      </c>
      <c r="R97" s="80">
        <v>7497.0514708511209</v>
      </c>
      <c r="S97" s="72"/>
    </row>
    <row r="98" spans="9:19" ht="13.5" customHeight="1" x14ac:dyDescent="0.2">
      <c r="I98" s="30" t="str">
        <f t="shared" si="1"/>
        <v>01.04.21</v>
      </c>
      <c r="J98" s="29"/>
      <c r="K98" s="40" t="s">
        <v>8833</v>
      </c>
      <c r="L98" s="80">
        <v>1855.32966752278</v>
      </c>
      <c r="M98" s="80">
        <v>7421.3186700911201</v>
      </c>
      <c r="N98" s="23"/>
      <c r="O98"/>
      <c r="P98" s="109"/>
      <c r="Q98" s="92" t="s">
        <v>91</v>
      </c>
      <c r="R98" s="80">
        <v>7498.8294656911203</v>
      </c>
      <c r="S98" s="72"/>
    </row>
    <row r="99" spans="9:19" ht="13.5" customHeight="1" x14ac:dyDescent="0.2">
      <c r="I99" s="30" t="str">
        <f t="shared" si="1"/>
        <v>01.04.21</v>
      </c>
      <c r="J99" s="29"/>
      <c r="K99" s="40" t="s">
        <v>8834</v>
      </c>
      <c r="L99" s="80">
        <v>1861.6828730227801</v>
      </c>
      <c r="M99" s="80">
        <v>7446.7314920911203</v>
      </c>
      <c r="N99" s="23"/>
      <c r="O99"/>
      <c r="P99" s="109"/>
      <c r="Q99" s="92" t="s">
        <v>92</v>
      </c>
      <c r="R99" s="80">
        <v>7555.3463140911208</v>
      </c>
      <c r="S99" s="72"/>
    </row>
    <row r="100" spans="9:19" ht="13.5" customHeight="1" x14ac:dyDescent="0.2">
      <c r="I100" s="30" t="str">
        <f t="shared" si="1"/>
        <v>01.04.21</v>
      </c>
      <c r="J100" s="29"/>
      <c r="K100" s="98" t="s">
        <v>8835</v>
      </c>
      <c r="L100" s="99">
        <v>1865.12056984278</v>
      </c>
      <c r="M100" s="99">
        <v>7460.4822793711201</v>
      </c>
      <c r="N100" s="23"/>
      <c r="O100"/>
      <c r="P100" s="109"/>
      <c r="Q100" s="92" t="s">
        <v>93</v>
      </c>
      <c r="R100" s="80">
        <v>7590.9612334911208</v>
      </c>
      <c r="S100" s="72"/>
    </row>
    <row r="101" spans="9:19" ht="13.5" customHeight="1" x14ac:dyDescent="0.2">
      <c r="I101" s="30" t="str">
        <f t="shared" si="1"/>
        <v>01.04.21</v>
      </c>
      <c r="J101" s="29"/>
      <c r="K101" s="40" t="s">
        <v>8836</v>
      </c>
      <c r="L101" s="80">
        <v>1863.7562829927801</v>
      </c>
      <c r="M101" s="80">
        <v>7455.0251319711206</v>
      </c>
      <c r="N101" s="23"/>
      <c r="O101"/>
      <c r="P101" s="109"/>
      <c r="Q101" s="92" t="s">
        <v>94</v>
      </c>
      <c r="R101" s="80">
        <v>7582.149962251121</v>
      </c>
      <c r="S101" s="72"/>
    </row>
    <row r="102" spans="9:19" ht="13.5" customHeight="1" x14ac:dyDescent="0.2">
      <c r="I102" s="30" t="str">
        <f t="shared" si="1"/>
        <v>01.04.21</v>
      </c>
      <c r="J102" s="29"/>
      <c r="K102" s="40" t="s">
        <v>8837</v>
      </c>
      <c r="L102" s="80">
        <v>1871.80689386278</v>
      </c>
      <c r="M102" s="80">
        <v>7487.2275754511202</v>
      </c>
      <c r="N102" s="23"/>
      <c r="O102"/>
      <c r="P102" s="109"/>
      <c r="Q102" s="92" t="s">
        <v>95</v>
      </c>
      <c r="R102" s="80">
        <v>7563.7597414911206</v>
      </c>
      <c r="S102" s="72"/>
    </row>
    <row r="103" spans="9:19" ht="13.5" customHeight="1" x14ac:dyDescent="0.2">
      <c r="I103" s="30" t="str">
        <f t="shared" si="1"/>
        <v>01.04.21</v>
      </c>
      <c r="J103" s="29"/>
      <c r="K103" s="40" t="s">
        <v>8838</v>
      </c>
      <c r="L103" s="80">
        <v>1886.0890092827801</v>
      </c>
      <c r="M103" s="80">
        <v>7544.3560371311205</v>
      </c>
      <c r="N103" s="23"/>
      <c r="O103"/>
      <c r="P103" s="109"/>
      <c r="Q103" s="92" t="s">
        <v>96</v>
      </c>
      <c r="R103" s="80">
        <v>7568.3485042511211</v>
      </c>
      <c r="S103" s="72"/>
    </row>
    <row r="104" spans="9:19" ht="13.5" customHeight="1" x14ac:dyDescent="0.2">
      <c r="I104" s="30" t="str">
        <f t="shared" si="1"/>
        <v>01.04.21</v>
      </c>
      <c r="J104" s="29"/>
      <c r="K104" s="98" t="s">
        <v>8839</v>
      </c>
      <c r="L104" s="99">
        <v>1907.0667906727801</v>
      </c>
      <c r="M104" s="99">
        <v>7628.2671626911206</v>
      </c>
      <c r="N104" s="23"/>
      <c r="O104"/>
      <c r="P104" s="109"/>
      <c r="Q104" s="92" t="s">
        <v>97</v>
      </c>
      <c r="R104" s="80">
        <v>7599.8179480511208</v>
      </c>
      <c r="S104" s="72"/>
    </row>
    <row r="105" spans="9:19" ht="13.5" customHeight="1" x14ac:dyDescent="0.2">
      <c r="I105" s="30" t="str">
        <f t="shared" si="1"/>
        <v>01.04.21</v>
      </c>
      <c r="J105" s="29"/>
      <c r="K105" s="40" t="s">
        <v>8840</v>
      </c>
      <c r="L105" s="80">
        <v>1898.2570049327801</v>
      </c>
      <c r="M105" s="80">
        <v>7593.0280197311204</v>
      </c>
      <c r="N105" s="23"/>
      <c r="O105"/>
      <c r="P105" s="109"/>
      <c r="Q105" s="92" t="s">
        <v>98</v>
      </c>
      <c r="R105" s="80">
        <v>7633.8798582111203</v>
      </c>
      <c r="S105" s="72"/>
    </row>
    <row r="106" spans="9:19" ht="13.5" customHeight="1" x14ac:dyDescent="0.2">
      <c r="I106" s="30" t="str">
        <f t="shared" si="1"/>
        <v>01.04.21</v>
      </c>
      <c r="J106" s="29"/>
      <c r="K106" s="40" t="s">
        <v>8841</v>
      </c>
      <c r="L106" s="80">
        <v>1880.48450296278</v>
      </c>
      <c r="M106" s="80">
        <v>7521.9380118511199</v>
      </c>
      <c r="N106" s="23"/>
      <c r="O106"/>
      <c r="P106" s="109"/>
      <c r="Q106" s="92" t="s">
        <v>99</v>
      </c>
      <c r="R106" s="80">
        <v>7599.3908926111199</v>
      </c>
      <c r="S106" s="72"/>
    </row>
    <row r="107" spans="9:19" ht="13.5" customHeight="1" x14ac:dyDescent="0.2">
      <c r="I107" s="30" t="str">
        <f t="shared" si="1"/>
        <v>01.04.21</v>
      </c>
      <c r="J107" s="29"/>
      <c r="K107" s="40" t="s">
        <v>8842</v>
      </c>
      <c r="L107" s="80">
        <v>1843.9816635027801</v>
      </c>
      <c r="M107" s="80">
        <v>7375.9266540111203</v>
      </c>
      <c r="N107" s="23"/>
      <c r="O107"/>
      <c r="P107" s="109"/>
      <c r="Q107" s="92" t="s">
        <v>100</v>
      </c>
      <c r="R107" s="80">
        <v>7565.2046589311203</v>
      </c>
      <c r="S107" s="72"/>
    </row>
    <row r="108" spans="9:19" ht="13.5" customHeight="1" x14ac:dyDescent="0.2">
      <c r="I108" s="30" t="str">
        <f t="shared" si="1"/>
        <v>01.04.21</v>
      </c>
      <c r="J108" s="29"/>
      <c r="K108" s="98" t="s">
        <v>8843</v>
      </c>
      <c r="L108" s="99">
        <v>1812.6667989427799</v>
      </c>
      <c r="M108" s="99">
        <v>7250.6671957711196</v>
      </c>
      <c r="N108" s="23"/>
      <c r="O108"/>
      <c r="P108" s="109"/>
      <c r="Q108" s="92" t="s">
        <v>101</v>
      </c>
      <c r="R108" s="80">
        <v>7491.3139808911201</v>
      </c>
      <c r="S108" s="72"/>
    </row>
    <row r="109" spans="9:19" ht="13.5" customHeight="1" x14ac:dyDescent="0.2">
      <c r="I109" s="30" t="str">
        <f t="shared" si="1"/>
        <v>01.04.21</v>
      </c>
      <c r="J109" s="29"/>
      <c r="K109" s="40" t="s">
        <v>8844</v>
      </c>
      <c r="L109" s="80">
        <v>1772.2454727327799</v>
      </c>
      <c r="M109" s="80">
        <v>7088.9818909311198</v>
      </c>
      <c r="N109" s="23"/>
      <c r="O109"/>
      <c r="P109" s="109"/>
      <c r="Q109" s="92" t="s">
        <v>102</v>
      </c>
      <c r="R109" s="80">
        <v>7325.624147251121</v>
      </c>
      <c r="S109" s="72"/>
    </row>
    <row r="110" spans="9:19" ht="13.5" customHeight="1" x14ac:dyDescent="0.2">
      <c r="I110" s="30" t="str">
        <f t="shared" si="1"/>
        <v>01.04.21</v>
      </c>
      <c r="J110" s="29"/>
      <c r="K110" s="40" t="s">
        <v>8845</v>
      </c>
      <c r="L110" s="80">
        <v>1726.3309964327802</v>
      </c>
      <c r="M110" s="80">
        <v>6905.323985731121</v>
      </c>
      <c r="N110" s="23"/>
      <c r="O110"/>
      <c r="P110" s="109"/>
      <c r="Q110" s="92" t="s">
        <v>103</v>
      </c>
      <c r="R110" s="80">
        <v>7165.4135124911199</v>
      </c>
      <c r="S110" s="72"/>
    </row>
    <row r="111" spans="9:19" ht="13.5" customHeight="1" x14ac:dyDescent="0.2">
      <c r="I111" s="30" t="str">
        <f t="shared" si="1"/>
        <v>01.04.21</v>
      </c>
      <c r="J111" s="29"/>
      <c r="K111" s="40" t="s">
        <v>8846</v>
      </c>
      <c r="L111" s="80">
        <v>1692.89040566278</v>
      </c>
      <c r="M111" s="80">
        <v>6771.5616226511202</v>
      </c>
      <c r="N111" s="23"/>
      <c r="O111"/>
      <c r="P111" s="109"/>
      <c r="Q111" s="92" t="s">
        <v>104</v>
      </c>
      <c r="R111" s="80">
        <v>7054.6575277711208</v>
      </c>
      <c r="S111" s="72"/>
    </row>
    <row r="112" spans="9:19" ht="13.5" customHeight="1" x14ac:dyDescent="0.2">
      <c r="I112" s="30" t="str">
        <f t="shared" si="1"/>
        <v>01.04.21</v>
      </c>
      <c r="J112" s="29"/>
      <c r="K112" s="98" t="s">
        <v>8847</v>
      </c>
      <c r="L112" s="99">
        <v>1661.52500705278</v>
      </c>
      <c r="M112" s="99">
        <v>6646.1000282111199</v>
      </c>
      <c r="N112" s="23"/>
      <c r="O112"/>
      <c r="P112" s="109"/>
      <c r="Q112" s="92" t="s">
        <v>105</v>
      </c>
      <c r="R112" s="80">
        <v>6900.5015356111207</v>
      </c>
      <c r="S112" s="72"/>
    </row>
    <row r="113" spans="9:19" ht="13.5" customHeight="1" x14ac:dyDescent="0.2">
      <c r="I113" s="30" t="str">
        <f t="shared" si="1"/>
        <v>01.04.21</v>
      </c>
      <c r="J113" s="29"/>
      <c r="K113" s="40" t="s">
        <v>8848</v>
      </c>
      <c r="L113" s="80">
        <v>1708.67491628278</v>
      </c>
      <c r="M113" s="80">
        <v>6834.6996651311201</v>
      </c>
      <c r="N113" s="23"/>
      <c r="O113"/>
      <c r="P113" s="109"/>
      <c r="Q113" s="92" t="s">
        <v>106</v>
      </c>
      <c r="R113" s="80">
        <v>7099.9126127711197</v>
      </c>
      <c r="S113" s="72"/>
    </row>
    <row r="114" spans="9:19" ht="13.5" customHeight="1" x14ac:dyDescent="0.2">
      <c r="I114" s="30" t="str">
        <f t="shared" si="1"/>
        <v>01.04.21</v>
      </c>
      <c r="J114" s="29"/>
      <c r="K114" s="40" t="s">
        <v>8849</v>
      </c>
      <c r="L114" s="80">
        <v>1687.3108314527799</v>
      </c>
      <c r="M114" s="80">
        <v>6749.2433258111196</v>
      </c>
      <c r="N114" s="23"/>
      <c r="O114"/>
      <c r="P114" s="109"/>
      <c r="Q114" s="92" t="s">
        <v>107</v>
      </c>
      <c r="R114" s="80">
        <v>6996.6043843711204</v>
      </c>
      <c r="S114" s="72"/>
    </row>
    <row r="115" spans="9:19" ht="13.5" customHeight="1" x14ac:dyDescent="0.2">
      <c r="I115" s="30" t="str">
        <f t="shared" si="1"/>
        <v>01.04.21</v>
      </c>
      <c r="J115" s="29"/>
      <c r="K115" s="40" t="s">
        <v>8850</v>
      </c>
      <c r="L115" s="80">
        <v>1647.1443587127801</v>
      </c>
      <c r="M115" s="80">
        <v>6588.5774348511204</v>
      </c>
      <c r="N115" s="23"/>
      <c r="O115"/>
      <c r="P115" s="109"/>
      <c r="Q115" s="92" t="s">
        <v>108</v>
      </c>
      <c r="R115" s="80">
        <v>6844.4985164911204</v>
      </c>
      <c r="S115" s="72"/>
    </row>
    <row r="116" spans="9:19" ht="13.5" customHeight="1" x14ac:dyDescent="0.2">
      <c r="I116" s="30" t="str">
        <f t="shared" si="1"/>
        <v>01.04.21</v>
      </c>
      <c r="J116" s="29"/>
      <c r="K116" s="98" t="s">
        <v>8851</v>
      </c>
      <c r="L116" s="99">
        <v>1628.2411177927802</v>
      </c>
      <c r="M116" s="99">
        <v>6512.9644711711207</v>
      </c>
      <c r="N116" s="23"/>
      <c r="O116"/>
      <c r="P116" s="109"/>
      <c r="Q116" s="92" t="s">
        <v>109</v>
      </c>
      <c r="R116" s="80">
        <v>6754.1824044511204</v>
      </c>
      <c r="S116" s="72"/>
    </row>
    <row r="117" spans="9:19" ht="13.5" customHeight="1" x14ac:dyDescent="0.2">
      <c r="I117" s="30" t="str">
        <f t="shared" si="1"/>
        <v>01.04.21</v>
      </c>
      <c r="J117" s="29"/>
      <c r="K117" s="40" t="s">
        <v>8852</v>
      </c>
      <c r="L117" s="80">
        <v>1597.4778768027802</v>
      </c>
      <c r="M117" s="80">
        <v>6389.9115072111208</v>
      </c>
      <c r="N117" s="23"/>
      <c r="O117"/>
      <c r="P117" s="109"/>
      <c r="Q117" s="92" t="s">
        <v>110</v>
      </c>
      <c r="R117" s="80">
        <v>6618.1542314511207</v>
      </c>
      <c r="S117" s="72"/>
    </row>
    <row r="118" spans="9:19" ht="12.75" x14ac:dyDescent="0.2">
      <c r="I118" s="30" t="str">
        <f t="shared" si="1"/>
        <v>01.04.21</v>
      </c>
      <c r="J118" s="29"/>
      <c r="K118" s="40" t="s">
        <v>8853</v>
      </c>
      <c r="L118" s="80">
        <v>1562.6499805627802</v>
      </c>
      <c r="M118" s="80">
        <v>6250.5999222511209</v>
      </c>
      <c r="N118" s="23"/>
      <c r="O118"/>
      <c r="P118" s="109"/>
      <c r="Q118" s="92" t="s">
        <v>111</v>
      </c>
      <c r="R118" s="80">
        <v>6464.53211049112</v>
      </c>
      <c r="S118" s="72"/>
    </row>
    <row r="119" spans="9:19" ht="12.75" x14ac:dyDescent="0.2">
      <c r="I119" s="30" t="str">
        <f t="shared" si="1"/>
        <v>01.04.21</v>
      </c>
      <c r="J119" s="29"/>
      <c r="K119" s="40" t="s">
        <v>8854</v>
      </c>
      <c r="L119" s="80">
        <v>1526.9532547727802</v>
      </c>
      <c r="M119" s="80">
        <v>6107.8130190911206</v>
      </c>
      <c r="N119" s="23"/>
      <c r="O119"/>
      <c r="P119" s="109"/>
      <c r="Q119" s="92" t="s">
        <v>112</v>
      </c>
      <c r="R119" s="80">
        <v>6337.4547519711205</v>
      </c>
      <c r="S119" s="72"/>
    </row>
    <row r="120" spans="9:19" ht="12.75" x14ac:dyDescent="0.2">
      <c r="I120" s="30" t="str">
        <f t="shared" si="1"/>
        <v>01.04.21</v>
      </c>
      <c r="J120" s="29"/>
      <c r="K120" s="98" t="s">
        <v>8855</v>
      </c>
      <c r="L120" s="99">
        <v>1495.1951576527802</v>
      </c>
      <c r="M120" s="99">
        <v>5980.7806306111206</v>
      </c>
      <c r="N120" s="23"/>
      <c r="O120"/>
      <c r="P120" s="109"/>
      <c r="Q120" s="92" t="s">
        <v>113</v>
      </c>
      <c r="R120" s="80">
        <v>6217.21404949112</v>
      </c>
      <c r="S120" s="72"/>
    </row>
    <row r="121" spans="9:19" ht="12.75" x14ac:dyDescent="0.2">
      <c r="I121" s="30" t="str">
        <f t="shared" si="1"/>
        <v>02.04.21</v>
      </c>
      <c r="J121" s="29"/>
      <c r="K121" s="40" t="s">
        <v>8856</v>
      </c>
      <c r="L121" s="80">
        <v>1483.9455119327799</v>
      </c>
      <c r="M121" s="80">
        <v>5935.7820477311197</v>
      </c>
      <c r="N121" s="23"/>
      <c r="O121"/>
      <c r="P121" s="112"/>
      <c r="Q121" s="106"/>
      <c r="R121" s="113"/>
      <c r="S121" s="71"/>
    </row>
    <row r="122" spans="9:19" ht="12.75" x14ac:dyDescent="0.2">
      <c r="I122" s="30" t="str">
        <f t="shared" si="1"/>
        <v>02.04.21</v>
      </c>
      <c r="J122" s="29"/>
      <c r="K122" s="40" t="s">
        <v>8857</v>
      </c>
      <c r="L122" s="80">
        <v>1467.03303474278</v>
      </c>
      <c r="M122" s="80">
        <v>5868.1321389711202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02.04.21</v>
      </c>
      <c r="J123" s="29"/>
      <c r="K123" s="40" t="s">
        <v>8858</v>
      </c>
      <c r="L123" s="80">
        <v>1434.84927387278</v>
      </c>
      <c r="M123" s="80">
        <v>5739.3970954911201</v>
      </c>
      <c r="N123" s="23"/>
      <c r="O123"/>
      <c r="P123"/>
      <c r="Q123"/>
      <c r="R123"/>
    </row>
    <row r="124" spans="9:19" ht="12.75" x14ac:dyDescent="0.2">
      <c r="I124" s="30" t="str">
        <f t="shared" si="1"/>
        <v>02.04.21</v>
      </c>
      <c r="J124" s="29"/>
      <c r="K124" s="98" t="s">
        <v>8859</v>
      </c>
      <c r="L124" s="99">
        <v>1409.4341172427801</v>
      </c>
      <c r="M124" s="99">
        <v>5637.7364689711203</v>
      </c>
      <c r="N124" s="23"/>
      <c r="O124"/>
      <c r="P124"/>
      <c r="Q124"/>
      <c r="R124"/>
    </row>
    <row r="125" spans="9:19" ht="12.75" x14ac:dyDescent="0.2">
      <c r="I125" s="30" t="str">
        <f t="shared" si="1"/>
        <v>02.04.21</v>
      </c>
      <c r="J125" s="29"/>
      <c r="K125" s="40" t="s">
        <v>8860</v>
      </c>
      <c r="L125" s="80">
        <v>1398.20546099278</v>
      </c>
      <c r="M125" s="80">
        <v>5592.82184397112</v>
      </c>
      <c r="N125" s="23"/>
      <c r="O125"/>
      <c r="P125"/>
      <c r="Q125"/>
      <c r="R125"/>
    </row>
    <row r="126" spans="9:19" ht="12.75" x14ac:dyDescent="0.2">
      <c r="I126" s="30" t="str">
        <f t="shared" si="1"/>
        <v>02.04.21</v>
      </c>
      <c r="J126" s="29"/>
      <c r="K126" s="40" t="s">
        <v>8861</v>
      </c>
      <c r="L126" s="80">
        <v>1372.50511567278</v>
      </c>
      <c r="M126" s="80">
        <v>5490.02046269112</v>
      </c>
      <c r="N126" s="23"/>
      <c r="O126"/>
      <c r="P126"/>
      <c r="Q126"/>
      <c r="R126"/>
    </row>
    <row r="127" spans="9:19" ht="12.75" x14ac:dyDescent="0.2">
      <c r="I127" s="30" t="str">
        <f t="shared" si="1"/>
        <v>02.04.21</v>
      </c>
      <c r="J127" s="29"/>
      <c r="K127" s="40" t="s">
        <v>8862</v>
      </c>
      <c r="L127" s="80">
        <v>1357.5953475827801</v>
      </c>
      <c r="M127" s="80">
        <v>5430.3813903311202</v>
      </c>
      <c r="N127" s="23"/>
      <c r="O127"/>
      <c r="P127"/>
      <c r="Q127"/>
      <c r="R127"/>
    </row>
    <row r="128" spans="9:19" ht="12.75" x14ac:dyDescent="0.2">
      <c r="I128" s="30" t="str">
        <f t="shared" si="1"/>
        <v>02.04.21</v>
      </c>
      <c r="J128" s="29"/>
      <c r="K128" s="98" t="s">
        <v>8863</v>
      </c>
      <c r="L128" s="99">
        <v>1339.3168515627801</v>
      </c>
      <c r="M128" s="99">
        <v>5357.2674062511205</v>
      </c>
      <c r="N128" s="23"/>
      <c r="O128"/>
      <c r="P128"/>
      <c r="Q128"/>
      <c r="R128"/>
    </row>
    <row r="129" spans="9:14" ht="12.75" x14ac:dyDescent="0.2">
      <c r="I129" s="30" t="str">
        <f t="shared" si="1"/>
        <v>02.04.21</v>
      </c>
      <c r="J129" s="29"/>
      <c r="K129" s="40" t="s">
        <v>8864</v>
      </c>
      <c r="L129" s="80">
        <v>1353.66299700278</v>
      </c>
      <c r="M129" s="80">
        <v>5414.65198801112</v>
      </c>
      <c r="N129" s="23"/>
    </row>
    <row r="130" spans="9:14" ht="12.75" x14ac:dyDescent="0.2">
      <c r="I130" s="30" t="str">
        <f t="shared" si="1"/>
        <v>02.04.21</v>
      </c>
      <c r="J130" s="29"/>
      <c r="K130" s="40" t="s">
        <v>8865</v>
      </c>
      <c r="L130" s="80">
        <v>1334.5478877527801</v>
      </c>
      <c r="M130" s="80">
        <v>5338.1915510111203</v>
      </c>
      <c r="N130" s="23"/>
    </row>
    <row r="131" spans="9:14" ht="12.75" x14ac:dyDescent="0.2">
      <c r="I131" s="30" t="str">
        <f t="shared" si="1"/>
        <v>02.04.21</v>
      </c>
      <c r="J131" s="29"/>
      <c r="K131" s="40" t="s">
        <v>8866</v>
      </c>
      <c r="L131" s="80">
        <v>1322.6824804927801</v>
      </c>
      <c r="M131" s="80">
        <v>5290.7299219711203</v>
      </c>
      <c r="N131" s="23"/>
    </row>
    <row r="132" spans="9:14" ht="12.75" x14ac:dyDescent="0.2">
      <c r="I132" s="30" t="str">
        <f t="shared" si="1"/>
        <v>02.04.21</v>
      </c>
      <c r="J132" s="29"/>
      <c r="K132" s="98" t="s">
        <v>8867</v>
      </c>
      <c r="L132" s="99">
        <v>1319.1686412527799</v>
      </c>
      <c r="M132" s="99">
        <v>5276.6745650111197</v>
      </c>
      <c r="N132" s="23"/>
    </row>
    <row r="133" spans="9:14" ht="12.75" x14ac:dyDescent="0.2">
      <c r="I133" s="30" t="str">
        <f t="shared" si="1"/>
        <v>02.04.21</v>
      </c>
      <c r="J133" s="29"/>
      <c r="K133" s="40" t="s">
        <v>8868</v>
      </c>
      <c r="L133" s="80">
        <v>1304.54065325278</v>
      </c>
      <c r="M133" s="80">
        <v>5218.1626130111199</v>
      </c>
      <c r="N133" s="23"/>
    </row>
    <row r="134" spans="9:14" ht="12.75" x14ac:dyDescent="0.2">
      <c r="I134" s="30" t="str">
        <f t="shared" si="1"/>
        <v>02.04.21</v>
      </c>
      <c r="J134" s="29"/>
      <c r="K134" s="40" t="s">
        <v>8869</v>
      </c>
      <c r="L134" s="80">
        <v>1310.3767605927801</v>
      </c>
      <c r="M134" s="80">
        <v>5241.5070423711204</v>
      </c>
      <c r="N134" s="23"/>
    </row>
    <row r="135" spans="9:14" ht="12.75" x14ac:dyDescent="0.2">
      <c r="I135" s="30" t="str">
        <f t="shared" si="1"/>
        <v>02.04.21</v>
      </c>
      <c r="J135" s="29"/>
      <c r="K135" s="40" t="s">
        <v>8870</v>
      </c>
      <c r="L135" s="80">
        <v>1302.7052457227801</v>
      </c>
      <c r="M135" s="80">
        <v>5210.8209828911204</v>
      </c>
      <c r="N135" s="23"/>
    </row>
    <row r="136" spans="9:14" ht="12.75" x14ac:dyDescent="0.2">
      <c r="I136" s="30" t="str">
        <f t="shared" si="1"/>
        <v>02.04.21</v>
      </c>
      <c r="J136" s="29"/>
      <c r="K136" s="98" t="s">
        <v>8871</v>
      </c>
      <c r="L136" s="99">
        <v>1302.32881646278</v>
      </c>
      <c r="M136" s="99">
        <v>5209.3152658511199</v>
      </c>
      <c r="N136" s="23"/>
    </row>
    <row r="137" spans="9:14" ht="12.75" x14ac:dyDescent="0.2">
      <c r="I137" s="30" t="str">
        <f t="shared" si="1"/>
        <v>02.04.21</v>
      </c>
      <c r="J137" s="29"/>
      <c r="K137" s="40" t="s">
        <v>8872</v>
      </c>
      <c r="L137" s="80">
        <v>1322.6475311827801</v>
      </c>
      <c r="M137" s="80">
        <v>5290.5901247311203</v>
      </c>
      <c r="N137" s="23"/>
    </row>
    <row r="138" spans="9:14" ht="12.75" x14ac:dyDescent="0.2">
      <c r="I138" s="30" t="str">
        <f t="shared" si="1"/>
        <v>02.04.21</v>
      </c>
      <c r="J138" s="29"/>
      <c r="K138" s="40" t="s">
        <v>8873</v>
      </c>
      <c r="L138" s="80">
        <v>1337.3243905627801</v>
      </c>
      <c r="M138" s="80">
        <v>5349.2975622511203</v>
      </c>
      <c r="N138" s="23"/>
    </row>
    <row r="139" spans="9:14" ht="12.75" x14ac:dyDescent="0.2">
      <c r="I139" s="30" t="str">
        <f t="shared" si="1"/>
        <v>02.04.21</v>
      </c>
      <c r="J139" s="29"/>
      <c r="K139" s="40" t="s">
        <v>8874</v>
      </c>
      <c r="L139" s="80">
        <v>1355.0483799027802</v>
      </c>
      <c r="M139" s="80">
        <v>5420.1935196111208</v>
      </c>
      <c r="N139" s="23"/>
    </row>
    <row r="140" spans="9:14" ht="12.75" x14ac:dyDescent="0.2">
      <c r="I140" s="30" t="str">
        <f t="shared" si="1"/>
        <v>02.04.21</v>
      </c>
      <c r="J140" s="29"/>
      <c r="K140" s="98" t="s">
        <v>8875</v>
      </c>
      <c r="L140" s="99">
        <v>1377.71988150278</v>
      </c>
      <c r="M140" s="99">
        <v>5510.8795260111201</v>
      </c>
      <c r="N140" s="23"/>
    </row>
    <row r="141" spans="9:14" ht="12.75" x14ac:dyDescent="0.2">
      <c r="I141" s="30" t="str">
        <f t="shared" si="1"/>
        <v>02.04.21</v>
      </c>
      <c r="J141" s="29"/>
      <c r="K141" s="40" t="s">
        <v>8876</v>
      </c>
      <c r="L141" s="80">
        <v>1431.7347534027799</v>
      </c>
      <c r="M141" s="80">
        <v>5726.9390136111197</v>
      </c>
      <c r="N141" s="23"/>
    </row>
    <row r="142" spans="9:14" ht="12.75" x14ac:dyDescent="0.2">
      <c r="I142" s="30" t="str">
        <f t="shared" si="1"/>
        <v>02.04.21</v>
      </c>
      <c r="J142" s="29"/>
      <c r="K142" s="40" t="s">
        <v>8877</v>
      </c>
      <c r="L142" s="80">
        <v>1468.3849485927801</v>
      </c>
      <c r="M142" s="80">
        <v>5873.5397943711205</v>
      </c>
      <c r="N142" s="23"/>
    </row>
    <row r="143" spans="9:14" ht="12.75" x14ac:dyDescent="0.2">
      <c r="I143" s="30" t="str">
        <f t="shared" si="1"/>
        <v>02.04.21</v>
      </c>
      <c r="J143" s="29"/>
      <c r="K143" s="40" t="s">
        <v>8878</v>
      </c>
      <c r="L143" s="80">
        <v>1506.3544221327802</v>
      </c>
      <c r="M143" s="80">
        <v>6025.4176885311208</v>
      </c>
      <c r="N143" s="23"/>
    </row>
    <row r="144" spans="9:14" ht="12.75" x14ac:dyDescent="0.2">
      <c r="I144" s="30" t="str">
        <f t="shared" si="1"/>
        <v>02.04.21</v>
      </c>
      <c r="J144" s="29"/>
      <c r="K144" s="98" t="s">
        <v>8879</v>
      </c>
      <c r="L144" s="99">
        <v>1560.6798320627802</v>
      </c>
      <c r="M144" s="99">
        <v>6242.7193282511207</v>
      </c>
      <c r="N144" s="23"/>
    </row>
    <row r="145" spans="9:14" ht="12.75" x14ac:dyDescent="0.2">
      <c r="I145" s="30" t="str">
        <f t="shared" si="1"/>
        <v>02.04.21</v>
      </c>
      <c r="J145" s="29"/>
      <c r="K145" s="40" t="s">
        <v>8880</v>
      </c>
      <c r="L145" s="80">
        <v>1639.3371133527801</v>
      </c>
      <c r="M145" s="80">
        <v>6557.3484534111203</v>
      </c>
      <c r="N145" s="23"/>
    </row>
    <row r="146" spans="9:14" ht="12.75" x14ac:dyDescent="0.2">
      <c r="I146" s="30" t="str">
        <f t="shared" si="1"/>
        <v>02.04.21</v>
      </c>
      <c r="J146" s="29"/>
      <c r="K146" s="40" t="s">
        <v>8881</v>
      </c>
      <c r="L146" s="80">
        <v>1699.65681800278</v>
      </c>
      <c r="M146" s="80">
        <v>6798.6272720111201</v>
      </c>
      <c r="N146" s="23"/>
    </row>
    <row r="147" spans="9:14" ht="12.75" x14ac:dyDescent="0.2">
      <c r="I147" s="30" t="str">
        <f t="shared" si="1"/>
        <v>02.04.21</v>
      </c>
      <c r="J147" s="29"/>
      <c r="K147" s="40" t="s">
        <v>8882</v>
      </c>
      <c r="L147" s="80">
        <v>1747.1994441827801</v>
      </c>
      <c r="M147" s="80">
        <v>6988.7977767311204</v>
      </c>
      <c r="N147" s="23"/>
    </row>
    <row r="148" spans="9:14" ht="12.75" x14ac:dyDescent="0.2">
      <c r="I148" s="30" t="str">
        <f t="shared" si="1"/>
        <v>02.04.21</v>
      </c>
      <c r="J148" s="29"/>
      <c r="K148" s="98" t="s">
        <v>8883</v>
      </c>
      <c r="L148" s="99">
        <v>1767.1124775327801</v>
      </c>
      <c r="M148" s="99">
        <v>7068.4499101311203</v>
      </c>
      <c r="N148" s="23"/>
    </row>
    <row r="149" spans="9:14" ht="12.75" x14ac:dyDescent="0.2">
      <c r="I149" s="30" t="str">
        <f t="shared" si="1"/>
        <v>02.04.21</v>
      </c>
      <c r="J149" s="29"/>
      <c r="K149" s="40" t="s">
        <v>8884</v>
      </c>
      <c r="L149" s="80">
        <v>1827.7884038827801</v>
      </c>
      <c r="M149" s="80">
        <v>7311.1536155311205</v>
      </c>
      <c r="N149" s="23"/>
    </row>
    <row r="150" spans="9:14" ht="12.75" x14ac:dyDescent="0.2">
      <c r="I150" s="30" t="str">
        <f t="shared" si="1"/>
        <v>02.04.21</v>
      </c>
      <c r="J150" s="29"/>
      <c r="K150" s="40" t="s">
        <v>8885</v>
      </c>
      <c r="L150" s="80">
        <v>1868.7959786827801</v>
      </c>
      <c r="M150" s="80">
        <v>7475.1839147311202</v>
      </c>
      <c r="N150" s="23"/>
    </row>
    <row r="151" spans="9:14" ht="12.75" x14ac:dyDescent="0.2">
      <c r="I151" s="30" t="str">
        <f t="shared" si="1"/>
        <v>02.04.21</v>
      </c>
      <c r="J151" s="29"/>
      <c r="K151" s="40" t="s">
        <v>8886</v>
      </c>
      <c r="L151" s="80">
        <v>1907.9294827127801</v>
      </c>
      <c r="M151" s="80">
        <v>7631.7179308511204</v>
      </c>
      <c r="N151" s="23"/>
    </row>
    <row r="152" spans="9:14" ht="12.75" x14ac:dyDescent="0.2">
      <c r="I152" s="30" t="str">
        <f t="shared" si="1"/>
        <v>02.04.21</v>
      </c>
      <c r="J152" s="29"/>
      <c r="K152" s="98" t="s">
        <v>8887</v>
      </c>
      <c r="L152" s="99">
        <v>1932.9670298327801</v>
      </c>
      <c r="M152" s="99">
        <v>7731.8681193311204</v>
      </c>
      <c r="N152" s="23"/>
    </row>
    <row r="153" spans="9:14" ht="12.75" x14ac:dyDescent="0.2">
      <c r="I153" s="30" t="str">
        <f t="shared" si="1"/>
        <v>02.04.21</v>
      </c>
      <c r="J153" s="29"/>
      <c r="K153" s="40" t="s">
        <v>8888</v>
      </c>
      <c r="L153" s="80">
        <v>1959.49514459278</v>
      </c>
      <c r="M153" s="80">
        <v>7837.9805783711199</v>
      </c>
      <c r="N153" s="23"/>
    </row>
    <row r="154" spans="9:14" ht="12.75" x14ac:dyDescent="0.2">
      <c r="I154" s="30" t="str">
        <f t="shared" ref="I154:I217" si="2">IF(K154="","",LEFT(K154,8))</f>
        <v>02.04.21</v>
      </c>
      <c r="J154" s="29"/>
      <c r="K154" s="40" t="s">
        <v>8889</v>
      </c>
      <c r="L154" s="80">
        <v>1984.4700926527801</v>
      </c>
      <c r="M154" s="80">
        <v>7937.8803706111203</v>
      </c>
      <c r="N154" s="23"/>
    </row>
    <row r="155" spans="9:14" ht="12.75" x14ac:dyDescent="0.2">
      <c r="I155" s="30" t="str">
        <f t="shared" si="2"/>
        <v>02.04.21</v>
      </c>
      <c r="J155" s="29"/>
      <c r="K155" s="40" t="s">
        <v>8890</v>
      </c>
      <c r="L155" s="80">
        <v>2006.5291100927802</v>
      </c>
      <c r="M155" s="80">
        <v>8026.1164403711209</v>
      </c>
      <c r="N155" s="23"/>
    </row>
    <row r="156" spans="9:14" ht="12.75" x14ac:dyDescent="0.2">
      <c r="I156" s="30" t="str">
        <f t="shared" si="2"/>
        <v>02.04.21</v>
      </c>
      <c r="J156" s="29"/>
      <c r="K156" s="98" t="s">
        <v>8891</v>
      </c>
      <c r="L156" s="99">
        <v>2024.3344329227803</v>
      </c>
      <c r="M156" s="99">
        <v>8097.337731691121</v>
      </c>
      <c r="N156" s="23"/>
    </row>
    <row r="157" spans="9:14" ht="12.75" x14ac:dyDescent="0.2">
      <c r="I157" s="30" t="str">
        <f t="shared" si="2"/>
        <v>02.04.21</v>
      </c>
      <c r="J157" s="29"/>
      <c r="K157" s="40" t="s">
        <v>8892</v>
      </c>
      <c r="L157" s="80">
        <v>2024.2051892427801</v>
      </c>
      <c r="M157" s="80">
        <v>8096.8207569711203</v>
      </c>
      <c r="N157" s="23"/>
    </row>
    <row r="158" spans="9:14" ht="12.75" x14ac:dyDescent="0.2">
      <c r="I158" s="30" t="str">
        <f t="shared" si="2"/>
        <v>02.04.21</v>
      </c>
      <c r="J158" s="29"/>
      <c r="K158" s="40" t="s">
        <v>8893</v>
      </c>
      <c r="L158" s="80">
        <v>2028.8661191227802</v>
      </c>
      <c r="M158" s="80">
        <v>8115.4644764911209</v>
      </c>
      <c r="N158" s="23"/>
    </row>
    <row r="159" spans="9:14" ht="12.75" x14ac:dyDescent="0.2">
      <c r="I159" s="30" t="str">
        <f t="shared" si="2"/>
        <v>02.04.21</v>
      </c>
      <c r="J159" s="29"/>
      <c r="K159" s="40" t="s">
        <v>8894</v>
      </c>
      <c r="L159" s="80">
        <v>2043.3382965227802</v>
      </c>
      <c r="M159" s="80">
        <v>8173.3531860911207</v>
      </c>
      <c r="N159" s="23"/>
    </row>
    <row r="160" spans="9:14" ht="12.75" x14ac:dyDescent="0.2">
      <c r="I160" s="30" t="str">
        <f t="shared" si="2"/>
        <v>02.04.21</v>
      </c>
      <c r="J160" s="29"/>
      <c r="K160" s="98" t="s">
        <v>8895</v>
      </c>
      <c r="L160" s="99">
        <v>2034.5335807127799</v>
      </c>
      <c r="M160" s="99">
        <v>8138.1343228511196</v>
      </c>
      <c r="N160" s="23"/>
    </row>
    <row r="161" spans="9:14" ht="12.75" x14ac:dyDescent="0.2">
      <c r="I161" s="30" t="str">
        <f t="shared" si="2"/>
        <v>02.04.21</v>
      </c>
      <c r="J161" s="29"/>
      <c r="K161" s="40" t="s">
        <v>8896</v>
      </c>
      <c r="L161" s="80">
        <v>2035.8991624727801</v>
      </c>
      <c r="M161" s="80">
        <v>8143.5966498911203</v>
      </c>
      <c r="N161" s="23"/>
    </row>
    <row r="162" spans="9:14" ht="12.75" x14ac:dyDescent="0.2">
      <c r="I162" s="30" t="str">
        <f t="shared" si="2"/>
        <v>02.04.21</v>
      </c>
      <c r="J162" s="29"/>
      <c r="K162" s="40" t="s">
        <v>8897</v>
      </c>
      <c r="L162" s="80">
        <v>2034.2697278927801</v>
      </c>
      <c r="M162" s="80">
        <v>8137.0789115711204</v>
      </c>
      <c r="N162" s="23"/>
    </row>
    <row r="163" spans="9:14" ht="12.75" x14ac:dyDescent="0.2">
      <c r="I163" s="30" t="str">
        <f t="shared" si="2"/>
        <v>02.04.21</v>
      </c>
      <c r="J163" s="29"/>
      <c r="K163" s="40" t="s">
        <v>8898</v>
      </c>
      <c r="L163" s="80">
        <v>2039.05608094278</v>
      </c>
      <c r="M163" s="80">
        <v>8156.22432377112</v>
      </c>
      <c r="N163" s="23"/>
    </row>
    <row r="164" spans="9:14" ht="12.75" x14ac:dyDescent="0.2">
      <c r="I164" s="30" t="str">
        <f t="shared" si="2"/>
        <v>02.04.21</v>
      </c>
      <c r="J164" s="29"/>
      <c r="K164" s="98" t="s">
        <v>8899</v>
      </c>
      <c r="L164" s="99">
        <v>2044.49883706278</v>
      </c>
      <c r="M164" s="99">
        <v>8177.99534825112</v>
      </c>
      <c r="N164" s="23"/>
    </row>
    <row r="165" spans="9:14" ht="12.75" x14ac:dyDescent="0.2">
      <c r="I165" s="30" t="str">
        <f t="shared" si="2"/>
        <v>02.04.21</v>
      </c>
      <c r="J165" s="29"/>
      <c r="K165" s="40" t="s">
        <v>8900</v>
      </c>
      <c r="L165" s="80">
        <v>2057.1927002427801</v>
      </c>
      <c r="M165" s="80">
        <v>8228.7708009711205</v>
      </c>
      <c r="N165" s="23"/>
    </row>
    <row r="166" spans="9:14" ht="12.75" x14ac:dyDescent="0.2">
      <c r="I166" s="30" t="str">
        <f t="shared" si="2"/>
        <v>02.04.21</v>
      </c>
      <c r="J166" s="29"/>
      <c r="K166" s="40" t="s">
        <v>8901</v>
      </c>
      <c r="L166" s="80">
        <v>2063.1859261627801</v>
      </c>
      <c r="M166" s="80">
        <v>8252.7437046511204</v>
      </c>
      <c r="N166" s="23"/>
    </row>
    <row r="167" spans="9:14" ht="12.75" x14ac:dyDescent="0.2">
      <c r="I167" s="30" t="str">
        <f t="shared" si="2"/>
        <v>02.04.21</v>
      </c>
      <c r="J167" s="29"/>
      <c r="K167" s="40" t="s">
        <v>8902</v>
      </c>
      <c r="L167" s="80">
        <v>2057.0289535827801</v>
      </c>
      <c r="M167" s="80">
        <v>8228.1158143311204</v>
      </c>
      <c r="N167" s="23"/>
    </row>
    <row r="168" spans="9:14" ht="12.75" x14ac:dyDescent="0.2">
      <c r="I168" s="30" t="str">
        <f t="shared" si="2"/>
        <v>02.04.21</v>
      </c>
      <c r="J168" s="29"/>
      <c r="K168" s="98" t="s">
        <v>8903</v>
      </c>
      <c r="L168" s="99">
        <v>2043.4259509327801</v>
      </c>
      <c r="M168" s="99">
        <v>8173.7038037311204</v>
      </c>
      <c r="N168" s="23"/>
    </row>
    <row r="169" spans="9:14" ht="12.75" x14ac:dyDescent="0.2">
      <c r="I169" s="30" t="str">
        <f t="shared" si="2"/>
        <v>02.04.21</v>
      </c>
      <c r="J169" s="29"/>
      <c r="K169" s="40" t="s">
        <v>8904</v>
      </c>
      <c r="L169" s="80">
        <v>2018.56048458278</v>
      </c>
      <c r="M169" s="80">
        <v>8074.2419383311199</v>
      </c>
      <c r="N169" s="23"/>
    </row>
    <row r="170" spans="9:14" ht="12.75" x14ac:dyDescent="0.2">
      <c r="I170" s="30" t="str">
        <f t="shared" si="2"/>
        <v>02.04.21</v>
      </c>
      <c r="J170" s="29"/>
      <c r="K170" s="40" t="s">
        <v>8905</v>
      </c>
      <c r="L170" s="80">
        <v>1979.21299814278</v>
      </c>
      <c r="M170" s="80">
        <v>7916.8519925711198</v>
      </c>
      <c r="N170" s="23"/>
    </row>
    <row r="171" spans="9:14" ht="12.75" x14ac:dyDescent="0.2">
      <c r="I171" s="30" t="str">
        <f t="shared" si="2"/>
        <v>02.04.21</v>
      </c>
      <c r="J171" s="29"/>
      <c r="K171" s="40" t="s">
        <v>8906</v>
      </c>
      <c r="L171" s="80">
        <v>1962.69756242278</v>
      </c>
      <c r="M171" s="80">
        <v>7850.7902496911202</v>
      </c>
      <c r="N171" s="23"/>
    </row>
    <row r="172" spans="9:14" ht="12.75" x14ac:dyDescent="0.2">
      <c r="I172" s="30" t="str">
        <f t="shared" si="2"/>
        <v>02.04.21</v>
      </c>
      <c r="J172" s="29"/>
      <c r="K172" s="98" t="s">
        <v>8907</v>
      </c>
      <c r="L172" s="99">
        <v>1925.2377137027802</v>
      </c>
      <c r="M172" s="99">
        <v>7700.9508548111207</v>
      </c>
      <c r="N172" s="23"/>
    </row>
    <row r="173" spans="9:14" ht="12.75" x14ac:dyDescent="0.2">
      <c r="I173" s="30" t="str">
        <f t="shared" si="2"/>
        <v>02.04.21</v>
      </c>
      <c r="J173" s="29"/>
      <c r="K173" s="40" t="s">
        <v>8908</v>
      </c>
      <c r="L173" s="80">
        <v>1911.42107625278</v>
      </c>
      <c r="M173" s="80">
        <v>7645.6843050111202</v>
      </c>
      <c r="N173" s="23"/>
    </row>
    <row r="174" spans="9:14" ht="12.75" x14ac:dyDescent="0.2">
      <c r="I174" s="30" t="str">
        <f t="shared" si="2"/>
        <v>02.04.21</v>
      </c>
      <c r="J174" s="29"/>
      <c r="K174" s="40" t="s">
        <v>8909</v>
      </c>
      <c r="L174" s="80">
        <v>1892.9679103227802</v>
      </c>
      <c r="M174" s="80">
        <v>7571.8716412911208</v>
      </c>
      <c r="N174" s="23"/>
    </row>
    <row r="175" spans="9:14" ht="12.75" x14ac:dyDescent="0.2">
      <c r="I175" s="30" t="str">
        <f t="shared" si="2"/>
        <v>02.04.21</v>
      </c>
      <c r="J175" s="29"/>
      <c r="K175" s="40" t="s">
        <v>8910</v>
      </c>
      <c r="L175" s="80">
        <v>1872.62403938278</v>
      </c>
      <c r="M175" s="80">
        <v>7490.4961575311199</v>
      </c>
      <c r="N175" s="23"/>
    </row>
    <row r="176" spans="9:14" ht="12.75" x14ac:dyDescent="0.2">
      <c r="I176" s="30" t="str">
        <f t="shared" si="2"/>
        <v>02.04.21</v>
      </c>
      <c r="J176" s="29"/>
      <c r="K176" s="98" t="s">
        <v>8911</v>
      </c>
      <c r="L176" s="99">
        <v>1851.19068116278</v>
      </c>
      <c r="M176" s="99">
        <v>7404.7627246511202</v>
      </c>
      <c r="N176" s="23"/>
    </row>
    <row r="177" spans="9:14" ht="12.75" x14ac:dyDescent="0.2">
      <c r="I177" s="30" t="str">
        <f t="shared" si="2"/>
        <v>02.04.21</v>
      </c>
      <c r="J177" s="29"/>
      <c r="K177" s="40" t="s">
        <v>8912</v>
      </c>
      <c r="L177" s="80">
        <v>1835.3126565427799</v>
      </c>
      <c r="M177" s="80">
        <v>7341.2506261711196</v>
      </c>
      <c r="N177" s="23"/>
    </row>
    <row r="178" spans="9:14" ht="12.75" x14ac:dyDescent="0.2">
      <c r="I178" s="30" t="str">
        <f t="shared" si="2"/>
        <v>02.04.21</v>
      </c>
      <c r="J178" s="29"/>
      <c r="K178" s="40" t="s">
        <v>8913</v>
      </c>
      <c r="L178" s="80">
        <v>1812.9748256627802</v>
      </c>
      <c r="M178" s="80">
        <v>7251.8993026511207</v>
      </c>
      <c r="N178" s="23"/>
    </row>
    <row r="179" spans="9:14" ht="12.75" x14ac:dyDescent="0.2">
      <c r="I179" s="30" t="str">
        <f t="shared" si="2"/>
        <v>02.04.21</v>
      </c>
      <c r="J179" s="29"/>
      <c r="K179" s="40" t="s">
        <v>8914</v>
      </c>
      <c r="L179" s="80">
        <v>1812.2287748527801</v>
      </c>
      <c r="M179" s="80">
        <v>7248.9150994111205</v>
      </c>
      <c r="N179" s="23"/>
    </row>
    <row r="180" spans="9:14" ht="12.75" x14ac:dyDescent="0.2">
      <c r="I180" s="30" t="str">
        <f t="shared" si="2"/>
        <v>02.04.21</v>
      </c>
      <c r="J180" s="29"/>
      <c r="K180" s="98" t="s">
        <v>8915</v>
      </c>
      <c r="L180" s="99">
        <v>1802.6732446227802</v>
      </c>
      <c r="M180" s="99">
        <v>7210.6929784911208</v>
      </c>
      <c r="N180" s="23"/>
    </row>
    <row r="181" spans="9:14" ht="12.75" x14ac:dyDescent="0.2">
      <c r="I181" s="30" t="str">
        <f t="shared" si="2"/>
        <v>02.04.21</v>
      </c>
      <c r="J181" s="29"/>
      <c r="K181" s="40" t="s">
        <v>8916</v>
      </c>
      <c r="L181" s="80">
        <v>1786.0995109527801</v>
      </c>
      <c r="M181" s="80">
        <v>7144.3980438111203</v>
      </c>
      <c r="N181" s="23"/>
    </row>
    <row r="182" spans="9:14" ht="12.75" x14ac:dyDescent="0.2">
      <c r="I182" s="30" t="str">
        <f t="shared" si="2"/>
        <v>02.04.21</v>
      </c>
      <c r="J182" s="29"/>
      <c r="K182" s="40" t="s">
        <v>8917</v>
      </c>
      <c r="L182" s="80">
        <v>1774.0079741827801</v>
      </c>
      <c r="M182" s="80">
        <v>7096.0318967311205</v>
      </c>
      <c r="N182" s="23"/>
    </row>
    <row r="183" spans="9:14" ht="12.75" x14ac:dyDescent="0.2">
      <c r="I183" s="30" t="str">
        <f t="shared" si="2"/>
        <v>02.04.21</v>
      </c>
      <c r="J183" s="29"/>
      <c r="K183" s="40" t="s">
        <v>8918</v>
      </c>
      <c r="L183" s="80">
        <v>1759.2569841427801</v>
      </c>
      <c r="M183" s="80">
        <v>7037.0279365711203</v>
      </c>
      <c r="N183" s="23"/>
    </row>
    <row r="184" spans="9:14" ht="12.75" x14ac:dyDescent="0.2">
      <c r="I184" s="30" t="str">
        <f t="shared" si="2"/>
        <v>02.04.21</v>
      </c>
      <c r="J184" s="29"/>
      <c r="K184" s="98" t="s">
        <v>8919</v>
      </c>
      <c r="L184" s="99">
        <v>1748.96709107278</v>
      </c>
      <c r="M184" s="99">
        <v>6995.8683642911201</v>
      </c>
      <c r="N184" s="23"/>
    </row>
    <row r="185" spans="9:14" ht="12.75" x14ac:dyDescent="0.2">
      <c r="I185" s="30" t="str">
        <f t="shared" si="2"/>
        <v>02.04.21</v>
      </c>
      <c r="J185" s="29"/>
      <c r="K185" s="40" t="s">
        <v>8920</v>
      </c>
      <c r="L185" s="80">
        <v>1748.4589326827802</v>
      </c>
      <c r="M185" s="80">
        <v>6993.8357307311207</v>
      </c>
      <c r="N185" s="23"/>
    </row>
    <row r="186" spans="9:14" ht="12.75" x14ac:dyDescent="0.2">
      <c r="I186" s="30" t="str">
        <f t="shared" si="2"/>
        <v>02.04.21</v>
      </c>
      <c r="J186" s="29"/>
      <c r="K186" s="40" t="s">
        <v>8921</v>
      </c>
      <c r="L186" s="80">
        <v>1726.7994177827802</v>
      </c>
      <c r="M186" s="80">
        <v>6907.1976711311208</v>
      </c>
      <c r="N186" s="23"/>
    </row>
    <row r="187" spans="9:14" ht="12.75" x14ac:dyDescent="0.2">
      <c r="I187" s="30" t="str">
        <f t="shared" si="2"/>
        <v>02.04.21</v>
      </c>
      <c r="J187" s="29"/>
      <c r="K187" s="40" t="s">
        <v>8922</v>
      </c>
      <c r="L187" s="80">
        <v>1737.13741810278</v>
      </c>
      <c r="M187" s="80">
        <v>6948.5496724111199</v>
      </c>
      <c r="N187" s="23"/>
    </row>
    <row r="188" spans="9:14" ht="12.75" x14ac:dyDescent="0.2">
      <c r="I188" s="30" t="str">
        <f t="shared" si="2"/>
        <v>02.04.21</v>
      </c>
      <c r="J188" s="29"/>
      <c r="K188" s="98" t="s">
        <v>8923</v>
      </c>
      <c r="L188" s="99">
        <v>1735.6064545727802</v>
      </c>
      <c r="M188" s="99">
        <v>6942.4258182911208</v>
      </c>
      <c r="N188" s="23"/>
    </row>
    <row r="189" spans="9:14" ht="12.75" x14ac:dyDescent="0.2">
      <c r="I189" s="30" t="str">
        <f t="shared" si="2"/>
        <v>02.04.21</v>
      </c>
      <c r="J189" s="29"/>
      <c r="K189" s="40" t="s">
        <v>8924</v>
      </c>
      <c r="L189" s="80">
        <v>1732.1347541227801</v>
      </c>
      <c r="M189" s="80">
        <v>6928.5390164911205</v>
      </c>
      <c r="N189" s="23"/>
    </row>
    <row r="190" spans="9:14" ht="12.75" x14ac:dyDescent="0.2">
      <c r="I190" s="30" t="str">
        <f t="shared" si="2"/>
        <v>02.04.21</v>
      </c>
      <c r="J190" s="29"/>
      <c r="K190" s="40" t="s">
        <v>8925</v>
      </c>
      <c r="L190" s="80">
        <v>1769.9035869527802</v>
      </c>
      <c r="M190" s="80">
        <v>7079.6143478111208</v>
      </c>
      <c r="N190" s="23"/>
    </row>
    <row r="191" spans="9:14" ht="12.75" x14ac:dyDescent="0.2">
      <c r="I191" s="30" t="str">
        <f t="shared" si="2"/>
        <v>02.04.21</v>
      </c>
      <c r="J191" s="29"/>
      <c r="K191" s="40" t="s">
        <v>8926</v>
      </c>
      <c r="L191" s="80">
        <v>1785.6156479527801</v>
      </c>
      <c r="M191" s="80">
        <v>7142.4625918111205</v>
      </c>
      <c r="N191" s="23"/>
    </row>
    <row r="192" spans="9:14" ht="12.75" x14ac:dyDescent="0.2">
      <c r="I192" s="30" t="str">
        <f t="shared" si="2"/>
        <v>02.04.21</v>
      </c>
      <c r="J192" s="29"/>
      <c r="K192" s="98" t="s">
        <v>8927</v>
      </c>
      <c r="L192" s="99">
        <v>1795.5040855327802</v>
      </c>
      <c r="M192" s="99">
        <v>7182.0163421311208</v>
      </c>
      <c r="N192" s="23"/>
    </row>
    <row r="193" spans="9:14" ht="12.75" x14ac:dyDescent="0.2">
      <c r="I193" s="30" t="str">
        <f t="shared" si="2"/>
        <v>02.04.21</v>
      </c>
      <c r="J193" s="29"/>
      <c r="K193" s="40" t="s">
        <v>8928</v>
      </c>
      <c r="L193" s="80">
        <v>1805.47513975278</v>
      </c>
      <c r="M193" s="80">
        <v>7221.9005590111201</v>
      </c>
      <c r="N193" s="23"/>
    </row>
    <row r="194" spans="9:14" ht="12.75" x14ac:dyDescent="0.2">
      <c r="I194" s="30" t="str">
        <f t="shared" si="2"/>
        <v>02.04.21</v>
      </c>
      <c r="J194" s="29"/>
      <c r="K194" s="40" t="s">
        <v>8929</v>
      </c>
      <c r="L194" s="80">
        <v>1812.85133332278</v>
      </c>
      <c r="M194" s="80">
        <v>7251.4053332911199</v>
      </c>
      <c r="N194" s="23"/>
    </row>
    <row r="195" spans="9:14" ht="12.75" x14ac:dyDescent="0.2">
      <c r="I195" s="30" t="str">
        <f t="shared" si="2"/>
        <v>02.04.21</v>
      </c>
      <c r="J195" s="29"/>
      <c r="K195" s="40" t="s">
        <v>8930</v>
      </c>
      <c r="L195" s="80">
        <v>1829.3542149427799</v>
      </c>
      <c r="M195" s="80">
        <v>7317.4168597711196</v>
      </c>
      <c r="N195" s="23"/>
    </row>
    <row r="196" spans="9:14" ht="12.75" x14ac:dyDescent="0.2">
      <c r="I196" s="30" t="str">
        <f t="shared" si="2"/>
        <v>02.04.21</v>
      </c>
      <c r="J196" s="29"/>
      <c r="K196" s="98" t="s">
        <v>8931</v>
      </c>
      <c r="L196" s="99">
        <v>1833.55805926278</v>
      </c>
      <c r="M196" s="99">
        <v>7334.2322370511201</v>
      </c>
      <c r="N196" s="23"/>
    </row>
    <row r="197" spans="9:14" ht="12.75" x14ac:dyDescent="0.2">
      <c r="I197" s="30" t="str">
        <f t="shared" si="2"/>
        <v>02.04.21</v>
      </c>
      <c r="J197" s="29"/>
      <c r="K197" s="40" t="s">
        <v>8932</v>
      </c>
      <c r="L197" s="80">
        <v>1823.0693461627802</v>
      </c>
      <c r="M197" s="80">
        <v>7292.2773846511209</v>
      </c>
      <c r="N197" s="23"/>
    </row>
    <row r="198" spans="9:14" ht="12.75" x14ac:dyDescent="0.2">
      <c r="I198" s="30" t="str">
        <f t="shared" si="2"/>
        <v>02.04.21</v>
      </c>
      <c r="J198" s="29"/>
      <c r="K198" s="40" t="s">
        <v>8933</v>
      </c>
      <c r="L198" s="80">
        <v>1815.68929741278</v>
      </c>
      <c r="M198" s="80">
        <v>7262.7571896511199</v>
      </c>
      <c r="N198" s="23"/>
    </row>
    <row r="199" spans="9:14" ht="12.75" x14ac:dyDescent="0.2">
      <c r="I199" s="30" t="str">
        <f t="shared" si="2"/>
        <v>02.04.21</v>
      </c>
      <c r="J199" s="29"/>
      <c r="K199" s="40" t="s">
        <v>8934</v>
      </c>
      <c r="L199" s="80">
        <v>1827.4574963227801</v>
      </c>
      <c r="M199" s="80">
        <v>7309.8299852911205</v>
      </c>
      <c r="N199" s="23"/>
    </row>
    <row r="200" spans="9:14" ht="12.75" x14ac:dyDescent="0.2">
      <c r="I200" s="30" t="str">
        <f t="shared" si="2"/>
        <v>02.04.21</v>
      </c>
      <c r="J200" s="29"/>
      <c r="K200" s="98" t="s">
        <v>8935</v>
      </c>
      <c r="L200" s="99">
        <v>1828.21816780278</v>
      </c>
      <c r="M200" s="99">
        <v>7312.8726712111202</v>
      </c>
      <c r="N200" s="23"/>
    </row>
    <row r="201" spans="9:14" ht="12.75" x14ac:dyDescent="0.2">
      <c r="I201" s="30" t="str">
        <f t="shared" si="2"/>
        <v>02.04.21</v>
      </c>
      <c r="J201" s="29"/>
      <c r="K201" s="40" t="s">
        <v>8936</v>
      </c>
      <c r="L201" s="80">
        <v>1828.7297095327801</v>
      </c>
      <c r="M201" s="80">
        <v>7314.9188381311205</v>
      </c>
      <c r="N201" s="23"/>
    </row>
    <row r="202" spans="9:14" ht="12.75" x14ac:dyDescent="0.2">
      <c r="I202" s="30" t="str">
        <f t="shared" si="2"/>
        <v>02.04.21</v>
      </c>
      <c r="J202" s="29"/>
      <c r="K202" s="40" t="s">
        <v>8937</v>
      </c>
      <c r="L202" s="80">
        <v>1802.80656381278</v>
      </c>
      <c r="M202" s="80">
        <v>7211.2262552511202</v>
      </c>
      <c r="N202" s="23"/>
    </row>
    <row r="203" spans="9:14" ht="12.75" x14ac:dyDescent="0.2">
      <c r="I203" s="30" t="str">
        <f t="shared" si="2"/>
        <v>02.04.21</v>
      </c>
      <c r="J203" s="29"/>
      <c r="K203" s="40" t="s">
        <v>8938</v>
      </c>
      <c r="L203" s="80">
        <v>1767.22235364278</v>
      </c>
      <c r="M203" s="80">
        <v>7068.8894145711201</v>
      </c>
      <c r="N203" s="23"/>
    </row>
    <row r="204" spans="9:14" ht="12.75" x14ac:dyDescent="0.2">
      <c r="I204" s="30" t="str">
        <f t="shared" si="2"/>
        <v>02.04.21</v>
      </c>
      <c r="J204" s="29"/>
      <c r="K204" s="98" t="s">
        <v>8939</v>
      </c>
      <c r="L204" s="99">
        <v>1732.8961029927802</v>
      </c>
      <c r="M204" s="99">
        <v>6931.584411971121</v>
      </c>
      <c r="N204" s="23"/>
    </row>
    <row r="205" spans="9:14" ht="12.75" x14ac:dyDescent="0.2">
      <c r="I205" s="30" t="str">
        <f t="shared" si="2"/>
        <v>02.04.21</v>
      </c>
      <c r="J205" s="29"/>
      <c r="K205" s="40" t="s">
        <v>8940</v>
      </c>
      <c r="L205" s="80">
        <v>1699.28905064278</v>
      </c>
      <c r="M205" s="80">
        <v>6797.15620257112</v>
      </c>
      <c r="N205" s="23"/>
    </row>
    <row r="206" spans="9:14" ht="12.75" x14ac:dyDescent="0.2">
      <c r="I206" s="30" t="str">
        <f t="shared" si="2"/>
        <v>02.04.21</v>
      </c>
      <c r="J206" s="29"/>
      <c r="K206" s="40" t="s">
        <v>8941</v>
      </c>
      <c r="L206" s="80">
        <v>1666.7893679327801</v>
      </c>
      <c r="M206" s="80">
        <v>6667.1574717311205</v>
      </c>
      <c r="N206" s="23"/>
    </row>
    <row r="207" spans="9:14" ht="12.75" x14ac:dyDescent="0.2">
      <c r="I207" s="30" t="str">
        <f t="shared" si="2"/>
        <v>02.04.21</v>
      </c>
      <c r="J207" s="29"/>
      <c r="K207" s="40" t="s">
        <v>8942</v>
      </c>
      <c r="L207" s="80">
        <v>1624.6447268827801</v>
      </c>
      <c r="M207" s="80">
        <v>6498.5789075311204</v>
      </c>
      <c r="N207" s="23"/>
    </row>
    <row r="208" spans="9:14" ht="12.75" x14ac:dyDescent="0.2">
      <c r="I208" s="30" t="str">
        <f t="shared" si="2"/>
        <v>02.04.21</v>
      </c>
      <c r="J208" s="29"/>
      <c r="K208" s="98" t="s">
        <v>8943</v>
      </c>
      <c r="L208" s="99">
        <v>1599.7079010227801</v>
      </c>
      <c r="M208" s="99">
        <v>6398.8316040911204</v>
      </c>
      <c r="N208" s="23"/>
    </row>
    <row r="209" spans="9:14" ht="12.75" x14ac:dyDescent="0.2">
      <c r="I209" s="30" t="str">
        <f t="shared" si="2"/>
        <v>02.04.21</v>
      </c>
      <c r="J209" s="29"/>
      <c r="K209" s="40" t="s">
        <v>8944</v>
      </c>
      <c r="L209" s="80">
        <v>1646.32754048278</v>
      </c>
      <c r="M209" s="80">
        <v>6585.3101619311201</v>
      </c>
      <c r="N209" s="23"/>
    </row>
    <row r="210" spans="9:14" ht="12.75" x14ac:dyDescent="0.2">
      <c r="I210" s="30" t="str">
        <f t="shared" si="2"/>
        <v>02.04.21</v>
      </c>
      <c r="J210" s="29"/>
      <c r="K210" s="40" t="s">
        <v>8945</v>
      </c>
      <c r="L210" s="80">
        <v>1630.3222595427801</v>
      </c>
      <c r="M210" s="80">
        <v>6521.2890381711204</v>
      </c>
      <c r="N210" s="23"/>
    </row>
    <row r="211" spans="9:14" ht="12.75" x14ac:dyDescent="0.2">
      <c r="I211" s="30" t="str">
        <f t="shared" si="2"/>
        <v>02.04.21</v>
      </c>
      <c r="J211" s="29"/>
      <c r="K211" s="40" t="s">
        <v>8946</v>
      </c>
      <c r="L211" s="80">
        <v>1606.5474551327802</v>
      </c>
      <c r="M211" s="80">
        <v>6426.1898205311209</v>
      </c>
      <c r="N211" s="23"/>
    </row>
    <row r="212" spans="9:14" ht="12.75" x14ac:dyDescent="0.2">
      <c r="I212" s="30" t="str">
        <f t="shared" si="2"/>
        <v>02.04.21</v>
      </c>
      <c r="J212" s="29"/>
      <c r="K212" s="98" t="s">
        <v>8947</v>
      </c>
      <c r="L212" s="99">
        <v>1567.6973049527801</v>
      </c>
      <c r="M212" s="99">
        <v>6270.7892198111203</v>
      </c>
      <c r="N212" s="23"/>
    </row>
    <row r="213" spans="9:14" ht="12.75" x14ac:dyDescent="0.2">
      <c r="I213" s="30" t="str">
        <f t="shared" si="2"/>
        <v>02.04.21</v>
      </c>
      <c r="J213" s="29"/>
      <c r="K213" s="40" t="s">
        <v>8948</v>
      </c>
      <c r="L213" s="80">
        <v>1549.7990481827799</v>
      </c>
      <c r="M213" s="80">
        <v>6199.1961927311195</v>
      </c>
      <c r="N213" s="23"/>
    </row>
    <row r="214" spans="9:14" ht="12.75" x14ac:dyDescent="0.2">
      <c r="I214" s="30" t="str">
        <f t="shared" si="2"/>
        <v>02.04.21</v>
      </c>
      <c r="J214" s="29"/>
      <c r="K214" s="40" t="s">
        <v>8949</v>
      </c>
      <c r="L214" s="80">
        <v>1519.6479010827802</v>
      </c>
      <c r="M214" s="80">
        <v>6078.5916043311208</v>
      </c>
      <c r="N214" s="23"/>
    </row>
    <row r="215" spans="9:14" ht="12.75" x14ac:dyDescent="0.2">
      <c r="I215" s="30" t="str">
        <f t="shared" si="2"/>
        <v>02.04.21</v>
      </c>
      <c r="J215" s="29"/>
      <c r="K215" s="40" t="s">
        <v>8950</v>
      </c>
      <c r="L215" s="80">
        <v>1484.96783315278</v>
      </c>
      <c r="M215" s="80">
        <v>5939.8713326111201</v>
      </c>
      <c r="N215" s="23"/>
    </row>
    <row r="216" spans="9:14" ht="12.75" x14ac:dyDescent="0.2">
      <c r="I216" s="30" t="str">
        <f t="shared" si="2"/>
        <v>02.04.21</v>
      </c>
      <c r="J216" s="29"/>
      <c r="K216" s="98" t="s">
        <v>8951</v>
      </c>
      <c r="L216" s="99">
        <v>1456.7421145327801</v>
      </c>
      <c r="M216" s="99">
        <v>5826.9684581311203</v>
      </c>
      <c r="N216" s="23"/>
    </row>
    <row r="217" spans="9:14" ht="12.75" x14ac:dyDescent="0.2">
      <c r="I217" s="30" t="str">
        <f t="shared" si="2"/>
        <v>03.04.21</v>
      </c>
      <c r="J217" s="29"/>
      <c r="K217" s="40" t="s">
        <v>8952</v>
      </c>
      <c r="L217" s="80">
        <v>1468.2216283427801</v>
      </c>
      <c r="M217" s="80">
        <v>5872.8865133711206</v>
      </c>
      <c r="N217" s="23"/>
    </row>
    <row r="218" spans="9:14" ht="12.75" x14ac:dyDescent="0.2">
      <c r="I218" s="30" t="str">
        <f t="shared" ref="I218:I281" si="3">IF(K218="","",LEFT(K218,8))</f>
        <v>03.04.21</v>
      </c>
      <c r="J218" s="29"/>
      <c r="K218" s="40" t="s">
        <v>8953</v>
      </c>
      <c r="L218" s="80">
        <v>1440.70022454278</v>
      </c>
      <c r="M218" s="80">
        <v>5762.80089817112</v>
      </c>
      <c r="N218" s="23"/>
    </row>
    <row r="219" spans="9:14" ht="12.75" x14ac:dyDescent="0.2">
      <c r="I219" s="30" t="str">
        <f t="shared" si="3"/>
        <v>03.04.21</v>
      </c>
      <c r="J219" s="29"/>
      <c r="K219" s="40" t="s">
        <v>8954</v>
      </c>
      <c r="L219" s="80">
        <v>1405.0530871127801</v>
      </c>
      <c r="M219" s="80">
        <v>5620.2123484511203</v>
      </c>
      <c r="N219" s="23"/>
    </row>
    <row r="220" spans="9:14" ht="12.75" x14ac:dyDescent="0.2">
      <c r="I220" s="30" t="str">
        <f t="shared" si="3"/>
        <v>03.04.21</v>
      </c>
      <c r="J220" s="29"/>
      <c r="K220" s="98" t="s">
        <v>8955</v>
      </c>
      <c r="L220" s="99">
        <v>1389.95734015278</v>
      </c>
      <c r="M220" s="99">
        <v>5559.8293606111201</v>
      </c>
      <c r="N220" s="23"/>
    </row>
    <row r="221" spans="9:14" ht="12.75" x14ac:dyDescent="0.2">
      <c r="I221" s="30" t="str">
        <f t="shared" si="3"/>
        <v>03.04.21</v>
      </c>
      <c r="J221" s="29"/>
      <c r="K221" s="40" t="s">
        <v>8956</v>
      </c>
      <c r="L221" s="80">
        <v>1380.4487996527801</v>
      </c>
      <c r="M221" s="80">
        <v>5521.7951986111202</v>
      </c>
      <c r="N221" s="23"/>
    </row>
    <row r="222" spans="9:14" ht="12.75" x14ac:dyDescent="0.2">
      <c r="I222" s="30" t="str">
        <f t="shared" si="3"/>
        <v>03.04.21</v>
      </c>
      <c r="J222" s="29"/>
      <c r="K222" s="40" t="s">
        <v>8957</v>
      </c>
      <c r="L222" s="80">
        <v>1355.94032690278</v>
      </c>
      <c r="M222" s="80">
        <v>5423.7613076111202</v>
      </c>
      <c r="N222" s="23"/>
    </row>
    <row r="223" spans="9:14" ht="12.75" x14ac:dyDescent="0.2">
      <c r="I223" s="30" t="str">
        <f t="shared" si="3"/>
        <v>03.04.21</v>
      </c>
      <c r="J223" s="29"/>
      <c r="K223" s="40" t="s">
        <v>8958</v>
      </c>
      <c r="L223" s="80">
        <v>1339.18360905278</v>
      </c>
      <c r="M223" s="80">
        <v>5356.7344362111198</v>
      </c>
      <c r="N223" s="23"/>
    </row>
    <row r="224" spans="9:14" ht="12.75" x14ac:dyDescent="0.2">
      <c r="I224" s="30" t="str">
        <f t="shared" si="3"/>
        <v>03.04.21</v>
      </c>
      <c r="J224" s="29"/>
      <c r="K224" s="98" t="s">
        <v>8959</v>
      </c>
      <c r="L224" s="99">
        <v>1331.05788350278</v>
      </c>
      <c r="M224" s="99">
        <v>5324.2315340111199</v>
      </c>
      <c r="N224" s="23"/>
    </row>
    <row r="225" spans="9:14" ht="12.75" x14ac:dyDescent="0.2">
      <c r="I225" s="30" t="str">
        <f t="shared" si="3"/>
        <v>03.04.21</v>
      </c>
      <c r="J225" s="29"/>
      <c r="K225" s="40" t="s">
        <v>8960</v>
      </c>
      <c r="L225" s="80">
        <v>1328.60330693278</v>
      </c>
      <c r="M225" s="80">
        <v>5314.4132277311201</v>
      </c>
      <c r="N225" s="23"/>
    </row>
    <row r="226" spans="9:14" ht="12.75" x14ac:dyDescent="0.2">
      <c r="I226" s="30" t="str">
        <f t="shared" si="3"/>
        <v>03.04.21</v>
      </c>
      <c r="J226" s="29"/>
      <c r="K226" s="40" t="s">
        <v>8961</v>
      </c>
      <c r="L226" s="80">
        <v>1325.7218475827801</v>
      </c>
      <c r="M226" s="80">
        <v>5302.8873903311205</v>
      </c>
      <c r="N226" s="23"/>
    </row>
    <row r="227" spans="9:14" ht="12.75" x14ac:dyDescent="0.2">
      <c r="I227" s="30" t="str">
        <f t="shared" si="3"/>
        <v>03.04.21</v>
      </c>
      <c r="J227" s="29"/>
      <c r="K227" s="40" t="s">
        <v>8962</v>
      </c>
      <c r="L227" s="80">
        <v>1317.32999506278</v>
      </c>
      <c r="M227" s="80">
        <v>5269.3199802511199</v>
      </c>
      <c r="N227" s="23"/>
    </row>
    <row r="228" spans="9:14" ht="12.75" x14ac:dyDescent="0.2">
      <c r="I228" s="30" t="str">
        <f t="shared" si="3"/>
        <v>03.04.21</v>
      </c>
      <c r="J228" s="29"/>
      <c r="K228" s="98" t="s">
        <v>8963</v>
      </c>
      <c r="L228" s="99">
        <v>1304.2552063527801</v>
      </c>
      <c r="M228" s="99">
        <v>5217.0208254111203</v>
      </c>
      <c r="N228" s="23"/>
    </row>
    <row r="229" spans="9:14" ht="12.75" x14ac:dyDescent="0.2">
      <c r="I229" s="30" t="str">
        <f t="shared" si="3"/>
        <v>03.04.21</v>
      </c>
      <c r="J229" s="29"/>
      <c r="K229" s="40" t="s">
        <v>8964</v>
      </c>
      <c r="L229" s="80">
        <v>1294.3618388427801</v>
      </c>
      <c r="M229" s="80">
        <v>5177.4473553711205</v>
      </c>
      <c r="N229" s="23"/>
    </row>
    <row r="230" spans="9:14" ht="12.75" x14ac:dyDescent="0.2">
      <c r="I230" s="30" t="str">
        <f t="shared" si="3"/>
        <v>03.04.21</v>
      </c>
      <c r="J230" s="29"/>
      <c r="K230" s="40" t="s">
        <v>8965</v>
      </c>
      <c r="L230" s="80">
        <v>1296.0111835627802</v>
      </c>
      <c r="M230" s="80">
        <v>5184.0447342511206</v>
      </c>
      <c r="N230" s="23"/>
    </row>
    <row r="231" spans="9:14" ht="12.75" x14ac:dyDescent="0.2">
      <c r="I231" s="30" t="str">
        <f t="shared" si="3"/>
        <v>03.04.21</v>
      </c>
      <c r="J231" s="29"/>
      <c r="K231" s="40" t="s">
        <v>8966</v>
      </c>
      <c r="L231" s="80">
        <v>1287.9921541627803</v>
      </c>
      <c r="M231" s="80">
        <v>5151.968616651121</v>
      </c>
      <c r="N231" s="23"/>
    </row>
    <row r="232" spans="9:14" ht="12.75" x14ac:dyDescent="0.2">
      <c r="I232" s="30" t="str">
        <f t="shared" si="3"/>
        <v>03.04.21</v>
      </c>
      <c r="J232" s="29"/>
      <c r="K232" s="98" t="s">
        <v>8967</v>
      </c>
      <c r="L232" s="99">
        <v>1283.8448585527801</v>
      </c>
      <c r="M232" s="99">
        <v>5135.3794342111205</v>
      </c>
      <c r="N232" s="23"/>
    </row>
    <row r="233" spans="9:14" ht="12.75" x14ac:dyDescent="0.2">
      <c r="I233" s="30" t="str">
        <f t="shared" si="3"/>
        <v>03.04.21</v>
      </c>
      <c r="J233" s="29"/>
      <c r="K233" s="40" t="s">
        <v>8968</v>
      </c>
      <c r="L233" s="80">
        <v>1290.0912550527801</v>
      </c>
      <c r="M233" s="80">
        <v>5160.3650202111203</v>
      </c>
      <c r="N233" s="23"/>
    </row>
    <row r="234" spans="9:14" ht="12.75" x14ac:dyDescent="0.2">
      <c r="I234" s="30" t="str">
        <f t="shared" si="3"/>
        <v>03.04.21</v>
      </c>
      <c r="J234" s="29"/>
      <c r="K234" s="40" t="s">
        <v>8969</v>
      </c>
      <c r="L234" s="80">
        <v>1298.79653285278</v>
      </c>
      <c r="M234" s="80">
        <v>5195.1861314111202</v>
      </c>
      <c r="N234" s="23"/>
    </row>
    <row r="235" spans="9:14" ht="12.75" x14ac:dyDescent="0.2">
      <c r="I235" s="30" t="str">
        <f t="shared" si="3"/>
        <v>03.04.21</v>
      </c>
      <c r="J235" s="29"/>
      <c r="K235" s="40" t="s">
        <v>8970</v>
      </c>
      <c r="L235" s="80">
        <v>1300.7348801727799</v>
      </c>
      <c r="M235" s="80">
        <v>5202.9395206911195</v>
      </c>
      <c r="N235" s="23"/>
    </row>
    <row r="236" spans="9:14" ht="12.75" x14ac:dyDescent="0.2">
      <c r="I236" s="30" t="str">
        <f t="shared" si="3"/>
        <v>03.04.21</v>
      </c>
      <c r="J236" s="29"/>
      <c r="K236" s="98" t="s">
        <v>8971</v>
      </c>
      <c r="L236" s="99">
        <v>1315.5667202127802</v>
      </c>
      <c r="M236" s="99">
        <v>5262.2668808511207</v>
      </c>
      <c r="N236" s="23"/>
    </row>
    <row r="237" spans="9:14" ht="12.75" x14ac:dyDescent="0.2">
      <c r="I237" s="30" t="str">
        <f t="shared" si="3"/>
        <v>03.04.21</v>
      </c>
      <c r="J237" s="29"/>
      <c r="K237" s="40" t="s">
        <v>8972</v>
      </c>
      <c r="L237" s="80">
        <v>1340.26008212278</v>
      </c>
      <c r="M237" s="80">
        <v>5361.0403284911199</v>
      </c>
      <c r="N237" s="23"/>
    </row>
    <row r="238" spans="9:14" ht="12.75" x14ac:dyDescent="0.2">
      <c r="I238" s="30" t="str">
        <f t="shared" si="3"/>
        <v>03.04.21</v>
      </c>
      <c r="J238" s="29"/>
      <c r="K238" s="40" t="s">
        <v>8973</v>
      </c>
      <c r="L238" s="80">
        <v>1350.6797690527801</v>
      </c>
      <c r="M238" s="80">
        <v>5402.7190762111204</v>
      </c>
      <c r="N238" s="23"/>
    </row>
    <row r="239" spans="9:14" ht="12.75" x14ac:dyDescent="0.2">
      <c r="I239" s="30" t="str">
        <f t="shared" si="3"/>
        <v>03.04.21</v>
      </c>
      <c r="J239" s="29"/>
      <c r="K239" s="40" t="s">
        <v>8974</v>
      </c>
      <c r="L239" s="80">
        <v>1359.2331558227802</v>
      </c>
      <c r="M239" s="80">
        <v>5436.9326232911208</v>
      </c>
      <c r="N239" s="23"/>
    </row>
    <row r="240" spans="9:14" ht="12.75" x14ac:dyDescent="0.2">
      <c r="I240" s="30" t="str">
        <f t="shared" si="3"/>
        <v>03.04.21</v>
      </c>
      <c r="J240" s="29"/>
      <c r="K240" s="98" t="s">
        <v>8975</v>
      </c>
      <c r="L240" s="99">
        <v>1383.5617052927801</v>
      </c>
      <c r="M240" s="99">
        <v>5534.2468211711202</v>
      </c>
      <c r="N240" s="23"/>
    </row>
    <row r="241" spans="9:14" ht="12.75" x14ac:dyDescent="0.2">
      <c r="I241" s="30" t="str">
        <f t="shared" si="3"/>
        <v>03.04.21</v>
      </c>
      <c r="J241" s="29"/>
      <c r="K241" s="40" t="s">
        <v>8976</v>
      </c>
      <c r="L241" s="80">
        <v>1399.0589360827801</v>
      </c>
      <c r="M241" s="80">
        <v>5596.2357443311203</v>
      </c>
      <c r="N241" s="23"/>
    </row>
    <row r="242" spans="9:14" ht="12.75" x14ac:dyDescent="0.2">
      <c r="I242" s="30" t="str">
        <f t="shared" si="3"/>
        <v>03.04.21</v>
      </c>
      <c r="J242" s="29"/>
      <c r="K242" s="40" t="s">
        <v>8977</v>
      </c>
      <c r="L242" s="80">
        <v>1421.8356199327802</v>
      </c>
      <c r="M242" s="80">
        <v>5687.3424797311209</v>
      </c>
      <c r="N242" s="23"/>
    </row>
    <row r="243" spans="9:14" ht="12.75" x14ac:dyDescent="0.2">
      <c r="I243" s="30" t="str">
        <f t="shared" si="3"/>
        <v>03.04.21</v>
      </c>
      <c r="J243" s="29"/>
      <c r="K243" s="40" t="s">
        <v>8978</v>
      </c>
      <c r="L243" s="80">
        <v>1433.0269756227801</v>
      </c>
      <c r="M243" s="80">
        <v>5732.1079024911205</v>
      </c>
      <c r="N243" s="23"/>
    </row>
    <row r="244" spans="9:14" ht="12.75" x14ac:dyDescent="0.2">
      <c r="I244" s="30" t="str">
        <f t="shared" si="3"/>
        <v>03.04.21</v>
      </c>
      <c r="J244" s="29"/>
      <c r="K244" s="98" t="s">
        <v>8979</v>
      </c>
      <c r="L244" s="99">
        <v>1448.83589247278</v>
      </c>
      <c r="M244" s="99">
        <v>5795.3435698911198</v>
      </c>
      <c r="N244" s="23"/>
    </row>
    <row r="245" spans="9:14" ht="12.75" x14ac:dyDescent="0.2">
      <c r="I245" s="30" t="str">
        <f t="shared" si="3"/>
        <v>03.04.21</v>
      </c>
      <c r="J245" s="29"/>
      <c r="K245" s="40" t="s">
        <v>8980</v>
      </c>
      <c r="L245" s="80">
        <v>1481.5931832327801</v>
      </c>
      <c r="M245" s="80">
        <v>5926.3727329311205</v>
      </c>
      <c r="N245" s="23"/>
    </row>
    <row r="246" spans="9:14" ht="12.75" x14ac:dyDescent="0.2">
      <c r="I246" s="30" t="str">
        <f t="shared" si="3"/>
        <v>03.04.21</v>
      </c>
      <c r="J246" s="29"/>
      <c r="K246" s="40" t="s">
        <v>8981</v>
      </c>
      <c r="L246" s="80">
        <v>1507.29748903278</v>
      </c>
      <c r="M246" s="80">
        <v>6029.1899561311202</v>
      </c>
      <c r="N246" s="23"/>
    </row>
    <row r="247" spans="9:14" ht="12.75" x14ac:dyDescent="0.2">
      <c r="I247" s="30" t="str">
        <f t="shared" si="3"/>
        <v>03.04.21</v>
      </c>
      <c r="J247" s="29"/>
      <c r="K247" s="40" t="s">
        <v>8982</v>
      </c>
      <c r="L247" s="80">
        <v>1524.6931169327802</v>
      </c>
      <c r="M247" s="80">
        <v>6098.7724677311207</v>
      </c>
      <c r="N247" s="23"/>
    </row>
    <row r="248" spans="9:14" ht="12.75" x14ac:dyDescent="0.2">
      <c r="I248" s="30" t="str">
        <f t="shared" si="3"/>
        <v>03.04.21</v>
      </c>
      <c r="J248" s="29"/>
      <c r="K248" s="98" t="s">
        <v>8983</v>
      </c>
      <c r="L248" s="99">
        <v>1551.0648715627801</v>
      </c>
      <c r="M248" s="99">
        <v>6204.2594862511205</v>
      </c>
      <c r="N248" s="23"/>
    </row>
    <row r="249" spans="9:14" ht="12.75" x14ac:dyDescent="0.2">
      <c r="I249" s="30" t="str">
        <f t="shared" si="3"/>
        <v>03.04.21</v>
      </c>
      <c r="J249" s="29"/>
      <c r="K249" s="40" t="s">
        <v>8984</v>
      </c>
      <c r="L249" s="80">
        <v>1589.04590324278</v>
      </c>
      <c r="M249" s="80">
        <v>6356.1836129711201</v>
      </c>
      <c r="N249" s="23"/>
    </row>
    <row r="250" spans="9:14" ht="12.75" x14ac:dyDescent="0.2">
      <c r="I250" s="30" t="str">
        <f t="shared" si="3"/>
        <v>03.04.21</v>
      </c>
      <c r="J250" s="29"/>
      <c r="K250" s="40" t="s">
        <v>8985</v>
      </c>
      <c r="L250" s="80">
        <v>1606.9183613427801</v>
      </c>
      <c r="M250" s="80">
        <v>6427.6734453711206</v>
      </c>
      <c r="N250" s="23"/>
    </row>
    <row r="251" spans="9:14" ht="12.75" x14ac:dyDescent="0.2">
      <c r="I251" s="30" t="str">
        <f t="shared" si="3"/>
        <v>03.04.21</v>
      </c>
      <c r="J251" s="29"/>
      <c r="K251" s="40" t="s">
        <v>8986</v>
      </c>
      <c r="L251" s="80">
        <v>1624.61120975278</v>
      </c>
      <c r="M251" s="80">
        <v>6498.4448390111202</v>
      </c>
      <c r="N251" s="23"/>
    </row>
    <row r="252" spans="9:14" ht="12.75" x14ac:dyDescent="0.2">
      <c r="I252" s="30" t="str">
        <f t="shared" si="3"/>
        <v>03.04.21</v>
      </c>
      <c r="J252" s="29"/>
      <c r="K252" s="98" t="s">
        <v>8987</v>
      </c>
      <c r="L252" s="99">
        <v>1643.65050280278</v>
      </c>
      <c r="M252" s="99">
        <v>6574.60201121112</v>
      </c>
      <c r="N252" s="23"/>
    </row>
    <row r="253" spans="9:14" ht="12.75" x14ac:dyDescent="0.2">
      <c r="I253" s="30" t="str">
        <f t="shared" si="3"/>
        <v>03.04.21</v>
      </c>
      <c r="J253" s="29"/>
      <c r="K253" s="40" t="s">
        <v>8988</v>
      </c>
      <c r="L253" s="80">
        <v>1664.8565829327802</v>
      </c>
      <c r="M253" s="80">
        <v>6659.4263317311206</v>
      </c>
      <c r="N253" s="23"/>
    </row>
    <row r="254" spans="9:14" ht="12.75" x14ac:dyDescent="0.2">
      <c r="I254" s="30" t="str">
        <f t="shared" si="3"/>
        <v>03.04.21</v>
      </c>
      <c r="J254" s="29"/>
      <c r="K254" s="40" t="s">
        <v>8989</v>
      </c>
      <c r="L254" s="80">
        <v>1681.7297587227802</v>
      </c>
      <c r="M254" s="80">
        <v>6726.9190348911206</v>
      </c>
      <c r="N254" s="23"/>
    </row>
    <row r="255" spans="9:14" ht="12.75" x14ac:dyDescent="0.2">
      <c r="I255" s="30" t="str">
        <f t="shared" si="3"/>
        <v>03.04.21</v>
      </c>
      <c r="J255" s="29"/>
      <c r="K255" s="40" t="s">
        <v>8990</v>
      </c>
      <c r="L255" s="80">
        <v>1706.8282329427802</v>
      </c>
      <c r="M255" s="80">
        <v>6827.3129317711209</v>
      </c>
      <c r="N255" s="23"/>
    </row>
    <row r="256" spans="9:14" ht="12.75" x14ac:dyDescent="0.2">
      <c r="I256" s="30" t="str">
        <f t="shared" si="3"/>
        <v>03.04.21</v>
      </c>
      <c r="J256" s="29"/>
      <c r="K256" s="98" t="s">
        <v>8991</v>
      </c>
      <c r="L256" s="99">
        <v>1712.6604349627801</v>
      </c>
      <c r="M256" s="99">
        <v>6850.6417398511203</v>
      </c>
      <c r="N256" s="23"/>
    </row>
    <row r="257" spans="9:14" ht="12.75" x14ac:dyDescent="0.2">
      <c r="I257" s="30" t="str">
        <f t="shared" si="3"/>
        <v>03.04.21</v>
      </c>
      <c r="J257" s="29"/>
      <c r="K257" s="40" t="s">
        <v>8992</v>
      </c>
      <c r="L257" s="80">
        <v>1723.6161500127803</v>
      </c>
      <c r="M257" s="80">
        <v>6894.4646000511211</v>
      </c>
      <c r="N257" s="23"/>
    </row>
    <row r="258" spans="9:14" ht="12.75" x14ac:dyDescent="0.2">
      <c r="I258" s="30" t="str">
        <f t="shared" si="3"/>
        <v>03.04.21</v>
      </c>
      <c r="J258" s="29"/>
      <c r="K258" s="40" t="s">
        <v>8993</v>
      </c>
      <c r="L258" s="80">
        <v>1741.3864013427801</v>
      </c>
      <c r="M258" s="80">
        <v>6965.5456053711205</v>
      </c>
      <c r="N258" s="23"/>
    </row>
    <row r="259" spans="9:14" ht="12.75" x14ac:dyDescent="0.2">
      <c r="I259" s="30" t="str">
        <f t="shared" si="3"/>
        <v>03.04.21</v>
      </c>
      <c r="J259" s="29"/>
      <c r="K259" s="40" t="s">
        <v>8994</v>
      </c>
      <c r="L259" s="80">
        <v>1754.31710386278</v>
      </c>
      <c r="M259" s="80">
        <v>7017.2684154511198</v>
      </c>
      <c r="N259" s="23"/>
    </row>
    <row r="260" spans="9:14" ht="12.75" x14ac:dyDescent="0.2">
      <c r="I260" s="30" t="str">
        <f t="shared" si="3"/>
        <v>03.04.21</v>
      </c>
      <c r="J260" s="29"/>
      <c r="K260" s="98" t="s">
        <v>8995</v>
      </c>
      <c r="L260" s="99">
        <v>1766.1360621827803</v>
      </c>
      <c r="M260" s="99">
        <v>7064.5442487311211</v>
      </c>
      <c r="N260" s="23"/>
    </row>
    <row r="261" spans="9:14" ht="12.75" x14ac:dyDescent="0.2">
      <c r="I261" s="30" t="str">
        <f t="shared" si="3"/>
        <v>03.04.21</v>
      </c>
      <c r="J261" s="29"/>
      <c r="K261" s="40" t="s">
        <v>8996</v>
      </c>
      <c r="L261" s="80">
        <v>1767.2896321327801</v>
      </c>
      <c r="M261" s="80">
        <v>7069.1585285311203</v>
      </c>
      <c r="N261" s="23"/>
    </row>
    <row r="262" spans="9:14" ht="12.75" x14ac:dyDescent="0.2">
      <c r="I262" s="30" t="str">
        <f t="shared" si="3"/>
        <v>03.04.21</v>
      </c>
      <c r="J262" s="29"/>
      <c r="K262" s="40" t="s">
        <v>8997</v>
      </c>
      <c r="L262" s="80">
        <v>1771.0496939227801</v>
      </c>
      <c r="M262" s="80">
        <v>7084.1987756911203</v>
      </c>
      <c r="N262" s="23"/>
    </row>
    <row r="263" spans="9:14" ht="12.75" x14ac:dyDescent="0.2">
      <c r="I263" s="30" t="str">
        <f t="shared" si="3"/>
        <v>03.04.21</v>
      </c>
      <c r="J263" s="29"/>
      <c r="K263" s="40" t="s">
        <v>8998</v>
      </c>
      <c r="L263" s="80">
        <v>1772.8745633327801</v>
      </c>
      <c r="M263" s="80">
        <v>7091.4982533311204</v>
      </c>
      <c r="N263" s="23"/>
    </row>
    <row r="264" spans="9:14" ht="12.75" x14ac:dyDescent="0.2">
      <c r="I264" s="30" t="str">
        <f t="shared" si="3"/>
        <v>03.04.21</v>
      </c>
      <c r="J264" s="29"/>
      <c r="K264" s="98" t="s">
        <v>8999</v>
      </c>
      <c r="L264" s="99">
        <v>1760.5556401927802</v>
      </c>
      <c r="M264" s="99">
        <v>7042.2225607711207</v>
      </c>
      <c r="N264" s="23"/>
    </row>
    <row r="265" spans="9:14" ht="12.75" x14ac:dyDescent="0.2">
      <c r="I265" s="30" t="str">
        <f t="shared" si="3"/>
        <v>03.04.21</v>
      </c>
      <c r="J265" s="29"/>
      <c r="K265" s="40" t="s">
        <v>9000</v>
      </c>
      <c r="L265" s="80">
        <v>1748.9907580527802</v>
      </c>
      <c r="M265" s="80">
        <v>6995.9630322111207</v>
      </c>
      <c r="N265" s="23"/>
    </row>
    <row r="266" spans="9:14" ht="12.75" x14ac:dyDescent="0.2">
      <c r="I266" s="30" t="str">
        <f t="shared" si="3"/>
        <v>03.04.21</v>
      </c>
      <c r="J266" s="29"/>
      <c r="K266" s="40" t="s">
        <v>9001</v>
      </c>
      <c r="L266" s="80">
        <v>1717.47606596278</v>
      </c>
      <c r="M266" s="80">
        <v>6869.90426385112</v>
      </c>
      <c r="N266" s="23"/>
    </row>
    <row r="267" spans="9:14" ht="12.75" x14ac:dyDescent="0.2">
      <c r="I267" s="30" t="str">
        <f t="shared" si="3"/>
        <v>03.04.21</v>
      </c>
      <c r="J267" s="29"/>
      <c r="K267" s="40" t="s">
        <v>9002</v>
      </c>
      <c r="L267" s="80">
        <v>1694.1692777727801</v>
      </c>
      <c r="M267" s="80">
        <v>6776.6771110911204</v>
      </c>
      <c r="N267" s="23"/>
    </row>
    <row r="268" spans="9:14" ht="12.75" x14ac:dyDescent="0.2">
      <c r="I268" s="30" t="str">
        <f t="shared" si="3"/>
        <v>03.04.21</v>
      </c>
      <c r="J268" s="29"/>
      <c r="K268" s="98" t="s">
        <v>9003</v>
      </c>
      <c r="L268" s="99">
        <v>1671.9448344027801</v>
      </c>
      <c r="M268" s="99">
        <v>6687.7793376111204</v>
      </c>
      <c r="N268" s="23"/>
    </row>
    <row r="269" spans="9:14" ht="12.75" x14ac:dyDescent="0.2">
      <c r="I269" s="30" t="str">
        <f t="shared" si="3"/>
        <v>03.04.21</v>
      </c>
      <c r="J269" s="29"/>
      <c r="K269" s="40" t="s">
        <v>9004</v>
      </c>
      <c r="L269" s="80">
        <v>1669.5415322827801</v>
      </c>
      <c r="M269" s="80">
        <v>6678.1661291311202</v>
      </c>
      <c r="N269" s="23"/>
    </row>
    <row r="270" spans="9:14" ht="12.75" x14ac:dyDescent="0.2">
      <c r="I270" s="30" t="str">
        <f t="shared" si="3"/>
        <v>03.04.21</v>
      </c>
      <c r="J270" s="29"/>
      <c r="K270" s="40" t="s">
        <v>9005</v>
      </c>
      <c r="L270" s="80">
        <v>1651.7385105027802</v>
      </c>
      <c r="M270" s="80">
        <v>6606.9540420111207</v>
      </c>
      <c r="N270" s="23"/>
    </row>
    <row r="271" spans="9:14" ht="12.75" x14ac:dyDescent="0.2">
      <c r="I271" s="30" t="str">
        <f t="shared" si="3"/>
        <v>03.04.21</v>
      </c>
      <c r="J271" s="29"/>
      <c r="K271" s="40" t="s">
        <v>9006</v>
      </c>
      <c r="L271" s="80">
        <v>1619.6417748027802</v>
      </c>
      <c r="M271" s="80">
        <v>6478.5670992111209</v>
      </c>
      <c r="N271" s="23"/>
    </row>
    <row r="272" spans="9:14" ht="12.75" x14ac:dyDescent="0.2">
      <c r="I272" s="30" t="str">
        <f t="shared" si="3"/>
        <v>03.04.21</v>
      </c>
      <c r="J272" s="29"/>
      <c r="K272" s="98" t="s">
        <v>9007</v>
      </c>
      <c r="L272" s="99">
        <v>1612.0421111927801</v>
      </c>
      <c r="M272" s="99">
        <v>6448.1684447711204</v>
      </c>
      <c r="N272" s="23"/>
    </row>
    <row r="273" spans="9:14" ht="12.75" x14ac:dyDescent="0.2">
      <c r="I273" s="30" t="str">
        <f t="shared" si="3"/>
        <v>03.04.21</v>
      </c>
      <c r="J273" s="29"/>
      <c r="K273" s="40" t="s">
        <v>9008</v>
      </c>
      <c r="L273" s="80">
        <v>1606.5990213527803</v>
      </c>
      <c r="M273" s="80">
        <v>6426.396085411121</v>
      </c>
      <c r="N273" s="23"/>
    </row>
    <row r="274" spans="9:14" ht="12.75" x14ac:dyDescent="0.2">
      <c r="I274" s="30" t="str">
        <f t="shared" si="3"/>
        <v>03.04.21</v>
      </c>
      <c r="J274" s="29"/>
      <c r="K274" s="40" t="s">
        <v>9009</v>
      </c>
      <c r="L274" s="80">
        <v>1587.3831163827799</v>
      </c>
      <c r="M274" s="80">
        <v>6349.5324655311197</v>
      </c>
      <c r="N274" s="23"/>
    </row>
    <row r="275" spans="9:14" ht="12.75" x14ac:dyDescent="0.2">
      <c r="I275" s="30" t="str">
        <f t="shared" si="3"/>
        <v>03.04.21</v>
      </c>
      <c r="J275" s="29"/>
      <c r="K275" s="40" t="s">
        <v>9010</v>
      </c>
      <c r="L275" s="80">
        <v>1573.19435035278</v>
      </c>
      <c r="M275" s="80">
        <v>6292.7774014111201</v>
      </c>
      <c r="N275" s="23"/>
    </row>
    <row r="276" spans="9:14" ht="12.75" x14ac:dyDescent="0.2">
      <c r="I276" s="30" t="str">
        <f t="shared" si="3"/>
        <v>03.04.21</v>
      </c>
      <c r="J276" s="29"/>
      <c r="K276" s="98" t="s">
        <v>9011</v>
      </c>
      <c r="L276" s="99">
        <v>1563.7048571227799</v>
      </c>
      <c r="M276" s="99">
        <v>6254.8194284911197</v>
      </c>
      <c r="N276" s="23"/>
    </row>
    <row r="277" spans="9:14" ht="12.75" x14ac:dyDescent="0.2">
      <c r="I277" s="30" t="str">
        <f t="shared" si="3"/>
        <v>03.04.21</v>
      </c>
      <c r="J277" s="29"/>
      <c r="K277" s="40" t="s">
        <v>9012</v>
      </c>
      <c r="L277" s="80">
        <v>1561.0123085927801</v>
      </c>
      <c r="M277" s="80">
        <v>6244.0492343711203</v>
      </c>
      <c r="N277" s="23"/>
    </row>
    <row r="278" spans="9:14" ht="12.75" x14ac:dyDescent="0.2">
      <c r="I278" s="30" t="str">
        <f t="shared" si="3"/>
        <v>03.04.21</v>
      </c>
      <c r="J278" s="29"/>
      <c r="K278" s="40" t="s">
        <v>9013</v>
      </c>
      <c r="L278" s="80">
        <v>1554.6245312727801</v>
      </c>
      <c r="M278" s="80">
        <v>6218.4981250911205</v>
      </c>
      <c r="N278" s="23"/>
    </row>
    <row r="279" spans="9:14" ht="12.75" x14ac:dyDescent="0.2">
      <c r="I279" s="30" t="str">
        <f t="shared" si="3"/>
        <v>03.04.21</v>
      </c>
      <c r="J279" s="29"/>
      <c r="K279" s="40" t="s">
        <v>9014</v>
      </c>
      <c r="L279" s="80">
        <v>1543.0483216927801</v>
      </c>
      <c r="M279" s="80">
        <v>6172.1932867711203</v>
      </c>
      <c r="N279" s="23"/>
    </row>
    <row r="280" spans="9:14" ht="12.75" x14ac:dyDescent="0.2">
      <c r="I280" s="30" t="str">
        <f t="shared" si="3"/>
        <v>03.04.21</v>
      </c>
      <c r="J280" s="29"/>
      <c r="K280" s="98" t="s">
        <v>9015</v>
      </c>
      <c r="L280" s="99">
        <v>1529.3828971827802</v>
      </c>
      <c r="M280" s="99">
        <v>6117.5315887311208</v>
      </c>
      <c r="N280" s="23"/>
    </row>
    <row r="281" spans="9:14" ht="12.75" x14ac:dyDescent="0.2">
      <c r="I281" s="30" t="str">
        <f t="shared" si="3"/>
        <v>03.04.21</v>
      </c>
      <c r="J281" s="29"/>
      <c r="K281" s="40" t="s">
        <v>9016</v>
      </c>
      <c r="L281" s="80">
        <v>1535.1221038327801</v>
      </c>
      <c r="M281" s="80">
        <v>6140.4884153311204</v>
      </c>
      <c r="N281" s="23"/>
    </row>
    <row r="282" spans="9:14" ht="12.75" x14ac:dyDescent="0.2">
      <c r="I282" s="30" t="str">
        <f t="shared" ref="I282:I345" si="4">IF(K282="","",LEFT(K282,8))</f>
        <v>03.04.21</v>
      </c>
      <c r="J282" s="29"/>
      <c r="K282" s="40" t="s">
        <v>9017</v>
      </c>
      <c r="L282" s="80">
        <v>1529.9330218427799</v>
      </c>
      <c r="M282" s="80">
        <v>6119.7320873711196</v>
      </c>
      <c r="N282" s="23"/>
    </row>
    <row r="283" spans="9:14" ht="12.75" x14ac:dyDescent="0.2">
      <c r="I283" s="30" t="str">
        <f t="shared" si="4"/>
        <v>03.04.21</v>
      </c>
      <c r="J283" s="29"/>
      <c r="K283" s="40" t="s">
        <v>9018</v>
      </c>
      <c r="L283" s="80">
        <v>1531.74924969278</v>
      </c>
      <c r="M283" s="80">
        <v>6126.9969987711202</v>
      </c>
      <c r="N283" s="23"/>
    </row>
    <row r="284" spans="9:14" ht="12.75" x14ac:dyDescent="0.2">
      <c r="I284" s="30" t="str">
        <f t="shared" si="4"/>
        <v>03.04.21</v>
      </c>
      <c r="J284" s="29"/>
      <c r="K284" s="98" t="s">
        <v>9019</v>
      </c>
      <c r="L284" s="99">
        <v>1534.6810490727801</v>
      </c>
      <c r="M284" s="99">
        <v>6138.7241962911203</v>
      </c>
      <c r="N284" s="23"/>
    </row>
    <row r="285" spans="9:14" ht="12.75" x14ac:dyDescent="0.2">
      <c r="I285" s="30" t="str">
        <f t="shared" si="4"/>
        <v>03.04.21</v>
      </c>
      <c r="J285" s="29"/>
      <c r="K285" s="40" t="s">
        <v>9020</v>
      </c>
      <c r="L285" s="80">
        <v>1557.14577578278</v>
      </c>
      <c r="M285" s="80">
        <v>6228.58310313112</v>
      </c>
      <c r="N285" s="23"/>
    </row>
    <row r="286" spans="9:14" ht="12.75" x14ac:dyDescent="0.2">
      <c r="I286" s="30" t="str">
        <f t="shared" si="4"/>
        <v>03.04.21</v>
      </c>
      <c r="J286" s="29"/>
      <c r="K286" s="40" t="s">
        <v>9021</v>
      </c>
      <c r="L286" s="80">
        <v>1566.6768616327802</v>
      </c>
      <c r="M286" s="80">
        <v>6266.7074465311207</v>
      </c>
      <c r="N286" s="23"/>
    </row>
    <row r="287" spans="9:14" ht="12.75" x14ac:dyDescent="0.2">
      <c r="I287" s="30" t="str">
        <f t="shared" si="4"/>
        <v>03.04.21</v>
      </c>
      <c r="J287" s="29"/>
      <c r="K287" s="40" t="s">
        <v>9022</v>
      </c>
      <c r="L287" s="80">
        <v>1573.4114850827802</v>
      </c>
      <c r="M287" s="80">
        <v>6293.645940331121</v>
      </c>
      <c r="N287" s="23"/>
    </row>
    <row r="288" spans="9:14" ht="12.75" x14ac:dyDescent="0.2">
      <c r="I288" s="30" t="str">
        <f t="shared" si="4"/>
        <v>03.04.21</v>
      </c>
      <c r="J288" s="29"/>
      <c r="K288" s="98" t="s">
        <v>9023</v>
      </c>
      <c r="L288" s="99">
        <v>1586.0192826227801</v>
      </c>
      <c r="M288" s="99">
        <v>6344.0771304911204</v>
      </c>
      <c r="N288" s="23"/>
    </row>
    <row r="289" spans="9:14" ht="12.75" x14ac:dyDescent="0.2">
      <c r="I289" s="30" t="str">
        <f t="shared" si="4"/>
        <v>03.04.21</v>
      </c>
      <c r="J289" s="29"/>
      <c r="K289" s="40" t="s">
        <v>9024</v>
      </c>
      <c r="L289" s="80">
        <v>1605.7206210327802</v>
      </c>
      <c r="M289" s="80">
        <v>6422.8824841311207</v>
      </c>
      <c r="N289" s="23"/>
    </row>
    <row r="290" spans="9:14" ht="12.75" x14ac:dyDescent="0.2">
      <c r="I290" s="30" t="str">
        <f t="shared" si="4"/>
        <v>03.04.21</v>
      </c>
      <c r="J290" s="29"/>
      <c r="K290" s="40" t="s">
        <v>9025</v>
      </c>
      <c r="L290" s="80">
        <v>1605.49798187278</v>
      </c>
      <c r="M290" s="80">
        <v>6421.9919274911199</v>
      </c>
      <c r="N290" s="23"/>
    </row>
    <row r="291" spans="9:14" ht="12.75" x14ac:dyDescent="0.2">
      <c r="I291" s="30" t="str">
        <f t="shared" si="4"/>
        <v>03.04.21</v>
      </c>
      <c r="J291" s="29"/>
      <c r="K291" s="40" t="s">
        <v>9026</v>
      </c>
      <c r="L291" s="80">
        <v>1598.9042010427802</v>
      </c>
      <c r="M291" s="80">
        <v>6395.6168041711207</v>
      </c>
      <c r="N291" s="23"/>
    </row>
    <row r="292" spans="9:14" ht="12.75" x14ac:dyDescent="0.2">
      <c r="I292" s="30" t="str">
        <f t="shared" si="4"/>
        <v>03.04.21</v>
      </c>
      <c r="J292" s="29"/>
      <c r="K292" s="98" t="s">
        <v>9027</v>
      </c>
      <c r="L292" s="99">
        <v>1605.60433312278</v>
      </c>
      <c r="M292" s="99">
        <v>6422.4173324911199</v>
      </c>
      <c r="N292" s="23"/>
    </row>
    <row r="293" spans="9:14" ht="12.75" x14ac:dyDescent="0.2">
      <c r="I293" s="30" t="str">
        <f t="shared" si="4"/>
        <v>03.04.21</v>
      </c>
      <c r="J293" s="29"/>
      <c r="K293" s="40" t="s">
        <v>9028</v>
      </c>
      <c r="L293" s="80">
        <v>1609.7799819127799</v>
      </c>
      <c r="M293" s="80">
        <v>6439.1199276511197</v>
      </c>
      <c r="N293" s="23"/>
    </row>
    <row r="294" spans="9:14" ht="12.75" x14ac:dyDescent="0.2">
      <c r="I294" s="30" t="str">
        <f t="shared" si="4"/>
        <v>03.04.21</v>
      </c>
      <c r="J294" s="29"/>
      <c r="K294" s="40" t="s">
        <v>9029</v>
      </c>
      <c r="L294" s="80">
        <v>1610.9067900627799</v>
      </c>
      <c r="M294" s="80">
        <v>6443.6271602511197</v>
      </c>
      <c r="N294" s="23"/>
    </row>
    <row r="295" spans="9:14" ht="12.75" x14ac:dyDescent="0.2">
      <c r="I295" s="30" t="str">
        <f t="shared" si="4"/>
        <v>03.04.21</v>
      </c>
      <c r="J295" s="29"/>
      <c r="K295" s="40" t="s">
        <v>9030</v>
      </c>
      <c r="L295" s="80">
        <v>1623.9848635827802</v>
      </c>
      <c r="M295" s="80">
        <v>6495.9394543311209</v>
      </c>
      <c r="N295" s="23"/>
    </row>
    <row r="296" spans="9:14" ht="12.75" x14ac:dyDescent="0.2">
      <c r="I296" s="30" t="str">
        <f t="shared" si="4"/>
        <v>03.04.21</v>
      </c>
      <c r="J296" s="29"/>
      <c r="K296" s="98" t="s">
        <v>9031</v>
      </c>
      <c r="L296" s="99">
        <v>1634.6771091727801</v>
      </c>
      <c r="M296" s="99">
        <v>6538.7084366911204</v>
      </c>
      <c r="N296" s="23"/>
    </row>
    <row r="297" spans="9:14" ht="12.75" x14ac:dyDescent="0.2">
      <c r="I297" s="30" t="str">
        <f t="shared" si="4"/>
        <v>03.04.21</v>
      </c>
      <c r="J297" s="29"/>
      <c r="K297" s="40" t="s">
        <v>9032</v>
      </c>
      <c r="L297" s="80">
        <v>1637.87032891278</v>
      </c>
      <c r="M297" s="80">
        <v>6551.48131565112</v>
      </c>
      <c r="N297" s="23"/>
    </row>
    <row r="298" spans="9:14" ht="12.75" x14ac:dyDescent="0.2">
      <c r="I298" s="30" t="str">
        <f t="shared" si="4"/>
        <v>03.04.21</v>
      </c>
      <c r="J298" s="29"/>
      <c r="K298" s="40" t="s">
        <v>9033</v>
      </c>
      <c r="L298" s="80">
        <v>1622.02986709278</v>
      </c>
      <c r="M298" s="80">
        <v>6488.1194683711201</v>
      </c>
      <c r="N298" s="23"/>
    </row>
    <row r="299" spans="9:14" ht="12.75" x14ac:dyDescent="0.2">
      <c r="I299" s="30" t="str">
        <f t="shared" si="4"/>
        <v>03.04.21</v>
      </c>
      <c r="J299" s="29"/>
      <c r="K299" s="40" t="s">
        <v>9034</v>
      </c>
      <c r="L299" s="80">
        <v>1600.0434976327799</v>
      </c>
      <c r="M299" s="80">
        <v>6400.1739905311197</v>
      </c>
      <c r="N299" s="23"/>
    </row>
    <row r="300" spans="9:14" ht="12.75" x14ac:dyDescent="0.2">
      <c r="I300" s="30" t="str">
        <f t="shared" si="4"/>
        <v>03.04.21</v>
      </c>
      <c r="J300" s="29"/>
      <c r="K300" s="98" t="s">
        <v>9035</v>
      </c>
      <c r="L300" s="99">
        <v>1566.8000536427801</v>
      </c>
      <c r="M300" s="99">
        <v>6267.2002145711203</v>
      </c>
      <c r="N300" s="23"/>
    </row>
    <row r="301" spans="9:14" ht="12.75" x14ac:dyDescent="0.2">
      <c r="I301" s="30" t="str">
        <f t="shared" si="4"/>
        <v>03.04.21</v>
      </c>
      <c r="J301" s="29"/>
      <c r="K301" s="40" t="s">
        <v>9036</v>
      </c>
      <c r="L301" s="80">
        <v>1546.7886842627802</v>
      </c>
      <c r="M301" s="80">
        <v>6187.1547370511207</v>
      </c>
      <c r="N301" s="23"/>
    </row>
    <row r="302" spans="9:14" ht="12.75" x14ac:dyDescent="0.2">
      <c r="I302" s="30" t="str">
        <f t="shared" si="4"/>
        <v>03.04.21</v>
      </c>
      <c r="J302" s="29"/>
      <c r="K302" s="40" t="s">
        <v>9037</v>
      </c>
      <c r="L302" s="80">
        <v>1521.8259275427799</v>
      </c>
      <c r="M302" s="80">
        <v>6087.3037101711197</v>
      </c>
      <c r="N302" s="23"/>
    </row>
    <row r="303" spans="9:14" ht="12.75" x14ac:dyDescent="0.2">
      <c r="I303" s="30" t="str">
        <f t="shared" si="4"/>
        <v>03.04.21</v>
      </c>
      <c r="J303" s="29"/>
      <c r="K303" s="40" t="s">
        <v>9038</v>
      </c>
      <c r="L303" s="80">
        <v>1495.2182327927801</v>
      </c>
      <c r="M303" s="80">
        <v>5980.8729311711204</v>
      </c>
      <c r="N303" s="23"/>
    </row>
    <row r="304" spans="9:14" ht="12.75" x14ac:dyDescent="0.2">
      <c r="I304" s="30" t="str">
        <f t="shared" si="4"/>
        <v>03.04.21</v>
      </c>
      <c r="J304" s="29"/>
      <c r="K304" s="98" t="s">
        <v>9039</v>
      </c>
      <c r="L304" s="99">
        <v>1483.02064461278</v>
      </c>
      <c r="M304" s="99">
        <v>5932.0825784511198</v>
      </c>
      <c r="N304" s="23"/>
    </row>
    <row r="305" spans="9:14" ht="12.75" x14ac:dyDescent="0.2">
      <c r="I305" s="30" t="str">
        <f t="shared" si="4"/>
        <v>03.04.21</v>
      </c>
      <c r="J305" s="29"/>
      <c r="K305" s="40" t="s">
        <v>9040</v>
      </c>
      <c r="L305" s="80">
        <v>1545.2195551827801</v>
      </c>
      <c r="M305" s="80">
        <v>6180.8782207311206</v>
      </c>
      <c r="N305" s="23"/>
    </row>
    <row r="306" spans="9:14" ht="12.75" x14ac:dyDescent="0.2">
      <c r="I306" s="30" t="str">
        <f t="shared" si="4"/>
        <v>03.04.21</v>
      </c>
      <c r="J306" s="29"/>
      <c r="K306" s="40" t="s">
        <v>9041</v>
      </c>
      <c r="L306" s="80">
        <v>1528.0457864127802</v>
      </c>
      <c r="M306" s="80">
        <v>6112.1831456511209</v>
      </c>
      <c r="N306" s="23"/>
    </row>
    <row r="307" spans="9:14" ht="12.75" x14ac:dyDescent="0.2">
      <c r="I307" s="30" t="str">
        <f t="shared" si="4"/>
        <v>03.04.21</v>
      </c>
      <c r="J307" s="29"/>
      <c r="K307" s="40" t="s">
        <v>9042</v>
      </c>
      <c r="L307" s="80">
        <v>1490.7077783527802</v>
      </c>
      <c r="M307" s="80">
        <v>5962.8311134111209</v>
      </c>
      <c r="N307" s="23"/>
    </row>
    <row r="308" spans="9:14" ht="12.75" x14ac:dyDescent="0.2">
      <c r="I308" s="30" t="str">
        <f t="shared" si="4"/>
        <v>03.04.21</v>
      </c>
      <c r="J308" s="29"/>
      <c r="K308" s="98" t="s">
        <v>9043</v>
      </c>
      <c r="L308" s="99">
        <v>1468.9123142927799</v>
      </c>
      <c r="M308" s="99">
        <v>5875.6492571711196</v>
      </c>
      <c r="N308" s="23"/>
    </row>
    <row r="309" spans="9:14" ht="12.75" x14ac:dyDescent="0.2">
      <c r="I309" s="30" t="str">
        <f t="shared" si="4"/>
        <v>03.04.21</v>
      </c>
      <c r="J309" s="29"/>
      <c r="K309" s="40" t="s">
        <v>9044</v>
      </c>
      <c r="L309" s="80">
        <v>1448.2802074327801</v>
      </c>
      <c r="M309" s="80">
        <v>5793.1208297311205</v>
      </c>
      <c r="N309" s="23"/>
    </row>
    <row r="310" spans="9:14" ht="12.75" x14ac:dyDescent="0.2">
      <c r="I310" s="30" t="str">
        <f t="shared" si="4"/>
        <v>03.04.21</v>
      </c>
      <c r="J310" s="29"/>
      <c r="K310" s="40" t="s">
        <v>9045</v>
      </c>
      <c r="L310" s="80">
        <v>1415.45489833278</v>
      </c>
      <c r="M310" s="80">
        <v>5661.8195933311199</v>
      </c>
      <c r="N310" s="23"/>
    </row>
    <row r="311" spans="9:14" ht="12.75" x14ac:dyDescent="0.2">
      <c r="I311" s="30" t="str">
        <f t="shared" si="4"/>
        <v>03.04.21</v>
      </c>
      <c r="J311" s="29"/>
      <c r="K311" s="40" t="s">
        <v>9046</v>
      </c>
      <c r="L311" s="80">
        <v>1387.55490584278</v>
      </c>
      <c r="M311" s="80">
        <v>5550.2196233711202</v>
      </c>
      <c r="N311" s="23"/>
    </row>
    <row r="312" spans="9:14" ht="12.75" x14ac:dyDescent="0.2">
      <c r="I312" s="30" t="str">
        <f t="shared" si="4"/>
        <v>03.04.21</v>
      </c>
      <c r="J312" s="29"/>
      <c r="K312" s="98" t="s">
        <v>9047</v>
      </c>
      <c r="L312" s="99">
        <v>1364.9465213727801</v>
      </c>
      <c r="M312" s="99">
        <v>5459.7860854911205</v>
      </c>
      <c r="N312" s="23"/>
    </row>
    <row r="313" spans="9:14" ht="12.75" x14ac:dyDescent="0.2">
      <c r="I313" s="30" t="str">
        <f t="shared" si="4"/>
        <v>04.04.21</v>
      </c>
      <c r="J313" s="29"/>
      <c r="K313" s="40" t="s">
        <v>9048</v>
      </c>
      <c r="L313" s="80">
        <v>1364.70623235278</v>
      </c>
      <c r="M313" s="80">
        <v>5458.8249294111201</v>
      </c>
      <c r="N313" s="23"/>
    </row>
    <row r="314" spans="9:14" ht="12.75" x14ac:dyDescent="0.2">
      <c r="I314" s="30" t="str">
        <f t="shared" si="4"/>
        <v>04.04.21</v>
      </c>
      <c r="J314" s="29"/>
      <c r="K314" s="40" t="s">
        <v>9049</v>
      </c>
      <c r="L314" s="80">
        <v>1342.8741296227799</v>
      </c>
      <c r="M314" s="80">
        <v>5371.4965184911198</v>
      </c>
      <c r="N314" s="23"/>
    </row>
    <row r="315" spans="9:14" ht="12.75" x14ac:dyDescent="0.2">
      <c r="I315" s="30" t="str">
        <f t="shared" si="4"/>
        <v>04.04.21</v>
      </c>
      <c r="J315" s="29"/>
      <c r="K315" s="40" t="s">
        <v>9050</v>
      </c>
      <c r="L315" s="80">
        <v>1318.4450138527802</v>
      </c>
      <c r="M315" s="80">
        <v>5273.7800554111209</v>
      </c>
      <c r="N315" s="23"/>
    </row>
    <row r="316" spans="9:14" ht="12.75" x14ac:dyDescent="0.2">
      <c r="I316" s="30" t="str">
        <f t="shared" si="4"/>
        <v>04.04.21</v>
      </c>
      <c r="J316" s="29"/>
      <c r="K316" s="98" t="s">
        <v>9051</v>
      </c>
      <c r="L316" s="99">
        <v>1295.43266587278</v>
      </c>
      <c r="M316" s="99">
        <v>5181.7306634911201</v>
      </c>
      <c r="N316" s="23"/>
    </row>
    <row r="317" spans="9:14" ht="12.75" x14ac:dyDescent="0.2">
      <c r="I317" s="30" t="str">
        <f t="shared" si="4"/>
        <v>04.04.21</v>
      </c>
      <c r="J317" s="29"/>
      <c r="K317" s="40" t="s">
        <v>9052</v>
      </c>
      <c r="L317" s="80">
        <v>1284.3562693027802</v>
      </c>
      <c r="M317" s="80">
        <v>5137.4250772111209</v>
      </c>
      <c r="N317" s="23"/>
    </row>
    <row r="318" spans="9:14" ht="12.75" x14ac:dyDescent="0.2">
      <c r="I318" s="30" t="str">
        <f t="shared" si="4"/>
        <v>04.04.21</v>
      </c>
      <c r="J318" s="29"/>
      <c r="K318" s="40" t="s">
        <v>9053</v>
      </c>
      <c r="L318" s="80">
        <v>1276.2988784627801</v>
      </c>
      <c r="M318" s="80">
        <v>5105.1955138511203</v>
      </c>
      <c r="N318" s="23"/>
    </row>
    <row r="319" spans="9:14" ht="12.75" x14ac:dyDescent="0.2">
      <c r="I319" s="30" t="str">
        <f t="shared" si="4"/>
        <v>04.04.21</v>
      </c>
      <c r="J319" s="29"/>
      <c r="K319" s="40" t="s">
        <v>9054</v>
      </c>
      <c r="L319" s="80">
        <v>1259.1479252527802</v>
      </c>
      <c r="M319" s="80">
        <v>5036.5917010111207</v>
      </c>
      <c r="N319" s="23"/>
    </row>
    <row r="320" spans="9:14" ht="12.75" x14ac:dyDescent="0.2">
      <c r="I320" s="30" t="str">
        <f t="shared" si="4"/>
        <v>04.04.21</v>
      </c>
      <c r="J320" s="29"/>
      <c r="K320" s="98" t="s">
        <v>9055</v>
      </c>
      <c r="L320" s="99">
        <v>1244.2306079027801</v>
      </c>
      <c r="M320" s="99">
        <v>4976.9224316111204</v>
      </c>
      <c r="N320" s="23"/>
    </row>
    <row r="321" spans="9:14" ht="12.75" x14ac:dyDescent="0.2">
      <c r="I321" s="30" t="str">
        <f t="shared" si="4"/>
        <v>04.04.21</v>
      </c>
      <c r="J321" s="29"/>
      <c r="K321" s="40" t="s">
        <v>9056</v>
      </c>
      <c r="L321" s="80">
        <v>1266.9560693927801</v>
      </c>
      <c r="M321" s="80">
        <v>5067.8242775711205</v>
      </c>
      <c r="N321" s="23"/>
    </row>
    <row r="322" spans="9:14" ht="12.75" x14ac:dyDescent="0.2">
      <c r="I322" s="30" t="str">
        <f t="shared" si="4"/>
        <v>04.04.21</v>
      </c>
      <c r="J322" s="29"/>
      <c r="K322" s="40" t="s">
        <v>9057</v>
      </c>
      <c r="L322" s="80">
        <v>1249.0555117827801</v>
      </c>
      <c r="M322" s="80">
        <v>4996.2220471311202</v>
      </c>
      <c r="N322" s="23"/>
    </row>
    <row r="323" spans="9:14" ht="12.75" x14ac:dyDescent="0.2">
      <c r="I323" s="30" t="str">
        <f t="shared" si="4"/>
        <v>04.04.21</v>
      </c>
      <c r="J323" s="29"/>
      <c r="K323" s="40" t="s">
        <v>9058</v>
      </c>
      <c r="L323" s="80">
        <v>1240.00370844278</v>
      </c>
      <c r="M323" s="80">
        <v>4960.0148337711198</v>
      </c>
      <c r="N323" s="23"/>
    </row>
    <row r="324" spans="9:14" ht="12.75" x14ac:dyDescent="0.2">
      <c r="I324" s="30" t="str">
        <f t="shared" si="4"/>
        <v>04.04.21</v>
      </c>
      <c r="J324" s="29"/>
      <c r="K324" s="98" t="s">
        <v>9059</v>
      </c>
      <c r="L324" s="99">
        <v>1236.8250016827801</v>
      </c>
      <c r="M324" s="99">
        <v>4947.3000067311204</v>
      </c>
      <c r="N324" s="23"/>
    </row>
    <row r="325" spans="9:14" ht="12.75" x14ac:dyDescent="0.2">
      <c r="I325" s="30" t="str">
        <f t="shared" si="4"/>
        <v>04.04.21</v>
      </c>
      <c r="J325" s="29"/>
      <c r="K325" s="40" t="s">
        <v>9060</v>
      </c>
      <c r="L325" s="80">
        <v>1227.11286256278</v>
      </c>
      <c r="M325" s="80">
        <v>4908.4514502511201</v>
      </c>
      <c r="N325" s="23"/>
    </row>
    <row r="326" spans="9:14" ht="12.75" x14ac:dyDescent="0.2">
      <c r="I326" s="30" t="str">
        <f t="shared" si="4"/>
        <v>04.04.21</v>
      </c>
      <c r="J326" s="29"/>
      <c r="K326" s="40" t="s">
        <v>9061</v>
      </c>
      <c r="L326" s="80">
        <v>1223.45818612278</v>
      </c>
      <c r="M326" s="80">
        <v>4893.8327444911201</v>
      </c>
      <c r="N326" s="23"/>
    </row>
    <row r="327" spans="9:14" ht="12.75" x14ac:dyDescent="0.2">
      <c r="I327" s="30" t="str">
        <f t="shared" si="4"/>
        <v>04.04.21</v>
      </c>
      <c r="J327" s="29"/>
      <c r="K327" s="40" t="s">
        <v>9062</v>
      </c>
      <c r="L327" s="80">
        <v>1225.3130541627802</v>
      </c>
      <c r="M327" s="80">
        <v>4901.2522166511208</v>
      </c>
      <c r="N327" s="23"/>
    </row>
    <row r="328" spans="9:14" ht="12.75" x14ac:dyDescent="0.2">
      <c r="I328" s="30" t="str">
        <f t="shared" si="4"/>
        <v>04.04.21</v>
      </c>
      <c r="J328" s="29"/>
      <c r="K328" s="98" t="s">
        <v>9063</v>
      </c>
      <c r="L328" s="99">
        <v>1218.4025733227802</v>
      </c>
      <c r="M328" s="99">
        <v>4873.6102932911208</v>
      </c>
      <c r="N328" s="23"/>
    </row>
    <row r="329" spans="9:14" ht="12.75" x14ac:dyDescent="0.2">
      <c r="I329" s="30" t="str">
        <f t="shared" si="4"/>
        <v>04.04.21</v>
      </c>
      <c r="J329" s="29"/>
      <c r="K329" s="40" t="s">
        <v>9064</v>
      </c>
      <c r="L329" s="80">
        <v>1218.18935477278</v>
      </c>
      <c r="M329" s="80">
        <v>4872.75741909112</v>
      </c>
      <c r="N329" s="23"/>
    </row>
    <row r="330" spans="9:14" ht="12.75" x14ac:dyDescent="0.2">
      <c r="I330" s="30" t="str">
        <f t="shared" si="4"/>
        <v>04.04.21</v>
      </c>
      <c r="J330" s="29"/>
      <c r="K330" s="40" t="s">
        <v>9065</v>
      </c>
      <c r="L330" s="80">
        <v>1226.14991982278</v>
      </c>
      <c r="M330" s="80">
        <v>4904.5996792911201</v>
      </c>
      <c r="N330" s="23"/>
    </row>
    <row r="331" spans="9:14" ht="12.75" x14ac:dyDescent="0.2">
      <c r="I331" s="30" t="str">
        <f t="shared" si="4"/>
        <v>04.04.21</v>
      </c>
      <c r="J331" s="29"/>
      <c r="K331" s="40" t="s">
        <v>9066</v>
      </c>
      <c r="L331" s="80">
        <v>1230.0180055027799</v>
      </c>
      <c r="M331" s="80">
        <v>4920.0720220111198</v>
      </c>
      <c r="N331" s="23"/>
    </row>
    <row r="332" spans="9:14" ht="12.75" x14ac:dyDescent="0.2">
      <c r="I332" s="30" t="str">
        <f t="shared" si="4"/>
        <v>04.04.21</v>
      </c>
      <c r="J332" s="29"/>
      <c r="K332" s="98" t="s">
        <v>9067</v>
      </c>
      <c r="L332" s="99">
        <v>1229.1402423027801</v>
      </c>
      <c r="M332" s="99">
        <v>4916.5609692111202</v>
      </c>
      <c r="N332" s="23"/>
    </row>
    <row r="333" spans="9:14" ht="12.75" x14ac:dyDescent="0.2">
      <c r="I333" s="30" t="str">
        <f t="shared" si="4"/>
        <v>04.04.21</v>
      </c>
      <c r="J333" s="29"/>
      <c r="K333" s="40" t="s">
        <v>9068</v>
      </c>
      <c r="L333" s="80">
        <v>1253.06052596278</v>
      </c>
      <c r="M333" s="80">
        <v>5012.2421038511202</v>
      </c>
      <c r="N333" s="23"/>
    </row>
    <row r="334" spans="9:14" ht="12.75" x14ac:dyDescent="0.2">
      <c r="I334" s="30" t="str">
        <f t="shared" si="4"/>
        <v>04.04.21</v>
      </c>
      <c r="J334" s="29"/>
      <c r="K334" s="40" t="s">
        <v>9069</v>
      </c>
      <c r="L334" s="80">
        <v>1257.0473064427799</v>
      </c>
      <c r="M334" s="80">
        <v>5028.1892257711197</v>
      </c>
      <c r="N334" s="23"/>
    </row>
    <row r="335" spans="9:14" ht="12.75" x14ac:dyDescent="0.2">
      <c r="I335" s="30" t="str">
        <f t="shared" si="4"/>
        <v>04.04.21</v>
      </c>
      <c r="J335" s="29"/>
      <c r="K335" s="40" t="s">
        <v>9070</v>
      </c>
      <c r="L335" s="80">
        <v>1275.9673508527801</v>
      </c>
      <c r="M335" s="80">
        <v>5103.8694034111204</v>
      </c>
      <c r="N335" s="23"/>
    </row>
    <row r="336" spans="9:14" ht="12.75" x14ac:dyDescent="0.2">
      <c r="I336" s="30" t="str">
        <f t="shared" si="4"/>
        <v>04.04.21</v>
      </c>
      <c r="J336" s="29"/>
      <c r="K336" s="98" t="s">
        <v>9071</v>
      </c>
      <c r="L336" s="99">
        <v>1277.74248709278</v>
      </c>
      <c r="M336" s="99">
        <v>5110.9699483711202</v>
      </c>
      <c r="N336" s="23"/>
    </row>
    <row r="337" spans="9:14" ht="12.75" x14ac:dyDescent="0.2">
      <c r="I337" s="30" t="str">
        <f t="shared" si="4"/>
        <v>04.04.21</v>
      </c>
      <c r="J337" s="29"/>
      <c r="K337" s="40" t="s">
        <v>9072</v>
      </c>
      <c r="L337" s="80">
        <v>1290.5050239327802</v>
      </c>
      <c r="M337" s="80">
        <v>5162.0200957311208</v>
      </c>
      <c r="N337" s="23"/>
    </row>
    <row r="338" spans="9:14" ht="12.75" x14ac:dyDescent="0.2">
      <c r="I338" s="30" t="str">
        <f t="shared" si="4"/>
        <v>04.04.21</v>
      </c>
      <c r="J338" s="29"/>
      <c r="K338" s="40" t="s">
        <v>9073</v>
      </c>
      <c r="L338" s="80">
        <v>1310.2644088227801</v>
      </c>
      <c r="M338" s="80">
        <v>5241.0576352911203</v>
      </c>
      <c r="N338" s="23"/>
    </row>
    <row r="339" spans="9:14" ht="12.75" x14ac:dyDescent="0.2">
      <c r="I339" s="30" t="str">
        <f t="shared" si="4"/>
        <v>04.04.21</v>
      </c>
      <c r="J339" s="29"/>
      <c r="K339" s="40" t="s">
        <v>9074</v>
      </c>
      <c r="L339" s="80">
        <v>1319.04501588278</v>
      </c>
      <c r="M339" s="80">
        <v>5276.1800635311201</v>
      </c>
      <c r="N339" s="23"/>
    </row>
    <row r="340" spans="9:14" ht="12.75" x14ac:dyDescent="0.2">
      <c r="I340" s="30" t="str">
        <f t="shared" si="4"/>
        <v>04.04.21</v>
      </c>
      <c r="J340" s="29"/>
      <c r="K340" s="98" t="s">
        <v>9075</v>
      </c>
      <c r="L340" s="99">
        <v>1317.8188345327801</v>
      </c>
      <c r="M340" s="99">
        <v>5271.2753381311204</v>
      </c>
      <c r="N340" s="23"/>
    </row>
    <row r="341" spans="9:14" ht="12.75" x14ac:dyDescent="0.2">
      <c r="I341" s="30" t="str">
        <f t="shared" si="4"/>
        <v>04.04.21</v>
      </c>
      <c r="J341" s="29"/>
      <c r="K341" s="40" t="s">
        <v>9076</v>
      </c>
      <c r="L341" s="80">
        <v>1349.34519242278</v>
      </c>
      <c r="M341" s="80">
        <v>5397.3807696911199</v>
      </c>
      <c r="N341" s="23"/>
    </row>
    <row r="342" spans="9:14" ht="12.75" x14ac:dyDescent="0.2">
      <c r="I342" s="30" t="str">
        <f t="shared" si="4"/>
        <v>04.04.21</v>
      </c>
      <c r="J342" s="29"/>
      <c r="K342" s="40" t="s">
        <v>9077</v>
      </c>
      <c r="L342" s="80">
        <v>1367.9712862727799</v>
      </c>
      <c r="M342" s="80">
        <v>5471.8851450911197</v>
      </c>
      <c r="N342" s="23"/>
    </row>
    <row r="343" spans="9:14" ht="12.75" x14ac:dyDescent="0.2">
      <c r="I343" s="30" t="str">
        <f t="shared" si="4"/>
        <v>04.04.21</v>
      </c>
      <c r="J343" s="29"/>
      <c r="K343" s="40" t="s">
        <v>9078</v>
      </c>
      <c r="L343" s="80">
        <v>1385.67105402278</v>
      </c>
      <c r="M343" s="80">
        <v>5542.6842160911201</v>
      </c>
      <c r="N343" s="23"/>
    </row>
    <row r="344" spans="9:14" ht="12.75" x14ac:dyDescent="0.2">
      <c r="I344" s="30" t="str">
        <f t="shared" si="4"/>
        <v>04.04.21</v>
      </c>
      <c r="J344" s="29"/>
      <c r="K344" s="98" t="s">
        <v>9079</v>
      </c>
      <c r="L344" s="99">
        <v>1405.4392317627801</v>
      </c>
      <c r="M344" s="99">
        <v>5621.7569270511203</v>
      </c>
      <c r="N344" s="23"/>
    </row>
    <row r="345" spans="9:14" ht="12.75" x14ac:dyDescent="0.2">
      <c r="I345" s="30" t="str">
        <f t="shared" si="4"/>
        <v>04.04.21</v>
      </c>
      <c r="J345" s="29"/>
      <c r="K345" s="40" t="s">
        <v>9080</v>
      </c>
      <c r="L345" s="80">
        <v>1422.53078808278</v>
      </c>
      <c r="M345" s="80">
        <v>5690.1231523311199</v>
      </c>
      <c r="N345" s="23"/>
    </row>
    <row r="346" spans="9:14" ht="12.75" x14ac:dyDescent="0.2">
      <c r="I346" s="30" t="str">
        <f t="shared" ref="I346:I409" si="5">IF(K346="","",LEFT(K346,8))</f>
        <v>04.04.21</v>
      </c>
      <c r="J346" s="29"/>
      <c r="K346" s="40" t="s">
        <v>9081</v>
      </c>
      <c r="L346" s="80">
        <v>1430.6120389727801</v>
      </c>
      <c r="M346" s="80">
        <v>5722.4481558911202</v>
      </c>
      <c r="N346" s="23"/>
    </row>
    <row r="347" spans="9:14" ht="12.75" x14ac:dyDescent="0.2">
      <c r="I347" s="30" t="str">
        <f t="shared" si="5"/>
        <v>04.04.21</v>
      </c>
      <c r="J347" s="29"/>
      <c r="K347" s="40" t="s">
        <v>9082</v>
      </c>
      <c r="L347" s="80">
        <v>1443.2779785027801</v>
      </c>
      <c r="M347" s="80">
        <v>5773.1119140111205</v>
      </c>
      <c r="N347" s="23"/>
    </row>
    <row r="348" spans="9:14" ht="12.75" x14ac:dyDescent="0.2">
      <c r="I348" s="30" t="str">
        <f t="shared" si="5"/>
        <v>04.04.21</v>
      </c>
      <c r="J348" s="29"/>
      <c r="K348" s="98" t="s">
        <v>9083</v>
      </c>
      <c r="L348" s="99">
        <v>1456.23381413278</v>
      </c>
      <c r="M348" s="99">
        <v>5824.9352565311201</v>
      </c>
      <c r="N348" s="23"/>
    </row>
    <row r="349" spans="9:14" ht="12.75" x14ac:dyDescent="0.2">
      <c r="I349" s="30" t="str">
        <f t="shared" si="5"/>
        <v>04.04.21</v>
      </c>
      <c r="J349" s="29"/>
      <c r="K349" s="40" t="s">
        <v>9084</v>
      </c>
      <c r="L349" s="80">
        <v>1466.6444207127802</v>
      </c>
      <c r="M349" s="80">
        <v>5866.5776828511207</v>
      </c>
      <c r="N349" s="23"/>
    </row>
    <row r="350" spans="9:14" ht="12.75" x14ac:dyDescent="0.2">
      <c r="I350" s="30" t="str">
        <f t="shared" si="5"/>
        <v>04.04.21</v>
      </c>
      <c r="J350" s="29"/>
      <c r="K350" s="40" t="s">
        <v>9085</v>
      </c>
      <c r="L350" s="80">
        <v>1471.4221200627801</v>
      </c>
      <c r="M350" s="80">
        <v>5885.6884802511204</v>
      </c>
      <c r="N350" s="23"/>
    </row>
    <row r="351" spans="9:14" ht="12.75" x14ac:dyDescent="0.2">
      <c r="I351" s="30" t="str">
        <f t="shared" si="5"/>
        <v>04.04.21</v>
      </c>
      <c r="J351" s="29"/>
      <c r="K351" s="40" t="s">
        <v>9086</v>
      </c>
      <c r="L351" s="80">
        <v>1482.5569477827801</v>
      </c>
      <c r="M351" s="80">
        <v>5930.2277911311203</v>
      </c>
      <c r="N351" s="23"/>
    </row>
    <row r="352" spans="9:14" ht="12.75" x14ac:dyDescent="0.2">
      <c r="I352" s="30" t="str">
        <f t="shared" si="5"/>
        <v>04.04.21</v>
      </c>
      <c r="J352" s="29"/>
      <c r="K352" s="98" t="s">
        <v>9087</v>
      </c>
      <c r="L352" s="99">
        <v>1500.99265482278</v>
      </c>
      <c r="M352" s="99">
        <v>6003.9706192911199</v>
      </c>
      <c r="N352" s="23"/>
    </row>
    <row r="353" spans="9:14" ht="12.75" x14ac:dyDescent="0.2">
      <c r="I353" s="30" t="str">
        <f t="shared" si="5"/>
        <v>04.04.21</v>
      </c>
      <c r="J353" s="29"/>
      <c r="K353" s="40" t="s">
        <v>9088</v>
      </c>
      <c r="L353" s="80">
        <v>1517.7787252427802</v>
      </c>
      <c r="M353" s="80">
        <v>6071.1149009711207</v>
      </c>
      <c r="N353" s="23"/>
    </row>
    <row r="354" spans="9:14" ht="12.75" x14ac:dyDescent="0.2">
      <c r="I354" s="30" t="str">
        <f t="shared" si="5"/>
        <v>04.04.21</v>
      </c>
      <c r="J354" s="29"/>
      <c r="K354" s="40" t="s">
        <v>9089</v>
      </c>
      <c r="L354" s="80">
        <v>1534.5009707827801</v>
      </c>
      <c r="M354" s="80">
        <v>6138.0038831311203</v>
      </c>
      <c r="N354" s="23"/>
    </row>
    <row r="355" spans="9:14" ht="12.75" x14ac:dyDescent="0.2">
      <c r="I355" s="30" t="str">
        <f t="shared" si="5"/>
        <v>04.04.21</v>
      </c>
      <c r="J355" s="29"/>
      <c r="K355" s="40" t="s">
        <v>9090</v>
      </c>
      <c r="L355" s="80">
        <v>1542.98341208278</v>
      </c>
      <c r="M355" s="80">
        <v>6171.9336483311199</v>
      </c>
      <c r="N355" s="23"/>
    </row>
    <row r="356" spans="9:14" ht="12.75" x14ac:dyDescent="0.2">
      <c r="I356" s="30" t="str">
        <f t="shared" si="5"/>
        <v>04.04.21</v>
      </c>
      <c r="J356" s="29"/>
      <c r="K356" s="98" t="s">
        <v>9091</v>
      </c>
      <c r="L356" s="99">
        <v>1558.50597131278</v>
      </c>
      <c r="M356" s="99">
        <v>6234.0238852511202</v>
      </c>
      <c r="N356" s="23"/>
    </row>
    <row r="357" spans="9:14" ht="12.75" x14ac:dyDescent="0.2">
      <c r="I357" s="30" t="str">
        <f t="shared" si="5"/>
        <v>04.04.21</v>
      </c>
      <c r="J357" s="29"/>
      <c r="K357" s="40" t="s">
        <v>9092</v>
      </c>
      <c r="L357" s="80">
        <v>1571.52053171278</v>
      </c>
      <c r="M357" s="80">
        <v>6286.0821268511199</v>
      </c>
      <c r="N357" s="23"/>
    </row>
    <row r="358" spans="9:14" ht="12.75" x14ac:dyDescent="0.2">
      <c r="I358" s="30" t="str">
        <f t="shared" si="5"/>
        <v>04.04.21</v>
      </c>
      <c r="J358" s="29"/>
      <c r="K358" s="40" t="s">
        <v>9093</v>
      </c>
      <c r="L358" s="80">
        <v>1585.4511059827801</v>
      </c>
      <c r="M358" s="80">
        <v>6341.8044239311203</v>
      </c>
      <c r="N358" s="23"/>
    </row>
    <row r="359" spans="9:14" ht="12.75" x14ac:dyDescent="0.2">
      <c r="I359" s="30" t="str">
        <f t="shared" si="5"/>
        <v>04.04.21</v>
      </c>
      <c r="J359" s="29"/>
      <c r="K359" s="40" t="s">
        <v>9094</v>
      </c>
      <c r="L359" s="80">
        <v>1588.7422282627801</v>
      </c>
      <c r="M359" s="80">
        <v>6354.9689130511206</v>
      </c>
      <c r="N359" s="23"/>
    </row>
    <row r="360" spans="9:14" ht="12.75" x14ac:dyDescent="0.2">
      <c r="I360" s="30" t="str">
        <f t="shared" si="5"/>
        <v>04.04.21</v>
      </c>
      <c r="J360" s="29"/>
      <c r="K360" s="98" t="s">
        <v>9095</v>
      </c>
      <c r="L360" s="99">
        <v>1572.8277447527801</v>
      </c>
      <c r="M360" s="99">
        <v>6291.3109790111203</v>
      </c>
      <c r="N360" s="23"/>
    </row>
    <row r="361" spans="9:14" ht="12.75" x14ac:dyDescent="0.2">
      <c r="I361" s="30" t="str">
        <f t="shared" si="5"/>
        <v>04.04.21</v>
      </c>
      <c r="J361" s="29"/>
      <c r="K361" s="40" t="s">
        <v>9096</v>
      </c>
      <c r="L361" s="80">
        <v>1561.51557999278</v>
      </c>
      <c r="M361" s="80">
        <v>6246.0623199711199</v>
      </c>
      <c r="N361" s="23"/>
    </row>
    <row r="362" spans="9:14" ht="12.75" x14ac:dyDescent="0.2">
      <c r="I362" s="30" t="str">
        <f t="shared" si="5"/>
        <v>04.04.21</v>
      </c>
      <c r="J362" s="29"/>
      <c r="K362" s="40" t="s">
        <v>9097</v>
      </c>
      <c r="L362" s="80">
        <v>1521.68017391278</v>
      </c>
      <c r="M362" s="80">
        <v>6086.72069565112</v>
      </c>
      <c r="N362" s="23"/>
    </row>
    <row r="363" spans="9:14" ht="12.75" x14ac:dyDescent="0.2">
      <c r="I363" s="30" t="str">
        <f t="shared" si="5"/>
        <v>04.04.21</v>
      </c>
      <c r="J363" s="29"/>
      <c r="K363" s="40" t="s">
        <v>9098</v>
      </c>
      <c r="L363" s="80">
        <v>1498.0176604627802</v>
      </c>
      <c r="M363" s="80">
        <v>5992.0706418511209</v>
      </c>
      <c r="N363" s="23"/>
    </row>
    <row r="364" spans="9:14" ht="12.75" x14ac:dyDescent="0.2">
      <c r="I364" s="30" t="str">
        <f t="shared" si="5"/>
        <v>04.04.21</v>
      </c>
      <c r="J364" s="29"/>
      <c r="K364" s="98" t="s">
        <v>9099</v>
      </c>
      <c r="L364" s="99">
        <v>1482.38243948278</v>
      </c>
      <c r="M364" s="99">
        <v>5929.52975793112</v>
      </c>
      <c r="N364" s="23"/>
    </row>
    <row r="365" spans="9:14" ht="12.75" x14ac:dyDescent="0.2">
      <c r="I365" s="30" t="str">
        <f t="shared" si="5"/>
        <v>04.04.21</v>
      </c>
      <c r="J365" s="29"/>
      <c r="K365" s="40" t="s">
        <v>9100</v>
      </c>
      <c r="L365" s="80">
        <v>1468.74799595278</v>
      </c>
      <c r="M365" s="80">
        <v>5874.99198381112</v>
      </c>
      <c r="N365" s="23"/>
    </row>
    <row r="366" spans="9:14" ht="12.75" x14ac:dyDescent="0.2">
      <c r="I366" s="30" t="str">
        <f t="shared" si="5"/>
        <v>04.04.21</v>
      </c>
      <c r="J366" s="29"/>
      <c r="K366" s="40" t="s">
        <v>9101</v>
      </c>
      <c r="L366" s="80">
        <v>1452.4188690627802</v>
      </c>
      <c r="M366" s="80">
        <v>5809.6754762511209</v>
      </c>
      <c r="N366" s="23"/>
    </row>
    <row r="367" spans="9:14" ht="12.75" x14ac:dyDescent="0.2">
      <c r="I367" s="30" t="str">
        <f t="shared" si="5"/>
        <v>04.04.21</v>
      </c>
      <c r="J367" s="29"/>
      <c r="K367" s="40" t="s">
        <v>9102</v>
      </c>
      <c r="L367" s="80">
        <v>1437.20073863278</v>
      </c>
      <c r="M367" s="80">
        <v>5748.8029545311201</v>
      </c>
      <c r="N367" s="23"/>
    </row>
    <row r="368" spans="9:14" ht="12.75" x14ac:dyDescent="0.2">
      <c r="I368" s="30" t="str">
        <f t="shared" si="5"/>
        <v>04.04.21</v>
      </c>
      <c r="J368" s="29"/>
      <c r="K368" s="98" t="s">
        <v>9103</v>
      </c>
      <c r="L368" s="99">
        <v>1410.7152537227801</v>
      </c>
      <c r="M368" s="99">
        <v>5642.8610148911202</v>
      </c>
      <c r="N368" s="23"/>
    </row>
    <row r="369" spans="9:14" ht="12.75" x14ac:dyDescent="0.2">
      <c r="I369" s="30" t="str">
        <f t="shared" si="5"/>
        <v>04.04.21</v>
      </c>
      <c r="J369" s="29"/>
      <c r="K369" s="40" t="s">
        <v>9104</v>
      </c>
      <c r="L369" s="80">
        <v>1393.2670473727801</v>
      </c>
      <c r="M369" s="80">
        <v>5573.0681894911204</v>
      </c>
      <c r="N369" s="23"/>
    </row>
    <row r="370" spans="9:14" ht="12.75" x14ac:dyDescent="0.2">
      <c r="I370" s="30" t="str">
        <f t="shared" si="5"/>
        <v>04.04.21</v>
      </c>
      <c r="J370" s="29"/>
      <c r="K370" s="40" t="s">
        <v>9105</v>
      </c>
      <c r="L370" s="80">
        <v>1384.3091742727802</v>
      </c>
      <c r="M370" s="80">
        <v>5537.2366970911207</v>
      </c>
      <c r="N370" s="23"/>
    </row>
    <row r="371" spans="9:14" ht="12.75" x14ac:dyDescent="0.2">
      <c r="I371" s="30" t="str">
        <f t="shared" si="5"/>
        <v>04.04.21</v>
      </c>
      <c r="J371" s="29"/>
      <c r="K371" s="40" t="s">
        <v>9106</v>
      </c>
      <c r="L371" s="80">
        <v>1372.96919610278</v>
      </c>
      <c r="M371" s="80">
        <v>5491.8767844111198</v>
      </c>
      <c r="N371" s="23"/>
    </row>
    <row r="372" spans="9:14" ht="12.75" x14ac:dyDescent="0.2">
      <c r="I372" s="30" t="str">
        <f t="shared" si="5"/>
        <v>04.04.21</v>
      </c>
      <c r="J372" s="29"/>
      <c r="K372" s="98" t="s">
        <v>9107</v>
      </c>
      <c r="L372" s="99">
        <v>1356.9678695827802</v>
      </c>
      <c r="M372" s="99">
        <v>5427.8714783311207</v>
      </c>
      <c r="N372" s="23"/>
    </row>
    <row r="373" spans="9:14" ht="12.75" x14ac:dyDescent="0.2">
      <c r="I373" s="30" t="str">
        <f t="shared" si="5"/>
        <v>04.04.21</v>
      </c>
      <c r="J373" s="29"/>
      <c r="K373" s="40" t="s">
        <v>9108</v>
      </c>
      <c r="L373" s="80">
        <v>1354.1910183027801</v>
      </c>
      <c r="M373" s="80">
        <v>5416.7640732111204</v>
      </c>
      <c r="N373" s="23"/>
    </row>
    <row r="374" spans="9:14" ht="12.75" x14ac:dyDescent="0.2">
      <c r="I374" s="30" t="str">
        <f t="shared" si="5"/>
        <v>04.04.21</v>
      </c>
      <c r="J374" s="29"/>
      <c r="K374" s="40" t="s">
        <v>9109</v>
      </c>
      <c r="L374" s="80">
        <v>1339.2234308127802</v>
      </c>
      <c r="M374" s="80">
        <v>5356.8937232511207</v>
      </c>
      <c r="N374" s="23"/>
    </row>
    <row r="375" spans="9:14" ht="12.75" x14ac:dyDescent="0.2">
      <c r="I375" s="30" t="str">
        <f t="shared" si="5"/>
        <v>04.04.21</v>
      </c>
      <c r="J375" s="29"/>
      <c r="K375" s="40" t="s">
        <v>9110</v>
      </c>
      <c r="L375" s="80">
        <v>1324.6735880127801</v>
      </c>
      <c r="M375" s="80">
        <v>5298.6943520511204</v>
      </c>
      <c r="N375" s="23"/>
    </row>
    <row r="376" spans="9:14" ht="12.75" x14ac:dyDescent="0.2">
      <c r="I376" s="30" t="str">
        <f t="shared" si="5"/>
        <v>04.04.21</v>
      </c>
      <c r="J376" s="29"/>
      <c r="K376" s="98" t="s">
        <v>9111</v>
      </c>
      <c r="L376" s="99">
        <v>1317.8209020427801</v>
      </c>
      <c r="M376" s="99">
        <v>5271.2836081711202</v>
      </c>
      <c r="N376" s="23"/>
    </row>
    <row r="377" spans="9:14" ht="12.75" x14ac:dyDescent="0.2">
      <c r="I377" s="30" t="str">
        <f t="shared" si="5"/>
        <v>04.04.21</v>
      </c>
      <c r="J377" s="29"/>
      <c r="K377" s="40" t="s">
        <v>9112</v>
      </c>
      <c r="L377" s="80">
        <v>1309.03789423278</v>
      </c>
      <c r="M377" s="80">
        <v>5236.15157693112</v>
      </c>
      <c r="N377" s="23"/>
    </row>
    <row r="378" spans="9:14" ht="12.75" x14ac:dyDescent="0.2">
      <c r="I378" s="30" t="str">
        <f t="shared" si="5"/>
        <v>04.04.21</v>
      </c>
      <c r="J378" s="29"/>
      <c r="K378" s="40" t="s">
        <v>9113</v>
      </c>
      <c r="L378" s="80">
        <v>1307.0743492527799</v>
      </c>
      <c r="M378" s="80">
        <v>5228.2973970111198</v>
      </c>
      <c r="N378" s="23"/>
    </row>
    <row r="379" spans="9:14" ht="12.75" x14ac:dyDescent="0.2">
      <c r="I379" s="30" t="str">
        <f t="shared" si="5"/>
        <v>04.04.21</v>
      </c>
      <c r="J379" s="29"/>
      <c r="K379" s="40" t="s">
        <v>9114</v>
      </c>
      <c r="L379" s="80">
        <v>1308.4967111227802</v>
      </c>
      <c r="M379" s="80">
        <v>5233.9868444911208</v>
      </c>
      <c r="N379" s="23"/>
    </row>
    <row r="380" spans="9:14" ht="12.75" x14ac:dyDescent="0.2">
      <c r="I380" s="30" t="str">
        <f t="shared" si="5"/>
        <v>04.04.21</v>
      </c>
      <c r="J380" s="29"/>
      <c r="K380" s="98" t="s">
        <v>9115</v>
      </c>
      <c r="L380" s="99">
        <v>1316.4654378027801</v>
      </c>
      <c r="M380" s="99">
        <v>5265.8617512111205</v>
      </c>
      <c r="N380" s="23"/>
    </row>
    <row r="381" spans="9:14" ht="12.75" x14ac:dyDescent="0.2">
      <c r="I381" s="30" t="str">
        <f t="shared" si="5"/>
        <v>04.04.21</v>
      </c>
      <c r="J381" s="29"/>
      <c r="K381" s="40" t="s">
        <v>9116</v>
      </c>
      <c r="L381" s="80">
        <v>1328.3955730027801</v>
      </c>
      <c r="M381" s="80">
        <v>5313.5822920111204</v>
      </c>
      <c r="N381" s="23"/>
    </row>
    <row r="382" spans="9:14" ht="12.75" x14ac:dyDescent="0.2">
      <c r="I382" s="30" t="str">
        <f t="shared" si="5"/>
        <v>04.04.21</v>
      </c>
      <c r="J382" s="29"/>
      <c r="K382" s="40" t="s">
        <v>9117</v>
      </c>
      <c r="L382" s="80">
        <v>1350.01531867278</v>
      </c>
      <c r="M382" s="80">
        <v>5400.0612746911202</v>
      </c>
      <c r="N382" s="23"/>
    </row>
    <row r="383" spans="9:14" ht="12.75" x14ac:dyDescent="0.2">
      <c r="I383" s="30" t="str">
        <f t="shared" si="5"/>
        <v>04.04.21</v>
      </c>
      <c r="J383" s="29"/>
      <c r="K383" s="40" t="s">
        <v>9118</v>
      </c>
      <c r="L383" s="80">
        <v>1351.8902431827801</v>
      </c>
      <c r="M383" s="80">
        <v>5407.5609727311203</v>
      </c>
      <c r="N383" s="23"/>
    </row>
    <row r="384" spans="9:14" ht="12.75" x14ac:dyDescent="0.2">
      <c r="I384" s="30" t="str">
        <f t="shared" si="5"/>
        <v>04.04.21</v>
      </c>
      <c r="J384" s="29"/>
      <c r="K384" s="98" t="s">
        <v>9119</v>
      </c>
      <c r="L384" s="99">
        <v>1367.0420616727802</v>
      </c>
      <c r="M384" s="99">
        <v>5468.1682466911207</v>
      </c>
      <c r="N384" s="23"/>
    </row>
    <row r="385" spans="9:14" ht="12.75" x14ac:dyDescent="0.2">
      <c r="I385" s="30" t="str">
        <f t="shared" si="5"/>
        <v>04.04.21</v>
      </c>
      <c r="J385" s="29"/>
      <c r="K385" s="40" t="s">
        <v>9120</v>
      </c>
      <c r="L385" s="80">
        <v>1391.7787715427801</v>
      </c>
      <c r="M385" s="80">
        <v>5567.1150861711203</v>
      </c>
      <c r="N385" s="23"/>
    </row>
    <row r="386" spans="9:14" ht="12.75" x14ac:dyDescent="0.2">
      <c r="I386" s="30" t="str">
        <f t="shared" si="5"/>
        <v>04.04.21</v>
      </c>
      <c r="J386" s="29"/>
      <c r="K386" s="40" t="s">
        <v>9121</v>
      </c>
      <c r="L386" s="80">
        <v>1420.4196473927802</v>
      </c>
      <c r="M386" s="80">
        <v>5681.6785895711209</v>
      </c>
      <c r="N386" s="23"/>
    </row>
    <row r="387" spans="9:14" ht="12.75" x14ac:dyDescent="0.2">
      <c r="I387" s="30" t="str">
        <f t="shared" si="5"/>
        <v>04.04.21</v>
      </c>
      <c r="J387" s="29"/>
      <c r="K387" s="40" t="s">
        <v>9122</v>
      </c>
      <c r="L387" s="80">
        <v>1438.2952335427801</v>
      </c>
      <c r="M387" s="80">
        <v>5753.1809341711205</v>
      </c>
      <c r="N387" s="23"/>
    </row>
    <row r="388" spans="9:14" ht="12.75" x14ac:dyDescent="0.2">
      <c r="I388" s="30" t="str">
        <f t="shared" si="5"/>
        <v>04.04.21</v>
      </c>
      <c r="J388" s="29"/>
      <c r="K388" s="98" t="s">
        <v>9123</v>
      </c>
      <c r="L388" s="99">
        <v>1460.32481569278</v>
      </c>
      <c r="M388" s="99">
        <v>5841.2992627711201</v>
      </c>
      <c r="N388" s="23"/>
    </row>
    <row r="389" spans="9:14" ht="12.75" x14ac:dyDescent="0.2">
      <c r="I389" s="30" t="str">
        <f t="shared" si="5"/>
        <v>04.04.21</v>
      </c>
      <c r="J389" s="29"/>
      <c r="K389" s="40" t="s">
        <v>9124</v>
      </c>
      <c r="L389" s="80">
        <v>1472.8528905727801</v>
      </c>
      <c r="M389" s="80">
        <v>5891.4115622911204</v>
      </c>
      <c r="N389" s="23"/>
    </row>
    <row r="390" spans="9:14" ht="12.75" x14ac:dyDescent="0.2">
      <c r="I390" s="30" t="str">
        <f t="shared" si="5"/>
        <v>04.04.21</v>
      </c>
      <c r="J390" s="29"/>
      <c r="K390" s="40" t="s">
        <v>9125</v>
      </c>
      <c r="L390" s="80">
        <v>1486.2676214227802</v>
      </c>
      <c r="M390" s="80">
        <v>5945.0704856911207</v>
      </c>
      <c r="N390" s="23"/>
    </row>
    <row r="391" spans="9:14" ht="12.75" x14ac:dyDescent="0.2">
      <c r="I391" s="30" t="str">
        <f t="shared" si="5"/>
        <v>04.04.21</v>
      </c>
      <c r="J391" s="29"/>
      <c r="K391" s="40" t="s">
        <v>9126</v>
      </c>
      <c r="L391" s="80">
        <v>1511.6978320327801</v>
      </c>
      <c r="M391" s="80">
        <v>6046.7913281311203</v>
      </c>
      <c r="N391" s="23"/>
    </row>
    <row r="392" spans="9:14" ht="12.75" x14ac:dyDescent="0.2">
      <c r="I392" s="30" t="str">
        <f t="shared" si="5"/>
        <v>04.04.21</v>
      </c>
      <c r="J392" s="29"/>
      <c r="K392" s="98" t="s">
        <v>9127</v>
      </c>
      <c r="L392" s="99">
        <v>1542.3944557227801</v>
      </c>
      <c r="M392" s="99">
        <v>6169.5778228911204</v>
      </c>
      <c r="N392" s="23"/>
    </row>
    <row r="393" spans="9:14" ht="12.75" x14ac:dyDescent="0.2">
      <c r="I393" s="30" t="str">
        <f t="shared" si="5"/>
        <v>04.04.21</v>
      </c>
      <c r="J393" s="29"/>
      <c r="K393" s="40" t="s">
        <v>9128</v>
      </c>
      <c r="L393" s="80">
        <v>1574.5213379827801</v>
      </c>
      <c r="M393" s="80">
        <v>6298.0853519311204</v>
      </c>
      <c r="N393" s="23"/>
    </row>
    <row r="394" spans="9:14" ht="12.75" x14ac:dyDescent="0.2">
      <c r="I394" s="30" t="str">
        <f t="shared" si="5"/>
        <v>04.04.21</v>
      </c>
      <c r="J394" s="29"/>
      <c r="K394" s="40" t="s">
        <v>9129</v>
      </c>
      <c r="L394" s="80">
        <v>1568.87118481278</v>
      </c>
      <c r="M394" s="80">
        <v>6275.4847392511201</v>
      </c>
      <c r="N394" s="23"/>
    </row>
    <row r="395" spans="9:14" ht="12.75" x14ac:dyDescent="0.2">
      <c r="I395" s="30" t="str">
        <f t="shared" si="5"/>
        <v>04.04.21</v>
      </c>
      <c r="J395" s="29"/>
      <c r="K395" s="40" t="s">
        <v>9130</v>
      </c>
      <c r="L395" s="80">
        <v>1550.5617932827799</v>
      </c>
      <c r="M395" s="80">
        <v>6202.2471731311198</v>
      </c>
      <c r="N395" s="23"/>
    </row>
    <row r="396" spans="9:14" ht="12.75" x14ac:dyDescent="0.2">
      <c r="I396" s="30" t="str">
        <f t="shared" si="5"/>
        <v>04.04.21</v>
      </c>
      <c r="J396" s="29"/>
      <c r="K396" s="98" t="s">
        <v>9131</v>
      </c>
      <c r="L396" s="99">
        <v>1533.3113180627802</v>
      </c>
      <c r="M396" s="99">
        <v>6133.2452722511207</v>
      </c>
      <c r="N396" s="23"/>
    </row>
    <row r="397" spans="9:14" ht="12.75" x14ac:dyDescent="0.2">
      <c r="I397" s="30" t="str">
        <f t="shared" si="5"/>
        <v>04.04.21</v>
      </c>
      <c r="J397" s="29"/>
      <c r="K397" s="40" t="s">
        <v>9132</v>
      </c>
      <c r="L397" s="80">
        <v>1514.0516840427799</v>
      </c>
      <c r="M397" s="80">
        <v>6056.2067361711197</v>
      </c>
      <c r="N397" s="23"/>
    </row>
    <row r="398" spans="9:14" ht="12.75" x14ac:dyDescent="0.2">
      <c r="I398" s="30" t="str">
        <f t="shared" si="5"/>
        <v>04.04.21</v>
      </c>
      <c r="J398" s="29"/>
      <c r="K398" s="40" t="s">
        <v>9133</v>
      </c>
      <c r="L398" s="80">
        <v>1493.2132770227802</v>
      </c>
      <c r="M398" s="80">
        <v>5972.8531080911207</v>
      </c>
      <c r="N398" s="23"/>
    </row>
    <row r="399" spans="9:14" ht="12.75" x14ac:dyDescent="0.2">
      <c r="I399" s="30" t="str">
        <f t="shared" si="5"/>
        <v>04.04.21</v>
      </c>
      <c r="J399" s="29"/>
      <c r="K399" s="40" t="s">
        <v>9134</v>
      </c>
      <c r="L399" s="80">
        <v>1476.1542221327802</v>
      </c>
      <c r="M399" s="80">
        <v>5904.6168885311208</v>
      </c>
      <c r="N399" s="23"/>
    </row>
    <row r="400" spans="9:14" ht="12.75" x14ac:dyDescent="0.2">
      <c r="I400" s="30" t="str">
        <f t="shared" si="5"/>
        <v>04.04.21</v>
      </c>
      <c r="J400" s="29"/>
      <c r="K400" s="98" t="s">
        <v>9135</v>
      </c>
      <c r="L400" s="99">
        <v>1470.3636660027801</v>
      </c>
      <c r="M400" s="99">
        <v>5881.4546640111203</v>
      </c>
      <c r="N400" s="23"/>
    </row>
    <row r="401" spans="9:14" ht="12.75" x14ac:dyDescent="0.2">
      <c r="I401" s="30" t="str">
        <f t="shared" si="5"/>
        <v>04.04.21</v>
      </c>
      <c r="J401" s="29"/>
      <c r="K401" s="40" t="s">
        <v>9136</v>
      </c>
      <c r="L401" s="80">
        <v>1523.87155311278</v>
      </c>
      <c r="M401" s="80">
        <v>6095.4862124511201</v>
      </c>
      <c r="N401" s="23"/>
    </row>
    <row r="402" spans="9:14" ht="12.75" x14ac:dyDescent="0.2">
      <c r="I402" s="30" t="str">
        <f t="shared" si="5"/>
        <v>04.04.21</v>
      </c>
      <c r="J402" s="29"/>
      <c r="K402" s="40" t="s">
        <v>9137</v>
      </c>
      <c r="L402" s="80">
        <v>1519.64677416278</v>
      </c>
      <c r="M402" s="80">
        <v>6078.5870966511202</v>
      </c>
      <c r="N402" s="23"/>
    </row>
    <row r="403" spans="9:14" ht="12.75" x14ac:dyDescent="0.2">
      <c r="I403" s="30" t="str">
        <f t="shared" si="5"/>
        <v>04.04.21</v>
      </c>
      <c r="J403" s="29"/>
      <c r="K403" s="40" t="s">
        <v>9138</v>
      </c>
      <c r="L403" s="80">
        <v>1482.7607433727801</v>
      </c>
      <c r="M403" s="80">
        <v>5931.0429734911204</v>
      </c>
      <c r="N403" s="23"/>
    </row>
    <row r="404" spans="9:14" ht="12.75" x14ac:dyDescent="0.2">
      <c r="I404" s="30" t="str">
        <f t="shared" si="5"/>
        <v>04.04.21</v>
      </c>
      <c r="J404" s="29"/>
      <c r="K404" s="98" t="s">
        <v>9139</v>
      </c>
      <c r="L404" s="99">
        <v>1465.2189790227801</v>
      </c>
      <c r="M404" s="99">
        <v>5860.8759160911204</v>
      </c>
      <c r="N404" s="23"/>
    </row>
    <row r="405" spans="9:14" ht="12.75" x14ac:dyDescent="0.2">
      <c r="I405" s="30" t="str">
        <f t="shared" si="5"/>
        <v>04.04.21</v>
      </c>
      <c r="J405" s="29"/>
      <c r="K405" s="40" t="s">
        <v>9140</v>
      </c>
      <c r="L405" s="80">
        <v>1458.3133074027801</v>
      </c>
      <c r="M405" s="80">
        <v>5833.2532296111203</v>
      </c>
      <c r="N405" s="23"/>
    </row>
    <row r="406" spans="9:14" ht="12.75" x14ac:dyDescent="0.2">
      <c r="I406" s="30" t="str">
        <f t="shared" si="5"/>
        <v>04.04.21</v>
      </c>
      <c r="J406" s="29"/>
      <c r="K406" s="40" t="s">
        <v>9141</v>
      </c>
      <c r="L406" s="80">
        <v>1437.82625464278</v>
      </c>
      <c r="M406" s="80">
        <v>5751.3050185711199</v>
      </c>
      <c r="N406" s="23"/>
    </row>
    <row r="407" spans="9:14" ht="12.75" x14ac:dyDescent="0.2">
      <c r="I407" s="30" t="str">
        <f t="shared" si="5"/>
        <v>04.04.21</v>
      </c>
      <c r="J407" s="29"/>
      <c r="K407" s="40" t="s">
        <v>9142</v>
      </c>
      <c r="L407" s="80">
        <v>1408.97190448278</v>
      </c>
      <c r="M407" s="80">
        <v>5635.8876179311201</v>
      </c>
      <c r="N407" s="23"/>
    </row>
    <row r="408" spans="9:14" ht="12.75" x14ac:dyDescent="0.2">
      <c r="I408" s="30" t="str">
        <f t="shared" si="5"/>
        <v>04.04.21</v>
      </c>
      <c r="J408" s="29"/>
      <c r="K408" s="98" t="s">
        <v>9143</v>
      </c>
      <c r="L408" s="99">
        <v>1383.74979552278</v>
      </c>
      <c r="M408" s="99">
        <v>5534.99918209112</v>
      </c>
      <c r="N408" s="23"/>
    </row>
    <row r="409" spans="9:14" ht="12.75" x14ac:dyDescent="0.2">
      <c r="I409" s="30" t="str">
        <f t="shared" si="5"/>
        <v>05.04.21</v>
      </c>
      <c r="J409" s="29"/>
      <c r="K409" s="40" t="s">
        <v>9144</v>
      </c>
      <c r="L409" s="80">
        <v>1377.3785923527801</v>
      </c>
      <c r="M409" s="80">
        <v>5509.5143694111202</v>
      </c>
      <c r="N409" s="23"/>
    </row>
    <row r="410" spans="9:14" ht="12.75" x14ac:dyDescent="0.2">
      <c r="I410" s="30" t="str">
        <f t="shared" ref="I410:I473" si="6">IF(K410="","",LEFT(K410,8))</f>
        <v>05.04.21</v>
      </c>
      <c r="J410" s="29"/>
      <c r="K410" s="40" t="s">
        <v>9145</v>
      </c>
      <c r="L410" s="80">
        <v>1357.83111528278</v>
      </c>
      <c r="M410" s="80">
        <v>5431.3244611311202</v>
      </c>
      <c r="N410" s="23"/>
    </row>
    <row r="411" spans="9:14" ht="12.75" x14ac:dyDescent="0.2">
      <c r="I411" s="30" t="str">
        <f t="shared" si="6"/>
        <v>05.04.21</v>
      </c>
      <c r="J411" s="29"/>
      <c r="K411" s="40" t="s">
        <v>9146</v>
      </c>
      <c r="L411" s="80">
        <v>1345.6445516327801</v>
      </c>
      <c r="M411" s="80">
        <v>5382.5782065311205</v>
      </c>
      <c r="N411" s="23"/>
    </row>
    <row r="412" spans="9:14" ht="12.75" x14ac:dyDescent="0.2">
      <c r="I412" s="30" t="str">
        <f t="shared" si="6"/>
        <v>05.04.21</v>
      </c>
      <c r="J412" s="29"/>
      <c r="K412" s="98" t="s">
        <v>9147</v>
      </c>
      <c r="L412" s="99">
        <v>1330.9798068227801</v>
      </c>
      <c r="M412" s="99">
        <v>5323.9192272911205</v>
      </c>
      <c r="N412" s="23"/>
    </row>
    <row r="413" spans="9:14" ht="12.75" x14ac:dyDescent="0.2">
      <c r="I413" s="30" t="str">
        <f t="shared" si="6"/>
        <v>05.04.21</v>
      </c>
      <c r="J413" s="29"/>
      <c r="K413" s="40" t="s">
        <v>9148</v>
      </c>
      <c r="L413" s="80">
        <v>1305.3073468427801</v>
      </c>
      <c r="M413" s="80">
        <v>5221.2293873711205</v>
      </c>
      <c r="N413" s="23"/>
    </row>
    <row r="414" spans="9:14" ht="12.75" x14ac:dyDescent="0.2">
      <c r="I414" s="30" t="str">
        <f t="shared" si="6"/>
        <v>05.04.21</v>
      </c>
      <c r="J414" s="29"/>
      <c r="K414" s="40" t="s">
        <v>9149</v>
      </c>
      <c r="L414" s="80">
        <v>1301.0945520727801</v>
      </c>
      <c r="M414" s="80">
        <v>5204.3782082911202</v>
      </c>
      <c r="N414" s="23"/>
    </row>
    <row r="415" spans="9:14" ht="12.75" x14ac:dyDescent="0.2">
      <c r="I415" s="30" t="str">
        <f t="shared" si="6"/>
        <v>05.04.21</v>
      </c>
      <c r="J415" s="29"/>
      <c r="K415" s="40" t="s">
        <v>9150</v>
      </c>
      <c r="L415" s="80">
        <v>1288.6933730227802</v>
      </c>
      <c r="M415" s="80">
        <v>5154.7734920911207</v>
      </c>
      <c r="N415" s="23"/>
    </row>
    <row r="416" spans="9:14" ht="12.75" x14ac:dyDescent="0.2">
      <c r="I416" s="30" t="str">
        <f t="shared" si="6"/>
        <v>05.04.21</v>
      </c>
      <c r="J416" s="29"/>
      <c r="K416" s="98" t="s">
        <v>9151</v>
      </c>
      <c r="L416" s="99">
        <v>1270.3692800927802</v>
      </c>
      <c r="M416" s="99">
        <v>5081.4771203711207</v>
      </c>
      <c r="N416" s="23"/>
    </row>
    <row r="417" spans="9:14" ht="12.75" x14ac:dyDescent="0.2">
      <c r="I417" s="30" t="str">
        <f t="shared" si="6"/>
        <v>05.04.21</v>
      </c>
      <c r="J417" s="29"/>
      <c r="K417" s="40" t="s">
        <v>9152</v>
      </c>
      <c r="L417" s="80">
        <v>1287.20679637278</v>
      </c>
      <c r="M417" s="80">
        <v>5148.82718549112</v>
      </c>
      <c r="N417" s="23"/>
    </row>
    <row r="418" spans="9:14" ht="12.75" x14ac:dyDescent="0.2">
      <c r="I418" s="30" t="str">
        <f t="shared" si="6"/>
        <v>05.04.21</v>
      </c>
      <c r="J418" s="29"/>
      <c r="K418" s="40" t="s">
        <v>9153</v>
      </c>
      <c r="L418" s="80">
        <v>1280.8536969927802</v>
      </c>
      <c r="M418" s="80">
        <v>5123.4147879711209</v>
      </c>
      <c r="N418" s="23"/>
    </row>
    <row r="419" spans="9:14" ht="12.75" x14ac:dyDescent="0.2">
      <c r="I419" s="30" t="str">
        <f t="shared" si="6"/>
        <v>05.04.21</v>
      </c>
      <c r="J419" s="29"/>
      <c r="K419" s="40" t="s">
        <v>9154</v>
      </c>
      <c r="L419" s="80">
        <v>1267.2131486927801</v>
      </c>
      <c r="M419" s="80">
        <v>5068.8525947711205</v>
      </c>
      <c r="N419" s="23"/>
    </row>
    <row r="420" spans="9:14" ht="12.75" x14ac:dyDescent="0.2">
      <c r="I420" s="30" t="str">
        <f t="shared" si="6"/>
        <v>05.04.21</v>
      </c>
      <c r="J420" s="29"/>
      <c r="K420" s="98" t="s">
        <v>9155</v>
      </c>
      <c r="L420" s="99">
        <v>1261.1962668027802</v>
      </c>
      <c r="M420" s="99">
        <v>5044.7850672111208</v>
      </c>
      <c r="N420" s="23"/>
    </row>
    <row r="421" spans="9:14" ht="12.75" x14ac:dyDescent="0.2">
      <c r="I421" s="30" t="str">
        <f t="shared" si="6"/>
        <v>05.04.21</v>
      </c>
      <c r="J421" s="29"/>
      <c r="K421" s="40" t="s">
        <v>9156</v>
      </c>
      <c r="L421" s="80">
        <v>1256.9030397127801</v>
      </c>
      <c r="M421" s="80">
        <v>5027.6121588511205</v>
      </c>
      <c r="N421" s="23"/>
    </row>
    <row r="422" spans="9:14" ht="12.75" x14ac:dyDescent="0.2">
      <c r="I422" s="30" t="str">
        <f t="shared" si="6"/>
        <v>05.04.21</v>
      </c>
      <c r="J422" s="29"/>
      <c r="K422" s="40" t="s">
        <v>9157</v>
      </c>
      <c r="L422" s="80">
        <v>1256.66100907278</v>
      </c>
      <c r="M422" s="80">
        <v>5026.6440362911198</v>
      </c>
      <c r="N422" s="23"/>
    </row>
    <row r="423" spans="9:14" ht="12.75" x14ac:dyDescent="0.2">
      <c r="I423" s="30" t="str">
        <f t="shared" si="6"/>
        <v>05.04.21</v>
      </c>
      <c r="J423" s="29"/>
      <c r="K423" s="40" t="s">
        <v>9158</v>
      </c>
      <c r="L423" s="80">
        <v>1257.8924438727799</v>
      </c>
      <c r="M423" s="80">
        <v>5031.5697754911198</v>
      </c>
      <c r="N423" s="23"/>
    </row>
    <row r="424" spans="9:14" ht="12.75" x14ac:dyDescent="0.2">
      <c r="I424" s="30" t="str">
        <f t="shared" si="6"/>
        <v>05.04.21</v>
      </c>
      <c r="J424" s="29"/>
      <c r="K424" s="98" t="s">
        <v>9159</v>
      </c>
      <c r="L424" s="99">
        <v>1252.0188850227801</v>
      </c>
      <c r="M424" s="99">
        <v>5008.0755400911203</v>
      </c>
      <c r="N424" s="23"/>
    </row>
    <row r="425" spans="9:14" ht="12.75" x14ac:dyDescent="0.2">
      <c r="I425" s="30" t="str">
        <f t="shared" si="6"/>
        <v>05.04.21</v>
      </c>
      <c r="J425" s="29"/>
      <c r="K425" s="40" t="s">
        <v>9160</v>
      </c>
      <c r="L425" s="80">
        <v>1262.4765122727799</v>
      </c>
      <c r="M425" s="80">
        <v>5049.9060490911197</v>
      </c>
      <c r="N425" s="23"/>
    </row>
    <row r="426" spans="9:14" ht="12.75" x14ac:dyDescent="0.2">
      <c r="I426" s="30" t="str">
        <f t="shared" si="6"/>
        <v>05.04.21</v>
      </c>
      <c r="J426" s="29"/>
      <c r="K426" s="40" t="s">
        <v>9161</v>
      </c>
      <c r="L426" s="80">
        <v>1270.62617119278</v>
      </c>
      <c r="M426" s="80">
        <v>5082.5046847711201</v>
      </c>
      <c r="N426" s="23"/>
    </row>
    <row r="427" spans="9:14" ht="12.75" x14ac:dyDescent="0.2">
      <c r="I427" s="30" t="str">
        <f t="shared" si="6"/>
        <v>05.04.21</v>
      </c>
      <c r="J427" s="29"/>
      <c r="K427" s="40" t="s">
        <v>9162</v>
      </c>
      <c r="L427" s="80">
        <v>1272.8164433127802</v>
      </c>
      <c r="M427" s="80">
        <v>5091.2657732511207</v>
      </c>
      <c r="N427" s="23"/>
    </row>
    <row r="428" spans="9:14" ht="12.75" x14ac:dyDescent="0.2">
      <c r="I428" s="30" t="str">
        <f t="shared" si="6"/>
        <v>05.04.21</v>
      </c>
      <c r="J428" s="29"/>
      <c r="K428" s="98" t="s">
        <v>9163</v>
      </c>
      <c r="L428" s="99">
        <v>1278.3046963327802</v>
      </c>
      <c r="M428" s="99">
        <v>5113.2187853311207</v>
      </c>
      <c r="N428" s="23"/>
    </row>
    <row r="429" spans="9:14" ht="12.75" x14ac:dyDescent="0.2">
      <c r="I429" s="30" t="str">
        <f t="shared" si="6"/>
        <v>05.04.21</v>
      </c>
      <c r="J429" s="29"/>
      <c r="K429" s="40" t="s">
        <v>9164</v>
      </c>
      <c r="L429" s="80">
        <v>1309.7464839127799</v>
      </c>
      <c r="M429" s="80">
        <v>5238.9859356511197</v>
      </c>
      <c r="N429" s="23"/>
    </row>
    <row r="430" spans="9:14" ht="12.75" x14ac:dyDescent="0.2">
      <c r="I430" s="30" t="str">
        <f t="shared" si="6"/>
        <v>05.04.21</v>
      </c>
      <c r="J430" s="29"/>
      <c r="K430" s="40" t="s">
        <v>9165</v>
      </c>
      <c r="L430" s="80">
        <v>1329.48013129278</v>
      </c>
      <c r="M430" s="80">
        <v>5317.9205251711201</v>
      </c>
      <c r="N430" s="23"/>
    </row>
    <row r="431" spans="9:14" ht="12.75" x14ac:dyDescent="0.2">
      <c r="I431" s="30" t="str">
        <f t="shared" si="6"/>
        <v>05.04.21</v>
      </c>
      <c r="J431" s="29"/>
      <c r="K431" s="40" t="s">
        <v>9166</v>
      </c>
      <c r="L431" s="80">
        <v>1343.67194082278</v>
      </c>
      <c r="M431" s="80">
        <v>5374.6877632911201</v>
      </c>
      <c r="N431" s="23"/>
    </row>
    <row r="432" spans="9:14" ht="12.75" x14ac:dyDescent="0.2">
      <c r="I432" s="30" t="str">
        <f t="shared" si="6"/>
        <v>05.04.21</v>
      </c>
      <c r="J432" s="29"/>
      <c r="K432" s="98" t="s">
        <v>9167</v>
      </c>
      <c r="L432" s="99">
        <v>1342.9585292327799</v>
      </c>
      <c r="M432" s="99">
        <v>5371.8341169311198</v>
      </c>
      <c r="N432" s="23"/>
    </row>
    <row r="433" spans="9:14" ht="12.75" x14ac:dyDescent="0.2">
      <c r="I433" s="30" t="str">
        <f t="shared" si="6"/>
        <v>05.04.21</v>
      </c>
      <c r="J433" s="29"/>
      <c r="K433" s="40" t="s">
        <v>9168</v>
      </c>
      <c r="L433" s="80">
        <v>1366.8112769427801</v>
      </c>
      <c r="M433" s="80">
        <v>5467.2451077711203</v>
      </c>
      <c r="N433" s="23"/>
    </row>
    <row r="434" spans="9:14" ht="12.75" x14ac:dyDescent="0.2">
      <c r="I434" s="30" t="str">
        <f t="shared" si="6"/>
        <v>05.04.21</v>
      </c>
      <c r="J434" s="29"/>
      <c r="K434" s="40" t="s">
        <v>9169</v>
      </c>
      <c r="L434" s="80">
        <v>1368.0277749827801</v>
      </c>
      <c r="M434" s="80">
        <v>5472.1110999311204</v>
      </c>
      <c r="N434" s="23"/>
    </row>
    <row r="435" spans="9:14" ht="12.75" x14ac:dyDescent="0.2">
      <c r="I435" s="30" t="str">
        <f t="shared" si="6"/>
        <v>05.04.21</v>
      </c>
      <c r="J435" s="29"/>
      <c r="K435" s="40" t="s">
        <v>9170</v>
      </c>
      <c r="L435" s="80">
        <v>1367.4826197227801</v>
      </c>
      <c r="M435" s="80">
        <v>5469.9304788911204</v>
      </c>
      <c r="N435" s="23"/>
    </row>
    <row r="436" spans="9:14" ht="12.75" x14ac:dyDescent="0.2">
      <c r="I436" s="30" t="str">
        <f t="shared" si="6"/>
        <v>05.04.21</v>
      </c>
      <c r="J436" s="29"/>
      <c r="K436" s="98" t="s">
        <v>9171</v>
      </c>
      <c r="L436" s="99">
        <v>1389.4041514727799</v>
      </c>
      <c r="M436" s="99">
        <v>5557.6166058911194</v>
      </c>
      <c r="N436" s="23"/>
    </row>
    <row r="437" spans="9:14" ht="12.75" x14ac:dyDescent="0.2">
      <c r="I437" s="30" t="str">
        <f t="shared" si="6"/>
        <v>05.04.21</v>
      </c>
      <c r="J437" s="29"/>
      <c r="K437" s="40" t="s">
        <v>9172</v>
      </c>
      <c r="L437" s="80">
        <v>1415.2680175527801</v>
      </c>
      <c r="M437" s="80">
        <v>5661.0720702111203</v>
      </c>
      <c r="N437" s="23"/>
    </row>
    <row r="438" spans="9:14" ht="12.75" x14ac:dyDescent="0.2">
      <c r="I438" s="30" t="str">
        <f t="shared" si="6"/>
        <v>05.04.21</v>
      </c>
      <c r="J438" s="29"/>
      <c r="K438" s="40" t="s">
        <v>9173</v>
      </c>
      <c r="L438" s="80">
        <v>1429.9958316227801</v>
      </c>
      <c r="M438" s="80">
        <v>5719.9833264911204</v>
      </c>
      <c r="N438" s="23"/>
    </row>
    <row r="439" spans="9:14" ht="12.75" x14ac:dyDescent="0.2">
      <c r="I439" s="30" t="str">
        <f t="shared" si="6"/>
        <v>05.04.21</v>
      </c>
      <c r="J439" s="29"/>
      <c r="K439" s="40" t="s">
        <v>9174</v>
      </c>
      <c r="L439" s="80">
        <v>1432.9266655727799</v>
      </c>
      <c r="M439" s="80">
        <v>5731.7066622911198</v>
      </c>
      <c r="N439" s="23"/>
    </row>
    <row r="440" spans="9:14" ht="12.75" x14ac:dyDescent="0.2">
      <c r="I440" s="30" t="str">
        <f t="shared" si="6"/>
        <v>05.04.21</v>
      </c>
      <c r="J440" s="29"/>
      <c r="K440" s="98" t="s">
        <v>9175</v>
      </c>
      <c r="L440" s="99">
        <v>1446.2669415427802</v>
      </c>
      <c r="M440" s="99">
        <v>5785.0677661711206</v>
      </c>
      <c r="N440" s="23"/>
    </row>
    <row r="441" spans="9:14" ht="12.75" x14ac:dyDescent="0.2">
      <c r="I441" s="30" t="str">
        <f t="shared" si="6"/>
        <v>05.04.21</v>
      </c>
      <c r="J441" s="29"/>
      <c r="K441" s="40" t="s">
        <v>9176</v>
      </c>
      <c r="L441" s="80">
        <v>1459.1094645127801</v>
      </c>
      <c r="M441" s="80">
        <v>5836.4378580511202</v>
      </c>
      <c r="N441" s="23"/>
    </row>
    <row r="442" spans="9:14" ht="12.75" x14ac:dyDescent="0.2">
      <c r="I442" s="30" t="str">
        <f t="shared" si="6"/>
        <v>05.04.21</v>
      </c>
      <c r="J442" s="29"/>
      <c r="K442" s="40" t="s">
        <v>9177</v>
      </c>
      <c r="L442" s="80">
        <v>1460.1272736927801</v>
      </c>
      <c r="M442" s="80">
        <v>5840.5090947711205</v>
      </c>
      <c r="N442" s="23"/>
    </row>
    <row r="443" spans="9:14" ht="12.75" x14ac:dyDescent="0.2">
      <c r="I443" s="30" t="str">
        <f t="shared" si="6"/>
        <v>05.04.21</v>
      </c>
      <c r="J443" s="29"/>
      <c r="K443" s="40" t="s">
        <v>9178</v>
      </c>
      <c r="L443" s="80">
        <v>1465.5614015927802</v>
      </c>
      <c r="M443" s="80">
        <v>5862.2456063711206</v>
      </c>
      <c r="N443" s="23"/>
    </row>
    <row r="444" spans="9:14" ht="12.75" x14ac:dyDescent="0.2">
      <c r="I444" s="30" t="str">
        <f t="shared" si="6"/>
        <v>05.04.21</v>
      </c>
      <c r="J444" s="29"/>
      <c r="K444" s="98" t="s">
        <v>9179</v>
      </c>
      <c r="L444" s="99">
        <v>1472.1517193427801</v>
      </c>
      <c r="M444" s="99">
        <v>5888.6068773711204</v>
      </c>
      <c r="N444" s="23"/>
    </row>
    <row r="445" spans="9:14" ht="12.75" x14ac:dyDescent="0.2">
      <c r="I445" s="30" t="str">
        <f t="shared" si="6"/>
        <v>05.04.21</v>
      </c>
      <c r="J445" s="29"/>
      <c r="K445" s="40" t="s">
        <v>9180</v>
      </c>
      <c r="L445" s="80">
        <v>1478.25617232278</v>
      </c>
      <c r="M445" s="80">
        <v>5913.02468929112</v>
      </c>
      <c r="N445" s="23"/>
    </row>
    <row r="446" spans="9:14" ht="12.75" x14ac:dyDescent="0.2">
      <c r="I446" s="30" t="str">
        <f t="shared" si="6"/>
        <v>05.04.21</v>
      </c>
      <c r="J446" s="29"/>
      <c r="K446" s="40" t="s">
        <v>9181</v>
      </c>
      <c r="L446" s="80">
        <v>1481.6104264927801</v>
      </c>
      <c r="M446" s="80">
        <v>5926.4417059711204</v>
      </c>
      <c r="N446" s="23"/>
    </row>
    <row r="447" spans="9:14" ht="12.75" x14ac:dyDescent="0.2">
      <c r="I447" s="30" t="str">
        <f t="shared" si="6"/>
        <v>05.04.21</v>
      </c>
      <c r="J447" s="29"/>
      <c r="K447" s="40" t="s">
        <v>9182</v>
      </c>
      <c r="L447" s="80">
        <v>1488.3269468927799</v>
      </c>
      <c r="M447" s="80">
        <v>5953.3077875711197</v>
      </c>
      <c r="N447" s="23"/>
    </row>
    <row r="448" spans="9:14" ht="12.75" x14ac:dyDescent="0.2">
      <c r="I448" s="30" t="str">
        <f t="shared" si="6"/>
        <v>05.04.21</v>
      </c>
      <c r="J448" s="29"/>
      <c r="K448" s="98" t="s">
        <v>9183</v>
      </c>
      <c r="L448" s="99">
        <v>1491.8341538827801</v>
      </c>
      <c r="M448" s="99">
        <v>5967.3366155311205</v>
      </c>
      <c r="N448" s="23"/>
    </row>
    <row r="449" spans="9:14" ht="12.75" x14ac:dyDescent="0.2">
      <c r="I449" s="30" t="str">
        <f t="shared" si="6"/>
        <v>05.04.21</v>
      </c>
      <c r="J449" s="29"/>
      <c r="K449" s="40" t="s">
        <v>9184</v>
      </c>
      <c r="L449" s="80">
        <v>1503.72101469278</v>
      </c>
      <c r="M449" s="80">
        <v>6014.8840587711202</v>
      </c>
      <c r="N449" s="23"/>
    </row>
    <row r="450" spans="9:14" ht="12.75" x14ac:dyDescent="0.2">
      <c r="I450" s="30" t="str">
        <f t="shared" si="6"/>
        <v>05.04.21</v>
      </c>
      <c r="J450" s="29"/>
      <c r="K450" s="40" t="s">
        <v>9185</v>
      </c>
      <c r="L450" s="80">
        <v>1511.5229310527802</v>
      </c>
      <c r="M450" s="80">
        <v>6046.0917242111209</v>
      </c>
      <c r="N450" s="23"/>
    </row>
    <row r="451" spans="9:14" ht="12.75" x14ac:dyDescent="0.2">
      <c r="I451" s="30" t="str">
        <f t="shared" si="6"/>
        <v>05.04.21</v>
      </c>
      <c r="J451" s="29"/>
      <c r="K451" s="40" t="s">
        <v>9186</v>
      </c>
      <c r="L451" s="80">
        <v>1504.4956416627799</v>
      </c>
      <c r="M451" s="80">
        <v>6017.9825666511197</v>
      </c>
      <c r="N451" s="23"/>
    </row>
    <row r="452" spans="9:14" ht="12.75" x14ac:dyDescent="0.2">
      <c r="I452" s="30" t="str">
        <f t="shared" si="6"/>
        <v>05.04.21</v>
      </c>
      <c r="J452" s="29"/>
      <c r="K452" s="98" t="s">
        <v>9187</v>
      </c>
      <c r="L452" s="99">
        <v>1508.78131713278</v>
      </c>
      <c r="M452" s="99">
        <v>6035.1252685311201</v>
      </c>
      <c r="N452" s="23"/>
    </row>
    <row r="453" spans="9:14" ht="12.75" x14ac:dyDescent="0.2">
      <c r="I453" s="30" t="str">
        <f t="shared" si="6"/>
        <v>05.04.21</v>
      </c>
      <c r="J453" s="29"/>
      <c r="K453" s="40" t="s">
        <v>9188</v>
      </c>
      <c r="L453" s="80">
        <v>1526.56406688278</v>
      </c>
      <c r="M453" s="80">
        <v>6106.2562675311201</v>
      </c>
      <c r="N453" s="23"/>
    </row>
    <row r="454" spans="9:14" ht="12.75" x14ac:dyDescent="0.2">
      <c r="I454" s="30" t="str">
        <f t="shared" si="6"/>
        <v>05.04.21</v>
      </c>
      <c r="J454" s="29"/>
      <c r="K454" s="40" t="s">
        <v>9189</v>
      </c>
      <c r="L454" s="80">
        <v>1533.0808363127801</v>
      </c>
      <c r="M454" s="80">
        <v>6132.3233452511204</v>
      </c>
      <c r="N454" s="23"/>
    </row>
    <row r="455" spans="9:14" ht="12.75" x14ac:dyDescent="0.2">
      <c r="I455" s="30" t="str">
        <f t="shared" si="6"/>
        <v>05.04.21</v>
      </c>
      <c r="J455" s="29"/>
      <c r="K455" s="40" t="s">
        <v>9190</v>
      </c>
      <c r="L455" s="80">
        <v>1529.01164230278</v>
      </c>
      <c r="M455" s="80">
        <v>6116.0465692111202</v>
      </c>
      <c r="N455" s="23"/>
    </row>
    <row r="456" spans="9:14" ht="12.75" x14ac:dyDescent="0.2">
      <c r="I456" s="30" t="str">
        <f t="shared" si="6"/>
        <v>05.04.21</v>
      </c>
      <c r="J456" s="29"/>
      <c r="K456" s="98" t="s">
        <v>9191</v>
      </c>
      <c r="L456" s="99">
        <v>1523.9192159827801</v>
      </c>
      <c r="M456" s="99">
        <v>6095.6768639311204</v>
      </c>
      <c r="N456" s="23"/>
    </row>
    <row r="457" spans="9:14" ht="12.75" x14ac:dyDescent="0.2">
      <c r="I457" s="30" t="str">
        <f t="shared" si="6"/>
        <v>05.04.21</v>
      </c>
      <c r="J457" s="29"/>
      <c r="K457" s="40" t="s">
        <v>9192</v>
      </c>
      <c r="L457" s="80">
        <v>1513.5665364027802</v>
      </c>
      <c r="M457" s="80">
        <v>6054.2661456111209</v>
      </c>
      <c r="N457" s="23"/>
    </row>
    <row r="458" spans="9:14" ht="12.75" x14ac:dyDescent="0.2">
      <c r="I458" s="30" t="str">
        <f t="shared" si="6"/>
        <v>05.04.21</v>
      </c>
      <c r="J458" s="29"/>
      <c r="K458" s="40" t="s">
        <v>9193</v>
      </c>
      <c r="L458" s="80">
        <v>1478.61109578278</v>
      </c>
      <c r="M458" s="80">
        <v>5914.44438313112</v>
      </c>
      <c r="N458" s="23"/>
    </row>
    <row r="459" spans="9:14" ht="12.75" x14ac:dyDescent="0.2">
      <c r="I459" s="30" t="str">
        <f t="shared" si="6"/>
        <v>05.04.21</v>
      </c>
      <c r="J459" s="29"/>
      <c r="K459" s="40" t="s">
        <v>9194</v>
      </c>
      <c r="L459" s="80">
        <v>1463.3471123927802</v>
      </c>
      <c r="M459" s="80">
        <v>5853.3884495711209</v>
      </c>
      <c r="N459" s="23"/>
    </row>
    <row r="460" spans="9:14" ht="12.75" x14ac:dyDescent="0.2">
      <c r="I460" s="30" t="str">
        <f t="shared" si="6"/>
        <v>05.04.21</v>
      </c>
      <c r="J460" s="29"/>
      <c r="K460" s="98" t="s">
        <v>9195</v>
      </c>
      <c r="L460" s="99">
        <v>1451.5242888027801</v>
      </c>
      <c r="M460" s="99">
        <v>5806.0971552111205</v>
      </c>
      <c r="N460" s="23"/>
    </row>
    <row r="461" spans="9:14" ht="12.75" x14ac:dyDescent="0.2">
      <c r="I461" s="30" t="str">
        <f t="shared" si="6"/>
        <v>05.04.21</v>
      </c>
      <c r="J461" s="29"/>
      <c r="K461" s="40" t="s">
        <v>9196</v>
      </c>
      <c r="L461" s="80">
        <v>1443.9725058727802</v>
      </c>
      <c r="M461" s="80">
        <v>5775.8900234911207</v>
      </c>
      <c r="N461" s="23"/>
    </row>
    <row r="462" spans="9:14" ht="12.75" x14ac:dyDescent="0.2">
      <c r="I462" s="30" t="str">
        <f t="shared" si="6"/>
        <v>05.04.21</v>
      </c>
      <c r="J462" s="29"/>
      <c r="K462" s="40" t="s">
        <v>9197</v>
      </c>
      <c r="L462" s="80">
        <v>1428.44657249278</v>
      </c>
      <c r="M462" s="80">
        <v>5713.7862899711199</v>
      </c>
      <c r="N462" s="23"/>
    </row>
    <row r="463" spans="9:14" ht="12.75" x14ac:dyDescent="0.2">
      <c r="I463" s="30" t="str">
        <f t="shared" si="6"/>
        <v>05.04.21</v>
      </c>
      <c r="J463" s="29"/>
      <c r="K463" s="40" t="s">
        <v>9198</v>
      </c>
      <c r="L463" s="80">
        <v>1415.8603217227801</v>
      </c>
      <c r="M463" s="80">
        <v>5663.4412868911204</v>
      </c>
      <c r="N463" s="23"/>
    </row>
    <row r="464" spans="9:14" ht="12.75" x14ac:dyDescent="0.2">
      <c r="I464" s="30" t="str">
        <f t="shared" si="6"/>
        <v>05.04.21</v>
      </c>
      <c r="J464" s="29"/>
      <c r="K464" s="98" t="s">
        <v>9199</v>
      </c>
      <c r="L464" s="99">
        <v>1395.6310764627801</v>
      </c>
      <c r="M464" s="99">
        <v>5582.5243058511205</v>
      </c>
      <c r="N464" s="23"/>
    </row>
    <row r="465" spans="9:14" ht="12.75" x14ac:dyDescent="0.2">
      <c r="I465" s="30" t="str">
        <f t="shared" si="6"/>
        <v>05.04.21</v>
      </c>
      <c r="J465" s="29"/>
      <c r="K465" s="40" t="s">
        <v>9200</v>
      </c>
      <c r="L465" s="80">
        <v>1383.4478880527802</v>
      </c>
      <c r="M465" s="80">
        <v>5533.7915522111207</v>
      </c>
      <c r="N465" s="23"/>
    </row>
    <row r="466" spans="9:14" ht="12.75" x14ac:dyDescent="0.2">
      <c r="I466" s="30" t="str">
        <f t="shared" si="6"/>
        <v>05.04.21</v>
      </c>
      <c r="J466" s="29"/>
      <c r="K466" s="40" t="s">
        <v>9201</v>
      </c>
      <c r="L466" s="80">
        <v>1369.03883966278</v>
      </c>
      <c r="M466" s="80">
        <v>5476.15535865112</v>
      </c>
      <c r="N466" s="23"/>
    </row>
    <row r="467" spans="9:14" ht="12.75" x14ac:dyDescent="0.2">
      <c r="I467" s="30" t="str">
        <f t="shared" si="6"/>
        <v>05.04.21</v>
      </c>
      <c r="J467" s="29"/>
      <c r="K467" s="40" t="s">
        <v>9202</v>
      </c>
      <c r="L467" s="80">
        <v>1362.19910683278</v>
      </c>
      <c r="M467" s="80">
        <v>5448.79642733112</v>
      </c>
      <c r="N467" s="23"/>
    </row>
    <row r="468" spans="9:14" ht="12.75" x14ac:dyDescent="0.2">
      <c r="I468" s="30" t="str">
        <f t="shared" si="6"/>
        <v>05.04.21</v>
      </c>
      <c r="J468" s="29"/>
      <c r="K468" s="98" t="s">
        <v>9203</v>
      </c>
      <c r="L468" s="99">
        <v>1358.5643905427801</v>
      </c>
      <c r="M468" s="99">
        <v>5434.2575621711203</v>
      </c>
      <c r="N468" s="23"/>
    </row>
    <row r="469" spans="9:14" ht="12.75" x14ac:dyDescent="0.2">
      <c r="I469" s="30" t="str">
        <f t="shared" si="6"/>
        <v>05.04.21</v>
      </c>
      <c r="J469" s="29"/>
      <c r="K469" s="40" t="s">
        <v>9204</v>
      </c>
      <c r="L469" s="80">
        <v>1361.7870980027801</v>
      </c>
      <c r="M469" s="80">
        <v>5447.1483920111204</v>
      </c>
      <c r="N469" s="23"/>
    </row>
    <row r="470" spans="9:14" ht="12.75" x14ac:dyDescent="0.2">
      <c r="I470" s="30" t="str">
        <f t="shared" si="6"/>
        <v>05.04.21</v>
      </c>
      <c r="J470" s="29"/>
      <c r="K470" s="40" t="s">
        <v>9205</v>
      </c>
      <c r="L470" s="80">
        <v>1370.5813343227801</v>
      </c>
      <c r="M470" s="80">
        <v>5482.3253372911204</v>
      </c>
      <c r="N470" s="23"/>
    </row>
    <row r="471" spans="9:14" ht="12.75" x14ac:dyDescent="0.2">
      <c r="I471" s="30" t="str">
        <f t="shared" si="6"/>
        <v>05.04.21</v>
      </c>
      <c r="J471" s="29"/>
      <c r="K471" s="40" t="s">
        <v>9206</v>
      </c>
      <c r="L471" s="80">
        <v>1363.5590303827801</v>
      </c>
      <c r="M471" s="80">
        <v>5454.2361215311203</v>
      </c>
      <c r="N471" s="23"/>
    </row>
    <row r="472" spans="9:14" ht="12.75" x14ac:dyDescent="0.2">
      <c r="I472" s="30" t="str">
        <f t="shared" si="6"/>
        <v>05.04.21</v>
      </c>
      <c r="J472" s="29"/>
      <c r="K472" s="98" t="s">
        <v>9207</v>
      </c>
      <c r="L472" s="99">
        <v>1367.4180359727802</v>
      </c>
      <c r="M472" s="99">
        <v>5469.6721438911209</v>
      </c>
      <c r="N472" s="23"/>
    </row>
    <row r="473" spans="9:14" ht="12.75" x14ac:dyDescent="0.2">
      <c r="I473" s="30" t="str">
        <f t="shared" si="6"/>
        <v>05.04.21</v>
      </c>
      <c r="J473" s="29"/>
      <c r="K473" s="40" t="s">
        <v>9208</v>
      </c>
      <c r="L473" s="80">
        <v>1372.5926315627801</v>
      </c>
      <c r="M473" s="80">
        <v>5490.3705262511203</v>
      </c>
      <c r="N473" s="23"/>
    </row>
    <row r="474" spans="9:14" ht="12.75" x14ac:dyDescent="0.2">
      <c r="I474" s="30" t="str">
        <f t="shared" ref="I474:I537" si="7">IF(K474="","",LEFT(K474,8))</f>
        <v>05.04.21</v>
      </c>
      <c r="J474" s="29"/>
      <c r="K474" s="40" t="s">
        <v>9209</v>
      </c>
      <c r="L474" s="80">
        <v>1394.52283094278</v>
      </c>
      <c r="M474" s="80">
        <v>5578.0913237711202</v>
      </c>
      <c r="N474" s="23"/>
    </row>
    <row r="475" spans="9:14" ht="12.75" x14ac:dyDescent="0.2">
      <c r="I475" s="30" t="str">
        <f t="shared" si="7"/>
        <v>05.04.21</v>
      </c>
      <c r="J475" s="29"/>
      <c r="K475" s="40" t="s">
        <v>9210</v>
      </c>
      <c r="L475" s="80">
        <v>1406.0348590227802</v>
      </c>
      <c r="M475" s="80">
        <v>5624.1394360911208</v>
      </c>
      <c r="N475" s="23"/>
    </row>
    <row r="476" spans="9:14" ht="12.75" x14ac:dyDescent="0.2">
      <c r="I476" s="30" t="str">
        <f t="shared" si="7"/>
        <v>05.04.21</v>
      </c>
      <c r="J476" s="29"/>
      <c r="K476" s="98" t="s">
        <v>9211</v>
      </c>
      <c r="L476" s="99">
        <v>1417.9190207127801</v>
      </c>
      <c r="M476" s="99">
        <v>5671.6760828511206</v>
      </c>
      <c r="N476" s="23"/>
    </row>
    <row r="477" spans="9:14" ht="12.75" x14ac:dyDescent="0.2">
      <c r="I477" s="30" t="str">
        <f t="shared" si="7"/>
        <v>05.04.21</v>
      </c>
      <c r="J477" s="29"/>
      <c r="K477" s="40" t="s">
        <v>9212</v>
      </c>
      <c r="L477" s="80">
        <v>1426.4902062327799</v>
      </c>
      <c r="M477" s="80">
        <v>5705.9608249311195</v>
      </c>
      <c r="N477" s="23"/>
    </row>
    <row r="478" spans="9:14" ht="12.75" x14ac:dyDescent="0.2">
      <c r="I478" s="30" t="str">
        <f t="shared" si="7"/>
        <v>05.04.21</v>
      </c>
      <c r="J478" s="29"/>
      <c r="K478" s="40" t="s">
        <v>9213</v>
      </c>
      <c r="L478" s="80">
        <v>1436.89868306278</v>
      </c>
      <c r="M478" s="80">
        <v>5747.5947322511201</v>
      </c>
      <c r="N478" s="23"/>
    </row>
    <row r="479" spans="9:14" ht="12.75" x14ac:dyDescent="0.2">
      <c r="I479" s="30" t="str">
        <f t="shared" si="7"/>
        <v>05.04.21</v>
      </c>
      <c r="J479" s="29"/>
      <c r="K479" s="40" t="s">
        <v>9214</v>
      </c>
      <c r="L479" s="80">
        <v>1472.48415364278</v>
      </c>
      <c r="M479" s="80">
        <v>5889.9366145711201</v>
      </c>
      <c r="N479" s="23"/>
    </row>
    <row r="480" spans="9:14" ht="12.75" x14ac:dyDescent="0.2">
      <c r="I480" s="30" t="str">
        <f t="shared" si="7"/>
        <v>05.04.21</v>
      </c>
      <c r="J480" s="29"/>
      <c r="K480" s="98" t="s">
        <v>9215</v>
      </c>
      <c r="L480" s="99">
        <v>1483.08331480278</v>
      </c>
      <c r="M480" s="99">
        <v>5932.3332592111201</v>
      </c>
      <c r="N480" s="23"/>
    </row>
    <row r="481" spans="9:14" ht="12.75" x14ac:dyDescent="0.2">
      <c r="I481" s="30" t="str">
        <f t="shared" si="7"/>
        <v>05.04.21</v>
      </c>
      <c r="J481" s="29"/>
      <c r="K481" s="40" t="s">
        <v>9216</v>
      </c>
      <c r="L481" s="80">
        <v>1514.8184543827801</v>
      </c>
      <c r="M481" s="80">
        <v>6059.2738175311206</v>
      </c>
      <c r="N481" s="23"/>
    </row>
    <row r="482" spans="9:14" ht="12.75" x14ac:dyDescent="0.2">
      <c r="I482" s="30" t="str">
        <f t="shared" si="7"/>
        <v>05.04.21</v>
      </c>
      <c r="J482" s="29"/>
      <c r="K482" s="40" t="s">
        <v>9217</v>
      </c>
      <c r="L482" s="80">
        <v>1534.4794977227803</v>
      </c>
      <c r="M482" s="80">
        <v>6137.917990891121</v>
      </c>
      <c r="N482" s="23"/>
    </row>
    <row r="483" spans="9:14" ht="12.75" x14ac:dyDescent="0.2">
      <c r="I483" s="30" t="str">
        <f t="shared" si="7"/>
        <v>05.04.21</v>
      </c>
      <c r="J483" s="29"/>
      <c r="K483" s="40" t="s">
        <v>9218</v>
      </c>
      <c r="L483" s="80">
        <v>1554.5058884227801</v>
      </c>
      <c r="M483" s="80">
        <v>6218.0235536911205</v>
      </c>
      <c r="N483" s="23"/>
    </row>
    <row r="484" spans="9:14" ht="12.75" x14ac:dyDescent="0.2">
      <c r="I484" s="30" t="str">
        <f t="shared" si="7"/>
        <v>05.04.21</v>
      </c>
      <c r="J484" s="29"/>
      <c r="K484" s="98" t="s">
        <v>9219</v>
      </c>
      <c r="L484" s="99">
        <v>1568.09381481278</v>
      </c>
      <c r="M484" s="99">
        <v>6272.37525925112</v>
      </c>
      <c r="N484" s="23"/>
    </row>
    <row r="485" spans="9:14" ht="12.75" x14ac:dyDescent="0.2">
      <c r="I485" s="30" t="str">
        <f t="shared" si="7"/>
        <v>05.04.21</v>
      </c>
      <c r="J485" s="29"/>
      <c r="K485" s="40" t="s">
        <v>9220</v>
      </c>
      <c r="L485" s="80">
        <v>1578.6272575627802</v>
      </c>
      <c r="M485" s="80">
        <v>6314.5090302511207</v>
      </c>
      <c r="N485" s="23"/>
    </row>
    <row r="486" spans="9:14" ht="12.75" x14ac:dyDescent="0.2">
      <c r="I486" s="30" t="str">
        <f t="shared" si="7"/>
        <v>05.04.21</v>
      </c>
      <c r="J486" s="29"/>
      <c r="K486" s="40" t="s">
        <v>9221</v>
      </c>
      <c r="L486" s="80">
        <v>1588.3336469927801</v>
      </c>
      <c r="M486" s="80">
        <v>6353.3345879711205</v>
      </c>
      <c r="N486" s="23"/>
    </row>
    <row r="487" spans="9:14" ht="12.75" x14ac:dyDescent="0.2">
      <c r="I487" s="30" t="str">
        <f t="shared" si="7"/>
        <v>05.04.21</v>
      </c>
      <c r="J487" s="29"/>
      <c r="K487" s="40" t="s">
        <v>9222</v>
      </c>
      <c r="L487" s="80">
        <v>1605.92746105278</v>
      </c>
      <c r="M487" s="80">
        <v>6423.7098442111201</v>
      </c>
      <c r="N487" s="23"/>
    </row>
    <row r="488" spans="9:14" ht="12.75" x14ac:dyDescent="0.2">
      <c r="I488" s="30" t="str">
        <f t="shared" si="7"/>
        <v>05.04.21</v>
      </c>
      <c r="J488" s="29"/>
      <c r="K488" s="98" t="s">
        <v>9223</v>
      </c>
      <c r="L488" s="99">
        <v>1609.9571451427801</v>
      </c>
      <c r="M488" s="99">
        <v>6439.8285805711203</v>
      </c>
      <c r="N488" s="23"/>
    </row>
    <row r="489" spans="9:14" ht="12.75" x14ac:dyDescent="0.2">
      <c r="I489" s="30" t="str">
        <f t="shared" si="7"/>
        <v>05.04.21</v>
      </c>
      <c r="J489" s="29"/>
      <c r="K489" s="40" t="s">
        <v>9224</v>
      </c>
      <c r="L489" s="80">
        <v>1623.7712191227802</v>
      </c>
      <c r="M489" s="80">
        <v>6495.0848764911207</v>
      </c>
      <c r="N489" s="23"/>
    </row>
    <row r="490" spans="9:14" ht="12.75" x14ac:dyDescent="0.2">
      <c r="I490" s="30" t="str">
        <f t="shared" si="7"/>
        <v>05.04.21</v>
      </c>
      <c r="J490" s="29"/>
      <c r="K490" s="40" t="s">
        <v>9225</v>
      </c>
      <c r="L490" s="80">
        <v>1603.2215019427802</v>
      </c>
      <c r="M490" s="80">
        <v>6412.8860077711206</v>
      </c>
      <c r="N490" s="23"/>
    </row>
    <row r="491" spans="9:14" ht="12.75" x14ac:dyDescent="0.2">
      <c r="I491" s="30" t="str">
        <f t="shared" si="7"/>
        <v>05.04.21</v>
      </c>
      <c r="J491" s="29"/>
      <c r="K491" s="40" t="s">
        <v>9226</v>
      </c>
      <c r="L491" s="80">
        <v>1574.0233752527802</v>
      </c>
      <c r="M491" s="80">
        <v>6296.0935010111207</v>
      </c>
      <c r="N491" s="23"/>
    </row>
    <row r="492" spans="9:14" ht="12.75" x14ac:dyDescent="0.2">
      <c r="I492" s="30" t="str">
        <f t="shared" si="7"/>
        <v>05.04.21</v>
      </c>
      <c r="J492" s="29"/>
      <c r="K492" s="98" t="s">
        <v>9227</v>
      </c>
      <c r="L492" s="99">
        <v>1549.49976789278</v>
      </c>
      <c r="M492" s="99">
        <v>6197.9990715711201</v>
      </c>
      <c r="N492" s="23"/>
    </row>
    <row r="493" spans="9:14" ht="12.75" x14ac:dyDescent="0.2">
      <c r="I493" s="30" t="str">
        <f t="shared" si="7"/>
        <v>05.04.21</v>
      </c>
      <c r="J493" s="29"/>
      <c r="K493" s="40" t="s">
        <v>9228</v>
      </c>
      <c r="L493" s="80">
        <v>1531.2431665127801</v>
      </c>
      <c r="M493" s="80">
        <v>6124.9726660511205</v>
      </c>
      <c r="N493" s="23"/>
    </row>
    <row r="494" spans="9:14" ht="12.75" x14ac:dyDescent="0.2">
      <c r="I494" s="30" t="str">
        <f t="shared" si="7"/>
        <v>05.04.21</v>
      </c>
      <c r="J494" s="29"/>
      <c r="K494" s="40" t="s">
        <v>9229</v>
      </c>
      <c r="L494" s="80">
        <v>1514.2183231127799</v>
      </c>
      <c r="M494" s="80">
        <v>6056.8732924511196</v>
      </c>
      <c r="N494" s="23"/>
    </row>
    <row r="495" spans="9:14" ht="12.75" x14ac:dyDescent="0.2">
      <c r="I495" s="30" t="str">
        <f t="shared" si="7"/>
        <v>05.04.21</v>
      </c>
      <c r="J495" s="29"/>
      <c r="K495" s="40" t="s">
        <v>9230</v>
      </c>
      <c r="L495" s="80">
        <v>1501.41593264278</v>
      </c>
      <c r="M495" s="80">
        <v>6005.6637305711201</v>
      </c>
      <c r="N495" s="23"/>
    </row>
    <row r="496" spans="9:14" ht="12.75" x14ac:dyDescent="0.2">
      <c r="I496" s="30" t="str">
        <f t="shared" si="7"/>
        <v>05.04.21</v>
      </c>
      <c r="J496" s="29"/>
      <c r="K496" s="98" t="s">
        <v>9231</v>
      </c>
      <c r="L496" s="99">
        <v>1500.4602659627799</v>
      </c>
      <c r="M496" s="99">
        <v>6001.8410638511195</v>
      </c>
      <c r="N496" s="23"/>
    </row>
    <row r="497" spans="9:14" ht="12.75" x14ac:dyDescent="0.2">
      <c r="I497" s="30" t="str">
        <f t="shared" si="7"/>
        <v>05.04.21</v>
      </c>
      <c r="J497" s="29"/>
      <c r="K497" s="40" t="s">
        <v>9232</v>
      </c>
      <c r="L497" s="80">
        <v>1569.4327539527801</v>
      </c>
      <c r="M497" s="80">
        <v>6277.7310158111204</v>
      </c>
      <c r="N497" s="23"/>
    </row>
    <row r="498" spans="9:14" ht="12.75" x14ac:dyDescent="0.2">
      <c r="I498" s="30" t="str">
        <f t="shared" si="7"/>
        <v>05.04.21</v>
      </c>
      <c r="J498" s="29"/>
      <c r="K498" s="40" t="s">
        <v>9233</v>
      </c>
      <c r="L498" s="80">
        <v>1567.84525872278</v>
      </c>
      <c r="M498" s="80">
        <v>6271.3810348911202</v>
      </c>
      <c r="N498" s="23"/>
    </row>
    <row r="499" spans="9:14" ht="12.75" x14ac:dyDescent="0.2">
      <c r="I499" s="30" t="str">
        <f t="shared" si="7"/>
        <v>05.04.21</v>
      </c>
      <c r="J499" s="29"/>
      <c r="K499" s="40" t="s">
        <v>9234</v>
      </c>
      <c r="L499" s="80">
        <v>1546.1569095127802</v>
      </c>
      <c r="M499" s="80">
        <v>6184.6276380511208</v>
      </c>
      <c r="N499" s="23"/>
    </row>
    <row r="500" spans="9:14" ht="12.75" x14ac:dyDescent="0.2">
      <c r="I500" s="30" t="str">
        <f t="shared" si="7"/>
        <v>05.04.21</v>
      </c>
      <c r="J500" s="29"/>
      <c r="K500" s="98" t="s">
        <v>9235</v>
      </c>
      <c r="L500" s="99">
        <v>1530.26339290278</v>
      </c>
      <c r="M500" s="99">
        <v>6121.0535716111199</v>
      </c>
      <c r="N500" s="23"/>
    </row>
    <row r="501" spans="9:14" ht="12.75" x14ac:dyDescent="0.2">
      <c r="I501" s="30" t="str">
        <f t="shared" si="7"/>
        <v>05.04.21</v>
      </c>
      <c r="J501" s="29"/>
      <c r="K501" s="40" t="s">
        <v>9236</v>
      </c>
      <c r="L501" s="80">
        <v>1527.97008057278</v>
      </c>
      <c r="M501" s="80">
        <v>6111.8803222911201</v>
      </c>
      <c r="N501" s="23"/>
    </row>
    <row r="502" spans="9:14" ht="12.75" x14ac:dyDescent="0.2">
      <c r="I502" s="30" t="str">
        <f t="shared" si="7"/>
        <v>05.04.21</v>
      </c>
      <c r="J502" s="29"/>
      <c r="K502" s="40" t="s">
        <v>9237</v>
      </c>
      <c r="L502" s="80">
        <v>1496.8908361027802</v>
      </c>
      <c r="M502" s="80">
        <v>5987.5633444111209</v>
      </c>
      <c r="N502" s="23"/>
    </row>
    <row r="503" spans="9:14" ht="12.75" x14ac:dyDescent="0.2">
      <c r="I503" s="30" t="str">
        <f t="shared" si="7"/>
        <v>05.04.21</v>
      </c>
      <c r="J503" s="29"/>
      <c r="K503" s="40" t="s">
        <v>9238</v>
      </c>
      <c r="L503" s="80">
        <v>1474.56170607278</v>
      </c>
      <c r="M503" s="80">
        <v>5898.24682429112</v>
      </c>
      <c r="N503" s="23"/>
    </row>
    <row r="504" spans="9:14" ht="12.75" x14ac:dyDescent="0.2">
      <c r="I504" s="30" t="str">
        <f t="shared" si="7"/>
        <v>05.04.21</v>
      </c>
      <c r="J504" s="29"/>
      <c r="K504" s="98" t="s">
        <v>9239</v>
      </c>
      <c r="L504" s="99">
        <v>1448.6744700127801</v>
      </c>
      <c r="M504" s="99">
        <v>5794.6978800511206</v>
      </c>
      <c r="N504" s="23"/>
    </row>
    <row r="505" spans="9:14" ht="12.75" x14ac:dyDescent="0.2">
      <c r="I505" s="30" t="str">
        <f t="shared" si="7"/>
        <v>06.04.21</v>
      </c>
      <c r="J505" s="29"/>
      <c r="K505" s="40" t="s">
        <v>9240</v>
      </c>
      <c r="L505" s="80">
        <v>1470.69659721278</v>
      </c>
      <c r="M505" s="80">
        <v>5882.7863888511201</v>
      </c>
      <c r="N505" s="23"/>
    </row>
    <row r="506" spans="9:14" ht="12.75" x14ac:dyDescent="0.2">
      <c r="I506" s="30" t="str">
        <f t="shared" si="7"/>
        <v>06.04.21</v>
      </c>
      <c r="J506" s="29"/>
      <c r="K506" s="40" t="s">
        <v>9241</v>
      </c>
      <c r="L506" s="80">
        <v>1458.0611161927802</v>
      </c>
      <c r="M506" s="80">
        <v>5832.2444647711209</v>
      </c>
      <c r="N506" s="23"/>
    </row>
    <row r="507" spans="9:14" ht="12.75" x14ac:dyDescent="0.2">
      <c r="I507" s="30" t="str">
        <f t="shared" si="7"/>
        <v>06.04.21</v>
      </c>
      <c r="J507" s="29"/>
      <c r="K507" s="40" t="s">
        <v>9242</v>
      </c>
      <c r="L507" s="80">
        <v>1431.3183019527801</v>
      </c>
      <c r="M507" s="80">
        <v>5725.2732078111203</v>
      </c>
      <c r="N507" s="23"/>
    </row>
    <row r="508" spans="9:14" ht="12.75" x14ac:dyDescent="0.2">
      <c r="I508" s="30" t="str">
        <f t="shared" si="7"/>
        <v>06.04.21</v>
      </c>
      <c r="J508" s="29"/>
      <c r="K508" s="98" t="s">
        <v>9243</v>
      </c>
      <c r="L508" s="99">
        <v>1409.8862336227801</v>
      </c>
      <c r="M508" s="99">
        <v>5639.5449344911203</v>
      </c>
      <c r="N508" s="23"/>
    </row>
    <row r="509" spans="9:14" ht="12.75" x14ac:dyDescent="0.2">
      <c r="I509" s="30" t="str">
        <f t="shared" si="7"/>
        <v>06.04.21</v>
      </c>
      <c r="J509" s="29"/>
      <c r="K509" s="40" t="s">
        <v>9244</v>
      </c>
      <c r="L509" s="80">
        <v>1408.8211134427802</v>
      </c>
      <c r="M509" s="80">
        <v>5635.2844537711208</v>
      </c>
      <c r="N509" s="23"/>
    </row>
    <row r="510" spans="9:14" ht="12.75" x14ac:dyDescent="0.2">
      <c r="I510" s="30" t="str">
        <f t="shared" si="7"/>
        <v>06.04.21</v>
      </c>
      <c r="J510" s="29"/>
      <c r="K510" s="40" t="s">
        <v>9245</v>
      </c>
      <c r="L510" s="80">
        <v>1396.7190992127801</v>
      </c>
      <c r="M510" s="80">
        <v>5586.8763968511203</v>
      </c>
      <c r="N510" s="23"/>
    </row>
    <row r="511" spans="9:14" ht="12.75" x14ac:dyDescent="0.2">
      <c r="I511" s="30" t="str">
        <f t="shared" si="7"/>
        <v>06.04.21</v>
      </c>
      <c r="J511" s="29"/>
      <c r="K511" s="40" t="s">
        <v>9246</v>
      </c>
      <c r="L511" s="80">
        <v>1381.3596878327801</v>
      </c>
      <c r="M511" s="80">
        <v>5525.4387513311203</v>
      </c>
      <c r="N511" s="23"/>
    </row>
    <row r="512" spans="9:14" ht="12.75" x14ac:dyDescent="0.2">
      <c r="I512" s="30" t="str">
        <f t="shared" si="7"/>
        <v>06.04.21</v>
      </c>
      <c r="J512" s="29"/>
      <c r="K512" s="98" t="s">
        <v>9247</v>
      </c>
      <c r="L512" s="99">
        <v>1379.98905692278</v>
      </c>
      <c r="M512" s="99">
        <v>5519.9562276911201</v>
      </c>
      <c r="N512" s="23"/>
    </row>
    <row r="513" spans="9:14" ht="12.75" x14ac:dyDescent="0.2">
      <c r="I513" s="30" t="str">
        <f t="shared" si="7"/>
        <v>06.04.21</v>
      </c>
      <c r="J513" s="29"/>
      <c r="K513" s="40" t="s">
        <v>9248</v>
      </c>
      <c r="L513" s="80">
        <v>1399.5671968327799</v>
      </c>
      <c r="M513" s="80">
        <v>5598.2687873311197</v>
      </c>
      <c r="N513" s="23"/>
    </row>
    <row r="514" spans="9:14" ht="12.75" x14ac:dyDescent="0.2">
      <c r="I514" s="30" t="str">
        <f t="shared" si="7"/>
        <v>06.04.21</v>
      </c>
      <c r="J514" s="29"/>
      <c r="K514" s="40" t="s">
        <v>9249</v>
      </c>
      <c r="L514" s="80">
        <v>1392.8232670627801</v>
      </c>
      <c r="M514" s="80">
        <v>5571.2930682511205</v>
      </c>
      <c r="N514" s="23"/>
    </row>
    <row r="515" spans="9:14" ht="12.75" x14ac:dyDescent="0.2">
      <c r="I515" s="30" t="str">
        <f t="shared" si="7"/>
        <v>06.04.21</v>
      </c>
      <c r="J515" s="29"/>
      <c r="K515" s="40" t="s">
        <v>9250</v>
      </c>
      <c r="L515" s="80">
        <v>1378.9614185427802</v>
      </c>
      <c r="M515" s="80">
        <v>5515.8456741711207</v>
      </c>
      <c r="N515" s="23"/>
    </row>
    <row r="516" spans="9:14" ht="12.75" x14ac:dyDescent="0.2">
      <c r="I516" s="30" t="str">
        <f t="shared" si="7"/>
        <v>06.04.21</v>
      </c>
      <c r="J516" s="29"/>
      <c r="K516" s="98" t="s">
        <v>9251</v>
      </c>
      <c r="L516" s="99">
        <v>1372.2111363327799</v>
      </c>
      <c r="M516" s="99">
        <v>5488.8445453311197</v>
      </c>
      <c r="N516" s="23"/>
    </row>
    <row r="517" spans="9:14" ht="12.75" x14ac:dyDescent="0.2">
      <c r="I517" s="30" t="str">
        <f t="shared" si="7"/>
        <v>06.04.21</v>
      </c>
      <c r="J517" s="29"/>
      <c r="K517" s="40" t="s">
        <v>9252</v>
      </c>
      <c r="L517" s="80">
        <v>1370.9958672427802</v>
      </c>
      <c r="M517" s="80">
        <v>5483.9834689711206</v>
      </c>
      <c r="N517" s="23"/>
    </row>
    <row r="518" spans="9:14" ht="12.75" x14ac:dyDescent="0.2">
      <c r="I518" s="30" t="str">
        <f t="shared" si="7"/>
        <v>06.04.21</v>
      </c>
      <c r="J518" s="29"/>
      <c r="K518" s="40" t="s">
        <v>9253</v>
      </c>
      <c r="L518" s="80">
        <v>1374.7238280827801</v>
      </c>
      <c r="M518" s="80">
        <v>5498.8953123311203</v>
      </c>
      <c r="N518" s="23"/>
    </row>
    <row r="519" spans="9:14" ht="12.75" x14ac:dyDescent="0.2">
      <c r="I519" s="30" t="str">
        <f t="shared" si="7"/>
        <v>06.04.21</v>
      </c>
      <c r="J519" s="29"/>
      <c r="K519" s="40" t="s">
        <v>9254</v>
      </c>
      <c r="L519" s="80">
        <v>1371.1105275427799</v>
      </c>
      <c r="M519" s="80">
        <v>5484.4421101711196</v>
      </c>
      <c r="N519" s="23"/>
    </row>
    <row r="520" spans="9:14" ht="12.75" x14ac:dyDescent="0.2">
      <c r="I520" s="30" t="str">
        <f t="shared" si="7"/>
        <v>06.04.21</v>
      </c>
      <c r="J520" s="29"/>
      <c r="K520" s="98" t="s">
        <v>9255</v>
      </c>
      <c r="L520" s="99">
        <v>1371.4483957427801</v>
      </c>
      <c r="M520" s="99">
        <v>5485.7935829711205</v>
      </c>
      <c r="N520" s="23"/>
    </row>
    <row r="521" spans="9:14" ht="12.75" x14ac:dyDescent="0.2">
      <c r="I521" s="30" t="str">
        <f t="shared" si="7"/>
        <v>06.04.21</v>
      </c>
      <c r="J521" s="29"/>
      <c r="K521" s="40" t="s">
        <v>9256</v>
      </c>
      <c r="L521" s="80">
        <v>1410.3365597127802</v>
      </c>
      <c r="M521" s="80">
        <v>5641.3462388511207</v>
      </c>
      <c r="N521" s="23"/>
    </row>
    <row r="522" spans="9:14" ht="12.75" x14ac:dyDescent="0.2">
      <c r="I522" s="30" t="str">
        <f t="shared" si="7"/>
        <v>06.04.21</v>
      </c>
      <c r="J522" s="29"/>
      <c r="K522" s="40" t="s">
        <v>9257</v>
      </c>
      <c r="L522" s="80">
        <v>1425.4831157127801</v>
      </c>
      <c r="M522" s="80">
        <v>5701.9324628511204</v>
      </c>
      <c r="N522" s="23"/>
    </row>
    <row r="523" spans="9:14" ht="12.75" x14ac:dyDescent="0.2">
      <c r="I523" s="30" t="str">
        <f t="shared" si="7"/>
        <v>06.04.21</v>
      </c>
      <c r="J523" s="29"/>
      <c r="K523" s="40" t="s">
        <v>9258</v>
      </c>
      <c r="L523" s="80">
        <v>1450.88969661278</v>
      </c>
      <c r="M523" s="80">
        <v>5803.5587864511199</v>
      </c>
      <c r="N523" s="23"/>
    </row>
    <row r="524" spans="9:14" ht="12.75" x14ac:dyDescent="0.2">
      <c r="I524" s="30" t="str">
        <f t="shared" si="7"/>
        <v>06.04.21</v>
      </c>
      <c r="J524" s="29"/>
      <c r="K524" s="98" t="s">
        <v>9259</v>
      </c>
      <c r="L524" s="99">
        <v>1476.9911002127799</v>
      </c>
      <c r="M524" s="99">
        <v>5907.9644008511195</v>
      </c>
      <c r="N524" s="23"/>
    </row>
    <row r="525" spans="9:14" ht="12.75" x14ac:dyDescent="0.2">
      <c r="I525" s="30" t="str">
        <f t="shared" si="7"/>
        <v>06.04.21</v>
      </c>
      <c r="J525" s="29"/>
      <c r="K525" s="40" t="s">
        <v>9260</v>
      </c>
      <c r="L525" s="80">
        <v>1539.3751305927799</v>
      </c>
      <c r="M525" s="80">
        <v>6157.5005223711196</v>
      </c>
      <c r="N525" s="23"/>
    </row>
    <row r="526" spans="9:14" ht="12.75" x14ac:dyDescent="0.2">
      <c r="I526" s="30" t="str">
        <f t="shared" si="7"/>
        <v>06.04.21</v>
      </c>
      <c r="J526" s="29"/>
      <c r="K526" s="40" t="s">
        <v>9261</v>
      </c>
      <c r="L526" s="80">
        <v>1578.1708747827802</v>
      </c>
      <c r="M526" s="80">
        <v>6312.6834991311207</v>
      </c>
      <c r="N526" s="23"/>
    </row>
    <row r="527" spans="9:14" ht="12.75" x14ac:dyDescent="0.2">
      <c r="I527" s="30" t="str">
        <f t="shared" si="7"/>
        <v>06.04.21</v>
      </c>
      <c r="J527" s="29"/>
      <c r="K527" s="40" t="s">
        <v>9262</v>
      </c>
      <c r="L527" s="80">
        <v>1634.7631932827801</v>
      </c>
      <c r="M527" s="80">
        <v>6539.0527731311204</v>
      </c>
      <c r="N527" s="23"/>
    </row>
    <row r="528" spans="9:14" ht="12.75" x14ac:dyDescent="0.2">
      <c r="I528" s="30" t="str">
        <f t="shared" si="7"/>
        <v>06.04.21</v>
      </c>
      <c r="J528" s="29"/>
      <c r="K528" s="98" t="s">
        <v>9263</v>
      </c>
      <c r="L528" s="99">
        <v>1697.1825196227801</v>
      </c>
      <c r="M528" s="99">
        <v>6788.7300784911204</v>
      </c>
      <c r="N528" s="23"/>
    </row>
    <row r="529" spans="9:14" ht="12.75" x14ac:dyDescent="0.2">
      <c r="I529" s="30" t="str">
        <f t="shared" si="7"/>
        <v>06.04.21</v>
      </c>
      <c r="J529" s="29"/>
      <c r="K529" s="40" t="s">
        <v>9264</v>
      </c>
      <c r="L529" s="80">
        <v>1812.67073386278</v>
      </c>
      <c r="M529" s="80">
        <v>7250.6829354511201</v>
      </c>
      <c r="N529" s="23"/>
    </row>
    <row r="530" spans="9:14" ht="12.75" x14ac:dyDescent="0.2">
      <c r="I530" s="30" t="str">
        <f t="shared" si="7"/>
        <v>06.04.21</v>
      </c>
      <c r="J530" s="29"/>
      <c r="K530" s="40" t="s">
        <v>9265</v>
      </c>
      <c r="L530" s="80">
        <v>1877.4942391827801</v>
      </c>
      <c r="M530" s="80">
        <v>7509.9769567311205</v>
      </c>
      <c r="N530" s="23"/>
    </row>
    <row r="531" spans="9:14" ht="12.75" x14ac:dyDescent="0.2">
      <c r="I531" s="30" t="str">
        <f t="shared" si="7"/>
        <v>06.04.21</v>
      </c>
      <c r="J531" s="29"/>
      <c r="K531" s="40" t="s">
        <v>9266</v>
      </c>
      <c r="L531" s="80">
        <v>1926.2729041527803</v>
      </c>
      <c r="M531" s="80">
        <v>7705.091616611121</v>
      </c>
      <c r="N531" s="23"/>
    </row>
    <row r="532" spans="9:14" ht="12.75" x14ac:dyDescent="0.2">
      <c r="I532" s="30" t="str">
        <f t="shared" si="7"/>
        <v>06.04.21</v>
      </c>
      <c r="J532" s="29"/>
      <c r="K532" s="98" t="s">
        <v>9267</v>
      </c>
      <c r="L532" s="99">
        <v>1977.4468937827801</v>
      </c>
      <c r="M532" s="99">
        <v>7909.7875751311203</v>
      </c>
      <c r="N532" s="23"/>
    </row>
    <row r="533" spans="9:14" ht="12.75" x14ac:dyDescent="0.2">
      <c r="I533" s="30" t="str">
        <f t="shared" si="7"/>
        <v>06.04.21</v>
      </c>
      <c r="J533" s="29"/>
      <c r="K533" s="40" t="s">
        <v>9268</v>
      </c>
      <c r="L533" s="80">
        <v>2031.41026004278</v>
      </c>
      <c r="M533" s="80">
        <v>8125.64104017112</v>
      </c>
      <c r="N533" s="23"/>
    </row>
    <row r="534" spans="9:14" ht="12.75" x14ac:dyDescent="0.2">
      <c r="I534" s="30" t="str">
        <f t="shared" si="7"/>
        <v>06.04.21</v>
      </c>
      <c r="J534" s="29"/>
      <c r="K534" s="40" t="s">
        <v>9269</v>
      </c>
      <c r="L534" s="80">
        <v>2069.7288943927801</v>
      </c>
      <c r="M534" s="80">
        <v>8278.9155775711206</v>
      </c>
      <c r="N534" s="23"/>
    </row>
    <row r="535" spans="9:14" ht="12.75" x14ac:dyDescent="0.2">
      <c r="I535" s="30" t="str">
        <f t="shared" si="7"/>
        <v>06.04.21</v>
      </c>
      <c r="J535" s="29"/>
      <c r="K535" s="40" t="s">
        <v>9270</v>
      </c>
      <c r="L535" s="80">
        <v>2109.69588891278</v>
      </c>
      <c r="M535" s="80">
        <v>8438.78355565112</v>
      </c>
      <c r="N535" s="23"/>
    </row>
    <row r="536" spans="9:14" ht="12.75" x14ac:dyDescent="0.2">
      <c r="I536" s="30" t="str">
        <f t="shared" si="7"/>
        <v>06.04.21</v>
      </c>
      <c r="J536" s="29"/>
      <c r="K536" s="98" t="s">
        <v>9271</v>
      </c>
      <c r="L536" s="99">
        <v>2134.4107588627799</v>
      </c>
      <c r="M536" s="99">
        <v>8537.6430354511194</v>
      </c>
      <c r="N536" s="23"/>
    </row>
    <row r="537" spans="9:14" ht="12.75" x14ac:dyDescent="0.2">
      <c r="I537" s="30" t="str">
        <f t="shared" si="7"/>
        <v>06.04.21</v>
      </c>
      <c r="J537" s="29"/>
      <c r="K537" s="40" t="s">
        <v>9272</v>
      </c>
      <c r="L537" s="80">
        <v>2163.2593319727803</v>
      </c>
      <c r="M537" s="80">
        <v>8653.0373278911211</v>
      </c>
      <c r="N537" s="23"/>
    </row>
    <row r="538" spans="9:14" ht="12.75" x14ac:dyDescent="0.2">
      <c r="I538" s="30" t="str">
        <f t="shared" ref="I538:I601" si="8">IF(K538="","",LEFT(K538,8))</f>
        <v>06.04.21</v>
      </c>
      <c r="J538" s="29"/>
      <c r="K538" s="40" t="s">
        <v>9273</v>
      </c>
      <c r="L538" s="80">
        <v>2180.9056629427801</v>
      </c>
      <c r="M538" s="80">
        <v>8723.6226517711202</v>
      </c>
      <c r="N538" s="23"/>
    </row>
    <row r="539" spans="9:14" ht="12.75" x14ac:dyDescent="0.2">
      <c r="I539" s="30" t="str">
        <f t="shared" si="8"/>
        <v>06.04.21</v>
      </c>
      <c r="J539" s="29"/>
      <c r="K539" s="40" t="s">
        <v>9274</v>
      </c>
      <c r="L539" s="80">
        <v>2192.6637789827801</v>
      </c>
      <c r="M539" s="80">
        <v>8770.6551159311202</v>
      </c>
      <c r="N539" s="23"/>
    </row>
    <row r="540" spans="9:14" ht="12.75" x14ac:dyDescent="0.2">
      <c r="I540" s="30" t="str">
        <f t="shared" si="8"/>
        <v>06.04.21</v>
      </c>
      <c r="J540" s="29"/>
      <c r="K540" s="98" t="s">
        <v>9275</v>
      </c>
      <c r="L540" s="99">
        <v>2204.1765954327802</v>
      </c>
      <c r="M540" s="99">
        <v>8816.7063817311209</v>
      </c>
      <c r="N540" s="23"/>
    </row>
    <row r="541" spans="9:14" ht="12.75" x14ac:dyDescent="0.2">
      <c r="I541" s="30" t="str">
        <f t="shared" si="8"/>
        <v>06.04.21</v>
      </c>
      <c r="J541" s="29"/>
      <c r="K541" s="40" t="s">
        <v>9276</v>
      </c>
      <c r="L541" s="80">
        <v>2183.26042855278</v>
      </c>
      <c r="M541" s="80">
        <v>8733.0417142111201</v>
      </c>
      <c r="N541" s="23"/>
    </row>
    <row r="542" spans="9:14" ht="12.75" x14ac:dyDescent="0.2">
      <c r="I542" s="30" t="str">
        <f t="shared" si="8"/>
        <v>06.04.21</v>
      </c>
      <c r="J542" s="29"/>
      <c r="K542" s="40" t="s">
        <v>9277</v>
      </c>
      <c r="L542" s="80">
        <v>2194.9385581127804</v>
      </c>
      <c r="M542" s="80">
        <v>8779.7542324511214</v>
      </c>
      <c r="N542" s="23"/>
    </row>
    <row r="543" spans="9:14" ht="12.75" x14ac:dyDescent="0.2">
      <c r="I543" s="30" t="str">
        <f t="shared" si="8"/>
        <v>06.04.21</v>
      </c>
      <c r="J543" s="29"/>
      <c r="K543" s="40" t="s">
        <v>9278</v>
      </c>
      <c r="L543" s="80">
        <v>2206.3482936627797</v>
      </c>
      <c r="M543" s="80">
        <v>8825.3931746511189</v>
      </c>
      <c r="N543" s="23"/>
    </row>
    <row r="544" spans="9:14" ht="12.75" x14ac:dyDescent="0.2">
      <c r="I544" s="30" t="str">
        <f t="shared" si="8"/>
        <v>06.04.21</v>
      </c>
      <c r="J544" s="29"/>
      <c r="K544" s="98" t="s">
        <v>9279</v>
      </c>
      <c r="L544" s="99">
        <v>2203.43537181278</v>
      </c>
      <c r="M544" s="99">
        <v>8813.7414872511199</v>
      </c>
      <c r="N544" s="23"/>
    </row>
    <row r="545" spans="9:14" ht="12.75" x14ac:dyDescent="0.2">
      <c r="I545" s="30" t="str">
        <f t="shared" si="8"/>
        <v>06.04.21</v>
      </c>
      <c r="J545" s="29"/>
      <c r="K545" s="40" t="s">
        <v>9280</v>
      </c>
      <c r="L545" s="80">
        <v>2197.4573035127801</v>
      </c>
      <c r="M545" s="80">
        <v>8789.8292140511203</v>
      </c>
      <c r="N545" s="23"/>
    </row>
    <row r="546" spans="9:14" ht="12.75" x14ac:dyDescent="0.2">
      <c r="I546" s="30" t="str">
        <f t="shared" si="8"/>
        <v>06.04.21</v>
      </c>
      <c r="J546" s="29"/>
      <c r="K546" s="40" t="s">
        <v>9281</v>
      </c>
      <c r="L546" s="80">
        <v>2214.1817063027802</v>
      </c>
      <c r="M546" s="80">
        <v>8856.7268252111207</v>
      </c>
      <c r="N546" s="23"/>
    </row>
    <row r="547" spans="9:14" ht="12.75" x14ac:dyDescent="0.2">
      <c r="I547" s="30" t="str">
        <f t="shared" si="8"/>
        <v>06.04.21</v>
      </c>
      <c r="J547" s="29"/>
      <c r="K547" s="40" t="s">
        <v>9282</v>
      </c>
      <c r="L547" s="80">
        <v>2217.1375005527802</v>
      </c>
      <c r="M547" s="80">
        <v>8868.550002211121</v>
      </c>
      <c r="N547" s="23"/>
    </row>
    <row r="548" spans="9:14" ht="12.75" x14ac:dyDescent="0.2">
      <c r="I548" s="30" t="str">
        <f t="shared" si="8"/>
        <v>06.04.21</v>
      </c>
      <c r="J548" s="29"/>
      <c r="K548" s="98" t="s">
        <v>9283</v>
      </c>
      <c r="L548" s="99">
        <v>2226.8578993727801</v>
      </c>
      <c r="M548" s="99">
        <v>8907.4315974911206</v>
      </c>
      <c r="N548" s="23"/>
    </row>
    <row r="549" spans="9:14" ht="12.75" x14ac:dyDescent="0.2">
      <c r="I549" s="30" t="str">
        <f t="shared" si="8"/>
        <v>06.04.21</v>
      </c>
      <c r="J549" s="29"/>
      <c r="K549" s="40" t="s">
        <v>9284</v>
      </c>
      <c r="L549" s="80">
        <v>2226.4549869327802</v>
      </c>
      <c r="M549" s="80">
        <v>8905.8199477311209</v>
      </c>
      <c r="N549" s="23"/>
    </row>
    <row r="550" spans="9:14" ht="12.75" x14ac:dyDescent="0.2">
      <c r="I550" s="30" t="str">
        <f t="shared" si="8"/>
        <v>06.04.21</v>
      </c>
      <c r="J550" s="29"/>
      <c r="K550" s="40" t="s">
        <v>9285</v>
      </c>
      <c r="L550" s="80">
        <v>2253.5117573927801</v>
      </c>
      <c r="M550" s="80">
        <v>9014.0470295711202</v>
      </c>
      <c r="N550" s="23"/>
    </row>
    <row r="551" spans="9:14" ht="12.75" x14ac:dyDescent="0.2">
      <c r="I551" s="30" t="str">
        <f t="shared" si="8"/>
        <v>06.04.21</v>
      </c>
      <c r="J551" s="29"/>
      <c r="K551" s="40" t="s">
        <v>9286</v>
      </c>
      <c r="L551" s="80">
        <v>2262.8938246927801</v>
      </c>
      <c r="M551" s="80">
        <v>9051.5752987711203</v>
      </c>
      <c r="N551" s="23"/>
    </row>
    <row r="552" spans="9:14" ht="12.75" x14ac:dyDescent="0.2">
      <c r="I552" s="30" t="str">
        <f t="shared" si="8"/>
        <v>06.04.21</v>
      </c>
      <c r="J552" s="29"/>
      <c r="K552" s="98" t="s">
        <v>9287</v>
      </c>
      <c r="L552" s="99">
        <v>2246.9979445427803</v>
      </c>
      <c r="M552" s="99">
        <v>8987.991778171121</v>
      </c>
      <c r="N552" s="23"/>
    </row>
    <row r="553" spans="9:14" ht="12.75" x14ac:dyDescent="0.2">
      <c r="I553" s="30" t="str">
        <f t="shared" si="8"/>
        <v>06.04.21</v>
      </c>
      <c r="J553" s="29"/>
      <c r="K553" s="40" t="s">
        <v>9288</v>
      </c>
      <c r="L553" s="80">
        <v>2240.6217565127799</v>
      </c>
      <c r="M553" s="80">
        <v>8962.4870260511198</v>
      </c>
      <c r="N553" s="23"/>
    </row>
    <row r="554" spans="9:14" ht="12.75" x14ac:dyDescent="0.2">
      <c r="I554" s="30" t="str">
        <f t="shared" si="8"/>
        <v>06.04.21</v>
      </c>
      <c r="J554" s="29"/>
      <c r="K554" s="40" t="s">
        <v>9289</v>
      </c>
      <c r="L554" s="80">
        <v>2218.9356484927803</v>
      </c>
      <c r="M554" s="80">
        <v>8875.7425939711211</v>
      </c>
      <c r="N554" s="23"/>
    </row>
    <row r="555" spans="9:14" ht="12.75" x14ac:dyDescent="0.2">
      <c r="I555" s="30" t="str">
        <f t="shared" si="8"/>
        <v>06.04.21</v>
      </c>
      <c r="J555" s="29"/>
      <c r="K555" s="40" t="s">
        <v>9290</v>
      </c>
      <c r="L555" s="80">
        <v>2201.14638684278</v>
      </c>
      <c r="M555" s="80">
        <v>8804.5855473711199</v>
      </c>
      <c r="N555" s="23"/>
    </row>
    <row r="556" spans="9:14" ht="12.75" x14ac:dyDescent="0.2">
      <c r="I556" s="30" t="str">
        <f t="shared" si="8"/>
        <v>06.04.21</v>
      </c>
      <c r="J556" s="29"/>
      <c r="K556" s="98" t="s">
        <v>9291</v>
      </c>
      <c r="L556" s="99">
        <v>2182.0602017127799</v>
      </c>
      <c r="M556" s="99">
        <v>8728.2408068511195</v>
      </c>
      <c r="N556" s="23"/>
    </row>
    <row r="557" spans="9:14" ht="12.75" x14ac:dyDescent="0.2">
      <c r="I557" s="30" t="str">
        <f t="shared" si="8"/>
        <v>06.04.21</v>
      </c>
      <c r="J557" s="29"/>
      <c r="K557" s="40" t="s">
        <v>9292</v>
      </c>
      <c r="L557" s="80">
        <v>2185.69145599278</v>
      </c>
      <c r="M557" s="80">
        <v>8742.76582397112</v>
      </c>
      <c r="N557" s="23"/>
    </row>
    <row r="558" spans="9:14" ht="12.75" x14ac:dyDescent="0.2">
      <c r="I558" s="30" t="str">
        <f t="shared" si="8"/>
        <v>06.04.21</v>
      </c>
      <c r="J558" s="29"/>
      <c r="K558" s="40" t="s">
        <v>9293</v>
      </c>
      <c r="L558" s="80">
        <v>2170.5146857827799</v>
      </c>
      <c r="M558" s="80">
        <v>8682.0587431311196</v>
      </c>
      <c r="N558" s="23"/>
    </row>
    <row r="559" spans="9:14" ht="12.75" x14ac:dyDescent="0.2">
      <c r="I559" s="30" t="str">
        <f t="shared" si="8"/>
        <v>06.04.21</v>
      </c>
      <c r="J559" s="29"/>
      <c r="K559" s="40" t="s">
        <v>9294</v>
      </c>
      <c r="L559" s="80">
        <v>2154.12426214278</v>
      </c>
      <c r="M559" s="80">
        <v>8616.4970485711201</v>
      </c>
      <c r="N559" s="23"/>
    </row>
    <row r="560" spans="9:14" ht="12.75" x14ac:dyDescent="0.2">
      <c r="I560" s="30" t="str">
        <f t="shared" si="8"/>
        <v>06.04.21</v>
      </c>
      <c r="J560" s="29"/>
      <c r="K560" s="98" t="s">
        <v>9295</v>
      </c>
      <c r="L560" s="99">
        <v>2128.6732692627802</v>
      </c>
      <c r="M560" s="99">
        <v>8514.6930770511208</v>
      </c>
      <c r="N560" s="23"/>
    </row>
    <row r="561" spans="9:14" ht="12.75" x14ac:dyDescent="0.2">
      <c r="I561" s="30" t="str">
        <f t="shared" si="8"/>
        <v>06.04.21</v>
      </c>
      <c r="J561" s="29"/>
      <c r="K561" s="40" t="s">
        <v>9296</v>
      </c>
      <c r="L561" s="80">
        <v>2130.2927893527799</v>
      </c>
      <c r="M561" s="80">
        <v>8521.1711574111196</v>
      </c>
      <c r="N561" s="23"/>
    </row>
    <row r="562" spans="9:14" ht="12.75" x14ac:dyDescent="0.2">
      <c r="I562" s="30" t="str">
        <f t="shared" si="8"/>
        <v>06.04.21</v>
      </c>
      <c r="J562" s="29"/>
      <c r="K562" s="40" t="s">
        <v>9297</v>
      </c>
      <c r="L562" s="80">
        <v>2113.4120569527804</v>
      </c>
      <c r="M562" s="80">
        <v>8453.6482278111216</v>
      </c>
      <c r="N562" s="23"/>
    </row>
    <row r="563" spans="9:14" ht="12.75" x14ac:dyDescent="0.2">
      <c r="I563" s="30" t="str">
        <f t="shared" si="8"/>
        <v>06.04.21</v>
      </c>
      <c r="J563" s="29"/>
      <c r="K563" s="40" t="s">
        <v>9298</v>
      </c>
      <c r="L563" s="80">
        <v>2096.39070437278</v>
      </c>
      <c r="M563" s="80">
        <v>8385.5628174911199</v>
      </c>
      <c r="N563" s="23"/>
    </row>
    <row r="564" spans="9:14" ht="12.75" x14ac:dyDescent="0.2">
      <c r="I564" s="30" t="str">
        <f t="shared" si="8"/>
        <v>06.04.21</v>
      </c>
      <c r="J564" s="29"/>
      <c r="K564" s="98" t="s">
        <v>9299</v>
      </c>
      <c r="L564" s="99">
        <v>2093.8891430027802</v>
      </c>
      <c r="M564" s="99">
        <v>8375.5565720111208</v>
      </c>
      <c r="N564" s="23"/>
    </row>
    <row r="565" spans="9:14" ht="12.75" x14ac:dyDescent="0.2">
      <c r="I565" s="30" t="str">
        <f t="shared" si="8"/>
        <v>06.04.21</v>
      </c>
      <c r="J565" s="29"/>
      <c r="K565" s="40" t="s">
        <v>9300</v>
      </c>
      <c r="L565" s="80">
        <v>2082.3920732127804</v>
      </c>
      <c r="M565" s="80">
        <v>8329.5682928511214</v>
      </c>
      <c r="N565" s="23"/>
    </row>
    <row r="566" spans="9:14" ht="12.75" x14ac:dyDescent="0.2">
      <c r="I566" s="30" t="str">
        <f t="shared" si="8"/>
        <v>06.04.21</v>
      </c>
      <c r="J566" s="29"/>
      <c r="K566" s="40" t="s">
        <v>9301</v>
      </c>
      <c r="L566" s="80">
        <v>2083.7745532427798</v>
      </c>
      <c r="M566" s="80">
        <v>8335.0982129711192</v>
      </c>
      <c r="N566" s="23"/>
    </row>
    <row r="567" spans="9:14" ht="12.75" x14ac:dyDescent="0.2">
      <c r="I567" s="30" t="str">
        <f t="shared" si="8"/>
        <v>06.04.21</v>
      </c>
      <c r="J567" s="29"/>
      <c r="K567" s="40" t="s">
        <v>9302</v>
      </c>
      <c r="L567" s="80">
        <v>2064.1893948627799</v>
      </c>
      <c r="M567" s="80">
        <v>8256.7575794511195</v>
      </c>
      <c r="N567" s="23"/>
    </row>
    <row r="568" spans="9:14" ht="12.75" x14ac:dyDescent="0.2">
      <c r="I568" s="30" t="str">
        <f t="shared" si="8"/>
        <v>06.04.21</v>
      </c>
      <c r="J568" s="29"/>
      <c r="K568" s="98" t="s">
        <v>9303</v>
      </c>
      <c r="L568" s="99">
        <v>2041.2646485627802</v>
      </c>
      <c r="M568" s="99">
        <v>8165.0585942511207</v>
      </c>
      <c r="N568" s="23"/>
    </row>
    <row r="569" spans="9:14" ht="12.75" x14ac:dyDescent="0.2">
      <c r="I569" s="30" t="str">
        <f t="shared" si="8"/>
        <v>06.04.21</v>
      </c>
      <c r="J569" s="29"/>
      <c r="K569" s="40" t="s">
        <v>9304</v>
      </c>
      <c r="L569" s="80">
        <v>2026.8132384527801</v>
      </c>
      <c r="M569" s="80">
        <v>8107.2529538111203</v>
      </c>
      <c r="N569" s="23"/>
    </row>
    <row r="570" spans="9:14" ht="12.75" x14ac:dyDescent="0.2">
      <c r="I570" s="30" t="str">
        <f t="shared" si="8"/>
        <v>06.04.21</v>
      </c>
      <c r="J570" s="29"/>
      <c r="K570" s="40" t="s">
        <v>9305</v>
      </c>
      <c r="L570" s="80">
        <v>2022.00796871278</v>
      </c>
      <c r="M570" s="80">
        <v>8088.0318748511199</v>
      </c>
      <c r="N570" s="23"/>
    </row>
    <row r="571" spans="9:14" ht="12.75" x14ac:dyDescent="0.2">
      <c r="I571" s="30" t="str">
        <f t="shared" si="8"/>
        <v>06.04.21</v>
      </c>
      <c r="J571" s="29"/>
      <c r="K571" s="40" t="s">
        <v>9306</v>
      </c>
      <c r="L571" s="80">
        <v>2005.39264919278</v>
      </c>
      <c r="M571" s="80">
        <v>8021.5705967711201</v>
      </c>
      <c r="N571" s="23"/>
    </row>
    <row r="572" spans="9:14" ht="12.75" x14ac:dyDescent="0.2">
      <c r="I572" s="30" t="str">
        <f t="shared" si="8"/>
        <v>06.04.21</v>
      </c>
      <c r="J572" s="29"/>
      <c r="K572" s="98" t="s">
        <v>9307</v>
      </c>
      <c r="L572" s="99">
        <v>2003.4784162927801</v>
      </c>
      <c r="M572" s="99">
        <v>8013.9136651711206</v>
      </c>
      <c r="N572" s="23"/>
    </row>
    <row r="573" spans="9:14" ht="12.75" x14ac:dyDescent="0.2">
      <c r="I573" s="30" t="str">
        <f t="shared" si="8"/>
        <v>06.04.21</v>
      </c>
      <c r="J573" s="29"/>
      <c r="K573" s="40" t="s">
        <v>9308</v>
      </c>
      <c r="L573" s="80">
        <v>1996.48810820278</v>
      </c>
      <c r="M573" s="80">
        <v>7985.9524328111202</v>
      </c>
      <c r="N573" s="23"/>
    </row>
    <row r="574" spans="9:14" ht="12.75" x14ac:dyDescent="0.2">
      <c r="I574" s="30" t="str">
        <f t="shared" si="8"/>
        <v>06.04.21</v>
      </c>
      <c r="J574" s="29"/>
      <c r="K574" s="40" t="s">
        <v>9309</v>
      </c>
      <c r="L574" s="80">
        <v>2003.7115781227801</v>
      </c>
      <c r="M574" s="80">
        <v>8014.8463124911204</v>
      </c>
      <c r="N574" s="23"/>
    </row>
    <row r="575" spans="9:14" ht="12.75" x14ac:dyDescent="0.2">
      <c r="I575" s="30" t="str">
        <f t="shared" si="8"/>
        <v>06.04.21</v>
      </c>
      <c r="J575" s="29"/>
      <c r="K575" s="40" t="s">
        <v>9310</v>
      </c>
      <c r="L575" s="80">
        <v>2009.5654360327801</v>
      </c>
      <c r="M575" s="80">
        <v>8038.2617441311204</v>
      </c>
      <c r="N575" s="23"/>
    </row>
    <row r="576" spans="9:14" ht="12.75" x14ac:dyDescent="0.2">
      <c r="I576" s="30" t="str">
        <f t="shared" si="8"/>
        <v>06.04.21</v>
      </c>
      <c r="J576" s="29"/>
      <c r="K576" s="98" t="s">
        <v>9311</v>
      </c>
      <c r="L576" s="99">
        <v>2021.0352234627801</v>
      </c>
      <c r="M576" s="99">
        <v>8084.1408938511204</v>
      </c>
      <c r="N576" s="23"/>
    </row>
    <row r="577" spans="9:14" ht="12.75" x14ac:dyDescent="0.2">
      <c r="I577" s="30" t="str">
        <f t="shared" si="8"/>
        <v>06.04.21</v>
      </c>
      <c r="J577" s="29"/>
      <c r="K577" s="40" t="s">
        <v>9312</v>
      </c>
      <c r="L577" s="80">
        <v>2038.4887494327802</v>
      </c>
      <c r="M577" s="80">
        <v>8153.9549977311208</v>
      </c>
      <c r="N577" s="23"/>
    </row>
    <row r="578" spans="9:14" ht="12.75" x14ac:dyDescent="0.2">
      <c r="I578" s="30" t="str">
        <f t="shared" si="8"/>
        <v>06.04.21</v>
      </c>
      <c r="J578" s="29"/>
      <c r="K578" s="40" t="s">
        <v>9313</v>
      </c>
      <c r="L578" s="80">
        <v>2040.9619595427801</v>
      </c>
      <c r="M578" s="80">
        <v>8163.8478381711202</v>
      </c>
      <c r="N578" s="23"/>
    </row>
    <row r="579" spans="9:14" ht="12.75" x14ac:dyDescent="0.2">
      <c r="I579" s="30" t="str">
        <f t="shared" si="8"/>
        <v>06.04.21</v>
      </c>
      <c r="J579" s="29"/>
      <c r="K579" s="40" t="s">
        <v>9314</v>
      </c>
      <c r="L579" s="80">
        <v>2045.05300709278</v>
      </c>
      <c r="M579" s="80">
        <v>8180.2120283711201</v>
      </c>
      <c r="N579" s="23"/>
    </row>
    <row r="580" spans="9:14" ht="12.75" x14ac:dyDescent="0.2">
      <c r="I580" s="30" t="str">
        <f t="shared" si="8"/>
        <v>06.04.21</v>
      </c>
      <c r="J580" s="29"/>
      <c r="K580" s="98" t="s">
        <v>9315</v>
      </c>
      <c r="L580" s="99">
        <v>2059.9400880327798</v>
      </c>
      <c r="M580" s="99">
        <v>8239.7603521311194</v>
      </c>
      <c r="N580" s="23"/>
    </row>
    <row r="581" spans="9:14" ht="12.75" x14ac:dyDescent="0.2">
      <c r="I581" s="30" t="str">
        <f t="shared" si="8"/>
        <v>06.04.21</v>
      </c>
      <c r="J581" s="29"/>
      <c r="K581" s="40" t="s">
        <v>9316</v>
      </c>
      <c r="L581" s="80">
        <v>2054.08129301278</v>
      </c>
      <c r="M581" s="80">
        <v>8216.3251720511198</v>
      </c>
      <c r="N581" s="23"/>
    </row>
    <row r="582" spans="9:14" ht="12.75" x14ac:dyDescent="0.2">
      <c r="I582" s="30" t="str">
        <f t="shared" si="8"/>
        <v>06.04.21</v>
      </c>
      <c r="J582" s="29"/>
      <c r="K582" s="40" t="s">
        <v>9317</v>
      </c>
      <c r="L582" s="80">
        <v>2051.6482035827803</v>
      </c>
      <c r="M582" s="80">
        <v>8206.5928143311212</v>
      </c>
      <c r="N582" s="23"/>
    </row>
    <row r="583" spans="9:14" ht="12.75" x14ac:dyDescent="0.2">
      <c r="I583" s="30" t="str">
        <f t="shared" si="8"/>
        <v>06.04.21</v>
      </c>
      <c r="J583" s="29"/>
      <c r="K583" s="40" t="s">
        <v>9318</v>
      </c>
      <c r="L583" s="80">
        <v>2062.7396196527798</v>
      </c>
      <c r="M583" s="80">
        <v>8250.9584786111191</v>
      </c>
      <c r="N583" s="23"/>
    </row>
    <row r="584" spans="9:14" ht="12.75" x14ac:dyDescent="0.2">
      <c r="I584" s="30" t="str">
        <f t="shared" si="8"/>
        <v>06.04.21</v>
      </c>
      <c r="J584" s="29"/>
      <c r="K584" s="98" t="s">
        <v>9319</v>
      </c>
      <c r="L584" s="99">
        <v>2067.2197610527801</v>
      </c>
      <c r="M584" s="99">
        <v>8268.8790442111203</v>
      </c>
      <c r="N584" s="23"/>
    </row>
    <row r="585" spans="9:14" ht="12.75" x14ac:dyDescent="0.2">
      <c r="I585" s="30" t="str">
        <f t="shared" si="8"/>
        <v>06.04.21</v>
      </c>
      <c r="J585" s="29"/>
      <c r="K585" s="40" t="s">
        <v>9320</v>
      </c>
      <c r="L585" s="80">
        <v>2062.7384937727802</v>
      </c>
      <c r="M585" s="80">
        <v>8250.9539750911208</v>
      </c>
      <c r="N585" s="23"/>
    </row>
    <row r="586" spans="9:14" ht="12.75" x14ac:dyDescent="0.2">
      <c r="I586" s="30" t="str">
        <f t="shared" si="8"/>
        <v>06.04.21</v>
      </c>
      <c r="J586" s="29"/>
      <c r="K586" s="40" t="s">
        <v>9321</v>
      </c>
      <c r="L586" s="80">
        <v>2040.3924532327801</v>
      </c>
      <c r="M586" s="80">
        <v>8161.5698129311204</v>
      </c>
      <c r="N586" s="23"/>
    </row>
    <row r="587" spans="9:14" ht="12.75" x14ac:dyDescent="0.2">
      <c r="I587" s="30" t="str">
        <f t="shared" si="8"/>
        <v>06.04.21</v>
      </c>
      <c r="J587" s="29"/>
      <c r="K587" s="40" t="s">
        <v>9322</v>
      </c>
      <c r="L587" s="80">
        <v>2007.8348901427801</v>
      </c>
      <c r="M587" s="80">
        <v>8031.3395605711203</v>
      </c>
      <c r="N587" s="23"/>
    </row>
    <row r="588" spans="9:14" ht="12.75" x14ac:dyDescent="0.2">
      <c r="I588" s="30" t="str">
        <f t="shared" si="8"/>
        <v>06.04.21</v>
      </c>
      <c r="J588" s="29"/>
      <c r="K588" s="98" t="s">
        <v>9323</v>
      </c>
      <c r="L588" s="99">
        <v>1977.4542233627801</v>
      </c>
      <c r="M588" s="99">
        <v>7909.8168934511204</v>
      </c>
      <c r="N588" s="23"/>
    </row>
    <row r="589" spans="9:14" ht="12.75" x14ac:dyDescent="0.2">
      <c r="I589" s="30" t="str">
        <f t="shared" si="8"/>
        <v>06.04.21</v>
      </c>
      <c r="J589" s="29"/>
      <c r="K589" s="40" t="s">
        <v>9324</v>
      </c>
      <c r="L589" s="80">
        <v>1926.5158866727802</v>
      </c>
      <c r="M589" s="80">
        <v>7706.0635466911208</v>
      </c>
      <c r="N589" s="23"/>
    </row>
    <row r="590" spans="9:14" ht="12.75" x14ac:dyDescent="0.2">
      <c r="I590" s="30" t="str">
        <f t="shared" si="8"/>
        <v>06.04.21</v>
      </c>
      <c r="J590" s="29"/>
      <c r="K590" s="40" t="s">
        <v>9325</v>
      </c>
      <c r="L590" s="80">
        <v>1893.19728081278</v>
      </c>
      <c r="M590" s="80">
        <v>7572.7891232511201</v>
      </c>
      <c r="N590" s="23"/>
    </row>
    <row r="591" spans="9:14" ht="12.75" x14ac:dyDescent="0.2">
      <c r="I591" s="30" t="str">
        <f t="shared" si="8"/>
        <v>06.04.21</v>
      </c>
      <c r="J591" s="29"/>
      <c r="K591" s="40" t="s">
        <v>9326</v>
      </c>
      <c r="L591" s="80">
        <v>1864.9174283627801</v>
      </c>
      <c r="M591" s="80">
        <v>7459.6697134511205</v>
      </c>
      <c r="N591" s="23"/>
    </row>
    <row r="592" spans="9:14" ht="12.75" x14ac:dyDescent="0.2">
      <c r="I592" s="30" t="str">
        <f t="shared" si="8"/>
        <v>06.04.21</v>
      </c>
      <c r="J592" s="29"/>
      <c r="K592" s="98" t="s">
        <v>9327</v>
      </c>
      <c r="L592" s="99">
        <v>1844.21620651278</v>
      </c>
      <c r="M592" s="99">
        <v>7376.86482605112</v>
      </c>
      <c r="N592" s="23"/>
    </row>
    <row r="593" spans="9:14" ht="12.75" x14ac:dyDescent="0.2">
      <c r="I593" s="30" t="str">
        <f t="shared" si="8"/>
        <v>06.04.21</v>
      </c>
      <c r="J593" s="29"/>
      <c r="K593" s="40" t="s">
        <v>9328</v>
      </c>
      <c r="L593" s="80">
        <v>1888.5778473427799</v>
      </c>
      <c r="M593" s="80">
        <v>7554.3113893711197</v>
      </c>
      <c r="N593" s="23"/>
    </row>
    <row r="594" spans="9:14" ht="12.75" x14ac:dyDescent="0.2">
      <c r="I594" s="30" t="str">
        <f t="shared" si="8"/>
        <v>06.04.21</v>
      </c>
      <c r="J594" s="29"/>
      <c r="K594" s="40" t="s">
        <v>9329</v>
      </c>
      <c r="L594" s="80">
        <v>1867.4246505527801</v>
      </c>
      <c r="M594" s="80">
        <v>7469.6986022111205</v>
      </c>
      <c r="N594" s="23"/>
    </row>
    <row r="595" spans="9:14" ht="12.75" x14ac:dyDescent="0.2">
      <c r="I595" s="30" t="str">
        <f t="shared" si="8"/>
        <v>06.04.21</v>
      </c>
      <c r="J595" s="29"/>
      <c r="K595" s="40" t="s">
        <v>9330</v>
      </c>
      <c r="L595" s="80">
        <v>1818.8188933827801</v>
      </c>
      <c r="M595" s="80">
        <v>7275.2755735311202</v>
      </c>
      <c r="N595" s="23"/>
    </row>
    <row r="596" spans="9:14" ht="12.75" x14ac:dyDescent="0.2">
      <c r="I596" s="30" t="str">
        <f t="shared" si="8"/>
        <v>06.04.21</v>
      </c>
      <c r="J596" s="29"/>
      <c r="K596" s="98" t="s">
        <v>9331</v>
      </c>
      <c r="L596" s="99">
        <v>1794.09859917278</v>
      </c>
      <c r="M596" s="99">
        <v>7176.3943966911202</v>
      </c>
      <c r="N596" s="23"/>
    </row>
    <row r="597" spans="9:14" ht="12.75" x14ac:dyDescent="0.2">
      <c r="I597" s="30" t="str">
        <f t="shared" si="8"/>
        <v>06.04.21</v>
      </c>
      <c r="J597" s="29"/>
      <c r="K597" s="40" t="s">
        <v>9332</v>
      </c>
      <c r="L597" s="80">
        <v>1772.18360952278</v>
      </c>
      <c r="M597" s="80">
        <v>7088.73443809112</v>
      </c>
      <c r="N597" s="23"/>
    </row>
    <row r="598" spans="9:14" ht="12.75" x14ac:dyDescent="0.2">
      <c r="I598" s="30" t="str">
        <f t="shared" si="8"/>
        <v>06.04.21</v>
      </c>
      <c r="J598" s="29"/>
      <c r="K598" s="40" t="s">
        <v>9333</v>
      </c>
      <c r="L598" s="80">
        <v>1733.91835892278</v>
      </c>
      <c r="M598" s="80">
        <v>6935.6734356911202</v>
      </c>
      <c r="N598" s="23"/>
    </row>
    <row r="599" spans="9:14" ht="12.75" x14ac:dyDescent="0.2">
      <c r="I599" s="30" t="str">
        <f t="shared" si="8"/>
        <v>06.04.21</v>
      </c>
      <c r="J599" s="29"/>
      <c r="K599" s="40" t="s">
        <v>9334</v>
      </c>
      <c r="L599" s="80">
        <v>1701.26194421278</v>
      </c>
      <c r="M599" s="80">
        <v>6805.04777685112</v>
      </c>
      <c r="N599" s="23"/>
    </row>
    <row r="600" spans="9:14" ht="12.75" x14ac:dyDescent="0.2">
      <c r="I600" s="30" t="str">
        <f t="shared" si="8"/>
        <v>06.04.21</v>
      </c>
      <c r="J600" s="29"/>
      <c r="K600" s="98" t="s">
        <v>9335</v>
      </c>
      <c r="L600" s="99">
        <v>1669.9537496527801</v>
      </c>
      <c r="M600" s="99">
        <v>6679.8149986111202</v>
      </c>
      <c r="N600" s="23"/>
    </row>
    <row r="601" spans="9:14" ht="12.75" x14ac:dyDescent="0.2">
      <c r="I601" s="30" t="str">
        <f t="shared" si="8"/>
        <v>07.04.21</v>
      </c>
      <c r="J601" s="29"/>
      <c r="K601" s="40" t="s">
        <v>9336</v>
      </c>
      <c r="L601" s="80">
        <v>1664.9355337427801</v>
      </c>
      <c r="M601" s="80">
        <v>6659.7421349711203</v>
      </c>
      <c r="N601" s="23"/>
    </row>
    <row r="602" spans="9:14" ht="12.75" x14ac:dyDescent="0.2">
      <c r="I602" s="30" t="str">
        <f t="shared" ref="I602:I665" si="9">IF(K602="","",LEFT(K602,8))</f>
        <v>07.04.21</v>
      </c>
      <c r="J602" s="29"/>
      <c r="K602" s="40" t="s">
        <v>9337</v>
      </c>
      <c r="L602" s="80">
        <v>1652.3614725627799</v>
      </c>
      <c r="M602" s="80">
        <v>6609.4458902511196</v>
      </c>
      <c r="N602" s="23"/>
    </row>
    <row r="603" spans="9:14" ht="12.75" x14ac:dyDescent="0.2">
      <c r="I603" s="30" t="str">
        <f t="shared" si="9"/>
        <v>07.04.21</v>
      </c>
      <c r="J603" s="29"/>
      <c r="K603" s="40" t="s">
        <v>9338</v>
      </c>
      <c r="L603" s="80">
        <v>1624.02641757278</v>
      </c>
      <c r="M603" s="80">
        <v>6496.1056702911201</v>
      </c>
      <c r="N603" s="23"/>
    </row>
    <row r="604" spans="9:14" ht="12.75" x14ac:dyDescent="0.2">
      <c r="I604" s="30" t="str">
        <f t="shared" si="9"/>
        <v>07.04.21</v>
      </c>
      <c r="J604" s="29"/>
      <c r="K604" s="98" t="s">
        <v>9339</v>
      </c>
      <c r="L604" s="99">
        <v>1590.29365363278</v>
      </c>
      <c r="M604" s="99">
        <v>6361.1746145311199</v>
      </c>
      <c r="N604" s="23"/>
    </row>
    <row r="605" spans="9:14" ht="12.75" x14ac:dyDescent="0.2">
      <c r="I605" s="30" t="str">
        <f t="shared" si="9"/>
        <v>07.04.21</v>
      </c>
      <c r="J605" s="29"/>
      <c r="K605" s="40" t="s">
        <v>9340</v>
      </c>
      <c r="L605" s="80">
        <v>1586.92378290278</v>
      </c>
      <c r="M605" s="80">
        <v>6347.6951316111199</v>
      </c>
      <c r="N605" s="23"/>
    </row>
    <row r="606" spans="9:14" ht="12.75" x14ac:dyDescent="0.2">
      <c r="I606" s="30" t="str">
        <f t="shared" si="9"/>
        <v>07.04.21</v>
      </c>
      <c r="J606" s="29"/>
      <c r="K606" s="40" t="s">
        <v>9341</v>
      </c>
      <c r="L606" s="80">
        <v>1576.48374892278</v>
      </c>
      <c r="M606" s="80">
        <v>6305.9349956911201</v>
      </c>
      <c r="N606" s="23"/>
    </row>
    <row r="607" spans="9:14" ht="12.75" x14ac:dyDescent="0.2">
      <c r="I607" s="30" t="str">
        <f t="shared" si="9"/>
        <v>07.04.21</v>
      </c>
      <c r="J607" s="29"/>
      <c r="K607" s="40" t="s">
        <v>9342</v>
      </c>
      <c r="L607" s="80">
        <v>1549.57692315278</v>
      </c>
      <c r="M607" s="80">
        <v>6198.3076926111198</v>
      </c>
      <c r="N607" s="23"/>
    </row>
    <row r="608" spans="9:14" ht="12.75" x14ac:dyDescent="0.2">
      <c r="I608" s="30" t="str">
        <f t="shared" si="9"/>
        <v>07.04.21</v>
      </c>
      <c r="J608" s="29"/>
      <c r="K608" s="98" t="s">
        <v>9343</v>
      </c>
      <c r="L608" s="99">
        <v>1543.9465605027799</v>
      </c>
      <c r="M608" s="99">
        <v>6175.7862420111196</v>
      </c>
      <c r="N608" s="23"/>
    </row>
    <row r="609" spans="9:14" ht="12.75" x14ac:dyDescent="0.2">
      <c r="I609" s="30" t="str">
        <f t="shared" si="9"/>
        <v>07.04.21</v>
      </c>
      <c r="J609" s="29"/>
      <c r="K609" s="40" t="s">
        <v>9344</v>
      </c>
      <c r="L609" s="80">
        <v>1567.0785076627801</v>
      </c>
      <c r="M609" s="80">
        <v>6268.3140306511204</v>
      </c>
      <c r="N609" s="23"/>
    </row>
    <row r="610" spans="9:14" ht="12.75" x14ac:dyDescent="0.2">
      <c r="I610" s="30" t="str">
        <f t="shared" si="9"/>
        <v>07.04.21</v>
      </c>
      <c r="J610" s="29"/>
      <c r="K610" s="40" t="s">
        <v>9345</v>
      </c>
      <c r="L610" s="80">
        <v>1547.0956519827801</v>
      </c>
      <c r="M610" s="80">
        <v>6188.3826079311202</v>
      </c>
      <c r="N610" s="23"/>
    </row>
    <row r="611" spans="9:14" ht="12.75" x14ac:dyDescent="0.2">
      <c r="I611" s="30" t="str">
        <f t="shared" si="9"/>
        <v>07.04.21</v>
      </c>
      <c r="J611" s="29"/>
      <c r="K611" s="40" t="s">
        <v>9346</v>
      </c>
      <c r="L611" s="80">
        <v>1547.5747195027802</v>
      </c>
      <c r="M611" s="80">
        <v>6190.2988780111209</v>
      </c>
      <c r="N611" s="23"/>
    </row>
    <row r="612" spans="9:14" ht="12.75" x14ac:dyDescent="0.2">
      <c r="I612" s="30" t="str">
        <f t="shared" si="9"/>
        <v>07.04.21</v>
      </c>
      <c r="J612" s="29"/>
      <c r="K612" s="98" t="s">
        <v>9347</v>
      </c>
      <c r="L612" s="99">
        <v>1536.2105419527802</v>
      </c>
      <c r="M612" s="99">
        <v>6144.8421678111208</v>
      </c>
      <c r="N612" s="23"/>
    </row>
    <row r="613" spans="9:14" ht="12.75" x14ac:dyDescent="0.2">
      <c r="I613" s="30" t="str">
        <f t="shared" si="9"/>
        <v>07.04.21</v>
      </c>
      <c r="J613" s="29"/>
      <c r="K613" s="40" t="s">
        <v>9348</v>
      </c>
      <c r="L613" s="80">
        <v>1528.44458430278</v>
      </c>
      <c r="M613" s="80">
        <v>6113.7783372111198</v>
      </c>
      <c r="N613" s="23"/>
    </row>
    <row r="614" spans="9:14" ht="12.75" x14ac:dyDescent="0.2">
      <c r="I614" s="30" t="str">
        <f t="shared" si="9"/>
        <v>07.04.21</v>
      </c>
      <c r="J614" s="29"/>
      <c r="K614" s="40" t="s">
        <v>9349</v>
      </c>
      <c r="L614" s="80">
        <v>1524.42857006278</v>
      </c>
      <c r="M614" s="80">
        <v>6097.7142802511198</v>
      </c>
      <c r="N614" s="23"/>
    </row>
    <row r="615" spans="9:14" ht="12.75" x14ac:dyDescent="0.2">
      <c r="I615" s="30" t="str">
        <f t="shared" si="9"/>
        <v>07.04.21</v>
      </c>
      <c r="J615" s="29"/>
      <c r="K615" s="40" t="s">
        <v>9350</v>
      </c>
      <c r="L615" s="80">
        <v>1515.7378448227801</v>
      </c>
      <c r="M615" s="80">
        <v>6062.9513792911202</v>
      </c>
      <c r="N615" s="23"/>
    </row>
    <row r="616" spans="9:14" ht="12.75" x14ac:dyDescent="0.2">
      <c r="I616" s="30" t="str">
        <f t="shared" si="9"/>
        <v>07.04.21</v>
      </c>
      <c r="J616" s="29"/>
      <c r="K616" s="98" t="s">
        <v>9351</v>
      </c>
      <c r="L616" s="99">
        <v>1521.7919518827803</v>
      </c>
      <c r="M616" s="99">
        <v>6087.1678075311211</v>
      </c>
      <c r="N616" s="23"/>
    </row>
    <row r="617" spans="9:14" ht="12.75" x14ac:dyDescent="0.2">
      <c r="I617" s="30" t="str">
        <f t="shared" si="9"/>
        <v>07.04.21</v>
      </c>
      <c r="J617" s="29"/>
      <c r="K617" s="40" t="s">
        <v>9352</v>
      </c>
      <c r="L617" s="80">
        <v>1550.70461698278</v>
      </c>
      <c r="M617" s="80">
        <v>6202.8184679311198</v>
      </c>
      <c r="N617" s="23"/>
    </row>
    <row r="618" spans="9:14" ht="12.75" x14ac:dyDescent="0.2">
      <c r="I618" s="30" t="str">
        <f t="shared" si="9"/>
        <v>07.04.21</v>
      </c>
      <c r="J618" s="29"/>
      <c r="K618" s="40" t="s">
        <v>9353</v>
      </c>
      <c r="L618" s="80">
        <v>1561.7544412227801</v>
      </c>
      <c r="M618" s="80">
        <v>6247.0177648911204</v>
      </c>
      <c r="N618" s="23"/>
    </row>
    <row r="619" spans="9:14" ht="12.75" x14ac:dyDescent="0.2">
      <c r="I619" s="30" t="str">
        <f t="shared" si="9"/>
        <v>07.04.21</v>
      </c>
      <c r="J619" s="29"/>
      <c r="K619" s="40" t="s">
        <v>9354</v>
      </c>
      <c r="L619" s="80">
        <v>1587.5518525127802</v>
      </c>
      <c r="M619" s="80">
        <v>6350.2074100511209</v>
      </c>
      <c r="N619" s="23"/>
    </row>
    <row r="620" spans="9:14" ht="12.75" x14ac:dyDescent="0.2">
      <c r="I620" s="30" t="str">
        <f t="shared" si="9"/>
        <v>07.04.21</v>
      </c>
      <c r="J620" s="29"/>
      <c r="K620" s="98" t="s">
        <v>9355</v>
      </c>
      <c r="L620" s="99">
        <v>1601.2630895127802</v>
      </c>
      <c r="M620" s="99">
        <v>6405.0523580511208</v>
      </c>
      <c r="N620" s="23"/>
    </row>
    <row r="621" spans="9:14" ht="12.75" x14ac:dyDescent="0.2">
      <c r="I621" s="30" t="str">
        <f t="shared" si="9"/>
        <v>07.04.21</v>
      </c>
      <c r="J621" s="29"/>
      <c r="K621" s="40" t="s">
        <v>9356</v>
      </c>
      <c r="L621" s="80">
        <v>1673.9822979327801</v>
      </c>
      <c r="M621" s="80">
        <v>6695.9291917311202</v>
      </c>
      <c r="N621" s="23"/>
    </row>
    <row r="622" spans="9:14" ht="12.75" x14ac:dyDescent="0.2">
      <c r="I622" s="30" t="str">
        <f t="shared" si="9"/>
        <v>07.04.21</v>
      </c>
      <c r="J622" s="29"/>
      <c r="K622" s="40" t="s">
        <v>9357</v>
      </c>
      <c r="L622" s="80">
        <v>1711.1712313427799</v>
      </c>
      <c r="M622" s="80">
        <v>6844.6849253711198</v>
      </c>
      <c r="N622" s="23"/>
    </row>
    <row r="623" spans="9:14" ht="12.75" x14ac:dyDescent="0.2">
      <c r="I623" s="30" t="str">
        <f t="shared" si="9"/>
        <v>07.04.21</v>
      </c>
      <c r="J623" s="29"/>
      <c r="K623" s="40" t="s">
        <v>9358</v>
      </c>
      <c r="L623" s="80">
        <v>1759.46099898278</v>
      </c>
      <c r="M623" s="80">
        <v>7037.8439959311199</v>
      </c>
      <c r="N623" s="23"/>
    </row>
    <row r="624" spans="9:14" ht="12.75" x14ac:dyDescent="0.2">
      <c r="I624" s="30" t="str">
        <f t="shared" si="9"/>
        <v>07.04.21</v>
      </c>
      <c r="J624" s="29"/>
      <c r="K624" s="98" t="s">
        <v>9359</v>
      </c>
      <c r="L624" s="99">
        <v>1818.67297520278</v>
      </c>
      <c r="M624" s="99">
        <v>7274.6919008111199</v>
      </c>
      <c r="N624" s="23"/>
    </row>
    <row r="625" spans="9:14" ht="12.75" x14ac:dyDescent="0.2">
      <c r="I625" s="30" t="str">
        <f t="shared" si="9"/>
        <v>07.04.21</v>
      </c>
      <c r="J625" s="29"/>
      <c r="K625" s="40" t="s">
        <v>9360</v>
      </c>
      <c r="L625" s="80">
        <v>1909.54987165278</v>
      </c>
      <c r="M625" s="80">
        <v>7638.1994866111199</v>
      </c>
      <c r="N625" s="23"/>
    </row>
    <row r="626" spans="9:14" ht="12.75" x14ac:dyDescent="0.2">
      <c r="I626" s="30" t="str">
        <f t="shared" si="9"/>
        <v>07.04.21</v>
      </c>
      <c r="J626" s="29"/>
      <c r="K626" s="40" t="s">
        <v>9361</v>
      </c>
      <c r="L626" s="80">
        <v>1965.1489498427802</v>
      </c>
      <c r="M626" s="80">
        <v>7860.5957993711208</v>
      </c>
      <c r="N626" s="23"/>
    </row>
    <row r="627" spans="9:14" ht="12.75" x14ac:dyDescent="0.2">
      <c r="I627" s="30" t="str">
        <f t="shared" si="9"/>
        <v>07.04.21</v>
      </c>
      <c r="J627" s="29"/>
      <c r="K627" s="40" t="s">
        <v>9362</v>
      </c>
      <c r="L627" s="80">
        <v>2011.2181112727801</v>
      </c>
      <c r="M627" s="80">
        <v>8044.8724450911204</v>
      </c>
      <c r="N627" s="23"/>
    </row>
    <row r="628" spans="9:14" ht="12.75" x14ac:dyDescent="0.2">
      <c r="I628" s="30" t="str">
        <f t="shared" si="9"/>
        <v>07.04.21</v>
      </c>
      <c r="J628" s="29"/>
      <c r="K628" s="98" t="s">
        <v>9363</v>
      </c>
      <c r="L628" s="99">
        <v>2048.6324466527799</v>
      </c>
      <c r="M628" s="99">
        <v>8194.5297866111196</v>
      </c>
      <c r="N628" s="23"/>
    </row>
    <row r="629" spans="9:14" ht="12.75" x14ac:dyDescent="0.2">
      <c r="I629" s="30" t="str">
        <f t="shared" si="9"/>
        <v>07.04.21</v>
      </c>
      <c r="J629" s="29"/>
      <c r="K629" s="40" t="s">
        <v>9364</v>
      </c>
      <c r="L629" s="80">
        <v>2102.6413014327804</v>
      </c>
      <c r="M629" s="80">
        <v>8410.5652057311218</v>
      </c>
      <c r="N629" s="23"/>
    </row>
    <row r="630" spans="9:14" ht="12.75" x14ac:dyDescent="0.2">
      <c r="I630" s="30" t="str">
        <f t="shared" si="9"/>
        <v>07.04.21</v>
      </c>
      <c r="J630" s="29"/>
      <c r="K630" s="40" t="s">
        <v>9365</v>
      </c>
      <c r="L630" s="80">
        <v>2144.8097093827801</v>
      </c>
      <c r="M630" s="80">
        <v>8579.2388375311202</v>
      </c>
      <c r="N630" s="23"/>
    </row>
    <row r="631" spans="9:14" ht="12.75" x14ac:dyDescent="0.2">
      <c r="I631" s="30" t="str">
        <f t="shared" si="9"/>
        <v>07.04.21</v>
      </c>
      <c r="J631" s="29"/>
      <c r="K631" s="40" t="s">
        <v>9366</v>
      </c>
      <c r="L631" s="80">
        <v>2166.17068499278</v>
      </c>
      <c r="M631" s="80">
        <v>8664.6827399711201</v>
      </c>
      <c r="N631" s="23"/>
    </row>
    <row r="632" spans="9:14" ht="12.75" x14ac:dyDescent="0.2">
      <c r="I632" s="30" t="str">
        <f t="shared" si="9"/>
        <v>07.04.21</v>
      </c>
      <c r="J632" s="29"/>
      <c r="K632" s="98" t="s">
        <v>9367</v>
      </c>
      <c r="L632" s="99">
        <v>2187.4790596527801</v>
      </c>
      <c r="M632" s="99">
        <v>8749.9162386111202</v>
      </c>
      <c r="N632" s="23"/>
    </row>
    <row r="633" spans="9:14" ht="12.75" x14ac:dyDescent="0.2">
      <c r="I633" s="30" t="str">
        <f t="shared" si="9"/>
        <v>07.04.21</v>
      </c>
      <c r="J633" s="29"/>
      <c r="K633" s="40" t="s">
        <v>9368</v>
      </c>
      <c r="L633" s="80">
        <v>2211.2683226827803</v>
      </c>
      <c r="M633" s="80">
        <v>8845.0732907311212</v>
      </c>
      <c r="N633" s="23"/>
    </row>
    <row r="634" spans="9:14" ht="12.75" x14ac:dyDescent="0.2">
      <c r="I634" s="30" t="str">
        <f t="shared" si="9"/>
        <v>07.04.21</v>
      </c>
      <c r="J634" s="29"/>
      <c r="K634" s="40" t="s">
        <v>9369</v>
      </c>
      <c r="L634" s="80">
        <v>2219.1799507927799</v>
      </c>
      <c r="M634" s="80">
        <v>8876.7198031711196</v>
      </c>
      <c r="N634" s="23"/>
    </row>
    <row r="635" spans="9:14" ht="12.75" x14ac:dyDescent="0.2">
      <c r="I635" s="30" t="str">
        <f t="shared" si="9"/>
        <v>07.04.21</v>
      </c>
      <c r="J635" s="29"/>
      <c r="K635" s="40" t="s">
        <v>9370</v>
      </c>
      <c r="L635" s="80">
        <v>2222.4782703627802</v>
      </c>
      <c r="M635" s="80">
        <v>8889.9130814511209</v>
      </c>
      <c r="N635" s="23"/>
    </row>
    <row r="636" spans="9:14" ht="12.75" x14ac:dyDescent="0.2">
      <c r="I636" s="30" t="str">
        <f t="shared" si="9"/>
        <v>07.04.21</v>
      </c>
      <c r="J636" s="29"/>
      <c r="K636" s="98" t="s">
        <v>9371</v>
      </c>
      <c r="L636" s="99">
        <v>2237.46527993278</v>
      </c>
      <c r="M636" s="99">
        <v>8949.8611197311202</v>
      </c>
      <c r="N636" s="23"/>
    </row>
    <row r="637" spans="9:14" ht="12.75" x14ac:dyDescent="0.2">
      <c r="I637" s="30" t="str">
        <f t="shared" si="9"/>
        <v>07.04.21</v>
      </c>
      <c r="J637" s="29"/>
      <c r="K637" s="40" t="s">
        <v>9372</v>
      </c>
      <c r="L637" s="80">
        <v>2213.8522230727804</v>
      </c>
      <c r="M637" s="80">
        <v>8855.4088922911214</v>
      </c>
      <c r="N637" s="23"/>
    </row>
    <row r="638" spans="9:14" ht="12.75" x14ac:dyDescent="0.2">
      <c r="I638" s="30" t="str">
        <f t="shared" si="9"/>
        <v>07.04.21</v>
      </c>
      <c r="J638" s="29"/>
      <c r="K638" s="40" t="s">
        <v>9373</v>
      </c>
      <c r="L638" s="80">
        <v>2218.3646297727801</v>
      </c>
      <c r="M638" s="80">
        <v>8873.4585190911203</v>
      </c>
      <c r="N638" s="23"/>
    </row>
    <row r="639" spans="9:14" ht="12.75" x14ac:dyDescent="0.2">
      <c r="I639" s="30" t="str">
        <f t="shared" si="9"/>
        <v>07.04.21</v>
      </c>
      <c r="J639" s="29"/>
      <c r="K639" s="40" t="s">
        <v>9374</v>
      </c>
      <c r="L639" s="80">
        <v>2227.0430995527799</v>
      </c>
      <c r="M639" s="80">
        <v>8908.1723982111198</v>
      </c>
      <c r="N639" s="23"/>
    </row>
    <row r="640" spans="9:14" ht="12.75" x14ac:dyDescent="0.2">
      <c r="I640" s="30" t="str">
        <f t="shared" si="9"/>
        <v>07.04.21</v>
      </c>
      <c r="J640" s="29"/>
      <c r="K640" s="98" t="s">
        <v>9375</v>
      </c>
      <c r="L640" s="99">
        <v>2230.3431922227801</v>
      </c>
      <c r="M640" s="99">
        <v>8921.3727688911204</v>
      </c>
      <c r="N640" s="23"/>
    </row>
    <row r="641" spans="9:14" ht="12.75" x14ac:dyDescent="0.2">
      <c r="I641" s="30" t="str">
        <f t="shared" si="9"/>
        <v>07.04.21</v>
      </c>
      <c r="J641" s="29"/>
      <c r="K641" s="40" t="s">
        <v>9376</v>
      </c>
      <c r="L641" s="80">
        <v>2234.4689153627801</v>
      </c>
      <c r="M641" s="80">
        <v>8937.8756614511203</v>
      </c>
      <c r="N641" s="23"/>
    </row>
    <row r="642" spans="9:14" ht="12.75" x14ac:dyDescent="0.2">
      <c r="I642" s="30" t="str">
        <f t="shared" si="9"/>
        <v>07.04.21</v>
      </c>
      <c r="J642" s="29"/>
      <c r="K642" s="40" t="s">
        <v>9377</v>
      </c>
      <c r="L642" s="80">
        <v>2243.13748423278</v>
      </c>
      <c r="M642" s="80">
        <v>8972.5499369311201</v>
      </c>
      <c r="N642" s="23"/>
    </row>
    <row r="643" spans="9:14" ht="12.75" x14ac:dyDescent="0.2">
      <c r="I643" s="30" t="str">
        <f t="shared" si="9"/>
        <v>07.04.21</v>
      </c>
      <c r="J643" s="29"/>
      <c r="K643" s="40" t="s">
        <v>9378</v>
      </c>
      <c r="L643" s="80">
        <v>2251.7636315327804</v>
      </c>
      <c r="M643" s="80">
        <v>9007.0545261311217</v>
      </c>
      <c r="N643" s="23"/>
    </row>
    <row r="644" spans="9:14" ht="12.75" x14ac:dyDescent="0.2">
      <c r="I644" s="30" t="str">
        <f t="shared" si="9"/>
        <v>07.04.21</v>
      </c>
      <c r="J644" s="29"/>
      <c r="K644" s="98" t="s">
        <v>9379</v>
      </c>
      <c r="L644" s="99">
        <v>2259.9366932927801</v>
      </c>
      <c r="M644" s="99">
        <v>9039.7467731711204</v>
      </c>
      <c r="N644" s="23"/>
    </row>
    <row r="645" spans="9:14" ht="12.75" x14ac:dyDescent="0.2">
      <c r="I645" s="30" t="str">
        <f t="shared" si="9"/>
        <v>07.04.21</v>
      </c>
      <c r="J645" s="29"/>
      <c r="K645" s="40" t="s">
        <v>9380</v>
      </c>
      <c r="L645" s="80">
        <v>2261.18499233278</v>
      </c>
      <c r="M645" s="80">
        <v>9044.7399693311199</v>
      </c>
      <c r="N645" s="23"/>
    </row>
    <row r="646" spans="9:14" ht="12.75" x14ac:dyDescent="0.2">
      <c r="I646" s="30" t="str">
        <f t="shared" si="9"/>
        <v>07.04.21</v>
      </c>
      <c r="J646" s="29"/>
      <c r="K646" s="40" t="s">
        <v>9381</v>
      </c>
      <c r="L646" s="80">
        <v>2269.5466034527803</v>
      </c>
      <c r="M646" s="80">
        <v>9078.1864138111214</v>
      </c>
      <c r="N646" s="23"/>
    </row>
    <row r="647" spans="9:14" ht="12.75" x14ac:dyDescent="0.2">
      <c r="I647" s="30" t="str">
        <f t="shared" si="9"/>
        <v>07.04.21</v>
      </c>
      <c r="J647" s="29"/>
      <c r="K647" s="40" t="s">
        <v>9382</v>
      </c>
      <c r="L647" s="80">
        <v>2277.0911305127802</v>
      </c>
      <c r="M647" s="80">
        <v>9108.3645220511207</v>
      </c>
      <c r="N647" s="23"/>
    </row>
    <row r="648" spans="9:14" ht="12.75" x14ac:dyDescent="0.2">
      <c r="I648" s="30" t="str">
        <f t="shared" si="9"/>
        <v>07.04.21</v>
      </c>
      <c r="J648" s="29"/>
      <c r="K648" s="98" t="s">
        <v>9383</v>
      </c>
      <c r="L648" s="99">
        <v>2268.26510184278</v>
      </c>
      <c r="M648" s="99">
        <v>9073.0604073711202</v>
      </c>
      <c r="N648" s="23"/>
    </row>
    <row r="649" spans="9:14" ht="12.75" x14ac:dyDescent="0.2">
      <c r="I649" s="30" t="str">
        <f t="shared" si="9"/>
        <v>07.04.21</v>
      </c>
      <c r="J649" s="29"/>
      <c r="K649" s="40" t="s">
        <v>9384</v>
      </c>
      <c r="L649" s="80">
        <v>2272.6247708327801</v>
      </c>
      <c r="M649" s="80">
        <v>9090.4990833311203</v>
      </c>
      <c r="N649" s="23"/>
    </row>
    <row r="650" spans="9:14" ht="12.75" x14ac:dyDescent="0.2">
      <c r="I650" s="30" t="str">
        <f t="shared" si="9"/>
        <v>07.04.21</v>
      </c>
      <c r="J650" s="29"/>
      <c r="K650" s="40" t="s">
        <v>9385</v>
      </c>
      <c r="L650" s="80">
        <v>2243.6086969727799</v>
      </c>
      <c r="M650" s="80">
        <v>8974.4347878911194</v>
      </c>
      <c r="N650" s="23"/>
    </row>
    <row r="651" spans="9:14" ht="12.75" x14ac:dyDescent="0.2">
      <c r="I651" s="30" t="str">
        <f t="shared" si="9"/>
        <v>07.04.21</v>
      </c>
      <c r="J651" s="29"/>
      <c r="K651" s="40" t="s">
        <v>9386</v>
      </c>
      <c r="L651" s="80">
        <v>2220.9541868527799</v>
      </c>
      <c r="M651" s="80">
        <v>8883.8167474111196</v>
      </c>
      <c r="N651" s="23"/>
    </row>
    <row r="652" spans="9:14" ht="12.75" x14ac:dyDescent="0.2">
      <c r="I652" s="30" t="str">
        <f t="shared" si="9"/>
        <v>07.04.21</v>
      </c>
      <c r="J652" s="29"/>
      <c r="K652" s="98" t="s">
        <v>9387</v>
      </c>
      <c r="L652" s="99">
        <v>2209.4419678427803</v>
      </c>
      <c r="M652" s="99">
        <v>8837.7678713711211</v>
      </c>
      <c r="N652" s="23"/>
    </row>
    <row r="653" spans="9:14" ht="12.75" x14ac:dyDescent="0.2">
      <c r="I653" s="30" t="str">
        <f t="shared" si="9"/>
        <v>07.04.21</v>
      </c>
      <c r="J653" s="29"/>
      <c r="K653" s="40" t="s">
        <v>9388</v>
      </c>
      <c r="L653" s="80">
        <v>2208.8654872027801</v>
      </c>
      <c r="M653" s="80">
        <v>8835.4619488111202</v>
      </c>
      <c r="N653" s="23"/>
    </row>
    <row r="654" spans="9:14" ht="12.75" x14ac:dyDescent="0.2">
      <c r="I654" s="30" t="str">
        <f t="shared" si="9"/>
        <v>07.04.21</v>
      </c>
      <c r="J654" s="29"/>
      <c r="K654" s="40" t="s">
        <v>9389</v>
      </c>
      <c r="L654" s="80">
        <v>2196.52550478278</v>
      </c>
      <c r="M654" s="80">
        <v>8786.10201913112</v>
      </c>
      <c r="N654" s="23"/>
    </row>
    <row r="655" spans="9:14" ht="12.75" x14ac:dyDescent="0.2">
      <c r="I655" s="30" t="str">
        <f t="shared" si="9"/>
        <v>07.04.21</v>
      </c>
      <c r="J655" s="29"/>
      <c r="K655" s="40" t="s">
        <v>9390</v>
      </c>
      <c r="L655" s="80">
        <v>2176.8806584727799</v>
      </c>
      <c r="M655" s="80">
        <v>8707.5226338911198</v>
      </c>
      <c r="N655" s="23"/>
    </row>
    <row r="656" spans="9:14" ht="12.75" x14ac:dyDescent="0.2">
      <c r="I656" s="30" t="str">
        <f t="shared" si="9"/>
        <v>07.04.21</v>
      </c>
      <c r="J656" s="29"/>
      <c r="K656" s="98" t="s">
        <v>9391</v>
      </c>
      <c r="L656" s="99">
        <v>2163.49332425278</v>
      </c>
      <c r="M656" s="99">
        <v>8653.9732970111199</v>
      </c>
      <c r="N656" s="23"/>
    </row>
    <row r="657" spans="9:14" ht="12.75" x14ac:dyDescent="0.2">
      <c r="I657" s="30" t="str">
        <f t="shared" si="9"/>
        <v>07.04.21</v>
      </c>
      <c r="J657" s="29"/>
      <c r="K657" s="40" t="s">
        <v>9392</v>
      </c>
      <c r="L657" s="80">
        <v>2139.1585742227799</v>
      </c>
      <c r="M657" s="80">
        <v>8556.6342968911194</v>
      </c>
      <c r="N657" s="23"/>
    </row>
    <row r="658" spans="9:14" ht="12.75" x14ac:dyDescent="0.2">
      <c r="I658" s="30" t="str">
        <f t="shared" si="9"/>
        <v>07.04.21</v>
      </c>
      <c r="J658" s="29"/>
      <c r="K658" s="40" t="s">
        <v>9393</v>
      </c>
      <c r="L658" s="80">
        <v>2134.1226111327801</v>
      </c>
      <c r="M658" s="80">
        <v>8536.4904445311204</v>
      </c>
      <c r="N658" s="23"/>
    </row>
    <row r="659" spans="9:14" ht="12.75" x14ac:dyDescent="0.2">
      <c r="I659" s="30" t="str">
        <f t="shared" si="9"/>
        <v>07.04.21</v>
      </c>
      <c r="J659" s="29"/>
      <c r="K659" s="40" t="s">
        <v>9394</v>
      </c>
      <c r="L659" s="80">
        <v>2136.3358628427804</v>
      </c>
      <c r="M659" s="80">
        <v>8545.3434513711218</v>
      </c>
      <c r="N659" s="23"/>
    </row>
    <row r="660" spans="9:14" ht="12.75" x14ac:dyDescent="0.2">
      <c r="I660" s="30" t="str">
        <f t="shared" si="9"/>
        <v>07.04.21</v>
      </c>
      <c r="J660" s="29"/>
      <c r="K660" s="98" t="s">
        <v>9395</v>
      </c>
      <c r="L660" s="99">
        <v>2120.59388578278</v>
      </c>
      <c r="M660" s="99">
        <v>8482.3755431311201</v>
      </c>
      <c r="N660" s="23"/>
    </row>
    <row r="661" spans="9:14" ht="12.75" x14ac:dyDescent="0.2">
      <c r="I661" s="30" t="str">
        <f t="shared" si="9"/>
        <v>07.04.21</v>
      </c>
      <c r="J661" s="29"/>
      <c r="K661" s="40" t="s">
        <v>9396</v>
      </c>
      <c r="L661" s="80">
        <v>2109.0470095727801</v>
      </c>
      <c r="M661" s="80">
        <v>8436.1880382911204</v>
      </c>
      <c r="N661" s="23"/>
    </row>
    <row r="662" spans="9:14" ht="12.75" x14ac:dyDescent="0.2">
      <c r="I662" s="30" t="str">
        <f t="shared" si="9"/>
        <v>07.04.21</v>
      </c>
      <c r="J662" s="29"/>
      <c r="K662" s="40" t="s">
        <v>9397</v>
      </c>
      <c r="L662" s="80">
        <v>2102.5619064027801</v>
      </c>
      <c r="M662" s="80">
        <v>8410.2476256111204</v>
      </c>
      <c r="N662" s="23"/>
    </row>
    <row r="663" spans="9:14" ht="12.75" x14ac:dyDescent="0.2">
      <c r="I663" s="30" t="str">
        <f t="shared" si="9"/>
        <v>07.04.21</v>
      </c>
      <c r="J663" s="29"/>
      <c r="K663" s="40" t="s">
        <v>9398</v>
      </c>
      <c r="L663" s="80">
        <v>2079.68389908278</v>
      </c>
      <c r="M663" s="80">
        <v>8318.7355963311202</v>
      </c>
      <c r="N663" s="23"/>
    </row>
    <row r="664" spans="9:14" ht="12.75" x14ac:dyDescent="0.2">
      <c r="I664" s="30" t="str">
        <f t="shared" si="9"/>
        <v>07.04.21</v>
      </c>
      <c r="J664" s="29"/>
      <c r="K664" s="98" t="s">
        <v>9399</v>
      </c>
      <c r="L664" s="99">
        <v>2082.4322591927803</v>
      </c>
      <c r="M664" s="99">
        <v>8329.7290367711212</v>
      </c>
      <c r="N664" s="23"/>
    </row>
    <row r="665" spans="9:14" ht="12.75" x14ac:dyDescent="0.2">
      <c r="I665" s="30" t="str">
        <f t="shared" si="9"/>
        <v>07.04.21</v>
      </c>
      <c r="J665" s="29"/>
      <c r="K665" s="40" t="s">
        <v>9400</v>
      </c>
      <c r="L665" s="80">
        <v>2066.5982774127797</v>
      </c>
      <c r="M665" s="80">
        <v>8266.3931096511187</v>
      </c>
      <c r="N665" s="23"/>
    </row>
    <row r="666" spans="9:14" ht="12.75" x14ac:dyDescent="0.2">
      <c r="I666" s="30" t="str">
        <f t="shared" ref="I666:I729" si="10">IF(K666="","",LEFT(K666,8))</f>
        <v>07.04.21</v>
      </c>
      <c r="J666" s="29"/>
      <c r="K666" s="40" t="s">
        <v>9401</v>
      </c>
      <c r="L666" s="80">
        <v>2069.8509956427797</v>
      </c>
      <c r="M666" s="80">
        <v>8279.4039825711188</v>
      </c>
      <c r="N666" s="23"/>
    </row>
    <row r="667" spans="9:14" ht="12.75" x14ac:dyDescent="0.2">
      <c r="I667" s="30" t="str">
        <f t="shared" si="10"/>
        <v>07.04.21</v>
      </c>
      <c r="J667" s="29"/>
      <c r="K667" s="40" t="s">
        <v>9402</v>
      </c>
      <c r="L667" s="80">
        <v>2049.4366403627801</v>
      </c>
      <c r="M667" s="80">
        <v>8197.7465614511202</v>
      </c>
      <c r="N667" s="23"/>
    </row>
    <row r="668" spans="9:14" ht="12.75" x14ac:dyDescent="0.2">
      <c r="I668" s="30" t="str">
        <f t="shared" si="10"/>
        <v>07.04.21</v>
      </c>
      <c r="J668" s="29"/>
      <c r="K668" s="98" t="s">
        <v>9403</v>
      </c>
      <c r="L668" s="99">
        <v>2046.0556796827802</v>
      </c>
      <c r="M668" s="99">
        <v>8184.2227187311209</v>
      </c>
      <c r="N668" s="23"/>
    </row>
    <row r="669" spans="9:14" ht="12.75" x14ac:dyDescent="0.2">
      <c r="I669" s="30" t="str">
        <f t="shared" si="10"/>
        <v>07.04.21</v>
      </c>
      <c r="J669" s="29"/>
      <c r="K669" s="40" t="s">
        <v>9404</v>
      </c>
      <c r="L669" s="80">
        <v>2058.48134320278</v>
      </c>
      <c r="M669" s="80">
        <v>8233.9253728111198</v>
      </c>
      <c r="N669" s="23"/>
    </row>
    <row r="670" spans="9:14" ht="12.75" x14ac:dyDescent="0.2">
      <c r="I670" s="30" t="str">
        <f t="shared" si="10"/>
        <v>07.04.21</v>
      </c>
      <c r="J670" s="29"/>
      <c r="K670" s="40" t="s">
        <v>9405</v>
      </c>
      <c r="L670" s="80">
        <v>2063.3421566327802</v>
      </c>
      <c r="M670" s="80">
        <v>8253.3686265311208</v>
      </c>
      <c r="N670" s="23"/>
    </row>
    <row r="671" spans="9:14" ht="12.75" x14ac:dyDescent="0.2">
      <c r="I671" s="30" t="str">
        <f t="shared" si="10"/>
        <v>07.04.21</v>
      </c>
      <c r="J671" s="29"/>
      <c r="K671" s="40" t="s">
        <v>9406</v>
      </c>
      <c r="L671" s="80">
        <v>2076.1550576827804</v>
      </c>
      <c r="M671" s="80">
        <v>8304.6202307311214</v>
      </c>
      <c r="N671" s="23"/>
    </row>
    <row r="672" spans="9:14" ht="12.75" x14ac:dyDescent="0.2">
      <c r="I672" s="30" t="str">
        <f t="shared" si="10"/>
        <v>07.04.21</v>
      </c>
      <c r="J672" s="29"/>
      <c r="K672" s="98" t="s">
        <v>9407</v>
      </c>
      <c r="L672" s="99">
        <v>2090.2605995327804</v>
      </c>
      <c r="M672" s="99">
        <v>8361.0423981311214</v>
      </c>
      <c r="N672" s="23"/>
    </row>
    <row r="673" spans="9:14" ht="12.75" x14ac:dyDescent="0.2">
      <c r="I673" s="30" t="str">
        <f t="shared" si="10"/>
        <v>07.04.21</v>
      </c>
      <c r="J673" s="29"/>
      <c r="K673" s="40" t="s">
        <v>9408</v>
      </c>
      <c r="L673" s="80">
        <v>2107.77861638278</v>
      </c>
      <c r="M673" s="80">
        <v>8431.11446553112</v>
      </c>
      <c r="N673" s="23"/>
    </row>
    <row r="674" spans="9:14" ht="12.75" x14ac:dyDescent="0.2">
      <c r="I674" s="30" t="str">
        <f t="shared" si="10"/>
        <v>07.04.21</v>
      </c>
      <c r="J674" s="29"/>
      <c r="K674" s="40" t="s">
        <v>9409</v>
      </c>
      <c r="L674" s="80">
        <v>2093.2027724127802</v>
      </c>
      <c r="M674" s="80">
        <v>8372.8110896511207</v>
      </c>
      <c r="N674" s="23"/>
    </row>
    <row r="675" spans="9:14" ht="12.75" x14ac:dyDescent="0.2">
      <c r="I675" s="30" t="str">
        <f t="shared" si="10"/>
        <v>07.04.21</v>
      </c>
      <c r="J675" s="29"/>
      <c r="K675" s="40" t="s">
        <v>9410</v>
      </c>
      <c r="L675" s="80">
        <v>2089.2283636027801</v>
      </c>
      <c r="M675" s="80">
        <v>8356.9134544111203</v>
      </c>
      <c r="N675" s="23"/>
    </row>
    <row r="676" spans="9:14" ht="12.75" x14ac:dyDescent="0.2">
      <c r="I676" s="30" t="str">
        <f t="shared" si="10"/>
        <v>07.04.21</v>
      </c>
      <c r="J676" s="29"/>
      <c r="K676" s="98" t="s">
        <v>9411</v>
      </c>
      <c r="L676" s="99">
        <v>2098.8521131227799</v>
      </c>
      <c r="M676" s="99">
        <v>8395.4084524911195</v>
      </c>
      <c r="N676" s="23"/>
    </row>
    <row r="677" spans="9:14" ht="12.75" x14ac:dyDescent="0.2">
      <c r="I677" s="30" t="str">
        <f t="shared" si="10"/>
        <v>07.04.21</v>
      </c>
      <c r="J677" s="29"/>
      <c r="K677" s="40" t="s">
        <v>9412</v>
      </c>
      <c r="L677" s="80">
        <v>2094.2048734827799</v>
      </c>
      <c r="M677" s="80">
        <v>8376.8194939311197</v>
      </c>
      <c r="N677" s="23"/>
    </row>
    <row r="678" spans="9:14" ht="12.75" x14ac:dyDescent="0.2">
      <c r="I678" s="30" t="str">
        <f t="shared" si="10"/>
        <v>07.04.21</v>
      </c>
      <c r="J678" s="29"/>
      <c r="K678" s="40" t="s">
        <v>9413</v>
      </c>
      <c r="L678" s="80">
        <v>2081.8067998627803</v>
      </c>
      <c r="M678" s="80">
        <v>8327.2271994511211</v>
      </c>
      <c r="N678" s="23"/>
    </row>
    <row r="679" spans="9:14" ht="12.75" x14ac:dyDescent="0.2">
      <c r="I679" s="30" t="str">
        <f t="shared" si="10"/>
        <v>07.04.21</v>
      </c>
      <c r="J679" s="29"/>
      <c r="K679" s="40" t="s">
        <v>9414</v>
      </c>
      <c r="L679" s="80">
        <v>2083.50467534278</v>
      </c>
      <c r="M679" s="80">
        <v>8334.0187013711202</v>
      </c>
      <c r="N679" s="23"/>
    </row>
    <row r="680" spans="9:14" ht="12.75" x14ac:dyDescent="0.2">
      <c r="I680" s="30" t="str">
        <f t="shared" si="10"/>
        <v>07.04.21</v>
      </c>
      <c r="J680" s="29"/>
      <c r="K680" s="98" t="s">
        <v>9415</v>
      </c>
      <c r="L680" s="99">
        <v>2089.3257452327803</v>
      </c>
      <c r="M680" s="99">
        <v>8357.3029809311211</v>
      </c>
      <c r="N680" s="23"/>
    </row>
    <row r="681" spans="9:14" ht="12.75" x14ac:dyDescent="0.2">
      <c r="I681" s="30" t="str">
        <f t="shared" si="10"/>
        <v>07.04.21</v>
      </c>
      <c r="J681" s="29"/>
      <c r="K681" s="40" t="s">
        <v>9416</v>
      </c>
      <c r="L681" s="80">
        <v>2093.5465309527799</v>
      </c>
      <c r="M681" s="80">
        <v>8374.1861238111196</v>
      </c>
      <c r="N681" s="23"/>
    </row>
    <row r="682" spans="9:14" ht="12.75" x14ac:dyDescent="0.2">
      <c r="I682" s="30" t="str">
        <f t="shared" si="10"/>
        <v>07.04.21</v>
      </c>
      <c r="J682" s="29"/>
      <c r="K682" s="40" t="s">
        <v>9417</v>
      </c>
      <c r="L682" s="80">
        <v>2069.1275692327799</v>
      </c>
      <c r="M682" s="80">
        <v>8276.5102769311197</v>
      </c>
      <c r="N682" s="23"/>
    </row>
    <row r="683" spans="9:14" ht="12.75" x14ac:dyDescent="0.2">
      <c r="I683" s="30" t="str">
        <f t="shared" si="10"/>
        <v>07.04.21</v>
      </c>
      <c r="J683" s="29"/>
      <c r="K683" s="40" t="s">
        <v>9418</v>
      </c>
      <c r="L683" s="80">
        <v>2025.52069412278</v>
      </c>
      <c r="M683" s="80">
        <v>8102.0827764911201</v>
      </c>
      <c r="N683" s="23"/>
    </row>
    <row r="684" spans="9:14" ht="12.75" x14ac:dyDescent="0.2">
      <c r="I684" s="30" t="str">
        <f t="shared" si="10"/>
        <v>07.04.21</v>
      </c>
      <c r="J684" s="29"/>
      <c r="K684" s="98" t="s">
        <v>9419</v>
      </c>
      <c r="L684" s="99">
        <v>1998.8300597427801</v>
      </c>
      <c r="M684" s="99">
        <v>7995.3202389711205</v>
      </c>
      <c r="N684" s="23"/>
    </row>
    <row r="685" spans="9:14" ht="12.75" x14ac:dyDescent="0.2">
      <c r="I685" s="30" t="str">
        <f t="shared" si="10"/>
        <v>07.04.21</v>
      </c>
      <c r="J685" s="29"/>
      <c r="K685" s="40" t="s">
        <v>9420</v>
      </c>
      <c r="L685" s="80">
        <v>1963.57694374278</v>
      </c>
      <c r="M685" s="80">
        <v>7854.3077749711201</v>
      </c>
      <c r="N685" s="23"/>
    </row>
    <row r="686" spans="9:14" ht="12.75" x14ac:dyDescent="0.2">
      <c r="I686" s="30" t="str">
        <f t="shared" si="10"/>
        <v>07.04.21</v>
      </c>
      <c r="J686" s="29"/>
      <c r="K686" s="40" t="s">
        <v>9421</v>
      </c>
      <c r="L686" s="80">
        <v>1932.1481477827801</v>
      </c>
      <c r="M686" s="80">
        <v>7728.5925911311206</v>
      </c>
      <c r="N686" s="23"/>
    </row>
    <row r="687" spans="9:14" ht="12.75" x14ac:dyDescent="0.2">
      <c r="I687" s="30" t="str">
        <f t="shared" si="10"/>
        <v>07.04.21</v>
      </c>
      <c r="J687" s="29"/>
      <c r="K687" s="40" t="s">
        <v>9422</v>
      </c>
      <c r="L687" s="80">
        <v>1901.5512874227802</v>
      </c>
      <c r="M687" s="80">
        <v>7606.2051496911208</v>
      </c>
      <c r="N687" s="23"/>
    </row>
    <row r="688" spans="9:14" ht="12.75" x14ac:dyDescent="0.2">
      <c r="I688" s="30" t="str">
        <f t="shared" si="10"/>
        <v>07.04.21</v>
      </c>
      <c r="J688" s="29"/>
      <c r="K688" s="98" t="s">
        <v>9423</v>
      </c>
      <c r="L688" s="99">
        <v>1876.9388049727802</v>
      </c>
      <c r="M688" s="99">
        <v>7507.7552198911208</v>
      </c>
      <c r="N688" s="23"/>
    </row>
    <row r="689" spans="9:14" ht="12.75" x14ac:dyDescent="0.2">
      <c r="I689" s="30" t="str">
        <f t="shared" si="10"/>
        <v>07.04.21</v>
      </c>
      <c r="J689" s="29"/>
      <c r="K689" s="40" t="s">
        <v>9424</v>
      </c>
      <c r="L689" s="80">
        <v>1917.92558978278</v>
      </c>
      <c r="M689" s="80">
        <v>7671.7023591311199</v>
      </c>
      <c r="N689" s="23"/>
    </row>
    <row r="690" spans="9:14" ht="12.75" x14ac:dyDescent="0.2">
      <c r="I690" s="30" t="str">
        <f t="shared" si="10"/>
        <v>07.04.21</v>
      </c>
      <c r="J690" s="29"/>
      <c r="K690" s="40" t="s">
        <v>9425</v>
      </c>
      <c r="L690" s="80">
        <v>1895.0168604827802</v>
      </c>
      <c r="M690" s="80">
        <v>7580.0674419311208</v>
      </c>
      <c r="N690" s="23"/>
    </row>
    <row r="691" spans="9:14" ht="12.75" x14ac:dyDescent="0.2">
      <c r="I691" s="30" t="str">
        <f t="shared" si="10"/>
        <v>07.04.21</v>
      </c>
      <c r="J691" s="29"/>
      <c r="K691" s="40" t="s">
        <v>9426</v>
      </c>
      <c r="L691" s="80">
        <v>1860.5312766127802</v>
      </c>
      <c r="M691" s="80">
        <v>7442.1251064511207</v>
      </c>
      <c r="N691" s="23"/>
    </row>
    <row r="692" spans="9:14" ht="12.75" x14ac:dyDescent="0.2">
      <c r="I692" s="30" t="str">
        <f t="shared" si="10"/>
        <v>07.04.21</v>
      </c>
      <c r="J692" s="29"/>
      <c r="K692" s="98" t="s">
        <v>9427</v>
      </c>
      <c r="L692" s="99">
        <v>1836.0004033827802</v>
      </c>
      <c r="M692" s="99">
        <v>7344.0016135311207</v>
      </c>
      <c r="N692" s="23"/>
    </row>
    <row r="693" spans="9:14" ht="12.75" x14ac:dyDescent="0.2">
      <c r="I693" s="30" t="str">
        <f t="shared" si="10"/>
        <v>07.04.21</v>
      </c>
      <c r="J693" s="29"/>
      <c r="K693" s="40" t="s">
        <v>9428</v>
      </c>
      <c r="L693" s="80">
        <v>1813.4285041527801</v>
      </c>
      <c r="M693" s="80">
        <v>7253.7140166111203</v>
      </c>
      <c r="N693" s="23"/>
    </row>
    <row r="694" spans="9:14" ht="12.75" x14ac:dyDescent="0.2">
      <c r="I694" s="30" t="str">
        <f t="shared" si="10"/>
        <v>07.04.21</v>
      </c>
      <c r="J694" s="29"/>
      <c r="K694" s="40" t="s">
        <v>9429</v>
      </c>
      <c r="L694" s="80">
        <v>1770.9043234927801</v>
      </c>
      <c r="M694" s="80">
        <v>7083.6172939711205</v>
      </c>
      <c r="N694" s="23"/>
    </row>
    <row r="695" spans="9:14" ht="12.75" x14ac:dyDescent="0.2">
      <c r="I695" s="30" t="str">
        <f t="shared" si="10"/>
        <v>07.04.21</v>
      </c>
      <c r="J695" s="29"/>
      <c r="K695" s="40" t="s">
        <v>9430</v>
      </c>
      <c r="L695" s="80">
        <v>1748.2354876227801</v>
      </c>
      <c r="M695" s="80">
        <v>6992.9419504911202</v>
      </c>
      <c r="N695" s="23"/>
    </row>
    <row r="696" spans="9:14" ht="12.75" x14ac:dyDescent="0.2">
      <c r="I696" s="30" t="str">
        <f t="shared" si="10"/>
        <v>07.04.21</v>
      </c>
      <c r="J696" s="29"/>
      <c r="K696" s="98" t="s">
        <v>9431</v>
      </c>
      <c r="L696" s="99">
        <v>1712.8571144327802</v>
      </c>
      <c r="M696" s="99">
        <v>6851.4284577311209</v>
      </c>
      <c r="N696" s="23"/>
    </row>
    <row r="697" spans="9:14" ht="12.75" x14ac:dyDescent="0.2">
      <c r="I697" s="30" t="str">
        <f t="shared" si="10"/>
        <v>08.04.21</v>
      </c>
      <c r="J697" s="29"/>
      <c r="K697" s="40" t="s">
        <v>9432</v>
      </c>
      <c r="L697" s="80">
        <v>1715.34857206278</v>
      </c>
      <c r="M697" s="80">
        <v>6861.3942882511201</v>
      </c>
      <c r="N697" s="23"/>
    </row>
    <row r="698" spans="9:14" ht="12.75" x14ac:dyDescent="0.2">
      <c r="I698" s="30" t="str">
        <f t="shared" si="10"/>
        <v>08.04.21</v>
      </c>
      <c r="J698" s="29"/>
      <c r="K698" s="40" t="s">
        <v>9433</v>
      </c>
      <c r="L698" s="80">
        <v>1694.6264052927802</v>
      </c>
      <c r="M698" s="80">
        <v>6778.5056211711208</v>
      </c>
      <c r="N698" s="23"/>
    </row>
    <row r="699" spans="9:14" ht="12.75" x14ac:dyDescent="0.2">
      <c r="I699" s="30" t="str">
        <f t="shared" si="10"/>
        <v>08.04.21</v>
      </c>
      <c r="J699" s="29"/>
      <c r="K699" s="40" t="s">
        <v>9434</v>
      </c>
      <c r="L699" s="80">
        <v>1668.3274314427802</v>
      </c>
      <c r="M699" s="80">
        <v>6673.3097257711206</v>
      </c>
      <c r="N699" s="23"/>
    </row>
    <row r="700" spans="9:14" ht="12.75" x14ac:dyDescent="0.2">
      <c r="I700" s="30" t="str">
        <f t="shared" si="10"/>
        <v>08.04.21</v>
      </c>
      <c r="J700" s="29"/>
      <c r="K700" s="98" t="s">
        <v>9435</v>
      </c>
      <c r="L700" s="99">
        <v>1639.7317451327801</v>
      </c>
      <c r="M700" s="99">
        <v>6558.9269805311205</v>
      </c>
      <c r="N700" s="23"/>
    </row>
    <row r="701" spans="9:14" ht="12.75" x14ac:dyDescent="0.2">
      <c r="I701" s="30" t="str">
        <f t="shared" si="10"/>
        <v>08.04.21</v>
      </c>
      <c r="J701" s="29"/>
      <c r="K701" s="40" t="s">
        <v>9436</v>
      </c>
      <c r="L701" s="80">
        <v>1628.8119032427801</v>
      </c>
      <c r="M701" s="80">
        <v>6515.2476129711204</v>
      </c>
      <c r="N701" s="23"/>
    </row>
    <row r="702" spans="9:14" ht="12.75" x14ac:dyDescent="0.2">
      <c r="I702" s="30" t="str">
        <f t="shared" si="10"/>
        <v>08.04.21</v>
      </c>
      <c r="J702" s="29"/>
      <c r="K702" s="40" t="s">
        <v>9437</v>
      </c>
      <c r="L702" s="80">
        <v>1617.0408558327799</v>
      </c>
      <c r="M702" s="80">
        <v>6468.1634233311197</v>
      </c>
      <c r="N702" s="23"/>
    </row>
    <row r="703" spans="9:14" ht="12.75" x14ac:dyDescent="0.2">
      <c r="I703" s="30" t="str">
        <f t="shared" si="10"/>
        <v>08.04.21</v>
      </c>
      <c r="J703" s="29"/>
      <c r="K703" s="40" t="s">
        <v>9438</v>
      </c>
      <c r="L703" s="80">
        <v>1604.7166175427799</v>
      </c>
      <c r="M703" s="80">
        <v>6418.8664701711195</v>
      </c>
      <c r="N703" s="23"/>
    </row>
    <row r="704" spans="9:14" ht="12.75" x14ac:dyDescent="0.2">
      <c r="I704" s="30" t="str">
        <f t="shared" si="10"/>
        <v>08.04.21</v>
      </c>
      <c r="J704" s="29"/>
      <c r="K704" s="98" t="s">
        <v>9439</v>
      </c>
      <c r="L704" s="99">
        <v>1590.9851623527802</v>
      </c>
      <c r="M704" s="99">
        <v>6363.9406494111208</v>
      </c>
      <c r="N704" s="23"/>
    </row>
    <row r="705" spans="9:14" ht="12.75" x14ac:dyDescent="0.2">
      <c r="I705" s="30" t="str">
        <f t="shared" si="10"/>
        <v>08.04.21</v>
      </c>
      <c r="J705" s="29"/>
      <c r="K705" s="40" t="s">
        <v>9440</v>
      </c>
      <c r="L705" s="80">
        <v>1604.06807016278</v>
      </c>
      <c r="M705" s="80">
        <v>6416.2722806511201</v>
      </c>
      <c r="N705" s="23"/>
    </row>
    <row r="706" spans="9:14" ht="12.75" x14ac:dyDescent="0.2">
      <c r="I706" s="30" t="str">
        <f t="shared" si="10"/>
        <v>08.04.21</v>
      </c>
      <c r="J706" s="29"/>
      <c r="K706" s="40" t="s">
        <v>9441</v>
      </c>
      <c r="L706" s="80">
        <v>1590.29135409278</v>
      </c>
      <c r="M706" s="80">
        <v>6361.16541637112</v>
      </c>
      <c r="N706" s="23"/>
    </row>
    <row r="707" spans="9:14" ht="12.75" x14ac:dyDescent="0.2">
      <c r="I707" s="30" t="str">
        <f t="shared" si="10"/>
        <v>08.04.21</v>
      </c>
      <c r="J707" s="29"/>
      <c r="K707" s="40" t="s">
        <v>9442</v>
      </c>
      <c r="L707" s="80">
        <v>1573.61851326278</v>
      </c>
      <c r="M707" s="80">
        <v>6294.4740530511199</v>
      </c>
      <c r="N707" s="23"/>
    </row>
    <row r="708" spans="9:14" ht="12.75" x14ac:dyDescent="0.2">
      <c r="I708" s="30" t="str">
        <f t="shared" si="10"/>
        <v>08.04.21</v>
      </c>
      <c r="J708" s="29"/>
      <c r="K708" s="98" t="s">
        <v>9443</v>
      </c>
      <c r="L708" s="99">
        <v>1563.30992275278</v>
      </c>
      <c r="M708" s="99">
        <v>6253.2396910111202</v>
      </c>
      <c r="N708" s="23"/>
    </row>
    <row r="709" spans="9:14" ht="12.75" x14ac:dyDescent="0.2">
      <c r="I709" s="30" t="str">
        <f t="shared" si="10"/>
        <v>08.04.21</v>
      </c>
      <c r="J709" s="29"/>
      <c r="K709" s="40" t="s">
        <v>9444</v>
      </c>
      <c r="L709" s="80">
        <v>1565.5275825727801</v>
      </c>
      <c r="M709" s="80">
        <v>6262.1103302911206</v>
      </c>
      <c r="N709" s="23"/>
    </row>
    <row r="710" spans="9:14" ht="12.75" x14ac:dyDescent="0.2">
      <c r="I710" s="30" t="str">
        <f t="shared" si="10"/>
        <v>08.04.21</v>
      </c>
      <c r="J710" s="29"/>
      <c r="K710" s="40" t="s">
        <v>9445</v>
      </c>
      <c r="L710" s="80">
        <v>1561.09551522278</v>
      </c>
      <c r="M710" s="80">
        <v>6244.3820608911201</v>
      </c>
      <c r="N710" s="23"/>
    </row>
    <row r="711" spans="9:14" ht="12.75" x14ac:dyDescent="0.2">
      <c r="I711" s="30" t="str">
        <f t="shared" si="10"/>
        <v>08.04.21</v>
      </c>
      <c r="J711" s="29"/>
      <c r="K711" s="40" t="s">
        <v>9446</v>
      </c>
      <c r="L711" s="80">
        <v>1555.6093395727801</v>
      </c>
      <c r="M711" s="80">
        <v>6222.4373582911203</v>
      </c>
      <c r="N711" s="23"/>
    </row>
    <row r="712" spans="9:14" ht="12.75" x14ac:dyDescent="0.2">
      <c r="I712" s="30" t="str">
        <f t="shared" si="10"/>
        <v>08.04.21</v>
      </c>
      <c r="J712" s="29"/>
      <c r="K712" s="98" t="s">
        <v>9447</v>
      </c>
      <c r="L712" s="99">
        <v>1556.2178362027801</v>
      </c>
      <c r="M712" s="99">
        <v>6224.8713448111203</v>
      </c>
      <c r="N712" s="23"/>
    </row>
    <row r="713" spans="9:14" ht="12.75" x14ac:dyDescent="0.2">
      <c r="I713" s="30" t="str">
        <f t="shared" si="10"/>
        <v>08.04.21</v>
      </c>
      <c r="J713" s="29"/>
      <c r="K713" s="40" t="s">
        <v>9448</v>
      </c>
      <c r="L713" s="80">
        <v>1588.34100217278</v>
      </c>
      <c r="M713" s="80">
        <v>6353.36400869112</v>
      </c>
      <c r="N713" s="23"/>
    </row>
    <row r="714" spans="9:14" ht="12.75" x14ac:dyDescent="0.2">
      <c r="I714" s="30" t="str">
        <f t="shared" si="10"/>
        <v>08.04.21</v>
      </c>
      <c r="J714" s="29"/>
      <c r="K714" s="40" t="s">
        <v>9449</v>
      </c>
      <c r="L714" s="80">
        <v>1592.7514998727802</v>
      </c>
      <c r="M714" s="80">
        <v>6371.0059994911207</v>
      </c>
      <c r="N714" s="23"/>
    </row>
    <row r="715" spans="9:14" ht="12.75" x14ac:dyDescent="0.2">
      <c r="I715" s="30" t="str">
        <f t="shared" si="10"/>
        <v>08.04.21</v>
      </c>
      <c r="J715" s="29"/>
      <c r="K715" s="40" t="s">
        <v>9450</v>
      </c>
      <c r="L715" s="80">
        <v>1602.7464683927799</v>
      </c>
      <c r="M715" s="80">
        <v>6410.9858735711196</v>
      </c>
      <c r="N715" s="23"/>
    </row>
    <row r="716" spans="9:14" ht="12.75" x14ac:dyDescent="0.2">
      <c r="I716" s="30" t="str">
        <f t="shared" si="10"/>
        <v>08.04.21</v>
      </c>
      <c r="J716" s="29"/>
      <c r="K716" s="98" t="s">
        <v>9451</v>
      </c>
      <c r="L716" s="99">
        <v>1632.15821330278</v>
      </c>
      <c r="M716" s="99">
        <v>6528.6328532111202</v>
      </c>
      <c r="N716" s="23"/>
    </row>
    <row r="717" spans="9:14" ht="12.75" x14ac:dyDescent="0.2">
      <c r="I717" s="30" t="str">
        <f t="shared" si="10"/>
        <v>08.04.21</v>
      </c>
      <c r="J717" s="29"/>
      <c r="K717" s="40" t="s">
        <v>9452</v>
      </c>
      <c r="L717" s="80">
        <v>1702.9103205727799</v>
      </c>
      <c r="M717" s="80">
        <v>6811.6412822911198</v>
      </c>
      <c r="N717" s="23"/>
    </row>
    <row r="718" spans="9:14" ht="12.75" x14ac:dyDescent="0.2">
      <c r="I718" s="30" t="str">
        <f t="shared" si="10"/>
        <v>08.04.21</v>
      </c>
      <c r="J718" s="29"/>
      <c r="K718" s="40" t="s">
        <v>9453</v>
      </c>
      <c r="L718" s="80">
        <v>1754.2737004027802</v>
      </c>
      <c r="M718" s="80">
        <v>7017.0948016111206</v>
      </c>
      <c r="N718" s="23"/>
    </row>
    <row r="719" spans="9:14" ht="12.75" x14ac:dyDescent="0.2">
      <c r="I719" s="30" t="str">
        <f t="shared" si="10"/>
        <v>08.04.21</v>
      </c>
      <c r="J719" s="29"/>
      <c r="K719" s="40" t="s">
        <v>9454</v>
      </c>
      <c r="L719" s="80">
        <v>1792.3091237927802</v>
      </c>
      <c r="M719" s="80">
        <v>7169.2364951711206</v>
      </c>
      <c r="N719" s="23"/>
    </row>
    <row r="720" spans="9:14" ht="12.75" x14ac:dyDescent="0.2">
      <c r="I720" s="30" t="str">
        <f t="shared" si="10"/>
        <v>08.04.21</v>
      </c>
      <c r="J720" s="29"/>
      <c r="K720" s="98" t="s">
        <v>9455</v>
      </c>
      <c r="L720" s="99">
        <v>1853.72509275278</v>
      </c>
      <c r="M720" s="99">
        <v>7414.9003710111201</v>
      </c>
      <c r="N720" s="23"/>
    </row>
    <row r="721" spans="9:14" ht="12.75" x14ac:dyDescent="0.2">
      <c r="I721" s="30" t="str">
        <f t="shared" si="10"/>
        <v>08.04.21</v>
      </c>
      <c r="J721" s="29"/>
      <c r="K721" s="40" t="s">
        <v>9456</v>
      </c>
      <c r="L721" s="80">
        <v>1931.70826548278</v>
      </c>
      <c r="M721" s="80">
        <v>7726.83306193112</v>
      </c>
      <c r="N721" s="23"/>
    </row>
    <row r="722" spans="9:14" ht="12.75" x14ac:dyDescent="0.2">
      <c r="I722" s="30" t="str">
        <f t="shared" si="10"/>
        <v>08.04.21</v>
      </c>
      <c r="J722" s="29"/>
      <c r="K722" s="40" t="s">
        <v>9457</v>
      </c>
      <c r="L722" s="80">
        <v>1996.44935099278</v>
      </c>
      <c r="M722" s="80">
        <v>7985.7974039711198</v>
      </c>
      <c r="N722" s="23"/>
    </row>
    <row r="723" spans="9:14" ht="12.75" x14ac:dyDescent="0.2">
      <c r="I723" s="30" t="str">
        <f t="shared" si="10"/>
        <v>08.04.21</v>
      </c>
      <c r="J723" s="29"/>
      <c r="K723" s="40" t="s">
        <v>9458</v>
      </c>
      <c r="L723" s="80">
        <v>2037.4698334227801</v>
      </c>
      <c r="M723" s="80">
        <v>8149.8793336911203</v>
      </c>
      <c r="N723" s="23"/>
    </row>
    <row r="724" spans="9:14" ht="12.75" x14ac:dyDescent="0.2">
      <c r="I724" s="30" t="str">
        <f t="shared" si="10"/>
        <v>08.04.21</v>
      </c>
      <c r="J724" s="29"/>
      <c r="K724" s="98" t="s">
        <v>9459</v>
      </c>
      <c r="L724" s="99">
        <v>2091.1344577827799</v>
      </c>
      <c r="M724" s="99">
        <v>8364.5378311311197</v>
      </c>
      <c r="N724" s="23"/>
    </row>
    <row r="725" spans="9:14" ht="12.75" x14ac:dyDescent="0.2">
      <c r="I725" s="30" t="str">
        <f t="shared" si="10"/>
        <v>08.04.21</v>
      </c>
      <c r="J725" s="29"/>
      <c r="K725" s="40" t="s">
        <v>9460</v>
      </c>
      <c r="L725" s="80">
        <v>2149.6006659527802</v>
      </c>
      <c r="M725" s="80">
        <v>8598.4026638111209</v>
      </c>
      <c r="N725" s="23"/>
    </row>
    <row r="726" spans="9:14" ht="12.75" x14ac:dyDescent="0.2">
      <c r="I726" s="30" t="str">
        <f t="shared" si="10"/>
        <v>08.04.21</v>
      </c>
      <c r="J726" s="29"/>
      <c r="K726" s="40" t="s">
        <v>9461</v>
      </c>
      <c r="L726" s="80">
        <v>2185.92697820278</v>
      </c>
      <c r="M726" s="80">
        <v>8743.70791281112</v>
      </c>
      <c r="N726" s="23"/>
    </row>
    <row r="727" spans="9:14" ht="12.75" x14ac:dyDescent="0.2">
      <c r="I727" s="30" t="str">
        <f t="shared" si="10"/>
        <v>08.04.21</v>
      </c>
      <c r="J727" s="29"/>
      <c r="K727" s="40" t="s">
        <v>9462</v>
      </c>
      <c r="L727" s="80">
        <v>2197.3943265227799</v>
      </c>
      <c r="M727" s="80">
        <v>8789.5773060911197</v>
      </c>
      <c r="N727" s="23"/>
    </row>
    <row r="728" spans="9:14" ht="12.75" x14ac:dyDescent="0.2">
      <c r="I728" s="30" t="str">
        <f t="shared" si="10"/>
        <v>08.04.21</v>
      </c>
      <c r="J728" s="29"/>
      <c r="K728" s="98" t="s">
        <v>9463</v>
      </c>
      <c r="L728" s="99">
        <v>2215.1120701027799</v>
      </c>
      <c r="M728" s="99">
        <v>8860.4482804111194</v>
      </c>
      <c r="N728" s="23"/>
    </row>
    <row r="729" spans="9:14" ht="12.75" x14ac:dyDescent="0.2">
      <c r="I729" s="30" t="str">
        <f t="shared" si="10"/>
        <v>08.04.21</v>
      </c>
      <c r="J729" s="29"/>
      <c r="K729" s="40" t="s">
        <v>9464</v>
      </c>
      <c r="L729" s="80">
        <v>2242.5171549827801</v>
      </c>
      <c r="M729" s="80">
        <v>8970.0686199311203</v>
      </c>
      <c r="N729" s="23"/>
    </row>
    <row r="730" spans="9:14" ht="12.75" x14ac:dyDescent="0.2">
      <c r="I730" s="30" t="str">
        <f t="shared" ref="I730:I793" si="11">IF(K730="","",LEFT(K730,8))</f>
        <v>08.04.21</v>
      </c>
      <c r="J730" s="29"/>
      <c r="K730" s="40" t="s">
        <v>9465</v>
      </c>
      <c r="L730" s="80">
        <v>2250.7141213527802</v>
      </c>
      <c r="M730" s="80">
        <v>9002.856485411121</v>
      </c>
      <c r="N730" s="23"/>
    </row>
    <row r="731" spans="9:14" ht="12.75" x14ac:dyDescent="0.2">
      <c r="I731" s="30" t="str">
        <f t="shared" si="11"/>
        <v>08.04.21</v>
      </c>
      <c r="J731" s="29"/>
      <c r="K731" s="40" t="s">
        <v>9466</v>
      </c>
      <c r="L731" s="80">
        <v>2243.7861814027801</v>
      </c>
      <c r="M731" s="80">
        <v>8975.1447256111205</v>
      </c>
      <c r="N731" s="23"/>
    </row>
    <row r="732" spans="9:14" ht="12.75" x14ac:dyDescent="0.2">
      <c r="I732" s="30" t="str">
        <f t="shared" si="11"/>
        <v>08.04.21</v>
      </c>
      <c r="J732" s="29"/>
      <c r="K732" s="98" t="s">
        <v>9467</v>
      </c>
      <c r="L732" s="99">
        <v>2245.39047182278</v>
      </c>
      <c r="M732" s="99">
        <v>8981.56188729112</v>
      </c>
      <c r="N732" s="23"/>
    </row>
    <row r="733" spans="9:14" ht="12.75" x14ac:dyDescent="0.2">
      <c r="I733" s="30" t="str">
        <f t="shared" si="11"/>
        <v>08.04.21</v>
      </c>
      <c r="J733" s="29"/>
      <c r="K733" s="40" t="s">
        <v>9468</v>
      </c>
      <c r="L733" s="80">
        <v>2230.04164527278</v>
      </c>
      <c r="M733" s="80">
        <v>8920.16658109112</v>
      </c>
      <c r="N733" s="23"/>
    </row>
    <row r="734" spans="9:14" ht="12.75" x14ac:dyDescent="0.2">
      <c r="I734" s="30" t="str">
        <f t="shared" si="11"/>
        <v>08.04.21</v>
      </c>
      <c r="J734" s="29"/>
      <c r="K734" s="40" t="s">
        <v>9469</v>
      </c>
      <c r="L734" s="80">
        <v>2250.1564716427802</v>
      </c>
      <c r="M734" s="80">
        <v>9000.6258865711206</v>
      </c>
      <c r="N734" s="23"/>
    </row>
    <row r="735" spans="9:14" ht="12.75" x14ac:dyDescent="0.2">
      <c r="I735" s="30" t="str">
        <f t="shared" si="11"/>
        <v>08.04.21</v>
      </c>
      <c r="J735" s="29"/>
      <c r="K735" s="40" t="s">
        <v>9470</v>
      </c>
      <c r="L735" s="80">
        <v>2269.6735565727804</v>
      </c>
      <c r="M735" s="80">
        <v>9078.6942262911216</v>
      </c>
      <c r="N735" s="23"/>
    </row>
    <row r="736" spans="9:14" ht="12.75" x14ac:dyDescent="0.2">
      <c r="I736" s="30" t="str">
        <f t="shared" si="11"/>
        <v>08.04.21</v>
      </c>
      <c r="J736" s="29"/>
      <c r="K736" s="98" t="s">
        <v>9471</v>
      </c>
      <c r="L736" s="99">
        <v>2282.0020337327801</v>
      </c>
      <c r="M736" s="99">
        <v>9128.0081349311204</v>
      </c>
      <c r="N736" s="23"/>
    </row>
    <row r="737" spans="9:14" ht="12.75" x14ac:dyDescent="0.2">
      <c r="I737" s="30" t="str">
        <f t="shared" si="11"/>
        <v>08.04.21</v>
      </c>
      <c r="J737" s="29"/>
      <c r="K737" s="40" t="s">
        <v>9472</v>
      </c>
      <c r="L737" s="80">
        <v>2272.9183184227804</v>
      </c>
      <c r="M737" s="80">
        <v>9091.6732736911217</v>
      </c>
      <c r="N737" s="23"/>
    </row>
    <row r="738" spans="9:14" ht="12.75" x14ac:dyDescent="0.2">
      <c r="I738" s="30" t="str">
        <f t="shared" si="11"/>
        <v>08.04.21</v>
      </c>
      <c r="J738" s="29"/>
      <c r="K738" s="40" t="s">
        <v>9473</v>
      </c>
      <c r="L738" s="80">
        <v>2271.9141697127798</v>
      </c>
      <c r="M738" s="80">
        <v>9087.6566788511191</v>
      </c>
      <c r="N738" s="23"/>
    </row>
    <row r="739" spans="9:14" ht="12.75" x14ac:dyDescent="0.2">
      <c r="I739" s="30" t="str">
        <f t="shared" si="11"/>
        <v>08.04.21</v>
      </c>
      <c r="J739" s="29"/>
      <c r="K739" s="40" t="s">
        <v>9474</v>
      </c>
      <c r="L739" s="80">
        <v>2261.0962686227799</v>
      </c>
      <c r="M739" s="80">
        <v>9044.3850744911197</v>
      </c>
      <c r="N739" s="23"/>
    </row>
    <row r="740" spans="9:14" ht="12.75" x14ac:dyDescent="0.2">
      <c r="I740" s="30" t="str">
        <f t="shared" si="11"/>
        <v>08.04.21</v>
      </c>
      <c r="J740" s="29"/>
      <c r="K740" s="98" t="s">
        <v>9475</v>
      </c>
      <c r="L740" s="99">
        <v>2275.7251666427801</v>
      </c>
      <c r="M740" s="99">
        <v>9102.9006665711204</v>
      </c>
      <c r="N740" s="23"/>
    </row>
    <row r="741" spans="9:14" ht="12.75" x14ac:dyDescent="0.2">
      <c r="I741" s="30" t="str">
        <f t="shared" si="11"/>
        <v>08.04.21</v>
      </c>
      <c r="J741" s="29"/>
      <c r="K741" s="40" t="s">
        <v>9476</v>
      </c>
      <c r="L741" s="80">
        <v>2268.3390173827797</v>
      </c>
      <c r="M741" s="80">
        <v>9073.3560695311189</v>
      </c>
      <c r="N741" s="23"/>
    </row>
    <row r="742" spans="9:14" ht="12.75" x14ac:dyDescent="0.2">
      <c r="I742" s="30" t="str">
        <f t="shared" si="11"/>
        <v>08.04.21</v>
      </c>
      <c r="J742" s="29"/>
      <c r="K742" s="40" t="s">
        <v>9477</v>
      </c>
      <c r="L742" s="80">
        <v>2277.4952541527805</v>
      </c>
      <c r="M742" s="80">
        <v>9109.981016611122</v>
      </c>
      <c r="N742" s="23"/>
    </row>
    <row r="743" spans="9:14" ht="12.75" x14ac:dyDescent="0.2">
      <c r="I743" s="30" t="str">
        <f t="shared" si="11"/>
        <v>08.04.21</v>
      </c>
      <c r="J743" s="29"/>
      <c r="K743" s="40" t="s">
        <v>9478</v>
      </c>
      <c r="L743" s="80">
        <v>2274.3509334627797</v>
      </c>
      <c r="M743" s="80">
        <v>9097.4037338511189</v>
      </c>
      <c r="N743" s="23"/>
    </row>
    <row r="744" spans="9:14" ht="12.75" x14ac:dyDescent="0.2">
      <c r="I744" s="30" t="str">
        <f t="shared" si="11"/>
        <v>08.04.21</v>
      </c>
      <c r="J744" s="29"/>
      <c r="K744" s="98" t="s">
        <v>9479</v>
      </c>
      <c r="L744" s="99">
        <v>2251.7423033127798</v>
      </c>
      <c r="M744" s="99">
        <v>9006.9692132511191</v>
      </c>
      <c r="N744" s="23"/>
    </row>
    <row r="745" spans="9:14" ht="12.75" x14ac:dyDescent="0.2">
      <c r="I745" s="30" t="str">
        <f t="shared" si="11"/>
        <v>08.04.21</v>
      </c>
      <c r="J745" s="29"/>
      <c r="K745" s="40" t="s">
        <v>9480</v>
      </c>
      <c r="L745" s="80">
        <v>2240.6599884027801</v>
      </c>
      <c r="M745" s="80">
        <v>8962.6399536111203</v>
      </c>
      <c r="N745" s="23"/>
    </row>
    <row r="746" spans="9:14" ht="12.75" x14ac:dyDescent="0.2">
      <c r="I746" s="30" t="str">
        <f t="shared" si="11"/>
        <v>08.04.21</v>
      </c>
      <c r="J746" s="29"/>
      <c r="K746" s="40" t="s">
        <v>9481</v>
      </c>
      <c r="L746" s="80">
        <v>2212.34818940278</v>
      </c>
      <c r="M746" s="80">
        <v>8849.39275761112</v>
      </c>
      <c r="N746" s="23"/>
    </row>
    <row r="747" spans="9:14" ht="12.75" x14ac:dyDescent="0.2">
      <c r="I747" s="30" t="str">
        <f t="shared" si="11"/>
        <v>08.04.21</v>
      </c>
      <c r="J747" s="29"/>
      <c r="K747" s="40" t="s">
        <v>9482</v>
      </c>
      <c r="L747" s="80">
        <v>2195.6866893227798</v>
      </c>
      <c r="M747" s="80">
        <v>8782.7467572911191</v>
      </c>
      <c r="N747" s="23"/>
    </row>
    <row r="748" spans="9:14" ht="12.75" x14ac:dyDescent="0.2">
      <c r="I748" s="30" t="str">
        <f t="shared" si="11"/>
        <v>08.04.21</v>
      </c>
      <c r="J748" s="29"/>
      <c r="K748" s="98" t="s">
        <v>9483</v>
      </c>
      <c r="L748" s="99">
        <v>2181.7131028827798</v>
      </c>
      <c r="M748" s="99">
        <v>8726.8524115311193</v>
      </c>
      <c r="N748" s="23"/>
    </row>
    <row r="749" spans="9:14" ht="12.75" x14ac:dyDescent="0.2">
      <c r="I749" s="30" t="str">
        <f t="shared" si="11"/>
        <v>08.04.21</v>
      </c>
      <c r="J749" s="29"/>
      <c r="K749" s="40" t="s">
        <v>9484</v>
      </c>
      <c r="L749" s="80">
        <v>2183.6278195527802</v>
      </c>
      <c r="M749" s="80">
        <v>8734.511278211121</v>
      </c>
      <c r="N749" s="23"/>
    </row>
    <row r="750" spans="9:14" ht="12.75" x14ac:dyDescent="0.2">
      <c r="I750" s="30" t="str">
        <f t="shared" si="11"/>
        <v>08.04.21</v>
      </c>
      <c r="J750" s="29"/>
      <c r="K750" s="40" t="s">
        <v>9485</v>
      </c>
      <c r="L750" s="80">
        <v>2165.8236460227804</v>
      </c>
      <c r="M750" s="80">
        <v>8663.2945840911216</v>
      </c>
      <c r="N750" s="23"/>
    </row>
    <row r="751" spans="9:14" ht="12.75" x14ac:dyDescent="0.2">
      <c r="I751" s="30" t="str">
        <f t="shared" si="11"/>
        <v>08.04.21</v>
      </c>
      <c r="J751" s="29"/>
      <c r="K751" s="40" t="s">
        <v>9486</v>
      </c>
      <c r="L751" s="80">
        <v>2155.5196835827801</v>
      </c>
      <c r="M751" s="80">
        <v>8622.0787343311204</v>
      </c>
      <c r="N751" s="23"/>
    </row>
    <row r="752" spans="9:14" ht="12.75" x14ac:dyDescent="0.2">
      <c r="I752" s="30" t="str">
        <f t="shared" si="11"/>
        <v>08.04.21</v>
      </c>
      <c r="J752" s="29"/>
      <c r="K752" s="98" t="s">
        <v>9487</v>
      </c>
      <c r="L752" s="99">
        <v>2125.4726020427802</v>
      </c>
      <c r="M752" s="99">
        <v>8501.8904081711207</v>
      </c>
      <c r="N752" s="23"/>
    </row>
    <row r="753" spans="9:14" ht="12.75" x14ac:dyDescent="0.2">
      <c r="I753" s="30" t="str">
        <f t="shared" si="11"/>
        <v>08.04.21</v>
      </c>
      <c r="J753" s="29"/>
      <c r="K753" s="40" t="s">
        <v>9488</v>
      </c>
      <c r="L753" s="80">
        <v>2111.4871546527802</v>
      </c>
      <c r="M753" s="80">
        <v>8445.9486186111208</v>
      </c>
      <c r="N753" s="23"/>
    </row>
    <row r="754" spans="9:14" ht="12.75" x14ac:dyDescent="0.2">
      <c r="I754" s="30" t="str">
        <f t="shared" si="11"/>
        <v>08.04.21</v>
      </c>
      <c r="J754" s="29"/>
      <c r="K754" s="40" t="s">
        <v>9489</v>
      </c>
      <c r="L754" s="80">
        <v>2100.6958757327798</v>
      </c>
      <c r="M754" s="80">
        <v>8402.7835029311191</v>
      </c>
      <c r="N754" s="23"/>
    </row>
    <row r="755" spans="9:14" ht="12.75" x14ac:dyDescent="0.2">
      <c r="I755" s="30" t="str">
        <f t="shared" si="11"/>
        <v>08.04.21</v>
      </c>
      <c r="J755" s="29"/>
      <c r="K755" s="40" t="s">
        <v>9490</v>
      </c>
      <c r="L755" s="80">
        <v>2071.5623529927802</v>
      </c>
      <c r="M755" s="80">
        <v>8286.2494119711209</v>
      </c>
      <c r="N755" s="23"/>
    </row>
    <row r="756" spans="9:14" ht="12.75" x14ac:dyDescent="0.2">
      <c r="I756" s="30" t="str">
        <f t="shared" si="11"/>
        <v>08.04.21</v>
      </c>
      <c r="J756" s="29"/>
      <c r="K756" s="98" t="s">
        <v>9491</v>
      </c>
      <c r="L756" s="99">
        <v>2065.8777455527802</v>
      </c>
      <c r="M756" s="99">
        <v>8263.5109822111208</v>
      </c>
      <c r="N756" s="23"/>
    </row>
    <row r="757" spans="9:14" ht="12.75" x14ac:dyDescent="0.2">
      <c r="I757" s="30" t="str">
        <f t="shared" si="11"/>
        <v>08.04.21</v>
      </c>
      <c r="J757" s="29"/>
      <c r="K757" s="40" t="s">
        <v>9492</v>
      </c>
      <c r="L757" s="80">
        <v>2061.5084228627802</v>
      </c>
      <c r="M757" s="80">
        <v>8246.0336914511208</v>
      </c>
      <c r="N757" s="23"/>
    </row>
    <row r="758" spans="9:14" ht="12.75" x14ac:dyDescent="0.2">
      <c r="I758" s="30" t="str">
        <f t="shared" si="11"/>
        <v>08.04.21</v>
      </c>
      <c r="J758" s="29"/>
      <c r="K758" s="40" t="s">
        <v>9493</v>
      </c>
      <c r="L758" s="80">
        <v>2046.7940229027802</v>
      </c>
      <c r="M758" s="80">
        <v>8187.1760916111207</v>
      </c>
      <c r="N758" s="23"/>
    </row>
    <row r="759" spans="9:14" ht="12.75" x14ac:dyDescent="0.2">
      <c r="I759" s="30" t="str">
        <f t="shared" si="11"/>
        <v>08.04.21</v>
      </c>
      <c r="J759" s="29"/>
      <c r="K759" s="40" t="s">
        <v>9494</v>
      </c>
      <c r="L759" s="80">
        <v>2024.6251256627802</v>
      </c>
      <c r="M759" s="80">
        <v>8098.5005026511208</v>
      </c>
      <c r="N759" s="23"/>
    </row>
    <row r="760" spans="9:14" ht="12.75" x14ac:dyDescent="0.2">
      <c r="I760" s="30" t="str">
        <f t="shared" si="11"/>
        <v>08.04.21</v>
      </c>
      <c r="J760" s="29"/>
      <c r="K760" s="98" t="s">
        <v>9495</v>
      </c>
      <c r="L760" s="99">
        <v>2011.0021308427802</v>
      </c>
      <c r="M760" s="99">
        <v>8044.0085233711206</v>
      </c>
      <c r="N760" s="23"/>
    </row>
    <row r="761" spans="9:14" ht="12.75" x14ac:dyDescent="0.2">
      <c r="I761" s="30" t="str">
        <f t="shared" si="11"/>
        <v>08.04.21</v>
      </c>
      <c r="J761" s="29"/>
      <c r="K761" s="40" t="s">
        <v>9496</v>
      </c>
      <c r="L761" s="80">
        <v>2009.02436595278</v>
      </c>
      <c r="M761" s="80">
        <v>8036.0974638111202</v>
      </c>
      <c r="N761" s="23"/>
    </row>
    <row r="762" spans="9:14" ht="12.75" x14ac:dyDescent="0.2">
      <c r="I762" s="30" t="str">
        <f t="shared" si="11"/>
        <v>08.04.21</v>
      </c>
      <c r="J762" s="29"/>
      <c r="K762" s="40" t="s">
        <v>9497</v>
      </c>
      <c r="L762" s="80">
        <v>2015.7746943427801</v>
      </c>
      <c r="M762" s="80">
        <v>8063.0987773711204</v>
      </c>
      <c r="N762" s="23"/>
    </row>
    <row r="763" spans="9:14" ht="12.75" x14ac:dyDescent="0.2">
      <c r="I763" s="30" t="str">
        <f t="shared" si="11"/>
        <v>08.04.21</v>
      </c>
      <c r="J763" s="29"/>
      <c r="K763" s="40" t="s">
        <v>9498</v>
      </c>
      <c r="L763" s="80">
        <v>2006.8876183027801</v>
      </c>
      <c r="M763" s="80">
        <v>8027.5504732111203</v>
      </c>
      <c r="N763" s="23"/>
    </row>
    <row r="764" spans="9:14" ht="12.75" x14ac:dyDescent="0.2">
      <c r="I764" s="30" t="str">
        <f t="shared" si="11"/>
        <v>08.04.21</v>
      </c>
      <c r="J764" s="29"/>
      <c r="K764" s="98" t="s">
        <v>9499</v>
      </c>
      <c r="L764" s="99">
        <v>2007.3558414127801</v>
      </c>
      <c r="M764" s="99">
        <v>8029.4233656511205</v>
      </c>
      <c r="N764" s="23"/>
    </row>
    <row r="765" spans="9:14" ht="12.75" x14ac:dyDescent="0.2">
      <c r="I765" s="30" t="str">
        <f t="shared" si="11"/>
        <v>08.04.21</v>
      </c>
      <c r="J765" s="29"/>
      <c r="K765" s="40" t="s">
        <v>9500</v>
      </c>
      <c r="L765" s="80">
        <v>2009.6447023027802</v>
      </c>
      <c r="M765" s="80">
        <v>8038.5788092111206</v>
      </c>
      <c r="N765" s="23"/>
    </row>
    <row r="766" spans="9:14" ht="12.75" x14ac:dyDescent="0.2">
      <c r="I766" s="30" t="str">
        <f t="shared" si="11"/>
        <v>08.04.21</v>
      </c>
      <c r="J766" s="29"/>
      <c r="K766" s="40" t="s">
        <v>9501</v>
      </c>
      <c r="L766" s="80">
        <v>2008.11032508278</v>
      </c>
      <c r="M766" s="80">
        <v>8032.4413003311201</v>
      </c>
      <c r="N766" s="23"/>
    </row>
    <row r="767" spans="9:14" ht="12.75" x14ac:dyDescent="0.2">
      <c r="I767" s="30" t="str">
        <f t="shared" si="11"/>
        <v>08.04.21</v>
      </c>
      <c r="J767" s="29"/>
      <c r="K767" s="40" t="s">
        <v>9502</v>
      </c>
      <c r="L767" s="80">
        <v>2011.0098079427801</v>
      </c>
      <c r="M767" s="80">
        <v>8044.0392317711203</v>
      </c>
      <c r="N767" s="23"/>
    </row>
    <row r="768" spans="9:14" ht="12.75" x14ac:dyDescent="0.2">
      <c r="I768" s="30" t="str">
        <f t="shared" si="11"/>
        <v>08.04.21</v>
      </c>
      <c r="J768" s="29"/>
      <c r="K768" s="98" t="s">
        <v>9503</v>
      </c>
      <c r="L768" s="99">
        <v>2026.73603205278</v>
      </c>
      <c r="M768" s="99">
        <v>8106.9441282111202</v>
      </c>
      <c r="N768" s="23"/>
    </row>
    <row r="769" spans="9:14" ht="12.75" x14ac:dyDescent="0.2">
      <c r="I769" s="30" t="str">
        <f t="shared" si="11"/>
        <v>08.04.21</v>
      </c>
      <c r="J769" s="29"/>
      <c r="K769" s="40" t="s">
        <v>9504</v>
      </c>
      <c r="L769" s="80">
        <v>2028.1445276327802</v>
      </c>
      <c r="M769" s="80">
        <v>8112.5781105311207</v>
      </c>
      <c r="N769" s="23"/>
    </row>
    <row r="770" spans="9:14" ht="12.75" x14ac:dyDescent="0.2">
      <c r="I770" s="30" t="str">
        <f t="shared" si="11"/>
        <v>08.04.21</v>
      </c>
      <c r="J770" s="29"/>
      <c r="K770" s="40" t="s">
        <v>9505</v>
      </c>
      <c r="L770" s="80">
        <v>2031.3271893527801</v>
      </c>
      <c r="M770" s="80">
        <v>8125.3087574111205</v>
      </c>
      <c r="N770" s="23"/>
    </row>
    <row r="771" spans="9:14" ht="12.75" x14ac:dyDescent="0.2">
      <c r="I771" s="30" t="str">
        <f t="shared" si="11"/>
        <v>08.04.21</v>
      </c>
      <c r="J771" s="29"/>
      <c r="K771" s="40" t="s">
        <v>9506</v>
      </c>
      <c r="L771" s="80">
        <v>2038.5322471227801</v>
      </c>
      <c r="M771" s="80">
        <v>8154.1289884911203</v>
      </c>
      <c r="N771" s="23"/>
    </row>
    <row r="772" spans="9:14" ht="12.75" x14ac:dyDescent="0.2">
      <c r="I772" s="30" t="str">
        <f t="shared" si="11"/>
        <v>08.04.21</v>
      </c>
      <c r="J772" s="29"/>
      <c r="K772" s="98" t="s">
        <v>9507</v>
      </c>
      <c r="L772" s="99">
        <v>2029.6920959627801</v>
      </c>
      <c r="M772" s="99">
        <v>8118.7683838511202</v>
      </c>
      <c r="N772" s="23"/>
    </row>
    <row r="773" spans="9:14" ht="12.75" x14ac:dyDescent="0.2">
      <c r="I773" s="30" t="str">
        <f t="shared" si="11"/>
        <v>08.04.21</v>
      </c>
      <c r="J773" s="29"/>
      <c r="K773" s="40" t="s">
        <v>9508</v>
      </c>
      <c r="L773" s="80">
        <v>2033.2206985827802</v>
      </c>
      <c r="M773" s="80">
        <v>8132.8827943311207</v>
      </c>
      <c r="N773" s="23"/>
    </row>
    <row r="774" spans="9:14" ht="12.75" x14ac:dyDescent="0.2">
      <c r="I774" s="30" t="str">
        <f t="shared" si="11"/>
        <v>08.04.21</v>
      </c>
      <c r="J774" s="29"/>
      <c r="K774" s="40" t="s">
        <v>9509</v>
      </c>
      <c r="L774" s="80">
        <v>2030.7686264327801</v>
      </c>
      <c r="M774" s="80">
        <v>8123.0745057311206</v>
      </c>
      <c r="N774" s="23"/>
    </row>
    <row r="775" spans="9:14" ht="12.75" x14ac:dyDescent="0.2">
      <c r="I775" s="30" t="str">
        <f t="shared" si="11"/>
        <v>08.04.21</v>
      </c>
      <c r="J775" s="29"/>
      <c r="K775" s="40" t="s">
        <v>9510</v>
      </c>
      <c r="L775" s="80">
        <v>2024.3573830227801</v>
      </c>
      <c r="M775" s="80">
        <v>8097.4295320911206</v>
      </c>
      <c r="N775" s="23"/>
    </row>
    <row r="776" spans="9:14" ht="12.75" x14ac:dyDescent="0.2">
      <c r="I776" s="30" t="str">
        <f t="shared" si="11"/>
        <v>08.04.21</v>
      </c>
      <c r="J776" s="29"/>
      <c r="K776" s="98" t="s">
        <v>9511</v>
      </c>
      <c r="L776" s="99">
        <v>2062.7823388227803</v>
      </c>
      <c r="M776" s="99">
        <v>8251.1293552911211</v>
      </c>
      <c r="N776" s="23"/>
    </row>
    <row r="777" spans="9:14" ht="12.75" x14ac:dyDescent="0.2">
      <c r="I777" s="30" t="str">
        <f t="shared" si="11"/>
        <v>08.04.21</v>
      </c>
      <c r="J777" s="29"/>
      <c r="K777" s="40" t="s">
        <v>9512</v>
      </c>
      <c r="L777" s="80">
        <v>2069.2242629027801</v>
      </c>
      <c r="M777" s="80">
        <v>8276.8970516111203</v>
      </c>
      <c r="N777" s="23"/>
    </row>
    <row r="778" spans="9:14" ht="12.75" x14ac:dyDescent="0.2">
      <c r="I778" s="30" t="str">
        <f t="shared" si="11"/>
        <v>08.04.21</v>
      </c>
      <c r="J778" s="29"/>
      <c r="K778" s="40" t="s">
        <v>9513</v>
      </c>
      <c r="L778" s="80">
        <v>2063.9370901427801</v>
      </c>
      <c r="M778" s="80">
        <v>8255.7483605711204</v>
      </c>
      <c r="N778" s="23"/>
    </row>
    <row r="779" spans="9:14" ht="12.75" x14ac:dyDescent="0.2">
      <c r="I779" s="30" t="str">
        <f t="shared" si="11"/>
        <v>08.04.21</v>
      </c>
      <c r="J779" s="29"/>
      <c r="K779" s="40" t="s">
        <v>9514</v>
      </c>
      <c r="L779" s="80">
        <v>2032.60226552278</v>
      </c>
      <c r="M779" s="80">
        <v>8130.4090620911202</v>
      </c>
      <c r="N779" s="23"/>
    </row>
    <row r="780" spans="9:14" ht="12.75" x14ac:dyDescent="0.2">
      <c r="I780" s="30" t="str">
        <f t="shared" si="11"/>
        <v>08.04.21</v>
      </c>
      <c r="J780" s="29"/>
      <c r="K780" s="98" t="s">
        <v>9515</v>
      </c>
      <c r="L780" s="99">
        <v>2003.32597718278</v>
      </c>
      <c r="M780" s="99">
        <v>8013.3039087311199</v>
      </c>
      <c r="N780" s="23"/>
    </row>
    <row r="781" spans="9:14" ht="12.75" x14ac:dyDescent="0.2">
      <c r="I781" s="30" t="str">
        <f t="shared" si="11"/>
        <v>08.04.21</v>
      </c>
      <c r="J781" s="29"/>
      <c r="K781" s="40" t="s">
        <v>9516</v>
      </c>
      <c r="L781" s="80">
        <v>1968.3489975327802</v>
      </c>
      <c r="M781" s="80">
        <v>7873.3959901311209</v>
      </c>
      <c r="N781" s="23"/>
    </row>
    <row r="782" spans="9:14" ht="12.75" x14ac:dyDescent="0.2">
      <c r="I782" s="30" t="str">
        <f t="shared" si="11"/>
        <v>08.04.21</v>
      </c>
      <c r="J782" s="29"/>
      <c r="K782" s="40" t="s">
        <v>9517</v>
      </c>
      <c r="L782" s="80">
        <v>1932.1498142727801</v>
      </c>
      <c r="M782" s="80">
        <v>7728.5992570911203</v>
      </c>
      <c r="N782" s="23"/>
    </row>
    <row r="783" spans="9:14" ht="12.75" x14ac:dyDescent="0.2">
      <c r="I783" s="30" t="str">
        <f t="shared" si="11"/>
        <v>08.04.21</v>
      </c>
      <c r="J783" s="29"/>
      <c r="K783" s="40" t="s">
        <v>9518</v>
      </c>
      <c r="L783" s="80">
        <v>1892.2769734927801</v>
      </c>
      <c r="M783" s="80">
        <v>7569.1078939711206</v>
      </c>
      <c r="N783" s="23"/>
    </row>
    <row r="784" spans="9:14" ht="12.75" x14ac:dyDescent="0.2">
      <c r="I784" s="30" t="str">
        <f t="shared" si="11"/>
        <v>08.04.21</v>
      </c>
      <c r="J784" s="29"/>
      <c r="K784" s="98" t="s">
        <v>9519</v>
      </c>
      <c r="L784" s="99">
        <v>1880.5012579727802</v>
      </c>
      <c r="M784" s="99">
        <v>7522.0050318911208</v>
      </c>
      <c r="N784" s="23"/>
    </row>
    <row r="785" spans="9:14" ht="12.75" x14ac:dyDescent="0.2">
      <c r="I785" s="30" t="str">
        <f t="shared" si="11"/>
        <v>08.04.21</v>
      </c>
      <c r="J785" s="29"/>
      <c r="K785" s="40" t="s">
        <v>9520</v>
      </c>
      <c r="L785" s="80">
        <v>1916.01439156278</v>
      </c>
      <c r="M785" s="80">
        <v>7664.0575662511201</v>
      </c>
      <c r="N785" s="23"/>
    </row>
    <row r="786" spans="9:14" ht="12.75" x14ac:dyDescent="0.2">
      <c r="I786" s="30" t="str">
        <f t="shared" si="11"/>
        <v>08.04.21</v>
      </c>
      <c r="J786" s="29"/>
      <c r="K786" s="40" t="s">
        <v>9521</v>
      </c>
      <c r="L786" s="80">
        <v>1883.7576350627801</v>
      </c>
      <c r="M786" s="80">
        <v>7535.0305402511203</v>
      </c>
      <c r="N786" s="23"/>
    </row>
    <row r="787" spans="9:14" ht="12.75" x14ac:dyDescent="0.2">
      <c r="I787" s="30" t="str">
        <f t="shared" si="11"/>
        <v>08.04.21</v>
      </c>
      <c r="J787" s="29"/>
      <c r="K787" s="40" t="s">
        <v>9522</v>
      </c>
      <c r="L787" s="80">
        <v>1857.8532248527799</v>
      </c>
      <c r="M787" s="80">
        <v>7431.4128994111197</v>
      </c>
      <c r="N787" s="23"/>
    </row>
    <row r="788" spans="9:14" ht="12.75" x14ac:dyDescent="0.2">
      <c r="I788" s="30" t="str">
        <f t="shared" si="11"/>
        <v>08.04.21</v>
      </c>
      <c r="J788" s="29"/>
      <c r="K788" s="98" t="s">
        <v>9523</v>
      </c>
      <c r="L788" s="99">
        <v>1819.0285743527802</v>
      </c>
      <c r="M788" s="99">
        <v>7276.1142974111208</v>
      </c>
      <c r="N788" s="23"/>
    </row>
    <row r="789" spans="9:14" ht="12.75" x14ac:dyDescent="0.2">
      <c r="I789" s="30" t="str">
        <f t="shared" si="11"/>
        <v>08.04.21</v>
      </c>
      <c r="J789" s="29"/>
      <c r="K789" s="40" t="s">
        <v>9524</v>
      </c>
      <c r="L789" s="80">
        <v>1783.0367558827802</v>
      </c>
      <c r="M789" s="80">
        <v>7132.1470235311208</v>
      </c>
      <c r="N789" s="23"/>
    </row>
    <row r="790" spans="9:14" ht="12.75" x14ac:dyDescent="0.2">
      <c r="I790" s="30" t="str">
        <f t="shared" si="11"/>
        <v>08.04.21</v>
      </c>
      <c r="J790" s="29"/>
      <c r="K790" s="40" t="s">
        <v>9525</v>
      </c>
      <c r="L790" s="80">
        <v>1758.91389257278</v>
      </c>
      <c r="M790" s="80">
        <v>7035.6555702911201</v>
      </c>
      <c r="N790" s="23"/>
    </row>
    <row r="791" spans="9:14" ht="12.75" x14ac:dyDescent="0.2">
      <c r="I791" s="30" t="str">
        <f t="shared" si="11"/>
        <v>08.04.21</v>
      </c>
      <c r="J791" s="29"/>
      <c r="K791" s="40" t="s">
        <v>9526</v>
      </c>
      <c r="L791" s="80">
        <v>1739.70098515278</v>
      </c>
      <c r="M791" s="80">
        <v>6958.8039406111202</v>
      </c>
      <c r="N791" s="23"/>
    </row>
    <row r="792" spans="9:14" ht="12.75" x14ac:dyDescent="0.2">
      <c r="I792" s="30" t="str">
        <f t="shared" si="11"/>
        <v>08.04.21</v>
      </c>
      <c r="J792" s="29"/>
      <c r="K792" s="98" t="s">
        <v>9527</v>
      </c>
      <c r="L792" s="99">
        <v>1719.1735932627801</v>
      </c>
      <c r="M792" s="99">
        <v>6876.6943730511202</v>
      </c>
      <c r="N792" s="23"/>
    </row>
    <row r="793" spans="9:14" ht="12.75" x14ac:dyDescent="0.2">
      <c r="I793" s="30" t="str">
        <f t="shared" si="11"/>
        <v>09.04.21</v>
      </c>
      <c r="J793" s="29"/>
      <c r="K793" s="40" t="s">
        <v>9528</v>
      </c>
      <c r="L793" s="80">
        <v>1712.6461572027802</v>
      </c>
      <c r="M793" s="80">
        <v>6850.5846288111206</v>
      </c>
      <c r="N793" s="23"/>
    </row>
    <row r="794" spans="9:14" ht="12.75" x14ac:dyDescent="0.2">
      <c r="I794" s="30" t="str">
        <f t="shared" ref="I794:I857" si="12">IF(K794="","",LEFT(K794,8))</f>
        <v>09.04.21</v>
      </c>
      <c r="J794" s="29"/>
      <c r="K794" s="40" t="s">
        <v>9529</v>
      </c>
      <c r="L794" s="80">
        <v>1690.46843798278</v>
      </c>
      <c r="M794" s="80">
        <v>6761.8737519311198</v>
      </c>
      <c r="N794" s="23"/>
    </row>
    <row r="795" spans="9:14" ht="12.75" x14ac:dyDescent="0.2">
      <c r="I795" s="30" t="str">
        <f t="shared" si="12"/>
        <v>09.04.21</v>
      </c>
      <c r="J795" s="29"/>
      <c r="K795" s="40" t="s">
        <v>9530</v>
      </c>
      <c r="L795" s="80">
        <v>1670.6278032427799</v>
      </c>
      <c r="M795" s="80">
        <v>6682.5112129711197</v>
      </c>
      <c r="N795" s="23"/>
    </row>
    <row r="796" spans="9:14" ht="12.75" x14ac:dyDescent="0.2">
      <c r="I796" s="30" t="str">
        <f t="shared" si="12"/>
        <v>09.04.21</v>
      </c>
      <c r="J796" s="29"/>
      <c r="K796" s="98" t="s">
        <v>9531</v>
      </c>
      <c r="L796" s="99">
        <v>1646.56438446278</v>
      </c>
      <c r="M796" s="99">
        <v>6586.2575378511201</v>
      </c>
      <c r="N796" s="23"/>
    </row>
    <row r="797" spans="9:14" ht="12.75" x14ac:dyDescent="0.2">
      <c r="I797" s="30" t="str">
        <f t="shared" si="12"/>
        <v>09.04.21</v>
      </c>
      <c r="J797" s="29"/>
      <c r="K797" s="40" t="s">
        <v>9532</v>
      </c>
      <c r="L797" s="80">
        <v>1647.7429759027802</v>
      </c>
      <c r="M797" s="80">
        <v>6590.971903611121</v>
      </c>
      <c r="N797" s="23"/>
    </row>
    <row r="798" spans="9:14" ht="12.75" x14ac:dyDescent="0.2">
      <c r="I798" s="30" t="str">
        <f t="shared" si="12"/>
        <v>09.04.21</v>
      </c>
      <c r="J798" s="29"/>
      <c r="K798" s="40" t="s">
        <v>9533</v>
      </c>
      <c r="L798" s="80">
        <v>1626.9378523527801</v>
      </c>
      <c r="M798" s="80">
        <v>6507.7514094111202</v>
      </c>
      <c r="N798" s="23"/>
    </row>
    <row r="799" spans="9:14" ht="12.75" x14ac:dyDescent="0.2">
      <c r="I799" s="30" t="str">
        <f t="shared" si="12"/>
        <v>09.04.21</v>
      </c>
      <c r="J799" s="29"/>
      <c r="K799" s="40" t="s">
        <v>9534</v>
      </c>
      <c r="L799" s="80">
        <v>1606.44546912278</v>
      </c>
      <c r="M799" s="80">
        <v>6425.7818764911199</v>
      </c>
      <c r="N799" s="23"/>
    </row>
    <row r="800" spans="9:14" ht="12.75" x14ac:dyDescent="0.2">
      <c r="I800" s="30" t="str">
        <f t="shared" si="12"/>
        <v>09.04.21</v>
      </c>
      <c r="J800" s="29"/>
      <c r="K800" s="98" t="s">
        <v>9535</v>
      </c>
      <c r="L800" s="99">
        <v>1589.8344487927802</v>
      </c>
      <c r="M800" s="99">
        <v>6359.3377951711209</v>
      </c>
      <c r="N800" s="23"/>
    </row>
    <row r="801" spans="9:14" ht="12.75" x14ac:dyDescent="0.2">
      <c r="I801" s="30" t="str">
        <f t="shared" si="12"/>
        <v>09.04.21</v>
      </c>
      <c r="J801" s="29"/>
      <c r="K801" s="40" t="s">
        <v>9536</v>
      </c>
      <c r="L801" s="80">
        <v>1601.68488964278</v>
      </c>
      <c r="M801" s="80">
        <v>6406.7395585711201</v>
      </c>
      <c r="N801" s="23"/>
    </row>
    <row r="802" spans="9:14" ht="12.75" x14ac:dyDescent="0.2">
      <c r="I802" s="30" t="str">
        <f t="shared" si="12"/>
        <v>09.04.21</v>
      </c>
      <c r="J802" s="29"/>
      <c r="K802" s="40" t="s">
        <v>9537</v>
      </c>
      <c r="L802" s="80">
        <v>1597.1326900827801</v>
      </c>
      <c r="M802" s="80">
        <v>6388.5307603311203</v>
      </c>
      <c r="N802" s="23"/>
    </row>
    <row r="803" spans="9:14" ht="12.75" x14ac:dyDescent="0.2">
      <c r="I803" s="30" t="str">
        <f t="shared" si="12"/>
        <v>09.04.21</v>
      </c>
      <c r="J803" s="29"/>
      <c r="K803" s="40" t="s">
        <v>9538</v>
      </c>
      <c r="L803" s="80">
        <v>1584.5445015727801</v>
      </c>
      <c r="M803" s="80">
        <v>6338.1780062911203</v>
      </c>
      <c r="N803" s="23"/>
    </row>
    <row r="804" spans="9:14" ht="12.75" x14ac:dyDescent="0.2">
      <c r="I804" s="30" t="str">
        <f t="shared" si="12"/>
        <v>09.04.21</v>
      </c>
      <c r="J804" s="29"/>
      <c r="K804" s="98" t="s">
        <v>9539</v>
      </c>
      <c r="L804" s="99">
        <v>1569.7481972327801</v>
      </c>
      <c r="M804" s="99">
        <v>6278.9927889311202</v>
      </c>
      <c r="N804" s="23"/>
    </row>
    <row r="805" spans="9:14" ht="12.75" x14ac:dyDescent="0.2">
      <c r="I805" s="30" t="str">
        <f t="shared" si="12"/>
        <v>09.04.21</v>
      </c>
      <c r="J805" s="29"/>
      <c r="K805" s="40" t="s">
        <v>9540</v>
      </c>
      <c r="L805" s="80">
        <v>1578.0818242927801</v>
      </c>
      <c r="M805" s="80">
        <v>6312.3272971711203</v>
      </c>
      <c r="N805" s="23"/>
    </row>
    <row r="806" spans="9:14" ht="12.75" x14ac:dyDescent="0.2">
      <c r="I806" s="30" t="str">
        <f t="shared" si="12"/>
        <v>09.04.21</v>
      </c>
      <c r="J806" s="29"/>
      <c r="K806" s="40" t="s">
        <v>9541</v>
      </c>
      <c r="L806" s="80">
        <v>1573.98207874278</v>
      </c>
      <c r="M806" s="80">
        <v>6295.92831497112</v>
      </c>
      <c r="N806" s="23"/>
    </row>
    <row r="807" spans="9:14" ht="12.75" x14ac:dyDescent="0.2">
      <c r="I807" s="30" t="str">
        <f t="shared" si="12"/>
        <v>09.04.21</v>
      </c>
      <c r="J807" s="29"/>
      <c r="K807" s="40" t="s">
        <v>9542</v>
      </c>
      <c r="L807" s="80">
        <v>1581.92725482278</v>
      </c>
      <c r="M807" s="80">
        <v>6327.7090192911201</v>
      </c>
      <c r="N807" s="23"/>
    </row>
    <row r="808" spans="9:14" ht="12.75" x14ac:dyDescent="0.2">
      <c r="I808" s="30" t="str">
        <f t="shared" si="12"/>
        <v>09.04.21</v>
      </c>
      <c r="J808" s="29"/>
      <c r="K808" s="98" t="s">
        <v>9543</v>
      </c>
      <c r="L808" s="99">
        <v>1581.39748167278</v>
      </c>
      <c r="M808" s="99">
        <v>6325.5899266911201</v>
      </c>
      <c r="N808" s="23"/>
    </row>
    <row r="809" spans="9:14" ht="12.75" x14ac:dyDescent="0.2">
      <c r="I809" s="30" t="str">
        <f t="shared" si="12"/>
        <v>09.04.21</v>
      </c>
      <c r="J809" s="29"/>
      <c r="K809" s="40" t="s">
        <v>9544</v>
      </c>
      <c r="L809" s="80">
        <v>1597.9466285527799</v>
      </c>
      <c r="M809" s="80">
        <v>6391.7865142111195</v>
      </c>
      <c r="N809" s="23"/>
    </row>
    <row r="810" spans="9:14" ht="12.75" x14ac:dyDescent="0.2">
      <c r="I810" s="30" t="str">
        <f t="shared" si="12"/>
        <v>09.04.21</v>
      </c>
      <c r="J810" s="29"/>
      <c r="K810" s="40" t="s">
        <v>9545</v>
      </c>
      <c r="L810" s="80">
        <v>1603.7136043027801</v>
      </c>
      <c r="M810" s="80">
        <v>6414.8544172111206</v>
      </c>
      <c r="N810" s="23"/>
    </row>
    <row r="811" spans="9:14" ht="12.75" x14ac:dyDescent="0.2">
      <c r="I811" s="30" t="str">
        <f t="shared" si="12"/>
        <v>09.04.21</v>
      </c>
      <c r="J811" s="29"/>
      <c r="K811" s="40" t="s">
        <v>9546</v>
      </c>
      <c r="L811" s="80">
        <v>1616.4313031427801</v>
      </c>
      <c r="M811" s="80">
        <v>6465.7252125711202</v>
      </c>
      <c r="N811" s="23"/>
    </row>
    <row r="812" spans="9:14" ht="12.75" x14ac:dyDescent="0.2">
      <c r="I812" s="30" t="str">
        <f t="shared" si="12"/>
        <v>09.04.21</v>
      </c>
      <c r="J812" s="29"/>
      <c r="K812" s="98" t="s">
        <v>9547</v>
      </c>
      <c r="L812" s="99">
        <v>1643.8290135327802</v>
      </c>
      <c r="M812" s="99">
        <v>6575.3160541311208</v>
      </c>
      <c r="N812" s="23"/>
    </row>
    <row r="813" spans="9:14" ht="12.75" x14ac:dyDescent="0.2">
      <c r="I813" s="30" t="str">
        <f t="shared" si="12"/>
        <v>09.04.21</v>
      </c>
      <c r="J813" s="29"/>
      <c r="K813" s="40" t="s">
        <v>9548</v>
      </c>
      <c r="L813" s="80">
        <v>1710.6383874527801</v>
      </c>
      <c r="M813" s="80">
        <v>6842.5535498111203</v>
      </c>
      <c r="N813" s="23"/>
    </row>
    <row r="814" spans="9:14" ht="12.75" x14ac:dyDescent="0.2">
      <c r="I814" s="30" t="str">
        <f t="shared" si="12"/>
        <v>09.04.21</v>
      </c>
      <c r="J814" s="29"/>
      <c r="K814" s="40" t="s">
        <v>9549</v>
      </c>
      <c r="L814" s="80">
        <v>1753.8273080927802</v>
      </c>
      <c r="M814" s="80">
        <v>7015.3092323711207</v>
      </c>
      <c r="N814" s="23"/>
    </row>
    <row r="815" spans="9:14" ht="12.75" x14ac:dyDescent="0.2">
      <c r="I815" s="30" t="str">
        <f t="shared" si="12"/>
        <v>09.04.21</v>
      </c>
      <c r="J815" s="29"/>
      <c r="K815" s="40" t="s">
        <v>9550</v>
      </c>
      <c r="L815" s="80">
        <v>1799.41291586278</v>
      </c>
      <c r="M815" s="80">
        <v>7197.6516634511199</v>
      </c>
      <c r="N815" s="23"/>
    </row>
    <row r="816" spans="9:14" ht="12.75" x14ac:dyDescent="0.2">
      <c r="I816" s="30" t="str">
        <f t="shared" si="12"/>
        <v>09.04.21</v>
      </c>
      <c r="J816" s="29"/>
      <c r="K816" s="98" t="s">
        <v>9551</v>
      </c>
      <c r="L816" s="99">
        <v>1860.2981711627799</v>
      </c>
      <c r="M816" s="99">
        <v>7441.1926846511196</v>
      </c>
      <c r="N816" s="23"/>
    </row>
    <row r="817" spans="9:14" ht="12.75" x14ac:dyDescent="0.2">
      <c r="I817" s="30" t="str">
        <f t="shared" si="12"/>
        <v>09.04.21</v>
      </c>
      <c r="J817" s="29"/>
      <c r="K817" s="40" t="s">
        <v>9552</v>
      </c>
      <c r="L817" s="80">
        <v>1955.9191087127801</v>
      </c>
      <c r="M817" s="80">
        <v>7823.6764348511206</v>
      </c>
      <c r="N817" s="23"/>
    </row>
    <row r="818" spans="9:14" ht="12.75" x14ac:dyDescent="0.2">
      <c r="I818" s="30" t="str">
        <f t="shared" si="12"/>
        <v>09.04.21</v>
      </c>
      <c r="J818" s="29"/>
      <c r="K818" s="40" t="s">
        <v>9553</v>
      </c>
      <c r="L818" s="80">
        <v>2007.6852394027801</v>
      </c>
      <c r="M818" s="80">
        <v>8030.7409576111204</v>
      </c>
      <c r="N818" s="23"/>
    </row>
    <row r="819" spans="9:14" ht="12.75" x14ac:dyDescent="0.2">
      <c r="I819" s="30" t="str">
        <f t="shared" si="12"/>
        <v>09.04.21</v>
      </c>
      <c r="J819" s="29"/>
      <c r="K819" s="40" t="s">
        <v>9554</v>
      </c>
      <c r="L819" s="80">
        <v>2042.4631722427803</v>
      </c>
      <c r="M819" s="80">
        <v>8169.8526889711211</v>
      </c>
      <c r="N819" s="23"/>
    </row>
    <row r="820" spans="9:14" ht="12.75" x14ac:dyDescent="0.2">
      <c r="I820" s="30" t="str">
        <f t="shared" si="12"/>
        <v>09.04.21</v>
      </c>
      <c r="J820" s="29"/>
      <c r="K820" s="98" t="s">
        <v>9555</v>
      </c>
      <c r="L820" s="99">
        <v>2081.00958484278</v>
      </c>
      <c r="M820" s="99">
        <v>8324.0383393711199</v>
      </c>
      <c r="N820" s="23"/>
    </row>
    <row r="821" spans="9:14" ht="12.75" x14ac:dyDescent="0.2">
      <c r="I821" s="30" t="str">
        <f t="shared" si="12"/>
        <v>09.04.21</v>
      </c>
      <c r="J821" s="29"/>
      <c r="K821" s="40" t="s">
        <v>9556</v>
      </c>
      <c r="L821" s="80">
        <v>2130.0535607727802</v>
      </c>
      <c r="M821" s="80">
        <v>8520.2142430911208</v>
      </c>
      <c r="N821" s="23"/>
    </row>
    <row r="822" spans="9:14" ht="12.75" x14ac:dyDescent="0.2">
      <c r="I822" s="30" t="str">
        <f t="shared" si="12"/>
        <v>09.04.21</v>
      </c>
      <c r="J822" s="29"/>
      <c r="K822" s="40" t="s">
        <v>9557</v>
      </c>
      <c r="L822" s="80">
        <v>2156.31436900278</v>
      </c>
      <c r="M822" s="80">
        <v>8625.2574760111202</v>
      </c>
      <c r="N822" s="23"/>
    </row>
    <row r="823" spans="9:14" ht="12.75" x14ac:dyDescent="0.2">
      <c r="I823" s="30" t="str">
        <f t="shared" si="12"/>
        <v>09.04.21</v>
      </c>
      <c r="J823" s="29"/>
      <c r="K823" s="40" t="s">
        <v>9558</v>
      </c>
      <c r="L823" s="80">
        <v>2174.6603354827798</v>
      </c>
      <c r="M823" s="80">
        <v>8698.6413419311193</v>
      </c>
      <c r="N823" s="23"/>
    </row>
    <row r="824" spans="9:14" ht="12.75" x14ac:dyDescent="0.2">
      <c r="I824" s="30" t="str">
        <f t="shared" si="12"/>
        <v>09.04.21</v>
      </c>
      <c r="J824" s="29"/>
      <c r="K824" s="98" t="s">
        <v>9559</v>
      </c>
      <c r="L824" s="99">
        <v>2189.2101606427805</v>
      </c>
      <c r="M824" s="99">
        <v>8756.8406425711219</v>
      </c>
      <c r="N824" s="23"/>
    </row>
    <row r="825" spans="9:14" ht="12.75" x14ac:dyDescent="0.2">
      <c r="I825" s="30" t="str">
        <f t="shared" si="12"/>
        <v>09.04.21</v>
      </c>
      <c r="J825" s="29"/>
      <c r="K825" s="40" t="s">
        <v>9560</v>
      </c>
      <c r="L825" s="80">
        <v>2178.78049159278</v>
      </c>
      <c r="M825" s="80">
        <v>8715.1219663711199</v>
      </c>
      <c r="N825" s="23"/>
    </row>
    <row r="826" spans="9:14" ht="12.75" x14ac:dyDescent="0.2">
      <c r="I826" s="30" t="str">
        <f t="shared" si="12"/>
        <v>09.04.21</v>
      </c>
      <c r="J826" s="29"/>
      <c r="K826" s="40" t="s">
        <v>9561</v>
      </c>
      <c r="L826" s="80">
        <v>2180.8276055327801</v>
      </c>
      <c r="M826" s="80">
        <v>8723.3104221311205</v>
      </c>
      <c r="N826" s="23"/>
    </row>
    <row r="827" spans="9:14" ht="12.75" x14ac:dyDescent="0.2">
      <c r="I827" s="30" t="str">
        <f t="shared" si="12"/>
        <v>09.04.21</v>
      </c>
      <c r="J827" s="29"/>
      <c r="K827" s="40" t="s">
        <v>9562</v>
      </c>
      <c r="L827" s="80">
        <v>2167.1989175327803</v>
      </c>
      <c r="M827" s="80">
        <v>8668.7956701311214</v>
      </c>
      <c r="N827" s="23"/>
    </row>
    <row r="828" spans="9:14" ht="12.75" x14ac:dyDescent="0.2">
      <c r="I828" s="30" t="str">
        <f t="shared" si="12"/>
        <v>09.04.21</v>
      </c>
      <c r="J828" s="29"/>
      <c r="K828" s="98" t="s">
        <v>9563</v>
      </c>
      <c r="L828" s="99">
        <v>2154.2141379827804</v>
      </c>
      <c r="M828" s="99">
        <v>8616.8565519311214</v>
      </c>
      <c r="N828" s="23"/>
    </row>
    <row r="829" spans="9:14" ht="12.75" x14ac:dyDescent="0.2">
      <c r="I829" s="30" t="str">
        <f t="shared" si="12"/>
        <v>09.04.21</v>
      </c>
      <c r="J829" s="29"/>
      <c r="K829" s="40" t="s">
        <v>9564</v>
      </c>
      <c r="L829" s="80">
        <v>2126.0619085327803</v>
      </c>
      <c r="M829" s="80">
        <v>8504.2476341311212</v>
      </c>
      <c r="N829" s="23"/>
    </row>
    <row r="830" spans="9:14" ht="12.75" x14ac:dyDescent="0.2">
      <c r="I830" s="30" t="str">
        <f t="shared" si="12"/>
        <v>09.04.21</v>
      </c>
      <c r="J830" s="29"/>
      <c r="K830" s="40" t="s">
        <v>9565</v>
      </c>
      <c r="L830" s="80">
        <v>2103.7515329127805</v>
      </c>
      <c r="M830" s="80">
        <v>8415.0061316511219</v>
      </c>
      <c r="N830" s="23"/>
    </row>
    <row r="831" spans="9:14" ht="12.75" x14ac:dyDescent="0.2">
      <c r="I831" s="30" t="str">
        <f t="shared" si="12"/>
        <v>09.04.21</v>
      </c>
      <c r="J831" s="29"/>
      <c r="K831" s="40" t="s">
        <v>9566</v>
      </c>
      <c r="L831" s="80">
        <v>2106.0430885627802</v>
      </c>
      <c r="M831" s="80">
        <v>8424.1723542511209</v>
      </c>
      <c r="N831" s="23"/>
    </row>
    <row r="832" spans="9:14" ht="12.75" x14ac:dyDescent="0.2">
      <c r="I832" s="30" t="str">
        <f t="shared" si="12"/>
        <v>09.04.21</v>
      </c>
      <c r="J832" s="29"/>
      <c r="K832" s="98" t="s">
        <v>9567</v>
      </c>
      <c r="L832" s="99">
        <v>2098.3423628727801</v>
      </c>
      <c r="M832" s="99">
        <v>8393.3694514911203</v>
      </c>
      <c r="N832" s="23"/>
    </row>
    <row r="833" spans="9:14" ht="12.75" x14ac:dyDescent="0.2">
      <c r="I833" s="30" t="str">
        <f t="shared" si="12"/>
        <v>09.04.21</v>
      </c>
      <c r="J833" s="29"/>
      <c r="K833" s="40" t="s">
        <v>9568</v>
      </c>
      <c r="L833" s="80">
        <v>2088.9787707727801</v>
      </c>
      <c r="M833" s="80">
        <v>8355.9150830911203</v>
      </c>
      <c r="N833" s="23"/>
    </row>
    <row r="834" spans="9:14" ht="12.75" x14ac:dyDescent="0.2">
      <c r="I834" s="30" t="str">
        <f t="shared" si="12"/>
        <v>09.04.21</v>
      </c>
      <c r="J834" s="29"/>
      <c r="K834" s="40" t="s">
        <v>9569</v>
      </c>
      <c r="L834" s="80">
        <v>2070.0345760027803</v>
      </c>
      <c r="M834" s="80">
        <v>8280.1383040111214</v>
      </c>
      <c r="N834" s="23"/>
    </row>
    <row r="835" spans="9:14" ht="12.75" x14ac:dyDescent="0.2">
      <c r="I835" s="30" t="str">
        <f t="shared" si="12"/>
        <v>09.04.21</v>
      </c>
      <c r="J835" s="29"/>
      <c r="K835" s="40" t="s">
        <v>9570</v>
      </c>
      <c r="L835" s="80">
        <v>2070.1145528727802</v>
      </c>
      <c r="M835" s="80">
        <v>8280.4582114911209</v>
      </c>
      <c r="N835" s="23"/>
    </row>
    <row r="836" spans="9:14" ht="12.75" x14ac:dyDescent="0.2">
      <c r="I836" s="30" t="str">
        <f t="shared" si="12"/>
        <v>09.04.21</v>
      </c>
      <c r="J836" s="29"/>
      <c r="K836" s="98" t="s">
        <v>9571</v>
      </c>
      <c r="L836" s="99">
        <v>2079.12415886278</v>
      </c>
      <c r="M836" s="99">
        <v>8316.4966354511198</v>
      </c>
      <c r="N836" s="23"/>
    </row>
    <row r="837" spans="9:14" ht="12.75" x14ac:dyDescent="0.2">
      <c r="I837" s="30" t="str">
        <f t="shared" si="12"/>
        <v>09.04.21</v>
      </c>
      <c r="J837" s="29"/>
      <c r="K837" s="40" t="s">
        <v>9572</v>
      </c>
      <c r="L837" s="80">
        <v>2060.0312087427801</v>
      </c>
      <c r="M837" s="80">
        <v>8240.1248349711204</v>
      </c>
      <c r="N837" s="23"/>
    </row>
    <row r="838" spans="9:14" ht="12.75" x14ac:dyDescent="0.2">
      <c r="I838" s="30" t="str">
        <f t="shared" si="12"/>
        <v>09.04.21</v>
      </c>
      <c r="J838" s="29"/>
      <c r="K838" s="40" t="s">
        <v>9573</v>
      </c>
      <c r="L838" s="80">
        <v>2052.57729129278</v>
      </c>
      <c r="M838" s="80">
        <v>8210.3091651711202</v>
      </c>
      <c r="N838" s="23"/>
    </row>
    <row r="839" spans="9:14" ht="12.75" x14ac:dyDescent="0.2">
      <c r="I839" s="30" t="str">
        <f t="shared" si="12"/>
        <v>09.04.21</v>
      </c>
      <c r="J839" s="29"/>
      <c r="K839" s="40" t="s">
        <v>9574</v>
      </c>
      <c r="L839" s="80">
        <v>2065.38586926278</v>
      </c>
      <c r="M839" s="80">
        <v>8261.5434770511201</v>
      </c>
      <c r="N839" s="23"/>
    </row>
    <row r="840" spans="9:14" ht="12.75" x14ac:dyDescent="0.2">
      <c r="I840" s="30" t="str">
        <f t="shared" si="12"/>
        <v>09.04.21</v>
      </c>
      <c r="J840" s="29"/>
      <c r="K840" s="98" t="s">
        <v>9575</v>
      </c>
      <c r="L840" s="99">
        <v>2055.7960973127801</v>
      </c>
      <c r="M840" s="99">
        <v>8223.1843892511206</v>
      </c>
      <c r="N840" s="23"/>
    </row>
    <row r="841" spans="9:14" ht="12.75" x14ac:dyDescent="0.2">
      <c r="I841" s="30" t="str">
        <f t="shared" si="12"/>
        <v>09.04.21</v>
      </c>
      <c r="J841" s="29"/>
      <c r="K841" s="40" t="s">
        <v>9576</v>
      </c>
      <c r="L841" s="80">
        <v>2035.3498797627801</v>
      </c>
      <c r="M841" s="80">
        <v>8141.3995190511205</v>
      </c>
      <c r="N841" s="23"/>
    </row>
    <row r="842" spans="9:14" ht="12.75" x14ac:dyDescent="0.2">
      <c r="I842" s="30" t="str">
        <f t="shared" si="12"/>
        <v>09.04.21</v>
      </c>
      <c r="J842" s="29"/>
      <c r="K842" s="40" t="s">
        <v>9577</v>
      </c>
      <c r="L842" s="80">
        <v>1992.6094297427801</v>
      </c>
      <c r="M842" s="80">
        <v>7970.4377189711204</v>
      </c>
      <c r="N842" s="23"/>
    </row>
    <row r="843" spans="9:14" ht="12.75" x14ac:dyDescent="0.2">
      <c r="I843" s="30" t="str">
        <f t="shared" si="12"/>
        <v>09.04.21</v>
      </c>
      <c r="J843" s="29"/>
      <c r="K843" s="40" t="s">
        <v>9578</v>
      </c>
      <c r="L843" s="80">
        <v>1975.0771389527802</v>
      </c>
      <c r="M843" s="80">
        <v>7900.3085558111206</v>
      </c>
      <c r="N843" s="23"/>
    </row>
    <row r="844" spans="9:14" ht="12.75" x14ac:dyDescent="0.2">
      <c r="I844" s="30" t="str">
        <f t="shared" si="12"/>
        <v>09.04.21</v>
      </c>
      <c r="J844" s="29"/>
      <c r="K844" s="98" t="s">
        <v>9579</v>
      </c>
      <c r="L844" s="99">
        <v>1952.06890689278</v>
      </c>
      <c r="M844" s="99">
        <v>7808.2756275711199</v>
      </c>
      <c r="N844" s="23"/>
    </row>
    <row r="845" spans="9:14" ht="12.75" x14ac:dyDescent="0.2">
      <c r="I845" s="30" t="str">
        <f t="shared" si="12"/>
        <v>09.04.21</v>
      </c>
      <c r="J845" s="29"/>
      <c r="K845" s="40" t="s">
        <v>9580</v>
      </c>
      <c r="L845" s="80">
        <v>1917.47298480278</v>
      </c>
      <c r="M845" s="80">
        <v>7669.8919392111202</v>
      </c>
      <c r="N845" s="23"/>
    </row>
    <row r="846" spans="9:14" ht="12.75" x14ac:dyDescent="0.2">
      <c r="I846" s="30" t="str">
        <f t="shared" si="12"/>
        <v>09.04.21</v>
      </c>
      <c r="J846" s="29"/>
      <c r="K846" s="40" t="s">
        <v>9581</v>
      </c>
      <c r="L846" s="80">
        <v>1913.04864899278</v>
      </c>
      <c r="M846" s="80">
        <v>7652.1945959711202</v>
      </c>
      <c r="N846" s="23"/>
    </row>
    <row r="847" spans="9:14" ht="12.75" x14ac:dyDescent="0.2">
      <c r="I847" s="30" t="str">
        <f t="shared" si="12"/>
        <v>09.04.21</v>
      </c>
      <c r="J847" s="29"/>
      <c r="K847" s="40" t="s">
        <v>9582</v>
      </c>
      <c r="L847" s="80">
        <v>1898.5519802227802</v>
      </c>
      <c r="M847" s="80">
        <v>7594.2079208911209</v>
      </c>
      <c r="N847" s="23"/>
    </row>
    <row r="848" spans="9:14" ht="12.75" x14ac:dyDescent="0.2">
      <c r="I848" s="30" t="str">
        <f t="shared" si="12"/>
        <v>09.04.21</v>
      </c>
      <c r="J848" s="29"/>
      <c r="K848" s="98" t="s">
        <v>9583</v>
      </c>
      <c r="L848" s="99">
        <v>1870.9193780727801</v>
      </c>
      <c r="M848" s="99">
        <v>7483.6775122911204</v>
      </c>
      <c r="N848" s="23"/>
    </row>
    <row r="849" spans="9:14" ht="12.75" x14ac:dyDescent="0.2">
      <c r="I849" s="30" t="str">
        <f t="shared" si="12"/>
        <v>09.04.21</v>
      </c>
      <c r="J849" s="29"/>
      <c r="K849" s="40" t="s">
        <v>9584</v>
      </c>
      <c r="L849" s="80">
        <v>1856.5891136427801</v>
      </c>
      <c r="M849" s="80">
        <v>7426.3564545711206</v>
      </c>
      <c r="N849" s="23"/>
    </row>
    <row r="850" spans="9:14" ht="12.75" x14ac:dyDescent="0.2">
      <c r="I850" s="30" t="str">
        <f t="shared" si="12"/>
        <v>09.04.21</v>
      </c>
      <c r="J850" s="29"/>
      <c r="K850" s="40" t="s">
        <v>9585</v>
      </c>
      <c r="L850" s="80">
        <v>1848.5294210227801</v>
      </c>
      <c r="M850" s="80">
        <v>7394.1176840911203</v>
      </c>
      <c r="N850" s="23"/>
    </row>
    <row r="851" spans="9:14" ht="12.75" x14ac:dyDescent="0.2">
      <c r="I851" s="30" t="str">
        <f t="shared" si="12"/>
        <v>09.04.21</v>
      </c>
      <c r="J851" s="29"/>
      <c r="K851" s="40" t="s">
        <v>9586</v>
      </c>
      <c r="L851" s="80">
        <v>1835.0466071427802</v>
      </c>
      <c r="M851" s="80">
        <v>7340.1864285711208</v>
      </c>
      <c r="N851" s="23"/>
    </row>
    <row r="852" spans="9:14" ht="12.75" x14ac:dyDescent="0.2">
      <c r="I852" s="30" t="str">
        <f t="shared" si="12"/>
        <v>09.04.21</v>
      </c>
      <c r="J852" s="29"/>
      <c r="K852" s="98" t="s">
        <v>9587</v>
      </c>
      <c r="L852" s="99">
        <v>1816.92374876278</v>
      </c>
      <c r="M852" s="99">
        <v>7267.6949950511198</v>
      </c>
      <c r="N852" s="23"/>
    </row>
    <row r="853" spans="9:14" ht="12.75" x14ac:dyDescent="0.2">
      <c r="I853" s="30" t="str">
        <f t="shared" si="12"/>
        <v>09.04.21</v>
      </c>
      <c r="J853" s="29"/>
      <c r="K853" s="40" t="s">
        <v>9588</v>
      </c>
      <c r="L853" s="80">
        <v>1820.4383621627801</v>
      </c>
      <c r="M853" s="80">
        <v>7281.7534486511204</v>
      </c>
      <c r="N853" s="23"/>
    </row>
    <row r="854" spans="9:14" ht="12.75" x14ac:dyDescent="0.2">
      <c r="I854" s="30" t="str">
        <f t="shared" si="12"/>
        <v>09.04.21</v>
      </c>
      <c r="J854" s="29"/>
      <c r="K854" s="40" t="s">
        <v>9589</v>
      </c>
      <c r="L854" s="80">
        <v>1813.1857948627801</v>
      </c>
      <c r="M854" s="80">
        <v>7252.7431794511203</v>
      </c>
      <c r="N854" s="23"/>
    </row>
    <row r="855" spans="9:14" ht="12.75" x14ac:dyDescent="0.2">
      <c r="I855" s="30" t="str">
        <f t="shared" si="12"/>
        <v>09.04.21</v>
      </c>
      <c r="J855" s="29"/>
      <c r="K855" s="40" t="s">
        <v>9590</v>
      </c>
      <c r="L855" s="80">
        <v>1806.02986561278</v>
      </c>
      <c r="M855" s="80">
        <v>7224.1194624511199</v>
      </c>
      <c r="N855" s="23"/>
    </row>
    <row r="856" spans="9:14" ht="12.75" x14ac:dyDescent="0.2">
      <c r="I856" s="30" t="str">
        <f t="shared" si="12"/>
        <v>09.04.21</v>
      </c>
      <c r="J856" s="29"/>
      <c r="K856" s="98" t="s">
        <v>9591</v>
      </c>
      <c r="L856" s="99">
        <v>1808.6333448327803</v>
      </c>
      <c r="M856" s="99">
        <v>7234.5333793311211</v>
      </c>
      <c r="N856" s="23"/>
    </row>
    <row r="857" spans="9:14" ht="12.75" x14ac:dyDescent="0.2">
      <c r="I857" s="30" t="str">
        <f t="shared" si="12"/>
        <v>09.04.21</v>
      </c>
      <c r="J857" s="29"/>
      <c r="K857" s="40" t="s">
        <v>9592</v>
      </c>
      <c r="L857" s="80">
        <v>1815.2576741527801</v>
      </c>
      <c r="M857" s="80">
        <v>7261.0306966111202</v>
      </c>
      <c r="N857" s="23"/>
    </row>
    <row r="858" spans="9:14" ht="12.75" x14ac:dyDescent="0.2">
      <c r="I858" s="30" t="str">
        <f t="shared" ref="I858:I921" si="13">IF(K858="","",LEFT(K858,8))</f>
        <v>09.04.21</v>
      </c>
      <c r="J858" s="29"/>
      <c r="K858" s="40" t="s">
        <v>9593</v>
      </c>
      <c r="L858" s="80">
        <v>1816.1842310327802</v>
      </c>
      <c r="M858" s="80">
        <v>7264.7369241311208</v>
      </c>
      <c r="N858" s="23"/>
    </row>
    <row r="859" spans="9:14" ht="12.75" x14ac:dyDescent="0.2">
      <c r="I859" s="30" t="str">
        <f t="shared" si="13"/>
        <v>09.04.21</v>
      </c>
      <c r="J859" s="29"/>
      <c r="K859" s="40" t="s">
        <v>9594</v>
      </c>
      <c r="L859" s="80">
        <v>1824.79172882278</v>
      </c>
      <c r="M859" s="80">
        <v>7299.1669152911199</v>
      </c>
      <c r="N859" s="23"/>
    </row>
    <row r="860" spans="9:14" ht="12.75" x14ac:dyDescent="0.2">
      <c r="I860" s="30" t="str">
        <f t="shared" si="13"/>
        <v>09.04.21</v>
      </c>
      <c r="J860" s="29"/>
      <c r="K860" s="98" t="s">
        <v>9595</v>
      </c>
      <c r="L860" s="99">
        <v>1839.43720571278</v>
      </c>
      <c r="M860" s="99">
        <v>7357.7488228511202</v>
      </c>
      <c r="N860" s="23"/>
    </row>
    <row r="861" spans="9:14" ht="12.75" x14ac:dyDescent="0.2">
      <c r="I861" s="30" t="str">
        <f t="shared" si="13"/>
        <v>09.04.21</v>
      </c>
      <c r="J861" s="29"/>
      <c r="K861" s="40" t="s">
        <v>9596</v>
      </c>
      <c r="L861" s="80">
        <v>1837.4203610127799</v>
      </c>
      <c r="M861" s="80">
        <v>7349.6814440511198</v>
      </c>
      <c r="N861" s="23"/>
    </row>
    <row r="862" spans="9:14" ht="12.75" x14ac:dyDescent="0.2">
      <c r="I862" s="30" t="str">
        <f t="shared" si="13"/>
        <v>09.04.21</v>
      </c>
      <c r="J862" s="29"/>
      <c r="K862" s="40" t="s">
        <v>9597</v>
      </c>
      <c r="L862" s="80">
        <v>1847.81446401278</v>
      </c>
      <c r="M862" s="80">
        <v>7391.2578560511201</v>
      </c>
      <c r="N862" s="23"/>
    </row>
    <row r="863" spans="9:14" ht="12.75" x14ac:dyDescent="0.2">
      <c r="I863" s="30" t="str">
        <f t="shared" si="13"/>
        <v>09.04.21</v>
      </c>
      <c r="J863" s="29"/>
      <c r="K863" s="40" t="s">
        <v>9598</v>
      </c>
      <c r="L863" s="80">
        <v>1855.6206681427802</v>
      </c>
      <c r="M863" s="80">
        <v>7422.4826725711209</v>
      </c>
      <c r="N863" s="23"/>
    </row>
    <row r="864" spans="9:14" ht="12.75" x14ac:dyDescent="0.2">
      <c r="I864" s="30" t="str">
        <f t="shared" si="13"/>
        <v>09.04.21</v>
      </c>
      <c r="J864" s="29"/>
      <c r="K864" s="98" t="s">
        <v>9599</v>
      </c>
      <c r="L864" s="99">
        <v>1867.95395881278</v>
      </c>
      <c r="M864" s="99">
        <v>7471.81583525112</v>
      </c>
      <c r="N864" s="23"/>
    </row>
    <row r="865" spans="9:14" ht="12.75" x14ac:dyDescent="0.2">
      <c r="I865" s="30" t="str">
        <f t="shared" si="13"/>
        <v>09.04.21</v>
      </c>
      <c r="J865" s="29"/>
      <c r="K865" s="40" t="s">
        <v>9600</v>
      </c>
      <c r="L865" s="80">
        <v>1880.18306447278</v>
      </c>
      <c r="M865" s="80">
        <v>7520.7322578911198</v>
      </c>
      <c r="N865" s="23"/>
    </row>
    <row r="866" spans="9:14" ht="12.75" x14ac:dyDescent="0.2">
      <c r="I866" s="30" t="str">
        <f t="shared" si="13"/>
        <v>09.04.21</v>
      </c>
      <c r="J866" s="29"/>
      <c r="K866" s="40" t="s">
        <v>9601</v>
      </c>
      <c r="L866" s="80">
        <v>1894.1206560127803</v>
      </c>
      <c r="M866" s="80">
        <v>7576.4826240511211</v>
      </c>
      <c r="N866" s="23"/>
    </row>
    <row r="867" spans="9:14" ht="12.75" x14ac:dyDescent="0.2">
      <c r="I867" s="30" t="str">
        <f t="shared" si="13"/>
        <v>09.04.21</v>
      </c>
      <c r="J867" s="29"/>
      <c r="K867" s="40" t="s">
        <v>9602</v>
      </c>
      <c r="L867" s="80">
        <v>1897.5867281527801</v>
      </c>
      <c r="M867" s="80">
        <v>7590.3469126111204</v>
      </c>
      <c r="N867" s="23"/>
    </row>
    <row r="868" spans="9:14" ht="12.75" x14ac:dyDescent="0.2">
      <c r="I868" s="30" t="str">
        <f t="shared" si="13"/>
        <v>09.04.21</v>
      </c>
      <c r="J868" s="29"/>
      <c r="K868" s="98" t="s">
        <v>9603</v>
      </c>
      <c r="L868" s="99">
        <v>1898.02783833278</v>
      </c>
      <c r="M868" s="99">
        <v>7592.11135333112</v>
      </c>
      <c r="N868" s="23"/>
    </row>
    <row r="869" spans="9:14" ht="12.75" x14ac:dyDescent="0.2">
      <c r="I869" s="30" t="str">
        <f t="shared" si="13"/>
        <v>09.04.21</v>
      </c>
      <c r="J869" s="29"/>
      <c r="K869" s="40" t="s">
        <v>9604</v>
      </c>
      <c r="L869" s="80">
        <v>1894.09308103278</v>
      </c>
      <c r="M869" s="80">
        <v>7576.37232413112</v>
      </c>
      <c r="N869" s="23"/>
    </row>
    <row r="870" spans="9:14" ht="12.75" x14ac:dyDescent="0.2">
      <c r="I870" s="30" t="str">
        <f t="shared" si="13"/>
        <v>09.04.21</v>
      </c>
      <c r="J870" s="29"/>
      <c r="K870" s="40" t="s">
        <v>9605</v>
      </c>
      <c r="L870" s="80">
        <v>1886.5453387627799</v>
      </c>
      <c r="M870" s="80">
        <v>7546.1813550511197</v>
      </c>
      <c r="N870" s="23"/>
    </row>
    <row r="871" spans="9:14" ht="12.75" x14ac:dyDescent="0.2">
      <c r="I871" s="30" t="str">
        <f t="shared" si="13"/>
        <v>09.04.21</v>
      </c>
      <c r="J871" s="29"/>
      <c r="K871" s="40" t="s">
        <v>9606</v>
      </c>
      <c r="L871" s="80">
        <v>1899.9215067227801</v>
      </c>
      <c r="M871" s="80">
        <v>7599.6860268911205</v>
      </c>
      <c r="N871" s="23"/>
    </row>
    <row r="872" spans="9:14" ht="12.75" x14ac:dyDescent="0.2">
      <c r="I872" s="30" t="str">
        <f t="shared" si="13"/>
        <v>09.04.21</v>
      </c>
      <c r="J872" s="29"/>
      <c r="K872" s="98" t="s">
        <v>9607</v>
      </c>
      <c r="L872" s="99">
        <v>1914.6047860927802</v>
      </c>
      <c r="M872" s="99">
        <v>7658.4191443711206</v>
      </c>
      <c r="N872" s="23"/>
    </row>
    <row r="873" spans="9:14" ht="12.75" x14ac:dyDescent="0.2">
      <c r="I873" s="30" t="str">
        <f t="shared" si="13"/>
        <v>09.04.21</v>
      </c>
      <c r="J873" s="29"/>
      <c r="K873" s="40" t="s">
        <v>9608</v>
      </c>
      <c r="L873" s="80">
        <v>1911.73463751278</v>
      </c>
      <c r="M873" s="80">
        <v>7646.9385500511198</v>
      </c>
      <c r="N873" s="23"/>
    </row>
    <row r="874" spans="9:14" ht="12.75" x14ac:dyDescent="0.2">
      <c r="I874" s="30" t="str">
        <f t="shared" si="13"/>
        <v>09.04.21</v>
      </c>
      <c r="J874" s="29"/>
      <c r="K874" s="40" t="s">
        <v>9609</v>
      </c>
      <c r="L874" s="80">
        <v>1895.4701122127799</v>
      </c>
      <c r="M874" s="80">
        <v>7581.8804488511196</v>
      </c>
      <c r="N874" s="23"/>
    </row>
    <row r="875" spans="9:14" ht="12.75" x14ac:dyDescent="0.2">
      <c r="I875" s="30" t="str">
        <f t="shared" si="13"/>
        <v>09.04.21</v>
      </c>
      <c r="J875" s="29"/>
      <c r="K875" s="40" t="s">
        <v>9610</v>
      </c>
      <c r="L875" s="80">
        <v>1875.3054027627802</v>
      </c>
      <c r="M875" s="80">
        <v>7501.2216110511208</v>
      </c>
      <c r="N875" s="23"/>
    </row>
    <row r="876" spans="9:14" ht="12.75" x14ac:dyDescent="0.2">
      <c r="I876" s="30" t="str">
        <f t="shared" si="13"/>
        <v>09.04.21</v>
      </c>
      <c r="J876" s="29"/>
      <c r="K876" s="98" t="s">
        <v>9611</v>
      </c>
      <c r="L876" s="99">
        <v>1853.74159006278</v>
      </c>
      <c r="M876" s="99">
        <v>7414.96636025112</v>
      </c>
      <c r="N876" s="23"/>
    </row>
    <row r="877" spans="9:14" ht="12.75" x14ac:dyDescent="0.2">
      <c r="I877" s="30" t="str">
        <f t="shared" si="13"/>
        <v>09.04.21</v>
      </c>
      <c r="J877" s="29"/>
      <c r="K877" s="40" t="s">
        <v>9612</v>
      </c>
      <c r="L877" s="80">
        <v>1804.83221021278</v>
      </c>
      <c r="M877" s="80">
        <v>7219.3288408511198</v>
      </c>
      <c r="N877" s="23"/>
    </row>
    <row r="878" spans="9:14" ht="12.75" x14ac:dyDescent="0.2">
      <c r="I878" s="30" t="str">
        <f t="shared" si="13"/>
        <v>09.04.21</v>
      </c>
      <c r="J878" s="29"/>
      <c r="K878" s="40" t="s">
        <v>9613</v>
      </c>
      <c r="L878" s="80">
        <v>1770.82849049278</v>
      </c>
      <c r="M878" s="80">
        <v>7083.3139619711201</v>
      </c>
      <c r="N878" s="23"/>
    </row>
    <row r="879" spans="9:14" ht="12.75" x14ac:dyDescent="0.2">
      <c r="I879" s="30" t="str">
        <f t="shared" si="13"/>
        <v>09.04.21</v>
      </c>
      <c r="J879" s="29"/>
      <c r="K879" s="40" t="s">
        <v>9614</v>
      </c>
      <c r="L879" s="80">
        <v>1738.6465911927801</v>
      </c>
      <c r="M879" s="80">
        <v>6954.5863647711203</v>
      </c>
      <c r="N879" s="23"/>
    </row>
    <row r="880" spans="9:14" ht="12.75" x14ac:dyDescent="0.2">
      <c r="I880" s="30" t="str">
        <f t="shared" si="13"/>
        <v>09.04.21</v>
      </c>
      <c r="J880" s="29"/>
      <c r="K880" s="98" t="s">
        <v>9615</v>
      </c>
      <c r="L880" s="99">
        <v>1705.39140293278</v>
      </c>
      <c r="M880" s="99">
        <v>6821.56561173112</v>
      </c>
      <c r="N880" s="23"/>
    </row>
    <row r="881" spans="9:14" ht="12.75" x14ac:dyDescent="0.2">
      <c r="I881" s="30" t="str">
        <f t="shared" si="13"/>
        <v>09.04.21</v>
      </c>
      <c r="J881" s="29"/>
      <c r="K881" s="40" t="s">
        <v>9616</v>
      </c>
      <c r="L881" s="80">
        <v>1756.96919302278</v>
      </c>
      <c r="M881" s="80">
        <v>7027.8767720911201</v>
      </c>
      <c r="N881" s="23"/>
    </row>
    <row r="882" spans="9:14" ht="12.75" x14ac:dyDescent="0.2">
      <c r="I882" s="30" t="str">
        <f t="shared" si="13"/>
        <v>09.04.21</v>
      </c>
      <c r="J882" s="29"/>
      <c r="K882" s="40" t="s">
        <v>9617</v>
      </c>
      <c r="L882" s="80">
        <v>1746.0559475427801</v>
      </c>
      <c r="M882" s="80">
        <v>6984.2237901711205</v>
      </c>
      <c r="N882" s="23"/>
    </row>
    <row r="883" spans="9:14" ht="12.75" x14ac:dyDescent="0.2">
      <c r="I883" s="30" t="str">
        <f t="shared" si="13"/>
        <v>09.04.21</v>
      </c>
      <c r="J883" s="29"/>
      <c r="K883" s="40" t="s">
        <v>9618</v>
      </c>
      <c r="L883" s="80">
        <v>1720.4233011927802</v>
      </c>
      <c r="M883" s="80">
        <v>6881.6932047711207</v>
      </c>
      <c r="N883" s="23"/>
    </row>
    <row r="884" spans="9:14" ht="12.75" x14ac:dyDescent="0.2">
      <c r="I884" s="30" t="str">
        <f t="shared" si="13"/>
        <v>09.04.21</v>
      </c>
      <c r="J884" s="29"/>
      <c r="K884" s="98" t="s">
        <v>9619</v>
      </c>
      <c r="L884" s="99">
        <v>1692.2019326627801</v>
      </c>
      <c r="M884" s="99">
        <v>6768.8077306511204</v>
      </c>
      <c r="N884" s="23"/>
    </row>
    <row r="885" spans="9:14" ht="12.75" x14ac:dyDescent="0.2">
      <c r="I885" s="30" t="str">
        <f t="shared" si="13"/>
        <v>09.04.21</v>
      </c>
      <c r="J885" s="29"/>
      <c r="K885" s="40" t="s">
        <v>9620</v>
      </c>
      <c r="L885" s="80">
        <v>1673.9197562927802</v>
      </c>
      <c r="M885" s="80">
        <v>6695.6790251711209</v>
      </c>
      <c r="N885" s="23"/>
    </row>
    <row r="886" spans="9:14" ht="12.75" x14ac:dyDescent="0.2">
      <c r="I886" s="30" t="str">
        <f t="shared" si="13"/>
        <v>09.04.21</v>
      </c>
      <c r="J886" s="29"/>
      <c r="K886" s="40" t="s">
        <v>9621</v>
      </c>
      <c r="L886" s="80">
        <v>1641.63103048278</v>
      </c>
      <c r="M886" s="80">
        <v>6566.5241219311201</v>
      </c>
      <c r="N886" s="23"/>
    </row>
    <row r="887" spans="9:14" ht="12.75" x14ac:dyDescent="0.2">
      <c r="I887" s="30" t="str">
        <f t="shared" si="13"/>
        <v>09.04.21</v>
      </c>
      <c r="J887" s="29"/>
      <c r="K887" s="40" t="s">
        <v>9622</v>
      </c>
      <c r="L887" s="80">
        <v>1606.5761897027801</v>
      </c>
      <c r="M887" s="80">
        <v>6426.3047588111203</v>
      </c>
      <c r="N887" s="23"/>
    </row>
    <row r="888" spans="9:14" ht="12.75" x14ac:dyDescent="0.2">
      <c r="I888" s="30" t="str">
        <f t="shared" si="13"/>
        <v>09.04.21</v>
      </c>
      <c r="J888" s="29"/>
      <c r="K888" s="98" t="s">
        <v>9623</v>
      </c>
      <c r="L888" s="99">
        <v>1585.0900465827801</v>
      </c>
      <c r="M888" s="99">
        <v>6340.3601863311205</v>
      </c>
      <c r="N888" s="23"/>
    </row>
    <row r="889" spans="9:14" ht="12.75" x14ac:dyDescent="0.2">
      <c r="I889" s="30" t="str">
        <f t="shared" si="13"/>
        <v>10.04.21</v>
      </c>
      <c r="J889" s="29"/>
      <c r="K889" s="40" t="s">
        <v>9624</v>
      </c>
      <c r="L889" s="80">
        <v>1567.5358744727801</v>
      </c>
      <c r="M889" s="80">
        <v>6270.1434978911202</v>
      </c>
      <c r="N889" s="23"/>
    </row>
    <row r="890" spans="9:14" ht="12.75" x14ac:dyDescent="0.2">
      <c r="I890" s="30" t="str">
        <f t="shared" si="13"/>
        <v>10.04.21</v>
      </c>
      <c r="J890" s="29"/>
      <c r="K890" s="40" t="s">
        <v>9625</v>
      </c>
      <c r="L890" s="80">
        <v>1538.4724890627801</v>
      </c>
      <c r="M890" s="80">
        <v>6153.8899562511206</v>
      </c>
      <c r="N890" s="23"/>
    </row>
    <row r="891" spans="9:14" ht="12.75" x14ac:dyDescent="0.2">
      <c r="I891" s="30" t="str">
        <f t="shared" si="13"/>
        <v>10.04.21</v>
      </c>
      <c r="J891" s="29"/>
      <c r="K891" s="40" t="s">
        <v>9626</v>
      </c>
      <c r="L891" s="80">
        <v>1510.3907245527801</v>
      </c>
      <c r="M891" s="80">
        <v>6041.5628982111202</v>
      </c>
      <c r="N891" s="23"/>
    </row>
    <row r="892" spans="9:14" ht="12.75" x14ac:dyDescent="0.2">
      <c r="I892" s="30" t="str">
        <f t="shared" si="13"/>
        <v>10.04.21</v>
      </c>
      <c r="J892" s="29"/>
      <c r="K892" s="98" t="s">
        <v>9627</v>
      </c>
      <c r="L892" s="99">
        <v>1484.7229279027799</v>
      </c>
      <c r="M892" s="99">
        <v>5938.8917116111197</v>
      </c>
      <c r="N892" s="23"/>
    </row>
    <row r="893" spans="9:14" ht="12.75" x14ac:dyDescent="0.2">
      <c r="I893" s="30" t="str">
        <f t="shared" si="13"/>
        <v>10.04.21</v>
      </c>
      <c r="J893" s="29"/>
      <c r="K893" s="40" t="s">
        <v>9628</v>
      </c>
      <c r="L893" s="80">
        <v>1487.6948182927799</v>
      </c>
      <c r="M893" s="80">
        <v>5950.7792731711197</v>
      </c>
      <c r="N893" s="23"/>
    </row>
    <row r="894" spans="9:14" ht="12.75" x14ac:dyDescent="0.2">
      <c r="I894" s="30" t="str">
        <f t="shared" si="13"/>
        <v>10.04.21</v>
      </c>
      <c r="J894" s="29"/>
      <c r="K894" s="40" t="s">
        <v>9629</v>
      </c>
      <c r="L894" s="80">
        <v>1475.9089598627802</v>
      </c>
      <c r="M894" s="80">
        <v>5903.6358394511208</v>
      </c>
      <c r="N894" s="23"/>
    </row>
    <row r="895" spans="9:14" ht="12.75" x14ac:dyDescent="0.2">
      <c r="I895" s="30" t="str">
        <f t="shared" si="13"/>
        <v>10.04.21</v>
      </c>
      <c r="J895" s="29"/>
      <c r="K895" s="40" t="s">
        <v>9630</v>
      </c>
      <c r="L895" s="80">
        <v>1450.0540050427801</v>
      </c>
      <c r="M895" s="80">
        <v>5800.2160201711204</v>
      </c>
      <c r="N895" s="23"/>
    </row>
    <row r="896" spans="9:14" ht="12.75" x14ac:dyDescent="0.2">
      <c r="I896" s="30" t="str">
        <f t="shared" si="13"/>
        <v>10.04.21</v>
      </c>
      <c r="J896" s="29"/>
      <c r="K896" s="98" t="s">
        <v>9631</v>
      </c>
      <c r="L896" s="99">
        <v>1439.2964725327802</v>
      </c>
      <c r="M896" s="99">
        <v>5757.1858901311207</v>
      </c>
      <c r="N896" s="23"/>
    </row>
    <row r="897" spans="9:14" ht="12.75" x14ac:dyDescent="0.2">
      <c r="I897" s="30" t="str">
        <f t="shared" si="13"/>
        <v>10.04.21</v>
      </c>
      <c r="J897" s="29"/>
      <c r="K897" s="40" t="s">
        <v>9632</v>
      </c>
      <c r="L897" s="80">
        <v>1453.14232789278</v>
      </c>
      <c r="M897" s="80">
        <v>5812.5693115711201</v>
      </c>
      <c r="N897" s="23"/>
    </row>
    <row r="898" spans="9:14" ht="12.75" x14ac:dyDescent="0.2">
      <c r="I898" s="30" t="str">
        <f t="shared" si="13"/>
        <v>10.04.21</v>
      </c>
      <c r="J898" s="29"/>
      <c r="K898" s="40" t="s">
        <v>9633</v>
      </c>
      <c r="L898" s="80">
        <v>1440.1262432327801</v>
      </c>
      <c r="M898" s="80">
        <v>5760.5049729311204</v>
      </c>
      <c r="N898" s="23"/>
    </row>
    <row r="899" spans="9:14" ht="12.75" x14ac:dyDescent="0.2">
      <c r="I899" s="30" t="str">
        <f t="shared" si="13"/>
        <v>10.04.21</v>
      </c>
      <c r="J899" s="29"/>
      <c r="K899" s="40" t="s">
        <v>9634</v>
      </c>
      <c r="L899" s="80">
        <v>1429.3352083427799</v>
      </c>
      <c r="M899" s="80">
        <v>5717.3408333711195</v>
      </c>
      <c r="N899" s="23"/>
    </row>
    <row r="900" spans="9:14" ht="12.75" x14ac:dyDescent="0.2">
      <c r="I900" s="30" t="str">
        <f t="shared" si="13"/>
        <v>10.04.21</v>
      </c>
      <c r="J900" s="29"/>
      <c r="K900" s="98" t="s">
        <v>9635</v>
      </c>
      <c r="L900" s="99">
        <v>1419.2006438727801</v>
      </c>
      <c r="M900" s="99">
        <v>5676.8025754911205</v>
      </c>
      <c r="N900" s="23"/>
    </row>
    <row r="901" spans="9:14" ht="12.75" x14ac:dyDescent="0.2">
      <c r="I901" s="30" t="str">
        <f t="shared" si="13"/>
        <v>10.04.21</v>
      </c>
      <c r="J901" s="29"/>
      <c r="K901" s="40" t="s">
        <v>9636</v>
      </c>
      <c r="L901" s="80">
        <v>1410.0586502727801</v>
      </c>
      <c r="M901" s="80">
        <v>5640.2346010911206</v>
      </c>
      <c r="N901" s="23"/>
    </row>
    <row r="902" spans="9:14" ht="12.75" x14ac:dyDescent="0.2">
      <c r="I902" s="30" t="str">
        <f t="shared" si="13"/>
        <v>10.04.21</v>
      </c>
      <c r="J902" s="29"/>
      <c r="K902" s="40" t="s">
        <v>9637</v>
      </c>
      <c r="L902" s="80">
        <v>1406.9598155927802</v>
      </c>
      <c r="M902" s="80">
        <v>5627.8392623711206</v>
      </c>
      <c r="N902" s="23"/>
    </row>
    <row r="903" spans="9:14" ht="12.75" x14ac:dyDescent="0.2">
      <c r="I903" s="30" t="str">
        <f t="shared" si="13"/>
        <v>10.04.21</v>
      </c>
      <c r="J903" s="29"/>
      <c r="K903" s="40" t="s">
        <v>9638</v>
      </c>
      <c r="L903" s="80">
        <v>1405.5570901127801</v>
      </c>
      <c r="M903" s="80">
        <v>5622.2283604511204</v>
      </c>
      <c r="N903" s="23"/>
    </row>
    <row r="904" spans="9:14" ht="12.75" x14ac:dyDescent="0.2">
      <c r="I904" s="30" t="str">
        <f t="shared" si="13"/>
        <v>10.04.21</v>
      </c>
      <c r="J904" s="29"/>
      <c r="K904" s="98" t="s">
        <v>9639</v>
      </c>
      <c r="L904" s="99">
        <v>1394.0615651327801</v>
      </c>
      <c r="M904" s="99">
        <v>5576.2462605311202</v>
      </c>
      <c r="N904" s="23"/>
    </row>
    <row r="905" spans="9:14" ht="12.75" x14ac:dyDescent="0.2">
      <c r="I905" s="30" t="str">
        <f t="shared" si="13"/>
        <v>10.04.21</v>
      </c>
      <c r="J905" s="29"/>
      <c r="K905" s="40" t="s">
        <v>9640</v>
      </c>
      <c r="L905" s="80">
        <v>1403.48314689278</v>
      </c>
      <c r="M905" s="80">
        <v>5613.9325875711202</v>
      </c>
      <c r="N905" s="23"/>
    </row>
    <row r="906" spans="9:14" ht="12.75" x14ac:dyDescent="0.2">
      <c r="I906" s="30" t="str">
        <f t="shared" si="13"/>
        <v>10.04.21</v>
      </c>
      <c r="J906" s="29"/>
      <c r="K906" s="40" t="s">
        <v>9641</v>
      </c>
      <c r="L906" s="80">
        <v>1404.0390700427799</v>
      </c>
      <c r="M906" s="80">
        <v>5616.1562801711198</v>
      </c>
      <c r="N906" s="23"/>
    </row>
    <row r="907" spans="9:14" ht="12.75" x14ac:dyDescent="0.2">
      <c r="I907" s="30" t="str">
        <f t="shared" si="13"/>
        <v>10.04.21</v>
      </c>
      <c r="J907" s="29"/>
      <c r="K907" s="40" t="s">
        <v>9642</v>
      </c>
      <c r="L907" s="80">
        <v>1410.2557193227801</v>
      </c>
      <c r="M907" s="80">
        <v>5641.0228772911205</v>
      </c>
      <c r="N907" s="23"/>
    </row>
    <row r="908" spans="9:14" ht="12.75" x14ac:dyDescent="0.2">
      <c r="I908" s="30" t="str">
        <f t="shared" si="13"/>
        <v>10.04.21</v>
      </c>
      <c r="J908" s="29"/>
      <c r="K908" s="98" t="s">
        <v>9643</v>
      </c>
      <c r="L908" s="99">
        <v>1425.5572729727799</v>
      </c>
      <c r="M908" s="99">
        <v>5702.2290918911194</v>
      </c>
      <c r="N908" s="23"/>
    </row>
    <row r="909" spans="9:14" ht="12.75" x14ac:dyDescent="0.2">
      <c r="I909" s="30" t="str">
        <f t="shared" si="13"/>
        <v>10.04.21</v>
      </c>
      <c r="J909" s="29"/>
      <c r="K909" s="40" t="s">
        <v>9644</v>
      </c>
      <c r="L909" s="80">
        <v>1461.36408113278</v>
      </c>
      <c r="M909" s="80">
        <v>5845.4563245311201</v>
      </c>
      <c r="N909" s="23"/>
    </row>
    <row r="910" spans="9:14" ht="12.75" x14ac:dyDescent="0.2">
      <c r="I910" s="30" t="str">
        <f t="shared" si="13"/>
        <v>10.04.21</v>
      </c>
      <c r="J910" s="29"/>
      <c r="K910" s="40" t="s">
        <v>9645</v>
      </c>
      <c r="L910" s="80">
        <v>1470.4452089827801</v>
      </c>
      <c r="M910" s="80">
        <v>5881.7808359311202</v>
      </c>
      <c r="N910" s="23"/>
    </row>
    <row r="911" spans="9:14" ht="12.75" x14ac:dyDescent="0.2">
      <c r="I911" s="30" t="str">
        <f t="shared" si="13"/>
        <v>10.04.21</v>
      </c>
      <c r="J911" s="29"/>
      <c r="K911" s="40" t="s">
        <v>9646</v>
      </c>
      <c r="L911" s="80">
        <v>1500.41580267278</v>
      </c>
      <c r="M911" s="80">
        <v>6001.6632106911202</v>
      </c>
      <c r="N911" s="23"/>
    </row>
    <row r="912" spans="9:14" ht="12.75" x14ac:dyDescent="0.2">
      <c r="I912" s="30" t="str">
        <f t="shared" si="13"/>
        <v>10.04.21</v>
      </c>
      <c r="J912" s="29"/>
      <c r="K912" s="98" t="s">
        <v>9647</v>
      </c>
      <c r="L912" s="99">
        <v>1521.8790808027802</v>
      </c>
      <c r="M912" s="99">
        <v>6087.5163232111208</v>
      </c>
      <c r="N912" s="23"/>
    </row>
    <row r="913" spans="9:14" ht="12.75" x14ac:dyDescent="0.2">
      <c r="I913" s="30" t="str">
        <f t="shared" si="13"/>
        <v>10.04.21</v>
      </c>
      <c r="J913" s="29"/>
      <c r="K913" s="40" t="s">
        <v>9648</v>
      </c>
      <c r="L913" s="80">
        <v>1538.65219371278</v>
      </c>
      <c r="M913" s="80">
        <v>6154.60877485112</v>
      </c>
      <c r="N913" s="23"/>
    </row>
    <row r="914" spans="9:14" ht="12.75" x14ac:dyDescent="0.2">
      <c r="I914" s="30" t="str">
        <f t="shared" si="13"/>
        <v>10.04.21</v>
      </c>
      <c r="J914" s="29"/>
      <c r="K914" s="40" t="s">
        <v>9649</v>
      </c>
      <c r="L914" s="80">
        <v>1546.53413250278</v>
      </c>
      <c r="M914" s="80">
        <v>6186.1365300111202</v>
      </c>
      <c r="N914" s="23"/>
    </row>
    <row r="915" spans="9:14" ht="12.75" x14ac:dyDescent="0.2">
      <c r="I915" s="30" t="str">
        <f t="shared" si="13"/>
        <v>10.04.21</v>
      </c>
      <c r="J915" s="29"/>
      <c r="K915" s="40" t="s">
        <v>9650</v>
      </c>
      <c r="L915" s="80">
        <v>1565.0613009527801</v>
      </c>
      <c r="M915" s="80">
        <v>6260.2452038111205</v>
      </c>
      <c r="N915" s="23"/>
    </row>
    <row r="916" spans="9:14" ht="12.75" x14ac:dyDescent="0.2">
      <c r="I916" s="30" t="str">
        <f t="shared" si="13"/>
        <v>10.04.21</v>
      </c>
      <c r="J916" s="29"/>
      <c r="K916" s="98" t="s">
        <v>9651</v>
      </c>
      <c r="L916" s="99">
        <v>1575.7836648027799</v>
      </c>
      <c r="M916" s="99">
        <v>6303.1346592111195</v>
      </c>
      <c r="N916" s="23"/>
    </row>
    <row r="917" spans="9:14" ht="12.75" x14ac:dyDescent="0.2">
      <c r="I917" s="30" t="str">
        <f t="shared" si="13"/>
        <v>10.04.21</v>
      </c>
      <c r="J917" s="29"/>
      <c r="K917" s="40" t="s">
        <v>9652</v>
      </c>
      <c r="L917" s="80">
        <v>1608.90629664278</v>
      </c>
      <c r="M917" s="80">
        <v>6435.6251865711201</v>
      </c>
      <c r="N917" s="23"/>
    </row>
    <row r="918" spans="9:14" ht="12.75" x14ac:dyDescent="0.2">
      <c r="I918" s="30" t="str">
        <f t="shared" si="13"/>
        <v>10.04.21</v>
      </c>
      <c r="J918" s="29"/>
      <c r="K918" s="40" t="s">
        <v>9653</v>
      </c>
      <c r="L918" s="80">
        <v>1623.6478583127803</v>
      </c>
      <c r="M918" s="80">
        <v>6494.5914332511211</v>
      </c>
      <c r="N918" s="23"/>
    </row>
    <row r="919" spans="9:14" ht="12.75" x14ac:dyDescent="0.2">
      <c r="I919" s="30" t="str">
        <f t="shared" si="13"/>
        <v>10.04.21</v>
      </c>
      <c r="J919" s="29"/>
      <c r="K919" s="40" t="s">
        <v>9654</v>
      </c>
      <c r="L919" s="80">
        <v>1636.66354403278</v>
      </c>
      <c r="M919" s="80">
        <v>6546.65417613112</v>
      </c>
      <c r="N919" s="23"/>
    </row>
    <row r="920" spans="9:14" ht="12.75" x14ac:dyDescent="0.2">
      <c r="I920" s="30" t="str">
        <f t="shared" si="13"/>
        <v>10.04.21</v>
      </c>
      <c r="J920" s="29"/>
      <c r="K920" s="98" t="s">
        <v>9655</v>
      </c>
      <c r="L920" s="99">
        <v>1648.7887224327801</v>
      </c>
      <c r="M920" s="99">
        <v>6595.1548897311204</v>
      </c>
      <c r="N920" s="23"/>
    </row>
    <row r="921" spans="9:14" ht="12.75" x14ac:dyDescent="0.2">
      <c r="I921" s="30" t="str">
        <f t="shared" si="13"/>
        <v>10.04.21</v>
      </c>
      <c r="J921" s="29"/>
      <c r="K921" s="40" t="s">
        <v>9656</v>
      </c>
      <c r="L921" s="80">
        <v>1660.99884785278</v>
      </c>
      <c r="M921" s="80">
        <v>6643.9953914111202</v>
      </c>
      <c r="N921" s="23"/>
    </row>
    <row r="922" spans="9:14" ht="12.75" x14ac:dyDescent="0.2">
      <c r="I922" s="30" t="str">
        <f t="shared" ref="I922:I985" si="14">IF(K922="","",LEFT(K922,8))</f>
        <v>10.04.21</v>
      </c>
      <c r="J922" s="29"/>
      <c r="K922" s="40" t="s">
        <v>9657</v>
      </c>
      <c r="L922" s="80">
        <v>1664.1036106127801</v>
      </c>
      <c r="M922" s="80">
        <v>6656.4144424511205</v>
      </c>
      <c r="N922" s="23"/>
    </row>
    <row r="923" spans="9:14" ht="12.75" x14ac:dyDescent="0.2">
      <c r="I923" s="30" t="str">
        <f t="shared" si="14"/>
        <v>10.04.21</v>
      </c>
      <c r="J923" s="29"/>
      <c r="K923" s="40" t="s">
        <v>9658</v>
      </c>
      <c r="L923" s="80">
        <v>1670.71515379278</v>
      </c>
      <c r="M923" s="80">
        <v>6682.8606151711201</v>
      </c>
      <c r="N923" s="23"/>
    </row>
    <row r="924" spans="9:14" ht="12.75" x14ac:dyDescent="0.2">
      <c r="I924" s="30" t="str">
        <f t="shared" si="14"/>
        <v>10.04.21</v>
      </c>
      <c r="J924" s="29"/>
      <c r="K924" s="98" t="s">
        <v>9659</v>
      </c>
      <c r="L924" s="99">
        <v>1668.6844011127801</v>
      </c>
      <c r="M924" s="99">
        <v>6674.7376044511202</v>
      </c>
      <c r="N924" s="23"/>
    </row>
    <row r="925" spans="9:14" ht="12.75" x14ac:dyDescent="0.2">
      <c r="I925" s="30" t="str">
        <f t="shared" si="14"/>
        <v>10.04.21</v>
      </c>
      <c r="J925" s="29"/>
      <c r="K925" s="40" t="s">
        <v>9660</v>
      </c>
      <c r="L925" s="80">
        <v>1677.0586759027801</v>
      </c>
      <c r="M925" s="80">
        <v>6708.2347036111205</v>
      </c>
      <c r="N925" s="23"/>
    </row>
    <row r="926" spans="9:14" ht="12.75" x14ac:dyDescent="0.2">
      <c r="I926" s="30" t="str">
        <f t="shared" si="14"/>
        <v>10.04.21</v>
      </c>
      <c r="J926" s="29"/>
      <c r="K926" s="40" t="s">
        <v>9661</v>
      </c>
      <c r="L926" s="80">
        <v>1680.2588005827802</v>
      </c>
      <c r="M926" s="80">
        <v>6721.0352023311207</v>
      </c>
      <c r="N926" s="23"/>
    </row>
    <row r="927" spans="9:14" ht="12.75" x14ac:dyDescent="0.2">
      <c r="I927" s="30" t="str">
        <f t="shared" si="14"/>
        <v>10.04.21</v>
      </c>
      <c r="J927" s="29"/>
      <c r="K927" s="40" t="s">
        <v>9662</v>
      </c>
      <c r="L927" s="80">
        <v>1683.7102942127799</v>
      </c>
      <c r="M927" s="80">
        <v>6734.8411768511196</v>
      </c>
      <c r="N927" s="23"/>
    </row>
    <row r="928" spans="9:14" ht="12.75" x14ac:dyDescent="0.2">
      <c r="I928" s="30" t="str">
        <f t="shared" si="14"/>
        <v>10.04.21</v>
      </c>
      <c r="J928" s="29"/>
      <c r="K928" s="98" t="s">
        <v>9663</v>
      </c>
      <c r="L928" s="99">
        <v>1682.92098374278</v>
      </c>
      <c r="M928" s="99">
        <v>6731.6839349711199</v>
      </c>
      <c r="N928" s="23"/>
    </row>
    <row r="929" spans="9:14" ht="12.75" x14ac:dyDescent="0.2">
      <c r="I929" s="30" t="str">
        <f t="shared" si="14"/>
        <v>10.04.21</v>
      </c>
      <c r="J929" s="29"/>
      <c r="K929" s="40" t="s">
        <v>9664</v>
      </c>
      <c r="L929" s="80">
        <v>1688.1377638127799</v>
      </c>
      <c r="M929" s="80">
        <v>6752.5510552511196</v>
      </c>
      <c r="N929" s="23"/>
    </row>
    <row r="930" spans="9:14" ht="12.75" x14ac:dyDescent="0.2">
      <c r="I930" s="30" t="str">
        <f t="shared" si="14"/>
        <v>10.04.21</v>
      </c>
      <c r="J930" s="29"/>
      <c r="K930" s="40" t="s">
        <v>9665</v>
      </c>
      <c r="L930" s="80">
        <v>1685.9061428427801</v>
      </c>
      <c r="M930" s="80">
        <v>6743.6245713711205</v>
      </c>
      <c r="N930" s="23"/>
    </row>
    <row r="931" spans="9:14" ht="12.75" x14ac:dyDescent="0.2">
      <c r="I931" s="30" t="str">
        <f t="shared" si="14"/>
        <v>10.04.21</v>
      </c>
      <c r="J931" s="29"/>
      <c r="K931" s="40" t="s">
        <v>9666</v>
      </c>
      <c r="L931" s="80">
        <v>1686.3922311727799</v>
      </c>
      <c r="M931" s="80">
        <v>6745.5689246911197</v>
      </c>
      <c r="N931" s="23"/>
    </row>
    <row r="932" spans="9:14" ht="12.75" x14ac:dyDescent="0.2">
      <c r="I932" s="30" t="str">
        <f t="shared" si="14"/>
        <v>10.04.21</v>
      </c>
      <c r="J932" s="29"/>
      <c r="K932" s="98" t="s">
        <v>9667</v>
      </c>
      <c r="L932" s="99">
        <v>1688.32425277278</v>
      </c>
      <c r="M932" s="99">
        <v>6753.2970110911201</v>
      </c>
      <c r="N932" s="23"/>
    </row>
    <row r="933" spans="9:14" ht="12.75" x14ac:dyDescent="0.2">
      <c r="I933" s="30" t="str">
        <f t="shared" si="14"/>
        <v>10.04.21</v>
      </c>
      <c r="J933" s="29"/>
      <c r="K933" s="40" t="s">
        <v>9668</v>
      </c>
      <c r="L933" s="80">
        <v>1690.34335602278</v>
      </c>
      <c r="M933" s="80">
        <v>6761.3734240911199</v>
      </c>
      <c r="N933" s="23"/>
    </row>
    <row r="934" spans="9:14" ht="12.75" x14ac:dyDescent="0.2">
      <c r="I934" s="30" t="str">
        <f t="shared" si="14"/>
        <v>10.04.21</v>
      </c>
      <c r="J934" s="29"/>
      <c r="K934" s="40" t="s">
        <v>9669</v>
      </c>
      <c r="L934" s="80">
        <v>1702.6243922527801</v>
      </c>
      <c r="M934" s="80">
        <v>6810.4975690111205</v>
      </c>
      <c r="N934" s="23"/>
    </row>
    <row r="935" spans="9:14" ht="12.75" x14ac:dyDescent="0.2">
      <c r="I935" s="30" t="str">
        <f t="shared" si="14"/>
        <v>10.04.21</v>
      </c>
      <c r="J935" s="29"/>
      <c r="K935" s="40" t="s">
        <v>9670</v>
      </c>
      <c r="L935" s="80">
        <v>1704.7666622927802</v>
      </c>
      <c r="M935" s="80">
        <v>6819.0666491711208</v>
      </c>
      <c r="N935" s="23"/>
    </row>
    <row r="936" spans="9:14" ht="12.75" x14ac:dyDescent="0.2">
      <c r="I936" s="30" t="str">
        <f t="shared" si="14"/>
        <v>10.04.21</v>
      </c>
      <c r="J936" s="29"/>
      <c r="K936" s="98" t="s">
        <v>9671</v>
      </c>
      <c r="L936" s="99">
        <v>1691.1437847027801</v>
      </c>
      <c r="M936" s="99">
        <v>6764.5751388111203</v>
      </c>
      <c r="N936" s="23"/>
    </row>
    <row r="937" spans="9:14" ht="12.75" x14ac:dyDescent="0.2">
      <c r="I937" s="30" t="str">
        <f t="shared" si="14"/>
        <v>10.04.21</v>
      </c>
      <c r="J937" s="29"/>
      <c r="K937" s="40" t="s">
        <v>9672</v>
      </c>
      <c r="L937" s="80">
        <v>1671.41838156278</v>
      </c>
      <c r="M937" s="80">
        <v>6685.6735262511202</v>
      </c>
      <c r="N937" s="23"/>
    </row>
    <row r="938" spans="9:14" ht="12.75" x14ac:dyDescent="0.2">
      <c r="I938" s="30" t="str">
        <f t="shared" si="14"/>
        <v>10.04.21</v>
      </c>
      <c r="J938" s="29"/>
      <c r="K938" s="40" t="s">
        <v>9673</v>
      </c>
      <c r="L938" s="80">
        <v>1632.5358598027801</v>
      </c>
      <c r="M938" s="80">
        <v>6530.1434392111205</v>
      </c>
      <c r="N938" s="23"/>
    </row>
    <row r="939" spans="9:14" ht="12.75" x14ac:dyDescent="0.2">
      <c r="I939" s="30" t="str">
        <f t="shared" si="14"/>
        <v>10.04.21</v>
      </c>
      <c r="J939" s="29"/>
      <c r="K939" s="40" t="s">
        <v>9674</v>
      </c>
      <c r="L939" s="80">
        <v>1607.3347990827801</v>
      </c>
      <c r="M939" s="80">
        <v>6429.3391963311205</v>
      </c>
      <c r="N939" s="23"/>
    </row>
    <row r="940" spans="9:14" ht="12.75" x14ac:dyDescent="0.2">
      <c r="I940" s="30" t="str">
        <f t="shared" si="14"/>
        <v>10.04.21</v>
      </c>
      <c r="J940" s="29"/>
      <c r="K940" s="98" t="s">
        <v>9675</v>
      </c>
      <c r="L940" s="99">
        <v>1595.7479544927801</v>
      </c>
      <c r="M940" s="99">
        <v>6382.9918179711203</v>
      </c>
      <c r="N940" s="23"/>
    </row>
    <row r="941" spans="9:14" ht="12.75" x14ac:dyDescent="0.2">
      <c r="I941" s="30" t="str">
        <f t="shared" si="14"/>
        <v>10.04.21</v>
      </c>
      <c r="J941" s="29"/>
      <c r="K941" s="40" t="s">
        <v>9676</v>
      </c>
      <c r="L941" s="80">
        <v>1583.7165929627799</v>
      </c>
      <c r="M941" s="80">
        <v>6334.8663718511198</v>
      </c>
      <c r="N941" s="23"/>
    </row>
    <row r="942" spans="9:14" ht="12.75" x14ac:dyDescent="0.2">
      <c r="I942" s="30" t="str">
        <f t="shared" si="14"/>
        <v>10.04.21</v>
      </c>
      <c r="J942" s="29"/>
      <c r="K942" s="40" t="s">
        <v>9677</v>
      </c>
      <c r="L942" s="80">
        <v>1563.8427340927801</v>
      </c>
      <c r="M942" s="80">
        <v>6255.3709363711205</v>
      </c>
      <c r="N942" s="23"/>
    </row>
    <row r="943" spans="9:14" ht="12.75" x14ac:dyDescent="0.2">
      <c r="I943" s="30" t="str">
        <f t="shared" si="14"/>
        <v>10.04.21</v>
      </c>
      <c r="J943" s="29"/>
      <c r="K943" s="40" t="s">
        <v>9678</v>
      </c>
      <c r="L943" s="80">
        <v>1540.6479108127801</v>
      </c>
      <c r="M943" s="80">
        <v>6162.5916432511203</v>
      </c>
      <c r="N943" s="23"/>
    </row>
    <row r="944" spans="9:14" ht="12.75" x14ac:dyDescent="0.2">
      <c r="I944" s="30" t="str">
        <f t="shared" si="14"/>
        <v>10.04.21</v>
      </c>
      <c r="J944" s="29"/>
      <c r="K944" s="98" t="s">
        <v>9679</v>
      </c>
      <c r="L944" s="99">
        <v>1517.1272131727801</v>
      </c>
      <c r="M944" s="99">
        <v>6068.5088526911204</v>
      </c>
      <c r="N944" s="23"/>
    </row>
    <row r="945" spans="9:14" ht="12.75" x14ac:dyDescent="0.2">
      <c r="I945" s="30" t="str">
        <f t="shared" si="14"/>
        <v>10.04.21</v>
      </c>
      <c r="J945" s="29"/>
      <c r="K945" s="40" t="s">
        <v>9680</v>
      </c>
      <c r="L945" s="80">
        <v>1496.58071624278</v>
      </c>
      <c r="M945" s="80">
        <v>5986.32286497112</v>
      </c>
      <c r="N945" s="23"/>
    </row>
    <row r="946" spans="9:14" ht="12.75" x14ac:dyDescent="0.2">
      <c r="I946" s="30" t="str">
        <f t="shared" si="14"/>
        <v>10.04.21</v>
      </c>
      <c r="J946" s="29"/>
      <c r="K946" s="40" t="s">
        <v>9681</v>
      </c>
      <c r="L946" s="80">
        <v>1486.0905829327801</v>
      </c>
      <c r="M946" s="80">
        <v>5944.3623317311203</v>
      </c>
      <c r="N946" s="23"/>
    </row>
    <row r="947" spans="9:14" ht="12.75" x14ac:dyDescent="0.2">
      <c r="I947" s="30" t="str">
        <f t="shared" si="14"/>
        <v>10.04.21</v>
      </c>
      <c r="J947" s="29"/>
      <c r="K947" s="40" t="s">
        <v>9682</v>
      </c>
      <c r="L947" s="80">
        <v>1475.4788015527802</v>
      </c>
      <c r="M947" s="80">
        <v>5901.9152062111207</v>
      </c>
      <c r="N947" s="23"/>
    </row>
    <row r="948" spans="9:14" ht="12.75" x14ac:dyDescent="0.2">
      <c r="I948" s="30" t="str">
        <f t="shared" si="14"/>
        <v>10.04.21</v>
      </c>
      <c r="J948" s="29"/>
      <c r="K948" s="98" t="s">
        <v>9683</v>
      </c>
      <c r="L948" s="99">
        <v>1465.9033978427801</v>
      </c>
      <c r="M948" s="99">
        <v>5863.6135913711205</v>
      </c>
      <c r="N948" s="23"/>
    </row>
    <row r="949" spans="9:14" ht="12.75" x14ac:dyDescent="0.2">
      <c r="I949" s="30" t="str">
        <f t="shared" si="14"/>
        <v>10.04.21</v>
      </c>
      <c r="J949" s="29"/>
      <c r="K949" s="40" t="s">
        <v>9684</v>
      </c>
      <c r="L949" s="80">
        <v>1454.58231098278</v>
      </c>
      <c r="M949" s="80">
        <v>5818.3292439311199</v>
      </c>
      <c r="N949" s="23"/>
    </row>
    <row r="950" spans="9:14" ht="12.75" x14ac:dyDescent="0.2">
      <c r="I950" s="30" t="str">
        <f t="shared" si="14"/>
        <v>10.04.21</v>
      </c>
      <c r="J950" s="29"/>
      <c r="K950" s="40" t="s">
        <v>9685</v>
      </c>
      <c r="L950" s="80">
        <v>1449.87152394278</v>
      </c>
      <c r="M950" s="80">
        <v>5799.4860957711198</v>
      </c>
      <c r="N950" s="23"/>
    </row>
    <row r="951" spans="9:14" ht="12.75" x14ac:dyDescent="0.2">
      <c r="I951" s="30" t="str">
        <f t="shared" si="14"/>
        <v>10.04.21</v>
      </c>
      <c r="J951" s="29"/>
      <c r="K951" s="40" t="s">
        <v>9686</v>
      </c>
      <c r="L951" s="80">
        <v>1460.0367726227801</v>
      </c>
      <c r="M951" s="80">
        <v>5840.1470904911203</v>
      </c>
      <c r="N951" s="23"/>
    </row>
    <row r="952" spans="9:14" ht="12.75" x14ac:dyDescent="0.2">
      <c r="I952" s="30" t="str">
        <f t="shared" si="14"/>
        <v>10.04.21</v>
      </c>
      <c r="J952" s="29"/>
      <c r="K952" s="98" t="s">
        <v>9687</v>
      </c>
      <c r="L952" s="99">
        <v>1448.8789287427801</v>
      </c>
      <c r="M952" s="99">
        <v>5795.5157149711204</v>
      </c>
      <c r="N952" s="23"/>
    </row>
    <row r="953" spans="9:14" ht="12.75" x14ac:dyDescent="0.2">
      <c r="I953" s="30" t="str">
        <f t="shared" si="14"/>
        <v>10.04.21</v>
      </c>
      <c r="J953" s="29"/>
      <c r="K953" s="40" t="s">
        <v>9688</v>
      </c>
      <c r="L953" s="80">
        <v>1454.2080941827801</v>
      </c>
      <c r="M953" s="80">
        <v>5816.8323767311203</v>
      </c>
      <c r="N953" s="23"/>
    </row>
    <row r="954" spans="9:14" ht="12.75" x14ac:dyDescent="0.2">
      <c r="I954" s="30" t="str">
        <f t="shared" si="14"/>
        <v>10.04.21</v>
      </c>
      <c r="J954" s="29"/>
      <c r="K954" s="40" t="s">
        <v>9689</v>
      </c>
      <c r="L954" s="80">
        <v>1447.92668614278</v>
      </c>
      <c r="M954" s="80">
        <v>5791.70674457112</v>
      </c>
      <c r="N954" s="23"/>
    </row>
    <row r="955" spans="9:14" ht="12.75" x14ac:dyDescent="0.2">
      <c r="I955" s="30" t="str">
        <f t="shared" si="14"/>
        <v>10.04.21</v>
      </c>
      <c r="J955" s="29"/>
      <c r="K955" s="40" t="s">
        <v>9690</v>
      </c>
      <c r="L955" s="80">
        <v>1455.27822940278</v>
      </c>
      <c r="M955" s="80">
        <v>5821.1129176111199</v>
      </c>
      <c r="N955" s="23"/>
    </row>
    <row r="956" spans="9:14" ht="12.75" x14ac:dyDescent="0.2">
      <c r="I956" s="30" t="str">
        <f t="shared" si="14"/>
        <v>10.04.21</v>
      </c>
      <c r="J956" s="29"/>
      <c r="K956" s="98" t="s">
        <v>9691</v>
      </c>
      <c r="L956" s="99">
        <v>1468.3087273127801</v>
      </c>
      <c r="M956" s="99">
        <v>5873.2349092511204</v>
      </c>
      <c r="N956" s="23"/>
    </row>
    <row r="957" spans="9:14" ht="12.75" x14ac:dyDescent="0.2">
      <c r="I957" s="30" t="str">
        <f t="shared" si="14"/>
        <v>10.04.21</v>
      </c>
      <c r="J957" s="29"/>
      <c r="K957" s="40" t="s">
        <v>9692</v>
      </c>
      <c r="L957" s="80">
        <v>1475.9614774027802</v>
      </c>
      <c r="M957" s="80">
        <v>5903.845909611121</v>
      </c>
      <c r="N957" s="23"/>
    </row>
    <row r="958" spans="9:14" ht="12.75" x14ac:dyDescent="0.2">
      <c r="I958" s="30" t="str">
        <f t="shared" si="14"/>
        <v>10.04.21</v>
      </c>
      <c r="J958" s="29"/>
      <c r="K958" s="40" t="s">
        <v>9693</v>
      </c>
      <c r="L958" s="80">
        <v>1476.61576041278</v>
      </c>
      <c r="M958" s="80">
        <v>5906.46304165112</v>
      </c>
      <c r="N958" s="23"/>
    </row>
    <row r="959" spans="9:14" ht="12.75" x14ac:dyDescent="0.2">
      <c r="I959" s="30" t="str">
        <f t="shared" si="14"/>
        <v>10.04.21</v>
      </c>
      <c r="J959" s="29"/>
      <c r="K959" s="40" t="s">
        <v>9694</v>
      </c>
      <c r="L959" s="80">
        <v>1491.0946455927801</v>
      </c>
      <c r="M959" s="80">
        <v>5964.3785823711205</v>
      </c>
      <c r="N959" s="23"/>
    </row>
    <row r="960" spans="9:14" ht="12.75" x14ac:dyDescent="0.2">
      <c r="I960" s="30" t="str">
        <f t="shared" si="14"/>
        <v>10.04.21</v>
      </c>
      <c r="J960" s="29"/>
      <c r="K960" s="98" t="s">
        <v>9695</v>
      </c>
      <c r="L960" s="99">
        <v>1510.74468427278</v>
      </c>
      <c r="M960" s="99">
        <v>6042.9787370911199</v>
      </c>
      <c r="N960" s="23"/>
    </row>
    <row r="961" spans="9:14" ht="12.75" x14ac:dyDescent="0.2">
      <c r="I961" s="30" t="str">
        <f t="shared" si="14"/>
        <v>10.04.21</v>
      </c>
      <c r="J961" s="29"/>
      <c r="K961" s="40" t="s">
        <v>9696</v>
      </c>
      <c r="L961" s="80">
        <v>1535.1805276627802</v>
      </c>
      <c r="M961" s="80">
        <v>6140.7221106511206</v>
      </c>
      <c r="N961" s="23"/>
    </row>
    <row r="962" spans="9:14" ht="12.75" x14ac:dyDescent="0.2">
      <c r="I962" s="30" t="str">
        <f t="shared" si="14"/>
        <v>10.04.21</v>
      </c>
      <c r="J962" s="29"/>
      <c r="K962" s="40" t="s">
        <v>9697</v>
      </c>
      <c r="L962" s="80">
        <v>1538.13450881278</v>
      </c>
      <c r="M962" s="80">
        <v>6152.5380352511202</v>
      </c>
      <c r="N962" s="23"/>
    </row>
    <row r="963" spans="9:14" ht="12.75" x14ac:dyDescent="0.2">
      <c r="I963" s="30" t="str">
        <f t="shared" si="14"/>
        <v>10.04.21</v>
      </c>
      <c r="J963" s="29"/>
      <c r="K963" s="40" t="s">
        <v>9698</v>
      </c>
      <c r="L963" s="80">
        <v>1555.0206799227801</v>
      </c>
      <c r="M963" s="80">
        <v>6220.0827196911205</v>
      </c>
      <c r="N963" s="23"/>
    </row>
    <row r="964" spans="9:14" ht="12.75" x14ac:dyDescent="0.2">
      <c r="I964" s="30" t="str">
        <f t="shared" si="14"/>
        <v>10.04.21</v>
      </c>
      <c r="J964" s="29"/>
      <c r="K964" s="98" t="s">
        <v>9699</v>
      </c>
      <c r="L964" s="99">
        <v>1568.77215162278</v>
      </c>
      <c r="M964" s="99">
        <v>6275.0886064911201</v>
      </c>
      <c r="N964" s="23"/>
    </row>
    <row r="965" spans="9:14" ht="12.75" x14ac:dyDescent="0.2">
      <c r="I965" s="30" t="str">
        <f t="shared" si="14"/>
        <v>10.04.21</v>
      </c>
      <c r="J965" s="29"/>
      <c r="K965" s="40" t="s">
        <v>9700</v>
      </c>
      <c r="L965" s="80">
        <v>1573.4263841627801</v>
      </c>
      <c r="M965" s="80">
        <v>6293.7055366511204</v>
      </c>
      <c r="N965" s="23"/>
    </row>
    <row r="966" spans="9:14" ht="12.75" x14ac:dyDescent="0.2">
      <c r="I966" s="30" t="str">
        <f t="shared" si="14"/>
        <v>10.04.21</v>
      </c>
      <c r="J966" s="29"/>
      <c r="K966" s="40" t="s">
        <v>9701</v>
      </c>
      <c r="L966" s="80">
        <v>1584.36835398278</v>
      </c>
      <c r="M966" s="80">
        <v>6337.4734159311201</v>
      </c>
      <c r="N966" s="23"/>
    </row>
    <row r="967" spans="9:14" ht="12.75" x14ac:dyDescent="0.2">
      <c r="I967" s="30" t="str">
        <f t="shared" si="14"/>
        <v>10.04.21</v>
      </c>
      <c r="J967" s="29"/>
      <c r="K967" s="40" t="s">
        <v>9702</v>
      </c>
      <c r="L967" s="80">
        <v>1607.6017575427802</v>
      </c>
      <c r="M967" s="80">
        <v>6430.4070301711208</v>
      </c>
      <c r="N967" s="23"/>
    </row>
    <row r="968" spans="9:14" ht="12.75" x14ac:dyDescent="0.2">
      <c r="I968" s="30" t="str">
        <f t="shared" si="14"/>
        <v>10.04.21</v>
      </c>
      <c r="J968" s="29"/>
      <c r="K968" s="98" t="s">
        <v>9703</v>
      </c>
      <c r="L968" s="99">
        <v>1625.2703534027801</v>
      </c>
      <c r="M968" s="99">
        <v>6501.0814136111203</v>
      </c>
      <c r="N968" s="23"/>
    </row>
    <row r="969" spans="9:14" ht="12.75" x14ac:dyDescent="0.2">
      <c r="I969" s="30" t="str">
        <f t="shared" si="14"/>
        <v>10.04.21</v>
      </c>
      <c r="J969" s="29"/>
      <c r="K969" s="40" t="s">
        <v>9704</v>
      </c>
      <c r="L969" s="80">
        <v>1649.3065525427801</v>
      </c>
      <c r="M969" s="80">
        <v>6597.2262101711203</v>
      </c>
      <c r="N969" s="23"/>
    </row>
    <row r="970" spans="9:14" ht="12.75" x14ac:dyDescent="0.2">
      <c r="I970" s="30" t="str">
        <f t="shared" si="14"/>
        <v>10.04.21</v>
      </c>
      <c r="J970" s="29"/>
      <c r="K970" s="40" t="s">
        <v>9705</v>
      </c>
      <c r="L970" s="80">
        <v>1637.58257823278</v>
      </c>
      <c r="M970" s="80">
        <v>6550.3303129311198</v>
      </c>
      <c r="N970" s="23"/>
    </row>
    <row r="971" spans="9:14" ht="12.75" x14ac:dyDescent="0.2">
      <c r="I971" s="30" t="str">
        <f t="shared" si="14"/>
        <v>10.04.21</v>
      </c>
      <c r="J971" s="29"/>
      <c r="K971" s="40" t="s">
        <v>9706</v>
      </c>
      <c r="L971" s="80">
        <v>1613.9192846927801</v>
      </c>
      <c r="M971" s="80">
        <v>6455.6771387711206</v>
      </c>
      <c r="N971" s="23"/>
    </row>
    <row r="972" spans="9:14" ht="12.75" x14ac:dyDescent="0.2">
      <c r="I972" s="30" t="str">
        <f t="shared" si="14"/>
        <v>10.04.21</v>
      </c>
      <c r="J972" s="29"/>
      <c r="K972" s="98" t="s">
        <v>9707</v>
      </c>
      <c r="L972" s="99">
        <v>1590.6791468327801</v>
      </c>
      <c r="M972" s="99">
        <v>6362.7165873311205</v>
      </c>
      <c r="N972" s="23"/>
    </row>
    <row r="973" spans="9:14" ht="12.75" x14ac:dyDescent="0.2">
      <c r="I973" s="30" t="str">
        <f t="shared" si="14"/>
        <v>10.04.21</v>
      </c>
      <c r="J973" s="29"/>
      <c r="K973" s="40" t="s">
        <v>9708</v>
      </c>
      <c r="L973" s="80">
        <v>1561.6374637527801</v>
      </c>
      <c r="M973" s="80">
        <v>6246.5498550111206</v>
      </c>
      <c r="N973" s="23"/>
    </row>
    <row r="974" spans="9:14" ht="12.75" x14ac:dyDescent="0.2">
      <c r="I974" s="30" t="str">
        <f t="shared" si="14"/>
        <v>10.04.21</v>
      </c>
      <c r="J974" s="29"/>
      <c r="K974" s="40" t="s">
        <v>9709</v>
      </c>
      <c r="L974" s="80">
        <v>1536.2757860327802</v>
      </c>
      <c r="M974" s="80">
        <v>6145.1031441311206</v>
      </c>
      <c r="N974" s="23"/>
    </row>
    <row r="975" spans="9:14" ht="12.75" x14ac:dyDescent="0.2">
      <c r="I975" s="30" t="str">
        <f t="shared" si="14"/>
        <v>10.04.21</v>
      </c>
      <c r="J975" s="29"/>
      <c r="K975" s="40" t="s">
        <v>9710</v>
      </c>
      <c r="L975" s="80">
        <v>1515.7748064527802</v>
      </c>
      <c r="M975" s="80">
        <v>6063.099225811121</v>
      </c>
      <c r="N975" s="23"/>
    </row>
    <row r="976" spans="9:14" ht="12.75" x14ac:dyDescent="0.2">
      <c r="I976" s="30" t="str">
        <f t="shared" si="14"/>
        <v>10.04.21</v>
      </c>
      <c r="J976" s="29"/>
      <c r="K976" s="98" t="s">
        <v>9711</v>
      </c>
      <c r="L976" s="99">
        <v>1503.5609769427801</v>
      </c>
      <c r="M976" s="99">
        <v>6014.2439077711206</v>
      </c>
      <c r="N976" s="23"/>
    </row>
    <row r="977" spans="9:14" ht="12.75" x14ac:dyDescent="0.2">
      <c r="I977" s="30" t="str">
        <f t="shared" si="14"/>
        <v>10.04.21</v>
      </c>
      <c r="J977" s="29"/>
      <c r="K977" s="40" t="s">
        <v>9712</v>
      </c>
      <c r="L977" s="80">
        <v>1553.0203461627802</v>
      </c>
      <c r="M977" s="80">
        <v>6212.081384651121</v>
      </c>
      <c r="N977" s="23"/>
    </row>
    <row r="978" spans="9:14" ht="12.75" x14ac:dyDescent="0.2">
      <c r="I978" s="30" t="str">
        <f t="shared" si="14"/>
        <v>10.04.21</v>
      </c>
      <c r="J978" s="29"/>
      <c r="K978" s="40" t="s">
        <v>9713</v>
      </c>
      <c r="L978" s="80">
        <v>1541.0804825427801</v>
      </c>
      <c r="M978" s="80">
        <v>6164.3219301711206</v>
      </c>
      <c r="N978" s="23"/>
    </row>
    <row r="979" spans="9:14" ht="12.75" x14ac:dyDescent="0.2">
      <c r="I979" s="30" t="str">
        <f t="shared" si="14"/>
        <v>10.04.21</v>
      </c>
      <c r="J979" s="29"/>
      <c r="K979" s="40" t="s">
        <v>9714</v>
      </c>
      <c r="L979" s="80">
        <v>1515.0531422827801</v>
      </c>
      <c r="M979" s="80">
        <v>6060.2125691311203</v>
      </c>
      <c r="N979" s="23"/>
    </row>
    <row r="980" spans="9:14" ht="12.75" x14ac:dyDescent="0.2">
      <c r="I980" s="30" t="str">
        <f t="shared" si="14"/>
        <v>10.04.21</v>
      </c>
      <c r="J980" s="29"/>
      <c r="K980" s="98" t="s">
        <v>9715</v>
      </c>
      <c r="L980" s="99">
        <v>1476.4242267427801</v>
      </c>
      <c r="M980" s="99">
        <v>5905.6969069711204</v>
      </c>
      <c r="N980" s="23"/>
    </row>
    <row r="981" spans="9:14" ht="12.75" x14ac:dyDescent="0.2">
      <c r="I981" s="30" t="str">
        <f t="shared" si="14"/>
        <v>10.04.21</v>
      </c>
      <c r="J981" s="29"/>
      <c r="K981" s="40" t="s">
        <v>9716</v>
      </c>
      <c r="L981" s="80">
        <v>1470.8228925627802</v>
      </c>
      <c r="M981" s="80">
        <v>5883.2915702511209</v>
      </c>
      <c r="N981" s="23"/>
    </row>
    <row r="982" spans="9:14" ht="12.75" x14ac:dyDescent="0.2">
      <c r="I982" s="30" t="str">
        <f t="shared" si="14"/>
        <v>10.04.21</v>
      </c>
      <c r="J982" s="29"/>
      <c r="K982" s="40" t="s">
        <v>9717</v>
      </c>
      <c r="L982" s="80">
        <v>1445.7690303227801</v>
      </c>
      <c r="M982" s="80">
        <v>5783.0761212911202</v>
      </c>
      <c r="N982" s="23"/>
    </row>
    <row r="983" spans="9:14" ht="12.75" x14ac:dyDescent="0.2">
      <c r="I983" s="30" t="str">
        <f t="shared" si="14"/>
        <v>10.04.21</v>
      </c>
      <c r="J983" s="29"/>
      <c r="K983" s="40" t="s">
        <v>9718</v>
      </c>
      <c r="L983" s="80">
        <v>1407.6228390927802</v>
      </c>
      <c r="M983" s="80">
        <v>5630.4913563711207</v>
      </c>
      <c r="N983" s="23"/>
    </row>
    <row r="984" spans="9:14" ht="12.75" x14ac:dyDescent="0.2">
      <c r="I984" s="30" t="str">
        <f t="shared" si="14"/>
        <v>10.04.21</v>
      </c>
      <c r="J984" s="29"/>
      <c r="K984" s="98" t="s">
        <v>9719</v>
      </c>
      <c r="L984" s="99">
        <v>1381.90671121278</v>
      </c>
      <c r="M984" s="99">
        <v>5527.62684485112</v>
      </c>
      <c r="N984" s="23"/>
    </row>
    <row r="985" spans="9:14" ht="12.75" x14ac:dyDescent="0.2">
      <c r="I985" s="30" t="str">
        <f t="shared" si="14"/>
        <v>11.04.21</v>
      </c>
      <c r="J985" s="29"/>
      <c r="K985" s="40" t="s">
        <v>9720</v>
      </c>
      <c r="L985" s="80">
        <v>1383.8506758327801</v>
      </c>
      <c r="M985" s="80">
        <v>5535.4027033311204</v>
      </c>
      <c r="N985" s="23"/>
    </row>
    <row r="986" spans="9:14" ht="12.75" x14ac:dyDescent="0.2">
      <c r="I986" s="30" t="str">
        <f t="shared" ref="I986:I1049" si="15">IF(K986="","",LEFT(K986,8))</f>
        <v>11.04.21</v>
      </c>
      <c r="J986" s="29"/>
      <c r="K986" s="40" t="s">
        <v>9721</v>
      </c>
      <c r="L986" s="80">
        <v>1356.83218079278</v>
      </c>
      <c r="M986" s="80">
        <v>5427.3287231711201</v>
      </c>
      <c r="N986" s="23"/>
    </row>
    <row r="987" spans="9:14" ht="12.75" x14ac:dyDescent="0.2">
      <c r="I987" s="30" t="str">
        <f t="shared" si="15"/>
        <v>11.04.21</v>
      </c>
      <c r="J987" s="29"/>
      <c r="K987" s="40" t="s">
        <v>9722</v>
      </c>
      <c r="L987" s="80">
        <v>1327.80071641278</v>
      </c>
      <c r="M987" s="80">
        <v>5311.2028656511202</v>
      </c>
      <c r="N987" s="23"/>
    </row>
    <row r="988" spans="9:14" ht="12.75" x14ac:dyDescent="0.2">
      <c r="I988" s="30" t="str">
        <f t="shared" si="15"/>
        <v>11.04.21</v>
      </c>
      <c r="J988" s="29"/>
      <c r="K988" s="98" t="s">
        <v>9723</v>
      </c>
      <c r="L988" s="99">
        <v>1316.35504432278</v>
      </c>
      <c r="M988" s="99">
        <v>5265.4201772911201</v>
      </c>
      <c r="N988" s="23"/>
    </row>
    <row r="989" spans="9:14" ht="12.75" x14ac:dyDescent="0.2">
      <c r="I989" s="30" t="str">
        <f t="shared" si="15"/>
        <v>11.04.21</v>
      </c>
      <c r="J989" s="29"/>
      <c r="K989" s="40" t="s">
        <v>9724</v>
      </c>
      <c r="L989" s="80">
        <v>1301.4944987327801</v>
      </c>
      <c r="M989" s="80">
        <v>5205.9779949311205</v>
      </c>
      <c r="N989" s="23"/>
    </row>
    <row r="990" spans="9:14" ht="12.75" x14ac:dyDescent="0.2">
      <c r="I990" s="30" t="str">
        <f t="shared" si="15"/>
        <v>11.04.21</v>
      </c>
      <c r="J990" s="29"/>
      <c r="K990" s="40" t="s">
        <v>9725</v>
      </c>
      <c r="L990" s="80">
        <v>1283.5313565827801</v>
      </c>
      <c r="M990" s="80">
        <v>5134.1254263311203</v>
      </c>
      <c r="N990" s="23"/>
    </row>
    <row r="991" spans="9:14" ht="12.75" x14ac:dyDescent="0.2">
      <c r="I991" s="30" t="str">
        <f t="shared" si="15"/>
        <v>11.04.21</v>
      </c>
      <c r="J991" s="29"/>
      <c r="K991" s="40" t="s">
        <v>9726</v>
      </c>
      <c r="L991" s="80">
        <v>1267.0970727727799</v>
      </c>
      <c r="M991" s="80">
        <v>5068.3882910911198</v>
      </c>
      <c r="N991" s="23"/>
    </row>
    <row r="992" spans="9:14" ht="12.75" x14ac:dyDescent="0.2">
      <c r="I992" s="30" t="str">
        <f t="shared" si="15"/>
        <v>11.04.21</v>
      </c>
      <c r="J992" s="29"/>
      <c r="K992" s="98" t="s">
        <v>9727</v>
      </c>
      <c r="L992" s="99">
        <v>1247.9704386027802</v>
      </c>
      <c r="M992" s="99">
        <v>4991.8817544111207</v>
      </c>
      <c r="N992" s="23"/>
    </row>
    <row r="993" spans="9:14" ht="12.75" x14ac:dyDescent="0.2">
      <c r="I993" s="30" t="str">
        <f t="shared" si="15"/>
        <v>11.04.21</v>
      </c>
      <c r="J993" s="29"/>
      <c r="K993" s="40" t="s">
        <v>9728</v>
      </c>
      <c r="L993" s="80">
        <v>1276.8880248427802</v>
      </c>
      <c r="M993" s="80">
        <v>5107.5520993711207</v>
      </c>
      <c r="N993" s="23"/>
    </row>
    <row r="994" spans="9:14" ht="12.75" x14ac:dyDescent="0.2">
      <c r="I994" s="30" t="str">
        <f t="shared" si="15"/>
        <v>11.04.21</v>
      </c>
      <c r="J994" s="29"/>
      <c r="K994" s="40" t="s">
        <v>9729</v>
      </c>
      <c r="L994" s="80">
        <v>1260.12138517278</v>
      </c>
      <c r="M994" s="80">
        <v>5040.4855406911201</v>
      </c>
      <c r="N994" s="23"/>
    </row>
    <row r="995" spans="9:14" ht="12.75" x14ac:dyDescent="0.2">
      <c r="I995" s="30" t="str">
        <f t="shared" si="15"/>
        <v>11.04.21</v>
      </c>
      <c r="J995" s="29"/>
      <c r="K995" s="40" t="s">
        <v>9730</v>
      </c>
      <c r="L995" s="80">
        <v>1241.0980937327799</v>
      </c>
      <c r="M995" s="80">
        <v>4964.3923749311198</v>
      </c>
      <c r="N995" s="23"/>
    </row>
    <row r="996" spans="9:14" ht="12.75" x14ac:dyDescent="0.2">
      <c r="I996" s="30" t="str">
        <f t="shared" si="15"/>
        <v>11.04.21</v>
      </c>
      <c r="J996" s="29"/>
      <c r="K996" s="98" t="s">
        <v>9731</v>
      </c>
      <c r="L996" s="99">
        <v>1243.6489210527802</v>
      </c>
      <c r="M996" s="99">
        <v>4974.5956842111209</v>
      </c>
      <c r="N996" s="23"/>
    </row>
    <row r="997" spans="9:14" ht="12.75" x14ac:dyDescent="0.2">
      <c r="I997" s="30" t="str">
        <f t="shared" si="15"/>
        <v>11.04.21</v>
      </c>
      <c r="J997" s="29"/>
      <c r="K997" s="40" t="s">
        <v>9732</v>
      </c>
      <c r="L997" s="80">
        <v>1246.35529775278</v>
      </c>
      <c r="M997" s="80">
        <v>4985.4211910111198</v>
      </c>
      <c r="N997" s="23"/>
    </row>
    <row r="998" spans="9:14" ht="12.75" x14ac:dyDescent="0.2">
      <c r="I998" s="30" t="str">
        <f t="shared" si="15"/>
        <v>11.04.21</v>
      </c>
      <c r="J998" s="29"/>
      <c r="K998" s="40" t="s">
        <v>9733</v>
      </c>
      <c r="L998" s="80">
        <v>1225.4299767027801</v>
      </c>
      <c r="M998" s="80">
        <v>4901.7199068111204</v>
      </c>
      <c r="N998" s="23"/>
    </row>
    <row r="999" spans="9:14" ht="12.75" x14ac:dyDescent="0.2">
      <c r="I999" s="30" t="str">
        <f t="shared" si="15"/>
        <v>11.04.21</v>
      </c>
      <c r="J999" s="29"/>
      <c r="K999" s="40" t="s">
        <v>9734</v>
      </c>
      <c r="L999" s="80">
        <v>1227.45972840278</v>
      </c>
      <c r="M999" s="80">
        <v>4909.83891361112</v>
      </c>
      <c r="N999" s="23"/>
    </row>
    <row r="1000" spans="9:14" ht="12.75" x14ac:dyDescent="0.2">
      <c r="I1000" s="30" t="str">
        <f t="shared" si="15"/>
        <v>11.04.21</v>
      </c>
      <c r="J1000" s="29"/>
      <c r="K1000" s="98" t="s">
        <v>9735</v>
      </c>
      <c r="L1000" s="99">
        <v>1229.0481007727799</v>
      </c>
      <c r="M1000" s="99">
        <v>4916.1924030911196</v>
      </c>
      <c r="N1000" s="23"/>
    </row>
    <row r="1001" spans="9:14" ht="12.75" x14ac:dyDescent="0.2">
      <c r="I1001" s="30" t="str">
        <f t="shared" si="15"/>
        <v>11.04.21</v>
      </c>
      <c r="J1001" s="29"/>
      <c r="K1001" s="40" t="s">
        <v>9736</v>
      </c>
      <c r="L1001" s="80">
        <v>1238.21514291278</v>
      </c>
      <c r="M1001" s="80">
        <v>4952.8605716511202</v>
      </c>
      <c r="N1001" s="23"/>
    </row>
    <row r="1002" spans="9:14" ht="12.75" x14ac:dyDescent="0.2">
      <c r="I1002" s="30" t="str">
        <f t="shared" si="15"/>
        <v>11.04.21</v>
      </c>
      <c r="J1002" s="29"/>
      <c r="K1002" s="40" t="s">
        <v>9737</v>
      </c>
      <c r="L1002" s="80">
        <v>1246.4931032827801</v>
      </c>
      <c r="M1002" s="80">
        <v>4985.9724131311204</v>
      </c>
      <c r="N1002" s="23"/>
    </row>
    <row r="1003" spans="9:14" ht="12.75" x14ac:dyDescent="0.2">
      <c r="I1003" s="30" t="str">
        <f t="shared" si="15"/>
        <v>11.04.21</v>
      </c>
      <c r="J1003" s="29"/>
      <c r="K1003" s="40" t="s">
        <v>9738</v>
      </c>
      <c r="L1003" s="80">
        <v>1241.62638662278</v>
      </c>
      <c r="M1003" s="80">
        <v>4966.5055464911202</v>
      </c>
      <c r="N1003" s="23"/>
    </row>
    <row r="1004" spans="9:14" ht="12.75" x14ac:dyDescent="0.2">
      <c r="I1004" s="30" t="str">
        <f t="shared" si="15"/>
        <v>11.04.21</v>
      </c>
      <c r="J1004" s="29"/>
      <c r="K1004" s="98" t="s">
        <v>9739</v>
      </c>
      <c r="L1004" s="99">
        <v>1242.9756737827799</v>
      </c>
      <c r="M1004" s="99">
        <v>4971.9026951311198</v>
      </c>
      <c r="N1004" s="23"/>
    </row>
    <row r="1005" spans="9:14" ht="12.75" x14ac:dyDescent="0.2">
      <c r="I1005" s="30" t="str">
        <f t="shared" si="15"/>
        <v>11.04.21</v>
      </c>
      <c r="J1005" s="29"/>
      <c r="K1005" s="40" t="s">
        <v>9740</v>
      </c>
      <c r="L1005" s="80">
        <v>1268.2445317827801</v>
      </c>
      <c r="M1005" s="80">
        <v>5072.9781271311203</v>
      </c>
      <c r="N1005" s="23"/>
    </row>
    <row r="1006" spans="9:14" ht="12.75" x14ac:dyDescent="0.2">
      <c r="I1006" s="30" t="str">
        <f t="shared" si="15"/>
        <v>11.04.21</v>
      </c>
      <c r="J1006" s="29"/>
      <c r="K1006" s="40" t="s">
        <v>9741</v>
      </c>
      <c r="L1006" s="80">
        <v>1279.4973401227801</v>
      </c>
      <c r="M1006" s="80">
        <v>5117.9893604911204</v>
      </c>
      <c r="N1006" s="23"/>
    </row>
    <row r="1007" spans="9:14" ht="12.75" x14ac:dyDescent="0.2">
      <c r="I1007" s="30" t="str">
        <f t="shared" si="15"/>
        <v>11.04.21</v>
      </c>
      <c r="J1007" s="29"/>
      <c r="K1007" s="40" t="s">
        <v>9742</v>
      </c>
      <c r="L1007" s="80">
        <v>1295.6696680627801</v>
      </c>
      <c r="M1007" s="80">
        <v>5182.6786722511206</v>
      </c>
      <c r="N1007" s="23"/>
    </row>
    <row r="1008" spans="9:14" ht="12.75" x14ac:dyDescent="0.2">
      <c r="I1008" s="30" t="str">
        <f t="shared" si="15"/>
        <v>11.04.21</v>
      </c>
      <c r="J1008" s="29"/>
      <c r="K1008" s="98" t="s">
        <v>9743</v>
      </c>
      <c r="L1008" s="99">
        <v>1301.3972359927802</v>
      </c>
      <c r="M1008" s="99">
        <v>5205.5889439711209</v>
      </c>
      <c r="N1008" s="23"/>
    </row>
    <row r="1009" spans="9:14" ht="12.75" x14ac:dyDescent="0.2">
      <c r="I1009" s="30" t="str">
        <f t="shared" si="15"/>
        <v>11.04.21</v>
      </c>
      <c r="J1009" s="29"/>
      <c r="K1009" s="40" t="s">
        <v>9744</v>
      </c>
      <c r="L1009" s="80">
        <v>1309.3854217527801</v>
      </c>
      <c r="M1009" s="80">
        <v>5237.5416870111203</v>
      </c>
      <c r="N1009" s="23"/>
    </row>
    <row r="1010" spans="9:14" ht="12.75" x14ac:dyDescent="0.2">
      <c r="I1010" s="30" t="str">
        <f t="shared" si="15"/>
        <v>11.04.21</v>
      </c>
      <c r="J1010" s="29"/>
      <c r="K1010" s="40" t="s">
        <v>9745</v>
      </c>
      <c r="L1010" s="80">
        <v>1308.24441751278</v>
      </c>
      <c r="M1010" s="80">
        <v>5232.9776700511202</v>
      </c>
      <c r="N1010" s="23"/>
    </row>
    <row r="1011" spans="9:14" ht="12.75" x14ac:dyDescent="0.2">
      <c r="I1011" s="30" t="str">
        <f t="shared" si="15"/>
        <v>11.04.21</v>
      </c>
      <c r="J1011" s="29"/>
      <c r="K1011" s="40" t="s">
        <v>9746</v>
      </c>
      <c r="L1011" s="80">
        <v>1323.42132458278</v>
      </c>
      <c r="M1011" s="80">
        <v>5293.6852983311201</v>
      </c>
      <c r="N1011" s="23"/>
    </row>
    <row r="1012" spans="9:14" ht="12.75" x14ac:dyDescent="0.2">
      <c r="I1012" s="30" t="str">
        <f t="shared" si="15"/>
        <v>11.04.21</v>
      </c>
      <c r="J1012" s="29"/>
      <c r="K1012" s="98" t="s">
        <v>9747</v>
      </c>
      <c r="L1012" s="99">
        <v>1327.9516372427802</v>
      </c>
      <c r="M1012" s="99">
        <v>5311.8065489711207</v>
      </c>
      <c r="N1012" s="23"/>
    </row>
    <row r="1013" spans="9:14" ht="12.75" x14ac:dyDescent="0.2">
      <c r="I1013" s="30" t="str">
        <f t="shared" si="15"/>
        <v>11.04.21</v>
      </c>
      <c r="J1013" s="29"/>
      <c r="K1013" s="40" t="s">
        <v>9748</v>
      </c>
      <c r="L1013" s="80">
        <v>1360.3373481527801</v>
      </c>
      <c r="M1013" s="80">
        <v>5441.3493926111205</v>
      </c>
      <c r="N1013" s="23"/>
    </row>
    <row r="1014" spans="9:14" ht="12.75" x14ac:dyDescent="0.2">
      <c r="I1014" s="30" t="str">
        <f t="shared" si="15"/>
        <v>11.04.21</v>
      </c>
      <c r="J1014" s="29"/>
      <c r="K1014" s="40" t="s">
        <v>9749</v>
      </c>
      <c r="L1014" s="80">
        <v>1384.2146421227801</v>
      </c>
      <c r="M1014" s="80">
        <v>5536.8585684911204</v>
      </c>
      <c r="N1014" s="23"/>
    </row>
    <row r="1015" spans="9:14" ht="12.75" x14ac:dyDescent="0.2">
      <c r="I1015" s="30" t="str">
        <f t="shared" si="15"/>
        <v>11.04.21</v>
      </c>
      <c r="J1015" s="29"/>
      <c r="K1015" s="40" t="s">
        <v>9750</v>
      </c>
      <c r="L1015" s="80">
        <v>1397.3062929627799</v>
      </c>
      <c r="M1015" s="80">
        <v>5589.2251718511197</v>
      </c>
      <c r="N1015" s="23"/>
    </row>
    <row r="1016" spans="9:14" ht="12.75" x14ac:dyDescent="0.2">
      <c r="I1016" s="30" t="str">
        <f t="shared" si="15"/>
        <v>11.04.21</v>
      </c>
      <c r="J1016" s="29"/>
      <c r="K1016" s="98" t="s">
        <v>9751</v>
      </c>
      <c r="L1016" s="99">
        <v>1417.3441807627801</v>
      </c>
      <c r="M1016" s="99">
        <v>5669.3767230511203</v>
      </c>
      <c r="N1016" s="23"/>
    </row>
    <row r="1017" spans="9:14" ht="12.75" x14ac:dyDescent="0.2">
      <c r="I1017" s="30" t="str">
        <f t="shared" si="15"/>
        <v>11.04.21</v>
      </c>
      <c r="J1017" s="29"/>
      <c r="K1017" s="40" t="s">
        <v>9752</v>
      </c>
      <c r="L1017" s="80">
        <v>1433.65410843278</v>
      </c>
      <c r="M1017" s="80">
        <v>5734.6164337311202</v>
      </c>
      <c r="N1017" s="23"/>
    </row>
    <row r="1018" spans="9:14" ht="12.75" x14ac:dyDescent="0.2">
      <c r="I1018" s="30" t="str">
        <f t="shared" si="15"/>
        <v>11.04.21</v>
      </c>
      <c r="J1018" s="29"/>
      <c r="K1018" s="40" t="s">
        <v>9753</v>
      </c>
      <c r="L1018" s="80">
        <v>1455.5921404527801</v>
      </c>
      <c r="M1018" s="80">
        <v>5822.3685618111203</v>
      </c>
      <c r="N1018" s="23"/>
    </row>
    <row r="1019" spans="9:14" ht="12.75" x14ac:dyDescent="0.2">
      <c r="I1019" s="30" t="str">
        <f t="shared" si="15"/>
        <v>11.04.21</v>
      </c>
      <c r="J1019" s="29"/>
      <c r="K1019" s="40" t="s">
        <v>9754</v>
      </c>
      <c r="L1019" s="80">
        <v>1479.1988820827801</v>
      </c>
      <c r="M1019" s="80">
        <v>5916.7955283311203</v>
      </c>
      <c r="N1019" s="23"/>
    </row>
    <row r="1020" spans="9:14" ht="12.75" x14ac:dyDescent="0.2">
      <c r="I1020" s="30" t="str">
        <f t="shared" si="15"/>
        <v>11.04.21</v>
      </c>
      <c r="J1020" s="29"/>
      <c r="K1020" s="98" t="s">
        <v>9755</v>
      </c>
      <c r="L1020" s="99">
        <v>1488.6651064027801</v>
      </c>
      <c r="M1020" s="99">
        <v>5954.6604256111204</v>
      </c>
      <c r="N1020" s="23"/>
    </row>
    <row r="1021" spans="9:14" ht="12.75" x14ac:dyDescent="0.2">
      <c r="I1021" s="30" t="str">
        <f t="shared" si="15"/>
        <v>11.04.21</v>
      </c>
      <c r="J1021" s="29"/>
      <c r="K1021" s="40" t="s">
        <v>9756</v>
      </c>
      <c r="L1021" s="80">
        <v>1505.1412613627799</v>
      </c>
      <c r="M1021" s="80">
        <v>6020.5650454511197</v>
      </c>
      <c r="N1021" s="23"/>
    </row>
    <row r="1022" spans="9:14" ht="12.75" x14ac:dyDescent="0.2">
      <c r="I1022" s="30" t="str">
        <f t="shared" si="15"/>
        <v>11.04.21</v>
      </c>
      <c r="J1022" s="29"/>
      <c r="K1022" s="40" t="s">
        <v>9757</v>
      </c>
      <c r="L1022" s="80">
        <v>1525.4802313727801</v>
      </c>
      <c r="M1022" s="80">
        <v>6101.9209254911202</v>
      </c>
      <c r="N1022" s="23"/>
    </row>
    <row r="1023" spans="9:14" ht="12.75" x14ac:dyDescent="0.2">
      <c r="I1023" s="30" t="str">
        <f t="shared" si="15"/>
        <v>11.04.21</v>
      </c>
      <c r="J1023" s="29"/>
      <c r="K1023" s="40" t="s">
        <v>9758</v>
      </c>
      <c r="L1023" s="80">
        <v>1530.9090662727801</v>
      </c>
      <c r="M1023" s="80">
        <v>6123.6362650911205</v>
      </c>
      <c r="N1023" s="23"/>
    </row>
    <row r="1024" spans="9:14" ht="12.75" x14ac:dyDescent="0.2">
      <c r="I1024" s="30" t="str">
        <f t="shared" si="15"/>
        <v>11.04.21</v>
      </c>
      <c r="J1024" s="29"/>
      <c r="K1024" s="98" t="s">
        <v>9759</v>
      </c>
      <c r="L1024" s="99">
        <v>1539.33252015278</v>
      </c>
      <c r="M1024" s="99">
        <v>6157.3300806111201</v>
      </c>
      <c r="N1024" s="23"/>
    </row>
    <row r="1025" spans="9:14" ht="12.75" x14ac:dyDescent="0.2">
      <c r="I1025" s="30" t="str">
        <f t="shared" si="15"/>
        <v>11.04.21</v>
      </c>
      <c r="J1025" s="29"/>
      <c r="K1025" s="40" t="s">
        <v>9760</v>
      </c>
      <c r="L1025" s="80">
        <v>1555.8655106927802</v>
      </c>
      <c r="M1025" s="80">
        <v>6223.4620427711207</v>
      </c>
      <c r="N1025" s="23"/>
    </row>
    <row r="1026" spans="9:14" ht="12.75" x14ac:dyDescent="0.2">
      <c r="I1026" s="30" t="str">
        <f t="shared" si="15"/>
        <v>11.04.21</v>
      </c>
      <c r="J1026" s="29"/>
      <c r="K1026" s="40" t="s">
        <v>9761</v>
      </c>
      <c r="L1026" s="80">
        <v>1565.8964175327801</v>
      </c>
      <c r="M1026" s="80">
        <v>6263.5856701311204</v>
      </c>
      <c r="N1026" s="23"/>
    </row>
    <row r="1027" spans="9:14" ht="12.75" x14ac:dyDescent="0.2">
      <c r="I1027" s="30" t="str">
        <f t="shared" si="15"/>
        <v>11.04.21</v>
      </c>
      <c r="J1027" s="29"/>
      <c r="K1027" s="40" t="s">
        <v>9762</v>
      </c>
      <c r="L1027" s="80">
        <v>1582.7995083327801</v>
      </c>
      <c r="M1027" s="80">
        <v>6331.1980333311203</v>
      </c>
      <c r="N1027" s="23"/>
    </row>
    <row r="1028" spans="9:14" ht="12.75" x14ac:dyDescent="0.2">
      <c r="I1028" s="30" t="str">
        <f t="shared" si="15"/>
        <v>11.04.21</v>
      </c>
      <c r="J1028" s="29"/>
      <c r="K1028" s="98" t="s">
        <v>9763</v>
      </c>
      <c r="L1028" s="99">
        <v>1593.0154198627799</v>
      </c>
      <c r="M1028" s="99">
        <v>6372.0616794511197</v>
      </c>
      <c r="N1028" s="23"/>
    </row>
    <row r="1029" spans="9:14" ht="12.75" x14ac:dyDescent="0.2">
      <c r="I1029" s="30" t="str">
        <f t="shared" si="15"/>
        <v>11.04.21</v>
      </c>
      <c r="J1029" s="29"/>
      <c r="K1029" s="40" t="s">
        <v>9764</v>
      </c>
      <c r="L1029" s="80">
        <v>1607.6366079627801</v>
      </c>
      <c r="M1029" s="80">
        <v>6430.5464318511204</v>
      </c>
      <c r="N1029" s="23"/>
    </row>
    <row r="1030" spans="9:14" ht="12.75" x14ac:dyDescent="0.2">
      <c r="I1030" s="30" t="str">
        <f t="shared" si="15"/>
        <v>11.04.21</v>
      </c>
      <c r="J1030" s="29"/>
      <c r="K1030" s="40" t="s">
        <v>9765</v>
      </c>
      <c r="L1030" s="80">
        <v>1634.31873605278</v>
      </c>
      <c r="M1030" s="80">
        <v>6537.2749442111199</v>
      </c>
      <c r="N1030" s="23"/>
    </row>
    <row r="1031" spans="9:14" ht="12.75" x14ac:dyDescent="0.2">
      <c r="I1031" s="30" t="str">
        <f t="shared" si="15"/>
        <v>11.04.21</v>
      </c>
      <c r="J1031" s="29"/>
      <c r="K1031" s="40" t="s">
        <v>9766</v>
      </c>
      <c r="L1031" s="80">
        <v>1634.0715876627801</v>
      </c>
      <c r="M1031" s="80">
        <v>6536.2863506511203</v>
      </c>
      <c r="N1031" s="23"/>
    </row>
    <row r="1032" spans="9:14" ht="12.75" x14ac:dyDescent="0.2">
      <c r="I1032" s="30" t="str">
        <f t="shared" si="15"/>
        <v>11.04.21</v>
      </c>
      <c r="J1032" s="29"/>
      <c r="K1032" s="98" t="s">
        <v>9767</v>
      </c>
      <c r="L1032" s="99">
        <v>1616.17296819278</v>
      </c>
      <c r="M1032" s="99">
        <v>6464.69187277112</v>
      </c>
      <c r="N1032" s="23"/>
    </row>
    <row r="1033" spans="9:14" ht="12.75" x14ac:dyDescent="0.2">
      <c r="I1033" s="30" t="str">
        <f t="shared" si="15"/>
        <v>11.04.21</v>
      </c>
      <c r="J1033" s="29"/>
      <c r="K1033" s="40" t="s">
        <v>9768</v>
      </c>
      <c r="L1033" s="80">
        <v>1595.8077722527801</v>
      </c>
      <c r="M1033" s="80">
        <v>6383.2310890111203</v>
      </c>
      <c r="N1033" s="23"/>
    </row>
    <row r="1034" spans="9:14" ht="12.75" x14ac:dyDescent="0.2">
      <c r="I1034" s="30" t="str">
        <f t="shared" si="15"/>
        <v>11.04.21</v>
      </c>
      <c r="J1034" s="29"/>
      <c r="K1034" s="40" t="s">
        <v>9769</v>
      </c>
      <c r="L1034" s="80">
        <v>1561.8355893827802</v>
      </c>
      <c r="M1034" s="80">
        <v>6247.3423575311208</v>
      </c>
      <c r="N1034" s="23"/>
    </row>
    <row r="1035" spans="9:14" ht="12.75" x14ac:dyDescent="0.2">
      <c r="I1035" s="30" t="str">
        <f t="shared" si="15"/>
        <v>11.04.21</v>
      </c>
      <c r="J1035" s="29"/>
      <c r="K1035" s="40" t="s">
        <v>9770</v>
      </c>
      <c r="L1035" s="80">
        <v>1537.5566199627801</v>
      </c>
      <c r="M1035" s="80">
        <v>6150.2264798511205</v>
      </c>
      <c r="N1035" s="23"/>
    </row>
    <row r="1036" spans="9:14" ht="12.75" x14ac:dyDescent="0.2">
      <c r="I1036" s="30" t="str">
        <f t="shared" si="15"/>
        <v>11.04.21</v>
      </c>
      <c r="J1036" s="29"/>
      <c r="K1036" s="98" t="s">
        <v>9771</v>
      </c>
      <c r="L1036" s="99">
        <v>1515.7605642127801</v>
      </c>
      <c r="M1036" s="99">
        <v>6063.0422568511203</v>
      </c>
      <c r="N1036" s="23"/>
    </row>
    <row r="1037" spans="9:14" ht="12.75" x14ac:dyDescent="0.2">
      <c r="I1037" s="30" t="str">
        <f t="shared" si="15"/>
        <v>11.04.21</v>
      </c>
      <c r="J1037" s="29"/>
      <c r="K1037" s="40" t="s">
        <v>9772</v>
      </c>
      <c r="L1037" s="80">
        <v>1493.6411123027801</v>
      </c>
      <c r="M1037" s="80">
        <v>5974.5644492111205</v>
      </c>
      <c r="N1037" s="23"/>
    </row>
    <row r="1038" spans="9:14" ht="12.75" x14ac:dyDescent="0.2">
      <c r="I1038" s="30" t="str">
        <f t="shared" si="15"/>
        <v>11.04.21</v>
      </c>
      <c r="J1038" s="29"/>
      <c r="K1038" s="40" t="s">
        <v>9773</v>
      </c>
      <c r="L1038" s="80">
        <v>1472.4311212927801</v>
      </c>
      <c r="M1038" s="80">
        <v>5889.7244851711203</v>
      </c>
      <c r="N1038" s="23"/>
    </row>
    <row r="1039" spans="9:14" ht="12.75" x14ac:dyDescent="0.2">
      <c r="I1039" s="30" t="str">
        <f t="shared" si="15"/>
        <v>11.04.21</v>
      </c>
      <c r="J1039" s="29"/>
      <c r="K1039" s="40" t="s">
        <v>9774</v>
      </c>
      <c r="L1039" s="80">
        <v>1452.4138259327801</v>
      </c>
      <c r="M1039" s="80">
        <v>5809.6553037311205</v>
      </c>
      <c r="N1039" s="23"/>
    </row>
    <row r="1040" spans="9:14" ht="12.75" x14ac:dyDescent="0.2">
      <c r="I1040" s="30" t="str">
        <f t="shared" si="15"/>
        <v>11.04.21</v>
      </c>
      <c r="J1040" s="29"/>
      <c r="K1040" s="98" t="s">
        <v>9775</v>
      </c>
      <c r="L1040" s="99">
        <v>1427.9949508927803</v>
      </c>
      <c r="M1040" s="99">
        <v>5711.979803571121</v>
      </c>
      <c r="N1040" s="23"/>
    </row>
    <row r="1041" spans="9:14" ht="12.75" x14ac:dyDescent="0.2">
      <c r="I1041" s="30" t="str">
        <f t="shared" si="15"/>
        <v>11.04.21</v>
      </c>
      <c r="J1041" s="29"/>
      <c r="K1041" s="40" t="s">
        <v>9776</v>
      </c>
      <c r="L1041" s="80">
        <v>1412.58436834278</v>
      </c>
      <c r="M1041" s="80">
        <v>5650.3374733711198</v>
      </c>
      <c r="N1041" s="23"/>
    </row>
    <row r="1042" spans="9:14" ht="12.75" x14ac:dyDescent="0.2">
      <c r="I1042" s="30" t="str">
        <f t="shared" si="15"/>
        <v>11.04.21</v>
      </c>
      <c r="J1042" s="29"/>
      <c r="K1042" s="40" t="s">
        <v>9777</v>
      </c>
      <c r="L1042" s="80">
        <v>1391.0905157827801</v>
      </c>
      <c r="M1042" s="80">
        <v>5564.3620631311205</v>
      </c>
      <c r="N1042" s="23"/>
    </row>
    <row r="1043" spans="9:14" ht="12.75" x14ac:dyDescent="0.2">
      <c r="I1043" s="30" t="str">
        <f t="shared" si="15"/>
        <v>11.04.21</v>
      </c>
      <c r="J1043" s="29"/>
      <c r="K1043" s="40" t="s">
        <v>9778</v>
      </c>
      <c r="L1043" s="80">
        <v>1380.7898368527801</v>
      </c>
      <c r="M1043" s="80">
        <v>5523.1593474111205</v>
      </c>
      <c r="N1043" s="23"/>
    </row>
    <row r="1044" spans="9:14" ht="12.75" x14ac:dyDescent="0.2">
      <c r="I1044" s="30" t="str">
        <f t="shared" si="15"/>
        <v>11.04.21</v>
      </c>
      <c r="J1044" s="29"/>
      <c r="K1044" s="98" t="s">
        <v>9779</v>
      </c>
      <c r="L1044" s="99">
        <v>1377.2882748827799</v>
      </c>
      <c r="M1044" s="99">
        <v>5509.1530995311196</v>
      </c>
      <c r="N1044" s="23"/>
    </row>
    <row r="1045" spans="9:14" ht="12.75" x14ac:dyDescent="0.2">
      <c r="I1045" s="30" t="str">
        <f t="shared" si="15"/>
        <v>11.04.21</v>
      </c>
      <c r="J1045" s="29"/>
      <c r="K1045" s="40" t="s">
        <v>9780</v>
      </c>
      <c r="L1045" s="80">
        <v>1378.30168227278</v>
      </c>
      <c r="M1045" s="80">
        <v>5513.20672909112</v>
      </c>
      <c r="N1045" s="23"/>
    </row>
    <row r="1046" spans="9:14" ht="12.75" x14ac:dyDescent="0.2">
      <c r="I1046" s="30" t="str">
        <f t="shared" si="15"/>
        <v>11.04.21</v>
      </c>
      <c r="J1046" s="29"/>
      <c r="K1046" s="40" t="s">
        <v>9781</v>
      </c>
      <c r="L1046" s="80">
        <v>1360.8618992927802</v>
      </c>
      <c r="M1046" s="80">
        <v>5443.4475971711208</v>
      </c>
      <c r="N1046" s="23"/>
    </row>
    <row r="1047" spans="9:14" ht="12.75" x14ac:dyDescent="0.2">
      <c r="I1047" s="30" t="str">
        <f t="shared" si="15"/>
        <v>11.04.21</v>
      </c>
      <c r="J1047" s="29"/>
      <c r="K1047" s="40" t="s">
        <v>9782</v>
      </c>
      <c r="L1047" s="80">
        <v>1360.5912432627802</v>
      </c>
      <c r="M1047" s="80">
        <v>5442.3649730511206</v>
      </c>
      <c r="N1047" s="23"/>
    </row>
    <row r="1048" spans="9:14" ht="12.75" x14ac:dyDescent="0.2">
      <c r="I1048" s="30" t="str">
        <f t="shared" si="15"/>
        <v>11.04.21</v>
      </c>
      <c r="J1048" s="29"/>
      <c r="K1048" s="98" t="s">
        <v>9783</v>
      </c>
      <c r="L1048" s="99">
        <v>1364.97299072278</v>
      </c>
      <c r="M1048" s="99">
        <v>5459.8919628911199</v>
      </c>
      <c r="N1048" s="23"/>
    </row>
    <row r="1049" spans="9:14" ht="12.75" x14ac:dyDescent="0.2">
      <c r="I1049" s="30" t="str">
        <f t="shared" si="15"/>
        <v>11.04.21</v>
      </c>
      <c r="J1049" s="29"/>
      <c r="K1049" s="40" t="s">
        <v>9784</v>
      </c>
      <c r="L1049" s="80">
        <v>1366.1960694327802</v>
      </c>
      <c r="M1049" s="80">
        <v>5464.7842777311207</v>
      </c>
      <c r="N1049" s="23"/>
    </row>
    <row r="1050" spans="9:14" ht="12.75" x14ac:dyDescent="0.2">
      <c r="I1050" s="30" t="str">
        <f t="shared" ref="I1050:I1113" si="16">IF(K1050="","",LEFT(K1050,8))</f>
        <v>11.04.21</v>
      </c>
      <c r="J1050" s="29"/>
      <c r="K1050" s="40" t="s">
        <v>9785</v>
      </c>
      <c r="L1050" s="80">
        <v>1373.20153345278</v>
      </c>
      <c r="M1050" s="80">
        <v>5492.8061338111202</v>
      </c>
      <c r="N1050" s="23"/>
    </row>
    <row r="1051" spans="9:14" ht="12.75" x14ac:dyDescent="0.2">
      <c r="I1051" s="30" t="str">
        <f t="shared" si="16"/>
        <v>11.04.21</v>
      </c>
      <c r="J1051" s="29"/>
      <c r="K1051" s="40" t="s">
        <v>9786</v>
      </c>
      <c r="L1051" s="80">
        <v>1373.1916811327801</v>
      </c>
      <c r="M1051" s="80">
        <v>5492.7667245311204</v>
      </c>
      <c r="N1051" s="23"/>
    </row>
    <row r="1052" spans="9:14" ht="12.75" x14ac:dyDescent="0.2">
      <c r="I1052" s="30" t="str">
        <f t="shared" si="16"/>
        <v>11.04.21</v>
      </c>
      <c r="J1052" s="29"/>
      <c r="K1052" s="98" t="s">
        <v>9787</v>
      </c>
      <c r="L1052" s="99">
        <v>1392.2519362727801</v>
      </c>
      <c r="M1052" s="99">
        <v>5569.0077450911203</v>
      </c>
      <c r="N1052" s="23"/>
    </row>
    <row r="1053" spans="9:14" ht="12.75" x14ac:dyDescent="0.2">
      <c r="I1053" s="30" t="str">
        <f t="shared" si="16"/>
        <v>11.04.21</v>
      </c>
      <c r="J1053" s="29"/>
      <c r="K1053" s="40" t="s">
        <v>9788</v>
      </c>
      <c r="L1053" s="80">
        <v>1405.5356452527801</v>
      </c>
      <c r="M1053" s="80">
        <v>5622.1425810111205</v>
      </c>
      <c r="N1053" s="23"/>
    </row>
    <row r="1054" spans="9:14" ht="12.75" x14ac:dyDescent="0.2">
      <c r="I1054" s="30" t="str">
        <f t="shared" si="16"/>
        <v>11.04.21</v>
      </c>
      <c r="J1054" s="29"/>
      <c r="K1054" s="40" t="s">
        <v>9789</v>
      </c>
      <c r="L1054" s="80">
        <v>1414.1877600327803</v>
      </c>
      <c r="M1054" s="80">
        <v>5656.751040131121</v>
      </c>
      <c r="N1054" s="23"/>
    </row>
    <row r="1055" spans="9:14" ht="12.75" x14ac:dyDescent="0.2">
      <c r="I1055" s="30" t="str">
        <f t="shared" si="16"/>
        <v>11.04.21</v>
      </c>
      <c r="J1055" s="29"/>
      <c r="K1055" s="40" t="s">
        <v>9790</v>
      </c>
      <c r="L1055" s="80">
        <v>1431.6627290827801</v>
      </c>
      <c r="M1055" s="80">
        <v>5726.6509163311202</v>
      </c>
      <c r="N1055" s="23"/>
    </row>
    <row r="1056" spans="9:14" ht="12.75" x14ac:dyDescent="0.2">
      <c r="I1056" s="30" t="str">
        <f t="shared" si="16"/>
        <v>11.04.21</v>
      </c>
      <c r="J1056" s="29"/>
      <c r="K1056" s="98" t="s">
        <v>9791</v>
      </c>
      <c r="L1056" s="99">
        <v>1440.6505044427799</v>
      </c>
      <c r="M1056" s="99">
        <v>5762.6020177711198</v>
      </c>
      <c r="N1056" s="23"/>
    </row>
    <row r="1057" spans="9:14" ht="12.75" x14ac:dyDescent="0.2">
      <c r="I1057" s="30" t="str">
        <f t="shared" si="16"/>
        <v>11.04.21</v>
      </c>
      <c r="J1057" s="29"/>
      <c r="K1057" s="40" t="s">
        <v>9792</v>
      </c>
      <c r="L1057" s="80">
        <v>1470.8707269427803</v>
      </c>
      <c r="M1057" s="80">
        <v>5883.4829077711211</v>
      </c>
      <c r="N1057" s="23"/>
    </row>
    <row r="1058" spans="9:14" ht="12.75" x14ac:dyDescent="0.2">
      <c r="I1058" s="30" t="str">
        <f t="shared" si="16"/>
        <v>11.04.21</v>
      </c>
      <c r="J1058" s="29"/>
      <c r="K1058" s="40" t="s">
        <v>9793</v>
      </c>
      <c r="L1058" s="80">
        <v>1494.74372377278</v>
      </c>
      <c r="M1058" s="80">
        <v>5978.9748950911198</v>
      </c>
      <c r="N1058" s="23"/>
    </row>
    <row r="1059" spans="9:14" ht="12.75" x14ac:dyDescent="0.2">
      <c r="I1059" s="30" t="str">
        <f t="shared" si="16"/>
        <v>11.04.21</v>
      </c>
      <c r="J1059" s="29"/>
      <c r="K1059" s="40" t="s">
        <v>9794</v>
      </c>
      <c r="L1059" s="80">
        <v>1508.4078616927802</v>
      </c>
      <c r="M1059" s="80">
        <v>6033.6314467711209</v>
      </c>
      <c r="N1059" s="23"/>
    </row>
    <row r="1060" spans="9:14" ht="12.75" x14ac:dyDescent="0.2">
      <c r="I1060" s="30" t="str">
        <f t="shared" si="16"/>
        <v>11.04.21</v>
      </c>
      <c r="J1060" s="29"/>
      <c r="K1060" s="98" t="s">
        <v>9795</v>
      </c>
      <c r="L1060" s="99">
        <v>1518.4179257227802</v>
      </c>
      <c r="M1060" s="99">
        <v>6073.6717028911207</v>
      </c>
      <c r="N1060" s="23"/>
    </row>
    <row r="1061" spans="9:14" ht="12.75" x14ac:dyDescent="0.2">
      <c r="I1061" s="30" t="str">
        <f t="shared" si="16"/>
        <v>11.04.21</v>
      </c>
      <c r="J1061" s="29"/>
      <c r="K1061" s="40" t="s">
        <v>9796</v>
      </c>
      <c r="L1061" s="80">
        <v>1535.4934390127801</v>
      </c>
      <c r="M1061" s="80">
        <v>6141.9737560511203</v>
      </c>
      <c r="N1061" s="23"/>
    </row>
    <row r="1062" spans="9:14" ht="12.75" x14ac:dyDescent="0.2">
      <c r="I1062" s="30" t="str">
        <f t="shared" si="16"/>
        <v>11.04.21</v>
      </c>
      <c r="J1062" s="29"/>
      <c r="K1062" s="40" t="s">
        <v>9797</v>
      </c>
      <c r="L1062" s="80">
        <v>1542.27452914278</v>
      </c>
      <c r="M1062" s="80">
        <v>6169.09811657112</v>
      </c>
      <c r="N1062" s="23"/>
    </row>
    <row r="1063" spans="9:14" ht="12.75" x14ac:dyDescent="0.2">
      <c r="I1063" s="30" t="str">
        <f t="shared" si="16"/>
        <v>11.04.21</v>
      </c>
      <c r="J1063" s="29"/>
      <c r="K1063" s="40" t="s">
        <v>9798</v>
      </c>
      <c r="L1063" s="80">
        <v>1556.33744549278</v>
      </c>
      <c r="M1063" s="80">
        <v>6225.3497819711201</v>
      </c>
      <c r="N1063" s="23"/>
    </row>
    <row r="1064" spans="9:14" ht="12.75" x14ac:dyDescent="0.2">
      <c r="I1064" s="30" t="str">
        <f t="shared" si="16"/>
        <v>11.04.21</v>
      </c>
      <c r="J1064" s="29"/>
      <c r="K1064" s="98" t="s">
        <v>9799</v>
      </c>
      <c r="L1064" s="99">
        <v>1576.5390003627799</v>
      </c>
      <c r="M1064" s="99">
        <v>6306.1560014511197</v>
      </c>
      <c r="N1064" s="23"/>
    </row>
    <row r="1065" spans="9:14" ht="12.75" x14ac:dyDescent="0.2">
      <c r="I1065" s="30" t="str">
        <f t="shared" si="16"/>
        <v>11.04.21</v>
      </c>
      <c r="J1065" s="29"/>
      <c r="K1065" s="40" t="s">
        <v>9800</v>
      </c>
      <c r="L1065" s="80">
        <v>1606.1867200127799</v>
      </c>
      <c r="M1065" s="80">
        <v>6424.7468800511197</v>
      </c>
      <c r="N1065" s="23"/>
    </row>
    <row r="1066" spans="9:14" ht="12.75" x14ac:dyDescent="0.2">
      <c r="I1066" s="30" t="str">
        <f t="shared" si="16"/>
        <v>11.04.21</v>
      </c>
      <c r="J1066" s="29"/>
      <c r="K1066" s="40" t="s">
        <v>9801</v>
      </c>
      <c r="L1066" s="80">
        <v>1604.6085062627801</v>
      </c>
      <c r="M1066" s="80">
        <v>6418.4340250511204</v>
      </c>
      <c r="N1066" s="23"/>
    </row>
    <row r="1067" spans="9:14" ht="12.75" x14ac:dyDescent="0.2">
      <c r="I1067" s="30" t="str">
        <f t="shared" si="16"/>
        <v>11.04.21</v>
      </c>
      <c r="J1067" s="29"/>
      <c r="K1067" s="40" t="s">
        <v>9802</v>
      </c>
      <c r="L1067" s="80">
        <v>1587.9036783627801</v>
      </c>
      <c r="M1067" s="80">
        <v>6351.6147134511202</v>
      </c>
      <c r="N1067" s="23"/>
    </row>
    <row r="1068" spans="9:14" ht="12.75" x14ac:dyDescent="0.2">
      <c r="I1068" s="30" t="str">
        <f t="shared" si="16"/>
        <v>11.04.21</v>
      </c>
      <c r="J1068" s="29"/>
      <c r="K1068" s="98" t="s">
        <v>9803</v>
      </c>
      <c r="L1068" s="99">
        <v>1559.3391772227801</v>
      </c>
      <c r="M1068" s="99">
        <v>6237.3567088911204</v>
      </c>
      <c r="N1068" s="23"/>
    </row>
    <row r="1069" spans="9:14" ht="12.75" x14ac:dyDescent="0.2">
      <c r="I1069" s="30" t="str">
        <f t="shared" si="16"/>
        <v>11.04.21</v>
      </c>
      <c r="J1069" s="29"/>
      <c r="K1069" s="40" t="s">
        <v>9804</v>
      </c>
      <c r="L1069" s="80">
        <v>1543.2797643127801</v>
      </c>
      <c r="M1069" s="80">
        <v>6173.1190572511205</v>
      </c>
      <c r="N1069" s="23"/>
    </row>
    <row r="1070" spans="9:14" ht="12.75" x14ac:dyDescent="0.2">
      <c r="I1070" s="30" t="str">
        <f t="shared" si="16"/>
        <v>11.04.21</v>
      </c>
      <c r="J1070" s="29"/>
      <c r="K1070" s="40" t="s">
        <v>9805</v>
      </c>
      <c r="L1070" s="80">
        <v>1522.3195995727801</v>
      </c>
      <c r="M1070" s="80">
        <v>6089.2783982911205</v>
      </c>
      <c r="N1070" s="23"/>
    </row>
    <row r="1071" spans="9:14" ht="12.75" x14ac:dyDescent="0.2">
      <c r="I1071" s="30" t="str">
        <f t="shared" si="16"/>
        <v>11.04.21</v>
      </c>
      <c r="J1071" s="29"/>
      <c r="K1071" s="40" t="s">
        <v>9806</v>
      </c>
      <c r="L1071" s="80">
        <v>1504.53237084278</v>
      </c>
      <c r="M1071" s="80">
        <v>6018.1294833711199</v>
      </c>
      <c r="N1071" s="23"/>
    </row>
    <row r="1072" spans="9:14" ht="12.75" x14ac:dyDescent="0.2">
      <c r="I1072" s="30" t="str">
        <f t="shared" si="16"/>
        <v>11.04.21</v>
      </c>
      <c r="J1072" s="29"/>
      <c r="K1072" s="98" t="s">
        <v>9807</v>
      </c>
      <c r="L1072" s="99">
        <v>1502.9650465627801</v>
      </c>
      <c r="M1072" s="99">
        <v>6011.8601862511205</v>
      </c>
      <c r="N1072" s="23"/>
    </row>
    <row r="1073" spans="9:14" ht="12.75" x14ac:dyDescent="0.2">
      <c r="I1073" s="30" t="str">
        <f t="shared" si="16"/>
        <v>11.04.21</v>
      </c>
      <c r="J1073" s="29"/>
      <c r="K1073" s="40" t="s">
        <v>9808</v>
      </c>
      <c r="L1073" s="80">
        <v>1569.5951321427799</v>
      </c>
      <c r="M1073" s="80">
        <v>6278.3805285711196</v>
      </c>
      <c r="N1073" s="23"/>
    </row>
    <row r="1074" spans="9:14" ht="12.75" x14ac:dyDescent="0.2">
      <c r="I1074" s="30" t="str">
        <f t="shared" si="16"/>
        <v>11.04.21</v>
      </c>
      <c r="J1074" s="29"/>
      <c r="K1074" s="40" t="s">
        <v>9809</v>
      </c>
      <c r="L1074" s="80">
        <v>1573.3173384127801</v>
      </c>
      <c r="M1074" s="80">
        <v>6293.2693536511206</v>
      </c>
      <c r="N1074" s="23"/>
    </row>
    <row r="1075" spans="9:14" ht="12.75" x14ac:dyDescent="0.2">
      <c r="I1075" s="30" t="str">
        <f t="shared" si="16"/>
        <v>11.04.21</v>
      </c>
      <c r="J1075" s="29"/>
      <c r="K1075" s="40" t="s">
        <v>9810</v>
      </c>
      <c r="L1075" s="80">
        <v>1555.5172902827801</v>
      </c>
      <c r="M1075" s="80">
        <v>6222.0691611311204</v>
      </c>
      <c r="N1075" s="23"/>
    </row>
    <row r="1076" spans="9:14" ht="12.75" x14ac:dyDescent="0.2">
      <c r="I1076" s="30" t="str">
        <f t="shared" si="16"/>
        <v>11.04.21</v>
      </c>
      <c r="J1076" s="29"/>
      <c r="K1076" s="98" t="s">
        <v>9811</v>
      </c>
      <c r="L1076" s="99">
        <v>1525.1626800827801</v>
      </c>
      <c r="M1076" s="99">
        <v>6100.6507203311203</v>
      </c>
      <c r="N1076" s="23"/>
    </row>
    <row r="1077" spans="9:14" ht="12.75" x14ac:dyDescent="0.2">
      <c r="I1077" s="30" t="str">
        <f t="shared" si="16"/>
        <v>11.04.21</v>
      </c>
      <c r="J1077" s="29"/>
      <c r="K1077" s="40" t="s">
        <v>9812</v>
      </c>
      <c r="L1077" s="80">
        <v>1507.7130613127799</v>
      </c>
      <c r="M1077" s="80">
        <v>6030.8522452511197</v>
      </c>
      <c r="N1077" s="23"/>
    </row>
    <row r="1078" spans="9:14" ht="12.75" x14ac:dyDescent="0.2">
      <c r="I1078" s="30" t="str">
        <f t="shared" si="16"/>
        <v>11.04.21</v>
      </c>
      <c r="J1078" s="29"/>
      <c r="K1078" s="40" t="s">
        <v>9813</v>
      </c>
      <c r="L1078" s="80">
        <v>1486.2737302527801</v>
      </c>
      <c r="M1078" s="80">
        <v>5945.0949210111203</v>
      </c>
      <c r="N1078" s="23"/>
    </row>
    <row r="1079" spans="9:14" ht="12.75" x14ac:dyDescent="0.2">
      <c r="I1079" s="30" t="str">
        <f t="shared" si="16"/>
        <v>11.04.21</v>
      </c>
      <c r="J1079" s="29"/>
      <c r="K1079" s="40" t="s">
        <v>9814</v>
      </c>
      <c r="L1079" s="80">
        <v>1450.4250360827803</v>
      </c>
      <c r="M1079" s="80">
        <v>5801.700144331121</v>
      </c>
      <c r="N1079" s="23"/>
    </row>
    <row r="1080" spans="9:14" ht="12.75" x14ac:dyDescent="0.2">
      <c r="I1080" s="30" t="str">
        <f t="shared" si="16"/>
        <v>11.04.21</v>
      </c>
      <c r="J1080" s="29"/>
      <c r="K1080" s="98" t="s">
        <v>9815</v>
      </c>
      <c r="L1080" s="99">
        <v>1436.5851277127799</v>
      </c>
      <c r="M1080" s="99">
        <v>5746.3405108511197</v>
      </c>
      <c r="N1080" s="23"/>
    </row>
    <row r="1081" spans="9:14" ht="12.75" x14ac:dyDescent="0.2">
      <c r="I1081" s="30" t="str">
        <f t="shared" si="16"/>
        <v>12.04.21</v>
      </c>
      <c r="J1081" s="29"/>
      <c r="K1081" s="40" t="s">
        <v>9816</v>
      </c>
      <c r="L1081" s="80">
        <v>1441.5550100527801</v>
      </c>
      <c r="M1081" s="80">
        <v>5766.2200402111202</v>
      </c>
      <c r="N1081" s="23"/>
    </row>
    <row r="1082" spans="9:14" ht="12.75" x14ac:dyDescent="0.2">
      <c r="I1082" s="30" t="str">
        <f t="shared" si="16"/>
        <v>12.04.21</v>
      </c>
      <c r="J1082" s="29"/>
      <c r="K1082" s="40" t="s">
        <v>9817</v>
      </c>
      <c r="L1082" s="80">
        <v>1412.64026393278</v>
      </c>
      <c r="M1082" s="80">
        <v>5650.5610557311202</v>
      </c>
      <c r="N1082" s="23"/>
    </row>
    <row r="1083" spans="9:14" ht="12.75" x14ac:dyDescent="0.2">
      <c r="I1083" s="30" t="str">
        <f t="shared" si="16"/>
        <v>12.04.21</v>
      </c>
      <c r="J1083" s="29"/>
      <c r="K1083" s="40" t="s">
        <v>9818</v>
      </c>
      <c r="L1083" s="80">
        <v>1390.1136692327802</v>
      </c>
      <c r="M1083" s="80">
        <v>5560.454676931121</v>
      </c>
      <c r="N1083" s="23"/>
    </row>
    <row r="1084" spans="9:14" ht="12.75" x14ac:dyDescent="0.2">
      <c r="I1084" s="30" t="str">
        <f t="shared" si="16"/>
        <v>12.04.21</v>
      </c>
      <c r="J1084" s="29"/>
      <c r="K1084" s="98" t="s">
        <v>9819</v>
      </c>
      <c r="L1084" s="99">
        <v>1373.3891898727802</v>
      </c>
      <c r="M1084" s="99">
        <v>5493.5567594911208</v>
      </c>
      <c r="N1084" s="23"/>
    </row>
    <row r="1085" spans="9:14" ht="12.75" x14ac:dyDescent="0.2">
      <c r="I1085" s="30" t="str">
        <f t="shared" si="16"/>
        <v>12.04.21</v>
      </c>
      <c r="J1085" s="29"/>
      <c r="K1085" s="40" t="s">
        <v>9820</v>
      </c>
      <c r="L1085" s="80">
        <v>1372.79813482278</v>
      </c>
      <c r="M1085" s="80">
        <v>5491.1925392911198</v>
      </c>
      <c r="N1085" s="23"/>
    </row>
    <row r="1086" spans="9:14" ht="12.75" x14ac:dyDescent="0.2">
      <c r="I1086" s="30" t="str">
        <f t="shared" si="16"/>
        <v>12.04.21</v>
      </c>
      <c r="J1086" s="29"/>
      <c r="K1086" s="40" t="s">
        <v>9821</v>
      </c>
      <c r="L1086" s="80">
        <v>1354.1971162627801</v>
      </c>
      <c r="M1086" s="80">
        <v>5416.7884650511205</v>
      </c>
      <c r="N1086" s="23"/>
    </row>
    <row r="1087" spans="9:14" ht="12.75" x14ac:dyDescent="0.2">
      <c r="I1087" s="30" t="str">
        <f t="shared" si="16"/>
        <v>12.04.21</v>
      </c>
      <c r="J1087" s="29"/>
      <c r="K1087" s="40" t="s">
        <v>9822</v>
      </c>
      <c r="L1087" s="80">
        <v>1338.1637673927801</v>
      </c>
      <c r="M1087" s="80">
        <v>5352.6550695711203</v>
      </c>
      <c r="N1087" s="23"/>
    </row>
    <row r="1088" spans="9:14" ht="12.75" x14ac:dyDescent="0.2">
      <c r="I1088" s="30" t="str">
        <f t="shared" si="16"/>
        <v>12.04.21</v>
      </c>
      <c r="J1088" s="29"/>
      <c r="K1088" s="98" t="s">
        <v>9823</v>
      </c>
      <c r="L1088" s="99">
        <v>1333.0759006527801</v>
      </c>
      <c r="M1088" s="99">
        <v>5332.3036026111204</v>
      </c>
      <c r="N1088" s="23"/>
    </row>
    <row r="1089" spans="9:14" ht="12.75" x14ac:dyDescent="0.2">
      <c r="I1089" s="30" t="str">
        <f t="shared" si="16"/>
        <v>12.04.21</v>
      </c>
      <c r="J1089" s="29"/>
      <c r="K1089" s="40" t="s">
        <v>9824</v>
      </c>
      <c r="L1089" s="80">
        <v>1349.4325267527802</v>
      </c>
      <c r="M1089" s="80">
        <v>5397.7301070111207</v>
      </c>
      <c r="N1089" s="23"/>
    </row>
    <row r="1090" spans="9:14" ht="12.75" x14ac:dyDescent="0.2">
      <c r="I1090" s="30" t="str">
        <f t="shared" si="16"/>
        <v>12.04.21</v>
      </c>
      <c r="J1090" s="29"/>
      <c r="K1090" s="40" t="s">
        <v>9825</v>
      </c>
      <c r="L1090" s="80">
        <v>1334.41136606278</v>
      </c>
      <c r="M1090" s="80">
        <v>5337.6454642511198</v>
      </c>
      <c r="N1090" s="23"/>
    </row>
    <row r="1091" spans="9:14" ht="12.75" x14ac:dyDescent="0.2">
      <c r="I1091" s="30" t="str">
        <f t="shared" si="16"/>
        <v>12.04.21</v>
      </c>
      <c r="J1091" s="29"/>
      <c r="K1091" s="40" t="s">
        <v>9826</v>
      </c>
      <c r="L1091" s="80">
        <v>1326.0691853027802</v>
      </c>
      <c r="M1091" s="80">
        <v>5304.2767412111207</v>
      </c>
      <c r="N1091" s="23"/>
    </row>
    <row r="1092" spans="9:14" ht="12.75" x14ac:dyDescent="0.2">
      <c r="I1092" s="30" t="str">
        <f t="shared" si="16"/>
        <v>12.04.21</v>
      </c>
      <c r="J1092" s="29"/>
      <c r="K1092" s="98" t="s">
        <v>9827</v>
      </c>
      <c r="L1092" s="99">
        <v>1313.4602715127801</v>
      </c>
      <c r="M1092" s="99">
        <v>5253.8410860511203</v>
      </c>
      <c r="N1092" s="23"/>
    </row>
    <row r="1093" spans="9:14" ht="12.75" x14ac:dyDescent="0.2">
      <c r="I1093" s="30" t="str">
        <f t="shared" si="16"/>
        <v>12.04.21</v>
      </c>
      <c r="J1093" s="29"/>
      <c r="K1093" s="40" t="s">
        <v>9828</v>
      </c>
      <c r="L1093" s="80">
        <v>1325.71276552278</v>
      </c>
      <c r="M1093" s="80">
        <v>5302.8510620911202</v>
      </c>
      <c r="N1093" s="23"/>
    </row>
    <row r="1094" spans="9:14" ht="12.75" x14ac:dyDescent="0.2">
      <c r="I1094" s="30" t="str">
        <f t="shared" si="16"/>
        <v>12.04.21</v>
      </c>
      <c r="J1094" s="29"/>
      <c r="K1094" s="40" t="s">
        <v>9829</v>
      </c>
      <c r="L1094" s="80">
        <v>1322.8294382727802</v>
      </c>
      <c r="M1094" s="80">
        <v>5291.3177530911207</v>
      </c>
      <c r="N1094" s="23"/>
    </row>
    <row r="1095" spans="9:14" ht="12.75" x14ac:dyDescent="0.2">
      <c r="I1095" s="30" t="str">
        <f t="shared" si="16"/>
        <v>12.04.21</v>
      </c>
      <c r="J1095" s="29"/>
      <c r="K1095" s="40" t="s">
        <v>9830</v>
      </c>
      <c r="L1095" s="80">
        <v>1317.75095180278</v>
      </c>
      <c r="M1095" s="80">
        <v>5271.0038072111201</v>
      </c>
      <c r="N1095" s="23"/>
    </row>
    <row r="1096" spans="9:14" ht="12.75" x14ac:dyDescent="0.2">
      <c r="I1096" s="30" t="str">
        <f t="shared" si="16"/>
        <v>12.04.21</v>
      </c>
      <c r="J1096" s="29"/>
      <c r="K1096" s="98" t="s">
        <v>9831</v>
      </c>
      <c r="L1096" s="99">
        <v>1328.2919129027803</v>
      </c>
      <c r="M1096" s="99">
        <v>5313.1676516111211</v>
      </c>
      <c r="N1096" s="23"/>
    </row>
    <row r="1097" spans="9:14" ht="12.75" x14ac:dyDescent="0.2">
      <c r="I1097" s="30" t="str">
        <f t="shared" si="16"/>
        <v>12.04.21</v>
      </c>
      <c r="J1097" s="29"/>
      <c r="K1097" s="40" t="s">
        <v>9832</v>
      </c>
      <c r="L1097" s="80">
        <v>1351.8767338227801</v>
      </c>
      <c r="M1097" s="80">
        <v>5407.5069352911205</v>
      </c>
      <c r="N1097" s="23"/>
    </row>
    <row r="1098" spans="9:14" ht="12.75" x14ac:dyDescent="0.2">
      <c r="I1098" s="30" t="str">
        <f t="shared" si="16"/>
        <v>12.04.21</v>
      </c>
      <c r="J1098" s="29"/>
      <c r="K1098" s="40" t="s">
        <v>9833</v>
      </c>
      <c r="L1098" s="80">
        <v>1365.4959510227802</v>
      </c>
      <c r="M1098" s="80">
        <v>5461.9838040911209</v>
      </c>
      <c r="N1098" s="23"/>
    </row>
    <row r="1099" spans="9:14" ht="12.75" x14ac:dyDescent="0.2">
      <c r="I1099" s="30" t="str">
        <f t="shared" si="16"/>
        <v>12.04.21</v>
      </c>
      <c r="J1099" s="29"/>
      <c r="K1099" s="40" t="s">
        <v>9834</v>
      </c>
      <c r="L1099" s="80">
        <v>1385.30245211278</v>
      </c>
      <c r="M1099" s="80">
        <v>5541.2098084511199</v>
      </c>
      <c r="N1099" s="23"/>
    </row>
    <row r="1100" spans="9:14" ht="12.75" x14ac:dyDescent="0.2">
      <c r="I1100" s="30" t="str">
        <f t="shared" si="16"/>
        <v>12.04.21</v>
      </c>
      <c r="J1100" s="29"/>
      <c r="K1100" s="98" t="s">
        <v>9835</v>
      </c>
      <c r="L1100" s="99">
        <v>1402.5956914027802</v>
      </c>
      <c r="M1100" s="99">
        <v>5610.3827656111207</v>
      </c>
      <c r="N1100" s="23"/>
    </row>
    <row r="1101" spans="9:14" ht="12.75" x14ac:dyDescent="0.2">
      <c r="I1101" s="30" t="str">
        <f t="shared" si="16"/>
        <v>12.04.21</v>
      </c>
      <c r="J1101" s="29"/>
      <c r="K1101" s="40" t="s">
        <v>9836</v>
      </c>
      <c r="L1101" s="80">
        <v>1488.9658557227801</v>
      </c>
      <c r="M1101" s="80">
        <v>5955.8634228911205</v>
      </c>
      <c r="N1101" s="23"/>
    </row>
    <row r="1102" spans="9:14" ht="12.75" x14ac:dyDescent="0.2">
      <c r="I1102" s="30" t="str">
        <f t="shared" si="16"/>
        <v>12.04.21</v>
      </c>
      <c r="J1102" s="29"/>
      <c r="K1102" s="40" t="s">
        <v>9837</v>
      </c>
      <c r="L1102" s="80">
        <v>1524.2340968627802</v>
      </c>
      <c r="M1102" s="80">
        <v>6096.9363874511209</v>
      </c>
      <c r="N1102" s="23"/>
    </row>
    <row r="1103" spans="9:14" ht="12.75" x14ac:dyDescent="0.2">
      <c r="I1103" s="30" t="str">
        <f t="shared" si="16"/>
        <v>12.04.21</v>
      </c>
      <c r="J1103" s="29"/>
      <c r="K1103" s="40" t="s">
        <v>9838</v>
      </c>
      <c r="L1103" s="80">
        <v>1576.7903236027801</v>
      </c>
      <c r="M1103" s="80">
        <v>6307.1612944111203</v>
      </c>
      <c r="N1103" s="23"/>
    </row>
    <row r="1104" spans="9:14" ht="12.75" x14ac:dyDescent="0.2">
      <c r="I1104" s="30" t="str">
        <f t="shared" si="16"/>
        <v>12.04.21</v>
      </c>
      <c r="J1104" s="29"/>
      <c r="K1104" s="98" t="s">
        <v>9839</v>
      </c>
      <c r="L1104" s="99">
        <v>1635.6089621227802</v>
      </c>
      <c r="M1104" s="99">
        <v>6542.4358484911209</v>
      </c>
      <c r="N1104" s="23"/>
    </row>
    <row r="1105" spans="9:14" ht="12.75" x14ac:dyDescent="0.2">
      <c r="I1105" s="30" t="str">
        <f t="shared" si="16"/>
        <v>12.04.21</v>
      </c>
      <c r="J1105" s="29"/>
      <c r="K1105" s="40" t="s">
        <v>9840</v>
      </c>
      <c r="L1105" s="80">
        <v>1749.2965350227801</v>
      </c>
      <c r="M1105" s="80">
        <v>6997.1861400911203</v>
      </c>
      <c r="N1105" s="23"/>
    </row>
    <row r="1106" spans="9:14" ht="12.75" x14ac:dyDescent="0.2">
      <c r="I1106" s="30" t="str">
        <f t="shared" si="16"/>
        <v>12.04.21</v>
      </c>
      <c r="J1106" s="29"/>
      <c r="K1106" s="40" t="s">
        <v>9841</v>
      </c>
      <c r="L1106" s="80">
        <v>1809.0464724627802</v>
      </c>
      <c r="M1106" s="80">
        <v>7236.1858898511209</v>
      </c>
      <c r="N1106" s="23"/>
    </row>
    <row r="1107" spans="9:14" ht="12.75" x14ac:dyDescent="0.2">
      <c r="I1107" s="30" t="str">
        <f t="shared" si="16"/>
        <v>12.04.21</v>
      </c>
      <c r="J1107" s="29"/>
      <c r="K1107" s="40" t="s">
        <v>9842</v>
      </c>
      <c r="L1107" s="80">
        <v>1861.1433952827801</v>
      </c>
      <c r="M1107" s="80">
        <v>7444.5735811311206</v>
      </c>
      <c r="N1107" s="23"/>
    </row>
    <row r="1108" spans="9:14" ht="12.75" x14ac:dyDescent="0.2">
      <c r="I1108" s="30" t="str">
        <f t="shared" si="16"/>
        <v>12.04.21</v>
      </c>
      <c r="J1108" s="29"/>
      <c r="K1108" s="98" t="s">
        <v>9843</v>
      </c>
      <c r="L1108" s="99">
        <v>1904.7394250927803</v>
      </c>
      <c r="M1108" s="99">
        <v>7618.9577003711211</v>
      </c>
      <c r="N1108" s="23"/>
    </row>
    <row r="1109" spans="9:14" ht="12.75" x14ac:dyDescent="0.2">
      <c r="I1109" s="30" t="str">
        <f t="shared" si="16"/>
        <v>12.04.21</v>
      </c>
      <c r="J1109" s="29"/>
      <c r="K1109" s="40" t="s">
        <v>9844</v>
      </c>
      <c r="L1109" s="80">
        <v>1976.88201771278</v>
      </c>
      <c r="M1109" s="80">
        <v>7907.52807085112</v>
      </c>
      <c r="N1109" s="23"/>
    </row>
    <row r="1110" spans="9:14" ht="12.75" x14ac:dyDescent="0.2">
      <c r="I1110" s="30" t="str">
        <f t="shared" si="16"/>
        <v>12.04.21</v>
      </c>
      <c r="J1110" s="29"/>
      <c r="K1110" s="40" t="s">
        <v>9845</v>
      </c>
      <c r="L1110" s="80">
        <v>2019.8418168927801</v>
      </c>
      <c r="M1110" s="80">
        <v>8079.3672675711205</v>
      </c>
      <c r="N1110" s="23"/>
    </row>
    <row r="1111" spans="9:14" ht="12.75" x14ac:dyDescent="0.2">
      <c r="I1111" s="30" t="str">
        <f t="shared" si="16"/>
        <v>12.04.21</v>
      </c>
      <c r="J1111" s="29"/>
      <c r="K1111" s="40" t="s">
        <v>9846</v>
      </c>
      <c r="L1111" s="80">
        <v>2045.3759242527799</v>
      </c>
      <c r="M1111" s="80">
        <v>8181.5036970111196</v>
      </c>
      <c r="N1111" s="23"/>
    </row>
    <row r="1112" spans="9:14" ht="12.75" x14ac:dyDescent="0.2">
      <c r="I1112" s="30" t="str">
        <f t="shared" si="16"/>
        <v>12.04.21</v>
      </c>
      <c r="J1112" s="29"/>
      <c r="K1112" s="98" t="s">
        <v>9847</v>
      </c>
      <c r="L1112" s="99">
        <v>2068.4728926227799</v>
      </c>
      <c r="M1112" s="99">
        <v>8273.8915704911196</v>
      </c>
      <c r="N1112" s="23"/>
    </row>
    <row r="1113" spans="9:14" ht="12.75" x14ac:dyDescent="0.2">
      <c r="I1113" s="30" t="str">
        <f t="shared" si="16"/>
        <v>12.04.21</v>
      </c>
      <c r="J1113" s="29"/>
      <c r="K1113" s="40" t="s">
        <v>9848</v>
      </c>
      <c r="L1113" s="80">
        <v>2072.4590851427802</v>
      </c>
      <c r="M1113" s="80">
        <v>8289.8363405711207</v>
      </c>
      <c r="N1113" s="23"/>
    </row>
    <row r="1114" spans="9:14" ht="12.75" x14ac:dyDescent="0.2">
      <c r="I1114" s="30" t="str">
        <f t="shared" ref="I1114:I1177" si="17">IF(K1114="","",LEFT(K1114,8))</f>
        <v>12.04.21</v>
      </c>
      <c r="J1114" s="29"/>
      <c r="K1114" s="40" t="s">
        <v>9849</v>
      </c>
      <c r="L1114" s="80">
        <v>2071.9563482327803</v>
      </c>
      <c r="M1114" s="80">
        <v>8287.8253929311213</v>
      </c>
      <c r="N1114" s="23"/>
    </row>
    <row r="1115" spans="9:14" ht="12.75" x14ac:dyDescent="0.2">
      <c r="I1115" s="30" t="str">
        <f t="shared" si="17"/>
        <v>12.04.21</v>
      </c>
      <c r="J1115" s="29"/>
      <c r="K1115" s="40" t="s">
        <v>9850</v>
      </c>
      <c r="L1115" s="80">
        <v>2062.4459686427804</v>
      </c>
      <c r="M1115" s="80">
        <v>8249.7838745711215</v>
      </c>
      <c r="N1115" s="23"/>
    </row>
    <row r="1116" spans="9:14" ht="12.75" x14ac:dyDescent="0.2">
      <c r="I1116" s="30" t="str">
        <f t="shared" si="17"/>
        <v>12.04.21</v>
      </c>
      <c r="J1116" s="29"/>
      <c r="K1116" s="98" t="s">
        <v>9851</v>
      </c>
      <c r="L1116" s="99">
        <v>2071.48773247278</v>
      </c>
      <c r="M1116" s="99">
        <v>8285.9509298911198</v>
      </c>
      <c r="N1116" s="23"/>
    </row>
    <row r="1117" spans="9:14" ht="12.75" x14ac:dyDescent="0.2">
      <c r="I1117" s="30" t="str">
        <f t="shared" si="17"/>
        <v>12.04.21</v>
      </c>
      <c r="J1117" s="29"/>
      <c r="K1117" s="40" t="s">
        <v>9852</v>
      </c>
      <c r="L1117" s="80">
        <v>2061.2945740227801</v>
      </c>
      <c r="M1117" s="80">
        <v>8245.1782960911205</v>
      </c>
      <c r="N1117" s="23"/>
    </row>
    <row r="1118" spans="9:14" ht="12.75" x14ac:dyDescent="0.2">
      <c r="I1118" s="30" t="str">
        <f t="shared" si="17"/>
        <v>12.04.21</v>
      </c>
      <c r="J1118" s="29"/>
      <c r="K1118" s="40" t="s">
        <v>9853</v>
      </c>
      <c r="L1118" s="80">
        <v>2066.0072016927802</v>
      </c>
      <c r="M1118" s="80">
        <v>8264.0288067711208</v>
      </c>
      <c r="N1118" s="23"/>
    </row>
    <row r="1119" spans="9:14" ht="12.75" x14ac:dyDescent="0.2">
      <c r="I1119" s="30" t="str">
        <f t="shared" si="17"/>
        <v>12.04.21</v>
      </c>
      <c r="J1119" s="29"/>
      <c r="K1119" s="40" t="s">
        <v>9854</v>
      </c>
      <c r="L1119" s="80">
        <v>2078.01961879278</v>
      </c>
      <c r="M1119" s="80">
        <v>8312.0784751711199</v>
      </c>
      <c r="N1119" s="23"/>
    </row>
    <row r="1120" spans="9:14" ht="12.75" x14ac:dyDescent="0.2">
      <c r="I1120" s="30" t="str">
        <f t="shared" si="17"/>
        <v>12.04.21</v>
      </c>
      <c r="J1120" s="29"/>
      <c r="K1120" s="98" t="s">
        <v>9855</v>
      </c>
      <c r="L1120" s="99">
        <v>2081.5637141027801</v>
      </c>
      <c r="M1120" s="99">
        <v>8326.2548564111203</v>
      </c>
      <c r="N1120" s="23"/>
    </row>
    <row r="1121" spans="9:14" ht="12.75" x14ac:dyDescent="0.2">
      <c r="I1121" s="30" t="str">
        <f t="shared" si="17"/>
        <v>12.04.21</v>
      </c>
      <c r="J1121" s="29"/>
      <c r="K1121" s="40" t="s">
        <v>9856</v>
      </c>
      <c r="L1121" s="80">
        <v>2080.4108485127799</v>
      </c>
      <c r="M1121" s="80">
        <v>8321.6433940511197</v>
      </c>
      <c r="N1121" s="23"/>
    </row>
    <row r="1122" spans="9:14" ht="12.75" x14ac:dyDescent="0.2">
      <c r="I1122" s="30" t="str">
        <f t="shared" si="17"/>
        <v>12.04.21</v>
      </c>
      <c r="J1122" s="29"/>
      <c r="K1122" s="40" t="s">
        <v>9857</v>
      </c>
      <c r="L1122" s="80">
        <v>2094.38675413278</v>
      </c>
      <c r="M1122" s="80">
        <v>8377.5470165311199</v>
      </c>
      <c r="N1122" s="23"/>
    </row>
    <row r="1123" spans="9:14" ht="12.75" x14ac:dyDescent="0.2">
      <c r="I1123" s="30" t="str">
        <f t="shared" si="17"/>
        <v>12.04.21</v>
      </c>
      <c r="J1123" s="29"/>
      <c r="K1123" s="40" t="s">
        <v>9858</v>
      </c>
      <c r="L1123" s="80">
        <v>2105.28479641278</v>
      </c>
      <c r="M1123" s="80">
        <v>8421.13918565112</v>
      </c>
      <c r="N1123" s="23"/>
    </row>
    <row r="1124" spans="9:14" ht="12.75" x14ac:dyDescent="0.2">
      <c r="I1124" s="30" t="str">
        <f t="shared" si="17"/>
        <v>12.04.21</v>
      </c>
      <c r="J1124" s="29"/>
      <c r="K1124" s="98" t="s">
        <v>9859</v>
      </c>
      <c r="L1124" s="99">
        <v>2126.4684769127803</v>
      </c>
      <c r="M1124" s="99">
        <v>8505.873907651121</v>
      </c>
      <c r="N1124" s="23"/>
    </row>
    <row r="1125" spans="9:14" ht="12.75" x14ac:dyDescent="0.2">
      <c r="I1125" s="30" t="str">
        <f t="shared" si="17"/>
        <v>12.04.21</v>
      </c>
      <c r="J1125" s="29"/>
      <c r="K1125" s="40" t="s">
        <v>9860</v>
      </c>
      <c r="L1125" s="80">
        <v>2141.9931036027801</v>
      </c>
      <c r="M1125" s="80">
        <v>8567.9724144111206</v>
      </c>
      <c r="N1125" s="23"/>
    </row>
    <row r="1126" spans="9:14" ht="12.75" x14ac:dyDescent="0.2">
      <c r="I1126" s="30" t="str">
        <f t="shared" si="17"/>
        <v>12.04.21</v>
      </c>
      <c r="J1126" s="29"/>
      <c r="K1126" s="40" t="s">
        <v>9861</v>
      </c>
      <c r="L1126" s="80">
        <v>2159.0034071627801</v>
      </c>
      <c r="M1126" s="80">
        <v>8636.0136286511206</v>
      </c>
      <c r="N1126" s="23"/>
    </row>
    <row r="1127" spans="9:14" ht="12.75" x14ac:dyDescent="0.2">
      <c r="I1127" s="30" t="str">
        <f t="shared" si="17"/>
        <v>12.04.21</v>
      </c>
      <c r="J1127" s="29"/>
      <c r="K1127" s="40" t="s">
        <v>9862</v>
      </c>
      <c r="L1127" s="80">
        <v>2167.3563143127799</v>
      </c>
      <c r="M1127" s="80">
        <v>8669.4252572511195</v>
      </c>
      <c r="N1127" s="23"/>
    </row>
    <row r="1128" spans="9:14" ht="12.75" x14ac:dyDescent="0.2">
      <c r="I1128" s="30" t="str">
        <f t="shared" si="17"/>
        <v>12.04.21</v>
      </c>
      <c r="J1128" s="29"/>
      <c r="K1128" s="98" t="s">
        <v>9863</v>
      </c>
      <c r="L1128" s="99">
        <v>2172.6243978027801</v>
      </c>
      <c r="M1128" s="99">
        <v>8690.4975912111204</v>
      </c>
      <c r="N1128" s="23"/>
    </row>
    <row r="1129" spans="9:14" ht="12.75" x14ac:dyDescent="0.2">
      <c r="I1129" s="30" t="str">
        <f t="shared" si="17"/>
        <v>12.04.21</v>
      </c>
      <c r="J1129" s="29"/>
      <c r="K1129" s="40" t="s">
        <v>9864</v>
      </c>
      <c r="L1129" s="80">
        <v>2166.5394281027802</v>
      </c>
      <c r="M1129" s="80">
        <v>8666.1577124111209</v>
      </c>
      <c r="N1129" s="23"/>
    </row>
    <row r="1130" spans="9:14" ht="12.75" x14ac:dyDescent="0.2">
      <c r="I1130" s="30" t="str">
        <f t="shared" si="17"/>
        <v>12.04.21</v>
      </c>
      <c r="J1130" s="29"/>
      <c r="K1130" s="40" t="s">
        <v>9865</v>
      </c>
      <c r="L1130" s="80">
        <v>2137.1416544427798</v>
      </c>
      <c r="M1130" s="80">
        <v>8548.5666177711191</v>
      </c>
      <c r="N1130" s="23"/>
    </row>
    <row r="1131" spans="9:14" ht="12.75" x14ac:dyDescent="0.2">
      <c r="I1131" s="30" t="str">
        <f t="shared" si="17"/>
        <v>12.04.21</v>
      </c>
      <c r="J1131" s="29"/>
      <c r="K1131" s="40" t="s">
        <v>9866</v>
      </c>
      <c r="L1131" s="80">
        <v>2142.6799565327801</v>
      </c>
      <c r="M1131" s="80">
        <v>8570.7198261311205</v>
      </c>
      <c r="N1131" s="23"/>
    </row>
    <row r="1132" spans="9:14" ht="12.75" x14ac:dyDescent="0.2">
      <c r="I1132" s="30" t="str">
        <f t="shared" si="17"/>
        <v>12.04.21</v>
      </c>
      <c r="J1132" s="29"/>
      <c r="K1132" s="98" t="s">
        <v>9867</v>
      </c>
      <c r="L1132" s="99">
        <v>2148.51894923278</v>
      </c>
      <c r="M1132" s="99">
        <v>8594.0757969311198</v>
      </c>
      <c r="N1132" s="23"/>
    </row>
    <row r="1133" spans="9:14" ht="12.75" x14ac:dyDescent="0.2">
      <c r="I1133" s="30" t="str">
        <f t="shared" si="17"/>
        <v>12.04.21</v>
      </c>
      <c r="J1133" s="29"/>
      <c r="K1133" s="40" t="s">
        <v>9868</v>
      </c>
      <c r="L1133" s="80">
        <v>2172.0650896027801</v>
      </c>
      <c r="M1133" s="80">
        <v>8688.2603584111203</v>
      </c>
      <c r="N1133" s="23"/>
    </row>
    <row r="1134" spans="9:14" ht="12.75" x14ac:dyDescent="0.2">
      <c r="I1134" s="30" t="str">
        <f t="shared" si="17"/>
        <v>12.04.21</v>
      </c>
      <c r="J1134" s="29"/>
      <c r="K1134" s="40" t="s">
        <v>9869</v>
      </c>
      <c r="L1134" s="80">
        <v>2183.7627652627802</v>
      </c>
      <c r="M1134" s="80">
        <v>8735.051061051121</v>
      </c>
      <c r="N1134" s="23"/>
    </row>
    <row r="1135" spans="9:14" ht="12.75" x14ac:dyDescent="0.2">
      <c r="I1135" s="30" t="str">
        <f t="shared" si="17"/>
        <v>12.04.21</v>
      </c>
      <c r="J1135" s="29"/>
      <c r="K1135" s="40" t="s">
        <v>9870</v>
      </c>
      <c r="L1135" s="80">
        <v>2179.8172375027798</v>
      </c>
      <c r="M1135" s="80">
        <v>8719.2689500111192</v>
      </c>
      <c r="N1135" s="23"/>
    </row>
    <row r="1136" spans="9:14" ht="12.75" x14ac:dyDescent="0.2">
      <c r="I1136" s="30" t="str">
        <f t="shared" si="17"/>
        <v>12.04.21</v>
      </c>
      <c r="J1136" s="29"/>
      <c r="K1136" s="98" t="s">
        <v>9871</v>
      </c>
      <c r="L1136" s="99">
        <v>2167.2739063127801</v>
      </c>
      <c r="M1136" s="99">
        <v>8669.0956252511205</v>
      </c>
      <c r="N1136" s="23"/>
    </row>
    <row r="1137" spans="9:14" ht="12.75" x14ac:dyDescent="0.2">
      <c r="I1137" s="30" t="str">
        <f t="shared" si="17"/>
        <v>12.04.21</v>
      </c>
      <c r="J1137" s="29"/>
      <c r="K1137" s="40" t="s">
        <v>9872</v>
      </c>
      <c r="L1137" s="80">
        <v>2163.09926665278</v>
      </c>
      <c r="M1137" s="80">
        <v>8652.39706661112</v>
      </c>
      <c r="N1137" s="23"/>
    </row>
    <row r="1138" spans="9:14" ht="12.75" x14ac:dyDescent="0.2">
      <c r="I1138" s="30" t="str">
        <f t="shared" si="17"/>
        <v>12.04.21</v>
      </c>
      <c r="J1138" s="29"/>
      <c r="K1138" s="40" t="s">
        <v>9873</v>
      </c>
      <c r="L1138" s="80">
        <v>2171.3058105227801</v>
      </c>
      <c r="M1138" s="80">
        <v>8685.2232420911205</v>
      </c>
      <c r="N1138" s="23"/>
    </row>
    <row r="1139" spans="9:14" ht="12.75" x14ac:dyDescent="0.2">
      <c r="I1139" s="30" t="str">
        <f t="shared" si="17"/>
        <v>12.04.21</v>
      </c>
      <c r="J1139" s="29"/>
      <c r="K1139" s="40" t="s">
        <v>9874</v>
      </c>
      <c r="L1139" s="80">
        <v>2166.6700257927801</v>
      </c>
      <c r="M1139" s="80">
        <v>8666.6801031711202</v>
      </c>
      <c r="N1139" s="23"/>
    </row>
    <row r="1140" spans="9:14" ht="12.75" x14ac:dyDescent="0.2">
      <c r="I1140" s="30" t="str">
        <f t="shared" si="17"/>
        <v>12.04.21</v>
      </c>
      <c r="J1140" s="29"/>
      <c r="K1140" s="98" t="s">
        <v>9875</v>
      </c>
      <c r="L1140" s="99">
        <v>2170.38585675278</v>
      </c>
      <c r="M1140" s="99">
        <v>8681.54342701112</v>
      </c>
      <c r="N1140" s="23"/>
    </row>
    <row r="1141" spans="9:14" ht="12.75" x14ac:dyDescent="0.2">
      <c r="I1141" s="30" t="str">
        <f t="shared" si="17"/>
        <v>12.04.21</v>
      </c>
      <c r="J1141" s="29"/>
      <c r="K1141" s="40" t="s">
        <v>9876</v>
      </c>
      <c r="L1141" s="80">
        <v>2169.8661155127802</v>
      </c>
      <c r="M1141" s="80">
        <v>8679.4644620511208</v>
      </c>
      <c r="N1141" s="23"/>
    </row>
    <row r="1142" spans="9:14" ht="12.75" x14ac:dyDescent="0.2">
      <c r="I1142" s="30" t="str">
        <f t="shared" si="17"/>
        <v>12.04.21</v>
      </c>
      <c r="J1142" s="29"/>
      <c r="K1142" s="40" t="s">
        <v>9877</v>
      </c>
      <c r="L1142" s="80">
        <v>2159.4199861927805</v>
      </c>
      <c r="M1142" s="80">
        <v>8637.6799447711219</v>
      </c>
      <c r="N1142" s="23"/>
    </row>
    <row r="1143" spans="9:14" ht="12.75" x14ac:dyDescent="0.2">
      <c r="I1143" s="30" t="str">
        <f t="shared" si="17"/>
        <v>12.04.21</v>
      </c>
      <c r="J1143" s="29"/>
      <c r="K1143" s="40" t="s">
        <v>9878</v>
      </c>
      <c r="L1143" s="80">
        <v>2167.7533454627801</v>
      </c>
      <c r="M1143" s="80">
        <v>8671.0133818511204</v>
      </c>
      <c r="N1143" s="23"/>
    </row>
    <row r="1144" spans="9:14" ht="12.75" x14ac:dyDescent="0.2">
      <c r="I1144" s="30" t="str">
        <f t="shared" si="17"/>
        <v>12.04.21</v>
      </c>
      <c r="J1144" s="29"/>
      <c r="K1144" s="98" t="s">
        <v>9879</v>
      </c>
      <c r="L1144" s="99">
        <v>2157.1872069927804</v>
      </c>
      <c r="M1144" s="99">
        <v>8628.7488279711215</v>
      </c>
      <c r="N1144" s="23"/>
    </row>
    <row r="1145" spans="9:14" ht="12.75" x14ac:dyDescent="0.2">
      <c r="I1145" s="30" t="str">
        <f t="shared" si="17"/>
        <v>12.04.21</v>
      </c>
      <c r="J1145" s="29"/>
      <c r="K1145" s="40" t="s">
        <v>9880</v>
      </c>
      <c r="L1145" s="80">
        <v>2156.8614817927801</v>
      </c>
      <c r="M1145" s="80">
        <v>8627.4459271711203</v>
      </c>
      <c r="N1145" s="23"/>
    </row>
    <row r="1146" spans="9:14" ht="12.75" x14ac:dyDescent="0.2">
      <c r="I1146" s="30" t="str">
        <f t="shared" si="17"/>
        <v>12.04.21</v>
      </c>
      <c r="J1146" s="29"/>
      <c r="K1146" s="40" t="s">
        <v>9881</v>
      </c>
      <c r="L1146" s="80">
        <v>2156.46220536278</v>
      </c>
      <c r="M1146" s="80">
        <v>8625.8488214511199</v>
      </c>
      <c r="N1146" s="23"/>
    </row>
    <row r="1147" spans="9:14" ht="12.75" x14ac:dyDescent="0.2">
      <c r="I1147" s="30" t="str">
        <f t="shared" si="17"/>
        <v>12.04.21</v>
      </c>
      <c r="J1147" s="29"/>
      <c r="K1147" s="40" t="s">
        <v>9882</v>
      </c>
      <c r="L1147" s="80">
        <v>2151.0601122927801</v>
      </c>
      <c r="M1147" s="80">
        <v>8604.2404491711204</v>
      </c>
      <c r="N1147" s="23"/>
    </row>
    <row r="1148" spans="9:14" ht="12.75" x14ac:dyDescent="0.2">
      <c r="I1148" s="30" t="str">
        <f t="shared" si="17"/>
        <v>12.04.21</v>
      </c>
      <c r="J1148" s="29"/>
      <c r="K1148" s="98" t="s">
        <v>9883</v>
      </c>
      <c r="L1148" s="99">
        <v>2145.9994593827801</v>
      </c>
      <c r="M1148" s="99">
        <v>8583.9978375311202</v>
      </c>
      <c r="N1148" s="23"/>
    </row>
    <row r="1149" spans="9:14" ht="12.75" x14ac:dyDescent="0.2">
      <c r="I1149" s="30" t="str">
        <f t="shared" si="17"/>
        <v>12.04.21</v>
      </c>
      <c r="J1149" s="29"/>
      <c r="K1149" s="40" t="s">
        <v>9884</v>
      </c>
      <c r="L1149" s="80">
        <v>2141.6906297627797</v>
      </c>
      <c r="M1149" s="80">
        <v>8566.7625190511189</v>
      </c>
      <c r="N1149" s="23"/>
    </row>
    <row r="1150" spans="9:14" ht="12.75" x14ac:dyDescent="0.2">
      <c r="I1150" s="30" t="str">
        <f t="shared" si="17"/>
        <v>12.04.21</v>
      </c>
      <c r="J1150" s="29"/>
      <c r="K1150" s="40" t="s">
        <v>9885</v>
      </c>
      <c r="L1150" s="80">
        <v>2144.38422282278</v>
      </c>
      <c r="M1150" s="80">
        <v>8577.5368912911199</v>
      </c>
      <c r="N1150" s="23"/>
    </row>
    <row r="1151" spans="9:14" ht="12.75" x14ac:dyDescent="0.2">
      <c r="I1151" s="30" t="str">
        <f t="shared" si="17"/>
        <v>12.04.21</v>
      </c>
      <c r="J1151" s="29"/>
      <c r="K1151" s="40" t="s">
        <v>9886</v>
      </c>
      <c r="L1151" s="80">
        <v>2144.4523364827801</v>
      </c>
      <c r="M1151" s="80">
        <v>8577.8093459311203</v>
      </c>
      <c r="N1151" s="23"/>
    </row>
    <row r="1152" spans="9:14" ht="12.75" x14ac:dyDescent="0.2">
      <c r="I1152" s="30" t="str">
        <f t="shared" si="17"/>
        <v>12.04.21</v>
      </c>
      <c r="J1152" s="29"/>
      <c r="K1152" s="98" t="s">
        <v>9887</v>
      </c>
      <c r="L1152" s="99">
        <v>2141.6022202727804</v>
      </c>
      <c r="M1152" s="99">
        <v>8566.4088810911217</v>
      </c>
      <c r="N1152" s="23"/>
    </row>
    <row r="1153" spans="9:14" ht="12.75" x14ac:dyDescent="0.2">
      <c r="I1153" s="30" t="str">
        <f t="shared" si="17"/>
        <v>12.04.21</v>
      </c>
      <c r="J1153" s="29"/>
      <c r="K1153" s="40" t="s">
        <v>9888</v>
      </c>
      <c r="L1153" s="80">
        <v>2147.9694052827799</v>
      </c>
      <c r="M1153" s="80">
        <v>8591.8776211311197</v>
      </c>
      <c r="N1153" s="23"/>
    </row>
    <row r="1154" spans="9:14" ht="12.75" x14ac:dyDescent="0.2">
      <c r="I1154" s="30" t="str">
        <f t="shared" si="17"/>
        <v>12.04.21</v>
      </c>
      <c r="J1154" s="29"/>
      <c r="K1154" s="40" t="s">
        <v>9889</v>
      </c>
      <c r="L1154" s="80">
        <v>2131.0638813727801</v>
      </c>
      <c r="M1154" s="80">
        <v>8524.2555254911204</v>
      </c>
      <c r="N1154" s="23"/>
    </row>
    <row r="1155" spans="9:14" ht="12.75" x14ac:dyDescent="0.2">
      <c r="I1155" s="30" t="str">
        <f t="shared" si="17"/>
        <v>12.04.21</v>
      </c>
      <c r="J1155" s="29"/>
      <c r="K1155" s="40" t="s">
        <v>9890</v>
      </c>
      <c r="L1155" s="80">
        <v>2139.0604574827803</v>
      </c>
      <c r="M1155" s="80">
        <v>8556.2418299311212</v>
      </c>
      <c r="N1155" s="23"/>
    </row>
    <row r="1156" spans="9:14" ht="12.75" x14ac:dyDescent="0.2">
      <c r="I1156" s="30" t="str">
        <f t="shared" si="17"/>
        <v>12.04.21</v>
      </c>
      <c r="J1156" s="29"/>
      <c r="K1156" s="98" t="s">
        <v>9891</v>
      </c>
      <c r="L1156" s="99">
        <v>2134.2384233927801</v>
      </c>
      <c r="M1156" s="99">
        <v>8536.9536935711203</v>
      </c>
      <c r="N1156" s="23"/>
    </row>
    <row r="1157" spans="9:14" ht="12.75" x14ac:dyDescent="0.2">
      <c r="I1157" s="30" t="str">
        <f t="shared" si="17"/>
        <v>12.04.21</v>
      </c>
      <c r="J1157" s="29"/>
      <c r="K1157" s="40" t="s">
        <v>9892</v>
      </c>
      <c r="L1157" s="80">
        <v>2129.62120726278</v>
      </c>
      <c r="M1157" s="80">
        <v>8518.48482905112</v>
      </c>
      <c r="N1157" s="23"/>
    </row>
    <row r="1158" spans="9:14" ht="12.75" x14ac:dyDescent="0.2">
      <c r="I1158" s="30" t="str">
        <f t="shared" si="17"/>
        <v>12.04.21</v>
      </c>
      <c r="J1158" s="29"/>
      <c r="K1158" s="40" t="s">
        <v>9893</v>
      </c>
      <c r="L1158" s="80">
        <v>2107.02056437278</v>
      </c>
      <c r="M1158" s="80">
        <v>8428.0822574911199</v>
      </c>
      <c r="N1158" s="23"/>
    </row>
    <row r="1159" spans="9:14" ht="12.75" x14ac:dyDescent="0.2">
      <c r="I1159" s="30" t="str">
        <f t="shared" si="17"/>
        <v>12.04.21</v>
      </c>
      <c r="J1159" s="29"/>
      <c r="K1159" s="40" t="s">
        <v>9894</v>
      </c>
      <c r="L1159" s="80">
        <v>2082.1332819727804</v>
      </c>
      <c r="M1159" s="80">
        <v>8328.5331278911217</v>
      </c>
      <c r="N1159" s="23"/>
    </row>
    <row r="1160" spans="9:14" ht="12.75" x14ac:dyDescent="0.2">
      <c r="I1160" s="30" t="str">
        <f t="shared" si="17"/>
        <v>12.04.21</v>
      </c>
      <c r="J1160" s="29"/>
      <c r="K1160" s="98" t="s">
        <v>9895</v>
      </c>
      <c r="L1160" s="99">
        <v>2072.4203774327802</v>
      </c>
      <c r="M1160" s="99">
        <v>8289.681509731121</v>
      </c>
      <c r="N1160" s="23"/>
    </row>
    <row r="1161" spans="9:14" ht="12.75" x14ac:dyDescent="0.2">
      <c r="I1161" s="30" t="str">
        <f t="shared" si="17"/>
        <v>12.04.21</v>
      </c>
      <c r="J1161" s="29"/>
      <c r="K1161" s="40" t="s">
        <v>9896</v>
      </c>
      <c r="L1161" s="80">
        <v>2053.7962579427804</v>
      </c>
      <c r="M1161" s="80">
        <v>8215.1850317711214</v>
      </c>
      <c r="N1161" s="23"/>
    </row>
    <row r="1162" spans="9:14" ht="12.75" x14ac:dyDescent="0.2">
      <c r="I1162" s="30" t="str">
        <f t="shared" si="17"/>
        <v>12.04.21</v>
      </c>
      <c r="J1162" s="29"/>
      <c r="K1162" s="40" t="s">
        <v>9897</v>
      </c>
      <c r="L1162" s="80">
        <v>2028.0369274227801</v>
      </c>
      <c r="M1162" s="80">
        <v>8112.1477096911203</v>
      </c>
      <c r="N1162" s="23"/>
    </row>
    <row r="1163" spans="9:14" ht="12.75" x14ac:dyDescent="0.2">
      <c r="I1163" s="30" t="str">
        <f t="shared" si="17"/>
        <v>12.04.21</v>
      </c>
      <c r="J1163" s="29"/>
      <c r="K1163" s="40" t="s">
        <v>9898</v>
      </c>
      <c r="L1163" s="80">
        <v>1996.05876153278</v>
      </c>
      <c r="M1163" s="80">
        <v>7984.2350461311198</v>
      </c>
      <c r="N1163" s="23"/>
    </row>
    <row r="1164" spans="9:14" ht="12.75" x14ac:dyDescent="0.2">
      <c r="I1164" s="30" t="str">
        <f t="shared" si="17"/>
        <v>12.04.21</v>
      </c>
      <c r="J1164" s="29"/>
      <c r="K1164" s="98" t="s">
        <v>9899</v>
      </c>
      <c r="L1164" s="99">
        <v>1971.3499527527802</v>
      </c>
      <c r="M1164" s="99">
        <v>7885.3998110111206</v>
      </c>
      <c r="N1164" s="23"/>
    </row>
    <row r="1165" spans="9:14" ht="12.75" x14ac:dyDescent="0.2">
      <c r="I1165" s="30" t="str">
        <f t="shared" si="17"/>
        <v>12.04.21</v>
      </c>
      <c r="J1165" s="29"/>
      <c r="K1165" s="40" t="s">
        <v>9900</v>
      </c>
      <c r="L1165" s="80">
        <v>1912.6734239827802</v>
      </c>
      <c r="M1165" s="80">
        <v>7650.6936959311206</v>
      </c>
      <c r="N1165" s="23"/>
    </row>
    <row r="1166" spans="9:14" ht="12.75" x14ac:dyDescent="0.2">
      <c r="I1166" s="30" t="str">
        <f t="shared" si="17"/>
        <v>12.04.21</v>
      </c>
      <c r="J1166" s="29"/>
      <c r="K1166" s="40" t="s">
        <v>9901</v>
      </c>
      <c r="L1166" s="80">
        <v>1875.5827147827802</v>
      </c>
      <c r="M1166" s="80">
        <v>7502.3308591311206</v>
      </c>
      <c r="N1166" s="23"/>
    </row>
    <row r="1167" spans="9:14" ht="12.75" x14ac:dyDescent="0.2">
      <c r="I1167" s="30" t="str">
        <f t="shared" si="17"/>
        <v>12.04.21</v>
      </c>
      <c r="J1167" s="29"/>
      <c r="K1167" s="40" t="s">
        <v>9902</v>
      </c>
      <c r="L1167" s="80">
        <v>1847.5552049227799</v>
      </c>
      <c r="M1167" s="80">
        <v>7390.2208196911197</v>
      </c>
      <c r="N1167" s="23"/>
    </row>
    <row r="1168" spans="9:14" ht="12.75" x14ac:dyDescent="0.2">
      <c r="I1168" s="30" t="str">
        <f t="shared" si="17"/>
        <v>12.04.21</v>
      </c>
      <c r="J1168" s="29"/>
      <c r="K1168" s="98" t="s">
        <v>9903</v>
      </c>
      <c r="L1168" s="99">
        <v>1813.4450935927803</v>
      </c>
      <c r="M1168" s="99">
        <v>7253.7803743711211</v>
      </c>
      <c r="N1168" s="23"/>
    </row>
    <row r="1169" spans="9:14" ht="12.75" x14ac:dyDescent="0.2">
      <c r="I1169" s="30" t="str">
        <f t="shared" si="17"/>
        <v>12.04.21</v>
      </c>
      <c r="J1169" s="29"/>
      <c r="K1169" s="40" t="s">
        <v>9904</v>
      </c>
      <c r="L1169" s="80">
        <v>1846.50821596278</v>
      </c>
      <c r="M1169" s="80">
        <v>7386.0328638511201</v>
      </c>
      <c r="N1169" s="23"/>
    </row>
    <row r="1170" spans="9:14" ht="12.75" x14ac:dyDescent="0.2">
      <c r="I1170" s="30" t="str">
        <f t="shared" si="17"/>
        <v>12.04.21</v>
      </c>
      <c r="J1170" s="29"/>
      <c r="K1170" s="40" t="s">
        <v>9905</v>
      </c>
      <c r="L1170" s="80">
        <v>1830.99541932278</v>
      </c>
      <c r="M1170" s="80">
        <v>7323.9816772911199</v>
      </c>
      <c r="N1170" s="23"/>
    </row>
    <row r="1171" spans="9:14" ht="12.75" x14ac:dyDescent="0.2">
      <c r="I1171" s="30" t="str">
        <f t="shared" si="17"/>
        <v>12.04.21</v>
      </c>
      <c r="J1171" s="29"/>
      <c r="K1171" s="40" t="s">
        <v>9906</v>
      </c>
      <c r="L1171" s="80">
        <v>1786.09060667278</v>
      </c>
      <c r="M1171" s="80">
        <v>7144.3624266911202</v>
      </c>
      <c r="N1171" s="23"/>
    </row>
    <row r="1172" spans="9:14" ht="12.75" x14ac:dyDescent="0.2">
      <c r="I1172" s="30" t="str">
        <f t="shared" si="17"/>
        <v>12.04.21</v>
      </c>
      <c r="J1172" s="29"/>
      <c r="K1172" s="98" t="s">
        <v>9907</v>
      </c>
      <c r="L1172" s="99">
        <v>1779.0985533727801</v>
      </c>
      <c r="M1172" s="99">
        <v>7116.3942134911204</v>
      </c>
      <c r="N1172" s="23"/>
    </row>
    <row r="1173" spans="9:14" ht="12.75" x14ac:dyDescent="0.2">
      <c r="I1173" s="30" t="str">
        <f t="shared" si="17"/>
        <v>12.04.21</v>
      </c>
      <c r="J1173" s="29"/>
      <c r="K1173" s="40" t="s">
        <v>9908</v>
      </c>
      <c r="L1173" s="80">
        <v>1758.57426191278</v>
      </c>
      <c r="M1173" s="80">
        <v>7034.29704765112</v>
      </c>
      <c r="N1173" s="23"/>
    </row>
    <row r="1174" spans="9:14" ht="12.75" x14ac:dyDescent="0.2">
      <c r="I1174" s="30" t="str">
        <f t="shared" si="17"/>
        <v>12.04.21</v>
      </c>
      <c r="J1174" s="29"/>
      <c r="K1174" s="40" t="s">
        <v>9909</v>
      </c>
      <c r="L1174" s="80">
        <v>1712.6296629727799</v>
      </c>
      <c r="M1174" s="80">
        <v>6850.5186518911196</v>
      </c>
      <c r="N1174" s="23"/>
    </row>
    <row r="1175" spans="9:14" ht="12.75" x14ac:dyDescent="0.2">
      <c r="I1175" s="30" t="str">
        <f t="shared" si="17"/>
        <v>12.04.21</v>
      </c>
      <c r="J1175" s="29"/>
      <c r="K1175" s="40" t="s">
        <v>9910</v>
      </c>
      <c r="L1175" s="80">
        <v>1686.1143048227802</v>
      </c>
      <c r="M1175" s="80">
        <v>6744.457219291121</v>
      </c>
      <c r="N1175" s="23"/>
    </row>
    <row r="1176" spans="9:14" ht="12.75" x14ac:dyDescent="0.2">
      <c r="I1176" s="30" t="str">
        <f t="shared" si="17"/>
        <v>12.04.21</v>
      </c>
      <c r="J1176" s="29"/>
      <c r="K1176" s="98" t="s">
        <v>9911</v>
      </c>
      <c r="L1176" s="99">
        <v>1664.42589377278</v>
      </c>
      <c r="M1176" s="99">
        <v>6657.70357509112</v>
      </c>
      <c r="N1176" s="23"/>
    </row>
    <row r="1177" spans="9:14" ht="12.75" x14ac:dyDescent="0.2">
      <c r="I1177" s="30" t="str">
        <f t="shared" si="17"/>
        <v>13.04.21</v>
      </c>
      <c r="J1177" s="29"/>
      <c r="K1177" s="40" t="s">
        <v>9912</v>
      </c>
      <c r="L1177" s="80">
        <v>1663.7055386427801</v>
      </c>
      <c r="M1177" s="80">
        <v>6654.8221545711203</v>
      </c>
      <c r="N1177" s="23"/>
    </row>
    <row r="1178" spans="9:14" ht="12.75" x14ac:dyDescent="0.2">
      <c r="I1178" s="30" t="str">
        <f t="shared" ref="I1178:I1241" si="18">IF(K1178="","",LEFT(K1178,8))</f>
        <v>13.04.21</v>
      </c>
      <c r="J1178" s="29"/>
      <c r="K1178" s="40" t="s">
        <v>9913</v>
      </c>
      <c r="L1178" s="80">
        <v>1644.2980630827799</v>
      </c>
      <c r="M1178" s="80">
        <v>6577.1922523311196</v>
      </c>
      <c r="N1178" s="23"/>
    </row>
    <row r="1179" spans="9:14" ht="12.75" x14ac:dyDescent="0.2">
      <c r="I1179" s="30" t="str">
        <f t="shared" si="18"/>
        <v>13.04.21</v>
      </c>
      <c r="J1179" s="29"/>
      <c r="K1179" s="40" t="s">
        <v>9914</v>
      </c>
      <c r="L1179" s="80">
        <v>1614.50008018278</v>
      </c>
      <c r="M1179" s="80">
        <v>6458.0003207311202</v>
      </c>
      <c r="N1179" s="23"/>
    </row>
    <row r="1180" spans="9:14" ht="12.75" x14ac:dyDescent="0.2">
      <c r="I1180" s="30" t="str">
        <f t="shared" si="18"/>
        <v>13.04.21</v>
      </c>
      <c r="J1180" s="29"/>
      <c r="K1180" s="98" t="s">
        <v>9915</v>
      </c>
      <c r="L1180" s="99">
        <v>1598.0607660127801</v>
      </c>
      <c r="M1180" s="99">
        <v>6392.2430640511202</v>
      </c>
      <c r="N1180" s="23"/>
    </row>
    <row r="1181" spans="9:14" ht="12.75" x14ac:dyDescent="0.2">
      <c r="I1181" s="30" t="str">
        <f t="shared" si="18"/>
        <v>13.04.21</v>
      </c>
      <c r="J1181" s="29"/>
      <c r="K1181" s="40" t="s">
        <v>9916</v>
      </c>
      <c r="L1181" s="80">
        <v>1575.49319563278</v>
      </c>
      <c r="M1181" s="80">
        <v>6301.9727825311202</v>
      </c>
      <c r="N1181" s="23"/>
    </row>
    <row r="1182" spans="9:14" ht="12.75" x14ac:dyDescent="0.2">
      <c r="I1182" s="30" t="str">
        <f t="shared" si="18"/>
        <v>13.04.21</v>
      </c>
      <c r="J1182" s="29"/>
      <c r="K1182" s="40" t="s">
        <v>9917</v>
      </c>
      <c r="L1182" s="80">
        <v>1563.80048335278</v>
      </c>
      <c r="M1182" s="80">
        <v>6255.2019334111201</v>
      </c>
      <c r="N1182" s="23"/>
    </row>
    <row r="1183" spans="9:14" ht="12.75" x14ac:dyDescent="0.2">
      <c r="I1183" s="30" t="str">
        <f t="shared" si="18"/>
        <v>13.04.21</v>
      </c>
      <c r="J1183" s="29"/>
      <c r="K1183" s="40" t="s">
        <v>9918</v>
      </c>
      <c r="L1183" s="80">
        <v>1555.1548341027801</v>
      </c>
      <c r="M1183" s="80">
        <v>6220.6193364111205</v>
      </c>
      <c r="N1183" s="23"/>
    </row>
    <row r="1184" spans="9:14" ht="12.75" x14ac:dyDescent="0.2">
      <c r="I1184" s="30" t="str">
        <f t="shared" si="18"/>
        <v>13.04.21</v>
      </c>
      <c r="J1184" s="29"/>
      <c r="K1184" s="98" t="s">
        <v>9919</v>
      </c>
      <c r="L1184" s="99">
        <v>1542.9197276127802</v>
      </c>
      <c r="M1184" s="99">
        <v>6171.6789104511208</v>
      </c>
      <c r="N1184" s="23"/>
    </row>
    <row r="1185" spans="9:14" ht="12.75" x14ac:dyDescent="0.2">
      <c r="I1185" s="30" t="str">
        <f t="shared" si="18"/>
        <v>13.04.21</v>
      </c>
      <c r="J1185" s="29"/>
      <c r="K1185" s="40" t="s">
        <v>9920</v>
      </c>
      <c r="L1185" s="80">
        <v>1548.4494643527801</v>
      </c>
      <c r="M1185" s="80">
        <v>6193.7978574111203</v>
      </c>
      <c r="N1185" s="23"/>
    </row>
    <row r="1186" spans="9:14" ht="12.75" x14ac:dyDescent="0.2">
      <c r="I1186" s="30" t="str">
        <f t="shared" si="18"/>
        <v>13.04.21</v>
      </c>
      <c r="J1186" s="29"/>
      <c r="K1186" s="40" t="s">
        <v>9921</v>
      </c>
      <c r="L1186" s="80">
        <v>1536.0482373527802</v>
      </c>
      <c r="M1186" s="80">
        <v>6144.1929494111209</v>
      </c>
      <c r="N1186" s="23"/>
    </row>
    <row r="1187" spans="9:14" ht="12.75" x14ac:dyDescent="0.2">
      <c r="I1187" s="30" t="str">
        <f t="shared" si="18"/>
        <v>13.04.21</v>
      </c>
      <c r="J1187" s="29"/>
      <c r="K1187" s="40" t="s">
        <v>9922</v>
      </c>
      <c r="L1187" s="80">
        <v>1531.23374196278</v>
      </c>
      <c r="M1187" s="80">
        <v>6124.9349678511198</v>
      </c>
      <c r="N1187" s="23"/>
    </row>
    <row r="1188" spans="9:14" ht="12.75" x14ac:dyDescent="0.2">
      <c r="I1188" s="30" t="str">
        <f t="shared" si="18"/>
        <v>13.04.21</v>
      </c>
      <c r="J1188" s="29"/>
      <c r="K1188" s="98" t="s">
        <v>9923</v>
      </c>
      <c r="L1188" s="99">
        <v>1524.9746471927799</v>
      </c>
      <c r="M1188" s="99">
        <v>6099.8985887711196</v>
      </c>
      <c r="N1188" s="23"/>
    </row>
    <row r="1189" spans="9:14" ht="12.75" x14ac:dyDescent="0.2">
      <c r="I1189" s="30" t="str">
        <f t="shared" si="18"/>
        <v>13.04.21</v>
      </c>
      <c r="J1189" s="29"/>
      <c r="K1189" s="40" t="s">
        <v>9924</v>
      </c>
      <c r="L1189" s="80">
        <v>1525.2277917127801</v>
      </c>
      <c r="M1189" s="80">
        <v>6100.9111668511205</v>
      </c>
      <c r="N1189" s="23"/>
    </row>
    <row r="1190" spans="9:14" ht="12.75" x14ac:dyDescent="0.2">
      <c r="I1190" s="30" t="str">
        <f t="shared" si="18"/>
        <v>13.04.21</v>
      </c>
      <c r="J1190" s="29"/>
      <c r="K1190" s="40" t="s">
        <v>9925</v>
      </c>
      <c r="L1190" s="80">
        <v>1515.92287339278</v>
      </c>
      <c r="M1190" s="80">
        <v>6063.6914935711202</v>
      </c>
      <c r="N1190" s="23"/>
    </row>
    <row r="1191" spans="9:14" ht="12.75" x14ac:dyDescent="0.2">
      <c r="I1191" s="30" t="str">
        <f t="shared" si="18"/>
        <v>13.04.21</v>
      </c>
      <c r="J1191" s="29"/>
      <c r="K1191" s="40" t="s">
        <v>9926</v>
      </c>
      <c r="L1191" s="80">
        <v>1508.5329856427802</v>
      </c>
      <c r="M1191" s="80">
        <v>6034.1319425711208</v>
      </c>
      <c r="N1191" s="23"/>
    </row>
    <row r="1192" spans="9:14" ht="12.75" x14ac:dyDescent="0.2">
      <c r="I1192" s="30" t="str">
        <f t="shared" si="18"/>
        <v>13.04.21</v>
      </c>
      <c r="J1192" s="29"/>
      <c r="K1192" s="98" t="s">
        <v>9927</v>
      </c>
      <c r="L1192" s="99">
        <v>1507.1435907827802</v>
      </c>
      <c r="M1192" s="99">
        <v>6028.5743631311207</v>
      </c>
      <c r="N1192" s="23"/>
    </row>
    <row r="1193" spans="9:14" ht="12.75" x14ac:dyDescent="0.2">
      <c r="I1193" s="30" t="str">
        <f t="shared" si="18"/>
        <v>13.04.21</v>
      </c>
      <c r="J1193" s="29"/>
      <c r="K1193" s="40" t="s">
        <v>9928</v>
      </c>
      <c r="L1193" s="80">
        <v>1526.15471893278</v>
      </c>
      <c r="M1193" s="80">
        <v>6104.6188757311202</v>
      </c>
      <c r="N1193" s="23"/>
    </row>
    <row r="1194" spans="9:14" ht="12.75" x14ac:dyDescent="0.2">
      <c r="I1194" s="30" t="str">
        <f t="shared" si="18"/>
        <v>13.04.21</v>
      </c>
      <c r="J1194" s="29"/>
      <c r="K1194" s="40" t="s">
        <v>9929</v>
      </c>
      <c r="L1194" s="80">
        <v>1538.0105527927801</v>
      </c>
      <c r="M1194" s="80">
        <v>6152.0422111711205</v>
      </c>
      <c r="N1194" s="23"/>
    </row>
    <row r="1195" spans="9:14" ht="12.75" x14ac:dyDescent="0.2">
      <c r="I1195" s="30" t="str">
        <f t="shared" si="18"/>
        <v>13.04.21</v>
      </c>
      <c r="J1195" s="29"/>
      <c r="K1195" s="40" t="s">
        <v>9930</v>
      </c>
      <c r="L1195" s="80">
        <v>1545.69309306278</v>
      </c>
      <c r="M1195" s="80">
        <v>6182.77237225112</v>
      </c>
      <c r="N1195" s="23"/>
    </row>
    <row r="1196" spans="9:14" ht="12.75" x14ac:dyDescent="0.2">
      <c r="I1196" s="30" t="str">
        <f t="shared" si="18"/>
        <v>13.04.21</v>
      </c>
      <c r="J1196" s="29"/>
      <c r="K1196" s="98" t="s">
        <v>9931</v>
      </c>
      <c r="L1196" s="99">
        <v>1565.7015336727802</v>
      </c>
      <c r="M1196" s="99">
        <v>6262.8061346911209</v>
      </c>
      <c r="N1196" s="23"/>
    </row>
    <row r="1197" spans="9:14" ht="12.75" x14ac:dyDescent="0.2">
      <c r="I1197" s="30" t="str">
        <f t="shared" si="18"/>
        <v>13.04.21</v>
      </c>
      <c r="J1197" s="29"/>
      <c r="K1197" s="40" t="s">
        <v>9932</v>
      </c>
      <c r="L1197" s="80">
        <v>1640.4970892127801</v>
      </c>
      <c r="M1197" s="80">
        <v>6561.9883568511204</v>
      </c>
      <c r="N1197" s="23"/>
    </row>
    <row r="1198" spans="9:14" ht="12.75" x14ac:dyDescent="0.2">
      <c r="I1198" s="30" t="str">
        <f t="shared" si="18"/>
        <v>13.04.21</v>
      </c>
      <c r="J1198" s="29"/>
      <c r="K1198" s="40" t="s">
        <v>9933</v>
      </c>
      <c r="L1198" s="80">
        <v>1685.8396491527801</v>
      </c>
      <c r="M1198" s="80">
        <v>6743.3585966111204</v>
      </c>
      <c r="N1198" s="23"/>
    </row>
    <row r="1199" spans="9:14" ht="12.75" x14ac:dyDescent="0.2">
      <c r="I1199" s="30" t="str">
        <f t="shared" si="18"/>
        <v>13.04.21</v>
      </c>
      <c r="J1199" s="29"/>
      <c r="K1199" s="40" t="s">
        <v>9934</v>
      </c>
      <c r="L1199" s="80">
        <v>1737.8588809627799</v>
      </c>
      <c r="M1199" s="80">
        <v>6951.4355238511198</v>
      </c>
      <c r="N1199" s="23"/>
    </row>
    <row r="1200" spans="9:14" ht="12.75" x14ac:dyDescent="0.2">
      <c r="I1200" s="30" t="str">
        <f t="shared" si="18"/>
        <v>13.04.21</v>
      </c>
      <c r="J1200" s="29"/>
      <c r="K1200" s="98" t="s">
        <v>9935</v>
      </c>
      <c r="L1200" s="99">
        <v>1781.7602395527801</v>
      </c>
      <c r="M1200" s="99">
        <v>7127.0409582111206</v>
      </c>
      <c r="N1200" s="23"/>
    </row>
    <row r="1201" spans="9:14" ht="12.75" x14ac:dyDescent="0.2">
      <c r="I1201" s="30" t="str">
        <f t="shared" si="18"/>
        <v>13.04.21</v>
      </c>
      <c r="J1201" s="29"/>
      <c r="K1201" s="40" t="s">
        <v>9936</v>
      </c>
      <c r="L1201" s="80">
        <v>1877.36567161278</v>
      </c>
      <c r="M1201" s="80">
        <v>7509.4626864511201</v>
      </c>
      <c r="N1201" s="23"/>
    </row>
    <row r="1202" spans="9:14" ht="12.75" x14ac:dyDescent="0.2">
      <c r="I1202" s="30" t="str">
        <f t="shared" si="18"/>
        <v>13.04.21</v>
      </c>
      <c r="J1202" s="29"/>
      <c r="K1202" s="40" t="s">
        <v>9937</v>
      </c>
      <c r="L1202" s="80">
        <v>1932.1955862827801</v>
      </c>
      <c r="M1202" s="80">
        <v>7728.7823451311206</v>
      </c>
      <c r="N1202" s="23"/>
    </row>
    <row r="1203" spans="9:14" ht="12.75" x14ac:dyDescent="0.2">
      <c r="I1203" s="30" t="str">
        <f t="shared" si="18"/>
        <v>13.04.21</v>
      </c>
      <c r="J1203" s="29"/>
      <c r="K1203" s="40" t="s">
        <v>9938</v>
      </c>
      <c r="L1203" s="80">
        <v>1978.9237524927801</v>
      </c>
      <c r="M1203" s="80">
        <v>7915.6950099711203</v>
      </c>
      <c r="N1203" s="23"/>
    </row>
    <row r="1204" spans="9:14" ht="12.75" x14ac:dyDescent="0.2">
      <c r="I1204" s="30" t="str">
        <f t="shared" si="18"/>
        <v>13.04.21</v>
      </c>
      <c r="J1204" s="29"/>
      <c r="K1204" s="98" t="s">
        <v>9939</v>
      </c>
      <c r="L1204" s="99">
        <v>2021.6832127827802</v>
      </c>
      <c r="M1204" s="99">
        <v>8086.7328511311207</v>
      </c>
      <c r="N1204" s="23"/>
    </row>
    <row r="1205" spans="9:14" ht="12.75" x14ac:dyDescent="0.2">
      <c r="I1205" s="30" t="str">
        <f t="shared" si="18"/>
        <v>13.04.21</v>
      </c>
      <c r="J1205" s="29"/>
      <c r="K1205" s="40" t="s">
        <v>9940</v>
      </c>
      <c r="L1205" s="80">
        <v>2105.4665843327798</v>
      </c>
      <c r="M1205" s="80">
        <v>8421.8663373311192</v>
      </c>
      <c r="N1205" s="23"/>
    </row>
    <row r="1206" spans="9:14" ht="12.75" x14ac:dyDescent="0.2">
      <c r="I1206" s="30" t="str">
        <f t="shared" si="18"/>
        <v>13.04.21</v>
      </c>
      <c r="J1206" s="29"/>
      <c r="K1206" s="40" t="s">
        <v>9941</v>
      </c>
      <c r="L1206" s="80">
        <v>2150.5548322927798</v>
      </c>
      <c r="M1206" s="80">
        <v>8602.2193291711192</v>
      </c>
      <c r="N1206" s="23"/>
    </row>
    <row r="1207" spans="9:14" ht="12.75" x14ac:dyDescent="0.2">
      <c r="I1207" s="30" t="str">
        <f t="shared" si="18"/>
        <v>13.04.21</v>
      </c>
      <c r="J1207" s="29"/>
      <c r="K1207" s="40" t="s">
        <v>9942</v>
      </c>
      <c r="L1207" s="80">
        <v>2185.1795843127802</v>
      </c>
      <c r="M1207" s="80">
        <v>8740.7183372511208</v>
      </c>
      <c r="N1207" s="23"/>
    </row>
    <row r="1208" spans="9:14" ht="12.75" x14ac:dyDescent="0.2">
      <c r="I1208" s="30" t="str">
        <f t="shared" si="18"/>
        <v>13.04.21</v>
      </c>
      <c r="J1208" s="29"/>
      <c r="K1208" s="98" t="s">
        <v>9943</v>
      </c>
      <c r="L1208" s="99">
        <v>2204.2451108227801</v>
      </c>
      <c r="M1208" s="99">
        <v>8816.9804432911205</v>
      </c>
      <c r="N1208" s="23"/>
    </row>
    <row r="1209" spans="9:14" ht="12.75" x14ac:dyDescent="0.2">
      <c r="I1209" s="30" t="str">
        <f t="shared" si="18"/>
        <v>13.04.21</v>
      </c>
      <c r="J1209" s="29"/>
      <c r="K1209" s="40" t="s">
        <v>9944</v>
      </c>
      <c r="L1209" s="80">
        <v>2222.90881148278</v>
      </c>
      <c r="M1209" s="80">
        <v>8891.6352459311202</v>
      </c>
      <c r="N1209" s="23"/>
    </row>
    <row r="1210" spans="9:14" ht="12.75" x14ac:dyDescent="0.2">
      <c r="I1210" s="30" t="str">
        <f t="shared" si="18"/>
        <v>13.04.21</v>
      </c>
      <c r="J1210" s="29"/>
      <c r="K1210" s="40" t="s">
        <v>9945</v>
      </c>
      <c r="L1210" s="80">
        <v>2241.5850551127801</v>
      </c>
      <c r="M1210" s="80">
        <v>8966.3402204511203</v>
      </c>
      <c r="N1210" s="23"/>
    </row>
    <row r="1211" spans="9:14" ht="12.75" x14ac:dyDescent="0.2">
      <c r="I1211" s="30" t="str">
        <f t="shared" si="18"/>
        <v>13.04.21</v>
      </c>
      <c r="J1211" s="29"/>
      <c r="K1211" s="40" t="s">
        <v>9946</v>
      </c>
      <c r="L1211" s="80">
        <v>2245.0628833727801</v>
      </c>
      <c r="M1211" s="80">
        <v>8980.2515334911204</v>
      </c>
      <c r="N1211" s="23"/>
    </row>
    <row r="1212" spans="9:14" ht="12.75" x14ac:dyDescent="0.2">
      <c r="I1212" s="30" t="str">
        <f t="shared" si="18"/>
        <v>13.04.21</v>
      </c>
      <c r="J1212" s="29"/>
      <c r="K1212" s="98" t="s">
        <v>9947</v>
      </c>
      <c r="L1212" s="99">
        <v>2252.7655762227801</v>
      </c>
      <c r="M1212" s="99">
        <v>9011.0623048911202</v>
      </c>
      <c r="N1212" s="23"/>
    </row>
    <row r="1213" spans="9:14" ht="12.75" x14ac:dyDescent="0.2">
      <c r="I1213" s="30" t="str">
        <f t="shared" si="18"/>
        <v>13.04.21</v>
      </c>
      <c r="J1213" s="29"/>
      <c r="K1213" s="40" t="s">
        <v>9948</v>
      </c>
      <c r="L1213" s="80">
        <v>2235.4561096327802</v>
      </c>
      <c r="M1213" s="80">
        <v>8941.8244385311209</v>
      </c>
      <c r="N1213" s="23"/>
    </row>
    <row r="1214" spans="9:14" ht="12.75" x14ac:dyDescent="0.2">
      <c r="I1214" s="30" t="str">
        <f t="shared" si="18"/>
        <v>13.04.21</v>
      </c>
      <c r="J1214" s="29"/>
      <c r="K1214" s="40" t="s">
        <v>9949</v>
      </c>
      <c r="L1214" s="80">
        <v>2252.6983242727802</v>
      </c>
      <c r="M1214" s="80">
        <v>9010.7932970911206</v>
      </c>
      <c r="N1214" s="23"/>
    </row>
    <row r="1215" spans="9:14" ht="12.75" x14ac:dyDescent="0.2">
      <c r="I1215" s="30" t="str">
        <f t="shared" si="18"/>
        <v>13.04.21</v>
      </c>
      <c r="J1215" s="29"/>
      <c r="K1215" s="40" t="s">
        <v>9950</v>
      </c>
      <c r="L1215" s="80">
        <v>2261.9111929127803</v>
      </c>
      <c r="M1215" s="80">
        <v>9047.6447716511211</v>
      </c>
      <c r="N1215" s="23"/>
    </row>
    <row r="1216" spans="9:14" ht="12.75" x14ac:dyDescent="0.2">
      <c r="I1216" s="30" t="str">
        <f t="shared" si="18"/>
        <v>13.04.21</v>
      </c>
      <c r="J1216" s="29"/>
      <c r="K1216" s="98" t="s">
        <v>9951</v>
      </c>
      <c r="L1216" s="99">
        <v>2272.9928879927802</v>
      </c>
      <c r="M1216" s="99">
        <v>9091.9715519711208</v>
      </c>
      <c r="N1216" s="23"/>
    </row>
    <row r="1217" spans="9:14" ht="12.75" x14ac:dyDescent="0.2">
      <c r="I1217" s="30" t="str">
        <f t="shared" si="18"/>
        <v>13.04.21</v>
      </c>
      <c r="J1217" s="29"/>
      <c r="K1217" s="40" t="s">
        <v>9952</v>
      </c>
      <c r="L1217" s="80">
        <v>2265.5168519927802</v>
      </c>
      <c r="M1217" s="80">
        <v>9062.0674079711207</v>
      </c>
      <c r="N1217" s="23"/>
    </row>
    <row r="1218" spans="9:14" ht="12.75" x14ac:dyDescent="0.2">
      <c r="I1218" s="30" t="str">
        <f t="shared" si="18"/>
        <v>13.04.21</v>
      </c>
      <c r="J1218" s="29"/>
      <c r="K1218" s="40" t="s">
        <v>9953</v>
      </c>
      <c r="L1218" s="80">
        <v>2287.6861329727799</v>
      </c>
      <c r="M1218" s="80">
        <v>9150.7445318911195</v>
      </c>
      <c r="N1218" s="23"/>
    </row>
    <row r="1219" spans="9:14" ht="12.75" x14ac:dyDescent="0.2">
      <c r="I1219" s="30" t="str">
        <f t="shared" si="18"/>
        <v>13.04.21</v>
      </c>
      <c r="J1219" s="29"/>
      <c r="K1219" s="40" t="s">
        <v>9954</v>
      </c>
      <c r="L1219" s="80">
        <v>2320.6961146327803</v>
      </c>
      <c r="M1219" s="80">
        <v>9282.7844585311213</v>
      </c>
      <c r="N1219" s="23"/>
    </row>
    <row r="1220" spans="9:14" ht="12.75" x14ac:dyDescent="0.2">
      <c r="I1220" s="30" t="str">
        <f t="shared" si="18"/>
        <v>13.04.21</v>
      </c>
      <c r="J1220" s="29"/>
      <c r="K1220" s="98" t="s">
        <v>9955</v>
      </c>
      <c r="L1220" s="99">
        <v>2327.8010557327798</v>
      </c>
      <c r="M1220" s="99">
        <v>9311.2042229311191</v>
      </c>
      <c r="N1220" s="23"/>
    </row>
    <row r="1221" spans="9:14" ht="12.75" x14ac:dyDescent="0.2">
      <c r="I1221" s="30" t="str">
        <f t="shared" si="18"/>
        <v>13.04.21</v>
      </c>
      <c r="J1221" s="29"/>
      <c r="K1221" s="40" t="s">
        <v>9956</v>
      </c>
      <c r="L1221" s="80">
        <v>2331.3857889927804</v>
      </c>
      <c r="M1221" s="80">
        <v>9325.5431559711215</v>
      </c>
      <c r="N1221" s="23"/>
    </row>
    <row r="1222" spans="9:14" ht="12.75" x14ac:dyDescent="0.2">
      <c r="I1222" s="30" t="str">
        <f t="shared" si="18"/>
        <v>13.04.21</v>
      </c>
      <c r="J1222" s="29"/>
      <c r="K1222" s="40" t="s">
        <v>9957</v>
      </c>
      <c r="L1222" s="80">
        <v>2339.6361044727801</v>
      </c>
      <c r="M1222" s="80">
        <v>9358.5444178911202</v>
      </c>
      <c r="N1222" s="23"/>
    </row>
    <row r="1223" spans="9:14" ht="12.75" x14ac:dyDescent="0.2">
      <c r="I1223" s="30" t="str">
        <f t="shared" si="18"/>
        <v>13.04.21</v>
      </c>
      <c r="J1223" s="29"/>
      <c r="K1223" s="40" t="s">
        <v>8758</v>
      </c>
      <c r="L1223" s="80">
        <v>2350.6464983227802</v>
      </c>
      <c r="M1223" s="80">
        <v>9402.5859932911208</v>
      </c>
      <c r="N1223" s="23"/>
    </row>
    <row r="1224" spans="9:14" ht="12.75" x14ac:dyDescent="0.2">
      <c r="I1224" s="30" t="str">
        <f t="shared" si="18"/>
        <v>13.04.21</v>
      </c>
      <c r="J1224" s="29"/>
      <c r="K1224" s="98" t="s">
        <v>9958</v>
      </c>
      <c r="L1224" s="99">
        <v>2334.3801479827803</v>
      </c>
      <c r="M1224" s="99">
        <v>9337.5205919311211</v>
      </c>
      <c r="N1224" s="23"/>
    </row>
    <row r="1225" spans="9:14" ht="12.75" x14ac:dyDescent="0.2">
      <c r="I1225" s="30" t="str">
        <f t="shared" si="18"/>
        <v>13.04.21</v>
      </c>
      <c r="J1225" s="29"/>
      <c r="K1225" s="40" t="s">
        <v>9959</v>
      </c>
      <c r="L1225" s="80">
        <v>2330.5748274927805</v>
      </c>
      <c r="M1225" s="80">
        <v>9322.2993099711221</v>
      </c>
      <c r="N1225" s="23"/>
    </row>
    <row r="1226" spans="9:14" ht="12.75" x14ac:dyDescent="0.2">
      <c r="I1226" s="30" t="str">
        <f t="shared" si="18"/>
        <v>13.04.21</v>
      </c>
      <c r="J1226" s="29"/>
      <c r="K1226" s="40" t="s">
        <v>9960</v>
      </c>
      <c r="L1226" s="80">
        <v>2315.4077260827803</v>
      </c>
      <c r="M1226" s="80">
        <v>9261.6309043311212</v>
      </c>
      <c r="N1226" s="23"/>
    </row>
    <row r="1227" spans="9:14" ht="12.75" x14ac:dyDescent="0.2">
      <c r="I1227" s="30" t="str">
        <f t="shared" si="18"/>
        <v>13.04.21</v>
      </c>
      <c r="J1227" s="29"/>
      <c r="K1227" s="40" t="s">
        <v>9961</v>
      </c>
      <c r="L1227" s="80">
        <v>2304.3788077027798</v>
      </c>
      <c r="M1227" s="80">
        <v>9217.5152308111192</v>
      </c>
      <c r="N1227" s="23"/>
    </row>
    <row r="1228" spans="9:14" ht="12.75" x14ac:dyDescent="0.2">
      <c r="I1228" s="30" t="str">
        <f t="shared" si="18"/>
        <v>13.04.21</v>
      </c>
      <c r="J1228" s="29"/>
      <c r="K1228" s="98" t="s">
        <v>9962</v>
      </c>
      <c r="L1228" s="99">
        <v>2301.8547787027801</v>
      </c>
      <c r="M1228" s="99">
        <v>9207.4191148111204</v>
      </c>
      <c r="N1228" s="23"/>
    </row>
    <row r="1229" spans="9:14" ht="12.75" x14ac:dyDescent="0.2">
      <c r="I1229" s="30" t="str">
        <f t="shared" si="18"/>
        <v>13.04.21</v>
      </c>
      <c r="J1229" s="29"/>
      <c r="K1229" s="40" t="s">
        <v>9963</v>
      </c>
      <c r="L1229" s="80">
        <v>2306.5053944227802</v>
      </c>
      <c r="M1229" s="80">
        <v>9226.0215776911209</v>
      </c>
      <c r="N1229" s="23"/>
    </row>
    <row r="1230" spans="9:14" ht="12.75" x14ac:dyDescent="0.2">
      <c r="I1230" s="30" t="str">
        <f t="shared" si="18"/>
        <v>13.04.21</v>
      </c>
      <c r="J1230" s="29"/>
      <c r="K1230" s="40" t="s">
        <v>9964</v>
      </c>
      <c r="L1230" s="80">
        <v>2287.4488443527803</v>
      </c>
      <c r="M1230" s="80">
        <v>9149.7953774111211</v>
      </c>
      <c r="N1230" s="23"/>
    </row>
    <row r="1231" spans="9:14" ht="12.75" x14ac:dyDescent="0.2">
      <c r="I1231" s="30" t="str">
        <f t="shared" si="18"/>
        <v>13.04.21</v>
      </c>
      <c r="J1231" s="29"/>
      <c r="K1231" s="40" t="s">
        <v>9965</v>
      </c>
      <c r="L1231" s="80">
        <v>2274.8963209127801</v>
      </c>
      <c r="M1231" s="80">
        <v>9099.5852836511203</v>
      </c>
      <c r="N1231" s="23"/>
    </row>
    <row r="1232" spans="9:14" ht="12.75" x14ac:dyDescent="0.2">
      <c r="I1232" s="30" t="str">
        <f t="shared" si="18"/>
        <v>13.04.21</v>
      </c>
      <c r="J1232" s="29"/>
      <c r="K1232" s="98" t="s">
        <v>9966</v>
      </c>
      <c r="L1232" s="99">
        <v>2245.0850354027802</v>
      </c>
      <c r="M1232" s="99">
        <v>8980.340141611121</v>
      </c>
      <c r="N1232" s="23"/>
    </row>
    <row r="1233" spans="9:14" ht="12.75" x14ac:dyDescent="0.2">
      <c r="I1233" s="30" t="str">
        <f t="shared" si="18"/>
        <v>13.04.21</v>
      </c>
      <c r="J1233" s="29"/>
      <c r="K1233" s="40" t="s">
        <v>9967</v>
      </c>
      <c r="L1233" s="80">
        <v>2241.3357957027802</v>
      </c>
      <c r="M1233" s="80">
        <v>8965.3431828111206</v>
      </c>
      <c r="N1233" s="23"/>
    </row>
    <row r="1234" spans="9:14" ht="12.75" x14ac:dyDescent="0.2">
      <c r="I1234" s="30" t="str">
        <f t="shared" si="18"/>
        <v>13.04.21</v>
      </c>
      <c r="J1234" s="29"/>
      <c r="K1234" s="40" t="s">
        <v>9968</v>
      </c>
      <c r="L1234" s="80">
        <v>2232.9216807227799</v>
      </c>
      <c r="M1234" s="80">
        <v>8931.6867228911196</v>
      </c>
      <c r="N1234" s="23"/>
    </row>
    <row r="1235" spans="9:14" ht="12.75" x14ac:dyDescent="0.2">
      <c r="I1235" s="30" t="str">
        <f t="shared" si="18"/>
        <v>13.04.21</v>
      </c>
      <c r="J1235" s="29"/>
      <c r="K1235" s="40" t="s">
        <v>9969</v>
      </c>
      <c r="L1235" s="80">
        <v>2228.9564285527799</v>
      </c>
      <c r="M1235" s="80">
        <v>8915.8257142111197</v>
      </c>
      <c r="N1235" s="23"/>
    </row>
    <row r="1236" spans="9:14" ht="12.75" x14ac:dyDescent="0.2">
      <c r="I1236" s="30" t="str">
        <f t="shared" si="18"/>
        <v>13.04.21</v>
      </c>
      <c r="J1236" s="29"/>
      <c r="K1236" s="98" t="s">
        <v>9970</v>
      </c>
      <c r="L1236" s="99">
        <v>2222.5844948127801</v>
      </c>
      <c r="M1236" s="99">
        <v>8890.3379792511205</v>
      </c>
      <c r="N1236" s="23"/>
    </row>
    <row r="1237" spans="9:14" ht="12.75" x14ac:dyDescent="0.2">
      <c r="I1237" s="30" t="str">
        <f t="shared" si="18"/>
        <v>13.04.21</v>
      </c>
      <c r="J1237" s="29"/>
      <c r="K1237" s="40" t="s">
        <v>9971</v>
      </c>
      <c r="L1237" s="80">
        <v>2220.4520775327801</v>
      </c>
      <c r="M1237" s="80">
        <v>8881.8083101311204</v>
      </c>
      <c r="N1237" s="23"/>
    </row>
    <row r="1238" spans="9:14" ht="12.75" x14ac:dyDescent="0.2">
      <c r="I1238" s="30" t="str">
        <f t="shared" si="18"/>
        <v>13.04.21</v>
      </c>
      <c r="J1238" s="29"/>
      <c r="K1238" s="40" t="s">
        <v>9972</v>
      </c>
      <c r="L1238" s="80">
        <v>2206.25132058278</v>
      </c>
      <c r="M1238" s="80">
        <v>8825.0052823311198</v>
      </c>
      <c r="N1238" s="23"/>
    </row>
    <row r="1239" spans="9:14" ht="12.75" x14ac:dyDescent="0.2">
      <c r="I1239" s="30" t="str">
        <f t="shared" si="18"/>
        <v>13.04.21</v>
      </c>
      <c r="J1239" s="29"/>
      <c r="K1239" s="40" t="s">
        <v>9973</v>
      </c>
      <c r="L1239" s="80">
        <v>2198.91896398278</v>
      </c>
      <c r="M1239" s="80">
        <v>8795.6758559311202</v>
      </c>
      <c r="N1239" s="23"/>
    </row>
    <row r="1240" spans="9:14" ht="12.75" x14ac:dyDescent="0.2">
      <c r="I1240" s="30" t="str">
        <f t="shared" si="18"/>
        <v>13.04.21</v>
      </c>
      <c r="J1240" s="29"/>
      <c r="K1240" s="98" t="s">
        <v>9974</v>
      </c>
      <c r="L1240" s="99">
        <v>2186.3337711027802</v>
      </c>
      <c r="M1240" s="99">
        <v>8745.335084411121</v>
      </c>
      <c r="N1240" s="23"/>
    </row>
    <row r="1241" spans="9:14" ht="12.75" x14ac:dyDescent="0.2">
      <c r="I1241" s="30" t="str">
        <f t="shared" si="18"/>
        <v>13.04.21</v>
      </c>
      <c r="J1241" s="29"/>
      <c r="K1241" s="40" t="s">
        <v>9975</v>
      </c>
      <c r="L1241" s="80">
        <v>2179.6223443327799</v>
      </c>
      <c r="M1241" s="80">
        <v>8718.4893773311196</v>
      </c>
      <c r="N1241" s="23"/>
    </row>
    <row r="1242" spans="9:14" ht="12.75" x14ac:dyDescent="0.2">
      <c r="I1242" s="30" t="str">
        <f t="shared" ref="I1242:I1305" si="19">IF(K1242="","",LEFT(K1242,8))</f>
        <v>13.04.21</v>
      </c>
      <c r="J1242" s="29"/>
      <c r="K1242" s="40" t="s">
        <v>9976</v>
      </c>
      <c r="L1242" s="80">
        <v>2179.4091231627804</v>
      </c>
      <c r="M1242" s="80">
        <v>8717.6364926511214</v>
      </c>
      <c r="N1242" s="23"/>
    </row>
    <row r="1243" spans="9:14" ht="12.75" x14ac:dyDescent="0.2">
      <c r="I1243" s="30" t="str">
        <f t="shared" si="19"/>
        <v>13.04.21</v>
      </c>
      <c r="J1243" s="29"/>
      <c r="K1243" s="40" t="s">
        <v>9977</v>
      </c>
      <c r="L1243" s="80">
        <v>2166.81543335278</v>
      </c>
      <c r="M1243" s="80">
        <v>8667.2617334111201</v>
      </c>
      <c r="N1243" s="23"/>
    </row>
    <row r="1244" spans="9:14" ht="12.75" x14ac:dyDescent="0.2">
      <c r="I1244" s="30" t="str">
        <f t="shared" si="19"/>
        <v>13.04.21</v>
      </c>
      <c r="J1244" s="29"/>
      <c r="K1244" s="98" t="s">
        <v>9978</v>
      </c>
      <c r="L1244" s="99">
        <v>2161.1668931327799</v>
      </c>
      <c r="M1244" s="99">
        <v>8644.6675725311197</v>
      </c>
      <c r="N1244" s="23"/>
    </row>
    <row r="1245" spans="9:14" ht="12.75" x14ac:dyDescent="0.2">
      <c r="I1245" s="30" t="str">
        <f t="shared" si="19"/>
        <v>13.04.21</v>
      </c>
      <c r="J1245" s="29"/>
      <c r="K1245" s="40" t="s">
        <v>9979</v>
      </c>
      <c r="L1245" s="80">
        <v>2153.39825697278</v>
      </c>
      <c r="M1245" s="80">
        <v>8613.5930278911201</v>
      </c>
      <c r="N1245" s="23"/>
    </row>
    <row r="1246" spans="9:14" ht="12.75" x14ac:dyDescent="0.2">
      <c r="I1246" s="30" t="str">
        <f t="shared" si="19"/>
        <v>13.04.21</v>
      </c>
      <c r="J1246" s="29"/>
      <c r="K1246" s="40" t="s">
        <v>9980</v>
      </c>
      <c r="L1246" s="80">
        <v>2157.3372875427799</v>
      </c>
      <c r="M1246" s="80">
        <v>8629.3491501711196</v>
      </c>
      <c r="N1246" s="23"/>
    </row>
    <row r="1247" spans="9:14" ht="12.75" x14ac:dyDescent="0.2">
      <c r="I1247" s="30" t="str">
        <f t="shared" si="19"/>
        <v>13.04.21</v>
      </c>
      <c r="J1247" s="29"/>
      <c r="K1247" s="40" t="s">
        <v>9981</v>
      </c>
      <c r="L1247" s="80">
        <v>2162.4698142327802</v>
      </c>
      <c r="M1247" s="80">
        <v>8649.8792569311208</v>
      </c>
      <c r="N1247" s="23"/>
    </row>
    <row r="1248" spans="9:14" ht="12.75" x14ac:dyDescent="0.2">
      <c r="I1248" s="30" t="str">
        <f t="shared" si="19"/>
        <v>13.04.21</v>
      </c>
      <c r="J1248" s="29"/>
      <c r="K1248" s="98" t="s">
        <v>9982</v>
      </c>
      <c r="L1248" s="99">
        <v>2174.5586791127803</v>
      </c>
      <c r="M1248" s="99">
        <v>8698.2347164511211</v>
      </c>
      <c r="N1248" s="23"/>
    </row>
    <row r="1249" spans="9:14" ht="12.75" x14ac:dyDescent="0.2">
      <c r="I1249" s="30" t="str">
        <f t="shared" si="19"/>
        <v>13.04.21</v>
      </c>
      <c r="J1249" s="29"/>
      <c r="K1249" s="40" t="s">
        <v>9983</v>
      </c>
      <c r="L1249" s="80">
        <v>2186.21962058278</v>
      </c>
      <c r="M1249" s="80">
        <v>8744.8784823311198</v>
      </c>
      <c r="N1249" s="23"/>
    </row>
    <row r="1250" spans="9:14" ht="12.75" x14ac:dyDescent="0.2">
      <c r="I1250" s="30" t="str">
        <f t="shared" si="19"/>
        <v>13.04.21</v>
      </c>
      <c r="J1250" s="29"/>
      <c r="K1250" s="40" t="s">
        <v>9984</v>
      </c>
      <c r="L1250" s="80">
        <v>2168.7255475627799</v>
      </c>
      <c r="M1250" s="80">
        <v>8674.9021902511195</v>
      </c>
      <c r="N1250" s="23"/>
    </row>
    <row r="1251" spans="9:14" ht="12.75" x14ac:dyDescent="0.2">
      <c r="I1251" s="30" t="str">
        <f t="shared" si="19"/>
        <v>13.04.21</v>
      </c>
      <c r="J1251" s="29"/>
      <c r="K1251" s="40" t="s">
        <v>9985</v>
      </c>
      <c r="L1251" s="80">
        <v>2161.23701965278</v>
      </c>
      <c r="M1251" s="80">
        <v>8644.9480786111199</v>
      </c>
      <c r="N1251" s="23"/>
    </row>
    <row r="1252" spans="9:14" ht="12.75" x14ac:dyDescent="0.2">
      <c r="I1252" s="30" t="str">
        <f t="shared" si="19"/>
        <v>13.04.21</v>
      </c>
      <c r="J1252" s="29"/>
      <c r="K1252" s="98" t="s">
        <v>9986</v>
      </c>
      <c r="L1252" s="99">
        <v>2154.49126577278</v>
      </c>
      <c r="M1252" s="99">
        <v>8617.9650630911201</v>
      </c>
      <c r="N1252" s="23"/>
    </row>
    <row r="1253" spans="9:14" ht="12.75" x14ac:dyDescent="0.2">
      <c r="I1253" s="30" t="str">
        <f t="shared" si="19"/>
        <v>13.04.21</v>
      </c>
      <c r="J1253" s="29"/>
      <c r="K1253" s="40" t="s">
        <v>9987</v>
      </c>
      <c r="L1253" s="80">
        <v>2141.9698906727804</v>
      </c>
      <c r="M1253" s="80">
        <v>8567.8795626911215</v>
      </c>
      <c r="N1253" s="23"/>
    </row>
    <row r="1254" spans="9:14" ht="12.75" x14ac:dyDescent="0.2">
      <c r="I1254" s="30" t="str">
        <f t="shared" si="19"/>
        <v>13.04.21</v>
      </c>
      <c r="J1254" s="29"/>
      <c r="K1254" s="40" t="s">
        <v>9988</v>
      </c>
      <c r="L1254" s="80">
        <v>2135.0629699327801</v>
      </c>
      <c r="M1254" s="80">
        <v>8540.2518797311204</v>
      </c>
      <c r="N1254" s="23"/>
    </row>
    <row r="1255" spans="9:14" ht="12.75" x14ac:dyDescent="0.2">
      <c r="I1255" s="30" t="str">
        <f t="shared" si="19"/>
        <v>13.04.21</v>
      </c>
      <c r="J1255" s="29"/>
      <c r="K1255" s="40" t="s">
        <v>9989</v>
      </c>
      <c r="L1255" s="80">
        <v>2112.5145871927803</v>
      </c>
      <c r="M1255" s="80">
        <v>8450.058348771121</v>
      </c>
      <c r="N1255" s="23"/>
    </row>
    <row r="1256" spans="9:14" ht="12.75" x14ac:dyDescent="0.2">
      <c r="I1256" s="30" t="str">
        <f t="shared" si="19"/>
        <v>13.04.21</v>
      </c>
      <c r="J1256" s="29"/>
      <c r="K1256" s="98" t="s">
        <v>9990</v>
      </c>
      <c r="L1256" s="99">
        <v>2095.0889414027802</v>
      </c>
      <c r="M1256" s="99">
        <v>8380.3557656111207</v>
      </c>
      <c r="N1256" s="23"/>
    </row>
    <row r="1257" spans="9:14" ht="12.75" x14ac:dyDescent="0.2">
      <c r="I1257" s="30" t="str">
        <f t="shared" si="19"/>
        <v>13.04.21</v>
      </c>
      <c r="J1257" s="29"/>
      <c r="K1257" s="40" t="s">
        <v>9991</v>
      </c>
      <c r="L1257" s="80">
        <v>2080.4751981927802</v>
      </c>
      <c r="M1257" s="80">
        <v>8321.9007927711209</v>
      </c>
      <c r="N1257" s="23"/>
    </row>
    <row r="1258" spans="9:14" ht="12.75" x14ac:dyDescent="0.2">
      <c r="I1258" s="30" t="str">
        <f t="shared" si="19"/>
        <v>13.04.21</v>
      </c>
      <c r="J1258" s="29"/>
      <c r="K1258" s="40" t="s">
        <v>9992</v>
      </c>
      <c r="L1258" s="80">
        <v>2058.59839619278</v>
      </c>
      <c r="M1258" s="80">
        <v>8234.39358477112</v>
      </c>
      <c r="N1258" s="23"/>
    </row>
    <row r="1259" spans="9:14" ht="12.75" x14ac:dyDescent="0.2">
      <c r="I1259" s="30" t="str">
        <f t="shared" si="19"/>
        <v>13.04.21</v>
      </c>
      <c r="J1259" s="29"/>
      <c r="K1259" s="40" t="s">
        <v>9993</v>
      </c>
      <c r="L1259" s="80">
        <v>2043.15728206278</v>
      </c>
      <c r="M1259" s="80">
        <v>8172.6291282511202</v>
      </c>
      <c r="N1259" s="23"/>
    </row>
    <row r="1260" spans="9:14" ht="12.75" x14ac:dyDescent="0.2">
      <c r="I1260" s="30" t="str">
        <f t="shared" si="19"/>
        <v>13.04.21</v>
      </c>
      <c r="J1260" s="29"/>
      <c r="K1260" s="98" t="s">
        <v>9994</v>
      </c>
      <c r="L1260" s="99">
        <v>2002.9842098727802</v>
      </c>
      <c r="M1260" s="99">
        <v>8011.9368394911207</v>
      </c>
      <c r="N1260" s="23"/>
    </row>
    <row r="1261" spans="9:14" ht="12.75" x14ac:dyDescent="0.2">
      <c r="I1261" s="30" t="str">
        <f t="shared" si="19"/>
        <v>13.04.21</v>
      </c>
      <c r="J1261" s="29"/>
      <c r="K1261" s="40" t="s">
        <v>9995</v>
      </c>
      <c r="L1261" s="80">
        <v>1962.2593343827803</v>
      </c>
      <c r="M1261" s="80">
        <v>7849.037337531121</v>
      </c>
      <c r="N1261" s="23"/>
    </row>
    <row r="1262" spans="9:14" ht="12.75" x14ac:dyDescent="0.2">
      <c r="I1262" s="30" t="str">
        <f t="shared" si="19"/>
        <v>13.04.21</v>
      </c>
      <c r="J1262" s="29"/>
      <c r="K1262" s="40" t="s">
        <v>9996</v>
      </c>
      <c r="L1262" s="80">
        <v>1926.1127371627801</v>
      </c>
      <c r="M1262" s="80">
        <v>7704.4509486511206</v>
      </c>
      <c r="N1262" s="23"/>
    </row>
    <row r="1263" spans="9:14" ht="12.75" x14ac:dyDescent="0.2">
      <c r="I1263" s="30" t="str">
        <f t="shared" si="19"/>
        <v>13.04.21</v>
      </c>
      <c r="J1263" s="29"/>
      <c r="K1263" s="40" t="s">
        <v>9997</v>
      </c>
      <c r="L1263" s="80">
        <v>1878.3428280027802</v>
      </c>
      <c r="M1263" s="80">
        <v>7513.3713120111206</v>
      </c>
      <c r="N1263" s="23"/>
    </row>
    <row r="1264" spans="9:14" ht="12.75" x14ac:dyDescent="0.2">
      <c r="I1264" s="30" t="str">
        <f t="shared" si="19"/>
        <v>13.04.21</v>
      </c>
      <c r="J1264" s="29"/>
      <c r="K1264" s="98" t="s">
        <v>9998</v>
      </c>
      <c r="L1264" s="99">
        <v>1850.6604102727799</v>
      </c>
      <c r="M1264" s="99">
        <v>7402.6416410911197</v>
      </c>
      <c r="N1264" s="23"/>
    </row>
    <row r="1265" spans="9:14" ht="12.75" x14ac:dyDescent="0.2">
      <c r="I1265" s="30" t="str">
        <f t="shared" si="19"/>
        <v>13.04.21</v>
      </c>
      <c r="J1265" s="29"/>
      <c r="K1265" s="40" t="s">
        <v>9999</v>
      </c>
      <c r="L1265" s="80">
        <v>1894.08042121278</v>
      </c>
      <c r="M1265" s="80">
        <v>7576.3216848511202</v>
      </c>
      <c r="N1265" s="23"/>
    </row>
    <row r="1266" spans="9:14" ht="12.75" x14ac:dyDescent="0.2">
      <c r="I1266" s="30" t="str">
        <f t="shared" si="19"/>
        <v>13.04.21</v>
      </c>
      <c r="J1266" s="29"/>
      <c r="K1266" s="40" t="s">
        <v>10000</v>
      </c>
      <c r="L1266" s="80">
        <v>1880.78727829278</v>
      </c>
      <c r="M1266" s="80">
        <v>7523.14911317112</v>
      </c>
      <c r="N1266" s="23"/>
    </row>
    <row r="1267" spans="9:14" ht="12.75" x14ac:dyDescent="0.2">
      <c r="I1267" s="30" t="str">
        <f t="shared" si="19"/>
        <v>13.04.21</v>
      </c>
      <c r="J1267" s="29"/>
      <c r="K1267" s="40" t="s">
        <v>10001</v>
      </c>
      <c r="L1267" s="80">
        <v>1849.2928338827801</v>
      </c>
      <c r="M1267" s="80">
        <v>7397.1713355311203</v>
      </c>
      <c r="N1267" s="23"/>
    </row>
    <row r="1268" spans="9:14" ht="12.75" x14ac:dyDescent="0.2">
      <c r="I1268" s="30" t="str">
        <f t="shared" si="19"/>
        <v>13.04.21</v>
      </c>
      <c r="J1268" s="29"/>
      <c r="K1268" s="98" t="s">
        <v>10002</v>
      </c>
      <c r="L1268" s="99">
        <v>1819.6299687727801</v>
      </c>
      <c r="M1268" s="99">
        <v>7278.5198750911204</v>
      </c>
      <c r="N1268" s="23"/>
    </row>
    <row r="1269" spans="9:14" ht="12.75" x14ac:dyDescent="0.2">
      <c r="I1269" s="30" t="str">
        <f t="shared" si="19"/>
        <v>13.04.21</v>
      </c>
      <c r="J1269" s="29"/>
      <c r="K1269" s="40" t="s">
        <v>10003</v>
      </c>
      <c r="L1269" s="80">
        <v>1789.7039140627801</v>
      </c>
      <c r="M1269" s="80">
        <v>7158.8156562511203</v>
      </c>
      <c r="N1269" s="23"/>
    </row>
    <row r="1270" spans="9:14" ht="12.75" x14ac:dyDescent="0.2">
      <c r="I1270" s="30" t="str">
        <f t="shared" si="19"/>
        <v>13.04.21</v>
      </c>
      <c r="J1270" s="29"/>
      <c r="K1270" s="40" t="s">
        <v>10004</v>
      </c>
      <c r="L1270" s="80">
        <v>1762.29988184278</v>
      </c>
      <c r="M1270" s="80">
        <v>7049.19952737112</v>
      </c>
      <c r="N1270" s="23"/>
    </row>
    <row r="1271" spans="9:14" ht="12.75" x14ac:dyDescent="0.2">
      <c r="I1271" s="30" t="str">
        <f t="shared" si="19"/>
        <v>13.04.21</v>
      </c>
      <c r="J1271" s="29"/>
      <c r="K1271" s="40" t="s">
        <v>10005</v>
      </c>
      <c r="L1271" s="80">
        <v>1729.52269336278</v>
      </c>
      <c r="M1271" s="80">
        <v>6918.0907734511202</v>
      </c>
      <c r="N1271" s="23"/>
    </row>
    <row r="1272" spans="9:14" ht="12.75" x14ac:dyDescent="0.2">
      <c r="I1272" s="30" t="str">
        <f t="shared" si="19"/>
        <v>13.04.21</v>
      </c>
      <c r="J1272" s="29"/>
      <c r="K1272" s="98" t="s">
        <v>10006</v>
      </c>
      <c r="L1272" s="99">
        <v>1709.3218043027803</v>
      </c>
      <c r="M1272" s="99">
        <v>6837.2872172111211</v>
      </c>
      <c r="N1272" s="23"/>
    </row>
    <row r="1273" spans="9:14" ht="12.75" x14ac:dyDescent="0.2">
      <c r="I1273" s="30" t="str">
        <f t="shared" si="19"/>
        <v>14.04.21</v>
      </c>
      <c r="J1273" s="29"/>
      <c r="K1273" s="40" t="s">
        <v>10007</v>
      </c>
      <c r="L1273" s="80">
        <v>1707.9523422727802</v>
      </c>
      <c r="M1273" s="80">
        <v>6831.809369091121</v>
      </c>
      <c r="N1273" s="23"/>
    </row>
    <row r="1274" spans="9:14" ht="12.75" x14ac:dyDescent="0.2">
      <c r="I1274" s="30" t="str">
        <f t="shared" si="19"/>
        <v>14.04.21</v>
      </c>
      <c r="J1274" s="29"/>
      <c r="K1274" s="40" t="s">
        <v>10008</v>
      </c>
      <c r="L1274" s="80">
        <v>1687.23929364278</v>
      </c>
      <c r="M1274" s="80">
        <v>6748.95717457112</v>
      </c>
      <c r="N1274" s="23"/>
    </row>
    <row r="1275" spans="9:14" ht="12.75" x14ac:dyDescent="0.2">
      <c r="I1275" s="30" t="str">
        <f t="shared" si="19"/>
        <v>14.04.21</v>
      </c>
      <c r="J1275" s="29"/>
      <c r="K1275" s="40" t="s">
        <v>10009</v>
      </c>
      <c r="L1275" s="80">
        <v>1656.0340916427801</v>
      </c>
      <c r="M1275" s="80">
        <v>6624.1363665711206</v>
      </c>
      <c r="N1275" s="23"/>
    </row>
    <row r="1276" spans="9:14" ht="12.75" x14ac:dyDescent="0.2">
      <c r="I1276" s="30" t="str">
        <f t="shared" si="19"/>
        <v>14.04.21</v>
      </c>
      <c r="J1276" s="29"/>
      <c r="K1276" s="98" t="s">
        <v>10010</v>
      </c>
      <c r="L1276" s="99">
        <v>1630.0263009227799</v>
      </c>
      <c r="M1276" s="99">
        <v>6520.1052036911196</v>
      </c>
      <c r="N1276" s="23"/>
    </row>
    <row r="1277" spans="9:14" ht="12.75" x14ac:dyDescent="0.2">
      <c r="I1277" s="30" t="str">
        <f t="shared" si="19"/>
        <v>14.04.21</v>
      </c>
      <c r="J1277" s="29"/>
      <c r="K1277" s="40" t="s">
        <v>10011</v>
      </c>
      <c r="L1277" s="80">
        <v>1624.12938703278</v>
      </c>
      <c r="M1277" s="80">
        <v>6496.5175481311198</v>
      </c>
      <c r="N1277" s="23"/>
    </row>
    <row r="1278" spans="9:14" ht="12.75" x14ac:dyDescent="0.2">
      <c r="I1278" s="30" t="str">
        <f t="shared" si="19"/>
        <v>14.04.21</v>
      </c>
      <c r="J1278" s="29"/>
      <c r="K1278" s="40" t="s">
        <v>10012</v>
      </c>
      <c r="L1278" s="80">
        <v>1600.8102963527801</v>
      </c>
      <c r="M1278" s="80">
        <v>6403.2411854111206</v>
      </c>
      <c r="N1278" s="23"/>
    </row>
    <row r="1279" spans="9:14" ht="12.75" x14ac:dyDescent="0.2">
      <c r="I1279" s="30" t="str">
        <f t="shared" si="19"/>
        <v>14.04.21</v>
      </c>
      <c r="J1279" s="29"/>
      <c r="K1279" s="40" t="s">
        <v>10013</v>
      </c>
      <c r="L1279" s="80">
        <v>1586.80137234278</v>
      </c>
      <c r="M1279" s="80">
        <v>6347.2054893711202</v>
      </c>
      <c r="N1279" s="23"/>
    </row>
    <row r="1280" spans="9:14" ht="12.75" x14ac:dyDescent="0.2">
      <c r="I1280" s="30" t="str">
        <f t="shared" si="19"/>
        <v>14.04.21</v>
      </c>
      <c r="J1280" s="29"/>
      <c r="K1280" s="98" t="s">
        <v>10014</v>
      </c>
      <c r="L1280" s="99">
        <v>1586.2128762027801</v>
      </c>
      <c r="M1280" s="99">
        <v>6344.8515048111203</v>
      </c>
      <c r="N1280" s="23"/>
    </row>
    <row r="1281" spans="9:14" ht="12.75" x14ac:dyDescent="0.2">
      <c r="I1281" s="30" t="str">
        <f t="shared" si="19"/>
        <v>14.04.21</v>
      </c>
      <c r="J1281" s="29"/>
      <c r="K1281" s="40" t="s">
        <v>10015</v>
      </c>
      <c r="L1281" s="80">
        <v>1588.1599676627802</v>
      </c>
      <c r="M1281" s="80">
        <v>6352.6398706511209</v>
      </c>
      <c r="N1281" s="23"/>
    </row>
    <row r="1282" spans="9:14" ht="12.75" x14ac:dyDescent="0.2">
      <c r="I1282" s="30" t="str">
        <f t="shared" si="19"/>
        <v>14.04.21</v>
      </c>
      <c r="J1282" s="29"/>
      <c r="K1282" s="40" t="s">
        <v>10016</v>
      </c>
      <c r="L1282" s="80">
        <v>1579.7937625127802</v>
      </c>
      <c r="M1282" s="80">
        <v>6319.1750500511207</v>
      </c>
      <c r="N1282" s="23"/>
    </row>
    <row r="1283" spans="9:14" ht="12.75" x14ac:dyDescent="0.2">
      <c r="I1283" s="30" t="str">
        <f t="shared" si="19"/>
        <v>14.04.21</v>
      </c>
      <c r="J1283" s="29"/>
      <c r="K1283" s="40" t="s">
        <v>10017</v>
      </c>
      <c r="L1283" s="80">
        <v>1569.8046985927801</v>
      </c>
      <c r="M1283" s="80">
        <v>6279.2187943711206</v>
      </c>
      <c r="N1283" s="23"/>
    </row>
    <row r="1284" spans="9:14" ht="12.75" x14ac:dyDescent="0.2">
      <c r="I1284" s="30" t="str">
        <f t="shared" si="19"/>
        <v>14.04.21</v>
      </c>
      <c r="J1284" s="29"/>
      <c r="K1284" s="98" t="s">
        <v>10018</v>
      </c>
      <c r="L1284" s="99">
        <v>1560.12942220278</v>
      </c>
      <c r="M1284" s="99">
        <v>6240.51768881112</v>
      </c>
      <c r="N1284" s="23"/>
    </row>
    <row r="1285" spans="9:14" ht="12.75" x14ac:dyDescent="0.2">
      <c r="I1285" s="30" t="str">
        <f t="shared" si="19"/>
        <v>14.04.21</v>
      </c>
      <c r="J1285" s="29"/>
      <c r="K1285" s="40" t="s">
        <v>10019</v>
      </c>
      <c r="L1285" s="80">
        <v>1561.45202329278</v>
      </c>
      <c r="M1285" s="80">
        <v>6245.8080931711202</v>
      </c>
      <c r="N1285" s="23"/>
    </row>
    <row r="1286" spans="9:14" ht="12.75" x14ac:dyDescent="0.2">
      <c r="I1286" s="30" t="str">
        <f t="shared" si="19"/>
        <v>14.04.21</v>
      </c>
      <c r="J1286" s="29"/>
      <c r="K1286" s="40" t="s">
        <v>10020</v>
      </c>
      <c r="L1286" s="80">
        <v>1552.9798994027801</v>
      </c>
      <c r="M1286" s="80">
        <v>6211.9195976111205</v>
      </c>
      <c r="N1286" s="23"/>
    </row>
    <row r="1287" spans="9:14" ht="12.75" x14ac:dyDescent="0.2">
      <c r="I1287" s="30" t="str">
        <f t="shared" si="19"/>
        <v>14.04.21</v>
      </c>
      <c r="J1287" s="29"/>
      <c r="K1287" s="40" t="s">
        <v>10021</v>
      </c>
      <c r="L1287" s="80">
        <v>1552.2044546427801</v>
      </c>
      <c r="M1287" s="80">
        <v>6208.8178185711204</v>
      </c>
      <c r="N1287" s="23"/>
    </row>
    <row r="1288" spans="9:14" ht="12.75" x14ac:dyDescent="0.2">
      <c r="I1288" s="30" t="str">
        <f t="shared" si="19"/>
        <v>14.04.21</v>
      </c>
      <c r="J1288" s="29"/>
      <c r="K1288" s="98" t="s">
        <v>10022</v>
      </c>
      <c r="L1288" s="99">
        <v>1558.83714150278</v>
      </c>
      <c r="M1288" s="99">
        <v>6235.3485660111201</v>
      </c>
      <c r="N1288" s="23"/>
    </row>
    <row r="1289" spans="9:14" ht="12.75" x14ac:dyDescent="0.2">
      <c r="I1289" s="30" t="str">
        <f t="shared" si="19"/>
        <v>14.04.21</v>
      </c>
      <c r="J1289" s="29"/>
      <c r="K1289" s="40" t="s">
        <v>10023</v>
      </c>
      <c r="L1289" s="80">
        <v>1580.0376340927801</v>
      </c>
      <c r="M1289" s="80">
        <v>6320.1505363711203</v>
      </c>
      <c r="N1289" s="23"/>
    </row>
    <row r="1290" spans="9:14" ht="12.75" x14ac:dyDescent="0.2">
      <c r="I1290" s="30" t="str">
        <f t="shared" si="19"/>
        <v>14.04.21</v>
      </c>
      <c r="J1290" s="29"/>
      <c r="K1290" s="40" t="s">
        <v>10024</v>
      </c>
      <c r="L1290" s="80">
        <v>1590.25881756278</v>
      </c>
      <c r="M1290" s="80">
        <v>6361.03527025112</v>
      </c>
      <c r="N1290" s="23"/>
    </row>
    <row r="1291" spans="9:14" ht="12.75" x14ac:dyDescent="0.2">
      <c r="I1291" s="30" t="str">
        <f t="shared" si="19"/>
        <v>14.04.21</v>
      </c>
      <c r="J1291" s="29"/>
      <c r="K1291" s="40" t="s">
        <v>10025</v>
      </c>
      <c r="L1291" s="80">
        <v>1595.6090342127802</v>
      </c>
      <c r="M1291" s="80">
        <v>6382.4361368511209</v>
      </c>
      <c r="N1291" s="23"/>
    </row>
    <row r="1292" spans="9:14" ht="12.75" x14ac:dyDescent="0.2">
      <c r="I1292" s="30" t="str">
        <f t="shared" si="19"/>
        <v>14.04.21</v>
      </c>
      <c r="J1292" s="29"/>
      <c r="K1292" s="98" t="s">
        <v>10026</v>
      </c>
      <c r="L1292" s="99">
        <v>1623.6786853127801</v>
      </c>
      <c r="M1292" s="99">
        <v>6494.7147412511204</v>
      </c>
      <c r="N1292" s="23"/>
    </row>
    <row r="1293" spans="9:14" ht="12.75" x14ac:dyDescent="0.2">
      <c r="I1293" s="30" t="str">
        <f t="shared" si="19"/>
        <v>14.04.21</v>
      </c>
      <c r="J1293" s="29"/>
      <c r="K1293" s="40" t="s">
        <v>10027</v>
      </c>
      <c r="L1293" s="80">
        <v>1678.5827467327802</v>
      </c>
      <c r="M1293" s="80">
        <v>6714.3309869311206</v>
      </c>
      <c r="N1293" s="23"/>
    </row>
    <row r="1294" spans="9:14" ht="12.75" x14ac:dyDescent="0.2">
      <c r="I1294" s="30" t="str">
        <f t="shared" si="19"/>
        <v>14.04.21</v>
      </c>
      <c r="J1294" s="29"/>
      <c r="K1294" s="40" t="s">
        <v>10028</v>
      </c>
      <c r="L1294" s="80">
        <v>1712.0933551027799</v>
      </c>
      <c r="M1294" s="80">
        <v>6848.3734204111197</v>
      </c>
      <c r="N1294" s="23"/>
    </row>
    <row r="1295" spans="9:14" ht="12.75" x14ac:dyDescent="0.2">
      <c r="I1295" s="30" t="str">
        <f t="shared" si="19"/>
        <v>14.04.21</v>
      </c>
      <c r="J1295" s="29"/>
      <c r="K1295" s="40" t="s">
        <v>10029</v>
      </c>
      <c r="L1295" s="80">
        <v>1768.1735165227801</v>
      </c>
      <c r="M1295" s="80">
        <v>7072.6940660911205</v>
      </c>
      <c r="N1295" s="23"/>
    </row>
    <row r="1296" spans="9:14" ht="12.75" x14ac:dyDescent="0.2">
      <c r="I1296" s="30" t="str">
        <f t="shared" si="19"/>
        <v>14.04.21</v>
      </c>
      <c r="J1296" s="29"/>
      <c r="K1296" s="98" t="s">
        <v>10030</v>
      </c>
      <c r="L1296" s="99">
        <v>1823.7068101327802</v>
      </c>
      <c r="M1296" s="99">
        <v>7294.8272405311209</v>
      </c>
      <c r="N1296" s="23"/>
    </row>
    <row r="1297" spans="9:14" ht="12.75" x14ac:dyDescent="0.2">
      <c r="I1297" s="30" t="str">
        <f t="shared" si="19"/>
        <v>14.04.21</v>
      </c>
      <c r="J1297" s="29"/>
      <c r="K1297" s="40" t="s">
        <v>10031</v>
      </c>
      <c r="L1297" s="80">
        <v>1914.8392166427802</v>
      </c>
      <c r="M1297" s="80">
        <v>7659.3568665711209</v>
      </c>
      <c r="N1297" s="23"/>
    </row>
    <row r="1298" spans="9:14" ht="12.75" x14ac:dyDescent="0.2">
      <c r="I1298" s="30" t="str">
        <f t="shared" si="19"/>
        <v>14.04.21</v>
      </c>
      <c r="J1298" s="29"/>
      <c r="K1298" s="40" t="s">
        <v>10032</v>
      </c>
      <c r="L1298" s="80">
        <v>1978.7388308127802</v>
      </c>
      <c r="M1298" s="80">
        <v>7914.9553232511207</v>
      </c>
      <c r="N1298" s="23"/>
    </row>
    <row r="1299" spans="9:14" ht="12.75" x14ac:dyDescent="0.2">
      <c r="I1299" s="30" t="str">
        <f t="shared" si="19"/>
        <v>14.04.21</v>
      </c>
      <c r="J1299" s="29"/>
      <c r="K1299" s="40" t="s">
        <v>10033</v>
      </c>
      <c r="L1299" s="80">
        <v>2018.6753157227802</v>
      </c>
      <c r="M1299" s="80">
        <v>8074.7012628911207</v>
      </c>
      <c r="N1299" s="23"/>
    </row>
    <row r="1300" spans="9:14" ht="12.75" x14ac:dyDescent="0.2">
      <c r="I1300" s="30" t="str">
        <f t="shared" si="19"/>
        <v>14.04.21</v>
      </c>
      <c r="J1300" s="29"/>
      <c r="K1300" s="98" t="s">
        <v>10034</v>
      </c>
      <c r="L1300" s="99">
        <v>2058.9570329427797</v>
      </c>
      <c r="M1300" s="99">
        <v>8235.8281317711189</v>
      </c>
      <c r="N1300" s="23"/>
    </row>
    <row r="1301" spans="9:14" ht="12.75" x14ac:dyDescent="0.2">
      <c r="I1301" s="30" t="str">
        <f t="shared" si="19"/>
        <v>14.04.21</v>
      </c>
      <c r="J1301" s="29"/>
      <c r="K1301" s="40" t="s">
        <v>10035</v>
      </c>
      <c r="L1301" s="80">
        <v>2110.7908526227802</v>
      </c>
      <c r="M1301" s="80">
        <v>8443.1634104911209</v>
      </c>
      <c r="N1301" s="23"/>
    </row>
    <row r="1302" spans="9:14" ht="12.75" x14ac:dyDescent="0.2">
      <c r="I1302" s="30" t="str">
        <f t="shared" si="19"/>
        <v>14.04.21</v>
      </c>
      <c r="J1302" s="29"/>
      <c r="K1302" s="40" t="s">
        <v>10036</v>
      </c>
      <c r="L1302" s="80">
        <v>2155.0560170027802</v>
      </c>
      <c r="M1302" s="80">
        <v>8620.2240680111208</v>
      </c>
      <c r="N1302" s="23"/>
    </row>
    <row r="1303" spans="9:14" ht="12.75" x14ac:dyDescent="0.2">
      <c r="I1303" s="30" t="str">
        <f t="shared" si="19"/>
        <v>14.04.21</v>
      </c>
      <c r="J1303" s="29"/>
      <c r="K1303" s="40" t="s">
        <v>10037</v>
      </c>
      <c r="L1303" s="80">
        <v>2174.3577641427801</v>
      </c>
      <c r="M1303" s="80">
        <v>8697.4310565711203</v>
      </c>
      <c r="N1303" s="23"/>
    </row>
    <row r="1304" spans="9:14" ht="12.75" x14ac:dyDescent="0.2">
      <c r="I1304" s="30" t="str">
        <f t="shared" si="19"/>
        <v>14.04.21</v>
      </c>
      <c r="J1304" s="29"/>
      <c r="K1304" s="98" t="s">
        <v>10038</v>
      </c>
      <c r="L1304" s="99">
        <v>2187.9278254727801</v>
      </c>
      <c r="M1304" s="99">
        <v>8751.7113018911205</v>
      </c>
      <c r="N1304" s="23"/>
    </row>
    <row r="1305" spans="9:14" ht="12.75" x14ac:dyDescent="0.2">
      <c r="I1305" s="30" t="str">
        <f t="shared" si="19"/>
        <v>14.04.21</v>
      </c>
      <c r="J1305" s="29"/>
      <c r="K1305" s="40" t="s">
        <v>10039</v>
      </c>
      <c r="L1305" s="80">
        <v>2203.09073763278</v>
      </c>
      <c r="M1305" s="80">
        <v>8812.3629505311201</v>
      </c>
      <c r="N1305" s="23"/>
    </row>
    <row r="1306" spans="9:14" ht="12.75" x14ac:dyDescent="0.2">
      <c r="I1306" s="30" t="str">
        <f t="shared" ref="I1306:I1369" si="20">IF(K1306="","",LEFT(K1306,8))</f>
        <v>14.04.21</v>
      </c>
      <c r="J1306" s="29"/>
      <c r="K1306" s="40" t="s">
        <v>10040</v>
      </c>
      <c r="L1306" s="80">
        <v>2203.0573171627798</v>
      </c>
      <c r="M1306" s="80">
        <v>8812.2292686511191</v>
      </c>
      <c r="N1306" s="23"/>
    </row>
    <row r="1307" spans="9:14" ht="12.75" x14ac:dyDescent="0.2">
      <c r="I1307" s="30" t="str">
        <f t="shared" si="20"/>
        <v>14.04.21</v>
      </c>
      <c r="J1307" s="29"/>
      <c r="K1307" s="40" t="s">
        <v>10041</v>
      </c>
      <c r="L1307" s="80">
        <v>2203.0061156727802</v>
      </c>
      <c r="M1307" s="80">
        <v>8812.0244626911208</v>
      </c>
      <c r="N1307" s="23"/>
    </row>
    <row r="1308" spans="9:14" ht="12.75" x14ac:dyDescent="0.2">
      <c r="I1308" s="30" t="str">
        <f t="shared" si="20"/>
        <v>14.04.21</v>
      </c>
      <c r="J1308" s="29"/>
      <c r="K1308" s="98" t="s">
        <v>10042</v>
      </c>
      <c r="L1308" s="99">
        <v>2213.04367059278</v>
      </c>
      <c r="M1308" s="99">
        <v>8852.1746823711201</v>
      </c>
      <c r="N1308" s="23"/>
    </row>
    <row r="1309" spans="9:14" ht="12.75" x14ac:dyDescent="0.2">
      <c r="I1309" s="30" t="str">
        <f t="shared" si="20"/>
        <v>14.04.21</v>
      </c>
      <c r="J1309" s="29"/>
      <c r="K1309" s="40" t="s">
        <v>10043</v>
      </c>
      <c r="L1309" s="80">
        <v>2183.9225784027803</v>
      </c>
      <c r="M1309" s="80">
        <v>8735.6903136111214</v>
      </c>
      <c r="N1309" s="23"/>
    </row>
    <row r="1310" spans="9:14" ht="12.75" x14ac:dyDescent="0.2">
      <c r="I1310" s="30" t="str">
        <f t="shared" si="20"/>
        <v>14.04.21</v>
      </c>
      <c r="J1310" s="29"/>
      <c r="K1310" s="40" t="s">
        <v>10044</v>
      </c>
      <c r="L1310" s="80">
        <v>2194.6443662527799</v>
      </c>
      <c r="M1310" s="80">
        <v>8778.5774650111198</v>
      </c>
      <c r="N1310" s="23"/>
    </row>
    <row r="1311" spans="9:14" ht="12.75" x14ac:dyDescent="0.2">
      <c r="I1311" s="30" t="str">
        <f t="shared" si="20"/>
        <v>14.04.21</v>
      </c>
      <c r="J1311" s="29"/>
      <c r="K1311" s="40" t="s">
        <v>10045</v>
      </c>
      <c r="L1311" s="80">
        <v>2195.21325986278</v>
      </c>
      <c r="M1311" s="80">
        <v>8780.8530394511199</v>
      </c>
      <c r="N1311" s="23"/>
    </row>
    <row r="1312" spans="9:14" ht="12.75" x14ac:dyDescent="0.2">
      <c r="I1312" s="30" t="str">
        <f t="shared" si="20"/>
        <v>14.04.21</v>
      </c>
      <c r="J1312" s="29"/>
      <c r="K1312" s="98" t="s">
        <v>10046</v>
      </c>
      <c r="L1312" s="99">
        <v>2194.0413944127804</v>
      </c>
      <c r="M1312" s="99">
        <v>8776.1655776511216</v>
      </c>
      <c r="N1312" s="23"/>
    </row>
    <row r="1313" spans="9:14" ht="12.75" x14ac:dyDescent="0.2">
      <c r="I1313" s="30" t="str">
        <f t="shared" si="20"/>
        <v>14.04.21</v>
      </c>
      <c r="J1313" s="29"/>
      <c r="K1313" s="40" t="s">
        <v>10047</v>
      </c>
      <c r="L1313" s="80">
        <v>2194.3145076027799</v>
      </c>
      <c r="M1313" s="80">
        <v>8777.2580304111198</v>
      </c>
      <c r="N1313" s="23"/>
    </row>
    <row r="1314" spans="9:14" ht="12.75" x14ac:dyDescent="0.2">
      <c r="I1314" s="30" t="str">
        <f t="shared" si="20"/>
        <v>14.04.21</v>
      </c>
      <c r="J1314" s="29"/>
      <c r="K1314" s="40" t="s">
        <v>10048</v>
      </c>
      <c r="L1314" s="80">
        <v>2205.2185810527799</v>
      </c>
      <c r="M1314" s="80">
        <v>8820.8743242111195</v>
      </c>
      <c r="N1314" s="23"/>
    </row>
    <row r="1315" spans="9:14" ht="12.75" x14ac:dyDescent="0.2">
      <c r="I1315" s="30" t="str">
        <f t="shared" si="20"/>
        <v>14.04.21</v>
      </c>
      <c r="J1315" s="29"/>
      <c r="K1315" s="40" t="s">
        <v>10049</v>
      </c>
      <c r="L1315" s="80">
        <v>2213.0177320527805</v>
      </c>
      <c r="M1315" s="80">
        <v>8852.070928211122</v>
      </c>
      <c r="N1315" s="23"/>
    </row>
    <row r="1316" spans="9:14" ht="12.75" x14ac:dyDescent="0.2">
      <c r="I1316" s="30" t="str">
        <f t="shared" si="20"/>
        <v>14.04.21</v>
      </c>
      <c r="J1316" s="29"/>
      <c r="K1316" s="98" t="s">
        <v>10050</v>
      </c>
      <c r="L1316" s="99">
        <v>2212.8719971527803</v>
      </c>
      <c r="M1316" s="99">
        <v>8851.4879886111212</v>
      </c>
      <c r="N1316" s="23"/>
    </row>
    <row r="1317" spans="9:14" ht="12.75" x14ac:dyDescent="0.2">
      <c r="I1317" s="30" t="str">
        <f t="shared" si="20"/>
        <v>14.04.21</v>
      </c>
      <c r="J1317" s="29"/>
      <c r="K1317" s="40" t="s">
        <v>10051</v>
      </c>
      <c r="L1317" s="80">
        <v>2213.8683591627801</v>
      </c>
      <c r="M1317" s="80">
        <v>8855.4734366511202</v>
      </c>
      <c r="N1317" s="23"/>
    </row>
    <row r="1318" spans="9:14" ht="12.75" x14ac:dyDescent="0.2">
      <c r="I1318" s="30" t="str">
        <f t="shared" si="20"/>
        <v>14.04.21</v>
      </c>
      <c r="J1318" s="29"/>
      <c r="K1318" s="40" t="s">
        <v>10052</v>
      </c>
      <c r="L1318" s="80">
        <v>2240.0697702227799</v>
      </c>
      <c r="M1318" s="80">
        <v>8960.2790808911195</v>
      </c>
      <c r="N1318" s="23"/>
    </row>
    <row r="1319" spans="9:14" ht="12.75" x14ac:dyDescent="0.2">
      <c r="I1319" s="30" t="str">
        <f t="shared" si="20"/>
        <v>14.04.21</v>
      </c>
      <c r="J1319" s="29"/>
      <c r="K1319" s="40" t="s">
        <v>10053</v>
      </c>
      <c r="L1319" s="80">
        <v>2238.5928139727798</v>
      </c>
      <c r="M1319" s="80">
        <v>8954.3712558911193</v>
      </c>
      <c r="N1319" s="23"/>
    </row>
    <row r="1320" spans="9:14" ht="12.75" x14ac:dyDescent="0.2">
      <c r="I1320" s="30" t="str">
        <f t="shared" si="20"/>
        <v>14.04.21</v>
      </c>
      <c r="J1320" s="29"/>
      <c r="K1320" s="98" t="s">
        <v>10054</v>
      </c>
      <c r="L1320" s="99">
        <v>2231.80407955278</v>
      </c>
      <c r="M1320" s="99">
        <v>8927.2163182111199</v>
      </c>
      <c r="N1320" s="23"/>
    </row>
    <row r="1321" spans="9:14" ht="12.75" x14ac:dyDescent="0.2">
      <c r="I1321" s="30" t="str">
        <f t="shared" si="20"/>
        <v>14.04.21</v>
      </c>
      <c r="J1321" s="29"/>
      <c r="K1321" s="40" t="s">
        <v>10055</v>
      </c>
      <c r="L1321" s="80">
        <v>2227.9890697927799</v>
      </c>
      <c r="M1321" s="80">
        <v>8911.9562791711196</v>
      </c>
      <c r="N1321" s="23"/>
    </row>
    <row r="1322" spans="9:14" ht="12.75" x14ac:dyDescent="0.2">
      <c r="I1322" s="30" t="str">
        <f t="shared" si="20"/>
        <v>14.04.21</v>
      </c>
      <c r="J1322" s="29"/>
      <c r="K1322" s="40" t="s">
        <v>10056</v>
      </c>
      <c r="L1322" s="80">
        <v>2194.6355494727804</v>
      </c>
      <c r="M1322" s="80">
        <v>8778.5421978911218</v>
      </c>
      <c r="N1322" s="23"/>
    </row>
    <row r="1323" spans="9:14" ht="12.75" x14ac:dyDescent="0.2">
      <c r="I1323" s="30" t="str">
        <f t="shared" si="20"/>
        <v>14.04.21</v>
      </c>
      <c r="J1323" s="29"/>
      <c r="K1323" s="40" t="s">
        <v>10057</v>
      </c>
      <c r="L1323" s="80">
        <v>2169.70283994278</v>
      </c>
      <c r="M1323" s="80">
        <v>8678.8113597711199</v>
      </c>
      <c r="N1323" s="23"/>
    </row>
    <row r="1324" spans="9:14" ht="12.75" x14ac:dyDescent="0.2">
      <c r="I1324" s="30" t="str">
        <f t="shared" si="20"/>
        <v>14.04.21</v>
      </c>
      <c r="J1324" s="29"/>
      <c r="K1324" s="98" t="s">
        <v>10058</v>
      </c>
      <c r="L1324" s="99">
        <v>2153.7153018027802</v>
      </c>
      <c r="M1324" s="99">
        <v>8614.8612072111209</v>
      </c>
      <c r="N1324" s="23"/>
    </row>
    <row r="1325" spans="9:14" ht="12.75" x14ac:dyDescent="0.2">
      <c r="I1325" s="30" t="str">
        <f t="shared" si="20"/>
        <v>14.04.21</v>
      </c>
      <c r="J1325" s="29"/>
      <c r="K1325" s="40" t="s">
        <v>10059</v>
      </c>
      <c r="L1325" s="80">
        <v>2143.8978836327801</v>
      </c>
      <c r="M1325" s="80">
        <v>8575.5915345311205</v>
      </c>
      <c r="N1325" s="23"/>
    </row>
    <row r="1326" spans="9:14" ht="12.75" x14ac:dyDescent="0.2">
      <c r="I1326" s="30" t="str">
        <f t="shared" si="20"/>
        <v>14.04.21</v>
      </c>
      <c r="J1326" s="29"/>
      <c r="K1326" s="40" t="s">
        <v>10060</v>
      </c>
      <c r="L1326" s="80">
        <v>2135.3980390727802</v>
      </c>
      <c r="M1326" s="80">
        <v>8541.5921562911208</v>
      </c>
      <c r="N1326" s="23"/>
    </row>
    <row r="1327" spans="9:14" ht="12.75" x14ac:dyDescent="0.2">
      <c r="I1327" s="30" t="str">
        <f t="shared" si="20"/>
        <v>14.04.21</v>
      </c>
      <c r="J1327" s="29"/>
      <c r="K1327" s="40" t="s">
        <v>10061</v>
      </c>
      <c r="L1327" s="80">
        <v>2127.8021807127798</v>
      </c>
      <c r="M1327" s="80">
        <v>8511.2087228511191</v>
      </c>
      <c r="N1327" s="23"/>
    </row>
    <row r="1328" spans="9:14" ht="12.75" x14ac:dyDescent="0.2">
      <c r="I1328" s="30" t="str">
        <f t="shared" si="20"/>
        <v>14.04.21</v>
      </c>
      <c r="J1328" s="29"/>
      <c r="K1328" s="98" t="s">
        <v>10062</v>
      </c>
      <c r="L1328" s="99">
        <v>2095.2175943227803</v>
      </c>
      <c r="M1328" s="99">
        <v>8380.8703772911213</v>
      </c>
      <c r="N1328" s="23"/>
    </row>
    <row r="1329" spans="9:14" ht="12.75" x14ac:dyDescent="0.2">
      <c r="I1329" s="30" t="str">
        <f t="shared" si="20"/>
        <v>14.04.21</v>
      </c>
      <c r="J1329" s="29"/>
      <c r="K1329" s="40" t="s">
        <v>10063</v>
      </c>
      <c r="L1329" s="80">
        <v>2101.28129277278</v>
      </c>
      <c r="M1329" s="80">
        <v>8405.1251710911201</v>
      </c>
      <c r="N1329" s="23"/>
    </row>
    <row r="1330" spans="9:14" ht="12.75" x14ac:dyDescent="0.2">
      <c r="I1330" s="30" t="str">
        <f t="shared" si="20"/>
        <v>14.04.21</v>
      </c>
      <c r="J1330" s="29"/>
      <c r="K1330" s="40" t="s">
        <v>10064</v>
      </c>
      <c r="L1330" s="80">
        <v>2083.6438882527805</v>
      </c>
      <c r="M1330" s="80">
        <v>8334.5755530111219</v>
      </c>
      <c r="N1330" s="23"/>
    </row>
    <row r="1331" spans="9:14" ht="12.75" x14ac:dyDescent="0.2">
      <c r="I1331" s="30" t="str">
        <f t="shared" si="20"/>
        <v>14.04.21</v>
      </c>
      <c r="J1331" s="29"/>
      <c r="K1331" s="40" t="s">
        <v>10065</v>
      </c>
      <c r="L1331" s="80">
        <v>2059.8994685127805</v>
      </c>
      <c r="M1331" s="80">
        <v>8239.5978740511218</v>
      </c>
      <c r="N1331" s="23"/>
    </row>
    <row r="1332" spans="9:14" ht="12.75" x14ac:dyDescent="0.2">
      <c r="I1332" s="30" t="str">
        <f t="shared" si="20"/>
        <v>14.04.21</v>
      </c>
      <c r="J1332" s="29"/>
      <c r="K1332" s="98" t="s">
        <v>10066</v>
      </c>
      <c r="L1332" s="99">
        <v>2049.7970717327798</v>
      </c>
      <c r="M1332" s="99">
        <v>8199.1882869311194</v>
      </c>
      <c r="N1332" s="23"/>
    </row>
    <row r="1333" spans="9:14" ht="12.75" x14ac:dyDescent="0.2">
      <c r="I1333" s="30" t="str">
        <f t="shared" si="20"/>
        <v>14.04.21</v>
      </c>
      <c r="J1333" s="29"/>
      <c r="K1333" s="40" t="s">
        <v>10067</v>
      </c>
      <c r="L1333" s="80">
        <v>2045.5191272927802</v>
      </c>
      <c r="M1333" s="80">
        <v>8182.076509171121</v>
      </c>
      <c r="N1333" s="23"/>
    </row>
    <row r="1334" spans="9:14" ht="12.75" x14ac:dyDescent="0.2">
      <c r="I1334" s="30" t="str">
        <f t="shared" si="20"/>
        <v>14.04.21</v>
      </c>
      <c r="J1334" s="29"/>
      <c r="K1334" s="40" t="s">
        <v>10068</v>
      </c>
      <c r="L1334" s="80">
        <v>2044.2803422327802</v>
      </c>
      <c r="M1334" s="80">
        <v>8177.1213689311207</v>
      </c>
      <c r="N1334" s="23"/>
    </row>
    <row r="1335" spans="9:14" ht="12.75" x14ac:dyDescent="0.2">
      <c r="I1335" s="30" t="str">
        <f t="shared" si="20"/>
        <v>14.04.21</v>
      </c>
      <c r="J1335" s="29"/>
      <c r="K1335" s="40" t="s">
        <v>10069</v>
      </c>
      <c r="L1335" s="80">
        <v>2037.23143934278</v>
      </c>
      <c r="M1335" s="80">
        <v>8148.9257573711202</v>
      </c>
      <c r="N1335" s="23"/>
    </row>
    <row r="1336" spans="9:14" ht="12.75" x14ac:dyDescent="0.2">
      <c r="I1336" s="30" t="str">
        <f t="shared" si="20"/>
        <v>14.04.21</v>
      </c>
      <c r="J1336" s="29"/>
      <c r="K1336" s="98" t="s">
        <v>10070</v>
      </c>
      <c r="L1336" s="99">
        <v>2036.5165184227801</v>
      </c>
      <c r="M1336" s="99">
        <v>8146.0660736911204</v>
      </c>
      <c r="N1336" s="23"/>
    </row>
    <row r="1337" spans="9:14" ht="12.75" x14ac:dyDescent="0.2">
      <c r="I1337" s="30" t="str">
        <f t="shared" si="20"/>
        <v>14.04.21</v>
      </c>
      <c r="J1337" s="29"/>
      <c r="K1337" s="40" t="s">
        <v>10071</v>
      </c>
      <c r="L1337" s="80">
        <v>2028.94201639278</v>
      </c>
      <c r="M1337" s="80">
        <v>8115.7680655711201</v>
      </c>
      <c r="N1337" s="23"/>
    </row>
    <row r="1338" spans="9:14" ht="12.75" x14ac:dyDescent="0.2">
      <c r="I1338" s="30" t="str">
        <f t="shared" si="20"/>
        <v>14.04.21</v>
      </c>
      <c r="J1338" s="29"/>
      <c r="K1338" s="40" t="s">
        <v>10072</v>
      </c>
      <c r="L1338" s="80">
        <v>2017.9534960727801</v>
      </c>
      <c r="M1338" s="80">
        <v>8071.8139842911205</v>
      </c>
      <c r="N1338" s="23"/>
    </row>
    <row r="1339" spans="9:14" ht="12.75" x14ac:dyDescent="0.2">
      <c r="I1339" s="30" t="str">
        <f t="shared" si="20"/>
        <v>14.04.21</v>
      </c>
      <c r="J1339" s="29"/>
      <c r="K1339" s="40" t="s">
        <v>10073</v>
      </c>
      <c r="L1339" s="80">
        <v>2013.8701958827801</v>
      </c>
      <c r="M1339" s="80">
        <v>8055.4807835311203</v>
      </c>
      <c r="N1339" s="23"/>
    </row>
    <row r="1340" spans="9:14" ht="12.75" x14ac:dyDescent="0.2">
      <c r="I1340" s="30" t="str">
        <f t="shared" si="20"/>
        <v>14.04.21</v>
      </c>
      <c r="J1340" s="29"/>
      <c r="K1340" s="98" t="s">
        <v>10074</v>
      </c>
      <c r="L1340" s="99">
        <v>2024.0943398527802</v>
      </c>
      <c r="M1340" s="99">
        <v>8096.3773594111208</v>
      </c>
      <c r="N1340" s="23"/>
    </row>
    <row r="1341" spans="9:14" ht="12.75" x14ac:dyDescent="0.2">
      <c r="I1341" s="30" t="str">
        <f t="shared" si="20"/>
        <v>14.04.21</v>
      </c>
      <c r="J1341" s="29"/>
      <c r="K1341" s="40" t="s">
        <v>10075</v>
      </c>
      <c r="L1341" s="80">
        <v>2020.0250440027801</v>
      </c>
      <c r="M1341" s="80">
        <v>8080.1001760111203</v>
      </c>
      <c r="N1341" s="23"/>
    </row>
    <row r="1342" spans="9:14" ht="12.75" x14ac:dyDescent="0.2">
      <c r="I1342" s="30" t="str">
        <f t="shared" si="20"/>
        <v>14.04.21</v>
      </c>
      <c r="J1342" s="29"/>
      <c r="K1342" s="40" t="s">
        <v>10076</v>
      </c>
      <c r="L1342" s="80">
        <v>2034.3653481527801</v>
      </c>
      <c r="M1342" s="80">
        <v>8137.4613926111206</v>
      </c>
      <c r="N1342" s="23"/>
    </row>
    <row r="1343" spans="9:14" ht="12.75" x14ac:dyDescent="0.2">
      <c r="I1343" s="30" t="str">
        <f t="shared" si="20"/>
        <v>14.04.21</v>
      </c>
      <c r="J1343" s="29"/>
      <c r="K1343" s="40" t="s">
        <v>10077</v>
      </c>
      <c r="L1343" s="80">
        <v>2054.0288822427801</v>
      </c>
      <c r="M1343" s="80">
        <v>8216.1155289711205</v>
      </c>
      <c r="N1343" s="23"/>
    </row>
    <row r="1344" spans="9:14" ht="12.75" x14ac:dyDescent="0.2">
      <c r="I1344" s="30" t="str">
        <f t="shared" si="20"/>
        <v>14.04.21</v>
      </c>
      <c r="J1344" s="29"/>
      <c r="K1344" s="98" t="s">
        <v>10078</v>
      </c>
      <c r="L1344" s="99">
        <v>2060.6531378627801</v>
      </c>
      <c r="M1344" s="99">
        <v>8242.6125514511205</v>
      </c>
      <c r="N1344" s="23"/>
    </row>
    <row r="1345" spans="9:14" ht="12.75" x14ac:dyDescent="0.2">
      <c r="I1345" s="30" t="str">
        <f t="shared" si="20"/>
        <v>14.04.21</v>
      </c>
      <c r="J1345" s="29"/>
      <c r="K1345" s="40" t="s">
        <v>10079</v>
      </c>
      <c r="L1345" s="80">
        <v>2058.1296431527803</v>
      </c>
      <c r="M1345" s="80">
        <v>8232.5185726111213</v>
      </c>
      <c r="N1345" s="23"/>
    </row>
    <row r="1346" spans="9:14" ht="12.75" x14ac:dyDescent="0.2">
      <c r="I1346" s="30" t="str">
        <f t="shared" si="20"/>
        <v>14.04.21</v>
      </c>
      <c r="J1346" s="29"/>
      <c r="K1346" s="40" t="s">
        <v>10080</v>
      </c>
      <c r="L1346" s="80">
        <v>2068.5433964727804</v>
      </c>
      <c r="M1346" s="80">
        <v>8274.1735858911215</v>
      </c>
      <c r="N1346" s="23"/>
    </row>
    <row r="1347" spans="9:14" ht="12.75" x14ac:dyDescent="0.2">
      <c r="I1347" s="30" t="str">
        <f t="shared" si="20"/>
        <v>14.04.21</v>
      </c>
      <c r="J1347" s="29"/>
      <c r="K1347" s="40" t="s">
        <v>10081</v>
      </c>
      <c r="L1347" s="80">
        <v>2081.3485607727803</v>
      </c>
      <c r="M1347" s="80">
        <v>8325.3942430911211</v>
      </c>
      <c r="N1347" s="23"/>
    </row>
    <row r="1348" spans="9:14" ht="12.75" x14ac:dyDescent="0.2">
      <c r="I1348" s="30" t="str">
        <f t="shared" si="20"/>
        <v>14.04.21</v>
      </c>
      <c r="J1348" s="29"/>
      <c r="K1348" s="98" t="s">
        <v>10082</v>
      </c>
      <c r="L1348" s="99">
        <v>2092.3710286627802</v>
      </c>
      <c r="M1348" s="99">
        <v>8369.4841146511208</v>
      </c>
      <c r="N1348" s="23"/>
    </row>
    <row r="1349" spans="9:14" ht="12.75" x14ac:dyDescent="0.2">
      <c r="I1349" s="30" t="str">
        <f t="shared" si="20"/>
        <v>14.04.21</v>
      </c>
      <c r="J1349" s="29"/>
      <c r="K1349" s="40" t="s">
        <v>10083</v>
      </c>
      <c r="L1349" s="80">
        <v>2085.93507605278</v>
      </c>
      <c r="M1349" s="80">
        <v>8343.74030421112</v>
      </c>
      <c r="N1349" s="23"/>
    </row>
    <row r="1350" spans="9:14" ht="12.75" x14ac:dyDescent="0.2">
      <c r="I1350" s="30" t="str">
        <f t="shared" si="20"/>
        <v>14.04.21</v>
      </c>
      <c r="J1350" s="29"/>
      <c r="K1350" s="40" t="s">
        <v>10084</v>
      </c>
      <c r="L1350" s="80">
        <v>2075.2866778827797</v>
      </c>
      <c r="M1350" s="80">
        <v>8301.1467115311189</v>
      </c>
      <c r="N1350" s="23"/>
    </row>
    <row r="1351" spans="9:14" ht="12.75" x14ac:dyDescent="0.2">
      <c r="I1351" s="30" t="str">
        <f t="shared" si="20"/>
        <v>14.04.21</v>
      </c>
      <c r="J1351" s="29"/>
      <c r="K1351" s="40" t="s">
        <v>10085</v>
      </c>
      <c r="L1351" s="80">
        <v>2076.6008877027803</v>
      </c>
      <c r="M1351" s="80">
        <v>8306.403550811121</v>
      </c>
      <c r="N1351" s="23"/>
    </row>
    <row r="1352" spans="9:14" ht="12.75" x14ac:dyDescent="0.2">
      <c r="I1352" s="30" t="str">
        <f t="shared" si="20"/>
        <v>14.04.21</v>
      </c>
      <c r="J1352" s="29"/>
      <c r="K1352" s="98" t="s">
        <v>10086</v>
      </c>
      <c r="L1352" s="99">
        <v>2066.2401670027798</v>
      </c>
      <c r="M1352" s="99">
        <v>8264.9606680111192</v>
      </c>
      <c r="N1352" s="23"/>
    </row>
    <row r="1353" spans="9:14" ht="12.75" x14ac:dyDescent="0.2">
      <c r="I1353" s="30" t="str">
        <f t="shared" si="20"/>
        <v>14.04.21</v>
      </c>
      <c r="J1353" s="29"/>
      <c r="K1353" s="40" t="s">
        <v>10087</v>
      </c>
      <c r="L1353" s="80">
        <v>2056.7035278127801</v>
      </c>
      <c r="M1353" s="80">
        <v>8226.8141112511203</v>
      </c>
      <c r="N1353" s="23"/>
    </row>
    <row r="1354" spans="9:14" ht="12.75" x14ac:dyDescent="0.2">
      <c r="I1354" s="30" t="str">
        <f t="shared" si="20"/>
        <v>14.04.21</v>
      </c>
      <c r="J1354" s="29"/>
      <c r="K1354" s="40" t="s">
        <v>10088</v>
      </c>
      <c r="L1354" s="80">
        <v>2052.1548259127803</v>
      </c>
      <c r="M1354" s="80">
        <v>8208.6193036511213</v>
      </c>
      <c r="N1354" s="23"/>
    </row>
    <row r="1355" spans="9:14" ht="12.75" x14ac:dyDescent="0.2">
      <c r="I1355" s="30" t="str">
        <f t="shared" si="20"/>
        <v>14.04.21</v>
      </c>
      <c r="J1355" s="29"/>
      <c r="K1355" s="40" t="s">
        <v>10089</v>
      </c>
      <c r="L1355" s="80">
        <v>2030.8748416327801</v>
      </c>
      <c r="M1355" s="80">
        <v>8123.4993665311204</v>
      </c>
      <c r="N1355" s="23"/>
    </row>
    <row r="1356" spans="9:14" ht="12.75" x14ac:dyDescent="0.2">
      <c r="I1356" s="30" t="str">
        <f t="shared" si="20"/>
        <v>14.04.21</v>
      </c>
      <c r="J1356" s="29"/>
      <c r="K1356" s="98" t="s">
        <v>10090</v>
      </c>
      <c r="L1356" s="99">
        <v>1999.2329031227803</v>
      </c>
      <c r="M1356" s="99">
        <v>7996.9316124911211</v>
      </c>
      <c r="N1356" s="23"/>
    </row>
    <row r="1357" spans="9:14" ht="12.75" x14ac:dyDescent="0.2">
      <c r="I1357" s="30" t="str">
        <f t="shared" si="20"/>
        <v>14.04.21</v>
      </c>
      <c r="J1357" s="29"/>
      <c r="K1357" s="40" t="s">
        <v>10091</v>
      </c>
      <c r="L1357" s="80">
        <v>1953.6524529127801</v>
      </c>
      <c r="M1357" s="80">
        <v>7814.6098116511203</v>
      </c>
      <c r="N1357" s="23"/>
    </row>
    <row r="1358" spans="9:14" ht="12.75" x14ac:dyDescent="0.2">
      <c r="I1358" s="30" t="str">
        <f t="shared" si="20"/>
        <v>14.04.21</v>
      </c>
      <c r="J1358" s="29"/>
      <c r="K1358" s="40" t="s">
        <v>10092</v>
      </c>
      <c r="L1358" s="80">
        <v>1922.09961874278</v>
      </c>
      <c r="M1358" s="80">
        <v>7688.3984749711199</v>
      </c>
      <c r="N1358" s="23"/>
    </row>
    <row r="1359" spans="9:14" ht="12.75" x14ac:dyDescent="0.2">
      <c r="I1359" s="30" t="str">
        <f t="shared" si="20"/>
        <v>14.04.21</v>
      </c>
      <c r="J1359" s="29"/>
      <c r="K1359" s="40" t="s">
        <v>10093</v>
      </c>
      <c r="L1359" s="80">
        <v>1887.43219547278</v>
      </c>
      <c r="M1359" s="80">
        <v>7549.72878189112</v>
      </c>
      <c r="N1359" s="23"/>
    </row>
    <row r="1360" spans="9:14" ht="12.75" x14ac:dyDescent="0.2">
      <c r="I1360" s="30" t="str">
        <f t="shared" si="20"/>
        <v>14.04.21</v>
      </c>
      <c r="J1360" s="29"/>
      <c r="K1360" s="98" t="s">
        <v>10094</v>
      </c>
      <c r="L1360" s="99">
        <v>1869.3361506727799</v>
      </c>
      <c r="M1360" s="99">
        <v>7477.3446026911197</v>
      </c>
      <c r="N1360" s="23"/>
    </row>
    <row r="1361" spans="9:14" ht="12.75" x14ac:dyDescent="0.2">
      <c r="I1361" s="30" t="str">
        <f t="shared" si="20"/>
        <v>14.04.21</v>
      </c>
      <c r="J1361" s="29"/>
      <c r="K1361" s="40" t="s">
        <v>10095</v>
      </c>
      <c r="L1361" s="80">
        <v>1907.0300719127802</v>
      </c>
      <c r="M1361" s="80">
        <v>7628.1202876511206</v>
      </c>
      <c r="N1361" s="23"/>
    </row>
    <row r="1362" spans="9:14" ht="12.75" x14ac:dyDescent="0.2">
      <c r="I1362" s="30" t="str">
        <f t="shared" si="20"/>
        <v>14.04.21</v>
      </c>
      <c r="J1362" s="29"/>
      <c r="K1362" s="40" t="s">
        <v>10096</v>
      </c>
      <c r="L1362" s="80">
        <v>1890.54427262278</v>
      </c>
      <c r="M1362" s="80">
        <v>7562.17709049112</v>
      </c>
      <c r="N1362" s="23"/>
    </row>
    <row r="1363" spans="9:14" ht="12.75" x14ac:dyDescent="0.2">
      <c r="I1363" s="30" t="str">
        <f t="shared" si="20"/>
        <v>14.04.21</v>
      </c>
      <c r="J1363" s="29"/>
      <c r="K1363" s="40" t="s">
        <v>10097</v>
      </c>
      <c r="L1363" s="80">
        <v>1857.6047062027801</v>
      </c>
      <c r="M1363" s="80">
        <v>7430.4188248111204</v>
      </c>
      <c r="N1363" s="23"/>
    </row>
    <row r="1364" spans="9:14" ht="12.75" x14ac:dyDescent="0.2">
      <c r="I1364" s="30" t="str">
        <f t="shared" si="20"/>
        <v>14.04.21</v>
      </c>
      <c r="J1364" s="29"/>
      <c r="K1364" s="98" t="s">
        <v>10098</v>
      </c>
      <c r="L1364" s="99">
        <v>1814.77431040278</v>
      </c>
      <c r="M1364" s="99">
        <v>7259.0972416111199</v>
      </c>
      <c r="N1364" s="23"/>
    </row>
    <row r="1365" spans="9:14" ht="12.75" x14ac:dyDescent="0.2">
      <c r="I1365" s="30" t="str">
        <f t="shared" si="20"/>
        <v>14.04.21</v>
      </c>
      <c r="J1365" s="29"/>
      <c r="K1365" s="40" t="s">
        <v>10099</v>
      </c>
      <c r="L1365" s="80">
        <v>1803.65293444278</v>
      </c>
      <c r="M1365" s="80">
        <v>7214.6117377711198</v>
      </c>
      <c r="N1365" s="23"/>
    </row>
    <row r="1366" spans="9:14" ht="12.75" x14ac:dyDescent="0.2">
      <c r="I1366" s="30" t="str">
        <f t="shared" si="20"/>
        <v>14.04.21</v>
      </c>
      <c r="J1366" s="29"/>
      <c r="K1366" s="40" t="s">
        <v>10100</v>
      </c>
      <c r="L1366" s="80">
        <v>1767.1054742427802</v>
      </c>
      <c r="M1366" s="80">
        <v>7068.421896971121</v>
      </c>
      <c r="N1366" s="23"/>
    </row>
    <row r="1367" spans="9:14" ht="12.75" x14ac:dyDescent="0.2">
      <c r="I1367" s="30" t="str">
        <f t="shared" si="20"/>
        <v>14.04.21</v>
      </c>
      <c r="J1367" s="29"/>
      <c r="K1367" s="40" t="s">
        <v>10101</v>
      </c>
      <c r="L1367" s="80">
        <v>1724.92289892278</v>
      </c>
      <c r="M1367" s="80">
        <v>6899.6915956911198</v>
      </c>
      <c r="N1367" s="23"/>
    </row>
    <row r="1368" spans="9:14" ht="12.75" x14ac:dyDescent="0.2">
      <c r="I1368" s="30" t="str">
        <f t="shared" si="20"/>
        <v>14.04.21</v>
      </c>
      <c r="J1368" s="29"/>
      <c r="K1368" s="98" t="s">
        <v>10102</v>
      </c>
      <c r="L1368" s="99">
        <v>1699.6445341027802</v>
      </c>
      <c r="M1368" s="99">
        <v>6798.5781364111208</v>
      </c>
      <c r="N1368" s="23"/>
    </row>
    <row r="1369" spans="9:14" ht="12.75" x14ac:dyDescent="0.2">
      <c r="I1369" s="30" t="str">
        <f t="shared" si="20"/>
        <v>15.04.21</v>
      </c>
      <c r="J1369" s="29"/>
      <c r="K1369" s="40" t="s">
        <v>10103</v>
      </c>
      <c r="L1369" s="80">
        <v>1715.5029420127803</v>
      </c>
      <c r="M1369" s="80">
        <v>6862.0117680511212</v>
      </c>
      <c r="N1369" s="23"/>
    </row>
    <row r="1370" spans="9:14" ht="12.75" x14ac:dyDescent="0.2">
      <c r="I1370" s="30" t="str">
        <f t="shared" ref="I1370:I1433" si="21">IF(K1370="","",LEFT(K1370,8))</f>
        <v>15.04.21</v>
      </c>
      <c r="J1370" s="29"/>
      <c r="K1370" s="40" t="s">
        <v>10104</v>
      </c>
      <c r="L1370" s="80">
        <v>1692.0170607627801</v>
      </c>
      <c r="M1370" s="80">
        <v>6768.0682430511206</v>
      </c>
      <c r="N1370" s="23"/>
    </row>
    <row r="1371" spans="9:14" ht="12.75" x14ac:dyDescent="0.2">
      <c r="I1371" s="30" t="str">
        <f t="shared" si="21"/>
        <v>15.04.21</v>
      </c>
      <c r="J1371" s="29"/>
      <c r="K1371" s="40" t="s">
        <v>10105</v>
      </c>
      <c r="L1371" s="80">
        <v>1660.4232252427803</v>
      </c>
      <c r="M1371" s="80">
        <v>6641.6929009711212</v>
      </c>
      <c r="N1371" s="23"/>
    </row>
    <row r="1372" spans="9:14" ht="12.75" x14ac:dyDescent="0.2">
      <c r="I1372" s="30" t="str">
        <f t="shared" si="21"/>
        <v>15.04.21</v>
      </c>
      <c r="J1372" s="29"/>
      <c r="K1372" s="98" t="s">
        <v>10106</v>
      </c>
      <c r="L1372" s="99">
        <v>1639.17722285278</v>
      </c>
      <c r="M1372" s="99">
        <v>6556.70889141112</v>
      </c>
      <c r="N1372" s="23"/>
    </row>
    <row r="1373" spans="9:14" ht="12.75" x14ac:dyDescent="0.2">
      <c r="I1373" s="30" t="str">
        <f t="shared" si="21"/>
        <v>15.04.21</v>
      </c>
      <c r="J1373" s="29"/>
      <c r="K1373" s="40" t="s">
        <v>10107</v>
      </c>
      <c r="L1373" s="80">
        <v>1626.73274557278</v>
      </c>
      <c r="M1373" s="80">
        <v>6506.93098229112</v>
      </c>
      <c r="N1373" s="23"/>
    </row>
    <row r="1374" spans="9:14" ht="12.75" x14ac:dyDescent="0.2">
      <c r="I1374" s="30" t="str">
        <f t="shared" si="21"/>
        <v>15.04.21</v>
      </c>
      <c r="J1374" s="29"/>
      <c r="K1374" s="40" t="s">
        <v>10108</v>
      </c>
      <c r="L1374" s="80">
        <v>1592.19916110278</v>
      </c>
      <c r="M1374" s="80">
        <v>6368.7966444111198</v>
      </c>
      <c r="N1374" s="23"/>
    </row>
    <row r="1375" spans="9:14" ht="12.75" x14ac:dyDescent="0.2">
      <c r="I1375" s="30" t="str">
        <f t="shared" si="21"/>
        <v>15.04.21</v>
      </c>
      <c r="J1375" s="29"/>
      <c r="K1375" s="40" t="s">
        <v>10109</v>
      </c>
      <c r="L1375" s="80">
        <v>1587.6802831427801</v>
      </c>
      <c r="M1375" s="80">
        <v>6350.7211325711205</v>
      </c>
      <c r="N1375" s="23"/>
    </row>
    <row r="1376" spans="9:14" ht="12.75" x14ac:dyDescent="0.2">
      <c r="I1376" s="30" t="str">
        <f t="shared" si="21"/>
        <v>15.04.21</v>
      </c>
      <c r="J1376" s="29"/>
      <c r="K1376" s="98" t="s">
        <v>10110</v>
      </c>
      <c r="L1376" s="99">
        <v>1584.6743433527802</v>
      </c>
      <c r="M1376" s="99">
        <v>6338.6973734111207</v>
      </c>
      <c r="N1376" s="23"/>
    </row>
    <row r="1377" spans="9:14" ht="12.75" x14ac:dyDescent="0.2">
      <c r="I1377" s="30" t="str">
        <f t="shared" si="21"/>
        <v>15.04.21</v>
      </c>
      <c r="J1377" s="29"/>
      <c r="K1377" s="40" t="s">
        <v>10111</v>
      </c>
      <c r="L1377" s="80">
        <v>1596.40867463278</v>
      </c>
      <c r="M1377" s="80">
        <v>6385.6346985311202</v>
      </c>
      <c r="N1377" s="23"/>
    </row>
    <row r="1378" spans="9:14" ht="12.75" x14ac:dyDescent="0.2">
      <c r="I1378" s="30" t="str">
        <f t="shared" si="21"/>
        <v>15.04.21</v>
      </c>
      <c r="J1378" s="29"/>
      <c r="K1378" s="40" t="s">
        <v>10112</v>
      </c>
      <c r="L1378" s="80">
        <v>1600.64466731278</v>
      </c>
      <c r="M1378" s="80">
        <v>6402.5786692511201</v>
      </c>
      <c r="N1378" s="23"/>
    </row>
    <row r="1379" spans="9:14" ht="12.75" x14ac:dyDescent="0.2">
      <c r="I1379" s="30" t="str">
        <f t="shared" si="21"/>
        <v>15.04.21</v>
      </c>
      <c r="J1379" s="29"/>
      <c r="K1379" s="40" t="s">
        <v>10113</v>
      </c>
      <c r="L1379" s="80">
        <v>1586.8689273127802</v>
      </c>
      <c r="M1379" s="80">
        <v>6347.4757092511209</v>
      </c>
      <c r="N1379" s="23"/>
    </row>
    <row r="1380" spans="9:14" ht="12.75" x14ac:dyDescent="0.2">
      <c r="I1380" s="30" t="str">
        <f t="shared" si="21"/>
        <v>15.04.21</v>
      </c>
      <c r="J1380" s="29"/>
      <c r="K1380" s="98" t="s">
        <v>10114</v>
      </c>
      <c r="L1380" s="99">
        <v>1580.5663791927802</v>
      </c>
      <c r="M1380" s="99">
        <v>6322.2655167711209</v>
      </c>
      <c r="N1380" s="23"/>
    </row>
    <row r="1381" spans="9:14" ht="12.75" x14ac:dyDescent="0.2">
      <c r="I1381" s="30" t="str">
        <f t="shared" si="21"/>
        <v>15.04.21</v>
      </c>
      <c r="J1381" s="29"/>
      <c r="K1381" s="40" t="s">
        <v>10115</v>
      </c>
      <c r="L1381" s="80">
        <v>1580.4893272427803</v>
      </c>
      <c r="M1381" s="80">
        <v>6321.9573089711212</v>
      </c>
      <c r="N1381" s="23"/>
    </row>
    <row r="1382" spans="9:14" ht="12.75" x14ac:dyDescent="0.2">
      <c r="I1382" s="30" t="str">
        <f t="shared" si="21"/>
        <v>15.04.21</v>
      </c>
      <c r="J1382" s="29"/>
      <c r="K1382" s="40" t="s">
        <v>10116</v>
      </c>
      <c r="L1382" s="80">
        <v>1576.0974762227802</v>
      </c>
      <c r="M1382" s="80">
        <v>6304.3899048911208</v>
      </c>
      <c r="N1382" s="23"/>
    </row>
    <row r="1383" spans="9:14" ht="12.75" x14ac:dyDescent="0.2">
      <c r="I1383" s="30" t="str">
        <f t="shared" si="21"/>
        <v>15.04.21</v>
      </c>
      <c r="J1383" s="29"/>
      <c r="K1383" s="40" t="s">
        <v>10117</v>
      </c>
      <c r="L1383" s="80">
        <v>1574.7280343827802</v>
      </c>
      <c r="M1383" s="80">
        <v>6298.9121375311206</v>
      </c>
      <c r="N1383" s="23"/>
    </row>
    <row r="1384" spans="9:14" ht="12.75" x14ac:dyDescent="0.2">
      <c r="I1384" s="30" t="str">
        <f t="shared" si="21"/>
        <v>15.04.21</v>
      </c>
      <c r="J1384" s="29"/>
      <c r="K1384" s="98" t="s">
        <v>10118</v>
      </c>
      <c r="L1384" s="99">
        <v>1565.55089242278</v>
      </c>
      <c r="M1384" s="99">
        <v>6262.2035696911198</v>
      </c>
      <c r="N1384" s="23"/>
    </row>
    <row r="1385" spans="9:14" ht="12.75" x14ac:dyDescent="0.2">
      <c r="I1385" s="30" t="str">
        <f t="shared" si="21"/>
        <v>15.04.21</v>
      </c>
      <c r="J1385" s="29"/>
      <c r="K1385" s="40" t="s">
        <v>10119</v>
      </c>
      <c r="L1385" s="80">
        <v>1586.8230985227801</v>
      </c>
      <c r="M1385" s="80">
        <v>6347.2923940911205</v>
      </c>
      <c r="N1385" s="23"/>
    </row>
    <row r="1386" spans="9:14" ht="12.75" x14ac:dyDescent="0.2">
      <c r="I1386" s="30" t="str">
        <f t="shared" si="21"/>
        <v>15.04.21</v>
      </c>
      <c r="J1386" s="29"/>
      <c r="K1386" s="40" t="s">
        <v>10120</v>
      </c>
      <c r="L1386" s="80">
        <v>1598.8702617127801</v>
      </c>
      <c r="M1386" s="80">
        <v>6395.4810468511205</v>
      </c>
      <c r="N1386" s="23"/>
    </row>
    <row r="1387" spans="9:14" ht="12.75" x14ac:dyDescent="0.2">
      <c r="I1387" s="30" t="str">
        <f t="shared" si="21"/>
        <v>15.04.21</v>
      </c>
      <c r="J1387" s="29"/>
      <c r="K1387" s="40" t="s">
        <v>10121</v>
      </c>
      <c r="L1387" s="80">
        <v>1603.4058601827801</v>
      </c>
      <c r="M1387" s="80">
        <v>6413.6234407311204</v>
      </c>
      <c r="N1387" s="23"/>
    </row>
    <row r="1388" spans="9:14" ht="12.75" x14ac:dyDescent="0.2">
      <c r="I1388" s="30" t="str">
        <f t="shared" si="21"/>
        <v>15.04.21</v>
      </c>
      <c r="J1388" s="29"/>
      <c r="K1388" s="98" t="s">
        <v>10122</v>
      </c>
      <c r="L1388" s="99">
        <v>1629.19551450278</v>
      </c>
      <c r="M1388" s="99">
        <v>6516.7820580111202</v>
      </c>
      <c r="N1388" s="23"/>
    </row>
    <row r="1389" spans="9:14" ht="12.75" x14ac:dyDescent="0.2">
      <c r="I1389" s="30" t="str">
        <f t="shared" si="21"/>
        <v>15.04.21</v>
      </c>
      <c r="J1389" s="29"/>
      <c r="K1389" s="40" t="s">
        <v>10123</v>
      </c>
      <c r="L1389" s="80">
        <v>1703.73086105278</v>
      </c>
      <c r="M1389" s="80">
        <v>6814.9234442111201</v>
      </c>
      <c r="N1389" s="23"/>
    </row>
    <row r="1390" spans="9:14" ht="12.75" x14ac:dyDescent="0.2">
      <c r="I1390" s="30" t="str">
        <f t="shared" si="21"/>
        <v>15.04.21</v>
      </c>
      <c r="J1390" s="29"/>
      <c r="K1390" s="40" t="s">
        <v>10124</v>
      </c>
      <c r="L1390" s="80">
        <v>1739.7384670827803</v>
      </c>
      <c r="M1390" s="80">
        <v>6958.9538683311212</v>
      </c>
      <c r="N1390" s="23"/>
    </row>
    <row r="1391" spans="9:14" ht="12.75" x14ac:dyDescent="0.2">
      <c r="I1391" s="30" t="str">
        <f t="shared" si="21"/>
        <v>15.04.21</v>
      </c>
      <c r="J1391" s="29"/>
      <c r="K1391" s="40" t="s">
        <v>10125</v>
      </c>
      <c r="L1391" s="80">
        <v>1789.75687301278</v>
      </c>
      <c r="M1391" s="80">
        <v>7159.0274920511201</v>
      </c>
      <c r="N1391" s="23"/>
    </row>
    <row r="1392" spans="9:14" ht="12.75" x14ac:dyDescent="0.2">
      <c r="I1392" s="30" t="str">
        <f t="shared" si="21"/>
        <v>15.04.21</v>
      </c>
      <c r="J1392" s="29"/>
      <c r="K1392" s="98" t="s">
        <v>10126</v>
      </c>
      <c r="L1392" s="99">
        <v>1847.5981338027802</v>
      </c>
      <c r="M1392" s="99">
        <v>7390.392535211121</v>
      </c>
      <c r="N1392" s="23"/>
    </row>
    <row r="1393" spans="9:14" ht="12.75" x14ac:dyDescent="0.2">
      <c r="I1393" s="30" t="str">
        <f t="shared" si="21"/>
        <v>15.04.21</v>
      </c>
      <c r="J1393" s="29"/>
      <c r="K1393" s="40" t="s">
        <v>10127</v>
      </c>
      <c r="L1393" s="80">
        <v>1924.5559103927801</v>
      </c>
      <c r="M1393" s="80">
        <v>7698.2236415711204</v>
      </c>
      <c r="N1393" s="23"/>
    </row>
    <row r="1394" spans="9:14" ht="12.75" x14ac:dyDescent="0.2">
      <c r="I1394" s="30" t="str">
        <f t="shared" si="21"/>
        <v>15.04.21</v>
      </c>
      <c r="J1394" s="29"/>
      <c r="K1394" s="40" t="s">
        <v>10128</v>
      </c>
      <c r="L1394" s="80">
        <v>1992.3162254227802</v>
      </c>
      <c r="M1394" s="80">
        <v>7969.2649016911209</v>
      </c>
      <c r="N1394" s="23"/>
    </row>
    <row r="1395" spans="9:14" ht="12.75" x14ac:dyDescent="0.2">
      <c r="I1395" s="30" t="str">
        <f t="shared" si="21"/>
        <v>15.04.21</v>
      </c>
      <c r="J1395" s="29"/>
      <c r="K1395" s="40" t="s">
        <v>10129</v>
      </c>
      <c r="L1395" s="80">
        <v>2029.86106267278</v>
      </c>
      <c r="M1395" s="80">
        <v>8119.44425069112</v>
      </c>
      <c r="N1395" s="23"/>
    </row>
    <row r="1396" spans="9:14" ht="12.75" x14ac:dyDescent="0.2">
      <c r="I1396" s="30" t="str">
        <f t="shared" si="21"/>
        <v>15.04.21</v>
      </c>
      <c r="J1396" s="29"/>
      <c r="K1396" s="98" t="s">
        <v>10130</v>
      </c>
      <c r="L1396" s="99">
        <v>2072.5226234327802</v>
      </c>
      <c r="M1396" s="99">
        <v>8290.0904937311207</v>
      </c>
      <c r="N1396" s="23"/>
    </row>
    <row r="1397" spans="9:14" ht="12.75" x14ac:dyDescent="0.2">
      <c r="I1397" s="30" t="str">
        <f t="shared" si="21"/>
        <v>15.04.21</v>
      </c>
      <c r="J1397" s="29"/>
      <c r="K1397" s="40" t="s">
        <v>10131</v>
      </c>
      <c r="L1397" s="80">
        <v>2136.3947444027804</v>
      </c>
      <c r="M1397" s="80">
        <v>8545.5789776111214</v>
      </c>
      <c r="N1397" s="23"/>
    </row>
    <row r="1398" spans="9:14" ht="12.75" x14ac:dyDescent="0.2">
      <c r="I1398" s="30" t="str">
        <f t="shared" si="21"/>
        <v>15.04.21</v>
      </c>
      <c r="J1398" s="29"/>
      <c r="K1398" s="40" t="s">
        <v>10132</v>
      </c>
      <c r="L1398" s="80">
        <v>2146.2124157027797</v>
      </c>
      <c r="M1398" s="80">
        <v>8584.8496628111188</v>
      </c>
      <c r="N1398" s="23"/>
    </row>
    <row r="1399" spans="9:14" ht="12.75" x14ac:dyDescent="0.2">
      <c r="I1399" s="30" t="str">
        <f t="shared" si="21"/>
        <v>15.04.21</v>
      </c>
      <c r="J1399" s="29"/>
      <c r="K1399" s="40" t="s">
        <v>10133</v>
      </c>
      <c r="L1399" s="80">
        <v>2186.4728246627801</v>
      </c>
      <c r="M1399" s="80">
        <v>8745.8912986511205</v>
      </c>
      <c r="N1399" s="23"/>
    </row>
    <row r="1400" spans="9:14" ht="12.75" x14ac:dyDescent="0.2">
      <c r="I1400" s="30" t="str">
        <f t="shared" si="21"/>
        <v>15.04.21</v>
      </c>
      <c r="J1400" s="29"/>
      <c r="K1400" s="98" t="s">
        <v>10134</v>
      </c>
      <c r="L1400" s="99">
        <v>2183.8153015527801</v>
      </c>
      <c r="M1400" s="99">
        <v>8735.2612062111202</v>
      </c>
      <c r="N1400" s="23"/>
    </row>
    <row r="1401" spans="9:14" ht="12.75" x14ac:dyDescent="0.2">
      <c r="I1401" s="30" t="str">
        <f t="shared" si="21"/>
        <v>15.04.21</v>
      </c>
      <c r="J1401" s="29"/>
      <c r="K1401" s="40" t="s">
        <v>10135</v>
      </c>
      <c r="L1401" s="80">
        <v>2200.4475238027803</v>
      </c>
      <c r="M1401" s="80">
        <v>8801.7900952111213</v>
      </c>
      <c r="N1401" s="23"/>
    </row>
    <row r="1402" spans="9:14" ht="12.75" x14ac:dyDescent="0.2">
      <c r="I1402" s="30" t="str">
        <f t="shared" si="21"/>
        <v>15.04.21</v>
      </c>
      <c r="J1402" s="29"/>
      <c r="K1402" s="40" t="s">
        <v>10136</v>
      </c>
      <c r="L1402" s="80">
        <v>2208.6674841927802</v>
      </c>
      <c r="M1402" s="80">
        <v>8834.6699367711208</v>
      </c>
      <c r="N1402" s="23"/>
    </row>
    <row r="1403" spans="9:14" ht="12.75" x14ac:dyDescent="0.2">
      <c r="I1403" s="30" t="str">
        <f t="shared" si="21"/>
        <v>15.04.21</v>
      </c>
      <c r="J1403" s="29"/>
      <c r="K1403" s="40" t="s">
        <v>10137</v>
      </c>
      <c r="L1403" s="80">
        <v>2202.3951877127802</v>
      </c>
      <c r="M1403" s="80">
        <v>8809.5807508511207</v>
      </c>
      <c r="N1403" s="23"/>
    </row>
    <row r="1404" spans="9:14" ht="12.75" x14ac:dyDescent="0.2">
      <c r="I1404" s="30" t="str">
        <f t="shared" si="21"/>
        <v>15.04.21</v>
      </c>
      <c r="J1404" s="29"/>
      <c r="K1404" s="98" t="s">
        <v>10138</v>
      </c>
      <c r="L1404" s="99">
        <v>2196.5940061527799</v>
      </c>
      <c r="M1404" s="99">
        <v>8786.3760246111196</v>
      </c>
      <c r="N1404" s="23"/>
    </row>
    <row r="1405" spans="9:14" ht="12.75" x14ac:dyDescent="0.2">
      <c r="I1405" s="30" t="str">
        <f t="shared" si="21"/>
        <v>15.04.21</v>
      </c>
      <c r="J1405" s="29"/>
      <c r="K1405" s="40" t="s">
        <v>10139</v>
      </c>
      <c r="L1405" s="80">
        <v>2176.1628432927801</v>
      </c>
      <c r="M1405" s="80">
        <v>8704.6513731711202</v>
      </c>
      <c r="N1405" s="23"/>
    </row>
    <row r="1406" spans="9:14" ht="12.75" x14ac:dyDescent="0.2">
      <c r="I1406" s="30" t="str">
        <f t="shared" si="21"/>
        <v>15.04.21</v>
      </c>
      <c r="J1406" s="29"/>
      <c r="K1406" s="40" t="s">
        <v>10140</v>
      </c>
      <c r="L1406" s="80">
        <v>2158.4360593827801</v>
      </c>
      <c r="M1406" s="80">
        <v>8633.7442375311202</v>
      </c>
      <c r="N1406" s="23"/>
    </row>
    <row r="1407" spans="9:14" ht="12.75" x14ac:dyDescent="0.2">
      <c r="I1407" s="30" t="str">
        <f t="shared" si="21"/>
        <v>15.04.21</v>
      </c>
      <c r="J1407" s="29"/>
      <c r="K1407" s="40" t="s">
        <v>10141</v>
      </c>
      <c r="L1407" s="80">
        <v>2170.5579956227803</v>
      </c>
      <c r="M1407" s="80">
        <v>8682.231982491121</v>
      </c>
      <c r="N1407" s="23"/>
    </row>
    <row r="1408" spans="9:14" ht="12.75" x14ac:dyDescent="0.2">
      <c r="I1408" s="30" t="str">
        <f t="shared" si="21"/>
        <v>15.04.21</v>
      </c>
      <c r="J1408" s="29"/>
      <c r="K1408" s="98" t="s">
        <v>10142</v>
      </c>
      <c r="L1408" s="99">
        <v>2159.9795652327798</v>
      </c>
      <c r="M1408" s="99">
        <v>8639.9182609311192</v>
      </c>
      <c r="N1408" s="23"/>
    </row>
    <row r="1409" spans="9:14" ht="12.75" x14ac:dyDescent="0.2">
      <c r="I1409" s="30" t="str">
        <f t="shared" si="21"/>
        <v>15.04.21</v>
      </c>
      <c r="J1409" s="29"/>
      <c r="K1409" s="40" t="s">
        <v>10143</v>
      </c>
      <c r="L1409" s="80">
        <v>2166.02013178278</v>
      </c>
      <c r="M1409" s="80">
        <v>8664.0805271311201</v>
      </c>
      <c r="N1409" s="23"/>
    </row>
    <row r="1410" spans="9:14" ht="12.75" x14ac:dyDescent="0.2">
      <c r="I1410" s="30" t="str">
        <f t="shared" si="21"/>
        <v>15.04.21</v>
      </c>
      <c r="J1410" s="29"/>
      <c r="K1410" s="40" t="s">
        <v>10144</v>
      </c>
      <c r="L1410" s="80">
        <v>2175.6823113627797</v>
      </c>
      <c r="M1410" s="80">
        <v>8702.7292454511189</v>
      </c>
      <c r="N1410" s="23"/>
    </row>
    <row r="1411" spans="9:14" ht="12.75" x14ac:dyDescent="0.2">
      <c r="I1411" s="30" t="str">
        <f t="shared" si="21"/>
        <v>15.04.21</v>
      </c>
      <c r="J1411" s="29"/>
      <c r="K1411" s="40" t="s">
        <v>10145</v>
      </c>
      <c r="L1411" s="80">
        <v>2185.9545767027803</v>
      </c>
      <c r="M1411" s="80">
        <v>8743.8183068111211</v>
      </c>
      <c r="N1411" s="23"/>
    </row>
    <row r="1412" spans="9:14" ht="12.75" x14ac:dyDescent="0.2">
      <c r="I1412" s="30" t="str">
        <f t="shared" si="21"/>
        <v>15.04.21</v>
      </c>
      <c r="J1412" s="29"/>
      <c r="K1412" s="98" t="s">
        <v>10146</v>
      </c>
      <c r="L1412" s="99">
        <v>2193.4554493027804</v>
      </c>
      <c r="M1412" s="99">
        <v>8773.8217972111215</v>
      </c>
      <c r="N1412" s="23"/>
    </row>
    <row r="1413" spans="9:14" ht="12.75" x14ac:dyDescent="0.2">
      <c r="I1413" s="30" t="str">
        <f t="shared" si="21"/>
        <v>15.04.21</v>
      </c>
      <c r="J1413" s="29"/>
      <c r="K1413" s="40" t="s">
        <v>10147</v>
      </c>
      <c r="L1413" s="80">
        <v>2202.71112725278</v>
      </c>
      <c r="M1413" s="80">
        <v>8810.84450901112</v>
      </c>
      <c r="N1413" s="23"/>
    </row>
    <row r="1414" spans="9:14" ht="12.75" x14ac:dyDescent="0.2">
      <c r="I1414" s="30" t="str">
        <f t="shared" si="21"/>
        <v>15.04.21</v>
      </c>
      <c r="J1414" s="29"/>
      <c r="K1414" s="40" t="s">
        <v>10148</v>
      </c>
      <c r="L1414" s="80">
        <v>2219.1553717727797</v>
      </c>
      <c r="M1414" s="80">
        <v>8876.621487091119</v>
      </c>
      <c r="N1414" s="23"/>
    </row>
    <row r="1415" spans="9:14" ht="12.75" x14ac:dyDescent="0.2">
      <c r="I1415" s="30" t="str">
        <f t="shared" si="21"/>
        <v>15.04.21</v>
      </c>
      <c r="J1415" s="29"/>
      <c r="K1415" s="40" t="s">
        <v>10149</v>
      </c>
      <c r="L1415" s="80">
        <v>2234.2847711027803</v>
      </c>
      <c r="M1415" s="80">
        <v>8937.1390844111211</v>
      </c>
      <c r="N1415" s="23"/>
    </row>
    <row r="1416" spans="9:14" ht="12.75" x14ac:dyDescent="0.2">
      <c r="I1416" s="30" t="str">
        <f t="shared" si="21"/>
        <v>15.04.21</v>
      </c>
      <c r="J1416" s="29"/>
      <c r="K1416" s="98" t="s">
        <v>10150</v>
      </c>
      <c r="L1416" s="99">
        <v>2240.0009793127801</v>
      </c>
      <c r="M1416" s="99">
        <v>8960.0039172511206</v>
      </c>
      <c r="N1416" s="23"/>
    </row>
    <row r="1417" spans="9:14" ht="12.75" x14ac:dyDescent="0.2">
      <c r="I1417" s="30" t="str">
        <f t="shared" si="21"/>
        <v>15.04.21</v>
      </c>
      <c r="J1417" s="29"/>
      <c r="K1417" s="40" t="s">
        <v>10151</v>
      </c>
      <c r="L1417" s="80">
        <v>2226.6148473827802</v>
      </c>
      <c r="M1417" s="80">
        <v>8906.4593895311209</v>
      </c>
      <c r="N1417" s="23"/>
    </row>
    <row r="1418" spans="9:14" ht="12.75" x14ac:dyDescent="0.2">
      <c r="I1418" s="30" t="str">
        <f t="shared" si="21"/>
        <v>15.04.21</v>
      </c>
      <c r="J1418" s="29"/>
      <c r="K1418" s="40" t="s">
        <v>10152</v>
      </c>
      <c r="L1418" s="80">
        <v>2192.3096382027802</v>
      </c>
      <c r="M1418" s="80">
        <v>8769.2385528111208</v>
      </c>
      <c r="N1418" s="23"/>
    </row>
    <row r="1419" spans="9:14" ht="12.75" x14ac:dyDescent="0.2">
      <c r="I1419" s="30" t="str">
        <f t="shared" si="21"/>
        <v>15.04.21</v>
      </c>
      <c r="J1419" s="29"/>
      <c r="K1419" s="40" t="s">
        <v>10153</v>
      </c>
      <c r="L1419" s="80">
        <v>2171.94830949278</v>
      </c>
      <c r="M1419" s="80">
        <v>8687.7932379711201</v>
      </c>
      <c r="N1419" s="23"/>
    </row>
    <row r="1420" spans="9:14" ht="12.75" x14ac:dyDescent="0.2">
      <c r="I1420" s="30" t="str">
        <f t="shared" si="21"/>
        <v>15.04.21</v>
      </c>
      <c r="J1420" s="29"/>
      <c r="K1420" s="98" t="s">
        <v>10154</v>
      </c>
      <c r="L1420" s="99">
        <v>2165.70849248278</v>
      </c>
      <c r="M1420" s="99">
        <v>8662.83396993112</v>
      </c>
      <c r="N1420" s="23"/>
    </row>
    <row r="1421" spans="9:14" ht="12.75" x14ac:dyDescent="0.2">
      <c r="I1421" s="30" t="str">
        <f t="shared" si="21"/>
        <v>15.04.21</v>
      </c>
      <c r="J1421" s="29"/>
      <c r="K1421" s="40" t="s">
        <v>10155</v>
      </c>
      <c r="L1421" s="80">
        <v>2170.6694220527802</v>
      </c>
      <c r="M1421" s="80">
        <v>8682.6776882111208</v>
      </c>
      <c r="N1421" s="23"/>
    </row>
    <row r="1422" spans="9:14" ht="12.75" x14ac:dyDescent="0.2">
      <c r="I1422" s="30" t="str">
        <f t="shared" si="21"/>
        <v>15.04.21</v>
      </c>
      <c r="J1422" s="29"/>
      <c r="K1422" s="40" t="s">
        <v>10156</v>
      </c>
      <c r="L1422" s="80">
        <v>2152.9884260727804</v>
      </c>
      <c r="M1422" s="80">
        <v>8611.9537042911215</v>
      </c>
      <c r="N1422" s="23"/>
    </row>
    <row r="1423" spans="9:14" ht="12.75" x14ac:dyDescent="0.2">
      <c r="I1423" s="30" t="str">
        <f t="shared" si="21"/>
        <v>15.04.21</v>
      </c>
      <c r="J1423" s="29"/>
      <c r="K1423" s="40" t="s">
        <v>10157</v>
      </c>
      <c r="L1423" s="80">
        <v>2132.34868300278</v>
      </c>
      <c r="M1423" s="80">
        <v>8529.3947320111201</v>
      </c>
      <c r="N1423" s="23"/>
    </row>
    <row r="1424" spans="9:14" ht="12.75" x14ac:dyDescent="0.2">
      <c r="I1424" s="30" t="str">
        <f t="shared" si="21"/>
        <v>15.04.21</v>
      </c>
      <c r="J1424" s="29"/>
      <c r="K1424" s="98" t="s">
        <v>10158</v>
      </c>
      <c r="L1424" s="99">
        <v>2104.9737894027799</v>
      </c>
      <c r="M1424" s="99">
        <v>8419.8951576111194</v>
      </c>
      <c r="N1424" s="23"/>
    </row>
    <row r="1425" spans="9:14" ht="12.75" x14ac:dyDescent="0.2">
      <c r="I1425" s="30" t="str">
        <f t="shared" si="21"/>
        <v>15.04.21</v>
      </c>
      <c r="J1425" s="29"/>
      <c r="K1425" s="40" t="s">
        <v>10159</v>
      </c>
      <c r="L1425" s="80">
        <v>2087.9449715527799</v>
      </c>
      <c r="M1425" s="80">
        <v>8351.7798862111194</v>
      </c>
      <c r="N1425" s="23"/>
    </row>
    <row r="1426" spans="9:14" ht="12.75" x14ac:dyDescent="0.2">
      <c r="I1426" s="30" t="str">
        <f t="shared" si="21"/>
        <v>15.04.21</v>
      </c>
      <c r="J1426" s="29"/>
      <c r="K1426" s="40" t="s">
        <v>10160</v>
      </c>
      <c r="L1426" s="80">
        <v>2082.58426885278</v>
      </c>
      <c r="M1426" s="80">
        <v>8330.3370754111202</v>
      </c>
      <c r="N1426" s="23"/>
    </row>
    <row r="1427" spans="9:14" ht="12.75" x14ac:dyDescent="0.2">
      <c r="I1427" s="30" t="str">
        <f t="shared" si="21"/>
        <v>15.04.21</v>
      </c>
      <c r="J1427" s="29"/>
      <c r="K1427" s="40" t="s">
        <v>10161</v>
      </c>
      <c r="L1427" s="80">
        <v>2071.6564623627805</v>
      </c>
      <c r="M1427" s="80">
        <v>8286.6258494511221</v>
      </c>
      <c r="N1427" s="23"/>
    </row>
    <row r="1428" spans="9:14" ht="12.75" x14ac:dyDescent="0.2">
      <c r="I1428" s="30" t="str">
        <f t="shared" si="21"/>
        <v>15.04.21</v>
      </c>
      <c r="J1428" s="29"/>
      <c r="K1428" s="98" t="s">
        <v>10162</v>
      </c>
      <c r="L1428" s="99">
        <v>2055.65054434278</v>
      </c>
      <c r="M1428" s="99">
        <v>8222.60217737112</v>
      </c>
      <c r="N1428" s="23"/>
    </row>
    <row r="1429" spans="9:14" ht="12.75" x14ac:dyDescent="0.2">
      <c r="I1429" s="30" t="str">
        <f t="shared" si="21"/>
        <v>15.04.21</v>
      </c>
      <c r="J1429" s="29"/>
      <c r="K1429" s="40" t="s">
        <v>10163</v>
      </c>
      <c r="L1429" s="80">
        <v>2063.2779470127803</v>
      </c>
      <c r="M1429" s="80">
        <v>8253.111788051121</v>
      </c>
      <c r="N1429" s="23"/>
    </row>
    <row r="1430" spans="9:14" ht="12.75" x14ac:dyDescent="0.2">
      <c r="I1430" s="30" t="str">
        <f t="shared" si="21"/>
        <v>15.04.21</v>
      </c>
      <c r="J1430" s="29"/>
      <c r="K1430" s="40" t="s">
        <v>10164</v>
      </c>
      <c r="L1430" s="80">
        <v>2059.6400880327797</v>
      </c>
      <c r="M1430" s="80">
        <v>8238.5603521311186</v>
      </c>
      <c r="N1430" s="23"/>
    </row>
    <row r="1431" spans="9:14" ht="12.75" x14ac:dyDescent="0.2">
      <c r="I1431" s="30" t="str">
        <f t="shared" si="21"/>
        <v>15.04.21</v>
      </c>
      <c r="J1431" s="29"/>
      <c r="K1431" s="40" t="s">
        <v>10165</v>
      </c>
      <c r="L1431" s="80">
        <v>2045.5565033127803</v>
      </c>
      <c r="M1431" s="80">
        <v>8182.226013251121</v>
      </c>
      <c r="N1431" s="23"/>
    </row>
    <row r="1432" spans="9:14" ht="12.75" x14ac:dyDescent="0.2">
      <c r="I1432" s="30" t="str">
        <f t="shared" si="21"/>
        <v>15.04.21</v>
      </c>
      <c r="J1432" s="29"/>
      <c r="K1432" s="98" t="s">
        <v>10166</v>
      </c>
      <c r="L1432" s="99">
        <v>2048.6194210027802</v>
      </c>
      <c r="M1432" s="99">
        <v>8194.4776840111208</v>
      </c>
      <c r="N1432" s="23"/>
    </row>
    <row r="1433" spans="9:14" ht="12.75" x14ac:dyDescent="0.2">
      <c r="I1433" s="30" t="str">
        <f t="shared" si="21"/>
        <v>15.04.21</v>
      </c>
      <c r="J1433" s="29"/>
      <c r="K1433" s="40" t="s">
        <v>10167</v>
      </c>
      <c r="L1433" s="80">
        <v>2023.6960160427802</v>
      </c>
      <c r="M1433" s="80">
        <v>8094.7840641711209</v>
      </c>
      <c r="N1433" s="23"/>
    </row>
    <row r="1434" spans="9:14" ht="12.75" x14ac:dyDescent="0.2">
      <c r="I1434" s="30" t="str">
        <f t="shared" ref="I1434:I1497" si="22">IF(K1434="","",LEFT(K1434,8))</f>
        <v>15.04.21</v>
      </c>
      <c r="J1434" s="29"/>
      <c r="K1434" s="40" t="s">
        <v>10168</v>
      </c>
      <c r="L1434" s="80">
        <v>2018.4205347127802</v>
      </c>
      <c r="M1434" s="80">
        <v>8073.6821388511207</v>
      </c>
      <c r="N1434" s="23"/>
    </row>
    <row r="1435" spans="9:14" ht="12.75" x14ac:dyDescent="0.2">
      <c r="I1435" s="30" t="str">
        <f t="shared" si="22"/>
        <v>15.04.21</v>
      </c>
      <c r="J1435" s="29"/>
      <c r="K1435" s="40" t="s">
        <v>10169</v>
      </c>
      <c r="L1435" s="80">
        <v>2028.5670976327799</v>
      </c>
      <c r="M1435" s="80">
        <v>8114.2683905311196</v>
      </c>
      <c r="N1435" s="23"/>
    </row>
    <row r="1436" spans="9:14" ht="12.75" x14ac:dyDescent="0.2">
      <c r="I1436" s="30" t="str">
        <f t="shared" si="22"/>
        <v>15.04.21</v>
      </c>
      <c r="J1436" s="29"/>
      <c r="K1436" s="98" t="s">
        <v>10170</v>
      </c>
      <c r="L1436" s="99">
        <v>2025.1923808527802</v>
      </c>
      <c r="M1436" s="99">
        <v>8100.7695234111206</v>
      </c>
      <c r="N1436" s="23"/>
    </row>
    <row r="1437" spans="9:14" ht="12.75" x14ac:dyDescent="0.2">
      <c r="I1437" s="30" t="str">
        <f t="shared" si="22"/>
        <v>15.04.21</v>
      </c>
      <c r="J1437" s="29"/>
      <c r="K1437" s="40" t="s">
        <v>10171</v>
      </c>
      <c r="L1437" s="80">
        <v>2030.8230983327801</v>
      </c>
      <c r="M1437" s="80">
        <v>8123.2923933311204</v>
      </c>
      <c r="N1437" s="23"/>
    </row>
    <row r="1438" spans="9:14" ht="12.75" x14ac:dyDescent="0.2">
      <c r="I1438" s="30" t="str">
        <f t="shared" si="22"/>
        <v>15.04.21</v>
      </c>
      <c r="J1438" s="29"/>
      <c r="K1438" s="40" t="s">
        <v>10172</v>
      </c>
      <c r="L1438" s="80">
        <v>2040.8836699527801</v>
      </c>
      <c r="M1438" s="80">
        <v>8163.5346798111204</v>
      </c>
      <c r="N1438" s="23"/>
    </row>
    <row r="1439" spans="9:14" ht="12.75" x14ac:dyDescent="0.2">
      <c r="I1439" s="30" t="str">
        <f t="shared" si="22"/>
        <v>15.04.21</v>
      </c>
      <c r="J1439" s="29"/>
      <c r="K1439" s="40" t="s">
        <v>10173</v>
      </c>
      <c r="L1439" s="80">
        <v>2053.5071728127805</v>
      </c>
      <c r="M1439" s="80">
        <v>8214.0286912511219</v>
      </c>
      <c r="N1439" s="23"/>
    </row>
    <row r="1440" spans="9:14" ht="12.75" x14ac:dyDescent="0.2">
      <c r="I1440" s="30" t="str">
        <f t="shared" si="22"/>
        <v>15.04.21</v>
      </c>
      <c r="J1440" s="29"/>
      <c r="K1440" s="98" t="s">
        <v>10174</v>
      </c>
      <c r="L1440" s="99">
        <v>2052.3943503127798</v>
      </c>
      <c r="M1440" s="99">
        <v>8209.5774012511192</v>
      </c>
      <c r="N1440" s="23"/>
    </row>
    <row r="1441" spans="9:14" ht="12.75" x14ac:dyDescent="0.2">
      <c r="I1441" s="30" t="str">
        <f t="shared" si="22"/>
        <v>15.04.21</v>
      </c>
      <c r="J1441" s="29"/>
      <c r="K1441" s="40" t="s">
        <v>10175</v>
      </c>
      <c r="L1441" s="80">
        <v>2062.0483566227799</v>
      </c>
      <c r="M1441" s="80">
        <v>8248.1934264911197</v>
      </c>
      <c r="N1441" s="23"/>
    </row>
    <row r="1442" spans="9:14" ht="12.75" x14ac:dyDescent="0.2">
      <c r="I1442" s="30" t="str">
        <f t="shared" si="22"/>
        <v>15.04.21</v>
      </c>
      <c r="J1442" s="29"/>
      <c r="K1442" s="40" t="s">
        <v>10176</v>
      </c>
      <c r="L1442" s="80">
        <v>2060.64239282278</v>
      </c>
      <c r="M1442" s="80">
        <v>8242.5695712911202</v>
      </c>
      <c r="N1442" s="23"/>
    </row>
    <row r="1443" spans="9:14" ht="12.75" x14ac:dyDescent="0.2">
      <c r="I1443" s="30" t="str">
        <f t="shared" si="22"/>
        <v>15.04.21</v>
      </c>
      <c r="J1443" s="29"/>
      <c r="K1443" s="40" t="s">
        <v>10177</v>
      </c>
      <c r="L1443" s="80">
        <v>2075.1643487827801</v>
      </c>
      <c r="M1443" s="80">
        <v>8300.6573951311202</v>
      </c>
      <c r="N1443" s="23"/>
    </row>
    <row r="1444" spans="9:14" ht="12.75" x14ac:dyDescent="0.2">
      <c r="I1444" s="30" t="str">
        <f t="shared" si="22"/>
        <v>15.04.21</v>
      </c>
      <c r="J1444" s="29"/>
      <c r="K1444" s="98" t="s">
        <v>10178</v>
      </c>
      <c r="L1444" s="99">
        <v>2079.6116820727802</v>
      </c>
      <c r="M1444" s="99">
        <v>8318.446728291121</v>
      </c>
      <c r="N1444" s="23"/>
    </row>
    <row r="1445" spans="9:14" ht="12.75" x14ac:dyDescent="0.2">
      <c r="I1445" s="30" t="str">
        <f t="shared" si="22"/>
        <v>15.04.21</v>
      </c>
      <c r="J1445" s="29"/>
      <c r="K1445" s="40" t="s">
        <v>10179</v>
      </c>
      <c r="L1445" s="80">
        <v>2083.9642797727797</v>
      </c>
      <c r="M1445" s="80">
        <v>8335.8571190911189</v>
      </c>
      <c r="N1445" s="23"/>
    </row>
    <row r="1446" spans="9:14" ht="12.75" x14ac:dyDescent="0.2">
      <c r="I1446" s="30" t="str">
        <f t="shared" si="22"/>
        <v>15.04.21</v>
      </c>
      <c r="J1446" s="29"/>
      <c r="K1446" s="40" t="s">
        <v>10180</v>
      </c>
      <c r="L1446" s="80">
        <v>2081.1343781227802</v>
      </c>
      <c r="M1446" s="80">
        <v>8324.5375124911207</v>
      </c>
      <c r="N1446" s="23"/>
    </row>
    <row r="1447" spans="9:14" ht="12.75" x14ac:dyDescent="0.2">
      <c r="I1447" s="30" t="str">
        <f t="shared" si="22"/>
        <v>15.04.21</v>
      </c>
      <c r="J1447" s="29"/>
      <c r="K1447" s="40" t="s">
        <v>10181</v>
      </c>
      <c r="L1447" s="80">
        <v>2078.3908724427802</v>
      </c>
      <c r="M1447" s="80">
        <v>8313.5634897711207</v>
      </c>
      <c r="N1447" s="23"/>
    </row>
    <row r="1448" spans="9:14" ht="12.75" x14ac:dyDescent="0.2">
      <c r="I1448" s="30" t="str">
        <f t="shared" si="22"/>
        <v>15.04.21</v>
      </c>
      <c r="J1448" s="29"/>
      <c r="K1448" s="98" t="s">
        <v>10182</v>
      </c>
      <c r="L1448" s="99">
        <v>2067.9083198427802</v>
      </c>
      <c r="M1448" s="99">
        <v>8271.6332793711208</v>
      </c>
      <c r="N1448" s="23"/>
    </row>
    <row r="1449" spans="9:14" ht="12.75" x14ac:dyDescent="0.2">
      <c r="I1449" s="30" t="str">
        <f t="shared" si="22"/>
        <v>15.04.21</v>
      </c>
      <c r="J1449" s="29"/>
      <c r="K1449" s="40" t="s">
        <v>10183</v>
      </c>
      <c r="L1449" s="80">
        <v>2062.26368218278</v>
      </c>
      <c r="M1449" s="80">
        <v>8249.0547287311201</v>
      </c>
      <c r="N1449" s="23"/>
    </row>
    <row r="1450" spans="9:14" ht="12.75" x14ac:dyDescent="0.2">
      <c r="I1450" s="30" t="str">
        <f t="shared" si="22"/>
        <v>15.04.21</v>
      </c>
      <c r="J1450" s="29"/>
      <c r="K1450" s="40" t="s">
        <v>10184</v>
      </c>
      <c r="L1450" s="80">
        <v>2051.7861557227802</v>
      </c>
      <c r="M1450" s="80">
        <v>8207.1446228911209</v>
      </c>
      <c r="N1450" s="23"/>
    </row>
    <row r="1451" spans="9:14" ht="12.75" x14ac:dyDescent="0.2">
      <c r="I1451" s="30" t="str">
        <f t="shared" si="22"/>
        <v>15.04.21</v>
      </c>
      <c r="J1451" s="29"/>
      <c r="K1451" s="40" t="s">
        <v>10185</v>
      </c>
      <c r="L1451" s="80">
        <v>2032.7211642627801</v>
      </c>
      <c r="M1451" s="80">
        <v>8130.8846570511205</v>
      </c>
      <c r="N1451" s="23"/>
    </row>
    <row r="1452" spans="9:14" ht="12.75" x14ac:dyDescent="0.2">
      <c r="I1452" s="30" t="str">
        <f t="shared" si="22"/>
        <v>15.04.21</v>
      </c>
      <c r="J1452" s="29"/>
      <c r="K1452" s="98" t="s">
        <v>10186</v>
      </c>
      <c r="L1452" s="99">
        <v>1994.9076406527799</v>
      </c>
      <c r="M1452" s="99">
        <v>7979.6305626111198</v>
      </c>
      <c r="N1452" s="23"/>
    </row>
    <row r="1453" spans="9:14" ht="12.75" x14ac:dyDescent="0.2">
      <c r="I1453" s="30" t="str">
        <f t="shared" si="22"/>
        <v>15.04.21</v>
      </c>
      <c r="J1453" s="29"/>
      <c r="K1453" s="40" t="s">
        <v>10187</v>
      </c>
      <c r="L1453" s="80">
        <v>1955.3208594127802</v>
      </c>
      <c r="M1453" s="80">
        <v>7821.2834376511209</v>
      </c>
      <c r="N1453" s="23"/>
    </row>
    <row r="1454" spans="9:14" ht="12.75" x14ac:dyDescent="0.2">
      <c r="I1454" s="30" t="str">
        <f t="shared" si="22"/>
        <v>15.04.21</v>
      </c>
      <c r="J1454" s="29"/>
      <c r="K1454" s="40" t="s">
        <v>10188</v>
      </c>
      <c r="L1454" s="80">
        <v>1923.0385165727801</v>
      </c>
      <c r="M1454" s="80">
        <v>7692.1540662911202</v>
      </c>
      <c r="N1454" s="23"/>
    </row>
    <row r="1455" spans="9:14" ht="12.75" x14ac:dyDescent="0.2">
      <c r="I1455" s="30" t="str">
        <f t="shared" si="22"/>
        <v>15.04.21</v>
      </c>
      <c r="J1455" s="29"/>
      <c r="K1455" s="40" t="s">
        <v>10189</v>
      </c>
      <c r="L1455" s="80">
        <v>1883.1609971227801</v>
      </c>
      <c r="M1455" s="80">
        <v>7532.6439884911206</v>
      </c>
      <c r="N1455" s="23"/>
    </row>
    <row r="1456" spans="9:14" ht="12.75" x14ac:dyDescent="0.2">
      <c r="I1456" s="30" t="str">
        <f t="shared" si="22"/>
        <v>15.04.21</v>
      </c>
      <c r="J1456" s="29"/>
      <c r="K1456" s="98" t="s">
        <v>10190</v>
      </c>
      <c r="L1456" s="99">
        <v>1852.4385925627801</v>
      </c>
      <c r="M1456" s="99">
        <v>7409.7543702511202</v>
      </c>
      <c r="N1456" s="23"/>
    </row>
    <row r="1457" spans="9:14" ht="12.75" x14ac:dyDescent="0.2">
      <c r="I1457" s="30" t="str">
        <f t="shared" si="22"/>
        <v>15.04.21</v>
      </c>
      <c r="J1457" s="29"/>
      <c r="K1457" s="40" t="s">
        <v>10191</v>
      </c>
      <c r="L1457" s="80">
        <v>1901.86842070278</v>
      </c>
      <c r="M1457" s="80">
        <v>7607.4736828111199</v>
      </c>
      <c r="N1457" s="23"/>
    </row>
    <row r="1458" spans="9:14" ht="12.75" x14ac:dyDescent="0.2">
      <c r="I1458" s="30" t="str">
        <f t="shared" si="22"/>
        <v>15.04.21</v>
      </c>
      <c r="J1458" s="29"/>
      <c r="K1458" s="40" t="s">
        <v>10192</v>
      </c>
      <c r="L1458" s="80">
        <v>1875.1847729327801</v>
      </c>
      <c r="M1458" s="80">
        <v>7500.7390917311204</v>
      </c>
      <c r="N1458" s="23"/>
    </row>
    <row r="1459" spans="9:14" ht="12.75" x14ac:dyDescent="0.2">
      <c r="I1459" s="30" t="str">
        <f t="shared" si="22"/>
        <v>15.04.21</v>
      </c>
      <c r="J1459" s="29"/>
      <c r="K1459" s="40" t="s">
        <v>10193</v>
      </c>
      <c r="L1459" s="80">
        <v>1838.1329970827801</v>
      </c>
      <c r="M1459" s="80">
        <v>7352.5319883311204</v>
      </c>
      <c r="N1459" s="23"/>
    </row>
    <row r="1460" spans="9:14" ht="12.75" x14ac:dyDescent="0.2">
      <c r="I1460" s="30" t="str">
        <f t="shared" si="22"/>
        <v>15.04.21</v>
      </c>
      <c r="J1460" s="29"/>
      <c r="K1460" s="98" t="s">
        <v>10194</v>
      </c>
      <c r="L1460" s="99">
        <v>1807.4787500027801</v>
      </c>
      <c r="M1460" s="99">
        <v>7229.9150000111204</v>
      </c>
      <c r="N1460" s="23"/>
    </row>
    <row r="1461" spans="9:14" ht="12.75" x14ac:dyDescent="0.2">
      <c r="I1461" s="30" t="str">
        <f t="shared" si="22"/>
        <v>15.04.21</v>
      </c>
      <c r="J1461" s="29"/>
      <c r="K1461" s="40" t="s">
        <v>10195</v>
      </c>
      <c r="L1461" s="80">
        <v>1772.32401952278</v>
      </c>
      <c r="M1461" s="80">
        <v>7089.2960780911199</v>
      </c>
      <c r="N1461" s="23"/>
    </row>
    <row r="1462" spans="9:14" ht="12.75" x14ac:dyDescent="0.2">
      <c r="I1462" s="30" t="str">
        <f t="shared" si="22"/>
        <v>15.04.21</v>
      </c>
      <c r="J1462" s="29"/>
      <c r="K1462" s="40" t="s">
        <v>10196</v>
      </c>
      <c r="L1462" s="80">
        <v>1734.5785179227801</v>
      </c>
      <c r="M1462" s="80">
        <v>6938.3140716911203</v>
      </c>
      <c r="N1462" s="23"/>
    </row>
    <row r="1463" spans="9:14" ht="12.75" x14ac:dyDescent="0.2">
      <c r="I1463" s="30" t="str">
        <f t="shared" si="22"/>
        <v>15.04.21</v>
      </c>
      <c r="J1463" s="29"/>
      <c r="K1463" s="40" t="s">
        <v>10197</v>
      </c>
      <c r="L1463" s="80">
        <v>1701.5584104827801</v>
      </c>
      <c r="M1463" s="80">
        <v>6806.2336419311205</v>
      </c>
      <c r="N1463" s="23"/>
    </row>
    <row r="1464" spans="9:14" ht="12.75" x14ac:dyDescent="0.2">
      <c r="I1464" s="30" t="str">
        <f t="shared" si="22"/>
        <v>15.04.21</v>
      </c>
      <c r="J1464" s="29"/>
      <c r="K1464" s="98" t="s">
        <v>10198</v>
      </c>
      <c r="L1464" s="99">
        <v>1686.4069056827802</v>
      </c>
      <c r="M1464" s="99">
        <v>6745.6276227311209</v>
      </c>
      <c r="N1464" s="23"/>
    </row>
    <row r="1465" spans="9:14" ht="12.75" x14ac:dyDescent="0.2">
      <c r="I1465" s="30" t="str">
        <f t="shared" si="22"/>
        <v>16.04.21</v>
      </c>
      <c r="J1465" s="29"/>
      <c r="K1465" s="40" t="s">
        <v>10199</v>
      </c>
      <c r="L1465" s="80">
        <v>1701.1761816427802</v>
      </c>
      <c r="M1465" s="80">
        <v>6804.7047265711208</v>
      </c>
      <c r="N1465" s="23"/>
    </row>
    <row r="1466" spans="9:14" ht="12.75" x14ac:dyDescent="0.2">
      <c r="I1466" s="30" t="str">
        <f t="shared" si="22"/>
        <v>16.04.21</v>
      </c>
      <c r="J1466" s="29"/>
      <c r="K1466" s="40" t="s">
        <v>10200</v>
      </c>
      <c r="L1466" s="80">
        <v>1663.1901900227799</v>
      </c>
      <c r="M1466" s="80">
        <v>6652.7607600911197</v>
      </c>
      <c r="N1466" s="23"/>
    </row>
    <row r="1467" spans="9:14" ht="12.75" x14ac:dyDescent="0.2">
      <c r="I1467" s="30" t="str">
        <f t="shared" si="22"/>
        <v>16.04.21</v>
      </c>
      <c r="J1467" s="29"/>
      <c r="K1467" s="40" t="s">
        <v>10201</v>
      </c>
      <c r="L1467" s="80">
        <v>1633.05804305278</v>
      </c>
      <c r="M1467" s="80">
        <v>6532.2321722111201</v>
      </c>
      <c r="N1467" s="23"/>
    </row>
    <row r="1468" spans="9:14" ht="12.75" x14ac:dyDescent="0.2">
      <c r="I1468" s="30" t="str">
        <f t="shared" si="22"/>
        <v>16.04.21</v>
      </c>
      <c r="J1468" s="29"/>
      <c r="K1468" s="98" t="s">
        <v>10202</v>
      </c>
      <c r="L1468" s="99">
        <v>1606.5862021227802</v>
      </c>
      <c r="M1468" s="99">
        <v>6426.3448084911206</v>
      </c>
      <c r="N1468" s="23"/>
    </row>
    <row r="1469" spans="9:14" ht="12.75" x14ac:dyDescent="0.2">
      <c r="I1469" s="30" t="str">
        <f t="shared" si="22"/>
        <v>16.04.21</v>
      </c>
      <c r="J1469" s="29"/>
      <c r="K1469" s="40" t="s">
        <v>10203</v>
      </c>
      <c r="L1469" s="80">
        <v>1607.6199615327801</v>
      </c>
      <c r="M1469" s="80">
        <v>6430.4798461311202</v>
      </c>
      <c r="N1469" s="23"/>
    </row>
    <row r="1470" spans="9:14" ht="12.75" x14ac:dyDescent="0.2">
      <c r="I1470" s="30" t="str">
        <f t="shared" si="22"/>
        <v>16.04.21</v>
      </c>
      <c r="J1470" s="29"/>
      <c r="K1470" s="40" t="s">
        <v>10204</v>
      </c>
      <c r="L1470" s="80">
        <v>1598.7948070327802</v>
      </c>
      <c r="M1470" s="80">
        <v>6395.1792281311209</v>
      </c>
      <c r="N1470" s="23"/>
    </row>
    <row r="1471" spans="9:14" ht="12.75" x14ac:dyDescent="0.2">
      <c r="I1471" s="30" t="str">
        <f t="shared" si="22"/>
        <v>16.04.21</v>
      </c>
      <c r="J1471" s="29"/>
      <c r="K1471" s="40" t="s">
        <v>10205</v>
      </c>
      <c r="L1471" s="80">
        <v>1584.0464235027803</v>
      </c>
      <c r="M1471" s="80">
        <v>6336.1856940111211</v>
      </c>
      <c r="N1471" s="23"/>
    </row>
    <row r="1472" spans="9:14" ht="12.75" x14ac:dyDescent="0.2">
      <c r="I1472" s="30" t="str">
        <f t="shared" si="22"/>
        <v>16.04.21</v>
      </c>
      <c r="J1472" s="29"/>
      <c r="K1472" s="98" t="s">
        <v>10206</v>
      </c>
      <c r="L1472" s="99">
        <v>1576.7423085927801</v>
      </c>
      <c r="M1472" s="99">
        <v>6306.9692343711204</v>
      </c>
      <c r="N1472" s="23"/>
    </row>
    <row r="1473" spans="9:14" ht="12.75" x14ac:dyDescent="0.2">
      <c r="I1473" s="30" t="str">
        <f t="shared" si="22"/>
        <v>16.04.21</v>
      </c>
      <c r="J1473" s="29"/>
      <c r="K1473" s="40" t="s">
        <v>10207</v>
      </c>
      <c r="L1473" s="80">
        <v>1589.5108196927799</v>
      </c>
      <c r="M1473" s="80">
        <v>6358.0432787711197</v>
      </c>
      <c r="N1473" s="23"/>
    </row>
    <row r="1474" spans="9:14" ht="12.75" x14ac:dyDescent="0.2">
      <c r="I1474" s="30" t="str">
        <f t="shared" si="22"/>
        <v>16.04.21</v>
      </c>
      <c r="J1474" s="29"/>
      <c r="K1474" s="40" t="s">
        <v>10208</v>
      </c>
      <c r="L1474" s="80">
        <v>1564.4395028327801</v>
      </c>
      <c r="M1474" s="80">
        <v>6257.7580113311205</v>
      </c>
      <c r="N1474" s="23"/>
    </row>
    <row r="1475" spans="9:14" ht="12.75" x14ac:dyDescent="0.2">
      <c r="I1475" s="30" t="str">
        <f t="shared" si="22"/>
        <v>16.04.21</v>
      </c>
      <c r="J1475" s="29"/>
      <c r="K1475" s="40" t="s">
        <v>10209</v>
      </c>
      <c r="L1475" s="80">
        <v>1564.0657067227801</v>
      </c>
      <c r="M1475" s="80">
        <v>6256.2628268911203</v>
      </c>
      <c r="N1475" s="23"/>
    </row>
    <row r="1476" spans="9:14" ht="12.75" x14ac:dyDescent="0.2">
      <c r="I1476" s="30" t="str">
        <f t="shared" si="22"/>
        <v>16.04.21</v>
      </c>
      <c r="J1476" s="29"/>
      <c r="K1476" s="98" t="s">
        <v>10210</v>
      </c>
      <c r="L1476" s="99">
        <v>1553.48008739278</v>
      </c>
      <c r="M1476" s="99">
        <v>6213.9203495711199</v>
      </c>
      <c r="N1476" s="23"/>
    </row>
    <row r="1477" spans="9:14" ht="12.75" x14ac:dyDescent="0.2">
      <c r="I1477" s="30" t="str">
        <f t="shared" si="22"/>
        <v>16.04.21</v>
      </c>
      <c r="J1477" s="29"/>
      <c r="K1477" s="40" t="s">
        <v>10211</v>
      </c>
      <c r="L1477" s="80">
        <v>1553.1249719027801</v>
      </c>
      <c r="M1477" s="80">
        <v>6212.4998876111204</v>
      </c>
      <c r="N1477" s="23"/>
    </row>
    <row r="1478" spans="9:14" ht="12.75" x14ac:dyDescent="0.2">
      <c r="I1478" s="30" t="str">
        <f t="shared" si="22"/>
        <v>16.04.21</v>
      </c>
      <c r="J1478" s="29"/>
      <c r="K1478" s="40" t="s">
        <v>10212</v>
      </c>
      <c r="L1478" s="80">
        <v>1551.0229534427801</v>
      </c>
      <c r="M1478" s="80">
        <v>6204.0918137711205</v>
      </c>
      <c r="N1478" s="23"/>
    </row>
    <row r="1479" spans="9:14" ht="12.75" x14ac:dyDescent="0.2">
      <c r="I1479" s="30" t="str">
        <f t="shared" si="22"/>
        <v>16.04.21</v>
      </c>
      <c r="J1479" s="29"/>
      <c r="K1479" s="40" t="s">
        <v>10213</v>
      </c>
      <c r="L1479" s="80">
        <v>1558.1970177927801</v>
      </c>
      <c r="M1479" s="80">
        <v>6232.7880711711205</v>
      </c>
      <c r="N1479" s="23"/>
    </row>
    <row r="1480" spans="9:14" ht="12.75" x14ac:dyDescent="0.2">
      <c r="I1480" s="30" t="str">
        <f t="shared" si="22"/>
        <v>16.04.21</v>
      </c>
      <c r="J1480" s="29"/>
      <c r="K1480" s="98" t="s">
        <v>10214</v>
      </c>
      <c r="L1480" s="99">
        <v>1553.96194082278</v>
      </c>
      <c r="M1480" s="99">
        <v>6215.8477632911199</v>
      </c>
      <c r="N1480" s="23"/>
    </row>
    <row r="1481" spans="9:14" ht="12.75" x14ac:dyDescent="0.2">
      <c r="I1481" s="30" t="str">
        <f t="shared" si="22"/>
        <v>16.04.21</v>
      </c>
      <c r="J1481" s="29"/>
      <c r="K1481" s="40" t="s">
        <v>10215</v>
      </c>
      <c r="L1481" s="80">
        <v>1554.5150830027801</v>
      </c>
      <c r="M1481" s="80">
        <v>6218.0603320111204</v>
      </c>
      <c r="N1481" s="23"/>
    </row>
    <row r="1482" spans="9:14" ht="12.75" x14ac:dyDescent="0.2">
      <c r="I1482" s="30" t="str">
        <f t="shared" si="22"/>
        <v>16.04.21</v>
      </c>
      <c r="J1482" s="29"/>
      <c r="K1482" s="40" t="s">
        <v>10216</v>
      </c>
      <c r="L1482" s="80">
        <v>1574.6294693627801</v>
      </c>
      <c r="M1482" s="80">
        <v>6298.5178774511205</v>
      </c>
      <c r="N1482" s="23"/>
    </row>
    <row r="1483" spans="9:14" ht="12.75" x14ac:dyDescent="0.2">
      <c r="I1483" s="30" t="str">
        <f t="shared" si="22"/>
        <v>16.04.21</v>
      </c>
      <c r="J1483" s="29"/>
      <c r="K1483" s="40" t="s">
        <v>10217</v>
      </c>
      <c r="L1483" s="80">
        <v>1590.6452204527802</v>
      </c>
      <c r="M1483" s="80">
        <v>6362.5808818111209</v>
      </c>
      <c r="N1483" s="23"/>
    </row>
    <row r="1484" spans="9:14" ht="12.75" x14ac:dyDescent="0.2">
      <c r="I1484" s="30" t="str">
        <f t="shared" si="22"/>
        <v>16.04.21</v>
      </c>
      <c r="J1484" s="29"/>
      <c r="K1484" s="98" t="s">
        <v>10218</v>
      </c>
      <c r="L1484" s="99">
        <v>1610.7841629627801</v>
      </c>
      <c r="M1484" s="99">
        <v>6443.1366518511204</v>
      </c>
      <c r="N1484" s="23"/>
    </row>
    <row r="1485" spans="9:14" ht="12.75" x14ac:dyDescent="0.2">
      <c r="I1485" s="30" t="str">
        <f t="shared" si="22"/>
        <v>16.04.21</v>
      </c>
      <c r="J1485" s="29"/>
      <c r="K1485" s="40" t="s">
        <v>10219</v>
      </c>
      <c r="L1485" s="80">
        <v>1680.9111494727799</v>
      </c>
      <c r="M1485" s="80">
        <v>6723.6445978911197</v>
      </c>
      <c r="N1485" s="23"/>
    </row>
    <row r="1486" spans="9:14" ht="12.75" x14ac:dyDescent="0.2">
      <c r="I1486" s="30" t="str">
        <f t="shared" si="22"/>
        <v>16.04.21</v>
      </c>
      <c r="J1486" s="29"/>
      <c r="K1486" s="40" t="s">
        <v>10220</v>
      </c>
      <c r="L1486" s="80">
        <v>1732.5093522827801</v>
      </c>
      <c r="M1486" s="80">
        <v>6930.0374091311205</v>
      </c>
      <c r="N1486" s="23"/>
    </row>
    <row r="1487" spans="9:14" ht="12.75" x14ac:dyDescent="0.2">
      <c r="I1487" s="30" t="str">
        <f t="shared" si="22"/>
        <v>16.04.21</v>
      </c>
      <c r="J1487" s="29"/>
      <c r="K1487" s="40" t="s">
        <v>10221</v>
      </c>
      <c r="L1487" s="80">
        <v>1767.23077914278</v>
      </c>
      <c r="M1487" s="80">
        <v>7068.9231165711199</v>
      </c>
      <c r="N1487" s="23"/>
    </row>
    <row r="1488" spans="9:14" ht="12.75" x14ac:dyDescent="0.2">
      <c r="I1488" s="30" t="str">
        <f t="shared" si="22"/>
        <v>16.04.21</v>
      </c>
      <c r="J1488" s="29"/>
      <c r="K1488" s="98" t="s">
        <v>10222</v>
      </c>
      <c r="L1488" s="99">
        <v>1820.4172507227802</v>
      </c>
      <c r="M1488" s="99">
        <v>7281.6690028911207</v>
      </c>
      <c r="N1488" s="23"/>
    </row>
    <row r="1489" spans="9:14" ht="12.75" x14ac:dyDescent="0.2">
      <c r="I1489" s="30" t="str">
        <f t="shared" si="22"/>
        <v>16.04.21</v>
      </c>
      <c r="J1489" s="29"/>
      <c r="K1489" s="40" t="s">
        <v>10223</v>
      </c>
      <c r="L1489" s="80">
        <v>1896.37687868278</v>
      </c>
      <c r="M1489" s="80">
        <v>7585.50751473112</v>
      </c>
      <c r="N1489" s="23"/>
    </row>
    <row r="1490" spans="9:14" ht="12.75" x14ac:dyDescent="0.2">
      <c r="I1490" s="30" t="str">
        <f t="shared" si="22"/>
        <v>16.04.21</v>
      </c>
      <c r="J1490" s="29"/>
      <c r="K1490" s="40" t="s">
        <v>10224</v>
      </c>
      <c r="L1490" s="80">
        <v>1954.8067774327801</v>
      </c>
      <c r="M1490" s="80">
        <v>7819.2271097311204</v>
      </c>
      <c r="N1490" s="23"/>
    </row>
    <row r="1491" spans="9:14" ht="12.75" x14ac:dyDescent="0.2">
      <c r="I1491" s="30" t="str">
        <f t="shared" si="22"/>
        <v>16.04.21</v>
      </c>
      <c r="J1491" s="29"/>
      <c r="K1491" s="40" t="s">
        <v>10225</v>
      </c>
      <c r="L1491" s="80">
        <v>2003.5253516027801</v>
      </c>
      <c r="M1491" s="80">
        <v>8014.1014064111205</v>
      </c>
      <c r="N1491" s="23"/>
    </row>
    <row r="1492" spans="9:14" ht="12.75" x14ac:dyDescent="0.2">
      <c r="I1492" s="30" t="str">
        <f t="shared" si="22"/>
        <v>16.04.21</v>
      </c>
      <c r="J1492" s="29"/>
      <c r="K1492" s="98" t="s">
        <v>10226</v>
      </c>
      <c r="L1492" s="99">
        <v>2031.3680512727801</v>
      </c>
      <c r="M1492" s="99">
        <v>8125.4722050911205</v>
      </c>
      <c r="N1492" s="23"/>
    </row>
    <row r="1493" spans="9:14" ht="12.75" x14ac:dyDescent="0.2">
      <c r="I1493" s="30" t="str">
        <f t="shared" si="22"/>
        <v>16.04.21</v>
      </c>
      <c r="J1493" s="29"/>
      <c r="K1493" s="40" t="s">
        <v>10227</v>
      </c>
      <c r="L1493" s="80">
        <v>2087.43955395278</v>
      </c>
      <c r="M1493" s="80">
        <v>8349.75821581112</v>
      </c>
      <c r="N1493" s="23"/>
    </row>
    <row r="1494" spans="9:14" ht="12.75" x14ac:dyDescent="0.2">
      <c r="I1494" s="30" t="str">
        <f t="shared" si="22"/>
        <v>16.04.21</v>
      </c>
      <c r="J1494" s="29"/>
      <c r="K1494" s="40" t="s">
        <v>10228</v>
      </c>
      <c r="L1494" s="80">
        <v>2119.2200817527801</v>
      </c>
      <c r="M1494" s="80">
        <v>8476.8803270111202</v>
      </c>
      <c r="N1494" s="23"/>
    </row>
    <row r="1495" spans="9:14" ht="12.75" x14ac:dyDescent="0.2">
      <c r="I1495" s="30" t="str">
        <f t="shared" si="22"/>
        <v>16.04.21</v>
      </c>
      <c r="J1495" s="29"/>
      <c r="K1495" s="40" t="s">
        <v>10229</v>
      </c>
      <c r="L1495" s="80">
        <v>2129.4697401127801</v>
      </c>
      <c r="M1495" s="80">
        <v>8517.8789604511203</v>
      </c>
      <c r="N1495" s="23"/>
    </row>
    <row r="1496" spans="9:14" ht="12.75" x14ac:dyDescent="0.2">
      <c r="I1496" s="30" t="str">
        <f t="shared" si="22"/>
        <v>16.04.21</v>
      </c>
      <c r="J1496" s="29"/>
      <c r="K1496" s="98" t="s">
        <v>10230</v>
      </c>
      <c r="L1496" s="99">
        <v>2145.4255059627803</v>
      </c>
      <c r="M1496" s="99">
        <v>8581.7020238511213</v>
      </c>
      <c r="N1496" s="23"/>
    </row>
    <row r="1497" spans="9:14" ht="12.75" x14ac:dyDescent="0.2">
      <c r="I1497" s="30" t="str">
        <f t="shared" si="22"/>
        <v>16.04.21</v>
      </c>
      <c r="J1497" s="29"/>
      <c r="K1497" s="40" t="s">
        <v>10231</v>
      </c>
      <c r="L1497" s="80">
        <v>2149.4255959527804</v>
      </c>
      <c r="M1497" s="80">
        <v>8597.7023838111218</v>
      </c>
      <c r="N1497" s="23"/>
    </row>
    <row r="1498" spans="9:14" ht="12.75" x14ac:dyDescent="0.2">
      <c r="I1498" s="30" t="str">
        <f t="shared" ref="I1498:I1561" si="23">IF(K1498="","",LEFT(K1498,8))</f>
        <v>16.04.21</v>
      </c>
      <c r="J1498" s="29"/>
      <c r="K1498" s="40" t="s">
        <v>10232</v>
      </c>
      <c r="L1498" s="80">
        <v>2168.6639684827801</v>
      </c>
      <c r="M1498" s="80">
        <v>8674.6558739311204</v>
      </c>
      <c r="N1498" s="23"/>
    </row>
    <row r="1499" spans="9:14" ht="12.75" x14ac:dyDescent="0.2">
      <c r="I1499" s="30" t="str">
        <f t="shared" si="23"/>
        <v>16.04.21</v>
      </c>
      <c r="J1499" s="29"/>
      <c r="K1499" s="40" t="s">
        <v>10233</v>
      </c>
      <c r="L1499" s="80">
        <v>2163.6756220027801</v>
      </c>
      <c r="M1499" s="80">
        <v>8654.7024880111203</v>
      </c>
      <c r="N1499" s="23"/>
    </row>
    <row r="1500" spans="9:14" ht="12.75" x14ac:dyDescent="0.2">
      <c r="I1500" s="30" t="str">
        <f t="shared" si="23"/>
        <v>16.04.21</v>
      </c>
      <c r="J1500" s="29"/>
      <c r="K1500" s="98" t="s">
        <v>10234</v>
      </c>
      <c r="L1500" s="99">
        <v>2137.1231608027801</v>
      </c>
      <c r="M1500" s="99">
        <v>8548.4926432111206</v>
      </c>
      <c r="N1500" s="23"/>
    </row>
    <row r="1501" spans="9:14" ht="12.75" x14ac:dyDescent="0.2">
      <c r="I1501" s="30" t="str">
        <f t="shared" si="23"/>
        <v>16.04.21</v>
      </c>
      <c r="J1501" s="29"/>
      <c r="K1501" s="40" t="s">
        <v>10235</v>
      </c>
      <c r="L1501" s="80">
        <v>2121.0557562127797</v>
      </c>
      <c r="M1501" s="80">
        <v>8484.2230248511187</v>
      </c>
      <c r="N1501" s="23"/>
    </row>
    <row r="1502" spans="9:14" ht="12.75" x14ac:dyDescent="0.2">
      <c r="I1502" s="30" t="str">
        <f t="shared" si="23"/>
        <v>16.04.21</v>
      </c>
      <c r="J1502" s="29"/>
      <c r="K1502" s="40" t="s">
        <v>10236</v>
      </c>
      <c r="L1502" s="80">
        <v>2111.0393734827799</v>
      </c>
      <c r="M1502" s="80">
        <v>8444.1574939311195</v>
      </c>
      <c r="N1502" s="23"/>
    </row>
    <row r="1503" spans="9:14" ht="12.75" x14ac:dyDescent="0.2">
      <c r="I1503" s="30" t="str">
        <f t="shared" si="23"/>
        <v>16.04.21</v>
      </c>
      <c r="J1503" s="29"/>
      <c r="K1503" s="40" t="s">
        <v>10237</v>
      </c>
      <c r="L1503" s="80">
        <v>2110.2645124827804</v>
      </c>
      <c r="M1503" s="80">
        <v>8441.0580499311218</v>
      </c>
      <c r="N1503" s="23"/>
    </row>
    <row r="1504" spans="9:14" ht="12.75" x14ac:dyDescent="0.2">
      <c r="I1504" s="30" t="str">
        <f t="shared" si="23"/>
        <v>16.04.21</v>
      </c>
      <c r="J1504" s="29"/>
      <c r="K1504" s="98" t="s">
        <v>10238</v>
      </c>
      <c r="L1504" s="99">
        <v>2119.5921004527804</v>
      </c>
      <c r="M1504" s="99">
        <v>8478.3684018111217</v>
      </c>
      <c r="N1504" s="23"/>
    </row>
    <row r="1505" spans="9:14" ht="12.75" x14ac:dyDescent="0.2">
      <c r="I1505" s="30" t="str">
        <f t="shared" si="23"/>
        <v>16.04.21</v>
      </c>
      <c r="J1505" s="29"/>
      <c r="K1505" s="40" t="s">
        <v>10239</v>
      </c>
      <c r="L1505" s="80">
        <v>2115.4900333527803</v>
      </c>
      <c r="M1505" s="80">
        <v>8461.9601334111212</v>
      </c>
      <c r="N1505" s="23"/>
    </row>
    <row r="1506" spans="9:14" ht="12.75" x14ac:dyDescent="0.2">
      <c r="I1506" s="30" t="str">
        <f t="shared" si="23"/>
        <v>16.04.21</v>
      </c>
      <c r="J1506" s="29"/>
      <c r="K1506" s="40" t="s">
        <v>10240</v>
      </c>
      <c r="L1506" s="80">
        <v>2114.0686862627799</v>
      </c>
      <c r="M1506" s="80">
        <v>8456.2747450511197</v>
      </c>
      <c r="N1506" s="23"/>
    </row>
    <row r="1507" spans="9:14" ht="12.75" x14ac:dyDescent="0.2">
      <c r="I1507" s="30" t="str">
        <f t="shared" si="23"/>
        <v>16.04.21</v>
      </c>
      <c r="J1507" s="29"/>
      <c r="K1507" s="40" t="s">
        <v>10241</v>
      </c>
      <c r="L1507" s="80">
        <v>2126.9647099327799</v>
      </c>
      <c r="M1507" s="80">
        <v>8507.8588397311196</v>
      </c>
      <c r="N1507" s="23"/>
    </row>
    <row r="1508" spans="9:14" ht="12.75" x14ac:dyDescent="0.2">
      <c r="I1508" s="30" t="str">
        <f t="shared" si="23"/>
        <v>16.04.21</v>
      </c>
      <c r="J1508" s="29"/>
      <c r="K1508" s="98" t="s">
        <v>10242</v>
      </c>
      <c r="L1508" s="99">
        <v>2144.2203224827799</v>
      </c>
      <c r="M1508" s="99">
        <v>8576.8812899311197</v>
      </c>
      <c r="N1508" s="23"/>
    </row>
    <row r="1509" spans="9:14" ht="12.75" x14ac:dyDescent="0.2">
      <c r="I1509" s="30" t="str">
        <f t="shared" si="23"/>
        <v>16.04.21</v>
      </c>
      <c r="J1509" s="29"/>
      <c r="K1509" s="40" t="s">
        <v>10243</v>
      </c>
      <c r="L1509" s="80">
        <v>2142.6477008327802</v>
      </c>
      <c r="M1509" s="80">
        <v>8570.5908033311207</v>
      </c>
      <c r="N1509" s="23"/>
    </row>
    <row r="1510" spans="9:14" ht="12.75" x14ac:dyDescent="0.2">
      <c r="I1510" s="30" t="str">
        <f t="shared" si="23"/>
        <v>16.04.21</v>
      </c>
      <c r="J1510" s="29"/>
      <c r="K1510" s="40" t="s">
        <v>10244</v>
      </c>
      <c r="L1510" s="80">
        <v>2153.3886000827802</v>
      </c>
      <c r="M1510" s="80">
        <v>8613.5544003311206</v>
      </c>
      <c r="N1510" s="23"/>
    </row>
    <row r="1511" spans="9:14" ht="12.75" x14ac:dyDescent="0.2">
      <c r="I1511" s="30" t="str">
        <f t="shared" si="23"/>
        <v>16.04.21</v>
      </c>
      <c r="J1511" s="29"/>
      <c r="K1511" s="40" t="s">
        <v>10245</v>
      </c>
      <c r="L1511" s="80">
        <v>2155.0201249127804</v>
      </c>
      <c r="M1511" s="80">
        <v>8620.0804996511215</v>
      </c>
      <c r="N1511" s="23"/>
    </row>
    <row r="1512" spans="9:14" ht="12.75" x14ac:dyDescent="0.2">
      <c r="I1512" s="30" t="str">
        <f t="shared" si="23"/>
        <v>16.04.21</v>
      </c>
      <c r="J1512" s="29"/>
      <c r="K1512" s="98" t="s">
        <v>10246</v>
      </c>
      <c r="L1512" s="99">
        <v>2139.8558340627801</v>
      </c>
      <c r="M1512" s="99">
        <v>8559.4233362511204</v>
      </c>
      <c r="N1512" s="23"/>
    </row>
    <row r="1513" spans="9:14" ht="12.75" x14ac:dyDescent="0.2">
      <c r="I1513" s="30" t="str">
        <f t="shared" si="23"/>
        <v>16.04.21</v>
      </c>
      <c r="J1513" s="29"/>
      <c r="K1513" s="40" t="s">
        <v>10247</v>
      </c>
      <c r="L1513" s="80">
        <v>2134.99138936278</v>
      </c>
      <c r="M1513" s="80">
        <v>8539.9655574511198</v>
      </c>
      <c r="N1513" s="23"/>
    </row>
    <row r="1514" spans="9:14" ht="12.75" x14ac:dyDescent="0.2">
      <c r="I1514" s="30" t="str">
        <f t="shared" si="23"/>
        <v>16.04.21</v>
      </c>
      <c r="J1514" s="29"/>
      <c r="K1514" s="40" t="s">
        <v>10248</v>
      </c>
      <c r="L1514" s="80">
        <v>2110.98819502278</v>
      </c>
      <c r="M1514" s="80">
        <v>8443.9527800911201</v>
      </c>
      <c r="N1514" s="23"/>
    </row>
    <row r="1515" spans="9:14" ht="12.75" x14ac:dyDescent="0.2">
      <c r="I1515" s="30" t="str">
        <f t="shared" si="23"/>
        <v>16.04.21</v>
      </c>
      <c r="J1515" s="29"/>
      <c r="K1515" s="40" t="s">
        <v>10249</v>
      </c>
      <c r="L1515" s="80">
        <v>2091.9971166027799</v>
      </c>
      <c r="M1515" s="80">
        <v>8367.9884664111196</v>
      </c>
      <c r="N1515" s="23"/>
    </row>
    <row r="1516" spans="9:14" ht="12.75" x14ac:dyDescent="0.2">
      <c r="I1516" s="30" t="str">
        <f t="shared" si="23"/>
        <v>16.04.21</v>
      </c>
      <c r="J1516" s="29"/>
      <c r="K1516" s="98" t="s">
        <v>10250</v>
      </c>
      <c r="L1516" s="99">
        <v>2064.0424819527802</v>
      </c>
      <c r="M1516" s="99">
        <v>8256.1699278111209</v>
      </c>
      <c r="N1516" s="23"/>
    </row>
    <row r="1517" spans="9:14" ht="12.75" x14ac:dyDescent="0.2">
      <c r="I1517" s="30" t="str">
        <f t="shared" si="23"/>
        <v>16.04.21</v>
      </c>
      <c r="J1517" s="29"/>
      <c r="K1517" s="40" t="s">
        <v>10251</v>
      </c>
      <c r="L1517" s="80">
        <v>2048.9683795527799</v>
      </c>
      <c r="M1517" s="80">
        <v>8195.8735182111195</v>
      </c>
      <c r="N1517" s="23"/>
    </row>
    <row r="1518" spans="9:14" ht="12.75" x14ac:dyDescent="0.2">
      <c r="I1518" s="30" t="str">
        <f t="shared" si="23"/>
        <v>16.04.21</v>
      </c>
      <c r="J1518" s="29"/>
      <c r="K1518" s="40" t="s">
        <v>10252</v>
      </c>
      <c r="L1518" s="80">
        <v>2029.3791757927802</v>
      </c>
      <c r="M1518" s="80">
        <v>8117.5167031711208</v>
      </c>
      <c r="N1518" s="23"/>
    </row>
    <row r="1519" spans="9:14" ht="12.75" x14ac:dyDescent="0.2">
      <c r="I1519" s="30" t="str">
        <f t="shared" si="23"/>
        <v>16.04.21</v>
      </c>
      <c r="J1519" s="29"/>
      <c r="K1519" s="40" t="s">
        <v>10253</v>
      </c>
      <c r="L1519" s="80">
        <v>2018.19576823278</v>
      </c>
      <c r="M1519" s="80">
        <v>8072.7830729311199</v>
      </c>
      <c r="N1519" s="23"/>
    </row>
    <row r="1520" spans="9:14" ht="12.75" x14ac:dyDescent="0.2">
      <c r="I1520" s="30" t="str">
        <f t="shared" si="23"/>
        <v>16.04.21</v>
      </c>
      <c r="J1520" s="29"/>
      <c r="K1520" s="98" t="s">
        <v>10254</v>
      </c>
      <c r="L1520" s="99">
        <v>1995.4713927627802</v>
      </c>
      <c r="M1520" s="99">
        <v>7981.8855710511207</v>
      </c>
      <c r="N1520" s="23"/>
    </row>
    <row r="1521" spans="9:14" ht="12.75" x14ac:dyDescent="0.2">
      <c r="I1521" s="30" t="str">
        <f t="shared" si="23"/>
        <v>16.04.21</v>
      </c>
      <c r="J1521" s="29"/>
      <c r="K1521" s="40" t="s">
        <v>10255</v>
      </c>
      <c r="L1521" s="80">
        <v>1977.4975726427801</v>
      </c>
      <c r="M1521" s="80">
        <v>7909.9902905711206</v>
      </c>
      <c r="N1521" s="23"/>
    </row>
    <row r="1522" spans="9:14" ht="12.75" x14ac:dyDescent="0.2">
      <c r="I1522" s="30" t="str">
        <f t="shared" si="23"/>
        <v>16.04.21</v>
      </c>
      <c r="J1522" s="29"/>
      <c r="K1522" s="40" t="s">
        <v>10256</v>
      </c>
      <c r="L1522" s="80">
        <v>1964.81429760278</v>
      </c>
      <c r="M1522" s="80">
        <v>7859.2571904111201</v>
      </c>
      <c r="N1522" s="23"/>
    </row>
    <row r="1523" spans="9:14" ht="12.75" x14ac:dyDescent="0.2">
      <c r="I1523" s="30" t="str">
        <f t="shared" si="23"/>
        <v>16.04.21</v>
      </c>
      <c r="J1523" s="29"/>
      <c r="K1523" s="40" t="s">
        <v>10257</v>
      </c>
      <c r="L1523" s="80">
        <v>1952.8339012727802</v>
      </c>
      <c r="M1523" s="80">
        <v>7811.3356050911207</v>
      </c>
      <c r="N1523" s="23"/>
    </row>
    <row r="1524" spans="9:14" ht="12.75" x14ac:dyDescent="0.2">
      <c r="I1524" s="30" t="str">
        <f t="shared" si="23"/>
        <v>16.04.21</v>
      </c>
      <c r="J1524" s="29"/>
      <c r="K1524" s="98" t="s">
        <v>10258</v>
      </c>
      <c r="L1524" s="99">
        <v>1939.19003603278</v>
      </c>
      <c r="M1524" s="99">
        <v>7756.7601441311199</v>
      </c>
      <c r="N1524" s="23"/>
    </row>
    <row r="1525" spans="9:14" ht="12.75" x14ac:dyDescent="0.2">
      <c r="I1525" s="30" t="str">
        <f t="shared" si="23"/>
        <v>16.04.21</v>
      </c>
      <c r="J1525" s="29"/>
      <c r="K1525" s="40" t="s">
        <v>10259</v>
      </c>
      <c r="L1525" s="80">
        <v>1929.7220142527799</v>
      </c>
      <c r="M1525" s="80">
        <v>7718.8880570111196</v>
      </c>
      <c r="N1525" s="23"/>
    </row>
    <row r="1526" spans="9:14" ht="12.75" x14ac:dyDescent="0.2">
      <c r="I1526" s="30" t="str">
        <f t="shared" si="23"/>
        <v>16.04.21</v>
      </c>
      <c r="J1526" s="29"/>
      <c r="K1526" s="40" t="s">
        <v>10260</v>
      </c>
      <c r="L1526" s="80">
        <v>1917.20245364278</v>
      </c>
      <c r="M1526" s="80">
        <v>7668.8098145711201</v>
      </c>
      <c r="N1526" s="23"/>
    </row>
    <row r="1527" spans="9:14" ht="12.75" x14ac:dyDescent="0.2">
      <c r="I1527" s="30" t="str">
        <f t="shared" si="23"/>
        <v>16.04.21</v>
      </c>
      <c r="J1527" s="29"/>
      <c r="K1527" s="40" t="s">
        <v>10261</v>
      </c>
      <c r="L1527" s="80">
        <v>1899.97500591278</v>
      </c>
      <c r="M1527" s="80">
        <v>7599.9000236511201</v>
      </c>
      <c r="N1527" s="23"/>
    </row>
    <row r="1528" spans="9:14" ht="12.75" x14ac:dyDescent="0.2">
      <c r="I1528" s="30" t="str">
        <f t="shared" si="23"/>
        <v>16.04.21</v>
      </c>
      <c r="J1528" s="29"/>
      <c r="K1528" s="98" t="s">
        <v>10262</v>
      </c>
      <c r="L1528" s="99">
        <v>1891.3607147427801</v>
      </c>
      <c r="M1528" s="99">
        <v>7565.4428589711206</v>
      </c>
      <c r="N1528" s="23"/>
    </row>
    <row r="1529" spans="9:14" ht="12.75" x14ac:dyDescent="0.2">
      <c r="I1529" s="30" t="str">
        <f t="shared" si="23"/>
        <v>16.04.21</v>
      </c>
      <c r="J1529" s="29"/>
      <c r="K1529" s="40" t="s">
        <v>10263</v>
      </c>
      <c r="L1529" s="80">
        <v>1892.4333649127802</v>
      </c>
      <c r="M1529" s="80">
        <v>7569.7334596511209</v>
      </c>
      <c r="N1529" s="23"/>
    </row>
    <row r="1530" spans="9:14" ht="12.75" x14ac:dyDescent="0.2">
      <c r="I1530" s="30" t="str">
        <f t="shared" si="23"/>
        <v>16.04.21</v>
      </c>
      <c r="J1530" s="29"/>
      <c r="K1530" s="40" t="s">
        <v>10264</v>
      </c>
      <c r="L1530" s="80">
        <v>1892.0652758127801</v>
      </c>
      <c r="M1530" s="80">
        <v>7568.2611032511204</v>
      </c>
      <c r="N1530" s="23"/>
    </row>
    <row r="1531" spans="9:14" ht="12.75" x14ac:dyDescent="0.2">
      <c r="I1531" s="30" t="str">
        <f t="shared" si="23"/>
        <v>16.04.21</v>
      </c>
      <c r="J1531" s="29"/>
      <c r="K1531" s="40" t="s">
        <v>10265</v>
      </c>
      <c r="L1531" s="80">
        <v>1889.1295987327801</v>
      </c>
      <c r="M1531" s="80">
        <v>7556.5183949311204</v>
      </c>
      <c r="N1531" s="23"/>
    </row>
    <row r="1532" spans="9:14" ht="12.75" x14ac:dyDescent="0.2">
      <c r="I1532" s="30" t="str">
        <f t="shared" si="23"/>
        <v>16.04.21</v>
      </c>
      <c r="J1532" s="29"/>
      <c r="K1532" s="98" t="s">
        <v>10266</v>
      </c>
      <c r="L1532" s="99">
        <v>1883.7917139727799</v>
      </c>
      <c r="M1532" s="99">
        <v>7535.1668558911197</v>
      </c>
      <c r="N1532" s="23"/>
    </row>
    <row r="1533" spans="9:14" ht="12.75" x14ac:dyDescent="0.2">
      <c r="I1533" s="30" t="str">
        <f t="shared" si="23"/>
        <v>16.04.21</v>
      </c>
      <c r="J1533" s="29"/>
      <c r="K1533" s="40" t="s">
        <v>10267</v>
      </c>
      <c r="L1533" s="80">
        <v>1894.5419028427802</v>
      </c>
      <c r="M1533" s="80">
        <v>7578.167611371121</v>
      </c>
      <c r="N1533" s="23"/>
    </row>
    <row r="1534" spans="9:14" ht="12.75" x14ac:dyDescent="0.2">
      <c r="I1534" s="30" t="str">
        <f t="shared" si="23"/>
        <v>16.04.21</v>
      </c>
      <c r="J1534" s="29"/>
      <c r="K1534" s="40" t="s">
        <v>10268</v>
      </c>
      <c r="L1534" s="80">
        <v>1903.7769309427802</v>
      </c>
      <c r="M1534" s="80">
        <v>7615.1077237711206</v>
      </c>
      <c r="N1534" s="23"/>
    </row>
    <row r="1535" spans="9:14" ht="12.75" x14ac:dyDescent="0.2">
      <c r="I1535" s="30" t="str">
        <f t="shared" si="23"/>
        <v>16.04.21</v>
      </c>
      <c r="J1535" s="29"/>
      <c r="K1535" s="40" t="s">
        <v>10269</v>
      </c>
      <c r="L1535" s="80">
        <v>1916.2512404727802</v>
      </c>
      <c r="M1535" s="80">
        <v>7665.0049618911207</v>
      </c>
      <c r="N1535" s="23"/>
    </row>
    <row r="1536" spans="9:14" ht="12.75" x14ac:dyDescent="0.2">
      <c r="I1536" s="30" t="str">
        <f t="shared" si="23"/>
        <v>16.04.21</v>
      </c>
      <c r="J1536" s="29"/>
      <c r="K1536" s="98" t="s">
        <v>10270</v>
      </c>
      <c r="L1536" s="99">
        <v>1928.0994037927801</v>
      </c>
      <c r="M1536" s="99">
        <v>7712.3976151711204</v>
      </c>
      <c r="N1536" s="23"/>
    </row>
    <row r="1537" spans="9:14" ht="12.75" x14ac:dyDescent="0.2">
      <c r="I1537" s="30" t="str">
        <f t="shared" si="23"/>
        <v>16.04.21</v>
      </c>
      <c r="J1537" s="29"/>
      <c r="K1537" s="40" t="s">
        <v>10271</v>
      </c>
      <c r="L1537" s="80">
        <v>1935.6344300527801</v>
      </c>
      <c r="M1537" s="80">
        <v>7742.5377202111204</v>
      </c>
      <c r="N1537" s="23"/>
    </row>
    <row r="1538" spans="9:14" ht="12.75" x14ac:dyDescent="0.2">
      <c r="I1538" s="30" t="str">
        <f t="shared" si="23"/>
        <v>16.04.21</v>
      </c>
      <c r="J1538" s="29"/>
      <c r="K1538" s="40" t="s">
        <v>10272</v>
      </c>
      <c r="L1538" s="80">
        <v>1941.6004310127801</v>
      </c>
      <c r="M1538" s="80">
        <v>7766.4017240511203</v>
      </c>
      <c r="N1538" s="23"/>
    </row>
    <row r="1539" spans="9:14" ht="12.75" x14ac:dyDescent="0.2">
      <c r="I1539" s="30" t="str">
        <f t="shared" si="23"/>
        <v>16.04.21</v>
      </c>
      <c r="J1539" s="29"/>
      <c r="K1539" s="40" t="s">
        <v>10273</v>
      </c>
      <c r="L1539" s="80">
        <v>1953.7029293227799</v>
      </c>
      <c r="M1539" s="80">
        <v>7814.8117172911197</v>
      </c>
      <c r="N1539" s="23"/>
    </row>
    <row r="1540" spans="9:14" ht="12.75" x14ac:dyDescent="0.2">
      <c r="I1540" s="30" t="str">
        <f t="shared" si="23"/>
        <v>16.04.21</v>
      </c>
      <c r="J1540" s="29"/>
      <c r="K1540" s="98" t="s">
        <v>10274</v>
      </c>
      <c r="L1540" s="99">
        <v>1958.9860927827801</v>
      </c>
      <c r="M1540" s="99">
        <v>7835.9443711311205</v>
      </c>
      <c r="N1540" s="23"/>
    </row>
    <row r="1541" spans="9:14" ht="12.75" x14ac:dyDescent="0.2">
      <c r="I1541" s="30" t="str">
        <f t="shared" si="23"/>
        <v>16.04.21</v>
      </c>
      <c r="J1541" s="29"/>
      <c r="K1541" s="40" t="s">
        <v>10275</v>
      </c>
      <c r="L1541" s="80">
        <v>1951.2430823427801</v>
      </c>
      <c r="M1541" s="80">
        <v>7804.9723293711204</v>
      </c>
      <c r="N1541" s="23"/>
    </row>
    <row r="1542" spans="9:14" ht="12.75" x14ac:dyDescent="0.2">
      <c r="I1542" s="30" t="str">
        <f t="shared" si="23"/>
        <v>16.04.21</v>
      </c>
      <c r="J1542" s="29"/>
      <c r="K1542" s="40" t="s">
        <v>10276</v>
      </c>
      <c r="L1542" s="80">
        <v>1938.1741396327802</v>
      </c>
      <c r="M1542" s="80">
        <v>7752.6965585311209</v>
      </c>
      <c r="N1542" s="23"/>
    </row>
    <row r="1543" spans="9:14" ht="12.75" x14ac:dyDescent="0.2">
      <c r="I1543" s="30" t="str">
        <f t="shared" si="23"/>
        <v>16.04.21</v>
      </c>
      <c r="J1543" s="29"/>
      <c r="K1543" s="40" t="s">
        <v>10277</v>
      </c>
      <c r="L1543" s="80">
        <v>1930.1250809727801</v>
      </c>
      <c r="M1543" s="80">
        <v>7720.5003238911204</v>
      </c>
      <c r="N1543" s="23"/>
    </row>
    <row r="1544" spans="9:14" ht="12.75" x14ac:dyDescent="0.2">
      <c r="I1544" s="30" t="str">
        <f t="shared" si="23"/>
        <v>16.04.21</v>
      </c>
      <c r="J1544" s="29"/>
      <c r="K1544" s="98" t="s">
        <v>10278</v>
      </c>
      <c r="L1544" s="99">
        <v>1933.4484093127801</v>
      </c>
      <c r="M1544" s="99">
        <v>7733.7936372511203</v>
      </c>
      <c r="N1544" s="23"/>
    </row>
    <row r="1545" spans="9:14" ht="12.75" x14ac:dyDescent="0.2">
      <c r="I1545" s="30" t="str">
        <f t="shared" si="23"/>
        <v>16.04.21</v>
      </c>
      <c r="J1545" s="29"/>
      <c r="K1545" s="40" t="s">
        <v>10279</v>
      </c>
      <c r="L1545" s="80">
        <v>1920.2844034627799</v>
      </c>
      <c r="M1545" s="80">
        <v>7681.1376138511196</v>
      </c>
      <c r="N1545" s="23"/>
    </row>
    <row r="1546" spans="9:14" ht="12.75" x14ac:dyDescent="0.2">
      <c r="I1546" s="30" t="str">
        <f t="shared" si="23"/>
        <v>16.04.21</v>
      </c>
      <c r="J1546" s="29"/>
      <c r="K1546" s="40" t="s">
        <v>10280</v>
      </c>
      <c r="L1546" s="80">
        <v>1907.6648044127801</v>
      </c>
      <c r="M1546" s="80">
        <v>7630.6592176511203</v>
      </c>
      <c r="N1546" s="23"/>
    </row>
    <row r="1547" spans="9:14" ht="12.75" x14ac:dyDescent="0.2">
      <c r="I1547" s="30" t="str">
        <f t="shared" si="23"/>
        <v>16.04.21</v>
      </c>
      <c r="J1547" s="29"/>
      <c r="K1547" s="40" t="s">
        <v>10281</v>
      </c>
      <c r="L1547" s="80">
        <v>1878.5428292627801</v>
      </c>
      <c r="M1547" s="80">
        <v>7514.1713170511202</v>
      </c>
      <c r="N1547" s="23"/>
    </row>
    <row r="1548" spans="9:14" ht="12.75" x14ac:dyDescent="0.2">
      <c r="I1548" s="30" t="str">
        <f t="shared" si="23"/>
        <v>16.04.21</v>
      </c>
      <c r="J1548" s="29"/>
      <c r="K1548" s="98" t="s">
        <v>10282</v>
      </c>
      <c r="L1548" s="99">
        <v>1844.90465609278</v>
      </c>
      <c r="M1548" s="99">
        <v>7379.6186243711199</v>
      </c>
      <c r="N1548" s="23"/>
    </row>
    <row r="1549" spans="9:14" ht="12.75" x14ac:dyDescent="0.2">
      <c r="I1549" s="30" t="str">
        <f t="shared" si="23"/>
        <v>16.04.21</v>
      </c>
      <c r="J1549" s="29"/>
      <c r="K1549" s="40" t="s">
        <v>10283</v>
      </c>
      <c r="L1549" s="80">
        <v>1817.4322374927801</v>
      </c>
      <c r="M1549" s="80">
        <v>7269.7289499711205</v>
      </c>
      <c r="N1549" s="23"/>
    </row>
    <row r="1550" spans="9:14" ht="12.75" x14ac:dyDescent="0.2">
      <c r="I1550" s="30" t="str">
        <f t="shared" si="23"/>
        <v>16.04.21</v>
      </c>
      <c r="J1550" s="29"/>
      <c r="K1550" s="40" t="s">
        <v>10284</v>
      </c>
      <c r="L1550" s="80">
        <v>1776.8093050927801</v>
      </c>
      <c r="M1550" s="80">
        <v>7107.2372203711202</v>
      </c>
      <c r="N1550" s="23"/>
    </row>
    <row r="1551" spans="9:14" ht="12.75" x14ac:dyDescent="0.2">
      <c r="I1551" s="30" t="str">
        <f t="shared" si="23"/>
        <v>16.04.21</v>
      </c>
      <c r="J1551" s="29"/>
      <c r="K1551" s="40" t="s">
        <v>10285</v>
      </c>
      <c r="L1551" s="80">
        <v>1744.65414107278</v>
      </c>
      <c r="M1551" s="80">
        <v>6978.6165642911201</v>
      </c>
      <c r="N1551" s="23"/>
    </row>
    <row r="1552" spans="9:14" ht="12.75" x14ac:dyDescent="0.2">
      <c r="I1552" s="30" t="str">
        <f t="shared" si="23"/>
        <v>16.04.21</v>
      </c>
      <c r="J1552" s="29"/>
      <c r="K1552" s="98" t="s">
        <v>10286</v>
      </c>
      <c r="L1552" s="99">
        <v>1720.6429169227802</v>
      </c>
      <c r="M1552" s="99">
        <v>6882.5716676911206</v>
      </c>
      <c r="N1552" s="23"/>
    </row>
    <row r="1553" spans="9:14" ht="12.75" x14ac:dyDescent="0.2">
      <c r="I1553" s="30" t="str">
        <f t="shared" si="23"/>
        <v>16.04.21</v>
      </c>
      <c r="J1553" s="29"/>
      <c r="K1553" s="40" t="s">
        <v>10287</v>
      </c>
      <c r="L1553" s="80">
        <v>1773.7236958927801</v>
      </c>
      <c r="M1553" s="80">
        <v>7094.8947835711206</v>
      </c>
      <c r="N1553" s="23"/>
    </row>
    <row r="1554" spans="9:14" ht="12.75" x14ac:dyDescent="0.2">
      <c r="I1554" s="30" t="str">
        <f t="shared" si="23"/>
        <v>16.04.21</v>
      </c>
      <c r="J1554" s="29"/>
      <c r="K1554" s="40" t="s">
        <v>10288</v>
      </c>
      <c r="L1554" s="80">
        <v>1753.92911165278</v>
      </c>
      <c r="M1554" s="80">
        <v>7015.7164466111199</v>
      </c>
      <c r="N1554" s="23"/>
    </row>
    <row r="1555" spans="9:14" ht="12.75" x14ac:dyDescent="0.2">
      <c r="I1555" s="30" t="str">
        <f t="shared" si="23"/>
        <v>16.04.21</v>
      </c>
      <c r="J1555" s="29"/>
      <c r="K1555" s="40" t="s">
        <v>10289</v>
      </c>
      <c r="L1555" s="80">
        <v>1733.6178279327801</v>
      </c>
      <c r="M1555" s="80">
        <v>6934.4713117311203</v>
      </c>
      <c r="N1555" s="23"/>
    </row>
    <row r="1556" spans="9:14" ht="12.75" x14ac:dyDescent="0.2">
      <c r="I1556" s="30" t="str">
        <f t="shared" si="23"/>
        <v>16.04.21</v>
      </c>
      <c r="J1556" s="29"/>
      <c r="K1556" s="98" t="s">
        <v>10290</v>
      </c>
      <c r="L1556" s="99">
        <v>1705.3666959227801</v>
      </c>
      <c r="M1556" s="99">
        <v>6821.4667836911203</v>
      </c>
      <c r="N1556" s="23"/>
    </row>
    <row r="1557" spans="9:14" ht="12.75" x14ac:dyDescent="0.2">
      <c r="I1557" s="30" t="str">
        <f t="shared" si="23"/>
        <v>16.04.21</v>
      </c>
      <c r="J1557" s="29"/>
      <c r="K1557" s="40" t="s">
        <v>10291</v>
      </c>
      <c r="L1557" s="80">
        <v>1685.1578914727802</v>
      </c>
      <c r="M1557" s="80">
        <v>6740.6315658911208</v>
      </c>
      <c r="N1557" s="23"/>
    </row>
    <row r="1558" spans="9:14" ht="12.75" x14ac:dyDescent="0.2">
      <c r="I1558" s="30" t="str">
        <f t="shared" si="23"/>
        <v>16.04.21</v>
      </c>
      <c r="J1558" s="29"/>
      <c r="K1558" s="40" t="s">
        <v>10292</v>
      </c>
      <c r="L1558" s="80">
        <v>1657.39118498278</v>
      </c>
      <c r="M1558" s="80">
        <v>6629.5647399311201</v>
      </c>
      <c r="N1558" s="23"/>
    </row>
    <row r="1559" spans="9:14" ht="12.75" x14ac:dyDescent="0.2">
      <c r="I1559" s="30" t="str">
        <f t="shared" si="23"/>
        <v>16.04.21</v>
      </c>
      <c r="J1559" s="29"/>
      <c r="K1559" s="40" t="s">
        <v>10293</v>
      </c>
      <c r="L1559" s="80">
        <v>1625.3704186827799</v>
      </c>
      <c r="M1559" s="80">
        <v>6501.4816747311197</v>
      </c>
      <c r="N1559" s="23"/>
    </row>
    <row r="1560" spans="9:14" ht="12.75" x14ac:dyDescent="0.2">
      <c r="I1560" s="30" t="str">
        <f t="shared" si="23"/>
        <v>16.04.21</v>
      </c>
      <c r="J1560" s="29"/>
      <c r="K1560" s="98" t="s">
        <v>10294</v>
      </c>
      <c r="L1560" s="99">
        <v>1598.60602149278</v>
      </c>
      <c r="M1560" s="99">
        <v>6394.4240859711199</v>
      </c>
      <c r="N1560" s="23"/>
    </row>
    <row r="1561" spans="9:14" ht="12.75" x14ac:dyDescent="0.2">
      <c r="I1561" s="30" t="str">
        <f t="shared" si="23"/>
        <v>17.04.21</v>
      </c>
      <c r="J1561" s="29"/>
      <c r="K1561" s="40" t="s">
        <v>10295</v>
      </c>
      <c r="L1561" s="80">
        <v>1595.5591155527802</v>
      </c>
      <c r="M1561" s="80">
        <v>6382.2364622111209</v>
      </c>
      <c r="N1561" s="23"/>
    </row>
    <row r="1562" spans="9:14" ht="12.75" x14ac:dyDescent="0.2">
      <c r="I1562" s="30" t="str">
        <f t="shared" ref="I1562:I1625" si="24">IF(K1562="","",LEFT(K1562,8))</f>
        <v>17.04.21</v>
      </c>
      <c r="J1562" s="29"/>
      <c r="K1562" s="40" t="s">
        <v>10296</v>
      </c>
      <c r="L1562" s="80">
        <v>1583.2445293527801</v>
      </c>
      <c r="M1562" s="80">
        <v>6332.9781174111204</v>
      </c>
      <c r="N1562" s="23"/>
    </row>
    <row r="1563" spans="9:14" ht="12.75" x14ac:dyDescent="0.2">
      <c r="I1563" s="30" t="str">
        <f t="shared" si="24"/>
        <v>17.04.21</v>
      </c>
      <c r="J1563" s="29"/>
      <c r="K1563" s="40" t="s">
        <v>10297</v>
      </c>
      <c r="L1563" s="80">
        <v>1558.0166287127802</v>
      </c>
      <c r="M1563" s="80">
        <v>6232.0665148511207</v>
      </c>
      <c r="N1563" s="23"/>
    </row>
    <row r="1564" spans="9:14" ht="12.75" x14ac:dyDescent="0.2">
      <c r="I1564" s="30" t="str">
        <f t="shared" si="24"/>
        <v>17.04.21</v>
      </c>
      <c r="J1564" s="29"/>
      <c r="K1564" s="98" t="s">
        <v>10298</v>
      </c>
      <c r="L1564" s="99">
        <v>1535.7904894027802</v>
      </c>
      <c r="M1564" s="99">
        <v>6143.1619576111207</v>
      </c>
      <c r="N1564" s="23"/>
    </row>
    <row r="1565" spans="9:14" ht="12.75" x14ac:dyDescent="0.2">
      <c r="I1565" s="30" t="str">
        <f t="shared" si="24"/>
        <v>17.04.21</v>
      </c>
      <c r="J1565" s="29"/>
      <c r="K1565" s="40" t="s">
        <v>10299</v>
      </c>
      <c r="L1565" s="80">
        <v>1525.7181551327801</v>
      </c>
      <c r="M1565" s="80">
        <v>6102.8726205311204</v>
      </c>
      <c r="N1565" s="23"/>
    </row>
    <row r="1566" spans="9:14" ht="12.75" x14ac:dyDescent="0.2">
      <c r="I1566" s="30" t="str">
        <f t="shared" si="24"/>
        <v>17.04.21</v>
      </c>
      <c r="J1566" s="29"/>
      <c r="K1566" s="40" t="s">
        <v>10300</v>
      </c>
      <c r="L1566" s="80">
        <v>1514.1425360527801</v>
      </c>
      <c r="M1566" s="80">
        <v>6056.5701442111204</v>
      </c>
      <c r="N1566" s="23"/>
    </row>
    <row r="1567" spans="9:14" ht="12.75" x14ac:dyDescent="0.2">
      <c r="I1567" s="30" t="str">
        <f t="shared" si="24"/>
        <v>17.04.21</v>
      </c>
      <c r="J1567" s="29"/>
      <c r="K1567" s="40" t="s">
        <v>10301</v>
      </c>
      <c r="L1567" s="80">
        <v>1489.5286640327802</v>
      </c>
      <c r="M1567" s="80">
        <v>5958.1146561311207</v>
      </c>
      <c r="N1567" s="23"/>
    </row>
    <row r="1568" spans="9:14" ht="12.75" x14ac:dyDescent="0.2">
      <c r="I1568" s="30" t="str">
        <f t="shared" si="24"/>
        <v>17.04.21</v>
      </c>
      <c r="J1568" s="29"/>
      <c r="K1568" s="98" t="s">
        <v>10302</v>
      </c>
      <c r="L1568" s="99">
        <v>1477.6434830027802</v>
      </c>
      <c r="M1568" s="99">
        <v>5910.5739320111206</v>
      </c>
      <c r="N1568" s="23"/>
    </row>
    <row r="1569" spans="9:14" ht="12.75" x14ac:dyDescent="0.2">
      <c r="I1569" s="30" t="str">
        <f t="shared" si="24"/>
        <v>17.04.21</v>
      </c>
      <c r="J1569" s="29"/>
      <c r="K1569" s="40" t="s">
        <v>10303</v>
      </c>
      <c r="L1569" s="80">
        <v>1493.56745149278</v>
      </c>
      <c r="M1569" s="80">
        <v>5974.2698059711201</v>
      </c>
      <c r="N1569" s="23"/>
    </row>
    <row r="1570" spans="9:14" ht="12.75" x14ac:dyDescent="0.2">
      <c r="I1570" s="30" t="str">
        <f t="shared" si="24"/>
        <v>17.04.21</v>
      </c>
      <c r="J1570" s="29"/>
      <c r="K1570" s="40" t="s">
        <v>10304</v>
      </c>
      <c r="L1570" s="80">
        <v>1483.4263317427801</v>
      </c>
      <c r="M1570" s="80">
        <v>5933.7053269711205</v>
      </c>
      <c r="N1570" s="23"/>
    </row>
    <row r="1571" spans="9:14" ht="12.75" x14ac:dyDescent="0.2">
      <c r="I1571" s="30" t="str">
        <f t="shared" si="24"/>
        <v>17.04.21</v>
      </c>
      <c r="J1571" s="29"/>
      <c r="K1571" s="40" t="s">
        <v>10305</v>
      </c>
      <c r="L1571" s="80">
        <v>1456.4993851927802</v>
      </c>
      <c r="M1571" s="80">
        <v>5825.9975407711208</v>
      </c>
      <c r="N1571" s="23"/>
    </row>
    <row r="1572" spans="9:14" ht="12.75" x14ac:dyDescent="0.2">
      <c r="I1572" s="30" t="str">
        <f t="shared" si="24"/>
        <v>17.04.21</v>
      </c>
      <c r="J1572" s="29"/>
      <c r="K1572" s="98" t="s">
        <v>10306</v>
      </c>
      <c r="L1572" s="99">
        <v>1448.95795095278</v>
      </c>
      <c r="M1572" s="99">
        <v>5795.8318038111202</v>
      </c>
      <c r="N1572" s="23"/>
    </row>
    <row r="1573" spans="9:14" ht="12.75" x14ac:dyDescent="0.2">
      <c r="I1573" s="30" t="str">
        <f t="shared" si="24"/>
        <v>17.04.21</v>
      </c>
      <c r="J1573" s="29"/>
      <c r="K1573" s="40" t="s">
        <v>10307</v>
      </c>
      <c r="L1573" s="80">
        <v>1440.7069823527802</v>
      </c>
      <c r="M1573" s="80">
        <v>5762.8279294111207</v>
      </c>
      <c r="N1573" s="23"/>
    </row>
    <row r="1574" spans="9:14" ht="12.75" x14ac:dyDescent="0.2">
      <c r="I1574" s="30" t="str">
        <f t="shared" si="24"/>
        <v>17.04.21</v>
      </c>
      <c r="J1574" s="29"/>
      <c r="K1574" s="40" t="s">
        <v>10308</v>
      </c>
      <c r="L1574" s="80">
        <v>1438.8150894027801</v>
      </c>
      <c r="M1574" s="80">
        <v>5755.2603576111205</v>
      </c>
      <c r="N1574" s="23"/>
    </row>
    <row r="1575" spans="9:14" ht="12.75" x14ac:dyDescent="0.2">
      <c r="I1575" s="30" t="str">
        <f t="shared" si="24"/>
        <v>17.04.21</v>
      </c>
      <c r="J1575" s="29"/>
      <c r="K1575" s="40" t="s">
        <v>10309</v>
      </c>
      <c r="L1575" s="80">
        <v>1443.0039139727801</v>
      </c>
      <c r="M1575" s="80">
        <v>5772.0156558911203</v>
      </c>
      <c r="N1575" s="23"/>
    </row>
    <row r="1576" spans="9:14" ht="12.75" x14ac:dyDescent="0.2">
      <c r="I1576" s="30" t="str">
        <f t="shared" si="24"/>
        <v>17.04.21</v>
      </c>
      <c r="J1576" s="29"/>
      <c r="K1576" s="98" t="s">
        <v>10310</v>
      </c>
      <c r="L1576" s="99">
        <v>1428.0844242327801</v>
      </c>
      <c r="M1576" s="99">
        <v>5712.3376969311203</v>
      </c>
      <c r="N1576" s="23"/>
    </row>
    <row r="1577" spans="9:14" ht="12.75" x14ac:dyDescent="0.2">
      <c r="I1577" s="30" t="str">
        <f t="shared" si="24"/>
        <v>17.04.21</v>
      </c>
      <c r="J1577" s="29"/>
      <c r="K1577" s="40" t="s">
        <v>10311</v>
      </c>
      <c r="L1577" s="80">
        <v>1437.0393907127802</v>
      </c>
      <c r="M1577" s="80">
        <v>5748.1575628511209</v>
      </c>
      <c r="N1577" s="23"/>
    </row>
    <row r="1578" spans="9:14" ht="12.75" x14ac:dyDescent="0.2">
      <c r="I1578" s="30" t="str">
        <f t="shared" si="24"/>
        <v>17.04.21</v>
      </c>
      <c r="J1578" s="29"/>
      <c r="K1578" s="40" t="s">
        <v>10312</v>
      </c>
      <c r="L1578" s="80">
        <v>1445.80021094278</v>
      </c>
      <c r="M1578" s="80">
        <v>5783.2008437711202</v>
      </c>
      <c r="N1578" s="23"/>
    </row>
    <row r="1579" spans="9:14" ht="12.75" x14ac:dyDescent="0.2">
      <c r="I1579" s="30" t="str">
        <f t="shared" si="24"/>
        <v>17.04.21</v>
      </c>
      <c r="J1579" s="29"/>
      <c r="K1579" s="40" t="s">
        <v>10313</v>
      </c>
      <c r="L1579" s="80">
        <v>1450.7637633227801</v>
      </c>
      <c r="M1579" s="80">
        <v>5803.0550532911202</v>
      </c>
      <c r="N1579" s="23"/>
    </row>
    <row r="1580" spans="9:14" ht="12.75" x14ac:dyDescent="0.2">
      <c r="I1580" s="30" t="str">
        <f t="shared" si="24"/>
        <v>17.04.21</v>
      </c>
      <c r="J1580" s="29"/>
      <c r="K1580" s="98" t="s">
        <v>10314</v>
      </c>
      <c r="L1580" s="99">
        <v>1459.3385815127801</v>
      </c>
      <c r="M1580" s="99">
        <v>5837.3543260511206</v>
      </c>
      <c r="N1580" s="23"/>
    </row>
    <row r="1581" spans="9:14" ht="12.75" x14ac:dyDescent="0.2">
      <c r="I1581" s="30" t="str">
        <f t="shared" si="24"/>
        <v>17.04.21</v>
      </c>
      <c r="J1581" s="29"/>
      <c r="K1581" s="40" t="s">
        <v>10315</v>
      </c>
      <c r="L1581" s="80">
        <v>1479.2648310127802</v>
      </c>
      <c r="M1581" s="80">
        <v>5917.0593240511207</v>
      </c>
      <c r="N1581" s="23"/>
    </row>
    <row r="1582" spans="9:14" ht="12.75" x14ac:dyDescent="0.2">
      <c r="I1582" s="30" t="str">
        <f t="shared" si="24"/>
        <v>17.04.21</v>
      </c>
      <c r="J1582" s="29"/>
      <c r="K1582" s="40" t="s">
        <v>10316</v>
      </c>
      <c r="L1582" s="80">
        <v>1494.57799762278</v>
      </c>
      <c r="M1582" s="80">
        <v>5978.31199049112</v>
      </c>
      <c r="N1582" s="23"/>
    </row>
    <row r="1583" spans="9:14" ht="12.75" x14ac:dyDescent="0.2">
      <c r="I1583" s="30" t="str">
        <f t="shared" si="24"/>
        <v>17.04.21</v>
      </c>
      <c r="J1583" s="29"/>
      <c r="K1583" s="40" t="s">
        <v>10317</v>
      </c>
      <c r="L1583" s="80">
        <v>1515.1732494027801</v>
      </c>
      <c r="M1583" s="80">
        <v>6060.6929976111205</v>
      </c>
      <c r="N1583" s="23"/>
    </row>
    <row r="1584" spans="9:14" ht="12.75" x14ac:dyDescent="0.2">
      <c r="I1584" s="30" t="str">
        <f t="shared" si="24"/>
        <v>17.04.21</v>
      </c>
      <c r="J1584" s="29"/>
      <c r="K1584" s="98" t="s">
        <v>10318</v>
      </c>
      <c r="L1584" s="99">
        <v>1542.5155663327801</v>
      </c>
      <c r="M1584" s="99">
        <v>6170.0622653311202</v>
      </c>
      <c r="N1584" s="23"/>
    </row>
    <row r="1585" spans="9:14" ht="12.75" x14ac:dyDescent="0.2">
      <c r="I1585" s="30" t="str">
        <f t="shared" si="24"/>
        <v>17.04.21</v>
      </c>
      <c r="J1585" s="29"/>
      <c r="K1585" s="40" t="s">
        <v>10319</v>
      </c>
      <c r="L1585" s="80">
        <v>1558.3630257027801</v>
      </c>
      <c r="M1585" s="80">
        <v>6233.4521028111203</v>
      </c>
      <c r="N1585" s="23"/>
    </row>
    <row r="1586" spans="9:14" ht="12.75" x14ac:dyDescent="0.2">
      <c r="I1586" s="30" t="str">
        <f t="shared" si="24"/>
        <v>17.04.21</v>
      </c>
      <c r="J1586" s="29"/>
      <c r="K1586" s="40" t="s">
        <v>10320</v>
      </c>
      <c r="L1586" s="80">
        <v>1569.7541712627801</v>
      </c>
      <c r="M1586" s="80">
        <v>6279.0166850511205</v>
      </c>
      <c r="N1586" s="23"/>
    </row>
    <row r="1587" spans="9:14" ht="12.75" x14ac:dyDescent="0.2">
      <c r="I1587" s="30" t="str">
        <f t="shared" si="24"/>
        <v>17.04.21</v>
      </c>
      <c r="J1587" s="29"/>
      <c r="K1587" s="40" t="s">
        <v>10321</v>
      </c>
      <c r="L1587" s="80">
        <v>1586.9446845427801</v>
      </c>
      <c r="M1587" s="80">
        <v>6347.7787381711205</v>
      </c>
      <c r="N1587" s="23"/>
    </row>
    <row r="1588" spans="9:14" ht="12.75" x14ac:dyDescent="0.2">
      <c r="I1588" s="30" t="str">
        <f t="shared" si="24"/>
        <v>17.04.21</v>
      </c>
      <c r="J1588" s="29"/>
      <c r="K1588" s="98" t="s">
        <v>10322</v>
      </c>
      <c r="L1588" s="99">
        <v>1596.12483132278</v>
      </c>
      <c r="M1588" s="99">
        <v>6384.4993252911199</v>
      </c>
      <c r="N1588" s="23"/>
    </row>
    <row r="1589" spans="9:14" ht="12.75" x14ac:dyDescent="0.2">
      <c r="I1589" s="30" t="str">
        <f t="shared" si="24"/>
        <v>17.04.21</v>
      </c>
      <c r="J1589" s="29"/>
      <c r="K1589" s="40" t="s">
        <v>10323</v>
      </c>
      <c r="L1589" s="80">
        <v>1625.9595867427802</v>
      </c>
      <c r="M1589" s="80">
        <v>6503.8383469711207</v>
      </c>
      <c r="N1589" s="23"/>
    </row>
    <row r="1590" spans="9:14" ht="12.75" x14ac:dyDescent="0.2">
      <c r="I1590" s="30" t="str">
        <f t="shared" si="24"/>
        <v>17.04.21</v>
      </c>
      <c r="J1590" s="29"/>
      <c r="K1590" s="40" t="s">
        <v>10324</v>
      </c>
      <c r="L1590" s="80">
        <v>1648.0743399527801</v>
      </c>
      <c r="M1590" s="80">
        <v>6592.2973598111203</v>
      </c>
      <c r="N1590" s="23"/>
    </row>
    <row r="1591" spans="9:14" ht="12.75" x14ac:dyDescent="0.2">
      <c r="I1591" s="30" t="str">
        <f t="shared" si="24"/>
        <v>17.04.21</v>
      </c>
      <c r="J1591" s="29"/>
      <c r="K1591" s="40" t="s">
        <v>10325</v>
      </c>
      <c r="L1591" s="80">
        <v>1683.8241217227801</v>
      </c>
      <c r="M1591" s="80">
        <v>6735.2964868911204</v>
      </c>
      <c r="N1591" s="23"/>
    </row>
    <row r="1592" spans="9:14" ht="12.75" x14ac:dyDescent="0.2">
      <c r="I1592" s="30" t="str">
        <f t="shared" si="24"/>
        <v>17.04.21</v>
      </c>
      <c r="J1592" s="29"/>
      <c r="K1592" s="98" t="s">
        <v>10326</v>
      </c>
      <c r="L1592" s="99">
        <v>1711.4902681527801</v>
      </c>
      <c r="M1592" s="99">
        <v>6845.9610726111205</v>
      </c>
      <c r="N1592" s="23"/>
    </row>
    <row r="1593" spans="9:14" ht="12.75" x14ac:dyDescent="0.2">
      <c r="I1593" s="30" t="str">
        <f t="shared" si="24"/>
        <v>17.04.21</v>
      </c>
      <c r="J1593" s="29"/>
      <c r="K1593" s="40" t="s">
        <v>10327</v>
      </c>
      <c r="L1593" s="80">
        <v>1733.7784556727802</v>
      </c>
      <c r="M1593" s="80">
        <v>6935.1138226911207</v>
      </c>
      <c r="N1593" s="23"/>
    </row>
    <row r="1594" spans="9:14" ht="12.75" x14ac:dyDescent="0.2">
      <c r="I1594" s="30" t="str">
        <f t="shared" si="24"/>
        <v>17.04.21</v>
      </c>
      <c r="J1594" s="29"/>
      <c r="K1594" s="40" t="s">
        <v>10328</v>
      </c>
      <c r="L1594" s="80">
        <v>1752.5964789627801</v>
      </c>
      <c r="M1594" s="80">
        <v>7010.3859158511204</v>
      </c>
      <c r="N1594" s="23"/>
    </row>
    <row r="1595" spans="9:14" ht="12.75" x14ac:dyDescent="0.2">
      <c r="I1595" s="30" t="str">
        <f t="shared" si="24"/>
        <v>17.04.21</v>
      </c>
      <c r="J1595" s="29"/>
      <c r="K1595" s="40" t="s">
        <v>10329</v>
      </c>
      <c r="L1595" s="80">
        <v>1776.79962977278</v>
      </c>
      <c r="M1595" s="80">
        <v>7107.19851909112</v>
      </c>
      <c r="N1595" s="23"/>
    </row>
    <row r="1596" spans="9:14" ht="12.75" x14ac:dyDescent="0.2">
      <c r="I1596" s="30" t="str">
        <f t="shared" si="24"/>
        <v>17.04.21</v>
      </c>
      <c r="J1596" s="29"/>
      <c r="K1596" s="98" t="s">
        <v>10330</v>
      </c>
      <c r="L1596" s="99">
        <v>1797.7083137827799</v>
      </c>
      <c r="M1596" s="99">
        <v>7190.8332551311196</v>
      </c>
      <c r="N1596" s="23"/>
    </row>
    <row r="1597" spans="9:14" ht="12.75" x14ac:dyDescent="0.2">
      <c r="I1597" s="30" t="str">
        <f t="shared" si="24"/>
        <v>17.04.21</v>
      </c>
      <c r="J1597" s="29"/>
      <c r="K1597" s="40" t="s">
        <v>10331</v>
      </c>
      <c r="L1597" s="80">
        <v>1815.64209001278</v>
      </c>
      <c r="M1597" s="80">
        <v>7262.5683600511202</v>
      </c>
      <c r="N1597" s="23"/>
    </row>
    <row r="1598" spans="9:14" ht="12.75" x14ac:dyDescent="0.2">
      <c r="I1598" s="30" t="str">
        <f t="shared" si="24"/>
        <v>17.04.21</v>
      </c>
      <c r="J1598" s="29"/>
      <c r="K1598" s="40" t="s">
        <v>10332</v>
      </c>
      <c r="L1598" s="80">
        <v>1820.8756265827801</v>
      </c>
      <c r="M1598" s="80">
        <v>7283.5025063311205</v>
      </c>
      <c r="N1598" s="23"/>
    </row>
    <row r="1599" spans="9:14" ht="12.75" x14ac:dyDescent="0.2">
      <c r="I1599" s="30" t="str">
        <f t="shared" si="24"/>
        <v>17.04.21</v>
      </c>
      <c r="J1599" s="29"/>
      <c r="K1599" s="40" t="s">
        <v>10333</v>
      </c>
      <c r="L1599" s="80">
        <v>1830.80317391278</v>
      </c>
      <c r="M1599" s="80">
        <v>7323.2126956511202</v>
      </c>
      <c r="N1599" s="23"/>
    </row>
    <row r="1600" spans="9:14" ht="12.75" x14ac:dyDescent="0.2">
      <c r="I1600" s="30" t="str">
        <f t="shared" si="24"/>
        <v>17.04.21</v>
      </c>
      <c r="J1600" s="29"/>
      <c r="K1600" s="98" t="s">
        <v>10334</v>
      </c>
      <c r="L1600" s="99">
        <v>1838.4574075427799</v>
      </c>
      <c r="M1600" s="99">
        <v>7353.8296301711198</v>
      </c>
      <c r="N1600" s="23"/>
    </row>
    <row r="1601" spans="9:14" ht="12.75" x14ac:dyDescent="0.2">
      <c r="I1601" s="30" t="str">
        <f t="shared" si="24"/>
        <v>17.04.21</v>
      </c>
      <c r="J1601" s="29"/>
      <c r="K1601" s="40" t="s">
        <v>10335</v>
      </c>
      <c r="L1601" s="80">
        <v>1836.9394128727799</v>
      </c>
      <c r="M1601" s="80">
        <v>7347.7576514911198</v>
      </c>
      <c r="N1601" s="23"/>
    </row>
    <row r="1602" spans="9:14" ht="12.75" x14ac:dyDescent="0.2">
      <c r="I1602" s="30" t="str">
        <f t="shared" si="24"/>
        <v>17.04.21</v>
      </c>
      <c r="J1602" s="29"/>
      <c r="K1602" s="40" t="s">
        <v>10336</v>
      </c>
      <c r="L1602" s="80">
        <v>1849.01857372278</v>
      </c>
      <c r="M1602" s="80">
        <v>7396.0742948911202</v>
      </c>
      <c r="N1602" s="23"/>
    </row>
    <row r="1603" spans="9:14" ht="12.75" x14ac:dyDescent="0.2">
      <c r="I1603" s="30" t="str">
        <f t="shared" si="24"/>
        <v>17.04.21</v>
      </c>
      <c r="J1603" s="29"/>
      <c r="K1603" s="40" t="s">
        <v>10337</v>
      </c>
      <c r="L1603" s="80">
        <v>1852.73346684278</v>
      </c>
      <c r="M1603" s="80">
        <v>7410.93386737112</v>
      </c>
      <c r="N1603" s="23"/>
    </row>
    <row r="1604" spans="9:14" ht="12.75" x14ac:dyDescent="0.2">
      <c r="I1604" s="30" t="str">
        <f t="shared" si="24"/>
        <v>17.04.21</v>
      </c>
      <c r="J1604" s="29"/>
      <c r="K1604" s="98" t="s">
        <v>10338</v>
      </c>
      <c r="L1604" s="99">
        <v>1857.8083183727801</v>
      </c>
      <c r="M1604" s="99">
        <v>7431.2332734911206</v>
      </c>
      <c r="N1604" s="23"/>
    </row>
    <row r="1605" spans="9:14" ht="12.75" x14ac:dyDescent="0.2">
      <c r="I1605" s="30" t="str">
        <f t="shared" si="24"/>
        <v>17.04.21</v>
      </c>
      <c r="J1605" s="29"/>
      <c r="K1605" s="40" t="s">
        <v>10339</v>
      </c>
      <c r="L1605" s="80">
        <v>1859.2930104027801</v>
      </c>
      <c r="M1605" s="80">
        <v>7437.1720416111202</v>
      </c>
      <c r="N1605" s="23"/>
    </row>
    <row r="1606" spans="9:14" ht="12.75" x14ac:dyDescent="0.2">
      <c r="I1606" s="30" t="str">
        <f t="shared" si="24"/>
        <v>17.04.21</v>
      </c>
      <c r="J1606" s="29"/>
      <c r="K1606" s="40" t="s">
        <v>10340</v>
      </c>
      <c r="L1606" s="80">
        <v>1870.7421849927803</v>
      </c>
      <c r="M1606" s="80">
        <v>7482.9687399711211</v>
      </c>
      <c r="N1606" s="23"/>
    </row>
    <row r="1607" spans="9:14" ht="12.75" x14ac:dyDescent="0.2">
      <c r="I1607" s="30" t="str">
        <f t="shared" si="24"/>
        <v>17.04.21</v>
      </c>
      <c r="J1607" s="29"/>
      <c r="K1607" s="40" t="s">
        <v>10341</v>
      </c>
      <c r="L1607" s="80">
        <v>1875.2015375727801</v>
      </c>
      <c r="M1607" s="80">
        <v>7500.8061502911205</v>
      </c>
      <c r="N1607" s="23"/>
    </row>
    <row r="1608" spans="9:14" ht="12.75" x14ac:dyDescent="0.2">
      <c r="I1608" s="30" t="str">
        <f t="shared" si="24"/>
        <v>17.04.21</v>
      </c>
      <c r="J1608" s="29"/>
      <c r="K1608" s="98" t="s">
        <v>10342</v>
      </c>
      <c r="L1608" s="99">
        <v>1862.6036698927801</v>
      </c>
      <c r="M1608" s="99">
        <v>7450.4146795711204</v>
      </c>
      <c r="N1608" s="23"/>
    </row>
    <row r="1609" spans="9:14" ht="12.75" x14ac:dyDescent="0.2">
      <c r="I1609" s="30" t="str">
        <f t="shared" si="24"/>
        <v>17.04.21</v>
      </c>
      <c r="J1609" s="29"/>
      <c r="K1609" s="40" t="s">
        <v>10343</v>
      </c>
      <c r="L1609" s="80">
        <v>1858.6307765127801</v>
      </c>
      <c r="M1609" s="80">
        <v>7434.5231060511205</v>
      </c>
      <c r="N1609" s="23"/>
    </row>
    <row r="1610" spans="9:14" ht="12.75" x14ac:dyDescent="0.2">
      <c r="I1610" s="30" t="str">
        <f t="shared" si="24"/>
        <v>17.04.21</v>
      </c>
      <c r="J1610" s="29"/>
      <c r="K1610" s="40" t="s">
        <v>10344</v>
      </c>
      <c r="L1610" s="80">
        <v>1834.0804381727801</v>
      </c>
      <c r="M1610" s="80">
        <v>7336.3217526911203</v>
      </c>
      <c r="N1610" s="23"/>
    </row>
    <row r="1611" spans="9:14" ht="12.75" x14ac:dyDescent="0.2">
      <c r="I1611" s="30" t="str">
        <f t="shared" si="24"/>
        <v>17.04.21</v>
      </c>
      <c r="J1611" s="29"/>
      <c r="K1611" s="40" t="s">
        <v>10345</v>
      </c>
      <c r="L1611" s="80">
        <v>1811.34112618278</v>
      </c>
      <c r="M1611" s="80">
        <v>7245.3645047311202</v>
      </c>
      <c r="N1611" s="23"/>
    </row>
    <row r="1612" spans="9:14" ht="12.75" x14ac:dyDescent="0.2">
      <c r="I1612" s="30" t="str">
        <f t="shared" si="24"/>
        <v>17.04.21</v>
      </c>
      <c r="J1612" s="29"/>
      <c r="K1612" s="98" t="s">
        <v>10346</v>
      </c>
      <c r="L1612" s="99">
        <v>1790.22658459278</v>
      </c>
      <c r="M1612" s="99">
        <v>7160.90633837112</v>
      </c>
      <c r="N1612" s="23"/>
    </row>
    <row r="1613" spans="9:14" ht="12.75" x14ac:dyDescent="0.2">
      <c r="I1613" s="30" t="str">
        <f t="shared" si="24"/>
        <v>17.04.21</v>
      </c>
      <c r="J1613" s="29"/>
      <c r="K1613" s="40" t="s">
        <v>10347</v>
      </c>
      <c r="L1613" s="80">
        <v>1769.0009161427799</v>
      </c>
      <c r="M1613" s="80">
        <v>7076.0036645711198</v>
      </c>
      <c r="N1613" s="23"/>
    </row>
    <row r="1614" spans="9:14" ht="12.75" x14ac:dyDescent="0.2">
      <c r="I1614" s="30" t="str">
        <f t="shared" si="24"/>
        <v>17.04.21</v>
      </c>
      <c r="J1614" s="29"/>
      <c r="K1614" s="40" t="s">
        <v>10348</v>
      </c>
      <c r="L1614" s="80">
        <v>1754.09144112278</v>
      </c>
      <c r="M1614" s="80">
        <v>7016.36576449112</v>
      </c>
      <c r="N1614" s="23"/>
    </row>
    <row r="1615" spans="9:14" ht="12.75" x14ac:dyDescent="0.2">
      <c r="I1615" s="30" t="str">
        <f t="shared" si="24"/>
        <v>17.04.21</v>
      </c>
      <c r="J1615" s="29"/>
      <c r="K1615" s="40" t="s">
        <v>10349</v>
      </c>
      <c r="L1615" s="80">
        <v>1753.67927606278</v>
      </c>
      <c r="M1615" s="80">
        <v>7014.71710425112</v>
      </c>
      <c r="N1615" s="23"/>
    </row>
    <row r="1616" spans="9:14" ht="12.75" x14ac:dyDescent="0.2">
      <c r="I1616" s="30" t="str">
        <f t="shared" si="24"/>
        <v>17.04.21</v>
      </c>
      <c r="J1616" s="29"/>
      <c r="K1616" s="98" t="s">
        <v>10350</v>
      </c>
      <c r="L1616" s="99">
        <v>1741.3766878727802</v>
      </c>
      <c r="M1616" s="99">
        <v>6965.5067514911207</v>
      </c>
      <c r="N1616" s="23"/>
    </row>
    <row r="1617" spans="9:14" ht="12.75" x14ac:dyDescent="0.2">
      <c r="I1617" s="30" t="str">
        <f t="shared" si="24"/>
        <v>17.04.21</v>
      </c>
      <c r="J1617" s="29"/>
      <c r="K1617" s="40" t="s">
        <v>10351</v>
      </c>
      <c r="L1617" s="80">
        <v>1721.0900235227803</v>
      </c>
      <c r="M1617" s="80">
        <v>6884.360094091121</v>
      </c>
      <c r="N1617" s="23"/>
    </row>
    <row r="1618" spans="9:14" ht="12.75" x14ac:dyDescent="0.2">
      <c r="I1618" s="30" t="str">
        <f t="shared" si="24"/>
        <v>17.04.21</v>
      </c>
      <c r="J1618" s="29"/>
      <c r="K1618" s="40" t="s">
        <v>10352</v>
      </c>
      <c r="L1618" s="80">
        <v>1711.8236646327803</v>
      </c>
      <c r="M1618" s="80">
        <v>6847.2946585311211</v>
      </c>
      <c r="N1618" s="23"/>
    </row>
    <row r="1619" spans="9:14" ht="12.75" x14ac:dyDescent="0.2">
      <c r="I1619" s="30" t="str">
        <f t="shared" si="24"/>
        <v>17.04.21</v>
      </c>
      <c r="J1619" s="29"/>
      <c r="K1619" s="40" t="s">
        <v>10353</v>
      </c>
      <c r="L1619" s="80">
        <v>1707.9884791127802</v>
      </c>
      <c r="M1619" s="80">
        <v>6831.9539164511207</v>
      </c>
      <c r="N1619" s="23"/>
    </row>
    <row r="1620" spans="9:14" ht="12.75" x14ac:dyDescent="0.2">
      <c r="I1620" s="30" t="str">
        <f t="shared" si="24"/>
        <v>17.04.21</v>
      </c>
      <c r="J1620" s="29"/>
      <c r="K1620" s="98" t="s">
        <v>10354</v>
      </c>
      <c r="L1620" s="99">
        <v>1696.9894163427803</v>
      </c>
      <c r="M1620" s="99">
        <v>6787.957665371121</v>
      </c>
      <c r="N1620" s="23"/>
    </row>
    <row r="1621" spans="9:14" ht="12.75" x14ac:dyDescent="0.2">
      <c r="I1621" s="30" t="str">
        <f t="shared" si="24"/>
        <v>17.04.21</v>
      </c>
      <c r="J1621" s="29"/>
      <c r="K1621" s="40" t="s">
        <v>10355</v>
      </c>
      <c r="L1621" s="80">
        <v>1698.7459706627801</v>
      </c>
      <c r="M1621" s="80">
        <v>6794.9838826511204</v>
      </c>
      <c r="N1621" s="23"/>
    </row>
    <row r="1622" spans="9:14" ht="12.75" x14ac:dyDescent="0.2">
      <c r="I1622" s="30" t="str">
        <f t="shared" si="24"/>
        <v>17.04.21</v>
      </c>
      <c r="J1622" s="29"/>
      <c r="K1622" s="40" t="s">
        <v>10356</v>
      </c>
      <c r="L1622" s="80">
        <v>1685.75706492278</v>
      </c>
      <c r="M1622" s="80">
        <v>6743.0282596911202</v>
      </c>
      <c r="N1622" s="23"/>
    </row>
    <row r="1623" spans="9:14" ht="12.75" x14ac:dyDescent="0.2">
      <c r="I1623" s="30" t="str">
        <f t="shared" si="24"/>
        <v>17.04.21</v>
      </c>
      <c r="J1623" s="29"/>
      <c r="K1623" s="40" t="s">
        <v>10357</v>
      </c>
      <c r="L1623" s="80">
        <v>1678.5708694027801</v>
      </c>
      <c r="M1623" s="80">
        <v>6714.2834776111204</v>
      </c>
      <c r="N1623" s="23"/>
    </row>
    <row r="1624" spans="9:14" ht="12.75" x14ac:dyDescent="0.2">
      <c r="I1624" s="30" t="str">
        <f t="shared" si="24"/>
        <v>17.04.21</v>
      </c>
      <c r="J1624" s="29"/>
      <c r="K1624" s="98" t="s">
        <v>10358</v>
      </c>
      <c r="L1624" s="99">
        <v>1674.8060870627801</v>
      </c>
      <c r="M1624" s="99">
        <v>6699.2243482511203</v>
      </c>
      <c r="N1624" s="23"/>
    </row>
    <row r="1625" spans="9:14" ht="12.75" x14ac:dyDescent="0.2">
      <c r="I1625" s="30" t="str">
        <f t="shared" si="24"/>
        <v>17.04.21</v>
      </c>
      <c r="J1625" s="29"/>
      <c r="K1625" s="40" t="s">
        <v>10359</v>
      </c>
      <c r="L1625" s="80">
        <v>1678.0610710627802</v>
      </c>
      <c r="M1625" s="80">
        <v>6712.2442842511209</v>
      </c>
      <c r="N1625" s="23"/>
    </row>
    <row r="1626" spans="9:14" ht="12.75" x14ac:dyDescent="0.2">
      <c r="I1626" s="30" t="str">
        <f t="shared" ref="I1626:I1689" si="25">IF(K1626="","",LEFT(K1626,8))</f>
        <v>17.04.21</v>
      </c>
      <c r="J1626" s="29"/>
      <c r="K1626" s="40" t="s">
        <v>10360</v>
      </c>
      <c r="L1626" s="80">
        <v>1690.4516954627802</v>
      </c>
      <c r="M1626" s="80">
        <v>6761.8067818511208</v>
      </c>
      <c r="N1626" s="23"/>
    </row>
    <row r="1627" spans="9:14" ht="12.75" x14ac:dyDescent="0.2">
      <c r="I1627" s="30" t="str">
        <f t="shared" si="25"/>
        <v>17.04.21</v>
      </c>
      <c r="J1627" s="29"/>
      <c r="K1627" s="40" t="s">
        <v>10361</v>
      </c>
      <c r="L1627" s="80">
        <v>1697.0218336927801</v>
      </c>
      <c r="M1627" s="80">
        <v>6788.0873347711204</v>
      </c>
      <c r="N1627" s="23"/>
    </row>
    <row r="1628" spans="9:14" ht="12.75" x14ac:dyDescent="0.2">
      <c r="I1628" s="30" t="str">
        <f t="shared" si="25"/>
        <v>17.04.21</v>
      </c>
      <c r="J1628" s="29"/>
      <c r="K1628" s="98" t="s">
        <v>10362</v>
      </c>
      <c r="L1628" s="99">
        <v>1703.05172428278</v>
      </c>
      <c r="M1628" s="99">
        <v>6812.2068971311201</v>
      </c>
      <c r="N1628" s="23"/>
    </row>
    <row r="1629" spans="9:14" ht="12.75" x14ac:dyDescent="0.2">
      <c r="I1629" s="30" t="str">
        <f t="shared" si="25"/>
        <v>17.04.21</v>
      </c>
      <c r="J1629" s="29"/>
      <c r="K1629" s="40" t="s">
        <v>10363</v>
      </c>
      <c r="L1629" s="80">
        <v>1704.5067575727801</v>
      </c>
      <c r="M1629" s="80">
        <v>6818.0270302911204</v>
      </c>
      <c r="N1629" s="23"/>
    </row>
    <row r="1630" spans="9:14" ht="12.75" x14ac:dyDescent="0.2">
      <c r="I1630" s="30" t="str">
        <f t="shared" si="25"/>
        <v>17.04.21</v>
      </c>
      <c r="J1630" s="29"/>
      <c r="K1630" s="40" t="s">
        <v>10364</v>
      </c>
      <c r="L1630" s="80">
        <v>1726.2827825427801</v>
      </c>
      <c r="M1630" s="80">
        <v>6905.1311301711203</v>
      </c>
      <c r="N1630" s="23"/>
    </row>
    <row r="1631" spans="9:14" ht="12.75" x14ac:dyDescent="0.2">
      <c r="I1631" s="30" t="str">
        <f t="shared" si="25"/>
        <v>17.04.21</v>
      </c>
      <c r="J1631" s="29"/>
      <c r="K1631" s="40" t="s">
        <v>10365</v>
      </c>
      <c r="L1631" s="80">
        <v>1740.7191941327801</v>
      </c>
      <c r="M1631" s="80">
        <v>6962.8767765311204</v>
      </c>
      <c r="N1631" s="23"/>
    </row>
    <row r="1632" spans="9:14" ht="12.75" x14ac:dyDescent="0.2">
      <c r="I1632" s="30" t="str">
        <f t="shared" si="25"/>
        <v>17.04.21</v>
      </c>
      <c r="J1632" s="29"/>
      <c r="K1632" s="98" t="s">
        <v>10366</v>
      </c>
      <c r="L1632" s="99">
        <v>1738.66664204278</v>
      </c>
      <c r="M1632" s="99">
        <v>6954.6665681711202</v>
      </c>
      <c r="N1632" s="23"/>
    </row>
    <row r="1633" spans="9:14" ht="12.75" x14ac:dyDescent="0.2">
      <c r="I1633" s="30" t="str">
        <f t="shared" si="25"/>
        <v>17.04.21</v>
      </c>
      <c r="J1633" s="29"/>
      <c r="K1633" s="40" t="s">
        <v>10367</v>
      </c>
      <c r="L1633" s="80">
        <v>1751.3529960127801</v>
      </c>
      <c r="M1633" s="80">
        <v>7005.4119840511203</v>
      </c>
      <c r="N1633" s="23"/>
    </row>
    <row r="1634" spans="9:14" ht="12.75" x14ac:dyDescent="0.2">
      <c r="I1634" s="30" t="str">
        <f t="shared" si="25"/>
        <v>17.04.21</v>
      </c>
      <c r="J1634" s="29"/>
      <c r="K1634" s="40" t="s">
        <v>10368</v>
      </c>
      <c r="L1634" s="80">
        <v>1744.61820692278</v>
      </c>
      <c r="M1634" s="80">
        <v>6978.4728276911201</v>
      </c>
      <c r="N1634" s="23"/>
    </row>
    <row r="1635" spans="9:14" ht="12.75" x14ac:dyDescent="0.2">
      <c r="I1635" s="30" t="str">
        <f t="shared" si="25"/>
        <v>17.04.21</v>
      </c>
      <c r="J1635" s="29"/>
      <c r="K1635" s="40" t="s">
        <v>10369</v>
      </c>
      <c r="L1635" s="80">
        <v>1753.1347244127801</v>
      </c>
      <c r="M1635" s="80">
        <v>7012.5388976511204</v>
      </c>
      <c r="N1635" s="23"/>
    </row>
    <row r="1636" spans="9:14" ht="12.75" x14ac:dyDescent="0.2">
      <c r="I1636" s="30" t="str">
        <f t="shared" si="25"/>
        <v>17.04.21</v>
      </c>
      <c r="J1636" s="29"/>
      <c r="K1636" s="98" t="s">
        <v>10370</v>
      </c>
      <c r="L1636" s="99">
        <v>1745.5669357427801</v>
      </c>
      <c r="M1636" s="99">
        <v>6982.2677429711202</v>
      </c>
      <c r="N1636" s="23"/>
    </row>
    <row r="1637" spans="9:14" ht="12.75" x14ac:dyDescent="0.2">
      <c r="I1637" s="30" t="str">
        <f t="shared" si="25"/>
        <v>17.04.21</v>
      </c>
      <c r="J1637" s="29"/>
      <c r="K1637" s="40" t="s">
        <v>10371</v>
      </c>
      <c r="L1637" s="80">
        <v>1738.7099465727802</v>
      </c>
      <c r="M1637" s="80">
        <v>6954.8397862911206</v>
      </c>
      <c r="N1637" s="23"/>
    </row>
    <row r="1638" spans="9:14" ht="12.75" x14ac:dyDescent="0.2">
      <c r="I1638" s="30" t="str">
        <f t="shared" si="25"/>
        <v>17.04.21</v>
      </c>
      <c r="J1638" s="29"/>
      <c r="K1638" s="40" t="s">
        <v>10372</v>
      </c>
      <c r="L1638" s="80">
        <v>1738.90311843278</v>
      </c>
      <c r="M1638" s="80">
        <v>6955.6124737311202</v>
      </c>
      <c r="N1638" s="23"/>
    </row>
    <row r="1639" spans="9:14" ht="12.75" x14ac:dyDescent="0.2">
      <c r="I1639" s="30" t="str">
        <f t="shared" si="25"/>
        <v>17.04.21</v>
      </c>
      <c r="J1639" s="29"/>
      <c r="K1639" s="40" t="s">
        <v>10373</v>
      </c>
      <c r="L1639" s="80">
        <v>1738.6593159327799</v>
      </c>
      <c r="M1639" s="80">
        <v>6954.6372637311197</v>
      </c>
      <c r="N1639" s="23"/>
    </row>
    <row r="1640" spans="9:14" ht="12.75" x14ac:dyDescent="0.2">
      <c r="I1640" s="30" t="str">
        <f t="shared" si="25"/>
        <v>17.04.21</v>
      </c>
      <c r="J1640" s="29"/>
      <c r="K1640" s="98" t="s">
        <v>10374</v>
      </c>
      <c r="L1640" s="99">
        <v>1728.8811830227801</v>
      </c>
      <c r="M1640" s="99">
        <v>6915.5247320911203</v>
      </c>
      <c r="N1640" s="23"/>
    </row>
    <row r="1641" spans="9:14" ht="12.75" x14ac:dyDescent="0.2">
      <c r="I1641" s="30" t="str">
        <f t="shared" si="25"/>
        <v>17.04.21</v>
      </c>
      <c r="J1641" s="29"/>
      <c r="K1641" s="40" t="s">
        <v>10375</v>
      </c>
      <c r="L1641" s="80">
        <v>1721.7067074427803</v>
      </c>
      <c r="M1641" s="80">
        <v>6886.8268297711211</v>
      </c>
      <c r="N1641" s="23"/>
    </row>
    <row r="1642" spans="9:14" ht="12.75" x14ac:dyDescent="0.2">
      <c r="I1642" s="30" t="str">
        <f t="shared" si="25"/>
        <v>17.04.21</v>
      </c>
      <c r="J1642" s="29"/>
      <c r="K1642" s="40" t="s">
        <v>10376</v>
      </c>
      <c r="L1642" s="80">
        <v>1702.9446659727801</v>
      </c>
      <c r="M1642" s="80">
        <v>6811.7786638911202</v>
      </c>
      <c r="N1642" s="23"/>
    </row>
    <row r="1643" spans="9:14" ht="12.75" x14ac:dyDescent="0.2">
      <c r="I1643" s="30" t="str">
        <f t="shared" si="25"/>
        <v>17.04.21</v>
      </c>
      <c r="J1643" s="29"/>
      <c r="K1643" s="40" t="s">
        <v>10377</v>
      </c>
      <c r="L1643" s="80">
        <v>1667.40107079278</v>
      </c>
      <c r="M1643" s="80">
        <v>6669.6042831711202</v>
      </c>
      <c r="N1643" s="23"/>
    </row>
    <row r="1644" spans="9:14" ht="12.75" x14ac:dyDescent="0.2">
      <c r="I1644" s="30" t="str">
        <f t="shared" si="25"/>
        <v>17.04.21</v>
      </c>
      <c r="J1644" s="29"/>
      <c r="K1644" s="98" t="s">
        <v>10378</v>
      </c>
      <c r="L1644" s="99">
        <v>1650.07448040278</v>
      </c>
      <c r="M1644" s="99">
        <v>6600.2979216111198</v>
      </c>
      <c r="N1644" s="23"/>
    </row>
    <row r="1645" spans="9:14" ht="12.75" x14ac:dyDescent="0.2">
      <c r="I1645" s="30" t="str">
        <f t="shared" si="25"/>
        <v>17.04.21</v>
      </c>
      <c r="J1645" s="29"/>
      <c r="K1645" s="40" t="s">
        <v>10379</v>
      </c>
      <c r="L1645" s="80">
        <v>1617.15133669278</v>
      </c>
      <c r="M1645" s="80">
        <v>6468.6053467711199</v>
      </c>
      <c r="N1645" s="23"/>
    </row>
    <row r="1646" spans="9:14" ht="12.75" x14ac:dyDescent="0.2">
      <c r="I1646" s="30" t="str">
        <f t="shared" si="25"/>
        <v>17.04.21</v>
      </c>
      <c r="J1646" s="29"/>
      <c r="K1646" s="40" t="s">
        <v>10380</v>
      </c>
      <c r="L1646" s="80">
        <v>1580.64646839278</v>
      </c>
      <c r="M1646" s="80">
        <v>6322.5858735711199</v>
      </c>
      <c r="N1646" s="23"/>
    </row>
    <row r="1647" spans="9:14" ht="12.75" x14ac:dyDescent="0.2">
      <c r="I1647" s="30" t="str">
        <f t="shared" si="25"/>
        <v>17.04.21</v>
      </c>
      <c r="J1647" s="29"/>
      <c r="K1647" s="40" t="s">
        <v>10381</v>
      </c>
      <c r="L1647" s="80">
        <v>1570.4078822827803</v>
      </c>
      <c r="M1647" s="80">
        <v>6281.6315291311212</v>
      </c>
      <c r="N1647" s="23"/>
    </row>
    <row r="1648" spans="9:14" ht="12.75" x14ac:dyDescent="0.2">
      <c r="I1648" s="30" t="str">
        <f t="shared" si="25"/>
        <v>17.04.21</v>
      </c>
      <c r="J1648" s="29"/>
      <c r="K1648" s="98" t="s">
        <v>10382</v>
      </c>
      <c r="L1648" s="99">
        <v>1550.16595369278</v>
      </c>
      <c r="M1648" s="99">
        <v>6200.6638147711201</v>
      </c>
      <c r="N1648" s="23"/>
    </row>
    <row r="1649" spans="9:14" ht="12.75" x14ac:dyDescent="0.2">
      <c r="I1649" s="30" t="str">
        <f t="shared" si="25"/>
        <v>17.04.21</v>
      </c>
      <c r="J1649" s="29"/>
      <c r="K1649" s="40" t="s">
        <v>10383</v>
      </c>
      <c r="L1649" s="80">
        <v>1617.2502121827802</v>
      </c>
      <c r="M1649" s="80">
        <v>6469.0008487311206</v>
      </c>
      <c r="N1649" s="23"/>
    </row>
    <row r="1650" spans="9:14" ht="12.75" x14ac:dyDescent="0.2">
      <c r="I1650" s="30" t="str">
        <f t="shared" si="25"/>
        <v>17.04.21</v>
      </c>
      <c r="J1650" s="29"/>
      <c r="K1650" s="40" t="s">
        <v>10384</v>
      </c>
      <c r="L1650" s="80">
        <v>1598.4869798027801</v>
      </c>
      <c r="M1650" s="80">
        <v>6393.9479192111203</v>
      </c>
      <c r="N1650" s="23"/>
    </row>
    <row r="1651" spans="9:14" ht="12.75" x14ac:dyDescent="0.2">
      <c r="I1651" s="30" t="str">
        <f t="shared" si="25"/>
        <v>17.04.21</v>
      </c>
      <c r="J1651" s="29"/>
      <c r="K1651" s="40" t="s">
        <v>10385</v>
      </c>
      <c r="L1651" s="80">
        <v>1554.87667997278</v>
      </c>
      <c r="M1651" s="80">
        <v>6219.5067198911202</v>
      </c>
      <c r="N1651" s="23"/>
    </row>
    <row r="1652" spans="9:14" ht="12.75" x14ac:dyDescent="0.2">
      <c r="I1652" s="30" t="str">
        <f t="shared" si="25"/>
        <v>17.04.21</v>
      </c>
      <c r="J1652" s="29"/>
      <c r="K1652" s="98" t="s">
        <v>10386</v>
      </c>
      <c r="L1652" s="99">
        <v>1523.0287373927802</v>
      </c>
      <c r="M1652" s="99">
        <v>6092.1149495711206</v>
      </c>
      <c r="N1652" s="23"/>
    </row>
    <row r="1653" spans="9:14" ht="12.75" x14ac:dyDescent="0.2">
      <c r="I1653" s="30" t="str">
        <f t="shared" si="25"/>
        <v>17.04.21</v>
      </c>
      <c r="J1653" s="29"/>
      <c r="K1653" s="40" t="s">
        <v>10387</v>
      </c>
      <c r="L1653" s="80">
        <v>1516.1440691727801</v>
      </c>
      <c r="M1653" s="80">
        <v>6064.5762766911203</v>
      </c>
      <c r="N1653" s="23"/>
    </row>
    <row r="1654" spans="9:14" ht="12.75" x14ac:dyDescent="0.2">
      <c r="I1654" s="30" t="str">
        <f t="shared" si="25"/>
        <v>17.04.21</v>
      </c>
      <c r="J1654" s="29"/>
      <c r="K1654" s="40" t="s">
        <v>10388</v>
      </c>
      <c r="L1654" s="80">
        <v>1487.8040597627801</v>
      </c>
      <c r="M1654" s="80">
        <v>5951.2162390511203</v>
      </c>
      <c r="N1654" s="23"/>
    </row>
    <row r="1655" spans="9:14" ht="12.75" x14ac:dyDescent="0.2">
      <c r="I1655" s="30" t="str">
        <f t="shared" si="25"/>
        <v>17.04.21</v>
      </c>
      <c r="J1655" s="29"/>
      <c r="K1655" s="40" t="s">
        <v>10389</v>
      </c>
      <c r="L1655" s="80">
        <v>1465.74887484278</v>
      </c>
      <c r="M1655" s="80">
        <v>5862.9954993711199</v>
      </c>
      <c r="N1655" s="23"/>
    </row>
    <row r="1656" spans="9:14" ht="12.75" x14ac:dyDescent="0.2">
      <c r="I1656" s="30" t="str">
        <f t="shared" si="25"/>
        <v>17.04.21</v>
      </c>
      <c r="J1656" s="29"/>
      <c r="K1656" s="98" t="s">
        <v>10390</v>
      </c>
      <c r="L1656" s="99">
        <v>1446.2704809127802</v>
      </c>
      <c r="M1656" s="99">
        <v>5785.0819236511206</v>
      </c>
      <c r="N1656" s="23"/>
    </row>
    <row r="1657" spans="9:14" ht="12.75" x14ac:dyDescent="0.2">
      <c r="I1657" s="30" t="str">
        <f t="shared" si="25"/>
        <v>18.04.21</v>
      </c>
      <c r="J1657" s="29"/>
      <c r="K1657" s="40" t="s">
        <v>10391</v>
      </c>
      <c r="L1657" s="80">
        <v>1434.5656824027801</v>
      </c>
      <c r="M1657" s="80">
        <v>5738.2627296111204</v>
      </c>
      <c r="N1657" s="23"/>
    </row>
    <row r="1658" spans="9:14" ht="12.75" x14ac:dyDescent="0.2">
      <c r="I1658" s="30" t="str">
        <f t="shared" si="25"/>
        <v>18.04.21</v>
      </c>
      <c r="J1658" s="29"/>
      <c r="K1658" s="40" t="s">
        <v>10392</v>
      </c>
      <c r="L1658" s="80">
        <v>1408.15285841278</v>
      </c>
      <c r="M1658" s="80">
        <v>5632.61143365112</v>
      </c>
      <c r="N1658" s="23"/>
    </row>
    <row r="1659" spans="9:14" ht="12.75" x14ac:dyDescent="0.2">
      <c r="I1659" s="30" t="str">
        <f t="shared" si="25"/>
        <v>18.04.21</v>
      </c>
      <c r="J1659" s="29"/>
      <c r="K1659" s="40" t="s">
        <v>10393</v>
      </c>
      <c r="L1659" s="80">
        <v>1385.32081966278</v>
      </c>
      <c r="M1659" s="80">
        <v>5541.2832786511199</v>
      </c>
      <c r="N1659" s="23"/>
    </row>
    <row r="1660" spans="9:14" ht="12.75" x14ac:dyDescent="0.2">
      <c r="I1660" s="30" t="str">
        <f t="shared" si="25"/>
        <v>18.04.21</v>
      </c>
      <c r="J1660" s="29"/>
      <c r="K1660" s="98" t="s">
        <v>10394</v>
      </c>
      <c r="L1660" s="99">
        <v>1357.86145004278</v>
      </c>
      <c r="M1660" s="99">
        <v>5431.44580017112</v>
      </c>
      <c r="N1660" s="23"/>
    </row>
    <row r="1661" spans="9:14" ht="12.75" x14ac:dyDescent="0.2">
      <c r="I1661" s="30" t="str">
        <f t="shared" si="25"/>
        <v>18.04.21</v>
      </c>
      <c r="J1661" s="29"/>
      <c r="K1661" s="40" t="s">
        <v>10395</v>
      </c>
      <c r="L1661" s="80">
        <v>1347.3134045327799</v>
      </c>
      <c r="M1661" s="80">
        <v>5389.2536181311198</v>
      </c>
      <c r="N1661" s="23"/>
    </row>
    <row r="1662" spans="9:14" ht="12.75" x14ac:dyDescent="0.2">
      <c r="I1662" s="30" t="str">
        <f t="shared" si="25"/>
        <v>18.04.21</v>
      </c>
      <c r="J1662" s="29"/>
      <c r="K1662" s="40" t="s">
        <v>10396</v>
      </c>
      <c r="L1662" s="80">
        <v>1334.0421948327801</v>
      </c>
      <c r="M1662" s="80">
        <v>5336.1687793311203</v>
      </c>
      <c r="N1662" s="23"/>
    </row>
    <row r="1663" spans="9:14" ht="12.75" x14ac:dyDescent="0.2">
      <c r="I1663" s="30" t="str">
        <f t="shared" si="25"/>
        <v>18.04.21</v>
      </c>
      <c r="J1663" s="29"/>
      <c r="K1663" s="40" t="s">
        <v>10397</v>
      </c>
      <c r="L1663" s="80">
        <v>1311.4443308427801</v>
      </c>
      <c r="M1663" s="80">
        <v>5245.7773233711205</v>
      </c>
      <c r="N1663" s="23"/>
    </row>
    <row r="1664" spans="9:14" ht="12.75" x14ac:dyDescent="0.2">
      <c r="I1664" s="30" t="str">
        <f t="shared" si="25"/>
        <v>18.04.21</v>
      </c>
      <c r="J1664" s="29"/>
      <c r="K1664" s="98" t="s">
        <v>10398</v>
      </c>
      <c r="L1664" s="99">
        <v>1306.92115107278</v>
      </c>
      <c r="M1664" s="99">
        <v>5227.6846042911202</v>
      </c>
      <c r="N1664" s="23"/>
    </row>
    <row r="1665" spans="9:14" ht="12.75" x14ac:dyDescent="0.2">
      <c r="I1665" s="30" t="str">
        <f t="shared" si="25"/>
        <v>18.04.21</v>
      </c>
      <c r="J1665" s="29"/>
      <c r="K1665" s="40" t="s">
        <v>10399</v>
      </c>
      <c r="L1665" s="80">
        <v>1318.60776305278</v>
      </c>
      <c r="M1665" s="80">
        <v>5274.43105221112</v>
      </c>
      <c r="N1665" s="23"/>
    </row>
    <row r="1666" spans="9:14" ht="12.75" x14ac:dyDescent="0.2">
      <c r="I1666" s="30" t="str">
        <f t="shared" si="25"/>
        <v>18.04.21</v>
      </c>
      <c r="J1666" s="29"/>
      <c r="K1666" s="40" t="s">
        <v>10400</v>
      </c>
      <c r="L1666" s="80">
        <v>1304.3203283727801</v>
      </c>
      <c r="M1666" s="80">
        <v>5217.2813134911203</v>
      </c>
      <c r="N1666" s="23"/>
    </row>
    <row r="1667" spans="9:14" ht="12.75" x14ac:dyDescent="0.2">
      <c r="I1667" s="30" t="str">
        <f t="shared" si="25"/>
        <v>18.04.21</v>
      </c>
      <c r="J1667" s="29"/>
      <c r="K1667" s="40" t="s">
        <v>10401</v>
      </c>
      <c r="L1667" s="80">
        <v>1302.7854829427799</v>
      </c>
      <c r="M1667" s="80">
        <v>5211.1419317711197</v>
      </c>
      <c r="N1667" s="23"/>
    </row>
    <row r="1668" spans="9:14" ht="12.75" x14ac:dyDescent="0.2">
      <c r="I1668" s="30" t="str">
        <f t="shared" si="25"/>
        <v>18.04.21</v>
      </c>
      <c r="J1668" s="29"/>
      <c r="K1668" s="98" t="s">
        <v>10402</v>
      </c>
      <c r="L1668" s="99">
        <v>1287.78529513278</v>
      </c>
      <c r="M1668" s="99">
        <v>5151.14118053112</v>
      </c>
      <c r="N1668" s="23"/>
    </row>
    <row r="1669" spans="9:14" ht="12.75" x14ac:dyDescent="0.2">
      <c r="I1669" s="30" t="str">
        <f t="shared" si="25"/>
        <v>18.04.21</v>
      </c>
      <c r="J1669" s="29"/>
      <c r="K1669" s="40" t="s">
        <v>10403</v>
      </c>
      <c r="L1669" s="80">
        <v>1276.79852730278</v>
      </c>
      <c r="M1669" s="80">
        <v>5107.1941092111201</v>
      </c>
      <c r="N1669" s="23"/>
    </row>
    <row r="1670" spans="9:14" ht="12.75" x14ac:dyDescent="0.2">
      <c r="I1670" s="30" t="str">
        <f t="shared" si="25"/>
        <v>18.04.21</v>
      </c>
      <c r="J1670" s="29"/>
      <c r="K1670" s="40" t="s">
        <v>10404</v>
      </c>
      <c r="L1670" s="80">
        <v>1278.05453490278</v>
      </c>
      <c r="M1670" s="80">
        <v>5112.21813961112</v>
      </c>
      <c r="N1670" s="23"/>
    </row>
    <row r="1671" spans="9:14" ht="12.75" x14ac:dyDescent="0.2">
      <c r="I1671" s="30" t="str">
        <f t="shared" si="25"/>
        <v>18.04.21</v>
      </c>
      <c r="J1671" s="29"/>
      <c r="K1671" s="40" t="s">
        <v>10405</v>
      </c>
      <c r="L1671" s="80">
        <v>1272.66378275278</v>
      </c>
      <c r="M1671" s="80">
        <v>5090.6551310111199</v>
      </c>
      <c r="N1671" s="23"/>
    </row>
    <row r="1672" spans="9:14" ht="12.75" x14ac:dyDescent="0.2">
      <c r="I1672" s="30" t="str">
        <f t="shared" si="25"/>
        <v>18.04.21</v>
      </c>
      <c r="J1672" s="29"/>
      <c r="K1672" s="98" t="s">
        <v>10406</v>
      </c>
      <c r="L1672" s="99">
        <v>1267.7577337027801</v>
      </c>
      <c r="M1672" s="99">
        <v>5071.0309348111205</v>
      </c>
      <c r="N1672" s="23"/>
    </row>
    <row r="1673" spans="9:14" ht="12.75" x14ac:dyDescent="0.2">
      <c r="I1673" s="30" t="str">
        <f t="shared" si="25"/>
        <v>18.04.21</v>
      </c>
      <c r="J1673" s="29"/>
      <c r="K1673" s="40" t="s">
        <v>10407</v>
      </c>
      <c r="L1673" s="80">
        <v>1274.89157786278</v>
      </c>
      <c r="M1673" s="80">
        <v>5099.5663114511199</v>
      </c>
      <c r="N1673" s="23"/>
    </row>
    <row r="1674" spans="9:14" ht="12.75" x14ac:dyDescent="0.2">
      <c r="I1674" s="30" t="str">
        <f t="shared" si="25"/>
        <v>18.04.21</v>
      </c>
      <c r="J1674" s="29"/>
      <c r="K1674" s="40" t="s">
        <v>10408</v>
      </c>
      <c r="L1674" s="80">
        <v>1277.1549562027799</v>
      </c>
      <c r="M1674" s="80">
        <v>5108.6198248111195</v>
      </c>
      <c r="N1674" s="23"/>
    </row>
    <row r="1675" spans="9:14" ht="12.75" x14ac:dyDescent="0.2">
      <c r="I1675" s="30" t="str">
        <f t="shared" si="25"/>
        <v>18.04.21</v>
      </c>
      <c r="J1675" s="29"/>
      <c r="K1675" s="40" t="s">
        <v>10409</v>
      </c>
      <c r="L1675" s="80">
        <v>1279.6817505827801</v>
      </c>
      <c r="M1675" s="80">
        <v>5118.7270023311203</v>
      </c>
      <c r="N1675" s="23"/>
    </row>
    <row r="1676" spans="9:14" ht="12.75" x14ac:dyDescent="0.2">
      <c r="I1676" s="30" t="str">
        <f t="shared" si="25"/>
        <v>18.04.21</v>
      </c>
      <c r="J1676" s="29"/>
      <c r="K1676" s="98" t="s">
        <v>10410</v>
      </c>
      <c r="L1676" s="99">
        <v>1285.3174514327802</v>
      </c>
      <c r="M1676" s="99">
        <v>5141.2698057311209</v>
      </c>
      <c r="N1676" s="23"/>
    </row>
    <row r="1677" spans="9:14" ht="12.75" x14ac:dyDescent="0.2">
      <c r="I1677" s="30" t="str">
        <f t="shared" si="25"/>
        <v>18.04.21</v>
      </c>
      <c r="J1677" s="29"/>
      <c r="K1677" s="40" t="s">
        <v>10411</v>
      </c>
      <c r="L1677" s="80">
        <v>1312.4022565727801</v>
      </c>
      <c r="M1677" s="80">
        <v>5249.6090262911202</v>
      </c>
      <c r="N1677" s="23"/>
    </row>
    <row r="1678" spans="9:14" ht="12.75" x14ac:dyDescent="0.2">
      <c r="I1678" s="30" t="str">
        <f t="shared" si="25"/>
        <v>18.04.21</v>
      </c>
      <c r="J1678" s="29"/>
      <c r="K1678" s="40" t="s">
        <v>10412</v>
      </c>
      <c r="L1678" s="80">
        <v>1321.5042561627802</v>
      </c>
      <c r="M1678" s="80">
        <v>5286.0170246511207</v>
      </c>
      <c r="N1678" s="23"/>
    </row>
    <row r="1679" spans="9:14" ht="12.75" x14ac:dyDescent="0.2">
      <c r="I1679" s="30" t="str">
        <f t="shared" si="25"/>
        <v>18.04.21</v>
      </c>
      <c r="J1679" s="29"/>
      <c r="K1679" s="40" t="s">
        <v>10413</v>
      </c>
      <c r="L1679" s="80">
        <v>1325.6590587527801</v>
      </c>
      <c r="M1679" s="80">
        <v>5302.6362350111203</v>
      </c>
      <c r="N1679" s="23"/>
    </row>
    <row r="1680" spans="9:14" ht="12.75" x14ac:dyDescent="0.2">
      <c r="I1680" s="30" t="str">
        <f t="shared" si="25"/>
        <v>18.04.21</v>
      </c>
      <c r="J1680" s="29"/>
      <c r="K1680" s="98" t="s">
        <v>10414</v>
      </c>
      <c r="L1680" s="99">
        <v>1336.4223313627801</v>
      </c>
      <c r="M1680" s="99">
        <v>5345.6893254511206</v>
      </c>
      <c r="N1680" s="23"/>
    </row>
    <row r="1681" spans="9:14" ht="12.75" x14ac:dyDescent="0.2">
      <c r="I1681" s="30" t="str">
        <f t="shared" si="25"/>
        <v>18.04.21</v>
      </c>
      <c r="J1681" s="29"/>
      <c r="K1681" s="40" t="s">
        <v>10415</v>
      </c>
      <c r="L1681" s="80">
        <v>1334.5079288627801</v>
      </c>
      <c r="M1681" s="80">
        <v>5338.0317154511204</v>
      </c>
      <c r="N1681" s="23"/>
    </row>
    <row r="1682" spans="9:14" ht="12.75" x14ac:dyDescent="0.2">
      <c r="I1682" s="30" t="str">
        <f t="shared" si="25"/>
        <v>18.04.21</v>
      </c>
      <c r="J1682" s="29"/>
      <c r="K1682" s="40" t="s">
        <v>10416</v>
      </c>
      <c r="L1682" s="80">
        <v>1345.9696226727801</v>
      </c>
      <c r="M1682" s="80">
        <v>5383.8784906911205</v>
      </c>
      <c r="N1682" s="23"/>
    </row>
    <row r="1683" spans="9:14" ht="12.75" x14ac:dyDescent="0.2">
      <c r="I1683" s="30" t="str">
        <f t="shared" si="25"/>
        <v>18.04.21</v>
      </c>
      <c r="J1683" s="29"/>
      <c r="K1683" s="40" t="s">
        <v>10417</v>
      </c>
      <c r="L1683" s="80">
        <v>1358.7105157627802</v>
      </c>
      <c r="M1683" s="80">
        <v>5434.8420630511209</v>
      </c>
      <c r="N1683" s="23"/>
    </row>
    <row r="1684" spans="9:14" ht="12.75" x14ac:dyDescent="0.2">
      <c r="I1684" s="30" t="str">
        <f t="shared" si="25"/>
        <v>18.04.21</v>
      </c>
      <c r="J1684" s="29"/>
      <c r="K1684" s="98" t="s">
        <v>10418</v>
      </c>
      <c r="L1684" s="99">
        <v>1375.1299187927802</v>
      </c>
      <c r="M1684" s="99">
        <v>5500.519675171121</v>
      </c>
      <c r="N1684" s="23"/>
    </row>
    <row r="1685" spans="9:14" ht="12.75" x14ac:dyDescent="0.2">
      <c r="I1685" s="30" t="str">
        <f t="shared" si="25"/>
        <v>18.04.21</v>
      </c>
      <c r="J1685" s="29"/>
      <c r="K1685" s="40" t="s">
        <v>10419</v>
      </c>
      <c r="L1685" s="80">
        <v>1409.3421354427801</v>
      </c>
      <c r="M1685" s="80">
        <v>5637.3685417711204</v>
      </c>
      <c r="N1685" s="23"/>
    </row>
    <row r="1686" spans="9:14" ht="12.75" x14ac:dyDescent="0.2">
      <c r="I1686" s="30" t="str">
        <f t="shared" si="25"/>
        <v>18.04.21</v>
      </c>
      <c r="J1686" s="29"/>
      <c r="K1686" s="40" t="s">
        <v>10420</v>
      </c>
      <c r="L1686" s="80">
        <v>1427.5947599727801</v>
      </c>
      <c r="M1686" s="80">
        <v>5710.3790398911206</v>
      </c>
      <c r="N1686" s="23"/>
    </row>
    <row r="1687" spans="9:14" ht="12.75" x14ac:dyDescent="0.2">
      <c r="I1687" s="30" t="str">
        <f t="shared" si="25"/>
        <v>18.04.21</v>
      </c>
      <c r="J1687" s="29"/>
      <c r="K1687" s="40" t="s">
        <v>10421</v>
      </c>
      <c r="L1687" s="80">
        <v>1458.1426166527801</v>
      </c>
      <c r="M1687" s="80">
        <v>5832.5704666111205</v>
      </c>
      <c r="N1687" s="23"/>
    </row>
    <row r="1688" spans="9:14" ht="12.75" x14ac:dyDescent="0.2">
      <c r="I1688" s="30" t="str">
        <f t="shared" si="25"/>
        <v>18.04.21</v>
      </c>
      <c r="J1688" s="29"/>
      <c r="K1688" s="98" t="s">
        <v>10422</v>
      </c>
      <c r="L1688" s="99">
        <v>1473.70612560278</v>
      </c>
      <c r="M1688" s="99">
        <v>5894.8245024111202</v>
      </c>
      <c r="N1688" s="23"/>
    </row>
    <row r="1689" spans="9:14" ht="12.75" x14ac:dyDescent="0.2">
      <c r="I1689" s="30" t="str">
        <f t="shared" si="25"/>
        <v>18.04.21</v>
      </c>
      <c r="J1689" s="29"/>
      <c r="K1689" s="40" t="s">
        <v>10423</v>
      </c>
      <c r="L1689" s="80">
        <v>1497.8599730827802</v>
      </c>
      <c r="M1689" s="80">
        <v>5991.439892331121</v>
      </c>
      <c r="N1689" s="23"/>
    </row>
    <row r="1690" spans="9:14" ht="12.75" x14ac:dyDescent="0.2">
      <c r="I1690" s="30" t="str">
        <f t="shared" ref="I1690:I1753" si="26">IF(K1690="","",LEFT(K1690,8))</f>
        <v>18.04.21</v>
      </c>
      <c r="J1690" s="29"/>
      <c r="K1690" s="40" t="s">
        <v>10424</v>
      </c>
      <c r="L1690" s="80">
        <v>1522.68849657278</v>
      </c>
      <c r="M1690" s="80">
        <v>6090.7539862911199</v>
      </c>
      <c r="N1690" s="23"/>
    </row>
    <row r="1691" spans="9:14" ht="12.75" x14ac:dyDescent="0.2">
      <c r="I1691" s="30" t="str">
        <f t="shared" si="26"/>
        <v>18.04.21</v>
      </c>
      <c r="J1691" s="29"/>
      <c r="K1691" s="40" t="s">
        <v>10425</v>
      </c>
      <c r="L1691" s="80">
        <v>1554.0300738527799</v>
      </c>
      <c r="M1691" s="80">
        <v>6216.1202954111195</v>
      </c>
      <c r="N1691" s="23"/>
    </row>
    <row r="1692" spans="9:14" ht="12.75" x14ac:dyDescent="0.2">
      <c r="I1692" s="30" t="str">
        <f t="shared" si="26"/>
        <v>18.04.21</v>
      </c>
      <c r="J1692" s="29"/>
      <c r="K1692" s="98" t="s">
        <v>10426</v>
      </c>
      <c r="L1692" s="99">
        <v>1567.8064101227801</v>
      </c>
      <c r="M1692" s="99">
        <v>6271.2256404911204</v>
      </c>
      <c r="N1692" s="23"/>
    </row>
    <row r="1693" spans="9:14" ht="12.75" x14ac:dyDescent="0.2">
      <c r="I1693" s="30" t="str">
        <f t="shared" si="26"/>
        <v>18.04.21</v>
      </c>
      <c r="J1693" s="29"/>
      <c r="K1693" s="40" t="s">
        <v>10427</v>
      </c>
      <c r="L1693" s="80">
        <v>1594.66946281278</v>
      </c>
      <c r="M1693" s="80">
        <v>6378.67785125112</v>
      </c>
      <c r="N1693" s="23"/>
    </row>
    <row r="1694" spans="9:14" ht="12.75" x14ac:dyDescent="0.2">
      <c r="I1694" s="30" t="str">
        <f t="shared" si="26"/>
        <v>18.04.21</v>
      </c>
      <c r="J1694" s="29"/>
      <c r="K1694" s="40" t="s">
        <v>10428</v>
      </c>
      <c r="L1694" s="80">
        <v>1611.3593999227801</v>
      </c>
      <c r="M1694" s="80">
        <v>6445.4375996911203</v>
      </c>
      <c r="N1694" s="23"/>
    </row>
    <row r="1695" spans="9:14" ht="12.75" x14ac:dyDescent="0.2">
      <c r="I1695" s="30" t="str">
        <f t="shared" si="26"/>
        <v>18.04.21</v>
      </c>
      <c r="J1695" s="29"/>
      <c r="K1695" s="40" t="s">
        <v>10429</v>
      </c>
      <c r="L1695" s="80">
        <v>1628.3809075827801</v>
      </c>
      <c r="M1695" s="80">
        <v>6513.5236303311203</v>
      </c>
      <c r="N1695" s="23"/>
    </row>
    <row r="1696" spans="9:14" ht="12.75" x14ac:dyDescent="0.2">
      <c r="I1696" s="30" t="str">
        <f t="shared" si="26"/>
        <v>18.04.21</v>
      </c>
      <c r="J1696" s="29"/>
      <c r="K1696" s="98" t="s">
        <v>10430</v>
      </c>
      <c r="L1696" s="99">
        <v>1653.6141330427799</v>
      </c>
      <c r="M1696" s="99">
        <v>6614.4565321711198</v>
      </c>
      <c r="N1696" s="23"/>
    </row>
    <row r="1697" spans="9:14" ht="12.75" x14ac:dyDescent="0.2">
      <c r="I1697" s="30" t="str">
        <f t="shared" si="26"/>
        <v>18.04.21</v>
      </c>
      <c r="J1697" s="29"/>
      <c r="K1697" s="40" t="s">
        <v>10431</v>
      </c>
      <c r="L1697" s="80">
        <v>1692.73164721278</v>
      </c>
      <c r="M1697" s="80">
        <v>6770.92658885112</v>
      </c>
      <c r="N1697" s="23"/>
    </row>
    <row r="1698" spans="9:14" ht="12.75" x14ac:dyDescent="0.2">
      <c r="I1698" s="30" t="str">
        <f t="shared" si="26"/>
        <v>18.04.21</v>
      </c>
      <c r="J1698" s="29"/>
      <c r="K1698" s="40" t="s">
        <v>10432</v>
      </c>
      <c r="L1698" s="80">
        <v>1714.2770545127801</v>
      </c>
      <c r="M1698" s="80">
        <v>6857.1082180511203</v>
      </c>
      <c r="N1698" s="23"/>
    </row>
    <row r="1699" spans="9:14" ht="12.75" x14ac:dyDescent="0.2">
      <c r="I1699" s="30" t="str">
        <f t="shared" si="26"/>
        <v>18.04.21</v>
      </c>
      <c r="J1699" s="29"/>
      <c r="K1699" s="40" t="s">
        <v>10433</v>
      </c>
      <c r="L1699" s="80">
        <v>1730.7580012127801</v>
      </c>
      <c r="M1699" s="80">
        <v>6923.0320048511203</v>
      </c>
      <c r="N1699" s="23"/>
    </row>
    <row r="1700" spans="9:14" ht="12.75" x14ac:dyDescent="0.2">
      <c r="I1700" s="30" t="str">
        <f t="shared" si="26"/>
        <v>18.04.21</v>
      </c>
      <c r="J1700" s="29"/>
      <c r="K1700" s="98" t="s">
        <v>10434</v>
      </c>
      <c r="L1700" s="99">
        <v>1752.5892460127802</v>
      </c>
      <c r="M1700" s="99">
        <v>7010.3569840511209</v>
      </c>
      <c r="N1700" s="23"/>
    </row>
    <row r="1701" spans="9:14" ht="12.75" x14ac:dyDescent="0.2">
      <c r="I1701" s="30" t="str">
        <f t="shared" si="26"/>
        <v>18.04.21</v>
      </c>
      <c r="J1701" s="29"/>
      <c r="K1701" s="40" t="s">
        <v>10435</v>
      </c>
      <c r="L1701" s="80">
        <v>1762.6602336927801</v>
      </c>
      <c r="M1701" s="80">
        <v>7050.6409347711206</v>
      </c>
      <c r="N1701" s="23"/>
    </row>
    <row r="1702" spans="9:14" ht="12.75" x14ac:dyDescent="0.2">
      <c r="I1702" s="30" t="str">
        <f t="shared" si="26"/>
        <v>18.04.21</v>
      </c>
      <c r="J1702" s="29"/>
      <c r="K1702" s="40" t="s">
        <v>10436</v>
      </c>
      <c r="L1702" s="80">
        <v>1784.28995449278</v>
      </c>
      <c r="M1702" s="80">
        <v>7137.15981797112</v>
      </c>
      <c r="N1702" s="23"/>
    </row>
    <row r="1703" spans="9:14" ht="12.75" x14ac:dyDescent="0.2">
      <c r="I1703" s="30" t="str">
        <f t="shared" si="26"/>
        <v>18.04.21</v>
      </c>
      <c r="J1703" s="29"/>
      <c r="K1703" s="40" t="s">
        <v>10437</v>
      </c>
      <c r="L1703" s="80">
        <v>1784.1626667627802</v>
      </c>
      <c r="M1703" s="80">
        <v>7136.6506670511208</v>
      </c>
      <c r="N1703" s="23"/>
    </row>
    <row r="1704" spans="9:14" ht="12.75" x14ac:dyDescent="0.2">
      <c r="I1704" s="30" t="str">
        <f t="shared" si="26"/>
        <v>18.04.21</v>
      </c>
      <c r="J1704" s="29"/>
      <c r="K1704" s="98" t="s">
        <v>10438</v>
      </c>
      <c r="L1704" s="99">
        <v>1780.4286734227801</v>
      </c>
      <c r="M1704" s="99">
        <v>7121.7146936911204</v>
      </c>
      <c r="N1704" s="23"/>
    </row>
    <row r="1705" spans="9:14" ht="12.75" x14ac:dyDescent="0.2">
      <c r="I1705" s="30" t="str">
        <f t="shared" si="26"/>
        <v>18.04.21</v>
      </c>
      <c r="J1705" s="29"/>
      <c r="K1705" s="40" t="s">
        <v>10439</v>
      </c>
      <c r="L1705" s="80">
        <v>1764.4203349227801</v>
      </c>
      <c r="M1705" s="80">
        <v>7057.6813396911202</v>
      </c>
      <c r="N1705" s="23"/>
    </row>
    <row r="1706" spans="9:14" ht="12.75" x14ac:dyDescent="0.2">
      <c r="I1706" s="30" t="str">
        <f t="shared" si="26"/>
        <v>18.04.21</v>
      </c>
      <c r="J1706" s="29"/>
      <c r="K1706" s="40" t="s">
        <v>10440</v>
      </c>
      <c r="L1706" s="80">
        <v>1729.80325738278</v>
      </c>
      <c r="M1706" s="80">
        <v>6919.2130295311199</v>
      </c>
      <c r="N1706" s="23"/>
    </row>
    <row r="1707" spans="9:14" ht="12.75" x14ac:dyDescent="0.2">
      <c r="I1707" s="30" t="str">
        <f t="shared" si="26"/>
        <v>18.04.21</v>
      </c>
      <c r="J1707" s="29"/>
      <c r="K1707" s="40" t="s">
        <v>10441</v>
      </c>
      <c r="L1707" s="80">
        <v>1698.71551317278</v>
      </c>
      <c r="M1707" s="80">
        <v>6794.86205269112</v>
      </c>
      <c r="N1707" s="23"/>
    </row>
    <row r="1708" spans="9:14" ht="12.75" x14ac:dyDescent="0.2">
      <c r="I1708" s="30" t="str">
        <f t="shared" si="26"/>
        <v>18.04.21</v>
      </c>
      <c r="J1708" s="29"/>
      <c r="K1708" s="98" t="s">
        <v>10442</v>
      </c>
      <c r="L1708" s="99">
        <v>1681.5735311127801</v>
      </c>
      <c r="M1708" s="99">
        <v>6726.2941244511203</v>
      </c>
      <c r="N1708" s="23"/>
    </row>
    <row r="1709" spans="9:14" ht="12.75" x14ac:dyDescent="0.2">
      <c r="I1709" s="30" t="str">
        <f t="shared" si="26"/>
        <v>18.04.21</v>
      </c>
      <c r="J1709" s="29"/>
      <c r="K1709" s="40" t="s">
        <v>10443</v>
      </c>
      <c r="L1709" s="80">
        <v>1660.6616998227801</v>
      </c>
      <c r="M1709" s="80">
        <v>6642.6467992911203</v>
      </c>
      <c r="N1709" s="23"/>
    </row>
    <row r="1710" spans="9:14" ht="12.75" x14ac:dyDescent="0.2">
      <c r="I1710" s="30" t="str">
        <f t="shared" si="26"/>
        <v>18.04.21</v>
      </c>
      <c r="J1710" s="29"/>
      <c r="K1710" s="40" t="s">
        <v>10444</v>
      </c>
      <c r="L1710" s="80">
        <v>1638.9748693027802</v>
      </c>
      <c r="M1710" s="80">
        <v>6555.8994772111209</v>
      </c>
      <c r="N1710" s="23"/>
    </row>
    <row r="1711" spans="9:14" ht="12.75" x14ac:dyDescent="0.2">
      <c r="I1711" s="30" t="str">
        <f t="shared" si="26"/>
        <v>18.04.21</v>
      </c>
      <c r="J1711" s="29"/>
      <c r="K1711" s="40" t="s">
        <v>10445</v>
      </c>
      <c r="L1711" s="80">
        <v>1629.86760195278</v>
      </c>
      <c r="M1711" s="80">
        <v>6519.4704078111199</v>
      </c>
      <c r="N1711" s="23"/>
    </row>
    <row r="1712" spans="9:14" ht="12.75" x14ac:dyDescent="0.2">
      <c r="I1712" s="30" t="str">
        <f t="shared" si="26"/>
        <v>18.04.21</v>
      </c>
      <c r="J1712" s="29"/>
      <c r="K1712" s="98" t="s">
        <v>10446</v>
      </c>
      <c r="L1712" s="99">
        <v>1613.2131841927801</v>
      </c>
      <c r="M1712" s="99">
        <v>6452.8527367711204</v>
      </c>
      <c r="N1712" s="23"/>
    </row>
    <row r="1713" spans="9:14" ht="12.75" x14ac:dyDescent="0.2">
      <c r="I1713" s="30" t="str">
        <f t="shared" si="26"/>
        <v>18.04.21</v>
      </c>
      <c r="J1713" s="29"/>
      <c r="K1713" s="40" t="s">
        <v>10447</v>
      </c>
      <c r="L1713" s="80">
        <v>1606.17897082278</v>
      </c>
      <c r="M1713" s="80">
        <v>6424.71588329112</v>
      </c>
      <c r="N1713" s="23"/>
    </row>
    <row r="1714" spans="9:14" ht="12.75" x14ac:dyDescent="0.2">
      <c r="I1714" s="30" t="str">
        <f t="shared" si="26"/>
        <v>18.04.21</v>
      </c>
      <c r="J1714" s="29"/>
      <c r="K1714" s="40" t="s">
        <v>10448</v>
      </c>
      <c r="L1714" s="80">
        <v>1587.0917790227802</v>
      </c>
      <c r="M1714" s="80">
        <v>6348.3671160911208</v>
      </c>
      <c r="N1714" s="23"/>
    </row>
    <row r="1715" spans="9:14" ht="12.75" x14ac:dyDescent="0.2">
      <c r="I1715" s="30" t="str">
        <f t="shared" si="26"/>
        <v>18.04.21</v>
      </c>
      <c r="J1715" s="29"/>
      <c r="K1715" s="40" t="s">
        <v>10449</v>
      </c>
      <c r="L1715" s="80">
        <v>1575.7870935327801</v>
      </c>
      <c r="M1715" s="80">
        <v>6303.1483741311204</v>
      </c>
      <c r="N1715" s="23"/>
    </row>
    <row r="1716" spans="9:14" ht="12.75" x14ac:dyDescent="0.2">
      <c r="I1716" s="30" t="str">
        <f t="shared" si="26"/>
        <v>18.04.21</v>
      </c>
      <c r="J1716" s="29"/>
      <c r="K1716" s="98" t="s">
        <v>10450</v>
      </c>
      <c r="L1716" s="99">
        <v>1564.20756696278</v>
      </c>
      <c r="M1716" s="99">
        <v>6256.83026785112</v>
      </c>
      <c r="N1716" s="23"/>
    </row>
    <row r="1717" spans="9:14" ht="12.75" x14ac:dyDescent="0.2">
      <c r="I1717" s="30" t="str">
        <f t="shared" si="26"/>
        <v>18.04.21</v>
      </c>
      <c r="J1717" s="29"/>
      <c r="K1717" s="40" t="s">
        <v>10451</v>
      </c>
      <c r="L1717" s="80">
        <v>1564.3949774727801</v>
      </c>
      <c r="M1717" s="80">
        <v>6257.5799098911202</v>
      </c>
      <c r="N1717" s="23"/>
    </row>
    <row r="1718" spans="9:14" ht="12.75" x14ac:dyDescent="0.2">
      <c r="I1718" s="30" t="str">
        <f t="shared" si="26"/>
        <v>18.04.21</v>
      </c>
      <c r="J1718" s="29"/>
      <c r="K1718" s="40" t="s">
        <v>10452</v>
      </c>
      <c r="L1718" s="80">
        <v>1550.67711083278</v>
      </c>
      <c r="M1718" s="80">
        <v>6202.7084433311202</v>
      </c>
      <c r="N1718" s="23"/>
    </row>
    <row r="1719" spans="9:14" ht="12.75" x14ac:dyDescent="0.2">
      <c r="I1719" s="30" t="str">
        <f t="shared" si="26"/>
        <v>18.04.21</v>
      </c>
      <c r="J1719" s="29"/>
      <c r="K1719" s="40" t="s">
        <v>10453</v>
      </c>
      <c r="L1719" s="80">
        <v>1551.5963171427802</v>
      </c>
      <c r="M1719" s="80">
        <v>6206.3852685711208</v>
      </c>
      <c r="N1719" s="23"/>
    </row>
    <row r="1720" spans="9:14" ht="12.75" x14ac:dyDescent="0.2">
      <c r="I1720" s="30" t="str">
        <f t="shared" si="26"/>
        <v>18.04.21</v>
      </c>
      <c r="J1720" s="29"/>
      <c r="K1720" s="98" t="s">
        <v>10454</v>
      </c>
      <c r="L1720" s="99">
        <v>1549.0836785727802</v>
      </c>
      <c r="M1720" s="99">
        <v>6196.3347142911207</v>
      </c>
      <c r="N1720" s="23"/>
    </row>
    <row r="1721" spans="9:14" ht="12.75" x14ac:dyDescent="0.2">
      <c r="I1721" s="30" t="str">
        <f t="shared" si="26"/>
        <v>18.04.21</v>
      </c>
      <c r="J1721" s="29"/>
      <c r="K1721" s="40" t="s">
        <v>10455</v>
      </c>
      <c r="L1721" s="80">
        <v>1549.1896293327802</v>
      </c>
      <c r="M1721" s="80">
        <v>6196.7585173311209</v>
      </c>
      <c r="N1721" s="23"/>
    </row>
    <row r="1722" spans="9:14" ht="12.75" x14ac:dyDescent="0.2">
      <c r="I1722" s="30" t="str">
        <f t="shared" si="26"/>
        <v>18.04.21</v>
      </c>
      <c r="J1722" s="29"/>
      <c r="K1722" s="40" t="s">
        <v>10456</v>
      </c>
      <c r="L1722" s="80">
        <v>1547.4407504627802</v>
      </c>
      <c r="M1722" s="80">
        <v>6189.7630018511209</v>
      </c>
      <c r="N1722" s="23"/>
    </row>
    <row r="1723" spans="9:14" ht="12.75" x14ac:dyDescent="0.2">
      <c r="I1723" s="30" t="str">
        <f t="shared" si="26"/>
        <v>18.04.21</v>
      </c>
      <c r="J1723" s="29"/>
      <c r="K1723" s="40" t="s">
        <v>10457</v>
      </c>
      <c r="L1723" s="80">
        <v>1561.3970706927801</v>
      </c>
      <c r="M1723" s="80">
        <v>6245.5882827711202</v>
      </c>
      <c r="N1723" s="23"/>
    </row>
    <row r="1724" spans="9:14" ht="12.75" x14ac:dyDescent="0.2">
      <c r="I1724" s="30" t="str">
        <f t="shared" si="26"/>
        <v>18.04.21</v>
      </c>
      <c r="J1724" s="29"/>
      <c r="K1724" s="98" t="s">
        <v>10458</v>
      </c>
      <c r="L1724" s="99">
        <v>1568.5718165227802</v>
      </c>
      <c r="M1724" s="99">
        <v>6274.2872660911207</v>
      </c>
      <c r="N1724" s="23"/>
    </row>
    <row r="1725" spans="9:14" ht="12.75" x14ac:dyDescent="0.2">
      <c r="I1725" s="30" t="str">
        <f t="shared" si="26"/>
        <v>18.04.21</v>
      </c>
      <c r="J1725" s="29"/>
      <c r="K1725" s="40" t="s">
        <v>10459</v>
      </c>
      <c r="L1725" s="80">
        <v>1574.9417150427801</v>
      </c>
      <c r="M1725" s="80">
        <v>6299.7668601711202</v>
      </c>
      <c r="N1725" s="23"/>
    </row>
    <row r="1726" spans="9:14" ht="12.75" x14ac:dyDescent="0.2">
      <c r="I1726" s="30" t="str">
        <f t="shared" si="26"/>
        <v>18.04.21</v>
      </c>
      <c r="J1726" s="29"/>
      <c r="K1726" s="40" t="s">
        <v>10460</v>
      </c>
      <c r="L1726" s="80">
        <v>1590.0391041627802</v>
      </c>
      <c r="M1726" s="80">
        <v>6360.1564166511207</v>
      </c>
      <c r="N1726" s="23"/>
    </row>
    <row r="1727" spans="9:14" ht="12.75" x14ac:dyDescent="0.2">
      <c r="I1727" s="30" t="str">
        <f t="shared" si="26"/>
        <v>18.04.21</v>
      </c>
      <c r="J1727" s="29"/>
      <c r="K1727" s="40" t="s">
        <v>10461</v>
      </c>
      <c r="L1727" s="80">
        <v>1601.2694786927802</v>
      </c>
      <c r="M1727" s="80">
        <v>6405.077914771121</v>
      </c>
      <c r="N1727" s="23"/>
    </row>
    <row r="1728" spans="9:14" ht="12.75" x14ac:dyDescent="0.2">
      <c r="I1728" s="30" t="str">
        <f t="shared" si="26"/>
        <v>18.04.21</v>
      </c>
      <c r="J1728" s="29"/>
      <c r="K1728" s="98" t="s">
        <v>10462</v>
      </c>
      <c r="L1728" s="99">
        <v>1617.4544733927801</v>
      </c>
      <c r="M1728" s="99">
        <v>6469.8178935711203</v>
      </c>
      <c r="N1728" s="23"/>
    </row>
    <row r="1729" spans="9:14" ht="12.75" x14ac:dyDescent="0.2">
      <c r="I1729" s="30" t="str">
        <f t="shared" si="26"/>
        <v>18.04.21</v>
      </c>
      <c r="J1729" s="29"/>
      <c r="K1729" s="40" t="s">
        <v>10463</v>
      </c>
      <c r="L1729" s="80">
        <v>1635.3388876127799</v>
      </c>
      <c r="M1729" s="80">
        <v>6541.3555504511196</v>
      </c>
      <c r="N1729" s="23"/>
    </row>
    <row r="1730" spans="9:14" ht="12.75" x14ac:dyDescent="0.2">
      <c r="I1730" s="30" t="str">
        <f t="shared" si="26"/>
        <v>18.04.21</v>
      </c>
      <c r="J1730" s="29"/>
      <c r="K1730" s="40" t="s">
        <v>10464</v>
      </c>
      <c r="L1730" s="80">
        <v>1639.85756118278</v>
      </c>
      <c r="M1730" s="80">
        <v>6559.4302447311202</v>
      </c>
      <c r="N1730" s="23"/>
    </row>
    <row r="1731" spans="9:14" ht="12.75" x14ac:dyDescent="0.2">
      <c r="I1731" s="30" t="str">
        <f t="shared" si="26"/>
        <v>18.04.21</v>
      </c>
      <c r="J1731" s="29"/>
      <c r="K1731" s="40" t="s">
        <v>10465</v>
      </c>
      <c r="L1731" s="80">
        <v>1654.2640201827801</v>
      </c>
      <c r="M1731" s="80">
        <v>6617.0560807311203</v>
      </c>
      <c r="N1731" s="23"/>
    </row>
    <row r="1732" spans="9:14" ht="12.75" x14ac:dyDescent="0.2">
      <c r="I1732" s="30" t="str">
        <f t="shared" si="26"/>
        <v>18.04.21</v>
      </c>
      <c r="J1732" s="29"/>
      <c r="K1732" s="98" t="s">
        <v>10466</v>
      </c>
      <c r="L1732" s="99">
        <v>1665.0838647427802</v>
      </c>
      <c r="M1732" s="99">
        <v>6660.3354589711207</v>
      </c>
      <c r="N1732" s="23"/>
    </row>
    <row r="1733" spans="9:14" ht="12.75" x14ac:dyDescent="0.2">
      <c r="I1733" s="30" t="str">
        <f t="shared" si="26"/>
        <v>18.04.21</v>
      </c>
      <c r="J1733" s="29"/>
      <c r="K1733" s="40" t="s">
        <v>10467</v>
      </c>
      <c r="L1733" s="80">
        <v>1669.14507072278</v>
      </c>
      <c r="M1733" s="80">
        <v>6676.5802828911201</v>
      </c>
      <c r="N1733" s="23"/>
    </row>
    <row r="1734" spans="9:14" ht="12.75" x14ac:dyDescent="0.2">
      <c r="I1734" s="30" t="str">
        <f t="shared" si="26"/>
        <v>18.04.21</v>
      </c>
      <c r="J1734" s="29"/>
      <c r="K1734" s="40" t="s">
        <v>10468</v>
      </c>
      <c r="L1734" s="80">
        <v>1682.61417339278</v>
      </c>
      <c r="M1734" s="80">
        <v>6730.45669357112</v>
      </c>
      <c r="N1734" s="23"/>
    </row>
    <row r="1735" spans="9:14" ht="12.75" x14ac:dyDescent="0.2">
      <c r="I1735" s="30" t="str">
        <f t="shared" si="26"/>
        <v>18.04.21</v>
      </c>
      <c r="J1735" s="29"/>
      <c r="K1735" s="40" t="s">
        <v>10469</v>
      </c>
      <c r="L1735" s="80">
        <v>1684.76759948278</v>
      </c>
      <c r="M1735" s="80">
        <v>6739.0703979311202</v>
      </c>
      <c r="N1735" s="23"/>
    </row>
    <row r="1736" spans="9:14" ht="12.75" x14ac:dyDescent="0.2">
      <c r="I1736" s="30" t="str">
        <f t="shared" si="26"/>
        <v>18.04.21</v>
      </c>
      <c r="J1736" s="29"/>
      <c r="K1736" s="98" t="s">
        <v>10470</v>
      </c>
      <c r="L1736" s="99">
        <v>1689.24830080278</v>
      </c>
      <c r="M1736" s="99">
        <v>6756.9932032111201</v>
      </c>
      <c r="N1736" s="23"/>
    </row>
    <row r="1737" spans="9:14" ht="12.75" x14ac:dyDescent="0.2">
      <c r="I1737" s="30" t="str">
        <f t="shared" si="26"/>
        <v>18.04.21</v>
      </c>
      <c r="J1737" s="29"/>
      <c r="K1737" s="40" t="s">
        <v>10471</v>
      </c>
      <c r="L1737" s="80">
        <v>1676.9476490627801</v>
      </c>
      <c r="M1737" s="80">
        <v>6707.7905962511204</v>
      </c>
      <c r="N1737" s="23"/>
    </row>
    <row r="1738" spans="9:14" ht="12.75" x14ac:dyDescent="0.2">
      <c r="I1738" s="30" t="str">
        <f t="shared" si="26"/>
        <v>18.04.21</v>
      </c>
      <c r="J1738" s="29"/>
      <c r="K1738" s="40" t="s">
        <v>10472</v>
      </c>
      <c r="L1738" s="80">
        <v>1666.0828453727802</v>
      </c>
      <c r="M1738" s="80">
        <v>6664.3313814911207</v>
      </c>
      <c r="N1738" s="23"/>
    </row>
    <row r="1739" spans="9:14" ht="12.75" x14ac:dyDescent="0.2">
      <c r="I1739" s="30" t="str">
        <f t="shared" si="26"/>
        <v>18.04.21</v>
      </c>
      <c r="J1739" s="29"/>
      <c r="K1739" s="40" t="s">
        <v>10473</v>
      </c>
      <c r="L1739" s="80">
        <v>1650.97908591278</v>
      </c>
      <c r="M1739" s="80">
        <v>6603.9163436511199</v>
      </c>
      <c r="N1739" s="23"/>
    </row>
    <row r="1740" spans="9:14" ht="12.75" x14ac:dyDescent="0.2">
      <c r="I1740" s="30" t="str">
        <f t="shared" si="26"/>
        <v>18.04.21</v>
      </c>
      <c r="J1740" s="29"/>
      <c r="K1740" s="98" t="s">
        <v>10474</v>
      </c>
      <c r="L1740" s="99">
        <v>1629.7876941527802</v>
      </c>
      <c r="M1740" s="99">
        <v>6519.1507766111208</v>
      </c>
      <c r="N1740" s="23"/>
    </row>
    <row r="1741" spans="9:14" ht="12.75" x14ac:dyDescent="0.2">
      <c r="I1741" s="30" t="str">
        <f t="shared" si="26"/>
        <v>18.04.21</v>
      </c>
      <c r="J1741" s="29"/>
      <c r="K1741" s="40" t="s">
        <v>10475</v>
      </c>
      <c r="L1741" s="80">
        <v>1598.0314566127802</v>
      </c>
      <c r="M1741" s="80">
        <v>6392.1258264511207</v>
      </c>
      <c r="N1741" s="23"/>
    </row>
    <row r="1742" spans="9:14" ht="12.75" x14ac:dyDescent="0.2">
      <c r="I1742" s="30" t="str">
        <f t="shared" si="26"/>
        <v>18.04.21</v>
      </c>
      <c r="J1742" s="29"/>
      <c r="K1742" s="40" t="s">
        <v>10476</v>
      </c>
      <c r="L1742" s="80">
        <v>1574.1053625527802</v>
      </c>
      <c r="M1742" s="80">
        <v>6296.4214502111208</v>
      </c>
      <c r="N1742" s="23"/>
    </row>
    <row r="1743" spans="9:14" ht="12.75" x14ac:dyDescent="0.2">
      <c r="I1743" s="30" t="str">
        <f t="shared" si="26"/>
        <v>18.04.21</v>
      </c>
      <c r="J1743" s="29"/>
      <c r="K1743" s="40" t="s">
        <v>10477</v>
      </c>
      <c r="L1743" s="80">
        <v>1560.0171260827801</v>
      </c>
      <c r="M1743" s="80">
        <v>6240.0685043311205</v>
      </c>
      <c r="N1743" s="23"/>
    </row>
    <row r="1744" spans="9:14" ht="12.75" x14ac:dyDescent="0.2">
      <c r="I1744" s="30" t="str">
        <f t="shared" si="26"/>
        <v>18.04.21</v>
      </c>
      <c r="J1744" s="29"/>
      <c r="K1744" s="98" t="s">
        <v>10478</v>
      </c>
      <c r="L1744" s="99">
        <v>1552.1150324727801</v>
      </c>
      <c r="M1744" s="99">
        <v>6208.4601298911202</v>
      </c>
      <c r="N1744" s="23"/>
    </row>
    <row r="1745" spans="9:14" ht="12.75" x14ac:dyDescent="0.2">
      <c r="I1745" s="30" t="str">
        <f t="shared" si="26"/>
        <v>18.04.21</v>
      </c>
      <c r="J1745" s="29"/>
      <c r="K1745" s="40" t="s">
        <v>10479</v>
      </c>
      <c r="L1745" s="80">
        <v>1621.57791459278</v>
      </c>
      <c r="M1745" s="80">
        <v>6486.3116583711198</v>
      </c>
      <c r="N1745" s="23"/>
    </row>
    <row r="1746" spans="9:14" ht="12.75" x14ac:dyDescent="0.2">
      <c r="I1746" s="30" t="str">
        <f t="shared" si="26"/>
        <v>18.04.21</v>
      </c>
      <c r="J1746" s="29"/>
      <c r="K1746" s="40" t="s">
        <v>10480</v>
      </c>
      <c r="L1746" s="80">
        <v>1611.2517672527799</v>
      </c>
      <c r="M1746" s="80">
        <v>6445.0070690111197</v>
      </c>
      <c r="N1746" s="23"/>
    </row>
    <row r="1747" spans="9:14" ht="12.75" x14ac:dyDescent="0.2">
      <c r="I1747" s="30" t="str">
        <f t="shared" si="26"/>
        <v>18.04.21</v>
      </c>
      <c r="J1747" s="29"/>
      <c r="K1747" s="40" t="s">
        <v>10481</v>
      </c>
      <c r="L1747" s="80">
        <v>1591.0326526927799</v>
      </c>
      <c r="M1747" s="80">
        <v>6364.1306107711198</v>
      </c>
      <c r="N1747" s="23"/>
    </row>
    <row r="1748" spans="9:14" ht="12.75" x14ac:dyDescent="0.2">
      <c r="I1748" s="30" t="str">
        <f t="shared" si="26"/>
        <v>18.04.21</v>
      </c>
      <c r="J1748" s="29"/>
      <c r="K1748" s="98" t="s">
        <v>10482</v>
      </c>
      <c r="L1748" s="99">
        <v>1572.64403923278</v>
      </c>
      <c r="M1748" s="99">
        <v>6290.5761569311198</v>
      </c>
      <c r="N1748" s="23"/>
    </row>
    <row r="1749" spans="9:14" ht="12.75" x14ac:dyDescent="0.2">
      <c r="I1749" s="30" t="str">
        <f t="shared" si="26"/>
        <v>18.04.21</v>
      </c>
      <c r="J1749" s="29"/>
      <c r="K1749" s="40" t="s">
        <v>10483</v>
      </c>
      <c r="L1749" s="80">
        <v>1570.9287261427801</v>
      </c>
      <c r="M1749" s="80">
        <v>6283.7149045711203</v>
      </c>
      <c r="N1749" s="23"/>
    </row>
    <row r="1750" spans="9:14" ht="12.75" x14ac:dyDescent="0.2">
      <c r="I1750" s="30" t="str">
        <f t="shared" si="26"/>
        <v>18.04.21</v>
      </c>
      <c r="J1750" s="29"/>
      <c r="K1750" s="40" t="s">
        <v>10484</v>
      </c>
      <c r="L1750" s="80">
        <v>1540.54945865278</v>
      </c>
      <c r="M1750" s="80">
        <v>6162.19783461112</v>
      </c>
      <c r="N1750" s="23"/>
    </row>
    <row r="1751" spans="9:14" ht="12.75" x14ac:dyDescent="0.2">
      <c r="I1751" s="30" t="str">
        <f t="shared" si="26"/>
        <v>18.04.21</v>
      </c>
      <c r="J1751" s="29"/>
      <c r="K1751" s="40" t="s">
        <v>10485</v>
      </c>
      <c r="L1751" s="80">
        <v>1509.62575852278</v>
      </c>
      <c r="M1751" s="80">
        <v>6038.5030340911198</v>
      </c>
      <c r="N1751" s="23"/>
    </row>
    <row r="1752" spans="9:14" ht="12.75" x14ac:dyDescent="0.2">
      <c r="I1752" s="30" t="str">
        <f t="shared" si="26"/>
        <v>18.04.21</v>
      </c>
      <c r="J1752" s="29"/>
      <c r="K1752" s="98" t="s">
        <v>10486</v>
      </c>
      <c r="L1752" s="99">
        <v>1488.5749360427801</v>
      </c>
      <c r="M1752" s="99">
        <v>5954.2997441711204</v>
      </c>
      <c r="N1752" s="23"/>
    </row>
    <row r="1753" spans="9:14" ht="12.75" x14ac:dyDescent="0.2">
      <c r="I1753" s="30" t="str">
        <f t="shared" si="26"/>
        <v>19.04.21</v>
      </c>
      <c r="J1753" s="29"/>
      <c r="K1753" s="40" t="s">
        <v>10487</v>
      </c>
      <c r="L1753" s="80">
        <v>1496.15844048278</v>
      </c>
      <c r="M1753" s="80">
        <v>5984.6337619311198</v>
      </c>
      <c r="N1753" s="23"/>
    </row>
    <row r="1754" spans="9:14" ht="12.75" x14ac:dyDescent="0.2">
      <c r="I1754" s="30" t="str">
        <f t="shared" ref="I1754:I1817" si="27">IF(K1754="","",LEFT(K1754,8))</f>
        <v>19.04.21</v>
      </c>
      <c r="J1754" s="29"/>
      <c r="K1754" s="40" t="s">
        <v>10488</v>
      </c>
      <c r="L1754" s="80">
        <v>1473.8364171727801</v>
      </c>
      <c r="M1754" s="80">
        <v>5895.3456686911204</v>
      </c>
      <c r="N1754" s="23"/>
    </row>
    <row r="1755" spans="9:14" ht="12.75" x14ac:dyDescent="0.2">
      <c r="I1755" s="30" t="str">
        <f t="shared" si="27"/>
        <v>19.04.21</v>
      </c>
      <c r="J1755" s="29"/>
      <c r="K1755" s="40" t="s">
        <v>10489</v>
      </c>
      <c r="L1755" s="80">
        <v>1439.98718281278</v>
      </c>
      <c r="M1755" s="80">
        <v>5759.9487312511201</v>
      </c>
      <c r="N1755" s="23"/>
    </row>
    <row r="1756" spans="9:14" ht="12.75" x14ac:dyDescent="0.2">
      <c r="I1756" s="30" t="str">
        <f t="shared" si="27"/>
        <v>19.04.21</v>
      </c>
      <c r="J1756" s="29"/>
      <c r="K1756" s="98" t="s">
        <v>10490</v>
      </c>
      <c r="L1756" s="99">
        <v>1426.59064460278</v>
      </c>
      <c r="M1756" s="99">
        <v>5706.36257841112</v>
      </c>
      <c r="N1756" s="23"/>
    </row>
    <row r="1757" spans="9:14" ht="12.75" x14ac:dyDescent="0.2">
      <c r="I1757" s="30" t="str">
        <f t="shared" si="27"/>
        <v>19.04.21</v>
      </c>
      <c r="J1757" s="29"/>
      <c r="K1757" s="40" t="s">
        <v>10491</v>
      </c>
      <c r="L1757" s="80">
        <v>1427.71840665278</v>
      </c>
      <c r="M1757" s="80">
        <v>5710.87362661112</v>
      </c>
      <c r="N1757" s="23"/>
    </row>
    <row r="1758" spans="9:14" ht="12.75" x14ac:dyDescent="0.2">
      <c r="I1758" s="30" t="str">
        <f t="shared" si="27"/>
        <v>19.04.21</v>
      </c>
      <c r="J1758" s="29"/>
      <c r="K1758" s="40" t="s">
        <v>10492</v>
      </c>
      <c r="L1758" s="80">
        <v>1407.0377410327801</v>
      </c>
      <c r="M1758" s="80">
        <v>5628.1509641311204</v>
      </c>
      <c r="N1758" s="23"/>
    </row>
    <row r="1759" spans="9:14" ht="12.75" x14ac:dyDescent="0.2">
      <c r="I1759" s="30" t="str">
        <f t="shared" si="27"/>
        <v>19.04.21</v>
      </c>
      <c r="J1759" s="29"/>
      <c r="K1759" s="40" t="s">
        <v>10493</v>
      </c>
      <c r="L1759" s="80">
        <v>1387.62332598278</v>
      </c>
      <c r="M1759" s="80">
        <v>5550.49330393112</v>
      </c>
      <c r="N1759" s="23"/>
    </row>
    <row r="1760" spans="9:14" ht="12.75" x14ac:dyDescent="0.2">
      <c r="I1760" s="30" t="str">
        <f t="shared" si="27"/>
        <v>19.04.21</v>
      </c>
      <c r="J1760" s="29"/>
      <c r="K1760" s="98" t="s">
        <v>10494</v>
      </c>
      <c r="L1760" s="99">
        <v>1385.04985206278</v>
      </c>
      <c r="M1760" s="99">
        <v>5540.1994082511201</v>
      </c>
      <c r="N1760" s="23"/>
    </row>
    <row r="1761" spans="9:14" ht="12.75" x14ac:dyDescent="0.2">
      <c r="I1761" s="30" t="str">
        <f t="shared" si="27"/>
        <v>19.04.21</v>
      </c>
      <c r="J1761" s="29"/>
      <c r="K1761" s="40" t="s">
        <v>10495</v>
      </c>
      <c r="L1761" s="80">
        <v>1405.3095491627801</v>
      </c>
      <c r="M1761" s="80">
        <v>5621.2381966511202</v>
      </c>
      <c r="N1761" s="23"/>
    </row>
    <row r="1762" spans="9:14" ht="12.75" x14ac:dyDescent="0.2">
      <c r="I1762" s="30" t="str">
        <f t="shared" si="27"/>
        <v>19.04.21</v>
      </c>
      <c r="J1762" s="29"/>
      <c r="K1762" s="40" t="s">
        <v>10496</v>
      </c>
      <c r="L1762" s="80">
        <v>1394.55976597278</v>
      </c>
      <c r="M1762" s="80">
        <v>5578.2390638911202</v>
      </c>
      <c r="N1762" s="23"/>
    </row>
    <row r="1763" spans="9:14" ht="12.75" x14ac:dyDescent="0.2">
      <c r="I1763" s="30" t="str">
        <f t="shared" si="27"/>
        <v>19.04.21</v>
      </c>
      <c r="J1763" s="29"/>
      <c r="K1763" s="40" t="s">
        <v>10497</v>
      </c>
      <c r="L1763" s="80">
        <v>1387.99704966278</v>
      </c>
      <c r="M1763" s="80">
        <v>5551.98819865112</v>
      </c>
      <c r="N1763" s="23"/>
    </row>
    <row r="1764" spans="9:14" ht="12.75" x14ac:dyDescent="0.2">
      <c r="I1764" s="30" t="str">
        <f t="shared" si="27"/>
        <v>19.04.21</v>
      </c>
      <c r="J1764" s="29"/>
      <c r="K1764" s="98" t="s">
        <v>10498</v>
      </c>
      <c r="L1764" s="99">
        <v>1380.0295530227802</v>
      </c>
      <c r="M1764" s="99">
        <v>5520.1182120911208</v>
      </c>
      <c r="N1764" s="23"/>
    </row>
    <row r="1765" spans="9:14" ht="12.75" x14ac:dyDescent="0.2">
      <c r="I1765" s="30" t="str">
        <f t="shared" si="27"/>
        <v>19.04.21</v>
      </c>
      <c r="J1765" s="29"/>
      <c r="K1765" s="40" t="s">
        <v>10499</v>
      </c>
      <c r="L1765" s="80">
        <v>1380.92301319278</v>
      </c>
      <c r="M1765" s="80">
        <v>5523.69205277112</v>
      </c>
      <c r="N1765" s="23"/>
    </row>
    <row r="1766" spans="9:14" ht="12.75" x14ac:dyDescent="0.2">
      <c r="I1766" s="30" t="str">
        <f t="shared" si="27"/>
        <v>19.04.21</v>
      </c>
      <c r="J1766" s="29"/>
      <c r="K1766" s="40" t="s">
        <v>10500</v>
      </c>
      <c r="L1766" s="80">
        <v>1379.9437597127801</v>
      </c>
      <c r="M1766" s="80">
        <v>5519.7750388511204</v>
      </c>
      <c r="N1766" s="23"/>
    </row>
    <row r="1767" spans="9:14" ht="12.75" x14ac:dyDescent="0.2">
      <c r="I1767" s="30" t="str">
        <f t="shared" si="27"/>
        <v>19.04.21</v>
      </c>
      <c r="J1767" s="29"/>
      <c r="K1767" s="40" t="s">
        <v>10501</v>
      </c>
      <c r="L1767" s="80">
        <v>1384.1599373927802</v>
      </c>
      <c r="M1767" s="80">
        <v>5536.6397495711208</v>
      </c>
      <c r="N1767" s="23"/>
    </row>
    <row r="1768" spans="9:14" ht="12.75" x14ac:dyDescent="0.2">
      <c r="I1768" s="30" t="str">
        <f t="shared" si="27"/>
        <v>19.04.21</v>
      </c>
      <c r="J1768" s="29"/>
      <c r="K1768" s="98" t="s">
        <v>10502</v>
      </c>
      <c r="L1768" s="99">
        <v>1379.82626317278</v>
      </c>
      <c r="M1768" s="99">
        <v>5519.3050526911202</v>
      </c>
      <c r="N1768" s="23"/>
    </row>
    <row r="1769" spans="9:14" ht="12.75" x14ac:dyDescent="0.2">
      <c r="I1769" s="30" t="str">
        <f t="shared" si="27"/>
        <v>19.04.21</v>
      </c>
      <c r="J1769" s="29"/>
      <c r="K1769" s="40" t="s">
        <v>10503</v>
      </c>
      <c r="L1769" s="80">
        <v>1399.8474255327801</v>
      </c>
      <c r="M1769" s="80">
        <v>5599.3897021311204</v>
      </c>
      <c r="N1769" s="23"/>
    </row>
    <row r="1770" spans="9:14" ht="12.75" x14ac:dyDescent="0.2">
      <c r="I1770" s="30" t="str">
        <f t="shared" si="27"/>
        <v>19.04.21</v>
      </c>
      <c r="J1770" s="29"/>
      <c r="K1770" s="40" t="s">
        <v>10504</v>
      </c>
      <c r="L1770" s="80">
        <v>1413.16737757278</v>
      </c>
      <c r="M1770" s="80">
        <v>5652.6695102911199</v>
      </c>
      <c r="N1770" s="23"/>
    </row>
    <row r="1771" spans="9:14" ht="12.75" x14ac:dyDescent="0.2">
      <c r="I1771" s="30" t="str">
        <f t="shared" si="27"/>
        <v>19.04.21</v>
      </c>
      <c r="J1771" s="29"/>
      <c r="K1771" s="40" t="s">
        <v>10505</v>
      </c>
      <c r="L1771" s="80">
        <v>1433.0400807527799</v>
      </c>
      <c r="M1771" s="80">
        <v>5732.1603230111195</v>
      </c>
      <c r="N1771" s="23"/>
    </row>
    <row r="1772" spans="9:14" ht="12.75" x14ac:dyDescent="0.2">
      <c r="I1772" s="30" t="str">
        <f t="shared" si="27"/>
        <v>19.04.21</v>
      </c>
      <c r="J1772" s="29"/>
      <c r="K1772" s="98" t="s">
        <v>10506</v>
      </c>
      <c r="L1772" s="99">
        <v>1453.8077593927801</v>
      </c>
      <c r="M1772" s="99">
        <v>5815.2310375711204</v>
      </c>
      <c r="N1772" s="23"/>
    </row>
    <row r="1773" spans="9:14" ht="12.75" x14ac:dyDescent="0.2">
      <c r="I1773" s="30" t="str">
        <f t="shared" si="27"/>
        <v>19.04.21</v>
      </c>
      <c r="J1773" s="29"/>
      <c r="K1773" s="40" t="s">
        <v>10507</v>
      </c>
      <c r="L1773" s="80">
        <v>1530.5100023227799</v>
      </c>
      <c r="M1773" s="80">
        <v>6122.0400092911195</v>
      </c>
      <c r="N1773" s="23"/>
    </row>
    <row r="1774" spans="9:14" ht="12.75" x14ac:dyDescent="0.2">
      <c r="I1774" s="30" t="str">
        <f t="shared" si="27"/>
        <v>19.04.21</v>
      </c>
      <c r="J1774" s="29"/>
      <c r="K1774" s="40" t="s">
        <v>10508</v>
      </c>
      <c r="L1774" s="80">
        <v>1575.7668756427802</v>
      </c>
      <c r="M1774" s="80">
        <v>6303.0675025711207</v>
      </c>
      <c r="N1774" s="23"/>
    </row>
    <row r="1775" spans="9:14" ht="12.75" x14ac:dyDescent="0.2">
      <c r="I1775" s="30" t="str">
        <f t="shared" si="27"/>
        <v>19.04.21</v>
      </c>
      <c r="J1775" s="29"/>
      <c r="K1775" s="40" t="s">
        <v>10509</v>
      </c>
      <c r="L1775" s="80">
        <v>1632.90265768278</v>
      </c>
      <c r="M1775" s="80">
        <v>6531.6106307311202</v>
      </c>
      <c r="N1775" s="23"/>
    </row>
    <row r="1776" spans="9:14" ht="12.75" x14ac:dyDescent="0.2">
      <c r="I1776" s="30" t="str">
        <f t="shared" si="27"/>
        <v>19.04.21</v>
      </c>
      <c r="J1776" s="29"/>
      <c r="K1776" s="98" t="s">
        <v>10510</v>
      </c>
      <c r="L1776" s="99">
        <v>1704.44697297278</v>
      </c>
      <c r="M1776" s="99">
        <v>6817.7878918911201</v>
      </c>
      <c r="N1776" s="23"/>
    </row>
    <row r="1777" spans="9:14" ht="12.75" x14ac:dyDescent="0.2">
      <c r="I1777" s="30" t="str">
        <f t="shared" si="27"/>
        <v>19.04.21</v>
      </c>
      <c r="J1777" s="29"/>
      <c r="K1777" s="40" t="s">
        <v>10511</v>
      </c>
      <c r="L1777" s="80">
        <v>1794.0151278527801</v>
      </c>
      <c r="M1777" s="80">
        <v>7176.0605114111204</v>
      </c>
      <c r="N1777" s="23"/>
    </row>
    <row r="1778" spans="9:14" ht="12.75" x14ac:dyDescent="0.2">
      <c r="I1778" s="30" t="str">
        <f t="shared" si="27"/>
        <v>19.04.21</v>
      </c>
      <c r="J1778" s="29"/>
      <c r="K1778" s="40" t="s">
        <v>10512</v>
      </c>
      <c r="L1778" s="80">
        <v>1861.7808056927799</v>
      </c>
      <c r="M1778" s="80">
        <v>7447.1232227711198</v>
      </c>
      <c r="N1778" s="23"/>
    </row>
    <row r="1779" spans="9:14" ht="12.75" x14ac:dyDescent="0.2">
      <c r="I1779" s="30" t="str">
        <f t="shared" si="27"/>
        <v>19.04.21</v>
      </c>
      <c r="J1779" s="29"/>
      <c r="K1779" s="40" t="s">
        <v>10513</v>
      </c>
      <c r="L1779" s="80">
        <v>1914.0103540227801</v>
      </c>
      <c r="M1779" s="80">
        <v>7656.0414160911205</v>
      </c>
      <c r="N1779" s="23"/>
    </row>
    <row r="1780" spans="9:14" ht="12.75" x14ac:dyDescent="0.2">
      <c r="I1780" s="30" t="str">
        <f t="shared" si="27"/>
        <v>19.04.21</v>
      </c>
      <c r="J1780" s="29"/>
      <c r="K1780" s="98" t="s">
        <v>10514</v>
      </c>
      <c r="L1780" s="99">
        <v>1961.13132327278</v>
      </c>
      <c r="M1780" s="99">
        <v>7844.5252930911201</v>
      </c>
      <c r="N1780" s="23"/>
    </row>
    <row r="1781" spans="9:14" ht="12.75" x14ac:dyDescent="0.2">
      <c r="I1781" s="30" t="str">
        <f t="shared" si="27"/>
        <v>19.04.21</v>
      </c>
      <c r="J1781" s="29"/>
      <c r="K1781" s="40" t="s">
        <v>10515</v>
      </c>
      <c r="L1781" s="80">
        <v>2038.0857338427802</v>
      </c>
      <c r="M1781" s="80">
        <v>8152.3429353711208</v>
      </c>
      <c r="N1781" s="23"/>
    </row>
    <row r="1782" spans="9:14" ht="12.75" x14ac:dyDescent="0.2">
      <c r="I1782" s="30" t="str">
        <f t="shared" si="27"/>
        <v>19.04.21</v>
      </c>
      <c r="J1782" s="29"/>
      <c r="K1782" s="40" t="s">
        <v>10516</v>
      </c>
      <c r="L1782" s="80">
        <v>2072.1376606327799</v>
      </c>
      <c r="M1782" s="80">
        <v>8288.5506425311196</v>
      </c>
      <c r="N1782" s="23"/>
    </row>
    <row r="1783" spans="9:14" ht="12.75" x14ac:dyDescent="0.2">
      <c r="I1783" s="30" t="str">
        <f t="shared" si="27"/>
        <v>19.04.21</v>
      </c>
      <c r="J1783" s="29"/>
      <c r="K1783" s="40" t="s">
        <v>10517</v>
      </c>
      <c r="L1783" s="80">
        <v>2095.54534632278</v>
      </c>
      <c r="M1783" s="80">
        <v>8382.18138529112</v>
      </c>
      <c r="N1783" s="23"/>
    </row>
    <row r="1784" spans="9:14" ht="12.75" x14ac:dyDescent="0.2">
      <c r="I1784" s="30" t="str">
        <f t="shared" si="27"/>
        <v>19.04.21</v>
      </c>
      <c r="J1784" s="29"/>
      <c r="K1784" s="98" t="s">
        <v>10518</v>
      </c>
      <c r="L1784" s="99">
        <v>2130.7995488827801</v>
      </c>
      <c r="M1784" s="99">
        <v>8523.1981955311203</v>
      </c>
      <c r="N1784" s="23"/>
    </row>
    <row r="1785" spans="9:14" ht="12.75" x14ac:dyDescent="0.2">
      <c r="I1785" s="30" t="str">
        <f t="shared" si="27"/>
        <v>19.04.21</v>
      </c>
      <c r="J1785" s="29"/>
      <c r="K1785" s="40" t="s">
        <v>10519</v>
      </c>
      <c r="L1785" s="80">
        <v>2147.3828848227804</v>
      </c>
      <c r="M1785" s="80">
        <v>8589.5315392911216</v>
      </c>
      <c r="N1785" s="23"/>
    </row>
    <row r="1786" spans="9:14" ht="12.75" x14ac:dyDescent="0.2">
      <c r="I1786" s="30" t="str">
        <f t="shared" si="27"/>
        <v>19.04.21</v>
      </c>
      <c r="J1786" s="29"/>
      <c r="K1786" s="40" t="s">
        <v>10520</v>
      </c>
      <c r="L1786" s="80">
        <v>2156.4927546127801</v>
      </c>
      <c r="M1786" s="80">
        <v>8625.9710184511205</v>
      </c>
      <c r="N1786" s="23"/>
    </row>
    <row r="1787" spans="9:14" ht="12.75" x14ac:dyDescent="0.2">
      <c r="I1787" s="30" t="str">
        <f t="shared" si="27"/>
        <v>19.04.21</v>
      </c>
      <c r="J1787" s="29"/>
      <c r="K1787" s="40" t="s">
        <v>10521</v>
      </c>
      <c r="L1787" s="80">
        <v>2164.3098426127799</v>
      </c>
      <c r="M1787" s="80">
        <v>8657.2393704511196</v>
      </c>
      <c r="N1787" s="23"/>
    </row>
    <row r="1788" spans="9:14" ht="12.75" x14ac:dyDescent="0.2">
      <c r="I1788" s="30" t="str">
        <f t="shared" si="27"/>
        <v>19.04.21</v>
      </c>
      <c r="J1788" s="29"/>
      <c r="K1788" s="98" t="s">
        <v>10522</v>
      </c>
      <c r="L1788" s="99">
        <v>2175.5846194527803</v>
      </c>
      <c r="M1788" s="99">
        <v>8702.3384778111213</v>
      </c>
      <c r="N1788" s="23"/>
    </row>
    <row r="1789" spans="9:14" ht="12.75" x14ac:dyDescent="0.2">
      <c r="I1789" s="30" t="str">
        <f t="shared" si="27"/>
        <v>19.04.21</v>
      </c>
      <c r="J1789" s="29"/>
      <c r="K1789" s="40" t="s">
        <v>10523</v>
      </c>
      <c r="L1789" s="80">
        <v>2160.56922152278</v>
      </c>
      <c r="M1789" s="80">
        <v>8642.2768860911201</v>
      </c>
      <c r="N1789" s="23"/>
    </row>
    <row r="1790" spans="9:14" ht="12.75" x14ac:dyDescent="0.2">
      <c r="I1790" s="30" t="str">
        <f t="shared" si="27"/>
        <v>19.04.21</v>
      </c>
      <c r="J1790" s="29"/>
      <c r="K1790" s="40" t="s">
        <v>10524</v>
      </c>
      <c r="L1790" s="80">
        <v>2170.10914463278</v>
      </c>
      <c r="M1790" s="80">
        <v>8680.4365785311202</v>
      </c>
      <c r="N1790" s="23"/>
    </row>
    <row r="1791" spans="9:14" ht="12.75" x14ac:dyDescent="0.2">
      <c r="I1791" s="30" t="str">
        <f t="shared" si="27"/>
        <v>19.04.21</v>
      </c>
      <c r="J1791" s="29"/>
      <c r="K1791" s="40" t="s">
        <v>10525</v>
      </c>
      <c r="L1791" s="80">
        <v>2175.6646746727802</v>
      </c>
      <c r="M1791" s="80">
        <v>8702.6586986911207</v>
      </c>
      <c r="N1791" s="23"/>
    </row>
    <row r="1792" spans="9:14" ht="12.75" x14ac:dyDescent="0.2">
      <c r="I1792" s="30" t="str">
        <f t="shared" si="27"/>
        <v>19.04.21</v>
      </c>
      <c r="J1792" s="29"/>
      <c r="K1792" s="98" t="s">
        <v>10526</v>
      </c>
      <c r="L1792" s="99">
        <v>2166.1309501127803</v>
      </c>
      <c r="M1792" s="99">
        <v>8664.5238004511211</v>
      </c>
      <c r="N1792" s="23"/>
    </row>
    <row r="1793" spans="9:14" ht="12.75" x14ac:dyDescent="0.2">
      <c r="I1793" s="30" t="str">
        <f t="shared" si="27"/>
        <v>19.04.21</v>
      </c>
      <c r="J1793" s="29"/>
      <c r="K1793" s="40" t="s">
        <v>10527</v>
      </c>
      <c r="L1793" s="80">
        <v>2168.1654689727802</v>
      </c>
      <c r="M1793" s="80">
        <v>8672.6618758911209</v>
      </c>
      <c r="N1793" s="23"/>
    </row>
    <row r="1794" spans="9:14" ht="12.75" x14ac:dyDescent="0.2">
      <c r="I1794" s="30" t="str">
        <f t="shared" si="27"/>
        <v>19.04.21</v>
      </c>
      <c r="J1794" s="29"/>
      <c r="K1794" s="40" t="s">
        <v>10528</v>
      </c>
      <c r="L1794" s="80">
        <v>2178.3482645427798</v>
      </c>
      <c r="M1794" s="80">
        <v>8713.3930581711193</v>
      </c>
      <c r="N1794" s="23"/>
    </row>
    <row r="1795" spans="9:14" ht="12.75" x14ac:dyDescent="0.2">
      <c r="I1795" s="30" t="str">
        <f t="shared" si="27"/>
        <v>19.04.21</v>
      </c>
      <c r="J1795" s="29"/>
      <c r="K1795" s="40" t="s">
        <v>10529</v>
      </c>
      <c r="L1795" s="80">
        <v>2177.9725460927802</v>
      </c>
      <c r="M1795" s="80">
        <v>8711.890184371121</v>
      </c>
      <c r="N1795" s="23"/>
    </row>
    <row r="1796" spans="9:14" ht="12.75" x14ac:dyDescent="0.2">
      <c r="I1796" s="30" t="str">
        <f t="shared" si="27"/>
        <v>19.04.21</v>
      </c>
      <c r="J1796" s="29"/>
      <c r="K1796" s="98" t="s">
        <v>10530</v>
      </c>
      <c r="L1796" s="99">
        <v>2195.9920178427801</v>
      </c>
      <c r="M1796" s="99">
        <v>8783.9680713711205</v>
      </c>
      <c r="N1796" s="23"/>
    </row>
    <row r="1797" spans="9:14" ht="12.75" x14ac:dyDescent="0.2">
      <c r="I1797" s="30" t="str">
        <f t="shared" si="27"/>
        <v>19.04.21</v>
      </c>
      <c r="J1797" s="29"/>
      <c r="K1797" s="40" t="s">
        <v>10531</v>
      </c>
      <c r="L1797" s="80">
        <v>2189.5564817627801</v>
      </c>
      <c r="M1797" s="80">
        <v>8758.2259270511204</v>
      </c>
      <c r="N1797" s="23"/>
    </row>
    <row r="1798" spans="9:14" ht="12.75" x14ac:dyDescent="0.2">
      <c r="I1798" s="30" t="str">
        <f t="shared" si="27"/>
        <v>19.04.21</v>
      </c>
      <c r="J1798" s="29"/>
      <c r="K1798" s="40" t="s">
        <v>10532</v>
      </c>
      <c r="L1798" s="80">
        <v>2215.5507236627805</v>
      </c>
      <c r="M1798" s="80">
        <v>8862.2028946511218</v>
      </c>
      <c r="N1798" s="23"/>
    </row>
    <row r="1799" spans="9:14" ht="12.75" x14ac:dyDescent="0.2">
      <c r="I1799" s="30" t="str">
        <f t="shared" si="27"/>
        <v>19.04.21</v>
      </c>
      <c r="J1799" s="29"/>
      <c r="K1799" s="40" t="s">
        <v>10533</v>
      </c>
      <c r="L1799" s="80">
        <v>2219.0088032027802</v>
      </c>
      <c r="M1799" s="80">
        <v>8876.0352128111208</v>
      </c>
      <c r="N1799" s="23"/>
    </row>
    <row r="1800" spans="9:14" ht="12.75" x14ac:dyDescent="0.2">
      <c r="I1800" s="30" t="str">
        <f t="shared" si="27"/>
        <v>19.04.21</v>
      </c>
      <c r="J1800" s="29"/>
      <c r="K1800" s="98" t="s">
        <v>10534</v>
      </c>
      <c r="L1800" s="99">
        <v>2207.8076893627799</v>
      </c>
      <c r="M1800" s="99">
        <v>8831.2307574511196</v>
      </c>
      <c r="N1800" s="23"/>
    </row>
    <row r="1801" spans="9:14" ht="12.75" x14ac:dyDescent="0.2">
      <c r="I1801" s="30" t="str">
        <f t="shared" si="27"/>
        <v>19.04.21</v>
      </c>
      <c r="J1801" s="29"/>
      <c r="K1801" s="40" t="s">
        <v>10535</v>
      </c>
      <c r="L1801" s="80">
        <v>2193.5544197627801</v>
      </c>
      <c r="M1801" s="80">
        <v>8774.2176790511203</v>
      </c>
      <c r="N1801" s="23"/>
    </row>
    <row r="1802" spans="9:14" ht="12.75" x14ac:dyDescent="0.2">
      <c r="I1802" s="30" t="str">
        <f t="shared" si="27"/>
        <v>19.04.21</v>
      </c>
      <c r="J1802" s="29"/>
      <c r="K1802" s="40" t="s">
        <v>10536</v>
      </c>
      <c r="L1802" s="80">
        <v>2160.9865491627802</v>
      </c>
      <c r="M1802" s="80">
        <v>8643.9461966511208</v>
      </c>
      <c r="N1802" s="23"/>
    </row>
    <row r="1803" spans="9:14" ht="12.75" x14ac:dyDescent="0.2">
      <c r="I1803" s="30" t="str">
        <f t="shared" si="27"/>
        <v>19.04.21</v>
      </c>
      <c r="J1803" s="29"/>
      <c r="K1803" s="40" t="s">
        <v>10537</v>
      </c>
      <c r="L1803" s="80">
        <v>2153.51404210278</v>
      </c>
      <c r="M1803" s="80">
        <v>8614.0561684111199</v>
      </c>
      <c r="N1803" s="23"/>
    </row>
    <row r="1804" spans="9:14" ht="12.75" x14ac:dyDescent="0.2">
      <c r="I1804" s="30" t="str">
        <f t="shared" si="27"/>
        <v>19.04.21</v>
      </c>
      <c r="J1804" s="29"/>
      <c r="K1804" s="98" t="s">
        <v>10538</v>
      </c>
      <c r="L1804" s="99">
        <v>2140.60265599278</v>
      </c>
      <c r="M1804" s="99">
        <v>8562.41062397112</v>
      </c>
      <c r="N1804" s="23"/>
    </row>
    <row r="1805" spans="9:14" ht="12.75" x14ac:dyDescent="0.2">
      <c r="I1805" s="30" t="str">
        <f t="shared" si="27"/>
        <v>19.04.21</v>
      </c>
      <c r="J1805" s="29"/>
      <c r="K1805" s="40" t="s">
        <v>10539</v>
      </c>
      <c r="L1805" s="80">
        <v>2136.9416977527803</v>
      </c>
      <c r="M1805" s="80">
        <v>8547.7667910111213</v>
      </c>
      <c r="N1805" s="23"/>
    </row>
    <row r="1806" spans="9:14" ht="12.75" x14ac:dyDescent="0.2">
      <c r="I1806" s="30" t="str">
        <f t="shared" si="27"/>
        <v>19.04.21</v>
      </c>
      <c r="J1806" s="29"/>
      <c r="K1806" s="40" t="s">
        <v>10540</v>
      </c>
      <c r="L1806" s="80">
        <v>2122.9203874927803</v>
      </c>
      <c r="M1806" s="80">
        <v>8491.6815499711211</v>
      </c>
      <c r="N1806" s="23"/>
    </row>
    <row r="1807" spans="9:14" ht="12.75" x14ac:dyDescent="0.2">
      <c r="I1807" s="30" t="str">
        <f t="shared" si="27"/>
        <v>19.04.21</v>
      </c>
      <c r="J1807" s="29"/>
      <c r="K1807" s="40" t="s">
        <v>10541</v>
      </c>
      <c r="L1807" s="80">
        <v>2109.12861736278</v>
      </c>
      <c r="M1807" s="80">
        <v>8436.51446945112</v>
      </c>
      <c r="N1807" s="23"/>
    </row>
    <row r="1808" spans="9:14" ht="12.75" x14ac:dyDescent="0.2">
      <c r="I1808" s="30" t="str">
        <f t="shared" si="27"/>
        <v>19.04.21</v>
      </c>
      <c r="J1808" s="29"/>
      <c r="K1808" s="98" t="s">
        <v>10542</v>
      </c>
      <c r="L1808" s="99">
        <v>2082.0173845027798</v>
      </c>
      <c r="M1808" s="99">
        <v>8328.0695380111192</v>
      </c>
      <c r="N1808" s="23"/>
    </row>
    <row r="1809" spans="9:14" ht="12.75" x14ac:dyDescent="0.2">
      <c r="I1809" s="30" t="str">
        <f t="shared" si="27"/>
        <v>19.04.21</v>
      </c>
      <c r="J1809" s="29"/>
      <c r="K1809" s="40" t="s">
        <v>10543</v>
      </c>
      <c r="L1809" s="80">
        <v>2075.2740640427801</v>
      </c>
      <c r="M1809" s="80">
        <v>8301.0962561711203</v>
      </c>
      <c r="N1809" s="23"/>
    </row>
    <row r="1810" spans="9:14" ht="12.75" x14ac:dyDescent="0.2">
      <c r="I1810" s="30" t="str">
        <f t="shared" si="27"/>
        <v>19.04.21</v>
      </c>
      <c r="J1810" s="29"/>
      <c r="K1810" s="40" t="s">
        <v>10544</v>
      </c>
      <c r="L1810" s="80">
        <v>2064.6736575127802</v>
      </c>
      <c r="M1810" s="80">
        <v>8258.6946300511208</v>
      </c>
      <c r="N1810" s="23"/>
    </row>
    <row r="1811" spans="9:14" ht="12.75" x14ac:dyDescent="0.2">
      <c r="I1811" s="30" t="str">
        <f t="shared" si="27"/>
        <v>19.04.21</v>
      </c>
      <c r="J1811" s="29"/>
      <c r="K1811" s="40" t="s">
        <v>10545</v>
      </c>
      <c r="L1811" s="80">
        <v>2063.9880047627803</v>
      </c>
      <c r="M1811" s="80">
        <v>8255.9520190511212</v>
      </c>
      <c r="N1811" s="23"/>
    </row>
    <row r="1812" spans="9:14" ht="12.75" x14ac:dyDescent="0.2">
      <c r="I1812" s="30" t="str">
        <f t="shared" si="27"/>
        <v>19.04.21</v>
      </c>
      <c r="J1812" s="29"/>
      <c r="K1812" s="98" t="s">
        <v>10546</v>
      </c>
      <c r="L1812" s="99">
        <v>2053.1660426927801</v>
      </c>
      <c r="M1812" s="99">
        <v>8212.6641707711206</v>
      </c>
      <c r="N1812" s="23"/>
    </row>
    <row r="1813" spans="9:14" ht="12.75" x14ac:dyDescent="0.2">
      <c r="I1813" s="30" t="str">
        <f t="shared" si="27"/>
        <v>19.04.21</v>
      </c>
      <c r="J1813" s="29"/>
      <c r="K1813" s="40" t="s">
        <v>10547</v>
      </c>
      <c r="L1813" s="80">
        <v>2056.89458563278</v>
      </c>
      <c r="M1813" s="80">
        <v>8227.5783425311201</v>
      </c>
      <c r="N1813" s="23"/>
    </row>
    <row r="1814" spans="9:14" ht="12.75" x14ac:dyDescent="0.2">
      <c r="I1814" s="30" t="str">
        <f t="shared" si="27"/>
        <v>19.04.21</v>
      </c>
      <c r="J1814" s="29"/>
      <c r="K1814" s="40" t="s">
        <v>10548</v>
      </c>
      <c r="L1814" s="80">
        <v>2040.2168265627802</v>
      </c>
      <c r="M1814" s="80">
        <v>8160.8673062511207</v>
      </c>
      <c r="N1814" s="23"/>
    </row>
    <row r="1815" spans="9:14" ht="12.75" x14ac:dyDescent="0.2">
      <c r="I1815" s="30" t="str">
        <f t="shared" si="27"/>
        <v>19.04.21</v>
      </c>
      <c r="J1815" s="29"/>
      <c r="K1815" s="40" t="s">
        <v>10549</v>
      </c>
      <c r="L1815" s="80">
        <v>2035.3070783227799</v>
      </c>
      <c r="M1815" s="80">
        <v>8141.2283132911198</v>
      </c>
      <c r="N1815" s="23"/>
    </row>
    <row r="1816" spans="9:14" ht="12.75" x14ac:dyDescent="0.2">
      <c r="I1816" s="30" t="str">
        <f t="shared" si="27"/>
        <v>19.04.21</v>
      </c>
      <c r="J1816" s="29"/>
      <c r="K1816" s="98" t="s">
        <v>10550</v>
      </c>
      <c r="L1816" s="99">
        <v>2020.03447457278</v>
      </c>
      <c r="M1816" s="99">
        <v>8080.1378982911201</v>
      </c>
      <c r="N1816" s="23"/>
    </row>
    <row r="1817" spans="9:14" ht="12.75" x14ac:dyDescent="0.2">
      <c r="I1817" s="30" t="str">
        <f t="shared" si="27"/>
        <v>19.04.21</v>
      </c>
      <c r="J1817" s="29"/>
      <c r="K1817" s="40" t="s">
        <v>10551</v>
      </c>
      <c r="L1817" s="80">
        <v>2022.84498313278</v>
      </c>
      <c r="M1817" s="80">
        <v>8091.3799325311202</v>
      </c>
      <c r="N1817" s="23"/>
    </row>
    <row r="1818" spans="9:14" ht="12.75" x14ac:dyDescent="0.2">
      <c r="I1818" s="30" t="str">
        <f t="shared" ref="I1818:I1881" si="28">IF(K1818="","",LEFT(K1818,8))</f>
        <v>19.04.21</v>
      </c>
      <c r="J1818" s="29"/>
      <c r="K1818" s="40" t="s">
        <v>10552</v>
      </c>
      <c r="L1818" s="80">
        <v>2020.6844951227802</v>
      </c>
      <c r="M1818" s="80">
        <v>8082.7379804911207</v>
      </c>
      <c r="N1818" s="23"/>
    </row>
    <row r="1819" spans="9:14" ht="12.75" x14ac:dyDescent="0.2">
      <c r="I1819" s="30" t="str">
        <f t="shared" si="28"/>
        <v>19.04.21</v>
      </c>
      <c r="J1819" s="29"/>
      <c r="K1819" s="40" t="s">
        <v>10553</v>
      </c>
      <c r="L1819" s="80">
        <v>2017.6978769027801</v>
      </c>
      <c r="M1819" s="80">
        <v>8070.7915076111203</v>
      </c>
      <c r="N1819" s="23"/>
    </row>
    <row r="1820" spans="9:14" ht="12.75" x14ac:dyDescent="0.2">
      <c r="I1820" s="30" t="str">
        <f t="shared" si="28"/>
        <v>19.04.21</v>
      </c>
      <c r="J1820" s="29"/>
      <c r="K1820" s="98" t="s">
        <v>10554</v>
      </c>
      <c r="L1820" s="99">
        <v>2014.8546275927802</v>
      </c>
      <c r="M1820" s="99">
        <v>8059.4185103711206</v>
      </c>
      <c r="N1820" s="23"/>
    </row>
    <row r="1821" spans="9:14" ht="12.75" x14ac:dyDescent="0.2">
      <c r="I1821" s="30" t="str">
        <f t="shared" si="28"/>
        <v>19.04.21</v>
      </c>
      <c r="J1821" s="29"/>
      <c r="K1821" s="40" t="s">
        <v>10555</v>
      </c>
      <c r="L1821" s="80">
        <v>2012.79625658278</v>
      </c>
      <c r="M1821" s="80">
        <v>8051.1850263311198</v>
      </c>
      <c r="N1821" s="23"/>
    </row>
    <row r="1822" spans="9:14" ht="12.75" x14ac:dyDescent="0.2">
      <c r="I1822" s="30" t="str">
        <f t="shared" si="28"/>
        <v>19.04.21</v>
      </c>
      <c r="J1822" s="29"/>
      <c r="K1822" s="40" t="s">
        <v>10556</v>
      </c>
      <c r="L1822" s="80">
        <v>2012.09646024278</v>
      </c>
      <c r="M1822" s="80">
        <v>8048.3858409711202</v>
      </c>
      <c r="N1822" s="23"/>
    </row>
    <row r="1823" spans="9:14" ht="12.75" x14ac:dyDescent="0.2">
      <c r="I1823" s="30" t="str">
        <f t="shared" si="28"/>
        <v>19.04.21</v>
      </c>
      <c r="J1823" s="29"/>
      <c r="K1823" s="40" t="s">
        <v>10557</v>
      </c>
      <c r="L1823" s="80">
        <v>2010.1872910227801</v>
      </c>
      <c r="M1823" s="80">
        <v>8040.7491640911203</v>
      </c>
      <c r="N1823" s="23"/>
    </row>
    <row r="1824" spans="9:14" ht="12.75" x14ac:dyDescent="0.2">
      <c r="I1824" s="30" t="str">
        <f t="shared" si="28"/>
        <v>19.04.21</v>
      </c>
      <c r="J1824" s="29"/>
      <c r="K1824" s="98" t="s">
        <v>10558</v>
      </c>
      <c r="L1824" s="99">
        <v>2022.76592885278</v>
      </c>
      <c r="M1824" s="99">
        <v>8091.06371541112</v>
      </c>
      <c r="N1824" s="23"/>
    </row>
    <row r="1825" spans="9:14" ht="12.75" x14ac:dyDescent="0.2">
      <c r="I1825" s="30" t="str">
        <f t="shared" si="28"/>
        <v>19.04.21</v>
      </c>
      <c r="J1825" s="29"/>
      <c r="K1825" s="40" t="s">
        <v>10559</v>
      </c>
      <c r="L1825" s="80">
        <v>2011.5557542927802</v>
      </c>
      <c r="M1825" s="80">
        <v>8046.2230171711208</v>
      </c>
      <c r="N1825" s="23"/>
    </row>
    <row r="1826" spans="9:14" ht="12.75" x14ac:dyDescent="0.2">
      <c r="I1826" s="30" t="str">
        <f t="shared" si="28"/>
        <v>19.04.21</v>
      </c>
      <c r="J1826" s="29"/>
      <c r="K1826" s="40" t="s">
        <v>10560</v>
      </c>
      <c r="L1826" s="80">
        <v>2015.7510232527802</v>
      </c>
      <c r="M1826" s="80">
        <v>8063.0040930111209</v>
      </c>
      <c r="N1826" s="23"/>
    </row>
    <row r="1827" spans="9:14" ht="12.75" x14ac:dyDescent="0.2">
      <c r="I1827" s="30" t="str">
        <f t="shared" si="28"/>
        <v>19.04.21</v>
      </c>
      <c r="J1827" s="29"/>
      <c r="K1827" s="40" t="s">
        <v>10561</v>
      </c>
      <c r="L1827" s="80">
        <v>2034.9740141427801</v>
      </c>
      <c r="M1827" s="80">
        <v>8139.8960565711204</v>
      </c>
      <c r="N1827" s="23"/>
    </row>
    <row r="1828" spans="9:14" ht="12.75" x14ac:dyDescent="0.2">
      <c r="I1828" s="30" t="str">
        <f t="shared" si="28"/>
        <v>19.04.21</v>
      </c>
      <c r="J1828" s="29"/>
      <c r="K1828" s="98" t="s">
        <v>10562</v>
      </c>
      <c r="L1828" s="99">
        <v>2038.2564485227799</v>
      </c>
      <c r="M1828" s="99">
        <v>8153.0257940911197</v>
      </c>
      <c r="N1828" s="23"/>
    </row>
    <row r="1829" spans="9:14" ht="12.75" x14ac:dyDescent="0.2">
      <c r="I1829" s="30" t="str">
        <f t="shared" si="28"/>
        <v>19.04.21</v>
      </c>
      <c r="J1829" s="29"/>
      <c r="K1829" s="40" t="s">
        <v>10563</v>
      </c>
      <c r="L1829" s="80">
        <v>2026.64930593278</v>
      </c>
      <c r="M1829" s="80">
        <v>8106.5972237311198</v>
      </c>
      <c r="N1829" s="23"/>
    </row>
    <row r="1830" spans="9:14" ht="12.75" x14ac:dyDescent="0.2">
      <c r="I1830" s="30" t="str">
        <f t="shared" si="28"/>
        <v>19.04.21</v>
      </c>
      <c r="J1830" s="29"/>
      <c r="K1830" s="40" t="s">
        <v>10564</v>
      </c>
      <c r="L1830" s="80">
        <v>2025.18299014278</v>
      </c>
      <c r="M1830" s="80">
        <v>8100.73196057112</v>
      </c>
      <c r="N1830" s="23"/>
    </row>
    <row r="1831" spans="9:14" ht="12.75" x14ac:dyDescent="0.2">
      <c r="I1831" s="30" t="str">
        <f t="shared" si="28"/>
        <v>19.04.21</v>
      </c>
      <c r="J1831" s="29"/>
      <c r="K1831" s="40" t="s">
        <v>10565</v>
      </c>
      <c r="L1831" s="80">
        <v>2016.11209223278</v>
      </c>
      <c r="M1831" s="80">
        <v>8064.4483689311201</v>
      </c>
      <c r="N1831" s="23"/>
    </row>
    <row r="1832" spans="9:14" ht="12.75" x14ac:dyDescent="0.2">
      <c r="I1832" s="30" t="str">
        <f t="shared" si="28"/>
        <v>19.04.21</v>
      </c>
      <c r="J1832" s="29"/>
      <c r="K1832" s="98" t="s">
        <v>10566</v>
      </c>
      <c r="L1832" s="99">
        <v>2002.2955340627802</v>
      </c>
      <c r="M1832" s="99">
        <v>8009.1821362511209</v>
      </c>
      <c r="N1832" s="23"/>
    </row>
    <row r="1833" spans="9:14" ht="12.75" x14ac:dyDescent="0.2">
      <c r="I1833" s="30" t="str">
        <f t="shared" si="28"/>
        <v>19.04.21</v>
      </c>
      <c r="J1833" s="29"/>
      <c r="K1833" s="40" t="s">
        <v>10567</v>
      </c>
      <c r="L1833" s="80">
        <v>1992.39307780278</v>
      </c>
      <c r="M1833" s="80">
        <v>7969.57231121112</v>
      </c>
      <c r="N1833" s="23"/>
    </row>
    <row r="1834" spans="9:14" ht="12.75" x14ac:dyDescent="0.2">
      <c r="I1834" s="30" t="str">
        <f t="shared" si="28"/>
        <v>19.04.21</v>
      </c>
      <c r="J1834" s="29"/>
      <c r="K1834" s="40" t="s">
        <v>10568</v>
      </c>
      <c r="L1834" s="80">
        <v>1961.84149930278</v>
      </c>
      <c r="M1834" s="80">
        <v>7847.36599721112</v>
      </c>
      <c r="N1834" s="23"/>
    </row>
    <row r="1835" spans="9:14" ht="12.75" x14ac:dyDescent="0.2">
      <c r="I1835" s="30" t="str">
        <f t="shared" si="28"/>
        <v>19.04.21</v>
      </c>
      <c r="J1835" s="29"/>
      <c r="K1835" s="40" t="s">
        <v>10569</v>
      </c>
      <c r="L1835" s="80">
        <v>1935.3071682027801</v>
      </c>
      <c r="M1835" s="80">
        <v>7741.2286728111203</v>
      </c>
      <c r="N1835" s="23"/>
    </row>
    <row r="1836" spans="9:14" ht="12.75" x14ac:dyDescent="0.2">
      <c r="I1836" s="30" t="str">
        <f t="shared" si="28"/>
        <v>19.04.21</v>
      </c>
      <c r="J1836" s="29"/>
      <c r="K1836" s="98" t="s">
        <v>10570</v>
      </c>
      <c r="L1836" s="99">
        <v>1906.4920613827801</v>
      </c>
      <c r="M1836" s="99">
        <v>7625.9682455311204</v>
      </c>
      <c r="N1836" s="23"/>
    </row>
    <row r="1837" spans="9:14" ht="12.75" x14ac:dyDescent="0.2">
      <c r="I1837" s="30" t="str">
        <f t="shared" si="28"/>
        <v>19.04.21</v>
      </c>
      <c r="J1837" s="29"/>
      <c r="K1837" s="40" t="s">
        <v>10571</v>
      </c>
      <c r="L1837" s="80">
        <v>1867.38679427278</v>
      </c>
      <c r="M1837" s="80">
        <v>7469.5471770911199</v>
      </c>
      <c r="N1837" s="23"/>
    </row>
    <row r="1838" spans="9:14" ht="12.75" x14ac:dyDescent="0.2">
      <c r="I1838" s="30" t="str">
        <f t="shared" si="28"/>
        <v>19.04.21</v>
      </c>
      <c r="J1838" s="29"/>
      <c r="K1838" s="40" t="s">
        <v>10572</v>
      </c>
      <c r="L1838" s="80">
        <v>1829.0911330827801</v>
      </c>
      <c r="M1838" s="80">
        <v>7316.3645323311202</v>
      </c>
      <c r="N1838" s="23"/>
    </row>
    <row r="1839" spans="9:14" ht="12.75" x14ac:dyDescent="0.2">
      <c r="I1839" s="30" t="str">
        <f t="shared" si="28"/>
        <v>19.04.21</v>
      </c>
      <c r="J1839" s="29"/>
      <c r="K1839" s="40" t="s">
        <v>10573</v>
      </c>
      <c r="L1839" s="80">
        <v>1795.0585410127801</v>
      </c>
      <c r="M1839" s="80">
        <v>7180.2341640511204</v>
      </c>
      <c r="N1839" s="23"/>
    </row>
    <row r="1840" spans="9:14" ht="12.75" x14ac:dyDescent="0.2">
      <c r="I1840" s="30" t="str">
        <f t="shared" si="28"/>
        <v>19.04.21</v>
      </c>
      <c r="J1840" s="29"/>
      <c r="K1840" s="98" t="s">
        <v>10574</v>
      </c>
      <c r="L1840" s="99">
        <v>1769.6125051627803</v>
      </c>
      <c r="M1840" s="99">
        <v>7078.4500206511211</v>
      </c>
      <c r="N1840" s="23"/>
    </row>
    <row r="1841" spans="9:14" ht="12.75" x14ac:dyDescent="0.2">
      <c r="I1841" s="30" t="str">
        <f t="shared" si="28"/>
        <v>19.04.21</v>
      </c>
      <c r="J1841" s="29"/>
      <c r="K1841" s="40" t="s">
        <v>10575</v>
      </c>
      <c r="L1841" s="80">
        <v>1799.9078516527802</v>
      </c>
      <c r="M1841" s="80">
        <v>7199.6314066111208</v>
      </c>
      <c r="N1841" s="23"/>
    </row>
    <row r="1842" spans="9:14" ht="12.75" x14ac:dyDescent="0.2">
      <c r="I1842" s="30" t="str">
        <f t="shared" si="28"/>
        <v>19.04.21</v>
      </c>
      <c r="J1842" s="29"/>
      <c r="K1842" s="40" t="s">
        <v>10576</v>
      </c>
      <c r="L1842" s="80">
        <v>1775.5359179327802</v>
      </c>
      <c r="M1842" s="80">
        <v>7102.1436717311208</v>
      </c>
      <c r="N1842" s="23"/>
    </row>
    <row r="1843" spans="9:14" ht="12.75" x14ac:dyDescent="0.2">
      <c r="I1843" s="30" t="str">
        <f t="shared" si="28"/>
        <v>19.04.21</v>
      </c>
      <c r="J1843" s="29"/>
      <c r="K1843" s="40" t="s">
        <v>10577</v>
      </c>
      <c r="L1843" s="80">
        <v>1734.2984256627801</v>
      </c>
      <c r="M1843" s="80">
        <v>6937.1937026511205</v>
      </c>
      <c r="N1843" s="23"/>
    </row>
    <row r="1844" spans="9:14" ht="12.75" x14ac:dyDescent="0.2">
      <c r="I1844" s="30" t="str">
        <f t="shared" si="28"/>
        <v>19.04.21</v>
      </c>
      <c r="J1844" s="29"/>
      <c r="K1844" s="98" t="s">
        <v>10578</v>
      </c>
      <c r="L1844" s="99">
        <v>1707.7524812827801</v>
      </c>
      <c r="M1844" s="99">
        <v>6831.0099251311203</v>
      </c>
      <c r="N1844" s="23"/>
    </row>
    <row r="1845" spans="9:14" ht="12.75" x14ac:dyDescent="0.2">
      <c r="I1845" s="30" t="str">
        <f t="shared" si="28"/>
        <v>19.04.21</v>
      </c>
      <c r="J1845" s="29"/>
      <c r="K1845" s="40" t="s">
        <v>10579</v>
      </c>
      <c r="L1845" s="80">
        <v>1696.4168281127802</v>
      </c>
      <c r="M1845" s="80">
        <v>6785.6673124511208</v>
      </c>
      <c r="N1845" s="23"/>
    </row>
    <row r="1846" spans="9:14" ht="12.75" x14ac:dyDescent="0.2">
      <c r="I1846" s="30" t="str">
        <f t="shared" si="28"/>
        <v>19.04.21</v>
      </c>
      <c r="J1846" s="29"/>
      <c r="K1846" s="40" t="s">
        <v>10580</v>
      </c>
      <c r="L1846" s="80">
        <v>1658.9226519527801</v>
      </c>
      <c r="M1846" s="80">
        <v>6635.6906078111206</v>
      </c>
      <c r="N1846" s="23"/>
    </row>
    <row r="1847" spans="9:14" ht="12.75" x14ac:dyDescent="0.2">
      <c r="I1847" s="30" t="str">
        <f t="shared" si="28"/>
        <v>19.04.21</v>
      </c>
      <c r="J1847" s="29"/>
      <c r="K1847" s="40" t="s">
        <v>10581</v>
      </c>
      <c r="L1847" s="80">
        <v>1623.41016378278</v>
      </c>
      <c r="M1847" s="80">
        <v>6493.6406551311202</v>
      </c>
      <c r="N1847" s="23"/>
    </row>
    <row r="1848" spans="9:14" ht="12.75" x14ac:dyDescent="0.2">
      <c r="I1848" s="30" t="str">
        <f t="shared" si="28"/>
        <v>19.04.21</v>
      </c>
      <c r="J1848" s="29"/>
      <c r="K1848" s="98" t="s">
        <v>10582</v>
      </c>
      <c r="L1848" s="99">
        <v>1601.3310031127801</v>
      </c>
      <c r="M1848" s="99">
        <v>6405.3240124511203</v>
      </c>
      <c r="N1848" s="23"/>
    </row>
    <row r="1849" spans="9:14" ht="12.75" x14ac:dyDescent="0.2">
      <c r="I1849" s="30" t="str">
        <f t="shared" si="28"/>
        <v>20.04.21</v>
      </c>
      <c r="J1849" s="29"/>
      <c r="K1849" s="40" t="s">
        <v>10583</v>
      </c>
      <c r="L1849" s="80">
        <v>1615.3010428327802</v>
      </c>
      <c r="M1849" s="80">
        <v>6461.204171331121</v>
      </c>
      <c r="N1849" s="23"/>
    </row>
    <row r="1850" spans="9:14" ht="12.75" x14ac:dyDescent="0.2">
      <c r="I1850" s="30" t="str">
        <f t="shared" si="28"/>
        <v>20.04.21</v>
      </c>
      <c r="J1850" s="29"/>
      <c r="K1850" s="40" t="s">
        <v>10584</v>
      </c>
      <c r="L1850" s="80">
        <v>1593.7476818127802</v>
      </c>
      <c r="M1850" s="80">
        <v>6374.9907272511209</v>
      </c>
      <c r="N1850" s="23"/>
    </row>
    <row r="1851" spans="9:14" ht="12.75" x14ac:dyDescent="0.2">
      <c r="I1851" s="30" t="str">
        <f t="shared" si="28"/>
        <v>20.04.21</v>
      </c>
      <c r="J1851" s="29"/>
      <c r="K1851" s="40" t="s">
        <v>10585</v>
      </c>
      <c r="L1851" s="80">
        <v>1569.47884749278</v>
      </c>
      <c r="M1851" s="80">
        <v>6277.91538997112</v>
      </c>
      <c r="N1851" s="23"/>
    </row>
    <row r="1852" spans="9:14" ht="12.75" x14ac:dyDescent="0.2">
      <c r="I1852" s="30" t="str">
        <f t="shared" si="28"/>
        <v>20.04.21</v>
      </c>
      <c r="J1852" s="29"/>
      <c r="K1852" s="98" t="s">
        <v>10586</v>
      </c>
      <c r="L1852" s="99">
        <v>1565.9124404627801</v>
      </c>
      <c r="M1852" s="99">
        <v>6263.6497618511203</v>
      </c>
      <c r="N1852" s="23"/>
    </row>
    <row r="1853" spans="9:14" ht="12.75" x14ac:dyDescent="0.2">
      <c r="I1853" s="30" t="str">
        <f t="shared" si="28"/>
        <v>20.04.21</v>
      </c>
      <c r="J1853" s="29"/>
      <c r="K1853" s="40" t="s">
        <v>10587</v>
      </c>
      <c r="L1853" s="80">
        <v>1547.8431654327801</v>
      </c>
      <c r="M1853" s="80">
        <v>6191.3726617311204</v>
      </c>
      <c r="N1853" s="23"/>
    </row>
    <row r="1854" spans="9:14" ht="12.75" x14ac:dyDescent="0.2">
      <c r="I1854" s="30" t="str">
        <f t="shared" si="28"/>
        <v>20.04.21</v>
      </c>
      <c r="J1854" s="29"/>
      <c r="K1854" s="40" t="s">
        <v>10588</v>
      </c>
      <c r="L1854" s="80">
        <v>1523.9977423627802</v>
      </c>
      <c r="M1854" s="80">
        <v>6095.9909694511207</v>
      </c>
      <c r="N1854" s="23"/>
    </row>
    <row r="1855" spans="9:14" ht="12.75" x14ac:dyDescent="0.2">
      <c r="I1855" s="30" t="str">
        <f t="shared" si="28"/>
        <v>20.04.21</v>
      </c>
      <c r="J1855" s="29"/>
      <c r="K1855" s="40" t="s">
        <v>10589</v>
      </c>
      <c r="L1855" s="80">
        <v>1515.63322355278</v>
      </c>
      <c r="M1855" s="80">
        <v>6062.53289421112</v>
      </c>
      <c r="N1855" s="23"/>
    </row>
    <row r="1856" spans="9:14" ht="12.75" x14ac:dyDescent="0.2">
      <c r="I1856" s="30" t="str">
        <f t="shared" si="28"/>
        <v>20.04.21</v>
      </c>
      <c r="J1856" s="29"/>
      <c r="K1856" s="98" t="s">
        <v>10590</v>
      </c>
      <c r="L1856" s="99">
        <v>1490.7730427327801</v>
      </c>
      <c r="M1856" s="99">
        <v>5963.0921709311206</v>
      </c>
      <c r="N1856" s="23"/>
    </row>
    <row r="1857" spans="9:14" ht="12.75" x14ac:dyDescent="0.2">
      <c r="I1857" s="30" t="str">
        <f t="shared" si="28"/>
        <v>20.04.21</v>
      </c>
      <c r="J1857" s="29"/>
      <c r="K1857" s="40" t="s">
        <v>10591</v>
      </c>
      <c r="L1857" s="80">
        <v>1520.4332085127801</v>
      </c>
      <c r="M1857" s="80">
        <v>6081.7328340511203</v>
      </c>
      <c r="N1857" s="23"/>
    </row>
    <row r="1858" spans="9:14" ht="12.75" x14ac:dyDescent="0.2">
      <c r="I1858" s="30" t="str">
        <f t="shared" si="28"/>
        <v>20.04.21</v>
      </c>
      <c r="J1858" s="29"/>
      <c r="K1858" s="40" t="s">
        <v>10592</v>
      </c>
      <c r="L1858" s="80">
        <v>1509.6001501727801</v>
      </c>
      <c r="M1858" s="80">
        <v>6038.4006006911204</v>
      </c>
      <c r="N1858" s="23"/>
    </row>
    <row r="1859" spans="9:14" ht="12.75" x14ac:dyDescent="0.2">
      <c r="I1859" s="30" t="str">
        <f t="shared" si="28"/>
        <v>20.04.21</v>
      </c>
      <c r="J1859" s="29"/>
      <c r="K1859" s="40" t="s">
        <v>10593</v>
      </c>
      <c r="L1859" s="80">
        <v>1487.64479399278</v>
      </c>
      <c r="M1859" s="80">
        <v>5950.5791759711201</v>
      </c>
      <c r="N1859" s="23"/>
    </row>
    <row r="1860" spans="9:14" ht="12.75" x14ac:dyDescent="0.2">
      <c r="I1860" s="30" t="str">
        <f t="shared" si="28"/>
        <v>20.04.21</v>
      </c>
      <c r="J1860" s="29"/>
      <c r="K1860" s="98" t="s">
        <v>10594</v>
      </c>
      <c r="L1860" s="99">
        <v>1480.5973607427802</v>
      </c>
      <c r="M1860" s="99">
        <v>5922.3894429711208</v>
      </c>
      <c r="N1860" s="23"/>
    </row>
    <row r="1861" spans="9:14" ht="12.75" x14ac:dyDescent="0.2">
      <c r="I1861" s="30" t="str">
        <f t="shared" si="28"/>
        <v>20.04.21</v>
      </c>
      <c r="J1861" s="29"/>
      <c r="K1861" s="40" t="s">
        <v>10595</v>
      </c>
      <c r="L1861" s="80">
        <v>1484.9216302527802</v>
      </c>
      <c r="M1861" s="80">
        <v>5939.6865210111209</v>
      </c>
      <c r="N1861" s="23"/>
    </row>
    <row r="1862" spans="9:14" ht="12.75" x14ac:dyDescent="0.2">
      <c r="I1862" s="30" t="str">
        <f t="shared" si="28"/>
        <v>20.04.21</v>
      </c>
      <c r="J1862" s="29"/>
      <c r="K1862" s="40" t="s">
        <v>10596</v>
      </c>
      <c r="L1862" s="80">
        <v>1476.4054102627802</v>
      </c>
      <c r="M1862" s="80">
        <v>5905.6216410511206</v>
      </c>
      <c r="N1862" s="23"/>
    </row>
    <row r="1863" spans="9:14" ht="12.75" x14ac:dyDescent="0.2">
      <c r="I1863" s="30" t="str">
        <f t="shared" si="28"/>
        <v>20.04.21</v>
      </c>
      <c r="J1863" s="29"/>
      <c r="K1863" s="40" t="s">
        <v>10597</v>
      </c>
      <c r="L1863" s="80">
        <v>1469.8630798327802</v>
      </c>
      <c r="M1863" s="80">
        <v>5879.4523193311206</v>
      </c>
      <c r="N1863" s="23"/>
    </row>
    <row r="1864" spans="9:14" ht="12.75" x14ac:dyDescent="0.2">
      <c r="I1864" s="30" t="str">
        <f t="shared" si="28"/>
        <v>20.04.21</v>
      </c>
      <c r="J1864" s="29"/>
      <c r="K1864" s="98" t="s">
        <v>10598</v>
      </c>
      <c r="L1864" s="99">
        <v>1473.4921059527801</v>
      </c>
      <c r="M1864" s="99">
        <v>5893.9684238111204</v>
      </c>
      <c r="N1864" s="23"/>
    </row>
    <row r="1865" spans="9:14" ht="12.75" x14ac:dyDescent="0.2">
      <c r="I1865" s="30" t="str">
        <f t="shared" si="28"/>
        <v>20.04.21</v>
      </c>
      <c r="J1865" s="29"/>
      <c r="K1865" s="40" t="s">
        <v>10599</v>
      </c>
      <c r="L1865" s="80">
        <v>1483.1933025827802</v>
      </c>
      <c r="M1865" s="80">
        <v>5932.7732103311209</v>
      </c>
      <c r="N1865" s="23"/>
    </row>
    <row r="1866" spans="9:14" ht="12.75" x14ac:dyDescent="0.2">
      <c r="I1866" s="30" t="str">
        <f t="shared" si="28"/>
        <v>20.04.21</v>
      </c>
      <c r="J1866" s="29"/>
      <c r="K1866" s="40" t="s">
        <v>10600</v>
      </c>
      <c r="L1866" s="80">
        <v>1491.67492647278</v>
      </c>
      <c r="M1866" s="80">
        <v>5966.6997058911202</v>
      </c>
      <c r="N1866" s="23"/>
    </row>
    <row r="1867" spans="9:14" ht="12.75" x14ac:dyDescent="0.2">
      <c r="I1867" s="30" t="str">
        <f t="shared" si="28"/>
        <v>20.04.21</v>
      </c>
      <c r="J1867" s="29"/>
      <c r="K1867" s="40" t="s">
        <v>10601</v>
      </c>
      <c r="L1867" s="80">
        <v>1509.7046048227801</v>
      </c>
      <c r="M1867" s="80">
        <v>6038.8184192911203</v>
      </c>
      <c r="N1867" s="23"/>
    </row>
    <row r="1868" spans="9:14" ht="12.75" x14ac:dyDescent="0.2">
      <c r="I1868" s="30" t="str">
        <f t="shared" si="28"/>
        <v>20.04.21</v>
      </c>
      <c r="J1868" s="29"/>
      <c r="K1868" s="98" t="s">
        <v>10602</v>
      </c>
      <c r="L1868" s="99">
        <v>1551.77995679278</v>
      </c>
      <c r="M1868" s="99">
        <v>6207.1198271711201</v>
      </c>
      <c r="N1868" s="23"/>
    </row>
    <row r="1869" spans="9:14" ht="12.75" x14ac:dyDescent="0.2">
      <c r="I1869" s="30" t="str">
        <f t="shared" si="28"/>
        <v>20.04.21</v>
      </c>
      <c r="J1869" s="29"/>
      <c r="K1869" s="40" t="s">
        <v>10603</v>
      </c>
      <c r="L1869" s="80">
        <v>1596.63543027278</v>
      </c>
      <c r="M1869" s="80">
        <v>6386.5417210911201</v>
      </c>
      <c r="N1869" s="23"/>
    </row>
    <row r="1870" spans="9:14" ht="12.75" x14ac:dyDescent="0.2">
      <c r="I1870" s="30" t="str">
        <f t="shared" si="28"/>
        <v>20.04.21</v>
      </c>
      <c r="J1870" s="29"/>
      <c r="K1870" s="40" t="s">
        <v>10604</v>
      </c>
      <c r="L1870" s="80">
        <v>1625.76180287278</v>
      </c>
      <c r="M1870" s="80">
        <v>6503.0472114911199</v>
      </c>
      <c r="N1870" s="23"/>
    </row>
    <row r="1871" spans="9:14" ht="12.75" x14ac:dyDescent="0.2">
      <c r="I1871" s="30" t="str">
        <f t="shared" si="28"/>
        <v>20.04.21</v>
      </c>
      <c r="J1871" s="29"/>
      <c r="K1871" s="40" t="s">
        <v>10605</v>
      </c>
      <c r="L1871" s="80">
        <v>1684.4256608227799</v>
      </c>
      <c r="M1871" s="80">
        <v>6737.7026432911198</v>
      </c>
      <c r="N1871" s="23"/>
    </row>
    <row r="1872" spans="9:14" ht="12.75" x14ac:dyDescent="0.2">
      <c r="I1872" s="30" t="str">
        <f t="shared" si="28"/>
        <v>20.04.21</v>
      </c>
      <c r="J1872" s="29"/>
      <c r="K1872" s="98" t="s">
        <v>10606</v>
      </c>
      <c r="L1872" s="99">
        <v>1747.7814899827802</v>
      </c>
      <c r="M1872" s="99">
        <v>6991.1259599311206</v>
      </c>
      <c r="N1872" s="23"/>
    </row>
    <row r="1873" spans="9:14" ht="12.75" x14ac:dyDescent="0.2">
      <c r="I1873" s="30" t="str">
        <f t="shared" si="28"/>
        <v>20.04.21</v>
      </c>
      <c r="J1873" s="29"/>
      <c r="K1873" s="40" t="s">
        <v>10607</v>
      </c>
      <c r="L1873" s="80">
        <v>1809.3357567527801</v>
      </c>
      <c r="M1873" s="80">
        <v>7237.3430270111203</v>
      </c>
      <c r="N1873" s="23"/>
    </row>
    <row r="1874" spans="9:14" ht="12.75" x14ac:dyDescent="0.2">
      <c r="I1874" s="30" t="str">
        <f t="shared" si="28"/>
        <v>20.04.21</v>
      </c>
      <c r="J1874" s="29"/>
      <c r="K1874" s="40" t="s">
        <v>10608</v>
      </c>
      <c r="L1874" s="80">
        <v>1876.1496428727803</v>
      </c>
      <c r="M1874" s="80">
        <v>7504.5985714911212</v>
      </c>
      <c r="N1874" s="23"/>
    </row>
    <row r="1875" spans="9:14" ht="12.75" x14ac:dyDescent="0.2">
      <c r="I1875" s="30" t="str">
        <f t="shared" si="28"/>
        <v>20.04.21</v>
      </c>
      <c r="J1875" s="29"/>
      <c r="K1875" s="40" t="s">
        <v>10609</v>
      </c>
      <c r="L1875" s="80">
        <v>1931.7794055527802</v>
      </c>
      <c r="M1875" s="80">
        <v>7727.1176222111208</v>
      </c>
      <c r="N1875" s="23"/>
    </row>
    <row r="1876" spans="9:14" ht="12.75" x14ac:dyDescent="0.2">
      <c r="I1876" s="30" t="str">
        <f t="shared" si="28"/>
        <v>20.04.21</v>
      </c>
      <c r="J1876" s="29"/>
      <c r="K1876" s="98" t="s">
        <v>10610</v>
      </c>
      <c r="L1876" s="99">
        <v>1972.1620869927801</v>
      </c>
      <c r="M1876" s="99">
        <v>7888.6483479711205</v>
      </c>
      <c r="N1876" s="23"/>
    </row>
    <row r="1877" spans="9:14" ht="12.75" x14ac:dyDescent="0.2">
      <c r="I1877" s="30" t="str">
        <f t="shared" si="28"/>
        <v>20.04.21</v>
      </c>
      <c r="J1877" s="29"/>
      <c r="K1877" s="40" t="s">
        <v>10611</v>
      </c>
      <c r="L1877" s="80">
        <v>2043.00542325278</v>
      </c>
      <c r="M1877" s="80">
        <v>8172.0216930111201</v>
      </c>
      <c r="N1877" s="23"/>
    </row>
    <row r="1878" spans="9:14" ht="12.75" x14ac:dyDescent="0.2">
      <c r="I1878" s="30" t="str">
        <f t="shared" si="28"/>
        <v>20.04.21</v>
      </c>
      <c r="J1878" s="29"/>
      <c r="K1878" s="40" t="s">
        <v>10612</v>
      </c>
      <c r="L1878" s="80">
        <v>2082.1759195827804</v>
      </c>
      <c r="M1878" s="80">
        <v>8328.7036783311214</v>
      </c>
      <c r="N1878" s="23"/>
    </row>
    <row r="1879" spans="9:14" ht="12.75" x14ac:dyDescent="0.2">
      <c r="I1879" s="30" t="str">
        <f t="shared" si="28"/>
        <v>20.04.21</v>
      </c>
      <c r="J1879" s="29"/>
      <c r="K1879" s="40" t="s">
        <v>10613</v>
      </c>
      <c r="L1879" s="80">
        <v>2110.1811399127801</v>
      </c>
      <c r="M1879" s="80">
        <v>8440.7245596511202</v>
      </c>
      <c r="N1879" s="23"/>
    </row>
    <row r="1880" spans="9:14" ht="12.75" x14ac:dyDescent="0.2">
      <c r="I1880" s="30" t="str">
        <f t="shared" si="28"/>
        <v>20.04.21</v>
      </c>
      <c r="J1880" s="29"/>
      <c r="K1880" s="98" t="s">
        <v>10614</v>
      </c>
      <c r="L1880" s="99">
        <v>2137.7860201027802</v>
      </c>
      <c r="M1880" s="99">
        <v>8551.1440804111207</v>
      </c>
      <c r="N1880" s="23"/>
    </row>
    <row r="1881" spans="9:14" ht="12.75" x14ac:dyDescent="0.2">
      <c r="I1881" s="30" t="str">
        <f t="shared" si="28"/>
        <v>20.04.21</v>
      </c>
      <c r="J1881" s="29"/>
      <c r="K1881" s="40" t="s">
        <v>10615</v>
      </c>
      <c r="L1881" s="80">
        <v>2158.10914588278</v>
      </c>
      <c r="M1881" s="80">
        <v>8632.43658353112</v>
      </c>
      <c r="N1881" s="23"/>
    </row>
    <row r="1882" spans="9:14" ht="12.75" x14ac:dyDescent="0.2">
      <c r="I1882" s="30" t="str">
        <f t="shared" ref="I1882:I1945" si="29">IF(K1882="","",LEFT(K1882,8))</f>
        <v>20.04.21</v>
      </c>
      <c r="J1882" s="29"/>
      <c r="K1882" s="40" t="s">
        <v>10616</v>
      </c>
      <c r="L1882" s="80">
        <v>2180.5436399627802</v>
      </c>
      <c r="M1882" s="80">
        <v>8722.1745598511206</v>
      </c>
      <c r="N1882" s="23"/>
    </row>
    <row r="1883" spans="9:14" ht="12.75" x14ac:dyDescent="0.2">
      <c r="I1883" s="30" t="str">
        <f t="shared" si="29"/>
        <v>20.04.21</v>
      </c>
      <c r="J1883" s="29"/>
      <c r="K1883" s="40" t="s">
        <v>10617</v>
      </c>
      <c r="L1883" s="80">
        <v>2180.4749961827802</v>
      </c>
      <c r="M1883" s="80">
        <v>8721.8999847311206</v>
      </c>
      <c r="N1883" s="23"/>
    </row>
    <row r="1884" spans="9:14" ht="12.75" x14ac:dyDescent="0.2">
      <c r="I1884" s="30" t="str">
        <f t="shared" si="29"/>
        <v>20.04.21</v>
      </c>
      <c r="J1884" s="29"/>
      <c r="K1884" s="98" t="s">
        <v>10618</v>
      </c>
      <c r="L1884" s="99">
        <v>2181.7261834327801</v>
      </c>
      <c r="M1884" s="99">
        <v>8726.9047337311204</v>
      </c>
      <c r="N1884" s="23"/>
    </row>
    <row r="1885" spans="9:14" ht="12.75" x14ac:dyDescent="0.2">
      <c r="I1885" s="30" t="str">
        <f t="shared" si="29"/>
        <v>20.04.21</v>
      </c>
      <c r="J1885" s="29"/>
      <c r="K1885" s="40" t="s">
        <v>10619</v>
      </c>
      <c r="L1885" s="80">
        <v>2162.07024042278</v>
      </c>
      <c r="M1885" s="80">
        <v>8648.28096169112</v>
      </c>
      <c r="N1885" s="23"/>
    </row>
    <row r="1886" spans="9:14" ht="12.75" x14ac:dyDescent="0.2">
      <c r="I1886" s="30" t="str">
        <f t="shared" si="29"/>
        <v>20.04.21</v>
      </c>
      <c r="J1886" s="29"/>
      <c r="K1886" s="40" t="s">
        <v>10620</v>
      </c>
      <c r="L1886" s="80">
        <v>2158.6733912427799</v>
      </c>
      <c r="M1886" s="80">
        <v>8634.6935649711195</v>
      </c>
      <c r="N1886" s="23"/>
    </row>
    <row r="1887" spans="9:14" ht="12.75" x14ac:dyDescent="0.2">
      <c r="I1887" s="30" t="str">
        <f t="shared" si="29"/>
        <v>20.04.21</v>
      </c>
      <c r="J1887" s="29"/>
      <c r="K1887" s="40" t="s">
        <v>10621</v>
      </c>
      <c r="L1887" s="80">
        <v>2185.4105656127799</v>
      </c>
      <c r="M1887" s="80">
        <v>8741.6422624511197</v>
      </c>
      <c r="N1887" s="23"/>
    </row>
    <row r="1888" spans="9:14" ht="12.75" x14ac:dyDescent="0.2">
      <c r="I1888" s="30" t="str">
        <f t="shared" si="29"/>
        <v>20.04.21</v>
      </c>
      <c r="J1888" s="29"/>
      <c r="K1888" s="98" t="s">
        <v>10622</v>
      </c>
      <c r="L1888" s="99">
        <v>2181.5473864527803</v>
      </c>
      <c r="M1888" s="99">
        <v>8726.1895458111212</v>
      </c>
      <c r="N1888" s="23"/>
    </row>
    <row r="1889" spans="9:14" ht="12.75" x14ac:dyDescent="0.2">
      <c r="I1889" s="30" t="str">
        <f t="shared" si="29"/>
        <v>20.04.21</v>
      </c>
      <c r="J1889" s="29"/>
      <c r="K1889" s="40" t="s">
        <v>10623</v>
      </c>
      <c r="L1889" s="80">
        <v>2178.5571586327801</v>
      </c>
      <c r="M1889" s="80">
        <v>8714.2286345311204</v>
      </c>
      <c r="N1889" s="23"/>
    </row>
    <row r="1890" spans="9:14" ht="12.75" x14ac:dyDescent="0.2">
      <c r="I1890" s="30" t="str">
        <f t="shared" si="29"/>
        <v>20.04.21</v>
      </c>
      <c r="J1890" s="29"/>
      <c r="K1890" s="40" t="s">
        <v>10624</v>
      </c>
      <c r="L1890" s="80">
        <v>2191.20171969278</v>
      </c>
      <c r="M1890" s="80">
        <v>8764.80687877112</v>
      </c>
      <c r="N1890" s="23"/>
    </row>
    <row r="1891" spans="9:14" ht="12.75" x14ac:dyDescent="0.2">
      <c r="I1891" s="30" t="str">
        <f t="shared" si="29"/>
        <v>20.04.21</v>
      </c>
      <c r="J1891" s="29"/>
      <c r="K1891" s="40" t="s">
        <v>10625</v>
      </c>
      <c r="L1891" s="80">
        <v>2207.18778861278</v>
      </c>
      <c r="M1891" s="80">
        <v>8828.7511544511199</v>
      </c>
      <c r="N1891" s="23"/>
    </row>
    <row r="1892" spans="9:14" ht="12.75" x14ac:dyDescent="0.2">
      <c r="I1892" s="30" t="str">
        <f t="shared" si="29"/>
        <v>20.04.21</v>
      </c>
      <c r="J1892" s="29"/>
      <c r="K1892" s="98" t="s">
        <v>10626</v>
      </c>
      <c r="L1892" s="99">
        <v>2215.2014890027799</v>
      </c>
      <c r="M1892" s="99">
        <v>8860.8059560111196</v>
      </c>
      <c r="N1892" s="23"/>
    </row>
    <row r="1893" spans="9:14" ht="12.75" x14ac:dyDescent="0.2">
      <c r="I1893" s="30" t="str">
        <f t="shared" si="29"/>
        <v>20.04.21</v>
      </c>
      <c r="J1893" s="29"/>
      <c r="K1893" s="40" t="s">
        <v>10627</v>
      </c>
      <c r="L1893" s="80">
        <v>2202.6354238027802</v>
      </c>
      <c r="M1893" s="80">
        <v>8810.5416952111209</v>
      </c>
      <c r="N1893" s="23"/>
    </row>
    <row r="1894" spans="9:14" ht="12.75" x14ac:dyDescent="0.2">
      <c r="I1894" s="30" t="str">
        <f t="shared" si="29"/>
        <v>20.04.21</v>
      </c>
      <c r="J1894" s="29"/>
      <c r="K1894" s="40" t="s">
        <v>10628</v>
      </c>
      <c r="L1894" s="80">
        <v>2214.8716154027798</v>
      </c>
      <c r="M1894" s="80">
        <v>8859.486461611119</v>
      </c>
      <c r="N1894" s="23"/>
    </row>
    <row r="1895" spans="9:14" ht="12.75" x14ac:dyDescent="0.2">
      <c r="I1895" s="30" t="str">
        <f t="shared" si="29"/>
        <v>20.04.21</v>
      </c>
      <c r="J1895" s="29"/>
      <c r="K1895" s="40" t="s">
        <v>10629</v>
      </c>
      <c r="L1895" s="80">
        <v>2211.81795451278</v>
      </c>
      <c r="M1895" s="80">
        <v>8847.2718180511201</v>
      </c>
      <c r="N1895" s="23"/>
    </row>
    <row r="1896" spans="9:14" ht="12.75" x14ac:dyDescent="0.2">
      <c r="I1896" s="30" t="str">
        <f t="shared" si="29"/>
        <v>20.04.21</v>
      </c>
      <c r="J1896" s="29"/>
      <c r="K1896" s="98" t="s">
        <v>10630</v>
      </c>
      <c r="L1896" s="99">
        <v>2202.7513242427799</v>
      </c>
      <c r="M1896" s="99">
        <v>8811.0052969711196</v>
      </c>
      <c r="N1896" s="23"/>
    </row>
    <row r="1897" spans="9:14" ht="12.75" x14ac:dyDescent="0.2">
      <c r="I1897" s="30" t="str">
        <f t="shared" si="29"/>
        <v>20.04.21</v>
      </c>
      <c r="J1897" s="29"/>
      <c r="K1897" s="40" t="s">
        <v>10631</v>
      </c>
      <c r="L1897" s="80">
        <v>2158.0037304027801</v>
      </c>
      <c r="M1897" s="80">
        <v>8632.0149216111204</v>
      </c>
      <c r="N1897" s="23"/>
    </row>
    <row r="1898" spans="9:14" ht="12.75" x14ac:dyDescent="0.2">
      <c r="I1898" s="30" t="str">
        <f t="shared" si="29"/>
        <v>20.04.21</v>
      </c>
      <c r="J1898" s="29"/>
      <c r="K1898" s="40" t="s">
        <v>10632</v>
      </c>
      <c r="L1898" s="80">
        <v>2129.73160507278</v>
      </c>
      <c r="M1898" s="80">
        <v>8518.9264202911199</v>
      </c>
      <c r="N1898" s="23"/>
    </row>
    <row r="1899" spans="9:14" ht="12.75" x14ac:dyDescent="0.2">
      <c r="I1899" s="30" t="str">
        <f t="shared" si="29"/>
        <v>20.04.21</v>
      </c>
      <c r="J1899" s="29"/>
      <c r="K1899" s="40" t="s">
        <v>10633</v>
      </c>
      <c r="L1899" s="80">
        <v>2102.4788933227801</v>
      </c>
      <c r="M1899" s="80">
        <v>8409.9155732911204</v>
      </c>
      <c r="N1899" s="23"/>
    </row>
    <row r="1900" spans="9:14" ht="12.75" x14ac:dyDescent="0.2">
      <c r="I1900" s="30" t="str">
        <f t="shared" si="29"/>
        <v>20.04.21</v>
      </c>
      <c r="J1900" s="29"/>
      <c r="K1900" s="98" t="s">
        <v>10634</v>
      </c>
      <c r="L1900" s="99">
        <v>2091.6331448627802</v>
      </c>
      <c r="M1900" s="99">
        <v>8366.5325794511209</v>
      </c>
      <c r="N1900" s="23"/>
    </row>
    <row r="1901" spans="9:14" ht="12.75" x14ac:dyDescent="0.2">
      <c r="I1901" s="30" t="str">
        <f t="shared" si="29"/>
        <v>20.04.21</v>
      </c>
      <c r="J1901" s="29"/>
      <c r="K1901" s="40" t="s">
        <v>10635</v>
      </c>
      <c r="L1901" s="80">
        <v>2091.5163285827803</v>
      </c>
      <c r="M1901" s="80">
        <v>8366.065314331121</v>
      </c>
      <c r="N1901" s="23"/>
    </row>
    <row r="1902" spans="9:14" ht="12.75" x14ac:dyDescent="0.2">
      <c r="I1902" s="30" t="str">
        <f t="shared" si="29"/>
        <v>20.04.21</v>
      </c>
      <c r="J1902" s="29"/>
      <c r="K1902" s="40" t="s">
        <v>10636</v>
      </c>
      <c r="L1902" s="80">
        <v>2072.1658806527803</v>
      </c>
      <c r="M1902" s="80">
        <v>8288.6635226111212</v>
      </c>
      <c r="N1902" s="23"/>
    </row>
    <row r="1903" spans="9:14" ht="12.75" x14ac:dyDescent="0.2">
      <c r="I1903" s="30" t="str">
        <f t="shared" si="29"/>
        <v>20.04.21</v>
      </c>
      <c r="J1903" s="29"/>
      <c r="K1903" s="40" t="s">
        <v>10637</v>
      </c>
      <c r="L1903" s="80">
        <v>2059.8965076027803</v>
      </c>
      <c r="M1903" s="80">
        <v>8239.5860304111211</v>
      </c>
      <c r="N1903" s="23"/>
    </row>
    <row r="1904" spans="9:14" ht="12.75" x14ac:dyDescent="0.2">
      <c r="I1904" s="30" t="str">
        <f t="shared" si="29"/>
        <v>20.04.21</v>
      </c>
      <c r="J1904" s="29"/>
      <c r="K1904" s="98" t="s">
        <v>10638</v>
      </c>
      <c r="L1904" s="99">
        <v>2027.26336656278</v>
      </c>
      <c r="M1904" s="99">
        <v>8109.05346625112</v>
      </c>
      <c r="N1904" s="23"/>
    </row>
    <row r="1905" spans="9:14" ht="12.75" x14ac:dyDescent="0.2">
      <c r="I1905" s="30" t="str">
        <f t="shared" si="29"/>
        <v>20.04.21</v>
      </c>
      <c r="J1905" s="29"/>
      <c r="K1905" s="40" t="s">
        <v>10639</v>
      </c>
      <c r="L1905" s="80">
        <v>2020.9860603627801</v>
      </c>
      <c r="M1905" s="80">
        <v>8083.9442414511204</v>
      </c>
      <c r="N1905" s="23"/>
    </row>
    <row r="1906" spans="9:14" ht="12.75" x14ac:dyDescent="0.2">
      <c r="I1906" s="30" t="str">
        <f t="shared" si="29"/>
        <v>20.04.21</v>
      </c>
      <c r="J1906" s="29"/>
      <c r="K1906" s="40" t="s">
        <v>10640</v>
      </c>
      <c r="L1906" s="80">
        <v>2007.9741727527801</v>
      </c>
      <c r="M1906" s="80">
        <v>8031.8966910111203</v>
      </c>
      <c r="N1906" s="23"/>
    </row>
    <row r="1907" spans="9:14" ht="12.75" x14ac:dyDescent="0.2">
      <c r="I1907" s="30" t="str">
        <f t="shared" si="29"/>
        <v>20.04.21</v>
      </c>
      <c r="J1907" s="29"/>
      <c r="K1907" s="40" t="s">
        <v>10641</v>
      </c>
      <c r="L1907" s="80">
        <v>1995.5615144527801</v>
      </c>
      <c r="M1907" s="80">
        <v>7982.2460578111204</v>
      </c>
      <c r="N1907" s="23"/>
    </row>
    <row r="1908" spans="9:14" ht="12.75" x14ac:dyDescent="0.2">
      <c r="I1908" s="30" t="str">
        <f t="shared" si="29"/>
        <v>20.04.21</v>
      </c>
      <c r="J1908" s="29"/>
      <c r="K1908" s="98" t="s">
        <v>10642</v>
      </c>
      <c r="L1908" s="99">
        <v>1973.24952640278</v>
      </c>
      <c r="M1908" s="99">
        <v>7892.9981056111201</v>
      </c>
      <c r="N1908" s="23"/>
    </row>
    <row r="1909" spans="9:14" ht="12.75" x14ac:dyDescent="0.2">
      <c r="I1909" s="30" t="str">
        <f t="shared" si="29"/>
        <v>20.04.21</v>
      </c>
      <c r="J1909" s="29"/>
      <c r="K1909" s="40" t="s">
        <v>10643</v>
      </c>
      <c r="L1909" s="80">
        <v>1970.8283468127802</v>
      </c>
      <c r="M1909" s="80">
        <v>7883.3133872511207</v>
      </c>
      <c r="N1909" s="23"/>
    </row>
    <row r="1910" spans="9:14" ht="12.75" x14ac:dyDescent="0.2">
      <c r="I1910" s="30" t="str">
        <f t="shared" si="29"/>
        <v>20.04.21</v>
      </c>
      <c r="J1910" s="29"/>
      <c r="K1910" s="40" t="s">
        <v>10644</v>
      </c>
      <c r="L1910" s="80">
        <v>1960.0156728727802</v>
      </c>
      <c r="M1910" s="80">
        <v>7840.0626914911209</v>
      </c>
      <c r="N1910" s="23"/>
    </row>
    <row r="1911" spans="9:14" ht="12.75" x14ac:dyDescent="0.2">
      <c r="I1911" s="30" t="str">
        <f t="shared" si="29"/>
        <v>20.04.21</v>
      </c>
      <c r="J1911" s="29"/>
      <c r="K1911" s="40" t="s">
        <v>10645</v>
      </c>
      <c r="L1911" s="80">
        <v>1949.0358144627801</v>
      </c>
      <c r="M1911" s="80">
        <v>7796.1432578511203</v>
      </c>
      <c r="N1911" s="23"/>
    </row>
    <row r="1912" spans="9:14" ht="12.75" x14ac:dyDescent="0.2">
      <c r="I1912" s="30" t="str">
        <f t="shared" si="29"/>
        <v>20.04.21</v>
      </c>
      <c r="J1912" s="29"/>
      <c r="K1912" s="98" t="s">
        <v>10646</v>
      </c>
      <c r="L1912" s="99">
        <v>1941.71368315278</v>
      </c>
      <c r="M1912" s="99">
        <v>7766.8547326111202</v>
      </c>
      <c r="N1912" s="23"/>
    </row>
    <row r="1913" spans="9:14" ht="12.75" x14ac:dyDescent="0.2">
      <c r="I1913" s="30" t="str">
        <f t="shared" si="29"/>
        <v>20.04.21</v>
      </c>
      <c r="J1913" s="29"/>
      <c r="K1913" s="40" t="s">
        <v>10647</v>
      </c>
      <c r="L1913" s="80">
        <v>1935.0219833727801</v>
      </c>
      <c r="M1913" s="80">
        <v>7740.0879334911206</v>
      </c>
      <c r="N1913" s="23"/>
    </row>
    <row r="1914" spans="9:14" ht="12.75" x14ac:dyDescent="0.2">
      <c r="I1914" s="30" t="str">
        <f t="shared" si="29"/>
        <v>20.04.21</v>
      </c>
      <c r="J1914" s="29"/>
      <c r="K1914" s="40" t="s">
        <v>10648</v>
      </c>
      <c r="L1914" s="80">
        <v>1918.5268143127801</v>
      </c>
      <c r="M1914" s="80">
        <v>7674.1072572511202</v>
      </c>
      <c r="N1914" s="23"/>
    </row>
    <row r="1915" spans="9:14" ht="12.75" x14ac:dyDescent="0.2">
      <c r="I1915" s="30" t="str">
        <f t="shared" si="29"/>
        <v>20.04.21</v>
      </c>
      <c r="J1915" s="29"/>
      <c r="K1915" s="40" t="s">
        <v>10649</v>
      </c>
      <c r="L1915" s="80">
        <v>1917.86748172278</v>
      </c>
      <c r="M1915" s="80">
        <v>7671.4699268911199</v>
      </c>
      <c r="N1915" s="23"/>
    </row>
    <row r="1916" spans="9:14" ht="12.75" x14ac:dyDescent="0.2">
      <c r="I1916" s="30" t="str">
        <f t="shared" si="29"/>
        <v>20.04.21</v>
      </c>
      <c r="J1916" s="29"/>
      <c r="K1916" s="98" t="s">
        <v>10650</v>
      </c>
      <c r="L1916" s="99">
        <v>1910.23704196278</v>
      </c>
      <c r="M1916" s="99">
        <v>7640.9481678511202</v>
      </c>
      <c r="N1916" s="23"/>
    </row>
    <row r="1917" spans="9:14" ht="12.75" x14ac:dyDescent="0.2">
      <c r="I1917" s="30" t="str">
        <f t="shared" si="29"/>
        <v>20.04.21</v>
      </c>
      <c r="J1917" s="29"/>
      <c r="K1917" s="40" t="s">
        <v>10651</v>
      </c>
      <c r="L1917" s="80">
        <v>1910.2284935727803</v>
      </c>
      <c r="M1917" s="80">
        <v>7640.9139742911211</v>
      </c>
      <c r="N1917" s="23"/>
    </row>
    <row r="1918" spans="9:14" ht="12.75" x14ac:dyDescent="0.2">
      <c r="I1918" s="30" t="str">
        <f t="shared" si="29"/>
        <v>20.04.21</v>
      </c>
      <c r="J1918" s="29"/>
      <c r="K1918" s="40" t="s">
        <v>10652</v>
      </c>
      <c r="L1918" s="80">
        <v>1929.81709025278</v>
      </c>
      <c r="M1918" s="80">
        <v>7719.2683610111199</v>
      </c>
      <c r="N1918" s="23"/>
    </row>
    <row r="1919" spans="9:14" ht="12.75" x14ac:dyDescent="0.2">
      <c r="I1919" s="30" t="str">
        <f t="shared" si="29"/>
        <v>20.04.21</v>
      </c>
      <c r="J1919" s="29"/>
      <c r="K1919" s="40" t="s">
        <v>10653</v>
      </c>
      <c r="L1919" s="80">
        <v>1935.4566103827799</v>
      </c>
      <c r="M1919" s="80">
        <v>7741.8264415311196</v>
      </c>
      <c r="N1919" s="23"/>
    </row>
    <row r="1920" spans="9:14" ht="12.75" x14ac:dyDescent="0.2">
      <c r="I1920" s="30" t="str">
        <f t="shared" si="29"/>
        <v>20.04.21</v>
      </c>
      <c r="J1920" s="29"/>
      <c r="K1920" s="98" t="s">
        <v>10654</v>
      </c>
      <c r="L1920" s="99">
        <v>1931.9128008927801</v>
      </c>
      <c r="M1920" s="99">
        <v>7727.6512035711203</v>
      </c>
      <c r="N1920" s="23"/>
    </row>
    <row r="1921" spans="9:14" ht="12.75" x14ac:dyDescent="0.2">
      <c r="I1921" s="30" t="str">
        <f t="shared" si="29"/>
        <v>20.04.21</v>
      </c>
      <c r="J1921" s="29"/>
      <c r="K1921" s="40" t="s">
        <v>10655</v>
      </c>
      <c r="L1921" s="80">
        <v>1944.5383935427801</v>
      </c>
      <c r="M1921" s="80">
        <v>7778.1535741711205</v>
      </c>
      <c r="N1921" s="23"/>
    </row>
    <row r="1922" spans="9:14" ht="12.75" x14ac:dyDescent="0.2">
      <c r="I1922" s="30" t="str">
        <f t="shared" si="29"/>
        <v>20.04.21</v>
      </c>
      <c r="J1922" s="29"/>
      <c r="K1922" s="40" t="s">
        <v>10656</v>
      </c>
      <c r="L1922" s="80">
        <v>1946.7704875327802</v>
      </c>
      <c r="M1922" s="80">
        <v>7787.0819501311207</v>
      </c>
      <c r="N1922" s="23"/>
    </row>
    <row r="1923" spans="9:14" ht="12.75" x14ac:dyDescent="0.2">
      <c r="I1923" s="30" t="str">
        <f t="shared" si="29"/>
        <v>20.04.21</v>
      </c>
      <c r="J1923" s="29"/>
      <c r="K1923" s="40" t="s">
        <v>10657</v>
      </c>
      <c r="L1923" s="80">
        <v>1948.1867268327801</v>
      </c>
      <c r="M1923" s="80">
        <v>7792.7469073311204</v>
      </c>
      <c r="N1923" s="23"/>
    </row>
    <row r="1924" spans="9:14" ht="12.75" x14ac:dyDescent="0.2">
      <c r="I1924" s="30" t="str">
        <f t="shared" si="29"/>
        <v>20.04.21</v>
      </c>
      <c r="J1924" s="29"/>
      <c r="K1924" s="98" t="s">
        <v>10658</v>
      </c>
      <c r="L1924" s="99">
        <v>1960.7034164627801</v>
      </c>
      <c r="M1924" s="99">
        <v>7842.8136658511203</v>
      </c>
      <c r="N1924" s="23"/>
    </row>
    <row r="1925" spans="9:14" ht="12.75" x14ac:dyDescent="0.2">
      <c r="I1925" s="30" t="str">
        <f t="shared" si="29"/>
        <v>20.04.21</v>
      </c>
      <c r="J1925" s="29"/>
      <c r="K1925" s="40" t="s">
        <v>10659</v>
      </c>
      <c r="L1925" s="80">
        <v>1952.24194593278</v>
      </c>
      <c r="M1925" s="80">
        <v>7808.9677837311201</v>
      </c>
      <c r="N1925" s="23"/>
    </row>
    <row r="1926" spans="9:14" ht="12.75" x14ac:dyDescent="0.2">
      <c r="I1926" s="30" t="str">
        <f t="shared" si="29"/>
        <v>20.04.21</v>
      </c>
      <c r="J1926" s="29"/>
      <c r="K1926" s="40" t="s">
        <v>10660</v>
      </c>
      <c r="L1926" s="80">
        <v>1942.8390607127801</v>
      </c>
      <c r="M1926" s="80">
        <v>7771.3562428511204</v>
      </c>
      <c r="N1926" s="23"/>
    </row>
    <row r="1927" spans="9:14" ht="12.75" x14ac:dyDescent="0.2">
      <c r="I1927" s="30" t="str">
        <f t="shared" si="29"/>
        <v>20.04.21</v>
      </c>
      <c r="J1927" s="29"/>
      <c r="K1927" s="40" t="s">
        <v>10661</v>
      </c>
      <c r="L1927" s="80">
        <v>1949.6993013127799</v>
      </c>
      <c r="M1927" s="80">
        <v>7798.7972052511195</v>
      </c>
      <c r="N1927" s="23"/>
    </row>
    <row r="1928" spans="9:14" ht="12.75" x14ac:dyDescent="0.2">
      <c r="I1928" s="30" t="str">
        <f t="shared" si="29"/>
        <v>20.04.21</v>
      </c>
      <c r="J1928" s="29"/>
      <c r="K1928" s="98" t="s">
        <v>10662</v>
      </c>
      <c r="L1928" s="99">
        <v>1949.8234586727799</v>
      </c>
      <c r="M1928" s="99">
        <v>7799.2938346911196</v>
      </c>
      <c r="N1928" s="23"/>
    </row>
    <row r="1929" spans="9:14" ht="12.75" x14ac:dyDescent="0.2">
      <c r="I1929" s="30" t="str">
        <f t="shared" si="29"/>
        <v>20.04.21</v>
      </c>
      <c r="J1929" s="29"/>
      <c r="K1929" s="40" t="s">
        <v>10663</v>
      </c>
      <c r="L1929" s="80">
        <v>1946.9222343827803</v>
      </c>
      <c r="M1929" s="80">
        <v>7787.6889375311212</v>
      </c>
      <c r="N1929" s="23"/>
    </row>
    <row r="1930" spans="9:14" ht="12.75" x14ac:dyDescent="0.2">
      <c r="I1930" s="30" t="str">
        <f t="shared" si="29"/>
        <v>20.04.21</v>
      </c>
      <c r="J1930" s="29"/>
      <c r="K1930" s="40" t="s">
        <v>10664</v>
      </c>
      <c r="L1930" s="80">
        <v>1943.76860449278</v>
      </c>
      <c r="M1930" s="80">
        <v>7775.0744179711201</v>
      </c>
      <c r="N1930" s="23"/>
    </row>
    <row r="1931" spans="9:14" ht="12.75" x14ac:dyDescent="0.2">
      <c r="I1931" s="30" t="str">
        <f t="shared" si="29"/>
        <v>20.04.21</v>
      </c>
      <c r="J1931" s="29"/>
      <c r="K1931" s="40" t="s">
        <v>10665</v>
      </c>
      <c r="L1931" s="80">
        <v>1912.04074940278</v>
      </c>
      <c r="M1931" s="80">
        <v>7648.1629976111199</v>
      </c>
      <c r="N1931" s="23"/>
    </row>
    <row r="1932" spans="9:14" ht="12.75" x14ac:dyDescent="0.2">
      <c r="I1932" s="30" t="str">
        <f t="shared" si="29"/>
        <v>20.04.21</v>
      </c>
      <c r="J1932" s="29"/>
      <c r="K1932" s="98" t="s">
        <v>10666</v>
      </c>
      <c r="L1932" s="99">
        <v>1903.2425863727801</v>
      </c>
      <c r="M1932" s="99">
        <v>7612.9703454911205</v>
      </c>
      <c r="N1932" s="23"/>
    </row>
    <row r="1933" spans="9:14" ht="12.75" x14ac:dyDescent="0.2">
      <c r="I1933" s="30" t="str">
        <f t="shared" si="29"/>
        <v>20.04.21</v>
      </c>
      <c r="J1933" s="29"/>
      <c r="K1933" s="40" t="s">
        <v>10667</v>
      </c>
      <c r="L1933" s="80">
        <v>1877.8442049927801</v>
      </c>
      <c r="M1933" s="80">
        <v>7511.3768199711203</v>
      </c>
      <c r="N1933" s="23"/>
    </row>
    <row r="1934" spans="9:14" ht="12.75" x14ac:dyDescent="0.2">
      <c r="I1934" s="30" t="str">
        <f t="shared" si="29"/>
        <v>20.04.21</v>
      </c>
      <c r="J1934" s="29"/>
      <c r="K1934" s="40" t="s">
        <v>10668</v>
      </c>
      <c r="L1934" s="80">
        <v>1844.6829409827801</v>
      </c>
      <c r="M1934" s="80">
        <v>7378.7317639311204</v>
      </c>
      <c r="N1934" s="23"/>
    </row>
    <row r="1935" spans="9:14" ht="12.75" x14ac:dyDescent="0.2">
      <c r="I1935" s="30" t="str">
        <f t="shared" si="29"/>
        <v>20.04.21</v>
      </c>
      <c r="J1935" s="29"/>
      <c r="K1935" s="40" t="s">
        <v>10669</v>
      </c>
      <c r="L1935" s="80">
        <v>1804.9247497527799</v>
      </c>
      <c r="M1935" s="80">
        <v>7219.6989990111197</v>
      </c>
      <c r="N1935" s="23"/>
    </row>
    <row r="1936" spans="9:14" ht="12.75" x14ac:dyDescent="0.2">
      <c r="I1936" s="30" t="str">
        <f t="shared" si="29"/>
        <v>20.04.21</v>
      </c>
      <c r="J1936" s="29"/>
      <c r="K1936" s="98" t="s">
        <v>10670</v>
      </c>
      <c r="L1936" s="99">
        <v>1771.38288862278</v>
      </c>
      <c r="M1936" s="99">
        <v>7085.53155449112</v>
      </c>
      <c r="N1936" s="23"/>
    </row>
    <row r="1937" spans="9:14" ht="12.75" x14ac:dyDescent="0.2">
      <c r="I1937" s="30" t="str">
        <f t="shared" si="29"/>
        <v>20.04.21</v>
      </c>
      <c r="J1937" s="29"/>
      <c r="K1937" s="40" t="s">
        <v>10671</v>
      </c>
      <c r="L1937" s="80">
        <v>1810.9744963327801</v>
      </c>
      <c r="M1937" s="80">
        <v>7243.8979853311203</v>
      </c>
      <c r="N1937" s="23"/>
    </row>
    <row r="1938" spans="9:14" ht="12.75" x14ac:dyDescent="0.2">
      <c r="I1938" s="30" t="str">
        <f t="shared" si="29"/>
        <v>20.04.21</v>
      </c>
      <c r="J1938" s="29"/>
      <c r="K1938" s="40" t="s">
        <v>10672</v>
      </c>
      <c r="L1938" s="80">
        <v>1800.4260559527802</v>
      </c>
      <c r="M1938" s="80">
        <v>7201.7042238111208</v>
      </c>
      <c r="N1938" s="23"/>
    </row>
    <row r="1939" spans="9:14" ht="12.75" x14ac:dyDescent="0.2">
      <c r="I1939" s="30" t="str">
        <f t="shared" si="29"/>
        <v>20.04.21</v>
      </c>
      <c r="J1939" s="29"/>
      <c r="K1939" s="40" t="s">
        <v>10673</v>
      </c>
      <c r="L1939" s="80">
        <v>1776.1040133727799</v>
      </c>
      <c r="M1939" s="80">
        <v>7104.4160534911198</v>
      </c>
      <c r="N1939" s="23"/>
    </row>
    <row r="1940" spans="9:14" ht="12.75" x14ac:dyDescent="0.2">
      <c r="I1940" s="30" t="str">
        <f t="shared" si="29"/>
        <v>20.04.21</v>
      </c>
      <c r="J1940" s="29"/>
      <c r="K1940" s="98" t="s">
        <v>10674</v>
      </c>
      <c r="L1940" s="99">
        <v>1740.72614179278</v>
      </c>
      <c r="M1940" s="99">
        <v>6962.9045671711201</v>
      </c>
      <c r="N1940" s="23"/>
    </row>
    <row r="1941" spans="9:14" ht="12.75" x14ac:dyDescent="0.2">
      <c r="I1941" s="30" t="str">
        <f t="shared" si="29"/>
        <v>20.04.21</v>
      </c>
      <c r="J1941" s="29"/>
      <c r="K1941" s="40" t="s">
        <v>10675</v>
      </c>
      <c r="L1941" s="80">
        <v>1720.2025490027802</v>
      </c>
      <c r="M1941" s="80">
        <v>6880.8101960111208</v>
      </c>
      <c r="N1941" s="23"/>
    </row>
    <row r="1942" spans="9:14" ht="12.75" x14ac:dyDescent="0.2">
      <c r="I1942" s="30" t="str">
        <f t="shared" si="29"/>
        <v>20.04.21</v>
      </c>
      <c r="J1942" s="29"/>
      <c r="K1942" s="40" t="s">
        <v>10676</v>
      </c>
      <c r="L1942" s="80">
        <v>1682.2679213127801</v>
      </c>
      <c r="M1942" s="80">
        <v>6729.0716852511205</v>
      </c>
      <c r="N1942" s="23"/>
    </row>
    <row r="1943" spans="9:14" ht="12.75" x14ac:dyDescent="0.2">
      <c r="I1943" s="30" t="str">
        <f t="shared" si="29"/>
        <v>20.04.21</v>
      </c>
      <c r="J1943" s="29"/>
      <c r="K1943" s="40" t="s">
        <v>10677</v>
      </c>
      <c r="L1943" s="80">
        <v>1646.5535080227801</v>
      </c>
      <c r="M1943" s="80">
        <v>6586.2140320911203</v>
      </c>
      <c r="N1943" s="23"/>
    </row>
    <row r="1944" spans="9:14" ht="12.75" x14ac:dyDescent="0.2">
      <c r="I1944" s="30" t="str">
        <f t="shared" si="29"/>
        <v>20.04.21</v>
      </c>
      <c r="J1944" s="29"/>
      <c r="K1944" s="98" t="s">
        <v>10678</v>
      </c>
      <c r="L1944" s="99">
        <v>1616.2521764627802</v>
      </c>
      <c r="M1944" s="99">
        <v>6465.0087058511208</v>
      </c>
      <c r="N1944" s="23"/>
    </row>
    <row r="1945" spans="9:14" ht="12.75" x14ac:dyDescent="0.2">
      <c r="I1945" s="30" t="str">
        <f t="shared" si="29"/>
        <v>21.04.21</v>
      </c>
      <c r="J1945" s="29"/>
      <c r="K1945" s="40" t="s">
        <v>10679</v>
      </c>
      <c r="L1945" s="80">
        <v>1621.08345038278</v>
      </c>
      <c r="M1945" s="80">
        <v>6484.3338015311201</v>
      </c>
      <c r="N1945" s="23"/>
    </row>
    <row r="1946" spans="9:14" ht="12.75" x14ac:dyDescent="0.2">
      <c r="I1946" s="30" t="str">
        <f t="shared" ref="I1946:I2009" si="30">IF(K1946="","",LEFT(K1946,8))</f>
        <v>21.04.21</v>
      </c>
      <c r="J1946" s="29"/>
      <c r="K1946" s="40" t="s">
        <v>10680</v>
      </c>
      <c r="L1946" s="80">
        <v>1592.0892248627802</v>
      </c>
      <c r="M1946" s="80">
        <v>6368.3568994511206</v>
      </c>
      <c r="N1946" s="23"/>
    </row>
    <row r="1947" spans="9:14" ht="12.75" x14ac:dyDescent="0.2">
      <c r="I1947" s="30" t="str">
        <f t="shared" si="30"/>
        <v>21.04.21</v>
      </c>
      <c r="J1947" s="29"/>
      <c r="K1947" s="40" t="s">
        <v>10681</v>
      </c>
      <c r="L1947" s="80">
        <v>1575.18277735278</v>
      </c>
      <c r="M1947" s="80">
        <v>6300.7311094111201</v>
      </c>
      <c r="N1947" s="23"/>
    </row>
    <row r="1948" spans="9:14" ht="12.75" x14ac:dyDescent="0.2">
      <c r="I1948" s="30" t="str">
        <f t="shared" si="30"/>
        <v>21.04.21</v>
      </c>
      <c r="J1948" s="29"/>
      <c r="K1948" s="98" t="s">
        <v>10682</v>
      </c>
      <c r="L1948" s="99">
        <v>1537.60593445278</v>
      </c>
      <c r="M1948" s="99">
        <v>6150.4237378111202</v>
      </c>
      <c r="N1948" s="23"/>
    </row>
    <row r="1949" spans="9:14" ht="12.75" x14ac:dyDescent="0.2">
      <c r="I1949" s="30" t="str">
        <f t="shared" si="30"/>
        <v>21.04.21</v>
      </c>
      <c r="J1949" s="29"/>
      <c r="K1949" s="40" t="s">
        <v>10683</v>
      </c>
      <c r="L1949" s="80">
        <v>1537.7294411827802</v>
      </c>
      <c r="M1949" s="80">
        <v>6150.9177647311208</v>
      </c>
      <c r="N1949" s="23"/>
    </row>
    <row r="1950" spans="9:14" ht="12.75" x14ac:dyDescent="0.2">
      <c r="I1950" s="30" t="str">
        <f t="shared" si="30"/>
        <v>21.04.21</v>
      </c>
      <c r="J1950" s="29"/>
      <c r="K1950" s="40" t="s">
        <v>10684</v>
      </c>
      <c r="L1950" s="80">
        <v>1520.3920475627801</v>
      </c>
      <c r="M1950" s="80">
        <v>6081.5681902511205</v>
      </c>
      <c r="N1950" s="23"/>
    </row>
    <row r="1951" spans="9:14" ht="12.75" x14ac:dyDescent="0.2">
      <c r="I1951" s="30" t="str">
        <f t="shared" si="30"/>
        <v>21.04.21</v>
      </c>
      <c r="J1951" s="29"/>
      <c r="K1951" s="40" t="s">
        <v>10685</v>
      </c>
      <c r="L1951" s="80">
        <v>1496.9891931627801</v>
      </c>
      <c r="M1951" s="80">
        <v>5987.9567726511204</v>
      </c>
      <c r="N1951" s="23"/>
    </row>
    <row r="1952" spans="9:14" ht="12.75" x14ac:dyDescent="0.2">
      <c r="I1952" s="30" t="str">
        <f t="shared" si="30"/>
        <v>21.04.21</v>
      </c>
      <c r="J1952" s="29"/>
      <c r="K1952" s="98" t="s">
        <v>10686</v>
      </c>
      <c r="L1952" s="99">
        <v>1487.2175429527799</v>
      </c>
      <c r="M1952" s="99">
        <v>5948.8701718111197</v>
      </c>
      <c r="N1952" s="23"/>
    </row>
    <row r="1953" spans="9:14" ht="12.75" x14ac:dyDescent="0.2">
      <c r="I1953" s="30" t="str">
        <f t="shared" si="30"/>
        <v>21.04.21</v>
      </c>
      <c r="J1953" s="29"/>
      <c r="K1953" s="40" t="s">
        <v>10687</v>
      </c>
      <c r="L1953" s="80">
        <v>1498.3716534427801</v>
      </c>
      <c r="M1953" s="80">
        <v>5993.4866137711206</v>
      </c>
      <c r="N1953" s="23"/>
    </row>
    <row r="1954" spans="9:14" ht="12.75" x14ac:dyDescent="0.2">
      <c r="I1954" s="30" t="str">
        <f t="shared" si="30"/>
        <v>21.04.21</v>
      </c>
      <c r="J1954" s="29"/>
      <c r="K1954" s="40" t="s">
        <v>10688</v>
      </c>
      <c r="L1954" s="80">
        <v>1489.1001986727802</v>
      </c>
      <c r="M1954" s="80">
        <v>5956.4007946911206</v>
      </c>
      <c r="N1954" s="23"/>
    </row>
    <row r="1955" spans="9:14" ht="12.75" x14ac:dyDescent="0.2">
      <c r="I1955" s="30" t="str">
        <f t="shared" si="30"/>
        <v>21.04.21</v>
      </c>
      <c r="J1955" s="29"/>
      <c r="K1955" s="40" t="s">
        <v>10689</v>
      </c>
      <c r="L1955" s="80">
        <v>1476.45618707278</v>
      </c>
      <c r="M1955" s="80">
        <v>5905.8247482911202</v>
      </c>
      <c r="N1955" s="23"/>
    </row>
    <row r="1956" spans="9:14" ht="12.75" x14ac:dyDescent="0.2">
      <c r="I1956" s="30" t="str">
        <f t="shared" si="30"/>
        <v>21.04.21</v>
      </c>
      <c r="J1956" s="29"/>
      <c r="K1956" s="98" t="s">
        <v>10690</v>
      </c>
      <c r="L1956" s="99">
        <v>1475.4528597727801</v>
      </c>
      <c r="M1956" s="99">
        <v>5901.8114390911205</v>
      </c>
      <c r="N1956" s="23"/>
    </row>
    <row r="1957" spans="9:14" ht="12.75" x14ac:dyDescent="0.2">
      <c r="I1957" s="30" t="str">
        <f t="shared" si="30"/>
        <v>21.04.21</v>
      </c>
      <c r="J1957" s="29"/>
      <c r="K1957" s="40" t="s">
        <v>10691</v>
      </c>
      <c r="L1957" s="80">
        <v>1477.2200075027799</v>
      </c>
      <c r="M1957" s="80">
        <v>5908.8800300111197</v>
      </c>
      <c r="N1957" s="23"/>
    </row>
    <row r="1958" spans="9:14" ht="12.75" x14ac:dyDescent="0.2">
      <c r="I1958" s="30" t="str">
        <f t="shared" si="30"/>
        <v>21.04.21</v>
      </c>
      <c r="J1958" s="29"/>
      <c r="K1958" s="40" t="s">
        <v>10692</v>
      </c>
      <c r="L1958" s="80">
        <v>1471.5110131127799</v>
      </c>
      <c r="M1958" s="80">
        <v>5886.0440524511196</v>
      </c>
      <c r="N1958" s="23"/>
    </row>
    <row r="1959" spans="9:14" ht="12.75" x14ac:dyDescent="0.2">
      <c r="I1959" s="30" t="str">
        <f t="shared" si="30"/>
        <v>21.04.21</v>
      </c>
      <c r="J1959" s="29"/>
      <c r="K1959" s="40" t="s">
        <v>10693</v>
      </c>
      <c r="L1959" s="80">
        <v>1476.8695759227801</v>
      </c>
      <c r="M1959" s="80">
        <v>5907.4783036911203</v>
      </c>
      <c r="N1959" s="23"/>
    </row>
    <row r="1960" spans="9:14" ht="12.75" x14ac:dyDescent="0.2">
      <c r="I1960" s="30" t="str">
        <f t="shared" si="30"/>
        <v>21.04.21</v>
      </c>
      <c r="J1960" s="29"/>
      <c r="K1960" s="98" t="s">
        <v>10694</v>
      </c>
      <c r="L1960" s="99">
        <v>1474.00731102278</v>
      </c>
      <c r="M1960" s="99">
        <v>5896.0292440911198</v>
      </c>
      <c r="N1960" s="23"/>
    </row>
    <row r="1961" spans="9:14" ht="12.75" x14ac:dyDescent="0.2">
      <c r="I1961" s="30" t="str">
        <f t="shared" si="30"/>
        <v>21.04.21</v>
      </c>
      <c r="J1961" s="29"/>
      <c r="K1961" s="40" t="s">
        <v>10695</v>
      </c>
      <c r="L1961" s="80">
        <v>1491.6045674827801</v>
      </c>
      <c r="M1961" s="80">
        <v>5966.4182699311204</v>
      </c>
      <c r="N1961" s="23"/>
    </row>
    <row r="1962" spans="9:14" ht="12.75" x14ac:dyDescent="0.2">
      <c r="I1962" s="30" t="str">
        <f t="shared" si="30"/>
        <v>21.04.21</v>
      </c>
      <c r="J1962" s="29"/>
      <c r="K1962" s="40" t="s">
        <v>10696</v>
      </c>
      <c r="L1962" s="80">
        <v>1513.2261000127801</v>
      </c>
      <c r="M1962" s="80">
        <v>6052.9044000511203</v>
      </c>
      <c r="N1962" s="23"/>
    </row>
    <row r="1963" spans="9:14" ht="12.75" x14ac:dyDescent="0.2">
      <c r="I1963" s="30" t="str">
        <f t="shared" si="30"/>
        <v>21.04.21</v>
      </c>
      <c r="J1963" s="29"/>
      <c r="K1963" s="40" t="s">
        <v>10697</v>
      </c>
      <c r="L1963" s="80">
        <v>1533.8457044827801</v>
      </c>
      <c r="M1963" s="80">
        <v>6135.3828179311204</v>
      </c>
      <c r="N1963" s="23"/>
    </row>
    <row r="1964" spans="9:14" ht="12.75" x14ac:dyDescent="0.2">
      <c r="I1964" s="30" t="str">
        <f t="shared" si="30"/>
        <v>21.04.21</v>
      </c>
      <c r="J1964" s="29"/>
      <c r="K1964" s="98" t="s">
        <v>10698</v>
      </c>
      <c r="L1964" s="99">
        <v>1551.2345539427799</v>
      </c>
      <c r="M1964" s="99">
        <v>6204.9382157711198</v>
      </c>
      <c r="N1964" s="23"/>
    </row>
    <row r="1965" spans="9:14" ht="12.75" x14ac:dyDescent="0.2">
      <c r="I1965" s="30" t="str">
        <f t="shared" si="30"/>
        <v>21.04.21</v>
      </c>
      <c r="J1965" s="29"/>
      <c r="K1965" s="40" t="s">
        <v>10699</v>
      </c>
      <c r="L1965" s="80">
        <v>1622.1193353327801</v>
      </c>
      <c r="M1965" s="80">
        <v>6488.4773413311204</v>
      </c>
      <c r="N1965" s="23"/>
    </row>
    <row r="1966" spans="9:14" ht="12.75" x14ac:dyDescent="0.2">
      <c r="I1966" s="30" t="str">
        <f t="shared" si="30"/>
        <v>21.04.21</v>
      </c>
      <c r="J1966" s="29"/>
      <c r="K1966" s="40" t="s">
        <v>10700</v>
      </c>
      <c r="L1966" s="80">
        <v>1663.28243695278</v>
      </c>
      <c r="M1966" s="80">
        <v>6653.1297478111201</v>
      </c>
      <c r="N1966" s="23"/>
    </row>
    <row r="1967" spans="9:14" ht="12.75" x14ac:dyDescent="0.2">
      <c r="I1967" s="30" t="str">
        <f t="shared" si="30"/>
        <v>21.04.21</v>
      </c>
      <c r="J1967" s="29"/>
      <c r="K1967" s="40" t="s">
        <v>10701</v>
      </c>
      <c r="L1967" s="80">
        <v>1715.8687803427799</v>
      </c>
      <c r="M1967" s="80">
        <v>6863.4751213711197</v>
      </c>
      <c r="N1967" s="23"/>
    </row>
    <row r="1968" spans="9:14" ht="12.75" x14ac:dyDescent="0.2">
      <c r="I1968" s="30" t="str">
        <f t="shared" si="30"/>
        <v>21.04.21</v>
      </c>
      <c r="J1968" s="29"/>
      <c r="K1968" s="98" t="s">
        <v>10702</v>
      </c>
      <c r="L1968" s="99">
        <v>1759.2270253827801</v>
      </c>
      <c r="M1968" s="99">
        <v>7036.9081015311203</v>
      </c>
      <c r="N1968" s="23"/>
    </row>
    <row r="1969" spans="9:14" ht="12.75" x14ac:dyDescent="0.2">
      <c r="I1969" s="30" t="str">
        <f t="shared" si="30"/>
        <v>21.04.21</v>
      </c>
      <c r="J1969" s="29"/>
      <c r="K1969" s="40" t="s">
        <v>10703</v>
      </c>
      <c r="L1969" s="80">
        <v>1831.68930330278</v>
      </c>
      <c r="M1969" s="80">
        <v>7326.75721321112</v>
      </c>
      <c r="N1969" s="23"/>
    </row>
    <row r="1970" spans="9:14" ht="12.75" x14ac:dyDescent="0.2">
      <c r="I1970" s="30" t="str">
        <f t="shared" si="30"/>
        <v>21.04.21</v>
      </c>
      <c r="J1970" s="29"/>
      <c r="K1970" s="40" t="s">
        <v>10704</v>
      </c>
      <c r="L1970" s="80">
        <v>1885.8712900427799</v>
      </c>
      <c r="M1970" s="80">
        <v>7543.4851601711198</v>
      </c>
      <c r="N1970" s="23"/>
    </row>
    <row r="1971" spans="9:14" ht="12.75" x14ac:dyDescent="0.2">
      <c r="I1971" s="30" t="str">
        <f t="shared" si="30"/>
        <v>21.04.21</v>
      </c>
      <c r="J1971" s="29"/>
      <c r="K1971" s="40" t="s">
        <v>10705</v>
      </c>
      <c r="L1971" s="80">
        <v>1921.7623700627801</v>
      </c>
      <c r="M1971" s="80">
        <v>7687.0494802511203</v>
      </c>
      <c r="N1971" s="23"/>
    </row>
    <row r="1972" spans="9:14" ht="12.75" x14ac:dyDescent="0.2">
      <c r="I1972" s="30" t="str">
        <f t="shared" si="30"/>
        <v>21.04.21</v>
      </c>
      <c r="J1972" s="29"/>
      <c r="K1972" s="98" t="s">
        <v>10706</v>
      </c>
      <c r="L1972" s="99">
        <v>1955.5560827627801</v>
      </c>
      <c r="M1972" s="99">
        <v>7822.2243310511203</v>
      </c>
      <c r="N1972" s="23"/>
    </row>
    <row r="1973" spans="9:14" ht="12.75" x14ac:dyDescent="0.2">
      <c r="I1973" s="30" t="str">
        <f t="shared" si="30"/>
        <v>21.04.21</v>
      </c>
      <c r="J1973" s="29"/>
      <c r="K1973" s="40" t="s">
        <v>10707</v>
      </c>
      <c r="L1973" s="80">
        <v>2004.3646257727801</v>
      </c>
      <c r="M1973" s="80">
        <v>8017.4585030911203</v>
      </c>
      <c r="N1973" s="23"/>
    </row>
    <row r="1974" spans="9:14" ht="12.75" x14ac:dyDescent="0.2">
      <c r="I1974" s="30" t="str">
        <f t="shared" si="30"/>
        <v>21.04.21</v>
      </c>
      <c r="J1974" s="29"/>
      <c r="K1974" s="40" t="s">
        <v>10708</v>
      </c>
      <c r="L1974" s="80">
        <v>2023.6080303027802</v>
      </c>
      <c r="M1974" s="80">
        <v>8094.4321212111208</v>
      </c>
      <c r="N1974" s="23"/>
    </row>
    <row r="1975" spans="9:14" ht="12.75" x14ac:dyDescent="0.2">
      <c r="I1975" s="30" t="str">
        <f t="shared" si="30"/>
        <v>21.04.21</v>
      </c>
      <c r="J1975" s="29"/>
      <c r="K1975" s="40" t="s">
        <v>10709</v>
      </c>
      <c r="L1975" s="80">
        <v>2043.5975383027801</v>
      </c>
      <c r="M1975" s="80">
        <v>8174.3901532111204</v>
      </c>
      <c r="N1975" s="23"/>
    </row>
    <row r="1976" spans="9:14" ht="12.75" x14ac:dyDescent="0.2">
      <c r="I1976" s="30" t="str">
        <f t="shared" si="30"/>
        <v>21.04.21</v>
      </c>
      <c r="J1976" s="29"/>
      <c r="K1976" s="98" t="s">
        <v>10710</v>
      </c>
      <c r="L1976" s="99">
        <v>2047.0912680827801</v>
      </c>
      <c r="M1976" s="99">
        <v>8188.3650723311202</v>
      </c>
      <c r="N1976" s="23"/>
    </row>
    <row r="1977" spans="9:14" ht="12.75" x14ac:dyDescent="0.2">
      <c r="I1977" s="30" t="str">
        <f t="shared" si="30"/>
        <v>21.04.21</v>
      </c>
      <c r="J1977" s="29"/>
      <c r="K1977" s="40" t="s">
        <v>10711</v>
      </c>
      <c r="L1977" s="80">
        <v>2052.79880614278</v>
      </c>
      <c r="M1977" s="80">
        <v>8211.19522457112</v>
      </c>
      <c r="N1977" s="23"/>
    </row>
    <row r="1978" spans="9:14" ht="12.75" x14ac:dyDescent="0.2">
      <c r="I1978" s="30" t="str">
        <f t="shared" si="30"/>
        <v>21.04.21</v>
      </c>
      <c r="J1978" s="29"/>
      <c r="K1978" s="40" t="s">
        <v>10712</v>
      </c>
      <c r="L1978" s="80">
        <v>2048.29718016278</v>
      </c>
      <c r="M1978" s="80">
        <v>8193.1887206511201</v>
      </c>
      <c r="N1978" s="23"/>
    </row>
    <row r="1979" spans="9:14" ht="12.75" x14ac:dyDescent="0.2">
      <c r="I1979" s="30" t="str">
        <f t="shared" si="30"/>
        <v>21.04.21</v>
      </c>
      <c r="J1979" s="29"/>
      <c r="K1979" s="40" t="s">
        <v>10713</v>
      </c>
      <c r="L1979" s="80">
        <v>2044.7823450927801</v>
      </c>
      <c r="M1979" s="80">
        <v>8179.1293803711205</v>
      </c>
      <c r="N1979" s="23"/>
    </row>
    <row r="1980" spans="9:14" ht="12.75" x14ac:dyDescent="0.2">
      <c r="I1980" s="30" t="str">
        <f t="shared" si="30"/>
        <v>21.04.21</v>
      </c>
      <c r="J1980" s="29"/>
      <c r="K1980" s="98" t="s">
        <v>10714</v>
      </c>
      <c r="L1980" s="99">
        <v>2026.5004888727801</v>
      </c>
      <c r="M1980" s="99">
        <v>8106.0019554911205</v>
      </c>
      <c r="N1980" s="23"/>
    </row>
    <row r="1981" spans="9:14" ht="12.75" x14ac:dyDescent="0.2">
      <c r="I1981" s="30" t="str">
        <f t="shared" si="30"/>
        <v>21.04.21</v>
      </c>
      <c r="J1981" s="29"/>
      <c r="K1981" s="40" t="s">
        <v>10715</v>
      </c>
      <c r="L1981" s="80">
        <v>1988.61016901278</v>
      </c>
      <c r="M1981" s="80">
        <v>7954.4406760511201</v>
      </c>
      <c r="N1981" s="23"/>
    </row>
    <row r="1982" spans="9:14" ht="12.75" x14ac:dyDescent="0.2">
      <c r="I1982" s="30" t="str">
        <f t="shared" si="30"/>
        <v>21.04.21</v>
      </c>
      <c r="J1982" s="29"/>
      <c r="K1982" s="40" t="s">
        <v>10716</v>
      </c>
      <c r="L1982" s="80">
        <v>2000.6749239327803</v>
      </c>
      <c r="M1982" s="80">
        <v>8002.6996957311212</v>
      </c>
      <c r="N1982" s="23"/>
    </row>
    <row r="1983" spans="9:14" ht="12.75" x14ac:dyDescent="0.2">
      <c r="I1983" s="30" t="str">
        <f t="shared" si="30"/>
        <v>21.04.21</v>
      </c>
      <c r="J1983" s="29"/>
      <c r="K1983" s="40" t="s">
        <v>10717</v>
      </c>
      <c r="L1983" s="80">
        <v>2000.3960594127802</v>
      </c>
      <c r="M1983" s="80">
        <v>8001.5842376511209</v>
      </c>
      <c r="N1983" s="23"/>
    </row>
    <row r="1984" spans="9:14" ht="12.75" x14ac:dyDescent="0.2">
      <c r="I1984" s="30" t="str">
        <f t="shared" si="30"/>
        <v>21.04.21</v>
      </c>
      <c r="J1984" s="29"/>
      <c r="K1984" s="98" t="s">
        <v>10718</v>
      </c>
      <c r="L1984" s="99">
        <v>1994.0341680627801</v>
      </c>
      <c r="M1984" s="99">
        <v>7976.1366722511202</v>
      </c>
      <c r="N1984" s="23"/>
    </row>
    <row r="1985" spans="9:14" ht="12.75" x14ac:dyDescent="0.2">
      <c r="I1985" s="30" t="str">
        <f t="shared" si="30"/>
        <v>21.04.21</v>
      </c>
      <c r="J1985" s="29"/>
      <c r="K1985" s="40" t="s">
        <v>10719</v>
      </c>
      <c r="L1985" s="80">
        <v>1967.18128360278</v>
      </c>
      <c r="M1985" s="80">
        <v>7868.7251344111201</v>
      </c>
      <c r="N1985" s="23"/>
    </row>
    <row r="1986" spans="9:14" ht="12.75" x14ac:dyDescent="0.2">
      <c r="I1986" s="30" t="str">
        <f t="shared" si="30"/>
        <v>21.04.21</v>
      </c>
      <c r="J1986" s="29"/>
      <c r="K1986" s="40" t="s">
        <v>10720</v>
      </c>
      <c r="L1986" s="80">
        <v>1976.9588155827801</v>
      </c>
      <c r="M1986" s="80">
        <v>7907.8352623311202</v>
      </c>
      <c r="N1986" s="23"/>
    </row>
    <row r="1987" spans="9:14" ht="12.75" x14ac:dyDescent="0.2">
      <c r="I1987" s="30" t="str">
        <f t="shared" si="30"/>
        <v>21.04.21</v>
      </c>
      <c r="J1987" s="29"/>
      <c r="K1987" s="40" t="s">
        <v>10721</v>
      </c>
      <c r="L1987" s="80">
        <v>1972.6065312527801</v>
      </c>
      <c r="M1987" s="80">
        <v>7890.4261250111203</v>
      </c>
      <c r="N1987" s="23"/>
    </row>
    <row r="1988" spans="9:14" ht="12.75" x14ac:dyDescent="0.2">
      <c r="I1988" s="30" t="str">
        <f t="shared" si="30"/>
        <v>21.04.21</v>
      </c>
      <c r="J1988" s="29"/>
      <c r="K1988" s="98" t="s">
        <v>10722</v>
      </c>
      <c r="L1988" s="99">
        <v>1970.0758756627802</v>
      </c>
      <c r="M1988" s="99">
        <v>7880.3035026511207</v>
      </c>
      <c r="N1988" s="23"/>
    </row>
    <row r="1989" spans="9:14" ht="12.75" x14ac:dyDescent="0.2">
      <c r="I1989" s="30" t="str">
        <f t="shared" si="30"/>
        <v>21.04.21</v>
      </c>
      <c r="J1989" s="29"/>
      <c r="K1989" s="40" t="s">
        <v>10723</v>
      </c>
      <c r="L1989" s="80">
        <v>1972.7814057427802</v>
      </c>
      <c r="M1989" s="80">
        <v>7891.1256229711207</v>
      </c>
      <c r="N1989" s="23"/>
    </row>
    <row r="1990" spans="9:14" ht="12.75" x14ac:dyDescent="0.2">
      <c r="I1990" s="30" t="str">
        <f t="shared" si="30"/>
        <v>21.04.21</v>
      </c>
      <c r="J1990" s="29"/>
      <c r="K1990" s="40" t="s">
        <v>10724</v>
      </c>
      <c r="L1990" s="80">
        <v>1991.8092373427801</v>
      </c>
      <c r="M1990" s="80">
        <v>7967.2369493711203</v>
      </c>
      <c r="N1990" s="23"/>
    </row>
    <row r="1991" spans="9:14" ht="12.75" x14ac:dyDescent="0.2">
      <c r="I1991" s="30" t="str">
        <f t="shared" si="30"/>
        <v>21.04.21</v>
      </c>
      <c r="J1991" s="29"/>
      <c r="K1991" s="40" t="s">
        <v>10725</v>
      </c>
      <c r="L1991" s="80">
        <v>1996.6315092327802</v>
      </c>
      <c r="M1991" s="80">
        <v>7986.5260369311209</v>
      </c>
      <c r="N1991" s="23"/>
    </row>
    <row r="1992" spans="9:14" ht="12.75" x14ac:dyDescent="0.2">
      <c r="I1992" s="30" t="str">
        <f t="shared" si="30"/>
        <v>21.04.21</v>
      </c>
      <c r="J1992" s="29"/>
      <c r="K1992" s="98" t="s">
        <v>10726</v>
      </c>
      <c r="L1992" s="99">
        <v>1994.03087195278</v>
      </c>
      <c r="M1992" s="99">
        <v>7976.12348781112</v>
      </c>
      <c r="N1992" s="23"/>
    </row>
    <row r="1993" spans="9:14" ht="12.75" x14ac:dyDescent="0.2">
      <c r="I1993" s="30" t="str">
        <f t="shared" si="30"/>
        <v>21.04.21</v>
      </c>
      <c r="J1993" s="29"/>
      <c r="K1993" s="40" t="s">
        <v>10727</v>
      </c>
      <c r="L1993" s="80">
        <v>1973.37105652278</v>
      </c>
      <c r="M1993" s="80">
        <v>7893.48422609112</v>
      </c>
      <c r="N1993" s="23"/>
    </row>
    <row r="1994" spans="9:14" ht="12.75" x14ac:dyDescent="0.2">
      <c r="I1994" s="30" t="str">
        <f t="shared" si="30"/>
        <v>21.04.21</v>
      </c>
      <c r="J1994" s="29"/>
      <c r="K1994" s="40" t="s">
        <v>10728</v>
      </c>
      <c r="L1994" s="80">
        <v>1931.36748645278</v>
      </c>
      <c r="M1994" s="80">
        <v>7725.4699458111199</v>
      </c>
      <c r="N1994" s="23"/>
    </row>
    <row r="1995" spans="9:14" ht="12.75" x14ac:dyDescent="0.2">
      <c r="I1995" s="30" t="str">
        <f t="shared" si="30"/>
        <v>21.04.21</v>
      </c>
      <c r="J1995" s="29"/>
      <c r="K1995" s="40" t="s">
        <v>10729</v>
      </c>
      <c r="L1995" s="80">
        <v>1929.6436556927802</v>
      </c>
      <c r="M1995" s="80">
        <v>7718.5746227711206</v>
      </c>
      <c r="N1995" s="23"/>
    </row>
    <row r="1996" spans="9:14" ht="12.75" x14ac:dyDescent="0.2">
      <c r="I1996" s="30" t="str">
        <f t="shared" si="30"/>
        <v>21.04.21</v>
      </c>
      <c r="J1996" s="29"/>
      <c r="K1996" s="98" t="s">
        <v>10730</v>
      </c>
      <c r="L1996" s="99">
        <v>1934.9258108827801</v>
      </c>
      <c r="M1996" s="99">
        <v>7739.7032435311203</v>
      </c>
      <c r="N1996" s="23"/>
    </row>
    <row r="1997" spans="9:14" ht="12.75" x14ac:dyDescent="0.2">
      <c r="I1997" s="30" t="str">
        <f t="shared" si="30"/>
        <v>21.04.21</v>
      </c>
      <c r="J1997" s="29"/>
      <c r="K1997" s="40" t="s">
        <v>10731</v>
      </c>
      <c r="L1997" s="80">
        <v>1945.6993395127799</v>
      </c>
      <c r="M1997" s="80">
        <v>7782.7973580511198</v>
      </c>
      <c r="N1997" s="23"/>
    </row>
    <row r="1998" spans="9:14" ht="12.75" x14ac:dyDescent="0.2">
      <c r="I1998" s="30" t="str">
        <f t="shared" si="30"/>
        <v>21.04.21</v>
      </c>
      <c r="J1998" s="29"/>
      <c r="K1998" s="40" t="s">
        <v>10732</v>
      </c>
      <c r="L1998" s="80">
        <v>1946.84573994278</v>
      </c>
      <c r="M1998" s="80">
        <v>7787.3829597711201</v>
      </c>
      <c r="N1998" s="23"/>
    </row>
    <row r="1999" spans="9:14" ht="12.75" x14ac:dyDescent="0.2">
      <c r="I1999" s="30" t="str">
        <f t="shared" si="30"/>
        <v>21.04.21</v>
      </c>
      <c r="J1999" s="29"/>
      <c r="K1999" s="40" t="s">
        <v>10733</v>
      </c>
      <c r="L1999" s="80">
        <v>1926.5756435627802</v>
      </c>
      <c r="M1999" s="80">
        <v>7706.3025742511209</v>
      </c>
      <c r="N1999" s="23"/>
    </row>
    <row r="2000" spans="9:14" ht="12.75" x14ac:dyDescent="0.2">
      <c r="I2000" s="30" t="str">
        <f t="shared" si="30"/>
        <v>21.04.21</v>
      </c>
      <c r="J2000" s="29"/>
      <c r="K2000" s="98" t="s">
        <v>10734</v>
      </c>
      <c r="L2000" s="99">
        <v>1917.04074920278</v>
      </c>
      <c r="M2000" s="99">
        <v>7668.1629968111201</v>
      </c>
      <c r="N2000" s="23"/>
    </row>
    <row r="2001" spans="9:14" ht="12.75" x14ac:dyDescent="0.2">
      <c r="I2001" s="30" t="str">
        <f t="shared" si="30"/>
        <v>21.04.21</v>
      </c>
      <c r="J2001" s="29"/>
      <c r="K2001" s="40" t="s">
        <v>10735</v>
      </c>
      <c r="L2001" s="80">
        <v>1910.45659158278</v>
      </c>
      <c r="M2001" s="80">
        <v>7641.82636633112</v>
      </c>
      <c r="N2001" s="23"/>
    </row>
    <row r="2002" spans="9:14" ht="12.75" x14ac:dyDescent="0.2">
      <c r="I2002" s="30" t="str">
        <f t="shared" si="30"/>
        <v>21.04.21</v>
      </c>
      <c r="J2002" s="29"/>
      <c r="K2002" s="40" t="s">
        <v>10736</v>
      </c>
      <c r="L2002" s="80">
        <v>1887.32797896278</v>
      </c>
      <c r="M2002" s="80">
        <v>7549.3119158511199</v>
      </c>
      <c r="N2002" s="23"/>
    </row>
    <row r="2003" spans="9:14" ht="12.75" x14ac:dyDescent="0.2">
      <c r="I2003" s="30" t="str">
        <f t="shared" si="30"/>
        <v>21.04.21</v>
      </c>
      <c r="J2003" s="29"/>
      <c r="K2003" s="40" t="s">
        <v>10737</v>
      </c>
      <c r="L2003" s="80">
        <v>1886.1318355127801</v>
      </c>
      <c r="M2003" s="80">
        <v>7544.5273420511203</v>
      </c>
      <c r="N2003" s="23"/>
    </row>
    <row r="2004" spans="9:14" ht="12.75" x14ac:dyDescent="0.2">
      <c r="I2004" s="30" t="str">
        <f t="shared" si="30"/>
        <v>21.04.21</v>
      </c>
      <c r="J2004" s="29"/>
      <c r="K2004" s="98" t="s">
        <v>10738</v>
      </c>
      <c r="L2004" s="99">
        <v>1887.58123227278</v>
      </c>
      <c r="M2004" s="99">
        <v>7550.3249290911199</v>
      </c>
      <c r="N2004" s="23"/>
    </row>
    <row r="2005" spans="9:14" ht="12.75" x14ac:dyDescent="0.2">
      <c r="I2005" s="30" t="str">
        <f t="shared" si="30"/>
        <v>21.04.21</v>
      </c>
      <c r="J2005" s="29"/>
      <c r="K2005" s="40" t="s">
        <v>10739</v>
      </c>
      <c r="L2005" s="80">
        <v>1885.14284884278</v>
      </c>
      <c r="M2005" s="80">
        <v>7540.5713953711202</v>
      </c>
      <c r="N2005" s="23"/>
    </row>
    <row r="2006" spans="9:14" ht="12.75" x14ac:dyDescent="0.2">
      <c r="I2006" s="30" t="str">
        <f t="shared" si="30"/>
        <v>21.04.21</v>
      </c>
      <c r="J2006" s="29"/>
      <c r="K2006" s="40" t="s">
        <v>10740</v>
      </c>
      <c r="L2006" s="80">
        <v>1876.68472396278</v>
      </c>
      <c r="M2006" s="80">
        <v>7506.7388958511201</v>
      </c>
      <c r="N2006" s="23"/>
    </row>
    <row r="2007" spans="9:14" ht="12.75" x14ac:dyDescent="0.2">
      <c r="I2007" s="30" t="str">
        <f t="shared" si="30"/>
        <v>21.04.21</v>
      </c>
      <c r="J2007" s="29"/>
      <c r="K2007" s="40" t="s">
        <v>10741</v>
      </c>
      <c r="L2007" s="80">
        <v>1876.1339625527801</v>
      </c>
      <c r="M2007" s="80">
        <v>7504.5358502111203</v>
      </c>
      <c r="N2007" s="23"/>
    </row>
    <row r="2008" spans="9:14" ht="12.75" x14ac:dyDescent="0.2">
      <c r="I2008" s="30" t="str">
        <f t="shared" si="30"/>
        <v>21.04.21</v>
      </c>
      <c r="J2008" s="29"/>
      <c r="K2008" s="98" t="s">
        <v>10742</v>
      </c>
      <c r="L2008" s="99">
        <v>1855.80526122278</v>
      </c>
      <c r="M2008" s="99">
        <v>7423.2210448911201</v>
      </c>
      <c r="N2008" s="23"/>
    </row>
    <row r="2009" spans="9:14" ht="12.75" x14ac:dyDescent="0.2">
      <c r="I2009" s="30" t="str">
        <f t="shared" si="30"/>
        <v>21.04.21</v>
      </c>
      <c r="J2009" s="29"/>
      <c r="K2009" s="40" t="s">
        <v>10743</v>
      </c>
      <c r="L2009" s="80">
        <v>1832.25705097278</v>
      </c>
      <c r="M2009" s="80">
        <v>7329.02820389112</v>
      </c>
      <c r="N2009" s="23"/>
    </row>
    <row r="2010" spans="9:14" ht="12.75" x14ac:dyDescent="0.2">
      <c r="I2010" s="30" t="str">
        <f t="shared" ref="I2010:I2073" si="31">IF(K2010="","",LEFT(K2010,8))</f>
        <v>21.04.21</v>
      </c>
      <c r="J2010" s="29"/>
      <c r="K2010" s="40" t="s">
        <v>10744</v>
      </c>
      <c r="L2010" s="80">
        <v>1828.17824375278</v>
      </c>
      <c r="M2010" s="80">
        <v>7312.7129750111199</v>
      </c>
      <c r="N2010" s="23"/>
    </row>
    <row r="2011" spans="9:14" ht="12.75" x14ac:dyDescent="0.2">
      <c r="I2011" s="30" t="str">
        <f t="shared" si="31"/>
        <v>21.04.21</v>
      </c>
      <c r="J2011" s="29"/>
      <c r="K2011" s="40" t="s">
        <v>10745</v>
      </c>
      <c r="L2011" s="80">
        <v>1828.95565481278</v>
      </c>
      <c r="M2011" s="80">
        <v>7315.8226192511202</v>
      </c>
      <c r="N2011" s="23"/>
    </row>
    <row r="2012" spans="9:14" ht="12.75" x14ac:dyDescent="0.2">
      <c r="I2012" s="30" t="str">
        <f t="shared" si="31"/>
        <v>21.04.21</v>
      </c>
      <c r="J2012" s="29"/>
      <c r="K2012" s="98" t="s">
        <v>10746</v>
      </c>
      <c r="L2012" s="99">
        <v>1823.6011078827801</v>
      </c>
      <c r="M2012" s="99">
        <v>7294.4044315311203</v>
      </c>
      <c r="N2012" s="23"/>
    </row>
    <row r="2013" spans="9:14" ht="12.75" x14ac:dyDescent="0.2">
      <c r="I2013" s="30" t="str">
        <f t="shared" si="31"/>
        <v>21.04.21</v>
      </c>
      <c r="J2013" s="29"/>
      <c r="K2013" s="40" t="s">
        <v>10747</v>
      </c>
      <c r="L2013" s="80">
        <v>1826.65542356278</v>
      </c>
      <c r="M2013" s="80">
        <v>7306.6216942511201</v>
      </c>
      <c r="N2013" s="23"/>
    </row>
    <row r="2014" spans="9:14" ht="12.75" x14ac:dyDescent="0.2">
      <c r="I2014" s="30" t="str">
        <f t="shared" si="31"/>
        <v>21.04.21</v>
      </c>
      <c r="J2014" s="29"/>
      <c r="K2014" s="40" t="s">
        <v>10748</v>
      </c>
      <c r="L2014" s="80">
        <v>1835.0409820427801</v>
      </c>
      <c r="M2014" s="80">
        <v>7340.1639281711205</v>
      </c>
      <c r="N2014" s="23"/>
    </row>
    <row r="2015" spans="9:14" ht="12.75" x14ac:dyDescent="0.2">
      <c r="I2015" s="30" t="str">
        <f t="shared" si="31"/>
        <v>21.04.21</v>
      </c>
      <c r="J2015" s="29"/>
      <c r="K2015" s="40" t="s">
        <v>10749</v>
      </c>
      <c r="L2015" s="80">
        <v>1852.66378363278</v>
      </c>
      <c r="M2015" s="80">
        <v>7410.65513453112</v>
      </c>
      <c r="N2015" s="23"/>
    </row>
    <row r="2016" spans="9:14" ht="12.75" x14ac:dyDescent="0.2">
      <c r="I2016" s="30" t="str">
        <f t="shared" si="31"/>
        <v>21.04.21</v>
      </c>
      <c r="J2016" s="29"/>
      <c r="K2016" s="98" t="s">
        <v>10750</v>
      </c>
      <c r="L2016" s="99">
        <v>1860.6303735627801</v>
      </c>
      <c r="M2016" s="99">
        <v>7442.5214942511202</v>
      </c>
      <c r="N2016" s="23"/>
    </row>
    <row r="2017" spans="9:14" ht="12.75" x14ac:dyDescent="0.2">
      <c r="I2017" s="30" t="str">
        <f t="shared" si="31"/>
        <v>21.04.21</v>
      </c>
      <c r="J2017" s="29"/>
      <c r="K2017" s="40" t="s">
        <v>10751</v>
      </c>
      <c r="L2017" s="80">
        <v>1874.2628677127802</v>
      </c>
      <c r="M2017" s="80">
        <v>7497.0514708511209</v>
      </c>
      <c r="N2017" s="23"/>
    </row>
    <row r="2018" spans="9:14" ht="12.75" x14ac:dyDescent="0.2">
      <c r="I2018" s="30" t="str">
        <f t="shared" si="31"/>
        <v>21.04.21</v>
      </c>
      <c r="J2018" s="29"/>
      <c r="K2018" s="40" t="s">
        <v>10752</v>
      </c>
      <c r="L2018" s="80">
        <v>1874.7073664227801</v>
      </c>
      <c r="M2018" s="80">
        <v>7498.8294656911203</v>
      </c>
      <c r="N2018" s="23"/>
    </row>
    <row r="2019" spans="9:14" ht="12.75" x14ac:dyDescent="0.2">
      <c r="I2019" s="30" t="str">
        <f t="shared" si="31"/>
        <v>21.04.21</v>
      </c>
      <c r="J2019" s="29"/>
      <c r="K2019" s="40" t="s">
        <v>10753</v>
      </c>
      <c r="L2019" s="80">
        <v>1888.8365785227802</v>
      </c>
      <c r="M2019" s="80">
        <v>7555.3463140911208</v>
      </c>
      <c r="N2019" s="23"/>
    </row>
    <row r="2020" spans="9:14" ht="12.75" x14ac:dyDescent="0.2">
      <c r="I2020" s="30" t="str">
        <f t="shared" si="31"/>
        <v>21.04.21</v>
      </c>
      <c r="J2020" s="29"/>
      <c r="K2020" s="98" t="s">
        <v>10754</v>
      </c>
      <c r="L2020" s="99">
        <v>1897.7403083727802</v>
      </c>
      <c r="M2020" s="99">
        <v>7590.9612334911208</v>
      </c>
      <c r="N2020" s="23"/>
    </row>
    <row r="2021" spans="9:14" ht="12.75" x14ac:dyDescent="0.2">
      <c r="I2021" s="30" t="str">
        <f t="shared" si="31"/>
        <v>21.04.21</v>
      </c>
      <c r="J2021" s="29"/>
      <c r="K2021" s="40" t="s">
        <v>10755</v>
      </c>
      <c r="L2021" s="80">
        <v>1895.5374905627802</v>
      </c>
      <c r="M2021" s="80">
        <v>7582.149962251121</v>
      </c>
      <c r="N2021" s="23"/>
    </row>
    <row r="2022" spans="9:14" ht="12.75" x14ac:dyDescent="0.2">
      <c r="I2022" s="30" t="str">
        <f t="shared" si="31"/>
        <v>21.04.21</v>
      </c>
      <c r="J2022" s="29"/>
      <c r="K2022" s="40" t="s">
        <v>10756</v>
      </c>
      <c r="L2022" s="80">
        <v>1890.9399353727802</v>
      </c>
      <c r="M2022" s="80">
        <v>7563.7597414911206</v>
      </c>
      <c r="N2022" s="23"/>
    </row>
    <row r="2023" spans="9:14" ht="12.75" x14ac:dyDescent="0.2">
      <c r="I2023" s="30" t="str">
        <f t="shared" si="31"/>
        <v>21.04.21</v>
      </c>
      <c r="J2023" s="29"/>
      <c r="K2023" s="40" t="s">
        <v>10757</v>
      </c>
      <c r="L2023" s="80">
        <v>1892.0871260627803</v>
      </c>
      <c r="M2023" s="80">
        <v>7568.3485042511211</v>
      </c>
      <c r="N2023" s="23"/>
    </row>
    <row r="2024" spans="9:14" ht="12.75" x14ac:dyDescent="0.2">
      <c r="I2024" s="30" t="str">
        <f t="shared" si="31"/>
        <v>21.04.21</v>
      </c>
      <c r="J2024" s="29"/>
      <c r="K2024" s="98" t="s">
        <v>10758</v>
      </c>
      <c r="L2024" s="99">
        <v>1899.9544870127802</v>
      </c>
      <c r="M2024" s="99">
        <v>7599.8179480511208</v>
      </c>
      <c r="N2024" s="23"/>
    </row>
    <row r="2025" spans="9:14" ht="12.75" x14ac:dyDescent="0.2">
      <c r="I2025" s="30" t="str">
        <f t="shared" si="31"/>
        <v>21.04.21</v>
      </c>
      <c r="J2025" s="29"/>
      <c r="K2025" s="40" t="s">
        <v>10759</v>
      </c>
      <c r="L2025" s="80">
        <v>1908.4699645527801</v>
      </c>
      <c r="M2025" s="80">
        <v>7633.8798582111203</v>
      </c>
      <c r="N2025" s="23"/>
    </row>
    <row r="2026" spans="9:14" ht="12.75" x14ac:dyDescent="0.2">
      <c r="I2026" s="30" t="str">
        <f t="shared" si="31"/>
        <v>21.04.21</v>
      </c>
      <c r="J2026" s="29"/>
      <c r="K2026" s="40" t="s">
        <v>10760</v>
      </c>
      <c r="L2026" s="80">
        <v>1899.84772315278</v>
      </c>
      <c r="M2026" s="80">
        <v>7599.3908926111199</v>
      </c>
      <c r="N2026" s="23"/>
    </row>
    <row r="2027" spans="9:14" ht="12.75" x14ac:dyDescent="0.2">
      <c r="I2027" s="30" t="str">
        <f t="shared" si="31"/>
        <v>21.04.21</v>
      </c>
      <c r="J2027" s="29"/>
      <c r="K2027" s="40" t="s">
        <v>10761</v>
      </c>
      <c r="L2027" s="80">
        <v>1891.3011647327801</v>
      </c>
      <c r="M2027" s="80">
        <v>7565.2046589311203</v>
      </c>
      <c r="N2027" s="23"/>
    </row>
    <row r="2028" spans="9:14" ht="12.75" x14ac:dyDescent="0.2">
      <c r="I2028" s="30" t="str">
        <f t="shared" si="31"/>
        <v>21.04.21</v>
      </c>
      <c r="J2028" s="29"/>
      <c r="K2028" s="98" t="s">
        <v>10762</v>
      </c>
      <c r="L2028" s="99">
        <v>1872.82849522278</v>
      </c>
      <c r="M2028" s="99">
        <v>7491.3139808911201</v>
      </c>
      <c r="N2028" s="23"/>
    </row>
    <row r="2029" spans="9:14" ht="12.75" x14ac:dyDescent="0.2">
      <c r="I2029" s="30" t="str">
        <f t="shared" si="31"/>
        <v>21.04.21</v>
      </c>
      <c r="J2029" s="29"/>
      <c r="K2029" s="40" t="s">
        <v>10763</v>
      </c>
      <c r="L2029" s="80">
        <v>1831.4060368127803</v>
      </c>
      <c r="M2029" s="80">
        <v>7325.624147251121</v>
      </c>
      <c r="N2029" s="23"/>
    </row>
    <row r="2030" spans="9:14" ht="12.75" x14ac:dyDescent="0.2">
      <c r="I2030" s="30" t="str">
        <f t="shared" si="31"/>
        <v>21.04.21</v>
      </c>
      <c r="J2030" s="29"/>
      <c r="K2030" s="40" t="s">
        <v>10764</v>
      </c>
      <c r="L2030" s="80">
        <v>1791.35337812278</v>
      </c>
      <c r="M2030" s="80">
        <v>7165.4135124911199</v>
      </c>
      <c r="N2030" s="23"/>
    </row>
    <row r="2031" spans="9:14" ht="12.75" x14ac:dyDescent="0.2">
      <c r="I2031" s="30" t="str">
        <f t="shared" si="31"/>
        <v>21.04.21</v>
      </c>
      <c r="J2031" s="29"/>
      <c r="K2031" s="40" t="s">
        <v>10765</v>
      </c>
      <c r="L2031" s="80">
        <v>1763.6643819427802</v>
      </c>
      <c r="M2031" s="80">
        <v>7054.6575277711208</v>
      </c>
      <c r="N2031" s="23"/>
    </row>
    <row r="2032" spans="9:14" ht="12.75" x14ac:dyDescent="0.2">
      <c r="I2032" s="30" t="str">
        <f t="shared" si="31"/>
        <v>21.04.21</v>
      </c>
      <c r="J2032" s="29"/>
      <c r="K2032" s="98" t="s">
        <v>10766</v>
      </c>
      <c r="L2032" s="99">
        <v>1725.1253839027802</v>
      </c>
      <c r="M2032" s="99">
        <v>6900.5015356111207</v>
      </c>
      <c r="N2032" s="23"/>
    </row>
    <row r="2033" spans="9:14" ht="12.75" x14ac:dyDescent="0.2">
      <c r="I2033" s="30" t="str">
        <f t="shared" si="31"/>
        <v>21.04.21</v>
      </c>
      <c r="J2033" s="29"/>
      <c r="K2033" s="40" t="s">
        <v>10767</v>
      </c>
      <c r="L2033" s="80">
        <v>1774.9781531927799</v>
      </c>
      <c r="M2033" s="80">
        <v>7099.9126127711197</v>
      </c>
      <c r="N2033" s="23"/>
    </row>
    <row r="2034" spans="9:14" ht="12.75" x14ac:dyDescent="0.2">
      <c r="I2034" s="30" t="str">
        <f t="shared" si="31"/>
        <v>21.04.21</v>
      </c>
      <c r="J2034" s="29"/>
      <c r="K2034" s="40" t="s">
        <v>10768</v>
      </c>
      <c r="L2034" s="80">
        <v>1749.1510960927801</v>
      </c>
      <c r="M2034" s="80">
        <v>6996.6043843711204</v>
      </c>
      <c r="N2034" s="23"/>
    </row>
    <row r="2035" spans="9:14" ht="12.75" x14ac:dyDescent="0.2">
      <c r="I2035" s="30" t="str">
        <f t="shared" si="31"/>
        <v>21.04.21</v>
      </c>
      <c r="J2035" s="29"/>
      <c r="K2035" s="40" t="s">
        <v>10769</v>
      </c>
      <c r="L2035" s="80">
        <v>1711.1246291227801</v>
      </c>
      <c r="M2035" s="80">
        <v>6844.4985164911204</v>
      </c>
      <c r="N2035" s="23"/>
    </row>
    <row r="2036" spans="9:14" ht="12.75" x14ac:dyDescent="0.2">
      <c r="I2036" s="30" t="str">
        <f t="shared" si="31"/>
        <v>21.04.21</v>
      </c>
      <c r="J2036" s="29"/>
      <c r="K2036" s="98" t="s">
        <v>10770</v>
      </c>
      <c r="L2036" s="99">
        <v>1688.5456011127801</v>
      </c>
      <c r="M2036" s="99">
        <v>6754.1824044511204</v>
      </c>
      <c r="N2036" s="23"/>
    </row>
    <row r="2037" spans="9:14" ht="12.75" x14ac:dyDescent="0.2">
      <c r="I2037" s="30" t="str">
        <f t="shared" si="31"/>
        <v>21.04.21</v>
      </c>
      <c r="J2037" s="29"/>
      <c r="K2037" s="40" t="s">
        <v>10771</v>
      </c>
      <c r="L2037" s="80">
        <v>1654.5385578627802</v>
      </c>
      <c r="M2037" s="80">
        <v>6618.1542314511207</v>
      </c>
      <c r="N2037" s="23"/>
    </row>
    <row r="2038" spans="9:14" ht="12.75" x14ac:dyDescent="0.2">
      <c r="I2038" s="30" t="str">
        <f t="shared" si="31"/>
        <v>21.04.21</v>
      </c>
      <c r="J2038" s="29"/>
      <c r="K2038" s="40" t="s">
        <v>10772</v>
      </c>
      <c r="L2038" s="80">
        <v>1616.13302762278</v>
      </c>
      <c r="M2038" s="80">
        <v>6464.53211049112</v>
      </c>
      <c r="N2038" s="23"/>
    </row>
    <row r="2039" spans="9:14" ht="12.75" x14ac:dyDescent="0.2">
      <c r="I2039" s="30" t="str">
        <f t="shared" si="31"/>
        <v>21.04.21</v>
      </c>
      <c r="J2039" s="29"/>
      <c r="K2039" s="40" t="s">
        <v>10773</v>
      </c>
      <c r="L2039" s="80">
        <v>1584.3636879927801</v>
      </c>
      <c r="M2039" s="80">
        <v>6337.4547519711205</v>
      </c>
      <c r="N2039" s="23"/>
    </row>
    <row r="2040" spans="9:14" ht="12.75" x14ac:dyDescent="0.2">
      <c r="I2040" s="30" t="str">
        <f t="shared" si="31"/>
        <v>21.04.21</v>
      </c>
      <c r="J2040" s="29"/>
      <c r="K2040" s="98" t="s">
        <v>10774</v>
      </c>
      <c r="L2040" s="99">
        <v>1554.30351237278</v>
      </c>
      <c r="M2040" s="99">
        <v>6217.21404949112</v>
      </c>
      <c r="N2040" s="23"/>
    </row>
    <row r="2041" spans="9:14" ht="12.75" x14ac:dyDescent="0.2">
      <c r="I2041" s="30" t="str">
        <f t="shared" si="31"/>
        <v>22.04.21</v>
      </c>
      <c r="J2041" s="29"/>
      <c r="K2041" s="40" t="s">
        <v>10775</v>
      </c>
      <c r="L2041" s="80">
        <v>1556.3831303227801</v>
      </c>
      <c r="M2041" s="80">
        <v>6225.5325212911202</v>
      </c>
      <c r="N2041" s="23"/>
    </row>
    <row r="2042" spans="9:14" ht="12.75" x14ac:dyDescent="0.2">
      <c r="I2042" s="30" t="str">
        <f t="shared" si="31"/>
        <v>22.04.21</v>
      </c>
      <c r="J2042" s="29"/>
      <c r="K2042" s="40" t="s">
        <v>10776</v>
      </c>
      <c r="L2042" s="80">
        <v>1524.9715712827801</v>
      </c>
      <c r="M2042" s="80">
        <v>6099.8862851311205</v>
      </c>
      <c r="N2042" s="23"/>
    </row>
    <row r="2043" spans="9:14" ht="12.75" x14ac:dyDescent="0.2">
      <c r="I2043" s="30" t="str">
        <f t="shared" si="31"/>
        <v>22.04.21</v>
      </c>
      <c r="J2043" s="29"/>
      <c r="K2043" s="40" t="s">
        <v>10777</v>
      </c>
      <c r="L2043" s="80">
        <v>1521.2547241627801</v>
      </c>
      <c r="M2043" s="80">
        <v>6085.0188966511205</v>
      </c>
      <c r="N2043" s="23"/>
    </row>
    <row r="2044" spans="9:14" ht="12.75" x14ac:dyDescent="0.2">
      <c r="I2044" s="30" t="str">
        <f t="shared" si="31"/>
        <v>22.04.21</v>
      </c>
      <c r="J2044" s="29"/>
      <c r="K2044" s="98" t="s">
        <v>10778</v>
      </c>
      <c r="L2044" s="99">
        <v>1490.0986148227801</v>
      </c>
      <c r="M2044" s="99">
        <v>5960.3944592911203</v>
      </c>
      <c r="N2044" s="23"/>
    </row>
    <row r="2045" spans="9:14" ht="12.75" x14ac:dyDescent="0.2">
      <c r="I2045" s="30" t="str">
        <f t="shared" si="31"/>
        <v>22.04.21</v>
      </c>
      <c r="J2045" s="29"/>
      <c r="K2045" s="40" t="s">
        <v>10779</v>
      </c>
      <c r="L2045" s="80">
        <v>1492.18664942278</v>
      </c>
      <c r="M2045" s="80">
        <v>5968.7465976911199</v>
      </c>
      <c r="N2045" s="23"/>
    </row>
    <row r="2046" spans="9:14" ht="12.75" x14ac:dyDescent="0.2">
      <c r="I2046" s="30" t="str">
        <f t="shared" si="31"/>
        <v>22.04.21</v>
      </c>
      <c r="J2046" s="29"/>
      <c r="K2046" s="40" t="s">
        <v>10780</v>
      </c>
      <c r="L2046" s="80">
        <v>1478.5166797827801</v>
      </c>
      <c r="M2046" s="80">
        <v>5914.0667191311204</v>
      </c>
      <c r="N2046" s="23"/>
    </row>
    <row r="2047" spans="9:14" ht="12.75" x14ac:dyDescent="0.2">
      <c r="I2047" s="30" t="str">
        <f t="shared" si="31"/>
        <v>22.04.21</v>
      </c>
      <c r="J2047" s="29"/>
      <c r="K2047" s="40" t="s">
        <v>10781</v>
      </c>
      <c r="L2047" s="80">
        <v>1456.5735787127799</v>
      </c>
      <c r="M2047" s="80">
        <v>5826.2943148511195</v>
      </c>
      <c r="N2047" s="23"/>
    </row>
    <row r="2048" spans="9:14" ht="12.75" x14ac:dyDescent="0.2">
      <c r="I2048" s="30" t="str">
        <f t="shared" si="31"/>
        <v>22.04.21</v>
      </c>
      <c r="J2048" s="29"/>
      <c r="K2048" s="98" t="s">
        <v>10782</v>
      </c>
      <c r="L2048" s="99">
        <v>1444.5153726327801</v>
      </c>
      <c r="M2048" s="99">
        <v>5778.0614905311204</v>
      </c>
      <c r="N2048" s="23"/>
    </row>
    <row r="2049" spans="9:14" ht="12.75" x14ac:dyDescent="0.2">
      <c r="I2049" s="30" t="str">
        <f t="shared" si="31"/>
        <v>22.04.21</v>
      </c>
      <c r="J2049" s="29"/>
      <c r="K2049" s="40" t="s">
        <v>10783</v>
      </c>
      <c r="L2049" s="80">
        <v>1451.8848764227801</v>
      </c>
      <c r="M2049" s="80">
        <v>5807.5395056911202</v>
      </c>
      <c r="N2049" s="23"/>
    </row>
    <row r="2050" spans="9:14" ht="12.75" x14ac:dyDescent="0.2">
      <c r="I2050" s="30" t="str">
        <f t="shared" si="31"/>
        <v>22.04.21</v>
      </c>
      <c r="J2050" s="29"/>
      <c r="K2050" s="40" t="s">
        <v>10784</v>
      </c>
      <c r="L2050" s="80">
        <v>1432.7020587227801</v>
      </c>
      <c r="M2050" s="80">
        <v>5730.8082348911203</v>
      </c>
      <c r="N2050" s="23"/>
    </row>
    <row r="2051" spans="9:14" ht="12.75" x14ac:dyDescent="0.2">
      <c r="I2051" s="30" t="str">
        <f t="shared" si="31"/>
        <v>22.04.21</v>
      </c>
      <c r="J2051" s="29"/>
      <c r="K2051" s="40" t="s">
        <v>10785</v>
      </c>
      <c r="L2051" s="80">
        <v>1449.2082652327799</v>
      </c>
      <c r="M2051" s="80">
        <v>5796.8330609311197</v>
      </c>
      <c r="N2051" s="23"/>
    </row>
    <row r="2052" spans="9:14" ht="12.75" x14ac:dyDescent="0.2">
      <c r="I2052" s="30" t="str">
        <f t="shared" si="31"/>
        <v>22.04.21</v>
      </c>
      <c r="J2052" s="29"/>
      <c r="K2052" s="98" t="s">
        <v>10786</v>
      </c>
      <c r="L2052" s="99">
        <v>1436.7985603227801</v>
      </c>
      <c r="M2052" s="99">
        <v>5747.1942412911203</v>
      </c>
      <c r="N2052" s="23"/>
    </row>
    <row r="2053" spans="9:14" ht="12.75" x14ac:dyDescent="0.2">
      <c r="I2053" s="30" t="str">
        <f t="shared" si="31"/>
        <v>22.04.21</v>
      </c>
      <c r="J2053" s="29"/>
      <c r="K2053" s="40" t="s">
        <v>10787</v>
      </c>
      <c r="L2053" s="80">
        <v>1432.1722222027799</v>
      </c>
      <c r="M2053" s="80">
        <v>5728.6888888111198</v>
      </c>
      <c r="N2053" s="23"/>
    </row>
    <row r="2054" spans="9:14" ht="12.75" x14ac:dyDescent="0.2">
      <c r="I2054" s="30" t="str">
        <f t="shared" si="31"/>
        <v>22.04.21</v>
      </c>
      <c r="J2054" s="29"/>
      <c r="K2054" s="40" t="s">
        <v>10788</v>
      </c>
      <c r="L2054" s="80">
        <v>1432.3667648327801</v>
      </c>
      <c r="M2054" s="80">
        <v>5729.4670593311203</v>
      </c>
      <c r="N2054" s="23"/>
    </row>
    <row r="2055" spans="9:14" ht="12.75" x14ac:dyDescent="0.2">
      <c r="I2055" s="30" t="str">
        <f t="shared" si="31"/>
        <v>22.04.21</v>
      </c>
      <c r="J2055" s="29"/>
      <c r="K2055" s="40" t="s">
        <v>10789</v>
      </c>
      <c r="L2055" s="80">
        <v>1428.6040162627801</v>
      </c>
      <c r="M2055" s="80">
        <v>5714.4160650511203</v>
      </c>
      <c r="N2055" s="23"/>
    </row>
    <row r="2056" spans="9:14" ht="12.75" x14ac:dyDescent="0.2">
      <c r="I2056" s="30" t="str">
        <f t="shared" si="31"/>
        <v>22.04.21</v>
      </c>
      <c r="J2056" s="29"/>
      <c r="K2056" s="98" t="s">
        <v>10790</v>
      </c>
      <c r="L2056" s="99">
        <v>1428.4417908427802</v>
      </c>
      <c r="M2056" s="99">
        <v>5713.7671633711207</v>
      </c>
      <c r="N2056" s="23"/>
    </row>
    <row r="2057" spans="9:14" ht="12.75" x14ac:dyDescent="0.2">
      <c r="I2057" s="30" t="str">
        <f t="shared" si="31"/>
        <v>22.04.21</v>
      </c>
      <c r="J2057" s="29"/>
      <c r="K2057" s="40" t="s">
        <v>10791</v>
      </c>
      <c r="L2057" s="80">
        <v>1448.9616234827802</v>
      </c>
      <c r="M2057" s="80">
        <v>5795.8464939311207</v>
      </c>
      <c r="N2057" s="23"/>
    </row>
    <row r="2058" spans="9:14" ht="12.75" x14ac:dyDescent="0.2">
      <c r="I2058" s="30" t="str">
        <f t="shared" si="31"/>
        <v>22.04.21</v>
      </c>
      <c r="J2058" s="29"/>
      <c r="K2058" s="40" t="s">
        <v>10792</v>
      </c>
      <c r="L2058" s="80">
        <v>1465.72433603278</v>
      </c>
      <c r="M2058" s="80">
        <v>5862.89734413112</v>
      </c>
      <c r="N2058" s="23"/>
    </row>
    <row r="2059" spans="9:14" ht="12.75" x14ac:dyDescent="0.2">
      <c r="I2059" s="30" t="str">
        <f t="shared" si="31"/>
        <v>22.04.21</v>
      </c>
      <c r="J2059" s="29"/>
      <c r="K2059" s="40" t="s">
        <v>10793</v>
      </c>
      <c r="L2059" s="80">
        <v>1482.26787576278</v>
      </c>
      <c r="M2059" s="80">
        <v>5929.0715030511201</v>
      </c>
      <c r="N2059" s="23"/>
    </row>
    <row r="2060" spans="9:14" ht="12.75" x14ac:dyDescent="0.2">
      <c r="I2060" s="30" t="str">
        <f t="shared" si="31"/>
        <v>22.04.21</v>
      </c>
      <c r="J2060" s="29"/>
      <c r="K2060" s="98" t="s">
        <v>10794</v>
      </c>
      <c r="L2060" s="99">
        <v>1510.27618032278</v>
      </c>
      <c r="M2060" s="99">
        <v>6041.1047212911199</v>
      </c>
      <c r="N2060" s="23"/>
    </row>
    <row r="2061" spans="9:14" ht="12.75" x14ac:dyDescent="0.2">
      <c r="I2061" s="30" t="str">
        <f t="shared" si="31"/>
        <v>22.04.21</v>
      </c>
      <c r="J2061" s="29"/>
      <c r="K2061" s="40" t="s">
        <v>10795</v>
      </c>
      <c r="L2061" s="80">
        <v>1562.6867412527799</v>
      </c>
      <c r="M2061" s="80">
        <v>6250.7469650111198</v>
      </c>
      <c r="N2061" s="23"/>
    </row>
    <row r="2062" spans="9:14" ht="12.75" x14ac:dyDescent="0.2">
      <c r="I2062" s="30" t="str">
        <f t="shared" si="31"/>
        <v>22.04.21</v>
      </c>
      <c r="J2062" s="29"/>
      <c r="K2062" s="40" t="s">
        <v>10796</v>
      </c>
      <c r="L2062" s="80">
        <v>1607.2400369227801</v>
      </c>
      <c r="M2062" s="80">
        <v>6428.9601476911203</v>
      </c>
      <c r="N2062" s="23"/>
    </row>
    <row r="2063" spans="9:14" ht="12.75" x14ac:dyDescent="0.2">
      <c r="I2063" s="30" t="str">
        <f t="shared" si="31"/>
        <v>22.04.21</v>
      </c>
      <c r="J2063" s="29"/>
      <c r="K2063" s="40" t="s">
        <v>10797</v>
      </c>
      <c r="L2063" s="80">
        <v>1663.2226965827801</v>
      </c>
      <c r="M2063" s="80">
        <v>6652.8907863311206</v>
      </c>
      <c r="N2063" s="23"/>
    </row>
    <row r="2064" spans="9:14" ht="12.75" x14ac:dyDescent="0.2">
      <c r="I2064" s="30" t="str">
        <f t="shared" si="31"/>
        <v>22.04.21</v>
      </c>
      <c r="J2064" s="29"/>
      <c r="K2064" s="98" t="s">
        <v>10798</v>
      </c>
      <c r="L2064" s="99">
        <v>1720.3944513127801</v>
      </c>
      <c r="M2064" s="99">
        <v>6881.5778052511205</v>
      </c>
      <c r="N2064" s="23"/>
    </row>
    <row r="2065" spans="9:14" ht="12.75" x14ac:dyDescent="0.2">
      <c r="I2065" s="30" t="str">
        <f t="shared" si="31"/>
        <v>22.04.21</v>
      </c>
      <c r="J2065" s="29"/>
      <c r="K2065" s="40" t="s">
        <v>10799</v>
      </c>
      <c r="L2065" s="80">
        <v>1794.0944284427801</v>
      </c>
      <c r="M2065" s="80">
        <v>7176.3777137711204</v>
      </c>
      <c r="N2065" s="23"/>
    </row>
    <row r="2066" spans="9:14" ht="12.75" x14ac:dyDescent="0.2">
      <c r="I2066" s="30" t="str">
        <f t="shared" si="31"/>
        <v>22.04.21</v>
      </c>
      <c r="J2066" s="29"/>
      <c r="K2066" s="40" t="s">
        <v>10800</v>
      </c>
      <c r="L2066" s="80">
        <v>1865.5154192927801</v>
      </c>
      <c r="M2066" s="80">
        <v>7462.0616771711202</v>
      </c>
      <c r="N2066" s="23"/>
    </row>
    <row r="2067" spans="9:14" ht="12.75" x14ac:dyDescent="0.2">
      <c r="I2067" s="30" t="str">
        <f t="shared" si="31"/>
        <v>22.04.21</v>
      </c>
      <c r="J2067" s="29"/>
      <c r="K2067" s="40" t="s">
        <v>10801</v>
      </c>
      <c r="L2067" s="80">
        <v>1917.99273248278</v>
      </c>
      <c r="M2067" s="80">
        <v>7671.9709299311198</v>
      </c>
      <c r="N2067" s="23"/>
    </row>
    <row r="2068" spans="9:14" ht="12.75" x14ac:dyDescent="0.2">
      <c r="I2068" s="30" t="str">
        <f t="shared" si="31"/>
        <v>22.04.21</v>
      </c>
      <c r="J2068" s="29"/>
      <c r="K2068" s="98" t="s">
        <v>10802</v>
      </c>
      <c r="L2068" s="99">
        <v>1939.1823849727803</v>
      </c>
      <c r="M2068" s="99">
        <v>7756.729539891121</v>
      </c>
      <c r="N2068" s="23"/>
    </row>
    <row r="2069" spans="9:14" ht="12.75" x14ac:dyDescent="0.2">
      <c r="I2069" s="30" t="str">
        <f t="shared" si="31"/>
        <v>22.04.21</v>
      </c>
      <c r="J2069" s="29"/>
      <c r="K2069" s="40" t="s">
        <v>10803</v>
      </c>
      <c r="L2069" s="80">
        <v>1993.3144120227803</v>
      </c>
      <c r="M2069" s="80">
        <v>7973.2576480911212</v>
      </c>
      <c r="N2069" s="23"/>
    </row>
    <row r="2070" spans="9:14" ht="12.75" x14ac:dyDescent="0.2">
      <c r="I2070" s="30" t="str">
        <f t="shared" si="31"/>
        <v>22.04.21</v>
      </c>
      <c r="J2070" s="29"/>
      <c r="K2070" s="40" t="s">
        <v>10804</v>
      </c>
      <c r="L2070" s="80">
        <v>2013.06673149278</v>
      </c>
      <c r="M2070" s="80">
        <v>8052.2669259711201</v>
      </c>
      <c r="N2070" s="23"/>
    </row>
    <row r="2071" spans="9:14" ht="12.75" x14ac:dyDescent="0.2">
      <c r="I2071" s="30" t="str">
        <f t="shared" si="31"/>
        <v>22.04.21</v>
      </c>
      <c r="J2071" s="29"/>
      <c r="K2071" s="40" t="s">
        <v>10805</v>
      </c>
      <c r="L2071" s="80">
        <v>2021.9510284227799</v>
      </c>
      <c r="M2071" s="80">
        <v>8087.8041136911197</v>
      </c>
      <c r="N2071" s="23"/>
    </row>
    <row r="2072" spans="9:14" ht="12.75" x14ac:dyDescent="0.2">
      <c r="I2072" s="30" t="str">
        <f t="shared" si="31"/>
        <v>22.04.21</v>
      </c>
      <c r="J2072" s="29"/>
      <c r="K2072" s="98" t="s">
        <v>10806</v>
      </c>
      <c r="L2072" s="99">
        <v>2033.10156176278</v>
      </c>
      <c r="M2072" s="99">
        <v>8132.4062470511199</v>
      </c>
      <c r="N2072" s="23"/>
    </row>
    <row r="2073" spans="9:14" ht="12.75" x14ac:dyDescent="0.2">
      <c r="I2073" s="30" t="str">
        <f t="shared" si="31"/>
        <v>22.04.21</v>
      </c>
      <c r="J2073" s="29"/>
      <c r="K2073" s="40" t="s">
        <v>10807</v>
      </c>
      <c r="L2073" s="80">
        <v>2048.0877576027801</v>
      </c>
      <c r="M2073" s="80">
        <v>8192.3510304111205</v>
      </c>
      <c r="N2073" s="23"/>
    </row>
    <row r="2074" spans="9:14" ht="12.75" x14ac:dyDescent="0.2">
      <c r="I2074" s="30" t="str">
        <f t="shared" ref="I2074:I2137" si="32">IF(K2074="","",LEFT(K2074,8))</f>
        <v>22.04.21</v>
      </c>
      <c r="J2074" s="29"/>
      <c r="K2074" s="40" t="s">
        <v>10808</v>
      </c>
      <c r="L2074" s="80">
        <v>2053.82335142278</v>
      </c>
      <c r="M2074" s="80">
        <v>8215.2934056911199</v>
      </c>
      <c r="N2074" s="23"/>
    </row>
    <row r="2075" spans="9:14" ht="12.75" x14ac:dyDescent="0.2">
      <c r="I2075" s="30" t="str">
        <f t="shared" si="32"/>
        <v>22.04.21</v>
      </c>
      <c r="J2075" s="29"/>
      <c r="K2075" s="40" t="s">
        <v>10809</v>
      </c>
      <c r="L2075" s="80">
        <v>2047.55679047278</v>
      </c>
      <c r="M2075" s="80">
        <v>8190.22716189112</v>
      </c>
      <c r="N2075" s="23"/>
    </row>
    <row r="2076" spans="9:14" ht="12.75" x14ac:dyDescent="0.2">
      <c r="I2076" s="30" t="str">
        <f t="shared" si="32"/>
        <v>22.04.21</v>
      </c>
      <c r="J2076" s="29"/>
      <c r="K2076" s="98" t="s">
        <v>10810</v>
      </c>
      <c r="L2076" s="99">
        <v>2033.4298972727802</v>
      </c>
      <c r="M2076" s="99">
        <v>8133.7195890911207</v>
      </c>
      <c r="N2076" s="23"/>
    </row>
    <row r="2077" spans="9:14" ht="12.75" x14ac:dyDescent="0.2">
      <c r="I2077" s="30" t="str">
        <f t="shared" si="32"/>
        <v>22.04.21</v>
      </c>
      <c r="J2077" s="29"/>
      <c r="K2077" s="40" t="s">
        <v>10811</v>
      </c>
      <c r="L2077" s="80">
        <v>2013.3461598627803</v>
      </c>
      <c r="M2077" s="80">
        <v>8053.3846394511211</v>
      </c>
      <c r="N2077" s="23"/>
    </row>
    <row r="2078" spans="9:14" ht="12.75" x14ac:dyDescent="0.2">
      <c r="I2078" s="30" t="str">
        <f t="shared" si="32"/>
        <v>22.04.21</v>
      </c>
      <c r="J2078" s="29"/>
      <c r="K2078" s="40" t="s">
        <v>10812</v>
      </c>
      <c r="L2078" s="80">
        <v>2014.07067262278</v>
      </c>
      <c r="M2078" s="80">
        <v>8056.2826904911199</v>
      </c>
      <c r="N2078" s="23"/>
    </row>
    <row r="2079" spans="9:14" ht="12.75" x14ac:dyDescent="0.2">
      <c r="I2079" s="30" t="str">
        <f t="shared" si="32"/>
        <v>22.04.21</v>
      </c>
      <c r="J2079" s="29"/>
      <c r="K2079" s="40" t="s">
        <v>10813</v>
      </c>
      <c r="L2079" s="80">
        <v>2019.3457855827801</v>
      </c>
      <c r="M2079" s="80">
        <v>8077.3831423311203</v>
      </c>
      <c r="N2079" s="23"/>
    </row>
    <row r="2080" spans="9:14" ht="12.75" x14ac:dyDescent="0.2">
      <c r="I2080" s="30" t="str">
        <f t="shared" si="32"/>
        <v>22.04.21</v>
      </c>
      <c r="J2080" s="29"/>
      <c r="K2080" s="98" t="s">
        <v>10814</v>
      </c>
      <c r="L2080" s="99">
        <v>2027.72432061278</v>
      </c>
      <c r="M2080" s="99">
        <v>8110.8972824511202</v>
      </c>
      <c r="N2080" s="23"/>
    </row>
    <row r="2081" spans="9:14" ht="12.75" x14ac:dyDescent="0.2">
      <c r="I2081" s="30" t="str">
        <f t="shared" si="32"/>
        <v>22.04.21</v>
      </c>
      <c r="J2081" s="29"/>
      <c r="K2081" s="40" t="s">
        <v>10815</v>
      </c>
      <c r="L2081" s="80">
        <v>2035.10786391278</v>
      </c>
      <c r="M2081" s="80">
        <v>8140.4314556511199</v>
      </c>
      <c r="N2081" s="23"/>
    </row>
    <row r="2082" spans="9:14" ht="12.75" x14ac:dyDescent="0.2">
      <c r="I2082" s="30" t="str">
        <f t="shared" si="32"/>
        <v>22.04.21</v>
      </c>
      <c r="J2082" s="29"/>
      <c r="K2082" s="40" t="s">
        <v>10816</v>
      </c>
      <c r="L2082" s="80">
        <v>2036.02335626278</v>
      </c>
      <c r="M2082" s="80">
        <v>8144.09342505112</v>
      </c>
      <c r="N2082" s="23"/>
    </row>
    <row r="2083" spans="9:14" ht="12.75" x14ac:dyDescent="0.2">
      <c r="I2083" s="30" t="str">
        <f t="shared" si="32"/>
        <v>22.04.21</v>
      </c>
      <c r="J2083" s="29"/>
      <c r="K2083" s="40" t="s">
        <v>10817</v>
      </c>
      <c r="L2083" s="80">
        <v>2047.08521641278</v>
      </c>
      <c r="M2083" s="80">
        <v>8188.3408656511201</v>
      </c>
      <c r="N2083" s="23"/>
    </row>
    <row r="2084" spans="9:14" ht="12.75" x14ac:dyDescent="0.2">
      <c r="I2084" s="30" t="str">
        <f t="shared" si="32"/>
        <v>22.04.21</v>
      </c>
      <c r="J2084" s="29"/>
      <c r="K2084" s="98" t="s">
        <v>10818</v>
      </c>
      <c r="L2084" s="99">
        <v>2061.4474060827802</v>
      </c>
      <c r="M2084" s="99">
        <v>8245.7896243311206</v>
      </c>
      <c r="N2084" s="23"/>
    </row>
    <row r="2085" spans="9:14" ht="12.75" x14ac:dyDescent="0.2">
      <c r="I2085" s="30" t="str">
        <f t="shared" si="32"/>
        <v>22.04.21</v>
      </c>
      <c r="J2085" s="29"/>
      <c r="K2085" s="40" t="s">
        <v>10819</v>
      </c>
      <c r="L2085" s="80">
        <v>2064.7586161427803</v>
      </c>
      <c r="M2085" s="80">
        <v>8259.0344645711211</v>
      </c>
      <c r="N2085" s="23"/>
    </row>
    <row r="2086" spans="9:14" ht="12.75" x14ac:dyDescent="0.2">
      <c r="I2086" s="30" t="str">
        <f t="shared" si="32"/>
        <v>22.04.21</v>
      </c>
      <c r="J2086" s="29"/>
      <c r="K2086" s="40" t="s">
        <v>10820</v>
      </c>
      <c r="L2086" s="80">
        <v>2091.15150226278</v>
      </c>
      <c r="M2086" s="80">
        <v>8364.6060090511201</v>
      </c>
      <c r="N2086" s="23"/>
    </row>
    <row r="2087" spans="9:14" ht="12.75" x14ac:dyDescent="0.2">
      <c r="I2087" s="30" t="str">
        <f t="shared" si="32"/>
        <v>22.04.21</v>
      </c>
      <c r="J2087" s="29"/>
      <c r="K2087" s="40" t="s">
        <v>10821</v>
      </c>
      <c r="L2087" s="80">
        <v>2108.57427769278</v>
      </c>
      <c r="M2087" s="80">
        <v>8434.2971107711201</v>
      </c>
      <c r="N2087" s="23"/>
    </row>
    <row r="2088" spans="9:14" ht="12.75" x14ac:dyDescent="0.2">
      <c r="I2088" s="30" t="str">
        <f t="shared" si="32"/>
        <v>22.04.21</v>
      </c>
      <c r="J2088" s="29"/>
      <c r="K2088" s="98" t="s">
        <v>10822</v>
      </c>
      <c r="L2088" s="99">
        <v>2116.4048211627801</v>
      </c>
      <c r="M2088" s="99">
        <v>8465.6192846511203</v>
      </c>
      <c r="N2088" s="23"/>
    </row>
    <row r="2089" spans="9:14" ht="12.75" x14ac:dyDescent="0.2">
      <c r="I2089" s="30" t="str">
        <f t="shared" si="32"/>
        <v>22.04.21</v>
      </c>
      <c r="J2089" s="29"/>
      <c r="K2089" s="40" t="s">
        <v>10823</v>
      </c>
      <c r="L2089" s="80">
        <v>2105.6659075727798</v>
      </c>
      <c r="M2089" s="80">
        <v>8422.6636302911193</v>
      </c>
      <c r="N2089" s="23"/>
    </row>
    <row r="2090" spans="9:14" ht="12.75" x14ac:dyDescent="0.2">
      <c r="I2090" s="30" t="str">
        <f t="shared" si="32"/>
        <v>22.04.21</v>
      </c>
      <c r="J2090" s="29"/>
      <c r="K2090" s="40" t="s">
        <v>10824</v>
      </c>
      <c r="L2090" s="80">
        <v>2088.6065342827801</v>
      </c>
      <c r="M2090" s="80">
        <v>8354.4261371311204</v>
      </c>
      <c r="N2090" s="23"/>
    </row>
    <row r="2091" spans="9:14" ht="12.75" x14ac:dyDescent="0.2">
      <c r="I2091" s="30" t="str">
        <f t="shared" si="32"/>
        <v>22.04.21</v>
      </c>
      <c r="J2091" s="29"/>
      <c r="K2091" s="40" t="s">
        <v>10825</v>
      </c>
      <c r="L2091" s="80">
        <v>2084.29117373278</v>
      </c>
      <c r="M2091" s="80">
        <v>8337.1646949311198</v>
      </c>
      <c r="N2091" s="23"/>
    </row>
    <row r="2092" spans="9:14" ht="12.75" x14ac:dyDescent="0.2">
      <c r="I2092" s="30" t="str">
        <f t="shared" si="32"/>
        <v>22.04.21</v>
      </c>
      <c r="J2092" s="29"/>
      <c r="K2092" s="98" t="s">
        <v>10826</v>
      </c>
      <c r="L2092" s="99">
        <v>2084.1200635727801</v>
      </c>
      <c r="M2092" s="99">
        <v>8336.4802542911202</v>
      </c>
      <c r="N2092" s="23"/>
    </row>
    <row r="2093" spans="9:14" ht="12.75" x14ac:dyDescent="0.2">
      <c r="I2093" s="30" t="str">
        <f t="shared" si="32"/>
        <v>22.04.21</v>
      </c>
      <c r="J2093" s="29"/>
      <c r="K2093" s="40" t="s">
        <v>10827</v>
      </c>
      <c r="L2093" s="80">
        <v>2082.0553362927799</v>
      </c>
      <c r="M2093" s="80">
        <v>8328.2213451711195</v>
      </c>
      <c r="N2093" s="23"/>
    </row>
    <row r="2094" spans="9:14" ht="12.75" x14ac:dyDescent="0.2">
      <c r="I2094" s="30" t="str">
        <f t="shared" si="32"/>
        <v>22.04.21</v>
      </c>
      <c r="J2094" s="29"/>
      <c r="K2094" s="40" t="s">
        <v>10828</v>
      </c>
      <c r="L2094" s="80">
        <v>2061.55653070278</v>
      </c>
      <c r="M2094" s="80">
        <v>8246.2261228111201</v>
      </c>
      <c r="N2094" s="23"/>
    </row>
    <row r="2095" spans="9:14" ht="12.75" x14ac:dyDescent="0.2">
      <c r="I2095" s="30" t="str">
        <f t="shared" si="32"/>
        <v>22.04.21</v>
      </c>
      <c r="J2095" s="29"/>
      <c r="K2095" s="40" t="s">
        <v>10829</v>
      </c>
      <c r="L2095" s="80">
        <v>2040.05213403278</v>
      </c>
      <c r="M2095" s="80">
        <v>8160.2085361311201</v>
      </c>
      <c r="N2095" s="23"/>
    </row>
    <row r="2096" spans="9:14" ht="12.75" x14ac:dyDescent="0.2">
      <c r="I2096" s="30" t="str">
        <f t="shared" si="32"/>
        <v>22.04.21</v>
      </c>
      <c r="J2096" s="29"/>
      <c r="K2096" s="98" t="s">
        <v>10830</v>
      </c>
      <c r="L2096" s="99">
        <v>2011.6711946027801</v>
      </c>
      <c r="M2096" s="99">
        <v>8046.6847784111205</v>
      </c>
      <c r="N2096" s="23"/>
    </row>
    <row r="2097" spans="9:14" ht="12.75" x14ac:dyDescent="0.2">
      <c r="I2097" s="30" t="str">
        <f t="shared" si="32"/>
        <v>22.04.21</v>
      </c>
      <c r="J2097" s="29"/>
      <c r="K2097" s="40" t="s">
        <v>10831</v>
      </c>
      <c r="L2097" s="80">
        <v>1994.22920771278</v>
      </c>
      <c r="M2097" s="80">
        <v>7976.9168308511198</v>
      </c>
      <c r="N2097" s="23"/>
    </row>
    <row r="2098" spans="9:14" ht="12.75" x14ac:dyDescent="0.2">
      <c r="I2098" s="30" t="str">
        <f t="shared" si="32"/>
        <v>22.04.21</v>
      </c>
      <c r="J2098" s="29"/>
      <c r="K2098" s="40" t="s">
        <v>10832</v>
      </c>
      <c r="L2098" s="80">
        <v>1988.8809113627801</v>
      </c>
      <c r="M2098" s="80">
        <v>7955.5236454511205</v>
      </c>
      <c r="N2098" s="23"/>
    </row>
    <row r="2099" spans="9:14" ht="12.75" x14ac:dyDescent="0.2">
      <c r="I2099" s="30" t="str">
        <f t="shared" si="32"/>
        <v>22.04.21</v>
      </c>
      <c r="J2099" s="29"/>
      <c r="K2099" s="40" t="s">
        <v>10833</v>
      </c>
      <c r="L2099" s="80">
        <v>1985.2013127027801</v>
      </c>
      <c r="M2099" s="80">
        <v>7940.8052508111205</v>
      </c>
      <c r="N2099" s="23"/>
    </row>
    <row r="2100" spans="9:14" ht="12.75" x14ac:dyDescent="0.2">
      <c r="I2100" s="30" t="str">
        <f t="shared" si="32"/>
        <v>22.04.21</v>
      </c>
      <c r="J2100" s="29"/>
      <c r="K2100" s="98" t="s">
        <v>10834</v>
      </c>
      <c r="L2100" s="99">
        <v>1970.4797079627801</v>
      </c>
      <c r="M2100" s="99">
        <v>7881.9188318511206</v>
      </c>
      <c r="N2100" s="23"/>
    </row>
    <row r="2101" spans="9:14" ht="12.75" x14ac:dyDescent="0.2">
      <c r="I2101" s="30" t="str">
        <f t="shared" si="32"/>
        <v>22.04.21</v>
      </c>
      <c r="J2101" s="29"/>
      <c r="K2101" s="40" t="s">
        <v>10835</v>
      </c>
      <c r="L2101" s="80">
        <v>1972.7510856827803</v>
      </c>
      <c r="M2101" s="80">
        <v>7891.0043427311211</v>
      </c>
      <c r="N2101" s="23"/>
    </row>
    <row r="2102" spans="9:14" ht="12.75" x14ac:dyDescent="0.2">
      <c r="I2102" s="30" t="str">
        <f t="shared" si="32"/>
        <v>22.04.21</v>
      </c>
      <c r="J2102" s="29"/>
      <c r="K2102" s="40" t="s">
        <v>10836</v>
      </c>
      <c r="L2102" s="80">
        <v>1964.9780309627802</v>
      </c>
      <c r="M2102" s="80">
        <v>7859.9121238511207</v>
      </c>
      <c r="N2102" s="23"/>
    </row>
    <row r="2103" spans="9:14" ht="12.75" x14ac:dyDescent="0.2">
      <c r="I2103" s="30" t="str">
        <f t="shared" si="32"/>
        <v>22.04.21</v>
      </c>
      <c r="J2103" s="29"/>
      <c r="K2103" s="40" t="s">
        <v>10837</v>
      </c>
      <c r="L2103" s="80">
        <v>1966.8178752327801</v>
      </c>
      <c r="M2103" s="80">
        <v>7867.2715009311205</v>
      </c>
      <c r="N2103" s="23"/>
    </row>
    <row r="2104" spans="9:14" ht="12.75" x14ac:dyDescent="0.2">
      <c r="I2104" s="30" t="str">
        <f t="shared" si="32"/>
        <v>22.04.21</v>
      </c>
      <c r="J2104" s="29"/>
      <c r="K2104" s="98" t="s">
        <v>10838</v>
      </c>
      <c r="L2104" s="99">
        <v>1953.8252970127801</v>
      </c>
      <c r="M2104" s="99">
        <v>7815.3011880511203</v>
      </c>
      <c r="N2104" s="23"/>
    </row>
    <row r="2105" spans="9:14" ht="12.75" x14ac:dyDescent="0.2">
      <c r="I2105" s="30" t="str">
        <f t="shared" si="32"/>
        <v>22.04.21</v>
      </c>
      <c r="J2105" s="29"/>
      <c r="K2105" s="40" t="s">
        <v>10839</v>
      </c>
      <c r="L2105" s="80">
        <v>1927.0491055927803</v>
      </c>
      <c r="M2105" s="80">
        <v>7708.1964223711211</v>
      </c>
      <c r="N2105" s="23"/>
    </row>
    <row r="2106" spans="9:14" ht="12.75" x14ac:dyDescent="0.2">
      <c r="I2106" s="30" t="str">
        <f t="shared" si="32"/>
        <v>22.04.21</v>
      </c>
      <c r="J2106" s="29"/>
      <c r="K2106" s="40" t="s">
        <v>10840</v>
      </c>
      <c r="L2106" s="80">
        <v>1923.0203325427801</v>
      </c>
      <c r="M2106" s="80">
        <v>7692.0813301711205</v>
      </c>
      <c r="N2106" s="23"/>
    </row>
    <row r="2107" spans="9:14" ht="12.75" x14ac:dyDescent="0.2">
      <c r="I2107" s="30" t="str">
        <f t="shared" si="32"/>
        <v>22.04.21</v>
      </c>
      <c r="J2107" s="29"/>
      <c r="K2107" s="40" t="s">
        <v>10841</v>
      </c>
      <c r="L2107" s="80">
        <v>1913.4592326627801</v>
      </c>
      <c r="M2107" s="80">
        <v>7653.8369306511204</v>
      </c>
      <c r="N2107" s="23"/>
    </row>
    <row r="2108" spans="9:14" ht="12.75" x14ac:dyDescent="0.2">
      <c r="I2108" s="30" t="str">
        <f t="shared" si="32"/>
        <v>22.04.21</v>
      </c>
      <c r="J2108" s="29"/>
      <c r="K2108" s="98" t="s">
        <v>10842</v>
      </c>
      <c r="L2108" s="99">
        <v>1908.8360218627799</v>
      </c>
      <c r="M2108" s="99">
        <v>7635.3440874511198</v>
      </c>
      <c r="N2108" s="23"/>
    </row>
    <row r="2109" spans="9:14" ht="12.75" x14ac:dyDescent="0.2">
      <c r="I2109" s="30" t="str">
        <f t="shared" si="32"/>
        <v>22.04.21</v>
      </c>
      <c r="J2109" s="29"/>
      <c r="K2109" s="40" t="s">
        <v>10843</v>
      </c>
      <c r="L2109" s="80">
        <v>1913.8431767427801</v>
      </c>
      <c r="M2109" s="80">
        <v>7655.3727069711204</v>
      </c>
      <c r="N2109" s="23"/>
    </row>
    <row r="2110" spans="9:14" ht="12.75" x14ac:dyDescent="0.2">
      <c r="I2110" s="30" t="str">
        <f t="shared" si="32"/>
        <v>22.04.21</v>
      </c>
      <c r="J2110" s="29"/>
      <c r="K2110" s="40" t="s">
        <v>10844</v>
      </c>
      <c r="L2110" s="80">
        <v>1925.3996504927802</v>
      </c>
      <c r="M2110" s="80">
        <v>7701.5986019711208</v>
      </c>
      <c r="N2110" s="23"/>
    </row>
    <row r="2111" spans="9:14" ht="12.75" x14ac:dyDescent="0.2">
      <c r="I2111" s="30" t="str">
        <f t="shared" si="32"/>
        <v>22.04.21</v>
      </c>
      <c r="J2111" s="29"/>
      <c r="K2111" s="40" t="s">
        <v>10845</v>
      </c>
      <c r="L2111" s="80">
        <v>1928.60303074278</v>
      </c>
      <c r="M2111" s="80">
        <v>7714.41212297112</v>
      </c>
      <c r="N2111" s="23"/>
    </row>
    <row r="2112" spans="9:14" ht="12.75" x14ac:dyDescent="0.2">
      <c r="I2112" s="30" t="str">
        <f t="shared" si="32"/>
        <v>22.04.21</v>
      </c>
      <c r="J2112" s="29"/>
      <c r="K2112" s="98" t="s">
        <v>10846</v>
      </c>
      <c r="L2112" s="99">
        <v>1944.1844765427802</v>
      </c>
      <c r="M2112" s="99">
        <v>7776.7379061711208</v>
      </c>
      <c r="N2112" s="23"/>
    </row>
    <row r="2113" spans="9:14" ht="12.75" x14ac:dyDescent="0.2">
      <c r="I2113" s="30" t="str">
        <f t="shared" si="32"/>
        <v>22.04.21</v>
      </c>
      <c r="J2113" s="29"/>
      <c r="K2113" s="40" t="s">
        <v>10847</v>
      </c>
      <c r="L2113" s="80">
        <v>1932.5278405527802</v>
      </c>
      <c r="M2113" s="80">
        <v>7730.1113622111206</v>
      </c>
      <c r="N2113" s="23"/>
    </row>
    <row r="2114" spans="9:14" ht="12.75" x14ac:dyDescent="0.2">
      <c r="I2114" s="30" t="str">
        <f t="shared" si="32"/>
        <v>22.04.21</v>
      </c>
      <c r="J2114" s="29"/>
      <c r="K2114" s="40" t="s">
        <v>10848</v>
      </c>
      <c r="L2114" s="80">
        <v>1936.60869921278</v>
      </c>
      <c r="M2114" s="80">
        <v>7746.4347968511202</v>
      </c>
      <c r="N2114" s="23"/>
    </row>
    <row r="2115" spans="9:14" ht="12.75" x14ac:dyDescent="0.2">
      <c r="I2115" s="30" t="str">
        <f t="shared" si="32"/>
        <v>22.04.21</v>
      </c>
      <c r="J2115" s="29"/>
      <c r="K2115" s="40" t="s">
        <v>10849</v>
      </c>
      <c r="L2115" s="80">
        <v>1950.3823631727801</v>
      </c>
      <c r="M2115" s="80">
        <v>7801.5294526911202</v>
      </c>
      <c r="N2115" s="23"/>
    </row>
    <row r="2116" spans="9:14" ht="12.75" x14ac:dyDescent="0.2">
      <c r="I2116" s="30" t="str">
        <f t="shared" si="32"/>
        <v>22.04.21</v>
      </c>
      <c r="J2116" s="29"/>
      <c r="K2116" s="98" t="s">
        <v>10850</v>
      </c>
      <c r="L2116" s="99">
        <v>1956.20283903278</v>
      </c>
      <c r="M2116" s="99">
        <v>7824.8113561311202</v>
      </c>
      <c r="N2116" s="23"/>
    </row>
    <row r="2117" spans="9:14" ht="12.75" x14ac:dyDescent="0.2">
      <c r="I2117" s="30" t="str">
        <f t="shared" si="32"/>
        <v>22.04.21</v>
      </c>
      <c r="J2117" s="29"/>
      <c r="K2117" s="40" t="s">
        <v>10851</v>
      </c>
      <c r="L2117" s="80">
        <v>1955.64489887278</v>
      </c>
      <c r="M2117" s="80">
        <v>7822.57959549112</v>
      </c>
      <c r="N2117" s="23"/>
    </row>
    <row r="2118" spans="9:14" ht="12.75" x14ac:dyDescent="0.2">
      <c r="I2118" s="30" t="str">
        <f t="shared" si="32"/>
        <v>22.04.21</v>
      </c>
      <c r="J2118" s="29"/>
      <c r="K2118" s="40" t="s">
        <v>10852</v>
      </c>
      <c r="L2118" s="80">
        <v>1928.2553343027801</v>
      </c>
      <c r="M2118" s="80">
        <v>7713.0213372111202</v>
      </c>
      <c r="N2118" s="23"/>
    </row>
    <row r="2119" spans="9:14" ht="12.75" x14ac:dyDescent="0.2">
      <c r="I2119" s="30" t="str">
        <f t="shared" si="32"/>
        <v>22.04.21</v>
      </c>
      <c r="J2119" s="29"/>
      <c r="K2119" s="40" t="s">
        <v>10853</v>
      </c>
      <c r="L2119" s="80">
        <v>1917.11195811278</v>
      </c>
      <c r="M2119" s="80">
        <v>7668.4478324511201</v>
      </c>
      <c r="N2119" s="23"/>
    </row>
    <row r="2120" spans="9:14" ht="12.75" x14ac:dyDescent="0.2">
      <c r="I2120" s="30" t="str">
        <f t="shared" si="32"/>
        <v>22.04.21</v>
      </c>
      <c r="J2120" s="29"/>
      <c r="K2120" s="98" t="s">
        <v>10854</v>
      </c>
      <c r="L2120" s="99">
        <v>1917.0758660727802</v>
      </c>
      <c r="M2120" s="99">
        <v>7668.3034642911207</v>
      </c>
      <c r="N2120" s="23"/>
    </row>
    <row r="2121" spans="9:14" ht="12.75" x14ac:dyDescent="0.2">
      <c r="I2121" s="30" t="str">
        <f t="shared" si="32"/>
        <v>22.04.21</v>
      </c>
      <c r="J2121" s="29"/>
      <c r="K2121" s="40" t="s">
        <v>10855</v>
      </c>
      <c r="L2121" s="80">
        <v>1922.5664300027802</v>
      </c>
      <c r="M2121" s="80">
        <v>7690.2657200111207</v>
      </c>
      <c r="N2121" s="23"/>
    </row>
    <row r="2122" spans="9:14" ht="12.75" x14ac:dyDescent="0.2">
      <c r="I2122" s="30" t="str">
        <f t="shared" si="32"/>
        <v>22.04.21</v>
      </c>
      <c r="J2122" s="29"/>
      <c r="K2122" s="40" t="s">
        <v>10856</v>
      </c>
      <c r="L2122" s="80">
        <v>1921.5793440627801</v>
      </c>
      <c r="M2122" s="80">
        <v>7686.3173762511205</v>
      </c>
      <c r="N2122" s="23"/>
    </row>
    <row r="2123" spans="9:14" ht="12.75" x14ac:dyDescent="0.2">
      <c r="I2123" s="30" t="str">
        <f t="shared" si="32"/>
        <v>22.04.21</v>
      </c>
      <c r="J2123" s="29"/>
      <c r="K2123" s="40" t="s">
        <v>10857</v>
      </c>
      <c r="L2123" s="80">
        <v>1897.7570692827801</v>
      </c>
      <c r="M2123" s="80">
        <v>7591.0282771311204</v>
      </c>
      <c r="N2123" s="23"/>
    </row>
    <row r="2124" spans="9:14" ht="12.75" x14ac:dyDescent="0.2">
      <c r="I2124" s="30" t="str">
        <f t="shared" si="32"/>
        <v>22.04.21</v>
      </c>
      <c r="J2124" s="29"/>
      <c r="K2124" s="98" t="s">
        <v>10858</v>
      </c>
      <c r="L2124" s="99">
        <v>1854.4852831127801</v>
      </c>
      <c r="M2124" s="99">
        <v>7417.9411324511202</v>
      </c>
      <c r="N2124" s="23"/>
    </row>
    <row r="2125" spans="9:14" ht="12.75" x14ac:dyDescent="0.2">
      <c r="I2125" s="30" t="str">
        <f t="shared" si="32"/>
        <v>22.04.21</v>
      </c>
      <c r="J2125" s="29"/>
      <c r="K2125" s="40" t="s">
        <v>10859</v>
      </c>
      <c r="L2125" s="80">
        <v>1841.7895265327802</v>
      </c>
      <c r="M2125" s="80">
        <v>7367.1581061311208</v>
      </c>
      <c r="N2125" s="23"/>
    </row>
    <row r="2126" spans="9:14" ht="12.75" x14ac:dyDescent="0.2">
      <c r="I2126" s="30" t="str">
        <f t="shared" si="32"/>
        <v>22.04.21</v>
      </c>
      <c r="J2126" s="29"/>
      <c r="K2126" s="40" t="s">
        <v>10860</v>
      </c>
      <c r="L2126" s="80">
        <v>1813.1498159127802</v>
      </c>
      <c r="M2126" s="80">
        <v>7252.599263651121</v>
      </c>
      <c r="N2126" s="23"/>
    </row>
    <row r="2127" spans="9:14" ht="12.75" x14ac:dyDescent="0.2">
      <c r="I2127" s="30" t="str">
        <f t="shared" si="32"/>
        <v>22.04.21</v>
      </c>
      <c r="J2127" s="29"/>
      <c r="K2127" s="40" t="s">
        <v>10861</v>
      </c>
      <c r="L2127" s="80">
        <v>1773.1134088027802</v>
      </c>
      <c r="M2127" s="80">
        <v>7092.4536352111209</v>
      </c>
      <c r="N2127" s="23"/>
    </row>
    <row r="2128" spans="9:14" ht="12.75" x14ac:dyDescent="0.2">
      <c r="I2128" s="30" t="str">
        <f t="shared" si="32"/>
        <v>22.04.21</v>
      </c>
      <c r="J2128" s="29"/>
      <c r="K2128" s="98" t="s">
        <v>10862</v>
      </c>
      <c r="L2128" s="99">
        <v>1748.1997519927802</v>
      </c>
      <c r="M2128" s="99">
        <v>6992.7990079711208</v>
      </c>
      <c r="N2128" s="23"/>
    </row>
    <row r="2129" spans="9:14" ht="12.75" x14ac:dyDescent="0.2">
      <c r="I2129" s="30" t="str">
        <f t="shared" si="32"/>
        <v>22.04.21</v>
      </c>
      <c r="J2129" s="29"/>
      <c r="K2129" s="40" t="s">
        <v>10863</v>
      </c>
      <c r="L2129" s="80">
        <v>1790.9623130227801</v>
      </c>
      <c r="M2129" s="80">
        <v>7163.8492520911204</v>
      </c>
      <c r="N2129" s="23"/>
    </row>
    <row r="2130" spans="9:14" ht="12.75" x14ac:dyDescent="0.2">
      <c r="I2130" s="30" t="str">
        <f t="shared" si="32"/>
        <v>22.04.21</v>
      </c>
      <c r="J2130" s="29"/>
      <c r="K2130" s="40" t="s">
        <v>10864</v>
      </c>
      <c r="L2130" s="80">
        <v>1772.50236469278</v>
      </c>
      <c r="M2130" s="80">
        <v>7090.0094587711201</v>
      </c>
      <c r="N2130" s="23"/>
    </row>
    <row r="2131" spans="9:14" ht="12.75" x14ac:dyDescent="0.2">
      <c r="I2131" s="30" t="str">
        <f t="shared" si="32"/>
        <v>22.04.21</v>
      </c>
      <c r="J2131" s="29"/>
      <c r="K2131" s="40" t="s">
        <v>10865</v>
      </c>
      <c r="L2131" s="80">
        <v>1739.40293936278</v>
      </c>
      <c r="M2131" s="80">
        <v>6957.61175745112</v>
      </c>
      <c r="N2131" s="23"/>
    </row>
    <row r="2132" spans="9:14" ht="12.75" x14ac:dyDescent="0.2">
      <c r="I2132" s="30" t="str">
        <f t="shared" si="32"/>
        <v>22.04.21</v>
      </c>
      <c r="J2132" s="29"/>
      <c r="K2132" s="98" t="s">
        <v>10866</v>
      </c>
      <c r="L2132" s="99">
        <v>1696.9569491227801</v>
      </c>
      <c r="M2132" s="99">
        <v>6787.8277964911204</v>
      </c>
      <c r="N2132" s="23"/>
    </row>
    <row r="2133" spans="9:14" ht="12.75" x14ac:dyDescent="0.2">
      <c r="I2133" s="30" t="str">
        <f t="shared" si="32"/>
        <v>22.04.21</v>
      </c>
      <c r="J2133" s="29"/>
      <c r="K2133" s="40" t="s">
        <v>10867</v>
      </c>
      <c r="L2133" s="80">
        <v>1690.1815922127801</v>
      </c>
      <c r="M2133" s="80">
        <v>6760.7263688511202</v>
      </c>
      <c r="N2133" s="23"/>
    </row>
    <row r="2134" spans="9:14" ht="12.75" x14ac:dyDescent="0.2">
      <c r="I2134" s="30" t="str">
        <f t="shared" si="32"/>
        <v>22.04.21</v>
      </c>
      <c r="J2134" s="29"/>
      <c r="K2134" s="40" t="s">
        <v>10868</v>
      </c>
      <c r="L2134" s="80">
        <v>1648.74195550278</v>
      </c>
      <c r="M2134" s="80">
        <v>6594.96782201112</v>
      </c>
      <c r="N2134" s="23"/>
    </row>
    <row r="2135" spans="9:14" ht="12.75" x14ac:dyDescent="0.2">
      <c r="I2135" s="30" t="str">
        <f t="shared" si="32"/>
        <v>22.04.21</v>
      </c>
      <c r="J2135" s="29"/>
      <c r="K2135" s="40" t="s">
        <v>10869</v>
      </c>
      <c r="L2135" s="80">
        <v>1619.7617250927801</v>
      </c>
      <c r="M2135" s="80">
        <v>6479.0469003711205</v>
      </c>
      <c r="N2135" s="23"/>
    </row>
    <row r="2136" spans="9:14" ht="12.75" x14ac:dyDescent="0.2">
      <c r="I2136" s="30" t="str">
        <f t="shared" si="32"/>
        <v>22.04.21</v>
      </c>
      <c r="J2136" s="29"/>
      <c r="K2136" s="98" t="s">
        <v>10870</v>
      </c>
      <c r="L2136" s="99">
        <v>1590.13671792278</v>
      </c>
      <c r="M2136" s="99">
        <v>6360.54687169112</v>
      </c>
      <c r="N2136" s="23"/>
    </row>
    <row r="2137" spans="9:14" ht="12.75" x14ac:dyDescent="0.2">
      <c r="I2137" s="30" t="str">
        <f t="shared" si="32"/>
        <v>23.04.21</v>
      </c>
      <c r="J2137" s="29"/>
      <c r="K2137" s="40" t="s">
        <v>10871</v>
      </c>
      <c r="L2137" s="80">
        <v>1595.9097112427801</v>
      </c>
      <c r="M2137" s="80">
        <v>6383.6388449711203</v>
      </c>
      <c r="N2137" s="23"/>
    </row>
    <row r="2138" spans="9:14" ht="12.75" x14ac:dyDescent="0.2">
      <c r="I2138" s="30" t="str">
        <f t="shared" ref="I2138:I2201" si="33">IF(K2138="","",LEFT(K2138,8))</f>
        <v>23.04.21</v>
      </c>
      <c r="J2138" s="29"/>
      <c r="K2138" s="40" t="s">
        <v>10872</v>
      </c>
      <c r="L2138" s="80">
        <v>1557.64566043278</v>
      </c>
      <c r="M2138" s="80">
        <v>6230.58264173112</v>
      </c>
      <c r="N2138" s="23"/>
    </row>
    <row r="2139" spans="9:14" ht="12.75" x14ac:dyDescent="0.2">
      <c r="I2139" s="30" t="str">
        <f t="shared" si="33"/>
        <v>23.04.21</v>
      </c>
      <c r="J2139" s="29"/>
      <c r="K2139" s="40" t="s">
        <v>10873</v>
      </c>
      <c r="L2139" s="80">
        <v>1532.09767595278</v>
      </c>
      <c r="M2139" s="80">
        <v>6128.3907038111201</v>
      </c>
      <c r="N2139" s="23"/>
    </row>
    <row r="2140" spans="9:14" ht="12.75" x14ac:dyDescent="0.2">
      <c r="I2140" s="30" t="str">
        <f t="shared" si="33"/>
        <v>23.04.21</v>
      </c>
      <c r="J2140" s="29"/>
      <c r="K2140" s="98" t="s">
        <v>10874</v>
      </c>
      <c r="L2140" s="99">
        <v>1516.30458138278</v>
      </c>
      <c r="M2140" s="99">
        <v>6065.2183255311202</v>
      </c>
      <c r="N2140" s="23"/>
    </row>
    <row r="2141" spans="9:14" ht="12.75" x14ac:dyDescent="0.2">
      <c r="I2141" s="30" t="str">
        <f t="shared" si="33"/>
        <v>23.04.21</v>
      </c>
      <c r="J2141" s="29"/>
      <c r="K2141" s="40" t="s">
        <v>10875</v>
      </c>
      <c r="L2141" s="80">
        <v>1509.9342041527802</v>
      </c>
      <c r="M2141" s="80">
        <v>6039.736816611121</v>
      </c>
      <c r="N2141" s="23"/>
    </row>
    <row r="2142" spans="9:14" ht="12.75" x14ac:dyDescent="0.2">
      <c r="I2142" s="30" t="str">
        <f t="shared" si="33"/>
        <v>23.04.21</v>
      </c>
      <c r="J2142" s="29"/>
      <c r="K2142" s="40" t="s">
        <v>10876</v>
      </c>
      <c r="L2142" s="80">
        <v>1505.7675752527803</v>
      </c>
      <c r="M2142" s="80">
        <v>6023.070301011121</v>
      </c>
      <c r="N2142" s="23"/>
    </row>
    <row r="2143" spans="9:14" ht="12.75" x14ac:dyDescent="0.2">
      <c r="I2143" s="30" t="str">
        <f t="shared" si="33"/>
        <v>23.04.21</v>
      </c>
      <c r="J2143" s="29"/>
      <c r="K2143" s="40" t="s">
        <v>10877</v>
      </c>
      <c r="L2143" s="80">
        <v>1500.3012005727801</v>
      </c>
      <c r="M2143" s="80">
        <v>6001.2048022911204</v>
      </c>
      <c r="N2143" s="23"/>
    </row>
    <row r="2144" spans="9:14" ht="12.75" x14ac:dyDescent="0.2">
      <c r="I2144" s="30" t="str">
        <f t="shared" si="33"/>
        <v>23.04.21</v>
      </c>
      <c r="J2144" s="29"/>
      <c r="K2144" s="98" t="s">
        <v>10878</v>
      </c>
      <c r="L2144" s="99">
        <v>1481.2308917627799</v>
      </c>
      <c r="M2144" s="99">
        <v>5924.9235670511198</v>
      </c>
      <c r="N2144" s="23"/>
    </row>
    <row r="2145" spans="9:14" ht="12.75" x14ac:dyDescent="0.2">
      <c r="I2145" s="30" t="str">
        <f t="shared" si="33"/>
        <v>23.04.21</v>
      </c>
      <c r="J2145" s="29"/>
      <c r="K2145" s="40" t="s">
        <v>10879</v>
      </c>
      <c r="L2145" s="80">
        <v>1502.8643249627801</v>
      </c>
      <c r="M2145" s="80">
        <v>6011.4572998511203</v>
      </c>
      <c r="N2145" s="23"/>
    </row>
    <row r="2146" spans="9:14" ht="12.75" x14ac:dyDescent="0.2">
      <c r="I2146" s="30" t="str">
        <f t="shared" si="33"/>
        <v>23.04.21</v>
      </c>
      <c r="J2146" s="29"/>
      <c r="K2146" s="40" t="s">
        <v>10880</v>
      </c>
      <c r="L2146" s="80">
        <v>1486.6453918727802</v>
      </c>
      <c r="M2146" s="80">
        <v>5946.5815674911209</v>
      </c>
      <c r="N2146" s="23"/>
    </row>
    <row r="2147" spans="9:14" ht="12.75" x14ac:dyDescent="0.2">
      <c r="I2147" s="30" t="str">
        <f t="shared" si="33"/>
        <v>23.04.21</v>
      </c>
      <c r="J2147" s="29"/>
      <c r="K2147" s="40" t="s">
        <v>10881</v>
      </c>
      <c r="L2147" s="80">
        <v>1485.31527541278</v>
      </c>
      <c r="M2147" s="80">
        <v>5941.26110165112</v>
      </c>
      <c r="N2147" s="23"/>
    </row>
    <row r="2148" spans="9:14" ht="12.75" x14ac:dyDescent="0.2">
      <c r="I2148" s="30" t="str">
        <f t="shared" si="33"/>
        <v>23.04.21</v>
      </c>
      <c r="J2148" s="29"/>
      <c r="K2148" s="98" t="s">
        <v>10882</v>
      </c>
      <c r="L2148" s="99">
        <v>1471.0282061027799</v>
      </c>
      <c r="M2148" s="99">
        <v>5884.1128244111196</v>
      </c>
      <c r="N2148" s="23"/>
    </row>
    <row r="2149" spans="9:14" ht="12.75" x14ac:dyDescent="0.2">
      <c r="I2149" s="30" t="str">
        <f t="shared" si="33"/>
        <v>23.04.21</v>
      </c>
      <c r="J2149" s="29"/>
      <c r="K2149" s="40" t="s">
        <v>10883</v>
      </c>
      <c r="L2149" s="80">
        <v>1478.84578101278</v>
      </c>
      <c r="M2149" s="80">
        <v>5915.3831240511199</v>
      </c>
      <c r="N2149" s="23"/>
    </row>
    <row r="2150" spans="9:14" ht="12.75" x14ac:dyDescent="0.2">
      <c r="I2150" s="30" t="str">
        <f t="shared" si="33"/>
        <v>23.04.21</v>
      </c>
      <c r="J2150" s="29"/>
      <c r="K2150" s="40" t="s">
        <v>10884</v>
      </c>
      <c r="L2150" s="80">
        <v>1479.2666063027802</v>
      </c>
      <c r="M2150" s="80">
        <v>5917.066425211121</v>
      </c>
      <c r="N2150" s="23"/>
    </row>
    <row r="2151" spans="9:14" ht="12.75" x14ac:dyDescent="0.2">
      <c r="I2151" s="30" t="str">
        <f t="shared" si="33"/>
        <v>23.04.21</v>
      </c>
      <c r="J2151" s="29"/>
      <c r="K2151" s="40" t="s">
        <v>10885</v>
      </c>
      <c r="L2151" s="80">
        <v>1485.1162381527802</v>
      </c>
      <c r="M2151" s="80">
        <v>5940.4649526111207</v>
      </c>
      <c r="N2151" s="23"/>
    </row>
    <row r="2152" spans="9:14" ht="12.75" x14ac:dyDescent="0.2">
      <c r="I2152" s="30" t="str">
        <f t="shared" si="33"/>
        <v>23.04.21</v>
      </c>
      <c r="J2152" s="29"/>
      <c r="K2152" s="98" t="s">
        <v>10886</v>
      </c>
      <c r="L2152" s="99">
        <v>1480.6714253627802</v>
      </c>
      <c r="M2152" s="99">
        <v>5922.6857014511206</v>
      </c>
      <c r="N2152" s="23"/>
    </row>
    <row r="2153" spans="9:14" ht="12.75" x14ac:dyDescent="0.2">
      <c r="I2153" s="30" t="str">
        <f t="shared" si="33"/>
        <v>23.04.21</v>
      </c>
      <c r="J2153" s="29"/>
      <c r="K2153" s="40" t="s">
        <v>10887</v>
      </c>
      <c r="L2153" s="80">
        <v>1496.9065369827802</v>
      </c>
      <c r="M2153" s="80">
        <v>5987.6261479311206</v>
      </c>
      <c r="N2153" s="23"/>
    </row>
    <row r="2154" spans="9:14" ht="12.75" x14ac:dyDescent="0.2">
      <c r="I2154" s="30" t="str">
        <f t="shared" si="33"/>
        <v>23.04.21</v>
      </c>
      <c r="J2154" s="29"/>
      <c r="K2154" s="40" t="s">
        <v>10888</v>
      </c>
      <c r="L2154" s="80">
        <v>1499.78147879278</v>
      </c>
      <c r="M2154" s="80">
        <v>5999.1259151711201</v>
      </c>
      <c r="N2154" s="23"/>
    </row>
    <row r="2155" spans="9:14" ht="12.75" x14ac:dyDescent="0.2">
      <c r="I2155" s="30" t="str">
        <f t="shared" si="33"/>
        <v>23.04.21</v>
      </c>
      <c r="J2155" s="29"/>
      <c r="K2155" s="40" t="s">
        <v>10889</v>
      </c>
      <c r="L2155" s="80">
        <v>1519.3445139827802</v>
      </c>
      <c r="M2155" s="80">
        <v>6077.3780559311208</v>
      </c>
      <c r="N2155" s="23"/>
    </row>
    <row r="2156" spans="9:14" ht="12.75" x14ac:dyDescent="0.2">
      <c r="I2156" s="30" t="str">
        <f t="shared" si="33"/>
        <v>23.04.21</v>
      </c>
      <c r="J2156" s="29"/>
      <c r="K2156" s="98" t="s">
        <v>10890</v>
      </c>
      <c r="L2156" s="99">
        <v>1551.27996408278</v>
      </c>
      <c r="M2156" s="99">
        <v>6205.11985633112</v>
      </c>
      <c r="N2156" s="23"/>
    </row>
    <row r="2157" spans="9:14" ht="12.75" x14ac:dyDescent="0.2">
      <c r="I2157" s="30" t="str">
        <f t="shared" si="33"/>
        <v>23.04.21</v>
      </c>
      <c r="J2157" s="29"/>
      <c r="K2157" s="40" t="s">
        <v>10891</v>
      </c>
      <c r="L2157" s="80">
        <v>1611.8688787327799</v>
      </c>
      <c r="M2157" s="80">
        <v>6447.4755149311195</v>
      </c>
      <c r="N2157" s="23"/>
    </row>
    <row r="2158" spans="9:14" ht="12.75" x14ac:dyDescent="0.2">
      <c r="I2158" s="30" t="str">
        <f t="shared" si="33"/>
        <v>23.04.21</v>
      </c>
      <c r="J2158" s="29"/>
      <c r="K2158" s="40" t="s">
        <v>10892</v>
      </c>
      <c r="L2158" s="80">
        <v>1646.0336018427799</v>
      </c>
      <c r="M2158" s="80">
        <v>6584.1344073711198</v>
      </c>
      <c r="N2158" s="23"/>
    </row>
    <row r="2159" spans="9:14" ht="12.75" x14ac:dyDescent="0.2">
      <c r="I2159" s="30" t="str">
        <f t="shared" si="33"/>
        <v>23.04.21</v>
      </c>
      <c r="J2159" s="29"/>
      <c r="K2159" s="40" t="s">
        <v>10893</v>
      </c>
      <c r="L2159" s="80">
        <v>1695.1001485327802</v>
      </c>
      <c r="M2159" s="80">
        <v>6780.4005941311207</v>
      </c>
      <c r="N2159" s="23"/>
    </row>
    <row r="2160" spans="9:14" ht="12.75" x14ac:dyDescent="0.2">
      <c r="I2160" s="30" t="str">
        <f t="shared" si="33"/>
        <v>23.04.21</v>
      </c>
      <c r="J2160" s="29"/>
      <c r="K2160" s="98" t="s">
        <v>10894</v>
      </c>
      <c r="L2160" s="99">
        <v>1738.1715495027802</v>
      </c>
      <c r="M2160" s="99">
        <v>6952.6861980111207</v>
      </c>
      <c r="N2160" s="23"/>
    </row>
    <row r="2161" spans="9:14" ht="12.75" x14ac:dyDescent="0.2">
      <c r="I2161" s="30" t="str">
        <f t="shared" si="33"/>
        <v>23.04.21</v>
      </c>
      <c r="J2161" s="29"/>
      <c r="K2161" s="40" t="s">
        <v>10895</v>
      </c>
      <c r="L2161" s="80">
        <v>1812.6999809327801</v>
      </c>
      <c r="M2161" s="80">
        <v>7250.7999237311205</v>
      </c>
      <c r="N2161" s="23"/>
    </row>
    <row r="2162" spans="9:14" ht="12.75" x14ac:dyDescent="0.2">
      <c r="I2162" s="30" t="str">
        <f t="shared" si="33"/>
        <v>23.04.21</v>
      </c>
      <c r="J2162" s="29"/>
      <c r="K2162" s="40" t="s">
        <v>10896</v>
      </c>
      <c r="L2162" s="80">
        <v>1871.4753704227801</v>
      </c>
      <c r="M2162" s="80">
        <v>7485.9014816911204</v>
      </c>
      <c r="N2162" s="23"/>
    </row>
    <row r="2163" spans="9:14" ht="12.75" x14ac:dyDescent="0.2">
      <c r="I2163" s="30" t="str">
        <f t="shared" si="33"/>
        <v>23.04.21</v>
      </c>
      <c r="J2163" s="29"/>
      <c r="K2163" s="40" t="s">
        <v>10897</v>
      </c>
      <c r="L2163" s="80">
        <v>1926.4255951427801</v>
      </c>
      <c r="M2163" s="80">
        <v>7705.7023805711206</v>
      </c>
      <c r="N2163" s="23"/>
    </row>
    <row r="2164" spans="9:14" ht="12.75" x14ac:dyDescent="0.2">
      <c r="I2164" s="30" t="str">
        <f t="shared" si="33"/>
        <v>23.04.21</v>
      </c>
      <c r="J2164" s="29"/>
      <c r="K2164" s="98" t="s">
        <v>10898</v>
      </c>
      <c r="L2164" s="99">
        <v>1947.68025230278</v>
      </c>
      <c r="M2164" s="99">
        <v>7790.72100921112</v>
      </c>
      <c r="N2164" s="23"/>
    </row>
    <row r="2165" spans="9:14" ht="12.75" x14ac:dyDescent="0.2">
      <c r="I2165" s="30" t="str">
        <f t="shared" si="33"/>
        <v>23.04.21</v>
      </c>
      <c r="J2165" s="29"/>
      <c r="K2165" s="40" t="s">
        <v>10899</v>
      </c>
      <c r="L2165" s="80">
        <v>1992.9018718227801</v>
      </c>
      <c r="M2165" s="80">
        <v>7971.6074872911204</v>
      </c>
      <c r="N2165" s="23"/>
    </row>
    <row r="2166" spans="9:14" ht="12.75" x14ac:dyDescent="0.2">
      <c r="I2166" s="30" t="str">
        <f t="shared" si="33"/>
        <v>23.04.21</v>
      </c>
      <c r="J2166" s="29"/>
      <c r="K2166" s="40" t="s">
        <v>10900</v>
      </c>
      <c r="L2166" s="80">
        <v>2027.1154862527801</v>
      </c>
      <c r="M2166" s="80">
        <v>8108.4619450111204</v>
      </c>
      <c r="N2166" s="23"/>
    </row>
    <row r="2167" spans="9:14" ht="12.75" x14ac:dyDescent="0.2">
      <c r="I2167" s="30" t="str">
        <f t="shared" si="33"/>
        <v>23.04.21</v>
      </c>
      <c r="J2167" s="29"/>
      <c r="K2167" s="40" t="s">
        <v>10901</v>
      </c>
      <c r="L2167" s="80">
        <v>2042.9384926027799</v>
      </c>
      <c r="M2167" s="80">
        <v>8171.7539704111196</v>
      </c>
      <c r="N2167" s="23"/>
    </row>
    <row r="2168" spans="9:14" ht="12.75" x14ac:dyDescent="0.2">
      <c r="I2168" s="30" t="str">
        <f t="shared" si="33"/>
        <v>23.04.21</v>
      </c>
      <c r="J2168" s="29"/>
      <c r="K2168" s="98" t="s">
        <v>10902</v>
      </c>
      <c r="L2168" s="99">
        <v>2045.93296133278</v>
      </c>
      <c r="M2168" s="99">
        <v>8183.73184533112</v>
      </c>
      <c r="N2168" s="23"/>
    </row>
    <row r="2169" spans="9:14" ht="12.75" x14ac:dyDescent="0.2">
      <c r="I2169" s="30" t="str">
        <f t="shared" si="33"/>
        <v>23.04.21</v>
      </c>
      <c r="J2169" s="29"/>
      <c r="K2169" s="40" t="s">
        <v>10903</v>
      </c>
      <c r="L2169" s="80">
        <v>2041.3171976227802</v>
      </c>
      <c r="M2169" s="80">
        <v>8165.2687904911209</v>
      </c>
      <c r="N2169" s="23"/>
    </row>
    <row r="2170" spans="9:14" ht="12.75" x14ac:dyDescent="0.2">
      <c r="I2170" s="30" t="str">
        <f t="shared" si="33"/>
        <v>23.04.21</v>
      </c>
      <c r="J2170" s="29"/>
      <c r="K2170" s="40" t="s">
        <v>10904</v>
      </c>
      <c r="L2170" s="80">
        <v>2035.5681808727802</v>
      </c>
      <c r="M2170" s="80">
        <v>8142.2727234911208</v>
      </c>
      <c r="N2170" s="23"/>
    </row>
    <row r="2171" spans="9:14" ht="12.75" x14ac:dyDescent="0.2">
      <c r="I2171" s="30" t="str">
        <f t="shared" si="33"/>
        <v>23.04.21</v>
      </c>
      <c r="J2171" s="29"/>
      <c r="K2171" s="40" t="s">
        <v>10905</v>
      </c>
      <c r="L2171" s="80">
        <v>2017.2883866627801</v>
      </c>
      <c r="M2171" s="80">
        <v>8069.1535466511205</v>
      </c>
      <c r="N2171" s="23"/>
    </row>
    <row r="2172" spans="9:14" ht="12.75" x14ac:dyDescent="0.2">
      <c r="I2172" s="30" t="str">
        <f t="shared" si="33"/>
        <v>23.04.21</v>
      </c>
      <c r="J2172" s="29"/>
      <c r="K2172" s="98" t="s">
        <v>10906</v>
      </c>
      <c r="L2172" s="99">
        <v>2010.5721782627802</v>
      </c>
      <c r="M2172" s="99">
        <v>8042.2887130511208</v>
      </c>
      <c r="N2172" s="23"/>
    </row>
    <row r="2173" spans="9:14" ht="12.75" x14ac:dyDescent="0.2">
      <c r="I2173" s="30" t="str">
        <f t="shared" si="33"/>
        <v>23.04.21</v>
      </c>
      <c r="J2173" s="29"/>
      <c r="K2173" s="40" t="s">
        <v>10907</v>
      </c>
      <c r="L2173" s="80">
        <v>1994.7600521427801</v>
      </c>
      <c r="M2173" s="80">
        <v>7979.0402085711203</v>
      </c>
      <c r="N2173" s="23"/>
    </row>
    <row r="2174" spans="9:14" ht="12.75" x14ac:dyDescent="0.2">
      <c r="I2174" s="30" t="str">
        <f t="shared" si="33"/>
        <v>23.04.21</v>
      </c>
      <c r="J2174" s="29"/>
      <c r="K2174" s="40" t="s">
        <v>10908</v>
      </c>
      <c r="L2174" s="80">
        <v>1987.8880491527802</v>
      </c>
      <c r="M2174" s="80">
        <v>7951.552196611121</v>
      </c>
      <c r="N2174" s="23"/>
    </row>
    <row r="2175" spans="9:14" ht="12.75" x14ac:dyDescent="0.2">
      <c r="I2175" s="30" t="str">
        <f t="shared" si="33"/>
        <v>23.04.21</v>
      </c>
      <c r="J2175" s="29"/>
      <c r="K2175" s="40" t="s">
        <v>10909</v>
      </c>
      <c r="L2175" s="80">
        <v>1988.5030631727802</v>
      </c>
      <c r="M2175" s="80">
        <v>7954.0122526911209</v>
      </c>
      <c r="N2175" s="23"/>
    </row>
    <row r="2176" spans="9:14" ht="12.75" x14ac:dyDescent="0.2">
      <c r="I2176" s="30" t="str">
        <f t="shared" si="33"/>
        <v>23.04.21</v>
      </c>
      <c r="J2176" s="29"/>
      <c r="K2176" s="98" t="s">
        <v>10910</v>
      </c>
      <c r="L2176" s="99">
        <v>1966.8254941327802</v>
      </c>
      <c r="M2176" s="99">
        <v>7867.301976531121</v>
      </c>
      <c r="N2176" s="23"/>
    </row>
    <row r="2177" spans="9:14" ht="12.75" x14ac:dyDescent="0.2">
      <c r="I2177" s="30" t="str">
        <f t="shared" si="33"/>
        <v>23.04.21</v>
      </c>
      <c r="J2177" s="29"/>
      <c r="K2177" s="40" t="s">
        <v>10911</v>
      </c>
      <c r="L2177" s="80">
        <v>1972.5016853227801</v>
      </c>
      <c r="M2177" s="80">
        <v>7890.0067412911203</v>
      </c>
      <c r="N2177" s="23"/>
    </row>
    <row r="2178" spans="9:14" ht="12.75" x14ac:dyDescent="0.2">
      <c r="I2178" s="30" t="str">
        <f t="shared" si="33"/>
        <v>23.04.21</v>
      </c>
      <c r="J2178" s="29"/>
      <c r="K2178" s="40" t="s">
        <v>10912</v>
      </c>
      <c r="L2178" s="80">
        <v>1971.3338084027801</v>
      </c>
      <c r="M2178" s="80">
        <v>7885.3352336111202</v>
      </c>
      <c r="N2178" s="23"/>
    </row>
    <row r="2179" spans="9:14" ht="12.75" x14ac:dyDescent="0.2">
      <c r="I2179" s="30" t="str">
        <f t="shared" si="33"/>
        <v>23.04.21</v>
      </c>
      <c r="J2179" s="29"/>
      <c r="K2179" s="40" t="s">
        <v>10913</v>
      </c>
      <c r="L2179" s="80">
        <v>1970.9985885027802</v>
      </c>
      <c r="M2179" s="80">
        <v>7883.9943540111208</v>
      </c>
      <c r="N2179" s="23"/>
    </row>
    <row r="2180" spans="9:14" ht="12.75" x14ac:dyDescent="0.2">
      <c r="I2180" s="30" t="str">
        <f t="shared" si="33"/>
        <v>23.04.21</v>
      </c>
      <c r="J2180" s="29"/>
      <c r="K2180" s="98" t="s">
        <v>10914</v>
      </c>
      <c r="L2180" s="99">
        <v>1972.9336291027801</v>
      </c>
      <c r="M2180" s="99">
        <v>7891.7345164111202</v>
      </c>
      <c r="N2180" s="23"/>
    </row>
    <row r="2181" spans="9:14" ht="12.75" x14ac:dyDescent="0.2">
      <c r="I2181" s="30" t="str">
        <f t="shared" si="33"/>
        <v>23.04.21</v>
      </c>
      <c r="J2181" s="29"/>
      <c r="K2181" s="40" t="s">
        <v>10915</v>
      </c>
      <c r="L2181" s="80">
        <v>1958.62687631278</v>
      </c>
      <c r="M2181" s="80">
        <v>7834.5075052511202</v>
      </c>
      <c r="N2181" s="23"/>
    </row>
    <row r="2182" spans="9:14" ht="12.75" x14ac:dyDescent="0.2">
      <c r="I2182" s="30" t="str">
        <f t="shared" si="33"/>
        <v>23.04.21</v>
      </c>
      <c r="J2182" s="29"/>
      <c r="K2182" s="40" t="s">
        <v>10916</v>
      </c>
      <c r="L2182" s="80">
        <v>1972.0210063727802</v>
      </c>
      <c r="M2182" s="80">
        <v>7888.0840254911209</v>
      </c>
      <c r="N2182" s="23"/>
    </row>
    <row r="2183" spans="9:14" ht="12.75" x14ac:dyDescent="0.2">
      <c r="I2183" s="30" t="str">
        <f t="shared" si="33"/>
        <v>23.04.21</v>
      </c>
      <c r="J2183" s="29"/>
      <c r="K2183" s="40" t="s">
        <v>10917</v>
      </c>
      <c r="L2183" s="80">
        <v>1969.7829252527802</v>
      </c>
      <c r="M2183" s="80">
        <v>7879.1317010111206</v>
      </c>
      <c r="N2183" s="23"/>
    </row>
    <row r="2184" spans="9:14" ht="12.75" x14ac:dyDescent="0.2">
      <c r="I2184" s="30" t="str">
        <f t="shared" si="33"/>
        <v>23.04.21</v>
      </c>
      <c r="J2184" s="29"/>
      <c r="K2184" s="98" t="s">
        <v>10918</v>
      </c>
      <c r="L2184" s="99">
        <v>1950.54750103278</v>
      </c>
      <c r="M2184" s="99">
        <v>7802.1900041311201</v>
      </c>
      <c r="N2184" s="23"/>
    </row>
    <row r="2185" spans="9:14" ht="12.75" x14ac:dyDescent="0.2">
      <c r="I2185" s="30" t="str">
        <f t="shared" si="33"/>
        <v>23.04.21</v>
      </c>
      <c r="J2185" s="29"/>
      <c r="K2185" s="40" t="s">
        <v>10919</v>
      </c>
      <c r="L2185" s="80">
        <v>1939.14196815278</v>
      </c>
      <c r="M2185" s="80">
        <v>7756.56787261112</v>
      </c>
      <c r="N2185" s="23"/>
    </row>
    <row r="2186" spans="9:14" ht="12.75" x14ac:dyDescent="0.2">
      <c r="I2186" s="30" t="str">
        <f t="shared" si="33"/>
        <v>23.04.21</v>
      </c>
      <c r="J2186" s="29"/>
      <c r="K2186" s="40" t="s">
        <v>10920</v>
      </c>
      <c r="L2186" s="80">
        <v>1906.51777243278</v>
      </c>
      <c r="M2186" s="80">
        <v>7626.0710897311201</v>
      </c>
      <c r="N2186" s="23"/>
    </row>
    <row r="2187" spans="9:14" ht="12.75" x14ac:dyDescent="0.2">
      <c r="I2187" s="30" t="str">
        <f t="shared" si="33"/>
        <v>23.04.21</v>
      </c>
      <c r="J2187" s="29"/>
      <c r="K2187" s="40" t="s">
        <v>10921</v>
      </c>
      <c r="L2187" s="80">
        <v>1875.11225260278</v>
      </c>
      <c r="M2187" s="80">
        <v>7500.4490104111201</v>
      </c>
      <c r="N2187" s="23"/>
    </row>
    <row r="2188" spans="9:14" ht="12.75" x14ac:dyDescent="0.2">
      <c r="I2188" s="30" t="str">
        <f t="shared" si="33"/>
        <v>23.04.21</v>
      </c>
      <c r="J2188" s="29"/>
      <c r="K2188" s="98" t="s">
        <v>10922</v>
      </c>
      <c r="L2188" s="99">
        <v>1855.07600005278</v>
      </c>
      <c r="M2188" s="99">
        <v>7420.3040002111202</v>
      </c>
      <c r="N2188" s="23"/>
    </row>
    <row r="2189" spans="9:14" ht="12.75" x14ac:dyDescent="0.2">
      <c r="I2189" s="30" t="str">
        <f t="shared" si="33"/>
        <v>23.04.21</v>
      </c>
      <c r="J2189" s="29"/>
      <c r="K2189" s="40" t="s">
        <v>10923</v>
      </c>
      <c r="L2189" s="80">
        <v>1850.0532816227801</v>
      </c>
      <c r="M2189" s="80">
        <v>7400.2131264911204</v>
      </c>
      <c r="N2189" s="23"/>
    </row>
    <row r="2190" spans="9:14" ht="12.75" x14ac:dyDescent="0.2">
      <c r="I2190" s="30" t="str">
        <f t="shared" si="33"/>
        <v>23.04.21</v>
      </c>
      <c r="J2190" s="29"/>
      <c r="K2190" s="40" t="s">
        <v>10924</v>
      </c>
      <c r="L2190" s="80">
        <v>1833.64122884278</v>
      </c>
      <c r="M2190" s="80">
        <v>7334.5649153711202</v>
      </c>
      <c r="N2190" s="23"/>
    </row>
    <row r="2191" spans="9:14" ht="12.75" x14ac:dyDescent="0.2">
      <c r="I2191" s="30" t="str">
        <f t="shared" si="33"/>
        <v>23.04.21</v>
      </c>
      <c r="J2191" s="29"/>
      <c r="K2191" s="40" t="s">
        <v>10925</v>
      </c>
      <c r="L2191" s="80">
        <v>1814.06689008278</v>
      </c>
      <c r="M2191" s="80">
        <v>7256.26756033112</v>
      </c>
      <c r="N2191" s="23"/>
    </row>
    <row r="2192" spans="9:14" ht="12.75" x14ac:dyDescent="0.2">
      <c r="I2192" s="30" t="str">
        <f t="shared" si="33"/>
        <v>23.04.21</v>
      </c>
      <c r="J2192" s="29"/>
      <c r="K2192" s="98" t="s">
        <v>10926</v>
      </c>
      <c r="L2192" s="99">
        <v>1794.4179319727803</v>
      </c>
      <c r="M2192" s="99">
        <v>7177.671727891121</v>
      </c>
      <c r="N2192" s="23"/>
    </row>
    <row r="2193" spans="9:14" ht="12.75" x14ac:dyDescent="0.2">
      <c r="I2193" s="30" t="str">
        <f t="shared" si="33"/>
        <v>23.04.21</v>
      </c>
      <c r="J2193" s="29"/>
      <c r="K2193" s="40" t="s">
        <v>10927</v>
      </c>
      <c r="L2193" s="80">
        <v>1775.98476225278</v>
      </c>
      <c r="M2193" s="80">
        <v>7103.93904901112</v>
      </c>
      <c r="N2193" s="23"/>
    </row>
    <row r="2194" spans="9:14" ht="12.75" x14ac:dyDescent="0.2">
      <c r="I2194" s="30" t="str">
        <f t="shared" si="33"/>
        <v>23.04.21</v>
      </c>
      <c r="J2194" s="29"/>
      <c r="K2194" s="40" t="s">
        <v>10928</v>
      </c>
      <c r="L2194" s="80">
        <v>1770.2762294627801</v>
      </c>
      <c r="M2194" s="80">
        <v>7081.1049178511203</v>
      </c>
      <c r="N2194" s="23"/>
    </row>
    <row r="2195" spans="9:14" ht="12.75" x14ac:dyDescent="0.2">
      <c r="I2195" s="30" t="str">
        <f t="shared" si="33"/>
        <v>23.04.21</v>
      </c>
      <c r="J2195" s="29"/>
      <c r="K2195" s="40" t="s">
        <v>10929</v>
      </c>
      <c r="L2195" s="80">
        <v>1751.31988893278</v>
      </c>
      <c r="M2195" s="80">
        <v>7005.2795557311201</v>
      </c>
      <c r="N2195" s="23"/>
    </row>
    <row r="2196" spans="9:14" ht="12.75" x14ac:dyDescent="0.2">
      <c r="I2196" s="30" t="str">
        <f t="shared" si="33"/>
        <v>23.04.21</v>
      </c>
      <c r="J2196" s="29"/>
      <c r="K2196" s="98" t="s">
        <v>10930</v>
      </c>
      <c r="L2196" s="99">
        <v>1748.6844533327801</v>
      </c>
      <c r="M2196" s="99">
        <v>6994.7378133311204</v>
      </c>
      <c r="N2196" s="23"/>
    </row>
    <row r="2197" spans="9:14" ht="12.75" x14ac:dyDescent="0.2">
      <c r="I2197" s="30" t="str">
        <f t="shared" si="33"/>
        <v>23.04.21</v>
      </c>
      <c r="J2197" s="29"/>
      <c r="K2197" s="40" t="s">
        <v>10931</v>
      </c>
      <c r="L2197" s="80">
        <v>1748.5596344527801</v>
      </c>
      <c r="M2197" s="80">
        <v>6994.2385378111203</v>
      </c>
      <c r="N2197" s="23"/>
    </row>
    <row r="2198" spans="9:14" ht="12.75" x14ac:dyDescent="0.2">
      <c r="I2198" s="30" t="str">
        <f t="shared" si="33"/>
        <v>23.04.21</v>
      </c>
      <c r="J2198" s="29"/>
      <c r="K2198" s="40" t="s">
        <v>10932</v>
      </c>
      <c r="L2198" s="80">
        <v>1732.10771639278</v>
      </c>
      <c r="M2198" s="80">
        <v>6928.4308655711202</v>
      </c>
      <c r="N2198" s="23"/>
    </row>
    <row r="2199" spans="9:14" ht="12.75" x14ac:dyDescent="0.2">
      <c r="I2199" s="30" t="str">
        <f t="shared" si="33"/>
        <v>23.04.21</v>
      </c>
      <c r="J2199" s="29"/>
      <c r="K2199" s="40" t="s">
        <v>10933</v>
      </c>
      <c r="L2199" s="80">
        <v>1729.3731035127801</v>
      </c>
      <c r="M2199" s="80">
        <v>6917.4924140511202</v>
      </c>
      <c r="N2199" s="23"/>
    </row>
    <row r="2200" spans="9:14" ht="12.75" x14ac:dyDescent="0.2">
      <c r="I2200" s="30" t="str">
        <f t="shared" si="33"/>
        <v>23.04.21</v>
      </c>
      <c r="J2200" s="29"/>
      <c r="K2200" s="98" t="s">
        <v>10934</v>
      </c>
      <c r="L2200" s="99">
        <v>1724.0115089927801</v>
      </c>
      <c r="M2200" s="99">
        <v>6896.0460359711205</v>
      </c>
      <c r="N2200" s="23"/>
    </row>
    <row r="2201" spans="9:14" ht="12.75" x14ac:dyDescent="0.2">
      <c r="I2201" s="30" t="str">
        <f t="shared" si="33"/>
        <v>23.04.21</v>
      </c>
      <c r="J2201" s="29"/>
      <c r="K2201" s="40" t="s">
        <v>10935</v>
      </c>
      <c r="L2201" s="80">
        <v>1720.3501373527802</v>
      </c>
      <c r="M2201" s="80">
        <v>6881.4005494111207</v>
      </c>
      <c r="N2201" s="23"/>
    </row>
    <row r="2202" spans="9:14" ht="12.75" x14ac:dyDescent="0.2">
      <c r="I2202" s="30" t="str">
        <f t="shared" ref="I2202:I2265" si="34">IF(K2202="","",LEFT(K2202,8))</f>
        <v>23.04.21</v>
      </c>
      <c r="J2202" s="29"/>
      <c r="K2202" s="40" t="s">
        <v>10936</v>
      </c>
      <c r="L2202" s="80">
        <v>1707.5034291627801</v>
      </c>
      <c r="M2202" s="80">
        <v>6830.0137166511204</v>
      </c>
      <c r="N2202" s="23"/>
    </row>
    <row r="2203" spans="9:14" ht="12.75" x14ac:dyDescent="0.2">
      <c r="I2203" s="30" t="str">
        <f t="shared" si="34"/>
        <v>23.04.21</v>
      </c>
      <c r="J2203" s="29"/>
      <c r="K2203" s="40" t="s">
        <v>10937</v>
      </c>
      <c r="L2203" s="80">
        <v>1701.92939625278</v>
      </c>
      <c r="M2203" s="80">
        <v>6807.7175850111198</v>
      </c>
      <c r="N2203" s="23"/>
    </row>
    <row r="2204" spans="9:14" ht="12.75" x14ac:dyDescent="0.2">
      <c r="I2204" s="30" t="str">
        <f t="shared" si="34"/>
        <v>23.04.21</v>
      </c>
      <c r="J2204" s="29"/>
      <c r="K2204" s="98" t="s">
        <v>10938</v>
      </c>
      <c r="L2204" s="99">
        <v>1720.3558044727799</v>
      </c>
      <c r="M2204" s="99">
        <v>6881.4232178911197</v>
      </c>
      <c r="N2204" s="23"/>
    </row>
    <row r="2205" spans="9:14" ht="12.75" x14ac:dyDescent="0.2">
      <c r="I2205" s="30" t="str">
        <f t="shared" si="34"/>
        <v>23.04.21</v>
      </c>
      <c r="J2205" s="29"/>
      <c r="K2205" s="40" t="s">
        <v>10939</v>
      </c>
      <c r="L2205" s="80">
        <v>1732.95905890278</v>
      </c>
      <c r="M2205" s="80">
        <v>6931.8362356111202</v>
      </c>
      <c r="N2205" s="23"/>
    </row>
    <row r="2206" spans="9:14" ht="12.75" x14ac:dyDescent="0.2">
      <c r="I2206" s="30" t="str">
        <f t="shared" si="34"/>
        <v>23.04.21</v>
      </c>
      <c r="J2206" s="29"/>
      <c r="K2206" s="40" t="s">
        <v>10940</v>
      </c>
      <c r="L2206" s="80">
        <v>1732.4550600327802</v>
      </c>
      <c r="M2206" s="80">
        <v>6929.820240131121</v>
      </c>
      <c r="N2206" s="23"/>
    </row>
    <row r="2207" spans="9:14" ht="12.75" x14ac:dyDescent="0.2">
      <c r="I2207" s="30" t="str">
        <f t="shared" si="34"/>
        <v>23.04.21</v>
      </c>
      <c r="J2207" s="29"/>
      <c r="K2207" s="40" t="s">
        <v>10941</v>
      </c>
      <c r="L2207" s="80">
        <v>1754.9449083327802</v>
      </c>
      <c r="M2207" s="80">
        <v>7019.7796333311207</v>
      </c>
      <c r="N2207" s="23"/>
    </row>
    <row r="2208" spans="9:14" ht="12.75" x14ac:dyDescent="0.2">
      <c r="I2208" s="30" t="str">
        <f t="shared" si="34"/>
        <v>23.04.21</v>
      </c>
      <c r="J2208" s="29"/>
      <c r="K2208" s="98" t="s">
        <v>10942</v>
      </c>
      <c r="L2208" s="99">
        <v>1774.0059860127801</v>
      </c>
      <c r="M2208" s="99">
        <v>7096.0239440511205</v>
      </c>
      <c r="N2208" s="23"/>
    </row>
    <row r="2209" spans="9:14" ht="12.75" x14ac:dyDescent="0.2">
      <c r="I2209" s="30" t="str">
        <f t="shared" si="34"/>
        <v>23.04.21</v>
      </c>
      <c r="J2209" s="29"/>
      <c r="K2209" s="40" t="s">
        <v>10943</v>
      </c>
      <c r="L2209" s="80">
        <v>1780.3682661927801</v>
      </c>
      <c r="M2209" s="80">
        <v>7121.4730647711203</v>
      </c>
      <c r="N2209" s="23"/>
    </row>
    <row r="2210" spans="9:14" ht="12.75" x14ac:dyDescent="0.2">
      <c r="I2210" s="30" t="str">
        <f t="shared" si="34"/>
        <v>23.04.21</v>
      </c>
      <c r="J2210" s="29"/>
      <c r="K2210" s="40" t="s">
        <v>10944</v>
      </c>
      <c r="L2210" s="80">
        <v>1786.0353416527801</v>
      </c>
      <c r="M2210" s="80">
        <v>7144.1413666111202</v>
      </c>
      <c r="N2210" s="23"/>
    </row>
    <row r="2211" spans="9:14" ht="12.75" x14ac:dyDescent="0.2">
      <c r="I2211" s="30" t="str">
        <f t="shared" si="34"/>
        <v>23.04.21</v>
      </c>
      <c r="J2211" s="29"/>
      <c r="K2211" s="40" t="s">
        <v>10945</v>
      </c>
      <c r="L2211" s="80">
        <v>1803.4458853427802</v>
      </c>
      <c r="M2211" s="80">
        <v>7213.7835413711209</v>
      </c>
      <c r="N2211" s="23"/>
    </row>
    <row r="2212" spans="9:14" ht="12.75" x14ac:dyDescent="0.2">
      <c r="I2212" s="30" t="str">
        <f t="shared" si="34"/>
        <v>23.04.21</v>
      </c>
      <c r="J2212" s="29"/>
      <c r="K2212" s="98" t="s">
        <v>10946</v>
      </c>
      <c r="L2212" s="99">
        <v>1817.6780249127801</v>
      </c>
      <c r="M2212" s="99">
        <v>7270.7120996511203</v>
      </c>
      <c r="N2212" s="23"/>
    </row>
    <row r="2213" spans="9:14" ht="12.75" x14ac:dyDescent="0.2">
      <c r="I2213" s="30" t="str">
        <f t="shared" si="34"/>
        <v>23.04.21</v>
      </c>
      <c r="J2213" s="29"/>
      <c r="K2213" s="40" t="s">
        <v>10947</v>
      </c>
      <c r="L2213" s="80">
        <v>1809.9054121127801</v>
      </c>
      <c r="M2213" s="80">
        <v>7239.6216484511206</v>
      </c>
      <c r="N2213" s="23"/>
    </row>
    <row r="2214" spans="9:14" ht="12.75" x14ac:dyDescent="0.2">
      <c r="I2214" s="30" t="str">
        <f t="shared" si="34"/>
        <v>23.04.21</v>
      </c>
      <c r="J2214" s="29"/>
      <c r="K2214" s="40" t="s">
        <v>10948</v>
      </c>
      <c r="L2214" s="80">
        <v>1797.6461721327801</v>
      </c>
      <c r="M2214" s="80">
        <v>7190.5846885311203</v>
      </c>
      <c r="N2214" s="23"/>
    </row>
    <row r="2215" spans="9:14" ht="12.75" x14ac:dyDescent="0.2">
      <c r="I2215" s="30" t="str">
        <f t="shared" si="34"/>
        <v>23.04.21</v>
      </c>
      <c r="J2215" s="29"/>
      <c r="K2215" s="40" t="s">
        <v>10949</v>
      </c>
      <c r="L2215" s="80">
        <v>1799.8653851127801</v>
      </c>
      <c r="M2215" s="80">
        <v>7199.4615404511205</v>
      </c>
      <c r="N2215" s="23"/>
    </row>
    <row r="2216" spans="9:14" ht="12.75" x14ac:dyDescent="0.2">
      <c r="I2216" s="30" t="str">
        <f t="shared" si="34"/>
        <v>23.04.21</v>
      </c>
      <c r="J2216" s="29"/>
      <c r="K2216" s="98" t="s">
        <v>10950</v>
      </c>
      <c r="L2216" s="99">
        <v>1805.9331867227802</v>
      </c>
      <c r="M2216" s="99">
        <v>7223.7327468911208</v>
      </c>
      <c r="N2216" s="23"/>
    </row>
    <row r="2217" spans="9:14" ht="12.75" x14ac:dyDescent="0.2">
      <c r="I2217" s="30" t="str">
        <f t="shared" si="34"/>
        <v>23.04.21</v>
      </c>
      <c r="J2217" s="29"/>
      <c r="K2217" s="40" t="s">
        <v>10951</v>
      </c>
      <c r="L2217" s="80">
        <v>1797.3692873227801</v>
      </c>
      <c r="M2217" s="80">
        <v>7189.4771492911204</v>
      </c>
      <c r="N2217" s="23"/>
    </row>
    <row r="2218" spans="9:14" ht="12.75" x14ac:dyDescent="0.2">
      <c r="I2218" s="30" t="str">
        <f t="shared" si="34"/>
        <v>23.04.21</v>
      </c>
      <c r="J2218" s="29"/>
      <c r="K2218" s="40" t="s">
        <v>10952</v>
      </c>
      <c r="L2218" s="80">
        <v>1799.32775370278</v>
      </c>
      <c r="M2218" s="80">
        <v>7197.31101481112</v>
      </c>
      <c r="N2218" s="23"/>
    </row>
    <row r="2219" spans="9:14" ht="12.75" x14ac:dyDescent="0.2">
      <c r="I2219" s="30" t="str">
        <f t="shared" si="34"/>
        <v>23.04.21</v>
      </c>
      <c r="J2219" s="29"/>
      <c r="K2219" s="40" t="s">
        <v>10953</v>
      </c>
      <c r="L2219" s="80">
        <v>1790.5250857727801</v>
      </c>
      <c r="M2219" s="80">
        <v>7162.1003430911205</v>
      </c>
      <c r="N2219" s="23"/>
    </row>
    <row r="2220" spans="9:14" ht="12.75" x14ac:dyDescent="0.2">
      <c r="I2220" s="30" t="str">
        <f t="shared" si="34"/>
        <v>23.04.21</v>
      </c>
      <c r="J2220" s="29"/>
      <c r="K2220" s="98" t="s">
        <v>10954</v>
      </c>
      <c r="L2220" s="99">
        <v>1764.84674596278</v>
      </c>
      <c r="M2220" s="99">
        <v>7059.38698385112</v>
      </c>
      <c r="N2220" s="23"/>
    </row>
    <row r="2221" spans="9:14" ht="12.75" x14ac:dyDescent="0.2">
      <c r="I2221" s="30" t="str">
        <f t="shared" si="34"/>
        <v>23.04.21</v>
      </c>
      <c r="J2221" s="29"/>
      <c r="K2221" s="40" t="s">
        <v>10955</v>
      </c>
      <c r="L2221" s="80">
        <v>1743.32606430278</v>
      </c>
      <c r="M2221" s="80">
        <v>6973.3042572111199</v>
      </c>
      <c r="N2221" s="23"/>
    </row>
    <row r="2222" spans="9:14" ht="12.75" x14ac:dyDescent="0.2">
      <c r="I2222" s="30" t="str">
        <f t="shared" si="34"/>
        <v>23.04.21</v>
      </c>
      <c r="J2222" s="29"/>
      <c r="K2222" s="40" t="s">
        <v>10956</v>
      </c>
      <c r="L2222" s="80">
        <v>1718.48639451278</v>
      </c>
      <c r="M2222" s="80">
        <v>6873.9455780511198</v>
      </c>
      <c r="N2222" s="23"/>
    </row>
    <row r="2223" spans="9:14" ht="12.75" x14ac:dyDescent="0.2">
      <c r="I2223" s="30" t="str">
        <f t="shared" si="34"/>
        <v>23.04.21</v>
      </c>
      <c r="J2223" s="29"/>
      <c r="K2223" s="40" t="s">
        <v>10957</v>
      </c>
      <c r="L2223" s="80">
        <v>1687.2757395227802</v>
      </c>
      <c r="M2223" s="80">
        <v>6749.1029580911209</v>
      </c>
      <c r="N2223" s="23"/>
    </row>
    <row r="2224" spans="9:14" ht="12.75" x14ac:dyDescent="0.2">
      <c r="I2224" s="30" t="str">
        <f t="shared" si="34"/>
        <v>23.04.21</v>
      </c>
      <c r="J2224" s="29"/>
      <c r="K2224" s="98" t="s">
        <v>10958</v>
      </c>
      <c r="L2224" s="99">
        <v>1659.7267460927801</v>
      </c>
      <c r="M2224" s="99">
        <v>6638.9069843711204</v>
      </c>
      <c r="N2224" s="23"/>
    </row>
    <row r="2225" spans="9:14" ht="12.75" x14ac:dyDescent="0.2">
      <c r="I2225" s="30" t="str">
        <f t="shared" si="34"/>
        <v>23.04.21</v>
      </c>
      <c r="J2225" s="29"/>
      <c r="K2225" s="40" t="s">
        <v>10959</v>
      </c>
      <c r="L2225" s="80">
        <v>1698.9723283627802</v>
      </c>
      <c r="M2225" s="80">
        <v>6795.8893134511209</v>
      </c>
      <c r="N2225" s="23"/>
    </row>
    <row r="2226" spans="9:14" ht="12.75" x14ac:dyDescent="0.2">
      <c r="I2226" s="30" t="str">
        <f t="shared" si="34"/>
        <v>23.04.21</v>
      </c>
      <c r="J2226" s="29"/>
      <c r="K2226" s="40" t="s">
        <v>10960</v>
      </c>
      <c r="L2226" s="80">
        <v>1676.3856648927801</v>
      </c>
      <c r="M2226" s="80">
        <v>6705.5426595711206</v>
      </c>
      <c r="N2226" s="23"/>
    </row>
    <row r="2227" spans="9:14" ht="12.75" x14ac:dyDescent="0.2">
      <c r="I2227" s="30" t="str">
        <f t="shared" si="34"/>
        <v>23.04.21</v>
      </c>
      <c r="J2227" s="29"/>
      <c r="K2227" s="40" t="s">
        <v>10961</v>
      </c>
      <c r="L2227" s="80">
        <v>1648.10421050278</v>
      </c>
      <c r="M2227" s="80">
        <v>6592.41684201112</v>
      </c>
      <c r="N2227" s="23"/>
    </row>
    <row r="2228" spans="9:14" ht="12.75" x14ac:dyDescent="0.2">
      <c r="I2228" s="30" t="str">
        <f t="shared" si="34"/>
        <v>23.04.21</v>
      </c>
      <c r="J2228" s="29"/>
      <c r="K2228" s="98" t="s">
        <v>10962</v>
      </c>
      <c r="L2228" s="99">
        <v>1627.9308292427802</v>
      </c>
      <c r="M2228" s="99">
        <v>6511.7233169711208</v>
      </c>
      <c r="N2228" s="23"/>
    </row>
    <row r="2229" spans="9:14" ht="12.75" x14ac:dyDescent="0.2">
      <c r="I2229" s="30" t="str">
        <f t="shared" si="34"/>
        <v>23.04.21</v>
      </c>
      <c r="J2229" s="29"/>
      <c r="K2229" s="40" t="s">
        <v>10963</v>
      </c>
      <c r="L2229" s="80">
        <v>1610.8478078227799</v>
      </c>
      <c r="M2229" s="80">
        <v>6443.3912312911198</v>
      </c>
      <c r="N2229" s="23"/>
    </row>
    <row r="2230" spans="9:14" ht="12.75" x14ac:dyDescent="0.2">
      <c r="I2230" s="30" t="str">
        <f t="shared" si="34"/>
        <v>23.04.21</v>
      </c>
      <c r="J2230" s="29"/>
      <c r="K2230" s="40" t="s">
        <v>10964</v>
      </c>
      <c r="L2230" s="80">
        <v>1576.29338006278</v>
      </c>
      <c r="M2230" s="80">
        <v>6305.17352025112</v>
      </c>
      <c r="N2230" s="23"/>
    </row>
    <row r="2231" spans="9:14" ht="12.75" x14ac:dyDescent="0.2">
      <c r="I2231" s="30" t="str">
        <f t="shared" si="34"/>
        <v>23.04.21</v>
      </c>
      <c r="J2231" s="29"/>
      <c r="K2231" s="40" t="s">
        <v>10965</v>
      </c>
      <c r="L2231" s="80">
        <v>1546.9219454827801</v>
      </c>
      <c r="M2231" s="80">
        <v>6187.6877819311203</v>
      </c>
      <c r="N2231" s="23"/>
    </row>
    <row r="2232" spans="9:14" ht="12.75" x14ac:dyDescent="0.2">
      <c r="I2232" s="30" t="str">
        <f t="shared" si="34"/>
        <v>23.04.21</v>
      </c>
      <c r="J2232" s="29"/>
      <c r="K2232" s="98" t="s">
        <v>10966</v>
      </c>
      <c r="L2232" s="99">
        <v>1522.7315933427801</v>
      </c>
      <c r="M2232" s="99">
        <v>6090.9263733711205</v>
      </c>
      <c r="N2232" s="23"/>
    </row>
    <row r="2233" spans="9:14" ht="12.75" x14ac:dyDescent="0.2">
      <c r="I2233" s="30" t="str">
        <f t="shared" si="34"/>
        <v>24.04.21</v>
      </c>
      <c r="J2233" s="29"/>
      <c r="K2233" s="40" t="s">
        <v>10967</v>
      </c>
      <c r="L2233" s="80">
        <v>1517.6982325327801</v>
      </c>
      <c r="M2233" s="80">
        <v>6070.7929301311206</v>
      </c>
      <c r="N2233" s="23"/>
    </row>
    <row r="2234" spans="9:14" ht="12.75" x14ac:dyDescent="0.2">
      <c r="I2234" s="30" t="str">
        <f t="shared" si="34"/>
        <v>24.04.21</v>
      </c>
      <c r="J2234" s="29"/>
      <c r="K2234" s="40" t="s">
        <v>10968</v>
      </c>
      <c r="L2234" s="80">
        <v>1489.8307383327799</v>
      </c>
      <c r="M2234" s="80">
        <v>5959.3229533311196</v>
      </c>
      <c r="N2234" s="23"/>
    </row>
    <row r="2235" spans="9:14" ht="12.75" x14ac:dyDescent="0.2">
      <c r="I2235" s="30" t="str">
        <f t="shared" si="34"/>
        <v>24.04.21</v>
      </c>
      <c r="J2235" s="29"/>
      <c r="K2235" s="40" t="s">
        <v>10969</v>
      </c>
      <c r="L2235" s="80">
        <v>1476.29230414278</v>
      </c>
      <c r="M2235" s="80">
        <v>5905.1692165711202</v>
      </c>
      <c r="N2235" s="23"/>
    </row>
    <row r="2236" spans="9:14" ht="12.75" x14ac:dyDescent="0.2">
      <c r="I2236" s="30" t="str">
        <f t="shared" si="34"/>
        <v>24.04.21</v>
      </c>
      <c r="J2236" s="29"/>
      <c r="K2236" s="98" t="s">
        <v>10970</v>
      </c>
      <c r="L2236" s="99">
        <v>1447.8013930627801</v>
      </c>
      <c r="M2236" s="99">
        <v>5791.2055722511204</v>
      </c>
      <c r="N2236" s="23"/>
    </row>
    <row r="2237" spans="9:14" ht="12.75" x14ac:dyDescent="0.2">
      <c r="I2237" s="30" t="str">
        <f t="shared" si="34"/>
        <v>24.04.21</v>
      </c>
      <c r="J2237" s="29"/>
      <c r="K2237" s="40" t="s">
        <v>10971</v>
      </c>
      <c r="L2237" s="80">
        <v>1443.4857765927802</v>
      </c>
      <c r="M2237" s="80">
        <v>5773.9431063711208</v>
      </c>
      <c r="N2237" s="23"/>
    </row>
    <row r="2238" spans="9:14" ht="12.75" x14ac:dyDescent="0.2">
      <c r="I2238" s="30" t="str">
        <f t="shared" si="34"/>
        <v>24.04.21</v>
      </c>
      <c r="J2238" s="29"/>
      <c r="K2238" s="40" t="s">
        <v>10972</v>
      </c>
      <c r="L2238" s="80">
        <v>1420.24802951278</v>
      </c>
      <c r="M2238" s="80">
        <v>5680.9921180511201</v>
      </c>
      <c r="N2238" s="23"/>
    </row>
    <row r="2239" spans="9:14" ht="12.75" x14ac:dyDescent="0.2">
      <c r="I2239" s="30" t="str">
        <f t="shared" si="34"/>
        <v>24.04.21</v>
      </c>
      <c r="J2239" s="29"/>
      <c r="K2239" s="40" t="s">
        <v>10973</v>
      </c>
      <c r="L2239" s="80">
        <v>1403.2171800327801</v>
      </c>
      <c r="M2239" s="80">
        <v>5612.8687201311204</v>
      </c>
      <c r="N2239" s="23"/>
    </row>
    <row r="2240" spans="9:14" ht="12.75" x14ac:dyDescent="0.2">
      <c r="I2240" s="30" t="str">
        <f t="shared" si="34"/>
        <v>24.04.21</v>
      </c>
      <c r="J2240" s="29"/>
      <c r="K2240" s="98" t="s">
        <v>10974</v>
      </c>
      <c r="L2240" s="99">
        <v>1398.2858016927801</v>
      </c>
      <c r="M2240" s="99">
        <v>5593.1432067711203</v>
      </c>
      <c r="N2240" s="23"/>
    </row>
    <row r="2241" spans="9:14" ht="12.75" x14ac:dyDescent="0.2">
      <c r="I2241" s="30" t="str">
        <f t="shared" si="34"/>
        <v>24.04.21</v>
      </c>
      <c r="J2241" s="29"/>
      <c r="K2241" s="40" t="s">
        <v>10975</v>
      </c>
      <c r="L2241" s="80">
        <v>1402.2190502527801</v>
      </c>
      <c r="M2241" s="80">
        <v>5608.8762010111204</v>
      </c>
      <c r="N2241" s="23"/>
    </row>
    <row r="2242" spans="9:14" ht="12.75" x14ac:dyDescent="0.2">
      <c r="I2242" s="30" t="str">
        <f t="shared" si="34"/>
        <v>24.04.21</v>
      </c>
      <c r="J2242" s="29"/>
      <c r="K2242" s="40" t="s">
        <v>10976</v>
      </c>
      <c r="L2242" s="80">
        <v>1395.22263998278</v>
      </c>
      <c r="M2242" s="80">
        <v>5580.8905599311202</v>
      </c>
      <c r="N2242" s="23"/>
    </row>
    <row r="2243" spans="9:14" ht="12.75" x14ac:dyDescent="0.2">
      <c r="I2243" s="30" t="str">
        <f t="shared" si="34"/>
        <v>24.04.21</v>
      </c>
      <c r="J2243" s="29"/>
      <c r="K2243" s="40" t="s">
        <v>10977</v>
      </c>
      <c r="L2243" s="80">
        <v>1380.89892096278</v>
      </c>
      <c r="M2243" s="80">
        <v>5523.5956838511202</v>
      </c>
      <c r="N2243" s="23"/>
    </row>
    <row r="2244" spans="9:14" ht="12.75" x14ac:dyDescent="0.2">
      <c r="I2244" s="30" t="str">
        <f t="shared" si="34"/>
        <v>24.04.21</v>
      </c>
      <c r="J2244" s="29"/>
      <c r="K2244" s="98" t="s">
        <v>10978</v>
      </c>
      <c r="L2244" s="99">
        <v>1366.0204647727801</v>
      </c>
      <c r="M2244" s="99">
        <v>5464.0818590911204</v>
      </c>
      <c r="N2244" s="23"/>
    </row>
    <row r="2245" spans="9:14" ht="12.75" x14ac:dyDescent="0.2">
      <c r="I2245" s="30" t="str">
        <f t="shared" si="34"/>
        <v>24.04.21</v>
      </c>
      <c r="J2245" s="29"/>
      <c r="K2245" s="40" t="s">
        <v>10979</v>
      </c>
      <c r="L2245" s="80">
        <v>1367.4588988827802</v>
      </c>
      <c r="M2245" s="80">
        <v>5469.8355955311208</v>
      </c>
      <c r="N2245" s="23"/>
    </row>
    <row r="2246" spans="9:14" ht="12.75" x14ac:dyDescent="0.2">
      <c r="I2246" s="30" t="str">
        <f t="shared" si="34"/>
        <v>24.04.21</v>
      </c>
      <c r="J2246" s="29"/>
      <c r="K2246" s="40" t="s">
        <v>10980</v>
      </c>
      <c r="L2246" s="80">
        <v>1357.5340207827801</v>
      </c>
      <c r="M2246" s="80">
        <v>5430.1360831311204</v>
      </c>
      <c r="N2246" s="23"/>
    </row>
    <row r="2247" spans="9:14" ht="12.75" x14ac:dyDescent="0.2">
      <c r="I2247" s="30" t="str">
        <f t="shared" si="34"/>
        <v>24.04.21</v>
      </c>
      <c r="J2247" s="29"/>
      <c r="K2247" s="40" t="s">
        <v>10981</v>
      </c>
      <c r="L2247" s="80">
        <v>1351.66374127278</v>
      </c>
      <c r="M2247" s="80">
        <v>5406.6549650911202</v>
      </c>
      <c r="N2247" s="23"/>
    </row>
    <row r="2248" spans="9:14" ht="12.75" x14ac:dyDescent="0.2">
      <c r="I2248" s="30" t="str">
        <f t="shared" si="34"/>
        <v>24.04.21</v>
      </c>
      <c r="J2248" s="29"/>
      <c r="K2248" s="98" t="s">
        <v>10982</v>
      </c>
      <c r="L2248" s="99">
        <v>1347.8494808527801</v>
      </c>
      <c r="M2248" s="99">
        <v>5391.3979234111202</v>
      </c>
      <c r="N2248" s="23"/>
    </row>
    <row r="2249" spans="9:14" ht="12.75" x14ac:dyDescent="0.2">
      <c r="I2249" s="30" t="str">
        <f t="shared" si="34"/>
        <v>24.04.21</v>
      </c>
      <c r="J2249" s="29"/>
      <c r="K2249" s="40" t="s">
        <v>10983</v>
      </c>
      <c r="L2249" s="80">
        <v>1367.9159562027799</v>
      </c>
      <c r="M2249" s="80">
        <v>5471.6638248111194</v>
      </c>
      <c r="N2249" s="23"/>
    </row>
    <row r="2250" spans="9:14" ht="12.75" x14ac:dyDescent="0.2">
      <c r="I2250" s="30" t="str">
        <f t="shared" si="34"/>
        <v>24.04.21</v>
      </c>
      <c r="J2250" s="29"/>
      <c r="K2250" s="40" t="s">
        <v>10984</v>
      </c>
      <c r="L2250" s="80">
        <v>1371.00496770278</v>
      </c>
      <c r="M2250" s="80">
        <v>5484.0198708111202</v>
      </c>
      <c r="N2250" s="23"/>
    </row>
    <row r="2251" spans="9:14" ht="12.75" x14ac:dyDescent="0.2">
      <c r="I2251" s="30" t="str">
        <f t="shared" si="34"/>
        <v>24.04.21</v>
      </c>
      <c r="J2251" s="29"/>
      <c r="K2251" s="40" t="s">
        <v>10985</v>
      </c>
      <c r="L2251" s="80">
        <v>1372.5321027327802</v>
      </c>
      <c r="M2251" s="80">
        <v>5490.1284109311209</v>
      </c>
      <c r="N2251" s="23"/>
    </row>
    <row r="2252" spans="9:14" ht="12.75" x14ac:dyDescent="0.2">
      <c r="I2252" s="30" t="str">
        <f t="shared" si="34"/>
        <v>24.04.21</v>
      </c>
      <c r="J2252" s="29"/>
      <c r="K2252" s="98" t="s">
        <v>10986</v>
      </c>
      <c r="L2252" s="99">
        <v>1384.46810803278</v>
      </c>
      <c r="M2252" s="99">
        <v>5537.8724321311201</v>
      </c>
      <c r="N2252" s="23"/>
    </row>
    <row r="2253" spans="9:14" ht="12.75" x14ac:dyDescent="0.2">
      <c r="I2253" s="30" t="str">
        <f t="shared" si="34"/>
        <v>24.04.21</v>
      </c>
      <c r="J2253" s="29"/>
      <c r="K2253" s="40" t="s">
        <v>10987</v>
      </c>
      <c r="L2253" s="80">
        <v>1412.0107287727801</v>
      </c>
      <c r="M2253" s="80">
        <v>5648.0429150911204</v>
      </c>
      <c r="N2253" s="23"/>
    </row>
    <row r="2254" spans="9:14" ht="12.75" x14ac:dyDescent="0.2">
      <c r="I2254" s="30" t="str">
        <f t="shared" si="34"/>
        <v>24.04.21</v>
      </c>
      <c r="J2254" s="29"/>
      <c r="K2254" s="40" t="s">
        <v>10988</v>
      </c>
      <c r="L2254" s="80">
        <v>1432.3124688027801</v>
      </c>
      <c r="M2254" s="80">
        <v>5729.2498752111205</v>
      </c>
      <c r="N2254" s="23"/>
    </row>
    <row r="2255" spans="9:14" ht="12.75" x14ac:dyDescent="0.2">
      <c r="I2255" s="30" t="str">
        <f t="shared" si="34"/>
        <v>24.04.21</v>
      </c>
      <c r="J2255" s="29"/>
      <c r="K2255" s="40" t="s">
        <v>10989</v>
      </c>
      <c r="L2255" s="80">
        <v>1446.60226656278</v>
      </c>
      <c r="M2255" s="80">
        <v>5786.4090662511198</v>
      </c>
      <c r="N2255" s="23"/>
    </row>
    <row r="2256" spans="9:14" ht="12.75" x14ac:dyDescent="0.2">
      <c r="I2256" s="30" t="str">
        <f t="shared" si="34"/>
        <v>24.04.21</v>
      </c>
      <c r="J2256" s="29"/>
      <c r="K2256" s="98" t="s">
        <v>10990</v>
      </c>
      <c r="L2256" s="99">
        <v>1456.6420807127799</v>
      </c>
      <c r="M2256" s="99">
        <v>5826.5683228511198</v>
      </c>
      <c r="N2256" s="23"/>
    </row>
    <row r="2257" spans="9:14" ht="12.75" x14ac:dyDescent="0.2">
      <c r="I2257" s="30" t="str">
        <f t="shared" si="34"/>
        <v>24.04.21</v>
      </c>
      <c r="J2257" s="29"/>
      <c r="K2257" s="40" t="s">
        <v>10991</v>
      </c>
      <c r="L2257" s="80">
        <v>1471.7024340027801</v>
      </c>
      <c r="M2257" s="80">
        <v>5886.8097360111205</v>
      </c>
      <c r="N2257" s="23"/>
    </row>
    <row r="2258" spans="9:14" ht="12.75" x14ac:dyDescent="0.2">
      <c r="I2258" s="30" t="str">
        <f t="shared" si="34"/>
        <v>24.04.21</v>
      </c>
      <c r="J2258" s="29"/>
      <c r="K2258" s="40" t="s">
        <v>10992</v>
      </c>
      <c r="L2258" s="80">
        <v>1494.0248987627801</v>
      </c>
      <c r="M2258" s="80">
        <v>5976.0995950511206</v>
      </c>
      <c r="N2258" s="23"/>
    </row>
    <row r="2259" spans="9:14" ht="12.75" x14ac:dyDescent="0.2">
      <c r="I2259" s="30" t="str">
        <f t="shared" si="34"/>
        <v>24.04.21</v>
      </c>
      <c r="J2259" s="29"/>
      <c r="K2259" s="40" t="s">
        <v>10993</v>
      </c>
      <c r="L2259" s="80">
        <v>1519.0817881427802</v>
      </c>
      <c r="M2259" s="80">
        <v>6076.3271525711207</v>
      </c>
      <c r="N2259" s="23"/>
    </row>
    <row r="2260" spans="9:14" ht="12.75" x14ac:dyDescent="0.2">
      <c r="I2260" s="30" t="str">
        <f t="shared" si="34"/>
        <v>24.04.21</v>
      </c>
      <c r="J2260" s="29"/>
      <c r="K2260" s="98" t="s">
        <v>10994</v>
      </c>
      <c r="L2260" s="99">
        <v>1533.31988599278</v>
      </c>
      <c r="M2260" s="99">
        <v>6133.2795439711199</v>
      </c>
      <c r="N2260" s="23"/>
    </row>
    <row r="2261" spans="9:14" ht="12.75" x14ac:dyDescent="0.2">
      <c r="I2261" s="30" t="str">
        <f t="shared" si="34"/>
        <v>24.04.21</v>
      </c>
      <c r="J2261" s="29"/>
      <c r="K2261" s="40" t="s">
        <v>10995</v>
      </c>
      <c r="L2261" s="80">
        <v>1559.5076901627801</v>
      </c>
      <c r="M2261" s="80">
        <v>6238.0307606511205</v>
      </c>
      <c r="N2261" s="23"/>
    </row>
    <row r="2262" spans="9:14" ht="12.75" x14ac:dyDescent="0.2">
      <c r="I2262" s="30" t="str">
        <f t="shared" si="34"/>
        <v>24.04.21</v>
      </c>
      <c r="J2262" s="29"/>
      <c r="K2262" s="40" t="s">
        <v>10996</v>
      </c>
      <c r="L2262" s="80">
        <v>1578.48651869278</v>
      </c>
      <c r="M2262" s="80">
        <v>6313.94607477112</v>
      </c>
      <c r="N2262" s="23"/>
    </row>
    <row r="2263" spans="9:14" ht="12.75" x14ac:dyDescent="0.2">
      <c r="I2263" s="30" t="str">
        <f t="shared" si="34"/>
        <v>24.04.21</v>
      </c>
      <c r="J2263" s="29"/>
      <c r="K2263" s="40" t="s">
        <v>10997</v>
      </c>
      <c r="L2263" s="80">
        <v>1575.7538773327801</v>
      </c>
      <c r="M2263" s="80">
        <v>6303.0155093311205</v>
      </c>
      <c r="N2263" s="23"/>
    </row>
    <row r="2264" spans="9:14" ht="12.75" x14ac:dyDescent="0.2">
      <c r="I2264" s="30" t="str">
        <f t="shared" si="34"/>
        <v>24.04.21</v>
      </c>
      <c r="J2264" s="29"/>
      <c r="K2264" s="98" t="s">
        <v>10998</v>
      </c>
      <c r="L2264" s="99">
        <v>1575.5268911327801</v>
      </c>
      <c r="M2264" s="99">
        <v>6302.1075645311203</v>
      </c>
      <c r="N2264" s="23"/>
    </row>
    <row r="2265" spans="9:14" ht="12.75" x14ac:dyDescent="0.2">
      <c r="I2265" s="30" t="str">
        <f t="shared" si="34"/>
        <v>24.04.21</v>
      </c>
      <c r="J2265" s="29"/>
      <c r="K2265" s="40" t="s">
        <v>10999</v>
      </c>
      <c r="L2265" s="80">
        <v>1594.2074081727801</v>
      </c>
      <c r="M2265" s="80">
        <v>6376.8296326911204</v>
      </c>
      <c r="N2265" s="23"/>
    </row>
    <row r="2266" spans="9:14" ht="12.75" x14ac:dyDescent="0.2">
      <c r="I2266" s="30" t="str">
        <f t="shared" ref="I2266:I2329" si="35">IF(K2266="","",LEFT(K2266,8))</f>
        <v>24.04.21</v>
      </c>
      <c r="J2266" s="29"/>
      <c r="K2266" s="40" t="s">
        <v>11000</v>
      </c>
      <c r="L2266" s="80">
        <v>1596.1482707927801</v>
      </c>
      <c r="M2266" s="80">
        <v>6384.5930831711203</v>
      </c>
      <c r="N2266" s="23"/>
    </row>
    <row r="2267" spans="9:14" ht="12.75" x14ac:dyDescent="0.2">
      <c r="I2267" s="30" t="str">
        <f t="shared" si="35"/>
        <v>24.04.21</v>
      </c>
      <c r="J2267" s="29"/>
      <c r="K2267" s="40" t="s">
        <v>11001</v>
      </c>
      <c r="L2267" s="80">
        <v>1606.3388441827799</v>
      </c>
      <c r="M2267" s="80">
        <v>6425.3553767311196</v>
      </c>
      <c r="N2267" s="23"/>
    </row>
    <row r="2268" spans="9:14" ht="12.75" x14ac:dyDescent="0.2">
      <c r="I2268" s="30" t="str">
        <f t="shared" si="35"/>
        <v>24.04.21</v>
      </c>
      <c r="J2268" s="29"/>
      <c r="K2268" s="98" t="s">
        <v>11002</v>
      </c>
      <c r="L2268" s="99">
        <v>1624.1403845227801</v>
      </c>
      <c r="M2268" s="99">
        <v>6496.5615380911204</v>
      </c>
      <c r="N2268" s="23"/>
    </row>
    <row r="2269" spans="9:14" ht="12.75" x14ac:dyDescent="0.2">
      <c r="I2269" s="30" t="str">
        <f t="shared" si="35"/>
        <v>24.04.21</v>
      </c>
      <c r="J2269" s="29"/>
      <c r="K2269" s="40" t="s">
        <v>11003</v>
      </c>
      <c r="L2269" s="80">
        <v>1619.8354110727801</v>
      </c>
      <c r="M2269" s="80">
        <v>6479.3416442911202</v>
      </c>
      <c r="N2269" s="23"/>
    </row>
    <row r="2270" spans="9:14" ht="12.75" x14ac:dyDescent="0.2">
      <c r="I2270" s="30" t="str">
        <f t="shared" si="35"/>
        <v>24.04.21</v>
      </c>
      <c r="J2270" s="29"/>
      <c r="K2270" s="40" t="s">
        <v>11004</v>
      </c>
      <c r="L2270" s="80">
        <v>1616.7265250427799</v>
      </c>
      <c r="M2270" s="80">
        <v>6466.9061001711198</v>
      </c>
      <c r="N2270" s="23"/>
    </row>
    <row r="2271" spans="9:14" ht="12.75" x14ac:dyDescent="0.2">
      <c r="I2271" s="30" t="str">
        <f t="shared" si="35"/>
        <v>24.04.21</v>
      </c>
      <c r="J2271" s="29"/>
      <c r="K2271" s="40" t="s">
        <v>11005</v>
      </c>
      <c r="L2271" s="80">
        <v>1613.7484408627802</v>
      </c>
      <c r="M2271" s="80">
        <v>6454.9937634511207</v>
      </c>
      <c r="N2271" s="23"/>
    </row>
    <row r="2272" spans="9:14" ht="12.75" x14ac:dyDescent="0.2">
      <c r="I2272" s="30" t="str">
        <f t="shared" si="35"/>
        <v>24.04.21</v>
      </c>
      <c r="J2272" s="29"/>
      <c r="K2272" s="98" t="s">
        <v>11006</v>
      </c>
      <c r="L2272" s="99">
        <v>1601.72441165278</v>
      </c>
      <c r="M2272" s="99">
        <v>6406.8976466111199</v>
      </c>
      <c r="N2272" s="23"/>
    </row>
    <row r="2273" spans="9:14" ht="12.75" x14ac:dyDescent="0.2">
      <c r="I2273" s="30" t="str">
        <f t="shared" si="35"/>
        <v>24.04.21</v>
      </c>
      <c r="J2273" s="29"/>
      <c r="K2273" s="40" t="s">
        <v>11007</v>
      </c>
      <c r="L2273" s="80">
        <v>1613.5692484227802</v>
      </c>
      <c r="M2273" s="80">
        <v>6454.2769936911209</v>
      </c>
      <c r="N2273" s="23"/>
    </row>
    <row r="2274" spans="9:14" ht="12.75" x14ac:dyDescent="0.2">
      <c r="I2274" s="30" t="str">
        <f t="shared" si="35"/>
        <v>24.04.21</v>
      </c>
      <c r="J2274" s="29"/>
      <c r="K2274" s="40" t="s">
        <v>11008</v>
      </c>
      <c r="L2274" s="80">
        <v>1616.6650559027803</v>
      </c>
      <c r="M2274" s="80">
        <v>6466.6602236111212</v>
      </c>
      <c r="N2274" s="23"/>
    </row>
    <row r="2275" spans="9:14" ht="12.75" x14ac:dyDescent="0.2">
      <c r="I2275" s="30" t="str">
        <f t="shared" si="35"/>
        <v>24.04.21</v>
      </c>
      <c r="J2275" s="29"/>
      <c r="K2275" s="40" t="s">
        <v>11009</v>
      </c>
      <c r="L2275" s="80">
        <v>1607.9820729227799</v>
      </c>
      <c r="M2275" s="80">
        <v>6431.9282916911197</v>
      </c>
      <c r="N2275" s="23"/>
    </row>
    <row r="2276" spans="9:14" ht="12.75" x14ac:dyDescent="0.2">
      <c r="I2276" s="30" t="str">
        <f t="shared" si="35"/>
        <v>24.04.21</v>
      </c>
      <c r="J2276" s="29"/>
      <c r="K2276" s="98" t="s">
        <v>11010</v>
      </c>
      <c r="L2276" s="99">
        <v>1617.46010371278</v>
      </c>
      <c r="M2276" s="99">
        <v>6469.8404148511199</v>
      </c>
      <c r="N2276" s="23"/>
    </row>
    <row r="2277" spans="9:14" ht="12.75" x14ac:dyDescent="0.2">
      <c r="I2277" s="30" t="str">
        <f t="shared" si="35"/>
        <v>24.04.21</v>
      </c>
      <c r="J2277" s="29"/>
      <c r="K2277" s="40" t="s">
        <v>11011</v>
      </c>
      <c r="L2277" s="80">
        <v>1621.7347331527799</v>
      </c>
      <c r="M2277" s="80">
        <v>6486.9389326111195</v>
      </c>
      <c r="N2277" s="23"/>
    </row>
    <row r="2278" spans="9:14" ht="12.75" x14ac:dyDescent="0.2">
      <c r="I2278" s="30" t="str">
        <f t="shared" si="35"/>
        <v>24.04.21</v>
      </c>
      <c r="J2278" s="29"/>
      <c r="K2278" s="40" t="s">
        <v>11012</v>
      </c>
      <c r="L2278" s="80">
        <v>1629.5935566527801</v>
      </c>
      <c r="M2278" s="80">
        <v>6518.3742266111203</v>
      </c>
      <c r="N2278" s="23"/>
    </row>
    <row r="2279" spans="9:14" ht="12.75" x14ac:dyDescent="0.2">
      <c r="I2279" s="30" t="str">
        <f t="shared" si="35"/>
        <v>24.04.21</v>
      </c>
      <c r="J2279" s="29"/>
      <c r="K2279" s="40" t="s">
        <v>11013</v>
      </c>
      <c r="L2279" s="80">
        <v>1637.64908516278</v>
      </c>
      <c r="M2279" s="80">
        <v>6550.59634065112</v>
      </c>
      <c r="N2279" s="23"/>
    </row>
    <row r="2280" spans="9:14" ht="12.75" x14ac:dyDescent="0.2">
      <c r="I2280" s="30" t="str">
        <f t="shared" si="35"/>
        <v>24.04.21</v>
      </c>
      <c r="J2280" s="29"/>
      <c r="K2280" s="98" t="s">
        <v>11014</v>
      </c>
      <c r="L2280" s="99">
        <v>1625.6688361927802</v>
      </c>
      <c r="M2280" s="99">
        <v>6502.6753447711208</v>
      </c>
      <c r="N2280" s="23"/>
    </row>
    <row r="2281" spans="9:14" ht="12.75" x14ac:dyDescent="0.2">
      <c r="I2281" s="30" t="str">
        <f t="shared" si="35"/>
        <v>24.04.21</v>
      </c>
      <c r="J2281" s="29"/>
      <c r="K2281" s="40" t="s">
        <v>11015</v>
      </c>
      <c r="L2281" s="80">
        <v>1607.6242455327799</v>
      </c>
      <c r="M2281" s="80">
        <v>6430.4969821311197</v>
      </c>
      <c r="N2281" s="23"/>
    </row>
    <row r="2282" spans="9:14" ht="12.75" x14ac:dyDescent="0.2">
      <c r="I2282" s="30" t="str">
        <f t="shared" si="35"/>
        <v>24.04.21</v>
      </c>
      <c r="J2282" s="29"/>
      <c r="K2282" s="40" t="s">
        <v>11016</v>
      </c>
      <c r="L2282" s="80">
        <v>1583.2618464827799</v>
      </c>
      <c r="M2282" s="80">
        <v>6333.0473859311196</v>
      </c>
      <c r="N2282" s="23"/>
    </row>
    <row r="2283" spans="9:14" ht="12.75" x14ac:dyDescent="0.2">
      <c r="I2283" s="30" t="str">
        <f t="shared" si="35"/>
        <v>24.04.21</v>
      </c>
      <c r="J2283" s="29"/>
      <c r="K2283" s="40" t="s">
        <v>11017</v>
      </c>
      <c r="L2283" s="80">
        <v>1549.3079072327801</v>
      </c>
      <c r="M2283" s="80">
        <v>6197.2316289311202</v>
      </c>
      <c r="N2283" s="23"/>
    </row>
    <row r="2284" spans="9:14" ht="12.75" x14ac:dyDescent="0.2">
      <c r="I2284" s="30" t="str">
        <f t="shared" si="35"/>
        <v>24.04.21</v>
      </c>
      <c r="J2284" s="29"/>
      <c r="K2284" s="98" t="s">
        <v>11018</v>
      </c>
      <c r="L2284" s="99">
        <v>1528.6306426727801</v>
      </c>
      <c r="M2284" s="99">
        <v>6114.5225706911206</v>
      </c>
      <c r="N2284" s="23"/>
    </row>
    <row r="2285" spans="9:14" ht="12.75" x14ac:dyDescent="0.2">
      <c r="I2285" s="30" t="str">
        <f t="shared" si="35"/>
        <v>24.04.21</v>
      </c>
      <c r="J2285" s="29"/>
      <c r="K2285" s="40" t="s">
        <v>11019</v>
      </c>
      <c r="L2285" s="80">
        <v>1518.7455940827799</v>
      </c>
      <c r="M2285" s="80">
        <v>6074.9823763311197</v>
      </c>
      <c r="N2285" s="23"/>
    </row>
    <row r="2286" spans="9:14" ht="12.75" x14ac:dyDescent="0.2">
      <c r="I2286" s="30" t="str">
        <f t="shared" si="35"/>
        <v>24.04.21</v>
      </c>
      <c r="J2286" s="29"/>
      <c r="K2286" s="40" t="s">
        <v>11020</v>
      </c>
      <c r="L2286" s="80">
        <v>1503.0959780327801</v>
      </c>
      <c r="M2286" s="80">
        <v>6012.3839121311203</v>
      </c>
      <c r="N2286" s="23"/>
    </row>
    <row r="2287" spans="9:14" ht="12.75" x14ac:dyDescent="0.2">
      <c r="I2287" s="30" t="str">
        <f t="shared" si="35"/>
        <v>24.04.21</v>
      </c>
      <c r="J2287" s="29"/>
      <c r="K2287" s="40" t="s">
        <v>11021</v>
      </c>
      <c r="L2287" s="80">
        <v>1486.7822191927801</v>
      </c>
      <c r="M2287" s="80">
        <v>5947.1288767711203</v>
      </c>
      <c r="N2287" s="23"/>
    </row>
    <row r="2288" spans="9:14" ht="12.75" x14ac:dyDescent="0.2">
      <c r="I2288" s="30" t="str">
        <f t="shared" si="35"/>
        <v>24.04.21</v>
      </c>
      <c r="J2288" s="29"/>
      <c r="K2288" s="98" t="s">
        <v>11022</v>
      </c>
      <c r="L2288" s="99">
        <v>1457.53881167278</v>
      </c>
      <c r="M2288" s="99">
        <v>5830.1552466911198</v>
      </c>
      <c r="N2288" s="23"/>
    </row>
    <row r="2289" spans="9:14" ht="12.75" x14ac:dyDescent="0.2">
      <c r="I2289" s="30" t="str">
        <f t="shared" si="35"/>
        <v>24.04.21</v>
      </c>
      <c r="J2289" s="29"/>
      <c r="K2289" s="40" t="s">
        <v>11023</v>
      </c>
      <c r="L2289" s="80">
        <v>1445.69036569278</v>
      </c>
      <c r="M2289" s="80">
        <v>5782.76146277112</v>
      </c>
      <c r="N2289" s="23"/>
    </row>
    <row r="2290" spans="9:14" ht="12.75" x14ac:dyDescent="0.2">
      <c r="I2290" s="30" t="str">
        <f t="shared" si="35"/>
        <v>24.04.21</v>
      </c>
      <c r="J2290" s="29"/>
      <c r="K2290" s="40" t="s">
        <v>11024</v>
      </c>
      <c r="L2290" s="80">
        <v>1432.08761167278</v>
      </c>
      <c r="M2290" s="80">
        <v>5728.3504466911199</v>
      </c>
      <c r="N2290" s="23"/>
    </row>
    <row r="2291" spans="9:14" ht="12.75" x14ac:dyDescent="0.2">
      <c r="I2291" s="30" t="str">
        <f t="shared" si="35"/>
        <v>24.04.21</v>
      </c>
      <c r="J2291" s="29"/>
      <c r="K2291" s="40" t="s">
        <v>11025</v>
      </c>
      <c r="L2291" s="80">
        <v>1421.99895013278</v>
      </c>
      <c r="M2291" s="80">
        <v>5687.99580053112</v>
      </c>
      <c r="N2291" s="23"/>
    </row>
    <row r="2292" spans="9:14" ht="12.75" x14ac:dyDescent="0.2">
      <c r="I2292" s="30" t="str">
        <f t="shared" si="35"/>
        <v>24.04.21</v>
      </c>
      <c r="J2292" s="29"/>
      <c r="K2292" s="98" t="s">
        <v>11026</v>
      </c>
      <c r="L2292" s="99">
        <v>1413.67132396278</v>
      </c>
      <c r="M2292" s="99">
        <v>5654.6852958511199</v>
      </c>
      <c r="N2292" s="23"/>
    </row>
    <row r="2293" spans="9:14" ht="12.75" x14ac:dyDescent="0.2">
      <c r="I2293" s="30" t="str">
        <f t="shared" si="35"/>
        <v>24.04.21</v>
      </c>
      <c r="J2293" s="29"/>
      <c r="K2293" s="40" t="s">
        <v>11027</v>
      </c>
      <c r="L2293" s="80">
        <v>1406.3897133427802</v>
      </c>
      <c r="M2293" s="80">
        <v>5625.5588533711207</v>
      </c>
      <c r="N2293" s="23"/>
    </row>
    <row r="2294" spans="9:14" ht="12.75" x14ac:dyDescent="0.2">
      <c r="I2294" s="30" t="str">
        <f t="shared" si="35"/>
        <v>24.04.21</v>
      </c>
      <c r="J2294" s="29"/>
      <c r="K2294" s="40" t="s">
        <v>11028</v>
      </c>
      <c r="L2294" s="80">
        <v>1392.5540340027801</v>
      </c>
      <c r="M2294" s="80">
        <v>5570.2161360111204</v>
      </c>
      <c r="N2294" s="23"/>
    </row>
    <row r="2295" spans="9:14" ht="12.75" x14ac:dyDescent="0.2">
      <c r="I2295" s="30" t="str">
        <f t="shared" si="35"/>
        <v>24.04.21</v>
      </c>
      <c r="J2295" s="29"/>
      <c r="K2295" s="40" t="s">
        <v>11029</v>
      </c>
      <c r="L2295" s="80">
        <v>1393.9955177127799</v>
      </c>
      <c r="M2295" s="80">
        <v>5575.9820708511197</v>
      </c>
      <c r="N2295" s="23"/>
    </row>
    <row r="2296" spans="9:14" ht="12.75" x14ac:dyDescent="0.2">
      <c r="I2296" s="30" t="str">
        <f t="shared" si="35"/>
        <v>24.04.21</v>
      </c>
      <c r="J2296" s="29"/>
      <c r="K2296" s="98" t="s">
        <v>11030</v>
      </c>
      <c r="L2296" s="99">
        <v>1391.59961962278</v>
      </c>
      <c r="M2296" s="99">
        <v>5566.3984784911199</v>
      </c>
      <c r="N2296" s="23"/>
    </row>
    <row r="2297" spans="9:14" ht="12.75" x14ac:dyDescent="0.2">
      <c r="I2297" s="30" t="str">
        <f t="shared" si="35"/>
        <v>24.04.21</v>
      </c>
      <c r="J2297" s="29"/>
      <c r="K2297" s="40" t="s">
        <v>11031</v>
      </c>
      <c r="L2297" s="80">
        <v>1383.5467039927801</v>
      </c>
      <c r="M2297" s="80">
        <v>5534.1868159711203</v>
      </c>
      <c r="N2297" s="23"/>
    </row>
    <row r="2298" spans="9:14" ht="12.75" x14ac:dyDescent="0.2">
      <c r="I2298" s="30" t="str">
        <f t="shared" si="35"/>
        <v>24.04.21</v>
      </c>
      <c r="J2298" s="29"/>
      <c r="K2298" s="40" t="s">
        <v>11032</v>
      </c>
      <c r="L2298" s="80">
        <v>1377.1262915227801</v>
      </c>
      <c r="M2298" s="80">
        <v>5508.5051660911204</v>
      </c>
      <c r="N2298" s="23"/>
    </row>
    <row r="2299" spans="9:14" ht="12.75" x14ac:dyDescent="0.2">
      <c r="I2299" s="30" t="str">
        <f t="shared" si="35"/>
        <v>24.04.21</v>
      </c>
      <c r="J2299" s="29"/>
      <c r="K2299" s="40" t="s">
        <v>11033</v>
      </c>
      <c r="L2299" s="80">
        <v>1395.0730911027802</v>
      </c>
      <c r="M2299" s="80">
        <v>5580.2923644111206</v>
      </c>
      <c r="N2299" s="23"/>
    </row>
    <row r="2300" spans="9:14" ht="12.75" x14ac:dyDescent="0.2">
      <c r="I2300" s="30" t="str">
        <f t="shared" si="35"/>
        <v>24.04.21</v>
      </c>
      <c r="J2300" s="29"/>
      <c r="K2300" s="98" t="s">
        <v>11034</v>
      </c>
      <c r="L2300" s="99">
        <v>1410.0629094627802</v>
      </c>
      <c r="M2300" s="99">
        <v>5640.2516378511209</v>
      </c>
      <c r="N2300" s="23"/>
    </row>
    <row r="2301" spans="9:14" ht="12.75" x14ac:dyDescent="0.2">
      <c r="I2301" s="30" t="str">
        <f t="shared" si="35"/>
        <v>24.04.21</v>
      </c>
      <c r="J2301" s="29"/>
      <c r="K2301" s="40" t="s">
        <v>11035</v>
      </c>
      <c r="L2301" s="80">
        <v>1417.7092477127801</v>
      </c>
      <c r="M2301" s="80">
        <v>5670.8369908511204</v>
      </c>
      <c r="N2301" s="23"/>
    </row>
    <row r="2302" spans="9:14" ht="12.75" x14ac:dyDescent="0.2">
      <c r="I2302" s="30" t="str">
        <f t="shared" si="35"/>
        <v>24.04.21</v>
      </c>
      <c r="J2302" s="29"/>
      <c r="K2302" s="40" t="s">
        <v>11036</v>
      </c>
      <c r="L2302" s="80">
        <v>1442.5908257527801</v>
      </c>
      <c r="M2302" s="80">
        <v>5770.3633030111205</v>
      </c>
      <c r="N2302" s="23"/>
    </row>
    <row r="2303" spans="9:14" ht="12.75" x14ac:dyDescent="0.2">
      <c r="I2303" s="30" t="str">
        <f t="shared" si="35"/>
        <v>24.04.21</v>
      </c>
      <c r="J2303" s="29"/>
      <c r="K2303" s="40" t="s">
        <v>11037</v>
      </c>
      <c r="L2303" s="80">
        <v>1453.1742823427801</v>
      </c>
      <c r="M2303" s="80">
        <v>5812.6971293711204</v>
      </c>
      <c r="N2303" s="23"/>
    </row>
    <row r="2304" spans="9:14" ht="12.75" x14ac:dyDescent="0.2">
      <c r="I2304" s="30" t="str">
        <f t="shared" si="35"/>
        <v>24.04.21</v>
      </c>
      <c r="J2304" s="29"/>
      <c r="K2304" s="98" t="s">
        <v>11038</v>
      </c>
      <c r="L2304" s="99">
        <v>1472.3074762527801</v>
      </c>
      <c r="M2304" s="99">
        <v>5889.2299050111205</v>
      </c>
      <c r="N2304" s="23"/>
    </row>
    <row r="2305" spans="9:14" ht="12.75" x14ac:dyDescent="0.2">
      <c r="I2305" s="30" t="str">
        <f t="shared" si="35"/>
        <v>24.04.21</v>
      </c>
      <c r="J2305" s="29"/>
      <c r="K2305" s="40" t="s">
        <v>11039</v>
      </c>
      <c r="L2305" s="80">
        <v>1485.6537735827801</v>
      </c>
      <c r="M2305" s="80">
        <v>5942.6150943311204</v>
      </c>
      <c r="N2305" s="23"/>
    </row>
    <row r="2306" spans="9:14" ht="12.75" x14ac:dyDescent="0.2">
      <c r="I2306" s="30" t="str">
        <f t="shared" si="35"/>
        <v>24.04.21</v>
      </c>
      <c r="J2306" s="29"/>
      <c r="K2306" s="40" t="s">
        <v>11040</v>
      </c>
      <c r="L2306" s="80">
        <v>1481.93713304278</v>
      </c>
      <c r="M2306" s="80">
        <v>5927.7485321711201</v>
      </c>
      <c r="N2306" s="23"/>
    </row>
    <row r="2307" spans="9:14" ht="12.75" x14ac:dyDescent="0.2">
      <c r="I2307" s="30" t="str">
        <f t="shared" si="35"/>
        <v>24.04.21</v>
      </c>
      <c r="J2307" s="29"/>
      <c r="K2307" s="40" t="s">
        <v>11041</v>
      </c>
      <c r="L2307" s="80">
        <v>1505.05040823278</v>
      </c>
      <c r="M2307" s="80">
        <v>6020.20163293112</v>
      </c>
      <c r="N2307" s="23"/>
    </row>
    <row r="2308" spans="9:14" ht="12.75" x14ac:dyDescent="0.2">
      <c r="I2308" s="30" t="str">
        <f t="shared" si="35"/>
        <v>24.04.21</v>
      </c>
      <c r="J2308" s="29"/>
      <c r="K2308" s="98" t="s">
        <v>11042</v>
      </c>
      <c r="L2308" s="99">
        <v>1510.82198372278</v>
      </c>
      <c r="M2308" s="99">
        <v>6043.2879348911201</v>
      </c>
      <c r="N2308" s="23"/>
    </row>
    <row r="2309" spans="9:14" ht="12.75" x14ac:dyDescent="0.2">
      <c r="I2309" s="30" t="str">
        <f t="shared" si="35"/>
        <v>24.04.21</v>
      </c>
      <c r="J2309" s="29"/>
      <c r="K2309" s="40" t="s">
        <v>11043</v>
      </c>
      <c r="L2309" s="80">
        <v>1521.23335196278</v>
      </c>
      <c r="M2309" s="80">
        <v>6084.9334078511201</v>
      </c>
      <c r="N2309" s="23"/>
    </row>
    <row r="2310" spans="9:14" ht="12.75" x14ac:dyDescent="0.2">
      <c r="I2310" s="30" t="str">
        <f t="shared" si="35"/>
        <v>24.04.21</v>
      </c>
      <c r="J2310" s="29"/>
      <c r="K2310" s="40" t="s">
        <v>11044</v>
      </c>
      <c r="L2310" s="80">
        <v>1530.28189340278</v>
      </c>
      <c r="M2310" s="80">
        <v>6121.1275736111202</v>
      </c>
      <c r="N2310" s="23"/>
    </row>
    <row r="2311" spans="9:14" ht="12.75" x14ac:dyDescent="0.2">
      <c r="I2311" s="30" t="str">
        <f t="shared" si="35"/>
        <v>24.04.21</v>
      </c>
      <c r="J2311" s="29"/>
      <c r="K2311" s="40" t="s">
        <v>11045</v>
      </c>
      <c r="L2311" s="80">
        <v>1549.33493147278</v>
      </c>
      <c r="M2311" s="80">
        <v>6197.33972589112</v>
      </c>
      <c r="N2311" s="23"/>
    </row>
    <row r="2312" spans="9:14" ht="12.75" x14ac:dyDescent="0.2">
      <c r="I2312" s="30" t="str">
        <f t="shared" si="35"/>
        <v>24.04.21</v>
      </c>
      <c r="J2312" s="29"/>
      <c r="K2312" s="98" t="s">
        <v>11046</v>
      </c>
      <c r="L2312" s="99">
        <v>1551.8713701427801</v>
      </c>
      <c r="M2312" s="99">
        <v>6207.4854805711202</v>
      </c>
      <c r="N2312" s="23"/>
    </row>
    <row r="2313" spans="9:14" ht="12.75" x14ac:dyDescent="0.2">
      <c r="I2313" s="30" t="str">
        <f t="shared" si="35"/>
        <v>24.04.21</v>
      </c>
      <c r="J2313" s="29"/>
      <c r="K2313" s="40" t="s">
        <v>11047</v>
      </c>
      <c r="L2313" s="80">
        <v>1562.7871513627799</v>
      </c>
      <c r="M2313" s="80">
        <v>6251.1486054511197</v>
      </c>
      <c r="N2313" s="23"/>
    </row>
    <row r="2314" spans="9:14" ht="12.75" x14ac:dyDescent="0.2">
      <c r="I2314" s="30" t="str">
        <f t="shared" si="35"/>
        <v>24.04.21</v>
      </c>
      <c r="J2314" s="29"/>
      <c r="K2314" s="40" t="s">
        <v>11048</v>
      </c>
      <c r="L2314" s="80">
        <v>1575.12270836278</v>
      </c>
      <c r="M2314" s="80">
        <v>6300.4908334511201</v>
      </c>
      <c r="N2314" s="23"/>
    </row>
    <row r="2315" spans="9:14" ht="12.75" x14ac:dyDescent="0.2">
      <c r="I2315" s="30" t="str">
        <f t="shared" si="35"/>
        <v>24.04.21</v>
      </c>
      <c r="J2315" s="29"/>
      <c r="K2315" s="40" t="s">
        <v>11049</v>
      </c>
      <c r="L2315" s="80">
        <v>1578.5258227627801</v>
      </c>
      <c r="M2315" s="80">
        <v>6314.1032910511203</v>
      </c>
      <c r="N2315" s="23"/>
    </row>
    <row r="2316" spans="9:14" ht="12.75" x14ac:dyDescent="0.2">
      <c r="I2316" s="30" t="str">
        <f t="shared" si="35"/>
        <v>24.04.21</v>
      </c>
      <c r="J2316" s="29"/>
      <c r="K2316" s="98" t="s">
        <v>11050</v>
      </c>
      <c r="L2316" s="99">
        <v>1563.31425658278</v>
      </c>
      <c r="M2316" s="99">
        <v>6253.25702633112</v>
      </c>
      <c r="N2316" s="23"/>
    </row>
    <row r="2317" spans="9:14" ht="12.75" x14ac:dyDescent="0.2">
      <c r="I2317" s="30" t="str">
        <f t="shared" si="35"/>
        <v>24.04.21</v>
      </c>
      <c r="J2317" s="29"/>
      <c r="K2317" s="40" t="s">
        <v>11051</v>
      </c>
      <c r="L2317" s="80">
        <v>1541.9334484127801</v>
      </c>
      <c r="M2317" s="80">
        <v>6167.7337936511203</v>
      </c>
      <c r="N2317" s="23"/>
    </row>
    <row r="2318" spans="9:14" ht="12.75" x14ac:dyDescent="0.2">
      <c r="I2318" s="30" t="str">
        <f t="shared" si="35"/>
        <v>24.04.21</v>
      </c>
      <c r="J2318" s="29"/>
      <c r="K2318" s="40" t="s">
        <v>11052</v>
      </c>
      <c r="L2318" s="80">
        <v>1511.01125564278</v>
      </c>
      <c r="M2318" s="80">
        <v>6044.0450225711202</v>
      </c>
      <c r="N2318" s="23"/>
    </row>
    <row r="2319" spans="9:14" ht="12.75" x14ac:dyDescent="0.2">
      <c r="I2319" s="30" t="str">
        <f t="shared" si="35"/>
        <v>24.04.21</v>
      </c>
      <c r="J2319" s="29"/>
      <c r="K2319" s="40" t="s">
        <v>11053</v>
      </c>
      <c r="L2319" s="80">
        <v>1486.29683979278</v>
      </c>
      <c r="M2319" s="80">
        <v>5945.1873591711201</v>
      </c>
      <c r="N2319" s="23"/>
    </row>
    <row r="2320" spans="9:14" ht="12.75" x14ac:dyDescent="0.2">
      <c r="I2320" s="30" t="str">
        <f t="shared" si="35"/>
        <v>24.04.21</v>
      </c>
      <c r="J2320" s="29"/>
      <c r="K2320" s="98" t="s">
        <v>11054</v>
      </c>
      <c r="L2320" s="99">
        <v>1474.4969870227801</v>
      </c>
      <c r="M2320" s="99">
        <v>5897.9879480911204</v>
      </c>
      <c r="N2320" s="23"/>
    </row>
    <row r="2321" spans="9:14" ht="12.75" x14ac:dyDescent="0.2">
      <c r="I2321" s="30" t="str">
        <f t="shared" si="35"/>
        <v>24.04.21</v>
      </c>
      <c r="J2321" s="29"/>
      <c r="K2321" s="40" t="s">
        <v>11055</v>
      </c>
      <c r="L2321" s="80">
        <v>1536.2152148827802</v>
      </c>
      <c r="M2321" s="80">
        <v>6144.8608595311207</v>
      </c>
      <c r="N2321" s="23"/>
    </row>
    <row r="2322" spans="9:14" ht="12.75" x14ac:dyDescent="0.2">
      <c r="I2322" s="30" t="str">
        <f t="shared" si="35"/>
        <v>24.04.21</v>
      </c>
      <c r="J2322" s="29"/>
      <c r="K2322" s="40" t="s">
        <v>11056</v>
      </c>
      <c r="L2322" s="80">
        <v>1522.71705383278</v>
      </c>
      <c r="M2322" s="80">
        <v>6090.8682153311202</v>
      </c>
      <c r="N2322" s="23"/>
    </row>
    <row r="2323" spans="9:14" ht="12.75" x14ac:dyDescent="0.2">
      <c r="I2323" s="30" t="str">
        <f t="shared" si="35"/>
        <v>24.04.21</v>
      </c>
      <c r="J2323" s="29"/>
      <c r="K2323" s="40" t="s">
        <v>11057</v>
      </c>
      <c r="L2323" s="80">
        <v>1487.2332346727801</v>
      </c>
      <c r="M2323" s="80">
        <v>5948.9329386911204</v>
      </c>
      <c r="N2323" s="23"/>
    </row>
    <row r="2324" spans="9:14" ht="12.75" x14ac:dyDescent="0.2">
      <c r="I2324" s="30" t="str">
        <f t="shared" si="35"/>
        <v>24.04.21</v>
      </c>
      <c r="J2324" s="29"/>
      <c r="K2324" s="98" t="s">
        <v>11058</v>
      </c>
      <c r="L2324" s="99">
        <v>1478.29443626278</v>
      </c>
      <c r="M2324" s="99">
        <v>5913.1777450511199</v>
      </c>
      <c r="N2324" s="23"/>
    </row>
    <row r="2325" spans="9:14" ht="12.75" x14ac:dyDescent="0.2">
      <c r="I2325" s="30" t="str">
        <f t="shared" si="35"/>
        <v>24.04.21</v>
      </c>
      <c r="J2325" s="29"/>
      <c r="K2325" s="40" t="s">
        <v>11059</v>
      </c>
      <c r="L2325" s="80">
        <v>1453.50823535278</v>
      </c>
      <c r="M2325" s="80">
        <v>5814.0329414111202</v>
      </c>
      <c r="N2325" s="23"/>
    </row>
    <row r="2326" spans="9:14" ht="12.75" x14ac:dyDescent="0.2">
      <c r="I2326" s="30" t="str">
        <f t="shared" si="35"/>
        <v>24.04.21</v>
      </c>
      <c r="J2326" s="29"/>
      <c r="K2326" s="40" t="s">
        <v>11060</v>
      </c>
      <c r="L2326" s="80">
        <v>1408.33873409278</v>
      </c>
      <c r="M2326" s="80">
        <v>5633.3549363711199</v>
      </c>
      <c r="N2326" s="23"/>
    </row>
    <row r="2327" spans="9:14" ht="12.75" x14ac:dyDescent="0.2">
      <c r="I2327" s="30" t="str">
        <f t="shared" si="35"/>
        <v>24.04.21</v>
      </c>
      <c r="J2327" s="29"/>
      <c r="K2327" s="40" t="s">
        <v>11061</v>
      </c>
      <c r="L2327" s="80">
        <v>1379.9541592827802</v>
      </c>
      <c r="M2327" s="80">
        <v>5519.8166371311208</v>
      </c>
      <c r="N2327" s="23"/>
    </row>
    <row r="2328" spans="9:14" ht="12.75" x14ac:dyDescent="0.2">
      <c r="I2328" s="30" t="str">
        <f t="shared" si="35"/>
        <v>24.04.21</v>
      </c>
      <c r="J2328" s="29"/>
      <c r="K2328" s="98" t="s">
        <v>11062</v>
      </c>
      <c r="L2328" s="99">
        <v>1360.82039408278</v>
      </c>
      <c r="M2328" s="99">
        <v>5443.28157633112</v>
      </c>
      <c r="N2328" s="23"/>
    </row>
    <row r="2329" spans="9:14" ht="12.75" x14ac:dyDescent="0.2">
      <c r="I2329" s="30" t="str">
        <f t="shared" si="35"/>
        <v>25.04.21</v>
      </c>
      <c r="J2329" s="29"/>
      <c r="K2329" s="40" t="s">
        <v>11063</v>
      </c>
      <c r="L2329" s="80">
        <v>1364.5365323527801</v>
      </c>
      <c r="M2329" s="80">
        <v>5458.1461294111205</v>
      </c>
      <c r="N2329" s="23"/>
    </row>
    <row r="2330" spans="9:14" ht="12.75" x14ac:dyDescent="0.2">
      <c r="I2330" s="30" t="str">
        <f t="shared" ref="I2330:I2393" si="36">IF(K2330="","",LEFT(K2330,8))</f>
        <v>25.04.21</v>
      </c>
      <c r="J2330" s="29"/>
      <c r="K2330" s="40" t="s">
        <v>11064</v>
      </c>
      <c r="L2330" s="80">
        <v>1331.6677542227799</v>
      </c>
      <c r="M2330" s="80">
        <v>5326.6710168911195</v>
      </c>
      <c r="N2330" s="23"/>
    </row>
    <row r="2331" spans="9:14" ht="12.75" x14ac:dyDescent="0.2">
      <c r="I2331" s="30" t="str">
        <f t="shared" si="36"/>
        <v>25.04.21</v>
      </c>
      <c r="J2331" s="29"/>
      <c r="K2331" s="40" t="s">
        <v>11065</v>
      </c>
      <c r="L2331" s="80">
        <v>1299.0179112327801</v>
      </c>
      <c r="M2331" s="80">
        <v>5196.0716449311203</v>
      </c>
      <c r="N2331" s="23"/>
    </row>
    <row r="2332" spans="9:14" ht="12.75" x14ac:dyDescent="0.2">
      <c r="I2332" s="30" t="str">
        <f t="shared" si="36"/>
        <v>25.04.21</v>
      </c>
      <c r="J2332" s="29"/>
      <c r="K2332" s="98" t="s">
        <v>11066</v>
      </c>
      <c r="L2332" s="99">
        <v>1270.4725810427801</v>
      </c>
      <c r="M2332" s="99">
        <v>5081.8903241711205</v>
      </c>
      <c r="N2332" s="23"/>
    </row>
    <row r="2333" spans="9:14" ht="12.75" x14ac:dyDescent="0.2">
      <c r="I2333" s="30" t="str">
        <f t="shared" si="36"/>
        <v>25.04.21</v>
      </c>
      <c r="J2333" s="29"/>
      <c r="K2333" s="40" t="s">
        <v>11067</v>
      </c>
      <c r="L2333" s="80">
        <v>1265.2704262127802</v>
      </c>
      <c r="M2333" s="80">
        <v>5061.0817048511208</v>
      </c>
      <c r="N2333" s="23"/>
    </row>
    <row r="2334" spans="9:14" ht="12.75" x14ac:dyDescent="0.2">
      <c r="I2334" s="30" t="str">
        <f t="shared" si="36"/>
        <v>25.04.21</v>
      </c>
      <c r="J2334" s="29"/>
      <c r="K2334" s="40" t="s">
        <v>11068</v>
      </c>
      <c r="L2334" s="80">
        <v>1250.8451042627801</v>
      </c>
      <c r="M2334" s="80">
        <v>5003.3804170511203</v>
      </c>
      <c r="N2334" s="23"/>
    </row>
    <row r="2335" spans="9:14" ht="12.75" x14ac:dyDescent="0.2">
      <c r="I2335" s="30" t="str">
        <f t="shared" si="36"/>
        <v>25.04.21</v>
      </c>
      <c r="J2335" s="29"/>
      <c r="K2335" s="40" t="s">
        <v>11069</v>
      </c>
      <c r="L2335" s="80">
        <v>1232.7078752027801</v>
      </c>
      <c r="M2335" s="80">
        <v>4930.8315008111203</v>
      </c>
      <c r="N2335" s="23"/>
    </row>
    <row r="2336" spans="9:14" ht="12.75" x14ac:dyDescent="0.2">
      <c r="I2336" s="30" t="str">
        <f t="shared" si="36"/>
        <v>25.04.21</v>
      </c>
      <c r="J2336" s="29"/>
      <c r="K2336" s="98" t="s">
        <v>11070</v>
      </c>
      <c r="L2336" s="99">
        <v>1225.30803327278</v>
      </c>
      <c r="M2336" s="99">
        <v>4901.23213309112</v>
      </c>
      <c r="N2336" s="23"/>
    </row>
    <row r="2337" spans="9:14" ht="12.75" x14ac:dyDescent="0.2">
      <c r="I2337" s="30" t="str">
        <f t="shared" si="36"/>
        <v>25.04.21</v>
      </c>
      <c r="J2337" s="29"/>
      <c r="K2337" s="40" t="s">
        <v>11071</v>
      </c>
      <c r="L2337" s="80">
        <v>1243.10329502278</v>
      </c>
      <c r="M2337" s="80">
        <v>4972.41318009112</v>
      </c>
      <c r="N2337" s="23"/>
    </row>
    <row r="2338" spans="9:14" ht="12.75" x14ac:dyDescent="0.2">
      <c r="I2338" s="30" t="str">
        <f t="shared" si="36"/>
        <v>25.04.21</v>
      </c>
      <c r="J2338" s="29"/>
      <c r="K2338" s="40" t="s">
        <v>11072</v>
      </c>
      <c r="L2338" s="80">
        <v>1239.35456050278</v>
      </c>
      <c r="M2338" s="80">
        <v>4957.4182420111201</v>
      </c>
      <c r="N2338" s="23"/>
    </row>
    <row r="2339" spans="9:14" ht="12.75" x14ac:dyDescent="0.2">
      <c r="I2339" s="30" t="str">
        <f t="shared" si="36"/>
        <v>25.04.21</v>
      </c>
      <c r="J2339" s="29"/>
      <c r="K2339" s="40" t="s">
        <v>11073</v>
      </c>
      <c r="L2339" s="80">
        <v>1227.78630031278</v>
      </c>
      <c r="M2339" s="80">
        <v>4911.1452012511199</v>
      </c>
      <c r="N2339" s="23"/>
    </row>
    <row r="2340" spans="9:14" ht="12.75" x14ac:dyDescent="0.2">
      <c r="I2340" s="30" t="str">
        <f t="shared" si="36"/>
        <v>25.04.21</v>
      </c>
      <c r="J2340" s="29"/>
      <c r="K2340" s="98" t="s">
        <v>11074</v>
      </c>
      <c r="L2340" s="99">
        <v>1219.9223403527799</v>
      </c>
      <c r="M2340" s="99">
        <v>4879.6893614111195</v>
      </c>
      <c r="N2340" s="23"/>
    </row>
    <row r="2341" spans="9:14" ht="12.75" x14ac:dyDescent="0.2">
      <c r="I2341" s="30" t="str">
        <f t="shared" si="36"/>
        <v>25.04.21</v>
      </c>
      <c r="J2341" s="29"/>
      <c r="K2341" s="40" t="s">
        <v>11075</v>
      </c>
      <c r="L2341" s="80">
        <v>1213.41269135278</v>
      </c>
      <c r="M2341" s="80">
        <v>4853.6507654111201</v>
      </c>
      <c r="N2341" s="23"/>
    </row>
    <row r="2342" spans="9:14" ht="12.75" x14ac:dyDescent="0.2">
      <c r="I2342" s="30" t="str">
        <f t="shared" si="36"/>
        <v>25.04.21</v>
      </c>
      <c r="J2342" s="29"/>
      <c r="K2342" s="40" t="s">
        <v>11076</v>
      </c>
      <c r="L2342" s="80">
        <v>1204.1350023627799</v>
      </c>
      <c r="M2342" s="80">
        <v>4816.5400094511197</v>
      </c>
      <c r="N2342" s="23"/>
    </row>
    <row r="2343" spans="9:14" ht="12.75" x14ac:dyDescent="0.2">
      <c r="I2343" s="30" t="str">
        <f t="shared" si="36"/>
        <v>25.04.21</v>
      </c>
      <c r="J2343" s="29"/>
      <c r="K2343" s="40" t="s">
        <v>11077</v>
      </c>
      <c r="L2343" s="80">
        <v>1198.4919805427801</v>
      </c>
      <c r="M2343" s="80">
        <v>4793.9679221711203</v>
      </c>
      <c r="N2343" s="23"/>
    </row>
    <row r="2344" spans="9:14" ht="12.75" x14ac:dyDescent="0.2">
      <c r="I2344" s="30" t="str">
        <f t="shared" si="36"/>
        <v>25.04.21</v>
      </c>
      <c r="J2344" s="29"/>
      <c r="K2344" s="98" t="s">
        <v>8759</v>
      </c>
      <c r="L2344" s="99">
        <v>1193.4296901627802</v>
      </c>
      <c r="M2344" s="99">
        <v>4773.7187606511206</v>
      </c>
      <c r="N2344" s="23"/>
    </row>
    <row r="2345" spans="9:14" ht="12.75" x14ac:dyDescent="0.2">
      <c r="I2345" s="30" t="str">
        <f t="shared" si="36"/>
        <v>25.04.21</v>
      </c>
      <c r="J2345" s="29"/>
      <c r="K2345" s="40" t="s">
        <v>11078</v>
      </c>
      <c r="L2345" s="80">
        <v>1201.1513816527799</v>
      </c>
      <c r="M2345" s="80">
        <v>4804.6055266111198</v>
      </c>
      <c r="N2345" s="23"/>
    </row>
    <row r="2346" spans="9:14" ht="12.75" x14ac:dyDescent="0.2">
      <c r="I2346" s="30" t="str">
        <f t="shared" si="36"/>
        <v>25.04.21</v>
      </c>
      <c r="J2346" s="29"/>
      <c r="K2346" s="40" t="s">
        <v>11079</v>
      </c>
      <c r="L2346" s="80">
        <v>1206.5373658727799</v>
      </c>
      <c r="M2346" s="80">
        <v>4826.1494634911196</v>
      </c>
      <c r="N2346" s="23"/>
    </row>
    <row r="2347" spans="9:14" ht="12.75" x14ac:dyDescent="0.2">
      <c r="I2347" s="30" t="str">
        <f t="shared" si="36"/>
        <v>25.04.21</v>
      </c>
      <c r="J2347" s="29"/>
      <c r="K2347" s="40" t="s">
        <v>11080</v>
      </c>
      <c r="L2347" s="80">
        <v>1208.1986369427802</v>
      </c>
      <c r="M2347" s="80">
        <v>4832.794547771121</v>
      </c>
      <c r="N2347" s="23"/>
    </row>
    <row r="2348" spans="9:14" ht="12.75" x14ac:dyDescent="0.2">
      <c r="I2348" s="30" t="str">
        <f t="shared" si="36"/>
        <v>25.04.21</v>
      </c>
      <c r="J2348" s="29"/>
      <c r="K2348" s="98" t="s">
        <v>11081</v>
      </c>
      <c r="L2348" s="99">
        <v>1216.7123123927802</v>
      </c>
      <c r="M2348" s="99">
        <v>4866.8492495711207</v>
      </c>
      <c r="N2348" s="23"/>
    </row>
    <row r="2349" spans="9:14" ht="12.75" x14ac:dyDescent="0.2">
      <c r="I2349" s="30" t="str">
        <f t="shared" si="36"/>
        <v>25.04.21</v>
      </c>
      <c r="J2349" s="29"/>
      <c r="K2349" s="40" t="s">
        <v>11082</v>
      </c>
      <c r="L2349" s="80">
        <v>1240.0238094327801</v>
      </c>
      <c r="M2349" s="80">
        <v>4960.0952377311205</v>
      </c>
      <c r="N2349" s="23"/>
    </row>
    <row r="2350" spans="9:14" ht="12.75" x14ac:dyDescent="0.2">
      <c r="I2350" s="30" t="str">
        <f t="shared" si="36"/>
        <v>25.04.21</v>
      </c>
      <c r="J2350" s="29"/>
      <c r="K2350" s="40" t="s">
        <v>11083</v>
      </c>
      <c r="L2350" s="80">
        <v>1242.91119954278</v>
      </c>
      <c r="M2350" s="80">
        <v>4971.6447981711199</v>
      </c>
      <c r="N2350" s="23"/>
    </row>
    <row r="2351" spans="9:14" ht="12.75" x14ac:dyDescent="0.2">
      <c r="I2351" s="30" t="str">
        <f t="shared" si="36"/>
        <v>25.04.21</v>
      </c>
      <c r="J2351" s="29"/>
      <c r="K2351" s="40" t="s">
        <v>11084</v>
      </c>
      <c r="L2351" s="80">
        <v>1250.65029614278</v>
      </c>
      <c r="M2351" s="80">
        <v>5002.60118457112</v>
      </c>
      <c r="N2351" s="23"/>
    </row>
    <row r="2352" spans="9:14" ht="12.75" x14ac:dyDescent="0.2">
      <c r="I2352" s="30" t="str">
        <f t="shared" si="36"/>
        <v>25.04.21</v>
      </c>
      <c r="J2352" s="29"/>
      <c r="K2352" s="98" t="s">
        <v>11085</v>
      </c>
      <c r="L2352" s="99">
        <v>1248.8535399627801</v>
      </c>
      <c r="M2352" s="99">
        <v>4995.4141598511205</v>
      </c>
      <c r="N2352" s="23"/>
    </row>
    <row r="2353" spans="9:14" ht="12.75" x14ac:dyDescent="0.2">
      <c r="I2353" s="30" t="str">
        <f t="shared" si="36"/>
        <v>25.04.21</v>
      </c>
      <c r="J2353" s="29"/>
      <c r="K2353" s="40" t="s">
        <v>11086</v>
      </c>
      <c r="L2353" s="80">
        <v>1242.3309187127802</v>
      </c>
      <c r="M2353" s="80">
        <v>4969.3236748511208</v>
      </c>
      <c r="N2353" s="23"/>
    </row>
    <row r="2354" spans="9:14" ht="12.75" x14ac:dyDescent="0.2">
      <c r="I2354" s="30" t="str">
        <f t="shared" si="36"/>
        <v>25.04.21</v>
      </c>
      <c r="J2354" s="29"/>
      <c r="K2354" s="40" t="s">
        <v>11087</v>
      </c>
      <c r="L2354" s="80">
        <v>1250.17554418278</v>
      </c>
      <c r="M2354" s="80">
        <v>5000.7021767311198</v>
      </c>
      <c r="N2354" s="23"/>
    </row>
    <row r="2355" spans="9:14" ht="12.75" x14ac:dyDescent="0.2">
      <c r="I2355" s="30" t="str">
        <f t="shared" si="36"/>
        <v>25.04.21</v>
      </c>
      <c r="J2355" s="29"/>
      <c r="K2355" s="40" t="s">
        <v>11088</v>
      </c>
      <c r="L2355" s="80">
        <v>1264.94518961278</v>
      </c>
      <c r="M2355" s="80">
        <v>5059.7807584511202</v>
      </c>
      <c r="N2355" s="23"/>
    </row>
    <row r="2356" spans="9:14" ht="12.75" x14ac:dyDescent="0.2">
      <c r="I2356" s="30" t="str">
        <f t="shared" si="36"/>
        <v>25.04.21</v>
      </c>
      <c r="J2356" s="29"/>
      <c r="K2356" s="98" t="s">
        <v>11089</v>
      </c>
      <c r="L2356" s="99">
        <v>1271.5841407927801</v>
      </c>
      <c r="M2356" s="99">
        <v>5086.3365631711204</v>
      </c>
      <c r="N2356" s="23"/>
    </row>
    <row r="2357" spans="9:14" ht="12.75" x14ac:dyDescent="0.2">
      <c r="I2357" s="30" t="str">
        <f t="shared" si="36"/>
        <v>25.04.21</v>
      </c>
      <c r="J2357" s="29"/>
      <c r="K2357" s="40" t="s">
        <v>11090</v>
      </c>
      <c r="L2357" s="80">
        <v>1300.0100461127799</v>
      </c>
      <c r="M2357" s="80">
        <v>5200.0401844511198</v>
      </c>
      <c r="N2357" s="23"/>
    </row>
    <row r="2358" spans="9:14" ht="12.75" x14ac:dyDescent="0.2">
      <c r="I2358" s="30" t="str">
        <f t="shared" si="36"/>
        <v>25.04.21</v>
      </c>
      <c r="J2358" s="29"/>
      <c r="K2358" s="40" t="s">
        <v>11091</v>
      </c>
      <c r="L2358" s="80">
        <v>1308.96297427278</v>
      </c>
      <c r="M2358" s="80">
        <v>5235.85189709112</v>
      </c>
      <c r="N2358" s="23"/>
    </row>
    <row r="2359" spans="9:14" ht="12.75" x14ac:dyDescent="0.2">
      <c r="I2359" s="30" t="str">
        <f t="shared" si="36"/>
        <v>25.04.21</v>
      </c>
      <c r="J2359" s="29"/>
      <c r="K2359" s="40" t="s">
        <v>11092</v>
      </c>
      <c r="L2359" s="80">
        <v>1321.0591371327803</v>
      </c>
      <c r="M2359" s="80">
        <v>5284.2365485311211</v>
      </c>
      <c r="N2359" s="23"/>
    </row>
    <row r="2360" spans="9:14" ht="12.75" x14ac:dyDescent="0.2">
      <c r="I2360" s="30" t="str">
        <f t="shared" si="36"/>
        <v>25.04.21</v>
      </c>
      <c r="J2360" s="29"/>
      <c r="K2360" s="98" t="s">
        <v>11093</v>
      </c>
      <c r="L2360" s="99">
        <v>1335.2044560527802</v>
      </c>
      <c r="M2360" s="99">
        <v>5340.8178242111208</v>
      </c>
      <c r="N2360" s="23"/>
    </row>
    <row r="2361" spans="9:14" ht="12.75" x14ac:dyDescent="0.2">
      <c r="I2361" s="30" t="str">
        <f t="shared" si="36"/>
        <v>25.04.21</v>
      </c>
      <c r="J2361" s="29"/>
      <c r="K2361" s="40" t="s">
        <v>11094</v>
      </c>
      <c r="L2361" s="80">
        <v>1351.11944680278</v>
      </c>
      <c r="M2361" s="80">
        <v>5404.4777872111199</v>
      </c>
      <c r="N2361" s="23"/>
    </row>
    <row r="2362" spans="9:14" ht="12.75" x14ac:dyDescent="0.2">
      <c r="I2362" s="30" t="str">
        <f t="shared" si="36"/>
        <v>25.04.21</v>
      </c>
      <c r="J2362" s="29"/>
      <c r="K2362" s="40" t="s">
        <v>11095</v>
      </c>
      <c r="L2362" s="80">
        <v>1365.89801881278</v>
      </c>
      <c r="M2362" s="80">
        <v>5463.5920752511201</v>
      </c>
      <c r="N2362" s="23"/>
    </row>
    <row r="2363" spans="9:14" ht="12.75" x14ac:dyDescent="0.2">
      <c r="I2363" s="30" t="str">
        <f t="shared" si="36"/>
        <v>25.04.21</v>
      </c>
      <c r="J2363" s="29"/>
      <c r="K2363" s="40" t="s">
        <v>11096</v>
      </c>
      <c r="L2363" s="80">
        <v>1378.9835535627801</v>
      </c>
      <c r="M2363" s="80">
        <v>5515.9342142511205</v>
      </c>
      <c r="N2363" s="23"/>
    </row>
    <row r="2364" spans="9:14" ht="12.75" x14ac:dyDescent="0.2">
      <c r="I2364" s="30" t="str">
        <f t="shared" si="36"/>
        <v>25.04.21</v>
      </c>
      <c r="J2364" s="29"/>
      <c r="K2364" s="98" t="s">
        <v>11097</v>
      </c>
      <c r="L2364" s="99">
        <v>1397.2072109327801</v>
      </c>
      <c r="M2364" s="99">
        <v>5588.8288437311203</v>
      </c>
      <c r="N2364" s="23"/>
    </row>
    <row r="2365" spans="9:14" ht="12.75" x14ac:dyDescent="0.2">
      <c r="I2365" s="30" t="str">
        <f t="shared" si="36"/>
        <v>25.04.21</v>
      </c>
      <c r="J2365" s="29"/>
      <c r="K2365" s="40" t="s">
        <v>11098</v>
      </c>
      <c r="L2365" s="80">
        <v>1403.7002935327801</v>
      </c>
      <c r="M2365" s="80">
        <v>5614.8011741311202</v>
      </c>
      <c r="N2365" s="23"/>
    </row>
    <row r="2366" spans="9:14" ht="12.75" x14ac:dyDescent="0.2">
      <c r="I2366" s="30" t="str">
        <f t="shared" si="36"/>
        <v>25.04.21</v>
      </c>
      <c r="J2366" s="29"/>
      <c r="K2366" s="40" t="s">
        <v>11099</v>
      </c>
      <c r="L2366" s="80">
        <v>1414.4296298127801</v>
      </c>
      <c r="M2366" s="80">
        <v>5657.7185192511206</v>
      </c>
      <c r="N2366" s="23"/>
    </row>
    <row r="2367" spans="9:14" ht="12.75" x14ac:dyDescent="0.2">
      <c r="I2367" s="30" t="str">
        <f t="shared" si="36"/>
        <v>25.04.21</v>
      </c>
      <c r="J2367" s="29"/>
      <c r="K2367" s="40" t="s">
        <v>11100</v>
      </c>
      <c r="L2367" s="80">
        <v>1426.8377116427801</v>
      </c>
      <c r="M2367" s="80">
        <v>5707.3508465711202</v>
      </c>
      <c r="N2367" s="23"/>
    </row>
    <row r="2368" spans="9:14" ht="12.75" x14ac:dyDescent="0.2">
      <c r="I2368" s="30" t="str">
        <f t="shared" si="36"/>
        <v>25.04.21</v>
      </c>
      <c r="J2368" s="29"/>
      <c r="K2368" s="98" t="s">
        <v>11101</v>
      </c>
      <c r="L2368" s="99">
        <v>1425.6064390927802</v>
      </c>
      <c r="M2368" s="99">
        <v>5702.4257563711208</v>
      </c>
      <c r="N2368" s="23"/>
    </row>
    <row r="2369" spans="9:14" ht="12.75" x14ac:dyDescent="0.2">
      <c r="I2369" s="30" t="str">
        <f t="shared" si="36"/>
        <v>25.04.21</v>
      </c>
      <c r="J2369" s="29"/>
      <c r="K2369" s="40" t="s">
        <v>11102</v>
      </c>
      <c r="L2369" s="80">
        <v>1440.2406165227801</v>
      </c>
      <c r="M2369" s="80">
        <v>5760.9624660911204</v>
      </c>
      <c r="N2369" s="23"/>
    </row>
    <row r="2370" spans="9:14" ht="12.75" x14ac:dyDescent="0.2">
      <c r="I2370" s="30" t="str">
        <f t="shared" si="36"/>
        <v>25.04.21</v>
      </c>
      <c r="J2370" s="29"/>
      <c r="K2370" s="40" t="s">
        <v>11103</v>
      </c>
      <c r="L2370" s="80">
        <v>1449.0580850127799</v>
      </c>
      <c r="M2370" s="80">
        <v>5796.2323400511195</v>
      </c>
      <c r="N2370" s="23"/>
    </row>
    <row r="2371" spans="9:14" ht="12.75" x14ac:dyDescent="0.2">
      <c r="I2371" s="30" t="str">
        <f t="shared" si="36"/>
        <v>25.04.21</v>
      </c>
      <c r="J2371" s="29"/>
      <c r="K2371" s="40" t="s">
        <v>11104</v>
      </c>
      <c r="L2371" s="80">
        <v>1457.1267933527799</v>
      </c>
      <c r="M2371" s="80">
        <v>5828.5071734111198</v>
      </c>
      <c r="N2371" s="23"/>
    </row>
    <row r="2372" spans="9:14" ht="12.75" x14ac:dyDescent="0.2">
      <c r="I2372" s="30" t="str">
        <f t="shared" si="36"/>
        <v>25.04.21</v>
      </c>
      <c r="J2372" s="29"/>
      <c r="K2372" s="98" t="s">
        <v>11105</v>
      </c>
      <c r="L2372" s="99">
        <v>1473.9804327527802</v>
      </c>
      <c r="M2372" s="99">
        <v>5895.9217310111208</v>
      </c>
      <c r="N2372" s="23"/>
    </row>
    <row r="2373" spans="9:14" ht="12.75" x14ac:dyDescent="0.2">
      <c r="I2373" s="30" t="str">
        <f t="shared" si="36"/>
        <v>25.04.21</v>
      </c>
      <c r="J2373" s="29"/>
      <c r="K2373" s="40" t="s">
        <v>11106</v>
      </c>
      <c r="L2373" s="80">
        <v>1487.47207229278</v>
      </c>
      <c r="M2373" s="80">
        <v>5949.8882891711201</v>
      </c>
      <c r="N2373" s="23"/>
    </row>
    <row r="2374" spans="9:14" ht="12.75" x14ac:dyDescent="0.2">
      <c r="I2374" s="30" t="str">
        <f t="shared" si="36"/>
        <v>25.04.21</v>
      </c>
      <c r="J2374" s="29"/>
      <c r="K2374" s="40" t="s">
        <v>11107</v>
      </c>
      <c r="L2374" s="80">
        <v>1500.0576897027802</v>
      </c>
      <c r="M2374" s="80">
        <v>6000.2307588111207</v>
      </c>
      <c r="N2374" s="23"/>
    </row>
    <row r="2375" spans="9:14" ht="12.75" x14ac:dyDescent="0.2">
      <c r="I2375" s="30" t="str">
        <f t="shared" si="36"/>
        <v>25.04.21</v>
      </c>
      <c r="J2375" s="29"/>
      <c r="K2375" s="40" t="s">
        <v>11108</v>
      </c>
      <c r="L2375" s="80">
        <v>1509.23454054278</v>
      </c>
      <c r="M2375" s="80">
        <v>6036.93816217112</v>
      </c>
      <c r="N2375" s="23"/>
    </row>
    <row r="2376" spans="9:14" ht="12.75" x14ac:dyDescent="0.2">
      <c r="I2376" s="30" t="str">
        <f t="shared" si="36"/>
        <v>25.04.21</v>
      </c>
      <c r="J2376" s="29"/>
      <c r="K2376" s="98" t="s">
        <v>11109</v>
      </c>
      <c r="L2376" s="99">
        <v>1498.8995333027799</v>
      </c>
      <c r="M2376" s="99">
        <v>5995.5981332111196</v>
      </c>
      <c r="N2376" s="23"/>
    </row>
    <row r="2377" spans="9:14" ht="12.75" x14ac:dyDescent="0.2">
      <c r="I2377" s="30" t="str">
        <f t="shared" si="36"/>
        <v>25.04.21</v>
      </c>
      <c r="J2377" s="29"/>
      <c r="K2377" s="40" t="s">
        <v>11110</v>
      </c>
      <c r="L2377" s="80">
        <v>1485.7092883427799</v>
      </c>
      <c r="M2377" s="80">
        <v>5942.8371533711197</v>
      </c>
      <c r="N2377" s="23"/>
    </row>
    <row r="2378" spans="9:14" ht="12.75" x14ac:dyDescent="0.2">
      <c r="I2378" s="30" t="str">
        <f t="shared" si="36"/>
        <v>25.04.21</v>
      </c>
      <c r="J2378" s="29"/>
      <c r="K2378" s="40" t="s">
        <v>11111</v>
      </c>
      <c r="L2378" s="80">
        <v>1454.9264436527801</v>
      </c>
      <c r="M2378" s="80">
        <v>5819.7057746111204</v>
      </c>
      <c r="N2378" s="23"/>
    </row>
    <row r="2379" spans="9:14" ht="12.75" x14ac:dyDescent="0.2">
      <c r="I2379" s="30" t="str">
        <f t="shared" si="36"/>
        <v>25.04.21</v>
      </c>
      <c r="J2379" s="29"/>
      <c r="K2379" s="40" t="s">
        <v>11112</v>
      </c>
      <c r="L2379" s="80">
        <v>1432.5688967527801</v>
      </c>
      <c r="M2379" s="80">
        <v>5730.2755870111205</v>
      </c>
      <c r="N2379" s="23"/>
    </row>
    <row r="2380" spans="9:14" ht="12.75" x14ac:dyDescent="0.2">
      <c r="I2380" s="30" t="str">
        <f t="shared" si="36"/>
        <v>25.04.21</v>
      </c>
      <c r="J2380" s="29"/>
      <c r="K2380" s="98" t="s">
        <v>11113</v>
      </c>
      <c r="L2380" s="99">
        <v>1420.85672691278</v>
      </c>
      <c r="M2380" s="99">
        <v>5683.42690765112</v>
      </c>
      <c r="N2380" s="23"/>
    </row>
    <row r="2381" spans="9:14" ht="12.75" x14ac:dyDescent="0.2">
      <c r="I2381" s="30" t="str">
        <f t="shared" si="36"/>
        <v>25.04.21</v>
      </c>
      <c r="J2381" s="29"/>
      <c r="K2381" s="40" t="s">
        <v>11114</v>
      </c>
      <c r="L2381" s="80">
        <v>1414.26988917278</v>
      </c>
      <c r="M2381" s="80">
        <v>5657.0795566911202</v>
      </c>
      <c r="N2381" s="23"/>
    </row>
    <row r="2382" spans="9:14" ht="12.75" x14ac:dyDescent="0.2">
      <c r="I2382" s="30" t="str">
        <f t="shared" si="36"/>
        <v>25.04.21</v>
      </c>
      <c r="J2382" s="29"/>
      <c r="K2382" s="40" t="s">
        <v>11115</v>
      </c>
      <c r="L2382" s="80">
        <v>1392.8930814927801</v>
      </c>
      <c r="M2382" s="80">
        <v>5571.5723259711203</v>
      </c>
      <c r="N2382" s="23"/>
    </row>
    <row r="2383" spans="9:14" ht="12.75" x14ac:dyDescent="0.2">
      <c r="I2383" s="30" t="str">
        <f t="shared" si="36"/>
        <v>25.04.21</v>
      </c>
      <c r="J2383" s="29"/>
      <c r="K2383" s="40" t="s">
        <v>11116</v>
      </c>
      <c r="L2383" s="80">
        <v>1372.7790684527799</v>
      </c>
      <c r="M2383" s="80">
        <v>5491.1162738111198</v>
      </c>
      <c r="N2383" s="23"/>
    </row>
    <row r="2384" spans="9:14" ht="12.75" x14ac:dyDescent="0.2">
      <c r="I2384" s="30" t="str">
        <f t="shared" si="36"/>
        <v>25.04.21</v>
      </c>
      <c r="J2384" s="29"/>
      <c r="K2384" s="98" t="s">
        <v>11117</v>
      </c>
      <c r="L2384" s="99">
        <v>1361.1002132727801</v>
      </c>
      <c r="M2384" s="99">
        <v>5444.4008530911206</v>
      </c>
      <c r="N2384" s="23"/>
    </row>
    <row r="2385" spans="9:14" ht="12.75" x14ac:dyDescent="0.2">
      <c r="I2385" s="30" t="str">
        <f t="shared" si="36"/>
        <v>25.04.21</v>
      </c>
      <c r="J2385" s="29"/>
      <c r="K2385" s="40" t="s">
        <v>11118</v>
      </c>
      <c r="L2385" s="80">
        <v>1353.22471861278</v>
      </c>
      <c r="M2385" s="80">
        <v>5412.8988744511198</v>
      </c>
      <c r="N2385" s="23"/>
    </row>
    <row r="2386" spans="9:14" ht="12.75" x14ac:dyDescent="0.2">
      <c r="I2386" s="30" t="str">
        <f t="shared" si="36"/>
        <v>25.04.21</v>
      </c>
      <c r="J2386" s="29"/>
      <c r="K2386" s="40" t="s">
        <v>11119</v>
      </c>
      <c r="L2386" s="80">
        <v>1345.2059552827802</v>
      </c>
      <c r="M2386" s="80">
        <v>5380.8238211311209</v>
      </c>
      <c r="N2386" s="23"/>
    </row>
    <row r="2387" spans="9:14" ht="12.75" x14ac:dyDescent="0.2">
      <c r="I2387" s="30" t="str">
        <f t="shared" si="36"/>
        <v>25.04.21</v>
      </c>
      <c r="J2387" s="29"/>
      <c r="K2387" s="40" t="s">
        <v>11120</v>
      </c>
      <c r="L2387" s="80">
        <v>1329.1067915327801</v>
      </c>
      <c r="M2387" s="80">
        <v>5316.4271661311204</v>
      </c>
      <c r="N2387" s="23"/>
    </row>
    <row r="2388" spans="9:14" ht="12.75" x14ac:dyDescent="0.2">
      <c r="I2388" s="30" t="str">
        <f t="shared" si="36"/>
        <v>25.04.21</v>
      </c>
      <c r="J2388" s="29"/>
      <c r="K2388" s="98" t="s">
        <v>11121</v>
      </c>
      <c r="L2388" s="99">
        <v>1318.8502538927801</v>
      </c>
      <c r="M2388" s="99">
        <v>5275.4010155711203</v>
      </c>
      <c r="N2388" s="23"/>
    </row>
    <row r="2389" spans="9:14" ht="12.75" x14ac:dyDescent="0.2">
      <c r="I2389" s="30" t="str">
        <f t="shared" si="36"/>
        <v>25.04.21</v>
      </c>
      <c r="J2389" s="29"/>
      <c r="K2389" s="40" t="s">
        <v>11122</v>
      </c>
      <c r="L2389" s="80">
        <v>1318.2881785027801</v>
      </c>
      <c r="M2389" s="80">
        <v>5273.1527140111202</v>
      </c>
      <c r="N2389" s="23"/>
    </row>
    <row r="2390" spans="9:14" ht="12.75" x14ac:dyDescent="0.2">
      <c r="I2390" s="30" t="str">
        <f t="shared" si="36"/>
        <v>25.04.21</v>
      </c>
      <c r="J2390" s="29"/>
      <c r="K2390" s="40" t="s">
        <v>11123</v>
      </c>
      <c r="L2390" s="80">
        <v>1310.5411756427802</v>
      </c>
      <c r="M2390" s="80">
        <v>5242.1647025711209</v>
      </c>
      <c r="N2390" s="23"/>
    </row>
    <row r="2391" spans="9:14" ht="12.75" x14ac:dyDescent="0.2">
      <c r="I2391" s="30" t="str">
        <f t="shared" si="36"/>
        <v>25.04.21</v>
      </c>
      <c r="J2391" s="29"/>
      <c r="K2391" s="40" t="s">
        <v>11124</v>
      </c>
      <c r="L2391" s="80">
        <v>1311.5742231627801</v>
      </c>
      <c r="M2391" s="80">
        <v>5246.2968926511203</v>
      </c>
      <c r="N2391" s="23"/>
    </row>
    <row r="2392" spans="9:14" ht="12.75" x14ac:dyDescent="0.2">
      <c r="I2392" s="30" t="str">
        <f t="shared" si="36"/>
        <v>25.04.21</v>
      </c>
      <c r="J2392" s="29"/>
      <c r="K2392" s="98" t="s">
        <v>11125</v>
      </c>
      <c r="L2392" s="99">
        <v>1305.6743581827802</v>
      </c>
      <c r="M2392" s="99">
        <v>5222.6974327311209</v>
      </c>
      <c r="N2392" s="23"/>
    </row>
    <row r="2393" spans="9:14" ht="12.75" x14ac:dyDescent="0.2">
      <c r="I2393" s="30" t="str">
        <f t="shared" si="36"/>
        <v>25.04.21</v>
      </c>
      <c r="J2393" s="29"/>
      <c r="K2393" s="40" t="s">
        <v>11126</v>
      </c>
      <c r="L2393" s="80">
        <v>1325.8508118427801</v>
      </c>
      <c r="M2393" s="80">
        <v>5303.4032473711204</v>
      </c>
      <c r="N2393" s="23"/>
    </row>
    <row r="2394" spans="9:14" ht="12.75" x14ac:dyDescent="0.2">
      <c r="I2394" s="30" t="str">
        <f t="shared" ref="I2394:I2457" si="37">IF(K2394="","",LEFT(K2394,8))</f>
        <v>25.04.21</v>
      </c>
      <c r="J2394" s="29"/>
      <c r="K2394" s="40" t="s">
        <v>11127</v>
      </c>
      <c r="L2394" s="80">
        <v>1318.69930308278</v>
      </c>
      <c r="M2394" s="80">
        <v>5274.7972123311201</v>
      </c>
      <c r="N2394" s="23"/>
    </row>
    <row r="2395" spans="9:14" ht="12.75" x14ac:dyDescent="0.2">
      <c r="I2395" s="30" t="str">
        <f t="shared" si="37"/>
        <v>25.04.21</v>
      </c>
      <c r="J2395" s="29"/>
      <c r="K2395" s="40" t="s">
        <v>11128</v>
      </c>
      <c r="L2395" s="80">
        <v>1331.1640834427799</v>
      </c>
      <c r="M2395" s="80">
        <v>5324.6563337711195</v>
      </c>
      <c r="N2395" s="23"/>
    </row>
    <row r="2396" spans="9:14" ht="12.75" x14ac:dyDescent="0.2">
      <c r="I2396" s="30" t="str">
        <f t="shared" si="37"/>
        <v>25.04.21</v>
      </c>
      <c r="J2396" s="29"/>
      <c r="K2396" s="98" t="s">
        <v>11129</v>
      </c>
      <c r="L2396" s="99">
        <v>1340.8125707327799</v>
      </c>
      <c r="M2396" s="99">
        <v>5363.2502829311197</v>
      </c>
      <c r="N2396" s="23"/>
    </row>
    <row r="2397" spans="9:14" ht="12.75" x14ac:dyDescent="0.2">
      <c r="I2397" s="30" t="str">
        <f t="shared" si="37"/>
        <v>25.04.21</v>
      </c>
      <c r="J2397" s="29"/>
      <c r="K2397" s="40" t="s">
        <v>11130</v>
      </c>
      <c r="L2397" s="80">
        <v>1365.8253473027801</v>
      </c>
      <c r="M2397" s="80">
        <v>5463.3013892111203</v>
      </c>
      <c r="N2397" s="23"/>
    </row>
    <row r="2398" spans="9:14" ht="12.75" x14ac:dyDescent="0.2">
      <c r="I2398" s="30" t="str">
        <f t="shared" si="37"/>
        <v>25.04.21</v>
      </c>
      <c r="J2398" s="29"/>
      <c r="K2398" s="40" t="s">
        <v>11131</v>
      </c>
      <c r="L2398" s="80">
        <v>1381.9522947127803</v>
      </c>
      <c r="M2398" s="80">
        <v>5527.809178851121</v>
      </c>
      <c r="N2398" s="23"/>
    </row>
    <row r="2399" spans="9:14" ht="12.75" x14ac:dyDescent="0.2">
      <c r="I2399" s="30" t="str">
        <f t="shared" si="37"/>
        <v>25.04.21</v>
      </c>
      <c r="J2399" s="29"/>
      <c r="K2399" s="40" t="s">
        <v>11132</v>
      </c>
      <c r="L2399" s="80">
        <v>1388.5657539327801</v>
      </c>
      <c r="M2399" s="80">
        <v>5554.2630157311205</v>
      </c>
      <c r="N2399" s="23"/>
    </row>
    <row r="2400" spans="9:14" ht="12.75" x14ac:dyDescent="0.2">
      <c r="I2400" s="30" t="str">
        <f t="shared" si="37"/>
        <v>25.04.21</v>
      </c>
      <c r="J2400" s="29"/>
      <c r="K2400" s="98" t="s">
        <v>11133</v>
      </c>
      <c r="L2400" s="99">
        <v>1417.5514585927801</v>
      </c>
      <c r="M2400" s="99">
        <v>5670.2058343711205</v>
      </c>
      <c r="N2400" s="23"/>
    </row>
    <row r="2401" spans="9:14" ht="12.75" x14ac:dyDescent="0.2">
      <c r="I2401" s="30" t="str">
        <f t="shared" si="37"/>
        <v>25.04.21</v>
      </c>
      <c r="J2401" s="29"/>
      <c r="K2401" s="40" t="s">
        <v>11134</v>
      </c>
      <c r="L2401" s="80">
        <v>1439.4444396827801</v>
      </c>
      <c r="M2401" s="80">
        <v>5757.7777587311202</v>
      </c>
      <c r="N2401" s="23"/>
    </row>
    <row r="2402" spans="9:14" ht="12.75" x14ac:dyDescent="0.2">
      <c r="I2402" s="30" t="str">
        <f t="shared" si="37"/>
        <v>25.04.21</v>
      </c>
      <c r="J2402" s="29"/>
      <c r="K2402" s="40" t="s">
        <v>11135</v>
      </c>
      <c r="L2402" s="80">
        <v>1457.6210635427801</v>
      </c>
      <c r="M2402" s="80">
        <v>5830.4842541711205</v>
      </c>
      <c r="N2402" s="23"/>
    </row>
    <row r="2403" spans="9:14" ht="12.75" x14ac:dyDescent="0.2">
      <c r="I2403" s="30" t="str">
        <f t="shared" si="37"/>
        <v>25.04.21</v>
      </c>
      <c r="J2403" s="29"/>
      <c r="K2403" s="40" t="s">
        <v>11136</v>
      </c>
      <c r="L2403" s="80">
        <v>1478.6014296927799</v>
      </c>
      <c r="M2403" s="80">
        <v>5914.4057187711196</v>
      </c>
      <c r="N2403" s="23"/>
    </row>
    <row r="2404" spans="9:14" ht="12.75" x14ac:dyDescent="0.2">
      <c r="I2404" s="30" t="str">
        <f t="shared" si="37"/>
        <v>25.04.21</v>
      </c>
      <c r="J2404" s="29"/>
      <c r="K2404" s="98" t="s">
        <v>11137</v>
      </c>
      <c r="L2404" s="99">
        <v>1502.55057718278</v>
      </c>
      <c r="M2404" s="99">
        <v>6010.20230873112</v>
      </c>
      <c r="N2404" s="23"/>
    </row>
    <row r="2405" spans="9:14" ht="12.75" x14ac:dyDescent="0.2">
      <c r="I2405" s="30" t="str">
        <f t="shared" si="37"/>
        <v>25.04.21</v>
      </c>
      <c r="J2405" s="29"/>
      <c r="K2405" s="40" t="s">
        <v>11138</v>
      </c>
      <c r="L2405" s="80">
        <v>1523.0462499427799</v>
      </c>
      <c r="M2405" s="80">
        <v>6092.1849997711197</v>
      </c>
      <c r="N2405" s="23"/>
    </row>
    <row r="2406" spans="9:14" ht="12.75" x14ac:dyDescent="0.2">
      <c r="I2406" s="30" t="str">
        <f t="shared" si="37"/>
        <v>25.04.21</v>
      </c>
      <c r="J2406" s="29"/>
      <c r="K2406" s="40" t="s">
        <v>11139</v>
      </c>
      <c r="L2406" s="80">
        <v>1537.50422668278</v>
      </c>
      <c r="M2406" s="80">
        <v>6150.0169067311199</v>
      </c>
      <c r="N2406" s="23"/>
    </row>
    <row r="2407" spans="9:14" ht="12.75" x14ac:dyDescent="0.2">
      <c r="I2407" s="30" t="str">
        <f t="shared" si="37"/>
        <v>25.04.21</v>
      </c>
      <c r="J2407" s="29"/>
      <c r="K2407" s="40" t="s">
        <v>11140</v>
      </c>
      <c r="L2407" s="80">
        <v>1539.5350326427802</v>
      </c>
      <c r="M2407" s="80">
        <v>6158.1401305711206</v>
      </c>
      <c r="N2407" s="23"/>
    </row>
    <row r="2408" spans="9:14" ht="12.75" x14ac:dyDescent="0.2">
      <c r="I2408" s="30" t="str">
        <f t="shared" si="37"/>
        <v>25.04.21</v>
      </c>
      <c r="J2408" s="29"/>
      <c r="K2408" s="98" t="s">
        <v>11141</v>
      </c>
      <c r="L2408" s="99">
        <v>1549.03425183278</v>
      </c>
      <c r="M2408" s="99">
        <v>6196.13700733112</v>
      </c>
      <c r="N2408" s="23"/>
    </row>
    <row r="2409" spans="9:14" ht="12.75" x14ac:dyDescent="0.2">
      <c r="I2409" s="30" t="str">
        <f t="shared" si="37"/>
        <v>25.04.21</v>
      </c>
      <c r="J2409" s="29"/>
      <c r="K2409" s="40" t="s">
        <v>11142</v>
      </c>
      <c r="L2409" s="80">
        <v>1562.67121779278</v>
      </c>
      <c r="M2409" s="80">
        <v>6250.68487117112</v>
      </c>
      <c r="N2409" s="23"/>
    </row>
    <row r="2410" spans="9:14" ht="12.75" x14ac:dyDescent="0.2">
      <c r="I2410" s="30" t="str">
        <f t="shared" si="37"/>
        <v>25.04.21</v>
      </c>
      <c r="J2410" s="29"/>
      <c r="K2410" s="40" t="s">
        <v>11143</v>
      </c>
      <c r="L2410" s="80">
        <v>1565.2331426127801</v>
      </c>
      <c r="M2410" s="80">
        <v>6260.9325704511202</v>
      </c>
      <c r="N2410" s="23"/>
    </row>
    <row r="2411" spans="9:14" ht="12.75" x14ac:dyDescent="0.2">
      <c r="I2411" s="30" t="str">
        <f t="shared" si="37"/>
        <v>25.04.21</v>
      </c>
      <c r="J2411" s="29"/>
      <c r="K2411" s="40" t="s">
        <v>11144</v>
      </c>
      <c r="L2411" s="80">
        <v>1553.0864326127801</v>
      </c>
      <c r="M2411" s="80">
        <v>6212.3457304511203</v>
      </c>
      <c r="N2411" s="23"/>
    </row>
    <row r="2412" spans="9:14" ht="12.75" x14ac:dyDescent="0.2">
      <c r="I2412" s="30" t="str">
        <f t="shared" si="37"/>
        <v>25.04.21</v>
      </c>
      <c r="J2412" s="29"/>
      <c r="K2412" s="98" t="s">
        <v>11145</v>
      </c>
      <c r="L2412" s="99">
        <v>1546.07326886278</v>
      </c>
      <c r="M2412" s="99">
        <v>6184.2930754511199</v>
      </c>
      <c r="N2412" s="23"/>
    </row>
    <row r="2413" spans="9:14" ht="12.75" x14ac:dyDescent="0.2">
      <c r="I2413" s="30" t="str">
        <f t="shared" si="37"/>
        <v>25.04.21</v>
      </c>
      <c r="J2413" s="29"/>
      <c r="K2413" s="40" t="s">
        <v>11146</v>
      </c>
      <c r="L2413" s="80">
        <v>1526.19535463278</v>
      </c>
      <c r="M2413" s="80">
        <v>6104.7814185311199</v>
      </c>
      <c r="N2413" s="23"/>
    </row>
    <row r="2414" spans="9:14" ht="12.75" x14ac:dyDescent="0.2">
      <c r="I2414" s="30" t="str">
        <f t="shared" si="37"/>
        <v>25.04.21</v>
      </c>
      <c r="J2414" s="29"/>
      <c r="K2414" s="40" t="s">
        <v>11147</v>
      </c>
      <c r="L2414" s="80">
        <v>1500.02209518278</v>
      </c>
      <c r="M2414" s="80">
        <v>6000.0883807311202</v>
      </c>
      <c r="N2414" s="23"/>
    </row>
    <row r="2415" spans="9:14" ht="12.75" x14ac:dyDescent="0.2">
      <c r="I2415" s="30" t="str">
        <f t="shared" si="37"/>
        <v>25.04.21</v>
      </c>
      <c r="J2415" s="29"/>
      <c r="K2415" s="40" t="s">
        <v>11148</v>
      </c>
      <c r="L2415" s="80">
        <v>1478.98694132278</v>
      </c>
      <c r="M2415" s="80">
        <v>5915.94776529112</v>
      </c>
      <c r="N2415" s="23"/>
    </row>
    <row r="2416" spans="9:14" ht="12.75" x14ac:dyDescent="0.2">
      <c r="I2416" s="30" t="str">
        <f t="shared" si="37"/>
        <v>25.04.21</v>
      </c>
      <c r="J2416" s="29"/>
      <c r="K2416" s="98" t="s">
        <v>11149</v>
      </c>
      <c r="L2416" s="99">
        <v>1473.2005607427802</v>
      </c>
      <c r="M2416" s="99">
        <v>5892.8022429711209</v>
      </c>
      <c r="N2416" s="23"/>
    </row>
    <row r="2417" spans="9:14" ht="12.75" x14ac:dyDescent="0.2">
      <c r="I2417" s="30" t="str">
        <f t="shared" si="37"/>
        <v>25.04.21</v>
      </c>
      <c r="J2417" s="29"/>
      <c r="K2417" s="40" t="s">
        <v>11150</v>
      </c>
      <c r="L2417" s="80">
        <v>1544.89922261278</v>
      </c>
      <c r="M2417" s="80">
        <v>6179.5968904511201</v>
      </c>
      <c r="N2417" s="23"/>
    </row>
    <row r="2418" spans="9:14" ht="12.75" x14ac:dyDescent="0.2">
      <c r="I2418" s="30" t="str">
        <f t="shared" si="37"/>
        <v>25.04.21</v>
      </c>
      <c r="J2418" s="29"/>
      <c r="K2418" s="40" t="s">
        <v>11151</v>
      </c>
      <c r="L2418" s="80">
        <v>1537.4687735627801</v>
      </c>
      <c r="M2418" s="80">
        <v>6149.8750942511206</v>
      </c>
      <c r="N2418" s="23"/>
    </row>
    <row r="2419" spans="9:14" ht="12.75" x14ac:dyDescent="0.2">
      <c r="I2419" s="30" t="str">
        <f t="shared" si="37"/>
        <v>25.04.21</v>
      </c>
      <c r="J2419" s="29"/>
      <c r="K2419" s="40" t="s">
        <v>11152</v>
      </c>
      <c r="L2419" s="80">
        <v>1507.8517841027801</v>
      </c>
      <c r="M2419" s="80">
        <v>6031.4071364111205</v>
      </c>
      <c r="N2419" s="23"/>
    </row>
    <row r="2420" spans="9:14" ht="12.75" x14ac:dyDescent="0.2">
      <c r="I2420" s="30" t="str">
        <f t="shared" si="37"/>
        <v>25.04.21</v>
      </c>
      <c r="J2420" s="29"/>
      <c r="K2420" s="98" t="s">
        <v>11153</v>
      </c>
      <c r="L2420" s="99">
        <v>1490.3899192927802</v>
      </c>
      <c r="M2420" s="99">
        <v>5961.5596771711207</v>
      </c>
      <c r="N2420" s="23"/>
    </row>
    <row r="2421" spans="9:14" ht="12.75" x14ac:dyDescent="0.2">
      <c r="I2421" s="30" t="str">
        <f t="shared" si="37"/>
        <v>25.04.21</v>
      </c>
      <c r="J2421" s="29"/>
      <c r="K2421" s="40" t="s">
        <v>11154</v>
      </c>
      <c r="L2421" s="80">
        <v>1485.0880717927801</v>
      </c>
      <c r="M2421" s="80">
        <v>5940.3522871711202</v>
      </c>
      <c r="N2421" s="23"/>
    </row>
    <row r="2422" spans="9:14" ht="12.75" x14ac:dyDescent="0.2">
      <c r="I2422" s="30" t="str">
        <f t="shared" si="37"/>
        <v>25.04.21</v>
      </c>
      <c r="J2422" s="29"/>
      <c r="K2422" s="40" t="s">
        <v>11155</v>
      </c>
      <c r="L2422" s="80">
        <v>1453.4749165527801</v>
      </c>
      <c r="M2422" s="80">
        <v>5813.8996662111203</v>
      </c>
      <c r="N2422" s="23"/>
    </row>
    <row r="2423" spans="9:14" ht="12.75" x14ac:dyDescent="0.2">
      <c r="I2423" s="30" t="str">
        <f t="shared" si="37"/>
        <v>25.04.21</v>
      </c>
      <c r="J2423" s="29"/>
      <c r="K2423" s="40" t="s">
        <v>11156</v>
      </c>
      <c r="L2423" s="80">
        <v>1435.9058570827799</v>
      </c>
      <c r="M2423" s="80">
        <v>5743.6234283311196</v>
      </c>
      <c r="N2423" s="23"/>
    </row>
    <row r="2424" spans="9:14" ht="12.75" x14ac:dyDescent="0.2">
      <c r="I2424" s="30" t="str">
        <f t="shared" si="37"/>
        <v>25.04.21</v>
      </c>
      <c r="J2424" s="29"/>
      <c r="K2424" s="98" t="s">
        <v>11157</v>
      </c>
      <c r="L2424" s="99">
        <v>1414.69220037278</v>
      </c>
      <c r="M2424" s="99">
        <v>5658.76880149112</v>
      </c>
      <c r="N2424" s="23"/>
    </row>
    <row r="2425" spans="9:14" ht="12.75" x14ac:dyDescent="0.2">
      <c r="I2425" s="30" t="str">
        <f t="shared" si="37"/>
        <v>26.04.21</v>
      </c>
      <c r="J2425" s="29"/>
      <c r="K2425" s="40" t="s">
        <v>11158</v>
      </c>
      <c r="L2425" s="80">
        <v>1421.47917253278</v>
      </c>
      <c r="M2425" s="80">
        <v>5685.91669013112</v>
      </c>
      <c r="N2425" s="23"/>
    </row>
    <row r="2426" spans="9:14" ht="12.75" x14ac:dyDescent="0.2">
      <c r="I2426" s="30" t="str">
        <f t="shared" si="37"/>
        <v>26.04.21</v>
      </c>
      <c r="J2426" s="29"/>
      <c r="K2426" s="40" t="s">
        <v>11159</v>
      </c>
      <c r="L2426" s="80">
        <v>1399.1014427827799</v>
      </c>
      <c r="M2426" s="80">
        <v>5596.4057711311198</v>
      </c>
      <c r="N2426" s="23"/>
    </row>
    <row r="2427" spans="9:14" ht="12.75" x14ac:dyDescent="0.2">
      <c r="I2427" s="30" t="str">
        <f t="shared" si="37"/>
        <v>26.04.21</v>
      </c>
      <c r="J2427" s="29"/>
      <c r="K2427" s="40" t="s">
        <v>11160</v>
      </c>
      <c r="L2427" s="80">
        <v>1373.9598059427801</v>
      </c>
      <c r="M2427" s="80">
        <v>5495.8392237711205</v>
      </c>
      <c r="N2427" s="23"/>
    </row>
    <row r="2428" spans="9:14" ht="12.75" x14ac:dyDescent="0.2">
      <c r="I2428" s="30" t="str">
        <f t="shared" si="37"/>
        <v>26.04.21</v>
      </c>
      <c r="J2428" s="29"/>
      <c r="K2428" s="98" t="s">
        <v>11161</v>
      </c>
      <c r="L2428" s="99">
        <v>1356.0223888527801</v>
      </c>
      <c r="M2428" s="99">
        <v>5424.0895554111203</v>
      </c>
      <c r="N2428" s="23"/>
    </row>
    <row r="2429" spans="9:14" ht="12.75" x14ac:dyDescent="0.2">
      <c r="I2429" s="30" t="str">
        <f t="shared" si="37"/>
        <v>26.04.21</v>
      </c>
      <c r="J2429" s="29"/>
      <c r="K2429" s="40" t="s">
        <v>11162</v>
      </c>
      <c r="L2429" s="80">
        <v>1359.5453045827801</v>
      </c>
      <c r="M2429" s="80">
        <v>5438.1812183311204</v>
      </c>
      <c r="N2429" s="23"/>
    </row>
    <row r="2430" spans="9:14" ht="12.75" x14ac:dyDescent="0.2">
      <c r="I2430" s="30" t="str">
        <f t="shared" si="37"/>
        <v>26.04.21</v>
      </c>
      <c r="J2430" s="29"/>
      <c r="K2430" s="40" t="s">
        <v>11163</v>
      </c>
      <c r="L2430" s="80">
        <v>1341.4983957227801</v>
      </c>
      <c r="M2430" s="80">
        <v>5365.9935828911202</v>
      </c>
      <c r="N2430" s="23"/>
    </row>
    <row r="2431" spans="9:14" ht="12.75" x14ac:dyDescent="0.2">
      <c r="I2431" s="30" t="str">
        <f t="shared" si="37"/>
        <v>26.04.21</v>
      </c>
      <c r="J2431" s="29"/>
      <c r="K2431" s="40" t="s">
        <v>11164</v>
      </c>
      <c r="L2431" s="80">
        <v>1323.14220102278</v>
      </c>
      <c r="M2431" s="80">
        <v>5292.56880409112</v>
      </c>
      <c r="N2431" s="23"/>
    </row>
    <row r="2432" spans="9:14" ht="12.75" x14ac:dyDescent="0.2">
      <c r="I2432" s="30" t="str">
        <f t="shared" si="37"/>
        <v>26.04.21</v>
      </c>
      <c r="J2432" s="29"/>
      <c r="K2432" s="98" t="s">
        <v>11165</v>
      </c>
      <c r="L2432" s="99">
        <v>1320.9781692627801</v>
      </c>
      <c r="M2432" s="99">
        <v>5283.9126770511202</v>
      </c>
      <c r="N2432" s="23"/>
    </row>
    <row r="2433" spans="9:14" ht="12.75" x14ac:dyDescent="0.2">
      <c r="I2433" s="30" t="str">
        <f t="shared" si="37"/>
        <v>26.04.21</v>
      </c>
      <c r="J2433" s="29"/>
      <c r="K2433" s="40" t="s">
        <v>11166</v>
      </c>
      <c r="L2433" s="80">
        <v>1332.2650352927801</v>
      </c>
      <c r="M2433" s="80">
        <v>5329.0601411711204</v>
      </c>
      <c r="N2433" s="23"/>
    </row>
    <row r="2434" spans="9:14" ht="12.75" x14ac:dyDescent="0.2">
      <c r="I2434" s="30" t="str">
        <f t="shared" si="37"/>
        <v>26.04.21</v>
      </c>
      <c r="J2434" s="29"/>
      <c r="K2434" s="40" t="s">
        <v>11167</v>
      </c>
      <c r="L2434" s="80">
        <v>1322.4635449427801</v>
      </c>
      <c r="M2434" s="80">
        <v>5289.8541797711205</v>
      </c>
      <c r="N2434" s="23"/>
    </row>
    <row r="2435" spans="9:14" ht="12.75" x14ac:dyDescent="0.2">
      <c r="I2435" s="30" t="str">
        <f t="shared" si="37"/>
        <v>26.04.21</v>
      </c>
      <c r="J2435" s="29"/>
      <c r="K2435" s="40" t="s">
        <v>11168</v>
      </c>
      <c r="L2435" s="80">
        <v>1307.6787833427802</v>
      </c>
      <c r="M2435" s="80">
        <v>5230.7151333711208</v>
      </c>
      <c r="N2435" s="23"/>
    </row>
    <row r="2436" spans="9:14" ht="12.75" x14ac:dyDescent="0.2">
      <c r="I2436" s="30" t="str">
        <f t="shared" si="37"/>
        <v>26.04.21</v>
      </c>
      <c r="J2436" s="29"/>
      <c r="K2436" s="98" t="s">
        <v>11169</v>
      </c>
      <c r="L2436" s="99">
        <v>1304.6010549927801</v>
      </c>
      <c r="M2436" s="99">
        <v>5218.4042199711203</v>
      </c>
      <c r="N2436" s="23"/>
    </row>
    <row r="2437" spans="9:14" ht="12.75" x14ac:dyDescent="0.2">
      <c r="I2437" s="30" t="str">
        <f t="shared" si="37"/>
        <v>26.04.21</v>
      </c>
      <c r="J2437" s="29"/>
      <c r="K2437" s="40" t="s">
        <v>11170</v>
      </c>
      <c r="L2437" s="80">
        <v>1312.1690474827801</v>
      </c>
      <c r="M2437" s="80">
        <v>5248.6761899311205</v>
      </c>
      <c r="N2437" s="23"/>
    </row>
    <row r="2438" spans="9:14" ht="12.75" x14ac:dyDescent="0.2">
      <c r="I2438" s="30" t="str">
        <f t="shared" si="37"/>
        <v>26.04.21</v>
      </c>
      <c r="J2438" s="29"/>
      <c r="K2438" s="40" t="s">
        <v>11171</v>
      </c>
      <c r="L2438" s="80">
        <v>1306.7424972327801</v>
      </c>
      <c r="M2438" s="80">
        <v>5226.9699889311205</v>
      </c>
      <c r="N2438" s="23"/>
    </row>
    <row r="2439" spans="9:14" ht="12.75" x14ac:dyDescent="0.2">
      <c r="I2439" s="30" t="str">
        <f t="shared" si="37"/>
        <v>26.04.21</v>
      </c>
      <c r="J2439" s="29"/>
      <c r="K2439" s="40" t="s">
        <v>11172</v>
      </c>
      <c r="L2439" s="80">
        <v>1310.8980899527801</v>
      </c>
      <c r="M2439" s="80">
        <v>5243.5923598111203</v>
      </c>
      <c r="N2439" s="23"/>
    </row>
    <row r="2440" spans="9:14" ht="12.75" x14ac:dyDescent="0.2">
      <c r="I2440" s="30" t="str">
        <f t="shared" si="37"/>
        <v>26.04.21</v>
      </c>
      <c r="J2440" s="29"/>
      <c r="K2440" s="98" t="s">
        <v>11173</v>
      </c>
      <c r="L2440" s="99">
        <v>1316.4559942227802</v>
      </c>
      <c r="M2440" s="99">
        <v>5265.8239768911208</v>
      </c>
      <c r="N2440" s="23"/>
    </row>
    <row r="2441" spans="9:14" ht="12.75" x14ac:dyDescent="0.2">
      <c r="I2441" s="30" t="str">
        <f t="shared" si="37"/>
        <v>26.04.21</v>
      </c>
      <c r="J2441" s="29"/>
      <c r="K2441" s="40" t="s">
        <v>11174</v>
      </c>
      <c r="L2441" s="80">
        <v>1347.8203853027801</v>
      </c>
      <c r="M2441" s="80">
        <v>5391.2815412111204</v>
      </c>
      <c r="N2441" s="23"/>
    </row>
    <row r="2442" spans="9:14" ht="12.75" x14ac:dyDescent="0.2">
      <c r="I2442" s="30" t="str">
        <f t="shared" si="37"/>
        <v>26.04.21</v>
      </c>
      <c r="J2442" s="29"/>
      <c r="K2442" s="40" t="s">
        <v>11175</v>
      </c>
      <c r="L2442" s="80">
        <v>1359.8343188727799</v>
      </c>
      <c r="M2442" s="80">
        <v>5439.3372754911197</v>
      </c>
      <c r="N2442" s="23"/>
    </row>
    <row r="2443" spans="9:14" ht="12.75" x14ac:dyDescent="0.2">
      <c r="I2443" s="30" t="str">
        <f t="shared" si="37"/>
        <v>26.04.21</v>
      </c>
      <c r="J2443" s="29"/>
      <c r="K2443" s="40" t="s">
        <v>11176</v>
      </c>
      <c r="L2443" s="80">
        <v>1386.67869491278</v>
      </c>
      <c r="M2443" s="80">
        <v>5546.7147796511199</v>
      </c>
      <c r="N2443" s="23"/>
    </row>
    <row r="2444" spans="9:14" ht="12.75" x14ac:dyDescent="0.2">
      <c r="I2444" s="30" t="str">
        <f t="shared" si="37"/>
        <v>26.04.21</v>
      </c>
      <c r="J2444" s="29"/>
      <c r="K2444" s="98" t="s">
        <v>11177</v>
      </c>
      <c r="L2444" s="99">
        <v>1414.7196630627802</v>
      </c>
      <c r="M2444" s="99">
        <v>5658.8786522511209</v>
      </c>
      <c r="N2444" s="23"/>
    </row>
    <row r="2445" spans="9:14" ht="12.75" x14ac:dyDescent="0.2">
      <c r="I2445" s="30" t="str">
        <f t="shared" si="37"/>
        <v>26.04.21</v>
      </c>
      <c r="J2445" s="29"/>
      <c r="K2445" s="40" t="s">
        <v>11178</v>
      </c>
      <c r="L2445" s="80">
        <v>1475.97785878278</v>
      </c>
      <c r="M2445" s="80">
        <v>5903.91143513112</v>
      </c>
      <c r="N2445" s="23"/>
    </row>
    <row r="2446" spans="9:14" ht="12.75" x14ac:dyDescent="0.2">
      <c r="I2446" s="30" t="str">
        <f t="shared" si="37"/>
        <v>26.04.21</v>
      </c>
      <c r="J2446" s="29"/>
      <c r="K2446" s="40" t="s">
        <v>11179</v>
      </c>
      <c r="L2446" s="80">
        <v>1523.4438803527801</v>
      </c>
      <c r="M2446" s="80">
        <v>6093.7755214111203</v>
      </c>
      <c r="N2446" s="23"/>
    </row>
    <row r="2447" spans="9:14" ht="12.75" x14ac:dyDescent="0.2">
      <c r="I2447" s="30" t="str">
        <f t="shared" si="37"/>
        <v>26.04.21</v>
      </c>
      <c r="J2447" s="29"/>
      <c r="K2447" s="40" t="s">
        <v>11180</v>
      </c>
      <c r="L2447" s="80">
        <v>1587.8933643927801</v>
      </c>
      <c r="M2447" s="80">
        <v>6351.5734575711203</v>
      </c>
      <c r="N2447" s="23"/>
    </row>
    <row r="2448" spans="9:14" ht="12.75" x14ac:dyDescent="0.2">
      <c r="I2448" s="30" t="str">
        <f t="shared" si="37"/>
        <v>26.04.21</v>
      </c>
      <c r="J2448" s="29"/>
      <c r="K2448" s="98" t="s">
        <v>11181</v>
      </c>
      <c r="L2448" s="99">
        <v>1631.3051484027801</v>
      </c>
      <c r="M2448" s="99">
        <v>6525.2205936111204</v>
      </c>
      <c r="N2448" s="23"/>
    </row>
    <row r="2449" spans="9:14" ht="12.75" x14ac:dyDescent="0.2">
      <c r="I2449" s="30" t="str">
        <f t="shared" si="37"/>
        <v>26.04.21</v>
      </c>
      <c r="J2449" s="29"/>
      <c r="K2449" s="40" t="s">
        <v>11182</v>
      </c>
      <c r="L2449" s="80">
        <v>1703.61361866278</v>
      </c>
      <c r="M2449" s="80">
        <v>6814.4544746511201</v>
      </c>
      <c r="N2449" s="23"/>
    </row>
    <row r="2450" spans="9:14" ht="12.75" x14ac:dyDescent="0.2">
      <c r="I2450" s="30" t="str">
        <f t="shared" si="37"/>
        <v>26.04.21</v>
      </c>
      <c r="J2450" s="29"/>
      <c r="K2450" s="40" t="s">
        <v>11183</v>
      </c>
      <c r="L2450" s="80">
        <v>1765.54066140278</v>
      </c>
      <c r="M2450" s="80">
        <v>7062.1626456111198</v>
      </c>
      <c r="N2450" s="23"/>
    </row>
    <row r="2451" spans="9:14" ht="12.75" x14ac:dyDescent="0.2">
      <c r="I2451" s="30" t="str">
        <f t="shared" si="37"/>
        <v>26.04.21</v>
      </c>
      <c r="J2451" s="29"/>
      <c r="K2451" s="40" t="s">
        <v>11184</v>
      </c>
      <c r="L2451" s="80">
        <v>1821.7291967327801</v>
      </c>
      <c r="M2451" s="80">
        <v>7286.9167869311204</v>
      </c>
      <c r="N2451" s="23"/>
    </row>
    <row r="2452" spans="9:14" ht="12.75" x14ac:dyDescent="0.2">
      <c r="I2452" s="30" t="str">
        <f t="shared" si="37"/>
        <v>26.04.21</v>
      </c>
      <c r="J2452" s="29"/>
      <c r="K2452" s="98" t="s">
        <v>11185</v>
      </c>
      <c r="L2452" s="99">
        <v>1856.7395499827801</v>
      </c>
      <c r="M2452" s="99">
        <v>7426.9581999311204</v>
      </c>
      <c r="N2452" s="23"/>
    </row>
    <row r="2453" spans="9:14" ht="12.75" x14ac:dyDescent="0.2">
      <c r="I2453" s="30" t="str">
        <f t="shared" si="37"/>
        <v>26.04.21</v>
      </c>
      <c r="J2453" s="29"/>
      <c r="K2453" s="40" t="s">
        <v>11186</v>
      </c>
      <c r="L2453" s="80">
        <v>1907.2334894927801</v>
      </c>
      <c r="M2453" s="80">
        <v>7628.9339579711204</v>
      </c>
      <c r="N2453" s="23"/>
    </row>
    <row r="2454" spans="9:14" ht="12.75" x14ac:dyDescent="0.2">
      <c r="I2454" s="30" t="str">
        <f t="shared" si="37"/>
        <v>26.04.21</v>
      </c>
      <c r="J2454" s="29"/>
      <c r="K2454" s="40" t="s">
        <v>11187</v>
      </c>
      <c r="L2454" s="80">
        <v>1946.2285824027801</v>
      </c>
      <c r="M2454" s="80">
        <v>7784.9143296111206</v>
      </c>
      <c r="N2454" s="23"/>
    </row>
    <row r="2455" spans="9:14" ht="12.75" x14ac:dyDescent="0.2">
      <c r="I2455" s="30" t="str">
        <f t="shared" si="37"/>
        <v>26.04.21</v>
      </c>
      <c r="J2455" s="29"/>
      <c r="K2455" s="40" t="s">
        <v>11188</v>
      </c>
      <c r="L2455" s="80">
        <v>1960.8965809827801</v>
      </c>
      <c r="M2455" s="80">
        <v>7843.5863239311202</v>
      </c>
      <c r="N2455" s="23"/>
    </row>
    <row r="2456" spans="9:14" ht="12.75" x14ac:dyDescent="0.2">
      <c r="I2456" s="30" t="str">
        <f t="shared" si="37"/>
        <v>26.04.21</v>
      </c>
      <c r="J2456" s="29"/>
      <c r="K2456" s="98" t="s">
        <v>11189</v>
      </c>
      <c r="L2456" s="99">
        <v>1976.54134495278</v>
      </c>
      <c r="M2456" s="99">
        <v>7906.1653798111201</v>
      </c>
      <c r="N2456" s="23"/>
    </row>
    <row r="2457" spans="9:14" ht="12.75" x14ac:dyDescent="0.2">
      <c r="I2457" s="30" t="str">
        <f t="shared" si="37"/>
        <v>26.04.21</v>
      </c>
      <c r="J2457" s="29"/>
      <c r="K2457" s="40" t="s">
        <v>11190</v>
      </c>
      <c r="L2457" s="80">
        <v>1984.6500683627801</v>
      </c>
      <c r="M2457" s="80">
        <v>7938.6002734511203</v>
      </c>
      <c r="N2457" s="23"/>
    </row>
    <row r="2458" spans="9:14" ht="12.75" x14ac:dyDescent="0.2">
      <c r="I2458" s="30" t="str">
        <f t="shared" ref="I2458:I2521" si="38">IF(K2458="","",LEFT(K2458,8))</f>
        <v>26.04.21</v>
      </c>
      <c r="J2458" s="29"/>
      <c r="K2458" s="40" t="s">
        <v>11191</v>
      </c>
      <c r="L2458" s="80">
        <v>1996.6361769727803</v>
      </c>
      <c r="M2458" s="80">
        <v>7986.5447078911211</v>
      </c>
      <c r="N2458" s="23"/>
    </row>
    <row r="2459" spans="9:14" ht="12.75" x14ac:dyDescent="0.2">
      <c r="I2459" s="30" t="str">
        <f t="shared" si="38"/>
        <v>26.04.21</v>
      </c>
      <c r="J2459" s="29"/>
      <c r="K2459" s="40" t="s">
        <v>11192</v>
      </c>
      <c r="L2459" s="80">
        <v>2003.8027467527802</v>
      </c>
      <c r="M2459" s="80">
        <v>8015.2109870111208</v>
      </c>
      <c r="N2459" s="23"/>
    </row>
    <row r="2460" spans="9:14" ht="12.75" x14ac:dyDescent="0.2">
      <c r="I2460" s="30" t="str">
        <f t="shared" si="38"/>
        <v>26.04.21</v>
      </c>
      <c r="J2460" s="29"/>
      <c r="K2460" s="98" t="s">
        <v>11193</v>
      </c>
      <c r="L2460" s="99">
        <v>2004.9811252827801</v>
      </c>
      <c r="M2460" s="99">
        <v>8019.9245011311205</v>
      </c>
      <c r="N2460" s="23"/>
    </row>
    <row r="2461" spans="9:14" ht="12.75" x14ac:dyDescent="0.2">
      <c r="I2461" s="30" t="str">
        <f t="shared" si="38"/>
        <v>26.04.21</v>
      </c>
      <c r="J2461" s="29"/>
      <c r="K2461" s="40" t="s">
        <v>11194</v>
      </c>
      <c r="L2461" s="80">
        <v>1984.0696352227801</v>
      </c>
      <c r="M2461" s="80">
        <v>7936.2785408911204</v>
      </c>
      <c r="N2461" s="23"/>
    </row>
    <row r="2462" spans="9:14" ht="12.75" x14ac:dyDescent="0.2">
      <c r="I2462" s="30" t="str">
        <f t="shared" si="38"/>
        <v>26.04.21</v>
      </c>
      <c r="J2462" s="29"/>
      <c r="K2462" s="40" t="s">
        <v>11195</v>
      </c>
      <c r="L2462" s="80">
        <v>1991.2154067327801</v>
      </c>
      <c r="M2462" s="80">
        <v>7964.8616269311206</v>
      </c>
      <c r="N2462" s="23"/>
    </row>
    <row r="2463" spans="9:14" ht="12.75" x14ac:dyDescent="0.2">
      <c r="I2463" s="30" t="str">
        <f t="shared" si="38"/>
        <v>26.04.21</v>
      </c>
      <c r="J2463" s="29"/>
      <c r="K2463" s="40" t="s">
        <v>11196</v>
      </c>
      <c r="L2463" s="80">
        <v>1997.8964008727801</v>
      </c>
      <c r="M2463" s="80">
        <v>7991.5856034911203</v>
      </c>
      <c r="N2463" s="23"/>
    </row>
    <row r="2464" spans="9:14" ht="12.75" x14ac:dyDescent="0.2">
      <c r="I2464" s="30" t="str">
        <f t="shared" si="38"/>
        <v>26.04.21</v>
      </c>
      <c r="J2464" s="29"/>
      <c r="K2464" s="98" t="s">
        <v>11197</v>
      </c>
      <c r="L2464" s="99">
        <v>2002.0180539427799</v>
      </c>
      <c r="M2464" s="99">
        <v>8008.0722157711198</v>
      </c>
      <c r="N2464" s="23"/>
    </row>
    <row r="2465" spans="9:14" ht="12.75" x14ac:dyDescent="0.2">
      <c r="I2465" s="30" t="str">
        <f t="shared" si="38"/>
        <v>26.04.21</v>
      </c>
      <c r="J2465" s="29"/>
      <c r="K2465" s="40" t="s">
        <v>11198</v>
      </c>
      <c r="L2465" s="80">
        <v>1999.14940923278</v>
      </c>
      <c r="M2465" s="80">
        <v>7996.5976369311202</v>
      </c>
      <c r="N2465" s="23"/>
    </row>
    <row r="2466" spans="9:14" ht="12.75" x14ac:dyDescent="0.2">
      <c r="I2466" s="30" t="str">
        <f t="shared" si="38"/>
        <v>26.04.21</v>
      </c>
      <c r="J2466" s="29"/>
      <c r="K2466" s="40" t="s">
        <v>11199</v>
      </c>
      <c r="L2466" s="80">
        <v>2006.98453794278</v>
      </c>
      <c r="M2466" s="80">
        <v>8027.9381517711199</v>
      </c>
      <c r="N2466" s="23"/>
    </row>
    <row r="2467" spans="9:14" ht="12.75" x14ac:dyDescent="0.2">
      <c r="I2467" s="30" t="str">
        <f t="shared" si="38"/>
        <v>26.04.21</v>
      </c>
      <c r="J2467" s="29"/>
      <c r="K2467" s="40" t="s">
        <v>11200</v>
      </c>
      <c r="L2467" s="80">
        <v>2003.9878229327801</v>
      </c>
      <c r="M2467" s="80">
        <v>8015.9512917311204</v>
      </c>
      <c r="N2467" s="23"/>
    </row>
    <row r="2468" spans="9:14" ht="12.75" x14ac:dyDescent="0.2">
      <c r="I2468" s="30" t="str">
        <f t="shared" si="38"/>
        <v>26.04.21</v>
      </c>
      <c r="J2468" s="29"/>
      <c r="K2468" s="98" t="s">
        <v>11201</v>
      </c>
      <c r="L2468" s="99">
        <v>2017.4351452627802</v>
      </c>
      <c r="M2468" s="99">
        <v>8069.7405810511209</v>
      </c>
      <c r="N2468" s="23"/>
    </row>
    <row r="2469" spans="9:14" ht="12.75" x14ac:dyDescent="0.2">
      <c r="I2469" s="30" t="str">
        <f t="shared" si="38"/>
        <v>26.04.21</v>
      </c>
      <c r="J2469" s="29"/>
      <c r="K2469" s="40" t="s">
        <v>11202</v>
      </c>
      <c r="L2469" s="80">
        <v>2032.2936160927802</v>
      </c>
      <c r="M2469" s="80">
        <v>8129.1744643711208</v>
      </c>
      <c r="N2469" s="23"/>
    </row>
    <row r="2470" spans="9:14" ht="12.75" x14ac:dyDescent="0.2">
      <c r="I2470" s="30" t="str">
        <f t="shared" si="38"/>
        <v>26.04.21</v>
      </c>
      <c r="J2470" s="29"/>
      <c r="K2470" s="40" t="s">
        <v>11203</v>
      </c>
      <c r="L2470" s="80">
        <v>2054.1378808427799</v>
      </c>
      <c r="M2470" s="80">
        <v>8216.5515233711194</v>
      </c>
      <c r="N2470" s="23"/>
    </row>
    <row r="2471" spans="9:14" ht="12.75" x14ac:dyDescent="0.2">
      <c r="I2471" s="30" t="str">
        <f t="shared" si="38"/>
        <v>26.04.21</v>
      </c>
      <c r="J2471" s="29"/>
      <c r="K2471" s="40" t="s">
        <v>11204</v>
      </c>
      <c r="L2471" s="80">
        <v>2062.0075529527803</v>
      </c>
      <c r="M2471" s="80">
        <v>8248.0302118111213</v>
      </c>
      <c r="N2471" s="23"/>
    </row>
    <row r="2472" spans="9:14" ht="12.75" x14ac:dyDescent="0.2">
      <c r="I2472" s="30" t="str">
        <f t="shared" si="38"/>
        <v>26.04.21</v>
      </c>
      <c r="J2472" s="29"/>
      <c r="K2472" s="98" t="s">
        <v>11205</v>
      </c>
      <c r="L2472" s="99">
        <v>2059.5426123427801</v>
      </c>
      <c r="M2472" s="99">
        <v>8238.1704493711204</v>
      </c>
      <c r="N2472" s="23"/>
    </row>
    <row r="2473" spans="9:14" ht="12.75" x14ac:dyDescent="0.2">
      <c r="I2473" s="30" t="str">
        <f t="shared" si="38"/>
        <v>26.04.21</v>
      </c>
      <c r="J2473" s="29"/>
      <c r="K2473" s="40" t="s">
        <v>11206</v>
      </c>
      <c r="L2473" s="80">
        <v>2047.51153420278</v>
      </c>
      <c r="M2473" s="80">
        <v>8190.04613681112</v>
      </c>
      <c r="N2473" s="23"/>
    </row>
    <row r="2474" spans="9:14" ht="12.75" x14ac:dyDescent="0.2">
      <c r="I2474" s="30" t="str">
        <f t="shared" si="38"/>
        <v>26.04.21</v>
      </c>
      <c r="J2474" s="29"/>
      <c r="K2474" s="40" t="s">
        <v>11207</v>
      </c>
      <c r="L2474" s="80">
        <v>2016.2286486827802</v>
      </c>
      <c r="M2474" s="80">
        <v>8064.9145947311208</v>
      </c>
      <c r="N2474" s="23"/>
    </row>
    <row r="2475" spans="9:14" ht="12.75" x14ac:dyDescent="0.2">
      <c r="I2475" s="30" t="str">
        <f t="shared" si="38"/>
        <v>26.04.21</v>
      </c>
      <c r="J2475" s="29"/>
      <c r="K2475" s="40" t="s">
        <v>11208</v>
      </c>
      <c r="L2475" s="80">
        <v>2002.7780295927801</v>
      </c>
      <c r="M2475" s="80">
        <v>8011.1121183711202</v>
      </c>
      <c r="N2475" s="23"/>
    </row>
    <row r="2476" spans="9:14" ht="12.75" x14ac:dyDescent="0.2">
      <c r="I2476" s="30" t="str">
        <f t="shared" si="38"/>
        <v>26.04.21</v>
      </c>
      <c r="J2476" s="29"/>
      <c r="K2476" s="98" t="s">
        <v>11209</v>
      </c>
      <c r="L2476" s="99">
        <v>1996.0404810927801</v>
      </c>
      <c r="M2476" s="99">
        <v>7984.1619243711202</v>
      </c>
      <c r="N2476" s="23"/>
    </row>
    <row r="2477" spans="9:14" ht="12.75" x14ac:dyDescent="0.2">
      <c r="I2477" s="30" t="str">
        <f t="shared" si="38"/>
        <v>26.04.21</v>
      </c>
      <c r="J2477" s="29"/>
      <c r="K2477" s="40" t="s">
        <v>11210</v>
      </c>
      <c r="L2477" s="80">
        <v>1997.5007739027801</v>
      </c>
      <c r="M2477" s="80">
        <v>7990.0030956111204</v>
      </c>
      <c r="N2477" s="23"/>
    </row>
    <row r="2478" spans="9:14" ht="12.75" x14ac:dyDescent="0.2">
      <c r="I2478" s="30" t="str">
        <f t="shared" si="38"/>
        <v>26.04.21</v>
      </c>
      <c r="J2478" s="29"/>
      <c r="K2478" s="40" t="s">
        <v>11211</v>
      </c>
      <c r="L2478" s="80">
        <v>1981.4253173227801</v>
      </c>
      <c r="M2478" s="80">
        <v>7925.7012692911203</v>
      </c>
      <c r="N2478" s="23"/>
    </row>
    <row r="2479" spans="9:14" ht="12.75" x14ac:dyDescent="0.2">
      <c r="I2479" s="30" t="str">
        <f t="shared" si="38"/>
        <v>26.04.21</v>
      </c>
      <c r="J2479" s="29"/>
      <c r="K2479" s="40" t="s">
        <v>11212</v>
      </c>
      <c r="L2479" s="80">
        <v>1961.93484219278</v>
      </c>
      <c r="M2479" s="80">
        <v>7847.7393687711201</v>
      </c>
      <c r="N2479" s="23"/>
    </row>
    <row r="2480" spans="9:14" ht="12.75" x14ac:dyDescent="0.2">
      <c r="I2480" s="30" t="str">
        <f t="shared" si="38"/>
        <v>26.04.21</v>
      </c>
      <c r="J2480" s="29"/>
      <c r="K2480" s="98" t="s">
        <v>11213</v>
      </c>
      <c r="L2480" s="99">
        <v>1947.9545167527801</v>
      </c>
      <c r="M2480" s="99">
        <v>7791.8180670111205</v>
      </c>
      <c r="N2480" s="23"/>
    </row>
    <row r="2481" spans="9:14" ht="12.75" x14ac:dyDescent="0.2">
      <c r="I2481" s="30" t="str">
        <f t="shared" si="38"/>
        <v>26.04.21</v>
      </c>
      <c r="J2481" s="29"/>
      <c r="K2481" s="40" t="s">
        <v>11214</v>
      </c>
      <c r="L2481" s="80">
        <v>1926.17174880278</v>
      </c>
      <c r="M2481" s="80">
        <v>7704.6869952111201</v>
      </c>
      <c r="N2481" s="23"/>
    </row>
    <row r="2482" spans="9:14" ht="12.75" x14ac:dyDescent="0.2">
      <c r="I2482" s="30" t="str">
        <f t="shared" si="38"/>
        <v>26.04.21</v>
      </c>
      <c r="J2482" s="29"/>
      <c r="K2482" s="40" t="s">
        <v>11215</v>
      </c>
      <c r="L2482" s="80">
        <v>1915.4390299527802</v>
      </c>
      <c r="M2482" s="80">
        <v>7661.7561198111207</v>
      </c>
      <c r="N2482" s="23"/>
    </row>
    <row r="2483" spans="9:14" ht="12.75" x14ac:dyDescent="0.2">
      <c r="I2483" s="30" t="str">
        <f t="shared" si="38"/>
        <v>26.04.21</v>
      </c>
      <c r="J2483" s="29"/>
      <c r="K2483" s="40" t="s">
        <v>11216</v>
      </c>
      <c r="L2483" s="80">
        <v>1901.6877751427801</v>
      </c>
      <c r="M2483" s="80">
        <v>7606.7511005711203</v>
      </c>
      <c r="N2483" s="23"/>
    </row>
    <row r="2484" spans="9:14" ht="12.75" x14ac:dyDescent="0.2">
      <c r="I2484" s="30" t="str">
        <f t="shared" si="38"/>
        <v>26.04.21</v>
      </c>
      <c r="J2484" s="29"/>
      <c r="K2484" s="98" t="s">
        <v>11217</v>
      </c>
      <c r="L2484" s="99">
        <v>1886.9756695327799</v>
      </c>
      <c r="M2484" s="99">
        <v>7547.9026781311195</v>
      </c>
      <c r="N2484" s="23"/>
    </row>
    <row r="2485" spans="9:14" ht="12.75" x14ac:dyDescent="0.2">
      <c r="I2485" s="30" t="str">
        <f t="shared" si="38"/>
        <v>26.04.21</v>
      </c>
      <c r="J2485" s="29"/>
      <c r="K2485" s="40" t="s">
        <v>11218</v>
      </c>
      <c r="L2485" s="80">
        <v>1870.0066196227801</v>
      </c>
      <c r="M2485" s="80">
        <v>7480.0264784911205</v>
      </c>
      <c r="N2485" s="23"/>
    </row>
    <row r="2486" spans="9:14" ht="12.75" x14ac:dyDescent="0.2">
      <c r="I2486" s="30" t="str">
        <f t="shared" si="38"/>
        <v>26.04.21</v>
      </c>
      <c r="J2486" s="29"/>
      <c r="K2486" s="40" t="s">
        <v>11219</v>
      </c>
      <c r="L2486" s="80">
        <v>1862.8733276727803</v>
      </c>
      <c r="M2486" s="80">
        <v>7451.4933106911212</v>
      </c>
      <c r="N2486" s="23"/>
    </row>
    <row r="2487" spans="9:14" ht="12.75" x14ac:dyDescent="0.2">
      <c r="I2487" s="30" t="str">
        <f t="shared" si="38"/>
        <v>26.04.21</v>
      </c>
      <c r="J2487" s="29"/>
      <c r="K2487" s="40" t="s">
        <v>11220</v>
      </c>
      <c r="L2487" s="80">
        <v>1848.5615753027801</v>
      </c>
      <c r="M2487" s="80">
        <v>7394.2463012111202</v>
      </c>
      <c r="N2487" s="23"/>
    </row>
    <row r="2488" spans="9:14" ht="12.75" x14ac:dyDescent="0.2">
      <c r="I2488" s="30" t="str">
        <f t="shared" si="38"/>
        <v>26.04.21</v>
      </c>
      <c r="J2488" s="29"/>
      <c r="K2488" s="98" t="s">
        <v>11221</v>
      </c>
      <c r="L2488" s="99">
        <v>1836.3084373127801</v>
      </c>
      <c r="M2488" s="99">
        <v>7345.2337492511206</v>
      </c>
      <c r="N2488" s="23"/>
    </row>
    <row r="2489" spans="9:14" ht="12.75" x14ac:dyDescent="0.2">
      <c r="I2489" s="30" t="str">
        <f t="shared" si="38"/>
        <v>26.04.21</v>
      </c>
      <c r="J2489" s="29"/>
      <c r="K2489" s="40" t="s">
        <v>11222</v>
      </c>
      <c r="L2489" s="80">
        <v>1830.6884005427801</v>
      </c>
      <c r="M2489" s="80">
        <v>7322.7536021711203</v>
      </c>
      <c r="N2489" s="23"/>
    </row>
    <row r="2490" spans="9:14" ht="12.75" x14ac:dyDescent="0.2">
      <c r="I2490" s="30" t="str">
        <f t="shared" si="38"/>
        <v>26.04.21</v>
      </c>
      <c r="J2490" s="29"/>
      <c r="K2490" s="40" t="s">
        <v>11223</v>
      </c>
      <c r="L2490" s="80">
        <v>1824.5057709127802</v>
      </c>
      <c r="M2490" s="80">
        <v>7298.0230836511209</v>
      </c>
      <c r="N2490" s="23"/>
    </row>
    <row r="2491" spans="9:14" ht="12.75" x14ac:dyDescent="0.2">
      <c r="I2491" s="30" t="str">
        <f t="shared" si="38"/>
        <v>26.04.21</v>
      </c>
      <c r="J2491" s="29"/>
      <c r="K2491" s="40" t="s">
        <v>11224</v>
      </c>
      <c r="L2491" s="80">
        <v>1815.3461417127801</v>
      </c>
      <c r="M2491" s="80">
        <v>7261.3845668511203</v>
      </c>
      <c r="N2491" s="23"/>
    </row>
    <row r="2492" spans="9:14" ht="12.75" x14ac:dyDescent="0.2">
      <c r="I2492" s="30" t="str">
        <f t="shared" si="38"/>
        <v>26.04.21</v>
      </c>
      <c r="J2492" s="29"/>
      <c r="K2492" s="98" t="s">
        <v>11225</v>
      </c>
      <c r="L2492" s="99">
        <v>1811.2470258727801</v>
      </c>
      <c r="M2492" s="99">
        <v>7244.9881034911205</v>
      </c>
      <c r="N2492" s="23"/>
    </row>
    <row r="2493" spans="9:14" ht="12.75" x14ac:dyDescent="0.2">
      <c r="I2493" s="30" t="str">
        <f t="shared" si="38"/>
        <v>26.04.21</v>
      </c>
      <c r="J2493" s="29"/>
      <c r="K2493" s="40" t="s">
        <v>11226</v>
      </c>
      <c r="L2493" s="80">
        <v>1807.25376423278</v>
      </c>
      <c r="M2493" s="80">
        <v>7229.0150569311199</v>
      </c>
      <c r="N2493" s="23"/>
    </row>
    <row r="2494" spans="9:14" ht="12.75" x14ac:dyDescent="0.2">
      <c r="I2494" s="30" t="str">
        <f t="shared" si="38"/>
        <v>26.04.21</v>
      </c>
      <c r="J2494" s="29"/>
      <c r="K2494" s="40" t="s">
        <v>11227</v>
      </c>
      <c r="L2494" s="80">
        <v>1823.7324548127801</v>
      </c>
      <c r="M2494" s="80">
        <v>7294.9298192511205</v>
      </c>
      <c r="N2494" s="23"/>
    </row>
    <row r="2495" spans="9:14" ht="12.75" x14ac:dyDescent="0.2">
      <c r="I2495" s="30" t="str">
        <f t="shared" si="38"/>
        <v>26.04.21</v>
      </c>
      <c r="J2495" s="29"/>
      <c r="K2495" s="40" t="s">
        <v>11228</v>
      </c>
      <c r="L2495" s="80">
        <v>1832.41554095278</v>
      </c>
      <c r="M2495" s="80">
        <v>7329.6621638111201</v>
      </c>
      <c r="N2495" s="23"/>
    </row>
    <row r="2496" spans="9:14" ht="12.75" x14ac:dyDescent="0.2">
      <c r="I2496" s="30" t="str">
        <f t="shared" si="38"/>
        <v>26.04.21</v>
      </c>
      <c r="J2496" s="29"/>
      <c r="K2496" s="98" t="s">
        <v>11229</v>
      </c>
      <c r="L2496" s="99">
        <v>1838.3797440827802</v>
      </c>
      <c r="M2496" s="99">
        <v>7353.5189763311209</v>
      </c>
      <c r="N2496" s="23"/>
    </row>
    <row r="2497" spans="9:14" ht="12.75" x14ac:dyDescent="0.2">
      <c r="I2497" s="30" t="str">
        <f t="shared" si="38"/>
        <v>26.04.21</v>
      </c>
      <c r="J2497" s="29"/>
      <c r="K2497" s="40" t="s">
        <v>11230</v>
      </c>
      <c r="L2497" s="80">
        <v>1839.6611182627801</v>
      </c>
      <c r="M2497" s="80">
        <v>7358.6444730511203</v>
      </c>
      <c r="N2497" s="23"/>
    </row>
    <row r="2498" spans="9:14" ht="12.75" x14ac:dyDescent="0.2">
      <c r="I2498" s="30" t="str">
        <f t="shared" si="38"/>
        <v>26.04.21</v>
      </c>
      <c r="J2498" s="29"/>
      <c r="K2498" s="40" t="s">
        <v>11231</v>
      </c>
      <c r="L2498" s="80">
        <v>1835.56686118278</v>
      </c>
      <c r="M2498" s="80">
        <v>7342.2674447311201</v>
      </c>
      <c r="N2498" s="23"/>
    </row>
    <row r="2499" spans="9:14" ht="12.75" x14ac:dyDescent="0.2">
      <c r="I2499" s="30" t="str">
        <f t="shared" si="38"/>
        <v>26.04.21</v>
      </c>
      <c r="J2499" s="29"/>
      <c r="K2499" s="40" t="s">
        <v>11232</v>
      </c>
      <c r="L2499" s="80">
        <v>1858.6922262827802</v>
      </c>
      <c r="M2499" s="80">
        <v>7434.7689051311208</v>
      </c>
      <c r="N2499" s="23"/>
    </row>
    <row r="2500" spans="9:14" ht="12.75" x14ac:dyDescent="0.2">
      <c r="I2500" s="30" t="str">
        <f t="shared" si="38"/>
        <v>26.04.21</v>
      </c>
      <c r="J2500" s="29"/>
      <c r="K2500" s="98" t="s">
        <v>11233</v>
      </c>
      <c r="L2500" s="99">
        <v>1866.15490508278</v>
      </c>
      <c r="M2500" s="99">
        <v>7464.6196203311201</v>
      </c>
      <c r="N2500" s="23"/>
    </row>
    <row r="2501" spans="9:14" ht="12.75" x14ac:dyDescent="0.2">
      <c r="I2501" s="30" t="str">
        <f t="shared" si="38"/>
        <v>26.04.21</v>
      </c>
      <c r="J2501" s="29"/>
      <c r="K2501" s="40" t="s">
        <v>11234</v>
      </c>
      <c r="L2501" s="80">
        <v>1850.3104411127802</v>
      </c>
      <c r="M2501" s="80">
        <v>7401.2417644511206</v>
      </c>
      <c r="N2501" s="23"/>
    </row>
    <row r="2502" spans="9:14" ht="12.75" x14ac:dyDescent="0.2">
      <c r="I2502" s="30" t="str">
        <f t="shared" si="38"/>
        <v>26.04.21</v>
      </c>
      <c r="J2502" s="29"/>
      <c r="K2502" s="40" t="s">
        <v>11235</v>
      </c>
      <c r="L2502" s="80">
        <v>1847.6607403227802</v>
      </c>
      <c r="M2502" s="80">
        <v>7390.6429612911206</v>
      </c>
      <c r="N2502" s="23"/>
    </row>
    <row r="2503" spans="9:14" ht="12.75" x14ac:dyDescent="0.2">
      <c r="I2503" s="30" t="str">
        <f t="shared" si="38"/>
        <v>26.04.21</v>
      </c>
      <c r="J2503" s="29"/>
      <c r="K2503" s="40" t="s">
        <v>11236</v>
      </c>
      <c r="L2503" s="80">
        <v>1841.2781706527801</v>
      </c>
      <c r="M2503" s="80">
        <v>7365.1126826111204</v>
      </c>
      <c r="N2503" s="23"/>
    </row>
    <row r="2504" spans="9:14" ht="12.75" x14ac:dyDescent="0.2">
      <c r="I2504" s="30" t="str">
        <f t="shared" si="38"/>
        <v>26.04.21</v>
      </c>
      <c r="J2504" s="29"/>
      <c r="K2504" s="98" t="s">
        <v>11237</v>
      </c>
      <c r="L2504" s="99">
        <v>1846.72345071278</v>
      </c>
      <c r="M2504" s="99">
        <v>7386.8938028511202</v>
      </c>
      <c r="N2504" s="23"/>
    </row>
    <row r="2505" spans="9:14" ht="12.75" x14ac:dyDescent="0.2">
      <c r="I2505" s="30" t="str">
        <f t="shared" si="38"/>
        <v>26.04.21</v>
      </c>
      <c r="J2505" s="29"/>
      <c r="K2505" s="40" t="s">
        <v>11238</v>
      </c>
      <c r="L2505" s="80">
        <v>1848.3570247927803</v>
      </c>
      <c r="M2505" s="80">
        <v>7393.4280991711212</v>
      </c>
      <c r="N2505" s="23"/>
    </row>
    <row r="2506" spans="9:14" ht="12.75" x14ac:dyDescent="0.2">
      <c r="I2506" s="30" t="str">
        <f t="shared" si="38"/>
        <v>26.04.21</v>
      </c>
      <c r="J2506" s="29"/>
      <c r="K2506" s="40" t="s">
        <v>11239</v>
      </c>
      <c r="L2506" s="80">
        <v>1855.7890424427801</v>
      </c>
      <c r="M2506" s="80">
        <v>7423.1561697711204</v>
      </c>
      <c r="N2506" s="23"/>
    </row>
    <row r="2507" spans="9:14" ht="12.75" x14ac:dyDescent="0.2">
      <c r="I2507" s="30" t="str">
        <f t="shared" si="38"/>
        <v>26.04.21</v>
      </c>
      <c r="J2507" s="29"/>
      <c r="K2507" s="40" t="s">
        <v>11240</v>
      </c>
      <c r="L2507" s="80">
        <v>1846.4119385727802</v>
      </c>
      <c r="M2507" s="80">
        <v>7385.6477542911207</v>
      </c>
      <c r="N2507" s="23"/>
    </row>
    <row r="2508" spans="9:14" ht="12.75" x14ac:dyDescent="0.2">
      <c r="I2508" s="30" t="str">
        <f t="shared" si="38"/>
        <v>26.04.21</v>
      </c>
      <c r="J2508" s="29"/>
      <c r="K2508" s="98" t="s">
        <v>11241</v>
      </c>
      <c r="L2508" s="99">
        <v>1819.0827500927801</v>
      </c>
      <c r="M2508" s="99">
        <v>7276.3310003711204</v>
      </c>
      <c r="N2508" s="23"/>
    </row>
    <row r="2509" spans="9:14" ht="12.75" x14ac:dyDescent="0.2">
      <c r="I2509" s="30" t="str">
        <f t="shared" si="38"/>
        <v>26.04.21</v>
      </c>
      <c r="J2509" s="29"/>
      <c r="K2509" s="40" t="s">
        <v>11242</v>
      </c>
      <c r="L2509" s="80">
        <v>1796.0713015927802</v>
      </c>
      <c r="M2509" s="80">
        <v>7184.2852063711207</v>
      </c>
      <c r="N2509" s="23"/>
    </row>
    <row r="2510" spans="9:14" ht="12.75" x14ac:dyDescent="0.2">
      <c r="I2510" s="30" t="str">
        <f t="shared" si="38"/>
        <v>26.04.21</v>
      </c>
      <c r="J2510" s="29"/>
      <c r="K2510" s="40" t="s">
        <v>11243</v>
      </c>
      <c r="L2510" s="80">
        <v>1767.2385547127801</v>
      </c>
      <c r="M2510" s="80">
        <v>7068.9542188511205</v>
      </c>
      <c r="N2510" s="23"/>
    </row>
    <row r="2511" spans="9:14" ht="12.75" x14ac:dyDescent="0.2">
      <c r="I2511" s="30" t="str">
        <f t="shared" si="38"/>
        <v>26.04.21</v>
      </c>
      <c r="J2511" s="29"/>
      <c r="K2511" s="40" t="s">
        <v>11244</v>
      </c>
      <c r="L2511" s="80">
        <v>1741.53783050278</v>
      </c>
      <c r="M2511" s="80">
        <v>6966.1513220111201</v>
      </c>
      <c r="N2511" s="23"/>
    </row>
    <row r="2512" spans="9:14" ht="12.75" x14ac:dyDescent="0.2">
      <c r="I2512" s="30" t="str">
        <f t="shared" si="38"/>
        <v>26.04.21</v>
      </c>
      <c r="J2512" s="29"/>
      <c r="K2512" s="98" t="s">
        <v>11245</v>
      </c>
      <c r="L2512" s="99">
        <v>1710.9602922327799</v>
      </c>
      <c r="M2512" s="99">
        <v>6843.8411689311197</v>
      </c>
      <c r="N2512" s="23"/>
    </row>
    <row r="2513" spans="9:14" ht="12.75" x14ac:dyDescent="0.2">
      <c r="I2513" s="30" t="str">
        <f t="shared" si="38"/>
        <v>26.04.21</v>
      </c>
      <c r="J2513" s="29"/>
      <c r="K2513" s="40" t="s">
        <v>11246</v>
      </c>
      <c r="L2513" s="80">
        <v>1741.2774374127803</v>
      </c>
      <c r="M2513" s="80">
        <v>6965.1097496511211</v>
      </c>
      <c r="N2513" s="23"/>
    </row>
    <row r="2514" spans="9:14" ht="12.75" x14ac:dyDescent="0.2">
      <c r="I2514" s="30" t="str">
        <f t="shared" si="38"/>
        <v>26.04.21</v>
      </c>
      <c r="J2514" s="29"/>
      <c r="K2514" s="40" t="s">
        <v>11247</v>
      </c>
      <c r="L2514" s="80">
        <v>1728.8889876827802</v>
      </c>
      <c r="M2514" s="80">
        <v>6915.5559507311209</v>
      </c>
      <c r="N2514" s="23"/>
    </row>
    <row r="2515" spans="9:14" ht="12.75" x14ac:dyDescent="0.2">
      <c r="I2515" s="30" t="str">
        <f t="shared" si="38"/>
        <v>26.04.21</v>
      </c>
      <c r="J2515" s="29"/>
      <c r="K2515" s="40" t="s">
        <v>11248</v>
      </c>
      <c r="L2515" s="80">
        <v>1689.48168913278</v>
      </c>
      <c r="M2515" s="80">
        <v>6757.9267565311202</v>
      </c>
      <c r="N2515" s="23"/>
    </row>
    <row r="2516" spans="9:14" ht="12.75" x14ac:dyDescent="0.2">
      <c r="I2516" s="30" t="str">
        <f t="shared" si="38"/>
        <v>26.04.21</v>
      </c>
      <c r="J2516" s="29"/>
      <c r="K2516" s="98" t="s">
        <v>11249</v>
      </c>
      <c r="L2516" s="99">
        <v>1661.13093270278</v>
      </c>
      <c r="M2516" s="99">
        <v>6644.52373081112</v>
      </c>
      <c r="N2516" s="23"/>
    </row>
    <row r="2517" spans="9:14" ht="12.75" x14ac:dyDescent="0.2">
      <c r="I2517" s="30" t="str">
        <f t="shared" si="38"/>
        <v>26.04.21</v>
      </c>
      <c r="J2517" s="29"/>
      <c r="K2517" s="40" t="s">
        <v>11250</v>
      </c>
      <c r="L2517" s="80">
        <v>1638.8843657827802</v>
      </c>
      <c r="M2517" s="80">
        <v>6555.5374631311206</v>
      </c>
      <c r="N2517" s="23"/>
    </row>
    <row r="2518" spans="9:14" ht="12.75" x14ac:dyDescent="0.2">
      <c r="I2518" s="30" t="str">
        <f t="shared" si="38"/>
        <v>26.04.21</v>
      </c>
      <c r="J2518" s="29"/>
      <c r="K2518" s="40" t="s">
        <v>11251</v>
      </c>
      <c r="L2518" s="80">
        <v>1595.60511007278</v>
      </c>
      <c r="M2518" s="80">
        <v>6382.42044029112</v>
      </c>
      <c r="N2518" s="23"/>
    </row>
    <row r="2519" spans="9:14" ht="12.75" x14ac:dyDescent="0.2">
      <c r="I2519" s="30" t="str">
        <f t="shared" si="38"/>
        <v>26.04.21</v>
      </c>
      <c r="J2519" s="29"/>
      <c r="K2519" s="40" t="s">
        <v>11252</v>
      </c>
      <c r="L2519" s="80">
        <v>1552.2286573327801</v>
      </c>
      <c r="M2519" s="80">
        <v>6208.9146293311205</v>
      </c>
      <c r="N2519" s="23"/>
    </row>
    <row r="2520" spans="9:14" ht="12.75" x14ac:dyDescent="0.2">
      <c r="I2520" s="30" t="str">
        <f t="shared" si="38"/>
        <v>26.04.21</v>
      </c>
      <c r="J2520" s="29"/>
      <c r="K2520" s="98" t="s">
        <v>11253</v>
      </c>
      <c r="L2520" s="99">
        <v>1536.90226475278</v>
      </c>
      <c r="M2520" s="99">
        <v>6147.6090590111198</v>
      </c>
      <c r="N2520" s="23"/>
    </row>
    <row r="2521" spans="9:14" ht="12.75" x14ac:dyDescent="0.2">
      <c r="I2521" s="30" t="str">
        <f t="shared" si="38"/>
        <v>27.04.21</v>
      </c>
      <c r="J2521" s="29"/>
      <c r="K2521" s="40" t="s">
        <v>11254</v>
      </c>
      <c r="L2521" s="80">
        <v>1541.0399239927799</v>
      </c>
      <c r="M2521" s="80">
        <v>6164.1596959711196</v>
      </c>
      <c r="N2521" s="23"/>
    </row>
    <row r="2522" spans="9:14" ht="12.75" x14ac:dyDescent="0.2">
      <c r="I2522" s="30" t="str">
        <f t="shared" ref="I2522:I2585" si="39">IF(K2522="","",LEFT(K2522,8))</f>
        <v>27.04.21</v>
      </c>
      <c r="J2522" s="29"/>
      <c r="K2522" s="40" t="s">
        <v>11255</v>
      </c>
      <c r="L2522" s="80">
        <v>1513.6728597927799</v>
      </c>
      <c r="M2522" s="80">
        <v>6054.6914391711198</v>
      </c>
      <c r="N2522" s="23"/>
    </row>
    <row r="2523" spans="9:14" ht="12.75" x14ac:dyDescent="0.2">
      <c r="I2523" s="30" t="str">
        <f t="shared" si="39"/>
        <v>27.04.21</v>
      </c>
      <c r="J2523" s="29"/>
      <c r="K2523" s="40" t="s">
        <v>11256</v>
      </c>
      <c r="L2523" s="80">
        <v>1497.68658668278</v>
      </c>
      <c r="M2523" s="80">
        <v>5990.74634673112</v>
      </c>
      <c r="N2523" s="23"/>
    </row>
    <row r="2524" spans="9:14" ht="12.75" x14ac:dyDescent="0.2">
      <c r="I2524" s="30" t="str">
        <f t="shared" si="39"/>
        <v>27.04.21</v>
      </c>
      <c r="J2524" s="29"/>
      <c r="K2524" s="98" t="s">
        <v>11257</v>
      </c>
      <c r="L2524" s="99">
        <v>1473.4035134327801</v>
      </c>
      <c r="M2524" s="99">
        <v>5893.6140537311203</v>
      </c>
      <c r="N2524" s="23"/>
    </row>
    <row r="2525" spans="9:14" ht="12.75" x14ac:dyDescent="0.2">
      <c r="I2525" s="30" t="str">
        <f t="shared" si="39"/>
        <v>27.04.21</v>
      </c>
      <c r="J2525" s="29"/>
      <c r="K2525" s="40" t="s">
        <v>11258</v>
      </c>
      <c r="L2525" s="80">
        <v>1470.40285127278</v>
      </c>
      <c r="M2525" s="80">
        <v>5881.6114050911201</v>
      </c>
      <c r="N2525" s="23"/>
    </row>
    <row r="2526" spans="9:14" ht="12.75" x14ac:dyDescent="0.2">
      <c r="I2526" s="30" t="str">
        <f t="shared" si="39"/>
        <v>27.04.21</v>
      </c>
      <c r="J2526" s="29"/>
      <c r="K2526" s="40" t="s">
        <v>11259</v>
      </c>
      <c r="L2526" s="80">
        <v>1460.2513766927802</v>
      </c>
      <c r="M2526" s="80">
        <v>5841.005506771121</v>
      </c>
      <c r="N2526" s="23"/>
    </row>
    <row r="2527" spans="9:14" ht="12.75" x14ac:dyDescent="0.2">
      <c r="I2527" s="30" t="str">
        <f t="shared" si="39"/>
        <v>27.04.21</v>
      </c>
      <c r="J2527" s="29"/>
      <c r="K2527" s="40" t="s">
        <v>11260</v>
      </c>
      <c r="L2527" s="80">
        <v>1449.04628846278</v>
      </c>
      <c r="M2527" s="80">
        <v>5796.18515385112</v>
      </c>
      <c r="N2527" s="23"/>
    </row>
    <row r="2528" spans="9:14" ht="12.75" x14ac:dyDescent="0.2">
      <c r="I2528" s="30" t="str">
        <f t="shared" si="39"/>
        <v>27.04.21</v>
      </c>
      <c r="J2528" s="29"/>
      <c r="K2528" s="98" t="s">
        <v>11261</v>
      </c>
      <c r="L2528" s="99">
        <v>1429.9922259227801</v>
      </c>
      <c r="M2528" s="99">
        <v>5719.9689036911204</v>
      </c>
      <c r="N2528" s="23"/>
    </row>
    <row r="2529" spans="9:14" ht="12.75" x14ac:dyDescent="0.2">
      <c r="I2529" s="30" t="str">
        <f t="shared" si="39"/>
        <v>27.04.21</v>
      </c>
      <c r="J2529" s="29"/>
      <c r="K2529" s="40" t="s">
        <v>11262</v>
      </c>
      <c r="L2529" s="80">
        <v>1451.5712624027801</v>
      </c>
      <c r="M2529" s="80">
        <v>5806.2850496111205</v>
      </c>
      <c r="N2529" s="23"/>
    </row>
    <row r="2530" spans="9:14" ht="12.75" x14ac:dyDescent="0.2">
      <c r="I2530" s="30" t="str">
        <f t="shared" si="39"/>
        <v>27.04.21</v>
      </c>
      <c r="J2530" s="29"/>
      <c r="K2530" s="40" t="s">
        <v>11263</v>
      </c>
      <c r="L2530" s="80">
        <v>1447.7334085227801</v>
      </c>
      <c r="M2530" s="80">
        <v>5790.9336340911204</v>
      </c>
      <c r="N2530" s="23"/>
    </row>
    <row r="2531" spans="9:14" ht="12.75" x14ac:dyDescent="0.2">
      <c r="I2531" s="30" t="str">
        <f t="shared" si="39"/>
        <v>27.04.21</v>
      </c>
      <c r="J2531" s="29"/>
      <c r="K2531" s="40" t="s">
        <v>11264</v>
      </c>
      <c r="L2531" s="80">
        <v>1436.9432474427801</v>
      </c>
      <c r="M2531" s="80">
        <v>5747.7729897711206</v>
      </c>
      <c r="N2531" s="23"/>
    </row>
    <row r="2532" spans="9:14" ht="12.75" x14ac:dyDescent="0.2">
      <c r="I2532" s="30" t="str">
        <f t="shared" si="39"/>
        <v>27.04.21</v>
      </c>
      <c r="J2532" s="29"/>
      <c r="K2532" s="98" t="s">
        <v>11265</v>
      </c>
      <c r="L2532" s="99">
        <v>1430.9686371227801</v>
      </c>
      <c r="M2532" s="99">
        <v>5723.8745484911205</v>
      </c>
      <c r="N2532" s="23"/>
    </row>
    <row r="2533" spans="9:14" ht="12.75" x14ac:dyDescent="0.2">
      <c r="I2533" s="30" t="str">
        <f t="shared" si="39"/>
        <v>27.04.21</v>
      </c>
      <c r="J2533" s="29"/>
      <c r="K2533" s="40" t="s">
        <v>11266</v>
      </c>
      <c r="L2533" s="80">
        <v>1441.22819526278</v>
      </c>
      <c r="M2533" s="80">
        <v>5764.91278105112</v>
      </c>
      <c r="N2533" s="23"/>
    </row>
    <row r="2534" spans="9:14" ht="12.75" x14ac:dyDescent="0.2">
      <c r="I2534" s="30" t="str">
        <f t="shared" si="39"/>
        <v>27.04.21</v>
      </c>
      <c r="J2534" s="29"/>
      <c r="K2534" s="40" t="s">
        <v>11267</v>
      </c>
      <c r="L2534" s="80">
        <v>1431.7785713427802</v>
      </c>
      <c r="M2534" s="80">
        <v>5727.1142853711208</v>
      </c>
      <c r="N2534" s="23"/>
    </row>
    <row r="2535" spans="9:14" ht="12.75" x14ac:dyDescent="0.2">
      <c r="I2535" s="30" t="str">
        <f t="shared" si="39"/>
        <v>27.04.21</v>
      </c>
      <c r="J2535" s="29"/>
      <c r="K2535" s="40" t="s">
        <v>11268</v>
      </c>
      <c r="L2535" s="80">
        <v>1430.52594766278</v>
      </c>
      <c r="M2535" s="80">
        <v>5722.1037906511201</v>
      </c>
      <c r="N2535" s="23"/>
    </row>
    <row r="2536" spans="9:14" ht="12.75" x14ac:dyDescent="0.2">
      <c r="I2536" s="30" t="str">
        <f t="shared" si="39"/>
        <v>27.04.21</v>
      </c>
      <c r="J2536" s="29"/>
      <c r="K2536" s="98" t="s">
        <v>11269</v>
      </c>
      <c r="L2536" s="99">
        <v>1426.25413457278</v>
      </c>
      <c r="M2536" s="99">
        <v>5705.01653829112</v>
      </c>
      <c r="N2536" s="23"/>
    </row>
    <row r="2537" spans="9:14" ht="12.75" x14ac:dyDescent="0.2">
      <c r="I2537" s="30" t="str">
        <f t="shared" si="39"/>
        <v>27.04.21</v>
      </c>
      <c r="J2537" s="29"/>
      <c r="K2537" s="40" t="s">
        <v>11270</v>
      </c>
      <c r="L2537" s="80">
        <v>1444.8428039227801</v>
      </c>
      <c r="M2537" s="80">
        <v>5779.3712156911206</v>
      </c>
      <c r="N2537" s="23"/>
    </row>
    <row r="2538" spans="9:14" ht="12.75" x14ac:dyDescent="0.2">
      <c r="I2538" s="30" t="str">
        <f t="shared" si="39"/>
        <v>27.04.21</v>
      </c>
      <c r="J2538" s="29"/>
      <c r="K2538" s="40" t="s">
        <v>11271</v>
      </c>
      <c r="L2538" s="80">
        <v>1463.9145144327802</v>
      </c>
      <c r="M2538" s="80">
        <v>5855.6580577311206</v>
      </c>
      <c r="N2538" s="23"/>
    </row>
    <row r="2539" spans="9:14" ht="12.75" x14ac:dyDescent="0.2">
      <c r="I2539" s="30" t="str">
        <f t="shared" si="39"/>
        <v>27.04.21</v>
      </c>
      <c r="J2539" s="29"/>
      <c r="K2539" s="40" t="s">
        <v>11272</v>
      </c>
      <c r="L2539" s="80">
        <v>1476.9050072627799</v>
      </c>
      <c r="M2539" s="80">
        <v>5907.6200290511197</v>
      </c>
      <c r="N2539" s="23"/>
    </row>
    <row r="2540" spans="9:14" ht="12.75" x14ac:dyDescent="0.2">
      <c r="I2540" s="30" t="str">
        <f t="shared" si="39"/>
        <v>27.04.21</v>
      </c>
      <c r="J2540" s="29"/>
      <c r="K2540" s="98" t="s">
        <v>11273</v>
      </c>
      <c r="L2540" s="99">
        <v>1496.85222181278</v>
      </c>
      <c r="M2540" s="99">
        <v>5987.4088872511202</v>
      </c>
      <c r="N2540" s="23"/>
    </row>
    <row r="2541" spans="9:14" ht="12.75" x14ac:dyDescent="0.2">
      <c r="I2541" s="30" t="str">
        <f t="shared" si="39"/>
        <v>27.04.21</v>
      </c>
      <c r="J2541" s="29"/>
      <c r="K2541" s="40" t="s">
        <v>11274</v>
      </c>
      <c r="L2541" s="80">
        <v>1556.8409599727802</v>
      </c>
      <c r="M2541" s="80">
        <v>6227.3638398911207</v>
      </c>
      <c r="N2541" s="23"/>
    </row>
    <row r="2542" spans="9:14" ht="12.75" x14ac:dyDescent="0.2">
      <c r="I2542" s="30" t="str">
        <f t="shared" si="39"/>
        <v>27.04.21</v>
      </c>
      <c r="J2542" s="29"/>
      <c r="K2542" s="40" t="s">
        <v>11275</v>
      </c>
      <c r="L2542" s="80">
        <v>1596.52903151278</v>
      </c>
      <c r="M2542" s="80">
        <v>6386.1161260511199</v>
      </c>
      <c r="N2542" s="23"/>
    </row>
    <row r="2543" spans="9:14" ht="12.75" x14ac:dyDescent="0.2">
      <c r="I2543" s="30" t="str">
        <f t="shared" si="39"/>
        <v>27.04.21</v>
      </c>
      <c r="J2543" s="29"/>
      <c r="K2543" s="40" t="s">
        <v>11276</v>
      </c>
      <c r="L2543" s="80">
        <v>1644.4562427927801</v>
      </c>
      <c r="M2543" s="80">
        <v>6577.8249711711205</v>
      </c>
      <c r="N2543" s="23"/>
    </row>
    <row r="2544" spans="9:14" ht="12.75" x14ac:dyDescent="0.2">
      <c r="I2544" s="30" t="str">
        <f t="shared" si="39"/>
        <v>27.04.21</v>
      </c>
      <c r="J2544" s="29"/>
      <c r="K2544" s="98" t="s">
        <v>11277</v>
      </c>
      <c r="L2544" s="99">
        <v>1687.6462230427801</v>
      </c>
      <c r="M2544" s="99">
        <v>6750.5848921711204</v>
      </c>
      <c r="N2544" s="23"/>
    </row>
    <row r="2545" spans="9:14" ht="12.75" x14ac:dyDescent="0.2">
      <c r="I2545" s="30" t="str">
        <f t="shared" si="39"/>
        <v>27.04.21</v>
      </c>
      <c r="J2545" s="29"/>
      <c r="K2545" s="40" t="s">
        <v>11278</v>
      </c>
      <c r="L2545" s="80">
        <v>1784.78780152278</v>
      </c>
      <c r="M2545" s="80">
        <v>7139.15120609112</v>
      </c>
      <c r="N2545" s="23"/>
    </row>
    <row r="2546" spans="9:14" ht="12.75" x14ac:dyDescent="0.2">
      <c r="I2546" s="30" t="str">
        <f t="shared" si="39"/>
        <v>27.04.21</v>
      </c>
      <c r="J2546" s="29"/>
      <c r="K2546" s="40" t="s">
        <v>11279</v>
      </c>
      <c r="L2546" s="80">
        <v>1836.93930126278</v>
      </c>
      <c r="M2546" s="80">
        <v>7347.7572050511199</v>
      </c>
      <c r="N2546" s="23"/>
    </row>
    <row r="2547" spans="9:14" ht="12.75" x14ac:dyDescent="0.2">
      <c r="I2547" s="30" t="str">
        <f t="shared" si="39"/>
        <v>27.04.21</v>
      </c>
      <c r="J2547" s="29"/>
      <c r="K2547" s="40" t="s">
        <v>11280</v>
      </c>
      <c r="L2547" s="80">
        <v>1878.4145556727801</v>
      </c>
      <c r="M2547" s="80">
        <v>7513.6582226911205</v>
      </c>
      <c r="N2547" s="23"/>
    </row>
    <row r="2548" spans="9:14" ht="12.75" x14ac:dyDescent="0.2">
      <c r="I2548" s="30" t="str">
        <f t="shared" si="39"/>
        <v>27.04.21</v>
      </c>
      <c r="J2548" s="29"/>
      <c r="K2548" s="98" t="s">
        <v>11281</v>
      </c>
      <c r="L2548" s="99">
        <v>1911.57563242278</v>
      </c>
      <c r="M2548" s="99">
        <v>7646.3025296911201</v>
      </c>
      <c r="N2548" s="23"/>
    </row>
    <row r="2549" spans="9:14" ht="12.75" x14ac:dyDescent="0.2">
      <c r="I2549" s="30" t="str">
        <f t="shared" si="39"/>
        <v>27.04.21</v>
      </c>
      <c r="J2549" s="29"/>
      <c r="K2549" s="40" t="s">
        <v>11282</v>
      </c>
      <c r="L2549" s="80">
        <v>1963.7356379827802</v>
      </c>
      <c r="M2549" s="80">
        <v>7854.9425519311208</v>
      </c>
      <c r="N2549" s="23"/>
    </row>
    <row r="2550" spans="9:14" ht="12.75" x14ac:dyDescent="0.2">
      <c r="I2550" s="30" t="str">
        <f t="shared" si="39"/>
        <v>27.04.21</v>
      </c>
      <c r="J2550" s="29"/>
      <c r="K2550" s="40" t="s">
        <v>11283</v>
      </c>
      <c r="L2550" s="80">
        <v>1985.96355566278</v>
      </c>
      <c r="M2550" s="80">
        <v>7943.8542226511199</v>
      </c>
      <c r="N2550" s="23"/>
    </row>
    <row r="2551" spans="9:14" ht="12.75" x14ac:dyDescent="0.2">
      <c r="I2551" s="30" t="str">
        <f t="shared" si="39"/>
        <v>27.04.21</v>
      </c>
      <c r="J2551" s="29"/>
      <c r="K2551" s="40" t="s">
        <v>11284</v>
      </c>
      <c r="L2551" s="80">
        <v>2006.7057074927802</v>
      </c>
      <c r="M2551" s="80">
        <v>8026.8228299711209</v>
      </c>
      <c r="N2551" s="23"/>
    </row>
    <row r="2552" spans="9:14" ht="12.75" x14ac:dyDescent="0.2">
      <c r="I2552" s="30" t="str">
        <f t="shared" si="39"/>
        <v>27.04.21</v>
      </c>
      <c r="J2552" s="29"/>
      <c r="K2552" s="98" t="s">
        <v>11285</v>
      </c>
      <c r="L2552" s="99">
        <v>2009.9604185327801</v>
      </c>
      <c r="M2552" s="99">
        <v>8039.8416741311203</v>
      </c>
      <c r="N2552" s="23"/>
    </row>
    <row r="2553" spans="9:14" ht="12.75" x14ac:dyDescent="0.2">
      <c r="I2553" s="30" t="str">
        <f t="shared" si="39"/>
        <v>27.04.21</v>
      </c>
      <c r="J2553" s="29"/>
      <c r="K2553" s="40" t="s">
        <v>11286</v>
      </c>
      <c r="L2553" s="80">
        <v>2027.4372908527801</v>
      </c>
      <c r="M2553" s="80">
        <v>8109.7491634111202</v>
      </c>
      <c r="N2553" s="23"/>
    </row>
    <row r="2554" spans="9:14" ht="12.75" x14ac:dyDescent="0.2">
      <c r="I2554" s="30" t="str">
        <f t="shared" si="39"/>
        <v>27.04.21</v>
      </c>
      <c r="J2554" s="29"/>
      <c r="K2554" s="40" t="s">
        <v>11287</v>
      </c>
      <c r="L2554" s="80">
        <v>2045.8100505027801</v>
      </c>
      <c r="M2554" s="80">
        <v>8183.2402020111203</v>
      </c>
      <c r="N2554" s="23"/>
    </row>
    <row r="2555" spans="9:14" ht="12.75" x14ac:dyDescent="0.2">
      <c r="I2555" s="30" t="str">
        <f t="shared" si="39"/>
        <v>27.04.21</v>
      </c>
      <c r="J2555" s="29"/>
      <c r="K2555" s="40" t="s">
        <v>11288</v>
      </c>
      <c r="L2555" s="80">
        <v>2051.6187255027799</v>
      </c>
      <c r="M2555" s="80">
        <v>8206.4749020111194</v>
      </c>
      <c r="N2555" s="23"/>
    </row>
    <row r="2556" spans="9:14" ht="12.75" x14ac:dyDescent="0.2">
      <c r="I2556" s="30" t="str">
        <f t="shared" si="39"/>
        <v>27.04.21</v>
      </c>
      <c r="J2556" s="29"/>
      <c r="K2556" s="98" t="s">
        <v>11289</v>
      </c>
      <c r="L2556" s="99">
        <v>2042.8789368627802</v>
      </c>
      <c r="M2556" s="99">
        <v>8171.5157474511207</v>
      </c>
      <c r="N2556" s="23"/>
    </row>
    <row r="2557" spans="9:14" ht="12.75" x14ac:dyDescent="0.2">
      <c r="I2557" s="30" t="str">
        <f t="shared" si="39"/>
        <v>27.04.21</v>
      </c>
      <c r="J2557" s="29"/>
      <c r="K2557" s="40" t="s">
        <v>11290</v>
      </c>
      <c r="L2557" s="80">
        <v>2032.6824275227802</v>
      </c>
      <c r="M2557" s="80">
        <v>8130.729710091121</v>
      </c>
      <c r="N2557" s="23"/>
    </row>
    <row r="2558" spans="9:14" ht="12.75" x14ac:dyDescent="0.2">
      <c r="I2558" s="30" t="str">
        <f t="shared" si="39"/>
        <v>27.04.21</v>
      </c>
      <c r="J2558" s="29"/>
      <c r="K2558" s="40" t="s">
        <v>11291</v>
      </c>
      <c r="L2558" s="80">
        <v>2024.8918410727802</v>
      </c>
      <c r="M2558" s="80">
        <v>8099.5673642911206</v>
      </c>
      <c r="N2558" s="23"/>
    </row>
    <row r="2559" spans="9:14" ht="12.75" x14ac:dyDescent="0.2">
      <c r="I2559" s="30" t="str">
        <f t="shared" si="39"/>
        <v>27.04.21</v>
      </c>
      <c r="J2559" s="29"/>
      <c r="K2559" s="40" t="s">
        <v>11292</v>
      </c>
      <c r="L2559" s="80">
        <v>2029.4565577327801</v>
      </c>
      <c r="M2559" s="80">
        <v>8117.8262309311203</v>
      </c>
      <c r="N2559" s="23"/>
    </row>
    <row r="2560" spans="9:14" ht="12.75" x14ac:dyDescent="0.2">
      <c r="I2560" s="30" t="str">
        <f t="shared" si="39"/>
        <v>27.04.21</v>
      </c>
      <c r="J2560" s="29"/>
      <c r="K2560" s="98" t="s">
        <v>11293</v>
      </c>
      <c r="L2560" s="99">
        <v>2031.0530435527801</v>
      </c>
      <c r="M2560" s="99">
        <v>8124.2121742111203</v>
      </c>
      <c r="N2560" s="23"/>
    </row>
    <row r="2561" spans="9:14" ht="12.75" x14ac:dyDescent="0.2">
      <c r="I2561" s="30" t="str">
        <f t="shared" si="39"/>
        <v>27.04.21</v>
      </c>
      <c r="J2561" s="29"/>
      <c r="K2561" s="40" t="s">
        <v>11294</v>
      </c>
      <c r="L2561" s="80">
        <v>2039.53409223278</v>
      </c>
      <c r="M2561" s="80">
        <v>8158.1363689311202</v>
      </c>
      <c r="N2561" s="23"/>
    </row>
    <row r="2562" spans="9:14" ht="12.75" x14ac:dyDescent="0.2">
      <c r="I2562" s="30" t="str">
        <f t="shared" si="39"/>
        <v>27.04.21</v>
      </c>
      <c r="J2562" s="29"/>
      <c r="K2562" s="40" t="s">
        <v>11295</v>
      </c>
      <c r="L2562" s="80">
        <v>2045.94731169278</v>
      </c>
      <c r="M2562" s="80">
        <v>8183.7892467711199</v>
      </c>
      <c r="N2562" s="23"/>
    </row>
    <row r="2563" spans="9:14" ht="12.75" x14ac:dyDescent="0.2">
      <c r="I2563" s="30" t="str">
        <f t="shared" si="39"/>
        <v>27.04.21</v>
      </c>
      <c r="J2563" s="29"/>
      <c r="K2563" s="40" t="s">
        <v>11296</v>
      </c>
      <c r="L2563" s="80">
        <v>2049.7116441527801</v>
      </c>
      <c r="M2563" s="80">
        <v>8198.8465766111203</v>
      </c>
      <c r="N2563" s="23"/>
    </row>
    <row r="2564" spans="9:14" ht="12.75" x14ac:dyDescent="0.2">
      <c r="I2564" s="30" t="str">
        <f t="shared" si="39"/>
        <v>27.04.21</v>
      </c>
      <c r="J2564" s="29"/>
      <c r="K2564" s="98" t="s">
        <v>11297</v>
      </c>
      <c r="L2564" s="99">
        <v>2024.63403357278</v>
      </c>
      <c r="M2564" s="99">
        <v>8098.5361342911201</v>
      </c>
      <c r="N2564" s="23"/>
    </row>
    <row r="2565" spans="9:14" ht="12.75" x14ac:dyDescent="0.2">
      <c r="I2565" s="30" t="str">
        <f t="shared" si="39"/>
        <v>27.04.21</v>
      </c>
      <c r="J2565" s="29"/>
      <c r="K2565" s="40" t="s">
        <v>11298</v>
      </c>
      <c r="L2565" s="80">
        <v>2042.7356302827802</v>
      </c>
      <c r="M2565" s="80">
        <v>8170.9425211311209</v>
      </c>
      <c r="N2565" s="23"/>
    </row>
    <row r="2566" spans="9:14" ht="12.75" x14ac:dyDescent="0.2">
      <c r="I2566" s="30" t="str">
        <f t="shared" si="39"/>
        <v>27.04.21</v>
      </c>
      <c r="J2566" s="29"/>
      <c r="K2566" s="40" t="s">
        <v>11299</v>
      </c>
      <c r="L2566" s="80">
        <v>2056.4624386727801</v>
      </c>
      <c r="M2566" s="80">
        <v>8225.8497546911203</v>
      </c>
      <c r="N2566" s="23"/>
    </row>
    <row r="2567" spans="9:14" ht="12.75" x14ac:dyDescent="0.2">
      <c r="I2567" s="30" t="str">
        <f t="shared" si="39"/>
        <v>27.04.21</v>
      </c>
      <c r="J2567" s="29"/>
      <c r="K2567" s="40" t="s">
        <v>11300</v>
      </c>
      <c r="L2567" s="80">
        <v>2054.44128063278</v>
      </c>
      <c r="M2567" s="80">
        <v>8217.7651225311201</v>
      </c>
      <c r="N2567" s="23"/>
    </row>
    <row r="2568" spans="9:14" ht="12.75" x14ac:dyDescent="0.2">
      <c r="I2568" s="30" t="str">
        <f t="shared" si="39"/>
        <v>27.04.21</v>
      </c>
      <c r="J2568" s="29"/>
      <c r="K2568" s="98" t="s">
        <v>11301</v>
      </c>
      <c r="L2568" s="99">
        <v>2056.9934664227803</v>
      </c>
      <c r="M2568" s="99">
        <v>8227.9738656911213</v>
      </c>
      <c r="N2568" s="23"/>
    </row>
    <row r="2569" spans="9:14" ht="12.75" x14ac:dyDescent="0.2">
      <c r="I2569" s="30" t="str">
        <f t="shared" si="39"/>
        <v>27.04.21</v>
      </c>
      <c r="J2569" s="29"/>
      <c r="K2569" s="40" t="s">
        <v>11302</v>
      </c>
      <c r="L2569" s="80">
        <v>2037.2717914827799</v>
      </c>
      <c r="M2569" s="80">
        <v>8149.0871659311197</v>
      </c>
      <c r="N2569" s="23"/>
    </row>
    <row r="2570" spans="9:14" ht="12.75" x14ac:dyDescent="0.2">
      <c r="I2570" s="30" t="str">
        <f t="shared" si="39"/>
        <v>27.04.21</v>
      </c>
      <c r="J2570" s="29"/>
      <c r="K2570" s="40" t="s">
        <v>11303</v>
      </c>
      <c r="L2570" s="80">
        <v>1998.2042799627802</v>
      </c>
      <c r="M2570" s="80">
        <v>7992.8171198511209</v>
      </c>
      <c r="N2570" s="23"/>
    </row>
    <row r="2571" spans="9:14" ht="12.75" x14ac:dyDescent="0.2">
      <c r="I2571" s="30" t="str">
        <f t="shared" si="39"/>
        <v>27.04.21</v>
      </c>
      <c r="J2571" s="29"/>
      <c r="K2571" s="40" t="s">
        <v>11304</v>
      </c>
      <c r="L2571" s="80">
        <v>1992.8553438327801</v>
      </c>
      <c r="M2571" s="80">
        <v>7971.4213753311205</v>
      </c>
      <c r="N2571" s="23"/>
    </row>
    <row r="2572" spans="9:14" ht="12.75" x14ac:dyDescent="0.2">
      <c r="I2572" s="30" t="str">
        <f t="shared" si="39"/>
        <v>27.04.21</v>
      </c>
      <c r="J2572" s="29"/>
      <c r="K2572" s="98" t="s">
        <v>11305</v>
      </c>
      <c r="L2572" s="99">
        <v>1981.8453963627801</v>
      </c>
      <c r="M2572" s="99">
        <v>7927.3815854511204</v>
      </c>
      <c r="N2572" s="23"/>
    </row>
    <row r="2573" spans="9:14" ht="12.75" x14ac:dyDescent="0.2">
      <c r="I2573" s="30" t="str">
        <f t="shared" si="39"/>
        <v>27.04.21</v>
      </c>
      <c r="J2573" s="29"/>
      <c r="K2573" s="40" t="s">
        <v>11306</v>
      </c>
      <c r="L2573" s="80">
        <v>1990.9652288627801</v>
      </c>
      <c r="M2573" s="80">
        <v>7963.8609154511205</v>
      </c>
      <c r="N2573" s="23"/>
    </row>
    <row r="2574" spans="9:14" ht="12.75" x14ac:dyDescent="0.2">
      <c r="I2574" s="30" t="str">
        <f t="shared" si="39"/>
        <v>27.04.21</v>
      </c>
      <c r="J2574" s="29"/>
      <c r="K2574" s="40" t="s">
        <v>11307</v>
      </c>
      <c r="L2574" s="80">
        <v>1990.8645607327801</v>
      </c>
      <c r="M2574" s="80">
        <v>7963.4582429311204</v>
      </c>
      <c r="N2574" s="23"/>
    </row>
    <row r="2575" spans="9:14" ht="12.75" x14ac:dyDescent="0.2">
      <c r="I2575" s="30" t="str">
        <f t="shared" si="39"/>
        <v>27.04.21</v>
      </c>
      <c r="J2575" s="29"/>
      <c r="K2575" s="40" t="s">
        <v>11308</v>
      </c>
      <c r="L2575" s="80">
        <v>1971.6952532727801</v>
      </c>
      <c r="M2575" s="80">
        <v>7886.7810130911203</v>
      </c>
      <c r="N2575" s="23"/>
    </row>
    <row r="2576" spans="9:14" ht="12.75" x14ac:dyDescent="0.2">
      <c r="I2576" s="30" t="str">
        <f t="shared" si="39"/>
        <v>27.04.21</v>
      </c>
      <c r="J2576" s="29"/>
      <c r="K2576" s="98" t="s">
        <v>11309</v>
      </c>
      <c r="L2576" s="99">
        <v>1946.51048344278</v>
      </c>
      <c r="M2576" s="99">
        <v>7786.0419337711201</v>
      </c>
      <c r="N2576" s="23"/>
    </row>
    <row r="2577" spans="9:14" ht="12.75" x14ac:dyDescent="0.2">
      <c r="I2577" s="30" t="str">
        <f t="shared" si="39"/>
        <v>27.04.21</v>
      </c>
      <c r="J2577" s="29"/>
      <c r="K2577" s="40" t="s">
        <v>11310</v>
      </c>
      <c r="L2577" s="80">
        <v>1929.04508294278</v>
      </c>
      <c r="M2577" s="80">
        <v>7716.1803317711201</v>
      </c>
      <c r="N2577" s="23"/>
    </row>
    <row r="2578" spans="9:14" ht="12.75" x14ac:dyDescent="0.2">
      <c r="I2578" s="30" t="str">
        <f t="shared" si="39"/>
        <v>27.04.21</v>
      </c>
      <c r="J2578" s="29"/>
      <c r="K2578" s="40" t="s">
        <v>11311</v>
      </c>
      <c r="L2578" s="80">
        <v>1919.4107027127802</v>
      </c>
      <c r="M2578" s="80">
        <v>7677.6428108511209</v>
      </c>
      <c r="N2578" s="23"/>
    </row>
    <row r="2579" spans="9:14" ht="12.75" x14ac:dyDescent="0.2">
      <c r="I2579" s="30" t="str">
        <f t="shared" si="39"/>
        <v>27.04.21</v>
      </c>
      <c r="J2579" s="29"/>
      <c r="K2579" s="40" t="s">
        <v>11312</v>
      </c>
      <c r="L2579" s="80">
        <v>1914.8188475427801</v>
      </c>
      <c r="M2579" s="80">
        <v>7659.2753901711203</v>
      </c>
      <c r="N2579" s="23"/>
    </row>
    <row r="2580" spans="9:14" ht="12.75" x14ac:dyDescent="0.2">
      <c r="I2580" s="30" t="str">
        <f t="shared" si="39"/>
        <v>27.04.21</v>
      </c>
      <c r="J2580" s="29"/>
      <c r="K2580" s="98" t="s">
        <v>11313</v>
      </c>
      <c r="L2580" s="99">
        <v>1905.12695746278</v>
      </c>
      <c r="M2580" s="99">
        <v>7620.5078298511198</v>
      </c>
      <c r="N2580" s="23"/>
    </row>
    <row r="2581" spans="9:14" ht="12.75" x14ac:dyDescent="0.2">
      <c r="I2581" s="30" t="str">
        <f t="shared" si="39"/>
        <v>27.04.21</v>
      </c>
      <c r="J2581" s="29"/>
      <c r="K2581" s="40" t="s">
        <v>11314</v>
      </c>
      <c r="L2581" s="80">
        <v>1906.7115009827801</v>
      </c>
      <c r="M2581" s="80">
        <v>7626.8460039311203</v>
      </c>
      <c r="N2581" s="23"/>
    </row>
    <row r="2582" spans="9:14" ht="12.75" x14ac:dyDescent="0.2">
      <c r="I2582" s="30" t="str">
        <f t="shared" si="39"/>
        <v>27.04.21</v>
      </c>
      <c r="J2582" s="29"/>
      <c r="K2582" s="40" t="s">
        <v>11315</v>
      </c>
      <c r="L2582" s="80">
        <v>1897.8674578027801</v>
      </c>
      <c r="M2582" s="80">
        <v>7591.4698312111204</v>
      </c>
      <c r="N2582" s="23"/>
    </row>
    <row r="2583" spans="9:14" ht="12.75" x14ac:dyDescent="0.2">
      <c r="I2583" s="30" t="str">
        <f t="shared" si="39"/>
        <v>27.04.21</v>
      </c>
      <c r="J2583" s="29"/>
      <c r="K2583" s="40" t="s">
        <v>11316</v>
      </c>
      <c r="L2583" s="80">
        <v>1881.2717202927799</v>
      </c>
      <c r="M2583" s="80">
        <v>7525.0868811711198</v>
      </c>
      <c r="N2583" s="23"/>
    </row>
    <row r="2584" spans="9:14" ht="12.75" x14ac:dyDescent="0.2">
      <c r="I2584" s="30" t="str">
        <f t="shared" si="39"/>
        <v>27.04.21</v>
      </c>
      <c r="J2584" s="29"/>
      <c r="K2584" s="98" t="s">
        <v>11317</v>
      </c>
      <c r="L2584" s="99">
        <v>1878.08871579278</v>
      </c>
      <c r="M2584" s="99">
        <v>7512.3548631711201</v>
      </c>
      <c r="N2584" s="23"/>
    </row>
    <row r="2585" spans="9:14" ht="12.75" x14ac:dyDescent="0.2">
      <c r="I2585" s="30" t="str">
        <f t="shared" si="39"/>
        <v>27.04.21</v>
      </c>
      <c r="J2585" s="29"/>
      <c r="K2585" s="40" t="s">
        <v>11318</v>
      </c>
      <c r="L2585" s="80">
        <v>1862.47021753278</v>
      </c>
      <c r="M2585" s="80">
        <v>7449.88087013112</v>
      </c>
      <c r="N2585" s="23"/>
    </row>
    <row r="2586" spans="9:14" ht="12.75" x14ac:dyDescent="0.2">
      <c r="I2586" s="30" t="str">
        <f t="shared" ref="I2586:I2649" si="40">IF(K2586="","",LEFT(K2586,8))</f>
        <v>27.04.21</v>
      </c>
      <c r="J2586" s="29"/>
      <c r="K2586" s="40" t="s">
        <v>11319</v>
      </c>
      <c r="L2586" s="80">
        <v>1861.29985060278</v>
      </c>
      <c r="M2586" s="80">
        <v>7445.19940241112</v>
      </c>
      <c r="N2586" s="23"/>
    </row>
    <row r="2587" spans="9:14" ht="12.75" x14ac:dyDescent="0.2">
      <c r="I2587" s="30" t="str">
        <f t="shared" si="40"/>
        <v>27.04.21</v>
      </c>
      <c r="J2587" s="29"/>
      <c r="K2587" s="40" t="s">
        <v>11320</v>
      </c>
      <c r="L2587" s="80">
        <v>1864.20825385278</v>
      </c>
      <c r="M2587" s="80">
        <v>7456.83301541112</v>
      </c>
      <c r="N2587" s="23"/>
    </row>
    <row r="2588" spans="9:14" ht="12.75" x14ac:dyDescent="0.2">
      <c r="I2588" s="30" t="str">
        <f t="shared" si="40"/>
        <v>27.04.21</v>
      </c>
      <c r="J2588" s="29"/>
      <c r="K2588" s="98" t="s">
        <v>11321</v>
      </c>
      <c r="L2588" s="99">
        <v>1852.59659707278</v>
      </c>
      <c r="M2588" s="99">
        <v>7410.3863882911201</v>
      </c>
      <c r="N2588" s="23"/>
    </row>
    <row r="2589" spans="9:14" ht="12.75" x14ac:dyDescent="0.2">
      <c r="I2589" s="30" t="str">
        <f t="shared" si="40"/>
        <v>27.04.21</v>
      </c>
      <c r="J2589" s="29"/>
      <c r="K2589" s="40" t="s">
        <v>11322</v>
      </c>
      <c r="L2589" s="80">
        <v>1842.5356328427802</v>
      </c>
      <c r="M2589" s="80">
        <v>7370.1425313711206</v>
      </c>
      <c r="N2589" s="23"/>
    </row>
    <row r="2590" spans="9:14" ht="12.75" x14ac:dyDescent="0.2">
      <c r="I2590" s="30" t="str">
        <f t="shared" si="40"/>
        <v>27.04.21</v>
      </c>
      <c r="J2590" s="29"/>
      <c r="K2590" s="40" t="s">
        <v>11323</v>
      </c>
      <c r="L2590" s="80">
        <v>1858.6942869827801</v>
      </c>
      <c r="M2590" s="80">
        <v>7434.7771479311205</v>
      </c>
      <c r="N2590" s="23"/>
    </row>
    <row r="2591" spans="9:14" ht="12.75" x14ac:dyDescent="0.2">
      <c r="I2591" s="30" t="str">
        <f t="shared" si="40"/>
        <v>27.04.21</v>
      </c>
      <c r="J2591" s="29"/>
      <c r="K2591" s="40" t="s">
        <v>11324</v>
      </c>
      <c r="L2591" s="80">
        <v>1859.00241311278</v>
      </c>
      <c r="M2591" s="80">
        <v>7436.00965245112</v>
      </c>
      <c r="N2591" s="23"/>
    </row>
    <row r="2592" spans="9:14" ht="12.75" x14ac:dyDescent="0.2">
      <c r="I2592" s="30" t="str">
        <f t="shared" si="40"/>
        <v>27.04.21</v>
      </c>
      <c r="J2592" s="29"/>
      <c r="K2592" s="98" t="s">
        <v>11325</v>
      </c>
      <c r="L2592" s="99">
        <v>1861.0587151227801</v>
      </c>
      <c r="M2592" s="99">
        <v>7444.2348604911203</v>
      </c>
      <c r="N2592" s="23"/>
    </row>
    <row r="2593" spans="9:14" ht="12.75" x14ac:dyDescent="0.2">
      <c r="I2593" s="30" t="str">
        <f t="shared" si="40"/>
        <v>27.04.21</v>
      </c>
      <c r="J2593" s="29"/>
      <c r="K2593" s="40" t="s">
        <v>11326</v>
      </c>
      <c r="L2593" s="80">
        <v>1871.17352932278</v>
      </c>
      <c r="M2593" s="80">
        <v>7484.6941172911202</v>
      </c>
      <c r="N2593" s="23"/>
    </row>
    <row r="2594" spans="9:14" ht="12.75" x14ac:dyDescent="0.2">
      <c r="I2594" s="30" t="str">
        <f t="shared" si="40"/>
        <v>27.04.21</v>
      </c>
      <c r="J2594" s="29"/>
      <c r="K2594" s="40" t="s">
        <v>11327</v>
      </c>
      <c r="L2594" s="80">
        <v>1892.4856906627801</v>
      </c>
      <c r="M2594" s="80">
        <v>7569.9427626511206</v>
      </c>
      <c r="N2594" s="23"/>
    </row>
    <row r="2595" spans="9:14" ht="12.75" x14ac:dyDescent="0.2">
      <c r="I2595" s="30" t="str">
        <f t="shared" si="40"/>
        <v>27.04.21</v>
      </c>
      <c r="J2595" s="29"/>
      <c r="K2595" s="40" t="s">
        <v>11328</v>
      </c>
      <c r="L2595" s="80">
        <v>1907.2219005227801</v>
      </c>
      <c r="M2595" s="80">
        <v>7628.8876020911202</v>
      </c>
      <c r="N2595" s="23"/>
    </row>
    <row r="2596" spans="9:14" ht="12.75" x14ac:dyDescent="0.2">
      <c r="I2596" s="30" t="str">
        <f t="shared" si="40"/>
        <v>27.04.21</v>
      </c>
      <c r="J2596" s="29"/>
      <c r="K2596" s="98" t="s">
        <v>11329</v>
      </c>
      <c r="L2596" s="99">
        <v>1913.78081183278</v>
      </c>
      <c r="M2596" s="99">
        <v>7655.1232473311202</v>
      </c>
      <c r="N2596" s="23"/>
    </row>
    <row r="2597" spans="9:14" ht="12.75" x14ac:dyDescent="0.2">
      <c r="I2597" s="30" t="str">
        <f t="shared" si="40"/>
        <v>27.04.21</v>
      </c>
      <c r="J2597" s="29"/>
      <c r="K2597" s="40" t="s">
        <v>11330</v>
      </c>
      <c r="L2597" s="80">
        <v>1892.19009818278</v>
      </c>
      <c r="M2597" s="80">
        <v>7568.7603927311202</v>
      </c>
      <c r="N2597" s="23"/>
    </row>
    <row r="2598" spans="9:14" ht="12.75" x14ac:dyDescent="0.2">
      <c r="I2598" s="30" t="str">
        <f t="shared" si="40"/>
        <v>27.04.21</v>
      </c>
      <c r="J2598" s="29"/>
      <c r="K2598" s="40" t="s">
        <v>11331</v>
      </c>
      <c r="L2598" s="80">
        <v>1882.5837555327801</v>
      </c>
      <c r="M2598" s="80">
        <v>7530.3350221311202</v>
      </c>
      <c r="N2598" s="23"/>
    </row>
    <row r="2599" spans="9:14" ht="12.75" x14ac:dyDescent="0.2">
      <c r="I2599" s="30" t="str">
        <f t="shared" si="40"/>
        <v>27.04.21</v>
      </c>
      <c r="J2599" s="29"/>
      <c r="K2599" s="40" t="s">
        <v>11332</v>
      </c>
      <c r="L2599" s="80">
        <v>1877.8027682327802</v>
      </c>
      <c r="M2599" s="80">
        <v>7511.2110729311207</v>
      </c>
      <c r="N2599" s="23"/>
    </row>
    <row r="2600" spans="9:14" ht="12.75" x14ac:dyDescent="0.2">
      <c r="I2600" s="30" t="str">
        <f t="shared" si="40"/>
        <v>27.04.21</v>
      </c>
      <c r="J2600" s="29"/>
      <c r="K2600" s="98" t="s">
        <v>11333</v>
      </c>
      <c r="L2600" s="99">
        <v>1876.8200738627802</v>
      </c>
      <c r="M2600" s="99">
        <v>7507.2802954511208</v>
      </c>
      <c r="N2600" s="23"/>
    </row>
    <row r="2601" spans="9:14" ht="12.75" x14ac:dyDescent="0.2">
      <c r="I2601" s="30" t="str">
        <f t="shared" si="40"/>
        <v>27.04.21</v>
      </c>
      <c r="J2601" s="29"/>
      <c r="K2601" s="40" t="s">
        <v>11334</v>
      </c>
      <c r="L2601" s="80">
        <v>1877.4551998827801</v>
      </c>
      <c r="M2601" s="80">
        <v>7509.8207995311204</v>
      </c>
      <c r="N2601" s="23"/>
    </row>
    <row r="2602" spans="9:14" ht="12.75" x14ac:dyDescent="0.2">
      <c r="I2602" s="30" t="str">
        <f t="shared" si="40"/>
        <v>27.04.21</v>
      </c>
      <c r="J2602" s="29"/>
      <c r="K2602" s="40" t="s">
        <v>11335</v>
      </c>
      <c r="L2602" s="80">
        <v>1864.8599460827802</v>
      </c>
      <c r="M2602" s="80">
        <v>7459.4397843311208</v>
      </c>
      <c r="N2602" s="23"/>
    </row>
    <row r="2603" spans="9:14" ht="12.75" x14ac:dyDescent="0.2">
      <c r="I2603" s="30" t="str">
        <f t="shared" si="40"/>
        <v>27.04.21</v>
      </c>
      <c r="J2603" s="29"/>
      <c r="K2603" s="40" t="s">
        <v>11336</v>
      </c>
      <c r="L2603" s="80">
        <v>1851.1342767827803</v>
      </c>
      <c r="M2603" s="80">
        <v>7404.537107131121</v>
      </c>
      <c r="N2603" s="23"/>
    </row>
    <row r="2604" spans="9:14" ht="12.75" x14ac:dyDescent="0.2">
      <c r="I2604" s="30" t="str">
        <f t="shared" si="40"/>
        <v>27.04.21</v>
      </c>
      <c r="J2604" s="29"/>
      <c r="K2604" s="98" t="s">
        <v>11337</v>
      </c>
      <c r="L2604" s="99">
        <v>1827.8271684127801</v>
      </c>
      <c r="M2604" s="99">
        <v>7311.3086736511204</v>
      </c>
      <c r="N2604" s="23"/>
    </row>
    <row r="2605" spans="9:14" ht="12.75" x14ac:dyDescent="0.2">
      <c r="I2605" s="30" t="str">
        <f t="shared" si="40"/>
        <v>27.04.21</v>
      </c>
      <c r="J2605" s="29"/>
      <c r="K2605" s="40" t="s">
        <v>11338</v>
      </c>
      <c r="L2605" s="80">
        <v>1803.7363601227801</v>
      </c>
      <c r="M2605" s="80">
        <v>7214.9454404911203</v>
      </c>
      <c r="N2605" s="23"/>
    </row>
    <row r="2606" spans="9:14" ht="12.75" x14ac:dyDescent="0.2">
      <c r="I2606" s="30" t="str">
        <f t="shared" si="40"/>
        <v>27.04.21</v>
      </c>
      <c r="J2606" s="29"/>
      <c r="K2606" s="40" t="s">
        <v>11339</v>
      </c>
      <c r="L2606" s="80">
        <v>1764.7918000627801</v>
      </c>
      <c r="M2606" s="80">
        <v>7059.1672002511204</v>
      </c>
      <c r="N2606" s="23"/>
    </row>
    <row r="2607" spans="9:14" ht="12.75" x14ac:dyDescent="0.2">
      <c r="I2607" s="30" t="str">
        <f t="shared" si="40"/>
        <v>27.04.21</v>
      </c>
      <c r="J2607" s="29"/>
      <c r="K2607" s="40" t="s">
        <v>11340</v>
      </c>
      <c r="L2607" s="80">
        <v>1727.62478339278</v>
      </c>
      <c r="M2607" s="80">
        <v>6910.4991335711202</v>
      </c>
      <c r="N2607" s="23"/>
    </row>
    <row r="2608" spans="9:14" ht="12.75" x14ac:dyDescent="0.2">
      <c r="I2608" s="30" t="str">
        <f t="shared" si="40"/>
        <v>27.04.21</v>
      </c>
      <c r="J2608" s="29"/>
      <c r="K2608" s="98" t="s">
        <v>11341</v>
      </c>
      <c r="L2608" s="99">
        <v>1702.7977667927801</v>
      </c>
      <c r="M2608" s="99">
        <v>6811.1910671711203</v>
      </c>
      <c r="N2608" s="23"/>
    </row>
    <row r="2609" spans="9:14" ht="12.75" x14ac:dyDescent="0.2">
      <c r="I2609" s="30" t="str">
        <f t="shared" si="40"/>
        <v>27.04.21</v>
      </c>
      <c r="J2609" s="29"/>
      <c r="K2609" s="40" t="s">
        <v>11342</v>
      </c>
      <c r="L2609" s="80">
        <v>1736.7519726727801</v>
      </c>
      <c r="M2609" s="80">
        <v>6947.0078906911203</v>
      </c>
      <c r="N2609" s="23"/>
    </row>
    <row r="2610" spans="9:14" ht="12.75" x14ac:dyDescent="0.2">
      <c r="I2610" s="30" t="str">
        <f t="shared" si="40"/>
        <v>27.04.21</v>
      </c>
      <c r="J2610" s="29"/>
      <c r="K2610" s="40" t="s">
        <v>11343</v>
      </c>
      <c r="L2610" s="80">
        <v>1721.1094704627801</v>
      </c>
      <c r="M2610" s="80">
        <v>6884.4378818511204</v>
      </c>
      <c r="N2610" s="23"/>
    </row>
    <row r="2611" spans="9:14" ht="12.75" x14ac:dyDescent="0.2">
      <c r="I2611" s="30" t="str">
        <f t="shared" si="40"/>
        <v>27.04.21</v>
      </c>
      <c r="J2611" s="29"/>
      <c r="K2611" s="40" t="s">
        <v>11344</v>
      </c>
      <c r="L2611" s="80">
        <v>1677.9592038927799</v>
      </c>
      <c r="M2611" s="80">
        <v>6711.8368155711196</v>
      </c>
      <c r="N2611" s="23"/>
    </row>
    <row r="2612" spans="9:14" ht="12.75" x14ac:dyDescent="0.2">
      <c r="I2612" s="30" t="str">
        <f t="shared" si="40"/>
        <v>27.04.21</v>
      </c>
      <c r="J2612" s="29"/>
      <c r="K2612" s="98" t="s">
        <v>11345</v>
      </c>
      <c r="L2612" s="99">
        <v>1654.9286499127802</v>
      </c>
      <c r="M2612" s="99">
        <v>6619.7145996511208</v>
      </c>
      <c r="N2612" s="23"/>
    </row>
    <row r="2613" spans="9:14" ht="12.75" x14ac:dyDescent="0.2">
      <c r="I2613" s="30" t="str">
        <f t="shared" si="40"/>
        <v>27.04.21</v>
      </c>
      <c r="J2613" s="29"/>
      <c r="K2613" s="40" t="s">
        <v>11346</v>
      </c>
      <c r="L2613" s="80">
        <v>1636.2050209227802</v>
      </c>
      <c r="M2613" s="80">
        <v>6544.820083691121</v>
      </c>
      <c r="N2613" s="23"/>
    </row>
    <row r="2614" spans="9:14" ht="12.75" x14ac:dyDescent="0.2">
      <c r="I2614" s="30" t="str">
        <f t="shared" si="40"/>
        <v>27.04.21</v>
      </c>
      <c r="J2614" s="29"/>
      <c r="K2614" s="40" t="s">
        <v>11347</v>
      </c>
      <c r="L2614" s="80">
        <v>1595.1935943127801</v>
      </c>
      <c r="M2614" s="80">
        <v>6380.7743772511203</v>
      </c>
      <c r="N2614" s="23"/>
    </row>
    <row r="2615" spans="9:14" ht="12.75" x14ac:dyDescent="0.2">
      <c r="I2615" s="30" t="str">
        <f t="shared" si="40"/>
        <v>27.04.21</v>
      </c>
      <c r="J2615" s="29"/>
      <c r="K2615" s="40" t="s">
        <v>11348</v>
      </c>
      <c r="L2615" s="80">
        <v>1566.2101549827801</v>
      </c>
      <c r="M2615" s="80">
        <v>6264.8406199311203</v>
      </c>
      <c r="N2615" s="23"/>
    </row>
    <row r="2616" spans="9:14" ht="12.75" x14ac:dyDescent="0.2">
      <c r="I2616" s="30" t="str">
        <f t="shared" si="40"/>
        <v>27.04.21</v>
      </c>
      <c r="J2616" s="29"/>
      <c r="K2616" s="98" t="s">
        <v>11349</v>
      </c>
      <c r="L2616" s="99">
        <v>1535.03368710278</v>
      </c>
      <c r="M2616" s="99">
        <v>6140.1347484111202</v>
      </c>
      <c r="N2616" s="23"/>
    </row>
    <row r="2617" spans="9:14" ht="12.75" x14ac:dyDescent="0.2">
      <c r="I2617" s="30" t="str">
        <f t="shared" si="40"/>
        <v>28.04.21</v>
      </c>
      <c r="J2617" s="29"/>
      <c r="K2617" s="40" t="s">
        <v>11350</v>
      </c>
      <c r="L2617" s="80">
        <v>1535.1288576127802</v>
      </c>
      <c r="M2617" s="80">
        <v>6140.5154304511207</v>
      </c>
      <c r="N2617" s="23"/>
    </row>
    <row r="2618" spans="9:14" ht="12.75" x14ac:dyDescent="0.2">
      <c r="I2618" s="30" t="str">
        <f t="shared" si="40"/>
        <v>28.04.21</v>
      </c>
      <c r="J2618" s="29"/>
      <c r="K2618" s="40" t="s">
        <v>11351</v>
      </c>
      <c r="L2618" s="80">
        <v>1519.4502135227799</v>
      </c>
      <c r="M2618" s="80">
        <v>6077.8008540911196</v>
      </c>
      <c r="N2618" s="23"/>
    </row>
    <row r="2619" spans="9:14" ht="12.75" x14ac:dyDescent="0.2">
      <c r="I2619" s="30" t="str">
        <f t="shared" si="40"/>
        <v>28.04.21</v>
      </c>
      <c r="J2619" s="29"/>
      <c r="K2619" s="40" t="s">
        <v>11352</v>
      </c>
      <c r="L2619" s="80">
        <v>1483.45696669278</v>
      </c>
      <c r="M2619" s="80">
        <v>5933.8278667711202</v>
      </c>
      <c r="N2619" s="23"/>
    </row>
    <row r="2620" spans="9:14" ht="12.75" x14ac:dyDescent="0.2">
      <c r="I2620" s="30" t="str">
        <f t="shared" si="40"/>
        <v>28.04.21</v>
      </c>
      <c r="J2620" s="29"/>
      <c r="K2620" s="98" t="s">
        <v>11353</v>
      </c>
      <c r="L2620" s="99">
        <v>1464.9986980727801</v>
      </c>
      <c r="M2620" s="99">
        <v>5859.9947922911206</v>
      </c>
      <c r="N2620" s="23"/>
    </row>
    <row r="2621" spans="9:14" ht="12.75" x14ac:dyDescent="0.2">
      <c r="I2621" s="30" t="str">
        <f t="shared" si="40"/>
        <v>28.04.21</v>
      </c>
      <c r="J2621" s="29"/>
      <c r="K2621" s="40" t="s">
        <v>11354</v>
      </c>
      <c r="L2621" s="80">
        <v>1451.0466180427802</v>
      </c>
      <c r="M2621" s="80">
        <v>5804.1864721711208</v>
      </c>
      <c r="N2621" s="23"/>
    </row>
    <row r="2622" spans="9:14" ht="12.75" x14ac:dyDescent="0.2">
      <c r="I2622" s="30" t="str">
        <f t="shared" si="40"/>
        <v>28.04.21</v>
      </c>
      <c r="J2622" s="29"/>
      <c r="K2622" s="40" t="s">
        <v>11355</v>
      </c>
      <c r="L2622" s="80">
        <v>1431.0241142627801</v>
      </c>
      <c r="M2622" s="80">
        <v>5724.0964570511205</v>
      </c>
      <c r="N2622" s="23"/>
    </row>
    <row r="2623" spans="9:14" ht="12.75" x14ac:dyDescent="0.2">
      <c r="I2623" s="30" t="str">
        <f t="shared" si="40"/>
        <v>28.04.21</v>
      </c>
      <c r="J2623" s="29"/>
      <c r="K2623" s="40" t="s">
        <v>11356</v>
      </c>
      <c r="L2623" s="80">
        <v>1412.9235759627802</v>
      </c>
      <c r="M2623" s="80">
        <v>5651.6943038511208</v>
      </c>
      <c r="N2623" s="23"/>
    </row>
    <row r="2624" spans="9:14" ht="12.75" x14ac:dyDescent="0.2">
      <c r="I2624" s="30" t="str">
        <f t="shared" si="40"/>
        <v>28.04.21</v>
      </c>
      <c r="J2624" s="29"/>
      <c r="K2624" s="98" t="s">
        <v>11357</v>
      </c>
      <c r="L2624" s="99">
        <v>1398.6068823027799</v>
      </c>
      <c r="M2624" s="99">
        <v>5594.4275292111197</v>
      </c>
      <c r="N2624" s="23"/>
    </row>
    <row r="2625" spans="9:14" ht="12.75" x14ac:dyDescent="0.2">
      <c r="I2625" s="30" t="str">
        <f t="shared" si="40"/>
        <v>28.04.21</v>
      </c>
      <c r="J2625" s="29"/>
      <c r="K2625" s="40" t="s">
        <v>11358</v>
      </c>
      <c r="L2625" s="80">
        <v>1400.37656873278</v>
      </c>
      <c r="M2625" s="80">
        <v>5601.5062749311201</v>
      </c>
      <c r="N2625" s="23"/>
    </row>
    <row r="2626" spans="9:14" ht="12.75" x14ac:dyDescent="0.2">
      <c r="I2626" s="30" t="str">
        <f t="shared" si="40"/>
        <v>28.04.21</v>
      </c>
      <c r="J2626" s="29"/>
      <c r="K2626" s="40" t="s">
        <v>11359</v>
      </c>
      <c r="L2626" s="80">
        <v>1399.9949947127802</v>
      </c>
      <c r="M2626" s="80">
        <v>5599.9799788511209</v>
      </c>
      <c r="N2626" s="23"/>
    </row>
    <row r="2627" spans="9:14" ht="12.75" x14ac:dyDescent="0.2">
      <c r="I2627" s="30" t="str">
        <f t="shared" si="40"/>
        <v>28.04.21</v>
      </c>
      <c r="J2627" s="29"/>
      <c r="K2627" s="40" t="s">
        <v>11360</v>
      </c>
      <c r="L2627" s="80">
        <v>1397.6959208927801</v>
      </c>
      <c r="M2627" s="80">
        <v>5590.7836835711205</v>
      </c>
      <c r="N2627" s="23"/>
    </row>
    <row r="2628" spans="9:14" ht="12.75" x14ac:dyDescent="0.2">
      <c r="I2628" s="30" t="str">
        <f t="shared" si="40"/>
        <v>28.04.21</v>
      </c>
      <c r="J2628" s="29"/>
      <c r="K2628" s="98" t="s">
        <v>11361</v>
      </c>
      <c r="L2628" s="99">
        <v>1384.4899239827801</v>
      </c>
      <c r="M2628" s="99">
        <v>5537.9596959311202</v>
      </c>
      <c r="N2628" s="23"/>
    </row>
    <row r="2629" spans="9:14" ht="12.75" x14ac:dyDescent="0.2">
      <c r="I2629" s="30" t="str">
        <f t="shared" si="40"/>
        <v>28.04.21</v>
      </c>
      <c r="J2629" s="29"/>
      <c r="K2629" s="40" t="s">
        <v>11362</v>
      </c>
      <c r="L2629" s="80">
        <v>1388.3919345427801</v>
      </c>
      <c r="M2629" s="80">
        <v>5553.5677381711203</v>
      </c>
      <c r="N2629" s="23"/>
    </row>
    <row r="2630" spans="9:14" ht="12.75" x14ac:dyDescent="0.2">
      <c r="I2630" s="30" t="str">
        <f t="shared" si="40"/>
        <v>28.04.21</v>
      </c>
      <c r="J2630" s="29"/>
      <c r="K2630" s="40" t="s">
        <v>11363</v>
      </c>
      <c r="L2630" s="80">
        <v>1384.3916430727802</v>
      </c>
      <c r="M2630" s="80">
        <v>5537.5665722911208</v>
      </c>
      <c r="N2630" s="23"/>
    </row>
    <row r="2631" spans="9:14" ht="12.75" x14ac:dyDescent="0.2">
      <c r="I2631" s="30" t="str">
        <f t="shared" si="40"/>
        <v>28.04.21</v>
      </c>
      <c r="J2631" s="29"/>
      <c r="K2631" s="40" t="s">
        <v>11364</v>
      </c>
      <c r="L2631" s="80">
        <v>1389.5457495527801</v>
      </c>
      <c r="M2631" s="80">
        <v>5558.1829982111203</v>
      </c>
      <c r="N2631" s="23"/>
    </row>
    <row r="2632" spans="9:14" ht="12.75" x14ac:dyDescent="0.2">
      <c r="I2632" s="30" t="str">
        <f t="shared" si="40"/>
        <v>28.04.21</v>
      </c>
      <c r="J2632" s="29"/>
      <c r="K2632" s="98" t="s">
        <v>11365</v>
      </c>
      <c r="L2632" s="99">
        <v>1387.00146609278</v>
      </c>
      <c r="M2632" s="99">
        <v>5548.00586437112</v>
      </c>
      <c r="N2632" s="23"/>
    </row>
    <row r="2633" spans="9:14" ht="12.75" x14ac:dyDescent="0.2">
      <c r="I2633" s="30" t="str">
        <f t="shared" si="40"/>
        <v>28.04.21</v>
      </c>
      <c r="J2633" s="29"/>
      <c r="K2633" s="40" t="s">
        <v>11366</v>
      </c>
      <c r="L2633" s="80">
        <v>1408.84120176278</v>
      </c>
      <c r="M2633" s="80">
        <v>5635.3648070511199</v>
      </c>
      <c r="N2633" s="23"/>
    </row>
    <row r="2634" spans="9:14" ht="12.75" x14ac:dyDescent="0.2">
      <c r="I2634" s="30" t="str">
        <f t="shared" si="40"/>
        <v>28.04.21</v>
      </c>
      <c r="J2634" s="29"/>
      <c r="K2634" s="40" t="s">
        <v>11367</v>
      </c>
      <c r="L2634" s="80">
        <v>1415.70039682278</v>
      </c>
      <c r="M2634" s="80">
        <v>5662.8015872911201</v>
      </c>
      <c r="N2634" s="23"/>
    </row>
    <row r="2635" spans="9:14" ht="12.75" x14ac:dyDescent="0.2">
      <c r="I2635" s="30" t="str">
        <f t="shared" si="40"/>
        <v>28.04.21</v>
      </c>
      <c r="J2635" s="29"/>
      <c r="K2635" s="40" t="s">
        <v>11368</v>
      </c>
      <c r="L2635" s="80">
        <v>1439.7793927927801</v>
      </c>
      <c r="M2635" s="80">
        <v>5759.1175711711203</v>
      </c>
      <c r="N2635" s="23"/>
    </row>
    <row r="2636" spans="9:14" ht="12.75" x14ac:dyDescent="0.2">
      <c r="I2636" s="30" t="str">
        <f t="shared" si="40"/>
        <v>28.04.21</v>
      </c>
      <c r="J2636" s="29"/>
      <c r="K2636" s="98" t="s">
        <v>11369</v>
      </c>
      <c r="L2636" s="99">
        <v>1451.82960046278</v>
      </c>
      <c r="M2636" s="99">
        <v>5807.3184018511201</v>
      </c>
      <c r="N2636" s="23"/>
    </row>
    <row r="2637" spans="9:14" ht="12.75" x14ac:dyDescent="0.2">
      <c r="I2637" s="30" t="str">
        <f t="shared" si="40"/>
        <v>28.04.21</v>
      </c>
      <c r="J2637" s="29"/>
      <c r="K2637" s="40" t="s">
        <v>11370</v>
      </c>
      <c r="L2637" s="80">
        <v>1514.2871849527801</v>
      </c>
      <c r="M2637" s="80">
        <v>6057.1487398111203</v>
      </c>
      <c r="N2637" s="23"/>
    </row>
    <row r="2638" spans="9:14" ht="12.75" x14ac:dyDescent="0.2">
      <c r="I2638" s="30" t="str">
        <f t="shared" si="40"/>
        <v>28.04.21</v>
      </c>
      <c r="J2638" s="29"/>
      <c r="K2638" s="40" t="s">
        <v>11371</v>
      </c>
      <c r="L2638" s="80">
        <v>1562.7040234327801</v>
      </c>
      <c r="M2638" s="80">
        <v>6250.8160937311204</v>
      </c>
      <c r="N2638" s="23"/>
    </row>
    <row r="2639" spans="9:14" ht="12.75" x14ac:dyDescent="0.2">
      <c r="I2639" s="30" t="str">
        <f t="shared" si="40"/>
        <v>28.04.21</v>
      </c>
      <c r="J2639" s="29"/>
      <c r="K2639" s="40" t="s">
        <v>11372</v>
      </c>
      <c r="L2639" s="80">
        <v>1605.42267000278</v>
      </c>
      <c r="M2639" s="80">
        <v>6421.6906800111201</v>
      </c>
      <c r="N2639" s="23"/>
    </row>
    <row r="2640" spans="9:14" ht="12.75" x14ac:dyDescent="0.2">
      <c r="I2640" s="30" t="str">
        <f t="shared" si="40"/>
        <v>28.04.21</v>
      </c>
      <c r="J2640" s="29"/>
      <c r="K2640" s="98" t="s">
        <v>11373</v>
      </c>
      <c r="L2640" s="99">
        <v>1652.4562296127801</v>
      </c>
      <c r="M2640" s="99">
        <v>6609.8249184511205</v>
      </c>
      <c r="N2640" s="23"/>
    </row>
    <row r="2641" spans="9:14" ht="12.75" x14ac:dyDescent="0.2">
      <c r="I2641" s="30" t="str">
        <f t="shared" si="40"/>
        <v>28.04.21</v>
      </c>
      <c r="J2641" s="29"/>
      <c r="K2641" s="40" t="s">
        <v>11374</v>
      </c>
      <c r="L2641" s="80">
        <v>1738.78907408278</v>
      </c>
      <c r="M2641" s="80">
        <v>6955.1562963311198</v>
      </c>
      <c r="N2641" s="23"/>
    </row>
    <row r="2642" spans="9:14" ht="12.75" x14ac:dyDescent="0.2">
      <c r="I2642" s="30" t="str">
        <f t="shared" si="40"/>
        <v>28.04.21</v>
      </c>
      <c r="J2642" s="29"/>
      <c r="K2642" s="40" t="s">
        <v>11375</v>
      </c>
      <c r="L2642" s="80">
        <v>1801.1000270427801</v>
      </c>
      <c r="M2642" s="80">
        <v>7204.4001081711203</v>
      </c>
      <c r="N2642" s="23"/>
    </row>
    <row r="2643" spans="9:14" ht="12.75" x14ac:dyDescent="0.2">
      <c r="I2643" s="30" t="str">
        <f t="shared" si="40"/>
        <v>28.04.21</v>
      </c>
      <c r="J2643" s="29"/>
      <c r="K2643" s="40" t="s">
        <v>11376</v>
      </c>
      <c r="L2643" s="80">
        <v>1852.14452631278</v>
      </c>
      <c r="M2643" s="80">
        <v>7408.5781052511202</v>
      </c>
      <c r="N2643" s="23"/>
    </row>
    <row r="2644" spans="9:14" ht="12.75" x14ac:dyDescent="0.2">
      <c r="I2644" s="30" t="str">
        <f t="shared" si="40"/>
        <v>28.04.21</v>
      </c>
      <c r="J2644" s="29"/>
      <c r="K2644" s="98" t="s">
        <v>11377</v>
      </c>
      <c r="L2644" s="99">
        <v>1880.9998266927801</v>
      </c>
      <c r="M2644" s="99">
        <v>7523.9993067711202</v>
      </c>
      <c r="N2644" s="23"/>
    </row>
    <row r="2645" spans="9:14" ht="12.75" x14ac:dyDescent="0.2">
      <c r="I2645" s="30" t="str">
        <f t="shared" si="40"/>
        <v>28.04.21</v>
      </c>
      <c r="J2645" s="29"/>
      <c r="K2645" s="40" t="s">
        <v>11378</v>
      </c>
      <c r="L2645" s="80">
        <v>1928.6665368127801</v>
      </c>
      <c r="M2645" s="80">
        <v>7714.6661472511205</v>
      </c>
      <c r="N2645" s="23"/>
    </row>
    <row r="2646" spans="9:14" ht="12.75" x14ac:dyDescent="0.2">
      <c r="I2646" s="30" t="str">
        <f t="shared" si="40"/>
        <v>28.04.21</v>
      </c>
      <c r="J2646" s="29"/>
      <c r="K2646" s="40" t="s">
        <v>11379</v>
      </c>
      <c r="L2646" s="80">
        <v>1944.3911887827801</v>
      </c>
      <c r="M2646" s="80">
        <v>7777.5647551311204</v>
      </c>
      <c r="N2646" s="23"/>
    </row>
    <row r="2647" spans="9:14" ht="12.75" x14ac:dyDescent="0.2">
      <c r="I2647" s="30" t="str">
        <f t="shared" si="40"/>
        <v>28.04.21</v>
      </c>
      <c r="J2647" s="29"/>
      <c r="K2647" s="40" t="s">
        <v>11380</v>
      </c>
      <c r="L2647" s="80">
        <v>1972.2814845027801</v>
      </c>
      <c r="M2647" s="80">
        <v>7889.1259380111205</v>
      </c>
      <c r="N2647" s="23"/>
    </row>
    <row r="2648" spans="9:14" ht="12.75" x14ac:dyDescent="0.2">
      <c r="I2648" s="30" t="str">
        <f t="shared" si="40"/>
        <v>28.04.21</v>
      </c>
      <c r="J2648" s="29"/>
      <c r="K2648" s="98" t="s">
        <v>11381</v>
      </c>
      <c r="L2648" s="99">
        <v>1975.9175205627801</v>
      </c>
      <c r="M2648" s="99">
        <v>7903.6700822511202</v>
      </c>
      <c r="N2648" s="23"/>
    </row>
    <row r="2649" spans="9:14" ht="12.75" x14ac:dyDescent="0.2">
      <c r="I2649" s="30" t="str">
        <f t="shared" si="40"/>
        <v>28.04.21</v>
      </c>
      <c r="J2649" s="29"/>
      <c r="K2649" s="40" t="s">
        <v>11382</v>
      </c>
      <c r="L2649" s="80">
        <v>2003.7584890327801</v>
      </c>
      <c r="M2649" s="80">
        <v>8015.0339561311202</v>
      </c>
      <c r="N2649" s="23"/>
    </row>
    <row r="2650" spans="9:14" ht="12.75" x14ac:dyDescent="0.2">
      <c r="I2650" s="30" t="str">
        <f t="shared" ref="I2650:I2713" si="41">IF(K2650="","",LEFT(K2650,8))</f>
        <v>28.04.21</v>
      </c>
      <c r="J2650" s="29"/>
      <c r="K2650" s="40" t="s">
        <v>11383</v>
      </c>
      <c r="L2650" s="80">
        <v>2015.27610380278</v>
      </c>
      <c r="M2650" s="80">
        <v>8061.1044152111199</v>
      </c>
      <c r="N2650" s="23"/>
    </row>
    <row r="2651" spans="9:14" ht="12.75" x14ac:dyDescent="0.2">
      <c r="I2651" s="30" t="str">
        <f t="shared" si="41"/>
        <v>28.04.21</v>
      </c>
      <c r="J2651" s="29"/>
      <c r="K2651" s="40" t="s">
        <v>11384</v>
      </c>
      <c r="L2651" s="80">
        <v>2007.1570204027801</v>
      </c>
      <c r="M2651" s="80">
        <v>8028.6280816111203</v>
      </c>
      <c r="N2651" s="23"/>
    </row>
    <row r="2652" spans="9:14" ht="12.75" x14ac:dyDescent="0.2">
      <c r="I2652" s="30" t="str">
        <f t="shared" si="41"/>
        <v>28.04.21</v>
      </c>
      <c r="J2652" s="29"/>
      <c r="K2652" s="98" t="s">
        <v>11385</v>
      </c>
      <c r="L2652" s="99">
        <v>2012.5735528327803</v>
      </c>
      <c r="M2652" s="99">
        <v>8050.294211331121</v>
      </c>
      <c r="N2652" s="23"/>
    </row>
    <row r="2653" spans="9:14" ht="12.75" x14ac:dyDescent="0.2">
      <c r="I2653" s="30" t="str">
        <f t="shared" si="41"/>
        <v>28.04.21</v>
      </c>
      <c r="J2653" s="29"/>
      <c r="K2653" s="40" t="s">
        <v>11386</v>
      </c>
      <c r="L2653" s="80">
        <v>1991.1534022427802</v>
      </c>
      <c r="M2653" s="80">
        <v>7964.6136089711208</v>
      </c>
      <c r="N2653" s="23"/>
    </row>
    <row r="2654" spans="9:14" ht="12.75" x14ac:dyDescent="0.2">
      <c r="I2654" s="30" t="str">
        <f t="shared" si="41"/>
        <v>28.04.21</v>
      </c>
      <c r="J2654" s="29"/>
      <c r="K2654" s="40" t="s">
        <v>11387</v>
      </c>
      <c r="L2654" s="80">
        <v>1989.9969443927801</v>
      </c>
      <c r="M2654" s="80">
        <v>7959.9877775711202</v>
      </c>
      <c r="N2654" s="23"/>
    </row>
    <row r="2655" spans="9:14" ht="12.75" x14ac:dyDescent="0.2">
      <c r="I2655" s="30" t="str">
        <f t="shared" si="41"/>
        <v>28.04.21</v>
      </c>
      <c r="J2655" s="29"/>
      <c r="K2655" s="40" t="s">
        <v>11388</v>
      </c>
      <c r="L2655" s="80">
        <v>1987.50727354278</v>
      </c>
      <c r="M2655" s="80">
        <v>7950.0290941711201</v>
      </c>
      <c r="N2655" s="23"/>
    </row>
    <row r="2656" spans="9:14" ht="12.75" x14ac:dyDescent="0.2">
      <c r="I2656" s="30" t="str">
        <f t="shared" si="41"/>
        <v>28.04.21</v>
      </c>
      <c r="J2656" s="29"/>
      <c r="K2656" s="98" t="s">
        <v>11389</v>
      </c>
      <c r="L2656" s="99">
        <v>1988.1004364427799</v>
      </c>
      <c r="M2656" s="99">
        <v>7952.4017457711197</v>
      </c>
      <c r="N2656" s="23"/>
    </row>
    <row r="2657" spans="9:14" ht="12.75" x14ac:dyDescent="0.2">
      <c r="I2657" s="30" t="str">
        <f t="shared" si="41"/>
        <v>28.04.21</v>
      </c>
      <c r="J2657" s="29"/>
      <c r="K2657" s="40" t="s">
        <v>11390</v>
      </c>
      <c r="L2657" s="80">
        <v>1993.81571077278</v>
      </c>
      <c r="M2657" s="80">
        <v>7975.26284309112</v>
      </c>
      <c r="N2657" s="23"/>
    </row>
    <row r="2658" spans="9:14" ht="12.75" x14ac:dyDescent="0.2">
      <c r="I2658" s="30" t="str">
        <f t="shared" si="41"/>
        <v>28.04.21</v>
      </c>
      <c r="J2658" s="29"/>
      <c r="K2658" s="40" t="s">
        <v>11391</v>
      </c>
      <c r="L2658" s="80">
        <v>2005.5717774327802</v>
      </c>
      <c r="M2658" s="80">
        <v>8022.2871097311208</v>
      </c>
      <c r="N2658" s="23"/>
    </row>
    <row r="2659" spans="9:14" ht="12.75" x14ac:dyDescent="0.2">
      <c r="I2659" s="30" t="str">
        <f t="shared" si="41"/>
        <v>28.04.21</v>
      </c>
      <c r="J2659" s="29"/>
      <c r="K2659" s="40" t="s">
        <v>11392</v>
      </c>
      <c r="L2659" s="80">
        <v>2006.9928728827799</v>
      </c>
      <c r="M2659" s="80">
        <v>8027.9714915311197</v>
      </c>
      <c r="N2659" s="23"/>
    </row>
    <row r="2660" spans="9:14" ht="12.75" x14ac:dyDescent="0.2">
      <c r="I2660" s="30" t="str">
        <f t="shared" si="41"/>
        <v>28.04.21</v>
      </c>
      <c r="J2660" s="29"/>
      <c r="K2660" s="98" t="s">
        <v>11393</v>
      </c>
      <c r="L2660" s="99">
        <v>2017.0704433027802</v>
      </c>
      <c r="M2660" s="99">
        <v>8068.2817732111207</v>
      </c>
      <c r="N2660" s="23"/>
    </row>
    <row r="2661" spans="9:14" ht="12.75" x14ac:dyDescent="0.2">
      <c r="I2661" s="30" t="str">
        <f t="shared" si="41"/>
        <v>28.04.21</v>
      </c>
      <c r="J2661" s="29"/>
      <c r="K2661" s="40" t="s">
        <v>11394</v>
      </c>
      <c r="L2661" s="80">
        <v>2022.4446722927801</v>
      </c>
      <c r="M2661" s="80">
        <v>8089.7786891711203</v>
      </c>
      <c r="N2661" s="23"/>
    </row>
    <row r="2662" spans="9:14" ht="12.75" x14ac:dyDescent="0.2">
      <c r="I2662" s="30" t="str">
        <f t="shared" si="41"/>
        <v>28.04.21</v>
      </c>
      <c r="J2662" s="29"/>
      <c r="K2662" s="40" t="s">
        <v>11395</v>
      </c>
      <c r="L2662" s="80">
        <v>2037.08656897278</v>
      </c>
      <c r="M2662" s="80">
        <v>8148.3462758911201</v>
      </c>
      <c r="N2662" s="23"/>
    </row>
    <row r="2663" spans="9:14" ht="12.75" x14ac:dyDescent="0.2">
      <c r="I2663" s="30" t="str">
        <f t="shared" si="41"/>
        <v>28.04.21</v>
      </c>
      <c r="J2663" s="29"/>
      <c r="K2663" s="40" t="s">
        <v>11396</v>
      </c>
      <c r="L2663" s="80">
        <v>2041.46813381278</v>
      </c>
      <c r="M2663" s="80">
        <v>8165.8725352511201</v>
      </c>
      <c r="N2663" s="23"/>
    </row>
    <row r="2664" spans="9:14" ht="12.75" x14ac:dyDescent="0.2">
      <c r="I2664" s="30" t="str">
        <f t="shared" si="41"/>
        <v>28.04.21</v>
      </c>
      <c r="J2664" s="29"/>
      <c r="K2664" s="98" t="s">
        <v>11397</v>
      </c>
      <c r="L2664" s="99">
        <v>2027.6922353927803</v>
      </c>
      <c r="M2664" s="99">
        <v>8110.7689415711211</v>
      </c>
      <c r="N2664" s="23"/>
    </row>
    <row r="2665" spans="9:14" ht="12.75" x14ac:dyDescent="0.2">
      <c r="I2665" s="30" t="str">
        <f t="shared" si="41"/>
        <v>28.04.21</v>
      </c>
      <c r="J2665" s="29"/>
      <c r="K2665" s="40" t="s">
        <v>11398</v>
      </c>
      <c r="L2665" s="80">
        <v>2008.7093354727799</v>
      </c>
      <c r="M2665" s="80">
        <v>8034.8373418911196</v>
      </c>
      <c r="N2665" s="23"/>
    </row>
    <row r="2666" spans="9:14" ht="12.75" x14ac:dyDescent="0.2">
      <c r="I2666" s="30" t="str">
        <f t="shared" si="41"/>
        <v>28.04.21</v>
      </c>
      <c r="J2666" s="29"/>
      <c r="K2666" s="40" t="s">
        <v>11399</v>
      </c>
      <c r="L2666" s="80">
        <v>1976.5510559127802</v>
      </c>
      <c r="M2666" s="80">
        <v>7906.2042236511206</v>
      </c>
      <c r="N2666" s="23"/>
    </row>
    <row r="2667" spans="9:14" ht="12.75" x14ac:dyDescent="0.2">
      <c r="I2667" s="30" t="str">
        <f t="shared" si="41"/>
        <v>28.04.21</v>
      </c>
      <c r="J2667" s="29"/>
      <c r="K2667" s="40" t="s">
        <v>11400</v>
      </c>
      <c r="L2667" s="80">
        <v>1962.9474836227801</v>
      </c>
      <c r="M2667" s="80">
        <v>7851.7899344911202</v>
      </c>
      <c r="N2667" s="23"/>
    </row>
    <row r="2668" spans="9:14" ht="12.75" x14ac:dyDescent="0.2">
      <c r="I2668" s="30" t="str">
        <f t="shared" si="41"/>
        <v>28.04.21</v>
      </c>
      <c r="J2668" s="29"/>
      <c r="K2668" s="98" t="s">
        <v>11401</v>
      </c>
      <c r="L2668" s="99">
        <v>1944.41368073278</v>
      </c>
      <c r="M2668" s="99">
        <v>7777.65472293112</v>
      </c>
      <c r="N2668" s="23"/>
    </row>
    <row r="2669" spans="9:14" ht="12.75" x14ac:dyDescent="0.2">
      <c r="I2669" s="30" t="str">
        <f t="shared" si="41"/>
        <v>28.04.21</v>
      </c>
      <c r="J2669" s="29"/>
      <c r="K2669" s="40" t="s">
        <v>11402</v>
      </c>
      <c r="L2669" s="80">
        <v>1937.0953409827803</v>
      </c>
      <c r="M2669" s="80">
        <v>7748.3813639311211</v>
      </c>
      <c r="N2669" s="23"/>
    </row>
    <row r="2670" spans="9:14" ht="12.75" x14ac:dyDescent="0.2">
      <c r="I2670" s="30" t="str">
        <f t="shared" si="41"/>
        <v>28.04.21</v>
      </c>
      <c r="J2670" s="29"/>
      <c r="K2670" s="40" t="s">
        <v>11403</v>
      </c>
      <c r="L2670" s="80">
        <v>1934.9596576927802</v>
      </c>
      <c r="M2670" s="80">
        <v>7739.8386307711207</v>
      </c>
      <c r="N2670" s="23"/>
    </row>
    <row r="2671" spans="9:14" ht="12.75" x14ac:dyDescent="0.2">
      <c r="I2671" s="30" t="str">
        <f t="shared" si="41"/>
        <v>28.04.21</v>
      </c>
      <c r="J2671" s="29"/>
      <c r="K2671" s="40" t="s">
        <v>11404</v>
      </c>
      <c r="L2671" s="80">
        <v>1927.8447098127801</v>
      </c>
      <c r="M2671" s="80">
        <v>7711.3788392511206</v>
      </c>
      <c r="N2671" s="23"/>
    </row>
    <row r="2672" spans="9:14" ht="12.75" x14ac:dyDescent="0.2">
      <c r="I2672" s="30" t="str">
        <f t="shared" si="41"/>
        <v>28.04.21</v>
      </c>
      <c r="J2672" s="29"/>
      <c r="K2672" s="98" t="s">
        <v>11405</v>
      </c>
      <c r="L2672" s="99">
        <v>1901.55959567278</v>
      </c>
      <c r="M2672" s="99">
        <v>7606.23838269112</v>
      </c>
      <c r="N2672" s="23"/>
    </row>
    <row r="2673" spans="9:14" ht="12.75" x14ac:dyDescent="0.2">
      <c r="I2673" s="30" t="str">
        <f t="shared" si="41"/>
        <v>28.04.21</v>
      </c>
      <c r="J2673" s="29"/>
      <c r="K2673" s="40" t="s">
        <v>11406</v>
      </c>
      <c r="L2673" s="80">
        <v>1895.83016652278</v>
      </c>
      <c r="M2673" s="80">
        <v>7583.3206660911201</v>
      </c>
      <c r="N2673" s="23"/>
    </row>
    <row r="2674" spans="9:14" ht="12.75" x14ac:dyDescent="0.2">
      <c r="I2674" s="30" t="str">
        <f t="shared" si="41"/>
        <v>28.04.21</v>
      </c>
      <c r="J2674" s="29"/>
      <c r="K2674" s="40" t="s">
        <v>11407</v>
      </c>
      <c r="L2674" s="80">
        <v>1894.96710870278</v>
      </c>
      <c r="M2674" s="80">
        <v>7579.8684348111201</v>
      </c>
      <c r="N2674" s="23"/>
    </row>
    <row r="2675" spans="9:14" ht="12.75" x14ac:dyDescent="0.2">
      <c r="I2675" s="30" t="str">
        <f t="shared" si="41"/>
        <v>28.04.21</v>
      </c>
      <c r="J2675" s="29"/>
      <c r="K2675" s="40" t="s">
        <v>11408</v>
      </c>
      <c r="L2675" s="80">
        <v>1891.1794121727801</v>
      </c>
      <c r="M2675" s="80">
        <v>7564.7176486911203</v>
      </c>
      <c r="N2675" s="23"/>
    </row>
    <row r="2676" spans="9:14" ht="12.75" x14ac:dyDescent="0.2">
      <c r="I2676" s="30" t="str">
        <f t="shared" si="41"/>
        <v>28.04.21</v>
      </c>
      <c r="J2676" s="29"/>
      <c r="K2676" s="98" t="s">
        <v>11409</v>
      </c>
      <c r="L2676" s="99">
        <v>1887.1741990027801</v>
      </c>
      <c r="M2676" s="99">
        <v>7548.6967960111206</v>
      </c>
      <c r="N2676" s="23"/>
    </row>
    <row r="2677" spans="9:14" ht="12.75" x14ac:dyDescent="0.2">
      <c r="I2677" s="30" t="str">
        <f t="shared" si="41"/>
        <v>28.04.21</v>
      </c>
      <c r="J2677" s="29"/>
      <c r="K2677" s="40" t="s">
        <v>11410</v>
      </c>
      <c r="L2677" s="80">
        <v>1893.58673706278</v>
      </c>
      <c r="M2677" s="80">
        <v>7574.34694825112</v>
      </c>
      <c r="N2677" s="23"/>
    </row>
    <row r="2678" spans="9:14" ht="12.75" x14ac:dyDescent="0.2">
      <c r="I2678" s="30" t="str">
        <f t="shared" si="41"/>
        <v>28.04.21</v>
      </c>
      <c r="J2678" s="29"/>
      <c r="K2678" s="40" t="s">
        <v>11411</v>
      </c>
      <c r="L2678" s="80">
        <v>1882.2604400227801</v>
      </c>
      <c r="M2678" s="80">
        <v>7529.0417600911205</v>
      </c>
      <c r="N2678" s="23"/>
    </row>
    <row r="2679" spans="9:14" ht="12.75" x14ac:dyDescent="0.2">
      <c r="I2679" s="30" t="str">
        <f t="shared" si="41"/>
        <v>28.04.21</v>
      </c>
      <c r="J2679" s="29"/>
      <c r="K2679" s="40" t="s">
        <v>11412</v>
      </c>
      <c r="L2679" s="80">
        <v>1867.3362747427802</v>
      </c>
      <c r="M2679" s="80">
        <v>7469.3450989711209</v>
      </c>
      <c r="N2679" s="23"/>
    </row>
    <row r="2680" spans="9:14" ht="12.75" x14ac:dyDescent="0.2">
      <c r="I2680" s="30" t="str">
        <f t="shared" si="41"/>
        <v>28.04.21</v>
      </c>
      <c r="J2680" s="29"/>
      <c r="K2680" s="98" t="s">
        <v>11413</v>
      </c>
      <c r="L2680" s="99">
        <v>1862.10849827278</v>
      </c>
      <c r="M2680" s="99">
        <v>7448.4339930911201</v>
      </c>
      <c r="N2680" s="23"/>
    </row>
    <row r="2681" spans="9:14" ht="12.75" x14ac:dyDescent="0.2">
      <c r="I2681" s="30" t="str">
        <f t="shared" si="41"/>
        <v>28.04.21</v>
      </c>
      <c r="J2681" s="29"/>
      <c r="K2681" s="40" t="s">
        <v>11414</v>
      </c>
      <c r="L2681" s="80">
        <v>1832.1659069327802</v>
      </c>
      <c r="M2681" s="80">
        <v>7328.6636277311209</v>
      </c>
      <c r="N2681" s="23"/>
    </row>
    <row r="2682" spans="9:14" ht="12.75" x14ac:dyDescent="0.2">
      <c r="I2682" s="30" t="str">
        <f t="shared" si="41"/>
        <v>28.04.21</v>
      </c>
      <c r="J2682" s="29"/>
      <c r="K2682" s="40" t="s">
        <v>11415</v>
      </c>
      <c r="L2682" s="80">
        <v>1838.93094721278</v>
      </c>
      <c r="M2682" s="80">
        <v>7355.7237888511199</v>
      </c>
      <c r="N2682" s="23"/>
    </row>
    <row r="2683" spans="9:14" ht="12.75" x14ac:dyDescent="0.2">
      <c r="I2683" s="30" t="str">
        <f t="shared" si="41"/>
        <v>28.04.21</v>
      </c>
      <c r="J2683" s="29"/>
      <c r="K2683" s="40" t="s">
        <v>11416</v>
      </c>
      <c r="L2683" s="80">
        <v>1836.76086449278</v>
      </c>
      <c r="M2683" s="80">
        <v>7347.04345797112</v>
      </c>
      <c r="N2683" s="23"/>
    </row>
    <row r="2684" spans="9:14" ht="12.75" x14ac:dyDescent="0.2">
      <c r="I2684" s="30" t="str">
        <f t="shared" si="41"/>
        <v>28.04.21</v>
      </c>
      <c r="J2684" s="29"/>
      <c r="K2684" s="98" t="s">
        <v>11417</v>
      </c>
      <c r="L2684" s="99">
        <v>1833.8645249027802</v>
      </c>
      <c r="M2684" s="99">
        <v>7335.4580996111208</v>
      </c>
      <c r="N2684" s="23"/>
    </row>
    <row r="2685" spans="9:14" ht="12.75" x14ac:dyDescent="0.2">
      <c r="I2685" s="30" t="str">
        <f t="shared" si="41"/>
        <v>28.04.21</v>
      </c>
      <c r="J2685" s="29"/>
      <c r="K2685" s="40" t="s">
        <v>11418</v>
      </c>
      <c r="L2685" s="80">
        <v>1827.12603783278</v>
      </c>
      <c r="M2685" s="80">
        <v>7308.5041513311198</v>
      </c>
      <c r="N2685" s="23"/>
    </row>
    <row r="2686" spans="9:14" ht="12.75" x14ac:dyDescent="0.2">
      <c r="I2686" s="30" t="str">
        <f t="shared" si="41"/>
        <v>28.04.21</v>
      </c>
      <c r="J2686" s="29"/>
      <c r="K2686" s="40" t="s">
        <v>11419</v>
      </c>
      <c r="L2686" s="80">
        <v>1834.4484843727801</v>
      </c>
      <c r="M2686" s="80">
        <v>7337.7939374911202</v>
      </c>
      <c r="N2686" s="23"/>
    </row>
    <row r="2687" spans="9:14" ht="12.75" x14ac:dyDescent="0.2">
      <c r="I2687" s="30" t="str">
        <f t="shared" si="41"/>
        <v>28.04.21</v>
      </c>
      <c r="J2687" s="29"/>
      <c r="K2687" s="40" t="s">
        <v>11420</v>
      </c>
      <c r="L2687" s="80">
        <v>1836.7505514327802</v>
      </c>
      <c r="M2687" s="80">
        <v>7347.0022057311207</v>
      </c>
      <c r="N2687" s="23"/>
    </row>
    <row r="2688" spans="9:14" ht="12.75" x14ac:dyDescent="0.2">
      <c r="I2688" s="30" t="str">
        <f t="shared" si="41"/>
        <v>28.04.21</v>
      </c>
      <c r="J2688" s="29"/>
      <c r="K2688" s="98" t="s">
        <v>11421</v>
      </c>
      <c r="L2688" s="99">
        <v>1853.77095580278</v>
      </c>
      <c r="M2688" s="99">
        <v>7415.08382321112</v>
      </c>
      <c r="N2688" s="23"/>
    </row>
    <row r="2689" spans="9:14" ht="12.75" x14ac:dyDescent="0.2">
      <c r="I2689" s="30" t="str">
        <f t="shared" si="41"/>
        <v>28.04.21</v>
      </c>
      <c r="J2689" s="29"/>
      <c r="K2689" s="40" t="s">
        <v>11422</v>
      </c>
      <c r="L2689" s="80">
        <v>1848.8634508927803</v>
      </c>
      <c r="M2689" s="80">
        <v>7395.4538035711212</v>
      </c>
      <c r="N2689" s="23"/>
    </row>
    <row r="2690" spans="9:14" ht="12.75" x14ac:dyDescent="0.2">
      <c r="I2690" s="30" t="str">
        <f t="shared" si="41"/>
        <v>28.04.21</v>
      </c>
      <c r="J2690" s="29"/>
      <c r="K2690" s="40" t="s">
        <v>11423</v>
      </c>
      <c r="L2690" s="80">
        <v>1859.6296808427801</v>
      </c>
      <c r="M2690" s="80">
        <v>7438.5187233711204</v>
      </c>
      <c r="N2690" s="23"/>
    </row>
    <row r="2691" spans="9:14" ht="12.75" x14ac:dyDescent="0.2">
      <c r="I2691" s="30" t="str">
        <f t="shared" si="41"/>
        <v>28.04.21</v>
      </c>
      <c r="J2691" s="29"/>
      <c r="K2691" s="40" t="s">
        <v>11424</v>
      </c>
      <c r="L2691" s="80">
        <v>1872.52176823278</v>
      </c>
      <c r="M2691" s="80">
        <v>7490.08707293112</v>
      </c>
      <c r="N2691" s="23"/>
    </row>
    <row r="2692" spans="9:14" ht="12.75" x14ac:dyDescent="0.2">
      <c r="I2692" s="30" t="str">
        <f t="shared" si="41"/>
        <v>28.04.21</v>
      </c>
      <c r="J2692" s="29"/>
      <c r="K2692" s="98" t="s">
        <v>11425</v>
      </c>
      <c r="L2692" s="99">
        <v>1877.4934900027802</v>
      </c>
      <c r="M2692" s="99">
        <v>7509.9739600111207</v>
      </c>
      <c r="N2692" s="23"/>
    </row>
    <row r="2693" spans="9:14" ht="12.75" x14ac:dyDescent="0.2">
      <c r="I2693" s="30" t="str">
        <f t="shared" si="41"/>
        <v>28.04.21</v>
      </c>
      <c r="J2693" s="29"/>
      <c r="K2693" s="40" t="s">
        <v>11426</v>
      </c>
      <c r="L2693" s="80">
        <v>1882.85873060278</v>
      </c>
      <c r="M2693" s="80">
        <v>7531.4349224111202</v>
      </c>
      <c r="N2693" s="23"/>
    </row>
    <row r="2694" spans="9:14" ht="12.75" x14ac:dyDescent="0.2">
      <c r="I2694" s="30" t="str">
        <f t="shared" si="41"/>
        <v>28.04.21</v>
      </c>
      <c r="J2694" s="29"/>
      <c r="K2694" s="40" t="s">
        <v>11427</v>
      </c>
      <c r="L2694" s="80">
        <v>1873.1534602527802</v>
      </c>
      <c r="M2694" s="80">
        <v>7492.6138410111207</v>
      </c>
      <c r="N2694" s="23"/>
    </row>
    <row r="2695" spans="9:14" ht="12.75" x14ac:dyDescent="0.2">
      <c r="I2695" s="30" t="str">
        <f t="shared" si="41"/>
        <v>28.04.21</v>
      </c>
      <c r="J2695" s="29"/>
      <c r="K2695" s="40" t="s">
        <v>11428</v>
      </c>
      <c r="L2695" s="80">
        <v>1858.8183700627801</v>
      </c>
      <c r="M2695" s="80">
        <v>7435.2734802511204</v>
      </c>
      <c r="N2695" s="23"/>
    </row>
    <row r="2696" spans="9:14" ht="12.75" x14ac:dyDescent="0.2">
      <c r="I2696" s="30" t="str">
        <f t="shared" si="41"/>
        <v>28.04.21</v>
      </c>
      <c r="J2696" s="29"/>
      <c r="K2696" s="98" t="s">
        <v>11429</v>
      </c>
      <c r="L2696" s="99">
        <v>1853.7155200027801</v>
      </c>
      <c r="M2696" s="99">
        <v>7414.8620800111203</v>
      </c>
      <c r="N2696" s="23"/>
    </row>
    <row r="2697" spans="9:14" ht="12.75" x14ac:dyDescent="0.2">
      <c r="I2697" s="30" t="str">
        <f t="shared" si="41"/>
        <v>28.04.21</v>
      </c>
      <c r="J2697" s="29"/>
      <c r="K2697" s="40" t="s">
        <v>11430</v>
      </c>
      <c r="L2697" s="80">
        <v>1861.3915908127801</v>
      </c>
      <c r="M2697" s="80">
        <v>7445.5663632511205</v>
      </c>
      <c r="N2697" s="23"/>
    </row>
    <row r="2698" spans="9:14" ht="12.75" x14ac:dyDescent="0.2">
      <c r="I2698" s="30" t="str">
        <f t="shared" si="41"/>
        <v>28.04.21</v>
      </c>
      <c r="J2698" s="29"/>
      <c r="K2698" s="40" t="s">
        <v>11431</v>
      </c>
      <c r="L2698" s="80">
        <v>1850.9299699927801</v>
      </c>
      <c r="M2698" s="80">
        <v>7403.7198799711205</v>
      </c>
      <c r="N2698" s="23"/>
    </row>
    <row r="2699" spans="9:14" ht="12.75" x14ac:dyDescent="0.2">
      <c r="I2699" s="30" t="str">
        <f t="shared" si="41"/>
        <v>28.04.21</v>
      </c>
      <c r="J2699" s="29"/>
      <c r="K2699" s="40" t="s">
        <v>11432</v>
      </c>
      <c r="L2699" s="80">
        <v>1843.6952447927802</v>
      </c>
      <c r="M2699" s="80">
        <v>7374.7809791711206</v>
      </c>
      <c r="N2699" s="23"/>
    </row>
    <row r="2700" spans="9:14" ht="12.75" x14ac:dyDescent="0.2">
      <c r="I2700" s="30" t="str">
        <f t="shared" si="41"/>
        <v>28.04.21</v>
      </c>
      <c r="J2700" s="29"/>
      <c r="K2700" s="98" t="s">
        <v>11433</v>
      </c>
      <c r="L2700" s="99">
        <v>1815.32747344278</v>
      </c>
      <c r="M2700" s="99">
        <v>7261.3098937711202</v>
      </c>
      <c r="N2700" s="23"/>
    </row>
    <row r="2701" spans="9:14" ht="12.75" x14ac:dyDescent="0.2">
      <c r="I2701" s="30" t="str">
        <f t="shared" si="41"/>
        <v>28.04.21</v>
      </c>
      <c r="J2701" s="29"/>
      <c r="K2701" s="40" t="s">
        <v>11434</v>
      </c>
      <c r="L2701" s="80">
        <v>1788.0908704327801</v>
      </c>
      <c r="M2701" s="80">
        <v>7152.3634817311204</v>
      </c>
      <c r="N2701" s="23"/>
    </row>
    <row r="2702" spans="9:14" ht="12.75" x14ac:dyDescent="0.2">
      <c r="I2702" s="30" t="str">
        <f t="shared" si="41"/>
        <v>28.04.21</v>
      </c>
      <c r="J2702" s="29"/>
      <c r="K2702" s="40" t="s">
        <v>11435</v>
      </c>
      <c r="L2702" s="80">
        <v>1761.0954581827802</v>
      </c>
      <c r="M2702" s="80">
        <v>7044.381832731121</v>
      </c>
      <c r="N2702" s="23"/>
    </row>
    <row r="2703" spans="9:14" ht="12.75" x14ac:dyDescent="0.2">
      <c r="I2703" s="30" t="str">
        <f t="shared" si="41"/>
        <v>28.04.21</v>
      </c>
      <c r="J2703" s="29"/>
      <c r="K2703" s="40" t="s">
        <v>11436</v>
      </c>
      <c r="L2703" s="80">
        <v>1729.9002190527801</v>
      </c>
      <c r="M2703" s="80">
        <v>6919.6008762111205</v>
      </c>
      <c r="N2703" s="23"/>
    </row>
    <row r="2704" spans="9:14" ht="12.75" x14ac:dyDescent="0.2">
      <c r="I2704" s="30" t="str">
        <f t="shared" si="41"/>
        <v>28.04.21</v>
      </c>
      <c r="J2704" s="29"/>
      <c r="K2704" s="98" t="s">
        <v>11437</v>
      </c>
      <c r="L2704" s="99">
        <v>1696.4769146127801</v>
      </c>
      <c r="M2704" s="99">
        <v>6785.9076584511204</v>
      </c>
      <c r="N2704" s="23"/>
    </row>
    <row r="2705" spans="9:14" ht="12.75" x14ac:dyDescent="0.2">
      <c r="I2705" s="30" t="str">
        <f t="shared" si="41"/>
        <v>28.04.21</v>
      </c>
      <c r="J2705" s="29"/>
      <c r="K2705" s="40" t="s">
        <v>11438</v>
      </c>
      <c r="L2705" s="80">
        <v>1719.5472609727799</v>
      </c>
      <c r="M2705" s="80">
        <v>6878.1890438911196</v>
      </c>
      <c r="N2705" s="23"/>
    </row>
    <row r="2706" spans="9:14" ht="12.75" x14ac:dyDescent="0.2">
      <c r="I2706" s="30" t="str">
        <f t="shared" si="41"/>
        <v>28.04.21</v>
      </c>
      <c r="J2706" s="29"/>
      <c r="K2706" s="40" t="s">
        <v>11439</v>
      </c>
      <c r="L2706" s="80">
        <v>1695.9365607027801</v>
      </c>
      <c r="M2706" s="80">
        <v>6783.7462428111203</v>
      </c>
      <c r="N2706" s="23"/>
    </row>
    <row r="2707" spans="9:14" ht="12.75" x14ac:dyDescent="0.2">
      <c r="I2707" s="30" t="str">
        <f t="shared" si="41"/>
        <v>28.04.21</v>
      </c>
      <c r="J2707" s="29"/>
      <c r="K2707" s="40" t="s">
        <v>11440</v>
      </c>
      <c r="L2707" s="80">
        <v>1674.2654888827799</v>
      </c>
      <c r="M2707" s="80">
        <v>6697.0619555311196</v>
      </c>
      <c r="N2707" s="23"/>
    </row>
    <row r="2708" spans="9:14" ht="12.75" x14ac:dyDescent="0.2">
      <c r="I2708" s="30" t="str">
        <f t="shared" si="41"/>
        <v>28.04.21</v>
      </c>
      <c r="J2708" s="29"/>
      <c r="K2708" s="98" t="s">
        <v>11441</v>
      </c>
      <c r="L2708" s="99">
        <v>1633.77774478278</v>
      </c>
      <c r="M2708" s="99">
        <v>6535.1109791311201</v>
      </c>
      <c r="N2708" s="23"/>
    </row>
    <row r="2709" spans="9:14" ht="12.75" x14ac:dyDescent="0.2">
      <c r="I2709" s="30" t="str">
        <f t="shared" si="41"/>
        <v>28.04.21</v>
      </c>
      <c r="J2709" s="29"/>
      <c r="K2709" s="40" t="s">
        <v>11442</v>
      </c>
      <c r="L2709" s="80">
        <v>1609.73970533278</v>
      </c>
      <c r="M2709" s="80">
        <v>6438.9588213311199</v>
      </c>
      <c r="N2709" s="23"/>
    </row>
    <row r="2710" spans="9:14" ht="12.75" x14ac:dyDescent="0.2">
      <c r="I2710" s="30" t="str">
        <f t="shared" si="41"/>
        <v>28.04.21</v>
      </c>
      <c r="J2710" s="29"/>
      <c r="K2710" s="40" t="s">
        <v>11443</v>
      </c>
      <c r="L2710" s="80">
        <v>1577.40121007278</v>
      </c>
      <c r="M2710" s="80">
        <v>6309.6048402911201</v>
      </c>
      <c r="N2710" s="23"/>
    </row>
    <row r="2711" spans="9:14" ht="12.75" x14ac:dyDescent="0.2">
      <c r="I2711" s="30" t="str">
        <f t="shared" si="41"/>
        <v>28.04.21</v>
      </c>
      <c r="J2711" s="29"/>
      <c r="K2711" s="40" t="s">
        <v>11444</v>
      </c>
      <c r="L2711" s="80">
        <v>1544.7864345327803</v>
      </c>
      <c r="M2711" s="80">
        <v>6179.1457381311211</v>
      </c>
      <c r="N2711" s="23"/>
    </row>
    <row r="2712" spans="9:14" ht="12.75" x14ac:dyDescent="0.2">
      <c r="I2712" s="30" t="str">
        <f t="shared" si="41"/>
        <v>28.04.21</v>
      </c>
      <c r="J2712" s="29"/>
      <c r="K2712" s="98" t="s">
        <v>11445</v>
      </c>
      <c r="L2712" s="99">
        <v>1524.35101255278</v>
      </c>
      <c r="M2712" s="99">
        <v>6097.4040502111202</v>
      </c>
      <c r="N2712" s="23"/>
    </row>
    <row r="2713" spans="9:14" ht="12.75" x14ac:dyDescent="0.2">
      <c r="I2713" s="30" t="str">
        <f t="shared" si="41"/>
        <v>29.04.21</v>
      </c>
      <c r="J2713" s="29"/>
      <c r="K2713" s="40" t="s">
        <v>11446</v>
      </c>
      <c r="L2713" s="80">
        <v>1524.9354894227802</v>
      </c>
      <c r="M2713" s="80">
        <v>6099.7419576911207</v>
      </c>
      <c r="N2713" s="23"/>
    </row>
    <row r="2714" spans="9:14" ht="12.75" x14ac:dyDescent="0.2">
      <c r="I2714" s="30" t="str">
        <f t="shared" ref="I2714:I2777" si="42">IF(K2714="","",LEFT(K2714,8))</f>
        <v>29.04.21</v>
      </c>
      <c r="J2714" s="29"/>
      <c r="K2714" s="40" t="s">
        <v>11447</v>
      </c>
      <c r="L2714" s="80">
        <v>1503.9308763827801</v>
      </c>
      <c r="M2714" s="80">
        <v>6015.7235055311203</v>
      </c>
      <c r="N2714" s="23"/>
    </row>
    <row r="2715" spans="9:14" ht="12.75" x14ac:dyDescent="0.2">
      <c r="I2715" s="30" t="str">
        <f t="shared" si="42"/>
        <v>29.04.21</v>
      </c>
      <c r="J2715" s="29"/>
      <c r="K2715" s="40" t="s">
        <v>11448</v>
      </c>
      <c r="L2715" s="80">
        <v>1482.9969412927801</v>
      </c>
      <c r="M2715" s="80">
        <v>5931.9877651711204</v>
      </c>
      <c r="N2715" s="23"/>
    </row>
    <row r="2716" spans="9:14" ht="12.75" x14ac:dyDescent="0.2">
      <c r="I2716" s="30" t="str">
        <f t="shared" si="42"/>
        <v>29.04.21</v>
      </c>
      <c r="J2716" s="29"/>
      <c r="K2716" s="98" t="s">
        <v>11449</v>
      </c>
      <c r="L2716" s="99">
        <v>1455.1724656027802</v>
      </c>
      <c r="M2716" s="99">
        <v>5820.6898624111209</v>
      </c>
      <c r="N2716" s="23"/>
    </row>
    <row r="2717" spans="9:14" ht="12.75" x14ac:dyDescent="0.2">
      <c r="I2717" s="30" t="str">
        <f t="shared" si="42"/>
        <v>29.04.21</v>
      </c>
      <c r="J2717" s="29"/>
      <c r="K2717" s="40" t="s">
        <v>11450</v>
      </c>
      <c r="L2717" s="80">
        <v>1450.48072173278</v>
      </c>
      <c r="M2717" s="80">
        <v>5801.92288693112</v>
      </c>
      <c r="N2717" s="23"/>
    </row>
    <row r="2718" spans="9:14" ht="12.75" x14ac:dyDescent="0.2">
      <c r="I2718" s="30" t="str">
        <f t="shared" si="42"/>
        <v>29.04.21</v>
      </c>
      <c r="J2718" s="29"/>
      <c r="K2718" s="40" t="s">
        <v>11451</v>
      </c>
      <c r="L2718" s="80">
        <v>1436.4698860727801</v>
      </c>
      <c r="M2718" s="80">
        <v>5745.8795442911205</v>
      </c>
      <c r="N2718" s="23"/>
    </row>
    <row r="2719" spans="9:14" ht="12.75" x14ac:dyDescent="0.2">
      <c r="I2719" s="30" t="str">
        <f t="shared" si="42"/>
        <v>29.04.21</v>
      </c>
      <c r="J2719" s="29"/>
      <c r="K2719" s="40" t="s">
        <v>11452</v>
      </c>
      <c r="L2719" s="80">
        <v>1420.6103280427801</v>
      </c>
      <c r="M2719" s="80">
        <v>5682.4413121711204</v>
      </c>
      <c r="N2719" s="23"/>
    </row>
    <row r="2720" spans="9:14" ht="12.75" x14ac:dyDescent="0.2">
      <c r="I2720" s="30" t="str">
        <f t="shared" si="42"/>
        <v>29.04.21</v>
      </c>
      <c r="J2720" s="29"/>
      <c r="K2720" s="120" t="s">
        <v>11453</v>
      </c>
      <c r="L2720" s="121">
        <v>1402.07320339278</v>
      </c>
      <c r="M2720" s="121">
        <v>5608.29281357112</v>
      </c>
      <c r="N2720" s="23"/>
    </row>
    <row r="2721" spans="9:14" ht="12.75" x14ac:dyDescent="0.2">
      <c r="I2721" s="30" t="str">
        <f t="shared" si="42"/>
        <v>29.04.21</v>
      </c>
      <c r="J2721" s="29"/>
      <c r="K2721" s="122" t="s">
        <v>11454</v>
      </c>
      <c r="L2721" s="123">
        <v>1419.8889214427802</v>
      </c>
      <c r="M2721" s="123">
        <v>5679.5556857711208</v>
      </c>
      <c r="N2721" s="23"/>
    </row>
    <row r="2722" spans="9:14" ht="12.75" x14ac:dyDescent="0.2">
      <c r="I2722" s="30" t="str">
        <f t="shared" si="42"/>
        <v>29.04.21</v>
      </c>
      <c r="J2722" s="29"/>
      <c r="K2722" s="40" t="s">
        <v>11455</v>
      </c>
      <c r="L2722" s="80">
        <v>1406.49957043278</v>
      </c>
      <c r="M2722" s="80">
        <v>5625.9982817311202</v>
      </c>
      <c r="N2722" s="23"/>
    </row>
    <row r="2723" spans="9:14" ht="12.75" x14ac:dyDescent="0.2">
      <c r="I2723" s="30" t="str">
        <f t="shared" si="42"/>
        <v>29.04.21</v>
      </c>
      <c r="J2723" s="29"/>
      <c r="K2723" s="40" t="s">
        <v>11456</v>
      </c>
      <c r="L2723" s="80">
        <v>1390.26182516278</v>
      </c>
      <c r="M2723" s="80">
        <v>5561.0473006511202</v>
      </c>
      <c r="N2723" s="23"/>
    </row>
    <row r="2724" spans="9:14" ht="12.75" x14ac:dyDescent="0.2">
      <c r="I2724" s="30" t="str">
        <f t="shared" si="42"/>
        <v>29.04.21</v>
      </c>
      <c r="J2724" s="29"/>
      <c r="K2724" s="98" t="s">
        <v>11457</v>
      </c>
      <c r="L2724" s="99">
        <v>1392.27883424278</v>
      </c>
      <c r="M2724" s="99">
        <v>5569.1153369711201</v>
      </c>
      <c r="N2724" s="23"/>
    </row>
    <row r="2725" spans="9:14" ht="12.75" x14ac:dyDescent="0.2">
      <c r="I2725" s="30" t="str">
        <f t="shared" si="42"/>
        <v>29.04.21</v>
      </c>
      <c r="J2725" s="29"/>
      <c r="K2725" s="40" t="s">
        <v>11458</v>
      </c>
      <c r="L2725" s="80">
        <v>1390.1047499927802</v>
      </c>
      <c r="M2725" s="80">
        <v>5560.4189999711207</v>
      </c>
      <c r="N2725" s="23"/>
    </row>
    <row r="2726" spans="9:14" ht="12.75" x14ac:dyDescent="0.2">
      <c r="I2726" s="30" t="str">
        <f t="shared" si="42"/>
        <v>29.04.21</v>
      </c>
      <c r="J2726" s="29"/>
      <c r="K2726" s="40" t="s">
        <v>11459</v>
      </c>
      <c r="L2726" s="80">
        <v>1390.0232844127802</v>
      </c>
      <c r="M2726" s="80">
        <v>5560.0931376511207</v>
      </c>
      <c r="N2726" s="23"/>
    </row>
    <row r="2727" spans="9:14" ht="12.75" x14ac:dyDescent="0.2">
      <c r="I2727" s="30" t="str">
        <f t="shared" si="42"/>
        <v>29.04.21</v>
      </c>
      <c r="J2727" s="29"/>
      <c r="K2727" s="40" t="s">
        <v>11460</v>
      </c>
      <c r="L2727" s="80">
        <v>1373.5972952427801</v>
      </c>
      <c r="M2727" s="80">
        <v>5494.3891809711204</v>
      </c>
      <c r="N2727" s="23"/>
    </row>
    <row r="2728" spans="9:14" ht="12.75" x14ac:dyDescent="0.2">
      <c r="I2728" s="30" t="str">
        <f t="shared" si="42"/>
        <v>29.04.21</v>
      </c>
      <c r="J2728" s="29"/>
      <c r="K2728" s="98" t="s">
        <v>11461</v>
      </c>
      <c r="L2728" s="99">
        <v>1365.3389338127799</v>
      </c>
      <c r="M2728" s="99">
        <v>5461.3557352511198</v>
      </c>
      <c r="N2728" s="23"/>
    </row>
    <row r="2729" spans="9:14" ht="12.75" x14ac:dyDescent="0.2">
      <c r="I2729" s="30" t="str">
        <f t="shared" si="42"/>
        <v>29.04.21</v>
      </c>
      <c r="J2729" s="29"/>
      <c r="K2729" s="40" t="s">
        <v>11462</v>
      </c>
      <c r="L2729" s="80">
        <v>1397.1259792327801</v>
      </c>
      <c r="M2729" s="80">
        <v>5588.5039169311203</v>
      </c>
      <c r="N2729" s="23"/>
    </row>
    <row r="2730" spans="9:14" ht="12.75" x14ac:dyDescent="0.2">
      <c r="I2730" s="30" t="str">
        <f t="shared" si="42"/>
        <v>29.04.21</v>
      </c>
      <c r="J2730" s="29"/>
      <c r="K2730" s="40" t="s">
        <v>11463</v>
      </c>
      <c r="L2730" s="80">
        <v>1408.4350323327801</v>
      </c>
      <c r="M2730" s="80">
        <v>5633.7401293311204</v>
      </c>
      <c r="N2730" s="23"/>
    </row>
    <row r="2731" spans="9:14" ht="12.75" x14ac:dyDescent="0.2">
      <c r="I2731" s="30" t="str">
        <f t="shared" si="42"/>
        <v>29.04.21</v>
      </c>
      <c r="J2731" s="29"/>
      <c r="K2731" s="40" t="s">
        <v>11464</v>
      </c>
      <c r="L2731" s="80">
        <v>1418.8664082627802</v>
      </c>
      <c r="M2731" s="80">
        <v>5675.4656330511207</v>
      </c>
      <c r="N2731" s="23"/>
    </row>
    <row r="2732" spans="9:14" ht="12.75" x14ac:dyDescent="0.2">
      <c r="I2732" s="30" t="str">
        <f t="shared" si="42"/>
        <v>29.04.21</v>
      </c>
      <c r="J2732" s="29"/>
      <c r="K2732" s="98" t="s">
        <v>11465</v>
      </c>
      <c r="L2732" s="99">
        <v>1442.1284062027801</v>
      </c>
      <c r="M2732" s="99">
        <v>5768.5136248111203</v>
      </c>
      <c r="N2732" s="23"/>
    </row>
    <row r="2733" spans="9:14" ht="12.75" x14ac:dyDescent="0.2">
      <c r="I2733" s="30" t="str">
        <f t="shared" si="42"/>
        <v>29.04.21</v>
      </c>
      <c r="J2733" s="29"/>
      <c r="K2733" s="40" t="s">
        <v>11466</v>
      </c>
      <c r="L2733" s="80">
        <v>1490.9014008127799</v>
      </c>
      <c r="M2733" s="80">
        <v>5963.6056032511196</v>
      </c>
      <c r="N2733" s="23"/>
    </row>
    <row r="2734" spans="9:14" ht="12.75" x14ac:dyDescent="0.2">
      <c r="I2734" s="30" t="str">
        <f t="shared" si="42"/>
        <v>29.04.21</v>
      </c>
      <c r="J2734" s="29"/>
      <c r="K2734" s="40" t="s">
        <v>11467</v>
      </c>
      <c r="L2734" s="80">
        <v>1525.1666591027799</v>
      </c>
      <c r="M2734" s="80">
        <v>6100.6666364111197</v>
      </c>
      <c r="N2734" s="23"/>
    </row>
    <row r="2735" spans="9:14" ht="12.75" x14ac:dyDescent="0.2">
      <c r="I2735" s="30" t="str">
        <f t="shared" si="42"/>
        <v>29.04.21</v>
      </c>
      <c r="J2735" s="29"/>
      <c r="K2735" s="40" t="s">
        <v>11468</v>
      </c>
      <c r="L2735" s="80">
        <v>1573.08304760278</v>
      </c>
      <c r="M2735" s="80">
        <v>6292.3321904111199</v>
      </c>
      <c r="N2735" s="23"/>
    </row>
    <row r="2736" spans="9:14" ht="12.75" x14ac:dyDescent="0.2">
      <c r="I2736" s="30" t="str">
        <f t="shared" si="42"/>
        <v>29.04.21</v>
      </c>
      <c r="J2736" s="29"/>
      <c r="K2736" s="98" t="s">
        <v>11469</v>
      </c>
      <c r="L2736" s="99">
        <v>1624.0636482027801</v>
      </c>
      <c r="M2736" s="99">
        <v>6496.2545928111203</v>
      </c>
      <c r="N2736" s="23"/>
    </row>
    <row r="2737" spans="9:14" ht="12.75" x14ac:dyDescent="0.2">
      <c r="I2737" s="30" t="str">
        <f t="shared" si="42"/>
        <v>29.04.21</v>
      </c>
      <c r="J2737" s="29"/>
      <c r="K2737" s="40" t="s">
        <v>11470</v>
      </c>
      <c r="L2737" s="80">
        <v>1705.1710283027801</v>
      </c>
      <c r="M2737" s="80">
        <v>6820.6841132111203</v>
      </c>
      <c r="N2737" s="23"/>
    </row>
    <row r="2738" spans="9:14" ht="12.75" x14ac:dyDescent="0.2">
      <c r="I2738" s="30" t="str">
        <f t="shared" si="42"/>
        <v>29.04.21</v>
      </c>
      <c r="J2738" s="29"/>
      <c r="K2738" s="40" t="s">
        <v>11471</v>
      </c>
      <c r="L2738" s="80">
        <v>1762.5606948827801</v>
      </c>
      <c r="M2738" s="80">
        <v>7050.2427795311205</v>
      </c>
      <c r="N2738" s="23"/>
    </row>
    <row r="2739" spans="9:14" ht="12.75" x14ac:dyDescent="0.2">
      <c r="I2739" s="30" t="str">
        <f t="shared" si="42"/>
        <v>29.04.21</v>
      </c>
      <c r="J2739" s="29"/>
      <c r="K2739" s="40" t="s">
        <v>11472</v>
      </c>
      <c r="L2739" s="80">
        <v>1825.6825087527802</v>
      </c>
      <c r="M2739" s="80">
        <v>7302.7300350111209</v>
      </c>
      <c r="N2739" s="23"/>
    </row>
    <row r="2740" spans="9:14" ht="12.75" x14ac:dyDescent="0.2">
      <c r="I2740" s="30" t="str">
        <f t="shared" si="42"/>
        <v>29.04.21</v>
      </c>
      <c r="J2740" s="29"/>
      <c r="K2740" s="98" t="s">
        <v>11473</v>
      </c>
      <c r="L2740" s="99">
        <v>1856.1930991127799</v>
      </c>
      <c r="M2740" s="99">
        <v>7424.7723964511197</v>
      </c>
      <c r="N2740" s="23"/>
    </row>
    <row r="2741" spans="9:14" ht="12.75" x14ac:dyDescent="0.2">
      <c r="I2741" s="30" t="str">
        <f t="shared" si="42"/>
        <v>29.04.21</v>
      </c>
      <c r="J2741" s="29"/>
      <c r="K2741" s="40" t="s">
        <v>11474</v>
      </c>
      <c r="L2741" s="80">
        <v>1915.3490132127802</v>
      </c>
      <c r="M2741" s="80">
        <v>7661.3960528511207</v>
      </c>
      <c r="N2741" s="23"/>
    </row>
    <row r="2742" spans="9:14" ht="12.75" x14ac:dyDescent="0.2">
      <c r="I2742" s="30" t="str">
        <f t="shared" si="42"/>
        <v>29.04.21</v>
      </c>
      <c r="J2742" s="29"/>
      <c r="K2742" s="40" t="s">
        <v>11475</v>
      </c>
      <c r="L2742" s="80">
        <v>1950.38105678278</v>
      </c>
      <c r="M2742" s="80">
        <v>7801.5242271311199</v>
      </c>
      <c r="N2742" s="23"/>
    </row>
    <row r="2743" spans="9:14" ht="12.75" x14ac:dyDescent="0.2">
      <c r="I2743" s="30" t="str">
        <f t="shared" si="42"/>
        <v>29.04.21</v>
      </c>
      <c r="J2743" s="29"/>
      <c r="K2743" s="40" t="s">
        <v>11476</v>
      </c>
      <c r="L2743" s="80">
        <v>1973.01680664278</v>
      </c>
      <c r="M2743" s="80">
        <v>7892.06722657112</v>
      </c>
      <c r="N2743" s="23"/>
    </row>
    <row r="2744" spans="9:14" ht="12.75" x14ac:dyDescent="0.2">
      <c r="I2744" s="30" t="str">
        <f t="shared" si="42"/>
        <v>29.04.21</v>
      </c>
      <c r="J2744" s="29"/>
      <c r="K2744" s="98" t="s">
        <v>11477</v>
      </c>
      <c r="L2744" s="99">
        <v>1978.6137063127801</v>
      </c>
      <c r="M2744" s="99">
        <v>7914.4548252511204</v>
      </c>
      <c r="N2744" s="23"/>
    </row>
    <row r="2745" spans="9:14" ht="12.75" x14ac:dyDescent="0.2">
      <c r="I2745" s="30" t="str">
        <f t="shared" si="42"/>
        <v>29.04.21</v>
      </c>
      <c r="J2745" s="29"/>
      <c r="K2745" s="40" t="s">
        <v>11478</v>
      </c>
      <c r="L2745" s="80">
        <v>2013.9068808427803</v>
      </c>
      <c r="M2745" s="80">
        <v>8055.6275233711212</v>
      </c>
      <c r="N2745" s="23"/>
    </row>
    <row r="2746" spans="9:14" ht="12.75" x14ac:dyDescent="0.2">
      <c r="I2746" s="30" t="str">
        <f t="shared" si="42"/>
        <v>29.04.21</v>
      </c>
      <c r="J2746" s="29"/>
      <c r="K2746" s="40" t="s">
        <v>11479</v>
      </c>
      <c r="L2746" s="80">
        <v>2014.51235525278</v>
      </c>
      <c r="M2746" s="80">
        <v>8058.0494210111201</v>
      </c>
      <c r="N2746" s="23"/>
    </row>
    <row r="2747" spans="9:14" ht="12.75" x14ac:dyDescent="0.2">
      <c r="I2747" s="30" t="str">
        <f t="shared" si="42"/>
        <v>29.04.21</v>
      </c>
      <c r="J2747" s="29"/>
      <c r="K2747" s="40" t="s">
        <v>11480</v>
      </c>
      <c r="L2747" s="80">
        <v>2009.2680406227801</v>
      </c>
      <c r="M2747" s="80">
        <v>8037.0721624911203</v>
      </c>
      <c r="N2747" s="23"/>
    </row>
    <row r="2748" spans="9:14" ht="12.75" x14ac:dyDescent="0.2">
      <c r="I2748" s="30" t="str">
        <f t="shared" si="42"/>
        <v>29.04.21</v>
      </c>
      <c r="J2748" s="29"/>
      <c r="K2748" s="98" t="s">
        <v>11481</v>
      </c>
      <c r="L2748" s="99">
        <v>2000.4845100027801</v>
      </c>
      <c r="M2748" s="99">
        <v>8001.9380400111204</v>
      </c>
      <c r="N2748" s="23"/>
    </row>
    <row r="2749" spans="9:14" ht="12.75" x14ac:dyDescent="0.2">
      <c r="I2749" s="30" t="str">
        <f t="shared" si="42"/>
        <v>29.04.21</v>
      </c>
      <c r="J2749" s="29"/>
      <c r="K2749" s="40" t="s">
        <v>11482</v>
      </c>
      <c r="L2749" s="80">
        <v>1979.10856757278</v>
      </c>
      <c r="M2749" s="80">
        <v>7916.4342702911199</v>
      </c>
      <c r="N2749" s="23"/>
    </row>
    <row r="2750" spans="9:14" ht="12.75" x14ac:dyDescent="0.2">
      <c r="I2750" s="30" t="str">
        <f t="shared" si="42"/>
        <v>29.04.21</v>
      </c>
      <c r="J2750" s="29"/>
      <c r="K2750" s="40" t="s">
        <v>11483</v>
      </c>
      <c r="L2750" s="80">
        <v>1969.4900865627801</v>
      </c>
      <c r="M2750" s="80">
        <v>7877.9603462511204</v>
      </c>
      <c r="N2750" s="23"/>
    </row>
    <row r="2751" spans="9:14" ht="12.75" x14ac:dyDescent="0.2">
      <c r="I2751" s="30" t="str">
        <f t="shared" si="42"/>
        <v>29.04.21</v>
      </c>
      <c r="J2751" s="29"/>
      <c r="K2751" s="40" t="s">
        <v>11484</v>
      </c>
      <c r="L2751" s="80">
        <v>1978.9355174427801</v>
      </c>
      <c r="M2751" s="80">
        <v>7915.7420697711204</v>
      </c>
      <c r="N2751" s="23"/>
    </row>
    <row r="2752" spans="9:14" ht="12.75" x14ac:dyDescent="0.2">
      <c r="I2752" s="30" t="str">
        <f t="shared" si="42"/>
        <v>29.04.21</v>
      </c>
      <c r="J2752" s="29"/>
      <c r="K2752" s="98" t="s">
        <v>11485</v>
      </c>
      <c r="L2752" s="99">
        <v>1975.35228552278</v>
      </c>
      <c r="M2752" s="99">
        <v>7901.40914209112</v>
      </c>
      <c r="N2752" s="23"/>
    </row>
    <row r="2753" spans="9:14" ht="12.75" x14ac:dyDescent="0.2">
      <c r="I2753" s="30" t="str">
        <f t="shared" si="42"/>
        <v>29.04.21</v>
      </c>
      <c r="J2753" s="29"/>
      <c r="K2753" s="40" t="s">
        <v>11486</v>
      </c>
      <c r="L2753" s="80">
        <v>1970.94393965278</v>
      </c>
      <c r="M2753" s="80">
        <v>7883.7757586111202</v>
      </c>
      <c r="N2753" s="23"/>
    </row>
    <row r="2754" spans="9:14" ht="12.75" x14ac:dyDescent="0.2">
      <c r="I2754" s="30" t="str">
        <f t="shared" si="42"/>
        <v>29.04.21</v>
      </c>
      <c r="J2754" s="29"/>
      <c r="K2754" s="40" t="s">
        <v>11487</v>
      </c>
      <c r="L2754" s="80">
        <v>1968.8444197227802</v>
      </c>
      <c r="M2754" s="80">
        <v>7875.3776788911209</v>
      </c>
      <c r="N2754" s="23"/>
    </row>
    <row r="2755" spans="9:14" ht="12.75" x14ac:dyDescent="0.2">
      <c r="I2755" s="30" t="str">
        <f t="shared" si="42"/>
        <v>29.04.21</v>
      </c>
      <c r="J2755" s="29"/>
      <c r="K2755" s="40" t="s">
        <v>11488</v>
      </c>
      <c r="L2755" s="80">
        <v>1965.6358166827799</v>
      </c>
      <c r="M2755" s="80">
        <v>7862.5432667311197</v>
      </c>
      <c r="N2755" s="23"/>
    </row>
    <row r="2756" spans="9:14" ht="12.75" x14ac:dyDescent="0.2">
      <c r="I2756" s="30" t="str">
        <f t="shared" si="42"/>
        <v>29.04.21</v>
      </c>
      <c r="J2756" s="29"/>
      <c r="K2756" s="98" t="s">
        <v>11489</v>
      </c>
      <c r="L2756" s="99">
        <v>1970.1131424027801</v>
      </c>
      <c r="M2756" s="99">
        <v>7880.4525696111205</v>
      </c>
      <c r="N2756" s="23"/>
    </row>
    <row r="2757" spans="9:14" ht="12.75" x14ac:dyDescent="0.2">
      <c r="I2757" s="30" t="str">
        <f t="shared" si="42"/>
        <v>29.04.21</v>
      </c>
      <c r="J2757" s="29"/>
      <c r="K2757" s="40" t="s">
        <v>11490</v>
      </c>
      <c r="L2757" s="80">
        <v>1989.6580039027801</v>
      </c>
      <c r="M2757" s="80">
        <v>7958.6320156111206</v>
      </c>
      <c r="N2757" s="23"/>
    </row>
    <row r="2758" spans="9:14" ht="12.75" x14ac:dyDescent="0.2">
      <c r="I2758" s="30" t="str">
        <f t="shared" si="42"/>
        <v>29.04.21</v>
      </c>
      <c r="J2758" s="29"/>
      <c r="K2758" s="40" t="s">
        <v>11491</v>
      </c>
      <c r="L2758" s="80">
        <v>2009.5927315127801</v>
      </c>
      <c r="M2758" s="80">
        <v>8038.3709260511205</v>
      </c>
      <c r="N2758" s="23"/>
    </row>
    <row r="2759" spans="9:14" ht="12.75" x14ac:dyDescent="0.2">
      <c r="I2759" s="30" t="str">
        <f t="shared" si="42"/>
        <v>29.04.21</v>
      </c>
      <c r="J2759" s="29"/>
      <c r="K2759" s="40" t="s">
        <v>11492</v>
      </c>
      <c r="L2759" s="80">
        <v>2017.0313322427801</v>
      </c>
      <c r="M2759" s="80">
        <v>8068.1253289711203</v>
      </c>
      <c r="N2759" s="23"/>
    </row>
    <row r="2760" spans="9:14" ht="12.75" x14ac:dyDescent="0.2">
      <c r="I2760" s="30" t="str">
        <f t="shared" si="42"/>
        <v>29.04.21</v>
      </c>
      <c r="J2760" s="29"/>
      <c r="K2760" s="98" t="s">
        <v>11493</v>
      </c>
      <c r="L2760" s="99">
        <v>2006.24798447278</v>
      </c>
      <c r="M2760" s="99">
        <v>8024.99193789112</v>
      </c>
      <c r="N2760" s="23"/>
    </row>
    <row r="2761" spans="9:14" ht="12.75" x14ac:dyDescent="0.2">
      <c r="I2761" s="30" t="str">
        <f t="shared" si="42"/>
        <v>29.04.21</v>
      </c>
      <c r="J2761" s="29"/>
      <c r="K2761" s="40" t="s">
        <v>11494</v>
      </c>
      <c r="L2761" s="80">
        <v>1986.5161995127801</v>
      </c>
      <c r="M2761" s="80">
        <v>7946.0647980511203</v>
      </c>
      <c r="N2761" s="23"/>
    </row>
    <row r="2762" spans="9:14" ht="12.75" x14ac:dyDescent="0.2">
      <c r="I2762" s="30" t="str">
        <f t="shared" si="42"/>
        <v>29.04.21</v>
      </c>
      <c r="J2762" s="29"/>
      <c r="K2762" s="40" t="s">
        <v>11495</v>
      </c>
      <c r="L2762" s="80">
        <v>1957.39499102278</v>
      </c>
      <c r="M2762" s="80">
        <v>7829.57996409112</v>
      </c>
      <c r="N2762" s="23"/>
    </row>
    <row r="2763" spans="9:14" ht="12.75" x14ac:dyDescent="0.2">
      <c r="I2763" s="30" t="str">
        <f t="shared" si="42"/>
        <v>29.04.21</v>
      </c>
      <c r="J2763" s="29"/>
      <c r="K2763" s="40" t="s">
        <v>11496</v>
      </c>
      <c r="L2763" s="80">
        <v>1933.9893596127802</v>
      </c>
      <c r="M2763" s="80">
        <v>7735.9574384511207</v>
      </c>
      <c r="N2763" s="23"/>
    </row>
    <row r="2764" spans="9:14" ht="12.75" x14ac:dyDescent="0.2">
      <c r="I2764" s="30" t="str">
        <f t="shared" si="42"/>
        <v>29.04.21</v>
      </c>
      <c r="J2764" s="29"/>
      <c r="K2764" s="98" t="s">
        <v>11497</v>
      </c>
      <c r="L2764" s="99">
        <v>1923.13773768278</v>
      </c>
      <c r="M2764" s="99">
        <v>7692.5509507311199</v>
      </c>
      <c r="N2764" s="23"/>
    </row>
    <row r="2765" spans="9:14" ht="12.75" x14ac:dyDescent="0.2">
      <c r="I2765" s="30" t="str">
        <f t="shared" si="42"/>
        <v>29.04.21</v>
      </c>
      <c r="J2765" s="29"/>
      <c r="K2765" s="40" t="s">
        <v>11498</v>
      </c>
      <c r="L2765" s="80">
        <v>1934.1390231627802</v>
      </c>
      <c r="M2765" s="80">
        <v>7736.5560926511207</v>
      </c>
      <c r="N2765" s="23"/>
    </row>
    <row r="2766" spans="9:14" ht="12.75" x14ac:dyDescent="0.2">
      <c r="I2766" s="30" t="str">
        <f t="shared" si="42"/>
        <v>29.04.21</v>
      </c>
      <c r="J2766" s="29"/>
      <c r="K2766" s="40" t="s">
        <v>11499</v>
      </c>
      <c r="L2766" s="80">
        <v>1926.9552743427801</v>
      </c>
      <c r="M2766" s="80">
        <v>7707.8210973711202</v>
      </c>
      <c r="N2766" s="23"/>
    </row>
    <row r="2767" spans="9:14" ht="12.75" x14ac:dyDescent="0.2">
      <c r="I2767" s="30" t="str">
        <f t="shared" si="42"/>
        <v>29.04.21</v>
      </c>
      <c r="J2767" s="29"/>
      <c r="K2767" s="40" t="s">
        <v>11500</v>
      </c>
      <c r="L2767" s="80">
        <v>1916.69743774278</v>
      </c>
      <c r="M2767" s="80">
        <v>7666.7897509711202</v>
      </c>
      <c r="N2767" s="23"/>
    </row>
    <row r="2768" spans="9:14" ht="12.75" x14ac:dyDescent="0.2">
      <c r="I2768" s="30" t="str">
        <f t="shared" si="42"/>
        <v>29.04.21</v>
      </c>
      <c r="J2768" s="29"/>
      <c r="K2768" s="98" t="s">
        <v>11501</v>
      </c>
      <c r="L2768" s="99">
        <v>1896.9654446627801</v>
      </c>
      <c r="M2768" s="99">
        <v>7587.8617786511204</v>
      </c>
      <c r="N2768" s="23"/>
    </row>
    <row r="2769" spans="9:14" ht="12.75" x14ac:dyDescent="0.2">
      <c r="I2769" s="30" t="str">
        <f t="shared" si="42"/>
        <v>29.04.21</v>
      </c>
      <c r="J2769" s="29"/>
      <c r="K2769" s="40" t="s">
        <v>11502</v>
      </c>
      <c r="L2769" s="80">
        <v>1889.4678466227801</v>
      </c>
      <c r="M2769" s="80">
        <v>7557.8713864911206</v>
      </c>
      <c r="N2769" s="23"/>
    </row>
    <row r="2770" spans="9:14" ht="12.75" x14ac:dyDescent="0.2">
      <c r="I2770" s="30" t="str">
        <f t="shared" si="42"/>
        <v>29.04.21</v>
      </c>
      <c r="J2770" s="29"/>
      <c r="K2770" s="40" t="s">
        <v>11503</v>
      </c>
      <c r="L2770" s="80">
        <v>1887.3050646127801</v>
      </c>
      <c r="M2770" s="80">
        <v>7549.2202584511206</v>
      </c>
      <c r="N2770" s="23"/>
    </row>
    <row r="2771" spans="9:14" ht="12.75" x14ac:dyDescent="0.2">
      <c r="I2771" s="30" t="str">
        <f t="shared" si="42"/>
        <v>29.04.21</v>
      </c>
      <c r="J2771" s="29"/>
      <c r="K2771" s="40" t="s">
        <v>11504</v>
      </c>
      <c r="L2771" s="80">
        <v>1896.2968056827801</v>
      </c>
      <c r="M2771" s="80">
        <v>7585.1872227311205</v>
      </c>
      <c r="N2771" s="23"/>
    </row>
    <row r="2772" spans="9:14" ht="12.75" x14ac:dyDescent="0.2">
      <c r="I2772" s="30" t="str">
        <f t="shared" si="42"/>
        <v>29.04.21</v>
      </c>
      <c r="J2772" s="29"/>
      <c r="K2772" s="98" t="s">
        <v>11505</v>
      </c>
      <c r="L2772" s="99">
        <v>1877.0518439327802</v>
      </c>
      <c r="M2772" s="99">
        <v>7508.2073757311209</v>
      </c>
      <c r="N2772" s="23"/>
    </row>
    <row r="2773" spans="9:14" ht="12.75" x14ac:dyDescent="0.2">
      <c r="I2773" s="30" t="str">
        <f t="shared" si="42"/>
        <v>29.04.21</v>
      </c>
      <c r="J2773" s="29"/>
      <c r="K2773" s="40" t="s">
        <v>11506</v>
      </c>
      <c r="L2773" s="80">
        <v>1872.7157096927801</v>
      </c>
      <c r="M2773" s="80">
        <v>7490.8628387711206</v>
      </c>
      <c r="N2773" s="23"/>
    </row>
    <row r="2774" spans="9:14" ht="12.75" x14ac:dyDescent="0.2">
      <c r="I2774" s="30" t="str">
        <f t="shared" si="42"/>
        <v>29.04.21</v>
      </c>
      <c r="J2774" s="29"/>
      <c r="K2774" s="40" t="s">
        <v>11507</v>
      </c>
      <c r="L2774" s="80">
        <v>1868.1850973227802</v>
      </c>
      <c r="M2774" s="80">
        <v>7472.7403892911207</v>
      </c>
      <c r="N2774" s="23"/>
    </row>
    <row r="2775" spans="9:14" ht="12.75" x14ac:dyDescent="0.2">
      <c r="I2775" s="30" t="str">
        <f t="shared" si="42"/>
        <v>29.04.21</v>
      </c>
      <c r="J2775" s="29"/>
      <c r="K2775" s="40" t="s">
        <v>11508</v>
      </c>
      <c r="L2775" s="80">
        <v>1849.9750088627802</v>
      </c>
      <c r="M2775" s="80">
        <v>7399.9000354511209</v>
      </c>
      <c r="N2775" s="23"/>
    </row>
    <row r="2776" spans="9:14" ht="12.75" x14ac:dyDescent="0.2">
      <c r="I2776" s="30" t="str">
        <f t="shared" si="42"/>
        <v>29.04.21</v>
      </c>
      <c r="J2776" s="29"/>
      <c r="K2776" s="98" t="s">
        <v>11509</v>
      </c>
      <c r="L2776" s="99">
        <v>1853.4968449727801</v>
      </c>
      <c r="M2776" s="99">
        <v>7413.9873798911203</v>
      </c>
      <c r="N2776" s="23"/>
    </row>
    <row r="2777" spans="9:14" ht="12.75" x14ac:dyDescent="0.2">
      <c r="I2777" s="30" t="str">
        <f t="shared" si="42"/>
        <v>29.04.21</v>
      </c>
      <c r="J2777" s="29"/>
      <c r="K2777" s="40" t="s">
        <v>11510</v>
      </c>
      <c r="L2777" s="80">
        <v>1841.1022831027801</v>
      </c>
      <c r="M2777" s="80">
        <v>7364.4091324111205</v>
      </c>
      <c r="N2777" s="23"/>
    </row>
    <row r="2778" spans="9:14" ht="12.75" x14ac:dyDescent="0.2">
      <c r="I2778" s="30" t="str">
        <f t="shared" ref="I2778:I2841" si="43">IF(K2778="","",LEFT(K2778,8))</f>
        <v>29.04.21</v>
      </c>
      <c r="J2778" s="29"/>
      <c r="K2778" s="40" t="s">
        <v>11511</v>
      </c>
      <c r="L2778" s="80">
        <v>1836.07684052278</v>
      </c>
      <c r="M2778" s="80">
        <v>7344.30736209112</v>
      </c>
      <c r="N2778" s="23"/>
    </row>
    <row r="2779" spans="9:14" ht="12.75" x14ac:dyDescent="0.2">
      <c r="I2779" s="30" t="str">
        <f t="shared" si="43"/>
        <v>29.04.21</v>
      </c>
      <c r="J2779" s="29"/>
      <c r="K2779" s="40" t="s">
        <v>11512</v>
      </c>
      <c r="L2779" s="80">
        <v>1838.4340400727801</v>
      </c>
      <c r="M2779" s="80">
        <v>7353.7361602911205</v>
      </c>
      <c r="N2779" s="23"/>
    </row>
    <row r="2780" spans="9:14" ht="12.75" x14ac:dyDescent="0.2">
      <c r="I2780" s="30" t="str">
        <f t="shared" si="43"/>
        <v>29.04.21</v>
      </c>
      <c r="J2780" s="29"/>
      <c r="K2780" s="98" t="s">
        <v>11513</v>
      </c>
      <c r="L2780" s="99">
        <v>1837.7205726227801</v>
      </c>
      <c r="M2780" s="99">
        <v>7350.8822904911203</v>
      </c>
      <c r="N2780" s="23"/>
    </row>
    <row r="2781" spans="9:14" ht="12.75" x14ac:dyDescent="0.2">
      <c r="I2781" s="30" t="str">
        <f t="shared" si="43"/>
        <v>29.04.21</v>
      </c>
      <c r="J2781" s="29"/>
      <c r="K2781" s="40" t="s">
        <v>11514</v>
      </c>
      <c r="L2781" s="80">
        <v>1840.4741631627801</v>
      </c>
      <c r="M2781" s="80">
        <v>7361.8966526511203</v>
      </c>
      <c r="N2781" s="23"/>
    </row>
    <row r="2782" spans="9:14" ht="12.75" x14ac:dyDescent="0.2">
      <c r="I2782" s="30" t="str">
        <f t="shared" si="43"/>
        <v>29.04.21</v>
      </c>
      <c r="J2782" s="29"/>
      <c r="K2782" s="40" t="s">
        <v>11515</v>
      </c>
      <c r="L2782" s="80">
        <v>1850.6376590627801</v>
      </c>
      <c r="M2782" s="80">
        <v>7402.5506362511205</v>
      </c>
      <c r="N2782" s="23"/>
    </row>
    <row r="2783" spans="9:14" ht="12.75" x14ac:dyDescent="0.2">
      <c r="I2783" s="30" t="str">
        <f t="shared" si="43"/>
        <v>29.04.21</v>
      </c>
      <c r="J2783" s="29"/>
      <c r="K2783" s="40" t="s">
        <v>11516</v>
      </c>
      <c r="L2783" s="80">
        <v>1857.4874334327799</v>
      </c>
      <c r="M2783" s="80">
        <v>7429.9497337311195</v>
      </c>
      <c r="N2783" s="23"/>
    </row>
    <row r="2784" spans="9:14" ht="12.75" x14ac:dyDescent="0.2">
      <c r="I2784" s="30" t="str">
        <f t="shared" si="43"/>
        <v>29.04.21</v>
      </c>
      <c r="J2784" s="29"/>
      <c r="K2784" s="98" t="s">
        <v>11517</v>
      </c>
      <c r="L2784" s="99">
        <v>1868.19534231278</v>
      </c>
      <c r="M2784" s="99">
        <v>7472.7813692511199</v>
      </c>
      <c r="N2784" s="23"/>
    </row>
    <row r="2785" spans="9:14" ht="12.75" x14ac:dyDescent="0.2">
      <c r="I2785" s="30" t="str">
        <f t="shared" si="43"/>
        <v>29.04.21</v>
      </c>
      <c r="J2785" s="29"/>
      <c r="K2785" s="40" t="s">
        <v>11518</v>
      </c>
      <c r="L2785" s="80">
        <v>1860.5414744827801</v>
      </c>
      <c r="M2785" s="80">
        <v>7442.1658979311205</v>
      </c>
      <c r="N2785" s="23"/>
    </row>
    <row r="2786" spans="9:14" ht="12.75" x14ac:dyDescent="0.2">
      <c r="I2786" s="30" t="str">
        <f t="shared" si="43"/>
        <v>29.04.21</v>
      </c>
      <c r="J2786" s="29"/>
      <c r="K2786" s="40" t="s">
        <v>11519</v>
      </c>
      <c r="L2786" s="80">
        <v>1855.6026340827802</v>
      </c>
      <c r="M2786" s="80">
        <v>7422.410536331121</v>
      </c>
      <c r="N2786" s="23"/>
    </row>
    <row r="2787" spans="9:14" ht="12.75" x14ac:dyDescent="0.2">
      <c r="I2787" s="30" t="str">
        <f t="shared" si="43"/>
        <v>29.04.21</v>
      </c>
      <c r="J2787" s="29"/>
      <c r="K2787" s="40" t="s">
        <v>11520</v>
      </c>
      <c r="L2787" s="80">
        <v>1867.22461506278</v>
      </c>
      <c r="M2787" s="80">
        <v>7468.89846025112</v>
      </c>
      <c r="N2787" s="23"/>
    </row>
    <row r="2788" spans="9:14" ht="12.75" x14ac:dyDescent="0.2">
      <c r="I2788" s="30" t="str">
        <f t="shared" si="43"/>
        <v>29.04.21</v>
      </c>
      <c r="J2788" s="29"/>
      <c r="K2788" s="98" t="s">
        <v>11521</v>
      </c>
      <c r="L2788" s="99">
        <v>1880.35220687278</v>
      </c>
      <c r="M2788" s="99">
        <v>7521.4088274911201</v>
      </c>
      <c r="N2788" s="23"/>
    </row>
    <row r="2789" spans="9:14" ht="12.75" x14ac:dyDescent="0.2">
      <c r="I2789" s="30" t="str">
        <f t="shared" si="43"/>
        <v>29.04.21</v>
      </c>
      <c r="J2789" s="29"/>
      <c r="K2789" s="40" t="s">
        <v>11522</v>
      </c>
      <c r="L2789" s="80">
        <v>1855.2424150827801</v>
      </c>
      <c r="M2789" s="80">
        <v>7420.9696603311204</v>
      </c>
      <c r="N2789" s="23"/>
    </row>
    <row r="2790" spans="9:14" ht="12.75" x14ac:dyDescent="0.2">
      <c r="I2790" s="30" t="str">
        <f t="shared" si="43"/>
        <v>29.04.21</v>
      </c>
      <c r="J2790" s="29"/>
      <c r="K2790" s="40" t="s">
        <v>11523</v>
      </c>
      <c r="L2790" s="80">
        <v>1839.4878183327801</v>
      </c>
      <c r="M2790" s="80">
        <v>7357.9512733311203</v>
      </c>
      <c r="N2790" s="23"/>
    </row>
    <row r="2791" spans="9:14" ht="12.75" x14ac:dyDescent="0.2">
      <c r="I2791" s="30" t="str">
        <f t="shared" si="43"/>
        <v>29.04.21</v>
      </c>
      <c r="J2791" s="29"/>
      <c r="K2791" s="40" t="s">
        <v>11524</v>
      </c>
      <c r="L2791" s="80">
        <v>1831.7821320527801</v>
      </c>
      <c r="M2791" s="80">
        <v>7327.1285282111203</v>
      </c>
      <c r="N2791" s="23"/>
    </row>
    <row r="2792" spans="9:14" ht="12.75" x14ac:dyDescent="0.2">
      <c r="I2792" s="30" t="str">
        <f t="shared" si="43"/>
        <v>29.04.21</v>
      </c>
      <c r="J2792" s="29"/>
      <c r="K2792" s="98" t="s">
        <v>11525</v>
      </c>
      <c r="L2792" s="99">
        <v>1813.0754238227801</v>
      </c>
      <c r="M2792" s="99">
        <v>7252.3016952911203</v>
      </c>
      <c r="N2792" s="23"/>
    </row>
    <row r="2793" spans="9:14" ht="12.75" x14ac:dyDescent="0.2">
      <c r="I2793" s="30" t="str">
        <f t="shared" si="43"/>
        <v>29.04.21</v>
      </c>
      <c r="J2793" s="29"/>
      <c r="K2793" s="40" t="s">
        <v>11526</v>
      </c>
      <c r="L2793" s="80">
        <v>1823.5646321427801</v>
      </c>
      <c r="M2793" s="80">
        <v>7294.2585285711202</v>
      </c>
      <c r="N2793" s="23"/>
    </row>
    <row r="2794" spans="9:14" ht="12.75" x14ac:dyDescent="0.2">
      <c r="I2794" s="30" t="str">
        <f t="shared" si="43"/>
        <v>29.04.21</v>
      </c>
      <c r="J2794" s="29"/>
      <c r="K2794" s="40" t="s">
        <v>11527</v>
      </c>
      <c r="L2794" s="80">
        <v>1810.16749528278</v>
      </c>
      <c r="M2794" s="80">
        <v>7240.66998113112</v>
      </c>
      <c r="N2794" s="23"/>
    </row>
    <row r="2795" spans="9:14" ht="12.75" x14ac:dyDescent="0.2">
      <c r="I2795" s="30" t="str">
        <f t="shared" si="43"/>
        <v>29.04.21</v>
      </c>
      <c r="J2795" s="29"/>
      <c r="K2795" s="40" t="s">
        <v>11528</v>
      </c>
      <c r="L2795" s="80">
        <v>1792.27980128278</v>
      </c>
      <c r="M2795" s="80">
        <v>7169.11920513112</v>
      </c>
      <c r="N2795" s="23"/>
    </row>
    <row r="2796" spans="9:14" ht="12.75" x14ac:dyDescent="0.2">
      <c r="I2796" s="30" t="str">
        <f t="shared" si="43"/>
        <v>29.04.21</v>
      </c>
      <c r="J2796" s="29"/>
      <c r="K2796" s="98" t="s">
        <v>11529</v>
      </c>
      <c r="L2796" s="99">
        <v>1774.0990289327801</v>
      </c>
      <c r="M2796" s="99">
        <v>7096.3961157311205</v>
      </c>
      <c r="N2796" s="23"/>
    </row>
    <row r="2797" spans="9:14" ht="12.75" x14ac:dyDescent="0.2">
      <c r="I2797" s="30" t="str">
        <f t="shared" si="43"/>
        <v>29.04.21</v>
      </c>
      <c r="J2797" s="29"/>
      <c r="K2797" s="40" t="s">
        <v>11530</v>
      </c>
      <c r="L2797" s="80">
        <v>1750.0226331127801</v>
      </c>
      <c r="M2797" s="80">
        <v>7000.0905324511205</v>
      </c>
      <c r="N2797" s="23"/>
    </row>
    <row r="2798" spans="9:14" ht="12.75" x14ac:dyDescent="0.2">
      <c r="I2798" s="30" t="str">
        <f t="shared" si="43"/>
        <v>29.04.21</v>
      </c>
      <c r="J2798" s="29"/>
      <c r="K2798" s="40" t="s">
        <v>11531</v>
      </c>
      <c r="L2798" s="80">
        <v>1716.0922614327801</v>
      </c>
      <c r="M2798" s="80">
        <v>6864.3690457311204</v>
      </c>
      <c r="N2798" s="23"/>
    </row>
    <row r="2799" spans="9:14" ht="12.75" x14ac:dyDescent="0.2">
      <c r="I2799" s="30" t="str">
        <f t="shared" si="43"/>
        <v>29.04.21</v>
      </c>
      <c r="J2799" s="29"/>
      <c r="K2799" s="40" t="s">
        <v>11532</v>
      </c>
      <c r="L2799" s="80">
        <v>1685.6679731427801</v>
      </c>
      <c r="M2799" s="80">
        <v>6742.6718925711202</v>
      </c>
      <c r="N2799" s="23"/>
    </row>
    <row r="2800" spans="9:14" ht="12.75" x14ac:dyDescent="0.2">
      <c r="I2800" s="30" t="str">
        <f t="shared" si="43"/>
        <v>29.04.21</v>
      </c>
      <c r="J2800" s="29"/>
      <c r="K2800" s="98" t="s">
        <v>11533</v>
      </c>
      <c r="L2800" s="99">
        <v>1661.1178929927801</v>
      </c>
      <c r="M2800" s="99">
        <v>6644.4715719711203</v>
      </c>
      <c r="N2800" s="23"/>
    </row>
    <row r="2801" spans="9:14" ht="12.75" x14ac:dyDescent="0.2">
      <c r="I2801" s="30" t="str">
        <f t="shared" si="43"/>
        <v>29.04.21</v>
      </c>
      <c r="J2801" s="29"/>
      <c r="K2801" s="40" t="s">
        <v>11534</v>
      </c>
      <c r="L2801" s="80">
        <v>1700.4760286827802</v>
      </c>
      <c r="M2801" s="80">
        <v>6801.9041147311209</v>
      </c>
      <c r="N2801" s="23"/>
    </row>
    <row r="2802" spans="9:14" ht="12.75" x14ac:dyDescent="0.2">
      <c r="I2802" s="30" t="str">
        <f t="shared" si="43"/>
        <v>29.04.21</v>
      </c>
      <c r="J2802" s="29"/>
      <c r="K2802" s="40" t="s">
        <v>11535</v>
      </c>
      <c r="L2802" s="80">
        <v>1670.10618115278</v>
      </c>
      <c r="M2802" s="80">
        <v>6680.4247246111199</v>
      </c>
      <c r="N2802" s="23"/>
    </row>
    <row r="2803" spans="9:14" ht="12.75" x14ac:dyDescent="0.2">
      <c r="I2803" s="30" t="str">
        <f t="shared" si="43"/>
        <v>29.04.21</v>
      </c>
      <c r="J2803" s="29"/>
      <c r="K2803" s="40" t="s">
        <v>11536</v>
      </c>
      <c r="L2803" s="80">
        <v>1634.8666329027801</v>
      </c>
      <c r="M2803" s="80">
        <v>6539.4665316111204</v>
      </c>
      <c r="N2803" s="23"/>
    </row>
    <row r="2804" spans="9:14" ht="12.75" x14ac:dyDescent="0.2">
      <c r="I2804" s="30" t="str">
        <f t="shared" si="43"/>
        <v>29.04.21</v>
      </c>
      <c r="J2804" s="29"/>
      <c r="K2804" s="98" t="s">
        <v>11537</v>
      </c>
      <c r="L2804" s="99">
        <v>1608.2715062427801</v>
      </c>
      <c r="M2804" s="99">
        <v>6433.0860249711204</v>
      </c>
      <c r="N2804" s="23"/>
    </row>
    <row r="2805" spans="9:14" ht="12.75" x14ac:dyDescent="0.2">
      <c r="I2805" s="30" t="str">
        <f t="shared" si="43"/>
        <v>29.04.21</v>
      </c>
      <c r="J2805" s="29"/>
      <c r="K2805" s="40" t="s">
        <v>11538</v>
      </c>
      <c r="L2805" s="80">
        <v>1584.2332017527801</v>
      </c>
      <c r="M2805" s="80">
        <v>6336.9328070111205</v>
      </c>
      <c r="N2805" s="23"/>
    </row>
    <row r="2806" spans="9:14" ht="12.75" x14ac:dyDescent="0.2">
      <c r="I2806" s="30" t="str">
        <f t="shared" si="43"/>
        <v>29.04.21</v>
      </c>
      <c r="J2806" s="29"/>
      <c r="K2806" s="40" t="s">
        <v>11539</v>
      </c>
      <c r="L2806" s="80">
        <v>1539.4277033227802</v>
      </c>
      <c r="M2806" s="80">
        <v>6157.7108132911208</v>
      </c>
      <c r="N2806" s="23"/>
    </row>
    <row r="2807" spans="9:14" ht="12.75" x14ac:dyDescent="0.2">
      <c r="I2807" s="30" t="str">
        <f t="shared" si="43"/>
        <v>29.04.21</v>
      </c>
      <c r="J2807" s="29"/>
      <c r="K2807" s="40" t="s">
        <v>11540</v>
      </c>
      <c r="L2807" s="80">
        <v>1507.0096326227801</v>
      </c>
      <c r="M2807" s="80">
        <v>6028.0385304911206</v>
      </c>
      <c r="N2807" s="23"/>
    </row>
    <row r="2808" spans="9:14" ht="12.75" x14ac:dyDescent="0.2">
      <c r="I2808" s="30" t="str">
        <f t="shared" si="43"/>
        <v>29.04.21</v>
      </c>
      <c r="J2808" s="29"/>
      <c r="K2808" s="98" t="s">
        <v>11541</v>
      </c>
      <c r="L2808" s="99">
        <v>1476.06381425278</v>
      </c>
      <c r="M2808" s="99">
        <v>5904.2552570111202</v>
      </c>
      <c r="N2808" s="23"/>
    </row>
    <row r="2809" spans="9:14" ht="12.75" x14ac:dyDescent="0.2">
      <c r="I2809" s="30" t="str">
        <f t="shared" si="43"/>
        <v>30.04.21</v>
      </c>
      <c r="J2809" s="29"/>
      <c r="K2809" s="40" t="s">
        <v>11542</v>
      </c>
      <c r="L2809" s="80">
        <v>1481.2625307327801</v>
      </c>
      <c r="M2809" s="80">
        <v>5925.0501229311203</v>
      </c>
      <c r="N2809" s="23"/>
    </row>
    <row r="2810" spans="9:14" ht="12.75" x14ac:dyDescent="0.2">
      <c r="I2810" s="30" t="str">
        <f t="shared" si="43"/>
        <v>30.04.21</v>
      </c>
      <c r="J2810" s="29"/>
      <c r="K2810" s="40" t="s">
        <v>11543</v>
      </c>
      <c r="L2810" s="80">
        <v>1460.7902490527802</v>
      </c>
      <c r="M2810" s="80">
        <v>5843.1609962111206</v>
      </c>
      <c r="N2810" s="23"/>
    </row>
    <row r="2811" spans="9:14" ht="12.75" x14ac:dyDescent="0.2">
      <c r="I2811" s="30" t="str">
        <f t="shared" si="43"/>
        <v>30.04.21</v>
      </c>
      <c r="J2811" s="29"/>
      <c r="K2811" s="40" t="s">
        <v>11544</v>
      </c>
      <c r="L2811" s="80">
        <v>1436.3620582127801</v>
      </c>
      <c r="M2811" s="80">
        <v>5745.4482328511203</v>
      </c>
      <c r="N2811" s="23"/>
    </row>
    <row r="2812" spans="9:14" ht="12.75" x14ac:dyDescent="0.2">
      <c r="I2812" s="30" t="str">
        <f t="shared" si="43"/>
        <v>30.04.21</v>
      </c>
      <c r="J2812" s="29"/>
      <c r="K2812" s="98" t="s">
        <v>11545</v>
      </c>
      <c r="L2812" s="99">
        <v>1398.9787483127802</v>
      </c>
      <c r="M2812" s="99">
        <v>5595.9149932511209</v>
      </c>
      <c r="N2812" s="23"/>
    </row>
    <row r="2813" spans="9:14" ht="12.75" x14ac:dyDescent="0.2">
      <c r="I2813" s="30" t="str">
        <f t="shared" si="43"/>
        <v>30.04.21</v>
      </c>
      <c r="J2813" s="29"/>
      <c r="K2813" s="40" t="s">
        <v>11546</v>
      </c>
      <c r="L2813" s="80">
        <v>1399.6259870827801</v>
      </c>
      <c r="M2813" s="80">
        <v>5598.5039483311202</v>
      </c>
      <c r="N2813" s="23"/>
    </row>
    <row r="2814" spans="9:14" ht="12.75" x14ac:dyDescent="0.2">
      <c r="I2814" s="30" t="str">
        <f t="shared" si="43"/>
        <v>30.04.21</v>
      </c>
      <c r="J2814" s="29"/>
      <c r="K2814" s="40" t="s">
        <v>11547</v>
      </c>
      <c r="L2814" s="80">
        <v>1384.05989584278</v>
      </c>
      <c r="M2814" s="80">
        <v>5536.2395833711198</v>
      </c>
      <c r="N2814" s="23"/>
    </row>
    <row r="2815" spans="9:14" ht="12.75" x14ac:dyDescent="0.2">
      <c r="I2815" s="30" t="str">
        <f t="shared" si="43"/>
        <v>30.04.21</v>
      </c>
      <c r="J2815" s="29"/>
      <c r="K2815" s="40" t="s">
        <v>11548</v>
      </c>
      <c r="L2815" s="80">
        <v>1365.0593510127801</v>
      </c>
      <c r="M2815" s="80">
        <v>5460.2374040511204</v>
      </c>
      <c r="N2815" s="23"/>
    </row>
    <row r="2816" spans="9:14" ht="12.75" x14ac:dyDescent="0.2">
      <c r="I2816" s="30" t="str">
        <f t="shared" si="43"/>
        <v>30.04.21</v>
      </c>
      <c r="J2816" s="29"/>
      <c r="K2816" s="98" t="s">
        <v>11549</v>
      </c>
      <c r="L2816" s="99">
        <v>1349.34234933278</v>
      </c>
      <c r="M2816" s="99">
        <v>5397.3693973311201</v>
      </c>
      <c r="N2816" s="23"/>
    </row>
    <row r="2817" spans="9:14" ht="12.75" x14ac:dyDescent="0.2">
      <c r="I2817" s="30" t="str">
        <f t="shared" si="43"/>
        <v>30.04.21</v>
      </c>
      <c r="J2817" s="29"/>
      <c r="K2817" s="40" t="s">
        <v>11550</v>
      </c>
      <c r="L2817" s="80">
        <v>1375.7326741827801</v>
      </c>
      <c r="M2817" s="80">
        <v>5502.9306967311204</v>
      </c>
      <c r="N2817" s="23"/>
    </row>
    <row r="2818" spans="9:14" ht="12.75" x14ac:dyDescent="0.2">
      <c r="I2818" s="30" t="str">
        <f t="shared" si="43"/>
        <v>30.04.21</v>
      </c>
      <c r="J2818" s="29"/>
      <c r="K2818" s="40" t="s">
        <v>11551</v>
      </c>
      <c r="L2818" s="80">
        <v>1370.0737648327802</v>
      </c>
      <c r="M2818" s="80">
        <v>5480.2950593311207</v>
      </c>
      <c r="N2818" s="23"/>
    </row>
    <row r="2819" spans="9:14" ht="12.75" x14ac:dyDescent="0.2">
      <c r="I2819" s="30" t="str">
        <f t="shared" si="43"/>
        <v>30.04.21</v>
      </c>
      <c r="J2819" s="29"/>
      <c r="K2819" s="40" t="s">
        <v>11552</v>
      </c>
      <c r="L2819" s="80">
        <v>1350.6332550027801</v>
      </c>
      <c r="M2819" s="80">
        <v>5402.5330200111202</v>
      </c>
      <c r="N2819" s="23"/>
    </row>
    <row r="2820" spans="9:14" ht="12.75" x14ac:dyDescent="0.2">
      <c r="I2820" s="30" t="str">
        <f t="shared" si="43"/>
        <v>30.04.21</v>
      </c>
      <c r="J2820" s="29"/>
      <c r="K2820" s="98" t="s">
        <v>11553</v>
      </c>
      <c r="L2820" s="99">
        <v>1335.35752025278</v>
      </c>
      <c r="M2820" s="99">
        <v>5341.4300810111199</v>
      </c>
      <c r="N2820" s="23"/>
    </row>
    <row r="2821" spans="9:14" ht="12.75" x14ac:dyDescent="0.2">
      <c r="I2821" s="30" t="str">
        <f t="shared" si="43"/>
        <v>30.04.21</v>
      </c>
      <c r="J2821" s="29"/>
      <c r="K2821" s="40" t="s">
        <v>11554</v>
      </c>
      <c r="L2821" s="80">
        <v>1339.49014821278</v>
      </c>
      <c r="M2821" s="80">
        <v>5357.9605928511201</v>
      </c>
      <c r="N2821" s="23"/>
    </row>
    <row r="2822" spans="9:14" ht="12.75" x14ac:dyDescent="0.2">
      <c r="I2822" s="30" t="str">
        <f t="shared" si="43"/>
        <v>30.04.21</v>
      </c>
      <c r="J2822" s="29"/>
      <c r="K2822" s="40" t="s">
        <v>11555</v>
      </c>
      <c r="L2822" s="80">
        <v>1331.13982023278</v>
      </c>
      <c r="M2822" s="80">
        <v>5324.5592809311202</v>
      </c>
      <c r="N2822" s="23"/>
    </row>
    <row r="2823" spans="9:14" ht="12.75" x14ac:dyDescent="0.2">
      <c r="I2823" s="30" t="str">
        <f t="shared" si="43"/>
        <v>30.04.21</v>
      </c>
      <c r="J2823" s="29"/>
      <c r="K2823" s="40" t="s">
        <v>11556</v>
      </c>
      <c r="L2823" s="80">
        <v>1338.46478063278</v>
      </c>
      <c r="M2823" s="80">
        <v>5353.8591225311202</v>
      </c>
      <c r="N2823" s="23"/>
    </row>
    <row r="2824" spans="9:14" ht="12.75" x14ac:dyDescent="0.2">
      <c r="I2824" s="30" t="str">
        <f t="shared" si="43"/>
        <v>30.04.21</v>
      </c>
      <c r="J2824" s="29"/>
      <c r="K2824" s="98" t="s">
        <v>11557</v>
      </c>
      <c r="L2824" s="99">
        <v>1337.9093960627799</v>
      </c>
      <c r="M2824" s="99">
        <v>5351.6375842511197</v>
      </c>
      <c r="N2824" s="23"/>
    </row>
    <row r="2825" spans="9:14" ht="12.75" x14ac:dyDescent="0.2">
      <c r="I2825" s="30" t="str">
        <f t="shared" si="43"/>
        <v>30.04.21</v>
      </c>
      <c r="J2825" s="29"/>
      <c r="K2825" s="40" t="s">
        <v>11558</v>
      </c>
      <c r="L2825" s="80">
        <v>1338.8377611127801</v>
      </c>
      <c r="M2825" s="80">
        <v>5355.3510444511203</v>
      </c>
      <c r="N2825" s="23"/>
    </row>
    <row r="2826" spans="9:14" ht="12.75" x14ac:dyDescent="0.2">
      <c r="I2826" s="30" t="str">
        <f t="shared" si="43"/>
        <v>30.04.21</v>
      </c>
      <c r="J2826" s="29"/>
      <c r="K2826" s="40" t="s">
        <v>11559</v>
      </c>
      <c r="L2826" s="80">
        <v>1349.8451380827801</v>
      </c>
      <c r="M2826" s="80">
        <v>5399.3805523311203</v>
      </c>
      <c r="N2826" s="23"/>
    </row>
    <row r="2827" spans="9:14" ht="12.75" x14ac:dyDescent="0.2">
      <c r="I2827" s="30" t="str">
        <f t="shared" si="43"/>
        <v>30.04.21</v>
      </c>
      <c r="J2827" s="29"/>
      <c r="K2827" s="40" t="s">
        <v>11560</v>
      </c>
      <c r="L2827" s="80">
        <v>1367.19048753278</v>
      </c>
      <c r="M2827" s="80">
        <v>5468.7619501311201</v>
      </c>
      <c r="N2827" s="23"/>
    </row>
    <row r="2828" spans="9:14" ht="12.75" x14ac:dyDescent="0.2">
      <c r="I2828" s="30" t="str">
        <f t="shared" si="43"/>
        <v>30.04.21</v>
      </c>
      <c r="J2828" s="29"/>
      <c r="K2828" s="98" t="s">
        <v>11561</v>
      </c>
      <c r="L2828" s="99">
        <v>1396.5785713627802</v>
      </c>
      <c r="M2828" s="99">
        <v>5586.3142854511207</v>
      </c>
      <c r="N2828" s="23"/>
    </row>
    <row r="2829" spans="9:14" ht="12.75" x14ac:dyDescent="0.2">
      <c r="I2829" s="30" t="str">
        <f t="shared" si="43"/>
        <v>30.04.21</v>
      </c>
      <c r="J2829" s="29"/>
      <c r="K2829" s="40" t="s">
        <v>11562</v>
      </c>
      <c r="L2829" s="80">
        <v>1467.22801251278</v>
      </c>
      <c r="M2829" s="80">
        <v>5868.9120500511199</v>
      </c>
      <c r="N2829" s="23"/>
    </row>
    <row r="2830" spans="9:14" ht="12.75" x14ac:dyDescent="0.2">
      <c r="I2830" s="30" t="str">
        <f t="shared" si="43"/>
        <v>30.04.21</v>
      </c>
      <c r="J2830" s="29"/>
      <c r="K2830" s="40" t="s">
        <v>11563</v>
      </c>
      <c r="L2830" s="80">
        <v>1506.81716077278</v>
      </c>
      <c r="M2830" s="80">
        <v>6027.2686430911199</v>
      </c>
      <c r="N2830" s="23"/>
    </row>
    <row r="2831" spans="9:14" ht="12.75" x14ac:dyDescent="0.2">
      <c r="I2831" s="30" t="str">
        <f t="shared" si="43"/>
        <v>30.04.21</v>
      </c>
      <c r="J2831" s="29"/>
      <c r="K2831" s="40" t="s">
        <v>11564</v>
      </c>
      <c r="L2831" s="80">
        <v>1541.5397014227801</v>
      </c>
      <c r="M2831" s="80">
        <v>6166.1588056911205</v>
      </c>
      <c r="N2831" s="23"/>
    </row>
    <row r="2832" spans="9:14" ht="12.75" x14ac:dyDescent="0.2">
      <c r="I2832" s="30" t="str">
        <f t="shared" si="43"/>
        <v>30.04.21</v>
      </c>
      <c r="J2832" s="29"/>
      <c r="K2832" s="98" t="s">
        <v>11565</v>
      </c>
      <c r="L2832" s="99">
        <v>1584.1599271027801</v>
      </c>
      <c r="M2832" s="99">
        <v>6336.6397084111204</v>
      </c>
      <c r="N2832" s="23"/>
    </row>
    <row r="2833" spans="9:14" ht="12.75" x14ac:dyDescent="0.2">
      <c r="I2833" s="30" t="str">
        <f t="shared" si="43"/>
        <v>30.04.21</v>
      </c>
      <c r="J2833" s="29"/>
      <c r="K2833" s="40" t="s">
        <v>11566</v>
      </c>
      <c r="L2833" s="80">
        <v>1678.7495564627802</v>
      </c>
      <c r="M2833" s="80">
        <v>6714.9982258511209</v>
      </c>
      <c r="N2833" s="23"/>
    </row>
    <row r="2834" spans="9:14" ht="12.75" x14ac:dyDescent="0.2">
      <c r="I2834" s="30" t="str">
        <f t="shared" si="43"/>
        <v>30.04.21</v>
      </c>
      <c r="J2834" s="29"/>
      <c r="K2834" s="40" t="s">
        <v>11567</v>
      </c>
      <c r="L2834" s="80">
        <v>1743.41126660278</v>
      </c>
      <c r="M2834" s="80">
        <v>6973.6450664111198</v>
      </c>
      <c r="N2834" s="23"/>
    </row>
    <row r="2835" spans="9:14" ht="12.75" x14ac:dyDescent="0.2">
      <c r="I2835" s="30" t="str">
        <f t="shared" si="43"/>
        <v>30.04.21</v>
      </c>
      <c r="J2835" s="29"/>
      <c r="K2835" s="40" t="s">
        <v>11568</v>
      </c>
      <c r="L2835" s="80">
        <v>1800.9473065027801</v>
      </c>
      <c r="M2835" s="80">
        <v>7203.7892260111203</v>
      </c>
      <c r="N2835" s="23"/>
    </row>
    <row r="2836" spans="9:14" ht="12.75" x14ac:dyDescent="0.2">
      <c r="I2836" s="30" t="str">
        <f t="shared" si="43"/>
        <v>30.04.21</v>
      </c>
      <c r="J2836" s="29"/>
      <c r="K2836" s="98" t="s">
        <v>11569</v>
      </c>
      <c r="L2836" s="99">
        <v>1840.36576396278</v>
      </c>
      <c r="M2836" s="99">
        <v>7361.4630558511199</v>
      </c>
      <c r="N2836" s="23"/>
    </row>
    <row r="2837" spans="9:14" ht="12.75" x14ac:dyDescent="0.2">
      <c r="I2837" s="30" t="str">
        <f t="shared" si="43"/>
        <v>30.04.21</v>
      </c>
      <c r="J2837" s="29"/>
      <c r="K2837" s="40" t="s">
        <v>11570</v>
      </c>
      <c r="L2837" s="80">
        <v>1889.29676643278</v>
      </c>
      <c r="M2837" s="80">
        <v>7557.1870657311201</v>
      </c>
      <c r="N2837" s="23"/>
    </row>
    <row r="2838" spans="9:14" ht="12.75" x14ac:dyDescent="0.2">
      <c r="I2838" s="30" t="str">
        <f t="shared" si="43"/>
        <v>30.04.21</v>
      </c>
      <c r="J2838" s="29"/>
      <c r="K2838" s="40" t="s">
        <v>11571</v>
      </c>
      <c r="L2838" s="80">
        <v>1920.6579695427802</v>
      </c>
      <c r="M2838" s="80">
        <v>7682.6318781711207</v>
      </c>
      <c r="N2838" s="23"/>
    </row>
    <row r="2839" spans="9:14" ht="12.75" x14ac:dyDescent="0.2">
      <c r="I2839" s="30" t="str">
        <f t="shared" si="43"/>
        <v>30.04.21</v>
      </c>
      <c r="J2839" s="29"/>
      <c r="K2839" s="40" t="s">
        <v>11572</v>
      </c>
      <c r="L2839" s="80">
        <v>1939.7201419227799</v>
      </c>
      <c r="M2839" s="80">
        <v>7758.8805676911197</v>
      </c>
      <c r="N2839" s="23"/>
    </row>
    <row r="2840" spans="9:14" ht="12.75" x14ac:dyDescent="0.2">
      <c r="I2840" s="30" t="str">
        <f t="shared" si="43"/>
        <v>30.04.21</v>
      </c>
      <c r="J2840" s="29"/>
      <c r="K2840" s="98" t="s">
        <v>11573</v>
      </c>
      <c r="L2840" s="99">
        <v>1955.10417696278</v>
      </c>
      <c r="M2840" s="99">
        <v>7820.41670785112</v>
      </c>
      <c r="N2840" s="23"/>
    </row>
    <row r="2841" spans="9:14" ht="12.75" x14ac:dyDescent="0.2">
      <c r="I2841" s="30" t="str">
        <f t="shared" si="43"/>
        <v>30.04.21</v>
      </c>
      <c r="J2841" s="29"/>
      <c r="K2841" s="40" t="s">
        <v>11574</v>
      </c>
      <c r="L2841" s="80">
        <v>1982.7972576727802</v>
      </c>
      <c r="M2841" s="80">
        <v>7931.1890306911209</v>
      </c>
      <c r="N2841" s="23"/>
    </row>
    <row r="2842" spans="9:14" ht="12.75" x14ac:dyDescent="0.2">
      <c r="I2842" s="30" t="str">
        <f t="shared" ref="I2842:I2905" si="44">IF(K2842="","",LEFT(K2842,8))</f>
        <v>30.04.21</v>
      </c>
      <c r="J2842" s="29"/>
      <c r="K2842" s="40" t="s">
        <v>11575</v>
      </c>
      <c r="L2842" s="80">
        <v>1987.0706343227801</v>
      </c>
      <c r="M2842" s="80">
        <v>7948.2825372911202</v>
      </c>
      <c r="N2842" s="23"/>
    </row>
    <row r="2843" spans="9:14" ht="12.75" x14ac:dyDescent="0.2">
      <c r="I2843" s="30" t="str">
        <f t="shared" si="44"/>
        <v>30.04.21</v>
      </c>
      <c r="J2843" s="29"/>
      <c r="K2843" s="40" t="s">
        <v>11576</v>
      </c>
      <c r="L2843" s="80">
        <v>1990.8937339627801</v>
      </c>
      <c r="M2843" s="80">
        <v>7963.5749358511202</v>
      </c>
      <c r="N2843" s="23"/>
    </row>
    <row r="2844" spans="9:14" ht="12.75" x14ac:dyDescent="0.2">
      <c r="I2844" s="30" t="str">
        <f t="shared" si="44"/>
        <v>30.04.21</v>
      </c>
      <c r="J2844" s="29"/>
      <c r="K2844" s="98" t="s">
        <v>11577</v>
      </c>
      <c r="L2844" s="99">
        <v>1987.86135075278</v>
      </c>
      <c r="M2844" s="99">
        <v>7951.4454030111201</v>
      </c>
      <c r="N2844" s="23"/>
    </row>
    <row r="2845" spans="9:14" ht="12.75" x14ac:dyDescent="0.2">
      <c r="I2845" s="30" t="str">
        <f t="shared" si="44"/>
        <v>30.04.21</v>
      </c>
      <c r="J2845" s="29"/>
      <c r="K2845" s="40" t="s">
        <v>11578</v>
      </c>
      <c r="L2845" s="80">
        <v>1968.44079909278</v>
      </c>
      <c r="M2845" s="80">
        <v>7873.7631963711201</v>
      </c>
      <c r="N2845" s="23"/>
    </row>
    <row r="2846" spans="9:14" ht="12.75" x14ac:dyDescent="0.2">
      <c r="I2846" s="30" t="str">
        <f t="shared" si="44"/>
        <v>30.04.21</v>
      </c>
      <c r="J2846" s="29"/>
      <c r="K2846" s="40" t="s">
        <v>11579</v>
      </c>
      <c r="L2846" s="80">
        <v>1972.3459201327801</v>
      </c>
      <c r="M2846" s="80">
        <v>7889.3836805311203</v>
      </c>
      <c r="N2846" s="23"/>
    </row>
    <row r="2847" spans="9:14" ht="12.75" x14ac:dyDescent="0.2">
      <c r="I2847" s="30" t="str">
        <f t="shared" si="44"/>
        <v>30.04.21</v>
      </c>
      <c r="J2847" s="29"/>
      <c r="K2847" s="40" t="s">
        <v>11580</v>
      </c>
      <c r="L2847" s="80">
        <v>1974.2303264527802</v>
      </c>
      <c r="M2847" s="80">
        <v>7896.9213058111209</v>
      </c>
      <c r="N2847" s="23"/>
    </row>
    <row r="2848" spans="9:14" ht="12.75" x14ac:dyDescent="0.2">
      <c r="I2848" s="30" t="str">
        <f t="shared" si="44"/>
        <v>30.04.21</v>
      </c>
      <c r="J2848" s="29"/>
      <c r="K2848" s="98" t="s">
        <v>11581</v>
      </c>
      <c r="L2848" s="99">
        <v>1966.6824000327802</v>
      </c>
      <c r="M2848" s="99">
        <v>7866.7296001311206</v>
      </c>
      <c r="N2848" s="23"/>
    </row>
    <row r="2849" spans="9:14" ht="12.75" x14ac:dyDescent="0.2">
      <c r="I2849" s="30" t="str">
        <f t="shared" si="44"/>
        <v>30.04.21</v>
      </c>
      <c r="J2849" s="29"/>
      <c r="K2849" s="40" t="s">
        <v>11582</v>
      </c>
      <c r="L2849" s="80">
        <v>1965.64736327278</v>
      </c>
      <c r="M2849" s="80">
        <v>7862.58945309112</v>
      </c>
      <c r="N2849" s="23"/>
    </row>
    <row r="2850" spans="9:14" ht="12.75" x14ac:dyDescent="0.2">
      <c r="I2850" s="30" t="str">
        <f t="shared" si="44"/>
        <v>30.04.21</v>
      </c>
      <c r="J2850" s="29"/>
      <c r="K2850" s="40" t="s">
        <v>11583</v>
      </c>
      <c r="L2850" s="80">
        <v>1960.8328379627801</v>
      </c>
      <c r="M2850" s="80">
        <v>7843.3313518511204</v>
      </c>
      <c r="N2850" s="23"/>
    </row>
    <row r="2851" spans="9:14" ht="12.75" x14ac:dyDescent="0.2">
      <c r="I2851" s="30" t="str">
        <f t="shared" si="44"/>
        <v>30.04.21</v>
      </c>
      <c r="J2851" s="29"/>
      <c r="K2851" s="40" t="s">
        <v>11584</v>
      </c>
      <c r="L2851" s="80">
        <v>1958.8153149727802</v>
      </c>
      <c r="M2851" s="80">
        <v>7835.261259891121</v>
      </c>
      <c r="N2851" s="23"/>
    </row>
    <row r="2852" spans="9:14" ht="12.75" x14ac:dyDescent="0.2">
      <c r="I2852" s="30" t="str">
        <f t="shared" si="44"/>
        <v>30.04.21</v>
      </c>
      <c r="J2852" s="29"/>
      <c r="K2852" s="98" t="s">
        <v>11585</v>
      </c>
      <c r="L2852" s="99">
        <v>1971.7255429327799</v>
      </c>
      <c r="M2852" s="99">
        <v>7886.9021717311198</v>
      </c>
      <c r="N2852" s="23"/>
    </row>
    <row r="2853" spans="9:14" ht="12.75" x14ac:dyDescent="0.2">
      <c r="I2853" s="30" t="str">
        <f t="shared" si="44"/>
        <v>30.04.21</v>
      </c>
      <c r="J2853" s="29"/>
      <c r="K2853" s="40" t="s">
        <v>11586</v>
      </c>
      <c r="L2853" s="80">
        <v>1967.3139681927801</v>
      </c>
      <c r="M2853" s="80">
        <v>7869.2558727711203</v>
      </c>
      <c r="N2853" s="23"/>
    </row>
    <row r="2854" spans="9:14" ht="12.75" x14ac:dyDescent="0.2">
      <c r="I2854" s="30" t="str">
        <f t="shared" si="44"/>
        <v>30.04.21</v>
      </c>
      <c r="J2854" s="29"/>
      <c r="K2854" s="40" t="s">
        <v>11587</v>
      </c>
      <c r="L2854" s="80">
        <v>1983.94558453278</v>
      </c>
      <c r="M2854" s="80">
        <v>7935.78233813112</v>
      </c>
      <c r="N2854" s="23"/>
    </row>
    <row r="2855" spans="9:14" ht="12.75" x14ac:dyDescent="0.2">
      <c r="I2855" s="30" t="str">
        <f t="shared" si="44"/>
        <v>30.04.21</v>
      </c>
      <c r="J2855" s="29"/>
      <c r="K2855" s="40" t="s">
        <v>11588</v>
      </c>
      <c r="L2855" s="80">
        <v>1984.1259255227801</v>
      </c>
      <c r="M2855" s="80">
        <v>7936.5037020911204</v>
      </c>
      <c r="N2855" s="23"/>
    </row>
    <row r="2856" spans="9:14" ht="12.75" x14ac:dyDescent="0.2">
      <c r="I2856" s="30" t="str">
        <f t="shared" si="44"/>
        <v>30.04.21</v>
      </c>
      <c r="J2856" s="29"/>
      <c r="K2856" s="98" t="s">
        <v>11589</v>
      </c>
      <c r="L2856" s="99">
        <v>1981.58527541278</v>
      </c>
      <c r="M2856" s="99">
        <v>7926.34110165112</v>
      </c>
      <c r="N2856" s="23"/>
    </row>
    <row r="2857" spans="9:14" ht="12.75" x14ac:dyDescent="0.2">
      <c r="I2857" s="30" t="str">
        <f t="shared" si="44"/>
        <v>30.04.21</v>
      </c>
      <c r="J2857" s="29"/>
      <c r="K2857" s="40" t="s">
        <v>11590</v>
      </c>
      <c r="L2857" s="80">
        <v>1946.6756353527801</v>
      </c>
      <c r="M2857" s="80">
        <v>7786.7025414111204</v>
      </c>
      <c r="N2857" s="23"/>
    </row>
    <row r="2858" spans="9:14" ht="12.75" x14ac:dyDescent="0.2">
      <c r="I2858" s="30" t="str">
        <f t="shared" si="44"/>
        <v>30.04.21</v>
      </c>
      <c r="J2858" s="29"/>
      <c r="K2858" s="40" t="s">
        <v>11591</v>
      </c>
      <c r="L2858" s="80">
        <v>1904.7543885927801</v>
      </c>
      <c r="M2858" s="80">
        <v>7619.0175543711202</v>
      </c>
      <c r="N2858" s="23"/>
    </row>
    <row r="2859" spans="9:14" ht="12.75" x14ac:dyDescent="0.2">
      <c r="I2859" s="30" t="str">
        <f t="shared" si="44"/>
        <v>30.04.21</v>
      </c>
      <c r="J2859" s="29"/>
      <c r="K2859" s="40" t="s">
        <v>11592</v>
      </c>
      <c r="L2859" s="80">
        <v>1878.05138058278</v>
      </c>
      <c r="M2859" s="80">
        <v>7512.2055223311199</v>
      </c>
      <c r="N2859" s="23"/>
    </row>
    <row r="2860" spans="9:14" ht="12.75" x14ac:dyDescent="0.2">
      <c r="I2860" s="30" t="str">
        <f t="shared" si="44"/>
        <v>30.04.21</v>
      </c>
      <c r="J2860" s="29"/>
      <c r="K2860" s="98" t="s">
        <v>11593</v>
      </c>
      <c r="L2860" s="99">
        <v>1861.39413544278</v>
      </c>
      <c r="M2860" s="99">
        <v>7445.57654177112</v>
      </c>
      <c r="N2860" s="23"/>
    </row>
    <row r="2861" spans="9:14" ht="12.75" x14ac:dyDescent="0.2">
      <c r="I2861" s="30" t="str">
        <f t="shared" si="44"/>
        <v>30.04.21</v>
      </c>
      <c r="J2861" s="29"/>
      <c r="K2861" s="40" t="s">
        <v>11594</v>
      </c>
      <c r="L2861" s="80">
        <v>1843.6497534127802</v>
      </c>
      <c r="M2861" s="80">
        <v>7374.5990136511209</v>
      </c>
      <c r="N2861" s="23"/>
    </row>
    <row r="2862" spans="9:14" ht="12.75" x14ac:dyDescent="0.2">
      <c r="I2862" s="30" t="str">
        <f t="shared" si="44"/>
        <v>30.04.21</v>
      </c>
      <c r="J2862" s="29"/>
      <c r="K2862" s="40" t="s">
        <v>11595</v>
      </c>
      <c r="L2862" s="80">
        <v>1829.8412277627801</v>
      </c>
      <c r="M2862" s="80">
        <v>7319.3649110511205</v>
      </c>
      <c r="N2862" s="23"/>
    </row>
    <row r="2863" spans="9:14" ht="12.75" x14ac:dyDescent="0.2">
      <c r="I2863" s="30" t="str">
        <f t="shared" si="44"/>
        <v>30.04.21</v>
      </c>
      <c r="J2863" s="29"/>
      <c r="K2863" s="40" t="s">
        <v>11596</v>
      </c>
      <c r="L2863" s="80">
        <v>1813.6135955827801</v>
      </c>
      <c r="M2863" s="80">
        <v>7254.4543823311205</v>
      </c>
      <c r="N2863" s="23"/>
    </row>
    <row r="2864" spans="9:14" ht="12.75" x14ac:dyDescent="0.2">
      <c r="I2864" s="30" t="str">
        <f t="shared" si="44"/>
        <v>30.04.21</v>
      </c>
      <c r="J2864" s="29"/>
      <c r="K2864" s="98" t="s">
        <v>11597</v>
      </c>
      <c r="L2864" s="99">
        <v>1795.0609100227803</v>
      </c>
      <c r="M2864" s="99">
        <v>7180.2436400911211</v>
      </c>
      <c r="N2864" s="23"/>
    </row>
    <row r="2865" spans="9:14" ht="12.75" x14ac:dyDescent="0.2">
      <c r="I2865" s="30" t="str">
        <f t="shared" si="44"/>
        <v>30.04.21</v>
      </c>
      <c r="J2865" s="29"/>
      <c r="K2865" s="40" t="s">
        <v>11598</v>
      </c>
      <c r="L2865" s="80">
        <v>1779.2666372327801</v>
      </c>
      <c r="M2865" s="80">
        <v>7117.0665489311205</v>
      </c>
      <c r="N2865" s="23"/>
    </row>
    <row r="2866" spans="9:14" ht="12.75" x14ac:dyDescent="0.2">
      <c r="I2866" s="30" t="str">
        <f t="shared" si="44"/>
        <v>30.04.21</v>
      </c>
      <c r="J2866" s="29"/>
      <c r="K2866" s="40" t="s">
        <v>11599</v>
      </c>
      <c r="L2866" s="80">
        <v>1788.6015892727801</v>
      </c>
      <c r="M2866" s="80">
        <v>7154.4063570911203</v>
      </c>
      <c r="N2866" s="23"/>
    </row>
    <row r="2867" spans="9:14" ht="12.75" x14ac:dyDescent="0.2">
      <c r="I2867" s="30" t="str">
        <f t="shared" si="44"/>
        <v>30.04.21</v>
      </c>
      <c r="J2867" s="29"/>
      <c r="K2867" s="40" t="s">
        <v>11600</v>
      </c>
      <c r="L2867" s="80">
        <v>1771.1272517627801</v>
      </c>
      <c r="M2867" s="80">
        <v>7084.5090070511205</v>
      </c>
      <c r="N2867" s="23"/>
    </row>
    <row r="2868" spans="9:14" ht="12.75" x14ac:dyDescent="0.2">
      <c r="I2868" s="30" t="str">
        <f t="shared" si="44"/>
        <v>30.04.21</v>
      </c>
      <c r="J2868" s="29"/>
      <c r="K2868" s="98" t="s">
        <v>11601</v>
      </c>
      <c r="L2868" s="99">
        <v>1752.04856456278</v>
      </c>
      <c r="M2868" s="99">
        <v>7008.1942582511201</v>
      </c>
      <c r="N2868" s="23"/>
    </row>
    <row r="2869" spans="9:14" ht="12.75" x14ac:dyDescent="0.2">
      <c r="I2869" s="30" t="str">
        <f t="shared" si="44"/>
        <v>30.04.21</v>
      </c>
      <c r="J2869" s="29"/>
      <c r="K2869" s="40" t="s">
        <v>11602</v>
      </c>
      <c r="L2869" s="80">
        <v>1752.04613830278</v>
      </c>
      <c r="M2869" s="80">
        <v>7008.1845532111201</v>
      </c>
      <c r="N2869" s="23"/>
    </row>
    <row r="2870" spans="9:14" ht="12.75" x14ac:dyDescent="0.2">
      <c r="I2870" s="30" t="str">
        <f t="shared" si="44"/>
        <v>30.04.21</v>
      </c>
      <c r="J2870" s="29"/>
      <c r="K2870" s="40" t="s">
        <v>11603</v>
      </c>
      <c r="L2870" s="80">
        <v>1734.5856201127801</v>
      </c>
      <c r="M2870" s="80">
        <v>6938.3424804511205</v>
      </c>
      <c r="N2870" s="23"/>
    </row>
    <row r="2871" spans="9:14" ht="12.75" x14ac:dyDescent="0.2">
      <c r="I2871" s="30" t="str">
        <f t="shared" si="44"/>
        <v>30.04.21</v>
      </c>
      <c r="J2871" s="29"/>
      <c r="K2871" s="40" t="s">
        <v>11604</v>
      </c>
      <c r="L2871" s="80">
        <v>1716.0656108027802</v>
      </c>
      <c r="M2871" s="80">
        <v>6864.2624432111206</v>
      </c>
      <c r="N2871" s="23"/>
    </row>
    <row r="2872" spans="9:14" ht="12.75" x14ac:dyDescent="0.2">
      <c r="I2872" s="30" t="str">
        <f t="shared" si="44"/>
        <v>30.04.21</v>
      </c>
      <c r="J2872" s="29"/>
      <c r="K2872" s="98" t="s">
        <v>11605</v>
      </c>
      <c r="L2872" s="99">
        <v>1723.2270821327802</v>
      </c>
      <c r="M2872" s="99">
        <v>6892.9083285311208</v>
      </c>
      <c r="N2872" s="23"/>
    </row>
    <row r="2873" spans="9:14" ht="12.75" x14ac:dyDescent="0.2">
      <c r="I2873" s="30" t="str">
        <f t="shared" si="44"/>
        <v>30.04.21</v>
      </c>
      <c r="J2873" s="29"/>
      <c r="K2873" s="40" t="s">
        <v>11606</v>
      </c>
      <c r="L2873" s="80">
        <v>1710.0434471127801</v>
      </c>
      <c r="M2873" s="80">
        <v>6840.1737884511203</v>
      </c>
      <c r="N2873" s="23"/>
    </row>
    <row r="2874" spans="9:14" ht="12.75" x14ac:dyDescent="0.2">
      <c r="I2874" s="30" t="str">
        <f t="shared" si="44"/>
        <v>30.04.21</v>
      </c>
      <c r="J2874" s="29"/>
      <c r="K2874" s="40" t="s">
        <v>11607</v>
      </c>
      <c r="L2874" s="80">
        <v>1698.1896564527801</v>
      </c>
      <c r="M2874" s="80">
        <v>6792.7586258111205</v>
      </c>
      <c r="N2874" s="23"/>
    </row>
    <row r="2875" spans="9:14" ht="12.75" x14ac:dyDescent="0.2">
      <c r="I2875" s="30" t="str">
        <f t="shared" si="44"/>
        <v>30.04.21</v>
      </c>
      <c r="J2875" s="29"/>
      <c r="K2875" s="40" t="s">
        <v>11608</v>
      </c>
      <c r="L2875" s="80">
        <v>1696.7685295327801</v>
      </c>
      <c r="M2875" s="80">
        <v>6787.0741181311205</v>
      </c>
      <c r="N2875" s="23"/>
    </row>
    <row r="2876" spans="9:14" ht="12.75" x14ac:dyDescent="0.2">
      <c r="I2876" s="30" t="str">
        <f t="shared" si="44"/>
        <v>30.04.21</v>
      </c>
      <c r="J2876" s="29"/>
      <c r="K2876" s="98" t="s">
        <v>11609</v>
      </c>
      <c r="L2876" s="99">
        <v>1691.44198715278</v>
      </c>
      <c r="M2876" s="99">
        <v>6765.7679486111201</v>
      </c>
      <c r="N2876" s="23"/>
    </row>
    <row r="2877" spans="9:14" ht="12.75" x14ac:dyDescent="0.2">
      <c r="I2877" s="30" t="str">
        <f t="shared" si="44"/>
        <v>30.04.21</v>
      </c>
      <c r="J2877" s="29"/>
      <c r="K2877" s="40" t="s">
        <v>11610</v>
      </c>
      <c r="L2877" s="80">
        <v>1684.35148238278</v>
      </c>
      <c r="M2877" s="80">
        <v>6737.4059295311199</v>
      </c>
      <c r="N2877" s="23"/>
    </row>
    <row r="2878" spans="9:14" ht="12.75" x14ac:dyDescent="0.2">
      <c r="I2878" s="30" t="str">
        <f t="shared" si="44"/>
        <v>30.04.21</v>
      </c>
      <c r="J2878" s="29"/>
      <c r="K2878" s="40" t="s">
        <v>11611</v>
      </c>
      <c r="L2878" s="80">
        <v>1700.27908319278</v>
      </c>
      <c r="M2878" s="80">
        <v>6801.1163327711201</v>
      </c>
      <c r="N2878" s="23"/>
    </row>
    <row r="2879" spans="9:14" ht="12.75" x14ac:dyDescent="0.2">
      <c r="I2879" s="30" t="str">
        <f t="shared" si="44"/>
        <v>30.04.21</v>
      </c>
      <c r="J2879" s="29"/>
      <c r="K2879" s="40" t="s">
        <v>11612</v>
      </c>
      <c r="L2879" s="80">
        <v>1710.9969490327801</v>
      </c>
      <c r="M2879" s="80">
        <v>6843.9877961311204</v>
      </c>
      <c r="N2879" s="23"/>
    </row>
    <row r="2880" spans="9:14" ht="12.75" x14ac:dyDescent="0.2">
      <c r="I2880" s="30" t="str">
        <f t="shared" si="44"/>
        <v>30.04.21</v>
      </c>
      <c r="J2880" s="29"/>
      <c r="K2880" s="98" t="s">
        <v>11613</v>
      </c>
      <c r="L2880" s="99">
        <v>1713.6931296027801</v>
      </c>
      <c r="M2880" s="99">
        <v>6854.7725184111205</v>
      </c>
      <c r="N2880" s="23"/>
    </row>
    <row r="2881" spans="9:14" ht="12.75" x14ac:dyDescent="0.2">
      <c r="I2881" s="30" t="str">
        <f t="shared" si="44"/>
        <v>30.04.21</v>
      </c>
      <c r="J2881" s="29"/>
      <c r="K2881" s="40" t="s">
        <v>11614</v>
      </c>
      <c r="L2881" s="80">
        <v>1714.14199619278</v>
      </c>
      <c r="M2881" s="80">
        <v>6856.5679847711199</v>
      </c>
      <c r="N2881" s="23"/>
    </row>
    <row r="2882" spans="9:14" ht="12.75" x14ac:dyDescent="0.2">
      <c r="I2882" s="30" t="str">
        <f t="shared" si="44"/>
        <v>30.04.21</v>
      </c>
      <c r="J2882" s="29"/>
      <c r="K2882" s="40" t="s">
        <v>11615</v>
      </c>
      <c r="L2882" s="80">
        <v>1727.6188958327803</v>
      </c>
      <c r="M2882" s="80">
        <v>6910.475583331121</v>
      </c>
      <c r="N2882" s="23"/>
    </row>
    <row r="2883" spans="9:14" ht="12.75" x14ac:dyDescent="0.2">
      <c r="I2883" s="30" t="str">
        <f t="shared" si="44"/>
        <v>30.04.21</v>
      </c>
      <c r="J2883" s="29"/>
      <c r="K2883" s="40" t="s">
        <v>11616</v>
      </c>
      <c r="L2883" s="80">
        <v>1733.5213494827801</v>
      </c>
      <c r="M2883" s="80">
        <v>6934.0853979311205</v>
      </c>
      <c r="N2883" s="23"/>
    </row>
    <row r="2884" spans="9:14" ht="12.75" x14ac:dyDescent="0.2">
      <c r="I2884" s="30" t="str">
        <f t="shared" si="44"/>
        <v>30.04.21</v>
      </c>
      <c r="J2884" s="29"/>
      <c r="K2884" s="98" t="s">
        <v>11617</v>
      </c>
      <c r="L2884" s="99">
        <v>1743.39834181278</v>
      </c>
      <c r="M2884" s="99">
        <v>6973.5933672511201</v>
      </c>
      <c r="N2884" s="23"/>
    </row>
    <row r="2885" spans="9:14" ht="12.75" x14ac:dyDescent="0.2">
      <c r="I2885" s="30" t="str">
        <f t="shared" si="44"/>
        <v>30.04.21</v>
      </c>
      <c r="J2885" s="29"/>
      <c r="K2885" s="40" t="s">
        <v>11618</v>
      </c>
      <c r="L2885" s="80">
        <v>1738.05244134278</v>
      </c>
      <c r="M2885" s="80">
        <v>6952.2097653711198</v>
      </c>
      <c r="N2885" s="23"/>
    </row>
    <row r="2886" spans="9:14" ht="12.75" x14ac:dyDescent="0.2">
      <c r="I2886" s="30" t="str">
        <f t="shared" si="44"/>
        <v>30.04.21</v>
      </c>
      <c r="J2886" s="29"/>
      <c r="K2886" s="40" t="s">
        <v>11619</v>
      </c>
      <c r="L2886" s="80">
        <v>1734.1350212627799</v>
      </c>
      <c r="M2886" s="80">
        <v>6936.5400850511196</v>
      </c>
      <c r="N2886" s="23"/>
    </row>
    <row r="2887" spans="9:14" ht="12.75" x14ac:dyDescent="0.2">
      <c r="I2887" s="30" t="str">
        <f t="shared" si="44"/>
        <v>30.04.21</v>
      </c>
      <c r="J2887" s="29"/>
      <c r="K2887" s="40" t="s">
        <v>11620</v>
      </c>
      <c r="L2887" s="80">
        <v>1730.5048749727803</v>
      </c>
      <c r="M2887" s="80">
        <v>6922.0194998911211</v>
      </c>
      <c r="N2887" s="23"/>
    </row>
    <row r="2888" spans="9:14" ht="12.75" x14ac:dyDescent="0.2">
      <c r="I2888" s="30" t="str">
        <f t="shared" si="44"/>
        <v>30.04.21</v>
      </c>
      <c r="J2888" s="29"/>
      <c r="K2888" s="98" t="s">
        <v>11621</v>
      </c>
      <c r="L2888" s="99">
        <v>1730.3013050827801</v>
      </c>
      <c r="M2888" s="99">
        <v>6921.2052203311205</v>
      </c>
      <c r="N2888" s="23"/>
    </row>
    <row r="2889" spans="9:14" ht="12.75" x14ac:dyDescent="0.2">
      <c r="I2889" s="30" t="str">
        <f t="shared" si="44"/>
        <v>30.04.21</v>
      </c>
      <c r="J2889" s="29"/>
      <c r="K2889" s="40" t="s">
        <v>11622</v>
      </c>
      <c r="L2889" s="80">
        <v>1729.1007571627802</v>
      </c>
      <c r="M2889" s="80">
        <v>6916.4030286511206</v>
      </c>
      <c r="N2889" s="23"/>
    </row>
    <row r="2890" spans="9:14" ht="12.75" x14ac:dyDescent="0.2">
      <c r="I2890" s="30" t="str">
        <f t="shared" si="44"/>
        <v>30.04.21</v>
      </c>
      <c r="J2890" s="29"/>
      <c r="K2890" s="40" t="s">
        <v>11623</v>
      </c>
      <c r="L2890" s="80">
        <v>1715.84587776278</v>
      </c>
      <c r="M2890" s="80">
        <v>6863.38351105112</v>
      </c>
      <c r="N2890" s="23"/>
    </row>
    <row r="2891" spans="9:14" ht="12.75" x14ac:dyDescent="0.2">
      <c r="I2891" s="30" t="str">
        <f t="shared" si="44"/>
        <v>30.04.21</v>
      </c>
      <c r="J2891" s="29"/>
      <c r="K2891" s="40" t="s">
        <v>11624</v>
      </c>
      <c r="L2891" s="80">
        <v>1717.8321609827801</v>
      </c>
      <c r="M2891" s="80">
        <v>6871.3286439311205</v>
      </c>
      <c r="N2891" s="23"/>
    </row>
    <row r="2892" spans="9:14" ht="12.75" x14ac:dyDescent="0.2">
      <c r="I2892" s="30" t="str">
        <f t="shared" si="44"/>
        <v>30.04.21</v>
      </c>
      <c r="J2892" s="29"/>
      <c r="K2892" s="98" t="s">
        <v>11625</v>
      </c>
      <c r="L2892" s="99">
        <v>1689.8523647227801</v>
      </c>
      <c r="M2892" s="99">
        <v>6759.4094588911203</v>
      </c>
      <c r="N2892" s="23"/>
    </row>
    <row r="2893" spans="9:14" ht="12.75" x14ac:dyDescent="0.2">
      <c r="I2893" s="30" t="str">
        <f t="shared" si="44"/>
        <v>30.04.21</v>
      </c>
      <c r="J2893" s="29"/>
      <c r="K2893" s="40" t="s">
        <v>11626</v>
      </c>
      <c r="L2893" s="80">
        <v>1643.08606372278</v>
      </c>
      <c r="M2893" s="80">
        <v>6572.3442548911198</v>
      </c>
      <c r="N2893" s="23"/>
    </row>
    <row r="2894" spans="9:14" ht="12.75" x14ac:dyDescent="0.2">
      <c r="I2894" s="30" t="str">
        <f t="shared" si="44"/>
        <v>30.04.21</v>
      </c>
      <c r="J2894" s="29"/>
      <c r="K2894" s="40" t="s">
        <v>11627</v>
      </c>
      <c r="L2894" s="80">
        <v>1624.47426280278</v>
      </c>
      <c r="M2894" s="80">
        <v>6497.89705121112</v>
      </c>
      <c r="N2894" s="23"/>
    </row>
    <row r="2895" spans="9:14" ht="12.75" x14ac:dyDescent="0.2">
      <c r="I2895" s="30" t="str">
        <f t="shared" si="44"/>
        <v>30.04.21</v>
      </c>
      <c r="J2895" s="29"/>
      <c r="K2895" s="40" t="s">
        <v>11628</v>
      </c>
      <c r="L2895" s="80">
        <v>1588.40234068278</v>
      </c>
      <c r="M2895" s="80">
        <v>6353.6093627311202</v>
      </c>
      <c r="N2895" s="23"/>
    </row>
    <row r="2896" spans="9:14" ht="12.75" x14ac:dyDescent="0.2">
      <c r="I2896" s="30" t="str">
        <f t="shared" si="44"/>
        <v>30.04.21</v>
      </c>
      <c r="J2896" s="29"/>
      <c r="K2896" s="98" t="s">
        <v>11629</v>
      </c>
      <c r="L2896" s="99">
        <v>1554.0057116827802</v>
      </c>
      <c r="M2896" s="99">
        <v>6216.0228467311208</v>
      </c>
      <c r="N2896" s="23"/>
    </row>
    <row r="2897" spans="9:14" ht="12.75" x14ac:dyDescent="0.2">
      <c r="I2897" s="30" t="str">
        <f t="shared" si="44"/>
        <v>30.04.21</v>
      </c>
      <c r="J2897" s="29"/>
      <c r="K2897" s="40" t="s">
        <v>11630</v>
      </c>
      <c r="L2897" s="80">
        <v>1594.6109894327801</v>
      </c>
      <c r="M2897" s="80">
        <v>6378.4439577311205</v>
      </c>
      <c r="N2897" s="23"/>
    </row>
    <row r="2898" spans="9:14" ht="12.75" x14ac:dyDescent="0.2">
      <c r="I2898" s="30" t="str">
        <f t="shared" si="44"/>
        <v>30.04.21</v>
      </c>
      <c r="J2898" s="29"/>
      <c r="K2898" s="40" t="s">
        <v>11631</v>
      </c>
      <c r="L2898" s="80">
        <v>1589.4632228827802</v>
      </c>
      <c r="M2898" s="80">
        <v>6357.8528915311208</v>
      </c>
      <c r="N2898" s="23"/>
    </row>
    <row r="2899" spans="9:14" ht="12.75" x14ac:dyDescent="0.2">
      <c r="I2899" s="30" t="str">
        <f t="shared" si="44"/>
        <v>30.04.21</v>
      </c>
      <c r="J2899" s="29"/>
      <c r="K2899" s="40" t="s">
        <v>11632</v>
      </c>
      <c r="L2899" s="80">
        <v>1546.3438329627802</v>
      </c>
      <c r="M2899" s="80">
        <v>6185.3753318511208</v>
      </c>
      <c r="N2899" s="23"/>
    </row>
    <row r="2900" spans="9:14" ht="12.75" x14ac:dyDescent="0.2">
      <c r="I2900" s="30" t="str">
        <f t="shared" si="44"/>
        <v>30.04.21</v>
      </c>
      <c r="J2900" s="29"/>
      <c r="K2900" s="98" t="s">
        <v>11633</v>
      </c>
      <c r="L2900" s="99">
        <v>1517.9222889727801</v>
      </c>
      <c r="M2900" s="99">
        <v>6071.6891558911202</v>
      </c>
      <c r="N2900" s="23"/>
    </row>
    <row r="2901" spans="9:14" ht="12.75" x14ac:dyDescent="0.2">
      <c r="I2901" s="30" t="str">
        <f t="shared" si="44"/>
        <v>30.04.21</v>
      </c>
      <c r="J2901" s="29"/>
      <c r="K2901" s="40" t="s">
        <v>11634</v>
      </c>
      <c r="L2901" s="80">
        <v>1492.9550774927802</v>
      </c>
      <c r="M2901" s="80">
        <v>5971.8203099711209</v>
      </c>
      <c r="N2901" s="23"/>
    </row>
    <row r="2902" spans="9:14" ht="12.75" x14ac:dyDescent="0.2">
      <c r="I2902" s="30" t="str">
        <f t="shared" si="44"/>
        <v>30.04.21</v>
      </c>
      <c r="J2902" s="29"/>
      <c r="K2902" s="40" t="s">
        <v>11635</v>
      </c>
      <c r="L2902" s="80">
        <v>1449.9553397127802</v>
      </c>
      <c r="M2902" s="80">
        <v>5799.8213588511207</v>
      </c>
      <c r="N2902" s="23"/>
    </row>
    <row r="2903" spans="9:14" ht="12.75" x14ac:dyDescent="0.2">
      <c r="I2903" s="30" t="str">
        <f t="shared" si="44"/>
        <v>30.04.21</v>
      </c>
      <c r="J2903" s="29"/>
      <c r="K2903" s="40" t="s">
        <v>11636</v>
      </c>
      <c r="L2903" s="80">
        <v>1423.02536234278</v>
      </c>
      <c r="M2903" s="80">
        <v>5692.10144937112</v>
      </c>
      <c r="N2903" s="23"/>
    </row>
    <row r="2904" spans="9:14" ht="12.75" x14ac:dyDescent="0.2">
      <c r="I2904" s="30" t="str">
        <f t="shared" si="44"/>
        <v>30.04.21</v>
      </c>
      <c r="J2904" s="29"/>
      <c r="K2904" s="98" t="s">
        <v>11637</v>
      </c>
      <c r="L2904" s="99">
        <v>1404.26535540278</v>
      </c>
      <c r="M2904" s="99">
        <v>5617.0614216111198</v>
      </c>
      <c r="N2904" s="23"/>
    </row>
    <row r="2905" spans="9:14" ht="12.75" x14ac:dyDescent="0.2">
      <c r="I2905" s="30" t="str">
        <f t="shared" si="44"/>
        <v/>
      </c>
      <c r="J2905" s="29"/>
      <c r="K2905" s="40" t="s">
        <v>19</v>
      </c>
      <c r="L2905" s="80" t="s">
        <v>19</v>
      </c>
      <c r="M2905" s="80" t="s">
        <v>19</v>
      </c>
      <c r="N2905" s="23"/>
    </row>
    <row r="2906" spans="9:14" ht="12.75" x14ac:dyDescent="0.2">
      <c r="I2906" s="30" t="str">
        <f t="shared" ref="I2906:I2969" si="45">IF(K2906="","",LEFT(K2906,8))</f>
        <v/>
      </c>
      <c r="J2906" s="29"/>
      <c r="K2906" s="40" t="s">
        <v>19</v>
      </c>
      <c r="L2906" s="80" t="s">
        <v>19</v>
      </c>
      <c r="M2906" s="80" t="s">
        <v>19</v>
      </c>
      <c r="N2906" s="23"/>
    </row>
    <row r="2907" spans="9:14" ht="12.75" x14ac:dyDescent="0.2">
      <c r="I2907" s="30" t="str">
        <f t="shared" si="45"/>
        <v/>
      </c>
      <c r="J2907" s="29"/>
      <c r="K2907" s="40" t="s">
        <v>19</v>
      </c>
      <c r="L2907" s="80" t="s">
        <v>19</v>
      </c>
      <c r="M2907" s="80" t="s">
        <v>19</v>
      </c>
      <c r="N2907" s="23"/>
    </row>
    <row r="2908" spans="9:14" ht="12.75" x14ac:dyDescent="0.2">
      <c r="I2908" s="30" t="str">
        <f t="shared" si="45"/>
        <v/>
      </c>
      <c r="J2908" s="29"/>
      <c r="K2908" s="98" t="s">
        <v>19</v>
      </c>
      <c r="L2908" s="99" t="s">
        <v>19</v>
      </c>
      <c r="M2908" s="99" t="s">
        <v>19</v>
      </c>
      <c r="N2908" s="23"/>
    </row>
    <row r="2909" spans="9:14" ht="12.75" x14ac:dyDescent="0.2">
      <c r="I2909" s="30" t="str">
        <f t="shared" si="45"/>
        <v/>
      </c>
      <c r="J2909" s="29"/>
      <c r="K2909" s="40" t="s">
        <v>19</v>
      </c>
      <c r="L2909" s="80" t="s">
        <v>19</v>
      </c>
      <c r="M2909" s="80" t="s">
        <v>19</v>
      </c>
      <c r="N2909" s="23"/>
    </row>
    <row r="2910" spans="9:14" ht="12.75" x14ac:dyDescent="0.2">
      <c r="I2910" s="30" t="str">
        <f t="shared" si="45"/>
        <v/>
      </c>
      <c r="J2910" s="29"/>
      <c r="K2910" s="40" t="s">
        <v>19</v>
      </c>
      <c r="L2910" s="80" t="s">
        <v>19</v>
      </c>
      <c r="M2910" s="80" t="s">
        <v>19</v>
      </c>
      <c r="N2910" s="23"/>
    </row>
    <row r="2911" spans="9:14" ht="12.75" x14ac:dyDescent="0.2">
      <c r="I2911" s="30" t="str">
        <f t="shared" si="45"/>
        <v/>
      </c>
      <c r="J2911" s="29"/>
      <c r="K2911" s="40" t="s">
        <v>19</v>
      </c>
      <c r="L2911" s="80" t="s">
        <v>19</v>
      </c>
      <c r="M2911" s="80" t="s">
        <v>19</v>
      </c>
      <c r="N2911" s="23"/>
    </row>
    <row r="2912" spans="9:14" ht="12.75" x14ac:dyDescent="0.2">
      <c r="I2912" s="30" t="str">
        <f t="shared" si="45"/>
        <v/>
      </c>
      <c r="J2912" s="29"/>
      <c r="K2912" s="98" t="s">
        <v>19</v>
      </c>
      <c r="L2912" s="99" t="s">
        <v>19</v>
      </c>
      <c r="M2912" s="99" t="s">
        <v>19</v>
      </c>
      <c r="N2912" s="23"/>
    </row>
    <row r="2913" spans="9:14" ht="12.75" x14ac:dyDescent="0.2">
      <c r="I2913" s="30" t="str">
        <f t="shared" si="45"/>
        <v/>
      </c>
      <c r="J2913" s="29"/>
      <c r="K2913" s="40" t="s">
        <v>19</v>
      </c>
      <c r="L2913" s="80" t="s">
        <v>19</v>
      </c>
      <c r="M2913" s="80" t="s">
        <v>19</v>
      </c>
      <c r="N2913" s="23"/>
    </row>
    <row r="2914" spans="9:14" ht="12.75" x14ac:dyDescent="0.2">
      <c r="I2914" s="30" t="str">
        <f t="shared" si="45"/>
        <v/>
      </c>
      <c r="J2914" s="29"/>
      <c r="K2914" s="40" t="s">
        <v>19</v>
      </c>
      <c r="L2914" s="80" t="s">
        <v>19</v>
      </c>
      <c r="M2914" s="80" t="s">
        <v>19</v>
      </c>
      <c r="N2914" s="23"/>
    </row>
    <row r="2915" spans="9:14" ht="12.75" x14ac:dyDescent="0.2">
      <c r="I2915" s="30" t="str">
        <f t="shared" si="45"/>
        <v/>
      </c>
      <c r="J2915" s="29"/>
      <c r="K2915" s="40" t="s">
        <v>19</v>
      </c>
      <c r="L2915" s="80" t="s">
        <v>19</v>
      </c>
      <c r="M2915" s="80" t="s">
        <v>19</v>
      </c>
      <c r="N2915" s="23"/>
    </row>
    <row r="2916" spans="9:14" ht="12.75" x14ac:dyDescent="0.2">
      <c r="I2916" s="30" t="str">
        <f t="shared" si="45"/>
        <v/>
      </c>
      <c r="J2916" s="29"/>
      <c r="K2916" s="98" t="s">
        <v>19</v>
      </c>
      <c r="L2916" s="99" t="s">
        <v>19</v>
      </c>
      <c r="M2916" s="99" t="s">
        <v>19</v>
      </c>
      <c r="N2916" s="23"/>
    </row>
    <row r="2917" spans="9:14" ht="12.75" x14ac:dyDescent="0.2">
      <c r="I2917" s="30" t="str">
        <f t="shared" si="45"/>
        <v/>
      </c>
      <c r="J2917" s="29"/>
      <c r="K2917" s="40" t="s">
        <v>19</v>
      </c>
      <c r="L2917" s="80" t="s">
        <v>19</v>
      </c>
      <c r="M2917" s="80" t="s">
        <v>19</v>
      </c>
      <c r="N2917" s="23"/>
    </row>
    <row r="2918" spans="9:14" ht="12.75" x14ac:dyDescent="0.2">
      <c r="I2918" s="30" t="str">
        <f t="shared" si="45"/>
        <v/>
      </c>
      <c r="J2918" s="29"/>
      <c r="K2918" s="40" t="s">
        <v>19</v>
      </c>
      <c r="L2918" s="80" t="s">
        <v>19</v>
      </c>
      <c r="M2918" s="80" t="s">
        <v>19</v>
      </c>
      <c r="N2918" s="23"/>
    </row>
    <row r="2919" spans="9:14" ht="12.75" x14ac:dyDescent="0.2">
      <c r="I2919" s="30" t="str">
        <f t="shared" si="45"/>
        <v/>
      </c>
      <c r="J2919" s="29"/>
      <c r="K2919" s="40" t="s">
        <v>19</v>
      </c>
      <c r="L2919" s="80" t="s">
        <v>19</v>
      </c>
      <c r="M2919" s="80" t="s">
        <v>19</v>
      </c>
      <c r="N2919" s="23"/>
    </row>
    <row r="2920" spans="9:14" ht="12.75" x14ac:dyDescent="0.2">
      <c r="I2920" s="30" t="str">
        <f t="shared" si="45"/>
        <v/>
      </c>
      <c r="J2920" s="29"/>
      <c r="K2920" s="98" t="s">
        <v>19</v>
      </c>
      <c r="L2920" s="99" t="s">
        <v>19</v>
      </c>
      <c r="M2920" s="99" t="s">
        <v>19</v>
      </c>
      <c r="N2920" s="23"/>
    </row>
    <row r="2921" spans="9:14" ht="12.75" x14ac:dyDescent="0.2">
      <c r="I2921" s="30" t="str">
        <f t="shared" si="45"/>
        <v/>
      </c>
      <c r="J2921" s="29"/>
      <c r="K2921" s="40" t="s">
        <v>19</v>
      </c>
      <c r="L2921" s="80" t="s">
        <v>19</v>
      </c>
      <c r="M2921" s="80" t="s">
        <v>19</v>
      </c>
      <c r="N2921" s="23"/>
    </row>
    <row r="2922" spans="9:14" ht="12.75" x14ac:dyDescent="0.2">
      <c r="I2922" s="30" t="str">
        <f t="shared" si="45"/>
        <v/>
      </c>
      <c r="J2922" s="29"/>
      <c r="K2922" s="40" t="s">
        <v>19</v>
      </c>
      <c r="L2922" s="80" t="s">
        <v>19</v>
      </c>
      <c r="M2922" s="80" t="s">
        <v>19</v>
      </c>
      <c r="N2922" s="23"/>
    </row>
    <row r="2923" spans="9:14" ht="12.75" x14ac:dyDescent="0.2">
      <c r="I2923" s="30" t="str">
        <f t="shared" si="45"/>
        <v/>
      </c>
      <c r="J2923" s="29"/>
      <c r="K2923" s="40" t="s">
        <v>19</v>
      </c>
      <c r="L2923" s="80" t="s">
        <v>19</v>
      </c>
      <c r="M2923" s="80" t="s">
        <v>19</v>
      </c>
      <c r="N2923" s="23"/>
    </row>
    <row r="2924" spans="9:14" ht="12.75" x14ac:dyDescent="0.2">
      <c r="I2924" s="30" t="str">
        <f t="shared" si="45"/>
        <v/>
      </c>
      <c r="J2924" s="29"/>
      <c r="K2924" s="98" t="s">
        <v>19</v>
      </c>
      <c r="L2924" s="99" t="s">
        <v>19</v>
      </c>
      <c r="M2924" s="99" t="s">
        <v>19</v>
      </c>
      <c r="N2924" s="23"/>
    </row>
    <row r="2925" spans="9:14" ht="12.75" x14ac:dyDescent="0.2">
      <c r="I2925" s="30" t="str">
        <f t="shared" si="45"/>
        <v/>
      </c>
      <c r="J2925" s="29"/>
      <c r="K2925" s="40" t="s">
        <v>19</v>
      </c>
      <c r="L2925" s="80" t="s">
        <v>19</v>
      </c>
      <c r="M2925" s="80" t="s">
        <v>19</v>
      </c>
      <c r="N2925" s="23"/>
    </row>
    <row r="2926" spans="9:14" ht="12.75" x14ac:dyDescent="0.2">
      <c r="I2926" s="30" t="str">
        <f t="shared" si="45"/>
        <v/>
      </c>
      <c r="J2926" s="29"/>
      <c r="K2926" s="40" t="s">
        <v>19</v>
      </c>
      <c r="L2926" s="80" t="s">
        <v>19</v>
      </c>
      <c r="M2926" s="80" t="s">
        <v>19</v>
      </c>
      <c r="N2926" s="23"/>
    </row>
    <row r="2927" spans="9:14" ht="12.75" x14ac:dyDescent="0.2">
      <c r="I2927" s="30" t="str">
        <f t="shared" si="45"/>
        <v/>
      </c>
      <c r="J2927" s="29"/>
      <c r="K2927" s="40" t="s">
        <v>19</v>
      </c>
      <c r="L2927" s="80" t="s">
        <v>19</v>
      </c>
      <c r="M2927" s="80" t="s">
        <v>19</v>
      </c>
      <c r="N2927" s="23"/>
    </row>
    <row r="2928" spans="9:14" ht="12.75" x14ac:dyDescent="0.2">
      <c r="I2928" s="30" t="str">
        <f t="shared" si="45"/>
        <v/>
      </c>
      <c r="J2928" s="29"/>
      <c r="K2928" s="98" t="s">
        <v>19</v>
      </c>
      <c r="L2928" s="99" t="s">
        <v>19</v>
      </c>
      <c r="M2928" s="99" t="s">
        <v>19</v>
      </c>
      <c r="N2928" s="23"/>
    </row>
    <row r="2929" spans="9:14" ht="12.75" x14ac:dyDescent="0.2">
      <c r="I2929" s="30" t="str">
        <f t="shared" si="45"/>
        <v/>
      </c>
      <c r="J2929" s="29"/>
      <c r="K2929" s="40" t="s">
        <v>19</v>
      </c>
      <c r="L2929" s="80" t="s">
        <v>19</v>
      </c>
      <c r="M2929" s="80" t="s">
        <v>19</v>
      </c>
      <c r="N2929" s="23"/>
    </row>
    <row r="2930" spans="9:14" ht="12.75" x14ac:dyDescent="0.2">
      <c r="I2930" s="30" t="str">
        <f t="shared" si="45"/>
        <v/>
      </c>
      <c r="J2930" s="29"/>
      <c r="K2930" s="40" t="s">
        <v>19</v>
      </c>
      <c r="L2930" s="80" t="s">
        <v>19</v>
      </c>
      <c r="M2930" s="80" t="s">
        <v>19</v>
      </c>
      <c r="N2930" s="23"/>
    </row>
    <row r="2931" spans="9:14" ht="12.75" x14ac:dyDescent="0.2">
      <c r="I2931" s="30" t="str">
        <f t="shared" si="45"/>
        <v/>
      </c>
      <c r="J2931" s="29"/>
      <c r="K2931" s="40" t="s">
        <v>19</v>
      </c>
      <c r="L2931" s="80" t="s">
        <v>19</v>
      </c>
      <c r="M2931" s="80" t="s">
        <v>19</v>
      </c>
      <c r="N2931" s="23"/>
    </row>
    <row r="2932" spans="9:14" ht="12.75" x14ac:dyDescent="0.2">
      <c r="I2932" s="30" t="str">
        <f t="shared" si="45"/>
        <v/>
      </c>
      <c r="J2932" s="29"/>
      <c r="K2932" s="98" t="s">
        <v>19</v>
      </c>
      <c r="L2932" s="99" t="s">
        <v>19</v>
      </c>
      <c r="M2932" s="99" t="s">
        <v>19</v>
      </c>
      <c r="N2932" s="23"/>
    </row>
    <row r="2933" spans="9:14" ht="12.75" x14ac:dyDescent="0.2">
      <c r="I2933" s="30" t="str">
        <f t="shared" si="45"/>
        <v/>
      </c>
      <c r="J2933" s="29"/>
      <c r="K2933" s="40" t="s">
        <v>19</v>
      </c>
      <c r="L2933" s="80" t="s">
        <v>19</v>
      </c>
      <c r="M2933" s="80" t="s">
        <v>19</v>
      </c>
      <c r="N2933" s="23"/>
    </row>
    <row r="2934" spans="9:14" ht="12.75" x14ac:dyDescent="0.2">
      <c r="I2934" s="30" t="str">
        <f t="shared" si="45"/>
        <v/>
      </c>
      <c r="J2934" s="29"/>
      <c r="K2934" s="40" t="s">
        <v>19</v>
      </c>
      <c r="L2934" s="80" t="s">
        <v>19</v>
      </c>
      <c r="M2934" s="80" t="s">
        <v>19</v>
      </c>
      <c r="N2934" s="23"/>
    </row>
    <row r="2935" spans="9:14" ht="12.75" x14ac:dyDescent="0.2">
      <c r="I2935" s="30" t="str">
        <f t="shared" si="45"/>
        <v/>
      </c>
      <c r="J2935" s="29"/>
      <c r="K2935" s="40" t="s">
        <v>19</v>
      </c>
      <c r="L2935" s="80" t="s">
        <v>19</v>
      </c>
      <c r="M2935" s="80" t="s">
        <v>19</v>
      </c>
      <c r="N2935" s="23"/>
    </row>
    <row r="2936" spans="9:14" ht="12.75" x14ac:dyDescent="0.2">
      <c r="I2936" s="30" t="str">
        <f t="shared" si="45"/>
        <v/>
      </c>
      <c r="J2936" s="29"/>
      <c r="K2936" s="98" t="s">
        <v>19</v>
      </c>
      <c r="L2936" s="99" t="s">
        <v>19</v>
      </c>
      <c r="M2936" s="99" t="s">
        <v>19</v>
      </c>
      <c r="N2936" s="23"/>
    </row>
    <row r="2937" spans="9:14" ht="12.75" x14ac:dyDescent="0.2">
      <c r="I2937" s="30" t="str">
        <f t="shared" si="45"/>
        <v/>
      </c>
      <c r="J2937" s="29"/>
      <c r="K2937" s="40" t="s">
        <v>19</v>
      </c>
      <c r="L2937" s="80" t="s">
        <v>19</v>
      </c>
      <c r="M2937" s="80" t="s">
        <v>19</v>
      </c>
      <c r="N2937" s="23"/>
    </row>
    <row r="2938" spans="9:14" ht="12.75" x14ac:dyDescent="0.2">
      <c r="I2938" s="30" t="str">
        <f t="shared" si="45"/>
        <v/>
      </c>
      <c r="J2938" s="29"/>
      <c r="K2938" s="40" t="s">
        <v>19</v>
      </c>
      <c r="L2938" s="80" t="s">
        <v>19</v>
      </c>
      <c r="M2938" s="80" t="s">
        <v>19</v>
      </c>
      <c r="N2938" s="23"/>
    </row>
    <row r="2939" spans="9:14" ht="12.75" x14ac:dyDescent="0.2">
      <c r="I2939" s="30" t="str">
        <f t="shared" si="45"/>
        <v/>
      </c>
      <c r="J2939" s="29"/>
      <c r="K2939" s="40" t="s">
        <v>19</v>
      </c>
      <c r="L2939" s="80" t="s">
        <v>19</v>
      </c>
      <c r="M2939" s="80" t="s">
        <v>19</v>
      </c>
      <c r="N2939" s="23"/>
    </row>
    <row r="2940" spans="9:14" ht="12.75" x14ac:dyDescent="0.2">
      <c r="I2940" s="30" t="str">
        <f t="shared" si="45"/>
        <v/>
      </c>
      <c r="J2940" s="29"/>
      <c r="K2940" s="98" t="s">
        <v>19</v>
      </c>
      <c r="L2940" s="99" t="s">
        <v>19</v>
      </c>
      <c r="M2940" s="99" t="s">
        <v>19</v>
      </c>
      <c r="N2940" s="23"/>
    </row>
    <row r="2941" spans="9:14" ht="12.75" x14ac:dyDescent="0.2">
      <c r="I2941" s="30" t="str">
        <f t="shared" si="45"/>
        <v/>
      </c>
      <c r="J2941" s="29"/>
      <c r="K2941" s="40" t="s">
        <v>19</v>
      </c>
      <c r="L2941" s="80" t="s">
        <v>19</v>
      </c>
      <c r="M2941" s="80" t="s">
        <v>19</v>
      </c>
      <c r="N2941" s="23"/>
    </row>
    <row r="2942" spans="9:14" ht="12.75" x14ac:dyDescent="0.2">
      <c r="I2942" s="30" t="str">
        <f t="shared" si="45"/>
        <v/>
      </c>
      <c r="J2942" s="29"/>
      <c r="K2942" s="40" t="s">
        <v>19</v>
      </c>
      <c r="L2942" s="80" t="s">
        <v>19</v>
      </c>
      <c r="M2942" s="80" t="s">
        <v>19</v>
      </c>
      <c r="N2942" s="23"/>
    </row>
    <row r="2943" spans="9:14" ht="12.75" x14ac:dyDescent="0.2">
      <c r="I2943" s="30" t="str">
        <f t="shared" si="45"/>
        <v/>
      </c>
      <c r="J2943" s="29"/>
      <c r="K2943" s="40" t="s">
        <v>19</v>
      </c>
      <c r="L2943" s="80" t="s">
        <v>19</v>
      </c>
      <c r="M2943" s="80" t="s">
        <v>19</v>
      </c>
      <c r="N2943" s="23"/>
    </row>
    <row r="2944" spans="9:14" ht="12.75" x14ac:dyDescent="0.2">
      <c r="I2944" s="30" t="str">
        <f t="shared" si="45"/>
        <v/>
      </c>
      <c r="J2944" s="29"/>
      <c r="K2944" s="98" t="s">
        <v>19</v>
      </c>
      <c r="L2944" s="99" t="s">
        <v>19</v>
      </c>
      <c r="M2944" s="99" t="s">
        <v>19</v>
      </c>
      <c r="N2944" s="23"/>
    </row>
    <row r="2945" spans="9:14" ht="12.75" x14ac:dyDescent="0.2">
      <c r="I2945" s="30" t="str">
        <f t="shared" si="45"/>
        <v/>
      </c>
      <c r="J2945" s="29"/>
      <c r="K2945" s="40" t="s">
        <v>19</v>
      </c>
      <c r="L2945" s="80" t="s">
        <v>19</v>
      </c>
      <c r="M2945" s="80" t="s">
        <v>19</v>
      </c>
      <c r="N2945" s="23"/>
    </row>
    <row r="2946" spans="9:14" ht="12.75" x14ac:dyDescent="0.2">
      <c r="I2946" s="30" t="str">
        <f t="shared" si="45"/>
        <v/>
      </c>
      <c r="J2946" s="29"/>
      <c r="K2946" s="40" t="s">
        <v>19</v>
      </c>
      <c r="L2946" s="80" t="s">
        <v>19</v>
      </c>
      <c r="M2946" s="80" t="s">
        <v>19</v>
      </c>
      <c r="N2946" s="23"/>
    </row>
    <row r="2947" spans="9:14" ht="12.75" x14ac:dyDescent="0.2">
      <c r="I2947" s="30" t="str">
        <f t="shared" si="45"/>
        <v/>
      </c>
      <c r="J2947" s="29"/>
      <c r="K2947" s="40" t="s">
        <v>19</v>
      </c>
      <c r="L2947" s="80" t="s">
        <v>19</v>
      </c>
      <c r="M2947" s="80" t="s">
        <v>19</v>
      </c>
      <c r="N2947" s="23"/>
    </row>
    <row r="2948" spans="9:14" ht="12.75" x14ac:dyDescent="0.2">
      <c r="I2948" s="30" t="str">
        <f t="shared" si="45"/>
        <v/>
      </c>
      <c r="J2948" s="29"/>
      <c r="K2948" s="98" t="s">
        <v>19</v>
      </c>
      <c r="L2948" s="99" t="s">
        <v>19</v>
      </c>
      <c r="M2948" s="99" t="s">
        <v>19</v>
      </c>
      <c r="N2948" s="23"/>
    </row>
    <row r="2949" spans="9:14" ht="12.75" x14ac:dyDescent="0.2">
      <c r="I2949" s="30" t="str">
        <f t="shared" si="45"/>
        <v/>
      </c>
      <c r="J2949" s="29"/>
      <c r="K2949" s="40" t="s">
        <v>19</v>
      </c>
      <c r="L2949" s="80" t="s">
        <v>19</v>
      </c>
      <c r="M2949" s="80" t="s">
        <v>19</v>
      </c>
      <c r="N2949" s="23"/>
    </row>
    <row r="2950" spans="9:14" ht="12.75" x14ac:dyDescent="0.2">
      <c r="I2950" s="30" t="str">
        <f t="shared" si="45"/>
        <v/>
      </c>
      <c r="J2950" s="29"/>
      <c r="K2950" s="40" t="s">
        <v>19</v>
      </c>
      <c r="L2950" s="80" t="s">
        <v>19</v>
      </c>
      <c r="M2950" s="80" t="s">
        <v>19</v>
      </c>
      <c r="N2950" s="23"/>
    </row>
    <row r="2951" spans="9:14" ht="12.75" x14ac:dyDescent="0.2">
      <c r="I2951" s="30" t="str">
        <f t="shared" si="45"/>
        <v/>
      </c>
      <c r="J2951" s="29"/>
      <c r="K2951" s="40" t="s">
        <v>19</v>
      </c>
      <c r="L2951" s="80" t="s">
        <v>19</v>
      </c>
      <c r="M2951" s="80" t="s">
        <v>19</v>
      </c>
      <c r="N2951" s="23"/>
    </row>
    <row r="2952" spans="9:14" ht="12.75" x14ac:dyDescent="0.2">
      <c r="I2952" s="30" t="str">
        <f t="shared" si="45"/>
        <v/>
      </c>
      <c r="J2952" s="29"/>
      <c r="K2952" s="98" t="s">
        <v>19</v>
      </c>
      <c r="L2952" s="99" t="s">
        <v>19</v>
      </c>
      <c r="M2952" s="99" t="s">
        <v>19</v>
      </c>
      <c r="N2952" s="23"/>
    </row>
    <row r="2953" spans="9:14" ht="12.75" x14ac:dyDescent="0.2">
      <c r="I2953" s="30" t="str">
        <f t="shared" si="45"/>
        <v/>
      </c>
      <c r="J2953" s="29"/>
      <c r="K2953" s="40" t="s">
        <v>19</v>
      </c>
      <c r="L2953" s="80" t="s">
        <v>19</v>
      </c>
      <c r="M2953" s="80" t="s">
        <v>19</v>
      </c>
      <c r="N2953" s="23"/>
    </row>
    <row r="2954" spans="9:14" ht="12.75" x14ac:dyDescent="0.2">
      <c r="I2954" s="30" t="str">
        <f t="shared" si="45"/>
        <v/>
      </c>
      <c r="J2954" s="29"/>
      <c r="K2954" s="40" t="s">
        <v>19</v>
      </c>
      <c r="L2954" s="80" t="s">
        <v>19</v>
      </c>
      <c r="M2954" s="80" t="s">
        <v>19</v>
      </c>
      <c r="N2954" s="23"/>
    </row>
    <row r="2955" spans="9:14" ht="12.75" x14ac:dyDescent="0.2">
      <c r="I2955" s="30" t="str">
        <f t="shared" si="45"/>
        <v/>
      </c>
      <c r="J2955" s="29"/>
      <c r="K2955" s="40" t="s">
        <v>19</v>
      </c>
      <c r="L2955" s="80" t="s">
        <v>19</v>
      </c>
      <c r="M2955" s="80" t="s">
        <v>19</v>
      </c>
      <c r="N2955" s="23"/>
    </row>
    <row r="2956" spans="9:14" ht="12.75" x14ac:dyDescent="0.2">
      <c r="I2956" s="30" t="str">
        <f t="shared" si="45"/>
        <v/>
      </c>
      <c r="J2956" s="29"/>
      <c r="K2956" s="98" t="s">
        <v>19</v>
      </c>
      <c r="L2956" s="99" t="s">
        <v>19</v>
      </c>
      <c r="M2956" s="99" t="s">
        <v>19</v>
      </c>
      <c r="N2956" s="23"/>
    </row>
    <row r="2957" spans="9:14" ht="12.75" x14ac:dyDescent="0.2">
      <c r="I2957" s="30" t="str">
        <f t="shared" si="45"/>
        <v/>
      </c>
      <c r="J2957" s="29"/>
      <c r="K2957" s="40" t="s">
        <v>19</v>
      </c>
      <c r="L2957" s="80" t="s">
        <v>19</v>
      </c>
      <c r="M2957" s="80" t="s">
        <v>19</v>
      </c>
      <c r="N2957" s="23"/>
    </row>
    <row r="2958" spans="9:14" ht="12.75" x14ac:dyDescent="0.2">
      <c r="I2958" s="30" t="str">
        <f t="shared" si="45"/>
        <v/>
      </c>
      <c r="J2958" s="29"/>
      <c r="K2958" s="40" t="s">
        <v>19</v>
      </c>
      <c r="L2958" s="80" t="s">
        <v>19</v>
      </c>
      <c r="M2958" s="80" t="s">
        <v>19</v>
      </c>
      <c r="N2958" s="23"/>
    </row>
    <row r="2959" spans="9:14" ht="12.75" x14ac:dyDescent="0.2">
      <c r="I2959" s="30" t="str">
        <f t="shared" si="45"/>
        <v/>
      </c>
      <c r="J2959" s="29"/>
      <c r="K2959" s="40" t="s">
        <v>19</v>
      </c>
      <c r="L2959" s="80" t="s">
        <v>19</v>
      </c>
      <c r="M2959" s="80" t="s">
        <v>19</v>
      </c>
      <c r="N2959" s="23"/>
    </row>
    <row r="2960" spans="9:14" ht="12.75" x14ac:dyDescent="0.2">
      <c r="I2960" s="30" t="str">
        <f t="shared" si="45"/>
        <v/>
      </c>
      <c r="J2960" s="29"/>
      <c r="K2960" s="98" t="s">
        <v>19</v>
      </c>
      <c r="L2960" s="99" t="s">
        <v>19</v>
      </c>
      <c r="M2960" s="99" t="s">
        <v>19</v>
      </c>
      <c r="N2960" s="23"/>
    </row>
    <row r="2961" spans="9:14" ht="12.75" x14ac:dyDescent="0.2">
      <c r="I2961" s="30" t="str">
        <f t="shared" si="45"/>
        <v/>
      </c>
      <c r="J2961" s="29"/>
      <c r="K2961" s="40" t="s">
        <v>19</v>
      </c>
      <c r="L2961" s="80" t="s">
        <v>19</v>
      </c>
      <c r="M2961" s="80" t="s">
        <v>19</v>
      </c>
      <c r="N2961" s="23"/>
    </row>
    <row r="2962" spans="9:14" ht="12.75" x14ac:dyDescent="0.2">
      <c r="I2962" s="30" t="str">
        <f t="shared" si="45"/>
        <v/>
      </c>
      <c r="J2962" s="29"/>
      <c r="K2962" s="40" t="s">
        <v>19</v>
      </c>
      <c r="L2962" s="80" t="s">
        <v>19</v>
      </c>
      <c r="M2962" s="80" t="s">
        <v>19</v>
      </c>
      <c r="N2962" s="23"/>
    </row>
    <row r="2963" spans="9:14" ht="12.75" x14ac:dyDescent="0.2">
      <c r="I2963" s="30" t="str">
        <f t="shared" si="45"/>
        <v/>
      </c>
      <c r="J2963" s="29"/>
      <c r="K2963" s="40" t="s">
        <v>19</v>
      </c>
      <c r="L2963" s="80" t="s">
        <v>19</v>
      </c>
      <c r="M2963" s="80" t="s">
        <v>19</v>
      </c>
      <c r="N2963" s="23"/>
    </row>
    <row r="2964" spans="9:14" ht="12.75" x14ac:dyDescent="0.2">
      <c r="I2964" s="30" t="str">
        <f t="shared" si="45"/>
        <v/>
      </c>
      <c r="J2964" s="29"/>
      <c r="K2964" s="98" t="s">
        <v>19</v>
      </c>
      <c r="L2964" s="99" t="s">
        <v>19</v>
      </c>
      <c r="M2964" s="99" t="s">
        <v>19</v>
      </c>
      <c r="N2964" s="23"/>
    </row>
    <row r="2965" spans="9:14" ht="12.75" x14ac:dyDescent="0.2">
      <c r="I2965" s="30" t="str">
        <f t="shared" si="45"/>
        <v/>
      </c>
      <c r="J2965" s="29"/>
      <c r="K2965" s="40" t="s">
        <v>19</v>
      </c>
      <c r="L2965" s="80" t="s">
        <v>19</v>
      </c>
      <c r="M2965" s="80" t="s">
        <v>19</v>
      </c>
      <c r="N2965" s="23"/>
    </row>
    <row r="2966" spans="9:14" ht="12.75" x14ac:dyDescent="0.2">
      <c r="I2966" s="30" t="str">
        <f t="shared" si="45"/>
        <v/>
      </c>
      <c r="J2966" s="29"/>
      <c r="K2966" s="40" t="s">
        <v>19</v>
      </c>
      <c r="L2966" s="80" t="s">
        <v>19</v>
      </c>
      <c r="M2966" s="80" t="s">
        <v>19</v>
      </c>
      <c r="N2966" s="23"/>
    </row>
    <row r="2967" spans="9:14" ht="12.75" x14ac:dyDescent="0.2">
      <c r="I2967" s="30" t="str">
        <f t="shared" si="45"/>
        <v/>
      </c>
      <c r="J2967" s="29"/>
      <c r="K2967" s="40" t="s">
        <v>19</v>
      </c>
      <c r="L2967" s="80" t="s">
        <v>19</v>
      </c>
      <c r="M2967" s="80" t="s">
        <v>19</v>
      </c>
      <c r="N2967" s="23"/>
    </row>
    <row r="2968" spans="9:14" ht="12.75" x14ac:dyDescent="0.2">
      <c r="I2968" s="30" t="str">
        <f t="shared" si="45"/>
        <v/>
      </c>
      <c r="J2968" s="29"/>
      <c r="K2968" s="98" t="s">
        <v>19</v>
      </c>
      <c r="L2968" s="99" t="s">
        <v>19</v>
      </c>
      <c r="M2968" s="99" t="s">
        <v>19</v>
      </c>
      <c r="N2968" s="23"/>
    </row>
    <row r="2969" spans="9:14" ht="12.75" x14ac:dyDescent="0.2">
      <c r="I2969" s="30" t="str">
        <f t="shared" si="45"/>
        <v/>
      </c>
      <c r="J2969" s="29"/>
      <c r="K2969" s="40" t="s">
        <v>19</v>
      </c>
      <c r="L2969" s="80" t="s">
        <v>19</v>
      </c>
      <c r="M2969" s="80" t="s">
        <v>19</v>
      </c>
      <c r="N2969" s="23"/>
    </row>
    <row r="2970" spans="9:14" ht="12.75" x14ac:dyDescent="0.2">
      <c r="I2970" s="30" t="str">
        <f t="shared" ref="I2970:I3008" si="46">IF(K2970="","",LEFT(K2970,8))</f>
        <v/>
      </c>
      <c r="J2970" s="29"/>
      <c r="K2970" s="40" t="s">
        <v>19</v>
      </c>
      <c r="L2970" s="80" t="s">
        <v>19</v>
      </c>
      <c r="M2970" s="80" t="s">
        <v>19</v>
      </c>
      <c r="N2970" s="23"/>
    </row>
    <row r="2971" spans="9:14" ht="12.75" x14ac:dyDescent="0.2">
      <c r="I2971" s="30" t="str">
        <f t="shared" si="46"/>
        <v/>
      </c>
      <c r="J2971" s="29"/>
      <c r="K2971" s="40" t="s">
        <v>19</v>
      </c>
      <c r="L2971" s="80" t="s">
        <v>19</v>
      </c>
      <c r="M2971" s="80" t="s">
        <v>19</v>
      </c>
      <c r="N2971" s="23"/>
    </row>
    <row r="2972" spans="9:14" ht="12.75" x14ac:dyDescent="0.2">
      <c r="I2972" s="30" t="str">
        <f t="shared" si="46"/>
        <v/>
      </c>
      <c r="J2972" s="29"/>
      <c r="K2972" s="98" t="s">
        <v>19</v>
      </c>
      <c r="L2972" s="99" t="s">
        <v>19</v>
      </c>
      <c r="M2972" s="99" t="s">
        <v>19</v>
      </c>
      <c r="N2972" s="23"/>
    </row>
    <row r="2973" spans="9:14" ht="12.75" x14ac:dyDescent="0.2">
      <c r="I2973" s="30" t="str">
        <f t="shared" si="46"/>
        <v/>
      </c>
      <c r="J2973" s="29"/>
      <c r="K2973" s="40" t="s">
        <v>19</v>
      </c>
      <c r="L2973" s="80" t="s">
        <v>19</v>
      </c>
      <c r="M2973" s="80" t="s">
        <v>19</v>
      </c>
      <c r="N2973" s="23"/>
    </row>
    <row r="2974" spans="9:14" ht="12.75" x14ac:dyDescent="0.2">
      <c r="I2974" s="30" t="str">
        <f t="shared" si="46"/>
        <v/>
      </c>
      <c r="J2974" s="29"/>
      <c r="K2974" s="40" t="s">
        <v>19</v>
      </c>
      <c r="L2974" s="80" t="s">
        <v>19</v>
      </c>
      <c r="M2974" s="80" t="s">
        <v>19</v>
      </c>
      <c r="N2974" s="23"/>
    </row>
    <row r="2975" spans="9:14" ht="12.75" x14ac:dyDescent="0.2">
      <c r="I2975" s="30" t="str">
        <f t="shared" si="46"/>
        <v/>
      </c>
      <c r="J2975" s="29"/>
      <c r="K2975" s="40" t="s">
        <v>19</v>
      </c>
      <c r="L2975" s="80" t="s">
        <v>19</v>
      </c>
      <c r="M2975" s="80" t="s">
        <v>19</v>
      </c>
      <c r="N2975" s="23"/>
    </row>
    <row r="2976" spans="9:14" ht="12.75" x14ac:dyDescent="0.2">
      <c r="I2976" s="30" t="str">
        <f t="shared" si="46"/>
        <v/>
      </c>
      <c r="J2976" s="29"/>
      <c r="K2976" s="98" t="s">
        <v>19</v>
      </c>
      <c r="L2976" s="99" t="s">
        <v>19</v>
      </c>
      <c r="M2976" s="99" t="s">
        <v>19</v>
      </c>
      <c r="N2976" s="23"/>
    </row>
    <row r="2977" spans="9:14" ht="12.75" x14ac:dyDescent="0.2">
      <c r="I2977" s="30" t="str">
        <f t="shared" si="46"/>
        <v/>
      </c>
      <c r="J2977" s="29"/>
      <c r="K2977" s="40" t="s">
        <v>19</v>
      </c>
      <c r="L2977" s="80" t="s">
        <v>19</v>
      </c>
      <c r="M2977" s="80" t="s">
        <v>19</v>
      </c>
      <c r="N2977" s="23"/>
    </row>
    <row r="2978" spans="9:14" ht="12.75" x14ac:dyDescent="0.2">
      <c r="I2978" s="30" t="str">
        <f t="shared" si="46"/>
        <v/>
      </c>
      <c r="J2978" s="29"/>
      <c r="K2978" s="40" t="s">
        <v>19</v>
      </c>
      <c r="L2978" s="80" t="s">
        <v>19</v>
      </c>
      <c r="M2978" s="80" t="s">
        <v>19</v>
      </c>
      <c r="N2978" s="23"/>
    </row>
    <row r="2979" spans="9:14" ht="12.75" x14ac:dyDescent="0.2">
      <c r="I2979" s="30" t="str">
        <f t="shared" si="46"/>
        <v/>
      </c>
      <c r="J2979" s="29"/>
      <c r="K2979" s="40" t="s">
        <v>19</v>
      </c>
      <c r="L2979" s="80" t="s">
        <v>19</v>
      </c>
      <c r="M2979" s="80" t="s">
        <v>19</v>
      </c>
      <c r="N2979" s="23"/>
    </row>
    <row r="2980" spans="9:14" ht="12.75" x14ac:dyDescent="0.2">
      <c r="I2980" s="30" t="str">
        <f t="shared" si="46"/>
        <v/>
      </c>
      <c r="J2980" s="29"/>
      <c r="K2980" s="98" t="s">
        <v>19</v>
      </c>
      <c r="L2980" s="99" t="s">
        <v>19</v>
      </c>
      <c r="M2980" s="99" t="s">
        <v>19</v>
      </c>
      <c r="N2980" s="23"/>
    </row>
    <row r="2981" spans="9:14" ht="12.75" x14ac:dyDescent="0.2">
      <c r="I2981" s="30" t="str">
        <f t="shared" si="46"/>
        <v/>
      </c>
      <c r="J2981" s="29"/>
      <c r="K2981" s="40" t="s">
        <v>19</v>
      </c>
      <c r="L2981" s="80" t="s">
        <v>19</v>
      </c>
      <c r="M2981" s="80" t="s">
        <v>19</v>
      </c>
      <c r="N2981" s="23"/>
    </row>
    <row r="2982" spans="9:14" ht="12.75" x14ac:dyDescent="0.2">
      <c r="I2982" s="30" t="str">
        <f t="shared" si="46"/>
        <v/>
      </c>
      <c r="J2982" s="29"/>
      <c r="K2982" s="40" t="s">
        <v>19</v>
      </c>
      <c r="L2982" s="80" t="s">
        <v>19</v>
      </c>
      <c r="M2982" s="80" t="s">
        <v>19</v>
      </c>
      <c r="N2982" s="23"/>
    </row>
    <row r="2983" spans="9:14" ht="12.75" x14ac:dyDescent="0.2">
      <c r="I2983" s="30" t="str">
        <f t="shared" si="46"/>
        <v/>
      </c>
      <c r="J2983" s="29"/>
      <c r="K2983" s="40" t="s">
        <v>19</v>
      </c>
      <c r="L2983" s="80" t="s">
        <v>19</v>
      </c>
      <c r="M2983" s="80" t="s">
        <v>19</v>
      </c>
      <c r="N2983" s="23"/>
    </row>
    <row r="2984" spans="9:14" ht="12.75" x14ac:dyDescent="0.2">
      <c r="I2984" s="30" t="str">
        <f t="shared" si="46"/>
        <v/>
      </c>
      <c r="J2984" s="29"/>
      <c r="K2984" s="98" t="s">
        <v>19</v>
      </c>
      <c r="L2984" s="99" t="s">
        <v>19</v>
      </c>
      <c r="M2984" s="99" t="s">
        <v>19</v>
      </c>
      <c r="N2984" s="23"/>
    </row>
    <row r="2985" spans="9:14" ht="12.75" x14ac:dyDescent="0.2">
      <c r="I2985" s="30" t="str">
        <f t="shared" si="46"/>
        <v/>
      </c>
      <c r="J2985" s="29"/>
      <c r="K2985" s="40" t="s">
        <v>19</v>
      </c>
      <c r="L2985" s="80" t="s">
        <v>19</v>
      </c>
      <c r="M2985" s="80" t="s">
        <v>19</v>
      </c>
      <c r="N2985" s="23"/>
    </row>
    <row r="2986" spans="9:14" ht="12.75" x14ac:dyDescent="0.2">
      <c r="I2986" s="30" t="str">
        <f t="shared" si="46"/>
        <v/>
      </c>
      <c r="J2986" s="29"/>
      <c r="K2986" s="40" t="s">
        <v>19</v>
      </c>
      <c r="L2986" s="80" t="s">
        <v>19</v>
      </c>
      <c r="M2986" s="80" t="s">
        <v>19</v>
      </c>
      <c r="N2986" s="23"/>
    </row>
    <row r="2987" spans="9:14" ht="12.75" x14ac:dyDescent="0.2">
      <c r="I2987" s="30" t="str">
        <f t="shared" si="46"/>
        <v/>
      </c>
      <c r="J2987" s="29"/>
      <c r="K2987" s="40" t="s">
        <v>19</v>
      </c>
      <c r="L2987" s="80" t="s">
        <v>19</v>
      </c>
      <c r="M2987" s="80" t="s">
        <v>19</v>
      </c>
      <c r="N2987" s="23"/>
    </row>
    <row r="2988" spans="9:14" ht="12.75" x14ac:dyDescent="0.2">
      <c r="I2988" s="30" t="str">
        <f t="shared" si="46"/>
        <v/>
      </c>
      <c r="J2988" s="29"/>
      <c r="K2988" s="98" t="s">
        <v>19</v>
      </c>
      <c r="L2988" s="99" t="s">
        <v>19</v>
      </c>
      <c r="M2988" s="99" t="s">
        <v>19</v>
      </c>
      <c r="N2988" s="23"/>
    </row>
    <row r="2989" spans="9:14" ht="12.75" x14ac:dyDescent="0.2">
      <c r="I2989" s="30" t="str">
        <f t="shared" si="46"/>
        <v/>
      </c>
      <c r="J2989" s="29"/>
      <c r="K2989" s="40" t="s">
        <v>19</v>
      </c>
      <c r="L2989" s="80" t="s">
        <v>19</v>
      </c>
      <c r="M2989" s="80" t="s">
        <v>19</v>
      </c>
      <c r="N2989" s="23"/>
    </row>
    <row r="2990" spans="9:14" ht="12.75" x14ac:dyDescent="0.2">
      <c r="I2990" s="30" t="str">
        <f t="shared" si="46"/>
        <v/>
      </c>
      <c r="J2990" s="29"/>
      <c r="K2990" s="40" t="s">
        <v>19</v>
      </c>
      <c r="L2990" s="80" t="s">
        <v>19</v>
      </c>
      <c r="M2990" s="80" t="s">
        <v>19</v>
      </c>
      <c r="N2990" s="23"/>
    </row>
    <row r="2991" spans="9:14" ht="12.75" x14ac:dyDescent="0.2">
      <c r="I2991" s="30" t="str">
        <f t="shared" si="46"/>
        <v/>
      </c>
      <c r="J2991" s="29"/>
      <c r="K2991" s="40" t="s">
        <v>19</v>
      </c>
      <c r="L2991" s="80" t="s">
        <v>19</v>
      </c>
      <c r="M2991" s="80" t="s">
        <v>19</v>
      </c>
      <c r="N2991" s="23"/>
    </row>
    <row r="2992" spans="9:14" ht="12.75" x14ac:dyDescent="0.2">
      <c r="I2992" s="30" t="str">
        <f t="shared" si="46"/>
        <v/>
      </c>
      <c r="J2992" s="29"/>
      <c r="K2992" s="98" t="s">
        <v>19</v>
      </c>
      <c r="L2992" s="99" t="s">
        <v>19</v>
      </c>
      <c r="M2992" s="99" t="s">
        <v>19</v>
      </c>
      <c r="N2992" s="23"/>
    </row>
    <row r="2993" spans="9:14" ht="12.75" x14ac:dyDescent="0.2">
      <c r="I2993" s="30" t="str">
        <f t="shared" si="46"/>
        <v/>
      </c>
      <c r="J2993" s="29"/>
      <c r="K2993" s="40" t="s">
        <v>19</v>
      </c>
      <c r="L2993" s="80" t="s">
        <v>19</v>
      </c>
      <c r="M2993" s="80" t="s">
        <v>19</v>
      </c>
      <c r="N2993" s="23"/>
    </row>
    <row r="2994" spans="9:14" ht="12.75" x14ac:dyDescent="0.2">
      <c r="I2994" s="30" t="str">
        <f t="shared" si="46"/>
        <v/>
      </c>
      <c r="J2994" s="29"/>
      <c r="K2994" s="40" t="s">
        <v>19</v>
      </c>
      <c r="L2994" s="80" t="s">
        <v>19</v>
      </c>
      <c r="M2994" s="80" t="s">
        <v>19</v>
      </c>
      <c r="N2994" s="23"/>
    </row>
    <row r="2995" spans="9:14" ht="12.75" x14ac:dyDescent="0.2">
      <c r="I2995" s="30" t="str">
        <f t="shared" si="46"/>
        <v/>
      </c>
      <c r="J2995" s="29"/>
      <c r="K2995" s="40" t="s">
        <v>19</v>
      </c>
      <c r="L2995" s="80" t="s">
        <v>19</v>
      </c>
      <c r="M2995" s="80" t="s">
        <v>19</v>
      </c>
      <c r="N2995" s="23"/>
    </row>
    <row r="2996" spans="9:14" ht="12.75" x14ac:dyDescent="0.2">
      <c r="I2996" s="30" t="str">
        <f t="shared" si="46"/>
        <v/>
      </c>
      <c r="J2996" s="29"/>
      <c r="K2996" s="98" t="s">
        <v>19</v>
      </c>
      <c r="L2996" s="99" t="s">
        <v>19</v>
      </c>
      <c r="M2996" s="99" t="s">
        <v>19</v>
      </c>
      <c r="N2996" s="23"/>
    </row>
    <row r="2997" spans="9:14" ht="12.75" x14ac:dyDescent="0.2">
      <c r="I2997" s="30" t="str">
        <f t="shared" si="46"/>
        <v/>
      </c>
      <c r="J2997" s="29"/>
      <c r="K2997" s="40" t="s">
        <v>19</v>
      </c>
      <c r="L2997" s="80" t="s">
        <v>19</v>
      </c>
      <c r="M2997" s="80" t="s">
        <v>19</v>
      </c>
      <c r="N2997" s="23"/>
    </row>
    <row r="2998" spans="9:14" ht="12.75" x14ac:dyDescent="0.2">
      <c r="I2998" s="30" t="str">
        <f t="shared" si="46"/>
        <v/>
      </c>
      <c r="J2998" s="29"/>
      <c r="K2998" s="40" t="s">
        <v>19</v>
      </c>
      <c r="L2998" s="80" t="s">
        <v>19</v>
      </c>
      <c r="M2998" s="80" t="s">
        <v>19</v>
      </c>
      <c r="N2998" s="23"/>
    </row>
    <row r="2999" spans="9:14" ht="12.75" x14ac:dyDescent="0.2">
      <c r="I2999" s="30" t="str">
        <f t="shared" si="46"/>
        <v/>
      </c>
      <c r="J2999" s="29"/>
      <c r="K2999" s="40" t="s">
        <v>19</v>
      </c>
      <c r="L2999" s="80" t="s">
        <v>19</v>
      </c>
      <c r="M2999" s="80" t="s">
        <v>19</v>
      </c>
      <c r="N2999" s="23"/>
    </row>
    <row r="3000" spans="9:14" ht="12.75" x14ac:dyDescent="0.2">
      <c r="I3000" s="30" t="str">
        <f t="shared" si="46"/>
        <v/>
      </c>
      <c r="J3000" s="29"/>
      <c r="K3000" s="98" t="s">
        <v>19</v>
      </c>
      <c r="L3000" s="99" t="s">
        <v>19</v>
      </c>
      <c r="M3000" s="99" t="s">
        <v>19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4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44317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7" t="s">
        <v>2</v>
      </c>
      <c r="R11" s="17"/>
      <c r="S11" s="23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7" t="s">
        <v>7</v>
      </c>
      <c r="R12" s="17"/>
      <c r="S12" s="2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78" t="s">
        <v>8</v>
      </c>
      <c r="R13" s="78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44317</v>
      </c>
      <c r="L15" s="101">
        <v>4881171.7953031603</v>
      </c>
      <c r="M15" s="102"/>
      <c r="N15" s="96"/>
      <c r="O15"/>
      <c r="P15" s="110">
        <v>44335</v>
      </c>
      <c r="Q15" s="77"/>
      <c r="R15" s="77"/>
      <c r="S15" s="49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11638</v>
      </c>
      <c r="L19" s="86"/>
      <c r="M19" s="86">
        <v>8993.1258640528813</v>
      </c>
      <c r="N19" s="96"/>
      <c r="O19"/>
      <c r="P19" s="110"/>
      <c r="Q19" s="87" t="s">
        <v>65</v>
      </c>
      <c r="R19" s="80">
        <v>8754.7850232929213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11639</v>
      </c>
      <c r="L21" s="101"/>
      <c r="M21" s="101">
        <v>4494.8136178529203</v>
      </c>
      <c r="N21" s="97"/>
      <c r="O21"/>
      <c r="P21" s="109"/>
      <c r="Q21" s="104" t="s">
        <v>31</v>
      </c>
      <c r="R21" s="99">
        <v>5410.5873736529202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01.05.21</v>
      </c>
      <c r="J25" s="29"/>
      <c r="K25" s="89" t="s">
        <v>11640</v>
      </c>
      <c r="L25" s="90">
        <v>1402.2514863932302</v>
      </c>
      <c r="M25" s="91">
        <v>5609.0059455729206</v>
      </c>
      <c r="N25" s="23"/>
      <c r="O25"/>
      <c r="P25" s="109"/>
      <c r="Q25" s="92" t="s">
        <v>20</v>
      </c>
      <c r="R25" s="80">
        <v>6019.4674299729204</v>
      </c>
      <c r="S25" s="23"/>
    </row>
    <row r="26" spans="1:19" ht="13.5" customHeight="1" x14ac:dyDescent="0.2">
      <c r="I26" s="30" t="str">
        <f t="shared" ref="I26:I89" si="0">IF(K26="","",LEFT(K26,8))</f>
        <v>01.05.21</v>
      </c>
      <c r="J26" s="29"/>
      <c r="K26" s="40" t="s">
        <v>11641</v>
      </c>
      <c r="L26" s="80">
        <v>1374.0884632532302</v>
      </c>
      <c r="M26" s="80">
        <v>5496.3538530129208</v>
      </c>
      <c r="N26" s="23"/>
      <c r="O26"/>
      <c r="P26" s="109"/>
      <c r="Q26" s="92" t="s">
        <v>21</v>
      </c>
      <c r="R26" s="80">
        <v>5903.3131895329207</v>
      </c>
      <c r="S26" s="23"/>
    </row>
    <row r="27" spans="1:19" ht="13.5" customHeight="1" x14ac:dyDescent="0.2">
      <c r="I27" s="30" t="str">
        <f t="shared" si="0"/>
        <v>01.05.21</v>
      </c>
      <c r="J27" s="29"/>
      <c r="K27" s="40" t="s">
        <v>11642</v>
      </c>
      <c r="L27" s="80">
        <v>1337.7991763432299</v>
      </c>
      <c r="M27" s="80">
        <v>5351.1967053729195</v>
      </c>
      <c r="N27" s="23"/>
      <c r="O27"/>
      <c r="P27" s="109"/>
      <c r="Q27" s="92" t="s">
        <v>22</v>
      </c>
      <c r="R27" s="80">
        <v>5820.6644140529206</v>
      </c>
      <c r="S27" s="23"/>
    </row>
    <row r="28" spans="1:19" ht="13.5" customHeight="1" x14ac:dyDescent="0.2">
      <c r="I28" s="30" t="str">
        <f t="shared" si="0"/>
        <v>01.05.21</v>
      </c>
      <c r="J28" s="29"/>
      <c r="K28" s="98" t="s">
        <v>11643</v>
      </c>
      <c r="L28" s="99">
        <v>1310.0124598632301</v>
      </c>
      <c r="M28" s="99">
        <v>5240.0498394529204</v>
      </c>
      <c r="N28" s="23"/>
      <c r="O28"/>
      <c r="P28" s="109"/>
      <c r="Q28" s="92" t="s">
        <v>23</v>
      </c>
      <c r="R28" s="80">
        <v>5742.1918604929197</v>
      </c>
      <c r="S28" s="23"/>
    </row>
    <row r="29" spans="1:19" ht="13.5" customHeight="1" x14ac:dyDescent="0.2">
      <c r="I29" s="30" t="str">
        <f t="shared" si="0"/>
        <v>01.05.21</v>
      </c>
      <c r="J29" s="29"/>
      <c r="K29" s="40" t="s">
        <v>11644</v>
      </c>
      <c r="L29" s="80">
        <v>1298.94765999323</v>
      </c>
      <c r="M29" s="80">
        <v>5195.79063997292</v>
      </c>
      <c r="N29" s="23"/>
      <c r="O29"/>
      <c r="P29" s="109"/>
      <c r="Q29" s="92" t="s">
        <v>24</v>
      </c>
      <c r="R29" s="80">
        <v>5663.7652896129202</v>
      </c>
      <c r="S29" s="23"/>
    </row>
    <row r="30" spans="1:19" ht="13.5" customHeight="1" x14ac:dyDescent="0.2">
      <c r="I30" s="30" t="str">
        <f t="shared" si="0"/>
        <v>01.05.21</v>
      </c>
      <c r="J30" s="29"/>
      <c r="K30" s="40" t="s">
        <v>11645</v>
      </c>
      <c r="L30" s="80">
        <v>1278.9075060832299</v>
      </c>
      <c r="M30" s="80">
        <v>5115.6300243329197</v>
      </c>
      <c r="N30" s="23"/>
      <c r="O30"/>
      <c r="P30" s="109"/>
      <c r="Q30" s="92" t="s">
        <v>25</v>
      </c>
      <c r="R30" s="80">
        <v>5562.5545666929202</v>
      </c>
      <c r="S30" s="23"/>
    </row>
    <row r="31" spans="1:19" ht="13.5" customHeight="1" x14ac:dyDescent="0.2">
      <c r="I31" s="30" t="str">
        <f t="shared" si="0"/>
        <v>01.05.21</v>
      </c>
      <c r="J31" s="29"/>
      <c r="K31" s="40" t="s">
        <v>11646</v>
      </c>
      <c r="L31" s="80">
        <v>1263.5885323232301</v>
      </c>
      <c r="M31" s="80">
        <v>5054.3541292929203</v>
      </c>
      <c r="N31" s="23"/>
      <c r="O31"/>
      <c r="P31" s="109"/>
      <c r="Q31" s="92" t="s">
        <v>26</v>
      </c>
      <c r="R31" s="80">
        <v>5498.9141906529203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01.05.21</v>
      </c>
      <c r="J32" s="29"/>
      <c r="K32" s="98" t="s">
        <v>11647</v>
      </c>
      <c r="L32" s="99">
        <v>1248.59516980323</v>
      </c>
      <c r="M32" s="99">
        <v>4994.3806792129199</v>
      </c>
      <c r="N32" s="23"/>
      <c r="O32"/>
      <c r="P32" s="109"/>
      <c r="Q32" s="92" t="s">
        <v>27</v>
      </c>
      <c r="R32" s="80">
        <v>5507.5860723329206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01.05.21</v>
      </c>
      <c r="J33" s="29"/>
      <c r="K33" s="40" t="s">
        <v>11648</v>
      </c>
      <c r="L33" s="80">
        <v>1259.0698468632299</v>
      </c>
      <c r="M33" s="80">
        <v>5036.2793874529198</v>
      </c>
      <c r="N33" s="23"/>
      <c r="O33"/>
      <c r="P33" s="109"/>
      <c r="Q33" s="92" t="s">
        <v>28</v>
      </c>
      <c r="R33" s="80">
        <v>5524.4332435329206</v>
      </c>
      <c r="S33" s="23"/>
    </row>
    <row r="34" spans="1:19" ht="13.5" customHeight="1" x14ac:dyDescent="0.2">
      <c r="A34" s="131">
        <f>+P15</f>
        <v>44335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01.05.21</v>
      </c>
      <c r="J34" s="29"/>
      <c r="K34" s="40" t="s">
        <v>11649</v>
      </c>
      <c r="L34" s="80">
        <v>1248.8515834832299</v>
      </c>
      <c r="M34" s="80">
        <v>4995.4063339329196</v>
      </c>
      <c r="N34" s="23"/>
      <c r="O34"/>
      <c r="P34" s="109"/>
      <c r="Q34" s="92" t="s">
        <v>29</v>
      </c>
      <c r="R34" s="80">
        <v>5485.63996661292</v>
      </c>
      <c r="S34" s="23"/>
    </row>
    <row r="35" spans="1:19" ht="13.5" customHeight="1" x14ac:dyDescent="0.2">
      <c r="I35" s="30" t="str">
        <f t="shared" si="0"/>
        <v>01.05.21</v>
      </c>
      <c r="J35" s="29"/>
      <c r="K35" s="40" t="s">
        <v>11650</v>
      </c>
      <c r="L35" s="80">
        <v>1231.72759521323</v>
      </c>
      <c r="M35" s="80">
        <v>4926.9103808529198</v>
      </c>
      <c r="N35" s="23"/>
      <c r="O35"/>
      <c r="P35" s="109"/>
      <c r="Q35" s="92" t="s">
        <v>30</v>
      </c>
      <c r="R35" s="80">
        <v>5477.6412157729201</v>
      </c>
      <c r="S35" s="23"/>
    </row>
    <row r="36" spans="1:19" ht="13.5" customHeight="1" x14ac:dyDescent="0.2">
      <c r="I36" s="30" t="str">
        <f t="shared" si="0"/>
        <v>01.05.21</v>
      </c>
      <c r="J36" s="29"/>
      <c r="K36" s="98" t="s">
        <v>11651</v>
      </c>
      <c r="L36" s="99">
        <v>1221.7026450432302</v>
      </c>
      <c r="M36" s="99">
        <v>4886.8105801729207</v>
      </c>
      <c r="N36" s="23"/>
      <c r="O36"/>
      <c r="P36" s="109"/>
      <c r="Q36" s="92" t="s">
        <v>31</v>
      </c>
      <c r="R36" s="80">
        <v>5410.5873736529202</v>
      </c>
      <c r="S36" s="23"/>
    </row>
    <row r="37" spans="1:19" ht="13.5" customHeight="1" x14ac:dyDescent="0.2">
      <c r="I37" s="30" t="str">
        <f t="shared" si="0"/>
        <v>01.05.21</v>
      </c>
      <c r="J37" s="29"/>
      <c r="K37" s="40" t="s">
        <v>11652</v>
      </c>
      <c r="L37" s="80">
        <v>1217.60983017323</v>
      </c>
      <c r="M37" s="80">
        <v>4870.4393206929199</v>
      </c>
      <c r="N37" s="23"/>
      <c r="O37"/>
      <c r="P37" s="109"/>
      <c r="Q37" s="92" t="s">
        <v>18</v>
      </c>
      <c r="R37" s="80">
        <v>5440.9902146529203</v>
      </c>
      <c r="S37" s="23"/>
    </row>
    <row r="38" spans="1:19" ht="13.5" customHeight="1" x14ac:dyDescent="0.2">
      <c r="I38" s="30" t="str">
        <f t="shared" si="0"/>
        <v>01.05.21</v>
      </c>
      <c r="J38" s="29"/>
      <c r="K38" s="40" t="s">
        <v>11653</v>
      </c>
      <c r="L38" s="80">
        <v>1210.3744047532302</v>
      </c>
      <c r="M38" s="80">
        <v>4841.4976190129209</v>
      </c>
      <c r="N38" s="23"/>
      <c r="O38"/>
      <c r="P38" s="109"/>
      <c r="Q38" s="92" t="s">
        <v>32</v>
      </c>
      <c r="R38" s="80">
        <v>5448.3370349729203</v>
      </c>
      <c r="S38" s="23"/>
    </row>
    <row r="39" spans="1:19" ht="13.5" customHeight="1" x14ac:dyDescent="0.2">
      <c r="I39" s="30" t="str">
        <f t="shared" si="0"/>
        <v>01.05.21</v>
      </c>
      <c r="J39" s="29"/>
      <c r="K39" s="40" t="s">
        <v>11654</v>
      </c>
      <c r="L39" s="80">
        <v>1199.6021645732301</v>
      </c>
      <c r="M39" s="80">
        <v>4798.4086582929203</v>
      </c>
      <c r="N39" s="23"/>
      <c r="O39"/>
      <c r="P39" s="109"/>
      <c r="Q39" s="92" t="s">
        <v>33</v>
      </c>
      <c r="R39" s="80">
        <v>5421.1989192529199</v>
      </c>
      <c r="S39" s="23"/>
    </row>
    <row r="40" spans="1:19" ht="13.5" customHeight="1" x14ac:dyDescent="0.2">
      <c r="I40" s="30" t="str">
        <f t="shared" si="0"/>
        <v>01.05.21</v>
      </c>
      <c r="J40" s="29"/>
      <c r="K40" s="98" t="s">
        <v>11655</v>
      </c>
      <c r="L40" s="99">
        <v>1194.5524868632301</v>
      </c>
      <c r="M40" s="99">
        <v>4778.2099474529205</v>
      </c>
      <c r="N40" s="23"/>
      <c r="O40"/>
      <c r="P40" s="109"/>
      <c r="Q40" s="92" t="s">
        <v>34</v>
      </c>
      <c r="R40" s="80">
        <v>5424.9009324529206</v>
      </c>
      <c r="S40" s="23"/>
    </row>
    <row r="41" spans="1:19" ht="13.5" customHeight="1" x14ac:dyDescent="0.2">
      <c r="I41" s="30" t="str">
        <f t="shared" si="0"/>
        <v>01.05.21</v>
      </c>
      <c r="J41" s="29"/>
      <c r="K41" s="40" t="s">
        <v>11656</v>
      </c>
      <c r="L41" s="80">
        <v>1198.7431696232302</v>
      </c>
      <c r="M41" s="80">
        <v>4794.9726784929207</v>
      </c>
      <c r="N41" s="23"/>
      <c r="O41"/>
      <c r="P41" s="109"/>
      <c r="Q41" s="92" t="s">
        <v>35</v>
      </c>
      <c r="R41" s="80">
        <v>5481.0500904529199</v>
      </c>
      <c r="S41" s="23"/>
    </row>
    <row r="42" spans="1:19" ht="13.5" customHeight="1" x14ac:dyDescent="0.2">
      <c r="I42" s="30" t="str">
        <f t="shared" si="0"/>
        <v>01.05.21</v>
      </c>
      <c r="J42" s="29"/>
      <c r="K42" s="40" t="s">
        <v>11657</v>
      </c>
      <c r="L42" s="80">
        <v>1193.71275727323</v>
      </c>
      <c r="M42" s="80">
        <v>4774.8510290929198</v>
      </c>
      <c r="N42" s="23"/>
      <c r="O42"/>
      <c r="P42" s="109"/>
      <c r="Q42" s="92" t="s">
        <v>36</v>
      </c>
      <c r="R42" s="80">
        <v>5551.6359244929208</v>
      </c>
      <c r="S42" s="23"/>
    </row>
    <row r="43" spans="1:19" ht="13.5" customHeight="1" x14ac:dyDescent="0.2">
      <c r="I43" s="30" t="str">
        <f t="shared" si="0"/>
        <v>01.05.21</v>
      </c>
      <c r="J43" s="29"/>
      <c r="K43" s="40" t="s">
        <v>11658</v>
      </c>
      <c r="L43" s="80">
        <v>1200.2180193532301</v>
      </c>
      <c r="M43" s="80">
        <v>4800.8720774129206</v>
      </c>
      <c r="N43" s="23"/>
      <c r="O43"/>
      <c r="P43" s="109"/>
      <c r="Q43" s="92" t="s">
        <v>37</v>
      </c>
      <c r="R43" s="80">
        <v>5570.2476920529207</v>
      </c>
      <c r="S43" s="23"/>
    </row>
    <row r="44" spans="1:19" ht="13.5" customHeight="1" x14ac:dyDescent="0.2">
      <c r="I44" s="30" t="str">
        <f t="shared" si="0"/>
        <v>01.05.21</v>
      </c>
      <c r="J44" s="29"/>
      <c r="K44" s="98" t="s">
        <v>11659</v>
      </c>
      <c r="L44" s="99">
        <v>1197.7687899132302</v>
      </c>
      <c r="M44" s="99">
        <v>4791.0751596529208</v>
      </c>
      <c r="N44" s="23"/>
      <c r="O44"/>
      <c r="P44" s="109"/>
      <c r="Q44" s="92" t="s">
        <v>38</v>
      </c>
      <c r="R44" s="80">
        <v>5673.9272054929197</v>
      </c>
      <c r="S44" s="23"/>
    </row>
    <row r="45" spans="1:19" ht="13.5" customHeight="1" x14ac:dyDescent="0.2">
      <c r="I45" s="30" t="str">
        <f t="shared" si="0"/>
        <v>01.05.21</v>
      </c>
      <c r="J45" s="29"/>
      <c r="K45" s="40" t="s">
        <v>11660</v>
      </c>
      <c r="L45" s="80">
        <v>1219.33660999323</v>
      </c>
      <c r="M45" s="80">
        <v>4877.3464399729201</v>
      </c>
      <c r="N45" s="23"/>
      <c r="O45"/>
      <c r="P45" s="109"/>
      <c r="Q45" s="92" t="s">
        <v>39</v>
      </c>
      <c r="R45" s="80">
        <v>5981.06076153292</v>
      </c>
      <c r="S45" s="23"/>
    </row>
    <row r="46" spans="1:19" ht="13.5" customHeight="1" x14ac:dyDescent="0.2">
      <c r="I46" s="30" t="str">
        <f t="shared" si="0"/>
        <v>01.05.21</v>
      </c>
      <c r="J46" s="29"/>
      <c r="K46" s="40" t="s">
        <v>11661</v>
      </c>
      <c r="L46" s="80">
        <v>1225.0956843032302</v>
      </c>
      <c r="M46" s="80">
        <v>4900.3827372129208</v>
      </c>
      <c r="N46" s="23"/>
      <c r="O46"/>
      <c r="P46" s="109"/>
      <c r="Q46" s="92" t="s">
        <v>40</v>
      </c>
      <c r="R46" s="80">
        <v>6097.8851965729209</v>
      </c>
      <c r="S46" s="23"/>
    </row>
    <row r="47" spans="1:19" ht="13.5" customHeight="1" x14ac:dyDescent="0.2">
      <c r="I47" s="30" t="str">
        <f t="shared" si="0"/>
        <v>01.05.21</v>
      </c>
      <c r="J47" s="29"/>
      <c r="K47" s="40" t="s">
        <v>11662</v>
      </c>
      <c r="L47" s="80">
        <v>1219.10018552323</v>
      </c>
      <c r="M47" s="80">
        <v>4876.4007420929202</v>
      </c>
      <c r="N47" s="23"/>
      <c r="O47"/>
      <c r="P47" s="109"/>
      <c r="Q47" s="92" t="s">
        <v>41</v>
      </c>
      <c r="R47" s="80">
        <v>6279.07658433292</v>
      </c>
      <c r="S47" s="23"/>
    </row>
    <row r="48" spans="1:19" ht="13.5" customHeight="1" x14ac:dyDescent="0.2">
      <c r="I48" s="30" t="str">
        <f t="shared" si="0"/>
        <v>01.05.21</v>
      </c>
      <c r="J48" s="29"/>
      <c r="K48" s="98" t="s">
        <v>11663</v>
      </c>
      <c r="L48" s="99">
        <v>1218.6560759532299</v>
      </c>
      <c r="M48" s="99">
        <v>4874.6243038129196</v>
      </c>
      <c r="N48" s="23"/>
      <c r="O48"/>
      <c r="P48" s="109"/>
      <c r="Q48" s="92" t="s">
        <v>42</v>
      </c>
      <c r="R48" s="80">
        <v>6490.2663984129204</v>
      </c>
      <c r="S48" s="23"/>
    </row>
    <row r="49" spans="8:19" ht="13.5" customHeight="1" x14ac:dyDescent="0.2">
      <c r="I49" s="30" t="str">
        <f t="shared" si="0"/>
        <v>01.05.21</v>
      </c>
      <c r="J49" s="29"/>
      <c r="K49" s="40" t="s">
        <v>11664</v>
      </c>
      <c r="L49" s="80">
        <v>1230.60987220323</v>
      </c>
      <c r="M49" s="80">
        <v>4922.43948881292</v>
      </c>
      <c r="N49" s="23"/>
      <c r="O49"/>
      <c r="P49" s="109"/>
      <c r="Q49" s="92" t="s">
        <v>43</v>
      </c>
      <c r="R49" s="80">
        <v>6867.9466694929206</v>
      </c>
      <c r="S49" s="23"/>
    </row>
    <row r="50" spans="8:19" ht="13.5" customHeight="1" x14ac:dyDescent="0.2">
      <c r="I50" s="30" t="str">
        <f t="shared" si="0"/>
        <v>01.05.21</v>
      </c>
      <c r="J50" s="29"/>
      <c r="K50" s="40" t="s">
        <v>11665</v>
      </c>
      <c r="L50" s="80">
        <v>1242.79022272323</v>
      </c>
      <c r="M50" s="80">
        <v>4971.1608908929202</v>
      </c>
      <c r="N50" s="23"/>
      <c r="O50"/>
      <c r="P50" s="109"/>
      <c r="Q50" s="92" t="s">
        <v>44</v>
      </c>
      <c r="R50" s="80">
        <v>7218.639034532921</v>
      </c>
      <c r="S50" s="23"/>
    </row>
    <row r="51" spans="8:19" ht="13.5" customHeight="1" x14ac:dyDescent="0.2">
      <c r="I51" s="30" t="str">
        <f t="shared" si="0"/>
        <v>01.05.21</v>
      </c>
      <c r="J51" s="29"/>
      <c r="K51" s="40" t="s">
        <v>11666</v>
      </c>
      <c r="L51" s="80">
        <v>1251.3754873632301</v>
      </c>
      <c r="M51" s="80">
        <v>5005.5019494529206</v>
      </c>
      <c r="N51" s="23"/>
      <c r="O51"/>
      <c r="P51" s="109"/>
      <c r="Q51" s="92" t="s">
        <v>45</v>
      </c>
      <c r="R51" s="80">
        <v>7401.5683938529201</v>
      </c>
      <c r="S51" s="23"/>
    </row>
    <row r="52" spans="8:19" ht="13.5" customHeight="1" x14ac:dyDescent="0.2">
      <c r="I52" s="30" t="str">
        <f t="shared" si="0"/>
        <v>01.05.21</v>
      </c>
      <c r="J52" s="29"/>
      <c r="K52" s="98" t="s">
        <v>11667</v>
      </c>
      <c r="L52" s="99">
        <v>1264.5093525032303</v>
      </c>
      <c r="M52" s="99">
        <v>5058.0374100129211</v>
      </c>
      <c r="N52" s="23"/>
      <c r="O52"/>
      <c r="P52" s="109"/>
      <c r="Q52" s="92" t="s">
        <v>46</v>
      </c>
      <c r="R52" s="80">
        <v>7603.8840817729197</v>
      </c>
      <c r="S52" s="23"/>
    </row>
    <row r="53" spans="8:19" ht="13.5" customHeight="1" x14ac:dyDescent="0.2">
      <c r="I53" s="30" t="str">
        <f t="shared" si="0"/>
        <v>01.05.21</v>
      </c>
      <c r="J53" s="29"/>
      <c r="K53" s="40" t="s">
        <v>11668</v>
      </c>
      <c r="L53" s="80">
        <v>1300.1672529332302</v>
      </c>
      <c r="M53" s="80">
        <v>5200.6690117329208</v>
      </c>
      <c r="N53" s="23"/>
      <c r="O53"/>
      <c r="P53" s="109"/>
      <c r="Q53" s="92" t="s">
        <v>47</v>
      </c>
      <c r="R53" s="80">
        <v>7904.6180658929206</v>
      </c>
      <c r="S53" s="23"/>
    </row>
    <row r="54" spans="8:19" ht="13.5" customHeight="1" x14ac:dyDescent="0.2">
      <c r="I54" s="30" t="str">
        <f t="shared" si="0"/>
        <v>01.05.21</v>
      </c>
      <c r="J54" s="29"/>
      <c r="K54" s="40" t="s">
        <v>11669</v>
      </c>
      <c r="L54" s="80">
        <v>1321.4940965232302</v>
      </c>
      <c r="M54" s="80">
        <v>5285.9763860929206</v>
      </c>
      <c r="N54" s="23"/>
      <c r="O54"/>
      <c r="P54" s="109"/>
      <c r="Q54" s="92" t="s">
        <v>48</v>
      </c>
      <c r="R54" s="80">
        <v>8002.1697530929205</v>
      </c>
      <c r="S54" s="23"/>
    </row>
    <row r="55" spans="8:19" ht="13.5" customHeight="1" x14ac:dyDescent="0.2">
      <c r="I55" s="30" t="str">
        <f t="shared" si="0"/>
        <v>01.05.21</v>
      </c>
      <c r="J55" s="29"/>
      <c r="K55" s="40" t="s">
        <v>11670</v>
      </c>
      <c r="L55" s="80">
        <v>1343.6669950932301</v>
      </c>
      <c r="M55" s="80">
        <v>5374.6679803729203</v>
      </c>
      <c r="N55" s="23"/>
      <c r="O55"/>
      <c r="P55" s="109"/>
      <c r="Q55" s="92" t="s">
        <v>49</v>
      </c>
      <c r="R55" s="80">
        <v>8107.5910062929197</v>
      </c>
      <c r="S55" s="23"/>
    </row>
    <row r="56" spans="8:19" ht="13.5" customHeight="1" x14ac:dyDescent="0.2">
      <c r="I56" s="30" t="str">
        <f t="shared" si="0"/>
        <v>01.05.21</v>
      </c>
      <c r="J56" s="29"/>
      <c r="K56" s="98" t="s">
        <v>11671</v>
      </c>
      <c r="L56" s="99">
        <v>1360.7152840332301</v>
      </c>
      <c r="M56" s="99">
        <v>5442.8611361329204</v>
      </c>
      <c r="N56" s="23"/>
      <c r="O56"/>
      <c r="P56" s="109"/>
      <c r="Q56" s="92" t="s">
        <v>50</v>
      </c>
      <c r="R56" s="80">
        <v>8205.4031538129202</v>
      </c>
      <c r="S56" s="23"/>
    </row>
    <row r="57" spans="8:19" ht="13.5" customHeight="1" x14ac:dyDescent="0.2">
      <c r="H57" s="31" t="s">
        <v>120</v>
      </c>
      <c r="I57" s="30" t="str">
        <f t="shared" si="0"/>
        <v>01.05.21</v>
      </c>
      <c r="J57" s="29"/>
      <c r="K57" s="40" t="s">
        <v>11672</v>
      </c>
      <c r="L57" s="80">
        <v>1385.7053069732301</v>
      </c>
      <c r="M57" s="80">
        <v>5542.8212278929204</v>
      </c>
      <c r="N57" s="23"/>
      <c r="O57"/>
      <c r="P57" s="109"/>
      <c r="Q57" s="92" t="s">
        <v>51</v>
      </c>
      <c r="R57" s="80">
        <v>8336.9571364129206</v>
      </c>
      <c r="S57" s="23"/>
    </row>
    <row r="58" spans="8:19" ht="13.5" customHeight="1" x14ac:dyDescent="0.2">
      <c r="I58" s="30" t="str">
        <f t="shared" si="0"/>
        <v>01.05.21</v>
      </c>
      <c r="J58" s="29"/>
      <c r="K58" s="40" t="s">
        <v>11673</v>
      </c>
      <c r="L58" s="80">
        <v>1399.4334502332301</v>
      </c>
      <c r="M58" s="80">
        <v>5597.7338009329205</v>
      </c>
      <c r="N58" s="23"/>
      <c r="O58"/>
      <c r="P58" s="109"/>
      <c r="Q58" s="92" t="s">
        <v>52</v>
      </c>
      <c r="R58" s="80">
        <v>8400.6237051329208</v>
      </c>
      <c r="S58" s="23"/>
    </row>
    <row r="59" spans="8:19" ht="13.5" customHeight="1" x14ac:dyDescent="0.2">
      <c r="I59" s="30" t="str">
        <f t="shared" si="0"/>
        <v>01.05.21</v>
      </c>
      <c r="J59" s="29"/>
      <c r="K59" s="40" t="s">
        <v>11674</v>
      </c>
      <c r="L59" s="80">
        <v>1405.7531077832302</v>
      </c>
      <c r="M59" s="80">
        <v>5623.0124311329209</v>
      </c>
      <c r="N59" s="23"/>
      <c r="O59"/>
      <c r="P59" s="109"/>
      <c r="Q59" s="92" t="s">
        <v>53</v>
      </c>
      <c r="R59" s="80">
        <v>8477.2031300529216</v>
      </c>
      <c r="S59" s="23"/>
    </row>
    <row r="60" spans="8:19" ht="13.5" customHeight="1" x14ac:dyDescent="0.2">
      <c r="I60" s="30" t="str">
        <f t="shared" si="0"/>
        <v>01.05.21</v>
      </c>
      <c r="J60" s="29"/>
      <c r="K60" s="98" t="s">
        <v>11675</v>
      </c>
      <c r="L60" s="99">
        <v>1412.4751965432301</v>
      </c>
      <c r="M60" s="99">
        <v>5649.9007861729206</v>
      </c>
      <c r="N60" s="23"/>
      <c r="O60"/>
      <c r="P60" s="109"/>
      <c r="Q60" s="92" t="s">
        <v>54</v>
      </c>
      <c r="R60" s="80">
        <v>8497.9491268129204</v>
      </c>
      <c r="S60" s="23"/>
    </row>
    <row r="61" spans="8:19" ht="13.5" customHeight="1" x14ac:dyDescent="0.2">
      <c r="I61" s="30" t="str">
        <f t="shared" si="0"/>
        <v>01.05.21</v>
      </c>
      <c r="J61" s="29"/>
      <c r="K61" s="40" t="s">
        <v>11676</v>
      </c>
      <c r="L61" s="80">
        <v>1436.1705326732301</v>
      </c>
      <c r="M61" s="80">
        <v>5744.6821306929205</v>
      </c>
      <c r="N61" s="23"/>
      <c r="O61"/>
      <c r="P61" s="109"/>
      <c r="Q61" s="92" t="s">
        <v>55</v>
      </c>
      <c r="R61" s="80">
        <v>8477.4395388129215</v>
      </c>
      <c r="S61" s="23"/>
    </row>
    <row r="62" spans="8:19" ht="13.5" customHeight="1" x14ac:dyDescent="0.2">
      <c r="I62" s="30" t="str">
        <f t="shared" si="0"/>
        <v>01.05.21</v>
      </c>
      <c r="J62" s="29"/>
      <c r="K62" s="40" t="s">
        <v>11677</v>
      </c>
      <c r="L62" s="80">
        <v>1454.91375185323</v>
      </c>
      <c r="M62" s="80">
        <v>5819.65500741292</v>
      </c>
      <c r="N62" s="23"/>
      <c r="O62"/>
      <c r="P62" s="109"/>
      <c r="Q62" s="92" t="s">
        <v>56</v>
      </c>
      <c r="R62" s="80">
        <v>8534.5822499729202</v>
      </c>
      <c r="S62" s="23"/>
    </row>
    <row r="63" spans="8:19" ht="13.5" customHeight="1" x14ac:dyDescent="0.2">
      <c r="I63" s="30" t="str">
        <f t="shared" si="0"/>
        <v>01.05.21</v>
      </c>
      <c r="J63" s="29"/>
      <c r="K63" s="40" t="s">
        <v>11678</v>
      </c>
      <c r="L63" s="80">
        <v>1467.7747250032301</v>
      </c>
      <c r="M63" s="80">
        <v>5871.0989000129202</v>
      </c>
      <c r="N63" s="23"/>
      <c r="O63"/>
      <c r="P63" s="109"/>
      <c r="Q63" s="92" t="s">
        <v>57</v>
      </c>
      <c r="R63" s="80">
        <v>8527.6959386529215</v>
      </c>
      <c r="S63" s="23"/>
    </row>
    <row r="64" spans="8:19" ht="13.5" customHeight="1" x14ac:dyDescent="0.2">
      <c r="I64" s="30" t="str">
        <f t="shared" si="0"/>
        <v>01.05.21</v>
      </c>
      <c r="J64" s="29"/>
      <c r="K64" s="98" t="s">
        <v>11679</v>
      </c>
      <c r="L64" s="99">
        <v>1469.0832152432301</v>
      </c>
      <c r="M64" s="99">
        <v>5876.3328609729206</v>
      </c>
      <c r="N64" s="23"/>
      <c r="O64"/>
      <c r="P64" s="109"/>
      <c r="Q64" s="92" t="s">
        <v>58</v>
      </c>
      <c r="R64" s="80">
        <v>8576.8012396529193</v>
      </c>
      <c r="S64" s="23"/>
    </row>
    <row r="65" spans="9:19" ht="13.5" customHeight="1" x14ac:dyDescent="0.2">
      <c r="I65" s="30" t="str">
        <f t="shared" si="0"/>
        <v>01.05.21</v>
      </c>
      <c r="J65" s="29"/>
      <c r="K65" s="40" t="s">
        <v>11680</v>
      </c>
      <c r="L65" s="80">
        <v>1480.3897972532302</v>
      </c>
      <c r="M65" s="80">
        <v>5921.5591890129208</v>
      </c>
      <c r="N65" s="23"/>
      <c r="O65"/>
      <c r="P65" s="109"/>
      <c r="Q65" s="92" t="s">
        <v>59</v>
      </c>
      <c r="R65" s="80">
        <v>8616.8377589329211</v>
      </c>
      <c r="S65" s="23"/>
    </row>
    <row r="66" spans="9:19" ht="13.5" customHeight="1" x14ac:dyDescent="0.2">
      <c r="I66" s="30" t="str">
        <f t="shared" si="0"/>
        <v>01.05.21</v>
      </c>
      <c r="J66" s="29"/>
      <c r="K66" s="40" t="s">
        <v>11681</v>
      </c>
      <c r="L66" s="80">
        <v>1489.1631131832301</v>
      </c>
      <c r="M66" s="80">
        <v>5956.6524527329202</v>
      </c>
      <c r="N66" s="23"/>
      <c r="O66"/>
      <c r="P66" s="109"/>
      <c r="Q66" s="92" t="s">
        <v>60</v>
      </c>
      <c r="R66" s="80">
        <v>8613.2332511729201</v>
      </c>
      <c r="S66" s="23"/>
    </row>
    <row r="67" spans="9:19" ht="13.5" customHeight="1" x14ac:dyDescent="0.2">
      <c r="I67" s="30" t="str">
        <f t="shared" si="0"/>
        <v>01.05.21</v>
      </c>
      <c r="J67" s="29"/>
      <c r="K67" s="40" t="s">
        <v>11682</v>
      </c>
      <c r="L67" s="80">
        <v>1504.9821428032301</v>
      </c>
      <c r="M67" s="80">
        <v>6019.9285712129204</v>
      </c>
      <c r="N67" s="23"/>
      <c r="O67"/>
      <c r="P67" s="109"/>
      <c r="Q67" s="92" t="s">
        <v>61</v>
      </c>
      <c r="R67" s="80">
        <v>8657.9851233329209</v>
      </c>
      <c r="S67" s="23"/>
    </row>
    <row r="68" spans="9:19" ht="13.5" customHeight="1" x14ac:dyDescent="0.2">
      <c r="I68" s="30" t="str">
        <f t="shared" si="0"/>
        <v>01.05.21</v>
      </c>
      <c r="J68" s="29"/>
      <c r="K68" s="98" t="s">
        <v>11683</v>
      </c>
      <c r="L68" s="99">
        <v>1514.1710998532301</v>
      </c>
      <c r="M68" s="99">
        <v>6056.6843994129204</v>
      </c>
      <c r="N68" s="23"/>
      <c r="O68"/>
      <c r="P68" s="109"/>
      <c r="Q68" s="92" t="s">
        <v>62</v>
      </c>
      <c r="R68" s="80">
        <v>8696.1737006929197</v>
      </c>
      <c r="S68" s="23"/>
    </row>
    <row r="69" spans="9:19" ht="13.5" customHeight="1" x14ac:dyDescent="0.2">
      <c r="I69" s="30" t="str">
        <f t="shared" si="0"/>
        <v>01.05.21</v>
      </c>
      <c r="J69" s="29"/>
      <c r="K69" s="40" t="s">
        <v>11684</v>
      </c>
      <c r="L69" s="80">
        <v>1532.59329022323</v>
      </c>
      <c r="M69" s="80">
        <v>6130.3731608929202</v>
      </c>
      <c r="N69" s="23"/>
      <c r="O69"/>
      <c r="P69" s="109"/>
      <c r="Q69" s="92" t="s">
        <v>63</v>
      </c>
      <c r="R69" s="80">
        <v>8703.0635350129196</v>
      </c>
      <c r="S69" s="23"/>
    </row>
    <row r="70" spans="9:19" ht="13.5" customHeight="1" x14ac:dyDescent="0.2">
      <c r="I70" s="30" t="str">
        <f t="shared" si="0"/>
        <v>01.05.21</v>
      </c>
      <c r="J70" s="29"/>
      <c r="K70" s="40" t="s">
        <v>11685</v>
      </c>
      <c r="L70" s="80">
        <v>1540.35881860323</v>
      </c>
      <c r="M70" s="80">
        <v>6161.4352744129201</v>
      </c>
      <c r="N70" s="23"/>
      <c r="O70"/>
      <c r="P70" s="109"/>
      <c r="Q70" s="92" t="s">
        <v>64</v>
      </c>
      <c r="R70" s="80">
        <v>8746.9841484129211</v>
      </c>
      <c r="S70" s="23"/>
    </row>
    <row r="71" spans="9:19" ht="13.5" customHeight="1" x14ac:dyDescent="0.2">
      <c r="I71" s="30" t="str">
        <f t="shared" si="0"/>
        <v>01.05.21</v>
      </c>
      <c r="J71" s="29"/>
      <c r="K71" s="40" t="s">
        <v>11686</v>
      </c>
      <c r="L71" s="80">
        <v>1533.4070676332301</v>
      </c>
      <c r="M71" s="80">
        <v>6133.6282705329204</v>
      </c>
      <c r="N71" s="23"/>
      <c r="O71"/>
      <c r="P71" s="109"/>
      <c r="Q71" s="92" t="s">
        <v>65</v>
      </c>
      <c r="R71" s="80">
        <v>8754.7850232929213</v>
      </c>
      <c r="S71" s="23"/>
    </row>
    <row r="72" spans="9:19" ht="13.5" customHeight="1" x14ac:dyDescent="0.2">
      <c r="I72" s="30" t="str">
        <f t="shared" si="0"/>
        <v>01.05.21</v>
      </c>
      <c r="J72" s="29"/>
      <c r="K72" s="98" t="s">
        <v>11687</v>
      </c>
      <c r="L72" s="99">
        <v>1533.6507615632302</v>
      </c>
      <c r="M72" s="99">
        <v>6134.6030462529206</v>
      </c>
      <c r="N72" s="23"/>
      <c r="O72"/>
      <c r="P72" s="109"/>
      <c r="Q72" s="92" t="s">
        <v>66</v>
      </c>
      <c r="R72" s="80">
        <v>8694.3902298129215</v>
      </c>
      <c r="S72" s="23"/>
    </row>
    <row r="73" spans="9:19" ht="13.5" customHeight="1" x14ac:dyDescent="0.2">
      <c r="I73" s="30" t="str">
        <f t="shared" si="0"/>
        <v>01.05.21</v>
      </c>
      <c r="J73" s="29"/>
      <c r="K73" s="40" t="s">
        <v>11688</v>
      </c>
      <c r="L73" s="80">
        <v>1515.4923890232301</v>
      </c>
      <c r="M73" s="80">
        <v>6061.9695560929204</v>
      </c>
      <c r="N73" s="23"/>
      <c r="O73"/>
      <c r="P73" s="109"/>
      <c r="Q73" s="92" t="s">
        <v>67</v>
      </c>
      <c r="R73" s="80">
        <v>8620.5764671329198</v>
      </c>
      <c r="S73" s="23"/>
    </row>
    <row r="74" spans="9:19" ht="13.5" customHeight="1" x14ac:dyDescent="0.2">
      <c r="I74" s="30" t="str">
        <f t="shared" si="0"/>
        <v>01.05.21</v>
      </c>
      <c r="J74" s="29"/>
      <c r="K74" s="40" t="s">
        <v>11689</v>
      </c>
      <c r="L74" s="80">
        <v>1493.8736082232301</v>
      </c>
      <c r="M74" s="80">
        <v>5975.4944328929205</v>
      </c>
      <c r="N74" s="23"/>
      <c r="O74"/>
      <c r="P74" s="109"/>
      <c r="Q74" s="92" t="s">
        <v>68</v>
      </c>
      <c r="R74" s="80">
        <v>8497.1945428929212</v>
      </c>
      <c r="S74" s="23"/>
    </row>
    <row r="75" spans="9:19" ht="13.5" customHeight="1" x14ac:dyDescent="0.2">
      <c r="I75" s="30" t="str">
        <f t="shared" si="0"/>
        <v>01.05.21</v>
      </c>
      <c r="J75" s="29"/>
      <c r="K75" s="40" t="s">
        <v>11690</v>
      </c>
      <c r="L75" s="80">
        <v>1467.2814200432301</v>
      </c>
      <c r="M75" s="80">
        <v>5869.1256801729205</v>
      </c>
      <c r="N75" s="23"/>
      <c r="O75"/>
      <c r="P75" s="109"/>
      <c r="Q75" s="92" t="s">
        <v>69</v>
      </c>
      <c r="R75" s="80">
        <v>8424.7123203729188</v>
      </c>
      <c r="S75" s="23"/>
    </row>
    <row r="76" spans="9:19" ht="13.5" customHeight="1" x14ac:dyDescent="0.2">
      <c r="I76" s="30" t="str">
        <f t="shared" si="0"/>
        <v>01.05.21</v>
      </c>
      <c r="J76" s="29"/>
      <c r="K76" s="98" t="s">
        <v>11691</v>
      </c>
      <c r="L76" s="99">
        <v>1447.62741433323</v>
      </c>
      <c r="M76" s="99">
        <v>5790.5096573329201</v>
      </c>
      <c r="N76" s="23"/>
      <c r="O76"/>
      <c r="P76" s="109"/>
      <c r="Q76" s="92" t="s">
        <v>70</v>
      </c>
      <c r="R76" s="80">
        <v>8435.0603200529222</v>
      </c>
      <c r="S76" s="23"/>
    </row>
    <row r="77" spans="9:19" ht="13.5" customHeight="1" x14ac:dyDescent="0.2">
      <c r="I77" s="30" t="str">
        <f t="shared" si="0"/>
        <v>01.05.21</v>
      </c>
      <c r="J77" s="29"/>
      <c r="K77" s="40" t="s">
        <v>11692</v>
      </c>
      <c r="L77" s="80">
        <v>1441.66021730323</v>
      </c>
      <c r="M77" s="80">
        <v>5766.6408692129198</v>
      </c>
      <c r="N77" s="23"/>
      <c r="O77"/>
      <c r="P77" s="109"/>
      <c r="Q77" s="92" t="s">
        <v>71</v>
      </c>
      <c r="R77" s="80">
        <v>8510.7752642929208</v>
      </c>
      <c r="S77" s="23"/>
    </row>
    <row r="78" spans="9:19" ht="13.5" customHeight="1" x14ac:dyDescent="0.2">
      <c r="I78" s="30" t="str">
        <f t="shared" si="0"/>
        <v>01.05.21</v>
      </c>
      <c r="J78" s="29"/>
      <c r="K78" s="40" t="s">
        <v>11693</v>
      </c>
      <c r="L78" s="80">
        <v>1426.5736401432303</v>
      </c>
      <c r="M78" s="80">
        <v>5706.294560572921</v>
      </c>
      <c r="N78" s="23"/>
      <c r="O78"/>
      <c r="P78" s="109"/>
      <c r="Q78" s="92" t="s">
        <v>72</v>
      </c>
      <c r="R78" s="80">
        <v>8487.8857207729197</v>
      </c>
      <c r="S78" s="23"/>
    </row>
    <row r="79" spans="9:19" ht="13.5" customHeight="1" x14ac:dyDescent="0.2">
      <c r="I79" s="30" t="str">
        <f t="shared" si="0"/>
        <v>01.05.21</v>
      </c>
      <c r="J79" s="29"/>
      <c r="K79" s="40" t="s">
        <v>11694</v>
      </c>
      <c r="L79" s="80">
        <v>1411.2792873432302</v>
      </c>
      <c r="M79" s="80">
        <v>5645.1171493729207</v>
      </c>
      <c r="N79" s="23"/>
      <c r="O79"/>
      <c r="P79" s="109"/>
      <c r="Q79" s="92" t="s">
        <v>73</v>
      </c>
      <c r="R79" s="80">
        <v>8438.4796147729212</v>
      </c>
      <c r="S79" s="23"/>
    </row>
    <row r="80" spans="9:19" ht="13.5" customHeight="1" x14ac:dyDescent="0.2">
      <c r="I80" s="30" t="str">
        <f t="shared" si="0"/>
        <v>01.05.21</v>
      </c>
      <c r="J80" s="29"/>
      <c r="K80" s="98" t="s">
        <v>11695</v>
      </c>
      <c r="L80" s="99">
        <v>1390.5828198332301</v>
      </c>
      <c r="M80" s="99">
        <v>5562.3312793329205</v>
      </c>
      <c r="N80" s="23"/>
      <c r="O80"/>
      <c r="P80" s="109"/>
      <c r="Q80" s="92" t="s">
        <v>74</v>
      </c>
      <c r="R80" s="80">
        <v>8364.1771891329208</v>
      </c>
      <c r="S80" s="23"/>
    </row>
    <row r="81" spans="9:19" ht="13.5" customHeight="1" x14ac:dyDescent="0.2">
      <c r="I81" s="30" t="str">
        <f t="shared" si="0"/>
        <v>01.05.21</v>
      </c>
      <c r="J81" s="29"/>
      <c r="K81" s="40" t="s">
        <v>11696</v>
      </c>
      <c r="L81" s="80">
        <v>1378.2386417232301</v>
      </c>
      <c r="M81" s="80">
        <v>5512.9545668929204</v>
      </c>
      <c r="N81" s="23"/>
      <c r="O81"/>
      <c r="P81" s="109"/>
      <c r="Q81" s="92" t="s">
        <v>75</v>
      </c>
      <c r="R81" s="80">
        <v>8337.1139547329203</v>
      </c>
      <c r="S81" s="23"/>
    </row>
    <row r="82" spans="9:19" ht="13.5" customHeight="1" x14ac:dyDescent="0.2">
      <c r="I82" s="30" t="str">
        <f t="shared" si="0"/>
        <v>01.05.21</v>
      </c>
      <c r="J82" s="29"/>
      <c r="K82" s="40" t="s">
        <v>11697</v>
      </c>
      <c r="L82" s="80">
        <v>1367.57329627323</v>
      </c>
      <c r="M82" s="80">
        <v>5470.2931850929199</v>
      </c>
      <c r="N82" s="23"/>
      <c r="O82"/>
      <c r="P82" s="109"/>
      <c r="Q82" s="92" t="s">
        <v>76</v>
      </c>
      <c r="R82" s="80">
        <v>8295.5461772529197</v>
      </c>
      <c r="S82" s="23"/>
    </row>
    <row r="83" spans="9:19" ht="13.5" customHeight="1" x14ac:dyDescent="0.2">
      <c r="I83" s="30" t="str">
        <f t="shared" si="0"/>
        <v>01.05.21</v>
      </c>
      <c r="J83" s="29"/>
      <c r="K83" s="40" t="s">
        <v>11698</v>
      </c>
      <c r="L83" s="80">
        <v>1368.5842701932299</v>
      </c>
      <c r="M83" s="80">
        <v>5474.3370807729198</v>
      </c>
      <c r="N83" s="23"/>
      <c r="O83"/>
      <c r="P83" s="109"/>
      <c r="Q83" s="92" t="s">
        <v>77</v>
      </c>
      <c r="R83" s="80">
        <v>8245.0133803729204</v>
      </c>
      <c r="S83" s="23"/>
    </row>
    <row r="84" spans="9:19" ht="13.5" customHeight="1" x14ac:dyDescent="0.2">
      <c r="I84" s="30" t="str">
        <f t="shared" si="0"/>
        <v>01.05.21</v>
      </c>
      <c r="J84" s="29"/>
      <c r="K84" s="98" t="s">
        <v>11699</v>
      </c>
      <c r="L84" s="99">
        <v>1356.70841172323</v>
      </c>
      <c r="M84" s="99">
        <v>5426.8336468929201</v>
      </c>
      <c r="N84" s="23"/>
      <c r="O84"/>
      <c r="P84" s="109"/>
      <c r="Q84" s="92" t="s">
        <v>78</v>
      </c>
      <c r="R84" s="80">
        <v>8241.1575818129204</v>
      </c>
      <c r="S84" s="23"/>
    </row>
    <row r="85" spans="9:19" ht="13.5" customHeight="1" x14ac:dyDescent="0.2">
      <c r="I85" s="30" t="str">
        <f t="shared" si="0"/>
        <v>01.05.21</v>
      </c>
      <c r="J85" s="29"/>
      <c r="K85" s="40" t="s">
        <v>11700</v>
      </c>
      <c r="L85" s="80">
        <v>1352.68896114323</v>
      </c>
      <c r="M85" s="80">
        <v>5410.7558445729201</v>
      </c>
      <c r="N85" s="23"/>
      <c r="O85"/>
      <c r="P85" s="109"/>
      <c r="Q85" s="92" t="s">
        <v>79</v>
      </c>
      <c r="R85" s="80">
        <v>8210.9702540929211</v>
      </c>
      <c r="S85" s="23"/>
    </row>
    <row r="86" spans="9:19" ht="13.5" customHeight="1" x14ac:dyDescent="0.2">
      <c r="I86" s="30" t="str">
        <f t="shared" si="0"/>
        <v>01.05.21</v>
      </c>
      <c r="J86" s="29"/>
      <c r="K86" s="40" t="s">
        <v>11701</v>
      </c>
      <c r="L86" s="80">
        <v>1347.9790926032301</v>
      </c>
      <c r="M86" s="80">
        <v>5391.9163704129205</v>
      </c>
      <c r="N86" s="23"/>
      <c r="O86"/>
      <c r="P86" s="109"/>
      <c r="Q86" s="92" t="s">
        <v>80</v>
      </c>
      <c r="R86" s="80">
        <v>8134.1600019729203</v>
      </c>
      <c r="S86" s="23"/>
    </row>
    <row r="87" spans="9:19" ht="13.5" customHeight="1" x14ac:dyDescent="0.2">
      <c r="I87" s="30" t="str">
        <f t="shared" si="0"/>
        <v>01.05.21</v>
      </c>
      <c r="J87" s="29"/>
      <c r="K87" s="40" t="s">
        <v>11702</v>
      </c>
      <c r="L87" s="80">
        <v>1346.15819468323</v>
      </c>
      <c r="M87" s="80">
        <v>5384.6327787329201</v>
      </c>
      <c r="N87" s="23"/>
      <c r="O87"/>
      <c r="P87" s="109"/>
      <c r="Q87" s="92" t="s">
        <v>81</v>
      </c>
      <c r="R87" s="80">
        <v>8085.6692284529199</v>
      </c>
      <c r="S87" s="23"/>
    </row>
    <row r="88" spans="9:19" ht="13.5" customHeight="1" x14ac:dyDescent="0.2">
      <c r="I88" s="30" t="str">
        <f t="shared" si="0"/>
        <v>01.05.21</v>
      </c>
      <c r="J88" s="29"/>
      <c r="K88" s="98" t="s">
        <v>11703</v>
      </c>
      <c r="L88" s="99">
        <v>1344.8126838932301</v>
      </c>
      <c r="M88" s="99">
        <v>5379.2507355729203</v>
      </c>
      <c r="N88" s="23"/>
      <c r="O88"/>
      <c r="P88" s="109"/>
      <c r="Q88" s="92" t="s">
        <v>82</v>
      </c>
      <c r="R88" s="80">
        <v>8040.5363100529203</v>
      </c>
      <c r="S88" s="23"/>
    </row>
    <row r="89" spans="9:19" ht="13.5" customHeight="1" x14ac:dyDescent="0.2">
      <c r="I89" s="30" t="str">
        <f t="shared" si="0"/>
        <v>01.05.21</v>
      </c>
      <c r="J89" s="29"/>
      <c r="K89" s="40" t="s">
        <v>11704</v>
      </c>
      <c r="L89" s="80">
        <v>1341.66549427323</v>
      </c>
      <c r="M89" s="80">
        <v>5366.6619770929201</v>
      </c>
      <c r="N89" s="23"/>
      <c r="O89"/>
      <c r="P89" s="109"/>
      <c r="Q89" s="92" t="s">
        <v>83</v>
      </c>
      <c r="R89" s="80">
        <v>8017.5998332929203</v>
      </c>
      <c r="S89" s="23"/>
    </row>
    <row r="90" spans="9:19" ht="13.5" customHeight="1" x14ac:dyDescent="0.2">
      <c r="I90" s="30" t="str">
        <f t="shared" ref="I90:I153" si="1">IF(K90="","",LEFT(K90,8))</f>
        <v>01.05.21</v>
      </c>
      <c r="J90" s="29"/>
      <c r="K90" s="40" t="s">
        <v>11705</v>
      </c>
      <c r="L90" s="80">
        <v>1338.4889658632301</v>
      </c>
      <c r="M90" s="80">
        <v>5353.9558634529203</v>
      </c>
      <c r="N90" s="23"/>
      <c r="O90"/>
      <c r="P90" s="109"/>
      <c r="Q90" s="92" t="s">
        <v>84</v>
      </c>
      <c r="R90" s="80">
        <v>8000.4172868529204</v>
      </c>
      <c r="S90" s="23"/>
    </row>
    <row r="91" spans="9:19" ht="13.5" customHeight="1" x14ac:dyDescent="0.2">
      <c r="I91" s="30" t="str">
        <f t="shared" si="1"/>
        <v>01.05.21</v>
      </c>
      <c r="J91" s="29"/>
      <c r="K91" s="40" t="s">
        <v>11706</v>
      </c>
      <c r="L91" s="80">
        <v>1349.39144077323</v>
      </c>
      <c r="M91" s="80">
        <v>5397.56576309292</v>
      </c>
      <c r="N91" s="23"/>
      <c r="O91"/>
      <c r="P91" s="109"/>
      <c r="Q91" s="92" t="s">
        <v>85</v>
      </c>
      <c r="R91" s="80">
        <v>7954.4493123329203</v>
      </c>
      <c r="S91" s="23"/>
    </row>
    <row r="92" spans="9:19" ht="13.5" customHeight="1" x14ac:dyDescent="0.2">
      <c r="I92" s="30" t="str">
        <f t="shared" si="1"/>
        <v>01.05.21</v>
      </c>
      <c r="J92" s="29"/>
      <c r="K92" s="98" t="s">
        <v>11707</v>
      </c>
      <c r="L92" s="99">
        <v>1363.26837721323</v>
      </c>
      <c r="M92" s="99">
        <v>5453.07350885292</v>
      </c>
      <c r="N92" s="23"/>
      <c r="O92"/>
      <c r="P92" s="109"/>
      <c r="Q92" s="92" t="s">
        <v>86</v>
      </c>
      <c r="R92" s="80">
        <v>7941.7398746129211</v>
      </c>
      <c r="S92" s="23"/>
    </row>
    <row r="93" spans="9:19" ht="13.5" customHeight="1" x14ac:dyDescent="0.2">
      <c r="I93" s="30" t="str">
        <f t="shared" si="1"/>
        <v>01.05.21</v>
      </c>
      <c r="J93" s="29"/>
      <c r="K93" s="40" t="s">
        <v>11708</v>
      </c>
      <c r="L93" s="80">
        <v>1382.9920836932299</v>
      </c>
      <c r="M93" s="80">
        <v>5531.9683347729197</v>
      </c>
      <c r="N93" s="23"/>
      <c r="O93"/>
      <c r="P93" s="109"/>
      <c r="Q93" s="92" t="s">
        <v>87</v>
      </c>
      <c r="R93" s="80">
        <v>7946.9031938529206</v>
      </c>
      <c r="S93" s="23"/>
    </row>
    <row r="94" spans="9:19" ht="13.5" customHeight="1" x14ac:dyDescent="0.2">
      <c r="I94" s="30" t="str">
        <f t="shared" si="1"/>
        <v>01.05.21</v>
      </c>
      <c r="J94" s="29"/>
      <c r="K94" s="40" t="s">
        <v>11709</v>
      </c>
      <c r="L94" s="80">
        <v>1386.98925911323</v>
      </c>
      <c r="M94" s="80">
        <v>5547.95703645292</v>
      </c>
      <c r="N94" s="23"/>
      <c r="O94"/>
      <c r="P94" s="109"/>
      <c r="Q94" s="92" t="s">
        <v>88</v>
      </c>
      <c r="R94" s="80">
        <v>7978.5331798529196</v>
      </c>
      <c r="S94" s="23"/>
    </row>
    <row r="95" spans="9:19" ht="13.5" customHeight="1" x14ac:dyDescent="0.2">
      <c r="I95" s="30" t="str">
        <f t="shared" si="1"/>
        <v>01.05.21</v>
      </c>
      <c r="J95" s="29"/>
      <c r="K95" s="40" t="s">
        <v>11710</v>
      </c>
      <c r="L95" s="80">
        <v>1403.4377110932301</v>
      </c>
      <c r="M95" s="80">
        <v>5613.7508443729203</v>
      </c>
      <c r="N95" s="23"/>
      <c r="O95"/>
      <c r="P95" s="109"/>
      <c r="Q95" s="92" t="s">
        <v>17</v>
      </c>
      <c r="R95" s="80">
        <v>7969.1088349729198</v>
      </c>
      <c r="S95" s="23"/>
    </row>
    <row r="96" spans="9:19" ht="13.5" customHeight="1" x14ac:dyDescent="0.2">
      <c r="I96" s="30" t="str">
        <f t="shared" si="1"/>
        <v>01.05.21</v>
      </c>
      <c r="J96" s="29"/>
      <c r="K96" s="98" t="s">
        <v>11711</v>
      </c>
      <c r="L96" s="99">
        <v>1427.56986380323</v>
      </c>
      <c r="M96" s="99">
        <v>5710.2794552129199</v>
      </c>
      <c r="N96" s="23"/>
      <c r="O96"/>
      <c r="P96" s="109"/>
      <c r="Q96" s="92" t="s">
        <v>89</v>
      </c>
      <c r="R96" s="80">
        <v>8054.7011638529202</v>
      </c>
      <c r="S96" s="23"/>
    </row>
    <row r="97" spans="9:19" ht="13.5" customHeight="1" x14ac:dyDescent="0.2">
      <c r="I97" s="30" t="str">
        <f t="shared" si="1"/>
        <v>01.05.21</v>
      </c>
      <c r="J97" s="29"/>
      <c r="K97" s="40" t="s">
        <v>11712</v>
      </c>
      <c r="L97" s="80">
        <v>1440.5327317132301</v>
      </c>
      <c r="M97" s="80">
        <v>5762.1309268529203</v>
      </c>
      <c r="N97" s="23"/>
      <c r="O97"/>
      <c r="P97" s="109"/>
      <c r="Q97" s="92" t="s">
        <v>90</v>
      </c>
      <c r="R97" s="80">
        <v>8038.5998084929206</v>
      </c>
      <c r="S97" s="23"/>
    </row>
    <row r="98" spans="9:19" ht="13.5" customHeight="1" x14ac:dyDescent="0.2">
      <c r="I98" s="30" t="str">
        <f t="shared" si="1"/>
        <v>01.05.21</v>
      </c>
      <c r="J98" s="29"/>
      <c r="K98" s="40" t="s">
        <v>11713</v>
      </c>
      <c r="L98" s="80">
        <v>1457.4082186032301</v>
      </c>
      <c r="M98" s="80">
        <v>5829.6328744129205</v>
      </c>
      <c r="N98" s="23"/>
      <c r="O98"/>
      <c r="P98" s="109"/>
      <c r="Q98" s="92" t="s">
        <v>91</v>
      </c>
      <c r="R98" s="80">
        <v>7989.2770013329209</v>
      </c>
      <c r="S98" s="23"/>
    </row>
    <row r="99" spans="9:19" ht="13.5" customHeight="1" x14ac:dyDescent="0.2">
      <c r="I99" s="30" t="str">
        <f t="shared" si="1"/>
        <v>01.05.21</v>
      </c>
      <c r="J99" s="29"/>
      <c r="K99" s="40" t="s">
        <v>11714</v>
      </c>
      <c r="L99" s="80">
        <v>1470.4848620532302</v>
      </c>
      <c r="M99" s="80">
        <v>5881.939448212921</v>
      </c>
      <c r="N99" s="23"/>
      <c r="O99"/>
      <c r="P99" s="109"/>
      <c r="Q99" s="92" t="s">
        <v>92</v>
      </c>
      <c r="R99" s="80">
        <v>8008.3399684529204</v>
      </c>
      <c r="S99" s="23"/>
    </row>
    <row r="100" spans="9:19" ht="13.5" customHeight="1" x14ac:dyDescent="0.2">
      <c r="I100" s="30" t="str">
        <f t="shared" si="1"/>
        <v>01.05.21</v>
      </c>
      <c r="J100" s="29"/>
      <c r="K100" s="98" t="s">
        <v>11715</v>
      </c>
      <c r="L100" s="99">
        <v>1471.7922487332301</v>
      </c>
      <c r="M100" s="99">
        <v>5887.1689949329202</v>
      </c>
      <c r="N100" s="23"/>
      <c r="O100"/>
      <c r="P100" s="109"/>
      <c r="Q100" s="92" t="s">
        <v>93</v>
      </c>
      <c r="R100" s="80">
        <v>7994.1051070129197</v>
      </c>
      <c r="S100" s="23"/>
    </row>
    <row r="101" spans="9:19" ht="13.5" customHeight="1" x14ac:dyDescent="0.2">
      <c r="I101" s="30" t="str">
        <f t="shared" si="1"/>
        <v>01.05.21</v>
      </c>
      <c r="J101" s="29"/>
      <c r="K101" s="40" t="s">
        <v>11716</v>
      </c>
      <c r="L101" s="80">
        <v>1474.5297031032301</v>
      </c>
      <c r="M101" s="80">
        <v>5898.1188124129203</v>
      </c>
      <c r="N101" s="23"/>
      <c r="O101"/>
      <c r="P101" s="109"/>
      <c r="Q101" s="92" t="s">
        <v>94</v>
      </c>
      <c r="R101" s="80">
        <v>7906.8830279329204</v>
      </c>
      <c r="S101" s="23"/>
    </row>
    <row r="102" spans="9:19" ht="13.5" customHeight="1" x14ac:dyDescent="0.2">
      <c r="I102" s="30" t="str">
        <f t="shared" si="1"/>
        <v>01.05.21</v>
      </c>
      <c r="J102" s="29"/>
      <c r="K102" s="40" t="s">
        <v>11717</v>
      </c>
      <c r="L102" s="80">
        <v>1475.9181124732302</v>
      </c>
      <c r="M102" s="80">
        <v>5903.6724498929207</v>
      </c>
      <c r="N102" s="23"/>
      <c r="O102"/>
      <c r="P102" s="109"/>
      <c r="Q102" s="92" t="s">
        <v>95</v>
      </c>
      <c r="R102" s="80">
        <v>7834.70560393292</v>
      </c>
      <c r="S102" s="23"/>
    </row>
    <row r="103" spans="9:19" ht="13.5" customHeight="1" x14ac:dyDescent="0.2">
      <c r="I103" s="30" t="str">
        <f t="shared" si="1"/>
        <v>01.05.21</v>
      </c>
      <c r="J103" s="29"/>
      <c r="K103" s="40" t="s">
        <v>11718</v>
      </c>
      <c r="L103" s="80">
        <v>1484.7769483432301</v>
      </c>
      <c r="M103" s="80">
        <v>5939.1077933729202</v>
      </c>
      <c r="N103" s="23"/>
      <c r="O103"/>
      <c r="P103" s="109"/>
      <c r="Q103" s="92" t="s">
        <v>96</v>
      </c>
      <c r="R103" s="80">
        <v>7802.3696593329196</v>
      </c>
      <c r="S103" s="23"/>
    </row>
    <row r="104" spans="9:19" ht="13.5" customHeight="1" x14ac:dyDescent="0.2">
      <c r="I104" s="30" t="str">
        <f t="shared" si="1"/>
        <v>01.05.21</v>
      </c>
      <c r="J104" s="29"/>
      <c r="K104" s="98" t="s">
        <v>11719</v>
      </c>
      <c r="L104" s="99">
        <v>1495.8526684732301</v>
      </c>
      <c r="M104" s="99">
        <v>5983.4106738929204</v>
      </c>
      <c r="N104" s="23"/>
      <c r="O104"/>
      <c r="P104" s="109"/>
      <c r="Q104" s="92" t="s">
        <v>97</v>
      </c>
      <c r="R104" s="80">
        <v>7730.4281884129205</v>
      </c>
      <c r="S104" s="23"/>
    </row>
    <row r="105" spans="9:19" ht="13.5" customHeight="1" x14ac:dyDescent="0.2">
      <c r="I105" s="30" t="str">
        <f t="shared" si="1"/>
        <v>01.05.21</v>
      </c>
      <c r="J105" s="29"/>
      <c r="K105" s="40" t="s">
        <v>11720</v>
      </c>
      <c r="L105" s="80">
        <v>1502.6879875932302</v>
      </c>
      <c r="M105" s="80">
        <v>6010.7519503729209</v>
      </c>
      <c r="N105" s="23"/>
      <c r="O105"/>
      <c r="P105" s="109"/>
      <c r="Q105" s="92" t="s">
        <v>98</v>
      </c>
      <c r="R105" s="80">
        <v>7665.7374450929201</v>
      </c>
      <c r="S105" s="23"/>
    </row>
    <row r="106" spans="9:19" ht="13.5" customHeight="1" x14ac:dyDescent="0.2">
      <c r="I106" s="30" t="str">
        <f t="shared" si="1"/>
        <v>01.05.21</v>
      </c>
      <c r="J106" s="29"/>
      <c r="K106" s="40" t="s">
        <v>11721</v>
      </c>
      <c r="L106" s="80">
        <v>1492.5326589332301</v>
      </c>
      <c r="M106" s="80">
        <v>5970.1306357329204</v>
      </c>
      <c r="N106" s="23"/>
      <c r="O106"/>
      <c r="P106" s="109"/>
      <c r="Q106" s="92" t="s">
        <v>99</v>
      </c>
      <c r="R106" s="80">
        <v>7571.8813386529209</v>
      </c>
      <c r="S106" s="23"/>
    </row>
    <row r="107" spans="9:19" ht="13.5" customHeight="1" x14ac:dyDescent="0.2">
      <c r="I107" s="30" t="str">
        <f t="shared" si="1"/>
        <v>01.05.21</v>
      </c>
      <c r="J107" s="29"/>
      <c r="K107" s="40" t="s">
        <v>11722</v>
      </c>
      <c r="L107" s="80">
        <v>1481.3178636032301</v>
      </c>
      <c r="M107" s="80">
        <v>5925.2714544129203</v>
      </c>
      <c r="N107" s="23"/>
      <c r="O107"/>
      <c r="P107" s="109"/>
      <c r="Q107" s="92" t="s">
        <v>100</v>
      </c>
      <c r="R107" s="80">
        <v>7574.0144968529203</v>
      </c>
      <c r="S107" s="23"/>
    </row>
    <row r="108" spans="9:19" ht="13.5" customHeight="1" x14ac:dyDescent="0.2">
      <c r="I108" s="30" t="str">
        <f t="shared" si="1"/>
        <v>01.05.21</v>
      </c>
      <c r="J108" s="29"/>
      <c r="K108" s="98" t="s">
        <v>11723</v>
      </c>
      <c r="L108" s="99">
        <v>1463.1380912432301</v>
      </c>
      <c r="M108" s="99">
        <v>5852.5523649729203</v>
      </c>
      <c r="N108" s="23"/>
      <c r="O108"/>
      <c r="P108" s="109"/>
      <c r="Q108" s="92" t="s">
        <v>101</v>
      </c>
      <c r="R108" s="80">
        <v>7471.8920868529203</v>
      </c>
      <c r="S108" s="23"/>
    </row>
    <row r="109" spans="9:19" ht="13.5" customHeight="1" x14ac:dyDescent="0.2">
      <c r="I109" s="30" t="str">
        <f t="shared" si="1"/>
        <v>01.05.21</v>
      </c>
      <c r="J109" s="29"/>
      <c r="K109" s="40" t="s">
        <v>11724</v>
      </c>
      <c r="L109" s="80">
        <v>1450.5137285932299</v>
      </c>
      <c r="M109" s="80">
        <v>5802.0549143729195</v>
      </c>
      <c r="N109" s="23"/>
      <c r="O109"/>
      <c r="P109" s="109"/>
      <c r="Q109" s="92" t="s">
        <v>102</v>
      </c>
      <c r="R109" s="80">
        <v>7316.3132848129208</v>
      </c>
      <c r="S109" s="23"/>
    </row>
    <row r="110" spans="9:19" ht="13.5" customHeight="1" x14ac:dyDescent="0.2">
      <c r="I110" s="30" t="str">
        <f t="shared" si="1"/>
        <v>01.05.21</v>
      </c>
      <c r="J110" s="29"/>
      <c r="K110" s="40" t="s">
        <v>11725</v>
      </c>
      <c r="L110" s="80">
        <v>1422.6428400132302</v>
      </c>
      <c r="M110" s="80">
        <v>5690.5713600529207</v>
      </c>
      <c r="N110" s="23"/>
      <c r="O110"/>
      <c r="P110" s="109"/>
      <c r="Q110" s="92" t="s">
        <v>103</v>
      </c>
      <c r="R110" s="80">
        <v>7237.1465583729205</v>
      </c>
      <c r="S110" s="23"/>
    </row>
    <row r="111" spans="9:19" ht="13.5" customHeight="1" x14ac:dyDescent="0.2">
      <c r="I111" s="30" t="str">
        <f t="shared" si="1"/>
        <v>01.05.21</v>
      </c>
      <c r="J111" s="29"/>
      <c r="K111" s="40" t="s">
        <v>11726</v>
      </c>
      <c r="L111" s="80">
        <v>1403.47248451323</v>
      </c>
      <c r="M111" s="80">
        <v>5613.8899380529201</v>
      </c>
      <c r="N111" s="23"/>
      <c r="O111"/>
      <c r="P111" s="109"/>
      <c r="Q111" s="92" t="s">
        <v>104</v>
      </c>
      <c r="R111" s="80">
        <v>7080.2014439729201</v>
      </c>
      <c r="S111" s="23"/>
    </row>
    <row r="112" spans="9:19" ht="13.5" customHeight="1" x14ac:dyDescent="0.2">
      <c r="I112" s="30" t="str">
        <f t="shared" si="1"/>
        <v>01.05.21</v>
      </c>
      <c r="J112" s="29"/>
      <c r="K112" s="98" t="s">
        <v>11727</v>
      </c>
      <c r="L112" s="99">
        <v>1399.5285406132302</v>
      </c>
      <c r="M112" s="99">
        <v>5598.1141624529209</v>
      </c>
      <c r="N112" s="23"/>
      <c r="O112"/>
      <c r="P112" s="109"/>
      <c r="Q112" s="92" t="s">
        <v>105</v>
      </c>
      <c r="R112" s="80">
        <v>6933.93460129292</v>
      </c>
      <c r="S112" s="23"/>
    </row>
    <row r="113" spans="9:19" ht="13.5" customHeight="1" x14ac:dyDescent="0.2">
      <c r="I113" s="30" t="str">
        <f t="shared" si="1"/>
        <v>01.05.21</v>
      </c>
      <c r="J113" s="29"/>
      <c r="K113" s="40" t="s">
        <v>11728</v>
      </c>
      <c r="L113" s="80">
        <v>1451.6419072532301</v>
      </c>
      <c r="M113" s="80">
        <v>5806.5676290129204</v>
      </c>
      <c r="N113" s="23"/>
      <c r="O113"/>
      <c r="P113" s="109"/>
      <c r="Q113" s="92" t="s">
        <v>106</v>
      </c>
      <c r="R113" s="80">
        <v>7071.3803190129202</v>
      </c>
      <c r="S113" s="23"/>
    </row>
    <row r="114" spans="9:19" ht="13.5" customHeight="1" x14ac:dyDescent="0.2">
      <c r="I114" s="30" t="str">
        <f t="shared" si="1"/>
        <v>01.05.21</v>
      </c>
      <c r="J114" s="29"/>
      <c r="K114" s="40" t="s">
        <v>11729</v>
      </c>
      <c r="L114" s="80">
        <v>1445.2401348032299</v>
      </c>
      <c r="M114" s="80">
        <v>5780.9605392129197</v>
      </c>
      <c r="N114" s="23"/>
      <c r="O114"/>
      <c r="P114" s="109"/>
      <c r="Q114" s="92" t="s">
        <v>107</v>
      </c>
      <c r="R114" s="80">
        <v>6946.1448233329202</v>
      </c>
      <c r="S114" s="23"/>
    </row>
    <row r="115" spans="9:19" ht="13.5" customHeight="1" x14ac:dyDescent="0.2">
      <c r="I115" s="30" t="str">
        <f t="shared" si="1"/>
        <v>01.05.21</v>
      </c>
      <c r="J115" s="29"/>
      <c r="K115" s="40" t="s">
        <v>11730</v>
      </c>
      <c r="L115" s="80">
        <v>1416.59038100323</v>
      </c>
      <c r="M115" s="80">
        <v>5666.3615240129202</v>
      </c>
      <c r="N115" s="23"/>
      <c r="O115"/>
      <c r="P115" s="109"/>
      <c r="Q115" s="92" t="s">
        <v>108</v>
      </c>
      <c r="R115" s="80">
        <v>6807.1060904929209</v>
      </c>
      <c r="S115" s="23"/>
    </row>
    <row r="116" spans="9:19" ht="13.5" customHeight="1" x14ac:dyDescent="0.2">
      <c r="I116" s="30" t="str">
        <f t="shared" si="1"/>
        <v>01.05.21</v>
      </c>
      <c r="J116" s="29"/>
      <c r="K116" s="98" t="s">
        <v>11731</v>
      </c>
      <c r="L116" s="99">
        <v>1387.9944822432301</v>
      </c>
      <c r="M116" s="99">
        <v>5551.9779289729204</v>
      </c>
      <c r="N116" s="23"/>
      <c r="O116"/>
      <c r="P116" s="109"/>
      <c r="Q116" s="92" t="s">
        <v>109</v>
      </c>
      <c r="R116" s="80">
        <v>6731.8506278529203</v>
      </c>
      <c r="S116" s="23"/>
    </row>
    <row r="117" spans="9:19" ht="13.5" customHeight="1" x14ac:dyDescent="0.2">
      <c r="I117" s="30" t="str">
        <f t="shared" si="1"/>
        <v>01.05.21</v>
      </c>
      <c r="J117" s="29"/>
      <c r="K117" s="40" t="s">
        <v>11732</v>
      </c>
      <c r="L117" s="80">
        <v>1370.2477954332301</v>
      </c>
      <c r="M117" s="80">
        <v>5480.9911817329203</v>
      </c>
      <c r="N117" s="23"/>
      <c r="O117"/>
      <c r="P117" s="109"/>
      <c r="Q117" s="92" t="s">
        <v>110</v>
      </c>
      <c r="R117" s="80">
        <v>6613.4647594929211</v>
      </c>
      <c r="S117" s="23"/>
    </row>
    <row r="118" spans="9:19" ht="12.75" x14ac:dyDescent="0.2">
      <c r="I118" s="30" t="str">
        <f t="shared" si="1"/>
        <v>01.05.21</v>
      </c>
      <c r="J118" s="29"/>
      <c r="K118" s="40" t="s">
        <v>11733</v>
      </c>
      <c r="L118" s="80">
        <v>1342.83662906323</v>
      </c>
      <c r="M118" s="80">
        <v>5371.3465162529201</v>
      </c>
      <c r="N118" s="23"/>
      <c r="O118"/>
      <c r="P118" s="109"/>
      <c r="Q118" s="92" t="s">
        <v>111</v>
      </c>
      <c r="R118" s="80">
        <v>6457.7524924929203</v>
      </c>
      <c r="S118" s="23"/>
    </row>
    <row r="119" spans="9:19" ht="12.75" x14ac:dyDescent="0.2">
      <c r="I119" s="30" t="str">
        <f t="shared" si="1"/>
        <v>01.05.21</v>
      </c>
      <c r="J119" s="29"/>
      <c r="K119" s="40" t="s">
        <v>11734</v>
      </c>
      <c r="L119" s="80">
        <v>1310.17716140323</v>
      </c>
      <c r="M119" s="80">
        <v>5240.70864561292</v>
      </c>
      <c r="N119" s="23"/>
      <c r="O119"/>
      <c r="P119" s="109"/>
      <c r="Q119" s="92" t="s">
        <v>112</v>
      </c>
      <c r="R119" s="80">
        <v>6316.08881573292</v>
      </c>
      <c r="S119" s="23"/>
    </row>
    <row r="120" spans="9:19" ht="12.75" x14ac:dyDescent="0.2">
      <c r="I120" s="30" t="str">
        <f t="shared" si="1"/>
        <v>01.05.21</v>
      </c>
      <c r="J120" s="29"/>
      <c r="K120" s="98" t="s">
        <v>11735</v>
      </c>
      <c r="L120" s="99">
        <v>1286.3534304232301</v>
      </c>
      <c r="M120" s="99">
        <v>5145.4137216929203</v>
      </c>
      <c r="N120" s="23"/>
      <c r="O120"/>
      <c r="P120" s="109"/>
      <c r="Q120" s="92" t="s">
        <v>113</v>
      </c>
      <c r="R120" s="80">
        <v>6220.8870999729206</v>
      </c>
      <c r="S120" s="23"/>
    </row>
    <row r="121" spans="9:19" ht="12.75" x14ac:dyDescent="0.2">
      <c r="I121" s="30" t="str">
        <f t="shared" si="1"/>
        <v>02.05.21</v>
      </c>
      <c r="J121" s="29"/>
      <c r="K121" s="40" t="s">
        <v>11736</v>
      </c>
      <c r="L121" s="80">
        <v>1297.3161310432299</v>
      </c>
      <c r="M121" s="80">
        <v>5189.2645241729197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02.05.21</v>
      </c>
      <c r="J122" s="29"/>
      <c r="K122" s="40" t="s">
        <v>11737</v>
      </c>
      <c r="L122" s="80">
        <v>1273.2430809732302</v>
      </c>
      <c r="M122" s="80">
        <v>5092.9723238929209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02.05.21</v>
      </c>
      <c r="J123" s="29"/>
      <c r="K123" s="40" t="s">
        <v>11738</v>
      </c>
      <c r="L123" s="80">
        <v>1256.05960433323</v>
      </c>
      <c r="M123" s="80">
        <v>5024.2384173329201</v>
      </c>
      <c r="N123" s="23"/>
      <c r="O123"/>
      <c r="P123"/>
      <c r="Q123"/>
      <c r="R123"/>
    </row>
    <row r="124" spans="9:19" ht="12.75" x14ac:dyDescent="0.2">
      <c r="I124" s="30" t="str">
        <f t="shared" si="1"/>
        <v>02.05.21</v>
      </c>
      <c r="J124" s="29"/>
      <c r="K124" s="98" t="s">
        <v>11739</v>
      </c>
      <c r="L124" s="99">
        <v>1231.24257690323</v>
      </c>
      <c r="M124" s="99">
        <v>4924.9703076129199</v>
      </c>
      <c r="N124" s="23"/>
      <c r="O124"/>
      <c r="P124"/>
      <c r="Q124"/>
      <c r="R124"/>
    </row>
    <row r="125" spans="9:19" ht="12.75" x14ac:dyDescent="0.2">
      <c r="I125" s="30" t="str">
        <f t="shared" si="1"/>
        <v>02.05.21</v>
      </c>
      <c r="J125" s="29"/>
      <c r="K125" s="40" t="s">
        <v>11740</v>
      </c>
      <c r="L125" s="80">
        <v>1212.2956882632302</v>
      </c>
      <c r="M125" s="80">
        <v>4849.1827530529208</v>
      </c>
      <c r="N125" s="23"/>
      <c r="O125"/>
      <c r="P125"/>
      <c r="Q125"/>
      <c r="R125"/>
    </row>
    <row r="126" spans="9:19" ht="12.75" x14ac:dyDescent="0.2">
      <c r="I126" s="30" t="str">
        <f t="shared" si="1"/>
        <v>02.05.21</v>
      </c>
      <c r="J126" s="29"/>
      <c r="K126" s="40" t="s">
        <v>11741</v>
      </c>
      <c r="L126" s="80">
        <v>1199.3756350532301</v>
      </c>
      <c r="M126" s="80">
        <v>4797.5025402129204</v>
      </c>
      <c r="N126" s="23"/>
      <c r="O126"/>
      <c r="P126"/>
      <c r="Q126"/>
      <c r="R126"/>
    </row>
    <row r="127" spans="9:19" ht="12.75" x14ac:dyDescent="0.2">
      <c r="I127" s="30" t="str">
        <f t="shared" si="1"/>
        <v>02.05.21</v>
      </c>
      <c r="J127" s="29"/>
      <c r="K127" s="40" t="s">
        <v>11742</v>
      </c>
      <c r="L127" s="80">
        <v>1183.92211981323</v>
      </c>
      <c r="M127" s="80">
        <v>4735.6884792529199</v>
      </c>
      <c r="N127" s="23"/>
      <c r="O127"/>
      <c r="P127"/>
      <c r="Q127"/>
      <c r="R127"/>
    </row>
    <row r="128" spans="9:19" ht="12.75" x14ac:dyDescent="0.2">
      <c r="I128" s="30" t="str">
        <f t="shared" si="1"/>
        <v>02.05.21</v>
      </c>
      <c r="J128" s="29"/>
      <c r="K128" s="98" t="s">
        <v>11743</v>
      </c>
      <c r="L128" s="99">
        <v>1170.11325210323</v>
      </c>
      <c r="M128" s="99">
        <v>4680.4530084129201</v>
      </c>
      <c r="N128" s="23"/>
      <c r="O128"/>
      <c r="P128"/>
      <c r="Q128"/>
      <c r="R128"/>
    </row>
    <row r="129" spans="9:14" ht="12.75" x14ac:dyDescent="0.2">
      <c r="I129" s="30" t="str">
        <f t="shared" si="1"/>
        <v>02.05.21</v>
      </c>
      <c r="J129" s="29"/>
      <c r="K129" s="40" t="s">
        <v>11744</v>
      </c>
      <c r="L129" s="80">
        <v>1192.24206715323</v>
      </c>
      <c r="M129" s="80">
        <v>4768.9682686129199</v>
      </c>
      <c r="N129" s="23"/>
    </row>
    <row r="130" spans="9:14" ht="12.75" x14ac:dyDescent="0.2">
      <c r="I130" s="30" t="str">
        <f t="shared" si="1"/>
        <v>02.05.21</v>
      </c>
      <c r="J130" s="29"/>
      <c r="K130" s="40" t="s">
        <v>11745</v>
      </c>
      <c r="L130" s="80">
        <v>1183.2326122532299</v>
      </c>
      <c r="M130" s="80">
        <v>4732.9304490129198</v>
      </c>
      <c r="N130" s="23"/>
    </row>
    <row r="131" spans="9:14" ht="12.75" x14ac:dyDescent="0.2">
      <c r="I131" s="30" t="str">
        <f t="shared" si="1"/>
        <v>02.05.21</v>
      </c>
      <c r="J131" s="29"/>
      <c r="K131" s="40" t="s">
        <v>11746</v>
      </c>
      <c r="L131" s="80">
        <v>1162.14101362323</v>
      </c>
      <c r="M131" s="80">
        <v>4648.5640544929201</v>
      </c>
      <c r="N131" s="23"/>
    </row>
    <row r="132" spans="9:14" ht="12.75" x14ac:dyDescent="0.2">
      <c r="I132" s="30" t="str">
        <f t="shared" si="1"/>
        <v>02.05.21</v>
      </c>
      <c r="J132" s="29"/>
      <c r="K132" s="98" t="s">
        <v>11747</v>
      </c>
      <c r="L132" s="99">
        <v>1157.5768771932301</v>
      </c>
      <c r="M132" s="99">
        <v>4630.3075087729203</v>
      </c>
      <c r="N132" s="23"/>
    </row>
    <row r="133" spans="9:14" ht="12.75" x14ac:dyDescent="0.2">
      <c r="I133" s="30" t="str">
        <f t="shared" si="1"/>
        <v>02.05.21</v>
      </c>
      <c r="J133" s="29"/>
      <c r="K133" s="40" t="s">
        <v>11748</v>
      </c>
      <c r="L133" s="80">
        <v>1154.95927345323</v>
      </c>
      <c r="M133" s="80">
        <v>4619.8370938129201</v>
      </c>
      <c r="N133" s="23"/>
    </row>
    <row r="134" spans="9:14" ht="12.75" x14ac:dyDescent="0.2">
      <c r="I134" s="30" t="str">
        <f t="shared" si="1"/>
        <v>02.05.21</v>
      </c>
      <c r="J134" s="29"/>
      <c r="K134" s="40" t="s">
        <v>11749</v>
      </c>
      <c r="L134" s="80">
        <v>1146.2659149332301</v>
      </c>
      <c r="M134" s="80">
        <v>4585.0636597329203</v>
      </c>
      <c r="N134" s="23"/>
    </row>
    <row r="135" spans="9:14" ht="12.75" x14ac:dyDescent="0.2">
      <c r="I135" s="30" t="str">
        <f t="shared" si="1"/>
        <v>02.05.21</v>
      </c>
      <c r="J135" s="29"/>
      <c r="K135" s="40" t="s">
        <v>11750</v>
      </c>
      <c r="L135" s="80">
        <v>1133.7931140232301</v>
      </c>
      <c r="M135" s="80">
        <v>4535.1724560929206</v>
      </c>
      <c r="N135" s="23"/>
    </row>
    <row r="136" spans="9:14" ht="12.75" x14ac:dyDescent="0.2">
      <c r="I136" s="30" t="str">
        <f t="shared" si="1"/>
        <v>02.05.21</v>
      </c>
      <c r="J136" s="29"/>
      <c r="K136" s="98" t="s">
        <v>11751</v>
      </c>
      <c r="L136" s="99">
        <v>1134.93831220323</v>
      </c>
      <c r="M136" s="99">
        <v>4539.75324881292</v>
      </c>
      <c r="N136" s="23"/>
    </row>
    <row r="137" spans="9:14" ht="12.75" x14ac:dyDescent="0.2">
      <c r="I137" s="30" t="str">
        <f t="shared" si="1"/>
        <v>02.05.21</v>
      </c>
      <c r="J137" s="29"/>
      <c r="K137" s="40" t="s">
        <v>11752</v>
      </c>
      <c r="L137" s="80">
        <v>1135.23912882323</v>
      </c>
      <c r="M137" s="80">
        <v>4540.9565152929199</v>
      </c>
      <c r="N137" s="23"/>
    </row>
    <row r="138" spans="9:14" ht="12.75" x14ac:dyDescent="0.2">
      <c r="I138" s="30" t="str">
        <f t="shared" si="1"/>
        <v>02.05.21</v>
      </c>
      <c r="J138" s="29"/>
      <c r="K138" s="40" t="s">
        <v>11753</v>
      </c>
      <c r="L138" s="80">
        <v>1134.2150677532302</v>
      </c>
      <c r="M138" s="80">
        <v>4536.8602710129207</v>
      </c>
      <c r="N138" s="23"/>
    </row>
    <row r="139" spans="9:14" ht="12.75" x14ac:dyDescent="0.2">
      <c r="I139" s="30" t="str">
        <f t="shared" si="1"/>
        <v>02.05.21</v>
      </c>
      <c r="J139" s="29"/>
      <c r="K139" s="40" t="s">
        <v>11754</v>
      </c>
      <c r="L139" s="80">
        <v>1139.11951697323</v>
      </c>
      <c r="M139" s="80">
        <v>4556.4780678929201</v>
      </c>
      <c r="N139" s="23"/>
    </row>
    <row r="140" spans="9:14" ht="12.75" x14ac:dyDescent="0.2">
      <c r="I140" s="30" t="str">
        <f t="shared" si="1"/>
        <v>02.05.21</v>
      </c>
      <c r="J140" s="29"/>
      <c r="K140" s="98" t="s">
        <v>11755</v>
      </c>
      <c r="L140" s="99">
        <v>1143.6200422832301</v>
      </c>
      <c r="M140" s="99">
        <v>4574.4801691329203</v>
      </c>
      <c r="N140" s="23"/>
    </row>
    <row r="141" spans="9:14" ht="12.75" x14ac:dyDescent="0.2">
      <c r="I141" s="30" t="str">
        <f t="shared" si="1"/>
        <v>02.05.21</v>
      </c>
      <c r="J141" s="29"/>
      <c r="K141" s="40" t="s">
        <v>11756</v>
      </c>
      <c r="L141" s="80">
        <v>1164.66812134323</v>
      </c>
      <c r="M141" s="80">
        <v>4658.6724853729202</v>
      </c>
      <c r="N141" s="23"/>
    </row>
    <row r="142" spans="9:14" ht="12.75" x14ac:dyDescent="0.2">
      <c r="I142" s="30" t="str">
        <f t="shared" si="1"/>
        <v>02.05.21</v>
      </c>
      <c r="J142" s="29"/>
      <c r="K142" s="40" t="s">
        <v>11757</v>
      </c>
      <c r="L142" s="80">
        <v>1172.34949734323</v>
      </c>
      <c r="M142" s="80">
        <v>4689.3979893729202</v>
      </c>
      <c r="N142" s="23"/>
    </row>
    <row r="143" spans="9:14" ht="12.75" x14ac:dyDescent="0.2">
      <c r="I143" s="30" t="str">
        <f t="shared" si="1"/>
        <v>02.05.21</v>
      </c>
      <c r="J143" s="29"/>
      <c r="K143" s="40" t="s">
        <v>11758</v>
      </c>
      <c r="L143" s="80">
        <v>1181.6470568032303</v>
      </c>
      <c r="M143" s="80">
        <v>4726.5882272129211</v>
      </c>
      <c r="N143" s="23"/>
    </row>
    <row r="144" spans="9:14" ht="12.75" x14ac:dyDescent="0.2">
      <c r="I144" s="30" t="str">
        <f t="shared" si="1"/>
        <v>02.05.21</v>
      </c>
      <c r="J144" s="29"/>
      <c r="K144" s="98" t="s">
        <v>11759</v>
      </c>
      <c r="L144" s="99">
        <v>1190.7964988132298</v>
      </c>
      <c r="M144" s="99">
        <v>4763.1859952529194</v>
      </c>
      <c r="N144" s="23"/>
    </row>
    <row r="145" spans="9:14" ht="12.75" x14ac:dyDescent="0.2">
      <c r="I145" s="30" t="str">
        <f t="shared" si="1"/>
        <v>02.05.21</v>
      </c>
      <c r="J145" s="29"/>
      <c r="K145" s="40" t="s">
        <v>11760</v>
      </c>
      <c r="L145" s="80">
        <v>1209.0102218132301</v>
      </c>
      <c r="M145" s="80">
        <v>4836.0408872529206</v>
      </c>
      <c r="N145" s="23"/>
    </row>
    <row r="146" spans="9:14" ht="12.75" x14ac:dyDescent="0.2">
      <c r="I146" s="30" t="str">
        <f t="shared" si="1"/>
        <v>02.05.21</v>
      </c>
      <c r="J146" s="29"/>
      <c r="K146" s="40" t="s">
        <v>11761</v>
      </c>
      <c r="L146" s="80">
        <v>1208.4333838032301</v>
      </c>
      <c r="M146" s="80">
        <v>4833.7335352129203</v>
      </c>
      <c r="N146" s="23"/>
    </row>
    <row r="147" spans="9:14" ht="12.75" x14ac:dyDescent="0.2">
      <c r="I147" s="30" t="str">
        <f t="shared" si="1"/>
        <v>02.05.21</v>
      </c>
      <c r="J147" s="29"/>
      <c r="K147" s="40" t="s">
        <v>11762</v>
      </c>
      <c r="L147" s="80">
        <v>1216.4905536932301</v>
      </c>
      <c r="M147" s="80">
        <v>4865.9622147729206</v>
      </c>
      <c r="N147" s="23"/>
    </row>
    <row r="148" spans="9:14" ht="12.75" x14ac:dyDescent="0.2">
      <c r="I148" s="30" t="str">
        <f t="shared" si="1"/>
        <v>02.05.21</v>
      </c>
      <c r="J148" s="29"/>
      <c r="K148" s="98" t="s">
        <v>11763</v>
      </c>
      <c r="L148" s="99">
        <v>1245.75971278323</v>
      </c>
      <c r="M148" s="99">
        <v>4983.0388511329202</v>
      </c>
      <c r="N148" s="23"/>
    </row>
    <row r="149" spans="9:14" ht="12.75" x14ac:dyDescent="0.2">
      <c r="I149" s="30" t="str">
        <f t="shared" si="1"/>
        <v>02.05.21</v>
      </c>
      <c r="J149" s="29"/>
      <c r="K149" s="40" t="s">
        <v>11764</v>
      </c>
      <c r="L149" s="80">
        <v>1283.3962041632301</v>
      </c>
      <c r="M149" s="80">
        <v>5133.5848166529204</v>
      </c>
      <c r="N149" s="23"/>
    </row>
    <row r="150" spans="9:14" ht="12.75" x14ac:dyDescent="0.2">
      <c r="I150" s="30" t="str">
        <f t="shared" si="1"/>
        <v>02.05.21</v>
      </c>
      <c r="J150" s="29"/>
      <c r="K150" s="40" t="s">
        <v>11765</v>
      </c>
      <c r="L150" s="80">
        <v>1284.1016473832299</v>
      </c>
      <c r="M150" s="80">
        <v>5136.4065895329195</v>
      </c>
      <c r="N150" s="23"/>
    </row>
    <row r="151" spans="9:14" ht="12.75" x14ac:dyDescent="0.2">
      <c r="I151" s="30" t="str">
        <f t="shared" si="1"/>
        <v>02.05.21</v>
      </c>
      <c r="J151" s="29"/>
      <c r="K151" s="40" t="s">
        <v>11766</v>
      </c>
      <c r="L151" s="80">
        <v>1306.2644557932301</v>
      </c>
      <c r="M151" s="80">
        <v>5225.0578231729205</v>
      </c>
      <c r="N151" s="23"/>
    </row>
    <row r="152" spans="9:14" ht="12.75" x14ac:dyDescent="0.2">
      <c r="I152" s="30" t="str">
        <f t="shared" si="1"/>
        <v>02.05.21</v>
      </c>
      <c r="J152" s="29"/>
      <c r="K152" s="98" t="s">
        <v>11767</v>
      </c>
      <c r="L152" s="99">
        <v>1334.5373617032299</v>
      </c>
      <c r="M152" s="99">
        <v>5338.1494468129195</v>
      </c>
      <c r="N152" s="23"/>
    </row>
    <row r="153" spans="9:14" ht="12.75" x14ac:dyDescent="0.2">
      <c r="I153" s="30" t="str">
        <f t="shared" si="1"/>
        <v>02.05.21</v>
      </c>
      <c r="J153" s="29"/>
      <c r="K153" s="40" t="s">
        <v>11768</v>
      </c>
      <c r="L153" s="80">
        <v>1367.3685236932301</v>
      </c>
      <c r="M153" s="80">
        <v>5469.4740947729206</v>
      </c>
      <c r="N153" s="23"/>
    </row>
    <row r="154" spans="9:14" ht="12.75" x14ac:dyDescent="0.2">
      <c r="I154" s="30" t="str">
        <f t="shared" ref="I154:I217" si="2">IF(K154="","",LEFT(K154,8))</f>
        <v>02.05.21</v>
      </c>
      <c r="J154" s="29"/>
      <c r="K154" s="40" t="s">
        <v>11769</v>
      </c>
      <c r="L154" s="80">
        <v>1388.4124395032302</v>
      </c>
      <c r="M154" s="80">
        <v>5553.6497580129208</v>
      </c>
      <c r="N154" s="23"/>
    </row>
    <row r="155" spans="9:14" ht="12.75" x14ac:dyDescent="0.2">
      <c r="I155" s="30" t="str">
        <f t="shared" si="2"/>
        <v>02.05.21</v>
      </c>
      <c r="J155" s="29"/>
      <c r="K155" s="40" t="s">
        <v>11770</v>
      </c>
      <c r="L155" s="80">
        <v>1411.8235675532301</v>
      </c>
      <c r="M155" s="80">
        <v>5647.2942702129203</v>
      </c>
      <c r="N155" s="23"/>
    </row>
    <row r="156" spans="9:14" ht="12.75" x14ac:dyDescent="0.2">
      <c r="I156" s="30" t="str">
        <f t="shared" si="2"/>
        <v>02.05.21</v>
      </c>
      <c r="J156" s="29"/>
      <c r="K156" s="98" t="s">
        <v>11771</v>
      </c>
      <c r="L156" s="99">
        <v>1436.28935654323</v>
      </c>
      <c r="M156" s="99">
        <v>5745.1574261729202</v>
      </c>
      <c r="N156" s="23"/>
    </row>
    <row r="157" spans="9:14" ht="12.75" x14ac:dyDescent="0.2">
      <c r="I157" s="30" t="str">
        <f t="shared" si="2"/>
        <v>02.05.21</v>
      </c>
      <c r="J157" s="29"/>
      <c r="K157" s="40" t="s">
        <v>11772</v>
      </c>
      <c r="L157" s="80">
        <v>1466.5436701032299</v>
      </c>
      <c r="M157" s="80">
        <v>5866.1746804129198</v>
      </c>
      <c r="N157" s="23"/>
    </row>
    <row r="158" spans="9:14" ht="12.75" x14ac:dyDescent="0.2">
      <c r="I158" s="30" t="str">
        <f t="shared" si="2"/>
        <v>02.05.21</v>
      </c>
      <c r="J158" s="29"/>
      <c r="K158" s="40" t="s">
        <v>11773</v>
      </c>
      <c r="L158" s="80">
        <v>1491.76647470322</v>
      </c>
      <c r="M158" s="80">
        <v>5967.0658988128798</v>
      </c>
      <c r="N158" s="23"/>
    </row>
    <row r="159" spans="9:14" ht="12.75" x14ac:dyDescent="0.2">
      <c r="I159" s="30" t="str">
        <f t="shared" si="2"/>
        <v>02.05.21</v>
      </c>
      <c r="J159" s="29"/>
      <c r="K159" s="40" t="s">
        <v>11774</v>
      </c>
      <c r="L159" s="80">
        <v>1509.8130842032301</v>
      </c>
      <c r="M159" s="80">
        <v>6039.2523368129205</v>
      </c>
      <c r="N159" s="23"/>
    </row>
    <row r="160" spans="9:14" ht="12.75" x14ac:dyDescent="0.2">
      <c r="I160" s="30" t="str">
        <f t="shared" si="2"/>
        <v>02.05.21</v>
      </c>
      <c r="J160" s="29"/>
      <c r="K160" s="98" t="s">
        <v>11775</v>
      </c>
      <c r="L160" s="99">
        <v>1522.1887931332301</v>
      </c>
      <c r="M160" s="99">
        <v>6088.7551725329204</v>
      </c>
      <c r="N160" s="23"/>
    </row>
    <row r="161" spans="9:14" ht="12.75" x14ac:dyDescent="0.2">
      <c r="I161" s="30" t="str">
        <f t="shared" si="2"/>
        <v>02.05.21</v>
      </c>
      <c r="J161" s="29"/>
      <c r="K161" s="40" t="s">
        <v>11776</v>
      </c>
      <c r="L161" s="80">
        <v>1540.91049312323</v>
      </c>
      <c r="M161" s="80">
        <v>6163.6419724929201</v>
      </c>
      <c r="N161" s="23"/>
    </row>
    <row r="162" spans="9:14" ht="12.75" x14ac:dyDescent="0.2">
      <c r="I162" s="30" t="str">
        <f t="shared" si="2"/>
        <v>02.05.21</v>
      </c>
      <c r="J162" s="29"/>
      <c r="K162" s="40" t="s">
        <v>11777</v>
      </c>
      <c r="L162" s="80">
        <v>1564.8954605932302</v>
      </c>
      <c r="M162" s="80">
        <v>6259.5818423729206</v>
      </c>
      <c r="N162" s="23"/>
    </row>
    <row r="163" spans="9:14" ht="12.75" x14ac:dyDescent="0.2">
      <c r="I163" s="30" t="str">
        <f t="shared" si="2"/>
        <v>02.05.21</v>
      </c>
      <c r="J163" s="29"/>
      <c r="K163" s="40" t="s">
        <v>11778</v>
      </c>
      <c r="L163" s="80">
        <v>1588.3429913132202</v>
      </c>
      <c r="M163" s="80">
        <v>6353.3719652528807</v>
      </c>
      <c r="N163" s="23"/>
    </row>
    <row r="164" spans="9:14" ht="12.75" x14ac:dyDescent="0.2">
      <c r="I164" s="30" t="str">
        <f t="shared" si="2"/>
        <v>02.05.21</v>
      </c>
      <c r="J164" s="29"/>
      <c r="K164" s="98" t="s">
        <v>11779</v>
      </c>
      <c r="L164" s="99">
        <v>1612.89291702323</v>
      </c>
      <c r="M164" s="99">
        <v>6451.5716680929199</v>
      </c>
      <c r="N164" s="23"/>
    </row>
    <row r="165" spans="9:14" ht="12.75" x14ac:dyDescent="0.2">
      <c r="I165" s="30" t="str">
        <f t="shared" si="2"/>
        <v>02.05.21</v>
      </c>
      <c r="J165" s="29"/>
      <c r="K165" s="40" t="s">
        <v>11780</v>
      </c>
      <c r="L165" s="80">
        <v>1629.54951489323</v>
      </c>
      <c r="M165" s="80">
        <v>6518.1980595729201</v>
      </c>
      <c r="N165" s="23"/>
    </row>
    <row r="166" spans="9:14" ht="12.75" x14ac:dyDescent="0.2">
      <c r="I166" s="30" t="str">
        <f t="shared" si="2"/>
        <v>02.05.21</v>
      </c>
      <c r="J166" s="29"/>
      <c r="K166" s="40" t="s">
        <v>11781</v>
      </c>
      <c r="L166" s="80">
        <v>1657.5102172732302</v>
      </c>
      <c r="M166" s="80">
        <v>6630.0408690929207</v>
      </c>
      <c r="N166" s="23"/>
    </row>
    <row r="167" spans="9:14" ht="12.75" x14ac:dyDescent="0.2">
      <c r="I167" s="30" t="str">
        <f t="shared" si="2"/>
        <v>02.05.21</v>
      </c>
      <c r="J167" s="29"/>
      <c r="K167" s="40" t="s">
        <v>11782</v>
      </c>
      <c r="L167" s="80">
        <v>1667.9962807532299</v>
      </c>
      <c r="M167" s="80">
        <v>6671.9851230129198</v>
      </c>
      <c r="N167" s="23"/>
    </row>
    <row r="168" spans="9:14" ht="12.75" x14ac:dyDescent="0.2">
      <c r="I168" s="30" t="str">
        <f t="shared" si="2"/>
        <v>02.05.21</v>
      </c>
      <c r="J168" s="29"/>
      <c r="K168" s="98" t="s">
        <v>11783</v>
      </c>
      <c r="L168" s="99">
        <v>1653.3527222132302</v>
      </c>
      <c r="M168" s="99">
        <v>6613.4108888529208</v>
      </c>
      <c r="N168" s="23"/>
    </row>
    <row r="169" spans="9:14" ht="12.75" x14ac:dyDescent="0.2">
      <c r="I169" s="30" t="str">
        <f t="shared" si="2"/>
        <v>02.05.21</v>
      </c>
      <c r="J169" s="29"/>
      <c r="K169" s="40" t="s">
        <v>11784</v>
      </c>
      <c r="L169" s="80">
        <v>1637.2113339932303</v>
      </c>
      <c r="M169" s="80">
        <v>6548.845335972921</v>
      </c>
      <c r="N169" s="23"/>
    </row>
    <row r="170" spans="9:14" ht="12.75" x14ac:dyDescent="0.2">
      <c r="I170" s="30" t="str">
        <f t="shared" si="2"/>
        <v>02.05.21</v>
      </c>
      <c r="J170" s="29"/>
      <c r="K170" s="40" t="s">
        <v>11785</v>
      </c>
      <c r="L170" s="80">
        <v>1619.34561646322</v>
      </c>
      <c r="M170" s="80">
        <v>6477.3824658528802</v>
      </c>
      <c r="N170" s="23"/>
    </row>
    <row r="171" spans="9:14" ht="12.75" x14ac:dyDescent="0.2">
      <c r="I171" s="30" t="str">
        <f t="shared" si="2"/>
        <v>02.05.21</v>
      </c>
      <c r="J171" s="29"/>
      <c r="K171" s="40" t="s">
        <v>11786</v>
      </c>
      <c r="L171" s="80">
        <v>1592.06677288323</v>
      </c>
      <c r="M171" s="80">
        <v>6368.2670915329199</v>
      </c>
      <c r="N171" s="23"/>
    </row>
    <row r="172" spans="9:14" ht="12.75" x14ac:dyDescent="0.2">
      <c r="I172" s="30" t="str">
        <f t="shared" si="2"/>
        <v>02.05.21</v>
      </c>
      <c r="J172" s="29"/>
      <c r="K172" s="98" t="s">
        <v>11787</v>
      </c>
      <c r="L172" s="99">
        <v>1572.1633366532301</v>
      </c>
      <c r="M172" s="99">
        <v>6288.6533466129204</v>
      </c>
      <c r="N172" s="23"/>
    </row>
    <row r="173" spans="9:14" ht="12.75" x14ac:dyDescent="0.2">
      <c r="I173" s="30" t="str">
        <f t="shared" si="2"/>
        <v>02.05.21</v>
      </c>
      <c r="J173" s="29"/>
      <c r="K173" s="40" t="s">
        <v>11788</v>
      </c>
      <c r="L173" s="80">
        <v>1554.45435972322</v>
      </c>
      <c r="M173" s="80">
        <v>6217.8174388928801</v>
      </c>
      <c r="N173" s="23"/>
    </row>
    <row r="174" spans="9:14" ht="12.75" x14ac:dyDescent="0.2">
      <c r="I174" s="30" t="str">
        <f t="shared" si="2"/>
        <v>02.05.21</v>
      </c>
      <c r="J174" s="29"/>
      <c r="K174" s="40" t="s">
        <v>11789</v>
      </c>
      <c r="L174" s="80">
        <v>1534.5211738832302</v>
      </c>
      <c r="M174" s="80">
        <v>6138.0846955329207</v>
      </c>
      <c r="N174" s="23"/>
    </row>
    <row r="175" spans="9:14" ht="12.75" x14ac:dyDescent="0.2">
      <c r="I175" s="30" t="str">
        <f t="shared" si="2"/>
        <v>02.05.21</v>
      </c>
      <c r="J175" s="29"/>
      <c r="K175" s="40" t="s">
        <v>11790</v>
      </c>
      <c r="L175" s="80">
        <v>1518.6639625032301</v>
      </c>
      <c r="M175" s="80">
        <v>6074.6558500129204</v>
      </c>
      <c r="N175" s="23"/>
    </row>
    <row r="176" spans="9:14" ht="12.75" x14ac:dyDescent="0.2">
      <c r="I176" s="30" t="str">
        <f t="shared" si="2"/>
        <v>02.05.21</v>
      </c>
      <c r="J176" s="29"/>
      <c r="K176" s="98" t="s">
        <v>11791</v>
      </c>
      <c r="L176" s="99">
        <v>1498.6187313632299</v>
      </c>
      <c r="M176" s="99">
        <v>5994.4749254529197</v>
      </c>
      <c r="N176" s="23"/>
    </row>
    <row r="177" spans="9:14" ht="12.75" x14ac:dyDescent="0.2">
      <c r="I177" s="30" t="str">
        <f t="shared" si="2"/>
        <v>02.05.21</v>
      </c>
      <c r="J177" s="29"/>
      <c r="K177" s="40" t="s">
        <v>11792</v>
      </c>
      <c r="L177" s="80">
        <v>1497.4616195332301</v>
      </c>
      <c r="M177" s="80">
        <v>5989.8464781329203</v>
      </c>
      <c r="N177" s="23"/>
    </row>
    <row r="178" spans="9:14" ht="12.75" x14ac:dyDescent="0.2">
      <c r="I178" s="30" t="str">
        <f t="shared" si="2"/>
        <v>02.05.21</v>
      </c>
      <c r="J178" s="29"/>
      <c r="K178" s="40" t="s">
        <v>11793</v>
      </c>
      <c r="L178" s="80">
        <v>1486.86846748323</v>
      </c>
      <c r="M178" s="80">
        <v>5947.47386993292</v>
      </c>
      <c r="N178" s="23"/>
    </row>
    <row r="179" spans="9:14" ht="12.75" x14ac:dyDescent="0.2">
      <c r="I179" s="30" t="str">
        <f t="shared" si="2"/>
        <v>02.05.21</v>
      </c>
      <c r="J179" s="29"/>
      <c r="K179" s="40" t="s">
        <v>11794</v>
      </c>
      <c r="L179" s="80">
        <v>1475.3525357932299</v>
      </c>
      <c r="M179" s="80">
        <v>5901.4101431729196</v>
      </c>
      <c r="N179" s="23"/>
    </row>
    <row r="180" spans="9:14" ht="12.75" x14ac:dyDescent="0.2">
      <c r="I180" s="30" t="str">
        <f t="shared" si="2"/>
        <v>02.05.21</v>
      </c>
      <c r="J180" s="29"/>
      <c r="K180" s="98" t="s">
        <v>11795</v>
      </c>
      <c r="L180" s="99">
        <v>1465.5329581532301</v>
      </c>
      <c r="M180" s="99">
        <v>5862.1318326129203</v>
      </c>
      <c r="N180" s="23"/>
    </row>
    <row r="181" spans="9:14" ht="12.75" x14ac:dyDescent="0.2">
      <c r="I181" s="30" t="str">
        <f t="shared" si="2"/>
        <v>02.05.21</v>
      </c>
      <c r="J181" s="29"/>
      <c r="K181" s="40" t="s">
        <v>11796</v>
      </c>
      <c r="L181" s="80">
        <v>1464.03703938322</v>
      </c>
      <c r="M181" s="80">
        <v>5856.1481575328798</v>
      </c>
      <c r="N181" s="23"/>
    </row>
    <row r="182" spans="9:14" ht="12.75" x14ac:dyDescent="0.2">
      <c r="I182" s="30" t="str">
        <f t="shared" si="2"/>
        <v>02.05.21</v>
      </c>
      <c r="J182" s="29"/>
      <c r="K182" s="40" t="s">
        <v>11797</v>
      </c>
      <c r="L182" s="80">
        <v>1457.2256434332301</v>
      </c>
      <c r="M182" s="80">
        <v>5828.9025737329202</v>
      </c>
      <c r="N182" s="23"/>
    </row>
    <row r="183" spans="9:14" ht="12.75" x14ac:dyDescent="0.2">
      <c r="I183" s="30" t="str">
        <f t="shared" si="2"/>
        <v>02.05.21</v>
      </c>
      <c r="J183" s="29"/>
      <c r="K183" s="40" t="s">
        <v>11798</v>
      </c>
      <c r="L183" s="80">
        <v>1452.48920433323</v>
      </c>
      <c r="M183" s="80">
        <v>5809.9568173329199</v>
      </c>
      <c r="N183" s="23"/>
    </row>
    <row r="184" spans="9:14" ht="12.75" x14ac:dyDescent="0.2">
      <c r="I184" s="30" t="str">
        <f t="shared" si="2"/>
        <v>02.05.21</v>
      </c>
      <c r="J184" s="29"/>
      <c r="K184" s="98" t="s">
        <v>11799</v>
      </c>
      <c r="L184" s="99">
        <v>1448.7348355432302</v>
      </c>
      <c r="M184" s="99">
        <v>5794.939342172921</v>
      </c>
      <c r="N184" s="23"/>
    </row>
    <row r="185" spans="9:14" ht="12.75" x14ac:dyDescent="0.2">
      <c r="I185" s="30" t="str">
        <f t="shared" si="2"/>
        <v>02.05.21</v>
      </c>
      <c r="J185" s="29"/>
      <c r="K185" s="40" t="s">
        <v>11800</v>
      </c>
      <c r="L185" s="80">
        <v>1450.71937764323</v>
      </c>
      <c r="M185" s="80">
        <v>5802.8775105729201</v>
      </c>
      <c r="N185" s="23"/>
    </row>
    <row r="186" spans="9:14" ht="12.75" x14ac:dyDescent="0.2">
      <c r="I186" s="30" t="str">
        <f t="shared" si="2"/>
        <v>02.05.21</v>
      </c>
      <c r="J186" s="29"/>
      <c r="K186" s="40" t="s">
        <v>11801</v>
      </c>
      <c r="L186" s="80">
        <v>1459.1253933332302</v>
      </c>
      <c r="M186" s="80">
        <v>5836.501573332921</v>
      </c>
      <c r="N186" s="23"/>
    </row>
    <row r="187" spans="9:14" ht="12.75" x14ac:dyDescent="0.2">
      <c r="I187" s="30" t="str">
        <f t="shared" si="2"/>
        <v>02.05.21</v>
      </c>
      <c r="J187" s="29"/>
      <c r="K187" s="40" t="s">
        <v>11802</v>
      </c>
      <c r="L187" s="80">
        <v>1450.3921331532301</v>
      </c>
      <c r="M187" s="80">
        <v>5801.5685326129205</v>
      </c>
      <c r="N187" s="23"/>
    </row>
    <row r="188" spans="9:14" ht="12.75" x14ac:dyDescent="0.2">
      <c r="I188" s="30" t="str">
        <f t="shared" si="2"/>
        <v>02.05.21</v>
      </c>
      <c r="J188" s="29"/>
      <c r="K188" s="98" t="s">
        <v>11803</v>
      </c>
      <c r="L188" s="99">
        <v>1449.1983041132301</v>
      </c>
      <c r="M188" s="99">
        <v>5796.7932164529202</v>
      </c>
      <c r="N188" s="23"/>
    </row>
    <row r="189" spans="9:14" ht="12.75" x14ac:dyDescent="0.2">
      <c r="I189" s="30" t="str">
        <f t="shared" si="2"/>
        <v>02.05.21</v>
      </c>
      <c r="J189" s="29"/>
      <c r="K189" s="40" t="s">
        <v>11804</v>
      </c>
      <c r="L189" s="80">
        <v>1477.1778219932301</v>
      </c>
      <c r="M189" s="80">
        <v>5908.7112879729202</v>
      </c>
      <c r="N189" s="23"/>
    </row>
    <row r="190" spans="9:14" ht="12.75" x14ac:dyDescent="0.2">
      <c r="I190" s="30" t="str">
        <f t="shared" si="2"/>
        <v>02.05.21</v>
      </c>
      <c r="J190" s="29"/>
      <c r="K190" s="40" t="s">
        <v>11805</v>
      </c>
      <c r="L190" s="80">
        <v>1490.4156570232301</v>
      </c>
      <c r="M190" s="80">
        <v>5961.6626280929204</v>
      </c>
      <c r="N190" s="23"/>
    </row>
    <row r="191" spans="9:14" ht="12.75" x14ac:dyDescent="0.2">
      <c r="I191" s="30" t="str">
        <f t="shared" si="2"/>
        <v>02.05.21</v>
      </c>
      <c r="J191" s="29"/>
      <c r="K191" s="40" t="s">
        <v>11806</v>
      </c>
      <c r="L191" s="80">
        <v>1491.43489663323</v>
      </c>
      <c r="M191" s="80">
        <v>5965.7395865329199</v>
      </c>
      <c r="N191" s="23"/>
    </row>
    <row r="192" spans="9:14" ht="12.75" x14ac:dyDescent="0.2">
      <c r="I192" s="30" t="str">
        <f t="shared" si="2"/>
        <v>02.05.21</v>
      </c>
      <c r="J192" s="29"/>
      <c r="K192" s="98" t="s">
        <v>11807</v>
      </c>
      <c r="L192" s="99">
        <v>1510.1141481632301</v>
      </c>
      <c r="M192" s="99">
        <v>6040.4565926529203</v>
      </c>
      <c r="N192" s="23"/>
    </row>
    <row r="193" spans="9:14" ht="12.75" x14ac:dyDescent="0.2">
      <c r="I193" s="30" t="str">
        <f t="shared" si="2"/>
        <v>02.05.21</v>
      </c>
      <c r="J193" s="29"/>
      <c r="K193" s="40" t="s">
        <v>11808</v>
      </c>
      <c r="L193" s="80">
        <v>1536.04798283323</v>
      </c>
      <c r="M193" s="80">
        <v>6144.1919313329199</v>
      </c>
      <c r="N193" s="23"/>
    </row>
    <row r="194" spans="9:14" ht="12.75" x14ac:dyDescent="0.2">
      <c r="I194" s="30" t="str">
        <f t="shared" si="2"/>
        <v>02.05.21</v>
      </c>
      <c r="J194" s="29"/>
      <c r="K194" s="40" t="s">
        <v>11809</v>
      </c>
      <c r="L194" s="80">
        <v>1558.0952348932299</v>
      </c>
      <c r="M194" s="80">
        <v>6232.3809395729195</v>
      </c>
      <c r="N194" s="23"/>
    </row>
    <row r="195" spans="9:14" ht="12.75" x14ac:dyDescent="0.2">
      <c r="I195" s="30" t="str">
        <f t="shared" si="2"/>
        <v>02.05.21</v>
      </c>
      <c r="J195" s="29"/>
      <c r="K195" s="40" t="s">
        <v>11810</v>
      </c>
      <c r="L195" s="80">
        <v>1563.9181455832302</v>
      </c>
      <c r="M195" s="80">
        <v>6255.6725823329207</v>
      </c>
      <c r="N195" s="23"/>
    </row>
    <row r="196" spans="9:14" ht="12.75" x14ac:dyDescent="0.2">
      <c r="I196" s="30" t="str">
        <f t="shared" si="2"/>
        <v>02.05.21</v>
      </c>
      <c r="J196" s="29"/>
      <c r="K196" s="98" t="s">
        <v>11811</v>
      </c>
      <c r="L196" s="99">
        <v>1557.7095854732302</v>
      </c>
      <c r="M196" s="99">
        <v>6230.8383418929207</v>
      </c>
      <c r="N196" s="23"/>
    </row>
    <row r="197" spans="9:14" ht="12.75" x14ac:dyDescent="0.2">
      <c r="I197" s="30" t="str">
        <f t="shared" si="2"/>
        <v>02.05.21</v>
      </c>
      <c r="J197" s="29"/>
      <c r="K197" s="40" t="s">
        <v>11812</v>
      </c>
      <c r="L197" s="80">
        <v>1557.8544183632303</v>
      </c>
      <c r="M197" s="80">
        <v>6231.417673452921</v>
      </c>
      <c r="N197" s="23"/>
    </row>
    <row r="198" spans="9:14" ht="12.75" x14ac:dyDescent="0.2">
      <c r="I198" s="30" t="str">
        <f t="shared" si="2"/>
        <v>02.05.21</v>
      </c>
      <c r="J198" s="29"/>
      <c r="K198" s="40" t="s">
        <v>11813</v>
      </c>
      <c r="L198" s="80">
        <v>1551.9128783532301</v>
      </c>
      <c r="M198" s="80">
        <v>6207.6515134129204</v>
      </c>
      <c r="N198" s="23"/>
    </row>
    <row r="199" spans="9:14" ht="12.75" x14ac:dyDescent="0.2">
      <c r="I199" s="30" t="str">
        <f t="shared" si="2"/>
        <v>02.05.21</v>
      </c>
      <c r="J199" s="29"/>
      <c r="K199" s="40" t="s">
        <v>11814</v>
      </c>
      <c r="L199" s="80">
        <v>1550.6378519032301</v>
      </c>
      <c r="M199" s="80">
        <v>6202.5514076129202</v>
      </c>
      <c r="N199" s="23"/>
    </row>
    <row r="200" spans="9:14" ht="12.75" x14ac:dyDescent="0.2">
      <c r="I200" s="30" t="str">
        <f t="shared" si="2"/>
        <v>02.05.21</v>
      </c>
      <c r="J200" s="29"/>
      <c r="K200" s="98" t="s">
        <v>11815</v>
      </c>
      <c r="L200" s="99">
        <v>1564.7100304632299</v>
      </c>
      <c r="M200" s="99">
        <v>6258.8401218529198</v>
      </c>
      <c r="N200" s="23"/>
    </row>
    <row r="201" spans="9:14" ht="12.75" x14ac:dyDescent="0.2">
      <c r="I201" s="30" t="str">
        <f t="shared" si="2"/>
        <v>02.05.21</v>
      </c>
      <c r="J201" s="29"/>
      <c r="K201" s="40" t="s">
        <v>11816</v>
      </c>
      <c r="L201" s="80">
        <v>1569.7299146932301</v>
      </c>
      <c r="M201" s="80">
        <v>6278.9196587729202</v>
      </c>
      <c r="N201" s="23"/>
    </row>
    <row r="202" spans="9:14" ht="12.75" x14ac:dyDescent="0.2">
      <c r="I202" s="30" t="str">
        <f t="shared" si="2"/>
        <v>02.05.21</v>
      </c>
      <c r="J202" s="29"/>
      <c r="K202" s="40" t="s">
        <v>11817</v>
      </c>
      <c r="L202" s="80">
        <v>1548.6829106832299</v>
      </c>
      <c r="M202" s="80">
        <v>6194.7316427329197</v>
      </c>
      <c r="N202" s="23"/>
    </row>
    <row r="203" spans="9:14" ht="12.75" x14ac:dyDescent="0.2">
      <c r="I203" s="30" t="str">
        <f t="shared" si="2"/>
        <v>02.05.21</v>
      </c>
      <c r="J203" s="29"/>
      <c r="K203" s="40" t="s">
        <v>11818</v>
      </c>
      <c r="L203" s="80">
        <v>1543.33349527323</v>
      </c>
      <c r="M203" s="80">
        <v>6173.3339810929201</v>
      </c>
      <c r="N203" s="23"/>
    </row>
    <row r="204" spans="9:14" ht="12.75" x14ac:dyDescent="0.2">
      <c r="I204" s="30" t="str">
        <f t="shared" si="2"/>
        <v>02.05.21</v>
      </c>
      <c r="J204" s="29"/>
      <c r="K204" s="98" t="s">
        <v>11819</v>
      </c>
      <c r="L204" s="99">
        <v>1520.2262739032301</v>
      </c>
      <c r="M204" s="99">
        <v>6080.9050956129204</v>
      </c>
      <c r="N204" s="23"/>
    </row>
    <row r="205" spans="9:14" ht="12.75" x14ac:dyDescent="0.2">
      <c r="I205" s="30" t="str">
        <f t="shared" si="2"/>
        <v>02.05.21</v>
      </c>
      <c r="J205" s="29"/>
      <c r="K205" s="40" t="s">
        <v>11820</v>
      </c>
      <c r="L205" s="80">
        <v>1507.65147205323</v>
      </c>
      <c r="M205" s="80">
        <v>6030.60588821292</v>
      </c>
      <c r="N205" s="23"/>
    </row>
    <row r="206" spans="9:14" ht="12.75" x14ac:dyDescent="0.2">
      <c r="I206" s="30" t="str">
        <f t="shared" si="2"/>
        <v>02.05.21</v>
      </c>
      <c r="J206" s="29"/>
      <c r="K206" s="40" t="s">
        <v>11821</v>
      </c>
      <c r="L206" s="80">
        <v>1485.9789626532302</v>
      </c>
      <c r="M206" s="80">
        <v>5943.9158506129206</v>
      </c>
      <c r="N206" s="23"/>
    </row>
    <row r="207" spans="9:14" ht="12.75" x14ac:dyDescent="0.2">
      <c r="I207" s="30" t="str">
        <f t="shared" si="2"/>
        <v>02.05.21</v>
      </c>
      <c r="J207" s="29"/>
      <c r="K207" s="40" t="s">
        <v>11822</v>
      </c>
      <c r="L207" s="80">
        <v>1481.0439767432301</v>
      </c>
      <c r="M207" s="80">
        <v>5924.1759069729205</v>
      </c>
      <c r="N207" s="23"/>
    </row>
    <row r="208" spans="9:14" ht="12.75" x14ac:dyDescent="0.2">
      <c r="I208" s="30" t="str">
        <f t="shared" si="2"/>
        <v>02.05.21</v>
      </c>
      <c r="J208" s="29"/>
      <c r="K208" s="98" t="s">
        <v>11823</v>
      </c>
      <c r="L208" s="99">
        <v>1494.51611295323</v>
      </c>
      <c r="M208" s="99">
        <v>5978.0644518129202</v>
      </c>
      <c r="N208" s="23"/>
    </row>
    <row r="209" spans="9:14" ht="12.75" x14ac:dyDescent="0.2">
      <c r="I209" s="30" t="str">
        <f t="shared" si="2"/>
        <v>02.05.21</v>
      </c>
      <c r="J209" s="29"/>
      <c r="K209" s="40" t="s">
        <v>11824</v>
      </c>
      <c r="L209" s="80">
        <v>1544.59343825323</v>
      </c>
      <c r="M209" s="80">
        <v>6178.3737530129201</v>
      </c>
      <c r="N209" s="23"/>
    </row>
    <row r="210" spans="9:14" ht="12.75" x14ac:dyDescent="0.2">
      <c r="I210" s="30" t="str">
        <f t="shared" si="2"/>
        <v>02.05.21</v>
      </c>
      <c r="J210" s="29"/>
      <c r="K210" s="40" t="s">
        <v>11825</v>
      </c>
      <c r="L210" s="80">
        <v>1522.4993382532302</v>
      </c>
      <c r="M210" s="80">
        <v>6089.9973530129209</v>
      </c>
      <c r="N210" s="23"/>
    </row>
    <row r="211" spans="9:14" ht="12.75" x14ac:dyDescent="0.2">
      <c r="I211" s="30" t="str">
        <f t="shared" si="2"/>
        <v>02.05.21</v>
      </c>
      <c r="J211" s="29"/>
      <c r="K211" s="40" t="s">
        <v>11826</v>
      </c>
      <c r="L211" s="80">
        <v>1502.00230915323</v>
      </c>
      <c r="M211" s="80">
        <v>6008.0092366129202</v>
      </c>
      <c r="N211" s="23"/>
    </row>
    <row r="212" spans="9:14" ht="12.75" x14ac:dyDescent="0.2">
      <c r="I212" s="30" t="str">
        <f t="shared" si="2"/>
        <v>02.05.21</v>
      </c>
      <c r="J212" s="29"/>
      <c r="K212" s="98" t="s">
        <v>11827</v>
      </c>
      <c r="L212" s="99">
        <v>1480.5440785832302</v>
      </c>
      <c r="M212" s="99">
        <v>5922.1763143329208</v>
      </c>
      <c r="N212" s="23"/>
    </row>
    <row r="213" spans="9:14" ht="12.75" x14ac:dyDescent="0.2">
      <c r="I213" s="30" t="str">
        <f t="shared" si="2"/>
        <v>02.05.21</v>
      </c>
      <c r="J213" s="29"/>
      <c r="K213" s="40" t="s">
        <v>11828</v>
      </c>
      <c r="L213" s="80">
        <v>1467.4596269932301</v>
      </c>
      <c r="M213" s="80">
        <v>5869.8385079729205</v>
      </c>
      <c r="N213" s="23"/>
    </row>
    <row r="214" spans="9:14" ht="12.75" x14ac:dyDescent="0.2">
      <c r="I214" s="30" t="str">
        <f t="shared" si="2"/>
        <v>02.05.21</v>
      </c>
      <c r="J214" s="29"/>
      <c r="K214" s="40" t="s">
        <v>11829</v>
      </c>
      <c r="L214" s="80">
        <v>1439.6199207932302</v>
      </c>
      <c r="M214" s="80">
        <v>5758.4796831729209</v>
      </c>
      <c r="N214" s="23"/>
    </row>
    <row r="215" spans="9:14" ht="12.75" x14ac:dyDescent="0.2">
      <c r="I215" s="30" t="str">
        <f t="shared" si="2"/>
        <v>02.05.21</v>
      </c>
      <c r="J215" s="29"/>
      <c r="K215" s="40" t="s">
        <v>11830</v>
      </c>
      <c r="L215" s="80">
        <v>1407.22996701323</v>
      </c>
      <c r="M215" s="80">
        <v>5628.9198680529198</v>
      </c>
      <c r="N215" s="23"/>
    </row>
    <row r="216" spans="9:14" ht="12.75" x14ac:dyDescent="0.2">
      <c r="I216" s="30" t="str">
        <f t="shared" si="2"/>
        <v>02.05.21</v>
      </c>
      <c r="J216" s="29"/>
      <c r="K216" s="98" t="s">
        <v>11831</v>
      </c>
      <c r="L216" s="99">
        <v>1387.23280364323</v>
      </c>
      <c r="M216" s="99">
        <v>5548.93121457292</v>
      </c>
      <c r="N216" s="23"/>
    </row>
    <row r="217" spans="9:14" ht="12.75" x14ac:dyDescent="0.2">
      <c r="I217" s="30" t="str">
        <f t="shared" si="2"/>
        <v>03.05.21</v>
      </c>
      <c r="J217" s="29"/>
      <c r="K217" s="40" t="s">
        <v>11832</v>
      </c>
      <c r="L217" s="80">
        <v>1396.2572360532299</v>
      </c>
      <c r="M217" s="80">
        <v>5585.0289442129197</v>
      </c>
      <c r="N217" s="23"/>
    </row>
    <row r="218" spans="9:14" ht="12.75" x14ac:dyDescent="0.2">
      <c r="I218" s="30" t="str">
        <f t="shared" ref="I218:I281" si="3">IF(K218="","",LEFT(K218,8))</f>
        <v>03.05.21</v>
      </c>
      <c r="J218" s="29"/>
      <c r="K218" s="40" t="s">
        <v>11833</v>
      </c>
      <c r="L218" s="80">
        <v>1375.51233923323</v>
      </c>
      <c r="M218" s="80">
        <v>5502.0493569329201</v>
      </c>
      <c r="N218" s="23"/>
    </row>
    <row r="219" spans="9:14" ht="12.75" x14ac:dyDescent="0.2">
      <c r="I219" s="30" t="str">
        <f t="shared" si="3"/>
        <v>03.05.21</v>
      </c>
      <c r="J219" s="29"/>
      <c r="K219" s="40" t="s">
        <v>11834</v>
      </c>
      <c r="L219" s="80">
        <v>1353.7874720332302</v>
      </c>
      <c r="M219" s="80">
        <v>5415.1498881329208</v>
      </c>
      <c r="N219" s="23"/>
    </row>
    <row r="220" spans="9:14" ht="12.75" x14ac:dyDescent="0.2">
      <c r="I220" s="30" t="str">
        <f t="shared" si="3"/>
        <v>03.05.21</v>
      </c>
      <c r="J220" s="29"/>
      <c r="K220" s="98" t="s">
        <v>11835</v>
      </c>
      <c r="L220" s="99">
        <v>1331.34383809323</v>
      </c>
      <c r="M220" s="99">
        <v>5325.3753523729201</v>
      </c>
      <c r="N220" s="23"/>
    </row>
    <row r="221" spans="9:14" ht="12.75" x14ac:dyDescent="0.2">
      <c r="I221" s="30" t="str">
        <f t="shared" si="3"/>
        <v>03.05.21</v>
      </c>
      <c r="J221" s="29"/>
      <c r="K221" s="40" t="s">
        <v>11836</v>
      </c>
      <c r="L221" s="80">
        <v>1325.0986580132301</v>
      </c>
      <c r="M221" s="80">
        <v>5300.3946320529203</v>
      </c>
      <c r="N221" s="23"/>
    </row>
    <row r="222" spans="9:14" ht="12.75" x14ac:dyDescent="0.2">
      <c r="I222" s="30" t="str">
        <f t="shared" si="3"/>
        <v>03.05.21</v>
      </c>
      <c r="J222" s="29"/>
      <c r="K222" s="40" t="s">
        <v>11837</v>
      </c>
      <c r="L222" s="80">
        <v>1312.3545098832301</v>
      </c>
      <c r="M222" s="80">
        <v>5249.4180395329204</v>
      </c>
      <c r="N222" s="23"/>
    </row>
    <row r="223" spans="9:14" ht="12.75" x14ac:dyDescent="0.2">
      <c r="I223" s="30" t="str">
        <f t="shared" si="3"/>
        <v>03.05.21</v>
      </c>
      <c r="J223" s="29"/>
      <c r="K223" s="40" t="s">
        <v>11838</v>
      </c>
      <c r="L223" s="80">
        <v>1315.19110282323</v>
      </c>
      <c r="M223" s="80">
        <v>5260.7644112929202</v>
      </c>
      <c r="N223" s="23"/>
    </row>
    <row r="224" spans="9:14" ht="12.75" x14ac:dyDescent="0.2">
      <c r="I224" s="30" t="str">
        <f t="shared" si="3"/>
        <v>03.05.21</v>
      </c>
      <c r="J224" s="29"/>
      <c r="K224" s="98" t="s">
        <v>11839</v>
      </c>
      <c r="L224" s="99">
        <v>1300.70855539323</v>
      </c>
      <c r="M224" s="99">
        <v>5202.8342215729199</v>
      </c>
      <c r="N224" s="23"/>
    </row>
    <row r="225" spans="9:14" ht="12.75" x14ac:dyDescent="0.2">
      <c r="I225" s="30" t="str">
        <f t="shared" si="3"/>
        <v>03.05.21</v>
      </c>
      <c r="J225" s="29"/>
      <c r="K225" s="40" t="s">
        <v>11840</v>
      </c>
      <c r="L225" s="80">
        <v>1310.2685671832301</v>
      </c>
      <c r="M225" s="80">
        <v>5241.0742687329202</v>
      </c>
      <c r="N225" s="23"/>
    </row>
    <row r="226" spans="9:14" ht="12.75" x14ac:dyDescent="0.2">
      <c r="I226" s="30" t="str">
        <f t="shared" si="3"/>
        <v>03.05.21</v>
      </c>
      <c r="J226" s="29"/>
      <c r="K226" s="40" t="s">
        <v>11841</v>
      </c>
      <c r="L226" s="80">
        <v>1304.62731818323</v>
      </c>
      <c r="M226" s="80">
        <v>5218.5092727329202</v>
      </c>
      <c r="N226" s="23"/>
    </row>
    <row r="227" spans="9:14" ht="12.75" x14ac:dyDescent="0.2">
      <c r="I227" s="30" t="str">
        <f t="shared" si="3"/>
        <v>03.05.21</v>
      </c>
      <c r="J227" s="29"/>
      <c r="K227" s="40" t="s">
        <v>11842</v>
      </c>
      <c r="L227" s="80">
        <v>1296.8802894632302</v>
      </c>
      <c r="M227" s="80">
        <v>5187.5211578529206</v>
      </c>
      <c r="N227" s="23"/>
    </row>
    <row r="228" spans="9:14" ht="12.75" x14ac:dyDescent="0.2">
      <c r="I228" s="30" t="str">
        <f t="shared" si="3"/>
        <v>03.05.21</v>
      </c>
      <c r="J228" s="29"/>
      <c r="K228" s="98" t="s">
        <v>11843</v>
      </c>
      <c r="L228" s="99">
        <v>1289.9056808632301</v>
      </c>
      <c r="M228" s="99">
        <v>5159.6227234529206</v>
      </c>
      <c r="N228" s="23"/>
    </row>
    <row r="229" spans="9:14" ht="12.75" x14ac:dyDescent="0.2">
      <c r="I229" s="30" t="str">
        <f t="shared" si="3"/>
        <v>03.05.21</v>
      </c>
      <c r="J229" s="29"/>
      <c r="K229" s="40" t="s">
        <v>11844</v>
      </c>
      <c r="L229" s="80">
        <v>1299.76817960323</v>
      </c>
      <c r="M229" s="80">
        <v>5199.07271841292</v>
      </c>
      <c r="N229" s="23"/>
    </row>
    <row r="230" spans="9:14" ht="12.75" x14ac:dyDescent="0.2">
      <c r="I230" s="30" t="str">
        <f t="shared" si="3"/>
        <v>03.05.21</v>
      </c>
      <c r="J230" s="29"/>
      <c r="K230" s="40" t="s">
        <v>11845</v>
      </c>
      <c r="L230" s="80">
        <v>1291.60865043323</v>
      </c>
      <c r="M230" s="80">
        <v>5166.4346017329199</v>
      </c>
      <c r="N230" s="23"/>
    </row>
    <row r="231" spans="9:14" ht="12.75" x14ac:dyDescent="0.2">
      <c r="I231" s="30" t="str">
        <f t="shared" si="3"/>
        <v>03.05.21</v>
      </c>
      <c r="J231" s="29"/>
      <c r="K231" s="40" t="s">
        <v>11846</v>
      </c>
      <c r="L231" s="80">
        <v>1286.8694119532299</v>
      </c>
      <c r="M231" s="80">
        <v>5147.4776478129197</v>
      </c>
      <c r="N231" s="23"/>
    </row>
    <row r="232" spans="9:14" ht="12.75" x14ac:dyDescent="0.2">
      <c r="I232" s="30" t="str">
        <f t="shared" si="3"/>
        <v>03.05.21</v>
      </c>
      <c r="J232" s="29"/>
      <c r="K232" s="98" t="s">
        <v>11847</v>
      </c>
      <c r="L232" s="99">
        <v>1282.9744340432301</v>
      </c>
      <c r="M232" s="99">
        <v>5131.8977361729203</v>
      </c>
      <c r="N232" s="23"/>
    </row>
    <row r="233" spans="9:14" ht="12.75" x14ac:dyDescent="0.2">
      <c r="I233" s="30" t="str">
        <f t="shared" si="3"/>
        <v>03.05.21</v>
      </c>
      <c r="J233" s="29"/>
      <c r="K233" s="40" t="s">
        <v>11848</v>
      </c>
      <c r="L233" s="80">
        <v>1308.3896560032299</v>
      </c>
      <c r="M233" s="80">
        <v>5233.5586240129196</v>
      </c>
      <c r="N233" s="23"/>
    </row>
    <row r="234" spans="9:14" ht="12.75" x14ac:dyDescent="0.2">
      <c r="I234" s="30" t="str">
        <f t="shared" si="3"/>
        <v>03.05.21</v>
      </c>
      <c r="J234" s="29"/>
      <c r="K234" s="40" t="s">
        <v>11849</v>
      </c>
      <c r="L234" s="80">
        <v>1319.3432198032301</v>
      </c>
      <c r="M234" s="80">
        <v>5277.3728792129205</v>
      </c>
      <c r="N234" s="23"/>
    </row>
    <row r="235" spans="9:14" ht="12.75" x14ac:dyDescent="0.2">
      <c r="I235" s="30" t="str">
        <f t="shared" si="3"/>
        <v>03.05.21</v>
      </c>
      <c r="J235" s="29"/>
      <c r="K235" s="40" t="s">
        <v>11850</v>
      </c>
      <c r="L235" s="80">
        <v>1341.9810128732299</v>
      </c>
      <c r="M235" s="80">
        <v>5367.9240514929197</v>
      </c>
      <c r="N235" s="23"/>
    </row>
    <row r="236" spans="9:14" ht="12.75" x14ac:dyDescent="0.2">
      <c r="I236" s="30" t="str">
        <f t="shared" si="3"/>
        <v>03.05.21</v>
      </c>
      <c r="J236" s="29"/>
      <c r="K236" s="98" t="s">
        <v>11851</v>
      </c>
      <c r="L236" s="99">
        <v>1365.3696444632301</v>
      </c>
      <c r="M236" s="99">
        <v>5461.4785778529204</v>
      </c>
      <c r="N236" s="23"/>
    </row>
    <row r="237" spans="9:14" ht="12.75" x14ac:dyDescent="0.2">
      <c r="I237" s="30" t="str">
        <f t="shared" si="3"/>
        <v>03.05.21</v>
      </c>
      <c r="J237" s="29"/>
      <c r="K237" s="40" t="s">
        <v>11852</v>
      </c>
      <c r="L237" s="80">
        <v>1426.17131716323</v>
      </c>
      <c r="M237" s="80">
        <v>5704.6852686529201</v>
      </c>
      <c r="N237" s="23"/>
    </row>
    <row r="238" spans="9:14" ht="12.75" x14ac:dyDescent="0.2">
      <c r="I238" s="30" t="str">
        <f t="shared" si="3"/>
        <v>03.05.21</v>
      </c>
      <c r="J238" s="29"/>
      <c r="K238" s="40" t="s">
        <v>11853</v>
      </c>
      <c r="L238" s="80">
        <v>1463.2194594832301</v>
      </c>
      <c r="M238" s="80">
        <v>5852.8778379329206</v>
      </c>
      <c r="N238" s="23"/>
    </row>
    <row r="239" spans="9:14" ht="12.75" x14ac:dyDescent="0.2">
      <c r="I239" s="30" t="str">
        <f t="shared" si="3"/>
        <v>03.05.21</v>
      </c>
      <c r="J239" s="29"/>
      <c r="K239" s="40" t="s">
        <v>11854</v>
      </c>
      <c r="L239" s="80">
        <v>1516.26904352323</v>
      </c>
      <c r="M239" s="80">
        <v>6065.0761740929202</v>
      </c>
      <c r="N239" s="23"/>
    </row>
    <row r="240" spans="9:14" ht="12.75" x14ac:dyDescent="0.2">
      <c r="I240" s="30" t="str">
        <f t="shared" si="3"/>
        <v>03.05.21</v>
      </c>
      <c r="J240" s="29"/>
      <c r="K240" s="98" t="s">
        <v>11855</v>
      </c>
      <c r="L240" s="99">
        <v>1572.2763054332299</v>
      </c>
      <c r="M240" s="99">
        <v>6289.1052217329197</v>
      </c>
      <c r="N240" s="23"/>
    </row>
    <row r="241" spans="9:14" ht="12.75" x14ac:dyDescent="0.2">
      <c r="I241" s="30" t="str">
        <f t="shared" si="3"/>
        <v>03.05.21</v>
      </c>
      <c r="J241" s="29"/>
      <c r="K241" s="40" t="s">
        <v>11856</v>
      </c>
      <c r="L241" s="80">
        <v>1674.47545114323</v>
      </c>
      <c r="M241" s="80">
        <v>6697.9018045729199</v>
      </c>
      <c r="N241" s="23"/>
    </row>
    <row r="242" spans="9:14" ht="12.75" x14ac:dyDescent="0.2">
      <c r="I242" s="30" t="str">
        <f t="shared" si="3"/>
        <v>03.05.21</v>
      </c>
      <c r="J242" s="29"/>
      <c r="K242" s="40" t="s">
        <v>11857</v>
      </c>
      <c r="L242" s="80">
        <v>1745.7289389632301</v>
      </c>
      <c r="M242" s="80">
        <v>6982.9157558529205</v>
      </c>
      <c r="N242" s="23"/>
    </row>
    <row r="243" spans="9:14" ht="12.75" x14ac:dyDescent="0.2">
      <c r="I243" s="30" t="str">
        <f t="shared" si="3"/>
        <v>03.05.21</v>
      </c>
      <c r="J243" s="29"/>
      <c r="K243" s="40" t="s">
        <v>11858</v>
      </c>
      <c r="L243" s="80">
        <v>1808.2168151332301</v>
      </c>
      <c r="M243" s="80">
        <v>7232.8672605329202</v>
      </c>
      <c r="N243" s="23"/>
    </row>
    <row r="244" spans="9:14" ht="12.75" x14ac:dyDescent="0.2">
      <c r="I244" s="30" t="str">
        <f t="shared" si="3"/>
        <v>03.05.21</v>
      </c>
      <c r="J244" s="29"/>
      <c r="K244" s="98" t="s">
        <v>11859</v>
      </c>
      <c r="L244" s="99">
        <v>1839.43622377323</v>
      </c>
      <c r="M244" s="99">
        <v>7357.7448950929202</v>
      </c>
      <c r="N244" s="23"/>
    </row>
    <row r="245" spans="9:14" ht="12.75" x14ac:dyDescent="0.2">
      <c r="I245" s="30" t="str">
        <f t="shared" si="3"/>
        <v>03.05.21</v>
      </c>
      <c r="J245" s="29"/>
      <c r="K245" s="40" t="s">
        <v>11860</v>
      </c>
      <c r="L245" s="80">
        <v>1899.9445200232301</v>
      </c>
      <c r="M245" s="80">
        <v>7599.7780800929204</v>
      </c>
      <c r="N245" s="23"/>
    </row>
    <row r="246" spans="9:14" ht="12.75" x14ac:dyDescent="0.2">
      <c r="I246" s="30" t="str">
        <f t="shared" si="3"/>
        <v>03.05.21</v>
      </c>
      <c r="J246" s="29"/>
      <c r="K246" s="40" t="s">
        <v>11861</v>
      </c>
      <c r="L246" s="80">
        <v>1928.8472193132302</v>
      </c>
      <c r="M246" s="80">
        <v>7715.3888772529208</v>
      </c>
      <c r="N246" s="23"/>
    </row>
    <row r="247" spans="9:14" ht="12.75" x14ac:dyDescent="0.2">
      <c r="I247" s="30" t="str">
        <f t="shared" si="3"/>
        <v>03.05.21</v>
      </c>
      <c r="J247" s="29"/>
      <c r="K247" s="40" t="s">
        <v>11862</v>
      </c>
      <c r="L247" s="80">
        <v>1963.6349093732299</v>
      </c>
      <c r="M247" s="80">
        <v>7854.5396374929196</v>
      </c>
      <c r="N247" s="23"/>
    </row>
    <row r="248" spans="9:14" ht="12.75" x14ac:dyDescent="0.2">
      <c r="I248" s="30" t="str">
        <f t="shared" si="3"/>
        <v>03.05.21</v>
      </c>
      <c r="J248" s="29"/>
      <c r="K248" s="98" t="s">
        <v>11863</v>
      </c>
      <c r="L248" s="99">
        <v>1977.2328302932301</v>
      </c>
      <c r="M248" s="99">
        <v>7908.9313211729204</v>
      </c>
      <c r="N248" s="23"/>
    </row>
    <row r="249" spans="9:14" ht="12.75" x14ac:dyDescent="0.2">
      <c r="I249" s="30" t="str">
        <f t="shared" si="3"/>
        <v>03.05.21</v>
      </c>
      <c r="J249" s="29"/>
      <c r="K249" s="40" t="s">
        <v>11864</v>
      </c>
      <c r="L249" s="80">
        <v>1987.9537581332299</v>
      </c>
      <c r="M249" s="80">
        <v>7951.8150325329198</v>
      </c>
      <c r="N249" s="23"/>
    </row>
    <row r="250" spans="9:14" ht="12.75" x14ac:dyDescent="0.2">
      <c r="I250" s="30" t="str">
        <f t="shared" si="3"/>
        <v>03.05.21</v>
      </c>
      <c r="J250" s="29"/>
      <c r="K250" s="40" t="s">
        <v>11865</v>
      </c>
      <c r="L250" s="80">
        <v>1988.3407731632201</v>
      </c>
      <c r="M250" s="80">
        <v>7953.3630926528804</v>
      </c>
      <c r="N250" s="23"/>
    </row>
    <row r="251" spans="9:14" ht="12.75" x14ac:dyDescent="0.2">
      <c r="I251" s="30" t="str">
        <f t="shared" si="3"/>
        <v>03.05.21</v>
      </c>
      <c r="J251" s="29"/>
      <c r="K251" s="40" t="s">
        <v>11866</v>
      </c>
      <c r="L251" s="80">
        <v>1990.0800907532303</v>
      </c>
      <c r="M251" s="80">
        <v>7960.320363012921</v>
      </c>
      <c r="N251" s="23"/>
    </row>
    <row r="252" spans="9:14" ht="12.75" x14ac:dyDescent="0.2">
      <c r="I252" s="30" t="str">
        <f t="shared" si="3"/>
        <v>03.05.21</v>
      </c>
      <c r="J252" s="29"/>
      <c r="K252" s="98" t="s">
        <v>11867</v>
      </c>
      <c r="L252" s="99">
        <v>1995.3363964032301</v>
      </c>
      <c r="M252" s="99">
        <v>7981.3455856129203</v>
      </c>
      <c r="N252" s="23"/>
    </row>
    <row r="253" spans="9:14" ht="12.75" x14ac:dyDescent="0.2">
      <c r="I253" s="30" t="str">
        <f t="shared" si="3"/>
        <v>03.05.21</v>
      </c>
      <c r="J253" s="29"/>
      <c r="K253" s="40" t="s">
        <v>11868</v>
      </c>
      <c r="L253" s="80">
        <v>1972.4658329832303</v>
      </c>
      <c r="M253" s="80">
        <v>7889.863331932921</v>
      </c>
      <c r="N253" s="23"/>
    </row>
    <row r="254" spans="9:14" ht="12.75" x14ac:dyDescent="0.2">
      <c r="I254" s="30" t="str">
        <f t="shared" si="3"/>
        <v>03.05.21</v>
      </c>
      <c r="J254" s="29"/>
      <c r="K254" s="40" t="s">
        <v>11869</v>
      </c>
      <c r="L254" s="80">
        <v>1964.9095826132302</v>
      </c>
      <c r="M254" s="80">
        <v>7859.6383304529209</v>
      </c>
      <c r="N254" s="23"/>
    </row>
    <row r="255" spans="9:14" ht="12.75" x14ac:dyDescent="0.2">
      <c r="I255" s="30" t="str">
        <f t="shared" si="3"/>
        <v>03.05.21</v>
      </c>
      <c r="J255" s="29"/>
      <c r="K255" s="40" t="s">
        <v>11870</v>
      </c>
      <c r="L255" s="80">
        <v>1973.0610860232302</v>
      </c>
      <c r="M255" s="80">
        <v>7892.244344092921</v>
      </c>
      <c r="N255" s="23"/>
    </row>
    <row r="256" spans="9:14" ht="12.75" x14ac:dyDescent="0.2">
      <c r="I256" s="30" t="str">
        <f t="shared" si="3"/>
        <v>03.05.21</v>
      </c>
      <c r="J256" s="29"/>
      <c r="K256" s="98" t="s">
        <v>11871</v>
      </c>
      <c r="L256" s="99">
        <v>1975.4031892832299</v>
      </c>
      <c r="M256" s="99">
        <v>7901.6127571329198</v>
      </c>
      <c r="N256" s="23"/>
    </row>
    <row r="257" spans="9:14" ht="12.75" x14ac:dyDescent="0.2">
      <c r="I257" s="30" t="str">
        <f t="shared" si="3"/>
        <v>03.05.21</v>
      </c>
      <c r="J257" s="29"/>
      <c r="K257" s="40" t="s">
        <v>11872</v>
      </c>
      <c r="L257" s="80">
        <v>1978.4616744432301</v>
      </c>
      <c r="M257" s="80">
        <v>7913.8466977729204</v>
      </c>
      <c r="N257" s="23"/>
    </row>
    <row r="258" spans="9:14" ht="12.75" x14ac:dyDescent="0.2">
      <c r="I258" s="30" t="str">
        <f t="shared" si="3"/>
        <v>03.05.21</v>
      </c>
      <c r="J258" s="29"/>
      <c r="K258" s="40" t="s">
        <v>11873</v>
      </c>
      <c r="L258" s="80">
        <v>2000.2258305032301</v>
      </c>
      <c r="M258" s="80">
        <v>8000.9033220129204</v>
      </c>
      <c r="N258" s="23"/>
    </row>
    <row r="259" spans="9:14" ht="12.75" x14ac:dyDescent="0.2">
      <c r="I259" s="30" t="str">
        <f t="shared" si="3"/>
        <v>03.05.21</v>
      </c>
      <c r="J259" s="29"/>
      <c r="K259" s="40" t="s">
        <v>11874</v>
      </c>
      <c r="L259" s="80">
        <v>2008.7603176632301</v>
      </c>
      <c r="M259" s="80">
        <v>8035.0412706529205</v>
      </c>
      <c r="N259" s="23"/>
    </row>
    <row r="260" spans="9:14" ht="12.75" x14ac:dyDescent="0.2">
      <c r="I260" s="30" t="str">
        <f t="shared" si="3"/>
        <v>03.05.21</v>
      </c>
      <c r="J260" s="29"/>
      <c r="K260" s="98" t="s">
        <v>11875</v>
      </c>
      <c r="L260" s="99">
        <v>2037.4744979132302</v>
      </c>
      <c r="M260" s="99">
        <v>8149.8979916529206</v>
      </c>
      <c r="N260" s="23"/>
    </row>
    <row r="261" spans="9:14" ht="12.75" x14ac:dyDescent="0.2">
      <c r="I261" s="30" t="str">
        <f t="shared" si="3"/>
        <v>03.05.21</v>
      </c>
      <c r="J261" s="29"/>
      <c r="K261" s="40" t="s">
        <v>11876</v>
      </c>
      <c r="L261" s="80">
        <v>2037.7063719032301</v>
      </c>
      <c r="M261" s="80">
        <v>8150.8254876129204</v>
      </c>
      <c r="N261" s="23"/>
    </row>
    <row r="262" spans="9:14" ht="12.75" x14ac:dyDescent="0.2">
      <c r="I262" s="30" t="str">
        <f t="shared" si="3"/>
        <v>03.05.21</v>
      </c>
      <c r="J262" s="29"/>
      <c r="K262" s="40" t="s">
        <v>11877</v>
      </c>
      <c r="L262" s="80">
        <v>2053.7629653932204</v>
      </c>
      <c r="M262" s="80">
        <v>8215.0518615728815</v>
      </c>
      <c r="N262" s="23"/>
    </row>
    <row r="263" spans="9:14" ht="12.75" x14ac:dyDescent="0.2">
      <c r="I263" s="30" t="str">
        <f t="shared" si="3"/>
        <v>03.05.21</v>
      </c>
      <c r="J263" s="29"/>
      <c r="K263" s="40" t="s">
        <v>11878</v>
      </c>
      <c r="L263" s="80">
        <v>2058.9210464732305</v>
      </c>
      <c r="M263" s="80">
        <v>8235.684185892922</v>
      </c>
      <c r="N263" s="23"/>
    </row>
    <row r="264" spans="9:14" ht="12.75" x14ac:dyDescent="0.2">
      <c r="I264" s="30" t="str">
        <f t="shared" si="3"/>
        <v>03.05.21</v>
      </c>
      <c r="J264" s="29"/>
      <c r="K264" s="98" t="s">
        <v>11879</v>
      </c>
      <c r="L264" s="99">
        <v>2054.2942954832301</v>
      </c>
      <c r="M264" s="99">
        <v>8217.1771819329206</v>
      </c>
      <c r="N264" s="23"/>
    </row>
    <row r="265" spans="9:14" ht="12.75" x14ac:dyDescent="0.2">
      <c r="I265" s="30" t="str">
        <f t="shared" si="3"/>
        <v>03.05.21</v>
      </c>
      <c r="J265" s="29"/>
      <c r="K265" s="40" t="s">
        <v>11880</v>
      </c>
      <c r="L265" s="80">
        <v>2029.9837483532301</v>
      </c>
      <c r="M265" s="80">
        <v>8119.9349934129204</v>
      </c>
      <c r="N265" s="23"/>
    </row>
    <row r="266" spans="9:14" ht="12.75" x14ac:dyDescent="0.2">
      <c r="I266" s="30" t="str">
        <f t="shared" si="3"/>
        <v>03.05.21</v>
      </c>
      <c r="J266" s="29"/>
      <c r="K266" s="40" t="s">
        <v>11881</v>
      </c>
      <c r="L266" s="80">
        <v>2003.56216634323</v>
      </c>
      <c r="M266" s="80">
        <v>8014.2486653729202</v>
      </c>
      <c r="N266" s="23"/>
    </row>
    <row r="267" spans="9:14" ht="12.75" x14ac:dyDescent="0.2">
      <c r="I267" s="30" t="str">
        <f t="shared" si="3"/>
        <v>03.05.21</v>
      </c>
      <c r="J267" s="29"/>
      <c r="K267" s="40" t="s">
        <v>11882</v>
      </c>
      <c r="L267" s="80">
        <v>1989.7716024732301</v>
      </c>
      <c r="M267" s="80">
        <v>7959.0864098929205</v>
      </c>
      <c r="N267" s="23"/>
    </row>
    <row r="268" spans="9:14" ht="12.75" x14ac:dyDescent="0.2">
      <c r="I268" s="30" t="str">
        <f t="shared" si="3"/>
        <v>03.05.21</v>
      </c>
      <c r="J268" s="29"/>
      <c r="K268" s="98" t="s">
        <v>11883</v>
      </c>
      <c r="L268" s="99">
        <v>1972.1467768432301</v>
      </c>
      <c r="M268" s="99">
        <v>7888.5871073729204</v>
      </c>
      <c r="N268" s="23"/>
    </row>
    <row r="269" spans="9:14" ht="12.75" x14ac:dyDescent="0.2">
      <c r="I269" s="30" t="str">
        <f t="shared" si="3"/>
        <v>03.05.21</v>
      </c>
      <c r="J269" s="29"/>
      <c r="K269" s="40" t="s">
        <v>11884</v>
      </c>
      <c r="L269" s="80">
        <v>1983.8092450532301</v>
      </c>
      <c r="M269" s="80">
        <v>7935.2369802129206</v>
      </c>
      <c r="N269" s="23"/>
    </row>
    <row r="270" spans="9:14" ht="12.75" x14ac:dyDescent="0.2">
      <c r="I270" s="30" t="str">
        <f t="shared" si="3"/>
        <v>03.05.21</v>
      </c>
      <c r="J270" s="29"/>
      <c r="K270" s="40" t="s">
        <v>11885</v>
      </c>
      <c r="L270" s="80">
        <v>1963.2249221432301</v>
      </c>
      <c r="M270" s="80">
        <v>7852.8996885729202</v>
      </c>
      <c r="N270" s="23"/>
    </row>
    <row r="271" spans="9:14" ht="12.75" x14ac:dyDescent="0.2">
      <c r="I271" s="30" t="str">
        <f t="shared" si="3"/>
        <v>03.05.21</v>
      </c>
      <c r="J271" s="29"/>
      <c r="K271" s="40" t="s">
        <v>11886</v>
      </c>
      <c r="L271" s="80">
        <v>1947.5387419032302</v>
      </c>
      <c r="M271" s="80">
        <v>7790.1549676129207</v>
      </c>
      <c r="N271" s="23"/>
    </row>
    <row r="272" spans="9:14" ht="12.75" x14ac:dyDescent="0.2">
      <c r="I272" s="30" t="str">
        <f t="shared" si="3"/>
        <v>03.05.21</v>
      </c>
      <c r="J272" s="29"/>
      <c r="K272" s="98" t="s">
        <v>11887</v>
      </c>
      <c r="L272" s="99">
        <v>1922.3911613432301</v>
      </c>
      <c r="M272" s="99">
        <v>7689.5646453729205</v>
      </c>
      <c r="N272" s="23"/>
    </row>
    <row r="273" spans="9:14" ht="12.75" x14ac:dyDescent="0.2">
      <c r="I273" s="30" t="str">
        <f t="shared" si="3"/>
        <v>03.05.21</v>
      </c>
      <c r="J273" s="29"/>
      <c r="K273" s="40" t="s">
        <v>11888</v>
      </c>
      <c r="L273" s="80">
        <v>1910.9072392432302</v>
      </c>
      <c r="M273" s="80">
        <v>7643.6289569729206</v>
      </c>
      <c r="N273" s="23"/>
    </row>
    <row r="274" spans="9:14" ht="12.75" x14ac:dyDescent="0.2">
      <c r="I274" s="30" t="str">
        <f t="shared" si="3"/>
        <v>03.05.21</v>
      </c>
      <c r="J274" s="29"/>
      <c r="K274" s="40" t="s">
        <v>11889</v>
      </c>
      <c r="L274" s="80">
        <v>1901.3636928932301</v>
      </c>
      <c r="M274" s="80">
        <v>7605.4547715729204</v>
      </c>
      <c r="N274" s="23"/>
    </row>
    <row r="275" spans="9:14" ht="12.75" x14ac:dyDescent="0.2">
      <c r="I275" s="30" t="str">
        <f t="shared" si="3"/>
        <v>03.05.21</v>
      </c>
      <c r="J275" s="29"/>
      <c r="K275" s="40" t="s">
        <v>11890</v>
      </c>
      <c r="L275" s="80">
        <v>1894.0676036432301</v>
      </c>
      <c r="M275" s="80">
        <v>7576.2704145729203</v>
      </c>
      <c r="N275" s="23"/>
    </row>
    <row r="276" spans="9:14" ht="12.75" x14ac:dyDescent="0.2">
      <c r="I276" s="30" t="str">
        <f t="shared" si="3"/>
        <v>03.05.21</v>
      </c>
      <c r="J276" s="29"/>
      <c r="K276" s="98" t="s">
        <v>11891</v>
      </c>
      <c r="L276" s="99">
        <v>1888.44095054323</v>
      </c>
      <c r="M276" s="99">
        <v>7553.7638021729199</v>
      </c>
      <c r="N276" s="23"/>
    </row>
    <row r="277" spans="9:14" ht="12.75" x14ac:dyDescent="0.2">
      <c r="I277" s="30" t="str">
        <f t="shared" si="3"/>
        <v>03.05.21</v>
      </c>
      <c r="J277" s="29"/>
      <c r="K277" s="40" t="s">
        <v>11892</v>
      </c>
      <c r="L277" s="80">
        <v>1860.65562091323</v>
      </c>
      <c r="M277" s="80">
        <v>7442.62248365292</v>
      </c>
      <c r="N277" s="23"/>
    </row>
    <row r="278" spans="9:14" ht="12.75" x14ac:dyDescent="0.2">
      <c r="I278" s="30" t="str">
        <f t="shared" si="3"/>
        <v>03.05.21</v>
      </c>
      <c r="J278" s="29"/>
      <c r="K278" s="40" t="s">
        <v>11893</v>
      </c>
      <c r="L278" s="80">
        <v>1850.2901358532301</v>
      </c>
      <c r="M278" s="80">
        <v>7401.1605434129206</v>
      </c>
      <c r="N278" s="23"/>
    </row>
    <row r="279" spans="9:14" ht="12.75" x14ac:dyDescent="0.2">
      <c r="I279" s="30" t="str">
        <f t="shared" si="3"/>
        <v>03.05.21</v>
      </c>
      <c r="J279" s="29"/>
      <c r="K279" s="40" t="s">
        <v>11894</v>
      </c>
      <c r="L279" s="80">
        <v>1831.3845448332302</v>
      </c>
      <c r="M279" s="80">
        <v>7325.5381793329207</v>
      </c>
      <c r="N279" s="23"/>
    </row>
    <row r="280" spans="9:14" ht="12.75" x14ac:dyDescent="0.2">
      <c r="I280" s="30" t="str">
        <f t="shared" si="3"/>
        <v>03.05.21</v>
      </c>
      <c r="J280" s="29"/>
      <c r="K280" s="98" t="s">
        <v>11895</v>
      </c>
      <c r="L280" s="99">
        <v>1833.1562001832301</v>
      </c>
      <c r="M280" s="99">
        <v>7332.6248007329204</v>
      </c>
      <c r="N280" s="23"/>
    </row>
    <row r="281" spans="9:14" ht="12.75" x14ac:dyDescent="0.2">
      <c r="I281" s="30" t="str">
        <f t="shared" si="3"/>
        <v>03.05.21</v>
      </c>
      <c r="J281" s="29"/>
      <c r="K281" s="40" t="s">
        <v>11896</v>
      </c>
      <c r="L281" s="80">
        <v>1820.3461020132299</v>
      </c>
      <c r="M281" s="80">
        <v>7281.3844080529198</v>
      </c>
      <c r="N281" s="23"/>
    </row>
    <row r="282" spans="9:14" ht="12.75" x14ac:dyDescent="0.2">
      <c r="I282" s="30" t="str">
        <f t="shared" ref="I282:I345" si="4">IF(K282="","",LEFT(K282,8))</f>
        <v>03.05.21</v>
      </c>
      <c r="J282" s="29"/>
      <c r="K282" s="40" t="s">
        <v>11897</v>
      </c>
      <c r="L282" s="80">
        <v>1810.6616794232202</v>
      </c>
      <c r="M282" s="80">
        <v>7242.6467176928809</v>
      </c>
      <c r="N282" s="23"/>
    </row>
    <row r="283" spans="9:14" ht="12.75" x14ac:dyDescent="0.2">
      <c r="I283" s="30" t="str">
        <f t="shared" si="4"/>
        <v>03.05.21</v>
      </c>
      <c r="J283" s="29"/>
      <c r="K283" s="40" t="s">
        <v>11898</v>
      </c>
      <c r="L283" s="80">
        <v>1807.1242622132299</v>
      </c>
      <c r="M283" s="80">
        <v>7228.4970488529198</v>
      </c>
      <c r="N283" s="23"/>
    </row>
    <row r="284" spans="9:14" ht="12.75" x14ac:dyDescent="0.2">
      <c r="I284" s="30" t="str">
        <f t="shared" si="4"/>
        <v>03.05.21</v>
      </c>
      <c r="J284" s="29"/>
      <c r="K284" s="98" t="s">
        <v>11899</v>
      </c>
      <c r="L284" s="99">
        <v>1797.8526912832301</v>
      </c>
      <c r="M284" s="99">
        <v>7191.4107651329205</v>
      </c>
      <c r="N284" s="23"/>
    </row>
    <row r="285" spans="9:14" ht="12.75" x14ac:dyDescent="0.2">
      <c r="I285" s="30" t="str">
        <f t="shared" si="4"/>
        <v>03.05.21</v>
      </c>
      <c r="J285" s="29"/>
      <c r="K285" s="40" t="s">
        <v>11900</v>
      </c>
      <c r="L285" s="80">
        <v>1796.5669556232301</v>
      </c>
      <c r="M285" s="80">
        <v>7186.2678224929205</v>
      </c>
      <c r="N285" s="23"/>
    </row>
    <row r="286" spans="9:14" ht="12.75" x14ac:dyDescent="0.2">
      <c r="I286" s="30" t="str">
        <f t="shared" si="4"/>
        <v>03.05.21</v>
      </c>
      <c r="J286" s="29"/>
      <c r="K286" s="40" t="s">
        <v>11901</v>
      </c>
      <c r="L286" s="80">
        <v>1809.1715394432301</v>
      </c>
      <c r="M286" s="80">
        <v>7236.6861577729205</v>
      </c>
      <c r="N286" s="23"/>
    </row>
    <row r="287" spans="9:14" ht="12.75" x14ac:dyDescent="0.2">
      <c r="I287" s="30" t="str">
        <f t="shared" si="4"/>
        <v>03.05.21</v>
      </c>
      <c r="J287" s="29"/>
      <c r="K287" s="40" t="s">
        <v>11902</v>
      </c>
      <c r="L287" s="80">
        <v>1815.81793673323</v>
      </c>
      <c r="M287" s="80">
        <v>7263.27174693292</v>
      </c>
      <c r="N287" s="23"/>
    </row>
    <row r="288" spans="9:14" ht="12.75" x14ac:dyDescent="0.2">
      <c r="I288" s="30" t="str">
        <f t="shared" si="4"/>
        <v>03.05.21</v>
      </c>
      <c r="J288" s="29"/>
      <c r="K288" s="98" t="s">
        <v>11903</v>
      </c>
      <c r="L288" s="99">
        <v>1817.19364413323</v>
      </c>
      <c r="M288" s="99">
        <v>7268.77457653292</v>
      </c>
      <c r="N288" s="23"/>
    </row>
    <row r="289" spans="9:14" ht="12.75" x14ac:dyDescent="0.2">
      <c r="I289" s="30" t="str">
        <f t="shared" si="4"/>
        <v>03.05.21</v>
      </c>
      <c r="J289" s="29"/>
      <c r="K289" s="40" t="s">
        <v>11904</v>
      </c>
      <c r="L289" s="80">
        <v>1838.4438145832301</v>
      </c>
      <c r="M289" s="80">
        <v>7353.7752583329202</v>
      </c>
      <c r="N289" s="23"/>
    </row>
    <row r="290" spans="9:14" ht="12.75" x14ac:dyDescent="0.2">
      <c r="I290" s="30" t="str">
        <f t="shared" si="4"/>
        <v>03.05.21</v>
      </c>
      <c r="J290" s="29"/>
      <c r="K290" s="40" t="s">
        <v>11905</v>
      </c>
      <c r="L290" s="80">
        <v>1844.8810199732302</v>
      </c>
      <c r="M290" s="80">
        <v>7379.5240798929208</v>
      </c>
      <c r="N290" s="23"/>
    </row>
    <row r="291" spans="9:14" ht="12.75" x14ac:dyDescent="0.2">
      <c r="I291" s="30" t="str">
        <f t="shared" si="4"/>
        <v>03.05.21</v>
      </c>
      <c r="J291" s="29"/>
      <c r="K291" s="40" t="s">
        <v>11906</v>
      </c>
      <c r="L291" s="80">
        <v>1832.8438522732301</v>
      </c>
      <c r="M291" s="80">
        <v>7331.3754090929206</v>
      </c>
      <c r="N291" s="23"/>
    </row>
    <row r="292" spans="9:14" ht="12.75" x14ac:dyDescent="0.2">
      <c r="I292" s="30" t="str">
        <f t="shared" si="4"/>
        <v>03.05.21</v>
      </c>
      <c r="J292" s="29"/>
      <c r="K292" s="98" t="s">
        <v>11907</v>
      </c>
      <c r="L292" s="99">
        <v>1843.2411000532302</v>
      </c>
      <c r="M292" s="99">
        <v>7372.9644002129207</v>
      </c>
      <c r="N292" s="23"/>
    </row>
    <row r="293" spans="9:14" ht="12.75" x14ac:dyDescent="0.2">
      <c r="I293" s="30" t="str">
        <f t="shared" si="4"/>
        <v>03.05.21</v>
      </c>
      <c r="J293" s="29"/>
      <c r="K293" s="40" t="s">
        <v>11908</v>
      </c>
      <c r="L293" s="80">
        <v>1848.98378375323</v>
      </c>
      <c r="M293" s="80">
        <v>7395.93513501292</v>
      </c>
      <c r="N293" s="23"/>
    </row>
    <row r="294" spans="9:14" ht="12.75" x14ac:dyDescent="0.2">
      <c r="I294" s="30" t="str">
        <f t="shared" si="4"/>
        <v>03.05.21</v>
      </c>
      <c r="J294" s="29"/>
      <c r="K294" s="40" t="s">
        <v>11909</v>
      </c>
      <c r="L294" s="80">
        <v>1840.26649882323</v>
      </c>
      <c r="M294" s="80">
        <v>7361.06599529292</v>
      </c>
      <c r="N294" s="23"/>
    </row>
    <row r="295" spans="9:14" ht="12.75" x14ac:dyDescent="0.2">
      <c r="I295" s="30" t="str">
        <f t="shared" si="4"/>
        <v>03.05.21</v>
      </c>
      <c r="J295" s="29"/>
      <c r="K295" s="40" t="s">
        <v>11910</v>
      </c>
      <c r="L295" s="80">
        <v>1828.4278233232301</v>
      </c>
      <c r="M295" s="80">
        <v>7313.7112932929203</v>
      </c>
      <c r="N295" s="23"/>
    </row>
    <row r="296" spans="9:14" ht="12.75" x14ac:dyDescent="0.2">
      <c r="I296" s="30" t="str">
        <f t="shared" si="4"/>
        <v>03.05.21</v>
      </c>
      <c r="J296" s="29"/>
      <c r="K296" s="98" t="s">
        <v>11911</v>
      </c>
      <c r="L296" s="99">
        <v>1832.5584025932301</v>
      </c>
      <c r="M296" s="99">
        <v>7330.2336103729203</v>
      </c>
      <c r="N296" s="23"/>
    </row>
    <row r="297" spans="9:14" ht="12.75" x14ac:dyDescent="0.2">
      <c r="I297" s="30" t="str">
        <f t="shared" si="4"/>
        <v>03.05.21</v>
      </c>
      <c r="J297" s="29"/>
      <c r="K297" s="40" t="s">
        <v>11912</v>
      </c>
      <c r="L297" s="80">
        <v>1841.98170706323</v>
      </c>
      <c r="M297" s="80">
        <v>7367.9268282529201</v>
      </c>
      <c r="N297" s="23"/>
    </row>
    <row r="298" spans="9:14" ht="12.75" x14ac:dyDescent="0.2">
      <c r="I298" s="30" t="str">
        <f t="shared" si="4"/>
        <v>03.05.21</v>
      </c>
      <c r="J298" s="29"/>
      <c r="K298" s="40" t="s">
        <v>11913</v>
      </c>
      <c r="L298" s="80">
        <v>1842.2394449132303</v>
      </c>
      <c r="M298" s="80">
        <v>7368.9577796529211</v>
      </c>
      <c r="N298" s="23"/>
    </row>
    <row r="299" spans="9:14" ht="12.75" x14ac:dyDescent="0.2">
      <c r="I299" s="30" t="str">
        <f t="shared" si="4"/>
        <v>03.05.21</v>
      </c>
      <c r="J299" s="29"/>
      <c r="K299" s="40" t="s">
        <v>11914</v>
      </c>
      <c r="L299" s="80">
        <v>1828.4807664432301</v>
      </c>
      <c r="M299" s="80">
        <v>7313.9230657729204</v>
      </c>
      <c r="N299" s="23"/>
    </row>
    <row r="300" spans="9:14" ht="12.75" x14ac:dyDescent="0.2">
      <c r="I300" s="30" t="str">
        <f t="shared" si="4"/>
        <v>03.05.21</v>
      </c>
      <c r="J300" s="29"/>
      <c r="K300" s="98" t="s">
        <v>11915</v>
      </c>
      <c r="L300" s="99">
        <v>1815.27761543323</v>
      </c>
      <c r="M300" s="99">
        <v>7261.1104617329202</v>
      </c>
      <c r="N300" s="23"/>
    </row>
    <row r="301" spans="9:14" ht="12.75" x14ac:dyDescent="0.2">
      <c r="I301" s="30" t="str">
        <f t="shared" si="4"/>
        <v>03.05.21</v>
      </c>
      <c r="J301" s="29"/>
      <c r="K301" s="40" t="s">
        <v>11916</v>
      </c>
      <c r="L301" s="80">
        <v>1782.7460933832301</v>
      </c>
      <c r="M301" s="80">
        <v>7130.9843735329205</v>
      </c>
      <c r="N301" s="23"/>
    </row>
    <row r="302" spans="9:14" ht="12.75" x14ac:dyDescent="0.2">
      <c r="I302" s="30" t="str">
        <f t="shared" si="4"/>
        <v>03.05.21</v>
      </c>
      <c r="J302" s="29"/>
      <c r="K302" s="40" t="s">
        <v>11917</v>
      </c>
      <c r="L302" s="80">
        <v>1757.7547899332301</v>
      </c>
      <c r="M302" s="80">
        <v>7031.0191597329203</v>
      </c>
      <c r="N302" s="23"/>
    </row>
    <row r="303" spans="9:14" ht="12.75" x14ac:dyDescent="0.2">
      <c r="I303" s="30" t="str">
        <f t="shared" si="4"/>
        <v>03.05.21</v>
      </c>
      <c r="J303" s="29"/>
      <c r="K303" s="40" t="s">
        <v>11918</v>
      </c>
      <c r="L303" s="80">
        <v>1731.1507562632301</v>
      </c>
      <c r="M303" s="80">
        <v>6924.6030250529202</v>
      </c>
      <c r="N303" s="23"/>
    </row>
    <row r="304" spans="9:14" ht="12.75" x14ac:dyDescent="0.2">
      <c r="I304" s="30" t="str">
        <f t="shared" si="4"/>
        <v>03.05.21</v>
      </c>
      <c r="J304" s="29"/>
      <c r="K304" s="98" t="s">
        <v>11919</v>
      </c>
      <c r="L304" s="99">
        <v>1693.86139990323</v>
      </c>
      <c r="M304" s="99">
        <v>6775.44559961292</v>
      </c>
      <c r="N304" s="23"/>
    </row>
    <row r="305" spans="9:14" ht="12.75" x14ac:dyDescent="0.2">
      <c r="I305" s="30" t="str">
        <f t="shared" si="4"/>
        <v>03.05.21</v>
      </c>
      <c r="J305" s="29"/>
      <c r="K305" s="40" t="s">
        <v>11920</v>
      </c>
      <c r="L305" s="80">
        <v>1727.4235722732301</v>
      </c>
      <c r="M305" s="80">
        <v>6909.6942890929204</v>
      </c>
      <c r="N305" s="23"/>
    </row>
    <row r="306" spans="9:14" ht="12.75" x14ac:dyDescent="0.2">
      <c r="I306" s="30" t="str">
        <f t="shared" si="4"/>
        <v>03.05.21</v>
      </c>
      <c r="J306" s="29"/>
      <c r="K306" s="40" t="s">
        <v>11921</v>
      </c>
      <c r="L306" s="80">
        <v>1711.8381091332301</v>
      </c>
      <c r="M306" s="80">
        <v>6847.3524365329204</v>
      </c>
      <c r="N306" s="23"/>
    </row>
    <row r="307" spans="9:14" ht="12.75" x14ac:dyDescent="0.2">
      <c r="I307" s="30" t="str">
        <f t="shared" si="4"/>
        <v>03.05.21</v>
      </c>
      <c r="J307" s="29"/>
      <c r="K307" s="40" t="s">
        <v>11922</v>
      </c>
      <c r="L307" s="80">
        <v>1670.47005645323</v>
      </c>
      <c r="M307" s="80">
        <v>6681.8802258129199</v>
      </c>
      <c r="N307" s="23"/>
    </row>
    <row r="308" spans="9:14" ht="12.75" x14ac:dyDescent="0.2">
      <c r="I308" s="30" t="str">
        <f t="shared" si="4"/>
        <v>03.05.21</v>
      </c>
      <c r="J308" s="29"/>
      <c r="K308" s="98" t="s">
        <v>11923</v>
      </c>
      <c r="L308" s="99">
        <v>1641.3160783332301</v>
      </c>
      <c r="M308" s="99">
        <v>6565.2643133329202</v>
      </c>
      <c r="N308" s="23"/>
    </row>
    <row r="309" spans="9:14" ht="12.75" x14ac:dyDescent="0.2">
      <c r="I309" s="30" t="str">
        <f t="shared" si="4"/>
        <v>03.05.21</v>
      </c>
      <c r="J309" s="29"/>
      <c r="K309" s="40" t="s">
        <v>11924</v>
      </c>
      <c r="L309" s="80">
        <v>1606.8000060932302</v>
      </c>
      <c r="M309" s="80">
        <v>6427.2000243729208</v>
      </c>
      <c r="N309" s="23"/>
    </row>
    <row r="310" spans="9:14" ht="12.75" x14ac:dyDescent="0.2">
      <c r="I310" s="30" t="str">
        <f t="shared" si="4"/>
        <v>03.05.21</v>
      </c>
      <c r="J310" s="29"/>
      <c r="K310" s="40" t="s">
        <v>11925</v>
      </c>
      <c r="L310" s="80">
        <v>1570.1679473432303</v>
      </c>
      <c r="M310" s="80">
        <v>6280.671789372921</v>
      </c>
      <c r="N310" s="23"/>
    </row>
    <row r="311" spans="9:14" ht="12.75" x14ac:dyDescent="0.2">
      <c r="I311" s="30" t="str">
        <f t="shared" si="4"/>
        <v>03.05.21</v>
      </c>
      <c r="J311" s="29"/>
      <c r="K311" s="40" t="s">
        <v>11926</v>
      </c>
      <c r="L311" s="80">
        <v>1541.6463081132301</v>
      </c>
      <c r="M311" s="80">
        <v>6166.5852324529205</v>
      </c>
      <c r="N311" s="23"/>
    </row>
    <row r="312" spans="9:14" ht="12.75" x14ac:dyDescent="0.2">
      <c r="I312" s="30" t="str">
        <f t="shared" si="4"/>
        <v>03.05.21</v>
      </c>
      <c r="J312" s="29"/>
      <c r="K312" s="98" t="s">
        <v>11927</v>
      </c>
      <c r="L312" s="99">
        <v>1506.5816402632299</v>
      </c>
      <c r="M312" s="99">
        <v>6026.3265610529197</v>
      </c>
      <c r="N312" s="23"/>
    </row>
    <row r="313" spans="9:14" ht="12.75" x14ac:dyDescent="0.2">
      <c r="I313" s="30" t="str">
        <f t="shared" si="4"/>
        <v>04.05.21</v>
      </c>
      <c r="J313" s="29"/>
      <c r="K313" s="40" t="s">
        <v>11928</v>
      </c>
      <c r="L313" s="80">
        <v>1525.0334626732301</v>
      </c>
      <c r="M313" s="80">
        <v>6100.1338506929205</v>
      </c>
      <c r="N313" s="23"/>
    </row>
    <row r="314" spans="9:14" ht="12.75" x14ac:dyDescent="0.2">
      <c r="I314" s="30" t="str">
        <f t="shared" si="4"/>
        <v>04.05.21</v>
      </c>
      <c r="J314" s="29"/>
      <c r="K314" s="40" t="s">
        <v>11929</v>
      </c>
      <c r="L314" s="80">
        <v>1496.1817216732302</v>
      </c>
      <c r="M314" s="80">
        <v>5984.7268866929207</v>
      </c>
      <c r="N314" s="23"/>
    </row>
    <row r="315" spans="9:14" ht="12.75" x14ac:dyDescent="0.2">
      <c r="I315" s="30" t="str">
        <f t="shared" si="4"/>
        <v>04.05.21</v>
      </c>
      <c r="J315" s="29"/>
      <c r="K315" s="40" t="s">
        <v>11930</v>
      </c>
      <c r="L315" s="80">
        <v>1465.1919142732299</v>
      </c>
      <c r="M315" s="80">
        <v>5860.7676570929198</v>
      </c>
      <c r="N315" s="23"/>
    </row>
    <row r="316" spans="9:14" ht="12.75" x14ac:dyDescent="0.2">
      <c r="I316" s="30" t="str">
        <f t="shared" si="4"/>
        <v>04.05.21</v>
      </c>
      <c r="J316" s="29"/>
      <c r="K316" s="98" t="s">
        <v>11931</v>
      </c>
      <c r="L316" s="99">
        <v>1448.6825636332301</v>
      </c>
      <c r="M316" s="99">
        <v>5794.7302545329203</v>
      </c>
      <c r="N316" s="23"/>
    </row>
    <row r="317" spans="9:14" ht="12.75" x14ac:dyDescent="0.2">
      <c r="I317" s="30" t="str">
        <f t="shared" si="4"/>
        <v>04.05.21</v>
      </c>
      <c r="J317" s="29"/>
      <c r="K317" s="40" t="s">
        <v>11932</v>
      </c>
      <c r="L317" s="80">
        <v>1435.9171865032301</v>
      </c>
      <c r="M317" s="80">
        <v>5743.6687460129206</v>
      </c>
      <c r="N317" s="23"/>
    </row>
    <row r="318" spans="9:14" ht="12.75" x14ac:dyDescent="0.2">
      <c r="I318" s="30" t="str">
        <f t="shared" si="4"/>
        <v>04.05.21</v>
      </c>
      <c r="J318" s="29"/>
      <c r="K318" s="40" t="s">
        <v>11933</v>
      </c>
      <c r="L318" s="80">
        <v>1420.5777005432301</v>
      </c>
      <c r="M318" s="80">
        <v>5682.3108021729204</v>
      </c>
      <c r="N318" s="23"/>
    </row>
    <row r="319" spans="9:14" ht="12.75" x14ac:dyDescent="0.2">
      <c r="I319" s="30" t="str">
        <f t="shared" si="4"/>
        <v>04.05.21</v>
      </c>
      <c r="J319" s="29"/>
      <c r="K319" s="40" t="s">
        <v>11934</v>
      </c>
      <c r="L319" s="80">
        <v>1412.6538609732299</v>
      </c>
      <c r="M319" s="80">
        <v>5650.6154438929198</v>
      </c>
      <c r="N319" s="23"/>
    </row>
    <row r="320" spans="9:14" ht="12.75" x14ac:dyDescent="0.2">
      <c r="I320" s="30" t="str">
        <f t="shared" si="4"/>
        <v>04.05.21</v>
      </c>
      <c r="J320" s="29"/>
      <c r="K320" s="98" t="s">
        <v>11935</v>
      </c>
      <c r="L320" s="99">
        <v>1404.0322935732302</v>
      </c>
      <c r="M320" s="99">
        <v>5616.1291742929207</v>
      </c>
      <c r="N320" s="23"/>
    </row>
    <row r="321" spans="9:14" ht="12.75" x14ac:dyDescent="0.2">
      <c r="I321" s="30" t="str">
        <f t="shared" si="4"/>
        <v>04.05.21</v>
      </c>
      <c r="J321" s="29"/>
      <c r="K321" s="40" t="s">
        <v>11936</v>
      </c>
      <c r="L321" s="80">
        <v>1394.6790425832301</v>
      </c>
      <c r="M321" s="80">
        <v>5578.7161703329202</v>
      </c>
      <c r="N321" s="23"/>
    </row>
    <row r="322" spans="9:14" ht="12.75" x14ac:dyDescent="0.2">
      <c r="I322" s="30" t="str">
        <f t="shared" si="4"/>
        <v>04.05.21</v>
      </c>
      <c r="J322" s="29"/>
      <c r="K322" s="40" t="s">
        <v>11937</v>
      </c>
      <c r="L322" s="80">
        <v>1403.20695983323</v>
      </c>
      <c r="M322" s="80">
        <v>5612.8278393329201</v>
      </c>
      <c r="N322" s="23"/>
    </row>
    <row r="323" spans="9:14" ht="12.75" x14ac:dyDescent="0.2">
      <c r="I323" s="30" t="str">
        <f t="shared" si="4"/>
        <v>04.05.21</v>
      </c>
      <c r="J323" s="29"/>
      <c r="K323" s="40" t="s">
        <v>11938</v>
      </c>
      <c r="L323" s="80">
        <v>1393.15233737323</v>
      </c>
      <c r="M323" s="80">
        <v>5572.60934949292</v>
      </c>
      <c r="N323" s="23"/>
    </row>
    <row r="324" spans="9:14" ht="12.75" x14ac:dyDescent="0.2">
      <c r="I324" s="30" t="str">
        <f t="shared" si="4"/>
        <v>04.05.21</v>
      </c>
      <c r="J324" s="29"/>
      <c r="K324" s="98" t="s">
        <v>11939</v>
      </c>
      <c r="L324" s="99">
        <v>1380.96094720323</v>
      </c>
      <c r="M324" s="99">
        <v>5523.8437888129201</v>
      </c>
      <c r="N324" s="23"/>
    </row>
    <row r="325" spans="9:14" ht="12.75" x14ac:dyDescent="0.2">
      <c r="I325" s="30" t="str">
        <f t="shared" si="4"/>
        <v>04.05.21</v>
      </c>
      <c r="J325" s="29"/>
      <c r="K325" s="40" t="s">
        <v>11940</v>
      </c>
      <c r="L325" s="80">
        <v>1387.1348857732301</v>
      </c>
      <c r="M325" s="80">
        <v>5548.5395430929202</v>
      </c>
      <c r="N325" s="23"/>
    </row>
    <row r="326" spans="9:14" ht="12.75" x14ac:dyDescent="0.2">
      <c r="I326" s="30" t="str">
        <f t="shared" si="4"/>
        <v>04.05.21</v>
      </c>
      <c r="J326" s="29"/>
      <c r="K326" s="40" t="s">
        <v>11941</v>
      </c>
      <c r="L326" s="80">
        <v>1379.2646864532301</v>
      </c>
      <c r="M326" s="80">
        <v>5517.0587458129203</v>
      </c>
      <c r="N326" s="23"/>
    </row>
    <row r="327" spans="9:14" ht="12.75" x14ac:dyDescent="0.2">
      <c r="I327" s="30" t="str">
        <f t="shared" si="4"/>
        <v>04.05.21</v>
      </c>
      <c r="J327" s="29"/>
      <c r="K327" s="40" t="s">
        <v>11942</v>
      </c>
      <c r="L327" s="80">
        <v>1380.7429331332301</v>
      </c>
      <c r="M327" s="80">
        <v>5522.9717325329202</v>
      </c>
      <c r="N327" s="23"/>
    </row>
    <row r="328" spans="9:14" ht="12.75" x14ac:dyDescent="0.2">
      <c r="I328" s="30" t="str">
        <f t="shared" si="4"/>
        <v>04.05.21</v>
      </c>
      <c r="J328" s="29"/>
      <c r="K328" s="98" t="s">
        <v>11943</v>
      </c>
      <c r="L328" s="99">
        <v>1378.0344094632301</v>
      </c>
      <c r="M328" s="99">
        <v>5512.1376378529203</v>
      </c>
      <c r="N328" s="23"/>
    </row>
    <row r="329" spans="9:14" ht="12.75" x14ac:dyDescent="0.2">
      <c r="I329" s="30" t="str">
        <f t="shared" si="4"/>
        <v>04.05.21</v>
      </c>
      <c r="J329" s="29"/>
      <c r="K329" s="40" t="s">
        <v>11944</v>
      </c>
      <c r="L329" s="80">
        <v>1389.74522371323</v>
      </c>
      <c r="M329" s="80">
        <v>5558.9808948529198</v>
      </c>
      <c r="N329" s="23"/>
    </row>
    <row r="330" spans="9:14" ht="12.75" x14ac:dyDescent="0.2">
      <c r="I330" s="30" t="str">
        <f t="shared" si="4"/>
        <v>04.05.21</v>
      </c>
      <c r="J330" s="29"/>
      <c r="K330" s="40" t="s">
        <v>11945</v>
      </c>
      <c r="L330" s="80">
        <v>1415.5085753832302</v>
      </c>
      <c r="M330" s="80">
        <v>5662.0343015329208</v>
      </c>
      <c r="N330" s="23"/>
    </row>
    <row r="331" spans="9:14" ht="12.75" x14ac:dyDescent="0.2">
      <c r="I331" s="30" t="str">
        <f t="shared" si="4"/>
        <v>04.05.21</v>
      </c>
      <c r="J331" s="29"/>
      <c r="K331" s="40" t="s">
        <v>11946</v>
      </c>
      <c r="L331" s="80">
        <v>1436.67026761323</v>
      </c>
      <c r="M331" s="80">
        <v>5746.6810704529198</v>
      </c>
      <c r="N331" s="23"/>
    </row>
    <row r="332" spans="9:14" ht="12.75" x14ac:dyDescent="0.2">
      <c r="I332" s="30" t="str">
        <f t="shared" si="4"/>
        <v>04.05.21</v>
      </c>
      <c r="J332" s="29"/>
      <c r="K332" s="98" t="s">
        <v>11947</v>
      </c>
      <c r="L332" s="99">
        <v>1455.39604479323</v>
      </c>
      <c r="M332" s="99">
        <v>5821.5841791729199</v>
      </c>
      <c r="N332" s="23"/>
    </row>
    <row r="333" spans="9:14" ht="12.75" x14ac:dyDescent="0.2">
      <c r="I333" s="30" t="str">
        <f t="shared" si="4"/>
        <v>04.05.21</v>
      </c>
      <c r="J333" s="29"/>
      <c r="K333" s="40" t="s">
        <v>11948</v>
      </c>
      <c r="L333" s="80">
        <v>1518.2977850332302</v>
      </c>
      <c r="M333" s="80">
        <v>6073.1911401329207</v>
      </c>
      <c r="N333" s="23"/>
    </row>
    <row r="334" spans="9:14" ht="12.75" x14ac:dyDescent="0.2">
      <c r="I334" s="30" t="str">
        <f t="shared" si="4"/>
        <v>04.05.21</v>
      </c>
      <c r="J334" s="29"/>
      <c r="K334" s="40" t="s">
        <v>11949</v>
      </c>
      <c r="L334" s="80">
        <v>1557.5962349532301</v>
      </c>
      <c r="M334" s="80">
        <v>6230.3849398129205</v>
      </c>
      <c r="N334" s="23"/>
    </row>
    <row r="335" spans="9:14" ht="12.75" x14ac:dyDescent="0.2">
      <c r="I335" s="30" t="str">
        <f t="shared" si="4"/>
        <v>04.05.21</v>
      </c>
      <c r="J335" s="29"/>
      <c r="K335" s="40" t="s">
        <v>11950</v>
      </c>
      <c r="L335" s="80">
        <v>1599.2907465732301</v>
      </c>
      <c r="M335" s="80">
        <v>6397.1629862929203</v>
      </c>
      <c r="N335" s="23"/>
    </row>
    <row r="336" spans="9:14" ht="12.75" x14ac:dyDescent="0.2">
      <c r="I336" s="30" t="str">
        <f t="shared" si="4"/>
        <v>04.05.21</v>
      </c>
      <c r="J336" s="29"/>
      <c r="K336" s="98" t="s">
        <v>11951</v>
      </c>
      <c r="L336" s="99">
        <v>1632.4287545932302</v>
      </c>
      <c r="M336" s="99">
        <v>6529.7150183729209</v>
      </c>
      <c r="N336" s="23"/>
    </row>
    <row r="337" spans="9:14" ht="12.75" x14ac:dyDescent="0.2">
      <c r="I337" s="30" t="str">
        <f t="shared" si="4"/>
        <v>04.05.21</v>
      </c>
      <c r="J337" s="29"/>
      <c r="K337" s="40" t="s">
        <v>11952</v>
      </c>
      <c r="L337" s="80">
        <v>1713.62630625323</v>
      </c>
      <c r="M337" s="80">
        <v>6854.5052250129202</v>
      </c>
      <c r="N337" s="23"/>
    </row>
    <row r="338" spans="9:14" ht="12.75" x14ac:dyDescent="0.2">
      <c r="I338" s="30" t="str">
        <f t="shared" si="4"/>
        <v>04.05.21</v>
      </c>
      <c r="J338" s="29"/>
      <c r="K338" s="40" t="s">
        <v>11953</v>
      </c>
      <c r="L338" s="80">
        <v>1771.3091583032301</v>
      </c>
      <c r="M338" s="80">
        <v>7085.2366332129204</v>
      </c>
      <c r="N338" s="23"/>
    </row>
    <row r="339" spans="9:14" ht="12.75" x14ac:dyDescent="0.2">
      <c r="I339" s="30" t="str">
        <f t="shared" si="4"/>
        <v>04.05.21</v>
      </c>
      <c r="J339" s="29"/>
      <c r="K339" s="40" t="s">
        <v>11954</v>
      </c>
      <c r="L339" s="80">
        <v>1834.0184554232301</v>
      </c>
      <c r="M339" s="80">
        <v>7336.0738216929203</v>
      </c>
      <c r="N339" s="23"/>
    </row>
    <row r="340" spans="9:14" ht="12.75" x14ac:dyDescent="0.2">
      <c r="I340" s="30" t="str">
        <f t="shared" si="4"/>
        <v>04.05.21</v>
      </c>
      <c r="J340" s="29"/>
      <c r="K340" s="98" t="s">
        <v>11955</v>
      </c>
      <c r="L340" s="99">
        <v>1852.8475451732302</v>
      </c>
      <c r="M340" s="99">
        <v>7411.3901806929207</v>
      </c>
      <c r="N340" s="23"/>
    </row>
    <row r="341" spans="9:14" ht="12.75" x14ac:dyDescent="0.2">
      <c r="I341" s="30" t="str">
        <f t="shared" si="4"/>
        <v>04.05.21</v>
      </c>
      <c r="J341" s="29"/>
      <c r="K341" s="40" t="s">
        <v>11956</v>
      </c>
      <c r="L341" s="80">
        <v>1910.0377722532301</v>
      </c>
      <c r="M341" s="80">
        <v>7640.1510890129202</v>
      </c>
      <c r="N341" s="23"/>
    </row>
    <row r="342" spans="9:14" ht="12.75" x14ac:dyDescent="0.2">
      <c r="I342" s="30" t="str">
        <f t="shared" si="4"/>
        <v>04.05.21</v>
      </c>
      <c r="J342" s="29"/>
      <c r="K342" s="40" t="s">
        <v>11957</v>
      </c>
      <c r="L342" s="80">
        <v>1922.6588587732301</v>
      </c>
      <c r="M342" s="80">
        <v>7690.6354350929205</v>
      </c>
      <c r="N342" s="23"/>
    </row>
    <row r="343" spans="9:14" ht="12.75" x14ac:dyDescent="0.2">
      <c r="I343" s="30" t="str">
        <f t="shared" si="4"/>
        <v>04.05.21</v>
      </c>
      <c r="J343" s="29"/>
      <c r="K343" s="40" t="s">
        <v>11958</v>
      </c>
      <c r="L343" s="80">
        <v>1920.99823815323</v>
      </c>
      <c r="M343" s="80">
        <v>7683.9929526129199</v>
      </c>
      <c r="N343" s="23"/>
    </row>
    <row r="344" spans="9:14" ht="12.75" x14ac:dyDescent="0.2">
      <c r="I344" s="30" t="str">
        <f t="shared" si="4"/>
        <v>04.05.21</v>
      </c>
      <c r="J344" s="29"/>
      <c r="K344" s="98" t="s">
        <v>11959</v>
      </c>
      <c r="L344" s="99">
        <v>1933.5950870832301</v>
      </c>
      <c r="M344" s="99">
        <v>7734.3803483329202</v>
      </c>
      <c r="N344" s="23"/>
    </row>
    <row r="345" spans="9:14" ht="12.75" x14ac:dyDescent="0.2">
      <c r="I345" s="30" t="str">
        <f t="shared" si="4"/>
        <v>04.05.21</v>
      </c>
      <c r="J345" s="29"/>
      <c r="K345" s="40" t="s">
        <v>11960</v>
      </c>
      <c r="L345" s="80">
        <v>1940.3221275932301</v>
      </c>
      <c r="M345" s="80">
        <v>7761.2885103729204</v>
      </c>
      <c r="N345" s="23"/>
    </row>
    <row r="346" spans="9:14" ht="12.75" x14ac:dyDescent="0.2">
      <c r="I346" s="30" t="str">
        <f t="shared" ref="I346:I409" si="5">IF(K346="","",LEFT(K346,8))</f>
        <v>04.05.21</v>
      </c>
      <c r="J346" s="29"/>
      <c r="K346" s="40" t="s">
        <v>11961</v>
      </c>
      <c r="L346" s="80">
        <v>1932.3483738532302</v>
      </c>
      <c r="M346" s="80">
        <v>7729.3934954129209</v>
      </c>
      <c r="N346" s="23"/>
    </row>
    <row r="347" spans="9:14" ht="12.75" x14ac:dyDescent="0.2">
      <c r="I347" s="30" t="str">
        <f t="shared" si="5"/>
        <v>04.05.21</v>
      </c>
      <c r="J347" s="29"/>
      <c r="K347" s="40" t="s">
        <v>11962</v>
      </c>
      <c r="L347" s="80">
        <v>1945.6766480532301</v>
      </c>
      <c r="M347" s="80">
        <v>7782.7065922129204</v>
      </c>
      <c r="N347" s="23"/>
    </row>
    <row r="348" spans="9:14" ht="12.75" x14ac:dyDescent="0.2">
      <c r="I348" s="30" t="str">
        <f t="shared" si="5"/>
        <v>04.05.21</v>
      </c>
      <c r="J348" s="29"/>
      <c r="K348" s="98" t="s">
        <v>11963</v>
      </c>
      <c r="L348" s="99">
        <v>1930.4695415832302</v>
      </c>
      <c r="M348" s="99">
        <v>7721.878166332921</v>
      </c>
      <c r="N348" s="23"/>
    </row>
    <row r="349" spans="9:14" ht="12.75" x14ac:dyDescent="0.2">
      <c r="I349" s="30" t="str">
        <f t="shared" si="5"/>
        <v>04.05.21</v>
      </c>
      <c r="J349" s="29"/>
      <c r="K349" s="40" t="s">
        <v>11964</v>
      </c>
      <c r="L349" s="80">
        <v>1906.8926596732301</v>
      </c>
      <c r="M349" s="80">
        <v>7627.5706386929205</v>
      </c>
      <c r="N349" s="23"/>
    </row>
    <row r="350" spans="9:14" ht="12.75" x14ac:dyDescent="0.2">
      <c r="I350" s="30" t="str">
        <f t="shared" si="5"/>
        <v>04.05.21</v>
      </c>
      <c r="J350" s="29"/>
      <c r="K350" s="40" t="s">
        <v>11965</v>
      </c>
      <c r="L350" s="80">
        <v>1907.3582871632302</v>
      </c>
      <c r="M350" s="80">
        <v>7629.4331486529209</v>
      </c>
      <c r="N350" s="23"/>
    </row>
    <row r="351" spans="9:14" ht="12.75" x14ac:dyDescent="0.2">
      <c r="I351" s="30" t="str">
        <f t="shared" si="5"/>
        <v>04.05.21</v>
      </c>
      <c r="J351" s="29"/>
      <c r="K351" s="40" t="s">
        <v>11966</v>
      </c>
      <c r="L351" s="80">
        <v>1913.2718747332299</v>
      </c>
      <c r="M351" s="80">
        <v>7653.0874989329195</v>
      </c>
      <c r="N351" s="23"/>
    </row>
    <row r="352" spans="9:14" ht="12.75" x14ac:dyDescent="0.2">
      <c r="I352" s="30" t="str">
        <f t="shared" si="5"/>
        <v>04.05.21</v>
      </c>
      <c r="J352" s="29"/>
      <c r="K352" s="98" t="s">
        <v>11967</v>
      </c>
      <c r="L352" s="99">
        <v>1900.4042735932301</v>
      </c>
      <c r="M352" s="99">
        <v>7601.6170943729203</v>
      </c>
      <c r="N352" s="23"/>
    </row>
    <row r="353" spans="9:14" ht="12.75" x14ac:dyDescent="0.2">
      <c r="I353" s="30" t="str">
        <f t="shared" si="5"/>
        <v>04.05.21</v>
      </c>
      <c r="J353" s="29"/>
      <c r="K353" s="40" t="s">
        <v>11968</v>
      </c>
      <c r="L353" s="80">
        <v>1907.8404805032301</v>
      </c>
      <c r="M353" s="80">
        <v>7631.3619220129203</v>
      </c>
      <c r="N353" s="23"/>
    </row>
    <row r="354" spans="9:14" ht="12.75" x14ac:dyDescent="0.2">
      <c r="I354" s="30" t="str">
        <f t="shared" si="5"/>
        <v>04.05.21</v>
      </c>
      <c r="J354" s="29"/>
      <c r="K354" s="40" t="s">
        <v>11969</v>
      </c>
      <c r="L354" s="80">
        <v>1908.2530559232302</v>
      </c>
      <c r="M354" s="80">
        <v>7633.012223692921</v>
      </c>
      <c r="N354" s="23"/>
    </row>
    <row r="355" spans="9:14" ht="12.75" x14ac:dyDescent="0.2">
      <c r="I355" s="30" t="str">
        <f t="shared" si="5"/>
        <v>04.05.21</v>
      </c>
      <c r="J355" s="29"/>
      <c r="K355" s="40" t="s">
        <v>11970</v>
      </c>
      <c r="L355" s="80">
        <v>1917.06536876323</v>
      </c>
      <c r="M355" s="80">
        <v>7668.2614750529201</v>
      </c>
      <c r="N355" s="23"/>
    </row>
    <row r="356" spans="9:14" ht="12.75" x14ac:dyDescent="0.2">
      <c r="I356" s="30" t="str">
        <f t="shared" si="5"/>
        <v>04.05.21</v>
      </c>
      <c r="J356" s="29"/>
      <c r="K356" s="98" t="s">
        <v>11971</v>
      </c>
      <c r="L356" s="99">
        <v>1929.7139946132302</v>
      </c>
      <c r="M356" s="99">
        <v>7718.8559784529207</v>
      </c>
      <c r="N356" s="23"/>
    </row>
    <row r="357" spans="9:14" ht="12.75" x14ac:dyDescent="0.2">
      <c r="I357" s="30" t="str">
        <f t="shared" si="5"/>
        <v>04.05.21</v>
      </c>
      <c r="J357" s="29"/>
      <c r="K357" s="40" t="s">
        <v>11972</v>
      </c>
      <c r="L357" s="80">
        <v>1930.3491149132301</v>
      </c>
      <c r="M357" s="80">
        <v>7721.3964596529204</v>
      </c>
      <c r="N357" s="23"/>
    </row>
    <row r="358" spans="9:14" ht="12.75" x14ac:dyDescent="0.2">
      <c r="I358" s="30" t="str">
        <f t="shared" si="5"/>
        <v>04.05.21</v>
      </c>
      <c r="J358" s="29"/>
      <c r="K358" s="40" t="s">
        <v>11973</v>
      </c>
      <c r="L358" s="80">
        <v>1948.62852351323</v>
      </c>
      <c r="M358" s="80">
        <v>7794.51409405292</v>
      </c>
      <c r="N358" s="23"/>
    </row>
    <row r="359" spans="9:14" ht="12.75" x14ac:dyDescent="0.2">
      <c r="I359" s="30" t="str">
        <f t="shared" si="5"/>
        <v>04.05.21</v>
      </c>
      <c r="J359" s="29"/>
      <c r="K359" s="40" t="s">
        <v>11974</v>
      </c>
      <c r="L359" s="80">
        <v>1942.21625761323</v>
      </c>
      <c r="M359" s="80">
        <v>7768.8650304529201</v>
      </c>
      <c r="N359" s="23"/>
    </row>
    <row r="360" spans="9:14" ht="12.75" x14ac:dyDescent="0.2">
      <c r="I360" s="30" t="str">
        <f t="shared" si="5"/>
        <v>04.05.21</v>
      </c>
      <c r="J360" s="29"/>
      <c r="K360" s="98" t="s">
        <v>11975</v>
      </c>
      <c r="L360" s="99">
        <v>1935.60996942323</v>
      </c>
      <c r="M360" s="99">
        <v>7742.4398776929202</v>
      </c>
      <c r="N360" s="23"/>
    </row>
    <row r="361" spans="9:14" ht="12.75" x14ac:dyDescent="0.2">
      <c r="I361" s="30" t="str">
        <f t="shared" si="5"/>
        <v>04.05.21</v>
      </c>
      <c r="J361" s="29"/>
      <c r="K361" s="40" t="s">
        <v>11976</v>
      </c>
      <c r="L361" s="80">
        <v>1924.6770534432301</v>
      </c>
      <c r="M361" s="80">
        <v>7698.7082137729203</v>
      </c>
      <c r="N361" s="23"/>
    </row>
    <row r="362" spans="9:14" ht="12.75" x14ac:dyDescent="0.2">
      <c r="I362" s="30" t="str">
        <f t="shared" si="5"/>
        <v>04.05.21</v>
      </c>
      <c r="J362" s="29"/>
      <c r="K362" s="40" t="s">
        <v>11977</v>
      </c>
      <c r="L362" s="80">
        <v>1896.0572973832302</v>
      </c>
      <c r="M362" s="80">
        <v>7584.2291895329208</v>
      </c>
      <c r="N362" s="23"/>
    </row>
    <row r="363" spans="9:14" ht="12.75" x14ac:dyDescent="0.2">
      <c r="I363" s="30" t="str">
        <f t="shared" si="5"/>
        <v>04.05.21</v>
      </c>
      <c r="J363" s="29"/>
      <c r="K363" s="40" t="s">
        <v>11978</v>
      </c>
      <c r="L363" s="80">
        <v>1885.0939508532301</v>
      </c>
      <c r="M363" s="80">
        <v>7540.3758034129205</v>
      </c>
      <c r="N363" s="23"/>
    </row>
    <row r="364" spans="9:14" ht="12.75" x14ac:dyDescent="0.2">
      <c r="I364" s="30" t="str">
        <f t="shared" si="5"/>
        <v>04.05.21</v>
      </c>
      <c r="J364" s="29"/>
      <c r="K364" s="98" t="s">
        <v>11979</v>
      </c>
      <c r="L364" s="99">
        <v>1879.8013192332301</v>
      </c>
      <c r="M364" s="99">
        <v>7519.2052769329202</v>
      </c>
      <c r="N364" s="23"/>
    </row>
    <row r="365" spans="9:14" ht="12.75" x14ac:dyDescent="0.2">
      <c r="I365" s="30" t="str">
        <f t="shared" si="5"/>
        <v>04.05.21</v>
      </c>
      <c r="J365" s="29"/>
      <c r="K365" s="40" t="s">
        <v>11980</v>
      </c>
      <c r="L365" s="80">
        <v>1880.84956408323</v>
      </c>
      <c r="M365" s="80">
        <v>7523.39825633292</v>
      </c>
      <c r="N365" s="23"/>
    </row>
    <row r="366" spans="9:14" ht="12.75" x14ac:dyDescent="0.2">
      <c r="I366" s="30" t="str">
        <f t="shared" si="5"/>
        <v>04.05.21</v>
      </c>
      <c r="J366" s="29"/>
      <c r="K366" s="40" t="s">
        <v>11981</v>
      </c>
      <c r="L366" s="80">
        <v>1880.87122491323</v>
      </c>
      <c r="M366" s="80">
        <v>7523.4848996529199</v>
      </c>
      <c r="N366" s="23"/>
    </row>
    <row r="367" spans="9:14" ht="12.75" x14ac:dyDescent="0.2">
      <c r="I367" s="30" t="str">
        <f t="shared" si="5"/>
        <v>04.05.21</v>
      </c>
      <c r="J367" s="29"/>
      <c r="K367" s="40" t="s">
        <v>11982</v>
      </c>
      <c r="L367" s="80">
        <v>1879.5167436032302</v>
      </c>
      <c r="M367" s="80">
        <v>7518.0669744129209</v>
      </c>
      <c r="N367" s="23"/>
    </row>
    <row r="368" spans="9:14" ht="12.75" x14ac:dyDescent="0.2">
      <c r="I368" s="30" t="str">
        <f t="shared" si="5"/>
        <v>04.05.21</v>
      </c>
      <c r="J368" s="29"/>
      <c r="K368" s="98" t="s">
        <v>11983</v>
      </c>
      <c r="L368" s="99">
        <v>1870.1297790732301</v>
      </c>
      <c r="M368" s="99">
        <v>7480.5191162929204</v>
      </c>
      <c r="N368" s="23"/>
    </row>
    <row r="369" spans="9:14" ht="12.75" x14ac:dyDescent="0.2">
      <c r="I369" s="30" t="str">
        <f t="shared" si="5"/>
        <v>04.05.21</v>
      </c>
      <c r="J369" s="29"/>
      <c r="K369" s="40" t="s">
        <v>11984</v>
      </c>
      <c r="L369" s="80">
        <v>1868.2817077632301</v>
      </c>
      <c r="M369" s="80">
        <v>7473.1268310529204</v>
      </c>
      <c r="N369" s="23"/>
    </row>
    <row r="370" spans="9:14" ht="12.75" x14ac:dyDescent="0.2">
      <c r="I370" s="30" t="str">
        <f t="shared" si="5"/>
        <v>04.05.21</v>
      </c>
      <c r="J370" s="29"/>
      <c r="K370" s="40" t="s">
        <v>11985</v>
      </c>
      <c r="L370" s="80">
        <v>1858.12689680323</v>
      </c>
      <c r="M370" s="80">
        <v>7432.50758721292</v>
      </c>
      <c r="N370" s="23"/>
    </row>
    <row r="371" spans="9:14" ht="12.75" x14ac:dyDescent="0.2">
      <c r="I371" s="30" t="str">
        <f t="shared" si="5"/>
        <v>04.05.21</v>
      </c>
      <c r="J371" s="29"/>
      <c r="K371" s="40" t="s">
        <v>11986</v>
      </c>
      <c r="L371" s="80">
        <v>1846.7199376532301</v>
      </c>
      <c r="M371" s="80">
        <v>7386.8797506129204</v>
      </c>
      <c r="N371" s="23"/>
    </row>
    <row r="372" spans="9:14" ht="12.75" x14ac:dyDescent="0.2">
      <c r="I372" s="30" t="str">
        <f t="shared" si="5"/>
        <v>04.05.21</v>
      </c>
      <c r="J372" s="29"/>
      <c r="K372" s="98" t="s">
        <v>11987</v>
      </c>
      <c r="L372" s="99">
        <v>1837.7296313732302</v>
      </c>
      <c r="M372" s="99">
        <v>7350.9185254929207</v>
      </c>
      <c r="N372" s="23"/>
    </row>
    <row r="373" spans="9:14" ht="12.75" x14ac:dyDescent="0.2">
      <c r="I373" s="30" t="str">
        <f t="shared" si="5"/>
        <v>04.05.21</v>
      </c>
      <c r="J373" s="29"/>
      <c r="K373" s="40" t="s">
        <v>11988</v>
      </c>
      <c r="L373" s="80">
        <v>1846.11239437323</v>
      </c>
      <c r="M373" s="80">
        <v>7384.4495774929201</v>
      </c>
      <c r="N373" s="23"/>
    </row>
    <row r="374" spans="9:14" ht="12.75" x14ac:dyDescent="0.2">
      <c r="I374" s="30" t="str">
        <f t="shared" si="5"/>
        <v>04.05.21</v>
      </c>
      <c r="J374" s="29"/>
      <c r="K374" s="40" t="s">
        <v>11989</v>
      </c>
      <c r="L374" s="80">
        <v>1840.8887965432302</v>
      </c>
      <c r="M374" s="80">
        <v>7363.5551861729209</v>
      </c>
      <c r="N374" s="23"/>
    </row>
    <row r="375" spans="9:14" ht="12.75" x14ac:dyDescent="0.2">
      <c r="I375" s="30" t="str">
        <f t="shared" si="5"/>
        <v>04.05.21</v>
      </c>
      <c r="J375" s="29"/>
      <c r="K375" s="40" t="s">
        <v>11990</v>
      </c>
      <c r="L375" s="80">
        <v>1838.1426811532301</v>
      </c>
      <c r="M375" s="80">
        <v>7352.5707246129205</v>
      </c>
      <c r="N375" s="23"/>
    </row>
    <row r="376" spans="9:14" ht="12.75" x14ac:dyDescent="0.2">
      <c r="I376" s="30" t="str">
        <f t="shared" si="5"/>
        <v>04.05.21</v>
      </c>
      <c r="J376" s="29"/>
      <c r="K376" s="98" t="s">
        <v>11991</v>
      </c>
      <c r="L376" s="99">
        <v>1818.3342487632301</v>
      </c>
      <c r="M376" s="99">
        <v>7273.3369950529204</v>
      </c>
      <c r="N376" s="23"/>
    </row>
    <row r="377" spans="9:14" ht="12.75" x14ac:dyDescent="0.2">
      <c r="I377" s="30" t="str">
        <f t="shared" si="5"/>
        <v>04.05.21</v>
      </c>
      <c r="J377" s="29"/>
      <c r="K377" s="40" t="s">
        <v>11992</v>
      </c>
      <c r="L377" s="80">
        <v>1812.2519401332299</v>
      </c>
      <c r="M377" s="80">
        <v>7249.0077605329197</v>
      </c>
      <c r="N377" s="23"/>
    </row>
    <row r="378" spans="9:14" ht="12.75" x14ac:dyDescent="0.2">
      <c r="I378" s="30" t="str">
        <f t="shared" si="5"/>
        <v>04.05.21</v>
      </c>
      <c r="J378" s="29"/>
      <c r="K378" s="40" t="s">
        <v>11993</v>
      </c>
      <c r="L378" s="80">
        <v>1807.7611479032303</v>
      </c>
      <c r="M378" s="80">
        <v>7231.0445916129211</v>
      </c>
      <c r="N378" s="23"/>
    </row>
    <row r="379" spans="9:14" ht="12.75" x14ac:dyDescent="0.2">
      <c r="I379" s="30" t="str">
        <f t="shared" si="5"/>
        <v>04.05.21</v>
      </c>
      <c r="J379" s="29"/>
      <c r="K379" s="40" t="s">
        <v>11994</v>
      </c>
      <c r="L379" s="80">
        <v>1795.00234192323</v>
      </c>
      <c r="M379" s="80">
        <v>7180.00936769292</v>
      </c>
      <c r="N379" s="23"/>
    </row>
    <row r="380" spans="9:14" ht="12.75" x14ac:dyDescent="0.2">
      <c r="I380" s="30" t="str">
        <f t="shared" si="5"/>
        <v>04.05.21</v>
      </c>
      <c r="J380" s="29"/>
      <c r="K380" s="98" t="s">
        <v>11995</v>
      </c>
      <c r="L380" s="99">
        <v>1793.8870973032301</v>
      </c>
      <c r="M380" s="99">
        <v>7175.5483892129205</v>
      </c>
      <c r="N380" s="23"/>
    </row>
    <row r="381" spans="9:14" ht="12.75" x14ac:dyDescent="0.2">
      <c r="I381" s="30" t="str">
        <f t="shared" si="5"/>
        <v>04.05.21</v>
      </c>
      <c r="J381" s="29"/>
      <c r="K381" s="40" t="s">
        <v>11996</v>
      </c>
      <c r="L381" s="80">
        <v>1785.8432262532301</v>
      </c>
      <c r="M381" s="80">
        <v>7143.3729050129205</v>
      </c>
      <c r="N381" s="23"/>
    </row>
    <row r="382" spans="9:14" ht="12.75" x14ac:dyDescent="0.2">
      <c r="I382" s="30" t="str">
        <f t="shared" si="5"/>
        <v>04.05.21</v>
      </c>
      <c r="J382" s="29"/>
      <c r="K382" s="40" t="s">
        <v>11997</v>
      </c>
      <c r="L382" s="80">
        <v>1801.41001913323</v>
      </c>
      <c r="M382" s="80">
        <v>7205.6400765329199</v>
      </c>
      <c r="N382" s="23"/>
    </row>
    <row r="383" spans="9:14" ht="12.75" x14ac:dyDescent="0.2">
      <c r="I383" s="30" t="str">
        <f t="shared" si="5"/>
        <v>04.05.21</v>
      </c>
      <c r="J383" s="29"/>
      <c r="K383" s="40" t="s">
        <v>11998</v>
      </c>
      <c r="L383" s="80">
        <v>1817.2769537932302</v>
      </c>
      <c r="M383" s="80">
        <v>7269.1078151729207</v>
      </c>
      <c r="N383" s="23"/>
    </row>
    <row r="384" spans="9:14" ht="12.75" x14ac:dyDescent="0.2">
      <c r="I384" s="30" t="str">
        <f t="shared" si="5"/>
        <v>04.05.21</v>
      </c>
      <c r="J384" s="29"/>
      <c r="K384" s="98" t="s">
        <v>11999</v>
      </c>
      <c r="L384" s="99">
        <v>1824.7613311432301</v>
      </c>
      <c r="M384" s="99">
        <v>7299.0453245729204</v>
      </c>
      <c r="N384" s="23"/>
    </row>
    <row r="385" spans="9:14" ht="12.75" x14ac:dyDescent="0.2">
      <c r="I385" s="30" t="str">
        <f t="shared" si="5"/>
        <v>04.05.21</v>
      </c>
      <c r="J385" s="29"/>
      <c r="K385" s="40" t="s">
        <v>12000</v>
      </c>
      <c r="L385" s="80">
        <v>1822.6556281732301</v>
      </c>
      <c r="M385" s="80">
        <v>7290.6225126929203</v>
      </c>
      <c r="N385" s="23"/>
    </row>
    <row r="386" spans="9:14" ht="12.75" x14ac:dyDescent="0.2">
      <c r="I386" s="30" t="str">
        <f t="shared" si="5"/>
        <v>04.05.21</v>
      </c>
      <c r="J386" s="29"/>
      <c r="K386" s="40" t="s">
        <v>12001</v>
      </c>
      <c r="L386" s="80">
        <v>1823.4163505532301</v>
      </c>
      <c r="M386" s="80">
        <v>7293.6654022129205</v>
      </c>
      <c r="N386" s="23"/>
    </row>
    <row r="387" spans="9:14" ht="12.75" x14ac:dyDescent="0.2">
      <c r="I387" s="30" t="str">
        <f t="shared" si="5"/>
        <v>04.05.21</v>
      </c>
      <c r="J387" s="29"/>
      <c r="K387" s="40" t="s">
        <v>12002</v>
      </c>
      <c r="L387" s="80">
        <v>1826.23972177323</v>
      </c>
      <c r="M387" s="80">
        <v>7304.9588870929201</v>
      </c>
      <c r="N387" s="23"/>
    </row>
    <row r="388" spans="9:14" ht="12.75" x14ac:dyDescent="0.2">
      <c r="I388" s="30" t="str">
        <f t="shared" si="5"/>
        <v>04.05.21</v>
      </c>
      <c r="J388" s="29"/>
      <c r="K388" s="98" t="s">
        <v>12003</v>
      </c>
      <c r="L388" s="99">
        <v>1841.64868042323</v>
      </c>
      <c r="M388" s="99">
        <v>7366.5947216929198</v>
      </c>
      <c r="N388" s="23"/>
    </row>
    <row r="389" spans="9:14" ht="12.75" x14ac:dyDescent="0.2">
      <c r="I389" s="30" t="str">
        <f t="shared" si="5"/>
        <v>04.05.21</v>
      </c>
      <c r="J389" s="29"/>
      <c r="K389" s="40" t="s">
        <v>12004</v>
      </c>
      <c r="L389" s="80">
        <v>1845.28063254323</v>
      </c>
      <c r="M389" s="80">
        <v>7381.1225301729201</v>
      </c>
      <c r="N389" s="23"/>
    </row>
    <row r="390" spans="9:14" ht="12.75" x14ac:dyDescent="0.2">
      <c r="I390" s="30" t="str">
        <f t="shared" si="5"/>
        <v>04.05.21</v>
      </c>
      <c r="J390" s="29"/>
      <c r="K390" s="40" t="s">
        <v>12005</v>
      </c>
      <c r="L390" s="80">
        <v>1826.4082782732301</v>
      </c>
      <c r="M390" s="80">
        <v>7305.6331130929202</v>
      </c>
      <c r="N390" s="23"/>
    </row>
    <row r="391" spans="9:14" ht="12.75" x14ac:dyDescent="0.2">
      <c r="I391" s="30" t="str">
        <f t="shared" si="5"/>
        <v>04.05.21</v>
      </c>
      <c r="J391" s="29"/>
      <c r="K391" s="40" t="s">
        <v>12006</v>
      </c>
      <c r="L391" s="80">
        <v>1827.2448471432301</v>
      </c>
      <c r="M391" s="80">
        <v>7308.9793885729205</v>
      </c>
      <c r="N391" s="23"/>
    </row>
    <row r="392" spans="9:14" ht="12.75" x14ac:dyDescent="0.2">
      <c r="I392" s="30" t="str">
        <f t="shared" si="5"/>
        <v>04.05.21</v>
      </c>
      <c r="J392" s="29"/>
      <c r="K392" s="98" t="s">
        <v>12007</v>
      </c>
      <c r="L392" s="99">
        <v>1830.21298304323</v>
      </c>
      <c r="M392" s="99">
        <v>7320.85193217292</v>
      </c>
      <c r="N392" s="23"/>
    </row>
    <row r="393" spans="9:14" ht="12.75" x14ac:dyDescent="0.2">
      <c r="I393" s="30" t="str">
        <f t="shared" si="5"/>
        <v>04.05.21</v>
      </c>
      <c r="J393" s="29"/>
      <c r="K393" s="40" t="s">
        <v>12008</v>
      </c>
      <c r="L393" s="80">
        <v>1818.3426319032301</v>
      </c>
      <c r="M393" s="80">
        <v>7273.3705276129203</v>
      </c>
      <c r="N393" s="23"/>
    </row>
    <row r="394" spans="9:14" ht="12.75" x14ac:dyDescent="0.2">
      <c r="I394" s="30" t="str">
        <f t="shared" si="5"/>
        <v>04.05.21</v>
      </c>
      <c r="J394" s="29"/>
      <c r="K394" s="40" t="s">
        <v>12009</v>
      </c>
      <c r="L394" s="80">
        <v>1818.65590125323</v>
      </c>
      <c r="M394" s="80">
        <v>7274.6236050129201</v>
      </c>
      <c r="N394" s="23"/>
    </row>
    <row r="395" spans="9:14" ht="12.75" x14ac:dyDescent="0.2">
      <c r="I395" s="30" t="str">
        <f t="shared" si="5"/>
        <v>04.05.21</v>
      </c>
      <c r="J395" s="29"/>
      <c r="K395" s="40" t="s">
        <v>12010</v>
      </c>
      <c r="L395" s="80">
        <v>1820.2834293232299</v>
      </c>
      <c r="M395" s="80">
        <v>7281.1337172929198</v>
      </c>
      <c r="N395" s="23"/>
    </row>
    <row r="396" spans="9:14" ht="12.75" x14ac:dyDescent="0.2">
      <c r="I396" s="30" t="str">
        <f t="shared" si="5"/>
        <v>04.05.21</v>
      </c>
      <c r="J396" s="29"/>
      <c r="K396" s="98" t="s">
        <v>12011</v>
      </c>
      <c r="L396" s="99">
        <v>1787.1508677532302</v>
      </c>
      <c r="M396" s="99">
        <v>7148.6034710129206</v>
      </c>
      <c r="N396" s="23"/>
    </row>
    <row r="397" spans="9:14" ht="12.75" x14ac:dyDescent="0.2">
      <c r="I397" s="30" t="str">
        <f t="shared" si="5"/>
        <v>04.05.21</v>
      </c>
      <c r="J397" s="29"/>
      <c r="K397" s="40" t="s">
        <v>12012</v>
      </c>
      <c r="L397" s="80">
        <v>1760.19713259323</v>
      </c>
      <c r="M397" s="80">
        <v>7040.7885303729199</v>
      </c>
      <c r="N397" s="23"/>
    </row>
    <row r="398" spans="9:14" ht="12.75" x14ac:dyDescent="0.2">
      <c r="I398" s="30" t="str">
        <f t="shared" si="5"/>
        <v>04.05.21</v>
      </c>
      <c r="J398" s="29"/>
      <c r="K398" s="40" t="s">
        <v>12013</v>
      </c>
      <c r="L398" s="80">
        <v>1736.35707532323</v>
      </c>
      <c r="M398" s="80">
        <v>6945.42830129292</v>
      </c>
      <c r="N398" s="23"/>
    </row>
    <row r="399" spans="9:14" ht="12.75" x14ac:dyDescent="0.2">
      <c r="I399" s="30" t="str">
        <f t="shared" si="5"/>
        <v>04.05.21</v>
      </c>
      <c r="J399" s="29"/>
      <c r="K399" s="40" t="s">
        <v>12014</v>
      </c>
      <c r="L399" s="80">
        <v>1703.0955873632302</v>
      </c>
      <c r="M399" s="80">
        <v>6812.3823494529206</v>
      </c>
      <c r="N399" s="23"/>
    </row>
    <row r="400" spans="9:14" ht="12.75" x14ac:dyDescent="0.2">
      <c r="I400" s="30" t="str">
        <f t="shared" si="5"/>
        <v>04.05.21</v>
      </c>
      <c r="J400" s="29"/>
      <c r="K400" s="98" t="s">
        <v>12015</v>
      </c>
      <c r="L400" s="99">
        <v>1669.2574821032301</v>
      </c>
      <c r="M400" s="99">
        <v>6677.0299284129205</v>
      </c>
      <c r="N400" s="23"/>
    </row>
    <row r="401" spans="9:14" ht="12.75" x14ac:dyDescent="0.2">
      <c r="I401" s="30" t="str">
        <f t="shared" si="5"/>
        <v>04.05.21</v>
      </c>
      <c r="J401" s="29"/>
      <c r="K401" s="40" t="s">
        <v>12016</v>
      </c>
      <c r="L401" s="80">
        <v>1698.0064842532299</v>
      </c>
      <c r="M401" s="80">
        <v>6792.0259370129197</v>
      </c>
      <c r="N401" s="23"/>
    </row>
    <row r="402" spans="9:14" ht="12.75" x14ac:dyDescent="0.2">
      <c r="I402" s="30" t="str">
        <f t="shared" si="5"/>
        <v>04.05.21</v>
      </c>
      <c r="J402" s="29"/>
      <c r="K402" s="40" t="s">
        <v>12017</v>
      </c>
      <c r="L402" s="80">
        <v>1666.65499710323</v>
      </c>
      <c r="M402" s="80">
        <v>6666.6199884129201</v>
      </c>
      <c r="N402" s="23"/>
    </row>
    <row r="403" spans="9:14" ht="12.75" x14ac:dyDescent="0.2">
      <c r="I403" s="30" t="str">
        <f t="shared" si="5"/>
        <v>04.05.21</v>
      </c>
      <c r="J403" s="29"/>
      <c r="K403" s="40" t="s">
        <v>12018</v>
      </c>
      <c r="L403" s="80">
        <v>1624.71259930323</v>
      </c>
      <c r="M403" s="80">
        <v>6498.8503972129201</v>
      </c>
      <c r="N403" s="23"/>
    </row>
    <row r="404" spans="9:14" ht="12.75" x14ac:dyDescent="0.2">
      <c r="I404" s="30" t="str">
        <f t="shared" si="5"/>
        <v>04.05.21</v>
      </c>
      <c r="J404" s="29"/>
      <c r="K404" s="98" t="s">
        <v>12019</v>
      </c>
      <c r="L404" s="99">
        <v>1591.9402489532299</v>
      </c>
      <c r="M404" s="99">
        <v>6367.7609958129196</v>
      </c>
      <c r="N404" s="23"/>
    </row>
    <row r="405" spans="9:14" ht="12.75" x14ac:dyDescent="0.2">
      <c r="I405" s="30" t="str">
        <f t="shared" si="5"/>
        <v>04.05.21</v>
      </c>
      <c r="J405" s="29"/>
      <c r="K405" s="40" t="s">
        <v>12020</v>
      </c>
      <c r="L405" s="80">
        <v>1577.4087070732303</v>
      </c>
      <c r="M405" s="80">
        <v>6309.6348282929212</v>
      </c>
      <c r="N405" s="23"/>
    </row>
    <row r="406" spans="9:14" ht="12.75" x14ac:dyDescent="0.2">
      <c r="I406" s="30" t="str">
        <f t="shared" si="5"/>
        <v>04.05.21</v>
      </c>
      <c r="J406" s="29"/>
      <c r="K406" s="40" t="s">
        <v>12021</v>
      </c>
      <c r="L406" s="80">
        <v>1534.8046541332301</v>
      </c>
      <c r="M406" s="80">
        <v>6139.2186165329204</v>
      </c>
      <c r="N406" s="23"/>
    </row>
    <row r="407" spans="9:14" ht="12.75" x14ac:dyDescent="0.2">
      <c r="I407" s="30" t="str">
        <f t="shared" si="5"/>
        <v>04.05.21</v>
      </c>
      <c r="J407" s="29"/>
      <c r="K407" s="40" t="s">
        <v>12022</v>
      </c>
      <c r="L407" s="80">
        <v>1505.9350506532301</v>
      </c>
      <c r="M407" s="80">
        <v>6023.7402026129203</v>
      </c>
      <c r="N407" s="23"/>
    </row>
    <row r="408" spans="9:14" ht="12.75" x14ac:dyDescent="0.2">
      <c r="I408" s="30" t="str">
        <f t="shared" si="5"/>
        <v>04.05.21</v>
      </c>
      <c r="J408" s="29"/>
      <c r="K408" s="98" t="s">
        <v>12023</v>
      </c>
      <c r="L408" s="99">
        <v>1486.97007666323</v>
      </c>
      <c r="M408" s="99">
        <v>5947.8803066529199</v>
      </c>
      <c r="N408" s="23"/>
    </row>
    <row r="409" spans="9:14" ht="12.75" x14ac:dyDescent="0.2">
      <c r="I409" s="30" t="str">
        <f t="shared" si="5"/>
        <v>05.05.21</v>
      </c>
      <c r="J409" s="29"/>
      <c r="K409" s="40" t="s">
        <v>12024</v>
      </c>
      <c r="L409" s="80">
        <v>1480.9487039432302</v>
      </c>
      <c r="M409" s="80">
        <v>5923.7948157729206</v>
      </c>
      <c r="N409" s="23"/>
    </row>
    <row r="410" spans="9:14" ht="12.75" x14ac:dyDescent="0.2">
      <c r="I410" s="30" t="str">
        <f t="shared" ref="I410:I473" si="6">IF(K410="","",LEFT(K410,8))</f>
        <v>05.05.21</v>
      </c>
      <c r="J410" s="29"/>
      <c r="K410" s="40" t="s">
        <v>12025</v>
      </c>
      <c r="L410" s="80">
        <v>1456.4923783332301</v>
      </c>
      <c r="M410" s="80">
        <v>5825.9695133329205</v>
      </c>
      <c r="N410" s="23"/>
    </row>
    <row r="411" spans="9:14" ht="12.75" x14ac:dyDescent="0.2">
      <c r="I411" s="30" t="str">
        <f t="shared" si="6"/>
        <v>05.05.21</v>
      </c>
      <c r="J411" s="29"/>
      <c r="K411" s="40" t="s">
        <v>12026</v>
      </c>
      <c r="L411" s="80">
        <v>1437.51370594323</v>
      </c>
      <c r="M411" s="80">
        <v>5750.0548237729199</v>
      </c>
      <c r="N411" s="23"/>
    </row>
    <row r="412" spans="9:14" ht="12.75" x14ac:dyDescent="0.2">
      <c r="I412" s="30" t="str">
        <f t="shared" si="6"/>
        <v>05.05.21</v>
      </c>
      <c r="J412" s="29"/>
      <c r="K412" s="98" t="s">
        <v>12027</v>
      </c>
      <c r="L412" s="99">
        <v>1407.5223343032301</v>
      </c>
      <c r="M412" s="99">
        <v>5630.0893372129203</v>
      </c>
      <c r="N412" s="23"/>
    </row>
    <row r="413" spans="9:14" ht="12.75" x14ac:dyDescent="0.2">
      <c r="I413" s="30" t="str">
        <f t="shared" si="6"/>
        <v>05.05.21</v>
      </c>
      <c r="J413" s="29"/>
      <c r="K413" s="40" t="s">
        <v>12028</v>
      </c>
      <c r="L413" s="80">
        <v>1398.5054329132299</v>
      </c>
      <c r="M413" s="80">
        <v>5594.0217316529197</v>
      </c>
      <c r="N413" s="23"/>
    </row>
    <row r="414" spans="9:14" ht="12.75" x14ac:dyDescent="0.2">
      <c r="I414" s="30" t="str">
        <f t="shared" si="6"/>
        <v>05.05.21</v>
      </c>
      <c r="J414" s="29"/>
      <c r="K414" s="40" t="s">
        <v>12029</v>
      </c>
      <c r="L414" s="80">
        <v>1385.2265229632301</v>
      </c>
      <c r="M414" s="80">
        <v>5540.9060918529203</v>
      </c>
      <c r="N414" s="23"/>
    </row>
    <row r="415" spans="9:14" ht="12.75" x14ac:dyDescent="0.2">
      <c r="I415" s="30" t="str">
        <f t="shared" si="6"/>
        <v>05.05.21</v>
      </c>
      <c r="J415" s="29"/>
      <c r="K415" s="40" t="s">
        <v>12030</v>
      </c>
      <c r="L415" s="80">
        <v>1359.8277669332301</v>
      </c>
      <c r="M415" s="80">
        <v>5439.3110677329205</v>
      </c>
      <c r="N415" s="23"/>
    </row>
    <row r="416" spans="9:14" ht="12.75" x14ac:dyDescent="0.2">
      <c r="I416" s="30" t="str">
        <f t="shared" si="6"/>
        <v>05.05.21</v>
      </c>
      <c r="J416" s="29"/>
      <c r="K416" s="98" t="s">
        <v>12031</v>
      </c>
      <c r="L416" s="99">
        <v>1347.2923993332302</v>
      </c>
      <c r="M416" s="99">
        <v>5389.1695973329206</v>
      </c>
      <c r="N416" s="23"/>
    </row>
    <row r="417" spans="9:14" ht="12.75" x14ac:dyDescent="0.2">
      <c r="I417" s="30" t="str">
        <f t="shared" si="6"/>
        <v>05.05.21</v>
      </c>
      <c r="J417" s="29"/>
      <c r="K417" s="40" t="s">
        <v>12032</v>
      </c>
      <c r="L417" s="80">
        <v>1359.74446840323</v>
      </c>
      <c r="M417" s="80">
        <v>5438.9778736129201</v>
      </c>
      <c r="N417" s="23"/>
    </row>
    <row r="418" spans="9:14" ht="12.75" x14ac:dyDescent="0.2">
      <c r="I418" s="30" t="str">
        <f t="shared" si="6"/>
        <v>05.05.21</v>
      </c>
      <c r="J418" s="29"/>
      <c r="K418" s="40" t="s">
        <v>12033</v>
      </c>
      <c r="L418" s="80">
        <v>1358.9032776132299</v>
      </c>
      <c r="M418" s="80">
        <v>5435.6131104529195</v>
      </c>
      <c r="N418" s="23"/>
    </row>
    <row r="419" spans="9:14" ht="12.75" x14ac:dyDescent="0.2">
      <c r="I419" s="30" t="str">
        <f t="shared" si="6"/>
        <v>05.05.21</v>
      </c>
      <c r="J419" s="29"/>
      <c r="K419" s="40" t="s">
        <v>12034</v>
      </c>
      <c r="L419" s="80">
        <v>1352.1210513132301</v>
      </c>
      <c r="M419" s="80">
        <v>5408.4842052529202</v>
      </c>
      <c r="N419" s="23"/>
    </row>
    <row r="420" spans="9:14" ht="12.75" x14ac:dyDescent="0.2">
      <c r="I420" s="30" t="str">
        <f t="shared" si="6"/>
        <v>05.05.21</v>
      </c>
      <c r="J420" s="29"/>
      <c r="K420" s="98" t="s">
        <v>12035</v>
      </c>
      <c r="L420" s="99">
        <v>1339.75136129323</v>
      </c>
      <c r="M420" s="99">
        <v>5359.0054451729202</v>
      </c>
      <c r="N420" s="23"/>
    </row>
    <row r="421" spans="9:14" ht="12.75" x14ac:dyDescent="0.2">
      <c r="I421" s="30" t="str">
        <f t="shared" si="6"/>
        <v>05.05.21</v>
      </c>
      <c r="J421" s="29"/>
      <c r="K421" s="40" t="s">
        <v>12036</v>
      </c>
      <c r="L421" s="80">
        <v>1332.3768451532301</v>
      </c>
      <c r="M421" s="80">
        <v>5329.5073806129203</v>
      </c>
      <c r="N421" s="23"/>
    </row>
    <row r="422" spans="9:14" ht="12.75" x14ac:dyDescent="0.2">
      <c r="I422" s="30" t="str">
        <f t="shared" si="6"/>
        <v>05.05.21</v>
      </c>
      <c r="J422" s="29"/>
      <c r="K422" s="40" t="s">
        <v>12037</v>
      </c>
      <c r="L422" s="80">
        <v>1328.01580223323</v>
      </c>
      <c r="M422" s="80">
        <v>5312.0632089329201</v>
      </c>
      <c r="N422" s="23"/>
    </row>
    <row r="423" spans="9:14" ht="12.75" x14ac:dyDescent="0.2">
      <c r="I423" s="30" t="str">
        <f t="shared" si="6"/>
        <v>05.05.21</v>
      </c>
      <c r="J423" s="29"/>
      <c r="K423" s="40" t="s">
        <v>12038</v>
      </c>
      <c r="L423" s="80">
        <v>1329.1303962632301</v>
      </c>
      <c r="M423" s="80">
        <v>5316.5215850529203</v>
      </c>
      <c r="N423" s="23"/>
    </row>
    <row r="424" spans="9:14" ht="12.75" x14ac:dyDescent="0.2">
      <c r="I424" s="30" t="str">
        <f t="shared" si="6"/>
        <v>05.05.21</v>
      </c>
      <c r="J424" s="29"/>
      <c r="K424" s="98" t="s">
        <v>12039</v>
      </c>
      <c r="L424" s="99">
        <v>1322.3507215832299</v>
      </c>
      <c r="M424" s="99">
        <v>5289.4028863329195</v>
      </c>
      <c r="N424" s="23"/>
    </row>
    <row r="425" spans="9:14" ht="12.75" x14ac:dyDescent="0.2">
      <c r="I425" s="30" t="str">
        <f t="shared" si="6"/>
        <v>05.05.21</v>
      </c>
      <c r="J425" s="29"/>
      <c r="K425" s="40" t="s">
        <v>12040</v>
      </c>
      <c r="L425" s="80">
        <v>1349.2340802732301</v>
      </c>
      <c r="M425" s="80">
        <v>5396.9363210929205</v>
      </c>
      <c r="N425" s="23"/>
    </row>
    <row r="426" spans="9:14" ht="12.75" x14ac:dyDescent="0.2">
      <c r="I426" s="30" t="str">
        <f t="shared" si="6"/>
        <v>05.05.21</v>
      </c>
      <c r="J426" s="29"/>
      <c r="K426" s="40" t="s">
        <v>12041</v>
      </c>
      <c r="L426" s="80">
        <v>1351.4740660532302</v>
      </c>
      <c r="M426" s="80">
        <v>5405.8962642129209</v>
      </c>
      <c r="N426" s="23"/>
    </row>
    <row r="427" spans="9:14" ht="12.75" x14ac:dyDescent="0.2">
      <c r="I427" s="30" t="str">
        <f t="shared" si="6"/>
        <v>05.05.21</v>
      </c>
      <c r="J427" s="29"/>
      <c r="K427" s="40" t="s">
        <v>12042</v>
      </c>
      <c r="L427" s="80">
        <v>1360.63747739323</v>
      </c>
      <c r="M427" s="80">
        <v>5442.5499095729201</v>
      </c>
      <c r="N427" s="23"/>
    </row>
    <row r="428" spans="9:14" ht="12.75" x14ac:dyDescent="0.2">
      <c r="I428" s="30" t="str">
        <f t="shared" si="6"/>
        <v>05.05.21</v>
      </c>
      <c r="J428" s="29"/>
      <c r="K428" s="98" t="s">
        <v>12043</v>
      </c>
      <c r="L428" s="99">
        <v>1395.8768353832299</v>
      </c>
      <c r="M428" s="99">
        <v>5583.5073415329198</v>
      </c>
      <c r="N428" s="23"/>
    </row>
    <row r="429" spans="9:14" ht="12.75" x14ac:dyDescent="0.2">
      <c r="I429" s="30" t="str">
        <f t="shared" si="6"/>
        <v>05.05.21</v>
      </c>
      <c r="J429" s="29"/>
      <c r="K429" s="40" t="s">
        <v>12044</v>
      </c>
      <c r="L429" s="80">
        <v>1458.6039772932302</v>
      </c>
      <c r="M429" s="80">
        <v>5834.4159091729207</v>
      </c>
      <c r="N429" s="23"/>
    </row>
    <row r="430" spans="9:14" ht="12.75" x14ac:dyDescent="0.2">
      <c r="I430" s="30" t="str">
        <f t="shared" si="6"/>
        <v>05.05.21</v>
      </c>
      <c r="J430" s="29"/>
      <c r="K430" s="40" t="s">
        <v>12045</v>
      </c>
      <c r="L430" s="80">
        <v>1504.6316831232302</v>
      </c>
      <c r="M430" s="80">
        <v>6018.5267324929209</v>
      </c>
      <c r="N430" s="23"/>
    </row>
    <row r="431" spans="9:14" ht="12.75" x14ac:dyDescent="0.2">
      <c r="I431" s="30" t="str">
        <f t="shared" si="6"/>
        <v>05.05.21</v>
      </c>
      <c r="J431" s="29"/>
      <c r="K431" s="40" t="s">
        <v>12046</v>
      </c>
      <c r="L431" s="80">
        <v>1551.0357421732301</v>
      </c>
      <c r="M431" s="80">
        <v>6204.1429686929205</v>
      </c>
      <c r="N431" s="23"/>
    </row>
    <row r="432" spans="9:14" ht="12.75" x14ac:dyDescent="0.2">
      <c r="I432" s="30" t="str">
        <f t="shared" si="6"/>
        <v>05.05.21</v>
      </c>
      <c r="J432" s="29"/>
      <c r="K432" s="98" t="s">
        <v>12047</v>
      </c>
      <c r="L432" s="99">
        <v>1595.1894751032301</v>
      </c>
      <c r="M432" s="99">
        <v>6380.7579004129202</v>
      </c>
      <c r="N432" s="23"/>
    </row>
    <row r="433" spans="9:14" ht="12.75" x14ac:dyDescent="0.2">
      <c r="I433" s="30" t="str">
        <f t="shared" si="6"/>
        <v>05.05.21</v>
      </c>
      <c r="J433" s="29"/>
      <c r="K433" s="40" t="s">
        <v>12048</v>
      </c>
      <c r="L433" s="80">
        <v>1684.72146899323</v>
      </c>
      <c r="M433" s="80">
        <v>6738.8858759729201</v>
      </c>
      <c r="N433" s="23"/>
    </row>
    <row r="434" spans="9:14" ht="12.75" x14ac:dyDescent="0.2">
      <c r="I434" s="30" t="str">
        <f t="shared" si="6"/>
        <v>05.05.21</v>
      </c>
      <c r="J434" s="29"/>
      <c r="K434" s="40" t="s">
        <v>12049</v>
      </c>
      <c r="L434" s="80">
        <v>1744.5126485232299</v>
      </c>
      <c r="M434" s="80">
        <v>6978.0505940929197</v>
      </c>
      <c r="N434" s="23"/>
    </row>
    <row r="435" spans="9:14" ht="12.75" x14ac:dyDescent="0.2">
      <c r="I435" s="30" t="str">
        <f t="shared" si="6"/>
        <v>05.05.21</v>
      </c>
      <c r="J435" s="29"/>
      <c r="K435" s="40" t="s">
        <v>12050</v>
      </c>
      <c r="L435" s="80">
        <v>1781.27688376323</v>
      </c>
      <c r="M435" s="80">
        <v>7125.10753505292</v>
      </c>
      <c r="N435" s="23"/>
    </row>
    <row r="436" spans="9:14" ht="12.75" x14ac:dyDescent="0.2">
      <c r="I436" s="30" t="str">
        <f t="shared" si="6"/>
        <v>05.05.21</v>
      </c>
      <c r="J436" s="29"/>
      <c r="K436" s="98" t="s">
        <v>12051</v>
      </c>
      <c r="L436" s="99">
        <v>1804.3088970532301</v>
      </c>
      <c r="M436" s="99">
        <v>7217.2355882129204</v>
      </c>
      <c r="N436" s="23"/>
    </row>
    <row r="437" spans="9:14" ht="12.75" x14ac:dyDescent="0.2">
      <c r="I437" s="30" t="str">
        <f t="shared" si="6"/>
        <v>05.05.21</v>
      </c>
      <c r="J437" s="29"/>
      <c r="K437" s="40" t="s">
        <v>12052</v>
      </c>
      <c r="L437" s="80">
        <v>1878.3619489132302</v>
      </c>
      <c r="M437" s="80">
        <v>7513.4477956529208</v>
      </c>
      <c r="N437" s="23"/>
    </row>
    <row r="438" spans="9:14" ht="12.75" x14ac:dyDescent="0.2">
      <c r="I438" s="30" t="str">
        <f t="shared" si="6"/>
        <v>05.05.21</v>
      </c>
      <c r="J438" s="29"/>
      <c r="K438" s="40" t="s">
        <v>12053</v>
      </c>
      <c r="L438" s="80">
        <v>1902.4742833032301</v>
      </c>
      <c r="M438" s="80">
        <v>7609.8971332129204</v>
      </c>
      <c r="N438" s="23"/>
    </row>
    <row r="439" spans="9:14" ht="12.75" x14ac:dyDescent="0.2">
      <c r="I439" s="30" t="str">
        <f t="shared" si="6"/>
        <v>05.05.21</v>
      </c>
      <c r="J439" s="29"/>
      <c r="K439" s="40" t="s">
        <v>12054</v>
      </c>
      <c r="L439" s="80">
        <v>1931.5980196532303</v>
      </c>
      <c r="M439" s="80">
        <v>7726.3920786129211</v>
      </c>
      <c r="N439" s="23"/>
    </row>
    <row r="440" spans="9:14" ht="12.75" x14ac:dyDescent="0.2">
      <c r="I440" s="30" t="str">
        <f t="shared" si="6"/>
        <v>05.05.21</v>
      </c>
      <c r="J440" s="29"/>
      <c r="K440" s="98" t="s">
        <v>12055</v>
      </c>
      <c r="L440" s="99">
        <v>1940.6439089732301</v>
      </c>
      <c r="M440" s="99">
        <v>7762.5756358929202</v>
      </c>
      <c r="N440" s="23"/>
    </row>
    <row r="441" spans="9:14" ht="12.75" x14ac:dyDescent="0.2">
      <c r="I441" s="30" t="str">
        <f t="shared" si="6"/>
        <v>05.05.21</v>
      </c>
      <c r="J441" s="29"/>
      <c r="K441" s="40" t="s">
        <v>12056</v>
      </c>
      <c r="L441" s="80">
        <v>1966.1422931632301</v>
      </c>
      <c r="M441" s="80">
        <v>7864.5691726529203</v>
      </c>
      <c r="N441" s="23"/>
    </row>
    <row r="442" spans="9:14" ht="12.75" x14ac:dyDescent="0.2">
      <c r="I442" s="30" t="str">
        <f t="shared" si="6"/>
        <v>05.05.21</v>
      </c>
      <c r="J442" s="29"/>
      <c r="K442" s="40" t="s">
        <v>12057</v>
      </c>
      <c r="L442" s="80">
        <v>1964.0702507832302</v>
      </c>
      <c r="M442" s="80">
        <v>7856.2810031329209</v>
      </c>
      <c r="N442" s="23"/>
    </row>
    <row r="443" spans="9:14" ht="12.75" x14ac:dyDescent="0.2">
      <c r="I443" s="30" t="str">
        <f t="shared" si="6"/>
        <v>05.05.21</v>
      </c>
      <c r="J443" s="29"/>
      <c r="K443" s="40" t="s">
        <v>12058</v>
      </c>
      <c r="L443" s="80">
        <v>1973.3853080432302</v>
      </c>
      <c r="M443" s="80">
        <v>7893.5412321729209</v>
      </c>
      <c r="N443" s="23"/>
    </row>
    <row r="444" spans="9:14" ht="12.75" x14ac:dyDescent="0.2">
      <c r="I444" s="30" t="str">
        <f t="shared" si="6"/>
        <v>05.05.21</v>
      </c>
      <c r="J444" s="29"/>
      <c r="K444" s="98" t="s">
        <v>12059</v>
      </c>
      <c r="L444" s="99">
        <v>1988.1425952032303</v>
      </c>
      <c r="M444" s="99">
        <v>7952.570380812921</v>
      </c>
      <c r="N444" s="23"/>
    </row>
    <row r="445" spans="9:14" ht="12.75" x14ac:dyDescent="0.2">
      <c r="I445" s="30" t="str">
        <f t="shared" si="6"/>
        <v>05.05.21</v>
      </c>
      <c r="J445" s="29"/>
      <c r="K445" s="40" t="s">
        <v>12060</v>
      </c>
      <c r="L445" s="80">
        <v>1970.4172506332302</v>
      </c>
      <c r="M445" s="80">
        <v>7881.6690025329208</v>
      </c>
      <c r="N445" s="23"/>
    </row>
    <row r="446" spans="9:14" ht="12.75" x14ac:dyDescent="0.2">
      <c r="I446" s="30" t="str">
        <f t="shared" si="6"/>
        <v>05.05.21</v>
      </c>
      <c r="J446" s="29"/>
      <c r="K446" s="40" t="s">
        <v>12061</v>
      </c>
      <c r="L446" s="80">
        <v>1984.6435222632301</v>
      </c>
      <c r="M446" s="80">
        <v>7938.5740890529205</v>
      </c>
      <c r="N446" s="23"/>
    </row>
    <row r="447" spans="9:14" ht="12.75" x14ac:dyDescent="0.2">
      <c r="I447" s="30" t="str">
        <f t="shared" si="6"/>
        <v>05.05.21</v>
      </c>
      <c r="J447" s="29"/>
      <c r="K447" s="40" t="s">
        <v>12062</v>
      </c>
      <c r="L447" s="80">
        <v>1998.45182392323</v>
      </c>
      <c r="M447" s="80">
        <v>7993.80729569292</v>
      </c>
      <c r="N447" s="23"/>
    </row>
    <row r="448" spans="9:14" ht="12.75" x14ac:dyDescent="0.2">
      <c r="I448" s="30" t="str">
        <f t="shared" si="6"/>
        <v>05.05.21</v>
      </c>
      <c r="J448" s="29"/>
      <c r="K448" s="98" t="s">
        <v>12063</v>
      </c>
      <c r="L448" s="99">
        <v>2007.0061111232301</v>
      </c>
      <c r="M448" s="99">
        <v>8028.0244444929203</v>
      </c>
      <c r="N448" s="23"/>
    </row>
    <row r="449" spans="9:14" ht="12.75" x14ac:dyDescent="0.2">
      <c r="I449" s="30" t="str">
        <f t="shared" si="6"/>
        <v>05.05.21</v>
      </c>
      <c r="J449" s="29"/>
      <c r="K449" s="40" t="s">
        <v>12064</v>
      </c>
      <c r="L449" s="80">
        <v>2006.3032083032301</v>
      </c>
      <c r="M449" s="80">
        <v>8025.2128332129205</v>
      </c>
      <c r="N449" s="23"/>
    </row>
    <row r="450" spans="9:14" ht="12.75" x14ac:dyDescent="0.2">
      <c r="I450" s="30" t="str">
        <f t="shared" si="6"/>
        <v>05.05.21</v>
      </c>
      <c r="J450" s="29"/>
      <c r="K450" s="40" t="s">
        <v>12065</v>
      </c>
      <c r="L450" s="80">
        <v>2021.20829096323</v>
      </c>
      <c r="M450" s="80">
        <v>8084.8331638529198</v>
      </c>
      <c r="N450" s="23"/>
    </row>
    <row r="451" spans="9:14" ht="12.75" x14ac:dyDescent="0.2">
      <c r="I451" s="30" t="str">
        <f t="shared" si="6"/>
        <v>05.05.21</v>
      </c>
      <c r="J451" s="29"/>
      <c r="K451" s="40" t="s">
        <v>12066</v>
      </c>
      <c r="L451" s="80">
        <v>2034.18217459323</v>
      </c>
      <c r="M451" s="80">
        <v>8136.72869837292</v>
      </c>
      <c r="N451" s="23"/>
    </row>
    <row r="452" spans="9:14" ht="12.75" x14ac:dyDescent="0.2">
      <c r="I452" s="30" t="str">
        <f t="shared" si="6"/>
        <v>05.05.21</v>
      </c>
      <c r="J452" s="29"/>
      <c r="K452" s="98" t="s">
        <v>12067</v>
      </c>
      <c r="L452" s="99">
        <v>2066.7181839632299</v>
      </c>
      <c r="M452" s="99">
        <v>8266.8727358529195</v>
      </c>
      <c r="N452" s="23"/>
    </row>
    <row r="453" spans="9:14" ht="12.75" x14ac:dyDescent="0.2">
      <c r="I453" s="30" t="str">
        <f t="shared" si="6"/>
        <v>05.05.21</v>
      </c>
      <c r="J453" s="29"/>
      <c r="K453" s="40" t="s">
        <v>12068</v>
      </c>
      <c r="L453" s="80">
        <v>2065.65637264322</v>
      </c>
      <c r="M453" s="80">
        <v>8262.6254905728802</v>
      </c>
      <c r="N453" s="23"/>
    </row>
    <row r="454" spans="9:14" ht="12.75" x14ac:dyDescent="0.2">
      <c r="I454" s="30" t="str">
        <f t="shared" si="6"/>
        <v>05.05.21</v>
      </c>
      <c r="J454" s="29"/>
      <c r="K454" s="40" t="s">
        <v>12069</v>
      </c>
      <c r="L454" s="80">
        <v>2092.1267549532304</v>
      </c>
      <c r="M454" s="80">
        <v>8368.5070198129215</v>
      </c>
      <c r="N454" s="23"/>
    </row>
    <row r="455" spans="9:14" ht="12.75" x14ac:dyDescent="0.2">
      <c r="I455" s="30" t="str">
        <f t="shared" si="6"/>
        <v>05.05.21</v>
      </c>
      <c r="J455" s="29"/>
      <c r="K455" s="40" t="s">
        <v>12070</v>
      </c>
      <c r="L455" s="80">
        <v>2103.47403627323</v>
      </c>
      <c r="M455" s="80">
        <v>8413.8961450929201</v>
      </c>
      <c r="N455" s="23"/>
    </row>
    <row r="456" spans="9:14" ht="12.75" x14ac:dyDescent="0.2">
      <c r="I456" s="30" t="str">
        <f t="shared" si="6"/>
        <v>05.05.21</v>
      </c>
      <c r="J456" s="29"/>
      <c r="K456" s="98" t="s">
        <v>12071</v>
      </c>
      <c r="L456" s="99">
        <v>2109.1488451232199</v>
      </c>
      <c r="M456" s="99">
        <v>8436.5953804928795</v>
      </c>
      <c r="N456" s="23"/>
    </row>
    <row r="457" spans="9:14" ht="12.75" x14ac:dyDescent="0.2">
      <c r="I457" s="30" t="str">
        <f t="shared" si="6"/>
        <v>05.05.21</v>
      </c>
      <c r="J457" s="29"/>
      <c r="K457" s="40" t="s">
        <v>12072</v>
      </c>
      <c r="L457" s="80">
        <v>2099.8846967032305</v>
      </c>
      <c r="M457" s="80">
        <v>8399.5387868129219</v>
      </c>
      <c r="N457" s="23"/>
    </row>
    <row r="458" spans="9:14" ht="12.75" x14ac:dyDescent="0.2">
      <c r="I458" s="30" t="str">
        <f t="shared" si="6"/>
        <v>05.05.21</v>
      </c>
      <c r="J458" s="29"/>
      <c r="K458" s="40" t="s">
        <v>12073</v>
      </c>
      <c r="L458" s="80">
        <v>2089.2722690632299</v>
      </c>
      <c r="M458" s="80">
        <v>8357.0890762529198</v>
      </c>
      <c r="N458" s="23"/>
    </row>
    <row r="459" spans="9:14" ht="12.75" x14ac:dyDescent="0.2">
      <c r="I459" s="30" t="str">
        <f t="shared" si="6"/>
        <v>05.05.21</v>
      </c>
      <c r="J459" s="29"/>
      <c r="K459" s="40" t="s">
        <v>12074</v>
      </c>
      <c r="L459" s="80">
        <v>2092.8361043332302</v>
      </c>
      <c r="M459" s="80">
        <v>8371.3444173329208</v>
      </c>
      <c r="N459" s="23"/>
    </row>
    <row r="460" spans="9:14" ht="12.75" x14ac:dyDescent="0.2">
      <c r="I460" s="30" t="str">
        <f t="shared" si="6"/>
        <v>05.05.21</v>
      </c>
      <c r="J460" s="29"/>
      <c r="K460" s="98" t="s">
        <v>12075</v>
      </c>
      <c r="L460" s="99">
        <v>2100.3367035032302</v>
      </c>
      <c r="M460" s="99">
        <v>8401.3468140129207</v>
      </c>
      <c r="N460" s="23"/>
    </row>
    <row r="461" spans="9:14" ht="12.75" x14ac:dyDescent="0.2">
      <c r="I461" s="30" t="str">
        <f t="shared" si="6"/>
        <v>05.05.21</v>
      </c>
      <c r="J461" s="29"/>
      <c r="K461" s="40" t="s">
        <v>12076</v>
      </c>
      <c r="L461" s="80">
        <v>2114.6585884432302</v>
      </c>
      <c r="M461" s="80">
        <v>8458.6343537729208</v>
      </c>
      <c r="N461" s="23"/>
    </row>
    <row r="462" spans="9:14" ht="12.75" x14ac:dyDescent="0.2">
      <c r="I462" s="30" t="str">
        <f t="shared" si="6"/>
        <v>05.05.21</v>
      </c>
      <c r="J462" s="29"/>
      <c r="K462" s="40" t="s">
        <v>12077</v>
      </c>
      <c r="L462" s="80">
        <v>2114.2008269432299</v>
      </c>
      <c r="M462" s="80">
        <v>8456.8033077729197</v>
      </c>
      <c r="N462" s="23"/>
    </row>
    <row r="463" spans="9:14" ht="12.75" x14ac:dyDescent="0.2">
      <c r="I463" s="30" t="str">
        <f t="shared" si="6"/>
        <v>05.05.21</v>
      </c>
      <c r="J463" s="29"/>
      <c r="K463" s="40" t="s">
        <v>12078</v>
      </c>
      <c r="L463" s="80">
        <v>2112.3203975732304</v>
      </c>
      <c r="M463" s="80">
        <v>8449.2815902929215</v>
      </c>
      <c r="N463" s="23"/>
    </row>
    <row r="464" spans="9:14" ht="12.75" x14ac:dyDescent="0.2">
      <c r="I464" s="30" t="str">
        <f t="shared" si="6"/>
        <v>05.05.21</v>
      </c>
      <c r="J464" s="29"/>
      <c r="K464" s="98" t="s">
        <v>12079</v>
      </c>
      <c r="L464" s="99">
        <v>2113.9105176732301</v>
      </c>
      <c r="M464" s="99">
        <v>8455.6420706929202</v>
      </c>
      <c r="N464" s="23"/>
    </row>
    <row r="465" spans="9:14" ht="12.75" x14ac:dyDescent="0.2">
      <c r="I465" s="30" t="str">
        <f t="shared" si="6"/>
        <v>05.05.21</v>
      </c>
      <c r="J465" s="29"/>
      <c r="K465" s="40" t="s">
        <v>12080</v>
      </c>
      <c r="L465" s="80">
        <v>2092.1206867932301</v>
      </c>
      <c r="M465" s="80">
        <v>8368.4827471729204</v>
      </c>
      <c r="N465" s="23"/>
    </row>
    <row r="466" spans="9:14" ht="12.75" x14ac:dyDescent="0.2">
      <c r="I466" s="30" t="str">
        <f t="shared" si="6"/>
        <v>05.05.21</v>
      </c>
      <c r="J466" s="29"/>
      <c r="K466" s="40" t="s">
        <v>12081</v>
      </c>
      <c r="L466" s="80">
        <v>2097.4653373132305</v>
      </c>
      <c r="M466" s="80">
        <v>8389.8613492529221</v>
      </c>
      <c r="N466" s="23"/>
    </row>
    <row r="467" spans="9:14" ht="12.75" x14ac:dyDescent="0.2">
      <c r="I467" s="30" t="str">
        <f t="shared" si="6"/>
        <v>05.05.21</v>
      </c>
      <c r="J467" s="29"/>
      <c r="K467" s="40" t="s">
        <v>12082</v>
      </c>
      <c r="L467" s="80">
        <v>2103.7945961332298</v>
      </c>
      <c r="M467" s="80">
        <v>8415.1783845329192</v>
      </c>
      <c r="N467" s="23"/>
    </row>
    <row r="468" spans="9:14" ht="12.75" x14ac:dyDescent="0.2">
      <c r="I468" s="30" t="str">
        <f t="shared" si="6"/>
        <v>05.05.21</v>
      </c>
      <c r="J468" s="29"/>
      <c r="K468" s="98" t="s">
        <v>12083</v>
      </c>
      <c r="L468" s="99">
        <v>2100.4558438132303</v>
      </c>
      <c r="M468" s="99">
        <v>8401.8233752529213</v>
      </c>
      <c r="N468" s="23"/>
    </row>
    <row r="469" spans="9:14" ht="12.75" x14ac:dyDescent="0.2">
      <c r="I469" s="30" t="str">
        <f t="shared" si="6"/>
        <v>05.05.21</v>
      </c>
      <c r="J469" s="29"/>
      <c r="K469" s="40" t="s">
        <v>12084</v>
      </c>
      <c r="L469" s="80">
        <v>2107.4754730432301</v>
      </c>
      <c r="M469" s="80">
        <v>8429.9018921729203</v>
      </c>
      <c r="N469" s="23"/>
    </row>
    <row r="470" spans="9:14" ht="12.75" x14ac:dyDescent="0.2">
      <c r="I470" s="30" t="str">
        <f t="shared" si="6"/>
        <v>05.05.21</v>
      </c>
      <c r="J470" s="29"/>
      <c r="K470" s="40" t="s">
        <v>12085</v>
      </c>
      <c r="L470" s="80">
        <v>2111.19726202323</v>
      </c>
      <c r="M470" s="80">
        <v>8444.78904809292</v>
      </c>
      <c r="N470" s="23"/>
    </row>
    <row r="471" spans="9:14" ht="12.75" x14ac:dyDescent="0.2">
      <c r="I471" s="30" t="str">
        <f t="shared" si="6"/>
        <v>05.05.21</v>
      </c>
      <c r="J471" s="29"/>
      <c r="K471" s="40" t="s">
        <v>12086</v>
      </c>
      <c r="L471" s="80">
        <v>2102.6256317432303</v>
      </c>
      <c r="M471" s="80">
        <v>8410.5025269729213</v>
      </c>
      <c r="N471" s="23"/>
    </row>
    <row r="472" spans="9:14" ht="12.75" x14ac:dyDescent="0.2">
      <c r="I472" s="30" t="str">
        <f t="shared" si="6"/>
        <v>05.05.21</v>
      </c>
      <c r="J472" s="29"/>
      <c r="K472" s="98" t="s">
        <v>12087</v>
      </c>
      <c r="L472" s="99">
        <v>2070.4443297032303</v>
      </c>
      <c r="M472" s="99">
        <v>8281.7773188129213</v>
      </c>
      <c r="N472" s="23"/>
    </row>
    <row r="473" spans="9:14" ht="12.75" x14ac:dyDescent="0.2">
      <c r="I473" s="30" t="str">
        <f t="shared" si="6"/>
        <v>05.05.21</v>
      </c>
      <c r="J473" s="29"/>
      <c r="K473" s="40" t="s">
        <v>12088</v>
      </c>
      <c r="L473" s="80">
        <v>2054.7704342832299</v>
      </c>
      <c r="M473" s="80">
        <v>8219.0817371329194</v>
      </c>
      <c r="N473" s="23"/>
    </row>
    <row r="474" spans="9:14" ht="12.75" x14ac:dyDescent="0.2">
      <c r="I474" s="30" t="str">
        <f t="shared" ref="I474:I537" si="7">IF(K474="","",LEFT(K474,8))</f>
        <v>05.05.21</v>
      </c>
      <c r="J474" s="29"/>
      <c r="K474" s="40" t="s">
        <v>12089</v>
      </c>
      <c r="L474" s="80">
        <v>2049.3776858532301</v>
      </c>
      <c r="M474" s="80">
        <v>8197.5107434129204</v>
      </c>
      <c r="N474" s="23"/>
    </row>
    <row r="475" spans="9:14" ht="12.75" x14ac:dyDescent="0.2">
      <c r="I475" s="30" t="str">
        <f t="shared" si="7"/>
        <v>05.05.21</v>
      </c>
      <c r="J475" s="29"/>
      <c r="K475" s="40" t="s">
        <v>12090</v>
      </c>
      <c r="L475" s="80">
        <v>2036.3581895332302</v>
      </c>
      <c r="M475" s="80">
        <v>8145.4327581329208</v>
      </c>
      <c r="N475" s="23"/>
    </row>
    <row r="476" spans="9:14" ht="12.75" x14ac:dyDescent="0.2">
      <c r="I476" s="30" t="str">
        <f t="shared" si="7"/>
        <v>05.05.21</v>
      </c>
      <c r="J476" s="29"/>
      <c r="K476" s="98" t="s">
        <v>12091</v>
      </c>
      <c r="L476" s="99">
        <v>2035.9850080332301</v>
      </c>
      <c r="M476" s="99">
        <v>8143.9400321329204</v>
      </c>
      <c r="N476" s="23"/>
    </row>
    <row r="477" spans="9:14" ht="12.75" x14ac:dyDescent="0.2">
      <c r="I477" s="30" t="str">
        <f t="shared" si="7"/>
        <v>05.05.21</v>
      </c>
      <c r="J477" s="29"/>
      <c r="K477" s="40" t="s">
        <v>12092</v>
      </c>
      <c r="L477" s="80">
        <v>2044.5028754832301</v>
      </c>
      <c r="M477" s="80">
        <v>8178.0115019329205</v>
      </c>
      <c r="N477" s="23"/>
    </row>
    <row r="478" spans="9:14" ht="12.75" x14ac:dyDescent="0.2">
      <c r="I478" s="30" t="str">
        <f t="shared" si="7"/>
        <v>05.05.21</v>
      </c>
      <c r="J478" s="29"/>
      <c r="K478" s="40" t="s">
        <v>12093</v>
      </c>
      <c r="L478" s="80">
        <v>2035.2875169332301</v>
      </c>
      <c r="M478" s="80">
        <v>8141.1500677329204</v>
      </c>
      <c r="N478" s="23"/>
    </row>
    <row r="479" spans="9:14" ht="12.75" x14ac:dyDescent="0.2">
      <c r="I479" s="30" t="str">
        <f t="shared" si="7"/>
        <v>05.05.21</v>
      </c>
      <c r="J479" s="29"/>
      <c r="K479" s="40" t="s">
        <v>12094</v>
      </c>
      <c r="L479" s="80">
        <v>2029.6369489432302</v>
      </c>
      <c r="M479" s="80">
        <v>8118.5477957729208</v>
      </c>
      <c r="N479" s="23"/>
    </row>
    <row r="480" spans="9:14" ht="12.75" x14ac:dyDescent="0.2">
      <c r="I480" s="30" t="str">
        <f t="shared" si="7"/>
        <v>05.05.21</v>
      </c>
      <c r="J480" s="29"/>
      <c r="K480" s="98" t="s">
        <v>12095</v>
      </c>
      <c r="L480" s="99">
        <v>2027.7866304232302</v>
      </c>
      <c r="M480" s="99">
        <v>8111.1465216929209</v>
      </c>
      <c r="N480" s="23"/>
    </row>
    <row r="481" spans="9:14" ht="12.75" x14ac:dyDescent="0.2">
      <c r="I481" s="30" t="str">
        <f t="shared" si="7"/>
        <v>05.05.21</v>
      </c>
      <c r="J481" s="29"/>
      <c r="K481" s="40" t="s">
        <v>12096</v>
      </c>
      <c r="L481" s="80">
        <v>2023.0816330632201</v>
      </c>
      <c r="M481" s="80">
        <v>8092.3265322528805</v>
      </c>
      <c r="N481" s="23"/>
    </row>
    <row r="482" spans="9:14" ht="12.75" x14ac:dyDescent="0.2">
      <c r="I482" s="30" t="str">
        <f t="shared" si="7"/>
        <v>05.05.21</v>
      </c>
      <c r="J482" s="29"/>
      <c r="K482" s="40" t="s">
        <v>12097</v>
      </c>
      <c r="L482" s="80">
        <v>2009.4080592332302</v>
      </c>
      <c r="M482" s="80">
        <v>8037.6322369329209</v>
      </c>
      <c r="N482" s="23"/>
    </row>
    <row r="483" spans="9:14" ht="12.75" x14ac:dyDescent="0.2">
      <c r="I483" s="30" t="str">
        <f t="shared" si="7"/>
        <v>05.05.21</v>
      </c>
      <c r="J483" s="29"/>
      <c r="K483" s="40" t="s">
        <v>12098</v>
      </c>
      <c r="L483" s="80">
        <v>2009.8853643732302</v>
      </c>
      <c r="M483" s="80">
        <v>8039.5414574929209</v>
      </c>
      <c r="N483" s="23"/>
    </row>
    <row r="484" spans="9:14" ht="12.75" x14ac:dyDescent="0.2">
      <c r="I484" s="30" t="str">
        <f t="shared" si="7"/>
        <v>05.05.21</v>
      </c>
      <c r="J484" s="29"/>
      <c r="K484" s="98" t="s">
        <v>12099</v>
      </c>
      <c r="L484" s="99">
        <v>2000.1073708532301</v>
      </c>
      <c r="M484" s="99">
        <v>8000.4294834129205</v>
      </c>
      <c r="N484" s="23"/>
    </row>
    <row r="485" spans="9:14" ht="12.75" x14ac:dyDescent="0.2">
      <c r="I485" s="30" t="str">
        <f t="shared" si="7"/>
        <v>05.05.21</v>
      </c>
      <c r="J485" s="29"/>
      <c r="K485" s="40" t="s">
        <v>12100</v>
      </c>
      <c r="L485" s="80">
        <v>1985.0011265432302</v>
      </c>
      <c r="M485" s="80">
        <v>7940.0045061729206</v>
      </c>
      <c r="N485" s="23"/>
    </row>
    <row r="486" spans="9:14" ht="12.75" x14ac:dyDescent="0.2">
      <c r="I486" s="30" t="str">
        <f t="shared" si="7"/>
        <v>05.05.21</v>
      </c>
      <c r="J486" s="29"/>
      <c r="K486" s="40" t="s">
        <v>12101</v>
      </c>
      <c r="L486" s="80">
        <v>1957.2305095832301</v>
      </c>
      <c r="M486" s="80">
        <v>7828.9220383329202</v>
      </c>
      <c r="N486" s="23"/>
    </row>
    <row r="487" spans="9:14" ht="12.75" x14ac:dyDescent="0.2">
      <c r="I487" s="30" t="str">
        <f t="shared" si="7"/>
        <v>05.05.21</v>
      </c>
      <c r="J487" s="29"/>
      <c r="K487" s="40" t="s">
        <v>12102</v>
      </c>
      <c r="L487" s="80">
        <v>1937.7587943332301</v>
      </c>
      <c r="M487" s="80">
        <v>7751.0351773329203</v>
      </c>
      <c r="N487" s="23"/>
    </row>
    <row r="488" spans="9:14" ht="12.75" x14ac:dyDescent="0.2">
      <c r="I488" s="30" t="str">
        <f t="shared" si="7"/>
        <v>05.05.21</v>
      </c>
      <c r="J488" s="29"/>
      <c r="K488" s="98" t="s">
        <v>12103</v>
      </c>
      <c r="L488" s="99">
        <v>1929.65638251323</v>
      </c>
      <c r="M488" s="99">
        <v>7718.6255300529201</v>
      </c>
      <c r="N488" s="23"/>
    </row>
    <row r="489" spans="9:14" ht="12.75" x14ac:dyDescent="0.2">
      <c r="I489" s="30" t="str">
        <f t="shared" si="7"/>
        <v>05.05.21</v>
      </c>
      <c r="J489" s="29"/>
      <c r="K489" s="40" t="s">
        <v>12104</v>
      </c>
      <c r="L489" s="80">
        <v>1907.4783512732299</v>
      </c>
      <c r="M489" s="80">
        <v>7629.9134050929197</v>
      </c>
      <c r="N489" s="23"/>
    </row>
    <row r="490" spans="9:14" ht="12.75" x14ac:dyDescent="0.2">
      <c r="I490" s="30" t="str">
        <f t="shared" si="7"/>
        <v>05.05.21</v>
      </c>
      <c r="J490" s="29"/>
      <c r="K490" s="40" t="s">
        <v>12105</v>
      </c>
      <c r="L490" s="80">
        <v>1896.3625081832301</v>
      </c>
      <c r="M490" s="80">
        <v>7585.4500327329206</v>
      </c>
      <c r="N490" s="23"/>
    </row>
    <row r="491" spans="9:14" ht="12.75" x14ac:dyDescent="0.2">
      <c r="I491" s="30" t="str">
        <f t="shared" si="7"/>
        <v>05.05.21</v>
      </c>
      <c r="J491" s="29"/>
      <c r="K491" s="40" t="s">
        <v>12106</v>
      </c>
      <c r="L491" s="80">
        <v>1881.5467082132302</v>
      </c>
      <c r="M491" s="80">
        <v>7526.1868328529208</v>
      </c>
      <c r="N491" s="23"/>
    </row>
    <row r="492" spans="9:14" ht="12.75" x14ac:dyDescent="0.2">
      <c r="I492" s="30" t="str">
        <f t="shared" si="7"/>
        <v>05.05.21</v>
      </c>
      <c r="J492" s="29"/>
      <c r="K492" s="98" t="s">
        <v>12107</v>
      </c>
      <c r="L492" s="99">
        <v>1854.7868255332301</v>
      </c>
      <c r="M492" s="99">
        <v>7419.1473021329202</v>
      </c>
      <c r="N492" s="23"/>
    </row>
    <row r="493" spans="9:14" ht="12.75" x14ac:dyDescent="0.2">
      <c r="I493" s="30" t="str">
        <f t="shared" si="7"/>
        <v>05.05.21</v>
      </c>
      <c r="J493" s="29"/>
      <c r="K493" s="40" t="s">
        <v>12108</v>
      </c>
      <c r="L493" s="80">
        <v>1824.8036892432301</v>
      </c>
      <c r="M493" s="80">
        <v>7299.2147569729204</v>
      </c>
      <c r="N493" s="23"/>
    </row>
    <row r="494" spans="9:14" ht="12.75" x14ac:dyDescent="0.2">
      <c r="I494" s="30" t="str">
        <f t="shared" si="7"/>
        <v>05.05.21</v>
      </c>
      <c r="J494" s="29"/>
      <c r="K494" s="40" t="s">
        <v>12109</v>
      </c>
      <c r="L494" s="80">
        <v>1781.6118137632302</v>
      </c>
      <c r="M494" s="80">
        <v>7126.4472550529208</v>
      </c>
      <c r="N494" s="23"/>
    </row>
    <row r="495" spans="9:14" ht="12.75" x14ac:dyDescent="0.2">
      <c r="I495" s="30" t="str">
        <f t="shared" si="7"/>
        <v>05.05.21</v>
      </c>
      <c r="J495" s="29"/>
      <c r="K495" s="40" t="s">
        <v>12110</v>
      </c>
      <c r="L495" s="80">
        <v>1753.1622969832299</v>
      </c>
      <c r="M495" s="80">
        <v>7012.6491879329196</v>
      </c>
      <c r="N495" s="23"/>
    </row>
    <row r="496" spans="9:14" ht="12.75" x14ac:dyDescent="0.2">
      <c r="I496" s="30" t="str">
        <f t="shared" si="7"/>
        <v>05.05.21</v>
      </c>
      <c r="J496" s="29"/>
      <c r="K496" s="98" t="s">
        <v>12111</v>
      </c>
      <c r="L496" s="99">
        <v>1729.2945391032299</v>
      </c>
      <c r="M496" s="99">
        <v>6917.1781564129196</v>
      </c>
      <c r="N496" s="23"/>
    </row>
    <row r="497" spans="9:14" ht="12.75" x14ac:dyDescent="0.2">
      <c r="I497" s="30" t="str">
        <f t="shared" si="7"/>
        <v>05.05.21</v>
      </c>
      <c r="J497" s="29"/>
      <c r="K497" s="40" t="s">
        <v>12112</v>
      </c>
      <c r="L497" s="80">
        <v>1747.7622500532302</v>
      </c>
      <c r="M497" s="80">
        <v>6991.0490002129209</v>
      </c>
      <c r="N497" s="23"/>
    </row>
    <row r="498" spans="9:14" ht="12.75" x14ac:dyDescent="0.2">
      <c r="I498" s="30" t="str">
        <f t="shared" si="7"/>
        <v>05.05.21</v>
      </c>
      <c r="J498" s="29"/>
      <c r="K498" s="40" t="s">
        <v>12113</v>
      </c>
      <c r="L498" s="80">
        <v>1726.2111219332301</v>
      </c>
      <c r="M498" s="80">
        <v>6904.8444877329202</v>
      </c>
      <c r="N498" s="23"/>
    </row>
    <row r="499" spans="9:14" ht="12.75" x14ac:dyDescent="0.2">
      <c r="I499" s="30" t="str">
        <f t="shared" si="7"/>
        <v>05.05.21</v>
      </c>
      <c r="J499" s="29"/>
      <c r="K499" s="40" t="s">
        <v>12114</v>
      </c>
      <c r="L499" s="80">
        <v>1711.77611358323</v>
      </c>
      <c r="M499" s="80">
        <v>6847.1044543329199</v>
      </c>
      <c r="N499" s="23"/>
    </row>
    <row r="500" spans="9:14" ht="12.75" x14ac:dyDescent="0.2">
      <c r="I500" s="30" t="str">
        <f t="shared" si="7"/>
        <v>05.05.21</v>
      </c>
      <c r="J500" s="29"/>
      <c r="K500" s="98" t="s">
        <v>12115</v>
      </c>
      <c r="L500" s="99">
        <v>1674.07251166323</v>
      </c>
      <c r="M500" s="99">
        <v>6696.29004665292</v>
      </c>
      <c r="N500" s="23"/>
    </row>
    <row r="501" spans="9:14" ht="12.75" x14ac:dyDescent="0.2">
      <c r="I501" s="30" t="str">
        <f t="shared" si="7"/>
        <v>05.05.21</v>
      </c>
      <c r="J501" s="29"/>
      <c r="K501" s="40" t="s">
        <v>12116</v>
      </c>
      <c r="L501" s="80">
        <v>1630.3264788632302</v>
      </c>
      <c r="M501" s="80">
        <v>6521.305915452921</v>
      </c>
      <c r="N501" s="23"/>
    </row>
    <row r="502" spans="9:14" ht="12.75" x14ac:dyDescent="0.2">
      <c r="I502" s="30" t="str">
        <f t="shared" si="7"/>
        <v>05.05.21</v>
      </c>
      <c r="J502" s="29"/>
      <c r="K502" s="40" t="s">
        <v>12117</v>
      </c>
      <c r="L502" s="80">
        <v>1602.97291131323</v>
      </c>
      <c r="M502" s="80">
        <v>6411.8916452529202</v>
      </c>
      <c r="N502" s="23"/>
    </row>
    <row r="503" spans="9:14" ht="12.75" x14ac:dyDescent="0.2">
      <c r="I503" s="30" t="str">
        <f t="shared" si="7"/>
        <v>05.05.21</v>
      </c>
      <c r="J503" s="29"/>
      <c r="K503" s="40" t="s">
        <v>12118</v>
      </c>
      <c r="L503" s="80">
        <v>1574.49249973323</v>
      </c>
      <c r="M503" s="80">
        <v>6297.9699989329201</v>
      </c>
      <c r="N503" s="23"/>
    </row>
    <row r="504" spans="9:14" ht="12.75" x14ac:dyDescent="0.2">
      <c r="I504" s="30" t="str">
        <f t="shared" si="7"/>
        <v>05.05.21</v>
      </c>
      <c r="J504" s="29"/>
      <c r="K504" s="98" t="s">
        <v>12119</v>
      </c>
      <c r="L504" s="99">
        <v>1538.79326522323</v>
      </c>
      <c r="M504" s="99">
        <v>6155.1730608929201</v>
      </c>
      <c r="N504" s="23"/>
    </row>
    <row r="505" spans="9:14" ht="12.75" x14ac:dyDescent="0.2">
      <c r="I505" s="30" t="str">
        <f t="shared" si="7"/>
        <v>06.05.21</v>
      </c>
      <c r="J505" s="29"/>
      <c r="K505" s="40" t="s">
        <v>12120</v>
      </c>
      <c r="L505" s="80">
        <v>1535.1092328732302</v>
      </c>
      <c r="M505" s="80">
        <v>6140.4369314929208</v>
      </c>
      <c r="N505" s="23"/>
    </row>
    <row r="506" spans="9:14" ht="12.75" x14ac:dyDescent="0.2">
      <c r="I506" s="30" t="str">
        <f t="shared" si="7"/>
        <v>06.05.21</v>
      </c>
      <c r="J506" s="29"/>
      <c r="K506" s="40" t="s">
        <v>12121</v>
      </c>
      <c r="L506" s="80">
        <v>1511.5342639032301</v>
      </c>
      <c r="M506" s="80">
        <v>6046.1370556129204</v>
      </c>
      <c r="N506" s="23"/>
    </row>
    <row r="507" spans="9:14" ht="12.75" x14ac:dyDescent="0.2">
      <c r="I507" s="30" t="str">
        <f t="shared" si="7"/>
        <v>06.05.21</v>
      </c>
      <c r="J507" s="29"/>
      <c r="K507" s="40" t="s">
        <v>12122</v>
      </c>
      <c r="L507" s="80">
        <v>1484.54726977323</v>
      </c>
      <c r="M507" s="80">
        <v>5938.1890790929201</v>
      </c>
      <c r="N507" s="23"/>
    </row>
    <row r="508" spans="9:14" ht="12.75" x14ac:dyDescent="0.2">
      <c r="I508" s="30" t="str">
        <f t="shared" si="7"/>
        <v>06.05.21</v>
      </c>
      <c r="J508" s="29"/>
      <c r="K508" s="98" t="s">
        <v>12123</v>
      </c>
      <c r="L508" s="99">
        <v>1462.95120931323</v>
      </c>
      <c r="M508" s="99">
        <v>5851.8048372529202</v>
      </c>
      <c r="N508" s="23"/>
    </row>
    <row r="509" spans="9:14" ht="12.75" x14ac:dyDescent="0.2">
      <c r="I509" s="30" t="str">
        <f t="shared" si="7"/>
        <v>06.05.21</v>
      </c>
      <c r="J509" s="29"/>
      <c r="K509" s="40" t="s">
        <v>12124</v>
      </c>
      <c r="L509" s="80">
        <v>1448.1601520132301</v>
      </c>
      <c r="M509" s="80">
        <v>5792.6406080529205</v>
      </c>
      <c r="N509" s="23"/>
    </row>
    <row r="510" spans="9:14" ht="12.75" x14ac:dyDescent="0.2">
      <c r="I510" s="30" t="str">
        <f t="shared" si="7"/>
        <v>06.05.21</v>
      </c>
      <c r="J510" s="29"/>
      <c r="K510" s="40" t="s">
        <v>12125</v>
      </c>
      <c r="L510" s="80">
        <v>1423.1642009932302</v>
      </c>
      <c r="M510" s="80">
        <v>5692.6568039729209</v>
      </c>
      <c r="N510" s="23"/>
    </row>
    <row r="511" spans="9:14" ht="12.75" x14ac:dyDescent="0.2">
      <c r="I511" s="30" t="str">
        <f t="shared" si="7"/>
        <v>06.05.21</v>
      </c>
      <c r="J511" s="29"/>
      <c r="K511" s="40" t="s">
        <v>12126</v>
      </c>
      <c r="L511" s="80">
        <v>1405.7567394032301</v>
      </c>
      <c r="M511" s="80">
        <v>5623.0269576129203</v>
      </c>
      <c r="N511" s="23"/>
    </row>
    <row r="512" spans="9:14" ht="12.75" x14ac:dyDescent="0.2">
      <c r="I512" s="30" t="str">
        <f t="shared" si="7"/>
        <v>06.05.21</v>
      </c>
      <c r="J512" s="29"/>
      <c r="K512" s="98" t="s">
        <v>12127</v>
      </c>
      <c r="L512" s="99">
        <v>1403.71236297323</v>
      </c>
      <c r="M512" s="99">
        <v>5614.8494518929201</v>
      </c>
      <c r="N512" s="23"/>
    </row>
    <row r="513" spans="9:14" ht="12.75" x14ac:dyDescent="0.2">
      <c r="I513" s="30" t="str">
        <f t="shared" si="7"/>
        <v>06.05.21</v>
      </c>
      <c r="J513" s="29"/>
      <c r="K513" s="40" t="s">
        <v>12128</v>
      </c>
      <c r="L513" s="80">
        <v>1425.29158833323</v>
      </c>
      <c r="M513" s="80">
        <v>5701.1663533329202</v>
      </c>
      <c r="N513" s="23"/>
    </row>
    <row r="514" spans="9:14" ht="12.75" x14ac:dyDescent="0.2">
      <c r="I514" s="30" t="str">
        <f t="shared" si="7"/>
        <v>06.05.21</v>
      </c>
      <c r="J514" s="29"/>
      <c r="K514" s="40" t="s">
        <v>12129</v>
      </c>
      <c r="L514" s="80">
        <v>1409.13301801323</v>
      </c>
      <c r="M514" s="80">
        <v>5636.5320720529198</v>
      </c>
      <c r="N514" s="23"/>
    </row>
    <row r="515" spans="9:14" ht="12.75" x14ac:dyDescent="0.2">
      <c r="I515" s="30" t="str">
        <f t="shared" si="7"/>
        <v>06.05.21</v>
      </c>
      <c r="J515" s="29"/>
      <c r="K515" s="40" t="s">
        <v>12130</v>
      </c>
      <c r="L515" s="80">
        <v>1409.4510189232301</v>
      </c>
      <c r="M515" s="80">
        <v>5637.8040756929204</v>
      </c>
      <c r="N515" s="23"/>
    </row>
    <row r="516" spans="9:14" ht="12.75" x14ac:dyDescent="0.2">
      <c r="I516" s="30" t="str">
        <f t="shared" si="7"/>
        <v>06.05.21</v>
      </c>
      <c r="J516" s="29"/>
      <c r="K516" s="98" t="s">
        <v>12131</v>
      </c>
      <c r="L516" s="99">
        <v>1399.4409456732301</v>
      </c>
      <c r="M516" s="99">
        <v>5597.7637826929204</v>
      </c>
      <c r="N516" s="23"/>
    </row>
    <row r="517" spans="9:14" ht="12.75" x14ac:dyDescent="0.2">
      <c r="I517" s="30" t="str">
        <f t="shared" si="7"/>
        <v>06.05.21</v>
      </c>
      <c r="J517" s="29"/>
      <c r="K517" s="40" t="s">
        <v>12132</v>
      </c>
      <c r="L517" s="80">
        <v>1386.4429177332299</v>
      </c>
      <c r="M517" s="80">
        <v>5545.7716709329197</v>
      </c>
      <c r="N517" s="23"/>
    </row>
    <row r="518" spans="9:14" ht="12.75" x14ac:dyDescent="0.2">
      <c r="I518" s="30" t="str">
        <f t="shared" si="7"/>
        <v>06.05.21</v>
      </c>
      <c r="J518" s="29"/>
      <c r="K518" s="40" t="s">
        <v>12133</v>
      </c>
      <c r="L518" s="80">
        <v>1382.6538375832301</v>
      </c>
      <c r="M518" s="80">
        <v>5530.6153503329206</v>
      </c>
      <c r="N518" s="23"/>
    </row>
    <row r="519" spans="9:14" ht="12.75" x14ac:dyDescent="0.2">
      <c r="I519" s="30" t="str">
        <f t="shared" si="7"/>
        <v>06.05.21</v>
      </c>
      <c r="J519" s="29"/>
      <c r="K519" s="40" t="s">
        <v>12134</v>
      </c>
      <c r="L519" s="80">
        <v>1379.3736431232301</v>
      </c>
      <c r="M519" s="80">
        <v>5517.4945724929203</v>
      </c>
      <c r="N519" s="23"/>
    </row>
    <row r="520" spans="9:14" ht="12.75" x14ac:dyDescent="0.2">
      <c r="I520" s="30" t="str">
        <f t="shared" si="7"/>
        <v>06.05.21</v>
      </c>
      <c r="J520" s="29"/>
      <c r="K520" s="98" t="s">
        <v>12135</v>
      </c>
      <c r="L520" s="99">
        <v>1379.5825170732301</v>
      </c>
      <c r="M520" s="99">
        <v>5518.3300682929203</v>
      </c>
      <c r="N520" s="23"/>
    </row>
    <row r="521" spans="9:14" ht="12.75" x14ac:dyDescent="0.2">
      <c r="I521" s="30" t="str">
        <f t="shared" si="7"/>
        <v>06.05.21</v>
      </c>
      <c r="J521" s="29"/>
      <c r="K521" s="40" t="s">
        <v>12136</v>
      </c>
      <c r="L521" s="80">
        <v>1410.2799137532299</v>
      </c>
      <c r="M521" s="80">
        <v>5641.1196550129198</v>
      </c>
      <c r="N521" s="23"/>
    </row>
    <row r="522" spans="9:14" ht="12.75" x14ac:dyDescent="0.2">
      <c r="I522" s="30" t="str">
        <f t="shared" si="7"/>
        <v>06.05.21</v>
      </c>
      <c r="J522" s="29"/>
      <c r="K522" s="40" t="s">
        <v>12137</v>
      </c>
      <c r="L522" s="80">
        <v>1421.0845286832302</v>
      </c>
      <c r="M522" s="80">
        <v>5684.338114732921</v>
      </c>
      <c r="N522" s="23"/>
    </row>
    <row r="523" spans="9:14" ht="12.75" x14ac:dyDescent="0.2">
      <c r="I523" s="30" t="str">
        <f t="shared" si="7"/>
        <v>06.05.21</v>
      </c>
      <c r="J523" s="29"/>
      <c r="K523" s="40" t="s">
        <v>12138</v>
      </c>
      <c r="L523" s="80">
        <v>1430.65656301323</v>
      </c>
      <c r="M523" s="80">
        <v>5722.6262520529199</v>
      </c>
      <c r="N523" s="23"/>
    </row>
    <row r="524" spans="9:14" ht="12.75" x14ac:dyDescent="0.2">
      <c r="I524" s="30" t="str">
        <f t="shared" si="7"/>
        <v>06.05.21</v>
      </c>
      <c r="J524" s="29"/>
      <c r="K524" s="98" t="s">
        <v>12139</v>
      </c>
      <c r="L524" s="99">
        <v>1454.8490700632301</v>
      </c>
      <c r="M524" s="99">
        <v>5819.3962802529204</v>
      </c>
      <c r="N524" s="23"/>
    </row>
    <row r="525" spans="9:14" ht="12.75" x14ac:dyDescent="0.2">
      <c r="I525" s="30" t="str">
        <f t="shared" si="7"/>
        <v>06.05.21</v>
      </c>
      <c r="J525" s="29"/>
      <c r="K525" s="40" t="s">
        <v>12140</v>
      </c>
      <c r="L525" s="80">
        <v>1528.27647592323</v>
      </c>
      <c r="M525" s="80">
        <v>6113.10590369292</v>
      </c>
      <c r="N525" s="23"/>
    </row>
    <row r="526" spans="9:14" ht="12.75" x14ac:dyDescent="0.2">
      <c r="I526" s="30" t="str">
        <f t="shared" si="7"/>
        <v>06.05.21</v>
      </c>
      <c r="J526" s="29"/>
      <c r="K526" s="40" t="s">
        <v>12141</v>
      </c>
      <c r="L526" s="80">
        <v>1564.06497335323</v>
      </c>
      <c r="M526" s="80">
        <v>6256.2598934129201</v>
      </c>
      <c r="N526" s="23"/>
    </row>
    <row r="527" spans="9:14" ht="12.75" x14ac:dyDescent="0.2">
      <c r="I527" s="30" t="str">
        <f t="shared" si="7"/>
        <v>06.05.21</v>
      </c>
      <c r="J527" s="29"/>
      <c r="K527" s="40" t="s">
        <v>12142</v>
      </c>
      <c r="L527" s="80">
        <v>1598.9105732232301</v>
      </c>
      <c r="M527" s="80">
        <v>6395.6422928929205</v>
      </c>
      <c r="N527" s="23"/>
    </row>
    <row r="528" spans="9:14" ht="12.75" x14ac:dyDescent="0.2">
      <c r="I528" s="30" t="str">
        <f t="shared" si="7"/>
        <v>06.05.21</v>
      </c>
      <c r="J528" s="29"/>
      <c r="K528" s="98" t="s">
        <v>12143</v>
      </c>
      <c r="L528" s="99">
        <v>1646.5630885432302</v>
      </c>
      <c r="M528" s="99">
        <v>6586.2523541729206</v>
      </c>
      <c r="N528" s="23"/>
    </row>
    <row r="529" spans="9:14" ht="12.75" x14ac:dyDescent="0.2">
      <c r="I529" s="30" t="str">
        <f t="shared" si="7"/>
        <v>06.05.21</v>
      </c>
      <c r="J529" s="29"/>
      <c r="K529" s="40" t="s">
        <v>12144</v>
      </c>
      <c r="L529" s="80">
        <v>1755.2058682732302</v>
      </c>
      <c r="M529" s="80">
        <v>7020.8234730929207</v>
      </c>
      <c r="N529" s="23"/>
    </row>
    <row r="530" spans="9:14" ht="12.75" x14ac:dyDescent="0.2">
      <c r="I530" s="30" t="str">
        <f t="shared" si="7"/>
        <v>06.05.21</v>
      </c>
      <c r="J530" s="29"/>
      <c r="K530" s="40" t="s">
        <v>12145</v>
      </c>
      <c r="L530" s="80">
        <v>1810.4992602232301</v>
      </c>
      <c r="M530" s="80">
        <v>7241.9970408929203</v>
      </c>
      <c r="N530" s="23"/>
    </row>
    <row r="531" spans="9:14" ht="12.75" x14ac:dyDescent="0.2">
      <c r="I531" s="30" t="str">
        <f t="shared" si="7"/>
        <v>06.05.21</v>
      </c>
      <c r="J531" s="29"/>
      <c r="K531" s="40" t="s">
        <v>12146</v>
      </c>
      <c r="L531" s="80">
        <v>1851.8583918132301</v>
      </c>
      <c r="M531" s="80">
        <v>7407.4335672529205</v>
      </c>
      <c r="N531" s="23"/>
    </row>
    <row r="532" spans="9:14" ht="12.75" x14ac:dyDescent="0.2">
      <c r="I532" s="30" t="str">
        <f t="shared" si="7"/>
        <v>06.05.21</v>
      </c>
      <c r="J532" s="29"/>
      <c r="K532" s="98" t="s">
        <v>12147</v>
      </c>
      <c r="L532" s="99">
        <v>1881.7827340932299</v>
      </c>
      <c r="M532" s="99">
        <v>7527.1309363729197</v>
      </c>
      <c r="N532" s="23"/>
    </row>
    <row r="533" spans="9:14" ht="12.75" x14ac:dyDescent="0.2">
      <c r="I533" s="30" t="str">
        <f t="shared" si="7"/>
        <v>06.05.21</v>
      </c>
      <c r="J533" s="29"/>
      <c r="K533" s="40" t="s">
        <v>12148</v>
      </c>
      <c r="L533" s="80">
        <v>1954.7392537532301</v>
      </c>
      <c r="M533" s="80">
        <v>7818.9570150129202</v>
      </c>
      <c r="N533" s="23"/>
    </row>
    <row r="534" spans="9:14" ht="12.75" x14ac:dyDescent="0.2">
      <c r="I534" s="30" t="str">
        <f t="shared" si="7"/>
        <v>06.05.21</v>
      </c>
      <c r="J534" s="29"/>
      <c r="K534" s="40" t="s">
        <v>12149</v>
      </c>
      <c r="L534" s="80">
        <v>1978.9768649732302</v>
      </c>
      <c r="M534" s="80">
        <v>7915.907459892921</v>
      </c>
      <c r="N534" s="23"/>
    </row>
    <row r="535" spans="9:14" ht="12.75" x14ac:dyDescent="0.2">
      <c r="I535" s="30" t="str">
        <f t="shared" si="7"/>
        <v>06.05.21</v>
      </c>
      <c r="J535" s="29"/>
      <c r="K535" s="40" t="s">
        <v>12150</v>
      </c>
      <c r="L535" s="80">
        <v>2004.24733789323</v>
      </c>
      <c r="M535" s="80">
        <v>8016.98935157292</v>
      </c>
      <c r="N535" s="23"/>
    </row>
    <row r="536" spans="9:14" ht="12.75" x14ac:dyDescent="0.2">
      <c r="I536" s="30" t="str">
        <f t="shared" si="7"/>
        <v>06.05.21</v>
      </c>
      <c r="J536" s="29"/>
      <c r="K536" s="98" t="s">
        <v>12151</v>
      </c>
      <c r="L536" s="99">
        <v>2023.3026103632301</v>
      </c>
      <c r="M536" s="99">
        <v>8093.2104414529203</v>
      </c>
      <c r="N536" s="23"/>
    </row>
    <row r="537" spans="9:14" ht="12.75" x14ac:dyDescent="0.2">
      <c r="I537" s="30" t="str">
        <f t="shared" si="7"/>
        <v>06.05.21</v>
      </c>
      <c r="J537" s="29"/>
      <c r="K537" s="40" t="s">
        <v>12152</v>
      </c>
      <c r="L537" s="80">
        <v>2047.4512492632302</v>
      </c>
      <c r="M537" s="80">
        <v>8189.804997052921</v>
      </c>
      <c r="N537" s="23"/>
    </row>
    <row r="538" spans="9:14" ht="12.75" x14ac:dyDescent="0.2">
      <c r="I538" s="30" t="str">
        <f t="shared" ref="I538:I601" si="8">IF(K538="","",LEFT(K538,8))</f>
        <v>06.05.21</v>
      </c>
      <c r="J538" s="29"/>
      <c r="K538" s="40" t="s">
        <v>12153</v>
      </c>
      <c r="L538" s="80">
        <v>2060.2343881632301</v>
      </c>
      <c r="M538" s="80">
        <v>8240.9375526529202</v>
      </c>
      <c r="N538" s="23"/>
    </row>
    <row r="539" spans="9:14" ht="12.75" x14ac:dyDescent="0.2">
      <c r="I539" s="30" t="str">
        <f t="shared" si="8"/>
        <v>06.05.21</v>
      </c>
      <c r="J539" s="29"/>
      <c r="K539" s="40" t="s">
        <v>12154</v>
      </c>
      <c r="L539" s="80">
        <v>2072.8456887632301</v>
      </c>
      <c r="M539" s="80">
        <v>8291.3827550529204</v>
      </c>
      <c r="N539" s="23"/>
    </row>
    <row r="540" spans="9:14" ht="12.75" x14ac:dyDescent="0.2">
      <c r="I540" s="30" t="str">
        <f t="shared" si="8"/>
        <v>06.05.21</v>
      </c>
      <c r="J540" s="29"/>
      <c r="K540" s="98" t="s">
        <v>12155</v>
      </c>
      <c r="L540" s="99">
        <v>2064.8292007032301</v>
      </c>
      <c r="M540" s="99">
        <v>8259.3168028129203</v>
      </c>
      <c r="N540" s="23"/>
    </row>
    <row r="541" spans="9:14" ht="12.75" x14ac:dyDescent="0.2">
      <c r="I541" s="30" t="str">
        <f t="shared" si="8"/>
        <v>06.05.21</v>
      </c>
      <c r="J541" s="29"/>
      <c r="K541" s="40" t="s">
        <v>12156</v>
      </c>
      <c r="L541" s="80">
        <v>2057.59744014323</v>
      </c>
      <c r="M541" s="80">
        <v>8230.3897605729198</v>
      </c>
      <c r="N541" s="23"/>
    </row>
    <row r="542" spans="9:14" ht="12.75" x14ac:dyDescent="0.2">
      <c r="I542" s="30" t="str">
        <f t="shared" si="8"/>
        <v>06.05.21</v>
      </c>
      <c r="J542" s="29"/>
      <c r="K542" s="40" t="s">
        <v>12157</v>
      </c>
      <c r="L542" s="80">
        <v>2070.5897943332302</v>
      </c>
      <c r="M542" s="80">
        <v>8282.3591773329208</v>
      </c>
      <c r="N542" s="23"/>
    </row>
    <row r="543" spans="9:14" ht="12.75" x14ac:dyDescent="0.2">
      <c r="I543" s="30" t="str">
        <f t="shared" si="8"/>
        <v>06.05.21</v>
      </c>
      <c r="J543" s="29"/>
      <c r="K543" s="40" t="s">
        <v>12158</v>
      </c>
      <c r="L543" s="80">
        <v>2076.88160019323</v>
      </c>
      <c r="M543" s="80">
        <v>8307.5264007729202</v>
      </c>
      <c r="N543" s="23"/>
    </row>
    <row r="544" spans="9:14" ht="12.75" x14ac:dyDescent="0.2">
      <c r="I544" s="30" t="str">
        <f t="shared" si="8"/>
        <v>06.05.21</v>
      </c>
      <c r="J544" s="29"/>
      <c r="K544" s="98" t="s">
        <v>12159</v>
      </c>
      <c r="L544" s="99">
        <v>2071.0810603332302</v>
      </c>
      <c r="M544" s="99">
        <v>8284.3242413329208</v>
      </c>
      <c r="N544" s="23"/>
    </row>
    <row r="545" spans="9:14" ht="12.75" x14ac:dyDescent="0.2">
      <c r="I545" s="30" t="str">
        <f t="shared" si="8"/>
        <v>06.05.21</v>
      </c>
      <c r="J545" s="29"/>
      <c r="K545" s="40" t="s">
        <v>12160</v>
      </c>
      <c r="L545" s="80">
        <v>2075.66423932323</v>
      </c>
      <c r="M545" s="80">
        <v>8302.6569572929202</v>
      </c>
      <c r="N545" s="23"/>
    </row>
    <row r="546" spans="9:14" ht="12.75" x14ac:dyDescent="0.2">
      <c r="I546" s="30" t="str">
        <f t="shared" si="8"/>
        <v>06.05.21</v>
      </c>
      <c r="J546" s="29"/>
      <c r="K546" s="40" t="s">
        <v>12161</v>
      </c>
      <c r="L546" s="80">
        <v>2073.86385518323</v>
      </c>
      <c r="M546" s="80">
        <v>8295.4554207329202</v>
      </c>
      <c r="N546" s="23"/>
    </row>
    <row r="547" spans="9:14" ht="12.75" x14ac:dyDescent="0.2">
      <c r="I547" s="30" t="str">
        <f t="shared" si="8"/>
        <v>06.05.21</v>
      </c>
      <c r="J547" s="29"/>
      <c r="K547" s="40" t="s">
        <v>12162</v>
      </c>
      <c r="L547" s="80">
        <v>2085.7898717232301</v>
      </c>
      <c r="M547" s="80">
        <v>8343.1594868929205</v>
      </c>
      <c r="N547" s="23"/>
    </row>
    <row r="548" spans="9:14" ht="12.75" x14ac:dyDescent="0.2">
      <c r="I548" s="30" t="str">
        <f t="shared" si="8"/>
        <v>06.05.21</v>
      </c>
      <c r="J548" s="29"/>
      <c r="K548" s="98" t="s">
        <v>12163</v>
      </c>
      <c r="L548" s="99">
        <v>2087.1866099332301</v>
      </c>
      <c r="M548" s="99">
        <v>8348.7464397329204</v>
      </c>
      <c r="N548" s="23"/>
    </row>
    <row r="549" spans="9:14" ht="12.75" x14ac:dyDescent="0.2">
      <c r="I549" s="30" t="str">
        <f t="shared" si="8"/>
        <v>06.05.21</v>
      </c>
      <c r="J549" s="29"/>
      <c r="K549" s="40" t="s">
        <v>12164</v>
      </c>
      <c r="L549" s="80">
        <v>2093.1958648832301</v>
      </c>
      <c r="M549" s="80">
        <v>8372.7834595329205</v>
      </c>
      <c r="N549" s="23"/>
    </row>
    <row r="550" spans="9:14" ht="12.75" x14ac:dyDescent="0.2">
      <c r="I550" s="30" t="str">
        <f t="shared" si="8"/>
        <v>06.05.21</v>
      </c>
      <c r="J550" s="29"/>
      <c r="K550" s="40" t="s">
        <v>12165</v>
      </c>
      <c r="L550" s="80">
        <v>2100.8276285932302</v>
      </c>
      <c r="M550" s="80">
        <v>8403.3105143729208</v>
      </c>
      <c r="N550" s="23"/>
    </row>
    <row r="551" spans="9:14" ht="12.75" x14ac:dyDescent="0.2">
      <c r="I551" s="30" t="str">
        <f t="shared" si="8"/>
        <v>06.05.21</v>
      </c>
      <c r="J551" s="29"/>
      <c r="K551" s="40" t="s">
        <v>12166</v>
      </c>
      <c r="L551" s="80">
        <v>2111.1396826832301</v>
      </c>
      <c r="M551" s="80">
        <v>8444.5587307329206</v>
      </c>
      <c r="N551" s="23"/>
    </row>
    <row r="552" spans="9:14" ht="12.75" x14ac:dyDescent="0.2">
      <c r="I552" s="30" t="str">
        <f t="shared" si="8"/>
        <v>06.05.21</v>
      </c>
      <c r="J552" s="29"/>
      <c r="K552" s="98" t="s">
        <v>12167</v>
      </c>
      <c r="L552" s="99">
        <v>2100.59819256323</v>
      </c>
      <c r="M552" s="99">
        <v>8402.3927702529199</v>
      </c>
      <c r="N552" s="23"/>
    </row>
    <row r="553" spans="9:14" ht="12.75" x14ac:dyDescent="0.2">
      <c r="I553" s="30" t="str">
        <f t="shared" si="8"/>
        <v>06.05.21</v>
      </c>
      <c r="J553" s="29"/>
      <c r="K553" s="40" t="s">
        <v>12168</v>
      </c>
      <c r="L553" s="80">
        <v>2078.59624438323</v>
      </c>
      <c r="M553" s="80">
        <v>8314.3849775329199</v>
      </c>
      <c r="N553" s="23"/>
    </row>
    <row r="554" spans="9:14" ht="12.75" x14ac:dyDescent="0.2">
      <c r="I554" s="30" t="str">
        <f t="shared" si="8"/>
        <v>06.05.21</v>
      </c>
      <c r="J554" s="29"/>
      <c r="K554" s="40" t="s">
        <v>12169</v>
      </c>
      <c r="L554" s="80">
        <v>2057.8027497832304</v>
      </c>
      <c r="M554" s="80">
        <v>8231.2109991329216</v>
      </c>
      <c r="N554" s="23"/>
    </row>
    <row r="555" spans="9:14" ht="12.75" x14ac:dyDescent="0.2">
      <c r="I555" s="30" t="str">
        <f t="shared" si="8"/>
        <v>06.05.21</v>
      </c>
      <c r="J555" s="29"/>
      <c r="K555" s="40" t="s">
        <v>12170</v>
      </c>
      <c r="L555" s="80">
        <v>2036.84143280323</v>
      </c>
      <c r="M555" s="80">
        <v>8147.3657312129199</v>
      </c>
      <c r="N555" s="23"/>
    </row>
    <row r="556" spans="9:14" ht="12.75" x14ac:dyDescent="0.2">
      <c r="I556" s="30" t="str">
        <f t="shared" si="8"/>
        <v>06.05.21</v>
      </c>
      <c r="J556" s="29"/>
      <c r="K556" s="98" t="s">
        <v>12171</v>
      </c>
      <c r="L556" s="99">
        <v>2024.8364768332301</v>
      </c>
      <c r="M556" s="99">
        <v>8099.3459073329204</v>
      </c>
      <c r="N556" s="23"/>
    </row>
    <row r="557" spans="9:14" ht="12.75" x14ac:dyDescent="0.2">
      <c r="I557" s="30" t="str">
        <f t="shared" si="8"/>
        <v>06.05.21</v>
      </c>
      <c r="J557" s="29"/>
      <c r="K557" s="40" t="s">
        <v>12172</v>
      </c>
      <c r="L557" s="80">
        <v>2029.91665187323</v>
      </c>
      <c r="M557" s="80">
        <v>8119.6666074929199</v>
      </c>
      <c r="N557" s="23"/>
    </row>
    <row r="558" spans="9:14" ht="12.75" x14ac:dyDescent="0.2">
      <c r="I558" s="30" t="str">
        <f t="shared" si="8"/>
        <v>06.05.21</v>
      </c>
      <c r="J558" s="29"/>
      <c r="K558" s="40" t="s">
        <v>12173</v>
      </c>
      <c r="L558" s="80">
        <v>2018.4368879232302</v>
      </c>
      <c r="M558" s="80">
        <v>8073.7475516929208</v>
      </c>
      <c r="N558" s="23"/>
    </row>
    <row r="559" spans="9:14" ht="12.75" x14ac:dyDescent="0.2">
      <c r="I559" s="30" t="str">
        <f t="shared" si="8"/>
        <v>06.05.21</v>
      </c>
      <c r="J559" s="29"/>
      <c r="K559" s="40" t="s">
        <v>12174</v>
      </c>
      <c r="L559" s="80">
        <v>2016.7282677532301</v>
      </c>
      <c r="M559" s="80">
        <v>8066.9130710129202</v>
      </c>
      <c r="N559" s="23"/>
    </row>
    <row r="560" spans="9:14" ht="12.75" x14ac:dyDescent="0.2">
      <c r="I560" s="30" t="str">
        <f t="shared" si="8"/>
        <v>06.05.21</v>
      </c>
      <c r="J560" s="29"/>
      <c r="K560" s="98" t="s">
        <v>12175</v>
      </c>
      <c r="L560" s="99">
        <v>1997.3426591932302</v>
      </c>
      <c r="M560" s="99">
        <v>7989.370636772921</v>
      </c>
      <c r="N560" s="23"/>
    </row>
    <row r="561" spans="9:14" ht="12.75" x14ac:dyDescent="0.2">
      <c r="I561" s="30" t="str">
        <f t="shared" si="8"/>
        <v>06.05.21</v>
      </c>
      <c r="J561" s="29"/>
      <c r="K561" s="40" t="s">
        <v>12176</v>
      </c>
      <c r="L561" s="80">
        <v>1989.5966264132301</v>
      </c>
      <c r="M561" s="80">
        <v>7958.3865056529203</v>
      </c>
      <c r="N561" s="23"/>
    </row>
    <row r="562" spans="9:14" ht="12.75" x14ac:dyDescent="0.2">
      <c r="I562" s="30" t="str">
        <f t="shared" si="8"/>
        <v>06.05.21</v>
      </c>
      <c r="J562" s="29"/>
      <c r="K562" s="40" t="s">
        <v>12177</v>
      </c>
      <c r="L562" s="80">
        <v>1982.6926232032301</v>
      </c>
      <c r="M562" s="80">
        <v>7930.7704928129206</v>
      </c>
      <c r="N562" s="23"/>
    </row>
    <row r="563" spans="9:14" ht="12.75" x14ac:dyDescent="0.2">
      <c r="I563" s="30" t="str">
        <f t="shared" si="8"/>
        <v>06.05.21</v>
      </c>
      <c r="J563" s="29"/>
      <c r="K563" s="40" t="s">
        <v>12178</v>
      </c>
      <c r="L563" s="80">
        <v>1966.5817033232302</v>
      </c>
      <c r="M563" s="80">
        <v>7866.3268132929206</v>
      </c>
      <c r="N563" s="23"/>
    </row>
    <row r="564" spans="9:14" ht="12.75" x14ac:dyDescent="0.2">
      <c r="I564" s="30" t="str">
        <f t="shared" si="8"/>
        <v>06.05.21</v>
      </c>
      <c r="J564" s="29"/>
      <c r="K564" s="98" t="s">
        <v>12179</v>
      </c>
      <c r="L564" s="99">
        <v>1951.0576446632301</v>
      </c>
      <c r="M564" s="99">
        <v>7804.2305786529205</v>
      </c>
      <c r="N564" s="23"/>
    </row>
    <row r="565" spans="9:14" ht="12.75" x14ac:dyDescent="0.2">
      <c r="I565" s="30" t="str">
        <f t="shared" si="8"/>
        <v>06.05.21</v>
      </c>
      <c r="J565" s="29"/>
      <c r="K565" s="40" t="s">
        <v>12180</v>
      </c>
      <c r="L565" s="80">
        <v>1960.2947576132301</v>
      </c>
      <c r="M565" s="80">
        <v>7841.1790304529204</v>
      </c>
      <c r="N565" s="23"/>
    </row>
    <row r="566" spans="9:14" ht="12.75" x14ac:dyDescent="0.2">
      <c r="I566" s="30" t="str">
        <f t="shared" si="8"/>
        <v>06.05.21</v>
      </c>
      <c r="J566" s="29"/>
      <c r="K566" s="40" t="s">
        <v>12181</v>
      </c>
      <c r="L566" s="80">
        <v>1948.3615701732301</v>
      </c>
      <c r="M566" s="80">
        <v>7793.4462806929205</v>
      </c>
      <c r="N566" s="23"/>
    </row>
    <row r="567" spans="9:14" ht="12.75" x14ac:dyDescent="0.2">
      <c r="I567" s="30" t="str">
        <f t="shared" si="8"/>
        <v>06.05.21</v>
      </c>
      <c r="J567" s="29"/>
      <c r="K567" s="40" t="s">
        <v>12182</v>
      </c>
      <c r="L567" s="80">
        <v>1929.51088261323</v>
      </c>
      <c r="M567" s="80">
        <v>7718.0435304529201</v>
      </c>
      <c r="N567" s="23"/>
    </row>
    <row r="568" spans="9:14" ht="12.75" x14ac:dyDescent="0.2">
      <c r="I568" s="30" t="str">
        <f t="shared" si="8"/>
        <v>06.05.21</v>
      </c>
      <c r="J568" s="29"/>
      <c r="K568" s="98" t="s">
        <v>12183</v>
      </c>
      <c r="L568" s="99">
        <v>1916.25719751323</v>
      </c>
      <c r="M568" s="99">
        <v>7665.0287900529202</v>
      </c>
      <c r="N568" s="23"/>
    </row>
    <row r="569" spans="9:14" ht="12.75" x14ac:dyDescent="0.2">
      <c r="I569" s="30" t="str">
        <f t="shared" si="8"/>
        <v>06.05.21</v>
      </c>
      <c r="J569" s="29"/>
      <c r="K569" s="40" t="s">
        <v>12184</v>
      </c>
      <c r="L569" s="80">
        <v>1901.23892979323</v>
      </c>
      <c r="M569" s="80">
        <v>7604.95571917292</v>
      </c>
      <c r="N569" s="23"/>
    </row>
    <row r="570" spans="9:14" ht="12.75" x14ac:dyDescent="0.2">
      <c r="I570" s="30" t="str">
        <f t="shared" si="8"/>
        <v>06.05.21</v>
      </c>
      <c r="J570" s="29"/>
      <c r="K570" s="40" t="s">
        <v>12185</v>
      </c>
      <c r="L570" s="80">
        <v>1908.4539994332301</v>
      </c>
      <c r="M570" s="80">
        <v>7633.8159977329206</v>
      </c>
      <c r="N570" s="23"/>
    </row>
    <row r="571" spans="9:14" ht="12.75" x14ac:dyDescent="0.2">
      <c r="I571" s="30" t="str">
        <f t="shared" si="8"/>
        <v>06.05.21</v>
      </c>
      <c r="J571" s="29"/>
      <c r="K571" s="40" t="s">
        <v>12186</v>
      </c>
      <c r="L571" s="80">
        <v>1895.4182665232302</v>
      </c>
      <c r="M571" s="80">
        <v>7581.6730660929206</v>
      </c>
      <c r="N571" s="23"/>
    </row>
    <row r="572" spans="9:14" ht="12.75" x14ac:dyDescent="0.2">
      <c r="I572" s="30" t="str">
        <f t="shared" si="8"/>
        <v>06.05.21</v>
      </c>
      <c r="J572" s="29"/>
      <c r="K572" s="98" t="s">
        <v>12187</v>
      </c>
      <c r="L572" s="99">
        <v>1887.5325327632299</v>
      </c>
      <c r="M572" s="99">
        <v>7550.1301310529198</v>
      </c>
      <c r="N572" s="23"/>
    </row>
    <row r="573" spans="9:14" ht="12.75" x14ac:dyDescent="0.2">
      <c r="I573" s="30" t="str">
        <f t="shared" si="8"/>
        <v>06.05.21</v>
      </c>
      <c r="J573" s="29"/>
      <c r="K573" s="40" t="s">
        <v>12188</v>
      </c>
      <c r="L573" s="80">
        <v>1891.4675872032301</v>
      </c>
      <c r="M573" s="80">
        <v>7565.8703488129204</v>
      </c>
      <c r="N573" s="23"/>
    </row>
    <row r="574" spans="9:14" ht="12.75" x14ac:dyDescent="0.2">
      <c r="I574" s="30" t="str">
        <f t="shared" si="8"/>
        <v>06.05.21</v>
      </c>
      <c r="J574" s="29"/>
      <c r="K574" s="40" t="s">
        <v>12189</v>
      </c>
      <c r="L574" s="80">
        <v>1900.87969618323</v>
      </c>
      <c r="M574" s="80">
        <v>7603.5187847329198</v>
      </c>
      <c r="N574" s="23"/>
    </row>
    <row r="575" spans="9:14" ht="12.75" x14ac:dyDescent="0.2">
      <c r="I575" s="30" t="str">
        <f t="shared" si="8"/>
        <v>06.05.21</v>
      </c>
      <c r="J575" s="29"/>
      <c r="K575" s="40" t="s">
        <v>12190</v>
      </c>
      <c r="L575" s="80">
        <v>1904.6913958432301</v>
      </c>
      <c r="M575" s="80">
        <v>7618.7655833729204</v>
      </c>
      <c r="N575" s="23"/>
    </row>
    <row r="576" spans="9:14" ht="12.75" x14ac:dyDescent="0.2">
      <c r="I576" s="30" t="str">
        <f t="shared" si="8"/>
        <v>06.05.21</v>
      </c>
      <c r="J576" s="29"/>
      <c r="K576" s="98" t="s">
        <v>12191</v>
      </c>
      <c r="L576" s="99">
        <v>1913.02679913322</v>
      </c>
      <c r="M576" s="99">
        <v>7652.1071965328802</v>
      </c>
      <c r="N576" s="23"/>
    </row>
    <row r="577" spans="9:14" ht="12.75" x14ac:dyDescent="0.2">
      <c r="I577" s="30" t="str">
        <f t="shared" si="8"/>
        <v>06.05.21</v>
      </c>
      <c r="J577" s="29"/>
      <c r="K577" s="40" t="s">
        <v>12192</v>
      </c>
      <c r="L577" s="80">
        <v>1912.6521318832299</v>
      </c>
      <c r="M577" s="80">
        <v>7650.6085275329197</v>
      </c>
      <c r="N577" s="23"/>
    </row>
    <row r="578" spans="9:14" ht="12.75" x14ac:dyDescent="0.2">
      <c r="I578" s="30" t="str">
        <f t="shared" si="8"/>
        <v>06.05.21</v>
      </c>
      <c r="J578" s="29"/>
      <c r="K578" s="40" t="s">
        <v>12193</v>
      </c>
      <c r="L578" s="80">
        <v>1921.97736571323</v>
      </c>
      <c r="M578" s="80">
        <v>7687.9094628529201</v>
      </c>
      <c r="N578" s="23"/>
    </row>
    <row r="579" spans="9:14" ht="12.75" x14ac:dyDescent="0.2">
      <c r="I579" s="30" t="str">
        <f t="shared" si="8"/>
        <v>06.05.21</v>
      </c>
      <c r="J579" s="29"/>
      <c r="K579" s="40" t="s">
        <v>12194</v>
      </c>
      <c r="L579" s="80">
        <v>1943.71108803323</v>
      </c>
      <c r="M579" s="80">
        <v>7774.84435213292</v>
      </c>
      <c r="N579" s="23"/>
    </row>
    <row r="580" spans="9:14" ht="12.75" x14ac:dyDescent="0.2">
      <c r="I580" s="30" t="str">
        <f t="shared" si="8"/>
        <v>06.05.21</v>
      </c>
      <c r="J580" s="29"/>
      <c r="K580" s="98" t="s">
        <v>12195</v>
      </c>
      <c r="L580" s="99">
        <v>1947.1364769132301</v>
      </c>
      <c r="M580" s="99">
        <v>7788.5459076529205</v>
      </c>
      <c r="N580" s="23"/>
    </row>
    <row r="581" spans="9:14" ht="12.75" x14ac:dyDescent="0.2">
      <c r="I581" s="30" t="str">
        <f t="shared" si="8"/>
        <v>06.05.21</v>
      </c>
      <c r="J581" s="29"/>
      <c r="K581" s="40" t="s">
        <v>12196</v>
      </c>
      <c r="L581" s="80">
        <v>1947.87121381323</v>
      </c>
      <c r="M581" s="80">
        <v>7791.4848552529202</v>
      </c>
      <c r="N581" s="23"/>
    </row>
    <row r="582" spans="9:14" ht="12.75" x14ac:dyDescent="0.2">
      <c r="I582" s="30" t="str">
        <f t="shared" si="8"/>
        <v>06.05.21</v>
      </c>
      <c r="J582" s="29"/>
      <c r="K582" s="40" t="s">
        <v>12197</v>
      </c>
      <c r="L582" s="80">
        <v>1925.4849826932302</v>
      </c>
      <c r="M582" s="80">
        <v>7701.9399307729209</v>
      </c>
      <c r="N582" s="23"/>
    </row>
    <row r="583" spans="9:14" ht="12.75" x14ac:dyDescent="0.2">
      <c r="I583" s="30" t="str">
        <f t="shared" si="8"/>
        <v>06.05.21</v>
      </c>
      <c r="J583" s="29"/>
      <c r="K583" s="40" t="s">
        <v>12198</v>
      </c>
      <c r="L583" s="80">
        <v>1906.4368067332202</v>
      </c>
      <c r="M583" s="80">
        <v>7625.7472269328809</v>
      </c>
      <c r="N583" s="23"/>
    </row>
    <row r="584" spans="9:14" ht="12.75" x14ac:dyDescent="0.2">
      <c r="I584" s="30" t="str">
        <f t="shared" si="8"/>
        <v>06.05.21</v>
      </c>
      <c r="J584" s="29"/>
      <c r="K584" s="98" t="s">
        <v>12199</v>
      </c>
      <c r="L584" s="99">
        <v>1902.6497718632302</v>
      </c>
      <c r="M584" s="99">
        <v>7610.5990874529207</v>
      </c>
      <c r="N584" s="23"/>
    </row>
    <row r="585" spans="9:14" ht="12.75" x14ac:dyDescent="0.2">
      <c r="I585" s="30" t="str">
        <f t="shared" si="8"/>
        <v>06.05.21</v>
      </c>
      <c r="J585" s="29"/>
      <c r="K585" s="40" t="s">
        <v>12200</v>
      </c>
      <c r="L585" s="80">
        <v>1892.99102548322</v>
      </c>
      <c r="M585" s="80">
        <v>7571.9641019328801</v>
      </c>
      <c r="N585" s="23"/>
    </row>
    <row r="586" spans="9:14" ht="12.75" x14ac:dyDescent="0.2">
      <c r="I586" s="30" t="str">
        <f t="shared" si="8"/>
        <v>06.05.21</v>
      </c>
      <c r="J586" s="29"/>
      <c r="K586" s="40" t="s">
        <v>12201</v>
      </c>
      <c r="L586" s="80">
        <v>1880.07797528323</v>
      </c>
      <c r="M586" s="80">
        <v>7520.31190113292</v>
      </c>
      <c r="N586" s="23"/>
    </row>
    <row r="587" spans="9:14" ht="12.75" x14ac:dyDescent="0.2">
      <c r="I587" s="30" t="str">
        <f t="shared" si="8"/>
        <v>06.05.21</v>
      </c>
      <c r="J587" s="29"/>
      <c r="K587" s="40" t="s">
        <v>12202</v>
      </c>
      <c r="L587" s="80">
        <v>1866.7810464132301</v>
      </c>
      <c r="M587" s="80">
        <v>7467.1241856529205</v>
      </c>
      <c r="N587" s="23"/>
    </row>
    <row r="588" spans="9:14" ht="12.75" x14ac:dyDescent="0.2">
      <c r="I588" s="30" t="str">
        <f t="shared" si="8"/>
        <v>06.05.21</v>
      </c>
      <c r="J588" s="29"/>
      <c r="K588" s="98" t="s">
        <v>12203</v>
      </c>
      <c r="L588" s="99">
        <v>1839.0181635332301</v>
      </c>
      <c r="M588" s="99">
        <v>7356.0726541329204</v>
      </c>
      <c r="N588" s="23"/>
    </row>
    <row r="589" spans="9:14" ht="12.75" x14ac:dyDescent="0.2">
      <c r="I589" s="30" t="str">
        <f t="shared" si="8"/>
        <v>06.05.21</v>
      </c>
      <c r="J589" s="29"/>
      <c r="K589" s="40" t="s">
        <v>12204</v>
      </c>
      <c r="L589" s="80">
        <v>1818.36300704323</v>
      </c>
      <c r="M589" s="80">
        <v>7273.4520281729201</v>
      </c>
      <c r="N589" s="23"/>
    </row>
    <row r="590" spans="9:14" ht="12.75" x14ac:dyDescent="0.2">
      <c r="I590" s="30" t="str">
        <f t="shared" si="8"/>
        <v>06.05.21</v>
      </c>
      <c r="J590" s="29"/>
      <c r="K590" s="40" t="s">
        <v>12205</v>
      </c>
      <c r="L590" s="80">
        <v>1786.3719338732301</v>
      </c>
      <c r="M590" s="80">
        <v>7145.4877354929204</v>
      </c>
      <c r="N590" s="23"/>
    </row>
    <row r="591" spans="9:14" ht="12.75" x14ac:dyDescent="0.2">
      <c r="I591" s="30" t="str">
        <f t="shared" si="8"/>
        <v>06.05.21</v>
      </c>
      <c r="J591" s="29"/>
      <c r="K591" s="40" t="s">
        <v>12206</v>
      </c>
      <c r="L591" s="80">
        <v>1742.0344042332199</v>
      </c>
      <c r="M591" s="80">
        <v>6968.1376169328796</v>
      </c>
      <c r="N591" s="23"/>
    </row>
    <row r="592" spans="9:14" ht="12.75" x14ac:dyDescent="0.2">
      <c r="I592" s="30" t="str">
        <f t="shared" si="8"/>
        <v>06.05.21</v>
      </c>
      <c r="J592" s="29"/>
      <c r="K592" s="98" t="s">
        <v>12207</v>
      </c>
      <c r="L592" s="99">
        <v>1721.7083171832301</v>
      </c>
      <c r="M592" s="99">
        <v>6886.8332687329203</v>
      </c>
      <c r="N592" s="23"/>
    </row>
    <row r="593" spans="9:14" ht="12.75" x14ac:dyDescent="0.2">
      <c r="I593" s="30" t="str">
        <f t="shared" si="8"/>
        <v>06.05.21</v>
      </c>
      <c r="J593" s="29"/>
      <c r="K593" s="40" t="s">
        <v>12208</v>
      </c>
      <c r="L593" s="80">
        <v>1752.5753887032301</v>
      </c>
      <c r="M593" s="80">
        <v>7010.3015548129206</v>
      </c>
      <c r="N593" s="23"/>
    </row>
    <row r="594" spans="9:14" ht="12.75" x14ac:dyDescent="0.2">
      <c r="I594" s="30" t="str">
        <f t="shared" si="8"/>
        <v>06.05.21</v>
      </c>
      <c r="J594" s="29"/>
      <c r="K594" s="40" t="s">
        <v>12209</v>
      </c>
      <c r="L594" s="80">
        <v>1741.45717731323</v>
      </c>
      <c r="M594" s="80">
        <v>6965.8287092529199</v>
      </c>
      <c r="N594" s="23"/>
    </row>
    <row r="595" spans="9:14" ht="12.75" x14ac:dyDescent="0.2">
      <c r="I595" s="30" t="str">
        <f t="shared" si="8"/>
        <v>06.05.21</v>
      </c>
      <c r="J595" s="29"/>
      <c r="K595" s="40" t="s">
        <v>12210</v>
      </c>
      <c r="L595" s="80">
        <v>1711.3869231532299</v>
      </c>
      <c r="M595" s="80">
        <v>6845.5476926129195</v>
      </c>
      <c r="N595" s="23"/>
    </row>
    <row r="596" spans="9:14" ht="12.75" x14ac:dyDescent="0.2">
      <c r="I596" s="30" t="str">
        <f t="shared" si="8"/>
        <v>06.05.21</v>
      </c>
      <c r="J596" s="29"/>
      <c r="K596" s="98" t="s">
        <v>12211</v>
      </c>
      <c r="L596" s="99">
        <v>1671.98261001323</v>
      </c>
      <c r="M596" s="99">
        <v>6687.9304400529199</v>
      </c>
      <c r="N596" s="23"/>
    </row>
    <row r="597" spans="9:14" ht="12.75" x14ac:dyDescent="0.2">
      <c r="I597" s="30" t="str">
        <f t="shared" si="8"/>
        <v>06.05.21</v>
      </c>
      <c r="J597" s="29"/>
      <c r="K597" s="40" t="s">
        <v>12212</v>
      </c>
      <c r="L597" s="80">
        <v>1649.3805037132299</v>
      </c>
      <c r="M597" s="80">
        <v>6597.5220148529197</v>
      </c>
      <c r="N597" s="23"/>
    </row>
    <row r="598" spans="9:14" ht="12.75" x14ac:dyDescent="0.2">
      <c r="I598" s="30" t="str">
        <f t="shared" si="8"/>
        <v>06.05.21</v>
      </c>
      <c r="J598" s="29"/>
      <c r="K598" s="40" t="s">
        <v>12213</v>
      </c>
      <c r="L598" s="80">
        <v>1609.3504338832299</v>
      </c>
      <c r="M598" s="80">
        <v>6437.4017355329197</v>
      </c>
      <c r="N598" s="23"/>
    </row>
    <row r="599" spans="9:14" ht="12.75" x14ac:dyDescent="0.2">
      <c r="I599" s="30" t="str">
        <f t="shared" si="8"/>
        <v>06.05.21</v>
      </c>
      <c r="J599" s="29"/>
      <c r="K599" s="40" t="s">
        <v>12214</v>
      </c>
      <c r="L599" s="80">
        <v>1573.1927735532302</v>
      </c>
      <c r="M599" s="80">
        <v>6292.7710942129206</v>
      </c>
      <c r="N599" s="23"/>
    </row>
    <row r="600" spans="9:14" ht="12.75" x14ac:dyDescent="0.2">
      <c r="I600" s="30" t="str">
        <f t="shared" si="8"/>
        <v>06.05.21</v>
      </c>
      <c r="J600" s="29"/>
      <c r="K600" s="98" t="s">
        <v>12215</v>
      </c>
      <c r="L600" s="99">
        <v>1551.3591304532301</v>
      </c>
      <c r="M600" s="99">
        <v>6205.4365218129205</v>
      </c>
      <c r="N600" s="23"/>
    </row>
    <row r="601" spans="9:14" ht="12.75" x14ac:dyDescent="0.2">
      <c r="I601" s="30" t="str">
        <f t="shared" si="8"/>
        <v>07.05.21</v>
      </c>
      <c r="J601" s="29"/>
      <c r="K601" s="40" t="s">
        <v>12216</v>
      </c>
      <c r="L601" s="80">
        <v>1533.3281272232302</v>
      </c>
      <c r="M601" s="80">
        <v>6133.312508892921</v>
      </c>
      <c r="N601" s="23"/>
    </row>
    <row r="602" spans="9:14" ht="12.75" x14ac:dyDescent="0.2">
      <c r="I602" s="30" t="str">
        <f t="shared" ref="I602:I665" si="9">IF(K602="","",LEFT(K602,8))</f>
        <v>07.05.21</v>
      </c>
      <c r="J602" s="29"/>
      <c r="K602" s="40" t="s">
        <v>12217</v>
      </c>
      <c r="L602" s="80">
        <v>1503.5983609132302</v>
      </c>
      <c r="M602" s="80">
        <v>6014.3934436529207</v>
      </c>
      <c r="N602" s="23"/>
    </row>
    <row r="603" spans="9:14" ht="12.75" x14ac:dyDescent="0.2">
      <c r="I603" s="30" t="str">
        <f t="shared" si="9"/>
        <v>07.05.21</v>
      </c>
      <c r="J603" s="29"/>
      <c r="K603" s="40" t="s">
        <v>12218</v>
      </c>
      <c r="L603" s="80">
        <v>1484.95170500323</v>
      </c>
      <c r="M603" s="80">
        <v>5939.8068200129201</v>
      </c>
      <c r="N603" s="23"/>
    </row>
    <row r="604" spans="9:14" ht="12.75" x14ac:dyDescent="0.2">
      <c r="I604" s="30" t="str">
        <f t="shared" si="9"/>
        <v>07.05.21</v>
      </c>
      <c r="J604" s="29"/>
      <c r="K604" s="98" t="s">
        <v>12219</v>
      </c>
      <c r="L604" s="99">
        <v>1456.3924905932301</v>
      </c>
      <c r="M604" s="99">
        <v>5825.5699623729206</v>
      </c>
      <c r="N604" s="23"/>
    </row>
    <row r="605" spans="9:14" ht="12.75" x14ac:dyDescent="0.2">
      <c r="I605" s="30" t="str">
        <f t="shared" si="9"/>
        <v>07.05.21</v>
      </c>
      <c r="J605" s="29"/>
      <c r="K605" s="40" t="s">
        <v>12220</v>
      </c>
      <c r="L605" s="80">
        <v>1444.17469408323</v>
      </c>
      <c r="M605" s="80">
        <v>5776.6987763329198</v>
      </c>
      <c r="N605" s="23"/>
    </row>
    <row r="606" spans="9:14" ht="12.75" x14ac:dyDescent="0.2">
      <c r="I606" s="30" t="str">
        <f t="shared" si="9"/>
        <v>07.05.21</v>
      </c>
      <c r="J606" s="29"/>
      <c r="K606" s="40" t="s">
        <v>12221</v>
      </c>
      <c r="L606" s="80">
        <v>1426.2832822632301</v>
      </c>
      <c r="M606" s="80">
        <v>5705.1331290529206</v>
      </c>
      <c r="N606" s="23"/>
    </row>
    <row r="607" spans="9:14" ht="12.75" x14ac:dyDescent="0.2">
      <c r="I607" s="30" t="str">
        <f t="shared" si="9"/>
        <v>07.05.21</v>
      </c>
      <c r="J607" s="29"/>
      <c r="K607" s="40" t="s">
        <v>12222</v>
      </c>
      <c r="L607" s="80">
        <v>1410.1363919832302</v>
      </c>
      <c r="M607" s="80">
        <v>5640.5455679329207</v>
      </c>
      <c r="N607" s="23"/>
    </row>
    <row r="608" spans="9:14" ht="12.75" x14ac:dyDescent="0.2">
      <c r="I608" s="30" t="str">
        <f t="shared" si="9"/>
        <v>07.05.21</v>
      </c>
      <c r="J608" s="29"/>
      <c r="K608" s="98" t="s">
        <v>12223</v>
      </c>
      <c r="L608" s="99">
        <v>1403.6156293932302</v>
      </c>
      <c r="M608" s="99">
        <v>5614.4625175729207</v>
      </c>
      <c r="N608" s="23"/>
    </row>
    <row r="609" spans="9:14" ht="12.75" x14ac:dyDescent="0.2">
      <c r="I609" s="30" t="str">
        <f t="shared" si="9"/>
        <v>07.05.21</v>
      </c>
      <c r="J609" s="29"/>
      <c r="K609" s="40" t="s">
        <v>12224</v>
      </c>
      <c r="L609" s="80">
        <v>1423.4840938432301</v>
      </c>
      <c r="M609" s="80">
        <v>5693.9363753729203</v>
      </c>
      <c r="N609" s="23"/>
    </row>
    <row r="610" spans="9:14" ht="12.75" x14ac:dyDescent="0.2">
      <c r="I610" s="30" t="str">
        <f t="shared" si="9"/>
        <v>07.05.21</v>
      </c>
      <c r="J610" s="29"/>
      <c r="K610" s="40" t="s">
        <v>12225</v>
      </c>
      <c r="L610" s="80">
        <v>1402.6322226632301</v>
      </c>
      <c r="M610" s="80">
        <v>5610.5288906529204</v>
      </c>
      <c r="N610" s="23"/>
    </row>
    <row r="611" spans="9:14" ht="12.75" x14ac:dyDescent="0.2">
      <c r="I611" s="30" t="str">
        <f t="shared" si="9"/>
        <v>07.05.21</v>
      </c>
      <c r="J611" s="29"/>
      <c r="K611" s="40" t="s">
        <v>12226</v>
      </c>
      <c r="L611" s="80">
        <v>1397.3547629632301</v>
      </c>
      <c r="M611" s="80">
        <v>5589.4190518529203</v>
      </c>
      <c r="N611" s="23"/>
    </row>
    <row r="612" spans="9:14" ht="12.75" x14ac:dyDescent="0.2">
      <c r="I612" s="30" t="str">
        <f t="shared" si="9"/>
        <v>07.05.21</v>
      </c>
      <c r="J612" s="29"/>
      <c r="K612" s="98" t="s">
        <v>12227</v>
      </c>
      <c r="L612" s="99">
        <v>1383.9442540832301</v>
      </c>
      <c r="M612" s="99">
        <v>5535.7770163329205</v>
      </c>
      <c r="N612" s="23"/>
    </row>
    <row r="613" spans="9:14" ht="12.75" x14ac:dyDescent="0.2">
      <c r="I613" s="30" t="str">
        <f t="shared" si="9"/>
        <v>07.05.21</v>
      </c>
      <c r="J613" s="29"/>
      <c r="K613" s="40" t="s">
        <v>12228</v>
      </c>
      <c r="L613" s="80">
        <v>1372.0194873332302</v>
      </c>
      <c r="M613" s="80">
        <v>5488.077949332921</v>
      </c>
      <c r="N613" s="23"/>
    </row>
    <row r="614" spans="9:14" ht="12.75" x14ac:dyDescent="0.2">
      <c r="I614" s="30" t="str">
        <f t="shared" si="9"/>
        <v>07.05.21</v>
      </c>
      <c r="J614" s="29"/>
      <c r="K614" s="40" t="s">
        <v>12229</v>
      </c>
      <c r="L614" s="80">
        <v>1369.5916627932299</v>
      </c>
      <c r="M614" s="80">
        <v>5478.3666511729198</v>
      </c>
      <c r="N614" s="23"/>
    </row>
    <row r="615" spans="9:14" ht="12.75" x14ac:dyDescent="0.2">
      <c r="I615" s="30" t="str">
        <f t="shared" si="9"/>
        <v>07.05.21</v>
      </c>
      <c r="J615" s="29"/>
      <c r="K615" s="40" t="s">
        <v>12230</v>
      </c>
      <c r="L615" s="80">
        <v>1360.8110166132301</v>
      </c>
      <c r="M615" s="80">
        <v>5443.2440664529204</v>
      </c>
      <c r="N615" s="23"/>
    </row>
    <row r="616" spans="9:14" ht="12.75" x14ac:dyDescent="0.2">
      <c r="I616" s="30" t="str">
        <f t="shared" si="9"/>
        <v>07.05.21</v>
      </c>
      <c r="J616" s="29"/>
      <c r="K616" s="98" t="s">
        <v>12231</v>
      </c>
      <c r="L616" s="99">
        <v>1366.3600358632302</v>
      </c>
      <c r="M616" s="99">
        <v>5465.4401434529209</v>
      </c>
      <c r="N616" s="23"/>
    </row>
    <row r="617" spans="9:14" ht="12.75" x14ac:dyDescent="0.2">
      <c r="I617" s="30" t="str">
        <f t="shared" si="9"/>
        <v>07.05.21</v>
      </c>
      <c r="J617" s="29"/>
      <c r="K617" s="40" t="s">
        <v>12232</v>
      </c>
      <c r="L617" s="80">
        <v>1385.1680028632302</v>
      </c>
      <c r="M617" s="80">
        <v>5540.6720114529207</v>
      </c>
      <c r="N617" s="23"/>
    </row>
    <row r="618" spans="9:14" ht="12.75" x14ac:dyDescent="0.2">
      <c r="I618" s="30" t="str">
        <f t="shared" si="9"/>
        <v>07.05.21</v>
      </c>
      <c r="J618" s="29"/>
      <c r="K618" s="40" t="s">
        <v>12233</v>
      </c>
      <c r="L618" s="80">
        <v>1380.3518522032302</v>
      </c>
      <c r="M618" s="80">
        <v>5521.4074088129209</v>
      </c>
      <c r="N618" s="23"/>
    </row>
    <row r="619" spans="9:14" ht="12.75" x14ac:dyDescent="0.2">
      <c r="I619" s="30" t="str">
        <f t="shared" si="9"/>
        <v>07.05.21</v>
      </c>
      <c r="J619" s="29"/>
      <c r="K619" s="40" t="s">
        <v>12234</v>
      </c>
      <c r="L619" s="80">
        <v>1398.8141226832302</v>
      </c>
      <c r="M619" s="80">
        <v>5595.2564907329206</v>
      </c>
      <c r="N619" s="23"/>
    </row>
    <row r="620" spans="9:14" ht="12.75" x14ac:dyDescent="0.2">
      <c r="I620" s="30" t="str">
        <f t="shared" si="9"/>
        <v>07.05.21</v>
      </c>
      <c r="J620" s="29"/>
      <c r="K620" s="98" t="s">
        <v>12235</v>
      </c>
      <c r="L620" s="99">
        <v>1430.0345464632301</v>
      </c>
      <c r="M620" s="99">
        <v>5720.1381858529203</v>
      </c>
      <c r="N620" s="23"/>
    </row>
    <row r="621" spans="9:14" ht="12.75" x14ac:dyDescent="0.2">
      <c r="I621" s="30" t="str">
        <f t="shared" si="9"/>
        <v>07.05.21</v>
      </c>
      <c r="J621" s="29"/>
      <c r="K621" s="40" t="s">
        <v>12236</v>
      </c>
      <c r="L621" s="80">
        <v>1490.4245241032302</v>
      </c>
      <c r="M621" s="80">
        <v>5961.6980964129207</v>
      </c>
      <c r="N621" s="23"/>
    </row>
    <row r="622" spans="9:14" ht="12.75" x14ac:dyDescent="0.2">
      <c r="I622" s="30" t="str">
        <f t="shared" si="9"/>
        <v>07.05.21</v>
      </c>
      <c r="J622" s="29"/>
      <c r="K622" s="40" t="s">
        <v>12237</v>
      </c>
      <c r="L622" s="80">
        <v>1522.9888685532301</v>
      </c>
      <c r="M622" s="80">
        <v>6091.9554742129203</v>
      </c>
      <c r="N622" s="23"/>
    </row>
    <row r="623" spans="9:14" ht="12.75" x14ac:dyDescent="0.2">
      <c r="I623" s="30" t="str">
        <f t="shared" si="9"/>
        <v>07.05.21</v>
      </c>
      <c r="J623" s="29"/>
      <c r="K623" s="40" t="s">
        <v>12238</v>
      </c>
      <c r="L623" s="80">
        <v>1567.5614493732301</v>
      </c>
      <c r="M623" s="80">
        <v>6270.2457974929202</v>
      </c>
      <c r="N623" s="23"/>
    </row>
    <row r="624" spans="9:14" ht="12.75" x14ac:dyDescent="0.2">
      <c r="I624" s="30" t="str">
        <f t="shared" si="9"/>
        <v>07.05.21</v>
      </c>
      <c r="J624" s="29"/>
      <c r="K624" s="98" t="s">
        <v>12239</v>
      </c>
      <c r="L624" s="99">
        <v>1613.6456312232301</v>
      </c>
      <c r="M624" s="99">
        <v>6454.5825248929204</v>
      </c>
      <c r="N624" s="23"/>
    </row>
    <row r="625" spans="9:14" ht="12.75" x14ac:dyDescent="0.2">
      <c r="I625" s="30" t="str">
        <f t="shared" si="9"/>
        <v>07.05.21</v>
      </c>
      <c r="J625" s="29"/>
      <c r="K625" s="40" t="s">
        <v>12240</v>
      </c>
      <c r="L625" s="80">
        <v>1712.7568645232302</v>
      </c>
      <c r="M625" s="80">
        <v>6851.0274580929208</v>
      </c>
      <c r="N625" s="23"/>
    </row>
    <row r="626" spans="9:14" ht="12.75" x14ac:dyDescent="0.2">
      <c r="I626" s="30" t="str">
        <f t="shared" si="9"/>
        <v>07.05.21</v>
      </c>
      <c r="J626" s="29"/>
      <c r="K626" s="40" t="s">
        <v>12241</v>
      </c>
      <c r="L626" s="80">
        <v>1766.1530702232301</v>
      </c>
      <c r="M626" s="80">
        <v>7064.6122808929204</v>
      </c>
      <c r="N626" s="23"/>
    </row>
    <row r="627" spans="9:14" ht="12.75" x14ac:dyDescent="0.2">
      <c r="I627" s="30" t="str">
        <f t="shared" si="9"/>
        <v>07.05.21</v>
      </c>
      <c r="J627" s="29"/>
      <c r="K627" s="40" t="s">
        <v>12242</v>
      </c>
      <c r="L627" s="80">
        <v>1822.8548439332301</v>
      </c>
      <c r="M627" s="80">
        <v>7291.4193757329203</v>
      </c>
      <c r="N627" s="23"/>
    </row>
    <row r="628" spans="9:14" ht="12.75" x14ac:dyDescent="0.2">
      <c r="I628" s="30" t="str">
        <f t="shared" si="9"/>
        <v>07.05.21</v>
      </c>
      <c r="J628" s="29"/>
      <c r="K628" s="98" t="s">
        <v>12243</v>
      </c>
      <c r="L628" s="99">
        <v>1857.6599399332301</v>
      </c>
      <c r="M628" s="99">
        <v>7430.6397597329205</v>
      </c>
      <c r="N628" s="23"/>
    </row>
    <row r="629" spans="9:14" ht="12.75" x14ac:dyDescent="0.2">
      <c r="I629" s="30" t="str">
        <f t="shared" si="9"/>
        <v>07.05.21</v>
      </c>
      <c r="J629" s="29"/>
      <c r="K629" s="40" t="s">
        <v>12244</v>
      </c>
      <c r="L629" s="80">
        <v>1940.4350014032302</v>
      </c>
      <c r="M629" s="80">
        <v>7761.7400056129209</v>
      </c>
      <c r="N629" s="23"/>
    </row>
    <row r="630" spans="9:14" ht="12.75" x14ac:dyDescent="0.2">
      <c r="I630" s="30" t="str">
        <f t="shared" si="9"/>
        <v>07.05.21</v>
      </c>
      <c r="J630" s="29"/>
      <c r="K630" s="40" t="s">
        <v>12245</v>
      </c>
      <c r="L630" s="80">
        <v>1984.9839824832302</v>
      </c>
      <c r="M630" s="80">
        <v>7939.9359299329208</v>
      </c>
      <c r="N630" s="23"/>
    </row>
    <row r="631" spans="9:14" ht="12.75" x14ac:dyDescent="0.2">
      <c r="I631" s="30" t="str">
        <f t="shared" si="9"/>
        <v>07.05.21</v>
      </c>
      <c r="J631" s="29"/>
      <c r="K631" s="40" t="s">
        <v>12246</v>
      </c>
      <c r="L631" s="80">
        <v>2031.7628557732303</v>
      </c>
      <c r="M631" s="80">
        <v>8127.0514230929211</v>
      </c>
      <c r="N631" s="23"/>
    </row>
    <row r="632" spans="9:14" ht="12.75" x14ac:dyDescent="0.2">
      <c r="I632" s="30" t="str">
        <f t="shared" si="9"/>
        <v>07.05.21</v>
      </c>
      <c r="J632" s="29"/>
      <c r="K632" s="98" t="s">
        <v>12247</v>
      </c>
      <c r="L632" s="99">
        <v>2056.34641307322</v>
      </c>
      <c r="M632" s="99">
        <v>8225.38565229288</v>
      </c>
      <c r="N632" s="23"/>
    </row>
    <row r="633" spans="9:14" ht="12.75" x14ac:dyDescent="0.2">
      <c r="I633" s="30" t="str">
        <f t="shared" si="9"/>
        <v>07.05.21</v>
      </c>
      <c r="J633" s="29"/>
      <c r="K633" s="40" t="s">
        <v>12248</v>
      </c>
      <c r="L633" s="80">
        <v>2078.7750185632299</v>
      </c>
      <c r="M633" s="80">
        <v>8315.1000742529195</v>
      </c>
      <c r="N633" s="23"/>
    </row>
    <row r="634" spans="9:14" ht="12.75" x14ac:dyDescent="0.2">
      <c r="I634" s="30" t="str">
        <f t="shared" si="9"/>
        <v>07.05.21</v>
      </c>
      <c r="J634" s="29"/>
      <c r="K634" s="40" t="s">
        <v>12249</v>
      </c>
      <c r="L634" s="80">
        <v>2089.2710504432303</v>
      </c>
      <c r="M634" s="80">
        <v>8357.084201772921</v>
      </c>
      <c r="N634" s="23"/>
    </row>
    <row r="635" spans="9:14" ht="12.75" x14ac:dyDescent="0.2">
      <c r="I635" s="30" t="str">
        <f t="shared" si="9"/>
        <v>07.05.21</v>
      </c>
      <c r="J635" s="29"/>
      <c r="K635" s="40" t="s">
        <v>12250</v>
      </c>
      <c r="L635" s="80">
        <v>2103.0971009432301</v>
      </c>
      <c r="M635" s="80">
        <v>8412.3884037729204</v>
      </c>
      <c r="N635" s="23"/>
    </row>
    <row r="636" spans="9:14" ht="12.75" x14ac:dyDescent="0.2">
      <c r="I636" s="30" t="str">
        <f t="shared" si="9"/>
        <v>07.05.21</v>
      </c>
      <c r="J636" s="29"/>
      <c r="K636" s="98" t="s">
        <v>12251</v>
      </c>
      <c r="L636" s="99">
        <v>2103.8684262732304</v>
      </c>
      <c r="M636" s="99">
        <v>8415.4737050929216</v>
      </c>
      <c r="N636" s="23"/>
    </row>
    <row r="637" spans="9:14" ht="12.75" x14ac:dyDescent="0.2">
      <c r="I637" s="30" t="str">
        <f t="shared" si="9"/>
        <v>07.05.21</v>
      </c>
      <c r="J637" s="29"/>
      <c r="K637" s="40" t="s">
        <v>12252</v>
      </c>
      <c r="L637" s="80">
        <v>2103.99174009323</v>
      </c>
      <c r="M637" s="80">
        <v>8415.9669603729199</v>
      </c>
      <c r="N637" s="23"/>
    </row>
    <row r="638" spans="9:14" ht="12.75" x14ac:dyDescent="0.2">
      <c r="I638" s="30" t="str">
        <f t="shared" si="9"/>
        <v>07.05.21</v>
      </c>
      <c r="J638" s="29"/>
      <c r="K638" s="40" t="s">
        <v>12253</v>
      </c>
      <c r="L638" s="80">
        <v>2121.8231900732299</v>
      </c>
      <c r="M638" s="80">
        <v>8487.2927602929194</v>
      </c>
      <c r="N638" s="23"/>
    </row>
    <row r="639" spans="9:14" ht="12.75" x14ac:dyDescent="0.2">
      <c r="I639" s="30" t="str">
        <f t="shared" si="9"/>
        <v>07.05.21</v>
      </c>
      <c r="J639" s="29"/>
      <c r="K639" s="40" t="s">
        <v>12254</v>
      </c>
      <c r="L639" s="80">
        <v>2119.6415618232304</v>
      </c>
      <c r="M639" s="80">
        <v>8478.5662472929216</v>
      </c>
      <c r="N639" s="23"/>
    </row>
    <row r="640" spans="9:14" ht="12.75" x14ac:dyDescent="0.2">
      <c r="I640" s="30" t="str">
        <f t="shared" si="9"/>
        <v>07.05.21</v>
      </c>
      <c r="J640" s="29"/>
      <c r="K640" s="98" t="s">
        <v>12255</v>
      </c>
      <c r="L640" s="99">
        <v>2116.7876714732301</v>
      </c>
      <c r="M640" s="99">
        <v>8467.1506858929206</v>
      </c>
      <c r="N640" s="23"/>
    </row>
    <row r="641" spans="9:14" ht="12.75" x14ac:dyDescent="0.2">
      <c r="I641" s="30" t="str">
        <f t="shared" si="9"/>
        <v>07.05.21</v>
      </c>
      <c r="J641" s="29"/>
      <c r="K641" s="40" t="s">
        <v>12256</v>
      </c>
      <c r="L641" s="80">
        <v>2116.4842713832304</v>
      </c>
      <c r="M641" s="80">
        <v>8465.9370855329216</v>
      </c>
      <c r="N641" s="23"/>
    </row>
    <row r="642" spans="9:14" ht="12.75" x14ac:dyDescent="0.2">
      <c r="I642" s="30" t="str">
        <f t="shared" si="9"/>
        <v>07.05.21</v>
      </c>
      <c r="J642" s="29"/>
      <c r="K642" s="40" t="s">
        <v>12257</v>
      </c>
      <c r="L642" s="80">
        <v>2119.6523138632301</v>
      </c>
      <c r="M642" s="80">
        <v>8478.6092554529205</v>
      </c>
      <c r="N642" s="23"/>
    </row>
    <row r="643" spans="9:14" ht="12.75" x14ac:dyDescent="0.2">
      <c r="I643" s="30" t="str">
        <f t="shared" si="9"/>
        <v>07.05.21</v>
      </c>
      <c r="J643" s="29"/>
      <c r="K643" s="40" t="s">
        <v>12258</v>
      </c>
      <c r="L643" s="80">
        <v>2114.0047891132299</v>
      </c>
      <c r="M643" s="80">
        <v>8456.0191564529196</v>
      </c>
      <c r="N643" s="23"/>
    </row>
    <row r="644" spans="9:14" ht="12.75" x14ac:dyDescent="0.2">
      <c r="I644" s="30" t="str">
        <f t="shared" si="9"/>
        <v>07.05.21</v>
      </c>
      <c r="J644" s="29"/>
      <c r="K644" s="98" t="s">
        <v>12259</v>
      </c>
      <c r="L644" s="99">
        <v>2128.43160782323</v>
      </c>
      <c r="M644" s="99">
        <v>8513.7264312929201</v>
      </c>
      <c r="N644" s="23"/>
    </row>
    <row r="645" spans="9:14" ht="12.75" x14ac:dyDescent="0.2">
      <c r="I645" s="30" t="str">
        <f t="shared" si="9"/>
        <v>07.05.21</v>
      </c>
      <c r="J645" s="29"/>
      <c r="K645" s="40" t="s">
        <v>12260</v>
      </c>
      <c r="L645" s="80">
        <v>2130.9043428432301</v>
      </c>
      <c r="M645" s="80">
        <v>8523.6173713729204</v>
      </c>
      <c r="N645" s="23"/>
    </row>
    <row r="646" spans="9:14" ht="12.75" x14ac:dyDescent="0.2">
      <c r="I646" s="30" t="str">
        <f t="shared" si="9"/>
        <v>07.05.21</v>
      </c>
      <c r="J646" s="29"/>
      <c r="K646" s="40" t="s">
        <v>12261</v>
      </c>
      <c r="L646" s="80">
        <v>2144.0653959032302</v>
      </c>
      <c r="M646" s="80">
        <v>8576.2615836129207</v>
      </c>
      <c r="N646" s="23"/>
    </row>
    <row r="647" spans="9:14" ht="12.75" x14ac:dyDescent="0.2">
      <c r="I647" s="30" t="str">
        <f t="shared" si="9"/>
        <v>07.05.21</v>
      </c>
      <c r="J647" s="29"/>
      <c r="K647" s="40" t="s">
        <v>12262</v>
      </c>
      <c r="L647" s="80">
        <v>2150.2980783932303</v>
      </c>
      <c r="M647" s="80">
        <v>8601.1923135729212</v>
      </c>
      <c r="N647" s="23"/>
    </row>
    <row r="648" spans="9:14" ht="12.75" x14ac:dyDescent="0.2">
      <c r="I648" s="30" t="str">
        <f t="shared" si="9"/>
        <v>07.05.21</v>
      </c>
      <c r="J648" s="29"/>
      <c r="K648" s="98" t="s">
        <v>12263</v>
      </c>
      <c r="L648" s="99">
        <v>2151.0482368532303</v>
      </c>
      <c r="M648" s="99">
        <v>8604.1929474129211</v>
      </c>
      <c r="N648" s="23"/>
    </row>
    <row r="649" spans="9:14" ht="12.75" x14ac:dyDescent="0.2">
      <c r="I649" s="30" t="str">
        <f t="shared" si="9"/>
        <v>07.05.21</v>
      </c>
      <c r="J649" s="29"/>
      <c r="K649" s="40" t="s">
        <v>12264</v>
      </c>
      <c r="L649" s="80">
        <v>2159.7784007732303</v>
      </c>
      <c r="M649" s="80">
        <v>8639.113603092921</v>
      </c>
      <c r="N649" s="23"/>
    </row>
    <row r="650" spans="9:14" ht="12.75" x14ac:dyDescent="0.2">
      <c r="I650" s="30" t="str">
        <f t="shared" si="9"/>
        <v>07.05.21</v>
      </c>
      <c r="J650" s="29"/>
      <c r="K650" s="40" t="s">
        <v>12265</v>
      </c>
      <c r="L650" s="80">
        <v>2133.1717405732302</v>
      </c>
      <c r="M650" s="80">
        <v>8532.6869622929207</v>
      </c>
      <c r="N650" s="23"/>
    </row>
    <row r="651" spans="9:14" ht="12.75" x14ac:dyDescent="0.2">
      <c r="I651" s="30" t="str">
        <f t="shared" si="9"/>
        <v>07.05.21</v>
      </c>
      <c r="J651" s="29"/>
      <c r="K651" s="40" t="s">
        <v>12266</v>
      </c>
      <c r="L651" s="80">
        <v>2114.85819718323</v>
      </c>
      <c r="M651" s="80">
        <v>8459.43278873292</v>
      </c>
      <c r="N651" s="23"/>
    </row>
    <row r="652" spans="9:14" ht="12.75" x14ac:dyDescent="0.2">
      <c r="I652" s="30" t="str">
        <f t="shared" si="9"/>
        <v>07.05.21</v>
      </c>
      <c r="J652" s="29"/>
      <c r="K652" s="98" t="s">
        <v>12267</v>
      </c>
      <c r="L652" s="99">
        <v>2096.7832049132303</v>
      </c>
      <c r="M652" s="99">
        <v>8387.1328196529212</v>
      </c>
      <c r="N652" s="23"/>
    </row>
    <row r="653" spans="9:14" ht="12.75" x14ac:dyDescent="0.2">
      <c r="I653" s="30" t="str">
        <f t="shared" si="9"/>
        <v>07.05.21</v>
      </c>
      <c r="J653" s="29"/>
      <c r="K653" s="40" t="s">
        <v>12268</v>
      </c>
      <c r="L653" s="80">
        <v>2084.11001386322</v>
      </c>
      <c r="M653" s="80">
        <v>8336.4400554528802</v>
      </c>
      <c r="N653" s="23"/>
    </row>
    <row r="654" spans="9:14" ht="12.75" x14ac:dyDescent="0.2">
      <c r="I654" s="30" t="str">
        <f t="shared" si="9"/>
        <v>07.05.21</v>
      </c>
      <c r="J654" s="29"/>
      <c r="K654" s="40" t="s">
        <v>12269</v>
      </c>
      <c r="L654" s="80">
        <v>2062.75954736323</v>
      </c>
      <c r="M654" s="80">
        <v>8251.0381894529201</v>
      </c>
      <c r="N654" s="23"/>
    </row>
    <row r="655" spans="9:14" ht="12.75" x14ac:dyDescent="0.2">
      <c r="I655" s="30" t="str">
        <f t="shared" si="9"/>
        <v>07.05.21</v>
      </c>
      <c r="J655" s="29"/>
      <c r="K655" s="40" t="s">
        <v>12270</v>
      </c>
      <c r="L655" s="80">
        <v>2037.9194991332299</v>
      </c>
      <c r="M655" s="80">
        <v>8151.6779965329197</v>
      </c>
      <c r="N655" s="23"/>
    </row>
    <row r="656" spans="9:14" ht="12.75" x14ac:dyDescent="0.2">
      <c r="I656" s="30" t="str">
        <f t="shared" si="9"/>
        <v>07.05.21</v>
      </c>
      <c r="J656" s="29"/>
      <c r="K656" s="98" t="s">
        <v>12271</v>
      </c>
      <c r="L656" s="99">
        <v>2031.3316843532302</v>
      </c>
      <c r="M656" s="99">
        <v>8125.3267374129209</v>
      </c>
      <c r="N656" s="23"/>
    </row>
    <row r="657" spans="9:14" ht="12.75" x14ac:dyDescent="0.2">
      <c r="I657" s="30" t="str">
        <f t="shared" si="9"/>
        <v>07.05.21</v>
      </c>
      <c r="J657" s="29"/>
      <c r="K657" s="40" t="s">
        <v>12272</v>
      </c>
      <c r="L657" s="80">
        <v>2002.1102877232302</v>
      </c>
      <c r="M657" s="80">
        <v>8008.4411508929206</v>
      </c>
      <c r="N657" s="23"/>
    </row>
    <row r="658" spans="9:14" ht="12.75" x14ac:dyDescent="0.2">
      <c r="I658" s="30" t="str">
        <f t="shared" si="9"/>
        <v>07.05.21</v>
      </c>
      <c r="J658" s="29"/>
      <c r="K658" s="40" t="s">
        <v>12273</v>
      </c>
      <c r="L658" s="80">
        <v>1983.0519293432301</v>
      </c>
      <c r="M658" s="80">
        <v>7932.2077173729203</v>
      </c>
      <c r="N658" s="23"/>
    </row>
    <row r="659" spans="9:14" ht="12.75" x14ac:dyDescent="0.2">
      <c r="I659" s="30" t="str">
        <f t="shared" si="9"/>
        <v>07.05.21</v>
      </c>
      <c r="J659" s="29"/>
      <c r="K659" s="40" t="s">
        <v>12274</v>
      </c>
      <c r="L659" s="80">
        <v>1976.58436001323</v>
      </c>
      <c r="M659" s="80">
        <v>7906.3374400529201</v>
      </c>
      <c r="N659" s="23"/>
    </row>
    <row r="660" spans="9:14" ht="12.75" x14ac:dyDescent="0.2">
      <c r="I660" s="30" t="str">
        <f t="shared" si="9"/>
        <v>07.05.21</v>
      </c>
      <c r="J660" s="29"/>
      <c r="K660" s="98" t="s">
        <v>12275</v>
      </c>
      <c r="L660" s="99">
        <v>1973.6903408432302</v>
      </c>
      <c r="M660" s="99">
        <v>7894.7613633729206</v>
      </c>
      <c r="N660" s="23"/>
    </row>
    <row r="661" spans="9:14" ht="12.75" x14ac:dyDescent="0.2">
      <c r="I661" s="30" t="str">
        <f t="shared" si="9"/>
        <v>07.05.21</v>
      </c>
      <c r="J661" s="29"/>
      <c r="K661" s="40" t="s">
        <v>12276</v>
      </c>
      <c r="L661" s="80">
        <v>1953.2286935432301</v>
      </c>
      <c r="M661" s="80">
        <v>7812.9147741729203</v>
      </c>
      <c r="N661" s="23"/>
    </row>
    <row r="662" spans="9:14" ht="12.75" x14ac:dyDescent="0.2">
      <c r="I662" s="30" t="str">
        <f t="shared" si="9"/>
        <v>07.05.21</v>
      </c>
      <c r="J662" s="29"/>
      <c r="K662" s="40" t="s">
        <v>12277</v>
      </c>
      <c r="L662" s="80">
        <v>1934.0005963332301</v>
      </c>
      <c r="M662" s="80">
        <v>7736.0023853329203</v>
      </c>
      <c r="N662" s="23"/>
    </row>
    <row r="663" spans="9:14" ht="12.75" x14ac:dyDescent="0.2">
      <c r="I663" s="30" t="str">
        <f t="shared" si="9"/>
        <v>07.05.21</v>
      </c>
      <c r="J663" s="29"/>
      <c r="K663" s="40" t="s">
        <v>12278</v>
      </c>
      <c r="L663" s="80">
        <v>1931.5989760832301</v>
      </c>
      <c r="M663" s="80">
        <v>7726.3959043329205</v>
      </c>
      <c r="N663" s="23"/>
    </row>
    <row r="664" spans="9:14" ht="12.75" x14ac:dyDescent="0.2">
      <c r="I664" s="30" t="str">
        <f t="shared" si="9"/>
        <v>07.05.21</v>
      </c>
      <c r="J664" s="29"/>
      <c r="K664" s="98" t="s">
        <v>12279</v>
      </c>
      <c r="L664" s="99">
        <v>1906.8484827632301</v>
      </c>
      <c r="M664" s="99">
        <v>7627.3939310529204</v>
      </c>
      <c r="N664" s="23"/>
    </row>
    <row r="665" spans="9:14" ht="12.75" x14ac:dyDescent="0.2">
      <c r="I665" s="30" t="str">
        <f t="shared" si="9"/>
        <v>07.05.21</v>
      </c>
      <c r="J665" s="29"/>
      <c r="K665" s="40" t="s">
        <v>12280</v>
      </c>
      <c r="L665" s="80">
        <v>1909.04076681323</v>
      </c>
      <c r="M665" s="80">
        <v>7636.16306725292</v>
      </c>
      <c r="N665" s="23"/>
    </row>
    <row r="666" spans="9:14" ht="12.75" x14ac:dyDescent="0.2">
      <c r="I666" s="30" t="str">
        <f t="shared" ref="I666:I729" si="10">IF(K666="","",LEFT(K666,8))</f>
        <v>07.05.21</v>
      </c>
      <c r="J666" s="29"/>
      <c r="K666" s="40" t="s">
        <v>12281</v>
      </c>
      <c r="L666" s="80">
        <v>1906.85582024323</v>
      </c>
      <c r="M666" s="80">
        <v>7627.4232809729201</v>
      </c>
      <c r="N666" s="23"/>
    </row>
    <row r="667" spans="9:14" ht="12.75" x14ac:dyDescent="0.2">
      <c r="I667" s="30" t="str">
        <f t="shared" si="10"/>
        <v>07.05.21</v>
      </c>
      <c r="J667" s="29"/>
      <c r="K667" s="40" t="s">
        <v>12282</v>
      </c>
      <c r="L667" s="80">
        <v>1898.9440997932302</v>
      </c>
      <c r="M667" s="80">
        <v>7595.7763991729207</v>
      </c>
      <c r="N667" s="23"/>
    </row>
    <row r="668" spans="9:14" ht="12.75" x14ac:dyDescent="0.2">
      <c r="I668" s="30" t="str">
        <f t="shared" si="10"/>
        <v>07.05.21</v>
      </c>
      <c r="J668" s="29"/>
      <c r="K668" s="98" t="s">
        <v>12283</v>
      </c>
      <c r="L668" s="99">
        <v>1899.60213364323</v>
      </c>
      <c r="M668" s="99">
        <v>7598.40853457292</v>
      </c>
      <c r="N668" s="23"/>
    </row>
    <row r="669" spans="9:14" ht="12.75" x14ac:dyDescent="0.2">
      <c r="I669" s="30" t="str">
        <f t="shared" si="10"/>
        <v>07.05.21</v>
      </c>
      <c r="J669" s="29"/>
      <c r="K669" s="40" t="s">
        <v>12284</v>
      </c>
      <c r="L669" s="80">
        <v>1892.1213118732301</v>
      </c>
      <c r="M669" s="80">
        <v>7568.4852474929203</v>
      </c>
      <c r="N669" s="23"/>
    </row>
    <row r="670" spans="9:14" ht="12.75" x14ac:dyDescent="0.2">
      <c r="I670" s="30" t="str">
        <f t="shared" si="10"/>
        <v>07.05.21</v>
      </c>
      <c r="J670" s="29"/>
      <c r="K670" s="40" t="s">
        <v>12285</v>
      </c>
      <c r="L670" s="80">
        <v>1898.1592682032301</v>
      </c>
      <c r="M670" s="80">
        <v>7592.6370728129205</v>
      </c>
      <c r="N670" s="23"/>
    </row>
    <row r="671" spans="9:14" ht="12.75" x14ac:dyDescent="0.2">
      <c r="I671" s="30" t="str">
        <f t="shared" si="10"/>
        <v>07.05.21</v>
      </c>
      <c r="J671" s="29"/>
      <c r="K671" s="40" t="s">
        <v>12286</v>
      </c>
      <c r="L671" s="80">
        <v>1901.0474852132302</v>
      </c>
      <c r="M671" s="80">
        <v>7604.1899408529207</v>
      </c>
      <c r="N671" s="23"/>
    </row>
    <row r="672" spans="9:14" ht="12.75" x14ac:dyDescent="0.2">
      <c r="I672" s="30" t="str">
        <f t="shared" si="10"/>
        <v>07.05.21</v>
      </c>
      <c r="J672" s="29"/>
      <c r="K672" s="98" t="s">
        <v>12287</v>
      </c>
      <c r="L672" s="99">
        <v>1905.3039351632301</v>
      </c>
      <c r="M672" s="99">
        <v>7621.2157406529204</v>
      </c>
      <c r="N672" s="23"/>
    </row>
    <row r="673" spans="9:14" ht="12.75" x14ac:dyDescent="0.2">
      <c r="I673" s="30" t="str">
        <f t="shared" si="10"/>
        <v>07.05.21</v>
      </c>
      <c r="J673" s="29"/>
      <c r="K673" s="40" t="s">
        <v>12288</v>
      </c>
      <c r="L673" s="80">
        <v>1907.24323261323</v>
      </c>
      <c r="M673" s="80">
        <v>7628.9729304529201</v>
      </c>
      <c r="N673" s="23"/>
    </row>
    <row r="674" spans="9:14" ht="12.75" x14ac:dyDescent="0.2">
      <c r="I674" s="30" t="str">
        <f t="shared" si="10"/>
        <v>07.05.21</v>
      </c>
      <c r="J674" s="29"/>
      <c r="K674" s="40" t="s">
        <v>12289</v>
      </c>
      <c r="L674" s="80">
        <v>1892.47352564322</v>
      </c>
      <c r="M674" s="80">
        <v>7569.89410257288</v>
      </c>
      <c r="N674" s="23"/>
    </row>
    <row r="675" spans="9:14" ht="12.75" x14ac:dyDescent="0.2">
      <c r="I675" s="30" t="str">
        <f t="shared" si="10"/>
        <v>07.05.21</v>
      </c>
      <c r="J675" s="29"/>
      <c r="K675" s="40" t="s">
        <v>12290</v>
      </c>
      <c r="L675" s="80">
        <v>1881.3050615132302</v>
      </c>
      <c r="M675" s="80">
        <v>7525.2202460529206</v>
      </c>
      <c r="N675" s="23"/>
    </row>
    <row r="676" spans="9:14" ht="12.75" x14ac:dyDescent="0.2">
      <c r="I676" s="30" t="str">
        <f t="shared" si="10"/>
        <v>07.05.21</v>
      </c>
      <c r="J676" s="29"/>
      <c r="K676" s="98" t="s">
        <v>12291</v>
      </c>
      <c r="L676" s="99">
        <v>1868.2786037332301</v>
      </c>
      <c r="M676" s="99">
        <v>7473.1144149329202</v>
      </c>
      <c r="N676" s="23"/>
    </row>
    <row r="677" spans="9:14" ht="12.75" x14ac:dyDescent="0.2">
      <c r="I677" s="30" t="str">
        <f t="shared" si="10"/>
        <v>07.05.21</v>
      </c>
      <c r="J677" s="29"/>
      <c r="K677" s="40" t="s">
        <v>12292</v>
      </c>
      <c r="L677" s="80">
        <v>1853.16037180323</v>
      </c>
      <c r="M677" s="80">
        <v>7412.6414872129199</v>
      </c>
      <c r="N677" s="23"/>
    </row>
    <row r="678" spans="9:14" ht="12.75" x14ac:dyDescent="0.2">
      <c r="I678" s="30" t="str">
        <f t="shared" si="10"/>
        <v>07.05.21</v>
      </c>
      <c r="J678" s="29"/>
      <c r="K678" s="40" t="s">
        <v>12293</v>
      </c>
      <c r="L678" s="80">
        <v>1838.8282878032301</v>
      </c>
      <c r="M678" s="80">
        <v>7355.3131512129203</v>
      </c>
      <c r="N678" s="23"/>
    </row>
    <row r="679" spans="9:14" ht="12.75" x14ac:dyDescent="0.2">
      <c r="I679" s="30" t="str">
        <f t="shared" si="10"/>
        <v>07.05.21</v>
      </c>
      <c r="J679" s="29"/>
      <c r="K679" s="40" t="s">
        <v>12294</v>
      </c>
      <c r="L679" s="80">
        <v>1828.0400699832303</v>
      </c>
      <c r="M679" s="80">
        <v>7312.1602799329212</v>
      </c>
      <c r="N679" s="23"/>
    </row>
    <row r="680" spans="9:14" ht="12.75" x14ac:dyDescent="0.2">
      <c r="I680" s="30" t="str">
        <f t="shared" si="10"/>
        <v>07.05.21</v>
      </c>
      <c r="J680" s="29"/>
      <c r="K680" s="98" t="s">
        <v>12295</v>
      </c>
      <c r="L680" s="99">
        <v>1825.4825770132302</v>
      </c>
      <c r="M680" s="99">
        <v>7301.9303080529207</v>
      </c>
      <c r="N680" s="23"/>
    </row>
    <row r="681" spans="9:14" ht="12.75" x14ac:dyDescent="0.2">
      <c r="I681" s="30" t="str">
        <f t="shared" si="10"/>
        <v>07.05.21</v>
      </c>
      <c r="J681" s="29"/>
      <c r="K681" s="40" t="s">
        <v>12296</v>
      </c>
      <c r="L681" s="80">
        <v>1830.20451953323</v>
      </c>
      <c r="M681" s="80">
        <v>7320.8180781329202</v>
      </c>
      <c r="N681" s="23"/>
    </row>
    <row r="682" spans="9:14" ht="12.75" x14ac:dyDescent="0.2">
      <c r="I682" s="30" t="str">
        <f t="shared" si="10"/>
        <v>07.05.21</v>
      </c>
      <c r="J682" s="29"/>
      <c r="K682" s="40" t="s">
        <v>12297</v>
      </c>
      <c r="L682" s="80">
        <v>1813.78769109322</v>
      </c>
      <c r="M682" s="80">
        <v>7255.1507643728801</v>
      </c>
      <c r="N682" s="23"/>
    </row>
    <row r="683" spans="9:14" ht="12.75" x14ac:dyDescent="0.2">
      <c r="I683" s="30" t="str">
        <f t="shared" si="10"/>
        <v>07.05.21</v>
      </c>
      <c r="J683" s="29"/>
      <c r="K683" s="40" t="s">
        <v>12298</v>
      </c>
      <c r="L683" s="80">
        <v>1808.13937210323</v>
      </c>
      <c r="M683" s="80">
        <v>7232.5574884129201</v>
      </c>
      <c r="N683" s="23"/>
    </row>
    <row r="684" spans="9:14" ht="12.75" x14ac:dyDescent="0.2">
      <c r="I684" s="30" t="str">
        <f t="shared" si="10"/>
        <v>07.05.21</v>
      </c>
      <c r="J684" s="29"/>
      <c r="K684" s="98" t="s">
        <v>12299</v>
      </c>
      <c r="L684" s="99">
        <v>1797.9628140632301</v>
      </c>
      <c r="M684" s="99">
        <v>7191.8512562529204</v>
      </c>
      <c r="N684" s="23"/>
    </row>
    <row r="685" spans="9:14" ht="12.75" x14ac:dyDescent="0.2">
      <c r="I685" s="30" t="str">
        <f t="shared" si="10"/>
        <v>07.05.21</v>
      </c>
      <c r="J685" s="29"/>
      <c r="K685" s="40" t="s">
        <v>12300</v>
      </c>
      <c r="L685" s="80">
        <v>1762.7630903932302</v>
      </c>
      <c r="M685" s="80">
        <v>7051.0523615729207</v>
      </c>
      <c r="N685" s="23"/>
    </row>
    <row r="686" spans="9:14" ht="12.75" x14ac:dyDescent="0.2">
      <c r="I686" s="30" t="str">
        <f t="shared" si="10"/>
        <v>07.05.21</v>
      </c>
      <c r="J686" s="29"/>
      <c r="K686" s="40" t="s">
        <v>12301</v>
      </c>
      <c r="L686" s="80">
        <v>1748.53703185323</v>
      </c>
      <c r="M686" s="80">
        <v>6994.1481274129201</v>
      </c>
      <c r="N686" s="23"/>
    </row>
    <row r="687" spans="9:14" ht="12.75" x14ac:dyDescent="0.2">
      <c r="I687" s="30" t="str">
        <f t="shared" si="10"/>
        <v>07.05.21</v>
      </c>
      <c r="J687" s="29"/>
      <c r="K687" s="40" t="s">
        <v>12302</v>
      </c>
      <c r="L687" s="80">
        <v>1707.02814266322</v>
      </c>
      <c r="M687" s="80">
        <v>6828.1125706528801</v>
      </c>
      <c r="N687" s="23"/>
    </row>
    <row r="688" spans="9:14" ht="12.75" x14ac:dyDescent="0.2">
      <c r="I688" s="30" t="str">
        <f t="shared" si="10"/>
        <v>07.05.21</v>
      </c>
      <c r="J688" s="29"/>
      <c r="K688" s="98" t="s">
        <v>12303</v>
      </c>
      <c r="L688" s="99">
        <v>1684.8932986632299</v>
      </c>
      <c r="M688" s="99">
        <v>6739.5731946529195</v>
      </c>
      <c r="N688" s="23"/>
    </row>
    <row r="689" spans="9:14" ht="12.75" x14ac:dyDescent="0.2">
      <c r="I689" s="30" t="str">
        <f t="shared" si="10"/>
        <v>07.05.21</v>
      </c>
      <c r="J689" s="29"/>
      <c r="K689" s="40" t="s">
        <v>12304</v>
      </c>
      <c r="L689" s="80">
        <v>1717.6898735832301</v>
      </c>
      <c r="M689" s="80">
        <v>6870.7594943329204</v>
      </c>
      <c r="N689" s="23"/>
    </row>
    <row r="690" spans="9:14" ht="12.75" x14ac:dyDescent="0.2">
      <c r="I690" s="30" t="str">
        <f t="shared" si="10"/>
        <v>07.05.21</v>
      </c>
      <c r="J690" s="29"/>
      <c r="K690" s="40" t="s">
        <v>12305</v>
      </c>
      <c r="L690" s="80">
        <v>1689.9131127432299</v>
      </c>
      <c r="M690" s="80">
        <v>6759.6524509729197</v>
      </c>
      <c r="N690" s="23"/>
    </row>
    <row r="691" spans="9:14" ht="12.75" x14ac:dyDescent="0.2">
      <c r="I691" s="30" t="str">
        <f t="shared" si="10"/>
        <v>07.05.21</v>
      </c>
      <c r="J691" s="29"/>
      <c r="K691" s="40" t="s">
        <v>12306</v>
      </c>
      <c r="L691" s="80">
        <v>1655.0757782732301</v>
      </c>
      <c r="M691" s="80">
        <v>6620.3031130929203</v>
      </c>
      <c r="N691" s="23"/>
    </row>
    <row r="692" spans="9:14" ht="12.75" x14ac:dyDescent="0.2">
      <c r="I692" s="30" t="str">
        <f t="shared" si="10"/>
        <v>07.05.21</v>
      </c>
      <c r="J692" s="29"/>
      <c r="K692" s="98" t="s">
        <v>12307</v>
      </c>
      <c r="L692" s="99">
        <v>1629.0855234032301</v>
      </c>
      <c r="M692" s="99">
        <v>6516.3420936129205</v>
      </c>
      <c r="N692" s="23"/>
    </row>
    <row r="693" spans="9:14" ht="12.75" x14ac:dyDescent="0.2">
      <c r="I693" s="30" t="str">
        <f t="shared" si="10"/>
        <v>07.05.21</v>
      </c>
      <c r="J693" s="29"/>
      <c r="K693" s="40" t="s">
        <v>12308</v>
      </c>
      <c r="L693" s="80">
        <v>1602.77276780323</v>
      </c>
      <c r="M693" s="80">
        <v>6411.0910712129198</v>
      </c>
      <c r="N693" s="23"/>
    </row>
    <row r="694" spans="9:14" ht="12.75" x14ac:dyDescent="0.2">
      <c r="I694" s="30" t="str">
        <f t="shared" si="10"/>
        <v>07.05.21</v>
      </c>
      <c r="J694" s="29"/>
      <c r="K694" s="40" t="s">
        <v>12309</v>
      </c>
      <c r="L694" s="80">
        <v>1573.14573379323</v>
      </c>
      <c r="M694" s="80">
        <v>6292.5829351729199</v>
      </c>
      <c r="N694" s="23"/>
    </row>
    <row r="695" spans="9:14" ht="12.75" x14ac:dyDescent="0.2">
      <c r="I695" s="30" t="str">
        <f t="shared" si="10"/>
        <v>07.05.21</v>
      </c>
      <c r="J695" s="29"/>
      <c r="K695" s="40" t="s">
        <v>12310</v>
      </c>
      <c r="L695" s="80">
        <v>1541.8087596932301</v>
      </c>
      <c r="M695" s="80">
        <v>6167.2350387729202</v>
      </c>
      <c r="N695" s="23"/>
    </row>
    <row r="696" spans="9:14" ht="12.75" x14ac:dyDescent="0.2">
      <c r="I696" s="30" t="str">
        <f t="shared" si="10"/>
        <v>07.05.21</v>
      </c>
      <c r="J696" s="29"/>
      <c r="K696" s="98" t="s">
        <v>12311</v>
      </c>
      <c r="L696" s="99">
        <v>1527.1240394732299</v>
      </c>
      <c r="M696" s="99">
        <v>6108.4961578929197</v>
      </c>
      <c r="N696" s="23"/>
    </row>
    <row r="697" spans="9:14" ht="12.75" x14ac:dyDescent="0.2">
      <c r="I697" s="30" t="str">
        <f t="shared" si="10"/>
        <v>08.05.21</v>
      </c>
      <c r="J697" s="29"/>
      <c r="K697" s="40" t="s">
        <v>12312</v>
      </c>
      <c r="L697" s="80">
        <v>1529.6325381632303</v>
      </c>
      <c r="M697" s="80">
        <v>6118.5301526529211</v>
      </c>
      <c r="N697" s="23"/>
    </row>
    <row r="698" spans="9:14" ht="12.75" x14ac:dyDescent="0.2">
      <c r="I698" s="30" t="str">
        <f t="shared" si="10"/>
        <v>08.05.21</v>
      </c>
      <c r="J698" s="29"/>
      <c r="K698" s="40" t="s">
        <v>12313</v>
      </c>
      <c r="L698" s="80">
        <v>1502.4349924632299</v>
      </c>
      <c r="M698" s="80">
        <v>6009.7399698529198</v>
      </c>
      <c r="N698" s="23"/>
    </row>
    <row r="699" spans="9:14" ht="12.75" x14ac:dyDescent="0.2">
      <c r="I699" s="30" t="str">
        <f t="shared" si="10"/>
        <v>08.05.21</v>
      </c>
      <c r="J699" s="29"/>
      <c r="K699" s="40" t="s">
        <v>12314</v>
      </c>
      <c r="L699" s="80">
        <v>1466.1053028532301</v>
      </c>
      <c r="M699" s="80">
        <v>5864.4212114129205</v>
      </c>
      <c r="N699" s="23"/>
    </row>
    <row r="700" spans="9:14" ht="12.75" x14ac:dyDescent="0.2">
      <c r="I700" s="30" t="str">
        <f t="shared" si="10"/>
        <v>08.05.21</v>
      </c>
      <c r="J700" s="29"/>
      <c r="K700" s="98" t="s">
        <v>12315</v>
      </c>
      <c r="L700" s="99">
        <v>1457.9775337332301</v>
      </c>
      <c r="M700" s="99">
        <v>5831.9101349329203</v>
      </c>
      <c r="N700" s="23"/>
    </row>
    <row r="701" spans="9:14" ht="12.75" x14ac:dyDescent="0.2">
      <c r="I701" s="30" t="str">
        <f t="shared" si="10"/>
        <v>08.05.21</v>
      </c>
      <c r="J701" s="29"/>
      <c r="K701" s="40" t="s">
        <v>12316</v>
      </c>
      <c r="L701" s="80">
        <v>1422.3837270532301</v>
      </c>
      <c r="M701" s="80">
        <v>5689.5349082129205</v>
      </c>
      <c r="N701" s="23"/>
    </row>
    <row r="702" spans="9:14" ht="12.75" x14ac:dyDescent="0.2">
      <c r="I702" s="30" t="str">
        <f t="shared" si="10"/>
        <v>08.05.21</v>
      </c>
      <c r="J702" s="29"/>
      <c r="K702" s="40" t="s">
        <v>12317</v>
      </c>
      <c r="L702" s="80">
        <v>1397.42203996323</v>
      </c>
      <c r="M702" s="80">
        <v>5589.6881598529199</v>
      </c>
      <c r="N702" s="23"/>
    </row>
    <row r="703" spans="9:14" ht="12.75" x14ac:dyDescent="0.2">
      <c r="I703" s="30" t="str">
        <f t="shared" si="10"/>
        <v>08.05.21</v>
      </c>
      <c r="J703" s="29"/>
      <c r="K703" s="40" t="s">
        <v>12318</v>
      </c>
      <c r="L703" s="80">
        <v>1394.5000416232299</v>
      </c>
      <c r="M703" s="80">
        <v>5578.0001664929196</v>
      </c>
      <c r="N703" s="23"/>
    </row>
    <row r="704" spans="9:14" ht="12.75" x14ac:dyDescent="0.2">
      <c r="I704" s="30" t="str">
        <f t="shared" si="10"/>
        <v>08.05.21</v>
      </c>
      <c r="J704" s="29"/>
      <c r="K704" s="98" t="s">
        <v>12319</v>
      </c>
      <c r="L704" s="99">
        <v>1379.4982313632299</v>
      </c>
      <c r="M704" s="99">
        <v>5517.9929254529197</v>
      </c>
      <c r="N704" s="23"/>
    </row>
    <row r="705" spans="9:14" ht="12.75" x14ac:dyDescent="0.2">
      <c r="I705" s="30" t="str">
        <f t="shared" si="10"/>
        <v>08.05.21</v>
      </c>
      <c r="J705" s="29"/>
      <c r="K705" s="40" t="s">
        <v>12320</v>
      </c>
      <c r="L705" s="80">
        <v>1385.1471018232301</v>
      </c>
      <c r="M705" s="80">
        <v>5540.5884072929202</v>
      </c>
      <c r="N705" s="23"/>
    </row>
    <row r="706" spans="9:14" ht="12.75" x14ac:dyDescent="0.2">
      <c r="I706" s="30" t="str">
        <f t="shared" si="10"/>
        <v>08.05.21</v>
      </c>
      <c r="J706" s="29"/>
      <c r="K706" s="40" t="s">
        <v>12321</v>
      </c>
      <c r="L706" s="80">
        <v>1383.4084637332301</v>
      </c>
      <c r="M706" s="80">
        <v>5533.6338549329203</v>
      </c>
      <c r="N706" s="23"/>
    </row>
    <row r="707" spans="9:14" ht="12.75" x14ac:dyDescent="0.2">
      <c r="I707" s="30" t="str">
        <f t="shared" si="10"/>
        <v>08.05.21</v>
      </c>
      <c r="J707" s="29"/>
      <c r="K707" s="40" t="s">
        <v>12322</v>
      </c>
      <c r="L707" s="80">
        <v>1371.2691830332301</v>
      </c>
      <c r="M707" s="80">
        <v>5485.0767321329204</v>
      </c>
      <c r="N707" s="23"/>
    </row>
    <row r="708" spans="9:14" ht="12.75" x14ac:dyDescent="0.2">
      <c r="I708" s="30" t="str">
        <f t="shared" si="10"/>
        <v>08.05.21</v>
      </c>
      <c r="J708" s="29"/>
      <c r="K708" s="98" t="s">
        <v>12323</v>
      </c>
      <c r="L708" s="99">
        <v>1351.6169219032299</v>
      </c>
      <c r="M708" s="99">
        <v>5406.4676876129197</v>
      </c>
      <c r="N708" s="23"/>
    </row>
    <row r="709" spans="9:14" ht="12.75" x14ac:dyDescent="0.2">
      <c r="I709" s="30" t="str">
        <f t="shared" si="10"/>
        <v>08.05.21</v>
      </c>
      <c r="J709" s="29"/>
      <c r="K709" s="40" t="s">
        <v>12324</v>
      </c>
      <c r="L709" s="80">
        <v>1356.9991998932301</v>
      </c>
      <c r="M709" s="80">
        <v>5427.9967995729203</v>
      </c>
      <c r="N709" s="23"/>
    </row>
    <row r="710" spans="9:14" ht="12.75" x14ac:dyDescent="0.2">
      <c r="I710" s="30" t="str">
        <f t="shared" si="10"/>
        <v>08.05.21</v>
      </c>
      <c r="J710" s="29"/>
      <c r="K710" s="40" t="s">
        <v>12325</v>
      </c>
      <c r="L710" s="80">
        <v>1349.3682611732302</v>
      </c>
      <c r="M710" s="80">
        <v>5397.4730446929207</v>
      </c>
      <c r="N710" s="23"/>
    </row>
    <row r="711" spans="9:14" ht="12.75" x14ac:dyDescent="0.2">
      <c r="I711" s="30" t="str">
        <f t="shared" si="10"/>
        <v>08.05.21</v>
      </c>
      <c r="J711" s="29"/>
      <c r="K711" s="40" t="s">
        <v>12326</v>
      </c>
      <c r="L711" s="80">
        <v>1338.05561797323</v>
      </c>
      <c r="M711" s="80">
        <v>5352.2224718929201</v>
      </c>
      <c r="N711" s="23"/>
    </row>
    <row r="712" spans="9:14" ht="12.75" x14ac:dyDescent="0.2">
      <c r="I712" s="30" t="str">
        <f t="shared" si="10"/>
        <v>08.05.21</v>
      </c>
      <c r="J712" s="29"/>
      <c r="K712" s="98" t="s">
        <v>12327</v>
      </c>
      <c r="L712" s="99">
        <v>1330.7095818732303</v>
      </c>
      <c r="M712" s="99">
        <v>5322.8383274929211</v>
      </c>
      <c r="N712" s="23"/>
    </row>
    <row r="713" spans="9:14" ht="12.75" x14ac:dyDescent="0.2">
      <c r="I713" s="30" t="str">
        <f t="shared" si="10"/>
        <v>08.05.21</v>
      </c>
      <c r="J713" s="29"/>
      <c r="K713" s="40" t="s">
        <v>12328</v>
      </c>
      <c r="L713" s="80">
        <v>1339.6948943032301</v>
      </c>
      <c r="M713" s="80">
        <v>5358.7795772129202</v>
      </c>
      <c r="N713" s="23"/>
    </row>
    <row r="714" spans="9:14" ht="12.75" x14ac:dyDescent="0.2">
      <c r="I714" s="30" t="str">
        <f t="shared" si="10"/>
        <v>08.05.21</v>
      </c>
      <c r="J714" s="29"/>
      <c r="K714" s="40" t="s">
        <v>12329</v>
      </c>
      <c r="L714" s="80">
        <v>1341.3043618332299</v>
      </c>
      <c r="M714" s="80">
        <v>5365.2174473329196</v>
      </c>
      <c r="N714" s="23"/>
    </row>
    <row r="715" spans="9:14" ht="12.75" x14ac:dyDescent="0.2">
      <c r="I715" s="30" t="str">
        <f t="shared" si="10"/>
        <v>08.05.21</v>
      </c>
      <c r="J715" s="29"/>
      <c r="K715" s="40" t="s">
        <v>12330</v>
      </c>
      <c r="L715" s="80">
        <v>1352.92277051323</v>
      </c>
      <c r="M715" s="80">
        <v>5411.6910820529201</v>
      </c>
      <c r="N715" s="23"/>
    </row>
    <row r="716" spans="9:14" ht="12.75" x14ac:dyDescent="0.2">
      <c r="I716" s="30" t="str">
        <f t="shared" si="10"/>
        <v>08.05.21</v>
      </c>
      <c r="J716" s="29"/>
      <c r="K716" s="98" t="s">
        <v>12331</v>
      </c>
      <c r="L716" s="99">
        <v>1357.2691024232299</v>
      </c>
      <c r="M716" s="99">
        <v>5429.0764096929197</v>
      </c>
      <c r="N716" s="23"/>
    </row>
    <row r="717" spans="9:14" ht="12.75" x14ac:dyDescent="0.2">
      <c r="I717" s="30" t="str">
        <f t="shared" si="10"/>
        <v>08.05.21</v>
      </c>
      <c r="J717" s="29"/>
      <c r="K717" s="40" t="s">
        <v>12332</v>
      </c>
      <c r="L717" s="80">
        <v>1393.80963525323</v>
      </c>
      <c r="M717" s="80">
        <v>5575.23854101292</v>
      </c>
      <c r="N717" s="23"/>
    </row>
    <row r="718" spans="9:14" ht="12.75" x14ac:dyDescent="0.2">
      <c r="I718" s="30" t="str">
        <f t="shared" si="10"/>
        <v>08.05.21</v>
      </c>
      <c r="J718" s="29"/>
      <c r="K718" s="40" t="s">
        <v>12333</v>
      </c>
      <c r="L718" s="80">
        <v>1393.8800716032301</v>
      </c>
      <c r="M718" s="80">
        <v>5575.5202864129205</v>
      </c>
      <c r="N718" s="23"/>
    </row>
    <row r="719" spans="9:14" ht="12.75" x14ac:dyDescent="0.2">
      <c r="I719" s="30" t="str">
        <f t="shared" si="10"/>
        <v>08.05.21</v>
      </c>
      <c r="J719" s="29"/>
      <c r="K719" s="40" t="s">
        <v>12334</v>
      </c>
      <c r="L719" s="80">
        <v>1404.96103606323</v>
      </c>
      <c r="M719" s="80">
        <v>5619.8441442529202</v>
      </c>
      <c r="N719" s="23"/>
    </row>
    <row r="720" spans="9:14" ht="12.75" x14ac:dyDescent="0.2">
      <c r="I720" s="30" t="str">
        <f t="shared" si="10"/>
        <v>08.05.21</v>
      </c>
      <c r="J720" s="29"/>
      <c r="K720" s="98" t="s">
        <v>12335</v>
      </c>
      <c r="L720" s="99">
        <v>1418.0322057332301</v>
      </c>
      <c r="M720" s="99">
        <v>5672.1288229329202</v>
      </c>
      <c r="N720" s="23"/>
    </row>
    <row r="721" spans="9:14" ht="12.75" x14ac:dyDescent="0.2">
      <c r="I721" s="30" t="str">
        <f t="shared" si="10"/>
        <v>08.05.21</v>
      </c>
      <c r="J721" s="29"/>
      <c r="K721" s="40" t="s">
        <v>12336</v>
      </c>
      <c r="L721" s="80">
        <v>1439.89958747323</v>
      </c>
      <c r="M721" s="80">
        <v>5759.5983498929199</v>
      </c>
      <c r="N721" s="23"/>
    </row>
    <row r="722" spans="9:14" ht="12.75" x14ac:dyDescent="0.2">
      <c r="I722" s="30" t="str">
        <f t="shared" si="10"/>
        <v>08.05.21</v>
      </c>
      <c r="J722" s="29"/>
      <c r="K722" s="40" t="s">
        <v>12337</v>
      </c>
      <c r="L722" s="80">
        <v>1453.0023569032301</v>
      </c>
      <c r="M722" s="80">
        <v>5812.0094276129203</v>
      </c>
      <c r="N722" s="23"/>
    </row>
    <row r="723" spans="9:14" ht="12.75" x14ac:dyDescent="0.2">
      <c r="I723" s="30" t="str">
        <f t="shared" si="10"/>
        <v>08.05.21</v>
      </c>
      <c r="J723" s="29"/>
      <c r="K723" s="40" t="s">
        <v>12338</v>
      </c>
      <c r="L723" s="80">
        <v>1470.5844263332299</v>
      </c>
      <c r="M723" s="80">
        <v>5882.3377053329195</v>
      </c>
      <c r="N723" s="23"/>
    </row>
    <row r="724" spans="9:14" ht="12.75" x14ac:dyDescent="0.2">
      <c r="I724" s="30" t="str">
        <f t="shared" si="10"/>
        <v>08.05.21</v>
      </c>
      <c r="J724" s="29"/>
      <c r="K724" s="98" t="s">
        <v>12339</v>
      </c>
      <c r="L724" s="99">
        <v>1484.73923722323</v>
      </c>
      <c r="M724" s="99">
        <v>5938.9569488929201</v>
      </c>
      <c r="N724" s="23"/>
    </row>
    <row r="725" spans="9:14" ht="12.75" x14ac:dyDescent="0.2">
      <c r="I725" s="30" t="str">
        <f t="shared" si="10"/>
        <v>08.05.21</v>
      </c>
      <c r="J725" s="29"/>
      <c r="K725" s="40" t="s">
        <v>12340</v>
      </c>
      <c r="L725" s="80">
        <v>1528.8331070532302</v>
      </c>
      <c r="M725" s="80">
        <v>6115.3324282129206</v>
      </c>
      <c r="N725" s="23"/>
    </row>
    <row r="726" spans="9:14" ht="12.75" x14ac:dyDescent="0.2">
      <c r="I726" s="30" t="str">
        <f t="shared" si="10"/>
        <v>08.05.21</v>
      </c>
      <c r="J726" s="29"/>
      <c r="K726" s="40" t="s">
        <v>12341</v>
      </c>
      <c r="L726" s="80">
        <v>1538.78234602323</v>
      </c>
      <c r="M726" s="80">
        <v>6155.1293840929202</v>
      </c>
      <c r="N726" s="23"/>
    </row>
    <row r="727" spans="9:14" ht="12.75" x14ac:dyDescent="0.2">
      <c r="I727" s="30" t="str">
        <f t="shared" si="10"/>
        <v>08.05.21</v>
      </c>
      <c r="J727" s="29"/>
      <c r="K727" s="40" t="s">
        <v>12342</v>
      </c>
      <c r="L727" s="80">
        <v>1545.8511200832302</v>
      </c>
      <c r="M727" s="80">
        <v>6183.4044803329207</v>
      </c>
      <c r="N727" s="23"/>
    </row>
    <row r="728" spans="9:14" ht="12.75" x14ac:dyDescent="0.2">
      <c r="I728" s="30" t="str">
        <f t="shared" si="10"/>
        <v>08.05.21</v>
      </c>
      <c r="J728" s="29"/>
      <c r="K728" s="98" t="s">
        <v>12343</v>
      </c>
      <c r="L728" s="99">
        <v>1548.5839972132301</v>
      </c>
      <c r="M728" s="99">
        <v>6194.3359888529203</v>
      </c>
      <c r="N728" s="23"/>
    </row>
    <row r="729" spans="9:14" ht="12.75" x14ac:dyDescent="0.2">
      <c r="I729" s="30" t="str">
        <f t="shared" si="10"/>
        <v>08.05.21</v>
      </c>
      <c r="J729" s="29"/>
      <c r="K729" s="40" t="s">
        <v>12344</v>
      </c>
      <c r="L729" s="80">
        <v>1567.0103021232301</v>
      </c>
      <c r="M729" s="80">
        <v>6268.0412084929203</v>
      </c>
      <c r="N729" s="23"/>
    </row>
    <row r="730" spans="9:14" ht="12.75" x14ac:dyDescent="0.2">
      <c r="I730" s="30" t="str">
        <f t="shared" ref="I730:I793" si="11">IF(K730="","",LEFT(K730,8))</f>
        <v>08.05.21</v>
      </c>
      <c r="J730" s="29"/>
      <c r="K730" s="40" t="s">
        <v>12345</v>
      </c>
      <c r="L730" s="80">
        <v>1585.39265611323</v>
      </c>
      <c r="M730" s="80">
        <v>6341.5706244529201</v>
      </c>
      <c r="N730" s="23"/>
    </row>
    <row r="731" spans="9:14" ht="12.75" x14ac:dyDescent="0.2">
      <c r="I731" s="30" t="str">
        <f t="shared" si="11"/>
        <v>08.05.21</v>
      </c>
      <c r="J731" s="29"/>
      <c r="K731" s="40" t="s">
        <v>12346</v>
      </c>
      <c r="L731" s="80">
        <v>1598.6020786132301</v>
      </c>
      <c r="M731" s="80">
        <v>6394.4083144529204</v>
      </c>
      <c r="N731" s="23"/>
    </row>
    <row r="732" spans="9:14" ht="12.75" x14ac:dyDescent="0.2">
      <c r="I732" s="30" t="str">
        <f t="shared" si="11"/>
        <v>08.05.21</v>
      </c>
      <c r="J732" s="29"/>
      <c r="K732" s="98" t="s">
        <v>12347</v>
      </c>
      <c r="L732" s="99">
        <v>1604.5582273432301</v>
      </c>
      <c r="M732" s="99">
        <v>6418.2329093729204</v>
      </c>
      <c r="N732" s="23"/>
    </row>
    <row r="733" spans="9:14" ht="12.75" x14ac:dyDescent="0.2">
      <c r="I733" s="30" t="str">
        <f t="shared" si="11"/>
        <v>08.05.21</v>
      </c>
      <c r="J733" s="29"/>
      <c r="K733" s="40" t="s">
        <v>12348</v>
      </c>
      <c r="L733" s="80">
        <v>1595.77600771323</v>
      </c>
      <c r="M733" s="80">
        <v>6383.10403085292</v>
      </c>
      <c r="N733" s="23"/>
    </row>
    <row r="734" spans="9:14" ht="12.75" x14ac:dyDescent="0.2">
      <c r="I734" s="30" t="str">
        <f t="shared" si="11"/>
        <v>08.05.21</v>
      </c>
      <c r="J734" s="29"/>
      <c r="K734" s="40" t="s">
        <v>12349</v>
      </c>
      <c r="L734" s="80">
        <v>1600.4683828832301</v>
      </c>
      <c r="M734" s="80">
        <v>6401.8735315329204</v>
      </c>
      <c r="N734" s="23"/>
    </row>
    <row r="735" spans="9:14" ht="12.75" x14ac:dyDescent="0.2">
      <c r="I735" s="30" t="str">
        <f t="shared" si="11"/>
        <v>08.05.21</v>
      </c>
      <c r="J735" s="29"/>
      <c r="K735" s="40" t="s">
        <v>12350</v>
      </c>
      <c r="L735" s="80">
        <v>1609.6632985332301</v>
      </c>
      <c r="M735" s="80">
        <v>6438.6531941329204</v>
      </c>
      <c r="N735" s="23"/>
    </row>
    <row r="736" spans="9:14" ht="12.75" x14ac:dyDescent="0.2">
      <c r="I736" s="30" t="str">
        <f t="shared" si="11"/>
        <v>08.05.21</v>
      </c>
      <c r="J736" s="29"/>
      <c r="K736" s="98" t="s">
        <v>12351</v>
      </c>
      <c r="L736" s="99">
        <v>1606.47619453323</v>
      </c>
      <c r="M736" s="99">
        <v>6425.90477813292</v>
      </c>
      <c r="N736" s="23"/>
    </row>
    <row r="737" spans="9:14" ht="12.75" x14ac:dyDescent="0.2">
      <c r="I737" s="30" t="str">
        <f t="shared" si="11"/>
        <v>08.05.21</v>
      </c>
      <c r="J737" s="29"/>
      <c r="K737" s="40" t="s">
        <v>12352</v>
      </c>
      <c r="L737" s="80">
        <v>1595.5329237632302</v>
      </c>
      <c r="M737" s="80">
        <v>6382.1316950529208</v>
      </c>
      <c r="N737" s="23"/>
    </row>
    <row r="738" spans="9:14" ht="12.75" x14ac:dyDescent="0.2">
      <c r="I738" s="30" t="str">
        <f t="shared" si="11"/>
        <v>08.05.21</v>
      </c>
      <c r="J738" s="29"/>
      <c r="K738" s="40" t="s">
        <v>12353</v>
      </c>
      <c r="L738" s="80">
        <v>1612.5925570532299</v>
      </c>
      <c r="M738" s="80">
        <v>6450.3702282129198</v>
      </c>
      <c r="N738" s="23"/>
    </row>
    <row r="739" spans="9:14" ht="12.75" x14ac:dyDescent="0.2">
      <c r="I739" s="30" t="str">
        <f t="shared" si="11"/>
        <v>08.05.21</v>
      </c>
      <c r="J739" s="29"/>
      <c r="K739" s="40" t="s">
        <v>12354</v>
      </c>
      <c r="L739" s="80">
        <v>1612.1085518232301</v>
      </c>
      <c r="M739" s="80">
        <v>6448.4342072929203</v>
      </c>
      <c r="N739" s="23"/>
    </row>
    <row r="740" spans="9:14" ht="12.75" x14ac:dyDescent="0.2">
      <c r="I740" s="30" t="str">
        <f t="shared" si="11"/>
        <v>08.05.21</v>
      </c>
      <c r="J740" s="29"/>
      <c r="K740" s="98" t="s">
        <v>12355</v>
      </c>
      <c r="L740" s="99">
        <v>1609.8895015732301</v>
      </c>
      <c r="M740" s="99">
        <v>6439.5580062929203</v>
      </c>
      <c r="N740" s="23"/>
    </row>
    <row r="741" spans="9:14" ht="12.75" x14ac:dyDescent="0.2">
      <c r="I741" s="30" t="str">
        <f t="shared" si="11"/>
        <v>08.05.21</v>
      </c>
      <c r="J741" s="29"/>
      <c r="K741" s="40" t="s">
        <v>12356</v>
      </c>
      <c r="L741" s="80">
        <v>1616.1807027032301</v>
      </c>
      <c r="M741" s="80">
        <v>6464.7228108129202</v>
      </c>
      <c r="N741" s="23"/>
    </row>
    <row r="742" spans="9:14" ht="12.75" x14ac:dyDescent="0.2">
      <c r="I742" s="30" t="str">
        <f t="shared" si="11"/>
        <v>08.05.21</v>
      </c>
      <c r="J742" s="29"/>
      <c r="K742" s="40" t="s">
        <v>12357</v>
      </c>
      <c r="L742" s="80">
        <v>1634.6078830132301</v>
      </c>
      <c r="M742" s="80">
        <v>6538.4315320529204</v>
      </c>
      <c r="N742" s="23"/>
    </row>
    <row r="743" spans="9:14" ht="12.75" x14ac:dyDescent="0.2">
      <c r="I743" s="30" t="str">
        <f t="shared" si="11"/>
        <v>08.05.21</v>
      </c>
      <c r="J743" s="29"/>
      <c r="K743" s="40" t="s">
        <v>12358</v>
      </c>
      <c r="L743" s="80">
        <v>1642.4086203532299</v>
      </c>
      <c r="M743" s="80">
        <v>6569.6344814129197</v>
      </c>
      <c r="N743" s="23"/>
    </row>
    <row r="744" spans="9:14" ht="12.75" x14ac:dyDescent="0.2">
      <c r="I744" s="30" t="str">
        <f t="shared" si="11"/>
        <v>08.05.21</v>
      </c>
      <c r="J744" s="29"/>
      <c r="K744" s="98" t="s">
        <v>12359</v>
      </c>
      <c r="L744" s="99">
        <v>1635.1927517732302</v>
      </c>
      <c r="M744" s="99">
        <v>6540.7710070929206</v>
      </c>
      <c r="N744" s="23"/>
    </row>
    <row r="745" spans="9:14" ht="12.75" x14ac:dyDescent="0.2">
      <c r="I745" s="30" t="str">
        <f t="shared" si="11"/>
        <v>08.05.21</v>
      </c>
      <c r="J745" s="29"/>
      <c r="K745" s="40" t="s">
        <v>12360</v>
      </c>
      <c r="L745" s="80">
        <v>1612.8667859832301</v>
      </c>
      <c r="M745" s="80">
        <v>6451.4671439329204</v>
      </c>
      <c r="N745" s="23"/>
    </row>
    <row r="746" spans="9:14" ht="12.75" x14ac:dyDescent="0.2">
      <c r="I746" s="30" t="str">
        <f t="shared" si="11"/>
        <v>08.05.21</v>
      </c>
      <c r="J746" s="29"/>
      <c r="K746" s="40" t="s">
        <v>12361</v>
      </c>
      <c r="L746" s="80">
        <v>1579.6170259632302</v>
      </c>
      <c r="M746" s="80">
        <v>6318.4681038529206</v>
      </c>
      <c r="N746" s="23"/>
    </row>
    <row r="747" spans="9:14" ht="12.75" x14ac:dyDescent="0.2">
      <c r="I747" s="30" t="str">
        <f t="shared" si="11"/>
        <v>08.05.21</v>
      </c>
      <c r="J747" s="29"/>
      <c r="K747" s="40" t="s">
        <v>12362</v>
      </c>
      <c r="L747" s="80">
        <v>1561.1869330632301</v>
      </c>
      <c r="M747" s="80">
        <v>6244.7477322529203</v>
      </c>
      <c r="N747" s="23"/>
    </row>
    <row r="748" spans="9:14" ht="12.75" x14ac:dyDescent="0.2">
      <c r="I748" s="30" t="str">
        <f t="shared" si="11"/>
        <v>08.05.21</v>
      </c>
      <c r="J748" s="29"/>
      <c r="K748" s="98" t="s">
        <v>12363</v>
      </c>
      <c r="L748" s="99">
        <v>1552.0430159232301</v>
      </c>
      <c r="M748" s="99">
        <v>6208.1720636929203</v>
      </c>
      <c r="N748" s="23"/>
    </row>
    <row r="749" spans="9:14" ht="12.75" x14ac:dyDescent="0.2">
      <c r="I749" s="30" t="str">
        <f t="shared" si="11"/>
        <v>08.05.21</v>
      </c>
      <c r="J749" s="29"/>
      <c r="K749" s="40" t="s">
        <v>12364</v>
      </c>
      <c r="L749" s="80">
        <v>1540.8955027532302</v>
      </c>
      <c r="M749" s="80">
        <v>6163.5820110129207</v>
      </c>
      <c r="N749" s="23"/>
    </row>
    <row r="750" spans="9:14" ht="12.75" x14ac:dyDescent="0.2">
      <c r="I750" s="30" t="str">
        <f t="shared" si="11"/>
        <v>08.05.21</v>
      </c>
      <c r="J750" s="29"/>
      <c r="K750" s="40" t="s">
        <v>12365</v>
      </c>
      <c r="L750" s="80">
        <v>1526.75004378323</v>
      </c>
      <c r="M750" s="80">
        <v>6107.00017513292</v>
      </c>
      <c r="N750" s="23"/>
    </row>
    <row r="751" spans="9:14" ht="12.75" x14ac:dyDescent="0.2">
      <c r="I751" s="30" t="str">
        <f t="shared" si="11"/>
        <v>08.05.21</v>
      </c>
      <c r="J751" s="29"/>
      <c r="K751" s="40" t="s">
        <v>12366</v>
      </c>
      <c r="L751" s="80">
        <v>1505.2902320632302</v>
      </c>
      <c r="M751" s="80">
        <v>6021.1609282529207</v>
      </c>
      <c r="N751" s="23"/>
    </row>
    <row r="752" spans="9:14" ht="12.75" x14ac:dyDescent="0.2">
      <c r="I752" s="30" t="str">
        <f t="shared" si="11"/>
        <v>08.05.21</v>
      </c>
      <c r="J752" s="29"/>
      <c r="K752" s="98" t="s">
        <v>12367</v>
      </c>
      <c r="L752" s="99">
        <v>1494.6883467032301</v>
      </c>
      <c r="M752" s="99">
        <v>5978.7533868129203</v>
      </c>
      <c r="N752" s="23"/>
    </row>
    <row r="753" spans="9:14" ht="12.75" x14ac:dyDescent="0.2">
      <c r="I753" s="30" t="str">
        <f t="shared" si="11"/>
        <v>08.05.21</v>
      </c>
      <c r="J753" s="29"/>
      <c r="K753" s="40" t="s">
        <v>12368</v>
      </c>
      <c r="L753" s="80">
        <v>1471.5088075132301</v>
      </c>
      <c r="M753" s="80">
        <v>5886.0352300529203</v>
      </c>
      <c r="N753" s="23"/>
    </row>
    <row r="754" spans="9:14" ht="12.75" x14ac:dyDescent="0.2">
      <c r="I754" s="30" t="str">
        <f t="shared" si="11"/>
        <v>08.05.21</v>
      </c>
      <c r="J754" s="29"/>
      <c r="K754" s="40" t="s">
        <v>12369</v>
      </c>
      <c r="L754" s="80">
        <v>1458.69648182323</v>
      </c>
      <c r="M754" s="80">
        <v>5834.78592729292</v>
      </c>
      <c r="N754" s="23"/>
    </row>
    <row r="755" spans="9:14" ht="12.75" x14ac:dyDescent="0.2">
      <c r="I755" s="30" t="str">
        <f t="shared" si="11"/>
        <v>08.05.21</v>
      </c>
      <c r="J755" s="29"/>
      <c r="K755" s="40" t="s">
        <v>12370</v>
      </c>
      <c r="L755" s="80">
        <v>1461.0877094232301</v>
      </c>
      <c r="M755" s="80">
        <v>5844.3508376929203</v>
      </c>
      <c r="N755" s="23"/>
    </row>
    <row r="756" spans="9:14" ht="12.75" x14ac:dyDescent="0.2">
      <c r="I756" s="30" t="str">
        <f t="shared" si="11"/>
        <v>08.05.21</v>
      </c>
      <c r="J756" s="29"/>
      <c r="K756" s="98" t="s">
        <v>12371</v>
      </c>
      <c r="L756" s="99">
        <v>1438.9055078732301</v>
      </c>
      <c r="M756" s="99">
        <v>5755.6220314929205</v>
      </c>
      <c r="N756" s="23"/>
    </row>
    <row r="757" spans="9:14" ht="12.75" x14ac:dyDescent="0.2">
      <c r="I757" s="30" t="str">
        <f t="shared" si="11"/>
        <v>08.05.21</v>
      </c>
      <c r="J757" s="29"/>
      <c r="K757" s="40" t="s">
        <v>12372</v>
      </c>
      <c r="L757" s="80">
        <v>1440.4986652232301</v>
      </c>
      <c r="M757" s="80">
        <v>5761.9946608929204</v>
      </c>
      <c r="N757" s="23"/>
    </row>
    <row r="758" spans="9:14" ht="12.75" x14ac:dyDescent="0.2">
      <c r="I758" s="30" t="str">
        <f t="shared" si="11"/>
        <v>08.05.21</v>
      </c>
      <c r="J758" s="29"/>
      <c r="K758" s="40" t="s">
        <v>12373</v>
      </c>
      <c r="L758" s="80">
        <v>1432.4377091532301</v>
      </c>
      <c r="M758" s="80">
        <v>5729.7508366129205</v>
      </c>
      <c r="N758" s="23"/>
    </row>
    <row r="759" spans="9:14" ht="12.75" x14ac:dyDescent="0.2">
      <c r="I759" s="30" t="str">
        <f t="shared" si="11"/>
        <v>08.05.21</v>
      </c>
      <c r="J759" s="29"/>
      <c r="K759" s="40" t="s">
        <v>12374</v>
      </c>
      <c r="L759" s="80">
        <v>1432.4971725032301</v>
      </c>
      <c r="M759" s="80">
        <v>5729.9886900129204</v>
      </c>
      <c r="N759" s="23"/>
    </row>
    <row r="760" spans="9:14" ht="12.75" x14ac:dyDescent="0.2">
      <c r="I760" s="30" t="str">
        <f t="shared" si="11"/>
        <v>08.05.21</v>
      </c>
      <c r="J760" s="29"/>
      <c r="K760" s="98" t="s">
        <v>12375</v>
      </c>
      <c r="L760" s="99">
        <v>1415.7178272832302</v>
      </c>
      <c r="M760" s="99">
        <v>5662.8713091329209</v>
      </c>
      <c r="N760" s="23"/>
    </row>
    <row r="761" spans="9:14" ht="12.75" x14ac:dyDescent="0.2">
      <c r="I761" s="30" t="str">
        <f t="shared" si="11"/>
        <v>08.05.21</v>
      </c>
      <c r="J761" s="29"/>
      <c r="K761" s="40" t="s">
        <v>12376</v>
      </c>
      <c r="L761" s="80">
        <v>1408.3362727932299</v>
      </c>
      <c r="M761" s="80">
        <v>5633.3450911729196</v>
      </c>
      <c r="N761" s="23"/>
    </row>
    <row r="762" spans="9:14" ht="12.75" x14ac:dyDescent="0.2">
      <c r="I762" s="30" t="str">
        <f t="shared" si="11"/>
        <v>08.05.21</v>
      </c>
      <c r="J762" s="29"/>
      <c r="K762" s="40" t="s">
        <v>12377</v>
      </c>
      <c r="L762" s="80">
        <v>1409.0080866432299</v>
      </c>
      <c r="M762" s="80">
        <v>5636.0323465729198</v>
      </c>
      <c r="N762" s="23"/>
    </row>
    <row r="763" spans="9:14" ht="12.75" x14ac:dyDescent="0.2">
      <c r="I763" s="30" t="str">
        <f t="shared" si="11"/>
        <v>08.05.21</v>
      </c>
      <c r="J763" s="29"/>
      <c r="K763" s="40" t="s">
        <v>12378</v>
      </c>
      <c r="L763" s="80">
        <v>1413.2058096532303</v>
      </c>
      <c r="M763" s="80">
        <v>5652.8232386129212</v>
      </c>
      <c r="N763" s="23"/>
    </row>
    <row r="764" spans="9:14" ht="12.75" x14ac:dyDescent="0.2">
      <c r="I764" s="30" t="str">
        <f t="shared" si="11"/>
        <v>08.05.21</v>
      </c>
      <c r="J764" s="29"/>
      <c r="K764" s="98" t="s">
        <v>12379</v>
      </c>
      <c r="L764" s="99">
        <v>1419.68738062323</v>
      </c>
      <c r="M764" s="99">
        <v>5678.7495224929198</v>
      </c>
      <c r="N764" s="23"/>
    </row>
    <row r="765" spans="9:14" ht="12.75" x14ac:dyDescent="0.2">
      <c r="I765" s="30" t="str">
        <f t="shared" si="11"/>
        <v>08.05.21</v>
      </c>
      <c r="J765" s="29"/>
      <c r="K765" s="40" t="s">
        <v>12380</v>
      </c>
      <c r="L765" s="80">
        <v>1426.50013479323</v>
      </c>
      <c r="M765" s="80">
        <v>5706.0005391729201</v>
      </c>
      <c r="N765" s="23"/>
    </row>
    <row r="766" spans="9:14" ht="12.75" x14ac:dyDescent="0.2">
      <c r="I766" s="30" t="str">
        <f t="shared" si="11"/>
        <v>08.05.21</v>
      </c>
      <c r="J766" s="29"/>
      <c r="K766" s="40" t="s">
        <v>12381</v>
      </c>
      <c r="L766" s="80">
        <v>1448.4377930632302</v>
      </c>
      <c r="M766" s="80">
        <v>5793.7511722529207</v>
      </c>
      <c r="N766" s="23"/>
    </row>
    <row r="767" spans="9:14" ht="12.75" x14ac:dyDescent="0.2">
      <c r="I767" s="30" t="str">
        <f t="shared" si="11"/>
        <v>08.05.21</v>
      </c>
      <c r="J767" s="29"/>
      <c r="K767" s="40" t="s">
        <v>12382</v>
      </c>
      <c r="L767" s="80">
        <v>1459.9765622232301</v>
      </c>
      <c r="M767" s="80">
        <v>5839.9062488929203</v>
      </c>
      <c r="N767" s="23"/>
    </row>
    <row r="768" spans="9:14" ht="12.75" x14ac:dyDescent="0.2">
      <c r="I768" s="30" t="str">
        <f t="shared" si="11"/>
        <v>08.05.21</v>
      </c>
      <c r="J768" s="29"/>
      <c r="K768" s="98" t="s">
        <v>12383</v>
      </c>
      <c r="L768" s="99">
        <v>1480.20838351323</v>
      </c>
      <c r="M768" s="99">
        <v>5920.8335340529202</v>
      </c>
      <c r="N768" s="23"/>
    </row>
    <row r="769" spans="9:14" ht="12.75" x14ac:dyDescent="0.2">
      <c r="I769" s="30" t="str">
        <f t="shared" si="11"/>
        <v>08.05.21</v>
      </c>
      <c r="J769" s="29"/>
      <c r="K769" s="40" t="s">
        <v>12384</v>
      </c>
      <c r="L769" s="80">
        <v>1486.2439082032301</v>
      </c>
      <c r="M769" s="80">
        <v>5944.9756328129206</v>
      </c>
      <c r="N769" s="23"/>
    </row>
    <row r="770" spans="9:14" ht="12.75" x14ac:dyDescent="0.2">
      <c r="I770" s="30" t="str">
        <f t="shared" si="11"/>
        <v>08.05.21</v>
      </c>
      <c r="J770" s="29"/>
      <c r="K770" s="40" t="s">
        <v>12385</v>
      </c>
      <c r="L770" s="80">
        <v>1492.4792760032301</v>
      </c>
      <c r="M770" s="80">
        <v>5969.9171040129204</v>
      </c>
      <c r="N770" s="23"/>
    </row>
    <row r="771" spans="9:14" ht="12.75" x14ac:dyDescent="0.2">
      <c r="I771" s="30" t="str">
        <f t="shared" si="11"/>
        <v>08.05.21</v>
      </c>
      <c r="J771" s="29"/>
      <c r="K771" s="40" t="s">
        <v>12386</v>
      </c>
      <c r="L771" s="80">
        <v>1493.9463090732302</v>
      </c>
      <c r="M771" s="80">
        <v>5975.7852362929207</v>
      </c>
      <c r="N771" s="23"/>
    </row>
    <row r="772" spans="9:14" ht="12.75" x14ac:dyDescent="0.2">
      <c r="I772" s="30" t="str">
        <f t="shared" si="11"/>
        <v>08.05.21</v>
      </c>
      <c r="J772" s="29"/>
      <c r="K772" s="98" t="s">
        <v>12387</v>
      </c>
      <c r="L772" s="99">
        <v>1497.4350950732303</v>
      </c>
      <c r="M772" s="99">
        <v>5989.7403802929211</v>
      </c>
      <c r="N772" s="23"/>
    </row>
    <row r="773" spans="9:14" ht="12.75" x14ac:dyDescent="0.2">
      <c r="I773" s="30" t="str">
        <f t="shared" si="11"/>
        <v>08.05.21</v>
      </c>
      <c r="J773" s="29"/>
      <c r="K773" s="40" t="s">
        <v>12388</v>
      </c>
      <c r="L773" s="80">
        <v>1502.70941922323</v>
      </c>
      <c r="M773" s="80">
        <v>6010.8376768929202</v>
      </c>
      <c r="N773" s="23"/>
    </row>
    <row r="774" spans="9:14" ht="12.75" x14ac:dyDescent="0.2">
      <c r="I774" s="30" t="str">
        <f t="shared" si="11"/>
        <v>08.05.21</v>
      </c>
      <c r="J774" s="29"/>
      <c r="K774" s="40" t="s">
        <v>12389</v>
      </c>
      <c r="L774" s="80">
        <v>1508.9702320132301</v>
      </c>
      <c r="M774" s="80">
        <v>6035.8809280529204</v>
      </c>
      <c r="N774" s="23"/>
    </row>
    <row r="775" spans="9:14" ht="12.75" x14ac:dyDescent="0.2">
      <c r="I775" s="30" t="str">
        <f t="shared" si="11"/>
        <v>08.05.21</v>
      </c>
      <c r="J775" s="29"/>
      <c r="K775" s="40" t="s">
        <v>12390</v>
      </c>
      <c r="L775" s="80">
        <v>1524.4859953532302</v>
      </c>
      <c r="M775" s="80">
        <v>6097.9439814129209</v>
      </c>
      <c r="N775" s="23"/>
    </row>
    <row r="776" spans="9:14" ht="12.75" x14ac:dyDescent="0.2">
      <c r="I776" s="30" t="str">
        <f t="shared" si="11"/>
        <v>08.05.21</v>
      </c>
      <c r="J776" s="29"/>
      <c r="K776" s="98" t="s">
        <v>12391</v>
      </c>
      <c r="L776" s="99">
        <v>1531.2327617332301</v>
      </c>
      <c r="M776" s="99">
        <v>6124.9310469329203</v>
      </c>
      <c r="N776" s="23"/>
    </row>
    <row r="777" spans="9:14" ht="12.75" x14ac:dyDescent="0.2">
      <c r="I777" s="30" t="str">
        <f t="shared" si="11"/>
        <v>08.05.21</v>
      </c>
      <c r="J777" s="29"/>
      <c r="K777" s="40" t="s">
        <v>12392</v>
      </c>
      <c r="L777" s="80">
        <v>1547.7816889232299</v>
      </c>
      <c r="M777" s="80">
        <v>6191.1267556929197</v>
      </c>
      <c r="N777" s="23"/>
    </row>
    <row r="778" spans="9:14" ht="12.75" x14ac:dyDescent="0.2">
      <c r="I778" s="30" t="str">
        <f t="shared" si="11"/>
        <v>08.05.21</v>
      </c>
      <c r="J778" s="29"/>
      <c r="K778" s="40" t="s">
        <v>12393</v>
      </c>
      <c r="L778" s="80">
        <v>1543.4197083432302</v>
      </c>
      <c r="M778" s="80">
        <v>6173.678833372921</v>
      </c>
      <c r="N778" s="23"/>
    </row>
    <row r="779" spans="9:14" ht="12.75" x14ac:dyDescent="0.2">
      <c r="I779" s="30" t="str">
        <f t="shared" si="11"/>
        <v>08.05.21</v>
      </c>
      <c r="J779" s="29"/>
      <c r="K779" s="40" t="s">
        <v>12394</v>
      </c>
      <c r="L779" s="80">
        <v>1553.1740616132299</v>
      </c>
      <c r="M779" s="80">
        <v>6212.6962464529197</v>
      </c>
      <c r="N779" s="23"/>
    </row>
    <row r="780" spans="9:14" ht="12.75" x14ac:dyDescent="0.2">
      <c r="I780" s="30" t="str">
        <f t="shared" si="11"/>
        <v>08.05.21</v>
      </c>
      <c r="J780" s="29"/>
      <c r="K780" s="98" t="s">
        <v>12395</v>
      </c>
      <c r="L780" s="99">
        <v>1548.9981635132301</v>
      </c>
      <c r="M780" s="99">
        <v>6195.9926540529204</v>
      </c>
      <c r="N780" s="23"/>
    </row>
    <row r="781" spans="9:14" ht="12.75" x14ac:dyDescent="0.2">
      <c r="I781" s="30" t="str">
        <f t="shared" si="11"/>
        <v>08.05.21</v>
      </c>
      <c r="J781" s="29"/>
      <c r="K781" s="40" t="s">
        <v>12396</v>
      </c>
      <c r="L781" s="80">
        <v>1527.6010659432302</v>
      </c>
      <c r="M781" s="80">
        <v>6110.4042637729208</v>
      </c>
      <c r="N781" s="23"/>
    </row>
    <row r="782" spans="9:14" ht="12.75" x14ac:dyDescent="0.2">
      <c r="I782" s="30" t="str">
        <f t="shared" si="11"/>
        <v>08.05.21</v>
      </c>
      <c r="J782" s="29"/>
      <c r="K782" s="40" t="s">
        <v>12397</v>
      </c>
      <c r="L782" s="80">
        <v>1508.7580492632301</v>
      </c>
      <c r="M782" s="80">
        <v>6035.0321970529203</v>
      </c>
      <c r="N782" s="23"/>
    </row>
    <row r="783" spans="9:14" ht="12.75" x14ac:dyDescent="0.2">
      <c r="I783" s="30" t="str">
        <f t="shared" si="11"/>
        <v>08.05.21</v>
      </c>
      <c r="J783" s="29"/>
      <c r="K783" s="40" t="s">
        <v>12398</v>
      </c>
      <c r="L783" s="80">
        <v>1494.76269409323</v>
      </c>
      <c r="M783" s="80">
        <v>5979.0507763729202</v>
      </c>
      <c r="N783" s="23"/>
    </row>
    <row r="784" spans="9:14" ht="12.75" x14ac:dyDescent="0.2">
      <c r="I784" s="30" t="str">
        <f t="shared" si="11"/>
        <v>08.05.21</v>
      </c>
      <c r="J784" s="29"/>
      <c r="K784" s="98" t="s">
        <v>12399</v>
      </c>
      <c r="L784" s="99">
        <v>1475.0497215032301</v>
      </c>
      <c r="M784" s="99">
        <v>5900.1988860129204</v>
      </c>
      <c r="N784" s="23"/>
    </row>
    <row r="785" spans="9:14" ht="12.75" x14ac:dyDescent="0.2">
      <c r="I785" s="30" t="str">
        <f t="shared" si="11"/>
        <v>08.05.21</v>
      </c>
      <c r="J785" s="29"/>
      <c r="K785" s="40" t="s">
        <v>12400</v>
      </c>
      <c r="L785" s="80">
        <v>1518.06389038323</v>
      </c>
      <c r="M785" s="80">
        <v>6072.2555615329202</v>
      </c>
      <c r="N785" s="23"/>
    </row>
    <row r="786" spans="9:14" ht="12.75" x14ac:dyDescent="0.2">
      <c r="I786" s="30" t="str">
        <f t="shared" si="11"/>
        <v>08.05.21</v>
      </c>
      <c r="J786" s="29"/>
      <c r="K786" s="40" t="s">
        <v>12401</v>
      </c>
      <c r="L786" s="80">
        <v>1507.8821384832299</v>
      </c>
      <c r="M786" s="80">
        <v>6031.5285539329197</v>
      </c>
      <c r="N786" s="23"/>
    </row>
    <row r="787" spans="9:14" ht="12.75" x14ac:dyDescent="0.2">
      <c r="I787" s="30" t="str">
        <f t="shared" si="11"/>
        <v>08.05.21</v>
      </c>
      <c r="J787" s="29"/>
      <c r="K787" s="40" t="s">
        <v>12402</v>
      </c>
      <c r="L787" s="80">
        <v>1470.0221112332301</v>
      </c>
      <c r="M787" s="80">
        <v>5880.0884449329205</v>
      </c>
      <c r="N787" s="23"/>
    </row>
    <row r="788" spans="9:14" ht="12.75" x14ac:dyDescent="0.2">
      <c r="I788" s="30" t="str">
        <f t="shared" si="11"/>
        <v>08.05.21</v>
      </c>
      <c r="J788" s="29"/>
      <c r="K788" s="98" t="s">
        <v>12403</v>
      </c>
      <c r="L788" s="99">
        <v>1437.7978705232301</v>
      </c>
      <c r="M788" s="99">
        <v>5751.1914820929205</v>
      </c>
      <c r="N788" s="23"/>
    </row>
    <row r="789" spans="9:14" ht="12.75" x14ac:dyDescent="0.2">
      <c r="I789" s="30" t="str">
        <f t="shared" si="11"/>
        <v>08.05.21</v>
      </c>
      <c r="J789" s="29"/>
      <c r="K789" s="40" t="s">
        <v>12404</v>
      </c>
      <c r="L789" s="80">
        <v>1412.8905496832299</v>
      </c>
      <c r="M789" s="80">
        <v>5651.5621987329196</v>
      </c>
      <c r="N789" s="23"/>
    </row>
    <row r="790" spans="9:14" ht="12.75" x14ac:dyDescent="0.2">
      <c r="I790" s="30" t="str">
        <f t="shared" si="11"/>
        <v>08.05.21</v>
      </c>
      <c r="J790" s="29"/>
      <c r="K790" s="40" t="s">
        <v>12405</v>
      </c>
      <c r="L790" s="80">
        <v>1369.1736827132302</v>
      </c>
      <c r="M790" s="80">
        <v>5476.6947308529207</v>
      </c>
      <c r="N790" s="23"/>
    </row>
    <row r="791" spans="9:14" ht="12.75" x14ac:dyDescent="0.2">
      <c r="I791" s="30" t="str">
        <f t="shared" si="11"/>
        <v>08.05.21</v>
      </c>
      <c r="J791" s="29"/>
      <c r="K791" s="40" t="s">
        <v>12406</v>
      </c>
      <c r="L791" s="80">
        <v>1350.6074043032302</v>
      </c>
      <c r="M791" s="80">
        <v>5402.4296172129207</v>
      </c>
      <c r="N791" s="23"/>
    </row>
    <row r="792" spans="9:14" ht="12.75" x14ac:dyDescent="0.2">
      <c r="I792" s="30" t="str">
        <f t="shared" si="11"/>
        <v>08.05.21</v>
      </c>
      <c r="J792" s="29"/>
      <c r="K792" s="98" t="s">
        <v>12407</v>
      </c>
      <c r="L792" s="99">
        <v>1334.7236894632301</v>
      </c>
      <c r="M792" s="99">
        <v>5338.8947578529205</v>
      </c>
      <c r="N792" s="23"/>
    </row>
    <row r="793" spans="9:14" ht="12.75" x14ac:dyDescent="0.2">
      <c r="I793" s="30" t="str">
        <f t="shared" si="11"/>
        <v>09.05.21</v>
      </c>
      <c r="J793" s="29"/>
      <c r="K793" s="40" t="s">
        <v>12408</v>
      </c>
      <c r="L793" s="80">
        <v>1335.04541308323</v>
      </c>
      <c r="M793" s="80">
        <v>5340.1816523329198</v>
      </c>
      <c r="N793" s="23"/>
    </row>
    <row r="794" spans="9:14" ht="12.75" x14ac:dyDescent="0.2">
      <c r="I794" s="30" t="str">
        <f t="shared" ref="I794:I857" si="12">IF(K794="","",LEFT(K794,8))</f>
        <v>09.05.21</v>
      </c>
      <c r="J794" s="29"/>
      <c r="K794" s="40" t="s">
        <v>12409</v>
      </c>
      <c r="L794" s="80">
        <v>1311.1072935832301</v>
      </c>
      <c r="M794" s="80">
        <v>5244.4291743329204</v>
      </c>
      <c r="N794" s="23"/>
    </row>
    <row r="795" spans="9:14" ht="12.75" x14ac:dyDescent="0.2">
      <c r="I795" s="30" t="str">
        <f t="shared" si="12"/>
        <v>09.05.21</v>
      </c>
      <c r="J795" s="29"/>
      <c r="K795" s="40" t="s">
        <v>12410</v>
      </c>
      <c r="L795" s="80">
        <v>1289.6238493932301</v>
      </c>
      <c r="M795" s="80">
        <v>5158.4953975729204</v>
      </c>
      <c r="N795" s="23"/>
    </row>
    <row r="796" spans="9:14" ht="12.75" x14ac:dyDescent="0.2">
      <c r="I796" s="30" t="str">
        <f t="shared" si="12"/>
        <v>09.05.21</v>
      </c>
      <c r="J796" s="29"/>
      <c r="K796" s="98" t="s">
        <v>12411</v>
      </c>
      <c r="L796" s="99">
        <v>1271.7390017232301</v>
      </c>
      <c r="M796" s="99">
        <v>5086.9560068929204</v>
      </c>
      <c r="N796" s="23"/>
    </row>
    <row r="797" spans="9:14" ht="12.75" x14ac:dyDescent="0.2">
      <c r="I797" s="30" t="str">
        <f t="shared" si="12"/>
        <v>09.05.21</v>
      </c>
      <c r="J797" s="29"/>
      <c r="K797" s="40" t="s">
        <v>12412</v>
      </c>
      <c r="L797" s="80">
        <v>1253.4632883532302</v>
      </c>
      <c r="M797" s="80">
        <v>5013.8531534129206</v>
      </c>
      <c r="N797" s="23"/>
    </row>
    <row r="798" spans="9:14" ht="12.75" x14ac:dyDescent="0.2">
      <c r="I798" s="30" t="str">
        <f t="shared" si="12"/>
        <v>09.05.21</v>
      </c>
      <c r="J798" s="29"/>
      <c r="K798" s="40" t="s">
        <v>12413</v>
      </c>
      <c r="L798" s="80">
        <v>1237.59236642323</v>
      </c>
      <c r="M798" s="80">
        <v>4950.3694656929201</v>
      </c>
      <c r="N798" s="23"/>
    </row>
    <row r="799" spans="9:14" ht="12.75" x14ac:dyDescent="0.2">
      <c r="I799" s="30" t="str">
        <f t="shared" si="12"/>
        <v>09.05.21</v>
      </c>
      <c r="J799" s="29"/>
      <c r="K799" s="40" t="s">
        <v>12414</v>
      </c>
      <c r="L799" s="80">
        <v>1218.2927948732299</v>
      </c>
      <c r="M799" s="80">
        <v>4873.1711794929197</v>
      </c>
      <c r="N799" s="23"/>
    </row>
    <row r="800" spans="9:14" ht="12.75" x14ac:dyDescent="0.2">
      <c r="I800" s="30" t="str">
        <f t="shared" si="12"/>
        <v>09.05.21</v>
      </c>
      <c r="J800" s="29"/>
      <c r="K800" s="98" t="s">
        <v>12415</v>
      </c>
      <c r="L800" s="99">
        <v>1216.3904685032301</v>
      </c>
      <c r="M800" s="99">
        <v>4865.5618740129203</v>
      </c>
      <c r="N800" s="23"/>
    </row>
    <row r="801" spans="9:14" ht="12.75" x14ac:dyDescent="0.2">
      <c r="I801" s="30" t="str">
        <f t="shared" si="12"/>
        <v>09.05.21</v>
      </c>
      <c r="J801" s="29"/>
      <c r="K801" s="40" t="s">
        <v>12416</v>
      </c>
      <c r="L801" s="80">
        <v>1228.9736466632301</v>
      </c>
      <c r="M801" s="80">
        <v>4915.8945866529202</v>
      </c>
      <c r="N801" s="23"/>
    </row>
    <row r="802" spans="9:14" ht="12.75" x14ac:dyDescent="0.2">
      <c r="I802" s="30" t="str">
        <f t="shared" si="12"/>
        <v>09.05.21</v>
      </c>
      <c r="J802" s="29"/>
      <c r="K802" s="40" t="s">
        <v>12417</v>
      </c>
      <c r="L802" s="80">
        <v>1213.0691818532302</v>
      </c>
      <c r="M802" s="80">
        <v>4852.276727412921</v>
      </c>
      <c r="N802" s="23"/>
    </row>
    <row r="803" spans="9:14" ht="12.75" x14ac:dyDescent="0.2">
      <c r="I803" s="30" t="str">
        <f t="shared" si="12"/>
        <v>09.05.21</v>
      </c>
      <c r="J803" s="29"/>
      <c r="K803" s="40" t="s">
        <v>12418</v>
      </c>
      <c r="L803" s="80">
        <v>1202.2374728432301</v>
      </c>
      <c r="M803" s="80">
        <v>4808.9498913729203</v>
      </c>
      <c r="N803" s="23"/>
    </row>
    <row r="804" spans="9:14" ht="12.75" x14ac:dyDescent="0.2">
      <c r="I804" s="30" t="str">
        <f t="shared" si="12"/>
        <v>09.05.21</v>
      </c>
      <c r="J804" s="29"/>
      <c r="K804" s="98" t="s">
        <v>12419</v>
      </c>
      <c r="L804" s="99">
        <v>1198.3566679932301</v>
      </c>
      <c r="M804" s="99">
        <v>4793.4266719729203</v>
      </c>
      <c r="N804" s="23"/>
    </row>
    <row r="805" spans="9:14" ht="12.75" x14ac:dyDescent="0.2">
      <c r="I805" s="30" t="str">
        <f t="shared" si="12"/>
        <v>09.05.21</v>
      </c>
      <c r="J805" s="29"/>
      <c r="K805" s="40" t="s">
        <v>12420</v>
      </c>
      <c r="L805" s="80">
        <v>1181.9704769432301</v>
      </c>
      <c r="M805" s="80">
        <v>4727.8819077729204</v>
      </c>
      <c r="N805" s="23"/>
    </row>
    <row r="806" spans="9:14" ht="12.75" x14ac:dyDescent="0.2">
      <c r="I806" s="30" t="str">
        <f t="shared" si="12"/>
        <v>09.05.21</v>
      </c>
      <c r="J806" s="29"/>
      <c r="K806" s="40" t="s">
        <v>12421</v>
      </c>
      <c r="L806" s="80">
        <v>1173.9032648432299</v>
      </c>
      <c r="M806" s="80">
        <v>4695.6130593729195</v>
      </c>
      <c r="N806" s="23"/>
    </row>
    <row r="807" spans="9:14" ht="12.75" x14ac:dyDescent="0.2">
      <c r="I807" s="30" t="str">
        <f t="shared" si="12"/>
        <v>09.05.21</v>
      </c>
      <c r="J807" s="29"/>
      <c r="K807" s="40" t="s">
        <v>12422</v>
      </c>
      <c r="L807" s="80">
        <v>1175.50704946323</v>
      </c>
      <c r="M807" s="80">
        <v>4702.0281978529201</v>
      </c>
      <c r="N807" s="23"/>
    </row>
    <row r="808" spans="9:14" ht="12.75" x14ac:dyDescent="0.2">
      <c r="I808" s="30" t="str">
        <f t="shared" si="12"/>
        <v>09.05.21</v>
      </c>
      <c r="J808" s="29"/>
      <c r="K808" s="98" t="s">
        <v>12423</v>
      </c>
      <c r="L808" s="99">
        <v>1175.4949768732301</v>
      </c>
      <c r="M808" s="99">
        <v>4701.9799074929206</v>
      </c>
      <c r="N808" s="23"/>
    </row>
    <row r="809" spans="9:14" ht="12.75" x14ac:dyDescent="0.2">
      <c r="I809" s="30" t="str">
        <f t="shared" si="12"/>
        <v>09.05.21</v>
      </c>
      <c r="J809" s="29"/>
      <c r="K809" s="40" t="s">
        <v>12424</v>
      </c>
      <c r="L809" s="80">
        <v>1177.0006302932302</v>
      </c>
      <c r="M809" s="80">
        <v>4708.0025211729208</v>
      </c>
      <c r="N809" s="23"/>
    </row>
    <row r="810" spans="9:14" ht="12.75" x14ac:dyDescent="0.2">
      <c r="I810" s="30" t="str">
        <f t="shared" si="12"/>
        <v>09.05.21</v>
      </c>
      <c r="J810" s="29"/>
      <c r="K810" s="40" t="s">
        <v>12425</v>
      </c>
      <c r="L810" s="80">
        <v>1177.6038980532301</v>
      </c>
      <c r="M810" s="80">
        <v>4710.4155922129203</v>
      </c>
      <c r="N810" s="23"/>
    </row>
    <row r="811" spans="9:14" ht="12.75" x14ac:dyDescent="0.2">
      <c r="I811" s="30" t="str">
        <f t="shared" si="12"/>
        <v>09.05.21</v>
      </c>
      <c r="J811" s="29"/>
      <c r="K811" s="40" t="s">
        <v>12426</v>
      </c>
      <c r="L811" s="80">
        <v>1178.9830364832299</v>
      </c>
      <c r="M811" s="80">
        <v>4715.9321459329194</v>
      </c>
      <c r="N811" s="23"/>
    </row>
    <row r="812" spans="9:14" ht="12.75" x14ac:dyDescent="0.2">
      <c r="I812" s="30" t="str">
        <f t="shared" si="12"/>
        <v>09.05.21</v>
      </c>
      <c r="J812" s="29"/>
      <c r="K812" s="98" t="s">
        <v>12427</v>
      </c>
      <c r="L812" s="99">
        <v>1175.4984794432301</v>
      </c>
      <c r="M812" s="99">
        <v>4701.9939177729202</v>
      </c>
      <c r="N812" s="23"/>
    </row>
    <row r="813" spans="9:14" ht="12.75" x14ac:dyDescent="0.2">
      <c r="I813" s="30" t="str">
        <f t="shared" si="12"/>
        <v>09.05.21</v>
      </c>
      <c r="J813" s="29"/>
      <c r="K813" s="40" t="s">
        <v>12428</v>
      </c>
      <c r="L813" s="80">
        <v>1198.0341997932301</v>
      </c>
      <c r="M813" s="80">
        <v>4792.1367991729203</v>
      </c>
      <c r="N813" s="23"/>
    </row>
    <row r="814" spans="9:14" ht="12.75" x14ac:dyDescent="0.2">
      <c r="I814" s="30" t="str">
        <f t="shared" si="12"/>
        <v>09.05.21</v>
      </c>
      <c r="J814" s="29"/>
      <c r="K814" s="40" t="s">
        <v>12429</v>
      </c>
      <c r="L814" s="80">
        <v>1209.78858148323</v>
      </c>
      <c r="M814" s="80">
        <v>4839.1543259329201</v>
      </c>
      <c r="N814" s="23"/>
    </row>
    <row r="815" spans="9:14" ht="12.75" x14ac:dyDescent="0.2">
      <c r="I815" s="30" t="str">
        <f t="shared" si="12"/>
        <v>09.05.21</v>
      </c>
      <c r="J815" s="29"/>
      <c r="K815" s="40" t="s">
        <v>12430</v>
      </c>
      <c r="L815" s="80">
        <v>1208.95431472323</v>
      </c>
      <c r="M815" s="80">
        <v>4835.8172588929201</v>
      </c>
      <c r="N815" s="23"/>
    </row>
    <row r="816" spans="9:14" ht="12.75" x14ac:dyDescent="0.2">
      <c r="I816" s="30" t="str">
        <f t="shared" si="12"/>
        <v>09.05.21</v>
      </c>
      <c r="J816" s="29"/>
      <c r="K816" s="98" t="s">
        <v>12431</v>
      </c>
      <c r="L816" s="99">
        <v>1209.0187807432301</v>
      </c>
      <c r="M816" s="99">
        <v>4836.0751229729203</v>
      </c>
      <c r="N816" s="23"/>
    </row>
    <row r="817" spans="9:14" ht="12.75" x14ac:dyDescent="0.2">
      <c r="I817" s="30" t="str">
        <f t="shared" si="12"/>
        <v>09.05.21</v>
      </c>
      <c r="J817" s="29"/>
      <c r="K817" s="40" t="s">
        <v>12432</v>
      </c>
      <c r="L817" s="80">
        <v>1220.7086875532302</v>
      </c>
      <c r="M817" s="80">
        <v>4882.8347502129209</v>
      </c>
      <c r="N817" s="23"/>
    </row>
    <row r="818" spans="9:14" ht="12.75" x14ac:dyDescent="0.2">
      <c r="I818" s="30" t="str">
        <f t="shared" si="12"/>
        <v>09.05.21</v>
      </c>
      <c r="J818" s="29"/>
      <c r="K818" s="40" t="s">
        <v>12433</v>
      </c>
      <c r="L818" s="80">
        <v>1226.6674131832301</v>
      </c>
      <c r="M818" s="80">
        <v>4906.6696527329204</v>
      </c>
      <c r="N818" s="23"/>
    </row>
    <row r="819" spans="9:14" ht="12.75" x14ac:dyDescent="0.2">
      <c r="I819" s="30" t="str">
        <f t="shared" si="12"/>
        <v>09.05.21</v>
      </c>
      <c r="J819" s="29"/>
      <c r="K819" s="40" t="s">
        <v>12434</v>
      </c>
      <c r="L819" s="80">
        <v>1234.2569458432301</v>
      </c>
      <c r="M819" s="80">
        <v>4937.0277833729206</v>
      </c>
      <c r="N819" s="23"/>
    </row>
    <row r="820" spans="9:14" ht="12.75" x14ac:dyDescent="0.2">
      <c r="I820" s="30" t="str">
        <f t="shared" si="12"/>
        <v>09.05.21</v>
      </c>
      <c r="J820" s="29"/>
      <c r="K820" s="98" t="s">
        <v>12435</v>
      </c>
      <c r="L820" s="99">
        <v>1247.3496408532301</v>
      </c>
      <c r="M820" s="99">
        <v>4989.3985634129203</v>
      </c>
      <c r="N820" s="23"/>
    </row>
    <row r="821" spans="9:14" ht="12.75" x14ac:dyDescent="0.2">
      <c r="I821" s="30" t="str">
        <f t="shared" si="12"/>
        <v>09.05.21</v>
      </c>
      <c r="J821" s="29"/>
      <c r="K821" s="40" t="s">
        <v>12436</v>
      </c>
      <c r="L821" s="80">
        <v>1274.13493864323</v>
      </c>
      <c r="M821" s="80">
        <v>5096.5397545729202</v>
      </c>
      <c r="N821" s="23"/>
    </row>
    <row r="822" spans="9:14" ht="12.75" x14ac:dyDescent="0.2">
      <c r="I822" s="30" t="str">
        <f t="shared" si="12"/>
        <v>09.05.21</v>
      </c>
      <c r="J822" s="29"/>
      <c r="K822" s="40" t="s">
        <v>12437</v>
      </c>
      <c r="L822" s="80">
        <v>1290.6426665032302</v>
      </c>
      <c r="M822" s="80">
        <v>5162.5706660129208</v>
      </c>
      <c r="N822" s="23"/>
    </row>
    <row r="823" spans="9:14" ht="12.75" x14ac:dyDescent="0.2">
      <c r="I823" s="30" t="str">
        <f t="shared" si="12"/>
        <v>09.05.21</v>
      </c>
      <c r="J823" s="29"/>
      <c r="K823" s="40" t="s">
        <v>12438</v>
      </c>
      <c r="L823" s="80">
        <v>1304.6043753132299</v>
      </c>
      <c r="M823" s="80">
        <v>5218.4175012529195</v>
      </c>
      <c r="N823" s="23"/>
    </row>
    <row r="824" spans="9:14" ht="12.75" x14ac:dyDescent="0.2">
      <c r="I824" s="30" t="str">
        <f t="shared" si="12"/>
        <v>09.05.21</v>
      </c>
      <c r="J824" s="29"/>
      <c r="K824" s="98" t="s">
        <v>12439</v>
      </c>
      <c r="L824" s="99">
        <v>1307.13952987323</v>
      </c>
      <c r="M824" s="99">
        <v>5228.55811949292</v>
      </c>
      <c r="N824" s="23"/>
    </row>
    <row r="825" spans="9:14" ht="12.75" x14ac:dyDescent="0.2">
      <c r="I825" s="30" t="str">
        <f t="shared" si="12"/>
        <v>09.05.21</v>
      </c>
      <c r="J825" s="29"/>
      <c r="K825" s="40" t="s">
        <v>12440</v>
      </c>
      <c r="L825" s="80">
        <v>1320.9565761932299</v>
      </c>
      <c r="M825" s="80">
        <v>5283.8263047729197</v>
      </c>
      <c r="N825" s="23"/>
    </row>
    <row r="826" spans="9:14" ht="12.75" x14ac:dyDescent="0.2">
      <c r="I826" s="30" t="str">
        <f t="shared" si="12"/>
        <v>09.05.21</v>
      </c>
      <c r="J826" s="29"/>
      <c r="K826" s="40" t="s">
        <v>12441</v>
      </c>
      <c r="L826" s="80">
        <v>1337.8252159032299</v>
      </c>
      <c r="M826" s="80">
        <v>5351.3008636129198</v>
      </c>
      <c r="N826" s="23"/>
    </row>
    <row r="827" spans="9:14" ht="12.75" x14ac:dyDescent="0.2">
      <c r="I827" s="30" t="str">
        <f t="shared" si="12"/>
        <v>09.05.21</v>
      </c>
      <c r="J827" s="29"/>
      <c r="K827" s="40" t="s">
        <v>12442</v>
      </c>
      <c r="L827" s="80">
        <v>1352.40223075323</v>
      </c>
      <c r="M827" s="80">
        <v>5409.6089230129201</v>
      </c>
      <c r="N827" s="23"/>
    </row>
    <row r="828" spans="9:14" ht="12.75" x14ac:dyDescent="0.2">
      <c r="I828" s="30" t="str">
        <f t="shared" si="12"/>
        <v>09.05.21</v>
      </c>
      <c r="J828" s="29"/>
      <c r="K828" s="98" t="s">
        <v>12443</v>
      </c>
      <c r="L828" s="99">
        <v>1364.5819617332302</v>
      </c>
      <c r="M828" s="99">
        <v>5458.3278469329207</v>
      </c>
      <c r="N828" s="23"/>
    </row>
    <row r="829" spans="9:14" ht="12.75" x14ac:dyDescent="0.2">
      <c r="I829" s="30" t="str">
        <f t="shared" si="12"/>
        <v>09.05.21</v>
      </c>
      <c r="J829" s="29"/>
      <c r="K829" s="40" t="s">
        <v>12444</v>
      </c>
      <c r="L829" s="80">
        <v>1373.1003884732302</v>
      </c>
      <c r="M829" s="80">
        <v>5492.4015538929207</v>
      </c>
      <c r="N829" s="23"/>
    </row>
    <row r="830" spans="9:14" ht="12.75" x14ac:dyDescent="0.2">
      <c r="I830" s="30" t="str">
        <f t="shared" si="12"/>
        <v>09.05.21</v>
      </c>
      <c r="J830" s="29"/>
      <c r="K830" s="40" t="s">
        <v>12445</v>
      </c>
      <c r="L830" s="80">
        <v>1376.4328561432301</v>
      </c>
      <c r="M830" s="80">
        <v>5505.7314245729203</v>
      </c>
      <c r="N830" s="23"/>
    </row>
    <row r="831" spans="9:14" ht="12.75" x14ac:dyDescent="0.2">
      <c r="I831" s="30" t="str">
        <f t="shared" si="12"/>
        <v>09.05.21</v>
      </c>
      <c r="J831" s="29"/>
      <c r="K831" s="40" t="s">
        <v>12446</v>
      </c>
      <c r="L831" s="80">
        <v>1387.4930248832302</v>
      </c>
      <c r="M831" s="80">
        <v>5549.9720995329208</v>
      </c>
      <c r="N831" s="23"/>
    </row>
    <row r="832" spans="9:14" ht="12.75" x14ac:dyDescent="0.2">
      <c r="I832" s="30" t="str">
        <f t="shared" si="12"/>
        <v>09.05.21</v>
      </c>
      <c r="J832" s="29"/>
      <c r="K832" s="98" t="s">
        <v>12447</v>
      </c>
      <c r="L832" s="99">
        <v>1397.00792902323</v>
      </c>
      <c r="M832" s="99">
        <v>5588.0317160929199</v>
      </c>
      <c r="N832" s="23"/>
    </row>
    <row r="833" spans="9:14" ht="12.75" x14ac:dyDescent="0.2">
      <c r="I833" s="30" t="str">
        <f t="shared" si="12"/>
        <v>09.05.21</v>
      </c>
      <c r="J833" s="29"/>
      <c r="K833" s="40" t="s">
        <v>12448</v>
      </c>
      <c r="L833" s="80">
        <v>1396.09977661323</v>
      </c>
      <c r="M833" s="80">
        <v>5584.39910645292</v>
      </c>
      <c r="N833" s="23"/>
    </row>
    <row r="834" spans="9:14" ht="12.75" x14ac:dyDescent="0.2">
      <c r="I834" s="30" t="str">
        <f t="shared" si="12"/>
        <v>09.05.21</v>
      </c>
      <c r="J834" s="29"/>
      <c r="K834" s="40" t="s">
        <v>12449</v>
      </c>
      <c r="L834" s="80">
        <v>1411.13034916323</v>
      </c>
      <c r="M834" s="80">
        <v>5644.52139665292</v>
      </c>
      <c r="N834" s="23"/>
    </row>
    <row r="835" spans="9:14" ht="12.75" x14ac:dyDescent="0.2">
      <c r="I835" s="30" t="str">
        <f t="shared" si="12"/>
        <v>09.05.21</v>
      </c>
      <c r="J835" s="29"/>
      <c r="K835" s="40" t="s">
        <v>12450</v>
      </c>
      <c r="L835" s="80">
        <v>1417.5008033932299</v>
      </c>
      <c r="M835" s="80">
        <v>5670.0032135729198</v>
      </c>
      <c r="N835" s="23"/>
    </row>
    <row r="836" spans="9:14" ht="12.75" x14ac:dyDescent="0.2">
      <c r="I836" s="30" t="str">
        <f t="shared" si="12"/>
        <v>09.05.21</v>
      </c>
      <c r="J836" s="29"/>
      <c r="K836" s="98" t="s">
        <v>12451</v>
      </c>
      <c r="L836" s="99">
        <v>1424.9208183532301</v>
      </c>
      <c r="M836" s="99">
        <v>5699.6832734129202</v>
      </c>
      <c r="N836" s="23"/>
    </row>
    <row r="837" spans="9:14" ht="12.75" x14ac:dyDescent="0.2">
      <c r="I837" s="30" t="str">
        <f t="shared" si="12"/>
        <v>09.05.21</v>
      </c>
      <c r="J837" s="29"/>
      <c r="K837" s="40" t="s">
        <v>12452</v>
      </c>
      <c r="L837" s="80">
        <v>1433.59752461323</v>
      </c>
      <c r="M837" s="80">
        <v>5734.39009845292</v>
      </c>
      <c r="N837" s="23"/>
    </row>
    <row r="838" spans="9:14" ht="12.75" x14ac:dyDescent="0.2">
      <c r="I838" s="30" t="str">
        <f t="shared" si="12"/>
        <v>09.05.21</v>
      </c>
      <c r="J838" s="29"/>
      <c r="K838" s="40" t="s">
        <v>12453</v>
      </c>
      <c r="L838" s="80">
        <v>1445.4368894732302</v>
      </c>
      <c r="M838" s="80">
        <v>5781.7475578929207</v>
      </c>
      <c r="N838" s="23"/>
    </row>
    <row r="839" spans="9:14" ht="12.75" x14ac:dyDescent="0.2">
      <c r="I839" s="30" t="str">
        <f t="shared" si="12"/>
        <v>09.05.21</v>
      </c>
      <c r="J839" s="29"/>
      <c r="K839" s="40" t="s">
        <v>12454</v>
      </c>
      <c r="L839" s="80">
        <v>1447.7664660832299</v>
      </c>
      <c r="M839" s="80">
        <v>5791.0658643329198</v>
      </c>
      <c r="N839" s="23"/>
    </row>
    <row r="840" spans="9:14" ht="12.75" x14ac:dyDescent="0.2">
      <c r="I840" s="30" t="str">
        <f t="shared" si="12"/>
        <v>09.05.21</v>
      </c>
      <c r="J840" s="29"/>
      <c r="K840" s="98" t="s">
        <v>12455</v>
      </c>
      <c r="L840" s="99">
        <v>1439.63714349323</v>
      </c>
      <c r="M840" s="99">
        <v>5758.5485739729202</v>
      </c>
      <c r="N840" s="23"/>
    </row>
    <row r="841" spans="9:14" ht="12.75" x14ac:dyDescent="0.2">
      <c r="I841" s="30" t="str">
        <f t="shared" si="12"/>
        <v>09.05.21</v>
      </c>
      <c r="J841" s="29"/>
      <c r="K841" s="40" t="s">
        <v>12456</v>
      </c>
      <c r="L841" s="80">
        <v>1414.7677893232301</v>
      </c>
      <c r="M841" s="80">
        <v>5659.0711572929204</v>
      </c>
      <c r="N841" s="23"/>
    </row>
    <row r="842" spans="9:14" ht="12.75" x14ac:dyDescent="0.2">
      <c r="I842" s="30" t="str">
        <f t="shared" si="12"/>
        <v>09.05.21</v>
      </c>
      <c r="J842" s="29"/>
      <c r="K842" s="40" t="s">
        <v>12457</v>
      </c>
      <c r="L842" s="80">
        <v>1385.4536637332301</v>
      </c>
      <c r="M842" s="80">
        <v>5541.8146549329203</v>
      </c>
      <c r="N842" s="23"/>
    </row>
    <row r="843" spans="9:14" ht="12.75" x14ac:dyDescent="0.2">
      <c r="I843" s="30" t="str">
        <f t="shared" si="12"/>
        <v>09.05.21</v>
      </c>
      <c r="J843" s="29"/>
      <c r="K843" s="40" t="s">
        <v>12458</v>
      </c>
      <c r="L843" s="80">
        <v>1364.78159726323</v>
      </c>
      <c r="M843" s="80">
        <v>5459.1263890529199</v>
      </c>
      <c r="N843" s="23"/>
    </row>
    <row r="844" spans="9:14" ht="12.75" x14ac:dyDescent="0.2">
      <c r="I844" s="30" t="str">
        <f t="shared" si="12"/>
        <v>09.05.21</v>
      </c>
      <c r="J844" s="29"/>
      <c r="K844" s="98" t="s">
        <v>12459</v>
      </c>
      <c r="L844" s="99">
        <v>1343.73389835323</v>
      </c>
      <c r="M844" s="99">
        <v>5374.9355934129198</v>
      </c>
      <c r="N844" s="23"/>
    </row>
    <row r="845" spans="9:14" ht="12.75" x14ac:dyDescent="0.2">
      <c r="I845" s="30" t="str">
        <f t="shared" si="12"/>
        <v>09.05.21</v>
      </c>
      <c r="J845" s="29"/>
      <c r="K845" s="40" t="s">
        <v>12460</v>
      </c>
      <c r="L845" s="80">
        <v>1325.0225190932301</v>
      </c>
      <c r="M845" s="80">
        <v>5300.0900763729205</v>
      </c>
      <c r="N845" s="23"/>
    </row>
    <row r="846" spans="9:14" ht="12.75" x14ac:dyDescent="0.2">
      <c r="I846" s="30" t="str">
        <f t="shared" si="12"/>
        <v>09.05.21</v>
      </c>
      <c r="J846" s="29"/>
      <c r="K846" s="40" t="s">
        <v>12461</v>
      </c>
      <c r="L846" s="80">
        <v>1309.25166692323</v>
      </c>
      <c r="M846" s="80">
        <v>5237.00666769292</v>
      </c>
      <c r="N846" s="23"/>
    </row>
    <row r="847" spans="9:14" ht="12.75" x14ac:dyDescent="0.2">
      <c r="I847" s="30" t="str">
        <f t="shared" si="12"/>
        <v>09.05.21</v>
      </c>
      <c r="J847" s="29"/>
      <c r="K847" s="40" t="s">
        <v>12462</v>
      </c>
      <c r="L847" s="80">
        <v>1298.5558983932301</v>
      </c>
      <c r="M847" s="80">
        <v>5194.2235935729204</v>
      </c>
      <c r="N847" s="23"/>
    </row>
    <row r="848" spans="9:14" ht="12.75" x14ac:dyDescent="0.2">
      <c r="I848" s="30" t="str">
        <f t="shared" si="12"/>
        <v>09.05.21</v>
      </c>
      <c r="J848" s="29"/>
      <c r="K848" s="98" t="s">
        <v>12463</v>
      </c>
      <c r="L848" s="99">
        <v>1287.1727521232301</v>
      </c>
      <c r="M848" s="99">
        <v>5148.6910084929204</v>
      </c>
      <c r="N848" s="23"/>
    </row>
    <row r="849" spans="9:14" ht="12.75" x14ac:dyDescent="0.2">
      <c r="I849" s="30" t="str">
        <f t="shared" si="12"/>
        <v>09.05.21</v>
      </c>
      <c r="J849" s="29"/>
      <c r="K849" s="40" t="s">
        <v>12464</v>
      </c>
      <c r="L849" s="80">
        <v>1279.5818510732302</v>
      </c>
      <c r="M849" s="80">
        <v>5118.3274042929206</v>
      </c>
      <c r="N849" s="23"/>
    </row>
    <row r="850" spans="9:14" ht="12.75" x14ac:dyDescent="0.2">
      <c r="I850" s="30" t="str">
        <f t="shared" si="12"/>
        <v>09.05.21</v>
      </c>
      <c r="J850" s="29"/>
      <c r="K850" s="40" t="s">
        <v>12465</v>
      </c>
      <c r="L850" s="80">
        <v>1270.6365207732301</v>
      </c>
      <c r="M850" s="80">
        <v>5082.5460830929205</v>
      </c>
      <c r="N850" s="23"/>
    </row>
    <row r="851" spans="9:14" ht="12.75" x14ac:dyDescent="0.2">
      <c r="I851" s="30" t="str">
        <f t="shared" si="12"/>
        <v>09.05.21</v>
      </c>
      <c r="J851" s="29"/>
      <c r="K851" s="40" t="s">
        <v>12466</v>
      </c>
      <c r="L851" s="80">
        <v>1256.9229592832301</v>
      </c>
      <c r="M851" s="80">
        <v>5027.6918371329202</v>
      </c>
      <c r="N851" s="23"/>
    </row>
    <row r="852" spans="9:14" ht="12.75" x14ac:dyDescent="0.2">
      <c r="I852" s="30" t="str">
        <f t="shared" si="12"/>
        <v>09.05.21</v>
      </c>
      <c r="J852" s="29"/>
      <c r="K852" s="98" t="s">
        <v>12467</v>
      </c>
      <c r="L852" s="99">
        <v>1242.81228255323</v>
      </c>
      <c r="M852" s="99">
        <v>4971.2491302129201</v>
      </c>
      <c r="N852" s="23"/>
    </row>
    <row r="853" spans="9:14" ht="12.75" x14ac:dyDescent="0.2">
      <c r="I853" s="30" t="str">
        <f t="shared" si="12"/>
        <v>09.05.21</v>
      </c>
      <c r="J853" s="29"/>
      <c r="K853" s="40" t="s">
        <v>12468</v>
      </c>
      <c r="L853" s="80">
        <v>1240.77418275323</v>
      </c>
      <c r="M853" s="80">
        <v>4963.0967310129199</v>
      </c>
      <c r="N853" s="23"/>
    </row>
    <row r="854" spans="9:14" ht="12.75" x14ac:dyDescent="0.2">
      <c r="I854" s="30" t="str">
        <f t="shared" si="12"/>
        <v>09.05.21</v>
      </c>
      <c r="J854" s="29"/>
      <c r="K854" s="40" t="s">
        <v>12469</v>
      </c>
      <c r="L854" s="80">
        <v>1243.7190092532301</v>
      </c>
      <c r="M854" s="80">
        <v>4974.8760370129203</v>
      </c>
      <c r="N854" s="23"/>
    </row>
    <row r="855" spans="9:14" ht="12.75" x14ac:dyDescent="0.2">
      <c r="I855" s="30" t="str">
        <f t="shared" si="12"/>
        <v>09.05.21</v>
      </c>
      <c r="J855" s="29"/>
      <c r="K855" s="40" t="s">
        <v>12470</v>
      </c>
      <c r="L855" s="80">
        <v>1242.1678800032303</v>
      </c>
      <c r="M855" s="80">
        <v>4968.6715200129211</v>
      </c>
      <c r="N855" s="23"/>
    </row>
    <row r="856" spans="9:14" ht="12.75" x14ac:dyDescent="0.2">
      <c r="I856" s="30" t="str">
        <f t="shared" si="12"/>
        <v>09.05.21</v>
      </c>
      <c r="J856" s="29"/>
      <c r="K856" s="98" t="s">
        <v>12471</v>
      </c>
      <c r="L856" s="99">
        <v>1235.02260532323</v>
      </c>
      <c r="M856" s="99">
        <v>4940.0904212929199</v>
      </c>
      <c r="N856" s="23"/>
    </row>
    <row r="857" spans="9:14" ht="12.75" x14ac:dyDescent="0.2">
      <c r="I857" s="30" t="str">
        <f t="shared" si="12"/>
        <v>09.05.21</v>
      </c>
      <c r="J857" s="29"/>
      <c r="K857" s="40" t="s">
        <v>12472</v>
      </c>
      <c r="L857" s="80">
        <v>1231.5640576232302</v>
      </c>
      <c r="M857" s="80">
        <v>4926.2562304929206</v>
      </c>
      <c r="N857" s="23"/>
    </row>
    <row r="858" spans="9:14" ht="12.75" x14ac:dyDescent="0.2">
      <c r="I858" s="30" t="str">
        <f t="shared" ref="I858:I921" si="13">IF(K858="","",LEFT(K858,8))</f>
        <v>09.05.21</v>
      </c>
      <c r="J858" s="29"/>
      <c r="K858" s="40" t="s">
        <v>12473</v>
      </c>
      <c r="L858" s="80">
        <v>1225.80706649323</v>
      </c>
      <c r="M858" s="80">
        <v>4903.2282659729199</v>
      </c>
      <c r="N858" s="23"/>
    </row>
    <row r="859" spans="9:14" ht="12.75" x14ac:dyDescent="0.2">
      <c r="I859" s="30" t="str">
        <f t="shared" si="13"/>
        <v>09.05.21</v>
      </c>
      <c r="J859" s="29"/>
      <c r="K859" s="40" t="s">
        <v>12474</v>
      </c>
      <c r="L859" s="80">
        <v>1234.0875282532302</v>
      </c>
      <c r="M859" s="80">
        <v>4936.3501130129207</v>
      </c>
      <c r="N859" s="23"/>
    </row>
    <row r="860" spans="9:14" ht="12.75" x14ac:dyDescent="0.2">
      <c r="I860" s="30" t="str">
        <f t="shared" si="13"/>
        <v>09.05.21</v>
      </c>
      <c r="J860" s="29"/>
      <c r="K860" s="98" t="s">
        <v>12475</v>
      </c>
      <c r="L860" s="99">
        <v>1257.5052140032301</v>
      </c>
      <c r="M860" s="99">
        <v>5030.0208560129204</v>
      </c>
      <c r="N860" s="23"/>
    </row>
    <row r="861" spans="9:14" ht="12.75" x14ac:dyDescent="0.2">
      <c r="I861" s="30" t="str">
        <f t="shared" si="13"/>
        <v>09.05.21</v>
      </c>
      <c r="J861" s="29"/>
      <c r="K861" s="40" t="s">
        <v>12476</v>
      </c>
      <c r="L861" s="80">
        <v>1273.3079704332299</v>
      </c>
      <c r="M861" s="80">
        <v>5093.2318817329196</v>
      </c>
      <c r="N861" s="23"/>
    </row>
    <row r="862" spans="9:14" ht="12.75" x14ac:dyDescent="0.2">
      <c r="I862" s="30" t="str">
        <f t="shared" si="13"/>
        <v>09.05.21</v>
      </c>
      <c r="J862" s="29"/>
      <c r="K862" s="40" t="s">
        <v>12477</v>
      </c>
      <c r="L862" s="80">
        <v>1280.1720534732301</v>
      </c>
      <c r="M862" s="80">
        <v>5120.6882138929204</v>
      </c>
      <c r="N862" s="23"/>
    </row>
    <row r="863" spans="9:14" ht="12.75" x14ac:dyDescent="0.2">
      <c r="I863" s="30" t="str">
        <f t="shared" si="13"/>
        <v>09.05.21</v>
      </c>
      <c r="J863" s="29"/>
      <c r="K863" s="40" t="s">
        <v>12478</v>
      </c>
      <c r="L863" s="80">
        <v>1301.3311300932301</v>
      </c>
      <c r="M863" s="80">
        <v>5205.3245203729202</v>
      </c>
      <c r="N863" s="23"/>
    </row>
    <row r="864" spans="9:14" ht="12.75" x14ac:dyDescent="0.2">
      <c r="I864" s="30" t="str">
        <f t="shared" si="13"/>
        <v>09.05.21</v>
      </c>
      <c r="J864" s="29"/>
      <c r="K864" s="98" t="s">
        <v>12479</v>
      </c>
      <c r="L864" s="99">
        <v>1325.3973435932301</v>
      </c>
      <c r="M864" s="99">
        <v>5301.5893743729202</v>
      </c>
      <c r="N864" s="23"/>
    </row>
    <row r="865" spans="9:14" ht="12.75" x14ac:dyDescent="0.2">
      <c r="I865" s="30" t="str">
        <f t="shared" si="13"/>
        <v>09.05.21</v>
      </c>
      <c r="J865" s="29"/>
      <c r="K865" s="40" t="s">
        <v>12480</v>
      </c>
      <c r="L865" s="80">
        <v>1341.7503213632301</v>
      </c>
      <c r="M865" s="80">
        <v>5367.0012854529205</v>
      </c>
      <c r="N865" s="23"/>
    </row>
    <row r="866" spans="9:14" ht="12.75" x14ac:dyDescent="0.2">
      <c r="I866" s="30" t="str">
        <f t="shared" si="13"/>
        <v>09.05.21</v>
      </c>
      <c r="J866" s="29"/>
      <c r="K866" s="40" t="s">
        <v>12481</v>
      </c>
      <c r="L866" s="80">
        <v>1352.8536368032301</v>
      </c>
      <c r="M866" s="80">
        <v>5411.4145472129203</v>
      </c>
      <c r="N866" s="23"/>
    </row>
    <row r="867" spans="9:14" ht="12.75" x14ac:dyDescent="0.2">
      <c r="I867" s="30" t="str">
        <f t="shared" si="13"/>
        <v>09.05.21</v>
      </c>
      <c r="J867" s="29"/>
      <c r="K867" s="40" t="s">
        <v>12482</v>
      </c>
      <c r="L867" s="80">
        <v>1378.2804705432302</v>
      </c>
      <c r="M867" s="80">
        <v>5513.1218821729208</v>
      </c>
      <c r="N867" s="23"/>
    </row>
    <row r="868" spans="9:14" ht="12.75" x14ac:dyDescent="0.2">
      <c r="I868" s="30" t="str">
        <f t="shared" si="13"/>
        <v>09.05.21</v>
      </c>
      <c r="J868" s="29"/>
      <c r="K868" s="98" t="s">
        <v>12483</v>
      </c>
      <c r="L868" s="99">
        <v>1397.4523356832301</v>
      </c>
      <c r="M868" s="99">
        <v>5589.8093427329204</v>
      </c>
      <c r="N868" s="23"/>
    </row>
    <row r="869" spans="9:14" ht="12.75" x14ac:dyDescent="0.2">
      <c r="I869" s="30" t="str">
        <f t="shared" si="13"/>
        <v>09.05.21</v>
      </c>
      <c r="J869" s="29"/>
      <c r="K869" s="40" t="s">
        <v>12484</v>
      </c>
      <c r="L869" s="80">
        <v>1406.82788541323</v>
      </c>
      <c r="M869" s="80">
        <v>5627.3115416529199</v>
      </c>
      <c r="N869" s="23"/>
    </row>
    <row r="870" spans="9:14" ht="12.75" x14ac:dyDescent="0.2">
      <c r="I870" s="30" t="str">
        <f t="shared" si="13"/>
        <v>09.05.21</v>
      </c>
      <c r="J870" s="29"/>
      <c r="K870" s="40" t="s">
        <v>12485</v>
      </c>
      <c r="L870" s="80">
        <v>1417.74788167323</v>
      </c>
      <c r="M870" s="80">
        <v>5670.9915266929202</v>
      </c>
      <c r="N870" s="23"/>
    </row>
    <row r="871" spans="9:14" ht="12.75" x14ac:dyDescent="0.2">
      <c r="I871" s="30" t="str">
        <f t="shared" si="13"/>
        <v>09.05.21</v>
      </c>
      <c r="J871" s="29"/>
      <c r="K871" s="40" t="s">
        <v>12486</v>
      </c>
      <c r="L871" s="80">
        <v>1438.3300594432301</v>
      </c>
      <c r="M871" s="80">
        <v>5753.3202377729203</v>
      </c>
      <c r="N871" s="23"/>
    </row>
    <row r="872" spans="9:14" ht="12.75" x14ac:dyDescent="0.2">
      <c r="I872" s="30" t="str">
        <f t="shared" si="13"/>
        <v>09.05.21</v>
      </c>
      <c r="J872" s="29"/>
      <c r="K872" s="98" t="s">
        <v>12487</v>
      </c>
      <c r="L872" s="99">
        <v>1444.9412813132301</v>
      </c>
      <c r="M872" s="99">
        <v>5779.7651252529204</v>
      </c>
      <c r="N872" s="23"/>
    </row>
    <row r="873" spans="9:14" ht="12.75" x14ac:dyDescent="0.2">
      <c r="I873" s="30" t="str">
        <f t="shared" si="13"/>
        <v>09.05.21</v>
      </c>
      <c r="J873" s="29"/>
      <c r="K873" s="40" t="s">
        <v>12488</v>
      </c>
      <c r="L873" s="80">
        <v>1464.7093044532301</v>
      </c>
      <c r="M873" s="80">
        <v>5858.8372178129202</v>
      </c>
      <c r="N873" s="23"/>
    </row>
    <row r="874" spans="9:14" ht="12.75" x14ac:dyDescent="0.2">
      <c r="I874" s="30" t="str">
        <f t="shared" si="13"/>
        <v>09.05.21</v>
      </c>
      <c r="J874" s="29"/>
      <c r="K874" s="40" t="s">
        <v>12489</v>
      </c>
      <c r="L874" s="80">
        <v>1468.6336876032301</v>
      </c>
      <c r="M874" s="80">
        <v>5874.5347504129204</v>
      </c>
      <c r="N874" s="23"/>
    </row>
    <row r="875" spans="9:14" ht="12.75" x14ac:dyDescent="0.2">
      <c r="I875" s="30" t="str">
        <f t="shared" si="13"/>
        <v>09.05.21</v>
      </c>
      <c r="J875" s="29"/>
      <c r="K875" s="40" t="s">
        <v>12490</v>
      </c>
      <c r="L875" s="80">
        <v>1466.7498172032301</v>
      </c>
      <c r="M875" s="80">
        <v>5866.9992688129205</v>
      </c>
      <c r="N875" s="23"/>
    </row>
    <row r="876" spans="9:14" ht="12.75" x14ac:dyDescent="0.2">
      <c r="I876" s="30" t="str">
        <f t="shared" si="13"/>
        <v>09.05.21</v>
      </c>
      <c r="J876" s="29"/>
      <c r="K876" s="98" t="s">
        <v>12491</v>
      </c>
      <c r="L876" s="99">
        <v>1473.6168962132301</v>
      </c>
      <c r="M876" s="99">
        <v>5894.4675848529205</v>
      </c>
      <c r="N876" s="23"/>
    </row>
    <row r="877" spans="9:14" ht="12.75" x14ac:dyDescent="0.2">
      <c r="I877" s="30" t="str">
        <f t="shared" si="13"/>
        <v>09.05.21</v>
      </c>
      <c r="J877" s="29"/>
      <c r="K877" s="40" t="s">
        <v>12492</v>
      </c>
      <c r="L877" s="80">
        <v>1464.0422361032302</v>
      </c>
      <c r="M877" s="80">
        <v>5856.1689444129206</v>
      </c>
      <c r="N877" s="23"/>
    </row>
    <row r="878" spans="9:14" ht="12.75" x14ac:dyDescent="0.2">
      <c r="I878" s="30" t="str">
        <f t="shared" si="13"/>
        <v>09.05.21</v>
      </c>
      <c r="J878" s="29"/>
      <c r="K878" s="40" t="s">
        <v>12493</v>
      </c>
      <c r="L878" s="80">
        <v>1448.97884807323</v>
      </c>
      <c r="M878" s="80">
        <v>5795.9153922929199</v>
      </c>
      <c r="N878" s="23"/>
    </row>
    <row r="879" spans="9:14" ht="12.75" x14ac:dyDescent="0.2">
      <c r="I879" s="30" t="str">
        <f t="shared" si="13"/>
        <v>09.05.21</v>
      </c>
      <c r="J879" s="29"/>
      <c r="K879" s="40" t="s">
        <v>12494</v>
      </c>
      <c r="L879" s="80">
        <v>1434.8759545232299</v>
      </c>
      <c r="M879" s="80">
        <v>5739.5038180929196</v>
      </c>
      <c r="N879" s="23"/>
    </row>
    <row r="880" spans="9:14" ht="12.75" x14ac:dyDescent="0.2">
      <c r="I880" s="30" t="str">
        <f t="shared" si="13"/>
        <v>09.05.21</v>
      </c>
      <c r="J880" s="29"/>
      <c r="K880" s="98" t="s">
        <v>12495</v>
      </c>
      <c r="L880" s="99">
        <v>1430.67408727323</v>
      </c>
      <c r="M880" s="99">
        <v>5722.6963490929202</v>
      </c>
      <c r="N880" s="23"/>
    </row>
    <row r="881" spans="9:14" ht="12.75" x14ac:dyDescent="0.2">
      <c r="I881" s="30" t="str">
        <f t="shared" si="13"/>
        <v>09.05.21</v>
      </c>
      <c r="J881" s="29"/>
      <c r="K881" s="40" t="s">
        <v>12496</v>
      </c>
      <c r="L881" s="80">
        <v>1490.16128562323</v>
      </c>
      <c r="M881" s="80">
        <v>5960.6451424929201</v>
      </c>
      <c r="N881" s="23"/>
    </row>
    <row r="882" spans="9:14" ht="12.75" x14ac:dyDescent="0.2">
      <c r="I882" s="30" t="str">
        <f t="shared" si="13"/>
        <v>09.05.21</v>
      </c>
      <c r="J882" s="29"/>
      <c r="K882" s="40" t="s">
        <v>12497</v>
      </c>
      <c r="L882" s="80">
        <v>1482.39301667323</v>
      </c>
      <c r="M882" s="80">
        <v>5929.5720666929201</v>
      </c>
      <c r="N882" s="23"/>
    </row>
    <row r="883" spans="9:14" ht="12.75" x14ac:dyDescent="0.2">
      <c r="I883" s="30" t="str">
        <f t="shared" si="13"/>
        <v>09.05.21</v>
      </c>
      <c r="J883" s="29"/>
      <c r="K883" s="40" t="s">
        <v>12498</v>
      </c>
      <c r="L883" s="80">
        <v>1456.9530616132299</v>
      </c>
      <c r="M883" s="80">
        <v>5827.8122464529197</v>
      </c>
      <c r="N883" s="23"/>
    </row>
    <row r="884" spans="9:14" ht="12.75" x14ac:dyDescent="0.2">
      <c r="I884" s="30" t="str">
        <f t="shared" si="13"/>
        <v>09.05.21</v>
      </c>
      <c r="J884" s="29"/>
      <c r="K884" s="98" t="s">
        <v>12499</v>
      </c>
      <c r="L884" s="99">
        <v>1430.0280995232299</v>
      </c>
      <c r="M884" s="99">
        <v>5720.1123980929196</v>
      </c>
      <c r="N884" s="23"/>
    </row>
    <row r="885" spans="9:14" ht="12.75" x14ac:dyDescent="0.2">
      <c r="I885" s="30" t="str">
        <f t="shared" si="13"/>
        <v>09.05.21</v>
      </c>
      <c r="J885" s="29"/>
      <c r="K885" s="40" t="s">
        <v>12500</v>
      </c>
      <c r="L885" s="80">
        <v>1413.12238418323</v>
      </c>
      <c r="M885" s="80">
        <v>5652.48953673292</v>
      </c>
      <c r="N885" s="23"/>
    </row>
    <row r="886" spans="9:14" ht="12.75" x14ac:dyDescent="0.2">
      <c r="I886" s="30" t="str">
        <f t="shared" si="13"/>
        <v>09.05.21</v>
      </c>
      <c r="J886" s="29"/>
      <c r="K886" s="40" t="s">
        <v>12501</v>
      </c>
      <c r="L886" s="80">
        <v>1393.41937092323</v>
      </c>
      <c r="M886" s="80">
        <v>5573.6774836929199</v>
      </c>
      <c r="N886" s="23"/>
    </row>
    <row r="887" spans="9:14" ht="12.75" x14ac:dyDescent="0.2">
      <c r="I887" s="30" t="str">
        <f t="shared" si="13"/>
        <v>09.05.21</v>
      </c>
      <c r="J887" s="29"/>
      <c r="K887" s="40" t="s">
        <v>12502</v>
      </c>
      <c r="L887" s="80">
        <v>1360.2994743832301</v>
      </c>
      <c r="M887" s="80">
        <v>5441.1978975329203</v>
      </c>
      <c r="N887" s="23"/>
    </row>
    <row r="888" spans="9:14" ht="12.75" x14ac:dyDescent="0.2">
      <c r="I888" s="30" t="str">
        <f t="shared" si="13"/>
        <v>09.05.21</v>
      </c>
      <c r="J888" s="29"/>
      <c r="K888" s="98" t="s">
        <v>12503</v>
      </c>
      <c r="L888" s="99">
        <v>1336.5050668132301</v>
      </c>
      <c r="M888" s="99">
        <v>5346.0202672529203</v>
      </c>
      <c r="N888" s="23"/>
    </row>
    <row r="889" spans="9:14" ht="12.75" x14ac:dyDescent="0.2">
      <c r="I889" s="30" t="str">
        <f t="shared" si="13"/>
        <v>10.05.21</v>
      </c>
      <c r="J889" s="29"/>
      <c r="K889" s="40" t="s">
        <v>12504</v>
      </c>
      <c r="L889" s="80">
        <v>1352.8763324032302</v>
      </c>
      <c r="M889" s="80">
        <v>5411.5053296129208</v>
      </c>
      <c r="N889" s="23"/>
    </row>
    <row r="890" spans="9:14" ht="12.75" x14ac:dyDescent="0.2">
      <c r="I890" s="30" t="str">
        <f t="shared" si="13"/>
        <v>10.05.21</v>
      </c>
      <c r="J890" s="29"/>
      <c r="K890" s="40" t="s">
        <v>12505</v>
      </c>
      <c r="L890" s="80">
        <v>1340.7936966832299</v>
      </c>
      <c r="M890" s="80">
        <v>5363.1747867329195</v>
      </c>
      <c r="N890" s="23"/>
    </row>
    <row r="891" spans="9:14" ht="12.75" x14ac:dyDescent="0.2">
      <c r="I891" s="30" t="str">
        <f t="shared" si="13"/>
        <v>10.05.21</v>
      </c>
      <c r="J891" s="29"/>
      <c r="K891" s="40" t="s">
        <v>12506</v>
      </c>
      <c r="L891" s="80">
        <v>1309.96305354323</v>
      </c>
      <c r="M891" s="80">
        <v>5239.85221417292</v>
      </c>
      <c r="N891" s="23"/>
    </row>
    <row r="892" spans="9:14" ht="12.75" x14ac:dyDescent="0.2">
      <c r="I892" s="30" t="str">
        <f t="shared" si="13"/>
        <v>10.05.21</v>
      </c>
      <c r="J892" s="29"/>
      <c r="K892" s="98" t="s">
        <v>12507</v>
      </c>
      <c r="L892" s="99">
        <v>1300.1790744132302</v>
      </c>
      <c r="M892" s="99">
        <v>5200.7162976529207</v>
      </c>
      <c r="N892" s="23"/>
    </row>
    <row r="893" spans="9:14" ht="12.75" x14ac:dyDescent="0.2">
      <c r="I893" s="30" t="str">
        <f t="shared" si="13"/>
        <v>10.05.21</v>
      </c>
      <c r="J893" s="29"/>
      <c r="K893" s="40" t="s">
        <v>12508</v>
      </c>
      <c r="L893" s="80">
        <v>1295.7511298832299</v>
      </c>
      <c r="M893" s="80">
        <v>5183.0045195329194</v>
      </c>
      <c r="N893" s="23"/>
    </row>
    <row r="894" spans="9:14" ht="12.75" x14ac:dyDescent="0.2">
      <c r="I894" s="30" t="str">
        <f t="shared" si="13"/>
        <v>10.05.21</v>
      </c>
      <c r="J894" s="29"/>
      <c r="K894" s="40" t="s">
        <v>12509</v>
      </c>
      <c r="L894" s="80">
        <v>1269.8597019932299</v>
      </c>
      <c r="M894" s="80">
        <v>5079.4388079729197</v>
      </c>
      <c r="N894" s="23"/>
    </row>
    <row r="895" spans="9:14" ht="12.75" x14ac:dyDescent="0.2">
      <c r="I895" s="30" t="str">
        <f t="shared" si="13"/>
        <v>10.05.21</v>
      </c>
      <c r="J895" s="29"/>
      <c r="K895" s="40" t="s">
        <v>12510</v>
      </c>
      <c r="L895" s="80">
        <v>1258.3416719132299</v>
      </c>
      <c r="M895" s="80">
        <v>5033.3666876529196</v>
      </c>
      <c r="N895" s="23"/>
    </row>
    <row r="896" spans="9:14" ht="12.75" x14ac:dyDescent="0.2">
      <c r="I896" s="30" t="str">
        <f t="shared" si="13"/>
        <v>10.05.21</v>
      </c>
      <c r="J896" s="29"/>
      <c r="K896" s="98" t="s">
        <v>12511</v>
      </c>
      <c r="L896" s="99">
        <v>1243.3427923932302</v>
      </c>
      <c r="M896" s="99">
        <v>4973.3711695729207</v>
      </c>
      <c r="N896" s="23"/>
    </row>
    <row r="897" spans="9:14" ht="12.75" x14ac:dyDescent="0.2">
      <c r="I897" s="30" t="str">
        <f t="shared" si="13"/>
        <v>10.05.21</v>
      </c>
      <c r="J897" s="29"/>
      <c r="K897" s="40" t="s">
        <v>12512</v>
      </c>
      <c r="L897" s="80">
        <v>1259.8925948132301</v>
      </c>
      <c r="M897" s="80">
        <v>5039.5703792529202</v>
      </c>
      <c r="N897" s="23"/>
    </row>
    <row r="898" spans="9:14" ht="12.75" x14ac:dyDescent="0.2">
      <c r="I898" s="30" t="str">
        <f t="shared" si="13"/>
        <v>10.05.21</v>
      </c>
      <c r="J898" s="29"/>
      <c r="K898" s="40" t="s">
        <v>12513</v>
      </c>
      <c r="L898" s="80">
        <v>1250.5135442932301</v>
      </c>
      <c r="M898" s="80">
        <v>5002.0541771729204</v>
      </c>
      <c r="N898" s="23"/>
    </row>
    <row r="899" spans="9:14" ht="12.75" x14ac:dyDescent="0.2">
      <c r="I899" s="30" t="str">
        <f t="shared" si="13"/>
        <v>10.05.21</v>
      </c>
      <c r="J899" s="29"/>
      <c r="K899" s="40" t="s">
        <v>12514</v>
      </c>
      <c r="L899" s="80">
        <v>1239.9305107032301</v>
      </c>
      <c r="M899" s="80">
        <v>4959.7220428129203</v>
      </c>
      <c r="N899" s="23"/>
    </row>
    <row r="900" spans="9:14" ht="12.75" x14ac:dyDescent="0.2">
      <c r="I900" s="30" t="str">
        <f t="shared" si="13"/>
        <v>10.05.21</v>
      </c>
      <c r="J900" s="29"/>
      <c r="K900" s="98" t="s">
        <v>12515</v>
      </c>
      <c r="L900" s="99">
        <v>1235.3992173732302</v>
      </c>
      <c r="M900" s="99">
        <v>4941.5968694929206</v>
      </c>
      <c r="N900" s="23"/>
    </row>
    <row r="901" spans="9:14" ht="12.75" x14ac:dyDescent="0.2">
      <c r="I901" s="30" t="str">
        <f t="shared" si="13"/>
        <v>10.05.21</v>
      </c>
      <c r="J901" s="29"/>
      <c r="K901" s="40" t="s">
        <v>12516</v>
      </c>
      <c r="L901" s="80">
        <v>1238.2272611332301</v>
      </c>
      <c r="M901" s="80">
        <v>4952.9090445329202</v>
      </c>
      <c r="N901" s="23"/>
    </row>
    <row r="902" spans="9:14" ht="12.75" x14ac:dyDescent="0.2">
      <c r="I902" s="30" t="str">
        <f t="shared" si="13"/>
        <v>10.05.21</v>
      </c>
      <c r="J902" s="29"/>
      <c r="K902" s="40" t="s">
        <v>12517</v>
      </c>
      <c r="L902" s="80">
        <v>1232.6375731432302</v>
      </c>
      <c r="M902" s="80">
        <v>4930.5502925729206</v>
      </c>
      <c r="N902" s="23"/>
    </row>
    <row r="903" spans="9:14" ht="12.75" x14ac:dyDescent="0.2">
      <c r="I903" s="30" t="str">
        <f t="shared" si="13"/>
        <v>10.05.21</v>
      </c>
      <c r="J903" s="29"/>
      <c r="K903" s="40" t="s">
        <v>12518</v>
      </c>
      <c r="L903" s="80">
        <v>1236.7403825532301</v>
      </c>
      <c r="M903" s="80">
        <v>4946.9615302129205</v>
      </c>
      <c r="N903" s="23"/>
    </row>
    <row r="904" spans="9:14" ht="12.75" x14ac:dyDescent="0.2">
      <c r="I904" s="30" t="str">
        <f t="shared" si="13"/>
        <v>10.05.21</v>
      </c>
      <c r="J904" s="29"/>
      <c r="K904" s="98" t="s">
        <v>12519</v>
      </c>
      <c r="L904" s="99">
        <v>1240.6043382032299</v>
      </c>
      <c r="M904" s="99">
        <v>4962.4173528129195</v>
      </c>
      <c r="N904" s="23"/>
    </row>
    <row r="905" spans="9:14" ht="12.75" x14ac:dyDescent="0.2">
      <c r="I905" s="30" t="str">
        <f t="shared" si="13"/>
        <v>10.05.21</v>
      </c>
      <c r="J905" s="29"/>
      <c r="K905" s="40" t="s">
        <v>12520</v>
      </c>
      <c r="L905" s="80">
        <v>1251.5169007132301</v>
      </c>
      <c r="M905" s="80">
        <v>5006.0676028529206</v>
      </c>
      <c r="N905" s="23"/>
    </row>
    <row r="906" spans="9:14" ht="12.75" x14ac:dyDescent="0.2">
      <c r="I906" s="30" t="str">
        <f t="shared" si="13"/>
        <v>10.05.21</v>
      </c>
      <c r="J906" s="29"/>
      <c r="K906" s="40" t="s">
        <v>12521</v>
      </c>
      <c r="L906" s="80">
        <v>1253.6020874432302</v>
      </c>
      <c r="M906" s="80">
        <v>5014.4083497729207</v>
      </c>
      <c r="N906" s="23"/>
    </row>
    <row r="907" spans="9:14" ht="12.75" x14ac:dyDescent="0.2">
      <c r="I907" s="30" t="str">
        <f t="shared" si="13"/>
        <v>10.05.21</v>
      </c>
      <c r="J907" s="29"/>
      <c r="K907" s="40" t="s">
        <v>12522</v>
      </c>
      <c r="L907" s="80">
        <v>1277.23512272323</v>
      </c>
      <c r="M907" s="80">
        <v>5108.94049089292</v>
      </c>
      <c r="N907" s="23"/>
    </row>
    <row r="908" spans="9:14" ht="12.75" x14ac:dyDescent="0.2">
      <c r="I908" s="30" t="str">
        <f t="shared" si="13"/>
        <v>10.05.21</v>
      </c>
      <c r="J908" s="29"/>
      <c r="K908" s="98" t="s">
        <v>12523</v>
      </c>
      <c r="L908" s="99">
        <v>1305.1686119532299</v>
      </c>
      <c r="M908" s="99">
        <v>5220.6744478129194</v>
      </c>
      <c r="N908" s="23"/>
    </row>
    <row r="909" spans="9:14" ht="12.75" x14ac:dyDescent="0.2">
      <c r="I909" s="30" t="str">
        <f t="shared" si="13"/>
        <v>10.05.21</v>
      </c>
      <c r="J909" s="29"/>
      <c r="K909" s="40" t="s">
        <v>12524</v>
      </c>
      <c r="L909" s="80">
        <v>1372.4587063032302</v>
      </c>
      <c r="M909" s="80">
        <v>5489.8348252129208</v>
      </c>
      <c r="N909" s="23"/>
    </row>
    <row r="910" spans="9:14" ht="12.75" x14ac:dyDescent="0.2">
      <c r="I910" s="30" t="str">
        <f t="shared" si="13"/>
        <v>10.05.21</v>
      </c>
      <c r="J910" s="29"/>
      <c r="K910" s="40" t="s">
        <v>12525</v>
      </c>
      <c r="L910" s="80">
        <v>1410.0109893532299</v>
      </c>
      <c r="M910" s="80">
        <v>5640.0439574129196</v>
      </c>
      <c r="N910" s="23"/>
    </row>
    <row r="911" spans="9:14" ht="12.75" x14ac:dyDescent="0.2">
      <c r="I911" s="30" t="str">
        <f t="shared" si="13"/>
        <v>10.05.21</v>
      </c>
      <c r="J911" s="29"/>
      <c r="K911" s="40" t="s">
        <v>12526</v>
      </c>
      <c r="L911" s="80">
        <v>1448.7837040432303</v>
      </c>
      <c r="M911" s="80">
        <v>5795.1348161729211</v>
      </c>
      <c r="N911" s="23"/>
    </row>
    <row r="912" spans="9:14" ht="12.75" x14ac:dyDescent="0.2">
      <c r="I912" s="30" t="str">
        <f t="shared" si="13"/>
        <v>10.05.21</v>
      </c>
      <c r="J912" s="29"/>
      <c r="K912" s="98" t="s">
        <v>12527</v>
      </c>
      <c r="L912" s="99">
        <v>1500.28495024323</v>
      </c>
      <c r="M912" s="99">
        <v>6001.1398009729201</v>
      </c>
      <c r="N912" s="23"/>
    </row>
    <row r="913" spans="9:14" ht="12.75" x14ac:dyDescent="0.2">
      <c r="I913" s="30" t="str">
        <f t="shared" si="13"/>
        <v>10.05.21</v>
      </c>
      <c r="J913" s="29"/>
      <c r="K913" s="40" t="s">
        <v>12528</v>
      </c>
      <c r="L913" s="80">
        <v>1609.3460343132299</v>
      </c>
      <c r="M913" s="80">
        <v>6437.3841372529196</v>
      </c>
      <c r="N913" s="23"/>
    </row>
    <row r="914" spans="9:14" ht="12.75" x14ac:dyDescent="0.2">
      <c r="I914" s="30" t="str">
        <f t="shared" si="13"/>
        <v>10.05.21</v>
      </c>
      <c r="J914" s="29"/>
      <c r="K914" s="40" t="s">
        <v>12529</v>
      </c>
      <c r="L914" s="80">
        <v>1668.84118741323</v>
      </c>
      <c r="M914" s="80">
        <v>6675.3647496529202</v>
      </c>
      <c r="N914" s="23"/>
    </row>
    <row r="915" spans="9:14" ht="12.75" x14ac:dyDescent="0.2">
      <c r="I915" s="30" t="str">
        <f t="shared" si="13"/>
        <v>10.05.21</v>
      </c>
      <c r="J915" s="29"/>
      <c r="K915" s="40" t="s">
        <v>12530</v>
      </c>
      <c r="L915" s="80">
        <v>1727.8760577632299</v>
      </c>
      <c r="M915" s="80">
        <v>6911.5042310529197</v>
      </c>
      <c r="N915" s="23"/>
    </row>
    <row r="916" spans="9:14" ht="12.75" x14ac:dyDescent="0.2">
      <c r="I916" s="30" t="str">
        <f t="shared" si="13"/>
        <v>10.05.21</v>
      </c>
      <c r="J916" s="29"/>
      <c r="K916" s="98" t="s">
        <v>12531</v>
      </c>
      <c r="L916" s="99">
        <v>1755.0210400032302</v>
      </c>
      <c r="M916" s="99">
        <v>7020.0841600129206</v>
      </c>
      <c r="N916" s="23"/>
    </row>
    <row r="917" spans="9:14" ht="12.75" x14ac:dyDescent="0.2">
      <c r="I917" s="30" t="str">
        <f t="shared" si="13"/>
        <v>10.05.21</v>
      </c>
      <c r="J917" s="29"/>
      <c r="K917" s="40" t="s">
        <v>12532</v>
      </c>
      <c r="L917" s="80">
        <v>1826.0199115632299</v>
      </c>
      <c r="M917" s="80">
        <v>7304.0796462529197</v>
      </c>
      <c r="N917" s="23"/>
    </row>
    <row r="918" spans="9:14" ht="12.75" x14ac:dyDescent="0.2">
      <c r="I918" s="30" t="str">
        <f t="shared" si="13"/>
        <v>10.05.21</v>
      </c>
      <c r="J918" s="29"/>
      <c r="K918" s="40" t="s">
        <v>12533</v>
      </c>
      <c r="L918" s="80">
        <v>1860.42554521323</v>
      </c>
      <c r="M918" s="80">
        <v>7441.7021808529198</v>
      </c>
      <c r="N918" s="23"/>
    </row>
    <row r="919" spans="9:14" ht="12.75" x14ac:dyDescent="0.2">
      <c r="I919" s="30" t="str">
        <f t="shared" si="13"/>
        <v>10.05.21</v>
      </c>
      <c r="J919" s="29"/>
      <c r="K919" s="40" t="s">
        <v>12534</v>
      </c>
      <c r="L919" s="80">
        <v>1863.8774036332302</v>
      </c>
      <c r="M919" s="80">
        <v>7455.5096145329208</v>
      </c>
      <c r="N919" s="23"/>
    </row>
    <row r="920" spans="9:14" ht="12.75" x14ac:dyDescent="0.2">
      <c r="I920" s="30" t="str">
        <f t="shared" si="13"/>
        <v>10.05.21</v>
      </c>
      <c r="J920" s="29"/>
      <c r="K920" s="98" t="s">
        <v>12535</v>
      </c>
      <c r="L920" s="99">
        <v>1877.54621757323</v>
      </c>
      <c r="M920" s="99">
        <v>7510.1848702929201</v>
      </c>
      <c r="N920" s="23"/>
    </row>
    <row r="921" spans="9:14" ht="12.75" x14ac:dyDescent="0.2">
      <c r="I921" s="30" t="str">
        <f t="shared" si="13"/>
        <v>10.05.21</v>
      </c>
      <c r="J921" s="29"/>
      <c r="K921" s="40" t="s">
        <v>12536</v>
      </c>
      <c r="L921" s="80">
        <v>1907.2567489732301</v>
      </c>
      <c r="M921" s="80">
        <v>7629.0269958929202</v>
      </c>
      <c r="N921" s="23"/>
    </row>
    <row r="922" spans="9:14" ht="12.75" x14ac:dyDescent="0.2">
      <c r="I922" s="30" t="str">
        <f t="shared" ref="I922:I985" si="14">IF(K922="","",LEFT(K922,8))</f>
        <v>10.05.21</v>
      </c>
      <c r="J922" s="29"/>
      <c r="K922" s="40" t="s">
        <v>12537</v>
      </c>
      <c r="L922" s="80">
        <v>1914.5564969332302</v>
      </c>
      <c r="M922" s="80">
        <v>7658.2259877329207</v>
      </c>
      <c r="N922" s="23"/>
    </row>
    <row r="923" spans="9:14" ht="12.75" x14ac:dyDescent="0.2">
      <c r="I923" s="30" t="str">
        <f t="shared" si="14"/>
        <v>10.05.21</v>
      </c>
      <c r="J923" s="29"/>
      <c r="K923" s="40" t="s">
        <v>12538</v>
      </c>
      <c r="L923" s="80">
        <v>1916.0829166032302</v>
      </c>
      <c r="M923" s="80">
        <v>7664.3316664129206</v>
      </c>
      <c r="N923" s="23"/>
    </row>
    <row r="924" spans="9:14" ht="12.75" x14ac:dyDescent="0.2">
      <c r="I924" s="30" t="str">
        <f t="shared" si="14"/>
        <v>10.05.21</v>
      </c>
      <c r="J924" s="29"/>
      <c r="K924" s="98" t="s">
        <v>12539</v>
      </c>
      <c r="L924" s="99">
        <v>1918.71521283323</v>
      </c>
      <c r="M924" s="99">
        <v>7674.86085133292</v>
      </c>
      <c r="N924" s="23"/>
    </row>
    <row r="925" spans="9:14" ht="12.75" x14ac:dyDescent="0.2">
      <c r="I925" s="30" t="str">
        <f t="shared" si="14"/>
        <v>10.05.21</v>
      </c>
      <c r="J925" s="29"/>
      <c r="K925" s="40" t="s">
        <v>12540</v>
      </c>
      <c r="L925" s="80">
        <v>1907.2177072032302</v>
      </c>
      <c r="M925" s="80">
        <v>7628.870828812921</v>
      </c>
      <c r="N925" s="23"/>
    </row>
    <row r="926" spans="9:14" ht="12.75" x14ac:dyDescent="0.2">
      <c r="I926" s="30" t="str">
        <f t="shared" si="14"/>
        <v>10.05.21</v>
      </c>
      <c r="J926" s="29"/>
      <c r="K926" s="40" t="s">
        <v>12541</v>
      </c>
      <c r="L926" s="80">
        <v>1899.9962800432299</v>
      </c>
      <c r="M926" s="80">
        <v>7599.9851201729198</v>
      </c>
      <c r="N926" s="23"/>
    </row>
    <row r="927" spans="9:14" ht="12.75" x14ac:dyDescent="0.2">
      <c r="I927" s="30" t="str">
        <f t="shared" si="14"/>
        <v>10.05.21</v>
      </c>
      <c r="J927" s="29"/>
      <c r="K927" s="40" t="s">
        <v>12542</v>
      </c>
      <c r="L927" s="80">
        <v>1897.2130483232302</v>
      </c>
      <c r="M927" s="80">
        <v>7588.8521932929207</v>
      </c>
      <c r="N927" s="23"/>
    </row>
    <row r="928" spans="9:14" ht="12.75" x14ac:dyDescent="0.2">
      <c r="I928" s="30" t="str">
        <f t="shared" si="14"/>
        <v>10.05.21</v>
      </c>
      <c r="J928" s="29"/>
      <c r="K928" s="98" t="s">
        <v>12543</v>
      </c>
      <c r="L928" s="99">
        <v>1907.9176780932301</v>
      </c>
      <c r="M928" s="99">
        <v>7631.6707123729202</v>
      </c>
      <c r="N928" s="23"/>
    </row>
    <row r="929" spans="9:14" ht="12.75" x14ac:dyDescent="0.2">
      <c r="I929" s="30" t="str">
        <f t="shared" si="14"/>
        <v>10.05.21</v>
      </c>
      <c r="J929" s="29"/>
      <c r="K929" s="40" t="s">
        <v>12544</v>
      </c>
      <c r="L929" s="80">
        <v>1905.3047742432302</v>
      </c>
      <c r="M929" s="80">
        <v>7621.2190969729209</v>
      </c>
      <c r="N929" s="23"/>
    </row>
    <row r="930" spans="9:14" ht="12.75" x14ac:dyDescent="0.2">
      <c r="I930" s="30" t="str">
        <f t="shared" si="14"/>
        <v>10.05.21</v>
      </c>
      <c r="J930" s="29"/>
      <c r="K930" s="40" t="s">
        <v>12545</v>
      </c>
      <c r="L930" s="80">
        <v>1917.0126560532301</v>
      </c>
      <c r="M930" s="80">
        <v>7668.0506242129204</v>
      </c>
      <c r="N930" s="23"/>
    </row>
    <row r="931" spans="9:14" ht="12.75" x14ac:dyDescent="0.2">
      <c r="I931" s="30" t="str">
        <f t="shared" si="14"/>
        <v>10.05.21</v>
      </c>
      <c r="J931" s="29"/>
      <c r="K931" s="40" t="s">
        <v>12546</v>
      </c>
      <c r="L931" s="80">
        <v>1935.2249973532303</v>
      </c>
      <c r="M931" s="80">
        <v>7740.8999894129211</v>
      </c>
      <c r="N931" s="23"/>
    </row>
    <row r="932" spans="9:14" ht="12.75" x14ac:dyDescent="0.2">
      <c r="I932" s="30" t="str">
        <f t="shared" si="14"/>
        <v>10.05.21</v>
      </c>
      <c r="J932" s="29"/>
      <c r="K932" s="98" t="s">
        <v>12547</v>
      </c>
      <c r="L932" s="99">
        <v>1932.5684525132301</v>
      </c>
      <c r="M932" s="99">
        <v>7730.2738100529205</v>
      </c>
      <c r="N932" s="23"/>
    </row>
    <row r="933" spans="9:14" ht="12.75" x14ac:dyDescent="0.2">
      <c r="I933" s="30" t="str">
        <f t="shared" si="14"/>
        <v>10.05.21</v>
      </c>
      <c r="J933" s="29"/>
      <c r="K933" s="40" t="s">
        <v>12548</v>
      </c>
      <c r="L933" s="80">
        <v>1944.5605740332301</v>
      </c>
      <c r="M933" s="80">
        <v>7778.2422961329203</v>
      </c>
      <c r="N933" s="23"/>
    </row>
    <row r="934" spans="9:14" ht="12.75" x14ac:dyDescent="0.2">
      <c r="I934" s="30" t="str">
        <f t="shared" si="14"/>
        <v>10.05.21</v>
      </c>
      <c r="J934" s="29"/>
      <c r="K934" s="40" t="s">
        <v>12549</v>
      </c>
      <c r="L934" s="80">
        <v>1949.17823633323</v>
      </c>
      <c r="M934" s="80">
        <v>7796.7129453329198</v>
      </c>
      <c r="N934" s="23"/>
    </row>
    <row r="935" spans="9:14" ht="12.75" x14ac:dyDescent="0.2">
      <c r="I935" s="30" t="str">
        <f t="shared" si="14"/>
        <v>10.05.21</v>
      </c>
      <c r="J935" s="29"/>
      <c r="K935" s="40" t="s">
        <v>12550</v>
      </c>
      <c r="L935" s="80">
        <v>1960.9283461232301</v>
      </c>
      <c r="M935" s="80">
        <v>7843.7133844929203</v>
      </c>
      <c r="N935" s="23"/>
    </row>
    <row r="936" spans="9:14" ht="12.75" x14ac:dyDescent="0.2">
      <c r="I936" s="30" t="str">
        <f t="shared" si="14"/>
        <v>10.05.21</v>
      </c>
      <c r="J936" s="29"/>
      <c r="K936" s="98" t="s">
        <v>12551</v>
      </c>
      <c r="L936" s="99">
        <v>1967.9786090632301</v>
      </c>
      <c r="M936" s="99">
        <v>7871.9144362529205</v>
      </c>
      <c r="N936" s="23"/>
    </row>
    <row r="937" spans="9:14" ht="12.75" x14ac:dyDescent="0.2">
      <c r="I937" s="30" t="str">
        <f t="shared" si="14"/>
        <v>10.05.21</v>
      </c>
      <c r="J937" s="29"/>
      <c r="K937" s="40" t="s">
        <v>12552</v>
      </c>
      <c r="L937" s="80">
        <v>1944.5703263932301</v>
      </c>
      <c r="M937" s="80">
        <v>7778.2813055729202</v>
      </c>
      <c r="N937" s="23"/>
    </row>
    <row r="938" spans="9:14" ht="12.75" x14ac:dyDescent="0.2">
      <c r="I938" s="30" t="str">
        <f t="shared" si="14"/>
        <v>10.05.21</v>
      </c>
      <c r="J938" s="29"/>
      <c r="K938" s="40" t="s">
        <v>12553</v>
      </c>
      <c r="L938" s="80">
        <v>1929.2398662232301</v>
      </c>
      <c r="M938" s="80">
        <v>7716.9594648929206</v>
      </c>
      <c r="N938" s="23"/>
    </row>
    <row r="939" spans="9:14" ht="12.75" x14ac:dyDescent="0.2">
      <c r="I939" s="30" t="str">
        <f t="shared" si="14"/>
        <v>10.05.21</v>
      </c>
      <c r="J939" s="29"/>
      <c r="K939" s="40" t="s">
        <v>12554</v>
      </c>
      <c r="L939" s="80">
        <v>1912.2304558332301</v>
      </c>
      <c r="M939" s="80">
        <v>7648.9218233329202</v>
      </c>
      <c r="N939" s="23"/>
    </row>
    <row r="940" spans="9:14" ht="12.75" x14ac:dyDescent="0.2">
      <c r="I940" s="30" t="str">
        <f t="shared" si="14"/>
        <v>10.05.21</v>
      </c>
      <c r="J940" s="29"/>
      <c r="K940" s="98" t="s">
        <v>12555</v>
      </c>
      <c r="L940" s="99">
        <v>1908.9739005632302</v>
      </c>
      <c r="M940" s="99">
        <v>7635.895602252921</v>
      </c>
      <c r="N940" s="23"/>
    </row>
    <row r="941" spans="9:14" ht="12.75" x14ac:dyDescent="0.2">
      <c r="I941" s="30" t="str">
        <f t="shared" si="14"/>
        <v>10.05.21</v>
      </c>
      <c r="J941" s="29"/>
      <c r="K941" s="40" t="s">
        <v>12556</v>
      </c>
      <c r="L941" s="80">
        <v>1912.8552848732302</v>
      </c>
      <c r="M941" s="80">
        <v>7651.4211394929207</v>
      </c>
      <c r="N941" s="23"/>
    </row>
    <row r="942" spans="9:14" ht="12.75" x14ac:dyDescent="0.2">
      <c r="I942" s="30" t="str">
        <f t="shared" si="14"/>
        <v>10.05.21</v>
      </c>
      <c r="J942" s="29"/>
      <c r="K942" s="40" t="s">
        <v>12557</v>
      </c>
      <c r="L942" s="80">
        <v>1896.3079964032299</v>
      </c>
      <c r="M942" s="80">
        <v>7585.2319856129197</v>
      </c>
      <c r="N942" s="23"/>
    </row>
    <row r="943" spans="9:14" ht="12.75" x14ac:dyDescent="0.2">
      <c r="I943" s="30" t="str">
        <f t="shared" si="14"/>
        <v>10.05.21</v>
      </c>
      <c r="J943" s="29"/>
      <c r="K943" s="40" t="s">
        <v>12558</v>
      </c>
      <c r="L943" s="80">
        <v>1893.67286127323</v>
      </c>
      <c r="M943" s="80">
        <v>7574.6914450929198</v>
      </c>
      <c r="N943" s="23"/>
    </row>
    <row r="944" spans="9:14" ht="12.75" x14ac:dyDescent="0.2">
      <c r="I944" s="30" t="str">
        <f t="shared" si="14"/>
        <v>10.05.21</v>
      </c>
      <c r="J944" s="29"/>
      <c r="K944" s="98" t="s">
        <v>12559</v>
      </c>
      <c r="L944" s="99">
        <v>1883.6784924032299</v>
      </c>
      <c r="M944" s="99">
        <v>7534.7139696129198</v>
      </c>
      <c r="N944" s="23"/>
    </row>
    <row r="945" spans="9:14" ht="12.75" x14ac:dyDescent="0.2">
      <c r="I945" s="30" t="str">
        <f t="shared" si="14"/>
        <v>10.05.21</v>
      </c>
      <c r="J945" s="29"/>
      <c r="K945" s="40" t="s">
        <v>12560</v>
      </c>
      <c r="L945" s="80">
        <v>1883.9372243632301</v>
      </c>
      <c r="M945" s="80">
        <v>7535.7488974529206</v>
      </c>
      <c r="N945" s="23"/>
    </row>
    <row r="946" spans="9:14" ht="12.75" x14ac:dyDescent="0.2">
      <c r="I946" s="30" t="str">
        <f t="shared" si="14"/>
        <v>10.05.21</v>
      </c>
      <c r="J946" s="29"/>
      <c r="K946" s="40" t="s">
        <v>12561</v>
      </c>
      <c r="L946" s="80">
        <v>1865.2238592032299</v>
      </c>
      <c r="M946" s="80">
        <v>7460.8954368129198</v>
      </c>
      <c r="N946" s="23"/>
    </row>
    <row r="947" spans="9:14" ht="12.75" x14ac:dyDescent="0.2">
      <c r="I947" s="30" t="str">
        <f t="shared" si="14"/>
        <v>10.05.21</v>
      </c>
      <c r="J947" s="29"/>
      <c r="K947" s="40" t="s">
        <v>12562</v>
      </c>
      <c r="L947" s="80">
        <v>1867.6963004532302</v>
      </c>
      <c r="M947" s="80">
        <v>7470.7852018129206</v>
      </c>
      <c r="N947" s="23"/>
    </row>
    <row r="948" spans="9:14" ht="12.75" x14ac:dyDescent="0.2">
      <c r="I948" s="30" t="str">
        <f t="shared" si="14"/>
        <v>10.05.21</v>
      </c>
      <c r="J948" s="29"/>
      <c r="K948" s="98" t="s">
        <v>12563</v>
      </c>
      <c r="L948" s="99">
        <v>1861.74723690323</v>
      </c>
      <c r="M948" s="99">
        <v>7446.9889476129201</v>
      </c>
      <c r="N948" s="23"/>
    </row>
    <row r="949" spans="9:14" ht="12.75" x14ac:dyDescent="0.2">
      <c r="I949" s="30" t="str">
        <f t="shared" si="14"/>
        <v>10.05.21</v>
      </c>
      <c r="J949" s="29"/>
      <c r="K949" s="40" t="s">
        <v>12564</v>
      </c>
      <c r="L949" s="80">
        <v>1855.80492829323</v>
      </c>
      <c r="M949" s="80">
        <v>7423.2197131729199</v>
      </c>
      <c r="N949" s="23"/>
    </row>
    <row r="950" spans="9:14" ht="12.75" x14ac:dyDescent="0.2">
      <c r="I950" s="30" t="str">
        <f t="shared" si="14"/>
        <v>10.05.21</v>
      </c>
      <c r="J950" s="29"/>
      <c r="K950" s="40" t="s">
        <v>12565</v>
      </c>
      <c r="L950" s="80">
        <v>1848.2443930332302</v>
      </c>
      <c r="M950" s="80">
        <v>7392.9775721329206</v>
      </c>
      <c r="N950" s="23"/>
    </row>
    <row r="951" spans="9:14" ht="12.75" x14ac:dyDescent="0.2">
      <c r="I951" s="30" t="str">
        <f t="shared" si="14"/>
        <v>10.05.21</v>
      </c>
      <c r="J951" s="29"/>
      <c r="K951" s="40" t="s">
        <v>12566</v>
      </c>
      <c r="L951" s="80">
        <v>1834.1452918332302</v>
      </c>
      <c r="M951" s="80">
        <v>7336.5811673329208</v>
      </c>
      <c r="N951" s="23"/>
    </row>
    <row r="952" spans="9:14" ht="12.75" x14ac:dyDescent="0.2">
      <c r="I952" s="30" t="str">
        <f t="shared" si="14"/>
        <v>10.05.21</v>
      </c>
      <c r="J952" s="29"/>
      <c r="K952" s="98" t="s">
        <v>12567</v>
      </c>
      <c r="L952" s="99">
        <v>1828.52726902323</v>
      </c>
      <c r="M952" s="99">
        <v>7314.1090760929201</v>
      </c>
      <c r="N952" s="23"/>
    </row>
    <row r="953" spans="9:14" ht="12.75" x14ac:dyDescent="0.2">
      <c r="I953" s="30" t="str">
        <f t="shared" si="14"/>
        <v>10.05.21</v>
      </c>
      <c r="J953" s="29"/>
      <c r="K953" s="40" t="s">
        <v>12568</v>
      </c>
      <c r="L953" s="80">
        <v>1825.8490752532302</v>
      </c>
      <c r="M953" s="80">
        <v>7303.396301012921</v>
      </c>
      <c r="N953" s="23"/>
    </row>
    <row r="954" spans="9:14" ht="12.75" x14ac:dyDescent="0.2">
      <c r="I954" s="30" t="str">
        <f t="shared" si="14"/>
        <v>10.05.21</v>
      </c>
      <c r="J954" s="29"/>
      <c r="K954" s="40" t="s">
        <v>12569</v>
      </c>
      <c r="L954" s="80">
        <v>1807.84846731323</v>
      </c>
      <c r="M954" s="80">
        <v>7231.39386925292</v>
      </c>
      <c r="N954" s="23"/>
    </row>
    <row r="955" spans="9:14" ht="12.75" x14ac:dyDescent="0.2">
      <c r="I955" s="30" t="str">
        <f t="shared" si="14"/>
        <v>10.05.21</v>
      </c>
      <c r="J955" s="29"/>
      <c r="K955" s="40" t="s">
        <v>12570</v>
      </c>
      <c r="L955" s="80">
        <v>1817.03444120323</v>
      </c>
      <c r="M955" s="80">
        <v>7268.1377648129201</v>
      </c>
      <c r="N955" s="23"/>
    </row>
    <row r="956" spans="9:14" ht="12.75" x14ac:dyDescent="0.2">
      <c r="I956" s="30" t="str">
        <f t="shared" si="14"/>
        <v>10.05.21</v>
      </c>
      <c r="J956" s="29"/>
      <c r="K956" s="98" t="s">
        <v>12571</v>
      </c>
      <c r="L956" s="99">
        <v>1801.1279580732303</v>
      </c>
      <c r="M956" s="99">
        <v>7204.5118322929211</v>
      </c>
      <c r="N956" s="23"/>
    </row>
    <row r="957" spans="9:14" ht="12.75" x14ac:dyDescent="0.2">
      <c r="I957" s="30" t="str">
        <f t="shared" si="14"/>
        <v>10.05.21</v>
      </c>
      <c r="J957" s="29"/>
      <c r="K957" s="40" t="s">
        <v>12572</v>
      </c>
      <c r="L957" s="80">
        <v>1800.04250568323</v>
      </c>
      <c r="M957" s="80">
        <v>7200.1700227329202</v>
      </c>
      <c r="N957" s="23"/>
    </row>
    <row r="958" spans="9:14" ht="12.75" x14ac:dyDescent="0.2">
      <c r="I958" s="30" t="str">
        <f t="shared" si="14"/>
        <v>10.05.21</v>
      </c>
      <c r="J958" s="29"/>
      <c r="K958" s="40" t="s">
        <v>12573</v>
      </c>
      <c r="L958" s="80">
        <v>1810.4467018032301</v>
      </c>
      <c r="M958" s="80">
        <v>7241.7868072129204</v>
      </c>
      <c r="N958" s="23"/>
    </row>
    <row r="959" spans="9:14" ht="12.75" x14ac:dyDescent="0.2">
      <c r="I959" s="30" t="str">
        <f t="shared" si="14"/>
        <v>10.05.21</v>
      </c>
      <c r="J959" s="29"/>
      <c r="K959" s="40" t="s">
        <v>12574</v>
      </c>
      <c r="L959" s="80">
        <v>1813.6084477732302</v>
      </c>
      <c r="M959" s="80">
        <v>7254.4337910929207</v>
      </c>
      <c r="N959" s="23"/>
    </row>
    <row r="960" spans="9:14" ht="12.75" x14ac:dyDescent="0.2">
      <c r="I960" s="30" t="str">
        <f t="shared" si="14"/>
        <v>10.05.21</v>
      </c>
      <c r="J960" s="29"/>
      <c r="K960" s="98" t="s">
        <v>12575</v>
      </c>
      <c r="L960" s="99">
        <v>1815.43857934323</v>
      </c>
      <c r="M960" s="99">
        <v>7261.75431737292</v>
      </c>
      <c r="N960" s="23"/>
    </row>
    <row r="961" spans="9:14" ht="12.75" x14ac:dyDescent="0.2">
      <c r="I961" s="30" t="str">
        <f t="shared" si="14"/>
        <v>10.05.21</v>
      </c>
      <c r="J961" s="29"/>
      <c r="K961" s="40" t="s">
        <v>12576</v>
      </c>
      <c r="L961" s="80">
        <v>1819.1519408832301</v>
      </c>
      <c r="M961" s="80">
        <v>7276.6077635329202</v>
      </c>
      <c r="N961" s="23"/>
    </row>
    <row r="962" spans="9:14" ht="12.75" x14ac:dyDescent="0.2">
      <c r="I962" s="30" t="str">
        <f t="shared" si="14"/>
        <v>10.05.21</v>
      </c>
      <c r="J962" s="29"/>
      <c r="K962" s="40" t="s">
        <v>12577</v>
      </c>
      <c r="L962" s="80">
        <v>1825.2534312032301</v>
      </c>
      <c r="M962" s="80">
        <v>7301.0137248129204</v>
      </c>
      <c r="N962" s="23"/>
    </row>
    <row r="963" spans="9:14" ht="12.75" x14ac:dyDescent="0.2">
      <c r="I963" s="30" t="str">
        <f t="shared" si="14"/>
        <v>10.05.21</v>
      </c>
      <c r="J963" s="29"/>
      <c r="K963" s="40" t="s">
        <v>12578</v>
      </c>
      <c r="L963" s="80">
        <v>1823.9386693932302</v>
      </c>
      <c r="M963" s="80">
        <v>7295.7546775729206</v>
      </c>
      <c r="N963" s="23"/>
    </row>
    <row r="964" spans="9:14" ht="12.75" x14ac:dyDescent="0.2">
      <c r="I964" s="30" t="str">
        <f t="shared" si="14"/>
        <v>10.05.21</v>
      </c>
      <c r="J964" s="29"/>
      <c r="K964" s="98" t="s">
        <v>12579</v>
      </c>
      <c r="L964" s="99">
        <v>1823.42028902323</v>
      </c>
      <c r="M964" s="99">
        <v>7293.68115609292</v>
      </c>
      <c r="N964" s="23"/>
    </row>
    <row r="965" spans="9:14" ht="12.75" x14ac:dyDescent="0.2">
      <c r="I965" s="30" t="str">
        <f t="shared" si="14"/>
        <v>10.05.21</v>
      </c>
      <c r="J965" s="29"/>
      <c r="K965" s="40" t="s">
        <v>12580</v>
      </c>
      <c r="L965" s="80">
        <v>1825.1819733432301</v>
      </c>
      <c r="M965" s="80">
        <v>7300.7278933729203</v>
      </c>
      <c r="N965" s="23"/>
    </row>
    <row r="966" spans="9:14" ht="12.75" x14ac:dyDescent="0.2">
      <c r="I966" s="30" t="str">
        <f t="shared" si="14"/>
        <v>10.05.21</v>
      </c>
      <c r="J966" s="29"/>
      <c r="K966" s="40" t="s">
        <v>12581</v>
      </c>
      <c r="L966" s="80">
        <v>1807.85510671323</v>
      </c>
      <c r="M966" s="80">
        <v>7231.4204268529202</v>
      </c>
      <c r="N966" s="23"/>
    </row>
    <row r="967" spans="9:14" ht="12.75" x14ac:dyDescent="0.2">
      <c r="I967" s="30" t="str">
        <f t="shared" si="14"/>
        <v>10.05.21</v>
      </c>
      <c r="J967" s="29"/>
      <c r="K967" s="40" t="s">
        <v>12582</v>
      </c>
      <c r="L967" s="80">
        <v>1801.49794654323</v>
      </c>
      <c r="M967" s="80">
        <v>7205.99178617292</v>
      </c>
      <c r="N967" s="23"/>
    </row>
    <row r="968" spans="9:14" ht="12.75" x14ac:dyDescent="0.2">
      <c r="I968" s="30" t="str">
        <f t="shared" si="14"/>
        <v>10.05.21</v>
      </c>
      <c r="J968" s="29"/>
      <c r="K968" s="98" t="s">
        <v>12583</v>
      </c>
      <c r="L968" s="99">
        <v>1801.0972924432301</v>
      </c>
      <c r="M968" s="99">
        <v>7204.3891697729205</v>
      </c>
      <c r="N968" s="23"/>
    </row>
    <row r="969" spans="9:14" ht="12.75" x14ac:dyDescent="0.2">
      <c r="I969" s="30" t="str">
        <f t="shared" si="14"/>
        <v>10.05.21</v>
      </c>
      <c r="J969" s="29"/>
      <c r="K969" s="40" t="s">
        <v>12584</v>
      </c>
      <c r="L969" s="80">
        <v>1806.8719335032301</v>
      </c>
      <c r="M969" s="80">
        <v>7227.4877340129206</v>
      </c>
      <c r="N969" s="23"/>
    </row>
    <row r="970" spans="9:14" ht="12.75" x14ac:dyDescent="0.2">
      <c r="I970" s="30" t="str">
        <f t="shared" si="14"/>
        <v>10.05.21</v>
      </c>
      <c r="J970" s="29"/>
      <c r="K970" s="40" t="s">
        <v>12585</v>
      </c>
      <c r="L970" s="80">
        <v>1790.8112902932301</v>
      </c>
      <c r="M970" s="80">
        <v>7163.2451611729202</v>
      </c>
      <c r="N970" s="23"/>
    </row>
    <row r="971" spans="9:14" ht="12.75" x14ac:dyDescent="0.2">
      <c r="I971" s="30" t="str">
        <f t="shared" si="14"/>
        <v>10.05.21</v>
      </c>
      <c r="J971" s="29"/>
      <c r="K971" s="40" t="s">
        <v>12586</v>
      </c>
      <c r="L971" s="80">
        <v>1789.69640042322</v>
      </c>
      <c r="M971" s="80">
        <v>7158.7856016928799</v>
      </c>
      <c r="N971" s="23"/>
    </row>
    <row r="972" spans="9:14" ht="12.75" x14ac:dyDescent="0.2">
      <c r="I972" s="30" t="str">
        <f t="shared" si="14"/>
        <v>10.05.21</v>
      </c>
      <c r="J972" s="29"/>
      <c r="K972" s="98" t="s">
        <v>12587</v>
      </c>
      <c r="L972" s="99">
        <v>1786.10770904323</v>
      </c>
      <c r="M972" s="99">
        <v>7144.43083617292</v>
      </c>
      <c r="N972" s="23"/>
    </row>
    <row r="973" spans="9:14" ht="12.75" x14ac:dyDescent="0.2">
      <c r="I973" s="30" t="str">
        <f t="shared" si="14"/>
        <v>10.05.21</v>
      </c>
      <c r="J973" s="29"/>
      <c r="K973" s="40" t="s">
        <v>12588</v>
      </c>
      <c r="L973" s="80">
        <v>1756.7912461632302</v>
      </c>
      <c r="M973" s="80">
        <v>7027.1649846529208</v>
      </c>
      <c r="N973" s="23"/>
    </row>
    <row r="974" spans="9:14" ht="12.75" x14ac:dyDescent="0.2">
      <c r="I974" s="30" t="str">
        <f t="shared" si="14"/>
        <v>10.05.21</v>
      </c>
      <c r="J974" s="29"/>
      <c r="K974" s="40" t="s">
        <v>12589</v>
      </c>
      <c r="L974" s="80">
        <v>1732.25778004323</v>
      </c>
      <c r="M974" s="80">
        <v>6929.0311201729201</v>
      </c>
      <c r="N974" s="23"/>
    </row>
    <row r="975" spans="9:14" ht="12.75" x14ac:dyDescent="0.2">
      <c r="I975" s="30" t="str">
        <f t="shared" si="14"/>
        <v>10.05.21</v>
      </c>
      <c r="J975" s="29"/>
      <c r="K975" s="40" t="s">
        <v>12590</v>
      </c>
      <c r="L975" s="80">
        <v>1697.3697872732303</v>
      </c>
      <c r="M975" s="80">
        <v>6789.479149092921</v>
      </c>
      <c r="N975" s="23"/>
    </row>
    <row r="976" spans="9:14" ht="12.75" x14ac:dyDescent="0.2">
      <c r="I976" s="30" t="str">
        <f t="shared" si="14"/>
        <v>10.05.21</v>
      </c>
      <c r="J976" s="29"/>
      <c r="K976" s="98" t="s">
        <v>12591</v>
      </c>
      <c r="L976" s="99">
        <v>1658.3282995132301</v>
      </c>
      <c r="M976" s="99">
        <v>6633.3131980529206</v>
      </c>
      <c r="N976" s="23"/>
    </row>
    <row r="977" spans="9:14" ht="12.75" x14ac:dyDescent="0.2">
      <c r="I977" s="30" t="str">
        <f t="shared" si="14"/>
        <v>10.05.21</v>
      </c>
      <c r="J977" s="29"/>
      <c r="K977" s="40" t="s">
        <v>12592</v>
      </c>
      <c r="L977" s="80">
        <v>1670.32734607323</v>
      </c>
      <c r="M977" s="80">
        <v>6681.3093842929202</v>
      </c>
      <c r="N977" s="23"/>
    </row>
    <row r="978" spans="9:14" ht="12.75" x14ac:dyDescent="0.2">
      <c r="I978" s="30" t="str">
        <f t="shared" si="14"/>
        <v>10.05.21</v>
      </c>
      <c r="J978" s="29"/>
      <c r="K978" s="40" t="s">
        <v>12593</v>
      </c>
      <c r="L978" s="80">
        <v>1648.97829650323</v>
      </c>
      <c r="M978" s="80">
        <v>6595.9131860129201</v>
      </c>
      <c r="N978" s="23"/>
    </row>
    <row r="979" spans="9:14" ht="12.75" x14ac:dyDescent="0.2">
      <c r="I979" s="30" t="str">
        <f t="shared" si="14"/>
        <v>10.05.21</v>
      </c>
      <c r="J979" s="29"/>
      <c r="K979" s="40" t="s">
        <v>12594</v>
      </c>
      <c r="L979" s="80">
        <v>1621.4781763332301</v>
      </c>
      <c r="M979" s="80">
        <v>6485.9127053329203</v>
      </c>
      <c r="N979" s="23"/>
    </row>
    <row r="980" spans="9:14" ht="12.75" x14ac:dyDescent="0.2">
      <c r="I980" s="30" t="str">
        <f t="shared" si="14"/>
        <v>10.05.21</v>
      </c>
      <c r="J980" s="29"/>
      <c r="K980" s="98" t="s">
        <v>12595</v>
      </c>
      <c r="L980" s="99">
        <v>1588.5422004632301</v>
      </c>
      <c r="M980" s="99">
        <v>6354.1688018529203</v>
      </c>
      <c r="N980" s="23"/>
    </row>
    <row r="981" spans="9:14" ht="12.75" x14ac:dyDescent="0.2">
      <c r="I981" s="30" t="str">
        <f t="shared" si="14"/>
        <v>10.05.21</v>
      </c>
      <c r="J981" s="29"/>
      <c r="K981" s="40" t="s">
        <v>12596</v>
      </c>
      <c r="L981" s="80">
        <v>1556.7512034932302</v>
      </c>
      <c r="M981" s="80">
        <v>6227.0048139729206</v>
      </c>
      <c r="N981" s="23"/>
    </row>
    <row r="982" spans="9:14" ht="12.75" x14ac:dyDescent="0.2">
      <c r="I982" s="30" t="str">
        <f t="shared" si="14"/>
        <v>10.05.21</v>
      </c>
      <c r="J982" s="29"/>
      <c r="K982" s="40" t="s">
        <v>12597</v>
      </c>
      <c r="L982" s="80">
        <v>1513.7874937632303</v>
      </c>
      <c r="M982" s="80">
        <v>6055.149975052921</v>
      </c>
      <c r="N982" s="23"/>
    </row>
    <row r="983" spans="9:14" ht="12.75" x14ac:dyDescent="0.2">
      <c r="I983" s="30" t="str">
        <f t="shared" si="14"/>
        <v>10.05.21</v>
      </c>
      <c r="J983" s="29"/>
      <c r="K983" s="40" t="s">
        <v>12598</v>
      </c>
      <c r="L983" s="80">
        <v>1484.4356766932301</v>
      </c>
      <c r="M983" s="80">
        <v>5937.7427067729204</v>
      </c>
      <c r="N983" s="23"/>
    </row>
    <row r="984" spans="9:14" ht="12.75" x14ac:dyDescent="0.2">
      <c r="I984" s="30" t="str">
        <f t="shared" si="14"/>
        <v>10.05.21</v>
      </c>
      <c r="J984" s="29"/>
      <c r="K984" s="98" t="s">
        <v>12599</v>
      </c>
      <c r="L984" s="99">
        <v>1454.1085108432301</v>
      </c>
      <c r="M984" s="99">
        <v>5816.4340433729203</v>
      </c>
      <c r="N984" s="23"/>
    </row>
    <row r="985" spans="9:14" ht="12.75" x14ac:dyDescent="0.2">
      <c r="I985" s="30" t="str">
        <f t="shared" si="14"/>
        <v>11.05.21</v>
      </c>
      <c r="J985" s="29"/>
      <c r="K985" s="40" t="s">
        <v>12600</v>
      </c>
      <c r="L985" s="80">
        <v>1452.18941710323</v>
      </c>
      <c r="M985" s="80">
        <v>5808.7576684129199</v>
      </c>
      <c r="N985" s="23"/>
    </row>
    <row r="986" spans="9:14" ht="12.75" x14ac:dyDescent="0.2">
      <c r="I986" s="30" t="str">
        <f t="shared" ref="I986:I1049" si="15">IF(K986="","",LEFT(K986,8))</f>
        <v>11.05.21</v>
      </c>
      <c r="J986" s="29"/>
      <c r="K986" s="40" t="s">
        <v>12601</v>
      </c>
      <c r="L986" s="80">
        <v>1428.44932800323</v>
      </c>
      <c r="M986" s="80">
        <v>5713.79731201292</v>
      </c>
      <c r="N986" s="23"/>
    </row>
    <row r="987" spans="9:14" ht="12.75" x14ac:dyDescent="0.2">
      <c r="I987" s="30" t="str">
        <f t="shared" si="15"/>
        <v>11.05.21</v>
      </c>
      <c r="J987" s="29"/>
      <c r="K987" s="40" t="s">
        <v>12602</v>
      </c>
      <c r="L987" s="80">
        <v>1404.6119613632302</v>
      </c>
      <c r="M987" s="80">
        <v>5618.4478454529208</v>
      </c>
      <c r="N987" s="23"/>
    </row>
    <row r="988" spans="9:14" ht="12.75" x14ac:dyDescent="0.2">
      <c r="I988" s="30" t="str">
        <f t="shared" si="15"/>
        <v>11.05.21</v>
      </c>
      <c r="J988" s="29"/>
      <c r="K988" s="98" t="s">
        <v>12603</v>
      </c>
      <c r="L988" s="99">
        <v>1373.3353984032299</v>
      </c>
      <c r="M988" s="99">
        <v>5493.3415936129195</v>
      </c>
      <c r="N988" s="23"/>
    </row>
    <row r="989" spans="9:14" ht="12.75" x14ac:dyDescent="0.2">
      <c r="I989" s="30" t="str">
        <f t="shared" si="15"/>
        <v>11.05.21</v>
      </c>
      <c r="J989" s="29"/>
      <c r="K989" s="40" t="s">
        <v>12604</v>
      </c>
      <c r="L989" s="80">
        <v>1361.48050670323</v>
      </c>
      <c r="M989" s="80">
        <v>5445.9220268129202</v>
      </c>
      <c r="N989" s="23"/>
    </row>
    <row r="990" spans="9:14" ht="12.75" x14ac:dyDescent="0.2">
      <c r="I990" s="30" t="str">
        <f t="shared" si="15"/>
        <v>11.05.21</v>
      </c>
      <c r="J990" s="29"/>
      <c r="K990" s="40" t="s">
        <v>12605</v>
      </c>
      <c r="L990" s="80">
        <v>1351.25073456323</v>
      </c>
      <c r="M990" s="80">
        <v>5405.0029382529201</v>
      </c>
      <c r="N990" s="23"/>
    </row>
    <row r="991" spans="9:14" ht="12.75" x14ac:dyDescent="0.2">
      <c r="I991" s="30" t="str">
        <f t="shared" si="15"/>
        <v>11.05.21</v>
      </c>
      <c r="J991" s="29"/>
      <c r="K991" s="40" t="s">
        <v>12606</v>
      </c>
      <c r="L991" s="80">
        <v>1340.1534600432301</v>
      </c>
      <c r="M991" s="80">
        <v>5360.6138401729204</v>
      </c>
      <c r="N991" s="23"/>
    </row>
    <row r="992" spans="9:14" ht="12.75" x14ac:dyDescent="0.2">
      <c r="I992" s="30" t="str">
        <f t="shared" si="15"/>
        <v>11.05.21</v>
      </c>
      <c r="J992" s="29"/>
      <c r="K992" s="98" t="s">
        <v>12607</v>
      </c>
      <c r="L992" s="99">
        <v>1323.46488512323</v>
      </c>
      <c r="M992" s="99">
        <v>5293.8595404929201</v>
      </c>
      <c r="N992" s="23"/>
    </row>
    <row r="993" spans="9:14" ht="12.75" x14ac:dyDescent="0.2">
      <c r="I993" s="30" t="str">
        <f t="shared" si="15"/>
        <v>11.05.21</v>
      </c>
      <c r="J993" s="29"/>
      <c r="K993" s="40" t="s">
        <v>12608</v>
      </c>
      <c r="L993" s="80">
        <v>1325.7059274732301</v>
      </c>
      <c r="M993" s="80">
        <v>5302.8237098929203</v>
      </c>
      <c r="N993" s="23"/>
    </row>
    <row r="994" spans="9:14" ht="12.75" x14ac:dyDescent="0.2">
      <c r="I994" s="30" t="str">
        <f t="shared" si="15"/>
        <v>11.05.21</v>
      </c>
      <c r="J994" s="29"/>
      <c r="K994" s="40" t="s">
        <v>12609</v>
      </c>
      <c r="L994" s="80">
        <v>1322.2030718232299</v>
      </c>
      <c r="M994" s="80">
        <v>5288.8122872929198</v>
      </c>
      <c r="N994" s="23"/>
    </row>
    <row r="995" spans="9:14" ht="12.75" x14ac:dyDescent="0.2">
      <c r="I995" s="30" t="str">
        <f t="shared" si="15"/>
        <v>11.05.21</v>
      </c>
      <c r="J995" s="29"/>
      <c r="K995" s="40" t="s">
        <v>12610</v>
      </c>
      <c r="L995" s="80">
        <v>1310.1400303932301</v>
      </c>
      <c r="M995" s="80">
        <v>5240.5601215729203</v>
      </c>
      <c r="N995" s="23"/>
    </row>
    <row r="996" spans="9:14" ht="12.75" x14ac:dyDescent="0.2">
      <c r="I996" s="30" t="str">
        <f t="shared" si="15"/>
        <v>11.05.21</v>
      </c>
      <c r="J996" s="29"/>
      <c r="K996" s="98" t="s">
        <v>12611</v>
      </c>
      <c r="L996" s="99">
        <v>1299.24527761323</v>
      </c>
      <c r="M996" s="99">
        <v>5196.9811104529199</v>
      </c>
      <c r="N996" s="23"/>
    </row>
    <row r="997" spans="9:14" ht="12.75" x14ac:dyDescent="0.2">
      <c r="I997" s="30" t="str">
        <f t="shared" si="15"/>
        <v>11.05.21</v>
      </c>
      <c r="J997" s="29"/>
      <c r="K997" s="40" t="s">
        <v>12612</v>
      </c>
      <c r="L997" s="80">
        <v>1301.8918342632301</v>
      </c>
      <c r="M997" s="80">
        <v>5207.5673370529203</v>
      </c>
      <c r="N997" s="23"/>
    </row>
    <row r="998" spans="9:14" ht="12.75" x14ac:dyDescent="0.2">
      <c r="I998" s="30" t="str">
        <f t="shared" si="15"/>
        <v>11.05.21</v>
      </c>
      <c r="J998" s="29"/>
      <c r="K998" s="40" t="s">
        <v>12613</v>
      </c>
      <c r="L998" s="80">
        <v>1289.22127089323</v>
      </c>
      <c r="M998" s="80">
        <v>5156.8850835729199</v>
      </c>
      <c r="N998" s="23"/>
    </row>
    <row r="999" spans="9:14" ht="12.75" x14ac:dyDescent="0.2">
      <c r="I999" s="30" t="str">
        <f t="shared" si="15"/>
        <v>11.05.21</v>
      </c>
      <c r="J999" s="29"/>
      <c r="K999" s="40" t="s">
        <v>12614</v>
      </c>
      <c r="L999" s="80">
        <v>1288.72088571323</v>
      </c>
      <c r="M999" s="80">
        <v>5154.8835428529201</v>
      </c>
      <c r="N999" s="23"/>
    </row>
    <row r="1000" spans="9:14" ht="12.75" x14ac:dyDescent="0.2">
      <c r="I1000" s="30" t="str">
        <f t="shared" si="15"/>
        <v>11.05.21</v>
      </c>
      <c r="J1000" s="29"/>
      <c r="K1000" s="98" t="s">
        <v>12615</v>
      </c>
      <c r="L1000" s="99">
        <v>1291.23824651323</v>
      </c>
      <c r="M1000" s="99">
        <v>5164.9529860529201</v>
      </c>
      <c r="N1000" s="23"/>
    </row>
    <row r="1001" spans="9:14" ht="12.75" x14ac:dyDescent="0.2">
      <c r="I1001" s="30" t="str">
        <f t="shared" si="15"/>
        <v>11.05.21</v>
      </c>
      <c r="J1001" s="29"/>
      <c r="K1001" s="40" t="s">
        <v>12616</v>
      </c>
      <c r="L1001" s="80">
        <v>1299.84769124323</v>
      </c>
      <c r="M1001" s="80">
        <v>5199.3907649729199</v>
      </c>
      <c r="N1001" s="23"/>
    </row>
    <row r="1002" spans="9:14" ht="12.75" x14ac:dyDescent="0.2">
      <c r="I1002" s="30" t="str">
        <f t="shared" si="15"/>
        <v>11.05.21</v>
      </c>
      <c r="J1002" s="29"/>
      <c r="K1002" s="40" t="s">
        <v>12617</v>
      </c>
      <c r="L1002" s="80">
        <v>1305.77723406323</v>
      </c>
      <c r="M1002" s="80">
        <v>5223.1089362529201</v>
      </c>
      <c r="N1002" s="23"/>
    </row>
    <row r="1003" spans="9:14" ht="12.75" x14ac:dyDescent="0.2">
      <c r="I1003" s="30" t="str">
        <f t="shared" si="15"/>
        <v>11.05.21</v>
      </c>
      <c r="J1003" s="29"/>
      <c r="K1003" s="40" t="s">
        <v>12618</v>
      </c>
      <c r="L1003" s="80">
        <v>1324.9564583132301</v>
      </c>
      <c r="M1003" s="80">
        <v>5299.8258332529203</v>
      </c>
      <c r="N1003" s="23"/>
    </row>
    <row r="1004" spans="9:14" ht="12.75" x14ac:dyDescent="0.2">
      <c r="I1004" s="30" t="str">
        <f t="shared" si="15"/>
        <v>11.05.21</v>
      </c>
      <c r="J1004" s="29"/>
      <c r="K1004" s="98" t="s">
        <v>12619</v>
      </c>
      <c r="L1004" s="99">
        <v>1347.5307794932301</v>
      </c>
      <c r="M1004" s="99">
        <v>5390.1231179729202</v>
      </c>
      <c r="N1004" s="23"/>
    </row>
    <row r="1005" spans="9:14" ht="12.75" x14ac:dyDescent="0.2">
      <c r="I1005" s="30" t="str">
        <f t="shared" si="15"/>
        <v>11.05.21</v>
      </c>
      <c r="J1005" s="29"/>
      <c r="K1005" s="40" t="s">
        <v>12620</v>
      </c>
      <c r="L1005" s="80">
        <v>1400.3961672532303</v>
      </c>
      <c r="M1005" s="80">
        <v>5601.584669012921</v>
      </c>
      <c r="N1005" s="23"/>
    </row>
    <row r="1006" spans="9:14" ht="12.75" x14ac:dyDescent="0.2">
      <c r="I1006" s="30" t="str">
        <f t="shared" si="15"/>
        <v>11.05.21</v>
      </c>
      <c r="J1006" s="29"/>
      <c r="K1006" s="40" t="s">
        <v>12621</v>
      </c>
      <c r="L1006" s="80">
        <v>1422.27344219323</v>
      </c>
      <c r="M1006" s="80">
        <v>5689.0937687729202</v>
      </c>
      <c r="N1006" s="23"/>
    </row>
    <row r="1007" spans="9:14" ht="12.75" x14ac:dyDescent="0.2">
      <c r="I1007" s="30" t="str">
        <f t="shared" si="15"/>
        <v>11.05.21</v>
      </c>
      <c r="J1007" s="29"/>
      <c r="K1007" s="40" t="s">
        <v>12622</v>
      </c>
      <c r="L1007" s="80">
        <v>1449.8971186532301</v>
      </c>
      <c r="M1007" s="80">
        <v>5799.5884746129204</v>
      </c>
      <c r="N1007" s="23"/>
    </row>
    <row r="1008" spans="9:14" ht="12.75" x14ac:dyDescent="0.2">
      <c r="I1008" s="30" t="str">
        <f t="shared" si="15"/>
        <v>11.05.21</v>
      </c>
      <c r="J1008" s="29"/>
      <c r="K1008" s="98" t="s">
        <v>12623</v>
      </c>
      <c r="L1008" s="99">
        <v>1504.94449885323</v>
      </c>
      <c r="M1008" s="99">
        <v>6019.7779954129201</v>
      </c>
      <c r="N1008" s="23"/>
    </row>
    <row r="1009" spans="9:14" ht="12.75" x14ac:dyDescent="0.2">
      <c r="I1009" s="30" t="str">
        <f t="shared" si="15"/>
        <v>11.05.21</v>
      </c>
      <c r="J1009" s="29"/>
      <c r="K1009" s="40" t="s">
        <v>12624</v>
      </c>
      <c r="L1009" s="80">
        <v>1611.41847664323</v>
      </c>
      <c r="M1009" s="80">
        <v>6445.6739065729198</v>
      </c>
      <c r="N1009" s="23"/>
    </row>
    <row r="1010" spans="9:14" ht="12.75" x14ac:dyDescent="0.2">
      <c r="I1010" s="30" t="str">
        <f t="shared" si="15"/>
        <v>11.05.21</v>
      </c>
      <c r="J1010" s="29"/>
      <c r="K1010" s="40" t="s">
        <v>12625</v>
      </c>
      <c r="L1010" s="80">
        <v>1670.3167226032301</v>
      </c>
      <c r="M1010" s="80">
        <v>6681.2668904129205</v>
      </c>
      <c r="N1010" s="23"/>
    </row>
    <row r="1011" spans="9:14" ht="12.75" x14ac:dyDescent="0.2">
      <c r="I1011" s="30" t="str">
        <f t="shared" si="15"/>
        <v>11.05.21</v>
      </c>
      <c r="J1011" s="29"/>
      <c r="K1011" s="40" t="s">
        <v>12626</v>
      </c>
      <c r="L1011" s="80">
        <v>1711.3191270232301</v>
      </c>
      <c r="M1011" s="80">
        <v>6845.2765080929203</v>
      </c>
      <c r="N1011" s="23"/>
    </row>
    <row r="1012" spans="9:14" ht="12.75" x14ac:dyDescent="0.2">
      <c r="I1012" s="30" t="str">
        <f t="shared" si="15"/>
        <v>11.05.21</v>
      </c>
      <c r="J1012" s="29"/>
      <c r="K1012" s="98" t="s">
        <v>12627</v>
      </c>
      <c r="L1012" s="99">
        <v>1744.4513690032302</v>
      </c>
      <c r="M1012" s="99">
        <v>6977.8054760129207</v>
      </c>
      <c r="N1012" s="23"/>
    </row>
    <row r="1013" spans="9:14" ht="12.75" x14ac:dyDescent="0.2">
      <c r="I1013" s="30" t="str">
        <f t="shared" si="15"/>
        <v>11.05.21</v>
      </c>
      <c r="J1013" s="29"/>
      <c r="K1013" s="40" t="s">
        <v>12628</v>
      </c>
      <c r="L1013" s="80">
        <v>1812.88818922323</v>
      </c>
      <c r="M1013" s="80">
        <v>7251.5527568929201</v>
      </c>
      <c r="N1013" s="23"/>
    </row>
    <row r="1014" spans="9:14" ht="12.75" x14ac:dyDescent="0.2">
      <c r="I1014" s="30" t="str">
        <f t="shared" si="15"/>
        <v>11.05.21</v>
      </c>
      <c r="J1014" s="29"/>
      <c r="K1014" s="40" t="s">
        <v>12629</v>
      </c>
      <c r="L1014" s="80">
        <v>1843.47538758323</v>
      </c>
      <c r="M1014" s="80">
        <v>7373.9015503329201</v>
      </c>
      <c r="N1014" s="23"/>
    </row>
    <row r="1015" spans="9:14" ht="12.75" x14ac:dyDescent="0.2">
      <c r="I1015" s="30" t="str">
        <f t="shared" si="15"/>
        <v>11.05.21</v>
      </c>
      <c r="J1015" s="29"/>
      <c r="K1015" s="40" t="s">
        <v>12630</v>
      </c>
      <c r="L1015" s="80">
        <v>1871.8657207132301</v>
      </c>
      <c r="M1015" s="80">
        <v>7487.4628828529203</v>
      </c>
      <c r="N1015" s="23"/>
    </row>
    <row r="1016" spans="9:14" ht="12.75" x14ac:dyDescent="0.2">
      <c r="I1016" s="30" t="str">
        <f t="shared" si="15"/>
        <v>11.05.21</v>
      </c>
      <c r="J1016" s="29"/>
      <c r="K1016" s="98" t="s">
        <v>12631</v>
      </c>
      <c r="L1016" s="99">
        <v>1889.59917804322</v>
      </c>
      <c r="M1016" s="99">
        <v>7558.3967121728801</v>
      </c>
      <c r="N1016" s="23"/>
    </row>
    <row r="1017" spans="9:14" ht="12.75" x14ac:dyDescent="0.2">
      <c r="I1017" s="30" t="str">
        <f t="shared" si="15"/>
        <v>11.05.21</v>
      </c>
      <c r="J1017" s="29"/>
      <c r="K1017" s="40" t="s">
        <v>12632</v>
      </c>
      <c r="L1017" s="80">
        <v>1908.43021390323</v>
      </c>
      <c r="M1017" s="80">
        <v>7633.7208556129199</v>
      </c>
      <c r="N1017" s="23"/>
    </row>
    <row r="1018" spans="9:14" ht="12.75" x14ac:dyDescent="0.2">
      <c r="I1018" s="30" t="str">
        <f t="shared" si="15"/>
        <v>11.05.21</v>
      </c>
      <c r="J1018" s="29"/>
      <c r="K1018" s="40" t="s">
        <v>12633</v>
      </c>
      <c r="L1018" s="80">
        <v>1915.49773646323</v>
      </c>
      <c r="M1018" s="80">
        <v>7661.99094585292</v>
      </c>
      <c r="N1018" s="23"/>
    </row>
    <row r="1019" spans="9:14" ht="12.75" x14ac:dyDescent="0.2">
      <c r="I1019" s="30" t="str">
        <f t="shared" si="15"/>
        <v>11.05.21</v>
      </c>
      <c r="J1019" s="29"/>
      <c r="K1019" s="40" t="s">
        <v>12634</v>
      </c>
      <c r="L1019" s="80">
        <v>1915.1820914232201</v>
      </c>
      <c r="M1019" s="80">
        <v>7660.7283656928803</v>
      </c>
      <c r="N1019" s="23"/>
    </row>
    <row r="1020" spans="9:14" ht="12.75" x14ac:dyDescent="0.2">
      <c r="I1020" s="30" t="str">
        <f t="shared" si="15"/>
        <v>11.05.21</v>
      </c>
      <c r="J1020" s="29"/>
      <c r="K1020" s="98" t="s">
        <v>12635</v>
      </c>
      <c r="L1020" s="99">
        <v>1912.65393946323</v>
      </c>
      <c r="M1020" s="99">
        <v>7650.6157578529201</v>
      </c>
      <c r="N1020" s="23"/>
    </row>
    <row r="1021" spans="9:14" ht="12.75" x14ac:dyDescent="0.2">
      <c r="I1021" s="30" t="str">
        <f t="shared" si="15"/>
        <v>11.05.21</v>
      </c>
      <c r="J1021" s="29"/>
      <c r="K1021" s="40" t="s">
        <v>12636</v>
      </c>
      <c r="L1021" s="80">
        <v>1900.30078667323</v>
      </c>
      <c r="M1021" s="80">
        <v>7601.2031466929202</v>
      </c>
      <c r="N1021" s="23"/>
    </row>
    <row r="1022" spans="9:14" ht="12.75" x14ac:dyDescent="0.2">
      <c r="I1022" s="30" t="str">
        <f t="shared" si="15"/>
        <v>11.05.21</v>
      </c>
      <c r="J1022" s="29"/>
      <c r="K1022" s="40" t="s">
        <v>12637</v>
      </c>
      <c r="L1022" s="80">
        <v>1900.5018397932299</v>
      </c>
      <c r="M1022" s="80">
        <v>7602.0073591729197</v>
      </c>
      <c r="N1022" s="23"/>
    </row>
    <row r="1023" spans="9:14" ht="12.75" x14ac:dyDescent="0.2">
      <c r="I1023" s="30" t="str">
        <f t="shared" si="15"/>
        <v>11.05.21</v>
      </c>
      <c r="J1023" s="29"/>
      <c r="K1023" s="40" t="s">
        <v>12638</v>
      </c>
      <c r="L1023" s="80">
        <v>1904.3951385932303</v>
      </c>
      <c r="M1023" s="80">
        <v>7617.5805543729211</v>
      </c>
      <c r="N1023" s="23"/>
    </row>
    <row r="1024" spans="9:14" ht="12.75" x14ac:dyDescent="0.2">
      <c r="I1024" s="30" t="str">
        <f t="shared" si="15"/>
        <v>11.05.21</v>
      </c>
      <c r="J1024" s="29"/>
      <c r="K1024" s="98" t="s">
        <v>12639</v>
      </c>
      <c r="L1024" s="99">
        <v>1920.16991487323</v>
      </c>
      <c r="M1024" s="99">
        <v>7680.6796594929201</v>
      </c>
      <c r="N1024" s="23"/>
    </row>
    <row r="1025" spans="9:14" ht="12.75" x14ac:dyDescent="0.2">
      <c r="I1025" s="30" t="str">
        <f t="shared" si="15"/>
        <v>11.05.21</v>
      </c>
      <c r="J1025" s="29"/>
      <c r="K1025" s="40" t="s">
        <v>12640</v>
      </c>
      <c r="L1025" s="80">
        <v>1908.4066435632301</v>
      </c>
      <c r="M1025" s="80">
        <v>7633.6265742529204</v>
      </c>
      <c r="N1025" s="23"/>
    </row>
    <row r="1026" spans="9:14" ht="12.75" x14ac:dyDescent="0.2">
      <c r="I1026" s="30" t="str">
        <f t="shared" si="15"/>
        <v>11.05.21</v>
      </c>
      <c r="J1026" s="29"/>
      <c r="K1026" s="40" t="s">
        <v>12641</v>
      </c>
      <c r="L1026" s="80">
        <v>1919.2244634032299</v>
      </c>
      <c r="M1026" s="80">
        <v>7676.8978536129198</v>
      </c>
      <c r="N1026" s="23"/>
    </row>
    <row r="1027" spans="9:14" ht="12.75" x14ac:dyDescent="0.2">
      <c r="I1027" s="30" t="str">
        <f t="shared" si="15"/>
        <v>11.05.21</v>
      </c>
      <c r="J1027" s="29"/>
      <c r="K1027" s="40" t="s">
        <v>12642</v>
      </c>
      <c r="L1027" s="80">
        <v>1932.0999934632302</v>
      </c>
      <c r="M1027" s="80">
        <v>7728.399973852921</v>
      </c>
      <c r="N1027" s="23"/>
    </row>
    <row r="1028" spans="9:14" ht="12.75" x14ac:dyDescent="0.2">
      <c r="I1028" s="30" t="str">
        <f t="shared" si="15"/>
        <v>11.05.21</v>
      </c>
      <c r="J1028" s="29"/>
      <c r="K1028" s="98" t="s">
        <v>12643</v>
      </c>
      <c r="L1028" s="99">
        <v>1939.6148296532301</v>
      </c>
      <c r="M1028" s="99">
        <v>7758.4593186129205</v>
      </c>
      <c r="N1028" s="23"/>
    </row>
    <row r="1029" spans="9:14" ht="12.75" x14ac:dyDescent="0.2">
      <c r="I1029" s="30" t="str">
        <f t="shared" si="15"/>
        <v>11.05.21</v>
      </c>
      <c r="J1029" s="29"/>
      <c r="K1029" s="40" t="s">
        <v>12644</v>
      </c>
      <c r="L1029" s="80">
        <v>1949.7077457832302</v>
      </c>
      <c r="M1029" s="80">
        <v>7798.8309831329207</v>
      </c>
      <c r="N1029" s="23"/>
    </row>
    <row r="1030" spans="9:14" ht="12.75" x14ac:dyDescent="0.2">
      <c r="I1030" s="30" t="str">
        <f t="shared" si="15"/>
        <v>11.05.21</v>
      </c>
      <c r="J1030" s="29"/>
      <c r="K1030" s="40" t="s">
        <v>12645</v>
      </c>
      <c r="L1030" s="80">
        <v>1970.2391849432299</v>
      </c>
      <c r="M1030" s="80">
        <v>7880.9567397729197</v>
      </c>
      <c r="N1030" s="23"/>
    </row>
    <row r="1031" spans="9:14" ht="12.75" x14ac:dyDescent="0.2">
      <c r="I1031" s="30" t="str">
        <f t="shared" si="15"/>
        <v>11.05.21</v>
      </c>
      <c r="J1031" s="29"/>
      <c r="K1031" s="40" t="s">
        <v>12646</v>
      </c>
      <c r="L1031" s="80">
        <v>1972.64400721322</v>
      </c>
      <c r="M1031" s="80">
        <v>7890.57602885288</v>
      </c>
      <c r="N1031" s="23"/>
    </row>
    <row r="1032" spans="9:14" ht="12.75" x14ac:dyDescent="0.2">
      <c r="I1032" s="30" t="str">
        <f t="shared" si="15"/>
        <v>11.05.21</v>
      </c>
      <c r="J1032" s="29"/>
      <c r="K1032" s="98" t="s">
        <v>12647</v>
      </c>
      <c r="L1032" s="99">
        <v>1979.0872965232302</v>
      </c>
      <c r="M1032" s="99">
        <v>7916.3491860929207</v>
      </c>
      <c r="N1032" s="23"/>
    </row>
    <row r="1033" spans="9:14" ht="12.75" x14ac:dyDescent="0.2">
      <c r="I1033" s="30" t="str">
        <f t="shared" si="15"/>
        <v>11.05.21</v>
      </c>
      <c r="J1033" s="29"/>
      <c r="K1033" s="40" t="s">
        <v>12648</v>
      </c>
      <c r="L1033" s="80">
        <v>1952.19330984322</v>
      </c>
      <c r="M1033" s="80">
        <v>7808.7732393728802</v>
      </c>
      <c r="N1033" s="23"/>
    </row>
    <row r="1034" spans="9:14" ht="12.75" x14ac:dyDescent="0.2">
      <c r="I1034" s="30" t="str">
        <f t="shared" si="15"/>
        <v>11.05.21</v>
      </c>
      <c r="J1034" s="29"/>
      <c r="K1034" s="40" t="s">
        <v>12649</v>
      </c>
      <c r="L1034" s="80">
        <v>1925.3985520932299</v>
      </c>
      <c r="M1034" s="80">
        <v>7701.5942083729196</v>
      </c>
      <c r="N1034" s="23"/>
    </row>
    <row r="1035" spans="9:14" ht="12.75" x14ac:dyDescent="0.2">
      <c r="I1035" s="30" t="str">
        <f t="shared" si="15"/>
        <v>11.05.21</v>
      </c>
      <c r="J1035" s="29"/>
      <c r="K1035" s="40" t="s">
        <v>12650</v>
      </c>
      <c r="L1035" s="80">
        <v>1922.78716208323</v>
      </c>
      <c r="M1035" s="80">
        <v>7691.1486483329199</v>
      </c>
      <c r="N1035" s="23"/>
    </row>
    <row r="1036" spans="9:14" ht="12.75" x14ac:dyDescent="0.2">
      <c r="I1036" s="30" t="str">
        <f t="shared" si="15"/>
        <v>11.05.21</v>
      </c>
      <c r="J1036" s="29"/>
      <c r="K1036" s="98" t="s">
        <v>12651</v>
      </c>
      <c r="L1036" s="99">
        <v>1917.3493853032301</v>
      </c>
      <c r="M1036" s="99">
        <v>7669.3975412129203</v>
      </c>
      <c r="N1036" s="23"/>
    </row>
    <row r="1037" spans="9:14" ht="12.75" x14ac:dyDescent="0.2">
      <c r="I1037" s="30" t="str">
        <f t="shared" si="15"/>
        <v>11.05.21</v>
      </c>
      <c r="J1037" s="29"/>
      <c r="K1037" s="40" t="s">
        <v>12652</v>
      </c>
      <c r="L1037" s="80">
        <v>1930.7185967932301</v>
      </c>
      <c r="M1037" s="80">
        <v>7722.8743871729203</v>
      </c>
      <c r="N1037" s="23"/>
    </row>
    <row r="1038" spans="9:14" ht="12.75" x14ac:dyDescent="0.2">
      <c r="I1038" s="30" t="str">
        <f t="shared" si="15"/>
        <v>11.05.21</v>
      </c>
      <c r="J1038" s="29"/>
      <c r="K1038" s="40" t="s">
        <v>12653</v>
      </c>
      <c r="L1038" s="80">
        <v>1931.10118685323</v>
      </c>
      <c r="M1038" s="80">
        <v>7724.4047474129202</v>
      </c>
      <c r="N1038" s="23"/>
    </row>
    <row r="1039" spans="9:14" ht="12.75" x14ac:dyDescent="0.2">
      <c r="I1039" s="30" t="str">
        <f t="shared" si="15"/>
        <v>11.05.21</v>
      </c>
      <c r="J1039" s="29"/>
      <c r="K1039" s="40" t="s">
        <v>12654</v>
      </c>
      <c r="L1039" s="80">
        <v>1919.1386495332299</v>
      </c>
      <c r="M1039" s="80">
        <v>7676.5545981329196</v>
      </c>
      <c r="N1039" s="23"/>
    </row>
    <row r="1040" spans="9:14" ht="12.75" x14ac:dyDescent="0.2">
      <c r="I1040" s="30" t="str">
        <f t="shared" si="15"/>
        <v>11.05.21</v>
      </c>
      <c r="J1040" s="29"/>
      <c r="K1040" s="98" t="s">
        <v>12655</v>
      </c>
      <c r="L1040" s="99">
        <v>1917.9995533432302</v>
      </c>
      <c r="M1040" s="99">
        <v>7671.9982133729209</v>
      </c>
      <c r="N1040" s="23"/>
    </row>
    <row r="1041" spans="9:14" ht="12.75" x14ac:dyDescent="0.2">
      <c r="I1041" s="30" t="str">
        <f t="shared" si="15"/>
        <v>11.05.21</v>
      </c>
      <c r="J1041" s="29"/>
      <c r="K1041" s="40" t="s">
        <v>12656</v>
      </c>
      <c r="L1041" s="80">
        <v>1913.4410328932299</v>
      </c>
      <c r="M1041" s="80">
        <v>7653.7641315729197</v>
      </c>
      <c r="N1041" s="23"/>
    </row>
    <row r="1042" spans="9:14" ht="12.75" x14ac:dyDescent="0.2">
      <c r="I1042" s="30" t="str">
        <f t="shared" si="15"/>
        <v>11.05.21</v>
      </c>
      <c r="J1042" s="29"/>
      <c r="K1042" s="40" t="s">
        <v>12657</v>
      </c>
      <c r="L1042" s="80">
        <v>1911.6126025832302</v>
      </c>
      <c r="M1042" s="80">
        <v>7646.4504103329209</v>
      </c>
      <c r="N1042" s="23"/>
    </row>
    <row r="1043" spans="9:14" ht="12.75" x14ac:dyDescent="0.2">
      <c r="I1043" s="30" t="str">
        <f t="shared" si="15"/>
        <v>11.05.21</v>
      </c>
      <c r="J1043" s="29"/>
      <c r="K1043" s="40" t="s">
        <v>12658</v>
      </c>
      <c r="L1043" s="80">
        <v>1912.8353917532302</v>
      </c>
      <c r="M1043" s="80">
        <v>7651.3415670129207</v>
      </c>
      <c r="N1043" s="23"/>
    </row>
    <row r="1044" spans="9:14" ht="12.75" x14ac:dyDescent="0.2">
      <c r="I1044" s="30" t="str">
        <f t="shared" si="15"/>
        <v>11.05.21</v>
      </c>
      <c r="J1044" s="29"/>
      <c r="K1044" s="98" t="s">
        <v>12659</v>
      </c>
      <c r="L1044" s="99">
        <v>1898.2658654732302</v>
      </c>
      <c r="M1044" s="99">
        <v>7593.0634618929207</v>
      </c>
      <c r="N1044" s="23"/>
    </row>
    <row r="1045" spans="9:14" ht="12.75" x14ac:dyDescent="0.2">
      <c r="I1045" s="30" t="str">
        <f t="shared" si="15"/>
        <v>11.05.21</v>
      </c>
      <c r="J1045" s="29"/>
      <c r="K1045" s="40" t="s">
        <v>12660</v>
      </c>
      <c r="L1045" s="80">
        <v>1890.29148513323</v>
      </c>
      <c r="M1045" s="80">
        <v>7561.1659405329201</v>
      </c>
      <c r="N1045" s="23"/>
    </row>
    <row r="1046" spans="9:14" ht="12.75" x14ac:dyDescent="0.2">
      <c r="I1046" s="30" t="str">
        <f t="shared" si="15"/>
        <v>11.05.21</v>
      </c>
      <c r="J1046" s="29"/>
      <c r="K1046" s="40" t="s">
        <v>12661</v>
      </c>
      <c r="L1046" s="80">
        <v>1904.27979629322</v>
      </c>
      <c r="M1046" s="80">
        <v>7617.11918517288</v>
      </c>
      <c r="N1046" s="23"/>
    </row>
    <row r="1047" spans="9:14" ht="12.75" x14ac:dyDescent="0.2">
      <c r="I1047" s="30" t="str">
        <f t="shared" si="15"/>
        <v>11.05.21</v>
      </c>
      <c r="J1047" s="29"/>
      <c r="K1047" s="40" t="s">
        <v>12662</v>
      </c>
      <c r="L1047" s="80">
        <v>1910.4697100232302</v>
      </c>
      <c r="M1047" s="80">
        <v>7641.8788400929207</v>
      </c>
      <c r="N1047" s="23"/>
    </row>
    <row r="1048" spans="9:14" ht="12.75" x14ac:dyDescent="0.2">
      <c r="I1048" s="30" t="str">
        <f t="shared" si="15"/>
        <v>11.05.21</v>
      </c>
      <c r="J1048" s="29"/>
      <c r="K1048" s="98" t="s">
        <v>12663</v>
      </c>
      <c r="L1048" s="99">
        <v>1904.4894025132301</v>
      </c>
      <c r="M1048" s="99">
        <v>7617.9576100529202</v>
      </c>
      <c r="N1048" s="23"/>
    </row>
    <row r="1049" spans="9:14" ht="12.75" x14ac:dyDescent="0.2">
      <c r="I1049" s="30" t="str">
        <f t="shared" si="15"/>
        <v>11.05.21</v>
      </c>
      <c r="J1049" s="29"/>
      <c r="K1049" s="40" t="s">
        <v>12664</v>
      </c>
      <c r="L1049" s="80">
        <v>1884.1461214832302</v>
      </c>
      <c r="M1049" s="80">
        <v>7536.5844859329209</v>
      </c>
      <c r="N1049" s="23"/>
    </row>
    <row r="1050" spans="9:14" ht="12.75" x14ac:dyDescent="0.2">
      <c r="I1050" s="30" t="str">
        <f t="shared" ref="I1050:I1113" si="16">IF(K1050="","",LEFT(K1050,8))</f>
        <v>11.05.21</v>
      </c>
      <c r="J1050" s="29"/>
      <c r="K1050" s="40" t="s">
        <v>12665</v>
      </c>
      <c r="L1050" s="80">
        <v>1881.2912415632302</v>
      </c>
      <c r="M1050" s="80">
        <v>7525.1649662529207</v>
      </c>
      <c r="N1050" s="23"/>
    </row>
    <row r="1051" spans="9:14" ht="12.75" x14ac:dyDescent="0.2">
      <c r="I1051" s="30" t="str">
        <f t="shared" si="16"/>
        <v>11.05.21</v>
      </c>
      <c r="J1051" s="29"/>
      <c r="K1051" s="40" t="s">
        <v>12666</v>
      </c>
      <c r="L1051" s="80">
        <v>1885.95373989323</v>
      </c>
      <c r="M1051" s="80">
        <v>7543.8149595729201</v>
      </c>
      <c r="N1051" s="23"/>
    </row>
    <row r="1052" spans="9:14" ht="12.75" x14ac:dyDescent="0.2">
      <c r="I1052" s="30" t="str">
        <f t="shared" si="16"/>
        <v>11.05.21</v>
      </c>
      <c r="J1052" s="29"/>
      <c r="K1052" s="98" t="s">
        <v>12667</v>
      </c>
      <c r="L1052" s="99">
        <v>1883.59757636323</v>
      </c>
      <c r="M1052" s="99">
        <v>7534.3903054529201</v>
      </c>
      <c r="N1052" s="23"/>
    </row>
    <row r="1053" spans="9:14" ht="12.75" x14ac:dyDescent="0.2">
      <c r="I1053" s="30" t="str">
        <f t="shared" si="16"/>
        <v>11.05.21</v>
      </c>
      <c r="J1053" s="29"/>
      <c r="K1053" s="40" t="s">
        <v>12668</v>
      </c>
      <c r="L1053" s="80">
        <v>1864.0720329732301</v>
      </c>
      <c r="M1053" s="80">
        <v>7456.2881318929203</v>
      </c>
      <c r="N1053" s="23"/>
    </row>
    <row r="1054" spans="9:14" ht="12.75" x14ac:dyDescent="0.2">
      <c r="I1054" s="30" t="str">
        <f t="shared" si="16"/>
        <v>11.05.21</v>
      </c>
      <c r="J1054" s="29"/>
      <c r="K1054" s="40" t="s">
        <v>12669</v>
      </c>
      <c r="L1054" s="80">
        <v>1869.8964137032301</v>
      </c>
      <c r="M1054" s="80">
        <v>7479.5856548129204</v>
      </c>
      <c r="N1054" s="23"/>
    </row>
    <row r="1055" spans="9:14" ht="12.75" x14ac:dyDescent="0.2">
      <c r="I1055" s="30" t="str">
        <f t="shared" si="16"/>
        <v>11.05.21</v>
      </c>
      <c r="J1055" s="29"/>
      <c r="K1055" s="40" t="s">
        <v>12670</v>
      </c>
      <c r="L1055" s="80">
        <v>1875.8018282032301</v>
      </c>
      <c r="M1055" s="80">
        <v>7503.2073128129205</v>
      </c>
      <c r="N1055" s="23"/>
    </row>
    <row r="1056" spans="9:14" ht="12.75" x14ac:dyDescent="0.2">
      <c r="I1056" s="30" t="str">
        <f t="shared" si="16"/>
        <v>11.05.21</v>
      </c>
      <c r="J1056" s="29"/>
      <c r="K1056" s="98" t="s">
        <v>12671</v>
      </c>
      <c r="L1056" s="99">
        <v>1869.4748148132303</v>
      </c>
      <c r="M1056" s="99">
        <v>7477.8992592529212</v>
      </c>
      <c r="N1056" s="23"/>
    </row>
    <row r="1057" spans="9:14" ht="12.75" x14ac:dyDescent="0.2">
      <c r="I1057" s="30" t="str">
        <f t="shared" si="16"/>
        <v>11.05.21</v>
      </c>
      <c r="J1057" s="29"/>
      <c r="K1057" s="40" t="s">
        <v>12672</v>
      </c>
      <c r="L1057" s="80">
        <v>1864.76600244323</v>
      </c>
      <c r="M1057" s="80">
        <v>7459.0640097729201</v>
      </c>
      <c r="N1057" s="23"/>
    </row>
    <row r="1058" spans="9:14" ht="12.75" x14ac:dyDescent="0.2">
      <c r="I1058" s="30" t="str">
        <f t="shared" si="16"/>
        <v>11.05.21</v>
      </c>
      <c r="J1058" s="29"/>
      <c r="K1058" s="40" t="s">
        <v>12673</v>
      </c>
      <c r="L1058" s="80">
        <v>1874.0258918732302</v>
      </c>
      <c r="M1058" s="80">
        <v>7496.1035674929208</v>
      </c>
      <c r="N1058" s="23"/>
    </row>
    <row r="1059" spans="9:14" ht="12.75" x14ac:dyDescent="0.2">
      <c r="I1059" s="30" t="str">
        <f t="shared" si="16"/>
        <v>11.05.21</v>
      </c>
      <c r="J1059" s="29"/>
      <c r="K1059" s="40" t="s">
        <v>12674</v>
      </c>
      <c r="L1059" s="80">
        <v>1871.6408709332302</v>
      </c>
      <c r="M1059" s="80">
        <v>7486.5634837329208</v>
      </c>
      <c r="N1059" s="23"/>
    </row>
    <row r="1060" spans="9:14" ht="12.75" x14ac:dyDescent="0.2">
      <c r="I1060" s="30" t="str">
        <f t="shared" si="16"/>
        <v>11.05.21</v>
      </c>
      <c r="J1060" s="29"/>
      <c r="K1060" s="98" t="s">
        <v>12675</v>
      </c>
      <c r="L1060" s="99">
        <v>1881.2363813632301</v>
      </c>
      <c r="M1060" s="99">
        <v>7524.9455254529203</v>
      </c>
      <c r="N1060" s="23"/>
    </row>
    <row r="1061" spans="9:14" ht="12.75" x14ac:dyDescent="0.2">
      <c r="I1061" s="30" t="str">
        <f t="shared" si="16"/>
        <v>11.05.21</v>
      </c>
      <c r="J1061" s="29"/>
      <c r="K1061" s="40" t="s">
        <v>12676</v>
      </c>
      <c r="L1061" s="80">
        <v>1857.7203903132302</v>
      </c>
      <c r="M1061" s="80">
        <v>7430.8815612529206</v>
      </c>
      <c r="N1061" s="23"/>
    </row>
    <row r="1062" spans="9:14" ht="12.75" x14ac:dyDescent="0.2">
      <c r="I1062" s="30" t="str">
        <f t="shared" si="16"/>
        <v>11.05.21</v>
      </c>
      <c r="J1062" s="29"/>
      <c r="K1062" s="40" t="s">
        <v>12677</v>
      </c>
      <c r="L1062" s="80">
        <v>1833.3763971732301</v>
      </c>
      <c r="M1062" s="80">
        <v>7333.5055886929204</v>
      </c>
      <c r="N1062" s="23"/>
    </row>
    <row r="1063" spans="9:14" ht="12.75" x14ac:dyDescent="0.2">
      <c r="I1063" s="30" t="str">
        <f t="shared" si="16"/>
        <v>11.05.21</v>
      </c>
      <c r="J1063" s="29"/>
      <c r="K1063" s="40" t="s">
        <v>12678</v>
      </c>
      <c r="L1063" s="80">
        <v>1823.8021744432301</v>
      </c>
      <c r="M1063" s="80">
        <v>7295.2086977729205</v>
      </c>
      <c r="N1063" s="23"/>
    </row>
    <row r="1064" spans="9:14" ht="12.75" x14ac:dyDescent="0.2">
      <c r="I1064" s="30" t="str">
        <f t="shared" si="16"/>
        <v>11.05.21</v>
      </c>
      <c r="J1064" s="29"/>
      <c r="K1064" s="98" t="s">
        <v>12679</v>
      </c>
      <c r="L1064" s="99">
        <v>1813.74376640323</v>
      </c>
      <c r="M1064" s="99">
        <v>7254.9750656129199</v>
      </c>
      <c r="N1064" s="23"/>
    </row>
    <row r="1065" spans="9:14" ht="12.75" x14ac:dyDescent="0.2">
      <c r="I1065" s="30" t="str">
        <f t="shared" si="16"/>
        <v>11.05.21</v>
      </c>
      <c r="J1065" s="29"/>
      <c r="K1065" s="40" t="s">
        <v>12680</v>
      </c>
      <c r="L1065" s="80">
        <v>1805.2437937432301</v>
      </c>
      <c r="M1065" s="80">
        <v>7220.9751749729203</v>
      </c>
      <c r="N1065" s="23"/>
    </row>
    <row r="1066" spans="9:14" ht="12.75" x14ac:dyDescent="0.2">
      <c r="I1066" s="30" t="str">
        <f t="shared" si="16"/>
        <v>11.05.21</v>
      </c>
      <c r="J1066" s="29"/>
      <c r="K1066" s="40" t="s">
        <v>12681</v>
      </c>
      <c r="L1066" s="80">
        <v>1810.3012539232302</v>
      </c>
      <c r="M1066" s="80">
        <v>7241.2050156929208</v>
      </c>
      <c r="N1066" s="23"/>
    </row>
    <row r="1067" spans="9:14" ht="12.75" x14ac:dyDescent="0.2">
      <c r="I1067" s="30" t="str">
        <f t="shared" si="16"/>
        <v>11.05.21</v>
      </c>
      <c r="J1067" s="29"/>
      <c r="K1067" s="40" t="s">
        <v>12682</v>
      </c>
      <c r="L1067" s="80">
        <v>1785.6137690432301</v>
      </c>
      <c r="M1067" s="80">
        <v>7142.4550761729206</v>
      </c>
      <c r="N1067" s="23"/>
    </row>
    <row r="1068" spans="9:14" ht="12.75" x14ac:dyDescent="0.2">
      <c r="I1068" s="30" t="str">
        <f t="shared" si="16"/>
        <v>11.05.21</v>
      </c>
      <c r="J1068" s="29"/>
      <c r="K1068" s="98" t="s">
        <v>12683</v>
      </c>
      <c r="L1068" s="99">
        <v>1772.77357365323</v>
      </c>
      <c r="M1068" s="99">
        <v>7091.0942946129198</v>
      </c>
      <c r="N1068" s="23"/>
    </row>
    <row r="1069" spans="9:14" ht="12.75" x14ac:dyDescent="0.2">
      <c r="I1069" s="30" t="str">
        <f t="shared" si="16"/>
        <v>11.05.21</v>
      </c>
      <c r="J1069" s="29"/>
      <c r="K1069" s="40" t="s">
        <v>12684</v>
      </c>
      <c r="L1069" s="80">
        <v>1743.6049952532201</v>
      </c>
      <c r="M1069" s="80">
        <v>6974.4199810128803</v>
      </c>
      <c r="N1069" s="23"/>
    </row>
    <row r="1070" spans="9:14" ht="12.75" x14ac:dyDescent="0.2">
      <c r="I1070" s="30" t="str">
        <f t="shared" si="16"/>
        <v>11.05.21</v>
      </c>
      <c r="J1070" s="29"/>
      <c r="K1070" s="40" t="s">
        <v>12685</v>
      </c>
      <c r="L1070" s="80">
        <v>1713.0699952832301</v>
      </c>
      <c r="M1070" s="80">
        <v>6852.2799811329205</v>
      </c>
      <c r="N1070" s="23"/>
    </row>
    <row r="1071" spans="9:14" ht="12.75" x14ac:dyDescent="0.2">
      <c r="I1071" s="30" t="str">
        <f t="shared" si="16"/>
        <v>11.05.21</v>
      </c>
      <c r="J1071" s="29"/>
      <c r="K1071" s="40" t="s">
        <v>12686</v>
      </c>
      <c r="L1071" s="80">
        <v>1687.8415138932301</v>
      </c>
      <c r="M1071" s="80">
        <v>6751.3660555729202</v>
      </c>
      <c r="N1071" s="23"/>
    </row>
    <row r="1072" spans="9:14" ht="12.75" x14ac:dyDescent="0.2">
      <c r="I1072" s="30" t="str">
        <f t="shared" si="16"/>
        <v>11.05.21</v>
      </c>
      <c r="J1072" s="29"/>
      <c r="K1072" s="98" t="s">
        <v>12687</v>
      </c>
      <c r="L1072" s="99">
        <v>1646.8865657732301</v>
      </c>
      <c r="M1072" s="99">
        <v>6587.5462630929205</v>
      </c>
      <c r="N1072" s="23"/>
    </row>
    <row r="1073" spans="9:14" ht="12.75" x14ac:dyDescent="0.2">
      <c r="I1073" s="30" t="str">
        <f t="shared" si="16"/>
        <v>11.05.21</v>
      </c>
      <c r="J1073" s="29"/>
      <c r="K1073" s="40" t="s">
        <v>12688</v>
      </c>
      <c r="L1073" s="80">
        <v>1666.55039440323</v>
      </c>
      <c r="M1073" s="80">
        <v>6666.2015776129201</v>
      </c>
      <c r="N1073" s="23"/>
    </row>
    <row r="1074" spans="9:14" ht="12.75" x14ac:dyDescent="0.2">
      <c r="I1074" s="30" t="str">
        <f t="shared" si="16"/>
        <v>11.05.21</v>
      </c>
      <c r="J1074" s="29"/>
      <c r="K1074" s="40" t="s">
        <v>12689</v>
      </c>
      <c r="L1074" s="80">
        <v>1647.8953818432301</v>
      </c>
      <c r="M1074" s="80">
        <v>6591.5815273729204</v>
      </c>
      <c r="N1074" s="23"/>
    </row>
    <row r="1075" spans="9:14" ht="12.75" x14ac:dyDescent="0.2">
      <c r="I1075" s="30" t="str">
        <f t="shared" si="16"/>
        <v>11.05.21</v>
      </c>
      <c r="J1075" s="29"/>
      <c r="K1075" s="40" t="s">
        <v>12690</v>
      </c>
      <c r="L1075" s="80">
        <v>1617.87426997323</v>
      </c>
      <c r="M1075" s="80">
        <v>6471.4970798929198</v>
      </c>
      <c r="N1075" s="23"/>
    </row>
    <row r="1076" spans="9:14" ht="12.75" x14ac:dyDescent="0.2">
      <c r="I1076" s="30" t="str">
        <f t="shared" si="16"/>
        <v>11.05.21</v>
      </c>
      <c r="J1076" s="29"/>
      <c r="K1076" s="98" t="s">
        <v>12691</v>
      </c>
      <c r="L1076" s="99">
        <v>1584.6241823632299</v>
      </c>
      <c r="M1076" s="99">
        <v>6338.4967294529197</v>
      </c>
      <c r="N1076" s="23"/>
    </row>
    <row r="1077" spans="9:14" ht="12.75" x14ac:dyDescent="0.2">
      <c r="I1077" s="30" t="str">
        <f t="shared" si="16"/>
        <v>11.05.21</v>
      </c>
      <c r="J1077" s="29"/>
      <c r="K1077" s="40" t="s">
        <v>12692</v>
      </c>
      <c r="L1077" s="80">
        <v>1557.49721512323</v>
      </c>
      <c r="M1077" s="80">
        <v>6229.9888604929201</v>
      </c>
      <c r="N1077" s="23"/>
    </row>
    <row r="1078" spans="9:14" ht="12.75" x14ac:dyDescent="0.2">
      <c r="I1078" s="30" t="str">
        <f t="shared" si="16"/>
        <v>11.05.21</v>
      </c>
      <c r="J1078" s="29"/>
      <c r="K1078" s="40" t="s">
        <v>12693</v>
      </c>
      <c r="L1078" s="80">
        <v>1507.1085798732302</v>
      </c>
      <c r="M1078" s="80">
        <v>6028.4343194929206</v>
      </c>
      <c r="N1078" s="23"/>
    </row>
    <row r="1079" spans="9:14" ht="12.75" x14ac:dyDescent="0.2">
      <c r="I1079" s="30" t="str">
        <f t="shared" si="16"/>
        <v>11.05.21</v>
      </c>
      <c r="J1079" s="29"/>
      <c r="K1079" s="40" t="s">
        <v>12694</v>
      </c>
      <c r="L1079" s="80">
        <v>1477.43769220323</v>
      </c>
      <c r="M1079" s="80">
        <v>5909.7507688129199</v>
      </c>
      <c r="N1079" s="23"/>
    </row>
    <row r="1080" spans="9:14" ht="12.75" x14ac:dyDescent="0.2">
      <c r="I1080" s="30" t="str">
        <f t="shared" si="16"/>
        <v>11.05.21</v>
      </c>
      <c r="J1080" s="29"/>
      <c r="K1080" s="98" t="s">
        <v>12695</v>
      </c>
      <c r="L1080" s="99">
        <v>1456.38849261323</v>
      </c>
      <c r="M1080" s="99">
        <v>5825.5539704529201</v>
      </c>
      <c r="N1080" s="23"/>
    </row>
    <row r="1081" spans="9:14" ht="12.75" x14ac:dyDescent="0.2">
      <c r="I1081" s="30" t="str">
        <f t="shared" si="16"/>
        <v>12.05.21</v>
      </c>
      <c r="J1081" s="29"/>
      <c r="K1081" s="40" t="s">
        <v>12696</v>
      </c>
      <c r="L1081" s="80">
        <v>1458.0500403232302</v>
      </c>
      <c r="M1081" s="80">
        <v>5832.2001612929207</v>
      </c>
      <c r="N1081" s="23"/>
    </row>
    <row r="1082" spans="9:14" ht="12.75" x14ac:dyDescent="0.2">
      <c r="I1082" s="30" t="str">
        <f t="shared" si="16"/>
        <v>12.05.21</v>
      </c>
      <c r="J1082" s="29"/>
      <c r="K1082" s="40" t="s">
        <v>12697</v>
      </c>
      <c r="L1082" s="80">
        <v>1432.9063026932301</v>
      </c>
      <c r="M1082" s="80">
        <v>5731.6252107729206</v>
      </c>
      <c r="N1082" s="23"/>
    </row>
    <row r="1083" spans="9:14" ht="12.75" x14ac:dyDescent="0.2">
      <c r="I1083" s="30" t="str">
        <f t="shared" si="16"/>
        <v>12.05.21</v>
      </c>
      <c r="J1083" s="29"/>
      <c r="K1083" s="40" t="s">
        <v>12698</v>
      </c>
      <c r="L1083" s="80">
        <v>1417.4057528732301</v>
      </c>
      <c r="M1083" s="80">
        <v>5669.6230114929203</v>
      </c>
      <c r="N1083" s="23"/>
    </row>
    <row r="1084" spans="9:14" ht="12.75" x14ac:dyDescent="0.2">
      <c r="I1084" s="30" t="str">
        <f t="shared" si="16"/>
        <v>12.05.21</v>
      </c>
      <c r="J1084" s="29"/>
      <c r="K1084" s="98" t="s">
        <v>12699</v>
      </c>
      <c r="L1084" s="99">
        <v>1385.6777537932301</v>
      </c>
      <c r="M1084" s="99">
        <v>5542.7110151729203</v>
      </c>
      <c r="N1084" s="23"/>
    </row>
    <row r="1085" spans="9:14" ht="12.75" x14ac:dyDescent="0.2">
      <c r="I1085" s="30" t="str">
        <f t="shared" si="16"/>
        <v>12.05.21</v>
      </c>
      <c r="J1085" s="29"/>
      <c r="K1085" s="40" t="s">
        <v>12700</v>
      </c>
      <c r="L1085" s="80">
        <v>1371.9056422732301</v>
      </c>
      <c r="M1085" s="80">
        <v>5487.6225690929205</v>
      </c>
      <c r="N1085" s="23"/>
    </row>
    <row r="1086" spans="9:14" ht="12.75" x14ac:dyDescent="0.2">
      <c r="I1086" s="30" t="str">
        <f t="shared" si="16"/>
        <v>12.05.21</v>
      </c>
      <c r="J1086" s="29"/>
      <c r="K1086" s="40" t="s">
        <v>12701</v>
      </c>
      <c r="L1086" s="80">
        <v>1350.15132662323</v>
      </c>
      <c r="M1086" s="80">
        <v>5400.6053064929201</v>
      </c>
      <c r="N1086" s="23"/>
    </row>
    <row r="1087" spans="9:14" ht="12.75" x14ac:dyDescent="0.2">
      <c r="I1087" s="30" t="str">
        <f t="shared" si="16"/>
        <v>12.05.21</v>
      </c>
      <c r="J1087" s="29"/>
      <c r="K1087" s="40" t="s">
        <v>12702</v>
      </c>
      <c r="L1087" s="80">
        <v>1343.70105625323</v>
      </c>
      <c r="M1087" s="80">
        <v>5374.8042250129201</v>
      </c>
      <c r="N1087" s="23"/>
    </row>
    <row r="1088" spans="9:14" ht="12.75" x14ac:dyDescent="0.2">
      <c r="I1088" s="30" t="str">
        <f t="shared" si="16"/>
        <v>12.05.21</v>
      </c>
      <c r="J1088" s="29"/>
      <c r="K1088" s="98" t="s">
        <v>12703</v>
      </c>
      <c r="L1088" s="99">
        <v>1329.9065472432301</v>
      </c>
      <c r="M1088" s="99">
        <v>5319.6261889729203</v>
      </c>
      <c r="N1088" s="23"/>
    </row>
    <row r="1089" spans="9:14" ht="12.75" x14ac:dyDescent="0.2">
      <c r="I1089" s="30" t="str">
        <f t="shared" si="16"/>
        <v>12.05.21</v>
      </c>
      <c r="J1089" s="29"/>
      <c r="K1089" s="40" t="s">
        <v>12704</v>
      </c>
      <c r="L1089" s="80">
        <v>1352.3400684832302</v>
      </c>
      <c r="M1089" s="80">
        <v>5409.3602739329208</v>
      </c>
      <c r="N1089" s="23"/>
    </row>
    <row r="1090" spans="9:14" ht="12.75" x14ac:dyDescent="0.2">
      <c r="I1090" s="30" t="str">
        <f t="shared" si="16"/>
        <v>12.05.21</v>
      </c>
      <c r="J1090" s="29"/>
      <c r="K1090" s="40" t="s">
        <v>12705</v>
      </c>
      <c r="L1090" s="80">
        <v>1342.9166862332299</v>
      </c>
      <c r="M1090" s="80">
        <v>5371.6667449329198</v>
      </c>
      <c r="N1090" s="23"/>
    </row>
    <row r="1091" spans="9:14" ht="12.75" x14ac:dyDescent="0.2">
      <c r="I1091" s="30" t="str">
        <f t="shared" si="16"/>
        <v>12.05.21</v>
      </c>
      <c r="J1091" s="29"/>
      <c r="K1091" s="40" t="s">
        <v>12706</v>
      </c>
      <c r="L1091" s="80">
        <v>1329.33031487323</v>
      </c>
      <c r="M1091" s="80">
        <v>5317.32125949292</v>
      </c>
      <c r="N1091" s="23"/>
    </row>
    <row r="1092" spans="9:14" ht="12.75" x14ac:dyDescent="0.2">
      <c r="I1092" s="30" t="str">
        <f t="shared" si="16"/>
        <v>12.05.21</v>
      </c>
      <c r="J1092" s="29"/>
      <c r="K1092" s="98" t="s">
        <v>12707</v>
      </c>
      <c r="L1092" s="99">
        <v>1315.7685963732301</v>
      </c>
      <c r="M1092" s="99">
        <v>5263.0743854929206</v>
      </c>
      <c r="N1092" s="23"/>
    </row>
    <row r="1093" spans="9:14" ht="12.75" x14ac:dyDescent="0.2">
      <c r="I1093" s="30" t="str">
        <f t="shared" si="16"/>
        <v>12.05.21</v>
      </c>
      <c r="J1093" s="29"/>
      <c r="K1093" s="40" t="s">
        <v>12708</v>
      </c>
      <c r="L1093" s="80">
        <v>1319.3156502932302</v>
      </c>
      <c r="M1093" s="80">
        <v>5277.2626011729208</v>
      </c>
      <c r="N1093" s="23"/>
    </row>
    <row r="1094" spans="9:14" ht="12.75" x14ac:dyDescent="0.2">
      <c r="I1094" s="30" t="str">
        <f t="shared" si="16"/>
        <v>12.05.21</v>
      </c>
      <c r="J1094" s="29"/>
      <c r="K1094" s="40" t="s">
        <v>12709</v>
      </c>
      <c r="L1094" s="80">
        <v>1316.1498684132303</v>
      </c>
      <c r="M1094" s="80">
        <v>5264.599473652921</v>
      </c>
      <c r="N1094" s="23"/>
    </row>
    <row r="1095" spans="9:14" ht="12.75" x14ac:dyDescent="0.2">
      <c r="I1095" s="30" t="str">
        <f t="shared" si="16"/>
        <v>12.05.21</v>
      </c>
      <c r="J1095" s="29"/>
      <c r="K1095" s="40" t="s">
        <v>12710</v>
      </c>
      <c r="L1095" s="80">
        <v>1307.40747786323</v>
      </c>
      <c r="M1095" s="80">
        <v>5229.6299114529202</v>
      </c>
      <c r="N1095" s="23"/>
    </row>
    <row r="1096" spans="9:14" ht="12.75" x14ac:dyDescent="0.2">
      <c r="I1096" s="30" t="str">
        <f t="shared" si="16"/>
        <v>12.05.21</v>
      </c>
      <c r="J1096" s="29"/>
      <c r="K1096" s="98" t="s">
        <v>12711</v>
      </c>
      <c r="L1096" s="99">
        <v>1300.1299258332301</v>
      </c>
      <c r="M1096" s="99">
        <v>5200.5197033329205</v>
      </c>
      <c r="N1096" s="23"/>
    </row>
    <row r="1097" spans="9:14" ht="12.75" x14ac:dyDescent="0.2">
      <c r="I1097" s="30" t="str">
        <f t="shared" si="16"/>
        <v>12.05.21</v>
      </c>
      <c r="J1097" s="29"/>
      <c r="K1097" s="40" t="s">
        <v>12712</v>
      </c>
      <c r="L1097" s="80">
        <v>1310.7946239432301</v>
      </c>
      <c r="M1097" s="80">
        <v>5243.1784957729205</v>
      </c>
      <c r="N1097" s="23"/>
    </row>
    <row r="1098" spans="9:14" ht="12.75" x14ac:dyDescent="0.2">
      <c r="I1098" s="30" t="str">
        <f t="shared" si="16"/>
        <v>12.05.21</v>
      </c>
      <c r="J1098" s="29"/>
      <c r="K1098" s="40" t="s">
        <v>12713</v>
      </c>
      <c r="L1098" s="80">
        <v>1312.1752476932302</v>
      </c>
      <c r="M1098" s="80">
        <v>5248.7009907729207</v>
      </c>
      <c r="N1098" s="23"/>
    </row>
    <row r="1099" spans="9:14" ht="12.75" x14ac:dyDescent="0.2">
      <c r="I1099" s="30" t="str">
        <f t="shared" si="16"/>
        <v>12.05.21</v>
      </c>
      <c r="J1099" s="29"/>
      <c r="K1099" s="40" t="s">
        <v>12714</v>
      </c>
      <c r="L1099" s="80">
        <v>1341.4763383332299</v>
      </c>
      <c r="M1099" s="80">
        <v>5365.9053533329197</v>
      </c>
      <c r="N1099" s="23"/>
    </row>
    <row r="1100" spans="9:14" ht="12.75" x14ac:dyDescent="0.2">
      <c r="I1100" s="30" t="str">
        <f t="shared" si="16"/>
        <v>12.05.21</v>
      </c>
      <c r="J1100" s="29"/>
      <c r="K1100" s="98" t="s">
        <v>12715</v>
      </c>
      <c r="L1100" s="99">
        <v>1366.1050445332301</v>
      </c>
      <c r="M1100" s="99">
        <v>5464.4201781329202</v>
      </c>
      <c r="N1100" s="23"/>
    </row>
    <row r="1101" spans="9:14" ht="12.75" x14ac:dyDescent="0.2">
      <c r="I1101" s="30" t="str">
        <f t="shared" si="16"/>
        <v>12.05.21</v>
      </c>
      <c r="J1101" s="29"/>
      <c r="K1101" s="40" t="s">
        <v>12716</v>
      </c>
      <c r="L1101" s="80">
        <v>1420.7976842932301</v>
      </c>
      <c r="M1101" s="80">
        <v>5683.1907371729203</v>
      </c>
      <c r="N1101" s="23"/>
    </row>
    <row r="1102" spans="9:14" ht="12.75" x14ac:dyDescent="0.2">
      <c r="I1102" s="30" t="str">
        <f t="shared" si="16"/>
        <v>12.05.21</v>
      </c>
      <c r="J1102" s="29"/>
      <c r="K1102" s="40" t="s">
        <v>12717</v>
      </c>
      <c r="L1102" s="80">
        <v>1443.5728239032301</v>
      </c>
      <c r="M1102" s="80">
        <v>5774.2912956129203</v>
      </c>
      <c r="N1102" s="23"/>
    </row>
    <row r="1103" spans="9:14" ht="12.75" x14ac:dyDescent="0.2">
      <c r="I1103" s="30" t="str">
        <f t="shared" si="16"/>
        <v>12.05.21</v>
      </c>
      <c r="J1103" s="29"/>
      <c r="K1103" s="40" t="s">
        <v>12718</v>
      </c>
      <c r="L1103" s="80">
        <v>1488.8763756732301</v>
      </c>
      <c r="M1103" s="80">
        <v>5955.5055026929203</v>
      </c>
      <c r="N1103" s="23"/>
    </row>
    <row r="1104" spans="9:14" ht="12.75" x14ac:dyDescent="0.2">
      <c r="I1104" s="30" t="str">
        <f t="shared" si="16"/>
        <v>12.05.21</v>
      </c>
      <c r="J1104" s="29"/>
      <c r="K1104" s="98" t="s">
        <v>12719</v>
      </c>
      <c r="L1104" s="99">
        <v>1538.0352651232299</v>
      </c>
      <c r="M1104" s="99">
        <v>6152.1410604929197</v>
      </c>
      <c r="N1104" s="23"/>
    </row>
    <row r="1105" spans="9:14" ht="12.75" x14ac:dyDescent="0.2">
      <c r="I1105" s="30" t="str">
        <f t="shared" si="16"/>
        <v>12.05.21</v>
      </c>
      <c r="J1105" s="29"/>
      <c r="K1105" s="40" t="s">
        <v>12720</v>
      </c>
      <c r="L1105" s="80">
        <v>1653.5582817632301</v>
      </c>
      <c r="M1105" s="80">
        <v>6614.2331270529203</v>
      </c>
      <c r="N1105" s="23"/>
    </row>
    <row r="1106" spans="9:14" ht="12.75" x14ac:dyDescent="0.2">
      <c r="I1106" s="30" t="str">
        <f t="shared" si="16"/>
        <v>12.05.21</v>
      </c>
      <c r="J1106" s="29"/>
      <c r="K1106" s="40" t="s">
        <v>12721</v>
      </c>
      <c r="L1106" s="80">
        <v>1722.4810602032301</v>
      </c>
      <c r="M1106" s="80">
        <v>6889.9242408129203</v>
      </c>
      <c r="N1106" s="23"/>
    </row>
    <row r="1107" spans="9:14" ht="12.75" x14ac:dyDescent="0.2">
      <c r="I1107" s="30" t="str">
        <f t="shared" si="16"/>
        <v>12.05.21</v>
      </c>
      <c r="J1107" s="29"/>
      <c r="K1107" s="40" t="s">
        <v>12722</v>
      </c>
      <c r="L1107" s="80">
        <v>1764.8437689632301</v>
      </c>
      <c r="M1107" s="80">
        <v>7059.3750758529204</v>
      </c>
      <c r="N1107" s="23"/>
    </row>
    <row r="1108" spans="9:14" ht="12.75" x14ac:dyDescent="0.2">
      <c r="I1108" s="30" t="str">
        <f t="shared" si="16"/>
        <v>12.05.21</v>
      </c>
      <c r="J1108" s="29"/>
      <c r="K1108" s="98" t="s">
        <v>12723</v>
      </c>
      <c r="L1108" s="99">
        <v>1812.9228714232302</v>
      </c>
      <c r="M1108" s="99">
        <v>7251.6914856929207</v>
      </c>
      <c r="N1108" s="23"/>
    </row>
    <row r="1109" spans="9:14" ht="12.75" x14ac:dyDescent="0.2">
      <c r="I1109" s="30" t="str">
        <f t="shared" si="16"/>
        <v>12.05.21</v>
      </c>
      <c r="J1109" s="29"/>
      <c r="K1109" s="40" t="s">
        <v>12724</v>
      </c>
      <c r="L1109" s="80">
        <v>1893.8173472232302</v>
      </c>
      <c r="M1109" s="80">
        <v>7575.2693888929207</v>
      </c>
      <c r="N1109" s="23"/>
    </row>
    <row r="1110" spans="9:14" ht="12.75" x14ac:dyDescent="0.2">
      <c r="I1110" s="30" t="str">
        <f t="shared" si="16"/>
        <v>12.05.21</v>
      </c>
      <c r="J1110" s="29"/>
      <c r="K1110" s="40" t="s">
        <v>12725</v>
      </c>
      <c r="L1110" s="80">
        <v>1911.5659142432301</v>
      </c>
      <c r="M1110" s="80">
        <v>7646.2636569729202</v>
      </c>
      <c r="N1110" s="23"/>
    </row>
    <row r="1111" spans="9:14" ht="12.75" x14ac:dyDescent="0.2">
      <c r="I1111" s="30" t="str">
        <f t="shared" si="16"/>
        <v>12.05.21</v>
      </c>
      <c r="J1111" s="29"/>
      <c r="K1111" s="40" t="s">
        <v>12726</v>
      </c>
      <c r="L1111" s="80">
        <v>1956.2871665632299</v>
      </c>
      <c r="M1111" s="80">
        <v>7825.1486662529196</v>
      </c>
      <c r="N1111" s="23"/>
    </row>
    <row r="1112" spans="9:14" ht="12.75" x14ac:dyDescent="0.2">
      <c r="I1112" s="30" t="str">
        <f t="shared" si="16"/>
        <v>12.05.21</v>
      </c>
      <c r="J1112" s="29"/>
      <c r="K1112" s="98" t="s">
        <v>12727</v>
      </c>
      <c r="L1112" s="99">
        <v>1986.2472764132301</v>
      </c>
      <c r="M1112" s="99">
        <v>7944.9891056529204</v>
      </c>
      <c r="N1112" s="23"/>
    </row>
    <row r="1113" spans="9:14" ht="12.75" x14ac:dyDescent="0.2">
      <c r="I1113" s="30" t="str">
        <f t="shared" si="16"/>
        <v>12.05.21</v>
      </c>
      <c r="J1113" s="29"/>
      <c r="K1113" s="40" t="s">
        <v>12728</v>
      </c>
      <c r="L1113" s="80">
        <v>2029.17990846323</v>
      </c>
      <c r="M1113" s="80">
        <v>8116.7196338529202</v>
      </c>
      <c r="N1113" s="23"/>
    </row>
    <row r="1114" spans="9:14" ht="12.75" x14ac:dyDescent="0.2">
      <c r="I1114" s="30" t="str">
        <f t="shared" ref="I1114:I1177" si="17">IF(K1114="","",LEFT(K1114,8))</f>
        <v>12.05.21</v>
      </c>
      <c r="J1114" s="29"/>
      <c r="K1114" s="40" t="s">
        <v>12729</v>
      </c>
      <c r="L1114" s="80">
        <v>2037.4558808832303</v>
      </c>
      <c r="M1114" s="80">
        <v>8149.8235235329212</v>
      </c>
      <c r="N1114" s="23"/>
    </row>
    <row r="1115" spans="9:14" ht="12.75" x14ac:dyDescent="0.2">
      <c r="I1115" s="30" t="str">
        <f t="shared" si="17"/>
        <v>12.05.21</v>
      </c>
      <c r="J1115" s="29"/>
      <c r="K1115" s="40" t="s">
        <v>12730</v>
      </c>
      <c r="L1115" s="80">
        <v>2047.4567791732302</v>
      </c>
      <c r="M1115" s="80">
        <v>8189.8271166929208</v>
      </c>
      <c r="N1115" s="23"/>
    </row>
    <row r="1116" spans="9:14" ht="12.75" x14ac:dyDescent="0.2">
      <c r="I1116" s="30" t="str">
        <f t="shared" si="17"/>
        <v>12.05.21</v>
      </c>
      <c r="J1116" s="29"/>
      <c r="K1116" s="98" t="s">
        <v>12731</v>
      </c>
      <c r="L1116" s="99">
        <v>2058.2870996832303</v>
      </c>
      <c r="M1116" s="99">
        <v>8233.1483987329211</v>
      </c>
      <c r="N1116" s="23"/>
    </row>
    <row r="1117" spans="9:14" ht="12.75" x14ac:dyDescent="0.2">
      <c r="I1117" s="30" t="str">
        <f t="shared" si="17"/>
        <v>12.05.21</v>
      </c>
      <c r="J1117" s="29"/>
      <c r="K1117" s="40" t="s">
        <v>12732</v>
      </c>
      <c r="L1117" s="80">
        <v>2060.3659112632304</v>
      </c>
      <c r="M1117" s="80">
        <v>8241.4636450529215</v>
      </c>
      <c r="N1117" s="23"/>
    </row>
    <row r="1118" spans="9:14" ht="12.75" x14ac:dyDescent="0.2">
      <c r="I1118" s="30" t="str">
        <f t="shared" si="17"/>
        <v>12.05.21</v>
      </c>
      <c r="J1118" s="29"/>
      <c r="K1118" s="40" t="s">
        <v>12733</v>
      </c>
      <c r="L1118" s="80">
        <v>2086.7445430132302</v>
      </c>
      <c r="M1118" s="80">
        <v>8346.9781720529209</v>
      </c>
      <c r="N1118" s="23"/>
    </row>
    <row r="1119" spans="9:14" ht="12.75" x14ac:dyDescent="0.2">
      <c r="I1119" s="30" t="str">
        <f t="shared" si="17"/>
        <v>12.05.21</v>
      </c>
      <c r="J1119" s="29"/>
      <c r="K1119" s="40" t="s">
        <v>12734</v>
      </c>
      <c r="L1119" s="80">
        <v>2105.3153846232303</v>
      </c>
      <c r="M1119" s="80">
        <v>8421.2615384929213</v>
      </c>
      <c r="N1119" s="23"/>
    </row>
    <row r="1120" spans="9:14" ht="12.75" x14ac:dyDescent="0.2">
      <c r="I1120" s="30" t="str">
        <f t="shared" si="17"/>
        <v>12.05.21</v>
      </c>
      <c r="J1120" s="29"/>
      <c r="K1120" s="98" t="s">
        <v>12735</v>
      </c>
      <c r="L1120" s="99">
        <v>2115.64140585323</v>
      </c>
      <c r="M1120" s="99">
        <v>8462.5656234129201</v>
      </c>
      <c r="N1120" s="23"/>
    </row>
    <row r="1121" spans="9:14" ht="12.75" x14ac:dyDescent="0.2">
      <c r="I1121" s="30" t="str">
        <f t="shared" si="17"/>
        <v>12.05.21</v>
      </c>
      <c r="J1121" s="29"/>
      <c r="K1121" s="40" t="s">
        <v>12736</v>
      </c>
      <c r="L1121" s="80">
        <v>2125.2430802332301</v>
      </c>
      <c r="M1121" s="80">
        <v>8500.9723209329204</v>
      </c>
      <c r="N1121" s="23"/>
    </row>
    <row r="1122" spans="9:14" ht="12.75" x14ac:dyDescent="0.2">
      <c r="I1122" s="30" t="str">
        <f t="shared" si="17"/>
        <v>12.05.21</v>
      </c>
      <c r="J1122" s="29"/>
      <c r="K1122" s="40" t="s">
        <v>12737</v>
      </c>
      <c r="L1122" s="80">
        <v>2136.9677666132302</v>
      </c>
      <c r="M1122" s="80">
        <v>8547.8710664529208</v>
      </c>
      <c r="N1122" s="23"/>
    </row>
    <row r="1123" spans="9:14" ht="12.75" x14ac:dyDescent="0.2">
      <c r="I1123" s="30" t="str">
        <f t="shared" si="17"/>
        <v>12.05.21</v>
      </c>
      <c r="J1123" s="29"/>
      <c r="K1123" s="40" t="s">
        <v>12738</v>
      </c>
      <c r="L1123" s="80">
        <v>2152.8891719132303</v>
      </c>
      <c r="M1123" s="80">
        <v>8611.556687652921</v>
      </c>
      <c r="N1123" s="23"/>
    </row>
    <row r="1124" spans="9:14" ht="12.75" x14ac:dyDescent="0.2">
      <c r="I1124" s="30" t="str">
        <f t="shared" si="17"/>
        <v>12.05.21</v>
      </c>
      <c r="J1124" s="29"/>
      <c r="K1124" s="98" t="s">
        <v>12739</v>
      </c>
      <c r="L1124" s="99">
        <v>2159.3331587932303</v>
      </c>
      <c r="M1124" s="99">
        <v>8637.3326351729211</v>
      </c>
      <c r="N1124" s="23"/>
    </row>
    <row r="1125" spans="9:14" ht="12.75" x14ac:dyDescent="0.2">
      <c r="I1125" s="30" t="str">
        <f t="shared" si="17"/>
        <v>12.05.21</v>
      </c>
      <c r="J1125" s="29"/>
      <c r="K1125" s="40" t="s">
        <v>12740</v>
      </c>
      <c r="L1125" s="80">
        <v>2166.76777533322</v>
      </c>
      <c r="M1125" s="80">
        <v>8667.0711013328801</v>
      </c>
      <c r="N1125" s="23"/>
    </row>
    <row r="1126" spans="9:14" ht="12.75" x14ac:dyDescent="0.2">
      <c r="I1126" s="30" t="str">
        <f t="shared" si="17"/>
        <v>12.05.21</v>
      </c>
      <c r="J1126" s="29"/>
      <c r="K1126" s="40" t="s">
        <v>12741</v>
      </c>
      <c r="L1126" s="80">
        <v>2170.2064327532298</v>
      </c>
      <c r="M1126" s="80">
        <v>8680.8257310129193</v>
      </c>
      <c r="N1126" s="23"/>
    </row>
    <row r="1127" spans="9:14" ht="12.75" x14ac:dyDescent="0.2">
      <c r="I1127" s="30" t="str">
        <f t="shared" si="17"/>
        <v>12.05.21</v>
      </c>
      <c r="J1127" s="29"/>
      <c r="K1127" s="40" t="s">
        <v>12742</v>
      </c>
      <c r="L1127" s="80">
        <v>2176.8561164832299</v>
      </c>
      <c r="M1127" s="80">
        <v>8707.4244659329197</v>
      </c>
      <c r="N1127" s="23"/>
    </row>
    <row r="1128" spans="9:14" ht="12.75" x14ac:dyDescent="0.2">
      <c r="I1128" s="30" t="str">
        <f t="shared" si="17"/>
        <v>12.05.21</v>
      </c>
      <c r="J1128" s="29"/>
      <c r="K1128" s="98" t="s">
        <v>12743</v>
      </c>
      <c r="L1128" s="99">
        <v>2166.2586876432301</v>
      </c>
      <c r="M1128" s="99">
        <v>8665.0347505729205</v>
      </c>
      <c r="N1128" s="23"/>
    </row>
    <row r="1129" spans="9:14" ht="12.75" x14ac:dyDescent="0.2">
      <c r="I1129" s="30" t="str">
        <f t="shared" si="17"/>
        <v>12.05.21</v>
      </c>
      <c r="J1129" s="29"/>
      <c r="K1129" s="40" t="s">
        <v>12744</v>
      </c>
      <c r="L1129" s="80">
        <v>2126.6631595232302</v>
      </c>
      <c r="M1129" s="80">
        <v>8506.6526380929208</v>
      </c>
      <c r="N1129" s="23"/>
    </row>
    <row r="1130" spans="9:14" ht="12.75" x14ac:dyDescent="0.2">
      <c r="I1130" s="30" t="str">
        <f t="shared" si="17"/>
        <v>12.05.21</v>
      </c>
      <c r="J1130" s="29"/>
      <c r="K1130" s="40" t="s">
        <v>12745</v>
      </c>
      <c r="L1130" s="80">
        <v>2097.6533250132297</v>
      </c>
      <c r="M1130" s="80">
        <v>8390.6133000529189</v>
      </c>
      <c r="N1130" s="23"/>
    </row>
    <row r="1131" spans="9:14" ht="12.75" x14ac:dyDescent="0.2">
      <c r="I1131" s="30" t="str">
        <f t="shared" si="17"/>
        <v>12.05.21</v>
      </c>
      <c r="J1131" s="29"/>
      <c r="K1131" s="40" t="s">
        <v>12746</v>
      </c>
      <c r="L1131" s="80">
        <v>2082.5313750032301</v>
      </c>
      <c r="M1131" s="80">
        <v>8330.1255000129204</v>
      </c>
      <c r="N1131" s="23"/>
    </row>
    <row r="1132" spans="9:14" ht="12.75" x14ac:dyDescent="0.2">
      <c r="I1132" s="30" t="str">
        <f t="shared" si="17"/>
        <v>12.05.21</v>
      </c>
      <c r="J1132" s="29"/>
      <c r="K1132" s="98" t="s">
        <v>12747</v>
      </c>
      <c r="L1132" s="99">
        <v>2077.3974116932304</v>
      </c>
      <c r="M1132" s="99">
        <v>8309.5896467729217</v>
      </c>
      <c r="N1132" s="23"/>
    </row>
    <row r="1133" spans="9:14" ht="12.75" x14ac:dyDescent="0.2">
      <c r="I1133" s="30" t="str">
        <f t="shared" si="17"/>
        <v>12.05.21</v>
      </c>
      <c r="J1133" s="29"/>
      <c r="K1133" s="40" t="s">
        <v>12748</v>
      </c>
      <c r="L1133" s="80">
        <v>2073.7018388432302</v>
      </c>
      <c r="M1133" s="80">
        <v>8294.8073553729209</v>
      </c>
      <c r="N1133" s="23"/>
    </row>
    <row r="1134" spans="9:14" ht="12.75" x14ac:dyDescent="0.2">
      <c r="I1134" s="30" t="str">
        <f t="shared" si="17"/>
        <v>12.05.21</v>
      </c>
      <c r="J1134" s="29"/>
      <c r="K1134" s="40" t="s">
        <v>12749</v>
      </c>
      <c r="L1134" s="80">
        <v>2064.6185427232299</v>
      </c>
      <c r="M1134" s="80">
        <v>8258.4741708929196</v>
      </c>
      <c r="N1134" s="23"/>
    </row>
    <row r="1135" spans="9:14" ht="12.75" x14ac:dyDescent="0.2">
      <c r="I1135" s="30" t="str">
        <f t="shared" si="17"/>
        <v>12.05.21</v>
      </c>
      <c r="J1135" s="29"/>
      <c r="K1135" s="40" t="s">
        <v>12750</v>
      </c>
      <c r="L1135" s="80">
        <v>2049.4052223032299</v>
      </c>
      <c r="M1135" s="80">
        <v>8197.6208892129198</v>
      </c>
      <c r="N1135" s="23"/>
    </row>
    <row r="1136" spans="9:14" ht="12.75" x14ac:dyDescent="0.2">
      <c r="I1136" s="30" t="str">
        <f t="shared" si="17"/>
        <v>12.05.21</v>
      </c>
      <c r="J1136" s="29"/>
      <c r="K1136" s="98" t="s">
        <v>12751</v>
      </c>
      <c r="L1136" s="99">
        <v>2033.6340836632301</v>
      </c>
      <c r="M1136" s="99">
        <v>8134.5363346529202</v>
      </c>
      <c r="N1136" s="23"/>
    </row>
    <row r="1137" spans="9:14" ht="12.75" x14ac:dyDescent="0.2">
      <c r="I1137" s="30" t="str">
        <f t="shared" si="17"/>
        <v>12.05.21</v>
      </c>
      <c r="J1137" s="29"/>
      <c r="K1137" s="40" t="s">
        <v>12752</v>
      </c>
      <c r="L1137" s="80">
        <v>2024.5554337632302</v>
      </c>
      <c r="M1137" s="80">
        <v>8098.2217350529208</v>
      </c>
      <c r="N1137" s="23"/>
    </row>
    <row r="1138" spans="9:14" ht="12.75" x14ac:dyDescent="0.2">
      <c r="I1138" s="30" t="str">
        <f t="shared" si="17"/>
        <v>12.05.21</v>
      </c>
      <c r="J1138" s="29"/>
      <c r="K1138" s="40" t="s">
        <v>12753</v>
      </c>
      <c r="L1138" s="80">
        <v>2023.5717823932303</v>
      </c>
      <c r="M1138" s="80">
        <v>8094.287129572921</v>
      </c>
      <c r="N1138" s="23"/>
    </row>
    <row r="1139" spans="9:14" ht="12.75" x14ac:dyDescent="0.2">
      <c r="I1139" s="30" t="str">
        <f t="shared" si="17"/>
        <v>12.05.21</v>
      </c>
      <c r="J1139" s="29"/>
      <c r="K1139" s="40" t="s">
        <v>12754</v>
      </c>
      <c r="L1139" s="80">
        <v>2019.8988756632302</v>
      </c>
      <c r="M1139" s="80">
        <v>8079.5955026529209</v>
      </c>
      <c r="N1139" s="23"/>
    </row>
    <row r="1140" spans="9:14" ht="12.75" x14ac:dyDescent="0.2">
      <c r="I1140" s="30" t="str">
        <f t="shared" si="17"/>
        <v>12.05.21</v>
      </c>
      <c r="J1140" s="29"/>
      <c r="K1140" s="98" t="s">
        <v>12755</v>
      </c>
      <c r="L1140" s="99">
        <v>2000.55868799323</v>
      </c>
      <c r="M1140" s="99">
        <v>8002.2347519729201</v>
      </c>
      <c r="N1140" s="23"/>
    </row>
    <row r="1141" spans="9:14" ht="12.75" x14ac:dyDescent="0.2">
      <c r="I1141" s="30" t="str">
        <f t="shared" si="17"/>
        <v>12.05.21</v>
      </c>
      <c r="J1141" s="29"/>
      <c r="K1141" s="40" t="s">
        <v>12756</v>
      </c>
      <c r="L1141" s="80">
        <v>1986.6377938732301</v>
      </c>
      <c r="M1141" s="80">
        <v>7946.5511754929203</v>
      </c>
      <c r="N1141" s="23"/>
    </row>
    <row r="1142" spans="9:14" ht="12.75" x14ac:dyDescent="0.2">
      <c r="I1142" s="30" t="str">
        <f t="shared" si="17"/>
        <v>12.05.21</v>
      </c>
      <c r="J1142" s="29"/>
      <c r="K1142" s="40" t="s">
        <v>12757</v>
      </c>
      <c r="L1142" s="80">
        <v>1975.3821747532299</v>
      </c>
      <c r="M1142" s="80">
        <v>7901.5286990129198</v>
      </c>
      <c r="N1142" s="23"/>
    </row>
    <row r="1143" spans="9:14" ht="12.75" x14ac:dyDescent="0.2">
      <c r="I1143" s="30" t="str">
        <f t="shared" si="17"/>
        <v>12.05.21</v>
      </c>
      <c r="J1143" s="29"/>
      <c r="K1143" s="40" t="s">
        <v>12758</v>
      </c>
      <c r="L1143" s="80">
        <v>1972.2358312432302</v>
      </c>
      <c r="M1143" s="80">
        <v>7888.9433249729209</v>
      </c>
      <c r="N1143" s="23"/>
    </row>
    <row r="1144" spans="9:14" ht="12.75" x14ac:dyDescent="0.2">
      <c r="I1144" s="30" t="str">
        <f t="shared" si="17"/>
        <v>12.05.21</v>
      </c>
      <c r="J1144" s="29"/>
      <c r="K1144" s="98" t="s">
        <v>12759</v>
      </c>
      <c r="L1144" s="99">
        <v>1976.84871564323</v>
      </c>
      <c r="M1144" s="99">
        <v>7907.3948625729199</v>
      </c>
      <c r="N1144" s="23"/>
    </row>
    <row r="1145" spans="9:14" ht="12.75" x14ac:dyDescent="0.2">
      <c r="I1145" s="30" t="str">
        <f t="shared" si="17"/>
        <v>12.05.21</v>
      </c>
      <c r="J1145" s="29"/>
      <c r="K1145" s="40" t="s">
        <v>12760</v>
      </c>
      <c r="L1145" s="80">
        <v>1964.8347117432302</v>
      </c>
      <c r="M1145" s="80">
        <v>7859.3388469729207</v>
      </c>
      <c r="N1145" s="23"/>
    </row>
    <row r="1146" spans="9:14" ht="12.75" x14ac:dyDescent="0.2">
      <c r="I1146" s="30" t="str">
        <f t="shared" si="17"/>
        <v>12.05.21</v>
      </c>
      <c r="J1146" s="29"/>
      <c r="K1146" s="40" t="s">
        <v>12761</v>
      </c>
      <c r="L1146" s="80">
        <v>1956.9425697732302</v>
      </c>
      <c r="M1146" s="80">
        <v>7827.7702790929206</v>
      </c>
      <c r="N1146" s="23"/>
    </row>
    <row r="1147" spans="9:14" ht="12.75" x14ac:dyDescent="0.2">
      <c r="I1147" s="30" t="str">
        <f t="shared" si="17"/>
        <v>12.05.21</v>
      </c>
      <c r="J1147" s="29"/>
      <c r="K1147" s="40" t="s">
        <v>12762</v>
      </c>
      <c r="L1147" s="80">
        <v>1946.0115131832301</v>
      </c>
      <c r="M1147" s="80">
        <v>7784.0460527329205</v>
      </c>
      <c r="N1147" s="23"/>
    </row>
    <row r="1148" spans="9:14" ht="12.75" x14ac:dyDescent="0.2">
      <c r="I1148" s="30" t="str">
        <f t="shared" si="17"/>
        <v>12.05.21</v>
      </c>
      <c r="J1148" s="29"/>
      <c r="K1148" s="98" t="s">
        <v>12763</v>
      </c>
      <c r="L1148" s="99">
        <v>1935.6688585332301</v>
      </c>
      <c r="M1148" s="99">
        <v>7742.6754341329206</v>
      </c>
      <c r="N1148" s="23"/>
    </row>
    <row r="1149" spans="9:14" ht="12.75" x14ac:dyDescent="0.2">
      <c r="I1149" s="30" t="str">
        <f t="shared" si="17"/>
        <v>12.05.21</v>
      </c>
      <c r="J1149" s="29"/>
      <c r="K1149" s="40" t="s">
        <v>12764</v>
      </c>
      <c r="L1149" s="80">
        <v>1921.5483914332201</v>
      </c>
      <c r="M1149" s="80">
        <v>7686.1935657328804</v>
      </c>
      <c r="N1149" s="23"/>
    </row>
    <row r="1150" spans="9:14" ht="12.75" x14ac:dyDescent="0.2">
      <c r="I1150" s="30" t="str">
        <f t="shared" si="17"/>
        <v>12.05.21</v>
      </c>
      <c r="J1150" s="29"/>
      <c r="K1150" s="40" t="s">
        <v>12765</v>
      </c>
      <c r="L1150" s="80">
        <v>1914.8734219432301</v>
      </c>
      <c r="M1150" s="80">
        <v>7659.4936877729206</v>
      </c>
      <c r="N1150" s="23"/>
    </row>
    <row r="1151" spans="9:14" ht="12.75" x14ac:dyDescent="0.2">
      <c r="I1151" s="30" t="str">
        <f t="shared" si="17"/>
        <v>12.05.21</v>
      </c>
      <c r="J1151" s="29"/>
      <c r="K1151" s="40" t="s">
        <v>12766</v>
      </c>
      <c r="L1151" s="80">
        <v>1910.7940398732301</v>
      </c>
      <c r="M1151" s="80">
        <v>7643.1761594929203</v>
      </c>
      <c r="N1151" s="23"/>
    </row>
    <row r="1152" spans="9:14" ht="12.75" x14ac:dyDescent="0.2">
      <c r="I1152" s="30" t="str">
        <f t="shared" si="17"/>
        <v>12.05.21</v>
      </c>
      <c r="J1152" s="29"/>
      <c r="K1152" s="98" t="s">
        <v>12767</v>
      </c>
      <c r="L1152" s="99">
        <v>1919.9532701632302</v>
      </c>
      <c r="M1152" s="99">
        <v>7679.8130806529207</v>
      </c>
      <c r="N1152" s="23"/>
    </row>
    <row r="1153" spans="9:14" ht="12.75" x14ac:dyDescent="0.2">
      <c r="I1153" s="30" t="str">
        <f t="shared" si="17"/>
        <v>12.05.21</v>
      </c>
      <c r="J1153" s="29"/>
      <c r="K1153" s="40" t="s">
        <v>12768</v>
      </c>
      <c r="L1153" s="80">
        <v>1911.2041499532302</v>
      </c>
      <c r="M1153" s="80">
        <v>7644.8165998129207</v>
      </c>
      <c r="N1153" s="23"/>
    </row>
    <row r="1154" spans="9:14" ht="12.75" x14ac:dyDescent="0.2">
      <c r="I1154" s="30" t="str">
        <f t="shared" si="17"/>
        <v>12.05.21</v>
      </c>
      <c r="J1154" s="29"/>
      <c r="K1154" s="40" t="s">
        <v>12769</v>
      </c>
      <c r="L1154" s="80">
        <v>1902.59579928323</v>
      </c>
      <c r="M1154" s="80">
        <v>7610.38319713292</v>
      </c>
      <c r="N1154" s="23"/>
    </row>
    <row r="1155" spans="9:14" ht="12.75" x14ac:dyDescent="0.2">
      <c r="I1155" s="30" t="str">
        <f t="shared" si="17"/>
        <v>12.05.21</v>
      </c>
      <c r="J1155" s="29"/>
      <c r="K1155" s="40" t="s">
        <v>12770</v>
      </c>
      <c r="L1155" s="80">
        <v>1904.4182068632301</v>
      </c>
      <c r="M1155" s="80">
        <v>7617.6728274529205</v>
      </c>
      <c r="N1155" s="23"/>
    </row>
    <row r="1156" spans="9:14" ht="12.75" x14ac:dyDescent="0.2">
      <c r="I1156" s="30" t="str">
        <f t="shared" si="17"/>
        <v>12.05.21</v>
      </c>
      <c r="J1156" s="29"/>
      <c r="K1156" s="98" t="s">
        <v>12771</v>
      </c>
      <c r="L1156" s="99">
        <v>1899.5002487832303</v>
      </c>
      <c r="M1156" s="99">
        <v>7598.0009951329212</v>
      </c>
      <c r="N1156" s="23"/>
    </row>
    <row r="1157" spans="9:14" ht="12.75" x14ac:dyDescent="0.2">
      <c r="I1157" s="30" t="str">
        <f t="shared" si="17"/>
        <v>12.05.21</v>
      </c>
      <c r="J1157" s="29"/>
      <c r="K1157" s="40" t="s">
        <v>12772</v>
      </c>
      <c r="L1157" s="80">
        <v>1886.4295522232303</v>
      </c>
      <c r="M1157" s="80">
        <v>7545.7182088929212</v>
      </c>
      <c r="N1157" s="23"/>
    </row>
    <row r="1158" spans="9:14" ht="12.75" x14ac:dyDescent="0.2">
      <c r="I1158" s="30" t="str">
        <f t="shared" si="17"/>
        <v>12.05.21</v>
      </c>
      <c r="J1158" s="29"/>
      <c r="K1158" s="40" t="s">
        <v>12773</v>
      </c>
      <c r="L1158" s="80">
        <v>1876.2206890132302</v>
      </c>
      <c r="M1158" s="80">
        <v>7504.8827560529207</v>
      </c>
      <c r="N1158" s="23"/>
    </row>
    <row r="1159" spans="9:14" ht="12.75" x14ac:dyDescent="0.2">
      <c r="I1159" s="30" t="str">
        <f t="shared" si="17"/>
        <v>12.05.21</v>
      </c>
      <c r="J1159" s="29"/>
      <c r="K1159" s="40" t="s">
        <v>12774</v>
      </c>
      <c r="L1159" s="80">
        <v>1859.9450633732301</v>
      </c>
      <c r="M1159" s="80">
        <v>7439.7802534929206</v>
      </c>
      <c r="N1159" s="23"/>
    </row>
    <row r="1160" spans="9:14" ht="12.75" x14ac:dyDescent="0.2">
      <c r="I1160" s="30" t="str">
        <f t="shared" si="17"/>
        <v>12.05.21</v>
      </c>
      <c r="J1160" s="29"/>
      <c r="K1160" s="98" t="s">
        <v>12775</v>
      </c>
      <c r="L1160" s="99">
        <v>1851.1890161532301</v>
      </c>
      <c r="M1160" s="99">
        <v>7404.7560646129205</v>
      </c>
      <c r="N1160" s="23"/>
    </row>
    <row r="1161" spans="9:14" ht="12.75" x14ac:dyDescent="0.2">
      <c r="I1161" s="30" t="str">
        <f t="shared" si="17"/>
        <v>12.05.21</v>
      </c>
      <c r="J1161" s="29"/>
      <c r="K1161" s="40" t="s">
        <v>12776</v>
      </c>
      <c r="L1161" s="80">
        <v>1825.9340727132303</v>
      </c>
      <c r="M1161" s="80">
        <v>7303.7362908529212</v>
      </c>
      <c r="N1161" s="23"/>
    </row>
    <row r="1162" spans="9:14" ht="12.75" x14ac:dyDescent="0.2">
      <c r="I1162" s="30" t="str">
        <f t="shared" si="17"/>
        <v>12.05.21</v>
      </c>
      <c r="J1162" s="29"/>
      <c r="K1162" s="40" t="s">
        <v>12777</v>
      </c>
      <c r="L1162" s="80">
        <v>1806.9686007032301</v>
      </c>
      <c r="M1162" s="80">
        <v>7227.8744028129204</v>
      </c>
      <c r="N1162" s="23"/>
    </row>
    <row r="1163" spans="9:14" ht="12.75" x14ac:dyDescent="0.2">
      <c r="I1163" s="30" t="str">
        <f t="shared" si="17"/>
        <v>12.05.21</v>
      </c>
      <c r="J1163" s="29"/>
      <c r="K1163" s="40" t="s">
        <v>12778</v>
      </c>
      <c r="L1163" s="80">
        <v>1787.75257382322</v>
      </c>
      <c r="M1163" s="80">
        <v>7151.0102952928801</v>
      </c>
      <c r="N1163" s="23"/>
    </row>
    <row r="1164" spans="9:14" ht="12.75" x14ac:dyDescent="0.2">
      <c r="I1164" s="30" t="str">
        <f t="shared" si="17"/>
        <v>12.05.21</v>
      </c>
      <c r="J1164" s="29"/>
      <c r="K1164" s="98" t="s">
        <v>12779</v>
      </c>
      <c r="L1164" s="99">
        <v>1764.51729794323</v>
      </c>
      <c r="M1164" s="99">
        <v>7058.06919177292</v>
      </c>
      <c r="N1164" s="23"/>
    </row>
    <row r="1165" spans="9:14" ht="12.75" x14ac:dyDescent="0.2">
      <c r="I1165" s="30" t="str">
        <f t="shared" si="17"/>
        <v>12.05.21</v>
      </c>
      <c r="J1165" s="29"/>
      <c r="K1165" s="40" t="s">
        <v>12780</v>
      </c>
      <c r="L1165" s="80">
        <v>1714.4558287932302</v>
      </c>
      <c r="M1165" s="80">
        <v>6857.823315172921</v>
      </c>
      <c r="N1165" s="23"/>
    </row>
    <row r="1166" spans="9:14" ht="12.75" x14ac:dyDescent="0.2">
      <c r="I1166" s="30" t="str">
        <f t="shared" si="17"/>
        <v>12.05.21</v>
      </c>
      <c r="J1166" s="29"/>
      <c r="K1166" s="40" t="s">
        <v>12781</v>
      </c>
      <c r="L1166" s="80">
        <v>1688.03939279322</v>
      </c>
      <c r="M1166" s="80">
        <v>6752.1575711728801</v>
      </c>
      <c r="N1166" s="23"/>
    </row>
    <row r="1167" spans="9:14" ht="12.75" x14ac:dyDescent="0.2">
      <c r="I1167" s="30" t="str">
        <f t="shared" si="17"/>
        <v>12.05.21</v>
      </c>
      <c r="J1167" s="29"/>
      <c r="K1167" s="40" t="s">
        <v>12782</v>
      </c>
      <c r="L1167" s="80">
        <v>1658.43910186322</v>
      </c>
      <c r="M1167" s="80">
        <v>6633.75640745288</v>
      </c>
      <c r="N1167" s="23"/>
    </row>
    <row r="1168" spans="9:14" ht="12.75" x14ac:dyDescent="0.2">
      <c r="I1168" s="30" t="str">
        <f t="shared" si="17"/>
        <v>12.05.21</v>
      </c>
      <c r="J1168" s="29"/>
      <c r="K1168" s="98" t="s">
        <v>12783</v>
      </c>
      <c r="L1168" s="99">
        <v>1626.9914126132301</v>
      </c>
      <c r="M1168" s="99">
        <v>6507.9656504529203</v>
      </c>
      <c r="N1168" s="23"/>
    </row>
    <row r="1169" spans="9:14" ht="12.75" x14ac:dyDescent="0.2">
      <c r="I1169" s="30" t="str">
        <f t="shared" si="17"/>
        <v>12.05.21</v>
      </c>
      <c r="J1169" s="29"/>
      <c r="K1169" s="40" t="s">
        <v>12784</v>
      </c>
      <c r="L1169" s="80">
        <v>1643.9363667032301</v>
      </c>
      <c r="M1169" s="80">
        <v>6575.7454668129203</v>
      </c>
      <c r="N1169" s="23"/>
    </row>
    <row r="1170" spans="9:14" ht="12.75" x14ac:dyDescent="0.2">
      <c r="I1170" s="30" t="str">
        <f t="shared" si="17"/>
        <v>12.05.21</v>
      </c>
      <c r="J1170" s="29"/>
      <c r="K1170" s="40" t="s">
        <v>12785</v>
      </c>
      <c r="L1170" s="80">
        <v>1631.7630260232302</v>
      </c>
      <c r="M1170" s="80">
        <v>6527.0521040929207</v>
      </c>
      <c r="N1170" s="23"/>
    </row>
    <row r="1171" spans="9:14" ht="12.75" x14ac:dyDescent="0.2">
      <c r="I1171" s="30" t="str">
        <f t="shared" si="17"/>
        <v>12.05.21</v>
      </c>
      <c r="J1171" s="29"/>
      <c r="K1171" s="40" t="s">
        <v>12786</v>
      </c>
      <c r="L1171" s="80">
        <v>1603.4393981232299</v>
      </c>
      <c r="M1171" s="80">
        <v>6413.7575924929197</v>
      </c>
      <c r="N1171" s="23"/>
    </row>
    <row r="1172" spans="9:14" ht="12.75" x14ac:dyDescent="0.2">
      <c r="I1172" s="30" t="str">
        <f t="shared" si="17"/>
        <v>12.05.21</v>
      </c>
      <c r="J1172" s="29"/>
      <c r="K1172" s="98" t="s">
        <v>12787</v>
      </c>
      <c r="L1172" s="99">
        <v>1570.3525711432299</v>
      </c>
      <c r="M1172" s="99">
        <v>6281.4102845729194</v>
      </c>
      <c r="N1172" s="23"/>
    </row>
    <row r="1173" spans="9:14" ht="12.75" x14ac:dyDescent="0.2">
      <c r="I1173" s="30" t="str">
        <f t="shared" si="17"/>
        <v>12.05.21</v>
      </c>
      <c r="J1173" s="29"/>
      <c r="K1173" s="40" t="s">
        <v>12788</v>
      </c>
      <c r="L1173" s="80">
        <v>1547.8666284332301</v>
      </c>
      <c r="M1173" s="80">
        <v>6191.4665137329202</v>
      </c>
      <c r="N1173" s="23"/>
    </row>
    <row r="1174" spans="9:14" ht="12.75" x14ac:dyDescent="0.2">
      <c r="I1174" s="30" t="str">
        <f t="shared" si="17"/>
        <v>12.05.21</v>
      </c>
      <c r="J1174" s="29"/>
      <c r="K1174" s="40" t="s">
        <v>12789</v>
      </c>
      <c r="L1174" s="80">
        <v>1504.3952556332301</v>
      </c>
      <c r="M1174" s="80">
        <v>6017.5810225329205</v>
      </c>
      <c r="N1174" s="23"/>
    </row>
    <row r="1175" spans="9:14" ht="12.75" x14ac:dyDescent="0.2">
      <c r="I1175" s="30" t="str">
        <f t="shared" si="17"/>
        <v>12.05.21</v>
      </c>
      <c r="J1175" s="29"/>
      <c r="K1175" s="40" t="s">
        <v>12790</v>
      </c>
      <c r="L1175" s="80">
        <v>1481.83300653322</v>
      </c>
      <c r="M1175" s="80">
        <v>5927.3320261328799</v>
      </c>
      <c r="N1175" s="23"/>
    </row>
    <row r="1176" spans="9:14" ht="12.75" x14ac:dyDescent="0.2">
      <c r="I1176" s="30" t="str">
        <f t="shared" si="17"/>
        <v>12.05.21</v>
      </c>
      <c r="J1176" s="29"/>
      <c r="K1176" s="98" t="s">
        <v>12791</v>
      </c>
      <c r="L1176" s="99">
        <v>1460.05178639323</v>
      </c>
      <c r="M1176" s="99">
        <v>5840.2071455729201</v>
      </c>
      <c r="N1176" s="23"/>
    </row>
    <row r="1177" spans="9:14" ht="12.75" x14ac:dyDescent="0.2">
      <c r="I1177" s="30" t="str">
        <f t="shared" si="17"/>
        <v>13.05.21</v>
      </c>
      <c r="J1177" s="29"/>
      <c r="K1177" s="40" t="s">
        <v>12792</v>
      </c>
      <c r="L1177" s="80">
        <v>1451.37230613323</v>
      </c>
      <c r="M1177" s="80">
        <v>5805.4892245329202</v>
      </c>
      <c r="N1177" s="23"/>
    </row>
    <row r="1178" spans="9:14" ht="12.75" x14ac:dyDescent="0.2">
      <c r="I1178" s="30" t="str">
        <f t="shared" ref="I1178:I1241" si="18">IF(K1178="","",LEFT(K1178,8))</f>
        <v>13.05.21</v>
      </c>
      <c r="J1178" s="29"/>
      <c r="K1178" s="40" t="s">
        <v>12793</v>
      </c>
      <c r="L1178" s="80">
        <v>1427.08621239323</v>
      </c>
      <c r="M1178" s="80">
        <v>5708.3448495729199</v>
      </c>
      <c r="N1178" s="23"/>
    </row>
    <row r="1179" spans="9:14" ht="12.75" x14ac:dyDescent="0.2">
      <c r="I1179" s="30" t="str">
        <f t="shared" si="18"/>
        <v>13.05.21</v>
      </c>
      <c r="J1179" s="29"/>
      <c r="K1179" s="40" t="s">
        <v>12794</v>
      </c>
      <c r="L1179" s="80">
        <v>1398.26468383323</v>
      </c>
      <c r="M1179" s="80">
        <v>5593.0587353329202</v>
      </c>
      <c r="N1179" s="23"/>
    </row>
    <row r="1180" spans="9:14" ht="12.75" x14ac:dyDescent="0.2">
      <c r="I1180" s="30" t="str">
        <f t="shared" si="18"/>
        <v>13.05.21</v>
      </c>
      <c r="J1180" s="29"/>
      <c r="K1180" s="98" t="s">
        <v>12795</v>
      </c>
      <c r="L1180" s="99">
        <v>1371.2234236132301</v>
      </c>
      <c r="M1180" s="99">
        <v>5484.8936944529205</v>
      </c>
      <c r="N1180" s="23"/>
    </row>
    <row r="1181" spans="9:14" ht="12.75" x14ac:dyDescent="0.2">
      <c r="I1181" s="30" t="str">
        <f t="shared" si="18"/>
        <v>13.05.21</v>
      </c>
      <c r="J1181" s="29"/>
      <c r="K1181" s="40" t="s">
        <v>12796</v>
      </c>
      <c r="L1181" s="80">
        <v>1357.7094774232301</v>
      </c>
      <c r="M1181" s="80">
        <v>5430.8379096929202</v>
      </c>
      <c r="N1181" s="23"/>
    </row>
    <row r="1182" spans="9:14" ht="12.75" x14ac:dyDescent="0.2">
      <c r="I1182" s="30" t="str">
        <f t="shared" si="18"/>
        <v>13.05.21</v>
      </c>
      <c r="J1182" s="29"/>
      <c r="K1182" s="40" t="s">
        <v>12797</v>
      </c>
      <c r="L1182" s="80">
        <v>1330.3181770732299</v>
      </c>
      <c r="M1182" s="80">
        <v>5321.2727082929196</v>
      </c>
      <c r="N1182" s="23"/>
    </row>
    <row r="1183" spans="9:14" ht="12.75" x14ac:dyDescent="0.2">
      <c r="I1183" s="30" t="str">
        <f t="shared" si="18"/>
        <v>13.05.21</v>
      </c>
      <c r="J1183" s="29"/>
      <c r="K1183" s="40" t="s">
        <v>12798</v>
      </c>
      <c r="L1183" s="80">
        <v>1325.1751105732301</v>
      </c>
      <c r="M1183" s="80">
        <v>5300.7004422929203</v>
      </c>
      <c r="N1183" s="23"/>
    </row>
    <row r="1184" spans="9:14" ht="12.75" x14ac:dyDescent="0.2">
      <c r="I1184" s="30" t="str">
        <f t="shared" si="18"/>
        <v>13.05.21</v>
      </c>
      <c r="J1184" s="29"/>
      <c r="K1184" s="98" t="s">
        <v>12799</v>
      </c>
      <c r="L1184" s="99">
        <v>1315.32791837323</v>
      </c>
      <c r="M1184" s="99">
        <v>5261.3116734929199</v>
      </c>
      <c r="N1184" s="23"/>
    </row>
    <row r="1185" spans="9:14" ht="12.75" x14ac:dyDescent="0.2">
      <c r="I1185" s="30" t="str">
        <f t="shared" si="18"/>
        <v>13.05.21</v>
      </c>
      <c r="J1185" s="29"/>
      <c r="K1185" s="40" t="s">
        <v>12800</v>
      </c>
      <c r="L1185" s="80">
        <v>1326.54447149323</v>
      </c>
      <c r="M1185" s="80">
        <v>5306.1778859729202</v>
      </c>
      <c r="N1185" s="23"/>
    </row>
    <row r="1186" spans="9:14" ht="12.75" x14ac:dyDescent="0.2">
      <c r="I1186" s="30" t="str">
        <f t="shared" si="18"/>
        <v>13.05.21</v>
      </c>
      <c r="J1186" s="29"/>
      <c r="K1186" s="40" t="s">
        <v>12801</v>
      </c>
      <c r="L1186" s="80">
        <v>1305.5433435632301</v>
      </c>
      <c r="M1186" s="80">
        <v>5222.1733742529204</v>
      </c>
      <c r="N1186" s="23"/>
    </row>
    <row r="1187" spans="9:14" ht="12.75" x14ac:dyDescent="0.2">
      <c r="I1187" s="30" t="str">
        <f t="shared" si="18"/>
        <v>13.05.21</v>
      </c>
      <c r="J1187" s="29"/>
      <c r="K1187" s="40" t="s">
        <v>12802</v>
      </c>
      <c r="L1187" s="80">
        <v>1292.75198033323</v>
      </c>
      <c r="M1187" s="80">
        <v>5171.00792133292</v>
      </c>
      <c r="N1187" s="23"/>
    </row>
    <row r="1188" spans="9:14" ht="12.75" x14ac:dyDescent="0.2">
      <c r="I1188" s="30" t="str">
        <f t="shared" si="18"/>
        <v>13.05.21</v>
      </c>
      <c r="J1188" s="29"/>
      <c r="K1188" s="98" t="s">
        <v>12803</v>
      </c>
      <c r="L1188" s="99">
        <v>1278.65749674323</v>
      </c>
      <c r="M1188" s="99">
        <v>5114.6299869729201</v>
      </c>
      <c r="N1188" s="23"/>
    </row>
    <row r="1189" spans="9:14" ht="12.75" x14ac:dyDescent="0.2">
      <c r="I1189" s="30" t="str">
        <f t="shared" si="18"/>
        <v>13.05.21</v>
      </c>
      <c r="J1189" s="29"/>
      <c r="K1189" s="40" t="s">
        <v>12804</v>
      </c>
      <c r="L1189" s="80">
        <v>1280.1793464432301</v>
      </c>
      <c r="M1189" s="80">
        <v>5120.7173857729204</v>
      </c>
      <c r="N1189" s="23"/>
    </row>
    <row r="1190" spans="9:14" ht="12.75" x14ac:dyDescent="0.2">
      <c r="I1190" s="30" t="str">
        <f t="shared" si="18"/>
        <v>13.05.21</v>
      </c>
      <c r="J1190" s="29"/>
      <c r="K1190" s="40" t="s">
        <v>12805</v>
      </c>
      <c r="L1190" s="80">
        <v>1262.5084704832302</v>
      </c>
      <c r="M1190" s="80">
        <v>5050.0338819329208</v>
      </c>
      <c r="N1190" s="23"/>
    </row>
    <row r="1191" spans="9:14" ht="12.75" x14ac:dyDescent="0.2">
      <c r="I1191" s="30" t="str">
        <f t="shared" si="18"/>
        <v>13.05.21</v>
      </c>
      <c r="J1191" s="29"/>
      <c r="K1191" s="40" t="s">
        <v>12806</v>
      </c>
      <c r="L1191" s="80">
        <v>1257.8076446132302</v>
      </c>
      <c r="M1191" s="80">
        <v>5031.2305784529208</v>
      </c>
      <c r="N1191" s="23"/>
    </row>
    <row r="1192" spans="9:14" ht="12.75" x14ac:dyDescent="0.2">
      <c r="I1192" s="30" t="str">
        <f t="shared" si="18"/>
        <v>13.05.21</v>
      </c>
      <c r="J1192" s="29"/>
      <c r="K1192" s="98" t="s">
        <v>12807</v>
      </c>
      <c r="L1192" s="99">
        <v>1259.9936286632301</v>
      </c>
      <c r="M1192" s="99">
        <v>5039.9745146529203</v>
      </c>
      <c r="N1192" s="23"/>
    </row>
    <row r="1193" spans="9:14" ht="12.75" x14ac:dyDescent="0.2">
      <c r="I1193" s="30" t="str">
        <f t="shared" si="18"/>
        <v>13.05.21</v>
      </c>
      <c r="J1193" s="29"/>
      <c r="K1193" s="40" t="s">
        <v>12808</v>
      </c>
      <c r="L1193" s="80">
        <v>1250.1667687532299</v>
      </c>
      <c r="M1193" s="80">
        <v>5000.6670750129197</v>
      </c>
      <c r="N1193" s="23"/>
    </row>
    <row r="1194" spans="9:14" ht="12.75" x14ac:dyDescent="0.2">
      <c r="I1194" s="30" t="str">
        <f t="shared" si="18"/>
        <v>13.05.21</v>
      </c>
      <c r="J1194" s="29"/>
      <c r="K1194" s="40" t="s">
        <v>12809</v>
      </c>
      <c r="L1194" s="80">
        <v>1254.8997629332302</v>
      </c>
      <c r="M1194" s="80">
        <v>5019.599051732921</v>
      </c>
      <c r="N1194" s="23"/>
    </row>
    <row r="1195" spans="9:14" ht="12.75" x14ac:dyDescent="0.2">
      <c r="I1195" s="30" t="str">
        <f t="shared" si="18"/>
        <v>13.05.21</v>
      </c>
      <c r="J1195" s="29"/>
      <c r="K1195" s="40" t="s">
        <v>12810</v>
      </c>
      <c r="L1195" s="80">
        <v>1266.25892983323</v>
      </c>
      <c r="M1195" s="80">
        <v>5065.0357193329201</v>
      </c>
      <c r="N1195" s="23"/>
    </row>
    <row r="1196" spans="9:14" ht="12.75" x14ac:dyDescent="0.2">
      <c r="I1196" s="30" t="str">
        <f t="shared" si="18"/>
        <v>13.05.21</v>
      </c>
      <c r="J1196" s="29"/>
      <c r="K1196" s="98" t="s">
        <v>12811</v>
      </c>
      <c r="L1196" s="99">
        <v>1256.1767467432301</v>
      </c>
      <c r="M1196" s="99">
        <v>5024.7069869729203</v>
      </c>
      <c r="N1196" s="23"/>
    </row>
    <row r="1197" spans="9:14" ht="12.75" x14ac:dyDescent="0.2">
      <c r="I1197" s="30" t="str">
        <f t="shared" si="18"/>
        <v>13.05.21</v>
      </c>
      <c r="J1197" s="29"/>
      <c r="K1197" s="40" t="s">
        <v>12812</v>
      </c>
      <c r="L1197" s="80">
        <v>1282.7952476932301</v>
      </c>
      <c r="M1197" s="80">
        <v>5131.1809907729203</v>
      </c>
      <c r="N1197" s="23"/>
    </row>
    <row r="1198" spans="9:14" ht="12.75" x14ac:dyDescent="0.2">
      <c r="I1198" s="30" t="str">
        <f t="shared" si="18"/>
        <v>13.05.21</v>
      </c>
      <c r="J1198" s="29"/>
      <c r="K1198" s="40" t="s">
        <v>12813</v>
      </c>
      <c r="L1198" s="80">
        <v>1288.94560224323</v>
      </c>
      <c r="M1198" s="80">
        <v>5155.7824089729202</v>
      </c>
      <c r="N1198" s="23"/>
    </row>
    <row r="1199" spans="9:14" ht="12.75" x14ac:dyDescent="0.2">
      <c r="I1199" s="30" t="str">
        <f t="shared" si="18"/>
        <v>13.05.21</v>
      </c>
      <c r="J1199" s="29"/>
      <c r="K1199" s="40" t="s">
        <v>12814</v>
      </c>
      <c r="L1199" s="80">
        <v>1290.1553104732302</v>
      </c>
      <c r="M1199" s="80">
        <v>5160.6212418929208</v>
      </c>
      <c r="N1199" s="23"/>
    </row>
    <row r="1200" spans="9:14" ht="12.75" x14ac:dyDescent="0.2">
      <c r="I1200" s="30" t="str">
        <f t="shared" si="18"/>
        <v>13.05.21</v>
      </c>
      <c r="J1200" s="29"/>
      <c r="K1200" s="98" t="s">
        <v>12815</v>
      </c>
      <c r="L1200" s="99">
        <v>1288.2767670032301</v>
      </c>
      <c r="M1200" s="99">
        <v>5153.1070680129205</v>
      </c>
      <c r="N1200" s="23"/>
    </row>
    <row r="1201" spans="9:14" ht="12.75" x14ac:dyDescent="0.2">
      <c r="I1201" s="30" t="str">
        <f t="shared" si="18"/>
        <v>13.05.21</v>
      </c>
      <c r="J1201" s="29"/>
      <c r="K1201" s="40" t="s">
        <v>12816</v>
      </c>
      <c r="L1201" s="80">
        <v>1294.8067780132301</v>
      </c>
      <c r="M1201" s="80">
        <v>5179.2271120529203</v>
      </c>
      <c r="N1201" s="23"/>
    </row>
    <row r="1202" spans="9:14" ht="12.75" x14ac:dyDescent="0.2">
      <c r="I1202" s="30" t="str">
        <f t="shared" si="18"/>
        <v>13.05.21</v>
      </c>
      <c r="J1202" s="29"/>
      <c r="K1202" s="40" t="s">
        <v>12817</v>
      </c>
      <c r="L1202" s="80">
        <v>1303.7514882632302</v>
      </c>
      <c r="M1202" s="80">
        <v>5215.0059530529206</v>
      </c>
      <c r="N1202" s="23"/>
    </row>
    <row r="1203" spans="9:14" ht="12.75" x14ac:dyDescent="0.2">
      <c r="I1203" s="30" t="str">
        <f t="shared" si="18"/>
        <v>13.05.21</v>
      </c>
      <c r="J1203" s="29"/>
      <c r="K1203" s="40" t="s">
        <v>12818</v>
      </c>
      <c r="L1203" s="80">
        <v>1322.1430627832301</v>
      </c>
      <c r="M1203" s="80">
        <v>5288.5722511329204</v>
      </c>
      <c r="N1203" s="23"/>
    </row>
    <row r="1204" spans="9:14" ht="12.75" x14ac:dyDescent="0.2">
      <c r="I1204" s="30" t="str">
        <f t="shared" si="18"/>
        <v>13.05.21</v>
      </c>
      <c r="J1204" s="29"/>
      <c r="K1204" s="98" t="s">
        <v>12819</v>
      </c>
      <c r="L1204" s="99">
        <v>1336.7986043032301</v>
      </c>
      <c r="M1204" s="99">
        <v>5347.1944172129206</v>
      </c>
      <c r="N1204" s="23"/>
    </row>
    <row r="1205" spans="9:14" ht="12.75" x14ac:dyDescent="0.2">
      <c r="I1205" s="30" t="str">
        <f t="shared" si="18"/>
        <v>13.05.21</v>
      </c>
      <c r="J1205" s="29"/>
      <c r="K1205" s="40" t="s">
        <v>12820</v>
      </c>
      <c r="L1205" s="80">
        <v>1376.4749157532301</v>
      </c>
      <c r="M1205" s="80">
        <v>5505.8996630129204</v>
      </c>
      <c r="N1205" s="23"/>
    </row>
    <row r="1206" spans="9:14" ht="12.75" x14ac:dyDescent="0.2">
      <c r="I1206" s="30" t="str">
        <f t="shared" si="18"/>
        <v>13.05.21</v>
      </c>
      <c r="J1206" s="29"/>
      <c r="K1206" s="40" t="s">
        <v>12821</v>
      </c>
      <c r="L1206" s="80">
        <v>1405.57670552323</v>
      </c>
      <c r="M1206" s="80">
        <v>5622.3068220929199</v>
      </c>
      <c r="N1206" s="23"/>
    </row>
    <row r="1207" spans="9:14" ht="12.75" x14ac:dyDescent="0.2">
      <c r="I1207" s="30" t="str">
        <f t="shared" si="18"/>
        <v>13.05.21</v>
      </c>
      <c r="J1207" s="29"/>
      <c r="K1207" s="40" t="s">
        <v>12822</v>
      </c>
      <c r="L1207" s="80">
        <v>1432.4125697832301</v>
      </c>
      <c r="M1207" s="80">
        <v>5729.6502791329203</v>
      </c>
      <c r="N1207" s="23"/>
    </row>
    <row r="1208" spans="9:14" ht="12.75" x14ac:dyDescent="0.2">
      <c r="I1208" s="30" t="str">
        <f t="shared" si="18"/>
        <v>13.05.21</v>
      </c>
      <c r="J1208" s="29"/>
      <c r="K1208" s="98" t="s">
        <v>12823</v>
      </c>
      <c r="L1208" s="99">
        <v>1460.14600521323</v>
      </c>
      <c r="M1208" s="99">
        <v>5840.5840208529198</v>
      </c>
      <c r="N1208" s="23"/>
    </row>
    <row r="1209" spans="9:14" ht="12.75" x14ac:dyDescent="0.2">
      <c r="I1209" s="30" t="str">
        <f t="shared" si="18"/>
        <v>13.05.21</v>
      </c>
      <c r="J1209" s="29"/>
      <c r="K1209" s="40" t="s">
        <v>12824</v>
      </c>
      <c r="L1209" s="80">
        <v>1501.0629224132301</v>
      </c>
      <c r="M1209" s="80">
        <v>6004.2516896529205</v>
      </c>
      <c r="N1209" s="23"/>
    </row>
    <row r="1210" spans="9:14" ht="12.75" x14ac:dyDescent="0.2">
      <c r="I1210" s="30" t="str">
        <f t="shared" si="18"/>
        <v>13.05.21</v>
      </c>
      <c r="J1210" s="29"/>
      <c r="K1210" s="40" t="s">
        <v>12825</v>
      </c>
      <c r="L1210" s="80">
        <v>1522.0565412032302</v>
      </c>
      <c r="M1210" s="80">
        <v>6088.2261648129206</v>
      </c>
      <c r="N1210" s="23"/>
    </row>
    <row r="1211" spans="9:14" ht="12.75" x14ac:dyDescent="0.2">
      <c r="I1211" s="30" t="str">
        <f t="shared" si="18"/>
        <v>13.05.21</v>
      </c>
      <c r="J1211" s="29"/>
      <c r="K1211" s="40" t="s">
        <v>12826</v>
      </c>
      <c r="L1211" s="80">
        <v>1545.6538067532301</v>
      </c>
      <c r="M1211" s="80">
        <v>6182.6152270129205</v>
      </c>
      <c r="N1211" s="23"/>
    </row>
    <row r="1212" spans="9:14" ht="12.75" x14ac:dyDescent="0.2">
      <c r="I1212" s="30" t="str">
        <f t="shared" si="18"/>
        <v>13.05.21</v>
      </c>
      <c r="J1212" s="29"/>
      <c r="K1212" s="98" t="s">
        <v>12827</v>
      </c>
      <c r="L1212" s="99">
        <v>1576.60761751323</v>
      </c>
      <c r="M1212" s="99">
        <v>6306.4304700529201</v>
      </c>
      <c r="N1212" s="23"/>
    </row>
    <row r="1213" spans="9:14" ht="12.75" x14ac:dyDescent="0.2">
      <c r="I1213" s="30" t="str">
        <f t="shared" si="18"/>
        <v>13.05.21</v>
      </c>
      <c r="J1213" s="29"/>
      <c r="K1213" s="40" t="s">
        <v>12828</v>
      </c>
      <c r="L1213" s="80">
        <v>1603.3017048532299</v>
      </c>
      <c r="M1213" s="80">
        <v>6413.2068194129197</v>
      </c>
      <c r="N1213" s="23"/>
    </row>
    <row r="1214" spans="9:14" ht="12.75" x14ac:dyDescent="0.2">
      <c r="I1214" s="30" t="str">
        <f t="shared" si="18"/>
        <v>13.05.21</v>
      </c>
      <c r="J1214" s="29"/>
      <c r="K1214" s="40" t="s">
        <v>12829</v>
      </c>
      <c r="L1214" s="80">
        <v>1635.94450670323</v>
      </c>
      <c r="M1214" s="80">
        <v>6543.77802681292</v>
      </c>
      <c r="N1214" s="23"/>
    </row>
    <row r="1215" spans="9:14" ht="12.75" x14ac:dyDescent="0.2">
      <c r="I1215" s="30" t="str">
        <f t="shared" si="18"/>
        <v>13.05.21</v>
      </c>
      <c r="J1215" s="29"/>
      <c r="K1215" s="40" t="s">
        <v>12830</v>
      </c>
      <c r="L1215" s="80">
        <v>1655.4126174432301</v>
      </c>
      <c r="M1215" s="80">
        <v>6621.6504697729206</v>
      </c>
      <c r="N1215" s="23"/>
    </row>
    <row r="1216" spans="9:14" ht="12.75" x14ac:dyDescent="0.2">
      <c r="I1216" s="30" t="str">
        <f t="shared" si="18"/>
        <v>13.05.21</v>
      </c>
      <c r="J1216" s="29"/>
      <c r="K1216" s="98" t="s">
        <v>12831</v>
      </c>
      <c r="L1216" s="99">
        <v>1676.34773650323</v>
      </c>
      <c r="M1216" s="99">
        <v>6705.3909460129198</v>
      </c>
      <c r="N1216" s="23"/>
    </row>
    <row r="1217" spans="9:14" ht="12.75" x14ac:dyDescent="0.2">
      <c r="I1217" s="30" t="str">
        <f t="shared" si="18"/>
        <v>13.05.21</v>
      </c>
      <c r="J1217" s="29"/>
      <c r="K1217" s="40" t="s">
        <v>12832</v>
      </c>
      <c r="L1217" s="80">
        <v>1700.6881444632302</v>
      </c>
      <c r="M1217" s="80">
        <v>6802.7525778529207</v>
      </c>
      <c r="N1217" s="23"/>
    </row>
    <row r="1218" spans="9:14" ht="12.75" x14ac:dyDescent="0.2">
      <c r="I1218" s="30" t="str">
        <f t="shared" si="18"/>
        <v>13.05.21</v>
      </c>
      <c r="J1218" s="29"/>
      <c r="K1218" s="40" t="s">
        <v>12833</v>
      </c>
      <c r="L1218" s="80">
        <v>1713.3300701732301</v>
      </c>
      <c r="M1218" s="80">
        <v>6853.3202806929203</v>
      </c>
      <c r="N1218" s="23"/>
    </row>
    <row r="1219" spans="9:14" ht="12.75" x14ac:dyDescent="0.2">
      <c r="I1219" s="30" t="str">
        <f t="shared" si="18"/>
        <v>13.05.21</v>
      </c>
      <c r="J1219" s="29"/>
      <c r="K1219" s="40" t="s">
        <v>12834</v>
      </c>
      <c r="L1219" s="80">
        <v>1728.1637584632301</v>
      </c>
      <c r="M1219" s="80">
        <v>6912.6550338529205</v>
      </c>
      <c r="N1219" s="23"/>
    </row>
    <row r="1220" spans="9:14" ht="12.75" x14ac:dyDescent="0.2">
      <c r="I1220" s="30" t="str">
        <f t="shared" si="18"/>
        <v>13.05.21</v>
      </c>
      <c r="J1220" s="29"/>
      <c r="K1220" s="98" t="s">
        <v>12835</v>
      </c>
      <c r="L1220" s="99">
        <v>1757.2130058432301</v>
      </c>
      <c r="M1220" s="99">
        <v>7028.8520233729205</v>
      </c>
      <c r="N1220" s="23"/>
    </row>
    <row r="1221" spans="9:14" ht="12.75" x14ac:dyDescent="0.2">
      <c r="I1221" s="30" t="str">
        <f t="shared" si="18"/>
        <v>13.05.21</v>
      </c>
      <c r="J1221" s="29"/>
      <c r="K1221" s="40" t="s">
        <v>12836</v>
      </c>
      <c r="L1221" s="80">
        <v>1770.44017892323</v>
      </c>
      <c r="M1221" s="80">
        <v>7081.7607156929198</v>
      </c>
      <c r="N1221" s="23"/>
    </row>
    <row r="1222" spans="9:14" ht="12.75" x14ac:dyDescent="0.2">
      <c r="I1222" s="30" t="str">
        <f t="shared" si="18"/>
        <v>13.05.21</v>
      </c>
      <c r="J1222" s="29"/>
      <c r="K1222" s="40" t="s">
        <v>12837</v>
      </c>
      <c r="L1222" s="80">
        <v>1800.42722760323</v>
      </c>
      <c r="M1222" s="80">
        <v>7201.70891041292</v>
      </c>
      <c r="N1222" s="23"/>
    </row>
    <row r="1223" spans="9:14" ht="12.75" x14ac:dyDescent="0.2">
      <c r="I1223" s="30" t="str">
        <f t="shared" si="18"/>
        <v>13.05.21</v>
      </c>
      <c r="J1223" s="29"/>
      <c r="K1223" s="40" t="s">
        <v>12838</v>
      </c>
      <c r="L1223" s="80">
        <v>1811.5853614932303</v>
      </c>
      <c r="M1223" s="80">
        <v>7246.3414459729211</v>
      </c>
      <c r="N1223" s="23"/>
    </row>
    <row r="1224" spans="9:14" ht="12.75" x14ac:dyDescent="0.2">
      <c r="I1224" s="30" t="str">
        <f t="shared" si="18"/>
        <v>13.05.21</v>
      </c>
      <c r="J1224" s="29"/>
      <c r="K1224" s="98" t="s">
        <v>12839</v>
      </c>
      <c r="L1224" s="99">
        <v>1795.4156022632301</v>
      </c>
      <c r="M1224" s="99">
        <v>7181.6624090529203</v>
      </c>
      <c r="N1224" s="23"/>
    </row>
    <row r="1225" spans="9:14" ht="12.75" x14ac:dyDescent="0.2">
      <c r="I1225" s="30" t="str">
        <f t="shared" si="18"/>
        <v>13.05.21</v>
      </c>
      <c r="J1225" s="29"/>
      <c r="K1225" s="40" t="s">
        <v>12840</v>
      </c>
      <c r="L1225" s="80">
        <v>1780.1966017232301</v>
      </c>
      <c r="M1225" s="80">
        <v>7120.7864068929202</v>
      </c>
      <c r="N1225" s="23"/>
    </row>
    <row r="1226" spans="9:14" ht="12.75" x14ac:dyDescent="0.2">
      <c r="I1226" s="30" t="str">
        <f t="shared" si="18"/>
        <v>13.05.21</v>
      </c>
      <c r="J1226" s="29"/>
      <c r="K1226" s="40" t="s">
        <v>12841</v>
      </c>
      <c r="L1226" s="80">
        <v>1748.8531941132301</v>
      </c>
      <c r="M1226" s="80">
        <v>6995.4127764529203</v>
      </c>
      <c r="N1226" s="23"/>
    </row>
    <row r="1227" spans="9:14" ht="12.75" x14ac:dyDescent="0.2">
      <c r="I1227" s="30" t="str">
        <f t="shared" si="18"/>
        <v>13.05.21</v>
      </c>
      <c r="J1227" s="29"/>
      <c r="K1227" s="40" t="s">
        <v>12842</v>
      </c>
      <c r="L1227" s="80">
        <v>1712.5235810332299</v>
      </c>
      <c r="M1227" s="80">
        <v>6850.0943241329196</v>
      </c>
      <c r="N1227" s="23"/>
    </row>
    <row r="1228" spans="9:14" ht="12.75" x14ac:dyDescent="0.2">
      <c r="I1228" s="30" t="str">
        <f t="shared" si="18"/>
        <v>13.05.21</v>
      </c>
      <c r="J1228" s="29"/>
      <c r="K1228" s="98" t="s">
        <v>12843</v>
      </c>
      <c r="L1228" s="99">
        <v>1693.9663612332301</v>
      </c>
      <c r="M1228" s="99">
        <v>6775.8654449329206</v>
      </c>
      <c r="N1228" s="23"/>
    </row>
    <row r="1229" spans="9:14" ht="12.75" x14ac:dyDescent="0.2">
      <c r="I1229" s="30" t="str">
        <f t="shared" si="18"/>
        <v>13.05.21</v>
      </c>
      <c r="J1229" s="29"/>
      <c r="K1229" s="40" t="s">
        <v>12844</v>
      </c>
      <c r="L1229" s="80">
        <v>1675.91492224323</v>
      </c>
      <c r="M1229" s="80">
        <v>6703.6596889729199</v>
      </c>
      <c r="N1229" s="23"/>
    </row>
    <row r="1230" spans="9:14" ht="12.75" x14ac:dyDescent="0.2">
      <c r="I1230" s="30" t="str">
        <f t="shared" si="18"/>
        <v>13.05.21</v>
      </c>
      <c r="J1230" s="29"/>
      <c r="K1230" s="40" t="s">
        <v>12845</v>
      </c>
      <c r="L1230" s="80">
        <v>1669.70716413323</v>
      </c>
      <c r="M1230" s="80">
        <v>6678.8286565329199</v>
      </c>
      <c r="N1230" s="23"/>
    </row>
    <row r="1231" spans="9:14" ht="12.75" x14ac:dyDescent="0.2">
      <c r="I1231" s="30" t="str">
        <f t="shared" si="18"/>
        <v>13.05.21</v>
      </c>
      <c r="J1231" s="29"/>
      <c r="K1231" s="40" t="s">
        <v>12846</v>
      </c>
      <c r="L1231" s="80">
        <v>1657.3952330732302</v>
      </c>
      <c r="M1231" s="80">
        <v>6629.5809322929208</v>
      </c>
      <c r="N1231" s="23"/>
    </row>
    <row r="1232" spans="9:14" ht="12.75" x14ac:dyDescent="0.2">
      <c r="I1232" s="30" t="str">
        <f t="shared" si="18"/>
        <v>13.05.21</v>
      </c>
      <c r="J1232" s="29"/>
      <c r="K1232" s="98" t="s">
        <v>12847</v>
      </c>
      <c r="L1232" s="99">
        <v>1631.4667387132301</v>
      </c>
      <c r="M1232" s="99">
        <v>6525.8669548529206</v>
      </c>
      <c r="N1232" s="23"/>
    </row>
    <row r="1233" spans="9:14" ht="12.75" x14ac:dyDescent="0.2">
      <c r="I1233" s="30" t="str">
        <f t="shared" si="18"/>
        <v>13.05.21</v>
      </c>
      <c r="J1233" s="29"/>
      <c r="K1233" s="40" t="s">
        <v>12848</v>
      </c>
      <c r="L1233" s="80">
        <v>1616.6811437132301</v>
      </c>
      <c r="M1233" s="80">
        <v>6466.7245748529203</v>
      </c>
      <c r="N1233" s="23"/>
    </row>
    <row r="1234" spans="9:14" ht="12.75" x14ac:dyDescent="0.2">
      <c r="I1234" s="30" t="str">
        <f t="shared" si="18"/>
        <v>13.05.21</v>
      </c>
      <c r="J1234" s="29"/>
      <c r="K1234" s="40" t="s">
        <v>12849</v>
      </c>
      <c r="L1234" s="80">
        <v>1593.73288515323</v>
      </c>
      <c r="M1234" s="80">
        <v>6374.9315406129199</v>
      </c>
      <c r="N1234" s="23"/>
    </row>
    <row r="1235" spans="9:14" ht="12.75" x14ac:dyDescent="0.2">
      <c r="I1235" s="30" t="str">
        <f t="shared" si="18"/>
        <v>13.05.21</v>
      </c>
      <c r="J1235" s="29"/>
      <c r="K1235" s="40" t="s">
        <v>12850</v>
      </c>
      <c r="L1235" s="80">
        <v>1569.2283492532299</v>
      </c>
      <c r="M1235" s="80">
        <v>6276.9133970129196</v>
      </c>
      <c r="N1235" s="23"/>
    </row>
    <row r="1236" spans="9:14" ht="12.75" x14ac:dyDescent="0.2">
      <c r="I1236" s="30" t="str">
        <f t="shared" si="18"/>
        <v>13.05.21</v>
      </c>
      <c r="J1236" s="29"/>
      <c r="K1236" s="98" t="s">
        <v>12851</v>
      </c>
      <c r="L1236" s="99">
        <v>1563.7764682432301</v>
      </c>
      <c r="M1236" s="99">
        <v>6255.1058729729202</v>
      </c>
      <c r="N1236" s="23"/>
    </row>
    <row r="1237" spans="9:14" ht="12.75" x14ac:dyDescent="0.2">
      <c r="I1237" s="30" t="str">
        <f t="shared" si="18"/>
        <v>13.05.21</v>
      </c>
      <c r="J1237" s="29"/>
      <c r="K1237" s="40" t="s">
        <v>12852</v>
      </c>
      <c r="L1237" s="80">
        <v>1549.2439190432301</v>
      </c>
      <c r="M1237" s="80">
        <v>6196.9756761729204</v>
      </c>
      <c r="N1237" s="23"/>
    </row>
    <row r="1238" spans="9:14" ht="12.75" x14ac:dyDescent="0.2">
      <c r="I1238" s="30" t="str">
        <f t="shared" si="18"/>
        <v>13.05.21</v>
      </c>
      <c r="J1238" s="29"/>
      <c r="K1238" s="40" t="s">
        <v>12853</v>
      </c>
      <c r="L1238" s="80">
        <v>1531.9208051932301</v>
      </c>
      <c r="M1238" s="80">
        <v>6127.6832207729203</v>
      </c>
      <c r="N1238" s="23"/>
    </row>
    <row r="1239" spans="9:14" ht="12.75" x14ac:dyDescent="0.2">
      <c r="I1239" s="30" t="str">
        <f t="shared" si="18"/>
        <v>13.05.21</v>
      </c>
      <c r="J1239" s="29"/>
      <c r="K1239" s="40" t="s">
        <v>12854</v>
      </c>
      <c r="L1239" s="80">
        <v>1534.92487724323</v>
      </c>
      <c r="M1239" s="80">
        <v>6139.6995089729198</v>
      </c>
      <c r="N1239" s="23"/>
    </row>
    <row r="1240" spans="9:14" ht="12.75" x14ac:dyDescent="0.2">
      <c r="I1240" s="30" t="str">
        <f t="shared" si="18"/>
        <v>13.05.21</v>
      </c>
      <c r="J1240" s="29"/>
      <c r="K1240" s="98" t="s">
        <v>12855</v>
      </c>
      <c r="L1240" s="99">
        <v>1535.2301760632299</v>
      </c>
      <c r="M1240" s="99">
        <v>6140.9207042529197</v>
      </c>
      <c r="N1240" s="23"/>
    </row>
    <row r="1241" spans="9:14" ht="12.75" x14ac:dyDescent="0.2">
      <c r="I1241" s="30" t="str">
        <f t="shared" si="18"/>
        <v>13.05.21</v>
      </c>
      <c r="J1241" s="29"/>
      <c r="K1241" s="40" t="s">
        <v>12856</v>
      </c>
      <c r="L1241" s="80">
        <v>1525.7214299332302</v>
      </c>
      <c r="M1241" s="80">
        <v>6102.8857197329207</v>
      </c>
      <c r="N1241" s="23"/>
    </row>
    <row r="1242" spans="9:14" ht="12.75" x14ac:dyDescent="0.2">
      <c r="I1242" s="30" t="str">
        <f t="shared" ref="I1242:I1305" si="19">IF(K1242="","",LEFT(K1242,8))</f>
        <v>13.05.21</v>
      </c>
      <c r="J1242" s="29"/>
      <c r="K1242" s="40" t="s">
        <v>12857</v>
      </c>
      <c r="L1242" s="80">
        <v>1527.3191284932302</v>
      </c>
      <c r="M1242" s="80">
        <v>6109.2765139729208</v>
      </c>
      <c r="N1242" s="23"/>
    </row>
    <row r="1243" spans="9:14" ht="12.75" x14ac:dyDescent="0.2">
      <c r="I1243" s="30" t="str">
        <f t="shared" si="19"/>
        <v>13.05.21</v>
      </c>
      <c r="J1243" s="29"/>
      <c r="K1243" s="40" t="s">
        <v>12858</v>
      </c>
      <c r="L1243" s="80">
        <v>1513.6092665432302</v>
      </c>
      <c r="M1243" s="80">
        <v>6054.4370661729208</v>
      </c>
      <c r="N1243" s="23"/>
    </row>
    <row r="1244" spans="9:14" ht="12.75" x14ac:dyDescent="0.2">
      <c r="I1244" s="30" t="str">
        <f t="shared" si="19"/>
        <v>13.05.21</v>
      </c>
      <c r="J1244" s="29"/>
      <c r="K1244" s="98" t="s">
        <v>12859</v>
      </c>
      <c r="L1244" s="99">
        <v>1516.71896443323</v>
      </c>
      <c r="M1244" s="99">
        <v>6066.8758577329199</v>
      </c>
      <c r="N1244" s="23"/>
    </row>
    <row r="1245" spans="9:14" ht="12.75" x14ac:dyDescent="0.2">
      <c r="I1245" s="30" t="str">
        <f t="shared" si="19"/>
        <v>13.05.21</v>
      </c>
      <c r="J1245" s="29"/>
      <c r="K1245" s="40" t="s">
        <v>12860</v>
      </c>
      <c r="L1245" s="80">
        <v>1530.0654741932301</v>
      </c>
      <c r="M1245" s="80">
        <v>6120.2618967729204</v>
      </c>
      <c r="N1245" s="23"/>
    </row>
    <row r="1246" spans="9:14" ht="12.75" x14ac:dyDescent="0.2">
      <c r="I1246" s="30" t="str">
        <f t="shared" si="19"/>
        <v>13.05.21</v>
      </c>
      <c r="J1246" s="29"/>
      <c r="K1246" s="40" t="s">
        <v>12861</v>
      </c>
      <c r="L1246" s="80">
        <v>1525.8592570832302</v>
      </c>
      <c r="M1246" s="80">
        <v>6103.4370283329208</v>
      </c>
      <c r="N1246" s="23"/>
    </row>
    <row r="1247" spans="9:14" ht="12.75" x14ac:dyDescent="0.2">
      <c r="I1247" s="30" t="str">
        <f t="shared" si="19"/>
        <v>13.05.21</v>
      </c>
      <c r="J1247" s="29"/>
      <c r="K1247" s="40" t="s">
        <v>12862</v>
      </c>
      <c r="L1247" s="80">
        <v>1529.67713304323</v>
      </c>
      <c r="M1247" s="80">
        <v>6118.7085321729201</v>
      </c>
      <c r="N1247" s="23"/>
    </row>
    <row r="1248" spans="9:14" ht="12.75" x14ac:dyDescent="0.2">
      <c r="I1248" s="30" t="str">
        <f t="shared" si="19"/>
        <v>13.05.21</v>
      </c>
      <c r="J1248" s="29"/>
      <c r="K1248" s="98" t="s">
        <v>12863</v>
      </c>
      <c r="L1248" s="99">
        <v>1553.0532291532299</v>
      </c>
      <c r="M1248" s="99">
        <v>6212.2129166129198</v>
      </c>
      <c r="N1248" s="23"/>
    </row>
    <row r="1249" spans="9:14" ht="12.75" x14ac:dyDescent="0.2">
      <c r="I1249" s="30" t="str">
        <f t="shared" si="19"/>
        <v>13.05.21</v>
      </c>
      <c r="J1249" s="29"/>
      <c r="K1249" s="40" t="s">
        <v>12864</v>
      </c>
      <c r="L1249" s="80">
        <v>1560.8882000232302</v>
      </c>
      <c r="M1249" s="80">
        <v>6243.5528000929207</v>
      </c>
      <c r="N1249" s="23"/>
    </row>
    <row r="1250" spans="9:14" ht="12.75" x14ac:dyDescent="0.2">
      <c r="I1250" s="30" t="str">
        <f t="shared" si="19"/>
        <v>13.05.21</v>
      </c>
      <c r="J1250" s="29"/>
      <c r="K1250" s="40" t="s">
        <v>12865</v>
      </c>
      <c r="L1250" s="80">
        <v>1557.5929330032302</v>
      </c>
      <c r="M1250" s="80">
        <v>6230.3717320129208</v>
      </c>
      <c r="N1250" s="23"/>
    </row>
    <row r="1251" spans="9:14" ht="12.75" x14ac:dyDescent="0.2">
      <c r="I1251" s="30" t="str">
        <f t="shared" si="19"/>
        <v>13.05.21</v>
      </c>
      <c r="J1251" s="29"/>
      <c r="K1251" s="40" t="s">
        <v>12866</v>
      </c>
      <c r="L1251" s="80">
        <v>1565.0693050832301</v>
      </c>
      <c r="M1251" s="80">
        <v>6260.2772203329205</v>
      </c>
      <c r="N1251" s="23"/>
    </row>
    <row r="1252" spans="9:14" ht="12.75" x14ac:dyDescent="0.2">
      <c r="I1252" s="30" t="str">
        <f t="shared" si="19"/>
        <v>13.05.21</v>
      </c>
      <c r="J1252" s="29"/>
      <c r="K1252" s="98" t="s">
        <v>12867</v>
      </c>
      <c r="L1252" s="99">
        <v>1555.7570690832301</v>
      </c>
      <c r="M1252" s="99">
        <v>6223.0282763329205</v>
      </c>
      <c r="N1252" s="23"/>
    </row>
    <row r="1253" spans="9:14" ht="12.75" x14ac:dyDescent="0.2">
      <c r="I1253" s="30" t="str">
        <f t="shared" si="19"/>
        <v>13.05.21</v>
      </c>
      <c r="J1253" s="29"/>
      <c r="K1253" s="40" t="s">
        <v>12868</v>
      </c>
      <c r="L1253" s="80">
        <v>1551.78481098323</v>
      </c>
      <c r="M1253" s="80">
        <v>6207.1392439329202</v>
      </c>
      <c r="N1253" s="23"/>
    </row>
    <row r="1254" spans="9:14" ht="12.75" x14ac:dyDescent="0.2">
      <c r="I1254" s="30" t="str">
        <f t="shared" si="19"/>
        <v>13.05.21</v>
      </c>
      <c r="J1254" s="29"/>
      <c r="K1254" s="40" t="s">
        <v>12869</v>
      </c>
      <c r="L1254" s="80">
        <v>1553.1349058332301</v>
      </c>
      <c r="M1254" s="80">
        <v>6212.5396233329202</v>
      </c>
      <c r="N1254" s="23"/>
    </row>
    <row r="1255" spans="9:14" ht="12.75" x14ac:dyDescent="0.2">
      <c r="I1255" s="30" t="str">
        <f t="shared" si="19"/>
        <v>13.05.21</v>
      </c>
      <c r="J1255" s="29"/>
      <c r="K1255" s="40" t="s">
        <v>12870</v>
      </c>
      <c r="L1255" s="80">
        <v>1559.7857182232301</v>
      </c>
      <c r="M1255" s="80">
        <v>6239.1428728929204</v>
      </c>
      <c r="N1255" s="23"/>
    </row>
    <row r="1256" spans="9:14" ht="12.75" x14ac:dyDescent="0.2">
      <c r="I1256" s="30" t="str">
        <f t="shared" si="19"/>
        <v>13.05.21</v>
      </c>
      <c r="J1256" s="29"/>
      <c r="K1256" s="98" t="s">
        <v>12871</v>
      </c>
      <c r="L1256" s="99">
        <v>1563.0310829932303</v>
      </c>
      <c r="M1256" s="99">
        <v>6252.124331972921</v>
      </c>
      <c r="N1256" s="23"/>
    </row>
    <row r="1257" spans="9:14" ht="12.75" x14ac:dyDescent="0.2">
      <c r="I1257" s="30" t="str">
        <f t="shared" si="19"/>
        <v>13.05.21</v>
      </c>
      <c r="J1257" s="29"/>
      <c r="K1257" s="40" t="s">
        <v>12872</v>
      </c>
      <c r="L1257" s="80">
        <v>1565.3662027632301</v>
      </c>
      <c r="M1257" s="80">
        <v>6261.4648110529206</v>
      </c>
      <c r="N1257" s="23"/>
    </row>
    <row r="1258" spans="9:14" ht="12.75" x14ac:dyDescent="0.2">
      <c r="I1258" s="30" t="str">
        <f t="shared" si="19"/>
        <v>13.05.21</v>
      </c>
      <c r="J1258" s="29"/>
      <c r="K1258" s="40" t="s">
        <v>12873</v>
      </c>
      <c r="L1258" s="80">
        <v>1563.4822951832302</v>
      </c>
      <c r="M1258" s="80">
        <v>6253.9291807329209</v>
      </c>
      <c r="N1258" s="23"/>
    </row>
    <row r="1259" spans="9:14" ht="12.75" x14ac:dyDescent="0.2">
      <c r="I1259" s="30" t="str">
        <f t="shared" si="19"/>
        <v>13.05.21</v>
      </c>
      <c r="J1259" s="29"/>
      <c r="K1259" s="40" t="s">
        <v>12874</v>
      </c>
      <c r="L1259" s="80">
        <v>1567.0196544432301</v>
      </c>
      <c r="M1259" s="80">
        <v>6268.0786177729206</v>
      </c>
      <c r="N1259" s="23"/>
    </row>
    <row r="1260" spans="9:14" ht="12.75" x14ac:dyDescent="0.2">
      <c r="I1260" s="30" t="str">
        <f t="shared" si="19"/>
        <v>13.05.21</v>
      </c>
      <c r="J1260" s="29"/>
      <c r="K1260" s="98" t="s">
        <v>12875</v>
      </c>
      <c r="L1260" s="99">
        <v>1548.72830188323</v>
      </c>
      <c r="M1260" s="99">
        <v>6194.9132075329198</v>
      </c>
      <c r="N1260" s="23"/>
    </row>
    <row r="1261" spans="9:14" ht="12.75" x14ac:dyDescent="0.2">
      <c r="I1261" s="30" t="str">
        <f t="shared" si="19"/>
        <v>13.05.21</v>
      </c>
      <c r="J1261" s="29"/>
      <c r="K1261" s="40" t="s">
        <v>12876</v>
      </c>
      <c r="L1261" s="80">
        <v>1535.6083983732301</v>
      </c>
      <c r="M1261" s="80">
        <v>6142.4335934929204</v>
      </c>
      <c r="N1261" s="23"/>
    </row>
    <row r="1262" spans="9:14" ht="12.75" x14ac:dyDescent="0.2">
      <c r="I1262" s="30" t="str">
        <f t="shared" si="19"/>
        <v>13.05.21</v>
      </c>
      <c r="J1262" s="29"/>
      <c r="K1262" s="40" t="s">
        <v>12877</v>
      </c>
      <c r="L1262" s="80">
        <v>1523.1959534232301</v>
      </c>
      <c r="M1262" s="80">
        <v>6092.7838136929204</v>
      </c>
      <c r="N1262" s="23"/>
    </row>
    <row r="1263" spans="9:14" ht="12.75" x14ac:dyDescent="0.2">
      <c r="I1263" s="30" t="str">
        <f t="shared" si="19"/>
        <v>13.05.21</v>
      </c>
      <c r="J1263" s="29"/>
      <c r="K1263" s="40" t="s">
        <v>12878</v>
      </c>
      <c r="L1263" s="80">
        <v>1501.0595423232301</v>
      </c>
      <c r="M1263" s="80">
        <v>6004.2381692929202</v>
      </c>
      <c r="N1263" s="23"/>
    </row>
    <row r="1264" spans="9:14" ht="12.75" x14ac:dyDescent="0.2">
      <c r="I1264" s="30" t="str">
        <f t="shared" si="19"/>
        <v>13.05.21</v>
      </c>
      <c r="J1264" s="29"/>
      <c r="K1264" s="98" t="s">
        <v>12879</v>
      </c>
      <c r="L1264" s="99">
        <v>1501.5593586832301</v>
      </c>
      <c r="M1264" s="99">
        <v>6006.2374347329205</v>
      </c>
      <c r="N1264" s="23"/>
    </row>
    <row r="1265" spans="9:14" ht="12.75" x14ac:dyDescent="0.2">
      <c r="I1265" s="30" t="str">
        <f t="shared" si="19"/>
        <v>13.05.21</v>
      </c>
      <c r="J1265" s="29"/>
      <c r="K1265" s="40" t="s">
        <v>12880</v>
      </c>
      <c r="L1265" s="80">
        <v>1543.3781683532302</v>
      </c>
      <c r="M1265" s="80">
        <v>6173.5126734129208</v>
      </c>
      <c r="N1265" s="23"/>
    </row>
    <row r="1266" spans="9:14" ht="12.75" x14ac:dyDescent="0.2">
      <c r="I1266" s="30" t="str">
        <f t="shared" si="19"/>
        <v>13.05.21</v>
      </c>
      <c r="J1266" s="29"/>
      <c r="K1266" s="40" t="s">
        <v>12881</v>
      </c>
      <c r="L1266" s="80">
        <v>1517.5517292332299</v>
      </c>
      <c r="M1266" s="80">
        <v>6070.2069169329197</v>
      </c>
      <c r="N1266" s="23"/>
    </row>
    <row r="1267" spans="9:14" ht="12.75" x14ac:dyDescent="0.2">
      <c r="I1267" s="30" t="str">
        <f t="shared" si="19"/>
        <v>13.05.21</v>
      </c>
      <c r="J1267" s="29"/>
      <c r="K1267" s="40" t="s">
        <v>12882</v>
      </c>
      <c r="L1267" s="80">
        <v>1494.9784118632299</v>
      </c>
      <c r="M1267" s="80">
        <v>5979.9136474529196</v>
      </c>
      <c r="N1267" s="23"/>
    </row>
    <row r="1268" spans="9:14" ht="12.75" x14ac:dyDescent="0.2">
      <c r="I1268" s="30" t="str">
        <f t="shared" si="19"/>
        <v>13.05.21</v>
      </c>
      <c r="J1268" s="29"/>
      <c r="K1268" s="98" t="s">
        <v>12883</v>
      </c>
      <c r="L1268" s="99">
        <v>1474.3814453032301</v>
      </c>
      <c r="M1268" s="99">
        <v>5897.5257812129203</v>
      </c>
      <c r="N1268" s="23"/>
    </row>
    <row r="1269" spans="9:14" ht="12.75" x14ac:dyDescent="0.2">
      <c r="I1269" s="30" t="str">
        <f t="shared" si="19"/>
        <v>13.05.21</v>
      </c>
      <c r="J1269" s="29"/>
      <c r="K1269" s="40" t="s">
        <v>12884</v>
      </c>
      <c r="L1269" s="80">
        <v>1440.9342968332301</v>
      </c>
      <c r="M1269" s="80">
        <v>5763.7371873329203</v>
      </c>
      <c r="N1269" s="23"/>
    </row>
    <row r="1270" spans="9:14" ht="12.75" x14ac:dyDescent="0.2">
      <c r="I1270" s="30" t="str">
        <f t="shared" si="19"/>
        <v>13.05.21</v>
      </c>
      <c r="J1270" s="29"/>
      <c r="K1270" s="40" t="s">
        <v>12885</v>
      </c>
      <c r="L1270" s="80">
        <v>1418.8441018032299</v>
      </c>
      <c r="M1270" s="80">
        <v>5675.3764072129197</v>
      </c>
      <c r="N1270" s="23"/>
    </row>
    <row r="1271" spans="9:14" ht="12.75" x14ac:dyDescent="0.2">
      <c r="I1271" s="30" t="str">
        <f t="shared" si="19"/>
        <v>13.05.21</v>
      </c>
      <c r="J1271" s="29"/>
      <c r="K1271" s="40" t="s">
        <v>12886</v>
      </c>
      <c r="L1271" s="80">
        <v>1388.58404721323</v>
      </c>
      <c r="M1271" s="80">
        <v>5554.3361888529198</v>
      </c>
      <c r="N1271" s="23"/>
    </row>
    <row r="1272" spans="9:14" ht="12.75" x14ac:dyDescent="0.2">
      <c r="I1272" s="30" t="str">
        <f t="shared" si="19"/>
        <v>13.05.21</v>
      </c>
      <c r="J1272" s="29"/>
      <c r="K1272" s="98" t="s">
        <v>12887</v>
      </c>
      <c r="L1272" s="99">
        <v>1363.3375813632301</v>
      </c>
      <c r="M1272" s="99">
        <v>5453.3503254529205</v>
      </c>
      <c r="N1272" s="23"/>
    </row>
    <row r="1273" spans="9:14" ht="12.75" x14ac:dyDescent="0.2">
      <c r="I1273" s="30" t="str">
        <f t="shared" si="19"/>
        <v>14.05.21</v>
      </c>
      <c r="J1273" s="29"/>
      <c r="K1273" s="40" t="s">
        <v>12888</v>
      </c>
      <c r="L1273" s="80">
        <v>1372.46238277323</v>
      </c>
      <c r="M1273" s="80">
        <v>5489.8495310929202</v>
      </c>
      <c r="N1273" s="23"/>
    </row>
    <row r="1274" spans="9:14" ht="12.75" x14ac:dyDescent="0.2">
      <c r="I1274" s="30" t="str">
        <f t="shared" si="19"/>
        <v>14.05.21</v>
      </c>
      <c r="J1274" s="29"/>
      <c r="K1274" s="40" t="s">
        <v>12889</v>
      </c>
      <c r="L1274" s="80">
        <v>1351.93090111323</v>
      </c>
      <c r="M1274" s="80">
        <v>5407.72360445292</v>
      </c>
      <c r="N1274" s="23"/>
    </row>
    <row r="1275" spans="9:14" ht="12.75" x14ac:dyDescent="0.2">
      <c r="I1275" s="30" t="str">
        <f t="shared" si="19"/>
        <v>14.05.21</v>
      </c>
      <c r="J1275" s="29"/>
      <c r="K1275" s="40" t="s">
        <v>12890</v>
      </c>
      <c r="L1275" s="80">
        <v>1317.4239342732301</v>
      </c>
      <c r="M1275" s="80">
        <v>5269.6957370929204</v>
      </c>
      <c r="N1275" s="23"/>
    </row>
    <row r="1276" spans="9:14" ht="12.75" x14ac:dyDescent="0.2">
      <c r="I1276" s="30" t="str">
        <f t="shared" si="19"/>
        <v>14.05.21</v>
      </c>
      <c r="J1276" s="29"/>
      <c r="K1276" s="98" t="s">
        <v>12891</v>
      </c>
      <c r="L1276" s="99">
        <v>1293.92279756323</v>
      </c>
      <c r="M1276" s="99">
        <v>5175.69119025292</v>
      </c>
      <c r="N1276" s="23"/>
    </row>
    <row r="1277" spans="9:14" ht="12.75" x14ac:dyDescent="0.2">
      <c r="I1277" s="30" t="str">
        <f t="shared" si="19"/>
        <v>14.05.21</v>
      </c>
      <c r="J1277" s="29"/>
      <c r="K1277" s="40" t="s">
        <v>12892</v>
      </c>
      <c r="L1277" s="80">
        <v>1291.71394580323</v>
      </c>
      <c r="M1277" s="80">
        <v>5166.85578321292</v>
      </c>
      <c r="N1277" s="23"/>
    </row>
    <row r="1278" spans="9:14" ht="12.75" x14ac:dyDescent="0.2">
      <c r="I1278" s="30" t="str">
        <f t="shared" si="19"/>
        <v>14.05.21</v>
      </c>
      <c r="J1278" s="29"/>
      <c r="K1278" s="40" t="s">
        <v>12893</v>
      </c>
      <c r="L1278" s="80">
        <v>1268.5979101632299</v>
      </c>
      <c r="M1278" s="80">
        <v>5074.3916406529197</v>
      </c>
      <c r="N1278" s="23"/>
    </row>
    <row r="1279" spans="9:14" ht="12.75" x14ac:dyDescent="0.2">
      <c r="I1279" s="30" t="str">
        <f t="shared" si="19"/>
        <v>14.05.21</v>
      </c>
      <c r="J1279" s="29"/>
      <c r="K1279" s="40" t="s">
        <v>12894</v>
      </c>
      <c r="L1279" s="80">
        <v>1256.5786283032301</v>
      </c>
      <c r="M1279" s="80">
        <v>5026.3145132129202</v>
      </c>
      <c r="N1279" s="23"/>
    </row>
    <row r="1280" spans="9:14" ht="12.75" x14ac:dyDescent="0.2">
      <c r="I1280" s="30" t="str">
        <f t="shared" si="19"/>
        <v>14.05.21</v>
      </c>
      <c r="J1280" s="29"/>
      <c r="K1280" s="98" t="s">
        <v>12895</v>
      </c>
      <c r="L1280" s="99">
        <v>1245.12114660322</v>
      </c>
      <c r="M1280" s="99">
        <v>4980.4845864128802</v>
      </c>
      <c r="N1280" s="23"/>
    </row>
    <row r="1281" spans="9:14" ht="12.75" x14ac:dyDescent="0.2">
      <c r="I1281" s="30" t="str">
        <f t="shared" si="19"/>
        <v>14.05.21</v>
      </c>
      <c r="J1281" s="29"/>
      <c r="K1281" s="40" t="s">
        <v>12896</v>
      </c>
      <c r="L1281" s="80">
        <v>1258.0172962932299</v>
      </c>
      <c r="M1281" s="80">
        <v>5032.0691851729198</v>
      </c>
      <c r="N1281" s="23"/>
    </row>
    <row r="1282" spans="9:14" ht="12.75" x14ac:dyDescent="0.2">
      <c r="I1282" s="30" t="str">
        <f t="shared" si="19"/>
        <v>14.05.21</v>
      </c>
      <c r="J1282" s="29"/>
      <c r="K1282" s="40" t="s">
        <v>12897</v>
      </c>
      <c r="L1282" s="80">
        <v>1249.1238241132301</v>
      </c>
      <c r="M1282" s="80">
        <v>4996.4952964529202</v>
      </c>
      <c r="N1282" s="23"/>
    </row>
    <row r="1283" spans="9:14" ht="12.75" x14ac:dyDescent="0.2">
      <c r="I1283" s="30" t="str">
        <f t="shared" si="19"/>
        <v>14.05.21</v>
      </c>
      <c r="J1283" s="29"/>
      <c r="K1283" s="40" t="s">
        <v>12898</v>
      </c>
      <c r="L1283" s="80">
        <v>1245.3436984832301</v>
      </c>
      <c r="M1283" s="80">
        <v>4981.3747939329205</v>
      </c>
      <c r="N1283" s="23"/>
    </row>
    <row r="1284" spans="9:14" ht="12.75" x14ac:dyDescent="0.2">
      <c r="I1284" s="30" t="str">
        <f t="shared" si="19"/>
        <v>14.05.21</v>
      </c>
      <c r="J1284" s="29"/>
      <c r="K1284" s="98" t="s">
        <v>12899</v>
      </c>
      <c r="L1284" s="99">
        <v>1234.7099783132301</v>
      </c>
      <c r="M1284" s="99">
        <v>4938.8399132529203</v>
      </c>
      <c r="N1284" s="23"/>
    </row>
    <row r="1285" spans="9:14" ht="12.75" x14ac:dyDescent="0.2">
      <c r="I1285" s="30" t="str">
        <f t="shared" si="19"/>
        <v>14.05.21</v>
      </c>
      <c r="J1285" s="29"/>
      <c r="K1285" s="40" t="s">
        <v>12900</v>
      </c>
      <c r="L1285" s="80">
        <v>1228.95363865323</v>
      </c>
      <c r="M1285" s="80">
        <v>4915.8145546129199</v>
      </c>
      <c r="N1285" s="23"/>
    </row>
    <row r="1286" spans="9:14" ht="12.75" x14ac:dyDescent="0.2">
      <c r="I1286" s="30" t="str">
        <f t="shared" si="19"/>
        <v>14.05.21</v>
      </c>
      <c r="J1286" s="29"/>
      <c r="K1286" s="40" t="s">
        <v>12901</v>
      </c>
      <c r="L1286" s="80">
        <v>1226.0184876232302</v>
      </c>
      <c r="M1286" s="80">
        <v>4904.0739504929206</v>
      </c>
      <c r="N1286" s="23"/>
    </row>
    <row r="1287" spans="9:14" ht="12.75" x14ac:dyDescent="0.2">
      <c r="I1287" s="30" t="str">
        <f t="shared" si="19"/>
        <v>14.05.21</v>
      </c>
      <c r="J1287" s="29"/>
      <c r="K1287" s="40" t="s">
        <v>12902</v>
      </c>
      <c r="L1287" s="80">
        <v>1226.6361136632302</v>
      </c>
      <c r="M1287" s="80">
        <v>4906.5444546529206</v>
      </c>
      <c r="N1287" s="23"/>
    </row>
    <row r="1288" spans="9:14" ht="12.75" x14ac:dyDescent="0.2">
      <c r="I1288" s="30" t="str">
        <f t="shared" si="19"/>
        <v>14.05.21</v>
      </c>
      <c r="J1288" s="29"/>
      <c r="K1288" s="98" t="s">
        <v>12903</v>
      </c>
      <c r="L1288" s="99">
        <v>1228.5903458432301</v>
      </c>
      <c r="M1288" s="99">
        <v>4914.3613833729205</v>
      </c>
      <c r="N1288" s="23"/>
    </row>
    <row r="1289" spans="9:14" ht="12.75" x14ac:dyDescent="0.2">
      <c r="I1289" s="30" t="str">
        <f t="shared" si="19"/>
        <v>14.05.21</v>
      </c>
      <c r="J1289" s="29"/>
      <c r="K1289" s="40" t="s">
        <v>12904</v>
      </c>
      <c r="L1289" s="80">
        <v>1243.0555363832302</v>
      </c>
      <c r="M1289" s="80">
        <v>4972.2221455329209</v>
      </c>
      <c r="N1289" s="23"/>
    </row>
    <row r="1290" spans="9:14" ht="12.75" x14ac:dyDescent="0.2">
      <c r="I1290" s="30" t="str">
        <f t="shared" si="19"/>
        <v>14.05.21</v>
      </c>
      <c r="J1290" s="29"/>
      <c r="K1290" s="40" t="s">
        <v>12905</v>
      </c>
      <c r="L1290" s="80">
        <v>1245.2972776332299</v>
      </c>
      <c r="M1290" s="80">
        <v>4981.1891105329196</v>
      </c>
      <c r="N1290" s="23"/>
    </row>
    <row r="1291" spans="9:14" ht="12.75" x14ac:dyDescent="0.2">
      <c r="I1291" s="30" t="str">
        <f t="shared" si="19"/>
        <v>14.05.21</v>
      </c>
      <c r="J1291" s="29"/>
      <c r="K1291" s="40" t="s">
        <v>12906</v>
      </c>
      <c r="L1291" s="80">
        <v>1265.17594090323</v>
      </c>
      <c r="M1291" s="80">
        <v>5060.7037636129198</v>
      </c>
      <c r="N1291" s="23"/>
    </row>
    <row r="1292" spans="9:14" ht="12.75" x14ac:dyDescent="0.2">
      <c r="I1292" s="30" t="str">
        <f t="shared" si="19"/>
        <v>14.05.21</v>
      </c>
      <c r="J1292" s="29"/>
      <c r="K1292" s="98" t="s">
        <v>12907</v>
      </c>
      <c r="L1292" s="99">
        <v>1278.56995399323</v>
      </c>
      <c r="M1292" s="99">
        <v>5114.27981597292</v>
      </c>
      <c r="N1292" s="23"/>
    </row>
    <row r="1293" spans="9:14" ht="12.75" x14ac:dyDescent="0.2">
      <c r="I1293" s="30" t="str">
        <f t="shared" si="19"/>
        <v>14.05.21</v>
      </c>
      <c r="J1293" s="29"/>
      <c r="K1293" s="40" t="s">
        <v>12908</v>
      </c>
      <c r="L1293" s="80">
        <v>1331.6056218232302</v>
      </c>
      <c r="M1293" s="80">
        <v>5326.4224872929208</v>
      </c>
      <c r="N1293" s="23"/>
    </row>
    <row r="1294" spans="9:14" ht="12.75" x14ac:dyDescent="0.2">
      <c r="I1294" s="30" t="str">
        <f t="shared" si="19"/>
        <v>14.05.21</v>
      </c>
      <c r="J1294" s="29"/>
      <c r="K1294" s="40" t="s">
        <v>12909</v>
      </c>
      <c r="L1294" s="80">
        <v>1358.00742920323</v>
      </c>
      <c r="M1294" s="80">
        <v>5432.02971681292</v>
      </c>
      <c r="N1294" s="23"/>
    </row>
    <row r="1295" spans="9:14" ht="12.75" x14ac:dyDescent="0.2">
      <c r="I1295" s="30" t="str">
        <f t="shared" si="19"/>
        <v>14.05.21</v>
      </c>
      <c r="J1295" s="29"/>
      <c r="K1295" s="40" t="s">
        <v>12910</v>
      </c>
      <c r="L1295" s="80">
        <v>1384.8835666732302</v>
      </c>
      <c r="M1295" s="80">
        <v>5539.5342666929209</v>
      </c>
      <c r="N1295" s="23"/>
    </row>
    <row r="1296" spans="9:14" ht="12.75" x14ac:dyDescent="0.2">
      <c r="I1296" s="30" t="str">
        <f t="shared" si="19"/>
        <v>14.05.21</v>
      </c>
      <c r="J1296" s="29"/>
      <c r="K1296" s="98" t="s">
        <v>12911</v>
      </c>
      <c r="L1296" s="99">
        <v>1427.48803336323</v>
      </c>
      <c r="M1296" s="99">
        <v>5709.95213345292</v>
      </c>
      <c r="N1296" s="23"/>
    </row>
    <row r="1297" spans="9:14" ht="12.75" x14ac:dyDescent="0.2">
      <c r="I1297" s="30" t="str">
        <f t="shared" si="19"/>
        <v>14.05.21</v>
      </c>
      <c r="J1297" s="29"/>
      <c r="K1297" s="40" t="s">
        <v>12912</v>
      </c>
      <c r="L1297" s="80">
        <v>1487.9815506432301</v>
      </c>
      <c r="M1297" s="80">
        <v>5951.9262025729204</v>
      </c>
      <c r="N1297" s="23"/>
    </row>
    <row r="1298" spans="9:14" ht="12.75" x14ac:dyDescent="0.2">
      <c r="I1298" s="30" t="str">
        <f t="shared" si="19"/>
        <v>14.05.21</v>
      </c>
      <c r="J1298" s="29"/>
      <c r="K1298" s="40" t="s">
        <v>12913</v>
      </c>
      <c r="L1298" s="80">
        <v>1548.18118053323</v>
      </c>
      <c r="M1298" s="80">
        <v>6192.7247221329199</v>
      </c>
      <c r="N1298" s="23"/>
    </row>
    <row r="1299" spans="9:14" ht="12.75" x14ac:dyDescent="0.2">
      <c r="I1299" s="30" t="str">
        <f t="shared" si="19"/>
        <v>14.05.21</v>
      </c>
      <c r="J1299" s="29"/>
      <c r="K1299" s="40" t="s">
        <v>12914</v>
      </c>
      <c r="L1299" s="80">
        <v>1584.53217131323</v>
      </c>
      <c r="M1299" s="80">
        <v>6338.1286852529201</v>
      </c>
      <c r="N1299" s="23"/>
    </row>
    <row r="1300" spans="9:14" ht="12.75" x14ac:dyDescent="0.2">
      <c r="I1300" s="30" t="str">
        <f t="shared" si="19"/>
        <v>14.05.21</v>
      </c>
      <c r="J1300" s="29"/>
      <c r="K1300" s="98" t="s">
        <v>12915</v>
      </c>
      <c r="L1300" s="99">
        <v>1621.0474639432302</v>
      </c>
      <c r="M1300" s="99">
        <v>6484.189855772921</v>
      </c>
      <c r="N1300" s="23"/>
    </row>
    <row r="1301" spans="9:14" ht="12.75" x14ac:dyDescent="0.2">
      <c r="I1301" s="30" t="str">
        <f t="shared" si="19"/>
        <v>14.05.21</v>
      </c>
      <c r="J1301" s="29"/>
      <c r="K1301" s="40" t="s">
        <v>12916</v>
      </c>
      <c r="L1301" s="80">
        <v>1682.1723692332203</v>
      </c>
      <c r="M1301" s="80">
        <v>6728.689476932881</v>
      </c>
      <c r="N1301" s="23"/>
    </row>
    <row r="1302" spans="9:14" ht="12.75" x14ac:dyDescent="0.2">
      <c r="I1302" s="30" t="str">
        <f t="shared" si="19"/>
        <v>14.05.21</v>
      </c>
      <c r="J1302" s="29"/>
      <c r="K1302" s="40" t="s">
        <v>12917</v>
      </c>
      <c r="L1302" s="80">
        <v>1704.20020996323</v>
      </c>
      <c r="M1302" s="80">
        <v>6816.80083985292</v>
      </c>
      <c r="N1302" s="23"/>
    </row>
    <row r="1303" spans="9:14" ht="12.75" x14ac:dyDescent="0.2">
      <c r="I1303" s="30" t="str">
        <f t="shared" si="19"/>
        <v>14.05.21</v>
      </c>
      <c r="J1303" s="29"/>
      <c r="K1303" s="40" t="s">
        <v>12918</v>
      </c>
      <c r="L1303" s="80">
        <v>1731.5269111832301</v>
      </c>
      <c r="M1303" s="80">
        <v>6926.1076447329206</v>
      </c>
      <c r="N1303" s="23"/>
    </row>
    <row r="1304" spans="9:14" ht="12.75" x14ac:dyDescent="0.2">
      <c r="I1304" s="30" t="str">
        <f t="shared" si="19"/>
        <v>14.05.21</v>
      </c>
      <c r="J1304" s="29"/>
      <c r="K1304" s="98" t="s">
        <v>12919</v>
      </c>
      <c r="L1304" s="99">
        <v>1755.5952831432201</v>
      </c>
      <c r="M1304" s="99">
        <v>7022.3811325728802</v>
      </c>
      <c r="N1304" s="23"/>
    </row>
    <row r="1305" spans="9:14" ht="12.75" x14ac:dyDescent="0.2">
      <c r="I1305" s="30" t="str">
        <f t="shared" si="19"/>
        <v>14.05.21</v>
      </c>
      <c r="J1305" s="29"/>
      <c r="K1305" s="40" t="s">
        <v>12920</v>
      </c>
      <c r="L1305" s="80">
        <v>1781.1980068432301</v>
      </c>
      <c r="M1305" s="80">
        <v>7124.7920273729205</v>
      </c>
      <c r="N1305" s="23"/>
    </row>
    <row r="1306" spans="9:14" ht="12.75" x14ac:dyDescent="0.2">
      <c r="I1306" s="30" t="str">
        <f t="shared" ref="I1306:I1369" si="20">IF(K1306="","",LEFT(K1306,8))</f>
        <v>14.05.21</v>
      </c>
      <c r="J1306" s="29"/>
      <c r="K1306" s="40" t="s">
        <v>12921</v>
      </c>
      <c r="L1306" s="80">
        <v>1793.6073283732301</v>
      </c>
      <c r="M1306" s="80">
        <v>7174.4293134929203</v>
      </c>
      <c r="N1306" s="23"/>
    </row>
    <row r="1307" spans="9:14" ht="12.75" x14ac:dyDescent="0.2">
      <c r="I1307" s="30" t="str">
        <f t="shared" si="20"/>
        <v>14.05.21</v>
      </c>
      <c r="J1307" s="29"/>
      <c r="K1307" s="40" t="s">
        <v>12922</v>
      </c>
      <c r="L1307" s="80">
        <v>1807.6029419732301</v>
      </c>
      <c r="M1307" s="80">
        <v>7230.4117678929206</v>
      </c>
      <c r="N1307" s="23"/>
    </row>
    <row r="1308" spans="9:14" ht="12.75" x14ac:dyDescent="0.2">
      <c r="I1308" s="30" t="str">
        <f t="shared" si="20"/>
        <v>14.05.21</v>
      </c>
      <c r="J1308" s="29"/>
      <c r="K1308" s="98" t="s">
        <v>12923</v>
      </c>
      <c r="L1308" s="99">
        <v>1809.0647748232302</v>
      </c>
      <c r="M1308" s="99">
        <v>7236.2590992929208</v>
      </c>
      <c r="N1308" s="23"/>
    </row>
    <row r="1309" spans="9:14" ht="12.75" x14ac:dyDescent="0.2">
      <c r="I1309" s="30" t="str">
        <f t="shared" si="20"/>
        <v>14.05.21</v>
      </c>
      <c r="J1309" s="29"/>
      <c r="K1309" s="40" t="s">
        <v>12924</v>
      </c>
      <c r="L1309" s="80">
        <v>1817.0954108832302</v>
      </c>
      <c r="M1309" s="80">
        <v>7268.3816435329209</v>
      </c>
      <c r="N1309" s="23"/>
    </row>
    <row r="1310" spans="9:14" ht="12.75" x14ac:dyDescent="0.2">
      <c r="I1310" s="30" t="str">
        <f t="shared" si="20"/>
        <v>14.05.21</v>
      </c>
      <c r="J1310" s="29"/>
      <c r="K1310" s="40" t="s">
        <v>12925</v>
      </c>
      <c r="L1310" s="80">
        <v>1814.71029583323</v>
      </c>
      <c r="M1310" s="80">
        <v>7258.8411833329201</v>
      </c>
      <c r="N1310" s="23"/>
    </row>
    <row r="1311" spans="9:14" ht="12.75" x14ac:dyDescent="0.2">
      <c r="I1311" s="30" t="str">
        <f t="shared" si="20"/>
        <v>14.05.21</v>
      </c>
      <c r="J1311" s="29"/>
      <c r="K1311" s="40" t="s">
        <v>12926</v>
      </c>
      <c r="L1311" s="80">
        <v>1821.0271748032301</v>
      </c>
      <c r="M1311" s="80">
        <v>7284.1086992129203</v>
      </c>
      <c r="N1311" s="23"/>
    </row>
    <row r="1312" spans="9:14" ht="12.75" x14ac:dyDescent="0.2">
      <c r="I1312" s="30" t="str">
        <f t="shared" si="20"/>
        <v>14.05.21</v>
      </c>
      <c r="J1312" s="29"/>
      <c r="K1312" s="98" t="s">
        <v>12927</v>
      </c>
      <c r="L1312" s="99">
        <v>1818.67307416323</v>
      </c>
      <c r="M1312" s="99">
        <v>7274.69229665292</v>
      </c>
      <c r="N1312" s="23"/>
    </row>
    <row r="1313" spans="9:14" ht="12.75" x14ac:dyDescent="0.2">
      <c r="I1313" s="30" t="str">
        <f t="shared" si="20"/>
        <v>14.05.21</v>
      </c>
      <c r="J1313" s="29"/>
      <c r="K1313" s="40" t="s">
        <v>12928</v>
      </c>
      <c r="L1313" s="80">
        <v>1822.6258556932301</v>
      </c>
      <c r="M1313" s="80">
        <v>7290.5034227729202</v>
      </c>
      <c r="N1313" s="23"/>
    </row>
    <row r="1314" spans="9:14" ht="12.75" x14ac:dyDescent="0.2">
      <c r="I1314" s="30" t="str">
        <f t="shared" si="20"/>
        <v>14.05.21</v>
      </c>
      <c r="J1314" s="29"/>
      <c r="K1314" s="40" t="s">
        <v>12929</v>
      </c>
      <c r="L1314" s="80">
        <v>1821.6616415632302</v>
      </c>
      <c r="M1314" s="80">
        <v>7286.6465662529208</v>
      </c>
      <c r="N1314" s="23"/>
    </row>
    <row r="1315" spans="9:14" ht="12.75" x14ac:dyDescent="0.2">
      <c r="I1315" s="30" t="str">
        <f t="shared" si="20"/>
        <v>14.05.21</v>
      </c>
      <c r="J1315" s="29"/>
      <c r="K1315" s="40" t="s">
        <v>12930</v>
      </c>
      <c r="L1315" s="80">
        <v>1829.8996336032301</v>
      </c>
      <c r="M1315" s="80">
        <v>7319.5985344129203</v>
      </c>
      <c r="N1315" s="23"/>
    </row>
    <row r="1316" spans="9:14" ht="12.75" x14ac:dyDescent="0.2">
      <c r="I1316" s="30" t="str">
        <f t="shared" si="20"/>
        <v>14.05.21</v>
      </c>
      <c r="J1316" s="29"/>
      <c r="K1316" s="98" t="s">
        <v>12931</v>
      </c>
      <c r="L1316" s="99">
        <v>1839.0824249832301</v>
      </c>
      <c r="M1316" s="99">
        <v>7356.3296999329204</v>
      </c>
      <c r="N1316" s="23"/>
    </row>
    <row r="1317" spans="9:14" ht="12.75" x14ac:dyDescent="0.2">
      <c r="I1317" s="30" t="str">
        <f t="shared" si="20"/>
        <v>14.05.21</v>
      </c>
      <c r="J1317" s="29"/>
      <c r="K1317" s="40" t="s">
        <v>12932</v>
      </c>
      <c r="L1317" s="80">
        <v>1850.9739669832302</v>
      </c>
      <c r="M1317" s="80">
        <v>7403.8958679329207</v>
      </c>
      <c r="N1317" s="23"/>
    </row>
    <row r="1318" spans="9:14" ht="12.75" x14ac:dyDescent="0.2">
      <c r="I1318" s="30" t="str">
        <f t="shared" si="20"/>
        <v>14.05.21</v>
      </c>
      <c r="J1318" s="29"/>
      <c r="K1318" s="40" t="s">
        <v>12933</v>
      </c>
      <c r="L1318" s="80">
        <v>1882.6853024432301</v>
      </c>
      <c r="M1318" s="80">
        <v>7530.7412097729202</v>
      </c>
      <c r="N1318" s="23"/>
    </row>
    <row r="1319" spans="9:14" ht="12.75" x14ac:dyDescent="0.2">
      <c r="I1319" s="30" t="str">
        <f t="shared" si="20"/>
        <v>14.05.21</v>
      </c>
      <c r="J1319" s="29"/>
      <c r="K1319" s="40" t="s">
        <v>12934</v>
      </c>
      <c r="L1319" s="80">
        <v>1886.2142313532302</v>
      </c>
      <c r="M1319" s="80">
        <v>7544.8569254129206</v>
      </c>
      <c r="N1319" s="23"/>
    </row>
    <row r="1320" spans="9:14" ht="12.75" x14ac:dyDescent="0.2">
      <c r="I1320" s="30" t="str">
        <f t="shared" si="20"/>
        <v>14.05.21</v>
      </c>
      <c r="J1320" s="29"/>
      <c r="K1320" s="98" t="s">
        <v>12935</v>
      </c>
      <c r="L1320" s="99">
        <v>1893.3891047132302</v>
      </c>
      <c r="M1320" s="99">
        <v>7573.5564188529206</v>
      </c>
      <c r="N1320" s="23"/>
    </row>
    <row r="1321" spans="9:14" ht="12.75" x14ac:dyDescent="0.2">
      <c r="I1321" s="30" t="str">
        <f t="shared" si="20"/>
        <v>14.05.21</v>
      </c>
      <c r="J1321" s="29"/>
      <c r="K1321" s="40" t="s">
        <v>12936</v>
      </c>
      <c r="L1321" s="80">
        <v>1878.8699908732301</v>
      </c>
      <c r="M1321" s="80">
        <v>7515.4799634929204</v>
      </c>
      <c r="N1321" s="23"/>
    </row>
    <row r="1322" spans="9:14" ht="12.75" x14ac:dyDescent="0.2">
      <c r="I1322" s="30" t="str">
        <f t="shared" si="20"/>
        <v>14.05.21</v>
      </c>
      <c r="J1322" s="29"/>
      <c r="K1322" s="40" t="s">
        <v>12937</v>
      </c>
      <c r="L1322" s="80">
        <v>1840.23831237323</v>
      </c>
      <c r="M1322" s="80">
        <v>7360.9532494929199</v>
      </c>
      <c r="N1322" s="23"/>
    </row>
    <row r="1323" spans="9:14" ht="12.75" x14ac:dyDescent="0.2">
      <c r="I1323" s="30" t="str">
        <f t="shared" si="20"/>
        <v>14.05.21</v>
      </c>
      <c r="J1323" s="29"/>
      <c r="K1323" s="40" t="s">
        <v>12938</v>
      </c>
      <c r="L1323" s="80">
        <v>1817.9354551932302</v>
      </c>
      <c r="M1323" s="80">
        <v>7271.7418207729206</v>
      </c>
      <c r="N1323" s="23"/>
    </row>
    <row r="1324" spans="9:14" ht="12.75" x14ac:dyDescent="0.2">
      <c r="I1324" s="30" t="str">
        <f t="shared" si="20"/>
        <v>14.05.21</v>
      </c>
      <c r="J1324" s="29"/>
      <c r="K1324" s="98" t="s">
        <v>12939</v>
      </c>
      <c r="L1324" s="99">
        <v>1808.0770145932299</v>
      </c>
      <c r="M1324" s="99">
        <v>7232.3080583729197</v>
      </c>
      <c r="N1324" s="23"/>
    </row>
    <row r="1325" spans="9:14" ht="12.75" x14ac:dyDescent="0.2">
      <c r="I1325" s="30" t="str">
        <f t="shared" si="20"/>
        <v>14.05.21</v>
      </c>
      <c r="J1325" s="29"/>
      <c r="K1325" s="40" t="s">
        <v>12940</v>
      </c>
      <c r="L1325" s="80">
        <v>1793.2449410832301</v>
      </c>
      <c r="M1325" s="80">
        <v>7172.9797643329202</v>
      </c>
      <c r="N1325" s="23"/>
    </row>
    <row r="1326" spans="9:14" ht="12.75" x14ac:dyDescent="0.2">
      <c r="I1326" s="30" t="str">
        <f t="shared" si="20"/>
        <v>14.05.21</v>
      </c>
      <c r="J1326" s="29"/>
      <c r="K1326" s="40" t="s">
        <v>12941</v>
      </c>
      <c r="L1326" s="80">
        <v>1790.7328885332299</v>
      </c>
      <c r="M1326" s="80">
        <v>7162.9315541329197</v>
      </c>
      <c r="N1326" s="23"/>
    </row>
    <row r="1327" spans="9:14" ht="12.75" x14ac:dyDescent="0.2">
      <c r="I1327" s="30" t="str">
        <f t="shared" si="20"/>
        <v>14.05.21</v>
      </c>
      <c r="J1327" s="29"/>
      <c r="K1327" s="40" t="s">
        <v>12942</v>
      </c>
      <c r="L1327" s="80">
        <v>1767.8907322532302</v>
      </c>
      <c r="M1327" s="80">
        <v>7071.5629290129209</v>
      </c>
      <c r="N1327" s="23"/>
    </row>
    <row r="1328" spans="9:14" ht="12.75" x14ac:dyDescent="0.2">
      <c r="I1328" s="30" t="str">
        <f t="shared" si="20"/>
        <v>14.05.21</v>
      </c>
      <c r="J1328" s="29"/>
      <c r="K1328" s="98" t="s">
        <v>12943</v>
      </c>
      <c r="L1328" s="99">
        <v>1747.6929567232301</v>
      </c>
      <c r="M1328" s="99">
        <v>6990.7718268929202</v>
      </c>
      <c r="N1328" s="23"/>
    </row>
    <row r="1329" spans="9:14" ht="12.75" x14ac:dyDescent="0.2">
      <c r="I1329" s="30" t="str">
        <f t="shared" si="20"/>
        <v>14.05.21</v>
      </c>
      <c r="J1329" s="29"/>
      <c r="K1329" s="40" t="s">
        <v>12944</v>
      </c>
      <c r="L1329" s="80">
        <v>1737.77180983323</v>
      </c>
      <c r="M1329" s="80">
        <v>6951.08723933292</v>
      </c>
      <c r="N1329" s="23"/>
    </row>
    <row r="1330" spans="9:14" ht="12.75" x14ac:dyDescent="0.2">
      <c r="I1330" s="30" t="str">
        <f t="shared" si="20"/>
        <v>14.05.21</v>
      </c>
      <c r="J1330" s="29"/>
      <c r="K1330" s="40" t="s">
        <v>12945</v>
      </c>
      <c r="L1330" s="80">
        <v>1729.0165764132303</v>
      </c>
      <c r="M1330" s="80">
        <v>6916.0663056529211</v>
      </c>
      <c r="N1330" s="23"/>
    </row>
    <row r="1331" spans="9:14" ht="12.75" x14ac:dyDescent="0.2">
      <c r="I1331" s="30" t="str">
        <f t="shared" si="20"/>
        <v>14.05.21</v>
      </c>
      <c r="J1331" s="29"/>
      <c r="K1331" s="40" t="s">
        <v>12946</v>
      </c>
      <c r="L1331" s="80">
        <v>1721.7148828332301</v>
      </c>
      <c r="M1331" s="80">
        <v>6886.8595313329206</v>
      </c>
      <c r="N1331" s="23"/>
    </row>
    <row r="1332" spans="9:14" ht="12.75" x14ac:dyDescent="0.2">
      <c r="I1332" s="30" t="str">
        <f t="shared" si="20"/>
        <v>14.05.21</v>
      </c>
      <c r="J1332" s="29"/>
      <c r="K1332" s="98" t="s">
        <v>12947</v>
      </c>
      <c r="L1332" s="99">
        <v>1724.7911633932301</v>
      </c>
      <c r="M1332" s="99">
        <v>6899.1646535729205</v>
      </c>
      <c r="N1332" s="23"/>
    </row>
    <row r="1333" spans="9:14" ht="12.75" x14ac:dyDescent="0.2">
      <c r="I1333" s="30" t="str">
        <f t="shared" si="20"/>
        <v>14.05.21</v>
      </c>
      <c r="J1333" s="29"/>
      <c r="K1333" s="40" t="s">
        <v>12948</v>
      </c>
      <c r="L1333" s="80">
        <v>1720.3328846132301</v>
      </c>
      <c r="M1333" s="80">
        <v>6881.3315384529205</v>
      </c>
      <c r="N1333" s="23"/>
    </row>
    <row r="1334" spans="9:14" ht="12.75" x14ac:dyDescent="0.2">
      <c r="I1334" s="30" t="str">
        <f t="shared" si="20"/>
        <v>14.05.21</v>
      </c>
      <c r="J1334" s="29"/>
      <c r="K1334" s="40" t="s">
        <v>12949</v>
      </c>
      <c r="L1334" s="80">
        <v>1703.3299684432302</v>
      </c>
      <c r="M1334" s="80">
        <v>6813.3198737729208</v>
      </c>
      <c r="N1334" s="23"/>
    </row>
    <row r="1335" spans="9:14" ht="12.75" x14ac:dyDescent="0.2">
      <c r="I1335" s="30" t="str">
        <f t="shared" si="20"/>
        <v>14.05.21</v>
      </c>
      <c r="J1335" s="29"/>
      <c r="K1335" s="40" t="s">
        <v>12950</v>
      </c>
      <c r="L1335" s="80">
        <v>1693.97622626323</v>
      </c>
      <c r="M1335" s="80">
        <v>6775.9049050529202</v>
      </c>
      <c r="N1335" s="23"/>
    </row>
    <row r="1336" spans="9:14" ht="12.75" x14ac:dyDescent="0.2">
      <c r="I1336" s="30" t="str">
        <f t="shared" si="20"/>
        <v>14.05.21</v>
      </c>
      <c r="J1336" s="29"/>
      <c r="K1336" s="98" t="s">
        <v>12951</v>
      </c>
      <c r="L1336" s="99">
        <v>1696.43842929323</v>
      </c>
      <c r="M1336" s="99">
        <v>6785.75371717292</v>
      </c>
      <c r="N1336" s="23"/>
    </row>
    <row r="1337" spans="9:14" ht="12.75" x14ac:dyDescent="0.2">
      <c r="I1337" s="30" t="str">
        <f t="shared" si="20"/>
        <v>14.05.21</v>
      </c>
      <c r="J1337" s="29"/>
      <c r="K1337" s="40" t="s">
        <v>12952</v>
      </c>
      <c r="L1337" s="80">
        <v>1687.8035636632301</v>
      </c>
      <c r="M1337" s="80">
        <v>6751.2142546529203</v>
      </c>
      <c r="N1337" s="23"/>
    </row>
    <row r="1338" spans="9:14" ht="12.75" x14ac:dyDescent="0.2">
      <c r="I1338" s="30" t="str">
        <f t="shared" si="20"/>
        <v>14.05.21</v>
      </c>
      <c r="J1338" s="29"/>
      <c r="K1338" s="40" t="s">
        <v>12953</v>
      </c>
      <c r="L1338" s="80">
        <v>1673.94112710323</v>
      </c>
      <c r="M1338" s="80">
        <v>6695.7645084129199</v>
      </c>
      <c r="N1338" s="23"/>
    </row>
    <row r="1339" spans="9:14" ht="12.75" x14ac:dyDescent="0.2">
      <c r="I1339" s="30" t="str">
        <f t="shared" si="20"/>
        <v>14.05.21</v>
      </c>
      <c r="J1339" s="29"/>
      <c r="K1339" s="40" t="s">
        <v>12954</v>
      </c>
      <c r="L1339" s="80">
        <v>1662.9710584532299</v>
      </c>
      <c r="M1339" s="80">
        <v>6651.8842338129198</v>
      </c>
      <c r="N1339" s="23"/>
    </row>
    <row r="1340" spans="9:14" ht="12.75" x14ac:dyDescent="0.2">
      <c r="I1340" s="30" t="str">
        <f t="shared" si="20"/>
        <v>14.05.21</v>
      </c>
      <c r="J1340" s="29"/>
      <c r="K1340" s="98" t="s">
        <v>12955</v>
      </c>
      <c r="L1340" s="99">
        <v>1657.6194354332301</v>
      </c>
      <c r="M1340" s="99">
        <v>6630.4777417329205</v>
      </c>
      <c r="N1340" s="23"/>
    </row>
    <row r="1341" spans="9:14" ht="12.75" x14ac:dyDescent="0.2">
      <c r="I1341" s="30" t="str">
        <f t="shared" si="20"/>
        <v>14.05.21</v>
      </c>
      <c r="J1341" s="29"/>
      <c r="K1341" s="40" t="s">
        <v>12956</v>
      </c>
      <c r="L1341" s="80">
        <v>1653.0046304432299</v>
      </c>
      <c r="M1341" s="80">
        <v>6612.0185217729195</v>
      </c>
      <c r="N1341" s="23"/>
    </row>
    <row r="1342" spans="9:14" ht="12.75" x14ac:dyDescent="0.2">
      <c r="I1342" s="30" t="str">
        <f t="shared" si="20"/>
        <v>14.05.21</v>
      </c>
      <c r="J1342" s="29"/>
      <c r="K1342" s="40" t="s">
        <v>12957</v>
      </c>
      <c r="L1342" s="80">
        <v>1667.4114504332301</v>
      </c>
      <c r="M1342" s="80">
        <v>6669.6458017329205</v>
      </c>
      <c r="N1342" s="23"/>
    </row>
    <row r="1343" spans="9:14" ht="12.75" x14ac:dyDescent="0.2">
      <c r="I1343" s="30" t="str">
        <f t="shared" si="20"/>
        <v>14.05.21</v>
      </c>
      <c r="J1343" s="29"/>
      <c r="K1343" s="40" t="s">
        <v>12958</v>
      </c>
      <c r="L1343" s="80">
        <v>1677.62774279323</v>
      </c>
      <c r="M1343" s="80">
        <v>6710.5109711729201</v>
      </c>
      <c r="N1343" s="23"/>
    </row>
    <row r="1344" spans="9:14" ht="12.75" x14ac:dyDescent="0.2">
      <c r="I1344" s="30" t="str">
        <f t="shared" si="20"/>
        <v>14.05.21</v>
      </c>
      <c r="J1344" s="29"/>
      <c r="K1344" s="98" t="s">
        <v>12959</v>
      </c>
      <c r="L1344" s="99">
        <v>1679.0981791532301</v>
      </c>
      <c r="M1344" s="99">
        <v>6716.3927166129206</v>
      </c>
      <c r="N1344" s="23"/>
    </row>
    <row r="1345" spans="9:14" ht="12.75" x14ac:dyDescent="0.2">
      <c r="I1345" s="30" t="str">
        <f t="shared" si="20"/>
        <v>14.05.21</v>
      </c>
      <c r="J1345" s="29"/>
      <c r="K1345" s="40" t="s">
        <v>12960</v>
      </c>
      <c r="L1345" s="80">
        <v>1673.9938013232302</v>
      </c>
      <c r="M1345" s="80">
        <v>6695.9752052929207</v>
      </c>
      <c r="N1345" s="23"/>
    </row>
    <row r="1346" spans="9:14" ht="12.75" x14ac:dyDescent="0.2">
      <c r="I1346" s="30" t="str">
        <f t="shared" si="20"/>
        <v>14.05.21</v>
      </c>
      <c r="J1346" s="29"/>
      <c r="K1346" s="40" t="s">
        <v>12961</v>
      </c>
      <c r="L1346" s="80">
        <v>1679.67585373323</v>
      </c>
      <c r="M1346" s="80">
        <v>6718.7034149329202</v>
      </c>
      <c r="N1346" s="23"/>
    </row>
    <row r="1347" spans="9:14" ht="12.75" x14ac:dyDescent="0.2">
      <c r="I1347" s="30" t="str">
        <f t="shared" si="20"/>
        <v>14.05.21</v>
      </c>
      <c r="J1347" s="29"/>
      <c r="K1347" s="40" t="s">
        <v>12962</v>
      </c>
      <c r="L1347" s="80">
        <v>1682.1787895632301</v>
      </c>
      <c r="M1347" s="80">
        <v>6728.7151582529204</v>
      </c>
      <c r="N1347" s="23"/>
    </row>
    <row r="1348" spans="9:14" ht="12.75" x14ac:dyDescent="0.2">
      <c r="I1348" s="30" t="str">
        <f t="shared" si="20"/>
        <v>14.05.21</v>
      </c>
      <c r="J1348" s="29"/>
      <c r="K1348" s="98" t="s">
        <v>12963</v>
      </c>
      <c r="L1348" s="99">
        <v>1682.5685040532301</v>
      </c>
      <c r="M1348" s="99">
        <v>6730.2740162129203</v>
      </c>
      <c r="N1348" s="23"/>
    </row>
    <row r="1349" spans="9:14" ht="12.75" x14ac:dyDescent="0.2">
      <c r="I1349" s="30" t="str">
        <f t="shared" si="20"/>
        <v>14.05.21</v>
      </c>
      <c r="J1349" s="29"/>
      <c r="K1349" s="40" t="s">
        <v>12964</v>
      </c>
      <c r="L1349" s="80">
        <v>1680.8973593032301</v>
      </c>
      <c r="M1349" s="80">
        <v>6723.5894372129205</v>
      </c>
      <c r="N1349" s="23"/>
    </row>
    <row r="1350" spans="9:14" ht="12.75" x14ac:dyDescent="0.2">
      <c r="I1350" s="30" t="str">
        <f t="shared" si="20"/>
        <v>14.05.21</v>
      </c>
      <c r="J1350" s="29"/>
      <c r="K1350" s="40" t="s">
        <v>12965</v>
      </c>
      <c r="L1350" s="80">
        <v>1675.01106225323</v>
      </c>
      <c r="M1350" s="80">
        <v>6700.0442490129199</v>
      </c>
      <c r="N1350" s="23"/>
    </row>
    <row r="1351" spans="9:14" ht="12.75" x14ac:dyDescent="0.2">
      <c r="I1351" s="30" t="str">
        <f t="shared" si="20"/>
        <v>14.05.21</v>
      </c>
      <c r="J1351" s="29"/>
      <c r="K1351" s="40" t="s">
        <v>12966</v>
      </c>
      <c r="L1351" s="80">
        <v>1655.07671921323</v>
      </c>
      <c r="M1351" s="80">
        <v>6620.3068768529201</v>
      </c>
      <c r="N1351" s="23"/>
    </row>
    <row r="1352" spans="9:14" ht="12.75" x14ac:dyDescent="0.2">
      <c r="I1352" s="30" t="str">
        <f t="shared" si="20"/>
        <v>14.05.21</v>
      </c>
      <c r="J1352" s="29"/>
      <c r="K1352" s="98" t="s">
        <v>12967</v>
      </c>
      <c r="L1352" s="99">
        <v>1641.4848605132302</v>
      </c>
      <c r="M1352" s="99">
        <v>6565.9394420529206</v>
      </c>
      <c r="N1352" s="23"/>
    </row>
    <row r="1353" spans="9:14" ht="12.75" x14ac:dyDescent="0.2">
      <c r="I1353" s="30" t="str">
        <f t="shared" si="20"/>
        <v>14.05.21</v>
      </c>
      <c r="J1353" s="29"/>
      <c r="K1353" s="40" t="s">
        <v>12968</v>
      </c>
      <c r="L1353" s="80">
        <v>1644.0068251232301</v>
      </c>
      <c r="M1353" s="80">
        <v>6576.0273004929204</v>
      </c>
      <c r="N1353" s="23"/>
    </row>
    <row r="1354" spans="9:14" ht="12.75" x14ac:dyDescent="0.2">
      <c r="I1354" s="30" t="str">
        <f t="shared" si="20"/>
        <v>14.05.21</v>
      </c>
      <c r="J1354" s="29"/>
      <c r="K1354" s="40" t="s">
        <v>12969</v>
      </c>
      <c r="L1354" s="80">
        <v>1634.1142353632299</v>
      </c>
      <c r="M1354" s="80">
        <v>6536.4569414529196</v>
      </c>
      <c r="N1354" s="23"/>
    </row>
    <row r="1355" spans="9:14" ht="12.75" x14ac:dyDescent="0.2">
      <c r="I1355" s="30" t="str">
        <f t="shared" si="20"/>
        <v>14.05.21</v>
      </c>
      <c r="J1355" s="29"/>
      <c r="K1355" s="40" t="s">
        <v>12970</v>
      </c>
      <c r="L1355" s="80">
        <v>1639.9477295732302</v>
      </c>
      <c r="M1355" s="80">
        <v>6559.7909182929207</v>
      </c>
      <c r="N1355" s="23"/>
    </row>
    <row r="1356" spans="9:14" ht="12.75" x14ac:dyDescent="0.2">
      <c r="I1356" s="30" t="str">
        <f t="shared" si="20"/>
        <v>14.05.21</v>
      </c>
      <c r="J1356" s="29"/>
      <c r="K1356" s="98" t="s">
        <v>12971</v>
      </c>
      <c r="L1356" s="99">
        <v>1640.72246935322</v>
      </c>
      <c r="M1356" s="99">
        <v>6562.8898774128802</v>
      </c>
      <c r="N1356" s="23"/>
    </row>
    <row r="1357" spans="9:14" ht="12.75" x14ac:dyDescent="0.2">
      <c r="I1357" s="30" t="str">
        <f t="shared" si="20"/>
        <v>14.05.21</v>
      </c>
      <c r="J1357" s="29"/>
      <c r="K1357" s="40" t="s">
        <v>12972</v>
      </c>
      <c r="L1357" s="80">
        <v>1626.0121571932302</v>
      </c>
      <c r="M1357" s="80">
        <v>6504.0486287729209</v>
      </c>
      <c r="N1357" s="23"/>
    </row>
    <row r="1358" spans="9:14" ht="12.75" x14ac:dyDescent="0.2">
      <c r="I1358" s="30" t="str">
        <f t="shared" si="20"/>
        <v>14.05.21</v>
      </c>
      <c r="J1358" s="29"/>
      <c r="K1358" s="40" t="s">
        <v>12973</v>
      </c>
      <c r="L1358" s="80">
        <v>1606.1789311132302</v>
      </c>
      <c r="M1358" s="80">
        <v>6424.7157244529208</v>
      </c>
      <c r="N1358" s="23"/>
    </row>
    <row r="1359" spans="9:14" ht="12.75" x14ac:dyDescent="0.2">
      <c r="I1359" s="30" t="str">
        <f t="shared" si="20"/>
        <v>14.05.21</v>
      </c>
      <c r="J1359" s="29"/>
      <c r="K1359" s="40" t="s">
        <v>12974</v>
      </c>
      <c r="L1359" s="80">
        <v>1589.0436201832299</v>
      </c>
      <c r="M1359" s="80">
        <v>6356.1744807329196</v>
      </c>
      <c r="N1359" s="23"/>
    </row>
    <row r="1360" spans="9:14" ht="12.75" x14ac:dyDescent="0.2">
      <c r="I1360" s="30" t="str">
        <f t="shared" si="20"/>
        <v>14.05.21</v>
      </c>
      <c r="J1360" s="29"/>
      <c r="K1360" s="98" t="s">
        <v>12975</v>
      </c>
      <c r="L1360" s="99">
        <v>1566.18910691323</v>
      </c>
      <c r="M1360" s="99">
        <v>6264.7564276529201</v>
      </c>
      <c r="N1360" s="23"/>
    </row>
    <row r="1361" spans="9:14" ht="12.75" x14ac:dyDescent="0.2">
      <c r="I1361" s="30" t="str">
        <f t="shared" si="20"/>
        <v>14.05.21</v>
      </c>
      <c r="J1361" s="29"/>
      <c r="K1361" s="40" t="s">
        <v>12976</v>
      </c>
      <c r="L1361" s="80">
        <v>1587.47809470323</v>
      </c>
      <c r="M1361" s="80">
        <v>6349.91237881292</v>
      </c>
      <c r="N1361" s="23"/>
    </row>
    <row r="1362" spans="9:14" ht="12.75" x14ac:dyDescent="0.2">
      <c r="I1362" s="30" t="str">
        <f t="shared" si="20"/>
        <v>14.05.21</v>
      </c>
      <c r="J1362" s="29"/>
      <c r="K1362" s="40" t="s">
        <v>12977</v>
      </c>
      <c r="L1362" s="80">
        <v>1573.1638530632301</v>
      </c>
      <c r="M1362" s="80">
        <v>6292.6554122529205</v>
      </c>
      <c r="N1362" s="23"/>
    </row>
    <row r="1363" spans="9:14" ht="12.75" x14ac:dyDescent="0.2">
      <c r="I1363" s="30" t="str">
        <f t="shared" si="20"/>
        <v>14.05.21</v>
      </c>
      <c r="J1363" s="29"/>
      <c r="K1363" s="40" t="s">
        <v>12978</v>
      </c>
      <c r="L1363" s="80">
        <v>1547.3022265132302</v>
      </c>
      <c r="M1363" s="80">
        <v>6189.2089060529206</v>
      </c>
      <c r="N1363" s="23"/>
    </row>
    <row r="1364" spans="9:14" ht="12.75" x14ac:dyDescent="0.2">
      <c r="I1364" s="30" t="str">
        <f t="shared" si="20"/>
        <v>14.05.21</v>
      </c>
      <c r="J1364" s="29"/>
      <c r="K1364" s="98" t="s">
        <v>12979</v>
      </c>
      <c r="L1364" s="99">
        <v>1523.81808856323</v>
      </c>
      <c r="M1364" s="99">
        <v>6095.2723542529202</v>
      </c>
      <c r="N1364" s="23"/>
    </row>
    <row r="1365" spans="9:14" ht="12.75" x14ac:dyDescent="0.2">
      <c r="I1365" s="30" t="str">
        <f t="shared" si="20"/>
        <v>14.05.21</v>
      </c>
      <c r="J1365" s="29"/>
      <c r="K1365" s="40" t="s">
        <v>12980</v>
      </c>
      <c r="L1365" s="80">
        <v>1501.75136258323</v>
      </c>
      <c r="M1365" s="80">
        <v>6007.0054503329202</v>
      </c>
      <c r="N1365" s="23"/>
    </row>
    <row r="1366" spans="9:14" ht="12.75" x14ac:dyDescent="0.2">
      <c r="I1366" s="30" t="str">
        <f t="shared" si="20"/>
        <v>14.05.21</v>
      </c>
      <c r="J1366" s="29"/>
      <c r="K1366" s="40" t="s">
        <v>12981</v>
      </c>
      <c r="L1366" s="80">
        <v>1457.3084855632301</v>
      </c>
      <c r="M1366" s="80">
        <v>5829.2339422529203</v>
      </c>
      <c r="N1366" s="23"/>
    </row>
    <row r="1367" spans="9:14" ht="12.75" x14ac:dyDescent="0.2">
      <c r="I1367" s="30" t="str">
        <f t="shared" si="20"/>
        <v>14.05.21</v>
      </c>
      <c r="J1367" s="29"/>
      <c r="K1367" s="40" t="s">
        <v>12982</v>
      </c>
      <c r="L1367" s="80">
        <v>1434.6956356732301</v>
      </c>
      <c r="M1367" s="80">
        <v>5738.7825426929203</v>
      </c>
      <c r="N1367" s="23"/>
    </row>
    <row r="1368" spans="9:14" ht="12.75" x14ac:dyDescent="0.2">
      <c r="I1368" s="30" t="str">
        <f t="shared" si="20"/>
        <v>14.05.21</v>
      </c>
      <c r="J1368" s="29"/>
      <c r="K1368" s="98" t="s">
        <v>12983</v>
      </c>
      <c r="L1368" s="99">
        <v>1409.6345221332301</v>
      </c>
      <c r="M1368" s="99">
        <v>5638.5380885329205</v>
      </c>
      <c r="N1368" s="23"/>
    </row>
    <row r="1369" spans="9:14" ht="12.75" x14ac:dyDescent="0.2">
      <c r="I1369" s="30" t="str">
        <f t="shared" si="20"/>
        <v>15.05.21</v>
      </c>
      <c r="J1369" s="29"/>
      <c r="K1369" s="40" t="s">
        <v>12984</v>
      </c>
      <c r="L1369" s="80">
        <v>1410.64519946323</v>
      </c>
      <c r="M1369" s="80">
        <v>5642.5807978529201</v>
      </c>
      <c r="N1369" s="23"/>
    </row>
    <row r="1370" spans="9:14" ht="12.75" x14ac:dyDescent="0.2">
      <c r="I1370" s="30" t="str">
        <f t="shared" ref="I1370:I1433" si="21">IF(K1370="","",LEFT(K1370,8))</f>
        <v>15.05.21</v>
      </c>
      <c r="J1370" s="29"/>
      <c r="K1370" s="40" t="s">
        <v>12985</v>
      </c>
      <c r="L1370" s="80">
        <v>1394.1758152632299</v>
      </c>
      <c r="M1370" s="80">
        <v>5576.7032610529195</v>
      </c>
      <c r="N1370" s="23"/>
    </row>
    <row r="1371" spans="9:14" ht="12.75" x14ac:dyDescent="0.2">
      <c r="I1371" s="30" t="str">
        <f t="shared" si="21"/>
        <v>15.05.21</v>
      </c>
      <c r="J1371" s="29"/>
      <c r="K1371" s="40" t="s">
        <v>12986</v>
      </c>
      <c r="L1371" s="80">
        <v>1368.43904650323</v>
      </c>
      <c r="M1371" s="80">
        <v>5473.7561860129199</v>
      </c>
      <c r="N1371" s="23"/>
    </row>
    <row r="1372" spans="9:14" ht="12.75" x14ac:dyDescent="0.2">
      <c r="I1372" s="30" t="str">
        <f t="shared" si="21"/>
        <v>15.05.21</v>
      </c>
      <c r="J1372" s="29"/>
      <c r="K1372" s="98" t="s">
        <v>12987</v>
      </c>
      <c r="L1372" s="99">
        <v>1337.3634537932301</v>
      </c>
      <c r="M1372" s="99">
        <v>5349.4538151729203</v>
      </c>
      <c r="N1372" s="23"/>
    </row>
    <row r="1373" spans="9:14" ht="12.75" x14ac:dyDescent="0.2">
      <c r="I1373" s="30" t="str">
        <f t="shared" si="21"/>
        <v>15.05.21</v>
      </c>
      <c r="J1373" s="29"/>
      <c r="K1373" s="40" t="s">
        <v>12988</v>
      </c>
      <c r="L1373" s="80">
        <v>1311.6562901732302</v>
      </c>
      <c r="M1373" s="80">
        <v>5246.6251606929209</v>
      </c>
      <c r="N1373" s="23"/>
    </row>
    <row r="1374" spans="9:14" ht="12.75" x14ac:dyDescent="0.2">
      <c r="I1374" s="30" t="str">
        <f t="shared" si="21"/>
        <v>15.05.21</v>
      </c>
      <c r="J1374" s="29"/>
      <c r="K1374" s="40" t="s">
        <v>12989</v>
      </c>
      <c r="L1374" s="80">
        <v>1292.1705825232302</v>
      </c>
      <c r="M1374" s="80">
        <v>5168.6823300929209</v>
      </c>
      <c r="N1374" s="23"/>
    </row>
    <row r="1375" spans="9:14" ht="12.75" x14ac:dyDescent="0.2">
      <c r="I1375" s="30" t="str">
        <f t="shared" si="21"/>
        <v>15.05.21</v>
      </c>
      <c r="J1375" s="29"/>
      <c r="K1375" s="40" t="s">
        <v>12990</v>
      </c>
      <c r="L1375" s="80">
        <v>1279.00899057323</v>
      </c>
      <c r="M1375" s="80">
        <v>5116.03596229292</v>
      </c>
      <c r="N1375" s="23"/>
    </row>
    <row r="1376" spans="9:14" ht="12.75" x14ac:dyDescent="0.2">
      <c r="I1376" s="30" t="str">
        <f t="shared" si="21"/>
        <v>15.05.21</v>
      </c>
      <c r="J1376" s="29"/>
      <c r="K1376" s="98" t="s">
        <v>12991</v>
      </c>
      <c r="L1376" s="99">
        <v>1265.77523523323</v>
      </c>
      <c r="M1376" s="99">
        <v>5063.1009409329199</v>
      </c>
      <c r="N1376" s="23"/>
    </row>
    <row r="1377" spans="9:14" ht="12.75" x14ac:dyDescent="0.2">
      <c r="I1377" s="30" t="str">
        <f t="shared" si="21"/>
        <v>15.05.21</v>
      </c>
      <c r="J1377" s="29"/>
      <c r="K1377" s="40" t="s">
        <v>12992</v>
      </c>
      <c r="L1377" s="80">
        <v>1272.99656175323</v>
      </c>
      <c r="M1377" s="80">
        <v>5091.9862470129201</v>
      </c>
      <c r="N1377" s="23"/>
    </row>
    <row r="1378" spans="9:14" ht="12.75" x14ac:dyDescent="0.2">
      <c r="I1378" s="30" t="str">
        <f t="shared" si="21"/>
        <v>15.05.21</v>
      </c>
      <c r="J1378" s="29"/>
      <c r="K1378" s="40" t="s">
        <v>12993</v>
      </c>
      <c r="L1378" s="80">
        <v>1264.8328275232302</v>
      </c>
      <c r="M1378" s="80">
        <v>5059.3313100929208</v>
      </c>
      <c r="N1378" s="23"/>
    </row>
    <row r="1379" spans="9:14" ht="12.75" x14ac:dyDescent="0.2">
      <c r="I1379" s="30" t="str">
        <f t="shared" si="21"/>
        <v>15.05.21</v>
      </c>
      <c r="J1379" s="29"/>
      <c r="K1379" s="40" t="s">
        <v>12994</v>
      </c>
      <c r="L1379" s="80">
        <v>1244.4010827332302</v>
      </c>
      <c r="M1379" s="80">
        <v>4977.6043309329207</v>
      </c>
      <c r="N1379" s="23"/>
    </row>
    <row r="1380" spans="9:14" ht="12.75" x14ac:dyDescent="0.2">
      <c r="I1380" s="30" t="str">
        <f t="shared" si="21"/>
        <v>15.05.21</v>
      </c>
      <c r="J1380" s="29"/>
      <c r="K1380" s="98" t="s">
        <v>12995</v>
      </c>
      <c r="L1380" s="99">
        <v>1234.6871847232301</v>
      </c>
      <c r="M1380" s="99">
        <v>4938.7487388929203</v>
      </c>
      <c r="N1380" s="23"/>
    </row>
    <row r="1381" spans="9:14" ht="12.75" x14ac:dyDescent="0.2">
      <c r="I1381" s="30" t="str">
        <f t="shared" si="21"/>
        <v>15.05.21</v>
      </c>
      <c r="J1381" s="29"/>
      <c r="K1381" s="40" t="s">
        <v>12996</v>
      </c>
      <c r="L1381" s="80">
        <v>1227.0361147132301</v>
      </c>
      <c r="M1381" s="80">
        <v>4908.1444588529203</v>
      </c>
      <c r="N1381" s="23"/>
    </row>
    <row r="1382" spans="9:14" ht="12.75" x14ac:dyDescent="0.2">
      <c r="I1382" s="30" t="str">
        <f t="shared" si="21"/>
        <v>15.05.21</v>
      </c>
      <c r="J1382" s="29"/>
      <c r="K1382" s="40" t="s">
        <v>12997</v>
      </c>
      <c r="L1382" s="80">
        <v>1214.3733818232299</v>
      </c>
      <c r="M1382" s="80">
        <v>4857.4935272929197</v>
      </c>
      <c r="N1382" s="23"/>
    </row>
    <row r="1383" spans="9:14" ht="12.75" x14ac:dyDescent="0.2">
      <c r="I1383" s="30" t="str">
        <f t="shared" si="21"/>
        <v>15.05.21</v>
      </c>
      <c r="J1383" s="29"/>
      <c r="K1383" s="40" t="s">
        <v>12998</v>
      </c>
      <c r="L1383" s="80">
        <v>1208.1726392032301</v>
      </c>
      <c r="M1383" s="80">
        <v>4832.6905568129205</v>
      </c>
      <c r="N1383" s="23"/>
    </row>
    <row r="1384" spans="9:14" ht="12.75" x14ac:dyDescent="0.2">
      <c r="I1384" s="30" t="str">
        <f t="shared" si="21"/>
        <v>15.05.21</v>
      </c>
      <c r="J1384" s="29"/>
      <c r="K1384" s="98" t="s">
        <v>12999</v>
      </c>
      <c r="L1384" s="99">
        <v>1207.84442578323</v>
      </c>
      <c r="M1384" s="99">
        <v>4831.37770313292</v>
      </c>
      <c r="N1384" s="23"/>
    </row>
    <row r="1385" spans="9:14" ht="12.75" x14ac:dyDescent="0.2">
      <c r="I1385" s="30" t="str">
        <f t="shared" si="21"/>
        <v>15.05.21</v>
      </c>
      <c r="J1385" s="29"/>
      <c r="K1385" s="40" t="s">
        <v>13000</v>
      </c>
      <c r="L1385" s="80">
        <v>1209.67281151323</v>
      </c>
      <c r="M1385" s="80">
        <v>4838.6912460529202</v>
      </c>
      <c r="N1385" s="23"/>
    </row>
    <row r="1386" spans="9:14" ht="12.75" x14ac:dyDescent="0.2">
      <c r="I1386" s="30" t="str">
        <f t="shared" si="21"/>
        <v>15.05.21</v>
      </c>
      <c r="J1386" s="29"/>
      <c r="K1386" s="40" t="s">
        <v>13001</v>
      </c>
      <c r="L1386" s="80">
        <v>1218.1213599432301</v>
      </c>
      <c r="M1386" s="80">
        <v>4872.4854397729205</v>
      </c>
      <c r="N1386" s="23"/>
    </row>
    <row r="1387" spans="9:14" ht="12.75" x14ac:dyDescent="0.2">
      <c r="I1387" s="30" t="str">
        <f t="shared" si="21"/>
        <v>15.05.21</v>
      </c>
      <c r="J1387" s="29"/>
      <c r="K1387" s="40" t="s">
        <v>13002</v>
      </c>
      <c r="L1387" s="80">
        <v>1213.6341560332301</v>
      </c>
      <c r="M1387" s="80">
        <v>4854.5366241329202</v>
      </c>
      <c r="N1387" s="23"/>
    </row>
    <row r="1388" spans="9:14" ht="12.75" x14ac:dyDescent="0.2">
      <c r="I1388" s="30" t="str">
        <f t="shared" si="21"/>
        <v>15.05.21</v>
      </c>
      <c r="J1388" s="29"/>
      <c r="K1388" s="98" t="s">
        <v>13003</v>
      </c>
      <c r="L1388" s="99">
        <v>1213.7196977332301</v>
      </c>
      <c r="M1388" s="99">
        <v>4854.8787909329203</v>
      </c>
      <c r="N1388" s="23"/>
    </row>
    <row r="1389" spans="9:14" ht="12.75" x14ac:dyDescent="0.2">
      <c r="I1389" s="30" t="str">
        <f t="shared" si="21"/>
        <v>15.05.21</v>
      </c>
      <c r="J1389" s="29"/>
      <c r="K1389" s="40" t="s">
        <v>13004</v>
      </c>
      <c r="L1389" s="80">
        <v>1245.79077507323</v>
      </c>
      <c r="M1389" s="80">
        <v>4983.1631002929198</v>
      </c>
      <c r="N1389" s="23"/>
    </row>
    <row r="1390" spans="9:14" ht="12.75" x14ac:dyDescent="0.2">
      <c r="I1390" s="30" t="str">
        <f t="shared" si="21"/>
        <v>15.05.21</v>
      </c>
      <c r="J1390" s="29"/>
      <c r="K1390" s="40" t="s">
        <v>13005</v>
      </c>
      <c r="L1390" s="80">
        <v>1260.3773849532301</v>
      </c>
      <c r="M1390" s="80">
        <v>5041.5095398129206</v>
      </c>
      <c r="N1390" s="23"/>
    </row>
    <row r="1391" spans="9:14" ht="12.75" x14ac:dyDescent="0.2">
      <c r="I1391" s="30" t="str">
        <f t="shared" si="21"/>
        <v>15.05.21</v>
      </c>
      <c r="J1391" s="29"/>
      <c r="K1391" s="40" t="s">
        <v>13006</v>
      </c>
      <c r="L1391" s="80">
        <v>1261.8552858232299</v>
      </c>
      <c r="M1391" s="80">
        <v>5047.4211432929196</v>
      </c>
      <c r="N1391" s="23"/>
    </row>
    <row r="1392" spans="9:14" ht="12.75" x14ac:dyDescent="0.2">
      <c r="I1392" s="30" t="str">
        <f t="shared" si="21"/>
        <v>15.05.21</v>
      </c>
      <c r="J1392" s="29"/>
      <c r="K1392" s="98" t="s">
        <v>13007</v>
      </c>
      <c r="L1392" s="99">
        <v>1278.55902217323</v>
      </c>
      <c r="M1392" s="99">
        <v>5114.23608869292</v>
      </c>
      <c r="N1392" s="23"/>
    </row>
    <row r="1393" spans="9:14" ht="12.75" x14ac:dyDescent="0.2">
      <c r="I1393" s="30" t="str">
        <f t="shared" si="21"/>
        <v>15.05.21</v>
      </c>
      <c r="J1393" s="29"/>
      <c r="K1393" s="40" t="s">
        <v>13008</v>
      </c>
      <c r="L1393" s="80">
        <v>1304.4604424732302</v>
      </c>
      <c r="M1393" s="80">
        <v>5217.8417698929206</v>
      </c>
      <c r="N1393" s="23"/>
    </row>
    <row r="1394" spans="9:14" ht="12.75" x14ac:dyDescent="0.2">
      <c r="I1394" s="30" t="str">
        <f t="shared" si="21"/>
        <v>15.05.21</v>
      </c>
      <c r="J1394" s="29"/>
      <c r="K1394" s="40" t="s">
        <v>13009</v>
      </c>
      <c r="L1394" s="80">
        <v>1329.0918710532301</v>
      </c>
      <c r="M1394" s="80">
        <v>5316.3674842129203</v>
      </c>
      <c r="N1394" s="23"/>
    </row>
    <row r="1395" spans="9:14" ht="12.75" x14ac:dyDescent="0.2">
      <c r="I1395" s="30" t="str">
        <f t="shared" si="21"/>
        <v>15.05.21</v>
      </c>
      <c r="J1395" s="29"/>
      <c r="K1395" s="40" t="s">
        <v>13010</v>
      </c>
      <c r="L1395" s="80">
        <v>1352.8394709332301</v>
      </c>
      <c r="M1395" s="80">
        <v>5411.3578837329205</v>
      </c>
      <c r="N1395" s="23"/>
    </row>
    <row r="1396" spans="9:14" ht="12.75" x14ac:dyDescent="0.2">
      <c r="I1396" s="30" t="str">
        <f t="shared" si="21"/>
        <v>15.05.21</v>
      </c>
      <c r="J1396" s="29"/>
      <c r="K1396" s="98" t="s">
        <v>13011</v>
      </c>
      <c r="L1396" s="99">
        <v>1364.31855213323</v>
      </c>
      <c r="M1396" s="99">
        <v>5457.2742085329201</v>
      </c>
      <c r="N1396" s="23"/>
    </row>
    <row r="1397" spans="9:14" ht="12.75" x14ac:dyDescent="0.2">
      <c r="I1397" s="30" t="str">
        <f t="shared" si="21"/>
        <v>15.05.21</v>
      </c>
      <c r="J1397" s="29"/>
      <c r="K1397" s="40" t="s">
        <v>13012</v>
      </c>
      <c r="L1397" s="80">
        <v>1409.8535863832301</v>
      </c>
      <c r="M1397" s="80">
        <v>5639.4143455329204</v>
      </c>
      <c r="N1397" s="23"/>
    </row>
    <row r="1398" spans="9:14" ht="12.75" x14ac:dyDescent="0.2">
      <c r="I1398" s="30" t="str">
        <f t="shared" si="21"/>
        <v>15.05.21</v>
      </c>
      <c r="J1398" s="29"/>
      <c r="K1398" s="40" t="s">
        <v>13013</v>
      </c>
      <c r="L1398" s="80">
        <v>1437.7485211132303</v>
      </c>
      <c r="M1398" s="80">
        <v>5750.994084452921</v>
      </c>
      <c r="N1398" s="23"/>
    </row>
    <row r="1399" spans="9:14" ht="12.75" x14ac:dyDescent="0.2">
      <c r="I1399" s="30" t="str">
        <f t="shared" si="21"/>
        <v>15.05.21</v>
      </c>
      <c r="J1399" s="29"/>
      <c r="K1399" s="40" t="s">
        <v>13014</v>
      </c>
      <c r="L1399" s="80">
        <v>1463.2928136532303</v>
      </c>
      <c r="M1399" s="80">
        <v>5853.1712546129211</v>
      </c>
      <c r="N1399" s="23"/>
    </row>
    <row r="1400" spans="9:14" ht="12.75" x14ac:dyDescent="0.2">
      <c r="I1400" s="30" t="str">
        <f t="shared" si="21"/>
        <v>15.05.21</v>
      </c>
      <c r="J1400" s="29"/>
      <c r="K1400" s="98" t="s">
        <v>13015</v>
      </c>
      <c r="L1400" s="99">
        <v>1491.14130871323</v>
      </c>
      <c r="M1400" s="99">
        <v>5964.5652348529202</v>
      </c>
      <c r="N1400" s="23"/>
    </row>
    <row r="1401" spans="9:14" ht="12.75" x14ac:dyDescent="0.2">
      <c r="I1401" s="30" t="str">
        <f t="shared" si="21"/>
        <v>15.05.21</v>
      </c>
      <c r="J1401" s="29"/>
      <c r="K1401" s="40" t="s">
        <v>13016</v>
      </c>
      <c r="L1401" s="80">
        <v>1515.4985167332302</v>
      </c>
      <c r="M1401" s="80">
        <v>6061.9940669329208</v>
      </c>
      <c r="N1401" s="23"/>
    </row>
    <row r="1402" spans="9:14" ht="12.75" x14ac:dyDescent="0.2">
      <c r="I1402" s="30" t="str">
        <f t="shared" si="21"/>
        <v>15.05.21</v>
      </c>
      <c r="J1402" s="29"/>
      <c r="K1402" s="40" t="s">
        <v>13017</v>
      </c>
      <c r="L1402" s="80">
        <v>1542.6381187632301</v>
      </c>
      <c r="M1402" s="80">
        <v>6170.5524750529203</v>
      </c>
      <c r="N1402" s="23"/>
    </row>
    <row r="1403" spans="9:14" ht="12.75" x14ac:dyDescent="0.2">
      <c r="I1403" s="30" t="str">
        <f t="shared" si="21"/>
        <v>15.05.21</v>
      </c>
      <c r="J1403" s="29"/>
      <c r="K1403" s="40" t="s">
        <v>13018</v>
      </c>
      <c r="L1403" s="80">
        <v>1571.0239273232301</v>
      </c>
      <c r="M1403" s="80">
        <v>6284.0957092929202</v>
      </c>
      <c r="N1403" s="23"/>
    </row>
    <row r="1404" spans="9:14" ht="12.75" x14ac:dyDescent="0.2">
      <c r="I1404" s="30" t="str">
        <f t="shared" si="21"/>
        <v>15.05.21</v>
      </c>
      <c r="J1404" s="29"/>
      <c r="K1404" s="98" t="s">
        <v>13019</v>
      </c>
      <c r="L1404" s="99">
        <v>1591.54400569323</v>
      </c>
      <c r="M1404" s="99">
        <v>6366.1760227729201</v>
      </c>
      <c r="N1404" s="23"/>
    </row>
    <row r="1405" spans="9:14" ht="12.75" x14ac:dyDescent="0.2">
      <c r="I1405" s="30" t="str">
        <f t="shared" si="21"/>
        <v>15.05.21</v>
      </c>
      <c r="J1405" s="29"/>
      <c r="K1405" s="40" t="s">
        <v>13020</v>
      </c>
      <c r="L1405" s="80">
        <v>1621.4368728132301</v>
      </c>
      <c r="M1405" s="80">
        <v>6485.7474912529206</v>
      </c>
      <c r="N1405" s="23"/>
    </row>
    <row r="1406" spans="9:14" ht="12.75" x14ac:dyDescent="0.2">
      <c r="I1406" s="30" t="str">
        <f t="shared" si="21"/>
        <v>15.05.21</v>
      </c>
      <c r="J1406" s="29"/>
      <c r="K1406" s="40" t="s">
        <v>13021</v>
      </c>
      <c r="L1406" s="80">
        <v>1648.9275626332301</v>
      </c>
      <c r="M1406" s="80">
        <v>6595.7102505329203</v>
      </c>
      <c r="N1406" s="23"/>
    </row>
    <row r="1407" spans="9:14" ht="12.75" x14ac:dyDescent="0.2">
      <c r="I1407" s="30" t="str">
        <f t="shared" si="21"/>
        <v>15.05.21</v>
      </c>
      <c r="J1407" s="29"/>
      <c r="K1407" s="40" t="s">
        <v>13022</v>
      </c>
      <c r="L1407" s="80">
        <v>1663.2046614332301</v>
      </c>
      <c r="M1407" s="80">
        <v>6652.8186457329202</v>
      </c>
      <c r="N1407" s="23"/>
    </row>
    <row r="1408" spans="9:14" ht="12.75" x14ac:dyDescent="0.2">
      <c r="I1408" s="30" t="str">
        <f t="shared" si="21"/>
        <v>15.05.21</v>
      </c>
      <c r="J1408" s="29"/>
      <c r="K1408" s="98" t="s">
        <v>13023</v>
      </c>
      <c r="L1408" s="99">
        <v>1673.9408151432301</v>
      </c>
      <c r="M1408" s="99">
        <v>6695.7632605729204</v>
      </c>
      <c r="N1408" s="23"/>
    </row>
    <row r="1409" spans="9:14" ht="12.75" x14ac:dyDescent="0.2">
      <c r="I1409" s="30" t="str">
        <f t="shared" si="21"/>
        <v>15.05.21</v>
      </c>
      <c r="J1409" s="29"/>
      <c r="K1409" s="40" t="s">
        <v>13024</v>
      </c>
      <c r="L1409" s="80">
        <v>1686.3267632132302</v>
      </c>
      <c r="M1409" s="80">
        <v>6745.3070528529206</v>
      </c>
      <c r="N1409" s="23"/>
    </row>
    <row r="1410" spans="9:14" ht="12.75" x14ac:dyDescent="0.2">
      <c r="I1410" s="30" t="str">
        <f t="shared" si="21"/>
        <v>15.05.21</v>
      </c>
      <c r="J1410" s="29"/>
      <c r="K1410" s="40" t="s">
        <v>13025</v>
      </c>
      <c r="L1410" s="80">
        <v>1703.8408482632301</v>
      </c>
      <c r="M1410" s="80">
        <v>6815.3633930529204</v>
      </c>
      <c r="N1410" s="23"/>
    </row>
    <row r="1411" spans="9:14" ht="12.75" x14ac:dyDescent="0.2">
      <c r="I1411" s="30" t="str">
        <f t="shared" si="21"/>
        <v>15.05.21</v>
      </c>
      <c r="J1411" s="29"/>
      <c r="K1411" s="40" t="s">
        <v>13026</v>
      </c>
      <c r="L1411" s="80">
        <v>1714.37583340323</v>
      </c>
      <c r="M1411" s="80">
        <v>6857.50333361292</v>
      </c>
      <c r="N1411" s="23"/>
    </row>
    <row r="1412" spans="9:14" ht="12.75" x14ac:dyDescent="0.2">
      <c r="I1412" s="30" t="str">
        <f t="shared" si="21"/>
        <v>15.05.21</v>
      </c>
      <c r="J1412" s="29"/>
      <c r="K1412" s="98" t="s">
        <v>13027</v>
      </c>
      <c r="L1412" s="99">
        <v>1723.4136900732301</v>
      </c>
      <c r="M1412" s="99">
        <v>6893.6547602929204</v>
      </c>
      <c r="N1412" s="23"/>
    </row>
    <row r="1413" spans="9:14" ht="12.75" x14ac:dyDescent="0.2">
      <c r="I1413" s="30" t="str">
        <f t="shared" si="21"/>
        <v>15.05.21</v>
      </c>
      <c r="J1413" s="29"/>
      <c r="K1413" s="40" t="s">
        <v>13028</v>
      </c>
      <c r="L1413" s="80">
        <v>1736.77083761323</v>
      </c>
      <c r="M1413" s="80">
        <v>6947.0833504529201</v>
      </c>
      <c r="N1413" s="23"/>
    </row>
    <row r="1414" spans="9:14" ht="12.75" x14ac:dyDescent="0.2">
      <c r="I1414" s="30" t="str">
        <f t="shared" si="21"/>
        <v>15.05.21</v>
      </c>
      <c r="J1414" s="29"/>
      <c r="K1414" s="40" t="s">
        <v>13029</v>
      </c>
      <c r="L1414" s="80">
        <v>1760.3578358232301</v>
      </c>
      <c r="M1414" s="80">
        <v>7041.4313432929202</v>
      </c>
      <c r="N1414" s="23"/>
    </row>
    <row r="1415" spans="9:14" ht="12.75" x14ac:dyDescent="0.2">
      <c r="I1415" s="30" t="str">
        <f t="shared" si="21"/>
        <v>15.05.21</v>
      </c>
      <c r="J1415" s="29"/>
      <c r="K1415" s="40" t="s">
        <v>13030</v>
      </c>
      <c r="L1415" s="80">
        <v>1758.4490127332301</v>
      </c>
      <c r="M1415" s="80">
        <v>7033.7960509329205</v>
      </c>
      <c r="N1415" s="23"/>
    </row>
    <row r="1416" spans="9:14" ht="12.75" x14ac:dyDescent="0.2">
      <c r="I1416" s="30" t="str">
        <f t="shared" si="21"/>
        <v>15.05.21</v>
      </c>
      <c r="J1416" s="29"/>
      <c r="K1416" s="98" t="s">
        <v>13031</v>
      </c>
      <c r="L1416" s="99">
        <v>1747.2080850832301</v>
      </c>
      <c r="M1416" s="99">
        <v>6988.8323403329205</v>
      </c>
      <c r="N1416" s="23"/>
    </row>
    <row r="1417" spans="9:14" ht="12.75" x14ac:dyDescent="0.2">
      <c r="I1417" s="30" t="str">
        <f t="shared" si="21"/>
        <v>15.05.21</v>
      </c>
      <c r="J1417" s="29"/>
      <c r="K1417" s="40" t="s">
        <v>13032</v>
      </c>
      <c r="L1417" s="80">
        <v>1720.7290815532301</v>
      </c>
      <c r="M1417" s="80">
        <v>6882.9163262129205</v>
      </c>
      <c r="N1417" s="23"/>
    </row>
    <row r="1418" spans="9:14" ht="12.75" x14ac:dyDescent="0.2">
      <c r="I1418" s="30" t="str">
        <f t="shared" si="21"/>
        <v>15.05.21</v>
      </c>
      <c r="J1418" s="29"/>
      <c r="K1418" s="40" t="s">
        <v>13033</v>
      </c>
      <c r="L1418" s="80">
        <v>1683.8277180032301</v>
      </c>
      <c r="M1418" s="80">
        <v>6735.3108720129203</v>
      </c>
      <c r="N1418" s="23"/>
    </row>
    <row r="1419" spans="9:14" ht="12.75" x14ac:dyDescent="0.2">
      <c r="I1419" s="30" t="str">
        <f t="shared" si="21"/>
        <v>15.05.21</v>
      </c>
      <c r="J1419" s="29"/>
      <c r="K1419" s="40" t="s">
        <v>13034</v>
      </c>
      <c r="L1419" s="80">
        <v>1657.09780029323</v>
      </c>
      <c r="M1419" s="80">
        <v>6628.3912011729199</v>
      </c>
      <c r="N1419" s="23"/>
    </row>
    <row r="1420" spans="9:14" ht="12.75" x14ac:dyDescent="0.2">
      <c r="I1420" s="30" t="str">
        <f t="shared" si="21"/>
        <v>15.05.21</v>
      </c>
      <c r="J1420" s="29"/>
      <c r="K1420" s="98" t="s">
        <v>13035</v>
      </c>
      <c r="L1420" s="99">
        <v>1627.8695025832301</v>
      </c>
      <c r="M1420" s="99">
        <v>6511.4780103329203</v>
      </c>
      <c r="N1420" s="23"/>
    </row>
    <row r="1421" spans="9:14" ht="12.75" x14ac:dyDescent="0.2">
      <c r="I1421" s="30" t="str">
        <f t="shared" si="21"/>
        <v>15.05.21</v>
      </c>
      <c r="J1421" s="29"/>
      <c r="K1421" s="40" t="s">
        <v>13036</v>
      </c>
      <c r="L1421" s="80">
        <v>1608.73896219323</v>
      </c>
      <c r="M1421" s="80">
        <v>6434.95584877292</v>
      </c>
      <c r="N1421" s="23"/>
    </row>
    <row r="1422" spans="9:14" ht="12.75" x14ac:dyDescent="0.2">
      <c r="I1422" s="30" t="str">
        <f t="shared" si="21"/>
        <v>15.05.21</v>
      </c>
      <c r="J1422" s="29"/>
      <c r="K1422" s="40" t="s">
        <v>13037</v>
      </c>
      <c r="L1422" s="80">
        <v>1590.7477564232302</v>
      </c>
      <c r="M1422" s="80">
        <v>6362.9910256929206</v>
      </c>
      <c r="N1422" s="23"/>
    </row>
    <row r="1423" spans="9:14" ht="12.75" x14ac:dyDescent="0.2">
      <c r="I1423" s="30" t="str">
        <f t="shared" si="21"/>
        <v>15.05.21</v>
      </c>
      <c r="J1423" s="29"/>
      <c r="K1423" s="40" t="s">
        <v>13038</v>
      </c>
      <c r="L1423" s="80">
        <v>1580.0135479732301</v>
      </c>
      <c r="M1423" s="80">
        <v>6320.0541918929202</v>
      </c>
      <c r="N1423" s="23"/>
    </row>
    <row r="1424" spans="9:14" ht="12.75" x14ac:dyDescent="0.2">
      <c r="I1424" s="30" t="str">
        <f t="shared" si="21"/>
        <v>15.05.21</v>
      </c>
      <c r="J1424" s="29"/>
      <c r="K1424" s="98" t="s">
        <v>13039</v>
      </c>
      <c r="L1424" s="99">
        <v>1567.3316856532299</v>
      </c>
      <c r="M1424" s="99">
        <v>6269.3267426129196</v>
      </c>
      <c r="N1424" s="23"/>
    </row>
    <row r="1425" spans="9:14" ht="12.75" x14ac:dyDescent="0.2">
      <c r="I1425" s="30" t="str">
        <f t="shared" si="21"/>
        <v>15.05.21</v>
      </c>
      <c r="J1425" s="29"/>
      <c r="K1425" s="40" t="s">
        <v>13040</v>
      </c>
      <c r="L1425" s="80">
        <v>1546.4413995132302</v>
      </c>
      <c r="M1425" s="80">
        <v>6185.7655980529207</v>
      </c>
      <c r="N1425" s="23"/>
    </row>
    <row r="1426" spans="9:14" ht="12.75" x14ac:dyDescent="0.2">
      <c r="I1426" s="30" t="str">
        <f t="shared" si="21"/>
        <v>15.05.21</v>
      </c>
      <c r="J1426" s="29"/>
      <c r="K1426" s="40" t="s">
        <v>13041</v>
      </c>
      <c r="L1426" s="80">
        <v>1536.0862197532299</v>
      </c>
      <c r="M1426" s="80">
        <v>6144.3448790129196</v>
      </c>
      <c r="N1426" s="23"/>
    </row>
    <row r="1427" spans="9:14" ht="12.75" x14ac:dyDescent="0.2">
      <c r="I1427" s="30" t="str">
        <f t="shared" si="21"/>
        <v>15.05.21</v>
      </c>
      <c r="J1427" s="29"/>
      <c r="K1427" s="40" t="s">
        <v>13042</v>
      </c>
      <c r="L1427" s="80">
        <v>1535.1689811732301</v>
      </c>
      <c r="M1427" s="80">
        <v>6140.6759246929205</v>
      </c>
      <c r="N1427" s="23"/>
    </row>
    <row r="1428" spans="9:14" ht="12.75" x14ac:dyDescent="0.2">
      <c r="I1428" s="30" t="str">
        <f t="shared" si="21"/>
        <v>15.05.21</v>
      </c>
      <c r="J1428" s="29"/>
      <c r="K1428" s="98" t="s">
        <v>13043</v>
      </c>
      <c r="L1428" s="99">
        <v>1520.0075193532302</v>
      </c>
      <c r="M1428" s="99">
        <v>6080.0300774129209</v>
      </c>
      <c r="N1428" s="23"/>
    </row>
    <row r="1429" spans="9:14" ht="12.75" x14ac:dyDescent="0.2">
      <c r="I1429" s="30" t="str">
        <f t="shared" si="21"/>
        <v>15.05.21</v>
      </c>
      <c r="J1429" s="29"/>
      <c r="K1429" s="40" t="s">
        <v>13044</v>
      </c>
      <c r="L1429" s="80">
        <v>1505.08418655323</v>
      </c>
      <c r="M1429" s="80">
        <v>6020.3367462129199</v>
      </c>
      <c r="N1429" s="23"/>
    </row>
    <row r="1430" spans="9:14" ht="12.75" x14ac:dyDescent="0.2">
      <c r="I1430" s="30" t="str">
        <f t="shared" si="21"/>
        <v>15.05.21</v>
      </c>
      <c r="J1430" s="29"/>
      <c r="K1430" s="40" t="s">
        <v>13045</v>
      </c>
      <c r="L1430" s="80">
        <v>1496.3777554932301</v>
      </c>
      <c r="M1430" s="80">
        <v>5985.5110219729204</v>
      </c>
      <c r="N1430" s="23"/>
    </row>
    <row r="1431" spans="9:14" ht="12.75" x14ac:dyDescent="0.2">
      <c r="I1431" s="30" t="str">
        <f t="shared" si="21"/>
        <v>15.05.21</v>
      </c>
      <c r="J1431" s="29"/>
      <c r="K1431" s="40" t="s">
        <v>13046</v>
      </c>
      <c r="L1431" s="80">
        <v>1486.1174291832301</v>
      </c>
      <c r="M1431" s="80">
        <v>5944.4697167329205</v>
      </c>
      <c r="N1431" s="23"/>
    </row>
    <row r="1432" spans="9:14" ht="12.75" x14ac:dyDescent="0.2">
      <c r="I1432" s="30" t="str">
        <f t="shared" si="21"/>
        <v>15.05.21</v>
      </c>
      <c r="J1432" s="29"/>
      <c r="K1432" s="98" t="s">
        <v>13047</v>
      </c>
      <c r="L1432" s="99">
        <v>1476.4468131732301</v>
      </c>
      <c r="M1432" s="99">
        <v>5905.7872526929204</v>
      </c>
      <c r="N1432" s="23"/>
    </row>
    <row r="1433" spans="9:14" ht="12.75" x14ac:dyDescent="0.2">
      <c r="I1433" s="30" t="str">
        <f t="shared" si="21"/>
        <v>15.05.21</v>
      </c>
      <c r="J1433" s="29"/>
      <c r="K1433" s="40" t="s">
        <v>13048</v>
      </c>
      <c r="L1433" s="80">
        <v>1469.3589762832303</v>
      </c>
      <c r="M1433" s="80">
        <v>5877.4359051329211</v>
      </c>
      <c r="N1433" s="23"/>
    </row>
    <row r="1434" spans="9:14" ht="12.75" x14ac:dyDescent="0.2">
      <c r="I1434" s="30" t="str">
        <f t="shared" ref="I1434:I1497" si="22">IF(K1434="","",LEFT(K1434,8))</f>
        <v>15.05.21</v>
      </c>
      <c r="J1434" s="29"/>
      <c r="K1434" s="40" t="s">
        <v>13049</v>
      </c>
      <c r="L1434" s="80">
        <v>1473.1518687832302</v>
      </c>
      <c r="M1434" s="80">
        <v>5892.6074751329206</v>
      </c>
      <c r="N1434" s="23"/>
    </row>
    <row r="1435" spans="9:14" ht="12.75" x14ac:dyDescent="0.2">
      <c r="I1435" s="30" t="str">
        <f t="shared" si="22"/>
        <v>15.05.21</v>
      </c>
      <c r="J1435" s="29"/>
      <c r="K1435" s="40" t="s">
        <v>13050</v>
      </c>
      <c r="L1435" s="80">
        <v>1473.42947691323</v>
      </c>
      <c r="M1435" s="80">
        <v>5893.7179076529201</v>
      </c>
      <c r="N1435" s="23"/>
    </row>
    <row r="1436" spans="9:14" ht="12.75" x14ac:dyDescent="0.2">
      <c r="I1436" s="30" t="str">
        <f t="shared" si="22"/>
        <v>15.05.21</v>
      </c>
      <c r="J1436" s="29"/>
      <c r="K1436" s="98" t="s">
        <v>13051</v>
      </c>
      <c r="L1436" s="99">
        <v>1476.49440070323</v>
      </c>
      <c r="M1436" s="99">
        <v>5905.9776028129199</v>
      </c>
      <c r="N1436" s="23"/>
    </row>
    <row r="1437" spans="9:14" ht="12.75" x14ac:dyDescent="0.2">
      <c r="I1437" s="30" t="str">
        <f t="shared" si="22"/>
        <v>15.05.21</v>
      </c>
      <c r="J1437" s="29"/>
      <c r="K1437" s="40" t="s">
        <v>13052</v>
      </c>
      <c r="L1437" s="80">
        <v>1487.6035144332302</v>
      </c>
      <c r="M1437" s="80">
        <v>5950.4140577329208</v>
      </c>
      <c r="N1437" s="23"/>
    </row>
    <row r="1438" spans="9:14" ht="12.75" x14ac:dyDescent="0.2">
      <c r="I1438" s="30" t="str">
        <f t="shared" si="22"/>
        <v>15.05.21</v>
      </c>
      <c r="J1438" s="29"/>
      <c r="K1438" s="40" t="s">
        <v>13053</v>
      </c>
      <c r="L1438" s="80">
        <v>1490.2212675232302</v>
      </c>
      <c r="M1438" s="80">
        <v>5960.8850700929206</v>
      </c>
      <c r="N1438" s="23"/>
    </row>
    <row r="1439" spans="9:14" ht="12.75" x14ac:dyDescent="0.2">
      <c r="I1439" s="30" t="str">
        <f t="shared" si="22"/>
        <v>15.05.21</v>
      </c>
      <c r="J1439" s="29"/>
      <c r="K1439" s="40" t="s">
        <v>13054</v>
      </c>
      <c r="L1439" s="80">
        <v>1497.4720982932299</v>
      </c>
      <c r="M1439" s="80">
        <v>5989.8883931729197</v>
      </c>
      <c r="N1439" s="23"/>
    </row>
    <row r="1440" spans="9:14" ht="12.75" x14ac:dyDescent="0.2">
      <c r="I1440" s="30" t="str">
        <f t="shared" si="22"/>
        <v>15.05.21</v>
      </c>
      <c r="J1440" s="29"/>
      <c r="K1440" s="98" t="s">
        <v>13055</v>
      </c>
      <c r="L1440" s="99">
        <v>1512.70715002323</v>
      </c>
      <c r="M1440" s="99">
        <v>6050.8286000929202</v>
      </c>
      <c r="N1440" s="23"/>
    </row>
    <row r="1441" spans="9:14" ht="12.75" x14ac:dyDescent="0.2">
      <c r="I1441" s="30" t="str">
        <f t="shared" si="22"/>
        <v>15.05.21</v>
      </c>
      <c r="J1441" s="29"/>
      <c r="K1441" s="40" t="s">
        <v>13056</v>
      </c>
      <c r="L1441" s="80">
        <v>1514.2710610932302</v>
      </c>
      <c r="M1441" s="80">
        <v>6057.0842443729207</v>
      </c>
      <c r="N1441" s="23"/>
    </row>
    <row r="1442" spans="9:14" ht="12.75" x14ac:dyDescent="0.2">
      <c r="I1442" s="30" t="str">
        <f t="shared" si="22"/>
        <v>15.05.21</v>
      </c>
      <c r="J1442" s="29"/>
      <c r="K1442" s="40" t="s">
        <v>13057</v>
      </c>
      <c r="L1442" s="80">
        <v>1507.40477743323</v>
      </c>
      <c r="M1442" s="80">
        <v>6029.6191097329202</v>
      </c>
      <c r="N1442" s="23"/>
    </row>
    <row r="1443" spans="9:14" ht="12.75" x14ac:dyDescent="0.2">
      <c r="I1443" s="30" t="str">
        <f t="shared" si="22"/>
        <v>15.05.21</v>
      </c>
      <c r="J1443" s="29"/>
      <c r="K1443" s="40" t="s">
        <v>13058</v>
      </c>
      <c r="L1443" s="80">
        <v>1509.1258236932301</v>
      </c>
      <c r="M1443" s="80">
        <v>6036.5032947729205</v>
      </c>
      <c r="N1443" s="23"/>
    </row>
    <row r="1444" spans="9:14" ht="12.75" x14ac:dyDescent="0.2">
      <c r="I1444" s="30" t="str">
        <f t="shared" si="22"/>
        <v>15.05.21</v>
      </c>
      <c r="J1444" s="29"/>
      <c r="K1444" s="98" t="s">
        <v>13059</v>
      </c>
      <c r="L1444" s="99">
        <v>1499.4847655132301</v>
      </c>
      <c r="M1444" s="99">
        <v>5997.9390620529202</v>
      </c>
      <c r="N1444" s="23"/>
    </row>
    <row r="1445" spans="9:14" ht="12.75" x14ac:dyDescent="0.2">
      <c r="I1445" s="30" t="str">
        <f t="shared" si="22"/>
        <v>15.05.21</v>
      </c>
      <c r="J1445" s="29"/>
      <c r="K1445" s="40" t="s">
        <v>13060</v>
      </c>
      <c r="L1445" s="80">
        <v>1500.6271416332302</v>
      </c>
      <c r="M1445" s="80">
        <v>6002.5085665329207</v>
      </c>
      <c r="N1445" s="23"/>
    </row>
    <row r="1446" spans="9:14" ht="12.75" x14ac:dyDescent="0.2">
      <c r="I1446" s="30" t="str">
        <f t="shared" si="22"/>
        <v>15.05.21</v>
      </c>
      <c r="J1446" s="29"/>
      <c r="K1446" s="40" t="s">
        <v>13061</v>
      </c>
      <c r="L1446" s="80">
        <v>1501.5205389232301</v>
      </c>
      <c r="M1446" s="80">
        <v>6006.0821556929204</v>
      </c>
      <c r="N1446" s="23"/>
    </row>
    <row r="1447" spans="9:14" ht="12.75" x14ac:dyDescent="0.2">
      <c r="I1447" s="30" t="str">
        <f t="shared" si="22"/>
        <v>15.05.21</v>
      </c>
      <c r="J1447" s="29"/>
      <c r="K1447" s="40" t="s">
        <v>13062</v>
      </c>
      <c r="L1447" s="80">
        <v>1502.38785040323</v>
      </c>
      <c r="M1447" s="80">
        <v>6009.55140161292</v>
      </c>
      <c r="N1447" s="23"/>
    </row>
    <row r="1448" spans="9:14" ht="12.75" x14ac:dyDescent="0.2">
      <c r="I1448" s="30" t="str">
        <f t="shared" si="22"/>
        <v>15.05.21</v>
      </c>
      <c r="J1448" s="29"/>
      <c r="K1448" s="98" t="s">
        <v>13063</v>
      </c>
      <c r="L1448" s="99">
        <v>1498.2663815932301</v>
      </c>
      <c r="M1448" s="99">
        <v>5993.0655263729204</v>
      </c>
      <c r="N1448" s="23"/>
    </row>
    <row r="1449" spans="9:14" ht="12.75" x14ac:dyDescent="0.2">
      <c r="I1449" s="30" t="str">
        <f t="shared" si="22"/>
        <v>15.05.21</v>
      </c>
      <c r="J1449" s="29"/>
      <c r="K1449" s="40" t="s">
        <v>13064</v>
      </c>
      <c r="L1449" s="80">
        <v>1498.8444734732302</v>
      </c>
      <c r="M1449" s="80">
        <v>5995.3778938929208</v>
      </c>
      <c r="N1449" s="23"/>
    </row>
    <row r="1450" spans="9:14" ht="12.75" x14ac:dyDescent="0.2">
      <c r="I1450" s="30" t="str">
        <f t="shared" si="22"/>
        <v>15.05.21</v>
      </c>
      <c r="J1450" s="29"/>
      <c r="K1450" s="40" t="s">
        <v>13065</v>
      </c>
      <c r="L1450" s="80">
        <v>1503.4113268732299</v>
      </c>
      <c r="M1450" s="80">
        <v>6013.6453074929195</v>
      </c>
      <c r="N1450" s="23"/>
    </row>
    <row r="1451" spans="9:14" ht="12.75" x14ac:dyDescent="0.2">
      <c r="I1451" s="30" t="str">
        <f t="shared" si="22"/>
        <v>15.05.21</v>
      </c>
      <c r="J1451" s="29"/>
      <c r="K1451" s="40" t="s">
        <v>13066</v>
      </c>
      <c r="L1451" s="80">
        <v>1502.0143817532301</v>
      </c>
      <c r="M1451" s="80">
        <v>6008.0575270129202</v>
      </c>
      <c r="N1451" s="23"/>
    </row>
    <row r="1452" spans="9:14" ht="12.75" x14ac:dyDescent="0.2">
      <c r="I1452" s="30" t="str">
        <f t="shared" si="22"/>
        <v>15.05.21</v>
      </c>
      <c r="J1452" s="29"/>
      <c r="K1452" s="98" t="s">
        <v>13067</v>
      </c>
      <c r="L1452" s="99">
        <v>1501.2021933032299</v>
      </c>
      <c r="M1452" s="99">
        <v>6004.8087732129197</v>
      </c>
      <c r="N1452" s="23"/>
    </row>
    <row r="1453" spans="9:14" ht="12.75" x14ac:dyDescent="0.2">
      <c r="I1453" s="30" t="str">
        <f t="shared" si="22"/>
        <v>15.05.21</v>
      </c>
      <c r="J1453" s="29"/>
      <c r="K1453" s="40" t="s">
        <v>13068</v>
      </c>
      <c r="L1453" s="80">
        <v>1481.2846963232303</v>
      </c>
      <c r="M1453" s="80">
        <v>5925.1387852929211</v>
      </c>
      <c r="N1453" s="23"/>
    </row>
    <row r="1454" spans="9:14" ht="12.75" x14ac:dyDescent="0.2">
      <c r="I1454" s="30" t="str">
        <f t="shared" si="22"/>
        <v>15.05.21</v>
      </c>
      <c r="J1454" s="29"/>
      <c r="K1454" s="40" t="s">
        <v>13069</v>
      </c>
      <c r="L1454" s="80">
        <v>1457.6419282532302</v>
      </c>
      <c r="M1454" s="80">
        <v>5830.5677130129206</v>
      </c>
      <c r="N1454" s="23"/>
    </row>
    <row r="1455" spans="9:14" ht="12.75" x14ac:dyDescent="0.2">
      <c r="I1455" s="30" t="str">
        <f t="shared" si="22"/>
        <v>15.05.21</v>
      </c>
      <c r="J1455" s="29"/>
      <c r="K1455" s="40" t="s">
        <v>13070</v>
      </c>
      <c r="L1455" s="80">
        <v>1430.8566547832302</v>
      </c>
      <c r="M1455" s="80">
        <v>5723.4266191329207</v>
      </c>
      <c r="N1455" s="23"/>
    </row>
    <row r="1456" spans="9:14" ht="12.75" x14ac:dyDescent="0.2">
      <c r="I1456" s="30" t="str">
        <f t="shared" si="22"/>
        <v>15.05.21</v>
      </c>
      <c r="J1456" s="29"/>
      <c r="K1456" s="98" t="s">
        <v>13071</v>
      </c>
      <c r="L1456" s="99">
        <v>1418.00418017323</v>
      </c>
      <c r="M1456" s="99">
        <v>5672.01672069292</v>
      </c>
      <c r="N1456" s="23"/>
    </row>
    <row r="1457" spans="9:14" ht="12.75" x14ac:dyDescent="0.2">
      <c r="I1457" s="30" t="str">
        <f t="shared" si="22"/>
        <v>15.05.21</v>
      </c>
      <c r="J1457" s="29"/>
      <c r="K1457" s="40" t="s">
        <v>13072</v>
      </c>
      <c r="L1457" s="80">
        <v>1461.80795479323</v>
      </c>
      <c r="M1457" s="80">
        <v>5847.23181917292</v>
      </c>
      <c r="N1457" s="23"/>
    </row>
    <row r="1458" spans="9:14" ht="12.75" x14ac:dyDescent="0.2">
      <c r="I1458" s="30" t="str">
        <f t="shared" si="22"/>
        <v>15.05.21</v>
      </c>
      <c r="J1458" s="29"/>
      <c r="K1458" s="40" t="s">
        <v>13073</v>
      </c>
      <c r="L1458" s="80">
        <v>1447.36107909323</v>
      </c>
      <c r="M1458" s="80">
        <v>5789.4443163729202</v>
      </c>
      <c r="N1458" s="23"/>
    </row>
    <row r="1459" spans="9:14" ht="12.75" x14ac:dyDescent="0.2">
      <c r="I1459" s="30" t="str">
        <f t="shared" si="22"/>
        <v>15.05.21</v>
      </c>
      <c r="J1459" s="29"/>
      <c r="K1459" s="40" t="s">
        <v>13074</v>
      </c>
      <c r="L1459" s="80">
        <v>1422.0478528932301</v>
      </c>
      <c r="M1459" s="80">
        <v>5688.1914115729205</v>
      </c>
      <c r="N1459" s="23"/>
    </row>
    <row r="1460" spans="9:14" ht="12.75" x14ac:dyDescent="0.2">
      <c r="I1460" s="30" t="str">
        <f t="shared" si="22"/>
        <v>15.05.21</v>
      </c>
      <c r="J1460" s="29"/>
      <c r="K1460" s="98" t="s">
        <v>13075</v>
      </c>
      <c r="L1460" s="99">
        <v>1394.3633199732301</v>
      </c>
      <c r="M1460" s="99">
        <v>5577.4532798929204</v>
      </c>
      <c r="N1460" s="23"/>
    </row>
    <row r="1461" spans="9:14" ht="12.75" x14ac:dyDescent="0.2">
      <c r="I1461" s="30" t="str">
        <f t="shared" si="22"/>
        <v>15.05.21</v>
      </c>
      <c r="J1461" s="29"/>
      <c r="K1461" s="40" t="s">
        <v>13076</v>
      </c>
      <c r="L1461" s="80">
        <v>1379.3782191932301</v>
      </c>
      <c r="M1461" s="80">
        <v>5517.5128767729202</v>
      </c>
      <c r="N1461" s="23"/>
    </row>
    <row r="1462" spans="9:14" ht="12.75" x14ac:dyDescent="0.2">
      <c r="I1462" s="30" t="str">
        <f t="shared" si="22"/>
        <v>15.05.21</v>
      </c>
      <c r="J1462" s="29"/>
      <c r="K1462" s="40" t="s">
        <v>13077</v>
      </c>
      <c r="L1462" s="80">
        <v>1354.06132293323</v>
      </c>
      <c r="M1462" s="80">
        <v>5416.2452917329201</v>
      </c>
      <c r="N1462" s="23"/>
    </row>
    <row r="1463" spans="9:14" ht="12.75" x14ac:dyDescent="0.2">
      <c r="I1463" s="30" t="str">
        <f t="shared" si="22"/>
        <v>15.05.21</v>
      </c>
      <c r="J1463" s="29"/>
      <c r="K1463" s="40" t="s">
        <v>13078</v>
      </c>
      <c r="L1463" s="80">
        <v>1319.53170134323</v>
      </c>
      <c r="M1463" s="80">
        <v>5278.12680537292</v>
      </c>
      <c r="N1463" s="23"/>
    </row>
    <row r="1464" spans="9:14" ht="12.75" x14ac:dyDescent="0.2">
      <c r="I1464" s="30" t="str">
        <f t="shared" si="22"/>
        <v>15.05.21</v>
      </c>
      <c r="J1464" s="29"/>
      <c r="K1464" s="98" t="s">
        <v>13079</v>
      </c>
      <c r="L1464" s="99">
        <v>1297.14472082323</v>
      </c>
      <c r="M1464" s="99">
        <v>5188.5788832929202</v>
      </c>
      <c r="N1464" s="23"/>
    </row>
    <row r="1465" spans="9:14" ht="12.75" x14ac:dyDescent="0.2">
      <c r="I1465" s="30" t="str">
        <f t="shared" si="22"/>
        <v>16.05.21</v>
      </c>
      <c r="J1465" s="29"/>
      <c r="K1465" s="40" t="s">
        <v>13080</v>
      </c>
      <c r="L1465" s="80">
        <v>1309.27451278323</v>
      </c>
      <c r="M1465" s="80">
        <v>5237.0980511329199</v>
      </c>
      <c r="N1465" s="23"/>
    </row>
    <row r="1466" spans="9:14" ht="12.75" x14ac:dyDescent="0.2">
      <c r="I1466" s="30" t="str">
        <f t="shared" si="22"/>
        <v>16.05.21</v>
      </c>
      <c r="J1466" s="29"/>
      <c r="K1466" s="40" t="s">
        <v>13081</v>
      </c>
      <c r="L1466" s="80">
        <v>1280.1588919132303</v>
      </c>
      <c r="M1466" s="80">
        <v>5120.6355676529211</v>
      </c>
      <c r="N1466" s="23"/>
    </row>
    <row r="1467" spans="9:14" ht="12.75" x14ac:dyDescent="0.2">
      <c r="I1467" s="30" t="str">
        <f t="shared" si="22"/>
        <v>16.05.21</v>
      </c>
      <c r="J1467" s="29"/>
      <c r="K1467" s="40" t="s">
        <v>13082</v>
      </c>
      <c r="L1467" s="80">
        <v>1248.5689967432299</v>
      </c>
      <c r="M1467" s="80">
        <v>4994.2759869729198</v>
      </c>
      <c r="N1467" s="23"/>
    </row>
    <row r="1468" spans="9:14" ht="12.75" x14ac:dyDescent="0.2">
      <c r="I1468" s="30" t="str">
        <f t="shared" si="22"/>
        <v>16.05.21</v>
      </c>
      <c r="J1468" s="29"/>
      <c r="K1468" s="98" t="s">
        <v>13083</v>
      </c>
      <c r="L1468" s="99">
        <v>1234.78180153323</v>
      </c>
      <c r="M1468" s="99">
        <v>4939.12720613292</v>
      </c>
      <c r="N1468" s="23"/>
    </row>
    <row r="1469" spans="9:14" ht="12.75" x14ac:dyDescent="0.2">
      <c r="I1469" s="30" t="str">
        <f t="shared" si="22"/>
        <v>16.05.21</v>
      </c>
      <c r="J1469" s="29"/>
      <c r="K1469" s="40" t="s">
        <v>13084</v>
      </c>
      <c r="L1469" s="80">
        <v>1224.6381960432302</v>
      </c>
      <c r="M1469" s="80">
        <v>4898.5527841729208</v>
      </c>
      <c r="N1469" s="23"/>
    </row>
    <row r="1470" spans="9:14" ht="12.75" x14ac:dyDescent="0.2">
      <c r="I1470" s="30" t="str">
        <f t="shared" si="22"/>
        <v>16.05.21</v>
      </c>
      <c r="J1470" s="29"/>
      <c r="K1470" s="40" t="s">
        <v>13085</v>
      </c>
      <c r="L1470" s="80">
        <v>1205.3120499132301</v>
      </c>
      <c r="M1470" s="80">
        <v>4821.2481996529204</v>
      </c>
      <c r="N1470" s="23"/>
    </row>
    <row r="1471" spans="9:14" ht="12.75" x14ac:dyDescent="0.2">
      <c r="I1471" s="30" t="str">
        <f t="shared" si="22"/>
        <v>16.05.21</v>
      </c>
      <c r="J1471" s="29"/>
      <c r="K1471" s="40" t="s">
        <v>13086</v>
      </c>
      <c r="L1471" s="80">
        <v>1190.00520646323</v>
      </c>
      <c r="M1471" s="80">
        <v>4760.0208258529201</v>
      </c>
      <c r="N1471" s="23"/>
    </row>
    <row r="1472" spans="9:14" ht="12.75" x14ac:dyDescent="0.2">
      <c r="I1472" s="30" t="str">
        <f t="shared" si="22"/>
        <v>16.05.21</v>
      </c>
      <c r="J1472" s="29"/>
      <c r="K1472" s="98" t="s">
        <v>13087</v>
      </c>
      <c r="L1472" s="99">
        <v>1176.59435522323</v>
      </c>
      <c r="M1472" s="99">
        <v>4706.3774208929199</v>
      </c>
      <c r="N1472" s="23"/>
    </row>
    <row r="1473" spans="9:14" ht="12.75" x14ac:dyDescent="0.2">
      <c r="I1473" s="30" t="str">
        <f t="shared" si="22"/>
        <v>16.05.21</v>
      </c>
      <c r="J1473" s="29"/>
      <c r="K1473" s="40" t="s">
        <v>13088</v>
      </c>
      <c r="L1473" s="80">
        <v>1198.6206992832299</v>
      </c>
      <c r="M1473" s="80">
        <v>4794.4827971329196</v>
      </c>
      <c r="N1473" s="23"/>
    </row>
    <row r="1474" spans="9:14" ht="12.75" x14ac:dyDescent="0.2">
      <c r="I1474" s="30" t="str">
        <f t="shared" si="22"/>
        <v>16.05.21</v>
      </c>
      <c r="J1474" s="29"/>
      <c r="K1474" s="40" t="s">
        <v>13089</v>
      </c>
      <c r="L1474" s="80">
        <v>1185.7581622232301</v>
      </c>
      <c r="M1474" s="80">
        <v>4743.0326488929204</v>
      </c>
      <c r="N1474" s="23"/>
    </row>
    <row r="1475" spans="9:14" ht="12.75" x14ac:dyDescent="0.2">
      <c r="I1475" s="30" t="str">
        <f t="shared" si="22"/>
        <v>16.05.21</v>
      </c>
      <c r="J1475" s="29"/>
      <c r="K1475" s="40" t="s">
        <v>13090</v>
      </c>
      <c r="L1475" s="80">
        <v>1174.4832508732302</v>
      </c>
      <c r="M1475" s="80">
        <v>4697.9330034929208</v>
      </c>
      <c r="N1475" s="23"/>
    </row>
    <row r="1476" spans="9:14" ht="12.75" x14ac:dyDescent="0.2">
      <c r="I1476" s="30" t="str">
        <f t="shared" si="22"/>
        <v>16.05.21</v>
      </c>
      <c r="J1476" s="29"/>
      <c r="K1476" s="98" t="s">
        <v>13091</v>
      </c>
      <c r="L1476" s="99">
        <v>1165.40241752323</v>
      </c>
      <c r="M1476" s="99">
        <v>4661.6096700929202</v>
      </c>
      <c r="N1476" s="23"/>
    </row>
    <row r="1477" spans="9:14" ht="12.75" x14ac:dyDescent="0.2">
      <c r="I1477" s="30" t="str">
        <f t="shared" si="22"/>
        <v>16.05.21</v>
      </c>
      <c r="J1477" s="29"/>
      <c r="K1477" s="40" t="s">
        <v>13092</v>
      </c>
      <c r="L1477" s="80">
        <v>1147.2785489832302</v>
      </c>
      <c r="M1477" s="80">
        <v>4589.1141959329207</v>
      </c>
      <c r="N1477" s="23"/>
    </row>
    <row r="1478" spans="9:14" ht="12.75" x14ac:dyDescent="0.2">
      <c r="I1478" s="30" t="str">
        <f t="shared" si="22"/>
        <v>16.05.21</v>
      </c>
      <c r="J1478" s="29"/>
      <c r="K1478" s="40" t="s">
        <v>13093</v>
      </c>
      <c r="L1478" s="80">
        <v>1137.36133387323</v>
      </c>
      <c r="M1478" s="80">
        <v>4549.4453354929201</v>
      </c>
      <c r="N1478" s="23"/>
    </row>
    <row r="1479" spans="9:14" ht="12.75" x14ac:dyDescent="0.2">
      <c r="I1479" s="30" t="str">
        <f t="shared" si="22"/>
        <v>16.05.21</v>
      </c>
      <c r="J1479" s="29"/>
      <c r="K1479" s="40" t="s">
        <v>13094</v>
      </c>
      <c r="L1479" s="80">
        <v>1127.60387451323</v>
      </c>
      <c r="M1479" s="80">
        <v>4510.4154980529202</v>
      </c>
      <c r="N1479" s="23"/>
    </row>
    <row r="1480" spans="9:14" ht="12.75" x14ac:dyDescent="0.2">
      <c r="I1480" s="30" t="str">
        <f t="shared" si="22"/>
        <v>16.05.21</v>
      </c>
      <c r="J1480" s="29"/>
      <c r="K1480" s="98" t="s">
        <v>11639</v>
      </c>
      <c r="L1480" s="99">
        <v>1123.7034044632301</v>
      </c>
      <c r="M1480" s="99">
        <v>4494.8136178529203</v>
      </c>
      <c r="N1480" s="23"/>
    </row>
    <row r="1481" spans="9:14" ht="12.75" x14ac:dyDescent="0.2">
      <c r="I1481" s="30" t="str">
        <f t="shared" si="22"/>
        <v>16.05.21</v>
      </c>
      <c r="J1481" s="29"/>
      <c r="K1481" s="40" t="s">
        <v>13095</v>
      </c>
      <c r="L1481" s="80">
        <v>1128.63579590323</v>
      </c>
      <c r="M1481" s="80">
        <v>4514.5431836129201</v>
      </c>
      <c r="N1481" s="23"/>
    </row>
    <row r="1482" spans="9:14" ht="12.75" x14ac:dyDescent="0.2">
      <c r="I1482" s="30" t="str">
        <f t="shared" si="22"/>
        <v>16.05.21</v>
      </c>
      <c r="J1482" s="29"/>
      <c r="K1482" s="40" t="s">
        <v>13096</v>
      </c>
      <c r="L1482" s="80">
        <v>1134.36311598323</v>
      </c>
      <c r="M1482" s="80">
        <v>4537.4524639329202</v>
      </c>
      <c r="N1482" s="23"/>
    </row>
    <row r="1483" spans="9:14" ht="12.75" x14ac:dyDescent="0.2">
      <c r="I1483" s="30" t="str">
        <f t="shared" si="22"/>
        <v>16.05.21</v>
      </c>
      <c r="J1483" s="29"/>
      <c r="K1483" s="40" t="s">
        <v>13097</v>
      </c>
      <c r="L1483" s="80">
        <v>1140.0927859032302</v>
      </c>
      <c r="M1483" s="80">
        <v>4560.3711436129206</v>
      </c>
      <c r="N1483" s="23"/>
    </row>
    <row r="1484" spans="9:14" ht="12.75" x14ac:dyDescent="0.2">
      <c r="I1484" s="30" t="str">
        <f t="shared" si="22"/>
        <v>16.05.21</v>
      </c>
      <c r="J1484" s="29"/>
      <c r="K1484" s="98" t="s">
        <v>13098</v>
      </c>
      <c r="L1484" s="99">
        <v>1150.1800083632302</v>
      </c>
      <c r="M1484" s="99">
        <v>4600.7200334529207</v>
      </c>
      <c r="N1484" s="23"/>
    </row>
    <row r="1485" spans="9:14" ht="12.75" x14ac:dyDescent="0.2">
      <c r="I1485" s="30" t="str">
        <f t="shared" si="22"/>
        <v>16.05.21</v>
      </c>
      <c r="J1485" s="29"/>
      <c r="K1485" s="40" t="s">
        <v>13099</v>
      </c>
      <c r="L1485" s="80">
        <v>1162.85279150323</v>
      </c>
      <c r="M1485" s="80">
        <v>4651.4111660129201</v>
      </c>
      <c r="N1485" s="23"/>
    </row>
    <row r="1486" spans="9:14" ht="12.75" x14ac:dyDescent="0.2">
      <c r="I1486" s="30" t="str">
        <f t="shared" si="22"/>
        <v>16.05.21</v>
      </c>
      <c r="J1486" s="29"/>
      <c r="K1486" s="40" t="s">
        <v>13100</v>
      </c>
      <c r="L1486" s="80">
        <v>1163.4195717432299</v>
      </c>
      <c r="M1486" s="80">
        <v>4653.6782869729195</v>
      </c>
      <c r="N1486" s="23"/>
    </row>
    <row r="1487" spans="9:14" ht="12.75" x14ac:dyDescent="0.2">
      <c r="I1487" s="30" t="str">
        <f t="shared" si="22"/>
        <v>16.05.21</v>
      </c>
      <c r="J1487" s="29"/>
      <c r="K1487" s="40" t="s">
        <v>13101</v>
      </c>
      <c r="L1487" s="80">
        <v>1166.5660097232301</v>
      </c>
      <c r="M1487" s="80">
        <v>4666.2640388929203</v>
      </c>
      <c r="N1487" s="23"/>
    </row>
    <row r="1488" spans="9:14" ht="12.75" x14ac:dyDescent="0.2">
      <c r="I1488" s="30" t="str">
        <f t="shared" si="22"/>
        <v>16.05.21</v>
      </c>
      <c r="J1488" s="29"/>
      <c r="K1488" s="98" t="s">
        <v>13102</v>
      </c>
      <c r="L1488" s="99">
        <v>1179.9686027132302</v>
      </c>
      <c r="M1488" s="99">
        <v>4719.8744108529208</v>
      </c>
      <c r="N1488" s="23"/>
    </row>
    <row r="1489" spans="9:14" ht="12.75" x14ac:dyDescent="0.2">
      <c r="I1489" s="30" t="str">
        <f t="shared" si="22"/>
        <v>16.05.21</v>
      </c>
      <c r="J1489" s="29"/>
      <c r="K1489" s="40" t="s">
        <v>13103</v>
      </c>
      <c r="L1489" s="80">
        <v>1188.2993814932302</v>
      </c>
      <c r="M1489" s="80">
        <v>4753.1975259729206</v>
      </c>
      <c r="N1489" s="23"/>
    </row>
    <row r="1490" spans="9:14" ht="12.75" x14ac:dyDescent="0.2">
      <c r="I1490" s="30" t="str">
        <f t="shared" si="22"/>
        <v>16.05.21</v>
      </c>
      <c r="J1490" s="29"/>
      <c r="K1490" s="40" t="s">
        <v>13104</v>
      </c>
      <c r="L1490" s="80">
        <v>1195.58117449323</v>
      </c>
      <c r="M1490" s="80">
        <v>4782.3246979729201</v>
      </c>
      <c r="N1490" s="23"/>
    </row>
    <row r="1491" spans="9:14" ht="12.75" x14ac:dyDescent="0.2">
      <c r="I1491" s="30" t="str">
        <f t="shared" si="22"/>
        <v>16.05.21</v>
      </c>
      <c r="J1491" s="29"/>
      <c r="K1491" s="40" t="s">
        <v>13105</v>
      </c>
      <c r="L1491" s="80">
        <v>1207.0269555032301</v>
      </c>
      <c r="M1491" s="80">
        <v>4828.1078220129202</v>
      </c>
      <c r="N1491" s="23"/>
    </row>
    <row r="1492" spans="9:14" ht="12.75" x14ac:dyDescent="0.2">
      <c r="I1492" s="30" t="str">
        <f t="shared" si="22"/>
        <v>16.05.21</v>
      </c>
      <c r="J1492" s="29"/>
      <c r="K1492" s="98" t="s">
        <v>13106</v>
      </c>
      <c r="L1492" s="99">
        <v>1219.0330016832302</v>
      </c>
      <c r="M1492" s="99">
        <v>4876.1320067329207</v>
      </c>
      <c r="N1492" s="23"/>
    </row>
    <row r="1493" spans="9:14" ht="12.75" x14ac:dyDescent="0.2">
      <c r="I1493" s="30" t="str">
        <f t="shared" si="22"/>
        <v>16.05.21</v>
      </c>
      <c r="J1493" s="29"/>
      <c r="K1493" s="40" t="s">
        <v>13107</v>
      </c>
      <c r="L1493" s="80">
        <v>1240.54917760323</v>
      </c>
      <c r="M1493" s="80">
        <v>4962.1967104129199</v>
      </c>
      <c r="N1493" s="23"/>
    </row>
    <row r="1494" spans="9:14" ht="12.75" x14ac:dyDescent="0.2">
      <c r="I1494" s="30" t="str">
        <f t="shared" si="22"/>
        <v>16.05.21</v>
      </c>
      <c r="J1494" s="29"/>
      <c r="K1494" s="40" t="s">
        <v>13108</v>
      </c>
      <c r="L1494" s="80">
        <v>1262.4512595532299</v>
      </c>
      <c r="M1494" s="80">
        <v>5049.8050382129195</v>
      </c>
      <c r="N1494" s="23"/>
    </row>
    <row r="1495" spans="9:14" ht="12.75" x14ac:dyDescent="0.2">
      <c r="I1495" s="30" t="str">
        <f t="shared" si="22"/>
        <v>16.05.21</v>
      </c>
      <c r="J1495" s="29"/>
      <c r="K1495" s="40" t="s">
        <v>13109</v>
      </c>
      <c r="L1495" s="80">
        <v>1273.0088968232301</v>
      </c>
      <c r="M1495" s="80">
        <v>5092.0355872929204</v>
      </c>
      <c r="N1495" s="23"/>
    </row>
    <row r="1496" spans="9:14" ht="12.75" x14ac:dyDescent="0.2">
      <c r="I1496" s="30" t="str">
        <f t="shared" si="22"/>
        <v>16.05.21</v>
      </c>
      <c r="J1496" s="29"/>
      <c r="K1496" s="98" t="s">
        <v>13110</v>
      </c>
      <c r="L1496" s="99">
        <v>1285.2531792532302</v>
      </c>
      <c r="M1496" s="99">
        <v>5141.0127170129208</v>
      </c>
      <c r="N1496" s="23"/>
    </row>
    <row r="1497" spans="9:14" ht="12.75" x14ac:dyDescent="0.2">
      <c r="I1497" s="30" t="str">
        <f t="shared" si="22"/>
        <v>16.05.21</v>
      </c>
      <c r="J1497" s="29"/>
      <c r="K1497" s="40" t="s">
        <v>13111</v>
      </c>
      <c r="L1497" s="80">
        <v>1309.67206636323</v>
      </c>
      <c r="M1497" s="80">
        <v>5238.6882654529199</v>
      </c>
      <c r="N1497" s="23"/>
    </row>
    <row r="1498" spans="9:14" ht="12.75" x14ac:dyDescent="0.2">
      <c r="I1498" s="30" t="str">
        <f t="shared" ref="I1498:I1561" si="23">IF(K1498="","",LEFT(K1498,8))</f>
        <v>16.05.21</v>
      </c>
      <c r="J1498" s="29"/>
      <c r="K1498" s="40" t="s">
        <v>13112</v>
      </c>
      <c r="L1498" s="80">
        <v>1327.11878558323</v>
      </c>
      <c r="M1498" s="80">
        <v>5308.4751423329199</v>
      </c>
      <c r="N1498" s="23"/>
    </row>
    <row r="1499" spans="9:14" ht="12.75" x14ac:dyDescent="0.2">
      <c r="I1499" s="30" t="str">
        <f t="shared" si="23"/>
        <v>16.05.21</v>
      </c>
      <c r="J1499" s="29"/>
      <c r="K1499" s="40" t="s">
        <v>13113</v>
      </c>
      <c r="L1499" s="80">
        <v>1342.1233934332299</v>
      </c>
      <c r="M1499" s="80">
        <v>5368.4935737329197</v>
      </c>
      <c r="N1499" s="23"/>
    </row>
    <row r="1500" spans="9:14" ht="12.75" x14ac:dyDescent="0.2">
      <c r="I1500" s="30" t="str">
        <f t="shared" si="23"/>
        <v>16.05.21</v>
      </c>
      <c r="J1500" s="29"/>
      <c r="K1500" s="98" t="s">
        <v>13114</v>
      </c>
      <c r="L1500" s="99">
        <v>1364.5886218532301</v>
      </c>
      <c r="M1500" s="99">
        <v>5458.3544874129202</v>
      </c>
      <c r="N1500" s="23"/>
    </row>
    <row r="1501" spans="9:14" ht="12.75" x14ac:dyDescent="0.2">
      <c r="I1501" s="30" t="str">
        <f t="shared" si="23"/>
        <v>16.05.21</v>
      </c>
      <c r="J1501" s="29"/>
      <c r="K1501" s="40" t="s">
        <v>13115</v>
      </c>
      <c r="L1501" s="80">
        <v>1391.3020701332302</v>
      </c>
      <c r="M1501" s="80">
        <v>5565.208280532921</v>
      </c>
      <c r="N1501" s="23"/>
    </row>
    <row r="1502" spans="9:14" ht="12.75" x14ac:dyDescent="0.2">
      <c r="I1502" s="30" t="str">
        <f t="shared" si="23"/>
        <v>16.05.21</v>
      </c>
      <c r="J1502" s="29"/>
      <c r="K1502" s="40" t="s">
        <v>13116</v>
      </c>
      <c r="L1502" s="80">
        <v>1406.1555151232301</v>
      </c>
      <c r="M1502" s="80">
        <v>5624.6220604929204</v>
      </c>
      <c r="N1502" s="23"/>
    </row>
    <row r="1503" spans="9:14" ht="12.75" x14ac:dyDescent="0.2">
      <c r="I1503" s="30" t="str">
        <f t="shared" si="23"/>
        <v>16.05.21</v>
      </c>
      <c r="J1503" s="29"/>
      <c r="K1503" s="40" t="s">
        <v>13117</v>
      </c>
      <c r="L1503" s="80">
        <v>1426.5945816832302</v>
      </c>
      <c r="M1503" s="80">
        <v>5706.3783267329209</v>
      </c>
      <c r="N1503" s="23"/>
    </row>
    <row r="1504" spans="9:14" ht="12.75" x14ac:dyDescent="0.2">
      <c r="I1504" s="30" t="str">
        <f t="shared" si="23"/>
        <v>16.05.21</v>
      </c>
      <c r="J1504" s="29"/>
      <c r="K1504" s="98" t="s">
        <v>13118</v>
      </c>
      <c r="L1504" s="99">
        <v>1434.2420394232299</v>
      </c>
      <c r="M1504" s="99">
        <v>5736.9681576929197</v>
      </c>
      <c r="N1504" s="23"/>
    </row>
    <row r="1505" spans="9:14" ht="12.75" x14ac:dyDescent="0.2">
      <c r="I1505" s="30" t="str">
        <f t="shared" si="23"/>
        <v>16.05.21</v>
      </c>
      <c r="J1505" s="29"/>
      <c r="K1505" s="40" t="s">
        <v>13119</v>
      </c>
      <c r="L1505" s="80">
        <v>1452.39861484323</v>
      </c>
      <c r="M1505" s="80">
        <v>5809.59445937292</v>
      </c>
      <c r="N1505" s="23"/>
    </row>
    <row r="1506" spans="9:14" ht="12.75" x14ac:dyDescent="0.2">
      <c r="I1506" s="30" t="str">
        <f t="shared" si="23"/>
        <v>16.05.21</v>
      </c>
      <c r="J1506" s="29"/>
      <c r="K1506" s="40" t="s">
        <v>13120</v>
      </c>
      <c r="L1506" s="80">
        <v>1467.1027214432302</v>
      </c>
      <c r="M1506" s="80">
        <v>5868.4108857729207</v>
      </c>
      <c r="N1506" s="23"/>
    </row>
    <row r="1507" spans="9:14" ht="12.75" x14ac:dyDescent="0.2">
      <c r="I1507" s="30" t="str">
        <f t="shared" si="23"/>
        <v>16.05.21</v>
      </c>
      <c r="J1507" s="29"/>
      <c r="K1507" s="40" t="s">
        <v>13121</v>
      </c>
      <c r="L1507" s="80">
        <v>1481.1432091732299</v>
      </c>
      <c r="M1507" s="80">
        <v>5924.5728366929197</v>
      </c>
      <c r="N1507" s="23"/>
    </row>
    <row r="1508" spans="9:14" ht="12.75" x14ac:dyDescent="0.2">
      <c r="I1508" s="30" t="str">
        <f t="shared" si="23"/>
        <v>16.05.21</v>
      </c>
      <c r="J1508" s="29"/>
      <c r="K1508" s="98" t="s">
        <v>13122</v>
      </c>
      <c r="L1508" s="99">
        <v>1498.46070844323</v>
      </c>
      <c r="M1508" s="99">
        <v>5993.8428337729201</v>
      </c>
      <c r="N1508" s="23"/>
    </row>
    <row r="1509" spans="9:14" ht="12.75" x14ac:dyDescent="0.2">
      <c r="I1509" s="30" t="str">
        <f t="shared" si="23"/>
        <v>16.05.21</v>
      </c>
      <c r="J1509" s="29"/>
      <c r="K1509" s="40" t="s">
        <v>13123</v>
      </c>
      <c r="L1509" s="80">
        <v>1511.72448550323</v>
      </c>
      <c r="M1509" s="80">
        <v>6046.8979420129199</v>
      </c>
      <c r="N1509" s="23"/>
    </row>
    <row r="1510" spans="9:14" ht="12.75" x14ac:dyDescent="0.2">
      <c r="I1510" s="30" t="str">
        <f t="shared" si="23"/>
        <v>16.05.21</v>
      </c>
      <c r="J1510" s="29"/>
      <c r="K1510" s="40" t="s">
        <v>13124</v>
      </c>
      <c r="L1510" s="80">
        <v>1536.3463865732301</v>
      </c>
      <c r="M1510" s="80">
        <v>6145.3855462929205</v>
      </c>
      <c r="N1510" s="23"/>
    </row>
    <row r="1511" spans="9:14" ht="12.75" x14ac:dyDescent="0.2">
      <c r="I1511" s="30" t="str">
        <f t="shared" si="23"/>
        <v>16.05.21</v>
      </c>
      <c r="J1511" s="29"/>
      <c r="K1511" s="40" t="s">
        <v>13125</v>
      </c>
      <c r="L1511" s="80">
        <v>1544.81833216323</v>
      </c>
      <c r="M1511" s="80">
        <v>6179.2733286529201</v>
      </c>
      <c r="N1511" s="23"/>
    </row>
    <row r="1512" spans="9:14" ht="12.75" x14ac:dyDescent="0.2">
      <c r="I1512" s="30" t="str">
        <f t="shared" si="23"/>
        <v>16.05.21</v>
      </c>
      <c r="J1512" s="29"/>
      <c r="K1512" s="98" t="s">
        <v>13126</v>
      </c>
      <c r="L1512" s="99">
        <v>1535.1932758832302</v>
      </c>
      <c r="M1512" s="99">
        <v>6140.7731035329207</v>
      </c>
      <c r="N1512" s="23"/>
    </row>
    <row r="1513" spans="9:14" ht="12.75" x14ac:dyDescent="0.2">
      <c r="I1513" s="30" t="str">
        <f t="shared" si="23"/>
        <v>16.05.21</v>
      </c>
      <c r="J1513" s="29"/>
      <c r="K1513" s="40" t="s">
        <v>13127</v>
      </c>
      <c r="L1513" s="80">
        <v>1524.3499322532302</v>
      </c>
      <c r="M1513" s="80">
        <v>6097.3997290129209</v>
      </c>
      <c r="N1513" s="23"/>
    </row>
    <row r="1514" spans="9:14" ht="12.75" x14ac:dyDescent="0.2">
      <c r="I1514" s="30" t="str">
        <f t="shared" si="23"/>
        <v>16.05.21</v>
      </c>
      <c r="J1514" s="29"/>
      <c r="K1514" s="40" t="s">
        <v>13128</v>
      </c>
      <c r="L1514" s="80">
        <v>1491.6969928232302</v>
      </c>
      <c r="M1514" s="80">
        <v>5966.7879712929207</v>
      </c>
      <c r="N1514" s="23"/>
    </row>
    <row r="1515" spans="9:14" ht="12.75" x14ac:dyDescent="0.2">
      <c r="I1515" s="30" t="str">
        <f t="shared" si="23"/>
        <v>16.05.21</v>
      </c>
      <c r="J1515" s="29"/>
      <c r="K1515" s="40" t="s">
        <v>13129</v>
      </c>
      <c r="L1515" s="80">
        <v>1460.67707645323</v>
      </c>
      <c r="M1515" s="80">
        <v>5842.7083058129201</v>
      </c>
      <c r="N1515" s="23"/>
    </row>
    <row r="1516" spans="9:14" ht="12.75" x14ac:dyDescent="0.2">
      <c r="I1516" s="30" t="str">
        <f t="shared" si="23"/>
        <v>16.05.21</v>
      </c>
      <c r="J1516" s="29"/>
      <c r="K1516" s="98" t="s">
        <v>13130</v>
      </c>
      <c r="L1516" s="99">
        <v>1451.6816544332301</v>
      </c>
      <c r="M1516" s="99">
        <v>5806.7266177329202</v>
      </c>
      <c r="N1516" s="23"/>
    </row>
    <row r="1517" spans="9:14" ht="12.75" x14ac:dyDescent="0.2">
      <c r="I1517" s="30" t="str">
        <f t="shared" si="23"/>
        <v>16.05.21</v>
      </c>
      <c r="J1517" s="29"/>
      <c r="K1517" s="40" t="s">
        <v>13131</v>
      </c>
      <c r="L1517" s="80">
        <v>1440.9250504132301</v>
      </c>
      <c r="M1517" s="80">
        <v>5763.7002016529204</v>
      </c>
      <c r="N1517" s="23"/>
    </row>
    <row r="1518" spans="9:14" ht="12.75" x14ac:dyDescent="0.2">
      <c r="I1518" s="30" t="str">
        <f t="shared" si="23"/>
        <v>16.05.21</v>
      </c>
      <c r="J1518" s="29"/>
      <c r="K1518" s="40" t="s">
        <v>13132</v>
      </c>
      <c r="L1518" s="80">
        <v>1422.9006369732301</v>
      </c>
      <c r="M1518" s="80">
        <v>5691.6025478929205</v>
      </c>
      <c r="N1518" s="23"/>
    </row>
    <row r="1519" spans="9:14" ht="12.75" x14ac:dyDescent="0.2">
      <c r="I1519" s="30" t="str">
        <f t="shared" si="23"/>
        <v>16.05.21</v>
      </c>
      <c r="J1519" s="29"/>
      <c r="K1519" s="40" t="s">
        <v>13133</v>
      </c>
      <c r="L1519" s="80">
        <v>1409.9563502132301</v>
      </c>
      <c r="M1519" s="80">
        <v>5639.8254008529202</v>
      </c>
      <c r="N1519" s="23"/>
    </row>
    <row r="1520" spans="9:14" ht="12.75" x14ac:dyDescent="0.2">
      <c r="I1520" s="30" t="str">
        <f t="shared" si="23"/>
        <v>16.05.21</v>
      </c>
      <c r="J1520" s="29"/>
      <c r="K1520" s="98" t="s">
        <v>13134</v>
      </c>
      <c r="L1520" s="99">
        <v>1405.4816438232301</v>
      </c>
      <c r="M1520" s="99">
        <v>5621.9265752929205</v>
      </c>
      <c r="N1520" s="23"/>
    </row>
    <row r="1521" spans="9:14" ht="12.75" x14ac:dyDescent="0.2">
      <c r="I1521" s="30" t="str">
        <f t="shared" si="23"/>
        <v>16.05.21</v>
      </c>
      <c r="J1521" s="29"/>
      <c r="K1521" s="40" t="s">
        <v>13135</v>
      </c>
      <c r="L1521" s="80">
        <v>1385.7785350232302</v>
      </c>
      <c r="M1521" s="80">
        <v>5543.1141400929209</v>
      </c>
      <c r="N1521" s="23"/>
    </row>
    <row r="1522" spans="9:14" ht="12.75" x14ac:dyDescent="0.2">
      <c r="I1522" s="30" t="str">
        <f t="shared" si="23"/>
        <v>16.05.21</v>
      </c>
      <c r="J1522" s="29"/>
      <c r="K1522" s="40" t="s">
        <v>13136</v>
      </c>
      <c r="L1522" s="80">
        <v>1378.41531556323</v>
      </c>
      <c r="M1522" s="80">
        <v>5513.6612622529201</v>
      </c>
      <c r="N1522" s="23"/>
    </row>
    <row r="1523" spans="9:14" ht="12.75" x14ac:dyDescent="0.2">
      <c r="I1523" s="30" t="str">
        <f t="shared" si="23"/>
        <v>16.05.21</v>
      </c>
      <c r="J1523" s="29"/>
      <c r="K1523" s="40" t="s">
        <v>13137</v>
      </c>
      <c r="L1523" s="80">
        <v>1367.4605431332302</v>
      </c>
      <c r="M1523" s="80">
        <v>5469.8421725329208</v>
      </c>
      <c r="N1523" s="23"/>
    </row>
    <row r="1524" spans="9:14" ht="12.75" x14ac:dyDescent="0.2">
      <c r="I1524" s="30" t="str">
        <f t="shared" si="23"/>
        <v>16.05.21</v>
      </c>
      <c r="J1524" s="29"/>
      <c r="K1524" s="98" t="s">
        <v>13138</v>
      </c>
      <c r="L1524" s="99">
        <v>1346.0157634832301</v>
      </c>
      <c r="M1524" s="99">
        <v>5384.0630539329204</v>
      </c>
      <c r="N1524" s="23"/>
    </row>
    <row r="1525" spans="9:14" ht="12.75" x14ac:dyDescent="0.2">
      <c r="I1525" s="30" t="str">
        <f t="shared" si="23"/>
        <v>16.05.21</v>
      </c>
      <c r="J1525" s="29"/>
      <c r="K1525" s="40" t="s">
        <v>13139</v>
      </c>
      <c r="L1525" s="80">
        <v>1341.4246647032301</v>
      </c>
      <c r="M1525" s="80">
        <v>5365.6986588129203</v>
      </c>
      <c r="N1525" s="23"/>
    </row>
    <row r="1526" spans="9:14" ht="12.75" x14ac:dyDescent="0.2">
      <c r="I1526" s="30" t="str">
        <f t="shared" si="23"/>
        <v>16.05.21</v>
      </c>
      <c r="J1526" s="29"/>
      <c r="K1526" s="40" t="s">
        <v>13140</v>
      </c>
      <c r="L1526" s="80">
        <v>1335.7457582932302</v>
      </c>
      <c r="M1526" s="80">
        <v>5342.9830331729208</v>
      </c>
      <c r="N1526" s="23"/>
    </row>
    <row r="1527" spans="9:14" ht="12.75" x14ac:dyDescent="0.2">
      <c r="I1527" s="30" t="str">
        <f t="shared" si="23"/>
        <v>16.05.21</v>
      </c>
      <c r="J1527" s="29"/>
      <c r="K1527" s="40" t="s">
        <v>13141</v>
      </c>
      <c r="L1527" s="80">
        <v>1338.74294094323</v>
      </c>
      <c r="M1527" s="80">
        <v>5354.97176377292</v>
      </c>
      <c r="N1527" s="23"/>
    </row>
    <row r="1528" spans="9:14" ht="12.75" x14ac:dyDescent="0.2">
      <c r="I1528" s="30" t="str">
        <f t="shared" si="23"/>
        <v>16.05.21</v>
      </c>
      <c r="J1528" s="29"/>
      <c r="K1528" s="98" t="s">
        <v>13142</v>
      </c>
      <c r="L1528" s="99">
        <v>1346.6471024932302</v>
      </c>
      <c r="M1528" s="99">
        <v>5386.588409972921</v>
      </c>
      <c r="N1528" s="23"/>
    </row>
    <row r="1529" spans="9:14" ht="12.75" x14ac:dyDescent="0.2">
      <c r="I1529" s="30" t="str">
        <f t="shared" si="23"/>
        <v>16.05.21</v>
      </c>
      <c r="J1529" s="29"/>
      <c r="K1529" s="40" t="s">
        <v>13143</v>
      </c>
      <c r="L1529" s="80">
        <v>1351.9292125632301</v>
      </c>
      <c r="M1529" s="80">
        <v>5407.7168502529203</v>
      </c>
      <c r="N1529" s="23"/>
    </row>
    <row r="1530" spans="9:14" ht="12.75" x14ac:dyDescent="0.2">
      <c r="I1530" s="30" t="str">
        <f t="shared" si="23"/>
        <v>16.05.21</v>
      </c>
      <c r="J1530" s="29"/>
      <c r="K1530" s="40" t="s">
        <v>13144</v>
      </c>
      <c r="L1530" s="80">
        <v>1353.4342521732301</v>
      </c>
      <c r="M1530" s="80">
        <v>5413.7370086929204</v>
      </c>
      <c r="N1530" s="23"/>
    </row>
    <row r="1531" spans="9:14" ht="12.75" x14ac:dyDescent="0.2">
      <c r="I1531" s="30" t="str">
        <f t="shared" si="23"/>
        <v>16.05.21</v>
      </c>
      <c r="J1531" s="29"/>
      <c r="K1531" s="40" t="s">
        <v>13145</v>
      </c>
      <c r="L1531" s="80">
        <v>1360.5996972932301</v>
      </c>
      <c r="M1531" s="80">
        <v>5442.3987891729203</v>
      </c>
      <c r="N1531" s="23"/>
    </row>
    <row r="1532" spans="9:14" ht="12.75" x14ac:dyDescent="0.2">
      <c r="I1532" s="30" t="str">
        <f t="shared" si="23"/>
        <v>16.05.21</v>
      </c>
      <c r="J1532" s="29"/>
      <c r="K1532" s="98" t="s">
        <v>13146</v>
      </c>
      <c r="L1532" s="99">
        <v>1380.0088947832301</v>
      </c>
      <c r="M1532" s="99">
        <v>5520.0355791329202</v>
      </c>
      <c r="N1532" s="23"/>
    </row>
    <row r="1533" spans="9:14" ht="12.75" x14ac:dyDescent="0.2">
      <c r="I1533" s="30" t="str">
        <f t="shared" si="23"/>
        <v>16.05.21</v>
      </c>
      <c r="J1533" s="29"/>
      <c r="K1533" s="40" t="s">
        <v>13147</v>
      </c>
      <c r="L1533" s="80">
        <v>1391.84514479323</v>
      </c>
      <c r="M1533" s="80">
        <v>5567.3805791729201</v>
      </c>
      <c r="N1533" s="23"/>
    </row>
    <row r="1534" spans="9:14" ht="12.75" x14ac:dyDescent="0.2">
      <c r="I1534" s="30" t="str">
        <f t="shared" si="23"/>
        <v>16.05.21</v>
      </c>
      <c r="J1534" s="29"/>
      <c r="K1534" s="40" t="s">
        <v>13148</v>
      </c>
      <c r="L1534" s="80">
        <v>1411.8741317132301</v>
      </c>
      <c r="M1534" s="80">
        <v>5647.4965268529204</v>
      </c>
      <c r="N1534" s="23"/>
    </row>
    <row r="1535" spans="9:14" ht="12.75" x14ac:dyDescent="0.2">
      <c r="I1535" s="30" t="str">
        <f t="shared" si="23"/>
        <v>16.05.21</v>
      </c>
      <c r="J1535" s="29"/>
      <c r="K1535" s="40" t="s">
        <v>13149</v>
      </c>
      <c r="L1535" s="80">
        <v>1432.99919897323</v>
      </c>
      <c r="M1535" s="80">
        <v>5731.9967958929201</v>
      </c>
      <c r="N1535" s="23"/>
    </row>
    <row r="1536" spans="9:14" ht="12.75" x14ac:dyDescent="0.2">
      <c r="I1536" s="30" t="str">
        <f t="shared" si="23"/>
        <v>16.05.21</v>
      </c>
      <c r="J1536" s="29"/>
      <c r="K1536" s="98" t="s">
        <v>13150</v>
      </c>
      <c r="L1536" s="99">
        <v>1452.7776309732301</v>
      </c>
      <c r="M1536" s="99">
        <v>5811.1105238929204</v>
      </c>
      <c r="N1536" s="23"/>
    </row>
    <row r="1537" spans="9:14" ht="12.75" x14ac:dyDescent="0.2">
      <c r="I1537" s="30" t="str">
        <f t="shared" si="23"/>
        <v>16.05.21</v>
      </c>
      <c r="J1537" s="29"/>
      <c r="K1537" s="40" t="s">
        <v>13151</v>
      </c>
      <c r="L1537" s="80">
        <v>1473.9126741332302</v>
      </c>
      <c r="M1537" s="80">
        <v>5895.6506965329208</v>
      </c>
      <c r="N1537" s="23"/>
    </row>
    <row r="1538" spans="9:14" ht="12.75" x14ac:dyDescent="0.2">
      <c r="I1538" s="30" t="str">
        <f t="shared" si="23"/>
        <v>16.05.21</v>
      </c>
      <c r="J1538" s="29"/>
      <c r="K1538" s="40" t="s">
        <v>13152</v>
      </c>
      <c r="L1538" s="80">
        <v>1474.4830334232302</v>
      </c>
      <c r="M1538" s="80">
        <v>5897.9321336929206</v>
      </c>
      <c r="N1538" s="23"/>
    </row>
    <row r="1539" spans="9:14" ht="12.75" x14ac:dyDescent="0.2">
      <c r="I1539" s="30" t="str">
        <f t="shared" si="23"/>
        <v>16.05.21</v>
      </c>
      <c r="J1539" s="29"/>
      <c r="K1539" s="40" t="s">
        <v>13153</v>
      </c>
      <c r="L1539" s="80">
        <v>1476.7713415232301</v>
      </c>
      <c r="M1539" s="80">
        <v>5907.0853660929206</v>
      </c>
      <c r="N1539" s="23"/>
    </row>
    <row r="1540" spans="9:14" ht="12.75" x14ac:dyDescent="0.2">
      <c r="I1540" s="30" t="str">
        <f t="shared" si="23"/>
        <v>16.05.21</v>
      </c>
      <c r="J1540" s="29"/>
      <c r="K1540" s="98" t="s">
        <v>13154</v>
      </c>
      <c r="L1540" s="99">
        <v>1476.8772702932301</v>
      </c>
      <c r="M1540" s="99">
        <v>5907.5090811729206</v>
      </c>
      <c r="N1540" s="23"/>
    </row>
    <row r="1541" spans="9:14" ht="12.75" x14ac:dyDescent="0.2">
      <c r="I1541" s="30" t="str">
        <f t="shared" si="23"/>
        <v>16.05.21</v>
      </c>
      <c r="J1541" s="29"/>
      <c r="K1541" s="40" t="s">
        <v>13155</v>
      </c>
      <c r="L1541" s="80">
        <v>1483.6351494632299</v>
      </c>
      <c r="M1541" s="80">
        <v>5934.5405978529197</v>
      </c>
      <c r="N1541" s="23"/>
    </row>
    <row r="1542" spans="9:14" ht="12.75" x14ac:dyDescent="0.2">
      <c r="I1542" s="30" t="str">
        <f t="shared" si="23"/>
        <v>16.05.21</v>
      </c>
      <c r="J1542" s="29"/>
      <c r="K1542" s="40" t="s">
        <v>13156</v>
      </c>
      <c r="L1542" s="80">
        <v>1488.73476339323</v>
      </c>
      <c r="M1542" s="80">
        <v>5954.9390535729199</v>
      </c>
      <c r="N1542" s="23"/>
    </row>
    <row r="1543" spans="9:14" ht="12.75" x14ac:dyDescent="0.2">
      <c r="I1543" s="30" t="str">
        <f t="shared" si="23"/>
        <v>16.05.21</v>
      </c>
      <c r="J1543" s="29"/>
      <c r="K1543" s="40" t="s">
        <v>13157</v>
      </c>
      <c r="L1543" s="80">
        <v>1482.49414852323</v>
      </c>
      <c r="M1543" s="80">
        <v>5929.9765940929201</v>
      </c>
      <c r="N1543" s="23"/>
    </row>
    <row r="1544" spans="9:14" ht="12.75" x14ac:dyDescent="0.2">
      <c r="I1544" s="30" t="str">
        <f t="shared" si="23"/>
        <v>16.05.21</v>
      </c>
      <c r="J1544" s="29"/>
      <c r="K1544" s="98" t="s">
        <v>13158</v>
      </c>
      <c r="L1544" s="99">
        <v>1482.1233108932299</v>
      </c>
      <c r="M1544" s="99">
        <v>5928.4932435729197</v>
      </c>
      <c r="N1544" s="23"/>
    </row>
    <row r="1545" spans="9:14" ht="12.75" x14ac:dyDescent="0.2">
      <c r="I1545" s="30" t="str">
        <f t="shared" si="23"/>
        <v>16.05.21</v>
      </c>
      <c r="J1545" s="29"/>
      <c r="K1545" s="40" t="s">
        <v>13159</v>
      </c>
      <c r="L1545" s="80">
        <v>1506.37214338323</v>
      </c>
      <c r="M1545" s="80">
        <v>6025.4885735329199</v>
      </c>
      <c r="N1545" s="23"/>
    </row>
    <row r="1546" spans="9:14" ht="12.75" x14ac:dyDescent="0.2">
      <c r="I1546" s="30" t="str">
        <f t="shared" si="23"/>
        <v>16.05.21</v>
      </c>
      <c r="J1546" s="29"/>
      <c r="K1546" s="40" t="s">
        <v>13160</v>
      </c>
      <c r="L1546" s="80">
        <v>1504.3296350632299</v>
      </c>
      <c r="M1546" s="80">
        <v>6017.3185402529198</v>
      </c>
      <c r="N1546" s="23"/>
    </row>
    <row r="1547" spans="9:14" ht="12.75" x14ac:dyDescent="0.2">
      <c r="I1547" s="30" t="str">
        <f t="shared" si="23"/>
        <v>16.05.21</v>
      </c>
      <c r="J1547" s="29"/>
      <c r="K1547" s="40" t="s">
        <v>13161</v>
      </c>
      <c r="L1547" s="80">
        <v>1501.0118158032301</v>
      </c>
      <c r="M1547" s="80">
        <v>6004.0472632129204</v>
      </c>
      <c r="N1547" s="23"/>
    </row>
    <row r="1548" spans="9:14" ht="12.75" x14ac:dyDescent="0.2">
      <c r="I1548" s="30" t="str">
        <f t="shared" si="23"/>
        <v>16.05.21</v>
      </c>
      <c r="J1548" s="29"/>
      <c r="K1548" s="98" t="s">
        <v>13162</v>
      </c>
      <c r="L1548" s="99">
        <v>1495.7025837332301</v>
      </c>
      <c r="M1548" s="99">
        <v>5982.8103349329203</v>
      </c>
      <c r="N1548" s="23"/>
    </row>
    <row r="1549" spans="9:14" ht="12.75" x14ac:dyDescent="0.2">
      <c r="I1549" s="30" t="str">
        <f t="shared" si="23"/>
        <v>16.05.21</v>
      </c>
      <c r="J1549" s="29"/>
      <c r="K1549" s="40" t="s">
        <v>13163</v>
      </c>
      <c r="L1549" s="80">
        <v>1468.7666663032301</v>
      </c>
      <c r="M1549" s="80">
        <v>5875.0666652129203</v>
      </c>
      <c r="N1549" s="23"/>
    </row>
    <row r="1550" spans="9:14" ht="12.75" x14ac:dyDescent="0.2">
      <c r="I1550" s="30" t="str">
        <f t="shared" si="23"/>
        <v>16.05.21</v>
      </c>
      <c r="J1550" s="29"/>
      <c r="K1550" s="40" t="s">
        <v>13164</v>
      </c>
      <c r="L1550" s="80">
        <v>1450.90948745323</v>
      </c>
      <c r="M1550" s="80">
        <v>5803.6379498129199</v>
      </c>
      <c r="N1550" s="23"/>
    </row>
    <row r="1551" spans="9:14" ht="12.75" x14ac:dyDescent="0.2">
      <c r="I1551" s="30" t="str">
        <f t="shared" si="23"/>
        <v>16.05.21</v>
      </c>
      <c r="J1551" s="29"/>
      <c r="K1551" s="40" t="s">
        <v>13165</v>
      </c>
      <c r="L1551" s="80">
        <v>1432.64696287322</v>
      </c>
      <c r="M1551" s="80">
        <v>5730.58785149288</v>
      </c>
      <c r="N1551" s="23"/>
    </row>
    <row r="1552" spans="9:14" ht="12.75" x14ac:dyDescent="0.2">
      <c r="I1552" s="30" t="str">
        <f t="shared" si="23"/>
        <v>16.05.21</v>
      </c>
      <c r="J1552" s="29"/>
      <c r="K1552" s="98" t="s">
        <v>13166</v>
      </c>
      <c r="L1552" s="99">
        <v>1427.62858812323</v>
      </c>
      <c r="M1552" s="99">
        <v>5710.5143524929199</v>
      </c>
      <c r="N1552" s="23"/>
    </row>
    <row r="1553" spans="9:14" ht="12.75" x14ac:dyDescent="0.2">
      <c r="I1553" s="30" t="str">
        <f t="shared" si="23"/>
        <v>16.05.21</v>
      </c>
      <c r="J1553" s="29"/>
      <c r="K1553" s="40" t="s">
        <v>13167</v>
      </c>
      <c r="L1553" s="80">
        <v>1484.4027213632301</v>
      </c>
      <c r="M1553" s="80">
        <v>5937.6108854529202</v>
      </c>
      <c r="N1553" s="23"/>
    </row>
    <row r="1554" spans="9:14" ht="12.75" x14ac:dyDescent="0.2">
      <c r="I1554" s="30" t="str">
        <f t="shared" si="23"/>
        <v>16.05.21</v>
      </c>
      <c r="J1554" s="29"/>
      <c r="K1554" s="40" t="s">
        <v>13168</v>
      </c>
      <c r="L1554" s="80">
        <v>1477.63508304323</v>
      </c>
      <c r="M1554" s="80">
        <v>5910.54033217292</v>
      </c>
      <c r="N1554" s="23"/>
    </row>
    <row r="1555" spans="9:14" ht="12.75" x14ac:dyDescent="0.2">
      <c r="I1555" s="30" t="str">
        <f t="shared" si="23"/>
        <v>16.05.21</v>
      </c>
      <c r="J1555" s="29"/>
      <c r="K1555" s="40" t="s">
        <v>13169</v>
      </c>
      <c r="L1555" s="80">
        <v>1447.4452853832302</v>
      </c>
      <c r="M1555" s="80">
        <v>5789.7811415329206</v>
      </c>
      <c r="N1555" s="23"/>
    </row>
    <row r="1556" spans="9:14" ht="12.75" x14ac:dyDescent="0.2">
      <c r="I1556" s="30" t="str">
        <f t="shared" si="23"/>
        <v>16.05.21</v>
      </c>
      <c r="J1556" s="29"/>
      <c r="K1556" s="98" t="s">
        <v>13170</v>
      </c>
      <c r="L1556" s="99">
        <v>1430.0121102832302</v>
      </c>
      <c r="M1556" s="99">
        <v>5720.0484411329207</v>
      </c>
      <c r="N1556" s="23"/>
    </row>
    <row r="1557" spans="9:14" ht="12.75" x14ac:dyDescent="0.2">
      <c r="I1557" s="30" t="str">
        <f t="shared" si="23"/>
        <v>16.05.21</v>
      </c>
      <c r="J1557" s="29"/>
      <c r="K1557" s="40" t="s">
        <v>13171</v>
      </c>
      <c r="L1557" s="80">
        <v>1409.5789342732301</v>
      </c>
      <c r="M1557" s="80">
        <v>5638.3157370929202</v>
      </c>
      <c r="N1557" s="23"/>
    </row>
    <row r="1558" spans="9:14" ht="12.75" x14ac:dyDescent="0.2">
      <c r="I1558" s="30" t="str">
        <f t="shared" si="23"/>
        <v>16.05.21</v>
      </c>
      <c r="J1558" s="29"/>
      <c r="K1558" s="40" t="s">
        <v>13172</v>
      </c>
      <c r="L1558" s="80">
        <v>1387.7144304732301</v>
      </c>
      <c r="M1558" s="80">
        <v>5550.8577218929204</v>
      </c>
      <c r="N1558" s="23"/>
    </row>
    <row r="1559" spans="9:14" ht="12.75" x14ac:dyDescent="0.2">
      <c r="I1559" s="30" t="str">
        <f t="shared" si="23"/>
        <v>16.05.21</v>
      </c>
      <c r="J1559" s="29"/>
      <c r="K1559" s="40" t="s">
        <v>13173</v>
      </c>
      <c r="L1559" s="80">
        <v>1357.5063505732301</v>
      </c>
      <c r="M1559" s="80">
        <v>5430.0254022929203</v>
      </c>
      <c r="N1559" s="23"/>
    </row>
    <row r="1560" spans="9:14" ht="12.75" x14ac:dyDescent="0.2">
      <c r="I1560" s="30" t="str">
        <f t="shared" si="23"/>
        <v>16.05.21</v>
      </c>
      <c r="J1560" s="29"/>
      <c r="K1560" s="98" t="s">
        <v>13174</v>
      </c>
      <c r="L1560" s="99">
        <v>1333.5349983532301</v>
      </c>
      <c r="M1560" s="99">
        <v>5334.1399934129204</v>
      </c>
      <c r="N1560" s="23"/>
    </row>
    <row r="1561" spans="9:14" ht="12.75" x14ac:dyDescent="0.2">
      <c r="I1561" s="30" t="str">
        <f t="shared" si="23"/>
        <v>17.05.21</v>
      </c>
      <c r="J1561" s="29"/>
      <c r="K1561" s="40" t="s">
        <v>13175</v>
      </c>
      <c r="L1561" s="80">
        <v>1354.56179882323</v>
      </c>
      <c r="M1561" s="80">
        <v>5418.24719529292</v>
      </c>
      <c r="N1561" s="23"/>
    </row>
    <row r="1562" spans="9:14" ht="12.75" x14ac:dyDescent="0.2">
      <c r="I1562" s="30" t="str">
        <f t="shared" ref="I1562:I1625" si="24">IF(K1562="","",LEFT(K1562,8))</f>
        <v>17.05.21</v>
      </c>
      <c r="J1562" s="29"/>
      <c r="K1562" s="40" t="s">
        <v>13176</v>
      </c>
      <c r="L1562" s="80">
        <v>1334.86864370323</v>
      </c>
      <c r="M1562" s="80">
        <v>5339.4745748129199</v>
      </c>
      <c r="N1562" s="23"/>
    </row>
    <row r="1563" spans="9:14" ht="12.75" x14ac:dyDescent="0.2">
      <c r="I1563" s="30" t="str">
        <f t="shared" si="24"/>
        <v>17.05.21</v>
      </c>
      <c r="J1563" s="29"/>
      <c r="K1563" s="40" t="s">
        <v>13177</v>
      </c>
      <c r="L1563" s="80">
        <v>1312.97441179323</v>
      </c>
      <c r="M1563" s="80">
        <v>5251.8976471729202</v>
      </c>
      <c r="N1563" s="23"/>
    </row>
    <row r="1564" spans="9:14" ht="12.75" x14ac:dyDescent="0.2">
      <c r="I1564" s="30" t="str">
        <f t="shared" si="24"/>
        <v>17.05.21</v>
      </c>
      <c r="J1564" s="29"/>
      <c r="K1564" s="98" t="s">
        <v>13178</v>
      </c>
      <c r="L1564" s="99">
        <v>1290.2813499132301</v>
      </c>
      <c r="M1564" s="99">
        <v>5161.1253996529204</v>
      </c>
      <c r="N1564" s="23"/>
    </row>
    <row r="1565" spans="9:14" ht="12.75" x14ac:dyDescent="0.2">
      <c r="I1565" s="30" t="str">
        <f t="shared" si="24"/>
        <v>17.05.21</v>
      </c>
      <c r="J1565" s="29"/>
      <c r="K1565" s="40" t="s">
        <v>13179</v>
      </c>
      <c r="L1565" s="80">
        <v>1274.17092880323</v>
      </c>
      <c r="M1565" s="80">
        <v>5096.6837152129201</v>
      </c>
      <c r="N1565" s="23"/>
    </row>
    <row r="1566" spans="9:14" ht="12.75" x14ac:dyDescent="0.2">
      <c r="I1566" s="30" t="str">
        <f t="shared" si="24"/>
        <v>17.05.21</v>
      </c>
      <c r="J1566" s="29"/>
      <c r="K1566" s="40" t="s">
        <v>13180</v>
      </c>
      <c r="L1566" s="80">
        <v>1272.9659466832302</v>
      </c>
      <c r="M1566" s="80">
        <v>5091.8637867329207</v>
      </c>
      <c r="N1566" s="23"/>
    </row>
    <row r="1567" spans="9:14" ht="12.75" x14ac:dyDescent="0.2">
      <c r="I1567" s="30" t="str">
        <f t="shared" si="24"/>
        <v>17.05.21</v>
      </c>
      <c r="J1567" s="29"/>
      <c r="K1567" s="40" t="s">
        <v>13181</v>
      </c>
      <c r="L1567" s="80">
        <v>1259.3382451932303</v>
      </c>
      <c r="M1567" s="80">
        <v>5037.352980772921</v>
      </c>
      <c r="N1567" s="23"/>
    </row>
    <row r="1568" spans="9:14" ht="12.75" x14ac:dyDescent="0.2">
      <c r="I1568" s="30" t="str">
        <f t="shared" si="24"/>
        <v>17.05.21</v>
      </c>
      <c r="J1568" s="29"/>
      <c r="K1568" s="98" t="s">
        <v>13182</v>
      </c>
      <c r="L1568" s="99">
        <v>1249.46635456323</v>
      </c>
      <c r="M1568" s="99">
        <v>4997.8654182529199</v>
      </c>
      <c r="N1568" s="23"/>
    </row>
    <row r="1569" spans="9:14" ht="12.75" x14ac:dyDescent="0.2">
      <c r="I1569" s="30" t="str">
        <f t="shared" si="24"/>
        <v>17.05.21</v>
      </c>
      <c r="J1569" s="29"/>
      <c r="K1569" s="40" t="s">
        <v>13183</v>
      </c>
      <c r="L1569" s="80">
        <v>1261.8061510432301</v>
      </c>
      <c r="M1569" s="80">
        <v>5047.2246041729204</v>
      </c>
      <c r="N1569" s="23"/>
    </row>
    <row r="1570" spans="9:14" ht="12.75" x14ac:dyDescent="0.2">
      <c r="I1570" s="30" t="str">
        <f t="shared" si="24"/>
        <v>17.05.21</v>
      </c>
      <c r="J1570" s="29"/>
      <c r="K1570" s="40" t="s">
        <v>13184</v>
      </c>
      <c r="L1570" s="80">
        <v>1250.80500980323</v>
      </c>
      <c r="M1570" s="80">
        <v>5003.2200392129198</v>
      </c>
      <c r="N1570" s="23"/>
    </row>
    <row r="1571" spans="9:14" ht="12.75" x14ac:dyDescent="0.2">
      <c r="I1571" s="30" t="str">
        <f t="shared" si="24"/>
        <v>17.05.21</v>
      </c>
      <c r="J1571" s="29"/>
      <c r="K1571" s="40" t="s">
        <v>13185</v>
      </c>
      <c r="L1571" s="80">
        <v>1243.8316158832299</v>
      </c>
      <c r="M1571" s="80">
        <v>4975.3264635329197</v>
      </c>
      <c r="N1571" s="23"/>
    </row>
    <row r="1572" spans="9:14" ht="12.75" x14ac:dyDescent="0.2">
      <c r="I1572" s="30" t="str">
        <f t="shared" si="24"/>
        <v>17.05.21</v>
      </c>
      <c r="J1572" s="29"/>
      <c r="K1572" s="98" t="s">
        <v>13186</v>
      </c>
      <c r="L1572" s="99">
        <v>1237.7285082232302</v>
      </c>
      <c r="M1572" s="99">
        <v>4950.9140328929207</v>
      </c>
      <c r="N1572" s="23"/>
    </row>
    <row r="1573" spans="9:14" ht="12.75" x14ac:dyDescent="0.2">
      <c r="I1573" s="30" t="str">
        <f t="shared" si="24"/>
        <v>17.05.21</v>
      </c>
      <c r="J1573" s="29"/>
      <c r="K1573" s="40" t="s">
        <v>13187</v>
      </c>
      <c r="L1573" s="80">
        <v>1241.22488650323</v>
      </c>
      <c r="M1573" s="80">
        <v>4964.8995460129199</v>
      </c>
      <c r="N1573" s="23"/>
    </row>
    <row r="1574" spans="9:14" ht="12.75" x14ac:dyDescent="0.2">
      <c r="I1574" s="30" t="str">
        <f t="shared" si="24"/>
        <v>17.05.21</v>
      </c>
      <c r="J1574" s="29"/>
      <c r="K1574" s="40" t="s">
        <v>13188</v>
      </c>
      <c r="L1574" s="80">
        <v>1240.9517724232301</v>
      </c>
      <c r="M1574" s="80">
        <v>4963.8070896929203</v>
      </c>
      <c r="N1574" s="23"/>
    </row>
    <row r="1575" spans="9:14" ht="12.75" x14ac:dyDescent="0.2">
      <c r="I1575" s="30" t="str">
        <f t="shared" si="24"/>
        <v>17.05.21</v>
      </c>
      <c r="J1575" s="29"/>
      <c r="K1575" s="40" t="s">
        <v>13189</v>
      </c>
      <c r="L1575" s="80">
        <v>1238.22753010323</v>
      </c>
      <c r="M1575" s="80">
        <v>4952.9101204129202</v>
      </c>
      <c r="N1575" s="23"/>
    </row>
    <row r="1576" spans="9:14" ht="12.75" x14ac:dyDescent="0.2">
      <c r="I1576" s="30" t="str">
        <f t="shared" si="24"/>
        <v>17.05.21</v>
      </c>
      <c r="J1576" s="29"/>
      <c r="K1576" s="98" t="s">
        <v>13190</v>
      </c>
      <c r="L1576" s="99">
        <v>1233.1834995532301</v>
      </c>
      <c r="M1576" s="99">
        <v>4932.7339982129206</v>
      </c>
      <c r="N1576" s="23"/>
    </row>
    <row r="1577" spans="9:14" ht="12.75" x14ac:dyDescent="0.2">
      <c r="I1577" s="30" t="str">
        <f t="shared" si="24"/>
        <v>17.05.21</v>
      </c>
      <c r="J1577" s="29"/>
      <c r="K1577" s="40" t="s">
        <v>13191</v>
      </c>
      <c r="L1577" s="80">
        <v>1256.14693976323</v>
      </c>
      <c r="M1577" s="80">
        <v>5024.5877590529199</v>
      </c>
      <c r="N1577" s="23"/>
    </row>
    <row r="1578" spans="9:14" ht="12.75" x14ac:dyDescent="0.2">
      <c r="I1578" s="30" t="str">
        <f t="shared" si="24"/>
        <v>17.05.21</v>
      </c>
      <c r="J1578" s="29"/>
      <c r="K1578" s="40" t="s">
        <v>13192</v>
      </c>
      <c r="L1578" s="80">
        <v>1267.6915869332302</v>
      </c>
      <c r="M1578" s="80">
        <v>5070.7663477329206</v>
      </c>
      <c r="N1578" s="23"/>
    </row>
    <row r="1579" spans="9:14" ht="12.75" x14ac:dyDescent="0.2">
      <c r="I1579" s="30" t="str">
        <f t="shared" si="24"/>
        <v>17.05.21</v>
      </c>
      <c r="J1579" s="29"/>
      <c r="K1579" s="40" t="s">
        <v>13193</v>
      </c>
      <c r="L1579" s="80">
        <v>1274.2679424832299</v>
      </c>
      <c r="M1579" s="80">
        <v>5097.0717699329198</v>
      </c>
      <c r="N1579" s="23"/>
    </row>
    <row r="1580" spans="9:14" ht="12.75" x14ac:dyDescent="0.2">
      <c r="I1580" s="30" t="str">
        <f t="shared" si="24"/>
        <v>17.05.21</v>
      </c>
      <c r="J1580" s="29"/>
      <c r="K1580" s="98" t="s">
        <v>13194</v>
      </c>
      <c r="L1580" s="99">
        <v>1306.4059414332301</v>
      </c>
      <c r="M1580" s="99">
        <v>5225.6237657329202</v>
      </c>
      <c r="N1580" s="23"/>
    </row>
    <row r="1581" spans="9:14" ht="12.75" x14ac:dyDescent="0.2">
      <c r="I1581" s="30" t="str">
        <f t="shared" si="24"/>
        <v>17.05.21</v>
      </c>
      <c r="J1581" s="29"/>
      <c r="K1581" s="40" t="s">
        <v>13195</v>
      </c>
      <c r="L1581" s="80">
        <v>1380.0426553132299</v>
      </c>
      <c r="M1581" s="80">
        <v>5520.1706212529198</v>
      </c>
      <c r="N1581" s="23"/>
    </row>
    <row r="1582" spans="9:14" ht="12.75" x14ac:dyDescent="0.2">
      <c r="I1582" s="30" t="str">
        <f t="shared" si="24"/>
        <v>17.05.21</v>
      </c>
      <c r="J1582" s="29"/>
      <c r="K1582" s="40" t="s">
        <v>13196</v>
      </c>
      <c r="L1582" s="80">
        <v>1416.8943345732303</v>
      </c>
      <c r="M1582" s="80">
        <v>5667.577338292921</v>
      </c>
      <c r="N1582" s="23"/>
    </row>
    <row r="1583" spans="9:14" ht="12.75" x14ac:dyDescent="0.2">
      <c r="I1583" s="30" t="str">
        <f t="shared" si="24"/>
        <v>17.05.21</v>
      </c>
      <c r="J1583" s="29"/>
      <c r="K1583" s="40" t="s">
        <v>13197</v>
      </c>
      <c r="L1583" s="80">
        <v>1470.0424660332301</v>
      </c>
      <c r="M1583" s="80">
        <v>5880.1698641329203</v>
      </c>
      <c r="N1583" s="23"/>
    </row>
    <row r="1584" spans="9:14" ht="12.75" x14ac:dyDescent="0.2">
      <c r="I1584" s="30" t="str">
        <f t="shared" si="24"/>
        <v>17.05.21</v>
      </c>
      <c r="J1584" s="29"/>
      <c r="K1584" s="98" t="s">
        <v>13198</v>
      </c>
      <c r="L1584" s="99">
        <v>1521.7955477732303</v>
      </c>
      <c r="M1584" s="99">
        <v>6087.1821910929211</v>
      </c>
      <c r="N1584" s="23"/>
    </row>
    <row r="1585" spans="9:14" ht="12.75" x14ac:dyDescent="0.2">
      <c r="I1585" s="30" t="str">
        <f t="shared" si="24"/>
        <v>17.05.21</v>
      </c>
      <c r="J1585" s="29"/>
      <c r="K1585" s="40" t="s">
        <v>13199</v>
      </c>
      <c r="L1585" s="80">
        <v>1631.0461182932299</v>
      </c>
      <c r="M1585" s="80">
        <v>6524.1844731729198</v>
      </c>
      <c r="N1585" s="23"/>
    </row>
    <row r="1586" spans="9:14" ht="12.75" x14ac:dyDescent="0.2">
      <c r="I1586" s="30" t="str">
        <f t="shared" si="24"/>
        <v>17.05.21</v>
      </c>
      <c r="J1586" s="29"/>
      <c r="K1586" s="40" t="s">
        <v>13200</v>
      </c>
      <c r="L1586" s="80">
        <v>1706.66114411323</v>
      </c>
      <c r="M1586" s="80">
        <v>6826.6445764529199</v>
      </c>
      <c r="N1586" s="23"/>
    </row>
    <row r="1587" spans="9:14" ht="12.75" x14ac:dyDescent="0.2">
      <c r="I1587" s="30" t="str">
        <f t="shared" si="24"/>
        <v>17.05.21</v>
      </c>
      <c r="J1587" s="29"/>
      <c r="K1587" s="40" t="s">
        <v>13201</v>
      </c>
      <c r="L1587" s="80">
        <v>1765.14910638323</v>
      </c>
      <c r="M1587" s="80">
        <v>7060.59642553292</v>
      </c>
      <c r="N1587" s="23"/>
    </row>
    <row r="1588" spans="9:14" ht="12.75" x14ac:dyDescent="0.2">
      <c r="I1588" s="30" t="str">
        <f t="shared" si="24"/>
        <v>17.05.21</v>
      </c>
      <c r="J1588" s="29"/>
      <c r="K1588" s="98" t="s">
        <v>13202</v>
      </c>
      <c r="L1588" s="99">
        <v>1809.1406306632302</v>
      </c>
      <c r="M1588" s="99">
        <v>7236.562522652921</v>
      </c>
      <c r="N1588" s="23"/>
    </row>
    <row r="1589" spans="9:14" ht="12.75" x14ac:dyDescent="0.2">
      <c r="I1589" s="30" t="str">
        <f t="shared" si="24"/>
        <v>17.05.21</v>
      </c>
      <c r="J1589" s="29"/>
      <c r="K1589" s="40" t="s">
        <v>13203</v>
      </c>
      <c r="L1589" s="80">
        <v>1894.3363765132301</v>
      </c>
      <c r="M1589" s="80">
        <v>7577.3455060529204</v>
      </c>
      <c r="N1589" s="23"/>
    </row>
    <row r="1590" spans="9:14" ht="12.75" x14ac:dyDescent="0.2">
      <c r="I1590" s="30" t="str">
        <f t="shared" si="24"/>
        <v>17.05.21</v>
      </c>
      <c r="J1590" s="29"/>
      <c r="K1590" s="40" t="s">
        <v>13204</v>
      </c>
      <c r="L1590" s="80">
        <v>1926.2578303432301</v>
      </c>
      <c r="M1590" s="80">
        <v>7705.0313213729205</v>
      </c>
      <c r="N1590" s="23"/>
    </row>
    <row r="1591" spans="9:14" ht="12.75" x14ac:dyDescent="0.2">
      <c r="I1591" s="30" t="str">
        <f t="shared" si="24"/>
        <v>17.05.21</v>
      </c>
      <c r="J1591" s="29"/>
      <c r="K1591" s="40" t="s">
        <v>13205</v>
      </c>
      <c r="L1591" s="80">
        <v>1956.7215655832301</v>
      </c>
      <c r="M1591" s="80">
        <v>7826.8862623329205</v>
      </c>
      <c r="N1591" s="23"/>
    </row>
    <row r="1592" spans="9:14" ht="12.75" x14ac:dyDescent="0.2">
      <c r="I1592" s="30" t="str">
        <f t="shared" si="24"/>
        <v>17.05.21</v>
      </c>
      <c r="J1592" s="29"/>
      <c r="K1592" s="98" t="s">
        <v>13206</v>
      </c>
      <c r="L1592" s="99">
        <v>2001.40272143323</v>
      </c>
      <c r="M1592" s="99">
        <v>8005.61088573292</v>
      </c>
      <c r="N1592" s="23"/>
    </row>
    <row r="1593" spans="9:14" ht="12.75" x14ac:dyDescent="0.2">
      <c r="I1593" s="30" t="str">
        <f t="shared" si="24"/>
        <v>17.05.21</v>
      </c>
      <c r="J1593" s="29"/>
      <c r="K1593" s="40" t="s">
        <v>13207</v>
      </c>
      <c r="L1593" s="80">
        <v>2043.9517092932301</v>
      </c>
      <c r="M1593" s="80">
        <v>8175.8068371729205</v>
      </c>
      <c r="N1593" s="23"/>
    </row>
    <row r="1594" spans="9:14" ht="12.75" x14ac:dyDescent="0.2">
      <c r="I1594" s="30" t="str">
        <f t="shared" si="24"/>
        <v>17.05.21</v>
      </c>
      <c r="J1594" s="29"/>
      <c r="K1594" s="40" t="s">
        <v>13208</v>
      </c>
      <c r="L1594" s="80">
        <v>2070.5677647632301</v>
      </c>
      <c r="M1594" s="80">
        <v>8282.2710590529205</v>
      </c>
      <c r="N1594" s="23"/>
    </row>
    <row r="1595" spans="9:14" ht="12.75" x14ac:dyDescent="0.2">
      <c r="I1595" s="30" t="str">
        <f t="shared" si="24"/>
        <v>17.05.21</v>
      </c>
      <c r="J1595" s="29"/>
      <c r="K1595" s="40" t="s">
        <v>13209</v>
      </c>
      <c r="L1595" s="80">
        <v>2101.3127917832298</v>
      </c>
      <c r="M1595" s="80">
        <v>8405.2511671329194</v>
      </c>
      <c r="N1595" s="23"/>
    </row>
    <row r="1596" spans="9:14" ht="12.75" x14ac:dyDescent="0.2">
      <c r="I1596" s="30" t="str">
        <f t="shared" si="24"/>
        <v>17.05.21</v>
      </c>
      <c r="J1596" s="29"/>
      <c r="K1596" s="98" t="s">
        <v>13210</v>
      </c>
      <c r="L1596" s="99">
        <v>2096.3898957032297</v>
      </c>
      <c r="M1596" s="99">
        <v>8385.559582812919</v>
      </c>
      <c r="N1596" s="23"/>
    </row>
    <row r="1597" spans="9:14" ht="12.75" x14ac:dyDescent="0.2">
      <c r="I1597" s="30" t="str">
        <f t="shared" si="24"/>
        <v>17.05.21</v>
      </c>
      <c r="J1597" s="29"/>
      <c r="K1597" s="40" t="s">
        <v>13211</v>
      </c>
      <c r="L1597" s="80">
        <v>2075.3059704832203</v>
      </c>
      <c r="M1597" s="80">
        <v>8301.2238819328813</v>
      </c>
      <c r="N1597" s="23"/>
    </row>
    <row r="1598" spans="9:14" ht="12.75" x14ac:dyDescent="0.2">
      <c r="I1598" s="30" t="str">
        <f t="shared" si="24"/>
        <v>17.05.21</v>
      </c>
      <c r="J1598" s="29"/>
      <c r="K1598" s="40" t="s">
        <v>13212</v>
      </c>
      <c r="L1598" s="80">
        <v>2095.3126837232303</v>
      </c>
      <c r="M1598" s="80">
        <v>8381.2507348929212</v>
      </c>
      <c r="N1598" s="23"/>
    </row>
    <row r="1599" spans="9:14" ht="12.75" x14ac:dyDescent="0.2">
      <c r="I1599" s="30" t="str">
        <f t="shared" si="24"/>
        <v>17.05.21</v>
      </c>
      <c r="J1599" s="29"/>
      <c r="K1599" s="40" t="s">
        <v>13213</v>
      </c>
      <c r="L1599" s="80">
        <v>2122.83179239322</v>
      </c>
      <c r="M1599" s="80">
        <v>8491.3271695728799</v>
      </c>
      <c r="N1599" s="23"/>
    </row>
    <row r="1600" spans="9:14" ht="12.75" x14ac:dyDescent="0.2">
      <c r="I1600" s="30" t="str">
        <f t="shared" si="24"/>
        <v>17.05.21</v>
      </c>
      <c r="J1600" s="29"/>
      <c r="K1600" s="98" t="s">
        <v>13214</v>
      </c>
      <c r="L1600" s="99">
        <v>2135.8393119032303</v>
      </c>
      <c r="M1600" s="99">
        <v>8543.3572476129211</v>
      </c>
      <c r="N1600" s="23"/>
    </row>
    <row r="1601" spans="9:14" ht="12.75" x14ac:dyDescent="0.2">
      <c r="I1601" s="30" t="str">
        <f t="shared" si="24"/>
        <v>17.05.21</v>
      </c>
      <c r="J1601" s="29"/>
      <c r="K1601" s="40" t="s">
        <v>13215</v>
      </c>
      <c r="L1601" s="80">
        <v>2145.1744866932199</v>
      </c>
      <c r="M1601" s="80">
        <v>8580.6979467728797</v>
      </c>
      <c r="N1601" s="23"/>
    </row>
    <row r="1602" spans="9:14" ht="12.75" x14ac:dyDescent="0.2">
      <c r="I1602" s="30" t="str">
        <f t="shared" si="24"/>
        <v>17.05.21</v>
      </c>
      <c r="J1602" s="29"/>
      <c r="K1602" s="40" t="s">
        <v>13216</v>
      </c>
      <c r="L1602" s="80">
        <v>2149.4332918032301</v>
      </c>
      <c r="M1602" s="80">
        <v>8597.7331672129203</v>
      </c>
      <c r="N1602" s="23"/>
    </row>
    <row r="1603" spans="9:14" ht="12.75" x14ac:dyDescent="0.2">
      <c r="I1603" s="30" t="str">
        <f t="shared" si="24"/>
        <v>17.05.21</v>
      </c>
      <c r="J1603" s="29"/>
      <c r="K1603" s="40" t="s">
        <v>13217</v>
      </c>
      <c r="L1603" s="80">
        <v>2168.34519977322</v>
      </c>
      <c r="M1603" s="80">
        <v>8673.3807990928799</v>
      </c>
      <c r="N1603" s="23"/>
    </row>
    <row r="1604" spans="9:14" ht="12.75" x14ac:dyDescent="0.2">
      <c r="I1604" s="30" t="str">
        <f t="shared" si="24"/>
        <v>17.05.21</v>
      </c>
      <c r="J1604" s="29"/>
      <c r="K1604" s="98" t="s">
        <v>13218</v>
      </c>
      <c r="L1604" s="99">
        <v>2185.7410284232301</v>
      </c>
      <c r="M1604" s="99">
        <v>8742.9641136929204</v>
      </c>
      <c r="N1604" s="23"/>
    </row>
    <row r="1605" spans="9:14" ht="12.75" x14ac:dyDescent="0.2">
      <c r="I1605" s="30" t="str">
        <f t="shared" si="24"/>
        <v>17.05.21</v>
      </c>
      <c r="J1605" s="29"/>
      <c r="K1605" s="40" t="s">
        <v>13219</v>
      </c>
      <c r="L1605" s="80">
        <v>2187.1361293332302</v>
      </c>
      <c r="M1605" s="80">
        <v>8748.5445173329208</v>
      </c>
      <c r="N1605" s="23"/>
    </row>
    <row r="1606" spans="9:14" ht="12.75" x14ac:dyDescent="0.2">
      <c r="I1606" s="30" t="str">
        <f t="shared" si="24"/>
        <v>17.05.21</v>
      </c>
      <c r="J1606" s="29"/>
      <c r="K1606" s="40" t="s">
        <v>13220</v>
      </c>
      <c r="L1606" s="80">
        <v>2191.9944543332299</v>
      </c>
      <c r="M1606" s="80">
        <v>8767.9778173329196</v>
      </c>
      <c r="N1606" s="23"/>
    </row>
    <row r="1607" spans="9:14" ht="12.75" x14ac:dyDescent="0.2">
      <c r="I1607" s="30" t="str">
        <f t="shared" si="24"/>
        <v>17.05.21</v>
      </c>
      <c r="J1607" s="29"/>
      <c r="K1607" s="40" t="s">
        <v>13221</v>
      </c>
      <c r="L1607" s="80">
        <v>2201.4734404932301</v>
      </c>
      <c r="M1607" s="80">
        <v>8805.8937619729204</v>
      </c>
      <c r="N1607" s="23"/>
    </row>
    <row r="1608" spans="9:14" ht="12.75" x14ac:dyDescent="0.2">
      <c r="I1608" s="30" t="str">
        <f t="shared" si="24"/>
        <v>17.05.21</v>
      </c>
      <c r="J1608" s="29"/>
      <c r="K1608" s="98" t="s">
        <v>13222</v>
      </c>
      <c r="L1608" s="99">
        <v>2186.22857218323</v>
      </c>
      <c r="M1608" s="99">
        <v>8744.9142887329199</v>
      </c>
      <c r="N1608" s="23"/>
    </row>
    <row r="1609" spans="9:14" ht="12.75" x14ac:dyDescent="0.2">
      <c r="I1609" s="30" t="str">
        <f t="shared" si="24"/>
        <v>17.05.21</v>
      </c>
      <c r="J1609" s="29"/>
      <c r="K1609" s="40" t="s">
        <v>13223</v>
      </c>
      <c r="L1609" s="80">
        <v>2166.2803753732301</v>
      </c>
      <c r="M1609" s="80">
        <v>8665.1215014929203</v>
      </c>
      <c r="N1609" s="23"/>
    </row>
    <row r="1610" spans="9:14" ht="12.75" x14ac:dyDescent="0.2">
      <c r="I1610" s="30" t="str">
        <f t="shared" si="24"/>
        <v>17.05.21</v>
      </c>
      <c r="J1610" s="29"/>
      <c r="K1610" s="40" t="s">
        <v>13224</v>
      </c>
      <c r="L1610" s="80">
        <v>2138.3195303932303</v>
      </c>
      <c r="M1610" s="80">
        <v>8553.278121572921</v>
      </c>
      <c r="N1610" s="23"/>
    </row>
    <row r="1611" spans="9:14" ht="12.75" x14ac:dyDescent="0.2">
      <c r="I1611" s="30" t="str">
        <f t="shared" si="24"/>
        <v>17.05.21</v>
      </c>
      <c r="J1611" s="29"/>
      <c r="K1611" s="40" t="s">
        <v>13225</v>
      </c>
      <c r="L1611" s="80">
        <v>2127.1776214732299</v>
      </c>
      <c r="M1611" s="80">
        <v>8508.7104858929197</v>
      </c>
      <c r="N1611" s="23"/>
    </row>
    <row r="1612" spans="9:14" ht="12.75" x14ac:dyDescent="0.2">
      <c r="I1612" s="30" t="str">
        <f t="shared" si="24"/>
        <v>17.05.21</v>
      </c>
      <c r="J1612" s="29"/>
      <c r="K1612" s="98" t="s">
        <v>13226</v>
      </c>
      <c r="L1612" s="99">
        <v>2117.8132814032301</v>
      </c>
      <c r="M1612" s="99">
        <v>8471.2531256129205</v>
      </c>
      <c r="N1612" s="23"/>
    </row>
    <row r="1613" spans="9:14" ht="12.75" x14ac:dyDescent="0.2">
      <c r="I1613" s="30" t="str">
        <f t="shared" si="24"/>
        <v>17.05.21</v>
      </c>
      <c r="J1613" s="29"/>
      <c r="K1613" s="40" t="s">
        <v>13227</v>
      </c>
      <c r="L1613" s="80">
        <v>2109.7457526032299</v>
      </c>
      <c r="M1613" s="80">
        <v>8438.9830104129196</v>
      </c>
      <c r="N1613" s="23"/>
    </row>
    <row r="1614" spans="9:14" ht="12.75" x14ac:dyDescent="0.2">
      <c r="I1614" s="30" t="str">
        <f t="shared" si="24"/>
        <v>17.05.21</v>
      </c>
      <c r="J1614" s="29"/>
      <c r="K1614" s="40" t="s">
        <v>13228</v>
      </c>
      <c r="L1614" s="80">
        <v>2088.0268062832301</v>
      </c>
      <c r="M1614" s="80">
        <v>8352.1072251329206</v>
      </c>
      <c r="N1614" s="23"/>
    </row>
    <row r="1615" spans="9:14" ht="12.75" x14ac:dyDescent="0.2">
      <c r="I1615" s="30" t="str">
        <f t="shared" si="24"/>
        <v>17.05.21</v>
      </c>
      <c r="J1615" s="29"/>
      <c r="K1615" s="40" t="s">
        <v>13229</v>
      </c>
      <c r="L1615" s="80">
        <v>2070.1782480532302</v>
      </c>
      <c r="M1615" s="80">
        <v>8280.7129922129207</v>
      </c>
      <c r="N1615" s="23"/>
    </row>
    <row r="1616" spans="9:14" ht="12.75" x14ac:dyDescent="0.2">
      <c r="I1616" s="30" t="str">
        <f t="shared" si="24"/>
        <v>17.05.21</v>
      </c>
      <c r="J1616" s="29"/>
      <c r="K1616" s="98" t="s">
        <v>13230</v>
      </c>
      <c r="L1616" s="99">
        <v>2062.2500306032298</v>
      </c>
      <c r="M1616" s="99">
        <v>8249.0001224129192</v>
      </c>
      <c r="N1616" s="23"/>
    </row>
    <row r="1617" spans="9:14" ht="12.75" x14ac:dyDescent="0.2">
      <c r="I1617" s="30" t="str">
        <f t="shared" si="24"/>
        <v>17.05.21</v>
      </c>
      <c r="J1617" s="29"/>
      <c r="K1617" s="40" t="s">
        <v>13231</v>
      </c>
      <c r="L1617" s="80">
        <v>2050.7882202232299</v>
      </c>
      <c r="M1617" s="80">
        <v>8203.1528808929197</v>
      </c>
      <c r="N1617" s="23"/>
    </row>
    <row r="1618" spans="9:14" ht="12.75" x14ac:dyDescent="0.2">
      <c r="I1618" s="30" t="str">
        <f t="shared" si="24"/>
        <v>17.05.21</v>
      </c>
      <c r="J1618" s="29"/>
      <c r="K1618" s="40" t="s">
        <v>13232</v>
      </c>
      <c r="L1618" s="80">
        <v>2041.36655800323</v>
      </c>
      <c r="M1618" s="80">
        <v>8165.46623201292</v>
      </c>
      <c r="N1618" s="23"/>
    </row>
    <row r="1619" spans="9:14" ht="12.75" x14ac:dyDescent="0.2">
      <c r="I1619" s="30" t="str">
        <f t="shared" si="24"/>
        <v>17.05.21</v>
      </c>
      <c r="J1619" s="29"/>
      <c r="K1619" s="40" t="s">
        <v>13233</v>
      </c>
      <c r="L1619" s="80">
        <v>2024.8405750332299</v>
      </c>
      <c r="M1619" s="80">
        <v>8099.3623001329197</v>
      </c>
      <c r="N1619" s="23"/>
    </row>
    <row r="1620" spans="9:14" ht="12.75" x14ac:dyDescent="0.2">
      <c r="I1620" s="30" t="str">
        <f t="shared" si="24"/>
        <v>17.05.21</v>
      </c>
      <c r="J1620" s="29"/>
      <c r="K1620" s="98" t="s">
        <v>13234</v>
      </c>
      <c r="L1620" s="99">
        <v>2009.4491646332301</v>
      </c>
      <c r="M1620" s="99">
        <v>8037.7966585329204</v>
      </c>
      <c r="N1620" s="23"/>
    </row>
    <row r="1621" spans="9:14" ht="12.75" x14ac:dyDescent="0.2">
      <c r="I1621" s="30" t="str">
        <f t="shared" si="24"/>
        <v>17.05.21</v>
      </c>
      <c r="J1621" s="29"/>
      <c r="K1621" s="40" t="s">
        <v>13235</v>
      </c>
      <c r="L1621" s="80">
        <v>2007.8045293632301</v>
      </c>
      <c r="M1621" s="80">
        <v>8031.2181174529205</v>
      </c>
      <c r="N1621" s="23"/>
    </row>
    <row r="1622" spans="9:14" ht="12.75" x14ac:dyDescent="0.2">
      <c r="I1622" s="30" t="str">
        <f t="shared" si="24"/>
        <v>17.05.21</v>
      </c>
      <c r="J1622" s="29"/>
      <c r="K1622" s="40" t="s">
        <v>13236</v>
      </c>
      <c r="L1622" s="80">
        <v>2010.79976548323</v>
      </c>
      <c r="M1622" s="80">
        <v>8043.1990619329199</v>
      </c>
      <c r="N1622" s="23"/>
    </row>
    <row r="1623" spans="9:14" ht="12.75" x14ac:dyDescent="0.2">
      <c r="I1623" s="30" t="str">
        <f t="shared" si="24"/>
        <v>17.05.21</v>
      </c>
      <c r="J1623" s="29"/>
      <c r="K1623" s="40" t="s">
        <v>13237</v>
      </c>
      <c r="L1623" s="80">
        <v>1995.29391296323</v>
      </c>
      <c r="M1623" s="80">
        <v>7981.1756518529201</v>
      </c>
      <c r="N1623" s="23"/>
    </row>
    <row r="1624" spans="9:14" ht="12.75" x14ac:dyDescent="0.2">
      <c r="I1624" s="30" t="str">
        <f t="shared" si="24"/>
        <v>17.05.21</v>
      </c>
      <c r="J1624" s="29"/>
      <c r="K1624" s="98" t="s">
        <v>13238</v>
      </c>
      <c r="L1624" s="99">
        <v>1975.0739777232302</v>
      </c>
      <c r="M1624" s="99">
        <v>7900.2959108929208</v>
      </c>
      <c r="N1624" s="23"/>
    </row>
    <row r="1625" spans="9:14" ht="12.75" x14ac:dyDescent="0.2">
      <c r="I1625" s="30" t="str">
        <f t="shared" si="24"/>
        <v>17.05.21</v>
      </c>
      <c r="J1625" s="29"/>
      <c r="K1625" s="40" t="s">
        <v>13239</v>
      </c>
      <c r="L1625" s="80">
        <v>1956.2829365432301</v>
      </c>
      <c r="M1625" s="80">
        <v>7825.1317461729204</v>
      </c>
      <c r="N1625" s="23"/>
    </row>
    <row r="1626" spans="9:14" ht="12.75" x14ac:dyDescent="0.2">
      <c r="I1626" s="30" t="str">
        <f t="shared" ref="I1626:I1689" si="25">IF(K1626="","",LEFT(K1626,8))</f>
        <v>17.05.21</v>
      </c>
      <c r="J1626" s="29"/>
      <c r="K1626" s="40" t="s">
        <v>13240</v>
      </c>
      <c r="L1626" s="80">
        <v>1942.5427531232301</v>
      </c>
      <c r="M1626" s="80">
        <v>7770.1710124929205</v>
      </c>
      <c r="N1626" s="23"/>
    </row>
    <row r="1627" spans="9:14" ht="12.75" x14ac:dyDescent="0.2">
      <c r="I1627" s="30" t="str">
        <f t="shared" si="25"/>
        <v>17.05.21</v>
      </c>
      <c r="J1627" s="29"/>
      <c r="K1627" s="40" t="s">
        <v>13241</v>
      </c>
      <c r="L1627" s="80">
        <v>1926.70738453323</v>
      </c>
      <c r="M1627" s="80">
        <v>7706.8295381329199</v>
      </c>
      <c r="N1627" s="23"/>
    </row>
    <row r="1628" spans="9:14" ht="12.75" x14ac:dyDescent="0.2">
      <c r="I1628" s="30" t="str">
        <f t="shared" si="25"/>
        <v>17.05.21</v>
      </c>
      <c r="J1628" s="29"/>
      <c r="K1628" s="98" t="s">
        <v>13242</v>
      </c>
      <c r="L1628" s="99">
        <v>1905.4124727032302</v>
      </c>
      <c r="M1628" s="99">
        <v>7621.6498908129206</v>
      </c>
      <c r="N1628" s="23"/>
    </row>
    <row r="1629" spans="9:14" ht="12.75" x14ac:dyDescent="0.2">
      <c r="I1629" s="30" t="str">
        <f t="shared" si="25"/>
        <v>17.05.21</v>
      </c>
      <c r="J1629" s="29"/>
      <c r="K1629" s="40" t="s">
        <v>13243</v>
      </c>
      <c r="L1629" s="80">
        <v>1905.5158973132302</v>
      </c>
      <c r="M1629" s="80">
        <v>7622.0635892529208</v>
      </c>
      <c r="N1629" s="23"/>
    </row>
    <row r="1630" spans="9:14" ht="12.75" x14ac:dyDescent="0.2">
      <c r="I1630" s="30" t="str">
        <f t="shared" si="25"/>
        <v>17.05.21</v>
      </c>
      <c r="J1630" s="29"/>
      <c r="K1630" s="40" t="s">
        <v>13244</v>
      </c>
      <c r="L1630" s="80">
        <v>1920.3790703832301</v>
      </c>
      <c r="M1630" s="80">
        <v>7681.5162815329204</v>
      </c>
      <c r="N1630" s="23"/>
    </row>
    <row r="1631" spans="9:14" ht="12.75" x14ac:dyDescent="0.2">
      <c r="I1631" s="30" t="str">
        <f t="shared" si="25"/>
        <v>17.05.21</v>
      </c>
      <c r="J1631" s="29"/>
      <c r="K1631" s="40" t="s">
        <v>13245</v>
      </c>
      <c r="L1631" s="80">
        <v>1918.5041758532302</v>
      </c>
      <c r="M1631" s="80">
        <v>7674.0167034129208</v>
      </c>
      <c r="N1631" s="23"/>
    </row>
    <row r="1632" spans="9:14" ht="12.75" x14ac:dyDescent="0.2">
      <c r="I1632" s="30" t="str">
        <f t="shared" si="25"/>
        <v>17.05.21</v>
      </c>
      <c r="J1632" s="29"/>
      <c r="K1632" s="98" t="s">
        <v>13246</v>
      </c>
      <c r="L1632" s="99">
        <v>1919.5982397132302</v>
      </c>
      <c r="M1632" s="99">
        <v>7678.3929588529209</v>
      </c>
      <c r="N1632" s="23"/>
    </row>
    <row r="1633" spans="9:14" ht="12.75" x14ac:dyDescent="0.2">
      <c r="I1633" s="30" t="str">
        <f t="shared" si="25"/>
        <v>17.05.21</v>
      </c>
      <c r="J1633" s="29"/>
      <c r="K1633" s="40" t="s">
        <v>13247</v>
      </c>
      <c r="L1633" s="80">
        <v>1912.2783123232202</v>
      </c>
      <c r="M1633" s="80">
        <v>7649.1132492928809</v>
      </c>
      <c r="N1633" s="23"/>
    </row>
    <row r="1634" spans="9:14" ht="12.75" x14ac:dyDescent="0.2">
      <c r="I1634" s="30" t="str">
        <f t="shared" si="25"/>
        <v>17.05.21</v>
      </c>
      <c r="J1634" s="29"/>
      <c r="K1634" s="40" t="s">
        <v>13248</v>
      </c>
      <c r="L1634" s="80">
        <v>1902.3016527832301</v>
      </c>
      <c r="M1634" s="80">
        <v>7609.2066111329204</v>
      </c>
      <c r="N1634" s="23"/>
    </row>
    <row r="1635" spans="9:14" ht="12.75" x14ac:dyDescent="0.2">
      <c r="I1635" s="30" t="str">
        <f t="shared" si="25"/>
        <v>17.05.21</v>
      </c>
      <c r="J1635" s="29"/>
      <c r="K1635" s="40" t="s">
        <v>13249</v>
      </c>
      <c r="L1635" s="80">
        <v>1908.0311890532303</v>
      </c>
      <c r="M1635" s="80">
        <v>7632.1247562129211</v>
      </c>
      <c r="N1635" s="23"/>
    </row>
    <row r="1636" spans="9:14" ht="12.75" x14ac:dyDescent="0.2">
      <c r="I1636" s="30" t="str">
        <f t="shared" si="25"/>
        <v>17.05.21</v>
      </c>
      <c r="J1636" s="29"/>
      <c r="K1636" s="98" t="s">
        <v>13250</v>
      </c>
      <c r="L1636" s="99">
        <v>1905.5216314532299</v>
      </c>
      <c r="M1636" s="99">
        <v>7622.0865258129197</v>
      </c>
      <c r="N1636" s="23"/>
    </row>
    <row r="1637" spans="9:14" ht="12.75" x14ac:dyDescent="0.2">
      <c r="I1637" s="30" t="str">
        <f t="shared" si="25"/>
        <v>17.05.21</v>
      </c>
      <c r="J1637" s="29"/>
      <c r="K1637" s="40" t="s">
        <v>13251</v>
      </c>
      <c r="L1637" s="80">
        <v>1903.8733172032303</v>
      </c>
      <c r="M1637" s="80">
        <v>7615.4932688129211</v>
      </c>
      <c r="N1637" s="23"/>
    </row>
    <row r="1638" spans="9:14" ht="12.75" x14ac:dyDescent="0.2">
      <c r="I1638" s="30" t="str">
        <f t="shared" si="25"/>
        <v>17.05.21</v>
      </c>
      <c r="J1638" s="29"/>
      <c r="K1638" s="40" t="s">
        <v>13252</v>
      </c>
      <c r="L1638" s="80">
        <v>1878.2254803932301</v>
      </c>
      <c r="M1638" s="80">
        <v>7512.9019215729204</v>
      </c>
      <c r="N1638" s="23"/>
    </row>
    <row r="1639" spans="9:14" ht="12.75" x14ac:dyDescent="0.2">
      <c r="I1639" s="30" t="str">
        <f t="shared" si="25"/>
        <v>17.05.21</v>
      </c>
      <c r="J1639" s="29"/>
      <c r="K1639" s="40" t="s">
        <v>13253</v>
      </c>
      <c r="L1639" s="80">
        <v>1868.5274970232301</v>
      </c>
      <c r="M1639" s="80">
        <v>7474.1099880929205</v>
      </c>
      <c r="N1639" s="23"/>
    </row>
    <row r="1640" spans="9:14" ht="12.75" x14ac:dyDescent="0.2">
      <c r="I1640" s="30" t="str">
        <f t="shared" si="25"/>
        <v>17.05.21</v>
      </c>
      <c r="J1640" s="29"/>
      <c r="K1640" s="98" t="s">
        <v>13254</v>
      </c>
      <c r="L1640" s="99">
        <v>1849.9046349032301</v>
      </c>
      <c r="M1640" s="99">
        <v>7399.6185396129204</v>
      </c>
      <c r="N1640" s="23"/>
    </row>
    <row r="1641" spans="9:14" ht="12.75" x14ac:dyDescent="0.2">
      <c r="I1641" s="30" t="str">
        <f t="shared" si="25"/>
        <v>17.05.21</v>
      </c>
      <c r="J1641" s="29"/>
      <c r="K1641" s="40" t="s">
        <v>13255</v>
      </c>
      <c r="L1641" s="80">
        <v>1846.34514359323</v>
      </c>
      <c r="M1641" s="80">
        <v>7385.3805743729199</v>
      </c>
      <c r="N1641" s="23"/>
    </row>
    <row r="1642" spans="9:14" ht="12.75" x14ac:dyDescent="0.2">
      <c r="I1642" s="30" t="str">
        <f t="shared" si="25"/>
        <v>17.05.21</v>
      </c>
      <c r="J1642" s="29"/>
      <c r="K1642" s="40" t="s">
        <v>13256</v>
      </c>
      <c r="L1642" s="80">
        <v>1842.8073186632303</v>
      </c>
      <c r="M1642" s="80">
        <v>7371.229274652921</v>
      </c>
      <c r="N1642" s="23"/>
    </row>
    <row r="1643" spans="9:14" ht="12.75" x14ac:dyDescent="0.2">
      <c r="I1643" s="30" t="str">
        <f t="shared" si="25"/>
        <v>17.05.21</v>
      </c>
      <c r="J1643" s="29"/>
      <c r="K1643" s="40" t="s">
        <v>13257</v>
      </c>
      <c r="L1643" s="80">
        <v>1840.77535636323</v>
      </c>
      <c r="M1643" s="80">
        <v>7363.10142545292</v>
      </c>
      <c r="N1643" s="23"/>
    </row>
    <row r="1644" spans="9:14" ht="12.75" x14ac:dyDescent="0.2">
      <c r="I1644" s="30" t="str">
        <f t="shared" si="25"/>
        <v>17.05.21</v>
      </c>
      <c r="J1644" s="29"/>
      <c r="K1644" s="98" t="s">
        <v>13258</v>
      </c>
      <c r="L1644" s="99">
        <v>1831.8797903932302</v>
      </c>
      <c r="M1644" s="99">
        <v>7327.5191615729209</v>
      </c>
      <c r="N1644" s="23"/>
    </row>
    <row r="1645" spans="9:14" ht="12.75" x14ac:dyDescent="0.2">
      <c r="I1645" s="30" t="str">
        <f t="shared" si="25"/>
        <v>17.05.21</v>
      </c>
      <c r="J1645" s="29"/>
      <c r="K1645" s="40" t="s">
        <v>13259</v>
      </c>
      <c r="L1645" s="80">
        <v>1806.2036063232301</v>
      </c>
      <c r="M1645" s="80">
        <v>7224.8144252929205</v>
      </c>
      <c r="N1645" s="23"/>
    </row>
    <row r="1646" spans="9:14" ht="12.75" x14ac:dyDescent="0.2">
      <c r="I1646" s="30" t="str">
        <f t="shared" si="25"/>
        <v>17.05.21</v>
      </c>
      <c r="J1646" s="29"/>
      <c r="K1646" s="40" t="s">
        <v>13260</v>
      </c>
      <c r="L1646" s="80">
        <v>1775.6800577732301</v>
      </c>
      <c r="M1646" s="80">
        <v>7102.7202310929206</v>
      </c>
      <c r="N1646" s="23"/>
    </row>
    <row r="1647" spans="9:14" ht="12.75" x14ac:dyDescent="0.2">
      <c r="I1647" s="30" t="str">
        <f t="shared" si="25"/>
        <v>17.05.21</v>
      </c>
      <c r="J1647" s="29"/>
      <c r="K1647" s="40" t="s">
        <v>13261</v>
      </c>
      <c r="L1647" s="80">
        <v>1731.5501837632301</v>
      </c>
      <c r="M1647" s="80">
        <v>6926.2007350529202</v>
      </c>
      <c r="N1647" s="23"/>
    </row>
    <row r="1648" spans="9:14" ht="12.75" x14ac:dyDescent="0.2">
      <c r="I1648" s="30" t="str">
        <f t="shared" si="25"/>
        <v>17.05.21</v>
      </c>
      <c r="J1648" s="29"/>
      <c r="K1648" s="98" t="s">
        <v>13262</v>
      </c>
      <c r="L1648" s="99">
        <v>1720.1889796732301</v>
      </c>
      <c r="M1648" s="99">
        <v>6880.7559186929202</v>
      </c>
      <c r="N1648" s="23"/>
    </row>
    <row r="1649" spans="9:14" ht="12.75" x14ac:dyDescent="0.2">
      <c r="I1649" s="30" t="str">
        <f t="shared" si="25"/>
        <v>17.05.21</v>
      </c>
      <c r="J1649" s="29"/>
      <c r="K1649" s="40" t="s">
        <v>13263</v>
      </c>
      <c r="L1649" s="80">
        <v>1742.5300614032299</v>
      </c>
      <c r="M1649" s="80">
        <v>6970.1202456129195</v>
      </c>
      <c r="N1649" s="23"/>
    </row>
    <row r="1650" spans="9:14" ht="12.75" x14ac:dyDescent="0.2">
      <c r="I1650" s="30" t="str">
        <f t="shared" si="25"/>
        <v>17.05.21</v>
      </c>
      <c r="J1650" s="29"/>
      <c r="K1650" s="40" t="s">
        <v>13264</v>
      </c>
      <c r="L1650" s="80">
        <v>1711.38966650323</v>
      </c>
      <c r="M1650" s="80">
        <v>6845.5586660129202</v>
      </c>
      <c r="N1650" s="23"/>
    </row>
    <row r="1651" spans="9:14" ht="12.75" x14ac:dyDescent="0.2">
      <c r="I1651" s="30" t="str">
        <f t="shared" si="25"/>
        <v>17.05.21</v>
      </c>
      <c r="J1651" s="29"/>
      <c r="K1651" s="40" t="s">
        <v>13265</v>
      </c>
      <c r="L1651" s="80">
        <v>1667.63320246323</v>
      </c>
      <c r="M1651" s="80">
        <v>6670.5328098529199</v>
      </c>
      <c r="N1651" s="23"/>
    </row>
    <row r="1652" spans="9:14" ht="12.75" x14ac:dyDescent="0.2">
      <c r="I1652" s="30" t="str">
        <f t="shared" si="25"/>
        <v>17.05.21</v>
      </c>
      <c r="J1652" s="29"/>
      <c r="K1652" s="98" t="s">
        <v>13266</v>
      </c>
      <c r="L1652" s="99">
        <v>1638.4532707132203</v>
      </c>
      <c r="M1652" s="99">
        <v>6553.8130828528811</v>
      </c>
      <c r="N1652" s="23"/>
    </row>
    <row r="1653" spans="9:14" ht="12.75" x14ac:dyDescent="0.2">
      <c r="I1653" s="30" t="str">
        <f t="shared" si="25"/>
        <v>17.05.21</v>
      </c>
      <c r="J1653" s="29"/>
      <c r="K1653" s="40" t="s">
        <v>13267</v>
      </c>
      <c r="L1653" s="80">
        <v>1601.5764522632201</v>
      </c>
      <c r="M1653" s="80">
        <v>6406.3058090528802</v>
      </c>
      <c r="N1653" s="23"/>
    </row>
    <row r="1654" spans="9:14" ht="12.75" x14ac:dyDescent="0.2">
      <c r="I1654" s="30" t="str">
        <f t="shared" si="25"/>
        <v>17.05.21</v>
      </c>
      <c r="J1654" s="29"/>
      <c r="K1654" s="40" t="s">
        <v>13268</v>
      </c>
      <c r="L1654" s="80">
        <v>1567.0488133332301</v>
      </c>
      <c r="M1654" s="80">
        <v>6268.1952533329204</v>
      </c>
      <c r="N1654" s="23"/>
    </row>
    <row r="1655" spans="9:14" ht="12.75" x14ac:dyDescent="0.2">
      <c r="I1655" s="30" t="str">
        <f t="shared" si="25"/>
        <v>17.05.21</v>
      </c>
      <c r="J1655" s="29"/>
      <c r="K1655" s="40" t="s">
        <v>13269</v>
      </c>
      <c r="L1655" s="80">
        <v>1542.29233312323</v>
      </c>
      <c r="M1655" s="80">
        <v>6169.1693324929201</v>
      </c>
      <c r="N1655" s="23"/>
    </row>
    <row r="1656" spans="9:14" ht="12.75" x14ac:dyDescent="0.2">
      <c r="I1656" s="30" t="str">
        <f t="shared" si="25"/>
        <v>17.05.21</v>
      </c>
      <c r="J1656" s="29"/>
      <c r="K1656" s="98" t="s">
        <v>13270</v>
      </c>
      <c r="L1656" s="99">
        <v>1519.3812732532301</v>
      </c>
      <c r="M1656" s="99">
        <v>6077.5250930129205</v>
      </c>
      <c r="N1656" s="23"/>
    </row>
    <row r="1657" spans="9:14" ht="12.75" x14ac:dyDescent="0.2">
      <c r="I1657" s="30" t="str">
        <f t="shared" si="25"/>
        <v>18.05.21</v>
      </c>
      <c r="J1657" s="29"/>
      <c r="K1657" s="40" t="s">
        <v>13271</v>
      </c>
      <c r="L1657" s="80">
        <v>1508.8271796132299</v>
      </c>
      <c r="M1657" s="80">
        <v>6035.3087184529195</v>
      </c>
      <c r="N1657" s="23"/>
    </row>
    <row r="1658" spans="9:14" ht="12.75" x14ac:dyDescent="0.2">
      <c r="I1658" s="30" t="str">
        <f t="shared" si="25"/>
        <v>18.05.21</v>
      </c>
      <c r="J1658" s="29"/>
      <c r="K1658" s="40" t="s">
        <v>13272</v>
      </c>
      <c r="L1658" s="80">
        <v>1484.97645655322</v>
      </c>
      <c r="M1658" s="80">
        <v>5939.9058262128801</v>
      </c>
      <c r="N1658" s="23"/>
    </row>
    <row r="1659" spans="9:14" ht="12.75" x14ac:dyDescent="0.2">
      <c r="I1659" s="30" t="str">
        <f t="shared" si="25"/>
        <v>18.05.21</v>
      </c>
      <c r="J1659" s="29"/>
      <c r="K1659" s="40" t="s">
        <v>13273</v>
      </c>
      <c r="L1659" s="80">
        <v>1443.93188498323</v>
      </c>
      <c r="M1659" s="80">
        <v>5775.7275399329201</v>
      </c>
      <c r="N1659" s="23"/>
    </row>
    <row r="1660" spans="9:14" ht="12.75" x14ac:dyDescent="0.2">
      <c r="I1660" s="30" t="str">
        <f t="shared" si="25"/>
        <v>18.05.21</v>
      </c>
      <c r="J1660" s="29"/>
      <c r="K1660" s="98" t="s">
        <v>13274</v>
      </c>
      <c r="L1660" s="99">
        <v>1431.76780689323</v>
      </c>
      <c r="M1660" s="99">
        <v>5727.0712275729202</v>
      </c>
      <c r="N1660" s="23"/>
    </row>
    <row r="1661" spans="9:14" ht="12.75" x14ac:dyDescent="0.2">
      <c r="I1661" s="30" t="str">
        <f t="shared" si="25"/>
        <v>18.05.21</v>
      </c>
      <c r="J1661" s="29"/>
      <c r="K1661" s="40" t="s">
        <v>13275</v>
      </c>
      <c r="L1661" s="80">
        <v>1421.5327942332299</v>
      </c>
      <c r="M1661" s="80">
        <v>5686.1311769329195</v>
      </c>
      <c r="N1661" s="23"/>
    </row>
    <row r="1662" spans="9:14" ht="12.75" x14ac:dyDescent="0.2">
      <c r="I1662" s="30" t="str">
        <f t="shared" si="25"/>
        <v>18.05.21</v>
      </c>
      <c r="J1662" s="29"/>
      <c r="K1662" s="40" t="s">
        <v>13276</v>
      </c>
      <c r="L1662" s="80">
        <v>1395.43405388323</v>
      </c>
      <c r="M1662" s="80">
        <v>5581.7362155329201</v>
      </c>
      <c r="N1662" s="23"/>
    </row>
    <row r="1663" spans="9:14" ht="12.75" x14ac:dyDescent="0.2">
      <c r="I1663" s="30" t="str">
        <f t="shared" si="25"/>
        <v>18.05.21</v>
      </c>
      <c r="J1663" s="29"/>
      <c r="K1663" s="40" t="s">
        <v>13277</v>
      </c>
      <c r="L1663" s="80">
        <v>1387.1086238632299</v>
      </c>
      <c r="M1663" s="80">
        <v>5548.4344954529197</v>
      </c>
      <c r="N1663" s="23"/>
    </row>
    <row r="1664" spans="9:14" ht="12.75" x14ac:dyDescent="0.2">
      <c r="I1664" s="30" t="str">
        <f t="shared" si="25"/>
        <v>18.05.21</v>
      </c>
      <c r="J1664" s="29"/>
      <c r="K1664" s="98" t="s">
        <v>13278</v>
      </c>
      <c r="L1664" s="99">
        <v>1369.08537042323</v>
      </c>
      <c r="M1664" s="99">
        <v>5476.3414816929198</v>
      </c>
      <c r="N1664" s="23"/>
    </row>
    <row r="1665" spans="9:14" ht="12.75" x14ac:dyDescent="0.2">
      <c r="I1665" s="30" t="str">
        <f t="shared" si="25"/>
        <v>18.05.21</v>
      </c>
      <c r="J1665" s="29"/>
      <c r="K1665" s="40" t="s">
        <v>13279</v>
      </c>
      <c r="L1665" s="80">
        <v>1377.60572783323</v>
      </c>
      <c r="M1665" s="80">
        <v>5510.4229113329202</v>
      </c>
      <c r="N1665" s="23"/>
    </row>
    <row r="1666" spans="9:14" ht="12.75" x14ac:dyDescent="0.2">
      <c r="I1666" s="30" t="str">
        <f t="shared" si="25"/>
        <v>18.05.21</v>
      </c>
      <c r="J1666" s="29"/>
      <c r="K1666" s="40" t="s">
        <v>13280</v>
      </c>
      <c r="L1666" s="80">
        <v>1370.4452846532301</v>
      </c>
      <c r="M1666" s="80">
        <v>5481.7811386129206</v>
      </c>
      <c r="N1666" s="23"/>
    </row>
    <row r="1667" spans="9:14" ht="12.75" x14ac:dyDescent="0.2">
      <c r="I1667" s="30" t="str">
        <f t="shared" si="25"/>
        <v>18.05.21</v>
      </c>
      <c r="J1667" s="29"/>
      <c r="K1667" s="40" t="s">
        <v>13281</v>
      </c>
      <c r="L1667" s="80">
        <v>1361.4917220132299</v>
      </c>
      <c r="M1667" s="80">
        <v>5445.9668880529198</v>
      </c>
      <c r="N1667" s="23"/>
    </row>
    <row r="1668" spans="9:14" ht="12.75" x14ac:dyDescent="0.2">
      <c r="I1668" s="30" t="str">
        <f t="shared" si="25"/>
        <v>18.05.21</v>
      </c>
      <c r="J1668" s="29"/>
      <c r="K1668" s="98" t="s">
        <v>13282</v>
      </c>
      <c r="L1668" s="99">
        <v>1353.0476854432302</v>
      </c>
      <c r="M1668" s="99">
        <v>5412.1907417729208</v>
      </c>
      <c r="N1668" s="23"/>
    </row>
    <row r="1669" spans="9:14" ht="12.75" x14ac:dyDescent="0.2">
      <c r="I1669" s="30" t="str">
        <f t="shared" si="25"/>
        <v>18.05.21</v>
      </c>
      <c r="J1669" s="29"/>
      <c r="K1669" s="40" t="s">
        <v>13283</v>
      </c>
      <c r="L1669" s="80">
        <v>1347.8431633032301</v>
      </c>
      <c r="M1669" s="80">
        <v>5391.3726532129203</v>
      </c>
      <c r="N1669" s="23"/>
    </row>
    <row r="1670" spans="9:14" ht="12.75" x14ac:dyDescent="0.2">
      <c r="I1670" s="30" t="str">
        <f t="shared" si="25"/>
        <v>18.05.21</v>
      </c>
      <c r="J1670" s="29"/>
      <c r="K1670" s="40" t="s">
        <v>13284</v>
      </c>
      <c r="L1670" s="80">
        <v>1339.7027163832302</v>
      </c>
      <c r="M1670" s="80">
        <v>5358.8108655329206</v>
      </c>
      <c r="N1670" s="23"/>
    </row>
    <row r="1671" spans="9:14" ht="12.75" x14ac:dyDescent="0.2">
      <c r="I1671" s="30" t="str">
        <f t="shared" si="25"/>
        <v>18.05.21</v>
      </c>
      <c r="J1671" s="29"/>
      <c r="K1671" s="40" t="s">
        <v>13285</v>
      </c>
      <c r="L1671" s="80">
        <v>1328.6874973732299</v>
      </c>
      <c r="M1671" s="80">
        <v>5314.7499894929197</v>
      </c>
      <c r="N1671" s="23"/>
    </row>
    <row r="1672" spans="9:14" ht="12.75" x14ac:dyDescent="0.2">
      <c r="I1672" s="30" t="str">
        <f t="shared" si="25"/>
        <v>18.05.21</v>
      </c>
      <c r="J1672" s="29"/>
      <c r="K1672" s="98" t="s">
        <v>13286</v>
      </c>
      <c r="L1672" s="99">
        <v>1326.8628067532302</v>
      </c>
      <c r="M1672" s="99">
        <v>5307.4512270129208</v>
      </c>
      <c r="N1672" s="23"/>
    </row>
    <row r="1673" spans="9:14" ht="12.75" x14ac:dyDescent="0.2">
      <c r="I1673" s="30" t="str">
        <f t="shared" si="25"/>
        <v>18.05.21</v>
      </c>
      <c r="J1673" s="29"/>
      <c r="K1673" s="40" t="s">
        <v>13287</v>
      </c>
      <c r="L1673" s="80">
        <v>1344.4019135732301</v>
      </c>
      <c r="M1673" s="80">
        <v>5377.6076542929204</v>
      </c>
      <c r="N1673" s="23"/>
    </row>
    <row r="1674" spans="9:14" ht="12.75" x14ac:dyDescent="0.2">
      <c r="I1674" s="30" t="str">
        <f t="shared" si="25"/>
        <v>18.05.21</v>
      </c>
      <c r="J1674" s="29"/>
      <c r="K1674" s="40" t="s">
        <v>13288</v>
      </c>
      <c r="L1674" s="80">
        <v>1355.97172942323</v>
      </c>
      <c r="M1674" s="80">
        <v>5423.8869176929202</v>
      </c>
      <c r="N1674" s="23"/>
    </row>
    <row r="1675" spans="9:14" ht="12.75" x14ac:dyDescent="0.2">
      <c r="I1675" s="30" t="str">
        <f t="shared" si="25"/>
        <v>18.05.21</v>
      </c>
      <c r="J1675" s="29"/>
      <c r="K1675" s="40" t="s">
        <v>13289</v>
      </c>
      <c r="L1675" s="80">
        <v>1367.8023920732301</v>
      </c>
      <c r="M1675" s="80">
        <v>5471.2095682929203</v>
      </c>
      <c r="N1675" s="23"/>
    </row>
    <row r="1676" spans="9:14" ht="12.75" x14ac:dyDescent="0.2">
      <c r="I1676" s="30" t="str">
        <f t="shared" si="25"/>
        <v>18.05.21</v>
      </c>
      <c r="J1676" s="29"/>
      <c r="K1676" s="98" t="s">
        <v>13290</v>
      </c>
      <c r="L1676" s="99">
        <v>1393.63245068323</v>
      </c>
      <c r="M1676" s="99">
        <v>5574.52980273292</v>
      </c>
      <c r="N1676" s="23"/>
    </row>
    <row r="1677" spans="9:14" ht="12.75" x14ac:dyDescent="0.2">
      <c r="I1677" s="30" t="str">
        <f t="shared" si="25"/>
        <v>18.05.21</v>
      </c>
      <c r="J1677" s="29"/>
      <c r="K1677" s="40" t="s">
        <v>13291</v>
      </c>
      <c r="L1677" s="80">
        <v>1462.5057363532301</v>
      </c>
      <c r="M1677" s="80">
        <v>5850.0229454129203</v>
      </c>
      <c r="N1677" s="23"/>
    </row>
    <row r="1678" spans="9:14" ht="12.75" x14ac:dyDescent="0.2">
      <c r="I1678" s="30" t="str">
        <f t="shared" si="25"/>
        <v>18.05.21</v>
      </c>
      <c r="J1678" s="29"/>
      <c r="K1678" s="40" t="s">
        <v>13292</v>
      </c>
      <c r="L1678" s="80">
        <v>1488.0493178532301</v>
      </c>
      <c r="M1678" s="80">
        <v>5952.1972714129206</v>
      </c>
      <c r="N1678" s="23"/>
    </row>
    <row r="1679" spans="9:14" ht="12.75" x14ac:dyDescent="0.2">
      <c r="I1679" s="30" t="str">
        <f t="shared" si="25"/>
        <v>18.05.21</v>
      </c>
      <c r="J1679" s="29"/>
      <c r="K1679" s="40" t="s">
        <v>13293</v>
      </c>
      <c r="L1679" s="80">
        <v>1524.00301855323</v>
      </c>
      <c r="M1679" s="80">
        <v>6096.0120742129202</v>
      </c>
      <c r="N1679" s="23"/>
    </row>
    <row r="1680" spans="9:14" ht="12.75" x14ac:dyDescent="0.2">
      <c r="I1680" s="30" t="str">
        <f t="shared" si="25"/>
        <v>18.05.21</v>
      </c>
      <c r="J1680" s="29"/>
      <c r="K1680" s="98" t="s">
        <v>13294</v>
      </c>
      <c r="L1680" s="99">
        <v>1593.1175659932301</v>
      </c>
      <c r="M1680" s="99">
        <v>6372.4702639729203</v>
      </c>
      <c r="N1680" s="23"/>
    </row>
    <row r="1681" spans="9:14" ht="12.75" x14ac:dyDescent="0.2">
      <c r="I1681" s="30" t="str">
        <f t="shared" si="25"/>
        <v>18.05.21</v>
      </c>
      <c r="J1681" s="29"/>
      <c r="K1681" s="40" t="s">
        <v>13295</v>
      </c>
      <c r="L1681" s="80">
        <v>1693.81764110323</v>
      </c>
      <c r="M1681" s="80">
        <v>6775.2705644129201</v>
      </c>
      <c r="N1681" s="23"/>
    </row>
    <row r="1682" spans="9:14" ht="12.75" x14ac:dyDescent="0.2">
      <c r="I1682" s="30" t="str">
        <f t="shared" si="25"/>
        <v>18.05.21</v>
      </c>
      <c r="J1682" s="29"/>
      <c r="K1682" s="40" t="s">
        <v>13296</v>
      </c>
      <c r="L1682" s="80">
        <v>1734.1842277932301</v>
      </c>
      <c r="M1682" s="80">
        <v>6936.7369111729204</v>
      </c>
      <c r="N1682" s="23"/>
    </row>
    <row r="1683" spans="9:14" ht="12.75" x14ac:dyDescent="0.2">
      <c r="I1683" s="30" t="str">
        <f t="shared" si="25"/>
        <v>18.05.21</v>
      </c>
      <c r="J1683" s="29"/>
      <c r="K1683" s="40" t="s">
        <v>13297</v>
      </c>
      <c r="L1683" s="80">
        <v>1788.1760159032301</v>
      </c>
      <c r="M1683" s="80">
        <v>7152.7040636129204</v>
      </c>
      <c r="N1683" s="23"/>
    </row>
    <row r="1684" spans="9:14" ht="12.75" x14ac:dyDescent="0.2">
      <c r="I1684" s="30" t="str">
        <f t="shared" si="25"/>
        <v>18.05.21</v>
      </c>
      <c r="J1684" s="29"/>
      <c r="K1684" s="98" t="s">
        <v>13298</v>
      </c>
      <c r="L1684" s="99">
        <v>1818.8363426732301</v>
      </c>
      <c r="M1684" s="99">
        <v>7275.3453706929204</v>
      </c>
      <c r="N1684" s="23"/>
    </row>
    <row r="1685" spans="9:14" ht="12.75" x14ac:dyDescent="0.2">
      <c r="I1685" s="30" t="str">
        <f t="shared" si="25"/>
        <v>18.05.21</v>
      </c>
      <c r="J1685" s="29"/>
      <c r="K1685" s="40" t="s">
        <v>13299</v>
      </c>
      <c r="L1685" s="80">
        <v>1877.79254901323</v>
      </c>
      <c r="M1685" s="80">
        <v>7511.1701960529199</v>
      </c>
      <c r="N1685" s="23"/>
    </row>
    <row r="1686" spans="9:14" ht="12.75" x14ac:dyDescent="0.2">
      <c r="I1686" s="30" t="str">
        <f t="shared" si="25"/>
        <v>18.05.21</v>
      </c>
      <c r="J1686" s="29"/>
      <c r="K1686" s="40" t="s">
        <v>13300</v>
      </c>
      <c r="L1686" s="80">
        <v>1915.8808978532302</v>
      </c>
      <c r="M1686" s="80">
        <v>7663.5235914129207</v>
      </c>
      <c r="N1686" s="23"/>
    </row>
    <row r="1687" spans="9:14" ht="12.75" x14ac:dyDescent="0.2">
      <c r="I1687" s="30" t="str">
        <f t="shared" si="25"/>
        <v>18.05.21</v>
      </c>
      <c r="J1687" s="29"/>
      <c r="K1687" s="40" t="s">
        <v>13301</v>
      </c>
      <c r="L1687" s="80">
        <v>1932.3494404632302</v>
      </c>
      <c r="M1687" s="80">
        <v>7729.3977618529207</v>
      </c>
      <c r="N1687" s="23"/>
    </row>
    <row r="1688" spans="9:14" ht="12.75" x14ac:dyDescent="0.2">
      <c r="I1688" s="30" t="str">
        <f t="shared" si="25"/>
        <v>18.05.21</v>
      </c>
      <c r="J1688" s="29"/>
      <c r="K1688" s="98" t="s">
        <v>13302</v>
      </c>
      <c r="L1688" s="99">
        <v>1953.0175583532302</v>
      </c>
      <c r="M1688" s="99">
        <v>7812.070233412921</v>
      </c>
      <c r="N1688" s="23"/>
    </row>
    <row r="1689" spans="9:14" ht="12.75" x14ac:dyDescent="0.2">
      <c r="I1689" s="30" t="str">
        <f t="shared" si="25"/>
        <v>18.05.21</v>
      </c>
      <c r="J1689" s="29"/>
      <c r="K1689" s="40" t="s">
        <v>13303</v>
      </c>
      <c r="L1689" s="80">
        <v>1976.7094410732302</v>
      </c>
      <c r="M1689" s="80">
        <v>7906.8377642929208</v>
      </c>
      <c r="N1689" s="23"/>
    </row>
    <row r="1690" spans="9:14" ht="12.75" x14ac:dyDescent="0.2">
      <c r="I1690" s="30" t="str">
        <f t="shared" ref="I1690:I1753" si="26">IF(K1690="","",LEFT(K1690,8))</f>
        <v>18.05.21</v>
      </c>
      <c r="J1690" s="29"/>
      <c r="K1690" s="40" t="s">
        <v>13304</v>
      </c>
      <c r="L1690" s="80">
        <v>1997.4371433132301</v>
      </c>
      <c r="M1690" s="80">
        <v>7989.7485732529203</v>
      </c>
      <c r="N1690" s="23"/>
    </row>
    <row r="1691" spans="9:14" ht="12.75" x14ac:dyDescent="0.2">
      <c r="I1691" s="30" t="str">
        <f t="shared" si="26"/>
        <v>18.05.21</v>
      </c>
      <c r="J1691" s="29"/>
      <c r="K1691" s="40" t="s">
        <v>13305</v>
      </c>
      <c r="L1691" s="80">
        <v>2003.7514950432301</v>
      </c>
      <c r="M1691" s="80">
        <v>8015.0059801729203</v>
      </c>
      <c r="N1691" s="23"/>
    </row>
    <row r="1692" spans="9:14" ht="12.75" x14ac:dyDescent="0.2">
      <c r="I1692" s="30" t="str">
        <f t="shared" si="26"/>
        <v>18.05.21</v>
      </c>
      <c r="J1692" s="29"/>
      <c r="K1692" s="98" t="s">
        <v>13306</v>
      </c>
      <c r="L1692" s="99">
        <v>2001.3437576532301</v>
      </c>
      <c r="M1692" s="99">
        <v>8005.3750306129205</v>
      </c>
      <c r="N1692" s="23"/>
    </row>
    <row r="1693" spans="9:14" ht="12.75" x14ac:dyDescent="0.2">
      <c r="I1693" s="30" t="str">
        <f t="shared" si="26"/>
        <v>18.05.21</v>
      </c>
      <c r="J1693" s="29"/>
      <c r="K1693" s="40" t="s">
        <v>13307</v>
      </c>
      <c r="L1693" s="80">
        <v>2001.5884333932202</v>
      </c>
      <c r="M1693" s="80">
        <v>8006.3537335728806</v>
      </c>
      <c r="N1693" s="23"/>
    </row>
    <row r="1694" spans="9:14" ht="12.75" x14ac:dyDescent="0.2">
      <c r="I1694" s="30" t="str">
        <f t="shared" si="26"/>
        <v>18.05.21</v>
      </c>
      <c r="J1694" s="29"/>
      <c r="K1694" s="40" t="s">
        <v>13308</v>
      </c>
      <c r="L1694" s="80">
        <v>2019.1433660832301</v>
      </c>
      <c r="M1694" s="80">
        <v>8076.5734643329206</v>
      </c>
      <c r="N1694" s="23"/>
    </row>
    <row r="1695" spans="9:14" ht="12.75" x14ac:dyDescent="0.2">
      <c r="I1695" s="30" t="str">
        <f t="shared" si="26"/>
        <v>18.05.21</v>
      </c>
      <c r="J1695" s="29"/>
      <c r="K1695" s="40" t="s">
        <v>13309</v>
      </c>
      <c r="L1695" s="80">
        <v>2032.64284602323</v>
      </c>
      <c r="M1695" s="80">
        <v>8130.5713840929202</v>
      </c>
      <c r="N1695" s="23"/>
    </row>
    <row r="1696" spans="9:14" ht="12.75" x14ac:dyDescent="0.2">
      <c r="I1696" s="30" t="str">
        <f t="shared" si="26"/>
        <v>18.05.21</v>
      </c>
      <c r="J1696" s="29"/>
      <c r="K1696" s="98" t="s">
        <v>13310</v>
      </c>
      <c r="L1696" s="99">
        <v>2046.7648967932203</v>
      </c>
      <c r="M1696" s="99">
        <v>8187.059587172881</v>
      </c>
      <c r="N1696" s="23"/>
    </row>
    <row r="1697" spans="9:14" ht="12.75" x14ac:dyDescent="0.2">
      <c r="I1697" s="30" t="str">
        <f t="shared" si="26"/>
        <v>18.05.21</v>
      </c>
      <c r="J1697" s="29"/>
      <c r="K1697" s="40" t="s">
        <v>13311</v>
      </c>
      <c r="L1697" s="80">
        <v>2041.03996259322</v>
      </c>
      <c r="M1697" s="80">
        <v>8164.1598503728801</v>
      </c>
      <c r="N1697" s="23"/>
    </row>
    <row r="1698" spans="9:14" ht="12.75" x14ac:dyDescent="0.2">
      <c r="I1698" s="30" t="str">
        <f t="shared" si="26"/>
        <v>18.05.21</v>
      </c>
      <c r="J1698" s="29"/>
      <c r="K1698" s="40" t="s">
        <v>13312</v>
      </c>
      <c r="L1698" s="80">
        <v>2031.4052007932301</v>
      </c>
      <c r="M1698" s="80">
        <v>8125.6208031729202</v>
      </c>
      <c r="N1698" s="23"/>
    </row>
    <row r="1699" spans="9:14" ht="12.75" x14ac:dyDescent="0.2">
      <c r="I1699" s="30" t="str">
        <f t="shared" si="26"/>
        <v>18.05.21</v>
      </c>
      <c r="J1699" s="29"/>
      <c r="K1699" s="40" t="s">
        <v>13313</v>
      </c>
      <c r="L1699" s="80">
        <v>2039.03775501322</v>
      </c>
      <c r="M1699" s="80">
        <v>8156.1510200528801</v>
      </c>
      <c r="N1699" s="23"/>
    </row>
    <row r="1700" spans="9:14" ht="12.75" x14ac:dyDescent="0.2">
      <c r="I1700" s="30" t="str">
        <f t="shared" si="26"/>
        <v>18.05.21</v>
      </c>
      <c r="J1700" s="29"/>
      <c r="K1700" s="98" t="s">
        <v>13314</v>
      </c>
      <c r="L1700" s="99">
        <v>2049.4664543732301</v>
      </c>
      <c r="M1700" s="99">
        <v>8197.8658174929205</v>
      </c>
      <c r="N1700" s="23"/>
    </row>
    <row r="1701" spans="9:14" ht="12.75" x14ac:dyDescent="0.2">
      <c r="I1701" s="30" t="str">
        <f t="shared" si="26"/>
        <v>18.05.21</v>
      </c>
      <c r="J1701" s="29"/>
      <c r="K1701" s="40" t="s">
        <v>13315</v>
      </c>
      <c r="L1701" s="80">
        <v>2049.1088369232298</v>
      </c>
      <c r="M1701" s="80">
        <v>8196.4353476929191</v>
      </c>
      <c r="N1701" s="23"/>
    </row>
    <row r="1702" spans="9:14" ht="12.75" x14ac:dyDescent="0.2">
      <c r="I1702" s="30" t="str">
        <f t="shared" si="26"/>
        <v>18.05.21</v>
      </c>
      <c r="J1702" s="29"/>
      <c r="K1702" s="40" t="s">
        <v>13316</v>
      </c>
      <c r="L1702" s="80">
        <v>2056.4418988632301</v>
      </c>
      <c r="M1702" s="80">
        <v>8225.7675954529204</v>
      </c>
      <c r="N1702" s="23"/>
    </row>
    <row r="1703" spans="9:14" ht="12.75" x14ac:dyDescent="0.2">
      <c r="I1703" s="30" t="str">
        <f t="shared" si="26"/>
        <v>18.05.21</v>
      </c>
      <c r="J1703" s="29"/>
      <c r="K1703" s="40" t="s">
        <v>13317</v>
      </c>
      <c r="L1703" s="80">
        <v>2064.2965414432301</v>
      </c>
      <c r="M1703" s="80">
        <v>8257.1861657729205</v>
      </c>
      <c r="N1703" s="23"/>
    </row>
    <row r="1704" spans="9:14" ht="12.75" x14ac:dyDescent="0.2">
      <c r="I1704" s="30" t="str">
        <f t="shared" si="26"/>
        <v>18.05.21</v>
      </c>
      <c r="J1704" s="29"/>
      <c r="K1704" s="98" t="s">
        <v>13318</v>
      </c>
      <c r="L1704" s="99">
        <v>2057.4489762632302</v>
      </c>
      <c r="M1704" s="99">
        <v>8229.7959050529207</v>
      </c>
      <c r="N1704" s="23"/>
    </row>
    <row r="1705" spans="9:14" ht="12.75" x14ac:dyDescent="0.2">
      <c r="I1705" s="30" t="str">
        <f t="shared" si="26"/>
        <v>18.05.21</v>
      </c>
      <c r="J1705" s="29"/>
      <c r="K1705" s="40" t="s">
        <v>13319</v>
      </c>
      <c r="L1705" s="80">
        <v>2035.0184607632302</v>
      </c>
      <c r="M1705" s="80">
        <v>8140.0738430529209</v>
      </c>
      <c r="N1705" s="23"/>
    </row>
    <row r="1706" spans="9:14" ht="12.75" x14ac:dyDescent="0.2">
      <c r="I1706" s="30" t="str">
        <f t="shared" si="26"/>
        <v>18.05.21</v>
      </c>
      <c r="J1706" s="29"/>
      <c r="K1706" s="40" t="s">
        <v>13320</v>
      </c>
      <c r="L1706" s="80">
        <v>2005.1018877032202</v>
      </c>
      <c r="M1706" s="80">
        <v>8020.4075508128808</v>
      </c>
      <c r="N1706" s="23"/>
    </row>
    <row r="1707" spans="9:14" ht="12.75" x14ac:dyDescent="0.2">
      <c r="I1707" s="30" t="str">
        <f t="shared" si="26"/>
        <v>18.05.21</v>
      </c>
      <c r="J1707" s="29"/>
      <c r="K1707" s="40" t="s">
        <v>13321</v>
      </c>
      <c r="L1707" s="80">
        <v>1992.4550357932301</v>
      </c>
      <c r="M1707" s="80">
        <v>7969.8201431729203</v>
      </c>
      <c r="N1707" s="23"/>
    </row>
    <row r="1708" spans="9:14" ht="12.75" x14ac:dyDescent="0.2">
      <c r="I1708" s="30" t="str">
        <f t="shared" si="26"/>
        <v>18.05.21</v>
      </c>
      <c r="J1708" s="29"/>
      <c r="K1708" s="98" t="s">
        <v>13322</v>
      </c>
      <c r="L1708" s="99">
        <v>1984.4166536432301</v>
      </c>
      <c r="M1708" s="99">
        <v>7937.6666145729205</v>
      </c>
      <c r="N1708" s="23"/>
    </row>
    <row r="1709" spans="9:14" ht="12.75" x14ac:dyDescent="0.2">
      <c r="I1709" s="30" t="str">
        <f t="shared" si="26"/>
        <v>18.05.21</v>
      </c>
      <c r="J1709" s="29"/>
      <c r="K1709" s="40" t="s">
        <v>13323</v>
      </c>
      <c r="L1709" s="80">
        <v>2000.6356500632301</v>
      </c>
      <c r="M1709" s="80">
        <v>8002.5426002529202</v>
      </c>
      <c r="N1709" s="23"/>
    </row>
    <row r="1710" spans="9:14" ht="12.75" x14ac:dyDescent="0.2">
      <c r="I1710" s="30" t="str">
        <f t="shared" si="26"/>
        <v>18.05.21</v>
      </c>
      <c r="J1710" s="29"/>
      <c r="K1710" s="40" t="s">
        <v>13324</v>
      </c>
      <c r="L1710" s="80">
        <v>1977.0897693532299</v>
      </c>
      <c r="M1710" s="80">
        <v>7908.3590774129198</v>
      </c>
      <c r="N1710" s="23"/>
    </row>
    <row r="1711" spans="9:14" ht="12.75" x14ac:dyDescent="0.2">
      <c r="I1711" s="30" t="str">
        <f t="shared" si="26"/>
        <v>18.05.21</v>
      </c>
      <c r="J1711" s="29"/>
      <c r="K1711" s="40" t="s">
        <v>13325</v>
      </c>
      <c r="L1711" s="80">
        <v>1975.89219670323</v>
      </c>
      <c r="M1711" s="80">
        <v>7903.5687868129198</v>
      </c>
      <c r="N1711" s="23"/>
    </row>
    <row r="1712" spans="9:14" ht="12.75" x14ac:dyDescent="0.2">
      <c r="I1712" s="30" t="str">
        <f t="shared" si="26"/>
        <v>18.05.21</v>
      </c>
      <c r="J1712" s="29"/>
      <c r="K1712" s="98" t="s">
        <v>13326</v>
      </c>
      <c r="L1712" s="99">
        <v>1949.4428531732301</v>
      </c>
      <c r="M1712" s="99">
        <v>7797.7714126929204</v>
      </c>
      <c r="N1712" s="23"/>
    </row>
    <row r="1713" spans="9:14" ht="12.75" x14ac:dyDescent="0.2">
      <c r="I1713" s="30" t="str">
        <f t="shared" si="26"/>
        <v>18.05.21</v>
      </c>
      <c r="J1713" s="29"/>
      <c r="K1713" s="40" t="s">
        <v>13327</v>
      </c>
      <c r="L1713" s="80">
        <v>1946.25168513323</v>
      </c>
      <c r="M1713" s="80">
        <v>7785.00674053292</v>
      </c>
      <c r="N1713" s="23"/>
    </row>
    <row r="1714" spans="9:14" ht="12.75" x14ac:dyDescent="0.2">
      <c r="I1714" s="30" t="str">
        <f t="shared" si="26"/>
        <v>18.05.21</v>
      </c>
      <c r="J1714" s="29"/>
      <c r="K1714" s="40" t="s">
        <v>13328</v>
      </c>
      <c r="L1714" s="80">
        <v>1946.6168434532301</v>
      </c>
      <c r="M1714" s="80">
        <v>7786.4673738129204</v>
      </c>
      <c r="N1714" s="23"/>
    </row>
    <row r="1715" spans="9:14" ht="12.75" x14ac:dyDescent="0.2">
      <c r="I1715" s="30" t="str">
        <f t="shared" si="26"/>
        <v>18.05.21</v>
      </c>
      <c r="J1715" s="29"/>
      <c r="K1715" s="40" t="s">
        <v>13329</v>
      </c>
      <c r="L1715" s="80">
        <v>1946.25881377323</v>
      </c>
      <c r="M1715" s="80">
        <v>7785.0352550929201</v>
      </c>
      <c r="N1715" s="23"/>
    </row>
    <row r="1716" spans="9:14" ht="12.75" x14ac:dyDescent="0.2">
      <c r="I1716" s="30" t="str">
        <f t="shared" si="26"/>
        <v>18.05.21</v>
      </c>
      <c r="J1716" s="29"/>
      <c r="K1716" s="98" t="s">
        <v>13330</v>
      </c>
      <c r="L1716" s="99">
        <v>1931.4289994732301</v>
      </c>
      <c r="M1716" s="99">
        <v>7725.7159978929203</v>
      </c>
      <c r="N1716" s="23"/>
    </row>
    <row r="1717" spans="9:14" ht="12.75" x14ac:dyDescent="0.2">
      <c r="I1717" s="30" t="str">
        <f t="shared" si="26"/>
        <v>18.05.21</v>
      </c>
      <c r="J1717" s="29"/>
      <c r="K1717" s="40" t="s">
        <v>13331</v>
      </c>
      <c r="L1717" s="80">
        <v>1934.79511083323</v>
      </c>
      <c r="M1717" s="80">
        <v>7739.1804433329198</v>
      </c>
      <c r="N1717" s="23"/>
    </row>
    <row r="1718" spans="9:14" ht="12.75" x14ac:dyDescent="0.2">
      <c r="I1718" s="30" t="str">
        <f t="shared" si="26"/>
        <v>18.05.21</v>
      </c>
      <c r="J1718" s="29"/>
      <c r="K1718" s="40" t="s">
        <v>13332</v>
      </c>
      <c r="L1718" s="80">
        <v>1920.2278132532301</v>
      </c>
      <c r="M1718" s="80">
        <v>7680.9112530129205</v>
      </c>
      <c r="N1718" s="23"/>
    </row>
    <row r="1719" spans="9:14" ht="12.75" x14ac:dyDescent="0.2">
      <c r="I1719" s="30" t="str">
        <f t="shared" si="26"/>
        <v>18.05.21</v>
      </c>
      <c r="J1719" s="29"/>
      <c r="K1719" s="40" t="s">
        <v>13333</v>
      </c>
      <c r="L1719" s="80">
        <v>1915.4993393832301</v>
      </c>
      <c r="M1719" s="80">
        <v>7661.9973575329204</v>
      </c>
      <c r="N1719" s="23"/>
    </row>
    <row r="1720" spans="9:14" ht="12.75" x14ac:dyDescent="0.2">
      <c r="I1720" s="30" t="str">
        <f t="shared" si="26"/>
        <v>18.05.21</v>
      </c>
      <c r="J1720" s="29"/>
      <c r="K1720" s="98" t="s">
        <v>13334</v>
      </c>
      <c r="L1720" s="99">
        <v>1906.2117297132302</v>
      </c>
      <c r="M1720" s="99">
        <v>7624.8469188529207</v>
      </c>
      <c r="N1720" s="23"/>
    </row>
    <row r="1721" spans="9:14" ht="12.75" x14ac:dyDescent="0.2">
      <c r="I1721" s="30" t="str">
        <f t="shared" si="26"/>
        <v>18.05.21</v>
      </c>
      <c r="J1721" s="29"/>
      <c r="K1721" s="40" t="s">
        <v>13335</v>
      </c>
      <c r="L1721" s="80">
        <v>1893.6674158532301</v>
      </c>
      <c r="M1721" s="80">
        <v>7574.6696634129203</v>
      </c>
      <c r="N1721" s="23"/>
    </row>
    <row r="1722" spans="9:14" ht="12.75" x14ac:dyDescent="0.2">
      <c r="I1722" s="30" t="str">
        <f t="shared" si="26"/>
        <v>18.05.21</v>
      </c>
      <c r="J1722" s="29"/>
      <c r="K1722" s="40" t="s">
        <v>13336</v>
      </c>
      <c r="L1722" s="80">
        <v>1883.3308489432302</v>
      </c>
      <c r="M1722" s="80">
        <v>7533.3233957729208</v>
      </c>
      <c r="N1722" s="23"/>
    </row>
    <row r="1723" spans="9:14" ht="12.75" x14ac:dyDescent="0.2">
      <c r="I1723" s="30" t="str">
        <f t="shared" si="26"/>
        <v>18.05.21</v>
      </c>
      <c r="J1723" s="29"/>
      <c r="K1723" s="40" t="s">
        <v>13337</v>
      </c>
      <c r="L1723" s="80">
        <v>1872.1852194032301</v>
      </c>
      <c r="M1723" s="80">
        <v>7488.7408776129205</v>
      </c>
      <c r="N1723" s="23"/>
    </row>
    <row r="1724" spans="9:14" ht="12.75" x14ac:dyDescent="0.2">
      <c r="I1724" s="30" t="str">
        <f t="shared" si="26"/>
        <v>18.05.21</v>
      </c>
      <c r="J1724" s="29"/>
      <c r="K1724" s="98" t="s">
        <v>13338</v>
      </c>
      <c r="L1724" s="99">
        <v>1868.2024085632302</v>
      </c>
      <c r="M1724" s="99">
        <v>7472.8096342529207</v>
      </c>
      <c r="N1724" s="23"/>
    </row>
    <row r="1725" spans="9:14" ht="12.75" x14ac:dyDescent="0.2">
      <c r="I1725" s="30" t="str">
        <f t="shared" si="26"/>
        <v>18.05.21</v>
      </c>
      <c r="J1725" s="29"/>
      <c r="K1725" s="40" t="s">
        <v>13339</v>
      </c>
      <c r="L1725" s="80">
        <v>1869.2838410432303</v>
      </c>
      <c r="M1725" s="80">
        <v>7477.1353641729211</v>
      </c>
      <c r="N1725" s="23"/>
    </row>
    <row r="1726" spans="9:14" ht="12.75" x14ac:dyDescent="0.2">
      <c r="I1726" s="30" t="str">
        <f t="shared" si="26"/>
        <v>18.05.21</v>
      </c>
      <c r="J1726" s="29"/>
      <c r="K1726" s="40" t="s">
        <v>13340</v>
      </c>
      <c r="L1726" s="80">
        <v>1875.6163488832301</v>
      </c>
      <c r="M1726" s="80">
        <v>7502.4653955329204</v>
      </c>
      <c r="N1726" s="23"/>
    </row>
    <row r="1727" spans="9:14" ht="12.75" x14ac:dyDescent="0.2">
      <c r="I1727" s="30" t="str">
        <f t="shared" si="26"/>
        <v>18.05.21</v>
      </c>
      <c r="J1727" s="29"/>
      <c r="K1727" s="40" t="s">
        <v>13341</v>
      </c>
      <c r="L1727" s="80">
        <v>1883.6294600132301</v>
      </c>
      <c r="M1727" s="80">
        <v>7534.5178400529203</v>
      </c>
      <c r="N1727" s="23"/>
    </row>
    <row r="1728" spans="9:14" ht="12.75" x14ac:dyDescent="0.2">
      <c r="I1728" s="30" t="str">
        <f t="shared" si="26"/>
        <v>18.05.21</v>
      </c>
      <c r="J1728" s="29"/>
      <c r="K1728" s="98" t="s">
        <v>13342</v>
      </c>
      <c r="L1728" s="99">
        <v>1889.66895654323</v>
      </c>
      <c r="M1728" s="99">
        <v>7558.6758261729201</v>
      </c>
      <c r="N1728" s="23"/>
    </row>
    <row r="1729" spans="9:14" ht="12.75" x14ac:dyDescent="0.2">
      <c r="I1729" s="30" t="str">
        <f t="shared" si="26"/>
        <v>18.05.21</v>
      </c>
      <c r="J1729" s="29"/>
      <c r="K1729" s="40" t="s">
        <v>13343</v>
      </c>
      <c r="L1729" s="80">
        <v>1881.3516179832302</v>
      </c>
      <c r="M1729" s="80">
        <v>7525.4064719329208</v>
      </c>
      <c r="N1729" s="23"/>
    </row>
    <row r="1730" spans="9:14" ht="12.75" x14ac:dyDescent="0.2">
      <c r="I1730" s="30" t="str">
        <f t="shared" si="26"/>
        <v>18.05.21</v>
      </c>
      <c r="J1730" s="29"/>
      <c r="K1730" s="40" t="s">
        <v>13344</v>
      </c>
      <c r="L1730" s="80">
        <v>1883.8700783332301</v>
      </c>
      <c r="M1730" s="80">
        <v>7535.4803133329206</v>
      </c>
      <c r="N1730" s="23"/>
    </row>
    <row r="1731" spans="9:14" ht="12.75" x14ac:dyDescent="0.2">
      <c r="I1731" s="30" t="str">
        <f t="shared" si="26"/>
        <v>18.05.21</v>
      </c>
      <c r="J1731" s="29"/>
      <c r="K1731" s="40" t="s">
        <v>13345</v>
      </c>
      <c r="L1731" s="80">
        <v>1891.8436867432301</v>
      </c>
      <c r="M1731" s="80">
        <v>7567.3747469729205</v>
      </c>
      <c r="N1731" s="23"/>
    </row>
    <row r="1732" spans="9:14" ht="12.75" x14ac:dyDescent="0.2">
      <c r="I1732" s="30" t="str">
        <f t="shared" si="26"/>
        <v>18.05.21</v>
      </c>
      <c r="J1732" s="29"/>
      <c r="K1732" s="98" t="s">
        <v>13346</v>
      </c>
      <c r="L1732" s="99">
        <v>1877.6677835832302</v>
      </c>
      <c r="M1732" s="99">
        <v>7510.6711343329207</v>
      </c>
      <c r="N1732" s="23"/>
    </row>
    <row r="1733" spans="9:14" ht="12.75" x14ac:dyDescent="0.2">
      <c r="I1733" s="30" t="str">
        <f t="shared" si="26"/>
        <v>18.05.21</v>
      </c>
      <c r="J1733" s="29"/>
      <c r="K1733" s="40" t="s">
        <v>13347</v>
      </c>
      <c r="L1733" s="80">
        <v>1865.4862226232301</v>
      </c>
      <c r="M1733" s="80">
        <v>7461.9448904929204</v>
      </c>
      <c r="N1733" s="23"/>
    </row>
    <row r="1734" spans="9:14" ht="12.75" x14ac:dyDescent="0.2">
      <c r="I1734" s="30" t="str">
        <f t="shared" si="26"/>
        <v>18.05.21</v>
      </c>
      <c r="J1734" s="29"/>
      <c r="K1734" s="40" t="s">
        <v>13348</v>
      </c>
      <c r="L1734" s="80">
        <v>1852.73322446323</v>
      </c>
      <c r="M1734" s="80">
        <v>7410.9328978529202</v>
      </c>
      <c r="N1734" s="23"/>
    </row>
    <row r="1735" spans="9:14" ht="12.75" x14ac:dyDescent="0.2">
      <c r="I1735" s="30" t="str">
        <f t="shared" si="26"/>
        <v>18.05.21</v>
      </c>
      <c r="J1735" s="29"/>
      <c r="K1735" s="40" t="s">
        <v>13349</v>
      </c>
      <c r="L1735" s="80">
        <v>1836.56706670323</v>
      </c>
      <c r="M1735" s="80">
        <v>7346.26826681292</v>
      </c>
      <c r="N1735" s="23"/>
    </row>
    <row r="1736" spans="9:14" ht="12.75" x14ac:dyDescent="0.2">
      <c r="I1736" s="30" t="str">
        <f t="shared" si="26"/>
        <v>18.05.21</v>
      </c>
      <c r="J1736" s="29"/>
      <c r="K1736" s="98" t="s">
        <v>13350</v>
      </c>
      <c r="L1736" s="99">
        <v>1830.3646467132301</v>
      </c>
      <c r="M1736" s="99">
        <v>7321.4585868529202</v>
      </c>
      <c r="N1736" s="23"/>
    </row>
    <row r="1737" spans="9:14" ht="12.75" x14ac:dyDescent="0.2">
      <c r="I1737" s="30" t="str">
        <f t="shared" si="26"/>
        <v>18.05.21</v>
      </c>
      <c r="J1737" s="29"/>
      <c r="K1737" s="40" t="s">
        <v>13351</v>
      </c>
      <c r="L1737" s="80">
        <v>1821.2220395332299</v>
      </c>
      <c r="M1737" s="80">
        <v>7284.8881581329197</v>
      </c>
      <c r="N1737" s="23"/>
    </row>
    <row r="1738" spans="9:14" ht="12.75" x14ac:dyDescent="0.2">
      <c r="I1738" s="30" t="str">
        <f t="shared" si="26"/>
        <v>18.05.21</v>
      </c>
      <c r="J1738" s="29"/>
      <c r="K1738" s="40" t="s">
        <v>13352</v>
      </c>
      <c r="L1738" s="80">
        <v>1811.6642027232301</v>
      </c>
      <c r="M1738" s="80">
        <v>7246.6568108929205</v>
      </c>
      <c r="N1738" s="23"/>
    </row>
    <row r="1739" spans="9:14" ht="12.75" x14ac:dyDescent="0.2">
      <c r="I1739" s="30" t="str">
        <f t="shared" si="26"/>
        <v>18.05.21</v>
      </c>
      <c r="J1739" s="29"/>
      <c r="K1739" s="40" t="s">
        <v>13353</v>
      </c>
      <c r="L1739" s="80">
        <v>1813.6097506732299</v>
      </c>
      <c r="M1739" s="80">
        <v>7254.4390026929195</v>
      </c>
      <c r="N1739" s="23"/>
    </row>
    <row r="1740" spans="9:14" ht="12.75" x14ac:dyDescent="0.2">
      <c r="I1740" s="30" t="str">
        <f t="shared" si="26"/>
        <v>18.05.21</v>
      </c>
      <c r="J1740" s="29"/>
      <c r="K1740" s="98" t="s">
        <v>13354</v>
      </c>
      <c r="L1740" s="99">
        <v>1816.2032436632201</v>
      </c>
      <c r="M1740" s="99">
        <v>7264.8129746528803</v>
      </c>
      <c r="N1740" s="23"/>
    </row>
    <row r="1741" spans="9:14" ht="12.75" x14ac:dyDescent="0.2">
      <c r="I1741" s="30" t="str">
        <f t="shared" si="26"/>
        <v>18.05.21</v>
      </c>
      <c r="J1741" s="29"/>
      <c r="K1741" s="40" t="s">
        <v>13355</v>
      </c>
      <c r="L1741" s="80">
        <v>1794.7766702632302</v>
      </c>
      <c r="M1741" s="80">
        <v>7179.106681052921</v>
      </c>
      <c r="N1741" s="23"/>
    </row>
    <row r="1742" spans="9:14" ht="12.75" x14ac:dyDescent="0.2">
      <c r="I1742" s="30" t="str">
        <f t="shared" si="26"/>
        <v>18.05.21</v>
      </c>
      <c r="J1742" s="29"/>
      <c r="K1742" s="40" t="s">
        <v>13356</v>
      </c>
      <c r="L1742" s="80">
        <v>1758.0257046232302</v>
      </c>
      <c r="M1742" s="80">
        <v>7032.102818492921</v>
      </c>
      <c r="N1742" s="23"/>
    </row>
    <row r="1743" spans="9:14" ht="12.75" x14ac:dyDescent="0.2">
      <c r="I1743" s="30" t="str">
        <f t="shared" si="26"/>
        <v>18.05.21</v>
      </c>
      <c r="J1743" s="29"/>
      <c r="K1743" s="40" t="s">
        <v>13357</v>
      </c>
      <c r="L1743" s="80">
        <v>1726.3814503032299</v>
      </c>
      <c r="M1743" s="80">
        <v>6905.5258012129198</v>
      </c>
      <c r="N1743" s="23"/>
    </row>
    <row r="1744" spans="9:14" ht="12.75" x14ac:dyDescent="0.2">
      <c r="I1744" s="30" t="str">
        <f t="shared" si="26"/>
        <v>18.05.21</v>
      </c>
      <c r="J1744" s="29"/>
      <c r="K1744" s="98" t="s">
        <v>13358</v>
      </c>
      <c r="L1744" s="99">
        <v>1695.8447010232201</v>
      </c>
      <c r="M1744" s="99">
        <v>6783.3788040928803</v>
      </c>
      <c r="N1744" s="23"/>
    </row>
    <row r="1745" spans="9:14" ht="12.75" x14ac:dyDescent="0.2">
      <c r="I1745" s="30" t="str">
        <f t="shared" si="26"/>
        <v>18.05.21</v>
      </c>
      <c r="J1745" s="29"/>
      <c r="K1745" s="40" t="s">
        <v>13359</v>
      </c>
      <c r="L1745" s="80">
        <v>1726.9681680532301</v>
      </c>
      <c r="M1745" s="80">
        <v>6907.8726722129204</v>
      </c>
      <c r="N1745" s="23"/>
    </row>
    <row r="1746" spans="9:14" ht="12.75" x14ac:dyDescent="0.2">
      <c r="I1746" s="30" t="str">
        <f t="shared" si="26"/>
        <v>18.05.21</v>
      </c>
      <c r="J1746" s="29"/>
      <c r="K1746" s="40" t="s">
        <v>13360</v>
      </c>
      <c r="L1746" s="80">
        <v>1706.1432812432299</v>
      </c>
      <c r="M1746" s="80">
        <v>6824.5731249729197</v>
      </c>
      <c r="N1746" s="23"/>
    </row>
    <row r="1747" spans="9:14" ht="12.75" x14ac:dyDescent="0.2">
      <c r="I1747" s="30" t="str">
        <f t="shared" si="26"/>
        <v>18.05.21</v>
      </c>
      <c r="J1747" s="29"/>
      <c r="K1747" s="40" t="s">
        <v>13361</v>
      </c>
      <c r="L1747" s="80">
        <v>1671.7886335432302</v>
      </c>
      <c r="M1747" s="80">
        <v>6687.1545341729206</v>
      </c>
      <c r="N1747" s="23"/>
    </row>
    <row r="1748" spans="9:14" ht="12.75" x14ac:dyDescent="0.2">
      <c r="I1748" s="30" t="str">
        <f t="shared" si="26"/>
        <v>18.05.21</v>
      </c>
      <c r="J1748" s="29"/>
      <c r="K1748" s="98" t="s">
        <v>13362</v>
      </c>
      <c r="L1748" s="99">
        <v>1640.0261341932301</v>
      </c>
      <c r="M1748" s="99">
        <v>6560.1045367729203</v>
      </c>
      <c r="N1748" s="23"/>
    </row>
    <row r="1749" spans="9:14" ht="12.75" x14ac:dyDescent="0.2">
      <c r="I1749" s="30" t="str">
        <f t="shared" si="26"/>
        <v>18.05.21</v>
      </c>
      <c r="J1749" s="29"/>
      <c r="K1749" s="40" t="s">
        <v>13363</v>
      </c>
      <c r="L1749" s="80">
        <v>1611.55694370322</v>
      </c>
      <c r="M1749" s="80">
        <v>6446.2277748128799</v>
      </c>
      <c r="N1749" s="23"/>
    </row>
    <row r="1750" spans="9:14" ht="12.75" x14ac:dyDescent="0.2">
      <c r="I1750" s="30" t="str">
        <f t="shared" si="26"/>
        <v>18.05.21</v>
      </c>
      <c r="J1750" s="29"/>
      <c r="K1750" s="40" t="s">
        <v>13364</v>
      </c>
      <c r="L1750" s="80">
        <v>1570.8366056132302</v>
      </c>
      <c r="M1750" s="80">
        <v>6283.3464224529207</v>
      </c>
      <c r="N1750" s="23"/>
    </row>
    <row r="1751" spans="9:14" ht="12.75" x14ac:dyDescent="0.2">
      <c r="I1751" s="30" t="str">
        <f t="shared" si="26"/>
        <v>18.05.21</v>
      </c>
      <c r="J1751" s="29"/>
      <c r="K1751" s="40" t="s">
        <v>13365</v>
      </c>
      <c r="L1751" s="80">
        <v>1533.0141615232301</v>
      </c>
      <c r="M1751" s="80">
        <v>6132.0566460929203</v>
      </c>
      <c r="N1751" s="23"/>
    </row>
    <row r="1752" spans="9:14" ht="12.75" x14ac:dyDescent="0.2">
      <c r="I1752" s="30" t="str">
        <f t="shared" si="26"/>
        <v>18.05.21</v>
      </c>
      <c r="J1752" s="29"/>
      <c r="K1752" s="98" t="s">
        <v>13366</v>
      </c>
      <c r="L1752" s="99">
        <v>1502.9694221132302</v>
      </c>
      <c r="M1752" s="99">
        <v>6011.8776884529207</v>
      </c>
      <c r="N1752" s="23"/>
    </row>
    <row r="1753" spans="9:14" ht="12.75" x14ac:dyDescent="0.2">
      <c r="I1753" s="30" t="str">
        <f t="shared" si="26"/>
        <v>19.05.21</v>
      </c>
      <c r="J1753" s="29"/>
      <c r="K1753" s="40" t="s">
        <v>13367</v>
      </c>
      <c r="L1753" s="80">
        <v>1504.8668574932301</v>
      </c>
      <c r="M1753" s="80">
        <v>6019.4674299729204</v>
      </c>
      <c r="N1753" s="23"/>
    </row>
    <row r="1754" spans="9:14" ht="12.75" x14ac:dyDescent="0.2">
      <c r="I1754" s="30" t="str">
        <f t="shared" ref="I1754:I1817" si="27">IF(K1754="","",LEFT(K1754,8))</f>
        <v>19.05.21</v>
      </c>
      <c r="J1754" s="29"/>
      <c r="K1754" s="40" t="s">
        <v>13368</v>
      </c>
      <c r="L1754" s="80">
        <v>1475.8282973832302</v>
      </c>
      <c r="M1754" s="80">
        <v>5903.3131895329207</v>
      </c>
      <c r="N1754" s="23"/>
    </row>
    <row r="1755" spans="9:14" ht="12.75" x14ac:dyDescent="0.2">
      <c r="I1755" s="30" t="str">
        <f t="shared" si="27"/>
        <v>19.05.21</v>
      </c>
      <c r="J1755" s="29"/>
      <c r="K1755" s="40" t="s">
        <v>13369</v>
      </c>
      <c r="L1755" s="80">
        <v>1455.1661035132302</v>
      </c>
      <c r="M1755" s="80">
        <v>5820.6644140529206</v>
      </c>
      <c r="N1755" s="23"/>
    </row>
    <row r="1756" spans="9:14" ht="12.75" x14ac:dyDescent="0.2">
      <c r="I1756" s="30" t="str">
        <f t="shared" si="27"/>
        <v>19.05.21</v>
      </c>
      <c r="J1756" s="29"/>
      <c r="K1756" s="98" t="s">
        <v>13370</v>
      </c>
      <c r="L1756" s="99">
        <v>1435.5479651232299</v>
      </c>
      <c r="M1756" s="99">
        <v>5742.1918604929197</v>
      </c>
      <c r="N1756" s="23"/>
    </row>
    <row r="1757" spans="9:14" ht="12.75" x14ac:dyDescent="0.2">
      <c r="I1757" s="30" t="str">
        <f t="shared" si="27"/>
        <v>19.05.21</v>
      </c>
      <c r="J1757" s="29"/>
      <c r="K1757" s="40" t="s">
        <v>13371</v>
      </c>
      <c r="L1757" s="80">
        <v>1415.9413224032301</v>
      </c>
      <c r="M1757" s="80">
        <v>5663.7652896129202</v>
      </c>
      <c r="N1757" s="23"/>
    </row>
    <row r="1758" spans="9:14" ht="12.75" x14ac:dyDescent="0.2">
      <c r="I1758" s="30" t="str">
        <f t="shared" si="27"/>
        <v>19.05.21</v>
      </c>
      <c r="J1758" s="29"/>
      <c r="K1758" s="40" t="s">
        <v>13372</v>
      </c>
      <c r="L1758" s="80">
        <v>1390.63864167323</v>
      </c>
      <c r="M1758" s="80">
        <v>5562.5545666929202</v>
      </c>
      <c r="N1758" s="23"/>
    </row>
    <row r="1759" spans="9:14" ht="12.75" x14ac:dyDescent="0.2">
      <c r="I1759" s="30" t="str">
        <f t="shared" si="27"/>
        <v>19.05.21</v>
      </c>
      <c r="J1759" s="29"/>
      <c r="K1759" s="40" t="s">
        <v>13373</v>
      </c>
      <c r="L1759" s="80">
        <v>1374.7285476632301</v>
      </c>
      <c r="M1759" s="80">
        <v>5498.9141906529203</v>
      </c>
      <c r="N1759" s="23"/>
    </row>
    <row r="1760" spans="9:14" ht="12.75" x14ac:dyDescent="0.2">
      <c r="I1760" s="30" t="str">
        <f t="shared" si="27"/>
        <v>19.05.21</v>
      </c>
      <c r="J1760" s="29"/>
      <c r="K1760" s="98" t="s">
        <v>13374</v>
      </c>
      <c r="L1760" s="99">
        <v>1376.8965180832301</v>
      </c>
      <c r="M1760" s="99">
        <v>5507.5860723329206</v>
      </c>
      <c r="N1760" s="23"/>
    </row>
    <row r="1761" spans="9:14" ht="12.75" x14ac:dyDescent="0.2">
      <c r="I1761" s="30" t="str">
        <f t="shared" si="27"/>
        <v>19.05.21</v>
      </c>
      <c r="J1761" s="29"/>
      <c r="K1761" s="40" t="s">
        <v>13375</v>
      </c>
      <c r="L1761" s="80">
        <v>1381.1083108832302</v>
      </c>
      <c r="M1761" s="80">
        <v>5524.4332435329206</v>
      </c>
      <c r="N1761" s="23"/>
    </row>
    <row r="1762" spans="9:14" ht="12.75" x14ac:dyDescent="0.2">
      <c r="I1762" s="30" t="str">
        <f t="shared" si="27"/>
        <v>19.05.21</v>
      </c>
      <c r="J1762" s="29"/>
      <c r="K1762" s="40" t="s">
        <v>13376</v>
      </c>
      <c r="L1762" s="80">
        <v>1371.40999165323</v>
      </c>
      <c r="M1762" s="80">
        <v>5485.63996661292</v>
      </c>
      <c r="N1762" s="23"/>
    </row>
    <row r="1763" spans="9:14" ht="12.75" x14ac:dyDescent="0.2">
      <c r="I1763" s="30" t="str">
        <f t="shared" si="27"/>
        <v>19.05.21</v>
      </c>
      <c r="J1763" s="29"/>
      <c r="K1763" s="40" t="s">
        <v>13377</v>
      </c>
      <c r="L1763" s="80">
        <v>1369.41030394323</v>
      </c>
      <c r="M1763" s="80">
        <v>5477.6412157729201</v>
      </c>
      <c r="N1763" s="23"/>
    </row>
    <row r="1764" spans="9:14" ht="12.75" x14ac:dyDescent="0.2">
      <c r="I1764" s="30" t="str">
        <f t="shared" si="27"/>
        <v>19.05.21</v>
      </c>
      <c r="J1764" s="29"/>
      <c r="K1764" s="98" t="s">
        <v>13378</v>
      </c>
      <c r="L1764" s="99">
        <v>1352.64684341323</v>
      </c>
      <c r="M1764" s="99">
        <v>5410.5873736529202</v>
      </c>
      <c r="N1764" s="23"/>
    </row>
    <row r="1765" spans="9:14" ht="12.75" x14ac:dyDescent="0.2">
      <c r="I1765" s="30" t="str">
        <f t="shared" si="27"/>
        <v>19.05.21</v>
      </c>
      <c r="J1765" s="29"/>
      <c r="K1765" s="40" t="s">
        <v>13379</v>
      </c>
      <c r="L1765" s="80">
        <v>1360.2475536632301</v>
      </c>
      <c r="M1765" s="80">
        <v>5440.9902146529203</v>
      </c>
      <c r="N1765" s="23"/>
    </row>
    <row r="1766" spans="9:14" ht="12.75" x14ac:dyDescent="0.2">
      <c r="I1766" s="30" t="str">
        <f t="shared" si="27"/>
        <v>19.05.21</v>
      </c>
      <c r="J1766" s="29"/>
      <c r="K1766" s="40" t="s">
        <v>13380</v>
      </c>
      <c r="L1766" s="80">
        <v>1362.0842587432301</v>
      </c>
      <c r="M1766" s="80">
        <v>5448.3370349729203</v>
      </c>
      <c r="N1766" s="23"/>
    </row>
    <row r="1767" spans="9:14" ht="12.75" x14ac:dyDescent="0.2">
      <c r="I1767" s="30" t="str">
        <f t="shared" si="27"/>
        <v>19.05.21</v>
      </c>
      <c r="J1767" s="29"/>
      <c r="K1767" s="40" t="s">
        <v>13381</v>
      </c>
      <c r="L1767" s="80">
        <v>1355.29972981323</v>
      </c>
      <c r="M1767" s="80">
        <v>5421.1989192529199</v>
      </c>
      <c r="N1767" s="23"/>
    </row>
    <row r="1768" spans="9:14" ht="12.75" x14ac:dyDescent="0.2">
      <c r="I1768" s="30" t="str">
        <f t="shared" si="27"/>
        <v>19.05.21</v>
      </c>
      <c r="J1768" s="29"/>
      <c r="K1768" s="98" t="s">
        <v>13382</v>
      </c>
      <c r="L1768" s="99">
        <v>1356.2252331132302</v>
      </c>
      <c r="M1768" s="99">
        <v>5424.9009324529206</v>
      </c>
      <c r="N1768" s="23"/>
    </row>
    <row r="1769" spans="9:14" ht="12.75" x14ac:dyDescent="0.2">
      <c r="I1769" s="30" t="str">
        <f t="shared" si="27"/>
        <v>19.05.21</v>
      </c>
      <c r="J1769" s="29"/>
      <c r="K1769" s="40" t="s">
        <v>13383</v>
      </c>
      <c r="L1769" s="80">
        <v>1370.26252261323</v>
      </c>
      <c r="M1769" s="80">
        <v>5481.0500904529199</v>
      </c>
      <c r="N1769" s="23"/>
    </row>
    <row r="1770" spans="9:14" ht="12.75" x14ac:dyDescent="0.2">
      <c r="I1770" s="30" t="str">
        <f t="shared" si="27"/>
        <v>19.05.21</v>
      </c>
      <c r="J1770" s="29"/>
      <c r="K1770" s="40" t="s">
        <v>13384</v>
      </c>
      <c r="L1770" s="80">
        <v>1387.9089811232302</v>
      </c>
      <c r="M1770" s="80">
        <v>5551.6359244929208</v>
      </c>
      <c r="N1770" s="23"/>
    </row>
    <row r="1771" spans="9:14" ht="12.75" x14ac:dyDescent="0.2">
      <c r="I1771" s="30" t="str">
        <f t="shared" si="27"/>
        <v>19.05.21</v>
      </c>
      <c r="J1771" s="29"/>
      <c r="K1771" s="40" t="s">
        <v>13385</v>
      </c>
      <c r="L1771" s="80">
        <v>1392.5619230132302</v>
      </c>
      <c r="M1771" s="80">
        <v>5570.2476920529207</v>
      </c>
      <c r="N1771" s="23"/>
    </row>
    <row r="1772" spans="9:14" ht="12.75" x14ac:dyDescent="0.2">
      <c r="I1772" s="30" t="str">
        <f t="shared" si="27"/>
        <v>19.05.21</v>
      </c>
      <c r="J1772" s="29"/>
      <c r="K1772" s="98" t="s">
        <v>13386</v>
      </c>
      <c r="L1772" s="99">
        <v>1418.4818013732299</v>
      </c>
      <c r="M1772" s="99">
        <v>5673.9272054929197</v>
      </c>
      <c r="N1772" s="23"/>
    </row>
    <row r="1773" spans="9:14" ht="12.75" x14ac:dyDescent="0.2">
      <c r="I1773" s="30" t="str">
        <f t="shared" si="27"/>
        <v>19.05.21</v>
      </c>
      <c r="J1773" s="29"/>
      <c r="K1773" s="40" t="s">
        <v>13387</v>
      </c>
      <c r="L1773" s="80">
        <v>1495.26519038323</v>
      </c>
      <c r="M1773" s="80">
        <v>5981.06076153292</v>
      </c>
      <c r="N1773" s="23"/>
    </row>
    <row r="1774" spans="9:14" ht="12.75" x14ac:dyDescent="0.2">
      <c r="I1774" s="30" t="str">
        <f t="shared" si="27"/>
        <v>19.05.21</v>
      </c>
      <c r="J1774" s="29"/>
      <c r="K1774" s="40" t="s">
        <v>13388</v>
      </c>
      <c r="L1774" s="80">
        <v>1524.4712991432302</v>
      </c>
      <c r="M1774" s="80">
        <v>6097.8851965729209</v>
      </c>
      <c r="N1774" s="23"/>
    </row>
    <row r="1775" spans="9:14" ht="12.75" x14ac:dyDescent="0.2">
      <c r="I1775" s="30" t="str">
        <f t="shared" si="27"/>
        <v>19.05.21</v>
      </c>
      <c r="J1775" s="29"/>
      <c r="K1775" s="40" t="s">
        <v>13389</v>
      </c>
      <c r="L1775" s="80">
        <v>1569.76914608323</v>
      </c>
      <c r="M1775" s="80">
        <v>6279.07658433292</v>
      </c>
      <c r="N1775" s="23"/>
    </row>
    <row r="1776" spans="9:14" ht="12.75" x14ac:dyDescent="0.2">
      <c r="I1776" s="30" t="str">
        <f t="shared" si="27"/>
        <v>19.05.21</v>
      </c>
      <c r="J1776" s="29"/>
      <c r="K1776" s="98" t="s">
        <v>13390</v>
      </c>
      <c r="L1776" s="99">
        <v>1622.5665996032301</v>
      </c>
      <c r="M1776" s="99">
        <v>6490.2663984129204</v>
      </c>
      <c r="N1776" s="23"/>
    </row>
    <row r="1777" spans="9:14" ht="12.75" x14ac:dyDescent="0.2">
      <c r="I1777" s="30" t="str">
        <f t="shared" si="27"/>
        <v>19.05.21</v>
      </c>
      <c r="J1777" s="29"/>
      <c r="K1777" s="40" t="s">
        <v>13391</v>
      </c>
      <c r="L1777" s="80">
        <v>1716.9866673732301</v>
      </c>
      <c r="M1777" s="80">
        <v>6867.9466694929206</v>
      </c>
      <c r="N1777" s="23"/>
    </row>
    <row r="1778" spans="9:14" ht="12.75" x14ac:dyDescent="0.2">
      <c r="I1778" s="30" t="str">
        <f t="shared" si="27"/>
        <v>19.05.21</v>
      </c>
      <c r="J1778" s="29"/>
      <c r="K1778" s="40" t="s">
        <v>13392</v>
      </c>
      <c r="L1778" s="80">
        <v>1804.6597586332302</v>
      </c>
      <c r="M1778" s="80">
        <v>7218.639034532921</v>
      </c>
      <c r="N1778" s="23"/>
    </row>
    <row r="1779" spans="9:14" ht="12.75" x14ac:dyDescent="0.2">
      <c r="I1779" s="30" t="str">
        <f t="shared" si="27"/>
        <v>19.05.21</v>
      </c>
      <c r="J1779" s="29"/>
      <c r="K1779" s="40" t="s">
        <v>13393</v>
      </c>
      <c r="L1779" s="80">
        <v>1850.39209846323</v>
      </c>
      <c r="M1779" s="80">
        <v>7401.5683938529201</v>
      </c>
      <c r="N1779" s="23"/>
    </row>
    <row r="1780" spans="9:14" ht="12.75" x14ac:dyDescent="0.2">
      <c r="I1780" s="30" t="str">
        <f t="shared" si="27"/>
        <v>19.05.21</v>
      </c>
      <c r="J1780" s="29"/>
      <c r="K1780" s="98" t="s">
        <v>13394</v>
      </c>
      <c r="L1780" s="99">
        <v>1900.9710204432299</v>
      </c>
      <c r="M1780" s="99">
        <v>7603.8840817729197</v>
      </c>
      <c r="N1780" s="23"/>
    </row>
    <row r="1781" spans="9:14" ht="12.75" x14ac:dyDescent="0.2">
      <c r="I1781" s="30" t="str">
        <f t="shared" si="27"/>
        <v>19.05.21</v>
      </c>
      <c r="J1781" s="29"/>
      <c r="K1781" s="40" t="s">
        <v>13395</v>
      </c>
      <c r="L1781" s="80">
        <v>1976.1545164732302</v>
      </c>
      <c r="M1781" s="80">
        <v>7904.6180658929206</v>
      </c>
      <c r="N1781" s="23"/>
    </row>
    <row r="1782" spans="9:14" ht="12.75" x14ac:dyDescent="0.2">
      <c r="I1782" s="30" t="str">
        <f t="shared" si="27"/>
        <v>19.05.21</v>
      </c>
      <c r="J1782" s="29"/>
      <c r="K1782" s="40" t="s">
        <v>13396</v>
      </c>
      <c r="L1782" s="80">
        <v>2000.5424382732301</v>
      </c>
      <c r="M1782" s="80">
        <v>8002.1697530929205</v>
      </c>
      <c r="N1782" s="23"/>
    </row>
    <row r="1783" spans="9:14" ht="12.75" x14ac:dyDescent="0.2">
      <c r="I1783" s="30" t="str">
        <f t="shared" si="27"/>
        <v>19.05.21</v>
      </c>
      <c r="J1783" s="29"/>
      <c r="K1783" s="40" t="s">
        <v>13397</v>
      </c>
      <c r="L1783" s="80">
        <v>2026.8977515732299</v>
      </c>
      <c r="M1783" s="80">
        <v>8107.5910062929197</v>
      </c>
      <c r="N1783" s="23"/>
    </row>
    <row r="1784" spans="9:14" ht="12.75" x14ac:dyDescent="0.2">
      <c r="I1784" s="30" t="str">
        <f t="shared" si="27"/>
        <v>19.05.21</v>
      </c>
      <c r="J1784" s="29"/>
      <c r="K1784" s="98" t="s">
        <v>13398</v>
      </c>
      <c r="L1784" s="99">
        <v>2051.3507884532301</v>
      </c>
      <c r="M1784" s="99">
        <v>8205.4031538129202</v>
      </c>
      <c r="N1784" s="23"/>
    </row>
    <row r="1785" spans="9:14" ht="12.75" x14ac:dyDescent="0.2">
      <c r="I1785" s="30" t="str">
        <f t="shared" si="27"/>
        <v>19.05.21</v>
      </c>
      <c r="J1785" s="29"/>
      <c r="K1785" s="40" t="s">
        <v>13399</v>
      </c>
      <c r="L1785" s="80">
        <v>2084.2392841032301</v>
      </c>
      <c r="M1785" s="80">
        <v>8336.9571364129206</v>
      </c>
      <c r="N1785" s="23"/>
    </row>
    <row r="1786" spans="9:14" ht="12.75" x14ac:dyDescent="0.2">
      <c r="I1786" s="30" t="str">
        <f t="shared" si="27"/>
        <v>19.05.21</v>
      </c>
      <c r="J1786" s="29"/>
      <c r="K1786" s="40" t="s">
        <v>13400</v>
      </c>
      <c r="L1786" s="80">
        <v>2100.1559262832302</v>
      </c>
      <c r="M1786" s="80">
        <v>8400.6237051329208</v>
      </c>
      <c r="N1786" s="23"/>
    </row>
    <row r="1787" spans="9:14" ht="12.75" x14ac:dyDescent="0.2">
      <c r="I1787" s="30" t="str">
        <f t="shared" si="27"/>
        <v>19.05.21</v>
      </c>
      <c r="J1787" s="29"/>
      <c r="K1787" s="40" t="s">
        <v>13401</v>
      </c>
      <c r="L1787" s="80">
        <v>2119.3007825132304</v>
      </c>
      <c r="M1787" s="80">
        <v>8477.2031300529216</v>
      </c>
      <c r="N1787" s="23"/>
    </row>
    <row r="1788" spans="9:14" ht="12.75" x14ac:dyDescent="0.2">
      <c r="I1788" s="30" t="str">
        <f t="shared" si="27"/>
        <v>19.05.21</v>
      </c>
      <c r="J1788" s="29"/>
      <c r="K1788" s="98" t="s">
        <v>13402</v>
      </c>
      <c r="L1788" s="99">
        <v>2124.4872817032301</v>
      </c>
      <c r="M1788" s="99">
        <v>8497.9491268129204</v>
      </c>
      <c r="N1788" s="23"/>
    </row>
    <row r="1789" spans="9:14" ht="12.75" x14ac:dyDescent="0.2">
      <c r="I1789" s="30" t="str">
        <f t="shared" si="27"/>
        <v>19.05.21</v>
      </c>
      <c r="J1789" s="29"/>
      <c r="K1789" s="40" t="s">
        <v>13403</v>
      </c>
      <c r="L1789" s="80">
        <v>2119.3598847032304</v>
      </c>
      <c r="M1789" s="80">
        <v>8477.4395388129215</v>
      </c>
      <c r="N1789" s="23"/>
    </row>
    <row r="1790" spans="9:14" ht="12.75" x14ac:dyDescent="0.2">
      <c r="I1790" s="30" t="str">
        <f t="shared" si="27"/>
        <v>19.05.21</v>
      </c>
      <c r="J1790" s="29"/>
      <c r="K1790" s="40" t="s">
        <v>13404</v>
      </c>
      <c r="L1790" s="80">
        <v>2133.64556249323</v>
      </c>
      <c r="M1790" s="80">
        <v>8534.5822499729202</v>
      </c>
      <c r="N1790" s="23"/>
    </row>
    <row r="1791" spans="9:14" ht="12.75" x14ac:dyDescent="0.2">
      <c r="I1791" s="30" t="str">
        <f t="shared" si="27"/>
        <v>19.05.21</v>
      </c>
      <c r="J1791" s="29"/>
      <c r="K1791" s="40" t="s">
        <v>13405</v>
      </c>
      <c r="L1791" s="80">
        <v>2131.9239846632304</v>
      </c>
      <c r="M1791" s="80">
        <v>8527.6959386529215</v>
      </c>
      <c r="N1791" s="23"/>
    </row>
    <row r="1792" spans="9:14" ht="12.75" x14ac:dyDescent="0.2">
      <c r="I1792" s="30" t="str">
        <f t="shared" si="27"/>
        <v>19.05.21</v>
      </c>
      <c r="J1792" s="29"/>
      <c r="K1792" s="98" t="s">
        <v>13406</v>
      </c>
      <c r="L1792" s="99">
        <v>2144.2003099132298</v>
      </c>
      <c r="M1792" s="99">
        <v>8576.8012396529193</v>
      </c>
      <c r="N1792" s="23"/>
    </row>
    <row r="1793" spans="9:14" ht="12.75" x14ac:dyDescent="0.2">
      <c r="I1793" s="30" t="str">
        <f t="shared" si="27"/>
        <v>19.05.21</v>
      </c>
      <c r="J1793" s="29"/>
      <c r="K1793" s="40" t="s">
        <v>13407</v>
      </c>
      <c r="L1793" s="80">
        <v>2154.2094397332303</v>
      </c>
      <c r="M1793" s="80">
        <v>8616.8377589329211</v>
      </c>
      <c r="N1793" s="23"/>
    </row>
    <row r="1794" spans="9:14" ht="12.75" x14ac:dyDescent="0.2">
      <c r="I1794" s="30" t="str">
        <f t="shared" si="27"/>
        <v>19.05.21</v>
      </c>
      <c r="J1794" s="29"/>
      <c r="K1794" s="40" t="s">
        <v>13408</v>
      </c>
      <c r="L1794" s="80">
        <v>2153.30831279323</v>
      </c>
      <c r="M1794" s="80">
        <v>8613.2332511729201</v>
      </c>
      <c r="N1794" s="23"/>
    </row>
    <row r="1795" spans="9:14" ht="12.75" x14ac:dyDescent="0.2">
      <c r="I1795" s="30" t="str">
        <f t="shared" si="27"/>
        <v>19.05.21</v>
      </c>
      <c r="J1795" s="29"/>
      <c r="K1795" s="40" t="s">
        <v>13409</v>
      </c>
      <c r="L1795" s="80">
        <v>2164.4962808332302</v>
      </c>
      <c r="M1795" s="80">
        <v>8657.9851233329209</v>
      </c>
      <c r="N1795" s="23"/>
    </row>
    <row r="1796" spans="9:14" ht="12.75" x14ac:dyDescent="0.2">
      <c r="I1796" s="30" t="str">
        <f t="shared" si="27"/>
        <v>19.05.21</v>
      </c>
      <c r="J1796" s="29"/>
      <c r="K1796" s="98" t="s">
        <v>13410</v>
      </c>
      <c r="L1796" s="99">
        <v>2174.0434251732299</v>
      </c>
      <c r="M1796" s="99">
        <v>8696.1737006929197</v>
      </c>
      <c r="N1796" s="23"/>
    </row>
    <row r="1797" spans="9:14" ht="12.75" x14ac:dyDescent="0.2">
      <c r="I1797" s="30" t="str">
        <f t="shared" si="27"/>
        <v>19.05.21</v>
      </c>
      <c r="J1797" s="29"/>
      <c r="K1797" s="40" t="s">
        <v>13411</v>
      </c>
      <c r="L1797" s="80">
        <v>2175.7658837532299</v>
      </c>
      <c r="M1797" s="80">
        <v>8703.0635350129196</v>
      </c>
      <c r="N1797" s="23"/>
    </row>
    <row r="1798" spans="9:14" ht="12.75" x14ac:dyDescent="0.2">
      <c r="I1798" s="30" t="str">
        <f t="shared" si="27"/>
        <v>19.05.21</v>
      </c>
      <c r="J1798" s="29"/>
      <c r="K1798" s="40" t="s">
        <v>13412</v>
      </c>
      <c r="L1798" s="80">
        <v>2186.7460371032303</v>
      </c>
      <c r="M1798" s="80">
        <v>8746.9841484129211</v>
      </c>
      <c r="N1798" s="23"/>
    </row>
    <row r="1799" spans="9:14" ht="12.75" x14ac:dyDescent="0.2">
      <c r="I1799" s="30" t="str">
        <f t="shared" si="27"/>
        <v>19.05.21</v>
      </c>
      <c r="J1799" s="29"/>
      <c r="K1799" s="40" t="s">
        <v>13413</v>
      </c>
      <c r="L1799" s="80">
        <v>2188.6962558232303</v>
      </c>
      <c r="M1799" s="80">
        <v>8754.7850232929213</v>
      </c>
      <c r="N1799" s="23"/>
    </row>
    <row r="1800" spans="9:14" ht="12.75" x14ac:dyDescent="0.2">
      <c r="I1800" s="30" t="str">
        <f t="shared" si="27"/>
        <v>19.05.21</v>
      </c>
      <c r="J1800" s="29"/>
      <c r="K1800" s="98" t="s">
        <v>13414</v>
      </c>
      <c r="L1800" s="99">
        <v>2173.5975574532304</v>
      </c>
      <c r="M1800" s="99">
        <v>8694.3902298129215</v>
      </c>
      <c r="N1800" s="23"/>
    </row>
    <row r="1801" spans="9:14" ht="12.75" x14ac:dyDescent="0.2">
      <c r="I1801" s="30" t="str">
        <f t="shared" si="27"/>
        <v>19.05.21</v>
      </c>
      <c r="J1801" s="29"/>
      <c r="K1801" s="40" t="s">
        <v>13415</v>
      </c>
      <c r="L1801" s="80">
        <v>2155.1441167832299</v>
      </c>
      <c r="M1801" s="80">
        <v>8620.5764671329198</v>
      </c>
      <c r="N1801" s="23"/>
    </row>
    <row r="1802" spans="9:14" ht="12.75" x14ac:dyDescent="0.2">
      <c r="I1802" s="30" t="str">
        <f t="shared" si="27"/>
        <v>19.05.21</v>
      </c>
      <c r="J1802" s="29"/>
      <c r="K1802" s="40" t="s">
        <v>13416</v>
      </c>
      <c r="L1802" s="80">
        <v>2124.2986357232303</v>
      </c>
      <c r="M1802" s="80">
        <v>8497.1945428929212</v>
      </c>
      <c r="N1802" s="23"/>
    </row>
    <row r="1803" spans="9:14" ht="12.75" x14ac:dyDescent="0.2">
      <c r="I1803" s="30" t="str">
        <f t="shared" si="27"/>
        <v>19.05.21</v>
      </c>
      <c r="J1803" s="29"/>
      <c r="K1803" s="40" t="s">
        <v>13417</v>
      </c>
      <c r="L1803" s="80">
        <v>2106.1780800932297</v>
      </c>
      <c r="M1803" s="80">
        <v>8424.7123203729188</v>
      </c>
      <c r="N1803" s="23"/>
    </row>
    <row r="1804" spans="9:14" ht="12.75" x14ac:dyDescent="0.2">
      <c r="I1804" s="30" t="str">
        <f t="shared" si="27"/>
        <v>19.05.21</v>
      </c>
      <c r="J1804" s="29"/>
      <c r="K1804" s="98" t="s">
        <v>13418</v>
      </c>
      <c r="L1804" s="99">
        <v>2108.7650800132305</v>
      </c>
      <c r="M1804" s="99">
        <v>8435.0603200529222</v>
      </c>
      <c r="N1804" s="23"/>
    </row>
    <row r="1805" spans="9:14" ht="12.75" x14ac:dyDescent="0.2">
      <c r="I1805" s="30" t="str">
        <f t="shared" si="27"/>
        <v>19.05.21</v>
      </c>
      <c r="J1805" s="29"/>
      <c r="K1805" s="40" t="s">
        <v>13419</v>
      </c>
      <c r="L1805" s="80">
        <v>2127.6938160732302</v>
      </c>
      <c r="M1805" s="80">
        <v>8510.7752642929208</v>
      </c>
      <c r="N1805" s="23"/>
    </row>
    <row r="1806" spans="9:14" ht="12.75" x14ac:dyDescent="0.2">
      <c r="I1806" s="30" t="str">
        <f t="shared" si="27"/>
        <v>19.05.21</v>
      </c>
      <c r="J1806" s="29"/>
      <c r="K1806" s="40" t="s">
        <v>13420</v>
      </c>
      <c r="L1806" s="80">
        <v>2121.9714301932299</v>
      </c>
      <c r="M1806" s="80">
        <v>8487.8857207729197</v>
      </c>
      <c r="N1806" s="23"/>
    </row>
    <row r="1807" spans="9:14" ht="12.75" x14ac:dyDescent="0.2">
      <c r="I1807" s="30" t="str">
        <f t="shared" si="27"/>
        <v>19.05.21</v>
      </c>
      <c r="J1807" s="29"/>
      <c r="K1807" s="40" t="s">
        <v>13421</v>
      </c>
      <c r="L1807" s="80">
        <v>2109.6199036932303</v>
      </c>
      <c r="M1807" s="80">
        <v>8438.4796147729212</v>
      </c>
      <c r="N1807" s="23"/>
    </row>
    <row r="1808" spans="9:14" ht="12.75" x14ac:dyDescent="0.2">
      <c r="I1808" s="30" t="str">
        <f t="shared" si="27"/>
        <v>19.05.21</v>
      </c>
      <c r="J1808" s="29"/>
      <c r="K1808" s="98" t="s">
        <v>13422</v>
      </c>
      <c r="L1808" s="99">
        <v>2091.0442972832302</v>
      </c>
      <c r="M1808" s="99">
        <v>8364.1771891329208</v>
      </c>
      <c r="N1808" s="23"/>
    </row>
    <row r="1809" spans="9:14" ht="12.75" x14ac:dyDescent="0.2">
      <c r="I1809" s="30" t="str">
        <f t="shared" si="27"/>
        <v>19.05.21</v>
      </c>
      <c r="J1809" s="29"/>
      <c r="K1809" s="40" t="s">
        <v>13423</v>
      </c>
      <c r="L1809" s="80">
        <v>2084.2784886832301</v>
      </c>
      <c r="M1809" s="80">
        <v>8337.1139547329203</v>
      </c>
      <c r="N1809" s="23"/>
    </row>
    <row r="1810" spans="9:14" ht="12.75" x14ac:dyDescent="0.2">
      <c r="I1810" s="30" t="str">
        <f t="shared" si="27"/>
        <v>19.05.21</v>
      </c>
      <c r="J1810" s="29"/>
      <c r="K1810" s="40" t="s">
        <v>13424</v>
      </c>
      <c r="L1810" s="80">
        <v>2073.8865443132299</v>
      </c>
      <c r="M1810" s="80">
        <v>8295.5461772529197</v>
      </c>
      <c r="N1810" s="23"/>
    </row>
    <row r="1811" spans="9:14" ht="12.75" x14ac:dyDescent="0.2">
      <c r="I1811" s="30" t="str">
        <f t="shared" si="27"/>
        <v>19.05.21</v>
      </c>
      <c r="J1811" s="29"/>
      <c r="K1811" s="40" t="s">
        <v>13425</v>
      </c>
      <c r="L1811" s="80">
        <v>2061.2533450932301</v>
      </c>
      <c r="M1811" s="80">
        <v>8245.0133803729204</v>
      </c>
      <c r="N1811" s="23"/>
    </row>
    <row r="1812" spans="9:14" ht="12.75" x14ac:dyDescent="0.2">
      <c r="I1812" s="30" t="str">
        <f t="shared" si="27"/>
        <v>19.05.21</v>
      </c>
      <c r="J1812" s="29"/>
      <c r="K1812" s="98" t="s">
        <v>13426</v>
      </c>
      <c r="L1812" s="99">
        <v>2060.2893954532301</v>
      </c>
      <c r="M1812" s="99">
        <v>8241.1575818129204</v>
      </c>
      <c r="N1812" s="23"/>
    </row>
    <row r="1813" spans="9:14" ht="12.75" x14ac:dyDescent="0.2">
      <c r="I1813" s="30" t="str">
        <f t="shared" si="27"/>
        <v>19.05.21</v>
      </c>
      <c r="J1813" s="29"/>
      <c r="K1813" s="40" t="s">
        <v>13427</v>
      </c>
      <c r="L1813" s="80">
        <v>2052.7425635232303</v>
      </c>
      <c r="M1813" s="80">
        <v>8210.9702540929211</v>
      </c>
      <c r="N1813" s="23"/>
    </row>
    <row r="1814" spans="9:14" ht="12.75" x14ac:dyDescent="0.2">
      <c r="I1814" s="30" t="str">
        <f t="shared" si="27"/>
        <v>19.05.21</v>
      </c>
      <c r="J1814" s="29"/>
      <c r="K1814" s="40" t="s">
        <v>13428</v>
      </c>
      <c r="L1814" s="80">
        <v>2033.5400004932301</v>
      </c>
      <c r="M1814" s="80">
        <v>8134.1600019729203</v>
      </c>
      <c r="N1814" s="23"/>
    </row>
    <row r="1815" spans="9:14" ht="12.75" x14ac:dyDescent="0.2">
      <c r="I1815" s="30" t="str">
        <f t="shared" si="27"/>
        <v>19.05.21</v>
      </c>
      <c r="J1815" s="29"/>
      <c r="K1815" s="40" t="s">
        <v>13429</v>
      </c>
      <c r="L1815" s="80">
        <v>2021.41730711323</v>
      </c>
      <c r="M1815" s="80">
        <v>8085.6692284529199</v>
      </c>
      <c r="N1815" s="23"/>
    </row>
    <row r="1816" spans="9:14" ht="12.75" x14ac:dyDescent="0.2">
      <c r="I1816" s="30" t="str">
        <f t="shared" si="27"/>
        <v>19.05.21</v>
      </c>
      <c r="J1816" s="29"/>
      <c r="K1816" s="98" t="s">
        <v>13430</v>
      </c>
      <c r="L1816" s="99">
        <v>2010.1340775132301</v>
      </c>
      <c r="M1816" s="99">
        <v>8040.5363100529203</v>
      </c>
      <c r="N1816" s="23"/>
    </row>
    <row r="1817" spans="9:14" ht="12.75" x14ac:dyDescent="0.2">
      <c r="I1817" s="30" t="str">
        <f t="shared" si="27"/>
        <v>19.05.21</v>
      </c>
      <c r="J1817" s="29"/>
      <c r="K1817" s="40" t="s">
        <v>13431</v>
      </c>
      <c r="L1817" s="80">
        <v>2004.3999583232301</v>
      </c>
      <c r="M1817" s="80">
        <v>8017.5998332929203</v>
      </c>
      <c r="N1817" s="23"/>
    </row>
    <row r="1818" spans="9:14" ht="12.75" x14ac:dyDescent="0.2">
      <c r="I1818" s="30" t="str">
        <f t="shared" ref="I1818:I1881" si="28">IF(K1818="","",LEFT(K1818,8))</f>
        <v>19.05.21</v>
      </c>
      <c r="J1818" s="29"/>
      <c r="K1818" s="40" t="s">
        <v>13432</v>
      </c>
      <c r="L1818" s="80">
        <v>2000.1043217132301</v>
      </c>
      <c r="M1818" s="80">
        <v>8000.4172868529204</v>
      </c>
      <c r="N1818" s="23"/>
    </row>
    <row r="1819" spans="9:14" ht="12.75" x14ac:dyDescent="0.2">
      <c r="I1819" s="30" t="str">
        <f t="shared" si="28"/>
        <v>19.05.21</v>
      </c>
      <c r="J1819" s="29"/>
      <c r="K1819" s="40" t="s">
        <v>13433</v>
      </c>
      <c r="L1819" s="80">
        <v>1988.6123280832301</v>
      </c>
      <c r="M1819" s="80">
        <v>7954.4493123329203</v>
      </c>
      <c r="N1819" s="23"/>
    </row>
    <row r="1820" spans="9:14" ht="12.75" x14ac:dyDescent="0.2">
      <c r="I1820" s="30" t="str">
        <f t="shared" si="28"/>
        <v>19.05.21</v>
      </c>
      <c r="J1820" s="29"/>
      <c r="K1820" s="98" t="s">
        <v>13434</v>
      </c>
      <c r="L1820" s="99">
        <v>1985.4349686532303</v>
      </c>
      <c r="M1820" s="99">
        <v>7941.7398746129211</v>
      </c>
      <c r="N1820" s="23"/>
    </row>
    <row r="1821" spans="9:14" ht="12.75" x14ac:dyDescent="0.2">
      <c r="I1821" s="30" t="str">
        <f t="shared" si="28"/>
        <v>19.05.21</v>
      </c>
      <c r="J1821" s="29"/>
      <c r="K1821" s="40" t="s">
        <v>13435</v>
      </c>
      <c r="L1821" s="80">
        <v>1986.7257984632301</v>
      </c>
      <c r="M1821" s="80">
        <v>7946.9031938529206</v>
      </c>
      <c r="N1821" s="23"/>
    </row>
    <row r="1822" spans="9:14" ht="12.75" x14ac:dyDescent="0.2">
      <c r="I1822" s="30" t="str">
        <f t="shared" si="28"/>
        <v>19.05.21</v>
      </c>
      <c r="J1822" s="29"/>
      <c r="K1822" s="40" t="s">
        <v>13436</v>
      </c>
      <c r="L1822" s="80">
        <v>1994.6332949632299</v>
      </c>
      <c r="M1822" s="80">
        <v>7978.5331798529196</v>
      </c>
      <c r="N1822" s="23"/>
    </row>
    <row r="1823" spans="9:14" ht="12.75" x14ac:dyDescent="0.2">
      <c r="I1823" s="30" t="str">
        <f t="shared" si="28"/>
        <v>19.05.21</v>
      </c>
      <c r="J1823" s="29"/>
      <c r="K1823" s="40" t="s">
        <v>13437</v>
      </c>
      <c r="L1823" s="80">
        <v>1992.2772087432299</v>
      </c>
      <c r="M1823" s="80">
        <v>7969.1088349729198</v>
      </c>
      <c r="N1823" s="23"/>
    </row>
    <row r="1824" spans="9:14" ht="12.75" x14ac:dyDescent="0.2">
      <c r="I1824" s="30" t="str">
        <f t="shared" si="28"/>
        <v>19.05.21</v>
      </c>
      <c r="J1824" s="29"/>
      <c r="K1824" s="98" t="s">
        <v>13438</v>
      </c>
      <c r="L1824" s="99">
        <v>2013.6752909632301</v>
      </c>
      <c r="M1824" s="99">
        <v>8054.7011638529202</v>
      </c>
      <c r="N1824" s="23"/>
    </row>
    <row r="1825" spans="9:14" ht="12.75" x14ac:dyDescent="0.2">
      <c r="I1825" s="30" t="str">
        <f t="shared" si="28"/>
        <v>19.05.21</v>
      </c>
      <c r="J1825" s="29"/>
      <c r="K1825" s="40" t="s">
        <v>13439</v>
      </c>
      <c r="L1825" s="80">
        <v>2009.6499521232302</v>
      </c>
      <c r="M1825" s="80">
        <v>8038.5998084929206</v>
      </c>
      <c r="N1825" s="23"/>
    </row>
    <row r="1826" spans="9:14" ht="12.75" x14ac:dyDescent="0.2">
      <c r="I1826" s="30" t="str">
        <f t="shared" si="28"/>
        <v>19.05.21</v>
      </c>
      <c r="J1826" s="29"/>
      <c r="K1826" s="40" t="s">
        <v>13440</v>
      </c>
      <c r="L1826" s="80">
        <v>1997.3192503332302</v>
      </c>
      <c r="M1826" s="80">
        <v>7989.2770013329209</v>
      </c>
      <c r="N1826" s="23"/>
    </row>
    <row r="1827" spans="9:14" ht="12.75" x14ac:dyDescent="0.2">
      <c r="I1827" s="30" t="str">
        <f t="shared" si="28"/>
        <v>19.05.21</v>
      </c>
      <c r="J1827" s="29"/>
      <c r="K1827" s="40" t="s">
        <v>13441</v>
      </c>
      <c r="L1827" s="80">
        <v>2002.0849921132301</v>
      </c>
      <c r="M1827" s="80">
        <v>8008.3399684529204</v>
      </c>
      <c r="N1827" s="23"/>
    </row>
    <row r="1828" spans="9:14" ht="12.75" x14ac:dyDescent="0.2">
      <c r="I1828" s="30" t="str">
        <f t="shared" si="28"/>
        <v>19.05.21</v>
      </c>
      <c r="J1828" s="29"/>
      <c r="K1828" s="98" t="s">
        <v>13442</v>
      </c>
      <c r="L1828" s="99">
        <v>1998.5262767532299</v>
      </c>
      <c r="M1828" s="99">
        <v>7994.1051070129197</v>
      </c>
      <c r="N1828" s="23"/>
    </row>
    <row r="1829" spans="9:14" ht="12.75" x14ac:dyDescent="0.2">
      <c r="I1829" s="30" t="str">
        <f t="shared" si="28"/>
        <v>19.05.21</v>
      </c>
      <c r="J1829" s="29"/>
      <c r="K1829" s="40" t="s">
        <v>13443</v>
      </c>
      <c r="L1829" s="80">
        <v>1976.7207569832301</v>
      </c>
      <c r="M1829" s="80">
        <v>7906.8830279329204</v>
      </c>
      <c r="N1829" s="23"/>
    </row>
    <row r="1830" spans="9:14" ht="12.75" x14ac:dyDescent="0.2">
      <c r="I1830" s="30" t="str">
        <f t="shared" si="28"/>
        <v>19.05.21</v>
      </c>
      <c r="J1830" s="29"/>
      <c r="K1830" s="40" t="s">
        <v>13444</v>
      </c>
      <c r="L1830" s="80">
        <v>1958.67640098323</v>
      </c>
      <c r="M1830" s="80">
        <v>7834.70560393292</v>
      </c>
      <c r="N1830" s="23"/>
    </row>
    <row r="1831" spans="9:14" ht="12.75" x14ac:dyDescent="0.2">
      <c r="I1831" s="30" t="str">
        <f t="shared" si="28"/>
        <v>19.05.21</v>
      </c>
      <c r="J1831" s="29"/>
      <c r="K1831" s="40" t="s">
        <v>13445</v>
      </c>
      <c r="L1831" s="80">
        <v>1950.5924148332299</v>
      </c>
      <c r="M1831" s="80">
        <v>7802.3696593329196</v>
      </c>
      <c r="N1831" s="23"/>
    </row>
    <row r="1832" spans="9:14" ht="12.75" x14ac:dyDescent="0.2">
      <c r="I1832" s="30" t="str">
        <f t="shared" si="28"/>
        <v>19.05.21</v>
      </c>
      <c r="J1832" s="29"/>
      <c r="K1832" s="98" t="s">
        <v>13446</v>
      </c>
      <c r="L1832" s="99">
        <v>1932.6070471032301</v>
      </c>
      <c r="M1832" s="99">
        <v>7730.4281884129205</v>
      </c>
      <c r="N1832" s="23"/>
    </row>
    <row r="1833" spans="9:14" ht="12.75" x14ac:dyDescent="0.2">
      <c r="I1833" s="30" t="str">
        <f t="shared" si="28"/>
        <v>19.05.21</v>
      </c>
      <c r="J1833" s="29"/>
      <c r="K1833" s="40" t="s">
        <v>13447</v>
      </c>
      <c r="L1833" s="80">
        <v>1916.43436127323</v>
      </c>
      <c r="M1833" s="80">
        <v>7665.7374450929201</v>
      </c>
      <c r="N1833" s="23"/>
    </row>
    <row r="1834" spans="9:14" ht="12.75" x14ac:dyDescent="0.2">
      <c r="I1834" s="30" t="str">
        <f t="shared" si="28"/>
        <v>19.05.21</v>
      </c>
      <c r="J1834" s="29"/>
      <c r="K1834" s="40" t="s">
        <v>13448</v>
      </c>
      <c r="L1834" s="80">
        <v>1892.9703346632302</v>
      </c>
      <c r="M1834" s="80">
        <v>7571.8813386529209</v>
      </c>
      <c r="N1834" s="23"/>
    </row>
    <row r="1835" spans="9:14" ht="12.75" x14ac:dyDescent="0.2">
      <c r="I1835" s="30" t="str">
        <f t="shared" si="28"/>
        <v>19.05.21</v>
      </c>
      <c r="J1835" s="29"/>
      <c r="K1835" s="40" t="s">
        <v>13449</v>
      </c>
      <c r="L1835" s="80">
        <v>1893.5036242132301</v>
      </c>
      <c r="M1835" s="80">
        <v>7574.0144968529203</v>
      </c>
      <c r="N1835" s="23"/>
    </row>
    <row r="1836" spans="9:14" ht="12.75" x14ac:dyDescent="0.2">
      <c r="I1836" s="30" t="str">
        <f t="shared" si="28"/>
        <v>19.05.21</v>
      </c>
      <c r="J1836" s="29"/>
      <c r="K1836" s="98" t="s">
        <v>13450</v>
      </c>
      <c r="L1836" s="99">
        <v>1867.9730217132301</v>
      </c>
      <c r="M1836" s="99">
        <v>7471.8920868529203</v>
      </c>
      <c r="N1836" s="23"/>
    </row>
    <row r="1837" spans="9:14" ht="12.75" x14ac:dyDescent="0.2">
      <c r="I1837" s="30" t="str">
        <f t="shared" si="28"/>
        <v>19.05.21</v>
      </c>
      <c r="J1837" s="29"/>
      <c r="K1837" s="40" t="s">
        <v>13451</v>
      </c>
      <c r="L1837" s="80">
        <v>1829.0783212032302</v>
      </c>
      <c r="M1837" s="80">
        <v>7316.3132848129208</v>
      </c>
      <c r="N1837" s="23"/>
    </row>
    <row r="1838" spans="9:14" ht="12.75" x14ac:dyDescent="0.2">
      <c r="I1838" s="30" t="str">
        <f t="shared" si="28"/>
        <v>19.05.21</v>
      </c>
      <c r="J1838" s="29"/>
      <c r="K1838" s="40" t="s">
        <v>13452</v>
      </c>
      <c r="L1838" s="80">
        <v>1809.2866395932301</v>
      </c>
      <c r="M1838" s="80">
        <v>7237.1465583729205</v>
      </c>
      <c r="N1838" s="23"/>
    </row>
    <row r="1839" spans="9:14" ht="12.75" x14ac:dyDescent="0.2">
      <c r="I1839" s="30" t="str">
        <f t="shared" si="28"/>
        <v>19.05.21</v>
      </c>
      <c r="J1839" s="29"/>
      <c r="K1839" s="40" t="s">
        <v>13453</v>
      </c>
      <c r="L1839" s="80">
        <v>1770.05036099323</v>
      </c>
      <c r="M1839" s="80">
        <v>7080.2014439729201</v>
      </c>
      <c r="N1839" s="23"/>
    </row>
    <row r="1840" spans="9:14" ht="12.75" x14ac:dyDescent="0.2">
      <c r="I1840" s="30" t="str">
        <f t="shared" si="28"/>
        <v>19.05.21</v>
      </c>
      <c r="J1840" s="29"/>
      <c r="K1840" s="98" t="s">
        <v>13454</v>
      </c>
      <c r="L1840" s="99">
        <v>1733.48365032323</v>
      </c>
      <c r="M1840" s="99">
        <v>6933.93460129292</v>
      </c>
      <c r="N1840" s="23"/>
    </row>
    <row r="1841" spans="9:14" ht="12.75" x14ac:dyDescent="0.2">
      <c r="I1841" s="30" t="str">
        <f t="shared" si="28"/>
        <v>19.05.21</v>
      </c>
      <c r="J1841" s="29"/>
      <c r="K1841" s="40" t="s">
        <v>13455</v>
      </c>
      <c r="L1841" s="80">
        <v>1767.84507975323</v>
      </c>
      <c r="M1841" s="80">
        <v>7071.3803190129202</v>
      </c>
      <c r="N1841" s="23"/>
    </row>
    <row r="1842" spans="9:14" ht="12.75" x14ac:dyDescent="0.2">
      <c r="I1842" s="30" t="str">
        <f t="shared" si="28"/>
        <v>19.05.21</v>
      </c>
      <c r="J1842" s="29"/>
      <c r="K1842" s="40" t="s">
        <v>13456</v>
      </c>
      <c r="L1842" s="80">
        <v>1736.53620583323</v>
      </c>
      <c r="M1842" s="80">
        <v>6946.1448233329202</v>
      </c>
      <c r="N1842" s="23"/>
    </row>
    <row r="1843" spans="9:14" ht="12.75" x14ac:dyDescent="0.2">
      <c r="I1843" s="30" t="str">
        <f t="shared" si="28"/>
        <v>19.05.21</v>
      </c>
      <c r="J1843" s="29"/>
      <c r="K1843" s="40" t="s">
        <v>13457</v>
      </c>
      <c r="L1843" s="80">
        <v>1701.7765226232302</v>
      </c>
      <c r="M1843" s="80">
        <v>6807.1060904929209</v>
      </c>
      <c r="N1843" s="23"/>
    </row>
    <row r="1844" spans="9:14" ht="12.75" x14ac:dyDescent="0.2">
      <c r="I1844" s="30" t="str">
        <f t="shared" si="28"/>
        <v>19.05.21</v>
      </c>
      <c r="J1844" s="29"/>
      <c r="K1844" s="98" t="s">
        <v>13458</v>
      </c>
      <c r="L1844" s="99">
        <v>1682.9626569632301</v>
      </c>
      <c r="M1844" s="99">
        <v>6731.8506278529203</v>
      </c>
      <c r="N1844" s="23"/>
    </row>
    <row r="1845" spans="9:14" ht="12.75" x14ac:dyDescent="0.2">
      <c r="I1845" s="30" t="str">
        <f t="shared" si="28"/>
        <v>19.05.21</v>
      </c>
      <c r="J1845" s="29"/>
      <c r="K1845" s="40" t="s">
        <v>13459</v>
      </c>
      <c r="L1845" s="80">
        <v>1653.3661898732303</v>
      </c>
      <c r="M1845" s="80">
        <v>6613.4647594929211</v>
      </c>
      <c r="N1845" s="23"/>
    </row>
    <row r="1846" spans="9:14" ht="12.75" x14ac:dyDescent="0.2">
      <c r="I1846" s="30" t="str">
        <f t="shared" si="28"/>
        <v>19.05.21</v>
      </c>
      <c r="J1846" s="29"/>
      <c r="K1846" s="40" t="s">
        <v>13460</v>
      </c>
      <c r="L1846" s="80">
        <v>1614.4381231232301</v>
      </c>
      <c r="M1846" s="80">
        <v>6457.7524924929203</v>
      </c>
      <c r="N1846" s="23"/>
    </row>
    <row r="1847" spans="9:14" ht="12.75" x14ac:dyDescent="0.2">
      <c r="I1847" s="30" t="str">
        <f t="shared" si="28"/>
        <v>19.05.21</v>
      </c>
      <c r="J1847" s="29"/>
      <c r="K1847" s="40" t="s">
        <v>13461</v>
      </c>
      <c r="L1847" s="80">
        <v>1579.02220393323</v>
      </c>
      <c r="M1847" s="80">
        <v>6316.08881573292</v>
      </c>
      <c r="N1847" s="23"/>
    </row>
    <row r="1848" spans="9:14" ht="12.75" x14ac:dyDescent="0.2">
      <c r="I1848" s="30" t="str">
        <f t="shared" si="28"/>
        <v>19.05.21</v>
      </c>
      <c r="J1848" s="29"/>
      <c r="K1848" s="98" t="s">
        <v>13462</v>
      </c>
      <c r="L1848" s="99">
        <v>1555.2217749932302</v>
      </c>
      <c r="M1848" s="99">
        <v>6220.8870999729206</v>
      </c>
      <c r="N1848" s="23"/>
    </row>
    <row r="1849" spans="9:14" ht="12.75" x14ac:dyDescent="0.2">
      <c r="I1849" s="30" t="str">
        <f t="shared" si="28"/>
        <v>20.05.21</v>
      </c>
      <c r="J1849" s="29"/>
      <c r="K1849" s="40" t="s">
        <v>13463</v>
      </c>
      <c r="L1849" s="80">
        <v>1547.3559675732299</v>
      </c>
      <c r="M1849" s="80">
        <v>6189.4238702929197</v>
      </c>
      <c r="N1849" s="23"/>
    </row>
    <row r="1850" spans="9:14" ht="12.75" x14ac:dyDescent="0.2">
      <c r="I1850" s="30" t="str">
        <f t="shared" si="28"/>
        <v>20.05.21</v>
      </c>
      <c r="J1850" s="29"/>
      <c r="K1850" s="40" t="s">
        <v>13464</v>
      </c>
      <c r="L1850" s="80">
        <v>1511.4536338032301</v>
      </c>
      <c r="M1850" s="80">
        <v>6045.8145352129204</v>
      </c>
      <c r="N1850" s="23"/>
    </row>
    <row r="1851" spans="9:14" ht="12.75" x14ac:dyDescent="0.2">
      <c r="I1851" s="30" t="str">
        <f t="shared" si="28"/>
        <v>20.05.21</v>
      </c>
      <c r="J1851" s="29"/>
      <c r="K1851" s="40" t="s">
        <v>13465</v>
      </c>
      <c r="L1851" s="80">
        <v>1486.4930780132302</v>
      </c>
      <c r="M1851" s="80">
        <v>5945.9723120529206</v>
      </c>
      <c r="N1851" s="23"/>
    </row>
    <row r="1852" spans="9:14" ht="12.75" x14ac:dyDescent="0.2">
      <c r="I1852" s="30" t="str">
        <f t="shared" si="28"/>
        <v>20.05.21</v>
      </c>
      <c r="J1852" s="29"/>
      <c r="K1852" s="98" t="s">
        <v>13466</v>
      </c>
      <c r="L1852" s="99">
        <v>1459.5264807932299</v>
      </c>
      <c r="M1852" s="99">
        <v>5838.1059231729196</v>
      </c>
      <c r="N1852" s="23"/>
    </row>
    <row r="1853" spans="9:14" ht="12.75" x14ac:dyDescent="0.2">
      <c r="I1853" s="30" t="str">
        <f t="shared" si="28"/>
        <v>20.05.21</v>
      </c>
      <c r="J1853" s="29"/>
      <c r="K1853" s="40" t="s">
        <v>13467</v>
      </c>
      <c r="L1853" s="80">
        <v>1451.8150411932299</v>
      </c>
      <c r="M1853" s="80">
        <v>5807.2601647729198</v>
      </c>
      <c r="N1853" s="23"/>
    </row>
    <row r="1854" spans="9:14" ht="12.75" x14ac:dyDescent="0.2">
      <c r="I1854" s="30" t="str">
        <f t="shared" si="28"/>
        <v>20.05.21</v>
      </c>
      <c r="J1854" s="29"/>
      <c r="K1854" s="40" t="s">
        <v>13468</v>
      </c>
      <c r="L1854" s="80">
        <v>1435.3492787232301</v>
      </c>
      <c r="M1854" s="80">
        <v>5741.3971148929204</v>
      </c>
      <c r="N1854" s="23"/>
    </row>
    <row r="1855" spans="9:14" ht="12.75" x14ac:dyDescent="0.2">
      <c r="I1855" s="30" t="str">
        <f t="shared" si="28"/>
        <v>20.05.21</v>
      </c>
      <c r="J1855" s="29"/>
      <c r="K1855" s="40" t="s">
        <v>13469</v>
      </c>
      <c r="L1855" s="80">
        <v>1412.7198871732301</v>
      </c>
      <c r="M1855" s="80">
        <v>5650.8795486929203</v>
      </c>
      <c r="N1855" s="23"/>
    </row>
    <row r="1856" spans="9:14" ht="12.75" x14ac:dyDescent="0.2">
      <c r="I1856" s="30" t="str">
        <f t="shared" si="28"/>
        <v>20.05.21</v>
      </c>
      <c r="J1856" s="29"/>
      <c r="K1856" s="98" t="s">
        <v>13470</v>
      </c>
      <c r="L1856" s="99">
        <v>1397.5657526632301</v>
      </c>
      <c r="M1856" s="99">
        <v>5590.2630106529205</v>
      </c>
      <c r="N1856" s="23"/>
    </row>
    <row r="1857" spans="9:14" ht="12.75" x14ac:dyDescent="0.2">
      <c r="I1857" s="30" t="str">
        <f t="shared" si="28"/>
        <v>20.05.21</v>
      </c>
      <c r="J1857" s="29"/>
      <c r="K1857" s="40" t="s">
        <v>13471</v>
      </c>
      <c r="L1857" s="80">
        <v>1421.3034074832301</v>
      </c>
      <c r="M1857" s="80">
        <v>5685.2136299329204</v>
      </c>
      <c r="N1857" s="23"/>
    </row>
    <row r="1858" spans="9:14" ht="12.75" x14ac:dyDescent="0.2">
      <c r="I1858" s="30" t="str">
        <f t="shared" si="28"/>
        <v>20.05.21</v>
      </c>
      <c r="J1858" s="29"/>
      <c r="K1858" s="40" t="s">
        <v>13472</v>
      </c>
      <c r="L1858" s="80">
        <v>1402.61478238323</v>
      </c>
      <c r="M1858" s="80">
        <v>5610.4591295329201</v>
      </c>
      <c r="N1858" s="23"/>
    </row>
    <row r="1859" spans="9:14" ht="12.75" x14ac:dyDescent="0.2">
      <c r="I1859" s="30" t="str">
        <f t="shared" si="28"/>
        <v>20.05.21</v>
      </c>
      <c r="J1859" s="29"/>
      <c r="K1859" s="40" t="s">
        <v>13473</v>
      </c>
      <c r="L1859" s="80">
        <v>1393.0487021532301</v>
      </c>
      <c r="M1859" s="80">
        <v>5572.1948086129205</v>
      </c>
      <c r="N1859" s="23"/>
    </row>
    <row r="1860" spans="9:14" ht="12.75" x14ac:dyDescent="0.2">
      <c r="I1860" s="30" t="str">
        <f t="shared" si="28"/>
        <v>20.05.21</v>
      </c>
      <c r="J1860" s="29"/>
      <c r="K1860" s="98" t="s">
        <v>13474</v>
      </c>
      <c r="L1860" s="99">
        <v>1401.6244066832301</v>
      </c>
      <c r="M1860" s="99">
        <v>5606.4976267329203</v>
      </c>
      <c r="N1860" s="23"/>
    </row>
    <row r="1861" spans="9:14" ht="12.75" x14ac:dyDescent="0.2">
      <c r="I1861" s="30" t="str">
        <f t="shared" si="28"/>
        <v>20.05.21</v>
      </c>
      <c r="J1861" s="29"/>
      <c r="K1861" s="40" t="s">
        <v>13475</v>
      </c>
      <c r="L1861" s="80">
        <v>1402.3470930332301</v>
      </c>
      <c r="M1861" s="80">
        <v>5609.3883721329203</v>
      </c>
      <c r="N1861" s="23"/>
    </row>
    <row r="1862" spans="9:14" ht="12.75" x14ac:dyDescent="0.2">
      <c r="I1862" s="30" t="str">
        <f t="shared" si="28"/>
        <v>20.05.21</v>
      </c>
      <c r="J1862" s="29"/>
      <c r="K1862" s="40" t="s">
        <v>13476</v>
      </c>
      <c r="L1862" s="80">
        <v>1387.2433303232301</v>
      </c>
      <c r="M1862" s="80">
        <v>5548.9733212929204</v>
      </c>
      <c r="N1862" s="23"/>
    </row>
    <row r="1863" spans="9:14" ht="12.75" x14ac:dyDescent="0.2">
      <c r="I1863" s="30" t="str">
        <f t="shared" si="28"/>
        <v>20.05.21</v>
      </c>
      <c r="J1863" s="29"/>
      <c r="K1863" s="40" t="s">
        <v>13477</v>
      </c>
      <c r="L1863" s="80">
        <v>1396.1679945932301</v>
      </c>
      <c r="M1863" s="80">
        <v>5584.6719783729204</v>
      </c>
      <c r="N1863" s="23"/>
    </row>
    <row r="1864" spans="9:14" ht="12.75" x14ac:dyDescent="0.2">
      <c r="I1864" s="30" t="str">
        <f t="shared" si="28"/>
        <v>20.05.21</v>
      </c>
      <c r="J1864" s="29"/>
      <c r="K1864" s="98" t="s">
        <v>13478</v>
      </c>
      <c r="L1864" s="99">
        <v>1389.22820220323</v>
      </c>
      <c r="M1864" s="99">
        <v>5556.91280881292</v>
      </c>
      <c r="N1864" s="23"/>
    </row>
    <row r="1865" spans="9:14" ht="12.75" x14ac:dyDescent="0.2">
      <c r="I1865" s="30" t="str">
        <f t="shared" si="28"/>
        <v>20.05.21</v>
      </c>
      <c r="J1865" s="29"/>
      <c r="K1865" s="40" t="s">
        <v>13479</v>
      </c>
      <c r="L1865" s="80">
        <v>1396.94277210323</v>
      </c>
      <c r="M1865" s="80">
        <v>5587.7710884129201</v>
      </c>
      <c r="N1865" s="23"/>
    </row>
    <row r="1866" spans="9:14" ht="12.75" x14ac:dyDescent="0.2">
      <c r="I1866" s="30" t="str">
        <f t="shared" si="28"/>
        <v>20.05.21</v>
      </c>
      <c r="J1866" s="29"/>
      <c r="K1866" s="40" t="s">
        <v>13480</v>
      </c>
      <c r="L1866" s="80">
        <v>1412.53239313323</v>
      </c>
      <c r="M1866" s="80">
        <v>5650.1295725329201</v>
      </c>
      <c r="N1866" s="23"/>
    </row>
    <row r="1867" spans="9:14" ht="12.75" x14ac:dyDescent="0.2">
      <c r="I1867" s="30" t="str">
        <f t="shared" si="28"/>
        <v>20.05.21</v>
      </c>
      <c r="J1867" s="29"/>
      <c r="K1867" s="40" t="s">
        <v>13481</v>
      </c>
      <c r="L1867" s="80">
        <v>1422.6239965232301</v>
      </c>
      <c r="M1867" s="80">
        <v>5690.4959860929202</v>
      </c>
      <c r="N1867" s="23"/>
    </row>
    <row r="1868" spans="9:14" ht="12.75" x14ac:dyDescent="0.2">
      <c r="I1868" s="30" t="str">
        <f t="shared" si="28"/>
        <v>20.05.21</v>
      </c>
      <c r="J1868" s="29"/>
      <c r="K1868" s="98" t="s">
        <v>13482</v>
      </c>
      <c r="L1868" s="99">
        <v>1461.4118172732301</v>
      </c>
      <c r="M1868" s="99">
        <v>5845.6472690929204</v>
      </c>
      <c r="N1868" s="23"/>
    </row>
    <row r="1869" spans="9:14" ht="12.75" x14ac:dyDescent="0.2">
      <c r="I1869" s="30" t="str">
        <f t="shared" si="28"/>
        <v>20.05.21</v>
      </c>
      <c r="J1869" s="29"/>
      <c r="K1869" s="40" t="s">
        <v>13483</v>
      </c>
      <c r="L1869" s="80">
        <v>1534.25684781323</v>
      </c>
      <c r="M1869" s="80">
        <v>6137.0273912529201</v>
      </c>
      <c r="N1869" s="23"/>
    </row>
    <row r="1870" spans="9:14" ht="12.75" x14ac:dyDescent="0.2">
      <c r="I1870" s="30" t="str">
        <f t="shared" si="28"/>
        <v>20.05.21</v>
      </c>
      <c r="J1870" s="29"/>
      <c r="K1870" s="40" t="s">
        <v>13484</v>
      </c>
      <c r="L1870" s="80">
        <v>1560.3782493432302</v>
      </c>
      <c r="M1870" s="80">
        <v>6241.5129973729208</v>
      </c>
      <c r="N1870" s="23"/>
    </row>
    <row r="1871" spans="9:14" ht="12.75" x14ac:dyDescent="0.2">
      <c r="I1871" s="30" t="str">
        <f t="shared" si="28"/>
        <v>20.05.21</v>
      </c>
      <c r="J1871" s="29"/>
      <c r="K1871" s="40" t="s">
        <v>13485</v>
      </c>
      <c r="L1871" s="80">
        <v>1614.5122930632301</v>
      </c>
      <c r="M1871" s="80">
        <v>6458.0491722529205</v>
      </c>
      <c r="N1871" s="23"/>
    </row>
    <row r="1872" spans="9:14" ht="12.75" x14ac:dyDescent="0.2">
      <c r="I1872" s="30" t="str">
        <f t="shared" si="28"/>
        <v>20.05.21</v>
      </c>
      <c r="J1872" s="29"/>
      <c r="K1872" s="98" t="s">
        <v>13486</v>
      </c>
      <c r="L1872" s="99">
        <v>1657.8927347532301</v>
      </c>
      <c r="M1872" s="99">
        <v>6631.5709390129205</v>
      </c>
      <c r="N1872" s="23"/>
    </row>
    <row r="1873" spans="9:14" ht="12.75" x14ac:dyDescent="0.2">
      <c r="I1873" s="30" t="str">
        <f t="shared" si="28"/>
        <v>20.05.21</v>
      </c>
      <c r="J1873" s="29"/>
      <c r="K1873" s="40" t="s">
        <v>13487</v>
      </c>
      <c r="L1873" s="80">
        <v>1742.2383082532299</v>
      </c>
      <c r="M1873" s="80">
        <v>6968.9532330129196</v>
      </c>
      <c r="N1873" s="23"/>
    </row>
    <row r="1874" spans="9:14" ht="12.75" x14ac:dyDescent="0.2">
      <c r="I1874" s="30" t="str">
        <f t="shared" si="28"/>
        <v>20.05.21</v>
      </c>
      <c r="J1874" s="29"/>
      <c r="K1874" s="40" t="s">
        <v>13488</v>
      </c>
      <c r="L1874" s="80">
        <v>1807.8431010132301</v>
      </c>
      <c r="M1874" s="80">
        <v>7231.3724040529205</v>
      </c>
      <c r="N1874" s="23"/>
    </row>
    <row r="1875" spans="9:14" ht="12.75" x14ac:dyDescent="0.2">
      <c r="I1875" s="30" t="str">
        <f t="shared" si="28"/>
        <v>20.05.21</v>
      </c>
      <c r="J1875" s="29"/>
      <c r="K1875" s="40" t="s">
        <v>13489</v>
      </c>
      <c r="L1875" s="80">
        <v>1857.76234295323</v>
      </c>
      <c r="M1875" s="80">
        <v>7431.0493718129201</v>
      </c>
      <c r="N1875" s="23"/>
    </row>
    <row r="1876" spans="9:14" ht="12.75" x14ac:dyDescent="0.2">
      <c r="I1876" s="30" t="str">
        <f t="shared" si="28"/>
        <v>20.05.21</v>
      </c>
      <c r="J1876" s="29"/>
      <c r="K1876" s="98" t="s">
        <v>13490</v>
      </c>
      <c r="L1876" s="99">
        <v>1912.5155134532301</v>
      </c>
      <c r="M1876" s="99">
        <v>7650.0620538129206</v>
      </c>
      <c r="N1876" s="23"/>
    </row>
    <row r="1877" spans="9:14" ht="12.75" x14ac:dyDescent="0.2">
      <c r="I1877" s="30" t="str">
        <f t="shared" si="28"/>
        <v>20.05.21</v>
      </c>
      <c r="J1877" s="29"/>
      <c r="K1877" s="40" t="s">
        <v>13491</v>
      </c>
      <c r="L1877" s="80">
        <v>1981.7687292632302</v>
      </c>
      <c r="M1877" s="80">
        <v>7927.0749170529207</v>
      </c>
      <c r="N1877" s="23"/>
    </row>
    <row r="1878" spans="9:14" ht="12.75" x14ac:dyDescent="0.2">
      <c r="I1878" s="30" t="str">
        <f t="shared" si="28"/>
        <v>20.05.21</v>
      </c>
      <c r="J1878" s="29"/>
      <c r="K1878" s="40" t="s">
        <v>13492</v>
      </c>
      <c r="L1878" s="80">
        <v>2018.2777654132301</v>
      </c>
      <c r="M1878" s="80">
        <v>8073.1110616529204</v>
      </c>
      <c r="N1878" s="23"/>
    </row>
    <row r="1879" spans="9:14" ht="12.75" x14ac:dyDescent="0.2">
      <c r="I1879" s="30" t="str">
        <f t="shared" si="28"/>
        <v>20.05.21</v>
      </c>
      <c r="J1879" s="29"/>
      <c r="K1879" s="40" t="s">
        <v>13493</v>
      </c>
      <c r="L1879" s="80">
        <v>2040.7534661632301</v>
      </c>
      <c r="M1879" s="80">
        <v>8163.0138646529203</v>
      </c>
      <c r="N1879" s="23"/>
    </row>
    <row r="1880" spans="9:14" ht="12.75" x14ac:dyDescent="0.2">
      <c r="I1880" s="30" t="str">
        <f t="shared" si="28"/>
        <v>20.05.21</v>
      </c>
      <c r="J1880" s="29"/>
      <c r="K1880" s="98" t="s">
        <v>13494</v>
      </c>
      <c r="L1880" s="99">
        <v>2054.8693464032303</v>
      </c>
      <c r="M1880" s="99">
        <v>8219.4773856129214</v>
      </c>
      <c r="N1880" s="23"/>
    </row>
    <row r="1881" spans="9:14" ht="12.75" x14ac:dyDescent="0.2">
      <c r="I1881" s="30" t="str">
        <f t="shared" si="28"/>
        <v>20.05.21</v>
      </c>
      <c r="J1881" s="29"/>
      <c r="K1881" s="40" t="s">
        <v>13495</v>
      </c>
      <c r="L1881" s="80">
        <v>2095.7831948132302</v>
      </c>
      <c r="M1881" s="80">
        <v>8383.132779252921</v>
      </c>
      <c r="N1881" s="23"/>
    </row>
    <row r="1882" spans="9:14" ht="12.75" x14ac:dyDescent="0.2">
      <c r="I1882" s="30" t="str">
        <f t="shared" ref="I1882:I1945" si="29">IF(K1882="","",LEFT(K1882,8))</f>
        <v>20.05.21</v>
      </c>
      <c r="J1882" s="29"/>
      <c r="K1882" s="40" t="s">
        <v>13496</v>
      </c>
      <c r="L1882" s="80">
        <v>2110.29077281323</v>
      </c>
      <c r="M1882" s="80">
        <v>8441.1630912529199</v>
      </c>
      <c r="N1882" s="23"/>
    </row>
    <row r="1883" spans="9:14" ht="12.75" x14ac:dyDescent="0.2">
      <c r="I1883" s="30" t="str">
        <f t="shared" si="29"/>
        <v>20.05.21</v>
      </c>
      <c r="J1883" s="29"/>
      <c r="K1883" s="40" t="s">
        <v>13497</v>
      </c>
      <c r="L1883" s="80">
        <v>2103.49591733323</v>
      </c>
      <c r="M1883" s="80">
        <v>8413.9836693329198</v>
      </c>
      <c r="N1883" s="23"/>
    </row>
    <row r="1884" spans="9:14" ht="12.75" x14ac:dyDescent="0.2">
      <c r="I1884" s="30" t="str">
        <f t="shared" si="29"/>
        <v>20.05.21</v>
      </c>
      <c r="J1884" s="29"/>
      <c r="K1884" s="98" t="s">
        <v>13498</v>
      </c>
      <c r="L1884" s="99">
        <v>2111.93371502323</v>
      </c>
      <c r="M1884" s="99">
        <v>8447.7348600929199</v>
      </c>
      <c r="N1884" s="23"/>
    </row>
    <row r="1885" spans="9:14" ht="12.75" x14ac:dyDescent="0.2">
      <c r="I1885" s="30" t="str">
        <f t="shared" si="29"/>
        <v>20.05.21</v>
      </c>
      <c r="J1885" s="29"/>
      <c r="K1885" s="40" t="s">
        <v>13499</v>
      </c>
      <c r="L1885" s="80">
        <v>2083.7229471632304</v>
      </c>
      <c r="M1885" s="80">
        <v>8334.8917886529216</v>
      </c>
      <c r="N1885" s="23"/>
    </row>
    <row r="1886" spans="9:14" ht="12.75" x14ac:dyDescent="0.2">
      <c r="I1886" s="30" t="str">
        <f t="shared" si="29"/>
        <v>20.05.21</v>
      </c>
      <c r="J1886" s="29"/>
      <c r="K1886" s="40" t="s">
        <v>13500</v>
      </c>
      <c r="L1886" s="80">
        <v>2098.85872230323</v>
      </c>
      <c r="M1886" s="80">
        <v>8395.4348892129201</v>
      </c>
      <c r="N1886" s="23"/>
    </row>
    <row r="1887" spans="9:14" ht="12.75" x14ac:dyDescent="0.2">
      <c r="I1887" s="30" t="str">
        <f t="shared" si="29"/>
        <v>20.05.21</v>
      </c>
      <c r="J1887" s="29"/>
      <c r="K1887" s="40" t="s">
        <v>13501</v>
      </c>
      <c r="L1887" s="80">
        <v>2111.1582726432302</v>
      </c>
      <c r="M1887" s="80">
        <v>8444.633090572921</v>
      </c>
      <c r="N1887" s="23"/>
    </row>
    <row r="1888" spans="9:14" ht="12.75" x14ac:dyDescent="0.2">
      <c r="I1888" s="30" t="str">
        <f t="shared" si="29"/>
        <v>20.05.21</v>
      </c>
      <c r="J1888" s="29"/>
      <c r="K1888" s="98" t="s">
        <v>13502</v>
      </c>
      <c r="L1888" s="99">
        <v>2116.6869820432303</v>
      </c>
      <c r="M1888" s="99">
        <v>8466.7479281729211</v>
      </c>
      <c r="N1888" s="23"/>
    </row>
    <row r="1889" spans="9:14" ht="12.75" x14ac:dyDescent="0.2">
      <c r="I1889" s="30" t="str">
        <f t="shared" si="29"/>
        <v>20.05.21</v>
      </c>
      <c r="J1889" s="29"/>
      <c r="K1889" s="40" t="s">
        <v>13503</v>
      </c>
      <c r="L1889" s="80">
        <v>2105.7108867232305</v>
      </c>
      <c r="M1889" s="80">
        <v>8422.8435468929219</v>
      </c>
      <c r="N1889" s="23"/>
    </row>
    <row r="1890" spans="9:14" ht="12.75" x14ac:dyDescent="0.2">
      <c r="I1890" s="30" t="str">
        <f t="shared" si="29"/>
        <v>20.05.21</v>
      </c>
      <c r="J1890" s="29"/>
      <c r="K1890" s="40" t="s">
        <v>13504</v>
      </c>
      <c r="L1890" s="80">
        <v>2107.3928558832299</v>
      </c>
      <c r="M1890" s="80">
        <v>8429.5714235329197</v>
      </c>
      <c r="N1890" s="23"/>
    </row>
    <row r="1891" spans="9:14" ht="12.75" x14ac:dyDescent="0.2">
      <c r="I1891" s="30" t="str">
        <f t="shared" si="29"/>
        <v>20.05.21</v>
      </c>
      <c r="J1891" s="29"/>
      <c r="K1891" s="40" t="s">
        <v>13505</v>
      </c>
      <c r="L1891" s="80">
        <v>2108.1910997332302</v>
      </c>
      <c r="M1891" s="80">
        <v>8432.7643989329208</v>
      </c>
      <c r="N1891" s="23"/>
    </row>
    <row r="1892" spans="9:14" ht="12.75" x14ac:dyDescent="0.2">
      <c r="I1892" s="30" t="str">
        <f t="shared" si="29"/>
        <v>20.05.21</v>
      </c>
      <c r="J1892" s="29"/>
      <c r="K1892" s="98" t="s">
        <v>13506</v>
      </c>
      <c r="L1892" s="99">
        <v>2115.16238265323</v>
      </c>
      <c r="M1892" s="99">
        <v>8460.64953061292</v>
      </c>
      <c r="N1892" s="23"/>
    </row>
    <row r="1893" spans="9:14" ht="12.75" x14ac:dyDescent="0.2">
      <c r="I1893" s="30" t="str">
        <f t="shared" si="29"/>
        <v>20.05.21</v>
      </c>
      <c r="J1893" s="29"/>
      <c r="K1893" s="40" t="s">
        <v>13507</v>
      </c>
      <c r="L1893" s="80">
        <v>2119.57915788322</v>
      </c>
      <c r="M1893" s="80">
        <v>8478.3166315328799</v>
      </c>
      <c r="N1893" s="23"/>
    </row>
    <row r="1894" spans="9:14" ht="12.75" x14ac:dyDescent="0.2">
      <c r="I1894" s="30" t="str">
        <f t="shared" si="29"/>
        <v>20.05.21</v>
      </c>
      <c r="J1894" s="29"/>
      <c r="K1894" s="40" t="s">
        <v>13508</v>
      </c>
      <c r="L1894" s="80">
        <v>2133.52999697323</v>
      </c>
      <c r="M1894" s="80">
        <v>8534.1199878929201</v>
      </c>
      <c r="N1894" s="23"/>
    </row>
    <row r="1895" spans="9:14" ht="12.75" x14ac:dyDescent="0.2">
      <c r="I1895" s="30" t="str">
        <f t="shared" si="29"/>
        <v>20.05.21</v>
      </c>
      <c r="J1895" s="29"/>
      <c r="K1895" s="40" t="s">
        <v>13509</v>
      </c>
      <c r="L1895" s="80">
        <v>2126.7326858132301</v>
      </c>
      <c r="M1895" s="80">
        <v>8506.9307432529204</v>
      </c>
      <c r="N1895" s="23"/>
    </row>
    <row r="1896" spans="9:14" ht="12.75" x14ac:dyDescent="0.2">
      <c r="I1896" s="30" t="str">
        <f t="shared" si="29"/>
        <v>20.05.21</v>
      </c>
      <c r="J1896" s="29"/>
      <c r="K1896" s="98" t="s">
        <v>13510</v>
      </c>
      <c r="L1896" s="99">
        <v>2112.5155843432299</v>
      </c>
      <c r="M1896" s="99">
        <v>8450.0623373729195</v>
      </c>
      <c r="N1896" s="23"/>
    </row>
    <row r="1897" spans="9:14" ht="12.75" x14ac:dyDescent="0.2">
      <c r="I1897" s="30" t="str">
        <f t="shared" si="29"/>
        <v>20.05.21</v>
      </c>
      <c r="J1897" s="29"/>
      <c r="K1897" s="40" t="s">
        <v>13511</v>
      </c>
      <c r="L1897" s="80">
        <v>2099.5197177532305</v>
      </c>
      <c r="M1897" s="80">
        <v>8398.0788710129218</v>
      </c>
      <c r="N1897" s="23"/>
    </row>
    <row r="1898" spans="9:14" ht="12.75" x14ac:dyDescent="0.2">
      <c r="I1898" s="30" t="str">
        <f t="shared" si="29"/>
        <v>20.05.21</v>
      </c>
      <c r="J1898" s="29"/>
      <c r="K1898" s="40" t="s">
        <v>13512</v>
      </c>
      <c r="L1898" s="80">
        <v>2065.0139827432299</v>
      </c>
      <c r="M1898" s="80">
        <v>8260.0559309729197</v>
      </c>
      <c r="N1898" s="23"/>
    </row>
    <row r="1899" spans="9:14" ht="12.75" x14ac:dyDescent="0.2">
      <c r="I1899" s="30" t="str">
        <f t="shared" si="29"/>
        <v>20.05.21</v>
      </c>
      <c r="J1899" s="29"/>
      <c r="K1899" s="40" t="s">
        <v>13513</v>
      </c>
      <c r="L1899" s="80">
        <v>2050.9566554132298</v>
      </c>
      <c r="M1899" s="80">
        <v>8203.8266216529191</v>
      </c>
      <c r="N1899" s="23"/>
    </row>
    <row r="1900" spans="9:14" ht="12.75" x14ac:dyDescent="0.2">
      <c r="I1900" s="30" t="str">
        <f t="shared" si="29"/>
        <v>20.05.21</v>
      </c>
      <c r="J1900" s="29"/>
      <c r="K1900" s="98" t="s">
        <v>13514</v>
      </c>
      <c r="L1900" s="99">
        <v>2040.1686454832302</v>
      </c>
      <c r="M1900" s="99">
        <v>8160.6745819329208</v>
      </c>
      <c r="N1900" s="23"/>
    </row>
    <row r="1901" spans="9:14" ht="12.75" x14ac:dyDescent="0.2">
      <c r="I1901" s="30" t="str">
        <f t="shared" si="29"/>
        <v>20.05.21</v>
      </c>
      <c r="J1901" s="29"/>
      <c r="K1901" s="40" t="s">
        <v>13515</v>
      </c>
      <c r="L1901" s="80">
        <v>2038.0209322832302</v>
      </c>
      <c r="M1901" s="80">
        <v>8152.0837291329208</v>
      </c>
      <c r="N1901" s="23"/>
    </row>
    <row r="1902" spans="9:14" ht="12.75" x14ac:dyDescent="0.2">
      <c r="I1902" s="30" t="str">
        <f t="shared" si="29"/>
        <v>20.05.21</v>
      </c>
      <c r="J1902" s="29"/>
      <c r="K1902" s="40" t="s">
        <v>13516</v>
      </c>
      <c r="L1902" s="80">
        <v>2024.40661510323</v>
      </c>
      <c r="M1902" s="80">
        <v>8097.6264604129201</v>
      </c>
      <c r="N1902" s="23"/>
    </row>
    <row r="1903" spans="9:14" ht="12.75" x14ac:dyDescent="0.2">
      <c r="I1903" s="30" t="str">
        <f t="shared" si="29"/>
        <v>20.05.21</v>
      </c>
      <c r="J1903" s="29"/>
      <c r="K1903" s="40" t="s">
        <v>13517</v>
      </c>
      <c r="L1903" s="80">
        <v>2016.9356918732301</v>
      </c>
      <c r="M1903" s="80">
        <v>8067.7427674929204</v>
      </c>
      <c r="N1903" s="23"/>
    </row>
    <row r="1904" spans="9:14" ht="12.75" x14ac:dyDescent="0.2">
      <c r="I1904" s="30" t="str">
        <f t="shared" si="29"/>
        <v>20.05.21</v>
      </c>
      <c r="J1904" s="29"/>
      <c r="K1904" s="98" t="s">
        <v>13518</v>
      </c>
      <c r="L1904" s="99">
        <v>2002.5863592532301</v>
      </c>
      <c r="M1904" s="99">
        <v>8010.3454370129202</v>
      </c>
      <c r="N1904" s="23"/>
    </row>
    <row r="1905" spans="9:14" ht="12.75" x14ac:dyDescent="0.2">
      <c r="I1905" s="30" t="str">
        <f t="shared" si="29"/>
        <v>20.05.21</v>
      </c>
      <c r="J1905" s="29"/>
      <c r="K1905" s="40" t="s">
        <v>13519</v>
      </c>
      <c r="L1905" s="80">
        <v>1995.7702028932301</v>
      </c>
      <c r="M1905" s="80">
        <v>7983.0808115729205</v>
      </c>
      <c r="N1905" s="23"/>
    </row>
    <row r="1906" spans="9:14" ht="12.75" x14ac:dyDescent="0.2">
      <c r="I1906" s="30" t="str">
        <f t="shared" si="29"/>
        <v>20.05.21</v>
      </c>
      <c r="J1906" s="29"/>
      <c r="K1906" s="40" t="s">
        <v>13520</v>
      </c>
      <c r="L1906" s="80">
        <v>1978.3611183432301</v>
      </c>
      <c r="M1906" s="80">
        <v>7913.4444733729206</v>
      </c>
      <c r="N1906" s="23"/>
    </row>
    <row r="1907" spans="9:14" ht="12.75" x14ac:dyDescent="0.2">
      <c r="I1907" s="30" t="str">
        <f t="shared" si="29"/>
        <v>20.05.21</v>
      </c>
      <c r="J1907" s="29"/>
      <c r="K1907" s="40" t="s">
        <v>13521</v>
      </c>
      <c r="L1907" s="80">
        <v>1983.84757286323</v>
      </c>
      <c r="M1907" s="80">
        <v>7935.3902914529199</v>
      </c>
      <c r="N1907" s="23"/>
    </row>
    <row r="1908" spans="9:14" ht="12.75" x14ac:dyDescent="0.2">
      <c r="I1908" s="30" t="str">
        <f t="shared" si="29"/>
        <v>20.05.21</v>
      </c>
      <c r="J1908" s="29"/>
      <c r="K1908" s="98" t="s">
        <v>13522</v>
      </c>
      <c r="L1908" s="99">
        <v>1969.9647143432301</v>
      </c>
      <c r="M1908" s="99">
        <v>7879.8588573729203</v>
      </c>
      <c r="N1908" s="23"/>
    </row>
    <row r="1909" spans="9:14" ht="12.75" x14ac:dyDescent="0.2">
      <c r="I1909" s="30" t="str">
        <f t="shared" si="29"/>
        <v>20.05.21</v>
      </c>
      <c r="J1909" s="29"/>
      <c r="K1909" s="40" t="s">
        <v>13523</v>
      </c>
      <c r="L1909" s="80">
        <v>1966.2695747432301</v>
      </c>
      <c r="M1909" s="80">
        <v>7865.0782989729205</v>
      </c>
      <c r="N1909" s="23"/>
    </row>
    <row r="1910" spans="9:14" ht="12.75" x14ac:dyDescent="0.2">
      <c r="I1910" s="30" t="str">
        <f t="shared" si="29"/>
        <v>20.05.21</v>
      </c>
      <c r="J1910" s="29"/>
      <c r="K1910" s="40" t="s">
        <v>13524</v>
      </c>
      <c r="L1910" s="80">
        <v>1938.9251156232301</v>
      </c>
      <c r="M1910" s="80">
        <v>7755.7004624929205</v>
      </c>
      <c r="N1910" s="23"/>
    </row>
    <row r="1911" spans="9:14" ht="12.75" x14ac:dyDescent="0.2">
      <c r="I1911" s="30" t="str">
        <f t="shared" si="29"/>
        <v>20.05.21</v>
      </c>
      <c r="J1911" s="29"/>
      <c r="K1911" s="40" t="s">
        <v>13525</v>
      </c>
      <c r="L1911" s="80">
        <v>1917.29938763323</v>
      </c>
      <c r="M1911" s="80">
        <v>7669.1975505329201</v>
      </c>
      <c r="N1911" s="23"/>
    </row>
    <row r="1912" spans="9:14" ht="12.75" x14ac:dyDescent="0.2">
      <c r="I1912" s="30" t="str">
        <f t="shared" si="29"/>
        <v>20.05.21</v>
      </c>
      <c r="J1912" s="29"/>
      <c r="K1912" s="98" t="s">
        <v>13526</v>
      </c>
      <c r="L1912" s="99">
        <v>1923.0526655132301</v>
      </c>
      <c r="M1912" s="99">
        <v>7692.2106620529203</v>
      </c>
      <c r="N1912" s="23"/>
    </row>
    <row r="1913" spans="9:14" ht="12.75" x14ac:dyDescent="0.2">
      <c r="I1913" s="30" t="str">
        <f t="shared" si="29"/>
        <v>20.05.21</v>
      </c>
      <c r="J1913" s="29"/>
      <c r="K1913" s="40" t="s">
        <v>13527</v>
      </c>
      <c r="L1913" s="80">
        <v>1912.9729710532299</v>
      </c>
      <c r="M1913" s="80">
        <v>7651.8918842129196</v>
      </c>
      <c r="N1913" s="23"/>
    </row>
    <row r="1914" spans="9:14" ht="12.75" x14ac:dyDescent="0.2">
      <c r="I1914" s="30" t="str">
        <f t="shared" si="29"/>
        <v>20.05.21</v>
      </c>
      <c r="J1914" s="29"/>
      <c r="K1914" s="40" t="s">
        <v>13528</v>
      </c>
      <c r="L1914" s="80">
        <v>1912.6750962432302</v>
      </c>
      <c r="M1914" s="80">
        <v>7650.7003849729208</v>
      </c>
      <c r="N1914" s="23"/>
    </row>
    <row r="1915" spans="9:14" ht="12.75" x14ac:dyDescent="0.2">
      <c r="I1915" s="30" t="str">
        <f t="shared" si="29"/>
        <v>20.05.21</v>
      </c>
      <c r="J1915" s="29"/>
      <c r="K1915" s="40" t="s">
        <v>13529</v>
      </c>
      <c r="L1915" s="80">
        <v>1907.1120257032301</v>
      </c>
      <c r="M1915" s="80">
        <v>7628.4481028129203</v>
      </c>
      <c r="N1915" s="23"/>
    </row>
    <row r="1916" spans="9:14" ht="12.75" x14ac:dyDescent="0.2">
      <c r="I1916" s="30" t="str">
        <f t="shared" si="29"/>
        <v>20.05.21</v>
      </c>
      <c r="J1916" s="29"/>
      <c r="K1916" s="98" t="s">
        <v>13530</v>
      </c>
      <c r="L1916" s="99">
        <v>1908.1161462432301</v>
      </c>
      <c r="M1916" s="99">
        <v>7632.4645849729204</v>
      </c>
      <c r="N1916" s="23"/>
    </row>
    <row r="1917" spans="9:14" ht="12.75" x14ac:dyDescent="0.2">
      <c r="I1917" s="30" t="str">
        <f t="shared" si="29"/>
        <v>20.05.21</v>
      </c>
      <c r="J1917" s="29"/>
      <c r="K1917" s="40" t="s">
        <v>13531</v>
      </c>
      <c r="L1917" s="80">
        <v>1895.9089207632301</v>
      </c>
      <c r="M1917" s="80">
        <v>7583.6356830529203</v>
      </c>
      <c r="N1917" s="23"/>
    </row>
    <row r="1918" spans="9:14" ht="12.75" x14ac:dyDescent="0.2">
      <c r="I1918" s="30" t="str">
        <f t="shared" si="29"/>
        <v>20.05.21</v>
      </c>
      <c r="J1918" s="29"/>
      <c r="K1918" s="40" t="s">
        <v>13532</v>
      </c>
      <c r="L1918" s="80">
        <v>1895.2330371632302</v>
      </c>
      <c r="M1918" s="80">
        <v>7580.9321486529207</v>
      </c>
      <c r="N1918" s="23"/>
    </row>
    <row r="1919" spans="9:14" ht="12.75" x14ac:dyDescent="0.2">
      <c r="I1919" s="30" t="str">
        <f t="shared" si="29"/>
        <v>20.05.21</v>
      </c>
      <c r="J1919" s="29"/>
      <c r="K1919" s="40" t="s">
        <v>13533</v>
      </c>
      <c r="L1919" s="80">
        <v>1893.34522952323</v>
      </c>
      <c r="M1919" s="80">
        <v>7573.3809180929202</v>
      </c>
      <c r="N1919" s="23"/>
    </row>
    <row r="1920" spans="9:14" ht="12.75" x14ac:dyDescent="0.2">
      <c r="I1920" s="30" t="str">
        <f t="shared" si="29"/>
        <v>20.05.21</v>
      </c>
      <c r="J1920" s="29"/>
      <c r="K1920" s="98" t="s">
        <v>13534</v>
      </c>
      <c r="L1920" s="99">
        <v>1894.2391481132299</v>
      </c>
      <c r="M1920" s="99">
        <v>7576.9565924529197</v>
      </c>
      <c r="N1920" s="23"/>
    </row>
    <row r="1921" spans="9:14" ht="12.75" x14ac:dyDescent="0.2">
      <c r="I1921" s="30" t="str">
        <f t="shared" si="29"/>
        <v>20.05.21</v>
      </c>
      <c r="J1921" s="29"/>
      <c r="K1921" s="40" t="s">
        <v>13535</v>
      </c>
      <c r="L1921" s="80">
        <v>1890.6813362732303</v>
      </c>
      <c r="M1921" s="80">
        <v>7562.7253450929211</v>
      </c>
      <c r="N1921" s="23"/>
    </row>
    <row r="1922" spans="9:14" ht="12.75" x14ac:dyDescent="0.2">
      <c r="I1922" s="30" t="str">
        <f t="shared" si="29"/>
        <v>20.05.21</v>
      </c>
      <c r="J1922" s="29"/>
      <c r="K1922" s="40" t="s">
        <v>13536</v>
      </c>
      <c r="L1922" s="80">
        <v>1883.8364563732302</v>
      </c>
      <c r="M1922" s="80">
        <v>7535.345825492921</v>
      </c>
      <c r="N1922" s="23"/>
    </row>
    <row r="1923" spans="9:14" ht="12.75" x14ac:dyDescent="0.2">
      <c r="I1923" s="30" t="str">
        <f t="shared" si="29"/>
        <v>20.05.21</v>
      </c>
      <c r="J1923" s="29"/>
      <c r="K1923" s="40" t="s">
        <v>13537</v>
      </c>
      <c r="L1923" s="80">
        <v>1890.4043127632301</v>
      </c>
      <c r="M1923" s="80">
        <v>7561.6172510529204</v>
      </c>
      <c r="N1923" s="23"/>
    </row>
    <row r="1924" spans="9:14" ht="12.75" x14ac:dyDescent="0.2">
      <c r="I1924" s="30" t="str">
        <f t="shared" si="29"/>
        <v>20.05.21</v>
      </c>
      <c r="J1924" s="29"/>
      <c r="K1924" s="98" t="s">
        <v>13538</v>
      </c>
      <c r="L1924" s="99">
        <v>1879.1588413732302</v>
      </c>
      <c r="M1924" s="99">
        <v>7516.6353654929208</v>
      </c>
      <c r="N1924" s="23"/>
    </row>
    <row r="1925" spans="9:14" ht="12.75" x14ac:dyDescent="0.2">
      <c r="I1925" s="30" t="str">
        <f t="shared" si="29"/>
        <v>20.05.21</v>
      </c>
      <c r="J1925" s="29"/>
      <c r="K1925" s="40" t="s">
        <v>13539</v>
      </c>
      <c r="L1925" s="80">
        <v>1892.8357399732301</v>
      </c>
      <c r="M1925" s="80">
        <v>7571.3429598929206</v>
      </c>
      <c r="N1925" s="23"/>
    </row>
    <row r="1926" spans="9:14" ht="12.75" x14ac:dyDescent="0.2">
      <c r="I1926" s="30" t="str">
        <f t="shared" si="29"/>
        <v>20.05.21</v>
      </c>
      <c r="J1926" s="29"/>
      <c r="K1926" s="40" t="s">
        <v>13540</v>
      </c>
      <c r="L1926" s="80">
        <v>1888.1119046232302</v>
      </c>
      <c r="M1926" s="80">
        <v>7552.4476184929208</v>
      </c>
      <c r="N1926" s="23"/>
    </row>
    <row r="1927" spans="9:14" ht="12.75" x14ac:dyDescent="0.2">
      <c r="I1927" s="30" t="str">
        <f t="shared" si="29"/>
        <v>20.05.21</v>
      </c>
      <c r="J1927" s="29"/>
      <c r="K1927" s="40" t="s">
        <v>13541</v>
      </c>
      <c r="L1927" s="80">
        <v>1879.51809364323</v>
      </c>
      <c r="M1927" s="80">
        <v>7518.0723745729201</v>
      </c>
      <c r="N1927" s="23"/>
    </row>
    <row r="1928" spans="9:14" ht="12.75" x14ac:dyDescent="0.2">
      <c r="I1928" s="30" t="str">
        <f t="shared" si="29"/>
        <v>20.05.21</v>
      </c>
      <c r="J1928" s="29"/>
      <c r="K1928" s="98" t="s">
        <v>13542</v>
      </c>
      <c r="L1928" s="99">
        <v>1875.20924023323</v>
      </c>
      <c r="M1928" s="99">
        <v>7500.8369609329202</v>
      </c>
      <c r="N1928" s="23"/>
    </row>
    <row r="1929" spans="9:14" ht="12.75" x14ac:dyDescent="0.2">
      <c r="I1929" s="30" t="str">
        <f t="shared" si="29"/>
        <v>20.05.21</v>
      </c>
      <c r="J1929" s="29"/>
      <c r="K1929" s="40" t="s">
        <v>13543</v>
      </c>
      <c r="L1929" s="80">
        <v>1866.17823854323</v>
      </c>
      <c r="M1929" s="80">
        <v>7464.71295417292</v>
      </c>
      <c r="N1929" s="23"/>
    </row>
    <row r="1930" spans="9:14" ht="12.75" x14ac:dyDescent="0.2">
      <c r="I1930" s="30" t="str">
        <f t="shared" si="29"/>
        <v>20.05.21</v>
      </c>
      <c r="J1930" s="29"/>
      <c r="K1930" s="40" t="s">
        <v>13544</v>
      </c>
      <c r="L1930" s="80">
        <v>1851.1982887532301</v>
      </c>
      <c r="M1930" s="80">
        <v>7404.7931550129206</v>
      </c>
      <c r="N1930" s="23"/>
    </row>
    <row r="1931" spans="9:14" ht="12.75" x14ac:dyDescent="0.2">
      <c r="I1931" s="30" t="str">
        <f t="shared" si="29"/>
        <v>20.05.21</v>
      </c>
      <c r="J1931" s="29"/>
      <c r="K1931" s="40" t="s">
        <v>13545</v>
      </c>
      <c r="L1931" s="80">
        <v>1855.22194370323</v>
      </c>
      <c r="M1931" s="80">
        <v>7420.8877748129198</v>
      </c>
      <c r="N1931" s="23"/>
    </row>
    <row r="1932" spans="9:14" ht="12.75" x14ac:dyDescent="0.2">
      <c r="I1932" s="30" t="str">
        <f t="shared" si="29"/>
        <v>20.05.21</v>
      </c>
      <c r="J1932" s="29"/>
      <c r="K1932" s="98" t="s">
        <v>13546</v>
      </c>
      <c r="L1932" s="99">
        <v>1854.6055676632302</v>
      </c>
      <c r="M1932" s="99">
        <v>7418.4222706529208</v>
      </c>
      <c r="N1932" s="23"/>
    </row>
    <row r="1933" spans="9:14" ht="12.75" x14ac:dyDescent="0.2">
      <c r="I1933" s="30" t="str">
        <f t="shared" si="29"/>
        <v>20.05.21</v>
      </c>
      <c r="J1933" s="29"/>
      <c r="K1933" s="40" t="s">
        <v>13547</v>
      </c>
      <c r="L1933" s="80">
        <v>1831.8263486432302</v>
      </c>
      <c r="M1933" s="80">
        <v>7327.3053945729207</v>
      </c>
      <c r="N1933" s="23"/>
    </row>
    <row r="1934" spans="9:14" ht="12.75" x14ac:dyDescent="0.2">
      <c r="I1934" s="30" t="str">
        <f t="shared" si="29"/>
        <v>20.05.21</v>
      </c>
      <c r="J1934" s="29"/>
      <c r="K1934" s="40" t="s">
        <v>13548</v>
      </c>
      <c r="L1934" s="80">
        <v>1793.3465207532302</v>
      </c>
      <c r="M1934" s="80">
        <v>7173.3860830129206</v>
      </c>
      <c r="N1934" s="23"/>
    </row>
    <row r="1935" spans="9:14" ht="12.75" x14ac:dyDescent="0.2">
      <c r="I1935" s="30" t="str">
        <f t="shared" si="29"/>
        <v>20.05.21</v>
      </c>
      <c r="J1935" s="29"/>
      <c r="K1935" s="40" t="s">
        <v>13549</v>
      </c>
      <c r="L1935" s="80">
        <v>1773.0065186832303</v>
      </c>
      <c r="M1935" s="80">
        <v>7092.0260747329212</v>
      </c>
      <c r="N1935" s="23"/>
    </row>
    <row r="1936" spans="9:14" ht="12.75" x14ac:dyDescent="0.2">
      <c r="I1936" s="30" t="str">
        <f t="shared" si="29"/>
        <v>20.05.21</v>
      </c>
      <c r="J1936" s="29"/>
      <c r="K1936" s="98" t="s">
        <v>13550</v>
      </c>
      <c r="L1936" s="99">
        <v>1747.8301597432301</v>
      </c>
      <c r="M1936" s="99">
        <v>6991.3206389729203</v>
      </c>
      <c r="N1936" s="23"/>
    </row>
    <row r="1937" spans="9:14" ht="12.75" x14ac:dyDescent="0.2">
      <c r="I1937" s="30" t="str">
        <f t="shared" si="29"/>
        <v>20.05.21</v>
      </c>
      <c r="J1937" s="29"/>
      <c r="K1937" s="40" t="s">
        <v>13551</v>
      </c>
      <c r="L1937" s="80">
        <v>1776.2429944032301</v>
      </c>
      <c r="M1937" s="80">
        <v>7104.9719776129205</v>
      </c>
      <c r="N1937" s="23"/>
    </row>
    <row r="1938" spans="9:14" ht="12.75" x14ac:dyDescent="0.2">
      <c r="I1938" s="30" t="str">
        <f t="shared" si="29"/>
        <v>20.05.21</v>
      </c>
      <c r="J1938" s="29"/>
      <c r="K1938" s="40" t="s">
        <v>13552</v>
      </c>
      <c r="L1938" s="80">
        <v>1755.66077976323</v>
      </c>
      <c r="M1938" s="80">
        <v>7022.6431190529202</v>
      </c>
      <c r="N1938" s="23"/>
    </row>
    <row r="1939" spans="9:14" ht="12.75" x14ac:dyDescent="0.2">
      <c r="I1939" s="30" t="str">
        <f t="shared" si="29"/>
        <v>20.05.21</v>
      </c>
      <c r="J1939" s="29"/>
      <c r="K1939" s="40" t="s">
        <v>13553</v>
      </c>
      <c r="L1939" s="80">
        <v>1730.5387622232302</v>
      </c>
      <c r="M1939" s="80">
        <v>6922.1550488929206</v>
      </c>
      <c r="N1939" s="23"/>
    </row>
    <row r="1940" spans="9:14" ht="12.75" x14ac:dyDescent="0.2">
      <c r="I1940" s="30" t="str">
        <f t="shared" si="29"/>
        <v>20.05.21</v>
      </c>
      <c r="J1940" s="29"/>
      <c r="K1940" s="98" t="s">
        <v>13554</v>
      </c>
      <c r="L1940" s="99">
        <v>1704.7575356532302</v>
      </c>
      <c r="M1940" s="99">
        <v>6819.0301426129208</v>
      </c>
      <c r="N1940" s="23"/>
    </row>
    <row r="1941" spans="9:14" ht="12.75" x14ac:dyDescent="0.2">
      <c r="I1941" s="30" t="str">
        <f t="shared" si="29"/>
        <v>20.05.21</v>
      </c>
      <c r="J1941" s="29"/>
      <c r="K1941" s="40" t="s">
        <v>13555</v>
      </c>
      <c r="L1941" s="80">
        <v>1656.6743611632301</v>
      </c>
      <c r="M1941" s="80">
        <v>6626.6974446529202</v>
      </c>
      <c r="N1941" s="23"/>
    </row>
    <row r="1942" spans="9:14" ht="12.75" x14ac:dyDescent="0.2">
      <c r="I1942" s="30" t="str">
        <f t="shared" si="29"/>
        <v>20.05.21</v>
      </c>
      <c r="J1942" s="29"/>
      <c r="K1942" s="40" t="s">
        <v>13556</v>
      </c>
      <c r="L1942" s="80">
        <v>1613.23086838323</v>
      </c>
      <c r="M1942" s="80">
        <v>6452.9234735329201</v>
      </c>
      <c r="N1942" s="23"/>
    </row>
    <row r="1943" spans="9:14" ht="12.75" x14ac:dyDescent="0.2">
      <c r="I1943" s="30" t="str">
        <f t="shared" si="29"/>
        <v>20.05.21</v>
      </c>
      <c r="J1943" s="29"/>
      <c r="K1943" s="40" t="s">
        <v>13557</v>
      </c>
      <c r="L1943" s="80">
        <v>1581.3339860932301</v>
      </c>
      <c r="M1943" s="80">
        <v>6325.3359443729205</v>
      </c>
      <c r="N1943" s="23"/>
    </row>
    <row r="1944" spans="9:14" ht="12.75" x14ac:dyDescent="0.2">
      <c r="I1944" s="30" t="str">
        <f t="shared" si="29"/>
        <v>20.05.21</v>
      </c>
      <c r="J1944" s="29"/>
      <c r="K1944" s="98" t="s">
        <v>13558</v>
      </c>
      <c r="L1944" s="99">
        <v>1548.7512536332301</v>
      </c>
      <c r="M1944" s="99">
        <v>6195.0050145329205</v>
      </c>
      <c r="N1944" s="23"/>
    </row>
    <row r="1945" spans="9:14" ht="12.75" x14ac:dyDescent="0.2">
      <c r="I1945" s="30" t="str">
        <f t="shared" si="29"/>
        <v>21.05.21</v>
      </c>
      <c r="J1945" s="29"/>
      <c r="K1945" s="40" t="s">
        <v>13559</v>
      </c>
      <c r="L1945" s="80">
        <v>1560.5953268732301</v>
      </c>
      <c r="M1945" s="80">
        <v>6242.3813074929203</v>
      </c>
      <c r="N1945" s="23"/>
    </row>
    <row r="1946" spans="9:14" ht="12.75" x14ac:dyDescent="0.2">
      <c r="I1946" s="30" t="str">
        <f t="shared" ref="I1946:I2009" si="30">IF(K1946="","",LEFT(K1946,8))</f>
        <v>21.05.21</v>
      </c>
      <c r="J1946" s="29"/>
      <c r="K1946" s="40" t="s">
        <v>13560</v>
      </c>
      <c r="L1946" s="80">
        <v>1548.4192988432301</v>
      </c>
      <c r="M1946" s="80">
        <v>6193.6771953729203</v>
      </c>
      <c r="N1946" s="23"/>
    </row>
    <row r="1947" spans="9:14" ht="12.75" x14ac:dyDescent="0.2">
      <c r="I1947" s="30" t="str">
        <f t="shared" si="30"/>
        <v>21.05.21</v>
      </c>
      <c r="J1947" s="29"/>
      <c r="K1947" s="40" t="s">
        <v>13561</v>
      </c>
      <c r="L1947" s="80">
        <v>1504.14266183323</v>
      </c>
      <c r="M1947" s="80">
        <v>6016.5706473329201</v>
      </c>
      <c r="N1947" s="23"/>
    </row>
    <row r="1948" spans="9:14" ht="12.75" x14ac:dyDescent="0.2">
      <c r="I1948" s="30" t="str">
        <f t="shared" si="30"/>
        <v>21.05.21</v>
      </c>
      <c r="J1948" s="29"/>
      <c r="K1948" s="98" t="s">
        <v>13562</v>
      </c>
      <c r="L1948" s="99">
        <v>1481.1573455232301</v>
      </c>
      <c r="M1948" s="99">
        <v>5924.6293820929204</v>
      </c>
      <c r="N1948" s="23"/>
    </row>
    <row r="1949" spans="9:14" ht="12.75" x14ac:dyDescent="0.2">
      <c r="I1949" s="30" t="str">
        <f t="shared" si="30"/>
        <v>21.05.21</v>
      </c>
      <c r="J1949" s="29"/>
      <c r="K1949" s="40" t="s">
        <v>13563</v>
      </c>
      <c r="L1949" s="80">
        <v>1454.8211070132302</v>
      </c>
      <c r="M1949" s="80">
        <v>5819.2844280529207</v>
      </c>
      <c r="N1949" s="23"/>
    </row>
    <row r="1950" spans="9:14" ht="12.75" x14ac:dyDescent="0.2">
      <c r="I1950" s="30" t="str">
        <f t="shared" si="30"/>
        <v>21.05.21</v>
      </c>
      <c r="J1950" s="29"/>
      <c r="K1950" s="40" t="s">
        <v>13564</v>
      </c>
      <c r="L1950" s="80">
        <v>1439.87155853323</v>
      </c>
      <c r="M1950" s="80">
        <v>5759.4862341329199</v>
      </c>
      <c r="N1950" s="23"/>
    </row>
    <row r="1951" spans="9:14" ht="12.75" x14ac:dyDescent="0.2">
      <c r="I1951" s="30" t="str">
        <f t="shared" si="30"/>
        <v>21.05.21</v>
      </c>
      <c r="J1951" s="29"/>
      <c r="K1951" s="40" t="s">
        <v>13565</v>
      </c>
      <c r="L1951" s="80">
        <v>1442.78942472323</v>
      </c>
      <c r="M1951" s="80">
        <v>5771.1576988929201</v>
      </c>
      <c r="N1951" s="23"/>
    </row>
    <row r="1952" spans="9:14" ht="12.75" x14ac:dyDescent="0.2">
      <c r="I1952" s="30" t="str">
        <f t="shared" si="30"/>
        <v>21.05.21</v>
      </c>
      <c r="J1952" s="29"/>
      <c r="K1952" s="98" t="s">
        <v>13566</v>
      </c>
      <c r="L1952" s="99">
        <v>1427.5768767132301</v>
      </c>
      <c r="M1952" s="99">
        <v>5710.3075068529206</v>
      </c>
      <c r="N1952" s="23"/>
    </row>
    <row r="1953" spans="9:14" ht="12.75" x14ac:dyDescent="0.2">
      <c r="I1953" s="30" t="str">
        <f t="shared" si="30"/>
        <v>21.05.21</v>
      </c>
      <c r="J1953" s="29"/>
      <c r="K1953" s="40" t="s">
        <v>13567</v>
      </c>
      <c r="L1953" s="80">
        <v>1434.7674733632302</v>
      </c>
      <c r="M1953" s="80">
        <v>5739.069893452921</v>
      </c>
      <c r="N1953" s="23"/>
    </row>
    <row r="1954" spans="9:14" ht="12.75" x14ac:dyDescent="0.2">
      <c r="I1954" s="30" t="str">
        <f t="shared" si="30"/>
        <v>21.05.21</v>
      </c>
      <c r="J1954" s="29"/>
      <c r="K1954" s="40" t="s">
        <v>13568</v>
      </c>
      <c r="L1954" s="80">
        <v>1416.4561065232301</v>
      </c>
      <c r="M1954" s="80">
        <v>5665.8244260929205</v>
      </c>
      <c r="N1954" s="23"/>
    </row>
    <row r="1955" spans="9:14" ht="12.75" x14ac:dyDescent="0.2">
      <c r="I1955" s="30" t="str">
        <f t="shared" si="30"/>
        <v>21.05.21</v>
      </c>
      <c r="J1955" s="29"/>
      <c r="K1955" s="40" t="s">
        <v>13569</v>
      </c>
      <c r="L1955" s="80">
        <v>1404.22602846323</v>
      </c>
      <c r="M1955" s="80">
        <v>5616.9041138529201</v>
      </c>
      <c r="N1955" s="23"/>
    </row>
    <row r="1956" spans="9:14" ht="12.75" x14ac:dyDescent="0.2">
      <c r="I1956" s="30" t="str">
        <f t="shared" si="30"/>
        <v>21.05.21</v>
      </c>
      <c r="J1956" s="29"/>
      <c r="K1956" s="98" t="s">
        <v>13570</v>
      </c>
      <c r="L1956" s="99">
        <v>1401.7714924132301</v>
      </c>
      <c r="M1956" s="99">
        <v>5607.0859696529205</v>
      </c>
      <c r="N1956" s="23"/>
    </row>
    <row r="1957" spans="9:14" ht="12.75" x14ac:dyDescent="0.2">
      <c r="I1957" s="30" t="str">
        <f t="shared" si="30"/>
        <v>21.05.21</v>
      </c>
      <c r="J1957" s="29"/>
      <c r="K1957" s="40" t="s">
        <v>13571</v>
      </c>
      <c r="L1957" s="80">
        <v>1396.62114703323</v>
      </c>
      <c r="M1957" s="80">
        <v>5586.4845881329202</v>
      </c>
      <c r="N1957" s="23"/>
    </row>
    <row r="1958" spans="9:14" ht="12.75" x14ac:dyDescent="0.2">
      <c r="I1958" s="30" t="str">
        <f t="shared" si="30"/>
        <v>21.05.21</v>
      </c>
      <c r="J1958" s="29"/>
      <c r="K1958" s="40" t="s">
        <v>13572</v>
      </c>
      <c r="L1958" s="80">
        <v>1391.48209071323</v>
      </c>
      <c r="M1958" s="80">
        <v>5565.9283628529201</v>
      </c>
      <c r="N1958" s="23"/>
    </row>
    <row r="1959" spans="9:14" ht="12.75" x14ac:dyDescent="0.2">
      <c r="I1959" s="30" t="str">
        <f t="shared" si="30"/>
        <v>21.05.21</v>
      </c>
      <c r="J1959" s="29"/>
      <c r="K1959" s="40" t="s">
        <v>13573</v>
      </c>
      <c r="L1959" s="80">
        <v>1388.8770080532302</v>
      </c>
      <c r="M1959" s="80">
        <v>5555.5080322129206</v>
      </c>
      <c r="N1959" s="23"/>
    </row>
    <row r="1960" spans="9:14" ht="12.75" x14ac:dyDescent="0.2">
      <c r="I1960" s="30" t="str">
        <f t="shared" si="30"/>
        <v>21.05.21</v>
      </c>
      <c r="J1960" s="29"/>
      <c r="K1960" s="98" t="s">
        <v>13574</v>
      </c>
      <c r="L1960" s="99">
        <v>1388.7940332532301</v>
      </c>
      <c r="M1960" s="99">
        <v>5555.1761330129202</v>
      </c>
      <c r="N1960" s="23"/>
    </row>
    <row r="1961" spans="9:14" ht="12.75" x14ac:dyDescent="0.2">
      <c r="I1961" s="30" t="str">
        <f t="shared" si="30"/>
        <v>21.05.21</v>
      </c>
      <c r="J1961" s="29"/>
      <c r="K1961" s="40" t="s">
        <v>13575</v>
      </c>
      <c r="L1961" s="80">
        <v>1400.93021579323</v>
      </c>
      <c r="M1961" s="80">
        <v>5603.72086317292</v>
      </c>
      <c r="N1961" s="23"/>
    </row>
    <row r="1962" spans="9:14" ht="12.75" x14ac:dyDescent="0.2">
      <c r="I1962" s="30" t="str">
        <f t="shared" si="30"/>
        <v>21.05.21</v>
      </c>
      <c r="J1962" s="29"/>
      <c r="K1962" s="40" t="s">
        <v>13576</v>
      </c>
      <c r="L1962" s="80">
        <v>1424.78467740323</v>
      </c>
      <c r="M1962" s="80">
        <v>5699.1387096129201</v>
      </c>
      <c r="N1962" s="23"/>
    </row>
    <row r="1963" spans="9:14" ht="12.75" x14ac:dyDescent="0.2">
      <c r="I1963" s="30" t="str">
        <f t="shared" si="30"/>
        <v>21.05.21</v>
      </c>
      <c r="J1963" s="29"/>
      <c r="K1963" s="40" t="s">
        <v>13577</v>
      </c>
      <c r="L1963" s="80">
        <v>1436.18497788323</v>
      </c>
      <c r="M1963" s="80">
        <v>5744.7399115329199</v>
      </c>
      <c r="N1963" s="23"/>
    </row>
    <row r="1964" spans="9:14" ht="12.75" x14ac:dyDescent="0.2">
      <c r="I1964" s="30" t="str">
        <f t="shared" si="30"/>
        <v>21.05.21</v>
      </c>
      <c r="J1964" s="29"/>
      <c r="K1964" s="98" t="s">
        <v>13578</v>
      </c>
      <c r="L1964" s="99">
        <v>1453.4703749532302</v>
      </c>
      <c r="M1964" s="99">
        <v>5813.881499812921</v>
      </c>
      <c r="N1964" s="23"/>
    </row>
    <row r="1965" spans="9:14" ht="12.75" x14ac:dyDescent="0.2">
      <c r="I1965" s="30" t="str">
        <f t="shared" si="30"/>
        <v>21.05.21</v>
      </c>
      <c r="J1965" s="29"/>
      <c r="K1965" s="40" t="s">
        <v>13579</v>
      </c>
      <c r="L1965" s="80">
        <v>1507.38549339323</v>
      </c>
      <c r="M1965" s="80">
        <v>6029.5419735729201</v>
      </c>
      <c r="N1965" s="23"/>
    </row>
    <row r="1966" spans="9:14" ht="12.75" x14ac:dyDescent="0.2">
      <c r="I1966" s="30" t="str">
        <f t="shared" si="30"/>
        <v>21.05.21</v>
      </c>
      <c r="J1966" s="29"/>
      <c r="K1966" s="40" t="s">
        <v>13580</v>
      </c>
      <c r="L1966" s="80">
        <v>1536.2885127932302</v>
      </c>
      <c r="M1966" s="80">
        <v>6145.1540511729208</v>
      </c>
      <c r="N1966" s="23"/>
    </row>
    <row r="1967" spans="9:14" ht="12.75" x14ac:dyDescent="0.2">
      <c r="I1967" s="30" t="str">
        <f t="shared" si="30"/>
        <v>21.05.21</v>
      </c>
      <c r="J1967" s="29"/>
      <c r="K1967" s="40" t="s">
        <v>13581</v>
      </c>
      <c r="L1967" s="80">
        <v>1577.77399365323</v>
      </c>
      <c r="M1967" s="80">
        <v>6311.0959746129201</v>
      </c>
      <c r="N1967" s="23"/>
    </row>
    <row r="1968" spans="9:14" ht="12.75" x14ac:dyDescent="0.2">
      <c r="I1968" s="30" t="str">
        <f t="shared" si="30"/>
        <v>21.05.21</v>
      </c>
      <c r="J1968" s="29"/>
      <c r="K1968" s="98" t="s">
        <v>13582</v>
      </c>
      <c r="L1968" s="99">
        <v>1638.2449166232302</v>
      </c>
      <c r="M1968" s="99">
        <v>6552.9796664929208</v>
      </c>
      <c r="N1968" s="23"/>
    </row>
    <row r="1969" spans="9:14" ht="12.75" x14ac:dyDescent="0.2">
      <c r="I1969" s="30" t="str">
        <f t="shared" si="30"/>
        <v>21.05.21</v>
      </c>
      <c r="J1969" s="29"/>
      <c r="K1969" s="40" t="s">
        <v>13583</v>
      </c>
      <c r="L1969" s="80">
        <v>1738.16616512323</v>
      </c>
      <c r="M1969" s="80">
        <v>6952.6646604929201</v>
      </c>
      <c r="N1969" s="23"/>
    </row>
    <row r="1970" spans="9:14" ht="12.75" x14ac:dyDescent="0.2">
      <c r="I1970" s="30" t="str">
        <f t="shared" si="30"/>
        <v>21.05.21</v>
      </c>
      <c r="J1970" s="29"/>
      <c r="K1970" s="40" t="s">
        <v>13584</v>
      </c>
      <c r="L1970" s="80">
        <v>1805.8793082432301</v>
      </c>
      <c r="M1970" s="80">
        <v>7223.5172329729203</v>
      </c>
      <c r="N1970" s="23"/>
    </row>
    <row r="1971" spans="9:14" ht="12.75" x14ac:dyDescent="0.2">
      <c r="I1971" s="30" t="str">
        <f t="shared" si="30"/>
        <v>21.05.21</v>
      </c>
      <c r="J1971" s="29"/>
      <c r="K1971" s="40" t="s">
        <v>13585</v>
      </c>
      <c r="L1971" s="80">
        <v>1842.5099501832301</v>
      </c>
      <c r="M1971" s="80">
        <v>7370.0398007329204</v>
      </c>
      <c r="N1971" s="23"/>
    </row>
    <row r="1972" spans="9:14" ht="12.75" x14ac:dyDescent="0.2">
      <c r="I1972" s="30" t="str">
        <f t="shared" si="30"/>
        <v>21.05.21</v>
      </c>
      <c r="J1972" s="29"/>
      <c r="K1972" s="98" t="s">
        <v>13586</v>
      </c>
      <c r="L1972" s="99">
        <v>1860.0817649832302</v>
      </c>
      <c r="M1972" s="99">
        <v>7440.3270599329207</v>
      </c>
      <c r="N1972" s="23"/>
    </row>
    <row r="1973" spans="9:14" ht="12.75" x14ac:dyDescent="0.2">
      <c r="I1973" s="30" t="str">
        <f t="shared" si="30"/>
        <v>21.05.21</v>
      </c>
      <c r="J1973" s="29"/>
      <c r="K1973" s="40" t="s">
        <v>13587</v>
      </c>
      <c r="L1973" s="80">
        <v>1907.08691822323</v>
      </c>
      <c r="M1973" s="80">
        <v>7628.3476728929199</v>
      </c>
      <c r="N1973" s="23"/>
    </row>
    <row r="1974" spans="9:14" ht="12.75" x14ac:dyDescent="0.2">
      <c r="I1974" s="30" t="str">
        <f t="shared" si="30"/>
        <v>21.05.21</v>
      </c>
      <c r="J1974" s="29"/>
      <c r="K1974" s="40" t="s">
        <v>13588</v>
      </c>
      <c r="L1974" s="80">
        <v>1941.3174922932301</v>
      </c>
      <c r="M1974" s="80">
        <v>7765.2699691729204</v>
      </c>
      <c r="N1974" s="23"/>
    </row>
    <row r="1975" spans="9:14" ht="12.75" x14ac:dyDescent="0.2">
      <c r="I1975" s="30" t="str">
        <f t="shared" si="30"/>
        <v>21.05.21</v>
      </c>
      <c r="J1975" s="29"/>
      <c r="K1975" s="40" t="s">
        <v>13589</v>
      </c>
      <c r="L1975" s="80">
        <v>1968.7052394532302</v>
      </c>
      <c r="M1975" s="80">
        <v>7874.8209578129208</v>
      </c>
      <c r="N1975" s="23"/>
    </row>
    <row r="1976" spans="9:14" ht="12.75" x14ac:dyDescent="0.2">
      <c r="I1976" s="30" t="str">
        <f t="shared" si="30"/>
        <v>21.05.21</v>
      </c>
      <c r="J1976" s="29"/>
      <c r="K1976" s="98" t="s">
        <v>13590</v>
      </c>
      <c r="L1976" s="99">
        <v>1976.3399203132301</v>
      </c>
      <c r="M1976" s="99">
        <v>7905.3596812529204</v>
      </c>
      <c r="N1976" s="23"/>
    </row>
    <row r="1977" spans="9:14" ht="12.75" x14ac:dyDescent="0.2">
      <c r="I1977" s="30" t="str">
        <f t="shared" si="30"/>
        <v>21.05.21</v>
      </c>
      <c r="J1977" s="29"/>
      <c r="K1977" s="40" t="s">
        <v>13591</v>
      </c>
      <c r="L1977" s="80">
        <v>2006.6551344132301</v>
      </c>
      <c r="M1977" s="80">
        <v>8026.6205376529206</v>
      </c>
      <c r="N1977" s="23"/>
    </row>
    <row r="1978" spans="9:14" ht="12.75" x14ac:dyDescent="0.2">
      <c r="I1978" s="30" t="str">
        <f t="shared" si="30"/>
        <v>21.05.21</v>
      </c>
      <c r="J1978" s="29"/>
      <c r="K1978" s="40" t="s">
        <v>13592</v>
      </c>
      <c r="L1978" s="80">
        <v>2016.5228270132302</v>
      </c>
      <c r="M1978" s="80">
        <v>8066.0913080529208</v>
      </c>
      <c r="N1978" s="23"/>
    </row>
    <row r="1979" spans="9:14" ht="12.75" x14ac:dyDescent="0.2">
      <c r="I1979" s="30" t="str">
        <f t="shared" si="30"/>
        <v>21.05.21</v>
      </c>
      <c r="J1979" s="29"/>
      <c r="K1979" s="40" t="s">
        <v>13593</v>
      </c>
      <c r="L1979" s="80">
        <v>2020.9545280232301</v>
      </c>
      <c r="M1979" s="80">
        <v>8083.8181120929203</v>
      </c>
      <c r="N1979" s="23"/>
    </row>
    <row r="1980" spans="9:14" ht="12.75" x14ac:dyDescent="0.2">
      <c r="I1980" s="30" t="str">
        <f t="shared" si="30"/>
        <v>21.05.21</v>
      </c>
      <c r="J1980" s="29"/>
      <c r="K1980" s="98" t="s">
        <v>13594</v>
      </c>
      <c r="L1980" s="99">
        <v>2021.9418217232301</v>
      </c>
      <c r="M1980" s="99">
        <v>8087.7672868929203</v>
      </c>
      <c r="N1980" s="23"/>
    </row>
    <row r="1981" spans="9:14" ht="12.75" x14ac:dyDescent="0.2">
      <c r="I1981" s="30" t="str">
        <f t="shared" si="30"/>
        <v>21.05.21</v>
      </c>
      <c r="J1981" s="29"/>
      <c r="K1981" s="40" t="s">
        <v>13595</v>
      </c>
      <c r="L1981" s="80">
        <v>2002.14921627323</v>
      </c>
      <c r="M1981" s="80">
        <v>8008.5968650929199</v>
      </c>
      <c r="N1981" s="23"/>
    </row>
    <row r="1982" spans="9:14" ht="12.75" x14ac:dyDescent="0.2">
      <c r="I1982" s="30" t="str">
        <f t="shared" si="30"/>
        <v>21.05.21</v>
      </c>
      <c r="J1982" s="29"/>
      <c r="K1982" s="40" t="s">
        <v>13596</v>
      </c>
      <c r="L1982" s="80">
        <v>1997.94175712323</v>
      </c>
      <c r="M1982" s="80">
        <v>7991.76702849292</v>
      </c>
      <c r="N1982" s="23"/>
    </row>
    <row r="1983" spans="9:14" ht="12.75" x14ac:dyDescent="0.2">
      <c r="I1983" s="30" t="str">
        <f t="shared" si="30"/>
        <v>21.05.21</v>
      </c>
      <c r="J1983" s="29"/>
      <c r="K1983" s="40" t="s">
        <v>13597</v>
      </c>
      <c r="L1983" s="80">
        <v>2010.8407337332303</v>
      </c>
      <c r="M1983" s="80">
        <v>8043.3629349329212</v>
      </c>
      <c r="N1983" s="23"/>
    </row>
    <row r="1984" spans="9:14" ht="12.75" x14ac:dyDescent="0.2">
      <c r="I1984" s="30" t="str">
        <f t="shared" si="30"/>
        <v>21.05.21</v>
      </c>
      <c r="J1984" s="29"/>
      <c r="K1984" s="98" t="s">
        <v>13598</v>
      </c>
      <c r="L1984" s="99">
        <v>2016.2547688332302</v>
      </c>
      <c r="M1984" s="99">
        <v>8065.0190753329207</v>
      </c>
      <c r="N1984" s="23"/>
    </row>
    <row r="1985" spans="9:14" ht="12.75" x14ac:dyDescent="0.2">
      <c r="I1985" s="30" t="str">
        <f t="shared" si="30"/>
        <v>21.05.21</v>
      </c>
      <c r="J1985" s="29"/>
      <c r="K1985" s="40" t="s">
        <v>13599</v>
      </c>
      <c r="L1985" s="80">
        <v>2001.2738579832301</v>
      </c>
      <c r="M1985" s="80">
        <v>8005.0954319329203</v>
      </c>
      <c r="N1985" s="23"/>
    </row>
    <row r="1986" spans="9:14" ht="12.75" x14ac:dyDescent="0.2">
      <c r="I1986" s="30" t="str">
        <f t="shared" si="30"/>
        <v>21.05.21</v>
      </c>
      <c r="J1986" s="29"/>
      <c r="K1986" s="40" t="s">
        <v>13600</v>
      </c>
      <c r="L1986" s="80">
        <v>2008.76950341323</v>
      </c>
      <c r="M1986" s="80">
        <v>8035.0780136529202</v>
      </c>
      <c r="N1986" s="23"/>
    </row>
    <row r="1987" spans="9:14" ht="12.75" x14ac:dyDescent="0.2">
      <c r="I1987" s="30" t="str">
        <f t="shared" si="30"/>
        <v>21.05.21</v>
      </c>
      <c r="J1987" s="29"/>
      <c r="K1987" s="40" t="s">
        <v>13601</v>
      </c>
      <c r="L1987" s="80">
        <v>2014.6274967832301</v>
      </c>
      <c r="M1987" s="80">
        <v>8058.5099871329203</v>
      </c>
      <c r="N1987" s="23"/>
    </row>
    <row r="1988" spans="9:14" ht="12.75" x14ac:dyDescent="0.2">
      <c r="I1988" s="30" t="str">
        <f t="shared" si="30"/>
        <v>21.05.21</v>
      </c>
      <c r="J1988" s="29"/>
      <c r="K1988" s="98" t="s">
        <v>13602</v>
      </c>
      <c r="L1988" s="99">
        <v>2021.0879248732299</v>
      </c>
      <c r="M1988" s="99">
        <v>8084.3516994929196</v>
      </c>
      <c r="N1988" s="23"/>
    </row>
    <row r="1989" spans="9:14" ht="12.75" x14ac:dyDescent="0.2">
      <c r="I1989" s="30" t="str">
        <f t="shared" si="30"/>
        <v>21.05.21</v>
      </c>
      <c r="J1989" s="29"/>
      <c r="K1989" s="40" t="s">
        <v>13603</v>
      </c>
      <c r="L1989" s="80">
        <v>2031.99452383322</v>
      </c>
      <c r="M1989" s="80">
        <v>8127.97809533288</v>
      </c>
      <c r="N1989" s="23"/>
    </row>
    <row r="1990" spans="9:14" ht="12.75" x14ac:dyDescent="0.2">
      <c r="I1990" s="30" t="str">
        <f t="shared" si="30"/>
        <v>21.05.21</v>
      </c>
      <c r="J1990" s="29"/>
      <c r="K1990" s="40" t="s">
        <v>13604</v>
      </c>
      <c r="L1990" s="80">
        <v>2032.1774161432299</v>
      </c>
      <c r="M1990" s="80">
        <v>8128.7096645729198</v>
      </c>
      <c r="N1990" s="23"/>
    </row>
    <row r="1991" spans="9:14" ht="12.75" x14ac:dyDescent="0.2">
      <c r="I1991" s="30" t="str">
        <f t="shared" si="30"/>
        <v>21.05.21</v>
      </c>
      <c r="J1991" s="29"/>
      <c r="K1991" s="40" t="s">
        <v>13605</v>
      </c>
      <c r="L1991" s="80">
        <v>2019.91452592323</v>
      </c>
      <c r="M1991" s="80">
        <v>8079.6581036929201</v>
      </c>
      <c r="N1991" s="23"/>
    </row>
    <row r="1992" spans="9:14" ht="12.75" x14ac:dyDescent="0.2">
      <c r="I1992" s="30" t="str">
        <f t="shared" si="30"/>
        <v>21.05.21</v>
      </c>
      <c r="J1992" s="29"/>
      <c r="K1992" s="98" t="s">
        <v>13606</v>
      </c>
      <c r="L1992" s="99">
        <v>2002.92466206323</v>
      </c>
      <c r="M1992" s="99">
        <v>8011.6986482529201</v>
      </c>
      <c r="N1992" s="23"/>
    </row>
    <row r="1993" spans="9:14" ht="12.75" x14ac:dyDescent="0.2">
      <c r="I1993" s="30" t="str">
        <f t="shared" si="30"/>
        <v>21.05.21</v>
      </c>
      <c r="J1993" s="29"/>
      <c r="K1993" s="40" t="s">
        <v>13607</v>
      </c>
      <c r="L1993" s="80">
        <v>1993.7873840632301</v>
      </c>
      <c r="M1993" s="80">
        <v>7975.1495362529204</v>
      </c>
      <c r="N1993" s="23"/>
    </row>
    <row r="1994" spans="9:14" ht="12.75" x14ac:dyDescent="0.2">
      <c r="I1994" s="30" t="str">
        <f t="shared" si="30"/>
        <v>21.05.21</v>
      </c>
      <c r="J1994" s="29"/>
      <c r="K1994" s="40" t="s">
        <v>13608</v>
      </c>
      <c r="L1994" s="80">
        <v>1977.2109541232301</v>
      </c>
      <c r="M1994" s="80">
        <v>7908.8438164929203</v>
      </c>
      <c r="N1994" s="23"/>
    </row>
    <row r="1995" spans="9:14" ht="12.75" x14ac:dyDescent="0.2">
      <c r="I1995" s="30" t="str">
        <f t="shared" si="30"/>
        <v>21.05.21</v>
      </c>
      <c r="J1995" s="29"/>
      <c r="K1995" s="40" t="s">
        <v>13609</v>
      </c>
      <c r="L1995" s="80">
        <v>1952.7698393032301</v>
      </c>
      <c r="M1995" s="80">
        <v>7811.0793572129205</v>
      </c>
      <c r="N1995" s="23"/>
    </row>
    <row r="1996" spans="9:14" ht="12.75" x14ac:dyDescent="0.2">
      <c r="I1996" s="30" t="str">
        <f t="shared" si="30"/>
        <v>21.05.21</v>
      </c>
      <c r="J1996" s="29"/>
      <c r="K1996" s="98" t="s">
        <v>13610</v>
      </c>
      <c r="L1996" s="99">
        <v>1953.5944474932303</v>
      </c>
      <c r="M1996" s="99">
        <v>7814.3777899729212</v>
      </c>
      <c r="N1996" s="23"/>
    </row>
    <row r="1997" spans="9:14" ht="12.75" x14ac:dyDescent="0.2">
      <c r="I1997" s="30" t="str">
        <f t="shared" si="30"/>
        <v>21.05.21</v>
      </c>
      <c r="J1997" s="29"/>
      <c r="K1997" s="40" t="s">
        <v>13611</v>
      </c>
      <c r="L1997" s="80">
        <v>1961.3036012132302</v>
      </c>
      <c r="M1997" s="80">
        <v>7845.2144048529208</v>
      </c>
      <c r="N1997" s="23"/>
    </row>
    <row r="1998" spans="9:14" ht="12.75" x14ac:dyDescent="0.2">
      <c r="I1998" s="30" t="str">
        <f t="shared" si="30"/>
        <v>21.05.21</v>
      </c>
      <c r="J1998" s="29"/>
      <c r="K1998" s="40" t="s">
        <v>13612</v>
      </c>
      <c r="L1998" s="80">
        <v>1948.16936481323</v>
      </c>
      <c r="M1998" s="80">
        <v>7792.67745925292</v>
      </c>
      <c r="N1998" s="23"/>
    </row>
    <row r="1999" spans="9:14" ht="12.75" x14ac:dyDescent="0.2">
      <c r="I1999" s="30" t="str">
        <f t="shared" si="30"/>
        <v>21.05.21</v>
      </c>
      <c r="J1999" s="29"/>
      <c r="K1999" s="40" t="s">
        <v>13613</v>
      </c>
      <c r="L1999" s="80">
        <v>1934.1119397232301</v>
      </c>
      <c r="M1999" s="80">
        <v>7736.4477588929203</v>
      </c>
      <c r="N1999" s="23"/>
    </row>
    <row r="2000" spans="9:14" ht="12.75" x14ac:dyDescent="0.2">
      <c r="I2000" s="30" t="str">
        <f t="shared" si="30"/>
        <v>21.05.21</v>
      </c>
      <c r="J2000" s="29"/>
      <c r="K2000" s="98" t="s">
        <v>13614</v>
      </c>
      <c r="L2000" s="99">
        <v>1921.5979259532301</v>
      </c>
      <c r="M2000" s="99">
        <v>7686.3917038129202</v>
      </c>
      <c r="N2000" s="23"/>
    </row>
    <row r="2001" spans="9:14" ht="12.75" x14ac:dyDescent="0.2">
      <c r="I2001" s="30" t="str">
        <f t="shared" si="30"/>
        <v>21.05.21</v>
      </c>
      <c r="J2001" s="29"/>
      <c r="K2001" s="40" t="s">
        <v>13615</v>
      </c>
      <c r="L2001" s="80">
        <v>1933.1733136832302</v>
      </c>
      <c r="M2001" s="80">
        <v>7732.6932547329206</v>
      </c>
      <c r="N2001" s="23"/>
    </row>
    <row r="2002" spans="9:14" ht="12.75" x14ac:dyDescent="0.2">
      <c r="I2002" s="30" t="str">
        <f t="shared" si="30"/>
        <v>21.05.21</v>
      </c>
      <c r="J2002" s="29"/>
      <c r="K2002" s="40" t="s">
        <v>13616</v>
      </c>
      <c r="L2002" s="80">
        <v>1933.7946360132303</v>
      </c>
      <c r="M2002" s="80">
        <v>7735.1785440529211</v>
      </c>
      <c r="N2002" s="23"/>
    </row>
    <row r="2003" spans="9:14" ht="12.75" x14ac:dyDescent="0.2">
      <c r="I2003" s="30" t="str">
        <f t="shared" si="30"/>
        <v>21.05.21</v>
      </c>
      <c r="J2003" s="29"/>
      <c r="K2003" s="40" t="s">
        <v>13617</v>
      </c>
      <c r="L2003" s="80">
        <v>1925.3049949132301</v>
      </c>
      <c r="M2003" s="80">
        <v>7701.2199796529203</v>
      </c>
      <c r="N2003" s="23"/>
    </row>
    <row r="2004" spans="9:14" ht="12.75" x14ac:dyDescent="0.2">
      <c r="I2004" s="30" t="str">
        <f t="shared" si="30"/>
        <v>21.05.21</v>
      </c>
      <c r="J2004" s="29"/>
      <c r="K2004" s="98" t="s">
        <v>13618</v>
      </c>
      <c r="L2004" s="99">
        <v>1910.4525033532302</v>
      </c>
      <c r="M2004" s="99">
        <v>7641.8100134129209</v>
      </c>
      <c r="N2004" s="23"/>
    </row>
    <row r="2005" spans="9:14" ht="12.75" x14ac:dyDescent="0.2">
      <c r="I2005" s="30" t="str">
        <f t="shared" si="30"/>
        <v>21.05.21</v>
      </c>
      <c r="J2005" s="29"/>
      <c r="K2005" s="40" t="s">
        <v>13619</v>
      </c>
      <c r="L2005" s="80">
        <v>1900.3876239732301</v>
      </c>
      <c r="M2005" s="80">
        <v>7601.5504958929205</v>
      </c>
      <c r="N2005" s="23"/>
    </row>
    <row r="2006" spans="9:14" ht="12.75" x14ac:dyDescent="0.2">
      <c r="I2006" s="30" t="str">
        <f t="shared" si="30"/>
        <v>21.05.21</v>
      </c>
      <c r="J2006" s="29"/>
      <c r="K2006" s="40" t="s">
        <v>13620</v>
      </c>
      <c r="L2006" s="80">
        <v>1918.5409781732301</v>
      </c>
      <c r="M2006" s="80">
        <v>7674.1639126929203</v>
      </c>
      <c r="N2006" s="23"/>
    </row>
    <row r="2007" spans="9:14" ht="12.75" x14ac:dyDescent="0.2">
      <c r="I2007" s="30" t="str">
        <f t="shared" si="30"/>
        <v>21.05.21</v>
      </c>
      <c r="J2007" s="29"/>
      <c r="K2007" s="40" t="s">
        <v>13621</v>
      </c>
      <c r="L2007" s="80">
        <v>1903.91858891323</v>
      </c>
      <c r="M2007" s="80">
        <v>7615.67435565292</v>
      </c>
      <c r="N2007" s="23"/>
    </row>
    <row r="2008" spans="9:14" ht="12.75" x14ac:dyDescent="0.2">
      <c r="I2008" s="30" t="str">
        <f t="shared" si="30"/>
        <v>21.05.21</v>
      </c>
      <c r="J2008" s="29"/>
      <c r="K2008" s="98" t="s">
        <v>13622</v>
      </c>
      <c r="L2008" s="99">
        <v>1902.6755813132302</v>
      </c>
      <c r="M2008" s="99">
        <v>7610.7023252529207</v>
      </c>
      <c r="N2008" s="23"/>
    </row>
    <row r="2009" spans="9:14" ht="12.75" x14ac:dyDescent="0.2">
      <c r="I2009" s="30" t="str">
        <f t="shared" si="30"/>
        <v>21.05.21</v>
      </c>
      <c r="J2009" s="29"/>
      <c r="K2009" s="40" t="s">
        <v>13623</v>
      </c>
      <c r="L2009" s="80">
        <v>1905.2367944032301</v>
      </c>
      <c r="M2009" s="80">
        <v>7620.9471776129203</v>
      </c>
      <c r="N2009" s="23"/>
    </row>
    <row r="2010" spans="9:14" ht="12.75" x14ac:dyDescent="0.2">
      <c r="I2010" s="30" t="str">
        <f t="shared" ref="I2010:I2073" si="31">IF(K2010="","",LEFT(K2010,8))</f>
        <v>21.05.21</v>
      </c>
      <c r="J2010" s="29"/>
      <c r="K2010" s="40" t="s">
        <v>13624</v>
      </c>
      <c r="L2010" s="80">
        <v>1899.5176165132302</v>
      </c>
      <c r="M2010" s="80">
        <v>7598.0704660529209</v>
      </c>
      <c r="N2010" s="23"/>
    </row>
    <row r="2011" spans="9:14" ht="12.75" x14ac:dyDescent="0.2">
      <c r="I2011" s="30" t="str">
        <f t="shared" si="31"/>
        <v>21.05.21</v>
      </c>
      <c r="J2011" s="29"/>
      <c r="K2011" s="40" t="s">
        <v>13625</v>
      </c>
      <c r="L2011" s="80">
        <v>1888.8368151232301</v>
      </c>
      <c r="M2011" s="80">
        <v>7555.3472604929202</v>
      </c>
      <c r="N2011" s="23"/>
    </row>
    <row r="2012" spans="9:14" ht="12.75" x14ac:dyDescent="0.2">
      <c r="I2012" s="30" t="str">
        <f t="shared" si="31"/>
        <v>21.05.21</v>
      </c>
      <c r="J2012" s="29"/>
      <c r="K2012" s="98" t="s">
        <v>13626</v>
      </c>
      <c r="L2012" s="99">
        <v>1866.62573858323</v>
      </c>
      <c r="M2012" s="99">
        <v>7466.5029543329201</v>
      </c>
      <c r="N2012" s="23"/>
    </row>
    <row r="2013" spans="9:14" ht="12.75" x14ac:dyDescent="0.2">
      <c r="I2013" s="30" t="str">
        <f t="shared" si="31"/>
        <v>21.05.21</v>
      </c>
      <c r="J2013" s="29"/>
      <c r="K2013" s="40" t="s">
        <v>13627</v>
      </c>
      <c r="L2013" s="80">
        <v>1882.7102200832301</v>
      </c>
      <c r="M2013" s="80">
        <v>7530.8408803329203</v>
      </c>
      <c r="N2013" s="23"/>
    </row>
    <row r="2014" spans="9:14" ht="12.75" x14ac:dyDescent="0.2">
      <c r="I2014" s="30" t="str">
        <f t="shared" si="31"/>
        <v>21.05.21</v>
      </c>
      <c r="J2014" s="29"/>
      <c r="K2014" s="40" t="s">
        <v>13628</v>
      </c>
      <c r="L2014" s="80">
        <v>1891.1159657732301</v>
      </c>
      <c r="M2014" s="80">
        <v>7564.4638630929203</v>
      </c>
      <c r="N2014" s="23"/>
    </row>
    <row r="2015" spans="9:14" ht="12.75" x14ac:dyDescent="0.2">
      <c r="I2015" s="30" t="str">
        <f t="shared" si="31"/>
        <v>21.05.21</v>
      </c>
      <c r="J2015" s="29"/>
      <c r="K2015" s="40" t="s">
        <v>13629</v>
      </c>
      <c r="L2015" s="80">
        <v>1876.3971152332301</v>
      </c>
      <c r="M2015" s="80">
        <v>7505.5884609329205</v>
      </c>
      <c r="N2015" s="23"/>
    </row>
    <row r="2016" spans="9:14" ht="12.75" x14ac:dyDescent="0.2">
      <c r="I2016" s="30" t="str">
        <f t="shared" si="31"/>
        <v>21.05.21</v>
      </c>
      <c r="J2016" s="29"/>
      <c r="K2016" s="98" t="s">
        <v>13630</v>
      </c>
      <c r="L2016" s="99">
        <v>1883.20614351323</v>
      </c>
      <c r="M2016" s="99">
        <v>7532.8245740529201</v>
      </c>
      <c r="N2016" s="23"/>
    </row>
    <row r="2017" spans="9:14" ht="12.75" x14ac:dyDescent="0.2">
      <c r="I2017" s="30" t="str">
        <f t="shared" si="31"/>
        <v>21.05.21</v>
      </c>
      <c r="J2017" s="29"/>
      <c r="K2017" s="40" t="s">
        <v>13631</v>
      </c>
      <c r="L2017" s="80">
        <v>1869.85325935323</v>
      </c>
      <c r="M2017" s="80">
        <v>7479.4130374129199</v>
      </c>
      <c r="N2017" s="23"/>
    </row>
    <row r="2018" spans="9:14" ht="12.75" x14ac:dyDescent="0.2">
      <c r="I2018" s="30" t="str">
        <f t="shared" si="31"/>
        <v>21.05.21</v>
      </c>
      <c r="J2018" s="29"/>
      <c r="K2018" s="40" t="s">
        <v>13632</v>
      </c>
      <c r="L2018" s="80">
        <v>1852.6670109732302</v>
      </c>
      <c r="M2018" s="80">
        <v>7410.6680438929207</v>
      </c>
      <c r="N2018" s="23"/>
    </row>
    <row r="2019" spans="9:14" ht="12.75" x14ac:dyDescent="0.2">
      <c r="I2019" s="30" t="str">
        <f t="shared" si="31"/>
        <v>21.05.21</v>
      </c>
      <c r="J2019" s="29"/>
      <c r="K2019" s="40" t="s">
        <v>13633</v>
      </c>
      <c r="L2019" s="80">
        <v>1849.7299065632301</v>
      </c>
      <c r="M2019" s="80">
        <v>7398.9196262529204</v>
      </c>
      <c r="N2019" s="23"/>
    </row>
    <row r="2020" spans="9:14" ht="12.75" x14ac:dyDescent="0.2">
      <c r="I2020" s="30" t="str">
        <f t="shared" si="31"/>
        <v>21.05.21</v>
      </c>
      <c r="J2020" s="29"/>
      <c r="K2020" s="98" t="s">
        <v>13634</v>
      </c>
      <c r="L2020" s="99">
        <v>1836.7438626032301</v>
      </c>
      <c r="M2020" s="99">
        <v>7346.9754504129205</v>
      </c>
      <c r="N2020" s="23"/>
    </row>
    <row r="2021" spans="9:14" ht="12.75" x14ac:dyDescent="0.2">
      <c r="I2021" s="30" t="str">
        <f t="shared" si="31"/>
        <v>21.05.21</v>
      </c>
      <c r="J2021" s="29"/>
      <c r="K2021" s="40" t="s">
        <v>13635</v>
      </c>
      <c r="L2021" s="80">
        <v>1832.7051759232302</v>
      </c>
      <c r="M2021" s="80">
        <v>7330.8207036929207</v>
      </c>
      <c r="N2021" s="23"/>
    </row>
    <row r="2022" spans="9:14" ht="12.75" x14ac:dyDescent="0.2">
      <c r="I2022" s="30" t="str">
        <f t="shared" si="31"/>
        <v>21.05.21</v>
      </c>
      <c r="J2022" s="29"/>
      <c r="K2022" s="40" t="s">
        <v>13636</v>
      </c>
      <c r="L2022" s="80">
        <v>1817.6742586532303</v>
      </c>
      <c r="M2022" s="80">
        <v>7270.697034612921</v>
      </c>
      <c r="N2022" s="23"/>
    </row>
    <row r="2023" spans="9:14" ht="12.75" x14ac:dyDescent="0.2">
      <c r="I2023" s="30" t="str">
        <f t="shared" si="31"/>
        <v>21.05.21</v>
      </c>
      <c r="J2023" s="29"/>
      <c r="K2023" s="40" t="s">
        <v>13637</v>
      </c>
      <c r="L2023" s="80">
        <v>1814.7233115032302</v>
      </c>
      <c r="M2023" s="80">
        <v>7258.8932460129208</v>
      </c>
      <c r="N2023" s="23"/>
    </row>
    <row r="2024" spans="9:14" ht="12.75" x14ac:dyDescent="0.2">
      <c r="I2024" s="30" t="str">
        <f t="shared" si="31"/>
        <v>21.05.21</v>
      </c>
      <c r="J2024" s="29"/>
      <c r="K2024" s="98" t="s">
        <v>13638</v>
      </c>
      <c r="L2024" s="99">
        <v>1782.2769654132301</v>
      </c>
      <c r="M2024" s="99">
        <v>7129.1078616529203</v>
      </c>
      <c r="N2024" s="23"/>
    </row>
    <row r="2025" spans="9:14" ht="12.75" x14ac:dyDescent="0.2">
      <c r="I2025" s="30" t="str">
        <f t="shared" si="31"/>
        <v>21.05.21</v>
      </c>
      <c r="J2025" s="29"/>
      <c r="K2025" s="40" t="s">
        <v>13639</v>
      </c>
      <c r="L2025" s="80">
        <v>1758.8083242032301</v>
      </c>
      <c r="M2025" s="80">
        <v>7035.2332968129203</v>
      </c>
      <c r="N2025" s="23"/>
    </row>
    <row r="2026" spans="9:14" ht="12.75" x14ac:dyDescent="0.2">
      <c r="I2026" s="30" t="str">
        <f t="shared" si="31"/>
        <v>21.05.21</v>
      </c>
      <c r="J2026" s="29"/>
      <c r="K2026" s="40" t="s">
        <v>13640</v>
      </c>
      <c r="L2026" s="80">
        <v>1735.9398434132302</v>
      </c>
      <c r="M2026" s="80">
        <v>6943.7593736529207</v>
      </c>
      <c r="N2026" s="23"/>
    </row>
    <row r="2027" spans="9:14" ht="12.75" x14ac:dyDescent="0.2">
      <c r="I2027" s="30" t="str">
        <f t="shared" si="31"/>
        <v>21.05.21</v>
      </c>
      <c r="J2027" s="29"/>
      <c r="K2027" s="40" t="s">
        <v>13641</v>
      </c>
      <c r="L2027" s="80">
        <v>1730.36509179323</v>
      </c>
      <c r="M2027" s="80">
        <v>6921.4603671729201</v>
      </c>
      <c r="N2027" s="23"/>
    </row>
    <row r="2028" spans="9:14" ht="12.75" x14ac:dyDescent="0.2">
      <c r="I2028" s="30" t="str">
        <f t="shared" si="31"/>
        <v>21.05.21</v>
      </c>
      <c r="J2028" s="29"/>
      <c r="K2028" s="98" t="s">
        <v>13642</v>
      </c>
      <c r="L2028" s="99">
        <v>1716.5219578132301</v>
      </c>
      <c r="M2028" s="99">
        <v>6866.0878312529203</v>
      </c>
      <c r="N2028" s="23"/>
    </row>
    <row r="2029" spans="9:14" ht="12.75" x14ac:dyDescent="0.2">
      <c r="I2029" s="30" t="str">
        <f t="shared" si="31"/>
        <v>21.05.21</v>
      </c>
      <c r="J2029" s="29"/>
      <c r="K2029" s="40" t="s">
        <v>13643</v>
      </c>
      <c r="L2029" s="80">
        <v>1692.1824429732301</v>
      </c>
      <c r="M2029" s="80">
        <v>6768.7297718929203</v>
      </c>
      <c r="N2029" s="23"/>
    </row>
    <row r="2030" spans="9:14" ht="12.75" x14ac:dyDescent="0.2">
      <c r="I2030" s="30" t="str">
        <f t="shared" si="31"/>
        <v>21.05.21</v>
      </c>
      <c r="J2030" s="29"/>
      <c r="K2030" s="40" t="s">
        <v>13644</v>
      </c>
      <c r="L2030" s="80">
        <v>1665.17295868323</v>
      </c>
      <c r="M2030" s="80">
        <v>6660.6918347329201</v>
      </c>
      <c r="N2030" s="23"/>
    </row>
    <row r="2031" spans="9:14" ht="12.75" x14ac:dyDescent="0.2">
      <c r="I2031" s="30" t="str">
        <f t="shared" si="31"/>
        <v>21.05.21</v>
      </c>
      <c r="J2031" s="29"/>
      <c r="K2031" s="40" t="s">
        <v>13645</v>
      </c>
      <c r="L2031" s="80">
        <v>1646.79439095323</v>
      </c>
      <c r="M2031" s="80">
        <v>6587.1775638129202</v>
      </c>
      <c r="N2031" s="23"/>
    </row>
    <row r="2032" spans="9:14" ht="12.75" x14ac:dyDescent="0.2">
      <c r="I2032" s="30" t="str">
        <f t="shared" si="31"/>
        <v>21.05.21</v>
      </c>
      <c r="J2032" s="29"/>
      <c r="K2032" s="98" t="s">
        <v>13646</v>
      </c>
      <c r="L2032" s="99">
        <v>1622.57308709323</v>
      </c>
      <c r="M2032" s="99">
        <v>6490.2923483729201</v>
      </c>
      <c r="N2032" s="23"/>
    </row>
    <row r="2033" spans="9:14" ht="12.75" x14ac:dyDescent="0.2">
      <c r="I2033" s="30" t="str">
        <f t="shared" si="31"/>
        <v>21.05.21</v>
      </c>
      <c r="J2033" s="29"/>
      <c r="K2033" s="40" t="s">
        <v>13647</v>
      </c>
      <c r="L2033" s="80">
        <v>1651.39397068323</v>
      </c>
      <c r="M2033" s="80">
        <v>6605.57588273292</v>
      </c>
      <c r="N2033" s="23"/>
    </row>
    <row r="2034" spans="9:14" ht="12.75" x14ac:dyDescent="0.2">
      <c r="I2034" s="30" t="str">
        <f t="shared" si="31"/>
        <v>21.05.21</v>
      </c>
      <c r="J2034" s="29"/>
      <c r="K2034" s="40" t="s">
        <v>13648</v>
      </c>
      <c r="L2034" s="80">
        <v>1641.8643937632303</v>
      </c>
      <c r="M2034" s="80">
        <v>6567.4575750529211</v>
      </c>
      <c r="N2034" s="23"/>
    </row>
    <row r="2035" spans="9:14" ht="12.75" x14ac:dyDescent="0.2">
      <c r="I2035" s="30" t="str">
        <f t="shared" si="31"/>
        <v>21.05.21</v>
      </c>
      <c r="J2035" s="29"/>
      <c r="K2035" s="40" t="s">
        <v>13649</v>
      </c>
      <c r="L2035" s="80">
        <v>1598.52093428323</v>
      </c>
      <c r="M2035" s="80">
        <v>6394.0837371329199</v>
      </c>
      <c r="N2035" s="23"/>
    </row>
    <row r="2036" spans="9:14" ht="12.75" x14ac:dyDescent="0.2">
      <c r="I2036" s="30" t="str">
        <f t="shared" si="31"/>
        <v>21.05.21</v>
      </c>
      <c r="J2036" s="29"/>
      <c r="K2036" s="98" t="s">
        <v>13650</v>
      </c>
      <c r="L2036" s="99">
        <v>1566.3564613032302</v>
      </c>
      <c r="M2036" s="99">
        <v>6265.4258452129206</v>
      </c>
      <c r="N2036" s="23"/>
    </row>
    <row r="2037" spans="9:14" ht="12.75" x14ac:dyDescent="0.2">
      <c r="I2037" s="30" t="str">
        <f t="shared" si="31"/>
        <v>21.05.21</v>
      </c>
      <c r="J2037" s="29"/>
      <c r="K2037" s="40" t="s">
        <v>13651</v>
      </c>
      <c r="L2037" s="80">
        <v>1536.0961258432301</v>
      </c>
      <c r="M2037" s="80">
        <v>6144.3845033729203</v>
      </c>
      <c r="N2037" s="23"/>
    </row>
    <row r="2038" spans="9:14" ht="12.75" x14ac:dyDescent="0.2">
      <c r="I2038" s="30" t="str">
        <f t="shared" si="31"/>
        <v>21.05.21</v>
      </c>
      <c r="J2038" s="29"/>
      <c r="K2038" s="40" t="s">
        <v>13652</v>
      </c>
      <c r="L2038" s="80">
        <v>1497.34651659323</v>
      </c>
      <c r="M2038" s="80">
        <v>5989.3860663729201</v>
      </c>
      <c r="N2038" s="23"/>
    </row>
    <row r="2039" spans="9:14" ht="12.75" x14ac:dyDescent="0.2">
      <c r="I2039" s="30" t="str">
        <f t="shared" si="31"/>
        <v>21.05.21</v>
      </c>
      <c r="J2039" s="29"/>
      <c r="K2039" s="40" t="s">
        <v>13653</v>
      </c>
      <c r="L2039" s="80">
        <v>1479.38637647323</v>
      </c>
      <c r="M2039" s="80">
        <v>5917.5455058929201</v>
      </c>
      <c r="N2039" s="23"/>
    </row>
    <row r="2040" spans="9:14" ht="12.75" x14ac:dyDescent="0.2">
      <c r="I2040" s="30" t="str">
        <f t="shared" si="31"/>
        <v>21.05.21</v>
      </c>
      <c r="J2040" s="29"/>
      <c r="K2040" s="98" t="s">
        <v>13654</v>
      </c>
      <c r="L2040" s="99">
        <v>1449.4117047632301</v>
      </c>
      <c r="M2040" s="99">
        <v>5797.6468190529204</v>
      </c>
      <c r="N2040" s="23"/>
    </row>
    <row r="2041" spans="9:14" ht="12.75" x14ac:dyDescent="0.2">
      <c r="I2041" s="30" t="str">
        <f t="shared" si="31"/>
        <v>22.05.21</v>
      </c>
      <c r="J2041" s="29"/>
      <c r="K2041" s="40" t="s">
        <v>13655</v>
      </c>
      <c r="L2041" s="80">
        <v>1452.4093895532301</v>
      </c>
      <c r="M2041" s="80">
        <v>5809.6375582129203</v>
      </c>
      <c r="N2041" s="23"/>
    </row>
    <row r="2042" spans="9:14" ht="12.75" x14ac:dyDescent="0.2">
      <c r="I2042" s="30" t="str">
        <f t="shared" si="31"/>
        <v>22.05.21</v>
      </c>
      <c r="J2042" s="29"/>
      <c r="K2042" s="40" t="s">
        <v>13656</v>
      </c>
      <c r="L2042" s="80">
        <v>1433.0466368432301</v>
      </c>
      <c r="M2042" s="80">
        <v>5732.1865473729204</v>
      </c>
      <c r="N2042" s="23"/>
    </row>
    <row r="2043" spans="9:14" ht="12.75" x14ac:dyDescent="0.2">
      <c r="I2043" s="30" t="str">
        <f t="shared" si="31"/>
        <v>22.05.21</v>
      </c>
      <c r="J2043" s="29"/>
      <c r="K2043" s="40" t="s">
        <v>13657</v>
      </c>
      <c r="L2043" s="80">
        <v>1409.4765959332301</v>
      </c>
      <c r="M2043" s="80">
        <v>5637.9063837329204</v>
      </c>
      <c r="N2043" s="23"/>
    </row>
    <row r="2044" spans="9:14" ht="12.75" x14ac:dyDescent="0.2">
      <c r="I2044" s="30" t="str">
        <f t="shared" si="31"/>
        <v>22.05.21</v>
      </c>
      <c r="J2044" s="29"/>
      <c r="K2044" s="98" t="s">
        <v>13658</v>
      </c>
      <c r="L2044" s="99">
        <v>1377.0425187332301</v>
      </c>
      <c r="M2044" s="99">
        <v>5508.1700749329202</v>
      </c>
      <c r="N2044" s="23"/>
    </row>
    <row r="2045" spans="9:14" ht="12.75" x14ac:dyDescent="0.2">
      <c r="I2045" s="30" t="str">
        <f t="shared" si="31"/>
        <v>22.05.21</v>
      </c>
      <c r="J2045" s="29"/>
      <c r="K2045" s="40" t="s">
        <v>13659</v>
      </c>
      <c r="L2045" s="80">
        <v>1360.18932994323</v>
      </c>
      <c r="M2045" s="80">
        <v>5440.7573197729198</v>
      </c>
      <c r="N2045" s="23"/>
    </row>
    <row r="2046" spans="9:14" ht="12.75" x14ac:dyDescent="0.2">
      <c r="I2046" s="30" t="str">
        <f t="shared" si="31"/>
        <v>22.05.21</v>
      </c>
      <c r="J2046" s="29"/>
      <c r="K2046" s="40" t="s">
        <v>13660</v>
      </c>
      <c r="L2046" s="80">
        <v>1340.9806382732302</v>
      </c>
      <c r="M2046" s="80">
        <v>5363.9225530929207</v>
      </c>
      <c r="N2046" s="23"/>
    </row>
    <row r="2047" spans="9:14" ht="12.75" x14ac:dyDescent="0.2">
      <c r="I2047" s="30" t="str">
        <f t="shared" si="31"/>
        <v>22.05.21</v>
      </c>
      <c r="J2047" s="29"/>
      <c r="K2047" s="40" t="s">
        <v>13661</v>
      </c>
      <c r="L2047" s="80">
        <v>1321.99985978323</v>
      </c>
      <c r="M2047" s="80">
        <v>5287.9994391329201</v>
      </c>
      <c r="N2047" s="23"/>
    </row>
    <row r="2048" spans="9:14" ht="12.75" x14ac:dyDescent="0.2">
      <c r="I2048" s="30" t="str">
        <f t="shared" si="31"/>
        <v>22.05.21</v>
      </c>
      <c r="J2048" s="29"/>
      <c r="K2048" s="98" t="s">
        <v>13662</v>
      </c>
      <c r="L2048" s="99">
        <v>1300.6361056532301</v>
      </c>
      <c r="M2048" s="99">
        <v>5202.5444226129202</v>
      </c>
      <c r="N2048" s="23"/>
    </row>
    <row r="2049" spans="9:14" ht="12.75" x14ac:dyDescent="0.2">
      <c r="I2049" s="30" t="str">
        <f t="shared" si="31"/>
        <v>22.05.21</v>
      </c>
      <c r="J2049" s="29"/>
      <c r="K2049" s="40" t="s">
        <v>13663</v>
      </c>
      <c r="L2049" s="80">
        <v>1322.2882267032301</v>
      </c>
      <c r="M2049" s="80">
        <v>5289.1529068129203</v>
      </c>
      <c r="N2049" s="23"/>
    </row>
    <row r="2050" spans="9:14" ht="12.75" x14ac:dyDescent="0.2">
      <c r="I2050" s="30" t="str">
        <f t="shared" si="31"/>
        <v>22.05.21</v>
      </c>
      <c r="J2050" s="29"/>
      <c r="K2050" s="40" t="s">
        <v>13664</v>
      </c>
      <c r="L2050" s="80">
        <v>1307.5905006232301</v>
      </c>
      <c r="M2050" s="80">
        <v>5230.3620024929205</v>
      </c>
      <c r="N2050" s="23"/>
    </row>
    <row r="2051" spans="9:14" ht="12.75" x14ac:dyDescent="0.2">
      <c r="I2051" s="30" t="str">
        <f t="shared" si="31"/>
        <v>22.05.21</v>
      </c>
      <c r="J2051" s="29"/>
      <c r="K2051" s="40" t="s">
        <v>13665</v>
      </c>
      <c r="L2051" s="80">
        <v>1289.4784817832299</v>
      </c>
      <c r="M2051" s="80">
        <v>5157.9139271329195</v>
      </c>
      <c r="N2051" s="23"/>
    </row>
    <row r="2052" spans="9:14" ht="12.75" x14ac:dyDescent="0.2">
      <c r="I2052" s="30" t="str">
        <f t="shared" si="31"/>
        <v>22.05.21</v>
      </c>
      <c r="J2052" s="29"/>
      <c r="K2052" s="98" t="s">
        <v>13666</v>
      </c>
      <c r="L2052" s="99">
        <v>1288.62958528323</v>
      </c>
      <c r="M2052" s="99">
        <v>5154.5183411329199</v>
      </c>
      <c r="N2052" s="23"/>
    </row>
    <row r="2053" spans="9:14" ht="12.75" x14ac:dyDescent="0.2">
      <c r="I2053" s="30" t="str">
        <f t="shared" si="31"/>
        <v>22.05.21</v>
      </c>
      <c r="J2053" s="29"/>
      <c r="K2053" s="40" t="s">
        <v>13667</v>
      </c>
      <c r="L2053" s="80">
        <v>1283.6364376332301</v>
      </c>
      <c r="M2053" s="80">
        <v>5134.5457505329205</v>
      </c>
      <c r="N2053" s="23"/>
    </row>
    <row r="2054" spans="9:14" ht="12.75" x14ac:dyDescent="0.2">
      <c r="I2054" s="30" t="str">
        <f t="shared" si="31"/>
        <v>22.05.21</v>
      </c>
      <c r="J2054" s="29"/>
      <c r="K2054" s="40" t="s">
        <v>13668</v>
      </c>
      <c r="L2054" s="80">
        <v>1270.6753060132301</v>
      </c>
      <c r="M2054" s="80">
        <v>5082.7012240529202</v>
      </c>
      <c r="N2054" s="23"/>
    </row>
    <row r="2055" spans="9:14" ht="12.75" x14ac:dyDescent="0.2">
      <c r="I2055" s="30" t="str">
        <f t="shared" si="31"/>
        <v>22.05.21</v>
      </c>
      <c r="J2055" s="29"/>
      <c r="K2055" s="40" t="s">
        <v>13669</v>
      </c>
      <c r="L2055" s="80">
        <v>1266.5870002332299</v>
      </c>
      <c r="M2055" s="80">
        <v>5066.3480009329196</v>
      </c>
      <c r="N2055" s="23"/>
    </row>
    <row r="2056" spans="9:14" ht="12.75" x14ac:dyDescent="0.2">
      <c r="I2056" s="30" t="str">
        <f t="shared" si="31"/>
        <v>22.05.21</v>
      </c>
      <c r="J2056" s="29"/>
      <c r="K2056" s="98" t="s">
        <v>13670</v>
      </c>
      <c r="L2056" s="99">
        <v>1268.9069351532301</v>
      </c>
      <c r="M2056" s="99">
        <v>5075.6277406129202</v>
      </c>
      <c r="N2056" s="23"/>
    </row>
    <row r="2057" spans="9:14" ht="12.75" x14ac:dyDescent="0.2">
      <c r="I2057" s="30" t="str">
        <f t="shared" si="31"/>
        <v>22.05.21</v>
      </c>
      <c r="J2057" s="29"/>
      <c r="K2057" s="40" t="s">
        <v>13671</v>
      </c>
      <c r="L2057" s="80">
        <v>1266.0589512932299</v>
      </c>
      <c r="M2057" s="80">
        <v>5064.2358051729198</v>
      </c>
      <c r="N2057" s="23"/>
    </row>
    <row r="2058" spans="9:14" ht="12.75" x14ac:dyDescent="0.2">
      <c r="I2058" s="30" t="str">
        <f t="shared" si="31"/>
        <v>22.05.21</v>
      </c>
      <c r="J2058" s="29"/>
      <c r="K2058" s="40" t="s">
        <v>13672</v>
      </c>
      <c r="L2058" s="80">
        <v>1270.0842669932299</v>
      </c>
      <c r="M2058" s="80">
        <v>5080.3370679729196</v>
      </c>
      <c r="N2058" s="23"/>
    </row>
    <row r="2059" spans="9:14" ht="12.75" x14ac:dyDescent="0.2">
      <c r="I2059" s="30" t="str">
        <f t="shared" si="31"/>
        <v>22.05.21</v>
      </c>
      <c r="J2059" s="29"/>
      <c r="K2059" s="40" t="s">
        <v>13673</v>
      </c>
      <c r="L2059" s="80">
        <v>1283.3439060032301</v>
      </c>
      <c r="M2059" s="80">
        <v>5133.3756240129205</v>
      </c>
      <c r="N2059" s="23"/>
    </row>
    <row r="2060" spans="9:14" ht="12.75" x14ac:dyDescent="0.2">
      <c r="I2060" s="30" t="str">
        <f t="shared" si="31"/>
        <v>22.05.21</v>
      </c>
      <c r="J2060" s="29"/>
      <c r="K2060" s="98" t="s">
        <v>13674</v>
      </c>
      <c r="L2060" s="99">
        <v>1285.2370042632301</v>
      </c>
      <c r="M2060" s="99">
        <v>5140.9480170529205</v>
      </c>
      <c r="N2060" s="23"/>
    </row>
    <row r="2061" spans="9:14" ht="12.75" x14ac:dyDescent="0.2">
      <c r="I2061" s="30" t="str">
        <f t="shared" si="31"/>
        <v>22.05.21</v>
      </c>
      <c r="J2061" s="29"/>
      <c r="K2061" s="40" t="s">
        <v>13675</v>
      </c>
      <c r="L2061" s="80">
        <v>1306.83160428323</v>
      </c>
      <c r="M2061" s="80">
        <v>5227.3264171329201</v>
      </c>
      <c r="N2061" s="23"/>
    </row>
    <row r="2062" spans="9:14" ht="12.75" x14ac:dyDescent="0.2">
      <c r="I2062" s="30" t="str">
        <f t="shared" si="31"/>
        <v>22.05.21</v>
      </c>
      <c r="J2062" s="29"/>
      <c r="K2062" s="40" t="s">
        <v>13676</v>
      </c>
      <c r="L2062" s="80">
        <v>1320.6735662532301</v>
      </c>
      <c r="M2062" s="80">
        <v>5282.6942650129204</v>
      </c>
      <c r="N2062" s="23"/>
    </row>
    <row r="2063" spans="9:14" ht="12.75" x14ac:dyDescent="0.2">
      <c r="I2063" s="30" t="str">
        <f t="shared" si="31"/>
        <v>22.05.21</v>
      </c>
      <c r="J2063" s="29"/>
      <c r="K2063" s="40" t="s">
        <v>13677</v>
      </c>
      <c r="L2063" s="80">
        <v>1329.23984039323</v>
      </c>
      <c r="M2063" s="80">
        <v>5316.95936157292</v>
      </c>
      <c r="N2063" s="23"/>
    </row>
    <row r="2064" spans="9:14" ht="12.75" x14ac:dyDescent="0.2">
      <c r="I2064" s="30" t="str">
        <f t="shared" si="31"/>
        <v>22.05.21</v>
      </c>
      <c r="J2064" s="29"/>
      <c r="K2064" s="98" t="s">
        <v>13678</v>
      </c>
      <c r="L2064" s="99">
        <v>1345.5223331332302</v>
      </c>
      <c r="M2064" s="99">
        <v>5382.0893325329207</v>
      </c>
      <c r="N2064" s="23"/>
    </row>
    <row r="2065" spans="9:14" ht="12.75" x14ac:dyDescent="0.2">
      <c r="I2065" s="30" t="str">
        <f t="shared" si="31"/>
        <v>22.05.21</v>
      </c>
      <c r="J2065" s="29"/>
      <c r="K2065" s="40" t="s">
        <v>13679</v>
      </c>
      <c r="L2065" s="80">
        <v>1386.07600805323</v>
      </c>
      <c r="M2065" s="80">
        <v>5544.30403221292</v>
      </c>
      <c r="N2065" s="23"/>
    </row>
    <row r="2066" spans="9:14" ht="12.75" x14ac:dyDescent="0.2">
      <c r="I2066" s="30" t="str">
        <f t="shared" si="31"/>
        <v>22.05.21</v>
      </c>
      <c r="J2066" s="29"/>
      <c r="K2066" s="40" t="s">
        <v>13680</v>
      </c>
      <c r="L2066" s="80">
        <v>1416.93191003323</v>
      </c>
      <c r="M2066" s="80">
        <v>5667.72764013292</v>
      </c>
      <c r="N2066" s="23"/>
    </row>
    <row r="2067" spans="9:14" ht="12.75" x14ac:dyDescent="0.2">
      <c r="I2067" s="30" t="str">
        <f t="shared" si="31"/>
        <v>22.05.21</v>
      </c>
      <c r="J2067" s="29"/>
      <c r="K2067" s="40" t="s">
        <v>13681</v>
      </c>
      <c r="L2067" s="80">
        <v>1440.8456361732301</v>
      </c>
      <c r="M2067" s="80">
        <v>5763.3825446929204</v>
      </c>
      <c r="N2067" s="23"/>
    </row>
    <row r="2068" spans="9:14" ht="12.75" x14ac:dyDescent="0.2">
      <c r="I2068" s="30" t="str">
        <f t="shared" si="31"/>
        <v>22.05.21</v>
      </c>
      <c r="J2068" s="29"/>
      <c r="K2068" s="98" t="s">
        <v>13682</v>
      </c>
      <c r="L2068" s="99">
        <v>1477.7450833032301</v>
      </c>
      <c r="M2068" s="99">
        <v>5910.9803332129204</v>
      </c>
      <c r="N2068" s="23"/>
    </row>
    <row r="2069" spans="9:14" ht="12.75" x14ac:dyDescent="0.2">
      <c r="I2069" s="30" t="str">
        <f t="shared" si="31"/>
        <v>22.05.21</v>
      </c>
      <c r="J2069" s="29"/>
      <c r="K2069" s="40" t="s">
        <v>13683</v>
      </c>
      <c r="L2069" s="80">
        <v>1541.2731401332301</v>
      </c>
      <c r="M2069" s="80">
        <v>6165.0925605329203</v>
      </c>
      <c r="N2069" s="23"/>
    </row>
    <row r="2070" spans="9:14" ht="12.75" x14ac:dyDescent="0.2">
      <c r="I2070" s="30" t="str">
        <f t="shared" si="31"/>
        <v>22.05.21</v>
      </c>
      <c r="J2070" s="29"/>
      <c r="K2070" s="40" t="s">
        <v>13684</v>
      </c>
      <c r="L2070" s="80">
        <v>1577.0850008832301</v>
      </c>
      <c r="M2070" s="80">
        <v>6308.3400035329205</v>
      </c>
      <c r="N2070" s="23"/>
    </row>
    <row r="2071" spans="9:14" ht="12.75" x14ac:dyDescent="0.2">
      <c r="I2071" s="30" t="str">
        <f t="shared" si="31"/>
        <v>22.05.21</v>
      </c>
      <c r="J2071" s="29"/>
      <c r="K2071" s="40" t="s">
        <v>13685</v>
      </c>
      <c r="L2071" s="80">
        <v>1609.4558090932301</v>
      </c>
      <c r="M2071" s="80">
        <v>6437.8232363729203</v>
      </c>
      <c r="N2071" s="23"/>
    </row>
    <row r="2072" spans="9:14" ht="12.75" x14ac:dyDescent="0.2">
      <c r="I2072" s="30" t="str">
        <f t="shared" si="31"/>
        <v>22.05.21</v>
      </c>
      <c r="J2072" s="29"/>
      <c r="K2072" s="98" t="s">
        <v>13686</v>
      </c>
      <c r="L2072" s="99">
        <v>1644.4971231432301</v>
      </c>
      <c r="M2072" s="99">
        <v>6577.9884925729202</v>
      </c>
      <c r="N2072" s="23"/>
    </row>
    <row r="2073" spans="9:14" ht="12.75" x14ac:dyDescent="0.2">
      <c r="I2073" s="30" t="str">
        <f t="shared" si="31"/>
        <v>22.05.21</v>
      </c>
      <c r="J2073" s="29"/>
      <c r="K2073" s="40" t="s">
        <v>13687</v>
      </c>
      <c r="L2073" s="80">
        <v>1686.0987995032301</v>
      </c>
      <c r="M2073" s="80">
        <v>6744.3951980129204</v>
      </c>
      <c r="N2073" s="23"/>
    </row>
    <row r="2074" spans="9:14" ht="12.75" x14ac:dyDescent="0.2">
      <c r="I2074" s="30" t="str">
        <f t="shared" ref="I2074:I2137" si="32">IF(K2074="","",LEFT(K2074,8))</f>
        <v>22.05.21</v>
      </c>
      <c r="J2074" s="29"/>
      <c r="K2074" s="40" t="s">
        <v>13688</v>
      </c>
      <c r="L2074" s="80">
        <v>1719.1542542432301</v>
      </c>
      <c r="M2074" s="80">
        <v>6876.6170169729203</v>
      </c>
      <c r="N2074" s="23"/>
    </row>
    <row r="2075" spans="9:14" ht="12.75" x14ac:dyDescent="0.2">
      <c r="I2075" s="30" t="str">
        <f t="shared" si="32"/>
        <v>22.05.21</v>
      </c>
      <c r="J2075" s="29"/>
      <c r="K2075" s="40" t="s">
        <v>13689</v>
      </c>
      <c r="L2075" s="80">
        <v>1735.0983473332301</v>
      </c>
      <c r="M2075" s="80">
        <v>6940.3933893329204</v>
      </c>
      <c r="N2075" s="23"/>
    </row>
    <row r="2076" spans="9:14" ht="12.75" x14ac:dyDescent="0.2">
      <c r="I2076" s="30" t="str">
        <f t="shared" si="32"/>
        <v>22.05.21</v>
      </c>
      <c r="J2076" s="29"/>
      <c r="K2076" s="98" t="s">
        <v>13690</v>
      </c>
      <c r="L2076" s="99">
        <v>1770.3728701432301</v>
      </c>
      <c r="M2076" s="99">
        <v>7081.4914805729204</v>
      </c>
      <c r="N2076" s="23"/>
    </row>
    <row r="2077" spans="9:14" ht="12.75" x14ac:dyDescent="0.2">
      <c r="I2077" s="30" t="str">
        <f t="shared" si="32"/>
        <v>22.05.21</v>
      </c>
      <c r="J2077" s="29"/>
      <c r="K2077" s="40" t="s">
        <v>13691</v>
      </c>
      <c r="L2077" s="80">
        <v>1804.70558315323</v>
      </c>
      <c r="M2077" s="80">
        <v>7218.82233261292</v>
      </c>
      <c r="N2077" s="23"/>
    </row>
    <row r="2078" spans="9:14" ht="12.75" x14ac:dyDescent="0.2">
      <c r="I2078" s="30" t="str">
        <f t="shared" si="32"/>
        <v>22.05.21</v>
      </c>
      <c r="J2078" s="29"/>
      <c r="K2078" s="40" t="s">
        <v>13692</v>
      </c>
      <c r="L2078" s="80">
        <v>1816.44381024323</v>
      </c>
      <c r="M2078" s="80">
        <v>7265.7752409729201</v>
      </c>
      <c r="N2078" s="23"/>
    </row>
    <row r="2079" spans="9:14" ht="12.75" x14ac:dyDescent="0.2">
      <c r="I2079" s="30" t="str">
        <f t="shared" si="32"/>
        <v>22.05.21</v>
      </c>
      <c r="J2079" s="29"/>
      <c r="K2079" s="40" t="s">
        <v>13693</v>
      </c>
      <c r="L2079" s="80">
        <v>1822.1019786532302</v>
      </c>
      <c r="M2079" s="80">
        <v>7288.4079146129206</v>
      </c>
      <c r="N2079" s="23"/>
    </row>
    <row r="2080" spans="9:14" ht="12.75" x14ac:dyDescent="0.2">
      <c r="I2080" s="30" t="str">
        <f t="shared" si="32"/>
        <v>22.05.21</v>
      </c>
      <c r="J2080" s="29"/>
      <c r="K2080" s="98" t="s">
        <v>13694</v>
      </c>
      <c r="L2080" s="99">
        <v>1836.0147884032301</v>
      </c>
      <c r="M2080" s="99">
        <v>7344.0591536129205</v>
      </c>
      <c r="N2080" s="23"/>
    </row>
    <row r="2081" spans="9:14" ht="12.75" x14ac:dyDescent="0.2">
      <c r="I2081" s="30" t="str">
        <f t="shared" si="32"/>
        <v>22.05.21</v>
      </c>
      <c r="J2081" s="29"/>
      <c r="K2081" s="40" t="s">
        <v>13695</v>
      </c>
      <c r="L2081" s="80">
        <v>1837.4615806132301</v>
      </c>
      <c r="M2081" s="80">
        <v>7349.8463224529205</v>
      </c>
      <c r="N2081" s="23"/>
    </row>
    <row r="2082" spans="9:14" ht="12.75" x14ac:dyDescent="0.2">
      <c r="I2082" s="30" t="str">
        <f t="shared" si="32"/>
        <v>22.05.21</v>
      </c>
      <c r="J2082" s="29"/>
      <c r="K2082" s="40" t="s">
        <v>13696</v>
      </c>
      <c r="L2082" s="80">
        <v>1836.5696447832299</v>
      </c>
      <c r="M2082" s="80">
        <v>7346.2785791329197</v>
      </c>
      <c r="N2082" s="23"/>
    </row>
    <row r="2083" spans="9:14" ht="12.75" x14ac:dyDescent="0.2">
      <c r="I2083" s="30" t="str">
        <f t="shared" si="32"/>
        <v>22.05.21</v>
      </c>
      <c r="J2083" s="29"/>
      <c r="K2083" s="40" t="s">
        <v>13697</v>
      </c>
      <c r="L2083" s="80">
        <v>1839.39103177323</v>
      </c>
      <c r="M2083" s="80">
        <v>7357.56412709292</v>
      </c>
      <c r="N2083" s="23"/>
    </row>
    <row r="2084" spans="9:14" ht="12.75" x14ac:dyDescent="0.2">
      <c r="I2084" s="30" t="str">
        <f t="shared" si="32"/>
        <v>22.05.21</v>
      </c>
      <c r="J2084" s="29"/>
      <c r="K2084" s="98" t="s">
        <v>13698</v>
      </c>
      <c r="L2084" s="99">
        <v>1838.17672628323</v>
      </c>
      <c r="M2084" s="99">
        <v>7352.7069051329199</v>
      </c>
      <c r="N2084" s="23"/>
    </row>
    <row r="2085" spans="9:14" ht="12.75" x14ac:dyDescent="0.2">
      <c r="I2085" s="30" t="str">
        <f t="shared" si="32"/>
        <v>22.05.21</v>
      </c>
      <c r="J2085" s="29"/>
      <c r="K2085" s="40" t="s">
        <v>13699</v>
      </c>
      <c r="L2085" s="80">
        <v>1836.45185875323</v>
      </c>
      <c r="M2085" s="80">
        <v>7345.80743501292</v>
      </c>
      <c r="N2085" s="23"/>
    </row>
    <row r="2086" spans="9:14" ht="12.75" x14ac:dyDescent="0.2">
      <c r="I2086" s="30" t="str">
        <f t="shared" si="32"/>
        <v>22.05.21</v>
      </c>
      <c r="J2086" s="29"/>
      <c r="K2086" s="40" t="s">
        <v>13700</v>
      </c>
      <c r="L2086" s="80">
        <v>1846.9226990232301</v>
      </c>
      <c r="M2086" s="80">
        <v>7387.6907960929202</v>
      </c>
      <c r="N2086" s="23"/>
    </row>
    <row r="2087" spans="9:14" ht="12.75" x14ac:dyDescent="0.2">
      <c r="I2087" s="30" t="str">
        <f t="shared" si="32"/>
        <v>22.05.21</v>
      </c>
      <c r="J2087" s="29"/>
      <c r="K2087" s="40" t="s">
        <v>13701</v>
      </c>
      <c r="L2087" s="80">
        <v>1847.5151052532301</v>
      </c>
      <c r="M2087" s="80">
        <v>7390.0604210129204</v>
      </c>
      <c r="N2087" s="23"/>
    </row>
    <row r="2088" spans="9:14" ht="12.75" x14ac:dyDescent="0.2">
      <c r="I2088" s="30" t="str">
        <f t="shared" si="32"/>
        <v>22.05.21</v>
      </c>
      <c r="J2088" s="29"/>
      <c r="K2088" s="98" t="s">
        <v>13702</v>
      </c>
      <c r="L2088" s="99">
        <v>1833.6838095432299</v>
      </c>
      <c r="M2088" s="99">
        <v>7334.7352381729197</v>
      </c>
      <c r="N2088" s="23"/>
    </row>
    <row r="2089" spans="9:14" ht="12.75" x14ac:dyDescent="0.2">
      <c r="I2089" s="30" t="str">
        <f t="shared" si="32"/>
        <v>22.05.21</v>
      </c>
      <c r="J2089" s="29"/>
      <c r="K2089" s="40" t="s">
        <v>13703</v>
      </c>
      <c r="L2089" s="80">
        <v>1812.2628189332302</v>
      </c>
      <c r="M2089" s="80">
        <v>7249.0512757329207</v>
      </c>
      <c r="N2089" s="23"/>
    </row>
    <row r="2090" spans="9:14" ht="12.75" x14ac:dyDescent="0.2">
      <c r="I2090" s="30" t="str">
        <f t="shared" si="32"/>
        <v>22.05.21</v>
      </c>
      <c r="J2090" s="29"/>
      <c r="K2090" s="40" t="s">
        <v>13704</v>
      </c>
      <c r="L2090" s="80">
        <v>1785.2944364832299</v>
      </c>
      <c r="M2090" s="80">
        <v>7141.1777459329196</v>
      </c>
      <c r="N2090" s="23"/>
    </row>
    <row r="2091" spans="9:14" ht="12.75" x14ac:dyDescent="0.2">
      <c r="I2091" s="30" t="str">
        <f t="shared" si="32"/>
        <v>22.05.21</v>
      </c>
      <c r="J2091" s="29"/>
      <c r="K2091" s="40" t="s">
        <v>13705</v>
      </c>
      <c r="L2091" s="80">
        <v>1772.64741618323</v>
      </c>
      <c r="M2091" s="80">
        <v>7090.58966473292</v>
      </c>
      <c r="N2091" s="23"/>
    </row>
    <row r="2092" spans="9:14" ht="12.75" x14ac:dyDescent="0.2">
      <c r="I2092" s="30" t="str">
        <f t="shared" si="32"/>
        <v>22.05.21</v>
      </c>
      <c r="J2092" s="29"/>
      <c r="K2092" s="98" t="s">
        <v>13706</v>
      </c>
      <c r="L2092" s="99">
        <v>1755.1941571832301</v>
      </c>
      <c r="M2092" s="99">
        <v>7020.7766287329205</v>
      </c>
      <c r="N2092" s="23"/>
    </row>
    <row r="2093" spans="9:14" ht="12.75" x14ac:dyDescent="0.2">
      <c r="I2093" s="30" t="str">
        <f t="shared" si="32"/>
        <v>22.05.21</v>
      </c>
      <c r="J2093" s="29"/>
      <c r="K2093" s="40" t="s">
        <v>13707</v>
      </c>
      <c r="L2093" s="80">
        <v>1737.0590413932302</v>
      </c>
      <c r="M2093" s="80">
        <v>6948.236165572921</v>
      </c>
      <c r="N2093" s="23"/>
    </row>
    <row r="2094" spans="9:14" ht="12.75" x14ac:dyDescent="0.2">
      <c r="I2094" s="30" t="str">
        <f t="shared" si="32"/>
        <v>22.05.21</v>
      </c>
      <c r="J2094" s="29"/>
      <c r="K2094" s="40" t="s">
        <v>13708</v>
      </c>
      <c r="L2094" s="80">
        <v>1724.6862608532301</v>
      </c>
      <c r="M2094" s="80">
        <v>6898.7450434129205</v>
      </c>
      <c r="N2094" s="23"/>
    </row>
    <row r="2095" spans="9:14" ht="12.75" x14ac:dyDescent="0.2">
      <c r="I2095" s="30" t="str">
        <f t="shared" si="32"/>
        <v>22.05.21</v>
      </c>
      <c r="J2095" s="29"/>
      <c r="K2095" s="40" t="s">
        <v>13709</v>
      </c>
      <c r="L2095" s="80">
        <v>1713.46718466323</v>
      </c>
      <c r="M2095" s="80">
        <v>6853.86873865292</v>
      </c>
      <c r="N2095" s="23"/>
    </row>
    <row r="2096" spans="9:14" ht="12.75" x14ac:dyDescent="0.2">
      <c r="I2096" s="30" t="str">
        <f t="shared" si="32"/>
        <v>22.05.21</v>
      </c>
      <c r="J2096" s="29"/>
      <c r="K2096" s="98" t="s">
        <v>13710</v>
      </c>
      <c r="L2096" s="99">
        <v>1687.3142883932301</v>
      </c>
      <c r="M2096" s="99">
        <v>6749.2571535729203</v>
      </c>
      <c r="N2096" s="23"/>
    </row>
    <row r="2097" spans="9:14" ht="12.75" x14ac:dyDescent="0.2">
      <c r="I2097" s="30" t="str">
        <f t="shared" si="32"/>
        <v>22.05.21</v>
      </c>
      <c r="J2097" s="29"/>
      <c r="K2097" s="40" t="s">
        <v>13711</v>
      </c>
      <c r="L2097" s="80">
        <v>1668.3102044432301</v>
      </c>
      <c r="M2097" s="80">
        <v>6673.2408177729203</v>
      </c>
      <c r="N2097" s="23"/>
    </row>
    <row r="2098" spans="9:14" ht="12.75" x14ac:dyDescent="0.2">
      <c r="I2098" s="30" t="str">
        <f t="shared" si="32"/>
        <v>22.05.21</v>
      </c>
      <c r="J2098" s="29"/>
      <c r="K2098" s="40" t="s">
        <v>13712</v>
      </c>
      <c r="L2098" s="80">
        <v>1652.9697385132301</v>
      </c>
      <c r="M2098" s="80">
        <v>6611.8789540529206</v>
      </c>
      <c r="N2098" s="23"/>
    </row>
    <row r="2099" spans="9:14" ht="12.75" x14ac:dyDescent="0.2">
      <c r="I2099" s="30" t="str">
        <f t="shared" si="32"/>
        <v>22.05.21</v>
      </c>
      <c r="J2099" s="29"/>
      <c r="K2099" s="40" t="s">
        <v>13713</v>
      </c>
      <c r="L2099" s="80">
        <v>1640.8518980732301</v>
      </c>
      <c r="M2099" s="80">
        <v>6563.4075922929205</v>
      </c>
      <c r="N2099" s="23"/>
    </row>
    <row r="2100" spans="9:14" ht="12.75" x14ac:dyDescent="0.2">
      <c r="I2100" s="30" t="str">
        <f t="shared" si="32"/>
        <v>22.05.21</v>
      </c>
      <c r="J2100" s="29"/>
      <c r="K2100" s="98" t="s">
        <v>13714</v>
      </c>
      <c r="L2100" s="99">
        <v>1632.2138280332299</v>
      </c>
      <c r="M2100" s="99">
        <v>6528.8553121329196</v>
      </c>
      <c r="N2100" s="23"/>
    </row>
    <row r="2101" spans="9:14" ht="12.75" x14ac:dyDescent="0.2">
      <c r="I2101" s="30" t="str">
        <f t="shared" si="32"/>
        <v>22.05.21</v>
      </c>
      <c r="J2101" s="29"/>
      <c r="K2101" s="40" t="s">
        <v>13715</v>
      </c>
      <c r="L2101" s="80">
        <v>1621.1064711132301</v>
      </c>
      <c r="M2101" s="80">
        <v>6484.4258844529204</v>
      </c>
      <c r="N2101" s="23"/>
    </row>
    <row r="2102" spans="9:14" ht="12.75" x14ac:dyDescent="0.2">
      <c r="I2102" s="30" t="str">
        <f t="shared" si="32"/>
        <v>22.05.21</v>
      </c>
      <c r="J2102" s="29"/>
      <c r="K2102" s="40" t="s">
        <v>13716</v>
      </c>
      <c r="L2102" s="80">
        <v>1598.0556010332302</v>
      </c>
      <c r="M2102" s="80">
        <v>6392.2224041329209</v>
      </c>
      <c r="N2102" s="23"/>
    </row>
    <row r="2103" spans="9:14" ht="12.75" x14ac:dyDescent="0.2">
      <c r="I2103" s="30" t="str">
        <f t="shared" si="32"/>
        <v>22.05.21</v>
      </c>
      <c r="J2103" s="29"/>
      <c r="K2103" s="40" t="s">
        <v>13717</v>
      </c>
      <c r="L2103" s="80">
        <v>1590.98700386323</v>
      </c>
      <c r="M2103" s="80">
        <v>6363.9480154529201</v>
      </c>
      <c r="N2103" s="23"/>
    </row>
    <row r="2104" spans="9:14" ht="12.75" x14ac:dyDescent="0.2">
      <c r="I2104" s="30" t="str">
        <f t="shared" si="32"/>
        <v>22.05.21</v>
      </c>
      <c r="J2104" s="29"/>
      <c r="K2104" s="98" t="s">
        <v>13718</v>
      </c>
      <c r="L2104" s="99">
        <v>1589.8335532832302</v>
      </c>
      <c r="M2104" s="99">
        <v>6359.3342131329209</v>
      </c>
      <c r="N2104" s="23"/>
    </row>
    <row r="2105" spans="9:14" ht="12.75" x14ac:dyDescent="0.2">
      <c r="I2105" s="30" t="str">
        <f t="shared" si="32"/>
        <v>22.05.21</v>
      </c>
      <c r="J2105" s="29"/>
      <c r="K2105" s="40" t="s">
        <v>13719</v>
      </c>
      <c r="L2105" s="80">
        <v>1579.9254858832301</v>
      </c>
      <c r="M2105" s="80">
        <v>6319.7019435329203</v>
      </c>
      <c r="N2105" s="23"/>
    </row>
    <row r="2106" spans="9:14" ht="12.75" x14ac:dyDescent="0.2">
      <c r="I2106" s="30" t="str">
        <f t="shared" si="32"/>
        <v>22.05.21</v>
      </c>
      <c r="J2106" s="29"/>
      <c r="K2106" s="40" t="s">
        <v>13720</v>
      </c>
      <c r="L2106" s="80">
        <v>1566.5934889032301</v>
      </c>
      <c r="M2106" s="80">
        <v>6266.3739556129203</v>
      </c>
      <c r="N2106" s="23"/>
    </row>
    <row r="2107" spans="9:14" ht="12.75" x14ac:dyDescent="0.2">
      <c r="I2107" s="30" t="str">
        <f t="shared" si="32"/>
        <v>22.05.21</v>
      </c>
      <c r="J2107" s="29"/>
      <c r="K2107" s="40" t="s">
        <v>13721</v>
      </c>
      <c r="L2107" s="80">
        <v>1571.0917881732303</v>
      </c>
      <c r="M2107" s="80">
        <v>6284.3671526929211</v>
      </c>
      <c r="N2107" s="23"/>
    </row>
    <row r="2108" spans="9:14" ht="12.75" x14ac:dyDescent="0.2">
      <c r="I2108" s="30" t="str">
        <f t="shared" si="32"/>
        <v>22.05.21</v>
      </c>
      <c r="J2108" s="29"/>
      <c r="K2108" s="98" t="s">
        <v>13722</v>
      </c>
      <c r="L2108" s="99">
        <v>1576.09743919323</v>
      </c>
      <c r="M2108" s="99">
        <v>6304.38975677292</v>
      </c>
      <c r="N2108" s="23"/>
    </row>
    <row r="2109" spans="9:14" ht="12.75" x14ac:dyDescent="0.2">
      <c r="I2109" s="30" t="str">
        <f t="shared" si="32"/>
        <v>22.05.21</v>
      </c>
      <c r="J2109" s="29"/>
      <c r="K2109" s="40" t="s">
        <v>13723</v>
      </c>
      <c r="L2109" s="80">
        <v>1578.2461531732301</v>
      </c>
      <c r="M2109" s="80">
        <v>6312.9846126929206</v>
      </c>
      <c r="N2109" s="23"/>
    </row>
    <row r="2110" spans="9:14" ht="12.75" x14ac:dyDescent="0.2">
      <c r="I2110" s="30" t="str">
        <f t="shared" si="32"/>
        <v>22.05.21</v>
      </c>
      <c r="J2110" s="29"/>
      <c r="K2110" s="40" t="s">
        <v>13724</v>
      </c>
      <c r="L2110" s="80">
        <v>1569.5841361232301</v>
      </c>
      <c r="M2110" s="80">
        <v>6278.3365444929204</v>
      </c>
      <c r="N2110" s="23"/>
    </row>
    <row r="2111" spans="9:14" ht="12.75" x14ac:dyDescent="0.2">
      <c r="I2111" s="30" t="str">
        <f t="shared" si="32"/>
        <v>22.05.21</v>
      </c>
      <c r="J2111" s="29"/>
      <c r="K2111" s="40" t="s">
        <v>13725</v>
      </c>
      <c r="L2111" s="80">
        <v>1573.5526713132299</v>
      </c>
      <c r="M2111" s="80">
        <v>6294.2106852529196</v>
      </c>
      <c r="N2111" s="23"/>
    </row>
    <row r="2112" spans="9:14" ht="12.75" x14ac:dyDescent="0.2">
      <c r="I2112" s="30" t="str">
        <f t="shared" si="32"/>
        <v>22.05.21</v>
      </c>
      <c r="J2112" s="29"/>
      <c r="K2112" s="98" t="s">
        <v>13726</v>
      </c>
      <c r="L2112" s="99">
        <v>1582.0123575832301</v>
      </c>
      <c r="M2112" s="99">
        <v>6328.0494303329206</v>
      </c>
      <c r="N2112" s="23"/>
    </row>
    <row r="2113" spans="9:14" ht="12.75" x14ac:dyDescent="0.2">
      <c r="I2113" s="30" t="str">
        <f t="shared" si="32"/>
        <v>22.05.21</v>
      </c>
      <c r="J2113" s="29"/>
      <c r="K2113" s="40" t="s">
        <v>13727</v>
      </c>
      <c r="L2113" s="80">
        <v>1586.0745481432302</v>
      </c>
      <c r="M2113" s="80">
        <v>6344.2981925729209</v>
      </c>
      <c r="N2113" s="23"/>
    </row>
    <row r="2114" spans="9:14" ht="12.75" x14ac:dyDescent="0.2">
      <c r="I2114" s="30" t="str">
        <f t="shared" si="32"/>
        <v>22.05.21</v>
      </c>
      <c r="J2114" s="29"/>
      <c r="K2114" s="40" t="s">
        <v>13728</v>
      </c>
      <c r="L2114" s="80">
        <v>1574.7124902632302</v>
      </c>
      <c r="M2114" s="80">
        <v>6298.8499610529207</v>
      </c>
      <c r="N2114" s="23"/>
    </row>
    <row r="2115" spans="9:14" ht="12.75" x14ac:dyDescent="0.2">
      <c r="I2115" s="30" t="str">
        <f t="shared" si="32"/>
        <v>22.05.21</v>
      </c>
      <c r="J2115" s="29"/>
      <c r="K2115" s="40" t="s">
        <v>13729</v>
      </c>
      <c r="L2115" s="80">
        <v>1557.1399284732302</v>
      </c>
      <c r="M2115" s="80">
        <v>6228.5597138929206</v>
      </c>
      <c r="N2115" s="23"/>
    </row>
    <row r="2116" spans="9:14" ht="12.75" x14ac:dyDescent="0.2">
      <c r="I2116" s="30" t="str">
        <f t="shared" si="32"/>
        <v>22.05.21</v>
      </c>
      <c r="J2116" s="29"/>
      <c r="K2116" s="98" t="s">
        <v>13730</v>
      </c>
      <c r="L2116" s="99">
        <v>1553.6790694032302</v>
      </c>
      <c r="M2116" s="99">
        <v>6214.7162776129207</v>
      </c>
      <c r="N2116" s="23"/>
    </row>
    <row r="2117" spans="9:14" ht="12.75" x14ac:dyDescent="0.2">
      <c r="I2117" s="30" t="str">
        <f t="shared" si="32"/>
        <v>22.05.21</v>
      </c>
      <c r="J2117" s="29"/>
      <c r="K2117" s="40" t="s">
        <v>13731</v>
      </c>
      <c r="L2117" s="80">
        <v>1544.5331577332302</v>
      </c>
      <c r="M2117" s="80">
        <v>6178.1326309329206</v>
      </c>
      <c r="N2117" s="23"/>
    </row>
    <row r="2118" spans="9:14" ht="12.75" x14ac:dyDescent="0.2">
      <c r="I2118" s="30" t="str">
        <f t="shared" si="32"/>
        <v>22.05.21</v>
      </c>
      <c r="J2118" s="29"/>
      <c r="K2118" s="40" t="s">
        <v>13732</v>
      </c>
      <c r="L2118" s="80">
        <v>1540.2438276832299</v>
      </c>
      <c r="M2118" s="80">
        <v>6160.9753107329198</v>
      </c>
      <c r="N2118" s="23"/>
    </row>
    <row r="2119" spans="9:14" ht="12.75" x14ac:dyDescent="0.2">
      <c r="I2119" s="30" t="str">
        <f t="shared" si="32"/>
        <v>22.05.21</v>
      </c>
      <c r="J2119" s="29"/>
      <c r="K2119" s="40" t="s">
        <v>13733</v>
      </c>
      <c r="L2119" s="80">
        <v>1527.4445891632301</v>
      </c>
      <c r="M2119" s="80">
        <v>6109.7783566529206</v>
      </c>
      <c r="N2119" s="23"/>
    </row>
    <row r="2120" spans="9:14" ht="12.75" x14ac:dyDescent="0.2">
      <c r="I2120" s="30" t="str">
        <f t="shared" si="32"/>
        <v>22.05.21</v>
      </c>
      <c r="J2120" s="29"/>
      <c r="K2120" s="98" t="s">
        <v>13734</v>
      </c>
      <c r="L2120" s="99">
        <v>1541.66585369323</v>
      </c>
      <c r="M2120" s="99">
        <v>6166.6634147729201</v>
      </c>
      <c r="N2120" s="23"/>
    </row>
    <row r="2121" spans="9:14" ht="12.75" x14ac:dyDescent="0.2">
      <c r="I2121" s="30" t="str">
        <f t="shared" si="32"/>
        <v>22.05.21</v>
      </c>
      <c r="J2121" s="29"/>
      <c r="K2121" s="40" t="s">
        <v>13735</v>
      </c>
      <c r="L2121" s="80">
        <v>1541.7414758032301</v>
      </c>
      <c r="M2121" s="80">
        <v>6166.9659032129202</v>
      </c>
      <c r="N2121" s="23"/>
    </row>
    <row r="2122" spans="9:14" ht="12.75" x14ac:dyDescent="0.2">
      <c r="I2122" s="30" t="str">
        <f t="shared" si="32"/>
        <v>22.05.21</v>
      </c>
      <c r="J2122" s="29"/>
      <c r="K2122" s="40" t="s">
        <v>13736</v>
      </c>
      <c r="L2122" s="80">
        <v>1537.6158001932301</v>
      </c>
      <c r="M2122" s="80">
        <v>6150.4632007729206</v>
      </c>
      <c r="N2122" s="23"/>
    </row>
    <row r="2123" spans="9:14" ht="12.75" x14ac:dyDescent="0.2">
      <c r="I2123" s="30" t="str">
        <f t="shared" si="32"/>
        <v>22.05.21</v>
      </c>
      <c r="J2123" s="29"/>
      <c r="K2123" s="40" t="s">
        <v>13737</v>
      </c>
      <c r="L2123" s="80">
        <v>1530.3907010032301</v>
      </c>
      <c r="M2123" s="80">
        <v>6121.5628040129204</v>
      </c>
      <c r="N2123" s="23"/>
    </row>
    <row r="2124" spans="9:14" ht="12.75" x14ac:dyDescent="0.2">
      <c r="I2124" s="30" t="str">
        <f t="shared" si="32"/>
        <v>22.05.21</v>
      </c>
      <c r="J2124" s="29"/>
      <c r="K2124" s="98" t="s">
        <v>13738</v>
      </c>
      <c r="L2124" s="99">
        <v>1532.92947908323</v>
      </c>
      <c r="M2124" s="99">
        <v>6131.7179163329201</v>
      </c>
      <c r="N2124" s="23"/>
    </row>
    <row r="2125" spans="9:14" ht="12.75" x14ac:dyDescent="0.2">
      <c r="I2125" s="30" t="str">
        <f t="shared" si="32"/>
        <v>22.05.21</v>
      </c>
      <c r="J2125" s="29"/>
      <c r="K2125" s="40" t="s">
        <v>13739</v>
      </c>
      <c r="L2125" s="80">
        <v>1514.10738150323</v>
      </c>
      <c r="M2125" s="80">
        <v>6056.4295260129202</v>
      </c>
      <c r="N2125" s="23"/>
    </row>
    <row r="2126" spans="9:14" ht="12.75" x14ac:dyDescent="0.2">
      <c r="I2126" s="30" t="str">
        <f t="shared" si="32"/>
        <v>22.05.21</v>
      </c>
      <c r="J2126" s="29"/>
      <c r="K2126" s="40" t="s">
        <v>13740</v>
      </c>
      <c r="L2126" s="80">
        <v>1491.5997563732301</v>
      </c>
      <c r="M2126" s="80">
        <v>5966.3990254929204</v>
      </c>
      <c r="N2126" s="23"/>
    </row>
    <row r="2127" spans="9:14" ht="12.75" x14ac:dyDescent="0.2">
      <c r="I2127" s="30" t="str">
        <f t="shared" si="32"/>
        <v>22.05.21</v>
      </c>
      <c r="J2127" s="29"/>
      <c r="K2127" s="40" t="s">
        <v>13741</v>
      </c>
      <c r="L2127" s="80">
        <v>1490.82209608323</v>
      </c>
      <c r="M2127" s="80">
        <v>5963.28838433292</v>
      </c>
      <c r="N2127" s="23"/>
    </row>
    <row r="2128" spans="9:14" ht="12.75" x14ac:dyDescent="0.2">
      <c r="I2128" s="30" t="str">
        <f t="shared" si="32"/>
        <v>22.05.21</v>
      </c>
      <c r="J2128" s="29"/>
      <c r="K2128" s="98" t="s">
        <v>13742</v>
      </c>
      <c r="L2128" s="99">
        <v>1477.17287311323</v>
      </c>
      <c r="M2128" s="99">
        <v>5908.6914924529201</v>
      </c>
      <c r="N2128" s="23"/>
    </row>
    <row r="2129" spans="9:14" ht="12.75" x14ac:dyDescent="0.2">
      <c r="I2129" s="30" t="str">
        <f t="shared" si="32"/>
        <v>22.05.21</v>
      </c>
      <c r="J2129" s="29"/>
      <c r="K2129" s="40" t="s">
        <v>13743</v>
      </c>
      <c r="L2129" s="80">
        <v>1503.2057528232299</v>
      </c>
      <c r="M2129" s="80">
        <v>6012.8230112929195</v>
      </c>
      <c r="N2129" s="23"/>
    </row>
    <row r="2130" spans="9:14" ht="12.75" x14ac:dyDescent="0.2">
      <c r="I2130" s="30" t="str">
        <f t="shared" si="32"/>
        <v>22.05.21</v>
      </c>
      <c r="J2130" s="29"/>
      <c r="K2130" s="40" t="s">
        <v>13744</v>
      </c>
      <c r="L2130" s="80">
        <v>1484.16914463323</v>
      </c>
      <c r="M2130" s="80">
        <v>5936.6765785329198</v>
      </c>
      <c r="N2130" s="23"/>
    </row>
    <row r="2131" spans="9:14" ht="12.75" x14ac:dyDescent="0.2">
      <c r="I2131" s="30" t="str">
        <f t="shared" si="32"/>
        <v>22.05.21</v>
      </c>
      <c r="J2131" s="29"/>
      <c r="K2131" s="40" t="s">
        <v>13745</v>
      </c>
      <c r="L2131" s="80">
        <v>1453.2378519232302</v>
      </c>
      <c r="M2131" s="80">
        <v>5812.9514076929208</v>
      </c>
      <c r="N2131" s="23"/>
    </row>
    <row r="2132" spans="9:14" ht="12.75" x14ac:dyDescent="0.2">
      <c r="I2132" s="30" t="str">
        <f t="shared" si="32"/>
        <v>22.05.21</v>
      </c>
      <c r="J2132" s="29"/>
      <c r="K2132" s="98" t="s">
        <v>13746</v>
      </c>
      <c r="L2132" s="99">
        <v>1420.6263807232301</v>
      </c>
      <c r="M2132" s="99">
        <v>5682.5055228929205</v>
      </c>
      <c r="N2132" s="23"/>
    </row>
    <row r="2133" spans="9:14" ht="12.75" x14ac:dyDescent="0.2">
      <c r="I2133" s="30" t="str">
        <f t="shared" si="32"/>
        <v>22.05.21</v>
      </c>
      <c r="J2133" s="29"/>
      <c r="K2133" s="40" t="s">
        <v>13747</v>
      </c>
      <c r="L2133" s="80">
        <v>1400.07041814323</v>
      </c>
      <c r="M2133" s="80">
        <v>5600.2816725729199</v>
      </c>
      <c r="N2133" s="23"/>
    </row>
    <row r="2134" spans="9:14" ht="12.75" x14ac:dyDescent="0.2">
      <c r="I2134" s="30" t="str">
        <f t="shared" si="32"/>
        <v>22.05.21</v>
      </c>
      <c r="J2134" s="29"/>
      <c r="K2134" s="40" t="s">
        <v>13748</v>
      </c>
      <c r="L2134" s="80">
        <v>1367.7459277832302</v>
      </c>
      <c r="M2134" s="80">
        <v>5470.9837111329207</v>
      </c>
      <c r="N2134" s="23"/>
    </row>
    <row r="2135" spans="9:14" ht="12.75" x14ac:dyDescent="0.2">
      <c r="I2135" s="30" t="str">
        <f t="shared" si="32"/>
        <v>22.05.21</v>
      </c>
      <c r="J2135" s="29"/>
      <c r="K2135" s="40" t="s">
        <v>13749</v>
      </c>
      <c r="L2135" s="80">
        <v>1339.91579164323</v>
      </c>
      <c r="M2135" s="80">
        <v>5359.6631665729201</v>
      </c>
      <c r="N2135" s="23"/>
    </row>
    <row r="2136" spans="9:14" ht="12.75" x14ac:dyDescent="0.2">
      <c r="I2136" s="30" t="str">
        <f t="shared" si="32"/>
        <v>22.05.21</v>
      </c>
      <c r="J2136" s="29"/>
      <c r="K2136" s="98" t="s">
        <v>13750</v>
      </c>
      <c r="L2136" s="99">
        <v>1323.8920270932301</v>
      </c>
      <c r="M2136" s="99">
        <v>5295.5681083729205</v>
      </c>
      <c r="N2136" s="23"/>
    </row>
    <row r="2137" spans="9:14" ht="12.75" x14ac:dyDescent="0.2">
      <c r="I2137" s="30" t="str">
        <f t="shared" si="32"/>
        <v>23.05.21</v>
      </c>
      <c r="J2137" s="29"/>
      <c r="K2137" s="40" t="s">
        <v>13751</v>
      </c>
      <c r="L2137" s="80">
        <v>1331.3007617232299</v>
      </c>
      <c r="M2137" s="80">
        <v>5325.2030468929197</v>
      </c>
      <c r="N2137" s="23"/>
    </row>
    <row r="2138" spans="9:14" ht="12.75" x14ac:dyDescent="0.2">
      <c r="I2138" s="30" t="str">
        <f t="shared" ref="I2138:I2201" si="33">IF(K2138="","",LEFT(K2138,8))</f>
        <v>23.05.21</v>
      </c>
      <c r="J2138" s="29"/>
      <c r="K2138" s="40" t="s">
        <v>13752</v>
      </c>
      <c r="L2138" s="80">
        <v>1311.3716066832301</v>
      </c>
      <c r="M2138" s="80">
        <v>5245.4864267329203</v>
      </c>
      <c r="N2138" s="23"/>
    </row>
    <row r="2139" spans="9:14" ht="12.75" x14ac:dyDescent="0.2">
      <c r="I2139" s="30" t="str">
        <f t="shared" si="33"/>
        <v>23.05.21</v>
      </c>
      <c r="J2139" s="29"/>
      <c r="K2139" s="40" t="s">
        <v>13753</v>
      </c>
      <c r="L2139" s="80">
        <v>1270.6669101932303</v>
      </c>
      <c r="M2139" s="80">
        <v>5082.667640772921</v>
      </c>
      <c r="N2139" s="23"/>
    </row>
    <row r="2140" spans="9:14" ht="12.75" x14ac:dyDescent="0.2">
      <c r="I2140" s="30" t="str">
        <f t="shared" si="33"/>
        <v>23.05.21</v>
      </c>
      <c r="J2140" s="29"/>
      <c r="K2140" s="98" t="s">
        <v>13754</v>
      </c>
      <c r="L2140" s="99">
        <v>1249.9229941132301</v>
      </c>
      <c r="M2140" s="99">
        <v>4999.6919764529202</v>
      </c>
      <c r="N2140" s="23"/>
    </row>
    <row r="2141" spans="9:14" ht="12.75" x14ac:dyDescent="0.2">
      <c r="I2141" s="30" t="str">
        <f t="shared" si="33"/>
        <v>23.05.21</v>
      </c>
      <c r="J2141" s="29"/>
      <c r="K2141" s="40" t="s">
        <v>13755</v>
      </c>
      <c r="L2141" s="80">
        <v>1239.1523468932301</v>
      </c>
      <c r="M2141" s="80">
        <v>4956.6093875729202</v>
      </c>
      <c r="N2141" s="23"/>
    </row>
    <row r="2142" spans="9:14" ht="12.75" x14ac:dyDescent="0.2">
      <c r="I2142" s="30" t="str">
        <f t="shared" si="33"/>
        <v>23.05.21</v>
      </c>
      <c r="J2142" s="29"/>
      <c r="K2142" s="40" t="s">
        <v>13756</v>
      </c>
      <c r="L2142" s="80">
        <v>1217.0997625832299</v>
      </c>
      <c r="M2142" s="80">
        <v>4868.3990503329196</v>
      </c>
      <c r="N2142" s="23"/>
    </row>
    <row r="2143" spans="9:14" ht="12.75" x14ac:dyDescent="0.2">
      <c r="I2143" s="30" t="str">
        <f t="shared" si="33"/>
        <v>23.05.21</v>
      </c>
      <c r="J2143" s="29"/>
      <c r="K2143" s="40" t="s">
        <v>13757</v>
      </c>
      <c r="L2143" s="80">
        <v>1213.6807739932301</v>
      </c>
      <c r="M2143" s="80">
        <v>4854.7230959729204</v>
      </c>
      <c r="N2143" s="23"/>
    </row>
    <row r="2144" spans="9:14" ht="12.75" x14ac:dyDescent="0.2">
      <c r="I2144" s="30" t="str">
        <f t="shared" si="33"/>
        <v>23.05.21</v>
      </c>
      <c r="J2144" s="29"/>
      <c r="K2144" s="98" t="s">
        <v>13758</v>
      </c>
      <c r="L2144" s="99">
        <v>1206.03363333323</v>
      </c>
      <c r="M2144" s="99">
        <v>4824.13453333292</v>
      </c>
      <c r="N2144" s="23"/>
    </row>
    <row r="2145" spans="9:14" ht="12.75" x14ac:dyDescent="0.2">
      <c r="I2145" s="30" t="str">
        <f t="shared" si="33"/>
        <v>23.05.21</v>
      </c>
      <c r="J2145" s="29"/>
      <c r="K2145" s="40" t="s">
        <v>13759</v>
      </c>
      <c r="L2145" s="80">
        <v>1223.6980875732302</v>
      </c>
      <c r="M2145" s="80">
        <v>4894.7923502929207</v>
      </c>
      <c r="N2145" s="23"/>
    </row>
    <row r="2146" spans="9:14" ht="12.75" x14ac:dyDescent="0.2">
      <c r="I2146" s="30" t="str">
        <f t="shared" si="33"/>
        <v>23.05.21</v>
      </c>
      <c r="J2146" s="29"/>
      <c r="K2146" s="40" t="s">
        <v>13760</v>
      </c>
      <c r="L2146" s="80">
        <v>1213.34524094323</v>
      </c>
      <c r="M2146" s="80">
        <v>4853.38096377292</v>
      </c>
      <c r="N2146" s="23"/>
    </row>
    <row r="2147" spans="9:14" ht="12.75" x14ac:dyDescent="0.2">
      <c r="I2147" s="30" t="str">
        <f t="shared" si="33"/>
        <v>23.05.21</v>
      </c>
      <c r="J2147" s="29"/>
      <c r="K2147" s="40" t="s">
        <v>13761</v>
      </c>
      <c r="L2147" s="80">
        <v>1197.27978958323</v>
      </c>
      <c r="M2147" s="80">
        <v>4789.1191583329201</v>
      </c>
      <c r="N2147" s="23"/>
    </row>
    <row r="2148" spans="9:14" ht="12.75" x14ac:dyDescent="0.2">
      <c r="I2148" s="30" t="str">
        <f t="shared" si="33"/>
        <v>23.05.21</v>
      </c>
      <c r="J2148" s="29"/>
      <c r="K2148" s="98" t="s">
        <v>13762</v>
      </c>
      <c r="L2148" s="99">
        <v>1181.7295090432301</v>
      </c>
      <c r="M2148" s="99">
        <v>4726.9180361729204</v>
      </c>
      <c r="N2148" s="23"/>
    </row>
    <row r="2149" spans="9:14" ht="12.75" x14ac:dyDescent="0.2">
      <c r="I2149" s="30" t="str">
        <f t="shared" si="33"/>
        <v>23.05.21</v>
      </c>
      <c r="J2149" s="29"/>
      <c r="K2149" s="40" t="s">
        <v>13763</v>
      </c>
      <c r="L2149" s="80">
        <v>1167.4439878632299</v>
      </c>
      <c r="M2149" s="80">
        <v>4669.7759514529198</v>
      </c>
      <c r="N2149" s="23"/>
    </row>
    <row r="2150" spans="9:14" ht="12.75" x14ac:dyDescent="0.2">
      <c r="I2150" s="30" t="str">
        <f t="shared" si="33"/>
        <v>23.05.21</v>
      </c>
      <c r="J2150" s="29"/>
      <c r="K2150" s="40" t="s">
        <v>13764</v>
      </c>
      <c r="L2150" s="80">
        <v>1162.9432598032301</v>
      </c>
      <c r="M2150" s="80">
        <v>4651.7730392129206</v>
      </c>
      <c r="N2150" s="23"/>
    </row>
    <row r="2151" spans="9:14" ht="12.75" x14ac:dyDescent="0.2">
      <c r="I2151" s="30" t="str">
        <f t="shared" si="33"/>
        <v>23.05.21</v>
      </c>
      <c r="J2151" s="29"/>
      <c r="K2151" s="40" t="s">
        <v>13765</v>
      </c>
      <c r="L2151" s="80">
        <v>1154.0783775032301</v>
      </c>
      <c r="M2151" s="80">
        <v>4616.3135100129202</v>
      </c>
      <c r="N2151" s="23"/>
    </row>
    <row r="2152" spans="9:14" ht="12.75" x14ac:dyDescent="0.2">
      <c r="I2152" s="30" t="str">
        <f t="shared" si="33"/>
        <v>23.05.21</v>
      </c>
      <c r="J2152" s="29"/>
      <c r="K2152" s="98" t="s">
        <v>13766</v>
      </c>
      <c r="L2152" s="99">
        <v>1151.8173955932302</v>
      </c>
      <c r="M2152" s="99">
        <v>4607.2695823729209</v>
      </c>
      <c r="N2152" s="23"/>
    </row>
    <row r="2153" spans="9:14" ht="12.75" x14ac:dyDescent="0.2">
      <c r="I2153" s="30" t="str">
        <f t="shared" si="33"/>
        <v>23.05.21</v>
      </c>
      <c r="J2153" s="29"/>
      <c r="K2153" s="40" t="s">
        <v>13767</v>
      </c>
      <c r="L2153" s="80">
        <v>1155.44203621323</v>
      </c>
      <c r="M2153" s="80">
        <v>4621.7681448529202</v>
      </c>
      <c r="N2153" s="23"/>
    </row>
    <row r="2154" spans="9:14" ht="12.75" x14ac:dyDescent="0.2">
      <c r="I2154" s="30" t="str">
        <f t="shared" si="33"/>
        <v>23.05.21</v>
      </c>
      <c r="J2154" s="29"/>
      <c r="K2154" s="40" t="s">
        <v>13768</v>
      </c>
      <c r="L2154" s="80">
        <v>1170.1058386632301</v>
      </c>
      <c r="M2154" s="80">
        <v>4680.4233546529204</v>
      </c>
      <c r="N2154" s="23"/>
    </row>
    <row r="2155" spans="9:14" ht="12.75" x14ac:dyDescent="0.2">
      <c r="I2155" s="30" t="str">
        <f t="shared" si="33"/>
        <v>23.05.21</v>
      </c>
      <c r="J2155" s="29"/>
      <c r="K2155" s="40" t="s">
        <v>13769</v>
      </c>
      <c r="L2155" s="80">
        <v>1164.8451313232299</v>
      </c>
      <c r="M2155" s="80">
        <v>4659.3805252929196</v>
      </c>
      <c r="N2155" s="23"/>
    </row>
    <row r="2156" spans="9:14" ht="12.75" x14ac:dyDescent="0.2">
      <c r="I2156" s="30" t="str">
        <f t="shared" si="33"/>
        <v>23.05.21</v>
      </c>
      <c r="J2156" s="29"/>
      <c r="K2156" s="98" t="s">
        <v>13770</v>
      </c>
      <c r="L2156" s="99">
        <v>1164.4933751332301</v>
      </c>
      <c r="M2156" s="99">
        <v>4657.9735005329203</v>
      </c>
      <c r="N2156" s="23"/>
    </row>
    <row r="2157" spans="9:14" ht="12.75" x14ac:dyDescent="0.2">
      <c r="I2157" s="30" t="str">
        <f t="shared" si="33"/>
        <v>23.05.21</v>
      </c>
      <c r="J2157" s="29"/>
      <c r="K2157" s="40" t="s">
        <v>13771</v>
      </c>
      <c r="L2157" s="80">
        <v>1172.10576862323</v>
      </c>
      <c r="M2157" s="80">
        <v>4688.42307449292</v>
      </c>
      <c r="N2157" s="23"/>
    </row>
    <row r="2158" spans="9:14" ht="12.75" x14ac:dyDescent="0.2">
      <c r="I2158" s="30" t="str">
        <f t="shared" si="33"/>
        <v>23.05.21</v>
      </c>
      <c r="J2158" s="29"/>
      <c r="K2158" s="40" t="s">
        <v>13772</v>
      </c>
      <c r="L2158" s="80">
        <v>1173.4659972832301</v>
      </c>
      <c r="M2158" s="80">
        <v>4693.8639891329203</v>
      </c>
      <c r="N2158" s="23"/>
    </row>
    <row r="2159" spans="9:14" ht="12.75" x14ac:dyDescent="0.2">
      <c r="I2159" s="30" t="str">
        <f t="shared" si="33"/>
        <v>23.05.21</v>
      </c>
      <c r="J2159" s="29"/>
      <c r="K2159" s="40" t="s">
        <v>13773</v>
      </c>
      <c r="L2159" s="80">
        <v>1189.2737449332299</v>
      </c>
      <c r="M2159" s="80">
        <v>4757.0949797329195</v>
      </c>
      <c r="N2159" s="23"/>
    </row>
    <row r="2160" spans="9:14" ht="12.75" x14ac:dyDescent="0.2">
      <c r="I2160" s="30" t="str">
        <f t="shared" si="33"/>
        <v>23.05.21</v>
      </c>
      <c r="J2160" s="29"/>
      <c r="K2160" s="98" t="s">
        <v>13774</v>
      </c>
      <c r="L2160" s="99">
        <v>1199.5559869532301</v>
      </c>
      <c r="M2160" s="99">
        <v>4798.2239478129204</v>
      </c>
      <c r="N2160" s="23"/>
    </row>
    <row r="2161" spans="9:14" ht="12.75" x14ac:dyDescent="0.2">
      <c r="I2161" s="30" t="str">
        <f t="shared" si="33"/>
        <v>23.05.21</v>
      </c>
      <c r="J2161" s="29"/>
      <c r="K2161" s="40" t="s">
        <v>13775</v>
      </c>
      <c r="L2161" s="80">
        <v>1208.8282820932302</v>
      </c>
      <c r="M2161" s="80">
        <v>4835.3131283729208</v>
      </c>
      <c r="N2161" s="23"/>
    </row>
    <row r="2162" spans="9:14" ht="12.75" x14ac:dyDescent="0.2">
      <c r="I2162" s="30" t="str">
        <f t="shared" si="33"/>
        <v>23.05.21</v>
      </c>
      <c r="J2162" s="29"/>
      <c r="K2162" s="40" t="s">
        <v>13776</v>
      </c>
      <c r="L2162" s="80">
        <v>1219.5972171032302</v>
      </c>
      <c r="M2162" s="80">
        <v>4878.3888684129206</v>
      </c>
      <c r="N2162" s="23"/>
    </row>
    <row r="2163" spans="9:14" ht="12.75" x14ac:dyDescent="0.2">
      <c r="I2163" s="30" t="str">
        <f t="shared" si="33"/>
        <v>23.05.21</v>
      </c>
      <c r="J2163" s="29"/>
      <c r="K2163" s="40" t="s">
        <v>13777</v>
      </c>
      <c r="L2163" s="80">
        <v>1234.5785900332301</v>
      </c>
      <c r="M2163" s="80">
        <v>4938.3143601329202</v>
      </c>
      <c r="N2163" s="23"/>
    </row>
    <row r="2164" spans="9:14" ht="12.75" x14ac:dyDescent="0.2">
      <c r="I2164" s="30" t="str">
        <f t="shared" si="33"/>
        <v>23.05.21</v>
      </c>
      <c r="J2164" s="29"/>
      <c r="K2164" s="98" t="s">
        <v>13778</v>
      </c>
      <c r="L2164" s="99">
        <v>1257.4506473232302</v>
      </c>
      <c r="M2164" s="99">
        <v>5029.8025892929209</v>
      </c>
      <c r="N2164" s="23"/>
    </row>
    <row r="2165" spans="9:14" ht="12.75" x14ac:dyDescent="0.2">
      <c r="I2165" s="30" t="str">
        <f t="shared" si="33"/>
        <v>23.05.21</v>
      </c>
      <c r="J2165" s="29"/>
      <c r="K2165" s="40" t="s">
        <v>13779</v>
      </c>
      <c r="L2165" s="80">
        <v>1295.6252235132299</v>
      </c>
      <c r="M2165" s="80">
        <v>5182.5008940529196</v>
      </c>
      <c r="N2165" s="23"/>
    </row>
    <row r="2166" spans="9:14" ht="12.75" x14ac:dyDescent="0.2">
      <c r="I2166" s="30" t="str">
        <f t="shared" si="33"/>
        <v>23.05.21</v>
      </c>
      <c r="J2166" s="29"/>
      <c r="K2166" s="40" t="s">
        <v>13780</v>
      </c>
      <c r="L2166" s="80">
        <v>1318.07673063323</v>
      </c>
      <c r="M2166" s="80">
        <v>5272.30692253292</v>
      </c>
      <c r="N2166" s="23"/>
    </row>
    <row r="2167" spans="9:14" ht="12.75" x14ac:dyDescent="0.2">
      <c r="I2167" s="30" t="str">
        <f t="shared" si="33"/>
        <v>23.05.21</v>
      </c>
      <c r="J2167" s="29"/>
      <c r="K2167" s="40" t="s">
        <v>13781</v>
      </c>
      <c r="L2167" s="80">
        <v>1339.14423739323</v>
      </c>
      <c r="M2167" s="80">
        <v>5356.5769495729201</v>
      </c>
      <c r="N2167" s="23"/>
    </row>
    <row r="2168" spans="9:14" ht="12.75" x14ac:dyDescent="0.2">
      <c r="I2168" s="30" t="str">
        <f t="shared" si="33"/>
        <v>23.05.21</v>
      </c>
      <c r="J2168" s="29"/>
      <c r="K2168" s="98" t="s">
        <v>13782</v>
      </c>
      <c r="L2168" s="99">
        <v>1373.45569874323</v>
      </c>
      <c r="M2168" s="99">
        <v>5493.8227949729198</v>
      </c>
      <c r="N2168" s="23"/>
    </row>
    <row r="2169" spans="9:14" ht="12.75" x14ac:dyDescent="0.2">
      <c r="I2169" s="30" t="str">
        <f t="shared" si="33"/>
        <v>23.05.21</v>
      </c>
      <c r="J2169" s="29"/>
      <c r="K2169" s="40" t="s">
        <v>13783</v>
      </c>
      <c r="L2169" s="80">
        <v>1417.0763174132301</v>
      </c>
      <c r="M2169" s="80">
        <v>5668.3052696529203</v>
      </c>
      <c r="N2169" s="23"/>
    </row>
    <row r="2170" spans="9:14" ht="12.75" x14ac:dyDescent="0.2">
      <c r="I2170" s="30" t="str">
        <f t="shared" si="33"/>
        <v>23.05.21</v>
      </c>
      <c r="J2170" s="29"/>
      <c r="K2170" s="40" t="s">
        <v>13784</v>
      </c>
      <c r="L2170" s="80">
        <v>1451.8086882032301</v>
      </c>
      <c r="M2170" s="80">
        <v>5807.2347528129203</v>
      </c>
      <c r="N2170" s="23"/>
    </row>
    <row r="2171" spans="9:14" ht="12.75" x14ac:dyDescent="0.2">
      <c r="I2171" s="30" t="str">
        <f t="shared" si="33"/>
        <v>23.05.21</v>
      </c>
      <c r="J2171" s="29"/>
      <c r="K2171" s="40" t="s">
        <v>13785</v>
      </c>
      <c r="L2171" s="80">
        <v>1487.1839724332299</v>
      </c>
      <c r="M2171" s="80">
        <v>5948.7358897329195</v>
      </c>
      <c r="N2171" s="23"/>
    </row>
    <row r="2172" spans="9:14" ht="12.75" x14ac:dyDescent="0.2">
      <c r="I2172" s="30" t="str">
        <f t="shared" si="33"/>
        <v>23.05.21</v>
      </c>
      <c r="J2172" s="29"/>
      <c r="K2172" s="98" t="s">
        <v>13786</v>
      </c>
      <c r="L2172" s="99">
        <v>1522.6504917632301</v>
      </c>
      <c r="M2172" s="99">
        <v>6090.6019670529204</v>
      </c>
      <c r="N2172" s="23"/>
    </row>
    <row r="2173" spans="9:14" ht="12.75" x14ac:dyDescent="0.2">
      <c r="I2173" s="30" t="str">
        <f t="shared" si="33"/>
        <v>23.05.21</v>
      </c>
      <c r="J2173" s="29"/>
      <c r="K2173" s="40" t="s">
        <v>13787</v>
      </c>
      <c r="L2173" s="80">
        <v>1556.37209438323</v>
      </c>
      <c r="M2173" s="80">
        <v>6225.4883775329199</v>
      </c>
      <c r="N2173" s="23"/>
    </row>
    <row r="2174" spans="9:14" ht="12.75" x14ac:dyDescent="0.2">
      <c r="I2174" s="30" t="str">
        <f t="shared" si="33"/>
        <v>23.05.21</v>
      </c>
      <c r="J2174" s="29"/>
      <c r="K2174" s="40" t="s">
        <v>13788</v>
      </c>
      <c r="L2174" s="80">
        <v>1589.89130895323</v>
      </c>
      <c r="M2174" s="80">
        <v>6359.56523581292</v>
      </c>
      <c r="N2174" s="23"/>
    </row>
    <row r="2175" spans="9:14" ht="12.75" x14ac:dyDescent="0.2">
      <c r="I2175" s="30" t="str">
        <f t="shared" si="33"/>
        <v>23.05.21</v>
      </c>
      <c r="J2175" s="29"/>
      <c r="K2175" s="40" t="s">
        <v>13789</v>
      </c>
      <c r="L2175" s="80">
        <v>1630.25705447323</v>
      </c>
      <c r="M2175" s="80">
        <v>6521.0282178929201</v>
      </c>
      <c r="N2175" s="23"/>
    </row>
    <row r="2176" spans="9:14" ht="12.75" x14ac:dyDescent="0.2">
      <c r="I2176" s="30" t="str">
        <f t="shared" si="33"/>
        <v>23.05.21</v>
      </c>
      <c r="J2176" s="29"/>
      <c r="K2176" s="98" t="s">
        <v>13790</v>
      </c>
      <c r="L2176" s="99">
        <v>1662.11069837323</v>
      </c>
      <c r="M2176" s="99">
        <v>6648.4427934929199</v>
      </c>
      <c r="N2176" s="23"/>
    </row>
    <row r="2177" spans="9:14" ht="12.75" x14ac:dyDescent="0.2">
      <c r="I2177" s="30" t="str">
        <f t="shared" si="33"/>
        <v>23.05.21</v>
      </c>
      <c r="J2177" s="29"/>
      <c r="K2177" s="40" t="s">
        <v>13791</v>
      </c>
      <c r="L2177" s="80">
        <v>1689.23922759323</v>
      </c>
      <c r="M2177" s="80">
        <v>6756.95691037292</v>
      </c>
      <c r="N2177" s="23"/>
    </row>
    <row r="2178" spans="9:14" ht="12.75" x14ac:dyDescent="0.2">
      <c r="I2178" s="30" t="str">
        <f t="shared" si="33"/>
        <v>23.05.21</v>
      </c>
      <c r="J2178" s="29"/>
      <c r="K2178" s="40" t="s">
        <v>13792</v>
      </c>
      <c r="L2178" s="80">
        <v>1708.0115230132301</v>
      </c>
      <c r="M2178" s="80">
        <v>6832.0460920529204</v>
      </c>
      <c r="N2178" s="23"/>
    </row>
    <row r="2179" spans="9:14" ht="12.75" x14ac:dyDescent="0.2">
      <c r="I2179" s="30" t="str">
        <f t="shared" si="33"/>
        <v>23.05.21</v>
      </c>
      <c r="J2179" s="29"/>
      <c r="K2179" s="40" t="s">
        <v>13793</v>
      </c>
      <c r="L2179" s="80">
        <v>1740.3704813732299</v>
      </c>
      <c r="M2179" s="80">
        <v>6961.4819254929198</v>
      </c>
      <c r="N2179" s="23"/>
    </row>
    <row r="2180" spans="9:14" ht="12.75" x14ac:dyDescent="0.2">
      <c r="I2180" s="30" t="str">
        <f t="shared" si="33"/>
        <v>23.05.21</v>
      </c>
      <c r="J2180" s="29"/>
      <c r="K2180" s="98" t="s">
        <v>13794</v>
      </c>
      <c r="L2180" s="99">
        <v>1759.68981083323</v>
      </c>
      <c r="M2180" s="99">
        <v>7038.7592433329201</v>
      </c>
      <c r="N2180" s="23"/>
    </row>
    <row r="2181" spans="9:14" ht="12.75" x14ac:dyDescent="0.2">
      <c r="I2181" s="30" t="str">
        <f t="shared" si="33"/>
        <v>23.05.21</v>
      </c>
      <c r="J2181" s="29"/>
      <c r="K2181" s="40" t="s">
        <v>13795</v>
      </c>
      <c r="L2181" s="80">
        <v>1781.9583833532299</v>
      </c>
      <c r="M2181" s="80">
        <v>7127.8335334129197</v>
      </c>
      <c r="N2181" s="23"/>
    </row>
    <row r="2182" spans="9:14" ht="12.75" x14ac:dyDescent="0.2">
      <c r="I2182" s="30" t="str">
        <f t="shared" si="33"/>
        <v>23.05.21</v>
      </c>
      <c r="J2182" s="29"/>
      <c r="K2182" s="40" t="s">
        <v>13796</v>
      </c>
      <c r="L2182" s="80">
        <v>1808.4947821432302</v>
      </c>
      <c r="M2182" s="80">
        <v>7233.9791285729207</v>
      </c>
      <c r="N2182" s="23"/>
    </row>
    <row r="2183" spans="9:14" ht="12.75" x14ac:dyDescent="0.2">
      <c r="I2183" s="30" t="str">
        <f t="shared" si="33"/>
        <v>23.05.21</v>
      </c>
      <c r="J2183" s="29"/>
      <c r="K2183" s="40" t="s">
        <v>13797</v>
      </c>
      <c r="L2183" s="80">
        <v>1806.4024154432302</v>
      </c>
      <c r="M2183" s="80">
        <v>7225.6096617729208</v>
      </c>
      <c r="N2183" s="23"/>
    </row>
    <row r="2184" spans="9:14" ht="12.75" x14ac:dyDescent="0.2">
      <c r="I2184" s="30" t="str">
        <f t="shared" si="33"/>
        <v>23.05.21</v>
      </c>
      <c r="J2184" s="29"/>
      <c r="K2184" s="98" t="s">
        <v>13798</v>
      </c>
      <c r="L2184" s="99">
        <v>1792.12397973323</v>
      </c>
      <c r="M2184" s="99">
        <v>7168.4959189329202</v>
      </c>
      <c r="N2184" s="23"/>
    </row>
    <row r="2185" spans="9:14" ht="12.75" x14ac:dyDescent="0.2">
      <c r="I2185" s="30" t="str">
        <f t="shared" si="33"/>
        <v>23.05.21</v>
      </c>
      <c r="J2185" s="29"/>
      <c r="K2185" s="40" t="s">
        <v>13799</v>
      </c>
      <c r="L2185" s="80">
        <v>1773.0349278432302</v>
      </c>
      <c r="M2185" s="80">
        <v>7092.1397113729208</v>
      </c>
      <c r="N2185" s="23"/>
    </row>
    <row r="2186" spans="9:14" ht="12.75" x14ac:dyDescent="0.2">
      <c r="I2186" s="30" t="str">
        <f t="shared" si="33"/>
        <v>23.05.21</v>
      </c>
      <c r="J2186" s="29"/>
      <c r="K2186" s="40" t="s">
        <v>13800</v>
      </c>
      <c r="L2186" s="80">
        <v>1734.9254558432301</v>
      </c>
      <c r="M2186" s="80">
        <v>6939.7018233729204</v>
      </c>
      <c r="N2186" s="23"/>
    </row>
    <row r="2187" spans="9:14" ht="12.75" x14ac:dyDescent="0.2">
      <c r="I2187" s="30" t="str">
        <f t="shared" si="33"/>
        <v>23.05.21</v>
      </c>
      <c r="J2187" s="29"/>
      <c r="K2187" s="40" t="s">
        <v>13801</v>
      </c>
      <c r="L2187" s="80">
        <v>1707.5554139932301</v>
      </c>
      <c r="M2187" s="80">
        <v>6830.2216559729204</v>
      </c>
      <c r="N2187" s="23"/>
    </row>
    <row r="2188" spans="9:14" ht="12.75" x14ac:dyDescent="0.2">
      <c r="I2188" s="30" t="str">
        <f t="shared" si="33"/>
        <v>23.05.21</v>
      </c>
      <c r="J2188" s="29"/>
      <c r="K2188" s="98" t="s">
        <v>13802</v>
      </c>
      <c r="L2188" s="99">
        <v>1678.56440289323</v>
      </c>
      <c r="M2188" s="99">
        <v>6714.2576115729198</v>
      </c>
      <c r="N2188" s="23"/>
    </row>
    <row r="2189" spans="9:14" ht="12.75" x14ac:dyDescent="0.2">
      <c r="I2189" s="30" t="str">
        <f t="shared" si="33"/>
        <v>23.05.21</v>
      </c>
      <c r="J2189" s="29"/>
      <c r="K2189" s="40" t="s">
        <v>13803</v>
      </c>
      <c r="L2189" s="80">
        <v>1660.94070238323</v>
      </c>
      <c r="M2189" s="80">
        <v>6643.7628095329201</v>
      </c>
      <c r="N2189" s="23"/>
    </row>
    <row r="2190" spans="9:14" ht="12.75" x14ac:dyDescent="0.2">
      <c r="I2190" s="30" t="str">
        <f t="shared" si="33"/>
        <v>23.05.21</v>
      </c>
      <c r="J2190" s="29"/>
      <c r="K2190" s="40" t="s">
        <v>13804</v>
      </c>
      <c r="L2190" s="80">
        <v>1632.39325124323</v>
      </c>
      <c r="M2190" s="80">
        <v>6529.57300497292</v>
      </c>
      <c r="N2190" s="23"/>
    </row>
    <row r="2191" spans="9:14" ht="12.75" x14ac:dyDescent="0.2">
      <c r="I2191" s="30" t="str">
        <f t="shared" si="33"/>
        <v>23.05.21</v>
      </c>
      <c r="J2191" s="29"/>
      <c r="K2191" s="40" t="s">
        <v>13805</v>
      </c>
      <c r="L2191" s="80">
        <v>1619.3127042032302</v>
      </c>
      <c r="M2191" s="80">
        <v>6477.2508168129207</v>
      </c>
      <c r="N2191" s="23"/>
    </row>
    <row r="2192" spans="9:14" ht="12.75" x14ac:dyDescent="0.2">
      <c r="I2192" s="30" t="str">
        <f t="shared" si="33"/>
        <v>23.05.21</v>
      </c>
      <c r="J2192" s="29"/>
      <c r="K2192" s="98" t="s">
        <v>13806</v>
      </c>
      <c r="L2192" s="99">
        <v>1584.7569560332302</v>
      </c>
      <c r="M2192" s="99">
        <v>6339.0278241329206</v>
      </c>
      <c r="N2192" s="23"/>
    </row>
    <row r="2193" spans="9:14" ht="12.75" x14ac:dyDescent="0.2">
      <c r="I2193" s="30" t="str">
        <f t="shared" si="33"/>
        <v>23.05.21</v>
      </c>
      <c r="J2193" s="29"/>
      <c r="K2193" s="40" t="s">
        <v>13807</v>
      </c>
      <c r="L2193" s="80">
        <v>1562.1576083032301</v>
      </c>
      <c r="M2193" s="80">
        <v>6248.6304332129203</v>
      </c>
      <c r="N2193" s="23"/>
    </row>
    <row r="2194" spans="9:14" ht="12.75" x14ac:dyDescent="0.2">
      <c r="I2194" s="30" t="str">
        <f t="shared" si="33"/>
        <v>23.05.21</v>
      </c>
      <c r="J2194" s="29"/>
      <c r="K2194" s="40" t="s">
        <v>13808</v>
      </c>
      <c r="L2194" s="80">
        <v>1541.86762661323</v>
      </c>
      <c r="M2194" s="80">
        <v>6167.4705064529198</v>
      </c>
      <c r="N2194" s="23"/>
    </row>
    <row r="2195" spans="9:14" ht="12.75" x14ac:dyDescent="0.2">
      <c r="I2195" s="30" t="str">
        <f t="shared" si="33"/>
        <v>23.05.21</v>
      </c>
      <c r="J2195" s="29"/>
      <c r="K2195" s="40" t="s">
        <v>13809</v>
      </c>
      <c r="L2195" s="80">
        <v>1498.9558742332301</v>
      </c>
      <c r="M2195" s="80">
        <v>5995.8234969329205</v>
      </c>
      <c r="N2195" s="23"/>
    </row>
    <row r="2196" spans="9:14" ht="12.75" x14ac:dyDescent="0.2">
      <c r="I2196" s="30" t="str">
        <f t="shared" si="33"/>
        <v>23.05.21</v>
      </c>
      <c r="J2196" s="29"/>
      <c r="K2196" s="98" t="s">
        <v>13810</v>
      </c>
      <c r="L2196" s="99">
        <v>1478.9221998732301</v>
      </c>
      <c r="M2196" s="99">
        <v>5915.6887994929202</v>
      </c>
      <c r="N2196" s="23"/>
    </row>
    <row r="2197" spans="9:14" ht="12.75" x14ac:dyDescent="0.2">
      <c r="I2197" s="30" t="str">
        <f t="shared" si="33"/>
        <v>23.05.21</v>
      </c>
      <c r="J2197" s="29"/>
      <c r="K2197" s="40" t="s">
        <v>13811</v>
      </c>
      <c r="L2197" s="80">
        <v>1471.5273762632301</v>
      </c>
      <c r="M2197" s="80">
        <v>5886.1095050529202</v>
      </c>
      <c r="N2197" s="23"/>
    </row>
    <row r="2198" spans="9:14" ht="12.75" x14ac:dyDescent="0.2">
      <c r="I2198" s="30" t="str">
        <f t="shared" si="33"/>
        <v>23.05.21</v>
      </c>
      <c r="J2198" s="29"/>
      <c r="K2198" s="40" t="s">
        <v>13812</v>
      </c>
      <c r="L2198" s="80">
        <v>1445.2099383132302</v>
      </c>
      <c r="M2198" s="80">
        <v>5780.8397532529207</v>
      </c>
      <c r="N2198" s="23"/>
    </row>
    <row r="2199" spans="9:14" ht="12.75" x14ac:dyDescent="0.2">
      <c r="I2199" s="30" t="str">
        <f t="shared" si="33"/>
        <v>23.05.21</v>
      </c>
      <c r="J2199" s="29"/>
      <c r="K2199" s="40" t="s">
        <v>13813</v>
      </c>
      <c r="L2199" s="80">
        <v>1431.2511345632302</v>
      </c>
      <c r="M2199" s="80">
        <v>5725.0045382529206</v>
      </c>
      <c r="N2199" s="23"/>
    </row>
    <row r="2200" spans="9:14" ht="12.75" x14ac:dyDescent="0.2">
      <c r="I2200" s="30" t="str">
        <f t="shared" si="33"/>
        <v>23.05.21</v>
      </c>
      <c r="J2200" s="29"/>
      <c r="K2200" s="98" t="s">
        <v>13814</v>
      </c>
      <c r="L2200" s="99">
        <v>1425.5418876532299</v>
      </c>
      <c r="M2200" s="99">
        <v>5702.1675506129195</v>
      </c>
      <c r="N2200" s="23"/>
    </row>
    <row r="2201" spans="9:14" ht="12.75" x14ac:dyDescent="0.2">
      <c r="I2201" s="30" t="str">
        <f t="shared" si="33"/>
        <v>23.05.21</v>
      </c>
      <c r="J2201" s="29"/>
      <c r="K2201" s="40" t="s">
        <v>13815</v>
      </c>
      <c r="L2201" s="80">
        <v>1416.7713736432302</v>
      </c>
      <c r="M2201" s="80">
        <v>5667.0854945729207</v>
      </c>
      <c r="N2201" s="23"/>
    </row>
    <row r="2202" spans="9:14" ht="12.75" x14ac:dyDescent="0.2">
      <c r="I2202" s="30" t="str">
        <f t="shared" ref="I2202:I2265" si="34">IF(K2202="","",LEFT(K2202,8))</f>
        <v>23.05.21</v>
      </c>
      <c r="J2202" s="29"/>
      <c r="K2202" s="40" t="s">
        <v>13816</v>
      </c>
      <c r="L2202" s="80">
        <v>1417.1756650832301</v>
      </c>
      <c r="M2202" s="80">
        <v>5668.7026603329205</v>
      </c>
      <c r="N2202" s="23"/>
    </row>
    <row r="2203" spans="9:14" ht="12.75" x14ac:dyDescent="0.2">
      <c r="I2203" s="30" t="str">
        <f t="shared" si="34"/>
        <v>23.05.21</v>
      </c>
      <c r="J2203" s="29"/>
      <c r="K2203" s="40" t="s">
        <v>13817</v>
      </c>
      <c r="L2203" s="80">
        <v>1406.5761279732301</v>
      </c>
      <c r="M2203" s="80">
        <v>5626.3045118929203</v>
      </c>
      <c r="N2203" s="23"/>
    </row>
    <row r="2204" spans="9:14" ht="12.75" x14ac:dyDescent="0.2">
      <c r="I2204" s="30" t="str">
        <f t="shared" si="34"/>
        <v>23.05.21</v>
      </c>
      <c r="J2204" s="29"/>
      <c r="K2204" s="98" t="s">
        <v>13818</v>
      </c>
      <c r="L2204" s="99">
        <v>1411.1263607532301</v>
      </c>
      <c r="M2204" s="99">
        <v>5644.5054430129203</v>
      </c>
      <c r="N2204" s="23"/>
    </row>
    <row r="2205" spans="9:14" ht="12.75" x14ac:dyDescent="0.2">
      <c r="I2205" s="30" t="str">
        <f t="shared" si="34"/>
        <v>23.05.21</v>
      </c>
      <c r="J2205" s="29"/>
      <c r="K2205" s="40" t="s">
        <v>13819</v>
      </c>
      <c r="L2205" s="80">
        <v>1425.2314471632301</v>
      </c>
      <c r="M2205" s="80">
        <v>5700.9257886529203</v>
      </c>
      <c r="N2205" s="23"/>
    </row>
    <row r="2206" spans="9:14" ht="12.75" x14ac:dyDescent="0.2">
      <c r="I2206" s="30" t="str">
        <f t="shared" si="34"/>
        <v>23.05.21</v>
      </c>
      <c r="J2206" s="29"/>
      <c r="K2206" s="40" t="s">
        <v>13820</v>
      </c>
      <c r="L2206" s="80">
        <v>1427.50377074323</v>
      </c>
      <c r="M2206" s="80">
        <v>5710.01508297292</v>
      </c>
      <c r="N2206" s="23"/>
    </row>
    <row r="2207" spans="9:14" ht="12.75" x14ac:dyDescent="0.2">
      <c r="I2207" s="30" t="str">
        <f t="shared" si="34"/>
        <v>23.05.21</v>
      </c>
      <c r="J2207" s="29"/>
      <c r="K2207" s="40" t="s">
        <v>13821</v>
      </c>
      <c r="L2207" s="80">
        <v>1432.16033419323</v>
      </c>
      <c r="M2207" s="80">
        <v>5728.6413367729201</v>
      </c>
      <c r="N2207" s="23"/>
    </row>
    <row r="2208" spans="9:14" ht="12.75" x14ac:dyDescent="0.2">
      <c r="I2208" s="30" t="str">
        <f t="shared" si="34"/>
        <v>23.05.21</v>
      </c>
      <c r="J2208" s="29"/>
      <c r="K2208" s="98" t="s">
        <v>13822</v>
      </c>
      <c r="L2208" s="99">
        <v>1442.7624647432301</v>
      </c>
      <c r="M2208" s="99">
        <v>5771.0498589729204</v>
      </c>
      <c r="N2208" s="23"/>
    </row>
    <row r="2209" spans="9:14" ht="12.75" x14ac:dyDescent="0.2">
      <c r="I2209" s="30" t="str">
        <f t="shared" si="34"/>
        <v>23.05.21</v>
      </c>
      <c r="J2209" s="29"/>
      <c r="K2209" s="40" t="s">
        <v>13823</v>
      </c>
      <c r="L2209" s="80">
        <v>1451.4181508732302</v>
      </c>
      <c r="M2209" s="80">
        <v>5805.6726034929206</v>
      </c>
      <c r="N2209" s="23"/>
    </row>
    <row r="2210" spans="9:14" ht="12.75" x14ac:dyDescent="0.2">
      <c r="I2210" s="30" t="str">
        <f t="shared" si="34"/>
        <v>23.05.21</v>
      </c>
      <c r="J2210" s="29"/>
      <c r="K2210" s="40" t="s">
        <v>13824</v>
      </c>
      <c r="L2210" s="80">
        <v>1456.3548881832301</v>
      </c>
      <c r="M2210" s="80">
        <v>5825.4195527329202</v>
      </c>
      <c r="N2210" s="23"/>
    </row>
    <row r="2211" spans="9:14" ht="12.75" x14ac:dyDescent="0.2">
      <c r="I2211" s="30" t="str">
        <f t="shared" si="34"/>
        <v>23.05.21</v>
      </c>
      <c r="J2211" s="29"/>
      <c r="K2211" s="40" t="s">
        <v>13825</v>
      </c>
      <c r="L2211" s="80">
        <v>1457.65020801323</v>
      </c>
      <c r="M2211" s="80">
        <v>5830.6008320529199</v>
      </c>
      <c r="N2211" s="23"/>
    </row>
    <row r="2212" spans="9:14" ht="12.75" x14ac:dyDescent="0.2">
      <c r="I2212" s="30" t="str">
        <f t="shared" si="34"/>
        <v>23.05.21</v>
      </c>
      <c r="J2212" s="29"/>
      <c r="K2212" s="98" t="s">
        <v>13826</v>
      </c>
      <c r="L2212" s="99">
        <v>1456.5221877232302</v>
      </c>
      <c r="M2212" s="99">
        <v>5826.0887508929209</v>
      </c>
      <c r="N2212" s="23"/>
    </row>
    <row r="2213" spans="9:14" ht="12.75" x14ac:dyDescent="0.2">
      <c r="I2213" s="30" t="str">
        <f t="shared" si="34"/>
        <v>23.05.21</v>
      </c>
      <c r="J2213" s="29"/>
      <c r="K2213" s="40" t="s">
        <v>13827</v>
      </c>
      <c r="L2213" s="80">
        <v>1454.4490780932301</v>
      </c>
      <c r="M2213" s="80">
        <v>5817.7963123729205</v>
      </c>
      <c r="N2213" s="23"/>
    </row>
    <row r="2214" spans="9:14" ht="12.75" x14ac:dyDescent="0.2">
      <c r="I2214" s="30" t="str">
        <f t="shared" si="34"/>
        <v>23.05.21</v>
      </c>
      <c r="J2214" s="29"/>
      <c r="K2214" s="40" t="s">
        <v>13828</v>
      </c>
      <c r="L2214" s="80">
        <v>1465.9608486132302</v>
      </c>
      <c r="M2214" s="80">
        <v>5863.8433944529206</v>
      </c>
      <c r="N2214" s="23"/>
    </row>
    <row r="2215" spans="9:14" ht="12.75" x14ac:dyDescent="0.2">
      <c r="I2215" s="30" t="str">
        <f t="shared" si="34"/>
        <v>23.05.21</v>
      </c>
      <c r="J2215" s="29"/>
      <c r="K2215" s="40" t="s">
        <v>13829</v>
      </c>
      <c r="L2215" s="80">
        <v>1462.19990646323</v>
      </c>
      <c r="M2215" s="80">
        <v>5848.7996258529201</v>
      </c>
      <c r="N2215" s="23"/>
    </row>
    <row r="2216" spans="9:14" ht="12.75" x14ac:dyDescent="0.2">
      <c r="I2216" s="30" t="str">
        <f t="shared" si="34"/>
        <v>23.05.21</v>
      </c>
      <c r="J2216" s="29"/>
      <c r="K2216" s="98" t="s">
        <v>13830</v>
      </c>
      <c r="L2216" s="99">
        <v>1459.5717555132301</v>
      </c>
      <c r="M2216" s="99">
        <v>5838.2870220529203</v>
      </c>
      <c r="N2216" s="23"/>
    </row>
    <row r="2217" spans="9:14" ht="12.75" x14ac:dyDescent="0.2">
      <c r="I2217" s="30" t="str">
        <f t="shared" si="34"/>
        <v>23.05.21</v>
      </c>
      <c r="J2217" s="29"/>
      <c r="K2217" s="40" t="s">
        <v>13831</v>
      </c>
      <c r="L2217" s="80">
        <v>1461.62233234323</v>
      </c>
      <c r="M2217" s="80">
        <v>5846.4893293729201</v>
      </c>
      <c r="N2217" s="23"/>
    </row>
    <row r="2218" spans="9:14" ht="12.75" x14ac:dyDescent="0.2">
      <c r="I2218" s="30" t="str">
        <f t="shared" si="34"/>
        <v>23.05.21</v>
      </c>
      <c r="J2218" s="29"/>
      <c r="K2218" s="40" t="s">
        <v>13832</v>
      </c>
      <c r="L2218" s="80">
        <v>1461.12721182323</v>
      </c>
      <c r="M2218" s="80">
        <v>5844.5088472929201</v>
      </c>
      <c r="N2218" s="23"/>
    </row>
    <row r="2219" spans="9:14" ht="12.75" x14ac:dyDescent="0.2">
      <c r="I2219" s="30" t="str">
        <f t="shared" si="34"/>
        <v>23.05.21</v>
      </c>
      <c r="J2219" s="29"/>
      <c r="K2219" s="40" t="s">
        <v>13833</v>
      </c>
      <c r="L2219" s="80">
        <v>1463.9777304532302</v>
      </c>
      <c r="M2219" s="80">
        <v>5855.9109218129206</v>
      </c>
      <c r="N2219" s="23"/>
    </row>
    <row r="2220" spans="9:14" ht="12.75" x14ac:dyDescent="0.2">
      <c r="I2220" s="30" t="str">
        <f t="shared" si="34"/>
        <v>23.05.21</v>
      </c>
      <c r="J2220" s="29"/>
      <c r="K2220" s="98" t="s">
        <v>13834</v>
      </c>
      <c r="L2220" s="99">
        <v>1473.3791530132301</v>
      </c>
      <c r="M2220" s="99">
        <v>5893.5166120529202</v>
      </c>
      <c r="N2220" s="23"/>
    </row>
    <row r="2221" spans="9:14" ht="12.75" x14ac:dyDescent="0.2">
      <c r="I2221" s="30" t="str">
        <f t="shared" si="34"/>
        <v>23.05.21</v>
      </c>
      <c r="J2221" s="29"/>
      <c r="K2221" s="40" t="s">
        <v>13835</v>
      </c>
      <c r="L2221" s="80">
        <v>1476.08614849323</v>
      </c>
      <c r="M2221" s="80">
        <v>5904.3445939729199</v>
      </c>
      <c r="N2221" s="23"/>
    </row>
    <row r="2222" spans="9:14" ht="12.75" x14ac:dyDescent="0.2">
      <c r="I2222" s="30" t="str">
        <f t="shared" si="34"/>
        <v>23.05.21</v>
      </c>
      <c r="J2222" s="29"/>
      <c r="K2222" s="40" t="s">
        <v>13836</v>
      </c>
      <c r="L2222" s="80">
        <v>1468.98615454323</v>
      </c>
      <c r="M2222" s="80">
        <v>5875.9446181729199</v>
      </c>
      <c r="N2222" s="23"/>
    </row>
    <row r="2223" spans="9:14" ht="12.75" x14ac:dyDescent="0.2">
      <c r="I2223" s="30" t="str">
        <f t="shared" si="34"/>
        <v>23.05.21</v>
      </c>
      <c r="J2223" s="29"/>
      <c r="K2223" s="40" t="s">
        <v>13837</v>
      </c>
      <c r="L2223" s="80">
        <v>1456.4278844832302</v>
      </c>
      <c r="M2223" s="80">
        <v>5825.7115379329207</v>
      </c>
      <c r="N2223" s="23"/>
    </row>
    <row r="2224" spans="9:14" ht="12.75" x14ac:dyDescent="0.2">
      <c r="I2224" s="30" t="str">
        <f t="shared" si="34"/>
        <v>23.05.21</v>
      </c>
      <c r="J2224" s="29"/>
      <c r="K2224" s="98" t="s">
        <v>13838</v>
      </c>
      <c r="L2224" s="99">
        <v>1450.39759962323</v>
      </c>
      <c r="M2224" s="99">
        <v>5801.59039849292</v>
      </c>
      <c r="N2224" s="23"/>
    </row>
    <row r="2225" spans="9:14" ht="12.75" x14ac:dyDescent="0.2">
      <c r="I2225" s="30" t="str">
        <f t="shared" si="34"/>
        <v>23.05.21</v>
      </c>
      <c r="J2225" s="29"/>
      <c r="K2225" s="40" t="s">
        <v>13839</v>
      </c>
      <c r="L2225" s="80">
        <v>1497.8973257632301</v>
      </c>
      <c r="M2225" s="80">
        <v>5991.5893030529205</v>
      </c>
      <c r="N2225" s="23"/>
    </row>
    <row r="2226" spans="9:14" ht="12.75" x14ac:dyDescent="0.2">
      <c r="I2226" s="30" t="str">
        <f t="shared" si="34"/>
        <v>23.05.21</v>
      </c>
      <c r="J2226" s="29"/>
      <c r="K2226" s="40" t="s">
        <v>13840</v>
      </c>
      <c r="L2226" s="80">
        <v>1477.2470118032302</v>
      </c>
      <c r="M2226" s="80">
        <v>5908.9880472129207</v>
      </c>
      <c r="N2226" s="23"/>
    </row>
    <row r="2227" spans="9:14" ht="12.75" x14ac:dyDescent="0.2">
      <c r="I2227" s="30" t="str">
        <f t="shared" si="34"/>
        <v>23.05.21</v>
      </c>
      <c r="J2227" s="29"/>
      <c r="K2227" s="40" t="s">
        <v>13841</v>
      </c>
      <c r="L2227" s="80">
        <v>1447.60055488323</v>
      </c>
      <c r="M2227" s="80">
        <v>5790.4022195329198</v>
      </c>
      <c r="N2227" s="23"/>
    </row>
    <row r="2228" spans="9:14" ht="12.75" x14ac:dyDescent="0.2">
      <c r="I2228" s="30" t="str">
        <f t="shared" si="34"/>
        <v>23.05.21</v>
      </c>
      <c r="J2228" s="29"/>
      <c r="K2228" s="98" t="s">
        <v>13842</v>
      </c>
      <c r="L2228" s="99">
        <v>1425.03644864323</v>
      </c>
      <c r="M2228" s="99">
        <v>5700.1457945729198</v>
      </c>
      <c r="N2228" s="23"/>
    </row>
    <row r="2229" spans="9:14" ht="12.75" x14ac:dyDescent="0.2">
      <c r="I2229" s="30" t="str">
        <f t="shared" si="34"/>
        <v>23.05.21</v>
      </c>
      <c r="J2229" s="29"/>
      <c r="K2229" s="40" t="s">
        <v>13843</v>
      </c>
      <c r="L2229" s="80">
        <v>1405.3070924332301</v>
      </c>
      <c r="M2229" s="80">
        <v>5621.2283697329203</v>
      </c>
      <c r="N2229" s="23"/>
    </row>
    <row r="2230" spans="9:14" ht="12.75" x14ac:dyDescent="0.2">
      <c r="I2230" s="30" t="str">
        <f t="shared" si="34"/>
        <v>23.05.21</v>
      </c>
      <c r="J2230" s="29"/>
      <c r="K2230" s="40" t="s">
        <v>13844</v>
      </c>
      <c r="L2230" s="80">
        <v>1377.1045968332301</v>
      </c>
      <c r="M2230" s="80">
        <v>5508.4183873329202</v>
      </c>
      <c r="N2230" s="23"/>
    </row>
    <row r="2231" spans="9:14" ht="12.75" x14ac:dyDescent="0.2">
      <c r="I2231" s="30" t="str">
        <f t="shared" si="34"/>
        <v>23.05.21</v>
      </c>
      <c r="J2231" s="29"/>
      <c r="K2231" s="40" t="s">
        <v>13845</v>
      </c>
      <c r="L2231" s="80">
        <v>1348.43793031323</v>
      </c>
      <c r="M2231" s="80">
        <v>5393.7517212529201</v>
      </c>
      <c r="N2231" s="23"/>
    </row>
    <row r="2232" spans="9:14" ht="12.75" x14ac:dyDescent="0.2">
      <c r="I2232" s="30" t="str">
        <f t="shared" si="34"/>
        <v>23.05.21</v>
      </c>
      <c r="J2232" s="29"/>
      <c r="K2232" s="98" t="s">
        <v>13846</v>
      </c>
      <c r="L2232" s="99">
        <v>1325.2092660732301</v>
      </c>
      <c r="M2232" s="99">
        <v>5300.8370642929203</v>
      </c>
      <c r="N2232" s="23"/>
    </row>
    <row r="2233" spans="9:14" ht="12.75" x14ac:dyDescent="0.2">
      <c r="I2233" s="30" t="str">
        <f t="shared" si="34"/>
        <v>24.05.21</v>
      </c>
      <c r="J2233" s="29"/>
      <c r="K2233" s="40" t="s">
        <v>13847</v>
      </c>
      <c r="L2233" s="80">
        <v>1324.95277311323</v>
      </c>
      <c r="M2233" s="80">
        <v>5299.8110924529201</v>
      </c>
      <c r="N2233" s="23"/>
    </row>
    <row r="2234" spans="9:14" ht="12.75" x14ac:dyDescent="0.2">
      <c r="I2234" s="30" t="str">
        <f t="shared" si="34"/>
        <v>24.05.21</v>
      </c>
      <c r="J2234" s="29"/>
      <c r="K2234" s="40" t="s">
        <v>13848</v>
      </c>
      <c r="L2234" s="80">
        <v>1318.78367096323</v>
      </c>
      <c r="M2234" s="80">
        <v>5275.1346838529198</v>
      </c>
      <c r="N2234" s="23"/>
    </row>
    <row r="2235" spans="9:14" ht="12.75" x14ac:dyDescent="0.2">
      <c r="I2235" s="30" t="str">
        <f t="shared" si="34"/>
        <v>24.05.21</v>
      </c>
      <c r="J2235" s="29"/>
      <c r="K2235" s="40" t="s">
        <v>13849</v>
      </c>
      <c r="L2235" s="80">
        <v>1293.96931271323</v>
      </c>
      <c r="M2235" s="80">
        <v>5175.87725085292</v>
      </c>
      <c r="N2235" s="23"/>
    </row>
    <row r="2236" spans="9:14" ht="12.75" x14ac:dyDescent="0.2">
      <c r="I2236" s="30" t="str">
        <f t="shared" si="34"/>
        <v>24.05.21</v>
      </c>
      <c r="J2236" s="29"/>
      <c r="K2236" s="98" t="s">
        <v>13850</v>
      </c>
      <c r="L2236" s="99">
        <v>1272.36661287323</v>
      </c>
      <c r="M2236" s="99">
        <v>5089.46645149292</v>
      </c>
      <c r="N2236" s="23"/>
    </row>
    <row r="2237" spans="9:14" ht="12.75" x14ac:dyDescent="0.2">
      <c r="I2237" s="30" t="str">
        <f t="shared" si="34"/>
        <v>24.05.21</v>
      </c>
      <c r="J2237" s="29"/>
      <c r="K2237" s="40" t="s">
        <v>13851</v>
      </c>
      <c r="L2237" s="80">
        <v>1244.8978886832299</v>
      </c>
      <c r="M2237" s="80">
        <v>4979.5915547329196</v>
      </c>
      <c r="N2237" s="23"/>
    </row>
    <row r="2238" spans="9:14" ht="12.75" x14ac:dyDescent="0.2">
      <c r="I2238" s="30" t="str">
        <f t="shared" si="34"/>
        <v>24.05.21</v>
      </c>
      <c r="J2238" s="29"/>
      <c r="K2238" s="40" t="s">
        <v>13852</v>
      </c>
      <c r="L2238" s="80">
        <v>1234.3690590032302</v>
      </c>
      <c r="M2238" s="80">
        <v>4937.4762360129207</v>
      </c>
      <c r="N2238" s="23"/>
    </row>
    <row r="2239" spans="9:14" ht="12.75" x14ac:dyDescent="0.2">
      <c r="I2239" s="30" t="str">
        <f t="shared" si="34"/>
        <v>24.05.21</v>
      </c>
      <c r="J2239" s="29"/>
      <c r="K2239" s="40" t="s">
        <v>13853</v>
      </c>
      <c r="L2239" s="80">
        <v>1217.36850291323</v>
      </c>
      <c r="M2239" s="80">
        <v>4869.4740116529201</v>
      </c>
      <c r="N2239" s="23"/>
    </row>
    <row r="2240" spans="9:14" ht="12.75" x14ac:dyDescent="0.2">
      <c r="I2240" s="30" t="str">
        <f t="shared" si="34"/>
        <v>24.05.21</v>
      </c>
      <c r="J2240" s="29"/>
      <c r="K2240" s="98" t="s">
        <v>13854</v>
      </c>
      <c r="L2240" s="99">
        <v>1223.8484271332302</v>
      </c>
      <c r="M2240" s="99">
        <v>4895.3937085329208</v>
      </c>
      <c r="N2240" s="23"/>
    </row>
    <row r="2241" spans="9:14" ht="12.75" x14ac:dyDescent="0.2">
      <c r="I2241" s="30" t="str">
        <f t="shared" si="34"/>
        <v>24.05.21</v>
      </c>
      <c r="J2241" s="29"/>
      <c r="K2241" s="40" t="s">
        <v>13855</v>
      </c>
      <c r="L2241" s="80">
        <v>1229.7678476232302</v>
      </c>
      <c r="M2241" s="80">
        <v>4919.0713904929207</v>
      </c>
      <c r="N2241" s="23"/>
    </row>
    <row r="2242" spans="9:14" ht="12.75" x14ac:dyDescent="0.2">
      <c r="I2242" s="30" t="str">
        <f t="shared" si="34"/>
        <v>24.05.21</v>
      </c>
      <c r="J2242" s="29"/>
      <c r="K2242" s="40" t="s">
        <v>13856</v>
      </c>
      <c r="L2242" s="80">
        <v>1217.21890498323</v>
      </c>
      <c r="M2242" s="80">
        <v>4868.87561993292</v>
      </c>
      <c r="N2242" s="23"/>
    </row>
    <row r="2243" spans="9:14" ht="12.75" x14ac:dyDescent="0.2">
      <c r="I2243" s="30" t="str">
        <f t="shared" si="34"/>
        <v>24.05.21</v>
      </c>
      <c r="J2243" s="29"/>
      <c r="K2243" s="40" t="s">
        <v>13857</v>
      </c>
      <c r="L2243" s="80">
        <v>1199.01569551323</v>
      </c>
      <c r="M2243" s="80">
        <v>4796.0627820529198</v>
      </c>
      <c r="N2243" s="23"/>
    </row>
    <row r="2244" spans="9:14" ht="12.75" x14ac:dyDescent="0.2">
      <c r="I2244" s="30" t="str">
        <f t="shared" si="34"/>
        <v>24.05.21</v>
      </c>
      <c r="J2244" s="29"/>
      <c r="K2244" s="98" t="s">
        <v>13858</v>
      </c>
      <c r="L2244" s="99">
        <v>1186.23190026323</v>
      </c>
      <c r="M2244" s="99">
        <v>4744.9276010529202</v>
      </c>
      <c r="N2244" s="23"/>
    </row>
    <row r="2245" spans="9:14" ht="12.75" x14ac:dyDescent="0.2">
      <c r="I2245" s="30" t="str">
        <f t="shared" si="34"/>
        <v>24.05.21</v>
      </c>
      <c r="J2245" s="29"/>
      <c r="K2245" s="40" t="s">
        <v>13859</v>
      </c>
      <c r="L2245" s="80">
        <v>1198.9293287232299</v>
      </c>
      <c r="M2245" s="80">
        <v>4795.7173148929196</v>
      </c>
      <c r="N2245" s="23"/>
    </row>
    <row r="2246" spans="9:14" ht="12.75" x14ac:dyDescent="0.2">
      <c r="I2246" s="30" t="str">
        <f t="shared" si="34"/>
        <v>24.05.21</v>
      </c>
      <c r="J2246" s="29"/>
      <c r="K2246" s="40" t="s">
        <v>13860</v>
      </c>
      <c r="L2246" s="80">
        <v>1194.8033121932301</v>
      </c>
      <c r="M2246" s="80">
        <v>4779.2132487729205</v>
      </c>
      <c r="N2246" s="23"/>
    </row>
    <row r="2247" spans="9:14" ht="12.75" x14ac:dyDescent="0.2">
      <c r="I2247" s="30" t="str">
        <f t="shared" si="34"/>
        <v>24.05.21</v>
      </c>
      <c r="J2247" s="29"/>
      <c r="K2247" s="40" t="s">
        <v>13861</v>
      </c>
      <c r="L2247" s="80">
        <v>1194.1754328132301</v>
      </c>
      <c r="M2247" s="80">
        <v>4776.7017312529206</v>
      </c>
      <c r="N2247" s="23"/>
    </row>
    <row r="2248" spans="9:14" ht="12.75" x14ac:dyDescent="0.2">
      <c r="I2248" s="30" t="str">
        <f t="shared" si="34"/>
        <v>24.05.21</v>
      </c>
      <c r="J2248" s="29"/>
      <c r="K2248" s="98" t="s">
        <v>13862</v>
      </c>
      <c r="L2248" s="99">
        <v>1195.3540202732299</v>
      </c>
      <c r="M2248" s="99">
        <v>4781.4160810929197</v>
      </c>
      <c r="N2248" s="23"/>
    </row>
    <row r="2249" spans="9:14" ht="12.75" x14ac:dyDescent="0.2">
      <c r="I2249" s="30" t="str">
        <f t="shared" si="34"/>
        <v>24.05.21</v>
      </c>
      <c r="J2249" s="29"/>
      <c r="K2249" s="40" t="s">
        <v>13863</v>
      </c>
      <c r="L2249" s="80">
        <v>1205.8971932732302</v>
      </c>
      <c r="M2249" s="80">
        <v>4823.5887730929207</v>
      </c>
      <c r="N2249" s="23"/>
    </row>
    <row r="2250" spans="9:14" ht="12.75" x14ac:dyDescent="0.2">
      <c r="I2250" s="30" t="str">
        <f t="shared" si="34"/>
        <v>24.05.21</v>
      </c>
      <c r="J2250" s="29"/>
      <c r="K2250" s="40" t="s">
        <v>13864</v>
      </c>
      <c r="L2250" s="80">
        <v>1204.4544335732301</v>
      </c>
      <c r="M2250" s="80">
        <v>4817.8177342929202</v>
      </c>
      <c r="N2250" s="23"/>
    </row>
    <row r="2251" spans="9:14" ht="12.75" x14ac:dyDescent="0.2">
      <c r="I2251" s="30" t="str">
        <f t="shared" si="34"/>
        <v>24.05.21</v>
      </c>
      <c r="J2251" s="29"/>
      <c r="K2251" s="40" t="s">
        <v>13865</v>
      </c>
      <c r="L2251" s="80">
        <v>1215.88143757323</v>
      </c>
      <c r="M2251" s="80">
        <v>4863.5257502929198</v>
      </c>
      <c r="N2251" s="23"/>
    </row>
    <row r="2252" spans="9:14" ht="12.75" x14ac:dyDescent="0.2">
      <c r="I2252" s="30" t="str">
        <f t="shared" si="34"/>
        <v>24.05.21</v>
      </c>
      <c r="J2252" s="29"/>
      <c r="K2252" s="98" t="s">
        <v>13866</v>
      </c>
      <c r="L2252" s="99">
        <v>1218.8681134332301</v>
      </c>
      <c r="M2252" s="99">
        <v>4875.4724537329203</v>
      </c>
      <c r="N2252" s="23"/>
    </row>
    <row r="2253" spans="9:14" ht="12.75" x14ac:dyDescent="0.2">
      <c r="I2253" s="30" t="str">
        <f t="shared" si="34"/>
        <v>24.05.21</v>
      </c>
      <c r="J2253" s="29"/>
      <c r="K2253" s="40" t="s">
        <v>13867</v>
      </c>
      <c r="L2253" s="80">
        <v>1229.9667440232299</v>
      </c>
      <c r="M2253" s="80">
        <v>4919.8669760929197</v>
      </c>
      <c r="N2253" s="23"/>
    </row>
    <row r="2254" spans="9:14" ht="12.75" x14ac:dyDescent="0.2">
      <c r="I2254" s="30" t="str">
        <f t="shared" si="34"/>
        <v>24.05.21</v>
      </c>
      <c r="J2254" s="29"/>
      <c r="K2254" s="40" t="s">
        <v>13868</v>
      </c>
      <c r="L2254" s="80">
        <v>1232.35706515323</v>
      </c>
      <c r="M2254" s="80">
        <v>4929.42826061292</v>
      </c>
      <c r="N2254" s="23"/>
    </row>
    <row r="2255" spans="9:14" ht="12.75" x14ac:dyDescent="0.2">
      <c r="I2255" s="30" t="str">
        <f t="shared" si="34"/>
        <v>24.05.21</v>
      </c>
      <c r="J2255" s="29"/>
      <c r="K2255" s="40" t="s">
        <v>13869</v>
      </c>
      <c r="L2255" s="80">
        <v>1234.3427976832302</v>
      </c>
      <c r="M2255" s="80">
        <v>4937.3711907329207</v>
      </c>
      <c r="N2255" s="23"/>
    </row>
    <row r="2256" spans="9:14" ht="12.75" x14ac:dyDescent="0.2">
      <c r="I2256" s="30" t="str">
        <f t="shared" si="34"/>
        <v>24.05.21</v>
      </c>
      <c r="J2256" s="29"/>
      <c r="K2256" s="98" t="s">
        <v>13870</v>
      </c>
      <c r="L2256" s="99">
        <v>1245.3723361432301</v>
      </c>
      <c r="M2256" s="99">
        <v>4981.4893445729203</v>
      </c>
      <c r="N2256" s="23"/>
    </row>
    <row r="2257" spans="9:14" ht="12.75" x14ac:dyDescent="0.2">
      <c r="I2257" s="30" t="str">
        <f t="shared" si="34"/>
        <v>24.05.21</v>
      </c>
      <c r="J2257" s="29"/>
      <c r="K2257" s="40" t="s">
        <v>13871</v>
      </c>
      <c r="L2257" s="80">
        <v>1268.8209679232302</v>
      </c>
      <c r="M2257" s="80">
        <v>5075.2838716929209</v>
      </c>
      <c r="N2257" s="23"/>
    </row>
    <row r="2258" spans="9:14" ht="12.75" x14ac:dyDescent="0.2">
      <c r="I2258" s="30" t="str">
        <f t="shared" si="34"/>
        <v>24.05.21</v>
      </c>
      <c r="J2258" s="29"/>
      <c r="K2258" s="40" t="s">
        <v>13872</v>
      </c>
      <c r="L2258" s="80">
        <v>1279.9274304632299</v>
      </c>
      <c r="M2258" s="80">
        <v>5119.7097218529198</v>
      </c>
      <c r="N2258" s="23"/>
    </row>
    <row r="2259" spans="9:14" ht="12.75" x14ac:dyDescent="0.2">
      <c r="I2259" s="30" t="str">
        <f t="shared" si="34"/>
        <v>24.05.21</v>
      </c>
      <c r="J2259" s="29"/>
      <c r="K2259" s="40" t="s">
        <v>13873</v>
      </c>
      <c r="L2259" s="80">
        <v>1288.64042970323</v>
      </c>
      <c r="M2259" s="80">
        <v>5154.5617188129199</v>
      </c>
      <c r="N2259" s="23"/>
    </row>
    <row r="2260" spans="9:14" ht="12.75" x14ac:dyDescent="0.2">
      <c r="I2260" s="30" t="str">
        <f t="shared" si="34"/>
        <v>24.05.21</v>
      </c>
      <c r="J2260" s="29"/>
      <c r="K2260" s="98" t="s">
        <v>13874</v>
      </c>
      <c r="L2260" s="99">
        <v>1291.80275724323</v>
      </c>
      <c r="M2260" s="99">
        <v>5167.2110289729198</v>
      </c>
      <c r="N2260" s="23"/>
    </row>
    <row r="2261" spans="9:14" ht="12.75" x14ac:dyDescent="0.2">
      <c r="I2261" s="30" t="str">
        <f t="shared" si="34"/>
        <v>24.05.21</v>
      </c>
      <c r="J2261" s="29"/>
      <c r="K2261" s="40" t="s">
        <v>13875</v>
      </c>
      <c r="L2261" s="80">
        <v>1313.22820166323</v>
      </c>
      <c r="M2261" s="80">
        <v>5252.9128066529202</v>
      </c>
      <c r="N2261" s="23"/>
    </row>
    <row r="2262" spans="9:14" ht="12.75" x14ac:dyDescent="0.2">
      <c r="I2262" s="30" t="str">
        <f t="shared" si="34"/>
        <v>24.05.21</v>
      </c>
      <c r="J2262" s="29"/>
      <c r="K2262" s="40" t="s">
        <v>13876</v>
      </c>
      <c r="L2262" s="80">
        <v>1331.4037256532301</v>
      </c>
      <c r="M2262" s="80">
        <v>5325.6149026129206</v>
      </c>
      <c r="N2262" s="23"/>
    </row>
    <row r="2263" spans="9:14" ht="12.75" x14ac:dyDescent="0.2">
      <c r="I2263" s="30" t="str">
        <f t="shared" si="34"/>
        <v>24.05.21</v>
      </c>
      <c r="J2263" s="29"/>
      <c r="K2263" s="40" t="s">
        <v>13877</v>
      </c>
      <c r="L2263" s="80">
        <v>1353.04055273323</v>
      </c>
      <c r="M2263" s="80">
        <v>5412.1622109329201</v>
      </c>
      <c r="N2263" s="23"/>
    </row>
    <row r="2264" spans="9:14" ht="12.75" x14ac:dyDescent="0.2">
      <c r="I2264" s="30" t="str">
        <f t="shared" si="34"/>
        <v>24.05.21</v>
      </c>
      <c r="J2264" s="29"/>
      <c r="K2264" s="98" t="s">
        <v>13878</v>
      </c>
      <c r="L2264" s="99">
        <v>1375.50339771323</v>
      </c>
      <c r="M2264" s="99">
        <v>5502.0135908529201</v>
      </c>
      <c r="N2264" s="23"/>
    </row>
    <row r="2265" spans="9:14" ht="12.75" x14ac:dyDescent="0.2">
      <c r="I2265" s="30" t="str">
        <f t="shared" si="34"/>
        <v>24.05.21</v>
      </c>
      <c r="J2265" s="29"/>
      <c r="K2265" s="40" t="s">
        <v>13879</v>
      </c>
      <c r="L2265" s="80">
        <v>1414.4134123432302</v>
      </c>
      <c r="M2265" s="80">
        <v>5657.6536493729209</v>
      </c>
      <c r="N2265" s="23"/>
    </row>
    <row r="2266" spans="9:14" ht="12.75" x14ac:dyDescent="0.2">
      <c r="I2266" s="30" t="str">
        <f t="shared" ref="I2266:I2329" si="35">IF(K2266="","",LEFT(K2266,8))</f>
        <v>24.05.21</v>
      </c>
      <c r="J2266" s="29"/>
      <c r="K2266" s="40" t="s">
        <v>13880</v>
      </c>
      <c r="L2266" s="80">
        <v>1435.0274309332301</v>
      </c>
      <c r="M2266" s="80">
        <v>5740.1097237329204</v>
      </c>
      <c r="N2266" s="23"/>
    </row>
    <row r="2267" spans="9:14" ht="12.75" x14ac:dyDescent="0.2">
      <c r="I2267" s="30" t="str">
        <f t="shared" si="35"/>
        <v>24.05.21</v>
      </c>
      <c r="J2267" s="29"/>
      <c r="K2267" s="40" t="s">
        <v>13881</v>
      </c>
      <c r="L2267" s="80">
        <v>1459.7958615832301</v>
      </c>
      <c r="M2267" s="80">
        <v>5839.1834463329205</v>
      </c>
      <c r="N2267" s="23"/>
    </row>
    <row r="2268" spans="9:14" ht="12.75" x14ac:dyDescent="0.2">
      <c r="I2268" s="30" t="str">
        <f t="shared" si="35"/>
        <v>24.05.21</v>
      </c>
      <c r="J2268" s="29"/>
      <c r="K2268" s="98" t="s">
        <v>13882</v>
      </c>
      <c r="L2268" s="99">
        <v>1488.19371156323</v>
      </c>
      <c r="M2268" s="99">
        <v>5952.7748462529198</v>
      </c>
      <c r="N2268" s="23"/>
    </row>
    <row r="2269" spans="9:14" ht="12.75" x14ac:dyDescent="0.2">
      <c r="I2269" s="30" t="str">
        <f t="shared" si="35"/>
        <v>24.05.21</v>
      </c>
      <c r="J2269" s="29"/>
      <c r="K2269" s="40" t="s">
        <v>13883</v>
      </c>
      <c r="L2269" s="80">
        <v>1512.2911279432301</v>
      </c>
      <c r="M2269" s="80">
        <v>6049.1645117729204</v>
      </c>
      <c r="N2269" s="23"/>
    </row>
    <row r="2270" spans="9:14" ht="12.75" x14ac:dyDescent="0.2">
      <c r="I2270" s="30" t="str">
        <f t="shared" si="35"/>
        <v>24.05.21</v>
      </c>
      <c r="J2270" s="29"/>
      <c r="K2270" s="40" t="s">
        <v>13884</v>
      </c>
      <c r="L2270" s="80">
        <v>1546.9708576432301</v>
      </c>
      <c r="M2270" s="80">
        <v>6187.8834305729206</v>
      </c>
      <c r="N2270" s="23"/>
    </row>
    <row r="2271" spans="9:14" ht="12.75" x14ac:dyDescent="0.2">
      <c r="I2271" s="30" t="str">
        <f t="shared" si="35"/>
        <v>24.05.21</v>
      </c>
      <c r="J2271" s="29"/>
      <c r="K2271" s="40" t="s">
        <v>13885</v>
      </c>
      <c r="L2271" s="80">
        <v>1563.9873495732299</v>
      </c>
      <c r="M2271" s="80">
        <v>6255.9493982929198</v>
      </c>
      <c r="N2271" s="23"/>
    </row>
    <row r="2272" spans="9:14" ht="12.75" x14ac:dyDescent="0.2">
      <c r="I2272" s="30" t="str">
        <f t="shared" si="35"/>
        <v>24.05.21</v>
      </c>
      <c r="J2272" s="29"/>
      <c r="K2272" s="98" t="s">
        <v>13886</v>
      </c>
      <c r="L2272" s="99">
        <v>1595.2067848332301</v>
      </c>
      <c r="M2272" s="99">
        <v>6380.8271393329205</v>
      </c>
      <c r="N2272" s="23"/>
    </row>
    <row r="2273" spans="9:14" ht="12.75" x14ac:dyDescent="0.2">
      <c r="I2273" s="30" t="str">
        <f t="shared" si="35"/>
        <v>24.05.21</v>
      </c>
      <c r="J2273" s="29"/>
      <c r="K2273" s="40" t="s">
        <v>13887</v>
      </c>
      <c r="L2273" s="80">
        <v>1625.19734985323</v>
      </c>
      <c r="M2273" s="80">
        <v>6500.7893994129199</v>
      </c>
      <c r="N2273" s="23"/>
    </row>
    <row r="2274" spans="9:14" ht="12.75" x14ac:dyDescent="0.2">
      <c r="I2274" s="30" t="str">
        <f t="shared" si="35"/>
        <v>24.05.21</v>
      </c>
      <c r="J2274" s="29"/>
      <c r="K2274" s="40" t="s">
        <v>13888</v>
      </c>
      <c r="L2274" s="80">
        <v>1638.0893754232302</v>
      </c>
      <c r="M2274" s="80">
        <v>6552.3575016929208</v>
      </c>
      <c r="N2274" s="23"/>
    </row>
    <row r="2275" spans="9:14" ht="12.75" x14ac:dyDescent="0.2">
      <c r="I2275" s="30" t="str">
        <f t="shared" si="35"/>
        <v>24.05.21</v>
      </c>
      <c r="J2275" s="29"/>
      <c r="K2275" s="40" t="s">
        <v>13889</v>
      </c>
      <c r="L2275" s="80">
        <v>1671.7370600532302</v>
      </c>
      <c r="M2275" s="80">
        <v>6686.9482402129206</v>
      </c>
      <c r="N2275" s="23"/>
    </row>
    <row r="2276" spans="9:14" ht="12.75" x14ac:dyDescent="0.2">
      <c r="I2276" s="30" t="str">
        <f t="shared" si="35"/>
        <v>24.05.21</v>
      </c>
      <c r="J2276" s="29"/>
      <c r="K2276" s="98" t="s">
        <v>13890</v>
      </c>
      <c r="L2276" s="99">
        <v>1707.9193677732301</v>
      </c>
      <c r="M2276" s="99">
        <v>6831.6774710929203</v>
      </c>
      <c r="N2276" s="23"/>
    </row>
    <row r="2277" spans="9:14" ht="12.75" x14ac:dyDescent="0.2">
      <c r="I2277" s="30" t="str">
        <f t="shared" si="35"/>
        <v>24.05.21</v>
      </c>
      <c r="J2277" s="29"/>
      <c r="K2277" s="40" t="s">
        <v>13891</v>
      </c>
      <c r="L2277" s="80">
        <v>1727.7876376032302</v>
      </c>
      <c r="M2277" s="80">
        <v>6911.1505504129209</v>
      </c>
      <c r="N2277" s="23"/>
    </row>
    <row r="2278" spans="9:14" ht="12.75" x14ac:dyDescent="0.2">
      <c r="I2278" s="30" t="str">
        <f t="shared" si="35"/>
        <v>24.05.21</v>
      </c>
      <c r="J2278" s="29"/>
      <c r="K2278" s="40" t="s">
        <v>13892</v>
      </c>
      <c r="L2278" s="80">
        <v>1768.1020620332301</v>
      </c>
      <c r="M2278" s="80">
        <v>7072.4082481329206</v>
      </c>
      <c r="N2278" s="23"/>
    </row>
    <row r="2279" spans="9:14" ht="12.75" x14ac:dyDescent="0.2">
      <c r="I2279" s="30" t="str">
        <f t="shared" si="35"/>
        <v>24.05.21</v>
      </c>
      <c r="J2279" s="29"/>
      <c r="K2279" s="40" t="s">
        <v>13893</v>
      </c>
      <c r="L2279" s="80">
        <v>1780.0167031332301</v>
      </c>
      <c r="M2279" s="80">
        <v>7120.0668125329203</v>
      </c>
      <c r="N2279" s="23"/>
    </row>
    <row r="2280" spans="9:14" ht="12.75" x14ac:dyDescent="0.2">
      <c r="I2280" s="30" t="str">
        <f t="shared" si="35"/>
        <v>24.05.21</v>
      </c>
      <c r="J2280" s="29"/>
      <c r="K2280" s="98" t="s">
        <v>13894</v>
      </c>
      <c r="L2280" s="99">
        <v>1772.8666556732301</v>
      </c>
      <c r="M2280" s="99">
        <v>7091.4666226929203</v>
      </c>
      <c r="N2280" s="23"/>
    </row>
    <row r="2281" spans="9:14" ht="12.75" x14ac:dyDescent="0.2">
      <c r="I2281" s="30" t="str">
        <f t="shared" si="35"/>
        <v>24.05.21</v>
      </c>
      <c r="J2281" s="29"/>
      <c r="K2281" s="40" t="s">
        <v>13895</v>
      </c>
      <c r="L2281" s="80">
        <v>1774.3290700932303</v>
      </c>
      <c r="M2281" s="80">
        <v>7097.316280372921</v>
      </c>
      <c r="N2281" s="23"/>
    </row>
    <row r="2282" spans="9:14" ht="12.75" x14ac:dyDescent="0.2">
      <c r="I2282" s="30" t="str">
        <f t="shared" si="35"/>
        <v>24.05.21</v>
      </c>
      <c r="J2282" s="29"/>
      <c r="K2282" s="40" t="s">
        <v>13896</v>
      </c>
      <c r="L2282" s="80">
        <v>1747.95465215323</v>
      </c>
      <c r="M2282" s="80">
        <v>6991.8186086129199</v>
      </c>
      <c r="N2282" s="23"/>
    </row>
    <row r="2283" spans="9:14" ht="12.75" x14ac:dyDescent="0.2">
      <c r="I2283" s="30" t="str">
        <f t="shared" si="35"/>
        <v>24.05.21</v>
      </c>
      <c r="J2283" s="29"/>
      <c r="K2283" s="40" t="s">
        <v>13897</v>
      </c>
      <c r="L2283" s="80">
        <v>1716.3653953432301</v>
      </c>
      <c r="M2283" s="80">
        <v>6865.4615813729206</v>
      </c>
      <c r="N2283" s="23"/>
    </row>
    <row r="2284" spans="9:14" ht="12.75" x14ac:dyDescent="0.2">
      <c r="I2284" s="30" t="str">
        <f t="shared" si="35"/>
        <v>24.05.21</v>
      </c>
      <c r="J2284" s="29"/>
      <c r="K2284" s="98" t="s">
        <v>13898</v>
      </c>
      <c r="L2284" s="99">
        <v>1717.73635522323</v>
      </c>
      <c r="M2284" s="99">
        <v>6870.9454208929201</v>
      </c>
      <c r="N2284" s="23"/>
    </row>
    <row r="2285" spans="9:14" ht="12.75" x14ac:dyDescent="0.2">
      <c r="I2285" s="30" t="str">
        <f t="shared" si="35"/>
        <v>24.05.21</v>
      </c>
      <c r="J2285" s="29"/>
      <c r="K2285" s="40" t="s">
        <v>13899</v>
      </c>
      <c r="L2285" s="80">
        <v>1710.27687062323</v>
      </c>
      <c r="M2285" s="80">
        <v>6841.1074824929201</v>
      </c>
      <c r="N2285" s="23"/>
    </row>
    <row r="2286" spans="9:14" ht="12.75" x14ac:dyDescent="0.2">
      <c r="I2286" s="30" t="str">
        <f t="shared" si="35"/>
        <v>24.05.21</v>
      </c>
      <c r="J2286" s="29"/>
      <c r="K2286" s="40" t="s">
        <v>13900</v>
      </c>
      <c r="L2286" s="80">
        <v>1699.8972797732301</v>
      </c>
      <c r="M2286" s="80">
        <v>6799.5891190929206</v>
      </c>
      <c r="N2286" s="23"/>
    </row>
    <row r="2287" spans="9:14" ht="12.75" x14ac:dyDescent="0.2">
      <c r="I2287" s="30" t="str">
        <f t="shared" si="35"/>
        <v>24.05.21</v>
      </c>
      <c r="J2287" s="29"/>
      <c r="K2287" s="40" t="s">
        <v>13901</v>
      </c>
      <c r="L2287" s="80">
        <v>1681.2130823432301</v>
      </c>
      <c r="M2287" s="80">
        <v>6724.8523293729204</v>
      </c>
      <c r="N2287" s="23"/>
    </row>
    <row r="2288" spans="9:14" ht="12.75" x14ac:dyDescent="0.2">
      <c r="I2288" s="30" t="str">
        <f t="shared" si="35"/>
        <v>24.05.21</v>
      </c>
      <c r="J2288" s="29"/>
      <c r="K2288" s="98" t="s">
        <v>13902</v>
      </c>
      <c r="L2288" s="99">
        <v>1668.5567964532302</v>
      </c>
      <c r="M2288" s="99">
        <v>6674.2271858129207</v>
      </c>
      <c r="N2288" s="23"/>
    </row>
    <row r="2289" spans="9:14" ht="12.75" x14ac:dyDescent="0.2">
      <c r="I2289" s="30" t="str">
        <f t="shared" si="35"/>
        <v>24.05.21</v>
      </c>
      <c r="J2289" s="29"/>
      <c r="K2289" s="40" t="s">
        <v>13903</v>
      </c>
      <c r="L2289" s="80">
        <v>1658.0056051932302</v>
      </c>
      <c r="M2289" s="80">
        <v>6632.0224207729207</v>
      </c>
      <c r="N2289" s="23"/>
    </row>
    <row r="2290" spans="9:14" ht="12.75" x14ac:dyDescent="0.2">
      <c r="I2290" s="30" t="str">
        <f t="shared" si="35"/>
        <v>24.05.21</v>
      </c>
      <c r="J2290" s="29"/>
      <c r="K2290" s="40" t="s">
        <v>13904</v>
      </c>
      <c r="L2290" s="80">
        <v>1646.8838605732301</v>
      </c>
      <c r="M2290" s="80">
        <v>6587.5354422929204</v>
      </c>
      <c r="N2290" s="23"/>
    </row>
    <row r="2291" spans="9:14" ht="12.75" x14ac:dyDescent="0.2">
      <c r="I2291" s="30" t="str">
        <f t="shared" si="35"/>
        <v>24.05.21</v>
      </c>
      <c r="J2291" s="29"/>
      <c r="K2291" s="40" t="s">
        <v>13905</v>
      </c>
      <c r="L2291" s="80">
        <v>1628.6349625032301</v>
      </c>
      <c r="M2291" s="80">
        <v>6514.5398500129204</v>
      </c>
      <c r="N2291" s="23"/>
    </row>
    <row r="2292" spans="9:14" ht="12.75" x14ac:dyDescent="0.2">
      <c r="I2292" s="30" t="str">
        <f t="shared" si="35"/>
        <v>24.05.21</v>
      </c>
      <c r="J2292" s="29"/>
      <c r="K2292" s="98" t="s">
        <v>13906</v>
      </c>
      <c r="L2292" s="99">
        <v>1617.67256501323</v>
      </c>
      <c r="M2292" s="99">
        <v>6470.6902600529202</v>
      </c>
      <c r="N2292" s="23"/>
    </row>
    <row r="2293" spans="9:14" ht="12.75" x14ac:dyDescent="0.2">
      <c r="I2293" s="30" t="str">
        <f t="shared" si="35"/>
        <v>24.05.21</v>
      </c>
      <c r="J2293" s="29"/>
      <c r="K2293" s="40" t="s">
        <v>13907</v>
      </c>
      <c r="L2293" s="80">
        <v>1598.80159616323</v>
      </c>
      <c r="M2293" s="80">
        <v>6395.20638465292</v>
      </c>
      <c r="N2293" s="23"/>
    </row>
    <row r="2294" spans="9:14" ht="12.75" x14ac:dyDescent="0.2">
      <c r="I2294" s="30" t="str">
        <f t="shared" si="35"/>
        <v>24.05.21</v>
      </c>
      <c r="J2294" s="29"/>
      <c r="K2294" s="40" t="s">
        <v>13908</v>
      </c>
      <c r="L2294" s="80">
        <v>1581.6641858632299</v>
      </c>
      <c r="M2294" s="80">
        <v>6326.6567434529197</v>
      </c>
      <c r="N2294" s="23"/>
    </row>
    <row r="2295" spans="9:14" ht="12.75" x14ac:dyDescent="0.2">
      <c r="I2295" s="30" t="str">
        <f t="shared" si="35"/>
        <v>24.05.21</v>
      </c>
      <c r="J2295" s="29"/>
      <c r="K2295" s="40" t="s">
        <v>13909</v>
      </c>
      <c r="L2295" s="80">
        <v>1579.3555730232301</v>
      </c>
      <c r="M2295" s="80">
        <v>6317.4222920929205</v>
      </c>
      <c r="N2295" s="23"/>
    </row>
    <row r="2296" spans="9:14" ht="12.75" x14ac:dyDescent="0.2">
      <c r="I2296" s="30" t="str">
        <f t="shared" si="35"/>
        <v>24.05.21</v>
      </c>
      <c r="J2296" s="29"/>
      <c r="K2296" s="98" t="s">
        <v>13910</v>
      </c>
      <c r="L2296" s="99">
        <v>1573.2061113632301</v>
      </c>
      <c r="M2296" s="99">
        <v>6292.8244454529204</v>
      </c>
      <c r="N2296" s="23"/>
    </row>
    <row r="2297" spans="9:14" ht="12.75" x14ac:dyDescent="0.2">
      <c r="I2297" s="30" t="str">
        <f t="shared" si="35"/>
        <v>24.05.21</v>
      </c>
      <c r="J2297" s="29"/>
      <c r="K2297" s="40" t="s">
        <v>13911</v>
      </c>
      <c r="L2297" s="80">
        <v>1577.9896420232301</v>
      </c>
      <c r="M2297" s="80">
        <v>6311.9585680929204</v>
      </c>
      <c r="N2297" s="23"/>
    </row>
    <row r="2298" spans="9:14" ht="12.75" x14ac:dyDescent="0.2">
      <c r="I2298" s="30" t="str">
        <f t="shared" si="35"/>
        <v>24.05.21</v>
      </c>
      <c r="J2298" s="29"/>
      <c r="K2298" s="40" t="s">
        <v>13912</v>
      </c>
      <c r="L2298" s="80">
        <v>1571.2539275932302</v>
      </c>
      <c r="M2298" s="80">
        <v>6285.0157103729207</v>
      </c>
      <c r="N2298" s="23"/>
    </row>
    <row r="2299" spans="9:14" ht="12.75" x14ac:dyDescent="0.2">
      <c r="I2299" s="30" t="str">
        <f t="shared" si="35"/>
        <v>24.05.21</v>
      </c>
      <c r="J2299" s="29"/>
      <c r="K2299" s="40" t="s">
        <v>13913</v>
      </c>
      <c r="L2299" s="80">
        <v>1570.7928356132302</v>
      </c>
      <c r="M2299" s="80">
        <v>6283.1713424529207</v>
      </c>
      <c r="N2299" s="23"/>
    </row>
    <row r="2300" spans="9:14" ht="12.75" x14ac:dyDescent="0.2">
      <c r="I2300" s="30" t="str">
        <f t="shared" si="35"/>
        <v>24.05.21</v>
      </c>
      <c r="J2300" s="29"/>
      <c r="K2300" s="98" t="s">
        <v>13914</v>
      </c>
      <c r="L2300" s="99">
        <v>1570.60238713323</v>
      </c>
      <c r="M2300" s="99">
        <v>6282.4095485329199</v>
      </c>
      <c r="N2300" s="23"/>
    </row>
    <row r="2301" spans="9:14" ht="12.75" x14ac:dyDescent="0.2">
      <c r="I2301" s="30" t="str">
        <f t="shared" si="35"/>
        <v>24.05.21</v>
      </c>
      <c r="J2301" s="29"/>
      <c r="K2301" s="40" t="s">
        <v>13915</v>
      </c>
      <c r="L2301" s="80">
        <v>1584.5012271932301</v>
      </c>
      <c r="M2301" s="80">
        <v>6338.0049087729203</v>
      </c>
      <c r="N2301" s="23"/>
    </row>
    <row r="2302" spans="9:14" ht="12.75" x14ac:dyDescent="0.2">
      <c r="I2302" s="30" t="str">
        <f t="shared" si="35"/>
        <v>24.05.21</v>
      </c>
      <c r="J2302" s="29"/>
      <c r="K2302" s="40" t="s">
        <v>13916</v>
      </c>
      <c r="L2302" s="80">
        <v>1588.23014189323</v>
      </c>
      <c r="M2302" s="80">
        <v>6352.9205675729199</v>
      </c>
      <c r="N2302" s="23"/>
    </row>
    <row r="2303" spans="9:14" ht="12.75" x14ac:dyDescent="0.2">
      <c r="I2303" s="30" t="str">
        <f t="shared" si="35"/>
        <v>24.05.21</v>
      </c>
      <c r="J2303" s="29"/>
      <c r="K2303" s="40" t="s">
        <v>13917</v>
      </c>
      <c r="L2303" s="80">
        <v>1596.58156309323</v>
      </c>
      <c r="M2303" s="80">
        <v>6386.32625237292</v>
      </c>
      <c r="N2303" s="23"/>
    </row>
    <row r="2304" spans="9:14" ht="12.75" x14ac:dyDescent="0.2">
      <c r="I2304" s="30" t="str">
        <f t="shared" si="35"/>
        <v>24.05.21</v>
      </c>
      <c r="J2304" s="29"/>
      <c r="K2304" s="98" t="s">
        <v>13918</v>
      </c>
      <c r="L2304" s="99">
        <v>1603.6581471532302</v>
      </c>
      <c r="M2304" s="99">
        <v>6414.6325886129207</v>
      </c>
      <c r="N2304" s="23"/>
    </row>
    <row r="2305" spans="9:14" ht="12.75" x14ac:dyDescent="0.2">
      <c r="I2305" s="30" t="str">
        <f t="shared" si="35"/>
        <v>24.05.21</v>
      </c>
      <c r="J2305" s="29"/>
      <c r="K2305" s="40" t="s">
        <v>13919</v>
      </c>
      <c r="L2305" s="80">
        <v>1628.2675205932301</v>
      </c>
      <c r="M2305" s="80">
        <v>6513.0700823729203</v>
      </c>
      <c r="N2305" s="23"/>
    </row>
    <row r="2306" spans="9:14" ht="12.75" x14ac:dyDescent="0.2">
      <c r="I2306" s="30" t="str">
        <f t="shared" si="35"/>
        <v>24.05.21</v>
      </c>
      <c r="J2306" s="29"/>
      <c r="K2306" s="40" t="s">
        <v>13920</v>
      </c>
      <c r="L2306" s="80">
        <v>1625.5944971332301</v>
      </c>
      <c r="M2306" s="80">
        <v>6502.3779885329204</v>
      </c>
      <c r="N2306" s="23"/>
    </row>
    <row r="2307" spans="9:14" ht="12.75" x14ac:dyDescent="0.2">
      <c r="I2307" s="30" t="str">
        <f t="shared" si="35"/>
        <v>24.05.21</v>
      </c>
      <c r="J2307" s="29"/>
      <c r="K2307" s="40" t="s">
        <v>13921</v>
      </c>
      <c r="L2307" s="80">
        <v>1636.2861732532301</v>
      </c>
      <c r="M2307" s="80">
        <v>6545.1446930129205</v>
      </c>
      <c r="N2307" s="23"/>
    </row>
    <row r="2308" spans="9:14" ht="12.75" x14ac:dyDescent="0.2">
      <c r="I2308" s="30" t="str">
        <f t="shared" si="35"/>
        <v>24.05.21</v>
      </c>
      <c r="J2308" s="29"/>
      <c r="K2308" s="98" t="s">
        <v>13922</v>
      </c>
      <c r="L2308" s="99">
        <v>1646.6758374032299</v>
      </c>
      <c r="M2308" s="99">
        <v>6586.7033496129197</v>
      </c>
      <c r="N2308" s="23"/>
    </row>
    <row r="2309" spans="9:14" ht="12.75" x14ac:dyDescent="0.2">
      <c r="I2309" s="30" t="str">
        <f t="shared" si="35"/>
        <v>24.05.21</v>
      </c>
      <c r="J2309" s="29"/>
      <c r="K2309" s="40" t="s">
        <v>13923</v>
      </c>
      <c r="L2309" s="80">
        <v>1629.21637687322</v>
      </c>
      <c r="M2309" s="80">
        <v>6516.8655074928802</v>
      </c>
      <c r="N2309" s="23"/>
    </row>
    <row r="2310" spans="9:14" ht="12.75" x14ac:dyDescent="0.2">
      <c r="I2310" s="30" t="str">
        <f t="shared" si="35"/>
        <v>24.05.21</v>
      </c>
      <c r="J2310" s="29"/>
      <c r="K2310" s="40" t="s">
        <v>13924</v>
      </c>
      <c r="L2310" s="80">
        <v>1620.5261843532301</v>
      </c>
      <c r="M2310" s="80">
        <v>6482.1047374129203</v>
      </c>
      <c r="N2310" s="23"/>
    </row>
    <row r="2311" spans="9:14" ht="12.75" x14ac:dyDescent="0.2">
      <c r="I2311" s="30" t="str">
        <f t="shared" si="35"/>
        <v>24.05.21</v>
      </c>
      <c r="J2311" s="29"/>
      <c r="K2311" s="40" t="s">
        <v>13925</v>
      </c>
      <c r="L2311" s="80">
        <v>1623.79727222323</v>
      </c>
      <c r="M2311" s="80">
        <v>6495.1890888929202</v>
      </c>
      <c r="N2311" s="23"/>
    </row>
    <row r="2312" spans="9:14" ht="12.75" x14ac:dyDescent="0.2">
      <c r="I2312" s="30" t="str">
        <f t="shared" si="35"/>
        <v>24.05.21</v>
      </c>
      <c r="J2312" s="29"/>
      <c r="K2312" s="98" t="s">
        <v>13926</v>
      </c>
      <c r="L2312" s="99">
        <v>1620.1261657632301</v>
      </c>
      <c r="M2312" s="99">
        <v>6480.5046630529205</v>
      </c>
      <c r="N2312" s="23"/>
    </row>
    <row r="2313" spans="9:14" ht="12.75" x14ac:dyDescent="0.2">
      <c r="I2313" s="30" t="str">
        <f t="shared" si="35"/>
        <v>24.05.21</v>
      </c>
      <c r="J2313" s="29"/>
      <c r="K2313" s="40" t="s">
        <v>13927</v>
      </c>
      <c r="L2313" s="80">
        <v>1603.7203405832302</v>
      </c>
      <c r="M2313" s="80">
        <v>6414.8813623329206</v>
      </c>
      <c r="N2313" s="23"/>
    </row>
    <row r="2314" spans="9:14" ht="12.75" x14ac:dyDescent="0.2">
      <c r="I2314" s="30" t="str">
        <f t="shared" si="35"/>
        <v>24.05.21</v>
      </c>
      <c r="J2314" s="29"/>
      <c r="K2314" s="40" t="s">
        <v>13928</v>
      </c>
      <c r="L2314" s="80">
        <v>1598.9732278232202</v>
      </c>
      <c r="M2314" s="80">
        <v>6395.8929112928809</v>
      </c>
      <c r="N2314" s="23"/>
    </row>
    <row r="2315" spans="9:14" ht="12.75" x14ac:dyDescent="0.2">
      <c r="I2315" s="30" t="str">
        <f t="shared" si="35"/>
        <v>24.05.21</v>
      </c>
      <c r="J2315" s="29"/>
      <c r="K2315" s="40" t="s">
        <v>13929</v>
      </c>
      <c r="L2315" s="80">
        <v>1593.7708789332301</v>
      </c>
      <c r="M2315" s="80">
        <v>6375.0835157329202</v>
      </c>
      <c r="N2315" s="23"/>
    </row>
    <row r="2316" spans="9:14" ht="12.75" x14ac:dyDescent="0.2">
      <c r="I2316" s="30" t="str">
        <f t="shared" si="35"/>
        <v>24.05.21</v>
      </c>
      <c r="J2316" s="29"/>
      <c r="K2316" s="98" t="s">
        <v>13930</v>
      </c>
      <c r="L2316" s="99">
        <v>1567.9596712632301</v>
      </c>
      <c r="M2316" s="99">
        <v>6271.8386850529205</v>
      </c>
      <c r="N2316" s="23"/>
    </row>
    <row r="2317" spans="9:14" ht="12.75" x14ac:dyDescent="0.2">
      <c r="I2317" s="30" t="str">
        <f t="shared" si="35"/>
        <v>24.05.21</v>
      </c>
      <c r="J2317" s="29"/>
      <c r="K2317" s="40" t="s">
        <v>13931</v>
      </c>
      <c r="L2317" s="80">
        <v>1547.1919288532301</v>
      </c>
      <c r="M2317" s="80">
        <v>6188.7677154129206</v>
      </c>
      <c r="N2317" s="23"/>
    </row>
    <row r="2318" spans="9:14" ht="12.75" x14ac:dyDescent="0.2">
      <c r="I2318" s="30" t="str">
        <f t="shared" si="35"/>
        <v>24.05.21</v>
      </c>
      <c r="J2318" s="29"/>
      <c r="K2318" s="40" t="s">
        <v>13932</v>
      </c>
      <c r="L2318" s="80">
        <v>1521.03432282323</v>
      </c>
      <c r="M2318" s="80">
        <v>6084.1372912929201</v>
      </c>
      <c r="N2318" s="23"/>
    </row>
    <row r="2319" spans="9:14" ht="12.75" x14ac:dyDescent="0.2">
      <c r="I2319" s="30" t="str">
        <f t="shared" si="35"/>
        <v>24.05.21</v>
      </c>
      <c r="J2319" s="29"/>
      <c r="K2319" s="40" t="s">
        <v>13933</v>
      </c>
      <c r="L2319" s="80">
        <v>1501.7640142032301</v>
      </c>
      <c r="M2319" s="80">
        <v>6007.0560568129204</v>
      </c>
      <c r="N2319" s="23"/>
    </row>
    <row r="2320" spans="9:14" ht="12.75" x14ac:dyDescent="0.2">
      <c r="I2320" s="30" t="str">
        <f t="shared" si="35"/>
        <v>24.05.21</v>
      </c>
      <c r="J2320" s="29"/>
      <c r="K2320" s="98" t="s">
        <v>13934</v>
      </c>
      <c r="L2320" s="99">
        <v>1487.6872194632301</v>
      </c>
      <c r="M2320" s="99">
        <v>5950.7488778529205</v>
      </c>
      <c r="N2320" s="23"/>
    </row>
    <row r="2321" spans="9:14" ht="12.75" x14ac:dyDescent="0.2">
      <c r="I2321" s="30" t="str">
        <f t="shared" si="35"/>
        <v>24.05.21</v>
      </c>
      <c r="J2321" s="29"/>
      <c r="K2321" s="40" t="s">
        <v>13935</v>
      </c>
      <c r="L2321" s="80">
        <v>1539.13410074323</v>
      </c>
      <c r="M2321" s="80">
        <v>6156.5364029729199</v>
      </c>
      <c r="N2321" s="23"/>
    </row>
    <row r="2322" spans="9:14" ht="12.75" x14ac:dyDescent="0.2">
      <c r="I2322" s="30" t="str">
        <f t="shared" si="35"/>
        <v>24.05.21</v>
      </c>
      <c r="J2322" s="29"/>
      <c r="K2322" s="40" t="s">
        <v>13936</v>
      </c>
      <c r="L2322" s="80">
        <v>1528.1299056232301</v>
      </c>
      <c r="M2322" s="80">
        <v>6112.5196224929205</v>
      </c>
      <c r="N2322" s="23"/>
    </row>
    <row r="2323" spans="9:14" ht="12.75" x14ac:dyDescent="0.2">
      <c r="I2323" s="30" t="str">
        <f t="shared" si="35"/>
        <v>24.05.21</v>
      </c>
      <c r="J2323" s="29"/>
      <c r="K2323" s="40" t="s">
        <v>13937</v>
      </c>
      <c r="L2323" s="80">
        <v>1506.68287107323</v>
      </c>
      <c r="M2323" s="80">
        <v>6026.73148429292</v>
      </c>
      <c r="N2323" s="23"/>
    </row>
    <row r="2324" spans="9:14" ht="12.75" x14ac:dyDescent="0.2">
      <c r="I2324" s="30" t="str">
        <f t="shared" si="35"/>
        <v>24.05.21</v>
      </c>
      <c r="J2324" s="29"/>
      <c r="K2324" s="98" t="s">
        <v>13938</v>
      </c>
      <c r="L2324" s="99">
        <v>1471.9769217832302</v>
      </c>
      <c r="M2324" s="99">
        <v>5887.9076871329207</v>
      </c>
      <c r="N2324" s="23"/>
    </row>
    <row r="2325" spans="9:14" ht="12.75" x14ac:dyDescent="0.2">
      <c r="I2325" s="30" t="str">
        <f t="shared" si="35"/>
        <v>24.05.21</v>
      </c>
      <c r="J2325" s="29"/>
      <c r="K2325" s="40" t="s">
        <v>13939</v>
      </c>
      <c r="L2325" s="80">
        <v>1453.25169089323</v>
      </c>
      <c r="M2325" s="80">
        <v>5813.0067635729201</v>
      </c>
      <c r="N2325" s="23"/>
    </row>
    <row r="2326" spans="9:14" ht="12.75" x14ac:dyDescent="0.2">
      <c r="I2326" s="30" t="str">
        <f t="shared" si="35"/>
        <v>24.05.21</v>
      </c>
      <c r="J2326" s="29"/>
      <c r="K2326" s="40" t="s">
        <v>13940</v>
      </c>
      <c r="L2326" s="80">
        <v>1424.5895906032301</v>
      </c>
      <c r="M2326" s="80">
        <v>5698.3583624129205</v>
      </c>
      <c r="N2326" s="23"/>
    </row>
    <row r="2327" spans="9:14" ht="12.75" x14ac:dyDescent="0.2">
      <c r="I2327" s="30" t="str">
        <f t="shared" si="35"/>
        <v>24.05.21</v>
      </c>
      <c r="J2327" s="29"/>
      <c r="K2327" s="40" t="s">
        <v>13941</v>
      </c>
      <c r="L2327" s="80">
        <v>1392.98925281323</v>
      </c>
      <c r="M2327" s="80">
        <v>5571.95701125292</v>
      </c>
      <c r="N2327" s="23"/>
    </row>
    <row r="2328" spans="9:14" ht="12.75" x14ac:dyDescent="0.2">
      <c r="I2328" s="30" t="str">
        <f t="shared" si="35"/>
        <v>24.05.21</v>
      </c>
      <c r="J2328" s="29"/>
      <c r="K2328" s="98" t="s">
        <v>13942</v>
      </c>
      <c r="L2328" s="99">
        <v>1375.8406184932301</v>
      </c>
      <c r="M2328" s="99">
        <v>5503.3624739729203</v>
      </c>
      <c r="N2328" s="23"/>
    </row>
    <row r="2329" spans="9:14" ht="12.75" x14ac:dyDescent="0.2">
      <c r="I2329" s="30" t="str">
        <f t="shared" si="35"/>
        <v>25.05.21</v>
      </c>
      <c r="J2329" s="29"/>
      <c r="K2329" s="40" t="s">
        <v>13943</v>
      </c>
      <c r="L2329" s="80">
        <v>1388.3532347832299</v>
      </c>
      <c r="M2329" s="80">
        <v>5553.4129391329197</v>
      </c>
      <c r="N2329" s="23"/>
    </row>
    <row r="2330" spans="9:14" ht="12.75" x14ac:dyDescent="0.2">
      <c r="I2330" s="30" t="str">
        <f t="shared" ref="I2330:I2393" si="36">IF(K2330="","",LEFT(K2330,8))</f>
        <v>25.05.21</v>
      </c>
      <c r="J2330" s="29"/>
      <c r="K2330" s="40" t="s">
        <v>13944</v>
      </c>
      <c r="L2330" s="80">
        <v>1353.3958436932301</v>
      </c>
      <c r="M2330" s="80">
        <v>5413.5833747729203</v>
      </c>
      <c r="N2330" s="23"/>
    </row>
    <row r="2331" spans="9:14" ht="12.75" x14ac:dyDescent="0.2">
      <c r="I2331" s="30" t="str">
        <f t="shared" si="36"/>
        <v>25.05.21</v>
      </c>
      <c r="J2331" s="29"/>
      <c r="K2331" s="40" t="s">
        <v>13945</v>
      </c>
      <c r="L2331" s="80">
        <v>1330.8245208332303</v>
      </c>
      <c r="M2331" s="80">
        <v>5323.2980833329211</v>
      </c>
      <c r="N2331" s="23"/>
    </row>
    <row r="2332" spans="9:14" ht="12.75" x14ac:dyDescent="0.2">
      <c r="I2332" s="30" t="str">
        <f t="shared" si="36"/>
        <v>25.05.21</v>
      </c>
      <c r="J2332" s="29"/>
      <c r="K2332" s="98" t="s">
        <v>13946</v>
      </c>
      <c r="L2332" s="99">
        <v>1313.5138599932302</v>
      </c>
      <c r="M2332" s="99">
        <v>5254.0554399729208</v>
      </c>
      <c r="N2332" s="23"/>
    </row>
    <row r="2333" spans="9:14" ht="12.75" x14ac:dyDescent="0.2">
      <c r="I2333" s="30" t="str">
        <f t="shared" si="36"/>
        <v>25.05.21</v>
      </c>
      <c r="J2333" s="29"/>
      <c r="K2333" s="40" t="s">
        <v>13947</v>
      </c>
      <c r="L2333" s="80">
        <v>1302.89504776323</v>
      </c>
      <c r="M2333" s="80">
        <v>5211.5801910529199</v>
      </c>
      <c r="N2333" s="23"/>
    </row>
    <row r="2334" spans="9:14" ht="12.75" x14ac:dyDescent="0.2">
      <c r="I2334" s="30" t="str">
        <f t="shared" si="36"/>
        <v>25.05.21</v>
      </c>
      <c r="J2334" s="29"/>
      <c r="K2334" s="40" t="s">
        <v>13948</v>
      </c>
      <c r="L2334" s="80">
        <v>1287.37775711323</v>
      </c>
      <c r="M2334" s="80">
        <v>5149.5110284529201</v>
      </c>
      <c r="N2334" s="23"/>
    </row>
    <row r="2335" spans="9:14" ht="12.75" x14ac:dyDescent="0.2">
      <c r="I2335" s="30" t="str">
        <f t="shared" si="36"/>
        <v>25.05.21</v>
      </c>
      <c r="J2335" s="29"/>
      <c r="K2335" s="40" t="s">
        <v>13949</v>
      </c>
      <c r="L2335" s="80">
        <v>1270.2679241532301</v>
      </c>
      <c r="M2335" s="80">
        <v>5081.0716966129203</v>
      </c>
      <c r="N2335" s="23"/>
    </row>
    <row r="2336" spans="9:14" ht="12.75" x14ac:dyDescent="0.2">
      <c r="I2336" s="30" t="str">
        <f t="shared" si="36"/>
        <v>25.05.21</v>
      </c>
      <c r="J2336" s="29"/>
      <c r="K2336" s="98" t="s">
        <v>13950</v>
      </c>
      <c r="L2336" s="99">
        <v>1265.8366169232302</v>
      </c>
      <c r="M2336" s="99">
        <v>5063.3464676929207</v>
      </c>
      <c r="N2336" s="23"/>
    </row>
    <row r="2337" spans="9:14" ht="12.75" x14ac:dyDescent="0.2">
      <c r="I2337" s="30" t="str">
        <f t="shared" si="36"/>
        <v>25.05.21</v>
      </c>
      <c r="J2337" s="29"/>
      <c r="K2337" s="40" t="s">
        <v>13951</v>
      </c>
      <c r="L2337" s="80">
        <v>1287.17382828323</v>
      </c>
      <c r="M2337" s="80">
        <v>5148.6953131329201</v>
      </c>
      <c r="N2337" s="23"/>
    </row>
    <row r="2338" spans="9:14" ht="12.75" x14ac:dyDescent="0.2">
      <c r="I2338" s="30" t="str">
        <f t="shared" si="36"/>
        <v>25.05.21</v>
      </c>
      <c r="J2338" s="29"/>
      <c r="K2338" s="40" t="s">
        <v>13952</v>
      </c>
      <c r="L2338" s="80">
        <v>1274.1833497732302</v>
      </c>
      <c r="M2338" s="80">
        <v>5096.733399092921</v>
      </c>
      <c r="N2338" s="23"/>
    </row>
    <row r="2339" spans="9:14" ht="12.75" x14ac:dyDescent="0.2">
      <c r="I2339" s="30" t="str">
        <f t="shared" si="36"/>
        <v>25.05.21</v>
      </c>
      <c r="J2339" s="29"/>
      <c r="K2339" s="40" t="s">
        <v>13953</v>
      </c>
      <c r="L2339" s="80">
        <v>1256.05269469323</v>
      </c>
      <c r="M2339" s="80">
        <v>5024.2107787729201</v>
      </c>
      <c r="N2339" s="23"/>
    </row>
    <row r="2340" spans="9:14" ht="12.75" x14ac:dyDescent="0.2">
      <c r="I2340" s="30" t="str">
        <f t="shared" si="36"/>
        <v>25.05.21</v>
      </c>
      <c r="J2340" s="29"/>
      <c r="K2340" s="98" t="s">
        <v>13954</v>
      </c>
      <c r="L2340" s="99">
        <v>1249.5046116932299</v>
      </c>
      <c r="M2340" s="99">
        <v>4998.0184467729196</v>
      </c>
      <c r="N2340" s="23"/>
    </row>
    <row r="2341" spans="9:14" ht="12.75" x14ac:dyDescent="0.2">
      <c r="I2341" s="30" t="str">
        <f t="shared" si="36"/>
        <v>25.05.21</v>
      </c>
      <c r="J2341" s="29"/>
      <c r="K2341" s="40" t="s">
        <v>13955</v>
      </c>
      <c r="L2341" s="80">
        <v>1247.2586003332301</v>
      </c>
      <c r="M2341" s="80">
        <v>4989.0344013329204</v>
      </c>
      <c r="N2341" s="23"/>
    </row>
    <row r="2342" spans="9:14" ht="12.75" x14ac:dyDescent="0.2">
      <c r="I2342" s="30" t="str">
        <f t="shared" si="36"/>
        <v>25.05.21</v>
      </c>
      <c r="J2342" s="29"/>
      <c r="K2342" s="40" t="s">
        <v>13956</v>
      </c>
      <c r="L2342" s="80">
        <v>1249.1638581232301</v>
      </c>
      <c r="M2342" s="80">
        <v>4996.6554324929202</v>
      </c>
      <c r="N2342" s="23"/>
    </row>
    <row r="2343" spans="9:14" ht="12.75" x14ac:dyDescent="0.2">
      <c r="I2343" s="30" t="str">
        <f t="shared" si="36"/>
        <v>25.05.21</v>
      </c>
      <c r="J2343" s="29"/>
      <c r="K2343" s="40" t="s">
        <v>13957</v>
      </c>
      <c r="L2343" s="80">
        <v>1246.8520431832301</v>
      </c>
      <c r="M2343" s="80">
        <v>4987.4081727329203</v>
      </c>
      <c r="N2343" s="23"/>
    </row>
    <row r="2344" spans="9:14" ht="12.75" x14ac:dyDescent="0.2">
      <c r="I2344" s="30" t="str">
        <f t="shared" si="36"/>
        <v>25.05.21</v>
      </c>
      <c r="J2344" s="29"/>
      <c r="K2344" s="98" t="s">
        <v>13958</v>
      </c>
      <c r="L2344" s="99">
        <v>1234.84239773323</v>
      </c>
      <c r="M2344" s="99">
        <v>4939.3695909329199</v>
      </c>
      <c r="N2344" s="23"/>
    </row>
    <row r="2345" spans="9:14" ht="12.75" x14ac:dyDescent="0.2">
      <c r="I2345" s="30" t="str">
        <f t="shared" si="36"/>
        <v>25.05.21</v>
      </c>
      <c r="J2345" s="29"/>
      <c r="K2345" s="40" t="s">
        <v>13959</v>
      </c>
      <c r="L2345" s="80">
        <v>1260.0767024732302</v>
      </c>
      <c r="M2345" s="80">
        <v>5040.3068098929207</v>
      </c>
      <c r="N2345" s="23"/>
    </row>
    <row r="2346" spans="9:14" ht="12.75" x14ac:dyDescent="0.2">
      <c r="I2346" s="30" t="str">
        <f t="shared" si="36"/>
        <v>25.05.21</v>
      </c>
      <c r="J2346" s="29"/>
      <c r="K2346" s="40" t="s">
        <v>13960</v>
      </c>
      <c r="L2346" s="80">
        <v>1279.34092543323</v>
      </c>
      <c r="M2346" s="80">
        <v>5117.3637017329202</v>
      </c>
      <c r="N2346" s="23"/>
    </row>
    <row r="2347" spans="9:14" ht="12.75" x14ac:dyDescent="0.2">
      <c r="I2347" s="30" t="str">
        <f t="shared" si="36"/>
        <v>25.05.21</v>
      </c>
      <c r="J2347" s="29"/>
      <c r="K2347" s="40" t="s">
        <v>13961</v>
      </c>
      <c r="L2347" s="80">
        <v>1294.20107629323</v>
      </c>
      <c r="M2347" s="80">
        <v>5176.8043051729201</v>
      </c>
      <c r="N2347" s="23"/>
    </row>
    <row r="2348" spans="9:14" ht="12.75" x14ac:dyDescent="0.2">
      <c r="I2348" s="30" t="str">
        <f t="shared" si="36"/>
        <v>25.05.21</v>
      </c>
      <c r="J2348" s="29"/>
      <c r="K2348" s="98" t="s">
        <v>13962</v>
      </c>
      <c r="L2348" s="99">
        <v>1319.9189580432301</v>
      </c>
      <c r="M2348" s="99">
        <v>5279.6758321729203</v>
      </c>
      <c r="N2348" s="23"/>
    </row>
    <row r="2349" spans="9:14" ht="12.75" x14ac:dyDescent="0.2">
      <c r="I2349" s="30" t="str">
        <f t="shared" si="36"/>
        <v>25.05.21</v>
      </c>
      <c r="J2349" s="29"/>
      <c r="K2349" s="40" t="s">
        <v>13963</v>
      </c>
      <c r="L2349" s="80">
        <v>1391.4098847232301</v>
      </c>
      <c r="M2349" s="80">
        <v>5565.6395388929204</v>
      </c>
      <c r="N2349" s="23"/>
    </row>
    <row r="2350" spans="9:14" ht="12.75" x14ac:dyDescent="0.2">
      <c r="I2350" s="30" t="str">
        <f t="shared" si="36"/>
        <v>25.05.21</v>
      </c>
      <c r="J2350" s="29"/>
      <c r="K2350" s="40" t="s">
        <v>13964</v>
      </c>
      <c r="L2350" s="80">
        <v>1426.0727250732302</v>
      </c>
      <c r="M2350" s="80">
        <v>5704.2909002929209</v>
      </c>
      <c r="N2350" s="23"/>
    </row>
    <row r="2351" spans="9:14" ht="12.75" x14ac:dyDescent="0.2">
      <c r="I2351" s="30" t="str">
        <f t="shared" si="36"/>
        <v>25.05.21</v>
      </c>
      <c r="J2351" s="29"/>
      <c r="K2351" s="40" t="s">
        <v>13965</v>
      </c>
      <c r="L2351" s="80">
        <v>1470.8927196232301</v>
      </c>
      <c r="M2351" s="80">
        <v>5883.5708784929202</v>
      </c>
      <c r="N2351" s="23"/>
    </row>
    <row r="2352" spans="9:14" ht="12.75" x14ac:dyDescent="0.2">
      <c r="I2352" s="30" t="str">
        <f t="shared" si="36"/>
        <v>25.05.21</v>
      </c>
      <c r="J2352" s="29"/>
      <c r="K2352" s="98" t="s">
        <v>13966</v>
      </c>
      <c r="L2352" s="99">
        <v>1524.25541910323</v>
      </c>
      <c r="M2352" s="99">
        <v>6097.02167641292</v>
      </c>
      <c r="N2352" s="23"/>
    </row>
    <row r="2353" spans="9:14" ht="12.75" x14ac:dyDescent="0.2">
      <c r="I2353" s="30" t="str">
        <f t="shared" si="36"/>
        <v>25.05.21</v>
      </c>
      <c r="J2353" s="29"/>
      <c r="K2353" s="40" t="s">
        <v>13967</v>
      </c>
      <c r="L2353" s="80">
        <v>1656.86812272323</v>
      </c>
      <c r="M2353" s="80">
        <v>6627.4724908929202</v>
      </c>
      <c r="N2353" s="23"/>
    </row>
    <row r="2354" spans="9:14" ht="12.75" x14ac:dyDescent="0.2">
      <c r="I2354" s="30" t="str">
        <f t="shared" si="36"/>
        <v>25.05.21</v>
      </c>
      <c r="J2354" s="29"/>
      <c r="K2354" s="40" t="s">
        <v>13968</v>
      </c>
      <c r="L2354" s="80">
        <v>1731.4610385132301</v>
      </c>
      <c r="M2354" s="80">
        <v>6925.8441540529202</v>
      </c>
      <c r="N2354" s="23"/>
    </row>
    <row r="2355" spans="9:14" ht="12.75" x14ac:dyDescent="0.2">
      <c r="I2355" s="30" t="str">
        <f t="shared" si="36"/>
        <v>25.05.21</v>
      </c>
      <c r="J2355" s="29"/>
      <c r="K2355" s="40" t="s">
        <v>13969</v>
      </c>
      <c r="L2355" s="80">
        <v>1799.6369384432303</v>
      </c>
      <c r="M2355" s="80">
        <v>7198.5477537729212</v>
      </c>
      <c r="N2355" s="23"/>
    </row>
    <row r="2356" spans="9:14" ht="12.75" x14ac:dyDescent="0.2">
      <c r="I2356" s="30" t="str">
        <f t="shared" si="36"/>
        <v>25.05.21</v>
      </c>
      <c r="J2356" s="29"/>
      <c r="K2356" s="98" t="s">
        <v>13970</v>
      </c>
      <c r="L2356" s="99">
        <v>1849.0058630132201</v>
      </c>
      <c r="M2356" s="99">
        <v>7396.0234520528802</v>
      </c>
      <c r="N2356" s="23"/>
    </row>
    <row r="2357" spans="9:14" ht="12.75" x14ac:dyDescent="0.2">
      <c r="I2357" s="30" t="str">
        <f t="shared" si="36"/>
        <v>25.05.21</v>
      </c>
      <c r="J2357" s="29"/>
      <c r="K2357" s="40" t="s">
        <v>13971</v>
      </c>
      <c r="L2357" s="80">
        <v>1933.6152520432302</v>
      </c>
      <c r="M2357" s="80">
        <v>7734.4610081729206</v>
      </c>
      <c r="N2357" s="23"/>
    </row>
    <row r="2358" spans="9:14" ht="12.75" x14ac:dyDescent="0.2">
      <c r="I2358" s="30" t="str">
        <f t="shared" si="36"/>
        <v>25.05.21</v>
      </c>
      <c r="J2358" s="29"/>
      <c r="K2358" s="40" t="s">
        <v>13972</v>
      </c>
      <c r="L2358" s="80">
        <v>1973.26077466323</v>
      </c>
      <c r="M2358" s="80">
        <v>7893.04309865292</v>
      </c>
      <c r="N2358" s="23"/>
    </row>
    <row r="2359" spans="9:14" ht="12.75" x14ac:dyDescent="0.2">
      <c r="I2359" s="30" t="str">
        <f t="shared" si="36"/>
        <v>25.05.21</v>
      </c>
      <c r="J2359" s="29"/>
      <c r="K2359" s="40" t="s">
        <v>13973</v>
      </c>
      <c r="L2359" s="80">
        <v>2012.4568323032302</v>
      </c>
      <c r="M2359" s="80">
        <v>8049.8273292129206</v>
      </c>
      <c r="N2359" s="23"/>
    </row>
    <row r="2360" spans="9:14" ht="12.75" x14ac:dyDescent="0.2">
      <c r="I2360" s="30" t="str">
        <f t="shared" si="36"/>
        <v>25.05.21</v>
      </c>
      <c r="J2360" s="29"/>
      <c r="K2360" s="98" t="s">
        <v>13974</v>
      </c>
      <c r="L2360" s="99">
        <v>2038.4074891432301</v>
      </c>
      <c r="M2360" s="99">
        <v>8153.6299565729205</v>
      </c>
      <c r="N2360" s="23"/>
    </row>
    <row r="2361" spans="9:14" ht="12.75" x14ac:dyDescent="0.2">
      <c r="I2361" s="30" t="str">
        <f t="shared" si="36"/>
        <v>25.05.21</v>
      </c>
      <c r="J2361" s="29"/>
      <c r="K2361" s="40" t="s">
        <v>13975</v>
      </c>
      <c r="L2361" s="80">
        <v>2075.4217435032297</v>
      </c>
      <c r="M2361" s="80">
        <v>8301.6869740129187</v>
      </c>
      <c r="N2361" s="23"/>
    </row>
    <row r="2362" spans="9:14" ht="12.75" x14ac:dyDescent="0.2">
      <c r="I2362" s="30" t="str">
        <f t="shared" si="36"/>
        <v>25.05.21</v>
      </c>
      <c r="J2362" s="29"/>
      <c r="K2362" s="40" t="s">
        <v>13976</v>
      </c>
      <c r="L2362" s="80">
        <v>2095.3614759432303</v>
      </c>
      <c r="M2362" s="80">
        <v>8381.4459037729212</v>
      </c>
      <c r="N2362" s="23"/>
    </row>
    <row r="2363" spans="9:14" ht="12.75" x14ac:dyDescent="0.2">
      <c r="I2363" s="30" t="str">
        <f t="shared" si="36"/>
        <v>25.05.21</v>
      </c>
      <c r="J2363" s="29"/>
      <c r="K2363" s="40" t="s">
        <v>13977</v>
      </c>
      <c r="L2363" s="80">
        <v>2111.2051223532303</v>
      </c>
      <c r="M2363" s="80">
        <v>8444.8204894129212</v>
      </c>
      <c r="N2363" s="23"/>
    </row>
    <row r="2364" spans="9:14" ht="12.75" x14ac:dyDescent="0.2">
      <c r="I2364" s="30" t="str">
        <f t="shared" si="36"/>
        <v>25.05.21</v>
      </c>
      <c r="J2364" s="29"/>
      <c r="K2364" s="98" t="s">
        <v>13978</v>
      </c>
      <c r="L2364" s="99">
        <v>2128.5830722432302</v>
      </c>
      <c r="M2364" s="99">
        <v>8514.3322889729207</v>
      </c>
      <c r="N2364" s="23"/>
    </row>
    <row r="2365" spans="9:14" ht="12.75" x14ac:dyDescent="0.2">
      <c r="I2365" s="30" t="str">
        <f t="shared" si="36"/>
        <v>25.05.21</v>
      </c>
      <c r="J2365" s="29"/>
      <c r="K2365" s="40" t="s">
        <v>13979</v>
      </c>
      <c r="L2365" s="80">
        <v>2126.9599642832304</v>
      </c>
      <c r="M2365" s="80">
        <v>8507.8398571329217</v>
      </c>
      <c r="N2365" s="23"/>
    </row>
    <row r="2366" spans="9:14" ht="12.75" x14ac:dyDescent="0.2">
      <c r="I2366" s="30" t="str">
        <f t="shared" si="36"/>
        <v>25.05.21</v>
      </c>
      <c r="J2366" s="29"/>
      <c r="K2366" s="40" t="s">
        <v>13980</v>
      </c>
      <c r="L2366" s="80">
        <v>2139.7071322132301</v>
      </c>
      <c r="M2366" s="80">
        <v>8558.8285288529205</v>
      </c>
      <c r="N2366" s="23"/>
    </row>
    <row r="2367" spans="9:14" ht="12.75" x14ac:dyDescent="0.2">
      <c r="I2367" s="30" t="str">
        <f t="shared" si="36"/>
        <v>25.05.21</v>
      </c>
      <c r="J2367" s="29"/>
      <c r="K2367" s="40" t="s">
        <v>13981</v>
      </c>
      <c r="L2367" s="80">
        <v>2152.0573075832199</v>
      </c>
      <c r="M2367" s="80">
        <v>8608.2292303328795</v>
      </c>
      <c r="N2367" s="23"/>
    </row>
    <row r="2368" spans="9:14" ht="12.75" x14ac:dyDescent="0.2">
      <c r="I2368" s="30" t="str">
        <f t="shared" si="36"/>
        <v>25.05.21</v>
      </c>
      <c r="J2368" s="29"/>
      <c r="K2368" s="98" t="s">
        <v>13982</v>
      </c>
      <c r="L2368" s="99">
        <v>2159.7278614832303</v>
      </c>
      <c r="M2368" s="99">
        <v>8638.9114459329212</v>
      </c>
      <c r="N2368" s="23"/>
    </row>
    <row r="2369" spans="9:14" ht="12.75" x14ac:dyDescent="0.2">
      <c r="I2369" s="30" t="str">
        <f t="shared" si="36"/>
        <v>25.05.21</v>
      </c>
      <c r="J2369" s="29"/>
      <c r="K2369" s="40" t="s">
        <v>13983</v>
      </c>
      <c r="L2369" s="80">
        <v>2175.9959456032298</v>
      </c>
      <c r="M2369" s="80">
        <v>8703.983782412919</v>
      </c>
      <c r="N2369" s="23"/>
    </row>
    <row r="2370" spans="9:14" ht="12.75" x14ac:dyDescent="0.2">
      <c r="I2370" s="30" t="str">
        <f t="shared" si="36"/>
        <v>25.05.21</v>
      </c>
      <c r="J2370" s="29"/>
      <c r="K2370" s="40" t="s">
        <v>13984</v>
      </c>
      <c r="L2370" s="80">
        <v>2182.4833873132302</v>
      </c>
      <c r="M2370" s="80">
        <v>8729.9335492529208</v>
      </c>
      <c r="N2370" s="23"/>
    </row>
    <row r="2371" spans="9:14" ht="12.75" x14ac:dyDescent="0.2">
      <c r="I2371" s="30" t="str">
        <f t="shared" si="36"/>
        <v>25.05.21</v>
      </c>
      <c r="J2371" s="29"/>
      <c r="K2371" s="40" t="s">
        <v>13985</v>
      </c>
      <c r="L2371" s="80">
        <v>2183.5920769532299</v>
      </c>
      <c r="M2371" s="80">
        <v>8734.3683078129197</v>
      </c>
      <c r="N2371" s="23"/>
    </row>
    <row r="2372" spans="9:14" ht="12.75" x14ac:dyDescent="0.2">
      <c r="I2372" s="30" t="str">
        <f t="shared" si="36"/>
        <v>25.05.21</v>
      </c>
      <c r="J2372" s="29"/>
      <c r="K2372" s="98" t="s">
        <v>13986</v>
      </c>
      <c r="L2372" s="99">
        <v>2203.5008857432204</v>
      </c>
      <c r="M2372" s="99">
        <v>8814.0035429728814</v>
      </c>
      <c r="N2372" s="23"/>
    </row>
    <row r="2373" spans="9:14" ht="12.75" x14ac:dyDescent="0.2">
      <c r="I2373" s="30" t="str">
        <f t="shared" si="36"/>
        <v>25.05.21</v>
      </c>
      <c r="J2373" s="29"/>
      <c r="K2373" s="40" t="s">
        <v>13987</v>
      </c>
      <c r="L2373" s="80">
        <v>2213.5334105032302</v>
      </c>
      <c r="M2373" s="80">
        <v>8854.133642012921</v>
      </c>
      <c r="N2373" s="23"/>
    </row>
    <row r="2374" spans="9:14" ht="12.75" x14ac:dyDescent="0.2">
      <c r="I2374" s="30" t="str">
        <f t="shared" si="36"/>
        <v>25.05.21</v>
      </c>
      <c r="J2374" s="29"/>
      <c r="K2374" s="40" t="s">
        <v>13988</v>
      </c>
      <c r="L2374" s="80">
        <v>2228.1301816132304</v>
      </c>
      <c r="M2374" s="80">
        <v>8912.5207264529217</v>
      </c>
      <c r="N2374" s="23"/>
    </row>
    <row r="2375" spans="9:14" ht="12.75" x14ac:dyDescent="0.2">
      <c r="I2375" s="30" t="str">
        <f t="shared" si="36"/>
        <v>25.05.21</v>
      </c>
      <c r="J2375" s="29"/>
      <c r="K2375" s="40" t="s">
        <v>11638</v>
      </c>
      <c r="L2375" s="80">
        <v>2248.2814660132203</v>
      </c>
      <c r="M2375" s="80">
        <v>8993.1258640528813</v>
      </c>
      <c r="N2375" s="23"/>
    </row>
    <row r="2376" spans="9:14" ht="12.75" x14ac:dyDescent="0.2">
      <c r="I2376" s="30" t="str">
        <f t="shared" si="36"/>
        <v>25.05.21</v>
      </c>
      <c r="J2376" s="29"/>
      <c r="K2376" s="98" t="s">
        <v>13989</v>
      </c>
      <c r="L2376" s="99">
        <v>2246.6852224232298</v>
      </c>
      <c r="M2376" s="99">
        <v>8986.7408896929192</v>
      </c>
      <c r="N2376" s="23"/>
    </row>
    <row r="2377" spans="9:14" ht="12.75" x14ac:dyDescent="0.2">
      <c r="I2377" s="30" t="str">
        <f t="shared" si="36"/>
        <v>25.05.21</v>
      </c>
      <c r="J2377" s="29"/>
      <c r="K2377" s="40" t="s">
        <v>13990</v>
      </c>
      <c r="L2377" s="80">
        <v>2235.2387526132297</v>
      </c>
      <c r="M2377" s="80">
        <v>8940.9550104529189</v>
      </c>
      <c r="N2377" s="23"/>
    </row>
    <row r="2378" spans="9:14" ht="12.75" x14ac:dyDescent="0.2">
      <c r="I2378" s="30" t="str">
        <f t="shared" si="36"/>
        <v>25.05.21</v>
      </c>
      <c r="J2378" s="29"/>
      <c r="K2378" s="40" t="s">
        <v>13991</v>
      </c>
      <c r="L2378" s="80">
        <v>2203.14191201323</v>
      </c>
      <c r="M2378" s="80">
        <v>8812.56764805292</v>
      </c>
      <c r="N2378" s="23"/>
    </row>
    <row r="2379" spans="9:14" ht="12.75" x14ac:dyDescent="0.2">
      <c r="I2379" s="30" t="str">
        <f t="shared" si="36"/>
        <v>25.05.21</v>
      </c>
      <c r="J2379" s="29"/>
      <c r="K2379" s="40" t="s">
        <v>13992</v>
      </c>
      <c r="L2379" s="80">
        <v>2180.5163715132203</v>
      </c>
      <c r="M2379" s="80">
        <v>8722.0654860528812</v>
      </c>
      <c r="N2379" s="23"/>
    </row>
    <row r="2380" spans="9:14" ht="12.75" x14ac:dyDescent="0.2">
      <c r="I2380" s="30" t="str">
        <f t="shared" si="36"/>
        <v>25.05.21</v>
      </c>
      <c r="J2380" s="29"/>
      <c r="K2380" s="98" t="s">
        <v>13993</v>
      </c>
      <c r="L2380" s="99">
        <v>2189.91326584323</v>
      </c>
      <c r="M2380" s="99">
        <v>8759.6530633729199</v>
      </c>
      <c r="N2380" s="23"/>
    </row>
    <row r="2381" spans="9:14" ht="12.75" x14ac:dyDescent="0.2">
      <c r="I2381" s="30" t="str">
        <f t="shared" si="36"/>
        <v>25.05.21</v>
      </c>
      <c r="J2381" s="29"/>
      <c r="K2381" s="40" t="s">
        <v>13994</v>
      </c>
      <c r="L2381" s="80">
        <v>2201.0146033732199</v>
      </c>
      <c r="M2381" s="80">
        <v>8804.0584134928795</v>
      </c>
      <c r="N2381" s="23"/>
    </row>
    <row r="2382" spans="9:14" ht="12.75" x14ac:dyDescent="0.2">
      <c r="I2382" s="30" t="str">
        <f t="shared" si="36"/>
        <v>25.05.21</v>
      </c>
      <c r="J2382" s="29"/>
      <c r="K2382" s="40" t="s">
        <v>13995</v>
      </c>
      <c r="L2382" s="80">
        <v>2196.6008695732303</v>
      </c>
      <c r="M2382" s="80">
        <v>8786.4034782929211</v>
      </c>
      <c r="N2382" s="23"/>
    </row>
    <row r="2383" spans="9:14" ht="12.75" x14ac:dyDescent="0.2">
      <c r="I2383" s="30" t="str">
        <f t="shared" si="36"/>
        <v>25.05.21</v>
      </c>
      <c r="J2383" s="29"/>
      <c r="K2383" s="40" t="s">
        <v>13996</v>
      </c>
      <c r="L2383" s="80">
        <v>2180.9713689832301</v>
      </c>
      <c r="M2383" s="80">
        <v>8723.8854759329206</v>
      </c>
      <c r="N2383" s="23"/>
    </row>
    <row r="2384" spans="9:14" ht="12.75" x14ac:dyDescent="0.2">
      <c r="I2384" s="30" t="str">
        <f t="shared" si="36"/>
        <v>25.05.21</v>
      </c>
      <c r="J2384" s="29"/>
      <c r="K2384" s="98" t="s">
        <v>13997</v>
      </c>
      <c r="L2384" s="99">
        <v>2180.2834046432304</v>
      </c>
      <c r="M2384" s="99">
        <v>8721.1336185729215</v>
      </c>
      <c r="N2384" s="23"/>
    </row>
    <row r="2385" spans="9:14" ht="12.75" x14ac:dyDescent="0.2">
      <c r="I2385" s="30" t="str">
        <f t="shared" si="36"/>
        <v>25.05.21</v>
      </c>
      <c r="J2385" s="29"/>
      <c r="K2385" s="40" t="s">
        <v>13998</v>
      </c>
      <c r="L2385" s="80">
        <v>2161.0336008932304</v>
      </c>
      <c r="M2385" s="80">
        <v>8644.1344035729217</v>
      </c>
      <c r="N2385" s="23"/>
    </row>
    <row r="2386" spans="9:14" ht="12.75" x14ac:dyDescent="0.2">
      <c r="I2386" s="30" t="str">
        <f t="shared" si="36"/>
        <v>25.05.21</v>
      </c>
      <c r="J2386" s="29"/>
      <c r="K2386" s="40" t="s">
        <v>13999</v>
      </c>
      <c r="L2386" s="80">
        <v>2150.8627857732299</v>
      </c>
      <c r="M2386" s="80">
        <v>8603.4511430929197</v>
      </c>
      <c r="N2386" s="23"/>
    </row>
    <row r="2387" spans="9:14" ht="12.75" x14ac:dyDescent="0.2">
      <c r="I2387" s="30" t="str">
        <f t="shared" si="36"/>
        <v>25.05.21</v>
      </c>
      <c r="J2387" s="29"/>
      <c r="K2387" s="40" t="s">
        <v>14000</v>
      </c>
      <c r="L2387" s="80">
        <v>2137.5477980632299</v>
      </c>
      <c r="M2387" s="80">
        <v>8550.1911922529198</v>
      </c>
      <c r="N2387" s="23"/>
    </row>
    <row r="2388" spans="9:14" ht="12.75" x14ac:dyDescent="0.2">
      <c r="I2388" s="30" t="str">
        <f t="shared" si="36"/>
        <v>25.05.21</v>
      </c>
      <c r="J2388" s="29"/>
      <c r="K2388" s="98" t="s">
        <v>14001</v>
      </c>
      <c r="L2388" s="99">
        <v>2121.4011257432298</v>
      </c>
      <c r="M2388" s="99">
        <v>8485.6045029729194</v>
      </c>
      <c r="N2388" s="23"/>
    </row>
    <row r="2389" spans="9:14" ht="12.75" x14ac:dyDescent="0.2">
      <c r="I2389" s="30" t="str">
        <f t="shared" si="36"/>
        <v>25.05.21</v>
      </c>
      <c r="J2389" s="29"/>
      <c r="K2389" s="40" t="s">
        <v>14002</v>
      </c>
      <c r="L2389" s="80">
        <v>2122.98649725323</v>
      </c>
      <c r="M2389" s="80">
        <v>8491.9459890129201</v>
      </c>
      <c r="N2389" s="23"/>
    </row>
    <row r="2390" spans="9:14" ht="12.75" x14ac:dyDescent="0.2">
      <c r="I2390" s="30" t="str">
        <f t="shared" si="36"/>
        <v>25.05.21</v>
      </c>
      <c r="J2390" s="29"/>
      <c r="K2390" s="40" t="s">
        <v>14003</v>
      </c>
      <c r="L2390" s="80">
        <v>2121.90001390323</v>
      </c>
      <c r="M2390" s="80">
        <v>8487.6000556129202</v>
      </c>
      <c r="N2390" s="23"/>
    </row>
    <row r="2391" spans="9:14" ht="12.75" x14ac:dyDescent="0.2">
      <c r="I2391" s="30" t="str">
        <f t="shared" si="36"/>
        <v>25.05.21</v>
      </c>
      <c r="J2391" s="29"/>
      <c r="K2391" s="40" t="s">
        <v>14004</v>
      </c>
      <c r="L2391" s="80">
        <v>2088.6726330532297</v>
      </c>
      <c r="M2391" s="80">
        <v>8354.6905322129187</v>
      </c>
      <c r="N2391" s="23"/>
    </row>
    <row r="2392" spans="9:14" ht="12.75" x14ac:dyDescent="0.2">
      <c r="I2392" s="30" t="str">
        <f t="shared" si="36"/>
        <v>25.05.21</v>
      </c>
      <c r="J2392" s="29"/>
      <c r="K2392" s="98" t="s">
        <v>14005</v>
      </c>
      <c r="L2392" s="99">
        <v>2077.4150494432301</v>
      </c>
      <c r="M2392" s="99">
        <v>8309.6601977729206</v>
      </c>
      <c r="N2392" s="23"/>
    </row>
    <row r="2393" spans="9:14" ht="12.75" x14ac:dyDescent="0.2">
      <c r="I2393" s="30" t="str">
        <f t="shared" si="36"/>
        <v>25.05.21</v>
      </c>
      <c r="J2393" s="29"/>
      <c r="K2393" s="40" t="s">
        <v>14006</v>
      </c>
      <c r="L2393" s="80">
        <v>2078.4498912132303</v>
      </c>
      <c r="M2393" s="80">
        <v>8313.7995648529213</v>
      </c>
      <c r="N2393" s="23"/>
    </row>
    <row r="2394" spans="9:14" ht="12.75" x14ac:dyDescent="0.2">
      <c r="I2394" s="30" t="str">
        <f t="shared" ref="I2394:I2457" si="37">IF(K2394="","",LEFT(K2394,8))</f>
        <v>25.05.21</v>
      </c>
      <c r="J2394" s="29"/>
      <c r="K2394" s="40" t="s">
        <v>14007</v>
      </c>
      <c r="L2394" s="80">
        <v>2072.1570671532199</v>
      </c>
      <c r="M2394" s="80">
        <v>8288.6282686128798</v>
      </c>
      <c r="N2394" s="23"/>
    </row>
    <row r="2395" spans="9:14" ht="12.75" x14ac:dyDescent="0.2">
      <c r="I2395" s="30" t="str">
        <f t="shared" si="37"/>
        <v>25.05.21</v>
      </c>
      <c r="J2395" s="29"/>
      <c r="K2395" s="40" t="s">
        <v>14008</v>
      </c>
      <c r="L2395" s="80">
        <v>2063.19738977323</v>
      </c>
      <c r="M2395" s="80">
        <v>8252.7895590929202</v>
      </c>
      <c r="N2395" s="23"/>
    </row>
    <row r="2396" spans="9:14" ht="12.75" x14ac:dyDescent="0.2">
      <c r="I2396" s="30" t="str">
        <f t="shared" si="37"/>
        <v>25.05.21</v>
      </c>
      <c r="J2396" s="29"/>
      <c r="K2396" s="98" t="s">
        <v>14009</v>
      </c>
      <c r="L2396" s="99">
        <v>2050.1761721232301</v>
      </c>
      <c r="M2396" s="99">
        <v>8200.7046884929205</v>
      </c>
      <c r="N2396" s="23"/>
    </row>
    <row r="2397" spans="9:14" ht="12.75" x14ac:dyDescent="0.2">
      <c r="I2397" s="30" t="str">
        <f t="shared" si="37"/>
        <v>25.05.21</v>
      </c>
      <c r="J2397" s="29"/>
      <c r="K2397" s="40" t="s">
        <v>14010</v>
      </c>
      <c r="L2397" s="80">
        <v>2046.0283698632302</v>
      </c>
      <c r="M2397" s="80">
        <v>8184.1134794529207</v>
      </c>
      <c r="N2397" s="23"/>
    </row>
    <row r="2398" spans="9:14" ht="12.75" x14ac:dyDescent="0.2">
      <c r="I2398" s="30" t="str">
        <f t="shared" si="37"/>
        <v>25.05.21</v>
      </c>
      <c r="J2398" s="29"/>
      <c r="K2398" s="40" t="s">
        <v>14011</v>
      </c>
      <c r="L2398" s="80">
        <v>2048.5820430232297</v>
      </c>
      <c r="M2398" s="80">
        <v>8194.328172092919</v>
      </c>
      <c r="N2398" s="23"/>
    </row>
    <row r="2399" spans="9:14" ht="12.75" x14ac:dyDescent="0.2">
      <c r="I2399" s="30" t="str">
        <f t="shared" si="37"/>
        <v>25.05.21</v>
      </c>
      <c r="J2399" s="29"/>
      <c r="K2399" s="40" t="s">
        <v>14012</v>
      </c>
      <c r="L2399" s="80">
        <v>2034.86220083323</v>
      </c>
      <c r="M2399" s="80">
        <v>8139.4488033329199</v>
      </c>
      <c r="N2399" s="23"/>
    </row>
    <row r="2400" spans="9:14" ht="12.75" x14ac:dyDescent="0.2">
      <c r="I2400" s="30" t="str">
        <f t="shared" si="37"/>
        <v>25.05.21</v>
      </c>
      <c r="J2400" s="29"/>
      <c r="K2400" s="98" t="s">
        <v>14013</v>
      </c>
      <c r="L2400" s="99">
        <v>2046.1244622432303</v>
      </c>
      <c r="M2400" s="99">
        <v>8184.497848972921</v>
      </c>
      <c r="N2400" s="23"/>
    </row>
    <row r="2401" spans="9:14" ht="12.75" x14ac:dyDescent="0.2">
      <c r="I2401" s="30" t="str">
        <f t="shared" si="37"/>
        <v>25.05.21</v>
      </c>
      <c r="J2401" s="29"/>
      <c r="K2401" s="40" t="s">
        <v>14014</v>
      </c>
      <c r="L2401" s="80">
        <v>2028.9927765232301</v>
      </c>
      <c r="M2401" s="80">
        <v>8115.9711060929203</v>
      </c>
      <c r="N2401" s="23"/>
    </row>
    <row r="2402" spans="9:14" ht="12.75" x14ac:dyDescent="0.2">
      <c r="I2402" s="30" t="str">
        <f t="shared" si="37"/>
        <v>25.05.21</v>
      </c>
      <c r="J2402" s="29"/>
      <c r="K2402" s="40" t="s">
        <v>14015</v>
      </c>
      <c r="L2402" s="80">
        <v>2011.5991713832302</v>
      </c>
      <c r="M2402" s="80">
        <v>8046.3966855329209</v>
      </c>
      <c r="N2402" s="23"/>
    </row>
    <row r="2403" spans="9:14" ht="12.75" x14ac:dyDescent="0.2">
      <c r="I2403" s="30" t="str">
        <f t="shared" si="37"/>
        <v>25.05.21</v>
      </c>
      <c r="J2403" s="29"/>
      <c r="K2403" s="40" t="s">
        <v>14016</v>
      </c>
      <c r="L2403" s="80">
        <v>2009.8365224032202</v>
      </c>
      <c r="M2403" s="80">
        <v>8039.3460896128809</v>
      </c>
      <c r="N2403" s="23"/>
    </row>
    <row r="2404" spans="9:14" ht="12.75" x14ac:dyDescent="0.2">
      <c r="I2404" s="30" t="str">
        <f t="shared" si="37"/>
        <v>25.05.21</v>
      </c>
      <c r="J2404" s="29"/>
      <c r="K2404" s="98" t="s">
        <v>14017</v>
      </c>
      <c r="L2404" s="99">
        <v>1997.4624454432201</v>
      </c>
      <c r="M2404" s="99">
        <v>7989.8497817728803</v>
      </c>
      <c r="N2404" s="23"/>
    </row>
    <row r="2405" spans="9:14" ht="12.75" x14ac:dyDescent="0.2">
      <c r="I2405" s="30" t="str">
        <f t="shared" si="37"/>
        <v>25.05.21</v>
      </c>
      <c r="J2405" s="29"/>
      <c r="K2405" s="40" t="s">
        <v>14018</v>
      </c>
      <c r="L2405" s="80">
        <v>1977.26362841323</v>
      </c>
      <c r="M2405" s="80">
        <v>7909.0545136529199</v>
      </c>
      <c r="N2405" s="23"/>
    </row>
    <row r="2406" spans="9:14" ht="12.75" x14ac:dyDescent="0.2">
      <c r="I2406" s="30" t="str">
        <f t="shared" si="37"/>
        <v>25.05.21</v>
      </c>
      <c r="J2406" s="29"/>
      <c r="K2406" s="40" t="s">
        <v>14019</v>
      </c>
      <c r="L2406" s="80">
        <v>1954.08865071323</v>
      </c>
      <c r="M2406" s="80">
        <v>7816.3546028529199</v>
      </c>
      <c r="N2406" s="23"/>
    </row>
    <row r="2407" spans="9:14" ht="12.75" x14ac:dyDescent="0.2">
      <c r="I2407" s="30" t="str">
        <f t="shared" si="37"/>
        <v>25.05.21</v>
      </c>
      <c r="J2407" s="29"/>
      <c r="K2407" s="40" t="s">
        <v>14020</v>
      </c>
      <c r="L2407" s="80">
        <v>1943.2600786932301</v>
      </c>
      <c r="M2407" s="80">
        <v>7773.0403147729203</v>
      </c>
      <c r="N2407" s="23"/>
    </row>
    <row r="2408" spans="9:14" ht="12.75" x14ac:dyDescent="0.2">
      <c r="I2408" s="30" t="str">
        <f t="shared" si="37"/>
        <v>25.05.21</v>
      </c>
      <c r="J2408" s="29"/>
      <c r="K2408" s="98" t="s">
        <v>14021</v>
      </c>
      <c r="L2408" s="99">
        <v>1925.1020606332302</v>
      </c>
      <c r="M2408" s="99">
        <v>7700.4082425329207</v>
      </c>
      <c r="N2408" s="23"/>
    </row>
    <row r="2409" spans="9:14" ht="12.75" x14ac:dyDescent="0.2">
      <c r="I2409" s="30" t="str">
        <f t="shared" si="37"/>
        <v>25.05.21</v>
      </c>
      <c r="J2409" s="29"/>
      <c r="K2409" s="40" t="s">
        <v>14022</v>
      </c>
      <c r="L2409" s="80">
        <v>1915.1958864532303</v>
      </c>
      <c r="M2409" s="80">
        <v>7660.7835458129211</v>
      </c>
      <c r="N2409" s="23"/>
    </row>
    <row r="2410" spans="9:14" ht="12.75" x14ac:dyDescent="0.2">
      <c r="I2410" s="30" t="str">
        <f t="shared" si="37"/>
        <v>25.05.21</v>
      </c>
      <c r="J2410" s="29"/>
      <c r="K2410" s="40" t="s">
        <v>14023</v>
      </c>
      <c r="L2410" s="80">
        <v>1893.1897903732302</v>
      </c>
      <c r="M2410" s="80">
        <v>7572.7591614929206</v>
      </c>
      <c r="N2410" s="23"/>
    </row>
    <row r="2411" spans="9:14" ht="12.75" x14ac:dyDescent="0.2">
      <c r="I2411" s="30" t="str">
        <f t="shared" si="37"/>
        <v>25.05.21</v>
      </c>
      <c r="J2411" s="29"/>
      <c r="K2411" s="40" t="s">
        <v>14024</v>
      </c>
      <c r="L2411" s="80">
        <v>1865.59224731323</v>
      </c>
      <c r="M2411" s="80">
        <v>7462.3689892529201</v>
      </c>
      <c r="N2411" s="23"/>
    </row>
    <row r="2412" spans="9:14" ht="12.75" x14ac:dyDescent="0.2">
      <c r="I2412" s="30" t="str">
        <f t="shared" si="37"/>
        <v>25.05.21</v>
      </c>
      <c r="J2412" s="29"/>
      <c r="K2412" s="98" t="s">
        <v>14025</v>
      </c>
      <c r="L2412" s="99">
        <v>1854.3028786632301</v>
      </c>
      <c r="M2412" s="99">
        <v>7417.2115146529204</v>
      </c>
      <c r="N2412" s="23"/>
    </row>
    <row r="2413" spans="9:14" ht="12.75" x14ac:dyDescent="0.2">
      <c r="I2413" s="30" t="str">
        <f t="shared" si="37"/>
        <v>25.05.21</v>
      </c>
      <c r="J2413" s="29"/>
      <c r="K2413" s="40" t="s">
        <v>14026</v>
      </c>
      <c r="L2413" s="80">
        <v>1847.18030147323</v>
      </c>
      <c r="M2413" s="80">
        <v>7388.7212058929199</v>
      </c>
      <c r="N2413" s="23"/>
    </row>
    <row r="2414" spans="9:14" ht="12.75" x14ac:dyDescent="0.2">
      <c r="I2414" s="30" t="str">
        <f t="shared" si="37"/>
        <v>25.05.21</v>
      </c>
      <c r="J2414" s="29"/>
      <c r="K2414" s="40" t="s">
        <v>14027</v>
      </c>
      <c r="L2414" s="80">
        <v>1837.6795568632301</v>
      </c>
      <c r="M2414" s="80">
        <v>7350.7182274529205</v>
      </c>
      <c r="N2414" s="23"/>
    </row>
    <row r="2415" spans="9:14" ht="12.75" x14ac:dyDescent="0.2">
      <c r="I2415" s="30" t="str">
        <f t="shared" si="37"/>
        <v>25.05.21</v>
      </c>
      <c r="J2415" s="29"/>
      <c r="K2415" s="40" t="s">
        <v>14028</v>
      </c>
      <c r="L2415" s="80">
        <v>1805.7273558632301</v>
      </c>
      <c r="M2415" s="80">
        <v>7222.9094234529202</v>
      </c>
      <c r="N2415" s="23"/>
    </row>
    <row r="2416" spans="9:14" ht="12.75" x14ac:dyDescent="0.2">
      <c r="I2416" s="30" t="str">
        <f t="shared" si="37"/>
        <v>25.05.21</v>
      </c>
      <c r="J2416" s="29"/>
      <c r="K2416" s="98" t="s">
        <v>14029</v>
      </c>
      <c r="L2416" s="99">
        <v>1774.4295247332302</v>
      </c>
      <c r="M2416" s="99">
        <v>7097.7180989329208</v>
      </c>
      <c r="N2416" s="23"/>
    </row>
    <row r="2417" spans="9:14" ht="12.75" x14ac:dyDescent="0.2">
      <c r="I2417" s="30" t="str">
        <f t="shared" si="37"/>
        <v>25.05.21</v>
      </c>
      <c r="J2417" s="29"/>
      <c r="K2417" s="40" t="s">
        <v>14030</v>
      </c>
      <c r="L2417" s="80">
        <v>1796.3467088232301</v>
      </c>
      <c r="M2417" s="80">
        <v>7185.3868352929203</v>
      </c>
      <c r="N2417" s="23"/>
    </row>
    <row r="2418" spans="9:14" ht="12.75" x14ac:dyDescent="0.2">
      <c r="I2418" s="30" t="str">
        <f t="shared" si="37"/>
        <v>25.05.21</v>
      </c>
      <c r="J2418" s="29"/>
      <c r="K2418" s="40" t="s">
        <v>14031</v>
      </c>
      <c r="L2418" s="80">
        <v>1769.9656462932301</v>
      </c>
      <c r="M2418" s="80">
        <v>7079.8625851729203</v>
      </c>
      <c r="N2418" s="23"/>
    </row>
    <row r="2419" spans="9:14" ht="12.75" x14ac:dyDescent="0.2">
      <c r="I2419" s="30" t="str">
        <f t="shared" si="37"/>
        <v>25.05.21</v>
      </c>
      <c r="J2419" s="29"/>
      <c r="K2419" s="40" t="s">
        <v>14032</v>
      </c>
      <c r="L2419" s="80">
        <v>1743.6949223932302</v>
      </c>
      <c r="M2419" s="80">
        <v>6974.7796895729207</v>
      </c>
      <c r="N2419" s="23"/>
    </row>
    <row r="2420" spans="9:14" ht="12.75" x14ac:dyDescent="0.2">
      <c r="I2420" s="30" t="str">
        <f t="shared" si="37"/>
        <v>25.05.21</v>
      </c>
      <c r="J2420" s="29"/>
      <c r="K2420" s="98" t="s">
        <v>14033</v>
      </c>
      <c r="L2420" s="99">
        <v>1700.7927247632299</v>
      </c>
      <c r="M2420" s="99">
        <v>6803.1708990529196</v>
      </c>
      <c r="N2420" s="23"/>
    </row>
    <row r="2421" spans="9:14" ht="12.75" x14ac:dyDescent="0.2">
      <c r="I2421" s="30" t="str">
        <f t="shared" si="37"/>
        <v>25.05.21</v>
      </c>
      <c r="J2421" s="29"/>
      <c r="K2421" s="40" t="s">
        <v>14034</v>
      </c>
      <c r="L2421" s="80">
        <v>1656.0990477632301</v>
      </c>
      <c r="M2421" s="80">
        <v>6624.3961910529206</v>
      </c>
      <c r="N2421" s="23"/>
    </row>
    <row r="2422" spans="9:14" ht="12.75" x14ac:dyDescent="0.2">
      <c r="I2422" s="30" t="str">
        <f t="shared" si="37"/>
        <v>25.05.21</v>
      </c>
      <c r="J2422" s="29"/>
      <c r="K2422" s="40" t="s">
        <v>14035</v>
      </c>
      <c r="L2422" s="80">
        <v>1613.31575953323</v>
      </c>
      <c r="M2422" s="80">
        <v>6453.26303813292</v>
      </c>
      <c r="N2422" s="23"/>
    </row>
    <row r="2423" spans="9:14" ht="12.75" x14ac:dyDescent="0.2">
      <c r="I2423" s="30" t="str">
        <f t="shared" si="37"/>
        <v>25.05.21</v>
      </c>
      <c r="J2423" s="29"/>
      <c r="K2423" s="40" t="s">
        <v>14036</v>
      </c>
      <c r="L2423" s="80">
        <v>1600.4105016232302</v>
      </c>
      <c r="M2423" s="80">
        <v>6401.6420064929207</v>
      </c>
      <c r="N2423" s="23"/>
    </row>
    <row r="2424" spans="9:14" ht="12.75" x14ac:dyDescent="0.2">
      <c r="I2424" s="30" t="str">
        <f t="shared" si="37"/>
        <v>25.05.21</v>
      </c>
      <c r="J2424" s="29"/>
      <c r="K2424" s="98" t="s">
        <v>14037</v>
      </c>
      <c r="L2424" s="99">
        <v>1563.0064907532301</v>
      </c>
      <c r="M2424" s="99">
        <v>6252.0259630129203</v>
      </c>
      <c r="N2424" s="23"/>
    </row>
    <row r="2425" spans="9:14" ht="12.75" x14ac:dyDescent="0.2">
      <c r="I2425" s="30" t="str">
        <f t="shared" si="37"/>
        <v>26.05.21</v>
      </c>
      <c r="J2425" s="29"/>
      <c r="K2425" s="40" t="s">
        <v>14038</v>
      </c>
      <c r="L2425" s="80">
        <v>1565.2281266432301</v>
      </c>
      <c r="M2425" s="80">
        <v>6260.9125065729204</v>
      </c>
      <c r="N2425" s="23"/>
    </row>
    <row r="2426" spans="9:14" ht="12.75" x14ac:dyDescent="0.2">
      <c r="I2426" s="30" t="str">
        <f t="shared" si="37"/>
        <v>26.05.21</v>
      </c>
      <c r="J2426" s="29"/>
      <c r="K2426" s="40" t="s">
        <v>14039</v>
      </c>
      <c r="L2426" s="80">
        <v>1538.0966639432302</v>
      </c>
      <c r="M2426" s="80">
        <v>6152.3866557729207</v>
      </c>
      <c r="N2426" s="23"/>
    </row>
    <row r="2427" spans="9:14" ht="12.75" x14ac:dyDescent="0.2">
      <c r="I2427" s="30" t="str">
        <f t="shared" si="37"/>
        <v>26.05.21</v>
      </c>
      <c r="J2427" s="29"/>
      <c r="K2427" s="40" t="s">
        <v>14040</v>
      </c>
      <c r="L2427" s="80">
        <v>1506.6323326132299</v>
      </c>
      <c r="M2427" s="80">
        <v>6026.5293304529196</v>
      </c>
      <c r="N2427" s="23"/>
    </row>
    <row r="2428" spans="9:14" ht="12.75" x14ac:dyDescent="0.2">
      <c r="I2428" s="30" t="str">
        <f t="shared" si="37"/>
        <v>26.05.21</v>
      </c>
      <c r="J2428" s="29"/>
      <c r="K2428" s="98" t="s">
        <v>14041</v>
      </c>
      <c r="L2428" s="99">
        <v>1474.7441326732301</v>
      </c>
      <c r="M2428" s="99">
        <v>5898.9765306929203</v>
      </c>
      <c r="N2428" s="23"/>
    </row>
    <row r="2429" spans="9:14" ht="12.75" x14ac:dyDescent="0.2">
      <c r="I2429" s="30" t="str">
        <f t="shared" si="37"/>
        <v>26.05.21</v>
      </c>
      <c r="J2429" s="29"/>
      <c r="K2429" s="40" t="s">
        <v>14042</v>
      </c>
      <c r="L2429" s="80">
        <v>1463.7565225032299</v>
      </c>
      <c r="M2429" s="80">
        <v>5855.0260900129197</v>
      </c>
      <c r="N2429" s="23"/>
    </row>
    <row r="2430" spans="9:14" ht="12.75" x14ac:dyDescent="0.2">
      <c r="I2430" s="30" t="str">
        <f t="shared" si="37"/>
        <v>26.05.21</v>
      </c>
      <c r="J2430" s="29"/>
      <c r="K2430" s="40" t="s">
        <v>14043</v>
      </c>
      <c r="L2430" s="80">
        <v>1449.6126246432302</v>
      </c>
      <c r="M2430" s="80">
        <v>5798.4504985729209</v>
      </c>
      <c r="N2430" s="23"/>
    </row>
    <row r="2431" spans="9:14" ht="12.75" x14ac:dyDescent="0.2">
      <c r="I2431" s="30" t="str">
        <f t="shared" si="37"/>
        <v>26.05.21</v>
      </c>
      <c r="J2431" s="29"/>
      <c r="K2431" s="40" t="s">
        <v>14044</v>
      </c>
      <c r="L2431" s="80">
        <v>1432.6100034832302</v>
      </c>
      <c r="M2431" s="80">
        <v>5730.4400139329209</v>
      </c>
      <c r="N2431" s="23"/>
    </row>
    <row r="2432" spans="9:14" ht="12.75" x14ac:dyDescent="0.2">
      <c r="I2432" s="30" t="str">
        <f t="shared" si="37"/>
        <v>26.05.21</v>
      </c>
      <c r="J2432" s="29"/>
      <c r="K2432" s="98" t="s">
        <v>14045</v>
      </c>
      <c r="L2432" s="99">
        <v>1428.9486809732302</v>
      </c>
      <c r="M2432" s="99">
        <v>5715.794723892921</v>
      </c>
      <c r="N2432" s="23"/>
    </row>
    <row r="2433" spans="9:14" ht="12.75" x14ac:dyDescent="0.2">
      <c r="I2433" s="30" t="str">
        <f t="shared" si="37"/>
        <v>26.05.21</v>
      </c>
      <c r="J2433" s="29"/>
      <c r="K2433" s="40" t="s">
        <v>14046</v>
      </c>
      <c r="L2433" s="80">
        <v>1428.58960289323</v>
      </c>
      <c r="M2433" s="80">
        <v>5714.35841157292</v>
      </c>
      <c r="N2433" s="23"/>
    </row>
    <row r="2434" spans="9:14" ht="12.75" x14ac:dyDescent="0.2">
      <c r="I2434" s="30" t="str">
        <f t="shared" si="37"/>
        <v>26.05.21</v>
      </c>
      <c r="J2434" s="29"/>
      <c r="K2434" s="40" t="s">
        <v>14047</v>
      </c>
      <c r="L2434" s="80">
        <v>1432.77540938323</v>
      </c>
      <c r="M2434" s="80">
        <v>5731.10163753292</v>
      </c>
      <c r="N2434" s="23"/>
    </row>
    <row r="2435" spans="9:14" ht="12.75" x14ac:dyDescent="0.2">
      <c r="I2435" s="30" t="str">
        <f t="shared" si="37"/>
        <v>26.05.21</v>
      </c>
      <c r="J2435" s="29"/>
      <c r="K2435" s="40" t="s">
        <v>14048</v>
      </c>
      <c r="L2435" s="80">
        <v>1423.64776459323</v>
      </c>
      <c r="M2435" s="80">
        <v>5694.5910583729201</v>
      </c>
      <c r="N2435" s="23"/>
    </row>
    <row r="2436" spans="9:14" ht="12.75" x14ac:dyDescent="0.2">
      <c r="I2436" s="30" t="str">
        <f t="shared" si="37"/>
        <v>26.05.21</v>
      </c>
      <c r="J2436" s="29"/>
      <c r="K2436" s="98" t="s">
        <v>14049</v>
      </c>
      <c r="L2436" s="99">
        <v>1408.64689512323</v>
      </c>
      <c r="M2436" s="99">
        <v>5634.5875804929201</v>
      </c>
      <c r="N2436" s="23"/>
    </row>
    <row r="2437" spans="9:14" ht="12.75" x14ac:dyDescent="0.2">
      <c r="I2437" s="30" t="str">
        <f t="shared" si="37"/>
        <v>26.05.21</v>
      </c>
      <c r="J2437" s="29"/>
      <c r="K2437" s="40" t="s">
        <v>14050</v>
      </c>
      <c r="L2437" s="80">
        <v>1413.8365913132302</v>
      </c>
      <c r="M2437" s="80">
        <v>5655.3463652529208</v>
      </c>
      <c r="N2437" s="23"/>
    </row>
    <row r="2438" spans="9:14" ht="12.75" x14ac:dyDescent="0.2">
      <c r="I2438" s="30" t="str">
        <f t="shared" si="37"/>
        <v>26.05.21</v>
      </c>
      <c r="J2438" s="29"/>
      <c r="K2438" s="40" t="s">
        <v>14051</v>
      </c>
      <c r="L2438" s="80">
        <v>1408.5312869732302</v>
      </c>
      <c r="M2438" s="80">
        <v>5634.1251478929207</v>
      </c>
      <c r="N2438" s="23"/>
    </row>
    <row r="2439" spans="9:14" ht="12.75" x14ac:dyDescent="0.2">
      <c r="I2439" s="30" t="str">
        <f t="shared" si="37"/>
        <v>26.05.21</v>
      </c>
      <c r="J2439" s="29"/>
      <c r="K2439" s="40" t="s">
        <v>14052</v>
      </c>
      <c r="L2439" s="80">
        <v>1400.5271381632301</v>
      </c>
      <c r="M2439" s="80">
        <v>5602.1085526529205</v>
      </c>
      <c r="N2439" s="23"/>
    </row>
    <row r="2440" spans="9:14" ht="12.75" x14ac:dyDescent="0.2">
      <c r="I2440" s="30" t="str">
        <f t="shared" si="37"/>
        <v>26.05.21</v>
      </c>
      <c r="J2440" s="29"/>
      <c r="K2440" s="98" t="s">
        <v>14053</v>
      </c>
      <c r="L2440" s="99">
        <v>1407.1000245532302</v>
      </c>
      <c r="M2440" s="99">
        <v>5628.400098212921</v>
      </c>
      <c r="N2440" s="23"/>
    </row>
    <row r="2441" spans="9:14" ht="12.75" x14ac:dyDescent="0.2">
      <c r="I2441" s="30" t="str">
        <f t="shared" si="37"/>
        <v>26.05.21</v>
      </c>
      <c r="J2441" s="29"/>
      <c r="K2441" s="40" t="s">
        <v>14054</v>
      </c>
      <c r="L2441" s="80">
        <v>1418.51622086323</v>
      </c>
      <c r="M2441" s="80">
        <v>5674.0648834529202</v>
      </c>
      <c r="N2441" s="23"/>
    </row>
    <row r="2442" spans="9:14" ht="12.75" x14ac:dyDescent="0.2">
      <c r="I2442" s="30" t="str">
        <f t="shared" si="37"/>
        <v>26.05.21</v>
      </c>
      <c r="J2442" s="29"/>
      <c r="K2442" s="40" t="s">
        <v>14055</v>
      </c>
      <c r="L2442" s="80">
        <v>1425.7260842932301</v>
      </c>
      <c r="M2442" s="80">
        <v>5702.9043371729203</v>
      </c>
      <c r="N2442" s="23"/>
    </row>
    <row r="2443" spans="9:14" ht="12.75" x14ac:dyDescent="0.2">
      <c r="I2443" s="30" t="str">
        <f t="shared" si="37"/>
        <v>26.05.21</v>
      </c>
      <c r="J2443" s="29"/>
      <c r="K2443" s="40" t="s">
        <v>14056</v>
      </c>
      <c r="L2443" s="80">
        <v>1444.94901665323</v>
      </c>
      <c r="M2443" s="80">
        <v>5779.7960666129202</v>
      </c>
      <c r="N2443" s="23"/>
    </row>
    <row r="2444" spans="9:14" ht="12.75" x14ac:dyDescent="0.2">
      <c r="I2444" s="30" t="str">
        <f t="shared" si="37"/>
        <v>26.05.21</v>
      </c>
      <c r="J2444" s="29"/>
      <c r="K2444" s="98" t="s">
        <v>14057</v>
      </c>
      <c r="L2444" s="99">
        <v>1472.8704157632301</v>
      </c>
      <c r="M2444" s="99">
        <v>5891.4816630529203</v>
      </c>
      <c r="N2444" s="23"/>
    </row>
    <row r="2445" spans="9:14" ht="12.75" x14ac:dyDescent="0.2">
      <c r="I2445" s="30" t="str">
        <f t="shared" si="37"/>
        <v>26.05.21</v>
      </c>
      <c r="J2445" s="29"/>
      <c r="K2445" s="40" t="s">
        <v>14058</v>
      </c>
      <c r="L2445" s="80">
        <v>1527.36189866323</v>
      </c>
      <c r="M2445" s="80">
        <v>6109.4475946529201</v>
      </c>
      <c r="N2445" s="23"/>
    </row>
    <row r="2446" spans="9:14" ht="12.75" x14ac:dyDescent="0.2">
      <c r="I2446" s="30" t="str">
        <f t="shared" si="37"/>
        <v>26.05.21</v>
      </c>
      <c r="J2446" s="29"/>
      <c r="K2446" s="40" t="s">
        <v>14059</v>
      </c>
      <c r="L2446" s="80">
        <v>1550.1864768832299</v>
      </c>
      <c r="M2446" s="80">
        <v>6200.7459075329198</v>
      </c>
      <c r="N2446" s="23"/>
    </row>
    <row r="2447" spans="9:14" ht="12.75" x14ac:dyDescent="0.2">
      <c r="I2447" s="30" t="str">
        <f t="shared" si="37"/>
        <v>26.05.21</v>
      </c>
      <c r="J2447" s="29"/>
      <c r="K2447" s="40" t="s">
        <v>14060</v>
      </c>
      <c r="L2447" s="80">
        <v>1608.00915419323</v>
      </c>
      <c r="M2447" s="80">
        <v>6432.0366167729198</v>
      </c>
      <c r="N2447" s="23"/>
    </row>
    <row r="2448" spans="9:14" ht="12.75" x14ac:dyDescent="0.2">
      <c r="I2448" s="30" t="str">
        <f t="shared" si="37"/>
        <v>26.05.21</v>
      </c>
      <c r="J2448" s="29"/>
      <c r="K2448" s="98" t="s">
        <v>14061</v>
      </c>
      <c r="L2448" s="99">
        <v>1645.94901283323</v>
      </c>
      <c r="M2448" s="99">
        <v>6583.7960513329199</v>
      </c>
      <c r="N2448" s="23"/>
    </row>
    <row r="2449" spans="9:14" ht="12.75" x14ac:dyDescent="0.2">
      <c r="I2449" s="30" t="str">
        <f t="shared" si="37"/>
        <v>26.05.21</v>
      </c>
      <c r="J2449" s="29"/>
      <c r="K2449" s="40" t="s">
        <v>14062</v>
      </c>
      <c r="L2449" s="80">
        <v>1734.1702226232301</v>
      </c>
      <c r="M2449" s="80">
        <v>6936.6808904929203</v>
      </c>
      <c r="N2449" s="23"/>
    </row>
    <row r="2450" spans="9:14" ht="12.75" x14ac:dyDescent="0.2">
      <c r="I2450" s="30" t="str">
        <f t="shared" si="37"/>
        <v>26.05.21</v>
      </c>
      <c r="J2450" s="29"/>
      <c r="K2450" s="40" t="s">
        <v>14063</v>
      </c>
      <c r="L2450" s="80">
        <v>1797.3188752532301</v>
      </c>
      <c r="M2450" s="80">
        <v>7189.2755010129204</v>
      </c>
      <c r="N2450" s="23"/>
    </row>
    <row r="2451" spans="9:14" ht="12.75" x14ac:dyDescent="0.2">
      <c r="I2451" s="30" t="str">
        <f t="shared" si="37"/>
        <v>26.05.21</v>
      </c>
      <c r="J2451" s="29"/>
      <c r="K2451" s="40" t="s">
        <v>14064</v>
      </c>
      <c r="L2451" s="80">
        <v>1862.5730447532301</v>
      </c>
      <c r="M2451" s="80">
        <v>7450.2921790129203</v>
      </c>
      <c r="N2451" s="23"/>
    </row>
    <row r="2452" spans="9:14" ht="12.75" x14ac:dyDescent="0.2">
      <c r="I2452" s="30" t="str">
        <f t="shared" si="37"/>
        <v>26.05.21</v>
      </c>
      <c r="J2452" s="29"/>
      <c r="K2452" s="98" t="s">
        <v>14065</v>
      </c>
      <c r="L2452" s="99">
        <v>1900.5930072032302</v>
      </c>
      <c r="M2452" s="99">
        <v>7602.3720288129207</v>
      </c>
      <c r="N2452" s="23"/>
    </row>
    <row r="2453" spans="9:14" ht="12.75" x14ac:dyDescent="0.2">
      <c r="I2453" s="30" t="str">
        <f t="shared" si="37"/>
        <v>26.05.21</v>
      </c>
      <c r="J2453" s="29"/>
      <c r="K2453" s="40" t="s">
        <v>14066</v>
      </c>
      <c r="L2453" s="80">
        <v>1958.41905157323</v>
      </c>
      <c r="M2453" s="80">
        <v>7833.6762062929201</v>
      </c>
      <c r="N2453" s="23"/>
    </row>
    <row r="2454" spans="9:14" ht="12.75" x14ac:dyDescent="0.2">
      <c r="I2454" s="30" t="str">
        <f t="shared" si="37"/>
        <v>26.05.21</v>
      </c>
      <c r="J2454" s="29"/>
      <c r="K2454" s="40" t="s">
        <v>14067</v>
      </c>
      <c r="L2454" s="80">
        <v>1975.2564162932299</v>
      </c>
      <c r="M2454" s="80">
        <v>7901.0256651729196</v>
      </c>
      <c r="N2454" s="23"/>
    </row>
    <row r="2455" spans="9:14" ht="12.75" x14ac:dyDescent="0.2">
      <c r="I2455" s="30" t="str">
        <f t="shared" si="37"/>
        <v>26.05.21</v>
      </c>
      <c r="J2455" s="29"/>
      <c r="K2455" s="40" t="s">
        <v>14068</v>
      </c>
      <c r="L2455" s="80">
        <v>1992.87720668323</v>
      </c>
      <c r="M2455" s="80">
        <v>7971.5088267329202</v>
      </c>
      <c r="N2455" s="23"/>
    </row>
    <row r="2456" spans="9:14" ht="12.75" x14ac:dyDescent="0.2">
      <c r="I2456" s="30" t="str">
        <f t="shared" si="37"/>
        <v>26.05.21</v>
      </c>
      <c r="J2456" s="29"/>
      <c r="K2456" s="98" t="s">
        <v>14069</v>
      </c>
      <c r="L2456" s="99">
        <v>2012.3285493432302</v>
      </c>
      <c r="M2456" s="99">
        <v>8049.3141973729207</v>
      </c>
      <c r="N2456" s="23"/>
    </row>
    <row r="2457" spans="9:14" ht="12.75" x14ac:dyDescent="0.2">
      <c r="I2457" s="30" t="str">
        <f t="shared" si="37"/>
        <v>26.05.21</v>
      </c>
      <c r="J2457" s="29"/>
      <c r="K2457" s="40" t="s">
        <v>14070</v>
      </c>
      <c r="L2457" s="80">
        <v>2030.5903185332302</v>
      </c>
      <c r="M2457" s="80">
        <v>8122.3612741329207</v>
      </c>
      <c r="N2457" s="23"/>
    </row>
    <row r="2458" spans="9:14" ht="12.75" x14ac:dyDescent="0.2">
      <c r="I2458" s="30" t="str">
        <f t="shared" ref="I2458:I2521" si="38">IF(K2458="","",LEFT(K2458,8))</f>
        <v>26.05.21</v>
      </c>
      <c r="J2458" s="29"/>
      <c r="K2458" s="40" t="s">
        <v>14071</v>
      </c>
      <c r="L2458" s="80">
        <v>2032.36225471323</v>
      </c>
      <c r="M2458" s="80">
        <v>8129.4490188529198</v>
      </c>
      <c r="N2458" s="23"/>
    </row>
    <row r="2459" spans="9:14" ht="12.75" x14ac:dyDescent="0.2">
      <c r="I2459" s="30" t="str">
        <f t="shared" si="38"/>
        <v>26.05.21</v>
      </c>
      <c r="J2459" s="29"/>
      <c r="K2459" s="40" t="s">
        <v>14072</v>
      </c>
      <c r="L2459" s="80">
        <v>2038.76177244322</v>
      </c>
      <c r="M2459" s="80">
        <v>8155.0470897728801</v>
      </c>
      <c r="N2459" s="23"/>
    </row>
    <row r="2460" spans="9:14" ht="12.75" x14ac:dyDescent="0.2">
      <c r="I2460" s="30" t="str">
        <f t="shared" si="38"/>
        <v>26.05.21</v>
      </c>
      <c r="J2460" s="29"/>
      <c r="K2460" s="98" t="s">
        <v>14073</v>
      </c>
      <c r="L2460" s="99">
        <v>2047.1066773232301</v>
      </c>
      <c r="M2460" s="99">
        <v>8188.4267092929203</v>
      </c>
      <c r="N2460" s="23"/>
    </row>
    <row r="2461" spans="9:14" ht="12.75" x14ac:dyDescent="0.2">
      <c r="I2461" s="30" t="str">
        <f t="shared" si="38"/>
        <v>26.05.21</v>
      </c>
      <c r="J2461" s="29"/>
      <c r="K2461" s="40" t="s">
        <v>14074</v>
      </c>
      <c r="L2461" s="80">
        <v>2018.6680127532302</v>
      </c>
      <c r="M2461" s="80">
        <v>8074.6720510129207</v>
      </c>
      <c r="N2461" s="23"/>
    </row>
    <row r="2462" spans="9:14" ht="12.75" x14ac:dyDescent="0.2">
      <c r="I2462" s="30" t="str">
        <f t="shared" si="38"/>
        <v>26.05.21</v>
      </c>
      <c r="J2462" s="29"/>
      <c r="K2462" s="40" t="s">
        <v>14075</v>
      </c>
      <c r="L2462" s="80">
        <v>2012.4808448732301</v>
      </c>
      <c r="M2462" s="80">
        <v>8049.9233794929205</v>
      </c>
      <c r="N2462" s="23"/>
    </row>
    <row r="2463" spans="9:14" ht="12.75" x14ac:dyDescent="0.2">
      <c r="I2463" s="30" t="str">
        <f t="shared" si="38"/>
        <v>26.05.21</v>
      </c>
      <c r="J2463" s="29"/>
      <c r="K2463" s="40" t="s">
        <v>14076</v>
      </c>
      <c r="L2463" s="80">
        <v>2015.2114255532301</v>
      </c>
      <c r="M2463" s="80">
        <v>8060.8457022129205</v>
      </c>
      <c r="N2463" s="23"/>
    </row>
    <row r="2464" spans="9:14" ht="12.75" x14ac:dyDescent="0.2">
      <c r="I2464" s="30" t="str">
        <f t="shared" si="38"/>
        <v>26.05.21</v>
      </c>
      <c r="J2464" s="29"/>
      <c r="K2464" s="98" t="s">
        <v>14077</v>
      </c>
      <c r="L2464" s="99">
        <v>2012.2740646532302</v>
      </c>
      <c r="M2464" s="99">
        <v>8049.0962586129208</v>
      </c>
      <c r="N2464" s="23"/>
    </row>
    <row r="2465" spans="9:14" ht="12.75" x14ac:dyDescent="0.2">
      <c r="I2465" s="30" t="str">
        <f t="shared" si="38"/>
        <v>26.05.21</v>
      </c>
      <c r="J2465" s="29"/>
      <c r="K2465" s="40" t="s">
        <v>14078</v>
      </c>
      <c r="L2465" s="80">
        <v>2008.5765876132302</v>
      </c>
      <c r="M2465" s="80">
        <v>8034.3063504529209</v>
      </c>
      <c r="N2465" s="23"/>
    </row>
    <row r="2466" spans="9:14" ht="12.75" x14ac:dyDescent="0.2">
      <c r="I2466" s="30" t="str">
        <f t="shared" si="38"/>
        <v>26.05.21</v>
      </c>
      <c r="J2466" s="29"/>
      <c r="K2466" s="40" t="s">
        <v>14079</v>
      </c>
      <c r="L2466" s="80">
        <v>2018.2279349032301</v>
      </c>
      <c r="M2466" s="80">
        <v>8072.9117396129204</v>
      </c>
      <c r="N2466" s="23"/>
    </row>
    <row r="2467" spans="9:14" ht="12.75" x14ac:dyDescent="0.2">
      <c r="I2467" s="30" t="str">
        <f t="shared" si="38"/>
        <v>26.05.21</v>
      </c>
      <c r="J2467" s="29"/>
      <c r="K2467" s="40" t="s">
        <v>14080</v>
      </c>
      <c r="L2467" s="80">
        <v>2023.6645926932301</v>
      </c>
      <c r="M2467" s="80">
        <v>8094.6583707729205</v>
      </c>
      <c r="N2467" s="23"/>
    </row>
    <row r="2468" spans="9:14" ht="12.75" x14ac:dyDescent="0.2">
      <c r="I2468" s="30" t="str">
        <f t="shared" si="38"/>
        <v>26.05.21</v>
      </c>
      <c r="J2468" s="29"/>
      <c r="K2468" s="98" t="s">
        <v>14081</v>
      </c>
      <c r="L2468" s="99">
        <v>2013.14386593323</v>
      </c>
      <c r="M2468" s="99">
        <v>8052.5754637329201</v>
      </c>
      <c r="N2468" s="23"/>
    </row>
    <row r="2469" spans="9:14" ht="12.75" x14ac:dyDescent="0.2">
      <c r="I2469" s="30" t="str">
        <f t="shared" si="38"/>
        <v>26.05.21</v>
      </c>
      <c r="J2469" s="29"/>
      <c r="K2469" s="40" t="s">
        <v>14082</v>
      </c>
      <c r="L2469" s="80">
        <v>2014.7459622332301</v>
      </c>
      <c r="M2469" s="80">
        <v>8058.9838489329204</v>
      </c>
      <c r="N2469" s="23"/>
    </row>
    <row r="2470" spans="9:14" ht="12.75" x14ac:dyDescent="0.2">
      <c r="I2470" s="30" t="str">
        <f t="shared" si="38"/>
        <v>26.05.21</v>
      </c>
      <c r="J2470" s="29"/>
      <c r="K2470" s="40" t="s">
        <v>14083</v>
      </c>
      <c r="L2470" s="80">
        <v>2035.30221913323</v>
      </c>
      <c r="M2470" s="80">
        <v>8141.2088765329199</v>
      </c>
      <c r="N2470" s="23"/>
    </row>
    <row r="2471" spans="9:14" ht="12.75" x14ac:dyDescent="0.2">
      <c r="I2471" s="30" t="str">
        <f t="shared" si="38"/>
        <v>26.05.21</v>
      </c>
      <c r="J2471" s="29"/>
      <c r="K2471" s="40" t="s">
        <v>14084</v>
      </c>
      <c r="L2471" s="80">
        <v>2030.36659853323</v>
      </c>
      <c r="M2471" s="80">
        <v>8121.46639413292</v>
      </c>
      <c r="N2471" s="23"/>
    </row>
    <row r="2472" spans="9:14" ht="12.75" x14ac:dyDescent="0.2">
      <c r="I2472" s="30" t="str">
        <f t="shared" si="38"/>
        <v>26.05.21</v>
      </c>
      <c r="J2472" s="29"/>
      <c r="K2472" s="98" t="s">
        <v>14085</v>
      </c>
      <c r="L2472" s="99">
        <v>2013.4731804032301</v>
      </c>
      <c r="M2472" s="99">
        <v>8053.8927216129205</v>
      </c>
      <c r="N2472" s="23"/>
    </row>
    <row r="2473" spans="9:14" ht="12.75" x14ac:dyDescent="0.2">
      <c r="I2473" s="30" t="str">
        <f t="shared" si="38"/>
        <v>26.05.21</v>
      </c>
      <c r="J2473" s="29"/>
      <c r="K2473" s="40" t="s">
        <v>14086</v>
      </c>
      <c r="L2473" s="80">
        <v>1997.44485318323</v>
      </c>
      <c r="M2473" s="80">
        <v>7989.7794127329198</v>
      </c>
      <c r="N2473" s="23"/>
    </row>
    <row r="2474" spans="9:14" ht="12.75" x14ac:dyDescent="0.2">
      <c r="I2474" s="30" t="str">
        <f t="shared" si="38"/>
        <v>26.05.21</v>
      </c>
      <c r="J2474" s="29"/>
      <c r="K2474" s="40" t="s">
        <v>14087</v>
      </c>
      <c r="L2474" s="80">
        <v>1979.7694094132301</v>
      </c>
      <c r="M2474" s="80">
        <v>7919.0776376529202</v>
      </c>
      <c r="N2474" s="23"/>
    </row>
    <row r="2475" spans="9:14" ht="12.75" x14ac:dyDescent="0.2">
      <c r="I2475" s="30" t="str">
        <f t="shared" si="38"/>
        <v>26.05.21</v>
      </c>
      <c r="J2475" s="29"/>
      <c r="K2475" s="40" t="s">
        <v>14088</v>
      </c>
      <c r="L2475" s="80">
        <v>1967.5944705632303</v>
      </c>
      <c r="M2475" s="80">
        <v>7870.3778822529212</v>
      </c>
      <c r="N2475" s="23"/>
    </row>
    <row r="2476" spans="9:14" ht="12.75" x14ac:dyDescent="0.2">
      <c r="I2476" s="30" t="str">
        <f t="shared" si="38"/>
        <v>26.05.21</v>
      </c>
      <c r="J2476" s="29"/>
      <c r="K2476" s="98" t="s">
        <v>14089</v>
      </c>
      <c r="L2476" s="99">
        <v>1964.4981275832299</v>
      </c>
      <c r="M2476" s="99">
        <v>7857.9925103329197</v>
      </c>
      <c r="N2476" s="23"/>
    </row>
    <row r="2477" spans="9:14" ht="12.75" x14ac:dyDescent="0.2">
      <c r="I2477" s="30" t="str">
        <f t="shared" si="38"/>
        <v>26.05.21</v>
      </c>
      <c r="J2477" s="29"/>
      <c r="K2477" s="40" t="s">
        <v>14090</v>
      </c>
      <c r="L2477" s="80">
        <v>1969.0454576032303</v>
      </c>
      <c r="M2477" s="80">
        <v>7876.181830412921</v>
      </c>
      <c r="N2477" s="23"/>
    </row>
    <row r="2478" spans="9:14" ht="12.75" x14ac:dyDescent="0.2">
      <c r="I2478" s="30" t="str">
        <f t="shared" si="38"/>
        <v>26.05.21</v>
      </c>
      <c r="J2478" s="29"/>
      <c r="K2478" s="40" t="s">
        <v>14091</v>
      </c>
      <c r="L2478" s="80">
        <v>1964.66713188323</v>
      </c>
      <c r="M2478" s="80">
        <v>7858.6685275329201</v>
      </c>
      <c r="N2478" s="23"/>
    </row>
    <row r="2479" spans="9:14" ht="12.75" x14ac:dyDescent="0.2">
      <c r="I2479" s="30" t="str">
        <f t="shared" si="38"/>
        <v>26.05.21</v>
      </c>
      <c r="J2479" s="29"/>
      <c r="K2479" s="40" t="s">
        <v>14092</v>
      </c>
      <c r="L2479" s="80">
        <v>1944.1397845332301</v>
      </c>
      <c r="M2479" s="80">
        <v>7776.5591381329205</v>
      </c>
      <c r="N2479" s="23"/>
    </row>
    <row r="2480" spans="9:14" ht="12.75" x14ac:dyDescent="0.2">
      <c r="I2480" s="30" t="str">
        <f t="shared" si="38"/>
        <v>26.05.21</v>
      </c>
      <c r="J2480" s="29"/>
      <c r="K2480" s="98" t="s">
        <v>14093</v>
      </c>
      <c r="L2480" s="99">
        <v>1931.6702806432299</v>
      </c>
      <c r="M2480" s="99">
        <v>7726.6811225729198</v>
      </c>
      <c r="N2480" s="23"/>
    </row>
    <row r="2481" spans="9:14" ht="12.75" x14ac:dyDescent="0.2">
      <c r="I2481" s="30" t="str">
        <f t="shared" si="38"/>
        <v>26.05.21</v>
      </c>
      <c r="J2481" s="29"/>
      <c r="K2481" s="40" t="s">
        <v>14094</v>
      </c>
      <c r="L2481" s="80">
        <v>1929.0041889732302</v>
      </c>
      <c r="M2481" s="80">
        <v>7716.0167558929206</v>
      </c>
      <c r="N2481" s="23"/>
    </row>
    <row r="2482" spans="9:14" ht="12.75" x14ac:dyDescent="0.2">
      <c r="I2482" s="30" t="str">
        <f t="shared" si="38"/>
        <v>26.05.21</v>
      </c>
      <c r="J2482" s="29"/>
      <c r="K2482" s="40" t="s">
        <v>14095</v>
      </c>
      <c r="L2482" s="80">
        <v>1926.6437488932302</v>
      </c>
      <c r="M2482" s="80">
        <v>7706.5749955729207</v>
      </c>
      <c r="N2482" s="23"/>
    </row>
    <row r="2483" spans="9:14" ht="12.75" x14ac:dyDescent="0.2">
      <c r="I2483" s="30" t="str">
        <f t="shared" si="38"/>
        <v>26.05.21</v>
      </c>
      <c r="J2483" s="29"/>
      <c r="K2483" s="40" t="s">
        <v>14096</v>
      </c>
      <c r="L2483" s="80">
        <v>1923.10500949323</v>
      </c>
      <c r="M2483" s="80">
        <v>7692.42003797292</v>
      </c>
      <c r="N2483" s="23"/>
    </row>
    <row r="2484" spans="9:14" ht="12.75" x14ac:dyDescent="0.2">
      <c r="I2484" s="30" t="str">
        <f t="shared" si="38"/>
        <v>26.05.21</v>
      </c>
      <c r="J2484" s="29"/>
      <c r="K2484" s="98" t="s">
        <v>14097</v>
      </c>
      <c r="L2484" s="99">
        <v>1913.5746465332302</v>
      </c>
      <c r="M2484" s="99">
        <v>7654.2985861329207</v>
      </c>
      <c r="N2484" s="23"/>
    </row>
    <row r="2485" spans="9:14" ht="12.75" x14ac:dyDescent="0.2">
      <c r="I2485" s="30" t="str">
        <f t="shared" si="38"/>
        <v>26.05.21</v>
      </c>
      <c r="J2485" s="29"/>
      <c r="K2485" s="40" t="s">
        <v>14098</v>
      </c>
      <c r="L2485" s="80">
        <v>1914.0757018632301</v>
      </c>
      <c r="M2485" s="80">
        <v>7656.3028074529202</v>
      </c>
      <c r="N2485" s="23"/>
    </row>
    <row r="2486" spans="9:14" ht="12.75" x14ac:dyDescent="0.2">
      <c r="I2486" s="30" t="str">
        <f t="shared" si="38"/>
        <v>26.05.21</v>
      </c>
      <c r="J2486" s="29"/>
      <c r="K2486" s="40" t="s">
        <v>14099</v>
      </c>
      <c r="L2486" s="80">
        <v>1913.4894395932301</v>
      </c>
      <c r="M2486" s="80">
        <v>7653.9577583729206</v>
      </c>
      <c r="N2486" s="23"/>
    </row>
    <row r="2487" spans="9:14" ht="12.75" x14ac:dyDescent="0.2">
      <c r="I2487" s="30" t="str">
        <f t="shared" si="38"/>
        <v>26.05.21</v>
      </c>
      <c r="J2487" s="29"/>
      <c r="K2487" s="40" t="s">
        <v>14100</v>
      </c>
      <c r="L2487" s="80">
        <v>1903.81135518323</v>
      </c>
      <c r="M2487" s="80">
        <v>7615.2454207329201</v>
      </c>
      <c r="N2487" s="23"/>
    </row>
    <row r="2488" spans="9:14" ht="12.75" x14ac:dyDescent="0.2">
      <c r="I2488" s="30" t="str">
        <f t="shared" si="38"/>
        <v>26.05.21</v>
      </c>
      <c r="J2488" s="29"/>
      <c r="K2488" s="98" t="s">
        <v>14101</v>
      </c>
      <c r="L2488" s="99">
        <v>1897.73343198323</v>
      </c>
      <c r="M2488" s="99">
        <v>7590.9337279329202</v>
      </c>
      <c r="N2488" s="23"/>
    </row>
    <row r="2489" spans="9:14" ht="12.75" x14ac:dyDescent="0.2">
      <c r="I2489" s="30" t="str">
        <f t="shared" si="38"/>
        <v>26.05.21</v>
      </c>
      <c r="J2489" s="29"/>
      <c r="K2489" s="40" t="s">
        <v>14102</v>
      </c>
      <c r="L2489" s="80">
        <v>1891.4072324332301</v>
      </c>
      <c r="M2489" s="80">
        <v>7565.6289297329204</v>
      </c>
      <c r="N2489" s="23"/>
    </row>
    <row r="2490" spans="9:14" ht="12.75" x14ac:dyDescent="0.2">
      <c r="I2490" s="30" t="str">
        <f t="shared" si="38"/>
        <v>26.05.21</v>
      </c>
      <c r="J2490" s="29"/>
      <c r="K2490" s="40" t="s">
        <v>14103</v>
      </c>
      <c r="L2490" s="80">
        <v>1879.7937492432202</v>
      </c>
      <c r="M2490" s="80">
        <v>7519.1749969728808</v>
      </c>
      <c r="N2490" s="23"/>
    </row>
    <row r="2491" spans="9:14" ht="12.75" x14ac:dyDescent="0.2">
      <c r="I2491" s="30" t="str">
        <f t="shared" si="38"/>
        <v>26.05.21</v>
      </c>
      <c r="J2491" s="29"/>
      <c r="K2491" s="40" t="s">
        <v>14104</v>
      </c>
      <c r="L2491" s="80">
        <v>1875.40485774323</v>
      </c>
      <c r="M2491" s="80">
        <v>7501.6194309729199</v>
      </c>
      <c r="N2491" s="23"/>
    </row>
    <row r="2492" spans="9:14" ht="12.75" x14ac:dyDescent="0.2">
      <c r="I2492" s="30" t="str">
        <f t="shared" si="38"/>
        <v>26.05.21</v>
      </c>
      <c r="J2492" s="29"/>
      <c r="K2492" s="98" t="s">
        <v>14105</v>
      </c>
      <c r="L2492" s="99">
        <v>1870.6614785132301</v>
      </c>
      <c r="M2492" s="99">
        <v>7482.6459140529205</v>
      </c>
      <c r="N2492" s="23"/>
    </row>
    <row r="2493" spans="9:14" ht="12.75" x14ac:dyDescent="0.2">
      <c r="I2493" s="30" t="str">
        <f t="shared" si="38"/>
        <v>26.05.21</v>
      </c>
      <c r="J2493" s="29"/>
      <c r="K2493" s="40" t="s">
        <v>14106</v>
      </c>
      <c r="L2493" s="80">
        <v>1871.1234699732302</v>
      </c>
      <c r="M2493" s="80">
        <v>7484.4938798929206</v>
      </c>
      <c r="N2493" s="23"/>
    </row>
    <row r="2494" spans="9:14" ht="12.75" x14ac:dyDescent="0.2">
      <c r="I2494" s="30" t="str">
        <f t="shared" si="38"/>
        <v>26.05.21</v>
      </c>
      <c r="J2494" s="29"/>
      <c r="K2494" s="40" t="s">
        <v>14107</v>
      </c>
      <c r="L2494" s="80">
        <v>1879.6341151732299</v>
      </c>
      <c r="M2494" s="80">
        <v>7518.5364606929197</v>
      </c>
      <c r="N2494" s="23"/>
    </row>
    <row r="2495" spans="9:14" ht="12.75" x14ac:dyDescent="0.2">
      <c r="I2495" s="30" t="str">
        <f t="shared" si="38"/>
        <v>26.05.21</v>
      </c>
      <c r="J2495" s="29"/>
      <c r="K2495" s="40" t="s">
        <v>14108</v>
      </c>
      <c r="L2495" s="80">
        <v>1887.9395538432302</v>
      </c>
      <c r="M2495" s="80">
        <v>7551.7582153729209</v>
      </c>
      <c r="N2495" s="23"/>
    </row>
    <row r="2496" spans="9:14" ht="12.75" x14ac:dyDescent="0.2">
      <c r="I2496" s="30" t="str">
        <f t="shared" si="38"/>
        <v>26.05.21</v>
      </c>
      <c r="J2496" s="29"/>
      <c r="K2496" s="98" t="s">
        <v>14109</v>
      </c>
      <c r="L2496" s="99">
        <v>1900.1265311632201</v>
      </c>
      <c r="M2496" s="99">
        <v>7600.5061246528803</v>
      </c>
      <c r="N2496" s="23"/>
    </row>
    <row r="2497" spans="9:14" ht="12.75" x14ac:dyDescent="0.2">
      <c r="I2497" s="30" t="str">
        <f t="shared" si="38"/>
        <v>26.05.21</v>
      </c>
      <c r="J2497" s="29"/>
      <c r="K2497" s="40" t="s">
        <v>14110</v>
      </c>
      <c r="L2497" s="80">
        <v>1897.1671384732301</v>
      </c>
      <c r="M2497" s="80">
        <v>7588.6685538929205</v>
      </c>
      <c r="N2497" s="23"/>
    </row>
    <row r="2498" spans="9:14" ht="12.75" x14ac:dyDescent="0.2">
      <c r="I2498" s="30" t="str">
        <f t="shared" si="38"/>
        <v>26.05.21</v>
      </c>
      <c r="J2498" s="29"/>
      <c r="K2498" s="40" t="s">
        <v>14111</v>
      </c>
      <c r="L2498" s="80">
        <v>1898.9820486032302</v>
      </c>
      <c r="M2498" s="80">
        <v>7595.9281944129207</v>
      </c>
      <c r="N2498" s="23"/>
    </row>
    <row r="2499" spans="9:14" ht="12.75" x14ac:dyDescent="0.2">
      <c r="I2499" s="30" t="str">
        <f t="shared" si="38"/>
        <v>26.05.21</v>
      </c>
      <c r="J2499" s="29"/>
      <c r="K2499" s="40" t="s">
        <v>14112</v>
      </c>
      <c r="L2499" s="80">
        <v>1894.1475425132301</v>
      </c>
      <c r="M2499" s="80">
        <v>7576.5901700529203</v>
      </c>
      <c r="N2499" s="23"/>
    </row>
    <row r="2500" spans="9:14" ht="12.75" x14ac:dyDescent="0.2">
      <c r="I2500" s="30" t="str">
        <f t="shared" si="38"/>
        <v>26.05.21</v>
      </c>
      <c r="J2500" s="29"/>
      <c r="K2500" s="98" t="s">
        <v>14113</v>
      </c>
      <c r="L2500" s="99">
        <v>1887.3716834532302</v>
      </c>
      <c r="M2500" s="99">
        <v>7549.4867338129206</v>
      </c>
      <c r="N2500" s="23"/>
    </row>
    <row r="2501" spans="9:14" ht="12.75" x14ac:dyDescent="0.2">
      <c r="I2501" s="30" t="str">
        <f t="shared" si="38"/>
        <v>26.05.21</v>
      </c>
      <c r="J2501" s="29"/>
      <c r="K2501" s="40" t="s">
        <v>14114</v>
      </c>
      <c r="L2501" s="80">
        <v>1887.54954181323</v>
      </c>
      <c r="M2501" s="80">
        <v>7550.19816725292</v>
      </c>
      <c r="N2501" s="23"/>
    </row>
    <row r="2502" spans="9:14" ht="12.75" x14ac:dyDescent="0.2">
      <c r="I2502" s="30" t="str">
        <f t="shared" si="38"/>
        <v>26.05.21</v>
      </c>
      <c r="J2502" s="29"/>
      <c r="K2502" s="40" t="s">
        <v>14115</v>
      </c>
      <c r="L2502" s="80">
        <v>1875.4104390432201</v>
      </c>
      <c r="M2502" s="80">
        <v>7501.6417561728804</v>
      </c>
      <c r="N2502" s="23"/>
    </row>
    <row r="2503" spans="9:14" ht="12.75" x14ac:dyDescent="0.2">
      <c r="I2503" s="30" t="str">
        <f t="shared" si="38"/>
        <v>26.05.21</v>
      </c>
      <c r="J2503" s="29"/>
      <c r="K2503" s="40" t="s">
        <v>14116</v>
      </c>
      <c r="L2503" s="80">
        <v>1864.9538011432301</v>
      </c>
      <c r="M2503" s="80">
        <v>7459.8152045729203</v>
      </c>
      <c r="N2503" s="23"/>
    </row>
    <row r="2504" spans="9:14" ht="12.75" x14ac:dyDescent="0.2">
      <c r="I2504" s="30" t="str">
        <f t="shared" si="38"/>
        <v>26.05.21</v>
      </c>
      <c r="J2504" s="29"/>
      <c r="K2504" s="98" t="s">
        <v>14117</v>
      </c>
      <c r="L2504" s="99">
        <v>1856.9452814632202</v>
      </c>
      <c r="M2504" s="99">
        <v>7427.7811258528809</v>
      </c>
      <c r="N2504" s="23"/>
    </row>
    <row r="2505" spans="9:14" ht="12.75" x14ac:dyDescent="0.2">
      <c r="I2505" s="30" t="str">
        <f t="shared" si="38"/>
        <v>26.05.21</v>
      </c>
      <c r="J2505" s="29"/>
      <c r="K2505" s="40" t="s">
        <v>14118</v>
      </c>
      <c r="L2505" s="80">
        <v>1843.0138671132302</v>
      </c>
      <c r="M2505" s="80">
        <v>7372.0554684529206</v>
      </c>
      <c r="N2505" s="23"/>
    </row>
    <row r="2506" spans="9:14" ht="12.75" x14ac:dyDescent="0.2">
      <c r="I2506" s="30" t="str">
        <f t="shared" si="38"/>
        <v>26.05.21</v>
      </c>
      <c r="J2506" s="29"/>
      <c r="K2506" s="40" t="s">
        <v>14119</v>
      </c>
      <c r="L2506" s="80">
        <v>1829.71420885323</v>
      </c>
      <c r="M2506" s="80">
        <v>7318.8568354129202</v>
      </c>
      <c r="N2506" s="23"/>
    </row>
    <row r="2507" spans="9:14" ht="12.75" x14ac:dyDescent="0.2">
      <c r="I2507" s="30" t="str">
        <f t="shared" si="38"/>
        <v>26.05.21</v>
      </c>
      <c r="J2507" s="29"/>
      <c r="K2507" s="40" t="s">
        <v>14120</v>
      </c>
      <c r="L2507" s="80">
        <v>1820.6299422132302</v>
      </c>
      <c r="M2507" s="80">
        <v>7282.5197688529206</v>
      </c>
      <c r="N2507" s="23"/>
    </row>
    <row r="2508" spans="9:14" ht="12.75" x14ac:dyDescent="0.2">
      <c r="I2508" s="30" t="str">
        <f t="shared" si="38"/>
        <v>26.05.21</v>
      </c>
      <c r="J2508" s="29"/>
      <c r="K2508" s="98" t="s">
        <v>14121</v>
      </c>
      <c r="L2508" s="99">
        <v>1807.5258634732302</v>
      </c>
      <c r="M2508" s="99">
        <v>7230.1034538929207</v>
      </c>
      <c r="N2508" s="23"/>
    </row>
    <row r="2509" spans="9:14" ht="12.75" x14ac:dyDescent="0.2">
      <c r="I2509" s="30" t="str">
        <f t="shared" si="38"/>
        <v>26.05.21</v>
      </c>
      <c r="J2509" s="29"/>
      <c r="K2509" s="40" t="s">
        <v>14122</v>
      </c>
      <c r="L2509" s="80">
        <v>1788.1534135832301</v>
      </c>
      <c r="M2509" s="80">
        <v>7152.6136543329203</v>
      </c>
      <c r="N2509" s="23"/>
    </row>
    <row r="2510" spans="9:14" ht="12.75" x14ac:dyDescent="0.2">
      <c r="I2510" s="30" t="str">
        <f t="shared" si="38"/>
        <v>26.05.21</v>
      </c>
      <c r="J2510" s="29"/>
      <c r="K2510" s="40" t="s">
        <v>14123</v>
      </c>
      <c r="L2510" s="80">
        <v>1757.19828640323</v>
      </c>
      <c r="M2510" s="80">
        <v>7028.7931456129199</v>
      </c>
      <c r="N2510" s="23"/>
    </row>
    <row r="2511" spans="9:14" ht="12.75" x14ac:dyDescent="0.2">
      <c r="I2511" s="30" t="str">
        <f t="shared" si="38"/>
        <v>26.05.21</v>
      </c>
      <c r="J2511" s="29"/>
      <c r="K2511" s="40" t="s">
        <v>14124</v>
      </c>
      <c r="L2511" s="80">
        <v>1729.1883378232301</v>
      </c>
      <c r="M2511" s="80">
        <v>6916.7533512929203</v>
      </c>
      <c r="N2511" s="23"/>
    </row>
    <row r="2512" spans="9:14" ht="12.75" x14ac:dyDescent="0.2">
      <c r="I2512" s="30" t="str">
        <f t="shared" si="38"/>
        <v>26.05.21</v>
      </c>
      <c r="J2512" s="29"/>
      <c r="K2512" s="98" t="s">
        <v>14125</v>
      </c>
      <c r="L2512" s="99">
        <v>1696.9374041032299</v>
      </c>
      <c r="M2512" s="99">
        <v>6787.7496164129197</v>
      </c>
      <c r="N2512" s="23"/>
    </row>
    <row r="2513" spans="9:14" ht="12.75" x14ac:dyDescent="0.2">
      <c r="I2513" s="30" t="str">
        <f t="shared" si="38"/>
        <v>26.05.21</v>
      </c>
      <c r="J2513" s="29"/>
      <c r="K2513" s="40" t="s">
        <v>14126</v>
      </c>
      <c r="L2513" s="80">
        <v>1721.3126926432299</v>
      </c>
      <c r="M2513" s="80">
        <v>6885.2507705729195</v>
      </c>
      <c r="N2513" s="23"/>
    </row>
    <row r="2514" spans="9:14" ht="12.75" x14ac:dyDescent="0.2">
      <c r="I2514" s="30" t="str">
        <f t="shared" si="38"/>
        <v>26.05.21</v>
      </c>
      <c r="J2514" s="29"/>
      <c r="K2514" s="40" t="s">
        <v>14127</v>
      </c>
      <c r="L2514" s="80">
        <v>1705.9109494732302</v>
      </c>
      <c r="M2514" s="80">
        <v>6823.6437978929207</v>
      </c>
      <c r="N2514" s="23"/>
    </row>
    <row r="2515" spans="9:14" ht="12.75" x14ac:dyDescent="0.2">
      <c r="I2515" s="30" t="str">
        <f t="shared" si="38"/>
        <v>26.05.21</v>
      </c>
      <c r="J2515" s="29"/>
      <c r="K2515" s="40" t="s">
        <v>14128</v>
      </c>
      <c r="L2515" s="80">
        <v>1665.4830837532302</v>
      </c>
      <c r="M2515" s="80">
        <v>6661.9323350129207</v>
      </c>
      <c r="N2515" s="23"/>
    </row>
    <row r="2516" spans="9:14" ht="12.75" x14ac:dyDescent="0.2">
      <c r="I2516" s="30" t="str">
        <f t="shared" si="38"/>
        <v>26.05.21</v>
      </c>
      <c r="J2516" s="29"/>
      <c r="K2516" s="98" t="s">
        <v>14129</v>
      </c>
      <c r="L2516" s="99">
        <v>1623.4128086232301</v>
      </c>
      <c r="M2516" s="99">
        <v>6493.6512344929206</v>
      </c>
      <c r="N2516" s="23"/>
    </row>
    <row r="2517" spans="9:14" ht="12.75" x14ac:dyDescent="0.2">
      <c r="I2517" s="30" t="str">
        <f t="shared" si="38"/>
        <v>26.05.21</v>
      </c>
      <c r="J2517" s="29"/>
      <c r="K2517" s="40" t="s">
        <v>14130</v>
      </c>
      <c r="L2517" s="80">
        <v>1585.5640326032301</v>
      </c>
      <c r="M2517" s="80">
        <v>6342.2561304129204</v>
      </c>
      <c r="N2517" s="23"/>
    </row>
    <row r="2518" spans="9:14" ht="12.75" x14ac:dyDescent="0.2">
      <c r="I2518" s="30" t="str">
        <f t="shared" si="38"/>
        <v>26.05.21</v>
      </c>
      <c r="J2518" s="29"/>
      <c r="K2518" s="40" t="s">
        <v>14131</v>
      </c>
      <c r="L2518" s="80">
        <v>1556.04985763323</v>
      </c>
      <c r="M2518" s="80">
        <v>6224.1994305329199</v>
      </c>
      <c r="N2518" s="23"/>
    </row>
    <row r="2519" spans="9:14" ht="12.75" x14ac:dyDescent="0.2">
      <c r="I2519" s="30" t="str">
        <f t="shared" si="38"/>
        <v>26.05.21</v>
      </c>
      <c r="J2519" s="29"/>
      <c r="K2519" s="40" t="s">
        <v>14132</v>
      </c>
      <c r="L2519" s="80">
        <v>1521.5169267132301</v>
      </c>
      <c r="M2519" s="80">
        <v>6086.0677068529203</v>
      </c>
      <c r="N2519" s="23"/>
    </row>
    <row r="2520" spans="9:14" ht="12.75" x14ac:dyDescent="0.2">
      <c r="I2520" s="30" t="str">
        <f t="shared" si="38"/>
        <v>26.05.21</v>
      </c>
      <c r="J2520" s="29"/>
      <c r="K2520" s="98" t="s">
        <v>14133</v>
      </c>
      <c r="L2520" s="99">
        <v>1502.0836779332301</v>
      </c>
      <c r="M2520" s="99">
        <v>6008.3347117329204</v>
      </c>
      <c r="N2520" s="23"/>
    </row>
    <row r="2521" spans="9:14" ht="12.75" x14ac:dyDescent="0.2">
      <c r="I2521" s="30" t="str">
        <f t="shared" si="38"/>
        <v>27.05.21</v>
      </c>
      <c r="J2521" s="29"/>
      <c r="K2521" s="40" t="s">
        <v>14134</v>
      </c>
      <c r="L2521" s="80">
        <v>1488.07623275323</v>
      </c>
      <c r="M2521" s="80">
        <v>5952.30493101292</v>
      </c>
      <c r="N2521" s="23"/>
    </row>
    <row r="2522" spans="9:14" ht="12.75" x14ac:dyDescent="0.2">
      <c r="I2522" s="30" t="str">
        <f t="shared" ref="I2522:I2585" si="39">IF(K2522="","",LEFT(K2522,8))</f>
        <v>27.05.21</v>
      </c>
      <c r="J2522" s="29"/>
      <c r="K2522" s="40" t="s">
        <v>14135</v>
      </c>
      <c r="L2522" s="80">
        <v>1468.3173571932302</v>
      </c>
      <c r="M2522" s="80">
        <v>5873.2694287729209</v>
      </c>
      <c r="N2522" s="23"/>
    </row>
    <row r="2523" spans="9:14" ht="12.75" x14ac:dyDescent="0.2">
      <c r="I2523" s="30" t="str">
        <f t="shared" si="39"/>
        <v>27.05.21</v>
      </c>
      <c r="J2523" s="29"/>
      <c r="K2523" s="40" t="s">
        <v>14136</v>
      </c>
      <c r="L2523" s="80">
        <v>1441.61940801323</v>
      </c>
      <c r="M2523" s="80">
        <v>5766.4776320529199</v>
      </c>
      <c r="N2523" s="23"/>
    </row>
    <row r="2524" spans="9:14" ht="12.75" x14ac:dyDescent="0.2">
      <c r="I2524" s="30" t="str">
        <f t="shared" si="39"/>
        <v>27.05.21</v>
      </c>
      <c r="J2524" s="29"/>
      <c r="K2524" s="98" t="s">
        <v>14137</v>
      </c>
      <c r="L2524" s="99">
        <v>1417.32519685323</v>
      </c>
      <c r="M2524" s="99">
        <v>5669.3007874129198</v>
      </c>
      <c r="N2524" s="23"/>
    </row>
    <row r="2525" spans="9:14" ht="12.75" x14ac:dyDescent="0.2">
      <c r="I2525" s="30" t="str">
        <f t="shared" si="39"/>
        <v>27.05.21</v>
      </c>
      <c r="J2525" s="29"/>
      <c r="K2525" s="40" t="s">
        <v>14138</v>
      </c>
      <c r="L2525" s="80">
        <v>1404.67677442323</v>
      </c>
      <c r="M2525" s="80">
        <v>5618.7070976929199</v>
      </c>
      <c r="N2525" s="23"/>
    </row>
    <row r="2526" spans="9:14" ht="12.75" x14ac:dyDescent="0.2">
      <c r="I2526" s="30" t="str">
        <f t="shared" si="39"/>
        <v>27.05.21</v>
      </c>
      <c r="J2526" s="29"/>
      <c r="K2526" s="40" t="s">
        <v>14139</v>
      </c>
      <c r="L2526" s="80">
        <v>1380.3338965232301</v>
      </c>
      <c r="M2526" s="80">
        <v>5521.3355860929205</v>
      </c>
      <c r="N2526" s="23"/>
    </row>
    <row r="2527" spans="9:14" ht="12.75" x14ac:dyDescent="0.2">
      <c r="I2527" s="30" t="str">
        <f t="shared" si="39"/>
        <v>27.05.21</v>
      </c>
      <c r="J2527" s="29"/>
      <c r="K2527" s="40" t="s">
        <v>14140</v>
      </c>
      <c r="L2527" s="80">
        <v>1362.1053698032301</v>
      </c>
      <c r="M2527" s="80">
        <v>5448.4214792129205</v>
      </c>
      <c r="N2527" s="23"/>
    </row>
    <row r="2528" spans="9:14" ht="12.75" x14ac:dyDescent="0.2">
      <c r="I2528" s="30" t="str">
        <f t="shared" si="39"/>
        <v>27.05.21</v>
      </c>
      <c r="J2528" s="29"/>
      <c r="K2528" s="98" t="s">
        <v>14141</v>
      </c>
      <c r="L2528" s="99">
        <v>1349.54893254323</v>
      </c>
      <c r="M2528" s="99">
        <v>5398.1957301729199</v>
      </c>
      <c r="N2528" s="23"/>
    </row>
    <row r="2529" spans="9:14" ht="12.75" x14ac:dyDescent="0.2">
      <c r="I2529" s="30" t="str">
        <f t="shared" si="39"/>
        <v>27.05.21</v>
      </c>
      <c r="J2529" s="29"/>
      <c r="K2529" s="40" t="s">
        <v>14142</v>
      </c>
      <c r="L2529" s="80">
        <v>1361.9762753232301</v>
      </c>
      <c r="M2529" s="80">
        <v>5447.9051012929203</v>
      </c>
      <c r="N2529" s="23"/>
    </row>
    <row r="2530" spans="9:14" ht="12.75" x14ac:dyDescent="0.2">
      <c r="I2530" s="30" t="str">
        <f t="shared" si="39"/>
        <v>27.05.21</v>
      </c>
      <c r="J2530" s="29"/>
      <c r="K2530" s="40" t="s">
        <v>14143</v>
      </c>
      <c r="L2530" s="80">
        <v>1350.2384272732299</v>
      </c>
      <c r="M2530" s="80">
        <v>5400.9537090929198</v>
      </c>
      <c r="N2530" s="23"/>
    </row>
    <row r="2531" spans="9:14" ht="12.75" x14ac:dyDescent="0.2">
      <c r="I2531" s="30" t="str">
        <f t="shared" si="39"/>
        <v>27.05.21</v>
      </c>
      <c r="J2531" s="29"/>
      <c r="K2531" s="40" t="s">
        <v>14144</v>
      </c>
      <c r="L2531" s="80">
        <v>1344.4126851932301</v>
      </c>
      <c r="M2531" s="80">
        <v>5377.6507407729205</v>
      </c>
      <c r="N2531" s="23"/>
    </row>
    <row r="2532" spans="9:14" ht="12.75" x14ac:dyDescent="0.2">
      <c r="I2532" s="30" t="str">
        <f t="shared" si="39"/>
        <v>27.05.21</v>
      </c>
      <c r="J2532" s="29"/>
      <c r="K2532" s="98" t="s">
        <v>14145</v>
      </c>
      <c r="L2532" s="99">
        <v>1335.1358783532301</v>
      </c>
      <c r="M2532" s="99">
        <v>5340.5435134129202</v>
      </c>
      <c r="N2532" s="23"/>
    </row>
    <row r="2533" spans="9:14" ht="12.75" x14ac:dyDescent="0.2">
      <c r="I2533" s="30" t="str">
        <f t="shared" si="39"/>
        <v>27.05.21</v>
      </c>
      <c r="J2533" s="29"/>
      <c r="K2533" s="40" t="s">
        <v>14146</v>
      </c>
      <c r="L2533" s="80">
        <v>1331.7676988432302</v>
      </c>
      <c r="M2533" s="80">
        <v>5327.0707953729207</v>
      </c>
      <c r="N2533" s="23"/>
    </row>
    <row r="2534" spans="9:14" ht="12.75" x14ac:dyDescent="0.2">
      <c r="I2534" s="30" t="str">
        <f t="shared" si="39"/>
        <v>27.05.21</v>
      </c>
      <c r="J2534" s="29"/>
      <c r="K2534" s="40" t="s">
        <v>14147</v>
      </c>
      <c r="L2534" s="80">
        <v>1336.5881257132301</v>
      </c>
      <c r="M2534" s="80">
        <v>5346.3525028529202</v>
      </c>
      <c r="N2534" s="23"/>
    </row>
    <row r="2535" spans="9:14" ht="12.75" x14ac:dyDescent="0.2">
      <c r="I2535" s="30" t="str">
        <f t="shared" si="39"/>
        <v>27.05.21</v>
      </c>
      <c r="J2535" s="29"/>
      <c r="K2535" s="40" t="s">
        <v>14148</v>
      </c>
      <c r="L2535" s="80">
        <v>1332.9256504032301</v>
      </c>
      <c r="M2535" s="80">
        <v>5331.7026016129203</v>
      </c>
      <c r="N2535" s="23"/>
    </row>
    <row r="2536" spans="9:14" ht="12.75" x14ac:dyDescent="0.2">
      <c r="I2536" s="30" t="str">
        <f t="shared" si="39"/>
        <v>27.05.21</v>
      </c>
      <c r="J2536" s="29"/>
      <c r="K2536" s="98" t="s">
        <v>14149</v>
      </c>
      <c r="L2536" s="99">
        <v>1334.52153420323</v>
      </c>
      <c r="M2536" s="99">
        <v>5338.0861368129199</v>
      </c>
      <c r="N2536" s="23"/>
    </row>
    <row r="2537" spans="9:14" ht="12.75" x14ac:dyDescent="0.2">
      <c r="I2537" s="30" t="str">
        <f t="shared" si="39"/>
        <v>27.05.21</v>
      </c>
      <c r="J2537" s="29"/>
      <c r="K2537" s="40" t="s">
        <v>14150</v>
      </c>
      <c r="L2537" s="80">
        <v>1346.8208549232299</v>
      </c>
      <c r="M2537" s="80">
        <v>5387.2834196929198</v>
      </c>
      <c r="N2537" s="23"/>
    </row>
    <row r="2538" spans="9:14" ht="12.75" x14ac:dyDescent="0.2">
      <c r="I2538" s="30" t="str">
        <f t="shared" si="39"/>
        <v>27.05.21</v>
      </c>
      <c r="J2538" s="29"/>
      <c r="K2538" s="40" t="s">
        <v>14151</v>
      </c>
      <c r="L2538" s="80">
        <v>1353.21567655323</v>
      </c>
      <c r="M2538" s="80">
        <v>5412.8627062129199</v>
      </c>
      <c r="N2538" s="23"/>
    </row>
    <row r="2539" spans="9:14" ht="12.75" x14ac:dyDescent="0.2">
      <c r="I2539" s="30" t="str">
        <f t="shared" si="39"/>
        <v>27.05.21</v>
      </c>
      <c r="J2539" s="29"/>
      <c r="K2539" s="40" t="s">
        <v>14152</v>
      </c>
      <c r="L2539" s="80">
        <v>1375.9865379632299</v>
      </c>
      <c r="M2539" s="80">
        <v>5503.9461518529197</v>
      </c>
      <c r="N2539" s="23"/>
    </row>
    <row r="2540" spans="9:14" ht="12.75" x14ac:dyDescent="0.2">
      <c r="I2540" s="30" t="str">
        <f t="shared" si="39"/>
        <v>27.05.21</v>
      </c>
      <c r="J2540" s="29"/>
      <c r="K2540" s="98" t="s">
        <v>14153</v>
      </c>
      <c r="L2540" s="99">
        <v>1392.05891970323</v>
      </c>
      <c r="M2540" s="99">
        <v>5568.23567881292</v>
      </c>
      <c r="N2540" s="23"/>
    </row>
    <row r="2541" spans="9:14" ht="12.75" x14ac:dyDescent="0.2">
      <c r="I2541" s="30" t="str">
        <f t="shared" si="39"/>
        <v>27.05.21</v>
      </c>
      <c r="J2541" s="29"/>
      <c r="K2541" s="40" t="s">
        <v>14154</v>
      </c>
      <c r="L2541" s="80">
        <v>1440.6105838932301</v>
      </c>
      <c r="M2541" s="80">
        <v>5762.4423355729205</v>
      </c>
      <c r="N2541" s="23"/>
    </row>
    <row r="2542" spans="9:14" ht="12.75" x14ac:dyDescent="0.2">
      <c r="I2542" s="30" t="str">
        <f t="shared" si="39"/>
        <v>27.05.21</v>
      </c>
      <c r="J2542" s="29"/>
      <c r="K2542" s="40" t="s">
        <v>14155</v>
      </c>
      <c r="L2542" s="80">
        <v>1479.1887890932301</v>
      </c>
      <c r="M2542" s="80">
        <v>5916.7551563729203</v>
      </c>
      <c r="N2542" s="23"/>
    </row>
    <row r="2543" spans="9:14" ht="12.75" x14ac:dyDescent="0.2">
      <c r="I2543" s="30" t="str">
        <f t="shared" si="39"/>
        <v>27.05.21</v>
      </c>
      <c r="J2543" s="29"/>
      <c r="K2543" s="40" t="s">
        <v>14156</v>
      </c>
      <c r="L2543" s="80">
        <v>1522.6062335532301</v>
      </c>
      <c r="M2543" s="80">
        <v>6090.4249342129206</v>
      </c>
      <c r="N2543" s="23"/>
    </row>
    <row r="2544" spans="9:14" ht="12.75" x14ac:dyDescent="0.2">
      <c r="I2544" s="30" t="str">
        <f t="shared" si="39"/>
        <v>27.05.21</v>
      </c>
      <c r="J2544" s="29"/>
      <c r="K2544" s="98" t="s">
        <v>14157</v>
      </c>
      <c r="L2544" s="99">
        <v>1588.64644553323</v>
      </c>
      <c r="M2544" s="99">
        <v>6354.58578213292</v>
      </c>
      <c r="N2544" s="23"/>
    </row>
    <row r="2545" spans="9:14" ht="12.75" x14ac:dyDescent="0.2">
      <c r="I2545" s="30" t="str">
        <f t="shared" si="39"/>
        <v>27.05.21</v>
      </c>
      <c r="J2545" s="29"/>
      <c r="K2545" s="40" t="s">
        <v>14158</v>
      </c>
      <c r="L2545" s="80">
        <v>1679.6330122132301</v>
      </c>
      <c r="M2545" s="80">
        <v>6718.5320488529205</v>
      </c>
      <c r="N2545" s="23"/>
    </row>
    <row r="2546" spans="9:14" ht="12.75" x14ac:dyDescent="0.2">
      <c r="I2546" s="30" t="str">
        <f t="shared" si="39"/>
        <v>27.05.21</v>
      </c>
      <c r="J2546" s="29"/>
      <c r="K2546" s="40" t="s">
        <v>14159</v>
      </c>
      <c r="L2546" s="80">
        <v>1747.3168843032302</v>
      </c>
      <c r="M2546" s="80">
        <v>6989.2675372129206</v>
      </c>
      <c r="N2546" s="23"/>
    </row>
    <row r="2547" spans="9:14" ht="12.75" x14ac:dyDescent="0.2">
      <c r="I2547" s="30" t="str">
        <f t="shared" si="39"/>
        <v>27.05.21</v>
      </c>
      <c r="J2547" s="29"/>
      <c r="K2547" s="40" t="s">
        <v>14160</v>
      </c>
      <c r="L2547" s="80">
        <v>1821.8672739232302</v>
      </c>
      <c r="M2547" s="80">
        <v>7287.4690956929207</v>
      </c>
      <c r="N2547" s="23"/>
    </row>
    <row r="2548" spans="9:14" ht="12.75" x14ac:dyDescent="0.2">
      <c r="I2548" s="30" t="str">
        <f t="shared" si="39"/>
        <v>27.05.21</v>
      </c>
      <c r="J2548" s="29"/>
      <c r="K2548" s="98" t="s">
        <v>14161</v>
      </c>
      <c r="L2548" s="99">
        <v>1865.68804826322</v>
      </c>
      <c r="M2548" s="99">
        <v>7462.7521930528801</v>
      </c>
      <c r="N2548" s="23"/>
    </row>
    <row r="2549" spans="9:14" ht="12.75" x14ac:dyDescent="0.2">
      <c r="I2549" s="30" t="str">
        <f t="shared" si="39"/>
        <v>27.05.21</v>
      </c>
      <c r="J2549" s="29"/>
      <c r="K2549" s="40" t="s">
        <v>14162</v>
      </c>
      <c r="L2549" s="80">
        <v>1938.2311374032302</v>
      </c>
      <c r="M2549" s="80">
        <v>7752.9245496129206</v>
      </c>
      <c r="N2549" s="23"/>
    </row>
    <row r="2550" spans="9:14" ht="12.75" x14ac:dyDescent="0.2">
      <c r="I2550" s="30" t="str">
        <f t="shared" si="39"/>
        <v>27.05.21</v>
      </c>
      <c r="J2550" s="29"/>
      <c r="K2550" s="40" t="s">
        <v>14163</v>
      </c>
      <c r="L2550" s="80">
        <v>1970.15024875323</v>
      </c>
      <c r="M2550" s="80">
        <v>7880.6009950129201</v>
      </c>
      <c r="N2550" s="23"/>
    </row>
    <row r="2551" spans="9:14" ht="12.75" x14ac:dyDescent="0.2">
      <c r="I2551" s="30" t="str">
        <f t="shared" si="39"/>
        <v>27.05.21</v>
      </c>
      <c r="J2551" s="29"/>
      <c r="K2551" s="40" t="s">
        <v>14164</v>
      </c>
      <c r="L2551" s="80">
        <v>2008.0636668832301</v>
      </c>
      <c r="M2551" s="80">
        <v>8032.2546675329204</v>
      </c>
      <c r="N2551" s="23"/>
    </row>
    <row r="2552" spans="9:14" ht="12.75" x14ac:dyDescent="0.2">
      <c r="I2552" s="30" t="str">
        <f t="shared" si="39"/>
        <v>27.05.21</v>
      </c>
      <c r="J2552" s="29"/>
      <c r="K2552" s="98" t="s">
        <v>14165</v>
      </c>
      <c r="L2552" s="99">
        <v>2036.80498051323</v>
      </c>
      <c r="M2552" s="99">
        <v>8147.2199220529201</v>
      </c>
      <c r="N2552" s="23"/>
    </row>
    <row r="2553" spans="9:14" ht="12.75" x14ac:dyDescent="0.2">
      <c r="I2553" s="30" t="str">
        <f t="shared" si="39"/>
        <v>27.05.21</v>
      </c>
      <c r="J2553" s="29"/>
      <c r="K2553" s="40" t="s">
        <v>14166</v>
      </c>
      <c r="L2553" s="80">
        <v>2064.09877397322</v>
      </c>
      <c r="M2553" s="80">
        <v>8256.3950958928799</v>
      </c>
      <c r="N2553" s="23"/>
    </row>
    <row r="2554" spans="9:14" ht="12.75" x14ac:dyDescent="0.2">
      <c r="I2554" s="30" t="str">
        <f t="shared" si="39"/>
        <v>27.05.21</v>
      </c>
      <c r="J2554" s="29"/>
      <c r="K2554" s="40" t="s">
        <v>14167</v>
      </c>
      <c r="L2554" s="80">
        <v>2073.3249797632302</v>
      </c>
      <c r="M2554" s="80">
        <v>8293.2999190529208</v>
      </c>
      <c r="N2554" s="23"/>
    </row>
    <row r="2555" spans="9:14" ht="12.75" x14ac:dyDescent="0.2">
      <c r="I2555" s="30" t="str">
        <f t="shared" si="39"/>
        <v>27.05.21</v>
      </c>
      <c r="J2555" s="29"/>
      <c r="K2555" s="40" t="s">
        <v>14168</v>
      </c>
      <c r="L2555" s="80">
        <v>2087.8585204232304</v>
      </c>
      <c r="M2555" s="80">
        <v>8351.4340816929216</v>
      </c>
      <c r="N2555" s="23"/>
    </row>
    <row r="2556" spans="9:14" ht="12.75" x14ac:dyDescent="0.2">
      <c r="I2556" s="30" t="str">
        <f t="shared" si="39"/>
        <v>27.05.21</v>
      </c>
      <c r="J2556" s="29"/>
      <c r="K2556" s="98" t="s">
        <v>14169</v>
      </c>
      <c r="L2556" s="99">
        <v>2097.9937371032302</v>
      </c>
      <c r="M2556" s="99">
        <v>8391.9749484129206</v>
      </c>
      <c r="N2556" s="23"/>
    </row>
    <row r="2557" spans="9:14" ht="12.75" x14ac:dyDescent="0.2">
      <c r="I2557" s="30" t="str">
        <f t="shared" si="39"/>
        <v>27.05.21</v>
      </c>
      <c r="J2557" s="29"/>
      <c r="K2557" s="40" t="s">
        <v>14170</v>
      </c>
      <c r="L2557" s="80">
        <v>2091.2939637332302</v>
      </c>
      <c r="M2557" s="80">
        <v>8365.1758549329206</v>
      </c>
      <c r="N2557" s="23"/>
    </row>
    <row r="2558" spans="9:14" ht="12.75" x14ac:dyDescent="0.2">
      <c r="I2558" s="30" t="str">
        <f t="shared" si="39"/>
        <v>27.05.21</v>
      </c>
      <c r="J2558" s="29"/>
      <c r="K2558" s="40" t="s">
        <v>14171</v>
      </c>
      <c r="L2558" s="80">
        <v>2100.4792827832202</v>
      </c>
      <c r="M2558" s="80">
        <v>8401.917131132881</v>
      </c>
      <c r="N2558" s="23"/>
    </row>
    <row r="2559" spans="9:14" ht="12.75" x14ac:dyDescent="0.2">
      <c r="I2559" s="30" t="str">
        <f t="shared" si="39"/>
        <v>27.05.21</v>
      </c>
      <c r="J2559" s="29"/>
      <c r="K2559" s="40" t="s">
        <v>14172</v>
      </c>
      <c r="L2559" s="80">
        <v>2128.7086867132298</v>
      </c>
      <c r="M2559" s="80">
        <v>8514.8347468529191</v>
      </c>
      <c r="N2559" s="23"/>
    </row>
    <row r="2560" spans="9:14" ht="12.75" x14ac:dyDescent="0.2">
      <c r="I2560" s="30" t="str">
        <f t="shared" si="39"/>
        <v>27.05.21</v>
      </c>
      <c r="J2560" s="29"/>
      <c r="K2560" s="98" t="s">
        <v>14173</v>
      </c>
      <c r="L2560" s="99">
        <v>2135.7234635432305</v>
      </c>
      <c r="M2560" s="99">
        <v>8542.8938541729221</v>
      </c>
      <c r="N2560" s="23"/>
    </row>
    <row r="2561" spans="9:14" ht="12.75" x14ac:dyDescent="0.2">
      <c r="I2561" s="30" t="str">
        <f t="shared" si="39"/>
        <v>27.05.21</v>
      </c>
      <c r="J2561" s="29"/>
      <c r="K2561" s="40" t="s">
        <v>14174</v>
      </c>
      <c r="L2561" s="80">
        <v>2143.5244594532301</v>
      </c>
      <c r="M2561" s="80">
        <v>8574.0978378129203</v>
      </c>
      <c r="N2561" s="23"/>
    </row>
    <row r="2562" spans="9:14" ht="12.75" x14ac:dyDescent="0.2">
      <c r="I2562" s="30" t="str">
        <f t="shared" si="39"/>
        <v>27.05.21</v>
      </c>
      <c r="J2562" s="29"/>
      <c r="K2562" s="40" t="s">
        <v>14175</v>
      </c>
      <c r="L2562" s="80">
        <v>2152.9198259432301</v>
      </c>
      <c r="M2562" s="80">
        <v>8611.6793037729203</v>
      </c>
      <c r="N2562" s="23"/>
    </row>
    <row r="2563" spans="9:14" ht="12.75" x14ac:dyDescent="0.2">
      <c r="I2563" s="30" t="str">
        <f t="shared" si="39"/>
        <v>27.05.21</v>
      </c>
      <c r="J2563" s="29"/>
      <c r="K2563" s="40" t="s">
        <v>14176</v>
      </c>
      <c r="L2563" s="80">
        <v>2154.27257328322</v>
      </c>
      <c r="M2563" s="80">
        <v>8617.0902931328801</v>
      </c>
      <c r="N2563" s="23"/>
    </row>
    <row r="2564" spans="9:14" ht="12.75" x14ac:dyDescent="0.2">
      <c r="I2564" s="30" t="str">
        <f t="shared" si="39"/>
        <v>27.05.21</v>
      </c>
      <c r="J2564" s="29"/>
      <c r="K2564" s="98" t="s">
        <v>14177</v>
      </c>
      <c r="L2564" s="99">
        <v>2165.0215596832304</v>
      </c>
      <c r="M2564" s="99">
        <v>8660.0862387329216</v>
      </c>
      <c r="N2564" s="23"/>
    </row>
    <row r="2565" spans="9:14" ht="12.75" x14ac:dyDescent="0.2">
      <c r="I2565" s="30" t="str">
        <f t="shared" si="39"/>
        <v>27.05.21</v>
      </c>
      <c r="J2565" s="29"/>
      <c r="K2565" s="40" t="s">
        <v>14178</v>
      </c>
      <c r="L2565" s="80">
        <v>2181.5599169632301</v>
      </c>
      <c r="M2565" s="80">
        <v>8726.2396678529203</v>
      </c>
      <c r="N2565" s="23"/>
    </row>
    <row r="2566" spans="9:14" ht="12.75" x14ac:dyDescent="0.2">
      <c r="I2566" s="30" t="str">
        <f t="shared" si="39"/>
        <v>27.05.21</v>
      </c>
      <c r="J2566" s="29"/>
      <c r="K2566" s="40" t="s">
        <v>14179</v>
      </c>
      <c r="L2566" s="80">
        <v>2199.4227809632303</v>
      </c>
      <c r="M2566" s="80">
        <v>8797.691123852921</v>
      </c>
      <c r="N2566" s="23"/>
    </row>
    <row r="2567" spans="9:14" ht="12.75" x14ac:dyDescent="0.2">
      <c r="I2567" s="30" t="str">
        <f t="shared" si="39"/>
        <v>27.05.21</v>
      </c>
      <c r="J2567" s="29"/>
      <c r="K2567" s="40" t="s">
        <v>14180</v>
      </c>
      <c r="L2567" s="80">
        <v>2205.4068735632204</v>
      </c>
      <c r="M2567" s="80">
        <v>8821.6274942528817</v>
      </c>
      <c r="N2567" s="23"/>
    </row>
    <row r="2568" spans="9:14" ht="12.75" x14ac:dyDescent="0.2">
      <c r="I2568" s="30" t="str">
        <f t="shared" si="39"/>
        <v>27.05.21</v>
      </c>
      <c r="J2568" s="29"/>
      <c r="K2568" s="98" t="s">
        <v>14181</v>
      </c>
      <c r="L2568" s="99">
        <v>2191.0764591332299</v>
      </c>
      <c r="M2568" s="99">
        <v>8764.3058365329198</v>
      </c>
      <c r="N2568" s="23"/>
    </row>
    <row r="2569" spans="9:14" ht="12.75" x14ac:dyDescent="0.2">
      <c r="I2569" s="30" t="str">
        <f t="shared" si="39"/>
        <v>27.05.21</v>
      </c>
      <c r="J2569" s="29"/>
      <c r="K2569" s="40" t="s">
        <v>14182</v>
      </c>
      <c r="L2569" s="80">
        <v>2176.0125550932303</v>
      </c>
      <c r="M2569" s="80">
        <v>8704.0502203729211</v>
      </c>
      <c r="N2569" s="23"/>
    </row>
    <row r="2570" spans="9:14" ht="12.75" x14ac:dyDescent="0.2">
      <c r="I2570" s="30" t="str">
        <f t="shared" si="39"/>
        <v>27.05.21</v>
      </c>
      <c r="J2570" s="29"/>
      <c r="K2570" s="40" t="s">
        <v>14183</v>
      </c>
      <c r="L2570" s="80">
        <v>2146.8078632932302</v>
      </c>
      <c r="M2570" s="80">
        <v>8587.2314531729207</v>
      </c>
      <c r="N2570" s="23"/>
    </row>
    <row r="2571" spans="9:14" ht="12.75" x14ac:dyDescent="0.2">
      <c r="I2571" s="30" t="str">
        <f t="shared" si="39"/>
        <v>27.05.21</v>
      </c>
      <c r="J2571" s="29"/>
      <c r="K2571" s="40" t="s">
        <v>14184</v>
      </c>
      <c r="L2571" s="80">
        <v>2135.4477572232204</v>
      </c>
      <c r="M2571" s="80">
        <v>8541.7910288928815</v>
      </c>
      <c r="N2571" s="23"/>
    </row>
    <row r="2572" spans="9:14" ht="12.75" x14ac:dyDescent="0.2">
      <c r="I2572" s="30" t="str">
        <f t="shared" si="39"/>
        <v>27.05.21</v>
      </c>
      <c r="J2572" s="29"/>
      <c r="K2572" s="98" t="s">
        <v>14185</v>
      </c>
      <c r="L2572" s="99">
        <v>2132.99230696323</v>
      </c>
      <c r="M2572" s="99">
        <v>8531.9692278529201</v>
      </c>
      <c r="N2572" s="23"/>
    </row>
    <row r="2573" spans="9:14" ht="12.75" x14ac:dyDescent="0.2">
      <c r="I2573" s="30" t="str">
        <f t="shared" si="39"/>
        <v>27.05.21</v>
      </c>
      <c r="J2573" s="29"/>
      <c r="K2573" s="40" t="s">
        <v>14186</v>
      </c>
      <c r="L2573" s="80">
        <v>2134.46637720322</v>
      </c>
      <c r="M2573" s="80">
        <v>8537.8655088128799</v>
      </c>
      <c r="N2573" s="23"/>
    </row>
    <row r="2574" spans="9:14" ht="12.75" x14ac:dyDescent="0.2">
      <c r="I2574" s="30" t="str">
        <f t="shared" si="39"/>
        <v>27.05.21</v>
      </c>
      <c r="J2574" s="29"/>
      <c r="K2574" s="40" t="s">
        <v>14187</v>
      </c>
      <c r="L2574" s="80">
        <v>2138.5690049132299</v>
      </c>
      <c r="M2574" s="80">
        <v>8554.2760196529198</v>
      </c>
      <c r="N2574" s="23"/>
    </row>
    <row r="2575" spans="9:14" ht="12.75" x14ac:dyDescent="0.2">
      <c r="I2575" s="30" t="str">
        <f t="shared" si="39"/>
        <v>27.05.21</v>
      </c>
      <c r="J2575" s="29"/>
      <c r="K2575" s="40" t="s">
        <v>14188</v>
      </c>
      <c r="L2575" s="80">
        <v>2124.1956023832299</v>
      </c>
      <c r="M2575" s="80">
        <v>8496.7824095329197</v>
      </c>
      <c r="N2575" s="23"/>
    </row>
    <row r="2576" spans="9:14" ht="12.75" x14ac:dyDescent="0.2">
      <c r="I2576" s="30" t="str">
        <f t="shared" si="39"/>
        <v>27.05.21</v>
      </c>
      <c r="J2576" s="29"/>
      <c r="K2576" s="98" t="s">
        <v>14189</v>
      </c>
      <c r="L2576" s="99">
        <v>2102.3288195132304</v>
      </c>
      <c r="M2576" s="99">
        <v>8409.3152780529217</v>
      </c>
      <c r="N2576" s="23"/>
    </row>
    <row r="2577" spans="9:14" ht="12.75" x14ac:dyDescent="0.2">
      <c r="I2577" s="30" t="str">
        <f t="shared" si="39"/>
        <v>27.05.21</v>
      </c>
      <c r="J2577" s="29"/>
      <c r="K2577" s="40" t="s">
        <v>14190</v>
      </c>
      <c r="L2577" s="80">
        <v>2094.5834447832299</v>
      </c>
      <c r="M2577" s="80">
        <v>8378.3337791329195</v>
      </c>
      <c r="N2577" s="23"/>
    </row>
    <row r="2578" spans="9:14" ht="12.75" x14ac:dyDescent="0.2">
      <c r="I2578" s="30" t="str">
        <f t="shared" si="39"/>
        <v>27.05.21</v>
      </c>
      <c r="J2578" s="29"/>
      <c r="K2578" s="40" t="s">
        <v>14191</v>
      </c>
      <c r="L2578" s="80">
        <v>2086.1555658032303</v>
      </c>
      <c r="M2578" s="80">
        <v>8344.6222632129211</v>
      </c>
      <c r="N2578" s="23"/>
    </row>
    <row r="2579" spans="9:14" ht="12.75" x14ac:dyDescent="0.2">
      <c r="I2579" s="30" t="str">
        <f t="shared" si="39"/>
        <v>27.05.21</v>
      </c>
      <c r="J2579" s="29"/>
      <c r="K2579" s="40" t="s">
        <v>14192</v>
      </c>
      <c r="L2579" s="80">
        <v>2087.0601557832301</v>
      </c>
      <c r="M2579" s="80">
        <v>8348.2406231329205</v>
      </c>
      <c r="N2579" s="23"/>
    </row>
    <row r="2580" spans="9:14" ht="12.75" x14ac:dyDescent="0.2">
      <c r="I2580" s="30" t="str">
        <f t="shared" si="39"/>
        <v>27.05.21</v>
      </c>
      <c r="J2580" s="29"/>
      <c r="K2580" s="98" t="s">
        <v>14193</v>
      </c>
      <c r="L2580" s="99">
        <v>2085.2592936232199</v>
      </c>
      <c r="M2580" s="99">
        <v>8341.0371744928798</v>
      </c>
      <c r="N2580" s="23"/>
    </row>
    <row r="2581" spans="9:14" ht="12.75" x14ac:dyDescent="0.2">
      <c r="I2581" s="30" t="str">
        <f t="shared" si="39"/>
        <v>27.05.21</v>
      </c>
      <c r="J2581" s="29"/>
      <c r="K2581" s="40" t="s">
        <v>14194</v>
      </c>
      <c r="L2581" s="80">
        <v>2086.2395082032303</v>
      </c>
      <c r="M2581" s="80">
        <v>8344.9580328129214</v>
      </c>
      <c r="N2581" s="23"/>
    </row>
    <row r="2582" spans="9:14" ht="12.75" x14ac:dyDescent="0.2">
      <c r="I2582" s="30" t="str">
        <f t="shared" si="39"/>
        <v>27.05.21</v>
      </c>
      <c r="J2582" s="29"/>
      <c r="K2582" s="40" t="s">
        <v>14195</v>
      </c>
      <c r="L2582" s="80">
        <v>2075.5980637632301</v>
      </c>
      <c r="M2582" s="80">
        <v>8302.3922550529205</v>
      </c>
      <c r="N2582" s="23"/>
    </row>
    <row r="2583" spans="9:14" ht="12.75" x14ac:dyDescent="0.2">
      <c r="I2583" s="30" t="str">
        <f t="shared" si="39"/>
        <v>27.05.21</v>
      </c>
      <c r="J2583" s="29"/>
      <c r="K2583" s="40" t="s">
        <v>14196</v>
      </c>
      <c r="L2583" s="80">
        <v>2072.2279531032204</v>
      </c>
      <c r="M2583" s="80">
        <v>8288.9118124128818</v>
      </c>
      <c r="N2583" s="23"/>
    </row>
    <row r="2584" spans="9:14" ht="12.75" x14ac:dyDescent="0.2">
      <c r="I2584" s="30" t="str">
        <f t="shared" si="39"/>
        <v>27.05.21</v>
      </c>
      <c r="J2584" s="29"/>
      <c r="K2584" s="98" t="s">
        <v>14197</v>
      </c>
      <c r="L2584" s="99">
        <v>2059.7745944932299</v>
      </c>
      <c r="M2584" s="99">
        <v>8239.0983779729195</v>
      </c>
      <c r="N2584" s="23"/>
    </row>
    <row r="2585" spans="9:14" ht="12.75" x14ac:dyDescent="0.2">
      <c r="I2585" s="30" t="str">
        <f t="shared" si="39"/>
        <v>27.05.21</v>
      </c>
      <c r="J2585" s="29"/>
      <c r="K2585" s="40" t="s">
        <v>14198</v>
      </c>
      <c r="L2585" s="80">
        <v>2060.6496374232302</v>
      </c>
      <c r="M2585" s="80">
        <v>8242.5985496929206</v>
      </c>
      <c r="N2585" s="23"/>
    </row>
    <row r="2586" spans="9:14" ht="12.75" x14ac:dyDescent="0.2">
      <c r="I2586" s="30" t="str">
        <f t="shared" ref="I2586:I2649" si="40">IF(K2586="","",LEFT(K2586,8))</f>
        <v>27.05.21</v>
      </c>
      <c r="J2586" s="29"/>
      <c r="K2586" s="40" t="s">
        <v>14199</v>
      </c>
      <c r="L2586" s="80">
        <v>2061.9407213732302</v>
      </c>
      <c r="M2586" s="80">
        <v>8247.7628854929208</v>
      </c>
      <c r="N2586" s="23"/>
    </row>
    <row r="2587" spans="9:14" ht="12.75" x14ac:dyDescent="0.2">
      <c r="I2587" s="30" t="str">
        <f t="shared" si="40"/>
        <v>27.05.21</v>
      </c>
      <c r="J2587" s="29"/>
      <c r="K2587" s="40" t="s">
        <v>14200</v>
      </c>
      <c r="L2587" s="80">
        <v>2052.17765315323</v>
      </c>
      <c r="M2587" s="80">
        <v>8208.7106126129202</v>
      </c>
      <c r="N2587" s="23"/>
    </row>
    <row r="2588" spans="9:14" ht="12.75" x14ac:dyDescent="0.2">
      <c r="I2588" s="30" t="str">
        <f t="shared" si="40"/>
        <v>27.05.21</v>
      </c>
      <c r="J2588" s="29"/>
      <c r="K2588" s="98" t="s">
        <v>14201</v>
      </c>
      <c r="L2588" s="99">
        <v>2049.0221762332303</v>
      </c>
      <c r="M2588" s="99">
        <v>8196.0887049329212</v>
      </c>
      <c r="N2588" s="23"/>
    </row>
    <row r="2589" spans="9:14" ht="12.75" x14ac:dyDescent="0.2">
      <c r="I2589" s="30" t="str">
        <f t="shared" si="40"/>
        <v>27.05.21</v>
      </c>
      <c r="J2589" s="29"/>
      <c r="K2589" s="40" t="s">
        <v>14202</v>
      </c>
      <c r="L2589" s="80">
        <v>2048.2045910932302</v>
      </c>
      <c r="M2589" s="80">
        <v>8192.8183643729208</v>
      </c>
      <c r="N2589" s="23"/>
    </row>
    <row r="2590" spans="9:14" ht="12.75" x14ac:dyDescent="0.2">
      <c r="I2590" s="30" t="str">
        <f t="shared" si="40"/>
        <v>27.05.21</v>
      </c>
      <c r="J2590" s="29"/>
      <c r="K2590" s="40" t="s">
        <v>14203</v>
      </c>
      <c r="L2590" s="80">
        <v>2039.99821157323</v>
      </c>
      <c r="M2590" s="80">
        <v>8159.9928462929201</v>
      </c>
      <c r="N2590" s="23"/>
    </row>
    <row r="2591" spans="9:14" ht="12.75" x14ac:dyDescent="0.2">
      <c r="I2591" s="30" t="str">
        <f t="shared" si="40"/>
        <v>27.05.21</v>
      </c>
      <c r="J2591" s="29"/>
      <c r="K2591" s="40" t="s">
        <v>14204</v>
      </c>
      <c r="L2591" s="80">
        <v>2037.5395159432301</v>
      </c>
      <c r="M2591" s="80">
        <v>8150.1580637729203</v>
      </c>
      <c r="N2591" s="23"/>
    </row>
    <row r="2592" spans="9:14" ht="12.75" x14ac:dyDescent="0.2">
      <c r="I2592" s="30" t="str">
        <f t="shared" si="40"/>
        <v>27.05.21</v>
      </c>
      <c r="J2592" s="29"/>
      <c r="K2592" s="98" t="s">
        <v>14205</v>
      </c>
      <c r="L2592" s="99">
        <v>2043.7459350232202</v>
      </c>
      <c r="M2592" s="99">
        <v>8174.9837400928809</v>
      </c>
      <c r="N2592" s="23"/>
    </row>
    <row r="2593" spans="9:14" ht="12.75" x14ac:dyDescent="0.2">
      <c r="I2593" s="30" t="str">
        <f t="shared" si="40"/>
        <v>27.05.21</v>
      </c>
      <c r="J2593" s="29"/>
      <c r="K2593" s="40" t="s">
        <v>14206</v>
      </c>
      <c r="L2593" s="80">
        <v>2024.8722848032301</v>
      </c>
      <c r="M2593" s="80">
        <v>8099.4891392129202</v>
      </c>
      <c r="N2593" s="23"/>
    </row>
    <row r="2594" spans="9:14" ht="12.75" x14ac:dyDescent="0.2">
      <c r="I2594" s="30" t="str">
        <f t="shared" si="40"/>
        <v>27.05.21</v>
      </c>
      <c r="J2594" s="29"/>
      <c r="K2594" s="40" t="s">
        <v>14207</v>
      </c>
      <c r="L2594" s="80">
        <v>2002.61677892323</v>
      </c>
      <c r="M2594" s="80">
        <v>8010.4671156929198</v>
      </c>
      <c r="N2594" s="23"/>
    </row>
    <row r="2595" spans="9:14" ht="12.75" x14ac:dyDescent="0.2">
      <c r="I2595" s="30" t="str">
        <f t="shared" si="40"/>
        <v>27.05.21</v>
      </c>
      <c r="J2595" s="29"/>
      <c r="K2595" s="40" t="s">
        <v>14208</v>
      </c>
      <c r="L2595" s="80">
        <v>2003.65168849323</v>
      </c>
      <c r="M2595" s="80">
        <v>8014.6067539729202</v>
      </c>
      <c r="N2595" s="23"/>
    </row>
    <row r="2596" spans="9:14" ht="12.75" x14ac:dyDescent="0.2">
      <c r="I2596" s="30" t="str">
        <f t="shared" si="40"/>
        <v>27.05.21</v>
      </c>
      <c r="J2596" s="29"/>
      <c r="K2596" s="98" t="s">
        <v>14209</v>
      </c>
      <c r="L2596" s="99">
        <v>2003.8877357532299</v>
      </c>
      <c r="M2596" s="99">
        <v>8015.5509430129196</v>
      </c>
      <c r="N2596" s="23"/>
    </row>
    <row r="2597" spans="9:14" ht="12.75" x14ac:dyDescent="0.2">
      <c r="I2597" s="30" t="str">
        <f t="shared" si="40"/>
        <v>27.05.21</v>
      </c>
      <c r="J2597" s="29"/>
      <c r="K2597" s="40" t="s">
        <v>14210</v>
      </c>
      <c r="L2597" s="80">
        <v>1983.5572814732302</v>
      </c>
      <c r="M2597" s="80">
        <v>7934.2291258929208</v>
      </c>
      <c r="N2597" s="23"/>
    </row>
    <row r="2598" spans="9:14" ht="12.75" x14ac:dyDescent="0.2">
      <c r="I2598" s="30" t="str">
        <f t="shared" si="40"/>
        <v>27.05.21</v>
      </c>
      <c r="J2598" s="29"/>
      <c r="K2598" s="40" t="s">
        <v>14211</v>
      </c>
      <c r="L2598" s="80">
        <v>1970.2525059632301</v>
      </c>
      <c r="M2598" s="80">
        <v>7881.0100238529203</v>
      </c>
      <c r="N2598" s="23"/>
    </row>
    <row r="2599" spans="9:14" ht="12.75" x14ac:dyDescent="0.2">
      <c r="I2599" s="30" t="str">
        <f t="shared" si="40"/>
        <v>27.05.21</v>
      </c>
      <c r="J2599" s="29"/>
      <c r="K2599" s="40" t="s">
        <v>14212</v>
      </c>
      <c r="L2599" s="80">
        <v>1956.7120625632299</v>
      </c>
      <c r="M2599" s="80">
        <v>7826.8482502529196</v>
      </c>
      <c r="N2599" s="23"/>
    </row>
    <row r="2600" spans="9:14" ht="12.75" x14ac:dyDescent="0.2">
      <c r="I2600" s="30" t="str">
        <f t="shared" si="40"/>
        <v>27.05.21</v>
      </c>
      <c r="J2600" s="29"/>
      <c r="K2600" s="98" t="s">
        <v>14213</v>
      </c>
      <c r="L2600" s="99">
        <v>1938.9260172232302</v>
      </c>
      <c r="M2600" s="99">
        <v>7755.704068892921</v>
      </c>
      <c r="N2600" s="23"/>
    </row>
    <row r="2601" spans="9:14" ht="12.75" x14ac:dyDescent="0.2">
      <c r="I2601" s="30" t="str">
        <f t="shared" si="40"/>
        <v>27.05.21</v>
      </c>
      <c r="J2601" s="29"/>
      <c r="K2601" s="40" t="s">
        <v>14214</v>
      </c>
      <c r="L2601" s="80">
        <v>1908.8571144032301</v>
      </c>
      <c r="M2601" s="80">
        <v>7635.4284576129203</v>
      </c>
      <c r="N2601" s="23"/>
    </row>
    <row r="2602" spans="9:14" ht="12.75" x14ac:dyDescent="0.2">
      <c r="I2602" s="30" t="str">
        <f t="shared" si="40"/>
        <v>27.05.21</v>
      </c>
      <c r="J2602" s="29"/>
      <c r="K2602" s="40" t="s">
        <v>14215</v>
      </c>
      <c r="L2602" s="80">
        <v>1881.8189084732301</v>
      </c>
      <c r="M2602" s="80">
        <v>7527.2756338929203</v>
      </c>
      <c r="N2602" s="23"/>
    </row>
    <row r="2603" spans="9:14" ht="12.75" x14ac:dyDescent="0.2">
      <c r="I2603" s="30" t="str">
        <f t="shared" si="40"/>
        <v>27.05.21</v>
      </c>
      <c r="J2603" s="29"/>
      <c r="K2603" s="40" t="s">
        <v>14216</v>
      </c>
      <c r="L2603" s="80">
        <v>1852.6088239132303</v>
      </c>
      <c r="M2603" s="80">
        <v>7410.435295652921</v>
      </c>
      <c r="N2603" s="23"/>
    </row>
    <row r="2604" spans="9:14" ht="12.75" x14ac:dyDescent="0.2">
      <c r="I2604" s="30" t="str">
        <f t="shared" si="40"/>
        <v>27.05.21</v>
      </c>
      <c r="J2604" s="29"/>
      <c r="K2604" s="98" t="s">
        <v>14217</v>
      </c>
      <c r="L2604" s="99">
        <v>1848.2380043032301</v>
      </c>
      <c r="M2604" s="99">
        <v>7392.9520172129205</v>
      </c>
      <c r="N2604" s="23"/>
    </row>
    <row r="2605" spans="9:14" ht="12.75" x14ac:dyDescent="0.2">
      <c r="I2605" s="30" t="str">
        <f t="shared" si="40"/>
        <v>27.05.21</v>
      </c>
      <c r="J2605" s="29"/>
      <c r="K2605" s="40" t="s">
        <v>14218</v>
      </c>
      <c r="L2605" s="80">
        <v>1828.1793272832301</v>
      </c>
      <c r="M2605" s="80">
        <v>7312.7173091329205</v>
      </c>
      <c r="N2605" s="23"/>
    </row>
    <row r="2606" spans="9:14" ht="12.75" x14ac:dyDescent="0.2">
      <c r="I2606" s="30" t="str">
        <f t="shared" si="40"/>
        <v>27.05.21</v>
      </c>
      <c r="J2606" s="29"/>
      <c r="K2606" s="40" t="s">
        <v>14219</v>
      </c>
      <c r="L2606" s="80">
        <v>1793.4016737132301</v>
      </c>
      <c r="M2606" s="80">
        <v>7173.6066948529206</v>
      </c>
      <c r="N2606" s="23"/>
    </row>
    <row r="2607" spans="9:14" ht="12.75" x14ac:dyDescent="0.2">
      <c r="I2607" s="30" t="str">
        <f t="shared" si="40"/>
        <v>27.05.21</v>
      </c>
      <c r="J2607" s="29"/>
      <c r="K2607" s="40" t="s">
        <v>14220</v>
      </c>
      <c r="L2607" s="80">
        <v>1767.2072486632301</v>
      </c>
      <c r="M2607" s="80">
        <v>7068.8289946529203</v>
      </c>
      <c r="N2607" s="23"/>
    </row>
    <row r="2608" spans="9:14" ht="12.75" x14ac:dyDescent="0.2">
      <c r="I2608" s="30" t="str">
        <f t="shared" si="40"/>
        <v>27.05.21</v>
      </c>
      <c r="J2608" s="29"/>
      <c r="K2608" s="98" t="s">
        <v>14221</v>
      </c>
      <c r="L2608" s="99">
        <v>1734.3336252132301</v>
      </c>
      <c r="M2608" s="99">
        <v>6937.3345008529204</v>
      </c>
      <c r="N2608" s="23"/>
    </row>
    <row r="2609" spans="9:14" ht="12.75" x14ac:dyDescent="0.2">
      <c r="I2609" s="30" t="str">
        <f t="shared" si="40"/>
        <v>27.05.21</v>
      </c>
      <c r="J2609" s="29"/>
      <c r="K2609" s="40" t="s">
        <v>14222</v>
      </c>
      <c r="L2609" s="80">
        <v>1763.1774381232301</v>
      </c>
      <c r="M2609" s="80">
        <v>7052.7097524929204</v>
      </c>
      <c r="N2609" s="23"/>
    </row>
    <row r="2610" spans="9:14" ht="12.75" x14ac:dyDescent="0.2">
      <c r="I2610" s="30" t="str">
        <f t="shared" si="40"/>
        <v>27.05.21</v>
      </c>
      <c r="J2610" s="29"/>
      <c r="K2610" s="40" t="s">
        <v>14223</v>
      </c>
      <c r="L2610" s="80">
        <v>1745.7716545232299</v>
      </c>
      <c r="M2610" s="80">
        <v>6983.0866180929197</v>
      </c>
      <c r="N2610" s="23"/>
    </row>
    <row r="2611" spans="9:14" ht="12.75" x14ac:dyDescent="0.2">
      <c r="I2611" s="30" t="str">
        <f t="shared" si="40"/>
        <v>27.05.21</v>
      </c>
      <c r="J2611" s="29"/>
      <c r="K2611" s="40" t="s">
        <v>14224</v>
      </c>
      <c r="L2611" s="80">
        <v>1702.88360440323</v>
      </c>
      <c r="M2611" s="80">
        <v>6811.5344176129202</v>
      </c>
      <c r="N2611" s="23"/>
    </row>
    <row r="2612" spans="9:14" ht="12.75" x14ac:dyDescent="0.2">
      <c r="I2612" s="30" t="str">
        <f t="shared" si="40"/>
        <v>27.05.21</v>
      </c>
      <c r="J2612" s="29"/>
      <c r="K2612" s="98" t="s">
        <v>14225</v>
      </c>
      <c r="L2612" s="99">
        <v>1673.10868218323</v>
      </c>
      <c r="M2612" s="99">
        <v>6692.4347287329201</v>
      </c>
      <c r="N2612" s="23"/>
    </row>
    <row r="2613" spans="9:14" ht="12.75" x14ac:dyDescent="0.2">
      <c r="I2613" s="30" t="str">
        <f t="shared" si="40"/>
        <v>27.05.21</v>
      </c>
      <c r="J2613" s="29"/>
      <c r="K2613" s="40" t="s">
        <v>14226</v>
      </c>
      <c r="L2613" s="80">
        <v>1636.3622168532299</v>
      </c>
      <c r="M2613" s="80">
        <v>6545.4488674129198</v>
      </c>
      <c r="N2613" s="23"/>
    </row>
    <row r="2614" spans="9:14" ht="12.75" x14ac:dyDescent="0.2">
      <c r="I2614" s="30" t="str">
        <f t="shared" si="40"/>
        <v>27.05.21</v>
      </c>
      <c r="J2614" s="29"/>
      <c r="K2614" s="40" t="s">
        <v>14227</v>
      </c>
      <c r="L2614" s="80">
        <v>1588.7644349432301</v>
      </c>
      <c r="M2614" s="80">
        <v>6355.0577397729203</v>
      </c>
      <c r="N2614" s="23"/>
    </row>
    <row r="2615" spans="9:14" ht="12.75" x14ac:dyDescent="0.2">
      <c r="I2615" s="30" t="str">
        <f t="shared" si="40"/>
        <v>27.05.21</v>
      </c>
      <c r="J2615" s="29"/>
      <c r="K2615" s="40" t="s">
        <v>14228</v>
      </c>
      <c r="L2615" s="80">
        <v>1559.9400732932299</v>
      </c>
      <c r="M2615" s="80">
        <v>6239.7602931729198</v>
      </c>
      <c r="N2615" s="23"/>
    </row>
    <row r="2616" spans="9:14" ht="12.75" x14ac:dyDescent="0.2">
      <c r="I2616" s="30" t="str">
        <f t="shared" si="40"/>
        <v>27.05.21</v>
      </c>
      <c r="J2616" s="29"/>
      <c r="K2616" s="98" t="s">
        <v>14229</v>
      </c>
      <c r="L2616" s="99">
        <v>1535.2292380332301</v>
      </c>
      <c r="M2616" s="99">
        <v>6140.9169521329204</v>
      </c>
      <c r="N2616" s="23"/>
    </row>
    <row r="2617" spans="9:14" ht="12.75" x14ac:dyDescent="0.2">
      <c r="I2617" s="30" t="str">
        <f t="shared" si="40"/>
        <v>28.05.21</v>
      </c>
      <c r="J2617" s="29"/>
      <c r="K2617" s="40" t="s">
        <v>14230</v>
      </c>
      <c r="L2617" s="80">
        <v>1533.8901536232302</v>
      </c>
      <c r="M2617" s="80">
        <v>6135.5606144929206</v>
      </c>
      <c r="N2617" s="23"/>
    </row>
    <row r="2618" spans="9:14" ht="12.75" x14ac:dyDescent="0.2">
      <c r="I2618" s="30" t="str">
        <f t="shared" si="40"/>
        <v>28.05.21</v>
      </c>
      <c r="J2618" s="29"/>
      <c r="K2618" s="40" t="s">
        <v>14231</v>
      </c>
      <c r="L2618" s="80">
        <v>1510.9361823532302</v>
      </c>
      <c r="M2618" s="80">
        <v>6043.7447294129206</v>
      </c>
      <c r="N2618" s="23"/>
    </row>
    <row r="2619" spans="9:14" ht="12.75" x14ac:dyDescent="0.2">
      <c r="I2619" s="30" t="str">
        <f t="shared" si="40"/>
        <v>28.05.21</v>
      </c>
      <c r="J2619" s="29"/>
      <c r="K2619" s="40" t="s">
        <v>14232</v>
      </c>
      <c r="L2619" s="80">
        <v>1464.7784120932301</v>
      </c>
      <c r="M2619" s="80">
        <v>5859.1136483729206</v>
      </c>
      <c r="N2619" s="23"/>
    </row>
    <row r="2620" spans="9:14" ht="12.75" x14ac:dyDescent="0.2">
      <c r="I2620" s="30" t="str">
        <f t="shared" si="40"/>
        <v>28.05.21</v>
      </c>
      <c r="J2620" s="29"/>
      <c r="K2620" s="98" t="s">
        <v>14233</v>
      </c>
      <c r="L2620" s="99">
        <v>1448.3924075832301</v>
      </c>
      <c r="M2620" s="99">
        <v>5793.5696303329205</v>
      </c>
      <c r="N2620" s="23"/>
    </row>
    <row r="2621" spans="9:14" ht="12.75" x14ac:dyDescent="0.2">
      <c r="I2621" s="30" t="str">
        <f t="shared" si="40"/>
        <v>28.05.21</v>
      </c>
      <c r="J2621" s="29"/>
      <c r="K2621" s="40" t="s">
        <v>14234</v>
      </c>
      <c r="L2621" s="80">
        <v>1440.78067924323</v>
      </c>
      <c r="M2621" s="80">
        <v>5763.12271697292</v>
      </c>
      <c r="N2621" s="23"/>
    </row>
    <row r="2622" spans="9:14" ht="12.75" x14ac:dyDescent="0.2">
      <c r="I2622" s="30" t="str">
        <f t="shared" si="40"/>
        <v>28.05.21</v>
      </c>
      <c r="J2622" s="29"/>
      <c r="K2622" s="40" t="s">
        <v>14235</v>
      </c>
      <c r="L2622" s="80">
        <v>1413.6935832832301</v>
      </c>
      <c r="M2622" s="80">
        <v>5654.7743331329202</v>
      </c>
      <c r="N2622" s="23"/>
    </row>
    <row r="2623" spans="9:14" ht="12.75" x14ac:dyDescent="0.2">
      <c r="I2623" s="30" t="str">
        <f t="shared" si="40"/>
        <v>28.05.21</v>
      </c>
      <c r="J2623" s="29"/>
      <c r="K2623" s="40" t="s">
        <v>14236</v>
      </c>
      <c r="L2623" s="80">
        <v>1404.97789455323</v>
      </c>
      <c r="M2623" s="80">
        <v>5619.9115782129202</v>
      </c>
      <c r="N2623" s="23"/>
    </row>
    <row r="2624" spans="9:14" ht="12.75" x14ac:dyDescent="0.2">
      <c r="I2624" s="30" t="str">
        <f t="shared" si="40"/>
        <v>28.05.21</v>
      </c>
      <c r="J2624" s="29"/>
      <c r="K2624" s="98" t="s">
        <v>14237</v>
      </c>
      <c r="L2624" s="99">
        <v>1400.95520980323</v>
      </c>
      <c r="M2624" s="99">
        <v>5603.82083921292</v>
      </c>
      <c r="N2624" s="23"/>
    </row>
    <row r="2625" spans="9:14" ht="12.75" x14ac:dyDescent="0.2">
      <c r="I2625" s="30" t="str">
        <f t="shared" si="40"/>
        <v>28.05.21</v>
      </c>
      <c r="J2625" s="29"/>
      <c r="K2625" s="40" t="s">
        <v>14238</v>
      </c>
      <c r="L2625" s="80">
        <v>1413.1817369932301</v>
      </c>
      <c r="M2625" s="80">
        <v>5652.7269479729202</v>
      </c>
      <c r="N2625" s="23"/>
    </row>
    <row r="2626" spans="9:14" ht="12.75" x14ac:dyDescent="0.2">
      <c r="I2626" s="30" t="str">
        <f t="shared" si="40"/>
        <v>28.05.21</v>
      </c>
      <c r="J2626" s="29"/>
      <c r="K2626" s="40" t="s">
        <v>14239</v>
      </c>
      <c r="L2626" s="80">
        <v>1393.6817381532301</v>
      </c>
      <c r="M2626" s="80">
        <v>5574.7269526129203</v>
      </c>
      <c r="N2626" s="23"/>
    </row>
    <row r="2627" spans="9:14" ht="12.75" x14ac:dyDescent="0.2">
      <c r="I2627" s="30" t="str">
        <f t="shared" si="40"/>
        <v>28.05.21</v>
      </c>
      <c r="J2627" s="29"/>
      <c r="K2627" s="40" t="s">
        <v>14240</v>
      </c>
      <c r="L2627" s="80">
        <v>1378.9424052932302</v>
      </c>
      <c r="M2627" s="80">
        <v>5515.7696211729208</v>
      </c>
      <c r="N2627" s="23"/>
    </row>
    <row r="2628" spans="9:14" ht="12.75" x14ac:dyDescent="0.2">
      <c r="I2628" s="30" t="str">
        <f t="shared" si="40"/>
        <v>28.05.21</v>
      </c>
      <c r="J2628" s="29"/>
      <c r="K2628" s="98" t="s">
        <v>14241</v>
      </c>
      <c r="L2628" s="99">
        <v>1379.5005020932301</v>
      </c>
      <c r="M2628" s="99">
        <v>5518.0020083729205</v>
      </c>
      <c r="N2628" s="23"/>
    </row>
    <row r="2629" spans="9:14" ht="12.75" x14ac:dyDescent="0.2">
      <c r="I2629" s="30" t="str">
        <f t="shared" si="40"/>
        <v>28.05.21</v>
      </c>
      <c r="J2629" s="29"/>
      <c r="K2629" s="40" t="s">
        <v>14242</v>
      </c>
      <c r="L2629" s="80">
        <v>1377.5963160432302</v>
      </c>
      <c r="M2629" s="80">
        <v>5510.3852641729209</v>
      </c>
      <c r="N2629" s="23"/>
    </row>
    <row r="2630" spans="9:14" ht="12.75" x14ac:dyDescent="0.2">
      <c r="I2630" s="30" t="str">
        <f t="shared" si="40"/>
        <v>28.05.21</v>
      </c>
      <c r="J2630" s="29"/>
      <c r="K2630" s="40" t="s">
        <v>14243</v>
      </c>
      <c r="L2630" s="80">
        <v>1370.4762264932301</v>
      </c>
      <c r="M2630" s="80">
        <v>5481.9049059729205</v>
      </c>
      <c r="N2630" s="23"/>
    </row>
    <row r="2631" spans="9:14" ht="12.75" x14ac:dyDescent="0.2">
      <c r="I2631" s="30" t="str">
        <f t="shared" si="40"/>
        <v>28.05.21</v>
      </c>
      <c r="J2631" s="29"/>
      <c r="K2631" s="40" t="s">
        <v>14244</v>
      </c>
      <c r="L2631" s="80">
        <v>1370.5277936632301</v>
      </c>
      <c r="M2631" s="80">
        <v>5482.1111746529205</v>
      </c>
      <c r="N2631" s="23"/>
    </row>
    <row r="2632" spans="9:14" ht="12.75" x14ac:dyDescent="0.2">
      <c r="I2632" s="30" t="str">
        <f t="shared" si="40"/>
        <v>28.05.21</v>
      </c>
      <c r="J2632" s="29"/>
      <c r="K2632" s="98" t="s">
        <v>14245</v>
      </c>
      <c r="L2632" s="99">
        <v>1371.00474494323</v>
      </c>
      <c r="M2632" s="99">
        <v>5484.0189797729199</v>
      </c>
      <c r="N2632" s="23"/>
    </row>
    <row r="2633" spans="9:14" ht="12.75" x14ac:dyDescent="0.2">
      <c r="I2633" s="30" t="str">
        <f t="shared" si="40"/>
        <v>28.05.21</v>
      </c>
      <c r="J2633" s="29"/>
      <c r="K2633" s="40" t="s">
        <v>14246</v>
      </c>
      <c r="L2633" s="80">
        <v>1383.3724252632301</v>
      </c>
      <c r="M2633" s="80">
        <v>5533.4897010529203</v>
      </c>
      <c r="N2633" s="23"/>
    </row>
    <row r="2634" spans="9:14" ht="12.75" x14ac:dyDescent="0.2">
      <c r="I2634" s="30" t="str">
        <f t="shared" si="40"/>
        <v>28.05.21</v>
      </c>
      <c r="J2634" s="29"/>
      <c r="K2634" s="40" t="s">
        <v>14247</v>
      </c>
      <c r="L2634" s="80">
        <v>1388.1482214432301</v>
      </c>
      <c r="M2634" s="80">
        <v>5552.5928857729205</v>
      </c>
      <c r="N2634" s="23"/>
    </row>
    <row r="2635" spans="9:14" ht="12.75" x14ac:dyDescent="0.2">
      <c r="I2635" s="30" t="str">
        <f t="shared" si="40"/>
        <v>28.05.21</v>
      </c>
      <c r="J2635" s="29"/>
      <c r="K2635" s="40" t="s">
        <v>14248</v>
      </c>
      <c r="L2635" s="80">
        <v>1406.1447981532301</v>
      </c>
      <c r="M2635" s="80">
        <v>5624.5791926129205</v>
      </c>
      <c r="N2635" s="23"/>
    </row>
    <row r="2636" spans="9:14" ht="12.75" x14ac:dyDescent="0.2">
      <c r="I2636" s="30" t="str">
        <f t="shared" si="40"/>
        <v>28.05.21</v>
      </c>
      <c r="J2636" s="29"/>
      <c r="K2636" s="98" t="s">
        <v>14249</v>
      </c>
      <c r="L2636" s="99">
        <v>1422.3843250932302</v>
      </c>
      <c r="M2636" s="99">
        <v>5689.537300372921</v>
      </c>
      <c r="N2636" s="23"/>
    </row>
    <row r="2637" spans="9:14" ht="12.75" x14ac:dyDescent="0.2">
      <c r="I2637" s="30" t="str">
        <f t="shared" si="40"/>
        <v>28.05.21</v>
      </c>
      <c r="J2637" s="29"/>
      <c r="K2637" s="40" t="s">
        <v>14250</v>
      </c>
      <c r="L2637" s="80">
        <v>1481.3862774232302</v>
      </c>
      <c r="M2637" s="80">
        <v>5925.545109692921</v>
      </c>
      <c r="N2637" s="23"/>
    </row>
    <row r="2638" spans="9:14" ht="12.75" x14ac:dyDescent="0.2">
      <c r="I2638" s="30" t="str">
        <f t="shared" si="40"/>
        <v>28.05.21</v>
      </c>
      <c r="J2638" s="29"/>
      <c r="K2638" s="40" t="s">
        <v>14251</v>
      </c>
      <c r="L2638" s="80">
        <v>1512.68841041323</v>
      </c>
      <c r="M2638" s="80">
        <v>6050.7536416529201</v>
      </c>
      <c r="N2638" s="23"/>
    </row>
    <row r="2639" spans="9:14" ht="12.75" x14ac:dyDescent="0.2">
      <c r="I2639" s="30" t="str">
        <f t="shared" si="40"/>
        <v>28.05.21</v>
      </c>
      <c r="J2639" s="29"/>
      <c r="K2639" s="40" t="s">
        <v>14252</v>
      </c>
      <c r="L2639" s="80">
        <v>1568.95989440323</v>
      </c>
      <c r="M2639" s="80">
        <v>6275.83957761292</v>
      </c>
      <c r="N2639" s="23"/>
    </row>
    <row r="2640" spans="9:14" ht="12.75" x14ac:dyDescent="0.2">
      <c r="I2640" s="30" t="str">
        <f t="shared" si="40"/>
        <v>28.05.21</v>
      </c>
      <c r="J2640" s="29"/>
      <c r="K2640" s="98" t="s">
        <v>14253</v>
      </c>
      <c r="L2640" s="99">
        <v>1615.2429175432301</v>
      </c>
      <c r="M2640" s="99">
        <v>6460.9716701729203</v>
      </c>
      <c r="N2640" s="23"/>
    </row>
    <row r="2641" spans="9:14" ht="12.75" x14ac:dyDescent="0.2">
      <c r="I2641" s="30" t="str">
        <f t="shared" si="40"/>
        <v>28.05.21</v>
      </c>
      <c r="J2641" s="29"/>
      <c r="K2641" s="40" t="s">
        <v>14254</v>
      </c>
      <c r="L2641" s="80">
        <v>1710.0284478232302</v>
      </c>
      <c r="M2641" s="80">
        <v>6840.1137912929207</v>
      </c>
      <c r="N2641" s="23"/>
    </row>
    <row r="2642" spans="9:14" ht="12.75" x14ac:dyDescent="0.2">
      <c r="I2642" s="30" t="str">
        <f t="shared" si="40"/>
        <v>28.05.21</v>
      </c>
      <c r="J2642" s="29"/>
      <c r="K2642" s="40" t="s">
        <v>14255</v>
      </c>
      <c r="L2642" s="80">
        <v>1782.57135394323</v>
      </c>
      <c r="M2642" s="80">
        <v>7130.2854157729198</v>
      </c>
      <c r="N2642" s="23"/>
    </row>
    <row r="2643" spans="9:14" ht="12.75" x14ac:dyDescent="0.2">
      <c r="I2643" s="30" t="str">
        <f t="shared" si="40"/>
        <v>28.05.21</v>
      </c>
      <c r="J2643" s="29"/>
      <c r="K2643" s="40" t="s">
        <v>14256</v>
      </c>
      <c r="L2643" s="80">
        <v>1822.8135512732299</v>
      </c>
      <c r="M2643" s="80">
        <v>7291.2542050929196</v>
      </c>
      <c r="N2643" s="23"/>
    </row>
    <row r="2644" spans="9:14" ht="12.75" x14ac:dyDescent="0.2">
      <c r="I2644" s="30" t="str">
        <f t="shared" si="40"/>
        <v>28.05.21</v>
      </c>
      <c r="J2644" s="29"/>
      <c r="K2644" s="98" t="s">
        <v>14257</v>
      </c>
      <c r="L2644" s="99">
        <v>1875.3657933532302</v>
      </c>
      <c r="M2644" s="99">
        <v>7501.4631734129207</v>
      </c>
      <c r="N2644" s="23"/>
    </row>
    <row r="2645" spans="9:14" ht="12.75" x14ac:dyDescent="0.2">
      <c r="I2645" s="30" t="str">
        <f t="shared" si="40"/>
        <v>28.05.21</v>
      </c>
      <c r="J2645" s="29"/>
      <c r="K2645" s="40" t="s">
        <v>14258</v>
      </c>
      <c r="L2645" s="80">
        <v>1944.1798619432302</v>
      </c>
      <c r="M2645" s="80">
        <v>7776.7194477729208</v>
      </c>
      <c r="N2645" s="23"/>
    </row>
    <row r="2646" spans="9:14" ht="12.75" x14ac:dyDescent="0.2">
      <c r="I2646" s="30" t="str">
        <f t="shared" si="40"/>
        <v>28.05.21</v>
      </c>
      <c r="J2646" s="29"/>
      <c r="K2646" s="40" t="s">
        <v>14259</v>
      </c>
      <c r="L2646" s="80">
        <v>1970.5365837732302</v>
      </c>
      <c r="M2646" s="80">
        <v>7882.1463350929207</v>
      </c>
      <c r="N2646" s="23"/>
    </row>
    <row r="2647" spans="9:14" ht="12.75" x14ac:dyDescent="0.2">
      <c r="I2647" s="30" t="str">
        <f t="shared" si="40"/>
        <v>28.05.21</v>
      </c>
      <c r="J2647" s="29"/>
      <c r="K2647" s="40" t="s">
        <v>14260</v>
      </c>
      <c r="L2647" s="80">
        <v>1983.22725004322</v>
      </c>
      <c r="M2647" s="80">
        <v>7932.90900017288</v>
      </c>
      <c r="N2647" s="23"/>
    </row>
    <row r="2648" spans="9:14" ht="12.75" x14ac:dyDescent="0.2">
      <c r="I2648" s="30" t="str">
        <f t="shared" si="40"/>
        <v>28.05.21</v>
      </c>
      <c r="J2648" s="29"/>
      <c r="K2648" s="98" t="s">
        <v>14261</v>
      </c>
      <c r="L2648" s="99">
        <v>2009.9499867532302</v>
      </c>
      <c r="M2648" s="99">
        <v>8039.7999470129207</v>
      </c>
      <c r="N2648" s="23"/>
    </row>
    <row r="2649" spans="9:14" ht="12.75" x14ac:dyDescent="0.2">
      <c r="I2649" s="30" t="str">
        <f t="shared" si="40"/>
        <v>28.05.21</v>
      </c>
      <c r="J2649" s="29"/>
      <c r="K2649" s="40" t="s">
        <v>14262</v>
      </c>
      <c r="L2649" s="80">
        <v>2025.3157727432301</v>
      </c>
      <c r="M2649" s="80">
        <v>8101.2630909729205</v>
      </c>
      <c r="N2649" s="23"/>
    </row>
    <row r="2650" spans="9:14" ht="12.75" x14ac:dyDescent="0.2">
      <c r="I2650" s="30" t="str">
        <f t="shared" ref="I2650:I2713" si="41">IF(K2650="","",LEFT(K2650,8))</f>
        <v>28.05.21</v>
      </c>
      <c r="J2650" s="29"/>
      <c r="K2650" s="40" t="s">
        <v>14263</v>
      </c>
      <c r="L2650" s="80">
        <v>2039.3709147932202</v>
      </c>
      <c r="M2650" s="80">
        <v>8157.4836591728808</v>
      </c>
      <c r="N2650" s="23"/>
    </row>
    <row r="2651" spans="9:14" ht="12.75" x14ac:dyDescent="0.2">
      <c r="I2651" s="30" t="str">
        <f t="shared" si="41"/>
        <v>28.05.21</v>
      </c>
      <c r="J2651" s="29"/>
      <c r="K2651" s="40" t="s">
        <v>14264</v>
      </c>
      <c r="L2651" s="80">
        <v>2046.12390180323</v>
      </c>
      <c r="M2651" s="80">
        <v>8184.4956072129198</v>
      </c>
      <c r="N2651" s="23"/>
    </row>
    <row r="2652" spans="9:14" ht="12.75" x14ac:dyDescent="0.2">
      <c r="I2652" s="30" t="str">
        <f t="shared" si="41"/>
        <v>28.05.21</v>
      </c>
      <c r="J2652" s="29"/>
      <c r="K2652" s="98" t="s">
        <v>14265</v>
      </c>
      <c r="L2652" s="99">
        <v>2047.21442343323</v>
      </c>
      <c r="M2652" s="99">
        <v>8188.8576937329199</v>
      </c>
      <c r="N2652" s="23"/>
    </row>
    <row r="2653" spans="9:14" ht="12.75" x14ac:dyDescent="0.2">
      <c r="I2653" s="30" t="str">
        <f t="shared" si="41"/>
        <v>28.05.21</v>
      </c>
      <c r="J2653" s="29"/>
      <c r="K2653" s="40" t="s">
        <v>14266</v>
      </c>
      <c r="L2653" s="80">
        <v>2010.1485574432299</v>
      </c>
      <c r="M2653" s="80">
        <v>8040.5942297729198</v>
      </c>
      <c r="N2653" s="23"/>
    </row>
    <row r="2654" spans="9:14" ht="12.75" x14ac:dyDescent="0.2">
      <c r="I2654" s="30" t="str">
        <f t="shared" si="41"/>
        <v>28.05.21</v>
      </c>
      <c r="J2654" s="29"/>
      <c r="K2654" s="40" t="s">
        <v>14267</v>
      </c>
      <c r="L2654" s="80">
        <v>2003.9085086632299</v>
      </c>
      <c r="M2654" s="80">
        <v>8015.6340346529196</v>
      </c>
      <c r="N2654" s="23"/>
    </row>
    <row r="2655" spans="9:14" ht="12.75" x14ac:dyDescent="0.2">
      <c r="I2655" s="30" t="str">
        <f t="shared" si="41"/>
        <v>28.05.21</v>
      </c>
      <c r="J2655" s="29"/>
      <c r="K2655" s="40" t="s">
        <v>14268</v>
      </c>
      <c r="L2655" s="80">
        <v>2023.8655561632302</v>
      </c>
      <c r="M2655" s="80">
        <v>8095.4622246529207</v>
      </c>
      <c r="N2655" s="23"/>
    </row>
    <row r="2656" spans="9:14" ht="12.75" x14ac:dyDescent="0.2">
      <c r="I2656" s="30" t="str">
        <f t="shared" si="41"/>
        <v>28.05.21</v>
      </c>
      <c r="J2656" s="29"/>
      <c r="K2656" s="98" t="s">
        <v>14269</v>
      </c>
      <c r="L2656" s="99">
        <v>2031.1030667632301</v>
      </c>
      <c r="M2656" s="99">
        <v>8124.4122670529205</v>
      </c>
      <c r="N2656" s="23"/>
    </row>
    <row r="2657" spans="9:14" ht="12.75" x14ac:dyDescent="0.2">
      <c r="I2657" s="30" t="str">
        <f t="shared" si="41"/>
        <v>28.05.21</v>
      </c>
      <c r="J2657" s="29"/>
      <c r="K2657" s="40" t="s">
        <v>14270</v>
      </c>
      <c r="L2657" s="80">
        <v>2039.8628658032301</v>
      </c>
      <c r="M2657" s="80">
        <v>8159.4514632129203</v>
      </c>
      <c r="N2657" s="23"/>
    </row>
    <row r="2658" spans="9:14" ht="12.75" x14ac:dyDescent="0.2">
      <c r="I2658" s="30" t="str">
        <f t="shared" si="41"/>
        <v>28.05.21</v>
      </c>
      <c r="J2658" s="29"/>
      <c r="K2658" s="40" t="s">
        <v>14271</v>
      </c>
      <c r="L2658" s="80">
        <v>2053.09568572323</v>
      </c>
      <c r="M2658" s="80">
        <v>8212.3827428929199</v>
      </c>
      <c r="N2658" s="23"/>
    </row>
    <row r="2659" spans="9:14" ht="12.75" x14ac:dyDescent="0.2">
      <c r="I2659" s="30" t="str">
        <f t="shared" si="41"/>
        <v>28.05.21</v>
      </c>
      <c r="J2659" s="29"/>
      <c r="K2659" s="40" t="s">
        <v>14272</v>
      </c>
      <c r="L2659" s="80">
        <v>2058.0195641832297</v>
      </c>
      <c r="M2659" s="80">
        <v>8232.0782567329188</v>
      </c>
      <c r="N2659" s="23"/>
    </row>
    <row r="2660" spans="9:14" ht="12.75" x14ac:dyDescent="0.2">
      <c r="I2660" s="30" t="str">
        <f t="shared" si="41"/>
        <v>28.05.21</v>
      </c>
      <c r="J2660" s="29"/>
      <c r="K2660" s="98" t="s">
        <v>14273</v>
      </c>
      <c r="L2660" s="99">
        <v>2062.9975542032298</v>
      </c>
      <c r="M2660" s="99">
        <v>8251.9902168129192</v>
      </c>
      <c r="N2660" s="23"/>
    </row>
    <row r="2661" spans="9:14" ht="12.75" x14ac:dyDescent="0.2">
      <c r="I2661" s="30" t="str">
        <f t="shared" si="41"/>
        <v>28.05.21</v>
      </c>
      <c r="J2661" s="29"/>
      <c r="K2661" s="40" t="s">
        <v>14274</v>
      </c>
      <c r="L2661" s="80">
        <v>2078.4100374732302</v>
      </c>
      <c r="M2661" s="80">
        <v>8313.6401498929208</v>
      </c>
      <c r="N2661" s="23"/>
    </row>
    <row r="2662" spans="9:14" ht="12.75" x14ac:dyDescent="0.2">
      <c r="I2662" s="30" t="str">
        <f t="shared" si="41"/>
        <v>28.05.21</v>
      </c>
      <c r="J2662" s="29"/>
      <c r="K2662" s="40" t="s">
        <v>14275</v>
      </c>
      <c r="L2662" s="80">
        <v>2085.7477683332299</v>
      </c>
      <c r="M2662" s="80">
        <v>8342.9910733329198</v>
      </c>
      <c r="N2662" s="23"/>
    </row>
    <row r="2663" spans="9:14" ht="12.75" x14ac:dyDescent="0.2">
      <c r="I2663" s="30" t="str">
        <f t="shared" si="41"/>
        <v>28.05.21</v>
      </c>
      <c r="J2663" s="29"/>
      <c r="K2663" s="40" t="s">
        <v>14276</v>
      </c>
      <c r="L2663" s="80">
        <v>2093.5528442632299</v>
      </c>
      <c r="M2663" s="80">
        <v>8374.2113770529195</v>
      </c>
      <c r="N2663" s="23"/>
    </row>
    <row r="2664" spans="9:14" ht="12.75" x14ac:dyDescent="0.2">
      <c r="I2664" s="30" t="str">
        <f t="shared" si="41"/>
        <v>28.05.21</v>
      </c>
      <c r="J2664" s="29"/>
      <c r="K2664" s="98" t="s">
        <v>14277</v>
      </c>
      <c r="L2664" s="99">
        <v>2096.4887856332298</v>
      </c>
      <c r="M2664" s="99">
        <v>8385.9551425329191</v>
      </c>
      <c r="N2664" s="23"/>
    </row>
    <row r="2665" spans="9:14" ht="12.75" x14ac:dyDescent="0.2">
      <c r="I2665" s="30" t="str">
        <f t="shared" si="41"/>
        <v>28.05.21</v>
      </c>
      <c r="J2665" s="29"/>
      <c r="K2665" s="40" t="s">
        <v>14278</v>
      </c>
      <c r="L2665" s="80">
        <v>2068.9406511332299</v>
      </c>
      <c r="M2665" s="80">
        <v>8275.7626045329198</v>
      </c>
      <c r="N2665" s="23"/>
    </row>
    <row r="2666" spans="9:14" ht="12.75" x14ac:dyDescent="0.2">
      <c r="I2666" s="30" t="str">
        <f t="shared" si="41"/>
        <v>28.05.21</v>
      </c>
      <c r="J2666" s="29"/>
      <c r="K2666" s="40" t="s">
        <v>14279</v>
      </c>
      <c r="L2666" s="80">
        <v>2051.5748621032303</v>
      </c>
      <c r="M2666" s="80">
        <v>8206.2994484129213</v>
      </c>
      <c r="N2666" s="23"/>
    </row>
    <row r="2667" spans="9:14" ht="12.75" x14ac:dyDescent="0.2">
      <c r="I2667" s="30" t="str">
        <f t="shared" si="41"/>
        <v>28.05.21</v>
      </c>
      <c r="J2667" s="29"/>
      <c r="K2667" s="40" t="s">
        <v>14280</v>
      </c>
      <c r="L2667" s="80">
        <v>2038.69173218323</v>
      </c>
      <c r="M2667" s="80">
        <v>8154.76692873292</v>
      </c>
      <c r="N2667" s="23"/>
    </row>
    <row r="2668" spans="9:14" ht="12.75" x14ac:dyDescent="0.2">
      <c r="I2668" s="30" t="str">
        <f t="shared" si="41"/>
        <v>28.05.21</v>
      </c>
      <c r="J2668" s="29"/>
      <c r="K2668" s="98" t="s">
        <v>14281</v>
      </c>
      <c r="L2668" s="99">
        <v>2015.6307437332302</v>
      </c>
      <c r="M2668" s="99">
        <v>8062.522974932921</v>
      </c>
      <c r="N2668" s="23"/>
    </row>
    <row r="2669" spans="9:14" ht="12.75" x14ac:dyDescent="0.2">
      <c r="I2669" s="30" t="str">
        <f t="shared" si="41"/>
        <v>28.05.21</v>
      </c>
      <c r="J2669" s="29"/>
      <c r="K2669" s="40" t="s">
        <v>14282</v>
      </c>
      <c r="L2669" s="80">
        <v>2012.55407935322</v>
      </c>
      <c r="M2669" s="80">
        <v>8050.21631741288</v>
      </c>
      <c r="N2669" s="23"/>
    </row>
    <row r="2670" spans="9:14" ht="12.75" x14ac:dyDescent="0.2">
      <c r="I2670" s="30" t="str">
        <f t="shared" si="41"/>
        <v>28.05.21</v>
      </c>
      <c r="J2670" s="29"/>
      <c r="K2670" s="40" t="s">
        <v>14283</v>
      </c>
      <c r="L2670" s="80">
        <v>2001.7558921232301</v>
      </c>
      <c r="M2670" s="80">
        <v>8007.0235684929203</v>
      </c>
      <c r="N2670" s="23"/>
    </row>
    <row r="2671" spans="9:14" ht="12.75" x14ac:dyDescent="0.2">
      <c r="I2671" s="30" t="str">
        <f t="shared" si="41"/>
        <v>28.05.21</v>
      </c>
      <c r="J2671" s="29"/>
      <c r="K2671" s="40" t="s">
        <v>14284</v>
      </c>
      <c r="L2671" s="80">
        <v>1982.5240616532301</v>
      </c>
      <c r="M2671" s="80">
        <v>7930.0962466129204</v>
      </c>
      <c r="N2671" s="23"/>
    </row>
    <row r="2672" spans="9:14" ht="12.75" x14ac:dyDescent="0.2">
      <c r="I2672" s="30" t="str">
        <f t="shared" si="41"/>
        <v>28.05.21</v>
      </c>
      <c r="J2672" s="29"/>
      <c r="K2672" s="98" t="s">
        <v>14285</v>
      </c>
      <c r="L2672" s="99">
        <v>1968.0988372532299</v>
      </c>
      <c r="M2672" s="99">
        <v>7872.3953490129197</v>
      </c>
      <c r="N2672" s="23"/>
    </row>
    <row r="2673" spans="9:14" ht="12.75" x14ac:dyDescent="0.2">
      <c r="I2673" s="30" t="str">
        <f t="shared" si="41"/>
        <v>28.05.21</v>
      </c>
      <c r="J2673" s="29"/>
      <c r="K2673" s="40" t="s">
        <v>14286</v>
      </c>
      <c r="L2673" s="80">
        <v>1942.5631678132302</v>
      </c>
      <c r="M2673" s="80">
        <v>7770.2526712529207</v>
      </c>
      <c r="N2673" s="23"/>
    </row>
    <row r="2674" spans="9:14" ht="12.75" x14ac:dyDescent="0.2">
      <c r="I2674" s="30" t="str">
        <f t="shared" si="41"/>
        <v>28.05.21</v>
      </c>
      <c r="J2674" s="29"/>
      <c r="K2674" s="40" t="s">
        <v>14287</v>
      </c>
      <c r="L2674" s="80">
        <v>1923.86639367323</v>
      </c>
      <c r="M2674" s="80">
        <v>7695.4655746929202</v>
      </c>
      <c r="N2674" s="23"/>
    </row>
    <row r="2675" spans="9:14" ht="12.75" x14ac:dyDescent="0.2">
      <c r="I2675" s="30" t="str">
        <f t="shared" si="41"/>
        <v>28.05.21</v>
      </c>
      <c r="J2675" s="29"/>
      <c r="K2675" s="40" t="s">
        <v>14288</v>
      </c>
      <c r="L2675" s="80">
        <v>1913.1871116032301</v>
      </c>
      <c r="M2675" s="80">
        <v>7652.7484464129202</v>
      </c>
      <c r="N2675" s="23"/>
    </row>
    <row r="2676" spans="9:14" ht="12.75" x14ac:dyDescent="0.2">
      <c r="I2676" s="30" t="str">
        <f t="shared" si="41"/>
        <v>28.05.21</v>
      </c>
      <c r="J2676" s="29"/>
      <c r="K2676" s="98" t="s">
        <v>14289</v>
      </c>
      <c r="L2676" s="99">
        <v>1896.5592739732301</v>
      </c>
      <c r="M2676" s="99">
        <v>7586.2370958929205</v>
      </c>
      <c r="N2676" s="23"/>
    </row>
    <row r="2677" spans="9:14" ht="12.75" x14ac:dyDescent="0.2">
      <c r="I2677" s="30" t="str">
        <f t="shared" si="41"/>
        <v>28.05.21</v>
      </c>
      <c r="J2677" s="29"/>
      <c r="K2677" s="40" t="s">
        <v>14290</v>
      </c>
      <c r="L2677" s="80">
        <v>1897.4763721832301</v>
      </c>
      <c r="M2677" s="80">
        <v>7589.9054887329203</v>
      </c>
      <c r="N2677" s="23"/>
    </row>
    <row r="2678" spans="9:14" ht="12.75" x14ac:dyDescent="0.2">
      <c r="I2678" s="30" t="str">
        <f t="shared" si="41"/>
        <v>28.05.21</v>
      </c>
      <c r="J2678" s="29"/>
      <c r="K2678" s="40" t="s">
        <v>14291</v>
      </c>
      <c r="L2678" s="80">
        <v>1878.39396507323</v>
      </c>
      <c r="M2678" s="80">
        <v>7513.57586029292</v>
      </c>
      <c r="N2678" s="23"/>
    </row>
    <row r="2679" spans="9:14" ht="12.75" x14ac:dyDescent="0.2">
      <c r="I2679" s="30" t="str">
        <f t="shared" si="41"/>
        <v>28.05.21</v>
      </c>
      <c r="J2679" s="29"/>
      <c r="K2679" s="40" t="s">
        <v>14292</v>
      </c>
      <c r="L2679" s="80">
        <v>1873.3653978532302</v>
      </c>
      <c r="M2679" s="80">
        <v>7493.4615914129208</v>
      </c>
      <c r="N2679" s="23"/>
    </row>
    <row r="2680" spans="9:14" ht="12.75" x14ac:dyDescent="0.2">
      <c r="I2680" s="30" t="str">
        <f t="shared" si="41"/>
        <v>28.05.21</v>
      </c>
      <c r="J2680" s="29"/>
      <c r="K2680" s="98" t="s">
        <v>14293</v>
      </c>
      <c r="L2680" s="99">
        <v>1860.3524121832299</v>
      </c>
      <c r="M2680" s="99">
        <v>7441.4096487329198</v>
      </c>
      <c r="N2680" s="23"/>
    </row>
    <row r="2681" spans="9:14" ht="12.75" x14ac:dyDescent="0.2">
      <c r="I2681" s="30" t="str">
        <f t="shared" si="41"/>
        <v>28.05.21</v>
      </c>
      <c r="J2681" s="29"/>
      <c r="K2681" s="40" t="s">
        <v>14294</v>
      </c>
      <c r="L2681" s="80">
        <v>1855.0252988232301</v>
      </c>
      <c r="M2681" s="80">
        <v>7420.1011952929202</v>
      </c>
      <c r="N2681" s="23"/>
    </row>
    <row r="2682" spans="9:14" ht="12.75" x14ac:dyDescent="0.2">
      <c r="I2682" s="30" t="str">
        <f t="shared" si="41"/>
        <v>28.05.21</v>
      </c>
      <c r="J2682" s="29"/>
      <c r="K2682" s="40" t="s">
        <v>14295</v>
      </c>
      <c r="L2682" s="80">
        <v>1859.3073417632302</v>
      </c>
      <c r="M2682" s="80">
        <v>7437.2293670529207</v>
      </c>
      <c r="N2682" s="23"/>
    </row>
    <row r="2683" spans="9:14" ht="12.75" x14ac:dyDescent="0.2">
      <c r="I2683" s="30" t="str">
        <f t="shared" si="41"/>
        <v>28.05.21</v>
      </c>
      <c r="J2683" s="29"/>
      <c r="K2683" s="40" t="s">
        <v>14296</v>
      </c>
      <c r="L2683" s="80">
        <v>1847.2167176132302</v>
      </c>
      <c r="M2683" s="80">
        <v>7388.8668704529209</v>
      </c>
      <c r="N2683" s="23"/>
    </row>
    <row r="2684" spans="9:14" ht="12.75" x14ac:dyDescent="0.2">
      <c r="I2684" s="30" t="str">
        <f t="shared" si="41"/>
        <v>28.05.21</v>
      </c>
      <c r="J2684" s="29"/>
      <c r="K2684" s="98" t="s">
        <v>14297</v>
      </c>
      <c r="L2684" s="99">
        <v>1853.6054667432302</v>
      </c>
      <c r="M2684" s="99">
        <v>7414.4218669729207</v>
      </c>
      <c r="N2684" s="23"/>
    </row>
    <row r="2685" spans="9:14" ht="12.75" x14ac:dyDescent="0.2">
      <c r="I2685" s="30" t="str">
        <f t="shared" si="41"/>
        <v>28.05.21</v>
      </c>
      <c r="J2685" s="29"/>
      <c r="K2685" s="40" t="s">
        <v>14298</v>
      </c>
      <c r="L2685" s="80">
        <v>1852.0895528932301</v>
      </c>
      <c r="M2685" s="80">
        <v>7408.3582115729205</v>
      </c>
      <c r="N2685" s="23"/>
    </row>
    <row r="2686" spans="9:14" ht="12.75" x14ac:dyDescent="0.2">
      <c r="I2686" s="30" t="str">
        <f t="shared" si="41"/>
        <v>28.05.21</v>
      </c>
      <c r="J2686" s="29"/>
      <c r="K2686" s="40" t="s">
        <v>14299</v>
      </c>
      <c r="L2686" s="80">
        <v>1850.7697734332301</v>
      </c>
      <c r="M2686" s="80">
        <v>7403.0790937329202</v>
      </c>
      <c r="N2686" s="23"/>
    </row>
    <row r="2687" spans="9:14" ht="12.75" x14ac:dyDescent="0.2">
      <c r="I2687" s="30" t="str">
        <f t="shared" si="41"/>
        <v>28.05.21</v>
      </c>
      <c r="J2687" s="29"/>
      <c r="K2687" s="40" t="s">
        <v>14300</v>
      </c>
      <c r="L2687" s="80">
        <v>1860.20643639323</v>
      </c>
      <c r="M2687" s="80">
        <v>7440.8257455729199</v>
      </c>
      <c r="N2687" s="23"/>
    </row>
    <row r="2688" spans="9:14" ht="12.75" x14ac:dyDescent="0.2">
      <c r="I2688" s="30" t="str">
        <f t="shared" si="41"/>
        <v>28.05.21</v>
      </c>
      <c r="J2688" s="29"/>
      <c r="K2688" s="98" t="s">
        <v>14301</v>
      </c>
      <c r="L2688" s="99">
        <v>1872.07985947323</v>
      </c>
      <c r="M2688" s="99">
        <v>7488.3194378929202</v>
      </c>
      <c r="N2688" s="23"/>
    </row>
    <row r="2689" spans="9:14" ht="12.75" x14ac:dyDescent="0.2">
      <c r="I2689" s="30" t="str">
        <f t="shared" si="41"/>
        <v>28.05.21</v>
      </c>
      <c r="J2689" s="29"/>
      <c r="K2689" s="40" t="s">
        <v>14302</v>
      </c>
      <c r="L2689" s="80">
        <v>1841.9139602632299</v>
      </c>
      <c r="M2689" s="80">
        <v>7367.6558410529196</v>
      </c>
      <c r="N2689" s="23"/>
    </row>
    <row r="2690" spans="9:14" ht="12.75" x14ac:dyDescent="0.2">
      <c r="I2690" s="30" t="str">
        <f t="shared" si="41"/>
        <v>28.05.21</v>
      </c>
      <c r="J2690" s="29"/>
      <c r="K2690" s="40" t="s">
        <v>14303</v>
      </c>
      <c r="L2690" s="80">
        <v>1841.4602308332301</v>
      </c>
      <c r="M2690" s="80">
        <v>7365.8409233329203</v>
      </c>
      <c r="N2690" s="23"/>
    </row>
    <row r="2691" spans="9:14" ht="12.75" x14ac:dyDescent="0.2">
      <c r="I2691" s="30" t="str">
        <f t="shared" si="41"/>
        <v>28.05.21</v>
      </c>
      <c r="J2691" s="29"/>
      <c r="K2691" s="40" t="s">
        <v>14304</v>
      </c>
      <c r="L2691" s="80">
        <v>1848.2059460732301</v>
      </c>
      <c r="M2691" s="80">
        <v>7392.8237842929202</v>
      </c>
      <c r="N2691" s="23"/>
    </row>
    <row r="2692" spans="9:14" ht="12.75" x14ac:dyDescent="0.2">
      <c r="I2692" s="30" t="str">
        <f t="shared" si="41"/>
        <v>28.05.21</v>
      </c>
      <c r="J2692" s="29"/>
      <c r="K2692" s="98" t="s">
        <v>14305</v>
      </c>
      <c r="L2692" s="99">
        <v>1834.1113548332301</v>
      </c>
      <c r="M2692" s="99">
        <v>7336.4454193329202</v>
      </c>
      <c r="N2692" s="23"/>
    </row>
    <row r="2693" spans="9:14" ht="12.75" x14ac:dyDescent="0.2">
      <c r="I2693" s="30" t="str">
        <f t="shared" si="41"/>
        <v>28.05.21</v>
      </c>
      <c r="J2693" s="29"/>
      <c r="K2693" s="40" t="s">
        <v>14306</v>
      </c>
      <c r="L2693" s="80">
        <v>1827.03899745323</v>
      </c>
      <c r="M2693" s="80">
        <v>7308.1559898129199</v>
      </c>
      <c r="N2693" s="23"/>
    </row>
    <row r="2694" spans="9:14" ht="12.75" x14ac:dyDescent="0.2">
      <c r="I2694" s="30" t="str">
        <f t="shared" si="41"/>
        <v>28.05.21</v>
      </c>
      <c r="J2694" s="29"/>
      <c r="K2694" s="40" t="s">
        <v>14307</v>
      </c>
      <c r="L2694" s="80">
        <v>1815.6387262132303</v>
      </c>
      <c r="M2694" s="80">
        <v>7262.554904852921</v>
      </c>
      <c r="N2694" s="23"/>
    </row>
    <row r="2695" spans="9:14" ht="12.75" x14ac:dyDescent="0.2">
      <c r="I2695" s="30" t="str">
        <f t="shared" si="41"/>
        <v>28.05.21</v>
      </c>
      <c r="J2695" s="29"/>
      <c r="K2695" s="40" t="s">
        <v>14308</v>
      </c>
      <c r="L2695" s="80">
        <v>1807.6192886232302</v>
      </c>
      <c r="M2695" s="80">
        <v>7230.4771544929208</v>
      </c>
      <c r="N2695" s="23"/>
    </row>
    <row r="2696" spans="9:14" ht="12.75" x14ac:dyDescent="0.2">
      <c r="I2696" s="30" t="str">
        <f t="shared" si="41"/>
        <v>28.05.21</v>
      </c>
      <c r="J2696" s="29"/>
      <c r="K2696" s="98" t="s">
        <v>14309</v>
      </c>
      <c r="L2696" s="99">
        <v>1781.9136774032302</v>
      </c>
      <c r="M2696" s="99">
        <v>7127.6547096129207</v>
      </c>
      <c r="N2696" s="23"/>
    </row>
    <row r="2697" spans="9:14" ht="12.75" x14ac:dyDescent="0.2">
      <c r="I2697" s="30" t="str">
        <f t="shared" si="41"/>
        <v>28.05.21</v>
      </c>
      <c r="J2697" s="29"/>
      <c r="K2697" s="40" t="s">
        <v>14310</v>
      </c>
      <c r="L2697" s="80">
        <v>1768.70824965323</v>
      </c>
      <c r="M2697" s="80">
        <v>7074.8329986129202</v>
      </c>
      <c r="N2697" s="23"/>
    </row>
    <row r="2698" spans="9:14" ht="12.75" x14ac:dyDescent="0.2">
      <c r="I2698" s="30" t="str">
        <f t="shared" si="41"/>
        <v>28.05.21</v>
      </c>
      <c r="J2698" s="29"/>
      <c r="K2698" s="40" t="s">
        <v>14311</v>
      </c>
      <c r="L2698" s="80">
        <v>1753.8960602032303</v>
      </c>
      <c r="M2698" s="80">
        <v>7015.5842408129211</v>
      </c>
      <c r="N2698" s="23"/>
    </row>
    <row r="2699" spans="9:14" ht="12.75" x14ac:dyDescent="0.2">
      <c r="I2699" s="30" t="str">
        <f t="shared" si="41"/>
        <v>28.05.21</v>
      </c>
      <c r="J2699" s="29"/>
      <c r="K2699" s="40" t="s">
        <v>14312</v>
      </c>
      <c r="L2699" s="80">
        <v>1741.4648927032301</v>
      </c>
      <c r="M2699" s="80">
        <v>6965.8595708129205</v>
      </c>
      <c r="N2699" s="23"/>
    </row>
    <row r="2700" spans="9:14" ht="12.75" x14ac:dyDescent="0.2">
      <c r="I2700" s="30" t="str">
        <f t="shared" si="41"/>
        <v>28.05.21</v>
      </c>
      <c r="J2700" s="29"/>
      <c r="K2700" s="98" t="s">
        <v>14313</v>
      </c>
      <c r="L2700" s="99">
        <v>1732.6317155132301</v>
      </c>
      <c r="M2700" s="99">
        <v>6930.5268620529205</v>
      </c>
      <c r="N2700" s="23"/>
    </row>
    <row r="2701" spans="9:14" ht="12.75" x14ac:dyDescent="0.2">
      <c r="I2701" s="30" t="str">
        <f t="shared" si="41"/>
        <v>28.05.21</v>
      </c>
      <c r="J2701" s="29"/>
      <c r="K2701" s="40" t="s">
        <v>14314</v>
      </c>
      <c r="L2701" s="80">
        <v>1713.18800881323</v>
      </c>
      <c r="M2701" s="80">
        <v>6852.75203525292</v>
      </c>
      <c r="N2701" s="23"/>
    </row>
    <row r="2702" spans="9:14" ht="12.75" x14ac:dyDescent="0.2">
      <c r="I2702" s="30" t="str">
        <f t="shared" si="41"/>
        <v>28.05.21</v>
      </c>
      <c r="J2702" s="29"/>
      <c r="K2702" s="40" t="s">
        <v>14315</v>
      </c>
      <c r="L2702" s="80">
        <v>1687.03168719323</v>
      </c>
      <c r="M2702" s="80">
        <v>6748.1267487729201</v>
      </c>
      <c r="N2702" s="23"/>
    </row>
    <row r="2703" spans="9:14" ht="12.75" x14ac:dyDescent="0.2">
      <c r="I2703" s="30" t="str">
        <f t="shared" si="41"/>
        <v>28.05.21</v>
      </c>
      <c r="J2703" s="29"/>
      <c r="K2703" s="40" t="s">
        <v>14316</v>
      </c>
      <c r="L2703" s="80">
        <v>1660.3220049932302</v>
      </c>
      <c r="M2703" s="80">
        <v>6641.2880199729207</v>
      </c>
      <c r="N2703" s="23"/>
    </row>
    <row r="2704" spans="9:14" ht="12.75" x14ac:dyDescent="0.2">
      <c r="I2704" s="30" t="str">
        <f t="shared" si="41"/>
        <v>28.05.21</v>
      </c>
      <c r="J2704" s="29"/>
      <c r="K2704" s="98" t="s">
        <v>14317</v>
      </c>
      <c r="L2704" s="99">
        <v>1632.5509329532301</v>
      </c>
      <c r="M2704" s="99">
        <v>6530.2037318129205</v>
      </c>
      <c r="N2704" s="23"/>
    </row>
    <row r="2705" spans="9:14" ht="12.75" x14ac:dyDescent="0.2">
      <c r="I2705" s="30" t="str">
        <f t="shared" si="41"/>
        <v>28.05.21</v>
      </c>
      <c r="J2705" s="29"/>
      <c r="K2705" s="40" t="s">
        <v>14318</v>
      </c>
      <c r="L2705" s="80">
        <v>1661.8200430932302</v>
      </c>
      <c r="M2705" s="80">
        <v>6647.2801723729208</v>
      </c>
      <c r="N2705" s="23"/>
    </row>
    <row r="2706" spans="9:14" ht="12.75" x14ac:dyDescent="0.2">
      <c r="I2706" s="30" t="str">
        <f t="shared" si="41"/>
        <v>28.05.21</v>
      </c>
      <c r="J2706" s="29"/>
      <c r="K2706" s="40" t="s">
        <v>14319</v>
      </c>
      <c r="L2706" s="80">
        <v>1640.38007978323</v>
      </c>
      <c r="M2706" s="80">
        <v>6561.5203191329201</v>
      </c>
      <c r="N2706" s="23"/>
    </row>
    <row r="2707" spans="9:14" ht="12.75" x14ac:dyDescent="0.2">
      <c r="I2707" s="30" t="str">
        <f t="shared" si="41"/>
        <v>28.05.21</v>
      </c>
      <c r="J2707" s="29"/>
      <c r="K2707" s="40" t="s">
        <v>14320</v>
      </c>
      <c r="L2707" s="80">
        <v>1603.4581152432302</v>
      </c>
      <c r="M2707" s="80">
        <v>6413.8324609729207</v>
      </c>
      <c r="N2707" s="23"/>
    </row>
    <row r="2708" spans="9:14" ht="12.75" x14ac:dyDescent="0.2">
      <c r="I2708" s="30" t="str">
        <f t="shared" si="41"/>
        <v>28.05.21</v>
      </c>
      <c r="J2708" s="29"/>
      <c r="K2708" s="98" t="s">
        <v>14321</v>
      </c>
      <c r="L2708" s="99">
        <v>1575.48080721323</v>
      </c>
      <c r="M2708" s="99">
        <v>6301.9232288529201</v>
      </c>
      <c r="N2708" s="23"/>
    </row>
    <row r="2709" spans="9:14" ht="12.75" x14ac:dyDescent="0.2">
      <c r="I2709" s="30" t="str">
        <f t="shared" si="41"/>
        <v>28.05.21</v>
      </c>
      <c r="J2709" s="29"/>
      <c r="K2709" s="40" t="s">
        <v>14322</v>
      </c>
      <c r="L2709" s="80">
        <v>1555.0790813732301</v>
      </c>
      <c r="M2709" s="80">
        <v>6220.3163254929204</v>
      </c>
      <c r="N2709" s="23"/>
    </row>
    <row r="2710" spans="9:14" ht="12.75" x14ac:dyDescent="0.2">
      <c r="I2710" s="30" t="str">
        <f t="shared" si="41"/>
        <v>28.05.21</v>
      </c>
      <c r="J2710" s="29"/>
      <c r="K2710" s="40" t="s">
        <v>14323</v>
      </c>
      <c r="L2710" s="80">
        <v>1518.8436518932301</v>
      </c>
      <c r="M2710" s="80">
        <v>6075.3746075729205</v>
      </c>
      <c r="N2710" s="23"/>
    </row>
    <row r="2711" spans="9:14" ht="12.75" x14ac:dyDescent="0.2">
      <c r="I2711" s="30" t="str">
        <f t="shared" si="41"/>
        <v>28.05.21</v>
      </c>
      <c r="J2711" s="29"/>
      <c r="K2711" s="40" t="s">
        <v>14324</v>
      </c>
      <c r="L2711" s="80">
        <v>1487.2118279932301</v>
      </c>
      <c r="M2711" s="80">
        <v>5948.8473119729206</v>
      </c>
      <c r="N2711" s="23"/>
    </row>
    <row r="2712" spans="9:14" ht="12.75" x14ac:dyDescent="0.2">
      <c r="I2712" s="30" t="str">
        <f t="shared" si="41"/>
        <v>28.05.21</v>
      </c>
      <c r="J2712" s="29"/>
      <c r="K2712" s="98" t="s">
        <v>14325</v>
      </c>
      <c r="L2712" s="99">
        <v>1469.03644941323</v>
      </c>
      <c r="M2712" s="99">
        <v>5876.14579765292</v>
      </c>
      <c r="N2712" s="23"/>
    </row>
    <row r="2713" spans="9:14" ht="12.75" x14ac:dyDescent="0.2">
      <c r="I2713" s="30" t="str">
        <f t="shared" si="41"/>
        <v>29.05.21</v>
      </c>
      <c r="J2713" s="29"/>
      <c r="K2713" s="40" t="s">
        <v>14326</v>
      </c>
      <c r="L2713" s="80">
        <v>1448.1879517932302</v>
      </c>
      <c r="M2713" s="80">
        <v>5792.751807172921</v>
      </c>
      <c r="N2713" s="23"/>
    </row>
    <row r="2714" spans="9:14" ht="12.75" x14ac:dyDescent="0.2">
      <c r="I2714" s="30" t="str">
        <f t="shared" ref="I2714:I2777" si="42">IF(K2714="","",LEFT(K2714,8))</f>
        <v>29.05.21</v>
      </c>
      <c r="J2714" s="29"/>
      <c r="K2714" s="40" t="s">
        <v>14327</v>
      </c>
      <c r="L2714" s="80">
        <v>1429.7158783632301</v>
      </c>
      <c r="M2714" s="80">
        <v>5718.8635134529204</v>
      </c>
      <c r="N2714" s="23"/>
    </row>
    <row r="2715" spans="9:14" ht="12.75" x14ac:dyDescent="0.2">
      <c r="I2715" s="30" t="str">
        <f t="shared" si="42"/>
        <v>29.05.21</v>
      </c>
      <c r="J2715" s="29"/>
      <c r="K2715" s="40" t="s">
        <v>14328</v>
      </c>
      <c r="L2715" s="80">
        <v>1398.28265784323</v>
      </c>
      <c r="M2715" s="80">
        <v>5593.1306313729201</v>
      </c>
      <c r="N2715" s="23"/>
    </row>
    <row r="2716" spans="9:14" ht="12.75" x14ac:dyDescent="0.2">
      <c r="I2716" s="30" t="str">
        <f t="shared" si="42"/>
        <v>29.05.21</v>
      </c>
      <c r="J2716" s="29"/>
      <c r="K2716" s="98" t="s">
        <v>14329</v>
      </c>
      <c r="L2716" s="99">
        <v>1372.46725494323</v>
      </c>
      <c r="M2716" s="99">
        <v>5489.8690197729202</v>
      </c>
      <c r="N2716" s="23"/>
    </row>
    <row r="2717" spans="9:14" ht="12.75" x14ac:dyDescent="0.2">
      <c r="I2717" s="30" t="str">
        <f t="shared" si="42"/>
        <v>29.05.21</v>
      </c>
      <c r="J2717" s="29"/>
      <c r="K2717" s="40" t="s">
        <v>14330</v>
      </c>
      <c r="L2717" s="80">
        <v>1359.63695698323</v>
      </c>
      <c r="M2717" s="80">
        <v>5438.54782793292</v>
      </c>
      <c r="N2717" s="23"/>
    </row>
    <row r="2718" spans="9:14" ht="12.75" x14ac:dyDescent="0.2">
      <c r="I2718" s="30" t="str">
        <f t="shared" si="42"/>
        <v>29.05.21</v>
      </c>
      <c r="J2718" s="29"/>
      <c r="K2718" s="40" t="s">
        <v>14331</v>
      </c>
      <c r="L2718" s="80">
        <v>1331.3038582132301</v>
      </c>
      <c r="M2718" s="80">
        <v>5325.2154328529205</v>
      </c>
      <c r="N2718" s="23"/>
    </row>
    <row r="2719" spans="9:14" ht="12.75" x14ac:dyDescent="0.2">
      <c r="I2719" s="30" t="str">
        <f t="shared" si="42"/>
        <v>29.05.21</v>
      </c>
      <c r="J2719" s="29"/>
      <c r="K2719" s="40" t="s">
        <v>14332</v>
      </c>
      <c r="L2719" s="80">
        <v>1311.30688640323</v>
      </c>
      <c r="M2719" s="80">
        <v>5245.22754561292</v>
      </c>
      <c r="N2719" s="23"/>
    </row>
    <row r="2720" spans="9:14" ht="12.75" x14ac:dyDescent="0.2">
      <c r="I2720" s="30" t="str">
        <f t="shared" si="42"/>
        <v>29.05.21</v>
      </c>
      <c r="J2720" s="29"/>
      <c r="K2720" s="120" t="s">
        <v>14333</v>
      </c>
      <c r="L2720" s="121">
        <v>1300.5354492932299</v>
      </c>
      <c r="M2720" s="121">
        <v>5202.1417971729197</v>
      </c>
      <c r="N2720" s="23"/>
    </row>
    <row r="2721" spans="9:14" ht="12.75" x14ac:dyDescent="0.2">
      <c r="I2721" s="30" t="str">
        <f t="shared" si="42"/>
        <v>29.05.21</v>
      </c>
      <c r="J2721" s="29"/>
      <c r="K2721" s="122" t="s">
        <v>14334</v>
      </c>
      <c r="L2721" s="123">
        <v>1318.6219344332301</v>
      </c>
      <c r="M2721" s="123">
        <v>5274.4877377329203</v>
      </c>
      <c r="N2721" s="23"/>
    </row>
    <row r="2722" spans="9:14" ht="12.75" x14ac:dyDescent="0.2">
      <c r="I2722" s="30" t="str">
        <f t="shared" si="42"/>
        <v>29.05.21</v>
      </c>
      <c r="J2722" s="29"/>
      <c r="K2722" s="40" t="s">
        <v>14335</v>
      </c>
      <c r="L2722" s="80">
        <v>1295.2039361832299</v>
      </c>
      <c r="M2722" s="80">
        <v>5180.8157447329195</v>
      </c>
      <c r="N2722" s="23"/>
    </row>
    <row r="2723" spans="9:14" ht="12.75" x14ac:dyDescent="0.2">
      <c r="I2723" s="30" t="str">
        <f t="shared" si="42"/>
        <v>29.05.21</v>
      </c>
      <c r="J2723" s="29"/>
      <c r="K2723" s="40" t="s">
        <v>14336</v>
      </c>
      <c r="L2723" s="80">
        <v>1288.7566030232301</v>
      </c>
      <c r="M2723" s="80">
        <v>5155.0264120929205</v>
      </c>
      <c r="N2723" s="23"/>
    </row>
    <row r="2724" spans="9:14" ht="12.75" x14ac:dyDescent="0.2">
      <c r="I2724" s="30" t="str">
        <f t="shared" si="42"/>
        <v>29.05.21</v>
      </c>
      <c r="J2724" s="29"/>
      <c r="K2724" s="98" t="s">
        <v>14337</v>
      </c>
      <c r="L2724" s="99">
        <v>1276.84669165323</v>
      </c>
      <c r="M2724" s="99">
        <v>5107.3867666129199</v>
      </c>
      <c r="N2724" s="23"/>
    </row>
    <row r="2725" spans="9:14" ht="12.75" x14ac:dyDescent="0.2">
      <c r="I2725" s="30" t="str">
        <f t="shared" si="42"/>
        <v>29.05.21</v>
      </c>
      <c r="J2725" s="29"/>
      <c r="K2725" s="40" t="s">
        <v>14338</v>
      </c>
      <c r="L2725" s="80">
        <v>1269.5594347532301</v>
      </c>
      <c r="M2725" s="80">
        <v>5078.2377390129204</v>
      </c>
      <c r="N2725" s="23"/>
    </row>
    <row r="2726" spans="9:14" ht="12.75" x14ac:dyDescent="0.2">
      <c r="I2726" s="30" t="str">
        <f t="shared" si="42"/>
        <v>29.05.21</v>
      </c>
      <c r="J2726" s="29"/>
      <c r="K2726" s="40" t="s">
        <v>14339</v>
      </c>
      <c r="L2726" s="80">
        <v>1260.1717506132302</v>
      </c>
      <c r="M2726" s="80">
        <v>5040.6870024529208</v>
      </c>
      <c r="N2726" s="23"/>
    </row>
    <row r="2727" spans="9:14" ht="12.75" x14ac:dyDescent="0.2">
      <c r="I2727" s="30" t="str">
        <f t="shared" si="42"/>
        <v>29.05.21</v>
      </c>
      <c r="J2727" s="29"/>
      <c r="K2727" s="40" t="s">
        <v>14340</v>
      </c>
      <c r="L2727" s="80">
        <v>1255.65401230323</v>
      </c>
      <c r="M2727" s="80">
        <v>5022.6160492129202</v>
      </c>
      <c r="N2727" s="23"/>
    </row>
    <row r="2728" spans="9:14" ht="12.75" x14ac:dyDescent="0.2">
      <c r="I2728" s="30" t="str">
        <f t="shared" si="42"/>
        <v>29.05.21</v>
      </c>
      <c r="J2728" s="29"/>
      <c r="K2728" s="98" t="s">
        <v>14341</v>
      </c>
      <c r="L2728" s="99">
        <v>1254.8165480132302</v>
      </c>
      <c r="M2728" s="99">
        <v>5019.2661920529208</v>
      </c>
      <c r="N2728" s="23"/>
    </row>
    <row r="2729" spans="9:14" ht="12.75" x14ac:dyDescent="0.2">
      <c r="I2729" s="30" t="str">
        <f t="shared" si="42"/>
        <v>29.05.21</v>
      </c>
      <c r="J2729" s="29"/>
      <c r="K2729" s="40" t="s">
        <v>14342</v>
      </c>
      <c r="L2729" s="80">
        <v>1252.0358664432301</v>
      </c>
      <c r="M2729" s="80">
        <v>5008.1434657729205</v>
      </c>
      <c r="N2729" s="23"/>
    </row>
    <row r="2730" spans="9:14" ht="12.75" x14ac:dyDescent="0.2">
      <c r="I2730" s="30" t="str">
        <f t="shared" si="42"/>
        <v>29.05.21</v>
      </c>
      <c r="J2730" s="29"/>
      <c r="K2730" s="40" t="s">
        <v>14343</v>
      </c>
      <c r="L2730" s="80">
        <v>1265.6906013332302</v>
      </c>
      <c r="M2730" s="80">
        <v>5062.7624053329209</v>
      </c>
      <c r="N2730" s="23"/>
    </row>
    <row r="2731" spans="9:14" ht="12.75" x14ac:dyDescent="0.2">
      <c r="I2731" s="30" t="str">
        <f t="shared" si="42"/>
        <v>29.05.21</v>
      </c>
      <c r="J2731" s="29"/>
      <c r="K2731" s="40" t="s">
        <v>14344</v>
      </c>
      <c r="L2731" s="80">
        <v>1272.6280329832302</v>
      </c>
      <c r="M2731" s="80">
        <v>5090.512131932921</v>
      </c>
      <c r="N2731" s="23"/>
    </row>
    <row r="2732" spans="9:14" ht="12.75" x14ac:dyDescent="0.2">
      <c r="I2732" s="30" t="str">
        <f t="shared" si="42"/>
        <v>29.05.21</v>
      </c>
      <c r="J2732" s="29"/>
      <c r="K2732" s="98" t="s">
        <v>14345</v>
      </c>
      <c r="L2732" s="99">
        <v>1271.2780820732301</v>
      </c>
      <c r="M2732" s="99">
        <v>5085.1123282929202</v>
      </c>
      <c r="N2732" s="23"/>
    </row>
    <row r="2733" spans="9:14" ht="12.75" x14ac:dyDescent="0.2">
      <c r="I2733" s="30" t="str">
        <f t="shared" si="42"/>
        <v>29.05.21</v>
      </c>
      <c r="J2733" s="29"/>
      <c r="K2733" s="40" t="s">
        <v>14346</v>
      </c>
      <c r="L2733" s="80">
        <v>1288.51169863323</v>
      </c>
      <c r="M2733" s="80">
        <v>5154.0467945329201</v>
      </c>
      <c r="N2733" s="23"/>
    </row>
    <row r="2734" spans="9:14" ht="12.75" x14ac:dyDescent="0.2">
      <c r="I2734" s="30" t="str">
        <f t="shared" si="42"/>
        <v>29.05.21</v>
      </c>
      <c r="J2734" s="29"/>
      <c r="K2734" s="40" t="s">
        <v>14347</v>
      </c>
      <c r="L2734" s="80">
        <v>1301.6244478832302</v>
      </c>
      <c r="M2734" s="80">
        <v>5206.4977915329209</v>
      </c>
      <c r="N2734" s="23"/>
    </row>
    <row r="2735" spans="9:14" ht="12.75" x14ac:dyDescent="0.2">
      <c r="I2735" s="30" t="str">
        <f t="shared" si="42"/>
        <v>29.05.21</v>
      </c>
      <c r="J2735" s="29"/>
      <c r="K2735" s="40" t="s">
        <v>14348</v>
      </c>
      <c r="L2735" s="80">
        <v>1318.8274495232301</v>
      </c>
      <c r="M2735" s="80">
        <v>5275.3097980929206</v>
      </c>
      <c r="N2735" s="23"/>
    </row>
    <row r="2736" spans="9:14" ht="12.75" x14ac:dyDescent="0.2">
      <c r="I2736" s="30" t="str">
        <f t="shared" si="42"/>
        <v>29.05.21</v>
      </c>
      <c r="J2736" s="29"/>
      <c r="K2736" s="98" t="s">
        <v>14349</v>
      </c>
      <c r="L2736" s="99">
        <v>1329.5903467532301</v>
      </c>
      <c r="M2736" s="99">
        <v>5318.3613870129202</v>
      </c>
      <c r="N2736" s="23"/>
    </row>
    <row r="2737" spans="9:14" ht="12.75" x14ac:dyDescent="0.2">
      <c r="I2737" s="30" t="str">
        <f t="shared" si="42"/>
        <v>29.05.21</v>
      </c>
      <c r="J2737" s="29"/>
      <c r="K2737" s="40" t="s">
        <v>14350</v>
      </c>
      <c r="L2737" s="80">
        <v>1358.37150620323</v>
      </c>
      <c r="M2737" s="80">
        <v>5433.4860248129198</v>
      </c>
      <c r="N2737" s="23"/>
    </row>
    <row r="2738" spans="9:14" ht="12.75" x14ac:dyDescent="0.2">
      <c r="I2738" s="30" t="str">
        <f t="shared" si="42"/>
        <v>29.05.21</v>
      </c>
      <c r="J2738" s="29"/>
      <c r="K2738" s="40" t="s">
        <v>14351</v>
      </c>
      <c r="L2738" s="80">
        <v>1388.86758926323</v>
      </c>
      <c r="M2738" s="80">
        <v>5555.47035705292</v>
      </c>
      <c r="N2738" s="23"/>
    </row>
    <row r="2739" spans="9:14" ht="12.75" x14ac:dyDescent="0.2">
      <c r="I2739" s="30" t="str">
        <f t="shared" si="42"/>
        <v>29.05.21</v>
      </c>
      <c r="J2739" s="29"/>
      <c r="K2739" s="40" t="s">
        <v>14352</v>
      </c>
      <c r="L2739" s="80">
        <v>1404.85749027323</v>
      </c>
      <c r="M2739" s="80">
        <v>5619.4299610929202</v>
      </c>
      <c r="N2739" s="23"/>
    </row>
    <row r="2740" spans="9:14" ht="12.75" x14ac:dyDescent="0.2">
      <c r="I2740" s="30" t="str">
        <f t="shared" si="42"/>
        <v>29.05.21</v>
      </c>
      <c r="J2740" s="29"/>
      <c r="K2740" s="98" t="s">
        <v>14353</v>
      </c>
      <c r="L2740" s="99">
        <v>1418.3281642332302</v>
      </c>
      <c r="M2740" s="99">
        <v>5673.3126569329206</v>
      </c>
      <c r="N2740" s="23"/>
    </row>
    <row r="2741" spans="9:14" ht="12.75" x14ac:dyDescent="0.2">
      <c r="I2741" s="30" t="str">
        <f t="shared" si="42"/>
        <v>29.05.21</v>
      </c>
      <c r="J2741" s="29"/>
      <c r="K2741" s="40" t="s">
        <v>14354</v>
      </c>
      <c r="L2741" s="80">
        <v>1464.13788889323</v>
      </c>
      <c r="M2741" s="80">
        <v>5856.5515555729198</v>
      </c>
      <c r="N2741" s="23"/>
    </row>
    <row r="2742" spans="9:14" ht="12.75" x14ac:dyDescent="0.2">
      <c r="I2742" s="30" t="str">
        <f t="shared" si="42"/>
        <v>29.05.21</v>
      </c>
      <c r="J2742" s="29"/>
      <c r="K2742" s="40" t="s">
        <v>14355</v>
      </c>
      <c r="L2742" s="80">
        <v>1485.76636610323</v>
      </c>
      <c r="M2742" s="80">
        <v>5943.0654644129199</v>
      </c>
      <c r="N2742" s="23"/>
    </row>
    <row r="2743" spans="9:14" ht="12.75" x14ac:dyDescent="0.2">
      <c r="I2743" s="30" t="str">
        <f t="shared" si="42"/>
        <v>29.05.21</v>
      </c>
      <c r="J2743" s="29"/>
      <c r="K2743" s="40" t="s">
        <v>14356</v>
      </c>
      <c r="L2743" s="80">
        <v>1496.36966081323</v>
      </c>
      <c r="M2743" s="80">
        <v>5985.4786432529199</v>
      </c>
      <c r="N2743" s="23"/>
    </row>
    <row r="2744" spans="9:14" ht="12.75" x14ac:dyDescent="0.2">
      <c r="I2744" s="30" t="str">
        <f t="shared" si="42"/>
        <v>29.05.21</v>
      </c>
      <c r="J2744" s="29"/>
      <c r="K2744" s="98" t="s">
        <v>14357</v>
      </c>
      <c r="L2744" s="99">
        <v>1530.0734422632299</v>
      </c>
      <c r="M2744" s="99">
        <v>6120.2937690529197</v>
      </c>
      <c r="N2744" s="23"/>
    </row>
    <row r="2745" spans="9:14" ht="12.75" x14ac:dyDescent="0.2">
      <c r="I2745" s="30" t="str">
        <f t="shared" si="42"/>
        <v>29.05.21</v>
      </c>
      <c r="J2745" s="29"/>
      <c r="K2745" s="40" t="s">
        <v>14358</v>
      </c>
      <c r="L2745" s="80">
        <v>1558.87474764323</v>
      </c>
      <c r="M2745" s="80">
        <v>6235.4989905729199</v>
      </c>
      <c r="N2745" s="23"/>
    </row>
    <row r="2746" spans="9:14" ht="12.75" x14ac:dyDescent="0.2">
      <c r="I2746" s="30" t="str">
        <f t="shared" si="42"/>
        <v>29.05.21</v>
      </c>
      <c r="J2746" s="29"/>
      <c r="K2746" s="40" t="s">
        <v>14359</v>
      </c>
      <c r="L2746" s="80">
        <v>1576.60052155323</v>
      </c>
      <c r="M2746" s="80">
        <v>6306.40208621292</v>
      </c>
      <c r="N2746" s="23"/>
    </row>
    <row r="2747" spans="9:14" ht="12.75" x14ac:dyDescent="0.2">
      <c r="I2747" s="30" t="str">
        <f t="shared" si="42"/>
        <v>29.05.21</v>
      </c>
      <c r="J2747" s="29"/>
      <c r="K2747" s="40" t="s">
        <v>14360</v>
      </c>
      <c r="L2747" s="80">
        <v>1595.0784252932301</v>
      </c>
      <c r="M2747" s="80">
        <v>6380.3137011729204</v>
      </c>
      <c r="N2747" s="23"/>
    </row>
    <row r="2748" spans="9:14" ht="12.75" x14ac:dyDescent="0.2">
      <c r="I2748" s="30" t="str">
        <f t="shared" si="42"/>
        <v>29.05.21</v>
      </c>
      <c r="J2748" s="29"/>
      <c r="K2748" s="98" t="s">
        <v>14361</v>
      </c>
      <c r="L2748" s="99">
        <v>1617.75368676323</v>
      </c>
      <c r="M2748" s="99">
        <v>6471.01474705292</v>
      </c>
      <c r="N2748" s="23"/>
    </row>
    <row r="2749" spans="9:14" ht="12.75" x14ac:dyDescent="0.2">
      <c r="I2749" s="30" t="str">
        <f t="shared" si="42"/>
        <v>29.05.21</v>
      </c>
      <c r="J2749" s="29"/>
      <c r="K2749" s="40" t="s">
        <v>14362</v>
      </c>
      <c r="L2749" s="80">
        <v>1645.0725266632301</v>
      </c>
      <c r="M2749" s="80">
        <v>6580.2901066529203</v>
      </c>
      <c r="N2749" s="23"/>
    </row>
    <row r="2750" spans="9:14" ht="12.75" x14ac:dyDescent="0.2">
      <c r="I2750" s="30" t="str">
        <f t="shared" si="42"/>
        <v>29.05.21</v>
      </c>
      <c r="J2750" s="29"/>
      <c r="K2750" s="40" t="s">
        <v>14363</v>
      </c>
      <c r="L2750" s="80">
        <v>1663.63589745323</v>
      </c>
      <c r="M2750" s="80">
        <v>6654.5435898129199</v>
      </c>
      <c r="N2750" s="23"/>
    </row>
    <row r="2751" spans="9:14" ht="12.75" x14ac:dyDescent="0.2">
      <c r="I2751" s="30" t="str">
        <f t="shared" si="42"/>
        <v>29.05.21</v>
      </c>
      <c r="J2751" s="29"/>
      <c r="K2751" s="40" t="s">
        <v>14364</v>
      </c>
      <c r="L2751" s="80">
        <v>1681.4654878132301</v>
      </c>
      <c r="M2751" s="80">
        <v>6725.8619512529203</v>
      </c>
      <c r="N2751" s="23"/>
    </row>
    <row r="2752" spans="9:14" ht="12.75" x14ac:dyDescent="0.2">
      <c r="I2752" s="30" t="str">
        <f t="shared" si="42"/>
        <v>29.05.21</v>
      </c>
      <c r="J2752" s="29"/>
      <c r="K2752" s="98" t="s">
        <v>14365</v>
      </c>
      <c r="L2752" s="99">
        <v>1689.6516600532302</v>
      </c>
      <c r="M2752" s="99">
        <v>6758.6066402129209</v>
      </c>
      <c r="N2752" s="23"/>
    </row>
    <row r="2753" spans="9:14" ht="12.75" x14ac:dyDescent="0.2">
      <c r="I2753" s="30" t="str">
        <f t="shared" si="42"/>
        <v>29.05.21</v>
      </c>
      <c r="J2753" s="29"/>
      <c r="K2753" s="40" t="s">
        <v>14366</v>
      </c>
      <c r="L2753" s="80">
        <v>1710.0863236032301</v>
      </c>
      <c r="M2753" s="80">
        <v>6840.3452944129203</v>
      </c>
      <c r="N2753" s="23"/>
    </row>
    <row r="2754" spans="9:14" ht="12.75" x14ac:dyDescent="0.2">
      <c r="I2754" s="30" t="str">
        <f t="shared" si="42"/>
        <v>29.05.21</v>
      </c>
      <c r="J2754" s="29"/>
      <c r="K2754" s="40" t="s">
        <v>14367</v>
      </c>
      <c r="L2754" s="80">
        <v>1712.86754974323</v>
      </c>
      <c r="M2754" s="80">
        <v>6851.4701989729201</v>
      </c>
      <c r="N2754" s="23"/>
    </row>
    <row r="2755" spans="9:14" ht="12.75" x14ac:dyDescent="0.2">
      <c r="I2755" s="30" t="str">
        <f t="shared" si="42"/>
        <v>29.05.21</v>
      </c>
      <c r="J2755" s="29"/>
      <c r="K2755" s="40" t="s">
        <v>14368</v>
      </c>
      <c r="L2755" s="80">
        <v>1718.6557334332301</v>
      </c>
      <c r="M2755" s="80">
        <v>6874.6229337329205</v>
      </c>
      <c r="N2755" s="23"/>
    </row>
    <row r="2756" spans="9:14" ht="12.75" x14ac:dyDescent="0.2">
      <c r="I2756" s="30" t="str">
        <f t="shared" si="42"/>
        <v>29.05.21</v>
      </c>
      <c r="J2756" s="29"/>
      <c r="K2756" s="98" t="s">
        <v>14369</v>
      </c>
      <c r="L2756" s="99">
        <v>1739.3899972832301</v>
      </c>
      <c r="M2756" s="99">
        <v>6957.5599891329202</v>
      </c>
      <c r="N2756" s="23"/>
    </row>
    <row r="2757" spans="9:14" ht="12.75" x14ac:dyDescent="0.2">
      <c r="I2757" s="30" t="str">
        <f t="shared" si="42"/>
        <v>29.05.21</v>
      </c>
      <c r="J2757" s="29"/>
      <c r="K2757" s="40" t="s">
        <v>14370</v>
      </c>
      <c r="L2757" s="80">
        <v>1757.2751447432302</v>
      </c>
      <c r="M2757" s="80">
        <v>7029.1005789729206</v>
      </c>
      <c r="N2757" s="23"/>
    </row>
    <row r="2758" spans="9:14" ht="12.75" x14ac:dyDescent="0.2">
      <c r="I2758" s="30" t="str">
        <f t="shared" si="42"/>
        <v>29.05.21</v>
      </c>
      <c r="J2758" s="29"/>
      <c r="K2758" s="40" t="s">
        <v>14371</v>
      </c>
      <c r="L2758" s="80">
        <v>1785.8928912732301</v>
      </c>
      <c r="M2758" s="80">
        <v>7143.5715650929205</v>
      </c>
      <c r="N2758" s="23"/>
    </row>
    <row r="2759" spans="9:14" ht="12.75" x14ac:dyDescent="0.2">
      <c r="I2759" s="30" t="str">
        <f t="shared" si="42"/>
        <v>29.05.21</v>
      </c>
      <c r="J2759" s="29"/>
      <c r="K2759" s="40" t="s">
        <v>14372</v>
      </c>
      <c r="L2759" s="80">
        <v>1785.5195975032302</v>
      </c>
      <c r="M2759" s="80">
        <v>7142.0783900129209</v>
      </c>
      <c r="N2759" s="23"/>
    </row>
    <row r="2760" spans="9:14" ht="12.75" x14ac:dyDescent="0.2">
      <c r="I2760" s="30" t="str">
        <f t="shared" si="42"/>
        <v>29.05.21</v>
      </c>
      <c r="J2760" s="29"/>
      <c r="K2760" s="98" t="s">
        <v>14373</v>
      </c>
      <c r="L2760" s="99">
        <v>1789.0835635532301</v>
      </c>
      <c r="M2760" s="99">
        <v>7156.3342542129203</v>
      </c>
      <c r="N2760" s="23"/>
    </row>
    <row r="2761" spans="9:14" ht="12.75" x14ac:dyDescent="0.2">
      <c r="I2761" s="30" t="str">
        <f t="shared" si="42"/>
        <v>29.05.21</v>
      </c>
      <c r="J2761" s="29"/>
      <c r="K2761" s="40" t="s">
        <v>14374</v>
      </c>
      <c r="L2761" s="80">
        <v>1774.5375175532301</v>
      </c>
      <c r="M2761" s="80">
        <v>7098.1500702129206</v>
      </c>
      <c r="N2761" s="23"/>
    </row>
    <row r="2762" spans="9:14" ht="12.75" x14ac:dyDescent="0.2">
      <c r="I2762" s="30" t="str">
        <f t="shared" si="42"/>
        <v>29.05.21</v>
      </c>
      <c r="J2762" s="29"/>
      <c r="K2762" s="40" t="s">
        <v>14375</v>
      </c>
      <c r="L2762" s="80">
        <v>1743.1241169032301</v>
      </c>
      <c r="M2762" s="80">
        <v>6972.4964676129202</v>
      </c>
      <c r="N2762" s="23"/>
    </row>
    <row r="2763" spans="9:14" ht="12.75" x14ac:dyDescent="0.2">
      <c r="I2763" s="30" t="str">
        <f t="shared" si="42"/>
        <v>29.05.21</v>
      </c>
      <c r="J2763" s="29"/>
      <c r="K2763" s="40" t="s">
        <v>14376</v>
      </c>
      <c r="L2763" s="80">
        <v>1722.85752581323</v>
      </c>
      <c r="M2763" s="80">
        <v>6891.4301032529202</v>
      </c>
      <c r="N2763" s="23"/>
    </row>
    <row r="2764" spans="9:14" ht="12.75" x14ac:dyDescent="0.2">
      <c r="I2764" s="30" t="str">
        <f t="shared" si="42"/>
        <v>29.05.21</v>
      </c>
      <c r="J2764" s="29"/>
      <c r="K2764" s="98" t="s">
        <v>14377</v>
      </c>
      <c r="L2764" s="99">
        <v>1702.9490057832302</v>
      </c>
      <c r="M2764" s="99">
        <v>6811.7960231329207</v>
      </c>
      <c r="N2764" s="23"/>
    </row>
    <row r="2765" spans="9:14" ht="12.75" x14ac:dyDescent="0.2">
      <c r="I2765" s="30" t="str">
        <f t="shared" si="42"/>
        <v>29.05.21</v>
      </c>
      <c r="J2765" s="29"/>
      <c r="K2765" s="40" t="s">
        <v>14378</v>
      </c>
      <c r="L2765" s="80">
        <v>1700.9029042832301</v>
      </c>
      <c r="M2765" s="80">
        <v>6803.6116171329204</v>
      </c>
      <c r="N2765" s="23"/>
    </row>
    <row r="2766" spans="9:14" ht="12.75" x14ac:dyDescent="0.2">
      <c r="I2766" s="30" t="str">
        <f t="shared" si="42"/>
        <v>29.05.21</v>
      </c>
      <c r="J2766" s="29"/>
      <c r="K2766" s="40" t="s">
        <v>14379</v>
      </c>
      <c r="L2766" s="80">
        <v>1694.3116088132299</v>
      </c>
      <c r="M2766" s="80">
        <v>6777.2464352529196</v>
      </c>
      <c r="N2766" s="23"/>
    </row>
    <row r="2767" spans="9:14" ht="12.75" x14ac:dyDescent="0.2">
      <c r="I2767" s="30" t="str">
        <f t="shared" si="42"/>
        <v>29.05.21</v>
      </c>
      <c r="J2767" s="29"/>
      <c r="K2767" s="40" t="s">
        <v>14380</v>
      </c>
      <c r="L2767" s="80">
        <v>1679.3716622132301</v>
      </c>
      <c r="M2767" s="80">
        <v>6717.4866488529206</v>
      </c>
      <c r="N2767" s="23"/>
    </row>
    <row r="2768" spans="9:14" ht="12.75" x14ac:dyDescent="0.2">
      <c r="I2768" s="30" t="str">
        <f t="shared" si="42"/>
        <v>29.05.21</v>
      </c>
      <c r="J2768" s="29"/>
      <c r="K2768" s="98" t="s">
        <v>14381</v>
      </c>
      <c r="L2768" s="99">
        <v>1661.4993233332302</v>
      </c>
      <c r="M2768" s="99">
        <v>6645.9972933329209</v>
      </c>
      <c r="N2768" s="23"/>
    </row>
    <row r="2769" spans="9:14" ht="12.75" x14ac:dyDescent="0.2">
      <c r="I2769" s="30" t="str">
        <f t="shared" si="42"/>
        <v>29.05.21</v>
      </c>
      <c r="J2769" s="29"/>
      <c r="K2769" s="40" t="s">
        <v>14382</v>
      </c>
      <c r="L2769" s="80">
        <v>1648.8989160232302</v>
      </c>
      <c r="M2769" s="80">
        <v>6595.5956640929207</v>
      </c>
      <c r="N2769" s="23"/>
    </row>
    <row r="2770" spans="9:14" ht="12.75" x14ac:dyDescent="0.2">
      <c r="I2770" s="30" t="str">
        <f t="shared" si="42"/>
        <v>29.05.21</v>
      </c>
      <c r="J2770" s="29"/>
      <c r="K2770" s="40" t="s">
        <v>14383</v>
      </c>
      <c r="L2770" s="80">
        <v>1636.69025750323</v>
      </c>
      <c r="M2770" s="80">
        <v>6546.7610300129199</v>
      </c>
      <c r="N2770" s="23"/>
    </row>
    <row r="2771" spans="9:14" ht="12.75" x14ac:dyDescent="0.2">
      <c r="I2771" s="30" t="str">
        <f t="shared" si="42"/>
        <v>29.05.21</v>
      </c>
      <c r="J2771" s="29"/>
      <c r="K2771" s="40" t="s">
        <v>14384</v>
      </c>
      <c r="L2771" s="80">
        <v>1627.11551040323</v>
      </c>
      <c r="M2771" s="80">
        <v>6508.4620416129201</v>
      </c>
      <c r="N2771" s="23"/>
    </row>
    <row r="2772" spans="9:14" ht="12.75" x14ac:dyDescent="0.2">
      <c r="I2772" s="30" t="str">
        <f t="shared" si="42"/>
        <v>29.05.21</v>
      </c>
      <c r="J2772" s="29"/>
      <c r="K2772" s="98" t="s">
        <v>14385</v>
      </c>
      <c r="L2772" s="99">
        <v>1621.9593264432299</v>
      </c>
      <c r="M2772" s="99">
        <v>6487.8373057729195</v>
      </c>
      <c r="N2772" s="23"/>
    </row>
    <row r="2773" spans="9:14" ht="12.75" x14ac:dyDescent="0.2">
      <c r="I2773" s="30" t="str">
        <f t="shared" si="42"/>
        <v>29.05.21</v>
      </c>
      <c r="J2773" s="29"/>
      <c r="K2773" s="40" t="s">
        <v>14386</v>
      </c>
      <c r="L2773" s="80">
        <v>1595.74172581323</v>
      </c>
      <c r="M2773" s="80">
        <v>6382.96690325292</v>
      </c>
      <c r="N2773" s="23"/>
    </row>
    <row r="2774" spans="9:14" ht="12.75" x14ac:dyDescent="0.2">
      <c r="I2774" s="30" t="str">
        <f t="shared" si="42"/>
        <v>29.05.21</v>
      </c>
      <c r="J2774" s="29"/>
      <c r="K2774" s="40" t="s">
        <v>14387</v>
      </c>
      <c r="L2774" s="80">
        <v>1576.3515264832299</v>
      </c>
      <c r="M2774" s="80">
        <v>6305.4061059329197</v>
      </c>
      <c r="N2774" s="23"/>
    </row>
    <row r="2775" spans="9:14" ht="12.75" x14ac:dyDescent="0.2">
      <c r="I2775" s="30" t="str">
        <f t="shared" si="42"/>
        <v>29.05.21</v>
      </c>
      <c r="J2775" s="29"/>
      <c r="K2775" s="40" t="s">
        <v>14388</v>
      </c>
      <c r="L2775" s="80">
        <v>1585.2852649732301</v>
      </c>
      <c r="M2775" s="80">
        <v>6341.1410598929206</v>
      </c>
      <c r="N2775" s="23"/>
    </row>
    <row r="2776" spans="9:14" ht="12.75" x14ac:dyDescent="0.2">
      <c r="I2776" s="30" t="str">
        <f t="shared" si="42"/>
        <v>29.05.21</v>
      </c>
      <c r="J2776" s="29"/>
      <c r="K2776" s="98" t="s">
        <v>14389</v>
      </c>
      <c r="L2776" s="99">
        <v>1578.6560125532301</v>
      </c>
      <c r="M2776" s="99">
        <v>6314.6240502129203</v>
      </c>
      <c r="N2776" s="23"/>
    </row>
    <row r="2777" spans="9:14" ht="12.75" x14ac:dyDescent="0.2">
      <c r="I2777" s="30" t="str">
        <f t="shared" si="42"/>
        <v>29.05.21</v>
      </c>
      <c r="J2777" s="29"/>
      <c r="K2777" s="40" t="s">
        <v>14390</v>
      </c>
      <c r="L2777" s="80">
        <v>1552.4668558932301</v>
      </c>
      <c r="M2777" s="80">
        <v>6209.8674235729204</v>
      </c>
      <c r="N2777" s="23"/>
    </row>
    <row r="2778" spans="9:14" ht="12.75" x14ac:dyDescent="0.2">
      <c r="I2778" s="30" t="str">
        <f t="shared" ref="I2778:I2841" si="43">IF(K2778="","",LEFT(K2778,8))</f>
        <v>29.05.21</v>
      </c>
      <c r="J2778" s="29"/>
      <c r="K2778" s="40" t="s">
        <v>14391</v>
      </c>
      <c r="L2778" s="80">
        <v>1549.3979630532301</v>
      </c>
      <c r="M2778" s="80">
        <v>6197.5918522129205</v>
      </c>
      <c r="N2778" s="23"/>
    </row>
    <row r="2779" spans="9:14" ht="12.75" x14ac:dyDescent="0.2">
      <c r="I2779" s="30" t="str">
        <f t="shared" si="43"/>
        <v>29.05.21</v>
      </c>
      <c r="J2779" s="29"/>
      <c r="K2779" s="40" t="s">
        <v>14392</v>
      </c>
      <c r="L2779" s="80">
        <v>1553.1961661432301</v>
      </c>
      <c r="M2779" s="80">
        <v>6212.7846645729205</v>
      </c>
      <c r="N2779" s="23"/>
    </row>
    <row r="2780" spans="9:14" ht="12.75" x14ac:dyDescent="0.2">
      <c r="I2780" s="30" t="str">
        <f t="shared" si="43"/>
        <v>29.05.21</v>
      </c>
      <c r="J2780" s="29"/>
      <c r="K2780" s="98" t="s">
        <v>14393</v>
      </c>
      <c r="L2780" s="99">
        <v>1548.9541295132301</v>
      </c>
      <c r="M2780" s="99">
        <v>6195.8165180529204</v>
      </c>
      <c r="N2780" s="23"/>
    </row>
    <row r="2781" spans="9:14" ht="12.75" x14ac:dyDescent="0.2">
      <c r="I2781" s="30" t="str">
        <f t="shared" si="43"/>
        <v>29.05.21</v>
      </c>
      <c r="J2781" s="29"/>
      <c r="K2781" s="40" t="s">
        <v>14394</v>
      </c>
      <c r="L2781" s="80">
        <v>1551.6974805432301</v>
      </c>
      <c r="M2781" s="80">
        <v>6206.7899221729203</v>
      </c>
      <c r="N2781" s="23"/>
    </row>
    <row r="2782" spans="9:14" ht="12.75" x14ac:dyDescent="0.2">
      <c r="I2782" s="30" t="str">
        <f t="shared" si="43"/>
        <v>29.05.21</v>
      </c>
      <c r="J2782" s="29"/>
      <c r="K2782" s="40" t="s">
        <v>14395</v>
      </c>
      <c r="L2782" s="80">
        <v>1551.88669730323</v>
      </c>
      <c r="M2782" s="80">
        <v>6207.54678921292</v>
      </c>
      <c r="N2782" s="23"/>
    </row>
    <row r="2783" spans="9:14" ht="12.75" x14ac:dyDescent="0.2">
      <c r="I2783" s="30" t="str">
        <f t="shared" si="43"/>
        <v>29.05.21</v>
      </c>
      <c r="J2783" s="29"/>
      <c r="K2783" s="40" t="s">
        <v>14396</v>
      </c>
      <c r="L2783" s="80">
        <v>1560.1010298232302</v>
      </c>
      <c r="M2783" s="80">
        <v>6240.4041192929208</v>
      </c>
      <c r="N2783" s="23"/>
    </row>
    <row r="2784" spans="9:14" ht="12.75" x14ac:dyDescent="0.2">
      <c r="I2784" s="30" t="str">
        <f t="shared" si="43"/>
        <v>29.05.21</v>
      </c>
      <c r="J2784" s="29"/>
      <c r="K2784" s="98" t="s">
        <v>14397</v>
      </c>
      <c r="L2784" s="99">
        <v>1565.1554279632301</v>
      </c>
      <c r="M2784" s="99">
        <v>6260.6217118529203</v>
      </c>
      <c r="N2784" s="23"/>
    </row>
    <row r="2785" spans="9:14" ht="12.75" x14ac:dyDescent="0.2">
      <c r="I2785" s="30" t="str">
        <f t="shared" si="43"/>
        <v>29.05.21</v>
      </c>
      <c r="J2785" s="29"/>
      <c r="K2785" s="40" t="s">
        <v>14398</v>
      </c>
      <c r="L2785" s="80">
        <v>1573.1080865432302</v>
      </c>
      <c r="M2785" s="80">
        <v>6292.4323461729209</v>
      </c>
      <c r="N2785" s="23"/>
    </row>
    <row r="2786" spans="9:14" ht="12.75" x14ac:dyDescent="0.2">
      <c r="I2786" s="30" t="str">
        <f t="shared" si="43"/>
        <v>29.05.21</v>
      </c>
      <c r="J2786" s="29"/>
      <c r="K2786" s="40" t="s">
        <v>14399</v>
      </c>
      <c r="L2786" s="80">
        <v>1568.1096617532301</v>
      </c>
      <c r="M2786" s="80">
        <v>6272.4386470129202</v>
      </c>
      <c r="N2786" s="23"/>
    </row>
    <row r="2787" spans="9:14" ht="12.75" x14ac:dyDescent="0.2">
      <c r="I2787" s="30" t="str">
        <f t="shared" si="43"/>
        <v>29.05.21</v>
      </c>
      <c r="J2787" s="29"/>
      <c r="K2787" s="40" t="s">
        <v>14400</v>
      </c>
      <c r="L2787" s="80">
        <v>1556.2610556632299</v>
      </c>
      <c r="M2787" s="80">
        <v>6225.0442226529194</v>
      </c>
      <c r="N2787" s="23"/>
    </row>
    <row r="2788" spans="9:14" ht="12.75" x14ac:dyDescent="0.2">
      <c r="I2788" s="30" t="str">
        <f t="shared" si="43"/>
        <v>29.05.21</v>
      </c>
      <c r="J2788" s="29"/>
      <c r="K2788" s="98" t="s">
        <v>14401</v>
      </c>
      <c r="L2788" s="99">
        <v>1544.92792300323</v>
      </c>
      <c r="M2788" s="99">
        <v>6179.7116920129201</v>
      </c>
      <c r="N2788" s="23"/>
    </row>
    <row r="2789" spans="9:14" ht="12.75" x14ac:dyDescent="0.2">
      <c r="I2789" s="30" t="str">
        <f t="shared" si="43"/>
        <v>29.05.21</v>
      </c>
      <c r="J2789" s="29"/>
      <c r="K2789" s="40" t="s">
        <v>14402</v>
      </c>
      <c r="L2789" s="80">
        <v>1539.8834646632301</v>
      </c>
      <c r="M2789" s="80">
        <v>6159.5338586529206</v>
      </c>
      <c r="N2789" s="23"/>
    </row>
    <row r="2790" spans="9:14" ht="12.75" x14ac:dyDescent="0.2">
      <c r="I2790" s="30" t="str">
        <f t="shared" si="43"/>
        <v>29.05.21</v>
      </c>
      <c r="J2790" s="29"/>
      <c r="K2790" s="40" t="s">
        <v>14403</v>
      </c>
      <c r="L2790" s="80">
        <v>1543.9577057832303</v>
      </c>
      <c r="M2790" s="80">
        <v>6175.8308231329211</v>
      </c>
      <c r="N2790" s="23"/>
    </row>
    <row r="2791" spans="9:14" ht="12.75" x14ac:dyDescent="0.2">
      <c r="I2791" s="30" t="str">
        <f t="shared" si="43"/>
        <v>29.05.21</v>
      </c>
      <c r="J2791" s="29"/>
      <c r="K2791" s="40" t="s">
        <v>14404</v>
      </c>
      <c r="L2791" s="80">
        <v>1528.76989756323</v>
      </c>
      <c r="M2791" s="80">
        <v>6115.0795902529198</v>
      </c>
      <c r="N2791" s="23"/>
    </row>
    <row r="2792" spans="9:14" ht="12.75" x14ac:dyDescent="0.2">
      <c r="I2792" s="30" t="str">
        <f t="shared" si="43"/>
        <v>29.05.21</v>
      </c>
      <c r="J2792" s="29"/>
      <c r="K2792" s="98" t="s">
        <v>14405</v>
      </c>
      <c r="L2792" s="99">
        <v>1527.4964048132299</v>
      </c>
      <c r="M2792" s="99">
        <v>6109.9856192529196</v>
      </c>
      <c r="N2792" s="23"/>
    </row>
    <row r="2793" spans="9:14" ht="12.75" x14ac:dyDescent="0.2">
      <c r="I2793" s="30" t="str">
        <f t="shared" si="43"/>
        <v>29.05.21</v>
      </c>
      <c r="J2793" s="29"/>
      <c r="K2793" s="40" t="s">
        <v>14406</v>
      </c>
      <c r="L2793" s="80">
        <v>1526.13871260323</v>
      </c>
      <c r="M2793" s="80">
        <v>6104.5548504129201</v>
      </c>
      <c r="N2793" s="23"/>
    </row>
    <row r="2794" spans="9:14" ht="12.75" x14ac:dyDescent="0.2">
      <c r="I2794" s="30" t="str">
        <f t="shared" si="43"/>
        <v>29.05.21</v>
      </c>
      <c r="J2794" s="29"/>
      <c r="K2794" s="40" t="s">
        <v>14407</v>
      </c>
      <c r="L2794" s="80">
        <v>1518.99972459323</v>
      </c>
      <c r="M2794" s="80">
        <v>6075.9988983729199</v>
      </c>
      <c r="N2794" s="23"/>
    </row>
    <row r="2795" spans="9:14" ht="12.75" x14ac:dyDescent="0.2">
      <c r="I2795" s="30" t="str">
        <f t="shared" si="43"/>
        <v>29.05.21</v>
      </c>
      <c r="J2795" s="29"/>
      <c r="K2795" s="40" t="s">
        <v>14408</v>
      </c>
      <c r="L2795" s="80">
        <v>1510.58294794323</v>
      </c>
      <c r="M2795" s="80">
        <v>6042.33179177292</v>
      </c>
      <c r="N2795" s="23"/>
    </row>
    <row r="2796" spans="9:14" ht="12.75" x14ac:dyDescent="0.2">
      <c r="I2796" s="30" t="str">
        <f t="shared" si="43"/>
        <v>29.05.21</v>
      </c>
      <c r="J2796" s="29"/>
      <c r="K2796" s="98" t="s">
        <v>14409</v>
      </c>
      <c r="L2796" s="99">
        <v>1501.6664672632301</v>
      </c>
      <c r="M2796" s="99">
        <v>6006.6658690529202</v>
      </c>
      <c r="N2796" s="23"/>
    </row>
    <row r="2797" spans="9:14" ht="12.75" x14ac:dyDescent="0.2">
      <c r="I2797" s="30" t="str">
        <f t="shared" si="43"/>
        <v>29.05.21</v>
      </c>
      <c r="J2797" s="29"/>
      <c r="K2797" s="40" t="s">
        <v>14410</v>
      </c>
      <c r="L2797" s="80">
        <v>1503.0693979832301</v>
      </c>
      <c r="M2797" s="80">
        <v>6012.2775919329206</v>
      </c>
      <c r="N2797" s="23"/>
    </row>
    <row r="2798" spans="9:14" ht="12.75" x14ac:dyDescent="0.2">
      <c r="I2798" s="30" t="str">
        <f t="shared" si="43"/>
        <v>29.05.21</v>
      </c>
      <c r="J2798" s="29"/>
      <c r="K2798" s="40" t="s">
        <v>14411</v>
      </c>
      <c r="L2798" s="80">
        <v>1490.92286415323</v>
      </c>
      <c r="M2798" s="80">
        <v>5963.6914566129199</v>
      </c>
      <c r="N2798" s="23"/>
    </row>
    <row r="2799" spans="9:14" ht="12.75" x14ac:dyDescent="0.2">
      <c r="I2799" s="30" t="str">
        <f t="shared" si="43"/>
        <v>29.05.21</v>
      </c>
      <c r="J2799" s="29"/>
      <c r="K2799" s="40" t="s">
        <v>14412</v>
      </c>
      <c r="L2799" s="80">
        <v>1478.1920756632301</v>
      </c>
      <c r="M2799" s="80">
        <v>5912.7683026529203</v>
      </c>
      <c r="N2799" s="23"/>
    </row>
    <row r="2800" spans="9:14" ht="12.75" x14ac:dyDescent="0.2">
      <c r="I2800" s="30" t="str">
        <f t="shared" si="43"/>
        <v>29.05.21</v>
      </c>
      <c r="J2800" s="29"/>
      <c r="K2800" s="98" t="s">
        <v>14413</v>
      </c>
      <c r="L2800" s="99">
        <v>1477.3120953132302</v>
      </c>
      <c r="M2800" s="99">
        <v>5909.2483812529208</v>
      </c>
      <c r="N2800" s="23"/>
    </row>
    <row r="2801" spans="9:14" ht="12.75" x14ac:dyDescent="0.2">
      <c r="I2801" s="30" t="str">
        <f t="shared" si="43"/>
        <v>29.05.21</v>
      </c>
      <c r="J2801" s="29"/>
      <c r="K2801" s="40" t="s">
        <v>14414</v>
      </c>
      <c r="L2801" s="80">
        <v>1515.88752809323</v>
      </c>
      <c r="M2801" s="80">
        <v>6063.55011237292</v>
      </c>
      <c r="N2801" s="23"/>
    </row>
    <row r="2802" spans="9:14" ht="12.75" x14ac:dyDescent="0.2">
      <c r="I2802" s="30" t="str">
        <f t="shared" si="43"/>
        <v>29.05.21</v>
      </c>
      <c r="J2802" s="29"/>
      <c r="K2802" s="40" t="s">
        <v>14415</v>
      </c>
      <c r="L2802" s="80">
        <v>1496.9042579832301</v>
      </c>
      <c r="M2802" s="80">
        <v>5987.6170319329203</v>
      </c>
      <c r="N2802" s="23"/>
    </row>
    <row r="2803" spans="9:14" ht="12.75" x14ac:dyDescent="0.2">
      <c r="I2803" s="30" t="str">
        <f t="shared" si="43"/>
        <v>29.05.21</v>
      </c>
      <c r="J2803" s="29"/>
      <c r="K2803" s="40" t="s">
        <v>14416</v>
      </c>
      <c r="L2803" s="80">
        <v>1464.6826895732302</v>
      </c>
      <c r="M2803" s="80">
        <v>5858.7307582929207</v>
      </c>
      <c r="N2803" s="23"/>
    </row>
    <row r="2804" spans="9:14" ht="12.75" x14ac:dyDescent="0.2">
      <c r="I2804" s="30" t="str">
        <f t="shared" si="43"/>
        <v>29.05.21</v>
      </c>
      <c r="J2804" s="29"/>
      <c r="K2804" s="98" t="s">
        <v>14417</v>
      </c>
      <c r="L2804" s="99">
        <v>1434.79442819323</v>
      </c>
      <c r="M2804" s="99">
        <v>5739.1777127729201</v>
      </c>
      <c r="N2804" s="23"/>
    </row>
    <row r="2805" spans="9:14" ht="12.75" x14ac:dyDescent="0.2">
      <c r="I2805" s="30" t="str">
        <f t="shared" si="43"/>
        <v>29.05.21</v>
      </c>
      <c r="J2805" s="29"/>
      <c r="K2805" s="40" t="s">
        <v>14418</v>
      </c>
      <c r="L2805" s="80">
        <v>1413.1406893632302</v>
      </c>
      <c r="M2805" s="80">
        <v>5652.5627574529208</v>
      </c>
      <c r="N2805" s="23"/>
    </row>
    <row r="2806" spans="9:14" ht="12.75" x14ac:dyDescent="0.2">
      <c r="I2806" s="30" t="str">
        <f t="shared" si="43"/>
        <v>29.05.21</v>
      </c>
      <c r="J2806" s="29"/>
      <c r="K2806" s="40" t="s">
        <v>14419</v>
      </c>
      <c r="L2806" s="80">
        <v>1382.7032320232302</v>
      </c>
      <c r="M2806" s="80">
        <v>5530.8129280929206</v>
      </c>
      <c r="N2806" s="23"/>
    </row>
    <row r="2807" spans="9:14" ht="12.75" x14ac:dyDescent="0.2">
      <c r="I2807" s="30" t="str">
        <f t="shared" si="43"/>
        <v>29.05.21</v>
      </c>
      <c r="J2807" s="29"/>
      <c r="K2807" s="40" t="s">
        <v>14420</v>
      </c>
      <c r="L2807" s="80">
        <v>1350.74349386323</v>
      </c>
      <c r="M2807" s="80">
        <v>5402.9739754529201</v>
      </c>
      <c r="N2807" s="23"/>
    </row>
    <row r="2808" spans="9:14" ht="12.75" x14ac:dyDescent="0.2">
      <c r="I2808" s="30" t="str">
        <f t="shared" si="43"/>
        <v>29.05.21</v>
      </c>
      <c r="J2808" s="29"/>
      <c r="K2808" s="98" t="s">
        <v>14421</v>
      </c>
      <c r="L2808" s="99">
        <v>1333.26770754323</v>
      </c>
      <c r="M2808" s="99">
        <v>5333.0708301729201</v>
      </c>
      <c r="N2808" s="23"/>
    </row>
    <row r="2809" spans="9:14" ht="12.75" x14ac:dyDescent="0.2">
      <c r="I2809" s="30" t="str">
        <f t="shared" si="43"/>
        <v>30.05.21</v>
      </c>
      <c r="J2809" s="29"/>
      <c r="K2809" s="40" t="s">
        <v>14422</v>
      </c>
      <c r="L2809" s="80">
        <v>1335.4477657532302</v>
      </c>
      <c r="M2809" s="80">
        <v>5341.7910630129209</v>
      </c>
      <c r="N2809" s="23"/>
    </row>
    <row r="2810" spans="9:14" ht="12.75" x14ac:dyDescent="0.2">
      <c r="I2810" s="30" t="str">
        <f t="shared" si="43"/>
        <v>30.05.21</v>
      </c>
      <c r="J2810" s="29"/>
      <c r="K2810" s="40" t="s">
        <v>14423</v>
      </c>
      <c r="L2810" s="80">
        <v>1315.0193666532302</v>
      </c>
      <c r="M2810" s="80">
        <v>5260.0774666129209</v>
      </c>
      <c r="N2810" s="23"/>
    </row>
    <row r="2811" spans="9:14" ht="12.75" x14ac:dyDescent="0.2">
      <c r="I2811" s="30" t="str">
        <f t="shared" si="43"/>
        <v>30.05.21</v>
      </c>
      <c r="J2811" s="29"/>
      <c r="K2811" s="40" t="s">
        <v>14424</v>
      </c>
      <c r="L2811" s="80">
        <v>1291.8444247432299</v>
      </c>
      <c r="M2811" s="80">
        <v>5167.3776989729195</v>
      </c>
      <c r="N2811" s="23"/>
    </row>
    <row r="2812" spans="9:14" ht="12.75" x14ac:dyDescent="0.2">
      <c r="I2812" s="30" t="str">
        <f t="shared" si="43"/>
        <v>30.05.21</v>
      </c>
      <c r="J2812" s="29"/>
      <c r="K2812" s="98" t="s">
        <v>14425</v>
      </c>
      <c r="L2812" s="99">
        <v>1272.6679271132302</v>
      </c>
      <c r="M2812" s="99">
        <v>5090.6717084529209</v>
      </c>
      <c r="N2812" s="23"/>
    </row>
    <row r="2813" spans="9:14" ht="12.75" x14ac:dyDescent="0.2">
      <c r="I2813" s="30" t="str">
        <f t="shared" si="43"/>
        <v>30.05.21</v>
      </c>
      <c r="J2813" s="29"/>
      <c r="K2813" s="40" t="s">
        <v>14426</v>
      </c>
      <c r="L2813" s="80">
        <v>1250.44552052323</v>
      </c>
      <c r="M2813" s="80">
        <v>5001.7820820929201</v>
      </c>
      <c r="N2813" s="23"/>
    </row>
    <row r="2814" spans="9:14" ht="12.75" x14ac:dyDescent="0.2">
      <c r="I2814" s="30" t="str">
        <f t="shared" si="43"/>
        <v>30.05.21</v>
      </c>
      <c r="J2814" s="29"/>
      <c r="K2814" s="40" t="s">
        <v>14427</v>
      </c>
      <c r="L2814" s="80">
        <v>1231.7586705632302</v>
      </c>
      <c r="M2814" s="80">
        <v>4927.0346822529209</v>
      </c>
      <c r="N2814" s="23"/>
    </row>
    <row r="2815" spans="9:14" ht="12.75" x14ac:dyDescent="0.2">
      <c r="I2815" s="30" t="str">
        <f t="shared" si="43"/>
        <v>30.05.21</v>
      </c>
      <c r="J2815" s="29"/>
      <c r="K2815" s="40" t="s">
        <v>14428</v>
      </c>
      <c r="L2815" s="80">
        <v>1223.0596771232301</v>
      </c>
      <c r="M2815" s="80">
        <v>4892.2387084929205</v>
      </c>
      <c r="N2815" s="23"/>
    </row>
    <row r="2816" spans="9:14" ht="12.75" x14ac:dyDescent="0.2">
      <c r="I2816" s="30" t="str">
        <f t="shared" si="43"/>
        <v>30.05.21</v>
      </c>
      <c r="J2816" s="29"/>
      <c r="K2816" s="98" t="s">
        <v>14429</v>
      </c>
      <c r="L2816" s="99">
        <v>1205.9161801032301</v>
      </c>
      <c r="M2816" s="99">
        <v>4823.6647204129204</v>
      </c>
      <c r="N2816" s="23"/>
    </row>
    <row r="2817" spans="9:14" ht="12.75" x14ac:dyDescent="0.2">
      <c r="I2817" s="30" t="str">
        <f t="shared" si="43"/>
        <v>30.05.21</v>
      </c>
      <c r="J2817" s="29"/>
      <c r="K2817" s="40" t="s">
        <v>14430</v>
      </c>
      <c r="L2817" s="80">
        <v>1222.1910302332301</v>
      </c>
      <c r="M2817" s="80">
        <v>4888.7641209329204</v>
      </c>
      <c r="N2817" s="23"/>
    </row>
    <row r="2818" spans="9:14" ht="12.75" x14ac:dyDescent="0.2">
      <c r="I2818" s="30" t="str">
        <f t="shared" si="43"/>
        <v>30.05.21</v>
      </c>
      <c r="J2818" s="29"/>
      <c r="K2818" s="40" t="s">
        <v>14431</v>
      </c>
      <c r="L2818" s="80">
        <v>1214.6196571832299</v>
      </c>
      <c r="M2818" s="80">
        <v>4858.4786287329198</v>
      </c>
      <c r="N2818" s="23"/>
    </row>
    <row r="2819" spans="9:14" ht="12.75" x14ac:dyDescent="0.2">
      <c r="I2819" s="30" t="str">
        <f t="shared" si="43"/>
        <v>30.05.21</v>
      </c>
      <c r="J2819" s="29"/>
      <c r="K2819" s="40" t="s">
        <v>14432</v>
      </c>
      <c r="L2819" s="80">
        <v>1192.9731318232302</v>
      </c>
      <c r="M2819" s="80">
        <v>4771.8925272929209</v>
      </c>
      <c r="N2819" s="23"/>
    </row>
    <row r="2820" spans="9:14" ht="12.75" x14ac:dyDescent="0.2">
      <c r="I2820" s="30" t="str">
        <f t="shared" si="43"/>
        <v>30.05.21</v>
      </c>
      <c r="J2820" s="29"/>
      <c r="K2820" s="98" t="s">
        <v>14433</v>
      </c>
      <c r="L2820" s="99">
        <v>1179.6753568032302</v>
      </c>
      <c r="M2820" s="99">
        <v>4718.7014272129209</v>
      </c>
      <c r="N2820" s="23"/>
    </row>
    <row r="2821" spans="9:14" ht="12.75" x14ac:dyDescent="0.2">
      <c r="I2821" s="30" t="str">
        <f t="shared" si="43"/>
        <v>30.05.21</v>
      </c>
      <c r="J2821" s="29"/>
      <c r="K2821" s="40" t="s">
        <v>14434</v>
      </c>
      <c r="L2821" s="80">
        <v>1171.01776832323</v>
      </c>
      <c r="M2821" s="80">
        <v>4684.0710732929201</v>
      </c>
      <c r="N2821" s="23"/>
    </row>
    <row r="2822" spans="9:14" ht="12.75" x14ac:dyDescent="0.2">
      <c r="I2822" s="30" t="str">
        <f t="shared" si="43"/>
        <v>30.05.21</v>
      </c>
      <c r="J2822" s="29"/>
      <c r="K2822" s="40" t="s">
        <v>14435</v>
      </c>
      <c r="L2822" s="80">
        <v>1164.9004869232299</v>
      </c>
      <c r="M2822" s="80">
        <v>4659.6019476929196</v>
      </c>
      <c r="N2822" s="23"/>
    </row>
    <row r="2823" spans="9:14" ht="12.75" x14ac:dyDescent="0.2">
      <c r="I2823" s="30" t="str">
        <f t="shared" si="43"/>
        <v>30.05.21</v>
      </c>
      <c r="J2823" s="29"/>
      <c r="K2823" s="40" t="s">
        <v>14436</v>
      </c>
      <c r="L2823" s="80">
        <v>1164.4881880932301</v>
      </c>
      <c r="M2823" s="80">
        <v>4657.9527523729203</v>
      </c>
      <c r="N2823" s="23"/>
    </row>
    <row r="2824" spans="9:14" ht="12.75" x14ac:dyDescent="0.2">
      <c r="I2824" s="30" t="str">
        <f t="shared" si="43"/>
        <v>30.05.21</v>
      </c>
      <c r="J2824" s="29"/>
      <c r="K2824" s="98" t="s">
        <v>14437</v>
      </c>
      <c r="L2824" s="99">
        <v>1160.4898655132301</v>
      </c>
      <c r="M2824" s="99">
        <v>4641.9594620529206</v>
      </c>
      <c r="N2824" s="23"/>
    </row>
    <row r="2825" spans="9:14" ht="12.75" x14ac:dyDescent="0.2">
      <c r="I2825" s="30" t="str">
        <f t="shared" si="43"/>
        <v>30.05.21</v>
      </c>
      <c r="J2825" s="29"/>
      <c r="K2825" s="40" t="s">
        <v>14438</v>
      </c>
      <c r="L2825" s="80">
        <v>1165.2857772532302</v>
      </c>
      <c r="M2825" s="80">
        <v>4661.1431090129208</v>
      </c>
      <c r="N2825" s="23"/>
    </row>
    <row r="2826" spans="9:14" ht="12.75" x14ac:dyDescent="0.2">
      <c r="I2826" s="30" t="str">
        <f t="shared" si="43"/>
        <v>30.05.21</v>
      </c>
      <c r="J2826" s="29"/>
      <c r="K2826" s="40" t="s">
        <v>14439</v>
      </c>
      <c r="L2826" s="80">
        <v>1159.51621779323</v>
      </c>
      <c r="M2826" s="80">
        <v>4638.06487117292</v>
      </c>
      <c r="N2826" s="23"/>
    </row>
    <row r="2827" spans="9:14" ht="12.75" x14ac:dyDescent="0.2">
      <c r="I2827" s="30" t="str">
        <f t="shared" si="43"/>
        <v>30.05.21</v>
      </c>
      <c r="J2827" s="29"/>
      <c r="K2827" s="40" t="s">
        <v>14440</v>
      </c>
      <c r="L2827" s="80">
        <v>1166.5722043932301</v>
      </c>
      <c r="M2827" s="80">
        <v>4666.2888175729204</v>
      </c>
      <c r="N2827" s="23"/>
    </row>
    <row r="2828" spans="9:14" ht="12.75" x14ac:dyDescent="0.2">
      <c r="I2828" s="30" t="str">
        <f t="shared" si="43"/>
        <v>30.05.21</v>
      </c>
      <c r="J2828" s="29"/>
      <c r="K2828" s="98" t="s">
        <v>14441</v>
      </c>
      <c r="L2828" s="99">
        <v>1167.3465178032302</v>
      </c>
      <c r="M2828" s="99">
        <v>4669.3860712129208</v>
      </c>
      <c r="N2828" s="23"/>
    </row>
    <row r="2829" spans="9:14" ht="12.75" x14ac:dyDescent="0.2">
      <c r="I2829" s="30" t="str">
        <f t="shared" si="43"/>
        <v>30.05.21</v>
      </c>
      <c r="J2829" s="29"/>
      <c r="K2829" s="40" t="s">
        <v>14442</v>
      </c>
      <c r="L2829" s="80">
        <v>1171.6364907832301</v>
      </c>
      <c r="M2829" s="80">
        <v>4686.5459631329204</v>
      </c>
      <c r="N2829" s="23"/>
    </row>
    <row r="2830" spans="9:14" ht="12.75" x14ac:dyDescent="0.2">
      <c r="I2830" s="30" t="str">
        <f t="shared" si="43"/>
        <v>30.05.21</v>
      </c>
      <c r="J2830" s="29"/>
      <c r="K2830" s="40" t="s">
        <v>14443</v>
      </c>
      <c r="L2830" s="80">
        <v>1173.83528508323</v>
      </c>
      <c r="M2830" s="80">
        <v>4695.3411403329201</v>
      </c>
      <c r="N2830" s="23"/>
    </row>
    <row r="2831" spans="9:14" ht="12.75" x14ac:dyDescent="0.2">
      <c r="I2831" s="30" t="str">
        <f t="shared" si="43"/>
        <v>30.05.21</v>
      </c>
      <c r="J2831" s="29"/>
      <c r="K2831" s="40" t="s">
        <v>14444</v>
      </c>
      <c r="L2831" s="80">
        <v>1183.80457070323</v>
      </c>
      <c r="M2831" s="80">
        <v>4735.2182828129198</v>
      </c>
      <c r="N2831" s="23"/>
    </row>
    <row r="2832" spans="9:14" ht="12.75" x14ac:dyDescent="0.2">
      <c r="I2832" s="30" t="str">
        <f t="shared" si="43"/>
        <v>30.05.21</v>
      </c>
      <c r="J2832" s="29"/>
      <c r="K2832" s="98" t="s">
        <v>14445</v>
      </c>
      <c r="L2832" s="99">
        <v>1191.47919777323</v>
      </c>
      <c r="M2832" s="99">
        <v>4765.91679109292</v>
      </c>
      <c r="N2832" s="23"/>
    </row>
    <row r="2833" spans="9:14" ht="12.75" x14ac:dyDescent="0.2">
      <c r="I2833" s="30" t="str">
        <f t="shared" si="43"/>
        <v>30.05.21</v>
      </c>
      <c r="J2833" s="29"/>
      <c r="K2833" s="40" t="s">
        <v>14446</v>
      </c>
      <c r="L2833" s="80">
        <v>1205.0757641232301</v>
      </c>
      <c r="M2833" s="80">
        <v>4820.3030564929204</v>
      </c>
      <c r="N2833" s="23"/>
    </row>
    <row r="2834" spans="9:14" ht="12.75" x14ac:dyDescent="0.2">
      <c r="I2834" s="30" t="str">
        <f t="shared" si="43"/>
        <v>30.05.21</v>
      </c>
      <c r="J2834" s="29"/>
      <c r="K2834" s="40" t="s">
        <v>14447</v>
      </c>
      <c r="L2834" s="80">
        <v>1203.70544761323</v>
      </c>
      <c r="M2834" s="80">
        <v>4814.8217904529201</v>
      </c>
      <c r="N2834" s="23"/>
    </row>
    <row r="2835" spans="9:14" ht="12.75" x14ac:dyDescent="0.2">
      <c r="I2835" s="30" t="str">
        <f t="shared" si="43"/>
        <v>30.05.21</v>
      </c>
      <c r="J2835" s="29"/>
      <c r="K2835" s="40" t="s">
        <v>14448</v>
      </c>
      <c r="L2835" s="80">
        <v>1220.0074497432299</v>
      </c>
      <c r="M2835" s="80">
        <v>4880.0297989729197</v>
      </c>
      <c r="N2835" s="23"/>
    </row>
    <row r="2836" spans="9:14" ht="12.75" x14ac:dyDescent="0.2">
      <c r="I2836" s="30" t="str">
        <f t="shared" si="43"/>
        <v>30.05.21</v>
      </c>
      <c r="J2836" s="29"/>
      <c r="K2836" s="98" t="s">
        <v>14449</v>
      </c>
      <c r="L2836" s="99">
        <v>1238.3825063932302</v>
      </c>
      <c r="M2836" s="99">
        <v>4953.5300255729207</v>
      </c>
      <c r="N2836" s="23"/>
    </row>
    <row r="2837" spans="9:14" ht="12.75" x14ac:dyDescent="0.2">
      <c r="I2837" s="30" t="str">
        <f t="shared" si="43"/>
        <v>30.05.21</v>
      </c>
      <c r="J2837" s="29"/>
      <c r="K2837" s="40" t="s">
        <v>14450</v>
      </c>
      <c r="L2837" s="80">
        <v>1273.21426228323</v>
      </c>
      <c r="M2837" s="80">
        <v>5092.8570491329201</v>
      </c>
      <c r="N2837" s="23"/>
    </row>
    <row r="2838" spans="9:14" ht="12.75" x14ac:dyDescent="0.2">
      <c r="I2838" s="30" t="str">
        <f t="shared" si="43"/>
        <v>30.05.21</v>
      </c>
      <c r="J2838" s="29"/>
      <c r="K2838" s="40" t="s">
        <v>14451</v>
      </c>
      <c r="L2838" s="80">
        <v>1273.1499932832301</v>
      </c>
      <c r="M2838" s="80">
        <v>5092.5999731329202</v>
      </c>
      <c r="N2838" s="23"/>
    </row>
    <row r="2839" spans="9:14" ht="12.75" x14ac:dyDescent="0.2">
      <c r="I2839" s="30" t="str">
        <f t="shared" si="43"/>
        <v>30.05.21</v>
      </c>
      <c r="J2839" s="29"/>
      <c r="K2839" s="40" t="s">
        <v>14452</v>
      </c>
      <c r="L2839" s="80">
        <v>1282.8667743132301</v>
      </c>
      <c r="M2839" s="80">
        <v>5131.4670972529202</v>
      </c>
      <c r="N2839" s="23"/>
    </row>
    <row r="2840" spans="9:14" ht="12.75" x14ac:dyDescent="0.2">
      <c r="I2840" s="30" t="str">
        <f t="shared" si="43"/>
        <v>30.05.21</v>
      </c>
      <c r="J2840" s="29"/>
      <c r="K2840" s="98" t="s">
        <v>14453</v>
      </c>
      <c r="L2840" s="99">
        <v>1303.9782226032301</v>
      </c>
      <c r="M2840" s="99">
        <v>5215.9128904129202</v>
      </c>
      <c r="N2840" s="23"/>
    </row>
    <row r="2841" spans="9:14" ht="12.75" x14ac:dyDescent="0.2">
      <c r="I2841" s="30" t="str">
        <f t="shared" si="43"/>
        <v>30.05.21</v>
      </c>
      <c r="J2841" s="29"/>
      <c r="K2841" s="40" t="s">
        <v>14454</v>
      </c>
      <c r="L2841" s="80">
        <v>1326.2605469132302</v>
      </c>
      <c r="M2841" s="80">
        <v>5305.0421876529208</v>
      </c>
      <c r="N2841" s="23"/>
    </row>
    <row r="2842" spans="9:14" ht="12.75" x14ac:dyDescent="0.2">
      <c r="I2842" s="30" t="str">
        <f t="shared" ref="I2842:I2905" si="44">IF(K2842="","",LEFT(K2842,8))</f>
        <v>30.05.21</v>
      </c>
      <c r="J2842" s="29"/>
      <c r="K2842" s="40" t="s">
        <v>14455</v>
      </c>
      <c r="L2842" s="80">
        <v>1348.0737097432302</v>
      </c>
      <c r="M2842" s="80">
        <v>5392.2948389729208</v>
      </c>
      <c r="N2842" s="23"/>
    </row>
    <row r="2843" spans="9:14" ht="12.75" x14ac:dyDescent="0.2">
      <c r="I2843" s="30" t="str">
        <f t="shared" si="44"/>
        <v>30.05.21</v>
      </c>
      <c r="J2843" s="29"/>
      <c r="K2843" s="40" t="s">
        <v>14456</v>
      </c>
      <c r="L2843" s="80">
        <v>1372.8529929132301</v>
      </c>
      <c r="M2843" s="80">
        <v>5491.4119716529203</v>
      </c>
      <c r="N2843" s="23"/>
    </row>
    <row r="2844" spans="9:14" ht="12.75" x14ac:dyDescent="0.2">
      <c r="I2844" s="30" t="str">
        <f t="shared" si="44"/>
        <v>30.05.21</v>
      </c>
      <c r="J2844" s="29"/>
      <c r="K2844" s="98" t="s">
        <v>14457</v>
      </c>
      <c r="L2844" s="99">
        <v>1400.85070486323</v>
      </c>
      <c r="M2844" s="99">
        <v>5603.4028194529201</v>
      </c>
      <c r="N2844" s="23"/>
    </row>
    <row r="2845" spans="9:14" ht="12.75" x14ac:dyDescent="0.2">
      <c r="I2845" s="30" t="str">
        <f t="shared" si="44"/>
        <v>30.05.21</v>
      </c>
      <c r="J2845" s="29"/>
      <c r="K2845" s="40" t="s">
        <v>14458</v>
      </c>
      <c r="L2845" s="80">
        <v>1427.17661910323</v>
      </c>
      <c r="M2845" s="80">
        <v>5708.70647641292</v>
      </c>
      <c r="N2845" s="23"/>
    </row>
    <row r="2846" spans="9:14" ht="12.75" x14ac:dyDescent="0.2">
      <c r="I2846" s="30" t="str">
        <f t="shared" si="44"/>
        <v>30.05.21</v>
      </c>
      <c r="J2846" s="29"/>
      <c r="K2846" s="40" t="s">
        <v>14459</v>
      </c>
      <c r="L2846" s="80">
        <v>1452.8074635332302</v>
      </c>
      <c r="M2846" s="80">
        <v>5811.229854132921</v>
      </c>
      <c r="N2846" s="23"/>
    </row>
    <row r="2847" spans="9:14" ht="12.75" x14ac:dyDescent="0.2">
      <c r="I2847" s="30" t="str">
        <f t="shared" si="44"/>
        <v>30.05.21</v>
      </c>
      <c r="J2847" s="29"/>
      <c r="K2847" s="40" t="s">
        <v>14460</v>
      </c>
      <c r="L2847" s="80">
        <v>1479.4675738032299</v>
      </c>
      <c r="M2847" s="80">
        <v>5917.8702952129197</v>
      </c>
      <c r="N2847" s="23"/>
    </row>
    <row r="2848" spans="9:14" ht="12.75" x14ac:dyDescent="0.2">
      <c r="I2848" s="30" t="str">
        <f t="shared" si="44"/>
        <v>30.05.21</v>
      </c>
      <c r="J2848" s="29"/>
      <c r="K2848" s="98" t="s">
        <v>14461</v>
      </c>
      <c r="L2848" s="99">
        <v>1502.8514482932301</v>
      </c>
      <c r="M2848" s="99">
        <v>6011.4057931729203</v>
      </c>
      <c r="N2848" s="23"/>
    </row>
    <row r="2849" spans="9:14" ht="12.75" x14ac:dyDescent="0.2">
      <c r="I2849" s="30" t="str">
        <f t="shared" si="44"/>
        <v>30.05.21</v>
      </c>
      <c r="J2849" s="29"/>
      <c r="K2849" s="40" t="s">
        <v>14462</v>
      </c>
      <c r="L2849" s="80">
        <v>1525.52710734323</v>
      </c>
      <c r="M2849" s="80">
        <v>6102.10842937292</v>
      </c>
      <c r="N2849" s="23"/>
    </row>
    <row r="2850" spans="9:14" ht="12.75" x14ac:dyDescent="0.2">
      <c r="I2850" s="30" t="str">
        <f t="shared" si="44"/>
        <v>30.05.21</v>
      </c>
      <c r="J2850" s="29"/>
      <c r="K2850" s="40" t="s">
        <v>14463</v>
      </c>
      <c r="L2850" s="80">
        <v>1545.72636905323</v>
      </c>
      <c r="M2850" s="80">
        <v>6182.9054762129199</v>
      </c>
      <c r="N2850" s="23"/>
    </row>
    <row r="2851" spans="9:14" ht="12.75" x14ac:dyDescent="0.2">
      <c r="I2851" s="30" t="str">
        <f t="shared" si="44"/>
        <v>30.05.21</v>
      </c>
      <c r="J2851" s="29"/>
      <c r="K2851" s="40" t="s">
        <v>14464</v>
      </c>
      <c r="L2851" s="80">
        <v>1568.64824209323</v>
      </c>
      <c r="M2851" s="80">
        <v>6274.59296837292</v>
      </c>
      <c r="N2851" s="23"/>
    </row>
    <row r="2852" spans="9:14" ht="12.75" x14ac:dyDescent="0.2">
      <c r="I2852" s="30" t="str">
        <f t="shared" si="44"/>
        <v>30.05.21</v>
      </c>
      <c r="J2852" s="29"/>
      <c r="K2852" s="98" t="s">
        <v>14465</v>
      </c>
      <c r="L2852" s="99">
        <v>1590.8539063232301</v>
      </c>
      <c r="M2852" s="99">
        <v>6363.4156252929206</v>
      </c>
      <c r="N2852" s="23"/>
    </row>
    <row r="2853" spans="9:14" ht="12.75" x14ac:dyDescent="0.2">
      <c r="I2853" s="30" t="str">
        <f t="shared" si="44"/>
        <v>30.05.21</v>
      </c>
      <c r="J2853" s="29"/>
      <c r="K2853" s="40" t="s">
        <v>14466</v>
      </c>
      <c r="L2853" s="80">
        <v>1616.6259783432299</v>
      </c>
      <c r="M2853" s="80">
        <v>6466.5039133729197</v>
      </c>
      <c r="N2853" s="23"/>
    </row>
    <row r="2854" spans="9:14" ht="12.75" x14ac:dyDescent="0.2">
      <c r="I2854" s="30" t="str">
        <f t="shared" si="44"/>
        <v>30.05.21</v>
      </c>
      <c r="J2854" s="29"/>
      <c r="K2854" s="40" t="s">
        <v>14467</v>
      </c>
      <c r="L2854" s="80">
        <v>1629.4649247732302</v>
      </c>
      <c r="M2854" s="80">
        <v>6517.8596990929209</v>
      </c>
      <c r="N2854" s="23"/>
    </row>
    <row r="2855" spans="9:14" ht="12.75" x14ac:dyDescent="0.2">
      <c r="I2855" s="30" t="str">
        <f t="shared" si="44"/>
        <v>30.05.21</v>
      </c>
      <c r="J2855" s="29"/>
      <c r="K2855" s="40" t="s">
        <v>14468</v>
      </c>
      <c r="L2855" s="80">
        <v>1634.4568097032302</v>
      </c>
      <c r="M2855" s="80">
        <v>6537.8272388129208</v>
      </c>
      <c r="N2855" s="23"/>
    </row>
    <row r="2856" spans="9:14" ht="12.75" x14ac:dyDescent="0.2">
      <c r="I2856" s="30" t="str">
        <f t="shared" si="44"/>
        <v>30.05.21</v>
      </c>
      <c r="J2856" s="29"/>
      <c r="K2856" s="98" t="s">
        <v>14469</v>
      </c>
      <c r="L2856" s="99">
        <v>1626.51016250323</v>
      </c>
      <c r="M2856" s="99">
        <v>6506.0406500129202</v>
      </c>
      <c r="N2856" s="23"/>
    </row>
    <row r="2857" spans="9:14" ht="12.75" x14ac:dyDescent="0.2">
      <c r="I2857" s="30" t="str">
        <f t="shared" si="44"/>
        <v>30.05.21</v>
      </c>
      <c r="J2857" s="29"/>
      <c r="K2857" s="40" t="s">
        <v>14470</v>
      </c>
      <c r="L2857" s="80">
        <v>1608.8692438632302</v>
      </c>
      <c r="M2857" s="80">
        <v>6435.4769754529207</v>
      </c>
      <c r="N2857" s="23"/>
    </row>
    <row r="2858" spans="9:14" ht="12.75" x14ac:dyDescent="0.2">
      <c r="I2858" s="30" t="str">
        <f t="shared" si="44"/>
        <v>30.05.21</v>
      </c>
      <c r="J2858" s="29"/>
      <c r="K2858" s="40" t="s">
        <v>14471</v>
      </c>
      <c r="L2858" s="80">
        <v>1589.99807210323</v>
      </c>
      <c r="M2858" s="80">
        <v>6359.9922884129201</v>
      </c>
      <c r="N2858" s="23"/>
    </row>
    <row r="2859" spans="9:14" ht="12.75" x14ac:dyDescent="0.2">
      <c r="I2859" s="30" t="str">
        <f t="shared" si="44"/>
        <v>30.05.21</v>
      </c>
      <c r="J2859" s="29"/>
      <c r="K2859" s="40" t="s">
        <v>14472</v>
      </c>
      <c r="L2859" s="80">
        <v>1574.5216000032301</v>
      </c>
      <c r="M2859" s="80">
        <v>6298.0864000129204</v>
      </c>
      <c r="N2859" s="23"/>
    </row>
    <row r="2860" spans="9:14" ht="12.75" x14ac:dyDescent="0.2">
      <c r="I2860" s="30" t="str">
        <f t="shared" si="44"/>
        <v>30.05.21</v>
      </c>
      <c r="J2860" s="29"/>
      <c r="K2860" s="98" t="s">
        <v>14473</v>
      </c>
      <c r="L2860" s="99">
        <v>1558.07392573323</v>
      </c>
      <c r="M2860" s="99">
        <v>6232.29570293292</v>
      </c>
      <c r="N2860" s="23"/>
    </row>
    <row r="2861" spans="9:14" ht="12.75" x14ac:dyDescent="0.2">
      <c r="I2861" s="30" t="str">
        <f t="shared" si="44"/>
        <v>30.05.21</v>
      </c>
      <c r="J2861" s="29"/>
      <c r="K2861" s="40" t="s">
        <v>14474</v>
      </c>
      <c r="L2861" s="80">
        <v>1542.2920913832302</v>
      </c>
      <c r="M2861" s="80">
        <v>6169.1683655329207</v>
      </c>
      <c r="N2861" s="23"/>
    </row>
    <row r="2862" spans="9:14" ht="12.75" x14ac:dyDescent="0.2">
      <c r="I2862" s="30" t="str">
        <f t="shared" si="44"/>
        <v>30.05.21</v>
      </c>
      <c r="J2862" s="29"/>
      <c r="K2862" s="40" t="s">
        <v>14475</v>
      </c>
      <c r="L2862" s="80">
        <v>1539.1191253932302</v>
      </c>
      <c r="M2862" s="80">
        <v>6156.4765015729208</v>
      </c>
      <c r="N2862" s="23"/>
    </row>
    <row r="2863" spans="9:14" ht="12.75" x14ac:dyDescent="0.2">
      <c r="I2863" s="30" t="str">
        <f t="shared" si="44"/>
        <v>30.05.21</v>
      </c>
      <c r="J2863" s="29"/>
      <c r="K2863" s="40" t="s">
        <v>14476</v>
      </c>
      <c r="L2863" s="80">
        <v>1537.2956386932301</v>
      </c>
      <c r="M2863" s="80">
        <v>6149.1825547729204</v>
      </c>
      <c r="N2863" s="23"/>
    </row>
    <row r="2864" spans="9:14" ht="12.75" x14ac:dyDescent="0.2">
      <c r="I2864" s="30" t="str">
        <f t="shared" si="44"/>
        <v>30.05.21</v>
      </c>
      <c r="J2864" s="29"/>
      <c r="K2864" s="98" t="s">
        <v>14477</v>
      </c>
      <c r="L2864" s="99">
        <v>1508.49453131323</v>
      </c>
      <c r="M2864" s="99">
        <v>6033.9781252529201</v>
      </c>
      <c r="N2864" s="23"/>
    </row>
    <row r="2865" spans="9:14" ht="12.75" x14ac:dyDescent="0.2">
      <c r="I2865" s="30" t="str">
        <f t="shared" si="44"/>
        <v>30.05.21</v>
      </c>
      <c r="J2865" s="29"/>
      <c r="K2865" s="40" t="s">
        <v>14478</v>
      </c>
      <c r="L2865" s="80">
        <v>1504.9967765032302</v>
      </c>
      <c r="M2865" s="80">
        <v>6019.9871060129208</v>
      </c>
      <c r="N2865" s="23"/>
    </row>
    <row r="2866" spans="9:14" ht="12.75" x14ac:dyDescent="0.2">
      <c r="I2866" s="30" t="str">
        <f t="shared" si="44"/>
        <v>30.05.21</v>
      </c>
      <c r="J2866" s="29"/>
      <c r="K2866" s="40" t="s">
        <v>14479</v>
      </c>
      <c r="L2866" s="80">
        <v>1503.42274858323</v>
      </c>
      <c r="M2866" s="80">
        <v>6013.6909943329201</v>
      </c>
      <c r="N2866" s="23"/>
    </row>
    <row r="2867" spans="9:14" ht="12.75" x14ac:dyDescent="0.2">
      <c r="I2867" s="30" t="str">
        <f t="shared" si="44"/>
        <v>30.05.21</v>
      </c>
      <c r="J2867" s="29"/>
      <c r="K2867" s="40" t="s">
        <v>14480</v>
      </c>
      <c r="L2867" s="80">
        <v>1487.31989250323</v>
      </c>
      <c r="M2867" s="80">
        <v>5949.27957001292</v>
      </c>
      <c r="N2867" s="23"/>
    </row>
    <row r="2868" spans="9:14" ht="12.75" x14ac:dyDescent="0.2">
      <c r="I2868" s="30" t="str">
        <f t="shared" si="44"/>
        <v>30.05.21</v>
      </c>
      <c r="J2868" s="29"/>
      <c r="K2868" s="98" t="s">
        <v>14481</v>
      </c>
      <c r="L2868" s="99">
        <v>1483.74069917323</v>
      </c>
      <c r="M2868" s="99">
        <v>5934.9627966929202</v>
      </c>
      <c r="N2868" s="23"/>
    </row>
    <row r="2869" spans="9:14" ht="12.75" x14ac:dyDescent="0.2">
      <c r="I2869" s="30" t="str">
        <f t="shared" si="44"/>
        <v>30.05.21</v>
      </c>
      <c r="J2869" s="29"/>
      <c r="K2869" s="40" t="s">
        <v>14482</v>
      </c>
      <c r="L2869" s="80">
        <v>1481.1644930032301</v>
      </c>
      <c r="M2869" s="80">
        <v>5924.6579720129203</v>
      </c>
      <c r="N2869" s="23"/>
    </row>
    <row r="2870" spans="9:14" ht="12.75" x14ac:dyDescent="0.2">
      <c r="I2870" s="30" t="str">
        <f t="shared" si="44"/>
        <v>30.05.21</v>
      </c>
      <c r="J2870" s="29"/>
      <c r="K2870" s="40" t="s">
        <v>14483</v>
      </c>
      <c r="L2870" s="80">
        <v>1469.7847815232301</v>
      </c>
      <c r="M2870" s="80">
        <v>5879.1391260929204</v>
      </c>
      <c r="N2870" s="23"/>
    </row>
    <row r="2871" spans="9:14" ht="12.75" x14ac:dyDescent="0.2">
      <c r="I2871" s="30" t="str">
        <f t="shared" si="44"/>
        <v>30.05.21</v>
      </c>
      <c r="J2871" s="29"/>
      <c r="K2871" s="40" t="s">
        <v>14484</v>
      </c>
      <c r="L2871" s="80">
        <v>1463.26275655323</v>
      </c>
      <c r="M2871" s="80">
        <v>5853.0510262129201</v>
      </c>
      <c r="N2871" s="23"/>
    </row>
    <row r="2872" spans="9:14" ht="12.75" x14ac:dyDescent="0.2">
      <c r="I2872" s="30" t="str">
        <f t="shared" si="44"/>
        <v>30.05.21</v>
      </c>
      <c r="J2872" s="29"/>
      <c r="K2872" s="98" t="s">
        <v>14485</v>
      </c>
      <c r="L2872" s="99">
        <v>1456.76595931323</v>
      </c>
      <c r="M2872" s="99">
        <v>5827.0638372529202</v>
      </c>
      <c r="N2872" s="23"/>
    </row>
    <row r="2873" spans="9:14" ht="12.75" x14ac:dyDescent="0.2">
      <c r="I2873" s="30" t="str">
        <f t="shared" si="44"/>
        <v>30.05.21</v>
      </c>
      <c r="J2873" s="29"/>
      <c r="K2873" s="40" t="s">
        <v>14486</v>
      </c>
      <c r="L2873" s="80">
        <v>1446.1597011632302</v>
      </c>
      <c r="M2873" s="80">
        <v>5784.638804652921</v>
      </c>
      <c r="N2873" s="23"/>
    </row>
    <row r="2874" spans="9:14" ht="12.75" x14ac:dyDescent="0.2">
      <c r="I2874" s="30" t="str">
        <f t="shared" si="44"/>
        <v>30.05.21</v>
      </c>
      <c r="J2874" s="29"/>
      <c r="K2874" s="40" t="s">
        <v>14487</v>
      </c>
      <c r="L2874" s="80">
        <v>1445.9091230532301</v>
      </c>
      <c r="M2874" s="80">
        <v>5783.6364922129205</v>
      </c>
      <c r="N2874" s="23"/>
    </row>
    <row r="2875" spans="9:14" ht="12.75" x14ac:dyDescent="0.2">
      <c r="I2875" s="30" t="str">
        <f t="shared" si="44"/>
        <v>30.05.21</v>
      </c>
      <c r="J2875" s="29"/>
      <c r="K2875" s="40" t="s">
        <v>14488</v>
      </c>
      <c r="L2875" s="80">
        <v>1438.24435019323</v>
      </c>
      <c r="M2875" s="80">
        <v>5752.9774007729202</v>
      </c>
      <c r="N2875" s="23"/>
    </row>
    <row r="2876" spans="9:14" ht="12.75" x14ac:dyDescent="0.2">
      <c r="I2876" s="30" t="str">
        <f t="shared" si="44"/>
        <v>30.05.21</v>
      </c>
      <c r="J2876" s="29"/>
      <c r="K2876" s="98" t="s">
        <v>14489</v>
      </c>
      <c r="L2876" s="99">
        <v>1438.5156584732301</v>
      </c>
      <c r="M2876" s="99">
        <v>5754.0626338929205</v>
      </c>
      <c r="N2876" s="23"/>
    </row>
    <row r="2877" spans="9:14" ht="12.75" x14ac:dyDescent="0.2">
      <c r="I2877" s="30" t="str">
        <f t="shared" si="44"/>
        <v>30.05.21</v>
      </c>
      <c r="J2877" s="29"/>
      <c r="K2877" s="40" t="s">
        <v>14490</v>
      </c>
      <c r="L2877" s="80">
        <v>1453.7508356732301</v>
      </c>
      <c r="M2877" s="80">
        <v>5815.0033426929203</v>
      </c>
      <c r="N2877" s="23"/>
    </row>
    <row r="2878" spans="9:14" ht="12.75" x14ac:dyDescent="0.2">
      <c r="I2878" s="30" t="str">
        <f t="shared" si="44"/>
        <v>30.05.21</v>
      </c>
      <c r="J2878" s="29"/>
      <c r="K2878" s="40" t="s">
        <v>14491</v>
      </c>
      <c r="L2878" s="80">
        <v>1449.1771107332302</v>
      </c>
      <c r="M2878" s="80">
        <v>5796.7084429329207</v>
      </c>
      <c r="N2878" s="23"/>
    </row>
    <row r="2879" spans="9:14" ht="12.75" x14ac:dyDescent="0.2">
      <c r="I2879" s="30" t="str">
        <f t="shared" si="44"/>
        <v>30.05.21</v>
      </c>
      <c r="J2879" s="29"/>
      <c r="K2879" s="40" t="s">
        <v>14492</v>
      </c>
      <c r="L2879" s="80">
        <v>1462.62637673323</v>
      </c>
      <c r="M2879" s="80">
        <v>5850.5055069329201</v>
      </c>
      <c r="N2879" s="23"/>
    </row>
    <row r="2880" spans="9:14" ht="12.75" x14ac:dyDescent="0.2">
      <c r="I2880" s="30" t="str">
        <f t="shared" si="44"/>
        <v>30.05.21</v>
      </c>
      <c r="J2880" s="29"/>
      <c r="K2880" s="98" t="s">
        <v>14493</v>
      </c>
      <c r="L2880" s="99">
        <v>1472.66848567323</v>
      </c>
      <c r="M2880" s="99">
        <v>5890.6739426929198</v>
      </c>
      <c r="N2880" s="23"/>
    </row>
    <row r="2881" spans="9:14" ht="12.75" x14ac:dyDescent="0.2">
      <c r="I2881" s="30" t="str">
        <f t="shared" si="44"/>
        <v>30.05.21</v>
      </c>
      <c r="J2881" s="29"/>
      <c r="K2881" s="40" t="s">
        <v>14494</v>
      </c>
      <c r="L2881" s="80">
        <v>1488.91479491323</v>
      </c>
      <c r="M2881" s="80">
        <v>5955.6591796529201</v>
      </c>
      <c r="N2881" s="23"/>
    </row>
    <row r="2882" spans="9:14" ht="12.75" x14ac:dyDescent="0.2">
      <c r="I2882" s="30" t="str">
        <f t="shared" si="44"/>
        <v>30.05.21</v>
      </c>
      <c r="J2882" s="29"/>
      <c r="K2882" s="40" t="s">
        <v>14495</v>
      </c>
      <c r="L2882" s="80">
        <v>1492.52609029323</v>
      </c>
      <c r="M2882" s="80">
        <v>5970.1043611729201</v>
      </c>
      <c r="N2882" s="23"/>
    </row>
    <row r="2883" spans="9:14" ht="12.75" x14ac:dyDescent="0.2">
      <c r="I2883" s="30" t="str">
        <f t="shared" si="44"/>
        <v>30.05.21</v>
      </c>
      <c r="J2883" s="29"/>
      <c r="K2883" s="40" t="s">
        <v>14496</v>
      </c>
      <c r="L2883" s="80">
        <v>1485.0738966732301</v>
      </c>
      <c r="M2883" s="80">
        <v>5940.2955866929206</v>
      </c>
      <c r="N2883" s="23"/>
    </row>
    <row r="2884" spans="9:14" ht="12.75" x14ac:dyDescent="0.2">
      <c r="I2884" s="30" t="str">
        <f t="shared" si="44"/>
        <v>30.05.21</v>
      </c>
      <c r="J2884" s="29"/>
      <c r="K2884" s="98" t="s">
        <v>14497</v>
      </c>
      <c r="L2884" s="99">
        <v>1501.0119521332299</v>
      </c>
      <c r="M2884" s="99">
        <v>6004.0478085329196</v>
      </c>
      <c r="N2884" s="23"/>
    </row>
    <row r="2885" spans="9:14" ht="12.75" x14ac:dyDescent="0.2">
      <c r="I2885" s="30" t="str">
        <f t="shared" si="44"/>
        <v>30.05.21</v>
      </c>
      <c r="J2885" s="29"/>
      <c r="K2885" s="40" t="s">
        <v>14498</v>
      </c>
      <c r="L2885" s="80">
        <v>1488.1482671932301</v>
      </c>
      <c r="M2885" s="80">
        <v>5952.5930687729206</v>
      </c>
      <c r="N2885" s="23"/>
    </row>
    <row r="2886" spans="9:14" ht="12.75" x14ac:dyDescent="0.2">
      <c r="I2886" s="30" t="str">
        <f t="shared" si="44"/>
        <v>30.05.21</v>
      </c>
      <c r="J2886" s="29"/>
      <c r="K2886" s="40" t="s">
        <v>14499</v>
      </c>
      <c r="L2886" s="80">
        <v>1494.6030692832301</v>
      </c>
      <c r="M2886" s="80">
        <v>5978.4122771329203</v>
      </c>
      <c r="N2886" s="23"/>
    </row>
    <row r="2887" spans="9:14" ht="12.75" x14ac:dyDescent="0.2">
      <c r="I2887" s="30" t="str">
        <f t="shared" si="44"/>
        <v>30.05.21</v>
      </c>
      <c r="J2887" s="29"/>
      <c r="K2887" s="40" t="s">
        <v>14500</v>
      </c>
      <c r="L2887" s="80">
        <v>1497.6761679432302</v>
      </c>
      <c r="M2887" s="80">
        <v>5990.7046717729208</v>
      </c>
      <c r="N2887" s="23"/>
    </row>
    <row r="2888" spans="9:14" ht="12.75" x14ac:dyDescent="0.2">
      <c r="I2888" s="30" t="str">
        <f t="shared" si="44"/>
        <v>30.05.21</v>
      </c>
      <c r="J2888" s="29"/>
      <c r="K2888" s="98" t="s">
        <v>14501</v>
      </c>
      <c r="L2888" s="99">
        <v>1496.4461408832301</v>
      </c>
      <c r="M2888" s="99">
        <v>5985.7845635329204</v>
      </c>
      <c r="N2888" s="23"/>
    </row>
    <row r="2889" spans="9:14" ht="12.75" x14ac:dyDescent="0.2">
      <c r="I2889" s="30" t="str">
        <f t="shared" si="44"/>
        <v>30.05.21</v>
      </c>
      <c r="J2889" s="29"/>
      <c r="K2889" s="40" t="s">
        <v>14502</v>
      </c>
      <c r="L2889" s="80">
        <v>1499.0398505232299</v>
      </c>
      <c r="M2889" s="80">
        <v>5996.1594020929197</v>
      </c>
      <c r="N2889" s="23"/>
    </row>
    <row r="2890" spans="9:14" ht="12.75" x14ac:dyDescent="0.2">
      <c r="I2890" s="30" t="str">
        <f t="shared" si="44"/>
        <v>30.05.21</v>
      </c>
      <c r="J2890" s="29"/>
      <c r="K2890" s="40" t="s">
        <v>14503</v>
      </c>
      <c r="L2890" s="80">
        <v>1494.3828708532301</v>
      </c>
      <c r="M2890" s="80">
        <v>5977.5314834129204</v>
      </c>
      <c r="N2890" s="23"/>
    </row>
    <row r="2891" spans="9:14" ht="12.75" x14ac:dyDescent="0.2">
      <c r="I2891" s="30" t="str">
        <f t="shared" si="44"/>
        <v>30.05.21</v>
      </c>
      <c r="J2891" s="29"/>
      <c r="K2891" s="40" t="s">
        <v>14504</v>
      </c>
      <c r="L2891" s="80">
        <v>1489.4499780332301</v>
      </c>
      <c r="M2891" s="80">
        <v>5957.7999121329203</v>
      </c>
      <c r="N2891" s="23"/>
    </row>
    <row r="2892" spans="9:14" ht="12.75" x14ac:dyDescent="0.2">
      <c r="I2892" s="30" t="str">
        <f t="shared" si="44"/>
        <v>30.05.21</v>
      </c>
      <c r="J2892" s="29"/>
      <c r="K2892" s="98" t="s">
        <v>14505</v>
      </c>
      <c r="L2892" s="99">
        <v>1489.2215795132302</v>
      </c>
      <c r="M2892" s="99">
        <v>5956.8863180529206</v>
      </c>
      <c r="N2892" s="23"/>
    </row>
    <row r="2893" spans="9:14" ht="12.75" x14ac:dyDescent="0.2">
      <c r="I2893" s="30" t="str">
        <f t="shared" si="44"/>
        <v>30.05.21</v>
      </c>
      <c r="J2893" s="29"/>
      <c r="K2893" s="40" t="s">
        <v>14506</v>
      </c>
      <c r="L2893" s="80">
        <v>1491.84069373323</v>
      </c>
      <c r="M2893" s="80">
        <v>5967.3627749329198</v>
      </c>
      <c r="N2893" s="23"/>
    </row>
    <row r="2894" spans="9:14" ht="12.75" x14ac:dyDescent="0.2">
      <c r="I2894" s="30" t="str">
        <f t="shared" si="44"/>
        <v>30.05.21</v>
      </c>
      <c r="J2894" s="29"/>
      <c r="K2894" s="40" t="s">
        <v>14507</v>
      </c>
      <c r="L2894" s="80">
        <v>1486.0428308632302</v>
      </c>
      <c r="M2894" s="80">
        <v>5944.1713234529207</v>
      </c>
      <c r="N2894" s="23"/>
    </row>
    <row r="2895" spans="9:14" ht="12.75" x14ac:dyDescent="0.2">
      <c r="I2895" s="30" t="str">
        <f t="shared" si="44"/>
        <v>30.05.21</v>
      </c>
      <c r="J2895" s="29"/>
      <c r="K2895" s="40" t="s">
        <v>14508</v>
      </c>
      <c r="L2895" s="80">
        <v>1478.9428830532299</v>
      </c>
      <c r="M2895" s="80">
        <v>5915.7715322129197</v>
      </c>
      <c r="N2895" s="23"/>
    </row>
    <row r="2896" spans="9:14" ht="12.75" x14ac:dyDescent="0.2">
      <c r="I2896" s="30" t="str">
        <f t="shared" si="44"/>
        <v>30.05.21</v>
      </c>
      <c r="J2896" s="29"/>
      <c r="K2896" s="98" t="s">
        <v>14509</v>
      </c>
      <c r="L2896" s="99">
        <v>1475.6086237332299</v>
      </c>
      <c r="M2896" s="99">
        <v>5902.4344949329197</v>
      </c>
      <c r="N2896" s="23"/>
    </row>
    <row r="2897" spans="9:14" ht="12.75" x14ac:dyDescent="0.2">
      <c r="I2897" s="30" t="str">
        <f t="shared" si="44"/>
        <v>30.05.21</v>
      </c>
      <c r="J2897" s="29"/>
      <c r="K2897" s="40" t="s">
        <v>14510</v>
      </c>
      <c r="L2897" s="80">
        <v>1533.71285999323</v>
      </c>
      <c r="M2897" s="80">
        <v>6134.8514399729202</v>
      </c>
      <c r="N2897" s="23"/>
    </row>
    <row r="2898" spans="9:14" ht="12.75" x14ac:dyDescent="0.2">
      <c r="I2898" s="30" t="str">
        <f t="shared" si="44"/>
        <v>30.05.21</v>
      </c>
      <c r="J2898" s="29"/>
      <c r="K2898" s="40" t="s">
        <v>14511</v>
      </c>
      <c r="L2898" s="80">
        <v>1515.4520543332301</v>
      </c>
      <c r="M2898" s="80">
        <v>6061.8082173329203</v>
      </c>
      <c r="N2898" s="23"/>
    </row>
    <row r="2899" spans="9:14" ht="12.75" x14ac:dyDescent="0.2">
      <c r="I2899" s="30" t="str">
        <f t="shared" si="44"/>
        <v>30.05.21</v>
      </c>
      <c r="J2899" s="29"/>
      <c r="K2899" s="40" t="s">
        <v>14512</v>
      </c>
      <c r="L2899" s="80">
        <v>1492.5901364432302</v>
      </c>
      <c r="M2899" s="80">
        <v>5970.3605457729209</v>
      </c>
      <c r="N2899" s="23"/>
    </row>
    <row r="2900" spans="9:14" ht="12.75" x14ac:dyDescent="0.2">
      <c r="I2900" s="30" t="str">
        <f t="shared" si="44"/>
        <v>30.05.21</v>
      </c>
      <c r="J2900" s="29"/>
      <c r="K2900" s="98" t="s">
        <v>14513</v>
      </c>
      <c r="L2900" s="99">
        <v>1470.2876894232302</v>
      </c>
      <c r="M2900" s="99">
        <v>5881.1507576929207</v>
      </c>
      <c r="N2900" s="23"/>
    </row>
    <row r="2901" spans="9:14" ht="12.75" x14ac:dyDescent="0.2">
      <c r="I2901" s="30" t="str">
        <f t="shared" si="44"/>
        <v>30.05.21</v>
      </c>
      <c r="J2901" s="29"/>
      <c r="K2901" s="40" t="s">
        <v>14514</v>
      </c>
      <c r="L2901" s="80">
        <v>1446.6551149732302</v>
      </c>
      <c r="M2901" s="80">
        <v>5786.6204598929207</v>
      </c>
      <c r="N2901" s="23"/>
    </row>
    <row r="2902" spans="9:14" ht="12.75" x14ac:dyDescent="0.2">
      <c r="I2902" s="30" t="str">
        <f t="shared" si="44"/>
        <v>30.05.21</v>
      </c>
      <c r="J2902" s="29"/>
      <c r="K2902" s="40" t="s">
        <v>14515</v>
      </c>
      <c r="L2902" s="80">
        <v>1410.0810155532301</v>
      </c>
      <c r="M2902" s="80">
        <v>5640.3240622129206</v>
      </c>
      <c r="N2902" s="23"/>
    </row>
    <row r="2903" spans="9:14" ht="12.75" x14ac:dyDescent="0.2">
      <c r="I2903" s="30" t="str">
        <f t="shared" si="44"/>
        <v>30.05.21</v>
      </c>
      <c r="J2903" s="29"/>
      <c r="K2903" s="40" t="s">
        <v>14516</v>
      </c>
      <c r="L2903" s="80">
        <v>1391.1690924132301</v>
      </c>
      <c r="M2903" s="80">
        <v>5564.6763696529206</v>
      </c>
      <c r="N2903" s="23"/>
    </row>
    <row r="2904" spans="9:14" ht="12.75" x14ac:dyDescent="0.2">
      <c r="I2904" s="30" t="str">
        <f t="shared" si="44"/>
        <v>30.05.21</v>
      </c>
      <c r="J2904" s="29"/>
      <c r="K2904" s="98" t="s">
        <v>14517</v>
      </c>
      <c r="L2904" s="99">
        <v>1369.9071314232301</v>
      </c>
      <c r="M2904" s="99">
        <v>5479.6285256929204</v>
      </c>
      <c r="N2904" s="23"/>
    </row>
    <row r="2905" spans="9:14" ht="12.75" x14ac:dyDescent="0.2">
      <c r="I2905" s="30" t="str">
        <f t="shared" si="44"/>
        <v>31.05.21</v>
      </c>
      <c r="J2905" s="29"/>
      <c r="K2905" s="40" t="s">
        <v>14518</v>
      </c>
      <c r="L2905" s="80">
        <v>1377.6445652532302</v>
      </c>
      <c r="M2905" s="80">
        <v>5510.5782610129208</v>
      </c>
      <c r="N2905" s="23"/>
    </row>
    <row r="2906" spans="9:14" ht="12.75" x14ac:dyDescent="0.2">
      <c r="I2906" s="30" t="str">
        <f t="shared" ref="I2906:I2969" si="45">IF(K2906="","",LEFT(K2906,8))</f>
        <v>31.05.21</v>
      </c>
      <c r="J2906" s="29"/>
      <c r="K2906" s="40" t="s">
        <v>14519</v>
      </c>
      <c r="L2906" s="80">
        <v>1356.87945544323</v>
      </c>
      <c r="M2906" s="80">
        <v>5427.5178217729199</v>
      </c>
      <c r="N2906" s="23"/>
    </row>
    <row r="2907" spans="9:14" ht="12.75" x14ac:dyDescent="0.2">
      <c r="I2907" s="30" t="str">
        <f t="shared" si="45"/>
        <v>31.05.21</v>
      </c>
      <c r="J2907" s="29"/>
      <c r="K2907" s="40" t="s">
        <v>14520</v>
      </c>
      <c r="L2907" s="80">
        <v>1330.98812190323</v>
      </c>
      <c r="M2907" s="80">
        <v>5323.9524876129199</v>
      </c>
      <c r="N2907" s="23"/>
    </row>
    <row r="2908" spans="9:14" ht="12.75" x14ac:dyDescent="0.2">
      <c r="I2908" s="30" t="str">
        <f t="shared" si="45"/>
        <v>31.05.21</v>
      </c>
      <c r="J2908" s="29"/>
      <c r="K2908" s="98" t="s">
        <v>14521</v>
      </c>
      <c r="L2908" s="99">
        <v>1313.9212152232301</v>
      </c>
      <c r="M2908" s="99">
        <v>5255.6848608929204</v>
      </c>
      <c r="N2908" s="23"/>
    </row>
    <row r="2909" spans="9:14" ht="12.75" x14ac:dyDescent="0.2">
      <c r="I2909" s="30" t="str">
        <f t="shared" si="45"/>
        <v>31.05.21</v>
      </c>
      <c r="J2909" s="29"/>
      <c r="K2909" s="40" t="s">
        <v>14522</v>
      </c>
      <c r="L2909" s="80">
        <v>1306.7384216932301</v>
      </c>
      <c r="M2909" s="80">
        <v>5226.9536867729203</v>
      </c>
      <c r="N2909" s="23"/>
    </row>
    <row r="2910" spans="9:14" ht="12.75" x14ac:dyDescent="0.2">
      <c r="I2910" s="30" t="str">
        <f t="shared" si="45"/>
        <v>31.05.21</v>
      </c>
      <c r="J2910" s="29"/>
      <c r="K2910" s="40" t="s">
        <v>14523</v>
      </c>
      <c r="L2910" s="80">
        <v>1289.08777389323</v>
      </c>
      <c r="M2910" s="80">
        <v>5156.3510955729198</v>
      </c>
      <c r="N2910" s="23"/>
    </row>
    <row r="2911" spans="9:14" ht="12.75" x14ac:dyDescent="0.2">
      <c r="I2911" s="30" t="str">
        <f t="shared" si="45"/>
        <v>31.05.21</v>
      </c>
      <c r="J2911" s="29"/>
      <c r="K2911" s="40" t="s">
        <v>14524</v>
      </c>
      <c r="L2911" s="80">
        <v>1269.4764789432299</v>
      </c>
      <c r="M2911" s="80">
        <v>5077.9059157729198</v>
      </c>
      <c r="N2911" s="23"/>
    </row>
    <row r="2912" spans="9:14" ht="12.75" x14ac:dyDescent="0.2">
      <c r="I2912" s="30" t="str">
        <f t="shared" si="45"/>
        <v>31.05.21</v>
      </c>
      <c r="J2912" s="29"/>
      <c r="K2912" s="98" t="s">
        <v>14525</v>
      </c>
      <c r="L2912" s="99">
        <v>1264.5214072932301</v>
      </c>
      <c r="M2912" s="99">
        <v>5058.0856291729206</v>
      </c>
      <c r="N2912" s="23"/>
    </row>
    <row r="2913" spans="9:14" ht="12.75" x14ac:dyDescent="0.2">
      <c r="I2913" s="30" t="str">
        <f t="shared" si="45"/>
        <v>31.05.21</v>
      </c>
      <c r="J2913" s="29"/>
      <c r="K2913" s="40" t="s">
        <v>14526</v>
      </c>
      <c r="L2913" s="80">
        <v>1277.2373138632299</v>
      </c>
      <c r="M2913" s="80">
        <v>5108.9492554529197</v>
      </c>
      <c r="N2913" s="23"/>
    </row>
    <row r="2914" spans="9:14" ht="12.75" x14ac:dyDescent="0.2">
      <c r="I2914" s="30" t="str">
        <f t="shared" si="45"/>
        <v>31.05.21</v>
      </c>
      <c r="J2914" s="29"/>
      <c r="K2914" s="40" t="s">
        <v>14527</v>
      </c>
      <c r="L2914" s="80">
        <v>1261.0970053732299</v>
      </c>
      <c r="M2914" s="80">
        <v>5044.3880214929195</v>
      </c>
      <c r="N2914" s="23"/>
    </row>
    <row r="2915" spans="9:14" ht="12.75" x14ac:dyDescent="0.2">
      <c r="I2915" s="30" t="str">
        <f t="shared" si="45"/>
        <v>31.05.21</v>
      </c>
      <c r="J2915" s="29"/>
      <c r="K2915" s="40" t="s">
        <v>14528</v>
      </c>
      <c r="L2915" s="80">
        <v>1257.1002983532301</v>
      </c>
      <c r="M2915" s="80">
        <v>5028.4011934129203</v>
      </c>
      <c r="N2915" s="23"/>
    </row>
    <row r="2916" spans="9:14" ht="12.75" x14ac:dyDescent="0.2">
      <c r="I2916" s="30" t="str">
        <f t="shared" si="45"/>
        <v>31.05.21</v>
      </c>
      <c r="J2916" s="29"/>
      <c r="K2916" s="98" t="s">
        <v>14529</v>
      </c>
      <c r="L2916" s="99">
        <v>1248.05930094323</v>
      </c>
      <c r="M2916" s="99">
        <v>4992.2372037729201</v>
      </c>
      <c r="N2916" s="23"/>
    </row>
    <row r="2917" spans="9:14" ht="12.75" x14ac:dyDescent="0.2">
      <c r="I2917" s="30" t="str">
        <f t="shared" si="45"/>
        <v>31.05.21</v>
      </c>
      <c r="J2917" s="29"/>
      <c r="K2917" s="40" t="s">
        <v>14530</v>
      </c>
      <c r="L2917" s="80">
        <v>1247.2020803232299</v>
      </c>
      <c r="M2917" s="80">
        <v>4988.8083212929196</v>
      </c>
      <c r="N2917" s="23"/>
    </row>
    <row r="2918" spans="9:14" ht="12.75" x14ac:dyDescent="0.2">
      <c r="I2918" s="30" t="str">
        <f t="shared" si="45"/>
        <v>31.05.21</v>
      </c>
      <c r="J2918" s="29"/>
      <c r="K2918" s="40" t="s">
        <v>14531</v>
      </c>
      <c r="L2918" s="80">
        <v>1247.1802538332299</v>
      </c>
      <c r="M2918" s="80">
        <v>4988.7210153329197</v>
      </c>
      <c r="N2918" s="23"/>
    </row>
    <row r="2919" spans="9:14" ht="12.75" x14ac:dyDescent="0.2">
      <c r="I2919" s="30" t="str">
        <f t="shared" si="45"/>
        <v>31.05.21</v>
      </c>
      <c r="J2919" s="29"/>
      <c r="K2919" s="40" t="s">
        <v>14532</v>
      </c>
      <c r="L2919" s="80">
        <v>1245.82624498323</v>
      </c>
      <c r="M2919" s="80">
        <v>4983.3049799329201</v>
      </c>
      <c r="N2919" s="23"/>
    </row>
    <row r="2920" spans="9:14" ht="12.75" x14ac:dyDescent="0.2">
      <c r="I2920" s="30" t="str">
        <f t="shared" si="45"/>
        <v>31.05.21</v>
      </c>
      <c r="J2920" s="29"/>
      <c r="K2920" s="98" t="s">
        <v>14533</v>
      </c>
      <c r="L2920" s="99">
        <v>1251.7878826332301</v>
      </c>
      <c r="M2920" s="99">
        <v>5007.1515305329203</v>
      </c>
      <c r="N2920" s="23"/>
    </row>
    <row r="2921" spans="9:14" ht="12.75" x14ac:dyDescent="0.2">
      <c r="I2921" s="30" t="str">
        <f t="shared" si="45"/>
        <v>31.05.21</v>
      </c>
      <c r="J2921" s="29"/>
      <c r="K2921" s="40" t="s">
        <v>14534</v>
      </c>
      <c r="L2921" s="80">
        <v>1276.8598273832299</v>
      </c>
      <c r="M2921" s="80">
        <v>5107.4393095329197</v>
      </c>
      <c r="N2921" s="23"/>
    </row>
    <row r="2922" spans="9:14" ht="12.75" x14ac:dyDescent="0.2">
      <c r="I2922" s="30" t="str">
        <f t="shared" si="45"/>
        <v>31.05.21</v>
      </c>
      <c r="J2922" s="29"/>
      <c r="K2922" s="40" t="s">
        <v>14535</v>
      </c>
      <c r="L2922" s="80">
        <v>1292.9030622432301</v>
      </c>
      <c r="M2922" s="80">
        <v>5171.6122489729205</v>
      </c>
      <c r="N2922" s="23"/>
    </row>
    <row r="2923" spans="9:14" ht="12.75" x14ac:dyDescent="0.2">
      <c r="I2923" s="30" t="str">
        <f t="shared" si="45"/>
        <v>31.05.21</v>
      </c>
      <c r="J2923" s="29"/>
      <c r="K2923" s="40" t="s">
        <v>14536</v>
      </c>
      <c r="L2923" s="80">
        <v>1313.62789787323</v>
      </c>
      <c r="M2923" s="80">
        <v>5254.5115914929202</v>
      </c>
      <c r="N2923" s="23"/>
    </row>
    <row r="2924" spans="9:14" ht="12.75" x14ac:dyDescent="0.2">
      <c r="I2924" s="30" t="str">
        <f t="shared" si="45"/>
        <v>31.05.21</v>
      </c>
      <c r="J2924" s="29"/>
      <c r="K2924" s="98" t="s">
        <v>14537</v>
      </c>
      <c r="L2924" s="99">
        <v>1333.3055268432302</v>
      </c>
      <c r="M2924" s="99">
        <v>5333.2221073729206</v>
      </c>
      <c r="N2924" s="23"/>
    </row>
    <row r="2925" spans="9:14" ht="12.75" x14ac:dyDescent="0.2">
      <c r="I2925" s="30" t="str">
        <f t="shared" si="45"/>
        <v>31.05.21</v>
      </c>
      <c r="J2925" s="29"/>
      <c r="K2925" s="40" t="s">
        <v>14538</v>
      </c>
      <c r="L2925" s="80">
        <v>1396.4687024332302</v>
      </c>
      <c r="M2925" s="80">
        <v>5585.8748097329208</v>
      </c>
      <c r="N2925" s="23"/>
    </row>
    <row r="2926" spans="9:14" ht="12.75" x14ac:dyDescent="0.2">
      <c r="I2926" s="30" t="str">
        <f t="shared" si="45"/>
        <v>31.05.21</v>
      </c>
      <c r="J2926" s="29"/>
      <c r="K2926" s="40" t="s">
        <v>14539</v>
      </c>
      <c r="L2926" s="80">
        <v>1438.93813037323</v>
      </c>
      <c r="M2926" s="80">
        <v>5755.7525214929201</v>
      </c>
      <c r="N2926" s="23"/>
    </row>
    <row r="2927" spans="9:14" ht="12.75" x14ac:dyDescent="0.2">
      <c r="I2927" s="30" t="str">
        <f t="shared" si="45"/>
        <v>31.05.21</v>
      </c>
      <c r="J2927" s="29"/>
      <c r="K2927" s="40" t="s">
        <v>14540</v>
      </c>
      <c r="L2927" s="80">
        <v>1480.2772023832299</v>
      </c>
      <c r="M2927" s="80">
        <v>5921.1088095329196</v>
      </c>
      <c r="N2927" s="23"/>
    </row>
    <row r="2928" spans="9:14" ht="12.75" x14ac:dyDescent="0.2">
      <c r="I2928" s="30" t="str">
        <f t="shared" si="45"/>
        <v>31.05.21</v>
      </c>
      <c r="J2928" s="29"/>
      <c r="K2928" s="98" t="s">
        <v>14541</v>
      </c>
      <c r="L2928" s="99">
        <v>1530.38990494323</v>
      </c>
      <c r="M2928" s="99">
        <v>6121.5596197729201</v>
      </c>
      <c r="N2928" s="23"/>
    </row>
    <row r="2929" spans="9:14" ht="12.75" x14ac:dyDescent="0.2">
      <c r="I2929" s="30" t="str">
        <f t="shared" si="45"/>
        <v>31.05.21</v>
      </c>
      <c r="J2929" s="29"/>
      <c r="K2929" s="40" t="s">
        <v>14542</v>
      </c>
      <c r="L2929" s="80">
        <v>1639.3195189432302</v>
      </c>
      <c r="M2929" s="80">
        <v>6557.2780757729206</v>
      </c>
      <c r="N2929" s="23"/>
    </row>
    <row r="2930" spans="9:14" ht="12.75" x14ac:dyDescent="0.2">
      <c r="I2930" s="30" t="str">
        <f t="shared" si="45"/>
        <v>31.05.21</v>
      </c>
      <c r="J2930" s="29"/>
      <c r="K2930" s="40" t="s">
        <v>14543</v>
      </c>
      <c r="L2930" s="80">
        <v>1712.3132394732299</v>
      </c>
      <c r="M2930" s="80">
        <v>6849.2529578929198</v>
      </c>
      <c r="N2930" s="23"/>
    </row>
    <row r="2931" spans="9:14" ht="12.75" x14ac:dyDescent="0.2">
      <c r="I2931" s="30" t="str">
        <f t="shared" si="45"/>
        <v>31.05.21</v>
      </c>
      <c r="J2931" s="29"/>
      <c r="K2931" s="40" t="s">
        <v>14544</v>
      </c>
      <c r="L2931" s="80">
        <v>1757.5919182632301</v>
      </c>
      <c r="M2931" s="80">
        <v>7030.3676730529205</v>
      </c>
      <c r="N2931" s="23"/>
    </row>
    <row r="2932" spans="9:14" ht="12.75" x14ac:dyDescent="0.2">
      <c r="I2932" s="30" t="str">
        <f t="shared" si="45"/>
        <v>31.05.21</v>
      </c>
      <c r="J2932" s="29"/>
      <c r="K2932" s="98" t="s">
        <v>14545</v>
      </c>
      <c r="L2932" s="99">
        <v>1803.84226550323</v>
      </c>
      <c r="M2932" s="99">
        <v>7215.36906201292</v>
      </c>
      <c r="N2932" s="23"/>
    </row>
    <row r="2933" spans="9:14" ht="12.75" x14ac:dyDescent="0.2">
      <c r="I2933" s="30" t="str">
        <f t="shared" si="45"/>
        <v>31.05.21</v>
      </c>
      <c r="J2933" s="29"/>
      <c r="K2933" s="40" t="s">
        <v>14546</v>
      </c>
      <c r="L2933" s="80">
        <v>1874.5185681932301</v>
      </c>
      <c r="M2933" s="80">
        <v>7498.0742727729203</v>
      </c>
      <c r="N2933" s="23"/>
    </row>
    <row r="2934" spans="9:14" ht="12.75" x14ac:dyDescent="0.2">
      <c r="I2934" s="30" t="str">
        <f t="shared" si="45"/>
        <v>31.05.21</v>
      </c>
      <c r="J2934" s="29"/>
      <c r="K2934" s="40" t="s">
        <v>14547</v>
      </c>
      <c r="L2934" s="80">
        <v>1898.3760865732302</v>
      </c>
      <c r="M2934" s="80">
        <v>7593.5043462929207</v>
      </c>
      <c r="N2934" s="23"/>
    </row>
    <row r="2935" spans="9:14" ht="12.75" x14ac:dyDescent="0.2">
      <c r="I2935" s="30" t="str">
        <f t="shared" si="45"/>
        <v>31.05.21</v>
      </c>
      <c r="J2935" s="29"/>
      <c r="K2935" s="40" t="s">
        <v>14548</v>
      </c>
      <c r="L2935" s="80">
        <v>1924.2700999732299</v>
      </c>
      <c r="M2935" s="80">
        <v>7697.0803998929196</v>
      </c>
      <c r="N2935" s="23"/>
    </row>
    <row r="2936" spans="9:14" ht="12.75" x14ac:dyDescent="0.2">
      <c r="I2936" s="30" t="str">
        <f t="shared" si="45"/>
        <v>31.05.21</v>
      </c>
      <c r="J2936" s="29"/>
      <c r="K2936" s="98" t="s">
        <v>14549</v>
      </c>
      <c r="L2936" s="99">
        <v>1933.6343723132302</v>
      </c>
      <c r="M2936" s="99">
        <v>7734.5374892529208</v>
      </c>
      <c r="N2936" s="23"/>
    </row>
    <row r="2937" spans="9:14" ht="12.75" x14ac:dyDescent="0.2">
      <c r="I2937" s="30" t="str">
        <f t="shared" si="45"/>
        <v>31.05.21</v>
      </c>
      <c r="J2937" s="29"/>
      <c r="K2937" s="40" t="s">
        <v>14550</v>
      </c>
      <c r="L2937" s="80">
        <v>1944.99807872323</v>
      </c>
      <c r="M2937" s="80">
        <v>7779.9923148929201</v>
      </c>
      <c r="N2937" s="23"/>
    </row>
    <row r="2938" spans="9:14" ht="12.75" x14ac:dyDescent="0.2">
      <c r="I2938" s="30" t="str">
        <f t="shared" si="45"/>
        <v>31.05.21</v>
      </c>
      <c r="J2938" s="29"/>
      <c r="K2938" s="40" t="s">
        <v>14551</v>
      </c>
      <c r="L2938" s="80">
        <v>1950.8291667932301</v>
      </c>
      <c r="M2938" s="80">
        <v>7803.3166671729205</v>
      </c>
      <c r="N2938" s="23"/>
    </row>
    <row r="2939" spans="9:14" ht="12.75" x14ac:dyDescent="0.2">
      <c r="I2939" s="30" t="str">
        <f t="shared" si="45"/>
        <v>31.05.21</v>
      </c>
      <c r="J2939" s="29"/>
      <c r="K2939" s="40" t="s">
        <v>14552</v>
      </c>
      <c r="L2939" s="80">
        <v>1961.15744600323</v>
      </c>
      <c r="M2939" s="80">
        <v>7844.62978401292</v>
      </c>
      <c r="N2939" s="23"/>
    </row>
    <row r="2940" spans="9:14" ht="12.75" x14ac:dyDescent="0.2">
      <c r="I2940" s="30" t="str">
        <f t="shared" si="45"/>
        <v>31.05.21</v>
      </c>
      <c r="J2940" s="29"/>
      <c r="K2940" s="98" t="s">
        <v>14553</v>
      </c>
      <c r="L2940" s="99">
        <v>1975.5603365132301</v>
      </c>
      <c r="M2940" s="99">
        <v>7902.2413460529206</v>
      </c>
      <c r="N2940" s="23"/>
    </row>
    <row r="2941" spans="9:14" ht="12.75" x14ac:dyDescent="0.2">
      <c r="I2941" s="30" t="str">
        <f t="shared" si="45"/>
        <v>31.05.21</v>
      </c>
      <c r="J2941" s="29"/>
      <c r="K2941" s="40" t="s">
        <v>14554</v>
      </c>
      <c r="L2941" s="80">
        <v>1943.21742333323</v>
      </c>
      <c r="M2941" s="80">
        <v>7772.8696933329202</v>
      </c>
      <c r="N2941" s="23"/>
    </row>
    <row r="2942" spans="9:14" ht="12.75" x14ac:dyDescent="0.2">
      <c r="I2942" s="30" t="str">
        <f t="shared" si="45"/>
        <v>31.05.21</v>
      </c>
      <c r="J2942" s="29"/>
      <c r="K2942" s="40" t="s">
        <v>14555</v>
      </c>
      <c r="L2942" s="80">
        <v>1941.70752415322</v>
      </c>
      <c r="M2942" s="80">
        <v>7766.83009661288</v>
      </c>
      <c r="N2942" s="23"/>
    </row>
    <row r="2943" spans="9:14" ht="12.75" x14ac:dyDescent="0.2">
      <c r="I2943" s="30" t="str">
        <f t="shared" si="45"/>
        <v>31.05.21</v>
      </c>
      <c r="J2943" s="29"/>
      <c r="K2943" s="40" t="s">
        <v>14556</v>
      </c>
      <c r="L2943" s="80">
        <v>1963.4104365432299</v>
      </c>
      <c r="M2943" s="80">
        <v>7853.6417461729197</v>
      </c>
      <c r="N2943" s="23"/>
    </row>
    <row r="2944" spans="9:14" ht="12.75" x14ac:dyDescent="0.2">
      <c r="I2944" s="30" t="str">
        <f t="shared" si="45"/>
        <v>31.05.21</v>
      </c>
      <c r="J2944" s="29"/>
      <c r="K2944" s="98" t="s">
        <v>14557</v>
      </c>
      <c r="L2944" s="99">
        <v>1967.6225244432301</v>
      </c>
      <c r="M2944" s="99">
        <v>7870.4900977729203</v>
      </c>
      <c r="N2944" s="23"/>
    </row>
    <row r="2945" spans="9:14" ht="12.75" x14ac:dyDescent="0.2">
      <c r="I2945" s="30" t="str">
        <f t="shared" si="45"/>
        <v>31.05.21</v>
      </c>
      <c r="J2945" s="29"/>
      <c r="K2945" s="40" t="s">
        <v>14558</v>
      </c>
      <c r="L2945" s="80">
        <v>1963.8033103432301</v>
      </c>
      <c r="M2945" s="80">
        <v>7855.2132413729205</v>
      </c>
      <c r="N2945" s="23"/>
    </row>
    <row r="2946" spans="9:14" ht="12.75" x14ac:dyDescent="0.2">
      <c r="I2946" s="30" t="str">
        <f t="shared" si="45"/>
        <v>31.05.21</v>
      </c>
      <c r="J2946" s="29"/>
      <c r="K2946" s="40" t="s">
        <v>14559</v>
      </c>
      <c r="L2946" s="80">
        <v>1979.4007012532302</v>
      </c>
      <c r="M2946" s="80">
        <v>7917.6028050129207</v>
      </c>
      <c r="N2946" s="23"/>
    </row>
    <row r="2947" spans="9:14" ht="12.75" x14ac:dyDescent="0.2">
      <c r="I2947" s="30" t="str">
        <f t="shared" si="45"/>
        <v>31.05.21</v>
      </c>
      <c r="J2947" s="29"/>
      <c r="K2947" s="40" t="s">
        <v>14560</v>
      </c>
      <c r="L2947" s="80">
        <v>2003.3204958132301</v>
      </c>
      <c r="M2947" s="80">
        <v>8013.2819832529203</v>
      </c>
      <c r="N2947" s="23"/>
    </row>
    <row r="2948" spans="9:14" ht="12.75" x14ac:dyDescent="0.2">
      <c r="I2948" s="30" t="str">
        <f t="shared" si="45"/>
        <v>31.05.21</v>
      </c>
      <c r="J2948" s="29"/>
      <c r="K2948" s="98" t="s">
        <v>14561</v>
      </c>
      <c r="L2948" s="99">
        <v>2011.35505363323</v>
      </c>
      <c r="M2948" s="99">
        <v>8045.42021453292</v>
      </c>
      <c r="N2948" s="23"/>
    </row>
    <row r="2949" spans="9:14" ht="12.75" x14ac:dyDescent="0.2">
      <c r="I2949" s="30" t="str">
        <f t="shared" si="45"/>
        <v>31.05.21</v>
      </c>
      <c r="J2949" s="29"/>
      <c r="K2949" s="40" t="s">
        <v>14562</v>
      </c>
      <c r="L2949" s="80">
        <v>2031.8043256332301</v>
      </c>
      <c r="M2949" s="80">
        <v>8127.2173025329203</v>
      </c>
      <c r="N2949" s="23"/>
    </row>
    <row r="2950" spans="9:14" ht="12.75" x14ac:dyDescent="0.2">
      <c r="I2950" s="30" t="str">
        <f t="shared" si="45"/>
        <v>31.05.21</v>
      </c>
      <c r="J2950" s="29"/>
      <c r="K2950" s="40" t="s">
        <v>14563</v>
      </c>
      <c r="L2950" s="80">
        <v>2052.6862139232303</v>
      </c>
      <c r="M2950" s="80">
        <v>8210.7448556929212</v>
      </c>
      <c r="N2950" s="23"/>
    </row>
    <row r="2951" spans="9:14" ht="12.75" x14ac:dyDescent="0.2">
      <c r="I2951" s="30" t="str">
        <f t="shared" si="45"/>
        <v>31.05.21</v>
      </c>
      <c r="J2951" s="29"/>
      <c r="K2951" s="40" t="s">
        <v>14564</v>
      </c>
      <c r="L2951" s="80">
        <v>2058.8090257332301</v>
      </c>
      <c r="M2951" s="80">
        <v>8235.2361029329204</v>
      </c>
      <c r="N2951" s="23"/>
    </row>
    <row r="2952" spans="9:14" ht="12.75" x14ac:dyDescent="0.2">
      <c r="I2952" s="30" t="str">
        <f t="shared" si="45"/>
        <v>31.05.21</v>
      </c>
      <c r="J2952" s="29"/>
      <c r="K2952" s="98" t="s">
        <v>14565</v>
      </c>
      <c r="L2952" s="99">
        <v>2073.5012532732303</v>
      </c>
      <c r="M2952" s="99">
        <v>8294.0050130929212</v>
      </c>
      <c r="N2952" s="23"/>
    </row>
    <row r="2953" spans="9:14" ht="12.75" x14ac:dyDescent="0.2">
      <c r="I2953" s="30" t="str">
        <f t="shared" si="45"/>
        <v>31.05.21</v>
      </c>
      <c r="J2953" s="29"/>
      <c r="K2953" s="40" t="s">
        <v>14566</v>
      </c>
      <c r="L2953" s="80">
        <v>2044.8013116532302</v>
      </c>
      <c r="M2953" s="80">
        <v>8179.2052466129207</v>
      </c>
      <c r="N2953" s="23"/>
    </row>
    <row r="2954" spans="9:14" ht="12.75" x14ac:dyDescent="0.2">
      <c r="I2954" s="30" t="str">
        <f t="shared" si="45"/>
        <v>31.05.21</v>
      </c>
      <c r="J2954" s="29"/>
      <c r="K2954" s="40" t="s">
        <v>14567</v>
      </c>
      <c r="L2954" s="80">
        <v>2029.5140498532301</v>
      </c>
      <c r="M2954" s="80">
        <v>8118.0561994129203</v>
      </c>
      <c r="N2954" s="23"/>
    </row>
    <row r="2955" spans="9:14" ht="12.75" x14ac:dyDescent="0.2">
      <c r="I2955" s="30" t="str">
        <f t="shared" si="45"/>
        <v>31.05.21</v>
      </c>
      <c r="J2955" s="29"/>
      <c r="K2955" s="40" t="s">
        <v>14568</v>
      </c>
      <c r="L2955" s="80">
        <v>2031.0961967932301</v>
      </c>
      <c r="M2955" s="80">
        <v>8124.3847871729204</v>
      </c>
      <c r="N2955" s="23"/>
    </row>
    <row r="2956" spans="9:14" ht="12.75" x14ac:dyDescent="0.2">
      <c r="I2956" s="30" t="str">
        <f t="shared" si="45"/>
        <v>31.05.21</v>
      </c>
      <c r="J2956" s="29"/>
      <c r="K2956" s="98" t="s">
        <v>14569</v>
      </c>
      <c r="L2956" s="99">
        <v>2013.5683269032302</v>
      </c>
      <c r="M2956" s="99">
        <v>8054.2733076129207</v>
      </c>
      <c r="N2956" s="23"/>
    </row>
    <row r="2957" spans="9:14" ht="12.75" x14ac:dyDescent="0.2">
      <c r="I2957" s="30" t="str">
        <f t="shared" si="45"/>
        <v>31.05.21</v>
      </c>
      <c r="J2957" s="29"/>
      <c r="K2957" s="40" t="s">
        <v>14570</v>
      </c>
      <c r="L2957" s="80">
        <v>2033.4622032432301</v>
      </c>
      <c r="M2957" s="80">
        <v>8133.8488129729203</v>
      </c>
      <c r="N2957" s="23"/>
    </row>
    <row r="2958" spans="9:14" ht="12.75" x14ac:dyDescent="0.2">
      <c r="I2958" s="30" t="str">
        <f t="shared" si="45"/>
        <v>31.05.21</v>
      </c>
      <c r="J2958" s="29"/>
      <c r="K2958" s="40" t="s">
        <v>14571</v>
      </c>
      <c r="L2958" s="80">
        <v>2024.4460223332301</v>
      </c>
      <c r="M2958" s="80">
        <v>8097.7840893329203</v>
      </c>
      <c r="N2958" s="23"/>
    </row>
    <row r="2959" spans="9:14" ht="12.75" x14ac:dyDescent="0.2">
      <c r="I2959" s="30" t="str">
        <f t="shared" si="45"/>
        <v>31.05.21</v>
      </c>
      <c r="J2959" s="29"/>
      <c r="K2959" s="40" t="s">
        <v>14572</v>
      </c>
      <c r="L2959" s="80">
        <v>1998.6918224132201</v>
      </c>
      <c r="M2959" s="80">
        <v>7994.7672896528802</v>
      </c>
      <c r="N2959" s="23"/>
    </row>
    <row r="2960" spans="9:14" ht="12.75" x14ac:dyDescent="0.2">
      <c r="I2960" s="30" t="str">
        <f t="shared" si="45"/>
        <v>31.05.21</v>
      </c>
      <c r="J2960" s="29"/>
      <c r="K2960" s="98" t="s">
        <v>14573</v>
      </c>
      <c r="L2960" s="99">
        <v>1992.8881359532302</v>
      </c>
      <c r="M2960" s="99">
        <v>7971.5525438129207</v>
      </c>
      <c r="N2960" s="23"/>
    </row>
    <row r="2961" spans="9:14" ht="12.75" x14ac:dyDescent="0.2">
      <c r="I2961" s="30" t="str">
        <f t="shared" si="45"/>
        <v>31.05.21</v>
      </c>
      <c r="J2961" s="29"/>
      <c r="K2961" s="40" t="s">
        <v>14574</v>
      </c>
      <c r="L2961" s="80">
        <v>1984.39481575323</v>
      </c>
      <c r="M2961" s="80">
        <v>7937.5792630129199</v>
      </c>
      <c r="N2961" s="23"/>
    </row>
    <row r="2962" spans="9:14" ht="12.75" x14ac:dyDescent="0.2">
      <c r="I2962" s="30" t="str">
        <f t="shared" si="45"/>
        <v>31.05.21</v>
      </c>
      <c r="J2962" s="29"/>
      <c r="K2962" s="40" t="s">
        <v>14575</v>
      </c>
      <c r="L2962" s="80">
        <v>1982.63198539323</v>
      </c>
      <c r="M2962" s="80">
        <v>7930.5279415729201</v>
      </c>
      <c r="N2962" s="23"/>
    </row>
    <row r="2963" spans="9:14" ht="12.75" x14ac:dyDescent="0.2">
      <c r="I2963" s="30" t="str">
        <f t="shared" si="45"/>
        <v>31.05.21</v>
      </c>
      <c r="J2963" s="29"/>
      <c r="K2963" s="40" t="s">
        <v>14576</v>
      </c>
      <c r="L2963" s="80">
        <v>1973.8499679232302</v>
      </c>
      <c r="M2963" s="80">
        <v>7895.3998716929209</v>
      </c>
      <c r="N2963" s="23"/>
    </row>
    <row r="2964" spans="9:14" ht="12.75" x14ac:dyDescent="0.2">
      <c r="I2964" s="30" t="str">
        <f t="shared" si="45"/>
        <v>31.05.21</v>
      </c>
      <c r="J2964" s="29"/>
      <c r="K2964" s="98" t="s">
        <v>14577</v>
      </c>
      <c r="L2964" s="99">
        <v>1955.3343640032299</v>
      </c>
      <c r="M2964" s="99">
        <v>7821.3374560129196</v>
      </c>
      <c r="N2964" s="23"/>
    </row>
    <row r="2965" spans="9:14" ht="12.75" x14ac:dyDescent="0.2">
      <c r="I2965" s="30" t="str">
        <f t="shared" si="45"/>
        <v>31.05.21</v>
      </c>
      <c r="J2965" s="29"/>
      <c r="K2965" s="40" t="s">
        <v>14578</v>
      </c>
      <c r="L2965" s="80">
        <v>1944.7021161332302</v>
      </c>
      <c r="M2965" s="80">
        <v>7778.8084645329209</v>
      </c>
      <c r="N2965" s="23"/>
    </row>
    <row r="2966" spans="9:14" ht="12.75" x14ac:dyDescent="0.2">
      <c r="I2966" s="30" t="str">
        <f t="shared" si="45"/>
        <v>31.05.21</v>
      </c>
      <c r="J2966" s="29"/>
      <c r="K2966" s="40" t="s">
        <v>14579</v>
      </c>
      <c r="L2966" s="80">
        <v>1927.6953073432201</v>
      </c>
      <c r="M2966" s="80">
        <v>7710.7812293728803</v>
      </c>
      <c r="N2966" s="23"/>
    </row>
    <row r="2967" spans="9:14" ht="12.75" x14ac:dyDescent="0.2">
      <c r="I2967" s="30" t="str">
        <f t="shared" si="45"/>
        <v>31.05.21</v>
      </c>
      <c r="J2967" s="29"/>
      <c r="K2967" s="40" t="s">
        <v>14580</v>
      </c>
      <c r="L2967" s="80">
        <v>1911.50364847323</v>
      </c>
      <c r="M2967" s="80">
        <v>7646.0145938929199</v>
      </c>
      <c r="N2967" s="23"/>
    </row>
    <row r="2968" spans="9:14" ht="12.75" x14ac:dyDescent="0.2">
      <c r="I2968" s="30" t="str">
        <f t="shared" si="45"/>
        <v>31.05.21</v>
      </c>
      <c r="J2968" s="29"/>
      <c r="K2968" s="98" t="s">
        <v>14581</v>
      </c>
      <c r="L2968" s="99">
        <v>1908.1459109032301</v>
      </c>
      <c r="M2968" s="99">
        <v>7632.5836436129202</v>
      </c>
      <c r="N2968" s="23"/>
    </row>
    <row r="2969" spans="9:14" ht="12.75" x14ac:dyDescent="0.2">
      <c r="I2969" s="30" t="str">
        <f t="shared" si="45"/>
        <v>31.05.21</v>
      </c>
      <c r="J2969" s="29"/>
      <c r="K2969" s="40" t="s">
        <v>14582</v>
      </c>
      <c r="L2969" s="80">
        <v>1901.2311630732302</v>
      </c>
      <c r="M2969" s="80">
        <v>7604.9246522929207</v>
      </c>
      <c r="N2969" s="23"/>
    </row>
    <row r="2970" spans="9:14" ht="12.75" x14ac:dyDescent="0.2">
      <c r="I2970" s="30" t="str">
        <f t="shared" ref="I2970:I3008" si="46">IF(K2970="","",LEFT(K2970,8))</f>
        <v>31.05.21</v>
      </c>
      <c r="J2970" s="29"/>
      <c r="K2970" s="40" t="s">
        <v>14583</v>
      </c>
      <c r="L2970" s="80">
        <v>1892.3011504032302</v>
      </c>
      <c r="M2970" s="80">
        <v>7569.2046016129207</v>
      </c>
      <c r="N2970" s="23"/>
    </row>
    <row r="2971" spans="9:14" ht="12.75" x14ac:dyDescent="0.2">
      <c r="I2971" s="30" t="str">
        <f t="shared" si="46"/>
        <v>31.05.21</v>
      </c>
      <c r="J2971" s="29"/>
      <c r="K2971" s="40" t="s">
        <v>14584</v>
      </c>
      <c r="L2971" s="80">
        <v>1895.58045327323</v>
      </c>
      <c r="M2971" s="80">
        <v>7582.3218130929199</v>
      </c>
      <c r="N2971" s="23"/>
    </row>
    <row r="2972" spans="9:14" ht="12.75" x14ac:dyDescent="0.2">
      <c r="I2972" s="30" t="str">
        <f t="shared" si="46"/>
        <v>31.05.21</v>
      </c>
      <c r="J2972" s="29"/>
      <c r="K2972" s="98" t="s">
        <v>14585</v>
      </c>
      <c r="L2972" s="99">
        <v>1891.0908417632302</v>
      </c>
      <c r="M2972" s="99">
        <v>7564.3633670529207</v>
      </c>
      <c r="N2972" s="23"/>
    </row>
    <row r="2973" spans="9:14" ht="12.75" x14ac:dyDescent="0.2">
      <c r="I2973" s="30" t="str">
        <f t="shared" si="46"/>
        <v>31.05.21</v>
      </c>
      <c r="J2973" s="29"/>
      <c r="K2973" s="40" t="s">
        <v>14586</v>
      </c>
      <c r="L2973" s="80">
        <v>1873.9346113732302</v>
      </c>
      <c r="M2973" s="80">
        <v>7495.7384454929206</v>
      </c>
      <c r="N2973" s="23"/>
    </row>
    <row r="2974" spans="9:14" ht="12.75" x14ac:dyDescent="0.2">
      <c r="I2974" s="30" t="str">
        <f t="shared" si="46"/>
        <v>31.05.21</v>
      </c>
      <c r="J2974" s="29"/>
      <c r="K2974" s="40" t="s">
        <v>14587</v>
      </c>
      <c r="L2974" s="80">
        <v>1872.8783111232301</v>
      </c>
      <c r="M2974" s="80">
        <v>7491.5132444929204</v>
      </c>
      <c r="N2974" s="23"/>
    </row>
    <row r="2975" spans="9:14" ht="12.75" x14ac:dyDescent="0.2">
      <c r="I2975" s="30" t="str">
        <f t="shared" si="46"/>
        <v>31.05.21</v>
      </c>
      <c r="J2975" s="29"/>
      <c r="K2975" s="40" t="s">
        <v>14588</v>
      </c>
      <c r="L2975" s="80">
        <v>1884.2329662932302</v>
      </c>
      <c r="M2975" s="80">
        <v>7536.9318651729209</v>
      </c>
      <c r="N2975" s="23"/>
    </row>
    <row r="2976" spans="9:14" ht="12.75" x14ac:dyDescent="0.2">
      <c r="I2976" s="30" t="str">
        <f t="shared" si="46"/>
        <v>31.05.21</v>
      </c>
      <c r="J2976" s="29"/>
      <c r="K2976" s="98" t="s">
        <v>14589</v>
      </c>
      <c r="L2976" s="99">
        <v>1880.87547204323</v>
      </c>
      <c r="M2976" s="99">
        <v>7523.5018881729202</v>
      </c>
      <c r="N2976" s="23"/>
    </row>
    <row r="2977" spans="9:14" ht="12.75" x14ac:dyDescent="0.2">
      <c r="I2977" s="30" t="str">
        <f t="shared" si="46"/>
        <v>31.05.21</v>
      </c>
      <c r="J2977" s="29"/>
      <c r="K2977" s="40" t="s">
        <v>14590</v>
      </c>
      <c r="L2977" s="80">
        <v>1875.1137140332301</v>
      </c>
      <c r="M2977" s="80">
        <v>7500.4548561329202</v>
      </c>
      <c r="N2977" s="23"/>
    </row>
    <row r="2978" spans="9:14" ht="12.75" x14ac:dyDescent="0.2">
      <c r="I2978" s="30" t="str">
        <f t="shared" si="46"/>
        <v>31.05.21</v>
      </c>
      <c r="J2978" s="29"/>
      <c r="K2978" s="40" t="s">
        <v>14591</v>
      </c>
      <c r="L2978" s="80">
        <v>1867.24379532323</v>
      </c>
      <c r="M2978" s="80">
        <v>7468.9751812929198</v>
      </c>
      <c r="N2978" s="23"/>
    </row>
    <row r="2979" spans="9:14" ht="12.75" x14ac:dyDescent="0.2">
      <c r="I2979" s="30" t="str">
        <f t="shared" si="46"/>
        <v>31.05.21</v>
      </c>
      <c r="J2979" s="29"/>
      <c r="K2979" s="40" t="s">
        <v>14592</v>
      </c>
      <c r="L2979" s="80">
        <v>1858.3019159332302</v>
      </c>
      <c r="M2979" s="80">
        <v>7433.207663732921</v>
      </c>
      <c r="N2979" s="23"/>
    </row>
    <row r="2980" spans="9:14" ht="12.75" x14ac:dyDescent="0.2">
      <c r="I2980" s="30" t="str">
        <f t="shared" si="46"/>
        <v>31.05.21</v>
      </c>
      <c r="J2980" s="29"/>
      <c r="K2980" s="98" t="s">
        <v>14593</v>
      </c>
      <c r="L2980" s="99">
        <v>1874.1253209432302</v>
      </c>
      <c r="M2980" s="99">
        <v>7496.5012837729209</v>
      </c>
      <c r="N2980" s="23"/>
    </row>
    <row r="2981" spans="9:14" ht="12.75" x14ac:dyDescent="0.2">
      <c r="I2981" s="30" t="str">
        <f t="shared" si="46"/>
        <v>31.05.21</v>
      </c>
      <c r="J2981" s="29"/>
      <c r="K2981" s="40" t="s">
        <v>14594</v>
      </c>
      <c r="L2981" s="80">
        <v>1865.02870330322</v>
      </c>
      <c r="M2981" s="80">
        <v>7460.1148132128801</v>
      </c>
      <c r="N2981" s="23"/>
    </row>
    <row r="2982" spans="9:14" ht="12.75" x14ac:dyDescent="0.2">
      <c r="I2982" s="30" t="str">
        <f t="shared" si="46"/>
        <v>31.05.21</v>
      </c>
      <c r="J2982" s="29"/>
      <c r="K2982" s="40" t="s">
        <v>14595</v>
      </c>
      <c r="L2982" s="80">
        <v>1859.7152295032301</v>
      </c>
      <c r="M2982" s="80">
        <v>7438.8609180129206</v>
      </c>
      <c r="N2982" s="23"/>
    </row>
    <row r="2983" spans="9:14" ht="12.75" x14ac:dyDescent="0.2">
      <c r="I2983" s="30" t="str">
        <f t="shared" si="46"/>
        <v>31.05.21</v>
      </c>
      <c r="J2983" s="29"/>
      <c r="K2983" s="40" t="s">
        <v>14596</v>
      </c>
      <c r="L2983" s="80">
        <v>1856.97593302323</v>
      </c>
      <c r="M2983" s="80">
        <v>7427.9037320929201</v>
      </c>
      <c r="N2983" s="23"/>
    </row>
    <row r="2984" spans="9:14" ht="12.75" x14ac:dyDescent="0.2">
      <c r="I2984" s="30" t="str">
        <f t="shared" si="46"/>
        <v>31.05.21</v>
      </c>
      <c r="J2984" s="29"/>
      <c r="K2984" s="98" t="s">
        <v>14597</v>
      </c>
      <c r="L2984" s="99">
        <v>1842.7626599232301</v>
      </c>
      <c r="M2984" s="99">
        <v>7371.0506396929204</v>
      </c>
      <c r="N2984" s="23"/>
    </row>
    <row r="2985" spans="9:14" ht="12.75" x14ac:dyDescent="0.2">
      <c r="I2985" s="30" t="str">
        <f t="shared" si="46"/>
        <v>31.05.21</v>
      </c>
      <c r="J2985" s="29"/>
      <c r="K2985" s="40" t="s">
        <v>14598</v>
      </c>
      <c r="L2985" s="80">
        <v>1832.9346767632301</v>
      </c>
      <c r="M2985" s="80">
        <v>7331.7387070529203</v>
      </c>
      <c r="N2985" s="23"/>
    </row>
    <row r="2986" spans="9:14" ht="12.75" x14ac:dyDescent="0.2">
      <c r="I2986" s="30" t="str">
        <f t="shared" si="46"/>
        <v>31.05.21</v>
      </c>
      <c r="J2986" s="29"/>
      <c r="K2986" s="40" t="s">
        <v>14599</v>
      </c>
      <c r="L2986" s="80">
        <v>1819.4992075332302</v>
      </c>
      <c r="M2986" s="80">
        <v>7277.9968301329209</v>
      </c>
      <c r="N2986" s="23"/>
    </row>
    <row r="2987" spans="9:14" ht="12.75" x14ac:dyDescent="0.2">
      <c r="I2987" s="30" t="str">
        <f t="shared" si="46"/>
        <v>31.05.21</v>
      </c>
      <c r="J2987" s="29"/>
      <c r="K2987" s="40" t="s">
        <v>14600</v>
      </c>
      <c r="L2987" s="80">
        <v>1809.89218732323</v>
      </c>
      <c r="M2987" s="80">
        <v>7239.5687492929201</v>
      </c>
      <c r="N2987" s="23"/>
    </row>
    <row r="2988" spans="9:14" ht="12.75" x14ac:dyDescent="0.2">
      <c r="I2988" s="30" t="str">
        <f t="shared" si="46"/>
        <v>31.05.21</v>
      </c>
      <c r="J2988" s="29"/>
      <c r="K2988" s="98" t="s">
        <v>14601</v>
      </c>
      <c r="L2988" s="99">
        <v>1802.4380304032302</v>
      </c>
      <c r="M2988" s="99">
        <v>7209.7521216129207</v>
      </c>
      <c r="N2988" s="23"/>
    </row>
    <row r="2989" spans="9:14" ht="12.75" x14ac:dyDescent="0.2">
      <c r="I2989" s="30" t="str">
        <f t="shared" si="46"/>
        <v>31.05.21</v>
      </c>
      <c r="J2989" s="29"/>
      <c r="K2989" s="40" t="s">
        <v>14602</v>
      </c>
      <c r="L2989" s="80">
        <v>1785.76170132323</v>
      </c>
      <c r="M2989" s="80">
        <v>7143.04680529292</v>
      </c>
      <c r="N2989" s="23"/>
    </row>
    <row r="2990" spans="9:14" ht="12.75" x14ac:dyDescent="0.2">
      <c r="I2990" s="30" t="str">
        <f t="shared" si="46"/>
        <v>31.05.21</v>
      </c>
      <c r="J2990" s="29"/>
      <c r="K2990" s="40" t="s">
        <v>14603</v>
      </c>
      <c r="L2990" s="80">
        <v>1774.93011740323</v>
      </c>
      <c r="M2990" s="80">
        <v>7099.7204696129202</v>
      </c>
      <c r="N2990" s="23"/>
    </row>
    <row r="2991" spans="9:14" ht="12.75" x14ac:dyDescent="0.2">
      <c r="I2991" s="30" t="str">
        <f t="shared" si="46"/>
        <v>31.05.21</v>
      </c>
      <c r="J2991" s="29"/>
      <c r="K2991" s="40" t="s">
        <v>14604</v>
      </c>
      <c r="L2991" s="80">
        <v>1741.6242170732301</v>
      </c>
      <c r="M2991" s="80">
        <v>6966.4968682929202</v>
      </c>
      <c r="N2991" s="23"/>
    </row>
    <row r="2992" spans="9:14" ht="12.75" x14ac:dyDescent="0.2">
      <c r="I2992" s="30" t="str">
        <f t="shared" si="46"/>
        <v>31.05.21</v>
      </c>
      <c r="J2992" s="29"/>
      <c r="K2992" s="98" t="s">
        <v>14605</v>
      </c>
      <c r="L2992" s="99">
        <v>1701.67341356323</v>
      </c>
      <c r="M2992" s="99">
        <v>6806.6936542529202</v>
      </c>
      <c r="N2992" s="23"/>
    </row>
    <row r="2993" spans="9:14" ht="12.75" x14ac:dyDescent="0.2">
      <c r="I2993" s="30" t="str">
        <f t="shared" si="46"/>
        <v>31.05.21</v>
      </c>
      <c r="J2993" s="29"/>
      <c r="K2993" s="40" t="s">
        <v>14606</v>
      </c>
      <c r="L2993" s="80">
        <v>1737.8636153032301</v>
      </c>
      <c r="M2993" s="80">
        <v>6951.4544612129203</v>
      </c>
      <c r="N2993" s="23"/>
    </row>
    <row r="2994" spans="9:14" ht="12.75" x14ac:dyDescent="0.2">
      <c r="I2994" s="30" t="str">
        <f t="shared" si="46"/>
        <v>31.05.21</v>
      </c>
      <c r="J2994" s="29"/>
      <c r="K2994" s="40" t="s">
        <v>14607</v>
      </c>
      <c r="L2994" s="80">
        <v>1712.6148250532201</v>
      </c>
      <c r="M2994" s="80">
        <v>6850.4593002128804</v>
      </c>
      <c r="N2994" s="23"/>
    </row>
    <row r="2995" spans="9:14" ht="12.75" x14ac:dyDescent="0.2">
      <c r="I2995" s="30" t="str">
        <f t="shared" si="46"/>
        <v>31.05.21</v>
      </c>
      <c r="J2995" s="29"/>
      <c r="K2995" s="40" t="s">
        <v>14608</v>
      </c>
      <c r="L2995" s="80">
        <v>1666.4557484132299</v>
      </c>
      <c r="M2995" s="80">
        <v>6665.8229936529196</v>
      </c>
      <c r="N2995" s="23"/>
    </row>
    <row r="2996" spans="9:14" ht="12.75" x14ac:dyDescent="0.2">
      <c r="I2996" s="30" t="str">
        <f t="shared" si="46"/>
        <v>31.05.21</v>
      </c>
      <c r="J2996" s="29"/>
      <c r="K2996" s="98" t="s">
        <v>14609</v>
      </c>
      <c r="L2996" s="99">
        <v>1636.1462460632301</v>
      </c>
      <c r="M2996" s="99">
        <v>6544.5849842529205</v>
      </c>
      <c r="N2996" s="23"/>
    </row>
    <row r="2997" spans="9:14" ht="12.75" x14ac:dyDescent="0.2">
      <c r="I2997" s="30" t="str">
        <f t="shared" si="46"/>
        <v>31.05.21</v>
      </c>
      <c r="J2997" s="29"/>
      <c r="K2997" s="40" t="s">
        <v>14610</v>
      </c>
      <c r="L2997" s="80">
        <v>1598.5591024132302</v>
      </c>
      <c r="M2997" s="80">
        <v>6394.2364096529209</v>
      </c>
      <c r="N2997" s="23"/>
    </row>
    <row r="2998" spans="9:14" ht="12.75" x14ac:dyDescent="0.2">
      <c r="I2998" s="30" t="str">
        <f t="shared" si="46"/>
        <v>31.05.21</v>
      </c>
      <c r="J2998" s="29"/>
      <c r="K2998" s="40" t="s">
        <v>14611</v>
      </c>
      <c r="L2998" s="80">
        <v>1557.40999511323</v>
      </c>
      <c r="M2998" s="80">
        <v>6229.6399804529201</v>
      </c>
      <c r="N2998" s="23"/>
    </row>
    <row r="2999" spans="9:14" ht="12.75" x14ac:dyDescent="0.2">
      <c r="I2999" s="30" t="str">
        <f t="shared" si="46"/>
        <v>31.05.21</v>
      </c>
      <c r="J2999" s="29"/>
      <c r="K2999" s="40" t="s">
        <v>14612</v>
      </c>
      <c r="L2999" s="80">
        <v>1532.10322009323</v>
      </c>
      <c r="M2999" s="80">
        <v>6128.41288037292</v>
      </c>
      <c r="N2999" s="23"/>
    </row>
    <row r="3000" spans="9:14" ht="12.75" x14ac:dyDescent="0.2">
      <c r="I3000" s="30" t="str">
        <f t="shared" si="46"/>
        <v>31.05.21</v>
      </c>
      <c r="J3000" s="29"/>
      <c r="K3000" s="98" t="s">
        <v>14613</v>
      </c>
      <c r="L3000" s="99">
        <v>1504.2463799432301</v>
      </c>
      <c r="M3000" s="99">
        <v>6016.9855197729203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15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44348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44348</v>
      </c>
      <c r="L15" s="101">
        <v>4839013.3828054992</v>
      </c>
      <c r="M15" s="102"/>
      <c r="N15" s="96"/>
      <c r="O15"/>
      <c r="P15" s="118">
        <v>44363</v>
      </c>
      <c r="Q15" s="119"/>
      <c r="R15" s="119"/>
      <c r="S15" s="49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14614</v>
      </c>
      <c r="L19" s="86"/>
      <c r="M19" s="86">
        <v>8873.2463125666818</v>
      </c>
      <c r="N19" s="96"/>
      <c r="O19"/>
      <c r="P19" s="110"/>
      <c r="Q19" s="87" t="s">
        <v>64</v>
      </c>
      <c r="R19" s="80">
        <v>8361.7110021666813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14615</v>
      </c>
      <c r="L21" s="101"/>
      <c r="M21" s="101">
        <v>4395.9134869666796</v>
      </c>
      <c r="N21" s="97"/>
      <c r="O21"/>
      <c r="P21" s="109"/>
      <c r="Q21" s="104" t="s">
        <v>33</v>
      </c>
      <c r="R21" s="99">
        <v>5216.0041117666797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01.06.21</v>
      </c>
      <c r="J25" s="29"/>
      <c r="K25" s="89" t="s">
        <v>14616</v>
      </c>
      <c r="L25" s="90">
        <v>1496.1535078316701</v>
      </c>
      <c r="M25" s="91">
        <v>5984.6140313266806</v>
      </c>
      <c r="N25" s="23"/>
      <c r="O25"/>
      <c r="P25" s="109"/>
      <c r="Q25" s="92" t="s">
        <v>20</v>
      </c>
      <c r="R25" s="80">
        <v>5966.7318248066804</v>
      </c>
      <c r="S25" s="23"/>
    </row>
    <row r="26" spans="1:19" ht="13.5" customHeight="1" x14ac:dyDescent="0.2">
      <c r="I26" s="30" t="str">
        <f t="shared" ref="I26:I89" si="0">IF(K26="","",LEFT(K26,8))</f>
        <v>01.06.21</v>
      </c>
      <c r="J26" s="29"/>
      <c r="K26" s="40" t="s">
        <v>14617</v>
      </c>
      <c r="L26" s="80">
        <v>1472.5468182816701</v>
      </c>
      <c r="M26" s="80">
        <v>5890.1872731266803</v>
      </c>
      <c r="N26" s="23"/>
      <c r="O26"/>
      <c r="P26" s="109"/>
      <c r="Q26" s="92" t="s">
        <v>21</v>
      </c>
      <c r="R26" s="80">
        <v>5849.2311558066804</v>
      </c>
      <c r="S26" s="23"/>
    </row>
    <row r="27" spans="1:19" ht="13.5" customHeight="1" x14ac:dyDescent="0.2">
      <c r="I27" s="30" t="str">
        <f t="shared" si="0"/>
        <v>01.06.21</v>
      </c>
      <c r="J27" s="29"/>
      <c r="K27" s="40" t="s">
        <v>14618</v>
      </c>
      <c r="L27" s="80">
        <v>1440.7567612616701</v>
      </c>
      <c r="M27" s="80">
        <v>5763.0270450466805</v>
      </c>
      <c r="N27" s="23"/>
      <c r="O27"/>
      <c r="P27" s="109"/>
      <c r="Q27" s="92" t="s">
        <v>22</v>
      </c>
      <c r="R27" s="80">
        <v>5727.2272427266798</v>
      </c>
      <c r="S27" s="23"/>
    </row>
    <row r="28" spans="1:19" ht="13.5" customHeight="1" x14ac:dyDescent="0.2">
      <c r="I28" s="30" t="str">
        <f t="shared" si="0"/>
        <v>01.06.21</v>
      </c>
      <c r="J28" s="29"/>
      <c r="K28" s="98" t="s">
        <v>14619</v>
      </c>
      <c r="L28" s="99">
        <v>1414.8005532316702</v>
      </c>
      <c r="M28" s="99">
        <v>5659.2022129266807</v>
      </c>
      <c r="N28" s="23"/>
      <c r="O28"/>
      <c r="P28" s="109"/>
      <c r="Q28" s="92" t="s">
        <v>23</v>
      </c>
      <c r="R28" s="80">
        <v>5638.4436026466801</v>
      </c>
      <c r="S28" s="23"/>
    </row>
    <row r="29" spans="1:19" ht="13.5" customHeight="1" x14ac:dyDescent="0.2">
      <c r="I29" s="30" t="str">
        <f t="shared" si="0"/>
        <v>01.06.21</v>
      </c>
      <c r="J29" s="29"/>
      <c r="K29" s="40" t="s">
        <v>14620</v>
      </c>
      <c r="L29" s="80">
        <v>1413.8425541916699</v>
      </c>
      <c r="M29" s="80">
        <v>5655.3702167666797</v>
      </c>
      <c r="N29" s="23"/>
      <c r="O29"/>
      <c r="P29" s="109"/>
      <c r="Q29" s="92" t="s">
        <v>24</v>
      </c>
      <c r="R29" s="80">
        <v>5533.6215604866802</v>
      </c>
      <c r="S29" s="23"/>
    </row>
    <row r="30" spans="1:19" ht="13.5" customHeight="1" x14ac:dyDescent="0.2">
      <c r="I30" s="30" t="str">
        <f t="shared" si="0"/>
        <v>01.06.21</v>
      </c>
      <c r="J30" s="29"/>
      <c r="K30" s="40" t="s">
        <v>14621</v>
      </c>
      <c r="L30" s="80">
        <v>1395.29873824167</v>
      </c>
      <c r="M30" s="80">
        <v>5581.1949529666799</v>
      </c>
      <c r="N30" s="23"/>
      <c r="O30"/>
      <c r="P30" s="109"/>
      <c r="Q30" s="92" t="s">
        <v>25</v>
      </c>
      <c r="R30" s="80">
        <v>5470.2730948466806</v>
      </c>
      <c r="S30" s="23"/>
    </row>
    <row r="31" spans="1:19" ht="13.5" customHeight="1" x14ac:dyDescent="0.2">
      <c r="I31" s="30" t="str">
        <f t="shared" si="0"/>
        <v>01.06.21</v>
      </c>
      <c r="J31" s="29"/>
      <c r="K31" s="40" t="s">
        <v>14622</v>
      </c>
      <c r="L31" s="80">
        <v>1383.4727315416701</v>
      </c>
      <c r="M31" s="80">
        <v>5533.8909261666804</v>
      </c>
      <c r="N31" s="23"/>
      <c r="O31"/>
      <c r="P31" s="109"/>
      <c r="Q31" s="92" t="s">
        <v>26</v>
      </c>
      <c r="R31" s="80">
        <v>5449.4699856466805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01.06.21</v>
      </c>
      <c r="J32" s="29"/>
      <c r="K32" s="98" t="s">
        <v>14623</v>
      </c>
      <c r="L32" s="99">
        <v>1367.3013902416701</v>
      </c>
      <c r="M32" s="99">
        <v>5469.2055609666804</v>
      </c>
      <c r="N32" s="23"/>
      <c r="O32"/>
      <c r="P32" s="109"/>
      <c r="Q32" s="92" t="s">
        <v>27</v>
      </c>
      <c r="R32" s="80">
        <v>5369.0063158066805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01.06.21</v>
      </c>
      <c r="J33" s="29"/>
      <c r="K33" s="40" t="s">
        <v>14624</v>
      </c>
      <c r="L33" s="80">
        <v>1376.82395617167</v>
      </c>
      <c r="M33" s="80">
        <v>5507.2958246866801</v>
      </c>
      <c r="N33" s="23"/>
      <c r="O33"/>
      <c r="P33" s="109"/>
      <c r="Q33" s="92" t="s">
        <v>28</v>
      </c>
      <c r="R33" s="80">
        <v>5408.5135319666806</v>
      </c>
      <c r="S33" s="23"/>
    </row>
    <row r="34" spans="1:19" ht="13.5" customHeight="1" x14ac:dyDescent="0.2">
      <c r="A34" s="131">
        <f>+P15</f>
        <v>44363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01.06.21</v>
      </c>
      <c r="J34" s="29"/>
      <c r="K34" s="40" t="s">
        <v>14625</v>
      </c>
      <c r="L34" s="80">
        <v>1367.6741618916699</v>
      </c>
      <c r="M34" s="80">
        <v>5470.6966475666795</v>
      </c>
      <c r="N34" s="23"/>
      <c r="O34"/>
      <c r="P34" s="109"/>
      <c r="Q34" s="92" t="s">
        <v>29</v>
      </c>
      <c r="R34" s="80">
        <v>5416.2530062066799</v>
      </c>
      <c r="S34" s="23"/>
    </row>
    <row r="35" spans="1:19" ht="13.5" customHeight="1" x14ac:dyDescent="0.2">
      <c r="I35" s="30" t="str">
        <f t="shared" si="0"/>
        <v>01.06.21</v>
      </c>
      <c r="J35" s="29"/>
      <c r="K35" s="40" t="s">
        <v>14626</v>
      </c>
      <c r="L35" s="80">
        <v>1350.85793765167</v>
      </c>
      <c r="M35" s="80">
        <v>5403.43175060668</v>
      </c>
      <c r="N35" s="23"/>
      <c r="O35"/>
      <c r="P35" s="109"/>
      <c r="Q35" s="92" t="s">
        <v>30</v>
      </c>
      <c r="R35" s="80">
        <v>5360.3576794466799</v>
      </c>
      <c r="S35" s="23"/>
    </row>
    <row r="36" spans="1:19" ht="13.5" customHeight="1" x14ac:dyDescent="0.2">
      <c r="I36" s="30" t="str">
        <f t="shared" si="0"/>
        <v>01.06.21</v>
      </c>
      <c r="J36" s="29"/>
      <c r="K36" s="98" t="s">
        <v>14627</v>
      </c>
      <c r="L36" s="99">
        <v>1346.9254833216701</v>
      </c>
      <c r="M36" s="99">
        <v>5387.7019332866803</v>
      </c>
      <c r="N36" s="23"/>
      <c r="O36"/>
      <c r="P36" s="109"/>
      <c r="Q36" s="92" t="s">
        <v>31</v>
      </c>
      <c r="R36" s="80">
        <v>5327.2699526866809</v>
      </c>
      <c r="S36" s="23"/>
    </row>
    <row r="37" spans="1:19" ht="13.5" customHeight="1" x14ac:dyDescent="0.2">
      <c r="I37" s="30" t="str">
        <f t="shared" si="0"/>
        <v>01.06.21</v>
      </c>
      <c r="J37" s="29"/>
      <c r="K37" s="40" t="s">
        <v>14628</v>
      </c>
      <c r="L37" s="80">
        <v>1344.3664108916701</v>
      </c>
      <c r="M37" s="80">
        <v>5377.4656435666802</v>
      </c>
      <c r="N37" s="23"/>
      <c r="O37"/>
      <c r="P37" s="109"/>
      <c r="Q37" s="92" t="s">
        <v>18</v>
      </c>
      <c r="R37" s="80">
        <v>5261.7989208466806</v>
      </c>
      <c r="S37" s="23"/>
    </row>
    <row r="38" spans="1:19" ht="13.5" customHeight="1" x14ac:dyDescent="0.2">
      <c r="I38" s="30" t="str">
        <f t="shared" si="0"/>
        <v>01.06.21</v>
      </c>
      <c r="J38" s="29"/>
      <c r="K38" s="40" t="s">
        <v>14629</v>
      </c>
      <c r="L38" s="80">
        <v>1345.1618891916701</v>
      </c>
      <c r="M38" s="80">
        <v>5380.6475567666803</v>
      </c>
      <c r="N38" s="23"/>
      <c r="O38"/>
      <c r="P38" s="109"/>
      <c r="Q38" s="92" t="s">
        <v>32</v>
      </c>
      <c r="R38" s="80">
        <v>5249.1415024466796</v>
      </c>
      <c r="S38" s="23"/>
    </row>
    <row r="39" spans="1:19" ht="13.5" customHeight="1" x14ac:dyDescent="0.2">
      <c r="I39" s="30" t="str">
        <f t="shared" si="0"/>
        <v>01.06.21</v>
      </c>
      <c r="J39" s="29"/>
      <c r="K39" s="40" t="s">
        <v>14630</v>
      </c>
      <c r="L39" s="80">
        <v>1340.92731220167</v>
      </c>
      <c r="M39" s="80">
        <v>5363.7092488066801</v>
      </c>
      <c r="N39" s="23"/>
      <c r="O39"/>
      <c r="P39" s="109"/>
      <c r="Q39" s="92" t="s">
        <v>33</v>
      </c>
      <c r="R39" s="80">
        <v>5216.0041117666797</v>
      </c>
      <c r="S39" s="23"/>
    </row>
    <row r="40" spans="1:19" ht="13.5" customHeight="1" x14ac:dyDescent="0.2">
      <c r="I40" s="30" t="str">
        <f t="shared" si="0"/>
        <v>01.06.21</v>
      </c>
      <c r="J40" s="29"/>
      <c r="K40" s="98" t="s">
        <v>14631</v>
      </c>
      <c r="L40" s="99">
        <v>1348.7872090716701</v>
      </c>
      <c r="M40" s="99">
        <v>5395.1488362866803</v>
      </c>
      <c r="N40" s="23"/>
      <c r="O40"/>
      <c r="P40" s="109"/>
      <c r="Q40" s="92" t="s">
        <v>34</v>
      </c>
      <c r="R40" s="80">
        <v>5218.15863208668</v>
      </c>
      <c r="S40" s="23"/>
    </row>
    <row r="41" spans="1:19" ht="13.5" customHeight="1" x14ac:dyDescent="0.2">
      <c r="I41" s="30" t="str">
        <f t="shared" si="0"/>
        <v>01.06.21</v>
      </c>
      <c r="J41" s="29"/>
      <c r="K41" s="40" t="s">
        <v>14632</v>
      </c>
      <c r="L41" s="80">
        <v>1364.2083544816701</v>
      </c>
      <c r="M41" s="80">
        <v>5456.8334179266803</v>
      </c>
      <c r="N41" s="23"/>
      <c r="O41"/>
      <c r="P41" s="109"/>
      <c r="Q41" s="92" t="s">
        <v>35</v>
      </c>
      <c r="R41" s="80">
        <v>5249.75092032668</v>
      </c>
      <c r="S41" s="23"/>
    </row>
    <row r="42" spans="1:19" ht="13.5" customHeight="1" x14ac:dyDescent="0.2">
      <c r="I42" s="30" t="str">
        <f t="shared" si="0"/>
        <v>01.06.21</v>
      </c>
      <c r="J42" s="29"/>
      <c r="K42" s="40" t="s">
        <v>14633</v>
      </c>
      <c r="L42" s="80">
        <v>1371.9920111516699</v>
      </c>
      <c r="M42" s="80">
        <v>5487.9680446066795</v>
      </c>
      <c r="N42" s="23"/>
      <c r="O42"/>
      <c r="P42" s="109"/>
      <c r="Q42" s="92" t="s">
        <v>36</v>
      </c>
      <c r="R42" s="80">
        <v>5313.7269774066808</v>
      </c>
      <c r="S42" s="23"/>
    </row>
    <row r="43" spans="1:19" ht="13.5" customHeight="1" x14ac:dyDescent="0.2">
      <c r="I43" s="30" t="str">
        <f t="shared" si="0"/>
        <v>01.06.21</v>
      </c>
      <c r="J43" s="29"/>
      <c r="K43" s="40" t="s">
        <v>14634</v>
      </c>
      <c r="L43" s="80">
        <v>1386.9787858416701</v>
      </c>
      <c r="M43" s="80">
        <v>5547.9151433666802</v>
      </c>
      <c r="N43" s="23"/>
      <c r="O43"/>
      <c r="P43" s="109"/>
      <c r="Q43" s="92" t="s">
        <v>37</v>
      </c>
      <c r="R43" s="80">
        <v>5346.7233626466805</v>
      </c>
      <c r="S43" s="23"/>
    </row>
    <row r="44" spans="1:19" ht="13.5" customHeight="1" x14ac:dyDescent="0.2">
      <c r="I44" s="30" t="str">
        <f t="shared" si="0"/>
        <v>01.06.21</v>
      </c>
      <c r="J44" s="29"/>
      <c r="K44" s="98" t="s">
        <v>14635</v>
      </c>
      <c r="L44" s="99">
        <v>1402.0617263916699</v>
      </c>
      <c r="M44" s="99">
        <v>5608.2469055666797</v>
      </c>
      <c r="N44" s="23"/>
      <c r="O44"/>
      <c r="P44" s="109"/>
      <c r="Q44" s="92" t="s">
        <v>38</v>
      </c>
      <c r="R44" s="80">
        <v>5380.9668488866801</v>
      </c>
      <c r="S44" s="23"/>
    </row>
    <row r="45" spans="1:19" ht="13.5" customHeight="1" x14ac:dyDescent="0.2">
      <c r="I45" s="30" t="str">
        <f t="shared" si="0"/>
        <v>01.06.21</v>
      </c>
      <c r="J45" s="29"/>
      <c r="K45" s="40" t="s">
        <v>14636</v>
      </c>
      <c r="L45" s="80">
        <v>1458.7566337316703</v>
      </c>
      <c r="M45" s="80">
        <v>5835.0265349266811</v>
      </c>
      <c r="N45" s="23"/>
      <c r="O45"/>
      <c r="P45" s="109"/>
      <c r="Q45" s="92" t="s">
        <v>39</v>
      </c>
      <c r="R45" s="80">
        <v>5534.0979625666805</v>
      </c>
      <c r="S45" s="23"/>
    </row>
    <row r="46" spans="1:19" ht="13.5" customHeight="1" x14ac:dyDescent="0.2">
      <c r="I46" s="30" t="str">
        <f t="shared" si="0"/>
        <v>01.06.21</v>
      </c>
      <c r="J46" s="29"/>
      <c r="K46" s="40" t="s">
        <v>14637</v>
      </c>
      <c r="L46" s="80">
        <v>1486.1136611316701</v>
      </c>
      <c r="M46" s="80">
        <v>5944.4546445266806</v>
      </c>
      <c r="N46" s="23"/>
      <c r="O46"/>
      <c r="P46" s="109"/>
      <c r="Q46" s="92" t="s">
        <v>40</v>
      </c>
      <c r="R46" s="80">
        <v>5651.9595950466801</v>
      </c>
      <c r="S46" s="23"/>
    </row>
    <row r="47" spans="1:19" ht="13.5" customHeight="1" x14ac:dyDescent="0.2">
      <c r="I47" s="30" t="str">
        <f t="shared" si="0"/>
        <v>01.06.21</v>
      </c>
      <c r="J47" s="29"/>
      <c r="K47" s="40" t="s">
        <v>14638</v>
      </c>
      <c r="L47" s="80">
        <v>1520.4579445816701</v>
      </c>
      <c r="M47" s="80">
        <v>6081.8317783266803</v>
      </c>
      <c r="N47" s="23"/>
      <c r="O47"/>
      <c r="P47" s="109"/>
      <c r="Q47" s="92" t="s">
        <v>41</v>
      </c>
      <c r="R47" s="80">
        <v>5876.7838528866805</v>
      </c>
      <c r="S47" s="23"/>
    </row>
    <row r="48" spans="1:19" ht="13.5" customHeight="1" x14ac:dyDescent="0.2">
      <c r="I48" s="30" t="str">
        <f t="shared" si="0"/>
        <v>01.06.21</v>
      </c>
      <c r="J48" s="29"/>
      <c r="K48" s="98" t="s">
        <v>14639</v>
      </c>
      <c r="L48" s="99">
        <v>1573.47870726167</v>
      </c>
      <c r="M48" s="99">
        <v>6293.9148290466801</v>
      </c>
      <c r="N48" s="23"/>
      <c r="O48"/>
      <c r="P48" s="109"/>
      <c r="Q48" s="92" t="s">
        <v>42</v>
      </c>
      <c r="R48" s="80">
        <v>6106.2942455666798</v>
      </c>
      <c r="S48" s="23"/>
    </row>
    <row r="49" spans="8:19" ht="13.5" customHeight="1" x14ac:dyDescent="0.2">
      <c r="I49" s="30" t="str">
        <f t="shared" si="0"/>
        <v>01.06.21</v>
      </c>
      <c r="J49" s="29"/>
      <c r="K49" s="40" t="s">
        <v>14640</v>
      </c>
      <c r="L49" s="80">
        <v>1673.3027877316702</v>
      </c>
      <c r="M49" s="80">
        <v>6693.2111509266806</v>
      </c>
      <c r="N49" s="23"/>
      <c r="O49"/>
      <c r="P49" s="109"/>
      <c r="Q49" s="92" t="s">
        <v>43</v>
      </c>
      <c r="R49" s="80">
        <v>6526.3875292466801</v>
      </c>
      <c r="S49" s="23"/>
    </row>
    <row r="50" spans="8:19" ht="13.5" customHeight="1" x14ac:dyDescent="0.2">
      <c r="I50" s="30" t="str">
        <f t="shared" si="0"/>
        <v>01.06.21</v>
      </c>
      <c r="J50" s="29"/>
      <c r="K50" s="40" t="s">
        <v>14641</v>
      </c>
      <c r="L50" s="80">
        <v>1732.5235038516701</v>
      </c>
      <c r="M50" s="80">
        <v>6930.0940154066802</v>
      </c>
      <c r="N50" s="23"/>
      <c r="O50"/>
      <c r="P50" s="109"/>
      <c r="Q50" s="92" t="s">
        <v>44</v>
      </c>
      <c r="R50" s="80">
        <v>6773.6825673666808</v>
      </c>
      <c r="S50" s="23"/>
    </row>
    <row r="51" spans="8:19" ht="13.5" customHeight="1" x14ac:dyDescent="0.2">
      <c r="I51" s="30" t="str">
        <f t="shared" si="0"/>
        <v>01.06.21</v>
      </c>
      <c r="J51" s="29"/>
      <c r="K51" s="40" t="s">
        <v>14642</v>
      </c>
      <c r="L51" s="80">
        <v>1775.5836163516701</v>
      </c>
      <c r="M51" s="80">
        <v>7102.3344654066805</v>
      </c>
      <c r="N51" s="23"/>
      <c r="O51"/>
      <c r="P51" s="109"/>
      <c r="Q51" s="92" t="s">
        <v>45</v>
      </c>
      <c r="R51" s="80">
        <v>6961.9849666866803</v>
      </c>
      <c r="S51" s="23"/>
    </row>
    <row r="52" spans="8:19" ht="13.5" customHeight="1" x14ac:dyDescent="0.2">
      <c r="I52" s="30" t="str">
        <f t="shared" si="0"/>
        <v>01.06.21</v>
      </c>
      <c r="J52" s="29"/>
      <c r="K52" s="98" t="s">
        <v>14643</v>
      </c>
      <c r="L52" s="99">
        <v>1809.0496601616701</v>
      </c>
      <c r="M52" s="99">
        <v>7236.1986406466804</v>
      </c>
      <c r="N52" s="23"/>
      <c r="O52"/>
      <c r="P52" s="109"/>
      <c r="Q52" s="92" t="s">
        <v>46</v>
      </c>
      <c r="R52" s="80">
        <v>7117.9077755666804</v>
      </c>
      <c r="S52" s="23"/>
    </row>
    <row r="53" spans="8:19" ht="13.5" customHeight="1" x14ac:dyDescent="0.2">
      <c r="I53" s="30" t="str">
        <f t="shared" si="0"/>
        <v>01.06.21</v>
      </c>
      <c r="J53" s="29"/>
      <c r="K53" s="40" t="s">
        <v>14644</v>
      </c>
      <c r="L53" s="80">
        <v>1892.4495105316701</v>
      </c>
      <c r="M53" s="80">
        <v>7569.7980421266802</v>
      </c>
      <c r="N53" s="23"/>
      <c r="O53"/>
      <c r="P53" s="109"/>
      <c r="Q53" s="92" t="s">
        <v>47</v>
      </c>
      <c r="R53" s="80">
        <v>7450.2575842066799</v>
      </c>
      <c r="S53" s="23"/>
    </row>
    <row r="54" spans="8:19" ht="13.5" customHeight="1" x14ac:dyDescent="0.2">
      <c r="I54" s="30" t="str">
        <f t="shared" si="0"/>
        <v>01.06.21</v>
      </c>
      <c r="J54" s="29"/>
      <c r="K54" s="40" t="s">
        <v>14645</v>
      </c>
      <c r="L54" s="80">
        <v>1921.74728429167</v>
      </c>
      <c r="M54" s="80">
        <v>7686.9891371666799</v>
      </c>
      <c r="N54" s="23"/>
      <c r="O54"/>
      <c r="P54" s="109"/>
      <c r="Q54" s="92" t="s">
        <v>48</v>
      </c>
      <c r="R54" s="80">
        <v>7511.3655060866804</v>
      </c>
      <c r="S54" s="23"/>
    </row>
    <row r="55" spans="8:19" ht="13.5" customHeight="1" x14ac:dyDescent="0.2">
      <c r="I55" s="30" t="str">
        <f t="shared" si="0"/>
        <v>01.06.21</v>
      </c>
      <c r="J55" s="29"/>
      <c r="K55" s="40" t="s">
        <v>14646</v>
      </c>
      <c r="L55" s="80">
        <v>1934.4801476216701</v>
      </c>
      <c r="M55" s="80">
        <v>7737.9205904866803</v>
      </c>
      <c r="N55" s="23"/>
      <c r="O55"/>
      <c r="P55" s="109"/>
      <c r="Q55" s="92" t="s">
        <v>49</v>
      </c>
      <c r="R55" s="80">
        <v>7656.5416558066809</v>
      </c>
      <c r="S55" s="23"/>
    </row>
    <row r="56" spans="8:19" ht="13.5" customHeight="1" x14ac:dyDescent="0.2">
      <c r="I56" s="30" t="str">
        <f t="shared" si="0"/>
        <v>01.06.21</v>
      </c>
      <c r="J56" s="29"/>
      <c r="K56" s="98" t="s">
        <v>14647</v>
      </c>
      <c r="L56" s="99">
        <v>1944.3002726716702</v>
      </c>
      <c r="M56" s="99">
        <v>7777.2010906866808</v>
      </c>
      <c r="N56" s="23"/>
      <c r="O56"/>
      <c r="P56" s="109"/>
      <c r="Q56" s="92" t="s">
        <v>50</v>
      </c>
      <c r="R56" s="80">
        <v>7769.1939844866802</v>
      </c>
      <c r="S56" s="23"/>
    </row>
    <row r="57" spans="8:19" ht="13.5" customHeight="1" x14ac:dyDescent="0.2">
      <c r="H57" s="31" t="s">
        <v>120</v>
      </c>
      <c r="I57" s="30" t="str">
        <f t="shared" si="0"/>
        <v>01.06.21</v>
      </c>
      <c r="J57" s="29"/>
      <c r="K57" s="40" t="s">
        <v>14648</v>
      </c>
      <c r="L57" s="80">
        <v>1968.03873783167</v>
      </c>
      <c r="M57" s="80">
        <v>7872.15495132668</v>
      </c>
      <c r="N57" s="23"/>
      <c r="O57"/>
      <c r="P57" s="109"/>
      <c r="Q57" s="92" t="s">
        <v>51</v>
      </c>
      <c r="R57" s="80">
        <v>7873.4226543266805</v>
      </c>
      <c r="S57" s="23"/>
    </row>
    <row r="58" spans="8:19" ht="13.5" customHeight="1" x14ac:dyDescent="0.2">
      <c r="I58" s="30" t="str">
        <f t="shared" si="0"/>
        <v>01.06.21</v>
      </c>
      <c r="J58" s="29"/>
      <c r="K58" s="40" t="s">
        <v>14649</v>
      </c>
      <c r="L58" s="80">
        <v>1965.61335547167</v>
      </c>
      <c r="M58" s="80">
        <v>7862.4534218866802</v>
      </c>
      <c r="N58" s="23"/>
      <c r="O58"/>
      <c r="P58" s="109"/>
      <c r="Q58" s="92" t="s">
        <v>52</v>
      </c>
      <c r="R58" s="80">
        <v>7926.0856860466802</v>
      </c>
      <c r="S58" s="23"/>
    </row>
    <row r="59" spans="8:19" ht="13.5" customHeight="1" x14ac:dyDescent="0.2">
      <c r="I59" s="30" t="str">
        <f t="shared" si="0"/>
        <v>01.06.21</v>
      </c>
      <c r="J59" s="29"/>
      <c r="K59" s="40" t="s">
        <v>14650</v>
      </c>
      <c r="L59" s="80">
        <v>1981.30850388167</v>
      </c>
      <c r="M59" s="80">
        <v>7925.2340155266802</v>
      </c>
      <c r="N59" s="23"/>
      <c r="O59"/>
      <c r="P59" s="109"/>
      <c r="Q59" s="92" t="s">
        <v>53</v>
      </c>
      <c r="R59" s="80">
        <v>8012.7972699666798</v>
      </c>
      <c r="S59" s="23"/>
    </row>
    <row r="60" spans="8:19" ht="13.5" customHeight="1" x14ac:dyDescent="0.2">
      <c r="I60" s="30" t="str">
        <f t="shared" si="0"/>
        <v>01.06.21</v>
      </c>
      <c r="J60" s="29"/>
      <c r="K60" s="98" t="s">
        <v>14651</v>
      </c>
      <c r="L60" s="99">
        <v>1976.4912662616703</v>
      </c>
      <c r="M60" s="99">
        <v>7905.965065046681</v>
      </c>
      <c r="N60" s="23"/>
      <c r="O60"/>
      <c r="P60" s="109"/>
      <c r="Q60" s="92" t="s">
        <v>54</v>
      </c>
      <c r="R60" s="80">
        <v>8037.0856342466805</v>
      </c>
      <c r="S60" s="23"/>
    </row>
    <row r="61" spans="8:19" ht="13.5" customHeight="1" x14ac:dyDescent="0.2">
      <c r="I61" s="30" t="str">
        <f t="shared" si="0"/>
        <v>01.06.21</v>
      </c>
      <c r="J61" s="29"/>
      <c r="K61" s="40" t="s">
        <v>14652</v>
      </c>
      <c r="L61" s="80">
        <v>1952.3182279916703</v>
      </c>
      <c r="M61" s="80">
        <v>7809.272911966681</v>
      </c>
      <c r="N61" s="23"/>
      <c r="O61"/>
      <c r="P61" s="109"/>
      <c r="Q61" s="92" t="s">
        <v>55</v>
      </c>
      <c r="R61" s="80">
        <v>8007.2281364866803</v>
      </c>
      <c r="S61" s="23"/>
    </row>
    <row r="62" spans="8:19" ht="13.5" customHeight="1" x14ac:dyDescent="0.2">
      <c r="I62" s="30" t="str">
        <f t="shared" si="0"/>
        <v>01.06.21</v>
      </c>
      <c r="J62" s="29"/>
      <c r="K62" s="40" t="s">
        <v>14653</v>
      </c>
      <c r="L62" s="80">
        <v>1961.46833075167</v>
      </c>
      <c r="M62" s="80">
        <v>7845.87332300668</v>
      </c>
      <c r="N62" s="23"/>
      <c r="O62"/>
      <c r="P62" s="109"/>
      <c r="Q62" s="92" t="s">
        <v>56</v>
      </c>
      <c r="R62" s="80">
        <v>8026.497639206681</v>
      </c>
      <c r="S62" s="23"/>
    </row>
    <row r="63" spans="8:19" ht="13.5" customHeight="1" x14ac:dyDescent="0.2">
      <c r="I63" s="30" t="str">
        <f t="shared" si="0"/>
        <v>01.06.21</v>
      </c>
      <c r="J63" s="29"/>
      <c r="K63" s="40" t="s">
        <v>14654</v>
      </c>
      <c r="L63" s="80">
        <v>1966.0277157016701</v>
      </c>
      <c r="M63" s="80">
        <v>7864.1108628066804</v>
      </c>
      <c r="N63" s="23"/>
      <c r="O63"/>
      <c r="P63" s="109"/>
      <c r="Q63" s="92" t="s">
        <v>57</v>
      </c>
      <c r="R63" s="80">
        <v>8114.8118296066796</v>
      </c>
      <c r="S63" s="23"/>
    </row>
    <row r="64" spans="8:19" ht="13.5" customHeight="1" x14ac:dyDescent="0.2">
      <c r="I64" s="30" t="str">
        <f t="shared" si="0"/>
        <v>01.06.21</v>
      </c>
      <c r="J64" s="29"/>
      <c r="K64" s="98" t="s">
        <v>14655</v>
      </c>
      <c r="L64" s="99">
        <v>1967.61128726167</v>
      </c>
      <c r="M64" s="99">
        <v>7870.4451490466799</v>
      </c>
      <c r="N64" s="23"/>
      <c r="O64"/>
      <c r="P64" s="109"/>
      <c r="Q64" s="92" t="s">
        <v>58</v>
      </c>
      <c r="R64" s="80">
        <v>8104.9259272866802</v>
      </c>
      <c r="S64" s="23"/>
    </row>
    <row r="65" spans="9:19" ht="13.5" customHeight="1" x14ac:dyDescent="0.2">
      <c r="I65" s="30" t="str">
        <f t="shared" si="0"/>
        <v>01.06.21</v>
      </c>
      <c r="J65" s="29"/>
      <c r="K65" s="40" t="s">
        <v>14656</v>
      </c>
      <c r="L65" s="80">
        <v>1964.2496871816702</v>
      </c>
      <c r="M65" s="80">
        <v>7856.9987487266808</v>
      </c>
      <c r="N65" s="23"/>
      <c r="O65"/>
      <c r="P65" s="109"/>
      <c r="Q65" s="92" t="s">
        <v>59</v>
      </c>
      <c r="R65" s="80">
        <v>8131.7772180866805</v>
      </c>
      <c r="S65" s="23"/>
    </row>
    <row r="66" spans="9:19" ht="13.5" customHeight="1" x14ac:dyDescent="0.2">
      <c r="I66" s="30" t="str">
        <f t="shared" si="0"/>
        <v>01.06.21</v>
      </c>
      <c r="J66" s="29"/>
      <c r="K66" s="40" t="s">
        <v>14657</v>
      </c>
      <c r="L66" s="80">
        <v>1967.2043113816701</v>
      </c>
      <c r="M66" s="80">
        <v>7868.8172455266804</v>
      </c>
      <c r="N66" s="23"/>
      <c r="O66"/>
      <c r="P66" s="109"/>
      <c r="Q66" s="92" t="s">
        <v>60</v>
      </c>
      <c r="R66" s="80">
        <v>8210.5998285666792</v>
      </c>
      <c r="S66" s="23"/>
    </row>
    <row r="67" spans="9:19" ht="13.5" customHeight="1" x14ac:dyDescent="0.2">
      <c r="I67" s="30" t="str">
        <f t="shared" si="0"/>
        <v>01.06.21</v>
      </c>
      <c r="J67" s="29"/>
      <c r="K67" s="40" t="s">
        <v>14658</v>
      </c>
      <c r="L67" s="80">
        <v>1991.1774743316701</v>
      </c>
      <c r="M67" s="80">
        <v>7964.7098973266802</v>
      </c>
      <c r="N67" s="23"/>
      <c r="O67"/>
      <c r="P67" s="109"/>
      <c r="Q67" s="92" t="s">
        <v>61</v>
      </c>
      <c r="R67" s="80">
        <v>8243.7667169666802</v>
      </c>
      <c r="S67" s="23"/>
    </row>
    <row r="68" spans="9:19" ht="13.5" customHeight="1" x14ac:dyDescent="0.2">
      <c r="I68" s="30" t="str">
        <f t="shared" si="0"/>
        <v>01.06.21</v>
      </c>
      <c r="J68" s="29"/>
      <c r="K68" s="98" t="s">
        <v>14659</v>
      </c>
      <c r="L68" s="99">
        <v>1998.3556388116701</v>
      </c>
      <c r="M68" s="99">
        <v>7993.4225552466805</v>
      </c>
      <c r="N68" s="23"/>
      <c r="O68"/>
      <c r="P68" s="109"/>
      <c r="Q68" s="92" t="s">
        <v>62</v>
      </c>
      <c r="R68" s="80">
        <v>8272.8102097266801</v>
      </c>
      <c r="S68" s="23"/>
    </row>
    <row r="69" spans="9:19" ht="13.5" customHeight="1" x14ac:dyDescent="0.2">
      <c r="I69" s="30" t="str">
        <f t="shared" si="0"/>
        <v>01.06.21</v>
      </c>
      <c r="J69" s="29"/>
      <c r="K69" s="40" t="s">
        <v>14660</v>
      </c>
      <c r="L69" s="80">
        <v>1996.3154640916703</v>
      </c>
      <c r="M69" s="80">
        <v>7985.2618563666811</v>
      </c>
      <c r="N69" s="23"/>
      <c r="O69"/>
      <c r="P69" s="109"/>
      <c r="Q69" s="92" t="s">
        <v>63</v>
      </c>
      <c r="R69" s="80">
        <v>8323.0982150066793</v>
      </c>
      <c r="S69" s="23"/>
    </row>
    <row r="70" spans="9:19" ht="13.5" customHeight="1" x14ac:dyDescent="0.2">
      <c r="I70" s="30" t="str">
        <f t="shared" si="0"/>
        <v>01.06.21</v>
      </c>
      <c r="J70" s="29"/>
      <c r="K70" s="40" t="s">
        <v>14661</v>
      </c>
      <c r="L70" s="80">
        <v>2017.82046735167</v>
      </c>
      <c r="M70" s="80">
        <v>8071.28186940668</v>
      </c>
      <c r="N70" s="23"/>
      <c r="O70"/>
      <c r="P70" s="109"/>
      <c r="Q70" s="92" t="s">
        <v>64</v>
      </c>
      <c r="R70" s="80">
        <v>8361.7110021666813</v>
      </c>
      <c r="S70" s="23"/>
    </row>
    <row r="71" spans="9:19" ht="13.5" customHeight="1" x14ac:dyDescent="0.2">
      <c r="I71" s="30" t="str">
        <f t="shared" si="0"/>
        <v>01.06.21</v>
      </c>
      <c r="J71" s="29"/>
      <c r="K71" s="40" t="s">
        <v>14662</v>
      </c>
      <c r="L71" s="80">
        <v>2017.9527863416702</v>
      </c>
      <c r="M71" s="80">
        <v>8071.8111453666806</v>
      </c>
      <c r="N71" s="23"/>
      <c r="O71"/>
      <c r="P71" s="109"/>
      <c r="Q71" s="92" t="s">
        <v>65</v>
      </c>
      <c r="R71" s="80">
        <v>8360.6301557266816</v>
      </c>
      <c r="S71" s="23"/>
    </row>
    <row r="72" spans="9:19" ht="13.5" customHeight="1" x14ac:dyDescent="0.2">
      <c r="I72" s="30" t="str">
        <f t="shared" si="0"/>
        <v>01.06.21</v>
      </c>
      <c r="J72" s="29"/>
      <c r="K72" s="98" t="s">
        <v>14663</v>
      </c>
      <c r="L72" s="99">
        <v>2004.52848047167</v>
      </c>
      <c r="M72" s="99">
        <v>8018.1139218866801</v>
      </c>
      <c r="N72" s="23"/>
      <c r="O72"/>
      <c r="P72" s="109"/>
      <c r="Q72" s="92" t="s">
        <v>66</v>
      </c>
      <c r="R72" s="80">
        <v>8315.0066946466795</v>
      </c>
      <c r="S72" s="23"/>
    </row>
    <row r="73" spans="9:19" ht="13.5" customHeight="1" x14ac:dyDescent="0.2">
      <c r="I73" s="30" t="str">
        <f t="shared" si="0"/>
        <v>01.06.21</v>
      </c>
      <c r="J73" s="29"/>
      <c r="K73" s="40" t="s">
        <v>14664</v>
      </c>
      <c r="L73" s="80">
        <v>1984.5101800716702</v>
      </c>
      <c r="M73" s="80">
        <v>7938.0407202866809</v>
      </c>
      <c r="N73" s="23"/>
      <c r="O73"/>
      <c r="P73" s="109"/>
      <c r="Q73" s="92" t="s">
        <v>67</v>
      </c>
      <c r="R73" s="80">
        <v>8323.7233114466799</v>
      </c>
      <c r="S73" s="23"/>
    </row>
    <row r="74" spans="9:19" ht="13.5" customHeight="1" x14ac:dyDescent="0.2">
      <c r="I74" s="30" t="str">
        <f t="shared" si="0"/>
        <v>01.06.21</v>
      </c>
      <c r="J74" s="29"/>
      <c r="K74" s="40" t="s">
        <v>14665</v>
      </c>
      <c r="L74" s="80">
        <v>1966.0610312516701</v>
      </c>
      <c r="M74" s="80">
        <v>7864.2441250066804</v>
      </c>
      <c r="N74" s="23"/>
      <c r="O74"/>
      <c r="P74" s="109"/>
      <c r="Q74" s="92" t="s">
        <v>68</v>
      </c>
      <c r="R74" s="80">
        <v>8248.71246292668</v>
      </c>
      <c r="S74" s="23"/>
    </row>
    <row r="75" spans="9:19" ht="13.5" customHeight="1" x14ac:dyDescent="0.2">
      <c r="I75" s="30" t="str">
        <f t="shared" si="0"/>
        <v>01.06.21</v>
      </c>
      <c r="J75" s="29"/>
      <c r="K75" s="40" t="s">
        <v>14666</v>
      </c>
      <c r="L75" s="80">
        <v>1949.9619646916701</v>
      </c>
      <c r="M75" s="80">
        <v>7799.8478587666805</v>
      </c>
      <c r="N75" s="23"/>
      <c r="O75"/>
      <c r="P75" s="109"/>
      <c r="Q75" s="92" t="s">
        <v>69</v>
      </c>
      <c r="R75" s="80">
        <v>8175.8023974466805</v>
      </c>
      <c r="S75" s="23"/>
    </row>
    <row r="76" spans="9:19" ht="13.5" customHeight="1" x14ac:dyDescent="0.2">
      <c r="I76" s="30" t="str">
        <f t="shared" si="0"/>
        <v>01.06.21</v>
      </c>
      <c r="J76" s="29"/>
      <c r="K76" s="98" t="s">
        <v>14667</v>
      </c>
      <c r="L76" s="99">
        <v>1948.0611628716701</v>
      </c>
      <c r="M76" s="99">
        <v>7792.2446514866806</v>
      </c>
      <c r="N76" s="23"/>
      <c r="O76"/>
      <c r="P76" s="109"/>
      <c r="Q76" s="92" t="s">
        <v>70</v>
      </c>
      <c r="R76" s="80">
        <v>8177.9458180066804</v>
      </c>
      <c r="S76" s="23"/>
    </row>
    <row r="77" spans="9:19" ht="13.5" customHeight="1" x14ac:dyDescent="0.2">
      <c r="I77" s="30" t="str">
        <f t="shared" si="0"/>
        <v>01.06.21</v>
      </c>
      <c r="J77" s="29"/>
      <c r="K77" s="40" t="s">
        <v>14668</v>
      </c>
      <c r="L77" s="80">
        <v>1951.5069614516701</v>
      </c>
      <c r="M77" s="80">
        <v>7806.0278458066805</v>
      </c>
      <c r="N77" s="23"/>
      <c r="O77"/>
      <c r="P77" s="109"/>
      <c r="Q77" s="92" t="s">
        <v>71</v>
      </c>
      <c r="R77" s="80">
        <v>8235.6754788866801</v>
      </c>
      <c r="S77" s="23"/>
    </row>
    <row r="78" spans="9:19" ht="13.5" customHeight="1" x14ac:dyDescent="0.2">
      <c r="I78" s="30" t="str">
        <f t="shared" si="0"/>
        <v>01.06.21</v>
      </c>
      <c r="J78" s="29"/>
      <c r="K78" s="40" t="s">
        <v>14669</v>
      </c>
      <c r="L78" s="80">
        <v>1933.3200081116702</v>
      </c>
      <c r="M78" s="80">
        <v>7733.2800324466807</v>
      </c>
      <c r="N78" s="23"/>
      <c r="O78"/>
      <c r="P78" s="109"/>
      <c r="Q78" s="92" t="s">
        <v>72</v>
      </c>
      <c r="R78" s="80">
        <v>8177.9472680466806</v>
      </c>
      <c r="S78" s="23"/>
    </row>
    <row r="79" spans="9:19" ht="13.5" customHeight="1" x14ac:dyDescent="0.2">
      <c r="I79" s="30" t="str">
        <f t="shared" si="0"/>
        <v>01.06.21</v>
      </c>
      <c r="J79" s="29"/>
      <c r="K79" s="40" t="s">
        <v>14670</v>
      </c>
      <c r="L79" s="80">
        <v>1928.5322076016701</v>
      </c>
      <c r="M79" s="80">
        <v>7714.1288304066802</v>
      </c>
      <c r="N79" s="23"/>
      <c r="O79"/>
      <c r="P79" s="109"/>
      <c r="Q79" s="92" t="s">
        <v>73</v>
      </c>
      <c r="R79" s="80">
        <v>8131.6292620066806</v>
      </c>
      <c r="S79" s="23"/>
    </row>
    <row r="80" spans="9:19" ht="13.5" customHeight="1" x14ac:dyDescent="0.2">
      <c r="I80" s="30" t="str">
        <f t="shared" si="0"/>
        <v>01.06.21</v>
      </c>
      <c r="J80" s="29"/>
      <c r="K80" s="98" t="s">
        <v>14671</v>
      </c>
      <c r="L80" s="99">
        <v>1904.9088307716702</v>
      </c>
      <c r="M80" s="99">
        <v>7619.6353230866807</v>
      </c>
      <c r="N80" s="23"/>
      <c r="O80"/>
      <c r="P80" s="109"/>
      <c r="Q80" s="92" t="s">
        <v>74</v>
      </c>
      <c r="R80" s="80">
        <v>8112.6208550466808</v>
      </c>
      <c r="S80" s="23"/>
    </row>
    <row r="81" spans="9:19" ht="13.5" customHeight="1" x14ac:dyDescent="0.2">
      <c r="I81" s="30" t="str">
        <f t="shared" si="0"/>
        <v>01.06.21</v>
      </c>
      <c r="J81" s="29"/>
      <c r="K81" s="40" t="s">
        <v>14672</v>
      </c>
      <c r="L81" s="80">
        <v>1895.93708535167</v>
      </c>
      <c r="M81" s="80">
        <v>7583.7483414066801</v>
      </c>
      <c r="N81" s="23"/>
      <c r="O81"/>
      <c r="P81" s="109"/>
      <c r="Q81" s="92" t="s">
        <v>75</v>
      </c>
      <c r="R81" s="80">
        <v>8095.8064112866805</v>
      </c>
      <c r="S81" s="23"/>
    </row>
    <row r="82" spans="9:19" ht="13.5" customHeight="1" x14ac:dyDescent="0.2">
      <c r="I82" s="30" t="str">
        <f t="shared" si="0"/>
        <v>01.06.21</v>
      </c>
      <c r="J82" s="29"/>
      <c r="K82" s="40" t="s">
        <v>14673</v>
      </c>
      <c r="L82" s="80">
        <v>1901.1722683416701</v>
      </c>
      <c r="M82" s="80">
        <v>7604.6890733666805</v>
      </c>
      <c r="N82" s="23"/>
      <c r="O82"/>
      <c r="P82" s="109"/>
      <c r="Q82" s="92" t="s">
        <v>76</v>
      </c>
      <c r="R82" s="80">
        <v>8069.5809494466803</v>
      </c>
      <c r="S82" s="23"/>
    </row>
    <row r="83" spans="9:19" ht="13.5" customHeight="1" x14ac:dyDescent="0.2">
      <c r="I83" s="30" t="str">
        <f t="shared" si="0"/>
        <v>01.06.21</v>
      </c>
      <c r="J83" s="29"/>
      <c r="K83" s="40" t="s">
        <v>14674</v>
      </c>
      <c r="L83" s="80">
        <v>1886.0168814516701</v>
      </c>
      <c r="M83" s="80">
        <v>7544.0675258066804</v>
      </c>
      <c r="N83" s="23"/>
      <c r="O83"/>
      <c r="P83" s="109"/>
      <c r="Q83" s="92" t="s">
        <v>77</v>
      </c>
      <c r="R83" s="80">
        <v>8033.5407780466812</v>
      </c>
      <c r="S83" s="23"/>
    </row>
    <row r="84" spans="9:19" ht="13.5" customHeight="1" x14ac:dyDescent="0.2">
      <c r="I84" s="30" t="str">
        <f t="shared" si="0"/>
        <v>01.06.21</v>
      </c>
      <c r="J84" s="29"/>
      <c r="K84" s="98" t="s">
        <v>14675</v>
      </c>
      <c r="L84" s="99">
        <v>1878.9067799316699</v>
      </c>
      <c r="M84" s="99">
        <v>7515.6271197266797</v>
      </c>
      <c r="N84" s="23"/>
      <c r="O84"/>
      <c r="P84" s="109"/>
      <c r="Q84" s="92" t="s">
        <v>78</v>
      </c>
      <c r="R84" s="80">
        <v>7975.8572620466803</v>
      </c>
      <c r="S84" s="23"/>
    </row>
    <row r="85" spans="9:19" ht="13.5" customHeight="1" x14ac:dyDescent="0.2">
      <c r="I85" s="30" t="str">
        <f t="shared" si="0"/>
        <v>01.06.21</v>
      </c>
      <c r="J85" s="29"/>
      <c r="K85" s="40" t="s">
        <v>14676</v>
      </c>
      <c r="L85" s="80">
        <v>1872.3207346316699</v>
      </c>
      <c r="M85" s="80">
        <v>7489.2829385266796</v>
      </c>
      <c r="N85" s="23"/>
      <c r="O85"/>
      <c r="P85" s="109"/>
      <c r="Q85" s="92" t="s">
        <v>79</v>
      </c>
      <c r="R85" s="80">
        <v>8007.7469285266807</v>
      </c>
      <c r="S85" s="23"/>
    </row>
    <row r="86" spans="9:19" ht="13.5" customHeight="1" x14ac:dyDescent="0.2">
      <c r="I86" s="30" t="str">
        <f t="shared" si="0"/>
        <v>01.06.21</v>
      </c>
      <c r="J86" s="29"/>
      <c r="K86" s="40" t="s">
        <v>14677</v>
      </c>
      <c r="L86" s="80">
        <v>1866.7394664116703</v>
      </c>
      <c r="M86" s="80">
        <v>7466.9578656466811</v>
      </c>
      <c r="N86" s="23"/>
      <c r="O86"/>
      <c r="P86" s="109"/>
      <c r="Q86" s="92" t="s">
        <v>80</v>
      </c>
      <c r="R86" s="80">
        <v>7968.9701795666806</v>
      </c>
      <c r="S86" s="23"/>
    </row>
    <row r="87" spans="9:19" ht="13.5" customHeight="1" x14ac:dyDescent="0.2">
      <c r="I87" s="30" t="str">
        <f t="shared" si="0"/>
        <v>01.06.21</v>
      </c>
      <c r="J87" s="29"/>
      <c r="K87" s="40" t="s">
        <v>14678</v>
      </c>
      <c r="L87" s="80">
        <v>1854.68749147167</v>
      </c>
      <c r="M87" s="80">
        <v>7418.74996588668</v>
      </c>
      <c r="N87" s="23"/>
      <c r="O87"/>
      <c r="P87" s="109"/>
      <c r="Q87" s="92" t="s">
        <v>81</v>
      </c>
      <c r="R87" s="80">
        <v>7924.7880760866801</v>
      </c>
      <c r="S87" s="23"/>
    </row>
    <row r="88" spans="9:19" ht="13.5" customHeight="1" x14ac:dyDescent="0.2">
      <c r="I88" s="30" t="str">
        <f t="shared" si="0"/>
        <v>01.06.21</v>
      </c>
      <c r="J88" s="29"/>
      <c r="K88" s="98" t="s">
        <v>14679</v>
      </c>
      <c r="L88" s="99">
        <v>1846.5487621616701</v>
      </c>
      <c r="M88" s="99">
        <v>7386.1950486466803</v>
      </c>
      <c r="N88" s="23"/>
      <c r="O88"/>
      <c r="P88" s="109"/>
      <c r="Q88" s="92" t="s">
        <v>82</v>
      </c>
      <c r="R88" s="80">
        <v>7949.5993776066807</v>
      </c>
      <c r="S88" s="23"/>
    </row>
    <row r="89" spans="9:19" ht="13.5" customHeight="1" x14ac:dyDescent="0.2">
      <c r="I89" s="30" t="str">
        <f t="shared" si="0"/>
        <v>01.06.21</v>
      </c>
      <c r="J89" s="29"/>
      <c r="K89" s="40" t="s">
        <v>14680</v>
      </c>
      <c r="L89" s="80">
        <v>1853.8986720416699</v>
      </c>
      <c r="M89" s="80">
        <v>7415.5946881666796</v>
      </c>
      <c r="N89" s="23"/>
      <c r="O89"/>
      <c r="P89" s="109"/>
      <c r="Q89" s="92" t="s">
        <v>83</v>
      </c>
      <c r="R89" s="80">
        <v>7946.5797618066799</v>
      </c>
      <c r="S89" s="23"/>
    </row>
    <row r="90" spans="9:19" ht="13.5" customHeight="1" x14ac:dyDescent="0.2">
      <c r="I90" s="30" t="str">
        <f t="shared" ref="I90:I153" si="1">IF(K90="","",LEFT(K90,8))</f>
        <v>01.06.21</v>
      </c>
      <c r="J90" s="29"/>
      <c r="K90" s="40" t="s">
        <v>14681</v>
      </c>
      <c r="L90" s="80">
        <v>1847.55172264167</v>
      </c>
      <c r="M90" s="80">
        <v>7390.2068905666802</v>
      </c>
      <c r="N90" s="23"/>
      <c r="O90"/>
      <c r="P90" s="109"/>
      <c r="Q90" s="92" t="s">
        <v>84</v>
      </c>
      <c r="R90" s="80">
        <v>7855.9249979666811</v>
      </c>
      <c r="S90" s="23"/>
    </row>
    <row r="91" spans="9:19" ht="13.5" customHeight="1" x14ac:dyDescent="0.2">
      <c r="I91" s="30" t="str">
        <f t="shared" si="1"/>
        <v>01.06.21</v>
      </c>
      <c r="J91" s="29"/>
      <c r="K91" s="40" t="s">
        <v>14682</v>
      </c>
      <c r="L91" s="80">
        <v>1838.6849983516702</v>
      </c>
      <c r="M91" s="80">
        <v>7354.7399934066807</v>
      </c>
      <c r="N91" s="23"/>
      <c r="O91"/>
      <c r="P91" s="109"/>
      <c r="Q91" s="92" t="s">
        <v>85</v>
      </c>
      <c r="R91" s="80">
        <v>7817.6579998466805</v>
      </c>
      <c r="S91" s="23"/>
    </row>
    <row r="92" spans="9:19" ht="13.5" customHeight="1" x14ac:dyDescent="0.2">
      <c r="I92" s="30" t="str">
        <f t="shared" si="1"/>
        <v>01.06.21</v>
      </c>
      <c r="J92" s="29"/>
      <c r="K92" s="98" t="s">
        <v>14683</v>
      </c>
      <c r="L92" s="99">
        <v>1830.4310154316699</v>
      </c>
      <c r="M92" s="99">
        <v>7321.7240617266798</v>
      </c>
      <c r="N92" s="23"/>
      <c r="O92"/>
      <c r="P92" s="109"/>
      <c r="Q92" s="92" t="s">
        <v>86</v>
      </c>
      <c r="R92" s="80">
        <v>7785.8829599266801</v>
      </c>
      <c r="S92" s="23"/>
    </row>
    <row r="93" spans="9:19" ht="13.5" customHeight="1" x14ac:dyDescent="0.2">
      <c r="I93" s="30" t="str">
        <f t="shared" si="1"/>
        <v>01.06.21</v>
      </c>
      <c r="J93" s="29"/>
      <c r="K93" s="40" t="s">
        <v>14684</v>
      </c>
      <c r="L93" s="80">
        <v>1834.4503029816701</v>
      </c>
      <c r="M93" s="80">
        <v>7337.8012119266805</v>
      </c>
      <c r="N93" s="23"/>
      <c r="O93"/>
      <c r="P93" s="109"/>
      <c r="Q93" s="92" t="s">
        <v>87</v>
      </c>
      <c r="R93" s="80">
        <v>7774.4184731666801</v>
      </c>
      <c r="S93" s="23"/>
    </row>
    <row r="94" spans="9:19" ht="13.5" customHeight="1" x14ac:dyDescent="0.2">
      <c r="I94" s="30" t="str">
        <f t="shared" si="1"/>
        <v>01.06.21</v>
      </c>
      <c r="J94" s="29"/>
      <c r="K94" s="40" t="s">
        <v>14685</v>
      </c>
      <c r="L94" s="80">
        <v>1840.54432471167</v>
      </c>
      <c r="M94" s="80">
        <v>7362.1772988466801</v>
      </c>
      <c r="N94" s="23"/>
      <c r="O94"/>
      <c r="P94" s="109"/>
      <c r="Q94" s="92" t="s">
        <v>88</v>
      </c>
      <c r="R94" s="80">
        <v>7753.3695284466803</v>
      </c>
      <c r="S94" s="23"/>
    </row>
    <row r="95" spans="9:19" ht="13.5" customHeight="1" x14ac:dyDescent="0.2">
      <c r="I95" s="30" t="str">
        <f t="shared" si="1"/>
        <v>01.06.21</v>
      </c>
      <c r="J95" s="29"/>
      <c r="K95" s="40" t="s">
        <v>14686</v>
      </c>
      <c r="L95" s="80">
        <v>1837.39129536167</v>
      </c>
      <c r="M95" s="80">
        <v>7349.5651814466801</v>
      </c>
      <c r="N95" s="23"/>
      <c r="O95"/>
      <c r="P95" s="109"/>
      <c r="Q95" s="92" t="s">
        <v>17</v>
      </c>
      <c r="R95" s="80">
        <v>7793.88774408668</v>
      </c>
      <c r="S95" s="23"/>
    </row>
    <row r="96" spans="9:19" ht="13.5" customHeight="1" x14ac:dyDescent="0.2">
      <c r="I96" s="30" t="str">
        <f t="shared" si="1"/>
        <v>01.06.21</v>
      </c>
      <c r="J96" s="29"/>
      <c r="K96" s="98" t="s">
        <v>14687</v>
      </c>
      <c r="L96" s="99">
        <v>1853.0170076816701</v>
      </c>
      <c r="M96" s="99">
        <v>7412.0680307266803</v>
      </c>
      <c r="N96" s="23"/>
      <c r="O96"/>
      <c r="P96" s="109"/>
      <c r="Q96" s="92" t="s">
        <v>89</v>
      </c>
      <c r="R96" s="80">
        <v>7794.2833600466811</v>
      </c>
      <c r="S96" s="23"/>
    </row>
    <row r="97" spans="9:19" ht="13.5" customHeight="1" x14ac:dyDescent="0.2">
      <c r="I97" s="30" t="str">
        <f t="shared" si="1"/>
        <v>01.06.21</v>
      </c>
      <c r="J97" s="29"/>
      <c r="K97" s="40" t="s">
        <v>14688</v>
      </c>
      <c r="L97" s="80">
        <v>1841.3616085216702</v>
      </c>
      <c r="M97" s="80">
        <v>7365.4464340866807</v>
      </c>
      <c r="N97" s="23"/>
      <c r="O97"/>
      <c r="P97" s="109"/>
      <c r="Q97" s="92" t="s">
        <v>90</v>
      </c>
      <c r="R97" s="80">
        <v>7785.0905335666803</v>
      </c>
      <c r="S97" s="23"/>
    </row>
    <row r="98" spans="9:19" ht="13.5" customHeight="1" x14ac:dyDescent="0.2">
      <c r="I98" s="30" t="str">
        <f t="shared" si="1"/>
        <v>01.06.21</v>
      </c>
      <c r="J98" s="29"/>
      <c r="K98" s="40" t="s">
        <v>14689</v>
      </c>
      <c r="L98" s="80">
        <v>1844.91652501167</v>
      </c>
      <c r="M98" s="80">
        <v>7379.6661000466802</v>
      </c>
      <c r="N98" s="23"/>
      <c r="O98"/>
      <c r="P98" s="109"/>
      <c r="Q98" s="92" t="s">
        <v>91</v>
      </c>
      <c r="R98" s="80">
        <v>7730.3918754466795</v>
      </c>
      <c r="S98" s="23"/>
    </row>
    <row r="99" spans="9:19" ht="13.5" customHeight="1" x14ac:dyDescent="0.2">
      <c r="I99" s="30" t="str">
        <f t="shared" si="1"/>
        <v>01.06.21</v>
      </c>
      <c r="J99" s="29"/>
      <c r="K99" s="40" t="s">
        <v>14690</v>
      </c>
      <c r="L99" s="80">
        <v>1851.9775756816703</v>
      </c>
      <c r="M99" s="80">
        <v>7407.910302726681</v>
      </c>
      <c r="N99" s="23"/>
      <c r="O99"/>
      <c r="P99" s="109"/>
      <c r="Q99" s="92" t="s">
        <v>92</v>
      </c>
      <c r="R99" s="80">
        <v>7747.9057221266803</v>
      </c>
      <c r="S99" s="23"/>
    </row>
    <row r="100" spans="9:19" ht="13.5" customHeight="1" x14ac:dyDescent="0.2">
      <c r="I100" s="30" t="str">
        <f t="shared" si="1"/>
        <v>01.06.21</v>
      </c>
      <c r="J100" s="29"/>
      <c r="K100" s="98" t="s">
        <v>14691</v>
      </c>
      <c r="L100" s="99">
        <v>1854.0867223016701</v>
      </c>
      <c r="M100" s="99">
        <v>7416.3468892066803</v>
      </c>
      <c r="N100" s="23"/>
      <c r="O100"/>
      <c r="P100" s="109"/>
      <c r="Q100" s="92" t="s">
        <v>93</v>
      </c>
      <c r="R100" s="80">
        <v>7716.0139894066806</v>
      </c>
      <c r="S100" s="23"/>
    </row>
    <row r="101" spans="9:19" ht="13.5" customHeight="1" x14ac:dyDescent="0.2">
      <c r="I101" s="30" t="str">
        <f t="shared" si="1"/>
        <v>01.06.21</v>
      </c>
      <c r="J101" s="29"/>
      <c r="K101" s="40" t="s">
        <v>14692</v>
      </c>
      <c r="L101" s="80">
        <v>1846.7282663716701</v>
      </c>
      <c r="M101" s="80">
        <v>7386.9130654866804</v>
      </c>
      <c r="N101" s="23"/>
      <c r="O101"/>
      <c r="P101" s="109"/>
      <c r="Q101" s="92" t="s">
        <v>94</v>
      </c>
      <c r="R101" s="80">
        <v>7681.5953926866805</v>
      </c>
      <c r="S101" s="23"/>
    </row>
    <row r="102" spans="9:19" ht="13.5" customHeight="1" x14ac:dyDescent="0.2">
      <c r="I102" s="30" t="str">
        <f t="shared" si="1"/>
        <v>01.06.21</v>
      </c>
      <c r="J102" s="29"/>
      <c r="K102" s="40" t="s">
        <v>14693</v>
      </c>
      <c r="L102" s="80">
        <v>1844.3153531916701</v>
      </c>
      <c r="M102" s="80">
        <v>7377.2614127666802</v>
      </c>
      <c r="N102" s="23"/>
      <c r="O102"/>
      <c r="P102" s="109"/>
      <c r="Q102" s="92" t="s">
        <v>95</v>
      </c>
      <c r="R102" s="80">
        <v>7610.5856356066806</v>
      </c>
      <c r="S102" s="23"/>
    </row>
    <row r="103" spans="9:19" ht="13.5" customHeight="1" x14ac:dyDescent="0.2">
      <c r="I103" s="30" t="str">
        <f t="shared" si="1"/>
        <v>01.06.21</v>
      </c>
      <c r="J103" s="29"/>
      <c r="K103" s="40" t="s">
        <v>14694</v>
      </c>
      <c r="L103" s="80">
        <v>1832.6788293016702</v>
      </c>
      <c r="M103" s="80">
        <v>7330.715317206681</v>
      </c>
      <c r="N103" s="23"/>
      <c r="O103"/>
      <c r="P103" s="109"/>
      <c r="Q103" s="92" t="s">
        <v>96</v>
      </c>
      <c r="R103" s="80">
        <v>7541.0414304466804</v>
      </c>
      <c r="S103" s="23"/>
    </row>
    <row r="104" spans="9:19" ht="13.5" customHeight="1" x14ac:dyDescent="0.2">
      <c r="I104" s="30" t="str">
        <f t="shared" si="1"/>
        <v>01.06.21</v>
      </c>
      <c r="J104" s="29"/>
      <c r="K104" s="98" t="s">
        <v>14695</v>
      </c>
      <c r="L104" s="99">
        <v>1817.50461245167</v>
      </c>
      <c r="M104" s="99">
        <v>7270.0184498066801</v>
      </c>
      <c r="N104" s="23"/>
      <c r="O104"/>
      <c r="P104" s="109"/>
      <c r="Q104" s="92" t="s">
        <v>97</v>
      </c>
      <c r="R104" s="80">
        <v>7468.3592164866805</v>
      </c>
      <c r="S104" s="23"/>
    </row>
    <row r="105" spans="9:19" ht="13.5" customHeight="1" x14ac:dyDescent="0.2">
      <c r="I105" s="30" t="str">
        <f t="shared" si="1"/>
        <v>01.06.21</v>
      </c>
      <c r="J105" s="29"/>
      <c r="K105" s="40" t="s">
        <v>14696</v>
      </c>
      <c r="L105" s="80">
        <v>1815.1431561316699</v>
      </c>
      <c r="M105" s="80">
        <v>7260.5726245266796</v>
      </c>
      <c r="N105" s="23"/>
      <c r="O105"/>
      <c r="P105" s="109"/>
      <c r="Q105" s="92" t="s">
        <v>98</v>
      </c>
      <c r="R105" s="80">
        <v>7403.0024274466805</v>
      </c>
      <c r="S105" s="23"/>
    </row>
    <row r="106" spans="9:19" ht="13.5" customHeight="1" x14ac:dyDescent="0.2">
      <c r="I106" s="30" t="str">
        <f t="shared" si="1"/>
        <v>01.06.21</v>
      </c>
      <c r="J106" s="29"/>
      <c r="K106" s="40" t="s">
        <v>14697</v>
      </c>
      <c r="L106" s="80">
        <v>1799.1537571916701</v>
      </c>
      <c r="M106" s="80">
        <v>7196.6150287666806</v>
      </c>
      <c r="N106" s="23"/>
      <c r="O106"/>
      <c r="P106" s="109"/>
      <c r="Q106" s="92" t="s">
        <v>99</v>
      </c>
      <c r="R106" s="80">
        <v>7323.1993328066801</v>
      </c>
      <c r="S106" s="23"/>
    </row>
    <row r="107" spans="9:19" ht="13.5" customHeight="1" x14ac:dyDescent="0.2">
      <c r="I107" s="30" t="str">
        <f t="shared" si="1"/>
        <v>01.06.21</v>
      </c>
      <c r="J107" s="29"/>
      <c r="K107" s="40" t="s">
        <v>14698</v>
      </c>
      <c r="L107" s="80">
        <v>1799.9734162416701</v>
      </c>
      <c r="M107" s="80">
        <v>7199.8936649666803</v>
      </c>
      <c r="N107" s="23"/>
      <c r="O107"/>
      <c r="P107" s="109"/>
      <c r="Q107" s="92" t="s">
        <v>100</v>
      </c>
      <c r="R107" s="80">
        <v>7245.3354879666804</v>
      </c>
      <c r="S107" s="23"/>
    </row>
    <row r="108" spans="9:19" ht="13.5" customHeight="1" x14ac:dyDescent="0.2">
      <c r="I108" s="30" t="str">
        <f t="shared" si="1"/>
        <v>01.06.21</v>
      </c>
      <c r="J108" s="29"/>
      <c r="K108" s="98" t="s">
        <v>14699</v>
      </c>
      <c r="L108" s="99">
        <v>1786.5773240016701</v>
      </c>
      <c r="M108" s="99">
        <v>7146.3092960066806</v>
      </c>
      <c r="N108" s="23"/>
      <c r="O108"/>
      <c r="P108" s="109"/>
      <c r="Q108" s="92" t="s">
        <v>101</v>
      </c>
      <c r="R108" s="80">
        <v>7177.3391776866802</v>
      </c>
      <c r="S108" s="23"/>
    </row>
    <row r="109" spans="9:19" ht="13.5" customHeight="1" x14ac:dyDescent="0.2">
      <c r="I109" s="30" t="str">
        <f t="shared" si="1"/>
        <v>01.06.21</v>
      </c>
      <c r="J109" s="29"/>
      <c r="K109" s="40" t="s">
        <v>14700</v>
      </c>
      <c r="L109" s="80">
        <v>1784.1313095416699</v>
      </c>
      <c r="M109" s="80">
        <v>7136.5252381666796</v>
      </c>
      <c r="N109" s="23"/>
      <c r="O109"/>
      <c r="P109" s="109"/>
      <c r="Q109" s="92" t="s">
        <v>102</v>
      </c>
      <c r="R109" s="80">
        <v>7099.0104601666799</v>
      </c>
      <c r="S109" s="23"/>
    </row>
    <row r="110" spans="9:19" ht="13.5" customHeight="1" x14ac:dyDescent="0.2">
      <c r="I110" s="30" t="str">
        <f t="shared" si="1"/>
        <v>01.06.21</v>
      </c>
      <c r="J110" s="29"/>
      <c r="K110" s="40" t="s">
        <v>14701</v>
      </c>
      <c r="L110" s="80">
        <v>1775.4995509116702</v>
      </c>
      <c r="M110" s="80">
        <v>7101.9982036466808</v>
      </c>
      <c r="N110" s="23"/>
      <c r="O110"/>
      <c r="P110" s="109"/>
      <c r="Q110" s="92" t="s">
        <v>103</v>
      </c>
      <c r="R110" s="80">
        <v>7033.1263868866799</v>
      </c>
      <c r="S110" s="23"/>
    </row>
    <row r="111" spans="9:19" ht="13.5" customHeight="1" x14ac:dyDescent="0.2">
      <c r="I111" s="30" t="str">
        <f t="shared" si="1"/>
        <v>01.06.21</v>
      </c>
      <c r="J111" s="29"/>
      <c r="K111" s="40" t="s">
        <v>14702</v>
      </c>
      <c r="L111" s="80">
        <v>1746.4222753916699</v>
      </c>
      <c r="M111" s="80">
        <v>6985.6891015666797</v>
      </c>
      <c r="N111" s="23"/>
      <c r="O111"/>
      <c r="P111" s="109"/>
      <c r="Q111" s="92" t="s">
        <v>104</v>
      </c>
      <c r="R111" s="80">
        <v>6995.0640444066803</v>
      </c>
      <c r="S111" s="23"/>
    </row>
    <row r="112" spans="9:19" ht="13.5" customHeight="1" x14ac:dyDescent="0.2">
      <c r="I112" s="30" t="str">
        <f t="shared" si="1"/>
        <v>01.06.21</v>
      </c>
      <c r="J112" s="29"/>
      <c r="K112" s="98" t="s">
        <v>14703</v>
      </c>
      <c r="L112" s="99">
        <v>1718.27708988167</v>
      </c>
      <c r="M112" s="99">
        <v>6873.10835952668</v>
      </c>
      <c r="N112" s="23"/>
      <c r="O112"/>
      <c r="P112" s="109"/>
      <c r="Q112" s="92" t="s">
        <v>105</v>
      </c>
      <c r="R112" s="80">
        <v>6908.3505034466807</v>
      </c>
      <c r="S112" s="23"/>
    </row>
    <row r="113" spans="9:19" ht="13.5" customHeight="1" x14ac:dyDescent="0.2">
      <c r="I113" s="30" t="str">
        <f t="shared" si="1"/>
        <v>01.06.21</v>
      </c>
      <c r="J113" s="29"/>
      <c r="K113" s="40" t="s">
        <v>14704</v>
      </c>
      <c r="L113" s="80">
        <v>1741.1181787816702</v>
      </c>
      <c r="M113" s="80">
        <v>6964.4727151266807</v>
      </c>
      <c r="N113" s="23"/>
      <c r="O113"/>
      <c r="P113" s="109"/>
      <c r="Q113" s="92" t="s">
        <v>106</v>
      </c>
      <c r="R113" s="80">
        <v>6940.7546520066808</v>
      </c>
      <c r="S113" s="23"/>
    </row>
    <row r="114" spans="9:19" ht="13.5" customHeight="1" x14ac:dyDescent="0.2">
      <c r="I114" s="30" t="str">
        <f t="shared" si="1"/>
        <v>01.06.21</v>
      </c>
      <c r="J114" s="29"/>
      <c r="K114" s="40" t="s">
        <v>14705</v>
      </c>
      <c r="L114" s="80">
        <v>1701.7058449516701</v>
      </c>
      <c r="M114" s="80">
        <v>6806.8233798066804</v>
      </c>
      <c r="N114" s="23"/>
      <c r="O114"/>
      <c r="P114" s="109"/>
      <c r="Q114" s="92" t="s">
        <v>107</v>
      </c>
      <c r="R114" s="80">
        <v>6814.4669892066804</v>
      </c>
      <c r="S114" s="23"/>
    </row>
    <row r="115" spans="9:19" ht="13.5" customHeight="1" x14ac:dyDescent="0.2">
      <c r="I115" s="30" t="str">
        <f t="shared" si="1"/>
        <v>01.06.21</v>
      </c>
      <c r="J115" s="29"/>
      <c r="K115" s="40" t="s">
        <v>14706</v>
      </c>
      <c r="L115" s="80">
        <v>1665.65765924167</v>
      </c>
      <c r="M115" s="80">
        <v>6662.63063696668</v>
      </c>
      <c r="N115" s="23"/>
      <c r="O115"/>
      <c r="P115" s="109"/>
      <c r="Q115" s="92" t="s">
        <v>108</v>
      </c>
      <c r="R115" s="80">
        <v>6671.5723036466798</v>
      </c>
      <c r="S115" s="23"/>
    </row>
    <row r="116" spans="9:19" ht="13.5" customHeight="1" x14ac:dyDescent="0.2">
      <c r="I116" s="30" t="str">
        <f t="shared" si="1"/>
        <v>01.06.21</v>
      </c>
      <c r="J116" s="29"/>
      <c r="K116" s="98" t="s">
        <v>14707</v>
      </c>
      <c r="L116" s="99">
        <v>1622.7467866116701</v>
      </c>
      <c r="M116" s="99">
        <v>6490.9871464466805</v>
      </c>
      <c r="N116" s="23"/>
      <c r="O116"/>
      <c r="P116" s="109"/>
      <c r="Q116" s="92" t="s">
        <v>109</v>
      </c>
      <c r="R116" s="80">
        <v>6552.3419166066806</v>
      </c>
      <c r="S116" s="23"/>
    </row>
    <row r="117" spans="9:19" ht="13.5" customHeight="1" x14ac:dyDescent="0.2">
      <c r="I117" s="30" t="str">
        <f t="shared" si="1"/>
        <v>01.06.21</v>
      </c>
      <c r="J117" s="29"/>
      <c r="K117" s="40" t="s">
        <v>14708</v>
      </c>
      <c r="L117" s="80">
        <v>1594.3356256816701</v>
      </c>
      <c r="M117" s="80">
        <v>6377.3425027266803</v>
      </c>
      <c r="N117" s="23"/>
      <c r="O117"/>
      <c r="P117" s="109"/>
      <c r="Q117" s="92" t="s">
        <v>110</v>
      </c>
      <c r="R117" s="80">
        <v>6374.2485375266806</v>
      </c>
      <c r="S117" s="23"/>
    </row>
    <row r="118" spans="9:19" ht="12.75" x14ac:dyDescent="0.2">
      <c r="I118" s="30" t="str">
        <f t="shared" si="1"/>
        <v>01.06.21</v>
      </c>
      <c r="J118" s="29"/>
      <c r="K118" s="40" t="s">
        <v>14709</v>
      </c>
      <c r="L118" s="80">
        <v>1562.9722303516701</v>
      </c>
      <c r="M118" s="80">
        <v>6251.8889214066803</v>
      </c>
      <c r="N118" s="23"/>
      <c r="O118"/>
      <c r="P118" s="109"/>
      <c r="Q118" s="92" t="s">
        <v>111</v>
      </c>
      <c r="R118" s="80">
        <v>6218.7450988866804</v>
      </c>
      <c r="S118" s="23"/>
    </row>
    <row r="119" spans="9:19" ht="12.75" x14ac:dyDescent="0.2">
      <c r="I119" s="30" t="str">
        <f t="shared" si="1"/>
        <v>01.06.21</v>
      </c>
      <c r="J119" s="29"/>
      <c r="K119" s="40" t="s">
        <v>14710</v>
      </c>
      <c r="L119" s="80">
        <v>1528.5358255216702</v>
      </c>
      <c r="M119" s="80">
        <v>6114.1433020866807</v>
      </c>
      <c r="N119" s="23"/>
      <c r="O119"/>
      <c r="P119" s="109"/>
      <c r="Q119" s="92" t="s">
        <v>112</v>
      </c>
      <c r="R119" s="80">
        <v>6119.5740688466803</v>
      </c>
      <c r="S119" s="23"/>
    </row>
    <row r="120" spans="9:19" ht="12.75" x14ac:dyDescent="0.2">
      <c r="I120" s="30" t="str">
        <f t="shared" si="1"/>
        <v>01.06.21</v>
      </c>
      <c r="J120" s="29"/>
      <c r="K120" s="98" t="s">
        <v>14711</v>
      </c>
      <c r="L120" s="99">
        <v>1508.7636838316701</v>
      </c>
      <c r="M120" s="99">
        <v>6035.0547353266802</v>
      </c>
      <c r="N120" s="23"/>
      <c r="O120"/>
      <c r="P120" s="109"/>
      <c r="Q120" s="92" t="s">
        <v>113</v>
      </c>
      <c r="R120" s="80">
        <v>5997.1272604866799</v>
      </c>
      <c r="S120" s="23"/>
    </row>
    <row r="121" spans="9:19" ht="12.75" x14ac:dyDescent="0.2">
      <c r="I121" s="30" t="str">
        <f t="shared" si="1"/>
        <v>02.06.21</v>
      </c>
      <c r="J121" s="29"/>
      <c r="K121" s="40" t="s">
        <v>14712</v>
      </c>
      <c r="L121" s="80">
        <v>1502.4831403816702</v>
      </c>
      <c r="M121" s="80">
        <v>6009.9325615266807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02.06.21</v>
      </c>
      <c r="J122" s="29"/>
      <c r="K122" s="40" t="s">
        <v>14713</v>
      </c>
      <c r="L122" s="80">
        <v>1474.3457009116701</v>
      </c>
      <c r="M122" s="80">
        <v>5897.3828036466803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02.06.21</v>
      </c>
      <c r="J123" s="29"/>
      <c r="K123" s="40" t="s">
        <v>14714</v>
      </c>
      <c r="L123" s="80">
        <v>1461.9312877216701</v>
      </c>
      <c r="M123" s="80">
        <v>5847.7251508866802</v>
      </c>
      <c r="N123" s="23"/>
      <c r="O123"/>
      <c r="P123"/>
      <c r="Q123"/>
      <c r="R123"/>
    </row>
    <row r="124" spans="9:19" ht="12.75" x14ac:dyDescent="0.2">
      <c r="I124" s="30" t="str">
        <f t="shared" si="1"/>
        <v>02.06.21</v>
      </c>
      <c r="J124" s="29"/>
      <c r="K124" s="98" t="s">
        <v>14715</v>
      </c>
      <c r="L124" s="99">
        <v>1442.28894806167</v>
      </c>
      <c r="M124" s="99">
        <v>5769.15579224668</v>
      </c>
      <c r="N124" s="23"/>
      <c r="O124"/>
      <c r="P124"/>
      <c r="Q124"/>
      <c r="R124"/>
    </row>
    <row r="125" spans="9:19" ht="12.75" x14ac:dyDescent="0.2">
      <c r="I125" s="30" t="str">
        <f t="shared" si="1"/>
        <v>02.06.21</v>
      </c>
      <c r="J125" s="29"/>
      <c r="K125" s="40" t="s">
        <v>14716</v>
      </c>
      <c r="L125" s="80">
        <v>1415.8232800016701</v>
      </c>
      <c r="M125" s="80">
        <v>5663.2931200066805</v>
      </c>
      <c r="N125" s="23"/>
      <c r="O125"/>
      <c r="P125"/>
      <c r="Q125"/>
      <c r="R125"/>
    </row>
    <row r="126" spans="9:19" ht="12.75" x14ac:dyDescent="0.2">
      <c r="I126" s="30" t="str">
        <f t="shared" si="1"/>
        <v>02.06.21</v>
      </c>
      <c r="J126" s="29"/>
      <c r="K126" s="40" t="s">
        <v>14717</v>
      </c>
      <c r="L126" s="80">
        <v>1393.0926431016701</v>
      </c>
      <c r="M126" s="80">
        <v>5572.3705724066804</v>
      </c>
      <c r="N126" s="23"/>
      <c r="O126"/>
      <c r="P126"/>
      <c r="Q126"/>
      <c r="R126"/>
    </row>
    <row r="127" spans="9:19" ht="12.75" x14ac:dyDescent="0.2">
      <c r="I127" s="30" t="str">
        <f t="shared" si="1"/>
        <v>02.06.21</v>
      </c>
      <c r="J127" s="29"/>
      <c r="K127" s="40" t="s">
        <v>14718</v>
      </c>
      <c r="L127" s="80">
        <v>1378.35789622167</v>
      </c>
      <c r="M127" s="80">
        <v>5513.43158488668</v>
      </c>
      <c r="N127" s="23"/>
      <c r="O127"/>
      <c r="P127"/>
      <c r="Q127"/>
      <c r="R127"/>
    </row>
    <row r="128" spans="9:19" ht="12.75" x14ac:dyDescent="0.2">
      <c r="I128" s="30" t="str">
        <f t="shared" si="1"/>
        <v>02.06.21</v>
      </c>
      <c r="J128" s="29"/>
      <c r="K128" s="98" t="s">
        <v>14719</v>
      </c>
      <c r="L128" s="99">
        <v>1380.9645358816701</v>
      </c>
      <c r="M128" s="99">
        <v>5523.8581435266806</v>
      </c>
      <c r="N128" s="23"/>
      <c r="O128"/>
      <c r="P128"/>
      <c r="Q128"/>
      <c r="R128"/>
    </row>
    <row r="129" spans="9:14" ht="12.75" x14ac:dyDescent="0.2">
      <c r="I129" s="30" t="str">
        <f t="shared" si="1"/>
        <v>02.06.21</v>
      </c>
      <c r="J129" s="29"/>
      <c r="K129" s="40" t="s">
        <v>14720</v>
      </c>
      <c r="L129" s="80">
        <v>1376.58325430167</v>
      </c>
      <c r="M129" s="80">
        <v>5506.3330172066799</v>
      </c>
      <c r="N129" s="23"/>
    </row>
    <row r="130" spans="9:14" ht="12.75" x14ac:dyDescent="0.2">
      <c r="I130" s="30" t="str">
        <f t="shared" si="1"/>
        <v>02.06.21</v>
      </c>
      <c r="J130" s="29"/>
      <c r="K130" s="40" t="s">
        <v>14721</v>
      </c>
      <c r="L130" s="80">
        <v>1363.01165507167</v>
      </c>
      <c r="M130" s="80">
        <v>5452.0466202866801</v>
      </c>
      <c r="N130" s="23"/>
    </row>
    <row r="131" spans="9:14" ht="12.75" x14ac:dyDescent="0.2">
      <c r="I131" s="30" t="str">
        <f t="shared" si="1"/>
        <v>02.06.21</v>
      </c>
      <c r="J131" s="29"/>
      <c r="K131" s="40" t="s">
        <v>14722</v>
      </c>
      <c r="L131" s="80">
        <v>1353.4034430716702</v>
      </c>
      <c r="M131" s="80">
        <v>5413.6137722866806</v>
      </c>
      <c r="N131" s="23"/>
    </row>
    <row r="132" spans="9:14" ht="12.75" x14ac:dyDescent="0.2">
      <c r="I132" s="30" t="str">
        <f t="shared" si="1"/>
        <v>02.06.21</v>
      </c>
      <c r="J132" s="29"/>
      <c r="K132" s="98" t="s">
        <v>14723</v>
      </c>
      <c r="L132" s="99">
        <v>1342.65360036167</v>
      </c>
      <c r="M132" s="99">
        <v>5370.6144014466799</v>
      </c>
      <c r="N132" s="23"/>
    </row>
    <row r="133" spans="9:14" ht="12.75" x14ac:dyDescent="0.2">
      <c r="I133" s="30" t="str">
        <f t="shared" si="1"/>
        <v>02.06.21</v>
      </c>
      <c r="J133" s="29"/>
      <c r="K133" s="40" t="s">
        <v>14724</v>
      </c>
      <c r="L133" s="80">
        <v>1335.2116151016701</v>
      </c>
      <c r="M133" s="80">
        <v>5340.8464604066803</v>
      </c>
      <c r="N133" s="23"/>
    </row>
    <row r="134" spans="9:14" ht="12.75" x14ac:dyDescent="0.2">
      <c r="I134" s="30" t="str">
        <f t="shared" si="1"/>
        <v>02.06.21</v>
      </c>
      <c r="J134" s="29"/>
      <c r="K134" s="40" t="s">
        <v>14725</v>
      </c>
      <c r="L134" s="80">
        <v>1327.8835377516702</v>
      </c>
      <c r="M134" s="80">
        <v>5311.534151006681</v>
      </c>
      <c r="N134" s="23"/>
    </row>
    <row r="135" spans="9:14" ht="12.75" x14ac:dyDescent="0.2">
      <c r="I135" s="30" t="str">
        <f t="shared" si="1"/>
        <v>02.06.21</v>
      </c>
      <c r="J135" s="29"/>
      <c r="K135" s="40" t="s">
        <v>14726</v>
      </c>
      <c r="L135" s="80">
        <v>1324.4419563316701</v>
      </c>
      <c r="M135" s="80">
        <v>5297.7678253266804</v>
      </c>
      <c r="N135" s="23"/>
    </row>
    <row r="136" spans="9:14" ht="12.75" x14ac:dyDescent="0.2">
      <c r="I136" s="30" t="str">
        <f t="shared" si="1"/>
        <v>02.06.21</v>
      </c>
      <c r="J136" s="29"/>
      <c r="K136" s="98" t="s">
        <v>14727</v>
      </c>
      <c r="L136" s="99">
        <v>1330.5034810816701</v>
      </c>
      <c r="M136" s="99">
        <v>5322.0139243266804</v>
      </c>
      <c r="N136" s="23"/>
    </row>
    <row r="137" spans="9:14" ht="12.75" x14ac:dyDescent="0.2">
      <c r="I137" s="30" t="str">
        <f t="shared" si="1"/>
        <v>02.06.21</v>
      </c>
      <c r="J137" s="29"/>
      <c r="K137" s="40" t="s">
        <v>14728</v>
      </c>
      <c r="L137" s="80">
        <v>1364.3065667516701</v>
      </c>
      <c r="M137" s="80">
        <v>5457.2262670066802</v>
      </c>
      <c r="N137" s="23"/>
    </row>
    <row r="138" spans="9:14" ht="12.75" x14ac:dyDescent="0.2">
      <c r="I138" s="30" t="str">
        <f t="shared" si="1"/>
        <v>02.06.21</v>
      </c>
      <c r="J138" s="29"/>
      <c r="K138" s="40" t="s">
        <v>14729</v>
      </c>
      <c r="L138" s="80">
        <v>1350.92572189167</v>
      </c>
      <c r="M138" s="80">
        <v>5403.7028875666801</v>
      </c>
      <c r="N138" s="23"/>
    </row>
    <row r="139" spans="9:14" ht="12.75" x14ac:dyDescent="0.2">
      <c r="I139" s="30" t="str">
        <f t="shared" si="1"/>
        <v>02.06.21</v>
      </c>
      <c r="J139" s="29"/>
      <c r="K139" s="40" t="s">
        <v>14730</v>
      </c>
      <c r="L139" s="80">
        <v>1371.4302827516701</v>
      </c>
      <c r="M139" s="80">
        <v>5485.7211310066805</v>
      </c>
      <c r="N139" s="23"/>
    </row>
    <row r="140" spans="9:14" ht="12.75" x14ac:dyDescent="0.2">
      <c r="I140" s="30" t="str">
        <f t="shared" si="1"/>
        <v>02.06.21</v>
      </c>
      <c r="J140" s="29"/>
      <c r="K140" s="98" t="s">
        <v>14731</v>
      </c>
      <c r="L140" s="99">
        <v>1389.8763639216702</v>
      </c>
      <c r="M140" s="99">
        <v>5559.5054556866808</v>
      </c>
      <c r="N140" s="23"/>
    </row>
    <row r="141" spans="9:14" ht="12.75" x14ac:dyDescent="0.2">
      <c r="I141" s="30" t="str">
        <f t="shared" si="1"/>
        <v>02.06.21</v>
      </c>
      <c r="J141" s="29"/>
      <c r="K141" s="40" t="s">
        <v>14732</v>
      </c>
      <c r="L141" s="80">
        <v>1436.2639532316703</v>
      </c>
      <c r="M141" s="80">
        <v>5745.055812926681</v>
      </c>
      <c r="N141" s="23"/>
    </row>
    <row r="142" spans="9:14" ht="12.75" x14ac:dyDescent="0.2">
      <c r="I142" s="30" t="str">
        <f t="shared" si="1"/>
        <v>02.06.21</v>
      </c>
      <c r="J142" s="29"/>
      <c r="K142" s="40" t="s">
        <v>14733</v>
      </c>
      <c r="L142" s="80">
        <v>1461.7125074016701</v>
      </c>
      <c r="M142" s="80">
        <v>5846.8500296066804</v>
      </c>
      <c r="N142" s="23"/>
    </row>
    <row r="143" spans="9:14" ht="12.75" x14ac:dyDescent="0.2">
      <c r="I143" s="30" t="str">
        <f t="shared" si="1"/>
        <v>02.06.21</v>
      </c>
      <c r="J143" s="29"/>
      <c r="K143" s="40" t="s">
        <v>14734</v>
      </c>
      <c r="L143" s="80">
        <v>1500.13407709167</v>
      </c>
      <c r="M143" s="80">
        <v>6000.5363083666798</v>
      </c>
      <c r="N143" s="23"/>
    </row>
    <row r="144" spans="9:14" ht="12.75" x14ac:dyDescent="0.2">
      <c r="I144" s="30" t="str">
        <f t="shared" si="1"/>
        <v>02.06.21</v>
      </c>
      <c r="J144" s="29"/>
      <c r="K144" s="98" t="s">
        <v>14735</v>
      </c>
      <c r="L144" s="99">
        <v>1552.6216611016703</v>
      </c>
      <c r="M144" s="99">
        <v>6210.4866444066811</v>
      </c>
      <c r="N144" s="23"/>
    </row>
    <row r="145" spans="9:14" ht="12.75" x14ac:dyDescent="0.2">
      <c r="I145" s="30" t="str">
        <f t="shared" si="1"/>
        <v>02.06.21</v>
      </c>
      <c r="J145" s="29"/>
      <c r="K145" s="40" t="s">
        <v>14736</v>
      </c>
      <c r="L145" s="80">
        <v>1658.2302478316699</v>
      </c>
      <c r="M145" s="80">
        <v>6632.9209913266795</v>
      </c>
      <c r="N145" s="23"/>
    </row>
    <row r="146" spans="9:14" ht="12.75" x14ac:dyDescent="0.2">
      <c r="I146" s="30" t="str">
        <f t="shared" si="1"/>
        <v>02.06.21</v>
      </c>
      <c r="J146" s="29"/>
      <c r="K146" s="40" t="s">
        <v>14737</v>
      </c>
      <c r="L146" s="80">
        <v>1724.94843714167</v>
      </c>
      <c r="M146" s="80">
        <v>6899.7937485666798</v>
      </c>
      <c r="N146" s="23"/>
    </row>
    <row r="147" spans="9:14" ht="12.75" x14ac:dyDescent="0.2">
      <c r="I147" s="30" t="str">
        <f t="shared" si="1"/>
        <v>02.06.21</v>
      </c>
      <c r="J147" s="29"/>
      <c r="K147" s="40" t="s">
        <v>14738</v>
      </c>
      <c r="L147" s="80">
        <v>1772.2906697416699</v>
      </c>
      <c r="M147" s="80">
        <v>7089.1626789666798</v>
      </c>
      <c r="N147" s="23"/>
    </row>
    <row r="148" spans="9:14" ht="12.75" x14ac:dyDescent="0.2">
      <c r="I148" s="30" t="str">
        <f t="shared" si="1"/>
        <v>02.06.21</v>
      </c>
      <c r="J148" s="29"/>
      <c r="K148" s="98" t="s">
        <v>14739</v>
      </c>
      <c r="L148" s="99">
        <v>1796.2082871216701</v>
      </c>
      <c r="M148" s="99">
        <v>7184.8331484866803</v>
      </c>
      <c r="N148" s="23"/>
    </row>
    <row r="149" spans="9:14" ht="12.75" x14ac:dyDescent="0.2">
      <c r="I149" s="30" t="str">
        <f t="shared" si="1"/>
        <v>02.06.21</v>
      </c>
      <c r="J149" s="29"/>
      <c r="K149" s="40" t="s">
        <v>14740</v>
      </c>
      <c r="L149" s="80">
        <v>1868.22028469167</v>
      </c>
      <c r="M149" s="80">
        <v>7472.8811387666801</v>
      </c>
      <c r="N149" s="23"/>
    </row>
    <row r="150" spans="9:14" ht="12.75" x14ac:dyDescent="0.2">
      <c r="I150" s="30" t="str">
        <f t="shared" si="1"/>
        <v>02.06.21</v>
      </c>
      <c r="J150" s="29"/>
      <c r="K150" s="40" t="s">
        <v>14741</v>
      </c>
      <c r="L150" s="80">
        <v>1892.14908926167</v>
      </c>
      <c r="M150" s="80">
        <v>7568.5963570466802</v>
      </c>
      <c r="N150" s="23"/>
    </row>
    <row r="151" spans="9:14" ht="12.75" x14ac:dyDescent="0.2">
      <c r="I151" s="30" t="str">
        <f t="shared" si="1"/>
        <v>02.06.21</v>
      </c>
      <c r="J151" s="29"/>
      <c r="K151" s="40" t="s">
        <v>14742</v>
      </c>
      <c r="L151" s="80">
        <v>1901.8366772116701</v>
      </c>
      <c r="M151" s="80">
        <v>7607.3467088466805</v>
      </c>
      <c r="N151" s="23"/>
    </row>
    <row r="152" spans="9:14" ht="12.75" x14ac:dyDescent="0.2">
      <c r="I152" s="30" t="str">
        <f t="shared" si="1"/>
        <v>02.06.21</v>
      </c>
      <c r="J152" s="29"/>
      <c r="K152" s="98" t="s">
        <v>14743</v>
      </c>
      <c r="L152" s="99">
        <v>1910.5261856816701</v>
      </c>
      <c r="M152" s="99">
        <v>7642.1047427266803</v>
      </c>
      <c r="N152" s="23"/>
    </row>
    <row r="153" spans="9:14" ht="12.75" x14ac:dyDescent="0.2">
      <c r="I153" s="30" t="str">
        <f t="shared" si="1"/>
        <v>02.06.21</v>
      </c>
      <c r="J153" s="29"/>
      <c r="K153" s="40" t="s">
        <v>14744</v>
      </c>
      <c r="L153" s="80">
        <v>1935.3753365816701</v>
      </c>
      <c r="M153" s="80">
        <v>7741.5013463266805</v>
      </c>
      <c r="N153" s="23"/>
    </row>
    <row r="154" spans="9:14" ht="12.75" x14ac:dyDescent="0.2">
      <c r="I154" s="30" t="str">
        <f t="shared" ref="I154:I217" si="2">IF(K154="","",LEFT(K154,8))</f>
        <v>02.06.21</v>
      </c>
      <c r="J154" s="29"/>
      <c r="K154" s="40" t="s">
        <v>14745</v>
      </c>
      <c r="L154" s="80">
        <v>1938.6303242116701</v>
      </c>
      <c r="M154" s="80">
        <v>7754.5212968466803</v>
      </c>
      <c r="N154" s="23"/>
    </row>
    <row r="155" spans="9:14" ht="12.75" x14ac:dyDescent="0.2">
      <c r="I155" s="30" t="str">
        <f t="shared" si="2"/>
        <v>02.06.21</v>
      </c>
      <c r="J155" s="29"/>
      <c r="K155" s="40" t="s">
        <v>14746</v>
      </c>
      <c r="L155" s="80">
        <v>1944.81198090167</v>
      </c>
      <c r="M155" s="80">
        <v>7779.2479236066802</v>
      </c>
      <c r="N155" s="23"/>
    </row>
    <row r="156" spans="9:14" ht="12.75" x14ac:dyDescent="0.2">
      <c r="I156" s="30" t="str">
        <f t="shared" si="2"/>
        <v>02.06.21</v>
      </c>
      <c r="J156" s="29"/>
      <c r="K156" s="98" t="s">
        <v>14747</v>
      </c>
      <c r="L156" s="99">
        <v>1953.5717488216701</v>
      </c>
      <c r="M156" s="99">
        <v>7814.2869952866804</v>
      </c>
      <c r="N156" s="23"/>
    </row>
    <row r="157" spans="9:14" ht="12.75" x14ac:dyDescent="0.2">
      <c r="I157" s="30" t="str">
        <f t="shared" si="2"/>
        <v>02.06.21</v>
      </c>
      <c r="J157" s="29"/>
      <c r="K157" s="40" t="s">
        <v>14748</v>
      </c>
      <c r="L157" s="80">
        <v>1930.2956449416702</v>
      </c>
      <c r="M157" s="80">
        <v>7721.1825797666806</v>
      </c>
      <c r="N157" s="23"/>
    </row>
    <row r="158" spans="9:14" ht="12.75" x14ac:dyDescent="0.2">
      <c r="I158" s="30" t="str">
        <f t="shared" si="2"/>
        <v>02.06.21</v>
      </c>
      <c r="J158" s="29"/>
      <c r="K158" s="40" t="s">
        <v>14749</v>
      </c>
      <c r="L158" s="80">
        <v>1933.39810569167</v>
      </c>
      <c r="M158" s="80">
        <v>7733.5924227666801</v>
      </c>
      <c r="N158" s="23"/>
    </row>
    <row r="159" spans="9:14" ht="12.75" x14ac:dyDescent="0.2">
      <c r="I159" s="30" t="str">
        <f t="shared" si="2"/>
        <v>02.06.21</v>
      </c>
      <c r="J159" s="29"/>
      <c r="K159" s="40" t="s">
        <v>14750</v>
      </c>
      <c r="L159" s="80">
        <v>1935.5543880216701</v>
      </c>
      <c r="M159" s="80">
        <v>7742.2175520866804</v>
      </c>
      <c r="N159" s="23"/>
    </row>
    <row r="160" spans="9:14" ht="12.75" x14ac:dyDescent="0.2">
      <c r="I160" s="30" t="str">
        <f t="shared" si="2"/>
        <v>02.06.21</v>
      </c>
      <c r="J160" s="29"/>
      <c r="K160" s="98" t="s">
        <v>14751</v>
      </c>
      <c r="L160" s="99">
        <v>1948.49233276167</v>
      </c>
      <c r="M160" s="99">
        <v>7793.9693310466801</v>
      </c>
      <c r="N160" s="23"/>
    </row>
    <row r="161" spans="9:14" ht="12.75" x14ac:dyDescent="0.2">
      <c r="I161" s="30" t="str">
        <f t="shared" si="2"/>
        <v>02.06.21</v>
      </c>
      <c r="J161" s="29"/>
      <c r="K161" s="40" t="s">
        <v>14752</v>
      </c>
      <c r="L161" s="80">
        <v>1958.2360847616701</v>
      </c>
      <c r="M161" s="80">
        <v>7832.9443390466804</v>
      </c>
      <c r="N161" s="23"/>
    </row>
    <row r="162" spans="9:14" ht="12.75" x14ac:dyDescent="0.2">
      <c r="I162" s="30" t="str">
        <f t="shared" si="2"/>
        <v>02.06.21</v>
      </c>
      <c r="J162" s="29"/>
      <c r="K162" s="40" t="s">
        <v>14753</v>
      </c>
      <c r="L162" s="80">
        <v>1958.3587145316701</v>
      </c>
      <c r="M162" s="80">
        <v>7833.4348581266804</v>
      </c>
      <c r="N162" s="23"/>
    </row>
    <row r="163" spans="9:14" ht="12.75" x14ac:dyDescent="0.2">
      <c r="I163" s="30" t="str">
        <f t="shared" si="2"/>
        <v>02.06.21</v>
      </c>
      <c r="J163" s="29"/>
      <c r="K163" s="40" t="s">
        <v>14754</v>
      </c>
      <c r="L163" s="80">
        <v>1966.05264032167</v>
      </c>
      <c r="M163" s="80">
        <v>7864.2105612866799</v>
      </c>
      <c r="N163" s="23"/>
    </row>
    <row r="164" spans="9:14" ht="12.75" x14ac:dyDescent="0.2">
      <c r="I164" s="30" t="str">
        <f t="shared" si="2"/>
        <v>02.06.21</v>
      </c>
      <c r="J164" s="29"/>
      <c r="K164" s="98" t="s">
        <v>14755</v>
      </c>
      <c r="L164" s="99">
        <v>1967.58859457167</v>
      </c>
      <c r="M164" s="99">
        <v>7870.35437828668</v>
      </c>
      <c r="N164" s="23"/>
    </row>
    <row r="165" spans="9:14" ht="12.75" x14ac:dyDescent="0.2">
      <c r="I165" s="30" t="str">
        <f t="shared" si="2"/>
        <v>02.06.21</v>
      </c>
      <c r="J165" s="29"/>
      <c r="K165" s="40" t="s">
        <v>14756</v>
      </c>
      <c r="L165" s="80">
        <v>1975.5053046016701</v>
      </c>
      <c r="M165" s="80">
        <v>7902.0212184066804</v>
      </c>
      <c r="N165" s="23"/>
    </row>
    <row r="166" spans="9:14" ht="12.75" x14ac:dyDescent="0.2">
      <c r="I166" s="30" t="str">
        <f t="shared" si="2"/>
        <v>02.06.21</v>
      </c>
      <c r="J166" s="29"/>
      <c r="K166" s="40" t="s">
        <v>14757</v>
      </c>
      <c r="L166" s="80">
        <v>1993.8364891316701</v>
      </c>
      <c r="M166" s="80">
        <v>7975.3459565266803</v>
      </c>
      <c r="N166" s="23"/>
    </row>
    <row r="167" spans="9:14" ht="12.75" x14ac:dyDescent="0.2">
      <c r="I167" s="30" t="str">
        <f t="shared" si="2"/>
        <v>02.06.21</v>
      </c>
      <c r="J167" s="29"/>
      <c r="K167" s="40" t="s">
        <v>14758</v>
      </c>
      <c r="L167" s="80">
        <v>1993.9503710016702</v>
      </c>
      <c r="M167" s="80">
        <v>7975.8014840066808</v>
      </c>
      <c r="N167" s="23"/>
    </row>
    <row r="168" spans="9:14" ht="12.75" x14ac:dyDescent="0.2">
      <c r="I168" s="30" t="str">
        <f t="shared" si="2"/>
        <v>02.06.21</v>
      </c>
      <c r="J168" s="29"/>
      <c r="K168" s="98" t="s">
        <v>14759</v>
      </c>
      <c r="L168" s="99">
        <v>1999.89301480167</v>
      </c>
      <c r="M168" s="99">
        <v>7999.57205920668</v>
      </c>
      <c r="N168" s="23"/>
    </row>
    <row r="169" spans="9:14" ht="12.75" x14ac:dyDescent="0.2">
      <c r="I169" s="30" t="str">
        <f t="shared" si="2"/>
        <v>02.06.21</v>
      </c>
      <c r="J169" s="29"/>
      <c r="K169" s="40" t="s">
        <v>14760</v>
      </c>
      <c r="L169" s="80">
        <v>1979.1231110716701</v>
      </c>
      <c r="M169" s="80">
        <v>7916.4924442866804</v>
      </c>
      <c r="N169" s="23"/>
    </row>
    <row r="170" spans="9:14" ht="12.75" x14ac:dyDescent="0.2">
      <c r="I170" s="30" t="str">
        <f t="shared" si="2"/>
        <v>02.06.21</v>
      </c>
      <c r="J170" s="29"/>
      <c r="K170" s="40" t="s">
        <v>14761</v>
      </c>
      <c r="L170" s="80">
        <v>1961.2171193516701</v>
      </c>
      <c r="M170" s="80">
        <v>7844.8684774066805</v>
      </c>
      <c r="N170" s="23"/>
    </row>
    <row r="171" spans="9:14" ht="12.75" x14ac:dyDescent="0.2">
      <c r="I171" s="30" t="str">
        <f t="shared" si="2"/>
        <v>02.06.21</v>
      </c>
      <c r="J171" s="29"/>
      <c r="K171" s="40" t="s">
        <v>14762</v>
      </c>
      <c r="L171" s="80">
        <v>1945.96379459167</v>
      </c>
      <c r="M171" s="80">
        <v>7783.8551783666799</v>
      </c>
      <c r="N171" s="23"/>
    </row>
    <row r="172" spans="9:14" ht="12.75" x14ac:dyDescent="0.2">
      <c r="I172" s="30" t="str">
        <f t="shared" si="2"/>
        <v>02.06.21</v>
      </c>
      <c r="J172" s="29"/>
      <c r="K172" s="98" t="s">
        <v>14763</v>
      </c>
      <c r="L172" s="99">
        <v>1945.10675759167</v>
      </c>
      <c r="M172" s="99">
        <v>7780.4270303666799</v>
      </c>
      <c r="N172" s="23"/>
    </row>
    <row r="173" spans="9:14" ht="12.75" x14ac:dyDescent="0.2">
      <c r="I173" s="30" t="str">
        <f t="shared" si="2"/>
        <v>02.06.21</v>
      </c>
      <c r="J173" s="29"/>
      <c r="K173" s="40" t="s">
        <v>14764</v>
      </c>
      <c r="L173" s="80">
        <v>1967.2196855716702</v>
      </c>
      <c r="M173" s="80">
        <v>7868.8787422866808</v>
      </c>
      <c r="N173" s="23"/>
    </row>
    <row r="174" spans="9:14" ht="12.75" x14ac:dyDescent="0.2">
      <c r="I174" s="30" t="str">
        <f t="shared" si="2"/>
        <v>02.06.21</v>
      </c>
      <c r="J174" s="29"/>
      <c r="K174" s="40" t="s">
        <v>14765</v>
      </c>
      <c r="L174" s="80">
        <v>1966.2121723916703</v>
      </c>
      <c r="M174" s="80">
        <v>7864.8486895666811</v>
      </c>
      <c r="N174" s="23"/>
    </row>
    <row r="175" spans="9:14" ht="12.75" x14ac:dyDescent="0.2">
      <c r="I175" s="30" t="str">
        <f t="shared" si="2"/>
        <v>02.06.21</v>
      </c>
      <c r="J175" s="29"/>
      <c r="K175" s="40" t="s">
        <v>14766</v>
      </c>
      <c r="L175" s="80">
        <v>1948.2785795616701</v>
      </c>
      <c r="M175" s="80">
        <v>7793.1143182466803</v>
      </c>
      <c r="N175" s="23"/>
    </row>
    <row r="176" spans="9:14" ht="12.75" x14ac:dyDescent="0.2">
      <c r="I176" s="30" t="str">
        <f t="shared" si="2"/>
        <v>02.06.21</v>
      </c>
      <c r="J176" s="29"/>
      <c r="K176" s="98" t="s">
        <v>14767</v>
      </c>
      <c r="L176" s="99">
        <v>1945.9628868616701</v>
      </c>
      <c r="M176" s="99">
        <v>7783.8515474466803</v>
      </c>
      <c r="N176" s="23"/>
    </row>
    <row r="177" spans="9:14" ht="12.75" x14ac:dyDescent="0.2">
      <c r="I177" s="30" t="str">
        <f t="shared" si="2"/>
        <v>02.06.21</v>
      </c>
      <c r="J177" s="29"/>
      <c r="K177" s="40" t="s">
        <v>14768</v>
      </c>
      <c r="L177" s="80">
        <v>1946.12471923167</v>
      </c>
      <c r="M177" s="80">
        <v>7784.4988769266802</v>
      </c>
      <c r="N177" s="23"/>
    </row>
    <row r="178" spans="9:14" ht="12.75" x14ac:dyDescent="0.2">
      <c r="I178" s="30" t="str">
        <f t="shared" si="2"/>
        <v>02.06.21</v>
      </c>
      <c r="J178" s="29"/>
      <c r="K178" s="40" t="s">
        <v>14769</v>
      </c>
      <c r="L178" s="80">
        <v>1930.4485000416703</v>
      </c>
      <c r="M178" s="80">
        <v>7721.7940001666811</v>
      </c>
      <c r="N178" s="23"/>
    </row>
    <row r="179" spans="9:14" ht="12.75" x14ac:dyDescent="0.2">
      <c r="I179" s="30" t="str">
        <f t="shared" si="2"/>
        <v>02.06.21</v>
      </c>
      <c r="J179" s="29"/>
      <c r="K179" s="40" t="s">
        <v>14770</v>
      </c>
      <c r="L179" s="80">
        <v>1930.24191703167</v>
      </c>
      <c r="M179" s="80">
        <v>7720.9676681266801</v>
      </c>
      <c r="N179" s="23"/>
    </row>
    <row r="180" spans="9:14" ht="12.75" x14ac:dyDescent="0.2">
      <c r="I180" s="30" t="str">
        <f t="shared" si="2"/>
        <v>02.06.21</v>
      </c>
      <c r="J180" s="29"/>
      <c r="K180" s="98" t="s">
        <v>14771</v>
      </c>
      <c r="L180" s="99">
        <v>1915.1028613916701</v>
      </c>
      <c r="M180" s="99">
        <v>7660.4114455666804</v>
      </c>
      <c r="N180" s="23"/>
    </row>
    <row r="181" spans="9:14" ht="12.75" x14ac:dyDescent="0.2">
      <c r="I181" s="30" t="str">
        <f t="shared" si="2"/>
        <v>02.06.21</v>
      </c>
      <c r="J181" s="29"/>
      <c r="K181" s="40" t="s">
        <v>14772</v>
      </c>
      <c r="L181" s="80">
        <v>1899.04804010167</v>
      </c>
      <c r="M181" s="80">
        <v>7596.1921604066802</v>
      </c>
      <c r="N181" s="23"/>
    </row>
    <row r="182" spans="9:14" ht="12.75" x14ac:dyDescent="0.2">
      <c r="I182" s="30" t="str">
        <f t="shared" si="2"/>
        <v>02.06.21</v>
      </c>
      <c r="J182" s="29"/>
      <c r="K182" s="40" t="s">
        <v>14773</v>
      </c>
      <c r="L182" s="80">
        <v>1895.6352402316702</v>
      </c>
      <c r="M182" s="80">
        <v>7582.5409609266808</v>
      </c>
      <c r="N182" s="23"/>
    </row>
    <row r="183" spans="9:14" ht="12.75" x14ac:dyDescent="0.2">
      <c r="I183" s="30" t="str">
        <f t="shared" si="2"/>
        <v>02.06.21</v>
      </c>
      <c r="J183" s="29"/>
      <c r="K183" s="40" t="s">
        <v>14774</v>
      </c>
      <c r="L183" s="80">
        <v>1892.7084112616699</v>
      </c>
      <c r="M183" s="80">
        <v>7570.8336450466795</v>
      </c>
      <c r="N183" s="23"/>
    </row>
    <row r="184" spans="9:14" ht="12.75" x14ac:dyDescent="0.2">
      <c r="I184" s="30" t="str">
        <f t="shared" si="2"/>
        <v>02.06.21</v>
      </c>
      <c r="J184" s="29"/>
      <c r="K184" s="98" t="s">
        <v>14775</v>
      </c>
      <c r="L184" s="99">
        <v>1882.5581764716701</v>
      </c>
      <c r="M184" s="99">
        <v>7530.2327058866804</v>
      </c>
      <c r="N184" s="23"/>
    </row>
    <row r="185" spans="9:14" ht="12.75" x14ac:dyDescent="0.2">
      <c r="I185" s="30" t="str">
        <f t="shared" si="2"/>
        <v>02.06.21</v>
      </c>
      <c r="J185" s="29"/>
      <c r="K185" s="40" t="s">
        <v>14776</v>
      </c>
      <c r="L185" s="80">
        <v>1888.28810033167</v>
      </c>
      <c r="M185" s="80">
        <v>7553.1524013266799</v>
      </c>
      <c r="N185" s="23"/>
    </row>
    <row r="186" spans="9:14" ht="12.75" x14ac:dyDescent="0.2">
      <c r="I186" s="30" t="str">
        <f t="shared" si="2"/>
        <v>02.06.21</v>
      </c>
      <c r="J186" s="29"/>
      <c r="K186" s="40" t="s">
        <v>14777</v>
      </c>
      <c r="L186" s="80">
        <v>1887.6629911416701</v>
      </c>
      <c r="M186" s="80">
        <v>7550.6519645666804</v>
      </c>
      <c r="N186" s="23"/>
    </row>
    <row r="187" spans="9:14" ht="12.75" x14ac:dyDescent="0.2">
      <c r="I187" s="30" t="str">
        <f t="shared" si="2"/>
        <v>02.06.21</v>
      </c>
      <c r="J187" s="29"/>
      <c r="K187" s="40" t="s">
        <v>14778</v>
      </c>
      <c r="L187" s="80">
        <v>1871.4182737016702</v>
      </c>
      <c r="M187" s="80">
        <v>7485.6730948066806</v>
      </c>
      <c r="N187" s="23"/>
    </row>
    <row r="188" spans="9:14" ht="12.75" x14ac:dyDescent="0.2">
      <c r="I188" s="30" t="str">
        <f t="shared" si="2"/>
        <v>02.06.21</v>
      </c>
      <c r="J188" s="29"/>
      <c r="K188" s="98" t="s">
        <v>14779</v>
      </c>
      <c r="L188" s="99">
        <v>1880.8511691016702</v>
      </c>
      <c r="M188" s="99">
        <v>7523.4046764066807</v>
      </c>
      <c r="N188" s="23"/>
    </row>
    <row r="189" spans="9:14" ht="12.75" x14ac:dyDescent="0.2">
      <c r="I189" s="30" t="str">
        <f t="shared" si="2"/>
        <v>02.06.21</v>
      </c>
      <c r="J189" s="29"/>
      <c r="K189" s="40" t="s">
        <v>14780</v>
      </c>
      <c r="L189" s="80">
        <v>1870.7941234816701</v>
      </c>
      <c r="M189" s="80">
        <v>7483.1764939266805</v>
      </c>
      <c r="N189" s="23"/>
    </row>
    <row r="190" spans="9:14" ht="12.75" x14ac:dyDescent="0.2">
      <c r="I190" s="30" t="str">
        <f t="shared" si="2"/>
        <v>02.06.21</v>
      </c>
      <c r="J190" s="29"/>
      <c r="K190" s="40" t="s">
        <v>14781</v>
      </c>
      <c r="L190" s="80">
        <v>1874.84732401167</v>
      </c>
      <c r="M190" s="80">
        <v>7499.3892960466801</v>
      </c>
      <c r="N190" s="23"/>
    </row>
    <row r="191" spans="9:14" ht="12.75" x14ac:dyDescent="0.2">
      <c r="I191" s="30" t="str">
        <f t="shared" si="2"/>
        <v>02.06.21</v>
      </c>
      <c r="J191" s="29"/>
      <c r="K191" s="40" t="s">
        <v>14782</v>
      </c>
      <c r="L191" s="80">
        <v>1873.61239880167</v>
      </c>
      <c r="M191" s="80">
        <v>7494.44959520668</v>
      </c>
      <c r="N191" s="23"/>
    </row>
    <row r="192" spans="9:14" ht="12.75" x14ac:dyDescent="0.2">
      <c r="I192" s="30" t="str">
        <f t="shared" si="2"/>
        <v>02.06.21</v>
      </c>
      <c r="J192" s="29"/>
      <c r="K192" s="98" t="s">
        <v>14783</v>
      </c>
      <c r="L192" s="99">
        <v>1870.07305639167</v>
      </c>
      <c r="M192" s="99">
        <v>7480.2922255666799</v>
      </c>
      <c r="N192" s="23"/>
    </row>
    <row r="193" spans="9:14" ht="12.75" x14ac:dyDescent="0.2">
      <c r="I193" s="30" t="str">
        <f t="shared" si="2"/>
        <v>02.06.21</v>
      </c>
      <c r="J193" s="29"/>
      <c r="K193" s="40" t="s">
        <v>14784</v>
      </c>
      <c r="L193" s="80">
        <v>1843.98179328167</v>
      </c>
      <c r="M193" s="80">
        <v>7375.9271731266799</v>
      </c>
      <c r="N193" s="23"/>
    </row>
    <row r="194" spans="9:14" ht="12.75" x14ac:dyDescent="0.2">
      <c r="I194" s="30" t="str">
        <f t="shared" si="2"/>
        <v>02.06.21</v>
      </c>
      <c r="J194" s="29"/>
      <c r="K194" s="40" t="s">
        <v>14785</v>
      </c>
      <c r="L194" s="80">
        <v>1838.12116092167</v>
      </c>
      <c r="M194" s="80">
        <v>7352.4846436866801</v>
      </c>
      <c r="N194" s="23"/>
    </row>
    <row r="195" spans="9:14" ht="12.75" x14ac:dyDescent="0.2">
      <c r="I195" s="30" t="str">
        <f t="shared" si="2"/>
        <v>02.06.21</v>
      </c>
      <c r="J195" s="29"/>
      <c r="K195" s="40" t="s">
        <v>14786</v>
      </c>
      <c r="L195" s="80">
        <v>1840.5295575216701</v>
      </c>
      <c r="M195" s="80">
        <v>7362.1182300866803</v>
      </c>
      <c r="N195" s="23"/>
    </row>
    <row r="196" spans="9:14" ht="12.75" x14ac:dyDescent="0.2">
      <c r="I196" s="30" t="str">
        <f t="shared" si="2"/>
        <v>02.06.21</v>
      </c>
      <c r="J196" s="29"/>
      <c r="K196" s="98" t="s">
        <v>14787</v>
      </c>
      <c r="L196" s="99">
        <v>1834.4336801816701</v>
      </c>
      <c r="M196" s="99">
        <v>7337.7347207266803</v>
      </c>
      <c r="N196" s="23"/>
    </row>
    <row r="197" spans="9:14" ht="12.75" x14ac:dyDescent="0.2">
      <c r="I197" s="30" t="str">
        <f t="shared" si="2"/>
        <v>02.06.21</v>
      </c>
      <c r="J197" s="29"/>
      <c r="K197" s="40" t="s">
        <v>14788</v>
      </c>
      <c r="L197" s="80">
        <v>1826.8981812816701</v>
      </c>
      <c r="M197" s="80">
        <v>7307.5927251266803</v>
      </c>
      <c r="N197" s="23"/>
    </row>
    <row r="198" spans="9:14" ht="12.75" x14ac:dyDescent="0.2">
      <c r="I198" s="30" t="str">
        <f t="shared" si="2"/>
        <v>02.06.21</v>
      </c>
      <c r="J198" s="29"/>
      <c r="K198" s="40" t="s">
        <v>14789</v>
      </c>
      <c r="L198" s="80">
        <v>1820.96382443167</v>
      </c>
      <c r="M198" s="80">
        <v>7283.85529772668</v>
      </c>
      <c r="N198" s="23"/>
    </row>
    <row r="199" spans="9:14" ht="12.75" x14ac:dyDescent="0.2">
      <c r="I199" s="30" t="str">
        <f t="shared" si="2"/>
        <v>02.06.21</v>
      </c>
      <c r="J199" s="29"/>
      <c r="K199" s="40" t="s">
        <v>14790</v>
      </c>
      <c r="L199" s="80">
        <v>1810.3109644416702</v>
      </c>
      <c r="M199" s="80">
        <v>7241.2438577666808</v>
      </c>
      <c r="N199" s="23"/>
    </row>
    <row r="200" spans="9:14" ht="12.75" x14ac:dyDescent="0.2">
      <c r="I200" s="30" t="str">
        <f t="shared" si="2"/>
        <v>02.06.21</v>
      </c>
      <c r="J200" s="29"/>
      <c r="K200" s="98" t="s">
        <v>14791</v>
      </c>
      <c r="L200" s="99">
        <v>1798.2812561716701</v>
      </c>
      <c r="M200" s="99">
        <v>7193.1250246866803</v>
      </c>
      <c r="N200" s="23"/>
    </row>
    <row r="201" spans="9:14" ht="12.75" x14ac:dyDescent="0.2">
      <c r="I201" s="30" t="str">
        <f t="shared" si="2"/>
        <v>02.06.21</v>
      </c>
      <c r="J201" s="29"/>
      <c r="K201" s="40" t="s">
        <v>14792</v>
      </c>
      <c r="L201" s="80">
        <v>1776.4270817316701</v>
      </c>
      <c r="M201" s="80">
        <v>7105.7083269266805</v>
      </c>
      <c r="N201" s="23"/>
    </row>
    <row r="202" spans="9:14" ht="12.75" x14ac:dyDescent="0.2">
      <c r="I202" s="30" t="str">
        <f t="shared" si="2"/>
        <v>02.06.21</v>
      </c>
      <c r="J202" s="29"/>
      <c r="K202" s="40" t="s">
        <v>14793</v>
      </c>
      <c r="L202" s="80">
        <v>1760.14840584167</v>
      </c>
      <c r="M202" s="80">
        <v>7040.5936233666798</v>
      </c>
      <c r="N202" s="23"/>
    </row>
    <row r="203" spans="9:14" ht="12.75" x14ac:dyDescent="0.2">
      <c r="I203" s="30" t="str">
        <f t="shared" si="2"/>
        <v>02.06.21</v>
      </c>
      <c r="J203" s="29"/>
      <c r="K203" s="40" t="s">
        <v>14794</v>
      </c>
      <c r="L203" s="80">
        <v>1753.00132343167</v>
      </c>
      <c r="M203" s="80">
        <v>7012.0052937266801</v>
      </c>
      <c r="N203" s="23"/>
    </row>
    <row r="204" spans="9:14" ht="12.75" x14ac:dyDescent="0.2">
      <c r="I204" s="30" t="str">
        <f t="shared" si="2"/>
        <v>02.06.21</v>
      </c>
      <c r="J204" s="29"/>
      <c r="K204" s="98" t="s">
        <v>14795</v>
      </c>
      <c r="L204" s="99">
        <v>1742.8345033416701</v>
      </c>
      <c r="M204" s="99">
        <v>6971.3380133666806</v>
      </c>
      <c r="N204" s="23"/>
    </row>
    <row r="205" spans="9:14" ht="12.75" x14ac:dyDescent="0.2">
      <c r="I205" s="30" t="str">
        <f t="shared" si="2"/>
        <v>02.06.21</v>
      </c>
      <c r="J205" s="29"/>
      <c r="K205" s="40" t="s">
        <v>14796</v>
      </c>
      <c r="L205" s="80">
        <v>1722.0335894816701</v>
      </c>
      <c r="M205" s="80">
        <v>6888.1343579266804</v>
      </c>
      <c r="N205" s="23"/>
    </row>
    <row r="206" spans="9:14" ht="12.75" x14ac:dyDescent="0.2">
      <c r="I206" s="30" t="str">
        <f t="shared" si="2"/>
        <v>02.06.21</v>
      </c>
      <c r="J206" s="29"/>
      <c r="K206" s="40" t="s">
        <v>14797</v>
      </c>
      <c r="L206" s="80">
        <v>1707.68743634167</v>
      </c>
      <c r="M206" s="80">
        <v>6830.7497453666801</v>
      </c>
      <c r="N206" s="23"/>
    </row>
    <row r="207" spans="9:14" ht="12.75" x14ac:dyDescent="0.2">
      <c r="I207" s="30" t="str">
        <f t="shared" si="2"/>
        <v>02.06.21</v>
      </c>
      <c r="J207" s="29"/>
      <c r="K207" s="40" t="s">
        <v>14798</v>
      </c>
      <c r="L207" s="80">
        <v>1681.73377405167</v>
      </c>
      <c r="M207" s="80">
        <v>6726.9350962066801</v>
      </c>
      <c r="N207" s="23"/>
    </row>
    <row r="208" spans="9:14" ht="12.75" x14ac:dyDescent="0.2">
      <c r="I208" s="30" t="str">
        <f t="shared" si="2"/>
        <v>02.06.21</v>
      </c>
      <c r="J208" s="29"/>
      <c r="K208" s="98" t="s">
        <v>14799</v>
      </c>
      <c r="L208" s="99">
        <v>1651.44068150167</v>
      </c>
      <c r="M208" s="99">
        <v>6605.7627260066802</v>
      </c>
      <c r="N208" s="23"/>
    </row>
    <row r="209" spans="9:14" ht="12.75" x14ac:dyDescent="0.2">
      <c r="I209" s="30" t="str">
        <f t="shared" si="2"/>
        <v>02.06.21</v>
      </c>
      <c r="J209" s="29"/>
      <c r="K209" s="40" t="s">
        <v>14800</v>
      </c>
      <c r="L209" s="80">
        <v>1655.1101759616702</v>
      </c>
      <c r="M209" s="80">
        <v>6620.4407038466807</v>
      </c>
      <c r="N209" s="23"/>
    </row>
    <row r="210" spans="9:14" ht="12.75" x14ac:dyDescent="0.2">
      <c r="I210" s="30" t="str">
        <f t="shared" si="2"/>
        <v>02.06.21</v>
      </c>
      <c r="J210" s="29"/>
      <c r="K210" s="40" t="s">
        <v>14801</v>
      </c>
      <c r="L210" s="80">
        <v>1638.38363151167</v>
      </c>
      <c r="M210" s="80">
        <v>6553.5345260466802</v>
      </c>
      <c r="N210" s="23"/>
    </row>
    <row r="211" spans="9:14" ht="12.75" x14ac:dyDescent="0.2">
      <c r="I211" s="30" t="str">
        <f t="shared" si="2"/>
        <v>02.06.21</v>
      </c>
      <c r="J211" s="29"/>
      <c r="K211" s="40" t="s">
        <v>14802</v>
      </c>
      <c r="L211" s="80">
        <v>1623.3291509416702</v>
      </c>
      <c r="M211" s="80">
        <v>6493.3166037666806</v>
      </c>
      <c r="N211" s="23"/>
    </row>
    <row r="212" spans="9:14" ht="12.75" x14ac:dyDescent="0.2">
      <c r="I212" s="30" t="str">
        <f t="shared" si="2"/>
        <v>02.06.21</v>
      </c>
      <c r="J212" s="29"/>
      <c r="K212" s="98" t="s">
        <v>14803</v>
      </c>
      <c r="L212" s="99">
        <v>1592.2881433016701</v>
      </c>
      <c r="M212" s="99">
        <v>6369.1525732066802</v>
      </c>
      <c r="N212" s="23"/>
    </row>
    <row r="213" spans="9:14" ht="12.75" x14ac:dyDescent="0.2">
      <c r="I213" s="30" t="str">
        <f t="shared" si="2"/>
        <v>02.06.21</v>
      </c>
      <c r="J213" s="29"/>
      <c r="K213" s="40" t="s">
        <v>14804</v>
      </c>
      <c r="L213" s="80">
        <v>1566.6166169916701</v>
      </c>
      <c r="M213" s="80">
        <v>6266.4664679666803</v>
      </c>
      <c r="N213" s="23"/>
    </row>
    <row r="214" spans="9:14" ht="12.75" x14ac:dyDescent="0.2">
      <c r="I214" s="30" t="str">
        <f t="shared" si="2"/>
        <v>02.06.21</v>
      </c>
      <c r="J214" s="29"/>
      <c r="K214" s="40" t="s">
        <v>14805</v>
      </c>
      <c r="L214" s="80">
        <v>1522.9009739416701</v>
      </c>
      <c r="M214" s="80">
        <v>6091.6038957666806</v>
      </c>
      <c r="N214" s="23"/>
    </row>
    <row r="215" spans="9:14" ht="12.75" x14ac:dyDescent="0.2">
      <c r="I215" s="30" t="str">
        <f t="shared" si="2"/>
        <v>02.06.21</v>
      </c>
      <c r="J215" s="29"/>
      <c r="K215" s="40" t="s">
        <v>14806</v>
      </c>
      <c r="L215" s="80">
        <v>1477.9207101816701</v>
      </c>
      <c r="M215" s="80">
        <v>5911.6828407266803</v>
      </c>
      <c r="N215" s="23"/>
    </row>
    <row r="216" spans="9:14" ht="12.75" x14ac:dyDescent="0.2">
      <c r="I216" s="30" t="str">
        <f t="shared" si="2"/>
        <v>02.06.21</v>
      </c>
      <c r="J216" s="29"/>
      <c r="K216" s="98" t="s">
        <v>14807</v>
      </c>
      <c r="L216" s="99">
        <v>1438.1091367316701</v>
      </c>
      <c r="M216" s="99">
        <v>5752.4365469266804</v>
      </c>
      <c r="N216" s="23"/>
    </row>
    <row r="217" spans="9:14" ht="12.75" x14ac:dyDescent="0.2">
      <c r="I217" s="30" t="str">
        <f t="shared" si="2"/>
        <v>03.06.21</v>
      </c>
      <c r="J217" s="29"/>
      <c r="K217" s="40" t="s">
        <v>14808</v>
      </c>
      <c r="L217" s="80">
        <v>1435.44984873167</v>
      </c>
      <c r="M217" s="80">
        <v>5741.7993949266802</v>
      </c>
      <c r="N217" s="23"/>
    </row>
    <row r="218" spans="9:14" ht="12.75" x14ac:dyDescent="0.2">
      <c r="I218" s="30" t="str">
        <f t="shared" ref="I218:I281" si="3">IF(K218="","",LEFT(K218,8))</f>
        <v>03.06.21</v>
      </c>
      <c r="J218" s="29"/>
      <c r="K218" s="40" t="s">
        <v>14809</v>
      </c>
      <c r="L218" s="80">
        <v>1409.4117537716702</v>
      </c>
      <c r="M218" s="80">
        <v>5637.6470150866808</v>
      </c>
      <c r="N218" s="23"/>
    </row>
    <row r="219" spans="9:14" ht="12.75" x14ac:dyDescent="0.2">
      <c r="I219" s="30" t="str">
        <f t="shared" si="3"/>
        <v>03.06.21</v>
      </c>
      <c r="J219" s="29"/>
      <c r="K219" s="40" t="s">
        <v>14810</v>
      </c>
      <c r="L219" s="80">
        <v>1385.9559153916703</v>
      </c>
      <c r="M219" s="80">
        <v>5543.823661566681</v>
      </c>
      <c r="N219" s="23"/>
    </row>
    <row r="220" spans="9:14" ht="12.75" x14ac:dyDescent="0.2">
      <c r="I220" s="30" t="str">
        <f t="shared" si="3"/>
        <v>03.06.21</v>
      </c>
      <c r="J220" s="29"/>
      <c r="K220" s="98" t="s">
        <v>14811</v>
      </c>
      <c r="L220" s="99">
        <v>1356.9028704316702</v>
      </c>
      <c r="M220" s="99">
        <v>5427.6114817266807</v>
      </c>
      <c r="N220" s="23"/>
    </row>
    <row r="221" spans="9:14" ht="12.75" x14ac:dyDescent="0.2">
      <c r="I221" s="30" t="str">
        <f t="shared" si="3"/>
        <v>03.06.21</v>
      </c>
      <c r="J221" s="29"/>
      <c r="K221" s="40" t="s">
        <v>14812</v>
      </c>
      <c r="L221" s="80">
        <v>1336.3245059816702</v>
      </c>
      <c r="M221" s="80">
        <v>5345.2980239266808</v>
      </c>
      <c r="N221" s="23"/>
    </row>
    <row r="222" spans="9:14" ht="12.75" x14ac:dyDescent="0.2">
      <c r="I222" s="30" t="str">
        <f t="shared" si="3"/>
        <v>03.06.21</v>
      </c>
      <c r="J222" s="29"/>
      <c r="K222" s="40" t="s">
        <v>14813</v>
      </c>
      <c r="L222" s="80">
        <v>1313.0756466116702</v>
      </c>
      <c r="M222" s="80">
        <v>5252.3025864466808</v>
      </c>
      <c r="N222" s="23"/>
    </row>
    <row r="223" spans="9:14" ht="12.75" x14ac:dyDescent="0.2">
      <c r="I223" s="30" t="str">
        <f t="shared" si="3"/>
        <v>03.06.21</v>
      </c>
      <c r="J223" s="29"/>
      <c r="K223" s="40" t="s">
        <v>14814</v>
      </c>
      <c r="L223" s="80">
        <v>1305.9325549416701</v>
      </c>
      <c r="M223" s="80">
        <v>5223.7302197666804</v>
      </c>
      <c r="N223" s="23"/>
    </row>
    <row r="224" spans="9:14" ht="12.75" x14ac:dyDescent="0.2">
      <c r="I224" s="30" t="str">
        <f t="shared" si="3"/>
        <v>03.06.21</v>
      </c>
      <c r="J224" s="29"/>
      <c r="K224" s="98" t="s">
        <v>14815</v>
      </c>
      <c r="L224" s="99">
        <v>1289.85722057167</v>
      </c>
      <c r="M224" s="99">
        <v>5159.4288822866802</v>
      </c>
      <c r="N224" s="23"/>
    </row>
    <row r="225" spans="9:14" ht="12.75" x14ac:dyDescent="0.2">
      <c r="I225" s="30" t="str">
        <f t="shared" si="3"/>
        <v>03.06.21</v>
      </c>
      <c r="J225" s="29"/>
      <c r="K225" s="40" t="s">
        <v>14816</v>
      </c>
      <c r="L225" s="80">
        <v>1303.3648303116699</v>
      </c>
      <c r="M225" s="80">
        <v>5213.4593212466798</v>
      </c>
      <c r="N225" s="23"/>
    </row>
    <row r="226" spans="9:14" ht="12.75" x14ac:dyDescent="0.2">
      <c r="I226" s="30" t="str">
        <f t="shared" si="3"/>
        <v>03.06.21</v>
      </c>
      <c r="J226" s="29"/>
      <c r="K226" s="40" t="s">
        <v>14817</v>
      </c>
      <c r="L226" s="80">
        <v>1286.38927178167</v>
      </c>
      <c r="M226" s="80">
        <v>5145.55708712668</v>
      </c>
      <c r="N226" s="23"/>
    </row>
    <row r="227" spans="9:14" ht="12.75" x14ac:dyDescent="0.2">
      <c r="I227" s="30" t="str">
        <f t="shared" si="3"/>
        <v>03.06.21</v>
      </c>
      <c r="J227" s="29"/>
      <c r="K227" s="40" t="s">
        <v>14818</v>
      </c>
      <c r="L227" s="80">
        <v>1268.96827752167</v>
      </c>
      <c r="M227" s="80">
        <v>5075.8731100866798</v>
      </c>
      <c r="N227" s="23"/>
    </row>
    <row r="228" spans="9:14" ht="12.75" x14ac:dyDescent="0.2">
      <c r="I228" s="30" t="str">
        <f t="shared" si="3"/>
        <v>03.06.21</v>
      </c>
      <c r="J228" s="29"/>
      <c r="K228" s="98" t="s">
        <v>14819</v>
      </c>
      <c r="L228" s="99">
        <v>1263.39602266167</v>
      </c>
      <c r="M228" s="99">
        <v>5053.5840906466801</v>
      </c>
      <c r="N228" s="23"/>
    </row>
    <row r="229" spans="9:14" ht="12.75" x14ac:dyDescent="0.2">
      <c r="I229" s="30" t="str">
        <f t="shared" si="3"/>
        <v>03.06.21</v>
      </c>
      <c r="J229" s="29"/>
      <c r="K229" s="40" t="s">
        <v>14820</v>
      </c>
      <c r="L229" s="80">
        <v>1250.8127415916699</v>
      </c>
      <c r="M229" s="80">
        <v>5003.2509663666797</v>
      </c>
      <c r="N229" s="23"/>
    </row>
    <row r="230" spans="9:14" ht="12.75" x14ac:dyDescent="0.2">
      <c r="I230" s="30" t="str">
        <f t="shared" si="3"/>
        <v>03.06.21</v>
      </c>
      <c r="J230" s="29"/>
      <c r="K230" s="40" t="s">
        <v>14821</v>
      </c>
      <c r="L230" s="80">
        <v>1244.02059659167</v>
      </c>
      <c r="M230" s="80">
        <v>4976.0823863666801</v>
      </c>
      <c r="N230" s="23"/>
    </row>
    <row r="231" spans="9:14" ht="12.75" x14ac:dyDescent="0.2">
      <c r="I231" s="30" t="str">
        <f t="shared" si="3"/>
        <v>03.06.21</v>
      </c>
      <c r="J231" s="29"/>
      <c r="K231" s="40" t="s">
        <v>14822</v>
      </c>
      <c r="L231" s="80">
        <v>1242.04169162167</v>
      </c>
      <c r="M231" s="80">
        <v>4968.16676648668</v>
      </c>
      <c r="N231" s="23"/>
    </row>
    <row r="232" spans="9:14" ht="12.75" x14ac:dyDescent="0.2">
      <c r="I232" s="30" t="str">
        <f t="shared" si="3"/>
        <v>03.06.21</v>
      </c>
      <c r="J232" s="29"/>
      <c r="K232" s="98" t="s">
        <v>14823</v>
      </c>
      <c r="L232" s="99">
        <v>1230.75356881167</v>
      </c>
      <c r="M232" s="99">
        <v>4923.01427524668</v>
      </c>
      <c r="N232" s="23"/>
    </row>
    <row r="233" spans="9:14" ht="12.75" x14ac:dyDescent="0.2">
      <c r="I233" s="30" t="str">
        <f t="shared" si="3"/>
        <v>03.06.21</v>
      </c>
      <c r="J233" s="29"/>
      <c r="K233" s="40" t="s">
        <v>14824</v>
      </c>
      <c r="L233" s="80">
        <v>1235.0171189616701</v>
      </c>
      <c r="M233" s="80">
        <v>4940.0684758466805</v>
      </c>
      <c r="N233" s="23"/>
    </row>
    <row r="234" spans="9:14" ht="12.75" x14ac:dyDescent="0.2">
      <c r="I234" s="30" t="str">
        <f t="shared" si="3"/>
        <v>03.06.21</v>
      </c>
      <c r="J234" s="29"/>
      <c r="K234" s="40" t="s">
        <v>14825</v>
      </c>
      <c r="L234" s="80">
        <v>1227.0883632516702</v>
      </c>
      <c r="M234" s="80">
        <v>4908.3534530066809</v>
      </c>
      <c r="N234" s="23"/>
    </row>
    <row r="235" spans="9:14" ht="12.75" x14ac:dyDescent="0.2">
      <c r="I235" s="30" t="str">
        <f t="shared" si="3"/>
        <v>03.06.21</v>
      </c>
      <c r="J235" s="29"/>
      <c r="K235" s="40" t="s">
        <v>14826</v>
      </c>
      <c r="L235" s="80">
        <v>1220.6415016516698</v>
      </c>
      <c r="M235" s="80">
        <v>4882.5660066066794</v>
      </c>
      <c r="N235" s="23"/>
    </row>
    <row r="236" spans="9:14" ht="12.75" x14ac:dyDescent="0.2">
      <c r="I236" s="30" t="str">
        <f t="shared" si="3"/>
        <v>03.06.21</v>
      </c>
      <c r="J236" s="29"/>
      <c r="K236" s="98" t="s">
        <v>14827</v>
      </c>
      <c r="L236" s="99">
        <v>1223.8907909616701</v>
      </c>
      <c r="M236" s="99">
        <v>4895.5631638466803</v>
      </c>
      <c r="N236" s="23"/>
    </row>
    <row r="237" spans="9:14" ht="12.75" x14ac:dyDescent="0.2">
      <c r="I237" s="30" t="str">
        <f t="shared" si="3"/>
        <v>03.06.21</v>
      </c>
      <c r="J237" s="29"/>
      <c r="K237" s="40" t="s">
        <v>14828</v>
      </c>
      <c r="L237" s="80">
        <v>1223.76328956167</v>
      </c>
      <c r="M237" s="80">
        <v>4895.0531582466801</v>
      </c>
      <c r="N237" s="23"/>
    </row>
    <row r="238" spans="9:14" ht="12.75" x14ac:dyDescent="0.2">
      <c r="I238" s="30" t="str">
        <f t="shared" si="3"/>
        <v>03.06.21</v>
      </c>
      <c r="J238" s="29"/>
      <c r="K238" s="40" t="s">
        <v>14829</v>
      </c>
      <c r="L238" s="80">
        <v>1232.33947412167</v>
      </c>
      <c r="M238" s="80">
        <v>4929.3578964866801</v>
      </c>
      <c r="N238" s="23"/>
    </row>
    <row r="239" spans="9:14" ht="12.75" x14ac:dyDescent="0.2">
      <c r="I239" s="30" t="str">
        <f t="shared" si="3"/>
        <v>03.06.21</v>
      </c>
      <c r="J239" s="29"/>
      <c r="K239" s="40" t="s">
        <v>14830</v>
      </c>
      <c r="L239" s="80">
        <v>1230.9905173316702</v>
      </c>
      <c r="M239" s="80">
        <v>4923.9620693266806</v>
      </c>
      <c r="N239" s="23"/>
    </row>
    <row r="240" spans="9:14" ht="12.75" x14ac:dyDescent="0.2">
      <c r="I240" s="30" t="str">
        <f t="shared" si="3"/>
        <v>03.06.21</v>
      </c>
      <c r="J240" s="29"/>
      <c r="K240" s="98" t="s">
        <v>14831</v>
      </c>
      <c r="L240" s="99">
        <v>1238.4059099316701</v>
      </c>
      <c r="M240" s="99">
        <v>4953.6236397266803</v>
      </c>
      <c r="N240" s="23"/>
    </row>
    <row r="241" spans="9:14" ht="12.75" x14ac:dyDescent="0.2">
      <c r="I241" s="30" t="str">
        <f t="shared" si="3"/>
        <v>03.06.21</v>
      </c>
      <c r="J241" s="29"/>
      <c r="K241" s="40" t="s">
        <v>14832</v>
      </c>
      <c r="L241" s="80">
        <v>1265.9049891616701</v>
      </c>
      <c r="M241" s="80">
        <v>5063.6199566466803</v>
      </c>
      <c r="N241" s="23"/>
    </row>
    <row r="242" spans="9:14" ht="12.75" x14ac:dyDescent="0.2">
      <c r="I242" s="30" t="str">
        <f t="shared" si="3"/>
        <v>03.06.21</v>
      </c>
      <c r="J242" s="29"/>
      <c r="K242" s="40" t="s">
        <v>14833</v>
      </c>
      <c r="L242" s="80">
        <v>1272.00772405167</v>
      </c>
      <c r="M242" s="80">
        <v>5088.0308962066802</v>
      </c>
      <c r="N242" s="23"/>
    </row>
    <row r="243" spans="9:14" ht="12.75" x14ac:dyDescent="0.2">
      <c r="I243" s="30" t="str">
        <f t="shared" si="3"/>
        <v>03.06.21</v>
      </c>
      <c r="J243" s="29"/>
      <c r="K243" s="40" t="s">
        <v>14834</v>
      </c>
      <c r="L243" s="80">
        <v>1290.2128598516699</v>
      </c>
      <c r="M243" s="80">
        <v>5160.8514394066797</v>
      </c>
      <c r="N243" s="23"/>
    </row>
    <row r="244" spans="9:14" ht="12.75" x14ac:dyDescent="0.2">
      <c r="I244" s="30" t="str">
        <f t="shared" si="3"/>
        <v>03.06.21</v>
      </c>
      <c r="J244" s="29"/>
      <c r="K244" s="98" t="s">
        <v>14835</v>
      </c>
      <c r="L244" s="99">
        <v>1311.35529714167</v>
      </c>
      <c r="M244" s="99">
        <v>5245.42118856668</v>
      </c>
      <c r="N244" s="23"/>
    </row>
    <row r="245" spans="9:14" ht="12.75" x14ac:dyDescent="0.2">
      <c r="I245" s="30" t="str">
        <f t="shared" si="3"/>
        <v>03.06.21</v>
      </c>
      <c r="J245" s="29"/>
      <c r="K245" s="40" t="s">
        <v>14836</v>
      </c>
      <c r="L245" s="80">
        <v>1342.52261910167</v>
      </c>
      <c r="M245" s="80">
        <v>5370.09047640668</v>
      </c>
      <c r="N245" s="23"/>
    </row>
    <row r="246" spans="9:14" ht="12.75" x14ac:dyDescent="0.2">
      <c r="I246" s="30" t="str">
        <f t="shared" si="3"/>
        <v>03.06.21</v>
      </c>
      <c r="J246" s="29"/>
      <c r="K246" s="40" t="s">
        <v>14837</v>
      </c>
      <c r="L246" s="80">
        <v>1362.27770616167</v>
      </c>
      <c r="M246" s="80">
        <v>5449.1108246466802</v>
      </c>
      <c r="N246" s="23"/>
    </row>
    <row r="247" spans="9:14" ht="12.75" x14ac:dyDescent="0.2">
      <c r="I247" s="30" t="str">
        <f t="shared" si="3"/>
        <v>03.06.21</v>
      </c>
      <c r="J247" s="29"/>
      <c r="K247" s="40" t="s">
        <v>14838</v>
      </c>
      <c r="L247" s="80">
        <v>1378.92914518167</v>
      </c>
      <c r="M247" s="80">
        <v>5515.7165807266801</v>
      </c>
      <c r="N247" s="23"/>
    </row>
    <row r="248" spans="9:14" ht="12.75" x14ac:dyDescent="0.2">
      <c r="I248" s="30" t="str">
        <f t="shared" si="3"/>
        <v>03.06.21</v>
      </c>
      <c r="J248" s="29"/>
      <c r="K248" s="98" t="s">
        <v>14839</v>
      </c>
      <c r="L248" s="99">
        <v>1398.4232652416702</v>
      </c>
      <c r="M248" s="99">
        <v>5593.6930609666806</v>
      </c>
      <c r="N248" s="23"/>
    </row>
    <row r="249" spans="9:14" ht="12.75" x14ac:dyDescent="0.2">
      <c r="I249" s="30" t="str">
        <f t="shared" si="3"/>
        <v>03.06.21</v>
      </c>
      <c r="J249" s="29"/>
      <c r="K249" s="40" t="s">
        <v>14840</v>
      </c>
      <c r="L249" s="80">
        <v>1420.3620252716701</v>
      </c>
      <c r="M249" s="80">
        <v>5681.4481010866803</v>
      </c>
      <c r="N249" s="23"/>
    </row>
    <row r="250" spans="9:14" ht="12.75" x14ac:dyDescent="0.2">
      <c r="I250" s="30" t="str">
        <f t="shared" si="3"/>
        <v>03.06.21</v>
      </c>
      <c r="J250" s="29"/>
      <c r="K250" s="40" t="s">
        <v>14841</v>
      </c>
      <c r="L250" s="80">
        <v>1454.7917860216701</v>
      </c>
      <c r="M250" s="80">
        <v>5819.1671440866803</v>
      </c>
      <c r="N250" s="23"/>
    </row>
    <row r="251" spans="9:14" ht="12.75" x14ac:dyDescent="0.2">
      <c r="I251" s="30" t="str">
        <f t="shared" si="3"/>
        <v>03.06.21</v>
      </c>
      <c r="J251" s="29"/>
      <c r="K251" s="40" t="s">
        <v>14842</v>
      </c>
      <c r="L251" s="80">
        <v>1466.6054790216701</v>
      </c>
      <c r="M251" s="80">
        <v>5866.4219160866805</v>
      </c>
      <c r="N251" s="23"/>
    </row>
    <row r="252" spans="9:14" ht="12.75" x14ac:dyDescent="0.2">
      <c r="I252" s="30" t="str">
        <f t="shared" si="3"/>
        <v>03.06.21</v>
      </c>
      <c r="J252" s="29"/>
      <c r="K252" s="98" t="s">
        <v>14843</v>
      </c>
      <c r="L252" s="99">
        <v>1473.08574136167</v>
      </c>
      <c r="M252" s="99">
        <v>5892.34296544668</v>
      </c>
      <c r="N252" s="23"/>
    </row>
    <row r="253" spans="9:14" ht="12.75" x14ac:dyDescent="0.2">
      <c r="I253" s="30" t="str">
        <f t="shared" si="3"/>
        <v>03.06.21</v>
      </c>
      <c r="J253" s="29"/>
      <c r="K253" s="40" t="s">
        <v>14844</v>
      </c>
      <c r="L253" s="80">
        <v>1493.8602139616701</v>
      </c>
      <c r="M253" s="80">
        <v>5975.4408558466803</v>
      </c>
      <c r="N253" s="23"/>
    </row>
    <row r="254" spans="9:14" ht="12.75" x14ac:dyDescent="0.2">
      <c r="I254" s="30" t="str">
        <f t="shared" si="3"/>
        <v>03.06.21</v>
      </c>
      <c r="J254" s="29"/>
      <c r="K254" s="40" t="s">
        <v>14845</v>
      </c>
      <c r="L254" s="80">
        <v>1504.04582803167</v>
      </c>
      <c r="M254" s="80">
        <v>6016.18331212668</v>
      </c>
      <c r="N254" s="23"/>
    </row>
    <row r="255" spans="9:14" ht="12.75" x14ac:dyDescent="0.2">
      <c r="I255" s="30" t="str">
        <f t="shared" si="3"/>
        <v>03.06.21</v>
      </c>
      <c r="J255" s="29"/>
      <c r="K255" s="40" t="s">
        <v>14846</v>
      </c>
      <c r="L255" s="80">
        <v>1521.0368380216701</v>
      </c>
      <c r="M255" s="80">
        <v>6084.1473520866803</v>
      </c>
      <c r="N255" s="23"/>
    </row>
    <row r="256" spans="9:14" ht="12.75" x14ac:dyDescent="0.2">
      <c r="I256" s="30" t="str">
        <f t="shared" si="3"/>
        <v>03.06.21</v>
      </c>
      <c r="J256" s="29"/>
      <c r="K256" s="98" t="s">
        <v>14847</v>
      </c>
      <c r="L256" s="99">
        <v>1533.4155408316701</v>
      </c>
      <c r="M256" s="99">
        <v>6133.6621633266805</v>
      </c>
      <c r="N256" s="23"/>
    </row>
    <row r="257" spans="9:14" ht="12.75" x14ac:dyDescent="0.2">
      <c r="I257" s="30" t="str">
        <f t="shared" si="3"/>
        <v>03.06.21</v>
      </c>
      <c r="J257" s="29"/>
      <c r="K257" s="40" t="s">
        <v>14848</v>
      </c>
      <c r="L257" s="80">
        <v>1534.73169977167</v>
      </c>
      <c r="M257" s="80">
        <v>6138.9267990866801</v>
      </c>
      <c r="N257" s="23"/>
    </row>
    <row r="258" spans="9:14" ht="12.75" x14ac:dyDescent="0.2">
      <c r="I258" s="30" t="str">
        <f t="shared" si="3"/>
        <v>03.06.21</v>
      </c>
      <c r="J258" s="29"/>
      <c r="K258" s="40" t="s">
        <v>14849</v>
      </c>
      <c r="L258" s="80">
        <v>1550.5512794316701</v>
      </c>
      <c r="M258" s="80">
        <v>6202.2051177266803</v>
      </c>
      <c r="N258" s="23"/>
    </row>
    <row r="259" spans="9:14" ht="12.75" x14ac:dyDescent="0.2">
      <c r="I259" s="30" t="str">
        <f t="shared" si="3"/>
        <v>03.06.21</v>
      </c>
      <c r="J259" s="29"/>
      <c r="K259" s="40" t="s">
        <v>14850</v>
      </c>
      <c r="L259" s="80">
        <v>1557.94184047167</v>
      </c>
      <c r="M259" s="80">
        <v>6231.7673618866802</v>
      </c>
      <c r="N259" s="23"/>
    </row>
    <row r="260" spans="9:14" ht="12.75" x14ac:dyDescent="0.2">
      <c r="I260" s="30" t="str">
        <f t="shared" si="3"/>
        <v>03.06.21</v>
      </c>
      <c r="J260" s="29"/>
      <c r="K260" s="98" t="s">
        <v>14851</v>
      </c>
      <c r="L260" s="99">
        <v>1569.76782102167</v>
      </c>
      <c r="M260" s="99">
        <v>6279.07128408668</v>
      </c>
      <c r="N260" s="23"/>
    </row>
    <row r="261" spans="9:14" ht="12.75" x14ac:dyDescent="0.2">
      <c r="I261" s="30" t="str">
        <f t="shared" si="3"/>
        <v>03.06.21</v>
      </c>
      <c r="J261" s="29"/>
      <c r="K261" s="40" t="s">
        <v>14852</v>
      </c>
      <c r="L261" s="80">
        <v>1583.2393247616701</v>
      </c>
      <c r="M261" s="80">
        <v>6332.9572990466804</v>
      </c>
      <c r="N261" s="23"/>
    </row>
    <row r="262" spans="9:14" ht="12.75" x14ac:dyDescent="0.2">
      <c r="I262" s="30" t="str">
        <f t="shared" si="3"/>
        <v>03.06.21</v>
      </c>
      <c r="J262" s="29"/>
      <c r="K262" s="40" t="s">
        <v>14853</v>
      </c>
      <c r="L262" s="80">
        <v>1600.8859924216699</v>
      </c>
      <c r="M262" s="80">
        <v>6403.5439696866797</v>
      </c>
      <c r="N262" s="23"/>
    </row>
    <row r="263" spans="9:14" ht="12.75" x14ac:dyDescent="0.2">
      <c r="I263" s="30" t="str">
        <f t="shared" si="3"/>
        <v>03.06.21</v>
      </c>
      <c r="J263" s="29"/>
      <c r="K263" s="40" t="s">
        <v>14854</v>
      </c>
      <c r="L263" s="80">
        <v>1598.21348735167</v>
      </c>
      <c r="M263" s="80">
        <v>6392.8539494066799</v>
      </c>
      <c r="N263" s="23"/>
    </row>
    <row r="264" spans="9:14" ht="12.75" x14ac:dyDescent="0.2">
      <c r="I264" s="30" t="str">
        <f t="shared" si="3"/>
        <v>03.06.21</v>
      </c>
      <c r="J264" s="29"/>
      <c r="K264" s="98" t="s">
        <v>14855</v>
      </c>
      <c r="L264" s="99">
        <v>1603.39308220167</v>
      </c>
      <c r="M264" s="99">
        <v>6413.5723288066802</v>
      </c>
      <c r="N264" s="23"/>
    </row>
    <row r="265" spans="9:14" ht="12.75" x14ac:dyDescent="0.2">
      <c r="I265" s="30" t="str">
        <f t="shared" si="3"/>
        <v>03.06.21</v>
      </c>
      <c r="J265" s="29"/>
      <c r="K265" s="40" t="s">
        <v>14856</v>
      </c>
      <c r="L265" s="80">
        <v>1583.4740265316702</v>
      </c>
      <c r="M265" s="80">
        <v>6333.8961061266809</v>
      </c>
      <c r="N265" s="23"/>
    </row>
    <row r="266" spans="9:14" ht="12.75" x14ac:dyDescent="0.2">
      <c r="I266" s="30" t="str">
        <f t="shared" si="3"/>
        <v>03.06.21</v>
      </c>
      <c r="J266" s="29"/>
      <c r="K266" s="40" t="s">
        <v>14857</v>
      </c>
      <c r="L266" s="80">
        <v>1560.9849994016702</v>
      </c>
      <c r="M266" s="80">
        <v>6243.9399976066807</v>
      </c>
      <c r="N266" s="23"/>
    </row>
    <row r="267" spans="9:14" ht="12.75" x14ac:dyDescent="0.2">
      <c r="I267" s="30" t="str">
        <f t="shared" si="3"/>
        <v>03.06.21</v>
      </c>
      <c r="J267" s="29"/>
      <c r="K267" s="40" t="s">
        <v>14858</v>
      </c>
      <c r="L267" s="80">
        <v>1551.2366953816702</v>
      </c>
      <c r="M267" s="80">
        <v>6204.9467815266808</v>
      </c>
      <c r="N267" s="23"/>
    </row>
    <row r="268" spans="9:14" ht="12.75" x14ac:dyDescent="0.2">
      <c r="I268" s="30" t="str">
        <f t="shared" si="3"/>
        <v>03.06.21</v>
      </c>
      <c r="J268" s="29"/>
      <c r="K268" s="98" t="s">
        <v>14859</v>
      </c>
      <c r="L268" s="99">
        <v>1530.6156998116701</v>
      </c>
      <c r="M268" s="99">
        <v>6122.4627992466803</v>
      </c>
      <c r="N268" s="23"/>
    </row>
    <row r="269" spans="9:14" ht="12.75" x14ac:dyDescent="0.2">
      <c r="I269" s="30" t="str">
        <f t="shared" si="3"/>
        <v>03.06.21</v>
      </c>
      <c r="J269" s="29"/>
      <c r="K269" s="40" t="s">
        <v>14860</v>
      </c>
      <c r="L269" s="80">
        <v>1529.8827351316702</v>
      </c>
      <c r="M269" s="80">
        <v>6119.5309405266808</v>
      </c>
      <c r="N269" s="23"/>
    </row>
    <row r="270" spans="9:14" ht="12.75" x14ac:dyDescent="0.2">
      <c r="I270" s="30" t="str">
        <f t="shared" si="3"/>
        <v>03.06.21</v>
      </c>
      <c r="J270" s="29"/>
      <c r="K270" s="40" t="s">
        <v>14861</v>
      </c>
      <c r="L270" s="80">
        <v>1514.1313423316701</v>
      </c>
      <c r="M270" s="80">
        <v>6056.5253693266804</v>
      </c>
      <c r="N270" s="23"/>
    </row>
    <row r="271" spans="9:14" ht="12.75" x14ac:dyDescent="0.2">
      <c r="I271" s="30" t="str">
        <f t="shared" si="3"/>
        <v>03.06.21</v>
      </c>
      <c r="J271" s="29"/>
      <c r="K271" s="40" t="s">
        <v>14862</v>
      </c>
      <c r="L271" s="80">
        <v>1514.4457231716699</v>
      </c>
      <c r="M271" s="80">
        <v>6057.7828926866796</v>
      </c>
      <c r="N271" s="23"/>
    </row>
    <row r="272" spans="9:14" ht="12.75" x14ac:dyDescent="0.2">
      <c r="I272" s="30" t="str">
        <f t="shared" si="3"/>
        <v>03.06.21</v>
      </c>
      <c r="J272" s="29"/>
      <c r="K272" s="98" t="s">
        <v>14863</v>
      </c>
      <c r="L272" s="99">
        <v>1501.1869118816701</v>
      </c>
      <c r="M272" s="99">
        <v>6004.7476475266803</v>
      </c>
      <c r="N272" s="23"/>
    </row>
    <row r="273" spans="9:14" ht="12.75" x14ac:dyDescent="0.2">
      <c r="I273" s="30" t="str">
        <f t="shared" si="3"/>
        <v>03.06.21</v>
      </c>
      <c r="J273" s="29"/>
      <c r="K273" s="40" t="s">
        <v>14864</v>
      </c>
      <c r="L273" s="80">
        <v>1492.8131126916701</v>
      </c>
      <c r="M273" s="80">
        <v>5971.2524507666803</v>
      </c>
      <c r="N273" s="23"/>
    </row>
    <row r="274" spans="9:14" ht="12.75" x14ac:dyDescent="0.2">
      <c r="I274" s="30" t="str">
        <f t="shared" si="3"/>
        <v>03.06.21</v>
      </c>
      <c r="J274" s="29"/>
      <c r="K274" s="40" t="s">
        <v>14865</v>
      </c>
      <c r="L274" s="80">
        <v>1484.1245563516702</v>
      </c>
      <c r="M274" s="80">
        <v>5936.4982254066808</v>
      </c>
      <c r="N274" s="23"/>
    </row>
    <row r="275" spans="9:14" ht="12.75" x14ac:dyDescent="0.2">
      <c r="I275" s="30" t="str">
        <f t="shared" si="3"/>
        <v>03.06.21</v>
      </c>
      <c r="J275" s="29"/>
      <c r="K275" s="40" t="s">
        <v>14866</v>
      </c>
      <c r="L275" s="80">
        <v>1473.0727839216702</v>
      </c>
      <c r="M275" s="80">
        <v>5892.2911356866807</v>
      </c>
      <c r="N275" s="23"/>
    </row>
    <row r="276" spans="9:14" ht="12.75" x14ac:dyDescent="0.2">
      <c r="I276" s="30" t="str">
        <f t="shared" si="3"/>
        <v>03.06.21</v>
      </c>
      <c r="J276" s="29"/>
      <c r="K276" s="98" t="s">
        <v>14867</v>
      </c>
      <c r="L276" s="99">
        <v>1473.6520133716701</v>
      </c>
      <c r="M276" s="99">
        <v>5894.6080534866805</v>
      </c>
      <c r="N276" s="23"/>
    </row>
    <row r="277" spans="9:14" ht="12.75" x14ac:dyDescent="0.2">
      <c r="I277" s="30" t="str">
        <f t="shared" si="3"/>
        <v>03.06.21</v>
      </c>
      <c r="J277" s="29"/>
      <c r="K277" s="40" t="s">
        <v>14868</v>
      </c>
      <c r="L277" s="80">
        <v>1468.28897590167</v>
      </c>
      <c r="M277" s="80">
        <v>5873.1559036066801</v>
      </c>
      <c r="N277" s="23"/>
    </row>
    <row r="278" spans="9:14" ht="12.75" x14ac:dyDescent="0.2">
      <c r="I278" s="30" t="str">
        <f t="shared" si="3"/>
        <v>03.06.21</v>
      </c>
      <c r="J278" s="29"/>
      <c r="K278" s="40" t="s">
        <v>14869</v>
      </c>
      <c r="L278" s="80">
        <v>1457.85942499167</v>
      </c>
      <c r="M278" s="80">
        <v>5831.4376999666802</v>
      </c>
      <c r="N278" s="23"/>
    </row>
    <row r="279" spans="9:14" ht="12.75" x14ac:dyDescent="0.2">
      <c r="I279" s="30" t="str">
        <f t="shared" si="3"/>
        <v>03.06.21</v>
      </c>
      <c r="J279" s="29"/>
      <c r="K279" s="40" t="s">
        <v>14870</v>
      </c>
      <c r="L279" s="80">
        <v>1441.6678695716703</v>
      </c>
      <c r="M279" s="80">
        <v>5766.6714782866811</v>
      </c>
      <c r="N279" s="23"/>
    </row>
    <row r="280" spans="9:14" ht="12.75" x14ac:dyDescent="0.2">
      <c r="I280" s="30" t="str">
        <f t="shared" si="3"/>
        <v>03.06.21</v>
      </c>
      <c r="J280" s="29"/>
      <c r="K280" s="98" t="s">
        <v>14871</v>
      </c>
      <c r="L280" s="99">
        <v>1449.8308175416703</v>
      </c>
      <c r="M280" s="99">
        <v>5799.3232701666811</v>
      </c>
      <c r="N280" s="23"/>
    </row>
    <row r="281" spans="9:14" ht="12.75" x14ac:dyDescent="0.2">
      <c r="I281" s="30" t="str">
        <f t="shared" si="3"/>
        <v>03.06.21</v>
      </c>
      <c r="J281" s="29"/>
      <c r="K281" s="40" t="s">
        <v>14872</v>
      </c>
      <c r="L281" s="80">
        <v>1459.3307720416699</v>
      </c>
      <c r="M281" s="80">
        <v>5837.3230881666796</v>
      </c>
      <c r="N281" s="23"/>
    </row>
    <row r="282" spans="9:14" ht="12.75" x14ac:dyDescent="0.2">
      <c r="I282" s="30" t="str">
        <f t="shared" ref="I282:I345" si="4">IF(K282="","",LEFT(K282,8))</f>
        <v>03.06.21</v>
      </c>
      <c r="J282" s="29"/>
      <c r="K282" s="40" t="s">
        <v>14873</v>
      </c>
      <c r="L282" s="80">
        <v>1461.55393323167</v>
      </c>
      <c r="M282" s="80">
        <v>5846.2157329266802</v>
      </c>
      <c r="N282" s="23"/>
    </row>
    <row r="283" spans="9:14" ht="12.75" x14ac:dyDescent="0.2">
      <c r="I283" s="30" t="str">
        <f t="shared" si="4"/>
        <v>03.06.21</v>
      </c>
      <c r="J283" s="29"/>
      <c r="K283" s="40" t="s">
        <v>14874</v>
      </c>
      <c r="L283" s="80">
        <v>1459.48176449167</v>
      </c>
      <c r="M283" s="80">
        <v>5837.92705796668</v>
      </c>
      <c r="N283" s="23"/>
    </row>
    <row r="284" spans="9:14" ht="12.75" x14ac:dyDescent="0.2">
      <c r="I284" s="30" t="str">
        <f t="shared" si="4"/>
        <v>03.06.21</v>
      </c>
      <c r="J284" s="29"/>
      <c r="K284" s="98" t="s">
        <v>14875</v>
      </c>
      <c r="L284" s="99">
        <v>1462.15399035167</v>
      </c>
      <c r="M284" s="99">
        <v>5848.6159614066801</v>
      </c>
      <c r="N284" s="23"/>
    </row>
    <row r="285" spans="9:14" ht="12.75" x14ac:dyDescent="0.2">
      <c r="I285" s="30" t="str">
        <f t="shared" si="4"/>
        <v>03.06.21</v>
      </c>
      <c r="J285" s="29"/>
      <c r="K285" s="40" t="s">
        <v>14876</v>
      </c>
      <c r="L285" s="80">
        <v>1478.4268591816699</v>
      </c>
      <c r="M285" s="80">
        <v>5913.7074367266796</v>
      </c>
      <c r="N285" s="23"/>
    </row>
    <row r="286" spans="9:14" ht="12.75" x14ac:dyDescent="0.2">
      <c r="I286" s="30" t="str">
        <f t="shared" si="4"/>
        <v>03.06.21</v>
      </c>
      <c r="J286" s="29"/>
      <c r="K286" s="40" t="s">
        <v>14877</v>
      </c>
      <c r="L286" s="80">
        <v>1486.98749248167</v>
      </c>
      <c r="M286" s="80">
        <v>5947.9499699266798</v>
      </c>
      <c r="N286" s="23"/>
    </row>
    <row r="287" spans="9:14" ht="12.75" x14ac:dyDescent="0.2">
      <c r="I287" s="30" t="str">
        <f t="shared" si="4"/>
        <v>03.06.21</v>
      </c>
      <c r="J287" s="29"/>
      <c r="K287" s="40" t="s">
        <v>14878</v>
      </c>
      <c r="L287" s="80">
        <v>1494.60830397167</v>
      </c>
      <c r="M287" s="80">
        <v>5978.43321588668</v>
      </c>
      <c r="N287" s="23"/>
    </row>
    <row r="288" spans="9:14" ht="12.75" x14ac:dyDescent="0.2">
      <c r="I288" s="30" t="str">
        <f t="shared" si="4"/>
        <v>03.06.21</v>
      </c>
      <c r="J288" s="29"/>
      <c r="K288" s="98" t="s">
        <v>14879</v>
      </c>
      <c r="L288" s="99">
        <v>1494.3565912716701</v>
      </c>
      <c r="M288" s="99">
        <v>5977.4263650866806</v>
      </c>
      <c r="N288" s="23"/>
    </row>
    <row r="289" spans="9:14" ht="12.75" x14ac:dyDescent="0.2">
      <c r="I289" s="30" t="str">
        <f t="shared" si="4"/>
        <v>03.06.21</v>
      </c>
      <c r="J289" s="29"/>
      <c r="K289" s="40" t="s">
        <v>14880</v>
      </c>
      <c r="L289" s="80">
        <v>1511.1381099116702</v>
      </c>
      <c r="M289" s="80">
        <v>6044.5524396466808</v>
      </c>
      <c r="N289" s="23"/>
    </row>
    <row r="290" spans="9:14" ht="12.75" x14ac:dyDescent="0.2">
      <c r="I290" s="30" t="str">
        <f t="shared" si="4"/>
        <v>03.06.21</v>
      </c>
      <c r="J290" s="29"/>
      <c r="K290" s="40" t="s">
        <v>14881</v>
      </c>
      <c r="L290" s="80">
        <v>1516.18136268167</v>
      </c>
      <c r="M290" s="80">
        <v>6064.7254507266798</v>
      </c>
      <c r="N290" s="23"/>
    </row>
    <row r="291" spans="9:14" ht="12.75" x14ac:dyDescent="0.2">
      <c r="I291" s="30" t="str">
        <f t="shared" si="4"/>
        <v>03.06.21</v>
      </c>
      <c r="J291" s="29"/>
      <c r="K291" s="40" t="s">
        <v>14882</v>
      </c>
      <c r="L291" s="80">
        <v>1522.88923265167</v>
      </c>
      <c r="M291" s="80">
        <v>6091.55693060668</v>
      </c>
      <c r="N291" s="23"/>
    </row>
    <row r="292" spans="9:14" ht="12.75" x14ac:dyDescent="0.2">
      <c r="I292" s="30" t="str">
        <f t="shared" si="4"/>
        <v>03.06.21</v>
      </c>
      <c r="J292" s="29"/>
      <c r="K292" s="98" t="s">
        <v>14883</v>
      </c>
      <c r="L292" s="99">
        <v>1530.58319726167</v>
      </c>
      <c r="M292" s="99">
        <v>6122.3327890466799</v>
      </c>
      <c r="N292" s="23"/>
    </row>
    <row r="293" spans="9:14" ht="12.75" x14ac:dyDescent="0.2">
      <c r="I293" s="30" t="str">
        <f t="shared" si="4"/>
        <v>03.06.21</v>
      </c>
      <c r="J293" s="29"/>
      <c r="K293" s="40" t="s">
        <v>14884</v>
      </c>
      <c r="L293" s="80">
        <v>1538.2411442816699</v>
      </c>
      <c r="M293" s="80">
        <v>6152.9645771266796</v>
      </c>
      <c r="N293" s="23"/>
    </row>
    <row r="294" spans="9:14" ht="12.75" x14ac:dyDescent="0.2">
      <c r="I294" s="30" t="str">
        <f t="shared" si="4"/>
        <v>03.06.21</v>
      </c>
      <c r="J294" s="29"/>
      <c r="K294" s="40" t="s">
        <v>14885</v>
      </c>
      <c r="L294" s="80">
        <v>1527.7883158216703</v>
      </c>
      <c r="M294" s="80">
        <v>6111.1532632866811</v>
      </c>
      <c r="N294" s="23"/>
    </row>
    <row r="295" spans="9:14" ht="12.75" x14ac:dyDescent="0.2">
      <c r="I295" s="30" t="str">
        <f t="shared" si="4"/>
        <v>03.06.21</v>
      </c>
      <c r="J295" s="29"/>
      <c r="K295" s="40" t="s">
        <v>14886</v>
      </c>
      <c r="L295" s="80">
        <v>1543.1029571716701</v>
      </c>
      <c r="M295" s="80">
        <v>6172.4118286866806</v>
      </c>
      <c r="N295" s="23"/>
    </row>
    <row r="296" spans="9:14" ht="12.75" x14ac:dyDescent="0.2">
      <c r="I296" s="30" t="str">
        <f t="shared" si="4"/>
        <v>03.06.21</v>
      </c>
      <c r="J296" s="29"/>
      <c r="K296" s="98" t="s">
        <v>14887</v>
      </c>
      <c r="L296" s="99">
        <v>1549.1138187716701</v>
      </c>
      <c r="M296" s="99">
        <v>6196.4552750866806</v>
      </c>
      <c r="N296" s="23"/>
    </row>
    <row r="297" spans="9:14" ht="12.75" x14ac:dyDescent="0.2">
      <c r="I297" s="30" t="str">
        <f t="shared" si="4"/>
        <v>03.06.21</v>
      </c>
      <c r="J297" s="29"/>
      <c r="K297" s="40" t="s">
        <v>14888</v>
      </c>
      <c r="L297" s="80">
        <v>1537.56031633167</v>
      </c>
      <c r="M297" s="80">
        <v>6150.2412653266801</v>
      </c>
      <c r="N297" s="23"/>
    </row>
    <row r="298" spans="9:14" ht="12.75" x14ac:dyDescent="0.2">
      <c r="I298" s="30" t="str">
        <f t="shared" si="4"/>
        <v>03.06.21</v>
      </c>
      <c r="J298" s="29"/>
      <c r="K298" s="40" t="s">
        <v>14889</v>
      </c>
      <c r="L298" s="80">
        <v>1536.2335869916701</v>
      </c>
      <c r="M298" s="80">
        <v>6144.9343479666804</v>
      </c>
      <c r="N298" s="23"/>
    </row>
    <row r="299" spans="9:14" ht="12.75" x14ac:dyDescent="0.2">
      <c r="I299" s="30" t="str">
        <f t="shared" si="4"/>
        <v>03.06.21</v>
      </c>
      <c r="J299" s="29"/>
      <c r="K299" s="40" t="s">
        <v>14890</v>
      </c>
      <c r="L299" s="80">
        <v>1531.11853346167</v>
      </c>
      <c r="M299" s="80">
        <v>6124.4741338466802</v>
      </c>
      <c r="N299" s="23"/>
    </row>
    <row r="300" spans="9:14" ht="12.75" x14ac:dyDescent="0.2">
      <c r="I300" s="30" t="str">
        <f t="shared" si="4"/>
        <v>03.06.21</v>
      </c>
      <c r="J300" s="29"/>
      <c r="K300" s="98" t="s">
        <v>14891</v>
      </c>
      <c r="L300" s="99">
        <v>1535.3546029016702</v>
      </c>
      <c r="M300" s="99">
        <v>6141.4184116066808</v>
      </c>
      <c r="N300" s="23"/>
    </row>
    <row r="301" spans="9:14" ht="12.75" x14ac:dyDescent="0.2">
      <c r="I301" s="30" t="str">
        <f t="shared" si="4"/>
        <v>03.06.21</v>
      </c>
      <c r="J301" s="29"/>
      <c r="K301" s="40" t="s">
        <v>14892</v>
      </c>
      <c r="L301" s="80">
        <v>1529.4016344316701</v>
      </c>
      <c r="M301" s="80">
        <v>6117.6065377266805</v>
      </c>
      <c r="N301" s="23"/>
    </row>
    <row r="302" spans="9:14" ht="12.75" x14ac:dyDescent="0.2">
      <c r="I302" s="30" t="str">
        <f t="shared" si="4"/>
        <v>03.06.21</v>
      </c>
      <c r="J302" s="29"/>
      <c r="K302" s="40" t="s">
        <v>14893</v>
      </c>
      <c r="L302" s="80">
        <v>1524.50639652167</v>
      </c>
      <c r="M302" s="80">
        <v>6098.0255860866801</v>
      </c>
      <c r="N302" s="23"/>
    </row>
    <row r="303" spans="9:14" ht="12.75" x14ac:dyDescent="0.2">
      <c r="I303" s="30" t="str">
        <f t="shared" si="4"/>
        <v>03.06.21</v>
      </c>
      <c r="J303" s="29"/>
      <c r="K303" s="40" t="s">
        <v>14894</v>
      </c>
      <c r="L303" s="80">
        <v>1512.8622793516699</v>
      </c>
      <c r="M303" s="80">
        <v>6051.4491174066798</v>
      </c>
      <c r="N303" s="23"/>
    </row>
    <row r="304" spans="9:14" ht="12.75" x14ac:dyDescent="0.2">
      <c r="I304" s="30" t="str">
        <f t="shared" si="4"/>
        <v>03.06.21</v>
      </c>
      <c r="J304" s="29"/>
      <c r="K304" s="98" t="s">
        <v>14895</v>
      </c>
      <c r="L304" s="99">
        <v>1502.83830025167</v>
      </c>
      <c r="M304" s="99">
        <v>6011.3532010066801</v>
      </c>
      <c r="N304" s="23"/>
    </row>
    <row r="305" spans="9:14" ht="12.75" x14ac:dyDescent="0.2">
      <c r="I305" s="30" t="str">
        <f t="shared" si="4"/>
        <v>03.06.21</v>
      </c>
      <c r="J305" s="29"/>
      <c r="K305" s="40" t="s">
        <v>14896</v>
      </c>
      <c r="L305" s="80">
        <v>1537.5601467616702</v>
      </c>
      <c r="M305" s="80">
        <v>6150.240587046681</v>
      </c>
      <c r="N305" s="23"/>
    </row>
    <row r="306" spans="9:14" ht="12.75" x14ac:dyDescent="0.2">
      <c r="I306" s="30" t="str">
        <f t="shared" si="4"/>
        <v>03.06.21</v>
      </c>
      <c r="J306" s="29"/>
      <c r="K306" s="40" t="s">
        <v>14897</v>
      </c>
      <c r="L306" s="80">
        <v>1514.6352830016701</v>
      </c>
      <c r="M306" s="80">
        <v>6058.5411320066805</v>
      </c>
      <c r="N306" s="23"/>
    </row>
    <row r="307" spans="9:14" ht="12.75" x14ac:dyDescent="0.2">
      <c r="I307" s="30" t="str">
        <f t="shared" si="4"/>
        <v>03.06.21</v>
      </c>
      <c r="J307" s="29"/>
      <c r="K307" s="40" t="s">
        <v>14898</v>
      </c>
      <c r="L307" s="80">
        <v>1474.7206824516702</v>
      </c>
      <c r="M307" s="80">
        <v>5898.8827298066808</v>
      </c>
      <c r="N307" s="23"/>
    </row>
    <row r="308" spans="9:14" ht="12.75" x14ac:dyDescent="0.2">
      <c r="I308" s="30" t="str">
        <f t="shared" si="4"/>
        <v>03.06.21</v>
      </c>
      <c r="J308" s="29"/>
      <c r="K308" s="98" t="s">
        <v>14899</v>
      </c>
      <c r="L308" s="99">
        <v>1448.3961287416701</v>
      </c>
      <c r="M308" s="99">
        <v>5793.5845149666802</v>
      </c>
      <c r="N308" s="23"/>
    </row>
    <row r="309" spans="9:14" ht="12.75" x14ac:dyDescent="0.2">
      <c r="I309" s="30" t="str">
        <f t="shared" si="4"/>
        <v>03.06.21</v>
      </c>
      <c r="J309" s="29"/>
      <c r="K309" s="40" t="s">
        <v>14900</v>
      </c>
      <c r="L309" s="80">
        <v>1430.63667507167</v>
      </c>
      <c r="M309" s="80">
        <v>5722.5467002866799</v>
      </c>
      <c r="N309" s="23"/>
    </row>
    <row r="310" spans="9:14" ht="12.75" x14ac:dyDescent="0.2">
      <c r="I310" s="30" t="str">
        <f t="shared" si="4"/>
        <v>03.06.21</v>
      </c>
      <c r="J310" s="29"/>
      <c r="K310" s="40" t="s">
        <v>14901</v>
      </c>
      <c r="L310" s="80">
        <v>1392.5265168516701</v>
      </c>
      <c r="M310" s="80">
        <v>5570.1060674066803</v>
      </c>
      <c r="N310" s="23"/>
    </row>
    <row r="311" spans="9:14" ht="12.75" x14ac:dyDescent="0.2">
      <c r="I311" s="30" t="str">
        <f t="shared" si="4"/>
        <v>03.06.21</v>
      </c>
      <c r="J311" s="29"/>
      <c r="K311" s="40" t="s">
        <v>14902</v>
      </c>
      <c r="L311" s="80">
        <v>1368.49243966167</v>
      </c>
      <c r="M311" s="80">
        <v>5473.96975864668</v>
      </c>
      <c r="N311" s="23"/>
    </row>
    <row r="312" spans="9:14" ht="12.75" x14ac:dyDescent="0.2">
      <c r="I312" s="30" t="str">
        <f t="shared" si="4"/>
        <v>03.06.21</v>
      </c>
      <c r="J312" s="29"/>
      <c r="K312" s="98" t="s">
        <v>14903</v>
      </c>
      <c r="L312" s="99">
        <v>1348.47365380167</v>
      </c>
      <c r="M312" s="99">
        <v>5393.8946152066801</v>
      </c>
      <c r="N312" s="23"/>
    </row>
    <row r="313" spans="9:14" ht="12.75" x14ac:dyDescent="0.2">
      <c r="I313" s="30" t="str">
        <f t="shared" si="4"/>
        <v>04.06.21</v>
      </c>
      <c r="J313" s="29"/>
      <c r="K313" s="40" t="s">
        <v>14904</v>
      </c>
      <c r="L313" s="80">
        <v>1355.5010901216699</v>
      </c>
      <c r="M313" s="80">
        <v>5422.0043604866796</v>
      </c>
      <c r="N313" s="23"/>
    </row>
    <row r="314" spans="9:14" ht="12.75" x14ac:dyDescent="0.2">
      <c r="I314" s="30" t="str">
        <f t="shared" si="4"/>
        <v>04.06.21</v>
      </c>
      <c r="J314" s="29"/>
      <c r="K314" s="40" t="s">
        <v>14905</v>
      </c>
      <c r="L314" s="80">
        <v>1334.6606537016701</v>
      </c>
      <c r="M314" s="80">
        <v>5338.6426148066803</v>
      </c>
      <c r="N314" s="23"/>
    </row>
    <row r="315" spans="9:14" ht="12.75" x14ac:dyDescent="0.2">
      <c r="I315" s="30" t="str">
        <f t="shared" si="4"/>
        <v>04.06.21</v>
      </c>
      <c r="J315" s="29"/>
      <c r="K315" s="40" t="s">
        <v>14906</v>
      </c>
      <c r="L315" s="80">
        <v>1303.6026290216701</v>
      </c>
      <c r="M315" s="80">
        <v>5214.4105160866802</v>
      </c>
      <c r="N315" s="23"/>
    </row>
    <row r="316" spans="9:14" ht="12.75" x14ac:dyDescent="0.2">
      <c r="I316" s="30" t="str">
        <f t="shared" si="4"/>
        <v>04.06.21</v>
      </c>
      <c r="J316" s="29"/>
      <c r="K316" s="98" t="s">
        <v>14907</v>
      </c>
      <c r="L316" s="99">
        <v>1284.25895178167</v>
      </c>
      <c r="M316" s="99">
        <v>5137.0358071266801</v>
      </c>
      <c r="N316" s="23"/>
    </row>
    <row r="317" spans="9:14" ht="12.75" x14ac:dyDescent="0.2">
      <c r="I317" s="30" t="str">
        <f t="shared" si="4"/>
        <v>04.06.21</v>
      </c>
      <c r="J317" s="29"/>
      <c r="K317" s="40" t="s">
        <v>14908</v>
      </c>
      <c r="L317" s="80">
        <v>1277.4981424216701</v>
      </c>
      <c r="M317" s="80">
        <v>5109.9925696866803</v>
      </c>
      <c r="N317" s="23"/>
    </row>
    <row r="318" spans="9:14" ht="12.75" x14ac:dyDescent="0.2">
      <c r="I318" s="30" t="str">
        <f t="shared" si="4"/>
        <v>04.06.21</v>
      </c>
      <c r="J318" s="29"/>
      <c r="K318" s="40" t="s">
        <v>14909</v>
      </c>
      <c r="L318" s="80">
        <v>1253.28239466167</v>
      </c>
      <c r="M318" s="80">
        <v>5013.1295786466799</v>
      </c>
      <c r="N318" s="23"/>
    </row>
    <row r="319" spans="9:14" ht="12.75" x14ac:dyDescent="0.2">
      <c r="I319" s="30" t="str">
        <f t="shared" si="4"/>
        <v>04.06.21</v>
      </c>
      <c r="J319" s="29"/>
      <c r="K319" s="40" t="s">
        <v>14910</v>
      </c>
      <c r="L319" s="80">
        <v>1246.2102525616699</v>
      </c>
      <c r="M319" s="80">
        <v>4984.8410102466796</v>
      </c>
      <c r="N319" s="23"/>
    </row>
    <row r="320" spans="9:14" ht="12.75" x14ac:dyDescent="0.2">
      <c r="I320" s="30" t="str">
        <f t="shared" si="4"/>
        <v>04.06.21</v>
      </c>
      <c r="J320" s="29"/>
      <c r="K320" s="98" t="s">
        <v>14911</v>
      </c>
      <c r="L320" s="99">
        <v>1236.0806549716699</v>
      </c>
      <c r="M320" s="99">
        <v>4944.3226198866796</v>
      </c>
      <c r="N320" s="23"/>
    </row>
    <row r="321" spans="9:14" ht="12.75" x14ac:dyDescent="0.2">
      <c r="I321" s="30" t="str">
        <f t="shared" si="4"/>
        <v>04.06.21</v>
      </c>
      <c r="J321" s="29"/>
      <c r="K321" s="40" t="s">
        <v>14912</v>
      </c>
      <c r="L321" s="80">
        <v>1237.47803372167</v>
      </c>
      <c r="M321" s="80">
        <v>4949.9121348866802</v>
      </c>
      <c r="N321" s="23"/>
    </row>
    <row r="322" spans="9:14" ht="12.75" x14ac:dyDescent="0.2">
      <c r="I322" s="30" t="str">
        <f t="shared" si="4"/>
        <v>04.06.21</v>
      </c>
      <c r="J322" s="29"/>
      <c r="K322" s="40" t="s">
        <v>14913</v>
      </c>
      <c r="L322" s="80">
        <v>1235.56578468167</v>
      </c>
      <c r="M322" s="80">
        <v>4942.2631387266802</v>
      </c>
      <c r="N322" s="23"/>
    </row>
    <row r="323" spans="9:14" ht="12.75" x14ac:dyDescent="0.2">
      <c r="I323" s="30" t="str">
        <f t="shared" si="4"/>
        <v>04.06.21</v>
      </c>
      <c r="J323" s="29"/>
      <c r="K323" s="40" t="s">
        <v>14914</v>
      </c>
      <c r="L323" s="80">
        <v>1231.7966501416702</v>
      </c>
      <c r="M323" s="80">
        <v>4927.1866005666807</v>
      </c>
      <c r="N323" s="23"/>
    </row>
    <row r="324" spans="9:14" ht="12.75" x14ac:dyDescent="0.2">
      <c r="I324" s="30" t="str">
        <f t="shared" si="4"/>
        <v>04.06.21</v>
      </c>
      <c r="J324" s="29"/>
      <c r="K324" s="98" t="s">
        <v>14915</v>
      </c>
      <c r="L324" s="99">
        <v>1209.0504246016701</v>
      </c>
      <c r="M324" s="99">
        <v>4836.2016984066804</v>
      </c>
      <c r="N324" s="23"/>
    </row>
    <row r="325" spans="9:14" ht="12.75" x14ac:dyDescent="0.2">
      <c r="I325" s="30" t="str">
        <f t="shared" si="4"/>
        <v>04.06.21</v>
      </c>
      <c r="J325" s="29"/>
      <c r="K325" s="40" t="s">
        <v>14916</v>
      </c>
      <c r="L325" s="80">
        <v>1207.0827296916702</v>
      </c>
      <c r="M325" s="80">
        <v>4828.330918766681</v>
      </c>
      <c r="N325" s="23"/>
    </row>
    <row r="326" spans="9:14" ht="12.75" x14ac:dyDescent="0.2">
      <c r="I326" s="30" t="str">
        <f t="shared" si="4"/>
        <v>04.06.21</v>
      </c>
      <c r="J326" s="29"/>
      <c r="K326" s="40" t="s">
        <v>14917</v>
      </c>
      <c r="L326" s="80">
        <v>1198.2394188116702</v>
      </c>
      <c r="M326" s="80">
        <v>4792.957675246681</v>
      </c>
      <c r="N326" s="23"/>
    </row>
    <row r="327" spans="9:14" ht="12.75" x14ac:dyDescent="0.2">
      <c r="I327" s="30" t="str">
        <f t="shared" si="4"/>
        <v>04.06.21</v>
      </c>
      <c r="J327" s="29"/>
      <c r="K327" s="40" t="s">
        <v>14918</v>
      </c>
      <c r="L327" s="80">
        <v>1192.68128181167</v>
      </c>
      <c r="M327" s="80">
        <v>4770.7251272466801</v>
      </c>
      <c r="N327" s="23"/>
    </row>
    <row r="328" spans="9:14" ht="12.75" x14ac:dyDescent="0.2">
      <c r="I328" s="30" t="str">
        <f t="shared" si="4"/>
        <v>04.06.21</v>
      </c>
      <c r="J328" s="29"/>
      <c r="K328" s="98" t="s">
        <v>14919</v>
      </c>
      <c r="L328" s="99">
        <v>1192.0995573016701</v>
      </c>
      <c r="M328" s="99">
        <v>4768.3982292066803</v>
      </c>
      <c r="N328" s="23"/>
    </row>
    <row r="329" spans="9:14" ht="12.75" x14ac:dyDescent="0.2">
      <c r="I329" s="30" t="str">
        <f t="shared" si="4"/>
        <v>04.06.21</v>
      </c>
      <c r="J329" s="29"/>
      <c r="K329" s="40" t="s">
        <v>14920</v>
      </c>
      <c r="L329" s="80">
        <v>1198.6531386716699</v>
      </c>
      <c r="M329" s="80">
        <v>4794.6125546866797</v>
      </c>
      <c r="N329" s="23"/>
    </row>
    <row r="330" spans="9:14" ht="12.75" x14ac:dyDescent="0.2">
      <c r="I330" s="30" t="str">
        <f t="shared" si="4"/>
        <v>04.06.21</v>
      </c>
      <c r="J330" s="29"/>
      <c r="K330" s="40" t="s">
        <v>14921</v>
      </c>
      <c r="L330" s="80">
        <v>1220.3033387816699</v>
      </c>
      <c r="M330" s="80">
        <v>4881.2133551266797</v>
      </c>
      <c r="N330" s="23"/>
    </row>
    <row r="331" spans="9:14" ht="12.75" x14ac:dyDescent="0.2">
      <c r="I331" s="30" t="str">
        <f t="shared" si="4"/>
        <v>04.06.21</v>
      </c>
      <c r="J331" s="29"/>
      <c r="K331" s="40" t="s">
        <v>14922</v>
      </c>
      <c r="L331" s="80">
        <v>1233.7838373116701</v>
      </c>
      <c r="M331" s="80">
        <v>4935.1353492466806</v>
      </c>
      <c r="N331" s="23"/>
    </row>
    <row r="332" spans="9:14" ht="12.75" x14ac:dyDescent="0.2">
      <c r="I332" s="30" t="str">
        <f t="shared" si="4"/>
        <v>04.06.21</v>
      </c>
      <c r="J332" s="29"/>
      <c r="K332" s="98" t="s">
        <v>14923</v>
      </c>
      <c r="L332" s="99">
        <v>1230.9910432116699</v>
      </c>
      <c r="M332" s="99">
        <v>4923.9641728466795</v>
      </c>
      <c r="N332" s="23"/>
    </row>
    <row r="333" spans="9:14" ht="12.75" x14ac:dyDescent="0.2">
      <c r="I333" s="30" t="str">
        <f t="shared" si="4"/>
        <v>04.06.21</v>
      </c>
      <c r="J333" s="29"/>
      <c r="K333" s="40" t="s">
        <v>14924</v>
      </c>
      <c r="L333" s="80">
        <v>1280.4508811816702</v>
      </c>
      <c r="M333" s="80">
        <v>5121.8035247266807</v>
      </c>
      <c r="N333" s="23"/>
    </row>
    <row r="334" spans="9:14" ht="12.75" x14ac:dyDescent="0.2">
      <c r="I334" s="30" t="str">
        <f t="shared" si="4"/>
        <v>04.06.21</v>
      </c>
      <c r="J334" s="29"/>
      <c r="K334" s="40" t="s">
        <v>14925</v>
      </c>
      <c r="L334" s="80">
        <v>1306.15501155167</v>
      </c>
      <c r="M334" s="80">
        <v>5224.6200462066799</v>
      </c>
      <c r="N334" s="23"/>
    </row>
    <row r="335" spans="9:14" ht="12.75" x14ac:dyDescent="0.2">
      <c r="I335" s="30" t="str">
        <f t="shared" si="4"/>
        <v>04.06.21</v>
      </c>
      <c r="J335" s="29"/>
      <c r="K335" s="40" t="s">
        <v>14926</v>
      </c>
      <c r="L335" s="80">
        <v>1344.66656860167</v>
      </c>
      <c r="M335" s="80">
        <v>5378.6662744066798</v>
      </c>
      <c r="N335" s="23"/>
    </row>
    <row r="336" spans="9:14" ht="12.75" x14ac:dyDescent="0.2">
      <c r="I336" s="30" t="str">
        <f t="shared" si="4"/>
        <v>04.06.21</v>
      </c>
      <c r="J336" s="29"/>
      <c r="K336" s="98" t="s">
        <v>14927</v>
      </c>
      <c r="L336" s="99">
        <v>1387.3849646516701</v>
      </c>
      <c r="M336" s="99">
        <v>5549.5398586066804</v>
      </c>
      <c r="N336" s="23"/>
    </row>
    <row r="337" spans="9:14" ht="12.75" x14ac:dyDescent="0.2">
      <c r="I337" s="30" t="str">
        <f t="shared" si="4"/>
        <v>04.06.21</v>
      </c>
      <c r="J337" s="29"/>
      <c r="K337" s="40" t="s">
        <v>14928</v>
      </c>
      <c r="L337" s="80">
        <v>1454.4218568116701</v>
      </c>
      <c r="M337" s="80">
        <v>5817.6874272466803</v>
      </c>
      <c r="N337" s="23"/>
    </row>
    <row r="338" spans="9:14" ht="12.75" x14ac:dyDescent="0.2">
      <c r="I338" s="30" t="str">
        <f t="shared" si="4"/>
        <v>04.06.21</v>
      </c>
      <c r="J338" s="29"/>
      <c r="K338" s="40" t="s">
        <v>14929</v>
      </c>
      <c r="L338" s="80">
        <v>1492.49209310167</v>
      </c>
      <c r="M338" s="80">
        <v>5969.9683724066799</v>
      </c>
      <c r="N338" s="23"/>
    </row>
    <row r="339" spans="9:14" ht="12.75" x14ac:dyDescent="0.2">
      <c r="I339" s="30" t="str">
        <f t="shared" si="4"/>
        <v>04.06.21</v>
      </c>
      <c r="J339" s="29"/>
      <c r="K339" s="40" t="s">
        <v>14930</v>
      </c>
      <c r="L339" s="80">
        <v>1537.4406714916702</v>
      </c>
      <c r="M339" s="80">
        <v>6149.7626859666807</v>
      </c>
      <c r="N339" s="23"/>
    </row>
    <row r="340" spans="9:14" ht="12.75" x14ac:dyDescent="0.2">
      <c r="I340" s="30" t="str">
        <f t="shared" si="4"/>
        <v>04.06.21</v>
      </c>
      <c r="J340" s="29"/>
      <c r="K340" s="98" t="s">
        <v>14931</v>
      </c>
      <c r="L340" s="99">
        <v>1573.39776805167</v>
      </c>
      <c r="M340" s="99">
        <v>6293.5910722066801</v>
      </c>
      <c r="N340" s="23"/>
    </row>
    <row r="341" spans="9:14" ht="12.75" x14ac:dyDescent="0.2">
      <c r="I341" s="30" t="str">
        <f t="shared" si="4"/>
        <v>04.06.21</v>
      </c>
      <c r="J341" s="29"/>
      <c r="K341" s="40" t="s">
        <v>14932</v>
      </c>
      <c r="L341" s="80">
        <v>1637.6317478816702</v>
      </c>
      <c r="M341" s="80">
        <v>6550.5269915266808</v>
      </c>
      <c r="N341" s="23"/>
    </row>
    <row r="342" spans="9:14" ht="12.75" x14ac:dyDescent="0.2">
      <c r="I342" s="30" t="str">
        <f t="shared" si="4"/>
        <v>04.06.21</v>
      </c>
      <c r="J342" s="29"/>
      <c r="K342" s="40" t="s">
        <v>14933</v>
      </c>
      <c r="L342" s="80">
        <v>1670.0059207316701</v>
      </c>
      <c r="M342" s="80">
        <v>6680.0236829266805</v>
      </c>
      <c r="N342" s="23"/>
    </row>
    <row r="343" spans="9:14" ht="12.75" x14ac:dyDescent="0.2">
      <c r="I343" s="30" t="str">
        <f t="shared" si="4"/>
        <v>04.06.21</v>
      </c>
      <c r="J343" s="29"/>
      <c r="K343" s="40" t="s">
        <v>14934</v>
      </c>
      <c r="L343" s="80">
        <v>1694.9677924916703</v>
      </c>
      <c r="M343" s="80">
        <v>6779.871169966681</v>
      </c>
      <c r="N343" s="23"/>
    </row>
    <row r="344" spans="9:14" ht="12.75" x14ac:dyDescent="0.2">
      <c r="I344" s="30" t="str">
        <f t="shared" si="4"/>
        <v>04.06.21</v>
      </c>
      <c r="J344" s="29"/>
      <c r="K344" s="98" t="s">
        <v>14935</v>
      </c>
      <c r="L344" s="99">
        <v>1721.8662263516701</v>
      </c>
      <c r="M344" s="99">
        <v>6887.4649054066804</v>
      </c>
      <c r="N344" s="23"/>
    </row>
    <row r="345" spans="9:14" ht="12.75" x14ac:dyDescent="0.2">
      <c r="I345" s="30" t="str">
        <f t="shared" si="4"/>
        <v>04.06.21</v>
      </c>
      <c r="J345" s="29"/>
      <c r="K345" s="40" t="s">
        <v>14936</v>
      </c>
      <c r="L345" s="80">
        <v>1768.25596103167</v>
      </c>
      <c r="M345" s="80">
        <v>7073.0238441266802</v>
      </c>
      <c r="N345" s="23"/>
    </row>
    <row r="346" spans="9:14" ht="12.75" x14ac:dyDescent="0.2">
      <c r="I346" s="30" t="str">
        <f t="shared" ref="I346:I409" si="5">IF(K346="","",LEFT(K346,8))</f>
        <v>04.06.21</v>
      </c>
      <c r="J346" s="29"/>
      <c r="K346" s="40" t="s">
        <v>14937</v>
      </c>
      <c r="L346" s="80">
        <v>1786.0834114916699</v>
      </c>
      <c r="M346" s="80">
        <v>7144.3336459666798</v>
      </c>
      <c r="N346" s="23"/>
    </row>
    <row r="347" spans="9:14" ht="12.75" x14ac:dyDescent="0.2">
      <c r="I347" s="30" t="str">
        <f t="shared" si="5"/>
        <v>04.06.21</v>
      </c>
      <c r="J347" s="29"/>
      <c r="K347" s="40" t="s">
        <v>14938</v>
      </c>
      <c r="L347" s="80">
        <v>1802.95639689167</v>
      </c>
      <c r="M347" s="80">
        <v>7211.82558756668</v>
      </c>
      <c r="N347" s="23"/>
    </row>
    <row r="348" spans="9:14" ht="12.75" x14ac:dyDescent="0.2">
      <c r="I348" s="30" t="str">
        <f t="shared" si="5"/>
        <v>04.06.21</v>
      </c>
      <c r="J348" s="29"/>
      <c r="K348" s="98" t="s">
        <v>14939</v>
      </c>
      <c r="L348" s="99">
        <v>1817.24698350167</v>
      </c>
      <c r="M348" s="99">
        <v>7268.98793400668</v>
      </c>
      <c r="N348" s="23"/>
    </row>
    <row r="349" spans="9:14" ht="12.75" x14ac:dyDescent="0.2">
      <c r="I349" s="30" t="str">
        <f t="shared" si="5"/>
        <v>04.06.21</v>
      </c>
      <c r="J349" s="29"/>
      <c r="K349" s="40" t="s">
        <v>14940</v>
      </c>
      <c r="L349" s="80">
        <v>1797.1556233116701</v>
      </c>
      <c r="M349" s="80">
        <v>7188.6224932466803</v>
      </c>
      <c r="N349" s="23"/>
    </row>
    <row r="350" spans="9:14" ht="12.75" x14ac:dyDescent="0.2">
      <c r="I350" s="30" t="str">
        <f t="shared" si="5"/>
        <v>04.06.21</v>
      </c>
      <c r="J350" s="29"/>
      <c r="K350" s="40" t="s">
        <v>14941</v>
      </c>
      <c r="L350" s="80">
        <v>1811.96894125167</v>
      </c>
      <c r="M350" s="80">
        <v>7247.87576500668</v>
      </c>
      <c r="N350" s="23"/>
    </row>
    <row r="351" spans="9:14" ht="12.75" x14ac:dyDescent="0.2">
      <c r="I351" s="30" t="str">
        <f t="shared" si="5"/>
        <v>04.06.21</v>
      </c>
      <c r="J351" s="29"/>
      <c r="K351" s="40" t="s">
        <v>14942</v>
      </c>
      <c r="L351" s="80">
        <v>1826.04961304167</v>
      </c>
      <c r="M351" s="80">
        <v>7304.19845216668</v>
      </c>
      <c r="N351" s="23"/>
    </row>
    <row r="352" spans="9:14" ht="12.75" x14ac:dyDescent="0.2">
      <c r="I352" s="30" t="str">
        <f t="shared" si="5"/>
        <v>04.06.21</v>
      </c>
      <c r="J352" s="29"/>
      <c r="K352" s="98" t="s">
        <v>14943</v>
      </c>
      <c r="L352" s="99">
        <v>1828.0623146216701</v>
      </c>
      <c r="M352" s="99">
        <v>7312.2492584866804</v>
      </c>
      <c r="N352" s="23"/>
    </row>
    <row r="353" spans="9:14" ht="12.75" x14ac:dyDescent="0.2">
      <c r="I353" s="30" t="str">
        <f t="shared" si="5"/>
        <v>04.06.21</v>
      </c>
      <c r="J353" s="29"/>
      <c r="K353" s="40" t="s">
        <v>14944</v>
      </c>
      <c r="L353" s="80">
        <v>1827.9109759816702</v>
      </c>
      <c r="M353" s="80">
        <v>7311.6439039266807</v>
      </c>
      <c r="N353" s="23"/>
    </row>
    <row r="354" spans="9:14" ht="12.75" x14ac:dyDescent="0.2">
      <c r="I354" s="30" t="str">
        <f t="shared" si="5"/>
        <v>04.06.21</v>
      </c>
      <c r="J354" s="29"/>
      <c r="K354" s="40" t="s">
        <v>14945</v>
      </c>
      <c r="L354" s="80">
        <v>1839.9169014216702</v>
      </c>
      <c r="M354" s="80">
        <v>7359.6676056866809</v>
      </c>
      <c r="N354" s="23"/>
    </row>
    <row r="355" spans="9:14" ht="12.75" x14ac:dyDescent="0.2">
      <c r="I355" s="30" t="str">
        <f t="shared" si="5"/>
        <v>04.06.21</v>
      </c>
      <c r="J355" s="29"/>
      <c r="K355" s="40" t="s">
        <v>14946</v>
      </c>
      <c r="L355" s="80">
        <v>1847.4746759116699</v>
      </c>
      <c r="M355" s="80">
        <v>7389.8987036466797</v>
      </c>
      <c r="N355" s="23"/>
    </row>
    <row r="356" spans="9:14" ht="12.75" x14ac:dyDescent="0.2">
      <c r="I356" s="30" t="str">
        <f t="shared" si="5"/>
        <v>04.06.21</v>
      </c>
      <c r="J356" s="29"/>
      <c r="K356" s="98" t="s">
        <v>14947</v>
      </c>
      <c r="L356" s="99">
        <v>1854.14013635167</v>
      </c>
      <c r="M356" s="99">
        <v>7416.5605454066799</v>
      </c>
      <c r="N356" s="23"/>
    </row>
    <row r="357" spans="9:14" ht="12.75" x14ac:dyDescent="0.2">
      <c r="I357" s="30" t="str">
        <f t="shared" si="5"/>
        <v>04.06.21</v>
      </c>
      <c r="J357" s="29"/>
      <c r="K357" s="40" t="s">
        <v>14948</v>
      </c>
      <c r="L357" s="80">
        <v>1860.2107248216701</v>
      </c>
      <c r="M357" s="80">
        <v>7440.8428992866802</v>
      </c>
      <c r="N357" s="23"/>
    </row>
    <row r="358" spans="9:14" ht="12.75" x14ac:dyDescent="0.2">
      <c r="I358" s="30" t="str">
        <f t="shared" si="5"/>
        <v>04.06.21</v>
      </c>
      <c r="J358" s="29"/>
      <c r="K358" s="40" t="s">
        <v>14949</v>
      </c>
      <c r="L358" s="80">
        <v>1866.0221838416701</v>
      </c>
      <c r="M358" s="80">
        <v>7464.0887353666803</v>
      </c>
      <c r="N358" s="23"/>
    </row>
    <row r="359" spans="9:14" ht="12.75" x14ac:dyDescent="0.2">
      <c r="I359" s="30" t="str">
        <f t="shared" si="5"/>
        <v>04.06.21</v>
      </c>
      <c r="J359" s="29"/>
      <c r="K359" s="40" t="s">
        <v>14950</v>
      </c>
      <c r="L359" s="80">
        <v>1880.31396215167</v>
      </c>
      <c r="M359" s="80">
        <v>7521.25584860668</v>
      </c>
      <c r="N359" s="23"/>
    </row>
    <row r="360" spans="9:14" ht="12.75" x14ac:dyDescent="0.2">
      <c r="I360" s="30" t="str">
        <f t="shared" si="5"/>
        <v>04.06.21</v>
      </c>
      <c r="J360" s="29"/>
      <c r="K360" s="98" t="s">
        <v>14951</v>
      </c>
      <c r="L360" s="99">
        <v>1866.5560214616701</v>
      </c>
      <c r="M360" s="99">
        <v>7466.2240858466803</v>
      </c>
      <c r="N360" s="23"/>
    </row>
    <row r="361" spans="9:14" ht="12.75" x14ac:dyDescent="0.2">
      <c r="I361" s="30" t="str">
        <f t="shared" si="5"/>
        <v>04.06.21</v>
      </c>
      <c r="J361" s="29"/>
      <c r="K361" s="40" t="s">
        <v>14952</v>
      </c>
      <c r="L361" s="80">
        <v>1859.00964751167</v>
      </c>
      <c r="M361" s="80">
        <v>7436.0385900466799</v>
      </c>
      <c r="N361" s="23"/>
    </row>
    <row r="362" spans="9:14" ht="12.75" x14ac:dyDescent="0.2">
      <c r="I362" s="30" t="str">
        <f t="shared" si="5"/>
        <v>04.06.21</v>
      </c>
      <c r="J362" s="29"/>
      <c r="K362" s="40" t="s">
        <v>14953</v>
      </c>
      <c r="L362" s="80">
        <v>1838.0703771216702</v>
      </c>
      <c r="M362" s="80">
        <v>7352.2815084866807</v>
      </c>
      <c r="N362" s="23"/>
    </row>
    <row r="363" spans="9:14" ht="12.75" x14ac:dyDescent="0.2">
      <c r="I363" s="30" t="str">
        <f t="shared" si="5"/>
        <v>04.06.21</v>
      </c>
      <c r="J363" s="29"/>
      <c r="K363" s="40" t="s">
        <v>14954</v>
      </c>
      <c r="L363" s="80">
        <v>1818.2375886416701</v>
      </c>
      <c r="M363" s="80">
        <v>7272.9503545666803</v>
      </c>
      <c r="N363" s="23"/>
    </row>
    <row r="364" spans="9:14" ht="12.75" x14ac:dyDescent="0.2">
      <c r="I364" s="30" t="str">
        <f t="shared" si="5"/>
        <v>04.06.21</v>
      </c>
      <c r="J364" s="29"/>
      <c r="K364" s="98" t="s">
        <v>14955</v>
      </c>
      <c r="L364" s="99">
        <v>1814.5331556716701</v>
      </c>
      <c r="M364" s="99">
        <v>7258.1326226866804</v>
      </c>
      <c r="N364" s="23"/>
    </row>
    <row r="365" spans="9:14" ht="12.75" x14ac:dyDescent="0.2">
      <c r="I365" s="30" t="str">
        <f t="shared" si="5"/>
        <v>04.06.21</v>
      </c>
      <c r="J365" s="29"/>
      <c r="K365" s="40" t="s">
        <v>14956</v>
      </c>
      <c r="L365" s="80">
        <v>1811.4745284416701</v>
      </c>
      <c r="M365" s="80">
        <v>7245.8981137666806</v>
      </c>
      <c r="N365" s="23"/>
    </row>
    <row r="366" spans="9:14" ht="12.75" x14ac:dyDescent="0.2">
      <c r="I366" s="30" t="str">
        <f t="shared" si="5"/>
        <v>04.06.21</v>
      </c>
      <c r="J366" s="29"/>
      <c r="K366" s="40" t="s">
        <v>14957</v>
      </c>
      <c r="L366" s="80">
        <v>1804.66257318167</v>
      </c>
      <c r="M366" s="80">
        <v>7218.6502927266802</v>
      </c>
      <c r="N366" s="23"/>
    </row>
    <row r="367" spans="9:14" ht="12.75" x14ac:dyDescent="0.2">
      <c r="I367" s="30" t="str">
        <f t="shared" si="5"/>
        <v>04.06.21</v>
      </c>
      <c r="J367" s="29"/>
      <c r="K367" s="40" t="s">
        <v>14958</v>
      </c>
      <c r="L367" s="80">
        <v>1790.4379321916701</v>
      </c>
      <c r="M367" s="80">
        <v>7161.7517287666806</v>
      </c>
      <c r="N367" s="23"/>
    </row>
    <row r="368" spans="9:14" ht="12.75" x14ac:dyDescent="0.2">
      <c r="I368" s="30" t="str">
        <f t="shared" si="5"/>
        <v>04.06.21</v>
      </c>
      <c r="J368" s="29"/>
      <c r="K368" s="98" t="s">
        <v>14959</v>
      </c>
      <c r="L368" s="99">
        <v>1773.11216627167</v>
      </c>
      <c r="M368" s="99">
        <v>7092.4486650866802</v>
      </c>
      <c r="N368" s="23"/>
    </row>
    <row r="369" spans="9:14" ht="12.75" x14ac:dyDescent="0.2">
      <c r="I369" s="30" t="str">
        <f t="shared" si="5"/>
        <v>04.06.21</v>
      </c>
      <c r="J369" s="29"/>
      <c r="K369" s="40" t="s">
        <v>14960</v>
      </c>
      <c r="L369" s="80">
        <v>1765.4504987116702</v>
      </c>
      <c r="M369" s="80">
        <v>7061.8019948466808</v>
      </c>
      <c r="N369" s="23"/>
    </row>
    <row r="370" spans="9:14" ht="12.75" x14ac:dyDescent="0.2">
      <c r="I370" s="30" t="str">
        <f t="shared" si="5"/>
        <v>04.06.21</v>
      </c>
      <c r="J370" s="29"/>
      <c r="K370" s="40" t="s">
        <v>14961</v>
      </c>
      <c r="L370" s="80">
        <v>1753.14711457167</v>
      </c>
      <c r="M370" s="80">
        <v>7012.5884582866802</v>
      </c>
      <c r="N370" s="23"/>
    </row>
    <row r="371" spans="9:14" ht="12.75" x14ac:dyDescent="0.2">
      <c r="I371" s="30" t="str">
        <f t="shared" si="5"/>
        <v>04.06.21</v>
      </c>
      <c r="J371" s="29"/>
      <c r="K371" s="40" t="s">
        <v>14962</v>
      </c>
      <c r="L371" s="80">
        <v>1748.32192343167</v>
      </c>
      <c r="M371" s="80">
        <v>6993.2876937266801</v>
      </c>
      <c r="N371" s="23"/>
    </row>
    <row r="372" spans="9:14" ht="12.75" x14ac:dyDescent="0.2">
      <c r="I372" s="30" t="str">
        <f t="shared" si="5"/>
        <v>04.06.21</v>
      </c>
      <c r="J372" s="29"/>
      <c r="K372" s="98" t="s">
        <v>14963</v>
      </c>
      <c r="L372" s="99">
        <v>1748.6098773816702</v>
      </c>
      <c r="M372" s="99">
        <v>6994.4395095266809</v>
      </c>
      <c r="N372" s="23"/>
    </row>
    <row r="373" spans="9:14" ht="12.75" x14ac:dyDescent="0.2">
      <c r="I373" s="30" t="str">
        <f t="shared" si="5"/>
        <v>04.06.21</v>
      </c>
      <c r="J373" s="29"/>
      <c r="K373" s="40" t="s">
        <v>14964</v>
      </c>
      <c r="L373" s="80">
        <v>1747.5744915316702</v>
      </c>
      <c r="M373" s="80">
        <v>6990.2979661266809</v>
      </c>
      <c r="N373" s="23"/>
    </row>
    <row r="374" spans="9:14" ht="12.75" x14ac:dyDescent="0.2">
      <c r="I374" s="30" t="str">
        <f t="shared" si="5"/>
        <v>04.06.21</v>
      </c>
      <c r="J374" s="29"/>
      <c r="K374" s="40" t="s">
        <v>14965</v>
      </c>
      <c r="L374" s="80">
        <v>1739.4540508316702</v>
      </c>
      <c r="M374" s="80">
        <v>6957.8162033266808</v>
      </c>
      <c r="N374" s="23"/>
    </row>
    <row r="375" spans="9:14" ht="12.75" x14ac:dyDescent="0.2">
      <c r="I375" s="30" t="str">
        <f t="shared" si="5"/>
        <v>04.06.21</v>
      </c>
      <c r="J375" s="29"/>
      <c r="K375" s="40" t="s">
        <v>14966</v>
      </c>
      <c r="L375" s="80">
        <v>1739.3046447716702</v>
      </c>
      <c r="M375" s="80">
        <v>6957.2185790866806</v>
      </c>
      <c r="N375" s="23"/>
    </row>
    <row r="376" spans="9:14" ht="12.75" x14ac:dyDescent="0.2">
      <c r="I376" s="30" t="str">
        <f t="shared" si="5"/>
        <v>04.06.21</v>
      </c>
      <c r="J376" s="29"/>
      <c r="K376" s="98" t="s">
        <v>14967</v>
      </c>
      <c r="L376" s="99">
        <v>1717.2629631716702</v>
      </c>
      <c r="M376" s="99">
        <v>6869.0518526866808</v>
      </c>
      <c r="N376" s="23"/>
    </row>
    <row r="377" spans="9:14" ht="12.75" x14ac:dyDescent="0.2">
      <c r="I377" s="30" t="str">
        <f t="shared" si="5"/>
        <v>04.06.21</v>
      </c>
      <c r="J377" s="29"/>
      <c r="K377" s="40" t="s">
        <v>14968</v>
      </c>
      <c r="L377" s="80">
        <v>1724.3862857316701</v>
      </c>
      <c r="M377" s="80">
        <v>6897.5451429266805</v>
      </c>
      <c r="N377" s="23"/>
    </row>
    <row r="378" spans="9:14" ht="12.75" x14ac:dyDescent="0.2">
      <c r="I378" s="30" t="str">
        <f t="shared" si="5"/>
        <v>04.06.21</v>
      </c>
      <c r="J378" s="29"/>
      <c r="K378" s="40" t="s">
        <v>14969</v>
      </c>
      <c r="L378" s="80">
        <v>1724.6745350316701</v>
      </c>
      <c r="M378" s="80">
        <v>6898.6981401266803</v>
      </c>
      <c r="N378" s="23"/>
    </row>
    <row r="379" spans="9:14" ht="12.75" x14ac:dyDescent="0.2">
      <c r="I379" s="30" t="str">
        <f t="shared" si="5"/>
        <v>04.06.21</v>
      </c>
      <c r="J379" s="29"/>
      <c r="K379" s="40" t="s">
        <v>14970</v>
      </c>
      <c r="L379" s="80">
        <v>1735.1516804116702</v>
      </c>
      <c r="M379" s="80">
        <v>6940.6067216466809</v>
      </c>
      <c r="N379" s="23"/>
    </row>
    <row r="380" spans="9:14" ht="12.75" x14ac:dyDescent="0.2">
      <c r="I380" s="30" t="str">
        <f t="shared" si="5"/>
        <v>04.06.21</v>
      </c>
      <c r="J380" s="29"/>
      <c r="K380" s="98" t="s">
        <v>14971</v>
      </c>
      <c r="L380" s="99">
        <v>1737.89391972167</v>
      </c>
      <c r="M380" s="99">
        <v>6951.5756788866802</v>
      </c>
      <c r="N380" s="23"/>
    </row>
    <row r="381" spans="9:14" ht="12.75" x14ac:dyDescent="0.2">
      <c r="I381" s="30" t="str">
        <f t="shared" si="5"/>
        <v>04.06.21</v>
      </c>
      <c r="J381" s="29"/>
      <c r="K381" s="40" t="s">
        <v>14972</v>
      </c>
      <c r="L381" s="80">
        <v>1740.0322263416701</v>
      </c>
      <c r="M381" s="80">
        <v>6960.1289053666806</v>
      </c>
      <c r="N381" s="23"/>
    </row>
    <row r="382" spans="9:14" ht="12.75" x14ac:dyDescent="0.2">
      <c r="I382" s="30" t="str">
        <f t="shared" si="5"/>
        <v>04.06.21</v>
      </c>
      <c r="J382" s="29"/>
      <c r="K382" s="40" t="s">
        <v>14973</v>
      </c>
      <c r="L382" s="80">
        <v>1735.7833903016701</v>
      </c>
      <c r="M382" s="80">
        <v>6943.1335612066805</v>
      </c>
      <c r="N382" s="23"/>
    </row>
    <row r="383" spans="9:14" ht="12.75" x14ac:dyDescent="0.2">
      <c r="I383" s="30" t="str">
        <f t="shared" si="5"/>
        <v>04.06.21</v>
      </c>
      <c r="J383" s="29"/>
      <c r="K383" s="40" t="s">
        <v>14974</v>
      </c>
      <c r="L383" s="80">
        <v>1748.6794457516701</v>
      </c>
      <c r="M383" s="80">
        <v>6994.7177830066803</v>
      </c>
      <c r="N383" s="23"/>
    </row>
    <row r="384" spans="9:14" ht="12.75" x14ac:dyDescent="0.2">
      <c r="I384" s="30" t="str">
        <f t="shared" si="5"/>
        <v>04.06.21</v>
      </c>
      <c r="J384" s="29"/>
      <c r="K384" s="98" t="s">
        <v>14975</v>
      </c>
      <c r="L384" s="99">
        <v>1754.54359693167</v>
      </c>
      <c r="M384" s="99">
        <v>7018.1743877266799</v>
      </c>
      <c r="N384" s="23"/>
    </row>
    <row r="385" spans="9:14" ht="12.75" x14ac:dyDescent="0.2">
      <c r="I385" s="30" t="str">
        <f t="shared" si="5"/>
        <v>04.06.21</v>
      </c>
      <c r="J385" s="29"/>
      <c r="K385" s="40" t="s">
        <v>14976</v>
      </c>
      <c r="L385" s="80">
        <v>1739.68282127167</v>
      </c>
      <c r="M385" s="80">
        <v>6958.7312850866801</v>
      </c>
      <c r="N385" s="23"/>
    </row>
    <row r="386" spans="9:14" ht="12.75" x14ac:dyDescent="0.2">
      <c r="I386" s="30" t="str">
        <f t="shared" si="5"/>
        <v>04.06.21</v>
      </c>
      <c r="J386" s="29"/>
      <c r="K386" s="40" t="s">
        <v>14977</v>
      </c>
      <c r="L386" s="80">
        <v>1731.7676157016701</v>
      </c>
      <c r="M386" s="80">
        <v>6927.0704628066806</v>
      </c>
      <c r="N386" s="23"/>
    </row>
    <row r="387" spans="9:14" ht="12.75" x14ac:dyDescent="0.2">
      <c r="I387" s="30" t="str">
        <f t="shared" si="5"/>
        <v>04.06.21</v>
      </c>
      <c r="J387" s="29"/>
      <c r="K387" s="40" t="s">
        <v>14978</v>
      </c>
      <c r="L387" s="80">
        <v>1744.3442272316699</v>
      </c>
      <c r="M387" s="80">
        <v>6977.3769089266798</v>
      </c>
      <c r="N387" s="23"/>
    </row>
    <row r="388" spans="9:14" ht="12.75" x14ac:dyDescent="0.2">
      <c r="I388" s="30" t="str">
        <f t="shared" si="5"/>
        <v>04.06.21</v>
      </c>
      <c r="J388" s="29"/>
      <c r="K388" s="98" t="s">
        <v>14979</v>
      </c>
      <c r="L388" s="99">
        <v>1740.4561758516702</v>
      </c>
      <c r="M388" s="99">
        <v>6961.8247034066808</v>
      </c>
      <c r="N388" s="23"/>
    </row>
    <row r="389" spans="9:14" ht="12.75" x14ac:dyDescent="0.2">
      <c r="I389" s="30" t="str">
        <f t="shared" si="5"/>
        <v>04.06.21</v>
      </c>
      <c r="J389" s="29"/>
      <c r="K389" s="40" t="s">
        <v>14980</v>
      </c>
      <c r="L389" s="80">
        <v>1719.87932757167</v>
      </c>
      <c r="M389" s="80">
        <v>6879.5173102866802</v>
      </c>
      <c r="N389" s="23"/>
    </row>
    <row r="390" spans="9:14" ht="12.75" x14ac:dyDescent="0.2">
      <c r="I390" s="30" t="str">
        <f t="shared" si="5"/>
        <v>04.06.21</v>
      </c>
      <c r="J390" s="29"/>
      <c r="K390" s="40" t="s">
        <v>14981</v>
      </c>
      <c r="L390" s="80">
        <v>1705.72196021167</v>
      </c>
      <c r="M390" s="80">
        <v>6822.8878408466799</v>
      </c>
      <c r="N390" s="23"/>
    </row>
    <row r="391" spans="9:14" ht="12.75" x14ac:dyDescent="0.2">
      <c r="I391" s="30" t="str">
        <f t="shared" si="5"/>
        <v>04.06.21</v>
      </c>
      <c r="J391" s="29"/>
      <c r="K391" s="40" t="s">
        <v>14982</v>
      </c>
      <c r="L391" s="80">
        <v>1686.9700316416699</v>
      </c>
      <c r="M391" s="80">
        <v>6747.8801265666798</v>
      </c>
      <c r="N391" s="23"/>
    </row>
    <row r="392" spans="9:14" ht="12.75" x14ac:dyDescent="0.2">
      <c r="I392" s="30" t="str">
        <f t="shared" si="5"/>
        <v>04.06.21</v>
      </c>
      <c r="J392" s="29"/>
      <c r="K392" s="98" t="s">
        <v>14983</v>
      </c>
      <c r="L392" s="99">
        <v>1675.2443249016701</v>
      </c>
      <c r="M392" s="99">
        <v>6700.9772996066804</v>
      </c>
      <c r="N392" s="23"/>
    </row>
    <row r="393" spans="9:14" ht="12.75" x14ac:dyDescent="0.2">
      <c r="I393" s="30" t="str">
        <f t="shared" si="5"/>
        <v>04.06.21</v>
      </c>
      <c r="J393" s="29"/>
      <c r="K393" s="40" t="s">
        <v>14984</v>
      </c>
      <c r="L393" s="80">
        <v>1663.2404256916702</v>
      </c>
      <c r="M393" s="80">
        <v>6652.9617027666809</v>
      </c>
      <c r="N393" s="23"/>
    </row>
    <row r="394" spans="9:14" ht="12.75" x14ac:dyDescent="0.2">
      <c r="I394" s="30" t="str">
        <f t="shared" si="5"/>
        <v>04.06.21</v>
      </c>
      <c r="J394" s="29"/>
      <c r="K394" s="40" t="s">
        <v>14985</v>
      </c>
      <c r="L394" s="80">
        <v>1642.57039094167</v>
      </c>
      <c r="M394" s="80">
        <v>6570.2815637666799</v>
      </c>
      <c r="N394" s="23"/>
    </row>
    <row r="395" spans="9:14" ht="12.75" x14ac:dyDescent="0.2">
      <c r="I395" s="30" t="str">
        <f t="shared" si="5"/>
        <v>04.06.21</v>
      </c>
      <c r="J395" s="29"/>
      <c r="K395" s="40" t="s">
        <v>14986</v>
      </c>
      <c r="L395" s="80">
        <v>1625.90930233167</v>
      </c>
      <c r="M395" s="80">
        <v>6503.63720932668</v>
      </c>
      <c r="N395" s="23"/>
    </row>
    <row r="396" spans="9:14" ht="12.75" x14ac:dyDescent="0.2">
      <c r="I396" s="30" t="str">
        <f t="shared" si="5"/>
        <v>04.06.21</v>
      </c>
      <c r="J396" s="29"/>
      <c r="K396" s="98" t="s">
        <v>14987</v>
      </c>
      <c r="L396" s="99">
        <v>1608.16085153167</v>
      </c>
      <c r="M396" s="99">
        <v>6432.64340612668</v>
      </c>
      <c r="N396" s="23"/>
    </row>
    <row r="397" spans="9:14" ht="12.75" x14ac:dyDescent="0.2">
      <c r="I397" s="30" t="str">
        <f t="shared" si="5"/>
        <v>04.06.21</v>
      </c>
      <c r="J397" s="29"/>
      <c r="K397" s="40" t="s">
        <v>14988</v>
      </c>
      <c r="L397" s="80">
        <v>1607.3044944016699</v>
      </c>
      <c r="M397" s="80">
        <v>6429.2179776066796</v>
      </c>
      <c r="N397" s="23"/>
    </row>
    <row r="398" spans="9:14" ht="12.75" x14ac:dyDescent="0.2">
      <c r="I398" s="30" t="str">
        <f t="shared" si="5"/>
        <v>04.06.21</v>
      </c>
      <c r="J398" s="29"/>
      <c r="K398" s="40" t="s">
        <v>14989</v>
      </c>
      <c r="L398" s="80">
        <v>1592.9702563416699</v>
      </c>
      <c r="M398" s="80">
        <v>6371.8810253666798</v>
      </c>
      <c r="N398" s="23"/>
    </row>
    <row r="399" spans="9:14" ht="12.75" x14ac:dyDescent="0.2">
      <c r="I399" s="30" t="str">
        <f t="shared" si="5"/>
        <v>04.06.21</v>
      </c>
      <c r="J399" s="29"/>
      <c r="K399" s="40" t="s">
        <v>14990</v>
      </c>
      <c r="L399" s="80">
        <v>1575.0783653616702</v>
      </c>
      <c r="M399" s="80">
        <v>6300.3134614466808</v>
      </c>
      <c r="N399" s="23"/>
    </row>
    <row r="400" spans="9:14" ht="12.75" x14ac:dyDescent="0.2">
      <c r="I400" s="30" t="str">
        <f t="shared" si="5"/>
        <v>04.06.21</v>
      </c>
      <c r="J400" s="29"/>
      <c r="K400" s="98" t="s">
        <v>14991</v>
      </c>
      <c r="L400" s="99">
        <v>1559.61776244167</v>
      </c>
      <c r="M400" s="99">
        <v>6238.4710497666802</v>
      </c>
      <c r="N400" s="23"/>
    </row>
    <row r="401" spans="9:14" ht="12.75" x14ac:dyDescent="0.2">
      <c r="I401" s="30" t="str">
        <f t="shared" si="5"/>
        <v>04.06.21</v>
      </c>
      <c r="J401" s="29"/>
      <c r="K401" s="40" t="s">
        <v>14992</v>
      </c>
      <c r="L401" s="80">
        <v>1586.8419023216702</v>
      </c>
      <c r="M401" s="80">
        <v>6347.3676092866808</v>
      </c>
      <c r="N401" s="23"/>
    </row>
    <row r="402" spans="9:14" ht="12.75" x14ac:dyDescent="0.2">
      <c r="I402" s="30" t="str">
        <f t="shared" si="5"/>
        <v>04.06.21</v>
      </c>
      <c r="J402" s="29"/>
      <c r="K402" s="40" t="s">
        <v>14993</v>
      </c>
      <c r="L402" s="80">
        <v>1554.5040211816702</v>
      </c>
      <c r="M402" s="80">
        <v>6218.0160847266807</v>
      </c>
      <c r="N402" s="23"/>
    </row>
    <row r="403" spans="9:14" ht="12.75" x14ac:dyDescent="0.2">
      <c r="I403" s="30" t="str">
        <f t="shared" si="5"/>
        <v>04.06.21</v>
      </c>
      <c r="J403" s="29"/>
      <c r="K403" s="40" t="s">
        <v>14994</v>
      </c>
      <c r="L403" s="80">
        <v>1514.4270611716702</v>
      </c>
      <c r="M403" s="80">
        <v>6057.7082446866807</v>
      </c>
      <c r="N403" s="23"/>
    </row>
    <row r="404" spans="9:14" ht="12.75" x14ac:dyDescent="0.2">
      <c r="I404" s="30" t="str">
        <f t="shared" si="5"/>
        <v>04.06.21</v>
      </c>
      <c r="J404" s="29"/>
      <c r="K404" s="98" t="s">
        <v>14995</v>
      </c>
      <c r="L404" s="99">
        <v>1482.44977849167</v>
      </c>
      <c r="M404" s="99">
        <v>5929.7991139666801</v>
      </c>
      <c r="N404" s="23"/>
    </row>
    <row r="405" spans="9:14" ht="12.75" x14ac:dyDescent="0.2">
      <c r="I405" s="30" t="str">
        <f t="shared" si="5"/>
        <v>04.06.21</v>
      </c>
      <c r="J405" s="29"/>
      <c r="K405" s="40" t="s">
        <v>14996</v>
      </c>
      <c r="L405" s="80">
        <v>1466.6764640916701</v>
      </c>
      <c r="M405" s="80">
        <v>5866.7058563666806</v>
      </c>
      <c r="N405" s="23"/>
    </row>
    <row r="406" spans="9:14" ht="12.75" x14ac:dyDescent="0.2">
      <c r="I406" s="30" t="str">
        <f t="shared" si="5"/>
        <v>04.06.21</v>
      </c>
      <c r="J406" s="29"/>
      <c r="K406" s="40" t="s">
        <v>14997</v>
      </c>
      <c r="L406" s="80">
        <v>1428.08437996167</v>
      </c>
      <c r="M406" s="80">
        <v>5712.3375198466802</v>
      </c>
      <c r="N406" s="23"/>
    </row>
    <row r="407" spans="9:14" ht="12.75" x14ac:dyDescent="0.2">
      <c r="I407" s="30" t="str">
        <f t="shared" si="5"/>
        <v>04.06.21</v>
      </c>
      <c r="J407" s="29"/>
      <c r="K407" s="40" t="s">
        <v>14998</v>
      </c>
      <c r="L407" s="80">
        <v>1393.0644511816699</v>
      </c>
      <c r="M407" s="80">
        <v>5572.2578047266798</v>
      </c>
      <c r="N407" s="23"/>
    </row>
    <row r="408" spans="9:14" ht="12.75" x14ac:dyDescent="0.2">
      <c r="I408" s="30" t="str">
        <f t="shared" si="5"/>
        <v>04.06.21</v>
      </c>
      <c r="J408" s="29"/>
      <c r="K408" s="98" t="s">
        <v>14999</v>
      </c>
      <c r="L408" s="99">
        <v>1363.9243356616701</v>
      </c>
      <c r="M408" s="99">
        <v>5455.6973426466802</v>
      </c>
      <c r="N408" s="23"/>
    </row>
    <row r="409" spans="9:14" ht="12.75" x14ac:dyDescent="0.2">
      <c r="I409" s="30" t="str">
        <f t="shared" si="5"/>
        <v>05.06.21</v>
      </c>
      <c r="J409" s="29"/>
      <c r="K409" s="40" t="s">
        <v>15000</v>
      </c>
      <c r="L409" s="80">
        <v>1372.15863533167</v>
      </c>
      <c r="M409" s="80">
        <v>5488.6345413266799</v>
      </c>
      <c r="N409" s="23"/>
    </row>
    <row r="410" spans="9:14" ht="12.75" x14ac:dyDescent="0.2">
      <c r="I410" s="30" t="str">
        <f t="shared" ref="I410:I473" si="6">IF(K410="","",LEFT(K410,8))</f>
        <v>05.06.21</v>
      </c>
      <c r="J410" s="29"/>
      <c r="K410" s="40" t="s">
        <v>15001</v>
      </c>
      <c r="L410" s="80">
        <v>1341.62914867167</v>
      </c>
      <c r="M410" s="80">
        <v>5366.51659468668</v>
      </c>
      <c r="N410" s="23"/>
    </row>
    <row r="411" spans="9:14" ht="12.75" x14ac:dyDescent="0.2">
      <c r="I411" s="30" t="str">
        <f t="shared" si="6"/>
        <v>05.06.21</v>
      </c>
      <c r="J411" s="29"/>
      <c r="K411" s="40" t="s">
        <v>15002</v>
      </c>
      <c r="L411" s="80">
        <v>1325.59233877167</v>
      </c>
      <c r="M411" s="80">
        <v>5302.3693550866801</v>
      </c>
      <c r="N411" s="23"/>
    </row>
    <row r="412" spans="9:14" ht="12.75" x14ac:dyDescent="0.2">
      <c r="I412" s="30" t="str">
        <f t="shared" si="6"/>
        <v>05.06.21</v>
      </c>
      <c r="J412" s="29"/>
      <c r="K412" s="98" t="s">
        <v>15003</v>
      </c>
      <c r="L412" s="99">
        <v>1287.6818004816701</v>
      </c>
      <c r="M412" s="99">
        <v>5150.7272019266802</v>
      </c>
      <c r="N412" s="23"/>
    </row>
    <row r="413" spans="9:14" ht="12.75" x14ac:dyDescent="0.2">
      <c r="I413" s="30" t="str">
        <f t="shared" si="6"/>
        <v>05.06.21</v>
      </c>
      <c r="J413" s="29"/>
      <c r="K413" s="40" t="s">
        <v>15004</v>
      </c>
      <c r="L413" s="80">
        <v>1281.07347530167</v>
      </c>
      <c r="M413" s="80">
        <v>5124.2939012066799</v>
      </c>
      <c r="N413" s="23"/>
    </row>
    <row r="414" spans="9:14" ht="12.75" x14ac:dyDescent="0.2">
      <c r="I414" s="30" t="str">
        <f t="shared" si="6"/>
        <v>05.06.21</v>
      </c>
      <c r="J414" s="29"/>
      <c r="K414" s="40" t="s">
        <v>15005</v>
      </c>
      <c r="L414" s="80">
        <v>1255.74472911167</v>
      </c>
      <c r="M414" s="80">
        <v>5022.9789164466802</v>
      </c>
      <c r="N414" s="23"/>
    </row>
    <row r="415" spans="9:14" ht="12.75" x14ac:dyDescent="0.2">
      <c r="I415" s="30" t="str">
        <f t="shared" si="6"/>
        <v>05.06.21</v>
      </c>
      <c r="J415" s="29"/>
      <c r="K415" s="40" t="s">
        <v>15006</v>
      </c>
      <c r="L415" s="80">
        <v>1240.17225810167</v>
      </c>
      <c r="M415" s="80">
        <v>4960.6890324066799</v>
      </c>
      <c r="N415" s="23"/>
    </row>
    <row r="416" spans="9:14" ht="12.75" x14ac:dyDescent="0.2">
      <c r="I416" s="30" t="str">
        <f t="shared" si="6"/>
        <v>05.06.21</v>
      </c>
      <c r="J416" s="29"/>
      <c r="K416" s="98" t="s">
        <v>15007</v>
      </c>
      <c r="L416" s="99">
        <v>1240.98193752167</v>
      </c>
      <c r="M416" s="99">
        <v>4963.9277500866801</v>
      </c>
      <c r="N416" s="23"/>
    </row>
    <row r="417" spans="9:14" ht="12.75" x14ac:dyDescent="0.2">
      <c r="I417" s="30" t="str">
        <f t="shared" si="6"/>
        <v>05.06.21</v>
      </c>
      <c r="J417" s="29"/>
      <c r="K417" s="40" t="s">
        <v>15008</v>
      </c>
      <c r="L417" s="80">
        <v>1239.50546618167</v>
      </c>
      <c r="M417" s="80">
        <v>4958.0218647266802</v>
      </c>
      <c r="N417" s="23"/>
    </row>
    <row r="418" spans="9:14" ht="12.75" x14ac:dyDescent="0.2">
      <c r="I418" s="30" t="str">
        <f t="shared" si="6"/>
        <v>05.06.21</v>
      </c>
      <c r="J418" s="29"/>
      <c r="K418" s="40" t="s">
        <v>15009</v>
      </c>
      <c r="L418" s="80">
        <v>1221.6833477016701</v>
      </c>
      <c r="M418" s="80">
        <v>4886.7333908066803</v>
      </c>
      <c r="N418" s="23"/>
    </row>
    <row r="419" spans="9:14" ht="12.75" x14ac:dyDescent="0.2">
      <c r="I419" s="30" t="str">
        <f t="shared" si="6"/>
        <v>05.06.21</v>
      </c>
      <c r="J419" s="29"/>
      <c r="K419" s="40" t="s">
        <v>15010</v>
      </c>
      <c r="L419" s="80">
        <v>1210.90047433167</v>
      </c>
      <c r="M419" s="80">
        <v>4843.60189732668</v>
      </c>
      <c r="N419" s="23"/>
    </row>
    <row r="420" spans="9:14" ht="12.75" x14ac:dyDescent="0.2">
      <c r="I420" s="30" t="str">
        <f t="shared" si="6"/>
        <v>05.06.21</v>
      </c>
      <c r="J420" s="29"/>
      <c r="K420" s="98" t="s">
        <v>15011</v>
      </c>
      <c r="L420" s="99">
        <v>1212.1193613616701</v>
      </c>
      <c r="M420" s="99">
        <v>4848.4774454466806</v>
      </c>
      <c r="N420" s="23"/>
    </row>
    <row r="421" spans="9:14" ht="12.75" x14ac:dyDescent="0.2">
      <c r="I421" s="30" t="str">
        <f t="shared" si="6"/>
        <v>05.06.21</v>
      </c>
      <c r="J421" s="29"/>
      <c r="K421" s="40" t="s">
        <v>15012</v>
      </c>
      <c r="L421" s="80">
        <v>1200.6894884216699</v>
      </c>
      <c r="M421" s="80">
        <v>4802.7579536866797</v>
      </c>
      <c r="N421" s="23"/>
    </row>
    <row r="422" spans="9:14" ht="12.75" x14ac:dyDescent="0.2">
      <c r="I422" s="30" t="str">
        <f t="shared" si="6"/>
        <v>05.06.21</v>
      </c>
      <c r="J422" s="29"/>
      <c r="K422" s="40" t="s">
        <v>15013</v>
      </c>
      <c r="L422" s="80">
        <v>1183.66887503167</v>
      </c>
      <c r="M422" s="80">
        <v>4734.6755001266802</v>
      </c>
      <c r="N422" s="23"/>
    </row>
    <row r="423" spans="9:14" ht="12.75" x14ac:dyDescent="0.2">
      <c r="I423" s="30" t="str">
        <f t="shared" si="6"/>
        <v>05.06.21</v>
      </c>
      <c r="J423" s="29"/>
      <c r="K423" s="40" t="s">
        <v>15014</v>
      </c>
      <c r="L423" s="80">
        <v>1181.8201142416701</v>
      </c>
      <c r="M423" s="80">
        <v>4727.2804569666805</v>
      </c>
      <c r="N423" s="23"/>
    </row>
    <row r="424" spans="9:14" ht="12.75" x14ac:dyDescent="0.2">
      <c r="I424" s="30" t="str">
        <f t="shared" si="6"/>
        <v>05.06.21</v>
      </c>
      <c r="J424" s="29"/>
      <c r="K424" s="98" t="s">
        <v>15015</v>
      </c>
      <c r="L424" s="99">
        <v>1171.9734924516702</v>
      </c>
      <c r="M424" s="99">
        <v>4687.8939698066806</v>
      </c>
      <c r="N424" s="23"/>
    </row>
    <row r="425" spans="9:14" ht="12.75" x14ac:dyDescent="0.2">
      <c r="I425" s="30" t="str">
        <f t="shared" si="6"/>
        <v>05.06.21</v>
      </c>
      <c r="J425" s="29"/>
      <c r="K425" s="40" t="s">
        <v>15016</v>
      </c>
      <c r="L425" s="80">
        <v>1172.72698066167</v>
      </c>
      <c r="M425" s="80">
        <v>4690.9079226466802</v>
      </c>
      <c r="N425" s="23"/>
    </row>
    <row r="426" spans="9:14" ht="12.75" x14ac:dyDescent="0.2">
      <c r="I426" s="30" t="str">
        <f t="shared" si="6"/>
        <v>05.06.21</v>
      </c>
      <c r="J426" s="29"/>
      <c r="K426" s="40" t="s">
        <v>15017</v>
      </c>
      <c r="L426" s="80">
        <v>1173.2522577716702</v>
      </c>
      <c r="M426" s="80">
        <v>4693.0090310866808</v>
      </c>
      <c r="N426" s="23"/>
    </row>
    <row r="427" spans="9:14" ht="12.75" x14ac:dyDescent="0.2">
      <c r="I427" s="30" t="str">
        <f t="shared" si="6"/>
        <v>05.06.21</v>
      </c>
      <c r="J427" s="29"/>
      <c r="K427" s="40" t="s">
        <v>15018</v>
      </c>
      <c r="L427" s="80">
        <v>1178.5884821316702</v>
      </c>
      <c r="M427" s="80">
        <v>4714.3539285266806</v>
      </c>
      <c r="N427" s="23"/>
    </row>
    <row r="428" spans="9:14" ht="12.75" x14ac:dyDescent="0.2">
      <c r="I428" s="30" t="str">
        <f t="shared" si="6"/>
        <v>05.06.21</v>
      </c>
      <c r="J428" s="29"/>
      <c r="K428" s="98" t="s">
        <v>15019</v>
      </c>
      <c r="L428" s="99">
        <v>1176.9218345816701</v>
      </c>
      <c r="M428" s="99">
        <v>4707.6873383266802</v>
      </c>
      <c r="N428" s="23"/>
    </row>
    <row r="429" spans="9:14" ht="12.75" x14ac:dyDescent="0.2">
      <c r="I429" s="30" t="str">
        <f t="shared" si="6"/>
        <v>05.06.21</v>
      </c>
      <c r="J429" s="29"/>
      <c r="K429" s="40" t="s">
        <v>15020</v>
      </c>
      <c r="L429" s="80">
        <v>1181.96841166167</v>
      </c>
      <c r="M429" s="80">
        <v>4727.8736466466798</v>
      </c>
      <c r="N429" s="23"/>
    </row>
    <row r="430" spans="9:14" ht="12.75" x14ac:dyDescent="0.2">
      <c r="I430" s="30" t="str">
        <f t="shared" si="6"/>
        <v>05.06.21</v>
      </c>
      <c r="J430" s="29"/>
      <c r="K430" s="40" t="s">
        <v>15021</v>
      </c>
      <c r="L430" s="80">
        <v>1198.6867986416701</v>
      </c>
      <c r="M430" s="80">
        <v>4794.7471945666803</v>
      </c>
      <c r="N430" s="23"/>
    </row>
    <row r="431" spans="9:14" ht="12.75" x14ac:dyDescent="0.2">
      <c r="I431" s="30" t="str">
        <f t="shared" si="6"/>
        <v>05.06.21</v>
      </c>
      <c r="J431" s="29"/>
      <c r="K431" s="40" t="s">
        <v>15022</v>
      </c>
      <c r="L431" s="80">
        <v>1224.2862378416701</v>
      </c>
      <c r="M431" s="80">
        <v>4897.1449513666803</v>
      </c>
      <c r="N431" s="23"/>
    </row>
    <row r="432" spans="9:14" ht="12.75" x14ac:dyDescent="0.2">
      <c r="I432" s="30" t="str">
        <f t="shared" si="6"/>
        <v>05.06.21</v>
      </c>
      <c r="J432" s="29"/>
      <c r="K432" s="98" t="s">
        <v>15023</v>
      </c>
      <c r="L432" s="99">
        <v>1240.66328736167</v>
      </c>
      <c r="M432" s="99">
        <v>4962.6531494466799</v>
      </c>
      <c r="N432" s="23"/>
    </row>
    <row r="433" spans="9:14" ht="12.75" x14ac:dyDescent="0.2">
      <c r="I433" s="30" t="str">
        <f t="shared" si="6"/>
        <v>05.06.21</v>
      </c>
      <c r="J433" s="29"/>
      <c r="K433" s="40" t="s">
        <v>15024</v>
      </c>
      <c r="L433" s="80">
        <v>1263.52103006167</v>
      </c>
      <c r="M433" s="80">
        <v>5054.08412024668</v>
      </c>
      <c r="N433" s="23"/>
    </row>
    <row r="434" spans="9:14" ht="12.75" x14ac:dyDescent="0.2">
      <c r="I434" s="30" t="str">
        <f t="shared" si="6"/>
        <v>05.06.21</v>
      </c>
      <c r="J434" s="29"/>
      <c r="K434" s="40" t="s">
        <v>15025</v>
      </c>
      <c r="L434" s="80">
        <v>1303.0454983816701</v>
      </c>
      <c r="M434" s="80">
        <v>5212.1819935266803</v>
      </c>
      <c r="N434" s="23"/>
    </row>
    <row r="435" spans="9:14" ht="12.75" x14ac:dyDescent="0.2">
      <c r="I435" s="30" t="str">
        <f t="shared" si="6"/>
        <v>05.06.21</v>
      </c>
      <c r="J435" s="29"/>
      <c r="K435" s="40" t="s">
        <v>15026</v>
      </c>
      <c r="L435" s="80">
        <v>1331.2334483116701</v>
      </c>
      <c r="M435" s="80">
        <v>5324.9337932466806</v>
      </c>
      <c r="N435" s="23"/>
    </row>
    <row r="436" spans="9:14" ht="12.75" x14ac:dyDescent="0.2">
      <c r="I436" s="30" t="str">
        <f t="shared" si="6"/>
        <v>05.06.21</v>
      </c>
      <c r="J436" s="29"/>
      <c r="K436" s="98" t="s">
        <v>15027</v>
      </c>
      <c r="L436" s="99">
        <v>1344.9334470116701</v>
      </c>
      <c r="M436" s="99">
        <v>5379.7337880466803</v>
      </c>
      <c r="N436" s="23"/>
    </row>
    <row r="437" spans="9:14" ht="12.75" x14ac:dyDescent="0.2">
      <c r="I437" s="30" t="str">
        <f t="shared" si="6"/>
        <v>05.06.21</v>
      </c>
      <c r="J437" s="29"/>
      <c r="K437" s="40" t="s">
        <v>15028</v>
      </c>
      <c r="L437" s="80">
        <v>1379.0383683616701</v>
      </c>
      <c r="M437" s="80">
        <v>5516.1534734466804</v>
      </c>
      <c r="N437" s="23"/>
    </row>
    <row r="438" spans="9:14" ht="12.75" x14ac:dyDescent="0.2">
      <c r="I438" s="30" t="str">
        <f t="shared" si="6"/>
        <v>05.06.21</v>
      </c>
      <c r="J438" s="29"/>
      <c r="K438" s="40" t="s">
        <v>15029</v>
      </c>
      <c r="L438" s="80">
        <v>1418.0603347316701</v>
      </c>
      <c r="M438" s="80">
        <v>5672.2413389266803</v>
      </c>
      <c r="N438" s="23"/>
    </row>
    <row r="439" spans="9:14" ht="12.75" x14ac:dyDescent="0.2">
      <c r="I439" s="30" t="str">
        <f t="shared" si="6"/>
        <v>05.06.21</v>
      </c>
      <c r="J439" s="29"/>
      <c r="K439" s="40" t="s">
        <v>15030</v>
      </c>
      <c r="L439" s="80">
        <v>1437.5392371616701</v>
      </c>
      <c r="M439" s="80">
        <v>5750.1569486466806</v>
      </c>
      <c r="N439" s="23"/>
    </row>
    <row r="440" spans="9:14" ht="12.75" x14ac:dyDescent="0.2">
      <c r="I440" s="30" t="str">
        <f t="shared" si="6"/>
        <v>05.06.21</v>
      </c>
      <c r="J440" s="29"/>
      <c r="K440" s="98" t="s">
        <v>15031</v>
      </c>
      <c r="L440" s="99">
        <v>1464.3884626116701</v>
      </c>
      <c r="M440" s="99">
        <v>5857.5538504466804</v>
      </c>
      <c r="N440" s="23"/>
    </row>
    <row r="441" spans="9:14" ht="12.75" x14ac:dyDescent="0.2">
      <c r="I441" s="30" t="str">
        <f t="shared" si="6"/>
        <v>05.06.21</v>
      </c>
      <c r="J441" s="29"/>
      <c r="K441" s="40" t="s">
        <v>15032</v>
      </c>
      <c r="L441" s="80">
        <v>1507.6384433416702</v>
      </c>
      <c r="M441" s="80">
        <v>6030.5537733666806</v>
      </c>
      <c r="N441" s="23"/>
    </row>
    <row r="442" spans="9:14" ht="12.75" x14ac:dyDescent="0.2">
      <c r="I442" s="30" t="str">
        <f t="shared" si="6"/>
        <v>05.06.21</v>
      </c>
      <c r="J442" s="29"/>
      <c r="K442" s="40" t="s">
        <v>15033</v>
      </c>
      <c r="L442" s="80">
        <v>1533.7716819816701</v>
      </c>
      <c r="M442" s="80">
        <v>6135.0867279266804</v>
      </c>
      <c r="N442" s="23"/>
    </row>
    <row r="443" spans="9:14" ht="12.75" x14ac:dyDescent="0.2">
      <c r="I443" s="30" t="str">
        <f t="shared" si="6"/>
        <v>05.06.21</v>
      </c>
      <c r="J443" s="29"/>
      <c r="K443" s="40" t="s">
        <v>15034</v>
      </c>
      <c r="L443" s="80">
        <v>1552.2300451916701</v>
      </c>
      <c r="M443" s="80">
        <v>6208.9201807666805</v>
      </c>
      <c r="N443" s="23"/>
    </row>
    <row r="444" spans="9:14" ht="12.75" x14ac:dyDescent="0.2">
      <c r="I444" s="30" t="str">
        <f t="shared" si="6"/>
        <v>05.06.21</v>
      </c>
      <c r="J444" s="29"/>
      <c r="K444" s="98" t="s">
        <v>15035</v>
      </c>
      <c r="L444" s="99">
        <v>1574.0906995016701</v>
      </c>
      <c r="M444" s="99">
        <v>6296.3627980066804</v>
      </c>
      <c r="N444" s="23"/>
    </row>
    <row r="445" spans="9:14" ht="12.75" x14ac:dyDescent="0.2">
      <c r="I445" s="30" t="str">
        <f t="shared" si="6"/>
        <v>05.06.21</v>
      </c>
      <c r="J445" s="29"/>
      <c r="K445" s="40" t="s">
        <v>15036</v>
      </c>
      <c r="L445" s="80">
        <v>1591.6192412916701</v>
      </c>
      <c r="M445" s="80">
        <v>6366.4769651666802</v>
      </c>
      <c r="N445" s="23"/>
    </row>
    <row r="446" spans="9:14" ht="12.75" x14ac:dyDescent="0.2">
      <c r="I446" s="30" t="str">
        <f t="shared" si="6"/>
        <v>05.06.21</v>
      </c>
      <c r="J446" s="29"/>
      <c r="K446" s="40" t="s">
        <v>15037</v>
      </c>
      <c r="L446" s="80">
        <v>1605.58585370167</v>
      </c>
      <c r="M446" s="80">
        <v>6422.3434148066799</v>
      </c>
      <c r="N446" s="23"/>
    </row>
    <row r="447" spans="9:14" ht="12.75" x14ac:dyDescent="0.2">
      <c r="I447" s="30" t="str">
        <f t="shared" si="6"/>
        <v>05.06.21</v>
      </c>
      <c r="J447" s="29"/>
      <c r="K447" s="40" t="s">
        <v>15038</v>
      </c>
      <c r="L447" s="80">
        <v>1615.5206854816702</v>
      </c>
      <c r="M447" s="80">
        <v>6462.0827419266807</v>
      </c>
      <c r="N447" s="23"/>
    </row>
    <row r="448" spans="9:14" ht="12.75" x14ac:dyDescent="0.2">
      <c r="I448" s="30" t="str">
        <f t="shared" si="6"/>
        <v>05.06.21</v>
      </c>
      <c r="J448" s="29"/>
      <c r="K448" s="98" t="s">
        <v>15039</v>
      </c>
      <c r="L448" s="99">
        <v>1621.3917350016702</v>
      </c>
      <c r="M448" s="99">
        <v>6485.5669400066809</v>
      </c>
      <c r="N448" s="23"/>
    </row>
    <row r="449" spans="9:14" ht="12.75" x14ac:dyDescent="0.2">
      <c r="I449" s="30" t="str">
        <f t="shared" si="6"/>
        <v>05.06.21</v>
      </c>
      <c r="J449" s="29"/>
      <c r="K449" s="40" t="s">
        <v>15040</v>
      </c>
      <c r="L449" s="80">
        <v>1631.7348598316701</v>
      </c>
      <c r="M449" s="80">
        <v>6526.9394393266803</v>
      </c>
      <c r="N449" s="23"/>
    </row>
    <row r="450" spans="9:14" ht="12.75" x14ac:dyDescent="0.2">
      <c r="I450" s="30" t="str">
        <f t="shared" si="6"/>
        <v>05.06.21</v>
      </c>
      <c r="J450" s="29"/>
      <c r="K450" s="40" t="s">
        <v>15041</v>
      </c>
      <c r="L450" s="80">
        <v>1637.0439656716701</v>
      </c>
      <c r="M450" s="80">
        <v>6548.1758626866804</v>
      </c>
      <c r="N450" s="23"/>
    </row>
    <row r="451" spans="9:14" ht="12.75" x14ac:dyDescent="0.2">
      <c r="I451" s="30" t="str">
        <f t="shared" si="6"/>
        <v>05.06.21</v>
      </c>
      <c r="J451" s="29"/>
      <c r="K451" s="40" t="s">
        <v>15042</v>
      </c>
      <c r="L451" s="80">
        <v>1640.68916563167</v>
      </c>
      <c r="M451" s="80">
        <v>6562.75666252668</v>
      </c>
      <c r="N451" s="23"/>
    </row>
    <row r="452" spans="9:14" ht="12.75" x14ac:dyDescent="0.2">
      <c r="I452" s="30" t="str">
        <f t="shared" si="6"/>
        <v>05.06.21</v>
      </c>
      <c r="J452" s="29"/>
      <c r="K452" s="98" t="s">
        <v>15043</v>
      </c>
      <c r="L452" s="99">
        <v>1643.65228448167</v>
      </c>
      <c r="M452" s="99">
        <v>6574.60913792668</v>
      </c>
      <c r="N452" s="23"/>
    </row>
    <row r="453" spans="9:14" ht="12.75" x14ac:dyDescent="0.2">
      <c r="I453" s="30" t="str">
        <f t="shared" si="6"/>
        <v>05.06.21</v>
      </c>
      <c r="J453" s="29"/>
      <c r="K453" s="40" t="s">
        <v>15044</v>
      </c>
      <c r="L453" s="80">
        <v>1650.0355506216702</v>
      </c>
      <c r="M453" s="80">
        <v>6600.1422024866806</v>
      </c>
      <c r="N453" s="23"/>
    </row>
    <row r="454" spans="9:14" ht="12.75" x14ac:dyDescent="0.2">
      <c r="I454" s="30" t="str">
        <f t="shared" si="6"/>
        <v>05.06.21</v>
      </c>
      <c r="J454" s="29"/>
      <c r="K454" s="40" t="s">
        <v>15045</v>
      </c>
      <c r="L454" s="80">
        <v>1669.4616646816701</v>
      </c>
      <c r="M454" s="80">
        <v>6677.8466587266803</v>
      </c>
      <c r="N454" s="23"/>
    </row>
    <row r="455" spans="9:14" ht="12.75" x14ac:dyDescent="0.2">
      <c r="I455" s="30" t="str">
        <f t="shared" si="6"/>
        <v>05.06.21</v>
      </c>
      <c r="J455" s="29"/>
      <c r="K455" s="40" t="s">
        <v>15046</v>
      </c>
      <c r="L455" s="80">
        <v>1682.7950249916701</v>
      </c>
      <c r="M455" s="80">
        <v>6731.1800999666802</v>
      </c>
      <c r="N455" s="23"/>
    </row>
    <row r="456" spans="9:14" ht="12.75" x14ac:dyDescent="0.2">
      <c r="I456" s="30" t="str">
        <f t="shared" si="6"/>
        <v>05.06.21</v>
      </c>
      <c r="J456" s="29"/>
      <c r="K456" s="98" t="s">
        <v>15047</v>
      </c>
      <c r="L456" s="99">
        <v>1670.4291936516702</v>
      </c>
      <c r="M456" s="99">
        <v>6681.7167746066807</v>
      </c>
      <c r="N456" s="23"/>
    </row>
    <row r="457" spans="9:14" ht="12.75" x14ac:dyDescent="0.2">
      <c r="I457" s="30" t="str">
        <f t="shared" si="6"/>
        <v>05.06.21</v>
      </c>
      <c r="J457" s="29"/>
      <c r="K457" s="40" t="s">
        <v>15048</v>
      </c>
      <c r="L457" s="80">
        <v>1655.6084966716701</v>
      </c>
      <c r="M457" s="80">
        <v>6622.4339866866803</v>
      </c>
      <c r="N457" s="23"/>
    </row>
    <row r="458" spans="9:14" ht="12.75" x14ac:dyDescent="0.2">
      <c r="I458" s="30" t="str">
        <f t="shared" si="6"/>
        <v>05.06.21</v>
      </c>
      <c r="J458" s="29"/>
      <c r="K458" s="40" t="s">
        <v>15049</v>
      </c>
      <c r="L458" s="80">
        <v>1637.4130329316699</v>
      </c>
      <c r="M458" s="80">
        <v>6549.6521317266797</v>
      </c>
      <c r="N458" s="23"/>
    </row>
    <row r="459" spans="9:14" ht="12.75" x14ac:dyDescent="0.2">
      <c r="I459" s="30" t="str">
        <f t="shared" si="6"/>
        <v>05.06.21</v>
      </c>
      <c r="J459" s="29"/>
      <c r="K459" s="40" t="s">
        <v>15050</v>
      </c>
      <c r="L459" s="80">
        <v>1624.7995039416701</v>
      </c>
      <c r="M459" s="80">
        <v>6499.1980157666803</v>
      </c>
      <c r="N459" s="23"/>
    </row>
    <row r="460" spans="9:14" ht="12.75" x14ac:dyDescent="0.2">
      <c r="I460" s="30" t="str">
        <f t="shared" si="6"/>
        <v>05.06.21</v>
      </c>
      <c r="J460" s="29"/>
      <c r="K460" s="98" t="s">
        <v>15051</v>
      </c>
      <c r="L460" s="99">
        <v>1627.3379261416701</v>
      </c>
      <c r="M460" s="99">
        <v>6509.3517045666804</v>
      </c>
      <c r="N460" s="23"/>
    </row>
    <row r="461" spans="9:14" ht="12.75" x14ac:dyDescent="0.2">
      <c r="I461" s="30" t="str">
        <f t="shared" si="6"/>
        <v>05.06.21</v>
      </c>
      <c r="J461" s="29"/>
      <c r="K461" s="40" t="s">
        <v>15052</v>
      </c>
      <c r="L461" s="80">
        <v>1617.4060005216702</v>
      </c>
      <c r="M461" s="80">
        <v>6469.6240020866808</v>
      </c>
      <c r="N461" s="23"/>
    </row>
    <row r="462" spans="9:14" ht="12.75" x14ac:dyDescent="0.2">
      <c r="I462" s="30" t="str">
        <f t="shared" si="6"/>
        <v>05.06.21</v>
      </c>
      <c r="J462" s="29"/>
      <c r="K462" s="40" t="s">
        <v>15053</v>
      </c>
      <c r="L462" s="80">
        <v>1616.9008647816702</v>
      </c>
      <c r="M462" s="80">
        <v>6467.6034591266807</v>
      </c>
      <c r="N462" s="23"/>
    </row>
    <row r="463" spans="9:14" ht="12.75" x14ac:dyDescent="0.2">
      <c r="I463" s="30" t="str">
        <f t="shared" si="6"/>
        <v>05.06.21</v>
      </c>
      <c r="J463" s="29"/>
      <c r="K463" s="40" t="s">
        <v>15054</v>
      </c>
      <c r="L463" s="80">
        <v>1612.8248844616701</v>
      </c>
      <c r="M463" s="80">
        <v>6451.2995378466803</v>
      </c>
      <c r="N463" s="23"/>
    </row>
    <row r="464" spans="9:14" ht="12.75" x14ac:dyDescent="0.2">
      <c r="I464" s="30" t="str">
        <f t="shared" si="6"/>
        <v>05.06.21</v>
      </c>
      <c r="J464" s="29"/>
      <c r="K464" s="98" t="s">
        <v>15055</v>
      </c>
      <c r="L464" s="99">
        <v>1594.0180218616699</v>
      </c>
      <c r="M464" s="99">
        <v>6376.0720874466797</v>
      </c>
      <c r="N464" s="23"/>
    </row>
    <row r="465" spans="9:14" ht="12.75" x14ac:dyDescent="0.2">
      <c r="I465" s="30" t="str">
        <f t="shared" si="6"/>
        <v>05.06.21</v>
      </c>
      <c r="J465" s="29"/>
      <c r="K465" s="40" t="s">
        <v>15056</v>
      </c>
      <c r="L465" s="80">
        <v>1586.0893674016702</v>
      </c>
      <c r="M465" s="80">
        <v>6344.3574696066808</v>
      </c>
      <c r="N465" s="23"/>
    </row>
    <row r="466" spans="9:14" ht="12.75" x14ac:dyDescent="0.2">
      <c r="I466" s="30" t="str">
        <f t="shared" si="6"/>
        <v>05.06.21</v>
      </c>
      <c r="J466" s="29"/>
      <c r="K466" s="40" t="s">
        <v>15057</v>
      </c>
      <c r="L466" s="80">
        <v>1582.86686029167</v>
      </c>
      <c r="M466" s="80">
        <v>6331.4674411666801</v>
      </c>
      <c r="N466" s="23"/>
    </row>
    <row r="467" spans="9:14" ht="12.75" x14ac:dyDescent="0.2">
      <c r="I467" s="30" t="str">
        <f t="shared" si="6"/>
        <v>05.06.21</v>
      </c>
      <c r="J467" s="29"/>
      <c r="K467" s="40" t="s">
        <v>15058</v>
      </c>
      <c r="L467" s="80">
        <v>1596.9096927516703</v>
      </c>
      <c r="M467" s="80">
        <v>6387.6387710066811</v>
      </c>
      <c r="N467" s="23"/>
    </row>
    <row r="468" spans="9:14" ht="12.75" x14ac:dyDescent="0.2">
      <c r="I468" s="30" t="str">
        <f t="shared" si="6"/>
        <v>05.06.21</v>
      </c>
      <c r="J468" s="29"/>
      <c r="K468" s="98" t="s">
        <v>15059</v>
      </c>
      <c r="L468" s="99">
        <v>1590.1607227116701</v>
      </c>
      <c r="M468" s="99">
        <v>6360.6428908466805</v>
      </c>
      <c r="N468" s="23"/>
    </row>
    <row r="469" spans="9:14" ht="12.75" x14ac:dyDescent="0.2">
      <c r="I469" s="30" t="str">
        <f t="shared" si="6"/>
        <v>05.06.21</v>
      </c>
      <c r="J469" s="29"/>
      <c r="K469" s="40" t="s">
        <v>15060</v>
      </c>
      <c r="L469" s="80">
        <v>1586.0448419716702</v>
      </c>
      <c r="M469" s="80">
        <v>6344.1793678866807</v>
      </c>
      <c r="N469" s="23"/>
    </row>
    <row r="470" spans="9:14" ht="12.75" x14ac:dyDescent="0.2">
      <c r="I470" s="30" t="str">
        <f t="shared" si="6"/>
        <v>05.06.21</v>
      </c>
      <c r="J470" s="29"/>
      <c r="K470" s="40" t="s">
        <v>15061</v>
      </c>
      <c r="L470" s="80">
        <v>1590.3272349816702</v>
      </c>
      <c r="M470" s="80">
        <v>6361.308939926681</v>
      </c>
      <c r="N470" s="23"/>
    </row>
    <row r="471" spans="9:14" ht="12.75" x14ac:dyDescent="0.2">
      <c r="I471" s="30" t="str">
        <f t="shared" si="6"/>
        <v>05.06.21</v>
      </c>
      <c r="J471" s="29"/>
      <c r="K471" s="40" t="s">
        <v>15062</v>
      </c>
      <c r="L471" s="80">
        <v>1600.2378778316702</v>
      </c>
      <c r="M471" s="80">
        <v>6400.9515113266807</v>
      </c>
      <c r="N471" s="23"/>
    </row>
    <row r="472" spans="9:14" ht="12.75" x14ac:dyDescent="0.2">
      <c r="I472" s="30" t="str">
        <f t="shared" si="6"/>
        <v>05.06.21</v>
      </c>
      <c r="J472" s="29"/>
      <c r="K472" s="98" t="s">
        <v>15063</v>
      </c>
      <c r="L472" s="99">
        <v>1606.8458910716702</v>
      </c>
      <c r="M472" s="99">
        <v>6427.3835642866807</v>
      </c>
      <c r="N472" s="23"/>
    </row>
    <row r="473" spans="9:14" ht="12.75" x14ac:dyDescent="0.2">
      <c r="I473" s="30" t="str">
        <f t="shared" si="6"/>
        <v>05.06.21</v>
      </c>
      <c r="J473" s="29"/>
      <c r="K473" s="40" t="s">
        <v>15064</v>
      </c>
      <c r="L473" s="80">
        <v>1609.2691358316699</v>
      </c>
      <c r="M473" s="80">
        <v>6437.0765433266797</v>
      </c>
      <c r="N473" s="23"/>
    </row>
    <row r="474" spans="9:14" ht="12.75" x14ac:dyDescent="0.2">
      <c r="I474" s="30" t="str">
        <f t="shared" ref="I474:I537" si="7">IF(K474="","",LEFT(K474,8))</f>
        <v>05.06.21</v>
      </c>
      <c r="J474" s="29"/>
      <c r="K474" s="40" t="s">
        <v>15065</v>
      </c>
      <c r="L474" s="80">
        <v>1604.2700185716699</v>
      </c>
      <c r="M474" s="80">
        <v>6417.0800742866795</v>
      </c>
      <c r="N474" s="23"/>
    </row>
    <row r="475" spans="9:14" ht="12.75" x14ac:dyDescent="0.2">
      <c r="I475" s="30" t="str">
        <f t="shared" si="7"/>
        <v>05.06.21</v>
      </c>
      <c r="J475" s="29"/>
      <c r="K475" s="40" t="s">
        <v>15066</v>
      </c>
      <c r="L475" s="80">
        <v>1606.47275791167</v>
      </c>
      <c r="M475" s="80">
        <v>6425.8910316466799</v>
      </c>
      <c r="N475" s="23"/>
    </row>
    <row r="476" spans="9:14" ht="12.75" x14ac:dyDescent="0.2">
      <c r="I476" s="30" t="str">
        <f t="shared" si="7"/>
        <v>05.06.21</v>
      </c>
      <c r="J476" s="29"/>
      <c r="K476" s="98" t="s">
        <v>15067</v>
      </c>
      <c r="L476" s="99">
        <v>1614.41850009167</v>
      </c>
      <c r="M476" s="99">
        <v>6457.67400036668</v>
      </c>
      <c r="N476" s="23"/>
    </row>
    <row r="477" spans="9:14" ht="12.75" x14ac:dyDescent="0.2">
      <c r="I477" s="30" t="str">
        <f t="shared" si="7"/>
        <v>05.06.21</v>
      </c>
      <c r="J477" s="29"/>
      <c r="K477" s="40" t="s">
        <v>15068</v>
      </c>
      <c r="L477" s="80">
        <v>1617.2729989716702</v>
      </c>
      <c r="M477" s="80">
        <v>6469.0919958866807</v>
      </c>
      <c r="N477" s="23"/>
    </row>
    <row r="478" spans="9:14" ht="12.75" x14ac:dyDescent="0.2">
      <c r="I478" s="30" t="str">
        <f t="shared" si="7"/>
        <v>05.06.21</v>
      </c>
      <c r="J478" s="29"/>
      <c r="K478" s="40" t="s">
        <v>15069</v>
      </c>
      <c r="L478" s="80">
        <v>1614.4578553316701</v>
      </c>
      <c r="M478" s="80">
        <v>6457.8314213266804</v>
      </c>
      <c r="N478" s="23"/>
    </row>
    <row r="479" spans="9:14" ht="12.75" x14ac:dyDescent="0.2">
      <c r="I479" s="30" t="str">
        <f t="shared" si="7"/>
        <v>05.06.21</v>
      </c>
      <c r="J479" s="29"/>
      <c r="K479" s="40" t="s">
        <v>15070</v>
      </c>
      <c r="L479" s="80">
        <v>1623.33224219167</v>
      </c>
      <c r="M479" s="80">
        <v>6493.3289687666802</v>
      </c>
      <c r="N479" s="23"/>
    </row>
    <row r="480" spans="9:14" ht="12.75" x14ac:dyDescent="0.2">
      <c r="I480" s="30" t="str">
        <f t="shared" si="7"/>
        <v>05.06.21</v>
      </c>
      <c r="J480" s="29"/>
      <c r="K480" s="98" t="s">
        <v>15071</v>
      </c>
      <c r="L480" s="99">
        <v>1630.7333288116702</v>
      </c>
      <c r="M480" s="99">
        <v>6522.9333152466806</v>
      </c>
      <c r="N480" s="23"/>
    </row>
    <row r="481" spans="9:14" ht="12.75" x14ac:dyDescent="0.2">
      <c r="I481" s="30" t="str">
        <f t="shared" si="7"/>
        <v>05.06.21</v>
      </c>
      <c r="J481" s="29"/>
      <c r="K481" s="40" t="s">
        <v>15072</v>
      </c>
      <c r="L481" s="80">
        <v>1622.0408654816699</v>
      </c>
      <c r="M481" s="80">
        <v>6488.1634619266797</v>
      </c>
      <c r="N481" s="23"/>
    </row>
    <row r="482" spans="9:14" ht="12.75" x14ac:dyDescent="0.2">
      <c r="I482" s="30" t="str">
        <f t="shared" si="7"/>
        <v>05.06.21</v>
      </c>
      <c r="J482" s="29"/>
      <c r="K482" s="40" t="s">
        <v>15073</v>
      </c>
      <c r="L482" s="80">
        <v>1596.0050738216701</v>
      </c>
      <c r="M482" s="80">
        <v>6384.0202952866803</v>
      </c>
      <c r="N482" s="23"/>
    </row>
    <row r="483" spans="9:14" ht="12.75" x14ac:dyDescent="0.2">
      <c r="I483" s="30" t="str">
        <f t="shared" si="7"/>
        <v>05.06.21</v>
      </c>
      <c r="J483" s="29"/>
      <c r="K483" s="40" t="s">
        <v>15074</v>
      </c>
      <c r="L483" s="80">
        <v>1583.74423136167</v>
      </c>
      <c r="M483" s="80">
        <v>6334.9769254466801</v>
      </c>
      <c r="N483" s="23"/>
    </row>
    <row r="484" spans="9:14" ht="12.75" x14ac:dyDescent="0.2">
      <c r="I484" s="30" t="str">
        <f t="shared" si="7"/>
        <v>05.06.21</v>
      </c>
      <c r="J484" s="29"/>
      <c r="K484" s="98" t="s">
        <v>15075</v>
      </c>
      <c r="L484" s="99">
        <v>1578.58890112167</v>
      </c>
      <c r="M484" s="99">
        <v>6314.35560448668</v>
      </c>
      <c r="N484" s="23"/>
    </row>
    <row r="485" spans="9:14" ht="12.75" x14ac:dyDescent="0.2">
      <c r="I485" s="30" t="str">
        <f t="shared" si="7"/>
        <v>05.06.21</v>
      </c>
      <c r="J485" s="29"/>
      <c r="K485" s="40" t="s">
        <v>15076</v>
      </c>
      <c r="L485" s="80">
        <v>1557.48246531167</v>
      </c>
      <c r="M485" s="80">
        <v>6229.92986124668</v>
      </c>
      <c r="N485" s="23"/>
    </row>
    <row r="486" spans="9:14" ht="12.75" x14ac:dyDescent="0.2">
      <c r="I486" s="30" t="str">
        <f t="shared" si="7"/>
        <v>05.06.21</v>
      </c>
      <c r="J486" s="29"/>
      <c r="K486" s="40" t="s">
        <v>15077</v>
      </c>
      <c r="L486" s="80">
        <v>1547.6232686016699</v>
      </c>
      <c r="M486" s="80">
        <v>6190.4930744066796</v>
      </c>
      <c r="N486" s="23"/>
    </row>
    <row r="487" spans="9:14" ht="12.75" x14ac:dyDescent="0.2">
      <c r="I487" s="30" t="str">
        <f t="shared" si="7"/>
        <v>05.06.21</v>
      </c>
      <c r="J487" s="29"/>
      <c r="K487" s="40" t="s">
        <v>15078</v>
      </c>
      <c r="L487" s="80">
        <v>1549.4640460916701</v>
      </c>
      <c r="M487" s="80">
        <v>6197.8561843666803</v>
      </c>
      <c r="N487" s="23"/>
    </row>
    <row r="488" spans="9:14" ht="12.75" x14ac:dyDescent="0.2">
      <c r="I488" s="30" t="str">
        <f t="shared" si="7"/>
        <v>05.06.21</v>
      </c>
      <c r="J488" s="29"/>
      <c r="K488" s="98" t="s">
        <v>15079</v>
      </c>
      <c r="L488" s="99">
        <v>1534.29899906167</v>
      </c>
      <c r="M488" s="99">
        <v>6137.1959962466799</v>
      </c>
      <c r="N488" s="23"/>
    </row>
    <row r="489" spans="9:14" ht="12.75" x14ac:dyDescent="0.2">
      <c r="I489" s="30" t="str">
        <f t="shared" si="7"/>
        <v>05.06.21</v>
      </c>
      <c r="J489" s="29"/>
      <c r="K489" s="40" t="s">
        <v>15080</v>
      </c>
      <c r="L489" s="80">
        <v>1522.8273927116702</v>
      </c>
      <c r="M489" s="80">
        <v>6091.3095708466808</v>
      </c>
      <c r="N489" s="23"/>
    </row>
    <row r="490" spans="9:14" ht="12.75" x14ac:dyDescent="0.2">
      <c r="I490" s="30" t="str">
        <f t="shared" si="7"/>
        <v>05.06.21</v>
      </c>
      <c r="J490" s="29"/>
      <c r="K490" s="40" t="s">
        <v>15081</v>
      </c>
      <c r="L490" s="80">
        <v>1510.47463765167</v>
      </c>
      <c r="M490" s="80">
        <v>6041.8985506066801</v>
      </c>
      <c r="N490" s="23"/>
    </row>
    <row r="491" spans="9:14" ht="12.75" x14ac:dyDescent="0.2">
      <c r="I491" s="30" t="str">
        <f t="shared" si="7"/>
        <v>05.06.21</v>
      </c>
      <c r="J491" s="29"/>
      <c r="K491" s="40" t="s">
        <v>15082</v>
      </c>
      <c r="L491" s="80">
        <v>1500.5815710516699</v>
      </c>
      <c r="M491" s="80">
        <v>6002.3262842066797</v>
      </c>
      <c r="N491" s="23"/>
    </row>
    <row r="492" spans="9:14" ht="12.75" x14ac:dyDescent="0.2">
      <c r="I492" s="30" t="str">
        <f t="shared" si="7"/>
        <v>05.06.21</v>
      </c>
      <c r="J492" s="29"/>
      <c r="K492" s="98" t="s">
        <v>15083</v>
      </c>
      <c r="L492" s="99">
        <v>1484.6175395016701</v>
      </c>
      <c r="M492" s="99">
        <v>5938.4701580066803</v>
      </c>
      <c r="N492" s="23"/>
    </row>
    <row r="493" spans="9:14" ht="12.75" x14ac:dyDescent="0.2">
      <c r="I493" s="30" t="str">
        <f t="shared" si="7"/>
        <v>05.06.21</v>
      </c>
      <c r="J493" s="29"/>
      <c r="K493" s="40" t="s">
        <v>15084</v>
      </c>
      <c r="L493" s="80">
        <v>1480.0884914916701</v>
      </c>
      <c r="M493" s="80">
        <v>5920.3539659666803</v>
      </c>
      <c r="N493" s="23"/>
    </row>
    <row r="494" spans="9:14" ht="12.75" x14ac:dyDescent="0.2">
      <c r="I494" s="30" t="str">
        <f t="shared" si="7"/>
        <v>05.06.21</v>
      </c>
      <c r="J494" s="29"/>
      <c r="K494" s="40" t="s">
        <v>15085</v>
      </c>
      <c r="L494" s="80">
        <v>1462.3258257416701</v>
      </c>
      <c r="M494" s="80">
        <v>5849.3033029666803</v>
      </c>
      <c r="N494" s="23"/>
    </row>
    <row r="495" spans="9:14" ht="12.75" x14ac:dyDescent="0.2">
      <c r="I495" s="30" t="str">
        <f t="shared" si="7"/>
        <v>05.06.21</v>
      </c>
      <c r="J495" s="29"/>
      <c r="K495" s="40" t="s">
        <v>15086</v>
      </c>
      <c r="L495" s="80">
        <v>1447.54527984167</v>
      </c>
      <c r="M495" s="80">
        <v>5790.1811193666799</v>
      </c>
      <c r="N495" s="23"/>
    </row>
    <row r="496" spans="9:14" ht="12.75" x14ac:dyDescent="0.2">
      <c r="I496" s="30" t="str">
        <f t="shared" si="7"/>
        <v>05.06.21</v>
      </c>
      <c r="J496" s="29"/>
      <c r="K496" s="98" t="s">
        <v>15087</v>
      </c>
      <c r="L496" s="99">
        <v>1426.1919608416699</v>
      </c>
      <c r="M496" s="99">
        <v>5704.7678433666797</v>
      </c>
      <c r="N496" s="23"/>
    </row>
    <row r="497" spans="9:14" ht="12.75" x14ac:dyDescent="0.2">
      <c r="I497" s="30" t="str">
        <f t="shared" si="7"/>
        <v>05.06.21</v>
      </c>
      <c r="J497" s="29"/>
      <c r="K497" s="40" t="s">
        <v>15088</v>
      </c>
      <c r="L497" s="80">
        <v>1459.9107910116702</v>
      </c>
      <c r="M497" s="80">
        <v>5839.6431640466808</v>
      </c>
      <c r="N497" s="23"/>
    </row>
    <row r="498" spans="9:14" ht="12.75" x14ac:dyDescent="0.2">
      <c r="I498" s="30" t="str">
        <f t="shared" si="7"/>
        <v>05.06.21</v>
      </c>
      <c r="J498" s="29"/>
      <c r="K498" s="40" t="s">
        <v>15089</v>
      </c>
      <c r="L498" s="80">
        <v>1443.5183954116701</v>
      </c>
      <c r="M498" s="80">
        <v>5774.0735816466804</v>
      </c>
      <c r="N498" s="23"/>
    </row>
    <row r="499" spans="9:14" ht="12.75" x14ac:dyDescent="0.2">
      <c r="I499" s="30" t="str">
        <f t="shared" si="7"/>
        <v>05.06.21</v>
      </c>
      <c r="J499" s="29"/>
      <c r="K499" s="40" t="s">
        <v>15090</v>
      </c>
      <c r="L499" s="80">
        <v>1405.63766515167</v>
      </c>
      <c r="M499" s="80">
        <v>5622.5506606066801</v>
      </c>
      <c r="N499" s="23"/>
    </row>
    <row r="500" spans="9:14" ht="12.75" x14ac:dyDescent="0.2">
      <c r="I500" s="30" t="str">
        <f t="shared" si="7"/>
        <v>05.06.21</v>
      </c>
      <c r="J500" s="29"/>
      <c r="K500" s="98" t="s">
        <v>15091</v>
      </c>
      <c r="L500" s="99">
        <v>1374.9333702916701</v>
      </c>
      <c r="M500" s="99">
        <v>5499.7334811666806</v>
      </c>
      <c r="N500" s="23"/>
    </row>
    <row r="501" spans="9:14" ht="12.75" x14ac:dyDescent="0.2">
      <c r="I501" s="30" t="str">
        <f t="shared" si="7"/>
        <v>05.06.21</v>
      </c>
      <c r="J501" s="29"/>
      <c r="K501" s="40" t="s">
        <v>15092</v>
      </c>
      <c r="L501" s="80">
        <v>1358.64032478167</v>
      </c>
      <c r="M501" s="80">
        <v>5434.5612991266798</v>
      </c>
      <c r="N501" s="23"/>
    </row>
    <row r="502" spans="9:14" ht="12.75" x14ac:dyDescent="0.2">
      <c r="I502" s="30" t="str">
        <f t="shared" si="7"/>
        <v>05.06.21</v>
      </c>
      <c r="J502" s="29"/>
      <c r="K502" s="40" t="s">
        <v>15093</v>
      </c>
      <c r="L502" s="80">
        <v>1324.7275216216699</v>
      </c>
      <c r="M502" s="80">
        <v>5298.9100864866796</v>
      </c>
      <c r="N502" s="23"/>
    </row>
    <row r="503" spans="9:14" ht="12.75" x14ac:dyDescent="0.2">
      <c r="I503" s="30" t="str">
        <f t="shared" si="7"/>
        <v>05.06.21</v>
      </c>
      <c r="J503" s="29"/>
      <c r="K503" s="40" t="s">
        <v>15094</v>
      </c>
      <c r="L503" s="80">
        <v>1283.15326932167</v>
      </c>
      <c r="M503" s="80">
        <v>5132.61307728668</v>
      </c>
      <c r="N503" s="23"/>
    </row>
    <row r="504" spans="9:14" ht="12.75" x14ac:dyDescent="0.2">
      <c r="I504" s="30" t="str">
        <f t="shared" si="7"/>
        <v>05.06.21</v>
      </c>
      <c r="J504" s="29"/>
      <c r="K504" s="98" t="s">
        <v>15095</v>
      </c>
      <c r="L504" s="99">
        <v>1269.3613712916701</v>
      </c>
      <c r="M504" s="99">
        <v>5077.4454851666806</v>
      </c>
      <c r="N504" s="23"/>
    </row>
    <row r="505" spans="9:14" ht="12.75" x14ac:dyDescent="0.2">
      <c r="I505" s="30" t="str">
        <f t="shared" si="7"/>
        <v>06.06.21</v>
      </c>
      <c r="J505" s="29"/>
      <c r="K505" s="40" t="s">
        <v>15096</v>
      </c>
      <c r="L505" s="80">
        <v>1277.5374535716701</v>
      </c>
      <c r="M505" s="80">
        <v>5110.1498142866803</v>
      </c>
      <c r="N505" s="23"/>
    </row>
    <row r="506" spans="9:14" ht="12.75" x14ac:dyDescent="0.2">
      <c r="I506" s="30" t="str">
        <f t="shared" si="7"/>
        <v>06.06.21</v>
      </c>
      <c r="J506" s="29"/>
      <c r="K506" s="40" t="s">
        <v>15097</v>
      </c>
      <c r="L506" s="80">
        <v>1257.3540740716701</v>
      </c>
      <c r="M506" s="80">
        <v>5029.4162962866803</v>
      </c>
      <c r="N506" s="23"/>
    </row>
    <row r="507" spans="9:14" ht="12.75" x14ac:dyDescent="0.2">
      <c r="I507" s="30" t="str">
        <f t="shared" si="7"/>
        <v>06.06.21</v>
      </c>
      <c r="J507" s="29"/>
      <c r="K507" s="40" t="s">
        <v>15098</v>
      </c>
      <c r="L507" s="80">
        <v>1235.1751854916702</v>
      </c>
      <c r="M507" s="80">
        <v>4940.7007419666807</v>
      </c>
      <c r="N507" s="23"/>
    </row>
    <row r="508" spans="9:14" ht="12.75" x14ac:dyDescent="0.2">
      <c r="I508" s="30" t="str">
        <f t="shared" si="7"/>
        <v>06.06.21</v>
      </c>
      <c r="J508" s="29"/>
      <c r="K508" s="98" t="s">
        <v>15099</v>
      </c>
      <c r="L508" s="99">
        <v>1208.29048227167</v>
      </c>
      <c r="M508" s="99">
        <v>4833.1619290866802</v>
      </c>
      <c r="N508" s="23"/>
    </row>
    <row r="509" spans="9:14" ht="12.75" x14ac:dyDescent="0.2">
      <c r="I509" s="30" t="str">
        <f t="shared" si="7"/>
        <v>06.06.21</v>
      </c>
      <c r="J509" s="29"/>
      <c r="K509" s="40" t="s">
        <v>15100</v>
      </c>
      <c r="L509" s="80">
        <v>1204.30652315167</v>
      </c>
      <c r="M509" s="80">
        <v>4817.2260926066801</v>
      </c>
      <c r="N509" s="23"/>
    </row>
    <row r="510" spans="9:14" ht="12.75" x14ac:dyDescent="0.2">
      <c r="I510" s="30" t="str">
        <f t="shared" si="7"/>
        <v>06.06.21</v>
      </c>
      <c r="J510" s="29"/>
      <c r="K510" s="40" t="s">
        <v>15101</v>
      </c>
      <c r="L510" s="80">
        <v>1184.29228926167</v>
      </c>
      <c r="M510" s="80">
        <v>4737.1691570466801</v>
      </c>
      <c r="N510" s="23"/>
    </row>
    <row r="511" spans="9:14" ht="12.75" x14ac:dyDescent="0.2">
      <c r="I511" s="30" t="str">
        <f t="shared" si="7"/>
        <v>06.06.21</v>
      </c>
      <c r="J511" s="29"/>
      <c r="K511" s="40" t="s">
        <v>15102</v>
      </c>
      <c r="L511" s="80">
        <v>1151.1922324416701</v>
      </c>
      <c r="M511" s="80">
        <v>4604.7689297666802</v>
      </c>
      <c r="N511" s="23"/>
    </row>
    <row r="512" spans="9:14" ht="12.75" x14ac:dyDescent="0.2">
      <c r="I512" s="30" t="str">
        <f t="shared" si="7"/>
        <v>06.06.21</v>
      </c>
      <c r="J512" s="29"/>
      <c r="K512" s="98" t="s">
        <v>15103</v>
      </c>
      <c r="L512" s="99">
        <v>1145.1879411616701</v>
      </c>
      <c r="M512" s="99">
        <v>4580.7517646466804</v>
      </c>
      <c r="N512" s="23"/>
    </row>
    <row r="513" spans="9:14" ht="12.75" x14ac:dyDescent="0.2">
      <c r="I513" s="30" t="str">
        <f t="shared" si="7"/>
        <v>06.06.21</v>
      </c>
      <c r="J513" s="29"/>
      <c r="K513" s="40" t="s">
        <v>15104</v>
      </c>
      <c r="L513" s="80">
        <v>1165.7134792716702</v>
      </c>
      <c r="M513" s="80">
        <v>4662.8539170866807</v>
      </c>
      <c r="N513" s="23"/>
    </row>
    <row r="514" spans="9:14" ht="12.75" x14ac:dyDescent="0.2">
      <c r="I514" s="30" t="str">
        <f t="shared" si="7"/>
        <v>06.06.21</v>
      </c>
      <c r="J514" s="29"/>
      <c r="K514" s="40" t="s">
        <v>15105</v>
      </c>
      <c r="L514" s="80">
        <v>1150.0646847016701</v>
      </c>
      <c r="M514" s="80">
        <v>4600.2587388066804</v>
      </c>
      <c r="N514" s="23"/>
    </row>
    <row r="515" spans="9:14" ht="12.75" x14ac:dyDescent="0.2">
      <c r="I515" s="30" t="str">
        <f t="shared" si="7"/>
        <v>06.06.21</v>
      </c>
      <c r="J515" s="29"/>
      <c r="K515" s="40" t="s">
        <v>15106</v>
      </c>
      <c r="L515" s="80">
        <v>1134.69746517167</v>
      </c>
      <c r="M515" s="80">
        <v>4538.7898606866802</v>
      </c>
      <c r="N515" s="23"/>
    </row>
    <row r="516" spans="9:14" ht="12.75" x14ac:dyDescent="0.2">
      <c r="I516" s="30" t="str">
        <f t="shared" si="7"/>
        <v>06.06.21</v>
      </c>
      <c r="J516" s="29"/>
      <c r="K516" s="98" t="s">
        <v>15107</v>
      </c>
      <c r="L516" s="99">
        <v>1124.5536794116699</v>
      </c>
      <c r="M516" s="99">
        <v>4498.2147176466797</v>
      </c>
      <c r="N516" s="23"/>
    </row>
    <row r="517" spans="9:14" ht="12.75" x14ac:dyDescent="0.2">
      <c r="I517" s="30" t="str">
        <f t="shared" si="7"/>
        <v>06.06.21</v>
      </c>
      <c r="J517" s="29"/>
      <c r="K517" s="40" t="s">
        <v>15108</v>
      </c>
      <c r="L517" s="80">
        <v>1124.30990929167</v>
      </c>
      <c r="M517" s="80">
        <v>4497.23963716668</v>
      </c>
      <c r="N517" s="23"/>
    </row>
    <row r="518" spans="9:14" ht="12.75" x14ac:dyDescent="0.2">
      <c r="I518" s="30" t="str">
        <f t="shared" si="7"/>
        <v>06.06.21</v>
      </c>
      <c r="J518" s="29"/>
      <c r="K518" s="40" t="s">
        <v>15109</v>
      </c>
      <c r="L518" s="80">
        <v>1116.2122339416701</v>
      </c>
      <c r="M518" s="80">
        <v>4464.8489357666804</v>
      </c>
      <c r="N518" s="23"/>
    </row>
    <row r="519" spans="9:14" ht="12.75" x14ac:dyDescent="0.2">
      <c r="I519" s="30" t="str">
        <f t="shared" si="7"/>
        <v>06.06.21</v>
      </c>
      <c r="J519" s="29"/>
      <c r="K519" s="40" t="s">
        <v>15110</v>
      </c>
      <c r="L519" s="80">
        <v>1110.9615782716701</v>
      </c>
      <c r="M519" s="80">
        <v>4443.8463130866803</v>
      </c>
      <c r="N519" s="23"/>
    </row>
    <row r="520" spans="9:14" ht="12.75" x14ac:dyDescent="0.2">
      <c r="I520" s="30" t="str">
        <f t="shared" si="7"/>
        <v>06.06.21</v>
      </c>
      <c r="J520" s="29"/>
      <c r="K520" s="98" t="s">
        <v>14615</v>
      </c>
      <c r="L520" s="99">
        <v>1098.9783717416699</v>
      </c>
      <c r="M520" s="99">
        <v>4395.9134869666796</v>
      </c>
      <c r="N520" s="23"/>
    </row>
    <row r="521" spans="9:14" ht="12.75" x14ac:dyDescent="0.2">
      <c r="I521" s="30" t="str">
        <f t="shared" si="7"/>
        <v>06.06.21</v>
      </c>
      <c r="J521" s="29"/>
      <c r="K521" s="40" t="s">
        <v>15111</v>
      </c>
      <c r="L521" s="80">
        <v>1103.73665612167</v>
      </c>
      <c r="M521" s="80">
        <v>4414.9466244866799</v>
      </c>
      <c r="N521" s="23"/>
    </row>
    <row r="522" spans="9:14" ht="12.75" x14ac:dyDescent="0.2">
      <c r="I522" s="30" t="str">
        <f t="shared" si="7"/>
        <v>06.06.21</v>
      </c>
      <c r="J522" s="29"/>
      <c r="K522" s="40" t="s">
        <v>15112</v>
      </c>
      <c r="L522" s="80">
        <v>1109.4909084016699</v>
      </c>
      <c r="M522" s="80">
        <v>4437.9636336066797</v>
      </c>
      <c r="N522" s="23"/>
    </row>
    <row r="523" spans="9:14" ht="12.75" x14ac:dyDescent="0.2">
      <c r="I523" s="30" t="str">
        <f t="shared" si="7"/>
        <v>06.06.21</v>
      </c>
      <c r="J523" s="29"/>
      <c r="K523" s="40" t="s">
        <v>15113</v>
      </c>
      <c r="L523" s="80">
        <v>1107.0675037816702</v>
      </c>
      <c r="M523" s="80">
        <v>4428.2700151266808</v>
      </c>
      <c r="N523" s="23"/>
    </row>
    <row r="524" spans="9:14" ht="12.75" x14ac:dyDescent="0.2">
      <c r="I524" s="30" t="str">
        <f t="shared" si="7"/>
        <v>06.06.21</v>
      </c>
      <c r="J524" s="29"/>
      <c r="K524" s="98" t="s">
        <v>15114</v>
      </c>
      <c r="L524" s="99">
        <v>1105.2276627716701</v>
      </c>
      <c r="M524" s="99">
        <v>4420.9106510866804</v>
      </c>
      <c r="N524" s="23"/>
    </row>
    <row r="525" spans="9:14" ht="12.75" x14ac:dyDescent="0.2">
      <c r="I525" s="30" t="str">
        <f t="shared" si="7"/>
        <v>06.06.21</v>
      </c>
      <c r="J525" s="29"/>
      <c r="K525" s="40" t="s">
        <v>15115</v>
      </c>
      <c r="L525" s="80">
        <v>1104.59885281167</v>
      </c>
      <c r="M525" s="80">
        <v>4418.3954112466799</v>
      </c>
      <c r="N525" s="23"/>
    </row>
    <row r="526" spans="9:14" ht="12.75" x14ac:dyDescent="0.2">
      <c r="I526" s="30" t="str">
        <f t="shared" si="7"/>
        <v>06.06.21</v>
      </c>
      <c r="J526" s="29"/>
      <c r="K526" s="40" t="s">
        <v>15116</v>
      </c>
      <c r="L526" s="80">
        <v>1108.7367871316701</v>
      </c>
      <c r="M526" s="80">
        <v>4434.9471485266804</v>
      </c>
      <c r="N526" s="23"/>
    </row>
    <row r="527" spans="9:14" ht="12.75" x14ac:dyDescent="0.2">
      <c r="I527" s="30" t="str">
        <f t="shared" si="7"/>
        <v>06.06.21</v>
      </c>
      <c r="J527" s="29"/>
      <c r="K527" s="40" t="s">
        <v>15117</v>
      </c>
      <c r="L527" s="80">
        <v>1117.9908409616701</v>
      </c>
      <c r="M527" s="80">
        <v>4471.9633638466803</v>
      </c>
      <c r="N527" s="23"/>
    </row>
    <row r="528" spans="9:14" ht="12.75" x14ac:dyDescent="0.2">
      <c r="I528" s="30" t="str">
        <f t="shared" si="7"/>
        <v>06.06.21</v>
      </c>
      <c r="J528" s="29"/>
      <c r="K528" s="98" t="s">
        <v>15118</v>
      </c>
      <c r="L528" s="99">
        <v>1127.15921743167</v>
      </c>
      <c r="M528" s="99">
        <v>4508.6368697266798</v>
      </c>
      <c r="N528" s="23"/>
    </row>
    <row r="529" spans="9:14" ht="12.75" x14ac:dyDescent="0.2">
      <c r="I529" s="30" t="str">
        <f t="shared" si="7"/>
        <v>06.06.21</v>
      </c>
      <c r="J529" s="29"/>
      <c r="K529" s="40" t="s">
        <v>15119</v>
      </c>
      <c r="L529" s="80">
        <v>1146.5377278416702</v>
      </c>
      <c r="M529" s="80">
        <v>4586.1509113666807</v>
      </c>
      <c r="N529" s="23"/>
    </row>
    <row r="530" spans="9:14" ht="12.75" x14ac:dyDescent="0.2">
      <c r="I530" s="30" t="str">
        <f t="shared" si="7"/>
        <v>06.06.21</v>
      </c>
      <c r="J530" s="29"/>
      <c r="K530" s="40" t="s">
        <v>15120</v>
      </c>
      <c r="L530" s="80">
        <v>1163.76917184167</v>
      </c>
      <c r="M530" s="80">
        <v>4655.0766873666798</v>
      </c>
      <c r="N530" s="23"/>
    </row>
    <row r="531" spans="9:14" ht="12.75" x14ac:dyDescent="0.2">
      <c r="I531" s="30" t="str">
        <f t="shared" si="7"/>
        <v>06.06.21</v>
      </c>
      <c r="J531" s="29"/>
      <c r="K531" s="40" t="s">
        <v>15121</v>
      </c>
      <c r="L531" s="80">
        <v>1186.6998010516702</v>
      </c>
      <c r="M531" s="80">
        <v>4746.7992042066808</v>
      </c>
      <c r="N531" s="23"/>
    </row>
    <row r="532" spans="9:14" ht="12.75" x14ac:dyDescent="0.2">
      <c r="I532" s="30" t="str">
        <f t="shared" si="7"/>
        <v>06.06.21</v>
      </c>
      <c r="J532" s="29"/>
      <c r="K532" s="98" t="s">
        <v>15122</v>
      </c>
      <c r="L532" s="99">
        <v>1205.0978259516701</v>
      </c>
      <c r="M532" s="99">
        <v>4820.3913038066803</v>
      </c>
      <c r="N532" s="23"/>
    </row>
    <row r="533" spans="9:14" ht="12.75" x14ac:dyDescent="0.2">
      <c r="I533" s="30" t="str">
        <f t="shared" si="7"/>
        <v>06.06.21</v>
      </c>
      <c r="J533" s="29"/>
      <c r="K533" s="40" t="s">
        <v>15123</v>
      </c>
      <c r="L533" s="80">
        <v>1231.5466742616702</v>
      </c>
      <c r="M533" s="80">
        <v>4926.1866970466808</v>
      </c>
      <c r="N533" s="23"/>
    </row>
    <row r="534" spans="9:14" ht="12.75" x14ac:dyDescent="0.2">
      <c r="I534" s="30" t="str">
        <f t="shared" si="7"/>
        <v>06.06.21</v>
      </c>
      <c r="J534" s="29"/>
      <c r="K534" s="40" t="s">
        <v>15124</v>
      </c>
      <c r="L534" s="80">
        <v>1254.2650485916702</v>
      </c>
      <c r="M534" s="80">
        <v>5017.0601943666807</v>
      </c>
      <c r="N534" s="23"/>
    </row>
    <row r="535" spans="9:14" ht="12.75" x14ac:dyDescent="0.2">
      <c r="I535" s="30" t="str">
        <f t="shared" si="7"/>
        <v>06.06.21</v>
      </c>
      <c r="J535" s="29"/>
      <c r="K535" s="40" t="s">
        <v>15125</v>
      </c>
      <c r="L535" s="80">
        <v>1284.87373579167</v>
      </c>
      <c r="M535" s="80">
        <v>5139.4949431666801</v>
      </c>
      <c r="N535" s="23"/>
    </row>
    <row r="536" spans="9:14" ht="12.75" x14ac:dyDescent="0.2">
      <c r="I536" s="30" t="str">
        <f t="shared" si="7"/>
        <v>06.06.21</v>
      </c>
      <c r="J536" s="29"/>
      <c r="K536" s="98" t="s">
        <v>15126</v>
      </c>
      <c r="L536" s="99">
        <v>1316.9553277816701</v>
      </c>
      <c r="M536" s="99">
        <v>5267.8213111266805</v>
      </c>
      <c r="N536" s="23"/>
    </row>
    <row r="537" spans="9:14" ht="12.75" x14ac:dyDescent="0.2">
      <c r="I537" s="30" t="str">
        <f t="shared" si="7"/>
        <v>06.06.21</v>
      </c>
      <c r="J537" s="29"/>
      <c r="K537" s="40" t="s">
        <v>15127</v>
      </c>
      <c r="L537" s="80">
        <v>1347.9261027716702</v>
      </c>
      <c r="M537" s="80">
        <v>5391.7044110866809</v>
      </c>
      <c r="N537" s="23"/>
    </row>
    <row r="538" spans="9:14" ht="12.75" x14ac:dyDescent="0.2">
      <c r="I538" s="30" t="str">
        <f t="shared" ref="I538:I601" si="8">IF(K538="","",LEFT(K538,8))</f>
        <v>06.06.21</v>
      </c>
      <c r="J538" s="29"/>
      <c r="K538" s="40" t="s">
        <v>15128</v>
      </c>
      <c r="L538" s="80">
        <v>1370.84754099167</v>
      </c>
      <c r="M538" s="80">
        <v>5483.3901639666801</v>
      </c>
      <c r="N538" s="23"/>
    </row>
    <row r="539" spans="9:14" ht="12.75" x14ac:dyDescent="0.2">
      <c r="I539" s="30" t="str">
        <f t="shared" si="8"/>
        <v>06.06.21</v>
      </c>
      <c r="J539" s="29"/>
      <c r="K539" s="40" t="s">
        <v>15129</v>
      </c>
      <c r="L539" s="80">
        <v>1403.4892766416699</v>
      </c>
      <c r="M539" s="80">
        <v>5613.9571065666796</v>
      </c>
      <c r="N539" s="23"/>
    </row>
    <row r="540" spans="9:14" ht="12.75" x14ac:dyDescent="0.2">
      <c r="I540" s="30" t="str">
        <f t="shared" si="8"/>
        <v>06.06.21</v>
      </c>
      <c r="J540" s="29"/>
      <c r="K540" s="98" t="s">
        <v>15130</v>
      </c>
      <c r="L540" s="99">
        <v>1437.90555402167</v>
      </c>
      <c r="M540" s="99">
        <v>5751.6222160866801</v>
      </c>
      <c r="N540" s="23"/>
    </row>
    <row r="541" spans="9:14" ht="12.75" x14ac:dyDescent="0.2">
      <c r="I541" s="30" t="str">
        <f t="shared" si="8"/>
        <v>06.06.21</v>
      </c>
      <c r="J541" s="29"/>
      <c r="K541" s="40" t="s">
        <v>15131</v>
      </c>
      <c r="L541" s="80">
        <v>1476.9422074716701</v>
      </c>
      <c r="M541" s="80">
        <v>5907.7688298866806</v>
      </c>
      <c r="N541" s="23"/>
    </row>
    <row r="542" spans="9:14" ht="12.75" x14ac:dyDescent="0.2">
      <c r="I542" s="30" t="str">
        <f t="shared" si="8"/>
        <v>06.06.21</v>
      </c>
      <c r="J542" s="29"/>
      <c r="K542" s="40" t="s">
        <v>15132</v>
      </c>
      <c r="L542" s="80">
        <v>1503.5012294916701</v>
      </c>
      <c r="M542" s="80">
        <v>6014.0049179666803</v>
      </c>
      <c r="N542" s="23"/>
    </row>
    <row r="543" spans="9:14" ht="12.75" x14ac:dyDescent="0.2">
      <c r="I543" s="30" t="str">
        <f t="shared" si="8"/>
        <v>06.06.21</v>
      </c>
      <c r="J543" s="29"/>
      <c r="K543" s="40" t="s">
        <v>15133</v>
      </c>
      <c r="L543" s="80">
        <v>1536.41541663167</v>
      </c>
      <c r="M543" s="80">
        <v>6145.6616665266802</v>
      </c>
      <c r="N543" s="23"/>
    </row>
    <row r="544" spans="9:14" ht="12.75" x14ac:dyDescent="0.2">
      <c r="I544" s="30" t="str">
        <f t="shared" si="8"/>
        <v>06.06.21</v>
      </c>
      <c r="J544" s="29"/>
      <c r="K544" s="98" t="s">
        <v>15134</v>
      </c>
      <c r="L544" s="99">
        <v>1559.0945256216701</v>
      </c>
      <c r="M544" s="99">
        <v>6236.3781024866803</v>
      </c>
      <c r="N544" s="23"/>
    </row>
    <row r="545" spans="9:14" ht="12.75" x14ac:dyDescent="0.2">
      <c r="I545" s="30" t="str">
        <f t="shared" si="8"/>
        <v>06.06.21</v>
      </c>
      <c r="J545" s="29"/>
      <c r="K545" s="40" t="s">
        <v>15135</v>
      </c>
      <c r="L545" s="80">
        <v>1591.9141305516703</v>
      </c>
      <c r="M545" s="80">
        <v>6367.6565222066811</v>
      </c>
      <c r="N545" s="23"/>
    </row>
    <row r="546" spans="9:14" ht="12.75" x14ac:dyDescent="0.2">
      <c r="I546" s="30" t="str">
        <f t="shared" si="8"/>
        <v>06.06.21</v>
      </c>
      <c r="J546" s="29"/>
      <c r="K546" s="40" t="s">
        <v>15136</v>
      </c>
      <c r="L546" s="80">
        <v>1617.5903343016701</v>
      </c>
      <c r="M546" s="80">
        <v>6470.3613372066802</v>
      </c>
      <c r="N546" s="23"/>
    </row>
    <row r="547" spans="9:14" ht="12.75" x14ac:dyDescent="0.2">
      <c r="I547" s="30" t="str">
        <f t="shared" si="8"/>
        <v>06.06.21</v>
      </c>
      <c r="J547" s="29"/>
      <c r="K547" s="40" t="s">
        <v>15137</v>
      </c>
      <c r="L547" s="80">
        <v>1636.4277367916702</v>
      </c>
      <c r="M547" s="80">
        <v>6545.7109471666809</v>
      </c>
      <c r="N547" s="23"/>
    </row>
    <row r="548" spans="9:14" ht="12.75" x14ac:dyDescent="0.2">
      <c r="I548" s="30" t="str">
        <f t="shared" si="8"/>
        <v>06.06.21</v>
      </c>
      <c r="J548" s="29"/>
      <c r="K548" s="98" t="s">
        <v>15138</v>
      </c>
      <c r="L548" s="99">
        <v>1661.48293797167</v>
      </c>
      <c r="M548" s="99">
        <v>6645.9317518866801</v>
      </c>
      <c r="N548" s="23"/>
    </row>
    <row r="549" spans="9:14" ht="12.75" x14ac:dyDescent="0.2">
      <c r="I549" s="30" t="str">
        <f t="shared" si="8"/>
        <v>06.06.21</v>
      </c>
      <c r="J549" s="29"/>
      <c r="K549" s="40" t="s">
        <v>15139</v>
      </c>
      <c r="L549" s="80">
        <v>1679.3872800016702</v>
      </c>
      <c r="M549" s="80">
        <v>6717.5491200066808</v>
      </c>
      <c r="N549" s="23"/>
    </row>
    <row r="550" spans="9:14" ht="12.75" x14ac:dyDescent="0.2">
      <c r="I550" s="30" t="str">
        <f t="shared" si="8"/>
        <v>06.06.21</v>
      </c>
      <c r="J550" s="29"/>
      <c r="K550" s="40" t="s">
        <v>15140</v>
      </c>
      <c r="L550" s="80">
        <v>1698.46520055167</v>
      </c>
      <c r="M550" s="80">
        <v>6793.8608022066801</v>
      </c>
      <c r="N550" s="23"/>
    </row>
    <row r="551" spans="9:14" ht="12.75" x14ac:dyDescent="0.2">
      <c r="I551" s="30" t="str">
        <f t="shared" si="8"/>
        <v>06.06.21</v>
      </c>
      <c r="J551" s="29"/>
      <c r="K551" s="40" t="s">
        <v>15141</v>
      </c>
      <c r="L551" s="80">
        <v>1708.3482150616701</v>
      </c>
      <c r="M551" s="80">
        <v>6833.3928602466804</v>
      </c>
      <c r="N551" s="23"/>
    </row>
    <row r="552" spans="9:14" ht="12.75" x14ac:dyDescent="0.2">
      <c r="I552" s="30" t="str">
        <f t="shared" si="8"/>
        <v>06.06.21</v>
      </c>
      <c r="J552" s="29"/>
      <c r="K552" s="98" t="s">
        <v>15142</v>
      </c>
      <c r="L552" s="99">
        <v>1707.66086060167</v>
      </c>
      <c r="M552" s="99">
        <v>6830.6434424066802</v>
      </c>
      <c r="N552" s="23"/>
    </row>
    <row r="553" spans="9:14" ht="12.75" x14ac:dyDescent="0.2">
      <c r="I553" s="30" t="str">
        <f t="shared" si="8"/>
        <v>06.06.21</v>
      </c>
      <c r="J553" s="29"/>
      <c r="K553" s="40" t="s">
        <v>15143</v>
      </c>
      <c r="L553" s="80">
        <v>1687.0637816616702</v>
      </c>
      <c r="M553" s="80">
        <v>6748.2551266466808</v>
      </c>
      <c r="N553" s="23"/>
    </row>
    <row r="554" spans="9:14" ht="12.75" x14ac:dyDescent="0.2">
      <c r="I554" s="30" t="str">
        <f t="shared" si="8"/>
        <v>06.06.21</v>
      </c>
      <c r="J554" s="29"/>
      <c r="K554" s="40" t="s">
        <v>15144</v>
      </c>
      <c r="L554" s="80">
        <v>1660.6370705216702</v>
      </c>
      <c r="M554" s="80">
        <v>6642.548282086681</v>
      </c>
      <c r="N554" s="23"/>
    </row>
    <row r="555" spans="9:14" ht="12.75" x14ac:dyDescent="0.2">
      <c r="I555" s="30" t="str">
        <f t="shared" si="8"/>
        <v>06.06.21</v>
      </c>
      <c r="J555" s="29"/>
      <c r="K555" s="40" t="s">
        <v>15145</v>
      </c>
      <c r="L555" s="80">
        <v>1627.7930925916701</v>
      </c>
      <c r="M555" s="80">
        <v>6511.1723703666803</v>
      </c>
      <c r="N555" s="23"/>
    </row>
    <row r="556" spans="9:14" ht="12.75" x14ac:dyDescent="0.2">
      <c r="I556" s="30" t="str">
        <f t="shared" si="8"/>
        <v>06.06.21</v>
      </c>
      <c r="J556" s="29"/>
      <c r="K556" s="98" t="s">
        <v>15146</v>
      </c>
      <c r="L556" s="99">
        <v>1609.0181637016699</v>
      </c>
      <c r="M556" s="99">
        <v>6436.0726548066796</v>
      </c>
      <c r="N556" s="23"/>
    </row>
    <row r="557" spans="9:14" ht="12.75" x14ac:dyDescent="0.2">
      <c r="I557" s="30" t="str">
        <f t="shared" si="8"/>
        <v>06.06.21</v>
      </c>
      <c r="J557" s="29"/>
      <c r="K557" s="40" t="s">
        <v>15147</v>
      </c>
      <c r="L557" s="80">
        <v>1602.11657348167</v>
      </c>
      <c r="M557" s="80">
        <v>6408.46629392668</v>
      </c>
      <c r="N557" s="23"/>
    </row>
    <row r="558" spans="9:14" ht="12.75" x14ac:dyDescent="0.2">
      <c r="I558" s="30" t="str">
        <f t="shared" si="8"/>
        <v>06.06.21</v>
      </c>
      <c r="J558" s="29"/>
      <c r="K558" s="40" t="s">
        <v>15148</v>
      </c>
      <c r="L558" s="80">
        <v>1588.4847065716699</v>
      </c>
      <c r="M558" s="80">
        <v>6353.9388262866796</v>
      </c>
      <c r="N558" s="23"/>
    </row>
    <row r="559" spans="9:14" ht="12.75" x14ac:dyDescent="0.2">
      <c r="I559" s="30" t="str">
        <f t="shared" si="8"/>
        <v>06.06.21</v>
      </c>
      <c r="J559" s="29"/>
      <c r="K559" s="40" t="s">
        <v>15149</v>
      </c>
      <c r="L559" s="80">
        <v>1572.00917852167</v>
      </c>
      <c r="M559" s="80">
        <v>6288.0367140866801</v>
      </c>
      <c r="N559" s="23"/>
    </row>
    <row r="560" spans="9:14" ht="12.75" x14ac:dyDescent="0.2">
      <c r="I560" s="30" t="str">
        <f t="shared" si="8"/>
        <v>06.06.21</v>
      </c>
      <c r="J560" s="29"/>
      <c r="K560" s="98" t="s">
        <v>15150</v>
      </c>
      <c r="L560" s="99">
        <v>1549.95343364167</v>
      </c>
      <c r="M560" s="99">
        <v>6199.8137345666801</v>
      </c>
      <c r="N560" s="23"/>
    </row>
    <row r="561" spans="9:14" ht="12.75" x14ac:dyDescent="0.2">
      <c r="I561" s="30" t="str">
        <f t="shared" si="8"/>
        <v>06.06.21</v>
      </c>
      <c r="J561" s="29"/>
      <c r="K561" s="40" t="s">
        <v>15151</v>
      </c>
      <c r="L561" s="80">
        <v>1532.5392167616701</v>
      </c>
      <c r="M561" s="80">
        <v>6130.1568670466804</v>
      </c>
      <c r="N561" s="23"/>
    </row>
    <row r="562" spans="9:14" ht="12.75" x14ac:dyDescent="0.2">
      <c r="I562" s="30" t="str">
        <f t="shared" si="8"/>
        <v>06.06.21</v>
      </c>
      <c r="J562" s="29"/>
      <c r="K562" s="40" t="s">
        <v>15152</v>
      </c>
      <c r="L562" s="80">
        <v>1513.1567293916701</v>
      </c>
      <c r="M562" s="80">
        <v>6052.6269175666803</v>
      </c>
      <c r="N562" s="23"/>
    </row>
    <row r="563" spans="9:14" ht="12.75" x14ac:dyDescent="0.2">
      <c r="I563" s="30" t="str">
        <f t="shared" si="8"/>
        <v>06.06.21</v>
      </c>
      <c r="J563" s="29"/>
      <c r="K563" s="40" t="s">
        <v>15153</v>
      </c>
      <c r="L563" s="80">
        <v>1496.15673172167</v>
      </c>
      <c r="M563" s="80">
        <v>5984.6269268866799</v>
      </c>
      <c r="N563" s="23"/>
    </row>
    <row r="564" spans="9:14" ht="12.75" x14ac:dyDescent="0.2">
      <c r="I564" s="30" t="str">
        <f t="shared" si="8"/>
        <v>06.06.21</v>
      </c>
      <c r="J564" s="29"/>
      <c r="K564" s="98" t="s">
        <v>15154</v>
      </c>
      <c r="L564" s="99">
        <v>1488.78692740167</v>
      </c>
      <c r="M564" s="99">
        <v>5955.1477096066801</v>
      </c>
      <c r="N564" s="23"/>
    </row>
    <row r="565" spans="9:14" ht="12.75" x14ac:dyDescent="0.2">
      <c r="I565" s="30" t="str">
        <f t="shared" si="8"/>
        <v>06.06.21</v>
      </c>
      <c r="J565" s="29"/>
      <c r="K565" s="40" t="s">
        <v>15155</v>
      </c>
      <c r="L565" s="80">
        <v>1484.31670115167</v>
      </c>
      <c r="M565" s="80">
        <v>5937.2668046066801</v>
      </c>
      <c r="N565" s="23"/>
    </row>
    <row r="566" spans="9:14" ht="12.75" x14ac:dyDescent="0.2">
      <c r="I566" s="30" t="str">
        <f t="shared" si="8"/>
        <v>06.06.21</v>
      </c>
      <c r="J566" s="29"/>
      <c r="K566" s="40" t="s">
        <v>15156</v>
      </c>
      <c r="L566" s="80">
        <v>1468.5713538416701</v>
      </c>
      <c r="M566" s="80">
        <v>5874.2854153666804</v>
      </c>
      <c r="N566" s="23"/>
    </row>
    <row r="567" spans="9:14" ht="12.75" x14ac:dyDescent="0.2">
      <c r="I567" s="30" t="str">
        <f t="shared" si="8"/>
        <v>06.06.21</v>
      </c>
      <c r="J567" s="29"/>
      <c r="K567" s="40" t="s">
        <v>15157</v>
      </c>
      <c r="L567" s="80">
        <v>1463.4315415316701</v>
      </c>
      <c r="M567" s="80">
        <v>5853.7261661266803</v>
      </c>
      <c r="N567" s="23"/>
    </row>
    <row r="568" spans="9:14" ht="12.75" x14ac:dyDescent="0.2">
      <c r="I568" s="30" t="str">
        <f t="shared" si="8"/>
        <v>06.06.21</v>
      </c>
      <c r="J568" s="29"/>
      <c r="K568" s="98" t="s">
        <v>15158</v>
      </c>
      <c r="L568" s="99">
        <v>1453.88651846167</v>
      </c>
      <c r="M568" s="99">
        <v>5815.54607384668</v>
      </c>
      <c r="N568" s="23"/>
    </row>
    <row r="569" spans="9:14" ht="12.75" x14ac:dyDescent="0.2">
      <c r="I569" s="30" t="str">
        <f t="shared" si="8"/>
        <v>06.06.21</v>
      </c>
      <c r="J569" s="29"/>
      <c r="K569" s="40" t="s">
        <v>15159</v>
      </c>
      <c r="L569" s="80">
        <v>1448.2251553816702</v>
      </c>
      <c r="M569" s="80">
        <v>5792.9006215266809</v>
      </c>
      <c r="N569" s="23"/>
    </row>
    <row r="570" spans="9:14" ht="12.75" x14ac:dyDescent="0.2">
      <c r="I570" s="30" t="str">
        <f t="shared" si="8"/>
        <v>06.06.21</v>
      </c>
      <c r="J570" s="29"/>
      <c r="K570" s="40" t="s">
        <v>15160</v>
      </c>
      <c r="L570" s="80">
        <v>1443.3145824016701</v>
      </c>
      <c r="M570" s="80">
        <v>5773.2583296066805</v>
      </c>
      <c r="N570" s="23"/>
    </row>
    <row r="571" spans="9:14" ht="12.75" x14ac:dyDescent="0.2">
      <c r="I571" s="30" t="str">
        <f t="shared" si="8"/>
        <v>06.06.21</v>
      </c>
      <c r="J571" s="29"/>
      <c r="K571" s="40" t="s">
        <v>15161</v>
      </c>
      <c r="L571" s="80">
        <v>1447.5241137416701</v>
      </c>
      <c r="M571" s="80">
        <v>5790.0964549666805</v>
      </c>
      <c r="N571" s="23"/>
    </row>
    <row r="572" spans="9:14" ht="12.75" x14ac:dyDescent="0.2">
      <c r="I572" s="30" t="str">
        <f t="shared" si="8"/>
        <v>06.06.21</v>
      </c>
      <c r="J572" s="29"/>
      <c r="K572" s="98" t="s">
        <v>15162</v>
      </c>
      <c r="L572" s="99">
        <v>1460.9838706016699</v>
      </c>
      <c r="M572" s="99">
        <v>5843.9354824066795</v>
      </c>
      <c r="N572" s="23"/>
    </row>
    <row r="573" spans="9:14" ht="12.75" x14ac:dyDescent="0.2">
      <c r="I573" s="30" t="str">
        <f t="shared" si="8"/>
        <v>06.06.21</v>
      </c>
      <c r="J573" s="29"/>
      <c r="K573" s="40" t="s">
        <v>15163</v>
      </c>
      <c r="L573" s="80">
        <v>1462.57256556167</v>
      </c>
      <c r="M573" s="80">
        <v>5850.29026224668</v>
      </c>
      <c r="N573" s="23"/>
    </row>
    <row r="574" spans="9:14" ht="12.75" x14ac:dyDescent="0.2">
      <c r="I574" s="30" t="str">
        <f t="shared" si="8"/>
        <v>06.06.21</v>
      </c>
      <c r="J574" s="29"/>
      <c r="K574" s="40" t="s">
        <v>15164</v>
      </c>
      <c r="L574" s="80">
        <v>1465.1389692616701</v>
      </c>
      <c r="M574" s="80">
        <v>5860.5558770466805</v>
      </c>
      <c r="N574" s="23"/>
    </row>
    <row r="575" spans="9:14" ht="12.75" x14ac:dyDescent="0.2">
      <c r="I575" s="30" t="str">
        <f t="shared" si="8"/>
        <v>06.06.21</v>
      </c>
      <c r="J575" s="29"/>
      <c r="K575" s="40" t="s">
        <v>15165</v>
      </c>
      <c r="L575" s="80">
        <v>1468.8862646216701</v>
      </c>
      <c r="M575" s="80">
        <v>5875.5450584866803</v>
      </c>
      <c r="N575" s="23"/>
    </row>
    <row r="576" spans="9:14" ht="12.75" x14ac:dyDescent="0.2">
      <c r="I576" s="30" t="str">
        <f t="shared" si="8"/>
        <v>06.06.21</v>
      </c>
      <c r="J576" s="29"/>
      <c r="K576" s="98" t="s">
        <v>15166</v>
      </c>
      <c r="L576" s="99">
        <v>1474.7291991416701</v>
      </c>
      <c r="M576" s="99">
        <v>5898.9167965666802</v>
      </c>
      <c r="N576" s="23"/>
    </row>
    <row r="577" spans="9:14" ht="12.75" x14ac:dyDescent="0.2">
      <c r="I577" s="30" t="str">
        <f t="shared" si="8"/>
        <v>06.06.21</v>
      </c>
      <c r="J577" s="29"/>
      <c r="K577" s="40" t="s">
        <v>15167</v>
      </c>
      <c r="L577" s="80">
        <v>1475.74099469167</v>
      </c>
      <c r="M577" s="80">
        <v>5902.9639787666802</v>
      </c>
      <c r="N577" s="23"/>
    </row>
    <row r="578" spans="9:14" ht="12.75" x14ac:dyDescent="0.2">
      <c r="I578" s="30" t="str">
        <f t="shared" si="8"/>
        <v>06.06.21</v>
      </c>
      <c r="J578" s="29"/>
      <c r="K578" s="40" t="s">
        <v>15168</v>
      </c>
      <c r="L578" s="80">
        <v>1482.0865410316701</v>
      </c>
      <c r="M578" s="80">
        <v>5928.3461641266804</v>
      </c>
      <c r="N578" s="23"/>
    </row>
    <row r="579" spans="9:14" ht="12.75" x14ac:dyDescent="0.2">
      <c r="I579" s="30" t="str">
        <f t="shared" si="8"/>
        <v>06.06.21</v>
      </c>
      <c r="J579" s="29"/>
      <c r="K579" s="40" t="s">
        <v>15169</v>
      </c>
      <c r="L579" s="80">
        <v>1482.27083415167</v>
      </c>
      <c r="M579" s="80">
        <v>5929.0833366066799</v>
      </c>
      <c r="N579" s="23"/>
    </row>
    <row r="580" spans="9:14" ht="12.75" x14ac:dyDescent="0.2">
      <c r="I580" s="30" t="str">
        <f t="shared" si="8"/>
        <v>06.06.21</v>
      </c>
      <c r="J580" s="29"/>
      <c r="K580" s="98" t="s">
        <v>15170</v>
      </c>
      <c r="L580" s="99">
        <v>1483.1770357416701</v>
      </c>
      <c r="M580" s="99">
        <v>5932.7081429666805</v>
      </c>
      <c r="N580" s="23"/>
    </row>
    <row r="581" spans="9:14" ht="12.75" x14ac:dyDescent="0.2">
      <c r="I581" s="30" t="str">
        <f t="shared" si="8"/>
        <v>06.06.21</v>
      </c>
      <c r="J581" s="29"/>
      <c r="K581" s="40" t="s">
        <v>15171</v>
      </c>
      <c r="L581" s="80">
        <v>1476.0990783416701</v>
      </c>
      <c r="M581" s="80">
        <v>5904.3963133666803</v>
      </c>
      <c r="N581" s="23"/>
    </row>
    <row r="582" spans="9:14" ht="12.75" x14ac:dyDescent="0.2">
      <c r="I582" s="30" t="str">
        <f t="shared" si="8"/>
        <v>06.06.21</v>
      </c>
      <c r="J582" s="29"/>
      <c r="K582" s="40" t="s">
        <v>15172</v>
      </c>
      <c r="L582" s="80">
        <v>1473.1185722816701</v>
      </c>
      <c r="M582" s="80">
        <v>5892.4742891266806</v>
      </c>
      <c r="N582" s="23"/>
    </row>
    <row r="583" spans="9:14" ht="12.75" x14ac:dyDescent="0.2">
      <c r="I583" s="30" t="str">
        <f t="shared" si="8"/>
        <v>06.06.21</v>
      </c>
      <c r="J583" s="29"/>
      <c r="K583" s="40" t="s">
        <v>15173</v>
      </c>
      <c r="L583" s="80">
        <v>1481.9885936016701</v>
      </c>
      <c r="M583" s="80">
        <v>5927.9543744066805</v>
      </c>
      <c r="N583" s="23"/>
    </row>
    <row r="584" spans="9:14" ht="12.75" x14ac:dyDescent="0.2">
      <c r="I584" s="30" t="str">
        <f t="shared" si="8"/>
        <v>06.06.21</v>
      </c>
      <c r="J584" s="29"/>
      <c r="K584" s="98" t="s">
        <v>15174</v>
      </c>
      <c r="L584" s="99">
        <v>1480.58588995167</v>
      </c>
      <c r="M584" s="99">
        <v>5922.3435598066799</v>
      </c>
      <c r="N584" s="23"/>
    </row>
    <row r="585" spans="9:14" ht="12.75" x14ac:dyDescent="0.2">
      <c r="I585" s="30" t="str">
        <f t="shared" si="8"/>
        <v>06.06.21</v>
      </c>
      <c r="J585" s="29"/>
      <c r="K585" s="40" t="s">
        <v>15175</v>
      </c>
      <c r="L585" s="80">
        <v>1486.41117102167</v>
      </c>
      <c r="M585" s="80">
        <v>5945.6446840866802</v>
      </c>
      <c r="N585" s="23"/>
    </row>
    <row r="586" spans="9:14" ht="12.75" x14ac:dyDescent="0.2">
      <c r="I586" s="30" t="str">
        <f t="shared" si="8"/>
        <v>06.06.21</v>
      </c>
      <c r="J586" s="29"/>
      <c r="K586" s="40" t="s">
        <v>15176</v>
      </c>
      <c r="L586" s="80">
        <v>1478.1972340116702</v>
      </c>
      <c r="M586" s="80">
        <v>5912.7889360466806</v>
      </c>
      <c r="N586" s="23"/>
    </row>
    <row r="587" spans="9:14" ht="12.75" x14ac:dyDescent="0.2">
      <c r="I587" s="30" t="str">
        <f t="shared" si="8"/>
        <v>06.06.21</v>
      </c>
      <c r="J587" s="29"/>
      <c r="K587" s="40" t="s">
        <v>15177</v>
      </c>
      <c r="L587" s="80">
        <v>1475.3793576916701</v>
      </c>
      <c r="M587" s="80">
        <v>5901.5174307666803</v>
      </c>
      <c r="N587" s="23"/>
    </row>
    <row r="588" spans="9:14" ht="12.75" x14ac:dyDescent="0.2">
      <c r="I588" s="30" t="str">
        <f t="shared" si="8"/>
        <v>06.06.21</v>
      </c>
      <c r="J588" s="29"/>
      <c r="K588" s="98" t="s">
        <v>15178</v>
      </c>
      <c r="L588" s="99">
        <v>1466.20094133167</v>
      </c>
      <c r="M588" s="99">
        <v>5864.8037653266801</v>
      </c>
      <c r="N588" s="23"/>
    </row>
    <row r="589" spans="9:14" ht="12.75" x14ac:dyDescent="0.2">
      <c r="I589" s="30" t="str">
        <f t="shared" si="8"/>
        <v>06.06.21</v>
      </c>
      <c r="J589" s="29"/>
      <c r="K589" s="40" t="s">
        <v>15179</v>
      </c>
      <c r="L589" s="80">
        <v>1468.37579498167</v>
      </c>
      <c r="M589" s="80">
        <v>5873.5031799266799</v>
      </c>
      <c r="N589" s="23"/>
    </row>
    <row r="590" spans="9:14" ht="12.75" x14ac:dyDescent="0.2">
      <c r="I590" s="30" t="str">
        <f t="shared" si="8"/>
        <v>06.06.21</v>
      </c>
      <c r="J590" s="29"/>
      <c r="K590" s="40" t="s">
        <v>15180</v>
      </c>
      <c r="L590" s="80">
        <v>1458.78700971167</v>
      </c>
      <c r="M590" s="80">
        <v>5835.1480388466798</v>
      </c>
      <c r="N590" s="23"/>
    </row>
    <row r="591" spans="9:14" ht="12.75" x14ac:dyDescent="0.2">
      <c r="I591" s="30" t="str">
        <f t="shared" si="8"/>
        <v>06.06.21</v>
      </c>
      <c r="J591" s="29"/>
      <c r="K591" s="40" t="s">
        <v>15181</v>
      </c>
      <c r="L591" s="80">
        <v>1451.7853813116701</v>
      </c>
      <c r="M591" s="80">
        <v>5807.1415252466804</v>
      </c>
      <c r="N591" s="23"/>
    </row>
    <row r="592" spans="9:14" ht="12.75" x14ac:dyDescent="0.2">
      <c r="I592" s="30" t="str">
        <f t="shared" si="8"/>
        <v>06.06.21</v>
      </c>
      <c r="J592" s="29"/>
      <c r="K592" s="98" t="s">
        <v>15182</v>
      </c>
      <c r="L592" s="99">
        <v>1432.07063570167</v>
      </c>
      <c r="M592" s="99">
        <v>5728.2825428066799</v>
      </c>
      <c r="N592" s="23"/>
    </row>
    <row r="593" spans="9:14" ht="12.75" x14ac:dyDescent="0.2">
      <c r="I593" s="30" t="str">
        <f t="shared" si="8"/>
        <v>06.06.21</v>
      </c>
      <c r="J593" s="29"/>
      <c r="K593" s="40" t="s">
        <v>15183</v>
      </c>
      <c r="L593" s="80">
        <v>1490.14401725167</v>
      </c>
      <c r="M593" s="80">
        <v>5960.57606900668</v>
      </c>
      <c r="N593" s="23"/>
    </row>
    <row r="594" spans="9:14" ht="12.75" x14ac:dyDescent="0.2">
      <c r="I594" s="30" t="str">
        <f t="shared" si="8"/>
        <v>06.06.21</v>
      </c>
      <c r="J594" s="29"/>
      <c r="K594" s="40" t="s">
        <v>15184</v>
      </c>
      <c r="L594" s="80">
        <v>1467.4555712316701</v>
      </c>
      <c r="M594" s="80">
        <v>5869.8222849266804</v>
      </c>
      <c r="N594" s="23"/>
    </row>
    <row r="595" spans="9:14" ht="12.75" x14ac:dyDescent="0.2">
      <c r="I595" s="30" t="str">
        <f t="shared" si="8"/>
        <v>06.06.21</v>
      </c>
      <c r="J595" s="29"/>
      <c r="K595" s="40" t="s">
        <v>15185</v>
      </c>
      <c r="L595" s="80">
        <v>1443.1658446516699</v>
      </c>
      <c r="M595" s="80">
        <v>5772.6633786066795</v>
      </c>
      <c r="N595" s="23"/>
    </row>
    <row r="596" spans="9:14" ht="12.75" x14ac:dyDescent="0.2">
      <c r="I596" s="30" t="str">
        <f t="shared" si="8"/>
        <v>06.06.21</v>
      </c>
      <c r="J596" s="29"/>
      <c r="K596" s="98" t="s">
        <v>15186</v>
      </c>
      <c r="L596" s="99">
        <v>1422.1619175516701</v>
      </c>
      <c r="M596" s="99">
        <v>5688.6476702066802</v>
      </c>
      <c r="N596" s="23"/>
    </row>
    <row r="597" spans="9:14" ht="12.75" x14ac:dyDescent="0.2">
      <c r="I597" s="30" t="str">
        <f t="shared" si="8"/>
        <v>06.06.21</v>
      </c>
      <c r="J597" s="29"/>
      <c r="K597" s="40" t="s">
        <v>15187</v>
      </c>
      <c r="L597" s="80">
        <v>1398.0718526216701</v>
      </c>
      <c r="M597" s="80">
        <v>5592.2874104866805</v>
      </c>
      <c r="N597" s="23"/>
    </row>
    <row r="598" spans="9:14" ht="12.75" x14ac:dyDescent="0.2">
      <c r="I598" s="30" t="str">
        <f t="shared" si="8"/>
        <v>06.06.21</v>
      </c>
      <c r="J598" s="29"/>
      <c r="K598" s="40" t="s">
        <v>15188</v>
      </c>
      <c r="L598" s="80">
        <v>1373.0836576416702</v>
      </c>
      <c r="M598" s="80">
        <v>5492.334630566681</v>
      </c>
      <c r="N598" s="23"/>
    </row>
    <row r="599" spans="9:14" ht="12.75" x14ac:dyDescent="0.2">
      <c r="I599" s="30" t="str">
        <f t="shared" si="8"/>
        <v>06.06.21</v>
      </c>
      <c r="J599" s="29"/>
      <c r="K599" s="40" t="s">
        <v>15189</v>
      </c>
      <c r="L599" s="80">
        <v>1348.14399854167</v>
      </c>
      <c r="M599" s="80">
        <v>5392.5759941666802</v>
      </c>
      <c r="N599" s="23"/>
    </row>
    <row r="600" spans="9:14" ht="12.75" x14ac:dyDescent="0.2">
      <c r="I600" s="30" t="str">
        <f t="shared" si="8"/>
        <v>06.06.21</v>
      </c>
      <c r="J600" s="29"/>
      <c r="K600" s="98" t="s">
        <v>15190</v>
      </c>
      <c r="L600" s="99">
        <v>1333.9169564616702</v>
      </c>
      <c r="M600" s="99">
        <v>5335.6678258466809</v>
      </c>
      <c r="N600" s="23"/>
    </row>
    <row r="601" spans="9:14" ht="12.75" x14ac:dyDescent="0.2">
      <c r="I601" s="30" t="str">
        <f t="shared" si="8"/>
        <v>07.06.21</v>
      </c>
      <c r="J601" s="29"/>
      <c r="K601" s="40" t="s">
        <v>15191</v>
      </c>
      <c r="L601" s="80">
        <v>1346.5603438716701</v>
      </c>
      <c r="M601" s="80">
        <v>5386.2413754866802</v>
      </c>
      <c r="N601" s="23"/>
    </row>
    <row r="602" spans="9:14" ht="12.75" x14ac:dyDescent="0.2">
      <c r="I602" s="30" t="str">
        <f t="shared" ref="I602:I665" si="9">IF(K602="","",LEFT(K602,8))</f>
        <v>07.06.21</v>
      </c>
      <c r="J602" s="29"/>
      <c r="K602" s="40" t="s">
        <v>15192</v>
      </c>
      <c r="L602" s="80">
        <v>1313.13786777167</v>
      </c>
      <c r="M602" s="80">
        <v>5252.5514710866801</v>
      </c>
      <c r="N602" s="23"/>
    </row>
    <row r="603" spans="9:14" ht="12.75" x14ac:dyDescent="0.2">
      <c r="I603" s="30" t="str">
        <f t="shared" si="9"/>
        <v>07.06.21</v>
      </c>
      <c r="J603" s="29"/>
      <c r="K603" s="40" t="s">
        <v>15193</v>
      </c>
      <c r="L603" s="80">
        <v>1290.0869881216699</v>
      </c>
      <c r="M603" s="80">
        <v>5160.3479524866798</v>
      </c>
      <c r="N603" s="23"/>
    </row>
    <row r="604" spans="9:14" ht="12.75" x14ac:dyDescent="0.2">
      <c r="I604" s="30" t="str">
        <f t="shared" si="9"/>
        <v>07.06.21</v>
      </c>
      <c r="J604" s="29"/>
      <c r="K604" s="98" t="s">
        <v>15194</v>
      </c>
      <c r="L604" s="99">
        <v>1274.2826309816701</v>
      </c>
      <c r="M604" s="99">
        <v>5097.1305239266803</v>
      </c>
      <c r="N604" s="23"/>
    </row>
    <row r="605" spans="9:14" ht="12.75" x14ac:dyDescent="0.2">
      <c r="I605" s="30" t="str">
        <f t="shared" si="9"/>
        <v>07.06.21</v>
      </c>
      <c r="J605" s="29"/>
      <c r="K605" s="40" t="s">
        <v>15195</v>
      </c>
      <c r="L605" s="80">
        <v>1275.37066848167</v>
      </c>
      <c r="M605" s="80">
        <v>5101.48267392668</v>
      </c>
      <c r="N605" s="23"/>
    </row>
    <row r="606" spans="9:14" ht="12.75" x14ac:dyDescent="0.2">
      <c r="I606" s="30" t="str">
        <f t="shared" si="9"/>
        <v>07.06.21</v>
      </c>
      <c r="J606" s="29"/>
      <c r="K606" s="40" t="s">
        <v>15196</v>
      </c>
      <c r="L606" s="80">
        <v>1255.62130848167</v>
      </c>
      <c r="M606" s="80">
        <v>5022.4852339266799</v>
      </c>
      <c r="N606" s="23"/>
    </row>
    <row r="607" spans="9:14" ht="12.75" x14ac:dyDescent="0.2">
      <c r="I607" s="30" t="str">
        <f t="shared" si="9"/>
        <v>07.06.21</v>
      </c>
      <c r="J607" s="29"/>
      <c r="K607" s="40" t="s">
        <v>15197</v>
      </c>
      <c r="L607" s="80">
        <v>1248.42509544167</v>
      </c>
      <c r="M607" s="80">
        <v>4993.70038176668</v>
      </c>
      <c r="N607" s="23"/>
    </row>
    <row r="608" spans="9:14" ht="12.75" x14ac:dyDescent="0.2">
      <c r="I608" s="30" t="str">
        <f t="shared" si="9"/>
        <v>07.06.21</v>
      </c>
      <c r="J608" s="29"/>
      <c r="K608" s="98" t="s">
        <v>15198</v>
      </c>
      <c r="L608" s="99">
        <v>1236.71762769167</v>
      </c>
      <c r="M608" s="99">
        <v>4946.8705107666801</v>
      </c>
      <c r="N608" s="23"/>
    </row>
    <row r="609" spans="9:14" ht="12.75" x14ac:dyDescent="0.2">
      <c r="I609" s="30" t="str">
        <f t="shared" si="9"/>
        <v>07.06.21</v>
      </c>
      <c r="J609" s="29"/>
      <c r="K609" s="40" t="s">
        <v>15199</v>
      </c>
      <c r="L609" s="80">
        <v>1256.4761618216701</v>
      </c>
      <c r="M609" s="80">
        <v>5025.9046472866803</v>
      </c>
      <c r="N609" s="23"/>
    </row>
    <row r="610" spans="9:14" ht="12.75" x14ac:dyDescent="0.2">
      <c r="I610" s="30" t="str">
        <f t="shared" si="9"/>
        <v>07.06.21</v>
      </c>
      <c r="J610" s="29"/>
      <c r="K610" s="40" t="s">
        <v>15200</v>
      </c>
      <c r="L610" s="80">
        <v>1245.3348931416701</v>
      </c>
      <c r="M610" s="80">
        <v>4981.3395725666805</v>
      </c>
      <c r="N610" s="23"/>
    </row>
    <row r="611" spans="9:14" ht="12.75" x14ac:dyDescent="0.2">
      <c r="I611" s="30" t="str">
        <f t="shared" si="9"/>
        <v>07.06.21</v>
      </c>
      <c r="J611" s="29"/>
      <c r="K611" s="40" t="s">
        <v>15201</v>
      </c>
      <c r="L611" s="80">
        <v>1230.6841434816702</v>
      </c>
      <c r="M611" s="80">
        <v>4922.7365739266806</v>
      </c>
      <c r="N611" s="23"/>
    </row>
    <row r="612" spans="9:14" ht="12.75" x14ac:dyDescent="0.2">
      <c r="I612" s="30" t="str">
        <f t="shared" si="9"/>
        <v>07.06.21</v>
      </c>
      <c r="J612" s="29"/>
      <c r="K612" s="98" t="s">
        <v>15202</v>
      </c>
      <c r="L612" s="99">
        <v>1215.91652267167</v>
      </c>
      <c r="M612" s="99">
        <v>4863.66609068668</v>
      </c>
      <c r="N612" s="23"/>
    </row>
    <row r="613" spans="9:14" ht="12.75" x14ac:dyDescent="0.2">
      <c r="I613" s="30" t="str">
        <f t="shared" si="9"/>
        <v>07.06.21</v>
      </c>
      <c r="J613" s="29"/>
      <c r="K613" s="40" t="s">
        <v>15203</v>
      </c>
      <c r="L613" s="80">
        <v>1226.2031086116699</v>
      </c>
      <c r="M613" s="80">
        <v>4904.8124344466796</v>
      </c>
      <c r="N613" s="23"/>
    </row>
    <row r="614" spans="9:14" ht="12.75" x14ac:dyDescent="0.2">
      <c r="I614" s="30" t="str">
        <f t="shared" si="9"/>
        <v>07.06.21</v>
      </c>
      <c r="J614" s="29"/>
      <c r="K614" s="40" t="s">
        <v>15204</v>
      </c>
      <c r="L614" s="80">
        <v>1224.86031551167</v>
      </c>
      <c r="M614" s="80">
        <v>4899.4412620466801</v>
      </c>
      <c r="N614" s="23"/>
    </row>
    <row r="615" spans="9:14" ht="12.75" x14ac:dyDescent="0.2">
      <c r="I615" s="30" t="str">
        <f t="shared" si="9"/>
        <v>07.06.21</v>
      </c>
      <c r="J615" s="29"/>
      <c r="K615" s="40" t="s">
        <v>15205</v>
      </c>
      <c r="L615" s="80">
        <v>1214.7882451816699</v>
      </c>
      <c r="M615" s="80">
        <v>4859.1529807266797</v>
      </c>
      <c r="N615" s="23"/>
    </row>
    <row r="616" spans="9:14" ht="12.75" x14ac:dyDescent="0.2">
      <c r="I616" s="30" t="str">
        <f t="shared" si="9"/>
        <v>07.06.21</v>
      </c>
      <c r="J616" s="29"/>
      <c r="K616" s="98" t="s">
        <v>15206</v>
      </c>
      <c r="L616" s="99">
        <v>1210.55693280167</v>
      </c>
      <c r="M616" s="99">
        <v>4842.2277312066799</v>
      </c>
      <c r="N616" s="23"/>
    </row>
    <row r="617" spans="9:14" ht="12.75" x14ac:dyDescent="0.2">
      <c r="I617" s="30" t="str">
        <f t="shared" si="9"/>
        <v>07.06.21</v>
      </c>
      <c r="J617" s="29"/>
      <c r="K617" s="40" t="s">
        <v>15207</v>
      </c>
      <c r="L617" s="80">
        <v>1232.80538639167</v>
      </c>
      <c r="M617" s="80">
        <v>4931.2215455666801</v>
      </c>
      <c r="N617" s="23"/>
    </row>
    <row r="618" spans="9:14" ht="12.75" x14ac:dyDescent="0.2">
      <c r="I618" s="30" t="str">
        <f t="shared" si="9"/>
        <v>07.06.21</v>
      </c>
      <c r="J618" s="29"/>
      <c r="K618" s="40" t="s">
        <v>15208</v>
      </c>
      <c r="L618" s="80">
        <v>1236.5545827216699</v>
      </c>
      <c r="M618" s="80">
        <v>4946.2183308866797</v>
      </c>
      <c r="N618" s="23"/>
    </row>
    <row r="619" spans="9:14" ht="12.75" x14ac:dyDescent="0.2">
      <c r="I619" s="30" t="str">
        <f t="shared" si="9"/>
        <v>07.06.21</v>
      </c>
      <c r="J619" s="29"/>
      <c r="K619" s="40" t="s">
        <v>15209</v>
      </c>
      <c r="L619" s="80">
        <v>1265.03009015167</v>
      </c>
      <c r="M619" s="80">
        <v>5060.1203606066802</v>
      </c>
      <c r="N619" s="23"/>
    </row>
    <row r="620" spans="9:14" ht="12.75" x14ac:dyDescent="0.2">
      <c r="I620" s="30" t="str">
        <f t="shared" si="9"/>
        <v>07.06.21</v>
      </c>
      <c r="J620" s="29"/>
      <c r="K620" s="98" t="s">
        <v>15210</v>
      </c>
      <c r="L620" s="99">
        <v>1271.60157992167</v>
      </c>
      <c r="M620" s="99">
        <v>5086.40631968668</v>
      </c>
      <c r="N620" s="23"/>
    </row>
    <row r="621" spans="9:14" ht="12.75" x14ac:dyDescent="0.2">
      <c r="I621" s="30" t="str">
        <f t="shared" si="9"/>
        <v>07.06.21</v>
      </c>
      <c r="J621" s="29"/>
      <c r="K621" s="40" t="s">
        <v>15211</v>
      </c>
      <c r="L621" s="80">
        <v>1325.8002885816702</v>
      </c>
      <c r="M621" s="80">
        <v>5303.2011543266808</v>
      </c>
      <c r="N621" s="23"/>
    </row>
    <row r="622" spans="9:14" ht="12.75" x14ac:dyDescent="0.2">
      <c r="I622" s="30" t="str">
        <f t="shared" si="9"/>
        <v>07.06.21</v>
      </c>
      <c r="J622" s="29"/>
      <c r="K622" s="40" t="s">
        <v>15212</v>
      </c>
      <c r="L622" s="80">
        <v>1365.4726460816701</v>
      </c>
      <c r="M622" s="80">
        <v>5461.8905843266803</v>
      </c>
      <c r="N622" s="23"/>
    </row>
    <row r="623" spans="9:14" ht="12.75" x14ac:dyDescent="0.2">
      <c r="I623" s="30" t="str">
        <f t="shared" si="9"/>
        <v>07.06.21</v>
      </c>
      <c r="J623" s="29"/>
      <c r="K623" s="40" t="s">
        <v>15213</v>
      </c>
      <c r="L623" s="80">
        <v>1411.65038304167</v>
      </c>
      <c r="M623" s="80">
        <v>5646.60153216668</v>
      </c>
      <c r="N623" s="23"/>
    </row>
    <row r="624" spans="9:14" ht="12.75" x14ac:dyDescent="0.2">
      <c r="I624" s="30" t="str">
        <f t="shared" si="9"/>
        <v>07.06.21</v>
      </c>
      <c r="J624" s="29"/>
      <c r="K624" s="98" t="s">
        <v>15214</v>
      </c>
      <c r="L624" s="99">
        <v>1461.6077579216701</v>
      </c>
      <c r="M624" s="99">
        <v>5846.4310316866804</v>
      </c>
      <c r="N624" s="23"/>
    </row>
    <row r="625" spans="9:14" ht="12.75" x14ac:dyDescent="0.2">
      <c r="I625" s="30" t="str">
        <f t="shared" si="9"/>
        <v>07.06.21</v>
      </c>
      <c r="J625" s="29"/>
      <c r="K625" s="40" t="s">
        <v>15215</v>
      </c>
      <c r="L625" s="80">
        <v>1582.5337720916702</v>
      </c>
      <c r="M625" s="80">
        <v>6330.135088366681</v>
      </c>
      <c r="N625" s="23"/>
    </row>
    <row r="626" spans="9:14" ht="12.75" x14ac:dyDescent="0.2">
      <c r="I626" s="30" t="str">
        <f t="shared" si="9"/>
        <v>07.06.21</v>
      </c>
      <c r="J626" s="29"/>
      <c r="K626" s="40" t="s">
        <v>15216</v>
      </c>
      <c r="L626" s="80">
        <v>1666.4242487016702</v>
      </c>
      <c r="M626" s="80">
        <v>6665.6969948066808</v>
      </c>
      <c r="N626" s="23"/>
    </row>
    <row r="627" spans="9:14" ht="12.75" x14ac:dyDescent="0.2">
      <c r="I627" s="30" t="str">
        <f t="shared" si="9"/>
        <v>07.06.21</v>
      </c>
      <c r="J627" s="29"/>
      <c r="K627" s="40" t="s">
        <v>15217</v>
      </c>
      <c r="L627" s="80">
        <v>1728.6527619716701</v>
      </c>
      <c r="M627" s="80">
        <v>6914.6110478866804</v>
      </c>
      <c r="N627" s="23"/>
    </row>
    <row r="628" spans="9:14" ht="12.75" x14ac:dyDescent="0.2">
      <c r="I628" s="30" t="str">
        <f t="shared" si="9"/>
        <v>07.06.21</v>
      </c>
      <c r="J628" s="29"/>
      <c r="K628" s="98" t="s">
        <v>15218</v>
      </c>
      <c r="L628" s="99">
        <v>1764.7224827616701</v>
      </c>
      <c r="M628" s="99">
        <v>7058.8899310466804</v>
      </c>
      <c r="N628" s="23"/>
    </row>
    <row r="629" spans="9:14" ht="12.75" x14ac:dyDescent="0.2">
      <c r="I629" s="30" t="str">
        <f t="shared" si="9"/>
        <v>07.06.21</v>
      </c>
      <c r="J629" s="29"/>
      <c r="K629" s="40" t="s">
        <v>15219</v>
      </c>
      <c r="L629" s="80">
        <v>1834.40126954167</v>
      </c>
      <c r="M629" s="80">
        <v>7337.60507816668</v>
      </c>
      <c r="N629" s="23"/>
    </row>
    <row r="630" spans="9:14" ht="12.75" x14ac:dyDescent="0.2">
      <c r="I630" s="30" t="str">
        <f t="shared" si="9"/>
        <v>07.06.21</v>
      </c>
      <c r="J630" s="29"/>
      <c r="K630" s="40" t="s">
        <v>15220</v>
      </c>
      <c r="L630" s="80">
        <v>1885.2860163616701</v>
      </c>
      <c r="M630" s="80">
        <v>7541.1440654466805</v>
      </c>
      <c r="N630" s="23"/>
    </row>
    <row r="631" spans="9:14" ht="12.75" x14ac:dyDescent="0.2">
      <c r="I631" s="30" t="str">
        <f t="shared" si="9"/>
        <v>07.06.21</v>
      </c>
      <c r="J631" s="29"/>
      <c r="K631" s="40" t="s">
        <v>15221</v>
      </c>
      <c r="L631" s="80">
        <v>1908.0982735216701</v>
      </c>
      <c r="M631" s="80">
        <v>7632.3930940866803</v>
      </c>
      <c r="N631" s="23"/>
    </row>
    <row r="632" spans="9:14" ht="12.75" x14ac:dyDescent="0.2">
      <c r="I632" s="30" t="str">
        <f t="shared" si="9"/>
        <v>07.06.21</v>
      </c>
      <c r="J632" s="29"/>
      <c r="K632" s="98" t="s">
        <v>15222</v>
      </c>
      <c r="L632" s="99">
        <v>1938.2058756016702</v>
      </c>
      <c r="M632" s="99">
        <v>7752.8235024066807</v>
      </c>
      <c r="N632" s="23"/>
    </row>
    <row r="633" spans="9:14" ht="12.75" x14ac:dyDescent="0.2">
      <c r="I633" s="30" t="str">
        <f t="shared" si="9"/>
        <v>07.06.21</v>
      </c>
      <c r="J633" s="29"/>
      <c r="K633" s="40" t="s">
        <v>15223</v>
      </c>
      <c r="L633" s="80">
        <v>1968.8441712716701</v>
      </c>
      <c r="M633" s="80">
        <v>7875.3766850866805</v>
      </c>
      <c r="N633" s="23"/>
    </row>
    <row r="634" spans="9:14" ht="12.75" x14ac:dyDescent="0.2">
      <c r="I634" s="30" t="str">
        <f t="shared" si="9"/>
        <v>07.06.21</v>
      </c>
      <c r="J634" s="29"/>
      <c r="K634" s="40" t="s">
        <v>15224</v>
      </c>
      <c r="L634" s="80">
        <v>1993.66657756167</v>
      </c>
      <c r="M634" s="80">
        <v>7974.66631024668</v>
      </c>
      <c r="N634" s="23"/>
    </row>
    <row r="635" spans="9:14" ht="12.75" x14ac:dyDescent="0.2">
      <c r="I635" s="30" t="str">
        <f t="shared" si="9"/>
        <v>07.06.21</v>
      </c>
      <c r="J635" s="29"/>
      <c r="K635" s="40" t="s">
        <v>15225</v>
      </c>
      <c r="L635" s="80">
        <v>2001.0767654716701</v>
      </c>
      <c r="M635" s="80">
        <v>8004.3070618866805</v>
      </c>
      <c r="N635" s="23"/>
    </row>
    <row r="636" spans="9:14" ht="12.75" x14ac:dyDescent="0.2">
      <c r="I636" s="30" t="str">
        <f t="shared" si="9"/>
        <v>07.06.21</v>
      </c>
      <c r="J636" s="29"/>
      <c r="K636" s="98" t="s">
        <v>15226</v>
      </c>
      <c r="L636" s="99">
        <v>2000.9305608516702</v>
      </c>
      <c r="M636" s="99">
        <v>8003.7222434066807</v>
      </c>
      <c r="N636" s="23"/>
    </row>
    <row r="637" spans="9:14" ht="12.75" x14ac:dyDescent="0.2">
      <c r="I637" s="30" t="str">
        <f t="shared" si="9"/>
        <v>07.06.21</v>
      </c>
      <c r="J637" s="29"/>
      <c r="K637" s="40" t="s">
        <v>15227</v>
      </c>
      <c r="L637" s="80">
        <v>2003.3374624616702</v>
      </c>
      <c r="M637" s="80">
        <v>8013.3498498466806</v>
      </c>
      <c r="N637" s="23"/>
    </row>
    <row r="638" spans="9:14" ht="12.75" x14ac:dyDescent="0.2">
      <c r="I638" s="30" t="str">
        <f t="shared" si="9"/>
        <v>07.06.21</v>
      </c>
      <c r="J638" s="29"/>
      <c r="K638" s="40" t="s">
        <v>15228</v>
      </c>
      <c r="L638" s="80">
        <v>2014.4405634516702</v>
      </c>
      <c r="M638" s="80">
        <v>8057.7622538066807</v>
      </c>
      <c r="N638" s="23"/>
    </row>
    <row r="639" spans="9:14" ht="12.75" x14ac:dyDescent="0.2">
      <c r="I639" s="30" t="str">
        <f t="shared" si="9"/>
        <v>07.06.21</v>
      </c>
      <c r="J639" s="29"/>
      <c r="K639" s="40" t="s">
        <v>15229</v>
      </c>
      <c r="L639" s="80">
        <v>2018.1765097016701</v>
      </c>
      <c r="M639" s="80">
        <v>8072.7060388066802</v>
      </c>
      <c r="N639" s="23"/>
    </row>
    <row r="640" spans="9:14" ht="12.75" x14ac:dyDescent="0.2">
      <c r="I640" s="30" t="str">
        <f t="shared" si="9"/>
        <v>07.06.21</v>
      </c>
      <c r="J640" s="29"/>
      <c r="K640" s="98" t="s">
        <v>15230</v>
      </c>
      <c r="L640" s="99">
        <v>2021.09672934167</v>
      </c>
      <c r="M640" s="99">
        <v>8084.3869173666799</v>
      </c>
      <c r="N640" s="23"/>
    </row>
    <row r="641" spans="9:14" ht="12.75" x14ac:dyDescent="0.2">
      <c r="I641" s="30" t="str">
        <f t="shared" si="9"/>
        <v>07.06.21</v>
      </c>
      <c r="J641" s="29"/>
      <c r="K641" s="40" t="s">
        <v>15231</v>
      </c>
      <c r="L641" s="80">
        <v>2033.02066187167</v>
      </c>
      <c r="M641" s="80">
        <v>8132.0826474866799</v>
      </c>
      <c r="N641" s="23"/>
    </row>
    <row r="642" spans="9:14" ht="12.75" x14ac:dyDescent="0.2">
      <c r="I642" s="30" t="str">
        <f t="shared" si="9"/>
        <v>07.06.21</v>
      </c>
      <c r="J642" s="29"/>
      <c r="K642" s="40" t="s">
        <v>15232</v>
      </c>
      <c r="L642" s="80">
        <v>2027.25366644167</v>
      </c>
      <c r="M642" s="80">
        <v>8109.0146657666801</v>
      </c>
      <c r="N642" s="23"/>
    </row>
    <row r="643" spans="9:14" ht="12.75" x14ac:dyDescent="0.2">
      <c r="I643" s="30" t="str">
        <f t="shared" si="9"/>
        <v>07.06.21</v>
      </c>
      <c r="J643" s="29"/>
      <c r="K643" s="40" t="s">
        <v>15233</v>
      </c>
      <c r="L643" s="80">
        <v>2040.6426101916702</v>
      </c>
      <c r="M643" s="80">
        <v>8162.5704407666808</v>
      </c>
      <c r="N643" s="23"/>
    </row>
    <row r="644" spans="9:14" ht="12.75" x14ac:dyDescent="0.2">
      <c r="I644" s="30" t="str">
        <f t="shared" si="9"/>
        <v>07.06.21</v>
      </c>
      <c r="J644" s="29"/>
      <c r="K644" s="98" t="s">
        <v>15234</v>
      </c>
      <c r="L644" s="99">
        <v>2056.3532783916698</v>
      </c>
      <c r="M644" s="99">
        <v>8225.4131135666794</v>
      </c>
      <c r="N644" s="23"/>
    </row>
    <row r="645" spans="9:14" ht="12.75" x14ac:dyDescent="0.2">
      <c r="I645" s="30" t="str">
        <f t="shared" si="9"/>
        <v>07.06.21</v>
      </c>
      <c r="J645" s="29"/>
      <c r="K645" s="40" t="s">
        <v>15235</v>
      </c>
      <c r="L645" s="80">
        <v>2056.8784095216702</v>
      </c>
      <c r="M645" s="80">
        <v>8227.5136380866807</v>
      </c>
      <c r="N645" s="23"/>
    </row>
    <row r="646" spans="9:14" ht="12.75" x14ac:dyDescent="0.2">
      <c r="I646" s="30" t="str">
        <f t="shared" si="9"/>
        <v>07.06.21</v>
      </c>
      <c r="J646" s="29"/>
      <c r="K646" s="40" t="s">
        <v>15236</v>
      </c>
      <c r="L646" s="80">
        <v>2078.9142956516703</v>
      </c>
      <c r="M646" s="80">
        <v>8315.6571826066811</v>
      </c>
      <c r="N646" s="23"/>
    </row>
    <row r="647" spans="9:14" ht="12.75" x14ac:dyDescent="0.2">
      <c r="I647" s="30" t="str">
        <f t="shared" si="9"/>
        <v>07.06.21</v>
      </c>
      <c r="J647" s="29"/>
      <c r="K647" s="40" t="s">
        <v>15237</v>
      </c>
      <c r="L647" s="80">
        <v>2093.4295488816701</v>
      </c>
      <c r="M647" s="80">
        <v>8373.7181955266806</v>
      </c>
      <c r="N647" s="23"/>
    </row>
    <row r="648" spans="9:14" ht="12.75" x14ac:dyDescent="0.2">
      <c r="I648" s="30" t="str">
        <f t="shared" si="9"/>
        <v>07.06.21</v>
      </c>
      <c r="J648" s="29"/>
      <c r="K648" s="98" t="s">
        <v>15238</v>
      </c>
      <c r="L648" s="99">
        <v>2091.7919339816704</v>
      </c>
      <c r="M648" s="99">
        <v>8367.1677359266814</v>
      </c>
      <c r="N648" s="23"/>
    </row>
    <row r="649" spans="9:14" ht="12.75" x14ac:dyDescent="0.2">
      <c r="I649" s="30" t="str">
        <f t="shared" si="9"/>
        <v>07.06.21</v>
      </c>
      <c r="J649" s="29"/>
      <c r="K649" s="40" t="s">
        <v>15239</v>
      </c>
      <c r="L649" s="80">
        <v>2073.9759986516701</v>
      </c>
      <c r="M649" s="80">
        <v>8295.9039946066805</v>
      </c>
      <c r="N649" s="23"/>
    </row>
    <row r="650" spans="9:14" ht="12.75" x14ac:dyDescent="0.2">
      <c r="I650" s="30" t="str">
        <f t="shared" si="9"/>
        <v>07.06.21</v>
      </c>
      <c r="J650" s="29"/>
      <c r="K650" s="40" t="s">
        <v>15240</v>
      </c>
      <c r="L650" s="80">
        <v>2052.0383920316704</v>
      </c>
      <c r="M650" s="80">
        <v>8208.1535681266814</v>
      </c>
      <c r="N650" s="23"/>
    </row>
    <row r="651" spans="9:14" ht="12.75" x14ac:dyDescent="0.2">
      <c r="I651" s="30" t="str">
        <f t="shared" si="9"/>
        <v>07.06.21</v>
      </c>
      <c r="J651" s="29"/>
      <c r="K651" s="40" t="s">
        <v>15241</v>
      </c>
      <c r="L651" s="80">
        <v>2037.65587276167</v>
      </c>
      <c r="M651" s="80">
        <v>8150.6234910466801</v>
      </c>
      <c r="N651" s="23"/>
    </row>
    <row r="652" spans="9:14" ht="12.75" x14ac:dyDescent="0.2">
      <c r="I652" s="30" t="str">
        <f t="shared" si="9"/>
        <v>07.06.21</v>
      </c>
      <c r="J652" s="29"/>
      <c r="K652" s="98" t="s">
        <v>15242</v>
      </c>
      <c r="L652" s="99">
        <v>2041.3096300816701</v>
      </c>
      <c r="M652" s="99">
        <v>8165.2385203266804</v>
      </c>
      <c r="N652" s="23"/>
    </row>
    <row r="653" spans="9:14" ht="12.75" x14ac:dyDescent="0.2">
      <c r="I653" s="30" t="str">
        <f t="shared" si="9"/>
        <v>07.06.21</v>
      </c>
      <c r="J653" s="29"/>
      <c r="K653" s="40" t="s">
        <v>15243</v>
      </c>
      <c r="L653" s="80">
        <v>2045.1272403816702</v>
      </c>
      <c r="M653" s="80">
        <v>8180.5089615266807</v>
      </c>
      <c r="N653" s="23"/>
    </row>
    <row r="654" spans="9:14" ht="12.75" x14ac:dyDescent="0.2">
      <c r="I654" s="30" t="str">
        <f t="shared" si="9"/>
        <v>07.06.21</v>
      </c>
      <c r="J654" s="29"/>
      <c r="K654" s="40" t="s">
        <v>15244</v>
      </c>
      <c r="L654" s="80">
        <v>2039.4694688316702</v>
      </c>
      <c r="M654" s="80">
        <v>8157.8778753266806</v>
      </c>
      <c r="N654" s="23"/>
    </row>
    <row r="655" spans="9:14" ht="12.75" x14ac:dyDescent="0.2">
      <c r="I655" s="30" t="str">
        <f t="shared" si="9"/>
        <v>07.06.21</v>
      </c>
      <c r="J655" s="29"/>
      <c r="K655" s="40" t="s">
        <v>15245</v>
      </c>
      <c r="L655" s="80">
        <v>2025.7284506316703</v>
      </c>
      <c r="M655" s="80">
        <v>8102.9138025266811</v>
      </c>
      <c r="N655" s="23"/>
    </row>
    <row r="656" spans="9:14" ht="12.75" x14ac:dyDescent="0.2">
      <c r="I656" s="30" t="str">
        <f t="shared" si="9"/>
        <v>07.06.21</v>
      </c>
      <c r="J656" s="29"/>
      <c r="K656" s="98" t="s">
        <v>15246</v>
      </c>
      <c r="L656" s="99">
        <v>2020.8361295616701</v>
      </c>
      <c r="M656" s="99">
        <v>8083.3445182466803</v>
      </c>
      <c r="N656" s="23"/>
    </row>
    <row r="657" spans="9:14" ht="12.75" x14ac:dyDescent="0.2">
      <c r="I657" s="30" t="str">
        <f t="shared" si="9"/>
        <v>07.06.21</v>
      </c>
      <c r="J657" s="29"/>
      <c r="K657" s="40" t="s">
        <v>15247</v>
      </c>
      <c r="L657" s="80">
        <v>2019.6218157616702</v>
      </c>
      <c r="M657" s="80">
        <v>8078.4872630466807</v>
      </c>
      <c r="N657" s="23"/>
    </row>
    <row r="658" spans="9:14" ht="12.75" x14ac:dyDescent="0.2">
      <c r="I658" s="30" t="str">
        <f t="shared" si="9"/>
        <v>07.06.21</v>
      </c>
      <c r="J658" s="29"/>
      <c r="K658" s="40" t="s">
        <v>15248</v>
      </c>
      <c r="L658" s="80">
        <v>2018.57957195167</v>
      </c>
      <c r="M658" s="80">
        <v>8074.31828780668</v>
      </c>
      <c r="N658" s="23"/>
    </row>
    <row r="659" spans="9:14" ht="12.75" x14ac:dyDescent="0.2">
      <c r="I659" s="30" t="str">
        <f t="shared" si="9"/>
        <v>07.06.21</v>
      </c>
      <c r="J659" s="29"/>
      <c r="K659" s="40" t="s">
        <v>15249</v>
      </c>
      <c r="L659" s="80">
        <v>2015.1119343216701</v>
      </c>
      <c r="M659" s="80">
        <v>8060.4477372866804</v>
      </c>
      <c r="N659" s="23"/>
    </row>
    <row r="660" spans="9:14" ht="12.75" x14ac:dyDescent="0.2">
      <c r="I660" s="30" t="str">
        <f t="shared" si="9"/>
        <v>07.06.21</v>
      </c>
      <c r="J660" s="29"/>
      <c r="K660" s="98" t="s">
        <v>15250</v>
      </c>
      <c r="L660" s="99">
        <v>2011.0035969216701</v>
      </c>
      <c r="M660" s="99">
        <v>8044.0143876866805</v>
      </c>
      <c r="N660" s="23"/>
    </row>
    <row r="661" spans="9:14" ht="12.75" x14ac:dyDescent="0.2">
      <c r="I661" s="30" t="str">
        <f t="shared" si="9"/>
        <v>07.06.21</v>
      </c>
      <c r="J661" s="29"/>
      <c r="K661" s="40" t="s">
        <v>15251</v>
      </c>
      <c r="L661" s="80">
        <v>2000.8805436216701</v>
      </c>
      <c r="M661" s="80">
        <v>8003.5221744866803</v>
      </c>
      <c r="N661" s="23"/>
    </row>
    <row r="662" spans="9:14" ht="12.75" x14ac:dyDescent="0.2">
      <c r="I662" s="30" t="str">
        <f t="shared" si="9"/>
        <v>07.06.21</v>
      </c>
      <c r="J662" s="29"/>
      <c r="K662" s="40" t="s">
        <v>15252</v>
      </c>
      <c r="L662" s="80">
        <v>1998.7967696816702</v>
      </c>
      <c r="M662" s="80">
        <v>7995.1870787266807</v>
      </c>
      <c r="N662" s="23"/>
    </row>
    <row r="663" spans="9:14" ht="12.75" x14ac:dyDescent="0.2">
      <c r="I663" s="30" t="str">
        <f t="shared" si="9"/>
        <v>07.06.21</v>
      </c>
      <c r="J663" s="29"/>
      <c r="K663" s="40" t="s">
        <v>15253</v>
      </c>
      <c r="L663" s="80">
        <v>1983.5465256716702</v>
      </c>
      <c r="M663" s="80">
        <v>7934.1861026866809</v>
      </c>
      <c r="N663" s="23"/>
    </row>
    <row r="664" spans="9:14" ht="12.75" x14ac:dyDescent="0.2">
      <c r="I664" s="30" t="str">
        <f t="shared" si="9"/>
        <v>07.06.21</v>
      </c>
      <c r="J664" s="29"/>
      <c r="K664" s="98" t="s">
        <v>15254</v>
      </c>
      <c r="L664" s="99">
        <v>1992.6527545916701</v>
      </c>
      <c r="M664" s="99">
        <v>7970.6110183666806</v>
      </c>
      <c r="N664" s="23"/>
    </row>
    <row r="665" spans="9:14" ht="12.75" x14ac:dyDescent="0.2">
      <c r="I665" s="30" t="str">
        <f t="shared" si="9"/>
        <v>07.06.21</v>
      </c>
      <c r="J665" s="29"/>
      <c r="K665" s="40" t="s">
        <v>15255</v>
      </c>
      <c r="L665" s="80">
        <v>1983.1813312516701</v>
      </c>
      <c r="M665" s="80">
        <v>7932.7253250066806</v>
      </c>
      <c r="N665" s="23"/>
    </row>
    <row r="666" spans="9:14" ht="12.75" x14ac:dyDescent="0.2">
      <c r="I666" s="30" t="str">
        <f t="shared" ref="I666:I729" si="10">IF(K666="","",LEFT(K666,8))</f>
        <v>07.06.21</v>
      </c>
      <c r="J666" s="29"/>
      <c r="K666" s="40" t="s">
        <v>15256</v>
      </c>
      <c r="L666" s="80">
        <v>1965.0479663316701</v>
      </c>
      <c r="M666" s="80">
        <v>7860.1918653266803</v>
      </c>
      <c r="N666" s="23"/>
    </row>
    <row r="667" spans="9:14" ht="12.75" x14ac:dyDescent="0.2">
      <c r="I667" s="30" t="str">
        <f t="shared" si="10"/>
        <v>07.06.21</v>
      </c>
      <c r="J667" s="29"/>
      <c r="K667" s="40" t="s">
        <v>15257</v>
      </c>
      <c r="L667" s="80">
        <v>1958.5586353916701</v>
      </c>
      <c r="M667" s="80">
        <v>7834.2345415666805</v>
      </c>
      <c r="N667" s="23"/>
    </row>
    <row r="668" spans="9:14" ht="12.75" x14ac:dyDescent="0.2">
      <c r="I668" s="30" t="str">
        <f t="shared" si="10"/>
        <v>07.06.21</v>
      </c>
      <c r="J668" s="29"/>
      <c r="K668" s="98" t="s">
        <v>15258</v>
      </c>
      <c r="L668" s="99">
        <v>1954.3269200316699</v>
      </c>
      <c r="M668" s="99">
        <v>7817.3076801266798</v>
      </c>
      <c r="N668" s="23"/>
    </row>
    <row r="669" spans="9:14" ht="12.75" x14ac:dyDescent="0.2">
      <c r="I669" s="30" t="str">
        <f t="shared" si="10"/>
        <v>07.06.21</v>
      </c>
      <c r="J669" s="29"/>
      <c r="K669" s="40" t="s">
        <v>15259</v>
      </c>
      <c r="L669" s="80">
        <v>1958.6856577916701</v>
      </c>
      <c r="M669" s="80">
        <v>7834.7426311666804</v>
      </c>
      <c r="N669" s="23"/>
    </row>
    <row r="670" spans="9:14" ht="12.75" x14ac:dyDescent="0.2">
      <c r="I670" s="30" t="str">
        <f t="shared" si="10"/>
        <v>07.06.21</v>
      </c>
      <c r="J670" s="29"/>
      <c r="K670" s="40" t="s">
        <v>15260</v>
      </c>
      <c r="L670" s="80">
        <v>1948.58513823167</v>
      </c>
      <c r="M670" s="80">
        <v>7794.3405529266802</v>
      </c>
      <c r="N670" s="23"/>
    </row>
    <row r="671" spans="9:14" ht="12.75" x14ac:dyDescent="0.2">
      <c r="I671" s="30" t="str">
        <f t="shared" si="10"/>
        <v>07.06.21</v>
      </c>
      <c r="J671" s="29"/>
      <c r="K671" s="40" t="s">
        <v>15261</v>
      </c>
      <c r="L671" s="80">
        <v>1946.36335793167</v>
      </c>
      <c r="M671" s="80">
        <v>7785.4534317266798</v>
      </c>
      <c r="N671" s="23"/>
    </row>
    <row r="672" spans="9:14" ht="12.75" x14ac:dyDescent="0.2">
      <c r="I672" s="30" t="str">
        <f t="shared" si="10"/>
        <v>07.06.21</v>
      </c>
      <c r="J672" s="29"/>
      <c r="K672" s="98" t="s">
        <v>15262</v>
      </c>
      <c r="L672" s="99">
        <v>1949.23454204167</v>
      </c>
      <c r="M672" s="99">
        <v>7796.93816816668</v>
      </c>
      <c r="N672" s="23"/>
    </row>
    <row r="673" spans="9:14" ht="12.75" x14ac:dyDescent="0.2">
      <c r="I673" s="30" t="str">
        <f t="shared" si="10"/>
        <v>07.06.21</v>
      </c>
      <c r="J673" s="29"/>
      <c r="K673" s="40" t="s">
        <v>15263</v>
      </c>
      <c r="L673" s="80">
        <v>1938.77583523167</v>
      </c>
      <c r="M673" s="80">
        <v>7755.1033409266802</v>
      </c>
      <c r="N673" s="23"/>
    </row>
    <row r="674" spans="9:14" ht="12.75" x14ac:dyDescent="0.2">
      <c r="I674" s="30" t="str">
        <f t="shared" si="10"/>
        <v>07.06.21</v>
      </c>
      <c r="J674" s="29"/>
      <c r="K674" s="40" t="s">
        <v>15264</v>
      </c>
      <c r="L674" s="80">
        <v>1932.3973533916701</v>
      </c>
      <c r="M674" s="80">
        <v>7729.5894135666804</v>
      </c>
      <c r="N674" s="23"/>
    </row>
    <row r="675" spans="9:14" ht="12.75" x14ac:dyDescent="0.2">
      <c r="I675" s="30" t="str">
        <f t="shared" si="10"/>
        <v>07.06.21</v>
      </c>
      <c r="J675" s="29"/>
      <c r="K675" s="40" t="s">
        <v>15265</v>
      </c>
      <c r="L675" s="80">
        <v>1925.6435520516702</v>
      </c>
      <c r="M675" s="80">
        <v>7702.5742082066809</v>
      </c>
      <c r="N675" s="23"/>
    </row>
    <row r="676" spans="9:14" ht="12.75" x14ac:dyDescent="0.2">
      <c r="I676" s="30" t="str">
        <f t="shared" si="10"/>
        <v>07.06.21</v>
      </c>
      <c r="J676" s="29"/>
      <c r="K676" s="98" t="s">
        <v>15266</v>
      </c>
      <c r="L676" s="99">
        <v>1914.78240177167</v>
      </c>
      <c r="M676" s="99">
        <v>7659.1296070866802</v>
      </c>
      <c r="N676" s="23"/>
    </row>
    <row r="677" spans="9:14" ht="12.75" x14ac:dyDescent="0.2">
      <c r="I677" s="30" t="str">
        <f t="shared" si="10"/>
        <v>07.06.21</v>
      </c>
      <c r="J677" s="29"/>
      <c r="K677" s="40" t="s">
        <v>15267</v>
      </c>
      <c r="L677" s="80">
        <v>1904.18731775167</v>
      </c>
      <c r="M677" s="80">
        <v>7616.7492710066799</v>
      </c>
      <c r="N677" s="23"/>
    </row>
    <row r="678" spans="9:14" ht="12.75" x14ac:dyDescent="0.2">
      <c r="I678" s="30" t="str">
        <f t="shared" si="10"/>
        <v>07.06.21</v>
      </c>
      <c r="J678" s="29"/>
      <c r="K678" s="40" t="s">
        <v>15268</v>
      </c>
      <c r="L678" s="80">
        <v>1892.4240996916699</v>
      </c>
      <c r="M678" s="80">
        <v>7569.6963987666795</v>
      </c>
      <c r="N678" s="23"/>
    </row>
    <row r="679" spans="9:14" ht="12.75" x14ac:dyDescent="0.2">
      <c r="I679" s="30" t="str">
        <f t="shared" si="10"/>
        <v>07.06.21</v>
      </c>
      <c r="J679" s="29"/>
      <c r="K679" s="40" t="s">
        <v>15269</v>
      </c>
      <c r="L679" s="80">
        <v>1866.8969185316703</v>
      </c>
      <c r="M679" s="80">
        <v>7467.5876741266811</v>
      </c>
      <c r="N679" s="23"/>
    </row>
    <row r="680" spans="9:14" ht="12.75" x14ac:dyDescent="0.2">
      <c r="I680" s="30" t="str">
        <f t="shared" si="10"/>
        <v>07.06.21</v>
      </c>
      <c r="J680" s="29"/>
      <c r="K680" s="98" t="s">
        <v>15270</v>
      </c>
      <c r="L680" s="99">
        <v>1856.4805616916701</v>
      </c>
      <c r="M680" s="99">
        <v>7425.9222467666805</v>
      </c>
      <c r="N680" s="23"/>
    </row>
    <row r="681" spans="9:14" ht="12.75" x14ac:dyDescent="0.2">
      <c r="I681" s="30" t="str">
        <f t="shared" si="10"/>
        <v>07.06.21</v>
      </c>
      <c r="J681" s="29"/>
      <c r="K681" s="40" t="s">
        <v>15271</v>
      </c>
      <c r="L681" s="80">
        <v>1833.0162408116701</v>
      </c>
      <c r="M681" s="80">
        <v>7332.0649632466802</v>
      </c>
      <c r="N681" s="23"/>
    </row>
    <row r="682" spans="9:14" ht="12.75" x14ac:dyDescent="0.2">
      <c r="I682" s="30" t="str">
        <f t="shared" si="10"/>
        <v>07.06.21</v>
      </c>
      <c r="J682" s="29"/>
      <c r="K682" s="40" t="s">
        <v>15272</v>
      </c>
      <c r="L682" s="80">
        <v>1813.29931741167</v>
      </c>
      <c r="M682" s="80">
        <v>7253.1972696466801</v>
      </c>
      <c r="N682" s="23"/>
    </row>
    <row r="683" spans="9:14" ht="12.75" x14ac:dyDescent="0.2">
      <c r="I683" s="30" t="str">
        <f t="shared" si="10"/>
        <v>07.06.21</v>
      </c>
      <c r="J683" s="29"/>
      <c r="K683" s="40" t="s">
        <v>15273</v>
      </c>
      <c r="L683" s="80">
        <v>1810.5693595216701</v>
      </c>
      <c r="M683" s="80">
        <v>7242.2774380866804</v>
      </c>
      <c r="N683" s="23"/>
    </row>
    <row r="684" spans="9:14" ht="12.75" x14ac:dyDescent="0.2">
      <c r="I684" s="30" t="str">
        <f t="shared" si="10"/>
        <v>07.06.21</v>
      </c>
      <c r="J684" s="29"/>
      <c r="K684" s="98" t="s">
        <v>15274</v>
      </c>
      <c r="L684" s="99">
        <v>1788.35873806167</v>
      </c>
      <c r="M684" s="99">
        <v>7153.43495224668</v>
      </c>
      <c r="N684" s="23"/>
    </row>
    <row r="685" spans="9:14" ht="12.75" x14ac:dyDescent="0.2">
      <c r="I685" s="30" t="str">
        <f t="shared" si="10"/>
        <v>07.06.21</v>
      </c>
      <c r="J685" s="29"/>
      <c r="K685" s="40" t="s">
        <v>15275</v>
      </c>
      <c r="L685" s="80">
        <v>1774.8444546016701</v>
      </c>
      <c r="M685" s="80">
        <v>7099.3778184066805</v>
      </c>
      <c r="N685" s="23"/>
    </row>
    <row r="686" spans="9:14" ht="12.75" x14ac:dyDescent="0.2">
      <c r="I686" s="30" t="str">
        <f t="shared" si="10"/>
        <v>07.06.21</v>
      </c>
      <c r="J686" s="29"/>
      <c r="K686" s="40" t="s">
        <v>15276</v>
      </c>
      <c r="L686" s="80">
        <v>1765.2641080816702</v>
      </c>
      <c r="M686" s="80">
        <v>7061.0564323266808</v>
      </c>
      <c r="N686" s="23"/>
    </row>
    <row r="687" spans="9:14" ht="12.75" x14ac:dyDescent="0.2">
      <c r="I687" s="30" t="str">
        <f t="shared" si="10"/>
        <v>07.06.21</v>
      </c>
      <c r="J687" s="29"/>
      <c r="K687" s="40" t="s">
        <v>15277</v>
      </c>
      <c r="L687" s="80">
        <v>1741.23074946167</v>
      </c>
      <c r="M687" s="80">
        <v>6964.9229978466801</v>
      </c>
      <c r="N687" s="23"/>
    </row>
    <row r="688" spans="9:14" ht="12.75" x14ac:dyDescent="0.2">
      <c r="I688" s="30" t="str">
        <f t="shared" si="10"/>
        <v>07.06.21</v>
      </c>
      <c r="J688" s="29"/>
      <c r="K688" s="98" t="s">
        <v>15278</v>
      </c>
      <c r="L688" s="99">
        <v>1703.3148522716701</v>
      </c>
      <c r="M688" s="99">
        <v>6813.2594090866805</v>
      </c>
      <c r="N688" s="23"/>
    </row>
    <row r="689" spans="9:14" ht="12.75" x14ac:dyDescent="0.2">
      <c r="I689" s="30" t="str">
        <f t="shared" si="10"/>
        <v>07.06.21</v>
      </c>
      <c r="J689" s="29"/>
      <c r="K689" s="40" t="s">
        <v>15279</v>
      </c>
      <c r="L689" s="80">
        <v>1717.0585830816701</v>
      </c>
      <c r="M689" s="80">
        <v>6868.2343323266805</v>
      </c>
      <c r="N689" s="23"/>
    </row>
    <row r="690" spans="9:14" ht="12.75" x14ac:dyDescent="0.2">
      <c r="I690" s="30" t="str">
        <f t="shared" si="10"/>
        <v>07.06.21</v>
      </c>
      <c r="J690" s="29"/>
      <c r="K690" s="40" t="s">
        <v>15280</v>
      </c>
      <c r="L690" s="80">
        <v>1682.42372962167</v>
      </c>
      <c r="M690" s="80">
        <v>6729.6949184866799</v>
      </c>
      <c r="N690" s="23"/>
    </row>
    <row r="691" spans="9:14" ht="12.75" x14ac:dyDescent="0.2">
      <c r="I691" s="30" t="str">
        <f t="shared" si="10"/>
        <v>07.06.21</v>
      </c>
      <c r="J691" s="29"/>
      <c r="K691" s="40" t="s">
        <v>15281</v>
      </c>
      <c r="L691" s="80">
        <v>1637.92530128167</v>
      </c>
      <c r="M691" s="80">
        <v>6551.7012051266802</v>
      </c>
      <c r="N691" s="23"/>
    </row>
    <row r="692" spans="9:14" ht="12.75" x14ac:dyDescent="0.2">
      <c r="I692" s="30" t="str">
        <f t="shared" si="10"/>
        <v>07.06.21</v>
      </c>
      <c r="J692" s="29"/>
      <c r="K692" s="98" t="s">
        <v>15282</v>
      </c>
      <c r="L692" s="99">
        <v>1602.8118689316702</v>
      </c>
      <c r="M692" s="99">
        <v>6411.2474757266809</v>
      </c>
      <c r="N692" s="23"/>
    </row>
    <row r="693" spans="9:14" ht="12.75" x14ac:dyDescent="0.2">
      <c r="I693" s="30" t="str">
        <f t="shared" si="10"/>
        <v>07.06.21</v>
      </c>
      <c r="J693" s="29"/>
      <c r="K693" s="40" t="s">
        <v>15283</v>
      </c>
      <c r="L693" s="80">
        <v>1572.49789214167</v>
      </c>
      <c r="M693" s="80">
        <v>6289.9915685666801</v>
      </c>
      <c r="N693" s="23"/>
    </row>
    <row r="694" spans="9:14" ht="12.75" x14ac:dyDescent="0.2">
      <c r="I694" s="30" t="str">
        <f t="shared" si="10"/>
        <v>07.06.21</v>
      </c>
      <c r="J694" s="29"/>
      <c r="K694" s="40" t="s">
        <v>15284</v>
      </c>
      <c r="L694" s="80">
        <v>1533.0437639716702</v>
      </c>
      <c r="M694" s="80">
        <v>6132.1750558866806</v>
      </c>
      <c r="N694" s="23"/>
    </row>
    <row r="695" spans="9:14" ht="12.75" x14ac:dyDescent="0.2">
      <c r="I695" s="30" t="str">
        <f t="shared" si="10"/>
        <v>07.06.21</v>
      </c>
      <c r="J695" s="29"/>
      <c r="K695" s="40" t="s">
        <v>15285</v>
      </c>
      <c r="L695" s="80">
        <v>1496.9629494916701</v>
      </c>
      <c r="M695" s="80">
        <v>5987.8517979666804</v>
      </c>
      <c r="N695" s="23"/>
    </row>
    <row r="696" spans="9:14" ht="12.75" x14ac:dyDescent="0.2">
      <c r="I696" s="30" t="str">
        <f t="shared" si="10"/>
        <v>07.06.21</v>
      </c>
      <c r="J696" s="29"/>
      <c r="K696" s="98" t="s">
        <v>15286</v>
      </c>
      <c r="L696" s="99">
        <v>1470.2041008316701</v>
      </c>
      <c r="M696" s="99">
        <v>5880.8164033266803</v>
      </c>
      <c r="N696" s="23"/>
    </row>
    <row r="697" spans="9:14" ht="12.75" x14ac:dyDescent="0.2">
      <c r="I697" s="30" t="str">
        <f t="shared" si="10"/>
        <v>08.06.21</v>
      </c>
      <c r="J697" s="29"/>
      <c r="K697" s="40" t="s">
        <v>15287</v>
      </c>
      <c r="L697" s="80">
        <v>1467.1408207716702</v>
      </c>
      <c r="M697" s="80">
        <v>5868.5632830866807</v>
      </c>
      <c r="N697" s="23"/>
    </row>
    <row r="698" spans="9:14" ht="12.75" x14ac:dyDescent="0.2">
      <c r="I698" s="30" t="str">
        <f t="shared" si="10"/>
        <v>08.06.21</v>
      </c>
      <c r="J698" s="29"/>
      <c r="K698" s="40" t="s">
        <v>15288</v>
      </c>
      <c r="L698" s="80">
        <v>1441.35460195167</v>
      </c>
      <c r="M698" s="80">
        <v>5765.4184078066801</v>
      </c>
      <c r="N698" s="23"/>
    </row>
    <row r="699" spans="9:14" ht="12.75" x14ac:dyDescent="0.2">
      <c r="I699" s="30" t="str">
        <f t="shared" si="10"/>
        <v>08.06.21</v>
      </c>
      <c r="J699" s="29"/>
      <c r="K699" s="40" t="s">
        <v>15289</v>
      </c>
      <c r="L699" s="80">
        <v>1418.4495893616702</v>
      </c>
      <c r="M699" s="80">
        <v>5673.7983574466807</v>
      </c>
      <c r="N699" s="23"/>
    </row>
    <row r="700" spans="9:14" ht="12.75" x14ac:dyDescent="0.2">
      <c r="I700" s="30" t="str">
        <f t="shared" si="10"/>
        <v>08.06.21</v>
      </c>
      <c r="J700" s="29"/>
      <c r="K700" s="98" t="s">
        <v>15290</v>
      </c>
      <c r="L700" s="99">
        <v>1400.97160029167</v>
      </c>
      <c r="M700" s="99">
        <v>5603.8864011666801</v>
      </c>
      <c r="N700" s="23"/>
    </row>
    <row r="701" spans="9:14" ht="12.75" x14ac:dyDescent="0.2">
      <c r="I701" s="30" t="str">
        <f t="shared" si="10"/>
        <v>08.06.21</v>
      </c>
      <c r="J701" s="29"/>
      <c r="K701" s="40" t="s">
        <v>15291</v>
      </c>
      <c r="L701" s="80">
        <v>1381.1052305216699</v>
      </c>
      <c r="M701" s="80">
        <v>5524.4209220866796</v>
      </c>
      <c r="N701" s="23"/>
    </row>
    <row r="702" spans="9:14" ht="12.75" x14ac:dyDescent="0.2">
      <c r="I702" s="30" t="str">
        <f t="shared" si="10"/>
        <v>08.06.21</v>
      </c>
      <c r="J702" s="29"/>
      <c r="K702" s="40" t="s">
        <v>15292</v>
      </c>
      <c r="L702" s="80">
        <v>1365.54416739167</v>
      </c>
      <c r="M702" s="80">
        <v>5462.1766695666802</v>
      </c>
      <c r="N702" s="23"/>
    </row>
    <row r="703" spans="9:14" ht="12.75" x14ac:dyDescent="0.2">
      <c r="I703" s="30" t="str">
        <f t="shared" si="10"/>
        <v>08.06.21</v>
      </c>
      <c r="J703" s="29"/>
      <c r="K703" s="40" t="s">
        <v>15293</v>
      </c>
      <c r="L703" s="80">
        <v>1360.3422939116701</v>
      </c>
      <c r="M703" s="80">
        <v>5441.3691756466806</v>
      </c>
      <c r="N703" s="23"/>
    </row>
    <row r="704" spans="9:14" ht="12.75" x14ac:dyDescent="0.2">
      <c r="I704" s="30" t="str">
        <f t="shared" si="10"/>
        <v>08.06.21</v>
      </c>
      <c r="J704" s="29"/>
      <c r="K704" s="98" t="s">
        <v>15294</v>
      </c>
      <c r="L704" s="99">
        <v>1352.8500812116702</v>
      </c>
      <c r="M704" s="99">
        <v>5411.4003248466806</v>
      </c>
      <c r="N704" s="23"/>
    </row>
    <row r="705" spans="9:14" ht="12.75" x14ac:dyDescent="0.2">
      <c r="I705" s="30" t="str">
        <f t="shared" si="10"/>
        <v>08.06.21</v>
      </c>
      <c r="J705" s="29"/>
      <c r="K705" s="40" t="s">
        <v>15295</v>
      </c>
      <c r="L705" s="80">
        <v>1358.4597207716702</v>
      </c>
      <c r="M705" s="80">
        <v>5433.8388830866807</v>
      </c>
      <c r="N705" s="23"/>
    </row>
    <row r="706" spans="9:14" ht="12.75" x14ac:dyDescent="0.2">
      <c r="I706" s="30" t="str">
        <f t="shared" si="10"/>
        <v>08.06.21</v>
      </c>
      <c r="J706" s="29"/>
      <c r="K706" s="40" t="s">
        <v>15296</v>
      </c>
      <c r="L706" s="80">
        <v>1355.2687313316701</v>
      </c>
      <c r="M706" s="80">
        <v>5421.0749253266804</v>
      </c>
      <c r="N706" s="23"/>
    </row>
    <row r="707" spans="9:14" ht="12.75" x14ac:dyDescent="0.2">
      <c r="I707" s="30" t="str">
        <f t="shared" si="10"/>
        <v>08.06.21</v>
      </c>
      <c r="J707" s="29"/>
      <c r="K707" s="40" t="s">
        <v>15297</v>
      </c>
      <c r="L707" s="80">
        <v>1338.1616737116701</v>
      </c>
      <c r="M707" s="80">
        <v>5352.6466948466805</v>
      </c>
      <c r="N707" s="23"/>
    </row>
    <row r="708" spans="9:14" ht="12.75" x14ac:dyDescent="0.2">
      <c r="I708" s="30" t="str">
        <f t="shared" si="10"/>
        <v>08.06.21</v>
      </c>
      <c r="J708" s="29"/>
      <c r="K708" s="98" t="s">
        <v>15298</v>
      </c>
      <c r="L708" s="99">
        <v>1324.42547234167</v>
      </c>
      <c r="M708" s="99">
        <v>5297.70188936668</v>
      </c>
      <c r="N708" s="23"/>
    </row>
    <row r="709" spans="9:14" ht="12.75" x14ac:dyDescent="0.2">
      <c r="I709" s="30" t="str">
        <f t="shared" si="10"/>
        <v>08.06.21</v>
      </c>
      <c r="J709" s="29"/>
      <c r="K709" s="40" t="s">
        <v>15299</v>
      </c>
      <c r="L709" s="80">
        <v>1329.66312021167</v>
      </c>
      <c r="M709" s="80">
        <v>5318.6524808466802</v>
      </c>
      <c r="N709" s="23"/>
    </row>
    <row r="710" spans="9:14" ht="12.75" x14ac:dyDescent="0.2">
      <c r="I710" s="30" t="str">
        <f t="shared" si="10"/>
        <v>08.06.21</v>
      </c>
      <c r="J710" s="29"/>
      <c r="K710" s="40" t="s">
        <v>15300</v>
      </c>
      <c r="L710" s="80">
        <v>1304.2414575416701</v>
      </c>
      <c r="M710" s="80">
        <v>5216.9658301666805</v>
      </c>
      <c r="N710" s="23"/>
    </row>
    <row r="711" spans="9:14" ht="12.75" x14ac:dyDescent="0.2">
      <c r="I711" s="30" t="str">
        <f t="shared" si="10"/>
        <v>08.06.21</v>
      </c>
      <c r="J711" s="29"/>
      <c r="K711" s="40" t="s">
        <v>15301</v>
      </c>
      <c r="L711" s="80">
        <v>1302.7738392716701</v>
      </c>
      <c r="M711" s="80">
        <v>5211.0953570866805</v>
      </c>
      <c r="N711" s="23"/>
    </row>
    <row r="712" spans="9:14" ht="12.75" x14ac:dyDescent="0.2">
      <c r="I712" s="30" t="str">
        <f t="shared" si="10"/>
        <v>08.06.21</v>
      </c>
      <c r="J712" s="29"/>
      <c r="K712" s="98" t="s">
        <v>15302</v>
      </c>
      <c r="L712" s="99">
        <v>1308.8053387016701</v>
      </c>
      <c r="M712" s="99">
        <v>5235.2213548066802</v>
      </c>
      <c r="N712" s="23"/>
    </row>
    <row r="713" spans="9:14" ht="12.75" x14ac:dyDescent="0.2">
      <c r="I713" s="30" t="str">
        <f t="shared" si="10"/>
        <v>08.06.21</v>
      </c>
      <c r="J713" s="29"/>
      <c r="K713" s="40" t="s">
        <v>15303</v>
      </c>
      <c r="L713" s="80">
        <v>1314.4514910016701</v>
      </c>
      <c r="M713" s="80">
        <v>5257.8059640066804</v>
      </c>
      <c r="N713" s="23"/>
    </row>
    <row r="714" spans="9:14" ht="12.75" x14ac:dyDescent="0.2">
      <c r="I714" s="30" t="str">
        <f t="shared" si="10"/>
        <v>08.06.21</v>
      </c>
      <c r="J714" s="29"/>
      <c r="K714" s="40" t="s">
        <v>15304</v>
      </c>
      <c r="L714" s="80">
        <v>1320.0015321016701</v>
      </c>
      <c r="M714" s="80">
        <v>5280.0061284066805</v>
      </c>
      <c r="N714" s="23"/>
    </row>
    <row r="715" spans="9:14" ht="12.75" x14ac:dyDescent="0.2">
      <c r="I715" s="30" t="str">
        <f t="shared" si="10"/>
        <v>08.06.21</v>
      </c>
      <c r="J715" s="29"/>
      <c r="K715" s="40" t="s">
        <v>15305</v>
      </c>
      <c r="L715" s="80">
        <v>1335.0211023216702</v>
      </c>
      <c r="M715" s="80">
        <v>5340.084409286681</v>
      </c>
      <c r="N715" s="23"/>
    </row>
    <row r="716" spans="9:14" ht="12.75" x14ac:dyDescent="0.2">
      <c r="I716" s="30" t="str">
        <f t="shared" si="10"/>
        <v>08.06.21</v>
      </c>
      <c r="J716" s="29"/>
      <c r="K716" s="98" t="s">
        <v>15306</v>
      </c>
      <c r="L716" s="99">
        <v>1336.77865297167</v>
      </c>
      <c r="M716" s="99">
        <v>5347.11461188668</v>
      </c>
      <c r="N716" s="23"/>
    </row>
    <row r="717" spans="9:14" ht="12.75" x14ac:dyDescent="0.2">
      <c r="I717" s="30" t="str">
        <f t="shared" si="10"/>
        <v>08.06.21</v>
      </c>
      <c r="J717" s="29"/>
      <c r="K717" s="40" t="s">
        <v>15307</v>
      </c>
      <c r="L717" s="80">
        <v>1394.2893633016702</v>
      </c>
      <c r="M717" s="80">
        <v>5577.1574532066807</v>
      </c>
      <c r="N717" s="23"/>
    </row>
    <row r="718" spans="9:14" ht="12.75" x14ac:dyDescent="0.2">
      <c r="I718" s="30" t="str">
        <f t="shared" si="10"/>
        <v>08.06.21</v>
      </c>
      <c r="J718" s="29"/>
      <c r="K718" s="40" t="s">
        <v>15308</v>
      </c>
      <c r="L718" s="80">
        <v>1425.0797395316699</v>
      </c>
      <c r="M718" s="80">
        <v>5700.3189581266797</v>
      </c>
      <c r="N718" s="23"/>
    </row>
    <row r="719" spans="9:14" ht="12.75" x14ac:dyDescent="0.2">
      <c r="I719" s="30" t="str">
        <f t="shared" si="10"/>
        <v>08.06.21</v>
      </c>
      <c r="J719" s="29"/>
      <c r="K719" s="40" t="s">
        <v>15309</v>
      </c>
      <c r="L719" s="80">
        <v>1468.5992425716702</v>
      </c>
      <c r="M719" s="80">
        <v>5874.3969702866807</v>
      </c>
      <c r="N719" s="23"/>
    </row>
    <row r="720" spans="9:14" ht="12.75" x14ac:dyDescent="0.2">
      <c r="I720" s="30" t="str">
        <f t="shared" si="10"/>
        <v>08.06.21</v>
      </c>
      <c r="J720" s="29"/>
      <c r="K720" s="98" t="s">
        <v>15310</v>
      </c>
      <c r="L720" s="99">
        <v>1513.8285704616701</v>
      </c>
      <c r="M720" s="99">
        <v>6055.3142818466804</v>
      </c>
      <c r="N720" s="23"/>
    </row>
    <row r="721" spans="9:14" ht="12.75" x14ac:dyDescent="0.2">
      <c r="I721" s="30" t="str">
        <f t="shared" si="10"/>
        <v>08.06.21</v>
      </c>
      <c r="J721" s="29"/>
      <c r="K721" s="40" t="s">
        <v>15311</v>
      </c>
      <c r="L721" s="80">
        <v>1629.41014720167</v>
      </c>
      <c r="M721" s="80">
        <v>6517.6405888066802</v>
      </c>
      <c r="N721" s="23"/>
    </row>
    <row r="722" spans="9:14" ht="12.75" x14ac:dyDescent="0.2">
      <c r="I722" s="30" t="str">
        <f t="shared" si="10"/>
        <v>08.06.21</v>
      </c>
      <c r="J722" s="29"/>
      <c r="K722" s="40" t="s">
        <v>15312</v>
      </c>
      <c r="L722" s="80">
        <v>1687.71626987167</v>
      </c>
      <c r="M722" s="80">
        <v>6750.8650794866799</v>
      </c>
      <c r="N722" s="23"/>
    </row>
    <row r="723" spans="9:14" ht="12.75" x14ac:dyDescent="0.2">
      <c r="I723" s="30" t="str">
        <f t="shared" si="10"/>
        <v>08.06.21</v>
      </c>
      <c r="J723" s="29"/>
      <c r="K723" s="40" t="s">
        <v>15313</v>
      </c>
      <c r="L723" s="80">
        <v>1739.4063026116701</v>
      </c>
      <c r="M723" s="80">
        <v>6957.6252104466803</v>
      </c>
      <c r="N723" s="23"/>
    </row>
    <row r="724" spans="9:14" ht="12.75" x14ac:dyDescent="0.2">
      <c r="I724" s="30" t="str">
        <f t="shared" si="10"/>
        <v>08.06.21</v>
      </c>
      <c r="J724" s="29"/>
      <c r="K724" s="98" t="s">
        <v>15314</v>
      </c>
      <c r="L724" s="99">
        <v>1773.3817153716702</v>
      </c>
      <c r="M724" s="99">
        <v>7093.5268614866809</v>
      </c>
      <c r="N724" s="23"/>
    </row>
    <row r="725" spans="9:14" ht="12.75" x14ac:dyDescent="0.2">
      <c r="I725" s="30" t="str">
        <f t="shared" si="10"/>
        <v>08.06.21</v>
      </c>
      <c r="J725" s="29"/>
      <c r="K725" s="40" t="s">
        <v>15315</v>
      </c>
      <c r="L725" s="80">
        <v>1844.7462255416701</v>
      </c>
      <c r="M725" s="80">
        <v>7378.9849021666805</v>
      </c>
      <c r="N725" s="23"/>
    </row>
    <row r="726" spans="9:14" ht="12.75" x14ac:dyDescent="0.2">
      <c r="I726" s="30" t="str">
        <f t="shared" si="10"/>
        <v>08.06.21</v>
      </c>
      <c r="J726" s="29"/>
      <c r="K726" s="40" t="s">
        <v>15316</v>
      </c>
      <c r="L726" s="80">
        <v>1883.21898823167</v>
      </c>
      <c r="M726" s="80">
        <v>7532.8759529266799</v>
      </c>
      <c r="N726" s="23"/>
    </row>
    <row r="727" spans="9:14" ht="12.75" x14ac:dyDescent="0.2">
      <c r="I727" s="30" t="str">
        <f t="shared" si="10"/>
        <v>08.06.21</v>
      </c>
      <c r="J727" s="29"/>
      <c r="K727" s="40" t="s">
        <v>15317</v>
      </c>
      <c r="L727" s="80">
        <v>1909.3968923416701</v>
      </c>
      <c r="M727" s="80">
        <v>7637.5875693666803</v>
      </c>
      <c r="N727" s="23"/>
    </row>
    <row r="728" spans="9:14" ht="12.75" x14ac:dyDescent="0.2">
      <c r="I728" s="30" t="str">
        <f t="shared" si="10"/>
        <v>08.06.21</v>
      </c>
      <c r="J728" s="29"/>
      <c r="K728" s="98" t="s">
        <v>15318</v>
      </c>
      <c r="L728" s="99">
        <v>1934.7940924616701</v>
      </c>
      <c r="M728" s="99">
        <v>7739.1763698466802</v>
      </c>
      <c r="N728" s="23"/>
    </row>
    <row r="729" spans="9:14" ht="12.75" x14ac:dyDescent="0.2">
      <c r="I729" s="30" t="str">
        <f t="shared" si="10"/>
        <v>08.06.21</v>
      </c>
      <c r="J729" s="29"/>
      <c r="K729" s="40" t="s">
        <v>15319</v>
      </c>
      <c r="L729" s="80">
        <v>1976.6498171816702</v>
      </c>
      <c r="M729" s="80">
        <v>7906.5992687266807</v>
      </c>
      <c r="N729" s="23"/>
    </row>
    <row r="730" spans="9:14" ht="12.75" x14ac:dyDescent="0.2">
      <c r="I730" s="30" t="str">
        <f t="shared" ref="I730:I793" si="11">IF(K730="","",LEFT(K730,8))</f>
        <v>08.06.21</v>
      </c>
      <c r="J730" s="29"/>
      <c r="K730" s="40" t="s">
        <v>15320</v>
      </c>
      <c r="L730" s="80">
        <v>1991.15049729167</v>
      </c>
      <c r="M730" s="80">
        <v>7964.6019891666801</v>
      </c>
      <c r="N730" s="23"/>
    </row>
    <row r="731" spans="9:14" ht="12.75" x14ac:dyDescent="0.2">
      <c r="I731" s="30" t="str">
        <f t="shared" si="11"/>
        <v>08.06.21</v>
      </c>
      <c r="J731" s="29"/>
      <c r="K731" s="40" t="s">
        <v>15321</v>
      </c>
      <c r="L731" s="80">
        <v>1991.9611619616701</v>
      </c>
      <c r="M731" s="80">
        <v>7967.8446478466803</v>
      </c>
      <c r="N731" s="23"/>
    </row>
    <row r="732" spans="9:14" ht="12.75" x14ac:dyDescent="0.2">
      <c r="I732" s="30" t="str">
        <f t="shared" si="11"/>
        <v>08.06.21</v>
      </c>
      <c r="J732" s="29"/>
      <c r="K732" s="98" t="s">
        <v>15322</v>
      </c>
      <c r="L732" s="99">
        <v>1997.7595881916702</v>
      </c>
      <c r="M732" s="99">
        <v>7991.0383527666809</v>
      </c>
      <c r="N732" s="23"/>
    </row>
    <row r="733" spans="9:14" ht="12.75" x14ac:dyDescent="0.2">
      <c r="I733" s="30" t="str">
        <f t="shared" si="11"/>
        <v>08.06.21</v>
      </c>
      <c r="J733" s="29"/>
      <c r="K733" s="40" t="s">
        <v>15323</v>
      </c>
      <c r="L733" s="80">
        <v>1986.9857217916701</v>
      </c>
      <c r="M733" s="80">
        <v>7947.9428871666805</v>
      </c>
      <c r="N733" s="23"/>
    </row>
    <row r="734" spans="9:14" ht="12.75" x14ac:dyDescent="0.2">
      <c r="I734" s="30" t="str">
        <f t="shared" si="11"/>
        <v>08.06.21</v>
      </c>
      <c r="J734" s="29"/>
      <c r="K734" s="40" t="s">
        <v>15324</v>
      </c>
      <c r="L734" s="80">
        <v>1991.7572788416701</v>
      </c>
      <c r="M734" s="80">
        <v>7967.0291153666803</v>
      </c>
      <c r="N734" s="23"/>
    </row>
    <row r="735" spans="9:14" ht="12.75" x14ac:dyDescent="0.2">
      <c r="I735" s="30" t="str">
        <f t="shared" si="11"/>
        <v>08.06.21</v>
      </c>
      <c r="J735" s="29"/>
      <c r="K735" s="40" t="s">
        <v>15325</v>
      </c>
      <c r="L735" s="80">
        <v>2013.80048313167</v>
      </c>
      <c r="M735" s="80">
        <v>8055.2019325266801</v>
      </c>
      <c r="N735" s="23"/>
    </row>
    <row r="736" spans="9:14" ht="12.75" x14ac:dyDescent="0.2">
      <c r="I736" s="30" t="str">
        <f t="shared" si="11"/>
        <v>08.06.21</v>
      </c>
      <c r="J736" s="29"/>
      <c r="K736" s="98" t="s">
        <v>15326</v>
      </c>
      <c r="L736" s="99">
        <v>2017.9584169816699</v>
      </c>
      <c r="M736" s="99">
        <v>8071.8336679266795</v>
      </c>
      <c r="N736" s="23"/>
    </row>
    <row r="737" spans="9:14" ht="12.75" x14ac:dyDescent="0.2">
      <c r="I737" s="30" t="str">
        <f t="shared" si="11"/>
        <v>08.06.21</v>
      </c>
      <c r="J737" s="29"/>
      <c r="K737" s="40" t="s">
        <v>15327</v>
      </c>
      <c r="L737" s="80">
        <v>2027.8905834216703</v>
      </c>
      <c r="M737" s="80">
        <v>8111.5623336866811</v>
      </c>
      <c r="N737" s="23"/>
    </row>
    <row r="738" spans="9:14" ht="12.75" x14ac:dyDescent="0.2">
      <c r="I738" s="30" t="str">
        <f t="shared" si="11"/>
        <v>08.06.21</v>
      </c>
      <c r="J738" s="29"/>
      <c r="K738" s="40" t="s">
        <v>15328</v>
      </c>
      <c r="L738" s="80">
        <v>2040.3451901716701</v>
      </c>
      <c r="M738" s="80">
        <v>8161.3807606866803</v>
      </c>
      <c r="N738" s="23"/>
    </row>
    <row r="739" spans="9:14" ht="12.75" x14ac:dyDescent="0.2">
      <c r="I739" s="30" t="str">
        <f t="shared" si="11"/>
        <v>08.06.21</v>
      </c>
      <c r="J739" s="29"/>
      <c r="K739" s="40" t="s">
        <v>15329</v>
      </c>
      <c r="L739" s="80">
        <v>2059.1562329416697</v>
      </c>
      <c r="M739" s="80">
        <v>8236.6249317666789</v>
      </c>
      <c r="N739" s="23"/>
    </row>
    <row r="740" spans="9:14" ht="12.75" x14ac:dyDescent="0.2">
      <c r="I740" s="30" t="str">
        <f t="shared" si="11"/>
        <v>08.06.21</v>
      </c>
      <c r="J740" s="29"/>
      <c r="K740" s="98" t="s">
        <v>15330</v>
      </c>
      <c r="L740" s="99">
        <v>2067.9853522016701</v>
      </c>
      <c r="M740" s="99">
        <v>8271.9414088066806</v>
      </c>
      <c r="N740" s="23"/>
    </row>
    <row r="741" spans="9:14" ht="12.75" x14ac:dyDescent="0.2">
      <c r="I741" s="30" t="str">
        <f t="shared" si="11"/>
        <v>08.06.21</v>
      </c>
      <c r="J741" s="29"/>
      <c r="K741" s="40" t="s">
        <v>15331</v>
      </c>
      <c r="L741" s="80">
        <v>2078.1410467616702</v>
      </c>
      <c r="M741" s="80">
        <v>8312.5641870466807</v>
      </c>
      <c r="N741" s="23"/>
    </row>
    <row r="742" spans="9:14" ht="12.75" x14ac:dyDescent="0.2">
      <c r="I742" s="30" t="str">
        <f t="shared" si="11"/>
        <v>08.06.21</v>
      </c>
      <c r="J742" s="29"/>
      <c r="K742" s="40" t="s">
        <v>15332</v>
      </c>
      <c r="L742" s="80">
        <v>2099.5899942916699</v>
      </c>
      <c r="M742" s="80">
        <v>8398.3599771666795</v>
      </c>
      <c r="N742" s="23"/>
    </row>
    <row r="743" spans="9:14" ht="12.75" x14ac:dyDescent="0.2">
      <c r="I743" s="30" t="str">
        <f t="shared" si="11"/>
        <v>08.06.21</v>
      </c>
      <c r="J743" s="29"/>
      <c r="K743" s="40" t="s">
        <v>15333</v>
      </c>
      <c r="L743" s="80">
        <v>2108.4586011616698</v>
      </c>
      <c r="M743" s="80">
        <v>8433.8344046466791</v>
      </c>
      <c r="N743" s="23"/>
    </row>
    <row r="744" spans="9:14" ht="12.75" x14ac:dyDescent="0.2">
      <c r="I744" s="30" t="str">
        <f t="shared" si="11"/>
        <v>08.06.21</v>
      </c>
      <c r="J744" s="29"/>
      <c r="K744" s="98" t="s">
        <v>15334</v>
      </c>
      <c r="L744" s="99">
        <v>2099.3372762116701</v>
      </c>
      <c r="M744" s="99">
        <v>8397.3491048466803</v>
      </c>
      <c r="N744" s="23"/>
    </row>
    <row r="745" spans="9:14" ht="12.75" x14ac:dyDescent="0.2">
      <c r="I745" s="30" t="str">
        <f t="shared" si="11"/>
        <v>08.06.21</v>
      </c>
      <c r="J745" s="29"/>
      <c r="K745" s="40" t="s">
        <v>15335</v>
      </c>
      <c r="L745" s="80">
        <v>2093.1184676216703</v>
      </c>
      <c r="M745" s="80">
        <v>8372.4738704866813</v>
      </c>
      <c r="N745" s="23"/>
    </row>
    <row r="746" spans="9:14" ht="12.75" x14ac:dyDescent="0.2">
      <c r="I746" s="30" t="str">
        <f t="shared" si="11"/>
        <v>08.06.21</v>
      </c>
      <c r="J746" s="29"/>
      <c r="K746" s="40" t="s">
        <v>15336</v>
      </c>
      <c r="L746" s="80">
        <v>2079.7906524616701</v>
      </c>
      <c r="M746" s="80">
        <v>8319.1626098466804</v>
      </c>
      <c r="N746" s="23"/>
    </row>
    <row r="747" spans="9:14" ht="12.75" x14ac:dyDescent="0.2">
      <c r="I747" s="30" t="str">
        <f t="shared" si="11"/>
        <v>08.06.21</v>
      </c>
      <c r="J747" s="29"/>
      <c r="K747" s="40" t="s">
        <v>15337</v>
      </c>
      <c r="L747" s="80">
        <v>2082.3038680916702</v>
      </c>
      <c r="M747" s="80">
        <v>8329.2154723666808</v>
      </c>
      <c r="N747" s="23"/>
    </row>
    <row r="748" spans="9:14" ht="12.75" x14ac:dyDescent="0.2">
      <c r="I748" s="30" t="str">
        <f t="shared" si="11"/>
        <v>08.06.21</v>
      </c>
      <c r="J748" s="29"/>
      <c r="K748" s="98" t="s">
        <v>15338</v>
      </c>
      <c r="L748" s="99">
        <v>2070.8247843816703</v>
      </c>
      <c r="M748" s="99">
        <v>8283.2991375266811</v>
      </c>
      <c r="N748" s="23"/>
    </row>
    <row r="749" spans="9:14" ht="12.75" x14ac:dyDescent="0.2">
      <c r="I749" s="30" t="str">
        <f t="shared" si="11"/>
        <v>08.06.21</v>
      </c>
      <c r="J749" s="29"/>
      <c r="K749" s="40" t="s">
        <v>15339</v>
      </c>
      <c r="L749" s="80">
        <v>2074.73786374167</v>
      </c>
      <c r="M749" s="80">
        <v>8298.9514549666801</v>
      </c>
      <c r="N749" s="23"/>
    </row>
    <row r="750" spans="9:14" ht="12.75" x14ac:dyDescent="0.2">
      <c r="I750" s="30" t="str">
        <f t="shared" si="11"/>
        <v>08.06.21</v>
      </c>
      <c r="J750" s="29"/>
      <c r="K750" s="40" t="s">
        <v>15340</v>
      </c>
      <c r="L750" s="80">
        <v>2073.4492287216699</v>
      </c>
      <c r="M750" s="80">
        <v>8293.7969148866796</v>
      </c>
      <c r="N750" s="23"/>
    </row>
    <row r="751" spans="9:14" ht="12.75" x14ac:dyDescent="0.2">
      <c r="I751" s="30" t="str">
        <f t="shared" si="11"/>
        <v>08.06.21</v>
      </c>
      <c r="J751" s="29"/>
      <c r="K751" s="40" t="s">
        <v>15341</v>
      </c>
      <c r="L751" s="80">
        <v>2059.0114490416704</v>
      </c>
      <c r="M751" s="80">
        <v>8236.0457961666816</v>
      </c>
      <c r="N751" s="23"/>
    </row>
    <row r="752" spans="9:14" ht="12.75" x14ac:dyDescent="0.2">
      <c r="I752" s="30" t="str">
        <f t="shared" si="11"/>
        <v>08.06.21</v>
      </c>
      <c r="J752" s="29"/>
      <c r="K752" s="98" t="s">
        <v>15342</v>
      </c>
      <c r="L752" s="99">
        <v>2055.47807455167</v>
      </c>
      <c r="M752" s="99">
        <v>8221.9122982066801</v>
      </c>
      <c r="N752" s="23"/>
    </row>
    <row r="753" spans="9:14" ht="12.75" x14ac:dyDescent="0.2">
      <c r="I753" s="30" t="str">
        <f t="shared" si="11"/>
        <v>08.06.21</v>
      </c>
      <c r="J753" s="29"/>
      <c r="K753" s="40" t="s">
        <v>15343</v>
      </c>
      <c r="L753" s="80">
        <v>2033.64395176167</v>
      </c>
      <c r="M753" s="80">
        <v>8134.57580704668</v>
      </c>
      <c r="N753" s="23"/>
    </row>
    <row r="754" spans="9:14" ht="12.75" x14ac:dyDescent="0.2">
      <c r="I754" s="30" t="str">
        <f t="shared" si="11"/>
        <v>08.06.21</v>
      </c>
      <c r="J754" s="29"/>
      <c r="K754" s="40" t="s">
        <v>15344</v>
      </c>
      <c r="L754" s="80">
        <v>2030.9941478916701</v>
      </c>
      <c r="M754" s="80">
        <v>8123.9765915666803</v>
      </c>
      <c r="N754" s="23"/>
    </row>
    <row r="755" spans="9:14" ht="12.75" x14ac:dyDescent="0.2">
      <c r="I755" s="30" t="str">
        <f t="shared" si="11"/>
        <v>08.06.21</v>
      </c>
      <c r="J755" s="29"/>
      <c r="K755" s="40" t="s">
        <v>15345</v>
      </c>
      <c r="L755" s="80">
        <v>2027.7124592216701</v>
      </c>
      <c r="M755" s="80">
        <v>8110.8498368866804</v>
      </c>
      <c r="N755" s="23"/>
    </row>
    <row r="756" spans="9:14" ht="12.75" x14ac:dyDescent="0.2">
      <c r="I756" s="30" t="str">
        <f t="shared" si="11"/>
        <v>08.06.21</v>
      </c>
      <c r="J756" s="29"/>
      <c r="K756" s="98" t="s">
        <v>15346</v>
      </c>
      <c r="L756" s="99">
        <v>2013.5209859116701</v>
      </c>
      <c r="M756" s="99">
        <v>8054.0839436466804</v>
      </c>
      <c r="N756" s="23"/>
    </row>
    <row r="757" spans="9:14" ht="12.75" x14ac:dyDescent="0.2">
      <c r="I757" s="30" t="str">
        <f t="shared" si="11"/>
        <v>08.06.21</v>
      </c>
      <c r="J757" s="29"/>
      <c r="K757" s="40" t="s">
        <v>15347</v>
      </c>
      <c r="L757" s="80">
        <v>2010.52908175167</v>
      </c>
      <c r="M757" s="80">
        <v>8042.11632700668</v>
      </c>
      <c r="N757" s="23"/>
    </row>
    <row r="758" spans="9:14" ht="12.75" x14ac:dyDescent="0.2">
      <c r="I758" s="30" t="str">
        <f t="shared" si="11"/>
        <v>08.06.21</v>
      </c>
      <c r="J758" s="29"/>
      <c r="K758" s="40" t="s">
        <v>15348</v>
      </c>
      <c r="L758" s="80">
        <v>2007.6199733516701</v>
      </c>
      <c r="M758" s="80">
        <v>8030.4798934066803</v>
      </c>
      <c r="N758" s="23"/>
    </row>
    <row r="759" spans="9:14" ht="12.75" x14ac:dyDescent="0.2">
      <c r="I759" s="30" t="str">
        <f t="shared" si="11"/>
        <v>08.06.21</v>
      </c>
      <c r="J759" s="29"/>
      <c r="K759" s="40" t="s">
        <v>15349</v>
      </c>
      <c r="L759" s="80">
        <v>2006.8561876316703</v>
      </c>
      <c r="M759" s="80">
        <v>8027.4247505266812</v>
      </c>
      <c r="N759" s="23"/>
    </row>
    <row r="760" spans="9:14" ht="12.75" x14ac:dyDescent="0.2">
      <c r="I760" s="30" t="str">
        <f t="shared" si="11"/>
        <v>08.06.21</v>
      </c>
      <c r="J760" s="29"/>
      <c r="K760" s="98" t="s">
        <v>15350</v>
      </c>
      <c r="L760" s="99">
        <v>2011.0488645616699</v>
      </c>
      <c r="M760" s="99">
        <v>8044.1954582466797</v>
      </c>
      <c r="N760" s="23"/>
    </row>
    <row r="761" spans="9:14" ht="12.75" x14ac:dyDescent="0.2">
      <c r="I761" s="30" t="str">
        <f t="shared" si="11"/>
        <v>08.06.21</v>
      </c>
      <c r="J761" s="29"/>
      <c r="K761" s="40" t="s">
        <v>15351</v>
      </c>
      <c r="L761" s="80">
        <v>2002.3792658216701</v>
      </c>
      <c r="M761" s="80">
        <v>8009.5170632866802</v>
      </c>
      <c r="N761" s="23"/>
    </row>
    <row r="762" spans="9:14" ht="12.75" x14ac:dyDescent="0.2">
      <c r="I762" s="30" t="str">
        <f t="shared" si="11"/>
        <v>08.06.21</v>
      </c>
      <c r="J762" s="29"/>
      <c r="K762" s="40" t="s">
        <v>15352</v>
      </c>
      <c r="L762" s="80">
        <v>1979.7664753016702</v>
      </c>
      <c r="M762" s="80">
        <v>7919.0659012066808</v>
      </c>
      <c r="N762" s="23"/>
    </row>
    <row r="763" spans="9:14" ht="12.75" x14ac:dyDescent="0.2">
      <c r="I763" s="30" t="str">
        <f t="shared" si="11"/>
        <v>08.06.21</v>
      </c>
      <c r="J763" s="29"/>
      <c r="K763" s="40" t="s">
        <v>15353</v>
      </c>
      <c r="L763" s="80">
        <v>1968.27542344167</v>
      </c>
      <c r="M763" s="80">
        <v>7873.10169376668</v>
      </c>
      <c r="N763" s="23"/>
    </row>
    <row r="764" spans="9:14" ht="12.75" x14ac:dyDescent="0.2">
      <c r="I764" s="30" t="str">
        <f t="shared" si="11"/>
        <v>08.06.21</v>
      </c>
      <c r="J764" s="29"/>
      <c r="K764" s="98" t="s">
        <v>15354</v>
      </c>
      <c r="L764" s="99">
        <v>1969.63659754167</v>
      </c>
      <c r="M764" s="99">
        <v>7878.5463901666799</v>
      </c>
      <c r="N764" s="23"/>
    </row>
    <row r="765" spans="9:14" ht="12.75" x14ac:dyDescent="0.2">
      <c r="I765" s="30" t="str">
        <f t="shared" si="11"/>
        <v>08.06.21</v>
      </c>
      <c r="J765" s="29"/>
      <c r="K765" s="40" t="s">
        <v>15355</v>
      </c>
      <c r="L765" s="80">
        <v>1956.5586920516701</v>
      </c>
      <c r="M765" s="80">
        <v>7826.2347682066802</v>
      </c>
      <c r="N765" s="23"/>
    </row>
    <row r="766" spans="9:14" ht="12.75" x14ac:dyDescent="0.2">
      <c r="I766" s="30" t="str">
        <f t="shared" si="11"/>
        <v>08.06.21</v>
      </c>
      <c r="J766" s="29"/>
      <c r="K766" s="40" t="s">
        <v>15356</v>
      </c>
      <c r="L766" s="80">
        <v>1949.2277608316701</v>
      </c>
      <c r="M766" s="80">
        <v>7796.9110433266806</v>
      </c>
      <c r="N766" s="23"/>
    </row>
    <row r="767" spans="9:14" ht="12.75" x14ac:dyDescent="0.2">
      <c r="I767" s="30" t="str">
        <f t="shared" si="11"/>
        <v>08.06.21</v>
      </c>
      <c r="J767" s="29"/>
      <c r="K767" s="40" t="s">
        <v>15357</v>
      </c>
      <c r="L767" s="80">
        <v>1954.5292135116702</v>
      </c>
      <c r="M767" s="80">
        <v>7818.1168540466806</v>
      </c>
      <c r="N767" s="23"/>
    </row>
    <row r="768" spans="9:14" ht="12.75" x14ac:dyDescent="0.2">
      <c r="I768" s="30" t="str">
        <f t="shared" si="11"/>
        <v>08.06.21</v>
      </c>
      <c r="J768" s="29"/>
      <c r="K768" s="98" t="s">
        <v>15358</v>
      </c>
      <c r="L768" s="99">
        <v>1950.88049078167</v>
      </c>
      <c r="M768" s="99">
        <v>7803.52196312668</v>
      </c>
      <c r="N768" s="23"/>
    </row>
    <row r="769" spans="9:14" ht="12.75" x14ac:dyDescent="0.2">
      <c r="I769" s="30" t="str">
        <f t="shared" si="11"/>
        <v>08.06.21</v>
      </c>
      <c r="J769" s="29"/>
      <c r="K769" s="40" t="s">
        <v>15359</v>
      </c>
      <c r="L769" s="80">
        <v>1938.4220142716699</v>
      </c>
      <c r="M769" s="80">
        <v>7753.6880570866797</v>
      </c>
      <c r="N769" s="23"/>
    </row>
    <row r="770" spans="9:14" ht="12.75" x14ac:dyDescent="0.2">
      <c r="I770" s="30" t="str">
        <f t="shared" si="11"/>
        <v>08.06.21</v>
      </c>
      <c r="J770" s="29"/>
      <c r="K770" s="40" t="s">
        <v>15360</v>
      </c>
      <c r="L770" s="80">
        <v>1934.63771424167</v>
      </c>
      <c r="M770" s="80">
        <v>7738.5508569666799</v>
      </c>
      <c r="N770" s="23"/>
    </row>
    <row r="771" spans="9:14" ht="12.75" x14ac:dyDescent="0.2">
      <c r="I771" s="30" t="str">
        <f t="shared" si="11"/>
        <v>08.06.21</v>
      </c>
      <c r="J771" s="29"/>
      <c r="K771" s="40" t="s">
        <v>15361</v>
      </c>
      <c r="L771" s="80">
        <v>1930.3293420016701</v>
      </c>
      <c r="M771" s="80">
        <v>7721.3173680066802</v>
      </c>
      <c r="N771" s="23"/>
    </row>
    <row r="772" spans="9:14" ht="12.75" x14ac:dyDescent="0.2">
      <c r="I772" s="30" t="str">
        <f t="shared" si="11"/>
        <v>08.06.21</v>
      </c>
      <c r="J772" s="29"/>
      <c r="K772" s="98" t="s">
        <v>15362</v>
      </c>
      <c r="L772" s="99">
        <v>1918.3271408916703</v>
      </c>
      <c r="M772" s="99">
        <v>7673.3085635666812</v>
      </c>
      <c r="N772" s="23"/>
    </row>
    <row r="773" spans="9:14" ht="12.75" x14ac:dyDescent="0.2">
      <c r="I773" s="30" t="str">
        <f t="shared" si="11"/>
        <v>08.06.21</v>
      </c>
      <c r="J773" s="29"/>
      <c r="K773" s="40" t="s">
        <v>15363</v>
      </c>
      <c r="L773" s="80">
        <v>1904.4299685716701</v>
      </c>
      <c r="M773" s="80">
        <v>7617.7198742866804</v>
      </c>
      <c r="N773" s="23"/>
    </row>
    <row r="774" spans="9:14" ht="12.75" x14ac:dyDescent="0.2">
      <c r="I774" s="30" t="str">
        <f t="shared" si="11"/>
        <v>08.06.21</v>
      </c>
      <c r="J774" s="29"/>
      <c r="K774" s="40" t="s">
        <v>15364</v>
      </c>
      <c r="L774" s="80">
        <v>1884.92496902167</v>
      </c>
      <c r="M774" s="80">
        <v>7539.69987608668</v>
      </c>
      <c r="N774" s="23"/>
    </row>
    <row r="775" spans="9:14" ht="12.75" x14ac:dyDescent="0.2">
      <c r="I775" s="30" t="str">
        <f t="shared" si="11"/>
        <v>08.06.21</v>
      </c>
      <c r="J775" s="29"/>
      <c r="K775" s="40" t="s">
        <v>15365</v>
      </c>
      <c r="L775" s="80">
        <v>1878.4066233016699</v>
      </c>
      <c r="M775" s="80">
        <v>7513.6264932066797</v>
      </c>
      <c r="N775" s="23"/>
    </row>
    <row r="776" spans="9:14" ht="12.75" x14ac:dyDescent="0.2">
      <c r="I776" s="30" t="str">
        <f t="shared" si="11"/>
        <v>08.06.21</v>
      </c>
      <c r="J776" s="29"/>
      <c r="K776" s="98" t="s">
        <v>15366</v>
      </c>
      <c r="L776" s="99">
        <v>1858.49448388167</v>
      </c>
      <c r="M776" s="99">
        <v>7433.9779355266801</v>
      </c>
      <c r="N776" s="23"/>
    </row>
    <row r="777" spans="9:14" ht="12.75" x14ac:dyDescent="0.2">
      <c r="I777" s="30" t="str">
        <f t="shared" si="11"/>
        <v>08.06.21</v>
      </c>
      <c r="J777" s="29"/>
      <c r="K777" s="40" t="s">
        <v>15367</v>
      </c>
      <c r="L777" s="80">
        <v>1833.3419062216701</v>
      </c>
      <c r="M777" s="80">
        <v>7333.3676248866805</v>
      </c>
      <c r="N777" s="23"/>
    </row>
    <row r="778" spans="9:14" ht="12.75" x14ac:dyDescent="0.2">
      <c r="I778" s="30" t="str">
        <f t="shared" si="11"/>
        <v>08.06.21</v>
      </c>
      <c r="J778" s="29"/>
      <c r="K778" s="40" t="s">
        <v>15368</v>
      </c>
      <c r="L778" s="80">
        <v>1815.65485008167</v>
      </c>
      <c r="M778" s="80">
        <v>7262.6194003266801</v>
      </c>
      <c r="N778" s="23"/>
    </row>
    <row r="779" spans="9:14" ht="12.75" x14ac:dyDescent="0.2">
      <c r="I779" s="30" t="str">
        <f t="shared" si="11"/>
        <v>08.06.21</v>
      </c>
      <c r="J779" s="29"/>
      <c r="K779" s="40" t="s">
        <v>15369</v>
      </c>
      <c r="L779" s="80">
        <v>1802.2213593316701</v>
      </c>
      <c r="M779" s="80">
        <v>7208.8854373266804</v>
      </c>
      <c r="N779" s="23"/>
    </row>
    <row r="780" spans="9:14" ht="12.75" x14ac:dyDescent="0.2">
      <c r="I780" s="30" t="str">
        <f t="shared" si="11"/>
        <v>08.06.21</v>
      </c>
      <c r="J780" s="29"/>
      <c r="K780" s="98" t="s">
        <v>15370</v>
      </c>
      <c r="L780" s="99">
        <v>1781.2832189216701</v>
      </c>
      <c r="M780" s="99">
        <v>7125.1328756866806</v>
      </c>
      <c r="N780" s="23"/>
    </row>
    <row r="781" spans="9:14" ht="12.75" x14ac:dyDescent="0.2">
      <c r="I781" s="30" t="str">
        <f t="shared" si="11"/>
        <v>08.06.21</v>
      </c>
      <c r="J781" s="29"/>
      <c r="K781" s="40" t="s">
        <v>15371</v>
      </c>
      <c r="L781" s="80">
        <v>1770.7940859416701</v>
      </c>
      <c r="M781" s="80">
        <v>7083.1763437666805</v>
      </c>
      <c r="N781" s="23"/>
    </row>
    <row r="782" spans="9:14" ht="12.75" x14ac:dyDescent="0.2">
      <c r="I782" s="30" t="str">
        <f t="shared" si="11"/>
        <v>08.06.21</v>
      </c>
      <c r="J782" s="29"/>
      <c r="K782" s="40" t="s">
        <v>15372</v>
      </c>
      <c r="L782" s="80">
        <v>1751.42732547167</v>
      </c>
      <c r="M782" s="80">
        <v>7005.7093018866799</v>
      </c>
      <c r="N782" s="23"/>
    </row>
    <row r="783" spans="9:14" ht="12.75" x14ac:dyDescent="0.2">
      <c r="I783" s="30" t="str">
        <f t="shared" si="11"/>
        <v>08.06.21</v>
      </c>
      <c r="J783" s="29"/>
      <c r="K783" s="40" t="s">
        <v>15373</v>
      </c>
      <c r="L783" s="80">
        <v>1735.4334033816701</v>
      </c>
      <c r="M783" s="80">
        <v>6941.7336135266805</v>
      </c>
      <c r="N783" s="23"/>
    </row>
    <row r="784" spans="9:14" ht="12.75" x14ac:dyDescent="0.2">
      <c r="I784" s="30" t="str">
        <f t="shared" si="11"/>
        <v>08.06.21</v>
      </c>
      <c r="J784" s="29"/>
      <c r="K784" s="98" t="s">
        <v>15374</v>
      </c>
      <c r="L784" s="99">
        <v>1696.3854925716701</v>
      </c>
      <c r="M784" s="99">
        <v>6785.5419702866802</v>
      </c>
      <c r="N784" s="23"/>
    </row>
    <row r="785" spans="9:14" ht="12.75" x14ac:dyDescent="0.2">
      <c r="I785" s="30" t="str">
        <f t="shared" si="11"/>
        <v>08.06.21</v>
      </c>
      <c r="J785" s="29"/>
      <c r="K785" s="40" t="s">
        <v>15375</v>
      </c>
      <c r="L785" s="80">
        <v>1709.8952886816701</v>
      </c>
      <c r="M785" s="80">
        <v>6839.5811547266803</v>
      </c>
      <c r="N785" s="23"/>
    </row>
    <row r="786" spans="9:14" ht="12.75" x14ac:dyDescent="0.2">
      <c r="I786" s="30" t="str">
        <f t="shared" si="11"/>
        <v>08.06.21</v>
      </c>
      <c r="J786" s="29"/>
      <c r="K786" s="40" t="s">
        <v>15376</v>
      </c>
      <c r="L786" s="80">
        <v>1680.5751738116701</v>
      </c>
      <c r="M786" s="80">
        <v>6722.3006952466803</v>
      </c>
      <c r="N786" s="23"/>
    </row>
    <row r="787" spans="9:14" ht="12.75" x14ac:dyDescent="0.2">
      <c r="I787" s="30" t="str">
        <f t="shared" si="11"/>
        <v>08.06.21</v>
      </c>
      <c r="J787" s="29"/>
      <c r="K787" s="40" t="s">
        <v>15377</v>
      </c>
      <c r="L787" s="80">
        <v>1647.69004454167</v>
      </c>
      <c r="M787" s="80">
        <v>6590.7601781666799</v>
      </c>
      <c r="N787" s="23"/>
    </row>
    <row r="788" spans="9:14" ht="12.75" x14ac:dyDescent="0.2">
      <c r="I788" s="30" t="str">
        <f t="shared" si="11"/>
        <v>08.06.21</v>
      </c>
      <c r="J788" s="29"/>
      <c r="K788" s="98" t="s">
        <v>15378</v>
      </c>
      <c r="L788" s="99">
        <v>1609.6415406616702</v>
      </c>
      <c r="M788" s="99">
        <v>6438.5661626466808</v>
      </c>
      <c r="N788" s="23"/>
    </row>
    <row r="789" spans="9:14" ht="12.75" x14ac:dyDescent="0.2">
      <c r="I789" s="30" t="str">
        <f t="shared" si="11"/>
        <v>08.06.21</v>
      </c>
      <c r="J789" s="29"/>
      <c r="K789" s="40" t="s">
        <v>15379</v>
      </c>
      <c r="L789" s="80">
        <v>1573.31712677167</v>
      </c>
      <c r="M789" s="80">
        <v>6293.2685070866801</v>
      </c>
      <c r="N789" s="23"/>
    </row>
    <row r="790" spans="9:14" ht="12.75" x14ac:dyDescent="0.2">
      <c r="I790" s="30" t="str">
        <f t="shared" si="11"/>
        <v>08.06.21</v>
      </c>
      <c r="J790" s="29"/>
      <c r="K790" s="40" t="s">
        <v>15380</v>
      </c>
      <c r="L790" s="80">
        <v>1529.1040525716701</v>
      </c>
      <c r="M790" s="80">
        <v>6116.4162102866803</v>
      </c>
      <c r="N790" s="23"/>
    </row>
    <row r="791" spans="9:14" ht="12.75" x14ac:dyDescent="0.2">
      <c r="I791" s="30" t="str">
        <f t="shared" si="11"/>
        <v>08.06.21</v>
      </c>
      <c r="J791" s="29"/>
      <c r="K791" s="40" t="s">
        <v>15381</v>
      </c>
      <c r="L791" s="80">
        <v>1497.7890572316701</v>
      </c>
      <c r="M791" s="80">
        <v>5991.1562289266803</v>
      </c>
      <c r="N791" s="23"/>
    </row>
    <row r="792" spans="9:14" ht="12.75" x14ac:dyDescent="0.2">
      <c r="I792" s="30" t="str">
        <f t="shared" si="11"/>
        <v>08.06.21</v>
      </c>
      <c r="J792" s="29"/>
      <c r="K792" s="98" t="s">
        <v>15382</v>
      </c>
      <c r="L792" s="99">
        <v>1478.1924708616702</v>
      </c>
      <c r="M792" s="99">
        <v>5912.769883446681</v>
      </c>
      <c r="N792" s="23"/>
    </row>
    <row r="793" spans="9:14" ht="12.75" x14ac:dyDescent="0.2">
      <c r="I793" s="30" t="str">
        <f t="shared" si="11"/>
        <v>09.06.21</v>
      </c>
      <c r="J793" s="29"/>
      <c r="K793" s="40" t="s">
        <v>15383</v>
      </c>
      <c r="L793" s="80">
        <v>1467.6910911116699</v>
      </c>
      <c r="M793" s="80">
        <v>5870.7643644466798</v>
      </c>
      <c r="N793" s="23"/>
    </row>
    <row r="794" spans="9:14" ht="12.75" x14ac:dyDescent="0.2">
      <c r="I794" s="30" t="str">
        <f t="shared" ref="I794:I857" si="12">IF(K794="","",LEFT(K794,8))</f>
        <v>09.06.21</v>
      </c>
      <c r="J794" s="29"/>
      <c r="K794" s="40" t="s">
        <v>15384</v>
      </c>
      <c r="L794" s="80">
        <v>1454.7466805016702</v>
      </c>
      <c r="M794" s="80">
        <v>5818.9867220066808</v>
      </c>
      <c r="N794" s="23"/>
    </row>
    <row r="795" spans="9:14" ht="12.75" x14ac:dyDescent="0.2">
      <c r="I795" s="30" t="str">
        <f t="shared" si="12"/>
        <v>09.06.21</v>
      </c>
      <c r="J795" s="29"/>
      <c r="K795" s="40" t="s">
        <v>15385</v>
      </c>
      <c r="L795" s="80">
        <v>1418.7380547416701</v>
      </c>
      <c r="M795" s="80">
        <v>5674.9522189666804</v>
      </c>
      <c r="N795" s="23"/>
    </row>
    <row r="796" spans="9:14" ht="12.75" x14ac:dyDescent="0.2">
      <c r="I796" s="30" t="str">
        <f t="shared" si="12"/>
        <v>09.06.21</v>
      </c>
      <c r="J796" s="29"/>
      <c r="K796" s="98" t="s">
        <v>15386</v>
      </c>
      <c r="L796" s="99">
        <v>1389.25982213167</v>
      </c>
      <c r="M796" s="99">
        <v>5557.0392885266801</v>
      </c>
      <c r="N796" s="23"/>
    </row>
    <row r="797" spans="9:14" ht="12.75" x14ac:dyDescent="0.2">
      <c r="I797" s="30" t="str">
        <f t="shared" si="12"/>
        <v>09.06.21</v>
      </c>
      <c r="J797" s="29"/>
      <c r="K797" s="40" t="s">
        <v>15387</v>
      </c>
      <c r="L797" s="80">
        <v>1378.37661293167</v>
      </c>
      <c r="M797" s="80">
        <v>5513.5064517266801</v>
      </c>
      <c r="N797" s="23"/>
    </row>
    <row r="798" spans="9:14" ht="12.75" x14ac:dyDescent="0.2">
      <c r="I798" s="30" t="str">
        <f t="shared" si="12"/>
        <v>09.06.21</v>
      </c>
      <c r="J798" s="29"/>
      <c r="K798" s="40" t="s">
        <v>15388</v>
      </c>
      <c r="L798" s="80">
        <v>1374.4976758016701</v>
      </c>
      <c r="M798" s="80">
        <v>5497.9907032066803</v>
      </c>
      <c r="N798" s="23"/>
    </row>
    <row r="799" spans="9:14" ht="12.75" x14ac:dyDescent="0.2">
      <c r="I799" s="30" t="str">
        <f t="shared" si="12"/>
        <v>09.06.21</v>
      </c>
      <c r="J799" s="29"/>
      <c r="K799" s="40" t="s">
        <v>15389</v>
      </c>
      <c r="L799" s="80">
        <v>1355.3465491816701</v>
      </c>
      <c r="M799" s="80">
        <v>5421.3861967266803</v>
      </c>
      <c r="N799" s="23"/>
    </row>
    <row r="800" spans="9:14" ht="12.75" x14ac:dyDescent="0.2">
      <c r="I800" s="30" t="str">
        <f t="shared" si="12"/>
        <v>09.06.21</v>
      </c>
      <c r="J800" s="29"/>
      <c r="K800" s="98" t="s">
        <v>15390</v>
      </c>
      <c r="L800" s="99">
        <v>1343.7804257416701</v>
      </c>
      <c r="M800" s="99">
        <v>5375.1217029666805</v>
      </c>
      <c r="N800" s="23"/>
    </row>
    <row r="801" spans="9:14" ht="12.75" x14ac:dyDescent="0.2">
      <c r="I801" s="30" t="str">
        <f t="shared" si="12"/>
        <v>09.06.21</v>
      </c>
      <c r="J801" s="29"/>
      <c r="K801" s="40" t="s">
        <v>15391</v>
      </c>
      <c r="L801" s="80">
        <v>1357.2538805516699</v>
      </c>
      <c r="M801" s="80">
        <v>5429.0155222066796</v>
      </c>
      <c r="N801" s="23"/>
    </row>
    <row r="802" spans="9:14" ht="12.75" x14ac:dyDescent="0.2">
      <c r="I802" s="30" t="str">
        <f t="shared" si="12"/>
        <v>09.06.21</v>
      </c>
      <c r="J802" s="29"/>
      <c r="K802" s="40" t="s">
        <v>15392</v>
      </c>
      <c r="L802" s="80">
        <v>1341.5241404516701</v>
      </c>
      <c r="M802" s="80">
        <v>5366.0965618066803</v>
      </c>
      <c r="N802" s="23"/>
    </row>
    <row r="803" spans="9:14" ht="12.75" x14ac:dyDescent="0.2">
      <c r="I803" s="30" t="str">
        <f t="shared" si="12"/>
        <v>09.06.21</v>
      </c>
      <c r="J803" s="29"/>
      <c r="K803" s="40" t="s">
        <v>15393</v>
      </c>
      <c r="L803" s="80">
        <v>1332.5911367716701</v>
      </c>
      <c r="M803" s="80">
        <v>5330.3645470866804</v>
      </c>
      <c r="N803" s="23"/>
    </row>
    <row r="804" spans="9:14" ht="12.75" x14ac:dyDescent="0.2">
      <c r="I804" s="30" t="str">
        <f t="shared" si="12"/>
        <v>09.06.21</v>
      </c>
      <c r="J804" s="29"/>
      <c r="K804" s="98" t="s">
        <v>15394</v>
      </c>
      <c r="L804" s="99">
        <v>1317.7572683716701</v>
      </c>
      <c r="M804" s="99">
        <v>5271.0290734866803</v>
      </c>
      <c r="N804" s="23"/>
    </row>
    <row r="805" spans="9:14" ht="12.75" x14ac:dyDescent="0.2">
      <c r="I805" s="30" t="str">
        <f t="shared" si="12"/>
        <v>09.06.21</v>
      </c>
      <c r="J805" s="29"/>
      <c r="K805" s="40" t="s">
        <v>15395</v>
      </c>
      <c r="L805" s="80">
        <v>1315.8305440916699</v>
      </c>
      <c r="M805" s="80">
        <v>5263.3221763666797</v>
      </c>
      <c r="N805" s="23"/>
    </row>
    <row r="806" spans="9:14" ht="12.75" x14ac:dyDescent="0.2">
      <c r="I806" s="30" t="str">
        <f t="shared" si="12"/>
        <v>09.06.21</v>
      </c>
      <c r="J806" s="29"/>
      <c r="K806" s="40" t="s">
        <v>15396</v>
      </c>
      <c r="L806" s="80">
        <v>1312.7455743916701</v>
      </c>
      <c r="M806" s="80">
        <v>5250.9822975666802</v>
      </c>
      <c r="N806" s="23"/>
    </row>
    <row r="807" spans="9:14" ht="12.75" x14ac:dyDescent="0.2">
      <c r="I807" s="30" t="str">
        <f t="shared" si="12"/>
        <v>09.06.21</v>
      </c>
      <c r="J807" s="29"/>
      <c r="K807" s="40" t="s">
        <v>15397</v>
      </c>
      <c r="L807" s="80">
        <v>1311.7446514716701</v>
      </c>
      <c r="M807" s="80">
        <v>5246.9786058866803</v>
      </c>
      <c r="N807" s="23"/>
    </row>
    <row r="808" spans="9:14" ht="12.75" x14ac:dyDescent="0.2">
      <c r="I808" s="30" t="str">
        <f t="shared" si="12"/>
        <v>09.06.21</v>
      </c>
      <c r="J808" s="29"/>
      <c r="K808" s="98" t="s">
        <v>15398</v>
      </c>
      <c r="L808" s="99">
        <v>1315.0394854016702</v>
      </c>
      <c r="M808" s="99">
        <v>5260.1579416066807</v>
      </c>
      <c r="N808" s="23"/>
    </row>
    <row r="809" spans="9:14" ht="12.75" x14ac:dyDescent="0.2">
      <c r="I809" s="30" t="str">
        <f t="shared" si="12"/>
        <v>09.06.21</v>
      </c>
      <c r="J809" s="29"/>
      <c r="K809" s="40" t="s">
        <v>15399</v>
      </c>
      <c r="L809" s="80">
        <v>1319.8579400016699</v>
      </c>
      <c r="M809" s="80">
        <v>5279.4317600066797</v>
      </c>
      <c r="N809" s="23"/>
    </row>
    <row r="810" spans="9:14" ht="12.75" x14ac:dyDescent="0.2">
      <c r="I810" s="30" t="str">
        <f t="shared" si="12"/>
        <v>09.06.21</v>
      </c>
      <c r="J810" s="29"/>
      <c r="K810" s="40" t="s">
        <v>15400</v>
      </c>
      <c r="L810" s="80">
        <v>1334.5741592316701</v>
      </c>
      <c r="M810" s="80">
        <v>5338.2966369266805</v>
      </c>
      <c r="N810" s="23"/>
    </row>
    <row r="811" spans="9:14" ht="12.75" x14ac:dyDescent="0.2">
      <c r="I811" s="30" t="str">
        <f t="shared" si="12"/>
        <v>09.06.21</v>
      </c>
      <c r="J811" s="29"/>
      <c r="K811" s="40" t="s">
        <v>15401</v>
      </c>
      <c r="L811" s="80">
        <v>1344.88465497167</v>
      </c>
      <c r="M811" s="80">
        <v>5379.53861988668</v>
      </c>
      <c r="N811" s="23"/>
    </row>
    <row r="812" spans="9:14" ht="12.75" x14ac:dyDescent="0.2">
      <c r="I812" s="30" t="str">
        <f t="shared" si="12"/>
        <v>09.06.21</v>
      </c>
      <c r="J812" s="29"/>
      <c r="K812" s="98" t="s">
        <v>15402</v>
      </c>
      <c r="L812" s="99">
        <v>1358.9146711516701</v>
      </c>
      <c r="M812" s="99">
        <v>5435.6586846066803</v>
      </c>
      <c r="N812" s="23"/>
    </row>
    <row r="813" spans="9:14" ht="12.75" x14ac:dyDescent="0.2">
      <c r="I813" s="30" t="str">
        <f t="shared" si="12"/>
        <v>09.06.21</v>
      </c>
      <c r="J813" s="29"/>
      <c r="K813" s="40" t="s">
        <v>15403</v>
      </c>
      <c r="L813" s="80">
        <v>1410.27180916167</v>
      </c>
      <c r="M813" s="80">
        <v>5641.0872366466801</v>
      </c>
      <c r="N813" s="23"/>
    </row>
    <row r="814" spans="9:14" ht="12.75" x14ac:dyDescent="0.2">
      <c r="I814" s="30" t="str">
        <f t="shared" si="12"/>
        <v>09.06.21</v>
      </c>
      <c r="J814" s="29"/>
      <c r="K814" s="40" t="s">
        <v>15404</v>
      </c>
      <c r="L814" s="80">
        <v>1434.86208272167</v>
      </c>
      <c r="M814" s="80">
        <v>5739.4483308866802</v>
      </c>
      <c r="N814" s="23"/>
    </row>
    <row r="815" spans="9:14" ht="12.75" x14ac:dyDescent="0.2">
      <c r="I815" s="30" t="str">
        <f t="shared" si="12"/>
        <v>09.06.21</v>
      </c>
      <c r="J815" s="29"/>
      <c r="K815" s="40" t="s">
        <v>15405</v>
      </c>
      <c r="L815" s="80">
        <v>1476.6266768216701</v>
      </c>
      <c r="M815" s="80">
        <v>5906.5067072866805</v>
      </c>
      <c r="N815" s="23"/>
    </row>
    <row r="816" spans="9:14" ht="12.75" x14ac:dyDescent="0.2">
      <c r="I816" s="30" t="str">
        <f t="shared" si="12"/>
        <v>09.06.21</v>
      </c>
      <c r="J816" s="29"/>
      <c r="K816" s="98" t="s">
        <v>15406</v>
      </c>
      <c r="L816" s="99">
        <v>1533.2256017416701</v>
      </c>
      <c r="M816" s="99">
        <v>6132.9024069666802</v>
      </c>
      <c r="N816" s="23"/>
    </row>
    <row r="817" spans="9:14" ht="12.75" x14ac:dyDescent="0.2">
      <c r="I817" s="30" t="str">
        <f t="shared" si="12"/>
        <v>09.06.21</v>
      </c>
      <c r="J817" s="29"/>
      <c r="K817" s="40" t="s">
        <v>15407</v>
      </c>
      <c r="L817" s="80">
        <v>1636.9405109916702</v>
      </c>
      <c r="M817" s="80">
        <v>6547.7620439666807</v>
      </c>
      <c r="N817" s="23"/>
    </row>
    <row r="818" spans="9:14" ht="12.75" x14ac:dyDescent="0.2">
      <c r="I818" s="30" t="str">
        <f t="shared" si="12"/>
        <v>09.06.21</v>
      </c>
      <c r="J818" s="29"/>
      <c r="K818" s="40" t="s">
        <v>15408</v>
      </c>
      <c r="L818" s="80">
        <v>1710.6978705716701</v>
      </c>
      <c r="M818" s="80">
        <v>6842.7914822866805</v>
      </c>
      <c r="N818" s="23"/>
    </row>
    <row r="819" spans="9:14" ht="12.75" x14ac:dyDescent="0.2">
      <c r="I819" s="30" t="str">
        <f t="shared" si="12"/>
        <v>09.06.21</v>
      </c>
      <c r="J819" s="29"/>
      <c r="K819" s="40" t="s">
        <v>15409</v>
      </c>
      <c r="L819" s="80">
        <v>1762.8622254816701</v>
      </c>
      <c r="M819" s="80">
        <v>7051.4489019266803</v>
      </c>
      <c r="N819" s="23"/>
    </row>
    <row r="820" spans="9:14" ht="12.75" x14ac:dyDescent="0.2">
      <c r="I820" s="30" t="str">
        <f t="shared" si="12"/>
        <v>09.06.21</v>
      </c>
      <c r="J820" s="29"/>
      <c r="K820" s="98" t="s">
        <v>15410</v>
      </c>
      <c r="L820" s="99">
        <v>1794.8480843416701</v>
      </c>
      <c r="M820" s="99">
        <v>7179.3923373666803</v>
      </c>
      <c r="N820" s="23"/>
    </row>
    <row r="821" spans="9:14" ht="12.75" x14ac:dyDescent="0.2">
      <c r="I821" s="30" t="str">
        <f t="shared" si="12"/>
        <v>09.06.21</v>
      </c>
      <c r="J821" s="29"/>
      <c r="K821" s="40" t="s">
        <v>15411</v>
      </c>
      <c r="L821" s="80">
        <v>1870.80796354167</v>
      </c>
      <c r="M821" s="80">
        <v>7483.23185416668</v>
      </c>
      <c r="N821" s="23"/>
    </row>
    <row r="822" spans="9:14" ht="12.75" x14ac:dyDescent="0.2">
      <c r="I822" s="30" t="str">
        <f t="shared" si="12"/>
        <v>09.06.21</v>
      </c>
      <c r="J822" s="29"/>
      <c r="K822" s="40" t="s">
        <v>15412</v>
      </c>
      <c r="L822" s="80">
        <v>1904.2306237016701</v>
      </c>
      <c r="M822" s="80">
        <v>7616.9224948066803</v>
      </c>
      <c r="N822" s="23"/>
    </row>
    <row r="823" spans="9:14" ht="12.75" x14ac:dyDescent="0.2">
      <c r="I823" s="30" t="str">
        <f t="shared" si="12"/>
        <v>09.06.21</v>
      </c>
      <c r="J823" s="29"/>
      <c r="K823" s="40" t="s">
        <v>15413</v>
      </c>
      <c r="L823" s="80">
        <v>1932.5220860216702</v>
      </c>
      <c r="M823" s="80">
        <v>7730.088344086681</v>
      </c>
      <c r="N823" s="23"/>
    </row>
    <row r="824" spans="9:14" ht="12.75" x14ac:dyDescent="0.2">
      <c r="I824" s="30" t="str">
        <f t="shared" si="12"/>
        <v>09.06.21</v>
      </c>
      <c r="J824" s="29"/>
      <c r="K824" s="98" t="s">
        <v>15414</v>
      </c>
      <c r="L824" s="99">
        <v>1958.72069896167</v>
      </c>
      <c r="M824" s="99">
        <v>7834.88279584668</v>
      </c>
      <c r="N824" s="23"/>
    </row>
    <row r="825" spans="9:14" ht="12.75" x14ac:dyDescent="0.2">
      <c r="I825" s="30" t="str">
        <f t="shared" si="12"/>
        <v>09.06.21</v>
      </c>
      <c r="J825" s="29"/>
      <c r="K825" s="40" t="s">
        <v>15415</v>
      </c>
      <c r="L825" s="80">
        <v>1982.99535187167</v>
      </c>
      <c r="M825" s="80">
        <v>7931.9814074866799</v>
      </c>
      <c r="N825" s="23"/>
    </row>
    <row r="826" spans="9:14" ht="12.75" x14ac:dyDescent="0.2">
      <c r="I826" s="30" t="str">
        <f t="shared" si="12"/>
        <v>09.06.21</v>
      </c>
      <c r="J826" s="29"/>
      <c r="K826" s="40" t="s">
        <v>15416</v>
      </c>
      <c r="L826" s="80">
        <v>1999.7637142316703</v>
      </c>
      <c r="M826" s="80">
        <v>7999.0548569266812</v>
      </c>
      <c r="N826" s="23"/>
    </row>
    <row r="827" spans="9:14" ht="12.75" x14ac:dyDescent="0.2">
      <c r="I827" s="30" t="str">
        <f t="shared" si="12"/>
        <v>09.06.21</v>
      </c>
      <c r="J827" s="29"/>
      <c r="K827" s="40" t="s">
        <v>15417</v>
      </c>
      <c r="L827" s="80">
        <v>2019.40568212167</v>
      </c>
      <c r="M827" s="80">
        <v>8077.62272848668</v>
      </c>
      <c r="N827" s="23"/>
    </row>
    <row r="828" spans="9:14" ht="12.75" x14ac:dyDescent="0.2">
      <c r="I828" s="30" t="str">
        <f t="shared" si="12"/>
        <v>09.06.21</v>
      </c>
      <c r="J828" s="29"/>
      <c r="K828" s="98" t="s">
        <v>15418</v>
      </c>
      <c r="L828" s="99">
        <v>2028.07160007167</v>
      </c>
      <c r="M828" s="99">
        <v>8112.28640028668</v>
      </c>
      <c r="N828" s="23"/>
    </row>
    <row r="829" spans="9:14" ht="12.75" x14ac:dyDescent="0.2">
      <c r="I829" s="30" t="str">
        <f t="shared" si="12"/>
        <v>09.06.21</v>
      </c>
      <c r="J829" s="29"/>
      <c r="K829" s="40" t="s">
        <v>15419</v>
      </c>
      <c r="L829" s="80">
        <v>2004.00635898167</v>
      </c>
      <c r="M829" s="80">
        <v>8016.0254359266801</v>
      </c>
      <c r="N829" s="23"/>
    </row>
    <row r="830" spans="9:14" ht="12.75" x14ac:dyDescent="0.2">
      <c r="I830" s="30" t="str">
        <f t="shared" si="12"/>
        <v>09.06.21</v>
      </c>
      <c r="J830" s="29"/>
      <c r="K830" s="40" t="s">
        <v>15420</v>
      </c>
      <c r="L830" s="80">
        <v>2023.1733469916701</v>
      </c>
      <c r="M830" s="80">
        <v>8092.6933879666803</v>
      </c>
      <c r="N830" s="23"/>
    </row>
    <row r="831" spans="9:14" ht="12.75" x14ac:dyDescent="0.2">
      <c r="I831" s="30" t="str">
        <f t="shared" si="12"/>
        <v>09.06.21</v>
      </c>
      <c r="J831" s="29"/>
      <c r="K831" s="40" t="s">
        <v>15421</v>
      </c>
      <c r="L831" s="80">
        <v>2031.17397427167</v>
      </c>
      <c r="M831" s="80">
        <v>8124.6958970866799</v>
      </c>
      <c r="N831" s="23"/>
    </row>
    <row r="832" spans="9:14" ht="12.75" x14ac:dyDescent="0.2">
      <c r="I832" s="30" t="str">
        <f t="shared" si="12"/>
        <v>09.06.21</v>
      </c>
      <c r="J832" s="29"/>
      <c r="K832" s="98" t="s">
        <v>15422</v>
      </c>
      <c r="L832" s="99">
        <v>2028.5364005716701</v>
      </c>
      <c r="M832" s="99">
        <v>8114.1456022866805</v>
      </c>
      <c r="N832" s="23"/>
    </row>
    <row r="833" spans="9:14" ht="12.75" x14ac:dyDescent="0.2">
      <c r="I833" s="30" t="str">
        <f t="shared" si="12"/>
        <v>09.06.21</v>
      </c>
      <c r="J833" s="29"/>
      <c r="K833" s="40" t="s">
        <v>15423</v>
      </c>
      <c r="L833" s="80">
        <v>2039.1218795716702</v>
      </c>
      <c r="M833" s="80">
        <v>8156.4875182866808</v>
      </c>
      <c r="N833" s="23"/>
    </row>
    <row r="834" spans="9:14" ht="12.75" x14ac:dyDescent="0.2">
      <c r="I834" s="30" t="str">
        <f t="shared" si="12"/>
        <v>09.06.21</v>
      </c>
      <c r="J834" s="29"/>
      <c r="K834" s="40" t="s">
        <v>15424</v>
      </c>
      <c r="L834" s="80">
        <v>2044.0663921816702</v>
      </c>
      <c r="M834" s="80">
        <v>8176.2655687266806</v>
      </c>
      <c r="N834" s="23"/>
    </row>
    <row r="835" spans="9:14" ht="12.75" x14ac:dyDescent="0.2">
      <c r="I835" s="30" t="str">
        <f t="shared" si="12"/>
        <v>09.06.21</v>
      </c>
      <c r="J835" s="29"/>
      <c r="K835" s="40" t="s">
        <v>15425</v>
      </c>
      <c r="L835" s="80">
        <v>2068.4883570616698</v>
      </c>
      <c r="M835" s="80">
        <v>8273.9534282466793</v>
      </c>
      <c r="N835" s="23"/>
    </row>
    <row r="836" spans="9:14" ht="12.75" x14ac:dyDescent="0.2">
      <c r="I836" s="30" t="str">
        <f t="shared" si="12"/>
        <v>09.06.21</v>
      </c>
      <c r="J836" s="29"/>
      <c r="K836" s="98" t="s">
        <v>15426</v>
      </c>
      <c r="L836" s="99">
        <v>2073.4905209716699</v>
      </c>
      <c r="M836" s="99">
        <v>8293.9620838866795</v>
      </c>
      <c r="N836" s="23"/>
    </row>
    <row r="837" spans="9:14" ht="12.75" x14ac:dyDescent="0.2">
      <c r="I837" s="30" t="str">
        <f t="shared" si="12"/>
        <v>09.06.21</v>
      </c>
      <c r="J837" s="29"/>
      <c r="K837" s="40" t="s">
        <v>15427</v>
      </c>
      <c r="L837" s="80">
        <v>2094.5708811816698</v>
      </c>
      <c r="M837" s="80">
        <v>8378.2835247266794</v>
      </c>
      <c r="N837" s="23"/>
    </row>
    <row r="838" spans="9:14" ht="12.75" x14ac:dyDescent="0.2">
      <c r="I838" s="30" t="str">
        <f t="shared" si="12"/>
        <v>09.06.21</v>
      </c>
      <c r="J838" s="29"/>
      <c r="K838" s="40" t="s">
        <v>15428</v>
      </c>
      <c r="L838" s="80">
        <v>2109.5807162316701</v>
      </c>
      <c r="M838" s="80">
        <v>8438.3228649266803</v>
      </c>
      <c r="N838" s="23"/>
    </row>
    <row r="839" spans="9:14" ht="12.75" x14ac:dyDescent="0.2">
      <c r="I839" s="30" t="str">
        <f t="shared" si="12"/>
        <v>09.06.21</v>
      </c>
      <c r="J839" s="29"/>
      <c r="K839" s="40" t="s">
        <v>15429</v>
      </c>
      <c r="L839" s="80">
        <v>2128.34402583167</v>
      </c>
      <c r="M839" s="80">
        <v>8513.3761033266801</v>
      </c>
      <c r="N839" s="23"/>
    </row>
    <row r="840" spans="9:14" ht="12.75" x14ac:dyDescent="0.2">
      <c r="I840" s="30" t="str">
        <f t="shared" si="12"/>
        <v>09.06.21</v>
      </c>
      <c r="J840" s="29"/>
      <c r="K840" s="98" t="s">
        <v>15430</v>
      </c>
      <c r="L840" s="99">
        <v>2126.7227963316705</v>
      </c>
      <c r="M840" s="99">
        <v>8506.8911853266818</v>
      </c>
      <c r="N840" s="23"/>
    </row>
    <row r="841" spans="9:14" ht="12.75" x14ac:dyDescent="0.2">
      <c r="I841" s="30" t="str">
        <f t="shared" si="12"/>
        <v>09.06.21</v>
      </c>
      <c r="J841" s="29"/>
      <c r="K841" s="40" t="s">
        <v>15431</v>
      </c>
      <c r="L841" s="80">
        <v>2120.1240473516705</v>
      </c>
      <c r="M841" s="80">
        <v>8480.4961894066819</v>
      </c>
      <c r="N841" s="23"/>
    </row>
    <row r="842" spans="9:14" ht="12.75" x14ac:dyDescent="0.2">
      <c r="I842" s="30" t="str">
        <f t="shared" si="12"/>
        <v>09.06.21</v>
      </c>
      <c r="J842" s="29"/>
      <c r="K842" s="40" t="s">
        <v>15432</v>
      </c>
      <c r="L842" s="80">
        <v>2097.7288810016703</v>
      </c>
      <c r="M842" s="80">
        <v>8390.9155240066812</v>
      </c>
      <c r="N842" s="23"/>
    </row>
    <row r="843" spans="9:14" ht="12.75" x14ac:dyDescent="0.2">
      <c r="I843" s="30" t="str">
        <f t="shared" si="12"/>
        <v>09.06.21</v>
      </c>
      <c r="J843" s="29"/>
      <c r="K843" s="40" t="s">
        <v>15433</v>
      </c>
      <c r="L843" s="80">
        <v>2091.0053677016704</v>
      </c>
      <c r="M843" s="80">
        <v>8364.0214708066815</v>
      </c>
      <c r="N843" s="23"/>
    </row>
    <row r="844" spans="9:14" ht="12.75" x14ac:dyDescent="0.2">
      <c r="I844" s="30" t="str">
        <f t="shared" si="12"/>
        <v>09.06.21</v>
      </c>
      <c r="J844" s="29"/>
      <c r="K844" s="98" t="s">
        <v>15434</v>
      </c>
      <c r="L844" s="99">
        <v>2087.07627115167</v>
      </c>
      <c r="M844" s="99">
        <v>8348.3050846066799</v>
      </c>
      <c r="N844" s="23"/>
    </row>
    <row r="845" spans="9:14" ht="12.75" x14ac:dyDescent="0.2">
      <c r="I845" s="30" t="str">
        <f t="shared" si="12"/>
        <v>09.06.21</v>
      </c>
      <c r="J845" s="29"/>
      <c r="K845" s="40" t="s">
        <v>15435</v>
      </c>
      <c r="L845" s="80">
        <v>2088.92769742167</v>
      </c>
      <c r="M845" s="80">
        <v>8355.7107896866801</v>
      </c>
      <c r="N845" s="23"/>
    </row>
    <row r="846" spans="9:14" ht="12.75" x14ac:dyDescent="0.2">
      <c r="I846" s="30" t="str">
        <f t="shared" si="12"/>
        <v>09.06.21</v>
      </c>
      <c r="J846" s="29"/>
      <c r="K846" s="40" t="s">
        <v>15436</v>
      </c>
      <c r="L846" s="80">
        <v>2077.6120118116701</v>
      </c>
      <c r="M846" s="80">
        <v>8310.4480472466803</v>
      </c>
      <c r="N846" s="23"/>
    </row>
    <row r="847" spans="9:14" ht="12.75" x14ac:dyDescent="0.2">
      <c r="I847" s="30" t="str">
        <f t="shared" si="12"/>
        <v>09.06.21</v>
      </c>
      <c r="J847" s="29"/>
      <c r="K847" s="40" t="s">
        <v>15437</v>
      </c>
      <c r="L847" s="80">
        <v>2069.1002152916703</v>
      </c>
      <c r="M847" s="80">
        <v>8276.4008611666814</v>
      </c>
      <c r="N847" s="23"/>
    </row>
    <row r="848" spans="9:14" ht="12.75" x14ac:dyDescent="0.2">
      <c r="I848" s="30" t="str">
        <f t="shared" si="12"/>
        <v>09.06.21</v>
      </c>
      <c r="J848" s="29"/>
      <c r="K848" s="98" t="s">
        <v>15438</v>
      </c>
      <c r="L848" s="99">
        <v>2053.2961443116701</v>
      </c>
      <c r="M848" s="99">
        <v>8213.1845772466804</v>
      </c>
      <c r="N848" s="23"/>
    </row>
    <row r="849" spans="9:14" ht="12.75" x14ac:dyDescent="0.2">
      <c r="I849" s="30" t="str">
        <f t="shared" si="12"/>
        <v>09.06.21</v>
      </c>
      <c r="J849" s="29"/>
      <c r="K849" s="40" t="s">
        <v>15439</v>
      </c>
      <c r="L849" s="80">
        <v>2057.85438787167</v>
      </c>
      <c r="M849" s="80">
        <v>8231.4175514866802</v>
      </c>
      <c r="N849" s="23"/>
    </row>
    <row r="850" spans="9:14" ht="12.75" x14ac:dyDescent="0.2">
      <c r="I850" s="30" t="str">
        <f t="shared" si="12"/>
        <v>09.06.21</v>
      </c>
      <c r="J850" s="29"/>
      <c r="K850" s="40" t="s">
        <v>15440</v>
      </c>
      <c r="L850" s="80">
        <v>2071.5503871416699</v>
      </c>
      <c r="M850" s="80">
        <v>8286.2015485666798</v>
      </c>
      <c r="N850" s="23"/>
    </row>
    <row r="851" spans="9:14" ht="12.75" x14ac:dyDescent="0.2">
      <c r="I851" s="30" t="str">
        <f t="shared" si="12"/>
        <v>09.06.21</v>
      </c>
      <c r="J851" s="29"/>
      <c r="K851" s="40" t="s">
        <v>15441</v>
      </c>
      <c r="L851" s="80">
        <v>2056.4435645716703</v>
      </c>
      <c r="M851" s="80">
        <v>8225.7742582866813</v>
      </c>
      <c r="N851" s="23"/>
    </row>
    <row r="852" spans="9:14" ht="12.75" x14ac:dyDescent="0.2">
      <c r="I852" s="30" t="str">
        <f t="shared" si="12"/>
        <v>09.06.21</v>
      </c>
      <c r="J852" s="29"/>
      <c r="K852" s="98" t="s">
        <v>15442</v>
      </c>
      <c r="L852" s="99">
        <v>2042.42851161167</v>
      </c>
      <c r="M852" s="99">
        <v>8169.7140464466802</v>
      </c>
      <c r="N852" s="23"/>
    </row>
    <row r="853" spans="9:14" ht="12.75" x14ac:dyDescent="0.2">
      <c r="I853" s="30" t="str">
        <f t="shared" si="12"/>
        <v>09.06.21</v>
      </c>
      <c r="J853" s="29"/>
      <c r="K853" s="40" t="s">
        <v>15443</v>
      </c>
      <c r="L853" s="80">
        <v>2036.7013514716703</v>
      </c>
      <c r="M853" s="80">
        <v>8146.805405886681</v>
      </c>
      <c r="N853" s="23"/>
    </row>
    <row r="854" spans="9:14" ht="12.75" x14ac:dyDescent="0.2">
      <c r="I854" s="30" t="str">
        <f t="shared" si="12"/>
        <v>09.06.21</v>
      </c>
      <c r="J854" s="29"/>
      <c r="K854" s="40" t="s">
        <v>15444</v>
      </c>
      <c r="L854" s="80">
        <v>2027.5524332816701</v>
      </c>
      <c r="M854" s="80">
        <v>8110.2097331266805</v>
      </c>
      <c r="N854" s="23"/>
    </row>
    <row r="855" spans="9:14" ht="12.75" x14ac:dyDescent="0.2">
      <c r="I855" s="30" t="str">
        <f t="shared" si="12"/>
        <v>09.06.21</v>
      </c>
      <c r="J855" s="29"/>
      <c r="K855" s="40" t="s">
        <v>15445</v>
      </c>
      <c r="L855" s="80">
        <v>2025.5854120516701</v>
      </c>
      <c r="M855" s="80">
        <v>8102.3416482066805</v>
      </c>
      <c r="N855" s="23"/>
    </row>
    <row r="856" spans="9:14" ht="12.75" x14ac:dyDescent="0.2">
      <c r="I856" s="30" t="str">
        <f t="shared" si="12"/>
        <v>09.06.21</v>
      </c>
      <c r="J856" s="29"/>
      <c r="K856" s="98" t="s">
        <v>15446</v>
      </c>
      <c r="L856" s="99">
        <v>2021.4103167516701</v>
      </c>
      <c r="M856" s="99">
        <v>8085.6412670066802</v>
      </c>
      <c r="N856" s="23"/>
    </row>
    <row r="857" spans="9:14" ht="12.75" x14ac:dyDescent="0.2">
      <c r="I857" s="30" t="str">
        <f t="shared" si="12"/>
        <v>09.06.21</v>
      </c>
      <c r="J857" s="29"/>
      <c r="K857" s="40" t="s">
        <v>15447</v>
      </c>
      <c r="L857" s="80">
        <v>2019.25529668167</v>
      </c>
      <c r="M857" s="80">
        <v>8077.0211867266798</v>
      </c>
      <c r="N857" s="23"/>
    </row>
    <row r="858" spans="9:14" ht="12.75" x14ac:dyDescent="0.2">
      <c r="I858" s="30" t="str">
        <f t="shared" ref="I858:I921" si="13">IF(K858="","",LEFT(K858,8))</f>
        <v>09.06.21</v>
      </c>
      <c r="J858" s="29"/>
      <c r="K858" s="40" t="s">
        <v>15448</v>
      </c>
      <c r="L858" s="80">
        <v>2001.07416249167</v>
      </c>
      <c r="M858" s="80">
        <v>8004.29664996668</v>
      </c>
      <c r="N858" s="23"/>
    </row>
    <row r="859" spans="9:14" ht="12.75" x14ac:dyDescent="0.2">
      <c r="I859" s="30" t="str">
        <f t="shared" si="13"/>
        <v>09.06.21</v>
      </c>
      <c r="J859" s="29"/>
      <c r="K859" s="40" t="s">
        <v>15449</v>
      </c>
      <c r="L859" s="80">
        <v>2007.05873981167</v>
      </c>
      <c r="M859" s="80">
        <v>8028.2349592466799</v>
      </c>
      <c r="N859" s="23"/>
    </row>
    <row r="860" spans="9:14" ht="12.75" x14ac:dyDescent="0.2">
      <c r="I860" s="30" t="str">
        <f t="shared" si="13"/>
        <v>09.06.21</v>
      </c>
      <c r="J860" s="29"/>
      <c r="K860" s="98" t="s">
        <v>15450</v>
      </c>
      <c r="L860" s="99">
        <v>2008.9506895616701</v>
      </c>
      <c r="M860" s="99">
        <v>8035.8027582466802</v>
      </c>
      <c r="N860" s="23"/>
    </row>
    <row r="861" spans="9:14" ht="12.75" x14ac:dyDescent="0.2">
      <c r="I861" s="30" t="str">
        <f t="shared" si="13"/>
        <v>09.06.21</v>
      </c>
      <c r="J861" s="29"/>
      <c r="K861" s="40" t="s">
        <v>15451</v>
      </c>
      <c r="L861" s="80">
        <v>2011.3283370416702</v>
      </c>
      <c r="M861" s="80">
        <v>8045.313348166681</v>
      </c>
      <c r="N861" s="23"/>
    </row>
    <row r="862" spans="9:14" ht="12.75" x14ac:dyDescent="0.2">
      <c r="I862" s="30" t="str">
        <f t="shared" si="13"/>
        <v>09.06.21</v>
      </c>
      <c r="J862" s="29"/>
      <c r="K862" s="40" t="s">
        <v>15452</v>
      </c>
      <c r="L862" s="80">
        <v>2002.9568974816702</v>
      </c>
      <c r="M862" s="80">
        <v>8011.827589926681</v>
      </c>
      <c r="N862" s="23"/>
    </row>
    <row r="863" spans="9:14" ht="12.75" x14ac:dyDescent="0.2">
      <c r="I863" s="30" t="str">
        <f t="shared" si="13"/>
        <v>09.06.21</v>
      </c>
      <c r="J863" s="29"/>
      <c r="K863" s="40" t="s">
        <v>15453</v>
      </c>
      <c r="L863" s="80">
        <v>2004.1692277816701</v>
      </c>
      <c r="M863" s="80">
        <v>8016.6769111266804</v>
      </c>
      <c r="N863" s="23"/>
    </row>
    <row r="864" spans="9:14" ht="12.75" x14ac:dyDescent="0.2">
      <c r="I864" s="30" t="str">
        <f t="shared" si="13"/>
        <v>09.06.21</v>
      </c>
      <c r="J864" s="29"/>
      <c r="K864" s="98" t="s">
        <v>15454</v>
      </c>
      <c r="L864" s="99">
        <v>1994.0914744716699</v>
      </c>
      <c r="M864" s="99">
        <v>7976.3658978866797</v>
      </c>
      <c r="N864" s="23"/>
    </row>
    <row r="865" spans="9:14" ht="12.75" x14ac:dyDescent="0.2">
      <c r="I865" s="30" t="str">
        <f t="shared" si="13"/>
        <v>09.06.21</v>
      </c>
      <c r="J865" s="29"/>
      <c r="K865" s="40" t="s">
        <v>15455</v>
      </c>
      <c r="L865" s="80">
        <v>1975.7625107316701</v>
      </c>
      <c r="M865" s="80">
        <v>7903.0500429266804</v>
      </c>
      <c r="N865" s="23"/>
    </row>
    <row r="866" spans="9:14" ht="12.75" x14ac:dyDescent="0.2">
      <c r="I866" s="30" t="str">
        <f t="shared" si="13"/>
        <v>09.06.21</v>
      </c>
      <c r="J866" s="29"/>
      <c r="K866" s="40" t="s">
        <v>15456</v>
      </c>
      <c r="L866" s="80">
        <v>1984.00978169167</v>
      </c>
      <c r="M866" s="80">
        <v>7936.0391267666801</v>
      </c>
      <c r="N866" s="23"/>
    </row>
    <row r="867" spans="9:14" ht="12.75" x14ac:dyDescent="0.2">
      <c r="I867" s="30" t="str">
        <f t="shared" si="13"/>
        <v>09.06.21</v>
      </c>
      <c r="J867" s="29"/>
      <c r="K867" s="40" t="s">
        <v>15457</v>
      </c>
      <c r="L867" s="80">
        <v>1971.7987656016701</v>
      </c>
      <c r="M867" s="80">
        <v>7887.1950624066803</v>
      </c>
      <c r="N867" s="23"/>
    </row>
    <row r="868" spans="9:14" ht="12.75" x14ac:dyDescent="0.2">
      <c r="I868" s="30" t="str">
        <f t="shared" si="13"/>
        <v>09.06.21</v>
      </c>
      <c r="J868" s="29"/>
      <c r="K868" s="98" t="s">
        <v>15458</v>
      </c>
      <c r="L868" s="99">
        <v>1971.5009578916699</v>
      </c>
      <c r="M868" s="99">
        <v>7886.0038315666798</v>
      </c>
      <c r="N868" s="23"/>
    </row>
    <row r="869" spans="9:14" ht="12.75" x14ac:dyDescent="0.2">
      <c r="I869" s="30" t="str">
        <f t="shared" si="13"/>
        <v>09.06.21</v>
      </c>
      <c r="J869" s="29"/>
      <c r="K869" s="40" t="s">
        <v>15459</v>
      </c>
      <c r="L869" s="80">
        <v>1954.2632649716702</v>
      </c>
      <c r="M869" s="80">
        <v>7817.0530598866808</v>
      </c>
      <c r="N869" s="23"/>
    </row>
    <row r="870" spans="9:14" ht="12.75" x14ac:dyDescent="0.2">
      <c r="I870" s="30" t="str">
        <f t="shared" si="13"/>
        <v>09.06.21</v>
      </c>
      <c r="J870" s="29"/>
      <c r="K870" s="40" t="s">
        <v>15460</v>
      </c>
      <c r="L870" s="80">
        <v>1928.42276961167</v>
      </c>
      <c r="M870" s="80">
        <v>7713.69107844668</v>
      </c>
      <c r="N870" s="23"/>
    </row>
    <row r="871" spans="9:14" ht="12.75" x14ac:dyDescent="0.2">
      <c r="I871" s="30" t="str">
        <f t="shared" si="13"/>
        <v>09.06.21</v>
      </c>
      <c r="J871" s="29"/>
      <c r="K871" s="40" t="s">
        <v>15461</v>
      </c>
      <c r="L871" s="80">
        <v>1898.3172066816701</v>
      </c>
      <c r="M871" s="80">
        <v>7593.2688267266803</v>
      </c>
      <c r="N871" s="23"/>
    </row>
    <row r="872" spans="9:14" ht="12.75" x14ac:dyDescent="0.2">
      <c r="I872" s="30" t="str">
        <f t="shared" si="13"/>
        <v>09.06.21</v>
      </c>
      <c r="J872" s="29"/>
      <c r="K872" s="98" t="s">
        <v>15462</v>
      </c>
      <c r="L872" s="99">
        <v>1869.8420424816702</v>
      </c>
      <c r="M872" s="99">
        <v>7479.3681699266808</v>
      </c>
      <c r="N872" s="23"/>
    </row>
    <row r="873" spans="9:14" ht="12.75" x14ac:dyDescent="0.2">
      <c r="I873" s="30" t="str">
        <f t="shared" si="13"/>
        <v>09.06.21</v>
      </c>
      <c r="J873" s="29"/>
      <c r="K873" s="40" t="s">
        <v>15463</v>
      </c>
      <c r="L873" s="80">
        <v>1852.4278508116702</v>
      </c>
      <c r="M873" s="80">
        <v>7409.7114032466807</v>
      </c>
      <c r="N873" s="23"/>
    </row>
    <row r="874" spans="9:14" ht="12.75" x14ac:dyDescent="0.2">
      <c r="I874" s="30" t="str">
        <f t="shared" si="13"/>
        <v>09.06.21</v>
      </c>
      <c r="J874" s="29"/>
      <c r="K874" s="40" t="s">
        <v>15464</v>
      </c>
      <c r="L874" s="80">
        <v>1841.23245486167</v>
      </c>
      <c r="M874" s="80">
        <v>7364.9298194466801</v>
      </c>
      <c r="N874" s="23"/>
    </row>
    <row r="875" spans="9:14" ht="12.75" x14ac:dyDescent="0.2">
      <c r="I875" s="30" t="str">
        <f t="shared" si="13"/>
        <v>09.06.21</v>
      </c>
      <c r="J875" s="29"/>
      <c r="K875" s="40" t="s">
        <v>15465</v>
      </c>
      <c r="L875" s="80">
        <v>1817.6650286516701</v>
      </c>
      <c r="M875" s="80">
        <v>7270.6601146066805</v>
      </c>
      <c r="N875" s="23"/>
    </row>
    <row r="876" spans="9:14" ht="12.75" x14ac:dyDescent="0.2">
      <c r="I876" s="30" t="str">
        <f t="shared" si="13"/>
        <v>09.06.21</v>
      </c>
      <c r="J876" s="29"/>
      <c r="K876" s="98" t="s">
        <v>15466</v>
      </c>
      <c r="L876" s="99">
        <v>1798.5764208416701</v>
      </c>
      <c r="M876" s="99">
        <v>7194.3056833666806</v>
      </c>
      <c r="N876" s="23"/>
    </row>
    <row r="877" spans="9:14" ht="12.75" x14ac:dyDescent="0.2">
      <c r="I877" s="30" t="str">
        <f t="shared" si="13"/>
        <v>09.06.21</v>
      </c>
      <c r="J877" s="29"/>
      <c r="K877" s="40" t="s">
        <v>15467</v>
      </c>
      <c r="L877" s="80">
        <v>1774.9731941316702</v>
      </c>
      <c r="M877" s="80">
        <v>7099.8927765266808</v>
      </c>
      <c r="N877" s="23"/>
    </row>
    <row r="878" spans="9:14" ht="12.75" x14ac:dyDescent="0.2">
      <c r="I878" s="30" t="str">
        <f t="shared" si="13"/>
        <v>09.06.21</v>
      </c>
      <c r="J878" s="29"/>
      <c r="K878" s="40" t="s">
        <v>15468</v>
      </c>
      <c r="L878" s="80">
        <v>1762.8008297516699</v>
      </c>
      <c r="M878" s="80">
        <v>7051.2033190066795</v>
      </c>
      <c r="N878" s="23"/>
    </row>
    <row r="879" spans="9:14" ht="12.75" x14ac:dyDescent="0.2">
      <c r="I879" s="30" t="str">
        <f t="shared" si="13"/>
        <v>09.06.21</v>
      </c>
      <c r="J879" s="29"/>
      <c r="K879" s="40" t="s">
        <v>15469</v>
      </c>
      <c r="L879" s="80">
        <v>1749.2624186416701</v>
      </c>
      <c r="M879" s="80">
        <v>6997.0496745666806</v>
      </c>
      <c r="N879" s="23"/>
    </row>
    <row r="880" spans="9:14" ht="12.75" x14ac:dyDescent="0.2">
      <c r="I880" s="30" t="str">
        <f t="shared" si="13"/>
        <v>09.06.21</v>
      </c>
      <c r="J880" s="29"/>
      <c r="K880" s="98" t="s">
        <v>15470</v>
      </c>
      <c r="L880" s="99">
        <v>1712.0853775416701</v>
      </c>
      <c r="M880" s="99">
        <v>6848.3415101666806</v>
      </c>
      <c r="N880" s="23"/>
    </row>
    <row r="881" spans="9:14" ht="12.75" x14ac:dyDescent="0.2">
      <c r="I881" s="30" t="str">
        <f t="shared" si="13"/>
        <v>09.06.21</v>
      </c>
      <c r="J881" s="29"/>
      <c r="K881" s="40" t="s">
        <v>15471</v>
      </c>
      <c r="L881" s="80">
        <v>1714.4403154716699</v>
      </c>
      <c r="M881" s="80">
        <v>6857.7612618866797</v>
      </c>
      <c r="N881" s="23"/>
    </row>
    <row r="882" spans="9:14" ht="12.75" x14ac:dyDescent="0.2">
      <c r="I882" s="30" t="str">
        <f t="shared" si="13"/>
        <v>09.06.21</v>
      </c>
      <c r="J882" s="29"/>
      <c r="K882" s="40" t="s">
        <v>15472</v>
      </c>
      <c r="L882" s="80">
        <v>1692.1445610416702</v>
      </c>
      <c r="M882" s="80">
        <v>6768.5782441666806</v>
      </c>
      <c r="N882" s="23"/>
    </row>
    <row r="883" spans="9:14" ht="12.75" x14ac:dyDescent="0.2">
      <c r="I883" s="30" t="str">
        <f t="shared" si="13"/>
        <v>09.06.21</v>
      </c>
      <c r="J883" s="29"/>
      <c r="K883" s="40" t="s">
        <v>15473</v>
      </c>
      <c r="L883" s="80">
        <v>1652.0569377316701</v>
      </c>
      <c r="M883" s="80">
        <v>6608.2277509266805</v>
      </c>
      <c r="N883" s="23"/>
    </row>
    <row r="884" spans="9:14" ht="12.75" x14ac:dyDescent="0.2">
      <c r="I884" s="30" t="str">
        <f t="shared" si="13"/>
        <v>09.06.21</v>
      </c>
      <c r="J884" s="29"/>
      <c r="K884" s="98" t="s">
        <v>15474</v>
      </c>
      <c r="L884" s="99">
        <v>1627.6496942116703</v>
      </c>
      <c r="M884" s="99">
        <v>6510.5987768466812</v>
      </c>
      <c r="N884" s="23"/>
    </row>
    <row r="885" spans="9:14" ht="12.75" x14ac:dyDescent="0.2">
      <c r="I885" s="30" t="str">
        <f t="shared" si="13"/>
        <v>09.06.21</v>
      </c>
      <c r="J885" s="29"/>
      <c r="K885" s="40" t="s">
        <v>15475</v>
      </c>
      <c r="L885" s="80">
        <v>1590.6843483816701</v>
      </c>
      <c r="M885" s="80">
        <v>6362.7373935266805</v>
      </c>
      <c r="N885" s="23"/>
    </row>
    <row r="886" spans="9:14" ht="12.75" x14ac:dyDescent="0.2">
      <c r="I886" s="30" t="str">
        <f t="shared" si="13"/>
        <v>09.06.21</v>
      </c>
      <c r="J886" s="29"/>
      <c r="K886" s="40" t="s">
        <v>15476</v>
      </c>
      <c r="L886" s="80">
        <v>1555.36144430167</v>
      </c>
      <c r="M886" s="80">
        <v>6221.4457772066798</v>
      </c>
      <c r="N886" s="23"/>
    </row>
    <row r="887" spans="9:14" ht="12.75" x14ac:dyDescent="0.2">
      <c r="I887" s="30" t="str">
        <f t="shared" si="13"/>
        <v>09.06.21</v>
      </c>
      <c r="J887" s="29"/>
      <c r="K887" s="40" t="s">
        <v>15477</v>
      </c>
      <c r="L887" s="80">
        <v>1522.9327847616701</v>
      </c>
      <c r="M887" s="80">
        <v>6091.7311390466803</v>
      </c>
      <c r="N887" s="23"/>
    </row>
    <row r="888" spans="9:14" ht="12.75" x14ac:dyDescent="0.2">
      <c r="I888" s="30" t="str">
        <f t="shared" si="13"/>
        <v>09.06.21</v>
      </c>
      <c r="J888" s="29"/>
      <c r="K888" s="98" t="s">
        <v>15478</v>
      </c>
      <c r="L888" s="99">
        <v>1493.9938600816699</v>
      </c>
      <c r="M888" s="99">
        <v>5975.9754403266797</v>
      </c>
      <c r="N888" s="23"/>
    </row>
    <row r="889" spans="9:14" ht="12.75" x14ac:dyDescent="0.2">
      <c r="I889" s="30" t="str">
        <f t="shared" si="13"/>
        <v>10.06.21</v>
      </c>
      <c r="J889" s="29"/>
      <c r="K889" s="40" t="s">
        <v>15479</v>
      </c>
      <c r="L889" s="80">
        <v>1488.92336112167</v>
      </c>
      <c r="M889" s="80">
        <v>5955.6934444866802</v>
      </c>
      <c r="N889" s="23"/>
    </row>
    <row r="890" spans="9:14" ht="12.75" x14ac:dyDescent="0.2">
      <c r="I890" s="30" t="str">
        <f t="shared" si="13"/>
        <v>10.06.21</v>
      </c>
      <c r="J890" s="29"/>
      <c r="K890" s="40" t="s">
        <v>15480</v>
      </c>
      <c r="L890" s="80">
        <v>1468.0971811516702</v>
      </c>
      <c r="M890" s="80">
        <v>5872.3887246066806</v>
      </c>
      <c r="N890" s="23"/>
    </row>
    <row r="891" spans="9:14" ht="12.75" x14ac:dyDescent="0.2">
      <c r="I891" s="30" t="str">
        <f t="shared" si="13"/>
        <v>10.06.21</v>
      </c>
      <c r="J891" s="29"/>
      <c r="K891" s="40" t="s">
        <v>15481</v>
      </c>
      <c r="L891" s="80">
        <v>1436.9360241816701</v>
      </c>
      <c r="M891" s="80">
        <v>5747.7440967266803</v>
      </c>
      <c r="N891" s="23"/>
    </row>
    <row r="892" spans="9:14" ht="12.75" x14ac:dyDescent="0.2">
      <c r="I892" s="30" t="str">
        <f t="shared" si="13"/>
        <v>10.06.21</v>
      </c>
      <c r="J892" s="29"/>
      <c r="K892" s="98" t="s">
        <v>15482</v>
      </c>
      <c r="L892" s="99">
        <v>1416.20379745167</v>
      </c>
      <c r="M892" s="99">
        <v>5664.8151898066799</v>
      </c>
      <c r="N892" s="23"/>
    </row>
    <row r="893" spans="9:14" ht="12.75" x14ac:dyDescent="0.2">
      <c r="I893" s="30" t="str">
        <f t="shared" si="13"/>
        <v>10.06.21</v>
      </c>
      <c r="J893" s="29"/>
      <c r="K893" s="40" t="s">
        <v>15483</v>
      </c>
      <c r="L893" s="80">
        <v>1402.3570647316699</v>
      </c>
      <c r="M893" s="80">
        <v>5609.4282589266795</v>
      </c>
      <c r="N893" s="23"/>
    </row>
    <row r="894" spans="9:14" ht="12.75" x14ac:dyDescent="0.2">
      <c r="I894" s="30" t="str">
        <f t="shared" si="13"/>
        <v>10.06.21</v>
      </c>
      <c r="J894" s="29"/>
      <c r="K894" s="40" t="s">
        <v>15484</v>
      </c>
      <c r="L894" s="80">
        <v>1387.7655987016699</v>
      </c>
      <c r="M894" s="80">
        <v>5551.0623948066795</v>
      </c>
      <c r="N894" s="23"/>
    </row>
    <row r="895" spans="9:14" ht="12.75" x14ac:dyDescent="0.2">
      <c r="I895" s="30" t="str">
        <f t="shared" si="13"/>
        <v>10.06.21</v>
      </c>
      <c r="J895" s="29"/>
      <c r="K895" s="40" t="s">
        <v>15485</v>
      </c>
      <c r="L895" s="80">
        <v>1367.38677369167</v>
      </c>
      <c r="M895" s="80">
        <v>5469.5470947666799</v>
      </c>
      <c r="N895" s="23"/>
    </row>
    <row r="896" spans="9:14" ht="12.75" x14ac:dyDescent="0.2">
      <c r="I896" s="30" t="str">
        <f t="shared" si="13"/>
        <v>10.06.21</v>
      </c>
      <c r="J896" s="29"/>
      <c r="K896" s="98" t="s">
        <v>15486</v>
      </c>
      <c r="L896" s="99">
        <v>1351.9201815916701</v>
      </c>
      <c r="M896" s="99">
        <v>5407.6807263666806</v>
      </c>
      <c r="N896" s="23"/>
    </row>
    <row r="897" spans="9:14" ht="12.75" x14ac:dyDescent="0.2">
      <c r="I897" s="30" t="str">
        <f t="shared" si="13"/>
        <v>10.06.21</v>
      </c>
      <c r="J897" s="29"/>
      <c r="K897" s="40" t="s">
        <v>15487</v>
      </c>
      <c r="L897" s="80">
        <v>1359.73637666167</v>
      </c>
      <c r="M897" s="80">
        <v>5438.9455066466799</v>
      </c>
      <c r="N897" s="23"/>
    </row>
    <row r="898" spans="9:14" ht="12.75" x14ac:dyDescent="0.2">
      <c r="I898" s="30" t="str">
        <f t="shared" si="13"/>
        <v>10.06.21</v>
      </c>
      <c r="J898" s="29"/>
      <c r="K898" s="40" t="s">
        <v>15488</v>
      </c>
      <c r="L898" s="80">
        <v>1359.42719700167</v>
      </c>
      <c r="M898" s="80">
        <v>5437.7087880066802</v>
      </c>
      <c r="N898" s="23"/>
    </row>
    <row r="899" spans="9:14" ht="12.75" x14ac:dyDescent="0.2">
      <c r="I899" s="30" t="str">
        <f t="shared" si="13"/>
        <v>10.06.21</v>
      </c>
      <c r="J899" s="29"/>
      <c r="K899" s="40" t="s">
        <v>15489</v>
      </c>
      <c r="L899" s="80">
        <v>1346.5911172516701</v>
      </c>
      <c r="M899" s="80">
        <v>5386.3644690066803</v>
      </c>
      <c r="N899" s="23"/>
    </row>
    <row r="900" spans="9:14" ht="12.75" x14ac:dyDescent="0.2">
      <c r="I900" s="30" t="str">
        <f t="shared" si="13"/>
        <v>10.06.21</v>
      </c>
      <c r="J900" s="29"/>
      <c r="K900" s="98" t="s">
        <v>15490</v>
      </c>
      <c r="L900" s="99">
        <v>1330.1415577216699</v>
      </c>
      <c r="M900" s="99">
        <v>5320.5662308866795</v>
      </c>
      <c r="N900" s="23"/>
    </row>
    <row r="901" spans="9:14" ht="12.75" x14ac:dyDescent="0.2">
      <c r="I901" s="30" t="str">
        <f t="shared" si="13"/>
        <v>10.06.21</v>
      </c>
      <c r="J901" s="29"/>
      <c r="K901" s="40" t="s">
        <v>15491</v>
      </c>
      <c r="L901" s="80">
        <v>1333.7814934216701</v>
      </c>
      <c r="M901" s="80">
        <v>5335.1259736866805</v>
      </c>
      <c r="N901" s="23"/>
    </row>
    <row r="902" spans="9:14" ht="12.75" x14ac:dyDescent="0.2">
      <c r="I902" s="30" t="str">
        <f t="shared" si="13"/>
        <v>10.06.21</v>
      </c>
      <c r="J902" s="29"/>
      <c r="K902" s="40" t="s">
        <v>15492</v>
      </c>
      <c r="L902" s="80">
        <v>1321.4368436616701</v>
      </c>
      <c r="M902" s="80">
        <v>5285.7473746466803</v>
      </c>
      <c r="N902" s="23"/>
    </row>
    <row r="903" spans="9:14" ht="12.75" x14ac:dyDescent="0.2">
      <c r="I903" s="30" t="str">
        <f t="shared" si="13"/>
        <v>10.06.21</v>
      </c>
      <c r="J903" s="29"/>
      <c r="K903" s="40" t="s">
        <v>15493</v>
      </c>
      <c r="L903" s="80">
        <v>1318.94840145167</v>
      </c>
      <c r="M903" s="80">
        <v>5275.7936058066798</v>
      </c>
      <c r="N903" s="23"/>
    </row>
    <row r="904" spans="9:14" ht="12.75" x14ac:dyDescent="0.2">
      <c r="I904" s="30" t="str">
        <f t="shared" si="13"/>
        <v>10.06.21</v>
      </c>
      <c r="J904" s="29"/>
      <c r="K904" s="98" t="s">
        <v>15494</v>
      </c>
      <c r="L904" s="99">
        <v>1323.3976347816699</v>
      </c>
      <c r="M904" s="99">
        <v>5293.5905391266797</v>
      </c>
      <c r="N904" s="23"/>
    </row>
    <row r="905" spans="9:14" ht="12.75" x14ac:dyDescent="0.2">
      <c r="I905" s="30" t="str">
        <f t="shared" si="13"/>
        <v>10.06.21</v>
      </c>
      <c r="J905" s="29"/>
      <c r="K905" s="40" t="s">
        <v>15495</v>
      </c>
      <c r="L905" s="80">
        <v>1330.11587492167</v>
      </c>
      <c r="M905" s="80">
        <v>5320.4634996866798</v>
      </c>
      <c r="N905" s="23"/>
    </row>
    <row r="906" spans="9:14" ht="12.75" x14ac:dyDescent="0.2">
      <c r="I906" s="30" t="str">
        <f t="shared" si="13"/>
        <v>10.06.21</v>
      </c>
      <c r="J906" s="29"/>
      <c r="K906" s="40" t="s">
        <v>15496</v>
      </c>
      <c r="L906" s="80">
        <v>1349.8727369616702</v>
      </c>
      <c r="M906" s="80">
        <v>5399.4909478466807</v>
      </c>
      <c r="N906" s="23"/>
    </row>
    <row r="907" spans="9:14" ht="12.75" x14ac:dyDescent="0.2">
      <c r="I907" s="30" t="str">
        <f t="shared" si="13"/>
        <v>10.06.21</v>
      </c>
      <c r="J907" s="29"/>
      <c r="K907" s="40" t="s">
        <v>15497</v>
      </c>
      <c r="L907" s="80">
        <v>1363.5818395116701</v>
      </c>
      <c r="M907" s="80">
        <v>5454.3273580466803</v>
      </c>
      <c r="N907" s="23"/>
    </row>
    <row r="908" spans="9:14" ht="12.75" x14ac:dyDescent="0.2">
      <c r="I908" s="30" t="str">
        <f t="shared" si="13"/>
        <v>10.06.21</v>
      </c>
      <c r="J908" s="29"/>
      <c r="K908" s="98" t="s">
        <v>15498</v>
      </c>
      <c r="L908" s="99">
        <v>1365.4413831316699</v>
      </c>
      <c r="M908" s="99">
        <v>5461.7655325266796</v>
      </c>
      <c r="N908" s="23"/>
    </row>
    <row r="909" spans="9:14" ht="12.75" x14ac:dyDescent="0.2">
      <c r="I909" s="30" t="str">
        <f t="shared" si="13"/>
        <v>10.06.21</v>
      </c>
      <c r="J909" s="29"/>
      <c r="K909" s="40" t="s">
        <v>15499</v>
      </c>
      <c r="L909" s="80">
        <v>1412.4386571816701</v>
      </c>
      <c r="M909" s="80">
        <v>5649.7546287266805</v>
      </c>
      <c r="N909" s="23"/>
    </row>
    <row r="910" spans="9:14" ht="12.75" x14ac:dyDescent="0.2">
      <c r="I910" s="30" t="str">
        <f t="shared" si="13"/>
        <v>10.06.21</v>
      </c>
      <c r="J910" s="29"/>
      <c r="K910" s="40" t="s">
        <v>15500</v>
      </c>
      <c r="L910" s="80">
        <v>1455.6666111516699</v>
      </c>
      <c r="M910" s="80">
        <v>5822.6664446066798</v>
      </c>
      <c r="N910" s="23"/>
    </row>
    <row r="911" spans="9:14" ht="12.75" x14ac:dyDescent="0.2">
      <c r="I911" s="30" t="str">
        <f t="shared" si="13"/>
        <v>10.06.21</v>
      </c>
      <c r="J911" s="29"/>
      <c r="K911" s="40" t="s">
        <v>15501</v>
      </c>
      <c r="L911" s="80">
        <v>1493.4364639816702</v>
      </c>
      <c r="M911" s="80">
        <v>5973.7458559266806</v>
      </c>
      <c r="N911" s="23"/>
    </row>
    <row r="912" spans="9:14" ht="12.75" x14ac:dyDescent="0.2">
      <c r="I912" s="30" t="str">
        <f t="shared" si="13"/>
        <v>10.06.21</v>
      </c>
      <c r="J912" s="29"/>
      <c r="K912" s="98" t="s">
        <v>15502</v>
      </c>
      <c r="L912" s="99">
        <v>1547.71848379167</v>
      </c>
      <c r="M912" s="99">
        <v>6190.87393516668</v>
      </c>
      <c r="N912" s="23"/>
    </row>
    <row r="913" spans="9:14" ht="12.75" x14ac:dyDescent="0.2">
      <c r="I913" s="30" t="str">
        <f t="shared" si="13"/>
        <v>10.06.21</v>
      </c>
      <c r="J913" s="29"/>
      <c r="K913" s="40" t="s">
        <v>15503</v>
      </c>
      <c r="L913" s="80">
        <v>1644.3433008816701</v>
      </c>
      <c r="M913" s="80">
        <v>6577.3732035266803</v>
      </c>
      <c r="N913" s="23"/>
    </row>
    <row r="914" spans="9:14" ht="12.75" x14ac:dyDescent="0.2">
      <c r="I914" s="30" t="str">
        <f t="shared" si="13"/>
        <v>10.06.21</v>
      </c>
      <c r="J914" s="29"/>
      <c r="K914" s="40" t="s">
        <v>15504</v>
      </c>
      <c r="L914" s="80">
        <v>1718.09947193167</v>
      </c>
      <c r="M914" s="80">
        <v>6872.39788772668</v>
      </c>
      <c r="N914" s="23"/>
    </row>
    <row r="915" spans="9:14" ht="12.75" x14ac:dyDescent="0.2">
      <c r="I915" s="30" t="str">
        <f t="shared" si="13"/>
        <v>10.06.21</v>
      </c>
      <c r="J915" s="29"/>
      <c r="K915" s="40" t="s">
        <v>15505</v>
      </c>
      <c r="L915" s="80">
        <v>1767.7002050916699</v>
      </c>
      <c r="M915" s="80">
        <v>7070.8008203666795</v>
      </c>
      <c r="N915" s="23"/>
    </row>
    <row r="916" spans="9:14" ht="12.75" x14ac:dyDescent="0.2">
      <c r="I916" s="30" t="str">
        <f t="shared" si="13"/>
        <v>10.06.21</v>
      </c>
      <c r="J916" s="29"/>
      <c r="K916" s="98" t="s">
        <v>15506</v>
      </c>
      <c r="L916" s="99">
        <v>1808.4218211316702</v>
      </c>
      <c r="M916" s="99">
        <v>7233.6872845266807</v>
      </c>
      <c r="N916" s="23"/>
    </row>
    <row r="917" spans="9:14" ht="12.75" x14ac:dyDescent="0.2">
      <c r="I917" s="30" t="str">
        <f t="shared" si="13"/>
        <v>10.06.21</v>
      </c>
      <c r="J917" s="29"/>
      <c r="K917" s="40" t="s">
        <v>15507</v>
      </c>
      <c r="L917" s="80">
        <v>1892.4911522916702</v>
      </c>
      <c r="M917" s="80">
        <v>7569.9646091666809</v>
      </c>
      <c r="N917" s="23"/>
    </row>
    <row r="918" spans="9:14" ht="12.75" x14ac:dyDescent="0.2">
      <c r="I918" s="30" t="str">
        <f t="shared" si="13"/>
        <v>10.06.21</v>
      </c>
      <c r="J918" s="29"/>
      <c r="K918" s="40" t="s">
        <v>15508</v>
      </c>
      <c r="L918" s="80">
        <v>1925.41486109167</v>
      </c>
      <c r="M918" s="80">
        <v>7701.65944436668</v>
      </c>
      <c r="N918" s="23"/>
    </row>
    <row r="919" spans="9:14" ht="12.75" x14ac:dyDescent="0.2">
      <c r="I919" s="30" t="str">
        <f t="shared" si="13"/>
        <v>10.06.21</v>
      </c>
      <c r="J919" s="29"/>
      <c r="K919" s="40" t="s">
        <v>15509</v>
      </c>
      <c r="L919" s="80">
        <v>1958.5401076316703</v>
      </c>
      <c r="M919" s="80">
        <v>7834.160430526681</v>
      </c>
      <c r="N919" s="23"/>
    </row>
    <row r="920" spans="9:14" ht="12.75" x14ac:dyDescent="0.2">
      <c r="I920" s="30" t="str">
        <f t="shared" si="13"/>
        <v>10.06.21</v>
      </c>
      <c r="J920" s="29"/>
      <c r="K920" s="98" t="s">
        <v>15510</v>
      </c>
      <c r="L920" s="99">
        <v>1989.0940282716701</v>
      </c>
      <c r="M920" s="99">
        <v>7956.3761130866806</v>
      </c>
      <c r="N920" s="23"/>
    </row>
    <row r="921" spans="9:14" ht="12.75" x14ac:dyDescent="0.2">
      <c r="I921" s="30" t="str">
        <f t="shared" si="13"/>
        <v>10.06.21</v>
      </c>
      <c r="J921" s="29"/>
      <c r="K921" s="40" t="s">
        <v>15511</v>
      </c>
      <c r="L921" s="80">
        <v>1996.1257148816701</v>
      </c>
      <c r="M921" s="80">
        <v>7984.5028595266804</v>
      </c>
      <c r="N921" s="23"/>
    </row>
    <row r="922" spans="9:14" ht="12.75" x14ac:dyDescent="0.2">
      <c r="I922" s="30" t="str">
        <f t="shared" ref="I922:I985" si="14">IF(K922="","",LEFT(K922,8))</f>
        <v>10.06.21</v>
      </c>
      <c r="J922" s="29"/>
      <c r="K922" s="40" t="s">
        <v>15512</v>
      </c>
      <c r="L922" s="80">
        <v>2014.1162825916701</v>
      </c>
      <c r="M922" s="80">
        <v>8056.4651303666806</v>
      </c>
      <c r="N922" s="23"/>
    </row>
    <row r="923" spans="9:14" ht="12.75" x14ac:dyDescent="0.2">
      <c r="I923" s="30" t="str">
        <f t="shared" si="14"/>
        <v>10.06.21</v>
      </c>
      <c r="J923" s="29"/>
      <c r="K923" s="40" t="s">
        <v>15513</v>
      </c>
      <c r="L923" s="80">
        <v>2028.9142917116701</v>
      </c>
      <c r="M923" s="80">
        <v>8115.6571668466804</v>
      </c>
      <c r="N923" s="23"/>
    </row>
    <row r="924" spans="9:14" ht="12.75" x14ac:dyDescent="0.2">
      <c r="I924" s="30" t="str">
        <f t="shared" si="14"/>
        <v>10.06.21</v>
      </c>
      <c r="J924" s="29"/>
      <c r="K924" s="98" t="s">
        <v>15514</v>
      </c>
      <c r="L924" s="99">
        <v>2041.4060361216702</v>
      </c>
      <c r="M924" s="99">
        <v>8165.624144486681</v>
      </c>
      <c r="N924" s="23"/>
    </row>
    <row r="925" spans="9:14" ht="12.75" x14ac:dyDescent="0.2">
      <c r="I925" s="30" t="str">
        <f t="shared" si="14"/>
        <v>10.06.21</v>
      </c>
      <c r="J925" s="29"/>
      <c r="K925" s="40" t="s">
        <v>15515</v>
      </c>
      <c r="L925" s="80">
        <v>2017.70722065167</v>
      </c>
      <c r="M925" s="80">
        <v>8070.8288826066801</v>
      </c>
      <c r="N925" s="23"/>
    </row>
    <row r="926" spans="9:14" ht="12.75" x14ac:dyDescent="0.2">
      <c r="I926" s="30" t="str">
        <f t="shared" si="14"/>
        <v>10.06.21</v>
      </c>
      <c r="J926" s="29"/>
      <c r="K926" s="40" t="s">
        <v>15516</v>
      </c>
      <c r="L926" s="80">
        <v>2021.9258182516703</v>
      </c>
      <c r="M926" s="80">
        <v>8087.7032730066812</v>
      </c>
      <c r="N926" s="23"/>
    </row>
    <row r="927" spans="9:14" ht="12.75" x14ac:dyDescent="0.2">
      <c r="I927" s="30" t="str">
        <f t="shared" si="14"/>
        <v>10.06.21</v>
      </c>
      <c r="J927" s="29"/>
      <c r="K927" s="40" t="s">
        <v>15517</v>
      </c>
      <c r="L927" s="80">
        <v>2036.4833795316702</v>
      </c>
      <c r="M927" s="80">
        <v>8145.9335181266806</v>
      </c>
      <c r="N927" s="23"/>
    </row>
    <row r="928" spans="9:14" ht="12.75" x14ac:dyDescent="0.2">
      <c r="I928" s="30" t="str">
        <f t="shared" si="14"/>
        <v>10.06.21</v>
      </c>
      <c r="J928" s="29"/>
      <c r="K928" s="98" t="s">
        <v>15518</v>
      </c>
      <c r="L928" s="99">
        <v>2055.8564714316703</v>
      </c>
      <c r="M928" s="99">
        <v>8223.4258857266814</v>
      </c>
      <c r="N928" s="23"/>
    </row>
    <row r="929" spans="9:14" ht="12.75" x14ac:dyDescent="0.2">
      <c r="I929" s="30" t="str">
        <f t="shared" si="14"/>
        <v>10.06.21</v>
      </c>
      <c r="J929" s="29"/>
      <c r="K929" s="40" t="s">
        <v>15519</v>
      </c>
      <c r="L929" s="80">
        <v>2054.2054057616701</v>
      </c>
      <c r="M929" s="80">
        <v>8216.8216230466805</v>
      </c>
      <c r="N929" s="23"/>
    </row>
    <row r="930" spans="9:14" ht="12.75" x14ac:dyDescent="0.2">
      <c r="I930" s="30" t="str">
        <f t="shared" si="14"/>
        <v>10.06.21</v>
      </c>
      <c r="J930" s="29"/>
      <c r="K930" s="40" t="s">
        <v>15520</v>
      </c>
      <c r="L930" s="80">
        <v>2070.6430124916701</v>
      </c>
      <c r="M930" s="80">
        <v>8282.5720499666804</v>
      </c>
      <c r="N930" s="23"/>
    </row>
    <row r="931" spans="9:14" ht="12.75" x14ac:dyDescent="0.2">
      <c r="I931" s="30" t="str">
        <f t="shared" si="14"/>
        <v>10.06.21</v>
      </c>
      <c r="J931" s="29"/>
      <c r="K931" s="40" t="s">
        <v>15521</v>
      </c>
      <c r="L931" s="80">
        <v>2085.6000911016699</v>
      </c>
      <c r="M931" s="80">
        <v>8342.4003644066797</v>
      </c>
      <c r="N931" s="23"/>
    </row>
    <row r="932" spans="9:14" ht="12.75" x14ac:dyDescent="0.2">
      <c r="I932" s="30" t="str">
        <f t="shared" si="14"/>
        <v>10.06.21</v>
      </c>
      <c r="J932" s="29"/>
      <c r="K932" s="98" t="s">
        <v>15522</v>
      </c>
      <c r="L932" s="99">
        <v>2105.5467427216704</v>
      </c>
      <c r="M932" s="99">
        <v>8422.1869708866816</v>
      </c>
      <c r="N932" s="23"/>
    </row>
    <row r="933" spans="9:14" ht="12.75" x14ac:dyDescent="0.2">
      <c r="I933" s="30" t="str">
        <f t="shared" si="14"/>
        <v>10.06.21</v>
      </c>
      <c r="J933" s="29"/>
      <c r="K933" s="40" t="s">
        <v>15523</v>
      </c>
      <c r="L933" s="80">
        <v>2102.0469593716703</v>
      </c>
      <c r="M933" s="80">
        <v>8408.187837486681</v>
      </c>
      <c r="N933" s="23"/>
    </row>
    <row r="934" spans="9:14" ht="12.75" x14ac:dyDescent="0.2">
      <c r="I934" s="30" t="str">
        <f t="shared" si="14"/>
        <v>10.06.21</v>
      </c>
      <c r="J934" s="29"/>
      <c r="K934" s="40" t="s">
        <v>15524</v>
      </c>
      <c r="L934" s="80">
        <v>2114.6585974616701</v>
      </c>
      <c r="M934" s="80">
        <v>8458.6343898466803</v>
      </c>
      <c r="N934" s="23"/>
    </row>
    <row r="935" spans="9:14" ht="12.75" x14ac:dyDescent="0.2">
      <c r="I935" s="30" t="str">
        <f t="shared" si="14"/>
        <v>10.06.21</v>
      </c>
      <c r="J935" s="29"/>
      <c r="K935" s="40" t="s">
        <v>15525</v>
      </c>
      <c r="L935" s="80">
        <v>2107.6934997816702</v>
      </c>
      <c r="M935" s="80">
        <v>8430.7739991266808</v>
      </c>
      <c r="N935" s="23"/>
    </row>
    <row r="936" spans="9:14" ht="12.75" x14ac:dyDescent="0.2">
      <c r="I936" s="30" t="str">
        <f t="shared" si="14"/>
        <v>10.06.21</v>
      </c>
      <c r="J936" s="29"/>
      <c r="K936" s="98" t="s">
        <v>15526</v>
      </c>
      <c r="L936" s="99">
        <v>2121.1835973816701</v>
      </c>
      <c r="M936" s="99">
        <v>8484.7343895266804</v>
      </c>
      <c r="N936" s="23"/>
    </row>
    <row r="937" spans="9:14" ht="12.75" x14ac:dyDescent="0.2">
      <c r="I937" s="30" t="str">
        <f t="shared" si="14"/>
        <v>10.06.21</v>
      </c>
      <c r="J937" s="29"/>
      <c r="K937" s="40" t="s">
        <v>15527</v>
      </c>
      <c r="L937" s="80">
        <v>2098.49508572167</v>
      </c>
      <c r="M937" s="80">
        <v>8393.9803428866799</v>
      </c>
      <c r="N937" s="23"/>
    </row>
    <row r="938" spans="9:14" ht="12.75" x14ac:dyDescent="0.2">
      <c r="I938" s="30" t="str">
        <f t="shared" si="14"/>
        <v>10.06.21</v>
      </c>
      <c r="J938" s="29"/>
      <c r="K938" s="40" t="s">
        <v>15528</v>
      </c>
      <c r="L938" s="80">
        <v>2079.3295415616703</v>
      </c>
      <c r="M938" s="80">
        <v>8317.3181662466814</v>
      </c>
      <c r="N938" s="23"/>
    </row>
    <row r="939" spans="9:14" ht="12.75" x14ac:dyDescent="0.2">
      <c r="I939" s="30" t="str">
        <f t="shared" si="14"/>
        <v>10.06.21</v>
      </c>
      <c r="J939" s="29"/>
      <c r="K939" s="40" t="s">
        <v>15529</v>
      </c>
      <c r="L939" s="80">
        <v>2073.5213762816697</v>
      </c>
      <c r="M939" s="80">
        <v>8294.085505126679</v>
      </c>
      <c r="N939" s="23"/>
    </row>
    <row r="940" spans="9:14" ht="12.75" x14ac:dyDescent="0.2">
      <c r="I940" s="30" t="str">
        <f t="shared" si="14"/>
        <v>10.06.21</v>
      </c>
      <c r="J940" s="29"/>
      <c r="K940" s="98" t="s">
        <v>15530</v>
      </c>
      <c r="L940" s="99">
        <v>2062.5226803116702</v>
      </c>
      <c r="M940" s="99">
        <v>8250.0907212466809</v>
      </c>
      <c r="N940" s="23"/>
    </row>
    <row r="941" spans="9:14" ht="12.75" x14ac:dyDescent="0.2">
      <c r="I941" s="30" t="str">
        <f t="shared" si="14"/>
        <v>10.06.21</v>
      </c>
      <c r="J941" s="29"/>
      <c r="K941" s="40" t="s">
        <v>15531</v>
      </c>
      <c r="L941" s="80">
        <v>2072.2652618316702</v>
      </c>
      <c r="M941" s="80">
        <v>8289.0610473266806</v>
      </c>
      <c r="N941" s="23"/>
    </row>
    <row r="942" spans="9:14" ht="12.75" x14ac:dyDescent="0.2">
      <c r="I942" s="30" t="str">
        <f t="shared" si="14"/>
        <v>10.06.21</v>
      </c>
      <c r="J942" s="29"/>
      <c r="K942" s="40" t="s">
        <v>15532</v>
      </c>
      <c r="L942" s="80">
        <v>2069.3728163716701</v>
      </c>
      <c r="M942" s="80">
        <v>8277.4912654866803</v>
      </c>
      <c r="N942" s="23"/>
    </row>
    <row r="943" spans="9:14" ht="12.75" x14ac:dyDescent="0.2">
      <c r="I943" s="30" t="str">
        <f t="shared" si="14"/>
        <v>10.06.21</v>
      </c>
      <c r="J943" s="29"/>
      <c r="K943" s="40" t="s">
        <v>15533</v>
      </c>
      <c r="L943" s="80">
        <v>2052.2278006616702</v>
      </c>
      <c r="M943" s="80">
        <v>8208.911202646681</v>
      </c>
      <c r="N943" s="23"/>
    </row>
    <row r="944" spans="9:14" ht="12.75" x14ac:dyDescent="0.2">
      <c r="I944" s="30" t="str">
        <f t="shared" si="14"/>
        <v>10.06.21</v>
      </c>
      <c r="J944" s="29"/>
      <c r="K944" s="98" t="s">
        <v>15534</v>
      </c>
      <c r="L944" s="99">
        <v>2034.73410655167</v>
      </c>
      <c r="M944" s="99">
        <v>8138.9364262066802</v>
      </c>
      <c r="N944" s="23"/>
    </row>
    <row r="945" spans="9:14" ht="12.75" x14ac:dyDescent="0.2">
      <c r="I945" s="30" t="str">
        <f t="shared" si="14"/>
        <v>10.06.21</v>
      </c>
      <c r="J945" s="29"/>
      <c r="K945" s="40" t="s">
        <v>15535</v>
      </c>
      <c r="L945" s="80">
        <v>2032.5401164016703</v>
      </c>
      <c r="M945" s="80">
        <v>8130.1604656066811</v>
      </c>
      <c r="N945" s="23"/>
    </row>
    <row r="946" spans="9:14" ht="12.75" x14ac:dyDescent="0.2">
      <c r="I946" s="30" t="str">
        <f t="shared" si="14"/>
        <v>10.06.21</v>
      </c>
      <c r="J946" s="29"/>
      <c r="K946" s="40" t="s">
        <v>15536</v>
      </c>
      <c r="L946" s="80">
        <v>2034.2465973016701</v>
      </c>
      <c r="M946" s="80">
        <v>8136.9863892066805</v>
      </c>
      <c r="N946" s="23"/>
    </row>
    <row r="947" spans="9:14" ht="12.75" x14ac:dyDescent="0.2">
      <c r="I947" s="30" t="str">
        <f t="shared" si="14"/>
        <v>10.06.21</v>
      </c>
      <c r="J947" s="29"/>
      <c r="K947" s="40" t="s">
        <v>15537</v>
      </c>
      <c r="L947" s="80">
        <v>2017.6498571416701</v>
      </c>
      <c r="M947" s="80">
        <v>8070.5994285666802</v>
      </c>
      <c r="N947" s="23"/>
    </row>
    <row r="948" spans="9:14" ht="12.75" x14ac:dyDescent="0.2">
      <c r="I948" s="30" t="str">
        <f t="shared" si="14"/>
        <v>10.06.21</v>
      </c>
      <c r="J948" s="29"/>
      <c r="K948" s="98" t="s">
        <v>15538</v>
      </c>
      <c r="L948" s="99">
        <v>2018.4842184716701</v>
      </c>
      <c r="M948" s="99">
        <v>8073.9368738866806</v>
      </c>
      <c r="N948" s="23"/>
    </row>
    <row r="949" spans="9:14" ht="12.75" x14ac:dyDescent="0.2">
      <c r="I949" s="30" t="str">
        <f t="shared" si="14"/>
        <v>10.06.21</v>
      </c>
      <c r="J949" s="29"/>
      <c r="K949" s="40" t="s">
        <v>15539</v>
      </c>
      <c r="L949" s="80">
        <v>2016.6444812316702</v>
      </c>
      <c r="M949" s="80">
        <v>8066.5779249266807</v>
      </c>
      <c r="N949" s="23"/>
    </row>
    <row r="950" spans="9:14" ht="12.75" x14ac:dyDescent="0.2">
      <c r="I950" s="30" t="str">
        <f t="shared" si="14"/>
        <v>10.06.21</v>
      </c>
      <c r="J950" s="29"/>
      <c r="K950" s="40" t="s">
        <v>15540</v>
      </c>
      <c r="L950" s="80">
        <v>2005.7136444216701</v>
      </c>
      <c r="M950" s="80">
        <v>8022.8545776866804</v>
      </c>
      <c r="N950" s="23"/>
    </row>
    <row r="951" spans="9:14" ht="12.75" x14ac:dyDescent="0.2">
      <c r="I951" s="30" t="str">
        <f t="shared" si="14"/>
        <v>10.06.21</v>
      </c>
      <c r="J951" s="29"/>
      <c r="K951" s="40" t="s">
        <v>15541</v>
      </c>
      <c r="L951" s="80">
        <v>1989.6189684716701</v>
      </c>
      <c r="M951" s="80">
        <v>7958.4758738866803</v>
      </c>
      <c r="N951" s="23"/>
    </row>
    <row r="952" spans="9:14" ht="12.75" x14ac:dyDescent="0.2">
      <c r="I952" s="30" t="str">
        <f t="shared" si="14"/>
        <v>10.06.21</v>
      </c>
      <c r="J952" s="29"/>
      <c r="K952" s="98" t="s">
        <v>15542</v>
      </c>
      <c r="L952" s="99">
        <v>1986.3212774216702</v>
      </c>
      <c r="M952" s="99">
        <v>7945.2851096866807</v>
      </c>
      <c r="N952" s="23"/>
    </row>
    <row r="953" spans="9:14" ht="12.75" x14ac:dyDescent="0.2">
      <c r="I953" s="30" t="str">
        <f t="shared" si="14"/>
        <v>10.06.21</v>
      </c>
      <c r="J953" s="29"/>
      <c r="K953" s="40" t="s">
        <v>15543</v>
      </c>
      <c r="L953" s="80">
        <v>1976.4790125316702</v>
      </c>
      <c r="M953" s="80">
        <v>7905.9160501266806</v>
      </c>
      <c r="N953" s="23"/>
    </row>
    <row r="954" spans="9:14" ht="12.75" x14ac:dyDescent="0.2">
      <c r="I954" s="30" t="str">
        <f t="shared" si="14"/>
        <v>10.06.21</v>
      </c>
      <c r="J954" s="29"/>
      <c r="K954" s="40" t="s">
        <v>15544</v>
      </c>
      <c r="L954" s="80">
        <v>1965.0128125716701</v>
      </c>
      <c r="M954" s="80">
        <v>7860.0512502866804</v>
      </c>
      <c r="N954" s="23"/>
    </row>
    <row r="955" spans="9:14" ht="12.75" x14ac:dyDescent="0.2">
      <c r="I955" s="30" t="str">
        <f t="shared" si="14"/>
        <v>10.06.21</v>
      </c>
      <c r="J955" s="29"/>
      <c r="K955" s="40" t="s">
        <v>15545</v>
      </c>
      <c r="L955" s="80">
        <v>1955.79064886167</v>
      </c>
      <c r="M955" s="80">
        <v>7823.1625954466799</v>
      </c>
      <c r="N955" s="23"/>
    </row>
    <row r="956" spans="9:14" ht="12.75" x14ac:dyDescent="0.2">
      <c r="I956" s="30" t="str">
        <f t="shared" si="14"/>
        <v>10.06.21</v>
      </c>
      <c r="J956" s="29"/>
      <c r="K956" s="98" t="s">
        <v>15546</v>
      </c>
      <c r="L956" s="99">
        <v>1948.3435928316701</v>
      </c>
      <c r="M956" s="99">
        <v>7793.3743713266804</v>
      </c>
      <c r="N956" s="23"/>
    </row>
    <row r="957" spans="9:14" ht="12.75" x14ac:dyDescent="0.2">
      <c r="I957" s="30" t="str">
        <f t="shared" si="14"/>
        <v>10.06.21</v>
      </c>
      <c r="J957" s="29"/>
      <c r="K957" s="40" t="s">
        <v>15547</v>
      </c>
      <c r="L957" s="80">
        <v>1940.5950120816701</v>
      </c>
      <c r="M957" s="80">
        <v>7762.3800483266805</v>
      </c>
      <c r="N957" s="23"/>
    </row>
    <row r="958" spans="9:14" ht="12.75" x14ac:dyDescent="0.2">
      <c r="I958" s="30" t="str">
        <f t="shared" si="14"/>
        <v>10.06.21</v>
      </c>
      <c r="J958" s="29"/>
      <c r="K958" s="40" t="s">
        <v>15548</v>
      </c>
      <c r="L958" s="80">
        <v>1950.6335517716702</v>
      </c>
      <c r="M958" s="80">
        <v>7802.5342070866809</v>
      </c>
      <c r="N958" s="23"/>
    </row>
    <row r="959" spans="9:14" ht="12.75" x14ac:dyDescent="0.2">
      <c r="I959" s="30" t="str">
        <f t="shared" si="14"/>
        <v>10.06.21</v>
      </c>
      <c r="J959" s="29"/>
      <c r="K959" s="40" t="s">
        <v>15549</v>
      </c>
      <c r="L959" s="80">
        <v>1955.8764340816701</v>
      </c>
      <c r="M959" s="80">
        <v>7823.5057363266806</v>
      </c>
      <c r="N959" s="23"/>
    </row>
    <row r="960" spans="9:14" ht="12.75" x14ac:dyDescent="0.2">
      <c r="I960" s="30" t="str">
        <f t="shared" si="14"/>
        <v>10.06.21</v>
      </c>
      <c r="J960" s="29"/>
      <c r="K960" s="98" t="s">
        <v>15550</v>
      </c>
      <c r="L960" s="99">
        <v>1966.84310835167</v>
      </c>
      <c r="M960" s="99">
        <v>7867.3724334066801</v>
      </c>
      <c r="N960" s="23"/>
    </row>
    <row r="961" spans="9:14" ht="12.75" x14ac:dyDescent="0.2">
      <c r="I961" s="30" t="str">
        <f t="shared" si="14"/>
        <v>10.06.21</v>
      </c>
      <c r="J961" s="29"/>
      <c r="K961" s="40" t="s">
        <v>15551</v>
      </c>
      <c r="L961" s="80">
        <v>1945.5821287116701</v>
      </c>
      <c r="M961" s="80">
        <v>7782.3285148466803</v>
      </c>
      <c r="N961" s="23"/>
    </row>
    <row r="962" spans="9:14" ht="12.75" x14ac:dyDescent="0.2">
      <c r="I962" s="30" t="str">
        <f t="shared" si="14"/>
        <v>10.06.21</v>
      </c>
      <c r="J962" s="29"/>
      <c r="K962" s="40" t="s">
        <v>15552</v>
      </c>
      <c r="L962" s="80">
        <v>1937.2083873316701</v>
      </c>
      <c r="M962" s="80">
        <v>7748.8335493266804</v>
      </c>
      <c r="N962" s="23"/>
    </row>
    <row r="963" spans="9:14" ht="12.75" x14ac:dyDescent="0.2">
      <c r="I963" s="30" t="str">
        <f t="shared" si="14"/>
        <v>10.06.21</v>
      </c>
      <c r="J963" s="29"/>
      <c r="K963" s="40" t="s">
        <v>15553</v>
      </c>
      <c r="L963" s="80">
        <v>1941.1378641916701</v>
      </c>
      <c r="M963" s="80">
        <v>7764.5514567666805</v>
      </c>
      <c r="N963" s="23"/>
    </row>
    <row r="964" spans="9:14" ht="12.75" x14ac:dyDescent="0.2">
      <c r="I964" s="30" t="str">
        <f t="shared" si="14"/>
        <v>10.06.21</v>
      </c>
      <c r="J964" s="29"/>
      <c r="K964" s="98" t="s">
        <v>15554</v>
      </c>
      <c r="L964" s="99">
        <v>1934.9036611316701</v>
      </c>
      <c r="M964" s="99">
        <v>7739.6146445266804</v>
      </c>
      <c r="N964" s="23"/>
    </row>
    <row r="965" spans="9:14" ht="12.75" x14ac:dyDescent="0.2">
      <c r="I965" s="30" t="str">
        <f t="shared" si="14"/>
        <v>10.06.21</v>
      </c>
      <c r="J965" s="29"/>
      <c r="K965" s="40" t="s">
        <v>15555</v>
      </c>
      <c r="L965" s="80">
        <v>1904.19198751167</v>
      </c>
      <c r="M965" s="80">
        <v>7616.7679500466802</v>
      </c>
      <c r="N965" s="23"/>
    </row>
    <row r="966" spans="9:14" ht="12.75" x14ac:dyDescent="0.2">
      <c r="I966" s="30" t="str">
        <f t="shared" si="14"/>
        <v>10.06.21</v>
      </c>
      <c r="J966" s="29"/>
      <c r="K966" s="40" t="s">
        <v>15556</v>
      </c>
      <c r="L966" s="80">
        <v>1889.1505905216702</v>
      </c>
      <c r="M966" s="80">
        <v>7556.6023620866808</v>
      </c>
      <c r="N966" s="23"/>
    </row>
    <row r="967" spans="9:14" ht="12.75" x14ac:dyDescent="0.2">
      <c r="I967" s="30" t="str">
        <f t="shared" si="14"/>
        <v>10.06.21</v>
      </c>
      <c r="J967" s="29"/>
      <c r="K967" s="40" t="s">
        <v>15557</v>
      </c>
      <c r="L967" s="80">
        <v>1881.8344187916703</v>
      </c>
      <c r="M967" s="80">
        <v>7527.337675166681</v>
      </c>
      <c r="N967" s="23"/>
    </row>
    <row r="968" spans="9:14" ht="12.75" x14ac:dyDescent="0.2">
      <c r="I968" s="30" t="str">
        <f t="shared" si="14"/>
        <v>10.06.21</v>
      </c>
      <c r="J968" s="29"/>
      <c r="K968" s="98" t="s">
        <v>15558</v>
      </c>
      <c r="L968" s="99">
        <v>1842.16859347167</v>
      </c>
      <c r="M968" s="99">
        <v>7368.6743738866799</v>
      </c>
      <c r="N968" s="23"/>
    </row>
    <row r="969" spans="9:14" ht="12.75" x14ac:dyDescent="0.2">
      <c r="I969" s="30" t="str">
        <f t="shared" si="14"/>
        <v>10.06.21</v>
      </c>
      <c r="J969" s="29"/>
      <c r="K969" s="40" t="s">
        <v>15559</v>
      </c>
      <c r="L969" s="80">
        <v>1824.40461119167</v>
      </c>
      <c r="M969" s="80">
        <v>7297.6184447666801</v>
      </c>
      <c r="N969" s="23"/>
    </row>
    <row r="970" spans="9:14" ht="12.75" x14ac:dyDescent="0.2">
      <c r="I970" s="30" t="str">
        <f t="shared" si="14"/>
        <v>10.06.21</v>
      </c>
      <c r="J970" s="29"/>
      <c r="K970" s="40" t="s">
        <v>15560</v>
      </c>
      <c r="L970" s="80">
        <v>1811.18716275167</v>
      </c>
      <c r="M970" s="80">
        <v>7244.7486510066801</v>
      </c>
      <c r="N970" s="23"/>
    </row>
    <row r="971" spans="9:14" ht="12.75" x14ac:dyDescent="0.2">
      <c r="I971" s="30" t="str">
        <f t="shared" si="14"/>
        <v>10.06.21</v>
      </c>
      <c r="J971" s="29"/>
      <c r="K971" s="40" t="s">
        <v>15561</v>
      </c>
      <c r="L971" s="80">
        <v>1789.09204357167</v>
      </c>
      <c r="M971" s="80">
        <v>7156.3681742866802</v>
      </c>
      <c r="N971" s="23"/>
    </row>
    <row r="972" spans="9:14" ht="12.75" x14ac:dyDescent="0.2">
      <c r="I972" s="30" t="str">
        <f t="shared" si="14"/>
        <v>10.06.21</v>
      </c>
      <c r="J972" s="29"/>
      <c r="K972" s="98" t="s">
        <v>15562</v>
      </c>
      <c r="L972" s="99">
        <v>1781.3326653516701</v>
      </c>
      <c r="M972" s="99">
        <v>7125.3306614066805</v>
      </c>
      <c r="N972" s="23"/>
    </row>
    <row r="973" spans="9:14" ht="12.75" x14ac:dyDescent="0.2">
      <c r="I973" s="30" t="str">
        <f t="shared" si="14"/>
        <v>10.06.21</v>
      </c>
      <c r="J973" s="29"/>
      <c r="K973" s="40" t="s">
        <v>15563</v>
      </c>
      <c r="L973" s="80">
        <v>1775.0580986616701</v>
      </c>
      <c r="M973" s="80">
        <v>7100.2323946466804</v>
      </c>
      <c r="N973" s="23"/>
    </row>
    <row r="974" spans="9:14" ht="12.75" x14ac:dyDescent="0.2">
      <c r="I974" s="30" t="str">
        <f t="shared" si="14"/>
        <v>10.06.21</v>
      </c>
      <c r="J974" s="29"/>
      <c r="K974" s="40" t="s">
        <v>15564</v>
      </c>
      <c r="L974" s="80">
        <v>1769.40290010167</v>
      </c>
      <c r="M974" s="80">
        <v>7077.6116004066798</v>
      </c>
      <c r="N974" s="23"/>
    </row>
    <row r="975" spans="9:14" ht="12.75" x14ac:dyDescent="0.2">
      <c r="I975" s="30" t="str">
        <f t="shared" si="14"/>
        <v>10.06.21</v>
      </c>
      <c r="J975" s="29"/>
      <c r="K975" s="40" t="s">
        <v>15565</v>
      </c>
      <c r="L975" s="80">
        <v>1742.78497107167</v>
      </c>
      <c r="M975" s="80">
        <v>6971.1398842866802</v>
      </c>
      <c r="N975" s="23"/>
    </row>
    <row r="976" spans="9:14" ht="12.75" x14ac:dyDescent="0.2">
      <c r="I976" s="30" t="str">
        <f t="shared" si="14"/>
        <v>10.06.21</v>
      </c>
      <c r="J976" s="29"/>
      <c r="K976" s="98" t="s">
        <v>15566</v>
      </c>
      <c r="L976" s="99">
        <v>1701.72467018167</v>
      </c>
      <c r="M976" s="99">
        <v>6806.8986807266801</v>
      </c>
      <c r="N976" s="23"/>
    </row>
    <row r="977" spans="9:14" ht="12.75" x14ac:dyDescent="0.2">
      <c r="I977" s="30" t="str">
        <f t="shared" si="14"/>
        <v>10.06.21</v>
      </c>
      <c r="J977" s="29"/>
      <c r="K977" s="40" t="s">
        <v>15567</v>
      </c>
      <c r="L977" s="80">
        <v>1723.5400586516703</v>
      </c>
      <c r="M977" s="80">
        <v>6894.1602346066811</v>
      </c>
      <c r="N977" s="23"/>
    </row>
    <row r="978" spans="9:14" ht="12.75" x14ac:dyDescent="0.2">
      <c r="I978" s="30" t="str">
        <f t="shared" si="14"/>
        <v>10.06.21</v>
      </c>
      <c r="J978" s="29"/>
      <c r="K978" s="40" t="s">
        <v>15568</v>
      </c>
      <c r="L978" s="80">
        <v>1705.7717327016701</v>
      </c>
      <c r="M978" s="80">
        <v>6823.0869308066804</v>
      </c>
      <c r="N978" s="23"/>
    </row>
    <row r="979" spans="9:14" ht="12.75" x14ac:dyDescent="0.2">
      <c r="I979" s="30" t="str">
        <f t="shared" si="14"/>
        <v>10.06.21</v>
      </c>
      <c r="J979" s="29"/>
      <c r="K979" s="40" t="s">
        <v>15569</v>
      </c>
      <c r="L979" s="80">
        <v>1668.8067161116701</v>
      </c>
      <c r="M979" s="80">
        <v>6675.2268644466803</v>
      </c>
      <c r="N979" s="23"/>
    </row>
    <row r="980" spans="9:14" ht="12.75" x14ac:dyDescent="0.2">
      <c r="I980" s="30" t="str">
        <f t="shared" si="14"/>
        <v>10.06.21</v>
      </c>
      <c r="J980" s="29"/>
      <c r="K980" s="98" t="s">
        <v>15570</v>
      </c>
      <c r="L980" s="99">
        <v>1623.5107254116701</v>
      </c>
      <c r="M980" s="99">
        <v>6494.0429016466805</v>
      </c>
      <c r="N980" s="23"/>
    </row>
    <row r="981" spans="9:14" ht="12.75" x14ac:dyDescent="0.2">
      <c r="I981" s="30" t="str">
        <f t="shared" si="14"/>
        <v>10.06.21</v>
      </c>
      <c r="J981" s="29"/>
      <c r="K981" s="40" t="s">
        <v>15571</v>
      </c>
      <c r="L981" s="80">
        <v>1593.1460499916702</v>
      </c>
      <c r="M981" s="80">
        <v>6372.5841999666809</v>
      </c>
      <c r="N981" s="23"/>
    </row>
    <row r="982" spans="9:14" ht="12.75" x14ac:dyDescent="0.2">
      <c r="I982" s="30" t="str">
        <f t="shared" si="14"/>
        <v>10.06.21</v>
      </c>
      <c r="J982" s="29"/>
      <c r="K982" s="40" t="s">
        <v>15572</v>
      </c>
      <c r="L982" s="80">
        <v>1546.79302934167</v>
      </c>
      <c r="M982" s="80">
        <v>6187.1721173666801</v>
      </c>
      <c r="N982" s="23"/>
    </row>
    <row r="983" spans="9:14" ht="12.75" x14ac:dyDescent="0.2">
      <c r="I983" s="30" t="str">
        <f t="shared" si="14"/>
        <v>10.06.21</v>
      </c>
      <c r="J983" s="29"/>
      <c r="K983" s="40" t="s">
        <v>15573</v>
      </c>
      <c r="L983" s="80">
        <v>1508.0184847016701</v>
      </c>
      <c r="M983" s="80">
        <v>6032.0739388066804</v>
      </c>
      <c r="N983" s="23"/>
    </row>
    <row r="984" spans="9:14" ht="12.75" x14ac:dyDescent="0.2">
      <c r="I984" s="30" t="str">
        <f t="shared" si="14"/>
        <v>10.06.21</v>
      </c>
      <c r="J984" s="29"/>
      <c r="K984" s="98" t="s">
        <v>15574</v>
      </c>
      <c r="L984" s="99">
        <v>1496.7402704516699</v>
      </c>
      <c r="M984" s="99">
        <v>5986.9610818066794</v>
      </c>
      <c r="N984" s="23"/>
    </row>
    <row r="985" spans="9:14" ht="12.75" x14ac:dyDescent="0.2">
      <c r="I985" s="30" t="str">
        <f t="shared" si="14"/>
        <v>11.06.21</v>
      </c>
      <c r="J985" s="29"/>
      <c r="K985" s="40" t="s">
        <v>15575</v>
      </c>
      <c r="L985" s="80">
        <v>1494.20532652167</v>
      </c>
      <c r="M985" s="80">
        <v>5976.8213060866801</v>
      </c>
      <c r="N985" s="23"/>
    </row>
    <row r="986" spans="9:14" ht="12.75" x14ac:dyDescent="0.2">
      <c r="I986" s="30" t="str">
        <f t="shared" ref="I986:I1049" si="15">IF(K986="","",LEFT(K986,8))</f>
        <v>11.06.21</v>
      </c>
      <c r="J986" s="29"/>
      <c r="K986" s="40" t="s">
        <v>15576</v>
      </c>
      <c r="L986" s="80">
        <v>1468.69392572167</v>
      </c>
      <c r="M986" s="80">
        <v>5874.7757028866799</v>
      </c>
      <c r="N986" s="23"/>
    </row>
    <row r="987" spans="9:14" ht="12.75" x14ac:dyDescent="0.2">
      <c r="I987" s="30" t="str">
        <f t="shared" si="15"/>
        <v>11.06.21</v>
      </c>
      <c r="J987" s="29"/>
      <c r="K987" s="40" t="s">
        <v>15577</v>
      </c>
      <c r="L987" s="80">
        <v>1443.97252220167</v>
      </c>
      <c r="M987" s="80">
        <v>5775.8900888066801</v>
      </c>
      <c r="N987" s="23"/>
    </row>
    <row r="988" spans="9:14" ht="12.75" x14ac:dyDescent="0.2">
      <c r="I988" s="30" t="str">
        <f t="shared" si="15"/>
        <v>11.06.21</v>
      </c>
      <c r="J988" s="29"/>
      <c r="K988" s="98" t="s">
        <v>15578</v>
      </c>
      <c r="L988" s="99">
        <v>1413.8759004016699</v>
      </c>
      <c r="M988" s="99">
        <v>5655.5036016066797</v>
      </c>
      <c r="N988" s="23"/>
    </row>
    <row r="989" spans="9:14" ht="12.75" x14ac:dyDescent="0.2">
      <c r="I989" s="30" t="str">
        <f t="shared" si="15"/>
        <v>11.06.21</v>
      </c>
      <c r="J989" s="29"/>
      <c r="K989" s="40" t="s">
        <v>15579</v>
      </c>
      <c r="L989" s="80">
        <v>1398.5722333116701</v>
      </c>
      <c r="M989" s="80">
        <v>5594.2889332466802</v>
      </c>
      <c r="N989" s="23"/>
    </row>
    <row r="990" spans="9:14" ht="12.75" x14ac:dyDescent="0.2">
      <c r="I990" s="30" t="str">
        <f t="shared" si="15"/>
        <v>11.06.21</v>
      </c>
      <c r="J990" s="29"/>
      <c r="K990" s="40" t="s">
        <v>15580</v>
      </c>
      <c r="L990" s="80">
        <v>1388.5122116416701</v>
      </c>
      <c r="M990" s="80">
        <v>5554.0488465666804</v>
      </c>
      <c r="N990" s="23"/>
    </row>
    <row r="991" spans="9:14" ht="12.75" x14ac:dyDescent="0.2">
      <c r="I991" s="30" t="str">
        <f t="shared" si="15"/>
        <v>11.06.21</v>
      </c>
      <c r="J991" s="29"/>
      <c r="K991" s="40" t="s">
        <v>15581</v>
      </c>
      <c r="L991" s="80">
        <v>1360.2346434316701</v>
      </c>
      <c r="M991" s="80">
        <v>5440.9385737266803</v>
      </c>
      <c r="N991" s="23"/>
    </row>
    <row r="992" spans="9:14" ht="12.75" x14ac:dyDescent="0.2">
      <c r="I992" s="30" t="str">
        <f t="shared" si="15"/>
        <v>11.06.21</v>
      </c>
      <c r="J992" s="29"/>
      <c r="K992" s="98" t="s">
        <v>15582</v>
      </c>
      <c r="L992" s="99">
        <v>1355.34628568167</v>
      </c>
      <c r="M992" s="99">
        <v>5421.38514272668</v>
      </c>
      <c r="N992" s="23"/>
    </row>
    <row r="993" spans="9:14" ht="12.75" x14ac:dyDescent="0.2">
      <c r="I993" s="30" t="str">
        <f t="shared" si="15"/>
        <v>11.06.21</v>
      </c>
      <c r="J993" s="29"/>
      <c r="K993" s="40" t="s">
        <v>15583</v>
      </c>
      <c r="L993" s="80">
        <v>1364.2401290416699</v>
      </c>
      <c r="M993" s="80">
        <v>5456.9605161666796</v>
      </c>
      <c r="N993" s="23"/>
    </row>
    <row r="994" spans="9:14" ht="12.75" x14ac:dyDescent="0.2">
      <c r="I994" s="30" t="str">
        <f t="shared" si="15"/>
        <v>11.06.21</v>
      </c>
      <c r="J994" s="29"/>
      <c r="K994" s="40" t="s">
        <v>15584</v>
      </c>
      <c r="L994" s="80">
        <v>1360.1636570616702</v>
      </c>
      <c r="M994" s="80">
        <v>5440.6546282466807</v>
      </c>
      <c r="N994" s="23"/>
    </row>
    <row r="995" spans="9:14" ht="12.75" x14ac:dyDescent="0.2">
      <c r="I995" s="30" t="str">
        <f t="shared" si="15"/>
        <v>11.06.21</v>
      </c>
      <c r="J995" s="29"/>
      <c r="K995" s="40" t="s">
        <v>15585</v>
      </c>
      <c r="L995" s="80">
        <v>1343.7808852916701</v>
      </c>
      <c r="M995" s="80">
        <v>5375.1235411666803</v>
      </c>
      <c r="N995" s="23"/>
    </row>
    <row r="996" spans="9:14" ht="12.75" x14ac:dyDescent="0.2">
      <c r="I996" s="30" t="str">
        <f t="shared" si="15"/>
        <v>11.06.21</v>
      </c>
      <c r="J996" s="29"/>
      <c r="K996" s="98" t="s">
        <v>15586</v>
      </c>
      <c r="L996" s="99">
        <v>1326.8010662016702</v>
      </c>
      <c r="M996" s="99">
        <v>5307.2042648066808</v>
      </c>
      <c r="N996" s="23"/>
    </row>
    <row r="997" spans="9:14" ht="12.75" x14ac:dyDescent="0.2">
      <c r="I997" s="30" t="str">
        <f t="shared" si="15"/>
        <v>11.06.21</v>
      </c>
      <c r="J997" s="29"/>
      <c r="K997" s="40" t="s">
        <v>15587</v>
      </c>
      <c r="L997" s="80">
        <v>1317.2376667216702</v>
      </c>
      <c r="M997" s="80">
        <v>5268.9506668866807</v>
      </c>
      <c r="N997" s="23"/>
    </row>
    <row r="998" spans="9:14" ht="12.75" x14ac:dyDescent="0.2">
      <c r="I998" s="30" t="str">
        <f t="shared" si="15"/>
        <v>11.06.21</v>
      </c>
      <c r="J998" s="29"/>
      <c r="K998" s="40" t="s">
        <v>15588</v>
      </c>
      <c r="L998" s="80">
        <v>1320.3562685716702</v>
      </c>
      <c r="M998" s="80">
        <v>5281.4250742866807</v>
      </c>
      <c r="N998" s="23"/>
    </row>
    <row r="999" spans="9:14" ht="12.75" x14ac:dyDescent="0.2">
      <c r="I999" s="30" t="str">
        <f t="shared" si="15"/>
        <v>11.06.21</v>
      </c>
      <c r="J999" s="29"/>
      <c r="K999" s="40" t="s">
        <v>15589</v>
      </c>
      <c r="L999" s="80">
        <v>1311.1611207716701</v>
      </c>
      <c r="M999" s="80">
        <v>5244.6444830866803</v>
      </c>
      <c r="N999" s="23"/>
    </row>
    <row r="1000" spans="9:14" ht="12.75" x14ac:dyDescent="0.2">
      <c r="I1000" s="30" t="str">
        <f t="shared" si="15"/>
        <v>11.06.21</v>
      </c>
      <c r="J1000" s="29"/>
      <c r="K1000" s="98" t="s">
        <v>15590</v>
      </c>
      <c r="L1000" s="99">
        <v>1316.42228323167</v>
      </c>
      <c r="M1000" s="99">
        <v>5265.68913292668</v>
      </c>
      <c r="N1000" s="23"/>
    </row>
    <row r="1001" spans="9:14" ht="12.75" x14ac:dyDescent="0.2">
      <c r="I1001" s="30" t="str">
        <f t="shared" si="15"/>
        <v>11.06.21</v>
      </c>
      <c r="J1001" s="29"/>
      <c r="K1001" s="40" t="s">
        <v>15591</v>
      </c>
      <c r="L1001" s="80">
        <v>1319.14771037167</v>
      </c>
      <c r="M1001" s="80">
        <v>5276.5908414866799</v>
      </c>
      <c r="N1001" s="23"/>
    </row>
    <row r="1002" spans="9:14" ht="12.75" x14ac:dyDescent="0.2">
      <c r="I1002" s="30" t="str">
        <f t="shared" si="15"/>
        <v>11.06.21</v>
      </c>
      <c r="J1002" s="29"/>
      <c r="K1002" s="40" t="s">
        <v>15592</v>
      </c>
      <c r="L1002" s="80">
        <v>1334.01057808167</v>
      </c>
      <c r="M1002" s="80">
        <v>5336.0423123266801</v>
      </c>
      <c r="N1002" s="23"/>
    </row>
    <row r="1003" spans="9:14" ht="12.75" x14ac:dyDescent="0.2">
      <c r="I1003" s="30" t="str">
        <f t="shared" si="15"/>
        <v>11.06.21</v>
      </c>
      <c r="J1003" s="29"/>
      <c r="K1003" s="40" t="s">
        <v>15593</v>
      </c>
      <c r="L1003" s="80">
        <v>1342.5925687316699</v>
      </c>
      <c r="M1003" s="80">
        <v>5370.3702749266795</v>
      </c>
      <c r="N1003" s="23"/>
    </row>
    <row r="1004" spans="9:14" ht="12.75" x14ac:dyDescent="0.2">
      <c r="I1004" s="30" t="str">
        <f t="shared" si="15"/>
        <v>11.06.21</v>
      </c>
      <c r="J1004" s="29"/>
      <c r="K1004" s="98" t="s">
        <v>15594</v>
      </c>
      <c r="L1004" s="99">
        <v>1357.6929970716701</v>
      </c>
      <c r="M1004" s="99">
        <v>5430.7719882866804</v>
      </c>
      <c r="N1004" s="23"/>
    </row>
    <row r="1005" spans="9:14" ht="12.75" x14ac:dyDescent="0.2">
      <c r="I1005" s="30" t="str">
        <f t="shared" si="15"/>
        <v>11.06.21</v>
      </c>
      <c r="J1005" s="29"/>
      <c r="K1005" s="40" t="s">
        <v>15595</v>
      </c>
      <c r="L1005" s="80">
        <v>1398.8633307616699</v>
      </c>
      <c r="M1005" s="80">
        <v>5595.4533230466795</v>
      </c>
      <c r="N1005" s="23"/>
    </row>
    <row r="1006" spans="9:14" ht="12.75" x14ac:dyDescent="0.2">
      <c r="I1006" s="30" t="str">
        <f t="shared" si="15"/>
        <v>11.06.21</v>
      </c>
      <c r="J1006" s="29"/>
      <c r="K1006" s="40" t="s">
        <v>15596</v>
      </c>
      <c r="L1006" s="80">
        <v>1424.2984996416701</v>
      </c>
      <c r="M1006" s="80">
        <v>5697.1939985666804</v>
      </c>
      <c r="N1006" s="23"/>
    </row>
    <row r="1007" spans="9:14" ht="12.75" x14ac:dyDescent="0.2">
      <c r="I1007" s="30" t="str">
        <f t="shared" si="15"/>
        <v>11.06.21</v>
      </c>
      <c r="J1007" s="29"/>
      <c r="K1007" s="40" t="s">
        <v>15597</v>
      </c>
      <c r="L1007" s="80">
        <v>1466.6319491516701</v>
      </c>
      <c r="M1007" s="80">
        <v>5866.5277966066806</v>
      </c>
      <c r="N1007" s="23"/>
    </row>
    <row r="1008" spans="9:14" ht="12.75" x14ac:dyDescent="0.2">
      <c r="I1008" s="30" t="str">
        <f t="shared" si="15"/>
        <v>11.06.21</v>
      </c>
      <c r="J1008" s="29"/>
      <c r="K1008" s="98" t="s">
        <v>15598</v>
      </c>
      <c r="L1008" s="99">
        <v>1522.2724251316702</v>
      </c>
      <c r="M1008" s="99">
        <v>6089.0897005266806</v>
      </c>
      <c r="N1008" s="23"/>
    </row>
    <row r="1009" spans="9:14" ht="12.75" x14ac:dyDescent="0.2">
      <c r="I1009" s="30" t="str">
        <f t="shared" si="15"/>
        <v>11.06.21</v>
      </c>
      <c r="J1009" s="29"/>
      <c r="K1009" s="40" t="s">
        <v>15599</v>
      </c>
      <c r="L1009" s="80">
        <v>1631.64413206167</v>
      </c>
      <c r="M1009" s="80">
        <v>6526.57652824668</v>
      </c>
      <c r="N1009" s="23"/>
    </row>
    <row r="1010" spans="9:14" ht="12.75" x14ac:dyDescent="0.2">
      <c r="I1010" s="30" t="str">
        <f t="shared" si="15"/>
        <v>11.06.21</v>
      </c>
      <c r="J1010" s="29"/>
      <c r="K1010" s="40" t="s">
        <v>15600</v>
      </c>
      <c r="L1010" s="80">
        <v>1696.13981584167</v>
      </c>
      <c r="M1010" s="80">
        <v>6784.5592633666802</v>
      </c>
      <c r="N1010" s="23"/>
    </row>
    <row r="1011" spans="9:14" ht="12.75" x14ac:dyDescent="0.2">
      <c r="I1011" s="30" t="str">
        <f t="shared" si="15"/>
        <v>11.06.21</v>
      </c>
      <c r="J1011" s="29"/>
      <c r="K1011" s="40" t="s">
        <v>15601</v>
      </c>
      <c r="L1011" s="80">
        <v>1754.2526997016701</v>
      </c>
      <c r="M1011" s="80">
        <v>7017.0107988066802</v>
      </c>
      <c r="N1011" s="23"/>
    </row>
    <row r="1012" spans="9:14" ht="12.75" x14ac:dyDescent="0.2">
      <c r="I1012" s="30" t="str">
        <f t="shared" si="15"/>
        <v>11.06.21</v>
      </c>
      <c r="J1012" s="29"/>
      <c r="K1012" s="98" t="s">
        <v>15602</v>
      </c>
      <c r="L1012" s="99">
        <v>1802.6052706916703</v>
      </c>
      <c r="M1012" s="99">
        <v>7210.4210827666811</v>
      </c>
      <c r="N1012" s="23"/>
    </row>
    <row r="1013" spans="9:14" ht="12.75" x14ac:dyDescent="0.2">
      <c r="I1013" s="30" t="str">
        <f t="shared" si="15"/>
        <v>11.06.21</v>
      </c>
      <c r="J1013" s="29"/>
      <c r="K1013" s="40" t="s">
        <v>15603</v>
      </c>
      <c r="L1013" s="80">
        <v>1862.3191959916701</v>
      </c>
      <c r="M1013" s="80">
        <v>7449.2767839666803</v>
      </c>
      <c r="N1013" s="23"/>
    </row>
    <row r="1014" spans="9:14" ht="12.75" x14ac:dyDescent="0.2">
      <c r="I1014" s="30" t="str">
        <f t="shared" si="15"/>
        <v>11.06.21</v>
      </c>
      <c r="J1014" s="29"/>
      <c r="K1014" s="40" t="s">
        <v>15604</v>
      </c>
      <c r="L1014" s="80">
        <v>1878.6816804516702</v>
      </c>
      <c r="M1014" s="80">
        <v>7514.7267218066809</v>
      </c>
      <c r="N1014" s="23"/>
    </row>
    <row r="1015" spans="9:14" ht="12.75" x14ac:dyDescent="0.2">
      <c r="I1015" s="30" t="str">
        <f t="shared" si="15"/>
        <v>11.06.21</v>
      </c>
      <c r="J1015" s="29"/>
      <c r="K1015" s="40" t="s">
        <v>15605</v>
      </c>
      <c r="L1015" s="80">
        <v>1913.8319688716701</v>
      </c>
      <c r="M1015" s="80">
        <v>7655.3278754866806</v>
      </c>
      <c r="N1015" s="23"/>
    </row>
    <row r="1016" spans="9:14" ht="12.75" x14ac:dyDescent="0.2">
      <c r="I1016" s="30" t="str">
        <f t="shared" si="15"/>
        <v>11.06.21</v>
      </c>
      <c r="J1016" s="29"/>
      <c r="K1016" s="98" t="s">
        <v>15606</v>
      </c>
      <c r="L1016" s="99">
        <v>1946.5771720716702</v>
      </c>
      <c r="M1016" s="99">
        <v>7786.308688286681</v>
      </c>
      <c r="N1016" s="23"/>
    </row>
    <row r="1017" spans="9:14" ht="12.75" x14ac:dyDescent="0.2">
      <c r="I1017" s="30" t="str">
        <f t="shared" si="15"/>
        <v>11.06.21</v>
      </c>
      <c r="J1017" s="29"/>
      <c r="K1017" s="40" t="s">
        <v>15607</v>
      </c>
      <c r="L1017" s="80">
        <v>1971.1971074716701</v>
      </c>
      <c r="M1017" s="80">
        <v>7884.7884298866802</v>
      </c>
      <c r="N1017" s="23"/>
    </row>
    <row r="1018" spans="9:14" ht="12.75" x14ac:dyDescent="0.2">
      <c r="I1018" s="30" t="str">
        <f t="shared" si="15"/>
        <v>11.06.21</v>
      </c>
      <c r="J1018" s="29"/>
      <c r="K1018" s="40" t="s">
        <v>15608</v>
      </c>
      <c r="L1018" s="80">
        <v>1992.8522610816701</v>
      </c>
      <c r="M1018" s="80">
        <v>7971.4090443266805</v>
      </c>
      <c r="N1018" s="23"/>
    </row>
    <row r="1019" spans="9:14" ht="12.75" x14ac:dyDescent="0.2">
      <c r="I1019" s="30" t="str">
        <f t="shared" si="15"/>
        <v>11.06.21</v>
      </c>
      <c r="J1019" s="29"/>
      <c r="K1019" s="40" t="s">
        <v>15609</v>
      </c>
      <c r="L1019" s="80">
        <v>2000.2857845816702</v>
      </c>
      <c r="M1019" s="80">
        <v>8001.1431383266809</v>
      </c>
      <c r="N1019" s="23"/>
    </row>
    <row r="1020" spans="9:14" ht="12.75" x14ac:dyDescent="0.2">
      <c r="I1020" s="30" t="str">
        <f t="shared" si="15"/>
        <v>11.06.21</v>
      </c>
      <c r="J1020" s="29"/>
      <c r="K1020" s="98" t="s">
        <v>15610</v>
      </c>
      <c r="L1020" s="99">
        <v>2014.6017446216702</v>
      </c>
      <c r="M1020" s="99">
        <v>8058.4069784866806</v>
      </c>
      <c r="N1020" s="23"/>
    </row>
    <row r="1021" spans="9:14" ht="12.75" x14ac:dyDescent="0.2">
      <c r="I1021" s="30" t="str">
        <f t="shared" si="15"/>
        <v>11.06.21</v>
      </c>
      <c r="J1021" s="29"/>
      <c r="K1021" s="40" t="s">
        <v>15611</v>
      </c>
      <c r="L1021" s="80">
        <v>2006.4382563516701</v>
      </c>
      <c r="M1021" s="80">
        <v>8025.7530254066805</v>
      </c>
      <c r="N1021" s="23"/>
    </row>
    <row r="1022" spans="9:14" ht="12.75" x14ac:dyDescent="0.2">
      <c r="I1022" s="30" t="str">
        <f t="shared" si="15"/>
        <v>11.06.21</v>
      </c>
      <c r="J1022" s="29"/>
      <c r="K1022" s="40" t="s">
        <v>15612</v>
      </c>
      <c r="L1022" s="80">
        <v>2021.4728769016699</v>
      </c>
      <c r="M1022" s="80">
        <v>8085.8915076066796</v>
      </c>
      <c r="N1022" s="23"/>
    </row>
    <row r="1023" spans="9:14" ht="12.75" x14ac:dyDescent="0.2">
      <c r="I1023" s="30" t="str">
        <f t="shared" si="15"/>
        <v>11.06.21</v>
      </c>
      <c r="J1023" s="29"/>
      <c r="K1023" s="40" t="s">
        <v>15613</v>
      </c>
      <c r="L1023" s="80">
        <v>2026.28971828167</v>
      </c>
      <c r="M1023" s="80">
        <v>8105.1588731266802</v>
      </c>
      <c r="N1023" s="23"/>
    </row>
    <row r="1024" spans="9:14" ht="12.75" x14ac:dyDescent="0.2">
      <c r="I1024" s="30" t="str">
        <f t="shared" si="15"/>
        <v>11.06.21</v>
      </c>
      <c r="J1024" s="29"/>
      <c r="K1024" s="98" t="s">
        <v>15614</v>
      </c>
      <c r="L1024" s="99">
        <v>2035.17293394167</v>
      </c>
      <c r="M1024" s="99">
        <v>8140.6917357666798</v>
      </c>
      <c r="N1024" s="23"/>
    </row>
    <row r="1025" spans="9:14" ht="12.75" x14ac:dyDescent="0.2">
      <c r="I1025" s="30" t="str">
        <f t="shared" si="15"/>
        <v>11.06.21</v>
      </c>
      <c r="J1025" s="29"/>
      <c r="K1025" s="40" t="s">
        <v>15615</v>
      </c>
      <c r="L1025" s="80">
        <v>2051.6102601816701</v>
      </c>
      <c r="M1025" s="80">
        <v>8206.4410407266805</v>
      </c>
      <c r="N1025" s="23"/>
    </row>
    <row r="1026" spans="9:14" ht="12.75" x14ac:dyDescent="0.2">
      <c r="I1026" s="30" t="str">
        <f t="shared" si="15"/>
        <v>11.06.21</v>
      </c>
      <c r="J1026" s="29"/>
      <c r="K1026" s="40" t="s">
        <v>15616</v>
      </c>
      <c r="L1026" s="80">
        <v>2057.9253745516698</v>
      </c>
      <c r="M1026" s="80">
        <v>8231.7014982066794</v>
      </c>
      <c r="N1026" s="23"/>
    </row>
    <row r="1027" spans="9:14" ht="12.75" x14ac:dyDescent="0.2">
      <c r="I1027" s="30" t="str">
        <f t="shared" si="15"/>
        <v>11.06.21</v>
      </c>
      <c r="J1027" s="29"/>
      <c r="K1027" s="40" t="s">
        <v>15617</v>
      </c>
      <c r="L1027" s="80">
        <v>2063.64902504167</v>
      </c>
      <c r="M1027" s="80">
        <v>8254.5961001666801</v>
      </c>
      <c r="N1027" s="23"/>
    </row>
    <row r="1028" spans="9:14" ht="12.75" x14ac:dyDescent="0.2">
      <c r="I1028" s="30" t="str">
        <f t="shared" si="15"/>
        <v>11.06.21</v>
      </c>
      <c r="J1028" s="29"/>
      <c r="K1028" s="98" t="s">
        <v>15618</v>
      </c>
      <c r="L1028" s="99">
        <v>2088.5909932116701</v>
      </c>
      <c r="M1028" s="99">
        <v>8354.3639728466806</v>
      </c>
      <c r="N1028" s="23"/>
    </row>
    <row r="1029" spans="9:14" ht="12.75" x14ac:dyDescent="0.2">
      <c r="I1029" s="30" t="str">
        <f t="shared" si="15"/>
        <v>11.06.21</v>
      </c>
      <c r="J1029" s="29"/>
      <c r="K1029" s="40" t="s">
        <v>15619</v>
      </c>
      <c r="L1029" s="80">
        <v>2105.5035976416702</v>
      </c>
      <c r="M1029" s="80">
        <v>8422.014390566681</v>
      </c>
      <c r="N1029" s="23"/>
    </row>
    <row r="1030" spans="9:14" ht="12.75" x14ac:dyDescent="0.2">
      <c r="I1030" s="30" t="str">
        <f t="shared" si="15"/>
        <v>11.06.21</v>
      </c>
      <c r="J1030" s="29"/>
      <c r="K1030" s="40" t="s">
        <v>15620</v>
      </c>
      <c r="L1030" s="80">
        <v>2122.20551237167</v>
      </c>
      <c r="M1030" s="80">
        <v>8488.82204948668</v>
      </c>
      <c r="N1030" s="23"/>
    </row>
    <row r="1031" spans="9:14" ht="12.75" x14ac:dyDescent="0.2">
      <c r="I1031" s="30" t="str">
        <f t="shared" si="15"/>
        <v>11.06.21</v>
      </c>
      <c r="J1031" s="29"/>
      <c r="K1031" s="40" t="s">
        <v>15621</v>
      </c>
      <c r="L1031" s="80">
        <v>2114.4662247316701</v>
      </c>
      <c r="M1031" s="80">
        <v>8457.8648989266803</v>
      </c>
      <c r="N1031" s="23"/>
    </row>
    <row r="1032" spans="9:14" ht="12.75" x14ac:dyDescent="0.2">
      <c r="I1032" s="30" t="str">
        <f t="shared" si="15"/>
        <v>11.06.21</v>
      </c>
      <c r="J1032" s="29"/>
      <c r="K1032" s="98" t="s">
        <v>15622</v>
      </c>
      <c r="L1032" s="99">
        <v>2091.9901674016701</v>
      </c>
      <c r="M1032" s="99">
        <v>8367.9606696066803</v>
      </c>
      <c r="N1032" s="23"/>
    </row>
    <row r="1033" spans="9:14" ht="12.75" x14ac:dyDescent="0.2">
      <c r="I1033" s="30" t="str">
        <f t="shared" si="15"/>
        <v>11.06.21</v>
      </c>
      <c r="J1033" s="29"/>
      <c r="K1033" s="40" t="s">
        <v>15623</v>
      </c>
      <c r="L1033" s="80">
        <v>2084.8248546916702</v>
      </c>
      <c r="M1033" s="80">
        <v>8339.2994187666809</v>
      </c>
      <c r="N1033" s="23"/>
    </row>
    <row r="1034" spans="9:14" ht="12.75" x14ac:dyDescent="0.2">
      <c r="I1034" s="30" t="str">
        <f t="shared" si="15"/>
        <v>11.06.21</v>
      </c>
      <c r="J1034" s="29"/>
      <c r="K1034" s="40" t="s">
        <v>15624</v>
      </c>
      <c r="L1034" s="80">
        <v>2073.8198299816704</v>
      </c>
      <c r="M1034" s="80">
        <v>8295.2793199266816</v>
      </c>
      <c r="N1034" s="23"/>
    </row>
    <row r="1035" spans="9:14" ht="12.75" x14ac:dyDescent="0.2">
      <c r="I1035" s="30" t="str">
        <f t="shared" si="15"/>
        <v>11.06.21</v>
      </c>
      <c r="J1035" s="29"/>
      <c r="K1035" s="40" t="s">
        <v>15625</v>
      </c>
      <c r="L1035" s="80">
        <v>2052.7423301116701</v>
      </c>
      <c r="M1035" s="80">
        <v>8210.9693204466803</v>
      </c>
      <c r="N1035" s="23"/>
    </row>
    <row r="1036" spans="9:14" ht="12.75" x14ac:dyDescent="0.2">
      <c r="I1036" s="30" t="str">
        <f t="shared" si="15"/>
        <v>11.06.21</v>
      </c>
      <c r="J1036" s="29"/>
      <c r="K1036" s="98" t="s">
        <v>15626</v>
      </c>
      <c r="L1036" s="99">
        <v>2043.1077458316699</v>
      </c>
      <c r="M1036" s="99">
        <v>8172.4309833266798</v>
      </c>
      <c r="N1036" s="23"/>
    </row>
    <row r="1037" spans="9:14" ht="12.75" x14ac:dyDescent="0.2">
      <c r="I1037" s="30" t="str">
        <f t="shared" si="15"/>
        <v>11.06.21</v>
      </c>
      <c r="J1037" s="29"/>
      <c r="K1037" s="40" t="s">
        <v>15627</v>
      </c>
      <c r="L1037" s="80">
        <v>2039.1650404216703</v>
      </c>
      <c r="M1037" s="80">
        <v>8156.660161686681</v>
      </c>
      <c r="N1037" s="23"/>
    </row>
    <row r="1038" spans="9:14" ht="12.75" x14ac:dyDescent="0.2">
      <c r="I1038" s="30" t="str">
        <f t="shared" si="15"/>
        <v>11.06.21</v>
      </c>
      <c r="J1038" s="29"/>
      <c r="K1038" s="40" t="s">
        <v>15628</v>
      </c>
      <c r="L1038" s="80">
        <v>2035.6801181916701</v>
      </c>
      <c r="M1038" s="80">
        <v>8142.7204727666804</v>
      </c>
      <c r="N1038" s="23"/>
    </row>
    <row r="1039" spans="9:14" ht="12.75" x14ac:dyDescent="0.2">
      <c r="I1039" s="30" t="str">
        <f t="shared" si="15"/>
        <v>11.06.21</v>
      </c>
      <c r="J1039" s="29"/>
      <c r="K1039" s="40" t="s">
        <v>15629</v>
      </c>
      <c r="L1039" s="80">
        <v>2039.7474525616701</v>
      </c>
      <c r="M1039" s="80">
        <v>8158.9898102466805</v>
      </c>
      <c r="N1039" s="23"/>
    </row>
    <row r="1040" spans="9:14" ht="12.75" x14ac:dyDescent="0.2">
      <c r="I1040" s="30" t="str">
        <f t="shared" si="15"/>
        <v>11.06.21</v>
      </c>
      <c r="J1040" s="29"/>
      <c r="K1040" s="98" t="s">
        <v>15630</v>
      </c>
      <c r="L1040" s="99">
        <v>2034.71001401167</v>
      </c>
      <c r="M1040" s="99">
        <v>8138.8400560466798</v>
      </c>
      <c r="N1040" s="23"/>
    </row>
    <row r="1041" spans="9:14" ht="12.75" x14ac:dyDescent="0.2">
      <c r="I1041" s="30" t="str">
        <f t="shared" si="15"/>
        <v>11.06.21</v>
      </c>
      <c r="J1041" s="29"/>
      <c r="K1041" s="40" t="s">
        <v>15631</v>
      </c>
      <c r="L1041" s="80">
        <v>2037.79232046167</v>
      </c>
      <c r="M1041" s="80">
        <v>8151.16928184668</v>
      </c>
      <c r="N1041" s="23"/>
    </row>
    <row r="1042" spans="9:14" ht="12.75" x14ac:dyDescent="0.2">
      <c r="I1042" s="30" t="str">
        <f t="shared" si="15"/>
        <v>11.06.21</v>
      </c>
      <c r="J1042" s="29"/>
      <c r="K1042" s="40" t="s">
        <v>15632</v>
      </c>
      <c r="L1042" s="80">
        <v>2024.4866554116702</v>
      </c>
      <c r="M1042" s="80">
        <v>8097.9466216466808</v>
      </c>
      <c r="N1042" s="23"/>
    </row>
    <row r="1043" spans="9:14" ht="12.75" x14ac:dyDescent="0.2">
      <c r="I1043" s="30" t="str">
        <f t="shared" si="15"/>
        <v>11.06.21</v>
      </c>
      <c r="J1043" s="29"/>
      <c r="K1043" s="40" t="s">
        <v>15633</v>
      </c>
      <c r="L1043" s="80">
        <v>2002.7787620116701</v>
      </c>
      <c r="M1043" s="80">
        <v>8011.1150480466804</v>
      </c>
      <c r="N1043" s="23"/>
    </row>
    <row r="1044" spans="9:14" ht="12.75" x14ac:dyDescent="0.2">
      <c r="I1044" s="30" t="str">
        <f t="shared" si="15"/>
        <v>11.06.21</v>
      </c>
      <c r="J1044" s="29"/>
      <c r="K1044" s="98" t="s">
        <v>15634</v>
      </c>
      <c r="L1044" s="99">
        <v>1997.35507418167</v>
      </c>
      <c r="M1044" s="99">
        <v>7989.4202967266801</v>
      </c>
      <c r="N1044" s="23"/>
    </row>
    <row r="1045" spans="9:14" ht="12.75" x14ac:dyDescent="0.2">
      <c r="I1045" s="30" t="str">
        <f t="shared" si="15"/>
        <v>11.06.21</v>
      </c>
      <c r="J1045" s="29"/>
      <c r="K1045" s="40" t="s">
        <v>15635</v>
      </c>
      <c r="L1045" s="80">
        <v>1988.2653033316701</v>
      </c>
      <c r="M1045" s="80">
        <v>7953.0612133266804</v>
      </c>
      <c r="N1045" s="23"/>
    </row>
    <row r="1046" spans="9:14" ht="12.75" x14ac:dyDescent="0.2">
      <c r="I1046" s="30" t="str">
        <f t="shared" si="15"/>
        <v>11.06.21</v>
      </c>
      <c r="J1046" s="29"/>
      <c r="K1046" s="40" t="s">
        <v>15636</v>
      </c>
      <c r="L1046" s="80">
        <v>1967.3284404616702</v>
      </c>
      <c r="M1046" s="80">
        <v>7869.3137618466808</v>
      </c>
      <c r="N1046" s="23"/>
    </row>
    <row r="1047" spans="9:14" ht="12.75" x14ac:dyDescent="0.2">
      <c r="I1047" s="30" t="str">
        <f t="shared" si="15"/>
        <v>11.06.21</v>
      </c>
      <c r="J1047" s="29"/>
      <c r="K1047" s="40" t="s">
        <v>15637</v>
      </c>
      <c r="L1047" s="80">
        <v>1960.1254011716701</v>
      </c>
      <c r="M1047" s="80">
        <v>7840.5016046866804</v>
      </c>
      <c r="N1047" s="23"/>
    </row>
    <row r="1048" spans="9:14" ht="12.75" x14ac:dyDescent="0.2">
      <c r="I1048" s="30" t="str">
        <f t="shared" si="15"/>
        <v>11.06.21</v>
      </c>
      <c r="J1048" s="29"/>
      <c r="K1048" s="98" t="s">
        <v>15638</v>
      </c>
      <c r="L1048" s="99">
        <v>1934.15572800167</v>
      </c>
      <c r="M1048" s="99">
        <v>7736.6229120066801</v>
      </c>
      <c r="N1048" s="23"/>
    </row>
    <row r="1049" spans="9:14" ht="12.75" x14ac:dyDescent="0.2">
      <c r="I1049" s="30" t="str">
        <f t="shared" si="15"/>
        <v>11.06.21</v>
      </c>
      <c r="J1049" s="29"/>
      <c r="K1049" s="40" t="s">
        <v>15639</v>
      </c>
      <c r="L1049" s="80">
        <v>1936.5847238216702</v>
      </c>
      <c r="M1049" s="80">
        <v>7746.3388952866808</v>
      </c>
      <c r="N1049" s="23"/>
    </row>
    <row r="1050" spans="9:14" ht="12.75" x14ac:dyDescent="0.2">
      <c r="I1050" s="30" t="str">
        <f t="shared" ref="I1050:I1113" si="16">IF(K1050="","",LEFT(K1050,8))</f>
        <v>11.06.21</v>
      </c>
      <c r="J1050" s="29"/>
      <c r="K1050" s="40" t="s">
        <v>15640</v>
      </c>
      <c r="L1050" s="80">
        <v>1926.6143622116701</v>
      </c>
      <c r="M1050" s="80">
        <v>7706.4574488466806</v>
      </c>
      <c r="N1050" s="23"/>
    </row>
    <row r="1051" spans="9:14" ht="12.75" x14ac:dyDescent="0.2">
      <c r="I1051" s="30" t="str">
        <f t="shared" si="16"/>
        <v>11.06.21</v>
      </c>
      <c r="J1051" s="29"/>
      <c r="K1051" s="40" t="s">
        <v>15641</v>
      </c>
      <c r="L1051" s="80">
        <v>1923.1533163316701</v>
      </c>
      <c r="M1051" s="80">
        <v>7692.6132653266804</v>
      </c>
      <c r="N1051" s="23"/>
    </row>
    <row r="1052" spans="9:14" ht="12.75" x14ac:dyDescent="0.2">
      <c r="I1052" s="30" t="str">
        <f t="shared" si="16"/>
        <v>11.06.21</v>
      </c>
      <c r="J1052" s="29"/>
      <c r="K1052" s="98" t="s">
        <v>15642</v>
      </c>
      <c r="L1052" s="99">
        <v>1913.0738782316701</v>
      </c>
      <c r="M1052" s="99">
        <v>7652.2955129266802</v>
      </c>
      <c r="N1052" s="23"/>
    </row>
    <row r="1053" spans="9:14" ht="12.75" x14ac:dyDescent="0.2">
      <c r="I1053" s="30" t="str">
        <f t="shared" si="16"/>
        <v>11.06.21</v>
      </c>
      <c r="J1053" s="29"/>
      <c r="K1053" s="40" t="s">
        <v>15643</v>
      </c>
      <c r="L1053" s="80">
        <v>1901.1629765416701</v>
      </c>
      <c r="M1053" s="80">
        <v>7604.6519061666804</v>
      </c>
      <c r="N1053" s="23"/>
    </row>
    <row r="1054" spans="9:14" ht="12.75" x14ac:dyDescent="0.2">
      <c r="I1054" s="30" t="str">
        <f t="shared" si="16"/>
        <v>11.06.21</v>
      </c>
      <c r="J1054" s="29"/>
      <c r="K1054" s="40" t="s">
        <v>15644</v>
      </c>
      <c r="L1054" s="80">
        <v>1897.7575794416703</v>
      </c>
      <c r="M1054" s="80">
        <v>7591.030317766681</v>
      </c>
      <c r="N1054" s="23"/>
    </row>
    <row r="1055" spans="9:14" ht="12.75" x14ac:dyDescent="0.2">
      <c r="I1055" s="30" t="str">
        <f t="shared" si="16"/>
        <v>11.06.21</v>
      </c>
      <c r="J1055" s="29"/>
      <c r="K1055" s="40" t="s">
        <v>15645</v>
      </c>
      <c r="L1055" s="80">
        <v>1903.0880617516702</v>
      </c>
      <c r="M1055" s="80">
        <v>7612.352247006681</v>
      </c>
      <c r="N1055" s="23"/>
    </row>
    <row r="1056" spans="9:14" ht="12.75" x14ac:dyDescent="0.2">
      <c r="I1056" s="30" t="str">
        <f t="shared" si="16"/>
        <v>11.06.21</v>
      </c>
      <c r="J1056" s="29"/>
      <c r="K1056" s="98" t="s">
        <v>15646</v>
      </c>
      <c r="L1056" s="99">
        <v>1886.17201226167</v>
      </c>
      <c r="M1056" s="99">
        <v>7544.6880490466801</v>
      </c>
      <c r="N1056" s="23"/>
    </row>
    <row r="1057" spans="9:14" ht="12.75" x14ac:dyDescent="0.2">
      <c r="I1057" s="30" t="str">
        <f t="shared" si="16"/>
        <v>11.06.21</v>
      </c>
      <c r="J1057" s="29"/>
      <c r="K1057" s="40" t="s">
        <v>15647</v>
      </c>
      <c r="L1057" s="80">
        <v>1874.7661126416701</v>
      </c>
      <c r="M1057" s="80">
        <v>7499.0644505666805</v>
      </c>
      <c r="N1057" s="23"/>
    </row>
    <row r="1058" spans="9:14" ht="12.75" x14ac:dyDescent="0.2">
      <c r="I1058" s="30" t="str">
        <f t="shared" si="16"/>
        <v>11.06.21</v>
      </c>
      <c r="J1058" s="29"/>
      <c r="K1058" s="40" t="s">
        <v>15648</v>
      </c>
      <c r="L1058" s="80">
        <v>1865.1726317016701</v>
      </c>
      <c r="M1058" s="80">
        <v>7460.6905268066803</v>
      </c>
      <c r="N1058" s="23"/>
    </row>
    <row r="1059" spans="9:14" ht="12.75" x14ac:dyDescent="0.2">
      <c r="I1059" s="30" t="str">
        <f t="shared" si="16"/>
        <v>11.06.21</v>
      </c>
      <c r="J1059" s="29"/>
      <c r="K1059" s="40" t="s">
        <v>15649</v>
      </c>
      <c r="L1059" s="80">
        <v>1852.9908713416701</v>
      </c>
      <c r="M1059" s="80">
        <v>7411.9634853666803</v>
      </c>
      <c r="N1059" s="23"/>
    </row>
    <row r="1060" spans="9:14" ht="12.75" x14ac:dyDescent="0.2">
      <c r="I1060" s="30" t="str">
        <f t="shared" si="16"/>
        <v>11.06.21</v>
      </c>
      <c r="J1060" s="29"/>
      <c r="K1060" s="98" t="s">
        <v>15650</v>
      </c>
      <c r="L1060" s="99">
        <v>1843.9535114416701</v>
      </c>
      <c r="M1060" s="99">
        <v>7375.8140457666805</v>
      </c>
      <c r="N1060" s="23"/>
    </row>
    <row r="1061" spans="9:14" ht="12.75" x14ac:dyDescent="0.2">
      <c r="I1061" s="30" t="str">
        <f t="shared" si="16"/>
        <v>11.06.21</v>
      </c>
      <c r="J1061" s="29"/>
      <c r="K1061" s="40" t="s">
        <v>15651</v>
      </c>
      <c r="L1061" s="80">
        <v>1810.1992982916699</v>
      </c>
      <c r="M1061" s="80">
        <v>7240.7971931666798</v>
      </c>
      <c r="N1061" s="23"/>
    </row>
    <row r="1062" spans="9:14" ht="12.75" x14ac:dyDescent="0.2">
      <c r="I1062" s="30" t="str">
        <f t="shared" si="16"/>
        <v>11.06.21</v>
      </c>
      <c r="J1062" s="29"/>
      <c r="K1062" s="40" t="s">
        <v>15652</v>
      </c>
      <c r="L1062" s="80">
        <v>1792.5333291116701</v>
      </c>
      <c r="M1062" s="80">
        <v>7170.1333164466805</v>
      </c>
      <c r="N1062" s="23"/>
    </row>
    <row r="1063" spans="9:14" ht="12.75" x14ac:dyDescent="0.2">
      <c r="I1063" s="30" t="str">
        <f t="shared" si="16"/>
        <v>11.06.21</v>
      </c>
      <c r="J1063" s="29"/>
      <c r="K1063" s="40" t="s">
        <v>15653</v>
      </c>
      <c r="L1063" s="80">
        <v>1780.8776379516701</v>
      </c>
      <c r="M1063" s="80">
        <v>7123.5105518066803</v>
      </c>
      <c r="N1063" s="23"/>
    </row>
    <row r="1064" spans="9:14" ht="12.75" x14ac:dyDescent="0.2">
      <c r="I1064" s="30" t="str">
        <f t="shared" si="16"/>
        <v>11.06.21</v>
      </c>
      <c r="J1064" s="29"/>
      <c r="K1064" s="98" t="s">
        <v>15654</v>
      </c>
      <c r="L1064" s="99">
        <v>1767.1164485916702</v>
      </c>
      <c r="M1064" s="99">
        <v>7068.4657943666807</v>
      </c>
      <c r="N1064" s="23"/>
    </row>
    <row r="1065" spans="9:14" ht="12.75" x14ac:dyDescent="0.2">
      <c r="I1065" s="30" t="str">
        <f t="shared" si="16"/>
        <v>11.06.21</v>
      </c>
      <c r="J1065" s="29"/>
      <c r="K1065" s="40" t="s">
        <v>15655</v>
      </c>
      <c r="L1065" s="80">
        <v>1729.8842864716703</v>
      </c>
      <c r="M1065" s="80">
        <v>6919.5371458866812</v>
      </c>
      <c r="N1065" s="23"/>
    </row>
    <row r="1066" spans="9:14" ht="12.75" x14ac:dyDescent="0.2">
      <c r="I1066" s="30" t="str">
        <f t="shared" si="16"/>
        <v>11.06.21</v>
      </c>
      <c r="J1066" s="29"/>
      <c r="K1066" s="40" t="s">
        <v>15656</v>
      </c>
      <c r="L1066" s="80">
        <v>1707.8034952616699</v>
      </c>
      <c r="M1066" s="80">
        <v>6831.2139810466797</v>
      </c>
      <c r="N1066" s="23"/>
    </row>
    <row r="1067" spans="9:14" ht="12.75" x14ac:dyDescent="0.2">
      <c r="I1067" s="30" t="str">
        <f t="shared" si="16"/>
        <v>11.06.21</v>
      </c>
      <c r="J1067" s="29"/>
      <c r="K1067" s="40" t="s">
        <v>15657</v>
      </c>
      <c r="L1067" s="80">
        <v>1697.2887006916701</v>
      </c>
      <c r="M1067" s="80">
        <v>6789.1548027666804</v>
      </c>
      <c r="N1067" s="23"/>
    </row>
    <row r="1068" spans="9:14" ht="12.75" x14ac:dyDescent="0.2">
      <c r="I1068" s="30" t="str">
        <f t="shared" si="16"/>
        <v>11.06.21</v>
      </c>
      <c r="J1068" s="29"/>
      <c r="K1068" s="98" t="s">
        <v>15658</v>
      </c>
      <c r="L1068" s="99">
        <v>1693.3024786216699</v>
      </c>
      <c r="M1068" s="99">
        <v>6773.2099144866797</v>
      </c>
      <c r="N1068" s="23"/>
    </row>
    <row r="1069" spans="9:14" ht="12.75" x14ac:dyDescent="0.2">
      <c r="I1069" s="30" t="str">
        <f t="shared" si="16"/>
        <v>11.06.21</v>
      </c>
      <c r="J1069" s="29"/>
      <c r="K1069" s="40" t="s">
        <v>15659</v>
      </c>
      <c r="L1069" s="80">
        <v>1676.52404712167</v>
      </c>
      <c r="M1069" s="80">
        <v>6706.0961884866801</v>
      </c>
      <c r="N1069" s="23"/>
    </row>
    <row r="1070" spans="9:14" ht="12.75" x14ac:dyDescent="0.2">
      <c r="I1070" s="30" t="str">
        <f t="shared" si="16"/>
        <v>11.06.21</v>
      </c>
      <c r="J1070" s="29"/>
      <c r="K1070" s="40" t="s">
        <v>15660</v>
      </c>
      <c r="L1070" s="80">
        <v>1663.45156443167</v>
      </c>
      <c r="M1070" s="80">
        <v>6653.8062577266801</v>
      </c>
      <c r="N1070" s="23"/>
    </row>
    <row r="1071" spans="9:14" ht="12.75" x14ac:dyDescent="0.2">
      <c r="I1071" s="30" t="str">
        <f t="shared" si="16"/>
        <v>11.06.21</v>
      </c>
      <c r="J1071" s="29"/>
      <c r="K1071" s="40" t="s">
        <v>15661</v>
      </c>
      <c r="L1071" s="80">
        <v>1645.6841230716702</v>
      </c>
      <c r="M1071" s="80">
        <v>6582.7364922866809</v>
      </c>
      <c r="N1071" s="23"/>
    </row>
    <row r="1072" spans="9:14" ht="12.75" x14ac:dyDescent="0.2">
      <c r="I1072" s="30" t="str">
        <f t="shared" si="16"/>
        <v>11.06.21</v>
      </c>
      <c r="J1072" s="29"/>
      <c r="K1072" s="98" t="s">
        <v>15662</v>
      </c>
      <c r="L1072" s="99">
        <v>1613.7634380616701</v>
      </c>
      <c r="M1072" s="99">
        <v>6455.0537522466802</v>
      </c>
      <c r="N1072" s="23"/>
    </row>
    <row r="1073" spans="9:14" ht="12.75" x14ac:dyDescent="0.2">
      <c r="I1073" s="30" t="str">
        <f t="shared" si="16"/>
        <v>11.06.21</v>
      </c>
      <c r="J1073" s="29"/>
      <c r="K1073" s="40" t="s">
        <v>15663</v>
      </c>
      <c r="L1073" s="80">
        <v>1628.45547363167</v>
      </c>
      <c r="M1073" s="80">
        <v>6513.8218945266799</v>
      </c>
      <c r="N1073" s="23"/>
    </row>
    <row r="1074" spans="9:14" ht="12.75" x14ac:dyDescent="0.2">
      <c r="I1074" s="30" t="str">
        <f t="shared" si="16"/>
        <v>11.06.21</v>
      </c>
      <c r="J1074" s="29"/>
      <c r="K1074" s="40" t="s">
        <v>15664</v>
      </c>
      <c r="L1074" s="80">
        <v>1617.0147409016702</v>
      </c>
      <c r="M1074" s="80">
        <v>6468.0589636066807</v>
      </c>
      <c r="N1074" s="23"/>
    </row>
    <row r="1075" spans="9:14" ht="12.75" x14ac:dyDescent="0.2">
      <c r="I1075" s="30" t="str">
        <f t="shared" si="16"/>
        <v>11.06.21</v>
      </c>
      <c r="J1075" s="29"/>
      <c r="K1075" s="40" t="s">
        <v>15665</v>
      </c>
      <c r="L1075" s="80">
        <v>1579.2018506616701</v>
      </c>
      <c r="M1075" s="80">
        <v>6316.8074026466802</v>
      </c>
      <c r="N1075" s="23"/>
    </row>
    <row r="1076" spans="9:14" ht="12.75" x14ac:dyDescent="0.2">
      <c r="I1076" s="30" t="str">
        <f t="shared" si="16"/>
        <v>11.06.21</v>
      </c>
      <c r="J1076" s="29"/>
      <c r="K1076" s="98" t="s">
        <v>15666</v>
      </c>
      <c r="L1076" s="99">
        <v>1536.7831826316701</v>
      </c>
      <c r="M1076" s="99">
        <v>6147.1327305266805</v>
      </c>
      <c r="N1076" s="23"/>
    </row>
    <row r="1077" spans="9:14" ht="12.75" x14ac:dyDescent="0.2">
      <c r="I1077" s="30" t="str">
        <f t="shared" si="16"/>
        <v>11.06.21</v>
      </c>
      <c r="J1077" s="29"/>
      <c r="K1077" s="40" t="s">
        <v>15667</v>
      </c>
      <c r="L1077" s="80">
        <v>1511.70105032167</v>
      </c>
      <c r="M1077" s="80">
        <v>6046.8042012866799</v>
      </c>
      <c r="N1077" s="23"/>
    </row>
    <row r="1078" spans="9:14" ht="12.75" x14ac:dyDescent="0.2">
      <c r="I1078" s="30" t="str">
        <f t="shared" si="16"/>
        <v>11.06.21</v>
      </c>
      <c r="J1078" s="29"/>
      <c r="K1078" s="40" t="s">
        <v>15668</v>
      </c>
      <c r="L1078" s="80">
        <v>1477.1094022216701</v>
      </c>
      <c r="M1078" s="80">
        <v>5908.4376088866802</v>
      </c>
      <c r="N1078" s="23"/>
    </row>
    <row r="1079" spans="9:14" ht="12.75" x14ac:dyDescent="0.2">
      <c r="I1079" s="30" t="str">
        <f t="shared" si="16"/>
        <v>11.06.21</v>
      </c>
      <c r="J1079" s="29"/>
      <c r="K1079" s="40" t="s">
        <v>15669</v>
      </c>
      <c r="L1079" s="80">
        <v>1445.6769216416701</v>
      </c>
      <c r="M1079" s="80">
        <v>5782.7076865666804</v>
      </c>
      <c r="N1079" s="23"/>
    </row>
    <row r="1080" spans="9:14" ht="12.75" x14ac:dyDescent="0.2">
      <c r="I1080" s="30" t="str">
        <f t="shared" si="16"/>
        <v>11.06.21</v>
      </c>
      <c r="J1080" s="29"/>
      <c r="K1080" s="98" t="s">
        <v>15670</v>
      </c>
      <c r="L1080" s="99">
        <v>1428.14516143167</v>
      </c>
      <c r="M1080" s="99">
        <v>5712.5806457266799</v>
      </c>
      <c r="N1080" s="23"/>
    </row>
    <row r="1081" spans="9:14" ht="12.75" x14ac:dyDescent="0.2">
      <c r="I1081" s="30" t="str">
        <f t="shared" si="16"/>
        <v>12.06.21</v>
      </c>
      <c r="J1081" s="29"/>
      <c r="K1081" s="40" t="s">
        <v>15671</v>
      </c>
      <c r="L1081" s="80">
        <v>1418.13385776167</v>
      </c>
      <c r="M1081" s="80">
        <v>5672.5354310466801</v>
      </c>
      <c r="N1081" s="23"/>
    </row>
    <row r="1082" spans="9:14" ht="12.75" x14ac:dyDescent="0.2">
      <c r="I1082" s="30" t="str">
        <f t="shared" si="16"/>
        <v>12.06.21</v>
      </c>
      <c r="J1082" s="29"/>
      <c r="K1082" s="40" t="s">
        <v>15672</v>
      </c>
      <c r="L1082" s="80">
        <v>1385.3575527016701</v>
      </c>
      <c r="M1082" s="80">
        <v>5541.4302108066804</v>
      </c>
      <c r="N1082" s="23"/>
    </row>
    <row r="1083" spans="9:14" ht="12.75" x14ac:dyDescent="0.2">
      <c r="I1083" s="30" t="str">
        <f t="shared" si="16"/>
        <v>12.06.21</v>
      </c>
      <c r="J1083" s="29"/>
      <c r="K1083" s="40" t="s">
        <v>15673</v>
      </c>
      <c r="L1083" s="80">
        <v>1363.7735816816701</v>
      </c>
      <c r="M1083" s="80">
        <v>5455.0943267266803</v>
      </c>
      <c r="N1083" s="23"/>
    </row>
    <row r="1084" spans="9:14" ht="12.75" x14ac:dyDescent="0.2">
      <c r="I1084" s="30" t="str">
        <f t="shared" si="16"/>
        <v>12.06.21</v>
      </c>
      <c r="J1084" s="29"/>
      <c r="K1084" s="98" t="s">
        <v>15674</v>
      </c>
      <c r="L1084" s="99">
        <v>1338.9577718016701</v>
      </c>
      <c r="M1084" s="99">
        <v>5355.8310872066804</v>
      </c>
      <c r="N1084" s="23"/>
    </row>
    <row r="1085" spans="9:14" ht="12.75" x14ac:dyDescent="0.2">
      <c r="I1085" s="30" t="str">
        <f t="shared" si="16"/>
        <v>12.06.21</v>
      </c>
      <c r="J1085" s="29"/>
      <c r="K1085" s="40" t="s">
        <v>15675</v>
      </c>
      <c r="L1085" s="80">
        <v>1317.89505530167</v>
      </c>
      <c r="M1085" s="80">
        <v>5271.5802212066801</v>
      </c>
      <c r="N1085" s="23"/>
    </row>
    <row r="1086" spans="9:14" ht="12.75" x14ac:dyDescent="0.2">
      <c r="I1086" s="30" t="str">
        <f t="shared" si="16"/>
        <v>12.06.21</v>
      </c>
      <c r="J1086" s="29"/>
      <c r="K1086" s="40" t="s">
        <v>15676</v>
      </c>
      <c r="L1086" s="80">
        <v>1299.4832822816702</v>
      </c>
      <c r="M1086" s="80">
        <v>5197.9331291266808</v>
      </c>
      <c r="N1086" s="23"/>
    </row>
    <row r="1087" spans="9:14" ht="12.75" x14ac:dyDescent="0.2">
      <c r="I1087" s="30" t="str">
        <f t="shared" si="16"/>
        <v>12.06.21</v>
      </c>
      <c r="J1087" s="29"/>
      <c r="K1087" s="40" t="s">
        <v>15677</v>
      </c>
      <c r="L1087" s="80">
        <v>1280.3021894016701</v>
      </c>
      <c r="M1087" s="80">
        <v>5121.2087576066806</v>
      </c>
      <c r="N1087" s="23"/>
    </row>
    <row r="1088" spans="9:14" ht="12.75" x14ac:dyDescent="0.2">
      <c r="I1088" s="30" t="str">
        <f t="shared" si="16"/>
        <v>12.06.21</v>
      </c>
      <c r="J1088" s="29"/>
      <c r="K1088" s="98" t="s">
        <v>15678</v>
      </c>
      <c r="L1088" s="99">
        <v>1274.8056716416702</v>
      </c>
      <c r="M1088" s="99">
        <v>5099.2226865666807</v>
      </c>
      <c r="N1088" s="23"/>
    </row>
    <row r="1089" spans="9:14" ht="12.75" x14ac:dyDescent="0.2">
      <c r="I1089" s="30" t="str">
        <f t="shared" si="16"/>
        <v>12.06.21</v>
      </c>
      <c r="J1089" s="29"/>
      <c r="K1089" s="40" t="s">
        <v>15679</v>
      </c>
      <c r="L1089" s="80">
        <v>1281.25449904167</v>
      </c>
      <c r="M1089" s="80">
        <v>5125.0179961666799</v>
      </c>
      <c r="N1089" s="23"/>
    </row>
    <row r="1090" spans="9:14" ht="12.75" x14ac:dyDescent="0.2">
      <c r="I1090" s="30" t="str">
        <f t="shared" si="16"/>
        <v>12.06.21</v>
      </c>
      <c r="J1090" s="29"/>
      <c r="K1090" s="40" t="s">
        <v>15680</v>
      </c>
      <c r="L1090" s="80">
        <v>1258.90842923167</v>
      </c>
      <c r="M1090" s="80">
        <v>5035.6337169266799</v>
      </c>
      <c r="N1090" s="23"/>
    </row>
    <row r="1091" spans="9:14" ht="12.75" x14ac:dyDescent="0.2">
      <c r="I1091" s="30" t="str">
        <f t="shared" si="16"/>
        <v>12.06.21</v>
      </c>
      <c r="J1091" s="29"/>
      <c r="K1091" s="40" t="s">
        <v>15681</v>
      </c>
      <c r="L1091" s="80">
        <v>1245.5307140816701</v>
      </c>
      <c r="M1091" s="80">
        <v>4982.1228563266804</v>
      </c>
      <c r="N1091" s="23"/>
    </row>
    <row r="1092" spans="9:14" ht="12.75" x14ac:dyDescent="0.2">
      <c r="I1092" s="30" t="str">
        <f t="shared" si="16"/>
        <v>12.06.21</v>
      </c>
      <c r="J1092" s="29"/>
      <c r="K1092" s="98" t="s">
        <v>15682</v>
      </c>
      <c r="L1092" s="99">
        <v>1238.29077784167</v>
      </c>
      <c r="M1092" s="99">
        <v>4953.1631113666799</v>
      </c>
      <c r="N1092" s="23"/>
    </row>
    <row r="1093" spans="9:14" ht="12.75" x14ac:dyDescent="0.2">
      <c r="I1093" s="30" t="str">
        <f t="shared" si="16"/>
        <v>12.06.21</v>
      </c>
      <c r="J1093" s="29"/>
      <c r="K1093" s="40" t="s">
        <v>15683</v>
      </c>
      <c r="L1093" s="80">
        <v>1226.28752702167</v>
      </c>
      <c r="M1093" s="80">
        <v>4905.1501080866801</v>
      </c>
      <c r="N1093" s="23"/>
    </row>
    <row r="1094" spans="9:14" ht="12.75" x14ac:dyDescent="0.2">
      <c r="I1094" s="30" t="str">
        <f t="shared" si="16"/>
        <v>12.06.21</v>
      </c>
      <c r="J1094" s="29"/>
      <c r="K1094" s="40" t="s">
        <v>15684</v>
      </c>
      <c r="L1094" s="80">
        <v>1217.63060548167</v>
      </c>
      <c r="M1094" s="80">
        <v>4870.5224219266802</v>
      </c>
      <c r="N1094" s="23"/>
    </row>
    <row r="1095" spans="9:14" ht="12.75" x14ac:dyDescent="0.2">
      <c r="I1095" s="30" t="str">
        <f t="shared" si="16"/>
        <v>12.06.21</v>
      </c>
      <c r="J1095" s="29"/>
      <c r="K1095" s="40" t="s">
        <v>15685</v>
      </c>
      <c r="L1095" s="80">
        <v>1214.6480729516702</v>
      </c>
      <c r="M1095" s="80">
        <v>4858.5922918066808</v>
      </c>
      <c r="N1095" s="23"/>
    </row>
    <row r="1096" spans="9:14" ht="12.75" x14ac:dyDescent="0.2">
      <c r="I1096" s="30" t="str">
        <f t="shared" si="16"/>
        <v>12.06.21</v>
      </c>
      <c r="J1096" s="29"/>
      <c r="K1096" s="98" t="s">
        <v>15686</v>
      </c>
      <c r="L1096" s="99">
        <v>1202.9835343316699</v>
      </c>
      <c r="M1096" s="99">
        <v>4811.9341373266798</v>
      </c>
      <c r="N1096" s="23"/>
    </row>
    <row r="1097" spans="9:14" ht="12.75" x14ac:dyDescent="0.2">
      <c r="I1097" s="30" t="str">
        <f t="shared" si="16"/>
        <v>12.06.21</v>
      </c>
      <c r="J1097" s="29"/>
      <c r="K1097" s="40" t="s">
        <v>15687</v>
      </c>
      <c r="L1097" s="80">
        <v>1204.0708522116699</v>
      </c>
      <c r="M1097" s="80">
        <v>4816.2834088466798</v>
      </c>
      <c r="N1097" s="23"/>
    </row>
    <row r="1098" spans="9:14" ht="12.75" x14ac:dyDescent="0.2">
      <c r="I1098" s="30" t="str">
        <f t="shared" si="16"/>
        <v>12.06.21</v>
      </c>
      <c r="J1098" s="29"/>
      <c r="K1098" s="40" t="s">
        <v>15688</v>
      </c>
      <c r="L1098" s="80">
        <v>1209.02764022167</v>
      </c>
      <c r="M1098" s="80">
        <v>4836.1105608866801</v>
      </c>
      <c r="N1098" s="23"/>
    </row>
    <row r="1099" spans="9:14" ht="12.75" x14ac:dyDescent="0.2">
      <c r="I1099" s="30" t="str">
        <f t="shared" si="16"/>
        <v>12.06.21</v>
      </c>
      <c r="J1099" s="29"/>
      <c r="K1099" s="40" t="s">
        <v>15689</v>
      </c>
      <c r="L1099" s="80">
        <v>1205.96855162167</v>
      </c>
      <c r="M1099" s="80">
        <v>4823.8742064866801</v>
      </c>
      <c r="N1099" s="23"/>
    </row>
    <row r="1100" spans="9:14" ht="12.75" x14ac:dyDescent="0.2">
      <c r="I1100" s="30" t="str">
        <f t="shared" si="16"/>
        <v>12.06.21</v>
      </c>
      <c r="J1100" s="29"/>
      <c r="K1100" s="98" t="s">
        <v>15690</v>
      </c>
      <c r="L1100" s="99">
        <v>1207.0568509616701</v>
      </c>
      <c r="M1100" s="99">
        <v>4828.2274038466803</v>
      </c>
      <c r="N1100" s="23"/>
    </row>
    <row r="1101" spans="9:14" ht="12.75" x14ac:dyDescent="0.2">
      <c r="I1101" s="30" t="str">
        <f t="shared" si="16"/>
        <v>12.06.21</v>
      </c>
      <c r="J1101" s="29"/>
      <c r="K1101" s="40" t="s">
        <v>15691</v>
      </c>
      <c r="L1101" s="80">
        <v>1226.2656953716701</v>
      </c>
      <c r="M1101" s="80">
        <v>4905.0627814866803</v>
      </c>
      <c r="N1101" s="23"/>
    </row>
    <row r="1102" spans="9:14" ht="12.75" x14ac:dyDescent="0.2">
      <c r="I1102" s="30" t="str">
        <f t="shared" si="16"/>
        <v>12.06.21</v>
      </c>
      <c r="J1102" s="29"/>
      <c r="K1102" s="40" t="s">
        <v>15692</v>
      </c>
      <c r="L1102" s="80">
        <v>1250.87215840167</v>
      </c>
      <c r="M1102" s="80">
        <v>5003.4886336066802</v>
      </c>
      <c r="N1102" s="23"/>
    </row>
    <row r="1103" spans="9:14" ht="12.75" x14ac:dyDescent="0.2">
      <c r="I1103" s="30" t="str">
        <f t="shared" si="16"/>
        <v>12.06.21</v>
      </c>
      <c r="J1103" s="29"/>
      <c r="K1103" s="40" t="s">
        <v>15693</v>
      </c>
      <c r="L1103" s="80">
        <v>1266.7685504016702</v>
      </c>
      <c r="M1103" s="80">
        <v>5067.0742016066806</v>
      </c>
      <c r="N1103" s="23"/>
    </row>
    <row r="1104" spans="9:14" ht="12.75" x14ac:dyDescent="0.2">
      <c r="I1104" s="30" t="str">
        <f t="shared" si="16"/>
        <v>12.06.21</v>
      </c>
      <c r="J1104" s="29"/>
      <c r="K1104" s="98" t="s">
        <v>15694</v>
      </c>
      <c r="L1104" s="99">
        <v>1292.4499746316701</v>
      </c>
      <c r="M1104" s="99">
        <v>5169.7998985266804</v>
      </c>
      <c r="N1104" s="23"/>
    </row>
    <row r="1105" spans="9:14" ht="12.75" x14ac:dyDescent="0.2">
      <c r="I1105" s="30" t="str">
        <f t="shared" si="16"/>
        <v>12.06.21</v>
      </c>
      <c r="J1105" s="29"/>
      <c r="K1105" s="40" t="s">
        <v>15695</v>
      </c>
      <c r="L1105" s="80">
        <v>1315.45913299167</v>
      </c>
      <c r="M1105" s="80">
        <v>5261.83653196668</v>
      </c>
      <c r="N1105" s="23"/>
    </row>
    <row r="1106" spans="9:14" ht="12.75" x14ac:dyDescent="0.2">
      <c r="I1106" s="30" t="str">
        <f t="shared" si="16"/>
        <v>12.06.21</v>
      </c>
      <c r="J1106" s="29"/>
      <c r="K1106" s="40" t="s">
        <v>15696</v>
      </c>
      <c r="L1106" s="80">
        <v>1337.8671740216701</v>
      </c>
      <c r="M1106" s="80">
        <v>5351.4686960866802</v>
      </c>
      <c r="N1106" s="23"/>
    </row>
    <row r="1107" spans="9:14" ht="12.75" x14ac:dyDescent="0.2">
      <c r="I1107" s="30" t="str">
        <f t="shared" si="16"/>
        <v>12.06.21</v>
      </c>
      <c r="J1107" s="29"/>
      <c r="K1107" s="40" t="s">
        <v>15697</v>
      </c>
      <c r="L1107" s="80">
        <v>1357.1232249816701</v>
      </c>
      <c r="M1107" s="80">
        <v>5428.4928999266804</v>
      </c>
      <c r="N1107" s="23"/>
    </row>
    <row r="1108" spans="9:14" ht="12.75" x14ac:dyDescent="0.2">
      <c r="I1108" s="30" t="str">
        <f t="shared" si="16"/>
        <v>12.06.21</v>
      </c>
      <c r="J1108" s="29"/>
      <c r="K1108" s="98" t="s">
        <v>15698</v>
      </c>
      <c r="L1108" s="99">
        <v>1382.1972868616701</v>
      </c>
      <c r="M1108" s="99">
        <v>5528.7891474466805</v>
      </c>
      <c r="N1108" s="23"/>
    </row>
    <row r="1109" spans="9:14" ht="12.75" x14ac:dyDescent="0.2">
      <c r="I1109" s="30" t="str">
        <f t="shared" si="16"/>
        <v>12.06.21</v>
      </c>
      <c r="J1109" s="29"/>
      <c r="K1109" s="40" t="s">
        <v>15699</v>
      </c>
      <c r="L1109" s="80">
        <v>1438.9801329616701</v>
      </c>
      <c r="M1109" s="80">
        <v>5755.9205318466802</v>
      </c>
      <c r="N1109" s="23"/>
    </row>
    <row r="1110" spans="9:14" ht="12.75" x14ac:dyDescent="0.2">
      <c r="I1110" s="30" t="str">
        <f t="shared" si="16"/>
        <v>12.06.21</v>
      </c>
      <c r="J1110" s="29"/>
      <c r="K1110" s="40" t="s">
        <v>15700</v>
      </c>
      <c r="L1110" s="80">
        <v>1467.3017845816701</v>
      </c>
      <c r="M1110" s="80">
        <v>5869.2071383266803</v>
      </c>
      <c r="N1110" s="23"/>
    </row>
    <row r="1111" spans="9:14" ht="12.75" x14ac:dyDescent="0.2">
      <c r="I1111" s="30" t="str">
        <f t="shared" si="16"/>
        <v>12.06.21</v>
      </c>
      <c r="J1111" s="29"/>
      <c r="K1111" s="40" t="s">
        <v>15701</v>
      </c>
      <c r="L1111" s="80">
        <v>1490.0084825616702</v>
      </c>
      <c r="M1111" s="80">
        <v>5960.0339302466809</v>
      </c>
      <c r="N1111" s="23"/>
    </row>
    <row r="1112" spans="9:14" ht="12.75" x14ac:dyDescent="0.2">
      <c r="I1112" s="30" t="str">
        <f t="shared" si="16"/>
        <v>12.06.21</v>
      </c>
      <c r="J1112" s="29"/>
      <c r="K1112" s="98" t="s">
        <v>15702</v>
      </c>
      <c r="L1112" s="99">
        <v>1512.2412473416703</v>
      </c>
      <c r="M1112" s="99">
        <v>6048.964989366681</v>
      </c>
      <c r="N1112" s="23"/>
    </row>
    <row r="1113" spans="9:14" ht="12.75" x14ac:dyDescent="0.2">
      <c r="I1113" s="30" t="str">
        <f t="shared" si="16"/>
        <v>12.06.21</v>
      </c>
      <c r="J1113" s="29"/>
      <c r="K1113" s="40" t="s">
        <v>15703</v>
      </c>
      <c r="L1113" s="80">
        <v>1560.7139156716701</v>
      </c>
      <c r="M1113" s="80">
        <v>6242.8556626866803</v>
      </c>
      <c r="N1113" s="23"/>
    </row>
    <row r="1114" spans="9:14" ht="12.75" x14ac:dyDescent="0.2">
      <c r="I1114" s="30" t="str">
        <f t="shared" ref="I1114:I1177" si="17">IF(K1114="","",LEFT(K1114,8))</f>
        <v>12.06.21</v>
      </c>
      <c r="J1114" s="29"/>
      <c r="K1114" s="40" t="s">
        <v>15704</v>
      </c>
      <c r="L1114" s="80">
        <v>1590.19803839167</v>
      </c>
      <c r="M1114" s="80">
        <v>6360.7921535666801</v>
      </c>
      <c r="N1114" s="23"/>
    </row>
    <row r="1115" spans="9:14" ht="12.75" x14ac:dyDescent="0.2">
      <c r="I1115" s="30" t="str">
        <f t="shared" si="17"/>
        <v>12.06.21</v>
      </c>
      <c r="J1115" s="29"/>
      <c r="K1115" s="40" t="s">
        <v>15705</v>
      </c>
      <c r="L1115" s="80">
        <v>1613.49561763167</v>
      </c>
      <c r="M1115" s="80">
        <v>6453.9824705266801</v>
      </c>
      <c r="N1115" s="23"/>
    </row>
    <row r="1116" spans="9:14" ht="12.75" x14ac:dyDescent="0.2">
      <c r="I1116" s="30" t="str">
        <f t="shared" si="17"/>
        <v>12.06.21</v>
      </c>
      <c r="J1116" s="29"/>
      <c r="K1116" s="98" t="s">
        <v>15706</v>
      </c>
      <c r="L1116" s="99">
        <v>1632.1275945616701</v>
      </c>
      <c r="M1116" s="99">
        <v>6528.5103782466804</v>
      </c>
      <c r="N1116" s="23"/>
    </row>
    <row r="1117" spans="9:14" ht="12.75" x14ac:dyDescent="0.2">
      <c r="I1117" s="30" t="str">
        <f t="shared" si="17"/>
        <v>12.06.21</v>
      </c>
      <c r="J1117" s="29"/>
      <c r="K1117" s="40" t="s">
        <v>15707</v>
      </c>
      <c r="L1117" s="80">
        <v>1668.4882885116699</v>
      </c>
      <c r="M1117" s="80">
        <v>6673.9531540466796</v>
      </c>
      <c r="N1117" s="23"/>
    </row>
    <row r="1118" spans="9:14" ht="12.75" x14ac:dyDescent="0.2">
      <c r="I1118" s="30" t="str">
        <f t="shared" si="17"/>
        <v>12.06.21</v>
      </c>
      <c r="J1118" s="29"/>
      <c r="K1118" s="40" t="s">
        <v>15708</v>
      </c>
      <c r="L1118" s="80">
        <v>1682.39858534167</v>
      </c>
      <c r="M1118" s="80">
        <v>6729.5943413666801</v>
      </c>
      <c r="N1118" s="23"/>
    </row>
    <row r="1119" spans="9:14" ht="12.75" x14ac:dyDescent="0.2">
      <c r="I1119" s="30" t="str">
        <f t="shared" si="17"/>
        <v>12.06.21</v>
      </c>
      <c r="J1119" s="29"/>
      <c r="K1119" s="40" t="s">
        <v>15709</v>
      </c>
      <c r="L1119" s="80">
        <v>1694.5751151616701</v>
      </c>
      <c r="M1119" s="80">
        <v>6778.3004606466802</v>
      </c>
      <c r="N1119" s="23"/>
    </row>
    <row r="1120" spans="9:14" ht="12.75" x14ac:dyDescent="0.2">
      <c r="I1120" s="30" t="str">
        <f t="shared" si="17"/>
        <v>12.06.21</v>
      </c>
      <c r="J1120" s="29"/>
      <c r="K1120" s="98" t="s">
        <v>15710</v>
      </c>
      <c r="L1120" s="99">
        <v>1697.2856889316702</v>
      </c>
      <c r="M1120" s="99">
        <v>6789.1427557266807</v>
      </c>
      <c r="N1120" s="23"/>
    </row>
    <row r="1121" spans="9:14" ht="12.75" x14ac:dyDescent="0.2">
      <c r="I1121" s="30" t="str">
        <f t="shared" si="17"/>
        <v>12.06.21</v>
      </c>
      <c r="J1121" s="29"/>
      <c r="K1121" s="40" t="s">
        <v>15711</v>
      </c>
      <c r="L1121" s="80">
        <v>1717.1757680216699</v>
      </c>
      <c r="M1121" s="80">
        <v>6868.7030720866796</v>
      </c>
      <c r="N1121" s="23"/>
    </row>
    <row r="1122" spans="9:14" ht="12.75" x14ac:dyDescent="0.2">
      <c r="I1122" s="30" t="str">
        <f t="shared" si="17"/>
        <v>12.06.21</v>
      </c>
      <c r="J1122" s="29"/>
      <c r="K1122" s="40" t="s">
        <v>15712</v>
      </c>
      <c r="L1122" s="80">
        <v>1729.8172435516701</v>
      </c>
      <c r="M1122" s="80">
        <v>6919.2689742066805</v>
      </c>
      <c r="N1122" s="23"/>
    </row>
    <row r="1123" spans="9:14" ht="12.75" x14ac:dyDescent="0.2">
      <c r="I1123" s="30" t="str">
        <f t="shared" si="17"/>
        <v>12.06.21</v>
      </c>
      <c r="J1123" s="29"/>
      <c r="K1123" s="40" t="s">
        <v>15713</v>
      </c>
      <c r="L1123" s="80">
        <v>1742.2087261016702</v>
      </c>
      <c r="M1123" s="80">
        <v>6968.8349044066808</v>
      </c>
      <c r="N1123" s="23"/>
    </row>
    <row r="1124" spans="9:14" ht="12.75" x14ac:dyDescent="0.2">
      <c r="I1124" s="30" t="str">
        <f t="shared" si="17"/>
        <v>12.06.21</v>
      </c>
      <c r="J1124" s="29"/>
      <c r="K1124" s="98" t="s">
        <v>15714</v>
      </c>
      <c r="L1124" s="99">
        <v>1764.4383509716699</v>
      </c>
      <c r="M1124" s="99">
        <v>7057.7534038866797</v>
      </c>
      <c r="N1124" s="23"/>
    </row>
    <row r="1125" spans="9:14" ht="12.75" x14ac:dyDescent="0.2">
      <c r="I1125" s="30" t="str">
        <f t="shared" si="17"/>
        <v>12.06.21</v>
      </c>
      <c r="J1125" s="29"/>
      <c r="K1125" s="40" t="s">
        <v>15715</v>
      </c>
      <c r="L1125" s="80">
        <v>1761.67664733167</v>
      </c>
      <c r="M1125" s="80">
        <v>7046.7065893266799</v>
      </c>
      <c r="N1125" s="23"/>
    </row>
    <row r="1126" spans="9:14" ht="12.75" x14ac:dyDescent="0.2">
      <c r="I1126" s="30" t="str">
        <f t="shared" si="17"/>
        <v>12.06.21</v>
      </c>
      <c r="J1126" s="29"/>
      <c r="K1126" s="40" t="s">
        <v>15716</v>
      </c>
      <c r="L1126" s="80">
        <v>1771.8524669216699</v>
      </c>
      <c r="M1126" s="80">
        <v>7087.4098676866797</v>
      </c>
      <c r="N1126" s="23"/>
    </row>
    <row r="1127" spans="9:14" ht="12.75" x14ac:dyDescent="0.2">
      <c r="I1127" s="30" t="str">
        <f t="shared" si="17"/>
        <v>12.06.21</v>
      </c>
      <c r="J1127" s="29"/>
      <c r="K1127" s="40" t="s">
        <v>15717</v>
      </c>
      <c r="L1127" s="80">
        <v>1783.93383993167</v>
      </c>
      <c r="M1127" s="80">
        <v>7135.7353597266801</v>
      </c>
      <c r="N1127" s="23"/>
    </row>
    <row r="1128" spans="9:14" ht="12.75" x14ac:dyDescent="0.2">
      <c r="I1128" s="30" t="str">
        <f t="shared" si="17"/>
        <v>12.06.21</v>
      </c>
      <c r="J1128" s="29"/>
      <c r="K1128" s="98" t="s">
        <v>15718</v>
      </c>
      <c r="L1128" s="99">
        <v>1788.30238270167</v>
      </c>
      <c r="M1128" s="99">
        <v>7153.20953080668</v>
      </c>
      <c r="N1128" s="23"/>
    </row>
    <row r="1129" spans="9:14" ht="12.75" x14ac:dyDescent="0.2">
      <c r="I1129" s="30" t="str">
        <f t="shared" si="17"/>
        <v>12.06.21</v>
      </c>
      <c r="J1129" s="29"/>
      <c r="K1129" s="40" t="s">
        <v>15719</v>
      </c>
      <c r="L1129" s="80">
        <v>1776.3566336316701</v>
      </c>
      <c r="M1129" s="80">
        <v>7105.4265345266804</v>
      </c>
      <c r="N1129" s="23"/>
    </row>
    <row r="1130" spans="9:14" ht="12.75" x14ac:dyDescent="0.2">
      <c r="I1130" s="30" t="str">
        <f t="shared" si="17"/>
        <v>12.06.21</v>
      </c>
      <c r="J1130" s="29"/>
      <c r="K1130" s="40" t="s">
        <v>15720</v>
      </c>
      <c r="L1130" s="80">
        <v>1742.7187286016701</v>
      </c>
      <c r="M1130" s="80">
        <v>6970.8749144066805</v>
      </c>
      <c r="N1130" s="23"/>
    </row>
    <row r="1131" spans="9:14" ht="12.75" x14ac:dyDescent="0.2">
      <c r="I1131" s="30" t="str">
        <f t="shared" si="17"/>
        <v>12.06.21</v>
      </c>
      <c r="J1131" s="29"/>
      <c r="K1131" s="40" t="s">
        <v>15721</v>
      </c>
      <c r="L1131" s="80">
        <v>1718.0446138016703</v>
      </c>
      <c r="M1131" s="80">
        <v>6872.1784552066811</v>
      </c>
      <c r="N1131" s="23"/>
    </row>
    <row r="1132" spans="9:14" ht="12.75" x14ac:dyDescent="0.2">
      <c r="I1132" s="30" t="str">
        <f t="shared" si="17"/>
        <v>12.06.21</v>
      </c>
      <c r="J1132" s="29"/>
      <c r="K1132" s="98" t="s">
        <v>15722</v>
      </c>
      <c r="L1132" s="99">
        <v>1712.4081153516702</v>
      </c>
      <c r="M1132" s="99">
        <v>6849.6324614066807</v>
      </c>
      <c r="N1132" s="23"/>
    </row>
    <row r="1133" spans="9:14" ht="12.75" x14ac:dyDescent="0.2">
      <c r="I1133" s="30" t="str">
        <f t="shared" si="17"/>
        <v>12.06.21</v>
      </c>
      <c r="J1133" s="29"/>
      <c r="K1133" s="40" t="s">
        <v>15723</v>
      </c>
      <c r="L1133" s="80">
        <v>1713.0818169316701</v>
      </c>
      <c r="M1133" s="80">
        <v>6852.3272677266805</v>
      </c>
      <c r="N1133" s="23"/>
    </row>
    <row r="1134" spans="9:14" ht="12.75" x14ac:dyDescent="0.2">
      <c r="I1134" s="30" t="str">
        <f t="shared" si="17"/>
        <v>12.06.21</v>
      </c>
      <c r="J1134" s="29"/>
      <c r="K1134" s="40" t="s">
        <v>15724</v>
      </c>
      <c r="L1134" s="80">
        <v>1702.5789282916701</v>
      </c>
      <c r="M1134" s="80">
        <v>6810.3157131666803</v>
      </c>
      <c r="N1134" s="23"/>
    </row>
    <row r="1135" spans="9:14" ht="12.75" x14ac:dyDescent="0.2">
      <c r="I1135" s="30" t="str">
        <f t="shared" si="17"/>
        <v>12.06.21</v>
      </c>
      <c r="J1135" s="29"/>
      <c r="K1135" s="40" t="s">
        <v>15725</v>
      </c>
      <c r="L1135" s="80">
        <v>1693.7861551916701</v>
      </c>
      <c r="M1135" s="80">
        <v>6775.1446207666804</v>
      </c>
      <c r="N1135" s="23"/>
    </row>
    <row r="1136" spans="9:14" ht="12.75" x14ac:dyDescent="0.2">
      <c r="I1136" s="30" t="str">
        <f t="shared" si="17"/>
        <v>12.06.21</v>
      </c>
      <c r="J1136" s="29"/>
      <c r="K1136" s="98" t="s">
        <v>15726</v>
      </c>
      <c r="L1136" s="99">
        <v>1675.5781939116703</v>
      </c>
      <c r="M1136" s="99">
        <v>6702.3127756466811</v>
      </c>
      <c r="N1136" s="23"/>
    </row>
    <row r="1137" spans="9:14" ht="12.75" x14ac:dyDescent="0.2">
      <c r="I1137" s="30" t="str">
        <f t="shared" si="17"/>
        <v>12.06.21</v>
      </c>
      <c r="J1137" s="29"/>
      <c r="K1137" s="40" t="s">
        <v>15727</v>
      </c>
      <c r="L1137" s="80">
        <v>1679.7792923216703</v>
      </c>
      <c r="M1137" s="80">
        <v>6719.117169286681</v>
      </c>
      <c r="N1137" s="23"/>
    </row>
    <row r="1138" spans="9:14" ht="12.75" x14ac:dyDescent="0.2">
      <c r="I1138" s="30" t="str">
        <f t="shared" si="17"/>
        <v>12.06.21</v>
      </c>
      <c r="J1138" s="29"/>
      <c r="K1138" s="40" t="s">
        <v>15728</v>
      </c>
      <c r="L1138" s="80">
        <v>1672.3645885416702</v>
      </c>
      <c r="M1138" s="80">
        <v>6689.4583541666807</v>
      </c>
      <c r="N1138" s="23"/>
    </row>
    <row r="1139" spans="9:14" ht="12.75" x14ac:dyDescent="0.2">
      <c r="I1139" s="30" t="str">
        <f t="shared" si="17"/>
        <v>12.06.21</v>
      </c>
      <c r="J1139" s="29"/>
      <c r="K1139" s="40" t="s">
        <v>15729</v>
      </c>
      <c r="L1139" s="80">
        <v>1671.2175639316699</v>
      </c>
      <c r="M1139" s="80">
        <v>6684.8702557266797</v>
      </c>
      <c r="N1139" s="23"/>
    </row>
    <row r="1140" spans="9:14" ht="12.75" x14ac:dyDescent="0.2">
      <c r="I1140" s="30" t="str">
        <f t="shared" si="17"/>
        <v>12.06.21</v>
      </c>
      <c r="J1140" s="29"/>
      <c r="K1140" s="98" t="s">
        <v>15730</v>
      </c>
      <c r="L1140" s="99">
        <v>1649.1439747116701</v>
      </c>
      <c r="M1140" s="99">
        <v>6596.5758988466805</v>
      </c>
      <c r="N1140" s="23"/>
    </row>
    <row r="1141" spans="9:14" ht="12.75" x14ac:dyDescent="0.2">
      <c r="I1141" s="30" t="str">
        <f t="shared" si="17"/>
        <v>12.06.21</v>
      </c>
      <c r="J1141" s="29"/>
      <c r="K1141" s="40" t="s">
        <v>15731</v>
      </c>
      <c r="L1141" s="80">
        <v>1652.6787087716702</v>
      </c>
      <c r="M1141" s="80">
        <v>6610.714835086681</v>
      </c>
      <c r="N1141" s="23"/>
    </row>
    <row r="1142" spans="9:14" ht="12.75" x14ac:dyDescent="0.2">
      <c r="I1142" s="30" t="str">
        <f t="shared" si="17"/>
        <v>12.06.21</v>
      </c>
      <c r="J1142" s="29"/>
      <c r="K1142" s="40" t="s">
        <v>15732</v>
      </c>
      <c r="L1142" s="80">
        <v>1643.5576844116702</v>
      </c>
      <c r="M1142" s="80">
        <v>6574.2307376466806</v>
      </c>
      <c r="N1142" s="23"/>
    </row>
    <row r="1143" spans="9:14" ht="12.75" x14ac:dyDescent="0.2">
      <c r="I1143" s="30" t="str">
        <f t="shared" si="17"/>
        <v>12.06.21</v>
      </c>
      <c r="J1143" s="29"/>
      <c r="K1143" s="40" t="s">
        <v>15733</v>
      </c>
      <c r="L1143" s="80">
        <v>1635.3172034516701</v>
      </c>
      <c r="M1143" s="80">
        <v>6541.2688138066806</v>
      </c>
      <c r="N1143" s="23"/>
    </row>
    <row r="1144" spans="9:14" ht="12.75" x14ac:dyDescent="0.2">
      <c r="I1144" s="30" t="str">
        <f t="shared" si="17"/>
        <v>12.06.21</v>
      </c>
      <c r="J1144" s="29"/>
      <c r="K1144" s="98" t="s">
        <v>15734</v>
      </c>
      <c r="L1144" s="99">
        <v>1620.4743277116702</v>
      </c>
      <c r="M1144" s="99">
        <v>6481.8973108466807</v>
      </c>
      <c r="N1144" s="23"/>
    </row>
    <row r="1145" spans="9:14" ht="12.75" x14ac:dyDescent="0.2">
      <c r="I1145" s="30" t="str">
        <f t="shared" si="17"/>
        <v>12.06.21</v>
      </c>
      <c r="J1145" s="29"/>
      <c r="K1145" s="40" t="s">
        <v>15735</v>
      </c>
      <c r="L1145" s="80">
        <v>1609.6284305116701</v>
      </c>
      <c r="M1145" s="80">
        <v>6438.5137220466804</v>
      </c>
      <c r="N1145" s="23"/>
    </row>
    <row r="1146" spans="9:14" ht="12.75" x14ac:dyDescent="0.2">
      <c r="I1146" s="30" t="str">
        <f t="shared" si="17"/>
        <v>12.06.21</v>
      </c>
      <c r="J1146" s="29"/>
      <c r="K1146" s="40" t="s">
        <v>15736</v>
      </c>
      <c r="L1146" s="80">
        <v>1617.7019760416699</v>
      </c>
      <c r="M1146" s="80">
        <v>6470.8079041666797</v>
      </c>
      <c r="N1146" s="23"/>
    </row>
    <row r="1147" spans="9:14" ht="12.75" x14ac:dyDescent="0.2">
      <c r="I1147" s="30" t="str">
        <f t="shared" si="17"/>
        <v>12.06.21</v>
      </c>
      <c r="J1147" s="29"/>
      <c r="K1147" s="40" t="s">
        <v>15737</v>
      </c>
      <c r="L1147" s="80">
        <v>1617.0756160416702</v>
      </c>
      <c r="M1147" s="80">
        <v>6468.3024641666807</v>
      </c>
      <c r="N1147" s="23"/>
    </row>
    <row r="1148" spans="9:14" ht="12.75" x14ac:dyDescent="0.2">
      <c r="I1148" s="30" t="str">
        <f t="shared" si="17"/>
        <v>12.06.21</v>
      </c>
      <c r="J1148" s="29"/>
      <c r="K1148" s="98" t="s">
        <v>15738</v>
      </c>
      <c r="L1148" s="99">
        <v>1609.4390691016702</v>
      </c>
      <c r="M1148" s="99">
        <v>6437.7562764066806</v>
      </c>
      <c r="N1148" s="23"/>
    </row>
    <row r="1149" spans="9:14" ht="12.75" x14ac:dyDescent="0.2">
      <c r="I1149" s="30" t="str">
        <f t="shared" si="17"/>
        <v>12.06.21</v>
      </c>
      <c r="J1149" s="29"/>
      <c r="K1149" s="40" t="s">
        <v>15739</v>
      </c>
      <c r="L1149" s="80">
        <v>1609.06527837167</v>
      </c>
      <c r="M1149" s="80">
        <v>6436.2611134866802</v>
      </c>
      <c r="N1149" s="23"/>
    </row>
    <row r="1150" spans="9:14" ht="12.75" x14ac:dyDescent="0.2">
      <c r="I1150" s="30" t="str">
        <f t="shared" si="17"/>
        <v>12.06.21</v>
      </c>
      <c r="J1150" s="29"/>
      <c r="K1150" s="40" t="s">
        <v>15740</v>
      </c>
      <c r="L1150" s="80">
        <v>1594.9413146416703</v>
      </c>
      <c r="M1150" s="80">
        <v>6379.765258566681</v>
      </c>
      <c r="N1150" s="23"/>
    </row>
    <row r="1151" spans="9:14" ht="12.75" x14ac:dyDescent="0.2">
      <c r="I1151" s="30" t="str">
        <f t="shared" si="17"/>
        <v>12.06.21</v>
      </c>
      <c r="J1151" s="29"/>
      <c r="K1151" s="40" t="s">
        <v>15741</v>
      </c>
      <c r="L1151" s="80">
        <v>1599.2755991316699</v>
      </c>
      <c r="M1151" s="80">
        <v>6397.1023965266795</v>
      </c>
      <c r="N1151" s="23"/>
    </row>
    <row r="1152" spans="9:14" ht="12.75" x14ac:dyDescent="0.2">
      <c r="I1152" s="30" t="str">
        <f t="shared" si="17"/>
        <v>12.06.21</v>
      </c>
      <c r="J1152" s="29"/>
      <c r="K1152" s="98" t="s">
        <v>15742</v>
      </c>
      <c r="L1152" s="99">
        <v>1606.37506782167</v>
      </c>
      <c r="M1152" s="99">
        <v>6425.5002712866799</v>
      </c>
      <c r="N1152" s="23"/>
    </row>
    <row r="1153" spans="9:14" ht="12.75" x14ac:dyDescent="0.2">
      <c r="I1153" s="30" t="str">
        <f t="shared" si="17"/>
        <v>12.06.21</v>
      </c>
      <c r="J1153" s="29"/>
      <c r="K1153" s="40" t="s">
        <v>15743</v>
      </c>
      <c r="L1153" s="80">
        <v>1600.6078214316699</v>
      </c>
      <c r="M1153" s="80">
        <v>6402.4312857266796</v>
      </c>
      <c r="N1153" s="23"/>
    </row>
    <row r="1154" spans="9:14" ht="12.75" x14ac:dyDescent="0.2">
      <c r="I1154" s="30" t="str">
        <f t="shared" si="17"/>
        <v>12.06.21</v>
      </c>
      <c r="J1154" s="29"/>
      <c r="K1154" s="40" t="s">
        <v>15744</v>
      </c>
      <c r="L1154" s="80">
        <v>1572.2451675416701</v>
      </c>
      <c r="M1154" s="80">
        <v>6288.9806701666803</v>
      </c>
      <c r="N1154" s="23"/>
    </row>
    <row r="1155" spans="9:14" ht="12.75" x14ac:dyDescent="0.2">
      <c r="I1155" s="30" t="str">
        <f t="shared" si="17"/>
        <v>12.06.21</v>
      </c>
      <c r="J1155" s="29"/>
      <c r="K1155" s="40" t="s">
        <v>15745</v>
      </c>
      <c r="L1155" s="80">
        <v>1559.2897757216701</v>
      </c>
      <c r="M1155" s="80">
        <v>6237.1591028866806</v>
      </c>
      <c r="N1155" s="23"/>
    </row>
    <row r="1156" spans="9:14" ht="12.75" x14ac:dyDescent="0.2">
      <c r="I1156" s="30" t="str">
        <f t="shared" si="17"/>
        <v>12.06.21</v>
      </c>
      <c r="J1156" s="29"/>
      <c r="K1156" s="98" t="s">
        <v>15746</v>
      </c>
      <c r="L1156" s="99">
        <v>1546.13048431167</v>
      </c>
      <c r="M1156" s="99">
        <v>6184.52193724668</v>
      </c>
      <c r="N1156" s="23"/>
    </row>
    <row r="1157" spans="9:14" ht="12.75" x14ac:dyDescent="0.2">
      <c r="I1157" s="30" t="str">
        <f t="shared" si="17"/>
        <v>12.06.21</v>
      </c>
      <c r="J1157" s="29"/>
      <c r="K1157" s="40" t="s">
        <v>15747</v>
      </c>
      <c r="L1157" s="80">
        <v>1538.9689353716701</v>
      </c>
      <c r="M1157" s="80">
        <v>6155.8757414866805</v>
      </c>
      <c r="N1157" s="23"/>
    </row>
    <row r="1158" spans="9:14" ht="12.75" x14ac:dyDescent="0.2">
      <c r="I1158" s="30" t="str">
        <f t="shared" si="17"/>
        <v>12.06.21</v>
      </c>
      <c r="J1158" s="29"/>
      <c r="K1158" s="40" t="s">
        <v>15748</v>
      </c>
      <c r="L1158" s="80">
        <v>1529.3712462016701</v>
      </c>
      <c r="M1158" s="80">
        <v>6117.4849848066806</v>
      </c>
      <c r="N1158" s="23"/>
    </row>
    <row r="1159" spans="9:14" ht="12.75" x14ac:dyDescent="0.2">
      <c r="I1159" s="30" t="str">
        <f t="shared" si="17"/>
        <v>12.06.21</v>
      </c>
      <c r="J1159" s="29"/>
      <c r="K1159" s="40" t="s">
        <v>15749</v>
      </c>
      <c r="L1159" s="80">
        <v>1519.7671711016701</v>
      </c>
      <c r="M1159" s="80">
        <v>6079.0686844066804</v>
      </c>
      <c r="N1159" s="23"/>
    </row>
    <row r="1160" spans="9:14" ht="12.75" x14ac:dyDescent="0.2">
      <c r="I1160" s="30" t="str">
        <f t="shared" si="17"/>
        <v>12.06.21</v>
      </c>
      <c r="J1160" s="29"/>
      <c r="K1160" s="98" t="s">
        <v>15750</v>
      </c>
      <c r="L1160" s="99">
        <v>1507.6072868116701</v>
      </c>
      <c r="M1160" s="99">
        <v>6030.4291472466803</v>
      </c>
      <c r="N1160" s="23"/>
    </row>
    <row r="1161" spans="9:14" ht="12.75" x14ac:dyDescent="0.2">
      <c r="I1161" s="30" t="str">
        <f t="shared" si="17"/>
        <v>12.06.21</v>
      </c>
      <c r="J1161" s="29"/>
      <c r="K1161" s="40" t="s">
        <v>15751</v>
      </c>
      <c r="L1161" s="80">
        <v>1509.1105972616699</v>
      </c>
      <c r="M1161" s="80">
        <v>6036.4423890466796</v>
      </c>
      <c r="N1161" s="23"/>
    </row>
    <row r="1162" spans="9:14" ht="12.75" x14ac:dyDescent="0.2">
      <c r="I1162" s="30" t="str">
        <f t="shared" si="17"/>
        <v>12.06.21</v>
      </c>
      <c r="J1162" s="29"/>
      <c r="K1162" s="40" t="s">
        <v>15752</v>
      </c>
      <c r="L1162" s="80">
        <v>1496.0563619816699</v>
      </c>
      <c r="M1162" s="80">
        <v>5984.2254479266794</v>
      </c>
      <c r="N1162" s="23"/>
    </row>
    <row r="1163" spans="9:14" ht="12.75" x14ac:dyDescent="0.2">
      <c r="I1163" s="30" t="str">
        <f t="shared" si="17"/>
        <v>12.06.21</v>
      </c>
      <c r="J1163" s="29"/>
      <c r="K1163" s="40" t="s">
        <v>15753</v>
      </c>
      <c r="L1163" s="80">
        <v>1493.1720859816701</v>
      </c>
      <c r="M1163" s="80">
        <v>5972.6883439266803</v>
      </c>
      <c r="N1163" s="23"/>
    </row>
    <row r="1164" spans="9:14" ht="12.75" x14ac:dyDescent="0.2">
      <c r="I1164" s="30" t="str">
        <f t="shared" si="17"/>
        <v>12.06.21</v>
      </c>
      <c r="J1164" s="29"/>
      <c r="K1164" s="98" t="s">
        <v>15754</v>
      </c>
      <c r="L1164" s="99">
        <v>1489.9680366116702</v>
      </c>
      <c r="M1164" s="99">
        <v>5959.8721464466807</v>
      </c>
      <c r="N1164" s="23"/>
    </row>
    <row r="1165" spans="9:14" ht="12.75" x14ac:dyDescent="0.2">
      <c r="I1165" s="30" t="str">
        <f t="shared" si="17"/>
        <v>12.06.21</v>
      </c>
      <c r="J1165" s="29"/>
      <c r="K1165" s="40" t="s">
        <v>15755</v>
      </c>
      <c r="L1165" s="80">
        <v>1487.9209857716701</v>
      </c>
      <c r="M1165" s="80">
        <v>5951.6839430866803</v>
      </c>
      <c r="N1165" s="23"/>
    </row>
    <row r="1166" spans="9:14" ht="12.75" x14ac:dyDescent="0.2">
      <c r="I1166" s="30" t="str">
        <f t="shared" si="17"/>
        <v>12.06.21</v>
      </c>
      <c r="J1166" s="29"/>
      <c r="K1166" s="40" t="s">
        <v>15756</v>
      </c>
      <c r="L1166" s="80">
        <v>1487.6686411916701</v>
      </c>
      <c r="M1166" s="80">
        <v>5950.6745647666803</v>
      </c>
      <c r="N1166" s="23"/>
    </row>
    <row r="1167" spans="9:14" ht="12.75" x14ac:dyDescent="0.2">
      <c r="I1167" s="30" t="str">
        <f t="shared" si="17"/>
        <v>12.06.21</v>
      </c>
      <c r="J1167" s="29"/>
      <c r="K1167" s="40" t="s">
        <v>15757</v>
      </c>
      <c r="L1167" s="80">
        <v>1470.9249602616699</v>
      </c>
      <c r="M1167" s="80">
        <v>5883.6998410466795</v>
      </c>
      <c r="N1167" s="23"/>
    </row>
    <row r="1168" spans="9:14" ht="12.75" x14ac:dyDescent="0.2">
      <c r="I1168" s="30" t="str">
        <f t="shared" si="17"/>
        <v>12.06.21</v>
      </c>
      <c r="J1168" s="29"/>
      <c r="K1168" s="98" t="s">
        <v>15758</v>
      </c>
      <c r="L1168" s="99">
        <v>1451.2588023216701</v>
      </c>
      <c r="M1168" s="99">
        <v>5805.0352092866806</v>
      </c>
      <c r="N1168" s="23"/>
    </row>
    <row r="1169" spans="9:14" ht="12.75" x14ac:dyDescent="0.2">
      <c r="I1169" s="30" t="str">
        <f t="shared" si="17"/>
        <v>12.06.21</v>
      </c>
      <c r="J1169" s="29"/>
      <c r="K1169" s="40" t="s">
        <v>15759</v>
      </c>
      <c r="L1169" s="80">
        <v>1496.15689703167</v>
      </c>
      <c r="M1169" s="80">
        <v>5984.6275881266802</v>
      </c>
      <c r="N1169" s="23"/>
    </row>
    <row r="1170" spans="9:14" ht="12.75" x14ac:dyDescent="0.2">
      <c r="I1170" s="30" t="str">
        <f t="shared" si="17"/>
        <v>12.06.21</v>
      </c>
      <c r="J1170" s="29"/>
      <c r="K1170" s="40" t="s">
        <v>15760</v>
      </c>
      <c r="L1170" s="80">
        <v>1478.94628384167</v>
      </c>
      <c r="M1170" s="80">
        <v>5915.7851353666802</v>
      </c>
      <c r="N1170" s="23"/>
    </row>
    <row r="1171" spans="9:14" ht="12.75" x14ac:dyDescent="0.2">
      <c r="I1171" s="30" t="str">
        <f t="shared" si="17"/>
        <v>12.06.21</v>
      </c>
      <c r="J1171" s="29"/>
      <c r="K1171" s="40" t="s">
        <v>15761</v>
      </c>
      <c r="L1171" s="80">
        <v>1440.5709660716702</v>
      </c>
      <c r="M1171" s="80">
        <v>5762.2838642866809</v>
      </c>
      <c r="N1171" s="23"/>
    </row>
    <row r="1172" spans="9:14" ht="12.75" x14ac:dyDescent="0.2">
      <c r="I1172" s="30" t="str">
        <f t="shared" si="17"/>
        <v>12.06.21</v>
      </c>
      <c r="J1172" s="29"/>
      <c r="K1172" s="98" t="s">
        <v>15762</v>
      </c>
      <c r="L1172" s="99">
        <v>1403.4856390616699</v>
      </c>
      <c r="M1172" s="99">
        <v>5613.9425562466795</v>
      </c>
      <c r="N1172" s="23"/>
    </row>
    <row r="1173" spans="9:14" ht="12.75" x14ac:dyDescent="0.2">
      <c r="I1173" s="30" t="str">
        <f t="shared" si="17"/>
        <v>12.06.21</v>
      </c>
      <c r="J1173" s="29"/>
      <c r="K1173" s="40" t="s">
        <v>15763</v>
      </c>
      <c r="L1173" s="80">
        <v>1392.82202031167</v>
      </c>
      <c r="M1173" s="80">
        <v>5571.2880812466801</v>
      </c>
      <c r="N1173" s="23"/>
    </row>
    <row r="1174" spans="9:14" ht="12.75" x14ac:dyDescent="0.2">
      <c r="I1174" s="30" t="str">
        <f t="shared" si="17"/>
        <v>12.06.21</v>
      </c>
      <c r="J1174" s="29"/>
      <c r="K1174" s="40" t="s">
        <v>15764</v>
      </c>
      <c r="L1174" s="80">
        <v>1354.9039090516701</v>
      </c>
      <c r="M1174" s="80">
        <v>5419.6156362066804</v>
      </c>
      <c r="N1174" s="23"/>
    </row>
    <row r="1175" spans="9:14" ht="12.75" x14ac:dyDescent="0.2">
      <c r="I1175" s="30" t="str">
        <f t="shared" si="17"/>
        <v>12.06.21</v>
      </c>
      <c r="J1175" s="29"/>
      <c r="K1175" s="40" t="s">
        <v>15765</v>
      </c>
      <c r="L1175" s="80">
        <v>1323.46632727167</v>
      </c>
      <c r="M1175" s="80">
        <v>5293.8653090866801</v>
      </c>
      <c r="N1175" s="23"/>
    </row>
    <row r="1176" spans="9:14" ht="12.75" x14ac:dyDescent="0.2">
      <c r="I1176" s="30" t="str">
        <f t="shared" si="17"/>
        <v>12.06.21</v>
      </c>
      <c r="J1176" s="29"/>
      <c r="K1176" s="98" t="s">
        <v>15766</v>
      </c>
      <c r="L1176" s="99">
        <v>1302.0784488316701</v>
      </c>
      <c r="M1176" s="99">
        <v>5208.3137953266805</v>
      </c>
      <c r="N1176" s="23"/>
    </row>
    <row r="1177" spans="9:14" ht="12.75" x14ac:dyDescent="0.2">
      <c r="I1177" s="30" t="str">
        <f t="shared" si="17"/>
        <v>13.06.21</v>
      </c>
      <c r="J1177" s="29"/>
      <c r="K1177" s="40" t="s">
        <v>15767</v>
      </c>
      <c r="L1177" s="80">
        <v>1307.09954479167</v>
      </c>
      <c r="M1177" s="80">
        <v>5228.3981791666802</v>
      </c>
      <c r="N1177" s="23"/>
    </row>
    <row r="1178" spans="9:14" ht="12.75" x14ac:dyDescent="0.2">
      <c r="I1178" s="30" t="str">
        <f t="shared" ref="I1178:I1241" si="18">IF(K1178="","",LEFT(K1178,8))</f>
        <v>13.06.21</v>
      </c>
      <c r="J1178" s="29"/>
      <c r="K1178" s="40" t="s">
        <v>15768</v>
      </c>
      <c r="L1178" s="80">
        <v>1279.11955217167</v>
      </c>
      <c r="M1178" s="80">
        <v>5116.4782086866799</v>
      </c>
      <c r="N1178" s="23"/>
    </row>
    <row r="1179" spans="9:14" ht="12.75" x14ac:dyDescent="0.2">
      <c r="I1179" s="30" t="str">
        <f t="shared" si="18"/>
        <v>13.06.21</v>
      </c>
      <c r="J1179" s="29"/>
      <c r="K1179" s="40" t="s">
        <v>15769</v>
      </c>
      <c r="L1179" s="80">
        <v>1261.7939031016701</v>
      </c>
      <c r="M1179" s="80">
        <v>5047.1756124066806</v>
      </c>
      <c r="N1179" s="23"/>
    </row>
    <row r="1180" spans="9:14" ht="12.75" x14ac:dyDescent="0.2">
      <c r="I1180" s="30" t="str">
        <f t="shared" si="18"/>
        <v>13.06.21</v>
      </c>
      <c r="J1180" s="29"/>
      <c r="K1180" s="98" t="s">
        <v>15770</v>
      </c>
      <c r="L1180" s="99">
        <v>1249.6405572516699</v>
      </c>
      <c r="M1180" s="99">
        <v>4998.5622290066794</v>
      </c>
      <c r="N1180" s="23"/>
    </row>
    <row r="1181" spans="9:14" ht="12.75" x14ac:dyDescent="0.2">
      <c r="I1181" s="30" t="str">
        <f t="shared" si="18"/>
        <v>13.06.21</v>
      </c>
      <c r="J1181" s="29"/>
      <c r="K1181" s="40" t="s">
        <v>15771</v>
      </c>
      <c r="L1181" s="80">
        <v>1224.76617174167</v>
      </c>
      <c r="M1181" s="80">
        <v>4899.0646869666798</v>
      </c>
      <c r="N1181" s="23"/>
    </row>
    <row r="1182" spans="9:14" ht="12.75" x14ac:dyDescent="0.2">
      <c r="I1182" s="30" t="str">
        <f t="shared" si="18"/>
        <v>13.06.21</v>
      </c>
      <c r="J1182" s="29"/>
      <c r="K1182" s="40" t="s">
        <v>15772</v>
      </c>
      <c r="L1182" s="80">
        <v>1204.4318480716702</v>
      </c>
      <c r="M1182" s="80">
        <v>4817.7273922866807</v>
      </c>
      <c r="N1182" s="23"/>
    </row>
    <row r="1183" spans="9:14" ht="12.75" x14ac:dyDescent="0.2">
      <c r="I1183" s="30" t="str">
        <f t="shared" si="18"/>
        <v>13.06.21</v>
      </c>
      <c r="J1183" s="29"/>
      <c r="K1183" s="40" t="s">
        <v>15773</v>
      </c>
      <c r="L1183" s="80">
        <v>1192.7766203316701</v>
      </c>
      <c r="M1183" s="80">
        <v>4771.1064813266803</v>
      </c>
      <c r="N1183" s="23"/>
    </row>
    <row r="1184" spans="9:14" ht="12.75" x14ac:dyDescent="0.2">
      <c r="I1184" s="30" t="str">
        <f t="shared" si="18"/>
        <v>13.06.21</v>
      </c>
      <c r="J1184" s="29"/>
      <c r="K1184" s="98" t="s">
        <v>15774</v>
      </c>
      <c r="L1184" s="99">
        <v>1167.30351529167</v>
      </c>
      <c r="M1184" s="99">
        <v>4669.21406116668</v>
      </c>
      <c r="N1184" s="23"/>
    </row>
    <row r="1185" spans="9:14" ht="12.75" x14ac:dyDescent="0.2">
      <c r="I1185" s="30" t="str">
        <f t="shared" si="18"/>
        <v>13.06.21</v>
      </c>
      <c r="J1185" s="29"/>
      <c r="K1185" s="40" t="s">
        <v>15775</v>
      </c>
      <c r="L1185" s="80">
        <v>1182.4724538016701</v>
      </c>
      <c r="M1185" s="80">
        <v>4729.8898152066804</v>
      </c>
      <c r="N1185" s="23"/>
    </row>
    <row r="1186" spans="9:14" ht="12.75" x14ac:dyDescent="0.2">
      <c r="I1186" s="30" t="str">
        <f t="shared" si="18"/>
        <v>13.06.21</v>
      </c>
      <c r="J1186" s="29"/>
      <c r="K1186" s="40" t="s">
        <v>15776</v>
      </c>
      <c r="L1186" s="80">
        <v>1171.26275032167</v>
      </c>
      <c r="M1186" s="80">
        <v>4685.0510012866798</v>
      </c>
      <c r="N1186" s="23"/>
    </row>
    <row r="1187" spans="9:14" ht="12.75" x14ac:dyDescent="0.2">
      <c r="I1187" s="30" t="str">
        <f t="shared" si="18"/>
        <v>13.06.21</v>
      </c>
      <c r="J1187" s="29"/>
      <c r="K1187" s="40" t="s">
        <v>15777</v>
      </c>
      <c r="L1187" s="80">
        <v>1162.99003374167</v>
      </c>
      <c r="M1187" s="80">
        <v>4651.96013496668</v>
      </c>
      <c r="N1187" s="23"/>
    </row>
    <row r="1188" spans="9:14" ht="12.75" x14ac:dyDescent="0.2">
      <c r="I1188" s="30" t="str">
        <f t="shared" si="18"/>
        <v>13.06.21</v>
      </c>
      <c r="J1188" s="29"/>
      <c r="K1188" s="98" t="s">
        <v>15778</v>
      </c>
      <c r="L1188" s="99">
        <v>1151.7554910116701</v>
      </c>
      <c r="M1188" s="99">
        <v>4607.0219640466803</v>
      </c>
      <c r="N1188" s="23"/>
    </row>
    <row r="1189" spans="9:14" ht="12.75" x14ac:dyDescent="0.2">
      <c r="I1189" s="30" t="str">
        <f t="shared" si="18"/>
        <v>13.06.21</v>
      </c>
      <c r="J1189" s="29"/>
      <c r="K1189" s="40" t="s">
        <v>15779</v>
      </c>
      <c r="L1189" s="80">
        <v>1148.27651776167</v>
      </c>
      <c r="M1189" s="80">
        <v>4593.10607104668</v>
      </c>
      <c r="N1189" s="23"/>
    </row>
    <row r="1190" spans="9:14" ht="12.75" x14ac:dyDescent="0.2">
      <c r="I1190" s="30" t="str">
        <f t="shared" si="18"/>
        <v>13.06.21</v>
      </c>
      <c r="J1190" s="29"/>
      <c r="K1190" s="40" t="s">
        <v>15780</v>
      </c>
      <c r="L1190" s="80">
        <v>1131.4462855516701</v>
      </c>
      <c r="M1190" s="80">
        <v>4525.7851422066806</v>
      </c>
      <c r="N1190" s="23"/>
    </row>
    <row r="1191" spans="9:14" ht="12.75" x14ac:dyDescent="0.2">
      <c r="I1191" s="30" t="str">
        <f t="shared" si="18"/>
        <v>13.06.21</v>
      </c>
      <c r="J1191" s="29"/>
      <c r="K1191" s="40" t="s">
        <v>15781</v>
      </c>
      <c r="L1191" s="80">
        <v>1129.77060147167</v>
      </c>
      <c r="M1191" s="80">
        <v>4519.0824058866801</v>
      </c>
      <c r="N1191" s="23"/>
    </row>
    <row r="1192" spans="9:14" ht="12.75" x14ac:dyDescent="0.2">
      <c r="I1192" s="30" t="str">
        <f t="shared" si="18"/>
        <v>13.06.21</v>
      </c>
      <c r="J1192" s="29"/>
      <c r="K1192" s="98" t="s">
        <v>15782</v>
      </c>
      <c r="L1192" s="99">
        <v>1128.6718446816701</v>
      </c>
      <c r="M1192" s="99">
        <v>4514.6873787266804</v>
      </c>
      <c r="N1192" s="23"/>
    </row>
    <row r="1193" spans="9:14" ht="12.75" x14ac:dyDescent="0.2">
      <c r="I1193" s="30" t="str">
        <f t="shared" si="18"/>
        <v>13.06.21</v>
      </c>
      <c r="J1193" s="29"/>
      <c r="K1193" s="40" t="s">
        <v>15783</v>
      </c>
      <c r="L1193" s="80">
        <v>1124.1017690716701</v>
      </c>
      <c r="M1193" s="80">
        <v>4496.4070762866804</v>
      </c>
      <c r="N1193" s="23"/>
    </row>
    <row r="1194" spans="9:14" ht="12.75" x14ac:dyDescent="0.2">
      <c r="I1194" s="30" t="str">
        <f t="shared" si="18"/>
        <v>13.06.21</v>
      </c>
      <c r="J1194" s="29"/>
      <c r="K1194" s="40" t="s">
        <v>15784</v>
      </c>
      <c r="L1194" s="80">
        <v>1118.83785507167</v>
      </c>
      <c r="M1194" s="80">
        <v>4475.35142028668</v>
      </c>
      <c r="N1194" s="23"/>
    </row>
    <row r="1195" spans="9:14" ht="12.75" x14ac:dyDescent="0.2">
      <c r="I1195" s="30" t="str">
        <f t="shared" si="18"/>
        <v>13.06.21</v>
      </c>
      <c r="J1195" s="29"/>
      <c r="K1195" s="40" t="s">
        <v>15785</v>
      </c>
      <c r="L1195" s="80">
        <v>1117.8625810216699</v>
      </c>
      <c r="M1195" s="80">
        <v>4471.4503240866798</v>
      </c>
      <c r="N1195" s="23"/>
    </row>
    <row r="1196" spans="9:14" ht="12.75" x14ac:dyDescent="0.2">
      <c r="I1196" s="30" t="str">
        <f t="shared" si="18"/>
        <v>13.06.21</v>
      </c>
      <c r="J1196" s="29"/>
      <c r="K1196" s="98" t="s">
        <v>15786</v>
      </c>
      <c r="L1196" s="99">
        <v>1109.07958717167</v>
      </c>
      <c r="M1196" s="99">
        <v>4436.3183486866801</v>
      </c>
      <c r="N1196" s="23"/>
    </row>
    <row r="1197" spans="9:14" ht="12.75" x14ac:dyDescent="0.2">
      <c r="I1197" s="30" t="str">
        <f t="shared" si="18"/>
        <v>13.06.21</v>
      </c>
      <c r="J1197" s="29"/>
      <c r="K1197" s="40" t="s">
        <v>15787</v>
      </c>
      <c r="L1197" s="80">
        <v>1124.2539447216702</v>
      </c>
      <c r="M1197" s="80">
        <v>4497.0157788866809</v>
      </c>
      <c r="N1197" s="23"/>
    </row>
    <row r="1198" spans="9:14" ht="12.75" x14ac:dyDescent="0.2">
      <c r="I1198" s="30" t="str">
        <f t="shared" si="18"/>
        <v>13.06.21</v>
      </c>
      <c r="J1198" s="29"/>
      <c r="K1198" s="40" t="s">
        <v>15788</v>
      </c>
      <c r="L1198" s="80">
        <v>1128.27744612167</v>
      </c>
      <c r="M1198" s="80">
        <v>4513.1097844866799</v>
      </c>
      <c r="N1198" s="23"/>
    </row>
    <row r="1199" spans="9:14" ht="12.75" x14ac:dyDescent="0.2">
      <c r="I1199" s="30" t="str">
        <f t="shared" si="18"/>
        <v>13.06.21</v>
      </c>
      <c r="J1199" s="29"/>
      <c r="K1199" s="40" t="s">
        <v>15789</v>
      </c>
      <c r="L1199" s="80">
        <v>1116.07086130167</v>
      </c>
      <c r="M1199" s="80">
        <v>4464.28344520668</v>
      </c>
      <c r="N1199" s="23"/>
    </row>
    <row r="1200" spans="9:14" ht="12.75" x14ac:dyDescent="0.2">
      <c r="I1200" s="30" t="str">
        <f t="shared" si="18"/>
        <v>13.06.21</v>
      </c>
      <c r="J1200" s="29"/>
      <c r="K1200" s="98" t="s">
        <v>15790</v>
      </c>
      <c r="L1200" s="99">
        <v>1117.24145985167</v>
      </c>
      <c r="M1200" s="99">
        <v>4468.9658394066801</v>
      </c>
      <c r="N1200" s="23"/>
    </row>
    <row r="1201" spans="9:14" ht="12.75" x14ac:dyDescent="0.2">
      <c r="I1201" s="30" t="str">
        <f t="shared" si="18"/>
        <v>13.06.21</v>
      </c>
      <c r="J1201" s="29"/>
      <c r="K1201" s="40" t="s">
        <v>15791</v>
      </c>
      <c r="L1201" s="80">
        <v>1138.2865636716701</v>
      </c>
      <c r="M1201" s="80">
        <v>4553.1462546866805</v>
      </c>
      <c r="N1201" s="23"/>
    </row>
    <row r="1202" spans="9:14" ht="12.75" x14ac:dyDescent="0.2">
      <c r="I1202" s="30" t="str">
        <f t="shared" si="18"/>
        <v>13.06.21</v>
      </c>
      <c r="J1202" s="29"/>
      <c r="K1202" s="40" t="s">
        <v>15792</v>
      </c>
      <c r="L1202" s="80">
        <v>1156.5289345716701</v>
      </c>
      <c r="M1202" s="80">
        <v>4626.1157382866804</v>
      </c>
      <c r="N1202" s="23"/>
    </row>
    <row r="1203" spans="9:14" ht="12.75" x14ac:dyDescent="0.2">
      <c r="I1203" s="30" t="str">
        <f t="shared" si="18"/>
        <v>13.06.21</v>
      </c>
      <c r="J1203" s="29"/>
      <c r="K1203" s="40" t="s">
        <v>15793</v>
      </c>
      <c r="L1203" s="80">
        <v>1177.5372909416699</v>
      </c>
      <c r="M1203" s="80">
        <v>4710.1491637666795</v>
      </c>
      <c r="N1203" s="23"/>
    </row>
    <row r="1204" spans="9:14" ht="12.75" x14ac:dyDescent="0.2">
      <c r="I1204" s="30" t="str">
        <f t="shared" si="18"/>
        <v>13.06.21</v>
      </c>
      <c r="J1204" s="29"/>
      <c r="K1204" s="98" t="s">
        <v>15794</v>
      </c>
      <c r="L1204" s="99">
        <v>1191.9415940216702</v>
      </c>
      <c r="M1204" s="99">
        <v>4767.7663760866808</v>
      </c>
      <c r="N1204" s="23"/>
    </row>
    <row r="1205" spans="9:14" ht="12.75" x14ac:dyDescent="0.2">
      <c r="I1205" s="30" t="str">
        <f t="shared" si="18"/>
        <v>13.06.21</v>
      </c>
      <c r="J1205" s="29"/>
      <c r="K1205" s="40" t="s">
        <v>15795</v>
      </c>
      <c r="L1205" s="80">
        <v>1236.13243376167</v>
      </c>
      <c r="M1205" s="80">
        <v>4944.5297350466799</v>
      </c>
      <c r="N1205" s="23"/>
    </row>
    <row r="1206" spans="9:14" ht="12.75" x14ac:dyDescent="0.2">
      <c r="I1206" s="30" t="str">
        <f t="shared" si="18"/>
        <v>13.06.21</v>
      </c>
      <c r="J1206" s="29"/>
      <c r="K1206" s="40" t="s">
        <v>15796</v>
      </c>
      <c r="L1206" s="80">
        <v>1262.73713944167</v>
      </c>
      <c r="M1206" s="80">
        <v>5050.9485577666801</v>
      </c>
      <c r="N1206" s="23"/>
    </row>
    <row r="1207" spans="9:14" ht="12.75" x14ac:dyDescent="0.2">
      <c r="I1207" s="30" t="str">
        <f t="shared" si="18"/>
        <v>13.06.21</v>
      </c>
      <c r="J1207" s="29"/>
      <c r="K1207" s="40" t="s">
        <v>15797</v>
      </c>
      <c r="L1207" s="80">
        <v>1286.66397994167</v>
      </c>
      <c r="M1207" s="80">
        <v>5146.6559197666802</v>
      </c>
      <c r="N1207" s="23"/>
    </row>
    <row r="1208" spans="9:14" ht="12.75" x14ac:dyDescent="0.2">
      <c r="I1208" s="30" t="str">
        <f t="shared" si="18"/>
        <v>13.06.21</v>
      </c>
      <c r="J1208" s="29"/>
      <c r="K1208" s="98" t="s">
        <v>15798</v>
      </c>
      <c r="L1208" s="99">
        <v>1314.3562984616701</v>
      </c>
      <c r="M1208" s="99">
        <v>5257.4251938466805</v>
      </c>
      <c r="N1208" s="23"/>
    </row>
    <row r="1209" spans="9:14" ht="12.75" x14ac:dyDescent="0.2">
      <c r="I1209" s="30" t="str">
        <f t="shared" si="18"/>
        <v>13.06.21</v>
      </c>
      <c r="J1209" s="29"/>
      <c r="K1209" s="40" t="s">
        <v>15799</v>
      </c>
      <c r="L1209" s="80">
        <v>1353.33344148167</v>
      </c>
      <c r="M1209" s="80">
        <v>5413.3337659266799</v>
      </c>
      <c r="N1209" s="23"/>
    </row>
    <row r="1210" spans="9:14" ht="12.75" x14ac:dyDescent="0.2">
      <c r="I1210" s="30" t="str">
        <f t="shared" si="18"/>
        <v>13.06.21</v>
      </c>
      <c r="J1210" s="29"/>
      <c r="K1210" s="40" t="s">
        <v>15800</v>
      </c>
      <c r="L1210" s="80">
        <v>1377.7814550916701</v>
      </c>
      <c r="M1210" s="80">
        <v>5511.1258203666803</v>
      </c>
      <c r="N1210" s="23"/>
    </row>
    <row r="1211" spans="9:14" ht="12.75" x14ac:dyDescent="0.2">
      <c r="I1211" s="30" t="str">
        <f t="shared" si="18"/>
        <v>13.06.21</v>
      </c>
      <c r="J1211" s="29"/>
      <c r="K1211" s="40" t="s">
        <v>15801</v>
      </c>
      <c r="L1211" s="80">
        <v>1407.65280842167</v>
      </c>
      <c r="M1211" s="80">
        <v>5630.61123368668</v>
      </c>
      <c r="N1211" s="23"/>
    </row>
    <row r="1212" spans="9:14" ht="12.75" x14ac:dyDescent="0.2">
      <c r="I1212" s="30" t="str">
        <f t="shared" si="18"/>
        <v>13.06.21</v>
      </c>
      <c r="J1212" s="29"/>
      <c r="K1212" s="98" t="s">
        <v>15802</v>
      </c>
      <c r="L1212" s="99">
        <v>1424.3024454516701</v>
      </c>
      <c r="M1212" s="99">
        <v>5697.2097818066804</v>
      </c>
      <c r="N1212" s="23"/>
    </row>
    <row r="1213" spans="9:14" ht="12.75" x14ac:dyDescent="0.2">
      <c r="I1213" s="30" t="str">
        <f t="shared" si="18"/>
        <v>13.06.21</v>
      </c>
      <c r="J1213" s="29"/>
      <c r="K1213" s="40" t="s">
        <v>15803</v>
      </c>
      <c r="L1213" s="80">
        <v>1452.68276445167</v>
      </c>
      <c r="M1213" s="80">
        <v>5810.7310578066799</v>
      </c>
      <c r="N1213" s="23"/>
    </row>
    <row r="1214" spans="9:14" ht="12.75" x14ac:dyDescent="0.2">
      <c r="I1214" s="30" t="str">
        <f t="shared" si="18"/>
        <v>13.06.21</v>
      </c>
      <c r="J1214" s="29"/>
      <c r="K1214" s="40" t="s">
        <v>15804</v>
      </c>
      <c r="L1214" s="80">
        <v>1469.1499796016701</v>
      </c>
      <c r="M1214" s="80">
        <v>5876.5999184066804</v>
      </c>
      <c r="N1214" s="23"/>
    </row>
    <row r="1215" spans="9:14" ht="12.75" x14ac:dyDescent="0.2">
      <c r="I1215" s="30" t="str">
        <f t="shared" si="18"/>
        <v>13.06.21</v>
      </c>
      <c r="J1215" s="29"/>
      <c r="K1215" s="40" t="s">
        <v>15805</v>
      </c>
      <c r="L1215" s="80">
        <v>1483.6583148616701</v>
      </c>
      <c r="M1215" s="80">
        <v>5934.6332594466803</v>
      </c>
      <c r="N1215" s="23"/>
    </row>
    <row r="1216" spans="9:14" ht="12.75" x14ac:dyDescent="0.2">
      <c r="I1216" s="30" t="str">
        <f t="shared" si="18"/>
        <v>13.06.21</v>
      </c>
      <c r="J1216" s="29"/>
      <c r="K1216" s="98" t="s">
        <v>15806</v>
      </c>
      <c r="L1216" s="99">
        <v>1501.19079326167</v>
      </c>
      <c r="M1216" s="99">
        <v>6004.7631730466801</v>
      </c>
      <c r="N1216" s="23"/>
    </row>
    <row r="1217" spans="9:14" ht="12.75" x14ac:dyDescent="0.2">
      <c r="I1217" s="30" t="str">
        <f t="shared" si="18"/>
        <v>13.06.21</v>
      </c>
      <c r="J1217" s="29"/>
      <c r="K1217" s="40" t="s">
        <v>15807</v>
      </c>
      <c r="L1217" s="80">
        <v>1523.4748621616702</v>
      </c>
      <c r="M1217" s="80">
        <v>6093.8994486466809</v>
      </c>
      <c r="N1217" s="23"/>
    </row>
    <row r="1218" spans="9:14" ht="12.75" x14ac:dyDescent="0.2">
      <c r="I1218" s="30" t="str">
        <f t="shared" si="18"/>
        <v>13.06.21</v>
      </c>
      <c r="J1218" s="29"/>
      <c r="K1218" s="40" t="s">
        <v>15808</v>
      </c>
      <c r="L1218" s="80">
        <v>1527.0385576316701</v>
      </c>
      <c r="M1218" s="80">
        <v>6108.1542305266803</v>
      </c>
      <c r="N1218" s="23"/>
    </row>
    <row r="1219" spans="9:14" ht="12.75" x14ac:dyDescent="0.2">
      <c r="I1219" s="30" t="str">
        <f t="shared" si="18"/>
        <v>13.06.21</v>
      </c>
      <c r="J1219" s="29"/>
      <c r="K1219" s="40" t="s">
        <v>15809</v>
      </c>
      <c r="L1219" s="80">
        <v>1523.06613380167</v>
      </c>
      <c r="M1219" s="80">
        <v>6092.2645352066802</v>
      </c>
      <c r="N1219" s="23"/>
    </row>
    <row r="1220" spans="9:14" ht="12.75" x14ac:dyDescent="0.2">
      <c r="I1220" s="30" t="str">
        <f t="shared" si="18"/>
        <v>13.06.21</v>
      </c>
      <c r="J1220" s="29"/>
      <c r="K1220" s="98" t="s">
        <v>15810</v>
      </c>
      <c r="L1220" s="99">
        <v>1540.2131438616702</v>
      </c>
      <c r="M1220" s="99">
        <v>6160.8525754466809</v>
      </c>
      <c r="N1220" s="23"/>
    </row>
    <row r="1221" spans="9:14" ht="12.75" x14ac:dyDescent="0.2">
      <c r="I1221" s="30" t="str">
        <f t="shared" si="18"/>
        <v>13.06.21</v>
      </c>
      <c r="J1221" s="29"/>
      <c r="K1221" s="40" t="s">
        <v>15811</v>
      </c>
      <c r="L1221" s="80">
        <v>1548.05411949167</v>
      </c>
      <c r="M1221" s="80">
        <v>6192.21647796668</v>
      </c>
      <c r="N1221" s="23"/>
    </row>
    <row r="1222" spans="9:14" ht="12.75" x14ac:dyDescent="0.2">
      <c r="I1222" s="30" t="str">
        <f t="shared" si="18"/>
        <v>13.06.21</v>
      </c>
      <c r="J1222" s="29"/>
      <c r="K1222" s="40" t="s">
        <v>15812</v>
      </c>
      <c r="L1222" s="80">
        <v>1570.6409211216701</v>
      </c>
      <c r="M1222" s="80">
        <v>6282.5636844866804</v>
      </c>
      <c r="N1222" s="23"/>
    </row>
    <row r="1223" spans="9:14" ht="12.75" x14ac:dyDescent="0.2">
      <c r="I1223" s="30" t="str">
        <f t="shared" si="18"/>
        <v>13.06.21</v>
      </c>
      <c r="J1223" s="29"/>
      <c r="K1223" s="40" t="s">
        <v>15813</v>
      </c>
      <c r="L1223" s="80">
        <v>1561.5721468316701</v>
      </c>
      <c r="M1223" s="80">
        <v>6246.2885873266805</v>
      </c>
      <c r="N1223" s="23"/>
    </row>
    <row r="1224" spans="9:14" ht="12.75" x14ac:dyDescent="0.2">
      <c r="I1224" s="30" t="str">
        <f t="shared" si="18"/>
        <v>13.06.21</v>
      </c>
      <c r="J1224" s="29"/>
      <c r="K1224" s="98" t="s">
        <v>15814</v>
      </c>
      <c r="L1224" s="99">
        <v>1535.3734192316701</v>
      </c>
      <c r="M1224" s="99">
        <v>6141.4936769266806</v>
      </c>
      <c r="N1224" s="23"/>
    </row>
    <row r="1225" spans="9:14" ht="12.75" x14ac:dyDescent="0.2">
      <c r="I1225" s="30" t="str">
        <f t="shared" si="18"/>
        <v>13.06.21</v>
      </c>
      <c r="J1225" s="29"/>
      <c r="K1225" s="40" t="s">
        <v>15815</v>
      </c>
      <c r="L1225" s="80">
        <v>1515.6932637616701</v>
      </c>
      <c r="M1225" s="80">
        <v>6062.7730550466804</v>
      </c>
      <c r="N1225" s="23"/>
    </row>
    <row r="1226" spans="9:14" ht="12.75" x14ac:dyDescent="0.2">
      <c r="I1226" s="30" t="str">
        <f t="shared" si="18"/>
        <v>13.06.21</v>
      </c>
      <c r="J1226" s="29"/>
      <c r="K1226" s="40" t="s">
        <v>15816</v>
      </c>
      <c r="L1226" s="80">
        <v>1492.1045377616701</v>
      </c>
      <c r="M1226" s="80">
        <v>5968.4181510466806</v>
      </c>
      <c r="N1226" s="23"/>
    </row>
    <row r="1227" spans="9:14" ht="12.75" x14ac:dyDescent="0.2">
      <c r="I1227" s="30" t="str">
        <f t="shared" si="18"/>
        <v>13.06.21</v>
      </c>
      <c r="J1227" s="29"/>
      <c r="K1227" s="40" t="s">
        <v>15817</v>
      </c>
      <c r="L1227" s="80">
        <v>1478.27347427167</v>
      </c>
      <c r="M1227" s="80">
        <v>5913.09389708668</v>
      </c>
      <c r="N1227" s="23"/>
    </row>
    <row r="1228" spans="9:14" ht="12.75" x14ac:dyDescent="0.2">
      <c r="I1228" s="30" t="str">
        <f t="shared" si="18"/>
        <v>13.06.21</v>
      </c>
      <c r="J1228" s="29"/>
      <c r="K1228" s="98" t="s">
        <v>15818</v>
      </c>
      <c r="L1228" s="99">
        <v>1469.9903737316702</v>
      </c>
      <c r="M1228" s="99">
        <v>5879.9614949266806</v>
      </c>
      <c r="N1228" s="23"/>
    </row>
    <row r="1229" spans="9:14" ht="12.75" x14ac:dyDescent="0.2">
      <c r="I1229" s="30" t="str">
        <f t="shared" si="18"/>
        <v>13.06.21</v>
      </c>
      <c r="J1229" s="29"/>
      <c r="K1229" s="40" t="s">
        <v>15819</v>
      </c>
      <c r="L1229" s="80">
        <v>1453.1168278816699</v>
      </c>
      <c r="M1229" s="80">
        <v>5812.4673115266796</v>
      </c>
      <c r="N1229" s="23"/>
    </row>
    <row r="1230" spans="9:14" ht="12.75" x14ac:dyDescent="0.2">
      <c r="I1230" s="30" t="str">
        <f t="shared" si="18"/>
        <v>13.06.21</v>
      </c>
      <c r="J1230" s="29"/>
      <c r="K1230" s="40" t="s">
        <v>15820</v>
      </c>
      <c r="L1230" s="80">
        <v>1438.2212888716701</v>
      </c>
      <c r="M1230" s="80">
        <v>5752.8851554866806</v>
      </c>
      <c r="N1230" s="23"/>
    </row>
    <row r="1231" spans="9:14" ht="12.75" x14ac:dyDescent="0.2">
      <c r="I1231" s="30" t="str">
        <f t="shared" si="18"/>
        <v>13.06.21</v>
      </c>
      <c r="J1231" s="29"/>
      <c r="K1231" s="40" t="s">
        <v>15821</v>
      </c>
      <c r="L1231" s="80">
        <v>1436.2504189016702</v>
      </c>
      <c r="M1231" s="80">
        <v>5745.0016756066807</v>
      </c>
      <c r="N1231" s="23"/>
    </row>
    <row r="1232" spans="9:14" ht="12.75" x14ac:dyDescent="0.2">
      <c r="I1232" s="30" t="str">
        <f t="shared" si="18"/>
        <v>13.06.21</v>
      </c>
      <c r="J1232" s="29"/>
      <c r="K1232" s="98" t="s">
        <v>15822</v>
      </c>
      <c r="L1232" s="99">
        <v>1423.8612111116699</v>
      </c>
      <c r="M1232" s="99">
        <v>5695.4448444466798</v>
      </c>
      <c r="N1232" s="23"/>
    </row>
    <row r="1233" spans="9:14" ht="12.75" x14ac:dyDescent="0.2">
      <c r="I1233" s="30" t="str">
        <f t="shared" si="18"/>
        <v>13.06.21</v>
      </c>
      <c r="J1233" s="29"/>
      <c r="K1233" s="40" t="s">
        <v>15823</v>
      </c>
      <c r="L1233" s="80">
        <v>1406.64325156167</v>
      </c>
      <c r="M1233" s="80">
        <v>5626.5730062466801</v>
      </c>
      <c r="N1233" s="23"/>
    </row>
    <row r="1234" spans="9:14" ht="12.75" x14ac:dyDescent="0.2">
      <c r="I1234" s="30" t="str">
        <f t="shared" si="18"/>
        <v>13.06.21</v>
      </c>
      <c r="J1234" s="29"/>
      <c r="K1234" s="40" t="s">
        <v>15824</v>
      </c>
      <c r="L1234" s="80">
        <v>1395.3492176316702</v>
      </c>
      <c r="M1234" s="80">
        <v>5581.3968705266807</v>
      </c>
      <c r="N1234" s="23"/>
    </row>
    <row r="1235" spans="9:14" ht="12.75" x14ac:dyDescent="0.2">
      <c r="I1235" s="30" t="str">
        <f t="shared" si="18"/>
        <v>13.06.21</v>
      </c>
      <c r="J1235" s="29"/>
      <c r="K1235" s="40" t="s">
        <v>15825</v>
      </c>
      <c r="L1235" s="80">
        <v>1382.1046287216702</v>
      </c>
      <c r="M1235" s="80">
        <v>5528.4185148866809</v>
      </c>
      <c r="N1235" s="23"/>
    </row>
    <row r="1236" spans="9:14" ht="12.75" x14ac:dyDescent="0.2">
      <c r="I1236" s="30" t="str">
        <f t="shared" si="18"/>
        <v>13.06.21</v>
      </c>
      <c r="J1236" s="29"/>
      <c r="K1236" s="98" t="s">
        <v>15826</v>
      </c>
      <c r="L1236" s="99">
        <v>1377.47972345167</v>
      </c>
      <c r="M1236" s="99">
        <v>5509.91889380668</v>
      </c>
      <c r="N1236" s="23"/>
    </row>
    <row r="1237" spans="9:14" ht="12.75" x14ac:dyDescent="0.2">
      <c r="I1237" s="30" t="str">
        <f t="shared" si="18"/>
        <v>13.06.21</v>
      </c>
      <c r="J1237" s="29"/>
      <c r="K1237" s="40" t="s">
        <v>15827</v>
      </c>
      <c r="L1237" s="80">
        <v>1377.05449422167</v>
      </c>
      <c r="M1237" s="80">
        <v>5508.2179768866799</v>
      </c>
      <c r="N1237" s="23"/>
    </row>
    <row r="1238" spans="9:14" ht="12.75" x14ac:dyDescent="0.2">
      <c r="I1238" s="30" t="str">
        <f t="shared" si="18"/>
        <v>13.06.21</v>
      </c>
      <c r="J1238" s="29"/>
      <c r="K1238" s="40" t="s">
        <v>15828</v>
      </c>
      <c r="L1238" s="80">
        <v>1366.1526936316702</v>
      </c>
      <c r="M1238" s="80">
        <v>5464.6107745266809</v>
      </c>
      <c r="N1238" s="23"/>
    </row>
    <row r="1239" spans="9:14" ht="12.75" x14ac:dyDescent="0.2">
      <c r="I1239" s="30" t="str">
        <f t="shared" si="18"/>
        <v>13.06.21</v>
      </c>
      <c r="J1239" s="29"/>
      <c r="K1239" s="40" t="s">
        <v>15829</v>
      </c>
      <c r="L1239" s="80">
        <v>1370.8279471016699</v>
      </c>
      <c r="M1239" s="80">
        <v>5483.3117884066796</v>
      </c>
      <c r="N1239" s="23"/>
    </row>
    <row r="1240" spans="9:14" ht="12.75" x14ac:dyDescent="0.2">
      <c r="I1240" s="30" t="str">
        <f t="shared" si="18"/>
        <v>13.06.21</v>
      </c>
      <c r="J1240" s="29"/>
      <c r="K1240" s="98" t="s">
        <v>15830</v>
      </c>
      <c r="L1240" s="99">
        <v>1371.84050147167</v>
      </c>
      <c r="M1240" s="99">
        <v>5487.36200588668</v>
      </c>
      <c r="N1240" s="23"/>
    </row>
    <row r="1241" spans="9:14" ht="12.75" x14ac:dyDescent="0.2">
      <c r="I1241" s="30" t="str">
        <f t="shared" si="18"/>
        <v>13.06.21</v>
      </c>
      <c r="J1241" s="29"/>
      <c r="K1241" s="40" t="s">
        <v>15831</v>
      </c>
      <c r="L1241" s="80">
        <v>1360.75781644167</v>
      </c>
      <c r="M1241" s="80">
        <v>5443.03126576668</v>
      </c>
      <c r="N1241" s="23"/>
    </row>
    <row r="1242" spans="9:14" ht="12.75" x14ac:dyDescent="0.2">
      <c r="I1242" s="30" t="str">
        <f t="shared" ref="I1242:I1305" si="19">IF(K1242="","",LEFT(K1242,8))</f>
        <v>13.06.21</v>
      </c>
      <c r="J1242" s="29"/>
      <c r="K1242" s="40" t="s">
        <v>15832</v>
      </c>
      <c r="L1242" s="80">
        <v>1368.8330644416701</v>
      </c>
      <c r="M1242" s="80">
        <v>5475.3322577666804</v>
      </c>
      <c r="N1242" s="23"/>
    </row>
    <row r="1243" spans="9:14" ht="12.75" x14ac:dyDescent="0.2">
      <c r="I1243" s="30" t="str">
        <f t="shared" si="19"/>
        <v>13.06.21</v>
      </c>
      <c r="J1243" s="29"/>
      <c r="K1243" s="40" t="s">
        <v>15833</v>
      </c>
      <c r="L1243" s="80">
        <v>1363.4258411516701</v>
      </c>
      <c r="M1243" s="80">
        <v>5453.7033646066802</v>
      </c>
      <c r="N1243" s="23"/>
    </row>
    <row r="1244" spans="9:14" ht="12.75" x14ac:dyDescent="0.2">
      <c r="I1244" s="30" t="str">
        <f t="shared" si="19"/>
        <v>13.06.21</v>
      </c>
      <c r="J1244" s="29"/>
      <c r="K1244" s="98" t="s">
        <v>15834</v>
      </c>
      <c r="L1244" s="99">
        <v>1382.1567514216699</v>
      </c>
      <c r="M1244" s="99">
        <v>5528.6270056866797</v>
      </c>
      <c r="N1244" s="23"/>
    </row>
    <row r="1245" spans="9:14" ht="12.75" x14ac:dyDescent="0.2">
      <c r="I1245" s="30" t="str">
        <f t="shared" si="19"/>
        <v>13.06.21</v>
      </c>
      <c r="J1245" s="29"/>
      <c r="K1245" s="40" t="s">
        <v>15835</v>
      </c>
      <c r="L1245" s="80">
        <v>1384.2396257116702</v>
      </c>
      <c r="M1245" s="80">
        <v>5536.9585028466809</v>
      </c>
      <c r="N1245" s="23"/>
    </row>
    <row r="1246" spans="9:14" ht="12.75" x14ac:dyDescent="0.2">
      <c r="I1246" s="30" t="str">
        <f t="shared" si="19"/>
        <v>13.06.21</v>
      </c>
      <c r="J1246" s="29"/>
      <c r="K1246" s="40" t="s">
        <v>15836</v>
      </c>
      <c r="L1246" s="80">
        <v>1390.85597784167</v>
      </c>
      <c r="M1246" s="80">
        <v>5563.4239113666799</v>
      </c>
      <c r="N1246" s="23"/>
    </row>
    <row r="1247" spans="9:14" ht="12.75" x14ac:dyDescent="0.2">
      <c r="I1247" s="30" t="str">
        <f t="shared" si="19"/>
        <v>13.06.21</v>
      </c>
      <c r="J1247" s="29"/>
      <c r="K1247" s="40" t="s">
        <v>15837</v>
      </c>
      <c r="L1247" s="80">
        <v>1401.3463614616701</v>
      </c>
      <c r="M1247" s="80">
        <v>5605.3854458466803</v>
      </c>
      <c r="N1247" s="23"/>
    </row>
    <row r="1248" spans="9:14" ht="12.75" x14ac:dyDescent="0.2">
      <c r="I1248" s="30" t="str">
        <f t="shared" si="19"/>
        <v>13.06.21</v>
      </c>
      <c r="J1248" s="29"/>
      <c r="K1248" s="98" t="s">
        <v>15838</v>
      </c>
      <c r="L1248" s="99">
        <v>1414.12839171167</v>
      </c>
      <c r="M1248" s="99">
        <v>5656.5135668466801</v>
      </c>
      <c r="N1248" s="23"/>
    </row>
    <row r="1249" spans="9:14" ht="12.75" x14ac:dyDescent="0.2">
      <c r="I1249" s="30" t="str">
        <f t="shared" si="19"/>
        <v>13.06.21</v>
      </c>
      <c r="J1249" s="29"/>
      <c r="K1249" s="40" t="s">
        <v>15839</v>
      </c>
      <c r="L1249" s="80">
        <v>1442.49444486167</v>
      </c>
      <c r="M1249" s="80">
        <v>5769.97777944668</v>
      </c>
      <c r="N1249" s="23"/>
    </row>
    <row r="1250" spans="9:14" ht="12.75" x14ac:dyDescent="0.2">
      <c r="I1250" s="30" t="str">
        <f t="shared" si="19"/>
        <v>13.06.21</v>
      </c>
      <c r="J1250" s="29"/>
      <c r="K1250" s="40" t="s">
        <v>15840</v>
      </c>
      <c r="L1250" s="80">
        <v>1439.61672583167</v>
      </c>
      <c r="M1250" s="80">
        <v>5758.46690332668</v>
      </c>
      <c r="N1250" s="23"/>
    </row>
    <row r="1251" spans="9:14" ht="12.75" x14ac:dyDescent="0.2">
      <c r="I1251" s="30" t="str">
        <f t="shared" si="19"/>
        <v>13.06.21</v>
      </c>
      <c r="J1251" s="29"/>
      <c r="K1251" s="40" t="s">
        <v>15841</v>
      </c>
      <c r="L1251" s="80">
        <v>1435.3836245416701</v>
      </c>
      <c r="M1251" s="80">
        <v>5741.5344981666804</v>
      </c>
      <c r="N1251" s="23"/>
    </row>
    <row r="1252" spans="9:14" ht="12.75" x14ac:dyDescent="0.2">
      <c r="I1252" s="30" t="str">
        <f t="shared" si="19"/>
        <v>13.06.21</v>
      </c>
      <c r="J1252" s="29"/>
      <c r="K1252" s="98" t="s">
        <v>15842</v>
      </c>
      <c r="L1252" s="99">
        <v>1450.0607336016701</v>
      </c>
      <c r="M1252" s="99">
        <v>5800.2429344066804</v>
      </c>
      <c r="N1252" s="23"/>
    </row>
    <row r="1253" spans="9:14" ht="12.75" x14ac:dyDescent="0.2">
      <c r="I1253" s="30" t="str">
        <f t="shared" si="19"/>
        <v>13.06.21</v>
      </c>
      <c r="J1253" s="29"/>
      <c r="K1253" s="40" t="s">
        <v>15843</v>
      </c>
      <c r="L1253" s="80">
        <v>1459.9830223016702</v>
      </c>
      <c r="M1253" s="80">
        <v>5839.9320892066808</v>
      </c>
      <c r="N1253" s="23"/>
    </row>
    <row r="1254" spans="9:14" ht="12.75" x14ac:dyDescent="0.2">
      <c r="I1254" s="30" t="str">
        <f t="shared" si="19"/>
        <v>13.06.21</v>
      </c>
      <c r="J1254" s="29"/>
      <c r="K1254" s="40" t="s">
        <v>15844</v>
      </c>
      <c r="L1254" s="80">
        <v>1449.1114870916699</v>
      </c>
      <c r="M1254" s="80">
        <v>5796.4459483666797</v>
      </c>
      <c r="N1254" s="23"/>
    </row>
    <row r="1255" spans="9:14" ht="12.75" x14ac:dyDescent="0.2">
      <c r="I1255" s="30" t="str">
        <f t="shared" si="19"/>
        <v>13.06.21</v>
      </c>
      <c r="J1255" s="29"/>
      <c r="K1255" s="40" t="s">
        <v>15845</v>
      </c>
      <c r="L1255" s="80">
        <v>1447.1865034616701</v>
      </c>
      <c r="M1255" s="80">
        <v>5788.7460138466804</v>
      </c>
      <c r="N1255" s="23"/>
    </row>
    <row r="1256" spans="9:14" ht="12.75" x14ac:dyDescent="0.2">
      <c r="I1256" s="30" t="str">
        <f t="shared" si="19"/>
        <v>13.06.21</v>
      </c>
      <c r="J1256" s="29"/>
      <c r="K1256" s="98" t="s">
        <v>15846</v>
      </c>
      <c r="L1256" s="99">
        <v>1441.54351342167</v>
      </c>
      <c r="M1256" s="99">
        <v>5766.1740536866801</v>
      </c>
      <c r="N1256" s="23"/>
    </row>
    <row r="1257" spans="9:14" ht="12.75" x14ac:dyDescent="0.2">
      <c r="I1257" s="30" t="str">
        <f t="shared" si="19"/>
        <v>13.06.21</v>
      </c>
      <c r="J1257" s="29"/>
      <c r="K1257" s="40" t="s">
        <v>15847</v>
      </c>
      <c r="L1257" s="80">
        <v>1451.1099932516702</v>
      </c>
      <c r="M1257" s="80">
        <v>5804.4399730066807</v>
      </c>
      <c r="N1257" s="23"/>
    </row>
    <row r="1258" spans="9:14" ht="12.75" x14ac:dyDescent="0.2">
      <c r="I1258" s="30" t="str">
        <f t="shared" si="19"/>
        <v>13.06.21</v>
      </c>
      <c r="J1258" s="29"/>
      <c r="K1258" s="40" t="s">
        <v>15848</v>
      </c>
      <c r="L1258" s="80">
        <v>1447.7965025516701</v>
      </c>
      <c r="M1258" s="80">
        <v>5791.1860102066803</v>
      </c>
      <c r="N1258" s="23"/>
    </row>
    <row r="1259" spans="9:14" ht="12.75" x14ac:dyDescent="0.2">
      <c r="I1259" s="30" t="str">
        <f t="shared" si="19"/>
        <v>13.06.21</v>
      </c>
      <c r="J1259" s="29"/>
      <c r="K1259" s="40" t="s">
        <v>15849</v>
      </c>
      <c r="L1259" s="80">
        <v>1434.39684410167</v>
      </c>
      <c r="M1259" s="80">
        <v>5737.5873764066801</v>
      </c>
      <c r="N1259" s="23"/>
    </row>
    <row r="1260" spans="9:14" ht="12.75" x14ac:dyDescent="0.2">
      <c r="I1260" s="30" t="str">
        <f t="shared" si="19"/>
        <v>13.06.21</v>
      </c>
      <c r="J1260" s="29"/>
      <c r="K1260" s="98" t="s">
        <v>15850</v>
      </c>
      <c r="L1260" s="99">
        <v>1431.6262565616701</v>
      </c>
      <c r="M1260" s="99">
        <v>5726.5050262466802</v>
      </c>
      <c r="N1260" s="23"/>
    </row>
    <row r="1261" spans="9:14" ht="12.75" x14ac:dyDescent="0.2">
      <c r="I1261" s="30" t="str">
        <f t="shared" si="19"/>
        <v>13.06.21</v>
      </c>
      <c r="J1261" s="29"/>
      <c r="K1261" s="40" t="s">
        <v>15851</v>
      </c>
      <c r="L1261" s="80">
        <v>1448.0074924016699</v>
      </c>
      <c r="M1261" s="80">
        <v>5792.0299696066795</v>
      </c>
      <c r="N1261" s="23"/>
    </row>
    <row r="1262" spans="9:14" ht="12.75" x14ac:dyDescent="0.2">
      <c r="I1262" s="30" t="str">
        <f t="shared" si="19"/>
        <v>13.06.21</v>
      </c>
      <c r="J1262" s="29"/>
      <c r="K1262" s="40" t="s">
        <v>15852</v>
      </c>
      <c r="L1262" s="80">
        <v>1444.8177423516699</v>
      </c>
      <c r="M1262" s="80">
        <v>5779.2709694066798</v>
      </c>
      <c r="N1262" s="23"/>
    </row>
    <row r="1263" spans="9:14" ht="12.75" x14ac:dyDescent="0.2">
      <c r="I1263" s="30" t="str">
        <f t="shared" si="19"/>
        <v>13.06.21</v>
      </c>
      <c r="J1263" s="29"/>
      <c r="K1263" s="40" t="s">
        <v>15853</v>
      </c>
      <c r="L1263" s="80">
        <v>1452.1575761116701</v>
      </c>
      <c r="M1263" s="80">
        <v>5808.6303044466804</v>
      </c>
      <c r="N1263" s="23"/>
    </row>
    <row r="1264" spans="9:14" ht="12.75" x14ac:dyDescent="0.2">
      <c r="I1264" s="30" t="str">
        <f t="shared" si="19"/>
        <v>13.06.21</v>
      </c>
      <c r="J1264" s="29"/>
      <c r="K1264" s="98" t="s">
        <v>15854</v>
      </c>
      <c r="L1264" s="99">
        <v>1453.3827499116701</v>
      </c>
      <c r="M1264" s="99">
        <v>5813.5309996466804</v>
      </c>
      <c r="N1264" s="23"/>
    </row>
    <row r="1265" spans="9:14" ht="12.75" x14ac:dyDescent="0.2">
      <c r="I1265" s="30" t="str">
        <f t="shared" si="19"/>
        <v>13.06.21</v>
      </c>
      <c r="J1265" s="29"/>
      <c r="K1265" s="40" t="s">
        <v>15855</v>
      </c>
      <c r="L1265" s="80">
        <v>1492.3329705216702</v>
      </c>
      <c r="M1265" s="80">
        <v>5969.3318820866807</v>
      </c>
      <c r="N1265" s="23"/>
    </row>
    <row r="1266" spans="9:14" ht="12.75" x14ac:dyDescent="0.2">
      <c r="I1266" s="30" t="str">
        <f t="shared" si="19"/>
        <v>13.06.21</v>
      </c>
      <c r="J1266" s="29"/>
      <c r="K1266" s="40" t="s">
        <v>15856</v>
      </c>
      <c r="L1266" s="80">
        <v>1489.8161875016699</v>
      </c>
      <c r="M1266" s="80">
        <v>5959.2647500066796</v>
      </c>
      <c r="N1266" s="23"/>
    </row>
    <row r="1267" spans="9:14" ht="12.75" x14ac:dyDescent="0.2">
      <c r="I1267" s="30" t="str">
        <f t="shared" si="19"/>
        <v>13.06.21</v>
      </c>
      <c r="J1267" s="29"/>
      <c r="K1267" s="40" t="s">
        <v>15857</v>
      </c>
      <c r="L1267" s="80">
        <v>1455.1630696616701</v>
      </c>
      <c r="M1267" s="80">
        <v>5820.6522786466803</v>
      </c>
      <c r="N1267" s="23"/>
    </row>
    <row r="1268" spans="9:14" ht="12.75" x14ac:dyDescent="0.2">
      <c r="I1268" s="30" t="str">
        <f t="shared" si="19"/>
        <v>13.06.21</v>
      </c>
      <c r="J1268" s="29"/>
      <c r="K1268" s="98" t="s">
        <v>15858</v>
      </c>
      <c r="L1268" s="99">
        <v>1431.16825989167</v>
      </c>
      <c r="M1268" s="99">
        <v>5724.67303956668</v>
      </c>
      <c r="N1268" s="23"/>
    </row>
    <row r="1269" spans="9:14" ht="12.75" x14ac:dyDescent="0.2">
      <c r="I1269" s="30" t="str">
        <f t="shared" si="19"/>
        <v>13.06.21</v>
      </c>
      <c r="J1269" s="29"/>
      <c r="K1269" s="40" t="s">
        <v>15859</v>
      </c>
      <c r="L1269" s="80">
        <v>1420.51965370167</v>
      </c>
      <c r="M1269" s="80">
        <v>5682.07861480668</v>
      </c>
      <c r="N1269" s="23"/>
    </row>
    <row r="1270" spans="9:14" ht="12.75" x14ac:dyDescent="0.2">
      <c r="I1270" s="30" t="str">
        <f t="shared" si="19"/>
        <v>13.06.21</v>
      </c>
      <c r="J1270" s="29"/>
      <c r="K1270" s="40" t="s">
        <v>15860</v>
      </c>
      <c r="L1270" s="80">
        <v>1384.9832048016701</v>
      </c>
      <c r="M1270" s="80">
        <v>5539.9328192066805</v>
      </c>
      <c r="N1270" s="23"/>
    </row>
    <row r="1271" spans="9:14" ht="12.75" x14ac:dyDescent="0.2">
      <c r="I1271" s="30" t="str">
        <f t="shared" si="19"/>
        <v>13.06.21</v>
      </c>
      <c r="J1271" s="29"/>
      <c r="K1271" s="40" t="s">
        <v>15861</v>
      </c>
      <c r="L1271" s="80">
        <v>1359.88128184167</v>
      </c>
      <c r="M1271" s="80">
        <v>5439.52512736668</v>
      </c>
      <c r="N1271" s="23"/>
    </row>
    <row r="1272" spans="9:14" ht="12.75" x14ac:dyDescent="0.2">
      <c r="I1272" s="30" t="str">
        <f t="shared" si="19"/>
        <v>13.06.21</v>
      </c>
      <c r="J1272" s="29"/>
      <c r="K1272" s="98" t="s">
        <v>15862</v>
      </c>
      <c r="L1272" s="99">
        <v>1354.3961048816702</v>
      </c>
      <c r="M1272" s="99">
        <v>5417.5844195266809</v>
      </c>
      <c r="N1272" s="23"/>
    </row>
    <row r="1273" spans="9:14" ht="12.75" x14ac:dyDescent="0.2">
      <c r="I1273" s="30" t="str">
        <f t="shared" si="19"/>
        <v>14.06.21</v>
      </c>
      <c r="J1273" s="29"/>
      <c r="K1273" s="40" t="s">
        <v>15863</v>
      </c>
      <c r="L1273" s="80">
        <v>1345.1994205016699</v>
      </c>
      <c r="M1273" s="80">
        <v>5380.7976820066797</v>
      </c>
      <c r="N1273" s="23"/>
    </row>
    <row r="1274" spans="9:14" ht="12.75" x14ac:dyDescent="0.2">
      <c r="I1274" s="30" t="str">
        <f t="shared" si="19"/>
        <v>14.06.21</v>
      </c>
      <c r="J1274" s="29"/>
      <c r="K1274" s="40" t="s">
        <v>15864</v>
      </c>
      <c r="L1274" s="80">
        <v>1328.0519198716702</v>
      </c>
      <c r="M1274" s="80">
        <v>5312.2076794866807</v>
      </c>
      <c r="N1274" s="23"/>
    </row>
    <row r="1275" spans="9:14" ht="12.75" x14ac:dyDescent="0.2">
      <c r="I1275" s="30" t="str">
        <f t="shared" si="19"/>
        <v>14.06.21</v>
      </c>
      <c r="J1275" s="29"/>
      <c r="K1275" s="40" t="s">
        <v>15865</v>
      </c>
      <c r="L1275" s="80">
        <v>1311.62312237167</v>
      </c>
      <c r="M1275" s="80">
        <v>5246.4924894866799</v>
      </c>
      <c r="N1275" s="23"/>
    </row>
    <row r="1276" spans="9:14" ht="12.75" x14ac:dyDescent="0.2">
      <c r="I1276" s="30" t="str">
        <f t="shared" si="19"/>
        <v>14.06.21</v>
      </c>
      <c r="J1276" s="29"/>
      <c r="K1276" s="98" t="s">
        <v>15866</v>
      </c>
      <c r="L1276" s="99">
        <v>1283.1222823716701</v>
      </c>
      <c r="M1276" s="99">
        <v>5132.4891294866802</v>
      </c>
      <c r="N1276" s="23"/>
    </row>
    <row r="1277" spans="9:14" ht="12.75" x14ac:dyDescent="0.2">
      <c r="I1277" s="30" t="str">
        <f t="shared" si="19"/>
        <v>14.06.21</v>
      </c>
      <c r="J1277" s="29"/>
      <c r="K1277" s="40" t="s">
        <v>15867</v>
      </c>
      <c r="L1277" s="80">
        <v>1278.28022644167</v>
      </c>
      <c r="M1277" s="80">
        <v>5113.1209057666802</v>
      </c>
      <c r="N1277" s="23"/>
    </row>
    <row r="1278" spans="9:14" ht="12.75" x14ac:dyDescent="0.2">
      <c r="I1278" s="30" t="str">
        <f t="shared" si="19"/>
        <v>14.06.21</v>
      </c>
      <c r="J1278" s="29"/>
      <c r="K1278" s="40" t="s">
        <v>15868</v>
      </c>
      <c r="L1278" s="80">
        <v>1272.1787802516701</v>
      </c>
      <c r="M1278" s="80">
        <v>5088.7151210066804</v>
      </c>
      <c r="N1278" s="23"/>
    </row>
    <row r="1279" spans="9:14" ht="12.75" x14ac:dyDescent="0.2">
      <c r="I1279" s="30" t="str">
        <f t="shared" si="19"/>
        <v>14.06.21</v>
      </c>
      <c r="J1279" s="29"/>
      <c r="K1279" s="40" t="s">
        <v>15869</v>
      </c>
      <c r="L1279" s="80">
        <v>1245.36930083167</v>
      </c>
      <c r="M1279" s="80">
        <v>4981.47720332668</v>
      </c>
      <c r="N1279" s="23"/>
    </row>
    <row r="1280" spans="9:14" ht="12.75" x14ac:dyDescent="0.2">
      <c r="I1280" s="30" t="str">
        <f t="shared" si="19"/>
        <v>14.06.21</v>
      </c>
      <c r="J1280" s="29"/>
      <c r="K1280" s="98" t="s">
        <v>15870</v>
      </c>
      <c r="L1280" s="99">
        <v>1242.8119617416701</v>
      </c>
      <c r="M1280" s="99">
        <v>4971.2478469666803</v>
      </c>
      <c r="N1280" s="23"/>
    </row>
    <row r="1281" spans="9:14" ht="12.75" x14ac:dyDescent="0.2">
      <c r="I1281" s="30" t="str">
        <f t="shared" si="19"/>
        <v>14.06.21</v>
      </c>
      <c r="J1281" s="29"/>
      <c r="K1281" s="40" t="s">
        <v>15871</v>
      </c>
      <c r="L1281" s="80">
        <v>1249.35883860167</v>
      </c>
      <c r="M1281" s="80">
        <v>4997.4353544066798</v>
      </c>
      <c r="N1281" s="23"/>
    </row>
    <row r="1282" spans="9:14" ht="12.75" x14ac:dyDescent="0.2">
      <c r="I1282" s="30" t="str">
        <f t="shared" si="19"/>
        <v>14.06.21</v>
      </c>
      <c r="J1282" s="29"/>
      <c r="K1282" s="40" t="s">
        <v>15872</v>
      </c>
      <c r="L1282" s="80">
        <v>1239.7788629916699</v>
      </c>
      <c r="M1282" s="80">
        <v>4959.1154519666798</v>
      </c>
      <c r="N1282" s="23"/>
    </row>
    <row r="1283" spans="9:14" ht="12.75" x14ac:dyDescent="0.2">
      <c r="I1283" s="30" t="str">
        <f t="shared" si="19"/>
        <v>14.06.21</v>
      </c>
      <c r="J1283" s="29"/>
      <c r="K1283" s="40" t="s">
        <v>15873</v>
      </c>
      <c r="L1283" s="80">
        <v>1237.3179889616699</v>
      </c>
      <c r="M1283" s="80">
        <v>4949.2719558466797</v>
      </c>
      <c r="N1283" s="23"/>
    </row>
    <row r="1284" spans="9:14" ht="12.75" x14ac:dyDescent="0.2">
      <c r="I1284" s="30" t="str">
        <f t="shared" si="19"/>
        <v>14.06.21</v>
      </c>
      <c r="J1284" s="29"/>
      <c r="K1284" s="98" t="s">
        <v>15874</v>
      </c>
      <c r="L1284" s="99">
        <v>1224.7298025816701</v>
      </c>
      <c r="M1284" s="99">
        <v>4898.9192103266805</v>
      </c>
      <c r="N1284" s="23"/>
    </row>
    <row r="1285" spans="9:14" ht="12.75" x14ac:dyDescent="0.2">
      <c r="I1285" s="30" t="str">
        <f t="shared" si="19"/>
        <v>14.06.21</v>
      </c>
      <c r="J1285" s="29"/>
      <c r="K1285" s="40" t="s">
        <v>15875</v>
      </c>
      <c r="L1285" s="80">
        <v>1222.7193342216699</v>
      </c>
      <c r="M1285" s="80">
        <v>4890.8773368866796</v>
      </c>
      <c r="N1285" s="23"/>
    </row>
    <row r="1286" spans="9:14" ht="12.75" x14ac:dyDescent="0.2">
      <c r="I1286" s="30" t="str">
        <f t="shared" si="19"/>
        <v>14.06.21</v>
      </c>
      <c r="J1286" s="29"/>
      <c r="K1286" s="40" t="s">
        <v>15876</v>
      </c>
      <c r="L1286" s="80">
        <v>1218.5456413916702</v>
      </c>
      <c r="M1286" s="80">
        <v>4874.1825655666808</v>
      </c>
      <c r="N1286" s="23"/>
    </row>
    <row r="1287" spans="9:14" ht="12.75" x14ac:dyDescent="0.2">
      <c r="I1287" s="30" t="str">
        <f t="shared" si="19"/>
        <v>14.06.21</v>
      </c>
      <c r="J1287" s="29"/>
      <c r="K1287" s="40" t="s">
        <v>15877</v>
      </c>
      <c r="L1287" s="80">
        <v>1219.8945553416702</v>
      </c>
      <c r="M1287" s="80">
        <v>4879.5782213666807</v>
      </c>
      <c r="N1287" s="23"/>
    </row>
    <row r="1288" spans="9:14" ht="12.75" x14ac:dyDescent="0.2">
      <c r="I1288" s="30" t="str">
        <f t="shared" si="19"/>
        <v>14.06.21</v>
      </c>
      <c r="J1288" s="29"/>
      <c r="K1288" s="98" t="s">
        <v>15878</v>
      </c>
      <c r="L1288" s="99">
        <v>1207.4094982716699</v>
      </c>
      <c r="M1288" s="99">
        <v>4829.6379930866797</v>
      </c>
      <c r="N1288" s="23"/>
    </row>
    <row r="1289" spans="9:14" ht="12.75" x14ac:dyDescent="0.2">
      <c r="I1289" s="30" t="str">
        <f t="shared" si="19"/>
        <v>14.06.21</v>
      </c>
      <c r="J1289" s="29"/>
      <c r="K1289" s="40" t="s">
        <v>15879</v>
      </c>
      <c r="L1289" s="80">
        <v>1225.26270480167</v>
      </c>
      <c r="M1289" s="80">
        <v>4901.05081920668</v>
      </c>
      <c r="N1289" s="23"/>
    </row>
    <row r="1290" spans="9:14" ht="12.75" x14ac:dyDescent="0.2">
      <c r="I1290" s="30" t="str">
        <f t="shared" si="19"/>
        <v>14.06.21</v>
      </c>
      <c r="J1290" s="29"/>
      <c r="K1290" s="40" t="s">
        <v>15880</v>
      </c>
      <c r="L1290" s="80">
        <v>1227.0199123616701</v>
      </c>
      <c r="M1290" s="80">
        <v>4908.0796494466804</v>
      </c>
      <c r="N1290" s="23"/>
    </row>
    <row r="1291" spans="9:14" ht="12.75" x14ac:dyDescent="0.2">
      <c r="I1291" s="30" t="str">
        <f t="shared" si="19"/>
        <v>14.06.21</v>
      </c>
      <c r="J1291" s="29"/>
      <c r="K1291" s="40" t="s">
        <v>15881</v>
      </c>
      <c r="L1291" s="80">
        <v>1236.4817609916699</v>
      </c>
      <c r="M1291" s="80">
        <v>4945.9270439666798</v>
      </c>
      <c r="N1291" s="23"/>
    </row>
    <row r="1292" spans="9:14" ht="12.75" x14ac:dyDescent="0.2">
      <c r="I1292" s="30" t="str">
        <f t="shared" si="19"/>
        <v>14.06.21</v>
      </c>
      <c r="J1292" s="29"/>
      <c r="K1292" s="98" t="s">
        <v>15882</v>
      </c>
      <c r="L1292" s="99">
        <v>1257.1751615616702</v>
      </c>
      <c r="M1292" s="99">
        <v>5028.7006462466807</v>
      </c>
      <c r="N1292" s="23"/>
    </row>
    <row r="1293" spans="9:14" ht="12.75" x14ac:dyDescent="0.2">
      <c r="I1293" s="30" t="str">
        <f t="shared" si="19"/>
        <v>14.06.21</v>
      </c>
      <c r="J1293" s="29"/>
      <c r="K1293" s="40" t="s">
        <v>15883</v>
      </c>
      <c r="L1293" s="80">
        <v>1318.42626202167</v>
      </c>
      <c r="M1293" s="80">
        <v>5273.7050480866801</v>
      </c>
      <c r="N1293" s="23"/>
    </row>
    <row r="1294" spans="9:14" ht="12.75" x14ac:dyDescent="0.2">
      <c r="I1294" s="30" t="str">
        <f t="shared" si="19"/>
        <v>14.06.21</v>
      </c>
      <c r="J1294" s="29"/>
      <c r="K1294" s="40" t="s">
        <v>15884</v>
      </c>
      <c r="L1294" s="80">
        <v>1352.6571287316701</v>
      </c>
      <c r="M1294" s="80">
        <v>5410.6285149266805</v>
      </c>
      <c r="N1294" s="23"/>
    </row>
    <row r="1295" spans="9:14" ht="12.75" x14ac:dyDescent="0.2">
      <c r="I1295" s="30" t="str">
        <f t="shared" si="19"/>
        <v>14.06.21</v>
      </c>
      <c r="J1295" s="29"/>
      <c r="K1295" s="40" t="s">
        <v>15885</v>
      </c>
      <c r="L1295" s="80">
        <v>1403.77637532167</v>
      </c>
      <c r="M1295" s="80">
        <v>5615.10550128668</v>
      </c>
      <c r="N1295" s="23"/>
    </row>
    <row r="1296" spans="9:14" ht="12.75" x14ac:dyDescent="0.2">
      <c r="I1296" s="30" t="str">
        <f t="shared" si="19"/>
        <v>14.06.21</v>
      </c>
      <c r="J1296" s="29"/>
      <c r="K1296" s="98" t="s">
        <v>15886</v>
      </c>
      <c r="L1296" s="99">
        <v>1472.6103552616701</v>
      </c>
      <c r="M1296" s="99">
        <v>5890.4414210466803</v>
      </c>
      <c r="N1296" s="23"/>
    </row>
    <row r="1297" spans="9:14" ht="12.75" x14ac:dyDescent="0.2">
      <c r="I1297" s="30" t="str">
        <f t="shared" si="19"/>
        <v>14.06.21</v>
      </c>
      <c r="J1297" s="29"/>
      <c r="K1297" s="40" t="s">
        <v>15887</v>
      </c>
      <c r="L1297" s="80">
        <v>1579.2095571016703</v>
      </c>
      <c r="M1297" s="80">
        <v>6316.8382284066811</v>
      </c>
      <c r="N1297" s="23"/>
    </row>
    <row r="1298" spans="9:14" ht="12.75" x14ac:dyDescent="0.2">
      <c r="I1298" s="30" t="str">
        <f t="shared" si="19"/>
        <v>14.06.21</v>
      </c>
      <c r="J1298" s="29"/>
      <c r="K1298" s="40" t="s">
        <v>15888</v>
      </c>
      <c r="L1298" s="80">
        <v>1635.47376960167</v>
      </c>
      <c r="M1298" s="80">
        <v>6541.8950784066801</v>
      </c>
      <c r="N1298" s="23"/>
    </row>
    <row r="1299" spans="9:14" ht="12.75" x14ac:dyDescent="0.2">
      <c r="I1299" s="30" t="str">
        <f t="shared" si="19"/>
        <v>14.06.21</v>
      </c>
      <c r="J1299" s="29"/>
      <c r="K1299" s="40" t="s">
        <v>15889</v>
      </c>
      <c r="L1299" s="80">
        <v>1687.74522558167</v>
      </c>
      <c r="M1299" s="80">
        <v>6750.9809023266798</v>
      </c>
      <c r="N1299" s="23"/>
    </row>
    <row r="1300" spans="9:14" ht="12.75" x14ac:dyDescent="0.2">
      <c r="I1300" s="30" t="str">
        <f t="shared" si="19"/>
        <v>14.06.21</v>
      </c>
      <c r="J1300" s="29"/>
      <c r="K1300" s="98" t="s">
        <v>15890</v>
      </c>
      <c r="L1300" s="99">
        <v>1728.8870063416703</v>
      </c>
      <c r="M1300" s="99">
        <v>6915.548025366681</v>
      </c>
      <c r="N1300" s="23"/>
    </row>
    <row r="1301" spans="9:14" ht="12.75" x14ac:dyDescent="0.2">
      <c r="I1301" s="30" t="str">
        <f t="shared" si="19"/>
        <v>14.06.21</v>
      </c>
      <c r="J1301" s="29"/>
      <c r="K1301" s="40" t="s">
        <v>15891</v>
      </c>
      <c r="L1301" s="80">
        <v>1797.9061620316702</v>
      </c>
      <c r="M1301" s="80">
        <v>7191.6246481266808</v>
      </c>
      <c r="N1301" s="23"/>
    </row>
    <row r="1302" spans="9:14" ht="12.75" x14ac:dyDescent="0.2">
      <c r="I1302" s="30" t="str">
        <f t="shared" si="19"/>
        <v>14.06.21</v>
      </c>
      <c r="J1302" s="29"/>
      <c r="K1302" s="40" t="s">
        <v>15892</v>
      </c>
      <c r="L1302" s="80">
        <v>1838.2068460716703</v>
      </c>
      <c r="M1302" s="80">
        <v>7352.8273842866811</v>
      </c>
      <c r="N1302" s="23"/>
    </row>
    <row r="1303" spans="9:14" ht="12.75" x14ac:dyDescent="0.2">
      <c r="I1303" s="30" t="str">
        <f t="shared" si="19"/>
        <v>14.06.21</v>
      </c>
      <c r="J1303" s="29"/>
      <c r="K1303" s="40" t="s">
        <v>15893</v>
      </c>
      <c r="L1303" s="80">
        <v>1857.1895525616701</v>
      </c>
      <c r="M1303" s="80">
        <v>7428.7582102466804</v>
      </c>
      <c r="N1303" s="23"/>
    </row>
    <row r="1304" spans="9:14" ht="12.75" x14ac:dyDescent="0.2">
      <c r="I1304" s="30" t="str">
        <f t="shared" si="19"/>
        <v>14.06.21</v>
      </c>
      <c r="J1304" s="29"/>
      <c r="K1304" s="98" t="s">
        <v>15894</v>
      </c>
      <c r="L1304" s="99">
        <v>1882.1306937716702</v>
      </c>
      <c r="M1304" s="99">
        <v>7528.5227750866807</v>
      </c>
      <c r="N1304" s="23"/>
    </row>
    <row r="1305" spans="9:14" ht="12.75" x14ac:dyDescent="0.2">
      <c r="I1305" s="30" t="str">
        <f t="shared" si="19"/>
        <v>14.06.21</v>
      </c>
      <c r="J1305" s="29"/>
      <c r="K1305" s="40" t="s">
        <v>15895</v>
      </c>
      <c r="L1305" s="80">
        <v>1912.5148645016702</v>
      </c>
      <c r="M1305" s="80">
        <v>7650.0594580066809</v>
      </c>
      <c r="N1305" s="23"/>
    </row>
    <row r="1306" spans="9:14" ht="12.75" x14ac:dyDescent="0.2">
      <c r="I1306" s="30" t="str">
        <f t="shared" ref="I1306:I1369" si="20">IF(K1306="","",LEFT(K1306,8))</f>
        <v>14.06.21</v>
      </c>
      <c r="J1306" s="29"/>
      <c r="K1306" s="40" t="s">
        <v>15896</v>
      </c>
      <c r="L1306" s="80">
        <v>1916.1941157016702</v>
      </c>
      <c r="M1306" s="80">
        <v>7664.7764628066807</v>
      </c>
      <c r="N1306" s="23"/>
    </row>
    <row r="1307" spans="9:14" ht="12.75" x14ac:dyDescent="0.2">
      <c r="I1307" s="30" t="str">
        <f t="shared" si="20"/>
        <v>14.06.21</v>
      </c>
      <c r="J1307" s="29"/>
      <c r="K1307" s="40" t="s">
        <v>15897</v>
      </c>
      <c r="L1307" s="80">
        <v>1934.5917234916701</v>
      </c>
      <c r="M1307" s="80">
        <v>7738.3668939666804</v>
      </c>
      <c r="N1307" s="23"/>
    </row>
    <row r="1308" spans="9:14" ht="12.75" x14ac:dyDescent="0.2">
      <c r="I1308" s="30" t="str">
        <f t="shared" si="20"/>
        <v>14.06.21</v>
      </c>
      <c r="J1308" s="29"/>
      <c r="K1308" s="98" t="s">
        <v>15898</v>
      </c>
      <c r="L1308" s="99">
        <v>1945.67490413167</v>
      </c>
      <c r="M1308" s="99">
        <v>7782.6996165266801</v>
      </c>
      <c r="N1308" s="23"/>
    </row>
    <row r="1309" spans="9:14" ht="12.75" x14ac:dyDescent="0.2">
      <c r="I1309" s="30" t="str">
        <f t="shared" si="20"/>
        <v>14.06.21</v>
      </c>
      <c r="J1309" s="29"/>
      <c r="K1309" s="40" t="s">
        <v>15899</v>
      </c>
      <c r="L1309" s="80">
        <v>1935.4607894416702</v>
      </c>
      <c r="M1309" s="80">
        <v>7741.8431577666806</v>
      </c>
      <c r="N1309" s="23"/>
    </row>
    <row r="1310" spans="9:14" ht="12.75" x14ac:dyDescent="0.2">
      <c r="I1310" s="30" t="str">
        <f t="shared" si="20"/>
        <v>14.06.21</v>
      </c>
      <c r="J1310" s="29"/>
      <c r="K1310" s="40" t="s">
        <v>15900</v>
      </c>
      <c r="L1310" s="80">
        <v>1945.6688811816703</v>
      </c>
      <c r="M1310" s="80">
        <v>7782.675524726681</v>
      </c>
      <c r="N1310" s="23"/>
    </row>
    <row r="1311" spans="9:14" ht="12.75" x14ac:dyDescent="0.2">
      <c r="I1311" s="30" t="str">
        <f t="shared" si="20"/>
        <v>14.06.21</v>
      </c>
      <c r="J1311" s="29"/>
      <c r="K1311" s="40" t="s">
        <v>15901</v>
      </c>
      <c r="L1311" s="80">
        <v>1963.5665824616701</v>
      </c>
      <c r="M1311" s="80">
        <v>7854.2663298466805</v>
      </c>
      <c r="N1311" s="23"/>
    </row>
    <row r="1312" spans="9:14" ht="12.75" x14ac:dyDescent="0.2">
      <c r="I1312" s="30" t="str">
        <f t="shared" si="20"/>
        <v>14.06.21</v>
      </c>
      <c r="J1312" s="29"/>
      <c r="K1312" s="98" t="s">
        <v>15902</v>
      </c>
      <c r="L1312" s="99">
        <v>1972.91635383167</v>
      </c>
      <c r="M1312" s="99">
        <v>7891.66541532668</v>
      </c>
      <c r="N1312" s="23"/>
    </row>
    <row r="1313" spans="9:14" ht="12.75" x14ac:dyDescent="0.2">
      <c r="I1313" s="30" t="str">
        <f t="shared" si="20"/>
        <v>14.06.21</v>
      </c>
      <c r="J1313" s="29"/>
      <c r="K1313" s="40" t="s">
        <v>15903</v>
      </c>
      <c r="L1313" s="80">
        <v>1956.3172512716701</v>
      </c>
      <c r="M1313" s="80">
        <v>7825.2690050866804</v>
      </c>
      <c r="N1313" s="23"/>
    </row>
    <row r="1314" spans="9:14" ht="12.75" x14ac:dyDescent="0.2">
      <c r="I1314" s="30" t="str">
        <f t="shared" si="20"/>
        <v>14.06.21</v>
      </c>
      <c r="J1314" s="29"/>
      <c r="K1314" s="40" t="s">
        <v>15904</v>
      </c>
      <c r="L1314" s="80">
        <v>1969.5391310916702</v>
      </c>
      <c r="M1314" s="80">
        <v>7878.156524366681</v>
      </c>
      <c r="N1314" s="23"/>
    </row>
    <row r="1315" spans="9:14" ht="12.75" x14ac:dyDescent="0.2">
      <c r="I1315" s="30" t="str">
        <f t="shared" si="20"/>
        <v>14.06.21</v>
      </c>
      <c r="J1315" s="29"/>
      <c r="K1315" s="40" t="s">
        <v>15905</v>
      </c>
      <c r="L1315" s="80">
        <v>1971.2589439416699</v>
      </c>
      <c r="M1315" s="80">
        <v>7885.0357757666798</v>
      </c>
      <c r="N1315" s="23"/>
    </row>
    <row r="1316" spans="9:14" ht="12.75" x14ac:dyDescent="0.2">
      <c r="I1316" s="30" t="str">
        <f t="shared" si="20"/>
        <v>14.06.21</v>
      </c>
      <c r="J1316" s="29"/>
      <c r="K1316" s="98" t="s">
        <v>15906</v>
      </c>
      <c r="L1316" s="99">
        <v>1982.4039778516701</v>
      </c>
      <c r="M1316" s="99">
        <v>7929.6159114066804</v>
      </c>
      <c r="N1316" s="23"/>
    </row>
    <row r="1317" spans="9:14" ht="12.75" x14ac:dyDescent="0.2">
      <c r="I1317" s="30" t="str">
        <f t="shared" si="20"/>
        <v>14.06.21</v>
      </c>
      <c r="J1317" s="29"/>
      <c r="K1317" s="40" t="s">
        <v>15907</v>
      </c>
      <c r="L1317" s="80">
        <v>2004.5952314616702</v>
      </c>
      <c r="M1317" s="80">
        <v>8018.3809258466808</v>
      </c>
      <c r="N1317" s="23"/>
    </row>
    <row r="1318" spans="9:14" ht="12.75" x14ac:dyDescent="0.2">
      <c r="I1318" s="30" t="str">
        <f t="shared" si="20"/>
        <v>14.06.21</v>
      </c>
      <c r="J1318" s="29"/>
      <c r="K1318" s="40" t="s">
        <v>15908</v>
      </c>
      <c r="L1318" s="80">
        <v>2012.8069384216701</v>
      </c>
      <c r="M1318" s="80">
        <v>8051.2277536866804</v>
      </c>
      <c r="N1318" s="23"/>
    </row>
    <row r="1319" spans="9:14" ht="12.75" x14ac:dyDescent="0.2">
      <c r="I1319" s="30" t="str">
        <f t="shared" si="20"/>
        <v>14.06.21</v>
      </c>
      <c r="J1319" s="29"/>
      <c r="K1319" s="40" t="s">
        <v>15909</v>
      </c>
      <c r="L1319" s="80">
        <v>2003.7626604116699</v>
      </c>
      <c r="M1319" s="80">
        <v>8015.0506416466797</v>
      </c>
      <c r="N1319" s="23"/>
    </row>
    <row r="1320" spans="9:14" ht="12.75" x14ac:dyDescent="0.2">
      <c r="I1320" s="30" t="str">
        <f t="shared" si="20"/>
        <v>14.06.21</v>
      </c>
      <c r="J1320" s="29"/>
      <c r="K1320" s="98" t="s">
        <v>15910</v>
      </c>
      <c r="L1320" s="99">
        <v>2007.3852679216702</v>
      </c>
      <c r="M1320" s="99">
        <v>8029.5410716866809</v>
      </c>
      <c r="N1320" s="23"/>
    </row>
    <row r="1321" spans="9:14" ht="12.75" x14ac:dyDescent="0.2">
      <c r="I1321" s="30" t="str">
        <f t="shared" si="20"/>
        <v>14.06.21</v>
      </c>
      <c r="J1321" s="29"/>
      <c r="K1321" s="40" t="s">
        <v>15911</v>
      </c>
      <c r="L1321" s="80">
        <v>1992.3074608016702</v>
      </c>
      <c r="M1321" s="80">
        <v>7969.2298432066809</v>
      </c>
      <c r="N1321" s="23"/>
    </row>
    <row r="1322" spans="9:14" ht="12.75" x14ac:dyDescent="0.2">
      <c r="I1322" s="30" t="str">
        <f t="shared" si="20"/>
        <v>14.06.21</v>
      </c>
      <c r="J1322" s="29"/>
      <c r="K1322" s="40" t="s">
        <v>15912</v>
      </c>
      <c r="L1322" s="80">
        <v>1966.8012631716701</v>
      </c>
      <c r="M1322" s="80">
        <v>7867.2050526866806</v>
      </c>
      <c r="N1322" s="23"/>
    </row>
    <row r="1323" spans="9:14" ht="12.75" x14ac:dyDescent="0.2">
      <c r="I1323" s="30" t="str">
        <f t="shared" si="20"/>
        <v>14.06.21</v>
      </c>
      <c r="J1323" s="29"/>
      <c r="K1323" s="40" t="s">
        <v>15913</v>
      </c>
      <c r="L1323" s="80">
        <v>1956.8084614316701</v>
      </c>
      <c r="M1323" s="80">
        <v>7827.2338457266806</v>
      </c>
      <c r="N1323" s="23"/>
    </row>
    <row r="1324" spans="9:14" ht="12.75" x14ac:dyDescent="0.2">
      <c r="I1324" s="30" t="str">
        <f t="shared" si="20"/>
        <v>14.06.21</v>
      </c>
      <c r="J1324" s="29"/>
      <c r="K1324" s="98" t="s">
        <v>15914</v>
      </c>
      <c r="L1324" s="99">
        <v>1949.9184646116701</v>
      </c>
      <c r="M1324" s="99">
        <v>7799.6738584466802</v>
      </c>
      <c r="N1324" s="23"/>
    </row>
    <row r="1325" spans="9:14" ht="12.75" x14ac:dyDescent="0.2">
      <c r="I1325" s="30" t="str">
        <f t="shared" si="20"/>
        <v>14.06.21</v>
      </c>
      <c r="J1325" s="29"/>
      <c r="K1325" s="40" t="s">
        <v>15915</v>
      </c>
      <c r="L1325" s="80">
        <v>1947.7414747816701</v>
      </c>
      <c r="M1325" s="80">
        <v>7790.9658991266806</v>
      </c>
      <c r="N1325" s="23"/>
    </row>
    <row r="1326" spans="9:14" ht="12.75" x14ac:dyDescent="0.2">
      <c r="I1326" s="30" t="str">
        <f t="shared" si="20"/>
        <v>14.06.21</v>
      </c>
      <c r="J1326" s="29"/>
      <c r="K1326" s="40" t="s">
        <v>15916</v>
      </c>
      <c r="L1326" s="80">
        <v>1942.5745594516702</v>
      </c>
      <c r="M1326" s="80">
        <v>7770.2982378066808</v>
      </c>
      <c r="N1326" s="23"/>
    </row>
    <row r="1327" spans="9:14" ht="12.75" x14ac:dyDescent="0.2">
      <c r="I1327" s="30" t="str">
        <f t="shared" si="20"/>
        <v>14.06.21</v>
      </c>
      <c r="J1327" s="29"/>
      <c r="K1327" s="40" t="s">
        <v>15917</v>
      </c>
      <c r="L1327" s="80">
        <v>1932.4204686416701</v>
      </c>
      <c r="M1327" s="80">
        <v>7729.6818745666806</v>
      </c>
      <c r="N1327" s="23"/>
    </row>
    <row r="1328" spans="9:14" ht="12.75" x14ac:dyDescent="0.2">
      <c r="I1328" s="30" t="str">
        <f t="shared" si="20"/>
        <v>14.06.21</v>
      </c>
      <c r="J1328" s="29"/>
      <c r="K1328" s="98" t="s">
        <v>15918</v>
      </c>
      <c r="L1328" s="99">
        <v>1923.4156156116701</v>
      </c>
      <c r="M1328" s="99">
        <v>7693.6624624466804</v>
      </c>
      <c r="N1328" s="23"/>
    </row>
    <row r="1329" spans="9:14" ht="12.75" x14ac:dyDescent="0.2">
      <c r="I1329" s="30" t="str">
        <f t="shared" si="20"/>
        <v>14.06.21</v>
      </c>
      <c r="J1329" s="29"/>
      <c r="K1329" s="40" t="s">
        <v>15919</v>
      </c>
      <c r="L1329" s="80">
        <v>1916.5532863516701</v>
      </c>
      <c r="M1329" s="80">
        <v>7666.2131454066803</v>
      </c>
      <c r="N1329" s="23"/>
    </row>
    <row r="1330" spans="9:14" ht="12.75" x14ac:dyDescent="0.2">
      <c r="I1330" s="30" t="str">
        <f t="shared" si="20"/>
        <v>14.06.21</v>
      </c>
      <c r="J1330" s="29"/>
      <c r="K1330" s="40" t="s">
        <v>15920</v>
      </c>
      <c r="L1330" s="80">
        <v>1911.0983717516701</v>
      </c>
      <c r="M1330" s="80">
        <v>7644.3934870066805</v>
      </c>
      <c r="N1330" s="23"/>
    </row>
    <row r="1331" spans="9:14" ht="12.75" x14ac:dyDescent="0.2">
      <c r="I1331" s="30" t="str">
        <f t="shared" si="20"/>
        <v>14.06.21</v>
      </c>
      <c r="J1331" s="29"/>
      <c r="K1331" s="40" t="s">
        <v>15921</v>
      </c>
      <c r="L1331" s="80">
        <v>1902.8743007816702</v>
      </c>
      <c r="M1331" s="80">
        <v>7611.4972031266807</v>
      </c>
      <c r="N1331" s="23"/>
    </row>
    <row r="1332" spans="9:14" ht="12.75" x14ac:dyDescent="0.2">
      <c r="I1332" s="30" t="str">
        <f t="shared" si="20"/>
        <v>14.06.21</v>
      </c>
      <c r="J1332" s="29"/>
      <c r="K1332" s="98" t="s">
        <v>15922</v>
      </c>
      <c r="L1332" s="99">
        <v>1894.87628363167</v>
      </c>
      <c r="M1332" s="99">
        <v>7579.5051345266802</v>
      </c>
      <c r="N1332" s="23"/>
    </row>
    <row r="1333" spans="9:14" ht="12.75" x14ac:dyDescent="0.2">
      <c r="I1333" s="30" t="str">
        <f t="shared" si="20"/>
        <v>14.06.21</v>
      </c>
      <c r="J1333" s="29"/>
      <c r="K1333" s="40" t="s">
        <v>15923</v>
      </c>
      <c r="L1333" s="80">
        <v>1894.9783585416699</v>
      </c>
      <c r="M1333" s="80">
        <v>7579.9134341666795</v>
      </c>
      <c r="N1333" s="23"/>
    </row>
    <row r="1334" spans="9:14" ht="12.75" x14ac:dyDescent="0.2">
      <c r="I1334" s="30" t="str">
        <f t="shared" si="20"/>
        <v>14.06.21</v>
      </c>
      <c r="J1334" s="29"/>
      <c r="K1334" s="40" t="s">
        <v>15924</v>
      </c>
      <c r="L1334" s="80">
        <v>1888.28241973167</v>
      </c>
      <c r="M1334" s="80">
        <v>7553.1296789266798</v>
      </c>
      <c r="N1334" s="23"/>
    </row>
    <row r="1335" spans="9:14" ht="12.75" x14ac:dyDescent="0.2">
      <c r="I1335" s="30" t="str">
        <f t="shared" si="20"/>
        <v>14.06.21</v>
      </c>
      <c r="J1335" s="29"/>
      <c r="K1335" s="40" t="s">
        <v>15925</v>
      </c>
      <c r="L1335" s="80">
        <v>1882.9629846416699</v>
      </c>
      <c r="M1335" s="80">
        <v>7531.8519385666796</v>
      </c>
      <c r="N1335" s="23"/>
    </row>
    <row r="1336" spans="9:14" ht="12.75" x14ac:dyDescent="0.2">
      <c r="I1336" s="30" t="str">
        <f t="shared" si="20"/>
        <v>14.06.21</v>
      </c>
      <c r="J1336" s="29"/>
      <c r="K1336" s="98" t="s">
        <v>15926</v>
      </c>
      <c r="L1336" s="99">
        <v>1879.1424469816702</v>
      </c>
      <c r="M1336" s="99">
        <v>7516.5697879266809</v>
      </c>
      <c r="N1336" s="23"/>
    </row>
    <row r="1337" spans="9:14" ht="12.75" x14ac:dyDescent="0.2">
      <c r="I1337" s="30" t="str">
        <f t="shared" si="20"/>
        <v>14.06.21</v>
      </c>
      <c r="J1337" s="29"/>
      <c r="K1337" s="40" t="s">
        <v>15927</v>
      </c>
      <c r="L1337" s="80">
        <v>1869.2070133116702</v>
      </c>
      <c r="M1337" s="80">
        <v>7476.8280532466806</v>
      </c>
      <c r="N1337" s="23"/>
    </row>
    <row r="1338" spans="9:14" ht="12.75" x14ac:dyDescent="0.2">
      <c r="I1338" s="30" t="str">
        <f t="shared" si="20"/>
        <v>14.06.21</v>
      </c>
      <c r="J1338" s="29"/>
      <c r="K1338" s="40" t="s">
        <v>15928</v>
      </c>
      <c r="L1338" s="80">
        <v>1857.8336734216703</v>
      </c>
      <c r="M1338" s="80">
        <v>7431.334693686681</v>
      </c>
      <c r="N1338" s="23"/>
    </row>
    <row r="1339" spans="9:14" ht="12.75" x14ac:dyDescent="0.2">
      <c r="I1339" s="30" t="str">
        <f t="shared" si="20"/>
        <v>14.06.21</v>
      </c>
      <c r="J1339" s="29"/>
      <c r="K1339" s="40" t="s">
        <v>15929</v>
      </c>
      <c r="L1339" s="80">
        <v>1850.8342732216699</v>
      </c>
      <c r="M1339" s="80">
        <v>7403.3370928866798</v>
      </c>
      <c r="N1339" s="23"/>
    </row>
    <row r="1340" spans="9:14" ht="12.75" x14ac:dyDescent="0.2">
      <c r="I1340" s="30" t="str">
        <f t="shared" si="20"/>
        <v>14.06.21</v>
      </c>
      <c r="J1340" s="29"/>
      <c r="K1340" s="98" t="s">
        <v>15930</v>
      </c>
      <c r="L1340" s="99">
        <v>1866.36239239167</v>
      </c>
      <c r="M1340" s="99">
        <v>7465.4495695666801</v>
      </c>
      <c r="N1340" s="23"/>
    </row>
    <row r="1341" spans="9:14" ht="12.75" x14ac:dyDescent="0.2">
      <c r="I1341" s="30" t="str">
        <f t="shared" si="20"/>
        <v>14.06.21</v>
      </c>
      <c r="J1341" s="29"/>
      <c r="K1341" s="40" t="s">
        <v>15931</v>
      </c>
      <c r="L1341" s="80">
        <v>1859.0907657816701</v>
      </c>
      <c r="M1341" s="80">
        <v>7436.3630631266806</v>
      </c>
      <c r="N1341" s="23"/>
    </row>
    <row r="1342" spans="9:14" ht="12.75" x14ac:dyDescent="0.2">
      <c r="I1342" s="30" t="str">
        <f t="shared" si="20"/>
        <v>14.06.21</v>
      </c>
      <c r="J1342" s="29"/>
      <c r="K1342" s="40" t="s">
        <v>15932</v>
      </c>
      <c r="L1342" s="80">
        <v>1847.6048209416701</v>
      </c>
      <c r="M1342" s="80">
        <v>7390.4192837666806</v>
      </c>
      <c r="N1342" s="23"/>
    </row>
    <row r="1343" spans="9:14" ht="12.75" x14ac:dyDescent="0.2">
      <c r="I1343" s="30" t="str">
        <f t="shared" si="20"/>
        <v>14.06.21</v>
      </c>
      <c r="J1343" s="29"/>
      <c r="K1343" s="40" t="s">
        <v>15933</v>
      </c>
      <c r="L1343" s="80">
        <v>1856.3887166216703</v>
      </c>
      <c r="M1343" s="80">
        <v>7425.554866486681</v>
      </c>
      <c r="N1343" s="23"/>
    </row>
    <row r="1344" spans="9:14" ht="12.75" x14ac:dyDescent="0.2">
      <c r="I1344" s="30" t="str">
        <f t="shared" si="20"/>
        <v>14.06.21</v>
      </c>
      <c r="J1344" s="29"/>
      <c r="K1344" s="98" t="s">
        <v>15934</v>
      </c>
      <c r="L1344" s="99">
        <v>1859.3063433216703</v>
      </c>
      <c r="M1344" s="99">
        <v>7437.2253732866811</v>
      </c>
      <c r="N1344" s="23"/>
    </row>
    <row r="1345" spans="9:14" ht="12.75" x14ac:dyDescent="0.2">
      <c r="I1345" s="30" t="str">
        <f t="shared" si="20"/>
        <v>14.06.21</v>
      </c>
      <c r="J1345" s="29"/>
      <c r="K1345" s="40" t="s">
        <v>15935</v>
      </c>
      <c r="L1345" s="80">
        <v>1855.0737909016702</v>
      </c>
      <c r="M1345" s="80">
        <v>7420.2951636066809</v>
      </c>
      <c r="N1345" s="23"/>
    </row>
    <row r="1346" spans="9:14" ht="12.75" x14ac:dyDescent="0.2">
      <c r="I1346" s="30" t="str">
        <f t="shared" si="20"/>
        <v>14.06.21</v>
      </c>
      <c r="J1346" s="29"/>
      <c r="K1346" s="40" t="s">
        <v>15936</v>
      </c>
      <c r="L1346" s="80">
        <v>1859.4124760616701</v>
      </c>
      <c r="M1346" s="80">
        <v>7437.6499042466803</v>
      </c>
      <c r="N1346" s="23"/>
    </row>
    <row r="1347" spans="9:14" ht="12.75" x14ac:dyDescent="0.2">
      <c r="I1347" s="30" t="str">
        <f t="shared" si="20"/>
        <v>14.06.21</v>
      </c>
      <c r="J1347" s="29"/>
      <c r="K1347" s="40" t="s">
        <v>15937</v>
      </c>
      <c r="L1347" s="80">
        <v>1864.78161233167</v>
      </c>
      <c r="M1347" s="80">
        <v>7459.1264493266799</v>
      </c>
      <c r="N1347" s="23"/>
    </row>
    <row r="1348" spans="9:14" ht="12.75" x14ac:dyDescent="0.2">
      <c r="I1348" s="30" t="str">
        <f t="shared" si="20"/>
        <v>14.06.21</v>
      </c>
      <c r="J1348" s="29"/>
      <c r="K1348" s="98" t="s">
        <v>15938</v>
      </c>
      <c r="L1348" s="99">
        <v>1865.0398307016701</v>
      </c>
      <c r="M1348" s="99">
        <v>7460.1593228066804</v>
      </c>
      <c r="N1348" s="23"/>
    </row>
    <row r="1349" spans="9:14" ht="12.75" x14ac:dyDescent="0.2">
      <c r="I1349" s="30" t="str">
        <f t="shared" si="20"/>
        <v>14.06.21</v>
      </c>
      <c r="J1349" s="29"/>
      <c r="K1349" s="40" t="s">
        <v>15939</v>
      </c>
      <c r="L1349" s="80">
        <v>1852.16915099167</v>
      </c>
      <c r="M1349" s="80">
        <v>7408.67660396668</v>
      </c>
      <c r="N1349" s="23"/>
    </row>
    <row r="1350" spans="9:14" ht="12.75" x14ac:dyDescent="0.2">
      <c r="I1350" s="30" t="str">
        <f t="shared" si="20"/>
        <v>14.06.21</v>
      </c>
      <c r="J1350" s="29"/>
      <c r="K1350" s="40" t="s">
        <v>15940</v>
      </c>
      <c r="L1350" s="80">
        <v>1838.2085620516702</v>
      </c>
      <c r="M1350" s="80">
        <v>7352.834248206681</v>
      </c>
      <c r="N1350" s="23"/>
    </row>
    <row r="1351" spans="9:14" ht="12.75" x14ac:dyDescent="0.2">
      <c r="I1351" s="30" t="str">
        <f t="shared" si="20"/>
        <v>14.06.21</v>
      </c>
      <c r="J1351" s="29"/>
      <c r="K1351" s="40" t="s">
        <v>15941</v>
      </c>
      <c r="L1351" s="80">
        <v>1822.95370003167</v>
      </c>
      <c r="M1351" s="80">
        <v>7291.81480012668</v>
      </c>
      <c r="N1351" s="23"/>
    </row>
    <row r="1352" spans="9:14" ht="12.75" x14ac:dyDescent="0.2">
      <c r="I1352" s="30" t="str">
        <f t="shared" si="20"/>
        <v>14.06.21</v>
      </c>
      <c r="J1352" s="29"/>
      <c r="K1352" s="98" t="s">
        <v>15942</v>
      </c>
      <c r="L1352" s="99">
        <v>1810.6732875316702</v>
      </c>
      <c r="M1352" s="99">
        <v>7242.6931501266808</v>
      </c>
      <c r="N1352" s="23"/>
    </row>
    <row r="1353" spans="9:14" ht="12.75" x14ac:dyDescent="0.2">
      <c r="I1353" s="30" t="str">
        <f t="shared" si="20"/>
        <v>14.06.21</v>
      </c>
      <c r="J1353" s="29"/>
      <c r="K1353" s="40" t="s">
        <v>15943</v>
      </c>
      <c r="L1353" s="80">
        <v>1799.30514335167</v>
      </c>
      <c r="M1353" s="80">
        <v>7197.2205734066802</v>
      </c>
      <c r="N1353" s="23"/>
    </row>
    <row r="1354" spans="9:14" ht="12.75" x14ac:dyDescent="0.2">
      <c r="I1354" s="30" t="str">
        <f t="shared" si="20"/>
        <v>14.06.21</v>
      </c>
      <c r="J1354" s="29"/>
      <c r="K1354" s="40" t="s">
        <v>15944</v>
      </c>
      <c r="L1354" s="80">
        <v>1778.93184035167</v>
      </c>
      <c r="M1354" s="80">
        <v>7115.7273614066798</v>
      </c>
      <c r="N1354" s="23"/>
    </row>
    <row r="1355" spans="9:14" ht="12.75" x14ac:dyDescent="0.2">
      <c r="I1355" s="30" t="str">
        <f t="shared" si="20"/>
        <v>14.06.21</v>
      </c>
      <c r="J1355" s="29"/>
      <c r="K1355" s="40" t="s">
        <v>15945</v>
      </c>
      <c r="L1355" s="80">
        <v>1771.5490305516701</v>
      </c>
      <c r="M1355" s="80">
        <v>7086.1961222066802</v>
      </c>
      <c r="N1355" s="23"/>
    </row>
    <row r="1356" spans="9:14" ht="12.75" x14ac:dyDescent="0.2">
      <c r="I1356" s="30" t="str">
        <f t="shared" si="20"/>
        <v>14.06.21</v>
      </c>
      <c r="J1356" s="29"/>
      <c r="K1356" s="98" t="s">
        <v>15946</v>
      </c>
      <c r="L1356" s="99">
        <v>1756.2531616216702</v>
      </c>
      <c r="M1356" s="99">
        <v>7025.0126464866808</v>
      </c>
      <c r="N1356" s="23"/>
    </row>
    <row r="1357" spans="9:14" ht="12.75" x14ac:dyDescent="0.2">
      <c r="I1357" s="30" t="str">
        <f t="shared" si="20"/>
        <v>14.06.21</v>
      </c>
      <c r="J1357" s="29"/>
      <c r="K1357" s="40" t="s">
        <v>15947</v>
      </c>
      <c r="L1357" s="80">
        <v>1734.1126317316703</v>
      </c>
      <c r="M1357" s="80">
        <v>6936.4505269266811</v>
      </c>
      <c r="N1357" s="23"/>
    </row>
    <row r="1358" spans="9:14" ht="12.75" x14ac:dyDescent="0.2">
      <c r="I1358" s="30" t="str">
        <f t="shared" si="20"/>
        <v>14.06.21</v>
      </c>
      <c r="J1358" s="29"/>
      <c r="K1358" s="40" t="s">
        <v>15948</v>
      </c>
      <c r="L1358" s="80">
        <v>1733.00427182167</v>
      </c>
      <c r="M1358" s="80">
        <v>6932.0170872866802</v>
      </c>
      <c r="N1358" s="23"/>
    </row>
    <row r="1359" spans="9:14" ht="12.75" x14ac:dyDescent="0.2">
      <c r="I1359" s="30" t="str">
        <f t="shared" si="20"/>
        <v>14.06.21</v>
      </c>
      <c r="J1359" s="29"/>
      <c r="K1359" s="40" t="s">
        <v>15949</v>
      </c>
      <c r="L1359" s="80">
        <v>1718.0537039316703</v>
      </c>
      <c r="M1359" s="80">
        <v>6872.2148157266811</v>
      </c>
      <c r="N1359" s="23"/>
    </row>
    <row r="1360" spans="9:14" ht="12.75" x14ac:dyDescent="0.2">
      <c r="I1360" s="30" t="str">
        <f t="shared" si="20"/>
        <v>14.06.21</v>
      </c>
      <c r="J1360" s="29"/>
      <c r="K1360" s="98" t="s">
        <v>15950</v>
      </c>
      <c r="L1360" s="99">
        <v>1694.6135640416701</v>
      </c>
      <c r="M1360" s="99">
        <v>6778.4542561666804</v>
      </c>
      <c r="N1360" s="23"/>
    </row>
    <row r="1361" spans="9:14" ht="12.75" x14ac:dyDescent="0.2">
      <c r="I1361" s="30" t="str">
        <f t="shared" si="20"/>
        <v>14.06.21</v>
      </c>
      <c r="J1361" s="29"/>
      <c r="K1361" s="40" t="s">
        <v>15951</v>
      </c>
      <c r="L1361" s="80">
        <v>1707.01468407167</v>
      </c>
      <c r="M1361" s="80">
        <v>6828.05873628668</v>
      </c>
      <c r="N1361" s="23"/>
    </row>
    <row r="1362" spans="9:14" ht="12.75" x14ac:dyDescent="0.2">
      <c r="I1362" s="30" t="str">
        <f t="shared" si="20"/>
        <v>14.06.21</v>
      </c>
      <c r="J1362" s="29"/>
      <c r="K1362" s="40" t="s">
        <v>15952</v>
      </c>
      <c r="L1362" s="80">
        <v>1676.1083496016702</v>
      </c>
      <c r="M1362" s="80">
        <v>6704.4333984066807</v>
      </c>
      <c r="N1362" s="23"/>
    </row>
    <row r="1363" spans="9:14" ht="12.75" x14ac:dyDescent="0.2">
      <c r="I1363" s="30" t="str">
        <f t="shared" si="20"/>
        <v>14.06.21</v>
      </c>
      <c r="J1363" s="29"/>
      <c r="K1363" s="40" t="s">
        <v>15953</v>
      </c>
      <c r="L1363" s="80">
        <v>1638.9083628916701</v>
      </c>
      <c r="M1363" s="80">
        <v>6555.6334515666804</v>
      </c>
      <c r="N1363" s="23"/>
    </row>
    <row r="1364" spans="9:14" ht="12.75" x14ac:dyDescent="0.2">
      <c r="I1364" s="30" t="str">
        <f t="shared" si="20"/>
        <v>14.06.21</v>
      </c>
      <c r="J1364" s="29"/>
      <c r="K1364" s="98" t="s">
        <v>15954</v>
      </c>
      <c r="L1364" s="99">
        <v>1608.5899781816702</v>
      </c>
      <c r="M1364" s="99">
        <v>6434.3599127266807</v>
      </c>
      <c r="N1364" s="23"/>
    </row>
    <row r="1365" spans="9:14" ht="12.75" x14ac:dyDescent="0.2">
      <c r="I1365" s="30" t="str">
        <f t="shared" si="20"/>
        <v>14.06.21</v>
      </c>
      <c r="J1365" s="29"/>
      <c r="K1365" s="40" t="s">
        <v>15955</v>
      </c>
      <c r="L1365" s="80">
        <v>1552.9306021616701</v>
      </c>
      <c r="M1365" s="80">
        <v>6211.7224086466804</v>
      </c>
      <c r="N1365" s="23"/>
    </row>
    <row r="1366" spans="9:14" ht="12.75" x14ac:dyDescent="0.2">
      <c r="I1366" s="30" t="str">
        <f t="shared" si="20"/>
        <v>14.06.21</v>
      </c>
      <c r="J1366" s="29"/>
      <c r="K1366" s="40" t="s">
        <v>15956</v>
      </c>
      <c r="L1366" s="80">
        <v>1518.1319252416702</v>
      </c>
      <c r="M1366" s="80">
        <v>6072.5277009666806</v>
      </c>
      <c r="N1366" s="23"/>
    </row>
    <row r="1367" spans="9:14" ht="12.75" x14ac:dyDescent="0.2">
      <c r="I1367" s="30" t="str">
        <f t="shared" si="20"/>
        <v>14.06.21</v>
      </c>
      <c r="J1367" s="29"/>
      <c r="K1367" s="40" t="s">
        <v>15957</v>
      </c>
      <c r="L1367" s="80">
        <v>1482.88195144167</v>
      </c>
      <c r="M1367" s="80">
        <v>5931.5278057666801</v>
      </c>
      <c r="N1367" s="23"/>
    </row>
    <row r="1368" spans="9:14" ht="12.75" x14ac:dyDescent="0.2">
      <c r="I1368" s="30" t="str">
        <f t="shared" si="20"/>
        <v>14.06.21</v>
      </c>
      <c r="J1368" s="29"/>
      <c r="K1368" s="98" t="s">
        <v>15958</v>
      </c>
      <c r="L1368" s="99">
        <v>1464.30249648167</v>
      </c>
      <c r="M1368" s="99">
        <v>5857.20998592668</v>
      </c>
      <c r="N1368" s="23"/>
    </row>
    <row r="1369" spans="9:14" ht="12.75" x14ac:dyDescent="0.2">
      <c r="I1369" s="30" t="str">
        <f t="shared" si="20"/>
        <v>15.06.21</v>
      </c>
      <c r="J1369" s="29"/>
      <c r="K1369" s="40" t="s">
        <v>15959</v>
      </c>
      <c r="L1369" s="80">
        <v>1459.9704705116701</v>
      </c>
      <c r="M1369" s="80">
        <v>5839.8818820466804</v>
      </c>
      <c r="N1369" s="23"/>
    </row>
    <row r="1370" spans="9:14" ht="12.75" x14ac:dyDescent="0.2">
      <c r="I1370" s="30" t="str">
        <f t="shared" ref="I1370:I1433" si="21">IF(K1370="","",LEFT(K1370,8))</f>
        <v>15.06.21</v>
      </c>
      <c r="J1370" s="29"/>
      <c r="K1370" s="40" t="s">
        <v>15960</v>
      </c>
      <c r="L1370" s="80">
        <v>1427.9545856116702</v>
      </c>
      <c r="M1370" s="80">
        <v>5711.8183424466806</v>
      </c>
      <c r="N1370" s="23"/>
    </row>
    <row r="1371" spans="9:14" ht="12.75" x14ac:dyDescent="0.2">
      <c r="I1371" s="30" t="str">
        <f t="shared" si="21"/>
        <v>15.06.21</v>
      </c>
      <c r="J1371" s="29"/>
      <c r="K1371" s="40" t="s">
        <v>15961</v>
      </c>
      <c r="L1371" s="80">
        <v>1400.5319340716701</v>
      </c>
      <c r="M1371" s="80">
        <v>5602.1277362866804</v>
      </c>
      <c r="N1371" s="23"/>
    </row>
    <row r="1372" spans="9:14" ht="12.75" x14ac:dyDescent="0.2">
      <c r="I1372" s="30" t="str">
        <f t="shared" si="21"/>
        <v>15.06.21</v>
      </c>
      <c r="J1372" s="29"/>
      <c r="K1372" s="98" t="s">
        <v>15962</v>
      </c>
      <c r="L1372" s="99">
        <v>1393.3636544216702</v>
      </c>
      <c r="M1372" s="99">
        <v>5573.4546176866806</v>
      </c>
      <c r="N1372" s="23"/>
    </row>
    <row r="1373" spans="9:14" ht="12.75" x14ac:dyDescent="0.2">
      <c r="I1373" s="30" t="str">
        <f t="shared" si="21"/>
        <v>15.06.21</v>
      </c>
      <c r="J1373" s="29"/>
      <c r="K1373" s="40" t="s">
        <v>15963</v>
      </c>
      <c r="L1373" s="80">
        <v>1370.1533702616703</v>
      </c>
      <c r="M1373" s="80">
        <v>5480.613481046681</v>
      </c>
      <c r="N1373" s="23"/>
    </row>
    <row r="1374" spans="9:14" ht="12.75" x14ac:dyDescent="0.2">
      <c r="I1374" s="30" t="str">
        <f t="shared" si="21"/>
        <v>15.06.21</v>
      </c>
      <c r="J1374" s="29"/>
      <c r="K1374" s="40" t="s">
        <v>15964</v>
      </c>
      <c r="L1374" s="80">
        <v>1346.9124231816702</v>
      </c>
      <c r="M1374" s="80">
        <v>5387.6496927266808</v>
      </c>
      <c r="N1374" s="23"/>
    </row>
    <row r="1375" spans="9:14" ht="12.75" x14ac:dyDescent="0.2">
      <c r="I1375" s="30" t="str">
        <f t="shared" si="21"/>
        <v>15.06.21</v>
      </c>
      <c r="J1375" s="29"/>
      <c r="K1375" s="40" t="s">
        <v>15965</v>
      </c>
      <c r="L1375" s="80">
        <v>1346.0145224416699</v>
      </c>
      <c r="M1375" s="80">
        <v>5384.0580897666796</v>
      </c>
      <c r="N1375" s="23"/>
    </row>
    <row r="1376" spans="9:14" ht="12.75" x14ac:dyDescent="0.2">
      <c r="I1376" s="30" t="str">
        <f t="shared" si="21"/>
        <v>15.06.21</v>
      </c>
      <c r="J1376" s="29"/>
      <c r="K1376" s="98" t="s">
        <v>15966</v>
      </c>
      <c r="L1376" s="99">
        <v>1330.82988938167</v>
      </c>
      <c r="M1376" s="99">
        <v>5323.31955752668</v>
      </c>
      <c r="N1376" s="23"/>
    </row>
    <row r="1377" spans="9:14" ht="12.75" x14ac:dyDescent="0.2">
      <c r="I1377" s="30" t="str">
        <f t="shared" si="21"/>
        <v>15.06.21</v>
      </c>
      <c r="J1377" s="29"/>
      <c r="K1377" s="40" t="s">
        <v>15967</v>
      </c>
      <c r="L1377" s="80">
        <v>1340.0900492116702</v>
      </c>
      <c r="M1377" s="80">
        <v>5360.360196846681</v>
      </c>
      <c r="N1377" s="23"/>
    </row>
    <row r="1378" spans="9:14" ht="12.75" x14ac:dyDescent="0.2">
      <c r="I1378" s="30" t="str">
        <f t="shared" si="21"/>
        <v>15.06.21</v>
      </c>
      <c r="J1378" s="29"/>
      <c r="K1378" s="40" t="s">
        <v>15968</v>
      </c>
      <c r="L1378" s="80">
        <v>1339.6635852816701</v>
      </c>
      <c r="M1378" s="80">
        <v>5358.6543411266803</v>
      </c>
      <c r="N1378" s="23"/>
    </row>
    <row r="1379" spans="9:14" ht="12.75" x14ac:dyDescent="0.2">
      <c r="I1379" s="30" t="str">
        <f t="shared" si="21"/>
        <v>15.06.21</v>
      </c>
      <c r="J1379" s="29"/>
      <c r="K1379" s="40" t="s">
        <v>15969</v>
      </c>
      <c r="L1379" s="80">
        <v>1328.14117124167</v>
      </c>
      <c r="M1379" s="80">
        <v>5312.56468496668</v>
      </c>
      <c r="N1379" s="23"/>
    </row>
    <row r="1380" spans="9:14" ht="12.75" x14ac:dyDescent="0.2">
      <c r="I1380" s="30" t="str">
        <f t="shared" si="21"/>
        <v>15.06.21</v>
      </c>
      <c r="J1380" s="29"/>
      <c r="K1380" s="98" t="s">
        <v>15970</v>
      </c>
      <c r="L1380" s="99">
        <v>1314.79166365167</v>
      </c>
      <c r="M1380" s="99">
        <v>5259.1666546066799</v>
      </c>
      <c r="N1380" s="23"/>
    </row>
    <row r="1381" spans="9:14" ht="12.75" x14ac:dyDescent="0.2">
      <c r="I1381" s="30" t="str">
        <f t="shared" si="21"/>
        <v>15.06.21</v>
      </c>
      <c r="J1381" s="29"/>
      <c r="K1381" s="40" t="s">
        <v>15971</v>
      </c>
      <c r="L1381" s="80">
        <v>1310.9816057216701</v>
      </c>
      <c r="M1381" s="80">
        <v>5243.9264228866805</v>
      </c>
      <c r="N1381" s="23"/>
    </row>
    <row r="1382" spans="9:14" ht="12.75" x14ac:dyDescent="0.2">
      <c r="I1382" s="30" t="str">
        <f t="shared" si="21"/>
        <v>15.06.21</v>
      </c>
      <c r="J1382" s="29"/>
      <c r="K1382" s="40" t="s">
        <v>15972</v>
      </c>
      <c r="L1382" s="80">
        <v>1302.2934127016699</v>
      </c>
      <c r="M1382" s="80">
        <v>5209.1736508066797</v>
      </c>
      <c r="N1382" s="23"/>
    </row>
    <row r="1383" spans="9:14" ht="12.75" x14ac:dyDescent="0.2">
      <c r="I1383" s="30" t="str">
        <f t="shared" si="21"/>
        <v>15.06.21</v>
      </c>
      <c r="J1383" s="29"/>
      <c r="K1383" s="40" t="s">
        <v>15973</v>
      </c>
      <c r="L1383" s="80">
        <v>1307.4016683916702</v>
      </c>
      <c r="M1383" s="80">
        <v>5229.6066735666809</v>
      </c>
      <c r="N1383" s="23"/>
    </row>
    <row r="1384" spans="9:14" ht="12.75" x14ac:dyDescent="0.2">
      <c r="I1384" s="30" t="str">
        <f t="shared" si="21"/>
        <v>15.06.21</v>
      </c>
      <c r="J1384" s="29"/>
      <c r="K1384" s="98" t="s">
        <v>15974</v>
      </c>
      <c r="L1384" s="99">
        <v>1299.4442507316701</v>
      </c>
      <c r="M1384" s="99">
        <v>5197.7770029266803</v>
      </c>
      <c r="N1384" s="23"/>
    </row>
    <row r="1385" spans="9:14" ht="12.75" x14ac:dyDescent="0.2">
      <c r="I1385" s="30" t="str">
        <f t="shared" si="21"/>
        <v>15.06.21</v>
      </c>
      <c r="J1385" s="29"/>
      <c r="K1385" s="40" t="s">
        <v>15975</v>
      </c>
      <c r="L1385" s="80">
        <v>1311.4517455816701</v>
      </c>
      <c r="M1385" s="80">
        <v>5245.8069823266806</v>
      </c>
      <c r="N1385" s="23"/>
    </row>
    <row r="1386" spans="9:14" ht="12.75" x14ac:dyDescent="0.2">
      <c r="I1386" s="30" t="str">
        <f t="shared" si="21"/>
        <v>15.06.21</v>
      </c>
      <c r="J1386" s="29"/>
      <c r="K1386" s="40" t="s">
        <v>15976</v>
      </c>
      <c r="L1386" s="80">
        <v>1325.4707726716701</v>
      </c>
      <c r="M1386" s="80">
        <v>5301.8830906866806</v>
      </c>
      <c r="N1386" s="23"/>
    </row>
    <row r="1387" spans="9:14" ht="12.75" x14ac:dyDescent="0.2">
      <c r="I1387" s="30" t="str">
        <f t="shared" si="21"/>
        <v>15.06.21</v>
      </c>
      <c r="J1387" s="29"/>
      <c r="K1387" s="40" t="s">
        <v>15977</v>
      </c>
      <c r="L1387" s="80">
        <v>1330.5588465416699</v>
      </c>
      <c r="M1387" s="80">
        <v>5322.2353861666797</v>
      </c>
      <c r="N1387" s="23"/>
    </row>
    <row r="1388" spans="9:14" ht="12.75" x14ac:dyDescent="0.2">
      <c r="I1388" s="30" t="str">
        <f t="shared" si="21"/>
        <v>15.06.21</v>
      </c>
      <c r="J1388" s="29"/>
      <c r="K1388" s="98" t="s">
        <v>15978</v>
      </c>
      <c r="L1388" s="99">
        <v>1346.03752001167</v>
      </c>
      <c r="M1388" s="99">
        <v>5384.1500800466802</v>
      </c>
      <c r="N1388" s="23"/>
    </row>
    <row r="1389" spans="9:14" ht="12.75" x14ac:dyDescent="0.2">
      <c r="I1389" s="30" t="str">
        <f t="shared" si="21"/>
        <v>15.06.21</v>
      </c>
      <c r="J1389" s="29"/>
      <c r="K1389" s="40" t="s">
        <v>15979</v>
      </c>
      <c r="L1389" s="80">
        <v>1390.2683194916699</v>
      </c>
      <c r="M1389" s="80">
        <v>5561.0732779666796</v>
      </c>
      <c r="N1389" s="23"/>
    </row>
    <row r="1390" spans="9:14" ht="12.75" x14ac:dyDescent="0.2">
      <c r="I1390" s="30" t="str">
        <f t="shared" si="21"/>
        <v>15.06.21</v>
      </c>
      <c r="J1390" s="29"/>
      <c r="K1390" s="40" t="s">
        <v>15980</v>
      </c>
      <c r="L1390" s="80">
        <v>1415.6886643716703</v>
      </c>
      <c r="M1390" s="80">
        <v>5662.754657486681</v>
      </c>
      <c r="N1390" s="23"/>
    </row>
    <row r="1391" spans="9:14" ht="12.75" x14ac:dyDescent="0.2">
      <c r="I1391" s="30" t="str">
        <f t="shared" si="21"/>
        <v>15.06.21</v>
      </c>
      <c r="J1391" s="29"/>
      <c r="K1391" s="40" t="s">
        <v>15981</v>
      </c>
      <c r="L1391" s="80">
        <v>1449.12116193167</v>
      </c>
      <c r="M1391" s="80">
        <v>5796.4846477266801</v>
      </c>
      <c r="N1391" s="23"/>
    </row>
    <row r="1392" spans="9:14" ht="12.75" x14ac:dyDescent="0.2">
      <c r="I1392" s="30" t="str">
        <f t="shared" si="21"/>
        <v>15.06.21</v>
      </c>
      <c r="J1392" s="29"/>
      <c r="K1392" s="98" t="s">
        <v>15982</v>
      </c>
      <c r="L1392" s="99">
        <v>1500.21932724167</v>
      </c>
      <c r="M1392" s="99">
        <v>6000.8773089666802</v>
      </c>
      <c r="N1392" s="23"/>
    </row>
    <row r="1393" spans="9:14" ht="12.75" x14ac:dyDescent="0.2">
      <c r="I1393" s="30" t="str">
        <f t="shared" si="21"/>
        <v>15.06.21</v>
      </c>
      <c r="J1393" s="29"/>
      <c r="K1393" s="40" t="s">
        <v>15983</v>
      </c>
      <c r="L1393" s="80">
        <v>1602.84496309167</v>
      </c>
      <c r="M1393" s="80">
        <v>6411.3798523666801</v>
      </c>
      <c r="N1393" s="23"/>
    </row>
    <row r="1394" spans="9:14" ht="12.75" x14ac:dyDescent="0.2">
      <c r="I1394" s="30" t="str">
        <f t="shared" si="21"/>
        <v>15.06.21</v>
      </c>
      <c r="J1394" s="29"/>
      <c r="K1394" s="40" t="s">
        <v>15984</v>
      </c>
      <c r="L1394" s="80">
        <v>1683.7313051216702</v>
      </c>
      <c r="M1394" s="80">
        <v>6734.9252204866807</v>
      </c>
      <c r="N1394" s="23"/>
    </row>
    <row r="1395" spans="9:14" ht="12.75" x14ac:dyDescent="0.2">
      <c r="I1395" s="30" t="str">
        <f t="shared" si="21"/>
        <v>15.06.21</v>
      </c>
      <c r="J1395" s="29"/>
      <c r="K1395" s="40" t="s">
        <v>15985</v>
      </c>
      <c r="L1395" s="80">
        <v>1727.04447971167</v>
      </c>
      <c r="M1395" s="80">
        <v>6908.1779188466799</v>
      </c>
      <c r="N1395" s="23"/>
    </row>
    <row r="1396" spans="9:14" ht="12.75" x14ac:dyDescent="0.2">
      <c r="I1396" s="30" t="str">
        <f t="shared" si="21"/>
        <v>15.06.21</v>
      </c>
      <c r="J1396" s="29"/>
      <c r="K1396" s="98" t="s">
        <v>15986</v>
      </c>
      <c r="L1396" s="99">
        <v>1774.0095446216701</v>
      </c>
      <c r="M1396" s="99">
        <v>7096.0381784866804</v>
      </c>
      <c r="N1396" s="23"/>
    </row>
    <row r="1397" spans="9:14" ht="12.75" x14ac:dyDescent="0.2">
      <c r="I1397" s="30" t="str">
        <f t="shared" si="21"/>
        <v>15.06.21</v>
      </c>
      <c r="J1397" s="29"/>
      <c r="K1397" s="40" t="s">
        <v>15987</v>
      </c>
      <c r="L1397" s="80">
        <v>1834.84934271167</v>
      </c>
      <c r="M1397" s="80">
        <v>7339.3973708466801</v>
      </c>
      <c r="N1397" s="23"/>
    </row>
    <row r="1398" spans="9:14" ht="12.75" x14ac:dyDescent="0.2">
      <c r="I1398" s="30" t="str">
        <f t="shared" si="21"/>
        <v>15.06.21</v>
      </c>
      <c r="J1398" s="29"/>
      <c r="K1398" s="40" t="s">
        <v>15988</v>
      </c>
      <c r="L1398" s="80">
        <v>1857.4522701616702</v>
      </c>
      <c r="M1398" s="80">
        <v>7429.8090806466807</v>
      </c>
      <c r="N1398" s="23"/>
    </row>
    <row r="1399" spans="9:14" ht="12.75" x14ac:dyDescent="0.2">
      <c r="I1399" s="30" t="str">
        <f t="shared" si="21"/>
        <v>15.06.21</v>
      </c>
      <c r="J1399" s="29"/>
      <c r="K1399" s="40" t="s">
        <v>15989</v>
      </c>
      <c r="L1399" s="80">
        <v>1885.7395482516702</v>
      </c>
      <c r="M1399" s="80">
        <v>7542.9581930066806</v>
      </c>
      <c r="N1399" s="23"/>
    </row>
    <row r="1400" spans="9:14" ht="12.75" x14ac:dyDescent="0.2">
      <c r="I1400" s="30" t="str">
        <f t="shared" si="21"/>
        <v>15.06.21</v>
      </c>
      <c r="J1400" s="29"/>
      <c r="K1400" s="98" t="s">
        <v>15990</v>
      </c>
      <c r="L1400" s="99">
        <v>1902.7771607116699</v>
      </c>
      <c r="M1400" s="99">
        <v>7611.1086428466797</v>
      </c>
      <c r="N1400" s="23"/>
    </row>
    <row r="1401" spans="9:14" ht="12.75" x14ac:dyDescent="0.2">
      <c r="I1401" s="30" t="str">
        <f t="shared" si="21"/>
        <v>15.06.21</v>
      </c>
      <c r="J1401" s="29"/>
      <c r="K1401" s="40" t="s">
        <v>15991</v>
      </c>
      <c r="L1401" s="80">
        <v>1931.19836348167</v>
      </c>
      <c r="M1401" s="80">
        <v>7724.7934539266798</v>
      </c>
      <c r="N1401" s="23"/>
    </row>
    <row r="1402" spans="9:14" ht="12.75" x14ac:dyDescent="0.2">
      <c r="I1402" s="30" t="str">
        <f t="shared" si="21"/>
        <v>15.06.21</v>
      </c>
      <c r="J1402" s="29"/>
      <c r="K1402" s="40" t="s">
        <v>15992</v>
      </c>
      <c r="L1402" s="80">
        <v>1952.2031215116701</v>
      </c>
      <c r="M1402" s="80">
        <v>7808.8124860466805</v>
      </c>
      <c r="N1402" s="23"/>
    </row>
    <row r="1403" spans="9:14" ht="12.75" x14ac:dyDescent="0.2">
      <c r="I1403" s="30" t="str">
        <f t="shared" si="21"/>
        <v>15.06.21</v>
      </c>
      <c r="J1403" s="29"/>
      <c r="K1403" s="40" t="s">
        <v>15993</v>
      </c>
      <c r="L1403" s="80">
        <v>1962.4352498616702</v>
      </c>
      <c r="M1403" s="80">
        <v>7849.7409994466807</v>
      </c>
      <c r="N1403" s="23"/>
    </row>
    <row r="1404" spans="9:14" ht="12.75" x14ac:dyDescent="0.2">
      <c r="I1404" s="30" t="str">
        <f t="shared" si="21"/>
        <v>15.06.21</v>
      </c>
      <c r="J1404" s="29"/>
      <c r="K1404" s="98" t="s">
        <v>15994</v>
      </c>
      <c r="L1404" s="99">
        <v>1974.37299739167</v>
      </c>
      <c r="M1404" s="99">
        <v>7897.4919895666799</v>
      </c>
      <c r="N1404" s="23"/>
    </row>
    <row r="1405" spans="9:14" ht="12.75" x14ac:dyDescent="0.2">
      <c r="I1405" s="30" t="str">
        <f t="shared" si="21"/>
        <v>15.06.21</v>
      </c>
      <c r="J1405" s="29"/>
      <c r="K1405" s="40" t="s">
        <v>15995</v>
      </c>
      <c r="L1405" s="80">
        <v>1965.63850547167</v>
      </c>
      <c r="M1405" s="80">
        <v>7862.5540218866799</v>
      </c>
      <c r="N1405" s="23"/>
    </row>
    <row r="1406" spans="9:14" ht="12.75" x14ac:dyDescent="0.2">
      <c r="I1406" s="30" t="str">
        <f t="shared" si="21"/>
        <v>15.06.21</v>
      </c>
      <c r="J1406" s="29"/>
      <c r="K1406" s="40" t="s">
        <v>15996</v>
      </c>
      <c r="L1406" s="80">
        <v>1967.77432585167</v>
      </c>
      <c r="M1406" s="80">
        <v>7871.0973034066801</v>
      </c>
      <c r="N1406" s="23"/>
    </row>
    <row r="1407" spans="9:14" ht="12.75" x14ac:dyDescent="0.2">
      <c r="I1407" s="30" t="str">
        <f t="shared" si="21"/>
        <v>15.06.21</v>
      </c>
      <c r="J1407" s="29"/>
      <c r="K1407" s="40" t="s">
        <v>15997</v>
      </c>
      <c r="L1407" s="80">
        <v>1980.0038532316703</v>
      </c>
      <c r="M1407" s="80">
        <v>7920.0154129266812</v>
      </c>
      <c r="N1407" s="23"/>
    </row>
    <row r="1408" spans="9:14" ht="12.75" x14ac:dyDescent="0.2">
      <c r="I1408" s="30" t="str">
        <f t="shared" si="21"/>
        <v>15.06.21</v>
      </c>
      <c r="J1408" s="29"/>
      <c r="K1408" s="98" t="s">
        <v>15998</v>
      </c>
      <c r="L1408" s="99">
        <v>1991.59133948167</v>
      </c>
      <c r="M1408" s="99">
        <v>7966.3653579266802</v>
      </c>
      <c r="N1408" s="23"/>
    </row>
    <row r="1409" spans="9:14" ht="12.75" x14ac:dyDescent="0.2">
      <c r="I1409" s="30" t="str">
        <f t="shared" si="21"/>
        <v>15.06.21</v>
      </c>
      <c r="J1409" s="29"/>
      <c r="K1409" s="40" t="s">
        <v>15999</v>
      </c>
      <c r="L1409" s="80">
        <v>1987.3520741816701</v>
      </c>
      <c r="M1409" s="80">
        <v>7949.4082967266804</v>
      </c>
      <c r="N1409" s="23"/>
    </row>
    <row r="1410" spans="9:14" ht="12.75" x14ac:dyDescent="0.2">
      <c r="I1410" s="30" t="str">
        <f t="shared" si="21"/>
        <v>15.06.21</v>
      </c>
      <c r="J1410" s="29"/>
      <c r="K1410" s="40" t="s">
        <v>16000</v>
      </c>
      <c r="L1410" s="80">
        <v>1984.0436759516701</v>
      </c>
      <c r="M1410" s="80">
        <v>7936.1747038066806</v>
      </c>
      <c r="N1410" s="23"/>
    </row>
    <row r="1411" spans="9:14" ht="12.75" x14ac:dyDescent="0.2">
      <c r="I1411" s="30" t="str">
        <f t="shared" si="21"/>
        <v>15.06.21</v>
      </c>
      <c r="J1411" s="29"/>
      <c r="K1411" s="40" t="s">
        <v>16001</v>
      </c>
      <c r="L1411" s="80">
        <v>2005.2769685416702</v>
      </c>
      <c r="M1411" s="80">
        <v>8021.1078741666806</v>
      </c>
      <c r="N1411" s="23"/>
    </row>
    <row r="1412" spans="9:14" ht="12.75" x14ac:dyDescent="0.2">
      <c r="I1412" s="30" t="str">
        <f t="shared" si="21"/>
        <v>15.06.21</v>
      </c>
      <c r="J1412" s="29"/>
      <c r="K1412" s="98" t="s">
        <v>16002</v>
      </c>
      <c r="L1412" s="99">
        <v>2016.72645395167</v>
      </c>
      <c r="M1412" s="99">
        <v>8066.90581580668</v>
      </c>
      <c r="N1412" s="23"/>
    </row>
    <row r="1413" spans="9:14" ht="12.75" x14ac:dyDescent="0.2">
      <c r="I1413" s="30" t="str">
        <f t="shared" si="21"/>
        <v>15.06.21</v>
      </c>
      <c r="J1413" s="29"/>
      <c r="K1413" s="40" t="s">
        <v>16003</v>
      </c>
      <c r="L1413" s="80">
        <v>2029.0337743716702</v>
      </c>
      <c r="M1413" s="80">
        <v>8116.1350974866809</v>
      </c>
      <c r="N1413" s="23"/>
    </row>
    <row r="1414" spans="9:14" ht="12.75" x14ac:dyDescent="0.2">
      <c r="I1414" s="30" t="str">
        <f t="shared" si="21"/>
        <v>15.06.21</v>
      </c>
      <c r="J1414" s="29"/>
      <c r="K1414" s="40" t="s">
        <v>16004</v>
      </c>
      <c r="L1414" s="80">
        <v>2045.7365533616703</v>
      </c>
      <c r="M1414" s="80">
        <v>8182.9462134466812</v>
      </c>
      <c r="N1414" s="23"/>
    </row>
    <row r="1415" spans="9:14" ht="12.75" x14ac:dyDescent="0.2">
      <c r="I1415" s="30" t="str">
        <f t="shared" si="21"/>
        <v>15.06.21</v>
      </c>
      <c r="J1415" s="29"/>
      <c r="K1415" s="40" t="s">
        <v>16005</v>
      </c>
      <c r="L1415" s="80">
        <v>2056.77097283167</v>
      </c>
      <c r="M1415" s="80">
        <v>8227.0838913266798</v>
      </c>
      <c r="N1415" s="23"/>
    </row>
    <row r="1416" spans="9:14" ht="12.75" x14ac:dyDescent="0.2">
      <c r="I1416" s="30" t="str">
        <f t="shared" si="21"/>
        <v>15.06.21</v>
      </c>
      <c r="J1416" s="29"/>
      <c r="K1416" s="98" t="s">
        <v>16006</v>
      </c>
      <c r="L1416" s="99">
        <v>2050.05626444167</v>
      </c>
      <c r="M1416" s="99">
        <v>8200.22505776668</v>
      </c>
      <c r="N1416" s="23"/>
    </row>
    <row r="1417" spans="9:14" ht="12.75" x14ac:dyDescent="0.2">
      <c r="I1417" s="30" t="str">
        <f t="shared" si="21"/>
        <v>15.06.21</v>
      </c>
      <c r="J1417" s="29"/>
      <c r="K1417" s="40" t="s">
        <v>16007</v>
      </c>
      <c r="L1417" s="80">
        <v>2040.0744926716702</v>
      </c>
      <c r="M1417" s="80">
        <v>8160.2979706866809</v>
      </c>
      <c r="N1417" s="23"/>
    </row>
    <row r="1418" spans="9:14" ht="12.75" x14ac:dyDescent="0.2">
      <c r="I1418" s="30" t="str">
        <f t="shared" si="21"/>
        <v>15.06.21</v>
      </c>
      <c r="J1418" s="29"/>
      <c r="K1418" s="40" t="s">
        <v>16008</v>
      </c>
      <c r="L1418" s="80">
        <v>2008.7035477616701</v>
      </c>
      <c r="M1418" s="80">
        <v>8034.8141910466802</v>
      </c>
      <c r="N1418" s="23"/>
    </row>
    <row r="1419" spans="9:14" ht="12.75" x14ac:dyDescent="0.2">
      <c r="I1419" s="30" t="str">
        <f t="shared" si="21"/>
        <v>15.06.21</v>
      </c>
      <c r="J1419" s="29"/>
      <c r="K1419" s="40" t="s">
        <v>16009</v>
      </c>
      <c r="L1419" s="80">
        <v>2010.45143934167</v>
      </c>
      <c r="M1419" s="80">
        <v>8041.8057573666802</v>
      </c>
      <c r="N1419" s="23"/>
    </row>
    <row r="1420" spans="9:14" ht="12.75" x14ac:dyDescent="0.2">
      <c r="I1420" s="30" t="str">
        <f t="shared" si="21"/>
        <v>15.06.21</v>
      </c>
      <c r="J1420" s="29"/>
      <c r="K1420" s="98" t="s">
        <v>16010</v>
      </c>
      <c r="L1420" s="99">
        <v>2003.2997254316701</v>
      </c>
      <c r="M1420" s="99">
        <v>8013.1989017266806</v>
      </c>
      <c r="N1420" s="23"/>
    </row>
    <row r="1421" spans="9:14" ht="12.75" x14ac:dyDescent="0.2">
      <c r="I1421" s="30" t="str">
        <f t="shared" si="21"/>
        <v>15.06.21</v>
      </c>
      <c r="J1421" s="29"/>
      <c r="K1421" s="40" t="s">
        <v>16011</v>
      </c>
      <c r="L1421" s="80">
        <v>2012.42633237167</v>
      </c>
      <c r="M1421" s="80">
        <v>8049.7053294866801</v>
      </c>
      <c r="N1421" s="23"/>
    </row>
    <row r="1422" spans="9:14" ht="12.75" x14ac:dyDescent="0.2">
      <c r="I1422" s="30" t="str">
        <f t="shared" si="21"/>
        <v>15.06.21</v>
      </c>
      <c r="J1422" s="29"/>
      <c r="K1422" s="40" t="s">
        <v>16012</v>
      </c>
      <c r="L1422" s="80">
        <v>2009.02547584167</v>
      </c>
      <c r="M1422" s="80">
        <v>8036.1019033666798</v>
      </c>
      <c r="N1422" s="23"/>
    </row>
    <row r="1423" spans="9:14" ht="12.75" x14ac:dyDescent="0.2">
      <c r="I1423" s="30" t="str">
        <f t="shared" si="21"/>
        <v>15.06.21</v>
      </c>
      <c r="J1423" s="29"/>
      <c r="K1423" s="40" t="s">
        <v>16013</v>
      </c>
      <c r="L1423" s="80">
        <v>2002.9078207216701</v>
      </c>
      <c r="M1423" s="80">
        <v>8011.6312828866803</v>
      </c>
      <c r="N1423" s="23"/>
    </row>
    <row r="1424" spans="9:14" ht="12.75" x14ac:dyDescent="0.2">
      <c r="I1424" s="30" t="str">
        <f t="shared" si="21"/>
        <v>15.06.21</v>
      </c>
      <c r="J1424" s="29"/>
      <c r="K1424" s="98" t="s">
        <v>16014</v>
      </c>
      <c r="L1424" s="99">
        <v>1987.2216754516701</v>
      </c>
      <c r="M1424" s="99">
        <v>7948.8867018066803</v>
      </c>
      <c r="N1424" s="23"/>
    </row>
    <row r="1425" spans="9:14" ht="12.75" x14ac:dyDescent="0.2">
      <c r="I1425" s="30" t="str">
        <f t="shared" si="21"/>
        <v>15.06.21</v>
      </c>
      <c r="J1425" s="29"/>
      <c r="K1425" s="40" t="s">
        <v>16015</v>
      </c>
      <c r="L1425" s="80">
        <v>1976.9262377316702</v>
      </c>
      <c r="M1425" s="80">
        <v>7907.7049509266808</v>
      </c>
      <c r="N1425" s="23"/>
    </row>
    <row r="1426" spans="9:14" ht="12.75" x14ac:dyDescent="0.2">
      <c r="I1426" s="30" t="str">
        <f t="shared" si="21"/>
        <v>15.06.21</v>
      </c>
      <c r="J1426" s="29"/>
      <c r="K1426" s="40" t="s">
        <v>16016</v>
      </c>
      <c r="L1426" s="80">
        <v>1978.4159368016701</v>
      </c>
      <c r="M1426" s="80">
        <v>7913.6637472066805</v>
      </c>
      <c r="N1426" s="23"/>
    </row>
    <row r="1427" spans="9:14" ht="12.75" x14ac:dyDescent="0.2">
      <c r="I1427" s="30" t="str">
        <f t="shared" si="21"/>
        <v>15.06.21</v>
      </c>
      <c r="J1427" s="29"/>
      <c r="K1427" s="40" t="s">
        <v>16017</v>
      </c>
      <c r="L1427" s="80">
        <v>1974.16311007167</v>
      </c>
      <c r="M1427" s="80">
        <v>7896.6524402866798</v>
      </c>
      <c r="N1427" s="23"/>
    </row>
    <row r="1428" spans="9:14" ht="12.75" x14ac:dyDescent="0.2">
      <c r="I1428" s="30" t="str">
        <f t="shared" si="21"/>
        <v>15.06.21</v>
      </c>
      <c r="J1428" s="29"/>
      <c r="K1428" s="98" t="s">
        <v>16018</v>
      </c>
      <c r="L1428" s="99">
        <v>1963.84810208167</v>
      </c>
      <c r="M1428" s="99">
        <v>7855.3924083266802</v>
      </c>
      <c r="N1428" s="23"/>
    </row>
    <row r="1429" spans="9:14" ht="12.75" x14ac:dyDescent="0.2">
      <c r="I1429" s="30" t="str">
        <f t="shared" si="21"/>
        <v>15.06.21</v>
      </c>
      <c r="J1429" s="29"/>
      <c r="K1429" s="40" t="s">
        <v>16019</v>
      </c>
      <c r="L1429" s="80">
        <v>1964.4357256016699</v>
      </c>
      <c r="M1429" s="80">
        <v>7857.7429024066796</v>
      </c>
      <c r="N1429" s="23"/>
    </row>
    <row r="1430" spans="9:14" ht="12.75" x14ac:dyDescent="0.2">
      <c r="I1430" s="30" t="str">
        <f t="shared" si="21"/>
        <v>15.06.21</v>
      </c>
      <c r="J1430" s="29"/>
      <c r="K1430" s="40" t="s">
        <v>16020</v>
      </c>
      <c r="L1430" s="80">
        <v>1972.2026886316701</v>
      </c>
      <c r="M1430" s="80">
        <v>7888.8107545266803</v>
      </c>
      <c r="N1430" s="23"/>
    </row>
    <row r="1431" spans="9:14" ht="12.75" x14ac:dyDescent="0.2">
      <c r="I1431" s="30" t="str">
        <f t="shared" si="21"/>
        <v>15.06.21</v>
      </c>
      <c r="J1431" s="29"/>
      <c r="K1431" s="40" t="s">
        <v>16021</v>
      </c>
      <c r="L1431" s="80">
        <v>1966.84475159167</v>
      </c>
      <c r="M1431" s="80">
        <v>7867.3790063666802</v>
      </c>
      <c r="N1431" s="23"/>
    </row>
    <row r="1432" spans="9:14" ht="12.75" x14ac:dyDescent="0.2">
      <c r="I1432" s="30" t="str">
        <f t="shared" si="21"/>
        <v>15.06.21</v>
      </c>
      <c r="J1432" s="29"/>
      <c r="K1432" s="98" t="s">
        <v>16022</v>
      </c>
      <c r="L1432" s="99">
        <v>1957.4713169416702</v>
      </c>
      <c r="M1432" s="99">
        <v>7829.885267766681</v>
      </c>
      <c r="N1432" s="23"/>
    </row>
    <row r="1433" spans="9:14" ht="12.75" x14ac:dyDescent="0.2">
      <c r="I1433" s="30" t="str">
        <f t="shared" si="21"/>
        <v>15.06.21</v>
      </c>
      <c r="J1433" s="29"/>
      <c r="K1433" s="40" t="s">
        <v>16023</v>
      </c>
      <c r="L1433" s="80">
        <v>1948.04340173167</v>
      </c>
      <c r="M1433" s="80">
        <v>7792.1736069266799</v>
      </c>
      <c r="N1433" s="23"/>
    </row>
    <row r="1434" spans="9:14" ht="12.75" x14ac:dyDescent="0.2">
      <c r="I1434" s="30" t="str">
        <f t="shared" ref="I1434:I1497" si="22">IF(K1434="","",LEFT(K1434,8))</f>
        <v>15.06.21</v>
      </c>
      <c r="J1434" s="29"/>
      <c r="K1434" s="40" t="s">
        <v>16024</v>
      </c>
      <c r="L1434" s="80">
        <v>1936.3485562516701</v>
      </c>
      <c r="M1434" s="80">
        <v>7745.3942250066802</v>
      </c>
      <c r="N1434" s="23"/>
    </row>
    <row r="1435" spans="9:14" ht="12.75" x14ac:dyDescent="0.2">
      <c r="I1435" s="30" t="str">
        <f t="shared" si="22"/>
        <v>15.06.21</v>
      </c>
      <c r="J1435" s="29"/>
      <c r="K1435" s="40" t="s">
        <v>16025</v>
      </c>
      <c r="L1435" s="80">
        <v>1920.1041554916701</v>
      </c>
      <c r="M1435" s="80">
        <v>7680.4166219666804</v>
      </c>
      <c r="N1435" s="23"/>
    </row>
    <row r="1436" spans="9:14" ht="12.75" x14ac:dyDescent="0.2">
      <c r="I1436" s="30" t="str">
        <f t="shared" si="22"/>
        <v>15.06.21</v>
      </c>
      <c r="J1436" s="29"/>
      <c r="K1436" s="98" t="s">
        <v>16026</v>
      </c>
      <c r="L1436" s="99">
        <v>1911.1650901316702</v>
      </c>
      <c r="M1436" s="99">
        <v>7644.660360526681</v>
      </c>
      <c r="N1436" s="23"/>
    </row>
    <row r="1437" spans="9:14" ht="12.75" x14ac:dyDescent="0.2">
      <c r="I1437" s="30" t="str">
        <f t="shared" si="22"/>
        <v>15.06.21</v>
      </c>
      <c r="J1437" s="29"/>
      <c r="K1437" s="40" t="s">
        <v>16027</v>
      </c>
      <c r="L1437" s="80">
        <v>1904.3038756816702</v>
      </c>
      <c r="M1437" s="80">
        <v>7617.2155027266808</v>
      </c>
      <c r="N1437" s="23"/>
    </row>
    <row r="1438" spans="9:14" ht="12.75" x14ac:dyDescent="0.2">
      <c r="I1438" s="30" t="str">
        <f t="shared" si="22"/>
        <v>15.06.21</v>
      </c>
      <c r="J1438" s="29"/>
      <c r="K1438" s="40" t="s">
        <v>16028</v>
      </c>
      <c r="L1438" s="80">
        <v>1912.34204757167</v>
      </c>
      <c r="M1438" s="80">
        <v>7649.3681902866801</v>
      </c>
      <c r="N1438" s="23"/>
    </row>
    <row r="1439" spans="9:14" ht="12.75" x14ac:dyDescent="0.2">
      <c r="I1439" s="30" t="str">
        <f t="shared" si="22"/>
        <v>15.06.21</v>
      </c>
      <c r="J1439" s="29"/>
      <c r="K1439" s="40" t="s">
        <v>16029</v>
      </c>
      <c r="L1439" s="80">
        <v>1919.1515638616702</v>
      </c>
      <c r="M1439" s="80">
        <v>7676.6062554466807</v>
      </c>
      <c r="N1439" s="23"/>
    </row>
    <row r="1440" spans="9:14" ht="12.75" x14ac:dyDescent="0.2">
      <c r="I1440" s="30" t="str">
        <f t="shared" si="22"/>
        <v>15.06.21</v>
      </c>
      <c r="J1440" s="29"/>
      <c r="K1440" s="98" t="s">
        <v>16030</v>
      </c>
      <c r="L1440" s="99">
        <v>1927.6503805216701</v>
      </c>
      <c r="M1440" s="99">
        <v>7710.6015220866802</v>
      </c>
      <c r="N1440" s="23"/>
    </row>
    <row r="1441" spans="9:14" ht="12.75" x14ac:dyDescent="0.2">
      <c r="I1441" s="30" t="str">
        <f t="shared" si="22"/>
        <v>15.06.21</v>
      </c>
      <c r="J1441" s="29"/>
      <c r="K1441" s="40" t="s">
        <v>16031</v>
      </c>
      <c r="L1441" s="80">
        <v>1906.6177590416701</v>
      </c>
      <c r="M1441" s="80">
        <v>7626.4710361666803</v>
      </c>
      <c r="N1441" s="23"/>
    </row>
    <row r="1442" spans="9:14" ht="12.75" x14ac:dyDescent="0.2">
      <c r="I1442" s="30" t="str">
        <f t="shared" si="22"/>
        <v>15.06.21</v>
      </c>
      <c r="J1442" s="29"/>
      <c r="K1442" s="40" t="s">
        <v>16032</v>
      </c>
      <c r="L1442" s="80">
        <v>1899.2014263016702</v>
      </c>
      <c r="M1442" s="80">
        <v>7596.8057052066806</v>
      </c>
      <c r="N1442" s="23"/>
    </row>
    <row r="1443" spans="9:14" ht="12.75" x14ac:dyDescent="0.2">
      <c r="I1443" s="30" t="str">
        <f t="shared" si="22"/>
        <v>15.06.21</v>
      </c>
      <c r="J1443" s="29"/>
      <c r="K1443" s="40" t="s">
        <v>16033</v>
      </c>
      <c r="L1443" s="80">
        <v>1911.4348918916701</v>
      </c>
      <c r="M1443" s="80">
        <v>7645.7395675666803</v>
      </c>
      <c r="N1443" s="23"/>
    </row>
    <row r="1444" spans="9:14" ht="12.75" x14ac:dyDescent="0.2">
      <c r="I1444" s="30" t="str">
        <f t="shared" si="22"/>
        <v>15.06.21</v>
      </c>
      <c r="J1444" s="29"/>
      <c r="K1444" s="98" t="s">
        <v>16034</v>
      </c>
      <c r="L1444" s="99">
        <v>1913.2701630316701</v>
      </c>
      <c r="M1444" s="99">
        <v>7653.0806521266804</v>
      </c>
      <c r="N1444" s="23"/>
    </row>
    <row r="1445" spans="9:14" ht="12.75" x14ac:dyDescent="0.2">
      <c r="I1445" s="30" t="str">
        <f t="shared" si="22"/>
        <v>15.06.21</v>
      </c>
      <c r="J1445" s="29"/>
      <c r="K1445" s="40" t="s">
        <v>16035</v>
      </c>
      <c r="L1445" s="80">
        <v>1893.37494544167</v>
      </c>
      <c r="M1445" s="80">
        <v>7573.4997817666799</v>
      </c>
      <c r="N1445" s="23"/>
    </row>
    <row r="1446" spans="9:14" ht="12.75" x14ac:dyDescent="0.2">
      <c r="I1446" s="30" t="str">
        <f t="shared" si="22"/>
        <v>15.06.21</v>
      </c>
      <c r="J1446" s="29"/>
      <c r="K1446" s="40" t="s">
        <v>16036</v>
      </c>
      <c r="L1446" s="80">
        <v>1877.6054202816701</v>
      </c>
      <c r="M1446" s="80">
        <v>7510.4216811266806</v>
      </c>
      <c r="N1446" s="23"/>
    </row>
    <row r="1447" spans="9:14" ht="12.75" x14ac:dyDescent="0.2">
      <c r="I1447" s="30" t="str">
        <f t="shared" si="22"/>
        <v>15.06.21</v>
      </c>
      <c r="J1447" s="29"/>
      <c r="K1447" s="40" t="s">
        <v>16037</v>
      </c>
      <c r="L1447" s="80">
        <v>1858.68577728167</v>
      </c>
      <c r="M1447" s="80">
        <v>7434.7431091266799</v>
      </c>
      <c r="N1447" s="23"/>
    </row>
    <row r="1448" spans="9:14" ht="12.75" x14ac:dyDescent="0.2">
      <c r="I1448" s="30" t="str">
        <f t="shared" si="22"/>
        <v>15.06.21</v>
      </c>
      <c r="J1448" s="29"/>
      <c r="K1448" s="98" t="s">
        <v>16038</v>
      </c>
      <c r="L1448" s="99">
        <v>1848.3166751616702</v>
      </c>
      <c r="M1448" s="99">
        <v>7393.2667006466809</v>
      </c>
      <c r="N1448" s="23"/>
    </row>
    <row r="1449" spans="9:14" ht="12.75" x14ac:dyDescent="0.2">
      <c r="I1449" s="30" t="str">
        <f t="shared" si="22"/>
        <v>15.06.21</v>
      </c>
      <c r="J1449" s="29"/>
      <c r="K1449" s="40" t="s">
        <v>16039</v>
      </c>
      <c r="L1449" s="80">
        <v>1824.49338900167</v>
      </c>
      <c r="M1449" s="80">
        <v>7297.9735560066802</v>
      </c>
      <c r="N1449" s="23"/>
    </row>
    <row r="1450" spans="9:14" ht="12.75" x14ac:dyDescent="0.2">
      <c r="I1450" s="30" t="str">
        <f t="shared" si="22"/>
        <v>15.06.21</v>
      </c>
      <c r="J1450" s="29"/>
      <c r="K1450" s="40" t="s">
        <v>16040</v>
      </c>
      <c r="L1450" s="80">
        <v>1803.0184129316701</v>
      </c>
      <c r="M1450" s="80">
        <v>7212.0736517266805</v>
      </c>
      <c r="N1450" s="23"/>
    </row>
    <row r="1451" spans="9:14" ht="12.75" x14ac:dyDescent="0.2">
      <c r="I1451" s="30" t="str">
        <f t="shared" si="22"/>
        <v>15.06.21</v>
      </c>
      <c r="J1451" s="29"/>
      <c r="K1451" s="40" t="s">
        <v>16041</v>
      </c>
      <c r="L1451" s="80">
        <v>1793.17827019167</v>
      </c>
      <c r="M1451" s="80">
        <v>7172.7130807666799</v>
      </c>
      <c r="N1451" s="23"/>
    </row>
    <row r="1452" spans="9:14" ht="12.75" x14ac:dyDescent="0.2">
      <c r="I1452" s="30" t="str">
        <f t="shared" si="22"/>
        <v>15.06.21</v>
      </c>
      <c r="J1452" s="29"/>
      <c r="K1452" s="98" t="s">
        <v>16042</v>
      </c>
      <c r="L1452" s="99">
        <v>1785.4738847316701</v>
      </c>
      <c r="M1452" s="99">
        <v>7141.8955389266803</v>
      </c>
      <c r="N1452" s="23"/>
    </row>
    <row r="1453" spans="9:14" ht="12.75" x14ac:dyDescent="0.2">
      <c r="I1453" s="30" t="str">
        <f t="shared" si="22"/>
        <v>15.06.21</v>
      </c>
      <c r="J1453" s="29"/>
      <c r="K1453" s="40" t="s">
        <v>16043</v>
      </c>
      <c r="L1453" s="80">
        <v>1777.1285115716701</v>
      </c>
      <c r="M1453" s="80">
        <v>7108.5140462866802</v>
      </c>
      <c r="N1453" s="23"/>
    </row>
    <row r="1454" spans="9:14" ht="12.75" x14ac:dyDescent="0.2">
      <c r="I1454" s="30" t="str">
        <f t="shared" si="22"/>
        <v>15.06.21</v>
      </c>
      <c r="J1454" s="29"/>
      <c r="K1454" s="40" t="s">
        <v>16044</v>
      </c>
      <c r="L1454" s="80">
        <v>1765.3854409816702</v>
      </c>
      <c r="M1454" s="80">
        <v>7061.5417639266807</v>
      </c>
      <c r="N1454" s="23"/>
    </row>
    <row r="1455" spans="9:14" ht="12.75" x14ac:dyDescent="0.2">
      <c r="I1455" s="30" t="str">
        <f t="shared" si="22"/>
        <v>15.06.21</v>
      </c>
      <c r="J1455" s="29"/>
      <c r="K1455" s="40" t="s">
        <v>16045</v>
      </c>
      <c r="L1455" s="80">
        <v>1741.2100874816701</v>
      </c>
      <c r="M1455" s="80">
        <v>6964.8403499266806</v>
      </c>
      <c r="N1455" s="23"/>
    </row>
    <row r="1456" spans="9:14" ht="12.75" x14ac:dyDescent="0.2">
      <c r="I1456" s="30" t="str">
        <f t="shared" si="22"/>
        <v>15.06.21</v>
      </c>
      <c r="J1456" s="29"/>
      <c r="K1456" s="98" t="s">
        <v>16046</v>
      </c>
      <c r="L1456" s="99">
        <v>1728.47332534167</v>
      </c>
      <c r="M1456" s="99">
        <v>6913.8933013666801</v>
      </c>
      <c r="N1456" s="23"/>
    </row>
    <row r="1457" spans="9:14" ht="12.75" x14ac:dyDescent="0.2">
      <c r="I1457" s="30" t="str">
        <f t="shared" si="22"/>
        <v>15.06.21</v>
      </c>
      <c r="J1457" s="29"/>
      <c r="K1457" s="40" t="s">
        <v>16047</v>
      </c>
      <c r="L1457" s="80">
        <v>1747.1269085716699</v>
      </c>
      <c r="M1457" s="80">
        <v>6988.5076342866796</v>
      </c>
      <c r="N1457" s="23"/>
    </row>
    <row r="1458" spans="9:14" ht="12.75" x14ac:dyDescent="0.2">
      <c r="I1458" s="30" t="str">
        <f t="shared" si="22"/>
        <v>15.06.21</v>
      </c>
      <c r="J1458" s="29"/>
      <c r="K1458" s="40" t="s">
        <v>16048</v>
      </c>
      <c r="L1458" s="80">
        <v>1712.07294065167</v>
      </c>
      <c r="M1458" s="80">
        <v>6848.2917626066801</v>
      </c>
      <c r="N1458" s="23"/>
    </row>
    <row r="1459" spans="9:14" ht="12.75" x14ac:dyDescent="0.2">
      <c r="I1459" s="30" t="str">
        <f t="shared" si="22"/>
        <v>15.06.21</v>
      </c>
      <c r="J1459" s="29"/>
      <c r="K1459" s="40" t="s">
        <v>16049</v>
      </c>
      <c r="L1459" s="80">
        <v>1683.15659268167</v>
      </c>
      <c r="M1459" s="80">
        <v>6732.6263707266799</v>
      </c>
      <c r="N1459" s="23"/>
    </row>
    <row r="1460" spans="9:14" ht="12.75" x14ac:dyDescent="0.2">
      <c r="I1460" s="30" t="str">
        <f t="shared" si="22"/>
        <v>15.06.21</v>
      </c>
      <c r="J1460" s="29"/>
      <c r="K1460" s="98" t="s">
        <v>16050</v>
      </c>
      <c r="L1460" s="99">
        <v>1647.1724425216701</v>
      </c>
      <c r="M1460" s="99">
        <v>6588.6897700866803</v>
      </c>
      <c r="N1460" s="23"/>
    </row>
    <row r="1461" spans="9:14" ht="12.75" x14ac:dyDescent="0.2">
      <c r="I1461" s="30" t="str">
        <f t="shared" si="22"/>
        <v>15.06.21</v>
      </c>
      <c r="J1461" s="29"/>
      <c r="K1461" s="40" t="s">
        <v>16051</v>
      </c>
      <c r="L1461" s="80">
        <v>1593.48554696167</v>
      </c>
      <c r="M1461" s="80">
        <v>6373.9421878466801</v>
      </c>
      <c r="N1461" s="23"/>
    </row>
    <row r="1462" spans="9:14" ht="12.75" x14ac:dyDescent="0.2">
      <c r="I1462" s="30" t="str">
        <f t="shared" si="22"/>
        <v>15.06.21</v>
      </c>
      <c r="J1462" s="29"/>
      <c r="K1462" s="40" t="s">
        <v>16052</v>
      </c>
      <c r="L1462" s="80">
        <v>1544.5286332816702</v>
      </c>
      <c r="M1462" s="80">
        <v>6178.1145331266807</v>
      </c>
      <c r="N1462" s="23"/>
    </row>
    <row r="1463" spans="9:14" ht="12.75" x14ac:dyDescent="0.2">
      <c r="I1463" s="30" t="str">
        <f t="shared" si="22"/>
        <v>15.06.21</v>
      </c>
      <c r="J1463" s="29"/>
      <c r="K1463" s="40" t="s">
        <v>16053</v>
      </c>
      <c r="L1463" s="80">
        <v>1508.3955551516701</v>
      </c>
      <c r="M1463" s="80">
        <v>6033.5822206066805</v>
      </c>
      <c r="N1463" s="23"/>
    </row>
    <row r="1464" spans="9:14" ht="12.75" x14ac:dyDescent="0.2">
      <c r="I1464" s="30" t="str">
        <f t="shared" si="22"/>
        <v>15.06.21</v>
      </c>
      <c r="J1464" s="29"/>
      <c r="K1464" s="98" t="s">
        <v>16054</v>
      </c>
      <c r="L1464" s="99">
        <v>1481.4201915916701</v>
      </c>
      <c r="M1464" s="99">
        <v>5925.6807663666805</v>
      </c>
      <c r="N1464" s="23"/>
    </row>
    <row r="1465" spans="9:14" ht="12.75" x14ac:dyDescent="0.2">
      <c r="I1465" s="30" t="str">
        <f t="shared" si="22"/>
        <v>16.06.21</v>
      </c>
      <c r="J1465" s="29"/>
      <c r="K1465" s="40" t="s">
        <v>16055</v>
      </c>
      <c r="L1465" s="80">
        <v>1491.6829562016701</v>
      </c>
      <c r="M1465" s="80">
        <v>5966.7318248066804</v>
      </c>
      <c r="N1465" s="23"/>
    </row>
    <row r="1466" spans="9:14" ht="12.75" x14ac:dyDescent="0.2">
      <c r="I1466" s="30" t="str">
        <f t="shared" si="22"/>
        <v>16.06.21</v>
      </c>
      <c r="J1466" s="29"/>
      <c r="K1466" s="40" t="s">
        <v>16056</v>
      </c>
      <c r="L1466" s="80">
        <v>1462.3077889516701</v>
      </c>
      <c r="M1466" s="80">
        <v>5849.2311558066804</v>
      </c>
      <c r="N1466" s="23"/>
    </row>
    <row r="1467" spans="9:14" ht="12.75" x14ac:dyDescent="0.2">
      <c r="I1467" s="30" t="str">
        <f t="shared" si="22"/>
        <v>16.06.21</v>
      </c>
      <c r="J1467" s="29"/>
      <c r="K1467" s="40" t="s">
        <v>16057</v>
      </c>
      <c r="L1467" s="80">
        <v>1431.80681068167</v>
      </c>
      <c r="M1467" s="80">
        <v>5727.2272427266798</v>
      </c>
      <c r="N1467" s="23"/>
    </row>
    <row r="1468" spans="9:14" ht="12.75" x14ac:dyDescent="0.2">
      <c r="I1468" s="30" t="str">
        <f t="shared" si="22"/>
        <v>16.06.21</v>
      </c>
      <c r="J1468" s="29"/>
      <c r="K1468" s="98" t="s">
        <v>16058</v>
      </c>
      <c r="L1468" s="99">
        <v>1409.61090066167</v>
      </c>
      <c r="M1468" s="99">
        <v>5638.4436026466801</v>
      </c>
      <c r="N1468" s="23"/>
    </row>
    <row r="1469" spans="9:14" ht="12.75" x14ac:dyDescent="0.2">
      <c r="I1469" s="30" t="str">
        <f t="shared" si="22"/>
        <v>16.06.21</v>
      </c>
      <c r="J1469" s="29"/>
      <c r="K1469" s="40" t="s">
        <v>16059</v>
      </c>
      <c r="L1469" s="80">
        <v>1383.4053901216701</v>
      </c>
      <c r="M1469" s="80">
        <v>5533.6215604866802</v>
      </c>
      <c r="N1469" s="23"/>
    </row>
    <row r="1470" spans="9:14" ht="12.75" x14ac:dyDescent="0.2">
      <c r="I1470" s="30" t="str">
        <f t="shared" si="22"/>
        <v>16.06.21</v>
      </c>
      <c r="J1470" s="29"/>
      <c r="K1470" s="40" t="s">
        <v>16060</v>
      </c>
      <c r="L1470" s="80">
        <v>1367.5682737116701</v>
      </c>
      <c r="M1470" s="80">
        <v>5470.2730948466806</v>
      </c>
      <c r="N1470" s="23"/>
    </row>
    <row r="1471" spans="9:14" ht="12.75" x14ac:dyDescent="0.2">
      <c r="I1471" s="30" t="str">
        <f t="shared" si="22"/>
        <v>16.06.21</v>
      </c>
      <c r="J1471" s="29"/>
      <c r="K1471" s="40" t="s">
        <v>16061</v>
      </c>
      <c r="L1471" s="80">
        <v>1362.3674964116701</v>
      </c>
      <c r="M1471" s="80">
        <v>5449.4699856466805</v>
      </c>
      <c r="N1471" s="23"/>
    </row>
    <row r="1472" spans="9:14" ht="12.75" x14ac:dyDescent="0.2">
      <c r="I1472" s="30" t="str">
        <f t="shared" si="22"/>
        <v>16.06.21</v>
      </c>
      <c r="J1472" s="29"/>
      <c r="K1472" s="98" t="s">
        <v>16062</v>
      </c>
      <c r="L1472" s="99">
        <v>1342.2515789516701</v>
      </c>
      <c r="M1472" s="99">
        <v>5369.0063158066805</v>
      </c>
      <c r="N1472" s="23"/>
    </row>
    <row r="1473" spans="9:14" ht="12.75" x14ac:dyDescent="0.2">
      <c r="I1473" s="30" t="str">
        <f t="shared" si="22"/>
        <v>16.06.21</v>
      </c>
      <c r="J1473" s="29"/>
      <c r="K1473" s="40" t="s">
        <v>16063</v>
      </c>
      <c r="L1473" s="80">
        <v>1352.1283829916702</v>
      </c>
      <c r="M1473" s="80">
        <v>5408.5135319666806</v>
      </c>
      <c r="N1473" s="23"/>
    </row>
    <row r="1474" spans="9:14" ht="12.75" x14ac:dyDescent="0.2">
      <c r="I1474" s="30" t="str">
        <f t="shared" si="22"/>
        <v>16.06.21</v>
      </c>
      <c r="J1474" s="29"/>
      <c r="K1474" s="40" t="s">
        <v>16064</v>
      </c>
      <c r="L1474" s="80">
        <v>1354.06325155167</v>
      </c>
      <c r="M1474" s="80">
        <v>5416.2530062066799</v>
      </c>
      <c r="N1474" s="23"/>
    </row>
    <row r="1475" spans="9:14" ht="12.75" x14ac:dyDescent="0.2">
      <c r="I1475" s="30" t="str">
        <f t="shared" si="22"/>
        <v>16.06.21</v>
      </c>
      <c r="J1475" s="29"/>
      <c r="K1475" s="40" t="s">
        <v>16065</v>
      </c>
      <c r="L1475" s="80">
        <v>1340.08941986167</v>
      </c>
      <c r="M1475" s="80">
        <v>5360.3576794466799</v>
      </c>
      <c r="N1475" s="23"/>
    </row>
    <row r="1476" spans="9:14" ht="12.75" x14ac:dyDescent="0.2">
      <c r="I1476" s="30" t="str">
        <f t="shared" si="22"/>
        <v>16.06.21</v>
      </c>
      <c r="J1476" s="29"/>
      <c r="K1476" s="98" t="s">
        <v>16066</v>
      </c>
      <c r="L1476" s="99">
        <v>1331.8174881716702</v>
      </c>
      <c r="M1476" s="99">
        <v>5327.2699526866809</v>
      </c>
      <c r="N1476" s="23"/>
    </row>
    <row r="1477" spans="9:14" ht="12.75" x14ac:dyDescent="0.2">
      <c r="I1477" s="30" t="str">
        <f t="shared" si="22"/>
        <v>16.06.21</v>
      </c>
      <c r="J1477" s="29"/>
      <c r="K1477" s="40" t="s">
        <v>16067</v>
      </c>
      <c r="L1477" s="80">
        <v>1315.4497302116702</v>
      </c>
      <c r="M1477" s="80">
        <v>5261.7989208466806</v>
      </c>
      <c r="N1477" s="23"/>
    </row>
    <row r="1478" spans="9:14" ht="12.75" x14ac:dyDescent="0.2">
      <c r="I1478" s="30" t="str">
        <f t="shared" si="22"/>
        <v>16.06.21</v>
      </c>
      <c r="J1478" s="29"/>
      <c r="K1478" s="40" t="s">
        <v>16068</v>
      </c>
      <c r="L1478" s="80">
        <v>1312.2853756116699</v>
      </c>
      <c r="M1478" s="80">
        <v>5249.1415024466796</v>
      </c>
      <c r="N1478" s="23"/>
    </row>
    <row r="1479" spans="9:14" ht="12.75" x14ac:dyDescent="0.2">
      <c r="I1479" s="30" t="str">
        <f t="shared" si="22"/>
        <v>16.06.21</v>
      </c>
      <c r="J1479" s="29"/>
      <c r="K1479" s="40" t="s">
        <v>16069</v>
      </c>
      <c r="L1479" s="80">
        <v>1304.0010279416699</v>
      </c>
      <c r="M1479" s="80">
        <v>5216.0041117666797</v>
      </c>
      <c r="N1479" s="23"/>
    </row>
    <row r="1480" spans="9:14" ht="12.75" x14ac:dyDescent="0.2">
      <c r="I1480" s="30" t="str">
        <f t="shared" si="22"/>
        <v>16.06.21</v>
      </c>
      <c r="J1480" s="29"/>
      <c r="K1480" s="98" t="s">
        <v>16070</v>
      </c>
      <c r="L1480" s="99">
        <v>1304.53965802167</v>
      </c>
      <c r="M1480" s="99">
        <v>5218.15863208668</v>
      </c>
      <c r="N1480" s="23"/>
    </row>
    <row r="1481" spans="9:14" ht="12.75" x14ac:dyDescent="0.2">
      <c r="I1481" s="30" t="str">
        <f t="shared" si="22"/>
        <v>16.06.21</v>
      </c>
      <c r="J1481" s="29"/>
      <c r="K1481" s="40" t="s">
        <v>16071</v>
      </c>
      <c r="L1481" s="80">
        <v>1312.43773008167</v>
      </c>
      <c r="M1481" s="80">
        <v>5249.75092032668</v>
      </c>
      <c r="N1481" s="23"/>
    </row>
    <row r="1482" spans="9:14" ht="12.75" x14ac:dyDescent="0.2">
      <c r="I1482" s="30" t="str">
        <f t="shared" si="22"/>
        <v>16.06.21</v>
      </c>
      <c r="J1482" s="29"/>
      <c r="K1482" s="40" t="s">
        <v>16072</v>
      </c>
      <c r="L1482" s="80">
        <v>1328.4317443516702</v>
      </c>
      <c r="M1482" s="80">
        <v>5313.7269774066808</v>
      </c>
      <c r="N1482" s="23"/>
    </row>
    <row r="1483" spans="9:14" ht="12.75" x14ac:dyDescent="0.2">
      <c r="I1483" s="30" t="str">
        <f t="shared" si="22"/>
        <v>16.06.21</v>
      </c>
      <c r="J1483" s="29"/>
      <c r="K1483" s="40" t="s">
        <v>16073</v>
      </c>
      <c r="L1483" s="80">
        <v>1336.6808406616701</v>
      </c>
      <c r="M1483" s="80">
        <v>5346.7233626466805</v>
      </c>
      <c r="N1483" s="23"/>
    </row>
    <row r="1484" spans="9:14" ht="12.75" x14ac:dyDescent="0.2">
      <c r="I1484" s="30" t="str">
        <f t="shared" si="22"/>
        <v>16.06.21</v>
      </c>
      <c r="J1484" s="29"/>
      <c r="K1484" s="98" t="s">
        <v>16074</v>
      </c>
      <c r="L1484" s="99">
        <v>1345.24171222167</v>
      </c>
      <c r="M1484" s="99">
        <v>5380.9668488866801</v>
      </c>
      <c r="N1484" s="23"/>
    </row>
    <row r="1485" spans="9:14" ht="12.75" x14ac:dyDescent="0.2">
      <c r="I1485" s="30" t="str">
        <f t="shared" si="22"/>
        <v>16.06.21</v>
      </c>
      <c r="J1485" s="29"/>
      <c r="K1485" s="40" t="s">
        <v>16075</v>
      </c>
      <c r="L1485" s="80">
        <v>1383.5244906416701</v>
      </c>
      <c r="M1485" s="80">
        <v>5534.0979625666805</v>
      </c>
      <c r="N1485" s="23"/>
    </row>
    <row r="1486" spans="9:14" ht="12.75" x14ac:dyDescent="0.2">
      <c r="I1486" s="30" t="str">
        <f t="shared" si="22"/>
        <v>16.06.21</v>
      </c>
      <c r="J1486" s="29"/>
      <c r="K1486" s="40" t="s">
        <v>16076</v>
      </c>
      <c r="L1486" s="80">
        <v>1412.98989876167</v>
      </c>
      <c r="M1486" s="80">
        <v>5651.9595950466801</v>
      </c>
      <c r="N1486" s="23"/>
    </row>
    <row r="1487" spans="9:14" ht="12.75" x14ac:dyDescent="0.2">
      <c r="I1487" s="30" t="str">
        <f t="shared" si="22"/>
        <v>16.06.21</v>
      </c>
      <c r="J1487" s="29"/>
      <c r="K1487" s="40" t="s">
        <v>16077</v>
      </c>
      <c r="L1487" s="80">
        <v>1469.1959632216701</v>
      </c>
      <c r="M1487" s="80">
        <v>5876.7838528866805</v>
      </c>
      <c r="N1487" s="23"/>
    </row>
    <row r="1488" spans="9:14" ht="12.75" x14ac:dyDescent="0.2">
      <c r="I1488" s="30" t="str">
        <f t="shared" si="22"/>
        <v>16.06.21</v>
      </c>
      <c r="J1488" s="29"/>
      <c r="K1488" s="98" t="s">
        <v>16078</v>
      </c>
      <c r="L1488" s="99">
        <v>1526.57356139167</v>
      </c>
      <c r="M1488" s="99">
        <v>6106.2942455666798</v>
      </c>
      <c r="N1488" s="23"/>
    </row>
    <row r="1489" spans="9:14" ht="12.75" x14ac:dyDescent="0.2">
      <c r="I1489" s="30" t="str">
        <f t="shared" si="22"/>
        <v>16.06.21</v>
      </c>
      <c r="J1489" s="29"/>
      <c r="K1489" s="40" t="s">
        <v>16079</v>
      </c>
      <c r="L1489" s="80">
        <v>1631.59688231167</v>
      </c>
      <c r="M1489" s="80">
        <v>6526.3875292466801</v>
      </c>
      <c r="N1489" s="23"/>
    </row>
    <row r="1490" spans="9:14" ht="12.75" x14ac:dyDescent="0.2">
      <c r="I1490" s="30" t="str">
        <f t="shared" si="22"/>
        <v>16.06.21</v>
      </c>
      <c r="J1490" s="29"/>
      <c r="K1490" s="40" t="s">
        <v>16080</v>
      </c>
      <c r="L1490" s="80">
        <v>1693.4206418416702</v>
      </c>
      <c r="M1490" s="80">
        <v>6773.6825673666808</v>
      </c>
      <c r="N1490" s="23"/>
    </row>
    <row r="1491" spans="9:14" ht="12.75" x14ac:dyDescent="0.2">
      <c r="I1491" s="30" t="str">
        <f t="shared" si="22"/>
        <v>16.06.21</v>
      </c>
      <c r="J1491" s="29"/>
      <c r="K1491" s="40" t="s">
        <v>16081</v>
      </c>
      <c r="L1491" s="80">
        <v>1740.4962416716701</v>
      </c>
      <c r="M1491" s="80">
        <v>6961.9849666866803</v>
      </c>
      <c r="N1491" s="23"/>
    </row>
    <row r="1492" spans="9:14" ht="12.75" x14ac:dyDescent="0.2">
      <c r="I1492" s="30" t="str">
        <f t="shared" si="22"/>
        <v>16.06.21</v>
      </c>
      <c r="J1492" s="29"/>
      <c r="K1492" s="98" t="s">
        <v>16082</v>
      </c>
      <c r="L1492" s="99">
        <v>1779.4769438916701</v>
      </c>
      <c r="M1492" s="99">
        <v>7117.9077755666804</v>
      </c>
      <c r="N1492" s="23"/>
    </row>
    <row r="1493" spans="9:14" ht="12.75" x14ac:dyDescent="0.2">
      <c r="I1493" s="30" t="str">
        <f t="shared" si="22"/>
        <v>16.06.21</v>
      </c>
      <c r="J1493" s="29"/>
      <c r="K1493" s="40" t="s">
        <v>16083</v>
      </c>
      <c r="L1493" s="80">
        <v>1862.56439605167</v>
      </c>
      <c r="M1493" s="80">
        <v>7450.2575842066799</v>
      </c>
      <c r="N1493" s="23"/>
    </row>
    <row r="1494" spans="9:14" ht="12.75" x14ac:dyDescent="0.2">
      <c r="I1494" s="30" t="str">
        <f t="shared" si="22"/>
        <v>16.06.21</v>
      </c>
      <c r="J1494" s="29"/>
      <c r="K1494" s="40" t="s">
        <v>16084</v>
      </c>
      <c r="L1494" s="80">
        <v>1877.8413765216701</v>
      </c>
      <c r="M1494" s="80">
        <v>7511.3655060866804</v>
      </c>
      <c r="N1494" s="23"/>
    </row>
    <row r="1495" spans="9:14" ht="12.75" x14ac:dyDescent="0.2">
      <c r="I1495" s="30" t="str">
        <f t="shared" si="22"/>
        <v>16.06.21</v>
      </c>
      <c r="J1495" s="29"/>
      <c r="K1495" s="40" t="s">
        <v>16085</v>
      </c>
      <c r="L1495" s="80">
        <v>1914.1354139516702</v>
      </c>
      <c r="M1495" s="80">
        <v>7656.5416558066809</v>
      </c>
      <c r="N1495" s="23"/>
    </row>
    <row r="1496" spans="9:14" ht="12.75" x14ac:dyDescent="0.2">
      <c r="I1496" s="30" t="str">
        <f t="shared" si="22"/>
        <v>16.06.21</v>
      </c>
      <c r="J1496" s="29"/>
      <c r="K1496" s="98" t="s">
        <v>16086</v>
      </c>
      <c r="L1496" s="99">
        <v>1942.29849612167</v>
      </c>
      <c r="M1496" s="99">
        <v>7769.1939844866802</v>
      </c>
      <c r="N1496" s="23"/>
    </row>
    <row r="1497" spans="9:14" ht="12.75" x14ac:dyDescent="0.2">
      <c r="I1497" s="30" t="str">
        <f t="shared" si="22"/>
        <v>16.06.21</v>
      </c>
      <c r="J1497" s="29"/>
      <c r="K1497" s="40" t="s">
        <v>16087</v>
      </c>
      <c r="L1497" s="80">
        <v>1968.3556635816701</v>
      </c>
      <c r="M1497" s="80">
        <v>7873.4226543266805</v>
      </c>
      <c r="N1497" s="23"/>
    </row>
    <row r="1498" spans="9:14" ht="12.75" x14ac:dyDescent="0.2">
      <c r="I1498" s="30" t="str">
        <f t="shared" ref="I1498:I1561" si="23">IF(K1498="","",LEFT(K1498,8))</f>
        <v>16.06.21</v>
      </c>
      <c r="J1498" s="29"/>
      <c r="K1498" s="40" t="s">
        <v>16088</v>
      </c>
      <c r="L1498" s="80">
        <v>1981.52142151167</v>
      </c>
      <c r="M1498" s="80">
        <v>7926.0856860466802</v>
      </c>
      <c r="N1498" s="23"/>
    </row>
    <row r="1499" spans="9:14" ht="12.75" x14ac:dyDescent="0.2">
      <c r="I1499" s="30" t="str">
        <f t="shared" si="23"/>
        <v>16.06.21</v>
      </c>
      <c r="J1499" s="29"/>
      <c r="K1499" s="40" t="s">
        <v>16089</v>
      </c>
      <c r="L1499" s="80">
        <v>2003.1993174916699</v>
      </c>
      <c r="M1499" s="80">
        <v>8012.7972699666798</v>
      </c>
      <c r="N1499" s="23"/>
    </row>
    <row r="1500" spans="9:14" ht="12.75" x14ac:dyDescent="0.2">
      <c r="I1500" s="30" t="str">
        <f t="shared" si="23"/>
        <v>16.06.21</v>
      </c>
      <c r="J1500" s="29"/>
      <c r="K1500" s="98" t="s">
        <v>16090</v>
      </c>
      <c r="L1500" s="99">
        <v>2009.2714085616701</v>
      </c>
      <c r="M1500" s="99">
        <v>8037.0856342466805</v>
      </c>
      <c r="N1500" s="23"/>
    </row>
    <row r="1501" spans="9:14" ht="12.75" x14ac:dyDescent="0.2">
      <c r="I1501" s="30" t="str">
        <f t="shared" si="23"/>
        <v>16.06.21</v>
      </c>
      <c r="J1501" s="29"/>
      <c r="K1501" s="40" t="s">
        <v>16091</v>
      </c>
      <c r="L1501" s="80">
        <v>2001.8070341216701</v>
      </c>
      <c r="M1501" s="80">
        <v>8007.2281364866803</v>
      </c>
      <c r="N1501" s="23"/>
    </row>
    <row r="1502" spans="9:14" ht="12.75" x14ac:dyDescent="0.2">
      <c r="I1502" s="30" t="str">
        <f t="shared" si="23"/>
        <v>16.06.21</v>
      </c>
      <c r="J1502" s="29"/>
      <c r="K1502" s="40" t="s">
        <v>16092</v>
      </c>
      <c r="L1502" s="80">
        <v>2006.6244098016703</v>
      </c>
      <c r="M1502" s="80">
        <v>8026.497639206681</v>
      </c>
      <c r="N1502" s="23"/>
    </row>
    <row r="1503" spans="9:14" ht="12.75" x14ac:dyDescent="0.2">
      <c r="I1503" s="30" t="str">
        <f t="shared" si="23"/>
        <v>16.06.21</v>
      </c>
      <c r="J1503" s="29"/>
      <c r="K1503" s="40" t="s">
        <v>16093</v>
      </c>
      <c r="L1503" s="80">
        <v>2028.7029574016699</v>
      </c>
      <c r="M1503" s="80">
        <v>8114.8118296066796</v>
      </c>
      <c r="N1503" s="23"/>
    </row>
    <row r="1504" spans="9:14" ht="12.75" x14ac:dyDescent="0.2">
      <c r="I1504" s="30" t="str">
        <f t="shared" si="23"/>
        <v>16.06.21</v>
      </c>
      <c r="J1504" s="29"/>
      <c r="K1504" s="98" t="s">
        <v>16094</v>
      </c>
      <c r="L1504" s="99">
        <v>2026.2314818216701</v>
      </c>
      <c r="M1504" s="99">
        <v>8104.9259272866802</v>
      </c>
      <c r="N1504" s="23"/>
    </row>
    <row r="1505" spans="9:14" ht="12.75" x14ac:dyDescent="0.2">
      <c r="I1505" s="30" t="str">
        <f t="shared" si="23"/>
        <v>16.06.21</v>
      </c>
      <c r="J1505" s="29"/>
      <c r="K1505" s="40" t="s">
        <v>16095</v>
      </c>
      <c r="L1505" s="80">
        <v>2032.9443045216701</v>
      </c>
      <c r="M1505" s="80">
        <v>8131.7772180866805</v>
      </c>
      <c r="N1505" s="23"/>
    </row>
    <row r="1506" spans="9:14" ht="12.75" x14ac:dyDescent="0.2">
      <c r="I1506" s="30" t="str">
        <f t="shared" si="23"/>
        <v>16.06.21</v>
      </c>
      <c r="J1506" s="29"/>
      <c r="K1506" s="40" t="s">
        <v>16096</v>
      </c>
      <c r="L1506" s="80">
        <v>2052.6499571416698</v>
      </c>
      <c r="M1506" s="80">
        <v>8210.5998285666792</v>
      </c>
      <c r="N1506" s="23"/>
    </row>
    <row r="1507" spans="9:14" ht="12.75" x14ac:dyDescent="0.2">
      <c r="I1507" s="30" t="str">
        <f t="shared" si="23"/>
        <v>16.06.21</v>
      </c>
      <c r="J1507" s="29"/>
      <c r="K1507" s="40" t="s">
        <v>16097</v>
      </c>
      <c r="L1507" s="80">
        <v>2060.94167924167</v>
      </c>
      <c r="M1507" s="80">
        <v>8243.7667169666802</v>
      </c>
      <c r="N1507" s="23"/>
    </row>
    <row r="1508" spans="9:14" ht="12.75" x14ac:dyDescent="0.2">
      <c r="I1508" s="30" t="str">
        <f t="shared" si="23"/>
        <v>16.06.21</v>
      </c>
      <c r="J1508" s="29"/>
      <c r="K1508" s="98" t="s">
        <v>16098</v>
      </c>
      <c r="L1508" s="99">
        <v>2068.20255243167</v>
      </c>
      <c r="M1508" s="99">
        <v>8272.8102097266801</v>
      </c>
      <c r="N1508" s="23"/>
    </row>
    <row r="1509" spans="9:14" ht="12.75" x14ac:dyDescent="0.2">
      <c r="I1509" s="30" t="str">
        <f t="shared" si="23"/>
        <v>16.06.21</v>
      </c>
      <c r="J1509" s="29"/>
      <c r="K1509" s="40" t="s">
        <v>16099</v>
      </c>
      <c r="L1509" s="80">
        <v>2080.7745537516698</v>
      </c>
      <c r="M1509" s="80">
        <v>8323.0982150066793</v>
      </c>
      <c r="N1509" s="23"/>
    </row>
    <row r="1510" spans="9:14" ht="12.75" x14ac:dyDescent="0.2">
      <c r="I1510" s="30" t="str">
        <f t="shared" si="23"/>
        <v>16.06.21</v>
      </c>
      <c r="J1510" s="29"/>
      <c r="K1510" s="40" t="s">
        <v>16100</v>
      </c>
      <c r="L1510" s="80">
        <v>2090.4277505416703</v>
      </c>
      <c r="M1510" s="80">
        <v>8361.7110021666813</v>
      </c>
      <c r="N1510" s="23"/>
    </row>
    <row r="1511" spans="9:14" ht="12.75" x14ac:dyDescent="0.2">
      <c r="I1511" s="30" t="str">
        <f t="shared" si="23"/>
        <v>16.06.21</v>
      </c>
      <c r="J1511" s="29"/>
      <c r="K1511" s="40" t="s">
        <v>16101</v>
      </c>
      <c r="L1511" s="80">
        <v>2090.1575389316704</v>
      </c>
      <c r="M1511" s="80">
        <v>8360.6301557266816</v>
      </c>
      <c r="N1511" s="23"/>
    </row>
    <row r="1512" spans="9:14" ht="12.75" x14ac:dyDescent="0.2">
      <c r="I1512" s="30" t="str">
        <f t="shared" si="23"/>
        <v>16.06.21</v>
      </c>
      <c r="J1512" s="29"/>
      <c r="K1512" s="98" t="s">
        <v>16102</v>
      </c>
      <c r="L1512" s="99">
        <v>2078.7516736616699</v>
      </c>
      <c r="M1512" s="99">
        <v>8315.0066946466795</v>
      </c>
      <c r="N1512" s="23"/>
    </row>
    <row r="1513" spans="9:14" ht="12.75" x14ac:dyDescent="0.2">
      <c r="I1513" s="30" t="str">
        <f t="shared" si="23"/>
        <v>16.06.21</v>
      </c>
      <c r="J1513" s="29"/>
      <c r="K1513" s="40" t="s">
        <v>16103</v>
      </c>
      <c r="L1513" s="80">
        <v>2080.93082786167</v>
      </c>
      <c r="M1513" s="80">
        <v>8323.7233114466799</v>
      </c>
      <c r="N1513" s="23"/>
    </row>
    <row r="1514" spans="9:14" ht="12.75" x14ac:dyDescent="0.2">
      <c r="I1514" s="30" t="str">
        <f t="shared" si="23"/>
        <v>16.06.21</v>
      </c>
      <c r="J1514" s="29"/>
      <c r="K1514" s="40" t="s">
        <v>16104</v>
      </c>
      <c r="L1514" s="80">
        <v>2062.17811573167</v>
      </c>
      <c r="M1514" s="80">
        <v>8248.71246292668</v>
      </c>
      <c r="N1514" s="23"/>
    </row>
    <row r="1515" spans="9:14" ht="12.75" x14ac:dyDescent="0.2">
      <c r="I1515" s="30" t="str">
        <f t="shared" si="23"/>
        <v>16.06.21</v>
      </c>
      <c r="J1515" s="29"/>
      <c r="K1515" s="40" t="s">
        <v>16105</v>
      </c>
      <c r="L1515" s="80">
        <v>2043.9505993616701</v>
      </c>
      <c r="M1515" s="80">
        <v>8175.8023974466805</v>
      </c>
      <c r="N1515" s="23"/>
    </row>
    <row r="1516" spans="9:14" ht="12.75" x14ac:dyDescent="0.2">
      <c r="I1516" s="30" t="str">
        <f t="shared" si="23"/>
        <v>16.06.21</v>
      </c>
      <c r="J1516" s="29"/>
      <c r="K1516" s="98" t="s">
        <v>16106</v>
      </c>
      <c r="L1516" s="99">
        <v>2044.4864545016701</v>
      </c>
      <c r="M1516" s="99">
        <v>8177.9458180066804</v>
      </c>
      <c r="N1516" s="23"/>
    </row>
    <row r="1517" spans="9:14" ht="12.75" x14ac:dyDescent="0.2">
      <c r="I1517" s="30" t="str">
        <f t="shared" si="23"/>
        <v>16.06.21</v>
      </c>
      <c r="J1517" s="29"/>
      <c r="K1517" s="40" t="s">
        <v>16107</v>
      </c>
      <c r="L1517" s="80">
        <v>2058.91886972167</v>
      </c>
      <c r="M1517" s="80">
        <v>8235.6754788866801</v>
      </c>
      <c r="N1517" s="23"/>
    </row>
    <row r="1518" spans="9:14" ht="12.75" x14ac:dyDescent="0.2">
      <c r="I1518" s="30" t="str">
        <f t="shared" si="23"/>
        <v>16.06.21</v>
      </c>
      <c r="J1518" s="29"/>
      <c r="K1518" s="40" t="s">
        <v>16108</v>
      </c>
      <c r="L1518" s="80">
        <v>2044.4868170116702</v>
      </c>
      <c r="M1518" s="80">
        <v>8177.9472680466806</v>
      </c>
      <c r="N1518" s="23"/>
    </row>
    <row r="1519" spans="9:14" ht="12.75" x14ac:dyDescent="0.2">
      <c r="I1519" s="30" t="str">
        <f t="shared" si="23"/>
        <v>16.06.21</v>
      </c>
      <c r="J1519" s="29"/>
      <c r="K1519" s="40" t="s">
        <v>16109</v>
      </c>
      <c r="L1519" s="80">
        <v>2032.9073155016702</v>
      </c>
      <c r="M1519" s="80">
        <v>8131.6292620066806</v>
      </c>
      <c r="N1519" s="23"/>
    </row>
    <row r="1520" spans="9:14" ht="12.75" x14ac:dyDescent="0.2">
      <c r="I1520" s="30" t="str">
        <f t="shared" si="23"/>
        <v>16.06.21</v>
      </c>
      <c r="J1520" s="29"/>
      <c r="K1520" s="98" t="s">
        <v>16110</v>
      </c>
      <c r="L1520" s="99">
        <v>2028.1552137616702</v>
      </c>
      <c r="M1520" s="99">
        <v>8112.6208550466808</v>
      </c>
      <c r="N1520" s="23"/>
    </row>
    <row r="1521" spans="9:14" ht="12.75" x14ac:dyDescent="0.2">
      <c r="I1521" s="30" t="str">
        <f t="shared" si="23"/>
        <v>16.06.21</v>
      </c>
      <c r="J1521" s="29"/>
      <c r="K1521" s="40" t="s">
        <v>16111</v>
      </c>
      <c r="L1521" s="80">
        <v>2023.9516028216701</v>
      </c>
      <c r="M1521" s="80">
        <v>8095.8064112866805</v>
      </c>
      <c r="N1521" s="23"/>
    </row>
    <row r="1522" spans="9:14" ht="12.75" x14ac:dyDescent="0.2">
      <c r="I1522" s="30" t="str">
        <f t="shared" si="23"/>
        <v>16.06.21</v>
      </c>
      <c r="J1522" s="29"/>
      <c r="K1522" s="40" t="s">
        <v>16112</v>
      </c>
      <c r="L1522" s="80">
        <v>2017.3952373616701</v>
      </c>
      <c r="M1522" s="80">
        <v>8069.5809494466803</v>
      </c>
      <c r="N1522" s="23"/>
    </row>
    <row r="1523" spans="9:14" ht="12.75" x14ac:dyDescent="0.2">
      <c r="I1523" s="30" t="str">
        <f t="shared" si="23"/>
        <v>16.06.21</v>
      </c>
      <c r="J1523" s="29"/>
      <c r="K1523" s="40" t="s">
        <v>16113</v>
      </c>
      <c r="L1523" s="80">
        <v>2008.3851945116703</v>
      </c>
      <c r="M1523" s="80">
        <v>8033.5407780466812</v>
      </c>
      <c r="N1523" s="23"/>
    </row>
    <row r="1524" spans="9:14" ht="12.75" x14ac:dyDescent="0.2">
      <c r="I1524" s="30" t="str">
        <f t="shared" si="23"/>
        <v>16.06.21</v>
      </c>
      <c r="J1524" s="29"/>
      <c r="K1524" s="98" t="s">
        <v>16114</v>
      </c>
      <c r="L1524" s="99">
        <v>1993.9643155116701</v>
      </c>
      <c r="M1524" s="99">
        <v>7975.8572620466803</v>
      </c>
      <c r="N1524" s="23"/>
    </row>
    <row r="1525" spans="9:14" ht="12.75" x14ac:dyDescent="0.2">
      <c r="I1525" s="30" t="str">
        <f t="shared" si="23"/>
        <v>16.06.21</v>
      </c>
      <c r="J1525" s="29"/>
      <c r="K1525" s="40" t="s">
        <v>16115</v>
      </c>
      <c r="L1525" s="80">
        <v>2001.9367321316702</v>
      </c>
      <c r="M1525" s="80">
        <v>8007.7469285266807</v>
      </c>
      <c r="N1525" s="23"/>
    </row>
    <row r="1526" spans="9:14" ht="12.75" x14ac:dyDescent="0.2">
      <c r="I1526" s="30" t="str">
        <f t="shared" si="23"/>
        <v>16.06.21</v>
      </c>
      <c r="J1526" s="29"/>
      <c r="K1526" s="40" t="s">
        <v>16116</v>
      </c>
      <c r="L1526" s="80">
        <v>1992.2425448916701</v>
      </c>
      <c r="M1526" s="80">
        <v>7968.9701795666806</v>
      </c>
      <c r="N1526" s="23"/>
    </row>
    <row r="1527" spans="9:14" ht="12.75" x14ac:dyDescent="0.2">
      <c r="I1527" s="30" t="str">
        <f t="shared" si="23"/>
        <v>16.06.21</v>
      </c>
      <c r="J1527" s="29"/>
      <c r="K1527" s="40" t="s">
        <v>16117</v>
      </c>
      <c r="L1527" s="80">
        <v>1981.19701902167</v>
      </c>
      <c r="M1527" s="80">
        <v>7924.7880760866801</v>
      </c>
      <c r="N1527" s="23"/>
    </row>
    <row r="1528" spans="9:14" ht="12.75" x14ac:dyDescent="0.2">
      <c r="I1528" s="30" t="str">
        <f t="shared" si="23"/>
        <v>16.06.21</v>
      </c>
      <c r="J1528" s="29"/>
      <c r="K1528" s="98" t="s">
        <v>16118</v>
      </c>
      <c r="L1528" s="99">
        <v>1987.3998444016702</v>
      </c>
      <c r="M1528" s="99">
        <v>7949.5993776066807</v>
      </c>
      <c r="N1528" s="23"/>
    </row>
    <row r="1529" spans="9:14" ht="12.75" x14ac:dyDescent="0.2">
      <c r="I1529" s="30" t="str">
        <f t="shared" si="23"/>
        <v>16.06.21</v>
      </c>
      <c r="J1529" s="29"/>
      <c r="K1529" s="40" t="s">
        <v>16119</v>
      </c>
      <c r="L1529" s="80">
        <v>1986.64494045167</v>
      </c>
      <c r="M1529" s="80">
        <v>7946.5797618066799</v>
      </c>
      <c r="N1529" s="23"/>
    </row>
    <row r="1530" spans="9:14" ht="12.75" x14ac:dyDescent="0.2">
      <c r="I1530" s="30" t="str">
        <f t="shared" si="23"/>
        <v>16.06.21</v>
      </c>
      <c r="J1530" s="29"/>
      <c r="K1530" s="40" t="s">
        <v>16120</v>
      </c>
      <c r="L1530" s="80">
        <v>1963.9812494916703</v>
      </c>
      <c r="M1530" s="80">
        <v>7855.9249979666811</v>
      </c>
      <c r="N1530" s="23"/>
    </row>
    <row r="1531" spans="9:14" ht="12.75" x14ac:dyDescent="0.2">
      <c r="I1531" s="30" t="str">
        <f t="shared" si="23"/>
        <v>16.06.21</v>
      </c>
      <c r="J1531" s="29"/>
      <c r="K1531" s="40" t="s">
        <v>16121</v>
      </c>
      <c r="L1531" s="80">
        <v>1954.4144999616701</v>
      </c>
      <c r="M1531" s="80">
        <v>7817.6579998466805</v>
      </c>
      <c r="N1531" s="23"/>
    </row>
    <row r="1532" spans="9:14" ht="12.75" x14ac:dyDescent="0.2">
      <c r="I1532" s="30" t="str">
        <f t="shared" si="23"/>
        <v>16.06.21</v>
      </c>
      <c r="J1532" s="29"/>
      <c r="K1532" s="98" t="s">
        <v>16122</v>
      </c>
      <c r="L1532" s="99">
        <v>1946.47073998167</v>
      </c>
      <c r="M1532" s="99">
        <v>7785.8829599266801</v>
      </c>
      <c r="N1532" s="23"/>
    </row>
    <row r="1533" spans="9:14" ht="12.75" x14ac:dyDescent="0.2">
      <c r="I1533" s="30" t="str">
        <f t="shared" si="23"/>
        <v>16.06.21</v>
      </c>
      <c r="J1533" s="29"/>
      <c r="K1533" s="40" t="s">
        <v>16123</v>
      </c>
      <c r="L1533" s="80">
        <v>1943.60461829167</v>
      </c>
      <c r="M1533" s="80">
        <v>7774.4184731666801</v>
      </c>
      <c r="N1533" s="23"/>
    </row>
    <row r="1534" spans="9:14" ht="12.75" x14ac:dyDescent="0.2">
      <c r="I1534" s="30" t="str">
        <f t="shared" si="23"/>
        <v>16.06.21</v>
      </c>
      <c r="J1534" s="29"/>
      <c r="K1534" s="40" t="s">
        <v>16124</v>
      </c>
      <c r="L1534" s="80">
        <v>1938.3423821116701</v>
      </c>
      <c r="M1534" s="80">
        <v>7753.3695284466803</v>
      </c>
      <c r="N1534" s="23"/>
    </row>
    <row r="1535" spans="9:14" ht="12.75" x14ac:dyDescent="0.2">
      <c r="I1535" s="30" t="str">
        <f t="shared" si="23"/>
        <v>16.06.21</v>
      </c>
      <c r="J1535" s="29"/>
      <c r="K1535" s="40" t="s">
        <v>16125</v>
      </c>
      <c r="L1535" s="80">
        <v>1948.47193602167</v>
      </c>
      <c r="M1535" s="80">
        <v>7793.88774408668</v>
      </c>
      <c r="N1535" s="23"/>
    </row>
    <row r="1536" spans="9:14" ht="12.75" x14ac:dyDescent="0.2">
      <c r="I1536" s="30" t="str">
        <f t="shared" si="23"/>
        <v>16.06.21</v>
      </c>
      <c r="J1536" s="29"/>
      <c r="K1536" s="98" t="s">
        <v>16126</v>
      </c>
      <c r="L1536" s="99">
        <v>1948.5708400116703</v>
      </c>
      <c r="M1536" s="99">
        <v>7794.2833600466811</v>
      </c>
      <c r="N1536" s="23"/>
    </row>
    <row r="1537" spans="9:14" ht="12.75" x14ac:dyDescent="0.2">
      <c r="I1537" s="30" t="str">
        <f t="shared" si="23"/>
        <v>16.06.21</v>
      </c>
      <c r="J1537" s="29"/>
      <c r="K1537" s="40" t="s">
        <v>16127</v>
      </c>
      <c r="L1537" s="80">
        <v>1946.2726333916701</v>
      </c>
      <c r="M1537" s="80">
        <v>7785.0905335666803</v>
      </c>
      <c r="N1537" s="23"/>
    </row>
    <row r="1538" spans="9:14" ht="12.75" x14ac:dyDescent="0.2">
      <c r="I1538" s="30" t="str">
        <f t="shared" si="23"/>
        <v>16.06.21</v>
      </c>
      <c r="J1538" s="29"/>
      <c r="K1538" s="40" t="s">
        <v>16128</v>
      </c>
      <c r="L1538" s="80">
        <v>1932.5979688616699</v>
      </c>
      <c r="M1538" s="80">
        <v>7730.3918754466795</v>
      </c>
      <c r="N1538" s="23"/>
    </row>
    <row r="1539" spans="9:14" ht="12.75" x14ac:dyDescent="0.2">
      <c r="I1539" s="30" t="str">
        <f t="shared" si="23"/>
        <v>16.06.21</v>
      </c>
      <c r="J1539" s="29"/>
      <c r="K1539" s="40" t="s">
        <v>16129</v>
      </c>
      <c r="L1539" s="80">
        <v>1936.9764305316701</v>
      </c>
      <c r="M1539" s="80">
        <v>7747.9057221266803</v>
      </c>
      <c r="N1539" s="23"/>
    </row>
    <row r="1540" spans="9:14" ht="12.75" x14ac:dyDescent="0.2">
      <c r="I1540" s="30" t="str">
        <f t="shared" si="23"/>
        <v>16.06.21</v>
      </c>
      <c r="J1540" s="29"/>
      <c r="K1540" s="98" t="s">
        <v>16130</v>
      </c>
      <c r="L1540" s="99">
        <v>1929.0034973516701</v>
      </c>
      <c r="M1540" s="99">
        <v>7716.0139894066806</v>
      </c>
      <c r="N1540" s="23"/>
    </row>
    <row r="1541" spans="9:14" ht="12.75" x14ac:dyDescent="0.2">
      <c r="I1541" s="30" t="str">
        <f t="shared" si="23"/>
        <v>16.06.21</v>
      </c>
      <c r="J1541" s="29"/>
      <c r="K1541" s="40" t="s">
        <v>16131</v>
      </c>
      <c r="L1541" s="80">
        <v>1920.3988481716701</v>
      </c>
      <c r="M1541" s="80">
        <v>7681.5953926866805</v>
      </c>
      <c r="N1541" s="23"/>
    </row>
    <row r="1542" spans="9:14" ht="12.75" x14ac:dyDescent="0.2">
      <c r="I1542" s="30" t="str">
        <f t="shared" si="23"/>
        <v>16.06.21</v>
      </c>
      <c r="J1542" s="29"/>
      <c r="K1542" s="40" t="s">
        <v>16132</v>
      </c>
      <c r="L1542" s="80">
        <v>1902.6464089016702</v>
      </c>
      <c r="M1542" s="80">
        <v>7610.5856356066806</v>
      </c>
      <c r="N1542" s="23"/>
    </row>
    <row r="1543" spans="9:14" ht="12.75" x14ac:dyDescent="0.2">
      <c r="I1543" s="30" t="str">
        <f t="shared" si="23"/>
        <v>16.06.21</v>
      </c>
      <c r="J1543" s="29"/>
      <c r="K1543" s="40" t="s">
        <v>16133</v>
      </c>
      <c r="L1543" s="80">
        <v>1885.2603576116701</v>
      </c>
      <c r="M1543" s="80">
        <v>7541.0414304466804</v>
      </c>
      <c r="N1543" s="23"/>
    </row>
    <row r="1544" spans="9:14" ht="12.75" x14ac:dyDescent="0.2">
      <c r="I1544" s="30" t="str">
        <f t="shared" si="23"/>
        <v>16.06.21</v>
      </c>
      <c r="J1544" s="29"/>
      <c r="K1544" s="98" t="s">
        <v>16134</v>
      </c>
      <c r="L1544" s="99">
        <v>1867.0898041216701</v>
      </c>
      <c r="M1544" s="99">
        <v>7468.3592164866805</v>
      </c>
      <c r="N1544" s="23"/>
    </row>
    <row r="1545" spans="9:14" ht="12.75" x14ac:dyDescent="0.2">
      <c r="I1545" s="30" t="str">
        <f t="shared" si="23"/>
        <v>16.06.21</v>
      </c>
      <c r="J1545" s="29"/>
      <c r="K1545" s="40" t="s">
        <v>16135</v>
      </c>
      <c r="L1545" s="80">
        <v>1850.7506068616701</v>
      </c>
      <c r="M1545" s="80">
        <v>7403.0024274466805</v>
      </c>
      <c r="N1545" s="23"/>
    </row>
    <row r="1546" spans="9:14" ht="12.75" x14ac:dyDescent="0.2">
      <c r="I1546" s="30" t="str">
        <f t="shared" si="23"/>
        <v>16.06.21</v>
      </c>
      <c r="J1546" s="29"/>
      <c r="K1546" s="40" t="s">
        <v>16136</v>
      </c>
      <c r="L1546" s="80">
        <v>1830.79983320167</v>
      </c>
      <c r="M1546" s="80">
        <v>7323.1993328066801</v>
      </c>
      <c r="N1546" s="23"/>
    </row>
    <row r="1547" spans="9:14" ht="12.75" x14ac:dyDescent="0.2">
      <c r="I1547" s="30" t="str">
        <f t="shared" si="23"/>
        <v>16.06.21</v>
      </c>
      <c r="J1547" s="29"/>
      <c r="K1547" s="40" t="s">
        <v>16137</v>
      </c>
      <c r="L1547" s="80">
        <v>1811.3338719916701</v>
      </c>
      <c r="M1547" s="80">
        <v>7245.3354879666804</v>
      </c>
      <c r="N1547" s="23"/>
    </row>
    <row r="1548" spans="9:14" ht="12.75" x14ac:dyDescent="0.2">
      <c r="I1548" s="30" t="str">
        <f t="shared" si="23"/>
        <v>16.06.21</v>
      </c>
      <c r="J1548" s="29"/>
      <c r="K1548" s="98" t="s">
        <v>16138</v>
      </c>
      <c r="L1548" s="99">
        <v>1794.33479442167</v>
      </c>
      <c r="M1548" s="99">
        <v>7177.3391776866802</v>
      </c>
      <c r="N1548" s="23"/>
    </row>
    <row r="1549" spans="9:14" ht="12.75" x14ac:dyDescent="0.2">
      <c r="I1549" s="30" t="str">
        <f t="shared" si="23"/>
        <v>16.06.21</v>
      </c>
      <c r="J1549" s="29"/>
      <c r="K1549" s="40" t="s">
        <v>16139</v>
      </c>
      <c r="L1549" s="80">
        <v>1774.75261504167</v>
      </c>
      <c r="M1549" s="80">
        <v>7099.0104601666799</v>
      </c>
      <c r="N1549" s="23"/>
    </row>
    <row r="1550" spans="9:14" ht="12.75" x14ac:dyDescent="0.2">
      <c r="I1550" s="30" t="str">
        <f t="shared" si="23"/>
        <v>16.06.21</v>
      </c>
      <c r="J1550" s="29"/>
      <c r="K1550" s="40" t="s">
        <v>16140</v>
      </c>
      <c r="L1550" s="80">
        <v>1758.28159672167</v>
      </c>
      <c r="M1550" s="80">
        <v>7033.1263868866799</v>
      </c>
      <c r="N1550" s="23"/>
    </row>
    <row r="1551" spans="9:14" ht="12.75" x14ac:dyDescent="0.2">
      <c r="I1551" s="30" t="str">
        <f t="shared" si="23"/>
        <v>16.06.21</v>
      </c>
      <c r="J1551" s="29"/>
      <c r="K1551" s="40" t="s">
        <v>16141</v>
      </c>
      <c r="L1551" s="80">
        <v>1748.7660111016701</v>
      </c>
      <c r="M1551" s="80">
        <v>6995.0640444066803</v>
      </c>
      <c r="N1551" s="23"/>
    </row>
    <row r="1552" spans="9:14" ht="12.75" x14ac:dyDescent="0.2">
      <c r="I1552" s="30" t="str">
        <f t="shared" si="23"/>
        <v>16.06.21</v>
      </c>
      <c r="J1552" s="29"/>
      <c r="K1552" s="98" t="s">
        <v>16142</v>
      </c>
      <c r="L1552" s="99">
        <v>1727.0876258616702</v>
      </c>
      <c r="M1552" s="99">
        <v>6908.3505034466807</v>
      </c>
      <c r="N1552" s="23"/>
    </row>
    <row r="1553" spans="9:14" ht="12.75" x14ac:dyDescent="0.2">
      <c r="I1553" s="30" t="str">
        <f t="shared" si="23"/>
        <v>16.06.21</v>
      </c>
      <c r="J1553" s="29"/>
      <c r="K1553" s="40" t="s">
        <v>16143</v>
      </c>
      <c r="L1553" s="80">
        <v>1735.1886630016702</v>
      </c>
      <c r="M1553" s="80">
        <v>6940.7546520066808</v>
      </c>
      <c r="N1553" s="23"/>
    </row>
    <row r="1554" spans="9:14" ht="12.75" x14ac:dyDescent="0.2">
      <c r="I1554" s="30" t="str">
        <f t="shared" si="23"/>
        <v>16.06.21</v>
      </c>
      <c r="J1554" s="29"/>
      <c r="K1554" s="40" t="s">
        <v>16144</v>
      </c>
      <c r="L1554" s="80">
        <v>1703.6167473016701</v>
      </c>
      <c r="M1554" s="80">
        <v>6814.4669892066804</v>
      </c>
      <c r="N1554" s="23"/>
    </row>
    <row r="1555" spans="9:14" ht="12.75" x14ac:dyDescent="0.2">
      <c r="I1555" s="30" t="str">
        <f t="shared" si="23"/>
        <v>16.06.21</v>
      </c>
      <c r="J1555" s="29"/>
      <c r="K1555" s="40" t="s">
        <v>16145</v>
      </c>
      <c r="L1555" s="80">
        <v>1667.8930759116699</v>
      </c>
      <c r="M1555" s="80">
        <v>6671.5723036466798</v>
      </c>
      <c r="N1555" s="23"/>
    </row>
    <row r="1556" spans="9:14" ht="12.75" x14ac:dyDescent="0.2">
      <c r="I1556" s="30" t="str">
        <f t="shared" si="23"/>
        <v>16.06.21</v>
      </c>
      <c r="J1556" s="29"/>
      <c r="K1556" s="98" t="s">
        <v>16146</v>
      </c>
      <c r="L1556" s="99">
        <v>1638.0854791516701</v>
      </c>
      <c r="M1556" s="99">
        <v>6552.3419166066806</v>
      </c>
      <c r="N1556" s="23"/>
    </row>
    <row r="1557" spans="9:14" ht="12.75" x14ac:dyDescent="0.2">
      <c r="I1557" s="30" t="str">
        <f t="shared" si="23"/>
        <v>16.06.21</v>
      </c>
      <c r="J1557" s="29"/>
      <c r="K1557" s="40" t="s">
        <v>16147</v>
      </c>
      <c r="L1557" s="80">
        <v>1593.5621343816701</v>
      </c>
      <c r="M1557" s="80">
        <v>6374.2485375266806</v>
      </c>
      <c r="N1557" s="23"/>
    </row>
    <row r="1558" spans="9:14" ht="12.75" x14ac:dyDescent="0.2">
      <c r="I1558" s="30" t="str">
        <f t="shared" si="23"/>
        <v>16.06.21</v>
      </c>
      <c r="J1558" s="29"/>
      <c r="K1558" s="40" t="s">
        <v>16148</v>
      </c>
      <c r="L1558" s="80">
        <v>1554.6862747216701</v>
      </c>
      <c r="M1558" s="80">
        <v>6218.7450988866804</v>
      </c>
      <c r="N1558" s="23"/>
    </row>
    <row r="1559" spans="9:14" ht="12.75" x14ac:dyDescent="0.2">
      <c r="I1559" s="30" t="str">
        <f t="shared" si="23"/>
        <v>16.06.21</v>
      </c>
      <c r="J1559" s="29"/>
      <c r="K1559" s="40" t="s">
        <v>16149</v>
      </c>
      <c r="L1559" s="80">
        <v>1529.8935172116701</v>
      </c>
      <c r="M1559" s="80">
        <v>6119.5740688466803</v>
      </c>
      <c r="N1559" s="23"/>
    </row>
    <row r="1560" spans="9:14" ht="12.75" x14ac:dyDescent="0.2">
      <c r="I1560" s="30" t="str">
        <f t="shared" si="23"/>
        <v>16.06.21</v>
      </c>
      <c r="J1560" s="29"/>
      <c r="K1560" s="98" t="s">
        <v>16150</v>
      </c>
      <c r="L1560" s="99">
        <v>1499.28181512167</v>
      </c>
      <c r="M1560" s="99">
        <v>5997.1272604866799</v>
      </c>
      <c r="N1560" s="23"/>
    </row>
    <row r="1561" spans="9:14" ht="12.75" x14ac:dyDescent="0.2">
      <c r="I1561" s="30" t="str">
        <f t="shared" si="23"/>
        <v>17.06.21</v>
      </c>
      <c r="J1561" s="29"/>
      <c r="K1561" s="40" t="s">
        <v>16151</v>
      </c>
      <c r="L1561" s="80">
        <v>1499.66662028167</v>
      </c>
      <c r="M1561" s="80">
        <v>5998.6664811266801</v>
      </c>
      <c r="N1561" s="23"/>
    </row>
    <row r="1562" spans="9:14" ht="12.75" x14ac:dyDescent="0.2">
      <c r="I1562" s="30" t="str">
        <f t="shared" ref="I1562:I1625" si="24">IF(K1562="","",LEFT(K1562,8))</f>
        <v>17.06.21</v>
      </c>
      <c r="J1562" s="29"/>
      <c r="K1562" s="40" t="s">
        <v>16152</v>
      </c>
      <c r="L1562" s="80">
        <v>1471.14278950167</v>
      </c>
      <c r="M1562" s="80">
        <v>5884.57115800668</v>
      </c>
      <c r="N1562" s="23"/>
    </row>
    <row r="1563" spans="9:14" ht="12.75" x14ac:dyDescent="0.2">
      <c r="I1563" s="30" t="str">
        <f t="shared" si="24"/>
        <v>17.06.21</v>
      </c>
      <c r="J1563" s="29"/>
      <c r="K1563" s="40" t="s">
        <v>16153</v>
      </c>
      <c r="L1563" s="80">
        <v>1439.8094637316701</v>
      </c>
      <c r="M1563" s="80">
        <v>5759.2378549266805</v>
      </c>
      <c r="N1563" s="23"/>
    </row>
    <row r="1564" spans="9:14" ht="12.75" x14ac:dyDescent="0.2">
      <c r="I1564" s="30" t="str">
        <f t="shared" si="24"/>
        <v>17.06.21</v>
      </c>
      <c r="J1564" s="29"/>
      <c r="K1564" s="98" t="s">
        <v>16154</v>
      </c>
      <c r="L1564" s="99">
        <v>1411.2484044816701</v>
      </c>
      <c r="M1564" s="99">
        <v>5644.9936179266806</v>
      </c>
      <c r="N1564" s="23"/>
    </row>
    <row r="1565" spans="9:14" ht="12.75" x14ac:dyDescent="0.2">
      <c r="I1565" s="30" t="str">
        <f t="shared" si="24"/>
        <v>17.06.21</v>
      </c>
      <c r="J1565" s="29"/>
      <c r="K1565" s="40" t="s">
        <v>16155</v>
      </c>
      <c r="L1565" s="80">
        <v>1382.58693772167</v>
      </c>
      <c r="M1565" s="80">
        <v>5530.3477508866799</v>
      </c>
      <c r="N1565" s="23"/>
    </row>
    <row r="1566" spans="9:14" ht="12.75" x14ac:dyDescent="0.2">
      <c r="I1566" s="30" t="str">
        <f t="shared" si="24"/>
        <v>17.06.21</v>
      </c>
      <c r="J1566" s="29"/>
      <c r="K1566" s="40" t="s">
        <v>16156</v>
      </c>
      <c r="L1566" s="80">
        <v>1367.2368808016702</v>
      </c>
      <c r="M1566" s="80">
        <v>5468.9475232066807</v>
      </c>
      <c r="N1566" s="23"/>
    </row>
    <row r="1567" spans="9:14" ht="12.75" x14ac:dyDescent="0.2">
      <c r="I1567" s="30" t="str">
        <f t="shared" si="24"/>
        <v>17.06.21</v>
      </c>
      <c r="J1567" s="29"/>
      <c r="K1567" s="40" t="s">
        <v>16157</v>
      </c>
      <c r="L1567" s="80">
        <v>1362.6304876916699</v>
      </c>
      <c r="M1567" s="80">
        <v>5450.5219507666798</v>
      </c>
      <c r="N1567" s="23"/>
    </row>
    <row r="1568" spans="9:14" ht="12.75" x14ac:dyDescent="0.2">
      <c r="I1568" s="30" t="str">
        <f t="shared" si="24"/>
        <v>17.06.21</v>
      </c>
      <c r="J1568" s="29"/>
      <c r="K1568" s="98" t="s">
        <v>16158</v>
      </c>
      <c r="L1568" s="99">
        <v>1349.00539627167</v>
      </c>
      <c r="M1568" s="99">
        <v>5396.0215850866798</v>
      </c>
      <c r="N1568" s="23"/>
    </row>
    <row r="1569" spans="9:14" ht="12.75" x14ac:dyDescent="0.2">
      <c r="I1569" s="30" t="str">
        <f t="shared" si="24"/>
        <v>17.06.21</v>
      </c>
      <c r="J1569" s="29"/>
      <c r="K1569" s="40" t="s">
        <v>16159</v>
      </c>
      <c r="L1569" s="80">
        <v>1364.93708995167</v>
      </c>
      <c r="M1569" s="80">
        <v>5459.7483598066801</v>
      </c>
      <c r="N1569" s="23"/>
    </row>
    <row r="1570" spans="9:14" ht="12.75" x14ac:dyDescent="0.2">
      <c r="I1570" s="30" t="str">
        <f t="shared" si="24"/>
        <v>17.06.21</v>
      </c>
      <c r="J1570" s="29"/>
      <c r="K1570" s="40" t="s">
        <v>16160</v>
      </c>
      <c r="L1570" s="80">
        <v>1357.06527678167</v>
      </c>
      <c r="M1570" s="80">
        <v>5428.2611071266801</v>
      </c>
      <c r="N1570" s="23"/>
    </row>
    <row r="1571" spans="9:14" ht="12.75" x14ac:dyDescent="0.2">
      <c r="I1571" s="30" t="str">
        <f t="shared" si="24"/>
        <v>17.06.21</v>
      </c>
      <c r="J1571" s="29"/>
      <c r="K1571" s="40" t="s">
        <v>16161</v>
      </c>
      <c r="L1571" s="80">
        <v>1336.09006286167</v>
      </c>
      <c r="M1571" s="80">
        <v>5344.3602514466802</v>
      </c>
      <c r="N1571" s="23"/>
    </row>
    <row r="1572" spans="9:14" ht="12.75" x14ac:dyDescent="0.2">
      <c r="I1572" s="30" t="str">
        <f t="shared" si="24"/>
        <v>17.06.21</v>
      </c>
      <c r="J1572" s="29"/>
      <c r="K1572" s="98" t="s">
        <v>16162</v>
      </c>
      <c r="L1572" s="99">
        <v>1334.2522997716701</v>
      </c>
      <c r="M1572" s="99">
        <v>5337.0091990866804</v>
      </c>
      <c r="N1572" s="23"/>
    </row>
    <row r="1573" spans="9:14" ht="12.75" x14ac:dyDescent="0.2">
      <c r="I1573" s="30" t="str">
        <f t="shared" si="24"/>
        <v>17.06.21</v>
      </c>
      <c r="J1573" s="29"/>
      <c r="K1573" s="40" t="s">
        <v>16163</v>
      </c>
      <c r="L1573" s="80">
        <v>1336.59575787167</v>
      </c>
      <c r="M1573" s="80">
        <v>5346.38303148668</v>
      </c>
      <c r="N1573" s="23"/>
    </row>
    <row r="1574" spans="9:14" ht="12.75" x14ac:dyDescent="0.2">
      <c r="I1574" s="30" t="str">
        <f t="shared" si="24"/>
        <v>17.06.21</v>
      </c>
      <c r="J1574" s="29"/>
      <c r="K1574" s="40" t="s">
        <v>16164</v>
      </c>
      <c r="L1574" s="80">
        <v>1320.8745465816701</v>
      </c>
      <c r="M1574" s="80">
        <v>5283.4981863266803</v>
      </c>
      <c r="N1574" s="23"/>
    </row>
    <row r="1575" spans="9:14" ht="12.75" x14ac:dyDescent="0.2">
      <c r="I1575" s="30" t="str">
        <f t="shared" si="24"/>
        <v>17.06.21</v>
      </c>
      <c r="J1575" s="29"/>
      <c r="K1575" s="40" t="s">
        <v>16165</v>
      </c>
      <c r="L1575" s="80">
        <v>1320.51864256167</v>
      </c>
      <c r="M1575" s="80">
        <v>5282.0745702466802</v>
      </c>
      <c r="N1575" s="23"/>
    </row>
    <row r="1576" spans="9:14" ht="12.75" x14ac:dyDescent="0.2">
      <c r="I1576" s="30" t="str">
        <f t="shared" si="24"/>
        <v>17.06.21</v>
      </c>
      <c r="J1576" s="29"/>
      <c r="K1576" s="98" t="s">
        <v>16166</v>
      </c>
      <c r="L1576" s="99">
        <v>1309.61508973167</v>
      </c>
      <c r="M1576" s="99">
        <v>5238.4603589266799</v>
      </c>
      <c r="N1576" s="23"/>
    </row>
    <row r="1577" spans="9:14" ht="12.75" x14ac:dyDescent="0.2">
      <c r="I1577" s="30" t="str">
        <f t="shared" si="24"/>
        <v>17.06.21</v>
      </c>
      <c r="J1577" s="29"/>
      <c r="K1577" s="40" t="s">
        <v>16167</v>
      </c>
      <c r="L1577" s="80">
        <v>1325.00635507167</v>
      </c>
      <c r="M1577" s="80">
        <v>5300.0254202866799</v>
      </c>
      <c r="N1577" s="23"/>
    </row>
    <row r="1578" spans="9:14" ht="12.75" x14ac:dyDescent="0.2">
      <c r="I1578" s="30" t="str">
        <f t="shared" si="24"/>
        <v>17.06.21</v>
      </c>
      <c r="J1578" s="29"/>
      <c r="K1578" s="40" t="s">
        <v>16168</v>
      </c>
      <c r="L1578" s="80">
        <v>1330.9464558616701</v>
      </c>
      <c r="M1578" s="80">
        <v>5323.7858234466803</v>
      </c>
      <c r="N1578" s="23"/>
    </row>
    <row r="1579" spans="9:14" ht="12.75" x14ac:dyDescent="0.2">
      <c r="I1579" s="30" t="str">
        <f t="shared" si="24"/>
        <v>17.06.21</v>
      </c>
      <c r="J1579" s="29"/>
      <c r="K1579" s="40" t="s">
        <v>16169</v>
      </c>
      <c r="L1579" s="80">
        <v>1332.5838069216702</v>
      </c>
      <c r="M1579" s="80">
        <v>5330.3352276866808</v>
      </c>
      <c r="N1579" s="23"/>
    </row>
    <row r="1580" spans="9:14" ht="12.75" x14ac:dyDescent="0.2">
      <c r="I1580" s="30" t="str">
        <f t="shared" si="24"/>
        <v>17.06.21</v>
      </c>
      <c r="J1580" s="29"/>
      <c r="K1580" s="98" t="s">
        <v>16170</v>
      </c>
      <c r="L1580" s="99">
        <v>1353.7928306916701</v>
      </c>
      <c r="M1580" s="99">
        <v>5415.1713227666805</v>
      </c>
      <c r="N1580" s="23"/>
    </row>
    <row r="1581" spans="9:14" ht="12.75" x14ac:dyDescent="0.2">
      <c r="I1581" s="30" t="str">
        <f t="shared" si="24"/>
        <v>17.06.21</v>
      </c>
      <c r="J1581" s="29"/>
      <c r="K1581" s="40" t="s">
        <v>16171</v>
      </c>
      <c r="L1581" s="80">
        <v>1389.7131975616701</v>
      </c>
      <c r="M1581" s="80">
        <v>5558.8527902466803</v>
      </c>
      <c r="N1581" s="23"/>
    </row>
    <row r="1582" spans="9:14" ht="12.75" x14ac:dyDescent="0.2">
      <c r="I1582" s="30" t="str">
        <f t="shared" si="24"/>
        <v>17.06.21</v>
      </c>
      <c r="J1582" s="29"/>
      <c r="K1582" s="40" t="s">
        <v>16172</v>
      </c>
      <c r="L1582" s="80">
        <v>1418.1760000516701</v>
      </c>
      <c r="M1582" s="80">
        <v>5672.7040002066806</v>
      </c>
      <c r="N1582" s="23"/>
    </row>
    <row r="1583" spans="9:14" ht="12.75" x14ac:dyDescent="0.2">
      <c r="I1583" s="30" t="str">
        <f t="shared" si="24"/>
        <v>17.06.21</v>
      </c>
      <c r="J1583" s="29"/>
      <c r="K1583" s="40" t="s">
        <v>16173</v>
      </c>
      <c r="L1583" s="80">
        <v>1468.1702746316701</v>
      </c>
      <c r="M1583" s="80">
        <v>5872.6810985266802</v>
      </c>
      <c r="N1583" s="23"/>
    </row>
    <row r="1584" spans="9:14" ht="12.75" x14ac:dyDescent="0.2">
      <c r="I1584" s="30" t="str">
        <f t="shared" si="24"/>
        <v>17.06.21</v>
      </c>
      <c r="J1584" s="29"/>
      <c r="K1584" s="98" t="s">
        <v>16174</v>
      </c>
      <c r="L1584" s="99">
        <v>1525.4887388316702</v>
      </c>
      <c r="M1584" s="99">
        <v>6101.9549553266806</v>
      </c>
      <c r="N1584" s="23"/>
    </row>
    <row r="1585" spans="9:14" ht="12.75" x14ac:dyDescent="0.2">
      <c r="I1585" s="30" t="str">
        <f t="shared" si="24"/>
        <v>17.06.21</v>
      </c>
      <c r="J1585" s="29"/>
      <c r="K1585" s="40" t="s">
        <v>16175</v>
      </c>
      <c r="L1585" s="80">
        <v>1625.3775127716701</v>
      </c>
      <c r="M1585" s="80">
        <v>6501.5100510866805</v>
      </c>
      <c r="N1585" s="23"/>
    </row>
    <row r="1586" spans="9:14" ht="12.75" x14ac:dyDescent="0.2">
      <c r="I1586" s="30" t="str">
        <f t="shared" si="24"/>
        <v>17.06.21</v>
      </c>
      <c r="J1586" s="29"/>
      <c r="K1586" s="40" t="s">
        <v>16176</v>
      </c>
      <c r="L1586" s="80">
        <v>1694.92634987167</v>
      </c>
      <c r="M1586" s="80">
        <v>6779.7053994866801</v>
      </c>
      <c r="N1586" s="23"/>
    </row>
    <row r="1587" spans="9:14" ht="12.75" x14ac:dyDescent="0.2">
      <c r="I1587" s="30" t="str">
        <f t="shared" si="24"/>
        <v>17.06.21</v>
      </c>
      <c r="J1587" s="29"/>
      <c r="K1587" s="40" t="s">
        <v>16177</v>
      </c>
      <c r="L1587" s="80">
        <v>1740.2503999516703</v>
      </c>
      <c r="M1587" s="80">
        <v>6961.001599806681</v>
      </c>
      <c r="N1587" s="23"/>
    </row>
    <row r="1588" spans="9:14" ht="12.75" x14ac:dyDescent="0.2">
      <c r="I1588" s="30" t="str">
        <f t="shared" si="24"/>
        <v>17.06.21</v>
      </c>
      <c r="J1588" s="29"/>
      <c r="K1588" s="98" t="s">
        <v>16178</v>
      </c>
      <c r="L1588" s="99">
        <v>1777.2149659216702</v>
      </c>
      <c r="M1588" s="99">
        <v>7108.8598636866809</v>
      </c>
      <c r="N1588" s="23"/>
    </row>
    <row r="1589" spans="9:14" ht="12.75" x14ac:dyDescent="0.2">
      <c r="I1589" s="30" t="str">
        <f t="shared" si="24"/>
        <v>17.06.21</v>
      </c>
      <c r="J1589" s="29"/>
      <c r="K1589" s="40" t="s">
        <v>16179</v>
      </c>
      <c r="L1589" s="80">
        <v>1842.7774593516701</v>
      </c>
      <c r="M1589" s="80">
        <v>7371.1098374066805</v>
      </c>
      <c r="N1589" s="23"/>
    </row>
    <row r="1590" spans="9:14" ht="12.75" x14ac:dyDescent="0.2">
      <c r="I1590" s="30" t="str">
        <f t="shared" si="24"/>
        <v>17.06.21</v>
      </c>
      <c r="J1590" s="29"/>
      <c r="K1590" s="40" t="s">
        <v>16180</v>
      </c>
      <c r="L1590" s="80">
        <v>1876.4890873816701</v>
      </c>
      <c r="M1590" s="80">
        <v>7505.9563495266802</v>
      </c>
      <c r="N1590" s="23"/>
    </row>
    <row r="1591" spans="9:14" ht="12.75" x14ac:dyDescent="0.2">
      <c r="I1591" s="30" t="str">
        <f t="shared" si="24"/>
        <v>17.06.21</v>
      </c>
      <c r="J1591" s="29"/>
      <c r="K1591" s="40" t="s">
        <v>16181</v>
      </c>
      <c r="L1591" s="80">
        <v>1905.43451349167</v>
      </c>
      <c r="M1591" s="80">
        <v>7621.7380539666801</v>
      </c>
      <c r="N1591" s="23"/>
    </row>
    <row r="1592" spans="9:14" ht="12.75" x14ac:dyDescent="0.2">
      <c r="I1592" s="30" t="str">
        <f t="shared" si="24"/>
        <v>17.06.21</v>
      </c>
      <c r="J1592" s="29"/>
      <c r="K1592" s="98" t="s">
        <v>16182</v>
      </c>
      <c r="L1592" s="99">
        <v>1925.0628925516701</v>
      </c>
      <c r="M1592" s="99">
        <v>7700.2515702066803</v>
      </c>
      <c r="N1592" s="23"/>
    </row>
    <row r="1593" spans="9:14" ht="12.75" x14ac:dyDescent="0.2">
      <c r="I1593" s="30" t="str">
        <f t="shared" si="24"/>
        <v>17.06.21</v>
      </c>
      <c r="J1593" s="29"/>
      <c r="K1593" s="40" t="s">
        <v>16183</v>
      </c>
      <c r="L1593" s="80">
        <v>1948.4433747016701</v>
      </c>
      <c r="M1593" s="80">
        <v>7793.7734988066804</v>
      </c>
      <c r="N1593" s="23"/>
    </row>
    <row r="1594" spans="9:14" ht="12.75" x14ac:dyDescent="0.2">
      <c r="I1594" s="30" t="str">
        <f t="shared" si="24"/>
        <v>17.06.21</v>
      </c>
      <c r="J1594" s="29"/>
      <c r="K1594" s="40" t="s">
        <v>16184</v>
      </c>
      <c r="L1594" s="80">
        <v>1973.7862438316699</v>
      </c>
      <c r="M1594" s="80">
        <v>7895.1449753266797</v>
      </c>
      <c r="N1594" s="23"/>
    </row>
    <row r="1595" spans="9:14" ht="12.75" x14ac:dyDescent="0.2">
      <c r="I1595" s="30" t="str">
        <f t="shared" si="24"/>
        <v>17.06.21</v>
      </c>
      <c r="J1595" s="29"/>
      <c r="K1595" s="40" t="s">
        <v>16185</v>
      </c>
      <c r="L1595" s="80">
        <v>1979.91016716167</v>
      </c>
      <c r="M1595" s="80">
        <v>7919.6406686466798</v>
      </c>
      <c r="N1595" s="23"/>
    </row>
    <row r="1596" spans="9:14" ht="12.75" x14ac:dyDescent="0.2">
      <c r="I1596" s="30" t="str">
        <f t="shared" si="24"/>
        <v>17.06.21</v>
      </c>
      <c r="J1596" s="29"/>
      <c r="K1596" s="98" t="s">
        <v>16186</v>
      </c>
      <c r="L1596" s="99">
        <v>1998.6499543716702</v>
      </c>
      <c r="M1596" s="99">
        <v>7994.5998174866809</v>
      </c>
      <c r="N1596" s="23"/>
    </row>
    <row r="1597" spans="9:14" ht="12.75" x14ac:dyDescent="0.2">
      <c r="I1597" s="30" t="str">
        <f t="shared" si="24"/>
        <v>17.06.21</v>
      </c>
      <c r="J1597" s="29"/>
      <c r="K1597" s="40" t="s">
        <v>16187</v>
      </c>
      <c r="L1597" s="80">
        <v>2010.6289533516701</v>
      </c>
      <c r="M1597" s="80">
        <v>8042.5158134066805</v>
      </c>
      <c r="N1597" s="23"/>
    </row>
    <row r="1598" spans="9:14" ht="12.75" x14ac:dyDescent="0.2">
      <c r="I1598" s="30" t="str">
        <f t="shared" si="24"/>
        <v>17.06.21</v>
      </c>
      <c r="J1598" s="29"/>
      <c r="K1598" s="40" t="s">
        <v>16188</v>
      </c>
      <c r="L1598" s="80">
        <v>2014.6882658516699</v>
      </c>
      <c r="M1598" s="80">
        <v>8058.7530634066798</v>
      </c>
      <c r="N1598" s="23"/>
    </row>
    <row r="1599" spans="9:14" ht="12.75" x14ac:dyDescent="0.2">
      <c r="I1599" s="30" t="str">
        <f t="shared" si="24"/>
        <v>17.06.21</v>
      </c>
      <c r="J1599" s="29"/>
      <c r="K1599" s="40" t="s">
        <v>16189</v>
      </c>
      <c r="L1599" s="80">
        <v>2042.1677261216703</v>
      </c>
      <c r="M1599" s="80">
        <v>8168.6709044866811</v>
      </c>
      <c r="N1599" s="23"/>
    </row>
    <row r="1600" spans="9:14" ht="12.75" x14ac:dyDescent="0.2">
      <c r="I1600" s="30" t="str">
        <f t="shared" si="24"/>
        <v>17.06.21</v>
      </c>
      <c r="J1600" s="29"/>
      <c r="K1600" s="98" t="s">
        <v>16190</v>
      </c>
      <c r="L1600" s="99">
        <v>2043.5380895916701</v>
      </c>
      <c r="M1600" s="99">
        <v>8174.1523583666803</v>
      </c>
      <c r="N1600" s="23"/>
    </row>
    <row r="1601" spans="9:14" ht="12.75" x14ac:dyDescent="0.2">
      <c r="I1601" s="30" t="str">
        <f t="shared" si="24"/>
        <v>17.06.21</v>
      </c>
      <c r="J1601" s="29"/>
      <c r="K1601" s="40" t="s">
        <v>16191</v>
      </c>
      <c r="L1601" s="80">
        <v>2054.3517423016701</v>
      </c>
      <c r="M1601" s="80">
        <v>8217.4069692066805</v>
      </c>
      <c r="N1601" s="23"/>
    </row>
    <row r="1602" spans="9:14" ht="12.75" x14ac:dyDescent="0.2">
      <c r="I1602" s="30" t="str">
        <f t="shared" si="24"/>
        <v>17.06.21</v>
      </c>
      <c r="J1602" s="29"/>
      <c r="K1602" s="40" t="s">
        <v>16192</v>
      </c>
      <c r="L1602" s="80">
        <v>2066.6105310116704</v>
      </c>
      <c r="M1602" s="80">
        <v>8266.4421240466818</v>
      </c>
      <c r="N1602" s="23"/>
    </row>
    <row r="1603" spans="9:14" ht="12.75" x14ac:dyDescent="0.2">
      <c r="I1603" s="30" t="str">
        <f t="shared" si="24"/>
        <v>17.06.21</v>
      </c>
      <c r="J1603" s="29"/>
      <c r="K1603" s="40" t="s">
        <v>16193</v>
      </c>
      <c r="L1603" s="80">
        <v>2081.83531677167</v>
      </c>
      <c r="M1603" s="80">
        <v>8327.3412670866801</v>
      </c>
      <c r="N1603" s="23"/>
    </row>
    <row r="1604" spans="9:14" ht="12.75" x14ac:dyDescent="0.2">
      <c r="I1604" s="30" t="str">
        <f t="shared" si="24"/>
        <v>17.06.21</v>
      </c>
      <c r="J1604" s="29"/>
      <c r="K1604" s="98" t="s">
        <v>16194</v>
      </c>
      <c r="L1604" s="99">
        <v>2103.0397649616702</v>
      </c>
      <c r="M1604" s="99">
        <v>8412.159059846681</v>
      </c>
      <c r="N1604" s="23"/>
    </row>
    <row r="1605" spans="9:14" ht="12.75" x14ac:dyDescent="0.2">
      <c r="I1605" s="30" t="str">
        <f t="shared" si="24"/>
        <v>17.06.21</v>
      </c>
      <c r="J1605" s="29"/>
      <c r="K1605" s="40" t="s">
        <v>16195</v>
      </c>
      <c r="L1605" s="80">
        <v>2116.3408286916701</v>
      </c>
      <c r="M1605" s="80">
        <v>8465.3633147666806</v>
      </c>
      <c r="N1605" s="23"/>
    </row>
    <row r="1606" spans="9:14" ht="12.75" x14ac:dyDescent="0.2">
      <c r="I1606" s="30" t="str">
        <f t="shared" si="24"/>
        <v>17.06.21</v>
      </c>
      <c r="J1606" s="29"/>
      <c r="K1606" s="40" t="s">
        <v>16196</v>
      </c>
      <c r="L1606" s="80">
        <v>2126.3860453716698</v>
      </c>
      <c r="M1606" s="80">
        <v>8505.544181486679</v>
      </c>
      <c r="N1606" s="23"/>
    </row>
    <row r="1607" spans="9:14" ht="12.75" x14ac:dyDescent="0.2">
      <c r="I1607" s="30" t="str">
        <f t="shared" si="24"/>
        <v>17.06.21</v>
      </c>
      <c r="J1607" s="29"/>
      <c r="K1607" s="40" t="s">
        <v>16197</v>
      </c>
      <c r="L1607" s="80">
        <v>2128.4103221916698</v>
      </c>
      <c r="M1607" s="80">
        <v>8513.6412887666793</v>
      </c>
      <c r="N1607" s="23"/>
    </row>
    <row r="1608" spans="9:14" ht="12.75" x14ac:dyDescent="0.2">
      <c r="I1608" s="30" t="str">
        <f t="shared" si="24"/>
        <v>17.06.21</v>
      </c>
      <c r="J1608" s="29"/>
      <c r="K1608" s="98" t="s">
        <v>16198</v>
      </c>
      <c r="L1608" s="99">
        <v>2127.8764999916702</v>
      </c>
      <c r="M1608" s="99">
        <v>8511.505999966681</v>
      </c>
      <c r="N1608" s="23"/>
    </row>
    <row r="1609" spans="9:14" ht="12.75" x14ac:dyDescent="0.2">
      <c r="I1609" s="30" t="str">
        <f t="shared" si="24"/>
        <v>17.06.21</v>
      </c>
      <c r="J1609" s="29"/>
      <c r="K1609" s="40" t="s">
        <v>16199</v>
      </c>
      <c r="L1609" s="80">
        <v>2092.03754289167</v>
      </c>
      <c r="M1609" s="80">
        <v>8368.15017156668</v>
      </c>
      <c r="N1609" s="23"/>
    </row>
    <row r="1610" spans="9:14" ht="12.75" x14ac:dyDescent="0.2">
      <c r="I1610" s="30" t="str">
        <f t="shared" si="24"/>
        <v>17.06.21</v>
      </c>
      <c r="J1610" s="29"/>
      <c r="K1610" s="40" t="s">
        <v>16200</v>
      </c>
      <c r="L1610" s="80">
        <v>2077.1804104716703</v>
      </c>
      <c r="M1610" s="80">
        <v>8308.721641886681</v>
      </c>
      <c r="N1610" s="23"/>
    </row>
    <row r="1611" spans="9:14" ht="12.75" x14ac:dyDescent="0.2">
      <c r="I1611" s="30" t="str">
        <f t="shared" si="24"/>
        <v>17.06.21</v>
      </c>
      <c r="J1611" s="29"/>
      <c r="K1611" s="40" t="s">
        <v>16201</v>
      </c>
      <c r="L1611" s="80">
        <v>2068.7676812016703</v>
      </c>
      <c r="M1611" s="80">
        <v>8275.070724806681</v>
      </c>
      <c r="N1611" s="23"/>
    </row>
    <row r="1612" spans="9:14" ht="12.75" x14ac:dyDescent="0.2">
      <c r="I1612" s="30" t="str">
        <f t="shared" si="24"/>
        <v>17.06.21</v>
      </c>
      <c r="J1612" s="29"/>
      <c r="K1612" s="98" t="s">
        <v>16202</v>
      </c>
      <c r="L1612" s="99">
        <v>2080.5189371316701</v>
      </c>
      <c r="M1612" s="99">
        <v>8322.0757485266804</v>
      </c>
      <c r="N1612" s="23"/>
    </row>
    <row r="1613" spans="9:14" ht="12.75" x14ac:dyDescent="0.2">
      <c r="I1613" s="30" t="str">
        <f t="shared" si="24"/>
        <v>17.06.21</v>
      </c>
      <c r="J1613" s="29"/>
      <c r="K1613" s="40" t="s">
        <v>16203</v>
      </c>
      <c r="L1613" s="80">
        <v>2081.7518790316699</v>
      </c>
      <c r="M1613" s="80">
        <v>8327.0075161266795</v>
      </c>
      <c r="N1613" s="23"/>
    </row>
    <row r="1614" spans="9:14" ht="12.75" x14ac:dyDescent="0.2">
      <c r="I1614" s="30" t="str">
        <f t="shared" si="24"/>
        <v>17.06.21</v>
      </c>
      <c r="J1614" s="29"/>
      <c r="K1614" s="40" t="s">
        <v>16204</v>
      </c>
      <c r="L1614" s="80">
        <v>2075.0649840516703</v>
      </c>
      <c r="M1614" s="80">
        <v>8300.2599362066812</v>
      </c>
      <c r="N1614" s="23"/>
    </row>
    <row r="1615" spans="9:14" ht="12.75" x14ac:dyDescent="0.2">
      <c r="I1615" s="30" t="str">
        <f t="shared" si="24"/>
        <v>17.06.21</v>
      </c>
      <c r="J1615" s="29"/>
      <c r="K1615" s="40" t="s">
        <v>16205</v>
      </c>
      <c r="L1615" s="80">
        <v>2069.7466805816698</v>
      </c>
      <c r="M1615" s="80">
        <v>8278.9867223266792</v>
      </c>
      <c r="N1615" s="23"/>
    </row>
    <row r="1616" spans="9:14" ht="12.75" x14ac:dyDescent="0.2">
      <c r="I1616" s="30" t="str">
        <f t="shared" si="24"/>
        <v>17.06.21</v>
      </c>
      <c r="J1616" s="29"/>
      <c r="K1616" s="98" t="s">
        <v>16206</v>
      </c>
      <c r="L1616" s="99">
        <v>2057.4817130616702</v>
      </c>
      <c r="M1616" s="99">
        <v>8229.9268522466809</v>
      </c>
      <c r="N1616" s="23"/>
    </row>
    <row r="1617" spans="9:14" ht="12.75" x14ac:dyDescent="0.2">
      <c r="I1617" s="30" t="str">
        <f t="shared" si="24"/>
        <v>17.06.21</v>
      </c>
      <c r="J1617" s="29"/>
      <c r="K1617" s="40" t="s">
        <v>16207</v>
      </c>
      <c r="L1617" s="80">
        <v>2049.0853982716703</v>
      </c>
      <c r="M1617" s="80">
        <v>8196.3415930866813</v>
      </c>
      <c r="N1617" s="23"/>
    </row>
    <row r="1618" spans="9:14" ht="12.75" x14ac:dyDescent="0.2">
      <c r="I1618" s="30" t="str">
        <f t="shared" si="24"/>
        <v>17.06.21</v>
      </c>
      <c r="J1618" s="29"/>
      <c r="K1618" s="40" t="s">
        <v>16208</v>
      </c>
      <c r="L1618" s="80">
        <v>2045.8049466016701</v>
      </c>
      <c r="M1618" s="80">
        <v>8183.2197864066802</v>
      </c>
      <c r="N1618" s="23"/>
    </row>
    <row r="1619" spans="9:14" ht="12.75" x14ac:dyDescent="0.2">
      <c r="I1619" s="30" t="str">
        <f t="shared" si="24"/>
        <v>17.06.21</v>
      </c>
      <c r="J1619" s="29"/>
      <c r="K1619" s="40" t="s">
        <v>16209</v>
      </c>
      <c r="L1619" s="80">
        <v>2050.3947083216704</v>
      </c>
      <c r="M1619" s="80">
        <v>8201.5788332866814</v>
      </c>
      <c r="N1619" s="23"/>
    </row>
    <row r="1620" spans="9:14" ht="12.75" x14ac:dyDescent="0.2">
      <c r="I1620" s="30" t="str">
        <f t="shared" si="24"/>
        <v>17.06.21</v>
      </c>
      <c r="J1620" s="29"/>
      <c r="K1620" s="98" t="s">
        <v>16210</v>
      </c>
      <c r="L1620" s="99">
        <v>2040.0317269816701</v>
      </c>
      <c r="M1620" s="99">
        <v>8160.1269079266804</v>
      </c>
      <c r="N1620" s="23"/>
    </row>
    <row r="1621" spans="9:14" ht="12.75" x14ac:dyDescent="0.2">
      <c r="I1621" s="30" t="str">
        <f t="shared" si="24"/>
        <v>17.06.21</v>
      </c>
      <c r="J1621" s="29"/>
      <c r="K1621" s="40" t="s">
        <v>16211</v>
      </c>
      <c r="L1621" s="80">
        <v>2044.3184404716701</v>
      </c>
      <c r="M1621" s="80">
        <v>8177.2737618866804</v>
      </c>
      <c r="N1621" s="23"/>
    </row>
    <row r="1622" spans="9:14" ht="12.75" x14ac:dyDescent="0.2">
      <c r="I1622" s="30" t="str">
        <f t="shared" si="24"/>
        <v>17.06.21</v>
      </c>
      <c r="J1622" s="29"/>
      <c r="K1622" s="40" t="s">
        <v>16212</v>
      </c>
      <c r="L1622" s="80">
        <v>2029.93823880167</v>
      </c>
      <c r="M1622" s="80">
        <v>8119.7529552066799</v>
      </c>
      <c r="N1622" s="23"/>
    </row>
    <row r="1623" spans="9:14" ht="12.75" x14ac:dyDescent="0.2">
      <c r="I1623" s="30" t="str">
        <f t="shared" si="24"/>
        <v>17.06.21</v>
      </c>
      <c r="J1623" s="29"/>
      <c r="K1623" s="40" t="s">
        <v>16213</v>
      </c>
      <c r="L1623" s="80">
        <v>2027.1687604316701</v>
      </c>
      <c r="M1623" s="80">
        <v>8108.6750417266803</v>
      </c>
      <c r="N1623" s="23"/>
    </row>
    <row r="1624" spans="9:14" ht="12.75" x14ac:dyDescent="0.2">
      <c r="I1624" s="30" t="str">
        <f t="shared" si="24"/>
        <v>17.06.21</v>
      </c>
      <c r="J1624" s="29"/>
      <c r="K1624" s="98" t="s">
        <v>16214</v>
      </c>
      <c r="L1624" s="99">
        <v>2016.62923491167</v>
      </c>
      <c r="M1624" s="99">
        <v>8066.5169396466799</v>
      </c>
      <c r="N1624" s="23"/>
    </row>
    <row r="1625" spans="9:14" ht="12.75" x14ac:dyDescent="0.2">
      <c r="I1625" s="30" t="str">
        <f t="shared" si="24"/>
        <v>17.06.21</v>
      </c>
      <c r="J1625" s="29"/>
      <c r="K1625" s="40" t="s">
        <v>16215</v>
      </c>
      <c r="L1625" s="80">
        <v>2013.56866821167</v>
      </c>
      <c r="M1625" s="80">
        <v>8054.27467284668</v>
      </c>
      <c r="N1625" s="23"/>
    </row>
    <row r="1626" spans="9:14" ht="12.75" x14ac:dyDescent="0.2">
      <c r="I1626" s="30" t="str">
        <f t="shared" ref="I1626:I1689" si="25">IF(K1626="","",LEFT(K1626,8))</f>
        <v>17.06.21</v>
      </c>
      <c r="J1626" s="29"/>
      <c r="K1626" s="40" t="s">
        <v>16216</v>
      </c>
      <c r="L1626" s="80">
        <v>2014.1841967716703</v>
      </c>
      <c r="M1626" s="80">
        <v>8056.736787086681</v>
      </c>
      <c r="N1626" s="23"/>
    </row>
    <row r="1627" spans="9:14" ht="12.75" x14ac:dyDescent="0.2">
      <c r="I1627" s="30" t="str">
        <f t="shared" si="25"/>
        <v>17.06.21</v>
      </c>
      <c r="J1627" s="29"/>
      <c r="K1627" s="40" t="s">
        <v>16217</v>
      </c>
      <c r="L1627" s="80">
        <v>2008.23691788167</v>
      </c>
      <c r="M1627" s="80">
        <v>8032.9476715266801</v>
      </c>
      <c r="N1627" s="23"/>
    </row>
    <row r="1628" spans="9:14" ht="12.75" x14ac:dyDescent="0.2">
      <c r="I1628" s="30" t="str">
        <f t="shared" si="25"/>
        <v>17.06.21</v>
      </c>
      <c r="J1628" s="29"/>
      <c r="K1628" s="98" t="s">
        <v>16218</v>
      </c>
      <c r="L1628" s="99">
        <v>2000.6419873116702</v>
      </c>
      <c r="M1628" s="99">
        <v>8002.5679492466807</v>
      </c>
      <c r="N1628" s="23"/>
    </row>
    <row r="1629" spans="9:14" ht="12.75" x14ac:dyDescent="0.2">
      <c r="I1629" s="30" t="str">
        <f t="shared" si="25"/>
        <v>17.06.21</v>
      </c>
      <c r="J1629" s="29"/>
      <c r="K1629" s="40" t="s">
        <v>16219</v>
      </c>
      <c r="L1629" s="80">
        <v>1998.4007011016702</v>
      </c>
      <c r="M1629" s="80">
        <v>7993.6028044066807</v>
      </c>
      <c r="N1629" s="23"/>
    </row>
    <row r="1630" spans="9:14" ht="12.75" x14ac:dyDescent="0.2">
      <c r="I1630" s="30" t="str">
        <f t="shared" si="25"/>
        <v>17.06.21</v>
      </c>
      <c r="J1630" s="29"/>
      <c r="K1630" s="40" t="s">
        <v>16220</v>
      </c>
      <c r="L1630" s="80">
        <v>2004.92033492167</v>
      </c>
      <c r="M1630" s="80">
        <v>8019.6813396866801</v>
      </c>
      <c r="N1630" s="23"/>
    </row>
    <row r="1631" spans="9:14" ht="12.75" x14ac:dyDescent="0.2">
      <c r="I1631" s="30" t="str">
        <f t="shared" si="25"/>
        <v>17.06.21</v>
      </c>
      <c r="J1631" s="29"/>
      <c r="K1631" s="40" t="s">
        <v>16221</v>
      </c>
      <c r="L1631" s="80">
        <v>1993.5192800816701</v>
      </c>
      <c r="M1631" s="80">
        <v>7974.0771203266804</v>
      </c>
      <c r="N1631" s="23"/>
    </row>
    <row r="1632" spans="9:14" ht="12.75" x14ac:dyDescent="0.2">
      <c r="I1632" s="30" t="str">
        <f t="shared" si="25"/>
        <v>17.06.21</v>
      </c>
      <c r="J1632" s="29"/>
      <c r="K1632" s="98" t="s">
        <v>16222</v>
      </c>
      <c r="L1632" s="99">
        <v>1994.0531091816702</v>
      </c>
      <c r="M1632" s="99">
        <v>7976.2124367266806</v>
      </c>
      <c r="N1632" s="23"/>
    </row>
    <row r="1633" spans="9:14" ht="12.75" x14ac:dyDescent="0.2">
      <c r="I1633" s="30" t="str">
        <f t="shared" si="25"/>
        <v>17.06.21</v>
      </c>
      <c r="J1633" s="29"/>
      <c r="K1633" s="40" t="s">
        <v>16223</v>
      </c>
      <c r="L1633" s="80">
        <v>1972.7849454616701</v>
      </c>
      <c r="M1633" s="80">
        <v>7891.1397818466803</v>
      </c>
      <c r="N1633" s="23"/>
    </row>
    <row r="1634" spans="9:14" ht="12.75" x14ac:dyDescent="0.2">
      <c r="I1634" s="30" t="str">
        <f t="shared" si="25"/>
        <v>17.06.21</v>
      </c>
      <c r="J1634" s="29"/>
      <c r="K1634" s="40" t="s">
        <v>16224</v>
      </c>
      <c r="L1634" s="80">
        <v>1963.4315513116701</v>
      </c>
      <c r="M1634" s="80">
        <v>7853.7262052466804</v>
      </c>
      <c r="N1634" s="23"/>
    </row>
    <row r="1635" spans="9:14" ht="12.75" x14ac:dyDescent="0.2">
      <c r="I1635" s="30" t="str">
        <f t="shared" si="25"/>
        <v>17.06.21</v>
      </c>
      <c r="J1635" s="29"/>
      <c r="K1635" s="40" t="s">
        <v>16225</v>
      </c>
      <c r="L1635" s="80">
        <v>1970.0036603016699</v>
      </c>
      <c r="M1635" s="80">
        <v>7880.0146412066797</v>
      </c>
      <c r="N1635" s="23"/>
    </row>
    <row r="1636" spans="9:14" ht="12.75" x14ac:dyDescent="0.2">
      <c r="I1636" s="30" t="str">
        <f t="shared" si="25"/>
        <v>17.06.21</v>
      </c>
      <c r="J1636" s="29"/>
      <c r="K1636" s="98" t="s">
        <v>16226</v>
      </c>
      <c r="L1636" s="99">
        <v>1962.9643319516701</v>
      </c>
      <c r="M1636" s="99">
        <v>7851.8573278066806</v>
      </c>
      <c r="N1636" s="23"/>
    </row>
    <row r="1637" spans="9:14" ht="12.75" x14ac:dyDescent="0.2">
      <c r="I1637" s="30" t="str">
        <f t="shared" si="25"/>
        <v>17.06.21</v>
      </c>
      <c r="J1637" s="29"/>
      <c r="K1637" s="40" t="s">
        <v>16227</v>
      </c>
      <c r="L1637" s="80">
        <v>1947.0040626416701</v>
      </c>
      <c r="M1637" s="80">
        <v>7788.0162505666804</v>
      </c>
      <c r="N1637" s="23"/>
    </row>
    <row r="1638" spans="9:14" ht="12.75" x14ac:dyDescent="0.2">
      <c r="I1638" s="30" t="str">
        <f t="shared" si="25"/>
        <v>17.06.21</v>
      </c>
      <c r="J1638" s="29"/>
      <c r="K1638" s="40" t="s">
        <v>16228</v>
      </c>
      <c r="L1638" s="80">
        <v>1932.42987851167</v>
      </c>
      <c r="M1638" s="80">
        <v>7729.7195140466802</v>
      </c>
      <c r="N1638" s="23"/>
    </row>
    <row r="1639" spans="9:14" ht="12.75" x14ac:dyDescent="0.2">
      <c r="I1639" s="30" t="str">
        <f t="shared" si="25"/>
        <v>17.06.21</v>
      </c>
      <c r="J1639" s="29"/>
      <c r="K1639" s="40" t="s">
        <v>16229</v>
      </c>
      <c r="L1639" s="80">
        <v>1908.5603619716701</v>
      </c>
      <c r="M1639" s="80">
        <v>7634.2414478866804</v>
      </c>
      <c r="N1639" s="23"/>
    </row>
    <row r="1640" spans="9:14" ht="12.75" x14ac:dyDescent="0.2">
      <c r="I1640" s="30" t="str">
        <f t="shared" si="25"/>
        <v>17.06.21</v>
      </c>
      <c r="J1640" s="29"/>
      <c r="K1640" s="98" t="s">
        <v>16230</v>
      </c>
      <c r="L1640" s="99">
        <v>1899.1734089516701</v>
      </c>
      <c r="M1640" s="99">
        <v>7596.6936358066805</v>
      </c>
      <c r="N1640" s="23"/>
    </row>
    <row r="1641" spans="9:14" ht="12.75" x14ac:dyDescent="0.2">
      <c r="I1641" s="30" t="str">
        <f t="shared" si="25"/>
        <v>17.06.21</v>
      </c>
      <c r="J1641" s="29"/>
      <c r="K1641" s="40" t="s">
        <v>16231</v>
      </c>
      <c r="L1641" s="80">
        <v>1876.1942519116701</v>
      </c>
      <c r="M1641" s="80">
        <v>7504.7770076466804</v>
      </c>
      <c r="N1641" s="23"/>
    </row>
    <row r="1642" spans="9:14" ht="12.75" x14ac:dyDescent="0.2">
      <c r="I1642" s="30" t="str">
        <f t="shared" si="25"/>
        <v>17.06.21</v>
      </c>
      <c r="J1642" s="29"/>
      <c r="K1642" s="40" t="s">
        <v>16232</v>
      </c>
      <c r="L1642" s="80">
        <v>1852.2641550716701</v>
      </c>
      <c r="M1642" s="80">
        <v>7409.0566202866803</v>
      </c>
      <c r="N1642" s="23"/>
    </row>
    <row r="1643" spans="9:14" ht="12.75" x14ac:dyDescent="0.2">
      <c r="I1643" s="30" t="str">
        <f t="shared" si="25"/>
        <v>17.06.21</v>
      </c>
      <c r="J1643" s="29"/>
      <c r="K1643" s="40" t="s">
        <v>16233</v>
      </c>
      <c r="L1643" s="80">
        <v>1844.6955256316701</v>
      </c>
      <c r="M1643" s="80">
        <v>7378.7821025266803</v>
      </c>
      <c r="N1643" s="23"/>
    </row>
    <row r="1644" spans="9:14" ht="12.75" x14ac:dyDescent="0.2">
      <c r="I1644" s="30" t="str">
        <f t="shared" si="25"/>
        <v>17.06.21</v>
      </c>
      <c r="J1644" s="29"/>
      <c r="K1644" s="98" t="s">
        <v>16234</v>
      </c>
      <c r="L1644" s="99">
        <v>1828.75913213167</v>
      </c>
      <c r="M1644" s="99">
        <v>7315.0365285266798</v>
      </c>
      <c r="N1644" s="23"/>
    </row>
    <row r="1645" spans="9:14" ht="12.75" x14ac:dyDescent="0.2">
      <c r="I1645" s="30" t="str">
        <f t="shared" si="25"/>
        <v>17.06.21</v>
      </c>
      <c r="J1645" s="29"/>
      <c r="K1645" s="40" t="s">
        <v>16235</v>
      </c>
      <c r="L1645" s="80">
        <v>1792.1009500216701</v>
      </c>
      <c r="M1645" s="80">
        <v>7168.4038000866803</v>
      </c>
      <c r="N1645" s="23"/>
    </row>
    <row r="1646" spans="9:14" ht="12.75" x14ac:dyDescent="0.2">
      <c r="I1646" s="30" t="str">
        <f t="shared" si="25"/>
        <v>17.06.21</v>
      </c>
      <c r="J1646" s="29"/>
      <c r="K1646" s="40" t="s">
        <v>16236</v>
      </c>
      <c r="L1646" s="80">
        <v>1785.8566073616701</v>
      </c>
      <c r="M1646" s="80">
        <v>7143.4264294466802</v>
      </c>
      <c r="N1646" s="23"/>
    </row>
    <row r="1647" spans="9:14" ht="12.75" x14ac:dyDescent="0.2">
      <c r="I1647" s="30" t="str">
        <f t="shared" si="25"/>
        <v>17.06.21</v>
      </c>
      <c r="J1647" s="29"/>
      <c r="K1647" s="40" t="s">
        <v>16237</v>
      </c>
      <c r="L1647" s="80">
        <v>1761.6135571416701</v>
      </c>
      <c r="M1647" s="80">
        <v>7046.4542285666803</v>
      </c>
      <c r="N1647" s="23"/>
    </row>
    <row r="1648" spans="9:14" ht="12.75" x14ac:dyDescent="0.2">
      <c r="I1648" s="30" t="str">
        <f t="shared" si="25"/>
        <v>17.06.21</v>
      </c>
      <c r="J1648" s="29"/>
      <c r="K1648" s="98" t="s">
        <v>16238</v>
      </c>
      <c r="L1648" s="99">
        <v>1753.6692083616701</v>
      </c>
      <c r="M1648" s="99">
        <v>7014.6768334466806</v>
      </c>
      <c r="N1648" s="23"/>
    </row>
    <row r="1649" spans="9:14" ht="12.75" x14ac:dyDescent="0.2">
      <c r="I1649" s="30" t="str">
        <f t="shared" si="25"/>
        <v>17.06.21</v>
      </c>
      <c r="J1649" s="29"/>
      <c r="K1649" s="40" t="s">
        <v>16239</v>
      </c>
      <c r="L1649" s="80">
        <v>1772.60149816167</v>
      </c>
      <c r="M1649" s="80">
        <v>7090.4059926466798</v>
      </c>
      <c r="N1649" s="23"/>
    </row>
    <row r="1650" spans="9:14" ht="12.75" x14ac:dyDescent="0.2">
      <c r="I1650" s="30" t="str">
        <f t="shared" si="25"/>
        <v>17.06.21</v>
      </c>
      <c r="J1650" s="29"/>
      <c r="K1650" s="40" t="s">
        <v>16240</v>
      </c>
      <c r="L1650" s="80">
        <v>1746.5997885916699</v>
      </c>
      <c r="M1650" s="80">
        <v>6986.3991543666798</v>
      </c>
      <c r="N1650" s="23"/>
    </row>
    <row r="1651" spans="9:14" ht="12.75" x14ac:dyDescent="0.2">
      <c r="I1651" s="30" t="str">
        <f t="shared" si="25"/>
        <v>17.06.21</v>
      </c>
      <c r="J1651" s="29"/>
      <c r="K1651" s="40" t="s">
        <v>16241</v>
      </c>
      <c r="L1651" s="80">
        <v>1703.8806266616702</v>
      </c>
      <c r="M1651" s="80">
        <v>6815.522506646681</v>
      </c>
      <c r="N1651" s="23"/>
    </row>
    <row r="1652" spans="9:14" ht="12.75" x14ac:dyDescent="0.2">
      <c r="I1652" s="30" t="str">
        <f t="shared" si="25"/>
        <v>17.06.21</v>
      </c>
      <c r="J1652" s="29"/>
      <c r="K1652" s="98" t="s">
        <v>16242</v>
      </c>
      <c r="L1652" s="99">
        <v>1663.67285974167</v>
      </c>
      <c r="M1652" s="99">
        <v>6654.6914389666799</v>
      </c>
      <c r="N1652" s="23"/>
    </row>
    <row r="1653" spans="9:14" ht="12.75" x14ac:dyDescent="0.2">
      <c r="I1653" s="30" t="str">
        <f t="shared" si="25"/>
        <v>17.06.21</v>
      </c>
      <c r="J1653" s="29"/>
      <c r="K1653" s="40" t="s">
        <v>16243</v>
      </c>
      <c r="L1653" s="80">
        <v>1634.81877827167</v>
      </c>
      <c r="M1653" s="80">
        <v>6539.27511308668</v>
      </c>
      <c r="N1653" s="23"/>
    </row>
    <row r="1654" spans="9:14" ht="12.75" x14ac:dyDescent="0.2">
      <c r="I1654" s="30" t="str">
        <f t="shared" si="25"/>
        <v>17.06.21</v>
      </c>
      <c r="J1654" s="29"/>
      <c r="K1654" s="40" t="s">
        <v>16244</v>
      </c>
      <c r="L1654" s="80">
        <v>1593.6034827316701</v>
      </c>
      <c r="M1654" s="80">
        <v>6374.4139309266802</v>
      </c>
      <c r="N1654" s="23"/>
    </row>
    <row r="1655" spans="9:14" ht="12.75" x14ac:dyDescent="0.2">
      <c r="I1655" s="30" t="str">
        <f t="shared" si="25"/>
        <v>17.06.21</v>
      </c>
      <c r="J1655" s="29"/>
      <c r="K1655" s="40" t="s">
        <v>16245</v>
      </c>
      <c r="L1655" s="80">
        <v>1553.72092291167</v>
      </c>
      <c r="M1655" s="80">
        <v>6214.8836916466798</v>
      </c>
      <c r="N1655" s="23"/>
    </row>
    <row r="1656" spans="9:14" ht="12.75" x14ac:dyDescent="0.2">
      <c r="I1656" s="30" t="str">
        <f t="shared" si="25"/>
        <v>17.06.21</v>
      </c>
      <c r="J1656" s="29"/>
      <c r="K1656" s="98" t="s">
        <v>16246</v>
      </c>
      <c r="L1656" s="99">
        <v>1530.4247231516699</v>
      </c>
      <c r="M1656" s="99">
        <v>6121.6988926066797</v>
      </c>
      <c r="N1656" s="23"/>
    </row>
    <row r="1657" spans="9:14" ht="12.75" x14ac:dyDescent="0.2">
      <c r="I1657" s="30" t="str">
        <f t="shared" si="25"/>
        <v>18.06.21</v>
      </c>
      <c r="J1657" s="29"/>
      <c r="K1657" s="40" t="s">
        <v>16247</v>
      </c>
      <c r="L1657" s="80">
        <v>1530.05953110167</v>
      </c>
      <c r="M1657" s="80">
        <v>6120.2381244066801</v>
      </c>
      <c r="N1657" s="23"/>
    </row>
    <row r="1658" spans="9:14" ht="12.75" x14ac:dyDescent="0.2">
      <c r="I1658" s="30" t="str">
        <f t="shared" si="25"/>
        <v>18.06.21</v>
      </c>
      <c r="J1658" s="29"/>
      <c r="K1658" s="40" t="s">
        <v>16248</v>
      </c>
      <c r="L1658" s="80">
        <v>1499.33678524167</v>
      </c>
      <c r="M1658" s="80">
        <v>5997.3471409666799</v>
      </c>
      <c r="N1658" s="23"/>
    </row>
    <row r="1659" spans="9:14" ht="12.75" x14ac:dyDescent="0.2">
      <c r="I1659" s="30" t="str">
        <f t="shared" si="25"/>
        <v>18.06.21</v>
      </c>
      <c r="J1659" s="29"/>
      <c r="K1659" s="40" t="s">
        <v>16249</v>
      </c>
      <c r="L1659" s="80">
        <v>1476.7955575216702</v>
      </c>
      <c r="M1659" s="80">
        <v>5907.1822300866806</v>
      </c>
      <c r="N1659" s="23"/>
    </row>
    <row r="1660" spans="9:14" ht="12.75" x14ac:dyDescent="0.2">
      <c r="I1660" s="30" t="str">
        <f t="shared" si="25"/>
        <v>18.06.21</v>
      </c>
      <c r="J1660" s="29"/>
      <c r="K1660" s="98" t="s">
        <v>16250</v>
      </c>
      <c r="L1660" s="99">
        <v>1439.5171467416701</v>
      </c>
      <c r="M1660" s="99">
        <v>5758.0685869666804</v>
      </c>
      <c r="N1660" s="23"/>
    </row>
    <row r="1661" spans="9:14" ht="12.75" x14ac:dyDescent="0.2">
      <c r="I1661" s="30" t="str">
        <f t="shared" si="25"/>
        <v>18.06.21</v>
      </c>
      <c r="J1661" s="29"/>
      <c r="K1661" s="40" t="s">
        <v>16251</v>
      </c>
      <c r="L1661" s="80">
        <v>1421.38820515167</v>
      </c>
      <c r="M1661" s="80">
        <v>5685.5528206066801</v>
      </c>
      <c r="N1661" s="23"/>
    </row>
    <row r="1662" spans="9:14" ht="12.75" x14ac:dyDescent="0.2">
      <c r="I1662" s="30" t="str">
        <f t="shared" si="25"/>
        <v>18.06.21</v>
      </c>
      <c r="J1662" s="29"/>
      <c r="K1662" s="40" t="s">
        <v>16252</v>
      </c>
      <c r="L1662" s="80">
        <v>1403.66749730167</v>
      </c>
      <c r="M1662" s="80">
        <v>5614.6699892066799</v>
      </c>
      <c r="N1662" s="23"/>
    </row>
    <row r="1663" spans="9:14" ht="12.75" x14ac:dyDescent="0.2">
      <c r="I1663" s="30" t="str">
        <f t="shared" si="25"/>
        <v>18.06.21</v>
      </c>
      <c r="J1663" s="29"/>
      <c r="K1663" s="40" t="s">
        <v>16253</v>
      </c>
      <c r="L1663" s="80">
        <v>1390.29627250167</v>
      </c>
      <c r="M1663" s="80">
        <v>5561.1850900066802</v>
      </c>
      <c r="N1663" s="23"/>
    </row>
    <row r="1664" spans="9:14" ht="12.75" x14ac:dyDescent="0.2">
      <c r="I1664" s="30" t="str">
        <f t="shared" si="25"/>
        <v>18.06.21</v>
      </c>
      <c r="J1664" s="29"/>
      <c r="K1664" s="98" t="s">
        <v>16254</v>
      </c>
      <c r="L1664" s="99">
        <v>1388.3670380216699</v>
      </c>
      <c r="M1664" s="99">
        <v>5553.4681520866798</v>
      </c>
      <c r="N1664" s="23"/>
    </row>
    <row r="1665" spans="9:14" ht="12.75" x14ac:dyDescent="0.2">
      <c r="I1665" s="30" t="str">
        <f t="shared" si="25"/>
        <v>18.06.21</v>
      </c>
      <c r="J1665" s="29"/>
      <c r="K1665" s="40" t="s">
        <v>16255</v>
      </c>
      <c r="L1665" s="80">
        <v>1395.34028900167</v>
      </c>
      <c r="M1665" s="80">
        <v>5581.3611560066802</v>
      </c>
      <c r="N1665" s="23"/>
    </row>
    <row r="1666" spans="9:14" ht="12.75" x14ac:dyDescent="0.2">
      <c r="I1666" s="30" t="str">
        <f t="shared" si="25"/>
        <v>18.06.21</v>
      </c>
      <c r="J1666" s="29"/>
      <c r="K1666" s="40" t="s">
        <v>16256</v>
      </c>
      <c r="L1666" s="80">
        <v>1371.73288869167</v>
      </c>
      <c r="M1666" s="80">
        <v>5486.9315547666802</v>
      </c>
      <c r="N1666" s="23"/>
    </row>
    <row r="1667" spans="9:14" ht="12.75" x14ac:dyDescent="0.2">
      <c r="I1667" s="30" t="str">
        <f t="shared" si="25"/>
        <v>18.06.21</v>
      </c>
      <c r="J1667" s="29"/>
      <c r="K1667" s="40" t="s">
        <v>16257</v>
      </c>
      <c r="L1667" s="80">
        <v>1353.6138492416701</v>
      </c>
      <c r="M1667" s="80">
        <v>5414.4553969666804</v>
      </c>
      <c r="N1667" s="23"/>
    </row>
    <row r="1668" spans="9:14" ht="12.75" x14ac:dyDescent="0.2">
      <c r="I1668" s="30" t="str">
        <f t="shared" si="25"/>
        <v>18.06.21</v>
      </c>
      <c r="J1668" s="29"/>
      <c r="K1668" s="98" t="s">
        <v>16258</v>
      </c>
      <c r="L1668" s="99">
        <v>1352.0722516216701</v>
      </c>
      <c r="M1668" s="99">
        <v>5408.2890064866806</v>
      </c>
      <c r="N1668" s="23"/>
    </row>
    <row r="1669" spans="9:14" ht="12.75" x14ac:dyDescent="0.2">
      <c r="I1669" s="30" t="str">
        <f t="shared" si="25"/>
        <v>18.06.21</v>
      </c>
      <c r="J1669" s="29"/>
      <c r="K1669" s="40" t="s">
        <v>16259</v>
      </c>
      <c r="L1669" s="80">
        <v>1340.2494492916701</v>
      </c>
      <c r="M1669" s="80">
        <v>5360.9977971666804</v>
      </c>
      <c r="N1669" s="23"/>
    </row>
    <row r="1670" spans="9:14" ht="12.75" x14ac:dyDescent="0.2">
      <c r="I1670" s="30" t="str">
        <f t="shared" si="25"/>
        <v>18.06.21</v>
      </c>
      <c r="J1670" s="29"/>
      <c r="K1670" s="40" t="s">
        <v>16260</v>
      </c>
      <c r="L1670" s="80">
        <v>1339.9449200916699</v>
      </c>
      <c r="M1670" s="80">
        <v>5359.7796803666797</v>
      </c>
      <c r="N1670" s="23"/>
    </row>
    <row r="1671" spans="9:14" ht="12.75" x14ac:dyDescent="0.2">
      <c r="I1671" s="30" t="str">
        <f t="shared" si="25"/>
        <v>18.06.21</v>
      </c>
      <c r="J1671" s="29"/>
      <c r="K1671" s="40" t="s">
        <v>16261</v>
      </c>
      <c r="L1671" s="80">
        <v>1343.23209215167</v>
      </c>
      <c r="M1671" s="80">
        <v>5372.9283686066801</v>
      </c>
      <c r="N1671" s="23"/>
    </row>
    <row r="1672" spans="9:14" ht="12.75" x14ac:dyDescent="0.2">
      <c r="I1672" s="30" t="str">
        <f t="shared" si="25"/>
        <v>18.06.21</v>
      </c>
      <c r="J1672" s="29"/>
      <c r="K1672" s="98" t="s">
        <v>16262</v>
      </c>
      <c r="L1672" s="99">
        <v>1339.76509999167</v>
      </c>
      <c r="M1672" s="99">
        <v>5359.0603999666801</v>
      </c>
      <c r="N1672" s="23"/>
    </row>
    <row r="1673" spans="9:14" ht="12.75" x14ac:dyDescent="0.2">
      <c r="I1673" s="30" t="str">
        <f t="shared" si="25"/>
        <v>18.06.21</v>
      </c>
      <c r="J1673" s="29"/>
      <c r="K1673" s="40" t="s">
        <v>16263</v>
      </c>
      <c r="L1673" s="80">
        <v>1350.1581733416701</v>
      </c>
      <c r="M1673" s="80">
        <v>5400.6326933666805</v>
      </c>
      <c r="N1673" s="23"/>
    </row>
    <row r="1674" spans="9:14" ht="12.75" x14ac:dyDescent="0.2">
      <c r="I1674" s="30" t="str">
        <f t="shared" si="25"/>
        <v>18.06.21</v>
      </c>
      <c r="J1674" s="29"/>
      <c r="K1674" s="40" t="s">
        <v>16264</v>
      </c>
      <c r="L1674" s="80">
        <v>1343.5232470016701</v>
      </c>
      <c r="M1674" s="80">
        <v>5374.0929880066806</v>
      </c>
      <c r="N1674" s="23"/>
    </row>
    <row r="1675" spans="9:14" ht="12.75" x14ac:dyDescent="0.2">
      <c r="I1675" s="30" t="str">
        <f t="shared" si="25"/>
        <v>18.06.21</v>
      </c>
      <c r="J1675" s="29"/>
      <c r="K1675" s="40" t="s">
        <v>16265</v>
      </c>
      <c r="L1675" s="80">
        <v>1354.93201162167</v>
      </c>
      <c r="M1675" s="80">
        <v>5419.7280464866799</v>
      </c>
      <c r="N1675" s="23"/>
    </row>
    <row r="1676" spans="9:14" ht="12.75" x14ac:dyDescent="0.2">
      <c r="I1676" s="30" t="str">
        <f t="shared" si="25"/>
        <v>18.06.21</v>
      </c>
      <c r="J1676" s="29"/>
      <c r="K1676" s="98" t="s">
        <v>16266</v>
      </c>
      <c r="L1676" s="99">
        <v>1378.3302865916701</v>
      </c>
      <c r="M1676" s="99">
        <v>5513.3211463666803</v>
      </c>
      <c r="N1676" s="23"/>
    </row>
    <row r="1677" spans="9:14" ht="12.75" x14ac:dyDescent="0.2">
      <c r="I1677" s="30" t="str">
        <f t="shared" si="25"/>
        <v>18.06.21</v>
      </c>
      <c r="J1677" s="29"/>
      <c r="K1677" s="40" t="s">
        <v>16267</v>
      </c>
      <c r="L1677" s="80">
        <v>1424.9318074016701</v>
      </c>
      <c r="M1677" s="80">
        <v>5699.7272296066803</v>
      </c>
      <c r="N1677" s="23"/>
    </row>
    <row r="1678" spans="9:14" ht="12.75" x14ac:dyDescent="0.2">
      <c r="I1678" s="30" t="str">
        <f t="shared" si="25"/>
        <v>18.06.21</v>
      </c>
      <c r="J1678" s="29"/>
      <c r="K1678" s="40" t="s">
        <v>16268</v>
      </c>
      <c r="L1678" s="80">
        <v>1453.3907527716701</v>
      </c>
      <c r="M1678" s="80">
        <v>5813.5630110866805</v>
      </c>
      <c r="N1678" s="23"/>
    </row>
    <row r="1679" spans="9:14" ht="12.75" x14ac:dyDescent="0.2">
      <c r="I1679" s="30" t="str">
        <f t="shared" si="25"/>
        <v>18.06.21</v>
      </c>
      <c r="J1679" s="29"/>
      <c r="K1679" s="40" t="s">
        <v>16269</v>
      </c>
      <c r="L1679" s="80">
        <v>1496.3287578116701</v>
      </c>
      <c r="M1679" s="80">
        <v>5985.3150312466805</v>
      </c>
      <c r="N1679" s="23"/>
    </row>
    <row r="1680" spans="9:14" ht="12.75" x14ac:dyDescent="0.2">
      <c r="I1680" s="30" t="str">
        <f t="shared" si="25"/>
        <v>18.06.21</v>
      </c>
      <c r="J1680" s="29"/>
      <c r="K1680" s="98" t="s">
        <v>16270</v>
      </c>
      <c r="L1680" s="99">
        <v>1542.9263790816701</v>
      </c>
      <c r="M1680" s="99">
        <v>6171.7055163266805</v>
      </c>
      <c r="N1680" s="23"/>
    </row>
    <row r="1681" spans="9:14" ht="12.75" x14ac:dyDescent="0.2">
      <c r="I1681" s="30" t="str">
        <f t="shared" si="25"/>
        <v>18.06.21</v>
      </c>
      <c r="J1681" s="29"/>
      <c r="K1681" s="40" t="s">
        <v>16271</v>
      </c>
      <c r="L1681" s="80">
        <v>1634.1663933816701</v>
      </c>
      <c r="M1681" s="80">
        <v>6536.6655735266804</v>
      </c>
      <c r="N1681" s="23"/>
    </row>
    <row r="1682" spans="9:14" ht="12.75" x14ac:dyDescent="0.2">
      <c r="I1682" s="30" t="str">
        <f t="shared" si="25"/>
        <v>18.06.21</v>
      </c>
      <c r="J1682" s="29"/>
      <c r="K1682" s="40" t="s">
        <v>16272</v>
      </c>
      <c r="L1682" s="80">
        <v>1701.0803456416702</v>
      </c>
      <c r="M1682" s="80">
        <v>6804.3213825666808</v>
      </c>
      <c r="N1682" s="23"/>
    </row>
    <row r="1683" spans="9:14" ht="12.75" x14ac:dyDescent="0.2">
      <c r="I1683" s="30" t="str">
        <f t="shared" si="25"/>
        <v>18.06.21</v>
      </c>
      <c r="J1683" s="29"/>
      <c r="K1683" s="40" t="s">
        <v>16273</v>
      </c>
      <c r="L1683" s="80">
        <v>1755.1444087516702</v>
      </c>
      <c r="M1683" s="80">
        <v>7020.5776350066808</v>
      </c>
      <c r="N1683" s="23"/>
    </row>
    <row r="1684" spans="9:14" ht="12.75" x14ac:dyDescent="0.2">
      <c r="I1684" s="30" t="str">
        <f t="shared" si="25"/>
        <v>18.06.21</v>
      </c>
      <c r="J1684" s="29"/>
      <c r="K1684" s="98" t="s">
        <v>16274</v>
      </c>
      <c r="L1684" s="99">
        <v>1795.0507986016701</v>
      </c>
      <c r="M1684" s="99">
        <v>7180.2031944066803</v>
      </c>
      <c r="N1684" s="23"/>
    </row>
    <row r="1685" spans="9:14" ht="12.75" x14ac:dyDescent="0.2">
      <c r="I1685" s="30" t="str">
        <f t="shared" si="25"/>
        <v>18.06.21</v>
      </c>
      <c r="J1685" s="29"/>
      <c r="K1685" s="40" t="s">
        <v>16275</v>
      </c>
      <c r="L1685" s="80">
        <v>1871.0546897816703</v>
      </c>
      <c r="M1685" s="80">
        <v>7484.2187591266811</v>
      </c>
      <c r="N1685" s="23"/>
    </row>
    <row r="1686" spans="9:14" ht="12.75" x14ac:dyDescent="0.2">
      <c r="I1686" s="30" t="str">
        <f t="shared" si="25"/>
        <v>18.06.21</v>
      </c>
      <c r="J1686" s="29"/>
      <c r="K1686" s="40" t="s">
        <v>16276</v>
      </c>
      <c r="L1686" s="80">
        <v>1906.55877462167</v>
      </c>
      <c r="M1686" s="80">
        <v>7626.2350984866798</v>
      </c>
      <c r="N1686" s="23"/>
    </row>
    <row r="1687" spans="9:14" ht="12.75" x14ac:dyDescent="0.2">
      <c r="I1687" s="30" t="str">
        <f t="shared" si="25"/>
        <v>18.06.21</v>
      </c>
      <c r="J1687" s="29"/>
      <c r="K1687" s="40" t="s">
        <v>16277</v>
      </c>
      <c r="L1687" s="80">
        <v>1931.94793293167</v>
      </c>
      <c r="M1687" s="80">
        <v>7727.7917317266802</v>
      </c>
      <c r="N1687" s="23"/>
    </row>
    <row r="1688" spans="9:14" ht="12.75" x14ac:dyDescent="0.2">
      <c r="I1688" s="30" t="str">
        <f t="shared" si="25"/>
        <v>18.06.21</v>
      </c>
      <c r="J1688" s="29"/>
      <c r="K1688" s="98" t="s">
        <v>16278</v>
      </c>
      <c r="L1688" s="99">
        <v>1953.5168401716701</v>
      </c>
      <c r="M1688" s="99">
        <v>7814.0673606866803</v>
      </c>
      <c r="N1688" s="23"/>
    </row>
    <row r="1689" spans="9:14" ht="12.75" x14ac:dyDescent="0.2">
      <c r="I1689" s="30" t="str">
        <f t="shared" si="25"/>
        <v>18.06.21</v>
      </c>
      <c r="J1689" s="29"/>
      <c r="K1689" s="40" t="s">
        <v>16279</v>
      </c>
      <c r="L1689" s="80">
        <v>1998.82162778167</v>
      </c>
      <c r="M1689" s="80">
        <v>7995.2865111266801</v>
      </c>
      <c r="N1689" s="23"/>
    </row>
    <row r="1690" spans="9:14" ht="12.75" x14ac:dyDescent="0.2">
      <c r="I1690" s="30" t="str">
        <f t="shared" ref="I1690:I1753" si="26">IF(K1690="","",LEFT(K1690,8))</f>
        <v>18.06.21</v>
      </c>
      <c r="J1690" s="29"/>
      <c r="K1690" s="40" t="s">
        <v>16280</v>
      </c>
      <c r="L1690" s="80">
        <v>2006.7070080216702</v>
      </c>
      <c r="M1690" s="80">
        <v>8026.8280320866807</v>
      </c>
      <c r="N1690" s="23"/>
    </row>
    <row r="1691" spans="9:14" ht="12.75" x14ac:dyDescent="0.2">
      <c r="I1691" s="30" t="str">
        <f t="shared" si="26"/>
        <v>18.06.21</v>
      </c>
      <c r="J1691" s="29"/>
      <c r="K1691" s="40" t="s">
        <v>16281</v>
      </c>
      <c r="L1691" s="80">
        <v>2024.38953479167</v>
      </c>
      <c r="M1691" s="80">
        <v>8097.5581391666801</v>
      </c>
      <c r="N1691" s="23"/>
    </row>
    <row r="1692" spans="9:14" ht="12.75" x14ac:dyDescent="0.2">
      <c r="I1692" s="30" t="str">
        <f t="shared" si="26"/>
        <v>18.06.21</v>
      </c>
      <c r="J1692" s="29"/>
      <c r="K1692" s="98" t="s">
        <v>16282</v>
      </c>
      <c r="L1692" s="99">
        <v>2028.30339222167</v>
      </c>
      <c r="M1692" s="99">
        <v>8113.2135688866802</v>
      </c>
      <c r="N1692" s="23"/>
    </row>
    <row r="1693" spans="9:14" ht="12.75" x14ac:dyDescent="0.2">
      <c r="I1693" s="30" t="str">
        <f t="shared" si="26"/>
        <v>18.06.21</v>
      </c>
      <c r="J1693" s="29"/>
      <c r="K1693" s="40" t="s">
        <v>16283</v>
      </c>
      <c r="L1693" s="80">
        <v>2018.5362962516699</v>
      </c>
      <c r="M1693" s="80">
        <v>8074.1451850066796</v>
      </c>
      <c r="N1693" s="23"/>
    </row>
    <row r="1694" spans="9:14" ht="12.75" x14ac:dyDescent="0.2">
      <c r="I1694" s="30" t="str">
        <f t="shared" si="26"/>
        <v>18.06.21</v>
      </c>
      <c r="J1694" s="29"/>
      <c r="K1694" s="40" t="s">
        <v>16284</v>
      </c>
      <c r="L1694" s="80">
        <v>2028.8543591016703</v>
      </c>
      <c r="M1694" s="80">
        <v>8115.4174364066812</v>
      </c>
      <c r="N1694" s="23"/>
    </row>
    <row r="1695" spans="9:14" ht="12.75" x14ac:dyDescent="0.2">
      <c r="I1695" s="30" t="str">
        <f t="shared" si="26"/>
        <v>18.06.21</v>
      </c>
      <c r="J1695" s="29"/>
      <c r="K1695" s="40" t="s">
        <v>16285</v>
      </c>
      <c r="L1695" s="80">
        <v>2046.0135268316701</v>
      </c>
      <c r="M1695" s="80">
        <v>8184.0541073266804</v>
      </c>
      <c r="N1695" s="23"/>
    </row>
    <row r="1696" spans="9:14" ht="12.75" x14ac:dyDescent="0.2">
      <c r="I1696" s="30" t="str">
        <f t="shared" si="26"/>
        <v>18.06.21</v>
      </c>
      <c r="J1696" s="29"/>
      <c r="K1696" s="98" t="s">
        <v>16286</v>
      </c>
      <c r="L1696" s="99">
        <v>2055.4278981216698</v>
      </c>
      <c r="M1696" s="99">
        <v>8221.7115924866794</v>
      </c>
      <c r="N1696" s="23"/>
    </row>
    <row r="1697" spans="9:14" ht="12.75" x14ac:dyDescent="0.2">
      <c r="I1697" s="30" t="str">
        <f t="shared" si="26"/>
        <v>18.06.21</v>
      </c>
      <c r="J1697" s="29"/>
      <c r="K1697" s="40" t="s">
        <v>16287</v>
      </c>
      <c r="L1697" s="80">
        <v>2059.0930473616704</v>
      </c>
      <c r="M1697" s="80">
        <v>8236.3721894466817</v>
      </c>
      <c r="N1697" s="23"/>
    </row>
    <row r="1698" spans="9:14" ht="12.75" x14ac:dyDescent="0.2">
      <c r="I1698" s="30" t="str">
        <f t="shared" si="26"/>
        <v>18.06.21</v>
      </c>
      <c r="J1698" s="29"/>
      <c r="K1698" s="40" t="s">
        <v>16288</v>
      </c>
      <c r="L1698" s="80">
        <v>2062.7025359316699</v>
      </c>
      <c r="M1698" s="80">
        <v>8250.8101437266796</v>
      </c>
      <c r="N1698" s="23"/>
    </row>
    <row r="1699" spans="9:14" ht="12.75" x14ac:dyDescent="0.2">
      <c r="I1699" s="30" t="str">
        <f t="shared" si="26"/>
        <v>18.06.21</v>
      </c>
      <c r="J1699" s="29"/>
      <c r="K1699" s="40" t="s">
        <v>16289</v>
      </c>
      <c r="L1699" s="80">
        <v>2079.0362947316698</v>
      </c>
      <c r="M1699" s="80">
        <v>8316.1451789266794</v>
      </c>
      <c r="N1699" s="23"/>
    </row>
    <row r="1700" spans="9:14" ht="12.75" x14ac:dyDescent="0.2">
      <c r="I1700" s="30" t="str">
        <f t="shared" si="26"/>
        <v>18.06.21</v>
      </c>
      <c r="J1700" s="29"/>
      <c r="K1700" s="98" t="s">
        <v>16290</v>
      </c>
      <c r="L1700" s="99">
        <v>2084.1748659316704</v>
      </c>
      <c r="M1700" s="99">
        <v>8336.6994637266816</v>
      </c>
      <c r="N1700" s="23"/>
    </row>
    <row r="1701" spans="9:14" ht="12.75" x14ac:dyDescent="0.2">
      <c r="I1701" s="30" t="str">
        <f t="shared" si="26"/>
        <v>18.06.21</v>
      </c>
      <c r="J1701" s="29"/>
      <c r="K1701" s="40" t="s">
        <v>16291</v>
      </c>
      <c r="L1701" s="80">
        <v>2113.1750213416703</v>
      </c>
      <c r="M1701" s="80">
        <v>8452.7000853666814</v>
      </c>
      <c r="N1701" s="23"/>
    </row>
    <row r="1702" spans="9:14" ht="12.75" x14ac:dyDescent="0.2">
      <c r="I1702" s="30" t="str">
        <f t="shared" si="26"/>
        <v>18.06.21</v>
      </c>
      <c r="J1702" s="29"/>
      <c r="K1702" s="40" t="s">
        <v>16292</v>
      </c>
      <c r="L1702" s="80">
        <v>2122.6882260616699</v>
      </c>
      <c r="M1702" s="80">
        <v>8490.7529042466795</v>
      </c>
      <c r="N1702" s="23"/>
    </row>
    <row r="1703" spans="9:14" ht="12.75" x14ac:dyDescent="0.2">
      <c r="I1703" s="30" t="str">
        <f t="shared" si="26"/>
        <v>18.06.21</v>
      </c>
      <c r="J1703" s="29"/>
      <c r="K1703" s="40" t="s">
        <v>16293</v>
      </c>
      <c r="L1703" s="80">
        <v>2125.7851320516702</v>
      </c>
      <c r="M1703" s="80">
        <v>8503.1405282066808</v>
      </c>
      <c r="N1703" s="23"/>
    </row>
    <row r="1704" spans="9:14" ht="12.75" x14ac:dyDescent="0.2">
      <c r="I1704" s="30" t="str">
        <f t="shared" si="26"/>
        <v>18.06.21</v>
      </c>
      <c r="J1704" s="29"/>
      <c r="K1704" s="98" t="s">
        <v>16294</v>
      </c>
      <c r="L1704" s="99">
        <v>2104.0496457816703</v>
      </c>
      <c r="M1704" s="99">
        <v>8416.1985831266811</v>
      </c>
      <c r="N1704" s="23"/>
    </row>
    <row r="1705" spans="9:14" ht="12.75" x14ac:dyDescent="0.2">
      <c r="I1705" s="30" t="str">
        <f t="shared" si="26"/>
        <v>18.06.21</v>
      </c>
      <c r="J1705" s="29"/>
      <c r="K1705" s="40" t="s">
        <v>16295</v>
      </c>
      <c r="L1705" s="80">
        <v>2096.2857236816699</v>
      </c>
      <c r="M1705" s="80">
        <v>8385.1428947266795</v>
      </c>
      <c r="N1705" s="23"/>
    </row>
    <row r="1706" spans="9:14" ht="12.75" x14ac:dyDescent="0.2">
      <c r="I1706" s="30" t="str">
        <f t="shared" si="26"/>
        <v>18.06.21</v>
      </c>
      <c r="J1706" s="29"/>
      <c r="K1706" s="40" t="s">
        <v>16296</v>
      </c>
      <c r="L1706" s="80">
        <v>2078.0572800116702</v>
      </c>
      <c r="M1706" s="80">
        <v>8312.2291200466807</v>
      </c>
      <c r="N1706" s="23"/>
    </row>
    <row r="1707" spans="9:14" ht="12.75" x14ac:dyDescent="0.2">
      <c r="I1707" s="30" t="str">
        <f t="shared" si="26"/>
        <v>18.06.21</v>
      </c>
      <c r="J1707" s="29"/>
      <c r="K1707" s="40" t="s">
        <v>16297</v>
      </c>
      <c r="L1707" s="80">
        <v>2053.1801343516699</v>
      </c>
      <c r="M1707" s="80">
        <v>8212.7205374066798</v>
      </c>
      <c r="N1707" s="23"/>
    </row>
    <row r="1708" spans="9:14" ht="12.75" x14ac:dyDescent="0.2">
      <c r="I1708" s="30" t="str">
        <f t="shared" si="26"/>
        <v>18.06.21</v>
      </c>
      <c r="J1708" s="29"/>
      <c r="K1708" s="98" t="s">
        <v>16298</v>
      </c>
      <c r="L1708" s="99">
        <v>2042.0946846516701</v>
      </c>
      <c r="M1708" s="99">
        <v>8168.3787386066806</v>
      </c>
      <c r="N1708" s="23"/>
    </row>
    <row r="1709" spans="9:14" ht="12.75" x14ac:dyDescent="0.2">
      <c r="I1709" s="30" t="str">
        <f t="shared" si="26"/>
        <v>18.06.21</v>
      </c>
      <c r="J1709" s="29"/>
      <c r="K1709" s="40" t="s">
        <v>16299</v>
      </c>
      <c r="L1709" s="80">
        <v>2041.46171257167</v>
      </c>
      <c r="M1709" s="80">
        <v>8165.8468502866799</v>
      </c>
      <c r="N1709" s="23"/>
    </row>
    <row r="1710" spans="9:14" ht="12.75" x14ac:dyDescent="0.2">
      <c r="I1710" s="30" t="str">
        <f t="shared" si="26"/>
        <v>18.06.21</v>
      </c>
      <c r="J1710" s="29"/>
      <c r="K1710" s="40" t="s">
        <v>16300</v>
      </c>
      <c r="L1710" s="80">
        <v>2020.6124914416703</v>
      </c>
      <c r="M1710" s="80">
        <v>8082.4499657666811</v>
      </c>
      <c r="N1710" s="23"/>
    </row>
    <row r="1711" spans="9:14" ht="12.75" x14ac:dyDescent="0.2">
      <c r="I1711" s="30" t="str">
        <f t="shared" si="26"/>
        <v>18.06.21</v>
      </c>
      <c r="J1711" s="29"/>
      <c r="K1711" s="40" t="s">
        <v>16301</v>
      </c>
      <c r="L1711" s="80">
        <v>2015.19335454167</v>
      </c>
      <c r="M1711" s="80">
        <v>8060.7734181666801</v>
      </c>
      <c r="N1711" s="23"/>
    </row>
    <row r="1712" spans="9:14" ht="12.75" x14ac:dyDescent="0.2">
      <c r="I1712" s="30" t="str">
        <f t="shared" si="26"/>
        <v>18.06.21</v>
      </c>
      <c r="J1712" s="29"/>
      <c r="K1712" s="98" t="s">
        <v>16302</v>
      </c>
      <c r="L1712" s="99">
        <v>2002.11146186167</v>
      </c>
      <c r="M1712" s="99">
        <v>8008.4458474466801</v>
      </c>
      <c r="N1712" s="23"/>
    </row>
    <row r="1713" spans="9:14" ht="12.75" x14ac:dyDescent="0.2">
      <c r="I1713" s="30" t="str">
        <f t="shared" si="26"/>
        <v>18.06.21</v>
      </c>
      <c r="J1713" s="29"/>
      <c r="K1713" s="40" t="s">
        <v>16303</v>
      </c>
      <c r="L1713" s="80">
        <v>1987.0393894216702</v>
      </c>
      <c r="M1713" s="80">
        <v>7948.1575576866808</v>
      </c>
      <c r="N1713" s="23"/>
    </row>
    <row r="1714" spans="9:14" ht="12.75" x14ac:dyDescent="0.2">
      <c r="I1714" s="30" t="str">
        <f t="shared" si="26"/>
        <v>18.06.21</v>
      </c>
      <c r="J1714" s="29"/>
      <c r="K1714" s="40" t="s">
        <v>16304</v>
      </c>
      <c r="L1714" s="80">
        <v>1982.2366993816702</v>
      </c>
      <c r="M1714" s="80">
        <v>7928.9467975266807</v>
      </c>
      <c r="N1714" s="23"/>
    </row>
    <row r="1715" spans="9:14" ht="12.75" x14ac:dyDescent="0.2">
      <c r="I1715" s="30" t="str">
        <f t="shared" si="26"/>
        <v>18.06.21</v>
      </c>
      <c r="J1715" s="29"/>
      <c r="K1715" s="40" t="s">
        <v>16305</v>
      </c>
      <c r="L1715" s="80">
        <v>1979.7257786816701</v>
      </c>
      <c r="M1715" s="80">
        <v>7918.9031147266805</v>
      </c>
      <c r="N1715" s="23"/>
    </row>
    <row r="1716" spans="9:14" ht="12.75" x14ac:dyDescent="0.2">
      <c r="I1716" s="30" t="str">
        <f t="shared" si="26"/>
        <v>18.06.21</v>
      </c>
      <c r="J1716" s="29"/>
      <c r="K1716" s="98" t="s">
        <v>16306</v>
      </c>
      <c r="L1716" s="99">
        <v>1975.2469109116701</v>
      </c>
      <c r="M1716" s="99">
        <v>7900.9876436466802</v>
      </c>
      <c r="N1716" s="23"/>
    </row>
    <row r="1717" spans="9:14" ht="12.75" x14ac:dyDescent="0.2">
      <c r="I1717" s="30" t="str">
        <f t="shared" si="26"/>
        <v>18.06.21</v>
      </c>
      <c r="J1717" s="29"/>
      <c r="K1717" s="40" t="s">
        <v>16307</v>
      </c>
      <c r="L1717" s="80">
        <v>1964.6450551216699</v>
      </c>
      <c r="M1717" s="80">
        <v>7858.5802204866795</v>
      </c>
      <c r="N1717" s="23"/>
    </row>
    <row r="1718" spans="9:14" ht="12.75" x14ac:dyDescent="0.2">
      <c r="I1718" s="30" t="str">
        <f t="shared" si="26"/>
        <v>18.06.21</v>
      </c>
      <c r="J1718" s="29"/>
      <c r="K1718" s="40" t="s">
        <v>16308</v>
      </c>
      <c r="L1718" s="80">
        <v>1957.9188888316701</v>
      </c>
      <c r="M1718" s="80">
        <v>7831.6755553266803</v>
      </c>
      <c r="N1718" s="23"/>
    </row>
    <row r="1719" spans="9:14" ht="12.75" x14ac:dyDescent="0.2">
      <c r="I1719" s="30" t="str">
        <f t="shared" si="26"/>
        <v>18.06.21</v>
      </c>
      <c r="J1719" s="29"/>
      <c r="K1719" s="40" t="s">
        <v>16309</v>
      </c>
      <c r="L1719" s="80">
        <v>1958.34407253167</v>
      </c>
      <c r="M1719" s="80">
        <v>7833.37629012668</v>
      </c>
      <c r="N1719" s="23"/>
    </row>
    <row r="1720" spans="9:14" ht="12.75" x14ac:dyDescent="0.2">
      <c r="I1720" s="30" t="str">
        <f t="shared" si="26"/>
        <v>18.06.21</v>
      </c>
      <c r="J1720" s="29"/>
      <c r="K1720" s="98" t="s">
        <v>16310</v>
      </c>
      <c r="L1720" s="99">
        <v>1951.0610375016702</v>
      </c>
      <c r="M1720" s="99">
        <v>7804.2441500066807</v>
      </c>
      <c r="N1720" s="23"/>
    </row>
    <row r="1721" spans="9:14" ht="12.75" x14ac:dyDescent="0.2">
      <c r="I1721" s="30" t="str">
        <f t="shared" si="26"/>
        <v>18.06.21</v>
      </c>
      <c r="J1721" s="29"/>
      <c r="K1721" s="40" t="s">
        <v>16311</v>
      </c>
      <c r="L1721" s="80">
        <v>1930.1587112016703</v>
      </c>
      <c r="M1721" s="80">
        <v>7720.634844806681</v>
      </c>
      <c r="N1721" s="23"/>
    </row>
    <row r="1722" spans="9:14" ht="12.75" x14ac:dyDescent="0.2">
      <c r="I1722" s="30" t="str">
        <f t="shared" si="26"/>
        <v>18.06.21</v>
      </c>
      <c r="J1722" s="29"/>
      <c r="K1722" s="40" t="s">
        <v>16312</v>
      </c>
      <c r="L1722" s="80">
        <v>1929.35746632167</v>
      </c>
      <c r="M1722" s="80">
        <v>7717.4298652866801</v>
      </c>
      <c r="N1722" s="23"/>
    </row>
    <row r="1723" spans="9:14" ht="12.75" x14ac:dyDescent="0.2">
      <c r="I1723" s="30" t="str">
        <f t="shared" si="26"/>
        <v>18.06.21</v>
      </c>
      <c r="J1723" s="29"/>
      <c r="K1723" s="40" t="s">
        <v>16313</v>
      </c>
      <c r="L1723" s="80">
        <v>1938.8410600416701</v>
      </c>
      <c r="M1723" s="80">
        <v>7755.3642401666802</v>
      </c>
      <c r="N1723" s="23"/>
    </row>
    <row r="1724" spans="9:14" ht="12.75" x14ac:dyDescent="0.2">
      <c r="I1724" s="30" t="str">
        <f t="shared" si="26"/>
        <v>18.06.21</v>
      </c>
      <c r="J1724" s="29"/>
      <c r="K1724" s="98" t="s">
        <v>16314</v>
      </c>
      <c r="L1724" s="99">
        <v>1938.02331272167</v>
      </c>
      <c r="M1724" s="99">
        <v>7752.0932508866799</v>
      </c>
      <c r="N1724" s="23"/>
    </row>
    <row r="1725" spans="9:14" ht="12.75" x14ac:dyDescent="0.2">
      <c r="I1725" s="30" t="str">
        <f t="shared" si="26"/>
        <v>18.06.21</v>
      </c>
      <c r="J1725" s="29"/>
      <c r="K1725" s="40" t="s">
        <v>16315</v>
      </c>
      <c r="L1725" s="80">
        <v>1933.1826226616702</v>
      </c>
      <c r="M1725" s="80">
        <v>7732.7304906466807</v>
      </c>
      <c r="N1725" s="23"/>
    </row>
    <row r="1726" spans="9:14" ht="12.75" x14ac:dyDescent="0.2">
      <c r="I1726" s="30" t="str">
        <f t="shared" si="26"/>
        <v>18.06.21</v>
      </c>
      <c r="J1726" s="29"/>
      <c r="K1726" s="40" t="s">
        <v>16316</v>
      </c>
      <c r="L1726" s="80">
        <v>1936.3637481616702</v>
      </c>
      <c r="M1726" s="80">
        <v>7745.4549926466807</v>
      </c>
      <c r="N1726" s="23"/>
    </row>
    <row r="1727" spans="9:14" ht="12.75" x14ac:dyDescent="0.2">
      <c r="I1727" s="30" t="str">
        <f t="shared" si="26"/>
        <v>18.06.21</v>
      </c>
      <c r="J1727" s="29"/>
      <c r="K1727" s="40" t="s">
        <v>16317</v>
      </c>
      <c r="L1727" s="80">
        <v>1936.1634040416702</v>
      </c>
      <c r="M1727" s="80">
        <v>7744.6536161666809</v>
      </c>
      <c r="N1727" s="23"/>
    </row>
    <row r="1728" spans="9:14" ht="12.75" x14ac:dyDescent="0.2">
      <c r="I1728" s="30" t="str">
        <f t="shared" si="26"/>
        <v>18.06.21</v>
      </c>
      <c r="J1728" s="29"/>
      <c r="K1728" s="98" t="s">
        <v>16318</v>
      </c>
      <c r="L1728" s="99">
        <v>1933.5737609416701</v>
      </c>
      <c r="M1728" s="99">
        <v>7734.2950437666805</v>
      </c>
      <c r="N1728" s="23"/>
    </row>
    <row r="1729" spans="9:14" ht="12.75" x14ac:dyDescent="0.2">
      <c r="I1729" s="30" t="str">
        <f t="shared" si="26"/>
        <v>18.06.21</v>
      </c>
      <c r="J1729" s="29"/>
      <c r="K1729" s="40" t="s">
        <v>16319</v>
      </c>
      <c r="L1729" s="80">
        <v>1905.7405917816702</v>
      </c>
      <c r="M1729" s="80">
        <v>7622.9623671266809</v>
      </c>
      <c r="N1729" s="23"/>
    </row>
    <row r="1730" spans="9:14" ht="12.75" x14ac:dyDescent="0.2">
      <c r="I1730" s="30" t="str">
        <f t="shared" si="26"/>
        <v>18.06.21</v>
      </c>
      <c r="J1730" s="29"/>
      <c r="K1730" s="40" t="s">
        <v>16320</v>
      </c>
      <c r="L1730" s="80">
        <v>1897.1900497916702</v>
      </c>
      <c r="M1730" s="80">
        <v>7588.7601991666806</v>
      </c>
      <c r="N1730" s="23"/>
    </row>
    <row r="1731" spans="9:14" ht="12.75" x14ac:dyDescent="0.2">
      <c r="I1731" s="30" t="str">
        <f t="shared" si="26"/>
        <v>18.06.21</v>
      </c>
      <c r="J1731" s="29"/>
      <c r="K1731" s="40" t="s">
        <v>16321</v>
      </c>
      <c r="L1731" s="80">
        <v>1898.5674200816702</v>
      </c>
      <c r="M1731" s="80">
        <v>7594.2696803266808</v>
      </c>
      <c r="N1731" s="23"/>
    </row>
    <row r="1732" spans="9:14" ht="12.75" x14ac:dyDescent="0.2">
      <c r="I1732" s="30" t="str">
        <f t="shared" si="26"/>
        <v>18.06.21</v>
      </c>
      <c r="J1732" s="29"/>
      <c r="K1732" s="98" t="s">
        <v>16322</v>
      </c>
      <c r="L1732" s="99">
        <v>1895.4148449816701</v>
      </c>
      <c r="M1732" s="99">
        <v>7581.6593799266802</v>
      </c>
      <c r="N1732" s="23"/>
    </row>
    <row r="1733" spans="9:14" ht="12.75" x14ac:dyDescent="0.2">
      <c r="I1733" s="30" t="str">
        <f t="shared" si="26"/>
        <v>18.06.21</v>
      </c>
      <c r="J1733" s="29"/>
      <c r="K1733" s="40" t="s">
        <v>16323</v>
      </c>
      <c r="L1733" s="80">
        <v>1870.7399099716699</v>
      </c>
      <c r="M1733" s="80">
        <v>7482.9596398866797</v>
      </c>
      <c r="N1733" s="23"/>
    </row>
    <row r="1734" spans="9:14" ht="12.75" x14ac:dyDescent="0.2">
      <c r="I1734" s="30" t="str">
        <f t="shared" si="26"/>
        <v>18.06.21</v>
      </c>
      <c r="J1734" s="29"/>
      <c r="K1734" s="40" t="s">
        <v>16324</v>
      </c>
      <c r="L1734" s="80">
        <v>1859.05046690167</v>
      </c>
      <c r="M1734" s="80">
        <v>7436.20186760668</v>
      </c>
      <c r="N1734" s="23"/>
    </row>
    <row r="1735" spans="9:14" ht="12.75" x14ac:dyDescent="0.2">
      <c r="I1735" s="30" t="str">
        <f t="shared" si="26"/>
        <v>18.06.21</v>
      </c>
      <c r="J1735" s="29"/>
      <c r="K1735" s="40" t="s">
        <v>16325</v>
      </c>
      <c r="L1735" s="80">
        <v>1846.3060888616701</v>
      </c>
      <c r="M1735" s="80">
        <v>7385.2243554466804</v>
      </c>
      <c r="N1735" s="23"/>
    </row>
    <row r="1736" spans="9:14" ht="12.75" x14ac:dyDescent="0.2">
      <c r="I1736" s="30" t="str">
        <f t="shared" si="26"/>
        <v>18.06.21</v>
      </c>
      <c r="J1736" s="29"/>
      <c r="K1736" s="98" t="s">
        <v>16326</v>
      </c>
      <c r="L1736" s="99">
        <v>1821.9283105316699</v>
      </c>
      <c r="M1736" s="99">
        <v>7287.7132421266797</v>
      </c>
      <c r="N1736" s="23"/>
    </row>
    <row r="1737" spans="9:14" ht="12.75" x14ac:dyDescent="0.2">
      <c r="I1737" s="30" t="str">
        <f t="shared" si="26"/>
        <v>18.06.21</v>
      </c>
      <c r="J1737" s="29"/>
      <c r="K1737" s="40" t="s">
        <v>16327</v>
      </c>
      <c r="L1737" s="80">
        <v>1796.1090036716701</v>
      </c>
      <c r="M1737" s="80">
        <v>7184.4360146866802</v>
      </c>
      <c r="N1737" s="23"/>
    </row>
    <row r="1738" spans="9:14" ht="12.75" x14ac:dyDescent="0.2">
      <c r="I1738" s="30" t="str">
        <f t="shared" si="26"/>
        <v>18.06.21</v>
      </c>
      <c r="J1738" s="29"/>
      <c r="K1738" s="40" t="s">
        <v>16328</v>
      </c>
      <c r="L1738" s="80">
        <v>1771.2478739416702</v>
      </c>
      <c r="M1738" s="80">
        <v>7084.9914957666806</v>
      </c>
      <c r="N1738" s="23"/>
    </row>
    <row r="1739" spans="9:14" ht="12.75" x14ac:dyDescent="0.2">
      <c r="I1739" s="30" t="str">
        <f t="shared" si="26"/>
        <v>18.06.21</v>
      </c>
      <c r="J1739" s="29"/>
      <c r="K1739" s="40" t="s">
        <v>16329</v>
      </c>
      <c r="L1739" s="80">
        <v>1754.2175085116701</v>
      </c>
      <c r="M1739" s="80">
        <v>7016.8700340466803</v>
      </c>
      <c r="N1739" s="23"/>
    </row>
    <row r="1740" spans="9:14" ht="12.75" x14ac:dyDescent="0.2">
      <c r="I1740" s="30" t="str">
        <f t="shared" si="26"/>
        <v>18.06.21</v>
      </c>
      <c r="J1740" s="29"/>
      <c r="K1740" s="98" t="s">
        <v>16330</v>
      </c>
      <c r="L1740" s="99">
        <v>1741.6334150516702</v>
      </c>
      <c r="M1740" s="99">
        <v>6966.5336602066809</v>
      </c>
      <c r="N1740" s="23"/>
    </row>
    <row r="1741" spans="9:14" ht="12.75" x14ac:dyDescent="0.2">
      <c r="I1741" s="30" t="str">
        <f t="shared" si="26"/>
        <v>18.06.21</v>
      </c>
      <c r="J1741" s="29"/>
      <c r="K1741" s="40" t="s">
        <v>16331</v>
      </c>
      <c r="L1741" s="80">
        <v>1717.70126848167</v>
      </c>
      <c r="M1741" s="80">
        <v>6870.8050739266801</v>
      </c>
      <c r="N1741" s="23"/>
    </row>
    <row r="1742" spans="9:14" ht="12.75" x14ac:dyDescent="0.2">
      <c r="I1742" s="30" t="str">
        <f t="shared" si="26"/>
        <v>18.06.21</v>
      </c>
      <c r="J1742" s="29"/>
      <c r="K1742" s="40" t="s">
        <v>16332</v>
      </c>
      <c r="L1742" s="80">
        <v>1716.7214572116702</v>
      </c>
      <c r="M1742" s="80">
        <v>6866.8858288466809</v>
      </c>
      <c r="N1742" s="23"/>
    </row>
    <row r="1743" spans="9:14" ht="12.75" x14ac:dyDescent="0.2">
      <c r="I1743" s="30" t="str">
        <f t="shared" si="26"/>
        <v>18.06.21</v>
      </c>
      <c r="J1743" s="29"/>
      <c r="K1743" s="40" t="s">
        <v>16333</v>
      </c>
      <c r="L1743" s="80">
        <v>1703.5413141316701</v>
      </c>
      <c r="M1743" s="80">
        <v>6814.1652565266804</v>
      </c>
      <c r="N1743" s="23"/>
    </row>
    <row r="1744" spans="9:14" ht="12.75" x14ac:dyDescent="0.2">
      <c r="I1744" s="30" t="str">
        <f t="shared" si="26"/>
        <v>18.06.21</v>
      </c>
      <c r="J1744" s="29"/>
      <c r="K1744" s="98" t="s">
        <v>16334</v>
      </c>
      <c r="L1744" s="99">
        <v>1668.19343592167</v>
      </c>
      <c r="M1744" s="99">
        <v>6672.7737436866801</v>
      </c>
      <c r="N1744" s="23"/>
    </row>
    <row r="1745" spans="9:14" ht="12.75" x14ac:dyDescent="0.2">
      <c r="I1745" s="30" t="str">
        <f t="shared" si="26"/>
        <v>18.06.21</v>
      </c>
      <c r="J1745" s="29"/>
      <c r="K1745" s="40" t="s">
        <v>16335</v>
      </c>
      <c r="L1745" s="80">
        <v>1679.9983995016701</v>
      </c>
      <c r="M1745" s="80">
        <v>6719.9935980066803</v>
      </c>
      <c r="N1745" s="23"/>
    </row>
    <row r="1746" spans="9:14" ht="12.75" x14ac:dyDescent="0.2">
      <c r="I1746" s="30" t="str">
        <f t="shared" si="26"/>
        <v>18.06.21</v>
      </c>
      <c r="J1746" s="29"/>
      <c r="K1746" s="40" t="s">
        <v>16336</v>
      </c>
      <c r="L1746" s="80">
        <v>1664.6911710116699</v>
      </c>
      <c r="M1746" s="80">
        <v>6658.7646840466796</v>
      </c>
      <c r="N1746" s="23"/>
    </row>
    <row r="1747" spans="9:14" ht="12.75" x14ac:dyDescent="0.2">
      <c r="I1747" s="30" t="str">
        <f t="shared" si="26"/>
        <v>18.06.21</v>
      </c>
      <c r="J1747" s="29"/>
      <c r="K1747" s="40" t="s">
        <v>16337</v>
      </c>
      <c r="L1747" s="80">
        <v>1627.93766315167</v>
      </c>
      <c r="M1747" s="80">
        <v>6511.75065260668</v>
      </c>
      <c r="N1747" s="23"/>
    </row>
    <row r="1748" spans="9:14" ht="12.75" x14ac:dyDescent="0.2">
      <c r="I1748" s="30" t="str">
        <f t="shared" si="26"/>
        <v>18.06.21</v>
      </c>
      <c r="J1748" s="29"/>
      <c r="K1748" s="98" t="s">
        <v>16338</v>
      </c>
      <c r="L1748" s="99">
        <v>1587.3211608516701</v>
      </c>
      <c r="M1748" s="99">
        <v>6349.2846434066805</v>
      </c>
      <c r="N1748" s="23"/>
    </row>
    <row r="1749" spans="9:14" ht="12.75" x14ac:dyDescent="0.2">
      <c r="I1749" s="30" t="str">
        <f t="shared" si="26"/>
        <v>18.06.21</v>
      </c>
      <c r="J1749" s="29"/>
      <c r="K1749" s="40" t="s">
        <v>16339</v>
      </c>
      <c r="L1749" s="80">
        <v>1579.4103222516701</v>
      </c>
      <c r="M1749" s="80">
        <v>6317.6412890066804</v>
      </c>
      <c r="N1749" s="23"/>
    </row>
    <row r="1750" spans="9:14" ht="12.75" x14ac:dyDescent="0.2">
      <c r="I1750" s="30" t="str">
        <f t="shared" si="26"/>
        <v>18.06.21</v>
      </c>
      <c r="J1750" s="29"/>
      <c r="K1750" s="40" t="s">
        <v>16340</v>
      </c>
      <c r="L1750" s="80">
        <v>1535.9822900216702</v>
      </c>
      <c r="M1750" s="80">
        <v>6143.9291600866809</v>
      </c>
      <c r="N1750" s="23"/>
    </row>
    <row r="1751" spans="9:14" ht="12.75" x14ac:dyDescent="0.2">
      <c r="I1751" s="30" t="str">
        <f t="shared" si="26"/>
        <v>18.06.21</v>
      </c>
      <c r="J1751" s="29"/>
      <c r="K1751" s="40" t="s">
        <v>16341</v>
      </c>
      <c r="L1751" s="80">
        <v>1507.0442487616701</v>
      </c>
      <c r="M1751" s="80">
        <v>6028.1769950466805</v>
      </c>
      <c r="N1751" s="23"/>
    </row>
    <row r="1752" spans="9:14" ht="12.75" x14ac:dyDescent="0.2">
      <c r="I1752" s="30" t="str">
        <f t="shared" si="26"/>
        <v>18.06.21</v>
      </c>
      <c r="J1752" s="29"/>
      <c r="K1752" s="98" t="s">
        <v>16342</v>
      </c>
      <c r="L1752" s="99">
        <v>1476.1118669816701</v>
      </c>
      <c r="M1752" s="99">
        <v>5904.4474679266805</v>
      </c>
      <c r="N1752" s="23"/>
    </row>
    <row r="1753" spans="9:14" ht="12.75" x14ac:dyDescent="0.2">
      <c r="I1753" s="30" t="str">
        <f t="shared" si="26"/>
        <v>19.06.21</v>
      </c>
      <c r="J1753" s="29"/>
      <c r="K1753" s="40" t="s">
        <v>16343</v>
      </c>
      <c r="L1753" s="80">
        <v>1473.9900269416701</v>
      </c>
      <c r="M1753" s="80">
        <v>5895.9601077666803</v>
      </c>
      <c r="N1753" s="23"/>
    </row>
    <row r="1754" spans="9:14" ht="12.75" x14ac:dyDescent="0.2">
      <c r="I1754" s="30" t="str">
        <f t="shared" ref="I1754:I1817" si="27">IF(K1754="","",LEFT(K1754,8))</f>
        <v>19.06.21</v>
      </c>
      <c r="J1754" s="29"/>
      <c r="K1754" s="40" t="s">
        <v>16344</v>
      </c>
      <c r="L1754" s="80">
        <v>1444.34227427167</v>
      </c>
      <c r="M1754" s="80">
        <v>5777.3690970866801</v>
      </c>
      <c r="N1754" s="23"/>
    </row>
    <row r="1755" spans="9:14" ht="12.75" x14ac:dyDescent="0.2">
      <c r="I1755" s="30" t="str">
        <f t="shared" si="27"/>
        <v>19.06.21</v>
      </c>
      <c r="J1755" s="29"/>
      <c r="K1755" s="40" t="s">
        <v>16345</v>
      </c>
      <c r="L1755" s="80">
        <v>1405.6325097916701</v>
      </c>
      <c r="M1755" s="80">
        <v>5622.5300391666806</v>
      </c>
      <c r="N1755" s="23"/>
    </row>
    <row r="1756" spans="9:14" ht="12.75" x14ac:dyDescent="0.2">
      <c r="I1756" s="30" t="str">
        <f t="shared" si="27"/>
        <v>19.06.21</v>
      </c>
      <c r="J1756" s="29"/>
      <c r="K1756" s="98" t="s">
        <v>16346</v>
      </c>
      <c r="L1756" s="99">
        <v>1378.90443665167</v>
      </c>
      <c r="M1756" s="99">
        <v>5515.6177466066802</v>
      </c>
      <c r="N1756" s="23"/>
    </row>
    <row r="1757" spans="9:14" ht="12.75" x14ac:dyDescent="0.2">
      <c r="I1757" s="30" t="str">
        <f t="shared" si="27"/>
        <v>19.06.21</v>
      </c>
      <c r="J1757" s="29"/>
      <c r="K1757" s="40" t="s">
        <v>16347</v>
      </c>
      <c r="L1757" s="80">
        <v>1368.04499081167</v>
      </c>
      <c r="M1757" s="80">
        <v>5472.17996324668</v>
      </c>
      <c r="N1757" s="23"/>
    </row>
    <row r="1758" spans="9:14" ht="12.75" x14ac:dyDescent="0.2">
      <c r="I1758" s="30" t="str">
        <f t="shared" si="27"/>
        <v>19.06.21</v>
      </c>
      <c r="J1758" s="29"/>
      <c r="K1758" s="40" t="s">
        <v>16348</v>
      </c>
      <c r="L1758" s="80">
        <v>1347.1222126216701</v>
      </c>
      <c r="M1758" s="80">
        <v>5388.4888504866803</v>
      </c>
      <c r="N1758" s="23"/>
    </row>
    <row r="1759" spans="9:14" ht="12.75" x14ac:dyDescent="0.2">
      <c r="I1759" s="30" t="str">
        <f t="shared" si="27"/>
        <v>19.06.21</v>
      </c>
      <c r="J1759" s="29"/>
      <c r="K1759" s="40" t="s">
        <v>16349</v>
      </c>
      <c r="L1759" s="80">
        <v>1328.49112729167</v>
      </c>
      <c r="M1759" s="80">
        <v>5313.9645091666798</v>
      </c>
      <c r="N1759" s="23"/>
    </row>
    <row r="1760" spans="9:14" ht="12.75" x14ac:dyDescent="0.2">
      <c r="I1760" s="30" t="str">
        <f t="shared" si="27"/>
        <v>19.06.21</v>
      </c>
      <c r="J1760" s="29"/>
      <c r="K1760" s="98" t="s">
        <v>16350</v>
      </c>
      <c r="L1760" s="99">
        <v>1311.33888848167</v>
      </c>
      <c r="M1760" s="99">
        <v>5245.3555539266799</v>
      </c>
      <c r="N1760" s="23"/>
    </row>
    <row r="1761" spans="9:14" ht="12.75" x14ac:dyDescent="0.2">
      <c r="I1761" s="30" t="str">
        <f t="shared" si="27"/>
        <v>19.06.21</v>
      </c>
      <c r="J1761" s="29"/>
      <c r="K1761" s="40" t="s">
        <v>16351</v>
      </c>
      <c r="L1761" s="80">
        <v>1318.7578195916701</v>
      </c>
      <c r="M1761" s="80">
        <v>5275.0312783666805</v>
      </c>
      <c r="N1761" s="23"/>
    </row>
    <row r="1762" spans="9:14" ht="12.75" x14ac:dyDescent="0.2">
      <c r="I1762" s="30" t="str">
        <f t="shared" si="27"/>
        <v>19.06.21</v>
      </c>
      <c r="J1762" s="29"/>
      <c r="K1762" s="40" t="s">
        <v>16352</v>
      </c>
      <c r="L1762" s="80">
        <v>1308.51680466167</v>
      </c>
      <c r="M1762" s="80">
        <v>5234.06721864668</v>
      </c>
      <c r="N1762" s="23"/>
    </row>
    <row r="1763" spans="9:14" ht="12.75" x14ac:dyDescent="0.2">
      <c r="I1763" s="30" t="str">
        <f t="shared" si="27"/>
        <v>19.06.21</v>
      </c>
      <c r="J1763" s="29"/>
      <c r="K1763" s="40" t="s">
        <v>16353</v>
      </c>
      <c r="L1763" s="80">
        <v>1286.4117133916702</v>
      </c>
      <c r="M1763" s="80">
        <v>5145.6468535666809</v>
      </c>
      <c r="N1763" s="23"/>
    </row>
    <row r="1764" spans="9:14" ht="12.75" x14ac:dyDescent="0.2">
      <c r="I1764" s="30" t="str">
        <f t="shared" si="27"/>
        <v>19.06.21</v>
      </c>
      <c r="J1764" s="29"/>
      <c r="K1764" s="98" t="s">
        <v>16354</v>
      </c>
      <c r="L1764" s="99">
        <v>1277.52356036167</v>
      </c>
      <c r="M1764" s="99">
        <v>5110.0942414466799</v>
      </c>
      <c r="N1764" s="23"/>
    </row>
    <row r="1765" spans="9:14" ht="12.75" x14ac:dyDescent="0.2">
      <c r="I1765" s="30" t="str">
        <f t="shared" si="27"/>
        <v>19.06.21</v>
      </c>
      <c r="J1765" s="29"/>
      <c r="K1765" s="40" t="s">
        <v>16355</v>
      </c>
      <c r="L1765" s="80">
        <v>1262.40491071167</v>
      </c>
      <c r="M1765" s="80">
        <v>5049.6196428466801</v>
      </c>
      <c r="N1765" s="23"/>
    </row>
    <row r="1766" spans="9:14" ht="12.75" x14ac:dyDescent="0.2">
      <c r="I1766" s="30" t="str">
        <f t="shared" si="27"/>
        <v>19.06.21</v>
      </c>
      <c r="J1766" s="29"/>
      <c r="K1766" s="40" t="s">
        <v>16356</v>
      </c>
      <c r="L1766" s="80">
        <v>1253.7858083816702</v>
      </c>
      <c r="M1766" s="80">
        <v>5015.1432335266809</v>
      </c>
      <c r="N1766" s="23"/>
    </row>
    <row r="1767" spans="9:14" ht="12.75" x14ac:dyDescent="0.2">
      <c r="I1767" s="30" t="str">
        <f t="shared" si="27"/>
        <v>19.06.21</v>
      </c>
      <c r="J1767" s="29"/>
      <c r="K1767" s="40" t="s">
        <v>16357</v>
      </c>
      <c r="L1767" s="80">
        <v>1257.8182631816701</v>
      </c>
      <c r="M1767" s="80">
        <v>5031.2730527266804</v>
      </c>
      <c r="N1767" s="23"/>
    </row>
    <row r="1768" spans="9:14" ht="12.75" x14ac:dyDescent="0.2">
      <c r="I1768" s="30" t="str">
        <f t="shared" si="27"/>
        <v>19.06.21</v>
      </c>
      <c r="J1768" s="29"/>
      <c r="K1768" s="98" t="s">
        <v>16358</v>
      </c>
      <c r="L1768" s="99">
        <v>1249.3690824316702</v>
      </c>
      <c r="M1768" s="99">
        <v>4997.4763297266809</v>
      </c>
      <c r="N1768" s="23"/>
    </row>
    <row r="1769" spans="9:14" ht="12.75" x14ac:dyDescent="0.2">
      <c r="I1769" s="30" t="str">
        <f t="shared" si="27"/>
        <v>19.06.21</v>
      </c>
      <c r="J1769" s="29"/>
      <c r="K1769" s="40" t="s">
        <v>16359</v>
      </c>
      <c r="L1769" s="80">
        <v>1243.7748521316701</v>
      </c>
      <c r="M1769" s="80">
        <v>4975.0994085266802</v>
      </c>
      <c r="N1769" s="23"/>
    </row>
    <row r="1770" spans="9:14" ht="12.75" x14ac:dyDescent="0.2">
      <c r="I1770" s="30" t="str">
        <f t="shared" si="27"/>
        <v>19.06.21</v>
      </c>
      <c r="J1770" s="29"/>
      <c r="K1770" s="40" t="s">
        <v>16360</v>
      </c>
      <c r="L1770" s="80">
        <v>1252.7538379416699</v>
      </c>
      <c r="M1770" s="80">
        <v>5011.0153517666795</v>
      </c>
      <c r="N1770" s="23"/>
    </row>
    <row r="1771" spans="9:14" ht="12.75" x14ac:dyDescent="0.2">
      <c r="I1771" s="30" t="str">
        <f t="shared" si="27"/>
        <v>19.06.21</v>
      </c>
      <c r="J1771" s="29"/>
      <c r="K1771" s="40" t="s">
        <v>16361</v>
      </c>
      <c r="L1771" s="80">
        <v>1252.31151566167</v>
      </c>
      <c r="M1771" s="80">
        <v>5009.24606264668</v>
      </c>
      <c r="N1771" s="23"/>
    </row>
    <row r="1772" spans="9:14" ht="12.75" x14ac:dyDescent="0.2">
      <c r="I1772" s="30" t="str">
        <f t="shared" si="27"/>
        <v>19.06.21</v>
      </c>
      <c r="J1772" s="29"/>
      <c r="K1772" s="98" t="s">
        <v>16362</v>
      </c>
      <c r="L1772" s="99">
        <v>1254.0770872016701</v>
      </c>
      <c r="M1772" s="99">
        <v>5016.3083488066804</v>
      </c>
      <c r="N1772" s="23"/>
    </row>
    <row r="1773" spans="9:14" ht="12.75" x14ac:dyDescent="0.2">
      <c r="I1773" s="30" t="str">
        <f t="shared" si="27"/>
        <v>19.06.21</v>
      </c>
      <c r="J1773" s="29"/>
      <c r="K1773" s="40" t="s">
        <v>16363</v>
      </c>
      <c r="L1773" s="80">
        <v>1267.9096365416699</v>
      </c>
      <c r="M1773" s="80">
        <v>5071.6385461666796</v>
      </c>
      <c r="N1773" s="23"/>
    </row>
    <row r="1774" spans="9:14" ht="12.75" x14ac:dyDescent="0.2">
      <c r="I1774" s="30" t="str">
        <f t="shared" si="27"/>
        <v>19.06.21</v>
      </c>
      <c r="J1774" s="29"/>
      <c r="K1774" s="40" t="s">
        <v>16364</v>
      </c>
      <c r="L1774" s="80">
        <v>1274.1774976316701</v>
      </c>
      <c r="M1774" s="80">
        <v>5096.7099905266805</v>
      </c>
      <c r="N1774" s="23"/>
    </row>
    <row r="1775" spans="9:14" ht="12.75" x14ac:dyDescent="0.2">
      <c r="I1775" s="30" t="str">
        <f t="shared" si="27"/>
        <v>19.06.21</v>
      </c>
      <c r="J1775" s="29"/>
      <c r="K1775" s="40" t="s">
        <v>16365</v>
      </c>
      <c r="L1775" s="80">
        <v>1287.3500958016702</v>
      </c>
      <c r="M1775" s="80">
        <v>5149.400383206681</v>
      </c>
      <c r="N1775" s="23"/>
    </row>
    <row r="1776" spans="9:14" ht="12.75" x14ac:dyDescent="0.2">
      <c r="I1776" s="30" t="str">
        <f t="shared" si="27"/>
        <v>19.06.21</v>
      </c>
      <c r="J1776" s="29"/>
      <c r="K1776" s="98" t="s">
        <v>16366</v>
      </c>
      <c r="L1776" s="99">
        <v>1307.4854466816701</v>
      </c>
      <c r="M1776" s="99">
        <v>5229.9417867266802</v>
      </c>
      <c r="N1776" s="23"/>
    </row>
    <row r="1777" spans="9:14" ht="12.75" x14ac:dyDescent="0.2">
      <c r="I1777" s="30" t="str">
        <f t="shared" si="27"/>
        <v>19.06.21</v>
      </c>
      <c r="J1777" s="29"/>
      <c r="K1777" s="40" t="s">
        <v>16367</v>
      </c>
      <c r="L1777" s="80">
        <v>1350.15300306167</v>
      </c>
      <c r="M1777" s="80">
        <v>5400.61201224668</v>
      </c>
      <c r="N1777" s="23"/>
    </row>
    <row r="1778" spans="9:14" ht="12.75" x14ac:dyDescent="0.2">
      <c r="I1778" s="30" t="str">
        <f t="shared" si="27"/>
        <v>19.06.21</v>
      </c>
      <c r="J1778" s="29"/>
      <c r="K1778" s="40" t="s">
        <v>16368</v>
      </c>
      <c r="L1778" s="80">
        <v>1380.5339073316702</v>
      </c>
      <c r="M1778" s="80">
        <v>5522.1356293266808</v>
      </c>
      <c r="N1778" s="23"/>
    </row>
    <row r="1779" spans="9:14" ht="12.75" x14ac:dyDescent="0.2">
      <c r="I1779" s="30" t="str">
        <f t="shared" si="27"/>
        <v>19.06.21</v>
      </c>
      <c r="J1779" s="29"/>
      <c r="K1779" s="40" t="s">
        <v>16369</v>
      </c>
      <c r="L1779" s="80">
        <v>1405.51105225167</v>
      </c>
      <c r="M1779" s="80">
        <v>5622.0442090066799</v>
      </c>
      <c r="N1779" s="23"/>
    </row>
    <row r="1780" spans="9:14" ht="12.75" x14ac:dyDescent="0.2">
      <c r="I1780" s="30" t="str">
        <f t="shared" si="27"/>
        <v>19.06.21</v>
      </c>
      <c r="J1780" s="29"/>
      <c r="K1780" s="98" t="s">
        <v>16370</v>
      </c>
      <c r="L1780" s="99">
        <v>1419.82077695167</v>
      </c>
      <c r="M1780" s="99">
        <v>5679.2831078066802</v>
      </c>
      <c r="N1780" s="23"/>
    </row>
    <row r="1781" spans="9:14" ht="12.75" x14ac:dyDescent="0.2">
      <c r="I1781" s="30" t="str">
        <f t="shared" si="27"/>
        <v>19.06.21</v>
      </c>
      <c r="J1781" s="29"/>
      <c r="K1781" s="40" t="s">
        <v>16371</v>
      </c>
      <c r="L1781" s="80">
        <v>1457.3427682116701</v>
      </c>
      <c r="M1781" s="80">
        <v>5829.3710728466804</v>
      </c>
      <c r="N1781" s="23"/>
    </row>
    <row r="1782" spans="9:14" ht="12.75" x14ac:dyDescent="0.2">
      <c r="I1782" s="30" t="str">
        <f t="shared" si="27"/>
        <v>19.06.21</v>
      </c>
      <c r="J1782" s="29"/>
      <c r="K1782" s="40" t="s">
        <v>16372</v>
      </c>
      <c r="L1782" s="80">
        <v>1487.4343919216701</v>
      </c>
      <c r="M1782" s="80">
        <v>5949.7375676866804</v>
      </c>
      <c r="N1782" s="23"/>
    </row>
    <row r="1783" spans="9:14" ht="12.75" x14ac:dyDescent="0.2">
      <c r="I1783" s="30" t="str">
        <f t="shared" si="27"/>
        <v>19.06.21</v>
      </c>
      <c r="J1783" s="29"/>
      <c r="K1783" s="40" t="s">
        <v>16373</v>
      </c>
      <c r="L1783" s="80">
        <v>1522.24251491167</v>
      </c>
      <c r="M1783" s="80">
        <v>6088.9700596466801</v>
      </c>
      <c r="N1783" s="23"/>
    </row>
    <row r="1784" spans="9:14" ht="12.75" x14ac:dyDescent="0.2">
      <c r="I1784" s="30" t="str">
        <f t="shared" si="27"/>
        <v>19.06.21</v>
      </c>
      <c r="J1784" s="29"/>
      <c r="K1784" s="98" t="s">
        <v>16374</v>
      </c>
      <c r="L1784" s="99">
        <v>1550.44344809167</v>
      </c>
      <c r="M1784" s="99">
        <v>6201.77379236668</v>
      </c>
      <c r="N1784" s="23"/>
    </row>
    <row r="1785" spans="9:14" ht="12.75" x14ac:dyDescent="0.2">
      <c r="I1785" s="30" t="str">
        <f t="shared" si="27"/>
        <v>19.06.21</v>
      </c>
      <c r="J1785" s="29"/>
      <c r="K1785" s="40" t="s">
        <v>16375</v>
      </c>
      <c r="L1785" s="80">
        <v>1600.0057385716702</v>
      </c>
      <c r="M1785" s="80">
        <v>6400.0229542866809</v>
      </c>
      <c r="N1785" s="23"/>
    </row>
    <row r="1786" spans="9:14" ht="12.75" x14ac:dyDescent="0.2">
      <c r="I1786" s="30" t="str">
        <f t="shared" si="27"/>
        <v>19.06.21</v>
      </c>
      <c r="J1786" s="29"/>
      <c r="K1786" s="40" t="s">
        <v>16376</v>
      </c>
      <c r="L1786" s="80">
        <v>1623.8470428016699</v>
      </c>
      <c r="M1786" s="80">
        <v>6495.3881712066795</v>
      </c>
      <c r="N1786" s="23"/>
    </row>
    <row r="1787" spans="9:14" ht="12.75" x14ac:dyDescent="0.2">
      <c r="I1787" s="30" t="str">
        <f t="shared" si="27"/>
        <v>19.06.21</v>
      </c>
      <c r="J1787" s="29"/>
      <c r="K1787" s="40" t="s">
        <v>16377</v>
      </c>
      <c r="L1787" s="80">
        <v>1649.4242364316701</v>
      </c>
      <c r="M1787" s="80">
        <v>6597.6969457266805</v>
      </c>
      <c r="N1787" s="23"/>
    </row>
    <row r="1788" spans="9:14" ht="12.75" x14ac:dyDescent="0.2">
      <c r="I1788" s="30" t="str">
        <f t="shared" si="27"/>
        <v>19.06.21</v>
      </c>
      <c r="J1788" s="29"/>
      <c r="K1788" s="98" t="s">
        <v>16378</v>
      </c>
      <c r="L1788" s="99">
        <v>1668.6053961516702</v>
      </c>
      <c r="M1788" s="99">
        <v>6674.4215846066809</v>
      </c>
      <c r="N1788" s="23"/>
    </row>
    <row r="1789" spans="9:14" ht="12.75" x14ac:dyDescent="0.2">
      <c r="I1789" s="30" t="str">
        <f t="shared" si="27"/>
        <v>19.06.21</v>
      </c>
      <c r="J1789" s="29"/>
      <c r="K1789" s="40" t="s">
        <v>16379</v>
      </c>
      <c r="L1789" s="80">
        <v>1687.9794878416701</v>
      </c>
      <c r="M1789" s="80">
        <v>6751.9179513666804</v>
      </c>
      <c r="N1789" s="23"/>
    </row>
    <row r="1790" spans="9:14" ht="12.75" x14ac:dyDescent="0.2">
      <c r="I1790" s="30" t="str">
        <f t="shared" si="27"/>
        <v>19.06.21</v>
      </c>
      <c r="J1790" s="29"/>
      <c r="K1790" s="40" t="s">
        <v>16380</v>
      </c>
      <c r="L1790" s="80">
        <v>1699.6429265716702</v>
      </c>
      <c r="M1790" s="80">
        <v>6798.5717062866806</v>
      </c>
      <c r="N1790" s="23"/>
    </row>
    <row r="1791" spans="9:14" ht="12.75" x14ac:dyDescent="0.2">
      <c r="I1791" s="30" t="str">
        <f t="shared" si="27"/>
        <v>19.06.21</v>
      </c>
      <c r="J1791" s="29"/>
      <c r="K1791" s="40" t="s">
        <v>16381</v>
      </c>
      <c r="L1791" s="80">
        <v>1709.6053386816702</v>
      </c>
      <c r="M1791" s="80">
        <v>6838.4213547266809</v>
      </c>
      <c r="N1791" s="23"/>
    </row>
    <row r="1792" spans="9:14" ht="12.75" x14ac:dyDescent="0.2">
      <c r="I1792" s="30" t="str">
        <f t="shared" si="27"/>
        <v>19.06.21</v>
      </c>
      <c r="J1792" s="29"/>
      <c r="K1792" s="98" t="s">
        <v>16382</v>
      </c>
      <c r="L1792" s="99">
        <v>1721.7728256516702</v>
      </c>
      <c r="M1792" s="99">
        <v>6887.091302606681</v>
      </c>
      <c r="N1792" s="23"/>
    </row>
    <row r="1793" spans="9:14" ht="12.75" x14ac:dyDescent="0.2">
      <c r="I1793" s="30" t="str">
        <f t="shared" si="27"/>
        <v>19.06.21</v>
      </c>
      <c r="J1793" s="29"/>
      <c r="K1793" s="40" t="s">
        <v>16383</v>
      </c>
      <c r="L1793" s="80">
        <v>1732.0322943616702</v>
      </c>
      <c r="M1793" s="80">
        <v>6928.1291774466808</v>
      </c>
      <c r="N1793" s="23"/>
    </row>
    <row r="1794" spans="9:14" ht="12.75" x14ac:dyDescent="0.2">
      <c r="I1794" s="30" t="str">
        <f t="shared" si="27"/>
        <v>19.06.21</v>
      </c>
      <c r="J1794" s="29"/>
      <c r="K1794" s="40" t="s">
        <v>16384</v>
      </c>
      <c r="L1794" s="80">
        <v>1733.9168651516702</v>
      </c>
      <c r="M1794" s="80">
        <v>6935.6674606066808</v>
      </c>
      <c r="N1794" s="23"/>
    </row>
    <row r="1795" spans="9:14" ht="12.75" x14ac:dyDescent="0.2">
      <c r="I1795" s="30" t="str">
        <f t="shared" si="27"/>
        <v>19.06.21</v>
      </c>
      <c r="J1795" s="29"/>
      <c r="K1795" s="40" t="s">
        <v>16385</v>
      </c>
      <c r="L1795" s="80">
        <v>1736.44654989167</v>
      </c>
      <c r="M1795" s="80">
        <v>6945.7861995666799</v>
      </c>
      <c r="N1795" s="23"/>
    </row>
    <row r="1796" spans="9:14" ht="12.75" x14ac:dyDescent="0.2">
      <c r="I1796" s="30" t="str">
        <f t="shared" si="27"/>
        <v>19.06.21</v>
      </c>
      <c r="J1796" s="29"/>
      <c r="K1796" s="98" t="s">
        <v>16386</v>
      </c>
      <c r="L1796" s="99">
        <v>1749.01168577167</v>
      </c>
      <c r="M1796" s="99">
        <v>6996.0467430866802</v>
      </c>
      <c r="N1796" s="23"/>
    </row>
    <row r="1797" spans="9:14" ht="12.75" x14ac:dyDescent="0.2">
      <c r="I1797" s="30" t="str">
        <f t="shared" si="27"/>
        <v>19.06.21</v>
      </c>
      <c r="J1797" s="29"/>
      <c r="K1797" s="40" t="s">
        <v>16387</v>
      </c>
      <c r="L1797" s="80">
        <v>1751.0030535816702</v>
      </c>
      <c r="M1797" s="80">
        <v>7004.0122143266808</v>
      </c>
      <c r="N1797" s="23"/>
    </row>
    <row r="1798" spans="9:14" ht="12.75" x14ac:dyDescent="0.2">
      <c r="I1798" s="30" t="str">
        <f t="shared" si="27"/>
        <v>19.06.21</v>
      </c>
      <c r="J1798" s="29"/>
      <c r="K1798" s="40" t="s">
        <v>16388</v>
      </c>
      <c r="L1798" s="80">
        <v>1769.5530300016701</v>
      </c>
      <c r="M1798" s="80">
        <v>7078.2121200066804</v>
      </c>
      <c r="N1798" s="23"/>
    </row>
    <row r="1799" spans="9:14" ht="12.75" x14ac:dyDescent="0.2">
      <c r="I1799" s="30" t="str">
        <f t="shared" si="27"/>
        <v>19.06.21</v>
      </c>
      <c r="J1799" s="29"/>
      <c r="K1799" s="40" t="s">
        <v>16389</v>
      </c>
      <c r="L1799" s="80">
        <v>1771.6892686316701</v>
      </c>
      <c r="M1799" s="80">
        <v>7086.7570745266803</v>
      </c>
      <c r="N1799" s="23"/>
    </row>
    <row r="1800" spans="9:14" ht="12.75" x14ac:dyDescent="0.2">
      <c r="I1800" s="30" t="str">
        <f t="shared" si="27"/>
        <v>19.06.21</v>
      </c>
      <c r="J1800" s="29"/>
      <c r="K1800" s="98" t="s">
        <v>16390</v>
      </c>
      <c r="L1800" s="99">
        <v>1762.7414997216702</v>
      </c>
      <c r="M1800" s="99">
        <v>7050.9659988866806</v>
      </c>
      <c r="N1800" s="23"/>
    </row>
    <row r="1801" spans="9:14" ht="12.75" x14ac:dyDescent="0.2">
      <c r="I1801" s="30" t="str">
        <f t="shared" si="27"/>
        <v>19.06.21</v>
      </c>
      <c r="J1801" s="29"/>
      <c r="K1801" s="40" t="s">
        <v>16391</v>
      </c>
      <c r="L1801" s="80">
        <v>1750.0500362516702</v>
      </c>
      <c r="M1801" s="80">
        <v>7000.2001450066809</v>
      </c>
      <c r="N1801" s="23"/>
    </row>
    <row r="1802" spans="9:14" ht="12.75" x14ac:dyDescent="0.2">
      <c r="I1802" s="30" t="str">
        <f t="shared" si="27"/>
        <v>19.06.21</v>
      </c>
      <c r="J1802" s="29"/>
      <c r="K1802" s="40" t="s">
        <v>16392</v>
      </c>
      <c r="L1802" s="80">
        <v>1729.1831858016701</v>
      </c>
      <c r="M1802" s="80">
        <v>6916.7327432066804</v>
      </c>
      <c r="N1802" s="23"/>
    </row>
    <row r="1803" spans="9:14" ht="12.75" x14ac:dyDescent="0.2">
      <c r="I1803" s="30" t="str">
        <f t="shared" si="27"/>
        <v>19.06.21</v>
      </c>
      <c r="J1803" s="29"/>
      <c r="K1803" s="40" t="s">
        <v>16393</v>
      </c>
      <c r="L1803" s="80">
        <v>1714.75173428167</v>
      </c>
      <c r="M1803" s="80">
        <v>6859.00693712668</v>
      </c>
      <c r="N1803" s="23"/>
    </row>
    <row r="1804" spans="9:14" ht="12.75" x14ac:dyDescent="0.2">
      <c r="I1804" s="30" t="str">
        <f t="shared" si="27"/>
        <v>19.06.21</v>
      </c>
      <c r="J1804" s="29"/>
      <c r="K1804" s="98" t="s">
        <v>16394</v>
      </c>
      <c r="L1804" s="99">
        <v>1699.0323316316701</v>
      </c>
      <c r="M1804" s="99">
        <v>6796.1293265266804</v>
      </c>
      <c r="N1804" s="23"/>
    </row>
    <row r="1805" spans="9:14" ht="12.75" x14ac:dyDescent="0.2">
      <c r="I1805" s="30" t="str">
        <f t="shared" si="27"/>
        <v>19.06.21</v>
      </c>
      <c r="J1805" s="29"/>
      <c r="K1805" s="40" t="s">
        <v>16395</v>
      </c>
      <c r="L1805" s="80">
        <v>1692.5809400816702</v>
      </c>
      <c r="M1805" s="80">
        <v>6770.3237603266807</v>
      </c>
      <c r="N1805" s="23"/>
    </row>
    <row r="1806" spans="9:14" ht="12.75" x14ac:dyDescent="0.2">
      <c r="I1806" s="30" t="str">
        <f t="shared" si="27"/>
        <v>19.06.21</v>
      </c>
      <c r="J1806" s="29"/>
      <c r="K1806" s="40" t="s">
        <v>16396</v>
      </c>
      <c r="L1806" s="80">
        <v>1683.1750889116702</v>
      </c>
      <c r="M1806" s="80">
        <v>6732.7003556466807</v>
      </c>
      <c r="N1806" s="23"/>
    </row>
    <row r="1807" spans="9:14" ht="12.75" x14ac:dyDescent="0.2">
      <c r="I1807" s="30" t="str">
        <f t="shared" si="27"/>
        <v>19.06.21</v>
      </c>
      <c r="J1807" s="29"/>
      <c r="K1807" s="40" t="s">
        <v>16397</v>
      </c>
      <c r="L1807" s="80">
        <v>1680.2620185316703</v>
      </c>
      <c r="M1807" s="80">
        <v>6721.0480741266811</v>
      </c>
      <c r="N1807" s="23"/>
    </row>
    <row r="1808" spans="9:14" ht="12.75" x14ac:dyDescent="0.2">
      <c r="I1808" s="30" t="str">
        <f t="shared" si="27"/>
        <v>19.06.21</v>
      </c>
      <c r="J1808" s="29"/>
      <c r="K1808" s="98" t="s">
        <v>16398</v>
      </c>
      <c r="L1808" s="99">
        <v>1662.8192381116701</v>
      </c>
      <c r="M1808" s="99">
        <v>6651.2769524466803</v>
      </c>
      <c r="N1808" s="23"/>
    </row>
    <row r="1809" spans="9:14" ht="12.75" x14ac:dyDescent="0.2">
      <c r="I1809" s="30" t="str">
        <f t="shared" si="27"/>
        <v>19.06.21</v>
      </c>
      <c r="J1809" s="29"/>
      <c r="K1809" s="40" t="s">
        <v>16399</v>
      </c>
      <c r="L1809" s="80">
        <v>1652.8039478916701</v>
      </c>
      <c r="M1809" s="80">
        <v>6611.2157915666803</v>
      </c>
      <c r="N1809" s="23"/>
    </row>
    <row r="1810" spans="9:14" ht="12.75" x14ac:dyDescent="0.2">
      <c r="I1810" s="30" t="str">
        <f t="shared" si="27"/>
        <v>19.06.21</v>
      </c>
      <c r="J1810" s="29"/>
      <c r="K1810" s="40" t="s">
        <v>16400</v>
      </c>
      <c r="L1810" s="80">
        <v>1655.30048148167</v>
      </c>
      <c r="M1810" s="80">
        <v>6621.2019259266799</v>
      </c>
      <c r="N1810" s="23"/>
    </row>
    <row r="1811" spans="9:14" ht="12.75" x14ac:dyDescent="0.2">
      <c r="I1811" s="30" t="str">
        <f t="shared" si="27"/>
        <v>19.06.21</v>
      </c>
      <c r="J1811" s="29"/>
      <c r="K1811" s="40" t="s">
        <v>16401</v>
      </c>
      <c r="L1811" s="80">
        <v>1666.6970247016702</v>
      </c>
      <c r="M1811" s="80">
        <v>6666.7880988066809</v>
      </c>
      <c r="N1811" s="23"/>
    </row>
    <row r="1812" spans="9:14" ht="12.75" x14ac:dyDescent="0.2">
      <c r="I1812" s="30" t="str">
        <f t="shared" si="27"/>
        <v>19.06.21</v>
      </c>
      <c r="J1812" s="29"/>
      <c r="K1812" s="98" t="s">
        <v>16402</v>
      </c>
      <c r="L1812" s="99">
        <v>1654.5795667816701</v>
      </c>
      <c r="M1812" s="99">
        <v>6618.3182671266804</v>
      </c>
      <c r="N1812" s="23"/>
    </row>
    <row r="1813" spans="9:14" ht="12.75" x14ac:dyDescent="0.2">
      <c r="I1813" s="30" t="str">
        <f t="shared" si="27"/>
        <v>19.06.21</v>
      </c>
      <c r="J1813" s="29"/>
      <c r="K1813" s="40" t="s">
        <v>16403</v>
      </c>
      <c r="L1813" s="80">
        <v>1658.9662008216701</v>
      </c>
      <c r="M1813" s="80">
        <v>6635.8648032866804</v>
      </c>
      <c r="N1813" s="23"/>
    </row>
    <row r="1814" spans="9:14" ht="12.75" x14ac:dyDescent="0.2">
      <c r="I1814" s="30" t="str">
        <f t="shared" si="27"/>
        <v>19.06.21</v>
      </c>
      <c r="J1814" s="29"/>
      <c r="K1814" s="40" t="s">
        <v>16404</v>
      </c>
      <c r="L1814" s="80">
        <v>1646.90759629167</v>
      </c>
      <c r="M1814" s="80">
        <v>6587.6303851666798</v>
      </c>
      <c r="N1814" s="23"/>
    </row>
    <row r="1815" spans="9:14" ht="12.75" x14ac:dyDescent="0.2">
      <c r="I1815" s="30" t="str">
        <f t="shared" si="27"/>
        <v>19.06.21</v>
      </c>
      <c r="J1815" s="29"/>
      <c r="K1815" s="40" t="s">
        <v>16405</v>
      </c>
      <c r="L1815" s="80">
        <v>1653.2198998916701</v>
      </c>
      <c r="M1815" s="80">
        <v>6612.8795995666806</v>
      </c>
      <c r="N1815" s="23"/>
    </row>
    <row r="1816" spans="9:14" ht="12.75" x14ac:dyDescent="0.2">
      <c r="I1816" s="30" t="str">
        <f t="shared" si="27"/>
        <v>19.06.21</v>
      </c>
      <c r="J1816" s="29"/>
      <c r="K1816" s="98" t="s">
        <v>16406</v>
      </c>
      <c r="L1816" s="99">
        <v>1642.6592956616701</v>
      </c>
      <c r="M1816" s="99">
        <v>6570.6371826466802</v>
      </c>
      <c r="N1816" s="23"/>
    </row>
    <row r="1817" spans="9:14" ht="12.75" x14ac:dyDescent="0.2">
      <c r="I1817" s="30" t="str">
        <f t="shared" si="27"/>
        <v>19.06.21</v>
      </c>
      <c r="J1817" s="29"/>
      <c r="K1817" s="40" t="s">
        <v>16407</v>
      </c>
      <c r="L1817" s="80">
        <v>1632.3822754016701</v>
      </c>
      <c r="M1817" s="80">
        <v>6529.5291016066803</v>
      </c>
      <c r="N1817" s="23"/>
    </row>
    <row r="1818" spans="9:14" ht="12.75" x14ac:dyDescent="0.2">
      <c r="I1818" s="30" t="str">
        <f t="shared" ref="I1818:I1881" si="28">IF(K1818="","",LEFT(K1818,8))</f>
        <v>19.06.21</v>
      </c>
      <c r="J1818" s="29"/>
      <c r="K1818" s="40" t="s">
        <v>16408</v>
      </c>
      <c r="L1818" s="80">
        <v>1627.90948932167</v>
      </c>
      <c r="M1818" s="80">
        <v>6511.6379572866799</v>
      </c>
      <c r="N1818" s="23"/>
    </row>
    <row r="1819" spans="9:14" ht="12.75" x14ac:dyDescent="0.2">
      <c r="I1819" s="30" t="str">
        <f t="shared" si="28"/>
        <v>19.06.21</v>
      </c>
      <c r="J1819" s="29"/>
      <c r="K1819" s="40" t="s">
        <v>16409</v>
      </c>
      <c r="L1819" s="80">
        <v>1631.1546279916702</v>
      </c>
      <c r="M1819" s="80">
        <v>6524.6185119666807</v>
      </c>
      <c r="N1819" s="23"/>
    </row>
    <row r="1820" spans="9:14" ht="12.75" x14ac:dyDescent="0.2">
      <c r="I1820" s="30" t="str">
        <f t="shared" si="28"/>
        <v>19.06.21</v>
      </c>
      <c r="J1820" s="29"/>
      <c r="K1820" s="98" t="s">
        <v>16410</v>
      </c>
      <c r="L1820" s="99">
        <v>1628.1960114716701</v>
      </c>
      <c r="M1820" s="99">
        <v>6512.7840458866804</v>
      </c>
      <c r="N1820" s="23"/>
    </row>
    <row r="1821" spans="9:14" ht="12.75" x14ac:dyDescent="0.2">
      <c r="I1821" s="30" t="str">
        <f t="shared" si="28"/>
        <v>19.06.21</v>
      </c>
      <c r="J1821" s="29"/>
      <c r="K1821" s="40" t="s">
        <v>16411</v>
      </c>
      <c r="L1821" s="80">
        <v>1621.31781044167</v>
      </c>
      <c r="M1821" s="80">
        <v>6485.2712417666799</v>
      </c>
      <c r="N1821" s="23"/>
    </row>
    <row r="1822" spans="9:14" ht="12.75" x14ac:dyDescent="0.2">
      <c r="I1822" s="30" t="str">
        <f t="shared" si="28"/>
        <v>19.06.21</v>
      </c>
      <c r="J1822" s="29"/>
      <c r="K1822" s="40" t="s">
        <v>16412</v>
      </c>
      <c r="L1822" s="80">
        <v>1630.1194844516701</v>
      </c>
      <c r="M1822" s="80">
        <v>6520.4779378066805</v>
      </c>
      <c r="N1822" s="23"/>
    </row>
    <row r="1823" spans="9:14" ht="12.75" x14ac:dyDescent="0.2">
      <c r="I1823" s="30" t="str">
        <f t="shared" si="28"/>
        <v>19.06.21</v>
      </c>
      <c r="J1823" s="29"/>
      <c r="K1823" s="40" t="s">
        <v>16413</v>
      </c>
      <c r="L1823" s="80">
        <v>1645.05074131167</v>
      </c>
      <c r="M1823" s="80">
        <v>6580.2029652466799</v>
      </c>
      <c r="N1823" s="23"/>
    </row>
    <row r="1824" spans="9:14" ht="12.75" x14ac:dyDescent="0.2">
      <c r="I1824" s="30" t="str">
        <f t="shared" si="28"/>
        <v>19.06.21</v>
      </c>
      <c r="J1824" s="29"/>
      <c r="K1824" s="98" t="s">
        <v>16414</v>
      </c>
      <c r="L1824" s="99">
        <v>1646.14765107167</v>
      </c>
      <c r="M1824" s="99">
        <v>6584.59060428668</v>
      </c>
      <c r="N1824" s="23"/>
    </row>
    <row r="1825" spans="9:14" ht="12.75" x14ac:dyDescent="0.2">
      <c r="I1825" s="30" t="str">
        <f t="shared" si="28"/>
        <v>19.06.21</v>
      </c>
      <c r="J1825" s="29"/>
      <c r="K1825" s="40" t="s">
        <v>16415</v>
      </c>
      <c r="L1825" s="80">
        <v>1634.8728694216702</v>
      </c>
      <c r="M1825" s="80">
        <v>6539.4914776866808</v>
      </c>
      <c r="N1825" s="23"/>
    </row>
    <row r="1826" spans="9:14" ht="12.75" x14ac:dyDescent="0.2">
      <c r="I1826" s="30" t="str">
        <f t="shared" si="28"/>
        <v>19.06.21</v>
      </c>
      <c r="J1826" s="29"/>
      <c r="K1826" s="40" t="s">
        <v>16416</v>
      </c>
      <c r="L1826" s="80">
        <v>1620.52277766167</v>
      </c>
      <c r="M1826" s="80">
        <v>6482.0911106466801</v>
      </c>
      <c r="N1826" s="23"/>
    </row>
    <row r="1827" spans="9:14" ht="12.75" x14ac:dyDescent="0.2">
      <c r="I1827" s="30" t="str">
        <f t="shared" si="28"/>
        <v>19.06.21</v>
      </c>
      <c r="J1827" s="29"/>
      <c r="K1827" s="40" t="s">
        <v>16417</v>
      </c>
      <c r="L1827" s="80">
        <v>1603.9522439216703</v>
      </c>
      <c r="M1827" s="80">
        <v>6415.8089756866812</v>
      </c>
      <c r="N1827" s="23"/>
    </row>
    <row r="1828" spans="9:14" ht="12.75" x14ac:dyDescent="0.2">
      <c r="I1828" s="30" t="str">
        <f t="shared" si="28"/>
        <v>19.06.21</v>
      </c>
      <c r="J1828" s="29"/>
      <c r="K1828" s="98" t="s">
        <v>16418</v>
      </c>
      <c r="L1828" s="99">
        <v>1602.4968752916702</v>
      </c>
      <c r="M1828" s="99">
        <v>6409.9875011666809</v>
      </c>
      <c r="N1828" s="23"/>
    </row>
    <row r="1829" spans="9:14" ht="12.75" x14ac:dyDescent="0.2">
      <c r="I1829" s="30" t="str">
        <f t="shared" si="28"/>
        <v>19.06.21</v>
      </c>
      <c r="J1829" s="29"/>
      <c r="K1829" s="40" t="s">
        <v>16419</v>
      </c>
      <c r="L1829" s="80">
        <v>1588.9578390516701</v>
      </c>
      <c r="M1829" s="80">
        <v>6355.8313562066805</v>
      </c>
      <c r="N1829" s="23"/>
    </row>
    <row r="1830" spans="9:14" ht="12.75" x14ac:dyDescent="0.2">
      <c r="I1830" s="30" t="str">
        <f t="shared" si="28"/>
        <v>19.06.21</v>
      </c>
      <c r="J1830" s="29"/>
      <c r="K1830" s="40" t="s">
        <v>16420</v>
      </c>
      <c r="L1830" s="80">
        <v>1581.70204262167</v>
      </c>
      <c r="M1830" s="80">
        <v>6326.80817048668</v>
      </c>
      <c r="N1830" s="23"/>
    </row>
    <row r="1831" spans="9:14" ht="12.75" x14ac:dyDescent="0.2">
      <c r="I1831" s="30" t="str">
        <f t="shared" si="28"/>
        <v>19.06.21</v>
      </c>
      <c r="J1831" s="29"/>
      <c r="K1831" s="40" t="s">
        <v>16421</v>
      </c>
      <c r="L1831" s="80">
        <v>1577.7720295516701</v>
      </c>
      <c r="M1831" s="80">
        <v>6311.0881182066805</v>
      </c>
      <c r="N1831" s="23"/>
    </row>
    <row r="1832" spans="9:14" ht="12.75" x14ac:dyDescent="0.2">
      <c r="I1832" s="30" t="str">
        <f t="shared" si="28"/>
        <v>19.06.21</v>
      </c>
      <c r="J1832" s="29"/>
      <c r="K1832" s="98" t="s">
        <v>16422</v>
      </c>
      <c r="L1832" s="99">
        <v>1562.6101358916701</v>
      </c>
      <c r="M1832" s="99">
        <v>6250.4405435666804</v>
      </c>
      <c r="N1832" s="23"/>
    </row>
    <row r="1833" spans="9:14" ht="12.75" x14ac:dyDescent="0.2">
      <c r="I1833" s="30" t="str">
        <f t="shared" si="28"/>
        <v>19.06.21</v>
      </c>
      <c r="J1833" s="29"/>
      <c r="K1833" s="40" t="s">
        <v>16423</v>
      </c>
      <c r="L1833" s="80">
        <v>1560.3301507916701</v>
      </c>
      <c r="M1833" s="80">
        <v>6241.3206031666805</v>
      </c>
      <c r="N1833" s="23"/>
    </row>
    <row r="1834" spans="9:14" ht="12.75" x14ac:dyDescent="0.2">
      <c r="I1834" s="30" t="str">
        <f t="shared" si="28"/>
        <v>19.06.21</v>
      </c>
      <c r="J1834" s="29"/>
      <c r="K1834" s="40" t="s">
        <v>16424</v>
      </c>
      <c r="L1834" s="80">
        <v>1555.2571520116701</v>
      </c>
      <c r="M1834" s="80">
        <v>6221.0286080466803</v>
      </c>
      <c r="N1834" s="23"/>
    </row>
    <row r="1835" spans="9:14" ht="12.75" x14ac:dyDescent="0.2">
      <c r="I1835" s="30" t="str">
        <f t="shared" si="28"/>
        <v>19.06.21</v>
      </c>
      <c r="J1835" s="29"/>
      <c r="K1835" s="40" t="s">
        <v>16425</v>
      </c>
      <c r="L1835" s="80">
        <v>1533.71263164167</v>
      </c>
      <c r="M1835" s="80">
        <v>6134.8505265666799</v>
      </c>
      <c r="N1835" s="23"/>
    </row>
    <row r="1836" spans="9:14" ht="12.75" x14ac:dyDescent="0.2">
      <c r="I1836" s="30" t="str">
        <f t="shared" si="28"/>
        <v>19.06.21</v>
      </c>
      <c r="J1836" s="29"/>
      <c r="K1836" s="98" t="s">
        <v>16426</v>
      </c>
      <c r="L1836" s="99">
        <v>1531.78388391167</v>
      </c>
      <c r="M1836" s="99">
        <v>6127.1355356466802</v>
      </c>
      <c r="N1836" s="23"/>
    </row>
    <row r="1837" spans="9:14" ht="12.75" x14ac:dyDescent="0.2">
      <c r="I1837" s="30" t="str">
        <f t="shared" si="28"/>
        <v>19.06.21</v>
      </c>
      <c r="J1837" s="29"/>
      <c r="K1837" s="40" t="s">
        <v>16427</v>
      </c>
      <c r="L1837" s="80">
        <v>1526.1936359316701</v>
      </c>
      <c r="M1837" s="80">
        <v>6104.7745437266803</v>
      </c>
      <c r="N1837" s="23"/>
    </row>
    <row r="1838" spans="9:14" ht="12.75" x14ac:dyDescent="0.2">
      <c r="I1838" s="30" t="str">
        <f t="shared" si="28"/>
        <v>19.06.21</v>
      </c>
      <c r="J1838" s="29"/>
      <c r="K1838" s="40" t="s">
        <v>16428</v>
      </c>
      <c r="L1838" s="80">
        <v>1519.5671564716699</v>
      </c>
      <c r="M1838" s="80">
        <v>6078.2686258866797</v>
      </c>
      <c r="N1838" s="23"/>
    </row>
    <row r="1839" spans="9:14" ht="12.75" x14ac:dyDescent="0.2">
      <c r="I1839" s="30" t="str">
        <f t="shared" si="28"/>
        <v>19.06.21</v>
      </c>
      <c r="J1839" s="29"/>
      <c r="K1839" s="40" t="s">
        <v>16429</v>
      </c>
      <c r="L1839" s="80">
        <v>1519.8454042416702</v>
      </c>
      <c r="M1839" s="80">
        <v>6079.3816169666807</v>
      </c>
      <c r="N1839" s="23"/>
    </row>
    <row r="1840" spans="9:14" ht="12.75" x14ac:dyDescent="0.2">
      <c r="I1840" s="30" t="str">
        <f t="shared" si="28"/>
        <v>19.06.21</v>
      </c>
      <c r="J1840" s="29"/>
      <c r="K1840" s="98" t="s">
        <v>16430</v>
      </c>
      <c r="L1840" s="99">
        <v>1515.56952725167</v>
      </c>
      <c r="M1840" s="99">
        <v>6062.2781090066801</v>
      </c>
      <c r="N1840" s="23"/>
    </row>
    <row r="1841" spans="9:14" ht="12.75" x14ac:dyDescent="0.2">
      <c r="I1841" s="30" t="str">
        <f t="shared" si="28"/>
        <v>19.06.21</v>
      </c>
      <c r="J1841" s="29"/>
      <c r="K1841" s="40" t="s">
        <v>16431</v>
      </c>
      <c r="L1841" s="80">
        <v>1544.9540989016702</v>
      </c>
      <c r="M1841" s="80">
        <v>6179.816395606681</v>
      </c>
      <c r="N1841" s="23"/>
    </row>
    <row r="1842" spans="9:14" ht="12.75" x14ac:dyDescent="0.2">
      <c r="I1842" s="30" t="str">
        <f t="shared" si="28"/>
        <v>19.06.21</v>
      </c>
      <c r="J1842" s="29"/>
      <c r="K1842" s="40" t="s">
        <v>16432</v>
      </c>
      <c r="L1842" s="80">
        <v>1527.38600542167</v>
      </c>
      <c r="M1842" s="80">
        <v>6109.54402168668</v>
      </c>
      <c r="N1842" s="23"/>
    </row>
    <row r="1843" spans="9:14" ht="12.75" x14ac:dyDescent="0.2">
      <c r="I1843" s="30" t="str">
        <f t="shared" si="28"/>
        <v>19.06.21</v>
      </c>
      <c r="J1843" s="29"/>
      <c r="K1843" s="40" t="s">
        <v>16433</v>
      </c>
      <c r="L1843" s="80">
        <v>1488.3713731216701</v>
      </c>
      <c r="M1843" s="80">
        <v>5953.4854924866804</v>
      </c>
      <c r="N1843" s="23"/>
    </row>
    <row r="1844" spans="9:14" ht="12.75" x14ac:dyDescent="0.2">
      <c r="I1844" s="30" t="str">
        <f t="shared" si="28"/>
        <v>19.06.21</v>
      </c>
      <c r="J1844" s="29"/>
      <c r="K1844" s="98" t="s">
        <v>16434</v>
      </c>
      <c r="L1844" s="99">
        <v>1457.9119715816701</v>
      </c>
      <c r="M1844" s="99">
        <v>5831.6478863266802</v>
      </c>
      <c r="N1844" s="23"/>
    </row>
    <row r="1845" spans="9:14" ht="12.75" x14ac:dyDescent="0.2">
      <c r="I1845" s="30" t="str">
        <f t="shared" si="28"/>
        <v>19.06.21</v>
      </c>
      <c r="J1845" s="29"/>
      <c r="K1845" s="40" t="s">
        <v>16435</v>
      </c>
      <c r="L1845" s="80">
        <v>1426.59832246167</v>
      </c>
      <c r="M1845" s="80">
        <v>5706.3932898466801</v>
      </c>
      <c r="N1845" s="23"/>
    </row>
    <row r="1846" spans="9:14" ht="12.75" x14ac:dyDescent="0.2">
      <c r="I1846" s="30" t="str">
        <f t="shared" si="28"/>
        <v>19.06.21</v>
      </c>
      <c r="J1846" s="29"/>
      <c r="K1846" s="40" t="s">
        <v>16436</v>
      </c>
      <c r="L1846" s="80">
        <v>1386.8998897016702</v>
      </c>
      <c r="M1846" s="80">
        <v>5547.5995588066808</v>
      </c>
      <c r="N1846" s="23"/>
    </row>
    <row r="1847" spans="9:14" ht="12.75" x14ac:dyDescent="0.2">
      <c r="I1847" s="30" t="str">
        <f t="shared" si="28"/>
        <v>19.06.21</v>
      </c>
      <c r="J1847" s="29"/>
      <c r="K1847" s="40" t="s">
        <v>16437</v>
      </c>
      <c r="L1847" s="80">
        <v>1361.32841569167</v>
      </c>
      <c r="M1847" s="80">
        <v>5445.31366276668</v>
      </c>
      <c r="N1847" s="23"/>
    </row>
    <row r="1848" spans="9:14" ht="12.75" x14ac:dyDescent="0.2">
      <c r="I1848" s="30" t="str">
        <f t="shared" si="28"/>
        <v>19.06.21</v>
      </c>
      <c r="J1848" s="29"/>
      <c r="K1848" s="98" t="s">
        <v>16438</v>
      </c>
      <c r="L1848" s="99">
        <v>1337.8074530016702</v>
      </c>
      <c r="M1848" s="99">
        <v>5351.2298120066807</v>
      </c>
      <c r="N1848" s="23"/>
    </row>
    <row r="1849" spans="9:14" ht="12.75" x14ac:dyDescent="0.2">
      <c r="I1849" s="30" t="str">
        <f t="shared" si="28"/>
        <v>20.06.21</v>
      </c>
      <c r="J1849" s="29"/>
      <c r="K1849" s="40" t="s">
        <v>16439</v>
      </c>
      <c r="L1849" s="80">
        <v>1351.2281647216701</v>
      </c>
      <c r="M1849" s="80">
        <v>5404.9126588866802</v>
      </c>
      <c r="N1849" s="23"/>
    </row>
    <row r="1850" spans="9:14" ht="12.75" x14ac:dyDescent="0.2">
      <c r="I1850" s="30" t="str">
        <f t="shared" si="28"/>
        <v>20.06.21</v>
      </c>
      <c r="J1850" s="29"/>
      <c r="K1850" s="40" t="s">
        <v>16440</v>
      </c>
      <c r="L1850" s="80">
        <v>1323.5055741116701</v>
      </c>
      <c r="M1850" s="80">
        <v>5294.0222964466802</v>
      </c>
      <c r="N1850" s="23"/>
    </row>
    <row r="1851" spans="9:14" ht="12.75" x14ac:dyDescent="0.2">
      <c r="I1851" s="30" t="str">
        <f t="shared" si="28"/>
        <v>20.06.21</v>
      </c>
      <c r="J1851" s="29"/>
      <c r="K1851" s="40" t="s">
        <v>16441</v>
      </c>
      <c r="L1851" s="80">
        <v>1297.49473141167</v>
      </c>
      <c r="M1851" s="80">
        <v>5189.9789256466802</v>
      </c>
      <c r="N1851" s="23"/>
    </row>
    <row r="1852" spans="9:14" ht="12.75" x14ac:dyDescent="0.2">
      <c r="I1852" s="30" t="str">
        <f t="shared" si="28"/>
        <v>20.06.21</v>
      </c>
      <c r="J1852" s="29"/>
      <c r="K1852" s="98" t="s">
        <v>16442</v>
      </c>
      <c r="L1852" s="99">
        <v>1269.34858171167</v>
      </c>
      <c r="M1852" s="99">
        <v>5077.3943268466801</v>
      </c>
      <c r="N1852" s="23"/>
    </row>
    <row r="1853" spans="9:14" ht="12.75" x14ac:dyDescent="0.2">
      <c r="I1853" s="30" t="str">
        <f t="shared" si="28"/>
        <v>20.06.21</v>
      </c>
      <c r="J1853" s="29"/>
      <c r="K1853" s="40" t="s">
        <v>16443</v>
      </c>
      <c r="L1853" s="80">
        <v>1255.5442346116699</v>
      </c>
      <c r="M1853" s="80">
        <v>5022.1769384466797</v>
      </c>
      <c r="N1853" s="23"/>
    </row>
    <row r="1854" spans="9:14" ht="12.75" x14ac:dyDescent="0.2">
      <c r="I1854" s="30" t="str">
        <f t="shared" si="28"/>
        <v>20.06.21</v>
      </c>
      <c r="J1854" s="29"/>
      <c r="K1854" s="40" t="s">
        <v>16444</v>
      </c>
      <c r="L1854" s="80">
        <v>1236.63222041167</v>
      </c>
      <c r="M1854" s="80">
        <v>4946.52888164668</v>
      </c>
      <c r="N1854" s="23"/>
    </row>
    <row r="1855" spans="9:14" ht="12.75" x14ac:dyDescent="0.2">
      <c r="I1855" s="30" t="str">
        <f t="shared" si="28"/>
        <v>20.06.21</v>
      </c>
      <c r="J1855" s="29"/>
      <c r="K1855" s="40" t="s">
        <v>16445</v>
      </c>
      <c r="L1855" s="80">
        <v>1214.6864137816701</v>
      </c>
      <c r="M1855" s="80">
        <v>4858.7456551266805</v>
      </c>
      <c r="N1855" s="23"/>
    </row>
    <row r="1856" spans="9:14" ht="12.75" x14ac:dyDescent="0.2">
      <c r="I1856" s="30" t="str">
        <f t="shared" si="28"/>
        <v>20.06.21</v>
      </c>
      <c r="J1856" s="29"/>
      <c r="K1856" s="98" t="s">
        <v>16446</v>
      </c>
      <c r="L1856" s="99">
        <v>1199.32997093167</v>
      </c>
      <c r="M1856" s="99">
        <v>4797.31988372668</v>
      </c>
      <c r="N1856" s="23"/>
    </row>
    <row r="1857" spans="9:14" ht="12.75" x14ac:dyDescent="0.2">
      <c r="I1857" s="30" t="str">
        <f t="shared" si="28"/>
        <v>20.06.21</v>
      </c>
      <c r="J1857" s="29"/>
      <c r="K1857" s="40" t="s">
        <v>16447</v>
      </c>
      <c r="L1857" s="80">
        <v>1221.51521325167</v>
      </c>
      <c r="M1857" s="80">
        <v>4886.0608530066802</v>
      </c>
      <c r="N1857" s="23"/>
    </row>
    <row r="1858" spans="9:14" ht="12.75" x14ac:dyDescent="0.2">
      <c r="I1858" s="30" t="str">
        <f t="shared" si="28"/>
        <v>20.06.21</v>
      </c>
      <c r="J1858" s="29"/>
      <c r="K1858" s="40" t="s">
        <v>16448</v>
      </c>
      <c r="L1858" s="80">
        <v>1213.86962787167</v>
      </c>
      <c r="M1858" s="80">
        <v>4855.47851148668</v>
      </c>
      <c r="N1858" s="23"/>
    </row>
    <row r="1859" spans="9:14" ht="12.75" x14ac:dyDescent="0.2">
      <c r="I1859" s="30" t="str">
        <f t="shared" si="28"/>
        <v>20.06.21</v>
      </c>
      <c r="J1859" s="29"/>
      <c r="K1859" s="40" t="s">
        <v>16449</v>
      </c>
      <c r="L1859" s="80">
        <v>1188.0336565416699</v>
      </c>
      <c r="M1859" s="80">
        <v>4752.1346261666795</v>
      </c>
      <c r="N1859" s="23"/>
    </row>
    <row r="1860" spans="9:14" ht="12.75" x14ac:dyDescent="0.2">
      <c r="I1860" s="30" t="str">
        <f t="shared" si="28"/>
        <v>20.06.21</v>
      </c>
      <c r="J1860" s="29"/>
      <c r="K1860" s="98" t="s">
        <v>16450</v>
      </c>
      <c r="L1860" s="99">
        <v>1173.53786468167</v>
      </c>
      <c r="M1860" s="99">
        <v>4694.1514587266802</v>
      </c>
      <c r="N1860" s="23"/>
    </row>
    <row r="1861" spans="9:14" ht="12.75" x14ac:dyDescent="0.2">
      <c r="I1861" s="30" t="str">
        <f t="shared" si="28"/>
        <v>20.06.21</v>
      </c>
      <c r="J1861" s="29"/>
      <c r="K1861" s="40" t="s">
        <v>16451</v>
      </c>
      <c r="L1861" s="80">
        <v>1169.7139383916699</v>
      </c>
      <c r="M1861" s="80">
        <v>4678.8557535666796</v>
      </c>
      <c r="N1861" s="23"/>
    </row>
    <row r="1862" spans="9:14" ht="12.75" x14ac:dyDescent="0.2">
      <c r="I1862" s="30" t="str">
        <f t="shared" si="28"/>
        <v>20.06.21</v>
      </c>
      <c r="J1862" s="29"/>
      <c r="K1862" s="40" t="s">
        <v>16452</v>
      </c>
      <c r="L1862" s="80">
        <v>1152.79257358167</v>
      </c>
      <c r="M1862" s="80">
        <v>4611.1702943266801</v>
      </c>
      <c r="N1862" s="23"/>
    </row>
    <row r="1863" spans="9:14" ht="12.75" x14ac:dyDescent="0.2">
      <c r="I1863" s="30" t="str">
        <f t="shared" si="28"/>
        <v>20.06.21</v>
      </c>
      <c r="J1863" s="29"/>
      <c r="K1863" s="40" t="s">
        <v>16453</v>
      </c>
      <c r="L1863" s="80">
        <v>1143.1245480816701</v>
      </c>
      <c r="M1863" s="80">
        <v>4572.4981923266805</v>
      </c>
      <c r="N1863" s="23"/>
    </row>
    <row r="1864" spans="9:14" ht="12.75" x14ac:dyDescent="0.2">
      <c r="I1864" s="30" t="str">
        <f t="shared" si="28"/>
        <v>20.06.21</v>
      </c>
      <c r="J1864" s="29"/>
      <c r="K1864" s="98" t="s">
        <v>16454</v>
      </c>
      <c r="L1864" s="99">
        <v>1140.43130697167</v>
      </c>
      <c r="M1864" s="99">
        <v>4561.7252278866799</v>
      </c>
      <c r="N1864" s="23"/>
    </row>
    <row r="1865" spans="9:14" ht="12.75" x14ac:dyDescent="0.2">
      <c r="I1865" s="30" t="str">
        <f t="shared" si="28"/>
        <v>20.06.21</v>
      </c>
      <c r="J1865" s="29"/>
      <c r="K1865" s="40" t="s">
        <v>16455</v>
      </c>
      <c r="L1865" s="80">
        <v>1142.9431217916699</v>
      </c>
      <c r="M1865" s="80">
        <v>4571.7724871666796</v>
      </c>
      <c r="N1865" s="23"/>
    </row>
    <row r="1866" spans="9:14" ht="12.75" x14ac:dyDescent="0.2">
      <c r="I1866" s="30" t="str">
        <f t="shared" si="28"/>
        <v>20.06.21</v>
      </c>
      <c r="J1866" s="29"/>
      <c r="K1866" s="40" t="s">
        <v>16456</v>
      </c>
      <c r="L1866" s="80">
        <v>1139.12590465167</v>
      </c>
      <c r="M1866" s="80">
        <v>4556.50361860668</v>
      </c>
      <c r="N1866" s="23"/>
    </row>
    <row r="1867" spans="9:14" ht="12.75" x14ac:dyDescent="0.2">
      <c r="I1867" s="30" t="str">
        <f t="shared" si="28"/>
        <v>20.06.21</v>
      </c>
      <c r="J1867" s="29"/>
      <c r="K1867" s="40" t="s">
        <v>16457</v>
      </c>
      <c r="L1867" s="80">
        <v>1151.8970410916702</v>
      </c>
      <c r="M1867" s="80">
        <v>4607.5881643666808</v>
      </c>
      <c r="N1867" s="23"/>
    </row>
    <row r="1868" spans="9:14" ht="12.75" x14ac:dyDescent="0.2">
      <c r="I1868" s="30" t="str">
        <f t="shared" si="28"/>
        <v>20.06.21</v>
      </c>
      <c r="J1868" s="29"/>
      <c r="K1868" s="98" t="s">
        <v>16458</v>
      </c>
      <c r="L1868" s="99">
        <v>1140.50988711167</v>
      </c>
      <c r="M1868" s="99">
        <v>4562.0395484466799</v>
      </c>
      <c r="N1868" s="23"/>
    </row>
    <row r="1869" spans="9:14" ht="12.75" x14ac:dyDescent="0.2">
      <c r="I1869" s="30" t="str">
        <f t="shared" si="28"/>
        <v>20.06.21</v>
      </c>
      <c r="J1869" s="29"/>
      <c r="K1869" s="40" t="s">
        <v>16459</v>
      </c>
      <c r="L1869" s="80">
        <v>1134.7417930516701</v>
      </c>
      <c r="M1869" s="80">
        <v>4538.9671722066805</v>
      </c>
      <c r="N1869" s="23"/>
    </row>
    <row r="1870" spans="9:14" ht="12.75" x14ac:dyDescent="0.2">
      <c r="I1870" s="30" t="str">
        <f t="shared" si="28"/>
        <v>20.06.21</v>
      </c>
      <c r="J1870" s="29"/>
      <c r="K1870" s="40" t="s">
        <v>16460</v>
      </c>
      <c r="L1870" s="80">
        <v>1140.0172395516699</v>
      </c>
      <c r="M1870" s="80">
        <v>4560.0689582066798</v>
      </c>
      <c r="N1870" s="23"/>
    </row>
    <row r="1871" spans="9:14" ht="12.75" x14ac:dyDescent="0.2">
      <c r="I1871" s="30" t="str">
        <f t="shared" si="28"/>
        <v>20.06.21</v>
      </c>
      <c r="J1871" s="29"/>
      <c r="K1871" s="40" t="s">
        <v>16461</v>
      </c>
      <c r="L1871" s="80">
        <v>1146.5240085616701</v>
      </c>
      <c r="M1871" s="80">
        <v>4586.0960342466806</v>
      </c>
      <c r="N1871" s="23"/>
    </row>
    <row r="1872" spans="9:14" ht="12.75" x14ac:dyDescent="0.2">
      <c r="I1872" s="30" t="str">
        <f t="shared" si="28"/>
        <v>20.06.21</v>
      </c>
      <c r="J1872" s="29"/>
      <c r="K1872" s="98" t="s">
        <v>16462</v>
      </c>
      <c r="L1872" s="99">
        <v>1146.7524588016702</v>
      </c>
      <c r="M1872" s="99">
        <v>4587.0098352066807</v>
      </c>
      <c r="N1872" s="23"/>
    </row>
    <row r="1873" spans="9:14" ht="12.75" x14ac:dyDescent="0.2">
      <c r="I1873" s="30" t="str">
        <f t="shared" si="28"/>
        <v>20.06.21</v>
      </c>
      <c r="J1873" s="29"/>
      <c r="K1873" s="40" t="s">
        <v>16463</v>
      </c>
      <c r="L1873" s="80">
        <v>1168.3145361816701</v>
      </c>
      <c r="M1873" s="80">
        <v>4673.2581447266803</v>
      </c>
      <c r="N1873" s="23"/>
    </row>
    <row r="1874" spans="9:14" ht="12.75" x14ac:dyDescent="0.2">
      <c r="I1874" s="30" t="str">
        <f t="shared" si="28"/>
        <v>20.06.21</v>
      </c>
      <c r="J1874" s="29"/>
      <c r="K1874" s="40" t="s">
        <v>16464</v>
      </c>
      <c r="L1874" s="80">
        <v>1185.57937492167</v>
      </c>
      <c r="M1874" s="80">
        <v>4742.3174996866801</v>
      </c>
      <c r="N1874" s="23"/>
    </row>
    <row r="1875" spans="9:14" ht="12.75" x14ac:dyDescent="0.2">
      <c r="I1875" s="30" t="str">
        <f t="shared" si="28"/>
        <v>20.06.21</v>
      </c>
      <c r="J1875" s="29"/>
      <c r="K1875" s="40" t="s">
        <v>16465</v>
      </c>
      <c r="L1875" s="80">
        <v>1203.07628250167</v>
      </c>
      <c r="M1875" s="80">
        <v>4812.30513000668</v>
      </c>
      <c r="N1875" s="23"/>
    </row>
    <row r="1876" spans="9:14" ht="12.75" x14ac:dyDescent="0.2">
      <c r="I1876" s="30" t="str">
        <f t="shared" si="28"/>
        <v>20.06.21</v>
      </c>
      <c r="J1876" s="29"/>
      <c r="K1876" s="98" t="s">
        <v>16466</v>
      </c>
      <c r="L1876" s="99">
        <v>1221.9515131716701</v>
      </c>
      <c r="M1876" s="99">
        <v>4887.8060526866802</v>
      </c>
      <c r="N1876" s="23"/>
    </row>
    <row r="1877" spans="9:14" ht="12.75" x14ac:dyDescent="0.2">
      <c r="I1877" s="30" t="str">
        <f t="shared" si="28"/>
        <v>20.06.21</v>
      </c>
      <c r="J1877" s="29"/>
      <c r="K1877" s="40" t="s">
        <v>16467</v>
      </c>
      <c r="L1877" s="80">
        <v>1257.64218668167</v>
      </c>
      <c r="M1877" s="80">
        <v>5030.5687467266798</v>
      </c>
      <c r="N1877" s="23"/>
    </row>
    <row r="1878" spans="9:14" ht="12.75" x14ac:dyDescent="0.2">
      <c r="I1878" s="30" t="str">
        <f t="shared" si="28"/>
        <v>20.06.21</v>
      </c>
      <c r="J1878" s="29"/>
      <c r="K1878" s="40" t="s">
        <v>16468</v>
      </c>
      <c r="L1878" s="80">
        <v>1281.09676584167</v>
      </c>
      <c r="M1878" s="80">
        <v>5124.3870633666802</v>
      </c>
      <c r="N1878" s="23"/>
    </row>
    <row r="1879" spans="9:14" ht="12.75" x14ac:dyDescent="0.2">
      <c r="I1879" s="30" t="str">
        <f t="shared" si="28"/>
        <v>20.06.21</v>
      </c>
      <c r="J1879" s="29"/>
      <c r="K1879" s="40" t="s">
        <v>16469</v>
      </c>
      <c r="L1879" s="80">
        <v>1303.7511050416699</v>
      </c>
      <c r="M1879" s="80">
        <v>5215.0044201666797</v>
      </c>
      <c r="N1879" s="23"/>
    </row>
    <row r="1880" spans="9:14" ht="12.75" x14ac:dyDescent="0.2">
      <c r="I1880" s="30" t="str">
        <f t="shared" si="28"/>
        <v>20.06.21</v>
      </c>
      <c r="J1880" s="29"/>
      <c r="K1880" s="98" t="s">
        <v>16470</v>
      </c>
      <c r="L1880" s="99">
        <v>1324.6764428116701</v>
      </c>
      <c r="M1880" s="99">
        <v>5298.7057712466803</v>
      </c>
      <c r="N1880" s="23"/>
    </row>
    <row r="1881" spans="9:14" ht="12.75" x14ac:dyDescent="0.2">
      <c r="I1881" s="30" t="str">
        <f t="shared" si="28"/>
        <v>20.06.21</v>
      </c>
      <c r="J1881" s="29"/>
      <c r="K1881" s="40" t="s">
        <v>16471</v>
      </c>
      <c r="L1881" s="80">
        <v>1364.4622842916701</v>
      </c>
      <c r="M1881" s="80">
        <v>5457.8491371666805</v>
      </c>
      <c r="N1881" s="23"/>
    </row>
    <row r="1882" spans="9:14" ht="12.75" x14ac:dyDescent="0.2">
      <c r="I1882" s="30" t="str">
        <f t="shared" ref="I1882:I1945" si="29">IF(K1882="","",LEFT(K1882,8))</f>
        <v>20.06.21</v>
      </c>
      <c r="J1882" s="29"/>
      <c r="K1882" s="40" t="s">
        <v>16472</v>
      </c>
      <c r="L1882" s="80">
        <v>1383.8994893716699</v>
      </c>
      <c r="M1882" s="80">
        <v>5535.5979574866797</v>
      </c>
      <c r="N1882" s="23"/>
    </row>
    <row r="1883" spans="9:14" ht="12.75" x14ac:dyDescent="0.2">
      <c r="I1883" s="30" t="str">
        <f t="shared" si="29"/>
        <v>20.06.21</v>
      </c>
      <c r="J1883" s="29"/>
      <c r="K1883" s="40" t="s">
        <v>16473</v>
      </c>
      <c r="L1883" s="80">
        <v>1401.3563436116701</v>
      </c>
      <c r="M1883" s="80">
        <v>5605.4253744466805</v>
      </c>
      <c r="N1883" s="23"/>
    </row>
    <row r="1884" spans="9:14" ht="12.75" x14ac:dyDescent="0.2">
      <c r="I1884" s="30" t="str">
        <f t="shared" si="29"/>
        <v>20.06.21</v>
      </c>
      <c r="J1884" s="29"/>
      <c r="K1884" s="98" t="s">
        <v>16474</v>
      </c>
      <c r="L1884" s="99">
        <v>1422.19587747167</v>
      </c>
      <c r="M1884" s="99">
        <v>5688.7835098866799</v>
      </c>
      <c r="N1884" s="23"/>
    </row>
    <row r="1885" spans="9:14" ht="12.75" x14ac:dyDescent="0.2">
      <c r="I1885" s="30" t="str">
        <f t="shared" si="29"/>
        <v>20.06.21</v>
      </c>
      <c r="J1885" s="29"/>
      <c r="K1885" s="40" t="s">
        <v>16475</v>
      </c>
      <c r="L1885" s="80">
        <v>1449.7837345616701</v>
      </c>
      <c r="M1885" s="80">
        <v>5799.1349382466806</v>
      </c>
      <c r="N1885" s="23"/>
    </row>
    <row r="1886" spans="9:14" ht="12.75" x14ac:dyDescent="0.2">
      <c r="I1886" s="30" t="str">
        <f t="shared" si="29"/>
        <v>20.06.21</v>
      </c>
      <c r="J1886" s="29"/>
      <c r="K1886" s="40" t="s">
        <v>16476</v>
      </c>
      <c r="L1886" s="80">
        <v>1468.5484934616702</v>
      </c>
      <c r="M1886" s="80">
        <v>5874.1939738466808</v>
      </c>
      <c r="N1886" s="23"/>
    </row>
    <row r="1887" spans="9:14" ht="12.75" x14ac:dyDescent="0.2">
      <c r="I1887" s="30" t="str">
        <f t="shared" si="29"/>
        <v>20.06.21</v>
      </c>
      <c r="J1887" s="29"/>
      <c r="K1887" s="40" t="s">
        <v>16477</v>
      </c>
      <c r="L1887" s="80">
        <v>1488.13334038167</v>
      </c>
      <c r="M1887" s="80">
        <v>5952.53336152668</v>
      </c>
      <c r="N1887" s="23"/>
    </row>
    <row r="1888" spans="9:14" ht="12.75" x14ac:dyDescent="0.2">
      <c r="I1888" s="30" t="str">
        <f t="shared" si="29"/>
        <v>20.06.21</v>
      </c>
      <c r="J1888" s="29"/>
      <c r="K1888" s="98" t="s">
        <v>16478</v>
      </c>
      <c r="L1888" s="99">
        <v>1509.3018694516702</v>
      </c>
      <c r="M1888" s="99">
        <v>6037.2074778066808</v>
      </c>
      <c r="N1888" s="23"/>
    </row>
    <row r="1889" spans="9:14" ht="12.75" x14ac:dyDescent="0.2">
      <c r="I1889" s="30" t="str">
        <f t="shared" si="29"/>
        <v>20.06.21</v>
      </c>
      <c r="J1889" s="29"/>
      <c r="K1889" s="40" t="s">
        <v>16479</v>
      </c>
      <c r="L1889" s="80">
        <v>1529.19913598167</v>
      </c>
      <c r="M1889" s="80">
        <v>6116.79654392668</v>
      </c>
      <c r="N1889" s="23"/>
    </row>
    <row r="1890" spans="9:14" ht="12.75" x14ac:dyDescent="0.2">
      <c r="I1890" s="30" t="str">
        <f t="shared" si="29"/>
        <v>20.06.21</v>
      </c>
      <c r="J1890" s="29"/>
      <c r="K1890" s="40" t="s">
        <v>16480</v>
      </c>
      <c r="L1890" s="80">
        <v>1543.2948520716702</v>
      </c>
      <c r="M1890" s="80">
        <v>6173.1794082866809</v>
      </c>
      <c r="N1890" s="23"/>
    </row>
    <row r="1891" spans="9:14" ht="12.75" x14ac:dyDescent="0.2">
      <c r="I1891" s="30" t="str">
        <f t="shared" si="29"/>
        <v>20.06.21</v>
      </c>
      <c r="J1891" s="29"/>
      <c r="K1891" s="40" t="s">
        <v>16481</v>
      </c>
      <c r="L1891" s="80">
        <v>1556.6866920216701</v>
      </c>
      <c r="M1891" s="80">
        <v>6226.7467680866803</v>
      </c>
      <c r="N1891" s="23"/>
    </row>
    <row r="1892" spans="9:14" ht="12.75" x14ac:dyDescent="0.2">
      <c r="I1892" s="30" t="str">
        <f t="shared" si="29"/>
        <v>20.06.21</v>
      </c>
      <c r="J1892" s="29"/>
      <c r="K1892" s="98" t="s">
        <v>16482</v>
      </c>
      <c r="L1892" s="99">
        <v>1579.0488705216701</v>
      </c>
      <c r="M1892" s="99">
        <v>6316.1954820866804</v>
      </c>
      <c r="N1892" s="23"/>
    </row>
    <row r="1893" spans="9:14" ht="12.75" x14ac:dyDescent="0.2">
      <c r="I1893" s="30" t="str">
        <f t="shared" si="29"/>
        <v>20.06.21</v>
      </c>
      <c r="J1893" s="29"/>
      <c r="K1893" s="40" t="s">
        <v>16483</v>
      </c>
      <c r="L1893" s="80">
        <v>1605.9039472816701</v>
      </c>
      <c r="M1893" s="80">
        <v>6423.6157891266803</v>
      </c>
      <c r="N1893" s="23"/>
    </row>
    <row r="1894" spans="9:14" ht="12.75" x14ac:dyDescent="0.2">
      <c r="I1894" s="30" t="str">
        <f t="shared" si="29"/>
        <v>20.06.21</v>
      </c>
      <c r="J1894" s="29"/>
      <c r="K1894" s="40" t="s">
        <v>16484</v>
      </c>
      <c r="L1894" s="80">
        <v>1619.3788300316701</v>
      </c>
      <c r="M1894" s="80">
        <v>6477.5153201266803</v>
      </c>
      <c r="N1894" s="23"/>
    </row>
    <row r="1895" spans="9:14" ht="12.75" x14ac:dyDescent="0.2">
      <c r="I1895" s="30" t="str">
        <f t="shared" si="29"/>
        <v>20.06.21</v>
      </c>
      <c r="J1895" s="29"/>
      <c r="K1895" s="40" t="s">
        <v>16485</v>
      </c>
      <c r="L1895" s="80">
        <v>1615.7133452216701</v>
      </c>
      <c r="M1895" s="80">
        <v>6462.8533808866805</v>
      </c>
      <c r="N1895" s="23"/>
    </row>
    <row r="1896" spans="9:14" ht="12.75" x14ac:dyDescent="0.2">
      <c r="I1896" s="30" t="str">
        <f t="shared" si="29"/>
        <v>20.06.21</v>
      </c>
      <c r="J1896" s="29"/>
      <c r="K1896" s="98" t="s">
        <v>16486</v>
      </c>
      <c r="L1896" s="99">
        <v>1603.0355175816701</v>
      </c>
      <c r="M1896" s="99">
        <v>6412.1420703266804</v>
      </c>
      <c r="N1896" s="23"/>
    </row>
    <row r="1897" spans="9:14" ht="12.75" x14ac:dyDescent="0.2">
      <c r="I1897" s="30" t="str">
        <f t="shared" si="29"/>
        <v>20.06.21</v>
      </c>
      <c r="J1897" s="29"/>
      <c r="K1897" s="40" t="s">
        <v>16487</v>
      </c>
      <c r="L1897" s="80">
        <v>1594.8002283416702</v>
      </c>
      <c r="M1897" s="80">
        <v>6379.2009133666807</v>
      </c>
      <c r="N1897" s="23"/>
    </row>
    <row r="1898" spans="9:14" ht="12.75" x14ac:dyDescent="0.2">
      <c r="I1898" s="30" t="str">
        <f t="shared" si="29"/>
        <v>20.06.21</v>
      </c>
      <c r="J1898" s="29"/>
      <c r="K1898" s="40" t="s">
        <v>16488</v>
      </c>
      <c r="L1898" s="80">
        <v>1578.75817042167</v>
      </c>
      <c r="M1898" s="80">
        <v>6315.03268168668</v>
      </c>
      <c r="N1898" s="23"/>
    </row>
    <row r="1899" spans="9:14" ht="12.75" x14ac:dyDescent="0.2">
      <c r="I1899" s="30" t="str">
        <f t="shared" si="29"/>
        <v>20.06.21</v>
      </c>
      <c r="J1899" s="29"/>
      <c r="K1899" s="40" t="s">
        <v>16489</v>
      </c>
      <c r="L1899" s="80">
        <v>1568.0541297416701</v>
      </c>
      <c r="M1899" s="80">
        <v>6272.2165189666803</v>
      </c>
      <c r="N1899" s="23"/>
    </row>
    <row r="1900" spans="9:14" ht="12.75" x14ac:dyDescent="0.2">
      <c r="I1900" s="30" t="str">
        <f t="shared" si="29"/>
        <v>20.06.21</v>
      </c>
      <c r="J1900" s="29"/>
      <c r="K1900" s="98" t="s">
        <v>16490</v>
      </c>
      <c r="L1900" s="99">
        <v>1556.62118341167</v>
      </c>
      <c r="M1900" s="99">
        <v>6226.4847336466801</v>
      </c>
      <c r="N1900" s="23"/>
    </row>
    <row r="1901" spans="9:14" ht="12.75" x14ac:dyDescent="0.2">
      <c r="I1901" s="30" t="str">
        <f t="shared" si="29"/>
        <v>20.06.21</v>
      </c>
      <c r="J1901" s="29"/>
      <c r="K1901" s="40" t="s">
        <v>16491</v>
      </c>
      <c r="L1901" s="80">
        <v>1546.9995808216702</v>
      </c>
      <c r="M1901" s="80">
        <v>6187.9983232866807</v>
      </c>
      <c r="N1901" s="23"/>
    </row>
    <row r="1902" spans="9:14" ht="12.75" x14ac:dyDescent="0.2">
      <c r="I1902" s="30" t="str">
        <f t="shared" si="29"/>
        <v>20.06.21</v>
      </c>
      <c r="J1902" s="29"/>
      <c r="K1902" s="40" t="s">
        <v>16492</v>
      </c>
      <c r="L1902" s="80">
        <v>1530.27785832167</v>
      </c>
      <c r="M1902" s="80">
        <v>6121.11143328668</v>
      </c>
      <c r="N1902" s="23"/>
    </row>
    <row r="1903" spans="9:14" ht="12.75" x14ac:dyDescent="0.2">
      <c r="I1903" s="30" t="str">
        <f t="shared" si="29"/>
        <v>20.06.21</v>
      </c>
      <c r="J1903" s="29"/>
      <c r="K1903" s="40" t="s">
        <v>16493</v>
      </c>
      <c r="L1903" s="80">
        <v>1517.4092340616701</v>
      </c>
      <c r="M1903" s="80">
        <v>6069.6369362466803</v>
      </c>
      <c r="N1903" s="23"/>
    </row>
    <row r="1904" spans="9:14" ht="12.75" x14ac:dyDescent="0.2">
      <c r="I1904" s="30" t="str">
        <f t="shared" si="29"/>
        <v>20.06.21</v>
      </c>
      <c r="J1904" s="29"/>
      <c r="K1904" s="98" t="s">
        <v>16494</v>
      </c>
      <c r="L1904" s="99">
        <v>1512.1793775716701</v>
      </c>
      <c r="M1904" s="99">
        <v>6048.7175102866804</v>
      </c>
      <c r="N1904" s="23"/>
    </row>
    <row r="1905" spans="9:14" ht="12.75" x14ac:dyDescent="0.2">
      <c r="I1905" s="30" t="str">
        <f t="shared" si="29"/>
        <v>20.06.21</v>
      </c>
      <c r="J1905" s="29"/>
      <c r="K1905" s="40" t="s">
        <v>16495</v>
      </c>
      <c r="L1905" s="80">
        <v>1520.7729211916701</v>
      </c>
      <c r="M1905" s="80">
        <v>6083.0916847666804</v>
      </c>
      <c r="N1905" s="23"/>
    </row>
    <row r="1906" spans="9:14" ht="12.75" x14ac:dyDescent="0.2">
      <c r="I1906" s="30" t="str">
        <f t="shared" si="29"/>
        <v>20.06.21</v>
      </c>
      <c r="J1906" s="29"/>
      <c r="K1906" s="40" t="s">
        <v>16496</v>
      </c>
      <c r="L1906" s="80">
        <v>1516.0468314816701</v>
      </c>
      <c r="M1906" s="80">
        <v>6064.1873259266804</v>
      </c>
      <c r="N1906" s="23"/>
    </row>
    <row r="1907" spans="9:14" ht="12.75" x14ac:dyDescent="0.2">
      <c r="I1907" s="30" t="str">
        <f t="shared" si="29"/>
        <v>20.06.21</v>
      </c>
      <c r="J1907" s="29"/>
      <c r="K1907" s="40" t="s">
        <v>16497</v>
      </c>
      <c r="L1907" s="80">
        <v>1510.3992563816701</v>
      </c>
      <c r="M1907" s="80">
        <v>6041.5970255266802</v>
      </c>
      <c r="N1907" s="23"/>
    </row>
    <row r="1908" spans="9:14" ht="12.75" x14ac:dyDescent="0.2">
      <c r="I1908" s="30" t="str">
        <f t="shared" si="29"/>
        <v>20.06.21</v>
      </c>
      <c r="J1908" s="29"/>
      <c r="K1908" s="98" t="s">
        <v>16498</v>
      </c>
      <c r="L1908" s="99">
        <v>1503.8944017016702</v>
      </c>
      <c r="M1908" s="99">
        <v>6015.5776068066807</v>
      </c>
      <c r="N1908" s="23"/>
    </row>
    <row r="1909" spans="9:14" ht="12.75" x14ac:dyDescent="0.2">
      <c r="I1909" s="30" t="str">
        <f t="shared" si="29"/>
        <v>20.06.21</v>
      </c>
      <c r="J1909" s="29"/>
      <c r="K1909" s="40" t="s">
        <v>16499</v>
      </c>
      <c r="L1909" s="80">
        <v>1502.9732536016702</v>
      </c>
      <c r="M1909" s="80">
        <v>6011.8930144066808</v>
      </c>
      <c r="N1909" s="23"/>
    </row>
    <row r="1910" spans="9:14" ht="12.75" x14ac:dyDescent="0.2">
      <c r="I1910" s="30" t="str">
        <f t="shared" si="29"/>
        <v>20.06.21</v>
      </c>
      <c r="J1910" s="29"/>
      <c r="K1910" s="40" t="s">
        <v>16500</v>
      </c>
      <c r="L1910" s="80">
        <v>1497.4089589616701</v>
      </c>
      <c r="M1910" s="80">
        <v>5989.6358358466805</v>
      </c>
      <c r="N1910" s="23"/>
    </row>
    <row r="1911" spans="9:14" ht="12.75" x14ac:dyDescent="0.2">
      <c r="I1911" s="30" t="str">
        <f t="shared" si="29"/>
        <v>20.06.21</v>
      </c>
      <c r="J1911" s="29"/>
      <c r="K1911" s="40" t="s">
        <v>16501</v>
      </c>
      <c r="L1911" s="80">
        <v>1502.0181172016701</v>
      </c>
      <c r="M1911" s="80">
        <v>6008.0724688066803</v>
      </c>
      <c r="N1911" s="23"/>
    </row>
    <row r="1912" spans="9:14" ht="12.75" x14ac:dyDescent="0.2">
      <c r="I1912" s="30" t="str">
        <f t="shared" si="29"/>
        <v>20.06.21</v>
      </c>
      <c r="J1912" s="29"/>
      <c r="K1912" s="98" t="s">
        <v>16502</v>
      </c>
      <c r="L1912" s="99">
        <v>1514.7879846516701</v>
      </c>
      <c r="M1912" s="99">
        <v>6059.1519386066802</v>
      </c>
      <c r="N1912" s="23"/>
    </row>
    <row r="1913" spans="9:14" ht="12.75" x14ac:dyDescent="0.2">
      <c r="I1913" s="30" t="str">
        <f t="shared" si="29"/>
        <v>20.06.21</v>
      </c>
      <c r="J1913" s="29"/>
      <c r="K1913" s="40" t="s">
        <v>16503</v>
      </c>
      <c r="L1913" s="80">
        <v>1498.8063142716699</v>
      </c>
      <c r="M1913" s="80">
        <v>5995.2252570866794</v>
      </c>
      <c r="N1913" s="23"/>
    </row>
    <row r="1914" spans="9:14" ht="12.75" x14ac:dyDescent="0.2">
      <c r="I1914" s="30" t="str">
        <f t="shared" si="29"/>
        <v>20.06.21</v>
      </c>
      <c r="J1914" s="29"/>
      <c r="K1914" s="40" t="s">
        <v>16504</v>
      </c>
      <c r="L1914" s="80">
        <v>1508.3995412316699</v>
      </c>
      <c r="M1914" s="80">
        <v>6033.5981649266796</v>
      </c>
      <c r="N1914" s="23"/>
    </row>
    <row r="1915" spans="9:14" ht="12.75" x14ac:dyDescent="0.2">
      <c r="I1915" s="30" t="str">
        <f t="shared" si="29"/>
        <v>20.06.21</v>
      </c>
      <c r="J1915" s="29"/>
      <c r="K1915" s="40" t="s">
        <v>16505</v>
      </c>
      <c r="L1915" s="80">
        <v>1512.9952806316701</v>
      </c>
      <c r="M1915" s="80">
        <v>6051.9811225266803</v>
      </c>
      <c r="N1915" s="23"/>
    </row>
    <row r="1916" spans="9:14" ht="12.75" x14ac:dyDescent="0.2">
      <c r="I1916" s="30" t="str">
        <f t="shared" si="29"/>
        <v>20.06.21</v>
      </c>
      <c r="J1916" s="29"/>
      <c r="K1916" s="98" t="s">
        <v>16506</v>
      </c>
      <c r="L1916" s="99">
        <v>1521.6640082916699</v>
      </c>
      <c r="M1916" s="99">
        <v>6086.6560331666797</v>
      </c>
      <c r="N1916" s="23"/>
    </row>
    <row r="1917" spans="9:14" ht="12.75" x14ac:dyDescent="0.2">
      <c r="I1917" s="30" t="str">
        <f t="shared" si="29"/>
        <v>20.06.21</v>
      </c>
      <c r="J1917" s="29"/>
      <c r="K1917" s="40" t="s">
        <v>16507</v>
      </c>
      <c r="L1917" s="80">
        <v>1535.5358616316701</v>
      </c>
      <c r="M1917" s="80">
        <v>6142.1434465266802</v>
      </c>
      <c r="N1917" s="23"/>
    </row>
    <row r="1918" spans="9:14" ht="12.75" x14ac:dyDescent="0.2">
      <c r="I1918" s="30" t="str">
        <f t="shared" si="29"/>
        <v>20.06.21</v>
      </c>
      <c r="J1918" s="29"/>
      <c r="K1918" s="40" t="s">
        <v>16508</v>
      </c>
      <c r="L1918" s="80">
        <v>1541.6437481216701</v>
      </c>
      <c r="M1918" s="80">
        <v>6166.5749924866805</v>
      </c>
      <c r="N1918" s="23"/>
    </row>
    <row r="1919" spans="9:14" ht="12.75" x14ac:dyDescent="0.2">
      <c r="I1919" s="30" t="str">
        <f t="shared" si="29"/>
        <v>20.06.21</v>
      </c>
      <c r="J1919" s="29"/>
      <c r="K1919" s="40" t="s">
        <v>16509</v>
      </c>
      <c r="L1919" s="80">
        <v>1554.51073125167</v>
      </c>
      <c r="M1919" s="80">
        <v>6218.04292500668</v>
      </c>
      <c r="N1919" s="23"/>
    </row>
    <row r="1920" spans="9:14" ht="12.75" x14ac:dyDescent="0.2">
      <c r="I1920" s="30" t="str">
        <f t="shared" si="29"/>
        <v>20.06.21</v>
      </c>
      <c r="J1920" s="29"/>
      <c r="K1920" s="98" t="s">
        <v>16510</v>
      </c>
      <c r="L1920" s="99">
        <v>1568.5204442716702</v>
      </c>
      <c r="M1920" s="99">
        <v>6274.0817770866806</v>
      </c>
      <c r="N1920" s="23"/>
    </row>
    <row r="1921" spans="9:14" ht="12.75" x14ac:dyDescent="0.2">
      <c r="I1921" s="30" t="str">
        <f t="shared" si="29"/>
        <v>20.06.21</v>
      </c>
      <c r="J1921" s="29"/>
      <c r="K1921" s="40" t="s">
        <v>16511</v>
      </c>
      <c r="L1921" s="80">
        <v>1572.9459862316701</v>
      </c>
      <c r="M1921" s="80">
        <v>6291.7839449266803</v>
      </c>
      <c r="N1921" s="23"/>
    </row>
    <row r="1922" spans="9:14" ht="12.75" x14ac:dyDescent="0.2">
      <c r="I1922" s="30" t="str">
        <f t="shared" si="29"/>
        <v>20.06.21</v>
      </c>
      <c r="J1922" s="29"/>
      <c r="K1922" s="40" t="s">
        <v>16512</v>
      </c>
      <c r="L1922" s="80">
        <v>1584.2742971816701</v>
      </c>
      <c r="M1922" s="80">
        <v>6337.0971887266805</v>
      </c>
      <c r="N1922" s="23"/>
    </row>
    <row r="1923" spans="9:14" ht="12.75" x14ac:dyDescent="0.2">
      <c r="I1923" s="30" t="str">
        <f t="shared" si="29"/>
        <v>20.06.21</v>
      </c>
      <c r="J1923" s="29"/>
      <c r="K1923" s="40" t="s">
        <v>16513</v>
      </c>
      <c r="L1923" s="80">
        <v>1591.6298342916702</v>
      </c>
      <c r="M1923" s="80">
        <v>6366.519337166681</v>
      </c>
      <c r="N1923" s="23"/>
    </row>
    <row r="1924" spans="9:14" ht="12.75" x14ac:dyDescent="0.2">
      <c r="I1924" s="30" t="str">
        <f t="shared" si="29"/>
        <v>20.06.21</v>
      </c>
      <c r="J1924" s="29"/>
      <c r="K1924" s="98" t="s">
        <v>16514</v>
      </c>
      <c r="L1924" s="99">
        <v>1593.73772216167</v>
      </c>
      <c r="M1924" s="99">
        <v>6374.9508886466801</v>
      </c>
      <c r="N1924" s="23"/>
    </row>
    <row r="1925" spans="9:14" ht="12.75" x14ac:dyDescent="0.2">
      <c r="I1925" s="30" t="str">
        <f t="shared" si="29"/>
        <v>20.06.21</v>
      </c>
      <c r="J1925" s="29"/>
      <c r="K1925" s="40" t="s">
        <v>16515</v>
      </c>
      <c r="L1925" s="80">
        <v>1587.0210718716701</v>
      </c>
      <c r="M1925" s="80">
        <v>6348.0842874866803</v>
      </c>
      <c r="N1925" s="23"/>
    </row>
    <row r="1926" spans="9:14" ht="12.75" x14ac:dyDescent="0.2">
      <c r="I1926" s="30" t="str">
        <f t="shared" si="29"/>
        <v>20.06.21</v>
      </c>
      <c r="J1926" s="29"/>
      <c r="K1926" s="40" t="s">
        <v>16516</v>
      </c>
      <c r="L1926" s="80">
        <v>1581.9586493916702</v>
      </c>
      <c r="M1926" s="80">
        <v>6327.8345975666807</v>
      </c>
      <c r="N1926" s="23"/>
    </row>
    <row r="1927" spans="9:14" ht="12.75" x14ac:dyDescent="0.2">
      <c r="I1927" s="30" t="str">
        <f t="shared" si="29"/>
        <v>20.06.21</v>
      </c>
      <c r="J1927" s="29"/>
      <c r="K1927" s="40" t="s">
        <v>16517</v>
      </c>
      <c r="L1927" s="80">
        <v>1577.2392932816699</v>
      </c>
      <c r="M1927" s="80">
        <v>6308.9571731266797</v>
      </c>
      <c r="N1927" s="23"/>
    </row>
    <row r="1928" spans="9:14" ht="12.75" x14ac:dyDescent="0.2">
      <c r="I1928" s="30" t="str">
        <f t="shared" si="29"/>
        <v>20.06.21</v>
      </c>
      <c r="J1928" s="29"/>
      <c r="K1928" s="98" t="s">
        <v>16518</v>
      </c>
      <c r="L1928" s="99">
        <v>1576.84706801167</v>
      </c>
      <c r="M1928" s="99">
        <v>6307.38827204668</v>
      </c>
      <c r="N1928" s="23"/>
    </row>
    <row r="1929" spans="9:14" ht="12.75" x14ac:dyDescent="0.2">
      <c r="I1929" s="30" t="str">
        <f t="shared" si="29"/>
        <v>20.06.21</v>
      </c>
      <c r="J1929" s="29"/>
      <c r="K1929" s="40" t="s">
        <v>16519</v>
      </c>
      <c r="L1929" s="80">
        <v>1573.2611082616702</v>
      </c>
      <c r="M1929" s="80">
        <v>6293.0444330466808</v>
      </c>
      <c r="N1929" s="23"/>
    </row>
    <row r="1930" spans="9:14" ht="12.75" x14ac:dyDescent="0.2">
      <c r="I1930" s="30" t="str">
        <f t="shared" si="29"/>
        <v>20.06.21</v>
      </c>
      <c r="J1930" s="29"/>
      <c r="K1930" s="40" t="s">
        <v>16520</v>
      </c>
      <c r="L1930" s="80">
        <v>1563.5853570016702</v>
      </c>
      <c r="M1930" s="80">
        <v>6254.3414280066809</v>
      </c>
      <c r="N1930" s="23"/>
    </row>
    <row r="1931" spans="9:14" ht="12.75" x14ac:dyDescent="0.2">
      <c r="I1931" s="30" t="str">
        <f t="shared" si="29"/>
        <v>20.06.21</v>
      </c>
      <c r="J1931" s="29"/>
      <c r="K1931" s="40" t="s">
        <v>16521</v>
      </c>
      <c r="L1931" s="80">
        <v>1554.7060504416702</v>
      </c>
      <c r="M1931" s="80">
        <v>6218.8242017666807</v>
      </c>
      <c r="N1931" s="23"/>
    </row>
    <row r="1932" spans="9:14" ht="12.75" x14ac:dyDescent="0.2">
      <c r="I1932" s="30" t="str">
        <f t="shared" si="29"/>
        <v>20.06.21</v>
      </c>
      <c r="J1932" s="29"/>
      <c r="K1932" s="98" t="s">
        <v>16522</v>
      </c>
      <c r="L1932" s="99">
        <v>1555.3787199416699</v>
      </c>
      <c r="M1932" s="99">
        <v>6221.5148797666798</v>
      </c>
      <c r="N1932" s="23"/>
    </row>
    <row r="1933" spans="9:14" ht="12.75" x14ac:dyDescent="0.2">
      <c r="I1933" s="30" t="str">
        <f t="shared" si="29"/>
        <v>20.06.21</v>
      </c>
      <c r="J1933" s="29"/>
      <c r="K1933" s="40" t="s">
        <v>16523</v>
      </c>
      <c r="L1933" s="80">
        <v>1561.4191390416702</v>
      </c>
      <c r="M1933" s="80">
        <v>6245.6765561666807</v>
      </c>
      <c r="N1933" s="23"/>
    </row>
    <row r="1934" spans="9:14" ht="12.75" x14ac:dyDescent="0.2">
      <c r="I1934" s="30" t="str">
        <f t="shared" si="29"/>
        <v>20.06.21</v>
      </c>
      <c r="J1934" s="29"/>
      <c r="K1934" s="40" t="s">
        <v>16524</v>
      </c>
      <c r="L1934" s="80">
        <v>1563.1998936116702</v>
      </c>
      <c r="M1934" s="80">
        <v>6252.7995744466807</v>
      </c>
      <c r="N1934" s="23"/>
    </row>
    <row r="1935" spans="9:14" ht="12.75" x14ac:dyDescent="0.2">
      <c r="I1935" s="30" t="str">
        <f t="shared" si="29"/>
        <v>20.06.21</v>
      </c>
      <c r="J1935" s="29"/>
      <c r="K1935" s="40" t="s">
        <v>16525</v>
      </c>
      <c r="L1935" s="80">
        <v>1547.87200171167</v>
      </c>
      <c r="M1935" s="80">
        <v>6191.48800684668</v>
      </c>
      <c r="N1935" s="23"/>
    </row>
    <row r="1936" spans="9:14" ht="12.75" x14ac:dyDescent="0.2">
      <c r="I1936" s="30" t="str">
        <f t="shared" si="29"/>
        <v>20.06.21</v>
      </c>
      <c r="J1936" s="29"/>
      <c r="K1936" s="98" t="s">
        <v>16526</v>
      </c>
      <c r="L1936" s="99">
        <v>1544.04492848167</v>
      </c>
      <c r="M1936" s="99">
        <v>6176.1797139266801</v>
      </c>
      <c r="N1936" s="23"/>
    </row>
    <row r="1937" spans="9:14" ht="12.75" x14ac:dyDescent="0.2">
      <c r="I1937" s="30" t="str">
        <f t="shared" si="29"/>
        <v>20.06.21</v>
      </c>
      <c r="J1937" s="29"/>
      <c r="K1937" s="40" t="s">
        <v>16527</v>
      </c>
      <c r="L1937" s="80">
        <v>1592.9906453516701</v>
      </c>
      <c r="M1937" s="80">
        <v>6371.9625814066803</v>
      </c>
      <c r="N1937" s="23"/>
    </row>
    <row r="1938" spans="9:14" ht="12.75" x14ac:dyDescent="0.2">
      <c r="I1938" s="30" t="str">
        <f t="shared" si="29"/>
        <v>20.06.21</v>
      </c>
      <c r="J1938" s="29"/>
      <c r="K1938" s="40" t="s">
        <v>16528</v>
      </c>
      <c r="L1938" s="80">
        <v>1577.26532129167</v>
      </c>
      <c r="M1938" s="80">
        <v>6309.0612851666801</v>
      </c>
      <c r="N1938" s="23"/>
    </row>
    <row r="1939" spans="9:14" ht="12.75" x14ac:dyDescent="0.2">
      <c r="I1939" s="30" t="str">
        <f t="shared" si="29"/>
        <v>20.06.21</v>
      </c>
      <c r="J1939" s="29"/>
      <c r="K1939" s="40" t="s">
        <v>16529</v>
      </c>
      <c r="L1939" s="80">
        <v>1552.1380306816702</v>
      </c>
      <c r="M1939" s="80">
        <v>6208.5521227266809</v>
      </c>
      <c r="N1939" s="23"/>
    </row>
    <row r="1940" spans="9:14" ht="12.75" x14ac:dyDescent="0.2">
      <c r="I1940" s="30" t="str">
        <f t="shared" si="29"/>
        <v>20.06.21</v>
      </c>
      <c r="J1940" s="29"/>
      <c r="K1940" s="98" t="s">
        <v>16530</v>
      </c>
      <c r="L1940" s="99">
        <v>1520.4034229016702</v>
      </c>
      <c r="M1940" s="99">
        <v>6081.6136916066807</v>
      </c>
      <c r="N1940" s="23"/>
    </row>
    <row r="1941" spans="9:14" ht="12.75" x14ac:dyDescent="0.2">
      <c r="I1941" s="30" t="str">
        <f t="shared" si="29"/>
        <v>20.06.21</v>
      </c>
      <c r="J1941" s="29"/>
      <c r="K1941" s="40" t="s">
        <v>16531</v>
      </c>
      <c r="L1941" s="80">
        <v>1503.0166736216702</v>
      </c>
      <c r="M1941" s="80">
        <v>6012.0666944866807</v>
      </c>
      <c r="N1941" s="23"/>
    </row>
    <row r="1942" spans="9:14" ht="12.75" x14ac:dyDescent="0.2">
      <c r="I1942" s="30" t="str">
        <f t="shared" si="29"/>
        <v>20.06.21</v>
      </c>
      <c r="J1942" s="29"/>
      <c r="K1942" s="40" t="s">
        <v>16532</v>
      </c>
      <c r="L1942" s="80">
        <v>1475.9361248016701</v>
      </c>
      <c r="M1942" s="80">
        <v>5903.7444992066803</v>
      </c>
      <c r="N1942" s="23"/>
    </row>
    <row r="1943" spans="9:14" ht="12.75" x14ac:dyDescent="0.2">
      <c r="I1943" s="30" t="str">
        <f t="shared" si="29"/>
        <v>20.06.21</v>
      </c>
      <c r="J1943" s="29"/>
      <c r="K1943" s="40" t="s">
        <v>16533</v>
      </c>
      <c r="L1943" s="80">
        <v>1432.9131511616699</v>
      </c>
      <c r="M1943" s="80">
        <v>5731.6526046466797</v>
      </c>
      <c r="N1943" s="23"/>
    </row>
    <row r="1944" spans="9:14" ht="12.75" x14ac:dyDescent="0.2">
      <c r="I1944" s="30" t="str">
        <f t="shared" si="29"/>
        <v>20.06.21</v>
      </c>
      <c r="J1944" s="29"/>
      <c r="K1944" s="98" t="s">
        <v>16534</v>
      </c>
      <c r="L1944" s="99">
        <v>1407.8377672516701</v>
      </c>
      <c r="M1944" s="99">
        <v>5631.3510690066805</v>
      </c>
      <c r="N1944" s="23"/>
    </row>
    <row r="1945" spans="9:14" ht="12.75" x14ac:dyDescent="0.2">
      <c r="I1945" s="30" t="str">
        <f t="shared" si="29"/>
        <v>21.06.21</v>
      </c>
      <c r="J1945" s="29"/>
      <c r="K1945" s="40" t="s">
        <v>16535</v>
      </c>
      <c r="L1945" s="80">
        <v>1420.6293791016701</v>
      </c>
      <c r="M1945" s="80">
        <v>5682.5175164066804</v>
      </c>
      <c r="N1945" s="23"/>
    </row>
    <row r="1946" spans="9:14" ht="12.75" x14ac:dyDescent="0.2">
      <c r="I1946" s="30" t="str">
        <f t="shared" ref="I1946:I2009" si="30">IF(K1946="","",LEFT(K1946,8))</f>
        <v>21.06.21</v>
      </c>
      <c r="J1946" s="29"/>
      <c r="K1946" s="40" t="s">
        <v>16536</v>
      </c>
      <c r="L1946" s="80">
        <v>1392.34697760167</v>
      </c>
      <c r="M1946" s="80">
        <v>5569.38791040668</v>
      </c>
      <c r="N1946" s="23"/>
    </row>
    <row r="1947" spans="9:14" ht="12.75" x14ac:dyDescent="0.2">
      <c r="I1947" s="30" t="str">
        <f t="shared" si="30"/>
        <v>21.06.21</v>
      </c>
      <c r="J1947" s="29"/>
      <c r="K1947" s="40" t="s">
        <v>16537</v>
      </c>
      <c r="L1947" s="80">
        <v>1371.4819566016699</v>
      </c>
      <c r="M1947" s="80">
        <v>5485.9278264066797</v>
      </c>
      <c r="N1947" s="23"/>
    </row>
    <row r="1948" spans="9:14" ht="12.75" x14ac:dyDescent="0.2">
      <c r="I1948" s="30" t="str">
        <f t="shared" si="30"/>
        <v>21.06.21</v>
      </c>
      <c r="J1948" s="29"/>
      <c r="K1948" s="98" t="s">
        <v>16538</v>
      </c>
      <c r="L1948" s="99">
        <v>1350.6361035216701</v>
      </c>
      <c r="M1948" s="99">
        <v>5402.5444140866803</v>
      </c>
      <c r="N1948" s="23"/>
    </row>
    <row r="1949" spans="9:14" ht="12.75" x14ac:dyDescent="0.2">
      <c r="I1949" s="30" t="str">
        <f t="shared" si="30"/>
        <v>21.06.21</v>
      </c>
      <c r="J1949" s="29"/>
      <c r="K1949" s="40" t="s">
        <v>16539</v>
      </c>
      <c r="L1949" s="80">
        <v>1341.25413291167</v>
      </c>
      <c r="M1949" s="80">
        <v>5365.0165316466801</v>
      </c>
      <c r="N1949" s="23"/>
    </row>
    <row r="1950" spans="9:14" ht="12.75" x14ac:dyDescent="0.2">
      <c r="I1950" s="30" t="str">
        <f t="shared" si="30"/>
        <v>21.06.21</v>
      </c>
      <c r="J1950" s="29"/>
      <c r="K1950" s="40" t="s">
        <v>16540</v>
      </c>
      <c r="L1950" s="80">
        <v>1326.46613626167</v>
      </c>
      <c r="M1950" s="80">
        <v>5305.8645450466802</v>
      </c>
      <c r="N1950" s="23"/>
    </row>
    <row r="1951" spans="9:14" ht="12.75" x14ac:dyDescent="0.2">
      <c r="I1951" s="30" t="str">
        <f t="shared" si="30"/>
        <v>21.06.21</v>
      </c>
      <c r="J1951" s="29"/>
      <c r="K1951" s="40" t="s">
        <v>16541</v>
      </c>
      <c r="L1951" s="80">
        <v>1314.1812981016699</v>
      </c>
      <c r="M1951" s="80">
        <v>5256.7251924066795</v>
      </c>
      <c r="N1951" s="23"/>
    </row>
    <row r="1952" spans="9:14" ht="12.75" x14ac:dyDescent="0.2">
      <c r="I1952" s="30" t="str">
        <f t="shared" si="30"/>
        <v>21.06.21</v>
      </c>
      <c r="J1952" s="29"/>
      <c r="K1952" s="98" t="s">
        <v>16542</v>
      </c>
      <c r="L1952" s="99">
        <v>1298.6370076616702</v>
      </c>
      <c r="M1952" s="99">
        <v>5194.5480306466807</v>
      </c>
      <c r="N1952" s="23"/>
    </row>
    <row r="1953" spans="9:14" ht="12.75" x14ac:dyDescent="0.2">
      <c r="I1953" s="30" t="str">
        <f t="shared" si="30"/>
        <v>21.06.21</v>
      </c>
      <c r="J1953" s="29"/>
      <c r="K1953" s="40" t="s">
        <v>16543</v>
      </c>
      <c r="L1953" s="80">
        <v>1308.7485870016701</v>
      </c>
      <c r="M1953" s="80">
        <v>5234.9943480066804</v>
      </c>
      <c r="N1953" s="23"/>
    </row>
    <row r="1954" spans="9:14" ht="12.75" x14ac:dyDescent="0.2">
      <c r="I1954" s="30" t="str">
        <f t="shared" si="30"/>
        <v>21.06.21</v>
      </c>
      <c r="J1954" s="29"/>
      <c r="K1954" s="40" t="s">
        <v>16544</v>
      </c>
      <c r="L1954" s="80">
        <v>1295.1121406816701</v>
      </c>
      <c r="M1954" s="80">
        <v>5180.4485627266804</v>
      </c>
      <c r="N1954" s="23"/>
    </row>
    <row r="1955" spans="9:14" ht="12.75" x14ac:dyDescent="0.2">
      <c r="I1955" s="30" t="str">
        <f t="shared" si="30"/>
        <v>21.06.21</v>
      </c>
      <c r="J1955" s="29"/>
      <c r="K1955" s="40" t="s">
        <v>16545</v>
      </c>
      <c r="L1955" s="80">
        <v>1290.89129710167</v>
      </c>
      <c r="M1955" s="80">
        <v>5163.5651884066801</v>
      </c>
      <c r="N1955" s="23"/>
    </row>
    <row r="1956" spans="9:14" ht="12.75" x14ac:dyDescent="0.2">
      <c r="I1956" s="30" t="str">
        <f t="shared" si="30"/>
        <v>21.06.21</v>
      </c>
      <c r="J1956" s="29"/>
      <c r="K1956" s="98" t="s">
        <v>16546</v>
      </c>
      <c r="L1956" s="99">
        <v>1278.6033488016699</v>
      </c>
      <c r="M1956" s="99">
        <v>5114.4133952066795</v>
      </c>
      <c r="N1956" s="23"/>
    </row>
    <row r="1957" spans="9:14" ht="12.75" x14ac:dyDescent="0.2">
      <c r="I1957" s="30" t="str">
        <f t="shared" si="30"/>
        <v>21.06.21</v>
      </c>
      <c r="J1957" s="29"/>
      <c r="K1957" s="40" t="s">
        <v>16547</v>
      </c>
      <c r="L1957" s="80">
        <v>1283.4148037016701</v>
      </c>
      <c r="M1957" s="80">
        <v>5133.6592148066802</v>
      </c>
      <c r="N1957" s="23"/>
    </row>
    <row r="1958" spans="9:14" ht="12.75" x14ac:dyDescent="0.2">
      <c r="I1958" s="30" t="str">
        <f t="shared" si="30"/>
        <v>21.06.21</v>
      </c>
      <c r="J1958" s="29"/>
      <c r="K1958" s="40" t="s">
        <v>16548</v>
      </c>
      <c r="L1958" s="80">
        <v>1268.7458721116702</v>
      </c>
      <c r="M1958" s="80">
        <v>5074.9834884466809</v>
      </c>
      <c r="N1958" s="23"/>
    </row>
    <row r="1959" spans="9:14" ht="12.75" x14ac:dyDescent="0.2">
      <c r="I1959" s="30" t="str">
        <f t="shared" si="30"/>
        <v>21.06.21</v>
      </c>
      <c r="J1959" s="29"/>
      <c r="K1959" s="40" t="s">
        <v>16549</v>
      </c>
      <c r="L1959" s="80">
        <v>1268.1461786316702</v>
      </c>
      <c r="M1959" s="80">
        <v>5072.5847145266807</v>
      </c>
      <c r="N1959" s="23"/>
    </row>
    <row r="1960" spans="9:14" ht="12.75" x14ac:dyDescent="0.2">
      <c r="I1960" s="30" t="str">
        <f t="shared" si="30"/>
        <v>21.06.21</v>
      </c>
      <c r="J1960" s="29"/>
      <c r="K1960" s="98" t="s">
        <v>16550</v>
      </c>
      <c r="L1960" s="99">
        <v>1273.23409681167</v>
      </c>
      <c r="M1960" s="99">
        <v>5092.9363872466802</v>
      </c>
      <c r="N1960" s="23"/>
    </row>
    <row r="1961" spans="9:14" ht="12.75" x14ac:dyDescent="0.2">
      <c r="I1961" s="30" t="str">
        <f t="shared" si="30"/>
        <v>21.06.21</v>
      </c>
      <c r="J1961" s="29"/>
      <c r="K1961" s="40" t="s">
        <v>16551</v>
      </c>
      <c r="L1961" s="80">
        <v>1286.3552583716701</v>
      </c>
      <c r="M1961" s="80">
        <v>5145.4210334866802</v>
      </c>
      <c r="N1961" s="23"/>
    </row>
    <row r="1962" spans="9:14" ht="12.75" x14ac:dyDescent="0.2">
      <c r="I1962" s="30" t="str">
        <f t="shared" si="30"/>
        <v>21.06.21</v>
      </c>
      <c r="J1962" s="29"/>
      <c r="K1962" s="40" t="s">
        <v>16552</v>
      </c>
      <c r="L1962" s="80">
        <v>1296.9698993116701</v>
      </c>
      <c r="M1962" s="80">
        <v>5187.8795972466805</v>
      </c>
      <c r="N1962" s="23"/>
    </row>
    <row r="1963" spans="9:14" ht="12.75" x14ac:dyDescent="0.2">
      <c r="I1963" s="30" t="str">
        <f t="shared" si="30"/>
        <v>21.06.21</v>
      </c>
      <c r="J1963" s="29"/>
      <c r="K1963" s="40" t="s">
        <v>16553</v>
      </c>
      <c r="L1963" s="80">
        <v>1313.8004214416701</v>
      </c>
      <c r="M1963" s="80">
        <v>5255.2016857666804</v>
      </c>
      <c r="N1963" s="23"/>
    </row>
    <row r="1964" spans="9:14" ht="12.75" x14ac:dyDescent="0.2">
      <c r="I1964" s="30" t="str">
        <f t="shared" si="30"/>
        <v>21.06.21</v>
      </c>
      <c r="J1964" s="29"/>
      <c r="K1964" s="98" t="s">
        <v>16554</v>
      </c>
      <c r="L1964" s="99">
        <v>1325.7469753016701</v>
      </c>
      <c r="M1964" s="99">
        <v>5302.9879012066804</v>
      </c>
      <c r="N1964" s="23"/>
    </row>
    <row r="1965" spans="9:14" ht="12.75" x14ac:dyDescent="0.2">
      <c r="I1965" s="30" t="str">
        <f t="shared" si="30"/>
        <v>21.06.21</v>
      </c>
      <c r="J1965" s="29"/>
      <c r="K1965" s="40" t="s">
        <v>16555</v>
      </c>
      <c r="L1965" s="80">
        <v>1381.9776046016702</v>
      </c>
      <c r="M1965" s="80">
        <v>5527.9104184066809</v>
      </c>
      <c r="N1965" s="23"/>
    </row>
    <row r="1966" spans="9:14" ht="12.75" x14ac:dyDescent="0.2">
      <c r="I1966" s="30" t="str">
        <f t="shared" si="30"/>
        <v>21.06.21</v>
      </c>
      <c r="J1966" s="29"/>
      <c r="K1966" s="40" t="s">
        <v>16556</v>
      </c>
      <c r="L1966" s="80">
        <v>1420.86953533167</v>
      </c>
      <c r="M1966" s="80">
        <v>5683.4781413266801</v>
      </c>
      <c r="N1966" s="23"/>
    </row>
    <row r="1967" spans="9:14" ht="12.75" x14ac:dyDescent="0.2">
      <c r="I1967" s="30" t="str">
        <f t="shared" si="30"/>
        <v>21.06.21</v>
      </c>
      <c r="J1967" s="29"/>
      <c r="K1967" s="40" t="s">
        <v>16557</v>
      </c>
      <c r="L1967" s="80">
        <v>1472.7913592616701</v>
      </c>
      <c r="M1967" s="80">
        <v>5891.1654370466804</v>
      </c>
      <c r="N1967" s="23"/>
    </row>
    <row r="1968" spans="9:14" ht="12.75" x14ac:dyDescent="0.2">
      <c r="I1968" s="30" t="str">
        <f t="shared" si="30"/>
        <v>21.06.21</v>
      </c>
      <c r="J1968" s="29"/>
      <c r="K1968" s="98" t="s">
        <v>16558</v>
      </c>
      <c r="L1968" s="99">
        <v>1530.4819981716701</v>
      </c>
      <c r="M1968" s="99">
        <v>6121.9279926866802</v>
      </c>
      <c r="N1968" s="23"/>
    </row>
    <row r="1969" spans="9:14" ht="12.75" x14ac:dyDescent="0.2">
      <c r="I1969" s="30" t="str">
        <f t="shared" si="30"/>
        <v>21.06.21</v>
      </c>
      <c r="J1969" s="29"/>
      <c r="K1969" s="40" t="s">
        <v>16559</v>
      </c>
      <c r="L1969" s="80">
        <v>1639.67123701167</v>
      </c>
      <c r="M1969" s="80">
        <v>6558.6849480466799</v>
      </c>
      <c r="N1969" s="23"/>
    </row>
    <row r="1970" spans="9:14" ht="12.75" x14ac:dyDescent="0.2">
      <c r="I1970" s="30" t="str">
        <f t="shared" si="30"/>
        <v>21.06.21</v>
      </c>
      <c r="J1970" s="29"/>
      <c r="K1970" s="40" t="s">
        <v>16560</v>
      </c>
      <c r="L1970" s="80">
        <v>1706.6199159716703</v>
      </c>
      <c r="M1970" s="80">
        <v>6826.479663886681</v>
      </c>
      <c r="N1970" s="23"/>
    </row>
    <row r="1971" spans="9:14" ht="12.75" x14ac:dyDescent="0.2">
      <c r="I1971" s="30" t="str">
        <f t="shared" si="30"/>
        <v>21.06.21</v>
      </c>
      <c r="J1971" s="29"/>
      <c r="K1971" s="40" t="s">
        <v>16561</v>
      </c>
      <c r="L1971" s="80">
        <v>1780.5244829016701</v>
      </c>
      <c r="M1971" s="80">
        <v>7122.0979316066805</v>
      </c>
      <c r="N1971" s="23"/>
    </row>
    <row r="1972" spans="9:14" ht="12.75" x14ac:dyDescent="0.2">
      <c r="I1972" s="30" t="str">
        <f t="shared" si="30"/>
        <v>21.06.21</v>
      </c>
      <c r="J1972" s="29"/>
      <c r="K1972" s="98" t="s">
        <v>16562</v>
      </c>
      <c r="L1972" s="99">
        <v>1829.5926565916702</v>
      </c>
      <c r="M1972" s="99">
        <v>7318.3706263666809</v>
      </c>
      <c r="N1972" s="23"/>
    </row>
    <row r="1973" spans="9:14" ht="12.75" x14ac:dyDescent="0.2">
      <c r="I1973" s="30" t="str">
        <f t="shared" si="30"/>
        <v>21.06.21</v>
      </c>
      <c r="J1973" s="29"/>
      <c r="K1973" s="40" t="s">
        <v>16563</v>
      </c>
      <c r="L1973" s="80">
        <v>1902.7914890516702</v>
      </c>
      <c r="M1973" s="80">
        <v>7611.1659562066807</v>
      </c>
      <c r="N1973" s="23"/>
    </row>
    <row r="1974" spans="9:14" ht="12.75" x14ac:dyDescent="0.2">
      <c r="I1974" s="30" t="str">
        <f t="shared" si="30"/>
        <v>21.06.21</v>
      </c>
      <c r="J1974" s="29"/>
      <c r="K1974" s="40" t="s">
        <v>16564</v>
      </c>
      <c r="L1974" s="80">
        <v>1935.3675152916701</v>
      </c>
      <c r="M1974" s="80">
        <v>7741.4700611666804</v>
      </c>
      <c r="N1974" s="23"/>
    </row>
    <row r="1975" spans="9:14" ht="12.75" x14ac:dyDescent="0.2">
      <c r="I1975" s="30" t="str">
        <f t="shared" si="30"/>
        <v>21.06.21</v>
      </c>
      <c r="J1975" s="29"/>
      <c r="K1975" s="40" t="s">
        <v>16565</v>
      </c>
      <c r="L1975" s="80">
        <v>1961.57603817167</v>
      </c>
      <c r="M1975" s="80">
        <v>7846.30415268668</v>
      </c>
      <c r="N1975" s="23"/>
    </row>
    <row r="1976" spans="9:14" ht="12.75" x14ac:dyDescent="0.2">
      <c r="I1976" s="30" t="str">
        <f t="shared" si="30"/>
        <v>21.06.21</v>
      </c>
      <c r="J1976" s="29"/>
      <c r="K1976" s="98" t="s">
        <v>16566</v>
      </c>
      <c r="L1976" s="99">
        <v>1997.27444896167</v>
      </c>
      <c r="M1976" s="99">
        <v>7989.0977958466801</v>
      </c>
      <c r="N1976" s="23"/>
    </row>
    <row r="1977" spans="9:14" ht="12.75" x14ac:dyDescent="0.2">
      <c r="I1977" s="30" t="str">
        <f t="shared" si="30"/>
        <v>21.06.21</v>
      </c>
      <c r="J1977" s="29"/>
      <c r="K1977" s="40" t="s">
        <v>16567</v>
      </c>
      <c r="L1977" s="80">
        <v>2044.9569129516701</v>
      </c>
      <c r="M1977" s="80">
        <v>8179.8276518066805</v>
      </c>
      <c r="N1977" s="23"/>
    </row>
    <row r="1978" spans="9:14" ht="12.75" x14ac:dyDescent="0.2">
      <c r="I1978" s="30" t="str">
        <f t="shared" si="30"/>
        <v>21.06.21</v>
      </c>
      <c r="J1978" s="29"/>
      <c r="K1978" s="40" t="s">
        <v>16568</v>
      </c>
      <c r="L1978" s="80">
        <v>2071.0152798316703</v>
      </c>
      <c r="M1978" s="80">
        <v>8284.0611193266814</v>
      </c>
      <c r="N1978" s="23"/>
    </row>
    <row r="1979" spans="9:14" ht="12.75" x14ac:dyDescent="0.2">
      <c r="I1979" s="30" t="str">
        <f t="shared" si="30"/>
        <v>21.06.21</v>
      </c>
      <c r="J1979" s="29"/>
      <c r="K1979" s="40" t="s">
        <v>16569</v>
      </c>
      <c r="L1979" s="80">
        <v>2093.4830656116701</v>
      </c>
      <c r="M1979" s="80">
        <v>8373.9322624466804</v>
      </c>
      <c r="N1979" s="23"/>
    </row>
    <row r="1980" spans="9:14" ht="12.75" x14ac:dyDescent="0.2">
      <c r="I1980" s="30" t="str">
        <f t="shared" si="30"/>
        <v>21.06.21</v>
      </c>
      <c r="J1980" s="29"/>
      <c r="K1980" s="98" t="s">
        <v>16570</v>
      </c>
      <c r="L1980" s="99">
        <v>2105.4123850716701</v>
      </c>
      <c r="M1980" s="99">
        <v>8421.6495402866803</v>
      </c>
      <c r="N1980" s="23"/>
    </row>
    <row r="1981" spans="9:14" ht="12.75" x14ac:dyDescent="0.2">
      <c r="I1981" s="30" t="str">
        <f t="shared" si="30"/>
        <v>21.06.21</v>
      </c>
      <c r="J1981" s="29"/>
      <c r="K1981" s="40" t="s">
        <v>16571</v>
      </c>
      <c r="L1981" s="80">
        <v>2093.5346073516698</v>
      </c>
      <c r="M1981" s="80">
        <v>8374.1384294066793</v>
      </c>
      <c r="N1981" s="23"/>
    </row>
    <row r="1982" spans="9:14" ht="12.75" x14ac:dyDescent="0.2">
      <c r="I1982" s="30" t="str">
        <f t="shared" si="30"/>
        <v>21.06.21</v>
      </c>
      <c r="J1982" s="29"/>
      <c r="K1982" s="40" t="s">
        <v>16572</v>
      </c>
      <c r="L1982" s="80">
        <v>2114.5111880516702</v>
      </c>
      <c r="M1982" s="80">
        <v>8458.0447522066806</v>
      </c>
      <c r="N1982" s="23"/>
    </row>
    <row r="1983" spans="9:14" ht="12.75" x14ac:dyDescent="0.2">
      <c r="I1983" s="30" t="str">
        <f t="shared" si="30"/>
        <v>21.06.21</v>
      </c>
      <c r="J1983" s="29"/>
      <c r="K1983" s="40" t="s">
        <v>16573</v>
      </c>
      <c r="L1983" s="80">
        <v>2121.2627354416704</v>
      </c>
      <c r="M1983" s="80">
        <v>8485.0509417666817</v>
      </c>
      <c r="N1983" s="23"/>
    </row>
    <row r="1984" spans="9:14" ht="12.75" x14ac:dyDescent="0.2">
      <c r="I1984" s="30" t="str">
        <f t="shared" si="30"/>
        <v>21.06.21</v>
      </c>
      <c r="J1984" s="29"/>
      <c r="K1984" s="98" t="s">
        <v>16574</v>
      </c>
      <c r="L1984" s="99">
        <v>2138.8873263216701</v>
      </c>
      <c r="M1984" s="99">
        <v>8555.5493052866805</v>
      </c>
      <c r="N1984" s="23"/>
    </row>
    <row r="1985" spans="9:14" ht="12.75" x14ac:dyDescent="0.2">
      <c r="I1985" s="30" t="str">
        <f t="shared" si="30"/>
        <v>21.06.21</v>
      </c>
      <c r="J1985" s="29"/>
      <c r="K1985" s="40" t="s">
        <v>16575</v>
      </c>
      <c r="L1985" s="80">
        <v>2149.97140832167</v>
      </c>
      <c r="M1985" s="80">
        <v>8599.8856332866799</v>
      </c>
      <c r="N1985" s="23"/>
    </row>
    <row r="1986" spans="9:14" ht="12.75" x14ac:dyDescent="0.2">
      <c r="I1986" s="30" t="str">
        <f t="shared" si="30"/>
        <v>21.06.21</v>
      </c>
      <c r="J1986" s="29"/>
      <c r="K1986" s="40" t="s">
        <v>16576</v>
      </c>
      <c r="L1986" s="80">
        <v>2155.6929542816702</v>
      </c>
      <c r="M1986" s="80">
        <v>8622.7718171266806</v>
      </c>
      <c r="N1986" s="23"/>
    </row>
    <row r="1987" spans="9:14" ht="12.75" x14ac:dyDescent="0.2">
      <c r="I1987" s="30" t="str">
        <f t="shared" si="30"/>
        <v>21.06.21</v>
      </c>
      <c r="J1987" s="29"/>
      <c r="K1987" s="40" t="s">
        <v>16577</v>
      </c>
      <c r="L1987" s="80">
        <v>2163.5184489316698</v>
      </c>
      <c r="M1987" s="80">
        <v>8654.0737957266792</v>
      </c>
      <c r="N1987" s="23"/>
    </row>
    <row r="1988" spans="9:14" ht="12.75" x14ac:dyDescent="0.2">
      <c r="I1988" s="30" t="str">
        <f t="shared" si="30"/>
        <v>21.06.21</v>
      </c>
      <c r="J1988" s="29"/>
      <c r="K1988" s="98" t="s">
        <v>16578</v>
      </c>
      <c r="L1988" s="99">
        <v>2171.6179840016703</v>
      </c>
      <c r="M1988" s="99">
        <v>8686.4719360066811</v>
      </c>
      <c r="N1988" s="23"/>
    </row>
    <row r="1989" spans="9:14" ht="12.75" x14ac:dyDescent="0.2">
      <c r="I1989" s="30" t="str">
        <f t="shared" si="30"/>
        <v>21.06.21</v>
      </c>
      <c r="J1989" s="29"/>
      <c r="K1989" s="40" t="s">
        <v>16579</v>
      </c>
      <c r="L1989" s="80">
        <v>2176.6449365716703</v>
      </c>
      <c r="M1989" s="80">
        <v>8706.5797462866813</v>
      </c>
      <c r="N1989" s="23"/>
    </row>
    <row r="1990" spans="9:14" ht="12.75" x14ac:dyDescent="0.2">
      <c r="I1990" s="30" t="str">
        <f t="shared" si="30"/>
        <v>21.06.21</v>
      </c>
      <c r="J1990" s="29"/>
      <c r="K1990" s="40" t="s">
        <v>16580</v>
      </c>
      <c r="L1990" s="80">
        <v>2194.6037374716702</v>
      </c>
      <c r="M1990" s="80">
        <v>8778.4149498866809</v>
      </c>
      <c r="N1990" s="23"/>
    </row>
    <row r="1991" spans="9:14" ht="12.75" x14ac:dyDescent="0.2">
      <c r="I1991" s="30" t="str">
        <f t="shared" si="30"/>
        <v>21.06.21</v>
      </c>
      <c r="J1991" s="29"/>
      <c r="K1991" s="40" t="s">
        <v>16581</v>
      </c>
      <c r="L1991" s="80">
        <v>2202.8508485316702</v>
      </c>
      <c r="M1991" s="80">
        <v>8811.4033941266807</v>
      </c>
      <c r="N1991" s="23"/>
    </row>
    <row r="1992" spans="9:14" ht="12.75" x14ac:dyDescent="0.2">
      <c r="I1992" s="30" t="str">
        <f t="shared" si="30"/>
        <v>21.06.21</v>
      </c>
      <c r="J1992" s="29"/>
      <c r="K1992" s="98" t="s">
        <v>16582</v>
      </c>
      <c r="L1992" s="99">
        <v>2197.46789685167</v>
      </c>
      <c r="M1992" s="99">
        <v>8789.8715874066802</v>
      </c>
      <c r="N1992" s="23"/>
    </row>
    <row r="1993" spans="9:14" ht="12.75" x14ac:dyDescent="0.2">
      <c r="I1993" s="30" t="str">
        <f t="shared" si="30"/>
        <v>21.06.21</v>
      </c>
      <c r="J1993" s="29"/>
      <c r="K1993" s="40" t="s">
        <v>16583</v>
      </c>
      <c r="L1993" s="80">
        <v>2172.0658433416702</v>
      </c>
      <c r="M1993" s="80">
        <v>8688.2633733666808</v>
      </c>
      <c r="N1993" s="23"/>
    </row>
    <row r="1994" spans="9:14" ht="12.75" x14ac:dyDescent="0.2">
      <c r="I1994" s="30" t="str">
        <f t="shared" si="30"/>
        <v>21.06.21</v>
      </c>
      <c r="J1994" s="29"/>
      <c r="K1994" s="40" t="s">
        <v>16584</v>
      </c>
      <c r="L1994" s="80">
        <v>2159.62810995167</v>
      </c>
      <c r="M1994" s="80">
        <v>8638.51243980668</v>
      </c>
      <c r="N1994" s="23"/>
    </row>
    <row r="1995" spans="9:14" ht="12.75" x14ac:dyDescent="0.2">
      <c r="I1995" s="30" t="str">
        <f t="shared" si="30"/>
        <v>21.06.21</v>
      </c>
      <c r="J1995" s="29"/>
      <c r="K1995" s="40" t="s">
        <v>16585</v>
      </c>
      <c r="L1995" s="80">
        <v>2158.5795760116703</v>
      </c>
      <c r="M1995" s="80">
        <v>8634.3183040466811</v>
      </c>
      <c r="N1995" s="23"/>
    </row>
    <row r="1996" spans="9:14" ht="12.75" x14ac:dyDescent="0.2">
      <c r="I1996" s="30" t="str">
        <f t="shared" si="30"/>
        <v>21.06.21</v>
      </c>
      <c r="J1996" s="29"/>
      <c r="K1996" s="98" t="s">
        <v>16586</v>
      </c>
      <c r="L1996" s="99">
        <v>2167.2031890716703</v>
      </c>
      <c r="M1996" s="99">
        <v>8668.8127562866812</v>
      </c>
      <c r="N1996" s="23"/>
    </row>
    <row r="1997" spans="9:14" ht="12.75" x14ac:dyDescent="0.2">
      <c r="I1997" s="30" t="str">
        <f t="shared" si="30"/>
        <v>21.06.21</v>
      </c>
      <c r="J1997" s="29"/>
      <c r="K1997" s="40" t="s">
        <v>16587</v>
      </c>
      <c r="L1997" s="80">
        <v>2183.4760422116701</v>
      </c>
      <c r="M1997" s="80">
        <v>8733.9041688466805</v>
      </c>
      <c r="N1997" s="23"/>
    </row>
    <row r="1998" spans="9:14" ht="12.75" x14ac:dyDescent="0.2">
      <c r="I1998" s="30" t="str">
        <f t="shared" si="30"/>
        <v>21.06.21</v>
      </c>
      <c r="J1998" s="29"/>
      <c r="K1998" s="40" t="s">
        <v>16588</v>
      </c>
      <c r="L1998" s="80">
        <v>2192.8650542316705</v>
      </c>
      <c r="M1998" s="80">
        <v>8771.4602169266818</v>
      </c>
      <c r="N1998" s="23"/>
    </row>
    <row r="1999" spans="9:14" ht="12.75" x14ac:dyDescent="0.2">
      <c r="I1999" s="30" t="str">
        <f t="shared" si="30"/>
        <v>21.06.21</v>
      </c>
      <c r="J1999" s="29"/>
      <c r="K1999" s="40" t="s">
        <v>16589</v>
      </c>
      <c r="L1999" s="80">
        <v>2199.66821616167</v>
      </c>
      <c r="M1999" s="80">
        <v>8798.67286464668</v>
      </c>
      <c r="N1999" s="23"/>
    </row>
    <row r="2000" spans="9:14" ht="12.75" x14ac:dyDescent="0.2">
      <c r="I2000" s="30" t="str">
        <f t="shared" si="30"/>
        <v>21.06.21</v>
      </c>
      <c r="J2000" s="29"/>
      <c r="K2000" s="98" t="s">
        <v>16590</v>
      </c>
      <c r="L2000" s="99">
        <v>2176.6979996616701</v>
      </c>
      <c r="M2000" s="99">
        <v>8706.7919986466804</v>
      </c>
      <c r="N2000" s="23"/>
    </row>
    <row r="2001" spans="9:14" ht="12.75" x14ac:dyDescent="0.2">
      <c r="I2001" s="30" t="str">
        <f t="shared" si="30"/>
        <v>21.06.21</v>
      </c>
      <c r="J2001" s="29"/>
      <c r="K2001" s="40" t="s">
        <v>16591</v>
      </c>
      <c r="L2001" s="80">
        <v>2174.5970631116702</v>
      </c>
      <c r="M2001" s="80">
        <v>8698.3882524466808</v>
      </c>
      <c r="N2001" s="23"/>
    </row>
    <row r="2002" spans="9:14" ht="12.75" x14ac:dyDescent="0.2">
      <c r="I2002" s="30" t="str">
        <f t="shared" si="30"/>
        <v>21.06.21</v>
      </c>
      <c r="J2002" s="29"/>
      <c r="K2002" s="40" t="s">
        <v>16592</v>
      </c>
      <c r="L2002" s="80">
        <v>2182.3330363416699</v>
      </c>
      <c r="M2002" s="80">
        <v>8729.3321453666795</v>
      </c>
      <c r="N2002" s="23"/>
    </row>
    <row r="2003" spans="9:14" ht="12.75" x14ac:dyDescent="0.2">
      <c r="I2003" s="30" t="str">
        <f t="shared" si="30"/>
        <v>21.06.21</v>
      </c>
      <c r="J2003" s="29"/>
      <c r="K2003" s="40" t="s">
        <v>16593</v>
      </c>
      <c r="L2003" s="80">
        <v>2178.5985451116699</v>
      </c>
      <c r="M2003" s="80">
        <v>8714.3941804466795</v>
      </c>
      <c r="N2003" s="23"/>
    </row>
    <row r="2004" spans="9:14" ht="12.75" x14ac:dyDescent="0.2">
      <c r="I2004" s="30" t="str">
        <f t="shared" si="30"/>
        <v>21.06.21</v>
      </c>
      <c r="J2004" s="29"/>
      <c r="K2004" s="98" t="s">
        <v>16594</v>
      </c>
      <c r="L2004" s="99">
        <v>2178.8238436516699</v>
      </c>
      <c r="M2004" s="99">
        <v>8715.2953746066796</v>
      </c>
      <c r="N2004" s="23"/>
    </row>
    <row r="2005" spans="9:14" ht="12.75" x14ac:dyDescent="0.2">
      <c r="I2005" s="30" t="str">
        <f t="shared" si="30"/>
        <v>21.06.21</v>
      </c>
      <c r="J2005" s="29"/>
      <c r="K2005" s="40" t="s">
        <v>16595</v>
      </c>
      <c r="L2005" s="80">
        <v>2159.3243802216703</v>
      </c>
      <c r="M2005" s="80">
        <v>8637.297520886681</v>
      </c>
      <c r="N2005" s="23"/>
    </row>
    <row r="2006" spans="9:14" ht="12.75" x14ac:dyDescent="0.2">
      <c r="I2006" s="30" t="str">
        <f t="shared" si="30"/>
        <v>21.06.21</v>
      </c>
      <c r="J2006" s="29"/>
      <c r="K2006" s="40" t="s">
        <v>16596</v>
      </c>
      <c r="L2006" s="80">
        <v>2156.1593638516702</v>
      </c>
      <c r="M2006" s="80">
        <v>8624.6374554066806</v>
      </c>
      <c r="N2006" s="23"/>
    </row>
    <row r="2007" spans="9:14" ht="12.75" x14ac:dyDescent="0.2">
      <c r="I2007" s="30" t="str">
        <f t="shared" si="30"/>
        <v>21.06.21</v>
      </c>
      <c r="J2007" s="29"/>
      <c r="K2007" s="40" t="s">
        <v>16597</v>
      </c>
      <c r="L2007" s="80">
        <v>2145.3206697616702</v>
      </c>
      <c r="M2007" s="80">
        <v>8581.2826790466806</v>
      </c>
      <c r="N2007" s="23"/>
    </row>
    <row r="2008" spans="9:14" ht="12.75" x14ac:dyDescent="0.2">
      <c r="I2008" s="30" t="str">
        <f t="shared" si="30"/>
        <v>21.06.21</v>
      </c>
      <c r="J2008" s="29"/>
      <c r="K2008" s="98" t="s">
        <v>16598</v>
      </c>
      <c r="L2008" s="99">
        <v>2129.9521685816699</v>
      </c>
      <c r="M2008" s="99">
        <v>8519.8086743266795</v>
      </c>
      <c r="N2008" s="23"/>
    </row>
    <row r="2009" spans="9:14" ht="12.75" x14ac:dyDescent="0.2">
      <c r="I2009" s="30" t="str">
        <f t="shared" si="30"/>
        <v>21.06.21</v>
      </c>
      <c r="J2009" s="29"/>
      <c r="K2009" s="40" t="s">
        <v>16599</v>
      </c>
      <c r="L2009" s="80">
        <v>2112.5866891516703</v>
      </c>
      <c r="M2009" s="80">
        <v>8450.3467566066811</v>
      </c>
      <c r="N2009" s="23"/>
    </row>
    <row r="2010" spans="9:14" ht="12.75" x14ac:dyDescent="0.2">
      <c r="I2010" s="30" t="str">
        <f t="shared" ref="I2010:I2073" si="31">IF(K2010="","",LEFT(K2010,8))</f>
        <v>21.06.21</v>
      </c>
      <c r="J2010" s="29"/>
      <c r="K2010" s="40" t="s">
        <v>16600</v>
      </c>
      <c r="L2010" s="80">
        <v>2099.4437627716702</v>
      </c>
      <c r="M2010" s="80">
        <v>8397.7750510866808</v>
      </c>
      <c r="N2010" s="23"/>
    </row>
    <row r="2011" spans="9:14" ht="12.75" x14ac:dyDescent="0.2">
      <c r="I2011" s="30" t="str">
        <f t="shared" si="31"/>
        <v>21.06.21</v>
      </c>
      <c r="J2011" s="29"/>
      <c r="K2011" s="40" t="s">
        <v>16601</v>
      </c>
      <c r="L2011" s="80">
        <v>2076.54630587167</v>
      </c>
      <c r="M2011" s="80">
        <v>8306.1852234866801</v>
      </c>
      <c r="N2011" s="23"/>
    </row>
    <row r="2012" spans="9:14" ht="12.75" x14ac:dyDescent="0.2">
      <c r="I2012" s="30" t="str">
        <f t="shared" si="31"/>
        <v>21.06.21</v>
      </c>
      <c r="J2012" s="29"/>
      <c r="K2012" s="98" t="s">
        <v>16602</v>
      </c>
      <c r="L2012" s="99">
        <v>2071.6619579316703</v>
      </c>
      <c r="M2012" s="99">
        <v>8286.647831726681</v>
      </c>
      <c r="N2012" s="23"/>
    </row>
    <row r="2013" spans="9:14" ht="12.75" x14ac:dyDescent="0.2">
      <c r="I2013" s="30" t="str">
        <f t="shared" si="31"/>
        <v>21.06.21</v>
      </c>
      <c r="J2013" s="29"/>
      <c r="K2013" s="40" t="s">
        <v>16603</v>
      </c>
      <c r="L2013" s="80">
        <v>2068.8150947016702</v>
      </c>
      <c r="M2013" s="80">
        <v>8275.2603788066808</v>
      </c>
      <c r="N2013" s="23"/>
    </row>
    <row r="2014" spans="9:14" ht="12.75" x14ac:dyDescent="0.2">
      <c r="I2014" s="30" t="str">
        <f t="shared" si="31"/>
        <v>21.06.21</v>
      </c>
      <c r="J2014" s="29"/>
      <c r="K2014" s="40" t="s">
        <v>16604</v>
      </c>
      <c r="L2014" s="80">
        <v>2065.5467487216697</v>
      </c>
      <c r="M2014" s="80">
        <v>8262.1869948866788</v>
      </c>
      <c r="N2014" s="23"/>
    </row>
    <row r="2015" spans="9:14" ht="12.75" x14ac:dyDescent="0.2">
      <c r="I2015" s="30" t="str">
        <f t="shared" si="31"/>
        <v>21.06.21</v>
      </c>
      <c r="J2015" s="29"/>
      <c r="K2015" s="40" t="s">
        <v>16605</v>
      </c>
      <c r="L2015" s="80">
        <v>2072.8166169916699</v>
      </c>
      <c r="M2015" s="80">
        <v>8291.2664679666796</v>
      </c>
      <c r="N2015" s="23"/>
    </row>
    <row r="2016" spans="9:14" ht="12.75" x14ac:dyDescent="0.2">
      <c r="I2016" s="30" t="str">
        <f t="shared" si="31"/>
        <v>21.06.21</v>
      </c>
      <c r="J2016" s="29"/>
      <c r="K2016" s="98" t="s">
        <v>16606</v>
      </c>
      <c r="L2016" s="99">
        <v>2080.2991682616703</v>
      </c>
      <c r="M2016" s="99">
        <v>8321.1966730466811</v>
      </c>
      <c r="N2016" s="23"/>
    </row>
    <row r="2017" spans="9:14" ht="12.75" x14ac:dyDescent="0.2">
      <c r="I2017" s="30" t="str">
        <f t="shared" si="31"/>
        <v>21.06.21</v>
      </c>
      <c r="J2017" s="29"/>
      <c r="K2017" s="40" t="s">
        <v>16607</v>
      </c>
      <c r="L2017" s="80">
        <v>2056.4253408316699</v>
      </c>
      <c r="M2017" s="80">
        <v>8225.7013633266797</v>
      </c>
      <c r="N2017" s="23"/>
    </row>
    <row r="2018" spans="9:14" ht="12.75" x14ac:dyDescent="0.2">
      <c r="I2018" s="30" t="str">
        <f t="shared" si="31"/>
        <v>21.06.21</v>
      </c>
      <c r="J2018" s="29"/>
      <c r="K2018" s="40" t="s">
        <v>16608</v>
      </c>
      <c r="L2018" s="80">
        <v>2052.7375445716702</v>
      </c>
      <c r="M2018" s="80">
        <v>8210.950178286681</v>
      </c>
      <c r="N2018" s="23"/>
    </row>
    <row r="2019" spans="9:14" ht="12.75" x14ac:dyDescent="0.2">
      <c r="I2019" s="30" t="str">
        <f t="shared" si="31"/>
        <v>21.06.21</v>
      </c>
      <c r="J2019" s="29"/>
      <c r="K2019" s="40" t="s">
        <v>16609</v>
      </c>
      <c r="L2019" s="80">
        <v>2053.0215231716702</v>
      </c>
      <c r="M2019" s="80">
        <v>8212.0860926866808</v>
      </c>
      <c r="N2019" s="23"/>
    </row>
    <row r="2020" spans="9:14" ht="12.75" x14ac:dyDescent="0.2">
      <c r="I2020" s="30" t="str">
        <f t="shared" si="31"/>
        <v>21.06.21</v>
      </c>
      <c r="J2020" s="29"/>
      <c r="K2020" s="98" t="s">
        <v>16610</v>
      </c>
      <c r="L2020" s="99">
        <v>2040.8333487216701</v>
      </c>
      <c r="M2020" s="99">
        <v>8163.3333948866803</v>
      </c>
      <c r="N2020" s="23"/>
    </row>
    <row r="2021" spans="9:14" ht="12.75" x14ac:dyDescent="0.2">
      <c r="I2021" s="30" t="str">
        <f t="shared" si="31"/>
        <v>21.06.21</v>
      </c>
      <c r="J2021" s="29"/>
      <c r="K2021" s="40" t="s">
        <v>16611</v>
      </c>
      <c r="L2021" s="80">
        <v>2022.85514335167</v>
      </c>
      <c r="M2021" s="80">
        <v>8091.42057340668</v>
      </c>
      <c r="N2021" s="23"/>
    </row>
    <row r="2022" spans="9:14" ht="12.75" x14ac:dyDescent="0.2">
      <c r="I2022" s="30" t="str">
        <f t="shared" si="31"/>
        <v>21.06.21</v>
      </c>
      <c r="J2022" s="29"/>
      <c r="K2022" s="40" t="s">
        <v>16612</v>
      </c>
      <c r="L2022" s="80">
        <v>2002.3665289816702</v>
      </c>
      <c r="M2022" s="80">
        <v>8009.4661159266807</v>
      </c>
      <c r="N2022" s="23"/>
    </row>
    <row r="2023" spans="9:14" ht="12.75" x14ac:dyDescent="0.2">
      <c r="I2023" s="30" t="str">
        <f t="shared" si="31"/>
        <v>21.06.21</v>
      </c>
      <c r="J2023" s="29"/>
      <c r="K2023" s="40" t="s">
        <v>16613</v>
      </c>
      <c r="L2023" s="80">
        <v>1969.0219037516702</v>
      </c>
      <c r="M2023" s="80">
        <v>7876.0876150066806</v>
      </c>
      <c r="N2023" s="23"/>
    </row>
    <row r="2024" spans="9:14" ht="12.75" x14ac:dyDescent="0.2">
      <c r="I2024" s="30" t="str">
        <f t="shared" si="31"/>
        <v>21.06.21</v>
      </c>
      <c r="J2024" s="29"/>
      <c r="K2024" s="98" t="s">
        <v>16614</v>
      </c>
      <c r="L2024" s="99">
        <v>1931.8747990816701</v>
      </c>
      <c r="M2024" s="99">
        <v>7727.4991963266802</v>
      </c>
      <c r="N2024" s="23"/>
    </row>
    <row r="2025" spans="9:14" ht="12.75" x14ac:dyDescent="0.2">
      <c r="I2025" s="30" t="str">
        <f t="shared" si="31"/>
        <v>21.06.21</v>
      </c>
      <c r="J2025" s="29"/>
      <c r="K2025" s="40" t="s">
        <v>16615</v>
      </c>
      <c r="L2025" s="80">
        <v>1915.9201649916699</v>
      </c>
      <c r="M2025" s="80">
        <v>7663.6806599666797</v>
      </c>
      <c r="N2025" s="23"/>
    </row>
    <row r="2026" spans="9:14" ht="12.75" x14ac:dyDescent="0.2">
      <c r="I2026" s="30" t="str">
        <f t="shared" si="31"/>
        <v>21.06.21</v>
      </c>
      <c r="J2026" s="29"/>
      <c r="K2026" s="40" t="s">
        <v>16616</v>
      </c>
      <c r="L2026" s="80">
        <v>1910.59325137167</v>
      </c>
      <c r="M2026" s="80">
        <v>7642.3730054866801</v>
      </c>
      <c r="N2026" s="23"/>
    </row>
    <row r="2027" spans="9:14" ht="12.75" x14ac:dyDescent="0.2">
      <c r="I2027" s="30" t="str">
        <f t="shared" si="31"/>
        <v>21.06.21</v>
      </c>
      <c r="J2027" s="29"/>
      <c r="K2027" s="40" t="s">
        <v>16617</v>
      </c>
      <c r="L2027" s="80">
        <v>1880.0690511816701</v>
      </c>
      <c r="M2027" s="80">
        <v>7520.2762047266806</v>
      </c>
      <c r="N2027" s="23"/>
    </row>
    <row r="2028" spans="9:14" ht="12.75" x14ac:dyDescent="0.2">
      <c r="I2028" s="30" t="str">
        <f t="shared" si="31"/>
        <v>21.06.21</v>
      </c>
      <c r="J2028" s="29"/>
      <c r="K2028" s="98" t="s">
        <v>16618</v>
      </c>
      <c r="L2028" s="99">
        <v>1876.0419561516701</v>
      </c>
      <c r="M2028" s="99">
        <v>7504.1678246066804</v>
      </c>
      <c r="N2028" s="23"/>
    </row>
    <row r="2029" spans="9:14" ht="12.75" x14ac:dyDescent="0.2">
      <c r="I2029" s="30" t="str">
        <f t="shared" si="31"/>
        <v>21.06.21</v>
      </c>
      <c r="J2029" s="29"/>
      <c r="K2029" s="40" t="s">
        <v>16619</v>
      </c>
      <c r="L2029" s="80">
        <v>1847.9667278116701</v>
      </c>
      <c r="M2029" s="80">
        <v>7391.8669112466805</v>
      </c>
      <c r="N2029" s="23"/>
    </row>
    <row r="2030" spans="9:14" ht="12.75" x14ac:dyDescent="0.2">
      <c r="I2030" s="30" t="str">
        <f t="shared" si="31"/>
        <v>21.06.21</v>
      </c>
      <c r="J2030" s="29"/>
      <c r="K2030" s="40" t="s">
        <v>16620</v>
      </c>
      <c r="L2030" s="80">
        <v>1836.4922256516702</v>
      </c>
      <c r="M2030" s="80">
        <v>7345.9689026066808</v>
      </c>
      <c r="N2030" s="23"/>
    </row>
    <row r="2031" spans="9:14" ht="12.75" x14ac:dyDescent="0.2">
      <c r="I2031" s="30" t="str">
        <f t="shared" si="31"/>
        <v>21.06.21</v>
      </c>
      <c r="J2031" s="29"/>
      <c r="K2031" s="40" t="s">
        <v>16621</v>
      </c>
      <c r="L2031" s="80">
        <v>1815.5103265016701</v>
      </c>
      <c r="M2031" s="80">
        <v>7262.0413060066803</v>
      </c>
      <c r="N2031" s="23"/>
    </row>
    <row r="2032" spans="9:14" ht="12.75" x14ac:dyDescent="0.2">
      <c r="I2032" s="30" t="str">
        <f t="shared" si="31"/>
        <v>21.06.21</v>
      </c>
      <c r="J2032" s="29"/>
      <c r="K2032" s="98" t="s">
        <v>16622</v>
      </c>
      <c r="L2032" s="99">
        <v>1788.7791056116703</v>
      </c>
      <c r="M2032" s="99">
        <v>7155.1164224466811</v>
      </c>
      <c r="N2032" s="23"/>
    </row>
    <row r="2033" spans="9:14" ht="12.75" x14ac:dyDescent="0.2">
      <c r="I2033" s="30" t="str">
        <f t="shared" si="31"/>
        <v>21.06.21</v>
      </c>
      <c r="J2033" s="29"/>
      <c r="K2033" s="40" t="s">
        <v>16623</v>
      </c>
      <c r="L2033" s="80">
        <v>1797.99994449167</v>
      </c>
      <c r="M2033" s="80">
        <v>7191.9997779666801</v>
      </c>
      <c r="N2033" s="23"/>
    </row>
    <row r="2034" spans="9:14" ht="12.75" x14ac:dyDescent="0.2">
      <c r="I2034" s="30" t="str">
        <f t="shared" si="31"/>
        <v>21.06.21</v>
      </c>
      <c r="J2034" s="29"/>
      <c r="K2034" s="40" t="s">
        <v>16624</v>
      </c>
      <c r="L2034" s="80">
        <v>1763.2647353516702</v>
      </c>
      <c r="M2034" s="80">
        <v>7053.0589414066808</v>
      </c>
      <c r="N2034" s="23"/>
    </row>
    <row r="2035" spans="9:14" ht="12.75" x14ac:dyDescent="0.2">
      <c r="I2035" s="30" t="str">
        <f t="shared" si="31"/>
        <v>21.06.21</v>
      </c>
      <c r="J2035" s="29"/>
      <c r="K2035" s="40" t="s">
        <v>16625</v>
      </c>
      <c r="L2035" s="80">
        <v>1716.6153699416702</v>
      </c>
      <c r="M2035" s="80">
        <v>6866.4614797666809</v>
      </c>
      <c r="N2035" s="23"/>
    </row>
    <row r="2036" spans="9:14" ht="12.75" x14ac:dyDescent="0.2">
      <c r="I2036" s="30" t="str">
        <f t="shared" si="31"/>
        <v>21.06.21</v>
      </c>
      <c r="J2036" s="29"/>
      <c r="K2036" s="98" t="s">
        <v>16626</v>
      </c>
      <c r="L2036" s="99">
        <v>1675.5739149716701</v>
      </c>
      <c r="M2036" s="99">
        <v>6702.2956598866804</v>
      </c>
      <c r="N2036" s="23"/>
    </row>
    <row r="2037" spans="9:14" ht="12.75" x14ac:dyDescent="0.2">
      <c r="I2037" s="30" t="str">
        <f t="shared" si="31"/>
        <v>21.06.21</v>
      </c>
      <c r="J2037" s="29"/>
      <c r="K2037" s="40" t="s">
        <v>16627</v>
      </c>
      <c r="L2037" s="80">
        <v>1652.0430197616702</v>
      </c>
      <c r="M2037" s="80">
        <v>6608.1720790466807</v>
      </c>
      <c r="N2037" s="23"/>
    </row>
    <row r="2038" spans="9:14" ht="12.75" x14ac:dyDescent="0.2">
      <c r="I2038" s="30" t="str">
        <f t="shared" si="31"/>
        <v>21.06.21</v>
      </c>
      <c r="J2038" s="29"/>
      <c r="K2038" s="40" t="s">
        <v>16628</v>
      </c>
      <c r="L2038" s="80">
        <v>1604.4484625216701</v>
      </c>
      <c r="M2038" s="80">
        <v>6417.7938500866803</v>
      </c>
      <c r="N2038" s="23"/>
    </row>
    <row r="2039" spans="9:14" ht="12.75" x14ac:dyDescent="0.2">
      <c r="I2039" s="30" t="str">
        <f t="shared" si="31"/>
        <v>21.06.21</v>
      </c>
      <c r="J2039" s="29"/>
      <c r="K2039" s="40" t="s">
        <v>16629</v>
      </c>
      <c r="L2039" s="80">
        <v>1570.5031386016701</v>
      </c>
      <c r="M2039" s="80">
        <v>6282.0125544066805</v>
      </c>
      <c r="N2039" s="23"/>
    </row>
    <row r="2040" spans="9:14" ht="12.75" x14ac:dyDescent="0.2">
      <c r="I2040" s="30" t="str">
        <f t="shared" si="31"/>
        <v>21.06.21</v>
      </c>
      <c r="J2040" s="29"/>
      <c r="K2040" s="98" t="s">
        <v>16630</v>
      </c>
      <c r="L2040" s="99">
        <v>1545.7501677016701</v>
      </c>
      <c r="M2040" s="99">
        <v>6183.0006708066803</v>
      </c>
      <c r="N2040" s="23"/>
    </row>
    <row r="2041" spans="9:14" ht="12.75" x14ac:dyDescent="0.2">
      <c r="I2041" s="30" t="str">
        <f t="shared" si="31"/>
        <v>22.06.21</v>
      </c>
      <c r="J2041" s="29"/>
      <c r="K2041" s="40" t="s">
        <v>16631</v>
      </c>
      <c r="L2041" s="80">
        <v>1550.9123227416701</v>
      </c>
      <c r="M2041" s="80">
        <v>6203.6492909666804</v>
      </c>
      <c r="N2041" s="23"/>
    </row>
    <row r="2042" spans="9:14" ht="12.75" x14ac:dyDescent="0.2">
      <c r="I2042" s="30" t="str">
        <f t="shared" si="31"/>
        <v>22.06.21</v>
      </c>
      <c r="J2042" s="29"/>
      <c r="K2042" s="40" t="s">
        <v>16632</v>
      </c>
      <c r="L2042" s="80">
        <v>1516.5965656716701</v>
      </c>
      <c r="M2042" s="80">
        <v>6066.3862626866803</v>
      </c>
      <c r="N2042" s="23"/>
    </row>
    <row r="2043" spans="9:14" ht="12.75" x14ac:dyDescent="0.2">
      <c r="I2043" s="30" t="str">
        <f t="shared" si="31"/>
        <v>22.06.21</v>
      </c>
      <c r="J2043" s="29"/>
      <c r="K2043" s="40" t="s">
        <v>16633</v>
      </c>
      <c r="L2043" s="80">
        <v>1477.5981279316702</v>
      </c>
      <c r="M2043" s="80">
        <v>5910.3925117266808</v>
      </c>
      <c r="N2043" s="23"/>
    </row>
    <row r="2044" spans="9:14" ht="12.75" x14ac:dyDescent="0.2">
      <c r="I2044" s="30" t="str">
        <f t="shared" si="31"/>
        <v>22.06.21</v>
      </c>
      <c r="J2044" s="29"/>
      <c r="K2044" s="98" t="s">
        <v>16634</v>
      </c>
      <c r="L2044" s="99">
        <v>1458.7013897116701</v>
      </c>
      <c r="M2044" s="99">
        <v>5834.8055588466805</v>
      </c>
      <c r="N2044" s="23"/>
    </row>
    <row r="2045" spans="9:14" ht="12.75" x14ac:dyDescent="0.2">
      <c r="I2045" s="30" t="str">
        <f t="shared" si="31"/>
        <v>22.06.21</v>
      </c>
      <c r="J2045" s="29"/>
      <c r="K2045" s="40" t="s">
        <v>16635</v>
      </c>
      <c r="L2045" s="80">
        <v>1447.4443093816701</v>
      </c>
      <c r="M2045" s="80">
        <v>5789.7772375266804</v>
      </c>
      <c r="N2045" s="23"/>
    </row>
    <row r="2046" spans="9:14" ht="12.75" x14ac:dyDescent="0.2">
      <c r="I2046" s="30" t="str">
        <f t="shared" si="31"/>
        <v>22.06.21</v>
      </c>
      <c r="J2046" s="29"/>
      <c r="K2046" s="40" t="s">
        <v>16636</v>
      </c>
      <c r="L2046" s="80">
        <v>1423.2574888716699</v>
      </c>
      <c r="M2046" s="80">
        <v>5693.0299554866797</v>
      </c>
      <c r="N2046" s="23"/>
    </row>
    <row r="2047" spans="9:14" ht="12.75" x14ac:dyDescent="0.2">
      <c r="I2047" s="30" t="str">
        <f t="shared" si="31"/>
        <v>22.06.21</v>
      </c>
      <c r="J2047" s="29"/>
      <c r="K2047" s="40" t="s">
        <v>16637</v>
      </c>
      <c r="L2047" s="80">
        <v>1409.16565221167</v>
      </c>
      <c r="M2047" s="80">
        <v>5636.6626088466801</v>
      </c>
      <c r="N2047" s="23"/>
    </row>
    <row r="2048" spans="9:14" ht="12.75" x14ac:dyDescent="0.2">
      <c r="I2048" s="30" t="str">
        <f t="shared" si="31"/>
        <v>22.06.21</v>
      </c>
      <c r="J2048" s="29"/>
      <c r="K2048" s="98" t="s">
        <v>16638</v>
      </c>
      <c r="L2048" s="99">
        <v>1390.0488950316701</v>
      </c>
      <c r="M2048" s="99">
        <v>5560.1955801266804</v>
      </c>
      <c r="N2048" s="23"/>
    </row>
    <row r="2049" spans="9:14" ht="12.75" x14ac:dyDescent="0.2">
      <c r="I2049" s="30" t="str">
        <f t="shared" si="31"/>
        <v>22.06.21</v>
      </c>
      <c r="J2049" s="29"/>
      <c r="K2049" s="40" t="s">
        <v>16639</v>
      </c>
      <c r="L2049" s="80">
        <v>1411.0159673816702</v>
      </c>
      <c r="M2049" s="80">
        <v>5644.0638695266807</v>
      </c>
      <c r="N2049" s="23"/>
    </row>
    <row r="2050" spans="9:14" ht="12.75" x14ac:dyDescent="0.2">
      <c r="I2050" s="30" t="str">
        <f t="shared" si="31"/>
        <v>22.06.21</v>
      </c>
      <c r="J2050" s="29"/>
      <c r="K2050" s="40" t="s">
        <v>16640</v>
      </c>
      <c r="L2050" s="80">
        <v>1404.22994469167</v>
      </c>
      <c r="M2050" s="80">
        <v>5616.9197787666799</v>
      </c>
      <c r="N2050" s="23"/>
    </row>
    <row r="2051" spans="9:14" ht="12.75" x14ac:dyDescent="0.2">
      <c r="I2051" s="30" t="str">
        <f t="shared" si="31"/>
        <v>22.06.21</v>
      </c>
      <c r="J2051" s="29"/>
      <c r="K2051" s="40" t="s">
        <v>16641</v>
      </c>
      <c r="L2051" s="80">
        <v>1378.3715818216699</v>
      </c>
      <c r="M2051" s="80">
        <v>5513.4863272866796</v>
      </c>
      <c r="N2051" s="23"/>
    </row>
    <row r="2052" spans="9:14" ht="12.75" x14ac:dyDescent="0.2">
      <c r="I2052" s="30" t="str">
        <f t="shared" si="31"/>
        <v>22.06.21</v>
      </c>
      <c r="J2052" s="29"/>
      <c r="K2052" s="98" t="s">
        <v>16642</v>
      </c>
      <c r="L2052" s="99">
        <v>1375.4251178616701</v>
      </c>
      <c r="M2052" s="99">
        <v>5501.7004714466802</v>
      </c>
      <c r="N2052" s="23"/>
    </row>
    <row r="2053" spans="9:14" ht="12.75" x14ac:dyDescent="0.2">
      <c r="I2053" s="30" t="str">
        <f t="shared" si="31"/>
        <v>22.06.21</v>
      </c>
      <c r="J2053" s="29"/>
      <c r="K2053" s="40" t="s">
        <v>16643</v>
      </c>
      <c r="L2053" s="80">
        <v>1371.9661724216701</v>
      </c>
      <c r="M2053" s="80">
        <v>5487.8646896866803</v>
      </c>
      <c r="N2053" s="23"/>
    </row>
    <row r="2054" spans="9:14" ht="12.75" x14ac:dyDescent="0.2">
      <c r="I2054" s="30" t="str">
        <f t="shared" si="31"/>
        <v>22.06.21</v>
      </c>
      <c r="J2054" s="29"/>
      <c r="K2054" s="40" t="s">
        <v>16644</v>
      </c>
      <c r="L2054" s="80">
        <v>1361.81511811167</v>
      </c>
      <c r="M2054" s="80">
        <v>5447.2604724466801</v>
      </c>
      <c r="N2054" s="23"/>
    </row>
    <row r="2055" spans="9:14" ht="12.75" x14ac:dyDescent="0.2">
      <c r="I2055" s="30" t="str">
        <f t="shared" si="31"/>
        <v>22.06.21</v>
      </c>
      <c r="J2055" s="29"/>
      <c r="K2055" s="40" t="s">
        <v>16645</v>
      </c>
      <c r="L2055" s="80">
        <v>1355.6986540316702</v>
      </c>
      <c r="M2055" s="80">
        <v>5422.7946161266809</v>
      </c>
      <c r="N2055" s="23"/>
    </row>
    <row r="2056" spans="9:14" ht="12.75" x14ac:dyDescent="0.2">
      <c r="I2056" s="30" t="str">
        <f t="shared" si="31"/>
        <v>22.06.21</v>
      </c>
      <c r="J2056" s="29"/>
      <c r="K2056" s="98" t="s">
        <v>16646</v>
      </c>
      <c r="L2056" s="99">
        <v>1359.9915536716701</v>
      </c>
      <c r="M2056" s="99">
        <v>5439.9662146866804</v>
      </c>
      <c r="N2056" s="23"/>
    </row>
    <row r="2057" spans="9:14" ht="12.75" x14ac:dyDescent="0.2">
      <c r="I2057" s="30" t="str">
        <f t="shared" si="31"/>
        <v>22.06.21</v>
      </c>
      <c r="J2057" s="29"/>
      <c r="K2057" s="40" t="s">
        <v>16647</v>
      </c>
      <c r="L2057" s="80">
        <v>1363.2204191116703</v>
      </c>
      <c r="M2057" s="80">
        <v>5452.881676446681</v>
      </c>
      <c r="N2057" s="23"/>
    </row>
    <row r="2058" spans="9:14" ht="12.75" x14ac:dyDescent="0.2">
      <c r="I2058" s="30" t="str">
        <f t="shared" si="31"/>
        <v>22.06.21</v>
      </c>
      <c r="J2058" s="29"/>
      <c r="K2058" s="40" t="s">
        <v>16648</v>
      </c>
      <c r="L2058" s="80">
        <v>1372.9230925516699</v>
      </c>
      <c r="M2058" s="80">
        <v>5491.6923702066797</v>
      </c>
      <c r="N2058" s="23"/>
    </row>
    <row r="2059" spans="9:14" ht="12.75" x14ac:dyDescent="0.2">
      <c r="I2059" s="30" t="str">
        <f t="shared" si="31"/>
        <v>22.06.21</v>
      </c>
      <c r="J2059" s="29"/>
      <c r="K2059" s="40" t="s">
        <v>16649</v>
      </c>
      <c r="L2059" s="80">
        <v>1388.36519076167</v>
      </c>
      <c r="M2059" s="80">
        <v>5553.4607630466799</v>
      </c>
      <c r="N2059" s="23"/>
    </row>
    <row r="2060" spans="9:14" ht="12.75" x14ac:dyDescent="0.2">
      <c r="I2060" s="30" t="str">
        <f t="shared" si="31"/>
        <v>22.06.21</v>
      </c>
      <c r="J2060" s="29"/>
      <c r="K2060" s="98" t="s">
        <v>16650</v>
      </c>
      <c r="L2060" s="99">
        <v>1398.9949527716701</v>
      </c>
      <c r="M2060" s="99">
        <v>5595.9798110866805</v>
      </c>
      <c r="N2060" s="23"/>
    </row>
    <row r="2061" spans="9:14" ht="12.75" x14ac:dyDescent="0.2">
      <c r="I2061" s="30" t="str">
        <f t="shared" si="31"/>
        <v>22.06.21</v>
      </c>
      <c r="J2061" s="29"/>
      <c r="K2061" s="40" t="s">
        <v>16651</v>
      </c>
      <c r="L2061" s="80">
        <v>1454.20282159167</v>
      </c>
      <c r="M2061" s="80">
        <v>5816.8112863666802</v>
      </c>
      <c r="N2061" s="23"/>
    </row>
    <row r="2062" spans="9:14" ht="12.75" x14ac:dyDescent="0.2">
      <c r="I2062" s="30" t="str">
        <f t="shared" si="31"/>
        <v>22.06.21</v>
      </c>
      <c r="J2062" s="29"/>
      <c r="K2062" s="40" t="s">
        <v>16652</v>
      </c>
      <c r="L2062" s="80">
        <v>1486.9650947616701</v>
      </c>
      <c r="M2062" s="80">
        <v>5947.8603790466805</v>
      </c>
      <c r="N2062" s="23"/>
    </row>
    <row r="2063" spans="9:14" ht="12.75" x14ac:dyDescent="0.2">
      <c r="I2063" s="30" t="str">
        <f t="shared" si="31"/>
        <v>22.06.21</v>
      </c>
      <c r="J2063" s="29"/>
      <c r="K2063" s="40" t="s">
        <v>16653</v>
      </c>
      <c r="L2063" s="80">
        <v>1531.82258194167</v>
      </c>
      <c r="M2063" s="80">
        <v>6127.2903277666801</v>
      </c>
      <c r="N2063" s="23"/>
    </row>
    <row r="2064" spans="9:14" ht="12.75" x14ac:dyDescent="0.2">
      <c r="I2064" s="30" t="str">
        <f t="shared" si="31"/>
        <v>22.06.21</v>
      </c>
      <c r="J2064" s="29"/>
      <c r="K2064" s="98" t="s">
        <v>16654</v>
      </c>
      <c r="L2064" s="99">
        <v>1601.23479394167</v>
      </c>
      <c r="M2064" s="99">
        <v>6404.9391757666799</v>
      </c>
      <c r="N2064" s="23"/>
    </row>
    <row r="2065" spans="9:14" ht="12.75" x14ac:dyDescent="0.2">
      <c r="I2065" s="30" t="str">
        <f t="shared" si="31"/>
        <v>22.06.21</v>
      </c>
      <c r="J2065" s="29"/>
      <c r="K2065" s="40" t="s">
        <v>16655</v>
      </c>
      <c r="L2065" s="80">
        <v>1689.3320201016702</v>
      </c>
      <c r="M2065" s="80">
        <v>6757.3280804066808</v>
      </c>
      <c r="N2065" s="23"/>
    </row>
    <row r="2066" spans="9:14" ht="12.75" x14ac:dyDescent="0.2">
      <c r="I2066" s="30" t="str">
        <f t="shared" si="31"/>
        <v>22.06.21</v>
      </c>
      <c r="J2066" s="29"/>
      <c r="K2066" s="40" t="s">
        <v>16656</v>
      </c>
      <c r="L2066" s="80">
        <v>1754.0390557616699</v>
      </c>
      <c r="M2066" s="80">
        <v>7016.1562230466798</v>
      </c>
      <c r="N2066" s="23"/>
    </row>
    <row r="2067" spans="9:14" ht="12.75" x14ac:dyDescent="0.2">
      <c r="I2067" s="30" t="str">
        <f t="shared" si="31"/>
        <v>22.06.21</v>
      </c>
      <c r="J2067" s="29"/>
      <c r="K2067" s="40" t="s">
        <v>16657</v>
      </c>
      <c r="L2067" s="80">
        <v>1813.9343243716701</v>
      </c>
      <c r="M2067" s="80">
        <v>7255.7372974866803</v>
      </c>
      <c r="N2067" s="23"/>
    </row>
    <row r="2068" spans="9:14" ht="12.75" x14ac:dyDescent="0.2">
      <c r="I2068" s="30" t="str">
        <f t="shared" si="31"/>
        <v>22.06.21</v>
      </c>
      <c r="J2068" s="29"/>
      <c r="K2068" s="98" t="s">
        <v>16658</v>
      </c>
      <c r="L2068" s="99">
        <v>1860.3398737516702</v>
      </c>
      <c r="M2068" s="99">
        <v>7441.3594950066808</v>
      </c>
      <c r="N2068" s="23"/>
    </row>
    <row r="2069" spans="9:14" ht="12.75" x14ac:dyDescent="0.2">
      <c r="I2069" s="30" t="str">
        <f t="shared" si="31"/>
        <v>22.06.21</v>
      </c>
      <c r="J2069" s="29"/>
      <c r="K2069" s="40" t="s">
        <v>16659</v>
      </c>
      <c r="L2069" s="80">
        <v>1919.2185576916702</v>
      </c>
      <c r="M2069" s="80">
        <v>7676.8742307666807</v>
      </c>
      <c r="N2069" s="23"/>
    </row>
    <row r="2070" spans="9:14" ht="12.75" x14ac:dyDescent="0.2">
      <c r="I2070" s="30" t="str">
        <f t="shared" si="31"/>
        <v>22.06.21</v>
      </c>
      <c r="J2070" s="29"/>
      <c r="K2070" s="40" t="s">
        <v>16660</v>
      </c>
      <c r="L2070" s="80">
        <v>1970.3011819416702</v>
      </c>
      <c r="M2070" s="80">
        <v>7881.2047277666807</v>
      </c>
      <c r="N2070" s="23"/>
    </row>
    <row r="2071" spans="9:14" ht="12.75" x14ac:dyDescent="0.2">
      <c r="I2071" s="30" t="str">
        <f t="shared" si="31"/>
        <v>22.06.21</v>
      </c>
      <c r="J2071" s="29"/>
      <c r="K2071" s="40" t="s">
        <v>16661</v>
      </c>
      <c r="L2071" s="80">
        <v>1987.8145083616703</v>
      </c>
      <c r="M2071" s="80">
        <v>7951.2580334466811</v>
      </c>
      <c r="N2071" s="23"/>
    </row>
    <row r="2072" spans="9:14" ht="12.75" x14ac:dyDescent="0.2">
      <c r="I2072" s="30" t="str">
        <f t="shared" si="31"/>
        <v>22.06.21</v>
      </c>
      <c r="J2072" s="29"/>
      <c r="K2072" s="98" t="s">
        <v>16662</v>
      </c>
      <c r="L2072" s="99">
        <v>2022.90838150167</v>
      </c>
      <c r="M2072" s="99">
        <v>8091.6335260066799</v>
      </c>
      <c r="N2072" s="23"/>
    </row>
    <row r="2073" spans="9:14" ht="12.75" x14ac:dyDescent="0.2">
      <c r="I2073" s="30" t="str">
        <f t="shared" si="31"/>
        <v>22.06.21</v>
      </c>
      <c r="J2073" s="29"/>
      <c r="K2073" s="40" t="s">
        <v>16663</v>
      </c>
      <c r="L2073" s="80">
        <v>2054.6543821516702</v>
      </c>
      <c r="M2073" s="80">
        <v>8218.6175286066809</v>
      </c>
      <c r="N2073" s="23"/>
    </row>
    <row r="2074" spans="9:14" ht="12.75" x14ac:dyDescent="0.2">
      <c r="I2074" s="30" t="str">
        <f t="shared" ref="I2074:I2137" si="32">IF(K2074="","",LEFT(K2074,8))</f>
        <v>22.06.21</v>
      </c>
      <c r="J2074" s="29"/>
      <c r="K2074" s="40" t="s">
        <v>16664</v>
      </c>
      <c r="L2074" s="80">
        <v>2058.8435709516698</v>
      </c>
      <c r="M2074" s="80">
        <v>8235.3742838066792</v>
      </c>
      <c r="N2074" s="23"/>
    </row>
    <row r="2075" spans="9:14" ht="12.75" x14ac:dyDescent="0.2">
      <c r="I2075" s="30" t="str">
        <f t="shared" si="32"/>
        <v>22.06.21</v>
      </c>
      <c r="J2075" s="29"/>
      <c r="K2075" s="40" t="s">
        <v>16665</v>
      </c>
      <c r="L2075" s="80">
        <v>2082.7024518416702</v>
      </c>
      <c r="M2075" s="80">
        <v>8330.8098073666806</v>
      </c>
      <c r="N2075" s="23"/>
    </row>
    <row r="2076" spans="9:14" ht="12.75" x14ac:dyDescent="0.2">
      <c r="I2076" s="30" t="str">
        <f t="shared" si="32"/>
        <v>22.06.21</v>
      </c>
      <c r="J2076" s="29"/>
      <c r="K2076" s="98" t="s">
        <v>16666</v>
      </c>
      <c r="L2076" s="99">
        <v>2089.1683363416701</v>
      </c>
      <c r="M2076" s="99">
        <v>8356.6733453666802</v>
      </c>
      <c r="N2076" s="23"/>
    </row>
    <row r="2077" spans="9:14" ht="12.75" x14ac:dyDescent="0.2">
      <c r="I2077" s="30" t="str">
        <f t="shared" si="32"/>
        <v>22.06.21</v>
      </c>
      <c r="J2077" s="29"/>
      <c r="K2077" s="40" t="s">
        <v>16667</v>
      </c>
      <c r="L2077" s="80">
        <v>2079.6814335016697</v>
      </c>
      <c r="M2077" s="80">
        <v>8318.725734006679</v>
      </c>
      <c r="N2077" s="23"/>
    </row>
    <row r="2078" spans="9:14" ht="12.75" x14ac:dyDescent="0.2">
      <c r="I2078" s="30" t="str">
        <f t="shared" si="32"/>
        <v>22.06.21</v>
      </c>
      <c r="J2078" s="29"/>
      <c r="K2078" s="40" t="s">
        <v>16668</v>
      </c>
      <c r="L2078" s="80">
        <v>2099.89516072167</v>
      </c>
      <c r="M2078" s="80">
        <v>8399.5806428866799</v>
      </c>
      <c r="N2078" s="23"/>
    </row>
    <row r="2079" spans="9:14" ht="12.75" x14ac:dyDescent="0.2">
      <c r="I2079" s="30" t="str">
        <f t="shared" si="32"/>
        <v>22.06.21</v>
      </c>
      <c r="J2079" s="29"/>
      <c r="K2079" s="40" t="s">
        <v>16669</v>
      </c>
      <c r="L2079" s="80">
        <v>2128.6379531716702</v>
      </c>
      <c r="M2079" s="80">
        <v>8514.5518126866809</v>
      </c>
      <c r="N2079" s="23"/>
    </row>
    <row r="2080" spans="9:14" ht="12.75" x14ac:dyDescent="0.2">
      <c r="I2080" s="30" t="str">
        <f t="shared" si="32"/>
        <v>22.06.21</v>
      </c>
      <c r="J2080" s="29"/>
      <c r="K2080" s="98" t="s">
        <v>16670</v>
      </c>
      <c r="L2080" s="99">
        <v>2125.0460225716702</v>
      </c>
      <c r="M2080" s="99">
        <v>8500.1840902866807</v>
      </c>
      <c r="N2080" s="23"/>
    </row>
    <row r="2081" spans="9:14" ht="12.75" x14ac:dyDescent="0.2">
      <c r="I2081" s="30" t="str">
        <f t="shared" si="32"/>
        <v>22.06.21</v>
      </c>
      <c r="J2081" s="29"/>
      <c r="K2081" s="40" t="s">
        <v>16671</v>
      </c>
      <c r="L2081" s="80">
        <v>2135.5865795016698</v>
      </c>
      <c r="M2081" s="80">
        <v>8542.3463180066792</v>
      </c>
      <c r="N2081" s="23"/>
    </row>
    <row r="2082" spans="9:14" ht="12.75" x14ac:dyDescent="0.2">
      <c r="I2082" s="30" t="str">
        <f t="shared" si="32"/>
        <v>22.06.21</v>
      </c>
      <c r="J2082" s="29"/>
      <c r="K2082" s="40" t="s">
        <v>16672</v>
      </c>
      <c r="L2082" s="80">
        <v>2152.49865231167</v>
      </c>
      <c r="M2082" s="80">
        <v>8609.9946092466798</v>
      </c>
      <c r="N2082" s="23"/>
    </row>
    <row r="2083" spans="9:14" ht="12.75" x14ac:dyDescent="0.2">
      <c r="I2083" s="30" t="str">
        <f t="shared" si="32"/>
        <v>22.06.21</v>
      </c>
      <c r="J2083" s="29"/>
      <c r="K2083" s="40" t="s">
        <v>16673</v>
      </c>
      <c r="L2083" s="80">
        <v>2158.5656519416698</v>
      </c>
      <c r="M2083" s="80">
        <v>8634.2626077666791</v>
      </c>
      <c r="N2083" s="23"/>
    </row>
    <row r="2084" spans="9:14" ht="12.75" x14ac:dyDescent="0.2">
      <c r="I2084" s="30" t="str">
        <f t="shared" si="32"/>
        <v>22.06.21</v>
      </c>
      <c r="J2084" s="29"/>
      <c r="K2084" s="98" t="s">
        <v>16674</v>
      </c>
      <c r="L2084" s="99">
        <v>2168.2571284116702</v>
      </c>
      <c r="M2084" s="99">
        <v>8673.0285136466809</v>
      </c>
      <c r="N2084" s="23"/>
    </row>
    <row r="2085" spans="9:14" ht="12.75" x14ac:dyDescent="0.2">
      <c r="I2085" s="30" t="str">
        <f t="shared" si="32"/>
        <v>22.06.21</v>
      </c>
      <c r="J2085" s="29"/>
      <c r="K2085" s="40" t="s">
        <v>16675</v>
      </c>
      <c r="L2085" s="80">
        <v>2183.0179815616702</v>
      </c>
      <c r="M2085" s="80">
        <v>8732.071926246681</v>
      </c>
      <c r="N2085" s="23"/>
    </row>
    <row r="2086" spans="9:14" ht="12.75" x14ac:dyDescent="0.2">
      <c r="I2086" s="30" t="str">
        <f t="shared" si="32"/>
        <v>22.06.21</v>
      </c>
      <c r="J2086" s="29"/>
      <c r="K2086" s="40" t="s">
        <v>16676</v>
      </c>
      <c r="L2086" s="80">
        <v>2188.5794416416702</v>
      </c>
      <c r="M2086" s="80">
        <v>8754.3177665666808</v>
      </c>
      <c r="N2086" s="23"/>
    </row>
    <row r="2087" spans="9:14" ht="12.75" x14ac:dyDescent="0.2">
      <c r="I2087" s="30" t="str">
        <f t="shared" si="32"/>
        <v>22.06.21</v>
      </c>
      <c r="J2087" s="29"/>
      <c r="K2087" s="40" t="s">
        <v>16677</v>
      </c>
      <c r="L2087" s="80">
        <v>2195.0147969916702</v>
      </c>
      <c r="M2087" s="80">
        <v>8780.0591879666808</v>
      </c>
      <c r="N2087" s="23"/>
    </row>
    <row r="2088" spans="9:14" ht="12.75" x14ac:dyDescent="0.2">
      <c r="I2088" s="30" t="str">
        <f t="shared" si="32"/>
        <v>22.06.21</v>
      </c>
      <c r="J2088" s="29"/>
      <c r="K2088" s="98" t="s">
        <v>16678</v>
      </c>
      <c r="L2088" s="99">
        <v>2196.88946324167</v>
      </c>
      <c r="M2088" s="99">
        <v>8787.55785296668</v>
      </c>
      <c r="N2088" s="23"/>
    </row>
    <row r="2089" spans="9:14" ht="12.75" x14ac:dyDescent="0.2">
      <c r="I2089" s="30" t="str">
        <f t="shared" si="32"/>
        <v>22.06.21</v>
      </c>
      <c r="J2089" s="29"/>
      <c r="K2089" s="40" t="s">
        <v>16679</v>
      </c>
      <c r="L2089" s="80">
        <v>2177.8395037116702</v>
      </c>
      <c r="M2089" s="80">
        <v>8711.3580148466808</v>
      </c>
      <c r="N2089" s="23"/>
    </row>
    <row r="2090" spans="9:14" ht="12.75" x14ac:dyDescent="0.2">
      <c r="I2090" s="30" t="str">
        <f t="shared" si="32"/>
        <v>22.06.21</v>
      </c>
      <c r="J2090" s="29"/>
      <c r="K2090" s="40" t="s">
        <v>16680</v>
      </c>
      <c r="L2090" s="80">
        <v>2155.50290824167</v>
      </c>
      <c r="M2090" s="80">
        <v>8622.0116329666798</v>
      </c>
      <c r="N2090" s="23"/>
    </row>
    <row r="2091" spans="9:14" ht="12.75" x14ac:dyDescent="0.2">
      <c r="I2091" s="30" t="str">
        <f t="shared" si="32"/>
        <v>22.06.21</v>
      </c>
      <c r="J2091" s="29"/>
      <c r="K2091" s="40" t="s">
        <v>16681</v>
      </c>
      <c r="L2091" s="80">
        <v>2156.23930576167</v>
      </c>
      <c r="M2091" s="80">
        <v>8624.9572230466802</v>
      </c>
      <c r="N2091" s="23"/>
    </row>
    <row r="2092" spans="9:14" ht="12.75" x14ac:dyDescent="0.2">
      <c r="I2092" s="30" t="str">
        <f t="shared" si="32"/>
        <v>22.06.21</v>
      </c>
      <c r="J2092" s="29"/>
      <c r="K2092" s="98" t="s">
        <v>16682</v>
      </c>
      <c r="L2092" s="99">
        <v>2145.9139703516698</v>
      </c>
      <c r="M2092" s="99">
        <v>8583.6558814066793</v>
      </c>
      <c r="N2092" s="23"/>
    </row>
    <row r="2093" spans="9:14" ht="12.75" x14ac:dyDescent="0.2">
      <c r="I2093" s="30" t="str">
        <f t="shared" si="32"/>
        <v>22.06.21</v>
      </c>
      <c r="J2093" s="29"/>
      <c r="K2093" s="40" t="s">
        <v>16683</v>
      </c>
      <c r="L2093" s="80">
        <v>2149.2019378616701</v>
      </c>
      <c r="M2093" s="80">
        <v>8596.8077514466804</v>
      </c>
      <c r="N2093" s="23"/>
    </row>
    <row r="2094" spans="9:14" ht="12.75" x14ac:dyDescent="0.2">
      <c r="I2094" s="30" t="str">
        <f t="shared" si="32"/>
        <v>22.06.21</v>
      </c>
      <c r="J2094" s="29"/>
      <c r="K2094" s="40" t="s">
        <v>16684</v>
      </c>
      <c r="L2094" s="80">
        <v>2144.7781808916702</v>
      </c>
      <c r="M2094" s="80">
        <v>8579.1127235666809</v>
      </c>
      <c r="N2094" s="23"/>
    </row>
    <row r="2095" spans="9:14" ht="12.75" x14ac:dyDescent="0.2">
      <c r="I2095" s="30" t="str">
        <f t="shared" si="32"/>
        <v>22.06.21</v>
      </c>
      <c r="J2095" s="29"/>
      <c r="K2095" s="40" t="s">
        <v>16685</v>
      </c>
      <c r="L2095" s="80">
        <v>2132.4795045116698</v>
      </c>
      <c r="M2095" s="80">
        <v>8529.9180180466792</v>
      </c>
      <c r="N2095" s="23"/>
    </row>
    <row r="2096" spans="9:14" ht="12.75" x14ac:dyDescent="0.2">
      <c r="I2096" s="30" t="str">
        <f t="shared" si="32"/>
        <v>22.06.21</v>
      </c>
      <c r="J2096" s="29"/>
      <c r="K2096" s="98" t="s">
        <v>16686</v>
      </c>
      <c r="L2096" s="99">
        <v>2124.21096763167</v>
      </c>
      <c r="M2096" s="99">
        <v>8496.8438705266799</v>
      </c>
      <c r="N2096" s="23"/>
    </row>
    <row r="2097" spans="9:14" ht="12.75" x14ac:dyDescent="0.2">
      <c r="I2097" s="30" t="str">
        <f t="shared" si="32"/>
        <v>22.06.21</v>
      </c>
      <c r="J2097" s="29"/>
      <c r="K2097" s="40" t="s">
        <v>16687</v>
      </c>
      <c r="L2097" s="80">
        <v>2125.7031524916702</v>
      </c>
      <c r="M2097" s="80">
        <v>8502.8126099666806</v>
      </c>
      <c r="N2097" s="23"/>
    </row>
    <row r="2098" spans="9:14" ht="12.75" x14ac:dyDescent="0.2">
      <c r="I2098" s="30" t="str">
        <f t="shared" si="32"/>
        <v>22.06.21</v>
      </c>
      <c r="J2098" s="29"/>
      <c r="K2098" s="40" t="s">
        <v>16688</v>
      </c>
      <c r="L2098" s="80">
        <v>2119.3197285716701</v>
      </c>
      <c r="M2098" s="80">
        <v>8477.2789142866804</v>
      </c>
      <c r="N2098" s="23"/>
    </row>
    <row r="2099" spans="9:14" ht="12.75" x14ac:dyDescent="0.2">
      <c r="I2099" s="30" t="str">
        <f t="shared" si="32"/>
        <v>22.06.21</v>
      </c>
      <c r="J2099" s="29"/>
      <c r="K2099" s="40" t="s">
        <v>16689</v>
      </c>
      <c r="L2099" s="80">
        <v>2116.0950004216702</v>
      </c>
      <c r="M2099" s="80">
        <v>8464.3800016866808</v>
      </c>
      <c r="N2099" s="23"/>
    </row>
    <row r="2100" spans="9:14" ht="12.75" x14ac:dyDescent="0.2">
      <c r="I2100" s="30" t="str">
        <f t="shared" si="32"/>
        <v>22.06.21</v>
      </c>
      <c r="J2100" s="29"/>
      <c r="K2100" s="98" t="s">
        <v>16690</v>
      </c>
      <c r="L2100" s="99">
        <v>2109.9425776416701</v>
      </c>
      <c r="M2100" s="99">
        <v>8439.7703105666806</v>
      </c>
      <c r="N2100" s="23"/>
    </row>
    <row r="2101" spans="9:14" ht="12.75" x14ac:dyDescent="0.2">
      <c r="I2101" s="30" t="str">
        <f t="shared" si="32"/>
        <v>22.06.21</v>
      </c>
      <c r="J2101" s="29"/>
      <c r="K2101" s="40" t="s">
        <v>16691</v>
      </c>
      <c r="L2101" s="80">
        <v>2108.9764938516701</v>
      </c>
      <c r="M2101" s="80">
        <v>8435.9059754066802</v>
      </c>
      <c r="N2101" s="23"/>
    </row>
    <row r="2102" spans="9:14" ht="12.75" x14ac:dyDescent="0.2">
      <c r="I2102" s="30" t="str">
        <f t="shared" si="32"/>
        <v>22.06.21</v>
      </c>
      <c r="J2102" s="29"/>
      <c r="K2102" s="40" t="s">
        <v>16692</v>
      </c>
      <c r="L2102" s="80">
        <v>2104.0408571916701</v>
      </c>
      <c r="M2102" s="80">
        <v>8416.1634287666802</v>
      </c>
      <c r="N2102" s="23"/>
    </row>
    <row r="2103" spans="9:14" ht="12.75" x14ac:dyDescent="0.2">
      <c r="I2103" s="30" t="str">
        <f t="shared" si="32"/>
        <v>22.06.21</v>
      </c>
      <c r="J2103" s="29"/>
      <c r="K2103" s="40" t="s">
        <v>16693</v>
      </c>
      <c r="L2103" s="80">
        <v>2094.6036351016701</v>
      </c>
      <c r="M2103" s="80">
        <v>8378.4145404066803</v>
      </c>
      <c r="N2103" s="23"/>
    </row>
    <row r="2104" spans="9:14" ht="12.75" x14ac:dyDescent="0.2">
      <c r="I2104" s="30" t="str">
        <f t="shared" si="32"/>
        <v>22.06.21</v>
      </c>
      <c r="J2104" s="29"/>
      <c r="K2104" s="98" t="s">
        <v>16694</v>
      </c>
      <c r="L2104" s="99">
        <v>2095.8187008216701</v>
      </c>
      <c r="M2104" s="99">
        <v>8383.2748032866803</v>
      </c>
      <c r="N2104" s="23"/>
    </row>
    <row r="2105" spans="9:14" ht="12.75" x14ac:dyDescent="0.2">
      <c r="I2105" s="30" t="str">
        <f t="shared" si="32"/>
        <v>22.06.21</v>
      </c>
      <c r="J2105" s="29"/>
      <c r="K2105" s="40" t="s">
        <v>16695</v>
      </c>
      <c r="L2105" s="80">
        <v>2075.38520125167</v>
      </c>
      <c r="M2105" s="80">
        <v>8301.5408050066799</v>
      </c>
      <c r="N2105" s="23"/>
    </row>
    <row r="2106" spans="9:14" ht="12.75" x14ac:dyDescent="0.2">
      <c r="I2106" s="30" t="str">
        <f t="shared" si="32"/>
        <v>22.06.21</v>
      </c>
      <c r="J2106" s="29"/>
      <c r="K2106" s="40" t="s">
        <v>16696</v>
      </c>
      <c r="L2106" s="80">
        <v>2080.7517330016703</v>
      </c>
      <c r="M2106" s="80">
        <v>8323.0069320066814</v>
      </c>
      <c r="N2106" s="23"/>
    </row>
    <row r="2107" spans="9:14" ht="12.75" x14ac:dyDescent="0.2">
      <c r="I2107" s="30" t="str">
        <f t="shared" si="32"/>
        <v>22.06.21</v>
      </c>
      <c r="J2107" s="29"/>
      <c r="K2107" s="40" t="s">
        <v>16697</v>
      </c>
      <c r="L2107" s="80">
        <v>2083.5856755616701</v>
      </c>
      <c r="M2107" s="80">
        <v>8334.3427022466803</v>
      </c>
      <c r="N2107" s="23"/>
    </row>
    <row r="2108" spans="9:14" ht="12.75" x14ac:dyDescent="0.2">
      <c r="I2108" s="30" t="str">
        <f t="shared" si="32"/>
        <v>22.06.21</v>
      </c>
      <c r="J2108" s="29"/>
      <c r="K2108" s="98" t="s">
        <v>16698</v>
      </c>
      <c r="L2108" s="99">
        <v>2079.2629124216701</v>
      </c>
      <c r="M2108" s="99">
        <v>8317.0516496866803</v>
      </c>
      <c r="N2108" s="23"/>
    </row>
    <row r="2109" spans="9:14" ht="12.75" x14ac:dyDescent="0.2">
      <c r="I2109" s="30" t="str">
        <f t="shared" si="32"/>
        <v>22.06.21</v>
      </c>
      <c r="J2109" s="29"/>
      <c r="K2109" s="40" t="s">
        <v>16699</v>
      </c>
      <c r="L2109" s="80">
        <v>2069.4355689516701</v>
      </c>
      <c r="M2109" s="80">
        <v>8277.7422758066805</v>
      </c>
      <c r="N2109" s="23"/>
    </row>
    <row r="2110" spans="9:14" ht="12.75" x14ac:dyDescent="0.2">
      <c r="I2110" s="30" t="str">
        <f t="shared" si="32"/>
        <v>22.06.21</v>
      </c>
      <c r="J2110" s="29"/>
      <c r="K2110" s="40" t="s">
        <v>16700</v>
      </c>
      <c r="L2110" s="80">
        <v>2074.5596388916701</v>
      </c>
      <c r="M2110" s="80">
        <v>8298.2385555666806</v>
      </c>
      <c r="N2110" s="23"/>
    </row>
    <row r="2111" spans="9:14" ht="12.75" x14ac:dyDescent="0.2">
      <c r="I2111" s="30" t="str">
        <f t="shared" si="32"/>
        <v>22.06.21</v>
      </c>
      <c r="J2111" s="29"/>
      <c r="K2111" s="40" t="s">
        <v>16701</v>
      </c>
      <c r="L2111" s="80">
        <v>2084.29010847167</v>
      </c>
      <c r="M2111" s="80">
        <v>8337.16043388668</v>
      </c>
      <c r="N2111" s="23"/>
    </row>
    <row r="2112" spans="9:14" ht="12.75" x14ac:dyDescent="0.2">
      <c r="I2112" s="30" t="str">
        <f t="shared" si="32"/>
        <v>22.06.21</v>
      </c>
      <c r="J2112" s="29"/>
      <c r="K2112" s="98" t="s">
        <v>16702</v>
      </c>
      <c r="L2112" s="99">
        <v>2087.9799839016705</v>
      </c>
      <c r="M2112" s="99">
        <v>8351.919935606682</v>
      </c>
      <c r="N2112" s="23"/>
    </row>
    <row r="2113" spans="9:14" ht="12.75" x14ac:dyDescent="0.2">
      <c r="I2113" s="30" t="str">
        <f t="shared" si="32"/>
        <v>22.06.21</v>
      </c>
      <c r="J2113" s="29"/>
      <c r="K2113" s="40" t="s">
        <v>16703</v>
      </c>
      <c r="L2113" s="80">
        <v>2067.2513675116697</v>
      </c>
      <c r="M2113" s="80">
        <v>8269.005470046679</v>
      </c>
      <c r="N2113" s="23"/>
    </row>
    <row r="2114" spans="9:14" ht="12.75" x14ac:dyDescent="0.2">
      <c r="I2114" s="30" t="str">
        <f t="shared" si="32"/>
        <v>22.06.21</v>
      </c>
      <c r="J2114" s="29"/>
      <c r="K2114" s="40" t="s">
        <v>16704</v>
      </c>
      <c r="L2114" s="80">
        <v>2065.5496298016701</v>
      </c>
      <c r="M2114" s="80">
        <v>8262.1985192066804</v>
      </c>
      <c r="N2114" s="23"/>
    </row>
    <row r="2115" spans="9:14" ht="12.75" x14ac:dyDescent="0.2">
      <c r="I2115" s="30" t="str">
        <f t="shared" si="32"/>
        <v>22.06.21</v>
      </c>
      <c r="J2115" s="29"/>
      <c r="K2115" s="40" t="s">
        <v>16705</v>
      </c>
      <c r="L2115" s="80">
        <v>2065.2075927716701</v>
      </c>
      <c r="M2115" s="80">
        <v>8260.8303710866803</v>
      </c>
      <c r="N2115" s="23"/>
    </row>
    <row r="2116" spans="9:14" ht="12.75" x14ac:dyDescent="0.2">
      <c r="I2116" s="30" t="str">
        <f t="shared" si="32"/>
        <v>22.06.21</v>
      </c>
      <c r="J2116" s="29"/>
      <c r="K2116" s="98" t="s">
        <v>16706</v>
      </c>
      <c r="L2116" s="99">
        <v>2057.1278139116703</v>
      </c>
      <c r="M2116" s="99">
        <v>8228.5112556466811</v>
      </c>
      <c r="N2116" s="23"/>
    </row>
    <row r="2117" spans="9:14" ht="12.75" x14ac:dyDescent="0.2">
      <c r="I2117" s="30" t="str">
        <f t="shared" si="32"/>
        <v>22.06.21</v>
      </c>
      <c r="J2117" s="29"/>
      <c r="K2117" s="40" t="s">
        <v>16707</v>
      </c>
      <c r="L2117" s="80">
        <v>2025.1532743516702</v>
      </c>
      <c r="M2117" s="80">
        <v>8100.6130974066809</v>
      </c>
      <c r="N2117" s="23"/>
    </row>
    <row r="2118" spans="9:14" ht="12.75" x14ac:dyDescent="0.2">
      <c r="I2118" s="30" t="str">
        <f t="shared" si="32"/>
        <v>22.06.21</v>
      </c>
      <c r="J2118" s="29"/>
      <c r="K2118" s="40" t="s">
        <v>16708</v>
      </c>
      <c r="L2118" s="80">
        <v>2004.1532615116703</v>
      </c>
      <c r="M2118" s="80">
        <v>8016.6130460466811</v>
      </c>
      <c r="N2118" s="23"/>
    </row>
    <row r="2119" spans="9:14" ht="12.75" x14ac:dyDescent="0.2">
      <c r="I2119" s="30" t="str">
        <f t="shared" si="32"/>
        <v>22.06.21</v>
      </c>
      <c r="J2119" s="29"/>
      <c r="K2119" s="40" t="s">
        <v>16709</v>
      </c>
      <c r="L2119" s="80">
        <v>1994.3492652216701</v>
      </c>
      <c r="M2119" s="80">
        <v>7977.3970608866803</v>
      </c>
      <c r="N2119" s="23"/>
    </row>
    <row r="2120" spans="9:14" ht="12.75" x14ac:dyDescent="0.2">
      <c r="I2120" s="30" t="str">
        <f t="shared" si="32"/>
        <v>22.06.21</v>
      </c>
      <c r="J2120" s="29"/>
      <c r="K2120" s="98" t="s">
        <v>16710</v>
      </c>
      <c r="L2120" s="99">
        <v>1970.0609840616701</v>
      </c>
      <c r="M2120" s="99">
        <v>7880.2439362466803</v>
      </c>
      <c r="N2120" s="23"/>
    </row>
    <row r="2121" spans="9:14" ht="12.75" x14ac:dyDescent="0.2">
      <c r="I2121" s="30" t="str">
        <f t="shared" si="32"/>
        <v>22.06.21</v>
      </c>
      <c r="J2121" s="29"/>
      <c r="K2121" s="40" t="s">
        <v>16711</v>
      </c>
      <c r="L2121" s="80">
        <v>1944.11661022167</v>
      </c>
      <c r="M2121" s="80">
        <v>7776.4664408866802</v>
      </c>
      <c r="N2121" s="23"/>
    </row>
    <row r="2122" spans="9:14" ht="12.75" x14ac:dyDescent="0.2">
      <c r="I2122" s="30" t="str">
        <f t="shared" si="32"/>
        <v>22.06.21</v>
      </c>
      <c r="J2122" s="29"/>
      <c r="K2122" s="40" t="s">
        <v>16712</v>
      </c>
      <c r="L2122" s="80">
        <v>1916.4282298716701</v>
      </c>
      <c r="M2122" s="80">
        <v>7665.7129194866802</v>
      </c>
      <c r="N2122" s="23"/>
    </row>
    <row r="2123" spans="9:14" ht="12.75" x14ac:dyDescent="0.2">
      <c r="I2123" s="30" t="str">
        <f t="shared" si="32"/>
        <v>22.06.21</v>
      </c>
      <c r="J2123" s="29"/>
      <c r="K2123" s="40" t="s">
        <v>16713</v>
      </c>
      <c r="L2123" s="80">
        <v>1903.9603819716701</v>
      </c>
      <c r="M2123" s="80">
        <v>7615.8415278866805</v>
      </c>
      <c r="N2123" s="23"/>
    </row>
    <row r="2124" spans="9:14" ht="12.75" x14ac:dyDescent="0.2">
      <c r="I2124" s="30" t="str">
        <f t="shared" si="32"/>
        <v>22.06.21</v>
      </c>
      <c r="J2124" s="29"/>
      <c r="K2124" s="98" t="s">
        <v>16714</v>
      </c>
      <c r="L2124" s="99">
        <v>1892.00187287167</v>
      </c>
      <c r="M2124" s="99">
        <v>7568.00749148668</v>
      </c>
      <c r="N2124" s="23"/>
    </row>
    <row r="2125" spans="9:14" ht="12.75" x14ac:dyDescent="0.2">
      <c r="I2125" s="30" t="str">
        <f t="shared" si="32"/>
        <v>22.06.21</v>
      </c>
      <c r="J2125" s="29"/>
      <c r="K2125" s="40" t="s">
        <v>16715</v>
      </c>
      <c r="L2125" s="80">
        <v>1864.1476984716701</v>
      </c>
      <c r="M2125" s="80">
        <v>7456.5907938866803</v>
      </c>
      <c r="N2125" s="23"/>
    </row>
    <row r="2126" spans="9:14" ht="12.75" x14ac:dyDescent="0.2">
      <c r="I2126" s="30" t="str">
        <f t="shared" si="32"/>
        <v>22.06.21</v>
      </c>
      <c r="J2126" s="29"/>
      <c r="K2126" s="40" t="s">
        <v>16716</v>
      </c>
      <c r="L2126" s="80">
        <v>1852.2323781216701</v>
      </c>
      <c r="M2126" s="80">
        <v>7408.9295124866803</v>
      </c>
      <c r="N2126" s="23"/>
    </row>
    <row r="2127" spans="9:14" ht="12.75" x14ac:dyDescent="0.2">
      <c r="I2127" s="30" t="str">
        <f t="shared" si="32"/>
        <v>22.06.21</v>
      </c>
      <c r="J2127" s="29"/>
      <c r="K2127" s="40" t="s">
        <v>16717</v>
      </c>
      <c r="L2127" s="80">
        <v>1832.4987104816701</v>
      </c>
      <c r="M2127" s="80">
        <v>7329.9948419266802</v>
      </c>
      <c r="N2127" s="23"/>
    </row>
    <row r="2128" spans="9:14" ht="12.75" x14ac:dyDescent="0.2">
      <c r="I2128" s="30" t="str">
        <f t="shared" si="32"/>
        <v>22.06.21</v>
      </c>
      <c r="J2128" s="29"/>
      <c r="K2128" s="98" t="s">
        <v>16718</v>
      </c>
      <c r="L2128" s="99">
        <v>1811.54697440167</v>
      </c>
      <c r="M2128" s="99">
        <v>7246.1878976066801</v>
      </c>
      <c r="N2128" s="23"/>
    </row>
    <row r="2129" spans="9:14" ht="12.75" x14ac:dyDescent="0.2">
      <c r="I2129" s="30" t="str">
        <f t="shared" si="32"/>
        <v>22.06.21</v>
      </c>
      <c r="J2129" s="29"/>
      <c r="K2129" s="40" t="s">
        <v>16719</v>
      </c>
      <c r="L2129" s="80">
        <v>1825.0167207016702</v>
      </c>
      <c r="M2129" s="80">
        <v>7300.066882806681</v>
      </c>
      <c r="N2129" s="23"/>
    </row>
    <row r="2130" spans="9:14" ht="12.75" x14ac:dyDescent="0.2">
      <c r="I2130" s="30" t="str">
        <f t="shared" si="32"/>
        <v>22.06.21</v>
      </c>
      <c r="J2130" s="29"/>
      <c r="K2130" s="40" t="s">
        <v>16720</v>
      </c>
      <c r="L2130" s="80">
        <v>1775.44196460167</v>
      </c>
      <c r="M2130" s="80">
        <v>7101.7678584066798</v>
      </c>
      <c r="N2130" s="23"/>
    </row>
    <row r="2131" spans="9:14" ht="12.75" x14ac:dyDescent="0.2">
      <c r="I2131" s="30" t="str">
        <f t="shared" si="32"/>
        <v>22.06.21</v>
      </c>
      <c r="J2131" s="29"/>
      <c r="K2131" s="40" t="s">
        <v>16721</v>
      </c>
      <c r="L2131" s="80">
        <v>1740.12135152167</v>
      </c>
      <c r="M2131" s="80">
        <v>6960.4854060866801</v>
      </c>
      <c r="N2131" s="23"/>
    </row>
    <row r="2132" spans="9:14" ht="12.75" x14ac:dyDescent="0.2">
      <c r="I2132" s="30" t="str">
        <f t="shared" si="32"/>
        <v>22.06.21</v>
      </c>
      <c r="J2132" s="29"/>
      <c r="K2132" s="98" t="s">
        <v>16722</v>
      </c>
      <c r="L2132" s="99">
        <v>1705.3041720516701</v>
      </c>
      <c r="M2132" s="99">
        <v>6821.2166882066804</v>
      </c>
      <c r="N2132" s="23"/>
    </row>
    <row r="2133" spans="9:14" ht="12.75" x14ac:dyDescent="0.2">
      <c r="I2133" s="30" t="str">
        <f t="shared" si="32"/>
        <v>22.06.21</v>
      </c>
      <c r="J2133" s="29"/>
      <c r="K2133" s="40" t="s">
        <v>16723</v>
      </c>
      <c r="L2133" s="80">
        <v>1664.9505083016702</v>
      </c>
      <c r="M2133" s="80">
        <v>6659.8020332066808</v>
      </c>
      <c r="N2133" s="23"/>
    </row>
    <row r="2134" spans="9:14" ht="12.75" x14ac:dyDescent="0.2">
      <c r="I2134" s="30" t="str">
        <f t="shared" si="32"/>
        <v>22.06.21</v>
      </c>
      <c r="J2134" s="29"/>
      <c r="K2134" s="40" t="s">
        <v>16724</v>
      </c>
      <c r="L2134" s="80">
        <v>1620.7586818716702</v>
      </c>
      <c r="M2134" s="80">
        <v>6483.0347274866808</v>
      </c>
      <c r="N2134" s="23"/>
    </row>
    <row r="2135" spans="9:14" ht="12.75" x14ac:dyDescent="0.2">
      <c r="I2135" s="30" t="str">
        <f t="shared" si="32"/>
        <v>22.06.21</v>
      </c>
      <c r="J2135" s="29"/>
      <c r="K2135" s="40" t="s">
        <v>16725</v>
      </c>
      <c r="L2135" s="80">
        <v>1578.39875509167</v>
      </c>
      <c r="M2135" s="80">
        <v>6313.5950203666798</v>
      </c>
      <c r="N2135" s="23"/>
    </row>
    <row r="2136" spans="9:14" ht="12.75" x14ac:dyDescent="0.2">
      <c r="I2136" s="30" t="str">
        <f t="shared" si="32"/>
        <v>22.06.21</v>
      </c>
      <c r="J2136" s="29"/>
      <c r="K2136" s="98" t="s">
        <v>16726</v>
      </c>
      <c r="L2136" s="99">
        <v>1561.0293222216701</v>
      </c>
      <c r="M2136" s="99">
        <v>6244.1172888866804</v>
      </c>
      <c r="N2136" s="23"/>
    </row>
    <row r="2137" spans="9:14" ht="12.75" x14ac:dyDescent="0.2">
      <c r="I2137" s="30" t="str">
        <f t="shared" si="32"/>
        <v>23.06.21</v>
      </c>
      <c r="J2137" s="29"/>
      <c r="K2137" s="40" t="s">
        <v>16727</v>
      </c>
      <c r="L2137" s="80">
        <v>1565.14812201167</v>
      </c>
      <c r="M2137" s="80">
        <v>6260.59248804668</v>
      </c>
      <c r="N2137" s="23"/>
    </row>
    <row r="2138" spans="9:14" ht="12.75" x14ac:dyDescent="0.2">
      <c r="I2138" s="30" t="str">
        <f t="shared" ref="I2138:I2201" si="33">IF(K2138="","",LEFT(K2138,8))</f>
        <v>23.06.21</v>
      </c>
      <c r="J2138" s="29"/>
      <c r="K2138" s="40" t="s">
        <v>16728</v>
      </c>
      <c r="L2138" s="80">
        <v>1542.6274246016701</v>
      </c>
      <c r="M2138" s="80">
        <v>6170.5096984066804</v>
      </c>
      <c r="N2138" s="23"/>
    </row>
    <row r="2139" spans="9:14" ht="12.75" x14ac:dyDescent="0.2">
      <c r="I2139" s="30" t="str">
        <f t="shared" si="33"/>
        <v>23.06.21</v>
      </c>
      <c r="J2139" s="29"/>
      <c r="K2139" s="40" t="s">
        <v>16729</v>
      </c>
      <c r="L2139" s="80">
        <v>1512.37496158167</v>
      </c>
      <c r="M2139" s="80">
        <v>6049.4998463266802</v>
      </c>
      <c r="N2139" s="23"/>
    </row>
    <row r="2140" spans="9:14" ht="12.75" x14ac:dyDescent="0.2">
      <c r="I2140" s="30" t="str">
        <f t="shared" si="33"/>
        <v>23.06.21</v>
      </c>
      <c r="J2140" s="29"/>
      <c r="K2140" s="98" t="s">
        <v>16730</v>
      </c>
      <c r="L2140" s="99">
        <v>1485.3118510916702</v>
      </c>
      <c r="M2140" s="99">
        <v>5941.2474043666807</v>
      </c>
      <c r="N2140" s="23"/>
    </row>
    <row r="2141" spans="9:14" ht="12.75" x14ac:dyDescent="0.2">
      <c r="I2141" s="30" t="str">
        <f t="shared" si="33"/>
        <v>23.06.21</v>
      </c>
      <c r="J2141" s="29"/>
      <c r="K2141" s="40" t="s">
        <v>16731</v>
      </c>
      <c r="L2141" s="80">
        <v>1460.9582938516701</v>
      </c>
      <c r="M2141" s="80">
        <v>5843.8331754066803</v>
      </c>
      <c r="N2141" s="23"/>
    </row>
    <row r="2142" spans="9:14" ht="12.75" x14ac:dyDescent="0.2">
      <c r="I2142" s="30" t="str">
        <f t="shared" si="33"/>
        <v>23.06.21</v>
      </c>
      <c r="J2142" s="29"/>
      <c r="K2142" s="40" t="s">
        <v>16732</v>
      </c>
      <c r="L2142" s="80">
        <v>1437.75014333167</v>
      </c>
      <c r="M2142" s="80">
        <v>5751.0005733266798</v>
      </c>
      <c r="N2142" s="23"/>
    </row>
    <row r="2143" spans="9:14" ht="12.75" x14ac:dyDescent="0.2">
      <c r="I2143" s="30" t="str">
        <f t="shared" si="33"/>
        <v>23.06.21</v>
      </c>
      <c r="J2143" s="29"/>
      <c r="K2143" s="40" t="s">
        <v>16733</v>
      </c>
      <c r="L2143" s="80">
        <v>1423.18495739167</v>
      </c>
      <c r="M2143" s="80">
        <v>5692.7398295666799</v>
      </c>
      <c r="N2143" s="23"/>
    </row>
    <row r="2144" spans="9:14" ht="12.75" x14ac:dyDescent="0.2">
      <c r="I2144" s="30" t="str">
        <f t="shared" si="33"/>
        <v>23.06.21</v>
      </c>
      <c r="J2144" s="29"/>
      <c r="K2144" s="98" t="s">
        <v>16734</v>
      </c>
      <c r="L2144" s="99">
        <v>1404.54243824167</v>
      </c>
      <c r="M2144" s="99">
        <v>5618.1697529666799</v>
      </c>
      <c r="N2144" s="23"/>
    </row>
    <row r="2145" spans="9:14" ht="12.75" x14ac:dyDescent="0.2">
      <c r="I2145" s="30" t="str">
        <f t="shared" si="33"/>
        <v>23.06.21</v>
      </c>
      <c r="J2145" s="29"/>
      <c r="K2145" s="40" t="s">
        <v>16735</v>
      </c>
      <c r="L2145" s="80">
        <v>1428.8815747716699</v>
      </c>
      <c r="M2145" s="80">
        <v>5715.5262990866795</v>
      </c>
      <c r="N2145" s="23"/>
    </row>
    <row r="2146" spans="9:14" ht="12.75" x14ac:dyDescent="0.2">
      <c r="I2146" s="30" t="str">
        <f t="shared" si="33"/>
        <v>23.06.21</v>
      </c>
      <c r="J2146" s="29"/>
      <c r="K2146" s="40" t="s">
        <v>16736</v>
      </c>
      <c r="L2146" s="80">
        <v>1412.42813454167</v>
      </c>
      <c r="M2146" s="80">
        <v>5649.7125381666801</v>
      </c>
      <c r="N2146" s="23"/>
    </row>
    <row r="2147" spans="9:14" ht="12.75" x14ac:dyDescent="0.2">
      <c r="I2147" s="30" t="str">
        <f t="shared" si="33"/>
        <v>23.06.21</v>
      </c>
      <c r="J2147" s="29"/>
      <c r="K2147" s="40" t="s">
        <v>16737</v>
      </c>
      <c r="L2147" s="80">
        <v>1399.54346640167</v>
      </c>
      <c r="M2147" s="80">
        <v>5598.17386560668</v>
      </c>
      <c r="N2147" s="23"/>
    </row>
    <row r="2148" spans="9:14" ht="12.75" x14ac:dyDescent="0.2">
      <c r="I2148" s="30" t="str">
        <f t="shared" si="33"/>
        <v>23.06.21</v>
      </c>
      <c r="J2148" s="29"/>
      <c r="K2148" s="98" t="s">
        <v>16738</v>
      </c>
      <c r="L2148" s="99">
        <v>1392.5668790116702</v>
      </c>
      <c r="M2148" s="99">
        <v>5570.2675160466806</v>
      </c>
      <c r="N2148" s="23"/>
    </row>
    <row r="2149" spans="9:14" ht="12.75" x14ac:dyDescent="0.2">
      <c r="I2149" s="30" t="str">
        <f t="shared" si="33"/>
        <v>23.06.21</v>
      </c>
      <c r="J2149" s="29"/>
      <c r="K2149" s="40" t="s">
        <v>16739</v>
      </c>
      <c r="L2149" s="80">
        <v>1380.5371359516701</v>
      </c>
      <c r="M2149" s="80">
        <v>5522.1485438066802</v>
      </c>
      <c r="N2149" s="23"/>
    </row>
    <row r="2150" spans="9:14" ht="12.75" x14ac:dyDescent="0.2">
      <c r="I2150" s="30" t="str">
        <f t="shared" si="33"/>
        <v>23.06.21</v>
      </c>
      <c r="J2150" s="29"/>
      <c r="K2150" s="40" t="s">
        <v>16740</v>
      </c>
      <c r="L2150" s="80">
        <v>1378.0640085016701</v>
      </c>
      <c r="M2150" s="80">
        <v>5512.2560340066802</v>
      </c>
      <c r="N2150" s="23"/>
    </row>
    <row r="2151" spans="9:14" ht="12.75" x14ac:dyDescent="0.2">
      <c r="I2151" s="30" t="str">
        <f t="shared" si="33"/>
        <v>23.06.21</v>
      </c>
      <c r="J2151" s="29"/>
      <c r="K2151" s="40" t="s">
        <v>16741</v>
      </c>
      <c r="L2151" s="80">
        <v>1379.0695316916701</v>
      </c>
      <c r="M2151" s="80">
        <v>5516.2781267666805</v>
      </c>
      <c r="N2151" s="23"/>
    </row>
    <row r="2152" spans="9:14" ht="12.75" x14ac:dyDescent="0.2">
      <c r="I2152" s="30" t="str">
        <f t="shared" si="33"/>
        <v>23.06.21</v>
      </c>
      <c r="J2152" s="29"/>
      <c r="K2152" s="98" t="s">
        <v>16742</v>
      </c>
      <c r="L2152" s="99">
        <v>1373.9049592916699</v>
      </c>
      <c r="M2152" s="99">
        <v>5495.6198371666796</v>
      </c>
      <c r="N2152" s="23"/>
    </row>
    <row r="2153" spans="9:14" ht="12.75" x14ac:dyDescent="0.2">
      <c r="I2153" s="30" t="str">
        <f t="shared" si="33"/>
        <v>23.06.21</v>
      </c>
      <c r="J2153" s="29"/>
      <c r="K2153" s="40" t="s">
        <v>16743</v>
      </c>
      <c r="L2153" s="80">
        <v>1395.6624442716702</v>
      </c>
      <c r="M2153" s="80">
        <v>5582.6497770866808</v>
      </c>
      <c r="N2153" s="23"/>
    </row>
    <row r="2154" spans="9:14" ht="12.75" x14ac:dyDescent="0.2">
      <c r="I2154" s="30" t="str">
        <f t="shared" si="33"/>
        <v>23.06.21</v>
      </c>
      <c r="J2154" s="29"/>
      <c r="K2154" s="40" t="s">
        <v>16744</v>
      </c>
      <c r="L2154" s="80">
        <v>1392.02809401167</v>
      </c>
      <c r="M2154" s="80">
        <v>5568.1123760466799</v>
      </c>
      <c r="N2154" s="23"/>
    </row>
    <row r="2155" spans="9:14" ht="12.75" x14ac:dyDescent="0.2">
      <c r="I2155" s="30" t="str">
        <f t="shared" si="33"/>
        <v>23.06.21</v>
      </c>
      <c r="J2155" s="29"/>
      <c r="K2155" s="40" t="s">
        <v>16745</v>
      </c>
      <c r="L2155" s="80">
        <v>1411.2002379616699</v>
      </c>
      <c r="M2155" s="80">
        <v>5644.8009518466797</v>
      </c>
      <c r="N2155" s="23"/>
    </row>
    <row r="2156" spans="9:14" ht="12.75" x14ac:dyDescent="0.2">
      <c r="I2156" s="30" t="str">
        <f t="shared" si="33"/>
        <v>23.06.21</v>
      </c>
      <c r="J2156" s="29"/>
      <c r="K2156" s="98" t="s">
        <v>16746</v>
      </c>
      <c r="L2156" s="99">
        <v>1430.8507301316699</v>
      </c>
      <c r="M2156" s="99">
        <v>5723.4029205266797</v>
      </c>
      <c r="N2156" s="23"/>
    </row>
    <row r="2157" spans="9:14" ht="12.75" x14ac:dyDescent="0.2">
      <c r="I2157" s="30" t="str">
        <f t="shared" si="33"/>
        <v>23.06.21</v>
      </c>
      <c r="J2157" s="29"/>
      <c r="K2157" s="40" t="s">
        <v>16747</v>
      </c>
      <c r="L2157" s="80">
        <v>1472.6570419916702</v>
      </c>
      <c r="M2157" s="80">
        <v>5890.6281679666808</v>
      </c>
      <c r="N2157" s="23"/>
    </row>
    <row r="2158" spans="9:14" ht="12.75" x14ac:dyDescent="0.2">
      <c r="I2158" s="30" t="str">
        <f t="shared" si="33"/>
        <v>23.06.21</v>
      </c>
      <c r="J2158" s="29"/>
      <c r="K2158" s="40" t="s">
        <v>16748</v>
      </c>
      <c r="L2158" s="80">
        <v>1504.27767406167</v>
      </c>
      <c r="M2158" s="80">
        <v>6017.1106962466802</v>
      </c>
      <c r="N2158" s="23"/>
    </row>
    <row r="2159" spans="9:14" ht="12.75" x14ac:dyDescent="0.2">
      <c r="I2159" s="30" t="str">
        <f t="shared" si="33"/>
        <v>23.06.21</v>
      </c>
      <c r="J2159" s="29"/>
      <c r="K2159" s="40" t="s">
        <v>16749</v>
      </c>
      <c r="L2159" s="80">
        <v>1541.1563350916701</v>
      </c>
      <c r="M2159" s="80">
        <v>6164.6253403666806</v>
      </c>
      <c r="N2159" s="23"/>
    </row>
    <row r="2160" spans="9:14" ht="12.75" x14ac:dyDescent="0.2">
      <c r="I2160" s="30" t="str">
        <f t="shared" si="33"/>
        <v>23.06.21</v>
      </c>
      <c r="J2160" s="29"/>
      <c r="K2160" s="98" t="s">
        <v>16750</v>
      </c>
      <c r="L2160" s="99">
        <v>1603.52525129167</v>
      </c>
      <c r="M2160" s="99">
        <v>6414.1010051666799</v>
      </c>
      <c r="N2160" s="23"/>
    </row>
    <row r="2161" spans="9:14" ht="12.75" x14ac:dyDescent="0.2">
      <c r="I2161" s="30" t="str">
        <f t="shared" si="33"/>
        <v>23.06.21</v>
      </c>
      <c r="J2161" s="29"/>
      <c r="K2161" s="40" t="s">
        <v>16751</v>
      </c>
      <c r="L2161" s="80">
        <v>1712.4981203116699</v>
      </c>
      <c r="M2161" s="80">
        <v>6849.9924812466797</v>
      </c>
      <c r="N2161" s="23"/>
    </row>
    <row r="2162" spans="9:14" ht="12.75" x14ac:dyDescent="0.2">
      <c r="I2162" s="30" t="str">
        <f t="shared" si="33"/>
        <v>23.06.21</v>
      </c>
      <c r="J2162" s="29"/>
      <c r="K2162" s="40" t="s">
        <v>16752</v>
      </c>
      <c r="L2162" s="80">
        <v>1784.9921229416702</v>
      </c>
      <c r="M2162" s="80">
        <v>7139.9684917666809</v>
      </c>
      <c r="N2162" s="23"/>
    </row>
    <row r="2163" spans="9:14" ht="12.75" x14ac:dyDescent="0.2">
      <c r="I2163" s="30" t="str">
        <f t="shared" si="33"/>
        <v>23.06.21</v>
      </c>
      <c r="J2163" s="29"/>
      <c r="K2163" s="40" t="s">
        <v>16753</v>
      </c>
      <c r="L2163" s="80">
        <v>1831.1643485016702</v>
      </c>
      <c r="M2163" s="80">
        <v>7324.657394006681</v>
      </c>
      <c r="N2163" s="23"/>
    </row>
    <row r="2164" spans="9:14" ht="12.75" x14ac:dyDescent="0.2">
      <c r="I2164" s="30" t="str">
        <f t="shared" si="33"/>
        <v>23.06.21</v>
      </c>
      <c r="J2164" s="29"/>
      <c r="K2164" s="98" t="s">
        <v>16754</v>
      </c>
      <c r="L2164" s="99">
        <v>1880.3315621716699</v>
      </c>
      <c r="M2164" s="99">
        <v>7521.3262486866797</v>
      </c>
      <c r="N2164" s="23"/>
    </row>
    <row r="2165" spans="9:14" ht="12.75" x14ac:dyDescent="0.2">
      <c r="I2165" s="30" t="str">
        <f t="shared" si="33"/>
        <v>23.06.21</v>
      </c>
      <c r="J2165" s="29"/>
      <c r="K2165" s="40" t="s">
        <v>16755</v>
      </c>
      <c r="L2165" s="80">
        <v>1960.1263146216702</v>
      </c>
      <c r="M2165" s="80">
        <v>7840.5052584866808</v>
      </c>
      <c r="N2165" s="23"/>
    </row>
    <row r="2166" spans="9:14" ht="12.75" x14ac:dyDescent="0.2">
      <c r="I2166" s="30" t="str">
        <f t="shared" si="33"/>
        <v>23.06.21</v>
      </c>
      <c r="J2166" s="29"/>
      <c r="K2166" s="40" t="s">
        <v>16756</v>
      </c>
      <c r="L2166" s="80">
        <v>2002.8918653716701</v>
      </c>
      <c r="M2166" s="80">
        <v>8011.5674614866803</v>
      </c>
      <c r="N2166" s="23"/>
    </row>
    <row r="2167" spans="9:14" ht="12.75" x14ac:dyDescent="0.2">
      <c r="I2167" s="30" t="str">
        <f t="shared" si="33"/>
        <v>23.06.21</v>
      </c>
      <c r="J2167" s="29"/>
      <c r="K2167" s="40" t="s">
        <v>16757</v>
      </c>
      <c r="L2167" s="80">
        <v>2017.1833661716701</v>
      </c>
      <c r="M2167" s="80">
        <v>8068.7334646866802</v>
      </c>
      <c r="N2167" s="23"/>
    </row>
    <row r="2168" spans="9:14" ht="12.75" x14ac:dyDescent="0.2">
      <c r="I2168" s="30" t="str">
        <f t="shared" si="33"/>
        <v>23.06.21</v>
      </c>
      <c r="J2168" s="29"/>
      <c r="K2168" s="98" t="s">
        <v>16758</v>
      </c>
      <c r="L2168" s="99">
        <v>2041.0578022416701</v>
      </c>
      <c r="M2168" s="99">
        <v>8164.2312089666802</v>
      </c>
      <c r="N2168" s="23"/>
    </row>
    <row r="2169" spans="9:14" ht="12.75" x14ac:dyDescent="0.2">
      <c r="I2169" s="30" t="str">
        <f t="shared" si="33"/>
        <v>23.06.21</v>
      </c>
      <c r="J2169" s="29"/>
      <c r="K2169" s="40" t="s">
        <v>16759</v>
      </c>
      <c r="L2169" s="80">
        <v>2076.92987256167</v>
      </c>
      <c r="M2169" s="80">
        <v>8307.7194902466799</v>
      </c>
      <c r="N2169" s="23"/>
    </row>
    <row r="2170" spans="9:14" ht="12.75" x14ac:dyDescent="0.2">
      <c r="I2170" s="30" t="str">
        <f t="shared" si="33"/>
        <v>23.06.21</v>
      </c>
      <c r="J2170" s="29"/>
      <c r="K2170" s="40" t="s">
        <v>16760</v>
      </c>
      <c r="L2170" s="80">
        <v>2089.82908940167</v>
      </c>
      <c r="M2170" s="80">
        <v>8359.31635760668</v>
      </c>
      <c r="N2170" s="23"/>
    </row>
    <row r="2171" spans="9:14" ht="12.75" x14ac:dyDescent="0.2">
      <c r="I2171" s="30" t="str">
        <f t="shared" si="33"/>
        <v>23.06.21</v>
      </c>
      <c r="J2171" s="29"/>
      <c r="K2171" s="40" t="s">
        <v>16761</v>
      </c>
      <c r="L2171" s="80">
        <v>2111.3960501716701</v>
      </c>
      <c r="M2171" s="80">
        <v>8445.5842006866806</v>
      </c>
      <c r="N2171" s="23"/>
    </row>
    <row r="2172" spans="9:14" ht="12.75" x14ac:dyDescent="0.2">
      <c r="I2172" s="30" t="str">
        <f t="shared" si="33"/>
        <v>23.06.21</v>
      </c>
      <c r="J2172" s="29"/>
      <c r="K2172" s="98" t="s">
        <v>16762</v>
      </c>
      <c r="L2172" s="99">
        <v>2125.9720946816701</v>
      </c>
      <c r="M2172" s="99">
        <v>8503.8883787266805</v>
      </c>
      <c r="N2172" s="23"/>
    </row>
    <row r="2173" spans="9:14" ht="12.75" x14ac:dyDescent="0.2">
      <c r="I2173" s="30" t="str">
        <f t="shared" si="33"/>
        <v>23.06.21</v>
      </c>
      <c r="J2173" s="29"/>
      <c r="K2173" s="40" t="s">
        <v>16763</v>
      </c>
      <c r="L2173" s="80">
        <v>2113.3479703716703</v>
      </c>
      <c r="M2173" s="80">
        <v>8453.3918814866811</v>
      </c>
      <c r="N2173" s="23"/>
    </row>
    <row r="2174" spans="9:14" ht="12.75" x14ac:dyDescent="0.2">
      <c r="I2174" s="30" t="str">
        <f t="shared" si="33"/>
        <v>23.06.21</v>
      </c>
      <c r="J2174" s="29"/>
      <c r="K2174" s="40" t="s">
        <v>16764</v>
      </c>
      <c r="L2174" s="80">
        <v>2132.33983195167</v>
      </c>
      <c r="M2174" s="80">
        <v>8529.3593278066801</v>
      </c>
      <c r="N2174" s="23"/>
    </row>
    <row r="2175" spans="9:14" ht="12.75" x14ac:dyDescent="0.2">
      <c r="I2175" s="30" t="str">
        <f t="shared" si="33"/>
        <v>23.06.21</v>
      </c>
      <c r="J2175" s="29"/>
      <c r="K2175" s="40" t="s">
        <v>16765</v>
      </c>
      <c r="L2175" s="80">
        <v>2157.1880899416701</v>
      </c>
      <c r="M2175" s="80">
        <v>8628.7523597666805</v>
      </c>
      <c r="N2175" s="23"/>
    </row>
    <row r="2176" spans="9:14" ht="12.75" x14ac:dyDescent="0.2">
      <c r="I2176" s="30" t="str">
        <f t="shared" si="33"/>
        <v>23.06.21</v>
      </c>
      <c r="J2176" s="29"/>
      <c r="K2176" s="98" t="s">
        <v>16766</v>
      </c>
      <c r="L2176" s="99">
        <v>2164.2652724516702</v>
      </c>
      <c r="M2176" s="99">
        <v>8657.0610898066807</v>
      </c>
      <c r="N2176" s="23"/>
    </row>
    <row r="2177" spans="9:14" ht="12.75" x14ac:dyDescent="0.2">
      <c r="I2177" s="30" t="str">
        <f t="shared" si="33"/>
        <v>23.06.21</v>
      </c>
      <c r="J2177" s="29"/>
      <c r="K2177" s="40" t="s">
        <v>16767</v>
      </c>
      <c r="L2177" s="80">
        <v>2164.6136593716701</v>
      </c>
      <c r="M2177" s="80">
        <v>8658.4546374866804</v>
      </c>
      <c r="N2177" s="23"/>
    </row>
    <row r="2178" spans="9:14" ht="12.75" x14ac:dyDescent="0.2">
      <c r="I2178" s="30" t="str">
        <f t="shared" si="33"/>
        <v>23.06.21</v>
      </c>
      <c r="J2178" s="29"/>
      <c r="K2178" s="40" t="s">
        <v>16768</v>
      </c>
      <c r="L2178" s="80">
        <v>2178.68785181167</v>
      </c>
      <c r="M2178" s="80">
        <v>8714.7514072466802</v>
      </c>
      <c r="N2178" s="23"/>
    </row>
    <row r="2179" spans="9:14" ht="12.75" x14ac:dyDescent="0.2">
      <c r="I2179" s="30" t="str">
        <f t="shared" si="33"/>
        <v>23.06.21</v>
      </c>
      <c r="J2179" s="29"/>
      <c r="K2179" s="40" t="s">
        <v>16769</v>
      </c>
      <c r="L2179" s="80">
        <v>2193.0671869316702</v>
      </c>
      <c r="M2179" s="80">
        <v>8772.2687477266809</v>
      </c>
      <c r="N2179" s="23"/>
    </row>
    <row r="2180" spans="9:14" ht="12.75" x14ac:dyDescent="0.2">
      <c r="I2180" s="30" t="str">
        <f t="shared" si="33"/>
        <v>23.06.21</v>
      </c>
      <c r="J2180" s="29"/>
      <c r="K2180" s="98" t="s">
        <v>16770</v>
      </c>
      <c r="L2180" s="99">
        <v>2194.3862757316701</v>
      </c>
      <c r="M2180" s="99">
        <v>8777.5451029266806</v>
      </c>
      <c r="N2180" s="23"/>
    </row>
    <row r="2181" spans="9:14" ht="12.75" x14ac:dyDescent="0.2">
      <c r="I2181" s="30" t="str">
        <f t="shared" si="33"/>
        <v>23.06.21</v>
      </c>
      <c r="J2181" s="29"/>
      <c r="K2181" s="40" t="s">
        <v>16771</v>
      </c>
      <c r="L2181" s="80">
        <v>2206.4533093816704</v>
      </c>
      <c r="M2181" s="80">
        <v>8825.8132375266814</v>
      </c>
      <c r="N2181" s="23"/>
    </row>
    <row r="2182" spans="9:14" ht="12.75" x14ac:dyDescent="0.2">
      <c r="I2182" s="30" t="str">
        <f t="shared" si="33"/>
        <v>23.06.21</v>
      </c>
      <c r="J2182" s="29"/>
      <c r="K2182" s="40" t="s">
        <v>16772</v>
      </c>
      <c r="L2182" s="80">
        <v>2209.4378274616702</v>
      </c>
      <c r="M2182" s="80">
        <v>8837.7513098466807</v>
      </c>
      <c r="N2182" s="23"/>
    </row>
    <row r="2183" spans="9:14" ht="12.75" x14ac:dyDescent="0.2">
      <c r="I2183" s="30" t="str">
        <f t="shared" si="33"/>
        <v>23.06.21</v>
      </c>
      <c r="J2183" s="29"/>
      <c r="K2183" s="40" t="s">
        <v>16773</v>
      </c>
      <c r="L2183" s="80">
        <v>2215.30386136167</v>
      </c>
      <c r="M2183" s="80">
        <v>8861.21544544668</v>
      </c>
      <c r="N2183" s="23"/>
    </row>
    <row r="2184" spans="9:14" ht="12.75" x14ac:dyDescent="0.2">
      <c r="I2184" s="30" t="str">
        <f t="shared" si="33"/>
        <v>23.06.21</v>
      </c>
      <c r="J2184" s="29"/>
      <c r="K2184" s="98" t="s">
        <v>16774</v>
      </c>
      <c r="L2184" s="99">
        <v>2203.98677643167</v>
      </c>
      <c r="M2184" s="99">
        <v>8815.9471057266801</v>
      </c>
      <c r="N2184" s="23"/>
    </row>
    <row r="2185" spans="9:14" ht="12.75" x14ac:dyDescent="0.2">
      <c r="I2185" s="30" t="str">
        <f t="shared" si="33"/>
        <v>23.06.21</v>
      </c>
      <c r="J2185" s="29"/>
      <c r="K2185" s="40" t="s">
        <v>16775</v>
      </c>
      <c r="L2185" s="80">
        <v>2177.4849219616699</v>
      </c>
      <c r="M2185" s="80">
        <v>8709.9396878466796</v>
      </c>
      <c r="N2185" s="23"/>
    </row>
    <row r="2186" spans="9:14" ht="12.75" x14ac:dyDescent="0.2">
      <c r="I2186" s="30" t="str">
        <f t="shared" si="33"/>
        <v>23.06.21</v>
      </c>
      <c r="J2186" s="29"/>
      <c r="K2186" s="40" t="s">
        <v>16776</v>
      </c>
      <c r="L2186" s="80">
        <v>2153.7439247716698</v>
      </c>
      <c r="M2186" s="80">
        <v>8614.975699086679</v>
      </c>
      <c r="N2186" s="23"/>
    </row>
    <row r="2187" spans="9:14" ht="12.75" x14ac:dyDescent="0.2">
      <c r="I2187" s="30" t="str">
        <f t="shared" si="33"/>
        <v>23.06.21</v>
      </c>
      <c r="J2187" s="29"/>
      <c r="K2187" s="40" t="s">
        <v>16777</v>
      </c>
      <c r="L2187" s="80">
        <v>2144.8818250716699</v>
      </c>
      <c r="M2187" s="80">
        <v>8579.5273002866797</v>
      </c>
      <c r="N2187" s="23"/>
    </row>
    <row r="2188" spans="9:14" ht="12.75" x14ac:dyDescent="0.2">
      <c r="I2188" s="30" t="str">
        <f t="shared" si="33"/>
        <v>23.06.21</v>
      </c>
      <c r="J2188" s="29"/>
      <c r="K2188" s="98" t="s">
        <v>16778</v>
      </c>
      <c r="L2188" s="99">
        <v>2148.44960380167</v>
      </c>
      <c r="M2188" s="99">
        <v>8593.7984152066801</v>
      </c>
      <c r="N2188" s="23"/>
    </row>
    <row r="2189" spans="9:14" ht="12.75" x14ac:dyDescent="0.2">
      <c r="I2189" s="30" t="str">
        <f t="shared" si="33"/>
        <v>23.06.21</v>
      </c>
      <c r="J2189" s="29"/>
      <c r="K2189" s="40" t="s">
        <v>16779</v>
      </c>
      <c r="L2189" s="80">
        <v>2156.0496108516704</v>
      </c>
      <c r="M2189" s="80">
        <v>8624.1984434066817</v>
      </c>
      <c r="N2189" s="23"/>
    </row>
    <row r="2190" spans="9:14" ht="12.75" x14ac:dyDescent="0.2">
      <c r="I2190" s="30" t="str">
        <f t="shared" si="33"/>
        <v>23.06.21</v>
      </c>
      <c r="J2190" s="29"/>
      <c r="K2190" s="40" t="s">
        <v>16780</v>
      </c>
      <c r="L2190" s="80">
        <v>2153.8502467516705</v>
      </c>
      <c r="M2190" s="80">
        <v>8615.400987006682</v>
      </c>
      <c r="N2190" s="23"/>
    </row>
    <row r="2191" spans="9:14" ht="12.75" x14ac:dyDescent="0.2">
      <c r="I2191" s="30" t="str">
        <f t="shared" si="33"/>
        <v>23.06.21</v>
      </c>
      <c r="J2191" s="29"/>
      <c r="K2191" s="40" t="s">
        <v>16781</v>
      </c>
      <c r="L2191" s="80">
        <v>2143.3608019616699</v>
      </c>
      <c r="M2191" s="80">
        <v>8573.4432078466798</v>
      </c>
      <c r="N2191" s="23"/>
    </row>
    <row r="2192" spans="9:14" ht="12.75" x14ac:dyDescent="0.2">
      <c r="I2192" s="30" t="str">
        <f t="shared" si="33"/>
        <v>23.06.21</v>
      </c>
      <c r="J2192" s="29"/>
      <c r="K2192" s="98" t="s">
        <v>16782</v>
      </c>
      <c r="L2192" s="99">
        <v>2119.58680222167</v>
      </c>
      <c r="M2192" s="99">
        <v>8478.3472088866802</v>
      </c>
      <c r="N2192" s="23"/>
    </row>
    <row r="2193" spans="9:14" ht="12.75" x14ac:dyDescent="0.2">
      <c r="I2193" s="30" t="str">
        <f t="shared" si="33"/>
        <v>23.06.21</v>
      </c>
      <c r="J2193" s="29"/>
      <c r="K2193" s="40" t="s">
        <v>16783</v>
      </c>
      <c r="L2193" s="80">
        <v>2122.1808443616701</v>
      </c>
      <c r="M2193" s="80">
        <v>8488.7233774466804</v>
      </c>
      <c r="N2193" s="23"/>
    </row>
    <row r="2194" spans="9:14" ht="12.75" x14ac:dyDescent="0.2">
      <c r="I2194" s="30" t="str">
        <f t="shared" si="33"/>
        <v>23.06.21</v>
      </c>
      <c r="J2194" s="29"/>
      <c r="K2194" s="40" t="s">
        <v>16784</v>
      </c>
      <c r="L2194" s="80">
        <v>2131.5637210116702</v>
      </c>
      <c r="M2194" s="80">
        <v>8526.2548840466807</v>
      </c>
      <c r="N2194" s="23"/>
    </row>
    <row r="2195" spans="9:14" ht="12.75" x14ac:dyDescent="0.2">
      <c r="I2195" s="30" t="str">
        <f t="shared" si="33"/>
        <v>23.06.21</v>
      </c>
      <c r="J2195" s="29"/>
      <c r="K2195" s="40" t="s">
        <v>16785</v>
      </c>
      <c r="L2195" s="80">
        <v>2122.7189301116705</v>
      </c>
      <c r="M2195" s="80">
        <v>8490.875720446682</v>
      </c>
      <c r="N2195" s="23"/>
    </row>
    <row r="2196" spans="9:14" ht="12.75" x14ac:dyDescent="0.2">
      <c r="I2196" s="30" t="str">
        <f t="shared" si="33"/>
        <v>23.06.21</v>
      </c>
      <c r="J2196" s="29"/>
      <c r="K2196" s="98" t="s">
        <v>16786</v>
      </c>
      <c r="L2196" s="99">
        <v>2121.9961610016703</v>
      </c>
      <c r="M2196" s="99">
        <v>8487.9846440066813</v>
      </c>
      <c r="N2196" s="23"/>
    </row>
    <row r="2197" spans="9:14" ht="12.75" x14ac:dyDescent="0.2">
      <c r="I2197" s="30" t="str">
        <f t="shared" si="33"/>
        <v>23.06.21</v>
      </c>
      <c r="J2197" s="29"/>
      <c r="K2197" s="40" t="s">
        <v>16787</v>
      </c>
      <c r="L2197" s="80">
        <v>2112.5342961716701</v>
      </c>
      <c r="M2197" s="80">
        <v>8450.1371846866805</v>
      </c>
      <c r="N2197" s="23"/>
    </row>
    <row r="2198" spans="9:14" ht="12.75" x14ac:dyDescent="0.2">
      <c r="I2198" s="30" t="str">
        <f t="shared" si="33"/>
        <v>23.06.21</v>
      </c>
      <c r="J2198" s="29"/>
      <c r="K2198" s="40" t="s">
        <v>16788</v>
      </c>
      <c r="L2198" s="80">
        <v>2107.4371072716699</v>
      </c>
      <c r="M2198" s="80">
        <v>8429.7484290866796</v>
      </c>
      <c r="N2198" s="23"/>
    </row>
    <row r="2199" spans="9:14" ht="12.75" x14ac:dyDescent="0.2">
      <c r="I2199" s="30" t="str">
        <f t="shared" si="33"/>
        <v>23.06.21</v>
      </c>
      <c r="J2199" s="29"/>
      <c r="K2199" s="40" t="s">
        <v>16789</v>
      </c>
      <c r="L2199" s="80">
        <v>2105.42117511167</v>
      </c>
      <c r="M2199" s="80">
        <v>8421.6847004466799</v>
      </c>
      <c r="N2199" s="23"/>
    </row>
    <row r="2200" spans="9:14" ht="12.75" x14ac:dyDescent="0.2">
      <c r="I2200" s="30" t="str">
        <f t="shared" si="33"/>
        <v>23.06.21</v>
      </c>
      <c r="J2200" s="29"/>
      <c r="K2200" s="98" t="s">
        <v>16790</v>
      </c>
      <c r="L2200" s="99">
        <v>2098.01685265167</v>
      </c>
      <c r="M2200" s="99">
        <v>8392.0674106066799</v>
      </c>
      <c r="N2200" s="23"/>
    </row>
    <row r="2201" spans="9:14" ht="12.75" x14ac:dyDescent="0.2">
      <c r="I2201" s="30" t="str">
        <f t="shared" si="33"/>
        <v>23.06.21</v>
      </c>
      <c r="J2201" s="29"/>
      <c r="K2201" s="40" t="s">
        <v>16791</v>
      </c>
      <c r="L2201" s="80">
        <v>2087.18429490167</v>
      </c>
      <c r="M2201" s="80">
        <v>8348.73717960668</v>
      </c>
      <c r="N2201" s="23"/>
    </row>
    <row r="2202" spans="9:14" ht="12.75" x14ac:dyDescent="0.2">
      <c r="I2202" s="30" t="str">
        <f t="shared" ref="I2202:I2265" si="34">IF(K2202="","",LEFT(K2202,8))</f>
        <v>23.06.21</v>
      </c>
      <c r="J2202" s="29"/>
      <c r="K2202" s="40" t="s">
        <v>16792</v>
      </c>
      <c r="L2202" s="80">
        <v>2084.1108215916697</v>
      </c>
      <c r="M2202" s="80">
        <v>8336.4432863666789</v>
      </c>
      <c r="N2202" s="23"/>
    </row>
    <row r="2203" spans="9:14" ht="12.75" x14ac:dyDescent="0.2">
      <c r="I2203" s="30" t="str">
        <f t="shared" si="34"/>
        <v>23.06.21</v>
      </c>
      <c r="J2203" s="29"/>
      <c r="K2203" s="40" t="s">
        <v>16793</v>
      </c>
      <c r="L2203" s="80">
        <v>2083.5005781016703</v>
      </c>
      <c r="M2203" s="80">
        <v>8334.0023124066811</v>
      </c>
      <c r="N2203" s="23"/>
    </row>
    <row r="2204" spans="9:14" ht="12.75" x14ac:dyDescent="0.2">
      <c r="I2204" s="30" t="str">
        <f t="shared" si="34"/>
        <v>23.06.21</v>
      </c>
      <c r="J2204" s="29"/>
      <c r="K2204" s="98" t="s">
        <v>16794</v>
      </c>
      <c r="L2204" s="99">
        <v>2087.4131757316704</v>
      </c>
      <c r="M2204" s="99">
        <v>8349.6527029266817</v>
      </c>
      <c r="N2204" s="23"/>
    </row>
    <row r="2205" spans="9:14" ht="12.75" x14ac:dyDescent="0.2">
      <c r="I2205" s="30" t="str">
        <f t="shared" si="34"/>
        <v>23.06.21</v>
      </c>
      <c r="J2205" s="29"/>
      <c r="K2205" s="40" t="s">
        <v>16795</v>
      </c>
      <c r="L2205" s="80">
        <v>2073.66437247167</v>
      </c>
      <c r="M2205" s="80">
        <v>8294.6574898866802</v>
      </c>
      <c r="N2205" s="23"/>
    </row>
    <row r="2206" spans="9:14" ht="12.75" x14ac:dyDescent="0.2">
      <c r="I2206" s="30" t="str">
        <f t="shared" si="34"/>
        <v>23.06.21</v>
      </c>
      <c r="J2206" s="29"/>
      <c r="K2206" s="40" t="s">
        <v>16796</v>
      </c>
      <c r="L2206" s="80">
        <v>2075.03173142167</v>
      </c>
      <c r="M2206" s="80">
        <v>8300.1269256866799</v>
      </c>
      <c r="N2206" s="23"/>
    </row>
    <row r="2207" spans="9:14" ht="12.75" x14ac:dyDescent="0.2">
      <c r="I2207" s="30" t="str">
        <f t="shared" si="34"/>
        <v>23.06.21</v>
      </c>
      <c r="J2207" s="29"/>
      <c r="K2207" s="40" t="s">
        <v>16797</v>
      </c>
      <c r="L2207" s="80">
        <v>2076.9838128516699</v>
      </c>
      <c r="M2207" s="80">
        <v>8307.9352514066795</v>
      </c>
      <c r="N2207" s="23"/>
    </row>
    <row r="2208" spans="9:14" ht="12.75" x14ac:dyDescent="0.2">
      <c r="I2208" s="30" t="str">
        <f t="shared" si="34"/>
        <v>23.06.21</v>
      </c>
      <c r="J2208" s="29"/>
      <c r="K2208" s="98" t="s">
        <v>16798</v>
      </c>
      <c r="L2208" s="99">
        <v>2082.4207947616701</v>
      </c>
      <c r="M2208" s="99">
        <v>8329.6831790466804</v>
      </c>
      <c r="N2208" s="23"/>
    </row>
    <row r="2209" spans="9:14" ht="12.75" x14ac:dyDescent="0.2">
      <c r="I2209" s="30" t="str">
        <f t="shared" si="34"/>
        <v>23.06.21</v>
      </c>
      <c r="J2209" s="29"/>
      <c r="K2209" s="40" t="s">
        <v>16799</v>
      </c>
      <c r="L2209" s="80">
        <v>2066.8276282816701</v>
      </c>
      <c r="M2209" s="80">
        <v>8267.3105131266802</v>
      </c>
      <c r="N2209" s="23"/>
    </row>
    <row r="2210" spans="9:14" ht="12.75" x14ac:dyDescent="0.2">
      <c r="I2210" s="30" t="str">
        <f t="shared" si="34"/>
        <v>23.06.21</v>
      </c>
      <c r="J2210" s="29"/>
      <c r="K2210" s="40" t="s">
        <v>16800</v>
      </c>
      <c r="L2210" s="80">
        <v>2064.4830088416702</v>
      </c>
      <c r="M2210" s="80">
        <v>8257.9320353666808</v>
      </c>
      <c r="N2210" s="23"/>
    </row>
    <row r="2211" spans="9:14" ht="12.75" x14ac:dyDescent="0.2">
      <c r="I2211" s="30" t="str">
        <f t="shared" si="34"/>
        <v>23.06.21</v>
      </c>
      <c r="J2211" s="29"/>
      <c r="K2211" s="40" t="s">
        <v>16801</v>
      </c>
      <c r="L2211" s="80">
        <v>2062.64949267167</v>
      </c>
      <c r="M2211" s="80">
        <v>8250.5979706866801</v>
      </c>
      <c r="N2211" s="23"/>
    </row>
    <row r="2212" spans="9:14" ht="12.75" x14ac:dyDescent="0.2">
      <c r="I2212" s="30" t="str">
        <f t="shared" si="34"/>
        <v>23.06.21</v>
      </c>
      <c r="J2212" s="29"/>
      <c r="K2212" s="98" t="s">
        <v>16802</v>
      </c>
      <c r="L2212" s="99">
        <v>2050.4189382316699</v>
      </c>
      <c r="M2212" s="99">
        <v>8201.6757529266797</v>
      </c>
      <c r="N2212" s="23"/>
    </row>
    <row r="2213" spans="9:14" ht="12.75" x14ac:dyDescent="0.2">
      <c r="I2213" s="30" t="str">
        <f t="shared" si="34"/>
        <v>23.06.21</v>
      </c>
      <c r="J2213" s="29"/>
      <c r="K2213" s="40" t="s">
        <v>16803</v>
      </c>
      <c r="L2213" s="80">
        <v>2013.1088294716701</v>
      </c>
      <c r="M2213" s="80">
        <v>8052.4353178866804</v>
      </c>
      <c r="N2213" s="23"/>
    </row>
    <row r="2214" spans="9:14" ht="12.75" x14ac:dyDescent="0.2">
      <c r="I2214" s="30" t="str">
        <f t="shared" si="34"/>
        <v>23.06.21</v>
      </c>
      <c r="J2214" s="29"/>
      <c r="K2214" s="40" t="s">
        <v>16804</v>
      </c>
      <c r="L2214" s="80">
        <v>1999.4885918716702</v>
      </c>
      <c r="M2214" s="80">
        <v>7997.9543674866809</v>
      </c>
      <c r="N2214" s="23"/>
    </row>
    <row r="2215" spans="9:14" ht="12.75" x14ac:dyDescent="0.2">
      <c r="I2215" s="30" t="str">
        <f t="shared" si="34"/>
        <v>23.06.21</v>
      </c>
      <c r="J2215" s="29"/>
      <c r="K2215" s="40" t="s">
        <v>16805</v>
      </c>
      <c r="L2215" s="80">
        <v>1989.2023732816701</v>
      </c>
      <c r="M2215" s="80">
        <v>7956.8094931266805</v>
      </c>
      <c r="N2215" s="23"/>
    </row>
    <row r="2216" spans="9:14" ht="12.75" x14ac:dyDescent="0.2">
      <c r="I2216" s="30" t="str">
        <f t="shared" si="34"/>
        <v>23.06.21</v>
      </c>
      <c r="J2216" s="29"/>
      <c r="K2216" s="98" t="s">
        <v>16806</v>
      </c>
      <c r="L2216" s="99">
        <v>1966.9321981716701</v>
      </c>
      <c r="M2216" s="99">
        <v>7867.7287926866802</v>
      </c>
      <c r="N2216" s="23"/>
    </row>
    <row r="2217" spans="9:14" ht="12.75" x14ac:dyDescent="0.2">
      <c r="I2217" s="30" t="str">
        <f t="shared" si="34"/>
        <v>23.06.21</v>
      </c>
      <c r="J2217" s="29"/>
      <c r="K2217" s="40" t="s">
        <v>16807</v>
      </c>
      <c r="L2217" s="80">
        <v>1944.9371499516701</v>
      </c>
      <c r="M2217" s="80">
        <v>7779.7485998066804</v>
      </c>
      <c r="N2217" s="23"/>
    </row>
    <row r="2218" spans="9:14" ht="12.75" x14ac:dyDescent="0.2">
      <c r="I2218" s="30" t="str">
        <f t="shared" si="34"/>
        <v>23.06.21</v>
      </c>
      <c r="J2218" s="29"/>
      <c r="K2218" s="40" t="s">
        <v>16808</v>
      </c>
      <c r="L2218" s="80">
        <v>1927.4167437916699</v>
      </c>
      <c r="M2218" s="80">
        <v>7709.6669751666795</v>
      </c>
      <c r="N2218" s="23"/>
    </row>
    <row r="2219" spans="9:14" ht="12.75" x14ac:dyDescent="0.2">
      <c r="I2219" s="30" t="str">
        <f t="shared" si="34"/>
        <v>23.06.21</v>
      </c>
      <c r="J2219" s="29"/>
      <c r="K2219" s="40" t="s">
        <v>16809</v>
      </c>
      <c r="L2219" s="80">
        <v>1913.34514615167</v>
      </c>
      <c r="M2219" s="80">
        <v>7653.3805846066798</v>
      </c>
      <c r="N2219" s="23"/>
    </row>
    <row r="2220" spans="9:14" ht="12.75" x14ac:dyDescent="0.2">
      <c r="I2220" s="30" t="str">
        <f t="shared" si="34"/>
        <v>23.06.21</v>
      </c>
      <c r="J2220" s="29"/>
      <c r="K2220" s="98" t="s">
        <v>16810</v>
      </c>
      <c r="L2220" s="99">
        <v>1896.4440404116701</v>
      </c>
      <c r="M2220" s="99">
        <v>7585.7761616466805</v>
      </c>
      <c r="N2220" s="23"/>
    </row>
    <row r="2221" spans="9:14" ht="12.75" x14ac:dyDescent="0.2">
      <c r="I2221" s="30" t="str">
        <f t="shared" si="34"/>
        <v>23.06.21</v>
      </c>
      <c r="J2221" s="29"/>
      <c r="K2221" s="40" t="s">
        <v>16811</v>
      </c>
      <c r="L2221" s="80">
        <v>1874.5556048716701</v>
      </c>
      <c r="M2221" s="80">
        <v>7498.2224194866803</v>
      </c>
      <c r="N2221" s="23"/>
    </row>
    <row r="2222" spans="9:14" ht="12.75" x14ac:dyDescent="0.2">
      <c r="I2222" s="30" t="str">
        <f t="shared" si="34"/>
        <v>23.06.21</v>
      </c>
      <c r="J2222" s="29"/>
      <c r="K2222" s="40" t="s">
        <v>16812</v>
      </c>
      <c r="L2222" s="80">
        <v>1862.1649648616699</v>
      </c>
      <c r="M2222" s="80">
        <v>7448.6598594466795</v>
      </c>
      <c r="N2222" s="23"/>
    </row>
    <row r="2223" spans="9:14" ht="12.75" x14ac:dyDescent="0.2">
      <c r="I2223" s="30" t="str">
        <f t="shared" si="34"/>
        <v>23.06.21</v>
      </c>
      <c r="J2223" s="29"/>
      <c r="K2223" s="40" t="s">
        <v>16813</v>
      </c>
      <c r="L2223" s="80">
        <v>1838.7741684016701</v>
      </c>
      <c r="M2223" s="80">
        <v>7355.0966736066803</v>
      </c>
      <c r="N2223" s="23"/>
    </row>
    <row r="2224" spans="9:14" ht="12.75" x14ac:dyDescent="0.2">
      <c r="I2224" s="30" t="str">
        <f t="shared" si="34"/>
        <v>23.06.21</v>
      </c>
      <c r="J2224" s="29"/>
      <c r="K2224" s="98" t="s">
        <v>16814</v>
      </c>
      <c r="L2224" s="99">
        <v>1807.65371635167</v>
      </c>
      <c r="M2224" s="99">
        <v>7230.6148654066801</v>
      </c>
      <c r="N2224" s="23"/>
    </row>
    <row r="2225" spans="9:14" ht="12.75" x14ac:dyDescent="0.2">
      <c r="I2225" s="30" t="str">
        <f t="shared" si="34"/>
        <v>23.06.21</v>
      </c>
      <c r="J2225" s="29"/>
      <c r="K2225" s="40" t="s">
        <v>16815</v>
      </c>
      <c r="L2225" s="80">
        <v>1820.17376318167</v>
      </c>
      <c r="M2225" s="80">
        <v>7280.6950527266799</v>
      </c>
      <c r="N2225" s="23"/>
    </row>
    <row r="2226" spans="9:14" ht="12.75" x14ac:dyDescent="0.2">
      <c r="I2226" s="30" t="str">
        <f t="shared" si="34"/>
        <v>23.06.21</v>
      </c>
      <c r="J2226" s="29"/>
      <c r="K2226" s="40" t="s">
        <v>16816</v>
      </c>
      <c r="L2226" s="80">
        <v>1793.72558833167</v>
      </c>
      <c r="M2226" s="80">
        <v>7174.90235332668</v>
      </c>
      <c r="N2226" s="23"/>
    </row>
    <row r="2227" spans="9:14" ht="12.75" x14ac:dyDescent="0.2">
      <c r="I2227" s="30" t="str">
        <f t="shared" si="34"/>
        <v>23.06.21</v>
      </c>
      <c r="J2227" s="29"/>
      <c r="K2227" s="40" t="s">
        <v>16817</v>
      </c>
      <c r="L2227" s="80">
        <v>1758.7766863116701</v>
      </c>
      <c r="M2227" s="80">
        <v>7035.1067452466805</v>
      </c>
      <c r="N2227" s="23"/>
    </row>
    <row r="2228" spans="9:14" ht="12.75" x14ac:dyDescent="0.2">
      <c r="I2228" s="30" t="str">
        <f t="shared" si="34"/>
        <v>23.06.21</v>
      </c>
      <c r="J2228" s="29"/>
      <c r="K2228" s="98" t="s">
        <v>16818</v>
      </c>
      <c r="L2228" s="99">
        <v>1713.7106574916702</v>
      </c>
      <c r="M2228" s="99">
        <v>6854.8426299666808</v>
      </c>
      <c r="N2228" s="23"/>
    </row>
    <row r="2229" spans="9:14" ht="12.75" x14ac:dyDescent="0.2">
      <c r="I2229" s="30" t="str">
        <f t="shared" si="34"/>
        <v>23.06.21</v>
      </c>
      <c r="J2229" s="29"/>
      <c r="K2229" s="40" t="s">
        <v>16819</v>
      </c>
      <c r="L2229" s="80">
        <v>1666.5276082816702</v>
      </c>
      <c r="M2229" s="80">
        <v>6666.1104331266806</v>
      </c>
      <c r="N2229" s="23"/>
    </row>
    <row r="2230" spans="9:14" ht="12.75" x14ac:dyDescent="0.2">
      <c r="I2230" s="30" t="str">
        <f t="shared" si="34"/>
        <v>23.06.21</v>
      </c>
      <c r="J2230" s="29"/>
      <c r="K2230" s="40" t="s">
        <v>16820</v>
      </c>
      <c r="L2230" s="80">
        <v>1629.0760900616701</v>
      </c>
      <c r="M2230" s="80">
        <v>6516.3043602466805</v>
      </c>
      <c r="N2230" s="23"/>
    </row>
    <row r="2231" spans="9:14" ht="12.75" x14ac:dyDescent="0.2">
      <c r="I2231" s="30" t="str">
        <f t="shared" si="34"/>
        <v>23.06.21</v>
      </c>
      <c r="J2231" s="29"/>
      <c r="K2231" s="40" t="s">
        <v>16821</v>
      </c>
      <c r="L2231" s="80">
        <v>1600.8556788616702</v>
      </c>
      <c r="M2231" s="80">
        <v>6403.4227154466807</v>
      </c>
      <c r="N2231" s="23"/>
    </row>
    <row r="2232" spans="9:14" ht="12.75" x14ac:dyDescent="0.2">
      <c r="I2232" s="30" t="str">
        <f t="shared" si="34"/>
        <v>23.06.21</v>
      </c>
      <c r="J2232" s="29"/>
      <c r="K2232" s="98" t="s">
        <v>16822</v>
      </c>
      <c r="L2232" s="99">
        <v>1566.70646111167</v>
      </c>
      <c r="M2232" s="99">
        <v>6266.8258444466801</v>
      </c>
      <c r="N2232" s="23"/>
    </row>
    <row r="2233" spans="9:14" ht="12.75" x14ac:dyDescent="0.2">
      <c r="I2233" s="30" t="str">
        <f t="shared" si="34"/>
        <v>24.06.21</v>
      </c>
      <c r="J2233" s="29"/>
      <c r="K2233" s="40" t="s">
        <v>16823</v>
      </c>
      <c r="L2233" s="80">
        <v>1570.3096136316701</v>
      </c>
      <c r="M2233" s="80">
        <v>6281.2384545266805</v>
      </c>
      <c r="N2233" s="23"/>
    </row>
    <row r="2234" spans="9:14" ht="12.75" x14ac:dyDescent="0.2">
      <c r="I2234" s="30" t="str">
        <f t="shared" si="34"/>
        <v>24.06.21</v>
      </c>
      <c r="J2234" s="29"/>
      <c r="K2234" s="40" t="s">
        <v>16824</v>
      </c>
      <c r="L2234" s="80">
        <v>1549.6084988816701</v>
      </c>
      <c r="M2234" s="80">
        <v>6198.4339955266805</v>
      </c>
      <c r="N2234" s="23"/>
    </row>
    <row r="2235" spans="9:14" ht="12.75" x14ac:dyDescent="0.2">
      <c r="I2235" s="30" t="str">
        <f t="shared" si="34"/>
        <v>24.06.21</v>
      </c>
      <c r="J2235" s="29"/>
      <c r="K2235" s="40" t="s">
        <v>16825</v>
      </c>
      <c r="L2235" s="80">
        <v>1516.22289246167</v>
      </c>
      <c r="M2235" s="80">
        <v>6064.8915698466799</v>
      </c>
      <c r="N2235" s="23"/>
    </row>
    <row r="2236" spans="9:14" ht="12.75" x14ac:dyDescent="0.2">
      <c r="I2236" s="30" t="str">
        <f t="shared" si="34"/>
        <v>24.06.21</v>
      </c>
      <c r="J2236" s="29"/>
      <c r="K2236" s="98" t="s">
        <v>16826</v>
      </c>
      <c r="L2236" s="99">
        <v>1482.9012418116699</v>
      </c>
      <c r="M2236" s="99">
        <v>5931.6049672466797</v>
      </c>
      <c r="N2236" s="23"/>
    </row>
    <row r="2237" spans="9:14" ht="12.75" x14ac:dyDescent="0.2">
      <c r="I2237" s="30" t="str">
        <f t="shared" si="34"/>
        <v>24.06.21</v>
      </c>
      <c r="J2237" s="29"/>
      <c r="K2237" s="40" t="s">
        <v>16827</v>
      </c>
      <c r="L2237" s="80">
        <v>1478.0002757316702</v>
      </c>
      <c r="M2237" s="80">
        <v>5912.0011029266807</v>
      </c>
      <c r="N2237" s="23"/>
    </row>
    <row r="2238" spans="9:14" ht="12.75" x14ac:dyDescent="0.2">
      <c r="I2238" s="30" t="str">
        <f t="shared" si="34"/>
        <v>24.06.21</v>
      </c>
      <c r="J2238" s="29"/>
      <c r="K2238" s="40" t="s">
        <v>16828</v>
      </c>
      <c r="L2238" s="80">
        <v>1453.57702759167</v>
      </c>
      <c r="M2238" s="80">
        <v>5814.30811036668</v>
      </c>
      <c r="N2238" s="23"/>
    </row>
    <row r="2239" spans="9:14" ht="12.75" x14ac:dyDescent="0.2">
      <c r="I2239" s="30" t="str">
        <f t="shared" si="34"/>
        <v>24.06.21</v>
      </c>
      <c r="J2239" s="29"/>
      <c r="K2239" s="40" t="s">
        <v>16829</v>
      </c>
      <c r="L2239" s="80">
        <v>1433.18913680167</v>
      </c>
      <c r="M2239" s="80">
        <v>5732.7565472066799</v>
      </c>
      <c r="N2239" s="23"/>
    </row>
    <row r="2240" spans="9:14" ht="12.75" x14ac:dyDescent="0.2">
      <c r="I2240" s="30" t="str">
        <f t="shared" si="34"/>
        <v>24.06.21</v>
      </c>
      <c r="J2240" s="29"/>
      <c r="K2240" s="98" t="s">
        <v>16830</v>
      </c>
      <c r="L2240" s="99">
        <v>1420.7943638916699</v>
      </c>
      <c r="M2240" s="99">
        <v>5683.1774555666798</v>
      </c>
      <c r="N2240" s="23"/>
    </row>
    <row r="2241" spans="9:14" ht="12.75" x14ac:dyDescent="0.2">
      <c r="I2241" s="30" t="str">
        <f t="shared" si="34"/>
        <v>24.06.21</v>
      </c>
      <c r="J2241" s="29"/>
      <c r="K2241" s="40" t="s">
        <v>16831</v>
      </c>
      <c r="L2241" s="80">
        <v>1430.7141964416701</v>
      </c>
      <c r="M2241" s="80">
        <v>5722.8567857666803</v>
      </c>
      <c r="N2241" s="23"/>
    </row>
    <row r="2242" spans="9:14" ht="12.75" x14ac:dyDescent="0.2">
      <c r="I2242" s="30" t="str">
        <f t="shared" si="34"/>
        <v>24.06.21</v>
      </c>
      <c r="J2242" s="29"/>
      <c r="K2242" s="40" t="s">
        <v>16832</v>
      </c>
      <c r="L2242" s="80">
        <v>1418.1530333616699</v>
      </c>
      <c r="M2242" s="80">
        <v>5672.6121334466798</v>
      </c>
      <c r="N2242" s="23"/>
    </row>
    <row r="2243" spans="9:14" ht="12.75" x14ac:dyDescent="0.2">
      <c r="I2243" s="30" t="str">
        <f t="shared" si="34"/>
        <v>24.06.21</v>
      </c>
      <c r="J2243" s="29"/>
      <c r="K2243" s="40" t="s">
        <v>16833</v>
      </c>
      <c r="L2243" s="80">
        <v>1400.2619665616701</v>
      </c>
      <c r="M2243" s="80">
        <v>5601.0478662466803</v>
      </c>
      <c r="N2243" s="23"/>
    </row>
    <row r="2244" spans="9:14" ht="12.75" x14ac:dyDescent="0.2">
      <c r="I2244" s="30" t="str">
        <f t="shared" si="34"/>
        <v>24.06.21</v>
      </c>
      <c r="J2244" s="29"/>
      <c r="K2244" s="98" t="s">
        <v>16834</v>
      </c>
      <c r="L2244" s="99">
        <v>1386.8142808016701</v>
      </c>
      <c r="M2244" s="99">
        <v>5547.2571232066803</v>
      </c>
      <c r="N2244" s="23"/>
    </row>
    <row r="2245" spans="9:14" ht="12.75" x14ac:dyDescent="0.2">
      <c r="I2245" s="30" t="str">
        <f t="shared" si="34"/>
        <v>24.06.21</v>
      </c>
      <c r="J2245" s="29"/>
      <c r="K2245" s="40" t="s">
        <v>16835</v>
      </c>
      <c r="L2245" s="80">
        <v>1388.5621850116702</v>
      </c>
      <c r="M2245" s="80">
        <v>5554.2487400466807</v>
      </c>
      <c r="N2245" s="23"/>
    </row>
    <row r="2246" spans="9:14" ht="12.75" x14ac:dyDescent="0.2">
      <c r="I2246" s="30" t="str">
        <f t="shared" si="34"/>
        <v>24.06.21</v>
      </c>
      <c r="J2246" s="29"/>
      <c r="K2246" s="40" t="s">
        <v>16836</v>
      </c>
      <c r="L2246" s="80">
        <v>1374.0054492316699</v>
      </c>
      <c r="M2246" s="80">
        <v>5496.0217969266796</v>
      </c>
      <c r="N2246" s="23"/>
    </row>
    <row r="2247" spans="9:14" ht="12.75" x14ac:dyDescent="0.2">
      <c r="I2247" s="30" t="str">
        <f t="shared" si="34"/>
        <v>24.06.21</v>
      </c>
      <c r="J2247" s="29"/>
      <c r="K2247" s="40" t="s">
        <v>16837</v>
      </c>
      <c r="L2247" s="80">
        <v>1372.0319900316701</v>
      </c>
      <c r="M2247" s="80">
        <v>5488.1279601266806</v>
      </c>
      <c r="N2247" s="23"/>
    </row>
    <row r="2248" spans="9:14" ht="12.75" x14ac:dyDescent="0.2">
      <c r="I2248" s="30" t="str">
        <f t="shared" si="34"/>
        <v>24.06.21</v>
      </c>
      <c r="J2248" s="29"/>
      <c r="K2248" s="98" t="s">
        <v>16838</v>
      </c>
      <c r="L2248" s="99">
        <v>1372.4516103516701</v>
      </c>
      <c r="M2248" s="99">
        <v>5489.8064414066803</v>
      </c>
      <c r="N2248" s="23"/>
    </row>
    <row r="2249" spans="9:14" ht="12.75" x14ac:dyDescent="0.2">
      <c r="I2249" s="30" t="str">
        <f t="shared" si="34"/>
        <v>24.06.21</v>
      </c>
      <c r="J2249" s="29"/>
      <c r="K2249" s="40" t="s">
        <v>16839</v>
      </c>
      <c r="L2249" s="80">
        <v>1383.24979767167</v>
      </c>
      <c r="M2249" s="80">
        <v>5532.9991906866799</v>
      </c>
      <c r="N2249" s="23"/>
    </row>
    <row r="2250" spans="9:14" ht="12.75" x14ac:dyDescent="0.2">
      <c r="I2250" s="30" t="str">
        <f t="shared" si="34"/>
        <v>24.06.21</v>
      </c>
      <c r="J2250" s="29"/>
      <c r="K2250" s="40" t="s">
        <v>16840</v>
      </c>
      <c r="L2250" s="80">
        <v>1391.4281207516701</v>
      </c>
      <c r="M2250" s="80">
        <v>5565.7124830066805</v>
      </c>
      <c r="N2250" s="23"/>
    </row>
    <row r="2251" spans="9:14" ht="12.75" x14ac:dyDescent="0.2">
      <c r="I2251" s="30" t="str">
        <f t="shared" si="34"/>
        <v>24.06.21</v>
      </c>
      <c r="J2251" s="29"/>
      <c r="K2251" s="40" t="s">
        <v>16841</v>
      </c>
      <c r="L2251" s="80">
        <v>1407.2858560916702</v>
      </c>
      <c r="M2251" s="80">
        <v>5629.1434243666808</v>
      </c>
      <c r="N2251" s="23"/>
    </row>
    <row r="2252" spans="9:14" ht="12.75" x14ac:dyDescent="0.2">
      <c r="I2252" s="30" t="str">
        <f t="shared" si="34"/>
        <v>24.06.21</v>
      </c>
      <c r="J2252" s="29"/>
      <c r="K2252" s="98" t="s">
        <v>16842</v>
      </c>
      <c r="L2252" s="99">
        <v>1426.4196326916701</v>
      </c>
      <c r="M2252" s="99">
        <v>5705.6785307666805</v>
      </c>
      <c r="N2252" s="23"/>
    </row>
    <row r="2253" spans="9:14" ht="12.75" x14ac:dyDescent="0.2">
      <c r="I2253" s="30" t="str">
        <f t="shared" si="34"/>
        <v>24.06.21</v>
      </c>
      <c r="J2253" s="29"/>
      <c r="K2253" s="40" t="s">
        <v>16843</v>
      </c>
      <c r="L2253" s="80">
        <v>1472.7168439116701</v>
      </c>
      <c r="M2253" s="80">
        <v>5890.8673756466806</v>
      </c>
      <c r="N2253" s="23"/>
    </row>
    <row r="2254" spans="9:14" ht="12.75" x14ac:dyDescent="0.2">
      <c r="I2254" s="30" t="str">
        <f t="shared" si="34"/>
        <v>24.06.21</v>
      </c>
      <c r="J2254" s="29"/>
      <c r="K2254" s="40" t="s">
        <v>16844</v>
      </c>
      <c r="L2254" s="80">
        <v>1494.2104904416701</v>
      </c>
      <c r="M2254" s="80">
        <v>5976.8419617666805</v>
      </c>
      <c r="N2254" s="23"/>
    </row>
    <row r="2255" spans="9:14" ht="12.75" x14ac:dyDescent="0.2">
      <c r="I2255" s="30" t="str">
        <f t="shared" si="34"/>
        <v>24.06.21</v>
      </c>
      <c r="J2255" s="29"/>
      <c r="K2255" s="40" t="s">
        <v>16845</v>
      </c>
      <c r="L2255" s="80">
        <v>1541.1232670816701</v>
      </c>
      <c r="M2255" s="80">
        <v>6164.4930683266803</v>
      </c>
      <c r="N2255" s="23"/>
    </row>
    <row r="2256" spans="9:14" ht="12.75" x14ac:dyDescent="0.2">
      <c r="I2256" s="30" t="str">
        <f t="shared" si="34"/>
        <v>24.06.21</v>
      </c>
      <c r="J2256" s="29"/>
      <c r="K2256" s="98" t="s">
        <v>16846</v>
      </c>
      <c r="L2256" s="99">
        <v>1610.21824092167</v>
      </c>
      <c r="M2256" s="99">
        <v>6440.8729636866801</v>
      </c>
      <c r="N2256" s="23"/>
    </row>
    <row r="2257" spans="9:14" ht="12.75" x14ac:dyDescent="0.2">
      <c r="I2257" s="30" t="str">
        <f t="shared" si="34"/>
        <v>24.06.21</v>
      </c>
      <c r="J2257" s="29"/>
      <c r="K2257" s="40" t="s">
        <v>16847</v>
      </c>
      <c r="L2257" s="80">
        <v>1712.42572443167</v>
      </c>
      <c r="M2257" s="80">
        <v>6849.70289772668</v>
      </c>
      <c r="N2257" s="23"/>
    </row>
    <row r="2258" spans="9:14" ht="12.75" x14ac:dyDescent="0.2">
      <c r="I2258" s="30" t="str">
        <f t="shared" si="34"/>
        <v>24.06.21</v>
      </c>
      <c r="J2258" s="29"/>
      <c r="K2258" s="40" t="s">
        <v>16848</v>
      </c>
      <c r="L2258" s="80">
        <v>1773.8018801416702</v>
      </c>
      <c r="M2258" s="80">
        <v>7095.2075205666806</v>
      </c>
      <c r="N2258" s="23"/>
    </row>
    <row r="2259" spans="9:14" ht="12.75" x14ac:dyDescent="0.2">
      <c r="I2259" s="30" t="str">
        <f t="shared" si="34"/>
        <v>24.06.21</v>
      </c>
      <c r="J2259" s="29"/>
      <c r="K2259" s="40" t="s">
        <v>16849</v>
      </c>
      <c r="L2259" s="80">
        <v>1824.1399359116701</v>
      </c>
      <c r="M2259" s="80">
        <v>7296.5597436466805</v>
      </c>
      <c r="N2259" s="23"/>
    </row>
    <row r="2260" spans="9:14" ht="12.75" x14ac:dyDescent="0.2">
      <c r="I2260" s="30" t="str">
        <f t="shared" si="34"/>
        <v>24.06.21</v>
      </c>
      <c r="J2260" s="29"/>
      <c r="K2260" s="98" t="s">
        <v>16850</v>
      </c>
      <c r="L2260" s="99">
        <v>1861.0163292416701</v>
      </c>
      <c r="M2260" s="99">
        <v>7444.0653169666803</v>
      </c>
      <c r="N2260" s="23"/>
    </row>
    <row r="2261" spans="9:14" ht="12.75" x14ac:dyDescent="0.2">
      <c r="I2261" s="30" t="str">
        <f t="shared" si="34"/>
        <v>24.06.21</v>
      </c>
      <c r="J2261" s="29"/>
      <c r="K2261" s="40" t="s">
        <v>16851</v>
      </c>
      <c r="L2261" s="80">
        <v>1935.5197337616701</v>
      </c>
      <c r="M2261" s="80">
        <v>7742.0789350466803</v>
      </c>
      <c r="N2261" s="23"/>
    </row>
    <row r="2262" spans="9:14" ht="12.75" x14ac:dyDescent="0.2">
      <c r="I2262" s="30" t="str">
        <f t="shared" si="34"/>
        <v>24.06.21</v>
      </c>
      <c r="J2262" s="29"/>
      <c r="K2262" s="40" t="s">
        <v>16852</v>
      </c>
      <c r="L2262" s="80">
        <v>1992.2370385916702</v>
      </c>
      <c r="M2262" s="80">
        <v>7968.9481543666807</v>
      </c>
      <c r="N2262" s="23"/>
    </row>
    <row r="2263" spans="9:14" ht="12.75" x14ac:dyDescent="0.2">
      <c r="I2263" s="30" t="str">
        <f t="shared" si="34"/>
        <v>24.06.21</v>
      </c>
      <c r="J2263" s="29"/>
      <c r="K2263" s="40" t="s">
        <v>16853</v>
      </c>
      <c r="L2263" s="80">
        <v>2019.3723101616699</v>
      </c>
      <c r="M2263" s="80">
        <v>8077.4892406466797</v>
      </c>
      <c r="N2263" s="23"/>
    </row>
    <row r="2264" spans="9:14" ht="12.75" x14ac:dyDescent="0.2">
      <c r="I2264" s="30" t="str">
        <f t="shared" si="34"/>
        <v>24.06.21</v>
      </c>
      <c r="J2264" s="29"/>
      <c r="K2264" s="98" t="s">
        <v>16854</v>
      </c>
      <c r="L2264" s="99">
        <v>2041.2363691416701</v>
      </c>
      <c r="M2264" s="99">
        <v>8164.9454765666806</v>
      </c>
      <c r="N2264" s="23"/>
    </row>
    <row r="2265" spans="9:14" ht="12.75" x14ac:dyDescent="0.2">
      <c r="I2265" s="30" t="str">
        <f t="shared" si="34"/>
        <v>24.06.21</v>
      </c>
      <c r="J2265" s="29"/>
      <c r="K2265" s="40" t="s">
        <v>16855</v>
      </c>
      <c r="L2265" s="80">
        <v>2074.10128388167</v>
      </c>
      <c r="M2265" s="80">
        <v>8296.4051355266802</v>
      </c>
      <c r="N2265" s="23"/>
    </row>
    <row r="2266" spans="9:14" ht="12.75" x14ac:dyDescent="0.2">
      <c r="I2266" s="30" t="str">
        <f t="shared" ref="I2266:I2329" si="35">IF(K2266="","",LEFT(K2266,8))</f>
        <v>24.06.21</v>
      </c>
      <c r="J2266" s="29"/>
      <c r="K2266" s="40" t="s">
        <v>16856</v>
      </c>
      <c r="L2266" s="80">
        <v>2090.6313479916698</v>
      </c>
      <c r="M2266" s="80">
        <v>8362.5253919666793</v>
      </c>
      <c r="N2266" s="23"/>
    </row>
    <row r="2267" spans="9:14" ht="12.75" x14ac:dyDescent="0.2">
      <c r="I2267" s="30" t="str">
        <f t="shared" si="35"/>
        <v>24.06.21</v>
      </c>
      <c r="J2267" s="29"/>
      <c r="K2267" s="40" t="s">
        <v>16857</v>
      </c>
      <c r="L2267" s="80">
        <v>2090.8593132316701</v>
      </c>
      <c r="M2267" s="80">
        <v>8363.4372529266802</v>
      </c>
      <c r="N2267" s="23"/>
    </row>
    <row r="2268" spans="9:14" ht="12.75" x14ac:dyDescent="0.2">
      <c r="I2268" s="30" t="str">
        <f t="shared" si="35"/>
        <v>24.06.21</v>
      </c>
      <c r="J2268" s="29"/>
      <c r="K2268" s="98" t="s">
        <v>16858</v>
      </c>
      <c r="L2268" s="99">
        <v>2101.2408193916699</v>
      </c>
      <c r="M2268" s="99">
        <v>8404.9632775666796</v>
      </c>
      <c r="N2268" s="23"/>
    </row>
    <row r="2269" spans="9:14" ht="12.75" x14ac:dyDescent="0.2">
      <c r="I2269" s="30" t="str">
        <f t="shared" si="35"/>
        <v>24.06.21</v>
      </c>
      <c r="J2269" s="29"/>
      <c r="K2269" s="40" t="s">
        <v>16859</v>
      </c>
      <c r="L2269" s="80">
        <v>2107.85558600167</v>
      </c>
      <c r="M2269" s="80">
        <v>8431.4223440066799</v>
      </c>
      <c r="N2269" s="23"/>
    </row>
    <row r="2270" spans="9:14" ht="12.75" x14ac:dyDescent="0.2">
      <c r="I2270" s="30" t="str">
        <f t="shared" si="35"/>
        <v>24.06.21</v>
      </c>
      <c r="J2270" s="29"/>
      <c r="K2270" s="40" t="s">
        <v>16860</v>
      </c>
      <c r="L2270" s="80">
        <v>2117.6993317916704</v>
      </c>
      <c r="M2270" s="80">
        <v>8470.7973271666815</v>
      </c>
      <c r="N2270" s="23"/>
    </row>
    <row r="2271" spans="9:14" ht="12.75" x14ac:dyDescent="0.2">
      <c r="I2271" s="30" t="str">
        <f t="shared" si="35"/>
        <v>24.06.21</v>
      </c>
      <c r="J2271" s="29"/>
      <c r="K2271" s="40" t="s">
        <v>16861</v>
      </c>
      <c r="L2271" s="80">
        <v>2127.23456191167</v>
      </c>
      <c r="M2271" s="80">
        <v>8508.9382476466799</v>
      </c>
      <c r="N2271" s="23"/>
    </row>
    <row r="2272" spans="9:14" ht="12.75" x14ac:dyDescent="0.2">
      <c r="I2272" s="30" t="str">
        <f t="shared" si="35"/>
        <v>24.06.21</v>
      </c>
      <c r="J2272" s="29"/>
      <c r="K2272" s="98" t="s">
        <v>16862</v>
      </c>
      <c r="L2272" s="99">
        <v>2143.8898572816697</v>
      </c>
      <c r="M2272" s="99">
        <v>8575.5594291266789</v>
      </c>
      <c r="N2272" s="23"/>
    </row>
    <row r="2273" spans="9:14" ht="12.75" x14ac:dyDescent="0.2">
      <c r="I2273" s="30" t="str">
        <f t="shared" si="35"/>
        <v>24.06.21</v>
      </c>
      <c r="J2273" s="29"/>
      <c r="K2273" s="40" t="s">
        <v>16863</v>
      </c>
      <c r="L2273" s="80">
        <v>2152.8143472916699</v>
      </c>
      <c r="M2273" s="80">
        <v>8611.2573891666798</v>
      </c>
      <c r="N2273" s="23"/>
    </row>
    <row r="2274" spans="9:14" ht="12.75" x14ac:dyDescent="0.2">
      <c r="I2274" s="30" t="str">
        <f t="shared" si="35"/>
        <v>24.06.21</v>
      </c>
      <c r="J2274" s="29"/>
      <c r="K2274" s="40" t="s">
        <v>16864</v>
      </c>
      <c r="L2274" s="80">
        <v>2165.3809000616702</v>
      </c>
      <c r="M2274" s="80">
        <v>8661.5236002466809</v>
      </c>
      <c r="N2274" s="23"/>
    </row>
    <row r="2275" spans="9:14" ht="12.75" x14ac:dyDescent="0.2">
      <c r="I2275" s="30" t="str">
        <f t="shared" si="35"/>
        <v>24.06.21</v>
      </c>
      <c r="J2275" s="29"/>
      <c r="K2275" s="40" t="s">
        <v>16865</v>
      </c>
      <c r="L2275" s="80">
        <v>2164.1539176916704</v>
      </c>
      <c r="M2275" s="80">
        <v>8656.6156707666814</v>
      </c>
      <c r="N2275" s="23"/>
    </row>
    <row r="2276" spans="9:14" ht="12.75" x14ac:dyDescent="0.2">
      <c r="I2276" s="30" t="str">
        <f t="shared" si="35"/>
        <v>24.06.21</v>
      </c>
      <c r="J2276" s="29"/>
      <c r="K2276" s="98" t="s">
        <v>16866</v>
      </c>
      <c r="L2276" s="99">
        <v>2183.6496790716701</v>
      </c>
      <c r="M2276" s="99">
        <v>8734.5987162866804</v>
      </c>
      <c r="N2276" s="23"/>
    </row>
    <row r="2277" spans="9:14" ht="12.75" x14ac:dyDescent="0.2">
      <c r="I2277" s="30" t="str">
        <f t="shared" si="35"/>
        <v>24.06.21</v>
      </c>
      <c r="J2277" s="29"/>
      <c r="K2277" s="40" t="s">
        <v>16867</v>
      </c>
      <c r="L2277" s="80">
        <v>2190.6001774716701</v>
      </c>
      <c r="M2277" s="80">
        <v>8762.4007098866805</v>
      </c>
      <c r="N2277" s="23"/>
    </row>
    <row r="2278" spans="9:14" ht="12.75" x14ac:dyDescent="0.2">
      <c r="I2278" s="30" t="str">
        <f t="shared" si="35"/>
        <v>24.06.21</v>
      </c>
      <c r="J2278" s="29"/>
      <c r="K2278" s="40" t="s">
        <v>16868</v>
      </c>
      <c r="L2278" s="80">
        <v>2204.3179322016699</v>
      </c>
      <c r="M2278" s="80">
        <v>8817.2717288066797</v>
      </c>
      <c r="N2278" s="23"/>
    </row>
    <row r="2279" spans="9:14" ht="12.75" x14ac:dyDescent="0.2">
      <c r="I2279" s="30" t="str">
        <f t="shared" si="35"/>
        <v>24.06.21</v>
      </c>
      <c r="J2279" s="29"/>
      <c r="K2279" s="40" t="s">
        <v>14614</v>
      </c>
      <c r="L2279" s="80">
        <v>2218.3115781416705</v>
      </c>
      <c r="M2279" s="80">
        <v>8873.2463125666818</v>
      </c>
      <c r="N2279" s="23"/>
    </row>
    <row r="2280" spans="9:14" ht="12.75" x14ac:dyDescent="0.2">
      <c r="I2280" s="30" t="str">
        <f t="shared" si="35"/>
        <v>24.06.21</v>
      </c>
      <c r="J2280" s="29"/>
      <c r="K2280" s="98" t="s">
        <v>16869</v>
      </c>
      <c r="L2280" s="99">
        <v>2198.9258039516699</v>
      </c>
      <c r="M2280" s="99">
        <v>8795.7032158066795</v>
      </c>
      <c r="N2280" s="23"/>
    </row>
    <row r="2281" spans="9:14" ht="12.75" x14ac:dyDescent="0.2">
      <c r="I2281" s="30" t="str">
        <f t="shared" si="35"/>
        <v>24.06.21</v>
      </c>
      <c r="J2281" s="29"/>
      <c r="K2281" s="40" t="s">
        <v>16870</v>
      </c>
      <c r="L2281" s="80">
        <v>2180.62217434167</v>
      </c>
      <c r="M2281" s="80">
        <v>8722.4886973666798</v>
      </c>
      <c r="N2281" s="23"/>
    </row>
    <row r="2282" spans="9:14" ht="12.75" x14ac:dyDescent="0.2">
      <c r="I2282" s="30" t="str">
        <f t="shared" si="35"/>
        <v>24.06.21</v>
      </c>
      <c r="J2282" s="29"/>
      <c r="K2282" s="40" t="s">
        <v>16871</v>
      </c>
      <c r="L2282" s="80">
        <v>2162.6664762816699</v>
      </c>
      <c r="M2282" s="80">
        <v>8650.6659051266797</v>
      </c>
      <c r="N2282" s="23"/>
    </row>
    <row r="2283" spans="9:14" ht="12.75" x14ac:dyDescent="0.2">
      <c r="I2283" s="30" t="str">
        <f t="shared" si="35"/>
        <v>24.06.21</v>
      </c>
      <c r="J2283" s="29"/>
      <c r="K2283" s="40" t="s">
        <v>16872</v>
      </c>
      <c r="L2283" s="80">
        <v>2160.3630934616704</v>
      </c>
      <c r="M2283" s="80">
        <v>8641.4523738466814</v>
      </c>
      <c r="N2283" s="23"/>
    </row>
    <row r="2284" spans="9:14" ht="12.75" x14ac:dyDescent="0.2">
      <c r="I2284" s="30" t="str">
        <f t="shared" si="35"/>
        <v>24.06.21</v>
      </c>
      <c r="J2284" s="29"/>
      <c r="K2284" s="98" t="s">
        <v>16873</v>
      </c>
      <c r="L2284" s="99">
        <v>2165.7980106516702</v>
      </c>
      <c r="M2284" s="99">
        <v>8663.1920426066808</v>
      </c>
      <c r="N2284" s="23"/>
    </row>
    <row r="2285" spans="9:14" ht="12.75" x14ac:dyDescent="0.2">
      <c r="I2285" s="30" t="str">
        <f t="shared" si="35"/>
        <v>24.06.21</v>
      </c>
      <c r="J2285" s="29"/>
      <c r="K2285" s="40" t="s">
        <v>16874</v>
      </c>
      <c r="L2285" s="80">
        <v>2176.8328623816701</v>
      </c>
      <c r="M2285" s="80">
        <v>8707.3314495266804</v>
      </c>
      <c r="N2285" s="23"/>
    </row>
    <row r="2286" spans="9:14" ht="12.75" x14ac:dyDescent="0.2">
      <c r="I2286" s="30" t="str">
        <f t="shared" si="35"/>
        <v>24.06.21</v>
      </c>
      <c r="J2286" s="29"/>
      <c r="K2286" s="40" t="s">
        <v>16875</v>
      </c>
      <c r="L2286" s="80">
        <v>2172.5563019216702</v>
      </c>
      <c r="M2286" s="80">
        <v>8690.2252076866807</v>
      </c>
      <c r="N2286" s="23"/>
    </row>
    <row r="2287" spans="9:14" ht="12.75" x14ac:dyDescent="0.2">
      <c r="I2287" s="30" t="str">
        <f t="shared" si="35"/>
        <v>24.06.21</v>
      </c>
      <c r="J2287" s="29"/>
      <c r="K2287" s="40" t="s">
        <v>16876</v>
      </c>
      <c r="L2287" s="80">
        <v>2151.5026646916704</v>
      </c>
      <c r="M2287" s="80">
        <v>8606.0106587666814</v>
      </c>
      <c r="N2287" s="23"/>
    </row>
    <row r="2288" spans="9:14" ht="12.75" x14ac:dyDescent="0.2">
      <c r="I2288" s="30" t="str">
        <f t="shared" si="35"/>
        <v>24.06.21</v>
      </c>
      <c r="J2288" s="29"/>
      <c r="K2288" s="98" t="s">
        <v>16877</v>
      </c>
      <c r="L2288" s="99">
        <v>2134.02474840167</v>
      </c>
      <c r="M2288" s="99">
        <v>8536.0989936066799</v>
      </c>
      <c r="N2288" s="23"/>
    </row>
    <row r="2289" spans="9:14" ht="12.75" x14ac:dyDescent="0.2">
      <c r="I2289" s="30" t="str">
        <f t="shared" si="35"/>
        <v>24.06.21</v>
      </c>
      <c r="J2289" s="29"/>
      <c r="K2289" s="40" t="s">
        <v>16878</v>
      </c>
      <c r="L2289" s="80">
        <v>2132.6963496016701</v>
      </c>
      <c r="M2289" s="80">
        <v>8530.7853984066805</v>
      </c>
      <c r="N2289" s="23"/>
    </row>
    <row r="2290" spans="9:14" ht="12.75" x14ac:dyDescent="0.2">
      <c r="I2290" s="30" t="str">
        <f t="shared" si="35"/>
        <v>24.06.21</v>
      </c>
      <c r="J2290" s="29"/>
      <c r="K2290" s="40" t="s">
        <v>16879</v>
      </c>
      <c r="L2290" s="80">
        <v>2132.2906173416704</v>
      </c>
      <c r="M2290" s="80">
        <v>8529.1624693666818</v>
      </c>
      <c r="N2290" s="23"/>
    </row>
    <row r="2291" spans="9:14" ht="12.75" x14ac:dyDescent="0.2">
      <c r="I2291" s="30" t="str">
        <f t="shared" si="35"/>
        <v>24.06.21</v>
      </c>
      <c r="J2291" s="29"/>
      <c r="K2291" s="40" t="s">
        <v>16880</v>
      </c>
      <c r="L2291" s="80">
        <v>2130.40525362167</v>
      </c>
      <c r="M2291" s="80">
        <v>8521.62101448668</v>
      </c>
      <c r="N2291" s="23"/>
    </row>
    <row r="2292" spans="9:14" ht="12.75" x14ac:dyDescent="0.2">
      <c r="I2292" s="30" t="str">
        <f t="shared" si="35"/>
        <v>24.06.21</v>
      </c>
      <c r="J2292" s="29"/>
      <c r="K2292" s="98" t="s">
        <v>16881</v>
      </c>
      <c r="L2292" s="99">
        <v>2130.7864193216701</v>
      </c>
      <c r="M2292" s="99">
        <v>8523.1456772866804</v>
      </c>
      <c r="N2292" s="23"/>
    </row>
    <row r="2293" spans="9:14" ht="12.75" x14ac:dyDescent="0.2">
      <c r="I2293" s="30" t="str">
        <f t="shared" si="35"/>
        <v>24.06.21</v>
      </c>
      <c r="J2293" s="29"/>
      <c r="K2293" s="40" t="s">
        <v>16882</v>
      </c>
      <c r="L2293" s="80">
        <v>2129.1346637116703</v>
      </c>
      <c r="M2293" s="80">
        <v>8516.5386548466813</v>
      </c>
      <c r="N2293" s="23"/>
    </row>
    <row r="2294" spans="9:14" ht="12.75" x14ac:dyDescent="0.2">
      <c r="I2294" s="30" t="str">
        <f t="shared" si="35"/>
        <v>24.06.21</v>
      </c>
      <c r="J2294" s="29"/>
      <c r="K2294" s="40" t="s">
        <v>16883</v>
      </c>
      <c r="L2294" s="80">
        <v>2136.8899000316701</v>
      </c>
      <c r="M2294" s="80">
        <v>8547.5596001266804</v>
      </c>
      <c r="N2294" s="23"/>
    </row>
    <row r="2295" spans="9:14" ht="12.75" x14ac:dyDescent="0.2">
      <c r="I2295" s="30" t="str">
        <f t="shared" si="35"/>
        <v>24.06.21</v>
      </c>
      <c r="J2295" s="29"/>
      <c r="K2295" s="40" t="s">
        <v>16884</v>
      </c>
      <c r="L2295" s="80">
        <v>2144.1810407216699</v>
      </c>
      <c r="M2295" s="80">
        <v>8576.7241628866796</v>
      </c>
      <c r="N2295" s="23"/>
    </row>
    <row r="2296" spans="9:14" ht="12.75" x14ac:dyDescent="0.2">
      <c r="I2296" s="30" t="str">
        <f t="shared" si="35"/>
        <v>24.06.21</v>
      </c>
      <c r="J2296" s="29"/>
      <c r="K2296" s="98" t="s">
        <v>16885</v>
      </c>
      <c r="L2296" s="99">
        <v>2140.6709617216702</v>
      </c>
      <c r="M2296" s="99">
        <v>8562.6838468866808</v>
      </c>
      <c r="N2296" s="23"/>
    </row>
    <row r="2297" spans="9:14" ht="12.75" x14ac:dyDescent="0.2">
      <c r="I2297" s="30" t="str">
        <f t="shared" si="35"/>
        <v>24.06.21</v>
      </c>
      <c r="J2297" s="29"/>
      <c r="K2297" s="40" t="s">
        <v>16886</v>
      </c>
      <c r="L2297" s="80">
        <v>2142.1247267016702</v>
      </c>
      <c r="M2297" s="80">
        <v>8568.4989068066807</v>
      </c>
      <c r="N2297" s="23"/>
    </row>
    <row r="2298" spans="9:14" ht="12.75" x14ac:dyDescent="0.2">
      <c r="I2298" s="30" t="str">
        <f t="shared" si="35"/>
        <v>24.06.21</v>
      </c>
      <c r="J2298" s="29"/>
      <c r="K2298" s="40" t="s">
        <v>16887</v>
      </c>
      <c r="L2298" s="80">
        <v>2140.9445689416702</v>
      </c>
      <c r="M2298" s="80">
        <v>8563.778275766681</v>
      </c>
      <c r="N2298" s="23"/>
    </row>
    <row r="2299" spans="9:14" ht="12.75" x14ac:dyDescent="0.2">
      <c r="I2299" s="30" t="str">
        <f t="shared" si="35"/>
        <v>24.06.21</v>
      </c>
      <c r="J2299" s="29"/>
      <c r="K2299" s="40" t="s">
        <v>16888</v>
      </c>
      <c r="L2299" s="80">
        <v>2130.7692919216702</v>
      </c>
      <c r="M2299" s="80">
        <v>8523.0771676866807</v>
      </c>
      <c r="N2299" s="23"/>
    </row>
    <row r="2300" spans="9:14" ht="12.75" x14ac:dyDescent="0.2">
      <c r="I2300" s="30" t="str">
        <f t="shared" si="35"/>
        <v>24.06.21</v>
      </c>
      <c r="J2300" s="29"/>
      <c r="K2300" s="98" t="s">
        <v>16889</v>
      </c>
      <c r="L2300" s="99">
        <v>2129.8858973316701</v>
      </c>
      <c r="M2300" s="99">
        <v>8519.5435893266804</v>
      </c>
      <c r="N2300" s="23"/>
    </row>
    <row r="2301" spans="9:14" ht="12.75" x14ac:dyDescent="0.2">
      <c r="I2301" s="30" t="str">
        <f t="shared" si="35"/>
        <v>24.06.21</v>
      </c>
      <c r="J2301" s="29"/>
      <c r="K2301" s="40" t="s">
        <v>16890</v>
      </c>
      <c r="L2301" s="80">
        <v>2108.32747942167</v>
      </c>
      <c r="M2301" s="80">
        <v>8433.3099176866799</v>
      </c>
      <c r="N2301" s="23"/>
    </row>
    <row r="2302" spans="9:14" ht="12.75" x14ac:dyDescent="0.2">
      <c r="I2302" s="30" t="str">
        <f t="shared" si="35"/>
        <v>24.06.21</v>
      </c>
      <c r="J2302" s="29"/>
      <c r="K2302" s="40" t="s">
        <v>16891</v>
      </c>
      <c r="L2302" s="80">
        <v>2102.4913100816702</v>
      </c>
      <c r="M2302" s="80">
        <v>8409.9652403266809</v>
      </c>
      <c r="N2302" s="23"/>
    </row>
    <row r="2303" spans="9:14" ht="12.75" x14ac:dyDescent="0.2">
      <c r="I2303" s="30" t="str">
        <f t="shared" si="35"/>
        <v>24.06.21</v>
      </c>
      <c r="J2303" s="29"/>
      <c r="K2303" s="40" t="s">
        <v>16892</v>
      </c>
      <c r="L2303" s="80">
        <v>2097.1883485716703</v>
      </c>
      <c r="M2303" s="80">
        <v>8388.7533942866812</v>
      </c>
      <c r="N2303" s="23"/>
    </row>
    <row r="2304" spans="9:14" ht="12.75" x14ac:dyDescent="0.2">
      <c r="I2304" s="30" t="str">
        <f t="shared" si="35"/>
        <v>24.06.21</v>
      </c>
      <c r="J2304" s="29"/>
      <c r="K2304" s="98" t="s">
        <v>16893</v>
      </c>
      <c r="L2304" s="99">
        <v>2093.46391836167</v>
      </c>
      <c r="M2304" s="99">
        <v>8373.8556734466802</v>
      </c>
      <c r="N2304" s="23"/>
    </row>
    <row r="2305" spans="9:14" ht="12.75" x14ac:dyDescent="0.2">
      <c r="I2305" s="30" t="str">
        <f t="shared" si="35"/>
        <v>24.06.21</v>
      </c>
      <c r="J2305" s="29"/>
      <c r="K2305" s="40" t="s">
        <v>16894</v>
      </c>
      <c r="L2305" s="80">
        <v>2053.9807403916702</v>
      </c>
      <c r="M2305" s="80">
        <v>8215.9229615666809</v>
      </c>
      <c r="N2305" s="23"/>
    </row>
    <row r="2306" spans="9:14" ht="12.75" x14ac:dyDescent="0.2">
      <c r="I2306" s="30" t="str">
        <f t="shared" si="35"/>
        <v>24.06.21</v>
      </c>
      <c r="J2306" s="29"/>
      <c r="K2306" s="40" t="s">
        <v>16895</v>
      </c>
      <c r="L2306" s="80">
        <v>2044.7172158516701</v>
      </c>
      <c r="M2306" s="80">
        <v>8178.8688634066802</v>
      </c>
      <c r="N2306" s="23"/>
    </row>
    <row r="2307" spans="9:14" ht="12.75" x14ac:dyDescent="0.2">
      <c r="I2307" s="30" t="str">
        <f t="shared" si="35"/>
        <v>24.06.21</v>
      </c>
      <c r="J2307" s="29"/>
      <c r="K2307" s="40" t="s">
        <v>16896</v>
      </c>
      <c r="L2307" s="80">
        <v>2034.6858835416701</v>
      </c>
      <c r="M2307" s="80">
        <v>8138.7435341666805</v>
      </c>
      <c r="N2307" s="23"/>
    </row>
    <row r="2308" spans="9:14" ht="12.75" x14ac:dyDescent="0.2">
      <c r="I2308" s="30" t="str">
        <f t="shared" si="35"/>
        <v>24.06.21</v>
      </c>
      <c r="J2308" s="29"/>
      <c r="K2308" s="98" t="s">
        <v>16897</v>
      </c>
      <c r="L2308" s="99">
        <v>2020.85200812167</v>
      </c>
      <c r="M2308" s="99">
        <v>8083.40803248668</v>
      </c>
      <c r="N2308" s="23"/>
    </row>
    <row r="2309" spans="9:14" ht="12.75" x14ac:dyDescent="0.2">
      <c r="I2309" s="30" t="str">
        <f t="shared" si="35"/>
        <v>24.06.21</v>
      </c>
      <c r="J2309" s="29"/>
      <c r="K2309" s="40" t="s">
        <v>16898</v>
      </c>
      <c r="L2309" s="80">
        <v>1995.4511695916699</v>
      </c>
      <c r="M2309" s="80">
        <v>7981.8046783666796</v>
      </c>
      <c r="N2309" s="23"/>
    </row>
    <row r="2310" spans="9:14" ht="12.75" x14ac:dyDescent="0.2">
      <c r="I2310" s="30" t="str">
        <f t="shared" si="35"/>
        <v>24.06.21</v>
      </c>
      <c r="J2310" s="29"/>
      <c r="K2310" s="40" t="s">
        <v>16899</v>
      </c>
      <c r="L2310" s="80">
        <v>1979.73912273167</v>
      </c>
      <c r="M2310" s="80">
        <v>7918.9564909266801</v>
      </c>
      <c r="N2310" s="23"/>
    </row>
    <row r="2311" spans="9:14" ht="12.75" x14ac:dyDescent="0.2">
      <c r="I2311" s="30" t="str">
        <f t="shared" si="35"/>
        <v>24.06.21</v>
      </c>
      <c r="J2311" s="29"/>
      <c r="K2311" s="40" t="s">
        <v>16900</v>
      </c>
      <c r="L2311" s="80">
        <v>1977.1410825916701</v>
      </c>
      <c r="M2311" s="80">
        <v>7908.5643303666802</v>
      </c>
      <c r="N2311" s="23"/>
    </row>
    <row r="2312" spans="9:14" ht="12.75" x14ac:dyDescent="0.2">
      <c r="I2312" s="30" t="str">
        <f t="shared" si="35"/>
        <v>24.06.21</v>
      </c>
      <c r="J2312" s="29"/>
      <c r="K2312" s="98" t="s">
        <v>16901</v>
      </c>
      <c r="L2312" s="99">
        <v>1959.7279493716701</v>
      </c>
      <c r="M2312" s="99">
        <v>7838.9117974866804</v>
      </c>
      <c r="N2312" s="23"/>
    </row>
    <row r="2313" spans="9:14" ht="12.75" x14ac:dyDescent="0.2">
      <c r="I2313" s="30" t="str">
        <f t="shared" si="35"/>
        <v>24.06.21</v>
      </c>
      <c r="J2313" s="29"/>
      <c r="K2313" s="40" t="s">
        <v>16902</v>
      </c>
      <c r="L2313" s="80">
        <v>1913.9826612316701</v>
      </c>
      <c r="M2313" s="80">
        <v>7655.9306449266805</v>
      </c>
      <c r="N2313" s="23"/>
    </row>
    <row r="2314" spans="9:14" ht="12.75" x14ac:dyDescent="0.2">
      <c r="I2314" s="30" t="str">
        <f t="shared" si="35"/>
        <v>24.06.21</v>
      </c>
      <c r="J2314" s="29"/>
      <c r="K2314" s="40" t="s">
        <v>16903</v>
      </c>
      <c r="L2314" s="80">
        <v>1895.0017961216699</v>
      </c>
      <c r="M2314" s="80">
        <v>7580.0071844866798</v>
      </c>
      <c r="N2314" s="23"/>
    </row>
    <row r="2315" spans="9:14" ht="12.75" x14ac:dyDescent="0.2">
      <c r="I2315" s="30" t="str">
        <f t="shared" si="35"/>
        <v>24.06.21</v>
      </c>
      <c r="J2315" s="29"/>
      <c r="K2315" s="40" t="s">
        <v>16904</v>
      </c>
      <c r="L2315" s="80">
        <v>1869.3536885416702</v>
      </c>
      <c r="M2315" s="80">
        <v>7477.4147541666807</v>
      </c>
      <c r="N2315" s="23"/>
    </row>
    <row r="2316" spans="9:14" ht="12.75" x14ac:dyDescent="0.2">
      <c r="I2316" s="30" t="str">
        <f t="shared" si="35"/>
        <v>24.06.21</v>
      </c>
      <c r="J2316" s="29"/>
      <c r="K2316" s="98" t="s">
        <v>16905</v>
      </c>
      <c r="L2316" s="99">
        <v>1840.68435424167</v>
      </c>
      <c r="M2316" s="99">
        <v>7362.73741696668</v>
      </c>
      <c r="N2316" s="23"/>
    </row>
    <row r="2317" spans="9:14" ht="12.75" x14ac:dyDescent="0.2">
      <c r="I2317" s="30" t="str">
        <f t="shared" si="35"/>
        <v>24.06.21</v>
      </c>
      <c r="J2317" s="29"/>
      <c r="K2317" s="40" t="s">
        <v>16906</v>
      </c>
      <c r="L2317" s="80">
        <v>1833.6031180216701</v>
      </c>
      <c r="M2317" s="80">
        <v>7334.4124720866803</v>
      </c>
      <c r="N2317" s="23"/>
    </row>
    <row r="2318" spans="9:14" ht="12.75" x14ac:dyDescent="0.2">
      <c r="I2318" s="30" t="str">
        <f t="shared" si="35"/>
        <v>24.06.21</v>
      </c>
      <c r="J2318" s="29"/>
      <c r="K2318" s="40" t="s">
        <v>16907</v>
      </c>
      <c r="L2318" s="80">
        <v>1826.95986090167</v>
      </c>
      <c r="M2318" s="80">
        <v>7307.8394436066801</v>
      </c>
      <c r="N2318" s="23"/>
    </row>
    <row r="2319" spans="9:14" ht="12.75" x14ac:dyDescent="0.2">
      <c r="I2319" s="30" t="str">
        <f t="shared" si="35"/>
        <v>24.06.21</v>
      </c>
      <c r="J2319" s="29"/>
      <c r="K2319" s="40" t="s">
        <v>16908</v>
      </c>
      <c r="L2319" s="80">
        <v>1792.5174854116701</v>
      </c>
      <c r="M2319" s="80">
        <v>7170.0699416466805</v>
      </c>
      <c r="N2319" s="23"/>
    </row>
    <row r="2320" spans="9:14" ht="12.75" x14ac:dyDescent="0.2">
      <c r="I2320" s="30" t="str">
        <f t="shared" si="35"/>
        <v>24.06.21</v>
      </c>
      <c r="J2320" s="29"/>
      <c r="K2320" s="98" t="s">
        <v>16909</v>
      </c>
      <c r="L2320" s="99">
        <v>1765.9410170316701</v>
      </c>
      <c r="M2320" s="99">
        <v>7063.7640681266803</v>
      </c>
      <c r="N2320" s="23"/>
    </row>
    <row r="2321" spans="9:14" ht="12.75" x14ac:dyDescent="0.2">
      <c r="I2321" s="30" t="str">
        <f t="shared" si="35"/>
        <v>24.06.21</v>
      </c>
      <c r="J2321" s="29"/>
      <c r="K2321" s="40" t="s">
        <v>16910</v>
      </c>
      <c r="L2321" s="80">
        <v>1777.02094120167</v>
      </c>
      <c r="M2321" s="80">
        <v>7108.0837648066799</v>
      </c>
      <c r="N2321" s="23"/>
    </row>
    <row r="2322" spans="9:14" ht="12.75" x14ac:dyDescent="0.2">
      <c r="I2322" s="30" t="str">
        <f t="shared" si="35"/>
        <v>24.06.21</v>
      </c>
      <c r="J2322" s="29"/>
      <c r="K2322" s="40" t="s">
        <v>16911</v>
      </c>
      <c r="L2322" s="80">
        <v>1746.94342330167</v>
      </c>
      <c r="M2322" s="80">
        <v>6987.77369320668</v>
      </c>
      <c r="N2322" s="23"/>
    </row>
    <row r="2323" spans="9:14" ht="12.75" x14ac:dyDescent="0.2">
      <c r="I2323" s="30" t="str">
        <f t="shared" si="35"/>
        <v>24.06.21</v>
      </c>
      <c r="J2323" s="29"/>
      <c r="K2323" s="40" t="s">
        <v>16912</v>
      </c>
      <c r="L2323" s="80">
        <v>1713.19644467167</v>
      </c>
      <c r="M2323" s="80">
        <v>6852.7857786866798</v>
      </c>
      <c r="N2323" s="23"/>
    </row>
    <row r="2324" spans="9:14" ht="12.75" x14ac:dyDescent="0.2">
      <c r="I2324" s="30" t="str">
        <f t="shared" si="35"/>
        <v>24.06.21</v>
      </c>
      <c r="J2324" s="29"/>
      <c r="K2324" s="98" t="s">
        <v>16913</v>
      </c>
      <c r="L2324" s="99">
        <v>1674.6821289116699</v>
      </c>
      <c r="M2324" s="99">
        <v>6698.7285156466796</v>
      </c>
      <c r="N2324" s="23"/>
    </row>
    <row r="2325" spans="9:14" ht="12.75" x14ac:dyDescent="0.2">
      <c r="I2325" s="30" t="str">
        <f t="shared" si="35"/>
        <v>24.06.21</v>
      </c>
      <c r="J2325" s="29"/>
      <c r="K2325" s="40" t="s">
        <v>16914</v>
      </c>
      <c r="L2325" s="80">
        <v>1648.7558392216702</v>
      </c>
      <c r="M2325" s="80">
        <v>6595.0233568866806</v>
      </c>
      <c r="N2325" s="23"/>
    </row>
    <row r="2326" spans="9:14" ht="12.75" x14ac:dyDescent="0.2">
      <c r="I2326" s="30" t="str">
        <f t="shared" si="35"/>
        <v>24.06.21</v>
      </c>
      <c r="J2326" s="29"/>
      <c r="K2326" s="40" t="s">
        <v>16915</v>
      </c>
      <c r="L2326" s="80">
        <v>1598.62156212167</v>
      </c>
      <c r="M2326" s="80">
        <v>6394.4862484866799</v>
      </c>
      <c r="N2326" s="23"/>
    </row>
    <row r="2327" spans="9:14" ht="12.75" x14ac:dyDescent="0.2">
      <c r="I2327" s="30" t="str">
        <f t="shared" si="35"/>
        <v>24.06.21</v>
      </c>
      <c r="J2327" s="29"/>
      <c r="K2327" s="40" t="s">
        <v>16916</v>
      </c>
      <c r="L2327" s="80">
        <v>1563.2991790616702</v>
      </c>
      <c r="M2327" s="80">
        <v>6253.1967162466808</v>
      </c>
      <c r="N2327" s="23"/>
    </row>
    <row r="2328" spans="9:14" ht="12.75" x14ac:dyDescent="0.2">
      <c r="I2328" s="30" t="str">
        <f t="shared" si="35"/>
        <v>24.06.21</v>
      </c>
      <c r="J2328" s="29"/>
      <c r="K2328" s="98" t="s">
        <v>16917</v>
      </c>
      <c r="L2328" s="99">
        <v>1540.1021378416701</v>
      </c>
      <c r="M2328" s="99">
        <v>6160.4085513666805</v>
      </c>
      <c r="N2328" s="23"/>
    </row>
    <row r="2329" spans="9:14" ht="12.75" x14ac:dyDescent="0.2">
      <c r="I2329" s="30" t="str">
        <f t="shared" si="35"/>
        <v>25.06.21</v>
      </c>
      <c r="J2329" s="29"/>
      <c r="K2329" s="40" t="s">
        <v>16918</v>
      </c>
      <c r="L2329" s="80">
        <v>1532.6621147216699</v>
      </c>
      <c r="M2329" s="80">
        <v>6130.6484588866797</v>
      </c>
      <c r="N2329" s="23"/>
    </row>
    <row r="2330" spans="9:14" ht="12.75" x14ac:dyDescent="0.2">
      <c r="I2330" s="30" t="str">
        <f t="shared" ref="I2330:I2393" si="36">IF(K2330="","",LEFT(K2330,8))</f>
        <v>25.06.21</v>
      </c>
      <c r="J2330" s="29"/>
      <c r="K2330" s="40" t="s">
        <v>16919</v>
      </c>
      <c r="L2330" s="80">
        <v>1513.2529853916701</v>
      </c>
      <c r="M2330" s="80">
        <v>6053.0119415666804</v>
      </c>
      <c r="N2330" s="23"/>
    </row>
    <row r="2331" spans="9:14" ht="12.75" x14ac:dyDescent="0.2">
      <c r="I2331" s="30" t="str">
        <f t="shared" si="36"/>
        <v>25.06.21</v>
      </c>
      <c r="J2331" s="29"/>
      <c r="K2331" s="40" t="s">
        <v>16920</v>
      </c>
      <c r="L2331" s="80">
        <v>1481.6821414916699</v>
      </c>
      <c r="M2331" s="80">
        <v>5926.7285659666795</v>
      </c>
      <c r="N2331" s="23"/>
    </row>
    <row r="2332" spans="9:14" ht="12.75" x14ac:dyDescent="0.2">
      <c r="I2332" s="30" t="str">
        <f t="shared" si="36"/>
        <v>25.06.21</v>
      </c>
      <c r="J2332" s="29"/>
      <c r="K2332" s="98" t="s">
        <v>16921</v>
      </c>
      <c r="L2332" s="99">
        <v>1461.8656258016701</v>
      </c>
      <c r="M2332" s="99">
        <v>5847.4625032066806</v>
      </c>
      <c r="N2332" s="23"/>
    </row>
    <row r="2333" spans="9:14" ht="12.75" x14ac:dyDescent="0.2">
      <c r="I2333" s="30" t="str">
        <f t="shared" si="36"/>
        <v>25.06.21</v>
      </c>
      <c r="J2333" s="29"/>
      <c r="K2333" s="40" t="s">
        <v>16922</v>
      </c>
      <c r="L2333" s="80">
        <v>1437.6368597716701</v>
      </c>
      <c r="M2333" s="80">
        <v>5750.5474390866802</v>
      </c>
      <c r="N2333" s="23"/>
    </row>
    <row r="2334" spans="9:14" ht="12.75" x14ac:dyDescent="0.2">
      <c r="I2334" s="30" t="str">
        <f t="shared" si="36"/>
        <v>25.06.21</v>
      </c>
      <c r="J2334" s="29"/>
      <c r="K2334" s="40" t="s">
        <v>16923</v>
      </c>
      <c r="L2334" s="80">
        <v>1422.3419069416702</v>
      </c>
      <c r="M2334" s="80">
        <v>5689.3676277666809</v>
      </c>
      <c r="N2334" s="23"/>
    </row>
    <row r="2335" spans="9:14" ht="12.75" x14ac:dyDescent="0.2">
      <c r="I2335" s="30" t="str">
        <f t="shared" si="36"/>
        <v>25.06.21</v>
      </c>
      <c r="J2335" s="29"/>
      <c r="K2335" s="40" t="s">
        <v>16924</v>
      </c>
      <c r="L2335" s="80">
        <v>1412.43389388167</v>
      </c>
      <c r="M2335" s="80">
        <v>5649.7355755266799</v>
      </c>
      <c r="N2335" s="23"/>
    </row>
    <row r="2336" spans="9:14" ht="12.75" x14ac:dyDescent="0.2">
      <c r="I2336" s="30" t="str">
        <f t="shared" si="36"/>
        <v>25.06.21</v>
      </c>
      <c r="J2336" s="29"/>
      <c r="K2336" s="98" t="s">
        <v>16925</v>
      </c>
      <c r="L2336" s="99">
        <v>1395.0599708116699</v>
      </c>
      <c r="M2336" s="99">
        <v>5580.2398832466797</v>
      </c>
      <c r="N2336" s="23"/>
    </row>
    <row r="2337" spans="9:14" ht="12.75" x14ac:dyDescent="0.2">
      <c r="I2337" s="30" t="str">
        <f t="shared" si="36"/>
        <v>25.06.21</v>
      </c>
      <c r="J2337" s="29"/>
      <c r="K2337" s="40" t="s">
        <v>16926</v>
      </c>
      <c r="L2337" s="80">
        <v>1408.9069511116702</v>
      </c>
      <c r="M2337" s="80">
        <v>5635.6278044466808</v>
      </c>
      <c r="N2337" s="23"/>
    </row>
    <row r="2338" spans="9:14" ht="12.75" x14ac:dyDescent="0.2">
      <c r="I2338" s="30" t="str">
        <f t="shared" si="36"/>
        <v>25.06.21</v>
      </c>
      <c r="J2338" s="29"/>
      <c r="K2338" s="40" t="s">
        <v>16927</v>
      </c>
      <c r="L2338" s="80">
        <v>1395.03771764167</v>
      </c>
      <c r="M2338" s="80">
        <v>5580.1508705666802</v>
      </c>
      <c r="N2338" s="23"/>
    </row>
    <row r="2339" spans="9:14" ht="12.75" x14ac:dyDescent="0.2">
      <c r="I2339" s="30" t="str">
        <f t="shared" si="36"/>
        <v>25.06.21</v>
      </c>
      <c r="J2339" s="29"/>
      <c r="K2339" s="40" t="s">
        <v>16928</v>
      </c>
      <c r="L2339" s="80">
        <v>1382.7097781416701</v>
      </c>
      <c r="M2339" s="80">
        <v>5530.8391125666803</v>
      </c>
      <c r="N2339" s="23"/>
    </row>
    <row r="2340" spans="9:14" ht="12.75" x14ac:dyDescent="0.2">
      <c r="I2340" s="30" t="str">
        <f t="shared" si="36"/>
        <v>25.06.21</v>
      </c>
      <c r="J2340" s="29"/>
      <c r="K2340" s="98" t="s">
        <v>16929</v>
      </c>
      <c r="L2340" s="99">
        <v>1362.7986059216701</v>
      </c>
      <c r="M2340" s="99">
        <v>5451.1944236866802</v>
      </c>
      <c r="N2340" s="23"/>
    </row>
    <row r="2341" spans="9:14" ht="12.75" x14ac:dyDescent="0.2">
      <c r="I2341" s="30" t="str">
        <f t="shared" si="36"/>
        <v>25.06.21</v>
      </c>
      <c r="J2341" s="29"/>
      <c r="K2341" s="40" t="s">
        <v>16930</v>
      </c>
      <c r="L2341" s="80">
        <v>1352.17721246167</v>
      </c>
      <c r="M2341" s="80">
        <v>5408.7088498466801</v>
      </c>
      <c r="N2341" s="23"/>
    </row>
    <row r="2342" spans="9:14" ht="12.75" x14ac:dyDescent="0.2">
      <c r="I2342" s="30" t="str">
        <f t="shared" si="36"/>
        <v>25.06.21</v>
      </c>
      <c r="J2342" s="29"/>
      <c r="K2342" s="40" t="s">
        <v>16931</v>
      </c>
      <c r="L2342" s="80">
        <v>1344.7703565716702</v>
      </c>
      <c r="M2342" s="80">
        <v>5379.0814262866807</v>
      </c>
      <c r="N2342" s="23"/>
    </row>
    <row r="2343" spans="9:14" ht="12.75" x14ac:dyDescent="0.2">
      <c r="I2343" s="30" t="str">
        <f t="shared" si="36"/>
        <v>25.06.21</v>
      </c>
      <c r="J2343" s="29"/>
      <c r="K2343" s="40" t="s">
        <v>16932</v>
      </c>
      <c r="L2343" s="80">
        <v>1344.4174534116701</v>
      </c>
      <c r="M2343" s="80">
        <v>5377.6698136466803</v>
      </c>
      <c r="N2343" s="23"/>
    </row>
    <row r="2344" spans="9:14" ht="12.75" x14ac:dyDescent="0.2">
      <c r="I2344" s="30" t="str">
        <f t="shared" si="36"/>
        <v>25.06.21</v>
      </c>
      <c r="J2344" s="29"/>
      <c r="K2344" s="98" t="s">
        <v>16933</v>
      </c>
      <c r="L2344" s="99">
        <v>1340.6209368516702</v>
      </c>
      <c r="M2344" s="99">
        <v>5362.4837474066808</v>
      </c>
      <c r="N2344" s="23"/>
    </row>
    <row r="2345" spans="9:14" ht="12.75" x14ac:dyDescent="0.2">
      <c r="I2345" s="30" t="str">
        <f t="shared" si="36"/>
        <v>25.06.21</v>
      </c>
      <c r="J2345" s="29"/>
      <c r="K2345" s="40" t="s">
        <v>16934</v>
      </c>
      <c r="L2345" s="80">
        <v>1358.22827104167</v>
      </c>
      <c r="M2345" s="80">
        <v>5432.9130841666802</v>
      </c>
      <c r="N2345" s="23"/>
    </row>
    <row r="2346" spans="9:14" ht="12.75" x14ac:dyDescent="0.2">
      <c r="I2346" s="30" t="str">
        <f t="shared" si="36"/>
        <v>25.06.21</v>
      </c>
      <c r="J2346" s="29"/>
      <c r="K2346" s="40" t="s">
        <v>16935</v>
      </c>
      <c r="L2346" s="80">
        <v>1359.5294103716701</v>
      </c>
      <c r="M2346" s="80">
        <v>5438.1176414866804</v>
      </c>
      <c r="N2346" s="23"/>
    </row>
    <row r="2347" spans="9:14" ht="12.75" x14ac:dyDescent="0.2">
      <c r="I2347" s="30" t="str">
        <f t="shared" si="36"/>
        <v>25.06.21</v>
      </c>
      <c r="J2347" s="29"/>
      <c r="K2347" s="40" t="s">
        <v>16936</v>
      </c>
      <c r="L2347" s="80">
        <v>1383.40735204167</v>
      </c>
      <c r="M2347" s="80">
        <v>5533.6294081666802</v>
      </c>
      <c r="N2347" s="23"/>
    </row>
    <row r="2348" spans="9:14" ht="12.75" x14ac:dyDescent="0.2">
      <c r="I2348" s="30" t="str">
        <f t="shared" si="36"/>
        <v>25.06.21</v>
      </c>
      <c r="J2348" s="29"/>
      <c r="K2348" s="98" t="s">
        <v>16937</v>
      </c>
      <c r="L2348" s="99">
        <v>1401.5708616616701</v>
      </c>
      <c r="M2348" s="99">
        <v>5606.2834466466802</v>
      </c>
      <c r="N2348" s="23"/>
    </row>
    <row r="2349" spans="9:14" ht="12.75" x14ac:dyDescent="0.2">
      <c r="I2349" s="30" t="str">
        <f t="shared" si="36"/>
        <v>25.06.21</v>
      </c>
      <c r="J2349" s="29"/>
      <c r="K2349" s="40" t="s">
        <v>16938</v>
      </c>
      <c r="L2349" s="80">
        <v>1445.0830953116701</v>
      </c>
      <c r="M2349" s="80">
        <v>5780.3323812466806</v>
      </c>
      <c r="N2349" s="23"/>
    </row>
    <row r="2350" spans="9:14" ht="12.75" x14ac:dyDescent="0.2">
      <c r="I2350" s="30" t="str">
        <f t="shared" si="36"/>
        <v>25.06.21</v>
      </c>
      <c r="J2350" s="29"/>
      <c r="K2350" s="40" t="s">
        <v>16939</v>
      </c>
      <c r="L2350" s="80">
        <v>1477.22442953167</v>
      </c>
      <c r="M2350" s="80">
        <v>5908.89771812668</v>
      </c>
      <c r="N2350" s="23"/>
    </row>
    <row r="2351" spans="9:14" ht="12.75" x14ac:dyDescent="0.2">
      <c r="I2351" s="30" t="str">
        <f t="shared" si="36"/>
        <v>25.06.21</v>
      </c>
      <c r="J2351" s="29"/>
      <c r="K2351" s="40" t="s">
        <v>16940</v>
      </c>
      <c r="L2351" s="80">
        <v>1506.81331491167</v>
      </c>
      <c r="M2351" s="80">
        <v>6027.2532596466799</v>
      </c>
      <c r="N2351" s="23"/>
    </row>
    <row r="2352" spans="9:14" ht="12.75" x14ac:dyDescent="0.2">
      <c r="I2352" s="30" t="str">
        <f t="shared" si="36"/>
        <v>25.06.21</v>
      </c>
      <c r="J2352" s="29"/>
      <c r="K2352" s="98" t="s">
        <v>16941</v>
      </c>
      <c r="L2352" s="99">
        <v>1550.6702361216701</v>
      </c>
      <c r="M2352" s="99">
        <v>6202.6809444866803</v>
      </c>
      <c r="N2352" s="23"/>
    </row>
    <row r="2353" spans="9:14" ht="12.75" x14ac:dyDescent="0.2">
      <c r="I2353" s="30" t="str">
        <f t="shared" si="36"/>
        <v>25.06.21</v>
      </c>
      <c r="J2353" s="29"/>
      <c r="K2353" s="40" t="s">
        <v>16942</v>
      </c>
      <c r="L2353" s="80">
        <v>1660.0768502916701</v>
      </c>
      <c r="M2353" s="80">
        <v>6640.3074011666804</v>
      </c>
      <c r="N2353" s="23"/>
    </row>
    <row r="2354" spans="9:14" ht="12.75" x14ac:dyDescent="0.2">
      <c r="I2354" s="30" t="str">
        <f t="shared" si="36"/>
        <v>25.06.21</v>
      </c>
      <c r="J2354" s="29"/>
      <c r="K2354" s="40" t="s">
        <v>16943</v>
      </c>
      <c r="L2354" s="80">
        <v>1725.4889846316701</v>
      </c>
      <c r="M2354" s="80">
        <v>6901.9559385266803</v>
      </c>
      <c r="N2354" s="23"/>
    </row>
    <row r="2355" spans="9:14" ht="12.75" x14ac:dyDescent="0.2">
      <c r="I2355" s="30" t="str">
        <f t="shared" si="36"/>
        <v>25.06.21</v>
      </c>
      <c r="J2355" s="29"/>
      <c r="K2355" s="40" t="s">
        <v>16944</v>
      </c>
      <c r="L2355" s="80">
        <v>1775.9708986216701</v>
      </c>
      <c r="M2355" s="80">
        <v>7103.8835944866805</v>
      </c>
      <c r="N2355" s="23"/>
    </row>
    <row r="2356" spans="9:14" ht="12.75" x14ac:dyDescent="0.2">
      <c r="I2356" s="30" t="str">
        <f t="shared" si="36"/>
        <v>25.06.21</v>
      </c>
      <c r="J2356" s="29"/>
      <c r="K2356" s="98" t="s">
        <v>16945</v>
      </c>
      <c r="L2356" s="99">
        <v>1824.5663290916702</v>
      </c>
      <c r="M2356" s="99">
        <v>7298.265316366681</v>
      </c>
      <c r="N2356" s="23"/>
    </row>
    <row r="2357" spans="9:14" ht="12.75" x14ac:dyDescent="0.2">
      <c r="I2357" s="30" t="str">
        <f t="shared" si="36"/>
        <v>25.06.21</v>
      </c>
      <c r="J2357" s="29"/>
      <c r="K2357" s="40" t="s">
        <v>16946</v>
      </c>
      <c r="L2357" s="80">
        <v>1876.9112503916699</v>
      </c>
      <c r="M2357" s="80">
        <v>7507.6450015666796</v>
      </c>
      <c r="N2357" s="23"/>
    </row>
    <row r="2358" spans="9:14" ht="12.75" x14ac:dyDescent="0.2">
      <c r="I2358" s="30" t="str">
        <f t="shared" si="36"/>
        <v>25.06.21</v>
      </c>
      <c r="J2358" s="29"/>
      <c r="K2358" s="40" t="s">
        <v>16947</v>
      </c>
      <c r="L2358" s="80">
        <v>1910.6118947016701</v>
      </c>
      <c r="M2358" s="80">
        <v>7642.4475788066802</v>
      </c>
      <c r="N2358" s="23"/>
    </row>
    <row r="2359" spans="9:14" ht="12.75" x14ac:dyDescent="0.2">
      <c r="I2359" s="30" t="str">
        <f t="shared" si="36"/>
        <v>25.06.21</v>
      </c>
      <c r="J2359" s="29"/>
      <c r="K2359" s="40" t="s">
        <v>16948</v>
      </c>
      <c r="L2359" s="80">
        <v>1951.2014361316701</v>
      </c>
      <c r="M2359" s="80">
        <v>7804.8057445266804</v>
      </c>
      <c r="N2359" s="23"/>
    </row>
    <row r="2360" spans="9:14" ht="12.75" x14ac:dyDescent="0.2">
      <c r="I2360" s="30" t="str">
        <f t="shared" si="36"/>
        <v>25.06.21</v>
      </c>
      <c r="J2360" s="29"/>
      <c r="K2360" s="98" t="s">
        <v>16949</v>
      </c>
      <c r="L2360" s="99">
        <v>1980.3818229416702</v>
      </c>
      <c r="M2360" s="99">
        <v>7921.5272917666807</v>
      </c>
      <c r="N2360" s="23"/>
    </row>
    <row r="2361" spans="9:14" ht="12.75" x14ac:dyDescent="0.2">
      <c r="I2361" s="30" t="str">
        <f t="shared" si="36"/>
        <v>25.06.21</v>
      </c>
      <c r="J2361" s="29"/>
      <c r="K2361" s="40" t="s">
        <v>16950</v>
      </c>
      <c r="L2361" s="80">
        <v>2011.06222493167</v>
      </c>
      <c r="M2361" s="80">
        <v>8044.2488997266801</v>
      </c>
      <c r="N2361" s="23"/>
    </row>
    <row r="2362" spans="9:14" ht="12.75" x14ac:dyDescent="0.2">
      <c r="I2362" s="30" t="str">
        <f t="shared" si="36"/>
        <v>25.06.21</v>
      </c>
      <c r="J2362" s="29"/>
      <c r="K2362" s="40" t="s">
        <v>16951</v>
      </c>
      <c r="L2362" s="80">
        <v>2034.2962954316699</v>
      </c>
      <c r="M2362" s="80">
        <v>8137.1851817266797</v>
      </c>
      <c r="N2362" s="23"/>
    </row>
    <row r="2363" spans="9:14" ht="12.75" x14ac:dyDescent="0.2">
      <c r="I2363" s="30" t="str">
        <f t="shared" si="36"/>
        <v>25.06.21</v>
      </c>
      <c r="J2363" s="29"/>
      <c r="K2363" s="40" t="s">
        <v>16952</v>
      </c>
      <c r="L2363" s="80">
        <v>2046.8383031816702</v>
      </c>
      <c r="M2363" s="80">
        <v>8187.3532127266808</v>
      </c>
      <c r="N2363" s="23"/>
    </row>
    <row r="2364" spans="9:14" ht="12.75" x14ac:dyDescent="0.2">
      <c r="I2364" s="30" t="str">
        <f t="shared" si="36"/>
        <v>25.06.21</v>
      </c>
      <c r="J2364" s="29"/>
      <c r="K2364" s="98" t="s">
        <v>16953</v>
      </c>
      <c r="L2364" s="99">
        <v>2054.5828141516699</v>
      </c>
      <c r="M2364" s="99">
        <v>8218.3312566066797</v>
      </c>
      <c r="N2364" s="23"/>
    </row>
    <row r="2365" spans="9:14" ht="12.75" x14ac:dyDescent="0.2">
      <c r="I2365" s="30" t="str">
        <f t="shared" si="36"/>
        <v>25.06.21</v>
      </c>
      <c r="J2365" s="29"/>
      <c r="K2365" s="40" t="s">
        <v>16954</v>
      </c>
      <c r="L2365" s="80">
        <v>2041.3047168216701</v>
      </c>
      <c r="M2365" s="80">
        <v>8165.2188672866805</v>
      </c>
      <c r="N2365" s="23"/>
    </row>
    <row r="2366" spans="9:14" ht="12.75" x14ac:dyDescent="0.2">
      <c r="I2366" s="30" t="str">
        <f t="shared" si="36"/>
        <v>25.06.21</v>
      </c>
      <c r="J2366" s="29"/>
      <c r="K2366" s="40" t="s">
        <v>16955</v>
      </c>
      <c r="L2366" s="80">
        <v>2060.05280462167</v>
      </c>
      <c r="M2366" s="80">
        <v>8240.2112184866801</v>
      </c>
      <c r="N2366" s="23"/>
    </row>
    <row r="2367" spans="9:14" ht="12.75" x14ac:dyDescent="0.2">
      <c r="I2367" s="30" t="str">
        <f t="shared" si="36"/>
        <v>25.06.21</v>
      </c>
      <c r="J2367" s="29"/>
      <c r="K2367" s="40" t="s">
        <v>16956</v>
      </c>
      <c r="L2367" s="80">
        <v>2081.3764612816699</v>
      </c>
      <c r="M2367" s="80">
        <v>8325.5058451266796</v>
      </c>
      <c r="N2367" s="23"/>
    </row>
    <row r="2368" spans="9:14" ht="12.75" x14ac:dyDescent="0.2">
      <c r="I2368" s="30" t="str">
        <f t="shared" si="36"/>
        <v>25.06.21</v>
      </c>
      <c r="J2368" s="29"/>
      <c r="K2368" s="98" t="s">
        <v>16957</v>
      </c>
      <c r="L2368" s="99">
        <v>2104.5169920816702</v>
      </c>
      <c r="M2368" s="99">
        <v>8418.0679683266808</v>
      </c>
      <c r="N2368" s="23"/>
    </row>
    <row r="2369" spans="9:14" ht="12.75" x14ac:dyDescent="0.2">
      <c r="I2369" s="30" t="str">
        <f t="shared" si="36"/>
        <v>25.06.21</v>
      </c>
      <c r="J2369" s="29"/>
      <c r="K2369" s="40" t="s">
        <v>16958</v>
      </c>
      <c r="L2369" s="80">
        <v>2107.7244275016701</v>
      </c>
      <c r="M2369" s="80">
        <v>8430.8977100066804</v>
      </c>
      <c r="N2369" s="23"/>
    </row>
    <row r="2370" spans="9:14" ht="12.75" x14ac:dyDescent="0.2">
      <c r="I2370" s="30" t="str">
        <f t="shared" si="36"/>
        <v>25.06.21</v>
      </c>
      <c r="J2370" s="29"/>
      <c r="K2370" s="40" t="s">
        <v>16959</v>
      </c>
      <c r="L2370" s="80">
        <v>2111.3929083516705</v>
      </c>
      <c r="M2370" s="80">
        <v>8445.5716334066819</v>
      </c>
      <c r="N2370" s="23"/>
    </row>
    <row r="2371" spans="9:14" ht="12.75" x14ac:dyDescent="0.2">
      <c r="I2371" s="30" t="str">
        <f t="shared" si="36"/>
        <v>25.06.21</v>
      </c>
      <c r="J2371" s="29"/>
      <c r="K2371" s="40" t="s">
        <v>16960</v>
      </c>
      <c r="L2371" s="80">
        <v>2119.0606593016701</v>
      </c>
      <c r="M2371" s="80">
        <v>8476.2426372066802</v>
      </c>
      <c r="N2371" s="23"/>
    </row>
    <row r="2372" spans="9:14" ht="12.75" x14ac:dyDescent="0.2">
      <c r="I2372" s="30" t="str">
        <f t="shared" si="36"/>
        <v>25.06.21</v>
      </c>
      <c r="J2372" s="29"/>
      <c r="K2372" s="98" t="s">
        <v>16961</v>
      </c>
      <c r="L2372" s="99">
        <v>2118.61149654167</v>
      </c>
      <c r="M2372" s="99">
        <v>8474.4459861666801</v>
      </c>
      <c r="N2372" s="23"/>
    </row>
    <row r="2373" spans="9:14" ht="12.75" x14ac:dyDescent="0.2">
      <c r="I2373" s="30" t="str">
        <f t="shared" si="36"/>
        <v>25.06.21</v>
      </c>
      <c r="J2373" s="29"/>
      <c r="K2373" s="40" t="s">
        <v>16962</v>
      </c>
      <c r="L2373" s="80">
        <v>2130.5576416416702</v>
      </c>
      <c r="M2373" s="80">
        <v>8522.2305665666809</v>
      </c>
      <c r="N2373" s="23"/>
    </row>
    <row r="2374" spans="9:14" ht="12.75" x14ac:dyDescent="0.2">
      <c r="I2374" s="30" t="str">
        <f t="shared" si="36"/>
        <v>25.06.21</v>
      </c>
      <c r="J2374" s="29"/>
      <c r="K2374" s="40" t="s">
        <v>16963</v>
      </c>
      <c r="L2374" s="80">
        <v>2137.1482219616701</v>
      </c>
      <c r="M2374" s="80">
        <v>8548.5928878466802</v>
      </c>
      <c r="N2374" s="23"/>
    </row>
    <row r="2375" spans="9:14" ht="12.75" x14ac:dyDescent="0.2">
      <c r="I2375" s="30" t="str">
        <f t="shared" si="36"/>
        <v>25.06.21</v>
      </c>
      <c r="J2375" s="29"/>
      <c r="K2375" s="40" t="s">
        <v>16964</v>
      </c>
      <c r="L2375" s="80">
        <v>2129.3389224716702</v>
      </c>
      <c r="M2375" s="80">
        <v>8517.3556898866809</v>
      </c>
      <c r="N2375" s="23"/>
    </row>
    <row r="2376" spans="9:14" ht="12.75" x14ac:dyDescent="0.2">
      <c r="I2376" s="30" t="str">
        <f t="shared" si="36"/>
        <v>25.06.21</v>
      </c>
      <c r="J2376" s="29"/>
      <c r="K2376" s="98" t="s">
        <v>16965</v>
      </c>
      <c r="L2376" s="99">
        <v>2123.6319193616705</v>
      </c>
      <c r="M2376" s="99">
        <v>8494.527677446682</v>
      </c>
      <c r="N2376" s="23"/>
    </row>
    <row r="2377" spans="9:14" ht="12.75" x14ac:dyDescent="0.2">
      <c r="I2377" s="30" t="str">
        <f t="shared" si="36"/>
        <v>25.06.21</v>
      </c>
      <c r="J2377" s="29"/>
      <c r="K2377" s="40" t="s">
        <v>16966</v>
      </c>
      <c r="L2377" s="80">
        <v>2122.7230716816698</v>
      </c>
      <c r="M2377" s="80">
        <v>8490.8922867266792</v>
      </c>
      <c r="N2377" s="23"/>
    </row>
    <row r="2378" spans="9:14" ht="12.75" x14ac:dyDescent="0.2">
      <c r="I2378" s="30" t="str">
        <f t="shared" si="36"/>
        <v>25.06.21</v>
      </c>
      <c r="J2378" s="29"/>
      <c r="K2378" s="40" t="s">
        <v>16967</v>
      </c>
      <c r="L2378" s="80">
        <v>2100.5370956116703</v>
      </c>
      <c r="M2378" s="80">
        <v>8402.1483824466814</v>
      </c>
      <c r="N2378" s="23"/>
    </row>
    <row r="2379" spans="9:14" ht="12.75" x14ac:dyDescent="0.2">
      <c r="I2379" s="30" t="str">
        <f t="shared" si="36"/>
        <v>25.06.21</v>
      </c>
      <c r="J2379" s="29"/>
      <c r="K2379" s="40" t="s">
        <v>16968</v>
      </c>
      <c r="L2379" s="80">
        <v>2086.9593291016699</v>
      </c>
      <c r="M2379" s="80">
        <v>8347.8373164066797</v>
      </c>
      <c r="N2379" s="23"/>
    </row>
    <row r="2380" spans="9:14" ht="12.75" x14ac:dyDescent="0.2">
      <c r="I2380" s="30" t="str">
        <f t="shared" si="36"/>
        <v>25.06.21</v>
      </c>
      <c r="J2380" s="29"/>
      <c r="K2380" s="98" t="s">
        <v>16969</v>
      </c>
      <c r="L2380" s="99">
        <v>2079.8553379416703</v>
      </c>
      <c r="M2380" s="99">
        <v>8319.4213517666813</v>
      </c>
      <c r="N2380" s="23"/>
    </row>
    <row r="2381" spans="9:14" ht="12.75" x14ac:dyDescent="0.2">
      <c r="I2381" s="30" t="str">
        <f t="shared" si="36"/>
        <v>25.06.21</v>
      </c>
      <c r="J2381" s="29"/>
      <c r="K2381" s="40" t="s">
        <v>16970</v>
      </c>
      <c r="L2381" s="80">
        <v>2076.7660751316703</v>
      </c>
      <c r="M2381" s="80">
        <v>8307.0643005266811</v>
      </c>
      <c r="N2381" s="23"/>
    </row>
    <row r="2382" spans="9:14" ht="12.75" x14ac:dyDescent="0.2">
      <c r="I2382" s="30" t="str">
        <f t="shared" si="36"/>
        <v>25.06.21</v>
      </c>
      <c r="J2382" s="29"/>
      <c r="K2382" s="40" t="s">
        <v>16971</v>
      </c>
      <c r="L2382" s="80">
        <v>2060.8203554616703</v>
      </c>
      <c r="M2382" s="80">
        <v>8243.281421846681</v>
      </c>
      <c r="N2382" s="23"/>
    </row>
    <row r="2383" spans="9:14" ht="12.75" x14ac:dyDescent="0.2">
      <c r="I2383" s="30" t="str">
        <f t="shared" si="36"/>
        <v>25.06.21</v>
      </c>
      <c r="J2383" s="29"/>
      <c r="K2383" s="40" t="s">
        <v>16972</v>
      </c>
      <c r="L2383" s="80">
        <v>2052.2714622216699</v>
      </c>
      <c r="M2383" s="80">
        <v>8209.0858488866797</v>
      </c>
      <c r="N2383" s="23"/>
    </row>
    <row r="2384" spans="9:14" ht="12.75" x14ac:dyDescent="0.2">
      <c r="I2384" s="30" t="str">
        <f t="shared" si="36"/>
        <v>25.06.21</v>
      </c>
      <c r="J2384" s="29"/>
      <c r="K2384" s="98" t="s">
        <v>16973</v>
      </c>
      <c r="L2384" s="99">
        <v>2045.89014699167</v>
      </c>
      <c r="M2384" s="99">
        <v>8183.56058796668</v>
      </c>
      <c r="N2384" s="23"/>
    </row>
    <row r="2385" spans="9:14" ht="12.75" x14ac:dyDescent="0.2">
      <c r="I2385" s="30" t="str">
        <f t="shared" si="36"/>
        <v>25.06.21</v>
      </c>
      <c r="J2385" s="29"/>
      <c r="K2385" s="40" t="s">
        <v>16974</v>
      </c>
      <c r="L2385" s="80">
        <v>2031.8716064916703</v>
      </c>
      <c r="M2385" s="80">
        <v>8127.4864259666811</v>
      </c>
      <c r="N2385" s="23"/>
    </row>
    <row r="2386" spans="9:14" ht="12.75" x14ac:dyDescent="0.2">
      <c r="I2386" s="30" t="str">
        <f t="shared" si="36"/>
        <v>25.06.21</v>
      </c>
      <c r="J2386" s="29"/>
      <c r="K2386" s="40" t="s">
        <v>16975</v>
      </c>
      <c r="L2386" s="80">
        <v>2024.6034573116701</v>
      </c>
      <c r="M2386" s="80">
        <v>8098.4138292466805</v>
      </c>
      <c r="N2386" s="23"/>
    </row>
    <row r="2387" spans="9:14" ht="12.75" x14ac:dyDescent="0.2">
      <c r="I2387" s="30" t="str">
        <f t="shared" si="36"/>
        <v>25.06.21</v>
      </c>
      <c r="J2387" s="29"/>
      <c r="K2387" s="40" t="s">
        <v>16976</v>
      </c>
      <c r="L2387" s="80">
        <v>2009.3096051816701</v>
      </c>
      <c r="M2387" s="80">
        <v>8037.2384207266805</v>
      </c>
      <c r="N2387" s="23"/>
    </row>
    <row r="2388" spans="9:14" ht="12.75" x14ac:dyDescent="0.2">
      <c r="I2388" s="30" t="str">
        <f t="shared" si="36"/>
        <v>25.06.21</v>
      </c>
      <c r="J2388" s="29"/>
      <c r="K2388" s="98" t="s">
        <v>16977</v>
      </c>
      <c r="L2388" s="99">
        <v>1997.8948840216701</v>
      </c>
      <c r="M2388" s="99">
        <v>7991.5795360866805</v>
      </c>
      <c r="N2388" s="23"/>
    </row>
    <row r="2389" spans="9:14" ht="12.75" x14ac:dyDescent="0.2">
      <c r="I2389" s="30" t="str">
        <f t="shared" si="36"/>
        <v>25.06.21</v>
      </c>
      <c r="J2389" s="29"/>
      <c r="K2389" s="40" t="s">
        <v>16978</v>
      </c>
      <c r="L2389" s="80">
        <v>1982.5903175316701</v>
      </c>
      <c r="M2389" s="80">
        <v>7930.3612701266802</v>
      </c>
      <c r="N2389" s="23"/>
    </row>
    <row r="2390" spans="9:14" ht="12.75" x14ac:dyDescent="0.2">
      <c r="I2390" s="30" t="str">
        <f t="shared" si="36"/>
        <v>25.06.21</v>
      </c>
      <c r="J2390" s="29"/>
      <c r="K2390" s="40" t="s">
        <v>16979</v>
      </c>
      <c r="L2390" s="80">
        <v>1985.31989132167</v>
      </c>
      <c r="M2390" s="80">
        <v>7941.2795652866798</v>
      </c>
      <c r="N2390" s="23"/>
    </row>
    <row r="2391" spans="9:14" ht="12.75" x14ac:dyDescent="0.2">
      <c r="I2391" s="30" t="str">
        <f t="shared" si="36"/>
        <v>25.06.21</v>
      </c>
      <c r="J2391" s="29"/>
      <c r="K2391" s="40" t="s">
        <v>16980</v>
      </c>
      <c r="L2391" s="80">
        <v>1998.9877344416702</v>
      </c>
      <c r="M2391" s="80">
        <v>7995.9509377666809</v>
      </c>
      <c r="N2391" s="23"/>
    </row>
    <row r="2392" spans="9:14" ht="12.75" x14ac:dyDescent="0.2">
      <c r="I2392" s="30" t="str">
        <f t="shared" si="36"/>
        <v>25.06.21</v>
      </c>
      <c r="J2392" s="29"/>
      <c r="K2392" s="98" t="s">
        <v>16981</v>
      </c>
      <c r="L2392" s="99">
        <v>1988.4912130116702</v>
      </c>
      <c r="M2392" s="99">
        <v>7953.9648520466808</v>
      </c>
      <c r="N2392" s="23"/>
    </row>
    <row r="2393" spans="9:14" ht="12.75" x14ac:dyDescent="0.2">
      <c r="I2393" s="30" t="str">
        <f t="shared" si="36"/>
        <v>25.06.21</v>
      </c>
      <c r="J2393" s="29"/>
      <c r="K2393" s="40" t="s">
        <v>16982</v>
      </c>
      <c r="L2393" s="80">
        <v>1995.8216210616699</v>
      </c>
      <c r="M2393" s="80">
        <v>7983.2864842466797</v>
      </c>
      <c r="N2393" s="23"/>
    </row>
    <row r="2394" spans="9:14" ht="12.75" x14ac:dyDescent="0.2">
      <c r="I2394" s="30" t="str">
        <f t="shared" ref="I2394:I2457" si="37">IF(K2394="","",LEFT(K2394,8))</f>
        <v>25.06.21</v>
      </c>
      <c r="J2394" s="29"/>
      <c r="K2394" s="40" t="s">
        <v>16983</v>
      </c>
      <c r="L2394" s="80">
        <v>1991.6053798916703</v>
      </c>
      <c r="M2394" s="80">
        <v>7966.4215195666811</v>
      </c>
      <c r="N2394" s="23"/>
    </row>
    <row r="2395" spans="9:14" ht="12.75" x14ac:dyDescent="0.2">
      <c r="I2395" s="30" t="str">
        <f t="shared" si="37"/>
        <v>25.06.21</v>
      </c>
      <c r="J2395" s="29"/>
      <c r="K2395" s="40" t="s">
        <v>16984</v>
      </c>
      <c r="L2395" s="80">
        <v>1994.44164910167</v>
      </c>
      <c r="M2395" s="80">
        <v>7977.76659640668</v>
      </c>
      <c r="N2395" s="23"/>
    </row>
    <row r="2396" spans="9:14" ht="12.75" x14ac:dyDescent="0.2">
      <c r="I2396" s="30" t="str">
        <f t="shared" si="37"/>
        <v>25.06.21</v>
      </c>
      <c r="J2396" s="29"/>
      <c r="K2396" s="98" t="s">
        <v>16985</v>
      </c>
      <c r="L2396" s="99">
        <v>1989.8989462016702</v>
      </c>
      <c r="M2396" s="99">
        <v>7959.595784806681</v>
      </c>
      <c r="N2396" s="23"/>
    </row>
    <row r="2397" spans="9:14" ht="12.75" x14ac:dyDescent="0.2">
      <c r="I2397" s="30" t="str">
        <f t="shared" si="37"/>
        <v>25.06.21</v>
      </c>
      <c r="J2397" s="29"/>
      <c r="K2397" s="40" t="s">
        <v>16986</v>
      </c>
      <c r="L2397" s="80">
        <v>1985.42701943167</v>
      </c>
      <c r="M2397" s="80">
        <v>7941.7080777266801</v>
      </c>
      <c r="N2397" s="23"/>
    </row>
    <row r="2398" spans="9:14" ht="12.75" x14ac:dyDescent="0.2">
      <c r="I2398" s="30" t="str">
        <f t="shared" si="37"/>
        <v>25.06.21</v>
      </c>
      <c r="J2398" s="29"/>
      <c r="K2398" s="40" t="s">
        <v>16987</v>
      </c>
      <c r="L2398" s="80">
        <v>1982.30892830167</v>
      </c>
      <c r="M2398" s="80">
        <v>7929.23571320668</v>
      </c>
      <c r="N2398" s="23"/>
    </row>
    <row r="2399" spans="9:14" ht="12.75" x14ac:dyDescent="0.2">
      <c r="I2399" s="30" t="str">
        <f t="shared" si="37"/>
        <v>25.06.21</v>
      </c>
      <c r="J2399" s="29"/>
      <c r="K2399" s="40" t="s">
        <v>16988</v>
      </c>
      <c r="L2399" s="80">
        <v>1981.4640764716701</v>
      </c>
      <c r="M2399" s="80">
        <v>7925.8563058866803</v>
      </c>
      <c r="N2399" s="23"/>
    </row>
    <row r="2400" spans="9:14" ht="12.75" x14ac:dyDescent="0.2">
      <c r="I2400" s="30" t="str">
        <f t="shared" si="37"/>
        <v>25.06.21</v>
      </c>
      <c r="J2400" s="29"/>
      <c r="K2400" s="98" t="s">
        <v>16989</v>
      </c>
      <c r="L2400" s="99">
        <v>1976.35605305167</v>
      </c>
      <c r="M2400" s="99">
        <v>7905.4242122066798</v>
      </c>
      <c r="N2400" s="23"/>
    </row>
    <row r="2401" spans="9:14" ht="12.75" x14ac:dyDescent="0.2">
      <c r="I2401" s="30" t="str">
        <f t="shared" si="37"/>
        <v>25.06.21</v>
      </c>
      <c r="J2401" s="29"/>
      <c r="K2401" s="40" t="s">
        <v>16990</v>
      </c>
      <c r="L2401" s="80">
        <v>1943.5809190716702</v>
      </c>
      <c r="M2401" s="80">
        <v>7774.3236762866809</v>
      </c>
      <c r="N2401" s="23"/>
    </row>
    <row r="2402" spans="9:14" ht="12.75" x14ac:dyDescent="0.2">
      <c r="I2402" s="30" t="str">
        <f t="shared" si="37"/>
        <v>25.06.21</v>
      </c>
      <c r="J2402" s="29"/>
      <c r="K2402" s="40" t="s">
        <v>16991</v>
      </c>
      <c r="L2402" s="80">
        <v>1929.76808586167</v>
      </c>
      <c r="M2402" s="80">
        <v>7719.07234344668</v>
      </c>
      <c r="N2402" s="23"/>
    </row>
    <row r="2403" spans="9:14" ht="12.75" x14ac:dyDescent="0.2">
      <c r="I2403" s="30" t="str">
        <f t="shared" si="37"/>
        <v>25.06.21</v>
      </c>
      <c r="J2403" s="29"/>
      <c r="K2403" s="40" t="s">
        <v>16992</v>
      </c>
      <c r="L2403" s="80">
        <v>1925.2974474916703</v>
      </c>
      <c r="M2403" s="80">
        <v>7701.189789966681</v>
      </c>
      <c r="N2403" s="23"/>
    </row>
    <row r="2404" spans="9:14" ht="12.75" x14ac:dyDescent="0.2">
      <c r="I2404" s="30" t="str">
        <f t="shared" si="37"/>
        <v>25.06.21</v>
      </c>
      <c r="J2404" s="29"/>
      <c r="K2404" s="98" t="s">
        <v>16993</v>
      </c>
      <c r="L2404" s="99">
        <v>1906.54625978167</v>
      </c>
      <c r="M2404" s="99">
        <v>7626.1850391266798</v>
      </c>
      <c r="N2404" s="23"/>
    </row>
    <row r="2405" spans="9:14" ht="12.75" x14ac:dyDescent="0.2">
      <c r="I2405" s="30" t="str">
        <f t="shared" si="37"/>
        <v>25.06.21</v>
      </c>
      <c r="J2405" s="29"/>
      <c r="K2405" s="40" t="s">
        <v>16994</v>
      </c>
      <c r="L2405" s="80">
        <v>1880.22144007167</v>
      </c>
      <c r="M2405" s="80">
        <v>7520.8857602866801</v>
      </c>
      <c r="N2405" s="23"/>
    </row>
    <row r="2406" spans="9:14" ht="12.75" x14ac:dyDescent="0.2">
      <c r="I2406" s="30" t="str">
        <f t="shared" si="37"/>
        <v>25.06.21</v>
      </c>
      <c r="J2406" s="29"/>
      <c r="K2406" s="40" t="s">
        <v>16995</v>
      </c>
      <c r="L2406" s="80">
        <v>1837.0656208416701</v>
      </c>
      <c r="M2406" s="80">
        <v>7348.2624833666805</v>
      </c>
      <c r="N2406" s="23"/>
    </row>
    <row r="2407" spans="9:14" ht="12.75" x14ac:dyDescent="0.2">
      <c r="I2407" s="30" t="str">
        <f t="shared" si="37"/>
        <v>25.06.21</v>
      </c>
      <c r="J2407" s="29"/>
      <c r="K2407" s="40" t="s">
        <v>16996</v>
      </c>
      <c r="L2407" s="80">
        <v>1826.3151990316701</v>
      </c>
      <c r="M2407" s="80">
        <v>7305.2607961266804</v>
      </c>
      <c r="N2407" s="23"/>
    </row>
    <row r="2408" spans="9:14" ht="12.75" x14ac:dyDescent="0.2">
      <c r="I2408" s="30" t="str">
        <f t="shared" si="37"/>
        <v>25.06.21</v>
      </c>
      <c r="J2408" s="29"/>
      <c r="K2408" s="98" t="s">
        <v>16997</v>
      </c>
      <c r="L2408" s="99">
        <v>1809.9304745916702</v>
      </c>
      <c r="M2408" s="99">
        <v>7239.7218983666808</v>
      </c>
      <c r="N2408" s="23"/>
    </row>
    <row r="2409" spans="9:14" ht="12.75" x14ac:dyDescent="0.2">
      <c r="I2409" s="30" t="str">
        <f t="shared" si="37"/>
        <v>25.06.21</v>
      </c>
      <c r="J2409" s="29"/>
      <c r="K2409" s="40" t="s">
        <v>16998</v>
      </c>
      <c r="L2409" s="80">
        <v>1787.01432486167</v>
      </c>
      <c r="M2409" s="80">
        <v>7148.0572994466802</v>
      </c>
      <c r="N2409" s="23"/>
    </row>
    <row r="2410" spans="9:14" ht="12.75" x14ac:dyDescent="0.2">
      <c r="I2410" s="30" t="str">
        <f t="shared" si="37"/>
        <v>25.06.21</v>
      </c>
      <c r="J2410" s="29"/>
      <c r="K2410" s="40" t="s">
        <v>16999</v>
      </c>
      <c r="L2410" s="80">
        <v>1760.1626631116701</v>
      </c>
      <c r="M2410" s="80">
        <v>7040.6506524466804</v>
      </c>
      <c r="N2410" s="23"/>
    </row>
    <row r="2411" spans="9:14" ht="12.75" x14ac:dyDescent="0.2">
      <c r="I2411" s="30" t="str">
        <f t="shared" si="37"/>
        <v>25.06.21</v>
      </c>
      <c r="J2411" s="29"/>
      <c r="K2411" s="40" t="s">
        <v>17000</v>
      </c>
      <c r="L2411" s="80">
        <v>1739.7159225916701</v>
      </c>
      <c r="M2411" s="80">
        <v>6958.8636903666802</v>
      </c>
      <c r="N2411" s="23"/>
    </row>
    <row r="2412" spans="9:14" ht="12.75" x14ac:dyDescent="0.2">
      <c r="I2412" s="30" t="str">
        <f t="shared" si="37"/>
        <v>25.06.21</v>
      </c>
      <c r="J2412" s="29"/>
      <c r="K2412" s="98" t="s">
        <v>17001</v>
      </c>
      <c r="L2412" s="99">
        <v>1711.7611128616702</v>
      </c>
      <c r="M2412" s="99">
        <v>6847.0444514466808</v>
      </c>
      <c r="N2412" s="23"/>
    </row>
    <row r="2413" spans="9:14" ht="12.75" x14ac:dyDescent="0.2">
      <c r="I2413" s="30" t="str">
        <f t="shared" si="37"/>
        <v>25.06.21</v>
      </c>
      <c r="J2413" s="29"/>
      <c r="K2413" s="40" t="s">
        <v>17002</v>
      </c>
      <c r="L2413" s="80">
        <v>1691.28897988167</v>
      </c>
      <c r="M2413" s="80">
        <v>6765.15591952668</v>
      </c>
      <c r="N2413" s="23"/>
    </row>
    <row r="2414" spans="9:14" ht="12.75" x14ac:dyDescent="0.2">
      <c r="I2414" s="30" t="str">
        <f t="shared" si="37"/>
        <v>25.06.21</v>
      </c>
      <c r="J2414" s="29"/>
      <c r="K2414" s="40" t="s">
        <v>17003</v>
      </c>
      <c r="L2414" s="80">
        <v>1678.4866026716702</v>
      </c>
      <c r="M2414" s="80">
        <v>6713.9464106866808</v>
      </c>
      <c r="N2414" s="23"/>
    </row>
    <row r="2415" spans="9:14" ht="12.75" x14ac:dyDescent="0.2">
      <c r="I2415" s="30" t="str">
        <f t="shared" si="37"/>
        <v>25.06.21</v>
      </c>
      <c r="J2415" s="29"/>
      <c r="K2415" s="40" t="s">
        <v>17004</v>
      </c>
      <c r="L2415" s="80">
        <v>1650.4688269616702</v>
      </c>
      <c r="M2415" s="80">
        <v>6601.8753078466807</v>
      </c>
      <c r="N2415" s="23"/>
    </row>
    <row r="2416" spans="9:14" ht="12.75" x14ac:dyDescent="0.2">
      <c r="I2416" s="30" t="str">
        <f t="shared" si="37"/>
        <v>25.06.21</v>
      </c>
      <c r="J2416" s="29"/>
      <c r="K2416" s="98" t="s">
        <v>17005</v>
      </c>
      <c r="L2416" s="99">
        <v>1615.8798090216701</v>
      </c>
      <c r="M2416" s="99">
        <v>6463.5192360866804</v>
      </c>
      <c r="N2416" s="23"/>
    </row>
    <row r="2417" spans="9:14" ht="12.75" x14ac:dyDescent="0.2">
      <c r="I2417" s="30" t="str">
        <f t="shared" si="37"/>
        <v>25.06.21</v>
      </c>
      <c r="J2417" s="29"/>
      <c r="K2417" s="40" t="s">
        <v>17006</v>
      </c>
      <c r="L2417" s="80">
        <v>1651.9851067516702</v>
      </c>
      <c r="M2417" s="80">
        <v>6607.9404270066807</v>
      </c>
      <c r="N2417" s="23"/>
    </row>
    <row r="2418" spans="9:14" ht="12.75" x14ac:dyDescent="0.2">
      <c r="I2418" s="30" t="str">
        <f t="shared" si="37"/>
        <v>25.06.21</v>
      </c>
      <c r="J2418" s="29"/>
      <c r="K2418" s="40" t="s">
        <v>17007</v>
      </c>
      <c r="L2418" s="80">
        <v>1625.9158805316699</v>
      </c>
      <c r="M2418" s="80">
        <v>6503.6635221266797</v>
      </c>
      <c r="N2418" s="23"/>
    </row>
    <row r="2419" spans="9:14" ht="12.75" x14ac:dyDescent="0.2">
      <c r="I2419" s="30" t="str">
        <f t="shared" si="37"/>
        <v>25.06.21</v>
      </c>
      <c r="J2419" s="29"/>
      <c r="K2419" s="40" t="s">
        <v>17008</v>
      </c>
      <c r="L2419" s="80">
        <v>1580.3781588916702</v>
      </c>
      <c r="M2419" s="80">
        <v>6321.5126355666807</v>
      </c>
      <c r="N2419" s="23"/>
    </row>
    <row r="2420" spans="9:14" ht="12.75" x14ac:dyDescent="0.2">
      <c r="I2420" s="30" t="str">
        <f t="shared" si="37"/>
        <v>25.06.21</v>
      </c>
      <c r="J2420" s="29"/>
      <c r="K2420" s="98" t="s">
        <v>17009</v>
      </c>
      <c r="L2420" s="99">
        <v>1544.3037916116702</v>
      </c>
      <c r="M2420" s="99">
        <v>6177.215166446681</v>
      </c>
      <c r="N2420" s="23"/>
    </row>
    <row r="2421" spans="9:14" ht="12.75" x14ac:dyDescent="0.2">
      <c r="I2421" s="30" t="str">
        <f t="shared" si="37"/>
        <v>25.06.21</v>
      </c>
      <c r="J2421" s="29"/>
      <c r="K2421" s="40" t="s">
        <v>17010</v>
      </c>
      <c r="L2421" s="80">
        <v>1524.38039448167</v>
      </c>
      <c r="M2421" s="80">
        <v>6097.52157792668</v>
      </c>
      <c r="N2421" s="23"/>
    </row>
    <row r="2422" spans="9:14" ht="12.75" x14ac:dyDescent="0.2">
      <c r="I2422" s="30" t="str">
        <f t="shared" si="37"/>
        <v>25.06.21</v>
      </c>
      <c r="J2422" s="29"/>
      <c r="K2422" s="40" t="s">
        <v>17011</v>
      </c>
      <c r="L2422" s="80">
        <v>1490.9274056816701</v>
      </c>
      <c r="M2422" s="80">
        <v>5963.7096227266802</v>
      </c>
      <c r="N2422" s="23"/>
    </row>
    <row r="2423" spans="9:14" ht="12.75" x14ac:dyDescent="0.2">
      <c r="I2423" s="30" t="str">
        <f t="shared" si="37"/>
        <v>25.06.21</v>
      </c>
      <c r="J2423" s="29"/>
      <c r="K2423" s="40" t="s">
        <v>17012</v>
      </c>
      <c r="L2423" s="80">
        <v>1458.45784237167</v>
      </c>
      <c r="M2423" s="80">
        <v>5833.8313694866802</v>
      </c>
      <c r="N2423" s="23"/>
    </row>
    <row r="2424" spans="9:14" ht="12.75" x14ac:dyDescent="0.2">
      <c r="I2424" s="30" t="str">
        <f t="shared" si="37"/>
        <v>25.06.21</v>
      </c>
      <c r="J2424" s="29"/>
      <c r="K2424" s="98" t="s">
        <v>17013</v>
      </c>
      <c r="L2424" s="99">
        <v>1436.54308924167</v>
      </c>
      <c r="M2424" s="99">
        <v>5746.1723569666801</v>
      </c>
      <c r="N2424" s="23"/>
    </row>
    <row r="2425" spans="9:14" ht="12.75" x14ac:dyDescent="0.2">
      <c r="I2425" s="30" t="str">
        <f t="shared" si="37"/>
        <v>26.06.21</v>
      </c>
      <c r="J2425" s="29"/>
      <c r="K2425" s="40" t="s">
        <v>17014</v>
      </c>
      <c r="L2425" s="80">
        <v>1441.6076389116699</v>
      </c>
      <c r="M2425" s="80">
        <v>5766.4305556466797</v>
      </c>
      <c r="N2425" s="23"/>
    </row>
    <row r="2426" spans="9:14" ht="12.75" x14ac:dyDescent="0.2">
      <c r="I2426" s="30" t="str">
        <f t="shared" si="37"/>
        <v>26.06.21</v>
      </c>
      <c r="J2426" s="29"/>
      <c r="K2426" s="40" t="s">
        <v>17015</v>
      </c>
      <c r="L2426" s="80">
        <v>1411.8610748116701</v>
      </c>
      <c r="M2426" s="80">
        <v>5647.4442992466802</v>
      </c>
      <c r="N2426" s="23"/>
    </row>
    <row r="2427" spans="9:14" ht="12.75" x14ac:dyDescent="0.2">
      <c r="I2427" s="30" t="str">
        <f t="shared" si="37"/>
        <v>26.06.21</v>
      </c>
      <c r="J2427" s="29"/>
      <c r="K2427" s="40" t="s">
        <v>17016</v>
      </c>
      <c r="L2427" s="80">
        <v>1382.36749747167</v>
      </c>
      <c r="M2427" s="80">
        <v>5529.4699898866802</v>
      </c>
      <c r="N2427" s="23"/>
    </row>
    <row r="2428" spans="9:14" ht="12.75" x14ac:dyDescent="0.2">
      <c r="I2428" s="30" t="str">
        <f t="shared" si="37"/>
        <v>26.06.21</v>
      </c>
      <c r="J2428" s="29"/>
      <c r="K2428" s="98" t="s">
        <v>17017</v>
      </c>
      <c r="L2428" s="99">
        <v>1364.5269186816702</v>
      </c>
      <c r="M2428" s="99">
        <v>5458.1076747266807</v>
      </c>
      <c r="N2428" s="23"/>
    </row>
    <row r="2429" spans="9:14" ht="12.75" x14ac:dyDescent="0.2">
      <c r="I2429" s="30" t="str">
        <f t="shared" si="37"/>
        <v>26.06.21</v>
      </c>
      <c r="J2429" s="29"/>
      <c r="K2429" s="40" t="s">
        <v>17018</v>
      </c>
      <c r="L2429" s="80">
        <v>1348.7807537116701</v>
      </c>
      <c r="M2429" s="80">
        <v>5395.1230148466802</v>
      </c>
      <c r="N2429" s="23"/>
    </row>
    <row r="2430" spans="9:14" ht="12.75" x14ac:dyDescent="0.2">
      <c r="I2430" s="30" t="str">
        <f t="shared" si="37"/>
        <v>26.06.21</v>
      </c>
      <c r="J2430" s="29"/>
      <c r="K2430" s="40" t="s">
        <v>17019</v>
      </c>
      <c r="L2430" s="80">
        <v>1325.5764094216702</v>
      </c>
      <c r="M2430" s="80">
        <v>5302.3056376866807</v>
      </c>
      <c r="N2430" s="23"/>
    </row>
    <row r="2431" spans="9:14" ht="12.75" x14ac:dyDescent="0.2">
      <c r="I2431" s="30" t="str">
        <f t="shared" si="37"/>
        <v>26.06.21</v>
      </c>
      <c r="J2431" s="29"/>
      <c r="K2431" s="40" t="s">
        <v>17020</v>
      </c>
      <c r="L2431" s="80">
        <v>1310.2143094616702</v>
      </c>
      <c r="M2431" s="80">
        <v>5240.8572378466806</v>
      </c>
      <c r="N2431" s="23"/>
    </row>
    <row r="2432" spans="9:14" ht="12.75" x14ac:dyDescent="0.2">
      <c r="I2432" s="30" t="str">
        <f t="shared" si="37"/>
        <v>26.06.21</v>
      </c>
      <c r="J2432" s="29"/>
      <c r="K2432" s="98" t="s">
        <v>17021</v>
      </c>
      <c r="L2432" s="99">
        <v>1294.49095137167</v>
      </c>
      <c r="M2432" s="99">
        <v>5177.96380548668</v>
      </c>
      <c r="N2432" s="23"/>
    </row>
    <row r="2433" spans="9:14" ht="12.75" x14ac:dyDescent="0.2">
      <c r="I2433" s="30" t="str">
        <f t="shared" si="37"/>
        <v>26.06.21</v>
      </c>
      <c r="J2433" s="29"/>
      <c r="K2433" s="40" t="s">
        <v>17022</v>
      </c>
      <c r="L2433" s="80">
        <v>1304.74014586167</v>
      </c>
      <c r="M2433" s="80">
        <v>5218.9605834466802</v>
      </c>
      <c r="N2433" s="23"/>
    </row>
    <row r="2434" spans="9:14" ht="12.75" x14ac:dyDescent="0.2">
      <c r="I2434" s="30" t="str">
        <f t="shared" si="37"/>
        <v>26.06.21</v>
      </c>
      <c r="J2434" s="29"/>
      <c r="K2434" s="40" t="s">
        <v>17023</v>
      </c>
      <c r="L2434" s="80">
        <v>1290.33792544167</v>
      </c>
      <c r="M2434" s="80">
        <v>5161.35170176668</v>
      </c>
      <c r="N2434" s="23"/>
    </row>
    <row r="2435" spans="9:14" ht="12.75" x14ac:dyDescent="0.2">
      <c r="I2435" s="30" t="str">
        <f t="shared" si="37"/>
        <v>26.06.21</v>
      </c>
      <c r="J2435" s="29"/>
      <c r="K2435" s="40" t="s">
        <v>17024</v>
      </c>
      <c r="L2435" s="80">
        <v>1273.8700077616702</v>
      </c>
      <c r="M2435" s="80">
        <v>5095.4800310466808</v>
      </c>
      <c r="N2435" s="23"/>
    </row>
    <row r="2436" spans="9:14" ht="12.75" x14ac:dyDescent="0.2">
      <c r="I2436" s="30" t="str">
        <f t="shared" si="37"/>
        <v>26.06.21</v>
      </c>
      <c r="J2436" s="29"/>
      <c r="K2436" s="98" t="s">
        <v>17025</v>
      </c>
      <c r="L2436" s="99">
        <v>1260.0538544316701</v>
      </c>
      <c r="M2436" s="99">
        <v>5040.2154177266802</v>
      </c>
      <c r="N2436" s="23"/>
    </row>
    <row r="2437" spans="9:14" ht="12.75" x14ac:dyDescent="0.2">
      <c r="I2437" s="30" t="str">
        <f t="shared" si="37"/>
        <v>26.06.21</v>
      </c>
      <c r="J2437" s="29"/>
      <c r="K2437" s="40" t="s">
        <v>17026</v>
      </c>
      <c r="L2437" s="80">
        <v>1259.46302335167</v>
      </c>
      <c r="M2437" s="80">
        <v>5037.8520934066801</v>
      </c>
      <c r="N2437" s="23"/>
    </row>
    <row r="2438" spans="9:14" ht="12.75" x14ac:dyDescent="0.2">
      <c r="I2438" s="30" t="str">
        <f t="shared" si="37"/>
        <v>26.06.21</v>
      </c>
      <c r="J2438" s="29"/>
      <c r="K2438" s="40" t="s">
        <v>17027</v>
      </c>
      <c r="L2438" s="80">
        <v>1240.0483821016701</v>
      </c>
      <c r="M2438" s="80">
        <v>4960.1935284066803</v>
      </c>
      <c r="N2438" s="23"/>
    </row>
    <row r="2439" spans="9:14" ht="12.75" x14ac:dyDescent="0.2">
      <c r="I2439" s="30" t="str">
        <f t="shared" si="37"/>
        <v>26.06.21</v>
      </c>
      <c r="J2439" s="29"/>
      <c r="K2439" s="40" t="s">
        <v>17028</v>
      </c>
      <c r="L2439" s="80">
        <v>1233.1914848116701</v>
      </c>
      <c r="M2439" s="80">
        <v>4932.7659392466803</v>
      </c>
      <c r="N2439" s="23"/>
    </row>
    <row r="2440" spans="9:14" ht="12.75" x14ac:dyDescent="0.2">
      <c r="I2440" s="30" t="str">
        <f t="shared" si="37"/>
        <v>26.06.21</v>
      </c>
      <c r="J2440" s="29"/>
      <c r="K2440" s="98" t="s">
        <v>17029</v>
      </c>
      <c r="L2440" s="99">
        <v>1226.1832260116701</v>
      </c>
      <c r="M2440" s="99">
        <v>4904.7329040466802</v>
      </c>
      <c r="N2440" s="23"/>
    </row>
    <row r="2441" spans="9:14" ht="12.75" x14ac:dyDescent="0.2">
      <c r="I2441" s="30" t="str">
        <f t="shared" si="37"/>
        <v>26.06.21</v>
      </c>
      <c r="J2441" s="29"/>
      <c r="K2441" s="40" t="s">
        <v>17030</v>
      </c>
      <c r="L2441" s="80">
        <v>1238.6760233016701</v>
      </c>
      <c r="M2441" s="80">
        <v>4954.7040932066802</v>
      </c>
      <c r="N2441" s="23"/>
    </row>
    <row r="2442" spans="9:14" ht="12.75" x14ac:dyDescent="0.2">
      <c r="I2442" s="30" t="str">
        <f t="shared" si="37"/>
        <v>26.06.21</v>
      </c>
      <c r="J2442" s="29"/>
      <c r="K2442" s="40" t="s">
        <v>17031</v>
      </c>
      <c r="L2442" s="80">
        <v>1237.8881141816701</v>
      </c>
      <c r="M2442" s="80">
        <v>4951.5524567266802</v>
      </c>
      <c r="N2442" s="23"/>
    </row>
    <row r="2443" spans="9:14" ht="12.75" x14ac:dyDescent="0.2">
      <c r="I2443" s="30" t="str">
        <f t="shared" si="37"/>
        <v>26.06.21</v>
      </c>
      <c r="J2443" s="29"/>
      <c r="K2443" s="40" t="s">
        <v>17032</v>
      </c>
      <c r="L2443" s="80">
        <v>1236.34336887167</v>
      </c>
      <c r="M2443" s="80">
        <v>4945.37347548668</v>
      </c>
      <c r="N2443" s="23"/>
    </row>
    <row r="2444" spans="9:14" ht="12.75" x14ac:dyDescent="0.2">
      <c r="I2444" s="30" t="str">
        <f t="shared" si="37"/>
        <v>26.06.21</v>
      </c>
      <c r="J2444" s="29"/>
      <c r="K2444" s="98" t="s">
        <v>17033</v>
      </c>
      <c r="L2444" s="99">
        <v>1245.7227425316701</v>
      </c>
      <c r="M2444" s="99">
        <v>4982.8909701266803</v>
      </c>
      <c r="N2444" s="23"/>
    </row>
    <row r="2445" spans="9:14" ht="12.75" x14ac:dyDescent="0.2">
      <c r="I2445" s="30" t="str">
        <f t="shared" si="37"/>
        <v>26.06.21</v>
      </c>
      <c r="J2445" s="29"/>
      <c r="K2445" s="40" t="s">
        <v>17034</v>
      </c>
      <c r="L2445" s="80">
        <v>1262.45025694167</v>
      </c>
      <c r="M2445" s="80">
        <v>5049.8010277666799</v>
      </c>
      <c r="N2445" s="23"/>
    </row>
    <row r="2446" spans="9:14" ht="12.75" x14ac:dyDescent="0.2">
      <c r="I2446" s="30" t="str">
        <f t="shared" si="37"/>
        <v>26.06.21</v>
      </c>
      <c r="J2446" s="29"/>
      <c r="K2446" s="40" t="s">
        <v>17035</v>
      </c>
      <c r="L2446" s="80">
        <v>1250.9442382816701</v>
      </c>
      <c r="M2446" s="80">
        <v>5003.7769531266804</v>
      </c>
      <c r="N2446" s="23"/>
    </row>
    <row r="2447" spans="9:14" ht="12.75" x14ac:dyDescent="0.2">
      <c r="I2447" s="30" t="str">
        <f t="shared" si="37"/>
        <v>26.06.21</v>
      </c>
      <c r="J2447" s="29"/>
      <c r="K2447" s="40" t="s">
        <v>17036</v>
      </c>
      <c r="L2447" s="80">
        <v>1255.99887595167</v>
      </c>
      <c r="M2447" s="80">
        <v>5023.9955038066801</v>
      </c>
      <c r="N2447" s="23"/>
    </row>
    <row r="2448" spans="9:14" ht="12.75" x14ac:dyDescent="0.2">
      <c r="I2448" s="30" t="str">
        <f t="shared" si="37"/>
        <v>26.06.21</v>
      </c>
      <c r="J2448" s="29"/>
      <c r="K2448" s="98" t="s">
        <v>17037</v>
      </c>
      <c r="L2448" s="99">
        <v>1281.8496854816701</v>
      </c>
      <c r="M2448" s="99">
        <v>5127.3987419266805</v>
      </c>
      <c r="N2448" s="23"/>
    </row>
    <row r="2449" spans="9:14" ht="12.75" x14ac:dyDescent="0.2">
      <c r="I2449" s="30" t="str">
        <f t="shared" si="37"/>
        <v>26.06.21</v>
      </c>
      <c r="J2449" s="29"/>
      <c r="K2449" s="40" t="s">
        <v>17038</v>
      </c>
      <c r="L2449" s="80">
        <v>1323.1423115416699</v>
      </c>
      <c r="M2449" s="80">
        <v>5292.5692461666795</v>
      </c>
      <c r="N2449" s="23"/>
    </row>
    <row r="2450" spans="9:14" ht="12.75" x14ac:dyDescent="0.2">
      <c r="I2450" s="30" t="str">
        <f t="shared" si="37"/>
        <v>26.06.21</v>
      </c>
      <c r="J2450" s="29"/>
      <c r="K2450" s="40" t="s">
        <v>17039</v>
      </c>
      <c r="L2450" s="80">
        <v>1352.74442089167</v>
      </c>
      <c r="M2450" s="80">
        <v>5410.9776835666798</v>
      </c>
      <c r="N2450" s="23"/>
    </row>
    <row r="2451" spans="9:14" ht="12.75" x14ac:dyDescent="0.2">
      <c r="I2451" s="30" t="str">
        <f t="shared" si="37"/>
        <v>26.06.21</v>
      </c>
      <c r="J2451" s="29"/>
      <c r="K2451" s="40" t="s">
        <v>17040</v>
      </c>
      <c r="L2451" s="80">
        <v>1376.4719987416699</v>
      </c>
      <c r="M2451" s="80">
        <v>5505.8879949666798</v>
      </c>
      <c r="N2451" s="23"/>
    </row>
    <row r="2452" spans="9:14" ht="12.75" x14ac:dyDescent="0.2">
      <c r="I2452" s="30" t="str">
        <f t="shared" si="37"/>
        <v>26.06.21</v>
      </c>
      <c r="J2452" s="29"/>
      <c r="K2452" s="98" t="s">
        <v>17041</v>
      </c>
      <c r="L2452" s="99">
        <v>1403.7333877616702</v>
      </c>
      <c r="M2452" s="99">
        <v>5614.9335510466808</v>
      </c>
      <c r="N2452" s="23"/>
    </row>
    <row r="2453" spans="9:14" ht="12.75" x14ac:dyDescent="0.2">
      <c r="I2453" s="30" t="str">
        <f t="shared" si="37"/>
        <v>26.06.21</v>
      </c>
      <c r="J2453" s="29"/>
      <c r="K2453" s="40" t="s">
        <v>17042</v>
      </c>
      <c r="L2453" s="80">
        <v>1446.8976600016699</v>
      </c>
      <c r="M2453" s="80">
        <v>5787.5906400066797</v>
      </c>
      <c r="N2453" s="23"/>
    </row>
    <row r="2454" spans="9:14" ht="12.75" x14ac:dyDescent="0.2">
      <c r="I2454" s="30" t="str">
        <f t="shared" si="37"/>
        <v>26.06.21</v>
      </c>
      <c r="J2454" s="29"/>
      <c r="K2454" s="40" t="s">
        <v>17043</v>
      </c>
      <c r="L2454" s="80">
        <v>1475.52789904167</v>
      </c>
      <c r="M2454" s="80">
        <v>5902.1115961666801</v>
      </c>
      <c r="N2454" s="23"/>
    </row>
    <row r="2455" spans="9:14" ht="12.75" x14ac:dyDescent="0.2">
      <c r="I2455" s="30" t="str">
        <f t="shared" si="37"/>
        <v>26.06.21</v>
      </c>
      <c r="J2455" s="29"/>
      <c r="K2455" s="40" t="s">
        <v>17044</v>
      </c>
      <c r="L2455" s="80">
        <v>1501.5073656816701</v>
      </c>
      <c r="M2455" s="80">
        <v>6006.0294627266803</v>
      </c>
      <c r="N2455" s="23"/>
    </row>
    <row r="2456" spans="9:14" ht="12.75" x14ac:dyDescent="0.2">
      <c r="I2456" s="30" t="str">
        <f t="shared" si="37"/>
        <v>26.06.21</v>
      </c>
      <c r="J2456" s="29"/>
      <c r="K2456" s="98" t="s">
        <v>17045</v>
      </c>
      <c r="L2456" s="99">
        <v>1521.42100085167</v>
      </c>
      <c r="M2456" s="99">
        <v>6085.6840034066799</v>
      </c>
      <c r="N2456" s="23"/>
    </row>
    <row r="2457" spans="9:14" ht="12.75" x14ac:dyDescent="0.2">
      <c r="I2457" s="30" t="str">
        <f t="shared" si="37"/>
        <v>26.06.21</v>
      </c>
      <c r="J2457" s="29"/>
      <c r="K2457" s="40" t="s">
        <v>17046</v>
      </c>
      <c r="L2457" s="80">
        <v>1557.0346450616703</v>
      </c>
      <c r="M2457" s="80">
        <v>6228.1385802466812</v>
      </c>
      <c r="N2457" s="23"/>
    </row>
    <row r="2458" spans="9:14" ht="12.75" x14ac:dyDescent="0.2">
      <c r="I2458" s="30" t="str">
        <f t="shared" ref="I2458:I2521" si="38">IF(K2458="","",LEFT(K2458,8))</f>
        <v>26.06.21</v>
      </c>
      <c r="J2458" s="29"/>
      <c r="K2458" s="40" t="s">
        <v>17047</v>
      </c>
      <c r="L2458" s="80">
        <v>1583.3985310616699</v>
      </c>
      <c r="M2458" s="80">
        <v>6333.5941242466797</v>
      </c>
      <c r="N2458" s="23"/>
    </row>
    <row r="2459" spans="9:14" ht="12.75" x14ac:dyDescent="0.2">
      <c r="I2459" s="30" t="str">
        <f t="shared" si="38"/>
        <v>26.06.21</v>
      </c>
      <c r="J2459" s="29"/>
      <c r="K2459" s="40" t="s">
        <v>17048</v>
      </c>
      <c r="L2459" s="80">
        <v>1605.06492723167</v>
      </c>
      <c r="M2459" s="80">
        <v>6420.2597089266801</v>
      </c>
      <c r="N2459" s="23"/>
    </row>
    <row r="2460" spans="9:14" ht="12.75" x14ac:dyDescent="0.2">
      <c r="I2460" s="30" t="str">
        <f t="shared" si="38"/>
        <v>26.06.21</v>
      </c>
      <c r="J2460" s="29"/>
      <c r="K2460" s="98" t="s">
        <v>17049</v>
      </c>
      <c r="L2460" s="99">
        <v>1629.30032805167</v>
      </c>
      <c r="M2460" s="99">
        <v>6517.2013122066801</v>
      </c>
      <c r="N2460" s="23"/>
    </row>
    <row r="2461" spans="9:14" ht="12.75" x14ac:dyDescent="0.2">
      <c r="I2461" s="30" t="str">
        <f t="shared" si="38"/>
        <v>26.06.21</v>
      </c>
      <c r="J2461" s="29"/>
      <c r="K2461" s="40" t="s">
        <v>17050</v>
      </c>
      <c r="L2461" s="80">
        <v>1649.59036417167</v>
      </c>
      <c r="M2461" s="80">
        <v>6598.36145668668</v>
      </c>
      <c r="N2461" s="23"/>
    </row>
    <row r="2462" spans="9:14" ht="12.75" x14ac:dyDescent="0.2">
      <c r="I2462" s="30" t="str">
        <f t="shared" si="38"/>
        <v>26.06.21</v>
      </c>
      <c r="J2462" s="29"/>
      <c r="K2462" s="40" t="s">
        <v>17051</v>
      </c>
      <c r="L2462" s="80">
        <v>1667.5376427016702</v>
      </c>
      <c r="M2462" s="80">
        <v>6670.1505708066807</v>
      </c>
      <c r="N2462" s="23"/>
    </row>
    <row r="2463" spans="9:14" ht="12.75" x14ac:dyDescent="0.2">
      <c r="I2463" s="30" t="str">
        <f t="shared" si="38"/>
        <v>26.06.21</v>
      </c>
      <c r="J2463" s="29"/>
      <c r="K2463" s="40" t="s">
        <v>17052</v>
      </c>
      <c r="L2463" s="80">
        <v>1681.0316245916699</v>
      </c>
      <c r="M2463" s="80">
        <v>6724.1264983666797</v>
      </c>
      <c r="N2463" s="23"/>
    </row>
    <row r="2464" spans="9:14" ht="12.75" x14ac:dyDescent="0.2">
      <c r="I2464" s="30" t="str">
        <f t="shared" si="38"/>
        <v>26.06.21</v>
      </c>
      <c r="J2464" s="29"/>
      <c r="K2464" s="98" t="s">
        <v>17053</v>
      </c>
      <c r="L2464" s="99">
        <v>1694.1674671916701</v>
      </c>
      <c r="M2464" s="99">
        <v>6776.6698687666803</v>
      </c>
      <c r="N2464" s="23"/>
    </row>
    <row r="2465" spans="9:14" ht="12.75" x14ac:dyDescent="0.2">
      <c r="I2465" s="30" t="str">
        <f t="shared" si="38"/>
        <v>26.06.21</v>
      </c>
      <c r="J2465" s="29"/>
      <c r="K2465" s="40" t="s">
        <v>17054</v>
      </c>
      <c r="L2465" s="80">
        <v>1691.79762775167</v>
      </c>
      <c r="M2465" s="80">
        <v>6767.19051100668</v>
      </c>
      <c r="N2465" s="23"/>
    </row>
    <row r="2466" spans="9:14" ht="12.75" x14ac:dyDescent="0.2">
      <c r="I2466" s="30" t="str">
        <f t="shared" si="38"/>
        <v>26.06.21</v>
      </c>
      <c r="J2466" s="29"/>
      <c r="K2466" s="40" t="s">
        <v>17055</v>
      </c>
      <c r="L2466" s="80">
        <v>1701.3571675316703</v>
      </c>
      <c r="M2466" s="80">
        <v>6805.428670126681</v>
      </c>
      <c r="N2466" s="23"/>
    </row>
    <row r="2467" spans="9:14" ht="12.75" x14ac:dyDescent="0.2">
      <c r="I2467" s="30" t="str">
        <f t="shared" si="38"/>
        <v>26.06.21</v>
      </c>
      <c r="J2467" s="29"/>
      <c r="K2467" s="40" t="s">
        <v>17056</v>
      </c>
      <c r="L2467" s="80">
        <v>1702.87323552167</v>
      </c>
      <c r="M2467" s="80">
        <v>6811.4929420866802</v>
      </c>
      <c r="N2467" s="23"/>
    </row>
    <row r="2468" spans="9:14" ht="12.75" x14ac:dyDescent="0.2">
      <c r="I2468" s="30" t="str">
        <f t="shared" si="38"/>
        <v>26.06.21</v>
      </c>
      <c r="J2468" s="29"/>
      <c r="K2468" s="98" t="s">
        <v>17057</v>
      </c>
      <c r="L2468" s="99">
        <v>1721.4805361416702</v>
      </c>
      <c r="M2468" s="99">
        <v>6885.9221445666808</v>
      </c>
      <c r="N2468" s="23"/>
    </row>
    <row r="2469" spans="9:14" ht="12.75" x14ac:dyDescent="0.2">
      <c r="I2469" s="30" t="str">
        <f t="shared" si="38"/>
        <v>26.06.21</v>
      </c>
      <c r="J2469" s="29"/>
      <c r="K2469" s="40" t="s">
        <v>17058</v>
      </c>
      <c r="L2469" s="80">
        <v>1730.9202061516701</v>
      </c>
      <c r="M2469" s="80">
        <v>6923.6808246066803</v>
      </c>
      <c r="N2469" s="23"/>
    </row>
    <row r="2470" spans="9:14" ht="12.75" x14ac:dyDescent="0.2">
      <c r="I2470" s="30" t="str">
        <f t="shared" si="38"/>
        <v>26.06.21</v>
      </c>
      <c r="J2470" s="29"/>
      <c r="K2470" s="40" t="s">
        <v>17059</v>
      </c>
      <c r="L2470" s="80">
        <v>1737.1197144116702</v>
      </c>
      <c r="M2470" s="80">
        <v>6948.4788576466808</v>
      </c>
      <c r="N2470" s="23"/>
    </row>
    <row r="2471" spans="9:14" ht="12.75" x14ac:dyDescent="0.2">
      <c r="I2471" s="30" t="str">
        <f t="shared" si="38"/>
        <v>26.06.21</v>
      </c>
      <c r="J2471" s="29"/>
      <c r="K2471" s="40" t="s">
        <v>17060</v>
      </c>
      <c r="L2471" s="80">
        <v>1741.8056148916701</v>
      </c>
      <c r="M2471" s="80">
        <v>6967.2224595666803</v>
      </c>
      <c r="N2471" s="23"/>
    </row>
    <row r="2472" spans="9:14" ht="12.75" x14ac:dyDescent="0.2">
      <c r="I2472" s="30" t="str">
        <f t="shared" si="38"/>
        <v>26.06.21</v>
      </c>
      <c r="J2472" s="29"/>
      <c r="K2472" s="98" t="s">
        <v>17061</v>
      </c>
      <c r="L2472" s="99">
        <v>1732.9134575416701</v>
      </c>
      <c r="M2472" s="99">
        <v>6931.6538301666806</v>
      </c>
      <c r="N2472" s="23"/>
    </row>
    <row r="2473" spans="9:14" ht="12.75" x14ac:dyDescent="0.2">
      <c r="I2473" s="30" t="str">
        <f t="shared" si="38"/>
        <v>26.06.21</v>
      </c>
      <c r="J2473" s="29"/>
      <c r="K2473" s="40" t="s">
        <v>17062</v>
      </c>
      <c r="L2473" s="80">
        <v>1716.74287242167</v>
      </c>
      <c r="M2473" s="80">
        <v>6866.9714896866799</v>
      </c>
      <c r="N2473" s="23"/>
    </row>
    <row r="2474" spans="9:14" ht="12.75" x14ac:dyDescent="0.2">
      <c r="I2474" s="30" t="str">
        <f t="shared" si="38"/>
        <v>26.06.21</v>
      </c>
      <c r="J2474" s="29"/>
      <c r="K2474" s="40" t="s">
        <v>17063</v>
      </c>
      <c r="L2474" s="80">
        <v>1699.2126788416701</v>
      </c>
      <c r="M2474" s="80">
        <v>6796.8507153666806</v>
      </c>
      <c r="N2474" s="23"/>
    </row>
    <row r="2475" spans="9:14" ht="12.75" x14ac:dyDescent="0.2">
      <c r="I2475" s="30" t="str">
        <f t="shared" si="38"/>
        <v>26.06.21</v>
      </c>
      <c r="J2475" s="29"/>
      <c r="K2475" s="40" t="s">
        <v>17064</v>
      </c>
      <c r="L2475" s="80">
        <v>1673.1896508916702</v>
      </c>
      <c r="M2475" s="80">
        <v>6692.7586035666809</v>
      </c>
      <c r="N2475" s="23"/>
    </row>
    <row r="2476" spans="9:14" ht="12.75" x14ac:dyDescent="0.2">
      <c r="I2476" s="30" t="str">
        <f t="shared" si="38"/>
        <v>26.06.21</v>
      </c>
      <c r="J2476" s="29"/>
      <c r="K2476" s="98" t="s">
        <v>17065</v>
      </c>
      <c r="L2476" s="99">
        <v>1662.39380008167</v>
      </c>
      <c r="M2476" s="99">
        <v>6649.5752003266798</v>
      </c>
      <c r="N2476" s="23"/>
    </row>
    <row r="2477" spans="9:14" ht="12.75" x14ac:dyDescent="0.2">
      <c r="I2477" s="30" t="str">
        <f t="shared" si="38"/>
        <v>26.06.21</v>
      </c>
      <c r="J2477" s="29"/>
      <c r="K2477" s="40" t="s">
        <v>17066</v>
      </c>
      <c r="L2477" s="80">
        <v>1659.1634622016702</v>
      </c>
      <c r="M2477" s="80">
        <v>6636.6538488066808</v>
      </c>
      <c r="N2477" s="23"/>
    </row>
    <row r="2478" spans="9:14" ht="12.75" x14ac:dyDescent="0.2">
      <c r="I2478" s="30" t="str">
        <f t="shared" si="38"/>
        <v>26.06.21</v>
      </c>
      <c r="J2478" s="29"/>
      <c r="K2478" s="40" t="s">
        <v>17067</v>
      </c>
      <c r="L2478" s="80">
        <v>1648.6279999216702</v>
      </c>
      <c r="M2478" s="80">
        <v>6594.5119996866806</v>
      </c>
      <c r="N2478" s="23"/>
    </row>
    <row r="2479" spans="9:14" ht="12.75" x14ac:dyDescent="0.2">
      <c r="I2479" s="30" t="str">
        <f t="shared" si="38"/>
        <v>26.06.21</v>
      </c>
      <c r="J2479" s="29"/>
      <c r="K2479" s="40" t="s">
        <v>17068</v>
      </c>
      <c r="L2479" s="80">
        <v>1640.6906721216701</v>
      </c>
      <c r="M2479" s="80">
        <v>6562.7626884866804</v>
      </c>
      <c r="N2479" s="23"/>
    </row>
    <row r="2480" spans="9:14" ht="12.75" x14ac:dyDescent="0.2">
      <c r="I2480" s="30" t="str">
        <f t="shared" si="38"/>
        <v>26.06.21</v>
      </c>
      <c r="J2480" s="29"/>
      <c r="K2480" s="98" t="s">
        <v>17069</v>
      </c>
      <c r="L2480" s="99">
        <v>1626.57859029167</v>
      </c>
      <c r="M2480" s="99">
        <v>6506.3143611666801</v>
      </c>
      <c r="N2480" s="23"/>
    </row>
    <row r="2481" spans="9:14" ht="12.75" x14ac:dyDescent="0.2">
      <c r="I2481" s="30" t="str">
        <f t="shared" si="38"/>
        <v>26.06.21</v>
      </c>
      <c r="J2481" s="29"/>
      <c r="K2481" s="40" t="s">
        <v>17070</v>
      </c>
      <c r="L2481" s="80">
        <v>1618.0058233416701</v>
      </c>
      <c r="M2481" s="80">
        <v>6472.0232933666803</v>
      </c>
      <c r="N2481" s="23"/>
    </row>
    <row r="2482" spans="9:14" ht="12.75" x14ac:dyDescent="0.2">
      <c r="I2482" s="30" t="str">
        <f t="shared" si="38"/>
        <v>26.06.21</v>
      </c>
      <c r="J2482" s="29"/>
      <c r="K2482" s="40" t="s">
        <v>17071</v>
      </c>
      <c r="L2482" s="80">
        <v>1613.2270889916701</v>
      </c>
      <c r="M2482" s="80">
        <v>6452.9083559666806</v>
      </c>
      <c r="N2482" s="23"/>
    </row>
    <row r="2483" spans="9:14" ht="12.75" x14ac:dyDescent="0.2">
      <c r="I2483" s="30" t="str">
        <f t="shared" si="38"/>
        <v>26.06.21</v>
      </c>
      <c r="J2483" s="29"/>
      <c r="K2483" s="40" t="s">
        <v>17072</v>
      </c>
      <c r="L2483" s="80">
        <v>1608.1215481116699</v>
      </c>
      <c r="M2483" s="80">
        <v>6432.4861924466795</v>
      </c>
      <c r="N2483" s="23"/>
    </row>
    <row r="2484" spans="9:14" ht="12.75" x14ac:dyDescent="0.2">
      <c r="I2484" s="30" t="str">
        <f t="shared" si="38"/>
        <v>26.06.21</v>
      </c>
      <c r="J2484" s="29"/>
      <c r="K2484" s="98" t="s">
        <v>17073</v>
      </c>
      <c r="L2484" s="99">
        <v>1606.0105145316702</v>
      </c>
      <c r="M2484" s="99">
        <v>6424.0420581266808</v>
      </c>
      <c r="N2484" s="23"/>
    </row>
    <row r="2485" spans="9:14" ht="12.75" x14ac:dyDescent="0.2">
      <c r="I2485" s="30" t="str">
        <f t="shared" si="38"/>
        <v>26.06.21</v>
      </c>
      <c r="J2485" s="29"/>
      <c r="K2485" s="40" t="s">
        <v>17074</v>
      </c>
      <c r="L2485" s="80">
        <v>1600.2354535616701</v>
      </c>
      <c r="M2485" s="80">
        <v>6400.9418142466802</v>
      </c>
      <c r="N2485" s="23"/>
    </row>
    <row r="2486" spans="9:14" ht="12.75" x14ac:dyDescent="0.2">
      <c r="I2486" s="30" t="str">
        <f t="shared" si="38"/>
        <v>26.06.21</v>
      </c>
      <c r="J2486" s="29"/>
      <c r="K2486" s="40" t="s">
        <v>17075</v>
      </c>
      <c r="L2486" s="80">
        <v>1585.18038091167</v>
      </c>
      <c r="M2486" s="80">
        <v>6340.72152364668</v>
      </c>
      <c r="N2486" s="23"/>
    </row>
    <row r="2487" spans="9:14" ht="12.75" x14ac:dyDescent="0.2">
      <c r="I2487" s="30" t="str">
        <f t="shared" si="38"/>
        <v>26.06.21</v>
      </c>
      <c r="J2487" s="29"/>
      <c r="K2487" s="40" t="s">
        <v>17076</v>
      </c>
      <c r="L2487" s="80">
        <v>1590.1424567616702</v>
      </c>
      <c r="M2487" s="80">
        <v>6360.569827046681</v>
      </c>
      <c r="N2487" s="23"/>
    </row>
    <row r="2488" spans="9:14" ht="12.75" x14ac:dyDescent="0.2">
      <c r="I2488" s="30" t="str">
        <f t="shared" si="38"/>
        <v>26.06.21</v>
      </c>
      <c r="J2488" s="29"/>
      <c r="K2488" s="98" t="s">
        <v>17077</v>
      </c>
      <c r="L2488" s="99">
        <v>1574.42561306167</v>
      </c>
      <c r="M2488" s="99">
        <v>6297.70245224668</v>
      </c>
      <c r="N2488" s="23"/>
    </row>
    <row r="2489" spans="9:14" ht="12.75" x14ac:dyDescent="0.2">
      <c r="I2489" s="30" t="str">
        <f t="shared" si="38"/>
        <v>26.06.21</v>
      </c>
      <c r="J2489" s="29"/>
      <c r="K2489" s="40" t="s">
        <v>17078</v>
      </c>
      <c r="L2489" s="80">
        <v>1567.3718943416702</v>
      </c>
      <c r="M2489" s="80">
        <v>6269.4875773666809</v>
      </c>
      <c r="N2489" s="23"/>
    </row>
    <row r="2490" spans="9:14" ht="12.75" x14ac:dyDescent="0.2">
      <c r="I2490" s="30" t="str">
        <f t="shared" si="38"/>
        <v>26.06.21</v>
      </c>
      <c r="J2490" s="29"/>
      <c r="K2490" s="40" t="s">
        <v>17079</v>
      </c>
      <c r="L2490" s="80">
        <v>1565.52708528167</v>
      </c>
      <c r="M2490" s="80">
        <v>6262.10834112668</v>
      </c>
      <c r="N2490" s="23"/>
    </row>
    <row r="2491" spans="9:14" ht="12.75" x14ac:dyDescent="0.2">
      <c r="I2491" s="30" t="str">
        <f t="shared" si="38"/>
        <v>26.06.21</v>
      </c>
      <c r="J2491" s="29"/>
      <c r="K2491" s="40" t="s">
        <v>17080</v>
      </c>
      <c r="L2491" s="80">
        <v>1566.4305005916701</v>
      </c>
      <c r="M2491" s="80">
        <v>6265.7220023666805</v>
      </c>
      <c r="N2491" s="23"/>
    </row>
    <row r="2492" spans="9:14" ht="12.75" x14ac:dyDescent="0.2">
      <c r="I2492" s="30" t="str">
        <f t="shared" si="38"/>
        <v>26.06.21</v>
      </c>
      <c r="J2492" s="29"/>
      <c r="K2492" s="98" t="s">
        <v>17081</v>
      </c>
      <c r="L2492" s="99">
        <v>1572.2695554316701</v>
      </c>
      <c r="M2492" s="99">
        <v>6289.0782217266806</v>
      </c>
      <c r="N2492" s="23"/>
    </row>
    <row r="2493" spans="9:14" ht="12.75" x14ac:dyDescent="0.2">
      <c r="I2493" s="30" t="str">
        <f t="shared" si="38"/>
        <v>26.06.21</v>
      </c>
      <c r="J2493" s="29"/>
      <c r="K2493" s="40" t="s">
        <v>17082</v>
      </c>
      <c r="L2493" s="80">
        <v>1601.00079665167</v>
      </c>
      <c r="M2493" s="80">
        <v>6404.0031866066802</v>
      </c>
      <c r="N2493" s="23"/>
    </row>
    <row r="2494" spans="9:14" ht="12.75" x14ac:dyDescent="0.2">
      <c r="I2494" s="30" t="str">
        <f t="shared" si="38"/>
        <v>26.06.21</v>
      </c>
      <c r="J2494" s="29"/>
      <c r="K2494" s="40" t="s">
        <v>17083</v>
      </c>
      <c r="L2494" s="80">
        <v>1589.7328642616701</v>
      </c>
      <c r="M2494" s="80">
        <v>6358.9314570466804</v>
      </c>
      <c r="N2494" s="23"/>
    </row>
    <row r="2495" spans="9:14" ht="12.75" x14ac:dyDescent="0.2">
      <c r="I2495" s="30" t="str">
        <f t="shared" si="38"/>
        <v>26.06.21</v>
      </c>
      <c r="J2495" s="29"/>
      <c r="K2495" s="40" t="s">
        <v>17084</v>
      </c>
      <c r="L2495" s="80">
        <v>1598.6046682616702</v>
      </c>
      <c r="M2495" s="80">
        <v>6394.4186730466809</v>
      </c>
      <c r="N2495" s="23"/>
    </row>
    <row r="2496" spans="9:14" ht="12.75" x14ac:dyDescent="0.2">
      <c r="I2496" s="30" t="str">
        <f t="shared" si="38"/>
        <v>26.06.21</v>
      </c>
      <c r="J2496" s="29"/>
      <c r="K2496" s="98" t="s">
        <v>17085</v>
      </c>
      <c r="L2496" s="99">
        <v>1599.1597354016701</v>
      </c>
      <c r="M2496" s="99">
        <v>6396.6389416066804</v>
      </c>
      <c r="N2496" s="23"/>
    </row>
    <row r="2497" spans="9:14" ht="12.75" x14ac:dyDescent="0.2">
      <c r="I2497" s="30" t="str">
        <f t="shared" si="38"/>
        <v>26.06.21</v>
      </c>
      <c r="J2497" s="29"/>
      <c r="K2497" s="40" t="s">
        <v>17086</v>
      </c>
      <c r="L2497" s="80">
        <v>1598.7176353516702</v>
      </c>
      <c r="M2497" s="80">
        <v>6394.8705414066808</v>
      </c>
      <c r="N2497" s="23"/>
    </row>
    <row r="2498" spans="9:14" ht="12.75" x14ac:dyDescent="0.2">
      <c r="I2498" s="30" t="str">
        <f t="shared" si="38"/>
        <v>26.06.21</v>
      </c>
      <c r="J2498" s="29"/>
      <c r="K2498" s="40" t="s">
        <v>17087</v>
      </c>
      <c r="L2498" s="80">
        <v>1578.8347818416701</v>
      </c>
      <c r="M2498" s="80">
        <v>6315.3391273666803</v>
      </c>
      <c r="N2498" s="23"/>
    </row>
    <row r="2499" spans="9:14" ht="12.75" x14ac:dyDescent="0.2">
      <c r="I2499" s="30" t="str">
        <f t="shared" si="38"/>
        <v>26.06.21</v>
      </c>
      <c r="J2499" s="29"/>
      <c r="K2499" s="40" t="s">
        <v>17088</v>
      </c>
      <c r="L2499" s="80">
        <v>1552.3687780416699</v>
      </c>
      <c r="M2499" s="80">
        <v>6209.4751121666795</v>
      </c>
      <c r="N2499" s="23"/>
    </row>
    <row r="2500" spans="9:14" ht="12.75" x14ac:dyDescent="0.2">
      <c r="I2500" s="30" t="str">
        <f t="shared" si="38"/>
        <v>26.06.21</v>
      </c>
      <c r="J2500" s="29"/>
      <c r="K2500" s="98" t="s">
        <v>17089</v>
      </c>
      <c r="L2500" s="99">
        <v>1557.0359632316702</v>
      </c>
      <c r="M2500" s="99">
        <v>6228.1438529266807</v>
      </c>
      <c r="N2500" s="23"/>
    </row>
    <row r="2501" spans="9:14" ht="12.75" x14ac:dyDescent="0.2">
      <c r="I2501" s="30" t="str">
        <f t="shared" si="38"/>
        <v>26.06.21</v>
      </c>
      <c r="J2501" s="29"/>
      <c r="K2501" s="40" t="s">
        <v>17090</v>
      </c>
      <c r="L2501" s="80">
        <v>1552.54711854167</v>
      </c>
      <c r="M2501" s="80">
        <v>6210.18847416668</v>
      </c>
      <c r="N2501" s="23"/>
    </row>
    <row r="2502" spans="9:14" ht="12.75" x14ac:dyDescent="0.2">
      <c r="I2502" s="30" t="str">
        <f t="shared" si="38"/>
        <v>26.06.21</v>
      </c>
      <c r="J2502" s="29"/>
      <c r="K2502" s="40" t="s">
        <v>17091</v>
      </c>
      <c r="L2502" s="80">
        <v>1545.6897557816701</v>
      </c>
      <c r="M2502" s="80">
        <v>6182.7590231266804</v>
      </c>
      <c r="N2502" s="23"/>
    </row>
    <row r="2503" spans="9:14" ht="12.75" x14ac:dyDescent="0.2">
      <c r="I2503" s="30" t="str">
        <f t="shared" si="38"/>
        <v>26.06.21</v>
      </c>
      <c r="J2503" s="29"/>
      <c r="K2503" s="40" t="s">
        <v>17092</v>
      </c>
      <c r="L2503" s="80">
        <v>1544.3711768616702</v>
      </c>
      <c r="M2503" s="80">
        <v>6177.4847074466807</v>
      </c>
      <c r="N2503" s="23"/>
    </row>
    <row r="2504" spans="9:14" ht="12.75" x14ac:dyDescent="0.2">
      <c r="I2504" s="30" t="str">
        <f t="shared" si="38"/>
        <v>26.06.21</v>
      </c>
      <c r="J2504" s="29"/>
      <c r="K2504" s="98" t="s">
        <v>17093</v>
      </c>
      <c r="L2504" s="99">
        <v>1530.14475823167</v>
      </c>
      <c r="M2504" s="99">
        <v>6120.5790329266802</v>
      </c>
      <c r="N2504" s="23"/>
    </row>
    <row r="2505" spans="9:14" ht="12.75" x14ac:dyDescent="0.2">
      <c r="I2505" s="30" t="str">
        <f t="shared" si="38"/>
        <v>26.06.21</v>
      </c>
      <c r="J2505" s="29"/>
      <c r="K2505" s="40" t="s">
        <v>17094</v>
      </c>
      <c r="L2505" s="80">
        <v>1527.1176865816701</v>
      </c>
      <c r="M2505" s="80">
        <v>6108.4707463266805</v>
      </c>
      <c r="N2505" s="23"/>
    </row>
    <row r="2506" spans="9:14" ht="12.75" x14ac:dyDescent="0.2">
      <c r="I2506" s="30" t="str">
        <f t="shared" si="38"/>
        <v>26.06.21</v>
      </c>
      <c r="J2506" s="29"/>
      <c r="K2506" s="40" t="s">
        <v>17095</v>
      </c>
      <c r="L2506" s="80">
        <v>1527.9963695116701</v>
      </c>
      <c r="M2506" s="80">
        <v>6111.9854780466803</v>
      </c>
      <c r="N2506" s="23"/>
    </row>
    <row r="2507" spans="9:14" ht="12.75" x14ac:dyDescent="0.2">
      <c r="I2507" s="30" t="str">
        <f t="shared" si="38"/>
        <v>26.06.21</v>
      </c>
      <c r="J2507" s="29"/>
      <c r="K2507" s="40" t="s">
        <v>17096</v>
      </c>
      <c r="L2507" s="80">
        <v>1515.7580027516701</v>
      </c>
      <c r="M2507" s="80">
        <v>6063.0320110066805</v>
      </c>
      <c r="N2507" s="23"/>
    </row>
    <row r="2508" spans="9:14" ht="12.75" x14ac:dyDescent="0.2">
      <c r="I2508" s="30" t="str">
        <f t="shared" si="38"/>
        <v>26.06.21</v>
      </c>
      <c r="J2508" s="29"/>
      <c r="K2508" s="98" t="s">
        <v>17097</v>
      </c>
      <c r="L2508" s="99">
        <v>1506.8409045016701</v>
      </c>
      <c r="M2508" s="99">
        <v>6027.3636180066806</v>
      </c>
      <c r="N2508" s="23"/>
    </row>
    <row r="2509" spans="9:14" ht="12.75" x14ac:dyDescent="0.2">
      <c r="I2509" s="30" t="str">
        <f t="shared" si="38"/>
        <v>26.06.21</v>
      </c>
      <c r="J2509" s="29"/>
      <c r="K2509" s="40" t="s">
        <v>17098</v>
      </c>
      <c r="L2509" s="80">
        <v>1496.8391055916702</v>
      </c>
      <c r="M2509" s="80">
        <v>5987.3564223666808</v>
      </c>
      <c r="N2509" s="23"/>
    </row>
    <row r="2510" spans="9:14" ht="12.75" x14ac:dyDescent="0.2">
      <c r="I2510" s="30" t="str">
        <f t="shared" si="38"/>
        <v>26.06.21</v>
      </c>
      <c r="J2510" s="29"/>
      <c r="K2510" s="40" t="s">
        <v>17099</v>
      </c>
      <c r="L2510" s="80">
        <v>1482.57493097167</v>
      </c>
      <c r="M2510" s="80">
        <v>5930.2997238866801</v>
      </c>
      <c r="N2510" s="23"/>
    </row>
    <row r="2511" spans="9:14" ht="12.75" x14ac:dyDescent="0.2">
      <c r="I2511" s="30" t="str">
        <f t="shared" si="38"/>
        <v>26.06.21</v>
      </c>
      <c r="J2511" s="29"/>
      <c r="K2511" s="40" t="s">
        <v>17100</v>
      </c>
      <c r="L2511" s="80">
        <v>1477.1728650616701</v>
      </c>
      <c r="M2511" s="80">
        <v>5908.6914602466804</v>
      </c>
      <c r="N2511" s="23"/>
    </row>
    <row r="2512" spans="9:14" ht="12.75" x14ac:dyDescent="0.2">
      <c r="I2512" s="30" t="str">
        <f t="shared" si="38"/>
        <v>26.06.21</v>
      </c>
      <c r="J2512" s="29"/>
      <c r="K2512" s="98" t="s">
        <v>17101</v>
      </c>
      <c r="L2512" s="99">
        <v>1483.8109219116702</v>
      </c>
      <c r="M2512" s="99">
        <v>5935.2436876466809</v>
      </c>
      <c r="N2512" s="23"/>
    </row>
    <row r="2513" spans="9:14" ht="12.75" x14ac:dyDescent="0.2">
      <c r="I2513" s="30" t="str">
        <f t="shared" si="38"/>
        <v>26.06.21</v>
      </c>
      <c r="J2513" s="29"/>
      <c r="K2513" s="40" t="s">
        <v>17102</v>
      </c>
      <c r="L2513" s="80">
        <v>1513.2559295916701</v>
      </c>
      <c r="M2513" s="80">
        <v>6053.0237183666804</v>
      </c>
      <c r="N2513" s="23"/>
    </row>
    <row r="2514" spans="9:14" ht="12.75" x14ac:dyDescent="0.2">
      <c r="I2514" s="30" t="str">
        <f t="shared" si="38"/>
        <v>26.06.21</v>
      </c>
      <c r="J2514" s="29"/>
      <c r="K2514" s="40" t="s">
        <v>17103</v>
      </c>
      <c r="L2514" s="80">
        <v>1487.30050586167</v>
      </c>
      <c r="M2514" s="80">
        <v>5949.20202344668</v>
      </c>
      <c r="N2514" s="23"/>
    </row>
    <row r="2515" spans="9:14" ht="12.75" x14ac:dyDescent="0.2">
      <c r="I2515" s="30" t="str">
        <f t="shared" si="38"/>
        <v>26.06.21</v>
      </c>
      <c r="J2515" s="29"/>
      <c r="K2515" s="40" t="s">
        <v>17104</v>
      </c>
      <c r="L2515" s="80">
        <v>1451.4642365416701</v>
      </c>
      <c r="M2515" s="80">
        <v>5805.8569461666802</v>
      </c>
      <c r="N2515" s="23"/>
    </row>
    <row r="2516" spans="9:14" ht="12.75" x14ac:dyDescent="0.2">
      <c r="I2516" s="30" t="str">
        <f t="shared" si="38"/>
        <v>26.06.21</v>
      </c>
      <c r="J2516" s="29"/>
      <c r="K2516" s="98" t="s">
        <v>17105</v>
      </c>
      <c r="L2516" s="99">
        <v>1419.9852949016702</v>
      </c>
      <c r="M2516" s="99">
        <v>5679.9411796066806</v>
      </c>
      <c r="N2516" s="23"/>
    </row>
    <row r="2517" spans="9:14" ht="12.75" x14ac:dyDescent="0.2">
      <c r="I2517" s="30" t="str">
        <f t="shared" si="38"/>
        <v>26.06.21</v>
      </c>
      <c r="J2517" s="29"/>
      <c r="K2517" s="40" t="s">
        <v>17106</v>
      </c>
      <c r="L2517" s="80">
        <v>1410.64960695167</v>
      </c>
      <c r="M2517" s="80">
        <v>5642.5984278066799</v>
      </c>
      <c r="N2517" s="23"/>
    </row>
    <row r="2518" spans="9:14" ht="12.75" x14ac:dyDescent="0.2">
      <c r="I2518" s="30" t="str">
        <f t="shared" si="38"/>
        <v>26.06.21</v>
      </c>
      <c r="J2518" s="29"/>
      <c r="K2518" s="40" t="s">
        <v>17107</v>
      </c>
      <c r="L2518" s="80">
        <v>1387.2076135616699</v>
      </c>
      <c r="M2518" s="80">
        <v>5548.8304542466794</v>
      </c>
      <c r="N2518" s="23"/>
    </row>
    <row r="2519" spans="9:14" ht="12.75" x14ac:dyDescent="0.2">
      <c r="I2519" s="30" t="str">
        <f t="shared" si="38"/>
        <v>26.06.21</v>
      </c>
      <c r="J2519" s="29"/>
      <c r="K2519" s="40" t="s">
        <v>17108</v>
      </c>
      <c r="L2519" s="80">
        <v>1358.9706988416701</v>
      </c>
      <c r="M2519" s="80">
        <v>5435.8827953666805</v>
      </c>
      <c r="N2519" s="23"/>
    </row>
    <row r="2520" spans="9:14" ht="12.75" x14ac:dyDescent="0.2">
      <c r="I2520" s="30" t="str">
        <f t="shared" si="38"/>
        <v>26.06.21</v>
      </c>
      <c r="J2520" s="29"/>
      <c r="K2520" s="98" t="s">
        <v>17109</v>
      </c>
      <c r="L2520" s="99">
        <v>1342.50923593167</v>
      </c>
      <c r="M2520" s="99">
        <v>5370.03694372668</v>
      </c>
      <c r="N2520" s="23"/>
    </row>
    <row r="2521" spans="9:14" ht="12.75" x14ac:dyDescent="0.2">
      <c r="I2521" s="30" t="str">
        <f t="shared" si="38"/>
        <v>27.06.21</v>
      </c>
      <c r="J2521" s="29"/>
      <c r="K2521" s="40" t="s">
        <v>17110</v>
      </c>
      <c r="L2521" s="80">
        <v>1348.82083574167</v>
      </c>
      <c r="M2521" s="80">
        <v>5395.2833429666798</v>
      </c>
      <c r="N2521" s="23"/>
    </row>
    <row r="2522" spans="9:14" ht="12.75" x14ac:dyDescent="0.2">
      <c r="I2522" s="30" t="str">
        <f t="shared" ref="I2522:I2585" si="39">IF(K2522="","",LEFT(K2522,8))</f>
        <v>27.06.21</v>
      </c>
      <c r="J2522" s="29"/>
      <c r="K2522" s="40" t="s">
        <v>17111</v>
      </c>
      <c r="L2522" s="80">
        <v>1313.6212947316701</v>
      </c>
      <c r="M2522" s="80">
        <v>5254.4851789266804</v>
      </c>
      <c r="N2522" s="23"/>
    </row>
    <row r="2523" spans="9:14" ht="12.75" x14ac:dyDescent="0.2">
      <c r="I2523" s="30" t="str">
        <f t="shared" si="39"/>
        <v>27.06.21</v>
      </c>
      <c r="J2523" s="29"/>
      <c r="K2523" s="40" t="s">
        <v>17112</v>
      </c>
      <c r="L2523" s="80">
        <v>1282.9909551716701</v>
      </c>
      <c r="M2523" s="80">
        <v>5131.9638206866803</v>
      </c>
      <c r="N2523" s="23"/>
    </row>
    <row r="2524" spans="9:14" ht="12.75" x14ac:dyDescent="0.2">
      <c r="I2524" s="30" t="str">
        <f t="shared" si="39"/>
        <v>27.06.21</v>
      </c>
      <c r="J2524" s="29"/>
      <c r="K2524" s="98" t="s">
        <v>17113</v>
      </c>
      <c r="L2524" s="99">
        <v>1258.2000895016699</v>
      </c>
      <c r="M2524" s="99">
        <v>5032.8003580066797</v>
      </c>
      <c r="N2524" s="23"/>
    </row>
    <row r="2525" spans="9:14" ht="12.75" x14ac:dyDescent="0.2">
      <c r="I2525" s="30" t="str">
        <f t="shared" si="39"/>
        <v>27.06.21</v>
      </c>
      <c r="J2525" s="29"/>
      <c r="K2525" s="40" t="s">
        <v>17114</v>
      </c>
      <c r="L2525" s="80">
        <v>1251.86316414167</v>
      </c>
      <c r="M2525" s="80">
        <v>5007.4526565666802</v>
      </c>
      <c r="N2525" s="23"/>
    </row>
    <row r="2526" spans="9:14" ht="12.75" x14ac:dyDescent="0.2">
      <c r="I2526" s="30" t="str">
        <f t="shared" si="39"/>
        <v>27.06.21</v>
      </c>
      <c r="J2526" s="29"/>
      <c r="K2526" s="40" t="s">
        <v>17115</v>
      </c>
      <c r="L2526" s="80">
        <v>1233.2958254016701</v>
      </c>
      <c r="M2526" s="80">
        <v>4933.1833016066803</v>
      </c>
      <c r="N2526" s="23"/>
    </row>
    <row r="2527" spans="9:14" ht="12.75" x14ac:dyDescent="0.2">
      <c r="I2527" s="30" t="str">
        <f t="shared" si="39"/>
        <v>27.06.21</v>
      </c>
      <c r="J2527" s="29"/>
      <c r="K2527" s="40" t="s">
        <v>17116</v>
      </c>
      <c r="L2527" s="80">
        <v>1208.9950245616701</v>
      </c>
      <c r="M2527" s="80">
        <v>4835.9800982466804</v>
      </c>
      <c r="N2527" s="23"/>
    </row>
    <row r="2528" spans="9:14" ht="12.75" x14ac:dyDescent="0.2">
      <c r="I2528" s="30" t="str">
        <f t="shared" si="39"/>
        <v>27.06.21</v>
      </c>
      <c r="J2528" s="29"/>
      <c r="K2528" s="98" t="s">
        <v>17117</v>
      </c>
      <c r="L2528" s="99">
        <v>1193.18850013167</v>
      </c>
      <c r="M2528" s="99">
        <v>4772.7540005266801</v>
      </c>
      <c r="N2528" s="23"/>
    </row>
    <row r="2529" spans="9:14" ht="12.75" x14ac:dyDescent="0.2">
      <c r="I2529" s="30" t="str">
        <f t="shared" si="39"/>
        <v>27.06.21</v>
      </c>
      <c r="J2529" s="29"/>
      <c r="K2529" s="40" t="s">
        <v>17118</v>
      </c>
      <c r="L2529" s="80">
        <v>1206.4614118116701</v>
      </c>
      <c r="M2529" s="80">
        <v>4825.8456472466805</v>
      </c>
      <c r="N2529" s="23"/>
    </row>
    <row r="2530" spans="9:14" ht="12.75" x14ac:dyDescent="0.2">
      <c r="I2530" s="30" t="str">
        <f t="shared" si="39"/>
        <v>27.06.21</v>
      </c>
      <c r="J2530" s="29"/>
      <c r="K2530" s="40" t="s">
        <v>17119</v>
      </c>
      <c r="L2530" s="80">
        <v>1190.4299401516701</v>
      </c>
      <c r="M2530" s="80">
        <v>4761.7197606066802</v>
      </c>
      <c r="N2530" s="23"/>
    </row>
    <row r="2531" spans="9:14" ht="12.75" x14ac:dyDescent="0.2">
      <c r="I2531" s="30" t="str">
        <f t="shared" si="39"/>
        <v>27.06.21</v>
      </c>
      <c r="J2531" s="29"/>
      <c r="K2531" s="40" t="s">
        <v>17120</v>
      </c>
      <c r="L2531" s="80">
        <v>1176.0834867216699</v>
      </c>
      <c r="M2531" s="80">
        <v>4704.3339468866798</v>
      </c>
      <c r="N2531" s="23"/>
    </row>
    <row r="2532" spans="9:14" ht="12.75" x14ac:dyDescent="0.2">
      <c r="I2532" s="30" t="str">
        <f t="shared" si="39"/>
        <v>27.06.21</v>
      </c>
      <c r="J2532" s="29"/>
      <c r="K2532" s="98" t="s">
        <v>17121</v>
      </c>
      <c r="L2532" s="99">
        <v>1166.47908644167</v>
      </c>
      <c r="M2532" s="99">
        <v>4665.91634576668</v>
      </c>
      <c r="N2532" s="23"/>
    </row>
    <row r="2533" spans="9:14" ht="12.75" x14ac:dyDescent="0.2">
      <c r="I2533" s="30" t="str">
        <f t="shared" si="39"/>
        <v>27.06.21</v>
      </c>
      <c r="J2533" s="29"/>
      <c r="K2533" s="40" t="s">
        <v>17122</v>
      </c>
      <c r="L2533" s="80">
        <v>1154.5092823116699</v>
      </c>
      <c r="M2533" s="80">
        <v>4618.0371292466798</v>
      </c>
      <c r="N2533" s="23"/>
    </row>
    <row r="2534" spans="9:14" ht="12.75" x14ac:dyDescent="0.2">
      <c r="I2534" s="30" t="str">
        <f t="shared" si="39"/>
        <v>27.06.21</v>
      </c>
      <c r="J2534" s="29"/>
      <c r="K2534" s="40" t="s">
        <v>17123</v>
      </c>
      <c r="L2534" s="80">
        <v>1148.19358225167</v>
      </c>
      <c r="M2534" s="80">
        <v>4592.7743290066801</v>
      </c>
      <c r="N2534" s="23"/>
    </row>
    <row r="2535" spans="9:14" ht="12.75" x14ac:dyDescent="0.2">
      <c r="I2535" s="30" t="str">
        <f t="shared" si="39"/>
        <v>27.06.21</v>
      </c>
      <c r="J2535" s="29"/>
      <c r="K2535" s="40" t="s">
        <v>17124</v>
      </c>
      <c r="L2535" s="80">
        <v>1143.32963849167</v>
      </c>
      <c r="M2535" s="80">
        <v>4573.3185539666802</v>
      </c>
      <c r="N2535" s="23"/>
    </row>
    <row r="2536" spans="9:14" ht="12.75" x14ac:dyDescent="0.2">
      <c r="I2536" s="30" t="str">
        <f t="shared" si="39"/>
        <v>27.06.21</v>
      </c>
      <c r="J2536" s="29"/>
      <c r="K2536" s="98" t="s">
        <v>17125</v>
      </c>
      <c r="L2536" s="99">
        <v>1138.79020008167</v>
      </c>
      <c r="M2536" s="99">
        <v>4555.1608003266801</v>
      </c>
      <c r="N2536" s="23"/>
    </row>
    <row r="2537" spans="9:14" ht="12.75" x14ac:dyDescent="0.2">
      <c r="I2537" s="30" t="str">
        <f t="shared" si="39"/>
        <v>27.06.21</v>
      </c>
      <c r="J2537" s="29"/>
      <c r="K2537" s="40" t="s">
        <v>17126</v>
      </c>
      <c r="L2537" s="80">
        <v>1136.0781933516701</v>
      </c>
      <c r="M2537" s="80">
        <v>4544.3127734066802</v>
      </c>
      <c r="N2537" s="23"/>
    </row>
    <row r="2538" spans="9:14" ht="12.75" x14ac:dyDescent="0.2">
      <c r="I2538" s="30" t="str">
        <f t="shared" si="39"/>
        <v>27.06.21</v>
      </c>
      <c r="J2538" s="29"/>
      <c r="K2538" s="40" t="s">
        <v>17127</v>
      </c>
      <c r="L2538" s="80">
        <v>1133.6069265216699</v>
      </c>
      <c r="M2538" s="80">
        <v>4534.4277060866798</v>
      </c>
      <c r="N2538" s="23"/>
    </row>
    <row r="2539" spans="9:14" ht="12.75" x14ac:dyDescent="0.2">
      <c r="I2539" s="30" t="str">
        <f t="shared" si="39"/>
        <v>27.06.21</v>
      </c>
      <c r="J2539" s="29"/>
      <c r="K2539" s="40" t="s">
        <v>17128</v>
      </c>
      <c r="L2539" s="80">
        <v>1130.2288785416702</v>
      </c>
      <c r="M2539" s="80">
        <v>4520.9155141666806</v>
      </c>
      <c r="N2539" s="23"/>
    </row>
    <row r="2540" spans="9:14" ht="12.75" x14ac:dyDescent="0.2">
      <c r="I2540" s="30" t="str">
        <f t="shared" si="39"/>
        <v>27.06.21</v>
      </c>
      <c r="J2540" s="29"/>
      <c r="K2540" s="98" t="s">
        <v>17129</v>
      </c>
      <c r="L2540" s="99">
        <v>1121.0142597516701</v>
      </c>
      <c r="M2540" s="99">
        <v>4484.0570390066805</v>
      </c>
      <c r="N2540" s="23"/>
    </row>
    <row r="2541" spans="9:14" ht="12.75" x14ac:dyDescent="0.2">
      <c r="I2541" s="30" t="str">
        <f t="shared" si="39"/>
        <v>27.06.21</v>
      </c>
      <c r="J2541" s="29"/>
      <c r="K2541" s="40" t="s">
        <v>17130</v>
      </c>
      <c r="L2541" s="80">
        <v>1122.7886840716701</v>
      </c>
      <c r="M2541" s="80">
        <v>4491.1547362866804</v>
      </c>
      <c r="N2541" s="23"/>
    </row>
    <row r="2542" spans="9:14" ht="12.75" x14ac:dyDescent="0.2">
      <c r="I2542" s="30" t="str">
        <f t="shared" si="39"/>
        <v>27.06.21</v>
      </c>
      <c r="J2542" s="29"/>
      <c r="K2542" s="40" t="s">
        <v>17131</v>
      </c>
      <c r="L2542" s="80">
        <v>1132.64751704167</v>
      </c>
      <c r="M2542" s="80">
        <v>4530.5900681666799</v>
      </c>
      <c r="N2542" s="23"/>
    </row>
    <row r="2543" spans="9:14" ht="12.75" x14ac:dyDescent="0.2">
      <c r="I2543" s="30" t="str">
        <f t="shared" si="39"/>
        <v>27.06.21</v>
      </c>
      <c r="J2543" s="29"/>
      <c r="K2543" s="40" t="s">
        <v>17132</v>
      </c>
      <c r="L2543" s="80">
        <v>1124.55728740167</v>
      </c>
      <c r="M2543" s="80">
        <v>4498.22914960668</v>
      </c>
      <c r="N2543" s="23"/>
    </row>
    <row r="2544" spans="9:14" ht="12.75" x14ac:dyDescent="0.2">
      <c r="I2544" s="30" t="str">
        <f t="shared" si="39"/>
        <v>27.06.21</v>
      </c>
      <c r="J2544" s="29"/>
      <c r="K2544" s="98" t="s">
        <v>17133</v>
      </c>
      <c r="L2544" s="99">
        <v>1136.4833644016701</v>
      </c>
      <c r="M2544" s="99">
        <v>4545.9334576066803</v>
      </c>
      <c r="N2544" s="23"/>
    </row>
    <row r="2545" spans="9:14" ht="12.75" x14ac:dyDescent="0.2">
      <c r="I2545" s="30" t="str">
        <f t="shared" si="39"/>
        <v>27.06.21</v>
      </c>
      <c r="J2545" s="29"/>
      <c r="K2545" s="40" t="s">
        <v>17134</v>
      </c>
      <c r="L2545" s="80">
        <v>1153.4806406416701</v>
      </c>
      <c r="M2545" s="80">
        <v>4613.9225625666804</v>
      </c>
      <c r="N2545" s="23"/>
    </row>
    <row r="2546" spans="9:14" ht="12.75" x14ac:dyDescent="0.2">
      <c r="I2546" s="30" t="str">
        <f t="shared" si="39"/>
        <v>27.06.21</v>
      </c>
      <c r="J2546" s="29"/>
      <c r="K2546" s="40" t="s">
        <v>17135</v>
      </c>
      <c r="L2546" s="80">
        <v>1171.7187370516701</v>
      </c>
      <c r="M2546" s="80">
        <v>4686.8749482066805</v>
      </c>
      <c r="N2546" s="23"/>
    </row>
    <row r="2547" spans="9:14" ht="12.75" x14ac:dyDescent="0.2">
      <c r="I2547" s="30" t="str">
        <f t="shared" si="39"/>
        <v>27.06.21</v>
      </c>
      <c r="J2547" s="29"/>
      <c r="K2547" s="40" t="s">
        <v>17136</v>
      </c>
      <c r="L2547" s="80">
        <v>1182.09696137167</v>
      </c>
      <c r="M2547" s="80">
        <v>4728.3878454866799</v>
      </c>
      <c r="N2547" s="23"/>
    </row>
    <row r="2548" spans="9:14" ht="12.75" x14ac:dyDescent="0.2">
      <c r="I2548" s="30" t="str">
        <f t="shared" si="39"/>
        <v>27.06.21</v>
      </c>
      <c r="J2548" s="29"/>
      <c r="K2548" s="98" t="s">
        <v>17137</v>
      </c>
      <c r="L2548" s="99">
        <v>1193.0314093316701</v>
      </c>
      <c r="M2548" s="99">
        <v>4772.1256373266806</v>
      </c>
      <c r="N2548" s="23"/>
    </row>
    <row r="2549" spans="9:14" ht="12.75" x14ac:dyDescent="0.2">
      <c r="I2549" s="30" t="str">
        <f t="shared" si="39"/>
        <v>27.06.21</v>
      </c>
      <c r="J2549" s="29"/>
      <c r="K2549" s="40" t="s">
        <v>17138</v>
      </c>
      <c r="L2549" s="80">
        <v>1221.4868695216701</v>
      </c>
      <c r="M2549" s="80">
        <v>4885.9474780866803</v>
      </c>
      <c r="N2549" s="23"/>
    </row>
    <row r="2550" spans="9:14" ht="12.75" x14ac:dyDescent="0.2">
      <c r="I2550" s="30" t="str">
        <f t="shared" si="39"/>
        <v>27.06.21</v>
      </c>
      <c r="J2550" s="29"/>
      <c r="K2550" s="40" t="s">
        <v>17139</v>
      </c>
      <c r="L2550" s="80">
        <v>1247.2115640916702</v>
      </c>
      <c r="M2550" s="80">
        <v>4988.8462563666808</v>
      </c>
      <c r="N2550" s="23"/>
    </row>
    <row r="2551" spans="9:14" ht="12.75" x14ac:dyDescent="0.2">
      <c r="I2551" s="30" t="str">
        <f t="shared" si="39"/>
        <v>27.06.21</v>
      </c>
      <c r="J2551" s="29"/>
      <c r="K2551" s="40" t="s">
        <v>17140</v>
      </c>
      <c r="L2551" s="80">
        <v>1272.68355254167</v>
      </c>
      <c r="M2551" s="80">
        <v>5090.73421016668</v>
      </c>
      <c r="N2551" s="23"/>
    </row>
    <row r="2552" spans="9:14" ht="12.75" x14ac:dyDescent="0.2">
      <c r="I2552" s="30" t="str">
        <f t="shared" si="39"/>
        <v>27.06.21</v>
      </c>
      <c r="J2552" s="29"/>
      <c r="K2552" s="98" t="s">
        <v>17141</v>
      </c>
      <c r="L2552" s="99">
        <v>1289.8897579216703</v>
      </c>
      <c r="M2552" s="99">
        <v>5159.559031686681</v>
      </c>
      <c r="N2552" s="23"/>
    </row>
    <row r="2553" spans="9:14" ht="12.75" x14ac:dyDescent="0.2">
      <c r="I2553" s="30" t="str">
        <f t="shared" si="39"/>
        <v>27.06.21</v>
      </c>
      <c r="J2553" s="29"/>
      <c r="K2553" s="40" t="s">
        <v>17142</v>
      </c>
      <c r="L2553" s="80">
        <v>1328.4614810716701</v>
      </c>
      <c r="M2553" s="80">
        <v>5313.8459242866802</v>
      </c>
      <c r="N2553" s="23"/>
    </row>
    <row r="2554" spans="9:14" ht="12.75" x14ac:dyDescent="0.2">
      <c r="I2554" s="30" t="str">
        <f t="shared" si="39"/>
        <v>27.06.21</v>
      </c>
      <c r="J2554" s="29"/>
      <c r="K2554" s="40" t="s">
        <v>17143</v>
      </c>
      <c r="L2554" s="80">
        <v>1347.8879149816701</v>
      </c>
      <c r="M2554" s="80">
        <v>5391.5516599266803</v>
      </c>
      <c r="N2554" s="23"/>
    </row>
    <row r="2555" spans="9:14" ht="12.75" x14ac:dyDescent="0.2">
      <c r="I2555" s="30" t="str">
        <f t="shared" si="39"/>
        <v>27.06.21</v>
      </c>
      <c r="J2555" s="29"/>
      <c r="K2555" s="40" t="s">
        <v>17144</v>
      </c>
      <c r="L2555" s="80">
        <v>1367.3526647816702</v>
      </c>
      <c r="M2555" s="80">
        <v>5469.4106591266809</v>
      </c>
      <c r="N2555" s="23"/>
    </row>
    <row r="2556" spans="9:14" ht="12.75" x14ac:dyDescent="0.2">
      <c r="I2556" s="30" t="str">
        <f t="shared" si="39"/>
        <v>27.06.21</v>
      </c>
      <c r="J2556" s="29"/>
      <c r="K2556" s="98" t="s">
        <v>17145</v>
      </c>
      <c r="L2556" s="99">
        <v>1387.44034829167</v>
      </c>
      <c r="M2556" s="99">
        <v>5549.7613931666801</v>
      </c>
      <c r="N2556" s="23"/>
    </row>
    <row r="2557" spans="9:14" ht="12.75" x14ac:dyDescent="0.2">
      <c r="I2557" s="30" t="str">
        <f t="shared" si="39"/>
        <v>27.06.21</v>
      </c>
      <c r="J2557" s="29"/>
      <c r="K2557" s="40" t="s">
        <v>17146</v>
      </c>
      <c r="L2557" s="80">
        <v>1412.2867224916702</v>
      </c>
      <c r="M2557" s="80">
        <v>5649.1468899666806</v>
      </c>
      <c r="N2557" s="23"/>
    </row>
    <row r="2558" spans="9:14" ht="12.75" x14ac:dyDescent="0.2">
      <c r="I2558" s="30" t="str">
        <f t="shared" si="39"/>
        <v>27.06.21</v>
      </c>
      <c r="J2558" s="29"/>
      <c r="K2558" s="40" t="s">
        <v>17147</v>
      </c>
      <c r="L2558" s="80">
        <v>1435.38783804167</v>
      </c>
      <c r="M2558" s="80">
        <v>5741.5513521666799</v>
      </c>
      <c r="N2558" s="23"/>
    </row>
    <row r="2559" spans="9:14" ht="12.75" x14ac:dyDescent="0.2">
      <c r="I2559" s="30" t="str">
        <f t="shared" si="39"/>
        <v>27.06.21</v>
      </c>
      <c r="J2559" s="29"/>
      <c r="K2559" s="40" t="s">
        <v>17148</v>
      </c>
      <c r="L2559" s="80">
        <v>1450.0989179716701</v>
      </c>
      <c r="M2559" s="80">
        <v>5800.3956718866802</v>
      </c>
      <c r="N2559" s="23"/>
    </row>
    <row r="2560" spans="9:14" ht="12.75" x14ac:dyDescent="0.2">
      <c r="I2560" s="30" t="str">
        <f t="shared" si="39"/>
        <v>27.06.21</v>
      </c>
      <c r="J2560" s="29"/>
      <c r="K2560" s="98" t="s">
        <v>17149</v>
      </c>
      <c r="L2560" s="99">
        <v>1467.55861700167</v>
      </c>
      <c r="M2560" s="99">
        <v>5870.2344680066799</v>
      </c>
      <c r="N2560" s="23"/>
    </row>
    <row r="2561" spans="9:14" ht="12.75" x14ac:dyDescent="0.2">
      <c r="I2561" s="30" t="str">
        <f t="shared" si="39"/>
        <v>27.06.21</v>
      </c>
      <c r="J2561" s="29"/>
      <c r="K2561" s="40" t="s">
        <v>17150</v>
      </c>
      <c r="L2561" s="80">
        <v>1485.37050155167</v>
      </c>
      <c r="M2561" s="80">
        <v>5941.4820062066801</v>
      </c>
      <c r="N2561" s="23"/>
    </row>
    <row r="2562" spans="9:14" ht="12.75" x14ac:dyDescent="0.2">
      <c r="I2562" s="30" t="str">
        <f t="shared" si="39"/>
        <v>27.06.21</v>
      </c>
      <c r="J2562" s="29"/>
      <c r="K2562" s="40" t="s">
        <v>17151</v>
      </c>
      <c r="L2562" s="80">
        <v>1507.7695009316701</v>
      </c>
      <c r="M2562" s="80">
        <v>6031.0780037266804</v>
      </c>
      <c r="N2562" s="23"/>
    </row>
    <row r="2563" spans="9:14" ht="12.75" x14ac:dyDescent="0.2">
      <c r="I2563" s="30" t="str">
        <f t="shared" si="39"/>
        <v>27.06.21</v>
      </c>
      <c r="J2563" s="29"/>
      <c r="K2563" s="40" t="s">
        <v>17152</v>
      </c>
      <c r="L2563" s="80">
        <v>1518.38854488167</v>
      </c>
      <c r="M2563" s="80">
        <v>6073.5541795266799</v>
      </c>
      <c r="N2563" s="23"/>
    </row>
    <row r="2564" spans="9:14" ht="12.75" x14ac:dyDescent="0.2">
      <c r="I2564" s="30" t="str">
        <f t="shared" si="39"/>
        <v>27.06.21</v>
      </c>
      <c r="J2564" s="29"/>
      <c r="K2564" s="98" t="s">
        <v>17153</v>
      </c>
      <c r="L2564" s="99">
        <v>1529.8673011416702</v>
      </c>
      <c r="M2564" s="99">
        <v>6119.4692045666807</v>
      </c>
      <c r="N2564" s="23"/>
    </row>
    <row r="2565" spans="9:14" ht="12.75" x14ac:dyDescent="0.2">
      <c r="I2565" s="30" t="str">
        <f t="shared" si="39"/>
        <v>27.06.21</v>
      </c>
      <c r="J2565" s="29"/>
      <c r="K2565" s="40" t="s">
        <v>17154</v>
      </c>
      <c r="L2565" s="80">
        <v>1545.19275989167</v>
      </c>
      <c r="M2565" s="80">
        <v>6180.77103956668</v>
      </c>
      <c r="N2565" s="23"/>
    </row>
    <row r="2566" spans="9:14" ht="12.75" x14ac:dyDescent="0.2">
      <c r="I2566" s="30" t="str">
        <f t="shared" si="39"/>
        <v>27.06.21</v>
      </c>
      <c r="J2566" s="29"/>
      <c r="K2566" s="40" t="s">
        <v>17155</v>
      </c>
      <c r="L2566" s="80">
        <v>1561.3979292416702</v>
      </c>
      <c r="M2566" s="80">
        <v>6245.5917169666809</v>
      </c>
      <c r="N2566" s="23"/>
    </row>
    <row r="2567" spans="9:14" ht="12.75" x14ac:dyDescent="0.2">
      <c r="I2567" s="30" t="str">
        <f t="shared" si="39"/>
        <v>27.06.21</v>
      </c>
      <c r="J2567" s="29"/>
      <c r="K2567" s="40" t="s">
        <v>17156</v>
      </c>
      <c r="L2567" s="80">
        <v>1570.2282572316701</v>
      </c>
      <c r="M2567" s="80">
        <v>6280.9130289266805</v>
      </c>
      <c r="N2567" s="23"/>
    </row>
    <row r="2568" spans="9:14" ht="12.75" x14ac:dyDescent="0.2">
      <c r="I2568" s="30" t="str">
        <f t="shared" si="39"/>
        <v>27.06.21</v>
      </c>
      <c r="J2568" s="29"/>
      <c r="K2568" s="98" t="s">
        <v>17157</v>
      </c>
      <c r="L2568" s="99">
        <v>1565.6090131716701</v>
      </c>
      <c r="M2568" s="99">
        <v>6262.4360526866803</v>
      </c>
      <c r="N2568" s="23"/>
    </row>
    <row r="2569" spans="9:14" ht="12.75" x14ac:dyDescent="0.2">
      <c r="I2569" s="30" t="str">
        <f t="shared" si="39"/>
        <v>27.06.21</v>
      </c>
      <c r="J2569" s="29"/>
      <c r="K2569" s="40" t="s">
        <v>17158</v>
      </c>
      <c r="L2569" s="80">
        <v>1547.8330209716701</v>
      </c>
      <c r="M2569" s="80">
        <v>6191.3320838866803</v>
      </c>
      <c r="N2569" s="23"/>
    </row>
    <row r="2570" spans="9:14" ht="12.75" x14ac:dyDescent="0.2">
      <c r="I2570" s="30" t="str">
        <f t="shared" si="39"/>
        <v>27.06.21</v>
      </c>
      <c r="J2570" s="29"/>
      <c r="K2570" s="40" t="s">
        <v>17159</v>
      </c>
      <c r="L2570" s="80">
        <v>1521.9601845616701</v>
      </c>
      <c r="M2570" s="80">
        <v>6087.8407382466803</v>
      </c>
      <c r="N2570" s="23"/>
    </row>
    <row r="2571" spans="9:14" ht="12.75" x14ac:dyDescent="0.2">
      <c r="I2571" s="30" t="str">
        <f t="shared" si="39"/>
        <v>27.06.21</v>
      </c>
      <c r="J2571" s="29"/>
      <c r="K2571" s="40" t="s">
        <v>17160</v>
      </c>
      <c r="L2571" s="80">
        <v>1503.5169681616701</v>
      </c>
      <c r="M2571" s="80">
        <v>6014.0678726466804</v>
      </c>
      <c r="N2571" s="23"/>
    </row>
    <row r="2572" spans="9:14" ht="12.75" x14ac:dyDescent="0.2">
      <c r="I2572" s="30" t="str">
        <f t="shared" si="39"/>
        <v>27.06.21</v>
      </c>
      <c r="J2572" s="29"/>
      <c r="K2572" s="98" t="s">
        <v>17161</v>
      </c>
      <c r="L2572" s="99">
        <v>1492.6541364116699</v>
      </c>
      <c r="M2572" s="99">
        <v>5970.6165456466797</v>
      </c>
      <c r="N2572" s="23"/>
    </row>
    <row r="2573" spans="9:14" ht="12.75" x14ac:dyDescent="0.2">
      <c r="I2573" s="30" t="str">
        <f t="shared" si="39"/>
        <v>27.06.21</v>
      </c>
      <c r="J2573" s="29"/>
      <c r="K2573" s="40" t="s">
        <v>17162</v>
      </c>
      <c r="L2573" s="80">
        <v>1490.0329039216701</v>
      </c>
      <c r="M2573" s="80">
        <v>5960.1316156866806</v>
      </c>
      <c r="N2573" s="23"/>
    </row>
    <row r="2574" spans="9:14" ht="12.75" x14ac:dyDescent="0.2">
      <c r="I2574" s="30" t="str">
        <f t="shared" si="39"/>
        <v>27.06.21</v>
      </c>
      <c r="J2574" s="29"/>
      <c r="K2574" s="40" t="s">
        <v>17163</v>
      </c>
      <c r="L2574" s="80">
        <v>1481.26263645167</v>
      </c>
      <c r="M2574" s="80">
        <v>5925.05054580668</v>
      </c>
      <c r="N2574" s="23"/>
    </row>
    <row r="2575" spans="9:14" ht="12.75" x14ac:dyDescent="0.2">
      <c r="I2575" s="30" t="str">
        <f t="shared" si="39"/>
        <v>27.06.21</v>
      </c>
      <c r="J2575" s="29"/>
      <c r="K2575" s="40" t="s">
        <v>17164</v>
      </c>
      <c r="L2575" s="80">
        <v>1482.5990959416702</v>
      </c>
      <c r="M2575" s="80">
        <v>5930.3963837666806</v>
      </c>
      <c r="N2575" s="23"/>
    </row>
    <row r="2576" spans="9:14" ht="12.75" x14ac:dyDescent="0.2">
      <c r="I2576" s="30" t="str">
        <f t="shared" si="39"/>
        <v>27.06.21</v>
      </c>
      <c r="J2576" s="29"/>
      <c r="K2576" s="98" t="s">
        <v>17165</v>
      </c>
      <c r="L2576" s="99">
        <v>1472.61494998167</v>
      </c>
      <c r="M2576" s="99">
        <v>5890.4597999266798</v>
      </c>
      <c r="N2576" s="23"/>
    </row>
    <row r="2577" spans="9:14" ht="12.75" x14ac:dyDescent="0.2">
      <c r="I2577" s="30" t="str">
        <f t="shared" si="39"/>
        <v>27.06.21</v>
      </c>
      <c r="J2577" s="29"/>
      <c r="K2577" s="40" t="s">
        <v>17166</v>
      </c>
      <c r="L2577" s="80">
        <v>1467.54698322167</v>
      </c>
      <c r="M2577" s="80">
        <v>5870.1879328866798</v>
      </c>
      <c r="N2577" s="23"/>
    </row>
    <row r="2578" spans="9:14" ht="12.75" x14ac:dyDescent="0.2">
      <c r="I2578" s="30" t="str">
        <f t="shared" si="39"/>
        <v>27.06.21</v>
      </c>
      <c r="J2578" s="29"/>
      <c r="K2578" s="40" t="s">
        <v>17167</v>
      </c>
      <c r="L2578" s="80">
        <v>1461.50988990167</v>
      </c>
      <c r="M2578" s="80">
        <v>5846.0395596066801</v>
      </c>
      <c r="N2578" s="23"/>
    </row>
    <row r="2579" spans="9:14" ht="12.75" x14ac:dyDescent="0.2">
      <c r="I2579" s="30" t="str">
        <f t="shared" si="39"/>
        <v>27.06.21</v>
      </c>
      <c r="J2579" s="29"/>
      <c r="K2579" s="40" t="s">
        <v>17168</v>
      </c>
      <c r="L2579" s="80">
        <v>1450.0397843516701</v>
      </c>
      <c r="M2579" s="80">
        <v>5800.1591374066802</v>
      </c>
      <c r="N2579" s="23"/>
    </row>
    <row r="2580" spans="9:14" ht="12.75" x14ac:dyDescent="0.2">
      <c r="I2580" s="30" t="str">
        <f t="shared" si="39"/>
        <v>27.06.21</v>
      </c>
      <c r="J2580" s="29"/>
      <c r="K2580" s="98" t="s">
        <v>17169</v>
      </c>
      <c r="L2580" s="99">
        <v>1435.9725838116701</v>
      </c>
      <c r="M2580" s="99">
        <v>5743.8903352466805</v>
      </c>
      <c r="N2580" s="23"/>
    </row>
    <row r="2581" spans="9:14" ht="12.75" x14ac:dyDescent="0.2">
      <c r="I2581" s="30" t="str">
        <f t="shared" si="39"/>
        <v>27.06.21</v>
      </c>
      <c r="J2581" s="29"/>
      <c r="K2581" s="40" t="s">
        <v>17170</v>
      </c>
      <c r="L2581" s="80">
        <v>1451.2035996616701</v>
      </c>
      <c r="M2581" s="80">
        <v>5804.8143986466803</v>
      </c>
      <c r="N2581" s="23"/>
    </row>
    <row r="2582" spans="9:14" ht="12.75" x14ac:dyDescent="0.2">
      <c r="I2582" s="30" t="str">
        <f t="shared" si="39"/>
        <v>27.06.21</v>
      </c>
      <c r="J2582" s="29"/>
      <c r="K2582" s="40" t="s">
        <v>17171</v>
      </c>
      <c r="L2582" s="80">
        <v>1449.4705070016701</v>
      </c>
      <c r="M2582" s="80">
        <v>5797.8820280066802</v>
      </c>
      <c r="N2582" s="23"/>
    </row>
    <row r="2583" spans="9:14" ht="12.75" x14ac:dyDescent="0.2">
      <c r="I2583" s="30" t="str">
        <f t="shared" si="39"/>
        <v>27.06.21</v>
      </c>
      <c r="J2583" s="29"/>
      <c r="K2583" s="40" t="s">
        <v>17172</v>
      </c>
      <c r="L2583" s="80">
        <v>1438.8698341016702</v>
      </c>
      <c r="M2583" s="80">
        <v>5755.4793364066809</v>
      </c>
      <c r="N2583" s="23"/>
    </row>
    <row r="2584" spans="9:14" ht="12.75" x14ac:dyDescent="0.2">
      <c r="I2584" s="30" t="str">
        <f t="shared" si="39"/>
        <v>27.06.21</v>
      </c>
      <c r="J2584" s="29"/>
      <c r="K2584" s="98" t="s">
        <v>17173</v>
      </c>
      <c r="L2584" s="99">
        <v>1437.06796268167</v>
      </c>
      <c r="M2584" s="99">
        <v>5748.27185072668</v>
      </c>
      <c r="N2584" s="23"/>
    </row>
    <row r="2585" spans="9:14" ht="12.75" x14ac:dyDescent="0.2">
      <c r="I2585" s="30" t="str">
        <f t="shared" si="39"/>
        <v>27.06.21</v>
      </c>
      <c r="J2585" s="29"/>
      <c r="K2585" s="40" t="s">
        <v>17174</v>
      </c>
      <c r="L2585" s="80">
        <v>1432.9556985516699</v>
      </c>
      <c r="M2585" s="80">
        <v>5731.8227942066796</v>
      </c>
      <c r="N2585" s="23"/>
    </row>
    <row r="2586" spans="9:14" ht="12.75" x14ac:dyDescent="0.2">
      <c r="I2586" s="30" t="str">
        <f t="shared" ref="I2586:I2649" si="40">IF(K2586="","",LEFT(K2586,8))</f>
        <v>27.06.21</v>
      </c>
      <c r="J2586" s="29"/>
      <c r="K2586" s="40" t="s">
        <v>17175</v>
      </c>
      <c r="L2586" s="80">
        <v>1438.8272573416702</v>
      </c>
      <c r="M2586" s="80">
        <v>5755.309029366681</v>
      </c>
      <c r="N2586" s="23"/>
    </row>
    <row r="2587" spans="9:14" ht="12.75" x14ac:dyDescent="0.2">
      <c r="I2587" s="30" t="str">
        <f t="shared" si="40"/>
        <v>27.06.21</v>
      </c>
      <c r="J2587" s="29"/>
      <c r="K2587" s="40" t="s">
        <v>17176</v>
      </c>
      <c r="L2587" s="80">
        <v>1447.8280231916699</v>
      </c>
      <c r="M2587" s="80">
        <v>5791.3120927666796</v>
      </c>
      <c r="N2587" s="23"/>
    </row>
    <row r="2588" spans="9:14" ht="12.75" x14ac:dyDescent="0.2">
      <c r="I2588" s="30" t="str">
        <f t="shared" si="40"/>
        <v>27.06.21</v>
      </c>
      <c r="J2588" s="29"/>
      <c r="K2588" s="98" t="s">
        <v>17177</v>
      </c>
      <c r="L2588" s="99">
        <v>1455.8471771016702</v>
      </c>
      <c r="M2588" s="99">
        <v>5823.388708406681</v>
      </c>
      <c r="N2588" s="23"/>
    </row>
    <row r="2589" spans="9:14" ht="12.75" x14ac:dyDescent="0.2">
      <c r="I2589" s="30" t="str">
        <f t="shared" si="40"/>
        <v>27.06.21</v>
      </c>
      <c r="J2589" s="29"/>
      <c r="K2589" s="40" t="s">
        <v>17178</v>
      </c>
      <c r="L2589" s="80">
        <v>1476.3913183116699</v>
      </c>
      <c r="M2589" s="80">
        <v>5905.5652732466797</v>
      </c>
      <c r="N2589" s="23"/>
    </row>
    <row r="2590" spans="9:14" ht="12.75" x14ac:dyDescent="0.2">
      <c r="I2590" s="30" t="str">
        <f t="shared" si="40"/>
        <v>27.06.21</v>
      </c>
      <c r="J2590" s="29"/>
      <c r="K2590" s="40" t="s">
        <v>17179</v>
      </c>
      <c r="L2590" s="80">
        <v>1481.1368903416701</v>
      </c>
      <c r="M2590" s="80">
        <v>5924.5475613666804</v>
      </c>
      <c r="N2590" s="23"/>
    </row>
    <row r="2591" spans="9:14" ht="12.75" x14ac:dyDescent="0.2">
      <c r="I2591" s="30" t="str">
        <f t="shared" si="40"/>
        <v>27.06.21</v>
      </c>
      <c r="J2591" s="29"/>
      <c r="K2591" s="40" t="s">
        <v>17180</v>
      </c>
      <c r="L2591" s="80">
        <v>1481.7067542816701</v>
      </c>
      <c r="M2591" s="80">
        <v>5926.8270171266804</v>
      </c>
      <c r="N2591" s="23"/>
    </row>
    <row r="2592" spans="9:14" ht="12.75" x14ac:dyDescent="0.2">
      <c r="I2592" s="30" t="str">
        <f t="shared" si="40"/>
        <v>27.06.21</v>
      </c>
      <c r="J2592" s="29"/>
      <c r="K2592" s="98" t="s">
        <v>17181</v>
      </c>
      <c r="L2592" s="99">
        <v>1499.20089053167</v>
      </c>
      <c r="M2592" s="99">
        <v>5996.8035621266799</v>
      </c>
      <c r="N2592" s="23"/>
    </row>
    <row r="2593" spans="9:14" ht="12.75" x14ac:dyDescent="0.2">
      <c r="I2593" s="30" t="str">
        <f t="shared" si="40"/>
        <v>27.06.21</v>
      </c>
      <c r="J2593" s="29"/>
      <c r="K2593" s="40" t="s">
        <v>17182</v>
      </c>
      <c r="L2593" s="80">
        <v>1518.02165608167</v>
      </c>
      <c r="M2593" s="80">
        <v>6072.0866243266801</v>
      </c>
      <c r="N2593" s="23"/>
    </row>
    <row r="2594" spans="9:14" ht="12.75" x14ac:dyDescent="0.2">
      <c r="I2594" s="30" t="str">
        <f t="shared" si="40"/>
        <v>27.06.21</v>
      </c>
      <c r="J2594" s="29"/>
      <c r="K2594" s="40" t="s">
        <v>17183</v>
      </c>
      <c r="L2594" s="80">
        <v>1527.1733805316701</v>
      </c>
      <c r="M2594" s="80">
        <v>6108.6935221266804</v>
      </c>
      <c r="N2594" s="23"/>
    </row>
    <row r="2595" spans="9:14" ht="12.75" x14ac:dyDescent="0.2">
      <c r="I2595" s="30" t="str">
        <f t="shared" si="40"/>
        <v>27.06.21</v>
      </c>
      <c r="J2595" s="29"/>
      <c r="K2595" s="40" t="s">
        <v>17184</v>
      </c>
      <c r="L2595" s="80">
        <v>1530.2421378216702</v>
      </c>
      <c r="M2595" s="80">
        <v>6120.9685512866808</v>
      </c>
      <c r="N2595" s="23"/>
    </row>
    <row r="2596" spans="9:14" ht="12.75" x14ac:dyDescent="0.2">
      <c r="I2596" s="30" t="str">
        <f t="shared" si="40"/>
        <v>27.06.21</v>
      </c>
      <c r="J2596" s="29"/>
      <c r="K2596" s="98" t="s">
        <v>17185</v>
      </c>
      <c r="L2596" s="99">
        <v>1532.28819463167</v>
      </c>
      <c r="M2596" s="99">
        <v>6129.1527785266799</v>
      </c>
      <c r="N2596" s="23"/>
    </row>
    <row r="2597" spans="9:14" ht="12.75" x14ac:dyDescent="0.2">
      <c r="I2597" s="30" t="str">
        <f t="shared" si="40"/>
        <v>27.06.21</v>
      </c>
      <c r="J2597" s="29"/>
      <c r="K2597" s="40" t="s">
        <v>17186</v>
      </c>
      <c r="L2597" s="80">
        <v>1525.0472118216699</v>
      </c>
      <c r="M2597" s="80">
        <v>6100.1888472866794</v>
      </c>
      <c r="N2597" s="23"/>
    </row>
    <row r="2598" spans="9:14" ht="12.75" x14ac:dyDescent="0.2">
      <c r="I2598" s="30" t="str">
        <f t="shared" si="40"/>
        <v>27.06.21</v>
      </c>
      <c r="J2598" s="29"/>
      <c r="K2598" s="40" t="s">
        <v>17187</v>
      </c>
      <c r="L2598" s="80">
        <v>1531.4796654716702</v>
      </c>
      <c r="M2598" s="80">
        <v>6125.9186618866806</v>
      </c>
      <c r="N2598" s="23"/>
    </row>
    <row r="2599" spans="9:14" ht="12.75" x14ac:dyDescent="0.2">
      <c r="I2599" s="30" t="str">
        <f t="shared" si="40"/>
        <v>27.06.21</v>
      </c>
      <c r="J2599" s="29"/>
      <c r="K2599" s="40" t="s">
        <v>17188</v>
      </c>
      <c r="L2599" s="80">
        <v>1523.0219225216699</v>
      </c>
      <c r="M2599" s="80">
        <v>6092.0876900866797</v>
      </c>
      <c r="N2599" s="23"/>
    </row>
    <row r="2600" spans="9:14" ht="12.75" x14ac:dyDescent="0.2">
      <c r="I2600" s="30" t="str">
        <f t="shared" si="40"/>
        <v>27.06.21</v>
      </c>
      <c r="J2600" s="29"/>
      <c r="K2600" s="98" t="s">
        <v>17189</v>
      </c>
      <c r="L2600" s="99">
        <v>1521.4805194216701</v>
      </c>
      <c r="M2600" s="99">
        <v>6085.9220776866805</v>
      </c>
      <c r="N2600" s="23"/>
    </row>
    <row r="2601" spans="9:14" ht="12.75" x14ac:dyDescent="0.2">
      <c r="I2601" s="30" t="str">
        <f t="shared" si="40"/>
        <v>27.06.21</v>
      </c>
      <c r="J2601" s="29"/>
      <c r="K2601" s="40" t="s">
        <v>17190</v>
      </c>
      <c r="L2601" s="80">
        <v>1515.0448742316701</v>
      </c>
      <c r="M2601" s="80">
        <v>6060.1794969266803</v>
      </c>
      <c r="N2601" s="23"/>
    </row>
    <row r="2602" spans="9:14" ht="12.75" x14ac:dyDescent="0.2">
      <c r="I2602" s="30" t="str">
        <f t="shared" si="40"/>
        <v>27.06.21</v>
      </c>
      <c r="J2602" s="29"/>
      <c r="K2602" s="40" t="s">
        <v>17191</v>
      </c>
      <c r="L2602" s="80">
        <v>1511.5631084316701</v>
      </c>
      <c r="M2602" s="80">
        <v>6046.2524337266805</v>
      </c>
      <c r="N2602" s="23"/>
    </row>
    <row r="2603" spans="9:14" ht="12.75" x14ac:dyDescent="0.2">
      <c r="I2603" s="30" t="str">
        <f t="shared" si="40"/>
        <v>27.06.21</v>
      </c>
      <c r="J2603" s="29"/>
      <c r="K2603" s="40" t="s">
        <v>17192</v>
      </c>
      <c r="L2603" s="80">
        <v>1507.0560935516701</v>
      </c>
      <c r="M2603" s="80">
        <v>6028.2243742066803</v>
      </c>
      <c r="N2603" s="23"/>
    </row>
    <row r="2604" spans="9:14" ht="12.75" x14ac:dyDescent="0.2">
      <c r="I2604" s="30" t="str">
        <f t="shared" si="40"/>
        <v>27.06.21</v>
      </c>
      <c r="J2604" s="29"/>
      <c r="K2604" s="98" t="s">
        <v>17193</v>
      </c>
      <c r="L2604" s="99">
        <v>1505.2829688916702</v>
      </c>
      <c r="M2604" s="99">
        <v>6021.1318755666807</v>
      </c>
      <c r="N2604" s="23"/>
    </row>
    <row r="2605" spans="9:14" ht="12.75" x14ac:dyDescent="0.2">
      <c r="I2605" s="30" t="str">
        <f t="shared" si="40"/>
        <v>27.06.21</v>
      </c>
      <c r="J2605" s="29"/>
      <c r="K2605" s="40" t="s">
        <v>17194</v>
      </c>
      <c r="L2605" s="80">
        <v>1522.1588808816703</v>
      </c>
      <c r="M2605" s="80">
        <v>6088.635523526681</v>
      </c>
      <c r="N2605" s="23"/>
    </row>
    <row r="2606" spans="9:14" ht="12.75" x14ac:dyDescent="0.2">
      <c r="I2606" s="30" t="str">
        <f t="shared" si="40"/>
        <v>27.06.21</v>
      </c>
      <c r="J2606" s="29"/>
      <c r="K2606" s="40" t="s">
        <v>17195</v>
      </c>
      <c r="L2606" s="80">
        <v>1524.86941011167</v>
      </c>
      <c r="M2606" s="80">
        <v>6099.4776404466802</v>
      </c>
      <c r="N2606" s="23"/>
    </row>
    <row r="2607" spans="9:14" ht="12.75" x14ac:dyDescent="0.2">
      <c r="I2607" s="30" t="str">
        <f t="shared" si="40"/>
        <v>27.06.21</v>
      </c>
      <c r="J2607" s="29"/>
      <c r="K2607" s="40" t="s">
        <v>17196</v>
      </c>
      <c r="L2607" s="80">
        <v>1524.73432005167</v>
      </c>
      <c r="M2607" s="80">
        <v>6098.93728020668</v>
      </c>
      <c r="N2607" s="23"/>
    </row>
    <row r="2608" spans="9:14" ht="12.75" x14ac:dyDescent="0.2">
      <c r="I2608" s="30" t="str">
        <f t="shared" si="40"/>
        <v>27.06.21</v>
      </c>
      <c r="J2608" s="29"/>
      <c r="K2608" s="98" t="s">
        <v>17197</v>
      </c>
      <c r="L2608" s="99">
        <v>1519.1557857616701</v>
      </c>
      <c r="M2608" s="99">
        <v>6076.6231430466805</v>
      </c>
      <c r="N2608" s="23"/>
    </row>
    <row r="2609" spans="9:14" ht="12.75" x14ac:dyDescent="0.2">
      <c r="I2609" s="30" t="str">
        <f t="shared" si="40"/>
        <v>27.06.21</v>
      </c>
      <c r="J2609" s="29"/>
      <c r="K2609" s="40" t="s">
        <v>17198</v>
      </c>
      <c r="L2609" s="80">
        <v>1575.2698917616701</v>
      </c>
      <c r="M2609" s="80">
        <v>6301.0795670466805</v>
      </c>
      <c r="N2609" s="23"/>
    </row>
    <row r="2610" spans="9:14" ht="12.75" x14ac:dyDescent="0.2">
      <c r="I2610" s="30" t="str">
        <f t="shared" si="40"/>
        <v>27.06.21</v>
      </c>
      <c r="J2610" s="29"/>
      <c r="K2610" s="40" t="s">
        <v>17199</v>
      </c>
      <c r="L2610" s="80">
        <v>1557.2786652116702</v>
      </c>
      <c r="M2610" s="80">
        <v>6229.1146608466806</v>
      </c>
      <c r="N2610" s="23"/>
    </row>
    <row r="2611" spans="9:14" ht="12.75" x14ac:dyDescent="0.2">
      <c r="I2611" s="30" t="str">
        <f t="shared" si="40"/>
        <v>27.06.21</v>
      </c>
      <c r="J2611" s="29"/>
      <c r="K2611" s="40" t="s">
        <v>17200</v>
      </c>
      <c r="L2611" s="80">
        <v>1517.7698342716701</v>
      </c>
      <c r="M2611" s="80">
        <v>6071.0793370866804</v>
      </c>
      <c r="N2611" s="23"/>
    </row>
    <row r="2612" spans="9:14" ht="12.75" x14ac:dyDescent="0.2">
      <c r="I2612" s="30" t="str">
        <f t="shared" si="40"/>
        <v>27.06.21</v>
      </c>
      <c r="J2612" s="29"/>
      <c r="K2612" s="98" t="s">
        <v>17201</v>
      </c>
      <c r="L2612" s="99">
        <v>1491.0519394416701</v>
      </c>
      <c r="M2612" s="99">
        <v>5964.2077577666805</v>
      </c>
      <c r="N2612" s="23"/>
    </row>
    <row r="2613" spans="9:14" ht="12.75" x14ac:dyDescent="0.2">
      <c r="I2613" s="30" t="str">
        <f t="shared" si="40"/>
        <v>27.06.21</v>
      </c>
      <c r="J2613" s="29"/>
      <c r="K2613" s="40" t="s">
        <v>17202</v>
      </c>
      <c r="L2613" s="80">
        <v>1473.9766572316701</v>
      </c>
      <c r="M2613" s="80">
        <v>5895.9066289266802</v>
      </c>
      <c r="N2613" s="23"/>
    </row>
    <row r="2614" spans="9:14" ht="12.75" x14ac:dyDescent="0.2">
      <c r="I2614" s="30" t="str">
        <f t="shared" si="40"/>
        <v>27.06.21</v>
      </c>
      <c r="J2614" s="29"/>
      <c r="K2614" s="40" t="s">
        <v>17203</v>
      </c>
      <c r="L2614" s="80">
        <v>1426.4528201916701</v>
      </c>
      <c r="M2614" s="80">
        <v>5705.8112807666803</v>
      </c>
      <c r="N2614" s="23"/>
    </row>
    <row r="2615" spans="9:14" ht="12.75" x14ac:dyDescent="0.2">
      <c r="I2615" s="30" t="str">
        <f t="shared" si="40"/>
        <v>27.06.21</v>
      </c>
      <c r="J2615" s="29"/>
      <c r="K2615" s="40" t="s">
        <v>17204</v>
      </c>
      <c r="L2615" s="80">
        <v>1400.58853770167</v>
      </c>
      <c r="M2615" s="80">
        <v>5602.3541508066801</v>
      </c>
      <c r="N2615" s="23"/>
    </row>
    <row r="2616" spans="9:14" ht="12.75" x14ac:dyDescent="0.2">
      <c r="I2616" s="30" t="str">
        <f t="shared" si="40"/>
        <v>27.06.21</v>
      </c>
      <c r="J2616" s="29"/>
      <c r="K2616" s="98" t="s">
        <v>17205</v>
      </c>
      <c r="L2616" s="99">
        <v>1381.91506014167</v>
      </c>
      <c r="M2616" s="99">
        <v>5527.6602405666799</v>
      </c>
      <c r="N2616" s="23"/>
    </row>
    <row r="2617" spans="9:14" ht="12.75" x14ac:dyDescent="0.2">
      <c r="I2617" s="30" t="str">
        <f t="shared" si="40"/>
        <v>28.06.21</v>
      </c>
      <c r="J2617" s="29"/>
      <c r="K2617" s="40" t="s">
        <v>17206</v>
      </c>
      <c r="L2617" s="80">
        <v>1398.8735993216701</v>
      </c>
      <c r="M2617" s="80">
        <v>5595.4943972866804</v>
      </c>
      <c r="N2617" s="23"/>
    </row>
    <row r="2618" spans="9:14" ht="12.75" x14ac:dyDescent="0.2">
      <c r="I2618" s="30" t="str">
        <f t="shared" si="40"/>
        <v>28.06.21</v>
      </c>
      <c r="J2618" s="29"/>
      <c r="K2618" s="40" t="s">
        <v>17207</v>
      </c>
      <c r="L2618" s="80">
        <v>1365.15588990167</v>
      </c>
      <c r="M2618" s="80">
        <v>5460.6235596066799</v>
      </c>
      <c r="N2618" s="23"/>
    </row>
    <row r="2619" spans="9:14" ht="12.75" x14ac:dyDescent="0.2">
      <c r="I2619" s="30" t="str">
        <f t="shared" si="40"/>
        <v>28.06.21</v>
      </c>
      <c r="J2619" s="29"/>
      <c r="K2619" s="40" t="s">
        <v>17208</v>
      </c>
      <c r="L2619" s="80">
        <v>1339.0484310016702</v>
      </c>
      <c r="M2619" s="80">
        <v>5356.1937240066809</v>
      </c>
      <c r="N2619" s="23"/>
    </row>
    <row r="2620" spans="9:14" ht="12.75" x14ac:dyDescent="0.2">
      <c r="I2620" s="30" t="str">
        <f t="shared" si="40"/>
        <v>28.06.21</v>
      </c>
      <c r="J2620" s="29"/>
      <c r="K2620" s="98" t="s">
        <v>17209</v>
      </c>
      <c r="L2620" s="99">
        <v>1316.44303933167</v>
      </c>
      <c r="M2620" s="99">
        <v>5265.7721573266799</v>
      </c>
      <c r="N2620" s="23"/>
    </row>
    <row r="2621" spans="9:14" ht="12.75" x14ac:dyDescent="0.2">
      <c r="I2621" s="30" t="str">
        <f t="shared" si="40"/>
        <v>28.06.21</v>
      </c>
      <c r="J2621" s="29"/>
      <c r="K2621" s="40" t="s">
        <v>17210</v>
      </c>
      <c r="L2621" s="80">
        <v>1317.37489676167</v>
      </c>
      <c r="M2621" s="80">
        <v>5269.4995870466801</v>
      </c>
      <c r="N2621" s="23"/>
    </row>
    <row r="2622" spans="9:14" ht="12.75" x14ac:dyDescent="0.2">
      <c r="I2622" s="30" t="str">
        <f t="shared" si="40"/>
        <v>28.06.21</v>
      </c>
      <c r="J2622" s="29"/>
      <c r="K2622" s="40" t="s">
        <v>17211</v>
      </c>
      <c r="L2622" s="80">
        <v>1303.4975320716701</v>
      </c>
      <c r="M2622" s="80">
        <v>5213.9901282866804</v>
      </c>
      <c r="N2622" s="23"/>
    </row>
    <row r="2623" spans="9:14" ht="12.75" x14ac:dyDescent="0.2">
      <c r="I2623" s="30" t="str">
        <f t="shared" si="40"/>
        <v>28.06.21</v>
      </c>
      <c r="J2623" s="29"/>
      <c r="K2623" s="40" t="s">
        <v>17212</v>
      </c>
      <c r="L2623" s="80">
        <v>1282.8551329516699</v>
      </c>
      <c r="M2623" s="80">
        <v>5131.4205318066797</v>
      </c>
      <c r="N2623" s="23"/>
    </row>
    <row r="2624" spans="9:14" ht="12.75" x14ac:dyDescent="0.2">
      <c r="I2624" s="30" t="str">
        <f t="shared" si="40"/>
        <v>28.06.21</v>
      </c>
      <c r="J2624" s="29"/>
      <c r="K2624" s="98" t="s">
        <v>17213</v>
      </c>
      <c r="L2624" s="99">
        <v>1272.4830526716701</v>
      </c>
      <c r="M2624" s="99">
        <v>5089.9322106866803</v>
      </c>
      <c r="N2624" s="23"/>
    </row>
    <row r="2625" spans="9:14" ht="12.75" x14ac:dyDescent="0.2">
      <c r="I2625" s="30" t="str">
        <f t="shared" si="40"/>
        <v>28.06.21</v>
      </c>
      <c r="J2625" s="29"/>
      <c r="K2625" s="40" t="s">
        <v>17214</v>
      </c>
      <c r="L2625" s="80">
        <v>1291.7406183916701</v>
      </c>
      <c r="M2625" s="80">
        <v>5166.9624735666803</v>
      </c>
      <c r="N2625" s="23"/>
    </row>
    <row r="2626" spans="9:14" ht="12.75" x14ac:dyDescent="0.2">
      <c r="I2626" s="30" t="str">
        <f t="shared" si="40"/>
        <v>28.06.21</v>
      </c>
      <c r="J2626" s="29"/>
      <c r="K2626" s="40" t="s">
        <v>17215</v>
      </c>
      <c r="L2626" s="80">
        <v>1273.7630256516702</v>
      </c>
      <c r="M2626" s="80">
        <v>5095.0521026066808</v>
      </c>
      <c r="N2626" s="23"/>
    </row>
    <row r="2627" spans="9:14" ht="12.75" x14ac:dyDescent="0.2">
      <c r="I2627" s="30" t="str">
        <f t="shared" si="40"/>
        <v>28.06.21</v>
      </c>
      <c r="J2627" s="29"/>
      <c r="K2627" s="40" t="s">
        <v>17216</v>
      </c>
      <c r="L2627" s="80">
        <v>1264.7197525716701</v>
      </c>
      <c r="M2627" s="80">
        <v>5058.8790102866806</v>
      </c>
      <c r="N2627" s="23"/>
    </row>
    <row r="2628" spans="9:14" ht="12.75" x14ac:dyDescent="0.2">
      <c r="I2628" s="30" t="str">
        <f t="shared" si="40"/>
        <v>28.06.21</v>
      </c>
      <c r="J2628" s="29"/>
      <c r="K2628" s="98" t="s">
        <v>17217</v>
      </c>
      <c r="L2628" s="99">
        <v>1253.0551126816699</v>
      </c>
      <c r="M2628" s="99">
        <v>5012.2204507266797</v>
      </c>
      <c r="N2628" s="23"/>
    </row>
    <row r="2629" spans="9:14" ht="12.75" x14ac:dyDescent="0.2">
      <c r="I2629" s="30" t="str">
        <f t="shared" si="40"/>
        <v>28.06.21</v>
      </c>
      <c r="J2629" s="29"/>
      <c r="K2629" s="40" t="s">
        <v>17218</v>
      </c>
      <c r="L2629" s="80">
        <v>1257.7785501816702</v>
      </c>
      <c r="M2629" s="80">
        <v>5031.1142007266808</v>
      </c>
      <c r="N2629" s="23"/>
    </row>
    <row r="2630" spans="9:14" ht="12.75" x14ac:dyDescent="0.2">
      <c r="I2630" s="30" t="str">
        <f t="shared" si="40"/>
        <v>28.06.21</v>
      </c>
      <c r="J2630" s="29"/>
      <c r="K2630" s="40" t="s">
        <v>17219</v>
      </c>
      <c r="L2630" s="80">
        <v>1260.61488182167</v>
      </c>
      <c r="M2630" s="80">
        <v>5042.45952728668</v>
      </c>
      <c r="N2630" s="23"/>
    </row>
    <row r="2631" spans="9:14" ht="12.75" x14ac:dyDescent="0.2">
      <c r="I2631" s="30" t="str">
        <f t="shared" si="40"/>
        <v>28.06.21</v>
      </c>
      <c r="J2631" s="29"/>
      <c r="K2631" s="40" t="s">
        <v>17220</v>
      </c>
      <c r="L2631" s="80">
        <v>1247.9718161216699</v>
      </c>
      <c r="M2631" s="80">
        <v>4991.8872644866797</v>
      </c>
      <c r="N2631" s="23"/>
    </row>
    <row r="2632" spans="9:14" ht="12.75" x14ac:dyDescent="0.2">
      <c r="I2632" s="30" t="str">
        <f t="shared" si="40"/>
        <v>28.06.21</v>
      </c>
      <c r="J2632" s="29"/>
      <c r="K2632" s="98" t="s">
        <v>17221</v>
      </c>
      <c r="L2632" s="99">
        <v>1243.13245259167</v>
      </c>
      <c r="M2632" s="99">
        <v>4972.5298103666801</v>
      </c>
      <c r="N2632" s="23"/>
    </row>
    <row r="2633" spans="9:14" ht="12.75" x14ac:dyDescent="0.2">
      <c r="I2633" s="30" t="str">
        <f t="shared" si="40"/>
        <v>28.06.21</v>
      </c>
      <c r="J2633" s="29"/>
      <c r="K2633" s="40" t="s">
        <v>17222</v>
      </c>
      <c r="L2633" s="80">
        <v>1266.2621027416701</v>
      </c>
      <c r="M2633" s="80">
        <v>5065.0484109666804</v>
      </c>
      <c r="N2633" s="23"/>
    </row>
    <row r="2634" spans="9:14" ht="12.75" x14ac:dyDescent="0.2">
      <c r="I2634" s="30" t="str">
        <f t="shared" si="40"/>
        <v>28.06.21</v>
      </c>
      <c r="J2634" s="29"/>
      <c r="K2634" s="40" t="s">
        <v>17223</v>
      </c>
      <c r="L2634" s="80">
        <v>1264.06908252167</v>
      </c>
      <c r="M2634" s="80">
        <v>5056.27633008668</v>
      </c>
      <c r="N2634" s="23"/>
    </row>
    <row r="2635" spans="9:14" ht="12.75" x14ac:dyDescent="0.2">
      <c r="I2635" s="30" t="str">
        <f t="shared" si="40"/>
        <v>28.06.21</v>
      </c>
      <c r="J2635" s="29"/>
      <c r="K2635" s="40" t="s">
        <v>17224</v>
      </c>
      <c r="L2635" s="80">
        <v>1275.17360358167</v>
      </c>
      <c r="M2635" s="80">
        <v>5100.6944143266801</v>
      </c>
      <c r="N2635" s="23"/>
    </row>
    <row r="2636" spans="9:14" ht="12.75" x14ac:dyDescent="0.2">
      <c r="I2636" s="30" t="str">
        <f t="shared" si="40"/>
        <v>28.06.21</v>
      </c>
      <c r="J2636" s="29"/>
      <c r="K2636" s="98" t="s">
        <v>17225</v>
      </c>
      <c r="L2636" s="99">
        <v>1297.5763580316702</v>
      </c>
      <c r="M2636" s="99">
        <v>5190.3054321266809</v>
      </c>
      <c r="N2636" s="23"/>
    </row>
    <row r="2637" spans="9:14" ht="12.75" x14ac:dyDescent="0.2">
      <c r="I2637" s="30" t="str">
        <f t="shared" si="40"/>
        <v>28.06.21</v>
      </c>
      <c r="J2637" s="29"/>
      <c r="K2637" s="40" t="s">
        <v>17226</v>
      </c>
      <c r="L2637" s="80">
        <v>1354.4807706516701</v>
      </c>
      <c r="M2637" s="80">
        <v>5417.9230826066805</v>
      </c>
      <c r="N2637" s="23"/>
    </row>
    <row r="2638" spans="9:14" ht="12.75" x14ac:dyDescent="0.2">
      <c r="I2638" s="30" t="str">
        <f t="shared" si="40"/>
        <v>28.06.21</v>
      </c>
      <c r="J2638" s="29"/>
      <c r="K2638" s="40" t="s">
        <v>17227</v>
      </c>
      <c r="L2638" s="80">
        <v>1382.4019287116701</v>
      </c>
      <c r="M2638" s="80">
        <v>5529.6077148466802</v>
      </c>
      <c r="N2638" s="23"/>
    </row>
    <row r="2639" spans="9:14" ht="12.75" x14ac:dyDescent="0.2">
      <c r="I2639" s="30" t="str">
        <f t="shared" si="40"/>
        <v>28.06.21</v>
      </c>
      <c r="J2639" s="29"/>
      <c r="K2639" s="40" t="s">
        <v>17228</v>
      </c>
      <c r="L2639" s="80">
        <v>1426.4242120716701</v>
      </c>
      <c r="M2639" s="80">
        <v>5705.6968482866805</v>
      </c>
      <c r="N2639" s="23"/>
    </row>
    <row r="2640" spans="9:14" ht="12.75" x14ac:dyDescent="0.2">
      <c r="I2640" s="30" t="str">
        <f t="shared" si="40"/>
        <v>28.06.21</v>
      </c>
      <c r="J2640" s="29"/>
      <c r="K2640" s="98" t="s">
        <v>17229</v>
      </c>
      <c r="L2640" s="99">
        <v>1505.5011524316701</v>
      </c>
      <c r="M2640" s="99">
        <v>6022.0046097266804</v>
      </c>
      <c r="N2640" s="23"/>
    </row>
    <row r="2641" spans="9:14" ht="12.75" x14ac:dyDescent="0.2">
      <c r="I2641" s="30" t="str">
        <f t="shared" si="40"/>
        <v>28.06.21</v>
      </c>
      <c r="J2641" s="29"/>
      <c r="K2641" s="40" t="s">
        <v>17230</v>
      </c>
      <c r="L2641" s="80">
        <v>1610.6108818116702</v>
      </c>
      <c r="M2641" s="80">
        <v>6442.4435272466808</v>
      </c>
      <c r="N2641" s="23"/>
    </row>
    <row r="2642" spans="9:14" ht="12.75" x14ac:dyDescent="0.2">
      <c r="I2642" s="30" t="str">
        <f t="shared" si="40"/>
        <v>28.06.21</v>
      </c>
      <c r="J2642" s="29"/>
      <c r="K2642" s="40" t="s">
        <v>17231</v>
      </c>
      <c r="L2642" s="80">
        <v>1677.55694034167</v>
      </c>
      <c r="M2642" s="80">
        <v>6710.2277613666802</v>
      </c>
      <c r="N2642" s="23"/>
    </row>
    <row r="2643" spans="9:14" ht="12.75" x14ac:dyDescent="0.2">
      <c r="I2643" s="30" t="str">
        <f t="shared" si="40"/>
        <v>28.06.21</v>
      </c>
      <c r="J2643" s="29"/>
      <c r="K2643" s="40" t="s">
        <v>17232</v>
      </c>
      <c r="L2643" s="80">
        <v>1735.3042909416699</v>
      </c>
      <c r="M2643" s="80">
        <v>6941.2171637666797</v>
      </c>
      <c r="N2643" s="23"/>
    </row>
    <row r="2644" spans="9:14" ht="12.75" x14ac:dyDescent="0.2">
      <c r="I2644" s="30" t="str">
        <f t="shared" si="40"/>
        <v>28.06.21</v>
      </c>
      <c r="J2644" s="29"/>
      <c r="K2644" s="98" t="s">
        <v>17233</v>
      </c>
      <c r="L2644" s="99">
        <v>1780.0708096816702</v>
      </c>
      <c r="M2644" s="99">
        <v>7120.2832387266808</v>
      </c>
      <c r="N2644" s="23"/>
    </row>
    <row r="2645" spans="9:14" ht="12.75" x14ac:dyDescent="0.2">
      <c r="I2645" s="30" t="str">
        <f t="shared" si="40"/>
        <v>28.06.21</v>
      </c>
      <c r="J2645" s="29"/>
      <c r="K2645" s="40" t="s">
        <v>17234</v>
      </c>
      <c r="L2645" s="80">
        <v>1850.4238101316701</v>
      </c>
      <c r="M2645" s="80">
        <v>7401.6952405266802</v>
      </c>
      <c r="N2645" s="23"/>
    </row>
    <row r="2646" spans="9:14" ht="12.75" x14ac:dyDescent="0.2">
      <c r="I2646" s="30" t="str">
        <f t="shared" si="40"/>
        <v>28.06.21</v>
      </c>
      <c r="J2646" s="29"/>
      <c r="K2646" s="40" t="s">
        <v>17235</v>
      </c>
      <c r="L2646" s="80">
        <v>1891.7936149216703</v>
      </c>
      <c r="M2646" s="80">
        <v>7567.1744596866811</v>
      </c>
      <c r="N2646" s="23"/>
    </row>
    <row r="2647" spans="9:14" ht="12.75" x14ac:dyDescent="0.2">
      <c r="I2647" s="30" t="str">
        <f t="shared" si="40"/>
        <v>28.06.21</v>
      </c>
      <c r="J2647" s="29"/>
      <c r="K2647" s="40" t="s">
        <v>17236</v>
      </c>
      <c r="L2647" s="80">
        <v>1929.8131317116702</v>
      </c>
      <c r="M2647" s="80">
        <v>7719.2525268466807</v>
      </c>
      <c r="N2647" s="23"/>
    </row>
    <row r="2648" spans="9:14" ht="12.75" x14ac:dyDescent="0.2">
      <c r="I2648" s="30" t="str">
        <f t="shared" si="40"/>
        <v>28.06.21</v>
      </c>
      <c r="J2648" s="29"/>
      <c r="K2648" s="98" t="s">
        <v>17237</v>
      </c>
      <c r="L2648" s="99">
        <v>1962.3027674416701</v>
      </c>
      <c r="M2648" s="99">
        <v>7849.2110697666803</v>
      </c>
      <c r="N2648" s="23"/>
    </row>
    <row r="2649" spans="9:14" ht="12.75" x14ac:dyDescent="0.2">
      <c r="I2649" s="30" t="str">
        <f t="shared" si="40"/>
        <v>28.06.21</v>
      </c>
      <c r="J2649" s="29"/>
      <c r="K2649" s="40" t="s">
        <v>17238</v>
      </c>
      <c r="L2649" s="80">
        <v>1993.05148922167</v>
      </c>
      <c r="M2649" s="80">
        <v>7972.2059568866798</v>
      </c>
      <c r="N2649" s="23"/>
    </row>
    <row r="2650" spans="9:14" ht="12.75" x14ac:dyDescent="0.2">
      <c r="I2650" s="30" t="str">
        <f t="shared" ref="I2650:I2713" si="41">IF(K2650="","",LEFT(K2650,8))</f>
        <v>28.06.21</v>
      </c>
      <c r="J2650" s="29"/>
      <c r="K2650" s="40" t="s">
        <v>17239</v>
      </c>
      <c r="L2650" s="80">
        <v>2010.72830901167</v>
      </c>
      <c r="M2650" s="80">
        <v>8042.9132360466801</v>
      </c>
      <c r="N2650" s="23"/>
    </row>
    <row r="2651" spans="9:14" ht="12.75" x14ac:dyDescent="0.2">
      <c r="I2651" s="30" t="str">
        <f t="shared" si="41"/>
        <v>28.06.21</v>
      </c>
      <c r="J2651" s="29"/>
      <c r="K2651" s="40" t="s">
        <v>17240</v>
      </c>
      <c r="L2651" s="80">
        <v>2031.8335515416702</v>
      </c>
      <c r="M2651" s="80">
        <v>8127.3342061666808</v>
      </c>
      <c r="N2651" s="23"/>
    </row>
    <row r="2652" spans="9:14" ht="12.75" x14ac:dyDescent="0.2">
      <c r="I2652" s="30" t="str">
        <f t="shared" si="41"/>
        <v>28.06.21</v>
      </c>
      <c r="J2652" s="29"/>
      <c r="K2652" s="98" t="s">
        <v>17241</v>
      </c>
      <c r="L2652" s="99">
        <v>2043.4915148116702</v>
      </c>
      <c r="M2652" s="99">
        <v>8173.9660592466807</v>
      </c>
      <c r="N2652" s="23"/>
    </row>
    <row r="2653" spans="9:14" ht="12.75" x14ac:dyDescent="0.2">
      <c r="I2653" s="30" t="str">
        <f t="shared" si="41"/>
        <v>28.06.21</v>
      </c>
      <c r="J2653" s="29"/>
      <c r="K2653" s="40" t="s">
        <v>17242</v>
      </c>
      <c r="L2653" s="80">
        <v>2037.8606335716702</v>
      </c>
      <c r="M2653" s="80">
        <v>8151.4425342866807</v>
      </c>
      <c r="N2653" s="23"/>
    </row>
    <row r="2654" spans="9:14" ht="12.75" x14ac:dyDescent="0.2">
      <c r="I2654" s="30" t="str">
        <f t="shared" si="41"/>
        <v>28.06.21</v>
      </c>
      <c r="J2654" s="29"/>
      <c r="K2654" s="40" t="s">
        <v>17243</v>
      </c>
      <c r="L2654" s="80">
        <v>2048.1094548116703</v>
      </c>
      <c r="M2654" s="80">
        <v>8192.4378192466811</v>
      </c>
      <c r="N2654" s="23"/>
    </row>
    <row r="2655" spans="9:14" ht="12.75" x14ac:dyDescent="0.2">
      <c r="I2655" s="30" t="str">
        <f t="shared" si="41"/>
        <v>28.06.21</v>
      </c>
      <c r="J2655" s="29"/>
      <c r="K2655" s="40" t="s">
        <v>17244</v>
      </c>
      <c r="L2655" s="80">
        <v>2058.4936917216701</v>
      </c>
      <c r="M2655" s="80">
        <v>8233.9747668866803</v>
      </c>
      <c r="N2655" s="23"/>
    </row>
    <row r="2656" spans="9:14" ht="12.75" x14ac:dyDescent="0.2">
      <c r="I2656" s="30" t="str">
        <f t="shared" si="41"/>
        <v>28.06.21</v>
      </c>
      <c r="J2656" s="29"/>
      <c r="K2656" s="98" t="s">
        <v>17245</v>
      </c>
      <c r="L2656" s="99">
        <v>2070.42927141167</v>
      </c>
      <c r="M2656" s="99">
        <v>8281.7170856466801</v>
      </c>
      <c r="N2656" s="23"/>
    </row>
    <row r="2657" spans="9:14" ht="12.75" x14ac:dyDescent="0.2">
      <c r="I2657" s="30" t="str">
        <f t="shared" si="41"/>
        <v>28.06.21</v>
      </c>
      <c r="J2657" s="29"/>
      <c r="K2657" s="40" t="s">
        <v>17246</v>
      </c>
      <c r="L2657" s="80">
        <v>2071.0959728016701</v>
      </c>
      <c r="M2657" s="80">
        <v>8284.3838912066803</v>
      </c>
      <c r="N2657" s="23"/>
    </row>
    <row r="2658" spans="9:14" ht="12.75" x14ac:dyDescent="0.2">
      <c r="I2658" s="30" t="str">
        <f t="shared" si="41"/>
        <v>28.06.21</v>
      </c>
      <c r="J2658" s="29"/>
      <c r="K2658" s="40" t="s">
        <v>17247</v>
      </c>
      <c r="L2658" s="80">
        <v>2087.1748107916701</v>
      </c>
      <c r="M2658" s="80">
        <v>8348.6992431666804</v>
      </c>
      <c r="N2658" s="23"/>
    </row>
    <row r="2659" spans="9:14" ht="12.75" x14ac:dyDescent="0.2">
      <c r="I2659" s="30" t="str">
        <f t="shared" si="41"/>
        <v>28.06.21</v>
      </c>
      <c r="J2659" s="29"/>
      <c r="K2659" s="40" t="s">
        <v>17248</v>
      </c>
      <c r="L2659" s="80">
        <v>2090.9237041416704</v>
      </c>
      <c r="M2659" s="80">
        <v>8363.6948165666818</v>
      </c>
      <c r="N2659" s="23"/>
    </row>
    <row r="2660" spans="9:14" ht="12.75" x14ac:dyDescent="0.2">
      <c r="I2660" s="30" t="str">
        <f t="shared" si="41"/>
        <v>28.06.21</v>
      </c>
      <c r="J2660" s="29"/>
      <c r="K2660" s="98" t="s">
        <v>17249</v>
      </c>
      <c r="L2660" s="99">
        <v>2119.7881448216704</v>
      </c>
      <c r="M2660" s="99">
        <v>8479.1525792866814</v>
      </c>
      <c r="N2660" s="23"/>
    </row>
    <row r="2661" spans="9:14" ht="12.75" x14ac:dyDescent="0.2">
      <c r="I2661" s="30" t="str">
        <f t="shared" si="41"/>
        <v>28.06.21</v>
      </c>
      <c r="J2661" s="29"/>
      <c r="K2661" s="40" t="s">
        <v>17250</v>
      </c>
      <c r="L2661" s="80">
        <v>2138.08651812167</v>
      </c>
      <c r="M2661" s="80">
        <v>8552.34607248668</v>
      </c>
      <c r="N2661" s="23"/>
    </row>
    <row r="2662" spans="9:14" ht="12.75" x14ac:dyDescent="0.2">
      <c r="I2662" s="30" t="str">
        <f t="shared" si="41"/>
        <v>28.06.21</v>
      </c>
      <c r="J2662" s="29"/>
      <c r="K2662" s="40" t="s">
        <v>17251</v>
      </c>
      <c r="L2662" s="80">
        <v>2147.7200526216702</v>
      </c>
      <c r="M2662" s="80">
        <v>8590.8802104866809</v>
      </c>
      <c r="N2662" s="23"/>
    </row>
    <row r="2663" spans="9:14" ht="12.75" x14ac:dyDescent="0.2">
      <c r="I2663" s="30" t="str">
        <f t="shared" si="41"/>
        <v>28.06.21</v>
      </c>
      <c r="J2663" s="29"/>
      <c r="K2663" s="40" t="s">
        <v>17252</v>
      </c>
      <c r="L2663" s="80">
        <v>2152.8396387716703</v>
      </c>
      <c r="M2663" s="80">
        <v>8611.358555086681</v>
      </c>
      <c r="N2663" s="23"/>
    </row>
    <row r="2664" spans="9:14" ht="12.75" x14ac:dyDescent="0.2">
      <c r="I2664" s="30" t="str">
        <f t="shared" si="41"/>
        <v>28.06.21</v>
      </c>
      <c r="J2664" s="29"/>
      <c r="K2664" s="98" t="s">
        <v>17253</v>
      </c>
      <c r="L2664" s="99">
        <v>2158.1209844016698</v>
      </c>
      <c r="M2664" s="99">
        <v>8632.4839376066793</v>
      </c>
      <c r="N2664" s="23"/>
    </row>
    <row r="2665" spans="9:14" ht="12.75" x14ac:dyDescent="0.2">
      <c r="I2665" s="30" t="str">
        <f t="shared" si="41"/>
        <v>28.06.21</v>
      </c>
      <c r="J2665" s="29"/>
      <c r="K2665" s="40" t="s">
        <v>17254</v>
      </c>
      <c r="L2665" s="80">
        <v>2144.0384612416701</v>
      </c>
      <c r="M2665" s="80">
        <v>8576.1538449666805</v>
      </c>
      <c r="N2665" s="23"/>
    </row>
    <row r="2666" spans="9:14" ht="12.75" x14ac:dyDescent="0.2">
      <c r="I2666" s="30" t="str">
        <f t="shared" si="41"/>
        <v>28.06.21</v>
      </c>
      <c r="J2666" s="29"/>
      <c r="K2666" s="40" t="s">
        <v>17255</v>
      </c>
      <c r="L2666" s="80">
        <v>2126.6849796216702</v>
      </c>
      <c r="M2666" s="80">
        <v>8506.7399184866808</v>
      </c>
      <c r="N2666" s="23"/>
    </row>
    <row r="2667" spans="9:14" ht="12.75" x14ac:dyDescent="0.2">
      <c r="I2667" s="30" t="str">
        <f t="shared" si="41"/>
        <v>28.06.21</v>
      </c>
      <c r="J2667" s="29"/>
      <c r="K2667" s="40" t="s">
        <v>17256</v>
      </c>
      <c r="L2667" s="80">
        <v>2123.3450529316701</v>
      </c>
      <c r="M2667" s="80">
        <v>8493.3802117266805</v>
      </c>
      <c r="N2667" s="23"/>
    </row>
    <row r="2668" spans="9:14" ht="12.75" x14ac:dyDescent="0.2">
      <c r="I2668" s="30" t="str">
        <f t="shared" si="41"/>
        <v>28.06.21</v>
      </c>
      <c r="J2668" s="29"/>
      <c r="K2668" s="98" t="s">
        <v>17257</v>
      </c>
      <c r="L2668" s="99">
        <v>2119.0083487116699</v>
      </c>
      <c r="M2668" s="99">
        <v>8476.0333948466796</v>
      </c>
      <c r="N2668" s="23"/>
    </row>
    <row r="2669" spans="9:14" ht="12.75" x14ac:dyDescent="0.2">
      <c r="I2669" s="30" t="str">
        <f t="shared" si="41"/>
        <v>28.06.21</v>
      </c>
      <c r="J2669" s="29"/>
      <c r="K2669" s="40" t="s">
        <v>17258</v>
      </c>
      <c r="L2669" s="80">
        <v>2116.82820853167</v>
      </c>
      <c r="M2669" s="80">
        <v>8467.3128341266802</v>
      </c>
      <c r="N2669" s="23"/>
    </row>
    <row r="2670" spans="9:14" ht="12.75" x14ac:dyDescent="0.2">
      <c r="I2670" s="30" t="str">
        <f t="shared" si="41"/>
        <v>28.06.21</v>
      </c>
      <c r="J2670" s="29"/>
      <c r="K2670" s="40" t="s">
        <v>17259</v>
      </c>
      <c r="L2670" s="80">
        <v>2113.11540550167</v>
      </c>
      <c r="M2670" s="80">
        <v>8452.46162200668</v>
      </c>
      <c r="N2670" s="23"/>
    </row>
    <row r="2671" spans="9:14" ht="12.75" x14ac:dyDescent="0.2">
      <c r="I2671" s="30" t="str">
        <f t="shared" si="41"/>
        <v>28.06.21</v>
      </c>
      <c r="J2671" s="29"/>
      <c r="K2671" s="40" t="s">
        <v>17260</v>
      </c>
      <c r="L2671" s="80">
        <v>2116.82157046167</v>
      </c>
      <c r="M2671" s="80">
        <v>8467.2862818466801</v>
      </c>
      <c r="N2671" s="23"/>
    </row>
    <row r="2672" spans="9:14" ht="12.75" x14ac:dyDescent="0.2">
      <c r="I2672" s="30" t="str">
        <f t="shared" si="41"/>
        <v>28.06.21</v>
      </c>
      <c r="J2672" s="29"/>
      <c r="K2672" s="98" t="s">
        <v>17261</v>
      </c>
      <c r="L2672" s="99">
        <v>2099.01096102167</v>
      </c>
      <c r="M2672" s="99">
        <v>8396.0438440866801</v>
      </c>
      <c r="N2672" s="23"/>
    </row>
    <row r="2673" spans="9:14" ht="12.75" x14ac:dyDescent="0.2">
      <c r="I2673" s="30" t="str">
        <f t="shared" si="41"/>
        <v>28.06.21</v>
      </c>
      <c r="J2673" s="29"/>
      <c r="K2673" s="40" t="s">
        <v>17262</v>
      </c>
      <c r="L2673" s="80">
        <v>2103.9193656316702</v>
      </c>
      <c r="M2673" s="80">
        <v>8415.6774625266808</v>
      </c>
      <c r="N2673" s="23"/>
    </row>
    <row r="2674" spans="9:14" ht="12.75" x14ac:dyDescent="0.2">
      <c r="I2674" s="30" t="str">
        <f t="shared" si="41"/>
        <v>28.06.21</v>
      </c>
      <c r="J2674" s="29"/>
      <c r="K2674" s="40" t="s">
        <v>17263</v>
      </c>
      <c r="L2674" s="80">
        <v>2098.9645819416701</v>
      </c>
      <c r="M2674" s="80">
        <v>8395.8583277666803</v>
      </c>
      <c r="N2674" s="23"/>
    </row>
    <row r="2675" spans="9:14" ht="12.75" x14ac:dyDescent="0.2">
      <c r="I2675" s="30" t="str">
        <f t="shared" si="41"/>
        <v>28.06.21</v>
      </c>
      <c r="J2675" s="29"/>
      <c r="K2675" s="40" t="s">
        <v>17264</v>
      </c>
      <c r="L2675" s="80">
        <v>2086.0027888916702</v>
      </c>
      <c r="M2675" s="80">
        <v>8344.0111555666808</v>
      </c>
      <c r="N2675" s="23"/>
    </row>
    <row r="2676" spans="9:14" ht="12.75" x14ac:dyDescent="0.2">
      <c r="I2676" s="30" t="str">
        <f t="shared" si="41"/>
        <v>28.06.21</v>
      </c>
      <c r="J2676" s="29"/>
      <c r="K2676" s="98" t="s">
        <v>17265</v>
      </c>
      <c r="L2676" s="99">
        <v>2069.4193502416701</v>
      </c>
      <c r="M2676" s="99">
        <v>8277.6774009666806</v>
      </c>
      <c r="N2676" s="23"/>
    </row>
    <row r="2677" spans="9:14" ht="12.75" x14ac:dyDescent="0.2">
      <c r="I2677" s="30" t="str">
        <f t="shared" si="41"/>
        <v>28.06.21</v>
      </c>
      <c r="J2677" s="29"/>
      <c r="K2677" s="40" t="s">
        <v>17266</v>
      </c>
      <c r="L2677" s="80">
        <v>2073.2808911516699</v>
      </c>
      <c r="M2677" s="80">
        <v>8293.1235646066798</v>
      </c>
      <c r="N2677" s="23"/>
    </row>
    <row r="2678" spans="9:14" ht="12.75" x14ac:dyDescent="0.2">
      <c r="I2678" s="30" t="str">
        <f t="shared" si="41"/>
        <v>28.06.21</v>
      </c>
      <c r="J2678" s="29"/>
      <c r="K2678" s="40" t="s">
        <v>17267</v>
      </c>
      <c r="L2678" s="80">
        <v>2069.8294465516701</v>
      </c>
      <c r="M2678" s="80">
        <v>8279.3177862066805</v>
      </c>
      <c r="N2678" s="23"/>
    </row>
    <row r="2679" spans="9:14" ht="12.75" x14ac:dyDescent="0.2">
      <c r="I2679" s="30" t="str">
        <f t="shared" si="41"/>
        <v>28.06.21</v>
      </c>
      <c r="J2679" s="29"/>
      <c r="K2679" s="40" t="s">
        <v>17268</v>
      </c>
      <c r="L2679" s="80">
        <v>2068.2840523416703</v>
      </c>
      <c r="M2679" s="80">
        <v>8273.1362093666812</v>
      </c>
      <c r="N2679" s="23"/>
    </row>
    <row r="2680" spans="9:14" ht="12.75" x14ac:dyDescent="0.2">
      <c r="I2680" s="30" t="str">
        <f t="shared" si="41"/>
        <v>28.06.21</v>
      </c>
      <c r="J2680" s="29"/>
      <c r="K2680" s="98" t="s">
        <v>17269</v>
      </c>
      <c r="L2680" s="99">
        <v>2075.14036758167</v>
      </c>
      <c r="M2680" s="99">
        <v>8300.5614703266801</v>
      </c>
      <c r="N2680" s="23"/>
    </row>
    <row r="2681" spans="9:14" ht="12.75" x14ac:dyDescent="0.2">
      <c r="I2681" s="30" t="str">
        <f t="shared" si="41"/>
        <v>28.06.21</v>
      </c>
      <c r="J2681" s="29"/>
      <c r="K2681" s="40" t="s">
        <v>17270</v>
      </c>
      <c r="L2681" s="80">
        <v>2069.7425170716701</v>
      </c>
      <c r="M2681" s="80">
        <v>8278.9700682866805</v>
      </c>
      <c r="N2681" s="23"/>
    </row>
    <row r="2682" spans="9:14" ht="12.75" x14ac:dyDescent="0.2">
      <c r="I2682" s="30" t="str">
        <f t="shared" si="41"/>
        <v>28.06.21</v>
      </c>
      <c r="J2682" s="29"/>
      <c r="K2682" s="40" t="s">
        <v>17271</v>
      </c>
      <c r="L2682" s="80">
        <v>2056.05400008167</v>
      </c>
      <c r="M2682" s="80">
        <v>8224.2160003266799</v>
      </c>
      <c r="N2682" s="23"/>
    </row>
    <row r="2683" spans="9:14" ht="12.75" x14ac:dyDescent="0.2">
      <c r="I2683" s="30" t="str">
        <f t="shared" si="41"/>
        <v>28.06.21</v>
      </c>
      <c r="J2683" s="29"/>
      <c r="K2683" s="40" t="s">
        <v>17272</v>
      </c>
      <c r="L2683" s="80">
        <v>2054.5190989416701</v>
      </c>
      <c r="M2683" s="80">
        <v>8218.0763957666804</v>
      </c>
      <c r="N2683" s="23"/>
    </row>
    <row r="2684" spans="9:14" ht="12.75" x14ac:dyDescent="0.2">
      <c r="I2684" s="30" t="str">
        <f t="shared" si="41"/>
        <v>28.06.21</v>
      </c>
      <c r="J2684" s="29"/>
      <c r="K2684" s="98" t="s">
        <v>17273</v>
      </c>
      <c r="L2684" s="99">
        <v>2043.7986401916701</v>
      </c>
      <c r="M2684" s="99">
        <v>8175.1945607666803</v>
      </c>
      <c r="N2684" s="23"/>
    </row>
    <row r="2685" spans="9:14" ht="12.75" x14ac:dyDescent="0.2">
      <c r="I2685" s="30" t="str">
        <f t="shared" si="41"/>
        <v>28.06.21</v>
      </c>
      <c r="J2685" s="29"/>
      <c r="K2685" s="40" t="s">
        <v>17274</v>
      </c>
      <c r="L2685" s="80">
        <v>2029.7286396816701</v>
      </c>
      <c r="M2685" s="80">
        <v>8118.9145587266803</v>
      </c>
      <c r="N2685" s="23"/>
    </row>
    <row r="2686" spans="9:14" ht="12.75" x14ac:dyDescent="0.2">
      <c r="I2686" s="30" t="str">
        <f t="shared" si="41"/>
        <v>28.06.21</v>
      </c>
      <c r="J2686" s="29"/>
      <c r="K2686" s="40" t="s">
        <v>17275</v>
      </c>
      <c r="L2686" s="80">
        <v>2029.38557337167</v>
      </c>
      <c r="M2686" s="80">
        <v>8117.5422934866801</v>
      </c>
      <c r="N2686" s="23"/>
    </row>
    <row r="2687" spans="9:14" ht="12.75" x14ac:dyDescent="0.2">
      <c r="I2687" s="30" t="str">
        <f t="shared" si="41"/>
        <v>28.06.21</v>
      </c>
      <c r="J2687" s="29"/>
      <c r="K2687" s="40" t="s">
        <v>17276</v>
      </c>
      <c r="L2687" s="80">
        <v>2031.99639500167</v>
      </c>
      <c r="M2687" s="80">
        <v>8127.9855800066798</v>
      </c>
      <c r="N2687" s="23"/>
    </row>
    <row r="2688" spans="9:14" ht="12.75" x14ac:dyDescent="0.2">
      <c r="I2688" s="30" t="str">
        <f t="shared" si="41"/>
        <v>28.06.21</v>
      </c>
      <c r="J2688" s="29"/>
      <c r="K2688" s="98" t="s">
        <v>17277</v>
      </c>
      <c r="L2688" s="99">
        <v>2050.6564199416703</v>
      </c>
      <c r="M2688" s="99">
        <v>8202.6256797666811</v>
      </c>
      <c r="N2688" s="23"/>
    </row>
    <row r="2689" spans="9:14" ht="12.75" x14ac:dyDescent="0.2">
      <c r="I2689" s="30" t="str">
        <f t="shared" si="41"/>
        <v>28.06.21</v>
      </c>
      <c r="J2689" s="29"/>
      <c r="K2689" s="40" t="s">
        <v>17278</v>
      </c>
      <c r="L2689" s="80">
        <v>2019.88311448167</v>
      </c>
      <c r="M2689" s="80">
        <v>8079.5324579266799</v>
      </c>
      <c r="N2689" s="23"/>
    </row>
    <row r="2690" spans="9:14" ht="12.75" x14ac:dyDescent="0.2">
      <c r="I2690" s="30" t="str">
        <f t="shared" si="41"/>
        <v>28.06.21</v>
      </c>
      <c r="J2690" s="29"/>
      <c r="K2690" s="40" t="s">
        <v>17279</v>
      </c>
      <c r="L2690" s="80">
        <v>2004.7282595116701</v>
      </c>
      <c r="M2690" s="80">
        <v>8018.9130380466804</v>
      </c>
      <c r="N2690" s="23"/>
    </row>
    <row r="2691" spans="9:14" ht="12.75" x14ac:dyDescent="0.2">
      <c r="I2691" s="30" t="str">
        <f t="shared" si="41"/>
        <v>28.06.21</v>
      </c>
      <c r="J2691" s="29"/>
      <c r="K2691" s="40" t="s">
        <v>17280</v>
      </c>
      <c r="L2691" s="80">
        <v>2016.2398573016701</v>
      </c>
      <c r="M2691" s="80">
        <v>8064.9594292066804</v>
      </c>
      <c r="N2691" s="23"/>
    </row>
    <row r="2692" spans="9:14" ht="12.75" x14ac:dyDescent="0.2">
      <c r="I2692" s="30" t="str">
        <f t="shared" si="41"/>
        <v>28.06.21</v>
      </c>
      <c r="J2692" s="29"/>
      <c r="K2692" s="98" t="s">
        <v>17281</v>
      </c>
      <c r="L2692" s="99">
        <v>2020.2638700316702</v>
      </c>
      <c r="M2692" s="99">
        <v>8081.0554801266808</v>
      </c>
      <c r="N2692" s="23"/>
    </row>
    <row r="2693" spans="9:14" ht="12.75" x14ac:dyDescent="0.2">
      <c r="I2693" s="30" t="str">
        <f t="shared" si="41"/>
        <v>28.06.21</v>
      </c>
      <c r="J2693" s="29"/>
      <c r="K2693" s="40" t="s">
        <v>17282</v>
      </c>
      <c r="L2693" s="80">
        <v>1990.3784836116702</v>
      </c>
      <c r="M2693" s="80">
        <v>7961.5139344466807</v>
      </c>
      <c r="N2693" s="23"/>
    </row>
    <row r="2694" spans="9:14" ht="12.75" x14ac:dyDescent="0.2">
      <c r="I2694" s="30" t="str">
        <f t="shared" si="41"/>
        <v>28.06.21</v>
      </c>
      <c r="J2694" s="29"/>
      <c r="K2694" s="40" t="s">
        <v>17283</v>
      </c>
      <c r="L2694" s="80">
        <v>1957.93669725167</v>
      </c>
      <c r="M2694" s="80">
        <v>7831.74678900668</v>
      </c>
      <c r="N2694" s="23"/>
    </row>
    <row r="2695" spans="9:14" ht="12.75" x14ac:dyDescent="0.2">
      <c r="I2695" s="30" t="str">
        <f t="shared" si="41"/>
        <v>28.06.21</v>
      </c>
      <c r="J2695" s="29"/>
      <c r="K2695" s="40" t="s">
        <v>17284</v>
      </c>
      <c r="L2695" s="80">
        <v>1943.3879275216702</v>
      </c>
      <c r="M2695" s="80">
        <v>7773.5517100866809</v>
      </c>
      <c r="N2695" s="23"/>
    </row>
    <row r="2696" spans="9:14" ht="12.75" x14ac:dyDescent="0.2">
      <c r="I2696" s="30" t="str">
        <f t="shared" si="41"/>
        <v>28.06.21</v>
      </c>
      <c r="J2696" s="29"/>
      <c r="K2696" s="98" t="s">
        <v>17285</v>
      </c>
      <c r="L2696" s="99">
        <v>1918.05942287167</v>
      </c>
      <c r="M2696" s="99">
        <v>7672.23769148668</v>
      </c>
      <c r="N2696" s="23"/>
    </row>
    <row r="2697" spans="9:14" ht="12.75" x14ac:dyDescent="0.2">
      <c r="I2697" s="30" t="str">
        <f t="shared" si="41"/>
        <v>28.06.21</v>
      </c>
      <c r="J2697" s="29"/>
      <c r="K2697" s="40" t="s">
        <v>17286</v>
      </c>
      <c r="L2697" s="80">
        <v>1895.5125381616701</v>
      </c>
      <c r="M2697" s="80">
        <v>7582.0501526466805</v>
      </c>
      <c r="N2697" s="23"/>
    </row>
    <row r="2698" spans="9:14" ht="12.75" x14ac:dyDescent="0.2">
      <c r="I2698" s="30" t="str">
        <f t="shared" si="41"/>
        <v>28.06.21</v>
      </c>
      <c r="J2698" s="29"/>
      <c r="K2698" s="40" t="s">
        <v>17287</v>
      </c>
      <c r="L2698" s="80">
        <v>1886.61043387167</v>
      </c>
      <c r="M2698" s="80">
        <v>7546.44173548668</v>
      </c>
      <c r="N2698" s="23"/>
    </row>
    <row r="2699" spans="9:14" ht="12.75" x14ac:dyDescent="0.2">
      <c r="I2699" s="30" t="str">
        <f t="shared" si="41"/>
        <v>28.06.21</v>
      </c>
      <c r="J2699" s="29"/>
      <c r="K2699" s="40" t="s">
        <v>17288</v>
      </c>
      <c r="L2699" s="80">
        <v>1865.7750566316702</v>
      </c>
      <c r="M2699" s="80">
        <v>7463.1002265266807</v>
      </c>
      <c r="N2699" s="23"/>
    </row>
    <row r="2700" spans="9:14" ht="12.75" x14ac:dyDescent="0.2">
      <c r="I2700" s="30" t="str">
        <f t="shared" si="41"/>
        <v>28.06.21</v>
      </c>
      <c r="J2700" s="29"/>
      <c r="K2700" s="98" t="s">
        <v>17289</v>
      </c>
      <c r="L2700" s="99">
        <v>1859.0399494416699</v>
      </c>
      <c r="M2700" s="99">
        <v>7436.1597977666797</v>
      </c>
      <c r="N2700" s="23"/>
    </row>
    <row r="2701" spans="9:14" ht="12.75" x14ac:dyDescent="0.2">
      <c r="I2701" s="30" t="str">
        <f t="shared" si="41"/>
        <v>28.06.21</v>
      </c>
      <c r="J2701" s="29"/>
      <c r="K2701" s="40" t="s">
        <v>17290</v>
      </c>
      <c r="L2701" s="80">
        <v>1850.5446102016701</v>
      </c>
      <c r="M2701" s="80">
        <v>7402.1784408066806</v>
      </c>
      <c r="N2701" s="23"/>
    </row>
    <row r="2702" spans="9:14" ht="12.75" x14ac:dyDescent="0.2">
      <c r="I2702" s="30" t="str">
        <f t="shared" si="41"/>
        <v>28.06.21</v>
      </c>
      <c r="J2702" s="29"/>
      <c r="K2702" s="40" t="s">
        <v>17291</v>
      </c>
      <c r="L2702" s="80">
        <v>1834.2243596516701</v>
      </c>
      <c r="M2702" s="80">
        <v>7336.8974386066802</v>
      </c>
      <c r="N2702" s="23"/>
    </row>
    <row r="2703" spans="9:14" ht="12.75" x14ac:dyDescent="0.2">
      <c r="I2703" s="30" t="str">
        <f t="shared" si="41"/>
        <v>28.06.21</v>
      </c>
      <c r="J2703" s="29"/>
      <c r="K2703" s="40" t="s">
        <v>17292</v>
      </c>
      <c r="L2703" s="80">
        <v>1816.4236808416701</v>
      </c>
      <c r="M2703" s="80">
        <v>7265.6947233666806</v>
      </c>
      <c r="N2703" s="23"/>
    </row>
    <row r="2704" spans="9:14" ht="12.75" x14ac:dyDescent="0.2">
      <c r="I2704" s="30" t="str">
        <f t="shared" si="41"/>
        <v>28.06.21</v>
      </c>
      <c r="J2704" s="29"/>
      <c r="K2704" s="98" t="s">
        <v>17293</v>
      </c>
      <c r="L2704" s="99">
        <v>1805.03902196167</v>
      </c>
      <c r="M2704" s="99">
        <v>7220.1560878466798</v>
      </c>
      <c r="N2704" s="23"/>
    </row>
    <row r="2705" spans="9:14" ht="12.75" x14ac:dyDescent="0.2">
      <c r="I2705" s="30" t="str">
        <f t="shared" si="41"/>
        <v>28.06.21</v>
      </c>
      <c r="J2705" s="29"/>
      <c r="K2705" s="40" t="s">
        <v>17294</v>
      </c>
      <c r="L2705" s="80">
        <v>1820.3652443216702</v>
      </c>
      <c r="M2705" s="80">
        <v>7281.4609772866806</v>
      </c>
      <c r="N2705" s="23"/>
    </row>
    <row r="2706" spans="9:14" ht="12.75" x14ac:dyDescent="0.2">
      <c r="I2706" s="30" t="str">
        <f t="shared" si="41"/>
        <v>28.06.21</v>
      </c>
      <c r="J2706" s="29"/>
      <c r="K2706" s="40" t="s">
        <v>17295</v>
      </c>
      <c r="L2706" s="80">
        <v>1783.0873904916702</v>
      </c>
      <c r="M2706" s="80">
        <v>7132.349561966681</v>
      </c>
      <c r="N2706" s="23"/>
    </row>
    <row r="2707" spans="9:14" ht="12.75" x14ac:dyDescent="0.2">
      <c r="I2707" s="30" t="str">
        <f t="shared" si="41"/>
        <v>28.06.21</v>
      </c>
      <c r="J2707" s="29"/>
      <c r="K2707" s="40" t="s">
        <v>17296</v>
      </c>
      <c r="L2707" s="80">
        <v>1718.7983226316701</v>
      </c>
      <c r="M2707" s="80">
        <v>6875.1932905266804</v>
      </c>
      <c r="N2707" s="23"/>
    </row>
    <row r="2708" spans="9:14" ht="12.75" x14ac:dyDescent="0.2">
      <c r="I2708" s="30" t="str">
        <f t="shared" si="41"/>
        <v>28.06.21</v>
      </c>
      <c r="J2708" s="29"/>
      <c r="K2708" s="98" t="s">
        <v>17297</v>
      </c>
      <c r="L2708" s="99">
        <v>1692.89954365167</v>
      </c>
      <c r="M2708" s="99">
        <v>6771.59817460668</v>
      </c>
      <c r="N2708" s="23"/>
    </row>
    <row r="2709" spans="9:14" ht="12.75" x14ac:dyDescent="0.2">
      <c r="I2709" s="30" t="str">
        <f t="shared" si="41"/>
        <v>28.06.21</v>
      </c>
      <c r="J2709" s="29"/>
      <c r="K2709" s="40" t="s">
        <v>17298</v>
      </c>
      <c r="L2709" s="80">
        <v>1659.90001655167</v>
      </c>
      <c r="M2709" s="80">
        <v>6639.6000662066799</v>
      </c>
      <c r="N2709" s="23"/>
    </row>
    <row r="2710" spans="9:14" ht="12.75" x14ac:dyDescent="0.2">
      <c r="I2710" s="30" t="str">
        <f t="shared" si="41"/>
        <v>28.06.21</v>
      </c>
      <c r="J2710" s="29"/>
      <c r="K2710" s="40" t="s">
        <v>17299</v>
      </c>
      <c r="L2710" s="80">
        <v>1616.1788071616702</v>
      </c>
      <c r="M2710" s="80">
        <v>6464.7152286466808</v>
      </c>
      <c r="N2710" s="23"/>
    </row>
    <row r="2711" spans="9:14" ht="12.75" x14ac:dyDescent="0.2">
      <c r="I2711" s="30" t="str">
        <f t="shared" si="41"/>
        <v>28.06.21</v>
      </c>
      <c r="J2711" s="29"/>
      <c r="K2711" s="40" t="s">
        <v>17300</v>
      </c>
      <c r="L2711" s="80">
        <v>1591.87130620167</v>
      </c>
      <c r="M2711" s="80">
        <v>6367.48522480668</v>
      </c>
      <c r="N2711" s="23"/>
    </row>
    <row r="2712" spans="9:14" ht="12.75" x14ac:dyDescent="0.2">
      <c r="I2712" s="30" t="str">
        <f t="shared" si="41"/>
        <v>28.06.21</v>
      </c>
      <c r="J2712" s="29"/>
      <c r="K2712" s="98" t="s">
        <v>17301</v>
      </c>
      <c r="L2712" s="99">
        <v>1556.2426325516701</v>
      </c>
      <c r="M2712" s="99">
        <v>6224.9705302066805</v>
      </c>
      <c r="N2712" s="23"/>
    </row>
    <row r="2713" spans="9:14" ht="12.75" x14ac:dyDescent="0.2">
      <c r="I2713" s="30" t="str">
        <f t="shared" si="41"/>
        <v>29.06.21</v>
      </c>
      <c r="J2713" s="29"/>
      <c r="K2713" s="40" t="s">
        <v>17302</v>
      </c>
      <c r="L2713" s="80">
        <v>1549.73694222167</v>
      </c>
      <c r="M2713" s="80">
        <v>6198.94776888668</v>
      </c>
      <c r="N2713" s="23"/>
    </row>
    <row r="2714" spans="9:14" ht="12.75" x14ac:dyDescent="0.2">
      <c r="I2714" s="30" t="str">
        <f t="shared" ref="I2714:I2777" si="42">IF(K2714="","",LEFT(K2714,8))</f>
        <v>29.06.21</v>
      </c>
      <c r="J2714" s="29"/>
      <c r="K2714" s="40" t="s">
        <v>17303</v>
      </c>
      <c r="L2714" s="80">
        <v>1519.24715172167</v>
      </c>
      <c r="M2714" s="80">
        <v>6076.9886068866799</v>
      </c>
      <c r="N2714" s="23"/>
    </row>
    <row r="2715" spans="9:14" ht="12.75" x14ac:dyDescent="0.2">
      <c r="I2715" s="30" t="str">
        <f t="shared" si="42"/>
        <v>29.06.21</v>
      </c>
      <c r="J2715" s="29"/>
      <c r="K2715" s="40" t="s">
        <v>17304</v>
      </c>
      <c r="L2715" s="80">
        <v>1490.4775207016701</v>
      </c>
      <c r="M2715" s="80">
        <v>5961.9100828066803</v>
      </c>
      <c r="N2715" s="23"/>
    </row>
    <row r="2716" spans="9:14" ht="12.75" x14ac:dyDescent="0.2">
      <c r="I2716" s="30" t="str">
        <f t="shared" si="42"/>
        <v>29.06.21</v>
      </c>
      <c r="J2716" s="29"/>
      <c r="K2716" s="98" t="s">
        <v>17305</v>
      </c>
      <c r="L2716" s="99">
        <v>1451.3079146616701</v>
      </c>
      <c r="M2716" s="99">
        <v>5805.2316586466804</v>
      </c>
      <c r="N2716" s="23"/>
    </row>
    <row r="2717" spans="9:14" ht="12.75" x14ac:dyDescent="0.2">
      <c r="I2717" s="30" t="str">
        <f t="shared" si="42"/>
        <v>29.06.21</v>
      </c>
      <c r="J2717" s="29"/>
      <c r="K2717" s="40" t="s">
        <v>17306</v>
      </c>
      <c r="L2717" s="80">
        <v>1447.23569643167</v>
      </c>
      <c r="M2717" s="80">
        <v>5788.9427857266801</v>
      </c>
      <c r="N2717" s="23"/>
    </row>
    <row r="2718" spans="9:14" ht="12.75" x14ac:dyDescent="0.2">
      <c r="I2718" s="30" t="str">
        <f t="shared" si="42"/>
        <v>29.06.21</v>
      </c>
      <c r="J2718" s="29"/>
      <c r="K2718" s="40" t="s">
        <v>17307</v>
      </c>
      <c r="L2718" s="80">
        <v>1431.2098277116702</v>
      </c>
      <c r="M2718" s="80">
        <v>5724.8393108466807</v>
      </c>
      <c r="N2718" s="23"/>
    </row>
    <row r="2719" spans="9:14" ht="12.75" x14ac:dyDescent="0.2">
      <c r="I2719" s="30" t="str">
        <f t="shared" si="42"/>
        <v>29.06.21</v>
      </c>
      <c r="J2719" s="29"/>
      <c r="K2719" s="40" t="s">
        <v>17308</v>
      </c>
      <c r="L2719" s="80">
        <v>1411.3028090916703</v>
      </c>
      <c r="M2719" s="80">
        <v>5645.2112363666811</v>
      </c>
      <c r="N2719" s="23"/>
    </row>
    <row r="2720" spans="9:14" ht="12.75" x14ac:dyDescent="0.2">
      <c r="I2720" s="30" t="str">
        <f t="shared" si="42"/>
        <v>29.06.21</v>
      </c>
      <c r="J2720" s="29"/>
      <c r="K2720" s="120" t="s">
        <v>17309</v>
      </c>
      <c r="L2720" s="121">
        <v>1401.3475545116701</v>
      </c>
      <c r="M2720" s="121">
        <v>5605.3902180466803</v>
      </c>
      <c r="N2720" s="23"/>
    </row>
    <row r="2721" spans="9:14" ht="12.75" x14ac:dyDescent="0.2">
      <c r="I2721" s="30" t="str">
        <f t="shared" si="42"/>
        <v>29.06.21</v>
      </c>
      <c r="J2721" s="29"/>
      <c r="K2721" s="122" t="s">
        <v>17310</v>
      </c>
      <c r="L2721" s="123">
        <v>1416.11141671167</v>
      </c>
      <c r="M2721" s="123">
        <v>5664.4456668466801</v>
      </c>
      <c r="N2721" s="23"/>
    </row>
    <row r="2722" spans="9:14" ht="12.75" x14ac:dyDescent="0.2">
      <c r="I2722" s="30" t="str">
        <f t="shared" si="42"/>
        <v>29.06.21</v>
      </c>
      <c r="J2722" s="29"/>
      <c r="K2722" s="40" t="s">
        <v>17311</v>
      </c>
      <c r="L2722" s="80">
        <v>1389.99357810167</v>
      </c>
      <c r="M2722" s="80">
        <v>5559.9743124066799</v>
      </c>
      <c r="N2722" s="23"/>
    </row>
    <row r="2723" spans="9:14" ht="12.75" x14ac:dyDescent="0.2">
      <c r="I2723" s="30" t="str">
        <f t="shared" si="42"/>
        <v>29.06.21</v>
      </c>
      <c r="J2723" s="29"/>
      <c r="K2723" s="40" t="s">
        <v>17312</v>
      </c>
      <c r="L2723" s="80">
        <v>1387.62352889167</v>
      </c>
      <c r="M2723" s="80">
        <v>5550.4941155666802</v>
      </c>
      <c r="N2723" s="23"/>
    </row>
    <row r="2724" spans="9:14" ht="12.75" x14ac:dyDescent="0.2">
      <c r="I2724" s="30" t="str">
        <f t="shared" si="42"/>
        <v>29.06.21</v>
      </c>
      <c r="J2724" s="29"/>
      <c r="K2724" s="98" t="s">
        <v>17313</v>
      </c>
      <c r="L2724" s="99">
        <v>1379.4752680116701</v>
      </c>
      <c r="M2724" s="99">
        <v>5517.9010720466804</v>
      </c>
      <c r="N2724" s="23"/>
    </row>
    <row r="2725" spans="9:14" ht="12.75" x14ac:dyDescent="0.2">
      <c r="I2725" s="30" t="str">
        <f t="shared" si="42"/>
        <v>29.06.21</v>
      </c>
      <c r="J2725" s="29"/>
      <c r="K2725" s="40" t="s">
        <v>17314</v>
      </c>
      <c r="L2725" s="80">
        <v>1373.7761316516701</v>
      </c>
      <c r="M2725" s="80">
        <v>5495.1045266066803</v>
      </c>
      <c r="N2725" s="23"/>
    </row>
    <row r="2726" spans="9:14" ht="12.75" x14ac:dyDescent="0.2">
      <c r="I2726" s="30" t="str">
        <f t="shared" si="42"/>
        <v>29.06.21</v>
      </c>
      <c r="J2726" s="29"/>
      <c r="K2726" s="40" t="s">
        <v>17315</v>
      </c>
      <c r="L2726" s="80">
        <v>1359.99694542167</v>
      </c>
      <c r="M2726" s="80">
        <v>5439.9877816866801</v>
      </c>
      <c r="N2726" s="23"/>
    </row>
    <row r="2727" spans="9:14" ht="12.75" x14ac:dyDescent="0.2">
      <c r="I2727" s="30" t="str">
        <f t="shared" si="42"/>
        <v>29.06.21</v>
      </c>
      <c r="J2727" s="29"/>
      <c r="K2727" s="40" t="s">
        <v>17316</v>
      </c>
      <c r="L2727" s="80">
        <v>1349.7918932416699</v>
      </c>
      <c r="M2727" s="80">
        <v>5399.1675729666795</v>
      </c>
      <c r="N2727" s="23"/>
    </row>
    <row r="2728" spans="9:14" ht="12.75" x14ac:dyDescent="0.2">
      <c r="I2728" s="30" t="str">
        <f t="shared" si="42"/>
        <v>29.06.21</v>
      </c>
      <c r="J2728" s="29"/>
      <c r="K2728" s="98" t="s">
        <v>17317</v>
      </c>
      <c r="L2728" s="99">
        <v>1350.9640128516701</v>
      </c>
      <c r="M2728" s="99">
        <v>5403.8560514066803</v>
      </c>
      <c r="N2728" s="23"/>
    </row>
    <row r="2729" spans="9:14" ht="12.75" x14ac:dyDescent="0.2">
      <c r="I2729" s="30" t="str">
        <f t="shared" si="42"/>
        <v>29.06.21</v>
      </c>
      <c r="J2729" s="29"/>
      <c r="K2729" s="40" t="s">
        <v>17318</v>
      </c>
      <c r="L2729" s="80">
        <v>1356.70322988167</v>
      </c>
      <c r="M2729" s="80">
        <v>5426.8129195266802</v>
      </c>
      <c r="N2729" s="23"/>
    </row>
    <row r="2730" spans="9:14" ht="12.75" x14ac:dyDescent="0.2">
      <c r="I2730" s="30" t="str">
        <f t="shared" si="42"/>
        <v>29.06.21</v>
      </c>
      <c r="J2730" s="29"/>
      <c r="K2730" s="40" t="s">
        <v>17319</v>
      </c>
      <c r="L2730" s="80">
        <v>1368.0616530116699</v>
      </c>
      <c r="M2730" s="80">
        <v>5472.2466120466797</v>
      </c>
      <c r="N2730" s="23"/>
    </row>
    <row r="2731" spans="9:14" ht="12.75" x14ac:dyDescent="0.2">
      <c r="I2731" s="30" t="str">
        <f t="shared" si="42"/>
        <v>29.06.21</v>
      </c>
      <c r="J2731" s="29"/>
      <c r="K2731" s="40" t="s">
        <v>17320</v>
      </c>
      <c r="L2731" s="80">
        <v>1384.5895094816701</v>
      </c>
      <c r="M2731" s="80">
        <v>5538.3580379266805</v>
      </c>
      <c r="N2731" s="23"/>
    </row>
    <row r="2732" spans="9:14" ht="12.75" x14ac:dyDescent="0.2">
      <c r="I2732" s="30" t="str">
        <f t="shared" si="42"/>
        <v>29.06.21</v>
      </c>
      <c r="J2732" s="29"/>
      <c r="K2732" s="98" t="s">
        <v>17321</v>
      </c>
      <c r="L2732" s="99">
        <v>1397.7524989516701</v>
      </c>
      <c r="M2732" s="99">
        <v>5591.0099958066803</v>
      </c>
      <c r="N2732" s="23"/>
    </row>
    <row r="2733" spans="9:14" ht="12.75" x14ac:dyDescent="0.2">
      <c r="I2733" s="30" t="str">
        <f t="shared" si="42"/>
        <v>29.06.21</v>
      </c>
      <c r="J2733" s="29"/>
      <c r="K2733" s="40" t="s">
        <v>17322</v>
      </c>
      <c r="L2733" s="80">
        <v>1442.15145795167</v>
      </c>
      <c r="M2733" s="80">
        <v>5768.6058318066798</v>
      </c>
      <c r="N2733" s="23"/>
    </row>
    <row r="2734" spans="9:14" ht="12.75" x14ac:dyDescent="0.2">
      <c r="I2734" s="30" t="str">
        <f t="shared" si="42"/>
        <v>29.06.21</v>
      </c>
      <c r="J2734" s="29"/>
      <c r="K2734" s="40" t="s">
        <v>17323</v>
      </c>
      <c r="L2734" s="80">
        <v>1479.1272800216702</v>
      </c>
      <c r="M2734" s="80">
        <v>5916.5091200866809</v>
      </c>
      <c r="N2734" s="23"/>
    </row>
    <row r="2735" spans="9:14" ht="12.75" x14ac:dyDescent="0.2">
      <c r="I2735" s="30" t="str">
        <f t="shared" si="42"/>
        <v>29.06.21</v>
      </c>
      <c r="J2735" s="29"/>
      <c r="K2735" s="40" t="s">
        <v>17324</v>
      </c>
      <c r="L2735" s="80">
        <v>1511.5456639516701</v>
      </c>
      <c r="M2735" s="80">
        <v>6046.1826558066805</v>
      </c>
      <c r="N2735" s="23"/>
    </row>
    <row r="2736" spans="9:14" ht="12.75" x14ac:dyDescent="0.2">
      <c r="I2736" s="30" t="str">
        <f t="shared" si="42"/>
        <v>29.06.21</v>
      </c>
      <c r="J2736" s="29"/>
      <c r="K2736" s="98" t="s">
        <v>17325</v>
      </c>
      <c r="L2736" s="99">
        <v>1569.2204148416702</v>
      </c>
      <c r="M2736" s="99">
        <v>6276.8816593666807</v>
      </c>
      <c r="N2736" s="23"/>
    </row>
    <row r="2737" spans="9:14" ht="12.75" x14ac:dyDescent="0.2">
      <c r="I2737" s="30" t="str">
        <f t="shared" si="42"/>
        <v>29.06.21</v>
      </c>
      <c r="J2737" s="29"/>
      <c r="K2737" s="40" t="s">
        <v>17326</v>
      </c>
      <c r="L2737" s="80">
        <v>1672.4638218816699</v>
      </c>
      <c r="M2737" s="80">
        <v>6689.8552875266796</v>
      </c>
      <c r="N2737" s="23"/>
    </row>
    <row r="2738" spans="9:14" ht="12.75" x14ac:dyDescent="0.2">
      <c r="I2738" s="30" t="str">
        <f t="shared" si="42"/>
        <v>29.06.21</v>
      </c>
      <c r="J2738" s="29"/>
      <c r="K2738" s="40" t="s">
        <v>17327</v>
      </c>
      <c r="L2738" s="80">
        <v>1734.33404690167</v>
      </c>
      <c r="M2738" s="80">
        <v>6937.3361876066801</v>
      </c>
      <c r="N2738" s="23"/>
    </row>
    <row r="2739" spans="9:14" ht="12.75" x14ac:dyDescent="0.2">
      <c r="I2739" s="30" t="str">
        <f t="shared" si="42"/>
        <v>29.06.21</v>
      </c>
      <c r="J2739" s="29"/>
      <c r="K2739" s="40" t="s">
        <v>17328</v>
      </c>
      <c r="L2739" s="80">
        <v>1790.49435998167</v>
      </c>
      <c r="M2739" s="80">
        <v>7161.9774399266798</v>
      </c>
      <c r="N2739" s="23"/>
    </row>
    <row r="2740" spans="9:14" ht="12.75" x14ac:dyDescent="0.2">
      <c r="I2740" s="30" t="str">
        <f t="shared" si="42"/>
        <v>29.06.21</v>
      </c>
      <c r="J2740" s="29"/>
      <c r="K2740" s="98" t="s">
        <v>17329</v>
      </c>
      <c r="L2740" s="99">
        <v>1833.6057357316702</v>
      </c>
      <c r="M2740" s="99">
        <v>7334.4229429266807</v>
      </c>
      <c r="N2740" s="23"/>
    </row>
    <row r="2741" spans="9:14" ht="12.75" x14ac:dyDescent="0.2">
      <c r="I2741" s="30" t="str">
        <f t="shared" si="42"/>
        <v>29.06.21</v>
      </c>
      <c r="J2741" s="29"/>
      <c r="K2741" s="40" t="s">
        <v>17330</v>
      </c>
      <c r="L2741" s="80">
        <v>1902.2754063416701</v>
      </c>
      <c r="M2741" s="80">
        <v>7609.1016253666803</v>
      </c>
      <c r="N2741" s="23"/>
    </row>
    <row r="2742" spans="9:14" ht="12.75" x14ac:dyDescent="0.2">
      <c r="I2742" s="30" t="str">
        <f t="shared" si="42"/>
        <v>29.06.21</v>
      </c>
      <c r="J2742" s="29"/>
      <c r="K2742" s="40" t="s">
        <v>17331</v>
      </c>
      <c r="L2742" s="80">
        <v>1942.8546966516701</v>
      </c>
      <c r="M2742" s="80">
        <v>7771.4187866066804</v>
      </c>
      <c r="N2742" s="23"/>
    </row>
    <row r="2743" spans="9:14" ht="12.75" x14ac:dyDescent="0.2">
      <c r="I2743" s="30" t="str">
        <f t="shared" si="42"/>
        <v>29.06.21</v>
      </c>
      <c r="J2743" s="29"/>
      <c r="K2743" s="40" t="s">
        <v>17332</v>
      </c>
      <c r="L2743" s="80">
        <v>1981.1107307416701</v>
      </c>
      <c r="M2743" s="80">
        <v>7924.4429229666803</v>
      </c>
      <c r="N2743" s="23"/>
    </row>
    <row r="2744" spans="9:14" ht="12.75" x14ac:dyDescent="0.2">
      <c r="I2744" s="30" t="str">
        <f t="shared" si="42"/>
        <v>29.06.21</v>
      </c>
      <c r="J2744" s="29"/>
      <c r="K2744" s="98" t="s">
        <v>17333</v>
      </c>
      <c r="L2744" s="99">
        <v>2019.8477403516699</v>
      </c>
      <c r="M2744" s="99">
        <v>8079.3909614066797</v>
      </c>
      <c r="N2744" s="23"/>
    </row>
    <row r="2745" spans="9:14" ht="12.75" x14ac:dyDescent="0.2">
      <c r="I2745" s="30" t="str">
        <f t="shared" si="42"/>
        <v>29.06.21</v>
      </c>
      <c r="J2745" s="29"/>
      <c r="K2745" s="40" t="s">
        <v>17334</v>
      </c>
      <c r="L2745" s="80">
        <v>2063.9204348416702</v>
      </c>
      <c r="M2745" s="80">
        <v>8255.6817393666806</v>
      </c>
      <c r="N2745" s="23"/>
    </row>
    <row r="2746" spans="9:14" ht="12.75" x14ac:dyDescent="0.2">
      <c r="I2746" s="30" t="str">
        <f t="shared" si="42"/>
        <v>29.06.21</v>
      </c>
      <c r="J2746" s="29"/>
      <c r="K2746" s="40" t="s">
        <v>17335</v>
      </c>
      <c r="L2746" s="80">
        <v>2083.40565133167</v>
      </c>
      <c r="M2746" s="80">
        <v>8333.6226053266801</v>
      </c>
      <c r="N2746" s="23"/>
    </row>
    <row r="2747" spans="9:14" ht="12.75" x14ac:dyDescent="0.2">
      <c r="I2747" s="30" t="str">
        <f t="shared" si="42"/>
        <v>29.06.21</v>
      </c>
      <c r="J2747" s="29"/>
      <c r="K2747" s="40" t="s">
        <v>17336</v>
      </c>
      <c r="L2747" s="80">
        <v>2090.1621402016699</v>
      </c>
      <c r="M2747" s="80">
        <v>8360.6485608066796</v>
      </c>
      <c r="N2747" s="23"/>
    </row>
    <row r="2748" spans="9:14" ht="12.75" x14ac:dyDescent="0.2">
      <c r="I2748" s="30" t="str">
        <f t="shared" si="42"/>
        <v>29.06.21</v>
      </c>
      <c r="J2748" s="29"/>
      <c r="K2748" s="98" t="s">
        <v>17337</v>
      </c>
      <c r="L2748" s="99">
        <v>2118.1175889616702</v>
      </c>
      <c r="M2748" s="99">
        <v>8472.4703558466808</v>
      </c>
      <c r="N2748" s="23"/>
    </row>
    <row r="2749" spans="9:14" ht="12.75" x14ac:dyDescent="0.2">
      <c r="I2749" s="30" t="str">
        <f t="shared" si="42"/>
        <v>29.06.21</v>
      </c>
      <c r="J2749" s="29"/>
      <c r="K2749" s="40" t="s">
        <v>17338</v>
      </c>
      <c r="L2749" s="80">
        <v>2109.6219955116703</v>
      </c>
      <c r="M2749" s="80">
        <v>8438.4879820466813</v>
      </c>
      <c r="N2749" s="23"/>
    </row>
    <row r="2750" spans="9:14" ht="12.75" x14ac:dyDescent="0.2">
      <c r="I2750" s="30" t="str">
        <f t="shared" si="42"/>
        <v>29.06.21</v>
      </c>
      <c r="J2750" s="29"/>
      <c r="K2750" s="40" t="s">
        <v>17339</v>
      </c>
      <c r="L2750" s="80">
        <v>2135.2337899416702</v>
      </c>
      <c r="M2750" s="80">
        <v>8540.935159766681</v>
      </c>
      <c r="N2750" s="23"/>
    </row>
    <row r="2751" spans="9:14" ht="12.75" x14ac:dyDescent="0.2">
      <c r="I2751" s="30" t="str">
        <f t="shared" si="42"/>
        <v>29.06.21</v>
      </c>
      <c r="J2751" s="29"/>
      <c r="K2751" s="40" t="s">
        <v>17340</v>
      </c>
      <c r="L2751" s="80">
        <v>2145.4541246716699</v>
      </c>
      <c r="M2751" s="80">
        <v>8581.8164986866796</v>
      </c>
      <c r="N2751" s="23"/>
    </row>
    <row r="2752" spans="9:14" ht="12.75" x14ac:dyDescent="0.2">
      <c r="I2752" s="30" t="str">
        <f t="shared" si="42"/>
        <v>29.06.21</v>
      </c>
      <c r="J2752" s="29"/>
      <c r="K2752" s="98" t="s">
        <v>17341</v>
      </c>
      <c r="L2752" s="99">
        <v>2156.0472367716698</v>
      </c>
      <c r="M2752" s="99">
        <v>8624.188947086679</v>
      </c>
      <c r="N2752" s="23"/>
    </row>
    <row r="2753" spans="9:14" ht="12.75" x14ac:dyDescent="0.2">
      <c r="I2753" s="30" t="str">
        <f t="shared" si="42"/>
        <v>29.06.21</v>
      </c>
      <c r="J2753" s="29"/>
      <c r="K2753" s="40" t="s">
        <v>17342</v>
      </c>
      <c r="L2753" s="80">
        <v>2150.8126165016702</v>
      </c>
      <c r="M2753" s="80">
        <v>8603.2504660066807</v>
      </c>
      <c r="N2753" s="23"/>
    </row>
    <row r="2754" spans="9:14" ht="12.75" x14ac:dyDescent="0.2">
      <c r="I2754" s="30" t="str">
        <f t="shared" si="42"/>
        <v>29.06.21</v>
      </c>
      <c r="J2754" s="29"/>
      <c r="K2754" s="40" t="s">
        <v>17343</v>
      </c>
      <c r="L2754" s="80">
        <v>2159.45084041167</v>
      </c>
      <c r="M2754" s="80">
        <v>8637.8033616466801</v>
      </c>
      <c r="N2754" s="23"/>
    </row>
    <row r="2755" spans="9:14" ht="12.75" x14ac:dyDescent="0.2">
      <c r="I2755" s="30" t="str">
        <f t="shared" si="42"/>
        <v>29.06.21</v>
      </c>
      <c r="J2755" s="29"/>
      <c r="K2755" s="40" t="s">
        <v>17344</v>
      </c>
      <c r="L2755" s="80">
        <v>2162.71698464167</v>
      </c>
      <c r="M2755" s="80">
        <v>8650.8679385666801</v>
      </c>
      <c r="N2755" s="23"/>
    </row>
    <row r="2756" spans="9:14" ht="12.75" x14ac:dyDescent="0.2">
      <c r="I2756" s="30" t="str">
        <f t="shared" si="42"/>
        <v>29.06.21</v>
      </c>
      <c r="J2756" s="29"/>
      <c r="K2756" s="98" t="s">
        <v>17345</v>
      </c>
      <c r="L2756" s="99">
        <v>2179.41312060167</v>
      </c>
      <c r="M2756" s="99">
        <v>8717.6524824066801</v>
      </c>
      <c r="N2756" s="23"/>
    </row>
    <row r="2757" spans="9:14" ht="12.75" x14ac:dyDescent="0.2">
      <c r="I2757" s="30" t="str">
        <f t="shared" si="42"/>
        <v>29.06.21</v>
      </c>
      <c r="J2757" s="29"/>
      <c r="K2757" s="40" t="s">
        <v>17346</v>
      </c>
      <c r="L2757" s="80">
        <v>2180.4535487816702</v>
      </c>
      <c r="M2757" s="80">
        <v>8721.8141951266807</v>
      </c>
      <c r="N2757" s="23"/>
    </row>
    <row r="2758" spans="9:14" ht="12.75" x14ac:dyDescent="0.2">
      <c r="I2758" s="30" t="str">
        <f t="shared" si="42"/>
        <v>29.06.21</v>
      </c>
      <c r="J2758" s="29"/>
      <c r="K2758" s="40" t="s">
        <v>17347</v>
      </c>
      <c r="L2758" s="80">
        <v>2191.9887849916699</v>
      </c>
      <c r="M2758" s="80">
        <v>8767.9551399666798</v>
      </c>
      <c r="N2758" s="23"/>
    </row>
    <row r="2759" spans="9:14" ht="12.75" x14ac:dyDescent="0.2">
      <c r="I2759" s="30" t="str">
        <f t="shared" si="42"/>
        <v>29.06.21</v>
      </c>
      <c r="J2759" s="29"/>
      <c r="K2759" s="40" t="s">
        <v>17348</v>
      </c>
      <c r="L2759" s="80">
        <v>2186.4854618416698</v>
      </c>
      <c r="M2759" s="80">
        <v>8745.9418473666792</v>
      </c>
      <c r="N2759" s="23"/>
    </row>
    <row r="2760" spans="9:14" ht="12.75" x14ac:dyDescent="0.2">
      <c r="I2760" s="30" t="str">
        <f t="shared" si="42"/>
        <v>29.06.21</v>
      </c>
      <c r="J2760" s="29"/>
      <c r="K2760" s="98" t="s">
        <v>17349</v>
      </c>
      <c r="L2760" s="99">
        <v>2178.0661508016701</v>
      </c>
      <c r="M2760" s="99">
        <v>8712.2646032066805</v>
      </c>
      <c r="N2760" s="23"/>
    </row>
    <row r="2761" spans="9:14" ht="12.75" x14ac:dyDescent="0.2">
      <c r="I2761" s="30" t="str">
        <f t="shared" si="42"/>
        <v>29.06.21</v>
      </c>
      <c r="J2761" s="29"/>
      <c r="K2761" s="40" t="s">
        <v>17350</v>
      </c>
      <c r="L2761" s="80">
        <v>2152.9462986316703</v>
      </c>
      <c r="M2761" s="80">
        <v>8611.7851945266812</v>
      </c>
      <c r="N2761" s="23"/>
    </row>
    <row r="2762" spans="9:14" ht="12.75" x14ac:dyDescent="0.2">
      <c r="I2762" s="30" t="str">
        <f t="shared" si="42"/>
        <v>29.06.21</v>
      </c>
      <c r="J2762" s="29"/>
      <c r="K2762" s="40" t="s">
        <v>17351</v>
      </c>
      <c r="L2762" s="80">
        <v>2126.0256972716697</v>
      </c>
      <c r="M2762" s="80">
        <v>8504.102789086679</v>
      </c>
      <c r="N2762" s="23"/>
    </row>
    <row r="2763" spans="9:14" ht="12.75" x14ac:dyDescent="0.2">
      <c r="I2763" s="30" t="str">
        <f t="shared" si="42"/>
        <v>29.06.21</v>
      </c>
      <c r="J2763" s="29"/>
      <c r="K2763" s="40" t="s">
        <v>17352</v>
      </c>
      <c r="L2763" s="80">
        <v>2120.6375018416702</v>
      </c>
      <c r="M2763" s="80">
        <v>8482.5500073666808</v>
      </c>
      <c r="N2763" s="23"/>
    </row>
    <row r="2764" spans="9:14" ht="12.75" x14ac:dyDescent="0.2">
      <c r="I2764" s="30" t="str">
        <f t="shared" si="42"/>
        <v>29.06.21</v>
      </c>
      <c r="J2764" s="29"/>
      <c r="K2764" s="98" t="s">
        <v>17353</v>
      </c>
      <c r="L2764" s="99">
        <v>2111.4491808516705</v>
      </c>
      <c r="M2764" s="99">
        <v>8445.7967234066818</v>
      </c>
      <c r="N2764" s="23"/>
    </row>
    <row r="2765" spans="9:14" ht="12.75" x14ac:dyDescent="0.2">
      <c r="I2765" s="30" t="str">
        <f t="shared" si="42"/>
        <v>29.06.21</v>
      </c>
      <c r="J2765" s="29"/>
      <c r="K2765" s="40" t="s">
        <v>17354</v>
      </c>
      <c r="L2765" s="80">
        <v>2124.36619873167</v>
      </c>
      <c r="M2765" s="80">
        <v>8497.46479492668</v>
      </c>
      <c r="N2765" s="23"/>
    </row>
    <row r="2766" spans="9:14" ht="12.75" x14ac:dyDescent="0.2">
      <c r="I2766" s="30" t="str">
        <f t="shared" si="42"/>
        <v>29.06.21</v>
      </c>
      <c r="J2766" s="29"/>
      <c r="K2766" s="40" t="s">
        <v>17355</v>
      </c>
      <c r="L2766" s="80">
        <v>2126.7845736116701</v>
      </c>
      <c r="M2766" s="80">
        <v>8507.1382944466804</v>
      </c>
      <c r="N2766" s="23"/>
    </row>
    <row r="2767" spans="9:14" ht="12.75" x14ac:dyDescent="0.2">
      <c r="I2767" s="30" t="str">
        <f t="shared" si="42"/>
        <v>29.06.21</v>
      </c>
      <c r="J2767" s="29"/>
      <c r="K2767" s="40" t="s">
        <v>17356</v>
      </c>
      <c r="L2767" s="80">
        <v>2114.8036898816704</v>
      </c>
      <c r="M2767" s="80">
        <v>8459.2147595266815</v>
      </c>
      <c r="N2767" s="23"/>
    </row>
    <row r="2768" spans="9:14" ht="12.75" x14ac:dyDescent="0.2">
      <c r="I2768" s="30" t="str">
        <f t="shared" si="42"/>
        <v>29.06.21</v>
      </c>
      <c r="J2768" s="29"/>
      <c r="K2768" s="98" t="s">
        <v>17357</v>
      </c>
      <c r="L2768" s="99">
        <v>2093.9710803416701</v>
      </c>
      <c r="M2768" s="99">
        <v>8375.8843213666805</v>
      </c>
      <c r="N2768" s="23"/>
    </row>
    <row r="2769" spans="9:14" ht="12.75" x14ac:dyDescent="0.2">
      <c r="I2769" s="30" t="str">
        <f t="shared" si="42"/>
        <v>29.06.21</v>
      </c>
      <c r="J2769" s="29"/>
      <c r="K2769" s="40" t="s">
        <v>17358</v>
      </c>
      <c r="L2769" s="80">
        <v>2087.4382126016699</v>
      </c>
      <c r="M2769" s="80">
        <v>8349.7528504066795</v>
      </c>
      <c r="N2769" s="23"/>
    </row>
    <row r="2770" spans="9:14" ht="12.75" x14ac:dyDescent="0.2">
      <c r="I2770" s="30" t="str">
        <f t="shared" si="42"/>
        <v>29.06.21</v>
      </c>
      <c r="J2770" s="29"/>
      <c r="K2770" s="40" t="s">
        <v>17359</v>
      </c>
      <c r="L2770" s="80">
        <v>2092.2642284716699</v>
      </c>
      <c r="M2770" s="80">
        <v>8369.0569138866795</v>
      </c>
      <c r="N2770" s="23"/>
    </row>
    <row r="2771" spans="9:14" ht="12.75" x14ac:dyDescent="0.2">
      <c r="I2771" s="30" t="str">
        <f t="shared" si="42"/>
        <v>29.06.21</v>
      </c>
      <c r="J2771" s="29"/>
      <c r="K2771" s="40" t="s">
        <v>17360</v>
      </c>
      <c r="L2771" s="80">
        <v>2085.3109251216702</v>
      </c>
      <c r="M2771" s="80">
        <v>8341.2437004866806</v>
      </c>
      <c r="N2771" s="23"/>
    </row>
    <row r="2772" spans="9:14" ht="12.75" x14ac:dyDescent="0.2">
      <c r="I2772" s="30" t="str">
        <f t="shared" si="42"/>
        <v>29.06.21</v>
      </c>
      <c r="J2772" s="29"/>
      <c r="K2772" s="98" t="s">
        <v>17361</v>
      </c>
      <c r="L2772" s="99">
        <v>2084.3482118116699</v>
      </c>
      <c r="M2772" s="99">
        <v>8337.3928472466796</v>
      </c>
      <c r="N2772" s="23"/>
    </row>
    <row r="2773" spans="9:14" ht="12.75" x14ac:dyDescent="0.2">
      <c r="I2773" s="30" t="str">
        <f t="shared" si="42"/>
        <v>29.06.21</v>
      </c>
      <c r="J2773" s="29"/>
      <c r="K2773" s="40" t="s">
        <v>17362</v>
      </c>
      <c r="L2773" s="80">
        <v>2081.7648483616699</v>
      </c>
      <c r="M2773" s="80">
        <v>8327.0593934466797</v>
      </c>
      <c r="N2773" s="23"/>
    </row>
    <row r="2774" spans="9:14" ht="12.75" x14ac:dyDescent="0.2">
      <c r="I2774" s="30" t="str">
        <f t="shared" si="42"/>
        <v>29.06.21</v>
      </c>
      <c r="J2774" s="29"/>
      <c r="K2774" s="40" t="s">
        <v>17363</v>
      </c>
      <c r="L2774" s="80">
        <v>2075.7104916616699</v>
      </c>
      <c r="M2774" s="80">
        <v>8302.8419666466798</v>
      </c>
      <c r="N2774" s="23"/>
    </row>
    <row r="2775" spans="9:14" ht="12.75" x14ac:dyDescent="0.2">
      <c r="I2775" s="30" t="str">
        <f t="shared" si="42"/>
        <v>29.06.21</v>
      </c>
      <c r="J2775" s="29"/>
      <c r="K2775" s="40" t="s">
        <v>17364</v>
      </c>
      <c r="L2775" s="80">
        <v>2075.4581649016704</v>
      </c>
      <c r="M2775" s="80">
        <v>8301.8326596066818</v>
      </c>
      <c r="N2775" s="23"/>
    </row>
    <row r="2776" spans="9:14" ht="12.75" x14ac:dyDescent="0.2">
      <c r="I2776" s="30" t="str">
        <f t="shared" si="42"/>
        <v>29.06.21</v>
      </c>
      <c r="J2776" s="29"/>
      <c r="K2776" s="98" t="s">
        <v>17365</v>
      </c>
      <c r="L2776" s="99">
        <v>2083.9597126416697</v>
      </c>
      <c r="M2776" s="99">
        <v>8335.838850566679</v>
      </c>
      <c r="N2776" s="23"/>
    </row>
    <row r="2777" spans="9:14" ht="12.75" x14ac:dyDescent="0.2">
      <c r="I2777" s="30" t="str">
        <f t="shared" si="42"/>
        <v>29.06.21</v>
      </c>
      <c r="J2777" s="29"/>
      <c r="K2777" s="40" t="s">
        <v>17366</v>
      </c>
      <c r="L2777" s="80">
        <v>2068.6283538216703</v>
      </c>
      <c r="M2777" s="80">
        <v>8274.5134152866813</v>
      </c>
      <c r="N2777" s="23"/>
    </row>
    <row r="2778" spans="9:14" ht="12.75" x14ac:dyDescent="0.2">
      <c r="I2778" s="30" t="str">
        <f t="shared" ref="I2778:I2841" si="43">IF(K2778="","",LEFT(K2778,8))</f>
        <v>29.06.21</v>
      </c>
      <c r="J2778" s="29"/>
      <c r="K2778" s="40" t="s">
        <v>17367</v>
      </c>
      <c r="L2778" s="80">
        <v>2069.0783653016701</v>
      </c>
      <c r="M2778" s="80">
        <v>8276.3134612066806</v>
      </c>
      <c r="N2778" s="23"/>
    </row>
    <row r="2779" spans="9:14" ht="12.75" x14ac:dyDescent="0.2">
      <c r="I2779" s="30" t="str">
        <f t="shared" si="43"/>
        <v>29.06.21</v>
      </c>
      <c r="J2779" s="29"/>
      <c r="K2779" s="40" t="s">
        <v>17368</v>
      </c>
      <c r="L2779" s="80">
        <v>2066.6691886116701</v>
      </c>
      <c r="M2779" s="80">
        <v>8266.6767544466802</v>
      </c>
      <c r="N2779" s="23"/>
    </row>
    <row r="2780" spans="9:14" ht="12.75" x14ac:dyDescent="0.2">
      <c r="I2780" s="30" t="str">
        <f t="shared" si="43"/>
        <v>29.06.21</v>
      </c>
      <c r="J2780" s="29"/>
      <c r="K2780" s="98" t="s">
        <v>17369</v>
      </c>
      <c r="L2780" s="99">
        <v>2060.3234911416703</v>
      </c>
      <c r="M2780" s="99">
        <v>8241.2939645666811</v>
      </c>
      <c r="N2780" s="23"/>
    </row>
    <row r="2781" spans="9:14" ht="12.75" x14ac:dyDescent="0.2">
      <c r="I2781" s="30" t="str">
        <f t="shared" si="43"/>
        <v>29.06.21</v>
      </c>
      <c r="J2781" s="29"/>
      <c r="K2781" s="40" t="s">
        <v>17370</v>
      </c>
      <c r="L2781" s="80">
        <v>2055.4347984016704</v>
      </c>
      <c r="M2781" s="80">
        <v>8221.7391936066815</v>
      </c>
      <c r="N2781" s="23"/>
    </row>
    <row r="2782" spans="9:14" ht="12.75" x14ac:dyDescent="0.2">
      <c r="I2782" s="30" t="str">
        <f t="shared" si="43"/>
        <v>29.06.21</v>
      </c>
      <c r="J2782" s="29"/>
      <c r="K2782" s="40" t="s">
        <v>17371</v>
      </c>
      <c r="L2782" s="80">
        <v>2068.4586055316699</v>
      </c>
      <c r="M2782" s="80">
        <v>8273.8344221266798</v>
      </c>
      <c r="N2782" s="23"/>
    </row>
    <row r="2783" spans="9:14" ht="12.75" x14ac:dyDescent="0.2">
      <c r="I2783" s="30" t="str">
        <f t="shared" si="43"/>
        <v>29.06.21</v>
      </c>
      <c r="J2783" s="29"/>
      <c r="K2783" s="40" t="s">
        <v>17372</v>
      </c>
      <c r="L2783" s="80">
        <v>2070.9396908116701</v>
      </c>
      <c r="M2783" s="80">
        <v>8283.7587632466802</v>
      </c>
      <c r="N2783" s="23"/>
    </row>
    <row r="2784" spans="9:14" ht="12.75" x14ac:dyDescent="0.2">
      <c r="I2784" s="30" t="str">
        <f t="shared" si="43"/>
        <v>29.06.21</v>
      </c>
      <c r="J2784" s="29"/>
      <c r="K2784" s="98" t="s">
        <v>17373</v>
      </c>
      <c r="L2784" s="99">
        <v>2079.1807378916701</v>
      </c>
      <c r="M2784" s="99">
        <v>8316.7229515666804</v>
      </c>
      <c r="N2784" s="23"/>
    </row>
    <row r="2785" spans="9:14" ht="12.75" x14ac:dyDescent="0.2">
      <c r="I2785" s="30" t="str">
        <f t="shared" si="43"/>
        <v>29.06.21</v>
      </c>
      <c r="J2785" s="29"/>
      <c r="K2785" s="40" t="s">
        <v>17374</v>
      </c>
      <c r="L2785" s="80">
        <v>2054.2219174116699</v>
      </c>
      <c r="M2785" s="80">
        <v>8216.8876696466796</v>
      </c>
      <c r="N2785" s="23"/>
    </row>
    <row r="2786" spans="9:14" ht="12.75" x14ac:dyDescent="0.2">
      <c r="I2786" s="30" t="str">
        <f t="shared" si="43"/>
        <v>29.06.21</v>
      </c>
      <c r="J2786" s="29"/>
      <c r="K2786" s="40" t="s">
        <v>17375</v>
      </c>
      <c r="L2786" s="80">
        <v>2052.9643808916703</v>
      </c>
      <c r="M2786" s="80">
        <v>8211.8575235666813</v>
      </c>
      <c r="N2786" s="23"/>
    </row>
    <row r="2787" spans="9:14" ht="12.75" x14ac:dyDescent="0.2">
      <c r="I2787" s="30" t="str">
        <f t="shared" si="43"/>
        <v>29.06.21</v>
      </c>
      <c r="J2787" s="29"/>
      <c r="K2787" s="40" t="s">
        <v>17376</v>
      </c>
      <c r="L2787" s="80">
        <v>2045.9377151816702</v>
      </c>
      <c r="M2787" s="80">
        <v>8183.7508607266809</v>
      </c>
      <c r="N2787" s="23"/>
    </row>
    <row r="2788" spans="9:14" ht="12.75" x14ac:dyDescent="0.2">
      <c r="I2788" s="30" t="str">
        <f t="shared" si="43"/>
        <v>29.06.21</v>
      </c>
      <c r="J2788" s="29"/>
      <c r="K2788" s="98" t="s">
        <v>17377</v>
      </c>
      <c r="L2788" s="99">
        <v>2031.08648563167</v>
      </c>
      <c r="M2788" s="99">
        <v>8124.3459425266801</v>
      </c>
      <c r="N2788" s="23"/>
    </row>
    <row r="2789" spans="9:14" ht="12.75" x14ac:dyDescent="0.2">
      <c r="I2789" s="30" t="str">
        <f t="shared" si="43"/>
        <v>29.06.21</v>
      </c>
      <c r="J2789" s="29"/>
      <c r="K2789" s="40" t="s">
        <v>17378</v>
      </c>
      <c r="L2789" s="80">
        <v>2004.6052613916702</v>
      </c>
      <c r="M2789" s="80">
        <v>8018.4210455666807</v>
      </c>
      <c r="N2789" s="23"/>
    </row>
    <row r="2790" spans="9:14" ht="12.75" x14ac:dyDescent="0.2">
      <c r="I2790" s="30" t="str">
        <f t="shared" si="43"/>
        <v>29.06.21</v>
      </c>
      <c r="J2790" s="29"/>
      <c r="K2790" s="40" t="s">
        <v>17379</v>
      </c>
      <c r="L2790" s="80">
        <v>1985.0350868616702</v>
      </c>
      <c r="M2790" s="80">
        <v>7940.1403474466806</v>
      </c>
      <c r="N2790" s="23"/>
    </row>
    <row r="2791" spans="9:14" ht="12.75" x14ac:dyDescent="0.2">
      <c r="I2791" s="30" t="str">
        <f t="shared" si="43"/>
        <v>29.06.21</v>
      </c>
      <c r="J2791" s="29"/>
      <c r="K2791" s="40" t="s">
        <v>17380</v>
      </c>
      <c r="L2791" s="80">
        <v>1962.6589841016701</v>
      </c>
      <c r="M2791" s="80">
        <v>7850.6359364066802</v>
      </c>
      <c r="N2791" s="23"/>
    </row>
    <row r="2792" spans="9:14" ht="12.75" x14ac:dyDescent="0.2">
      <c r="I2792" s="30" t="str">
        <f t="shared" si="43"/>
        <v>29.06.21</v>
      </c>
      <c r="J2792" s="29"/>
      <c r="K2792" s="98" t="s">
        <v>17381</v>
      </c>
      <c r="L2792" s="99">
        <v>1937.5982617516702</v>
      </c>
      <c r="M2792" s="99">
        <v>7750.3930470066807</v>
      </c>
      <c r="N2792" s="23"/>
    </row>
    <row r="2793" spans="9:14" ht="12.75" x14ac:dyDescent="0.2">
      <c r="I2793" s="30" t="str">
        <f t="shared" si="43"/>
        <v>29.06.21</v>
      </c>
      <c r="J2793" s="29"/>
      <c r="K2793" s="40" t="s">
        <v>17382</v>
      </c>
      <c r="L2793" s="80">
        <v>1897.75069610167</v>
      </c>
      <c r="M2793" s="80">
        <v>7591.0027844066799</v>
      </c>
      <c r="N2793" s="23"/>
    </row>
    <row r="2794" spans="9:14" ht="12.75" x14ac:dyDescent="0.2">
      <c r="I2794" s="30" t="str">
        <f t="shared" si="43"/>
        <v>29.06.21</v>
      </c>
      <c r="J2794" s="29"/>
      <c r="K2794" s="40" t="s">
        <v>17383</v>
      </c>
      <c r="L2794" s="80">
        <v>1884.9595256516702</v>
      </c>
      <c r="M2794" s="80">
        <v>7539.8381026066809</v>
      </c>
      <c r="N2794" s="23"/>
    </row>
    <row r="2795" spans="9:14" ht="12.75" x14ac:dyDescent="0.2">
      <c r="I2795" s="30" t="str">
        <f t="shared" si="43"/>
        <v>29.06.21</v>
      </c>
      <c r="J2795" s="29"/>
      <c r="K2795" s="40" t="s">
        <v>17384</v>
      </c>
      <c r="L2795" s="80">
        <v>1868.0391160116701</v>
      </c>
      <c r="M2795" s="80">
        <v>7472.1564640466804</v>
      </c>
      <c r="N2795" s="23"/>
    </row>
    <row r="2796" spans="9:14" ht="12.75" x14ac:dyDescent="0.2">
      <c r="I2796" s="30" t="str">
        <f t="shared" si="43"/>
        <v>29.06.21</v>
      </c>
      <c r="J2796" s="29"/>
      <c r="K2796" s="98" t="s">
        <v>17385</v>
      </c>
      <c r="L2796" s="99">
        <v>1846.9200372616701</v>
      </c>
      <c r="M2796" s="99">
        <v>7387.6801490466805</v>
      </c>
      <c r="N2796" s="23"/>
    </row>
    <row r="2797" spans="9:14" ht="12.75" x14ac:dyDescent="0.2">
      <c r="I2797" s="30" t="str">
        <f t="shared" si="43"/>
        <v>29.06.21</v>
      </c>
      <c r="J2797" s="29"/>
      <c r="K2797" s="40" t="s">
        <v>17386</v>
      </c>
      <c r="L2797" s="80">
        <v>1824.7435494716701</v>
      </c>
      <c r="M2797" s="80">
        <v>7298.9741978866805</v>
      </c>
      <c r="N2797" s="23"/>
    </row>
    <row r="2798" spans="9:14" ht="12.75" x14ac:dyDescent="0.2">
      <c r="I2798" s="30" t="str">
        <f t="shared" si="43"/>
        <v>29.06.21</v>
      </c>
      <c r="J2798" s="29"/>
      <c r="K2798" s="40" t="s">
        <v>17387</v>
      </c>
      <c r="L2798" s="80">
        <v>1801.3797255516702</v>
      </c>
      <c r="M2798" s="80">
        <v>7205.5189022066807</v>
      </c>
      <c r="N2798" s="23"/>
    </row>
    <row r="2799" spans="9:14" ht="12.75" x14ac:dyDescent="0.2">
      <c r="I2799" s="30" t="str">
        <f t="shared" si="43"/>
        <v>29.06.21</v>
      </c>
      <c r="J2799" s="29"/>
      <c r="K2799" s="40" t="s">
        <v>17388</v>
      </c>
      <c r="L2799" s="80">
        <v>1774.1198149016702</v>
      </c>
      <c r="M2799" s="80">
        <v>7096.4792596066809</v>
      </c>
      <c r="N2799" s="23"/>
    </row>
    <row r="2800" spans="9:14" ht="12.75" x14ac:dyDescent="0.2">
      <c r="I2800" s="30" t="str">
        <f t="shared" si="43"/>
        <v>29.06.21</v>
      </c>
      <c r="J2800" s="29"/>
      <c r="K2800" s="98" t="s">
        <v>17389</v>
      </c>
      <c r="L2800" s="99">
        <v>1743.39764015167</v>
      </c>
      <c r="M2800" s="99">
        <v>6973.5905606066799</v>
      </c>
      <c r="N2800" s="23"/>
    </row>
    <row r="2801" spans="9:14" ht="12.75" x14ac:dyDescent="0.2">
      <c r="I2801" s="30" t="str">
        <f t="shared" si="43"/>
        <v>29.06.21</v>
      </c>
      <c r="J2801" s="29"/>
      <c r="K2801" s="40" t="s">
        <v>17390</v>
      </c>
      <c r="L2801" s="80">
        <v>1772.37870652167</v>
      </c>
      <c r="M2801" s="80">
        <v>7089.5148260866799</v>
      </c>
      <c r="N2801" s="23"/>
    </row>
    <row r="2802" spans="9:14" ht="12.75" x14ac:dyDescent="0.2">
      <c r="I2802" s="30" t="str">
        <f t="shared" si="43"/>
        <v>29.06.21</v>
      </c>
      <c r="J2802" s="29"/>
      <c r="K2802" s="40" t="s">
        <v>17391</v>
      </c>
      <c r="L2802" s="80">
        <v>1745.6352573016702</v>
      </c>
      <c r="M2802" s="80">
        <v>6982.5410292066808</v>
      </c>
      <c r="N2802" s="23"/>
    </row>
    <row r="2803" spans="9:14" ht="12.75" x14ac:dyDescent="0.2">
      <c r="I2803" s="30" t="str">
        <f t="shared" si="43"/>
        <v>29.06.21</v>
      </c>
      <c r="J2803" s="29"/>
      <c r="K2803" s="40" t="s">
        <v>17392</v>
      </c>
      <c r="L2803" s="80">
        <v>1698.15684171167</v>
      </c>
      <c r="M2803" s="80">
        <v>6792.6273668466802</v>
      </c>
      <c r="N2803" s="23"/>
    </row>
    <row r="2804" spans="9:14" ht="12.75" x14ac:dyDescent="0.2">
      <c r="I2804" s="30" t="str">
        <f t="shared" si="43"/>
        <v>29.06.21</v>
      </c>
      <c r="J2804" s="29"/>
      <c r="K2804" s="98" t="s">
        <v>17393</v>
      </c>
      <c r="L2804" s="99">
        <v>1658.31798700167</v>
      </c>
      <c r="M2804" s="99">
        <v>6633.2719480066798</v>
      </c>
      <c r="N2804" s="23"/>
    </row>
    <row r="2805" spans="9:14" ht="12.75" x14ac:dyDescent="0.2">
      <c r="I2805" s="30" t="str">
        <f t="shared" si="43"/>
        <v>29.06.21</v>
      </c>
      <c r="J2805" s="29"/>
      <c r="K2805" s="40" t="s">
        <v>17394</v>
      </c>
      <c r="L2805" s="80">
        <v>1624.1097061816699</v>
      </c>
      <c r="M2805" s="80">
        <v>6496.4388247266797</v>
      </c>
      <c r="N2805" s="23"/>
    </row>
    <row r="2806" spans="9:14" ht="12.75" x14ac:dyDescent="0.2">
      <c r="I2806" s="30" t="str">
        <f t="shared" si="43"/>
        <v>29.06.21</v>
      </c>
      <c r="J2806" s="29"/>
      <c r="K2806" s="40" t="s">
        <v>17395</v>
      </c>
      <c r="L2806" s="80">
        <v>1582.1323994516699</v>
      </c>
      <c r="M2806" s="80">
        <v>6328.5295978066797</v>
      </c>
      <c r="N2806" s="23"/>
    </row>
    <row r="2807" spans="9:14" ht="12.75" x14ac:dyDescent="0.2">
      <c r="I2807" s="30" t="str">
        <f t="shared" si="43"/>
        <v>29.06.21</v>
      </c>
      <c r="J2807" s="29"/>
      <c r="K2807" s="40" t="s">
        <v>17396</v>
      </c>
      <c r="L2807" s="80">
        <v>1547.6355366816701</v>
      </c>
      <c r="M2807" s="80">
        <v>6190.5421467266806</v>
      </c>
      <c r="N2807" s="23"/>
    </row>
    <row r="2808" spans="9:14" ht="12.75" x14ac:dyDescent="0.2">
      <c r="I2808" s="30" t="str">
        <f t="shared" si="43"/>
        <v>29.06.21</v>
      </c>
      <c r="J2808" s="29"/>
      <c r="K2808" s="98" t="s">
        <v>17397</v>
      </c>
      <c r="L2808" s="99">
        <v>1526.49296730167</v>
      </c>
      <c r="M2808" s="99">
        <v>6105.9718692066799</v>
      </c>
      <c r="N2808" s="23"/>
    </row>
    <row r="2809" spans="9:14" ht="12.75" x14ac:dyDescent="0.2">
      <c r="I2809" s="30" t="str">
        <f t="shared" si="43"/>
        <v>30.06.21</v>
      </c>
      <c r="J2809" s="29"/>
      <c r="K2809" s="40" t="s">
        <v>17398</v>
      </c>
      <c r="L2809" s="80">
        <v>1514.8537573916701</v>
      </c>
      <c r="M2809" s="80">
        <v>6059.4150295666805</v>
      </c>
      <c r="N2809" s="23"/>
    </row>
    <row r="2810" spans="9:14" ht="12.75" x14ac:dyDescent="0.2">
      <c r="I2810" s="30" t="str">
        <f t="shared" si="43"/>
        <v>30.06.21</v>
      </c>
      <c r="J2810" s="29"/>
      <c r="K2810" s="40" t="s">
        <v>17399</v>
      </c>
      <c r="L2810" s="80">
        <v>1478.40551515167</v>
      </c>
      <c r="M2810" s="80">
        <v>5913.62206060668</v>
      </c>
      <c r="N2810" s="23"/>
    </row>
    <row r="2811" spans="9:14" ht="12.75" x14ac:dyDescent="0.2">
      <c r="I2811" s="30" t="str">
        <f t="shared" si="43"/>
        <v>30.06.21</v>
      </c>
      <c r="J2811" s="29"/>
      <c r="K2811" s="40" t="s">
        <v>17400</v>
      </c>
      <c r="L2811" s="80">
        <v>1434.6497832916702</v>
      </c>
      <c r="M2811" s="80">
        <v>5738.599133166681</v>
      </c>
      <c r="N2811" s="23"/>
    </row>
    <row r="2812" spans="9:14" ht="12.75" x14ac:dyDescent="0.2">
      <c r="I2812" s="30" t="str">
        <f t="shared" si="43"/>
        <v>30.06.21</v>
      </c>
      <c r="J2812" s="29"/>
      <c r="K2812" s="98" t="s">
        <v>17401</v>
      </c>
      <c r="L2812" s="99">
        <v>1409.3692985016701</v>
      </c>
      <c r="M2812" s="99">
        <v>5637.4771940066803</v>
      </c>
      <c r="N2812" s="23"/>
    </row>
    <row r="2813" spans="9:14" ht="12.75" x14ac:dyDescent="0.2">
      <c r="I2813" s="30" t="str">
        <f t="shared" si="43"/>
        <v>30.06.21</v>
      </c>
      <c r="J2813" s="29"/>
      <c r="K2813" s="40" t="s">
        <v>17402</v>
      </c>
      <c r="L2813" s="80">
        <v>1387.1913857816699</v>
      </c>
      <c r="M2813" s="80">
        <v>5548.7655431266794</v>
      </c>
      <c r="N2813" s="23"/>
    </row>
    <row r="2814" spans="9:14" ht="12.75" x14ac:dyDescent="0.2">
      <c r="I2814" s="30" t="str">
        <f t="shared" si="43"/>
        <v>30.06.21</v>
      </c>
      <c r="J2814" s="29"/>
      <c r="K2814" s="40" t="s">
        <v>17403</v>
      </c>
      <c r="L2814" s="80">
        <v>1374.64593952167</v>
      </c>
      <c r="M2814" s="80">
        <v>5498.5837580866801</v>
      </c>
      <c r="N2814" s="23"/>
    </row>
    <row r="2815" spans="9:14" ht="12.75" x14ac:dyDescent="0.2">
      <c r="I2815" s="30" t="str">
        <f t="shared" si="43"/>
        <v>30.06.21</v>
      </c>
      <c r="J2815" s="29"/>
      <c r="K2815" s="40" t="s">
        <v>17404</v>
      </c>
      <c r="L2815" s="80">
        <v>1364.21652931167</v>
      </c>
      <c r="M2815" s="80">
        <v>5456.86611724668</v>
      </c>
      <c r="N2815" s="23"/>
    </row>
    <row r="2816" spans="9:14" ht="12.75" x14ac:dyDescent="0.2">
      <c r="I2816" s="30" t="str">
        <f t="shared" si="43"/>
        <v>30.06.21</v>
      </c>
      <c r="J2816" s="29"/>
      <c r="K2816" s="98" t="s">
        <v>17405</v>
      </c>
      <c r="L2816" s="99">
        <v>1357.3644949316702</v>
      </c>
      <c r="M2816" s="99">
        <v>5429.4579797266806</v>
      </c>
      <c r="N2816" s="23"/>
    </row>
    <row r="2817" spans="9:14" ht="12.75" x14ac:dyDescent="0.2">
      <c r="I2817" s="30" t="str">
        <f t="shared" si="43"/>
        <v>30.06.21</v>
      </c>
      <c r="J2817" s="29"/>
      <c r="K2817" s="40" t="s">
        <v>17406</v>
      </c>
      <c r="L2817" s="80">
        <v>1359.0629309816702</v>
      </c>
      <c r="M2817" s="80">
        <v>5436.2517239266808</v>
      </c>
      <c r="N2817" s="23"/>
    </row>
    <row r="2818" spans="9:14" ht="12.75" x14ac:dyDescent="0.2">
      <c r="I2818" s="30" t="str">
        <f t="shared" si="43"/>
        <v>30.06.21</v>
      </c>
      <c r="J2818" s="29"/>
      <c r="K2818" s="40" t="s">
        <v>17407</v>
      </c>
      <c r="L2818" s="80">
        <v>1340.87032555167</v>
      </c>
      <c r="M2818" s="80">
        <v>5363.4813022066801</v>
      </c>
      <c r="N2818" s="23"/>
    </row>
    <row r="2819" spans="9:14" ht="12.75" x14ac:dyDescent="0.2">
      <c r="I2819" s="30" t="str">
        <f t="shared" si="43"/>
        <v>30.06.21</v>
      </c>
      <c r="J2819" s="29"/>
      <c r="K2819" s="40" t="s">
        <v>17408</v>
      </c>
      <c r="L2819" s="80">
        <v>1335.94041970167</v>
      </c>
      <c r="M2819" s="80">
        <v>5343.7616788066798</v>
      </c>
      <c r="N2819" s="23"/>
    </row>
    <row r="2820" spans="9:14" ht="12.75" x14ac:dyDescent="0.2">
      <c r="I2820" s="30" t="str">
        <f t="shared" si="43"/>
        <v>30.06.21</v>
      </c>
      <c r="J2820" s="29"/>
      <c r="K2820" s="98" t="s">
        <v>17409</v>
      </c>
      <c r="L2820" s="99">
        <v>1322.3327221616701</v>
      </c>
      <c r="M2820" s="99">
        <v>5289.3308886466803</v>
      </c>
      <c r="N2820" s="23"/>
    </row>
    <row r="2821" spans="9:14" ht="12.75" x14ac:dyDescent="0.2">
      <c r="I2821" s="30" t="str">
        <f t="shared" si="43"/>
        <v>30.06.21</v>
      </c>
      <c r="J2821" s="29"/>
      <c r="K2821" s="40" t="s">
        <v>17410</v>
      </c>
      <c r="L2821" s="80">
        <v>1319.8219652616701</v>
      </c>
      <c r="M2821" s="80">
        <v>5279.2878610466805</v>
      </c>
      <c r="N2821" s="23"/>
    </row>
    <row r="2822" spans="9:14" ht="12.75" x14ac:dyDescent="0.2">
      <c r="I2822" s="30" t="str">
        <f t="shared" si="43"/>
        <v>30.06.21</v>
      </c>
      <c r="J2822" s="29"/>
      <c r="K2822" s="40" t="s">
        <v>17411</v>
      </c>
      <c r="L2822" s="80">
        <v>1314.9158352316699</v>
      </c>
      <c r="M2822" s="80">
        <v>5259.6633409266797</v>
      </c>
      <c r="N2822" s="23"/>
    </row>
    <row r="2823" spans="9:14" ht="12.75" x14ac:dyDescent="0.2">
      <c r="I2823" s="30" t="str">
        <f t="shared" si="43"/>
        <v>30.06.21</v>
      </c>
      <c r="J2823" s="29"/>
      <c r="K2823" s="40" t="s">
        <v>17412</v>
      </c>
      <c r="L2823" s="80">
        <v>1302.99144024167</v>
      </c>
      <c r="M2823" s="80">
        <v>5211.9657609666801</v>
      </c>
      <c r="N2823" s="23"/>
    </row>
    <row r="2824" spans="9:14" ht="12.75" x14ac:dyDescent="0.2">
      <c r="I2824" s="30" t="str">
        <f t="shared" si="43"/>
        <v>30.06.21</v>
      </c>
      <c r="J2824" s="29"/>
      <c r="K2824" s="98" t="s">
        <v>17413</v>
      </c>
      <c r="L2824" s="99">
        <v>1296.05255477167</v>
      </c>
      <c r="M2824" s="99">
        <v>5184.2102190866799</v>
      </c>
      <c r="N2824" s="23"/>
    </row>
    <row r="2825" spans="9:14" ht="12.75" x14ac:dyDescent="0.2">
      <c r="I2825" s="30" t="str">
        <f t="shared" si="43"/>
        <v>30.06.21</v>
      </c>
      <c r="J2825" s="29"/>
      <c r="K2825" s="40" t="s">
        <v>17414</v>
      </c>
      <c r="L2825" s="80">
        <v>1308.16572828167</v>
      </c>
      <c r="M2825" s="80">
        <v>5232.66291312668</v>
      </c>
      <c r="N2825" s="23"/>
    </row>
    <row r="2826" spans="9:14" ht="12.75" x14ac:dyDescent="0.2">
      <c r="I2826" s="30" t="str">
        <f t="shared" si="43"/>
        <v>30.06.21</v>
      </c>
      <c r="J2826" s="29"/>
      <c r="K2826" s="40" t="s">
        <v>17415</v>
      </c>
      <c r="L2826" s="80">
        <v>1320.5757402816701</v>
      </c>
      <c r="M2826" s="80">
        <v>5282.3029611266802</v>
      </c>
      <c r="N2826" s="23"/>
    </row>
    <row r="2827" spans="9:14" ht="12.75" x14ac:dyDescent="0.2">
      <c r="I2827" s="30" t="str">
        <f t="shared" si="43"/>
        <v>30.06.21</v>
      </c>
      <c r="J2827" s="29"/>
      <c r="K2827" s="40" t="s">
        <v>17416</v>
      </c>
      <c r="L2827" s="80">
        <v>1334.15301052167</v>
      </c>
      <c r="M2827" s="80">
        <v>5336.61204208668</v>
      </c>
      <c r="N2827" s="23"/>
    </row>
    <row r="2828" spans="9:14" ht="12.75" x14ac:dyDescent="0.2">
      <c r="I2828" s="30" t="str">
        <f t="shared" si="43"/>
        <v>30.06.21</v>
      </c>
      <c r="J2828" s="29"/>
      <c r="K2828" s="98" t="s">
        <v>17417</v>
      </c>
      <c r="L2828" s="99">
        <v>1350.2066909416699</v>
      </c>
      <c r="M2828" s="99">
        <v>5400.8267637666795</v>
      </c>
      <c r="N2828" s="23"/>
    </row>
    <row r="2829" spans="9:14" ht="12.75" x14ac:dyDescent="0.2">
      <c r="I2829" s="30" t="str">
        <f t="shared" si="43"/>
        <v>30.06.21</v>
      </c>
      <c r="J2829" s="29"/>
      <c r="K2829" s="40" t="s">
        <v>17418</v>
      </c>
      <c r="L2829" s="80">
        <v>1402.45902732167</v>
      </c>
      <c r="M2829" s="80">
        <v>5609.8361092866799</v>
      </c>
      <c r="N2829" s="23"/>
    </row>
    <row r="2830" spans="9:14" ht="12.75" x14ac:dyDescent="0.2">
      <c r="I2830" s="30" t="str">
        <f t="shared" si="43"/>
        <v>30.06.21</v>
      </c>
      <c r="J2830" s="29"/>
      <c r="K2830" s="40" t="s">
        <v>17419</v>
      </c>
      <c r="L2830" s="80">
        <v>1422.2312725816703</v>
      </c>
      <c r="M2830" s="80">
        <v>5688.9250903266811</v>
      </c>
      <c r="N2830" s="23"/>
    </row>
    <row r="2831" spans="9:14" ht="12.75" x14ac:dyDescent="0.2">
      <c r="I2831" s="30" t="str">
        <f t="shared" si="43"/>
        <v>30.06.21</v>
      </c>
      <c r="J2831" s="29"/>
      <c r="K2831" s="40" t="s">
        <v>17420</v>
      </c>
      <c r="L2831" s="80">
        <v>1472.3861252316701</v>
      </c>
      <c r="M2831" s="80">
        <v>5889.5445009266805</v>
      </c>
      <c r="N2831" s="23"/>
    </row>
    <row r="2832" spans="9:14" ht="12.75" x14ac:dyDescent="0.2">
      <c r="I2832" s="30" t="str">
        <f t="shared" si="43"/>
        <v>30.06.21</v>
      </c>
      <c r="J2832" s="29"/>
      <c r="K2832" s="98" t="s">
        <v>17421</v>
      </c>
      <c r="L2832" s="99">
        <v>1523.63955165167</v>
      </c>
      <c r="M2832" s="99">
        <v>6094.55820660668</v>
      </c>
      <c r="N2832" s="23"/>
    </row>
    <row r="2833" spans="9:14" ht="12.75" x14ac:dyDescent="0.2">
      <c r="I2833" s="30" t="str">
        <f t="shared" si="43"/>
        <v>30.06.21</v>
      </c>
      <c r="J2833" s="29"/>
      <c r="K2833" s="40" t="s">
        <v>17422</v>
      </c>
      <c r="L2833" s="80">
        <v>1620.0238199016701</v>
      </c>
      <c r="M2833" s="80">
        <v>6480.0952796066804</v>
      </c>
      <c r="N2833" s="23"/>
    </row>
    <row r="2834" spans="9:14" ht="12.75" x14ac:dyDescent="0.2">
      <c r="I2834" s="30" t="str">
        <f t="shared" si="43"/>
        <v>30.06.21</v>
      </c>
      <c r="J2834" s="29"/>
      <c r="K2834" s="40" t="s">
        <v>17423</v>
      </c>
      <c r="L2834" s="80">
        <v>1685.6616005216702</v>
      </c>
      <c r="M2834" s="80">
        <v>6742.6464020866806</v>
      </c>
      <c r="N2834" s="23"/>
    </row>
    <row r="2835" spans="9:14" ht="12.75" x14ac:dyDescent="0.2">
      <c r="I2835" s="30" t="str">
        <f t="shared" si="43"/>
        <v>30.06.21</v>
      </c>
      <c r="J2835" s="29"/>
      <c r="K2835" s="40" t="s">
        <v>17424</v>
      </c>
      <c r="L2835" s="80">
        <v>1741.84111302167</v>
      </c>
      <c r="M2835" s="80">
        <v>6967.3644520866801</v>
      </c>
      <c r="N2835" s="23"/>
    </row>
    <row r="2836" spans="9:14" ht="12.75" x14ac:dyDescent="0.2">
      <c r="I2836" s="30" t="str">
        <f t="shared" si="43"/>
        <v>30.06.21</v>
      </c>
      <c r="J2836" s="29"/>
      <c r="K2836" s="98" t="s">
        <v>17425</v>
      </c>
      <c r="L2836" s="99">
        <v>1777.3492405716702</v>
      </c>
      <c r="M2836" s="99">
        <v>7109.3969622866807</v>
      </c>
      <c r="N2836" s="23"/>
    </row>
    <row r="2837" spans="9:14" ht="12.75" x14ac:dyDescent="0.2">
      <c r="I2837" s="30" t="str">
        <f t="shared" si="43"/>
        <v>30.06.21</v>
      </c>
      <c r="J2837" s="29"/>
      <c r="K2837" s="40" t="s">
        <v>17426</v>
      </c>
      <c r="L2837" s="80">
        <v>1867.3174700516702</v>
      </c>
      <c r="M2837" s="80">
        <v>7469.2698802066807</v>
      </c>
      <c r="N2837" s="23"/>
    </row>
    <row r="2838" spans="9:14" ht="12.75" x14ac:dyDescent="0.2">
      <c r="I2838" s="30" t="str">
        <f t="shared" si="43"/>
        <v>30.06.21</v>
      </c>
      <c r="J2838" s="29"/>
      <c r="K2838" s="40" t="s">
        <v>17427</v>
      </c>
      <c r="L2838" s="80">
        <v>1914.5257355016702</v>
      </c>
      <c r="M2838" s="80">
        <v>7658.1029420066807</v>
      </c>
      <c r="N2838" s="23"/>
    </row>
    <row r="2839" spans="9:14" ht="12.75" x14ac:dyDescent="0.2">
      <c r="I2839" s="30" t="str">
        <f t="shared" si="43"/>
        <v>30.06.21</v>
      </c>
      <c r="J2839" s="29"/>
      <c r="K2839" s="40" t="s">
        <v>17428</v>
      </c>
      <c r="L2839" s="80">
        <v>1937.5952965816703</v>
      </c>
      <c r="M2839" s="80">
        <v>7750.381186326681</v>
      </c>
      <c r="N2839" s="23"/>
    </row>
    <row r="2840" spans="9:14" ht="12.75" x14ac:dyDescent="0.2">
      <c r="I2840" s="30" t="str">
        <f t="shared" si="43"/>
        <v>30.06.21</v>
      </c>
      <c r="J2840" s="29"/>
      <c r="K2840" s="98" t="s">
        <v>17429</v>
      </c>
      <c r="L2840" s="99">
        <v>1968.7531079516702</v>
      </c>
      <c r="M2840" s="99">
        <v>7875.012431806681</v>
      </c>
      <c r="N2840" s="23"/>
    </row>
    <row r="2841" spans="9:14" ht="12.75" x14ac:dyDescent="0.2">
      <c r="I2841" s="30" t="str">
        <f t="shared" si="43"/>
        <v>30.06.21</v>
      </c>
      <c r="J2841" s="29"/>
      <c r="K2841" s="40" t="s">
        <v>17430</v>
      </c>
      <c r="L2841" s="80">
        <v>1999.60651846167</v>
      </c>
      <c r="M2841" s="80">
        <v>7998.4260738466801</v>
      </c>
      <c r="N2841" s="23"/>
    </row>
    <row r="2842" spans="9:14" ht="12.75" x14ac:dyDescent="0.2">
      <c r="I2842" s="30" t="str">
        <f t="shared" ref="I2842:I2905" si="44">IF(K2842="","",LEFT(K2842,8))</f>
        <v>30.06.21</v>
      </c>
      <c r="J2842" s="29"/>
      <c r="K2842" s="40" t="s">
        <v>17431</v>
      </c>
      <c r="L2842" s="80">
        <v>2026.2221962416702</v>
      </c>
      <c r="M2842" s="80">
        <v>8104.8887849666808</v>
      </c>
      <c r="N2842" s="23"/>
    </row>
    <row r="2843" spans="9:14" ht="12.75" x14ac:dyDescent="0.2">
      <c r="I2843" s="30" t="str">
        <f t="shared" si="44"/>
        <v>30.06.21</v>
      </c>
      <c r="J2843" s="29"/>
      <c r="K2843" s="40" t="s">
        <v>17432</v>
      </c>
      <c r="L2843" s="80">
        <v>2040.3095272916701</v>
      </c>
      <c r="M2843" s="80">
        <v>8161.2381091666803</v>
      </c>
      <c r="N2843" s="23"/>
    </row>
    <row r="2844" spans="9:14" ht="12.75" x14ac:dyDescent="0.2">
      <c r="I2844" s="30" t="str">
        <f t="shared" si="44"/>
        <v>30.06.21</v>
      </c>
      <c r="J2844" s="29"/>
      <c r="K2844" s="98" t="s">
        <v>17433</v>
      </c>
      <c r="L2844" s="99">
        <v>2043.9639903616701</v>
      </c>
      <c r="M2844" s="99">
        <v>8175.8559614466803</v>
      </c>
      <c r="N2844" s="23"/>
    </row>
    <row r="2845" spans="9:14" ht="12.75" x14ac:dyDescent="0.2">
      <c r="I2845" s="30" t="str">
        <f t="shared" si="44"/>
        <v>30.06.21</v>
      </c>
      <c r="J2845" s="29"/>
      <c r="K2845" s="40" t="s">
        <v>17434</v>
      </c>
      <c r="L2845" s="80">
        <v>2048.2138058416699</v>
      </c>
      <c r="M2845" s="80">
        <v>8192.8552233666796</v>
      </c>
      <c r="N2845" s="23"/>
    </row>
    <row r="2846" spans="9:14" ht="12.75" x14ac:dyDescent="0.2">
      <c r="I2846" s="30" t="str">
        <f t="shared" si="44"/>
        <v>30.06.21</v>
      </c>
      <c r="J2846" s="29"/>
      <c r="K2846" s="40" t="s">
        <v>17435</v>
      </c>
      <c r="L2846" s="80">
        <v>2073.7020695616702</v>
      </c>
      <c r="M2846" s="80">
        <v>8294.8082782466809</v>
      </c>
      <c r="N2846" s="23"/>
    </row>
    <row r="2847" spans="9:14" ht="12.75" x14ac:dyDescent="0.2">
      <c r="I2847" s="30" t="str">
        <f t="shared" si="44"/>
        <v>30.06.21</v>
      </c>
      <c r="J2847" s="29"/>
      <c r="K2847" s="40" t="s">
        <v>17436</v>
      </c>
      <c r="L2847" s="80">
        <v>2093.5186010816697</v>
      </c>
      <c r="M2847" s="80">
        <v>8374.0744043266786</v>
      </c>
      <c r="N2847" s="23"/>
    </row>
    <row r="2848" spans="9:14" ht="12.75" x14ac:dyDescent="0.2">
      <c r="I2848" s="30" t="str">
        <f t="shared" si="44"/>
        <v>30.06.21</v>
      </c>
      <c r="J2848" s="29"/>
      <c r="K2848" s="98" t="s">
        <v>17437</v>
      </c>
      <c r="L2848" s="99">
        <v>2098.5979864816704</v>
      </c>
      <c r="M2848" s="99">
        <v>8394.3919459266817</v>
      </c>
      <c r="N2848" s="23"/>
    </row>
    <row r="2849" spans="9:14" ht="12.75" x14ac:dyDescent="0.2">
      <c r="I2849" s="30" t="str">
        <f t="shared" si="44"/>
        <v>30.06.21</v>
      </c>
      <c r="J2849" s="29"/>
      <c r="K2849" s="40" t="s">
        <v>17438</v>
      </c>
      <c r="L2849" s="80">
        <v>2109.1283289416701</v>
      </c>
      <c r="M2849" s="80">
        <v>8436.5133157666805</v>
      </c>
      <c r="N2849" s="23"/>
    </row>
    <row r="2850" spans="9:14" ht="12.75" x14ac:dyDescent="0.2">
      <c r="I2850" s="30" t="str">
        <f t="shared" si="44"/>
        <v>30.06.21</v>
      </c>
      <c r="J2850" s="29"/>
      <c r="K2850" s="40" t="s">
        <v>17439</v>
      </c>
      <c r="L2850" s="80">
        <v>2127.4588557816701</v>
      </c>
      <c r="M2850" s="80">
        <v>8509.8354231266803</v>
      </c>
      <c r="N2850" s="23"/>
    </row>
    <row r="2851" spans="9:14" ht="12.75" x14ac:dyDescent="0.2">
      <c r="I2851" s="30" t="str">
        <f t="shared" si="44"/>
        <v>30.06.21</v>
      </c>
      <c r="J2851" s="29"/>
      <c r="K2851" s="40" t="s">
        <v>17440</v>
      </c>
      <c r="L2851" s="80">
        <v>2134.5624236616704</v>
      </c>
      <c r="M2851" s="80">
        <v>8538.2496946466817</v>
      </c>
      <c r="N2851" s="23"/>
    </row>
    <row r="2852" spans="9:14" ht="12.75" x14ac:dyDescent="0.2">
      <c r="I2852" s="30" t="str">
        <f t="shared" si="44"/>
        <v>30.06.21</v>
      </c>
      <c r="J2852" s="29"/>
      <c r="K2852" s="98" t="s">
        <v>17441</v>
      </c>
      <c r="L2852" s="99">
        <v>2143.4617529216703</v>
      </c>
      <c r="M2852" s="99">
        <v>8573.8470116866811</v>
      </c>
      <c r="N2852" s="23"/>
    </row>
    <row r="2853" spans="9:14" ht="12.75" x14ac:dyDescent="0.2">
      <c r="I2853" s="30" t="str">
        <f t="shared" si="44"/>
        <v>30.06.21</v>
      </c>
      <c r="J2853" s="29"/>
      <c r="K2853" s="40" t="s">
        <v>17442</v>
      </c>
      <c r="L2853" s="80">
        <v>2171.2137828416703</v>
      </c>
      <c r="M2853" s="80">
        <v>8684.8551313666812</v>
      </c>
      <c r="N2853" s="23"/>
    </row>
    <row r="2854" spans="9:14" ht="12.75" x14ac:dyDescent="0.2">
      <c r="I2854" s="30" t="str">
        <f t="shared" si="44"/>
        <v>30.06.21</v>
      </c>
      <c r="J2854" s="29"/>
      <c r="K2854" s="40" t="s">
        <v>17443</v>
      </c>
      <c r="L2854" s="80">
        <v>2178.13345255167</v>
      </c>
      <c r="M2854" s="80">
        <v>8712.5338102066798</v>
      </c>
      <c r="N2854" s="23"/>
    </row>
    <row r="2855" spans="9:14" ht="12.75" x14ac:dyDescent="0.2">
      <c r="I2855" s="30" t="str">
        <f t="shared" si="44"/>
        <v>30.06.21</v>
      </c>
      <c r="J2855" s="29"/>
      <c r="K2855" s="40" t="s">
        <v>17444</v>
      </c>
      <c r="L2855" s="80">
        <v>2181.84525818167</v>
      </c>
      <c r="M2855" s="80">
        <v>8727.3810327266801</v>
      </c>
      <c r="N2855" s="23"/>
    </row>
    <row r="2856" spans="9:14" ht="12.75" x14ac:dyDescent="0.2">
      <c r="I2856" s="30" t="str">
        <f t="shared" si="44"/>
        <v>30.06.21</v>
      </c>
      <c r="J2856" s="29"/>
      <c r="K2856" s="98" t="s">
        <v>17445</v>
      </c>
      <c r="L2856" s="99">
        <v>2162.8756095216704</v>
      </c>
      <c r="M2856" s="99">
        <v>8651.5024380866817</v>
      </c>
      <c r="N2856" s="23"/>
    </row>
    <row r="2857" spans="9:14" ht="12.75" x14ac:dyDescent="0.2">
      <c r="I2857" s="30" t="str">
        <f t="shared" si="44"/>
        <v>30.06.21</v>
      </c>
      <c r="J2857" s="29"/>
      <c r="K2857" s="40" t="s">
        <v>17446</v>
      </c>
      <c r="L2857" s="80">
        <v>2132.7348480416704</v>
      </c>
      <c r="M2857" s="80">
        <v>8530.9393921666815</v>
      </c>
      <c r="N2857" s="23"/>
    </row>
    <row r="2858" spans="9:14" ht="12.75" x14ac:dyDescent="0.2">
      <c r="I2858" s="30" t="str">
        <f t="shared" si="44"/>
        <v>30.06.21</v>
      </c>
      <c r="J2858" s="29"/>
      <c r="K2858" s="40" t="s">
        <v>17447</v>
      </c>
      <c r="L2858" s="80">
        <v>2104.3061280516704</v>
      </c>
      <c r="M2858" s="80">
        <v>8417.2245122066815</v>
      </c>
      <c r="N2858" s="23"/>
    </row>
    <row r="2859" spans="9:14" ht="12.75" x14ac:dyDescent="0.2">
      <c r="I2859" s="30" t="str">
        <f t="shared" si="44"/>
        <v>30.06.21</v>
      </c>
      <c r="J2859" s="29"/>
      <c r="K2859" s="40" t="s">
        <v>17448</v>
      </c>
      <c r="L2859" s="80">
        <v>2093.3913037216703</v>
      </c>
      <c r="M2859" s="80">
        <v>8373.5652148866811</v>
      </c>
      <c r="N2859" s="23"/>
    </row>
    <row r="2860" spans="9:14" ht="12.75" x14ac:dyDescent="0.2">
      <c r="I2860" s="30" t="str">
        <f t="shared" si="44"/>
        <v>30.06.21</v>
      </c>
      <c r="J2860" s="29"/>
      <c r="K2860" s="98" t="s">
        <v>17449</v>
      </c>
      <c r="L2860" s="99">
        <v>2091.2566377916701</v>
      </c>
      <c r="M2860" s="99">
        <v>8365.0265511666803</v>
      </c>
      <c r="N2860" s="23"/>
    </row>
    <row r="2861" spans="9:14" ht="12.75" x14ac:dyDescent="0.2">
      <c r="I2861" s="30" t="str">
        <f t="shared" si="44"/>
        <v>30.06.21</v>
      </c>
      <c r="J2861" s="29"/>
      <c r="K2861" s="40" t="s">
        <v>17450</v>
      </c>
      <c r="L2861" s="80">
        <v>2109.85956788167</v>
      </c>
      <c r="M2861" s="80">
        <v>8439.4382715266802</v>
      </c>
      <c r="N2861" s="23"/>
    </row>
    <row r="2862" spans="9:14" ht="12.75" x14ac:dyDescent="0.2">
      <c r="I2862" s="30" t="str">
        <f t="shared" si="44"/>
        <v>30.06.21</v>
      </c>
      <c r="J2862" s="29"/>
      <c r="K2862" s="40" t="s">
        <v>17451</v>
      </c>
      <c r="L2862" s="80">
        <v>2105.4129902916702</v>
      </c>
      <c r="M2862" s="80">
        <v>8421.6519611666808</v>
      </c>
      <c r="N2862" s="23"/>
    </row>
    <row r="2863" spans="9:14" ht="12.75" x14ac:dyDescent="0.2">
      <c r="I2863" s="30" t="str">
        <f t="shared" si="44"/>
        <v>30.06.21</v>
      </c>
      <c r="J2863" s="29"/>
      <c r="K2863" s="40" t="s">
        <v>17452</v>
      </c>
      <c r="L2863" s="80">
        <v>2095.0779652616702</v>
      </c>
      <c r="M2863" s="80">
        <v>8380.3118610466809</v>
      </c>
      <c r="N2863" s="23"/>
    </row>
    <row r="2864" spans="9:14" ht="12.75" x14ac:dyDescent="0.2">
      <c r="I2864" s="30" t="str">
        <f t="shared" si="44"/>
        <v>30.06.21</v>
      </c>
      <c r="J2864" s="29"/>
      <c r="K2864" s="98" t="s">
        <v>17453</v>
      </c>
      <c r="L2864" s="99">
        <v>2080.5455065016704</v>
      </c>
      <c r="M2864" s="99">
        <v>8322.1820260066816</v>
      </c>
      <c r="N2864" s="23"/>
    </row>
    <row r="2865" spans="9:14" ht="12.75" x14ac:dyDescent="0.2">
      <c r="I2865" s="30" t="str">
        <f t="shared" si="44"/>
        <v>30.06.21</v>
      </c>
      <c r="J2865" s="29"/>
      <c r="K2865" s="40" t="s">
        <v>17454</v>
      </c>
      <c r="L2865" s="80">
        <v>2084.8310205816701</v>
      </c>
      <c r="M2865" s="80">
        <v>8339.3240823266806</v>
      </c>
      <c r="N2865" s="23"/>
    </row>
    <row r="2866" spans="9:14" ht="12.75" x14ac:dyDescent="0.2">
      <c r="I2866" s="30" t="str">
        <f t="shared" si="44"/>
        <v>30.06.21</v>
      </c>
      <c r="J2866" s="29"/>
      <c r="K2866" s="40" t="s">
        <v>17455</v>
      </c>
      <c r="L2866" s="80">
        <v>2087.9464789316703</v>
      </c>
      <c r="M2866" s="80">
        <v>8351.7859157266812</v>
      </c>
      <c r="N2866" s="23"/>
    </row>
    <row r="2867" spans="9:14" ht="12.75" x14ac:dyDescent="0.2">
      <c r="I2867" s="30" t="str">
        <f t="shared" si="44"/>
        <v>30.06.21</v>
      </c>
      <c r="J2867" s="29"/>
      <c r="K2867" s="40" t="s">
        <v>17456</v>
      </c>
      <c r="L2867" s="80">
        <v>2090.6256864016705</v>
      </c>
      <c r="M2867" s="80">
        <v>8362.5027456066819</v>
      </c>
      <c r="N2867" s="23"/>
    </row>
    <row r="2868" spans="9:14" ht="12.75" x14ac:dyDescent="0.2">
      <c r="I2868" s="30" t="str">
        <f t="shared" si="44"/>
        <v>30.06.21</v>
      </c>
      <c r="J2868" s="29"/>
      <c r="K2868" s="98" t="s">
        <v>17457</v>
      </c>
      <c r="L2868" s="99">
        <v>2098.7124380016699</v>
      </c>
      <c r="M2868" s="99">
        <v>8394.8497520066794</v>
      </c>
      <c r="N2868" s="23"/>
    </row>
    <row r="2869" spans="9:14" ht="12.75" x14ac:dyDescent="0.2">
      <c r="I2869" s="30" t="str">
        <f t="shared" si="44"/>
        <v>30.06.21</v>
      </c>
      <c r="J2869" s="29"/>
      <c r="K2869" s="40" t="s">
        <v>17458</v>
      </c>
      <c r="L2869" s="80">
        <v>2095.2991676216702</v>
      </c>
      <c r="M2869" s="80">
        <v>8381.1966704866809</v>
      </c>
      <c r="N2869" s="23"/>
    </row>
    <row r="2870" spans="9:14" ht="12.75" x14ac:dyDescent="0.2">
      <c r="I2870" s="30" t="str">
        <f t="shared" si="44"/>
        <v>30.06.21</v>
      </c>
      <c r="J2870" s="29"/>
      <c r="K2870" s="40" t="s">
        <v>17459</v>
      </c>
      <c r="L2870" s="80">
        <v>2088.5126422816702</v>
      </c>
      <c r="M2870" s="80">
        <v>8354.0505691266808</v>
      </c>
      <c r="N2870" s="23"/>
    </row>
    <row r="2871" spans="9:14" ht="12.75" x14ac:dyDescent="0.2">
      <c r="I2871" s="30" t="str">
        <f t="shared" si="44"/>
        <v>30.06.21</v>
      </c>
      <c r="J2871" s="29"/>
      <c r="K2871" s="40" t="s">
        <v>17460</v>
      </c>
      <c r="L2871" s="80">
        <v>2097.01742967167</v>
      </c>
      <c r="M2871" s="80">
        <v>8388.0697186866801</v>
      </c>
      <c r="N2871" s="23"/>
    </row>
    <row r="2872" spans="9:14" ht="12.75" x14ac:dyDescent="0.2">
      <c r="I2872" s="30" t="str">
        <f t="shared" si="44"/>
        <v>30.06.21</v>
      </c>
      <c r="J2872" s="29"/>
      <c r="K2872" s="98" t="s">
        <v>17461</v>
      </c>
      <c r="L2872" s="99">
        <v>2101.7036981816705</v>
      </c>
      <c r="M2872" s="99">
        <v>8406.8147927266818</v>
      </c>
      <c r="N2872" s="23"/>
    </row>
    <row r="2873" spans="9:14" ht="12.75" x14ac:dyDescent="0.2">
      <c r="I2873" s="30" t="str">
        <f t="shared" si="44"/>
        <v>30.06.21</v>
      </c>
      <c r="J2873" s="29"/>
      <c r="K2873" s="40" t="s">
        <v>17462</v>
      </c>
      <c r="L2873" s="80">
        <v>2083.3503630016698</v>
      </c>
      <c r="M2873" s="80">
        <v>8333.4014520066794</v>
      </c>
      <c r="N2873" s="23"/>
    </row>
    <row r="2874" spans="9:14" ht="12.75" x14ac:dyDescent="0.2">
      <c r="I2874" s="30" t="str">
        <f t="shared" si="44"/>
        <v>30.06.21</v>
      </c>
      <c r="J2874" s="29"/>
      <c r="K2874" s="40" t="s">
        <v>17463</v>
      </c>
      <c r="L2874" s="80">
        <v>2071.8558914016703</v>
      </c>
      <c r="M2874" s="80">
        <v>8287.4235656066812</v>
      </c>
      <c r="N2874" s="23"/>
    </row>
    <row r="2875" spans="9:14" ht="12.75" x14ac:dyDescent="0.2">
      <c r="I2875" s="30" t="str">
        <f t="shared" si="44"/>
        <v>30.06.21</v>
      </c>
      <c r="J2875" s="29"/>
      <c r="K2875" s="40" t="s">
        <v>17464</v>
      </c>
      <c r="L2875" s="80">
        <v>2059.2469610216699</v>
      </c>
      <c r="M2875" s="80">
        <v>8236.9878440866796</v>
      </c>
      <c r="N2875" s="23"/>
    </row>
    <row r="2876" spans="9:14" ht="12.75" x14ac:dyDescent="0.2">
      <c r="I2876" s="30" t="str">
        <f t="shared" si="44"/>
        <v>30.06.21</v>
      </c>
      <c r="J2876" s="29"/>
      <c r="K2876" s="98" t="s">
        <v>17465</v>
      </c>
      <c r="L2876" s="99">
        <v>2050.6985540416699</v>
      </c>
      <c r="M2876" s="99">
        <v>8202.7942161666797</v>
      </c>
      <c r="N2876" s="23"/>
    </row>
    <row r="2877" spans="9:14" ht="12.75" x14ac:dyDescent="0.2">
      <c r="I2877" s="30" t="str">
        <f t="shared" si="44"/>
        <v>30.06.21</v>
      </c>
      <c r="J2877" s="29"/>
      <c r="K2877" s="40" t="s">
        <v>17466</v>
      </c>
      <c r="L2877" s="80">
        <v>2035.5193350316702</v>
      </c>
      <c r="M2877" s="80">
        <v>8142.0773401266806</v>
      </c>
      <c r="N2877" s="23"/>
    </row>
    <row r="2878" spans="9:14" ht="12.75" x14ac:dyDescent="0.2">
      <c r="I2878" s="30" t="str">
        <f t="shared" si="44"/>
        <v>30.06.21</v>
      </c>
      <c r="J2878" s="29"/>
      <c r="K2878" s="40" t="s">
        <v>17467</v>
      </c>
      <c r="L2878" s="80">
        <v>2038.1878498616702</v>
      </c>
      <c r="M2878" s="80">
        <v>8152.7513994466808</v>
      </c>
      <c r="N2878" s="23"/>
    </row>
    <row r="2879" spans="9:14" ht="12.75" x14ac:dyDescent="0.2">
      <c r="I2879" s="30" t="str">
        <f t="shared" si="44"/>
        <v>30.06.21</v>
      </c>
      <c r="J2879" s="29"/>
      <c r="K2879" s="40" t="s">
        <v>17468</v>
      </c>
      <c r="L2879" s="80">
        <v>2040.8683046416702</v>
      </c>
      <c r="M2879" s="80">
        <v>8163.4732185666808</v>
      </c>
      <c r="N2879" s="23"/>
    </row>
    <row r="2880" spans="9:14" ht="12.75" x14ac:dyDescent="0.2">
      <c r="I2880" s="30" t="str">
        <f t="shared" si="44"/>
        <v>30.06.21</v>
      </c>
      <c r="J2880" s="29"/>
      <c r="K2880" s="98" t="s">
        <v>17469</v>
      </c>
      <c r="L2880" s="99">
        <v>2045.0193251616702</v>
      </c>
      <c r="M2880" s="99">
        <v>8180.0773006466807</v>
      </c>
      <c r="N2880" s="23"/>
    </row>
    <row r="2881" spans="9:14" ht="12.75" x14ac:dyDescent="0.2">
      <c r="I2881" s="30" t="str">
        <f t="shared" si="44"/>
        <v>30.06.21</v>
      </c>
      <c r="J2881" s="29"/>
      <c r="K2881" s="40" t="s">
        <v>17470</v>
      </c>
      <c r="L2881" s="80">
        <v>2017.5444651816699</v>
      </c>
      <c r="M2881" s="80">
        <v>8070.1778607266797</v>
      </c>
      <c r="N2881" s="23"/>
    </row>
    <row r="2882" spans="9:14" ht="12.75" x14ac:dyDescent="0.2">
      <c r="I2882" s="30" t="str">
        <f t="shared" si="44"/>
        <v>30.06.21</v>
      </c>
      <c r="J2882" s="29"/>
      <c r="K2882" s="40" t="s">
        <v>17471</v>
      </c>
      <c r="L2882" s="80">
        <v>1992.4913339116702</v>
      </c>
      <c r="M2882" s="80">
        <v>7969.9653356466806</v>
      </c>
      <c r="N2882" s="23"/>
    </row>
    <row r="2883" spans="9:14" ht="12.75" x14ac:dyDescent="0.2">
      <c r="I2883" s="30" t="str">
        <f t="shared" si="44"/>
        <v>30.06.21</v>
      </c>
      <c r="J2883" s="29"/>
      <c r="K2883" s="40" t="s">
        <v>17472</v>
      </c>
      <c r="L2883" s="80">
        <v>2007.70896090167</v>
      </c>
      <c r="M2883" s="80">
        <v>8030.8358436066801</v>
      </c>
      <c r="N2883" s="23"/>
    </row>
    <row r="2884" spans="9:14" ht="12.75" x14ac:dyDescent="0.2">
      <c r="I2884" s="30" t="str">
        <f t="shared" si="44"/>
        <v>30.06.21</v>
      </c>
      <c r="J2884" s="29"/>
      <c r="K2884" s="98" t="s">
        <v>17473</v>
      </c>
      <c r="L2884" s="99">
        <v>1989.0119042916701</v>
      </c>
      <c r="M2884" s="99">
        <v>7956.0476171666805</v>
      </c>
      <c r="N2884" s="23"/>
    </row>
    <row r="2885" spans="9:14" ht="12.75" x14ac:dyDescent="0.2">
      <c r="I2885" s="30" t="str">
        <f t="shared" si="44"/>
        <v>30.06.21</v>
      </c>
      <c r="J2885" s="29"/>
      <c r="K2885" s="40" t="s">
        <v>17474</v>
      </c>
      <c r="L2885" s="80">
        <v>1958.5528393216703</v>
      </c>
      <c r="M2885" s="80">
        <v>7834.2113572866811</v>
      </c>
      <c r="N2885" s="23"/>
    </row>
    <row r="2886" spans="9:14" ht="12.75" x14ac:dyDescent="0.2">
      <c r="I2886" s="30" t="str">
        <f t="shared" si="44"/>
        <v>30.06.21</v>
      </c>
      <c r="J2886" s="29"/>
      <c r="K2886" s="40" t="s">
        <v>17475</v>
      </c>
      <c r="L2886" s="80">
        <v>1925.8320625216702</v>
      </c>
      <c r="M2886" s="80">
        <v>7703.3282500866808</v>
      </c>
      <c r="N2886" s="23"/>
    </row>
    <row r="2887" spans="9:14" ht="12.75" x14ac:dyDescent="0.2">
      <c r="I2887" s="30" t="str">
        <f t="shared" si="44"/>
        <v>30.06.21</v>
      </c>
      <c r="J2887" s="29"/>
      <c r="K2887" s="40" t="s">
        <v>17476</v>
      </c>
      <c r="L2887" s="80">
        <v>1897.3624093316701</v>
      </c>
      <c r="M2887" s="80">
        <v>7589.4496373266802</v>
      </c>
      <c r="N2887" s="23"/>
    </row>
    <row r="2888" spans="9:14" ht="12.75" x14ac:dyDescent="0.2">
      <c r="I2888" s="30" t="str">
        <f t="shared" si="44"/>
        <v>30.06.21</v>
      </c>
      <c r="J2888" s="29"/>
      <c r="K2888" s="98" t="s">
        <v>17477</v>
      </c>
      <c r="L2888" s="99">
        <v>1867.8175100016701</v>
      </c>
      <c r="M2888" s="99">
        <v>7471.2700400066806</v>
      </c>
      <c r="N2888" s="23"/>
    </row>
    <row r="2889" spans="9:14" ht="12.75" x14ac:dyDescent="0.2">
      <c r="I2889" s="30" t="str">
        <f t="shared" si="44"/>
        <v>30.06.21</v>
      </c>
      <c r="J2889" s="29"/>
      <c r="K2889" s="40" t="s">
        <v>17478</v>
      </c>
      <c r="L2889" s="80">
        <v>1825.65449698167</v>
      </c>
      <c r="M2889" s="80">
        <v>7302.6179879266801</v>
      </c>
      <c r="N2889" s="23"/>
    </row>
    <row r="2890" spans="9:14" ht="12.75" x14ac:dyDescent="0.2">
      <c r="I2890" s="30" t="str">
        <f t="shared" si="44"/>
        <v>30.06.21</v>
      </c>
      <c r="J2890" s="29"/>
      <c r="K2890" s="40" t="s">
        <v>17479</v>
      </c>
      <c r="L2890" s="80">
        <v>1802.73917220167</v>
      </c>
      <c r="M2890" s="80">
        <v>7210.9566888066802</v>
      </c>
      <c r="N2890" s="23"/>
    </row>
    <row r="2891" spans="9:14" ht="12.75" x14ac:dyDescent="0.2">
      <c r="I2891" s="30" t="str">
        <f t="shared" si="44"/>
        <v>30.06.21</v>
      </c>
      <c r="J2891" s="29"/>
      <c r="K2891" s="40" t="s">
        <v>17480</v>
      </c>
      <c r="L2891" s="80">
        <v>1782.4929372216702</v>
      </c>
      <c r="M2891" s="80">
        <v>7129.9717488866809</v>
      </c>
      <c r="N2891" s="23"/>
    </row>
    <row r="2892" spans="9:14" ht="12.75" x14ac:dyDescent="0.2">
      <c r="I2892" s="30" t="str">
        <f t="shared" si="44"/>
        <v>30.06.21</v>
      </c>
      <c r="J2892" s="29"/>
      <c r="K2892" s="98" t="s">
        <v>17481</v>
      </c>
      <c r="L2892" s="99">
        <v>1756.68739379167</v>
      </c>
      <c r="M2892" s="99">
        <v>7026.7495751666802</v>
      </c>
      <c r="N2892" s="23"/>
    </row>
    <row r="2893" spans="9:14" ht="12.75" x14ac:dyDescent="0.2">
      <c r="I2893" s="30" t="str">
        <f t="shared" si="44"/>
        <v>30.06.21</v>
      </c>
      <c r="J2893" s="29"/>
      <c r="K2893" s="40" t="s">
        <v>17482</v>
      </c>
      <c r="L2893" s="80">
        <v>1735.86789486167</v>
      </c>
      <c r="M2893" s="80">
        <v>6943.4715794466802</v>
      </c>
      <c r="N2893" s="23"/>
    </row>
    <row r="2894" spans="9:14" ht="12.75" x14ac:dyDescent="0.2">
      <c r="I2894" s="30" t="str">
        <f t="shared" si="44"/>
        <v>30.06.21</v>
      </c>
      <c r="J2894" s="29"/>
      <c r="K2894" s="40" t="s">
        <v>17483</v>
      </c>
      <c r="L2894" s="80">
        <v>1711.8480717916702</v>
      </c>
      <c r="M2894" s="80">
        <v>6847.3922871666809</v>
      </c>
      <c r="N2894" s="23"/>
    </row>
    <row r="2895" spans="9:14" ht="12.75" x14ac:dyDescent="0.2">
      <c r="I2895" s="30" t="str">
        <f t="shared" si="44"/>
        <v>30.06.21</v>
      </c>
      <c r="J2895" s="29"/>
      <c r="K2895" s="40" t="s">
        <v>17484</v>
      </c>
      <c r="L2895" s="80">
        <v>1677.9226067816701</v>
      </c>
      <c r="M2895" s="80">
        <v>6711.6904271266803</v>
      </c>
      <c r="N2895" s="23"/>
    </row>
    <row r="2896" spans="9:14" ht="12.75" x14ac:dyDescent="0.2">
      <c r="I2896" s="30" t="str">
        <f t="shared" si="44"/>
        <v>30.06.21</v>
      </c>
      <c r="J2896" s="29"/>
      <c r="K2896" s="98" t="s">
        <v>17485</v>
      </c>
      <c r="L2896" s="99">
        <v>1648.1495558316699</v>
      </c>
      <c r="M2896" s="99">
        <v>6592.5982233266795</v>
      </c>
      <c r="N2896" s="23"/>
    </row>
    <row r="2897" spans="9:14" ht="12.75" x14ac:dyDescent="0.2">
      <c r="I2897" s="30" t="str">
        <f t="shared" si="44"/>
        <v>30.06.21</v>
      </c>
      <c r="J2897" s="29"/>
      <c r="K2897" s="40" t="s">
        <v>17486</v>
      </c>
      <c r="L2897" s="80">
        <v>1676.4716451816701</v>
      </c>
      <c r="M2897" s="80">
        <v>6705.8865807266802</v>
      </c>
      <c r="N2897" s="23"/>
    </row>
    <row r="2898" spans="9:14" ht="12.75" x14ac:dyDescent="0.2">
      <c r="I2898" s="30" t="str">
        <f t="shared" si="44"/>
        <v>30.06.21</v>
      </c>
      <c r="J2898" s="29"/>
      <c r="K2898" s="40" t="s">
        <v>17487</v>
      </c>
      <c r="L2898" s="80">
        <v>1662.25340410167</v>
      </c>
      <c r="M2898" s="80">
        <v>6649.0136164066798</v>
      </c>
      <c r="N2898" s="23"/>
    </row>
    <row r="2899" spans="9:14" ht="12.75" x14ac:dyDescent="0.2">
      <c r="I2899" s="30" t="str">
        <f t="shared" si="44"/>
        <v>30.06.21</v>
      </c>
      <c r="J2899" s="29"/>
      <c r="K2899" s="40" t="s">
        <v>17488</v>
      </c>
      <c r="L2899" s="80">
        <v>1615.0934084416699</v>
      </c>
      <c r="M2899" s="80">
        <v>6460.3736337666796</v>
      </c>
      <c r="N2899" s="23"/>
    </row>
    <row r="2900" spans="9:14" ht="12.75" x14ac:dyDescent="0.2">
      <c r="I2900" s="30" t="str">
        <f t="shared" si="44"/>
        <v>30.06.21</v>
      </c>
      <c r="J2900" s="29"/>
      <c r="K2900" s="98" t="s">
        <v>17489</v>
      </c>
      <c r="L2900" s="99">
        <v>1586.0325171116701</v>
      </c>
      <c r="M2900" s="99">
        <v>6344.1300684466805</v>
      </c>
      <c r="N2900" s="23"/>
    </row>
    <row r="2901" spans="9:14" ht="12.75" x14ac:dyDescent="0.2">
      <c r="I2901" s="30" t="str">
        <f t="shared" si="44"/>
        <v>30.06.21</v>
      </c>
      <c r="J2901" s="29"/>
      <c r="K2901" s="40" t="s">
        <v>17490</v>
      </c>
      <c r="L2901" s="80">
        <v>1562.9879050116701</v>
      </c>
      <c r="M2901" s="80">
        <v>6251.9516200466805</v>
      </c>
      <c r="N2901" s="23"/>
    </row>
    <row r="2902" spans="9:14" ht="12.75" x14ac:dyDescent="0.2">
      <c r="I2902" s="30" t="str">
        <f t="shared" si="44"/>
        <v>30.06.21</v>
      </c>
      <c r="J2902" s="29"/>
      <c r="K2902" s="40" t="s">
        <v>17491</v>
      </c>
      <c r="L2902" s="80">
        <v>1515.28542064167</v>
      </c>
      <c r="M2902" s="80">
        <v>6061.1416825666802</v>
      </c>
      <c r="N2902" s="23"/>
    </row>
    <row r="2903" spans="9:14" ht="12.75" x14ac:dyDescent="0.2">
      <c r="I2903" s="30" t="str">
        <f t="shared" si="44"/>
        <v>30.06.21</v>
      </c>
      <c r="J2903" s="29"/>
      <c r="K2903" s="40" t="s">
        <v>17492</v>
      </c>
      <c r="L2903" s="80">
        <v>1497.5904320416701</v>
      </c>
      <c r="M2903" s="80">
        <v>5990.3617281666802</v>
      </c>
      <c r="N2903" s="23"/>
    </row>
    <row r="2904" spans="9:14" ht="12.75" x14ac:dyDescent="0.2">
      <c r="I2904" s="30" t="str">
        <f t="shared" si="44"/>
        <v>30.06.21</v>
      </c>
      <c r="J2904" s="29"/>
      <c r="K2904" s="98" t="s">
        <v>17493</v>
      </c>
      <c r="L2904" s="99">
        <v>1465.8798052816701</v>
      </c>
      <c r="M2904" s="99">
        <v>5863.5192211266803</v>
      </c>
      <c r="N2904" s="23"/>
    </row>
    <row r="2905" spans="9:14" ht="12.75" x14ac:dyDescent="0.2">
      <c r="I2905" s="30" t="str">
        <f t="shared" si="44"/>
        <v/>
      </c>
      <c r="J2905" s="29"/>
      <c r="K2905" s="40" t="s">
        <v>19</v>
      </c>
      <c r="L2905" s="80" t="s">
        <v>19</v>
      </c>
      <c r="M2905" s="80" t="s">
        <v>19</v>
      </c>
      <c r="N2905" s="23"/>
    </row>
    <row r="2906" spans="9:14" ht="12.75" x14ac:dyDescent="0.2">
      <c r="I2906" s="30" t="str">
        <f t="shared" ref="I2906:I2969" si="45">IF(K2906="","",LEFT(K2906,8))</f>
        <v/>
      </c>
      <c r="J2906" s="29"/>
      <c r="K2906" s="40" t="s">
        <v>19</v>
      </c>
      <c r="L2906" s="80" t="s">
        <v>19</v>
      </c>
      <c r="M2906" s="80" t="s">
        <v>19</v>
      </c>
      <c r="N2906" s="23"/>
    </row>
    <row r="2907" spans="9:14" ht="12.75" x14ac:dyDescent="0.2">
      <c r="I2907" s="30" t="str">
        <f t="shared" si="45"/>
        <v/>
      </c>
      <c r="J2907" s="29"/>
      <c r="K2907" s="40" t="s">
        <v>19</v>
      </c>
      <c r="L2907" s="80" t="s">
        <v>19</v>
      </c>
      <c r="M2907" s="80" t="s">
        <v>19</v>
      </c>
      <c r="N2907" s="23"/>
    </row>
    <row r="2908" spans="9:14" ht="12.75" x14ac:dyDescent="0.2">
      <c r="I2908" s="30" t="str">
        <f t="shared" si="45"/>
        <v/>
      </c>
      <c r="J2908" s="29"/>
      <c r="K2908" s="98" t="s">
        <v>19</v>
      </c>
      <c r="L2908" s="99" t="s">
        <v>19</v>
      </c>
      <c r="M2908" s="99" t="s">
        <v>19</v>
      </c>
      <c r="N2908" s="23"/>
    </row>
    <row r="2909" spans="9:14" ht="12.75" x14ac:dyDescent="0.2">
      <c r="I2909" s="30" t="str">
        <f t="shared" si="45"/>
        <v/>
      </c>
      <c r="J2909" s="29"/>
      <c r="K2909" s="40" t="s">
        <v>19</v>
      </c>
      <c r="L2909" s="80" t="s">
        <v>19</v>
      </c>
      <c r="M2909" s="80" t="s">
        <v>19</v>
      </c>
      <c r="N2909" s="23"/>
    </row>
    <row r="2910" spans="9:14" ht="12.75" x14ac:dyDescent="0.2">
      <c r="I2910" s="30" t="str">
        <f t="shared" si="45"/>
        <v/>
      </c>
      <c r="J2910" s="29"/>
      <c r="K2910" s="40" t="s">
        <v>19</v>
      </c>
      <c r="L2910" s="80" t="s">
        <v>19</v>
      </c>
      <c r="M2910" s="80" t="s">
        <v>19</v>
      </c>
      <c r="N2910" s="23"/>
    </row>
    <row r="2911" spans="9:14" ht="12.75" x14ac:dyDescent="0.2">
      <c r="I2911" s="30" t="str">
        <f t="shared" si="45"/>
        <v/>
      </c>
      <c r="J2911" s="29"/>
      <c r="K2911" s="40" t="s">
        <v>19</v>
      </c>
      <c r="L2911" s="80" t="s">
        <v>19</v>
      </c>
      <c r="M2911" s="80" t="s">
        <v>19</v>
      </c>
      <c r="N2911" s="23"/>
    </row>
    <row r="2912" spans="9:14" ht="12.75" x14ac:dyDescent="0.2">
      <c r="I2912" s="30" t="str">
        <f t="shared" si="45"/>
        <v/>
      </c>
      <c r="J2912" s="29"/>
      <c r="K2912" s="98" t="s">
        <v>19</v>
      </c>
      <c r="L2912" s="99" t="s">
        <v>19</v>
      </c>
      <c r="M2912" s="99" t="s">
        <v>19</v>
      </c>
      <c r="N2912" s="23"/>
    </row>
    <row r="2913" spans="9:14" ht="12.75" x14ac:dyDescent="0.2">
      <c r="I2913" s="30" t="str">
        <f t="shared" si="45"/>
        <v/>
      </c>
      <c r="J2913" s="29"/>
      <c r="K2913" s="40" t="s">
        <v>19</v>
      </c>
      <c r="L2913" s="80" t="s">
        <v>19</v>
      </c>
      <c r="M2913" s="80" t="s">
        <v>19</v>
      </c>
      <c r="N2913" s="23"/>
    </row>
    <row r="2914" spans="9:14" ht="12.75" x14ac:dyDescent="0.2">
      <c r="I2914" s="30" t="str">
        <f t="shared" si="45"/>
        <v/>
      </c>
      <c r="J2914" s="29"/>
      <c r="K2914" s="40" t="s">
        <v>19</v>
      </c>
      <c r="L2914" s="80" t="s">
        <v>19</v>
      </c>
      <c r="M2914" s="80" t="s">
        <v>19</v>
      </c>
      <c r="N2914" s="23"/>
    </row>
    <row r="2915" spans="9:14" ht="12.75" x14ac:dyDescent="0.2">
      <c r="I2915" s="30" t="str">
        <f t="shared" si="45"/>
        <v/>
      </c>
      <c r="J2915" s="29"/>
      <c r="K2915" s="40" t="s">
        <v>19</v>
      </c>
      <c r="L2915" s="80" t="s">
        <v>19</v>
      </c>
      <c r="M2915" s="80" t="s">
        <v>19</v>
      </c>
      <c r="N2915" s="23"/>
    </row>
    <row r="2916" spans="9:14" ht="12.75" x14ac:dyDescent="0.2">
      <c r="I2916" s="30" t="str">
        <f t="shared" si="45"/>
        <v/>
      </c>
      <c r="J2916" s="29"/>
      <c r="K2916" s="98" t="s">
        <v>19</v>
      </c>
      <c r="L2916" s="99" t="s">
        <v>19</v>
      </c>
      <c r="M2916" s="99" t="s">
        <v>19</v>
      </c>
      <c r="N2916" s="23"/>
    </row>
    <row r="2917" spans="9:14" ht="12.75" x14ac:dyDescent="0.2">
      <c r="I2917" s="30" t="str">
        <f t="shared" si="45"/>
        <v/>
      </c>
      <c r="J2917" s="29"/>
      <c r="K2917" s="40" t="s">
        <v>19</v>
      </c>
      <c r="L2917" s="80" t="s">
        <v>19</v>
      </c>
      <c r="M2917" s="80" t="s">
        <v>19</v>
      </c>
      <c r="N2917" s="23"/>
    </row>
    <row r="2918" spans="9:14" ht="12.75" x14ac:dyDescent="0.2">
      <c r="I2918" s="30" t="str">
        <f t="shared" si="45"/>
        <v/>
      </c>
      <c r="J2918" s="29"/>
      <c r="K2918" s="40" t="s">
        <v>19</v>
      </c>
      <c r="L2918" s="80" t="s">
        <v>19</v>
      </c>
      <c r="M2918" s="80" t="s">
        <v>19</v>
      </c>
      <c r="N2918" s="23"/>
    </row>
    <row r="2919" spans="9:14" ht="12.75" x14ac:dyDescent="0.2">
      <c r="I2919" s="30" t="str">
        <f t="shared" si="45"/>
        <v/>
      </c>
      <c r="J2919" s="29"/>
      <c r="K2919" s="40" t="s">
        <v>19</v>
      </c>
      <c r="L2919" s="80" t="s">
        <v>19</v>
      </c>
      <c r="M2919" s="80" t="s">
        <v>19</v>
      </c>
      <c r="N2919" s="23"/>
    </row>
    <row r="2920" spans="9:14" ht="12.75" x14ac:dyDescent="0.2">
      <c r="I2920" s="30" t="str">
        <f t="shared" si="45"/>
        <v/>
      </c>
      <c r="J2920" s="29"/>
      <c r="K2920" s="98" t="s">
        <v>19</v>
      </c>
      <c r="L2920" s="99" t="s">
        <v>19</v>
      </c>
      <c r="M2920" s="99" t="s">
        <v>19</v>
      </c>
      <c r="N2920" s="23"/>
    </row>
    <row r="2921" spans="9:14" ht="12.75" x14ac:dyDescent="0.2">
      <c r="I2921" s="30" t="str">
        <f t="shared" si="45"/>
        <v/>
      </c>
      <c r="J2921" s="29"/>
      <c r="K2921" s="40" t="s">
        <v>19</v>
      </c>
      <c r="L2921" s="80" t="s">
        <v>19</v>
      </c>
      <c r="M2921" s="80" t="s">
        <v>19</v>
      </c>
      <c r="N2921" s="23"/>
    </row>
    <row r="2922" spans="9:14" ht="12.75" x14ac:dyDescent="0.2">
      <c r="I2922" s="30" t="str">
        <f t="shared" si="45"/>
        <v/>
      </c>
      <c r="J2922" s="29"/>
      <c r="K2922" s="40" t="s">
        <v>19</v>
      </c>
      <c r="L2922" s="80" t="s">
        <v>19</v>
      </c>
      <c r="M2922" s="80" t="s">
        <v>19</v>
      </c>
      <c r="N2922" s="23"/>
    </row>
    <row r="2923" spans="9:14" ht="12.75" x14ac:dyDescent="0.2">
      <c r="I2923" s="30" t="str">
        <f t="shared" si="45"/>
        <v/>
      </c>
      <c r="J2923" s="29"/>
      <c r="K2923" s="40" t="s">
        <v>19</v>
      </c>
      <c r="L2923" s="80" t="s">
        <v>19</v>
      </c>
      <c r="M2923" s="80" t="s">
        <v>19</v>
      </c>
      <c r="N2923" s="23"/>
    </row>
    <row r="2924" spans="9:14" ht="12.75" x14ac:dyDescent="0.2">
      <c r="I2924" s="30" t="str">
        <f t="shared" si="45"/>
        <v/>
      </c>
      <c r="J2924" s="29"/>
      <c r="K2924" s="98" t="s">
        <v>19</v>
      </c>
      <c r="L2924" s="99" t="s">
        <v>19</v>
      </c>
      <c r="M2924" s="99" t="s">
        <v>19</v>
      </c>
      <c r="N2924" s="23"/>
    </row>
    <row r="2925" spans="9:14" ht="12.75" x14ac:dyDescent="0.2">
      <c r="I2925" s="30" t="str">
        <f t="shared" si="45"/>
        <v/>
      </c>
      <c r="J2925" s="29"/>
      <c r="K2925" s="40" t="s">
        <v>19</v>
      </c>
      <c r="L2925" s="80" t="s">
        <v>19</v>
      </c>
      <c r="M2925" s="80" t="s">
        <v>19</v>
      </c>
      <c r="N2925" s="23"/>
    </row>
    <row r="2926" spans="9:14" ht="12.75" x14ac:dyDescent="0.2">
      <c r="I2926" s="30" t="str">
        <f t="shared" si="45"/>
        <v/>
      </c>
      <c r="J2926" s="29"/>
      <c r="K2926" s="40" t="s">
        <v>19</v>
      </c>
      <c r="L2926" s="80" t="s">
        <v>19</v>
      </c>
      <c r="M2926" s="80" t="s">
        <v>19</v>
      </c>
      <c r="N2926" s="23"/>
    </row>
    <row r="2927" spans="9:14" ht="12.75" x14ac:dyDescent="0.2">
      <c r="I2927" s="30" t="str">
        <f t="shared" si="45"/>
        <v/>
      </c>
      <c r="J2927" s="29"/>
      <c r="K2927" s="40" t="s">
        <v>19</v>
      </c>
      <c r="L2927" s="80" t="s">
        <v>19</v>
      </c>
      <c r="M2927" s="80" t="s">
        <v>19</v>
      </c>
      <c r="N2927" s="23"/>
    </row>
    <row r="2928" spans="9:14" ht="12.75" x14ac:dyDescent="0.2">
      <c r="I2928" s="30" t="str">
        <f t="shared" si="45"/>
        <v/>
      </c>
      <c r="J2928" s="29"/>
      <c r="K2928" s="98" t="s">
        <v>19</v>
      </c>
      <c r="L2928" s="99" t="s">
        <v>19</v>
      </c>
      <c r="M2928" s="99" t="s">
        <v>19</v>
      </c>
      <c r="N2928" s="23"/>
    </row>
    <row r="2929" spans="9:14" ht="12.75" x14ac:dyDescent="0.2">
      <c r="I2929" s="30" t="str">
        <f t="shared" si="45"/>
        <v/>
      </c>
      <c r="J2929" s="29"/>
      <c r="K2929" s="40" t="s">
        <v>19</v>
      </c>
      <c r="L2929" s="80" t="s">
        <v>19</v>
      </c>
      <c r="M2929" s="80" t="s">
        <v>19</v>
      </c>
      <c r="N2929" s="23"/>
    </row>
    <row r="2930" spans="9:14" ht="12.75" x14ac:dyDescent="0.2">
      <c r="I2930" s="30" t="str">
        <f t="shared" si="45"/>
        <v/>
      </c>
      <c r="J2930" s="29"/>
      <c r="K2930" s="40" t="s">
        <v>19</v>
      </c>
      <c r="L2930" s="80" t="s">
        <v>19</v>
      </c>
      <c r="M2930" s="80" t="s">
        <v>19</v>
      </c>
      <c r="N2930" s="23"/>
    </row>
    <row r="2931" spans="9:14" ht="12.75" x14ac:dyDescent="0.2">
      <c r="I2931" s="30" t="str">
        <f t="shared" si="45"/>
        <v/>
      </c>
      <c r="J2931" s="29"/>
      <c r="K2931" s="40" t="s">
        <v>19</v>
      </c>
      <c r="L2931" s="80" t="s">
        <v>19</v>
      </c>
      <c r="M2931" s="80" t="s">
        <v>19</v>
      </c>
      <c r="N2931" s="23"/>
    </row>
    <row r="2932" spans="9:14" ht="12.75" x14ac:dyDescent="0.2">
      <c r="I2932" s="30" t="str">
        <f t="shared" si="45"/>
        <v/>
      </c>
      <c r="J2932" s="29"/>
      <c r="K2932" s="98" t="s">
        <v>19</v>
      </c>
      <c r="L2932" s="99" t="s">
        <v>19</v>
      </c>
      <c r="M2932" s="99" t="s">
        <v>19</v>
      </c>
      <c r="N2932" s="23"/>
    </row>
    <row r="2933" spans="9:14" ht="12.75" x14ac:dyDescent="0.2">
      <c r="I2933" s="30" t="str">
        <f t="shared" si="45"/>
        <v/>
      </c>
      <c r="J2933" s="29"/>
      <c r="K2933" s="40" t="s">
        <v>19</v>
      </c>
      <c r="L2933" s="80" t="s">
        <v>19</v>
      </c>
      <c r="M2933" s="80" t="s">
        <v>19</v>
      </c>
      <c r="N2933" s="23"/>
    </row>
    <row r="2934" spans="9:14" ht="12.75" x14ac:dyDescent="0.2">
      <c r="I2934" s="30" t="str">
        <f t="shared" si="45"/>
        <v/>
      </c>
      <c r="J2934" s="29"/>
      <c r="K2934" s="40" t="s">
        <v>19</v>
      </c>
      <c r="L2934" s="80" t="s">
        <v>19</v>
      </c>
      <c r="M2934" s="80" t="s">
        <v>19</v>
      </c>
      <c r="N2934" s="23"/>
    </row>
    <row r="2935" spans="9:14" ht="12.75" x14ac:dyDescent="0.2">
      <c r="I2935" s="30" t="str">
        <f t="shared" si="45"/>
        <v/>
      </c>
      <c r="J2935" s="29"/>
      <c r="K2935" s="40" t="s">
        <v>19</v>
      </c>
      <c r="L2935" s="80" t="s">
        <v>19</v>
      </c>
      <c r="M2935" s="80" t="s">
        <v>19</v>
      </c>
      <c r="N2935" s="23"/>
    </row>
    <row r="2936" spans="9:14" ht="12.75" x14ac:dyDescent="0.2">
      <c r="I2936" s="30" t="str">
        <f t="shared" si="45"/>
        <v/>
      </c>
      <c r="J2936" s="29"/>
      <c r="K2936" s="98" t="s">
        <v>19</v>
      </c>
      <c r="L2936" s="99" t="s">
        <v>19</v>
      </c>
      <c r="M2936" s="99" t="s">
        <v>19</v>
      </c>
      <c r="N2936" s="23"/>
    </row>
    <row r="2937" spans="9:14" ht="12.75" x14ac:dyDescent="0.2">
      <c r="I2937" s="30" t="str">
        <f t="shared" si="45"/>
        <v/>
      </c>
      <c r="J2937" s="29"/>
      <c r="K2937" s="40" t="s">
        <v>19</v>
      </c>
      <c r="L2937" s="80" t="s">
        <v>19</v>
      </c>
      <c r="M2937" s="80" t="s">
        <v>19</v>
      </c>
      <c r="N2937" s="23"/>
    </row>
    <row r="2938" spans="9:14" ht="12.75" x14ac:dyDescent="0.2">
      <c r="I2938" s="30" t="str">
        <f t="shared" si="45"/>
        <v/>
      </c>
      <c r="J2938" s="29"/>
      <c r="K2938" s="40" t="s">
        <v>19</v>
      </c>
      <c r="L2938" s="80" t="s">
        <v>19</v>
      </c>
      <c r="M2938" s="80" t="s">
        <v>19</v>
      </c>
      <c r="N2938" s="23"/>
    </row>
    <row r="2939" spans="9:14" ht="12.75" x14ac:dyDescent="0.2">
      <c r="I2939" s="30" t="str">
        <f t="shared" si="45"/>
        <v/>
      </c>
      <c r="J2939" s="29"/>
      <c r="K2939" s="40" t="s">
        <v>19</v>
      </c>
      <c r="L2939" s="80" t="s">
        <v>19</v>
      </c>
      <c r="M2939" s="80" t="s">
        <v>19</v>
      </c>
      <c r="N2939" s="23"/>
    </row>
    <row r="2940" spans="9:14" ht="12.75" x14ac:dyDescent="0.2">
      <c r="I2940" s="30" t="str">
        <f t="shared" si="45"/>
        <v/>
      </c>
      <c r="J2940" s="29"/>
      <c r="K2940" s="98" t="s">
        <v>19</v>
      </c>
      <c r="L2940" s="99" t="s">
        <v>19</v>
      </c>
      <c r="M2940" s="99" t="s">
        <v>19</v>
      </c>
      <c r="N2940" s="23"/>
    </row>
    <row r="2941" spans="9:14" ht="12.75" x14ac:dyDescent="0.2">
      <c r="I2941" s="30" t="str">
        <f t="shared" si="45"/>
        <v/>
      </c>
      <c r="J2941" s="29"/>
      <c r="K2941" s="40" t="s">
        <v>19</v>
      </c>
      <c r="L2941" s="80" t="s">
        <v>19</v>
      </c>
      <c r="M2941" s="80" t="s">
        <v>19</v>
      </c>
      <c r="N2941" s="23"/>
    </row>
    <row r="2942" spans="9:14" ht="12.75" x14ac:dyDescent="0.2">
      <c r="I2942" s="30" t="str">
        <f t="shared" si="45"/>
        <v/>
      </c>
      <c r="J2942" s="29"/>
      <c r="K2942" s="40" t="s">
        <v>19</v>
      </c>
      <c r="L2942" s="80" t="s">
        <v>19</v>
      </c>
      <c r="M2942" s="80" t="s">
        <v>19</v>
      </c>
      <c r="N2942" s="23"/>
    </row>
    <row r="2943" spans="9:14" ht="12.75" x14ac:dyDescent="0.2">
      <c r="I2943" s="30" t="str">
        <f t="shared" si="45"/>
        <v/>
      </c>
      <c r="J2943" s="29"/>
      <c r="K2943" s="40" t="s">
        <v>19</v>
      </c>
      <c r="L2943" s="80" t="s">
        <v>19</v>
      </c>
      <c r="M2943" s="80" t="s">
        <v>19</v>
      </c>
      <c r="N2943" s="23"/>
    </row>
    <row r="2944" spans="9:14" ht="12.75" x14ac:dyDescent="0.2">
      <c r="I2944" s="30" t="str">
        <f t="shared" si="45"/>
        <v/>
      </c>
      <c r="J2944" s="29"/>
      <c r="K2944" s="98" t="s">
        <v>19</v>
      </c>
      <c r="L2944" s="99" t="s">
        <v>19</v>
      </c>
      <c r="M2944" s="99" t="s">
        <v>19</v>
      </c>
      <c r="N2944" s="23"/>
    </row>
    <row r="2945" spans="9:14" ht="12.75" x14ac:dyDescent="0.2">
      <c r="I2945" s="30" t="str">
        <f t="shared" si="45"/>
        <v/>
      </c>
      <c r="J2945" s="29"/>
      <c r="K2945" s="40" t="s">
        <v>19</v>
      </c>
      <c r="L2945" s="80" t="s">
        <v>19</v>
      </c>
      <c r="M2945" s="80" t="s">
        <v>19</v>
      </c>
      <c r="N2945" s="23"/>
    </row>
    <row r="2946" spans="9:14" ht="12.75" x14ac:dyDescent="0.2">
      <c r="I2946" s="30" t="str">
        <f t="shared" si="45"/>
        <v/>
      </c>
      <c r="J2946" s="29"/>
      <c r="K2946" s="40" t="s">
        <v>19</v>
      </c>
      <c r="L2946" s="80" t="s">
        <v>19</v>
      </c>
      <c r="M2946" s="80" t="s">
        <v>19</v>
      </c>
      <c r="N2946" s="23"/>
    </row>
    <row r="2947" spans="9:14" ht="12.75" x14ac:dyDescent="0.2">
      <c r="I2947" s="30" t="str">
        <f t="shared" si="45"/>
        <v/>
      </c>
      <c r="J2947" s="29"/>
      <c r="K2947" s="40" t="s">
        <v>19</v>
      </c>
      <c r="L2947" s="80" t="s">
        <v>19</v>
      </c>
      <c r="M2947" s="80" t="s">
        <v>19</v>
      </c>
      <c r="N2947" s="23"/>
    </row>
    <row r="2948" spans="9:14" ht="12.75" x14ac:dyDescent="0.2">
      <c r="I2948" s="30" t="str">
        <f t="shared" si="45"/>
        <v/>
      </c>
      <c r="J2948" s="29"/>
      <c r="K2948" s="98" t="s">
        <v>19</v>
      </c>
      <c r="L2948" s="99" t="s">
        <v>19</v>
      </c>
      <c r="M2948" s="99" t="s">
        <v>19</v>
      </c>
      <c r="N2948" s="23"/>
    </row>
    <row r="2949" spans="9:14" ht="12.75" x14ac:dyDescent="0.2">
      <c r="I2949" s="30" t="str">
        <f t="shared" si="45"/>
        <v/>
      </c>
      <c r="J2949" s="29"/>
      <c r="K2949" s="40" t="s">
        <v>19</v>
      </c>
      <c r="L2949" s="80" t="s">
        <v>19</v>
      </c>
      <c r="M2949" s="80" t="s">
        <v>19</v>
      </c>
      <c r="N2949" s="23"/>
    </row>
    <row r="2950" spans="9:14" ht="12.75" x14ac:dyDescent="0.2">
      <c r="I2950" s="30" t="str">
        <f t="shared" si="45"/>
        <v/>
      </c>
      <c r="J2950" s="29"/>
      <c r="K2950" s="40" t="s">
        <v>19</v>
      </c>
      <c r="L2950" s="80" t="s">
        <v>19</v>
      </c>
      <c r="M2950" s="80" t="s">
        <v>19</v>
      </c>
      <c r="N2950" s="23"/>
    </row>
    <row r="2951" spans="9:14" ht="12.75" x14ac:dyDescent="0.2">
      <c r="I2951" s="30" t="str">
        <f t="shared" si="45"/>
        <v/>
      </c>
      <c r="J2951" s="29"/>
      <c r="K2951" s="40" t="s">
        <v>19</v>
      </c>
      <c r="L2951" s="80" t="s">
        <v>19</v>
      </c>
      <c r="M2951" s="80" t="s">
        <v>19</v>
      </c>
      <c r="N2951" s="23"/>
    </row>
    <row r="2952" spans="9:14" ht="12.75" x14ac:dyDescent="0.2">
      <c r="I2952" s="30" t="str">
        <f t="shared" si="45"/>
        <v/>
      </c>
      <c r="J2952" s="29"/>
      <c r="K2952" s="98" t="s">
        <v>19</v>
      </c>
      <c r="L2952" s="99" t="s">
        <v>19</v>
      </c>
      <c r="M2952" s="99" t="s">
        <v>19</v>
      </c>
      <c r="N2952" s="23"/>
    </row>
    <row r="2953" spans="9:14" ht="12.75" x14ac:dyDescent="0.2">
      <c r="I2953" s="30" t="str">
        <f t="shared" si="45"/>
        <v/>
      </c>
      <c r="J2953" s="29"/>
      <c r="K2953" s="40" t="s">
        <v>19</v>
      </c>
      <c r="L2953" s="80" t="s">
        <v>19</v>
      </c>
      <c r="M2953" s="80" t="s">
        <v>19</v>
      </c>
      <c r="N2953" s="23"/>
    </row>
    <row r="2954" spans="9:14" ht="12.75" x14ac:dyDescent="0.2">
      <c r="I2954" s="30" t="str">
        <f t="shared" si="45"/>
        <v/>
      </c>
      <c r="J2954" s="29"/>
      <c r="K2954" s="40" t="s">
        <v>19</v>
      </c>
      <c r="L2954" s="80" t="s">
        <v>19</v>
      </c>
      <c r="M2954" s="80" t="s">
        <v>19</v>
      </c>
      <c r="N2954" s="23"/>
    </row>
    <row r="2955" spans="9:14" ht="12.75" x14ac:dyDescent="0.2">
      <c r="I2955" s="30" t="str">
        <f t="shared" si="45"/>
        <v/>
      </c>
      <c r="J2955" s="29"/>
      <c r="K2955" s="40" t="s">
        <v>19</v>
      </c>
      <c r="L2955" s="80" t="s">
        <v>19</v>
      </c>
      <c r="M2955" s="80" t="s">
        <v>19</v>
      </c>
      <c r="N2955" s="23"/>
    </row>
    <row r="2956" spans="9:14" ht="12.75" x14ac:dyDescent="0.2">
      <c r="I2956" s="30" t="str">
        <f t="shared" si="45"/>
        <v/>
      </c>
      <c r="J2956" s="29"/>
      <c r="K2956" s="98" t="s">
        <v>19</v>
      </c>
      <c r="L2956" s="99" t="s">
        <v>19</v>
      </c>
      <c r="M2956" s="99" t="s">
        <v>19</v>
      </c>
      <c r="N2956" s="23"/>
    </row>
    <row r="2957" spans="9:14" ht="12.75" x14ac:dyDescent="0.2">
      <c r="I2957" s="30" t="str">
        <f t="shared" si="45"/>
        <v/>
      </c>
      <c r="J2957" s="29"/>
      <c r="K2957" s="40" t="s">
        <v>19</v>
      </c>
      <c r="L2957" s="80" t="s">
        <v>19</v>
      </c>
      <c r="M2957" s="80" t="s">
        <v>19</v>
      </c>
      <c r="N2957" s="23"/>
    </row>
    <row r="2958" spans="9:14" ht="12.75" x14ac:dyDescent="0.2">
      <c r="I2958" s="30" t="str">
        <f t="shared" si="45"/>
        <v/>
      </c>
      <c r="J2958" s="29"/>
      <c r="K2958" s="40" t="s">
        <v>19</v>
      </c>
      <c r="L2958" s="80" t="s">
        <v>19</v>
      </c>
      <c r="M2958" s="80" t="s">
        <v>19</v>
      </c>
      <c r="N2958" s="23"/>
    </row>
    <row r="2959" spans="9:14" ht="12.75" x14ac:dyDescent="0.2">
      <c r="I2959" s="30" t="str">
        <f t="shared" si="45"/>
        <v/>
      </c>
      <c r="J2959" s="29"/>
      <c r="K2959" s="40" t="s">
        <v>19</v>
      </c>
      <c r="L2959" s="80" t="s">
        <v>19</v>
      </c>
      <c r="M2959" s="80" t="s">
        <v>19</v>
      </c>
      <c r="N2959" s="23"/>
    </row>
    <row r="2960" spans="9:14" ht="12.75" x14ac:dyDescent="0.2">
      <c r="I2960" s="30" t="str">
        <f t="shared" si="45"/>
        <v/>
      </c>
      <c r="J2960" s="29"/>
      <c r="K2960" s="98" t="s">
        <v>19</v>
      </c>
      <c r="L2960" s="99" t="s">
        <v>19</v>
      </c>
      <c r="M2960" s="99" t="s">
        <v>19</v>
      </c>
      <c r="N2960" s="23"/>
    </row>
    <row r="2961" spans="9:14" ht="12.75" x14ac:dyDescent="0.2">
      <c r="I2961" s="30" t="str">
        <f t="shared" si="45"/>
        <v/>
      </c>
      <c r="J2961" s="29"/>
      <c r="K2961" s="40" t="s">
        <v>19</v>
      </c>
      <c r="L2961" s="80" t="s">
        <v>19</v>
      </c>
      <c r="M2961" s="80" t="s">
        <v>19</v>
      </c>
      <c r="N2961" s="23"/>
    </row>
    <row r="2962" spans="9:14" ht="12.75" x14ac:dyDescent="0.2">
      <c r="I2962" s="30" t="str">
        <f t="shared" si="45"/>
        <v/>
      </c>
      <c r="J2962" s="29"/>
      <c r="K2962" s="40" t="s">
        <v>19</v>
      </c>
      <c r="L2962" s="80" t="s">
        <v>19</v>
      </c>
      <c r="M2962" s="80" t="s">
        <v>19</v>
      </c>
      <c r="N2962" s="23"/>
    </row>
    <row r="2963" spans="9:14" ht="12.75" x14ac:dyDescent="0.2">
      <c r="I2963" s="30" t="str">
        <f t="shared" si="45"/>
        <v/>
      </c>
      <c r="J2963" s="29"/>
      <c r="K2963" s="40" t="s">
        <v>19</v>
      </c>
      <c r="L2963" s="80" t="s">
        <v>19</v>
      </c>
      <c r="M2963" s="80" t="s">
        <v>19</v>
      </c>
      <c r="N2963" s="23"/>
    </row>
    <row r="2964" spans="9:14" ht="12.75" x14ac:dyDescent="0.2">
      <c r="I2964" s="30" t="str">
        <f t="shared" si="45"/>
        <v/>
      </c>
      <c r="J2964" s="29"/>
      <c r="K2964" s="98" t="s">
        <v>19</v>
      </c>
      <c r="L2964" s="99" t="s">
        <v>19</v>
      </c>
      <c r="M2964" s="99" t="s">
        <v>19</v>
      </c>
      <c r="N2964" s="23"/>
    </row>
    <row r="2965" spans="9:14" ht="12.75" x14ac:dyDescent="0.2">
      <c r="I2965" s="30" t="str">
        <f t="shared" si="45"/>
        <v/>
      </c>
      <c r="J2965" s="29"/>
      <c r="K2965" s="40" t="s">
        <v>19</v>
      </c>
      <c r="L2965" s="80" t="s">
        <v>19</v>
      </c>
      <c r="M2965" s="80" t="s">
        <v>19</v>
      </c>
      <c r="N2965" s="23"/>
    </row>
    <row r="2966" spans="9:14" ht="12.75" x14ac:dyDescent="0.2">
      <c r="I2966" s="30" t="str">
        <f t="shared" si="45"/>
        <v/>
      </c>
      <c r="J2966" s="29"/>
      <c r="K2966" s="40" t="s">
        <v>19</v>
      </c>
      <c r="L2966" s="80" t="s">
        <v>19</v>
      </c>
      <c r="M2966" s="80" t="s">
        <v>19</v>
      </c>
      <c r="N2966" s="23"/>
    </row>
    <row r="2967" spans="9:14" ht="12.75" x14ac:dyDescent="0.2">
      <c r="I2967" s="30" t="str">
        <f t="shared" si="45"/>
        <v/>
      </c>
      <c r="J2967" s="29"/>
      <c r="K2967" s="40" t="s">
        <v>19</v>
      </c>
      <c r="L2967" s="80" t="s">
        <v>19</v>
      </c>
      <c r="M2967" s="80" t="s">
        <v>19</v>
      </c>
      <c r="N2967" s="23"/>
    </row>
    <row r="2968" spans="9:14" ht="12.75" x14ac:dyDescent="0.2">
      <c r="I2968" s="30" t="str">
        <f t="shared" si="45"/>
        <v/>
      </c>
      <c r="J2968" s="29"/>
      <c r="K2968" s="98" t="s">
        <v>19</v>
      </c>
      <c r="L2968" s="99" t="s">
        <v>19</v>
      </c>
      <c r="M2968" s="99" t="s">
        <v>19</v>
      </c>
      <c r="N2968" s="23"/>
    </row>
    <row r="2969" spans="9:14" ht="12.75" x14ac:dyDescent="0.2">
      <c r="I2969" s="30" t="str">
        <f t="shared" si="45"/>
        <v/>
      </c>
      <c r="J2969" s="29"/>
      <c r="K2969" s="40" t="s">
        <v>19</v>
      </c>
      <c r="L2969" s="80" t="s">
        <v>19</v>
      </c>
      <c r="M2969" s="80" t="s">
        <v>19</v>
      </c>
      <c r="N2969" s="23"/>
    </row>
    <row r="2970" spans="9:14" ht="12.75" x14ac:dyDescent="0.2">
      <c r="I2970" s="30" t="str">
        <f t="shared" ref="I2970:I3008" si="46">IF(K2970="","",LEFT(K2970,8))</f>
        <v/>
      </c>
      <c r="J2970" s="29"/>
      <c r="K2970" s="40" t="s">
        <v>19</v>
      </c>
      <c r="L2970" s="80" t="s">
        <v>19</v>
      </c>
      <c r="M2970" s="80" t="s">
        <v>19</v>
      </c>
      <c r="N2970" s="23"/>
    </row>
    <row r="2971" spans="9:14" ht="12.75" x14ac:dyDescent="0.2">
      <c r="I2971" s="30" t="str">
        <f t="shared" si="46"/>
        <v/>
      </c>
      <c r="J2971" s="29"/>
      <c r="K2971" s="40" t="s">
        <v>19</v>
      </c>
      <c r="L2971" s="80" t="s">
        <v>19</v>
      </c>
      <c r="M2971" s="80" t="s">
        <v>19</v>
      </c>
      <c r="N2971" s="23"/>
    </row>
    <row r="2972" spans="9:14" ht="12.75" x14ac:dyDescent="0.2">
      <c r="I2972" s="30" t="str">
        <f t="shared" si="46"/>
        <v/>
      </c>
      <c r="J2972" s="29"/>
      <c r="K2972" s="98" t="s">
        <v>19</v>
      </c>
      <c r="L2972" s="99" t="s">
        <v>19</v>
      </c>
      <c r="M2972" s="99" t="s">
        <v>19</v>
      </c>
      <c r="N2972" s="23"/>
    </row>
    <row r="2973" spans="9:14" ht="12.75" x14ac:dyDescent="0.2">
      <c r="I2973" s="30" t="str">
        <f t="shared" si="46"/>
        <v/>
      </c>
      <c r="J2973" s="29"/>
      <c r="K2973" s="40" t="s">
        <v>19</v>
      </c>
      <c r="L2973" s="80" t="s">
        <v>19</v>
      </c>
      <c r="M2973" s="80" t="s">
        <v>19</v>
      </c>
      <c r="N2973" s="23"/>
    </row>
    <row r="2974" spans="9:14" ht="12.75" x14ac:dyDescent="0.2">
      <c r="I2974" s="30" t="str">
        <f t="shared" si="46"/>
        <v/>
      </c>
      <c r="J2974" s="29"/>
      <c r="K2974" s="40" t="s">
        <v>19</v>
      </c>
      <c r="L2974" s="80" t="s">
        <v>19</v>
      </c>
      <c r="M2974" s="80" t="s">
        <v>19</v>
      </c>
      <c r="N2974" s="23"/>
    </row>
    <row r="2975" spans="9:14" ht="12.75" x14ac:dyDescent="0.2">
      <c r="I2975" s="30" t="str">
        <f t="shared" si="46"/>
        <v/>
      </c>
      <c r="J2975" s="29"/>
      <c r="K2975" s="40" t="s">
        <v>19</v>
      </c>
      <c r="L2975" s="80" t="s">
        <v>19</v>
      </c>
      <c r="M2975" s="80" t="s">
        <v>19</v>
      </c>
      <c r="N2975" s="23"/>
    </row>
    <row r="2976" spans="9:14" ht="12.75" x14ac:dyDescent="0.2">
      <c r="I2976" s="30" t="str">
        <f t="shared" si="46"/>
        <v/>
      </c>
      <c r="J2976" s="29"/>
      <c r="K2976" s="98" t="s">
        <v>19</v>
      </c>
      <c r="L2976" s="99" t="s">
        <v>19</v>
      </c>
      <c r="M2976" s="99" t="s">
        <v>19</v>
      </c>
      <c r="N2976" s="23"/>
    </row>
    <row r="2977" spans="9:14" ht="12.75" x14ac:dyDescent="0.2">
      <c r="I2977" s="30" t="str">
        <f t="shared" si="46"/>
        <v/>
      </c>
      <c r="J2977" s="29"/>
      <c r="K2977" s="40" t="s">
        <v>19</v>
      </c>
      <c r="L2977" s="80" t="s">
        <v>19</v>
      </c>
      <c r="M2977" s="80" t="s">
        <v>19</v>
      </c>
      <c r="N2977" s="23"/>
    </row>
    <row r="2978" spans="9:14" ht="12.75" x14ac:dyDescent="0.2">
      <c r="I2978" s="30" t="str">
        <f t="shared" si="46"/>
        <v/>
      </c>
      <c r="J2978" s="29"/>
      <c r="K2978" s="40" t="s">
        <v>19</v>
      </c>
      <c r="L2978" s="80" t="s">
        <v>19</v>
      </c>
      <c r="M2978" s="80" t="s">
        <v>19</v>
      </c>
      <c r="N2978" s="23"/>
    </row>
    <row r="2979" spans="9:14" ht="12.75" x14ac:dyDescent="0.2">
      <c r="I2979" s="30" t="str">
        <f t="shared" si="46"/>
        <v/>
      </c>
      <c r="J2979" s="29"/>
      <c r="K2979" s="40" t="s">
        <v>19</v>
      </c>
      <c r="L2979" s="80" t="s">
        <v>19</v>
      </c>
      <c r="M2979" s="80" t="s">
        <v>19</v>
      </c>
      <c r="N2979" s="23"/>
    </row>
    <row r="2980" spans="9:14" ht="12.75" x14ac:dyDescent="0.2">
      <c r="I2980" s="30" t="str">
        <f t="shared" si="46"/>
        <v/>
      </c>
      <c r="J2980" s="29"/>
      <c r="K2980" s="98" t="s">
        <v>19</v>
      </c>
      <c r="L2980" s="99" t="s">
        <v>19</v>
      </c>
      <c r="M2980" s="99" t="s">
        <v>19</v>
      </c>
      <c r="N2980" s="23"/>
    </row>
    <row r="2981" spans="9:14" ht="12.75" x14ac:dyDescent="0.2">
      <c r="I2981" s="30" t="str">
        <f t="shared" si="46"/>
        <v/>
      </c>
      <c r="J2981" s="29"/>
      <c r="K2981" s="40" t="s">
        <v>19</v>
      </c>
      <c r="L2981" s="80" t="s">
        <v>19</v>
      </c>
      <c r="M2981" s="80" t="s">
        <v>19</v>
      </c>
      <c r="N2981" s="23"/>
    </row>
    <row r="2982" spans="9:14" ht="12.75" x14ac:dyDescent="0.2">
      <c r="I2982" s="30" t="str">
        <f t="shared" si="46"/>
        <v/>
      </c>
      <c r="J2982" s="29"/>
      <c r="K2982" s="40" t="s">
        <v>19</v>
      </c>
      <c r="L2982" s="80" t="s">
        <v>19</v>
      </c>
      <c r="M2982" s="80" t="s">
        <v>19</v>
      </c>
      <c r="N2982" s="23"/>
    </row>
    <row r="2983" spans="9:14" ht="12.75" x14ac:dyDescent="0.2">
      <c r="I2983" s="30" t="str">
        <f t="shared" si="46"/>
        <v/>
      </c>
      <c r="J2983" s="29"/>
      <c r="K2983" s="40" t="s">
        <v>19</v>
      </c>
      <c r="L2983" s="80" t="s">
        <v>19</v>
      </c>
      <c r="M2983" s="80" t="s">
        <v>19</v>
      </c>
      <c r="N2983" s="23"/>
    </row>
    <row r="2984" spans="9:14" ht="12.75" x14ac:dyDescent="0.2">
      <c r="I2984" s="30" t="str">
        <f t="shared" si="46"/>
        <v/>
      </c>
      <c r="J2984" s="29"/>
      <c r="K2984" s="98" t="s">
        <v>19</v>
      </c>
      <c r="L2984" s="99" t="s">
        <v>19</v>
      </c>
      <c r="M2984" s="99" t="s">
        <v>19</v>
      </c>
      <c r="N2984" s="23"/>
    </row>
    <row r="2985" spans="9:14" ht="12.75" x14ac:dyDescent="0.2">
      <c r="I2985" s="30" t="str">
        <f t="shared" si="46"/>
        <v/>
      </c>
      <c r="J2985" s="29"/>
      <c r="K2985" s="40" t="s">
        <v>19</v>
      </c>
      <c r="L2985" s="80" t="s">
        <v>19</v>
      </c>
      <c r="M2985" s="80" t="s">
        <v>19</v>
      </c>
      <c r="N2985" s="23"/>
    </row>
    <row r="2986" spans="9:14" ht="12.75" x14ac:dyDescent="0.2">
      <c r="I2986" s="30" t="str">
        <f t="shared" si="46"/>
        <v/>
      </c>
      <c r="J2986" s="29"/>
      <c r="K2986" s="40" t="s">
        <v>19</v>
      </c>
      <c r="L2986" s="80" t="s">
        <v>19</v>
      </c>
      <c r="M2986" s="80" t="s">
        <v>19</v>
      </c>
      <c r="N2986" s="23"/>
    </row>
    <row r="2987" spans="9:14" ht="12.75" x14ac:dyDescent="0.2">
      <c r="I2987" s="30" t="str">
        <f t="shared" si="46"/>
        <v/>
      </c>
      <c r="J2987" s="29"/>
      <c r="K2987" s="40" t="s">
        <v>19</v>
      </c>
      <c r="L2987" s="80" t="s">
        <v>19</v>
      </c>
      <c r="M2987" s="80" t="s">
        <v>19</v>
      </c>
      <c r="N2987" s="23"/>
    </row>
    <row r="2988" spans="9:14" ht="12.75" x14ac:dyDescent="0.2">
      <c r="I2988" s="30" t="str">
        <f t="shared" si="46"/>
        <v/>
      </c>
      <c r="J2988" s="29"/>
      <c r="K2988" s="98" t="s">
        <v>19</v>
      </c>
      <c r="L2988" s="99" t="s">
        <v>19</v>
      </c>
      <c r="M2988" s="99" t="s">
        <v>19</v>
      </c>
      <c r="N2988" s="23"/>
    </row>
    <row r="2989" spans="9:14" ht="12.75" x14ac:dyDescent="0.2">
      <c r="I2989" s="30" t="str">
        <f t="shared" si="46"/>
        <v/>
      </c>
      <c r="J2989" s="29"/>
      <c r="K2989" s="40" t="s">
        <v>19</v>
      </c>
      <c r="L2989" s="80" t="s">
        <v>19</v>
      </c>
      <c r="M2989" s="80" t="s">
        <v>19</v>
      </c>
      <c r="N2989" s="23"/>
    </row>
    <row r="2990" spans="9:14" ht="12.75" x14ac:dyDescent="0.2">
      <c r="I2990" s="30" t="str">
        <f t="shared" si="46"/>
        <v/>
      </c>
      <c r="J2990" s="29"/>
      <c r="K2990" s="40" t="s">
        <v>19</v>
      </c>
      <c r="L2990" s="80" t="s">
        <v>19</v>
      </c>
      <c r="M2990" s="80" t="s">
        <v>19</v>
      </c>
      <c r="N2990" s="23"/>
    </row>
    <row r="2991" spans="9:14" ht="12.75" x14ac:dyDescent="0.2">
      <c r="I2991" s="30" t="str">
        <f t="shared" si="46"/>
        <v/>
      </c>
      <c r="J2991" s="29"/>
      <c r="K2991" s="40" t="s">
        <v>19</v>
      </c>
      <c r="L2991" s="80" t="s">
        <v>19</v>
      </c>
      <c r="M2991" s="80" t="s">
        <v>19</v>
      </c>
      <c r="N2991" s="23"/>
    </row>
    <row r="2992" spans="9:14" ht="12.75" x14ac:dyDescent="0.2">
      <c r="I2992" s="30" t="str">
        <f t="shared" si="46"/>
        <v/>
      </c>
      <c r="J2992" s="29"/>
      <c r="K2992" s="98" t="s">
        <v>19</v>
      </c>
      <c r="L2992" s="99" t="s">
        <v>19</v>
      </c>
      <c r="M2992" s="99" t="s">
        <v>19</v>
      </c>
      <c r="N2992" s="23"/>
    </row>
    <row r="2993" spans="9:14" ht="12.75" x14ac:dyDescent="0.2">
      <c r="I2993" s="30" t="str">
        <f t="shared" si="46"/>
        <v/>
      </c>
      <c r="J2993" s="29"/>
      <c r="K2993" s="40" t="s">
        <v>19</v>
      </c>
      <c r="L2993" s="80" t="s">
        <v>19</v>
      </c>
      <c r="M2993" s="80" t="s">
        <v>19</v>
      </c>
      <c r="N2993" s="23"/>
    </row>
    <row r="2994" spans="9:14" ht="12.75" x14ac:dyDescent="0.2">
      <c r="I2994" s="30" t="str">
        <f t="shared" si="46"/>
        <v/>
      </c>
      <c r="J2994" s="29"/>
      <c r="K2994" s="40" t="s">
        <v>19</v>
      </c>
      <c r="L2994" s="80" t="s">
        <v>19</v>
      </c>
      <c r="M2994" s="80" t="s">
        <v>19</v>
      </c>
      <c r="N2994" s="23"/>
    </row>
    <row r="2995" spans="9:14" ht="12.75" x14ac:dyDescent="0.2">
      <c r="I2995" s="30" t="str">
        <f t="shared" si="46"/>
        <v/>
      </c>
      <c r="J2995" s="29"/>
      <c r="K2995" s="40" t="s">
        <v>19</v>
      </c>
      <c r="L2995" s="80" t="s">
        <v>19</v>
      </c>
      <c r="M2995" s="80" t="s">
        <v>19</v>
      </c>
      <c r="N2995" s="23"/>
    </row>
    <row r="2996" spans="9:14" ht="12.75" x14ac:dyDescent="0.2">
      <c r="I2996" s="30" t="str">
        <f t="shared" si="46"/>
        <v/>
      </c>
      <c r="J2996" s="29"/>
      <c r="K2996" s="98" t="s">
        <v>19</v>
      </c>
      <c r="L2996" s="99" t="s">
        <v>19</v>
      </c>
      <c r="M2996" s="99" t="s">
        <v>19</v>
      </c>
      <c r="N2996" s="23"/>
    </row>
    <row r="2997" spans="9:14" ht="12.75" x14ac:dyDescent="0.2">
      <c r="I2997" s="30" t="str">
        <f t="shared" si="46"/>
        <v/>
      </c>
      <c r="J2997" s="29"/>
      <c r="K2997" s="40" t="s">
        <v>19</v>
      </c>
      <c r="L2997" s="80" t="s">
        <v>19</v>
      </c>
      <c r="M2997" s="80" t="s">
        <v>19</v>
      </c>
      <c r="N2997" s="23"/>
    </row>
    <row r="2998" spans="9:14" ht="12.75" x14ac:dyDescent="0.2">
      <c r="I2998" s="30" t="str">
        <f t="shared" si="46"/>
        <v/>
      </c>
      <c r="J2998" s="29"/>
      <c r="K2998" s="40" t="s">
        <v>19</v>
      </c>
      <c r="L2998" s="80" t="s">
        <v>19</v>
      </c>
      <c r="M2998" s="80" t="s">
        <v>19</v>
      </c>
      <c r="N2998" s="23"/>
    </row>
    <row r="2999" spans="9:14" ht="12.75" x14ac:dyDescent="0.2">
      <c r="I2999" s="30" t="str">
        <f t="shared" si="46"/>
        <v/>
      </c>
      <c r="J2999" s="29"/>
      <c r="K2999" s="40" t="s">
        <v>19</v>
      </c>
      <c r="L2999" s="80" t="s">
        <v>19</v>
      </c>
      <c r="M2999" s="80" t="s">
        <v>19</v>
      </c>
      <c r="N2999" s="23"/>
    </row>
    <row r="3000" spans="9:14" ht="12.75" x14ac:dyDescent="0.2">
      <c r="I3000" s="30" t="str">
        <f t="shared" si="46"/>
        <v/>
      </c>
      <c r="J3000" s="29"/>
      <c r="K3000" s="98" t="s">
        <v>19</v>
      </c>
      <c r="L3000" s="99" t="s">
        <v>19</v>
      </c>
      <c r="M3000" s="99" t="s">
        <v>19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44378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44378</v>
      </c>
      <c r="L15" s="101">
        <v>4963499.3203145908</v>
      </c>
      <c r="M15" s="102"/>
      <c r="N15" s="96"/>
      <c r="O15"/>
      <c r="P15" s="118">
        <v>44398</v>
      </c>
      <c r="Q15" s="119"/>
      <c r="R15" s="119"/>
      <c r="S15" s="49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17494</v>
      </c>
      <c r="L19" s="86"/>
      <c r="M19" s="86">
        <v>8971.7718160954792</v>
      </c>
      <c r="N19" s="96"/>
      <c r="O19"/>
      <c r="P19" s="110"/>
      <c r="Q19" s="87" t="s">
        <v>65</v>
      </c>
      <c r="R19" s="80">
        <v>7996.6176072154803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17495</v>
      </c>
      <c r="L21" s="101"/>
      <c r="M21" s="101">
        <v>4416.1199056154801</v>
      </c>
      <c r="N21" s="97"/>
      <c r="O21"/>
      <c r="P21" s="109"/>
      <c r="Q21" s="104" t="s">
        <v>34</v>
      </c>
      <c r="R21" s="99">
        <v>4983.04276989548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01.07.21</v>
      </c>
      <c r="J25" s="29"/>
      <c r="K25" s="89" t="s">
        <v>17496</v>
      </c>
      <c r="L25" s="90">
        <v>1463.64513437387</v>
      </c>
      <c r="M25" s="91">
        <v>5854.5805374954798</v>
      </c>
      <c r="N25" s="23"/>
      <c r="O25"/>
      <c r="P25" s="109"/>
      <c r="Q25" s="92" t="s">
        <v>20</v>
      </c>
      <c r="R25" s="80">
        <v>5647.3060187354804</v>
      </c>
      <c r="S25" s="23"/>
    </row>
    <row r="26" spans="1:19" ht="13.5" customHeight="1" x14ac:dyDescent="0.2">
      <c r="I26" s="30" t="str">
        <f t="shared" ref="I26:I89" si="0">IF(K26="","",LEFT(K26,8))</f>
        <v>01.07.21</v>
      </c>
      <c r="J26" s="29"/>
      <c r="K26" s="40" t="s">
        <v>17497</v>
      </c>
      <c r="L26" s="80">
        <v>1443.9143647338701</v>
      </c>
      <c r="M26" s="80">
        <v>5775.6574589354805</v>
      </c>
      <c r="N26" s="23"/>
      <c r="O26"/>
      <c r="P26" s="109"/>
      <c r="Q26" s="92" t="s">
        <v>21</v>
      </c>
      <c r="R26" s="80">
        <v>5569.7810216554808</v>
      </c>
      <c r="S26" s="23"/>
    </row>
    <row r="27" spans="1:19" ht="13.5" customHeight="1" x14ac:dyDescent="0.2">
      <c r="I27" s="30" t="str">
        <f t="shared" si="0"/>
        <v>01.07.21</v>
      </c>
      <c r="J27" s="29"/>
      <c r="K27" s="40" t="s">
        <v>17498</v>
      </c>
      <c r="L27" s="80">
        <v>1426.28639700387</v>
      </c>
      <c r="M27" s="80">
        <v>5705.1455880154799</v>
      </c>
      <c r="N27" s="23"/>
      <c r="O27"/>
      <c r="P27" s="109"/>
      <c r="Q27" s="92" t="s">
        <v>22</v>
      </c>
      <c r="R27" s="80">
        <v>5497.668181655481</v>
      </c>
      <c r="S27" s="23"/>
    </row>
    <row r="28" spans="1:19" ht="13.5" customHeight="1" x14ac:dyDescent="0.2">
      <c r="I28" s="30" t="str">
        <f t="shared" si="0"/>
        <v>01.07.21</v>
      </c>
      <c r="J28" s="29"/>
      <c r="K28" s="98" t="s">
        <v>17499</v>
      </c>
      <c r="L28" s="99">
        <v>1397.4074072138701</v>
      </c>
      <c r="M28" s="99">
        <v>5589.6296288554804</v>
      </c>
      <c r="N28" s="23"/>
      <c r="O28"/>
      <c r="P28" s="109"/>
      <c r="Q28" s="92" t="s">
        <v>23</v>
      </c>
      <c r="R28" s="80">
        <v>5365.5325670154798</v>
      </c>
      <c r="S28" s="23"/>
    </row>
    <row r="29" spans="1:19" ht="13.5" customHeight="1" x14ac:dyDescent="0.2">
      <c r="I29" s="30" t="str">
        <f t="shared" si="0"/>
        <v>01.07.21</v>
      </c>
      <c r="J29" s="29"/>
      <c r="K29" s="40" t="s">
        <v>17500</v>
      </c>
      <c r="L29" s="80">
        <v>1376.00994845387</v>
      </c>
      <c r="M29" s="80">
        <v>5504.0397938154802</v>
      </c>
      <c r="N29" s="23"/>
      <c r="O29"/>
      <c r="P29" s="109"/>
      <c r="Q29" s="92" t="s">
        <v>24</v>
      </c>
      <c r="R29" s="80">
        <v>5308.8941783354803</v>
      </c>
      <c r="S29" s="23"/>
    </row>
    <row r="30" spans="1:19" ht="13.5" customHeight="1" x14ac:dyDescent="0.2">
      <c r="I30" s="30" t="str">
        <f t="shared" si="0"/>
        <v>01.07.21</v>
      </c>
      <c r="J30" s="29"/>
      <c r="K30" s="40" t="s">
        <v>17501</v>
      </c>
      <c r="L30" s="80">
        <v>1360.5932651738701</v>
      </c>
      <c r="M30" s="80">
        <v>5442.3730606954805</v>
      </c>
      <c r="N30" s="23"/>
      <c r="O30"/>
      <c r="P30" s="109"/>
      <c r="Q30" s="92" t="s">
        <v>25</v>
      </c>
      <c r="R30" s="80">
        <v>5225.6980150954805</v>
      </c>
      <c r="S30" s="23"/>
    </row>
    <row r="31" spans="1:19" ht="13.5" customHeight="1" x14ac:dyDescent="0.2">
      <c r="I31" s="30" t="str">
        <f t="shared" si="0"/>
        <v>01.07.21</v>
      </c>
      <c r="J31" s="29"/>
      <c r="K31" s="40" t="s">
        <v>17502</v>
      </c>
      <c r="L31" s="80">
        <v>1346.7874562338702</v>
      </c>
      <c r="M31" s="80">
        <v>5387.1498249354809</v>
      </c>
      <c r="N31" s="23"/>
      <c r="O31"/>
      <c r="P31" s="109"/>
      <c r="Q31" s="92" t="s">
        <v>26</v>
      </c>
      <c r="R31" s="80">
        <v>5191.9344794154804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01.07.21</v>
      </c>
      <c r="J32" s="29"/>
      <c r="K32" s="98" t="s">
        <v>17503</v>
      </c>
      <c r="L32" s="99">
        <v>1334.6347622938702</v>
      </c>
      <c r="M32" s="99">
        <v>5338.5390491754806</v>
      </c>
      <c r="N32" s="23"/>
      <c r="O32"/>
      <c r="P32" s="109"/>
      <c r="Q32" s="92" t="s">
        <v>27</v>
      </c>
      <c r="R32" s="80">
        <v>5122.6631365754802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01.07.21</v>
      </c>
      <c r="J33" s="29"/>
      <c r="K33" s="40" t="s">
        <v>17504</v>
      </c>
      <c r="L33" s="80">
        <v>1340.1359135738701</v>
      </c>
      <c r="M33" s="80">
        <v>5360.5436542954803</v>
      </c>
      <c r="N33" s="23"/>
      <c r="O33"/>
      <c r="P33" s="109"/>
      <c r="Q33" s="92" t="s">
        <v>28</v>
      </c>
      <c r="R33" s="80">
        <v>5189.3201920954807</v>
      </c>
      <c r="S33" s="23"/>
    </row>
    <row r="34" spans="1:19" ht="13.5" customHeight="1" x14ac:dyDescent="0.2">
      <c r="A34" s="131">
        <f>+P15</f>
        <v>44398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01.07.21</v>
      </c>
      <c r="J34" s="29"/>
      <c r="K34" s="40" t="s">
        <v>17505</v>
      </c>
      <c r="L34" s="80">
        <v>1334.5900765738702</v>
      </c>
      <c r="M34" s="80">
        <v>5338.3603062954808</v>
      </c>
      <c r="N34" s="23"/>
      <c r="O34"/>
      <c r="P34" s="109"/>
      <c r="Q34" s="92" t="s">
        <v>29</v>
      </c>
      <c r="R34" s="80">
        <v>5167.9356519754801</v>
      </c>
      <c r="S34" s="23"/>
    </row>
    <row r="35" spans="1:19" ht="13.5" customHeight="1" x14ac:dyDescent="0.2">
      <c r="I35" s="30" t="str">
        <f t="shared" si="0"/>
        <v>01.07.21</v>
      </c>
      <c r="J35" s="29"/>
      <c r="K35" s="40" t="s">
        <v>17506</v>
      </c>
      <c r="L35" s="80">
        <v>1324.4761697838701</v>
      </c>
      <c r="M35" s="80">
        <v>5297.9046791354804</v>
      </c>
      <c r="N35" s="23"/>
      <c r="O35"/>
      <c r="P35" s="109"/>
      <c r="Q35" s="92" t="s">
        <v>30</v>
      </c>
      <c r="R35" s="80">
        <v>5095.5020401354805</v>
      </c>
      <c r="S35" s="23"/>
    </row>
    <row r="36" spans="1:19" ht="13.5" customHeight="1" x14ac:dyDescent="0.2">
      <c r="I36" s="30" t="str">
        <f t="shared" si="0"/>
        <v>01.07.21</v>
      </c>
      <c r="J36" s="29"/>
      <c r="K36" s="98" t="s">
        <v>17507</v>
      </c>
      <c r="L36" s="99">
        <v>1308.5998199338699</v>
      </c>
      <c r="M36" s="99">
        <v>5234.3992797354795</v>
      </c>
      <c r="N36" s="23"/>
      <c r="O36"/>
      <c r="P36" s="109"/>
      <c r="Q36" s="92" t="s">
        <v>31</v>
      </c>
      <c r="R36" s="80">
        <v>5053.9030382554802</v>
      </c>
      <c r="S36" s="23"/>
    </row>
    <row r="37" spans="1:19" ht="13.5" customHeight="1" x14ac:dyDescent="0.2">
      <c r="I37" s="30" t="str">
        <f t="shared" si="0"/>
        <v>01.07.21</v>
      </c>
      <c r="J37" s="29"/>
      <c r="K37" s="40" t="s">
        <v>17508</v>
      </c>
      <c r="L37" s="80">
        <v>1314.4606157338701</v>
      </c>
      <c r="M37" s="80">
        <v>5257.8424629354804</v>
      </c>
      <c r="N37" s="23"/>
      <c r="O37"/>
      <c r="P37" s="109"/>
      <c r="Q37" s="92" t="s">
        <v>18</v>
      </c>
      <c r="R37" s="80">
        <v>5060.1358986954801</v>
      </c>
      <c r="S37" s="23"/>
    </row>
    <row r="38" spans="1:19" ht="13.5" customHeight="1" x14ac:dyDescent="0.2">
      <c r="I38" s="30" t="str">
        <f t="shared" si="0"/>
        <v>01.07.21</v>
      </c>
      <c r="J38" s="29"/>
      <c r="K38" s="40" t="s">
        <v>17509</v>
      </c>
      <c r="L38" s="80">
        <v>1299.95458578387</v>
      </c>
      <c r="M38" s="80">
        <v>5199.8183431354801</v>
      </c>
      <c r="N38" s="23"/>
      <c r="O38"/>
      <c r="P38" s="109"/>
      <c r="Q38" s="92" t="s">
        <v>32</v>
      </c>
      <c r="R38" s="80">
        <v>5026.9782031354798</v>
      </c>
      <c r="S38" s="23"/>
    </row>
    <row r="39" spans="1:19" ht="13.5" customHeight="1" x14ac:dyDescent="0.2">
      <c r="I39" s="30" t="str">
        <f t="shared" si="0"/>
        <v>01.07.21</v>
      </c>
      <c r="J39" s="29"/>
      <c r="K39" s="40" t="s">
        <v>17510</v>
      </c>
      <c r="L39" s="80">
        <v>1301.60978810387</v>
      </c>
      <c r="M39" s="80">
        <v>5206.4391524154798</v>
      </c>
      <c r="N39" s="23"/>
      <c r="O39"/>
      <c r="P39" s="109"/>
      <c r="Q39" s="92" t="s">
        <v>33</v>
      </c>
      <c r="R39" s="80">
        <v>5008.3047496154804</v>
      </c>
      <c r="S39" s="23"/>
    </row>
    <row r="40" spans="1:19" ht="13.5" customHeight="1" x14ac:dyDescent="0.2">
      <c r="I40" s="30" t="str">
        <f t="shared" si="0"/>
        <v>01.07.21</v>
      </c>
      <c r="J40" s="29"/>
      <c r="K40" s="98" t="s">
        <v>17511</v>
      </c>
      <c r="L40" s="99">
        <v>1304.5919868138701</v>
      </c>
      <c r="M40" s="99">
        <v>5218.3679472554804</v>
      </c>
      <c r="N40" s="23"/>
      <c r="O40"/>
      <c r="P40" s="109"/>
      <c r="Q40" s="92" t="s">
        <v>34</v>
      </c>
      <c r="R40" s="80">
        <v>4983.04276989548</v>
      </c>
      <c r="S40" s="23"/>
    </row>
    <row r="41" spans="1:19" ht="13.5" customHeight="1" x14ac:dyDescent="0.2">
      <c r="I41" s="30" t="str">
        <f t="shared" si="0"/>
        <v>01.07.21</v>
      </c>
      <c r="J41" s="29"/>
      <c r="K41" s="40" t="s">
        <v>17512</v>
      </c>
      <c r="L41" s="80">
        <v>1317.1924247738702</v>
      </c>
      <c r="M41" s="80">
        <v>5268.769699095481</v>
      </c>
      <c r="N41" s="23"/>
      <c r="O41"/>
      <c r="P41" s="109"/>
      <c r="Q41" s="92" t="s">
        <v>35</v>
      </c>
      <c r="R41" s="80">
        <v>5056.8264888154799</v>
      </c>
      <c r="S41" s="23"/>
    </row>
    <row r="42" spans="1:19" ht="13.5" customHeight="1" x14ac:dyDescent="0.2">
      <c r="I42" s="30" t="str">
        <f t="shared" si="0"/>
        <v>01.07.21</v>
      </c>
      <c r="J42" s="29"/>
      <c r="K42" s="40" t="s">
        <v>17513</v>
      </c>
      <c r="L42" s="80">
        <v>1322.8516769338701</v>
      </c>
      <c r="M42" s="80">
        <v>5291.4067077354803</v>
      </c>
      <c r="N42" s="23"/>
      <c r="O42"/>
      <c r="P42" s="109"/>
      <c r="Q42" s="92" t="s">
        <v>36</v>
      </c>
      <c r="R42" s="80">
        <v>5130.128275575481</v>
      </c>
      <c r="S42" s="23"/>
    </row>
    <row r="43" spans="1:19" ht="13.5" customHeight="1" x14ac:dyDescent="0.2">
      <c r="I43" s="30" t="str">
        <f t="shared" si="0"/>
        <v>01.07.21</v>
      </c>
      <c r="J43" s="29"/>
      <c r="K43" s="40" t="s">
        <v>17514</v>
      </c>
      <c r="L43" s="80">
        <v>1330.7675409338701</v>
      </c>
      <c r="M43" s="80">
        <v>5323.0701637354805</v>
      </c>
      <c r="N43" s="23"/>
      <c r="O43"/>
      <c r="P43" s="109"/>
      <c r="Q43" s="92" t="s">
        <v>37</v>
      </c>
      <c r="R43" s="80">
        <v>5202.2830227754803</v>
      </c>
      <c r="S43" s="23"/>
    </row>
    <row r="44" spans="1:19" ht="13.5" customHeight="1" x14ac:dyDescent="0.2">
      <c r="I44" s="30" t="str">
        <f t="shared" si="0"/>
        <v>01.07.21</v>
      </c>
      <c r="J44" s="29"/>
      <c r="K44" s="98" t="s">
        <v>17515</v>
      </c>
      <c r="L44" s="99">
        <v>1341.75467730387</v>
      </c>
      <c r="M44" s="99">
        <v>5367.0187092154802</v>
      </c>
      <c r="N44" s="23"/>
      <c r="O44"/>
      <c r="P44" s="109"/>
      <c r="Q44" s="92" t="s">
        <v>38</v>
      </c>
      <c r="R44" s="80">
        <v>5265.4604220954798</v>
      </c>
      <c r="S44" s="23"/>
    </row>
    <row r="45" spans="1:19" ht="13.5" customHeight="1" x14ac:dyDescent="0.2">
      <c r="I45" s="30" t="str">
        <f t="shared" si="0"/>
        <v>01.07.21</v>
      </c>
      <c r="J45" s="29"/>
      <c r="K45" s="40" t="s">
        <v>17516</v>
      </c>
      <c r="L45" s="80">
        <v>1393.5110366338699</v>
      </c>
      <c r="M45" s="80">
        <v>5574.0441465354797</v>
      </c>
      <c r="N45" s="23"/>
      <c r="O45"/>
      <c r="P45" s="109"/>
      <c r="Q45" s="92" t="s">
        <v>39</v>
      </c>
      <c r="R45" s="80">
        <v>5474.2365365754804</v>
      </c>
      <c r="S45" s="23"/>
    </row>
    <row r="46" spans="1:19" ht="13.5" customHeight="1" x14ac:dyDescent="0.2">
      <c r="I46" s="30" t="str">
        <f t="shared" si="0"/>
        <v>01.07.21</v>
      </c>
      <c r="J46" s="29"/>
      <c r="K46" s="40" t="s">
        <v>17517</v>
      </c>
      <c r="L46" s="80">
        <v>1435.26613908387</v>
      </c>
      <c r="M46" s="80">
        <v>5741.0645563354801</v>
      </c>
      <c r="N46" s="23"/>
      <c r="O46"/>
      <c r="P46" s="109"/>
      <c r="Q46" s="92" t="s">
        <v>40</v>
      </c>
      <c r="R46" s="80">
        <v>5526.9307724554801</v>
      </c>
      <c r="S46" s="23"/>
    </row>
    <row r="47" spans="1:19" ht="13.5" customHeight="1" x14ac:dyDescent="0.2">
      <c r="I47" s="30" t="str">
        <f t="shared" si="0"/>
        <v>01.07.21</v>
      </c>
      <c r="J47" s="29"/>
      <c r="K47" s="40" t="s">
        <v>17518</v>
      </c>
      <c r="L47" s="80">
        <v>1471.2964323638703</v>
      </c>
      <c r="M47" s="80">
        <v>5885.1857294554811</v>
      </c>
      <c r="N47" s="23"/>
      <c r="O47"/>
      <c r="P47" s="109"/>
      <c r="Q47" s="92" t="s">
        <v>41</v>
      </c>
      <c r="R47" s="80">
        <v>5634.8954382954798</v>
      </c>
      <c r="S47" s="23"/>
    </row>
    <row r="48" spans="1:19" ht="13.5" customHeight="1" x14ac:dyDescent="0.2">
      <c r="I48" s="30" t="str">
        <f t="shared" si="0"/>
        <v>01.07.21</v>
      </c>
      <c r="J48" s="29"/>
      <c r="K48" s="98" t="s">
        <v>17519</v>
      </c>
      <c r="L48" s="99">
        <v>1523.3673349938701</v>
      </c>
      <c r="M48" s="99">
        <v>6093.4693399754806</v>
      </c>
      <c r="N48" s="23"/>
      <c r="O48"/>
      <c r="P48" s="109"/>
      <c r="Q48" s="92" t="s">
        <v>42</v>
      </c>
      <c r="R48" s="80">
        <v>5834.6556342554804</v>
      </c>
      <c r="S48" s="23"/>
    </row>
    <row r="49" spans="8:19" ht="13.5" customHeight="1" x14ac:dyDescent="0.2">
      <c r="I49" s="30" t="str">
        <f t="shared" si="0"/>
        <v>01.07.21</v>
      </c>
      <c r="J49" s="29"/>
      <c r="K49" s="40" t="s">
        <v>17520</v>
      </c>
      <c r="L49" s="80">
        <v>1622.35740808387</v>
      </c>
      <c r="M49" s="80">
        <v>6489.4296323354802</v>
      </c>
      <c r="N49" s="23"/>
      <c r="O49"/>
      <c r="P49" s="109"/>
      <c r="Q49" s="92" t="s">
        <v>43</v>
      </c>
      <c r="R49" s="80">
        <v>6254.4923880154802</v>
      </c>
      <c r="S49" s="23"/>
    </row>
    <row r="50" spans="8:19" ht="13.5" customHeight="1" x14ac:dyDescent="0.2">
      <c r="I50" s="30" t="str">
        <f t="shared" si="0"/>
        <v>01.07.21</v>
      </c>
      <c r="J50" s="29"/>
      <c r="K50" s="40" t="s">
        <v>17521</v>
      </c>
      <c r="L50" s="80">
        <v>1698.1633460238702</v>
      </c>
      <c r="M50" s="80">
        <v>6792.6533840954808</v>
      </c>
      <c r="N50" s="23"/>
      <c r="O50"/>
      <c r="P50" s="109"/>
      <c r="Q50" s="92" t="s">
        <v>44</v>
      </c>
      <c r="R50" s="80">
        <v>6461.7415094554808</v>
      </c>
      <c r="S50" s="23"/>
    </row>
    <row r="51" spans="8:19" ht="13.5" customHeight="1" x14ac:dyDescent="0.2">
      <c r="I51" s="30" t="str">
        <f t="shared" si="0"/>
        <v>01.07.21</v>
      </c>
      <c r="J51" s="29"/>
      <c r="K51" s="40" t="s">
        <v>17522</v>
      </c>
      <c r="L51" s="80">
        <v>1739.74333382387</v>
      </c>
      <c r="M51" s="80">
        <v>6958.97333529548</v>
      </c>
      <c r="N51" s="23"/>
      <c r="O51"/>
      <c r="P51" s="109"/>
      <c r="Q51" s="92" t="s">
        <v>45</v>
      </c>
      <c r="R51" s="80">
        <v>6643.0555543754808</v>
      </c>
      <c r="S51" s="23"/>
    </row>
    <row r="52" spans="8:19" ht="13.5" customHeight="1" x14ac:dyDescent="0.2">
      <c r="I52" s="30" t="str">
        <f t="shared" si="0"/>
        <v>01.07.21</v>
      </c>
      <c r="J52" s="29"/>
      <c r="K52" s="98" t="s">
        <v>17523</v>
      </c>
      <c r="L52" s="99">
        <v>1780.64589913387</v>
      </c>
      <c r="M52" s="99">
        <v>7122.58359653548</v>
      </c>
      <c r="N52" s="23"/>
      <c r="O52"/>
      <c r="P52" s="109"/>
      <c r="Q52" s="92" t="s">
        <v>46</v>
      </c>
      <c r="R52" s="80">
        <v>6782.5066534954804</v>
      </c>
      <c r="S52" s="23"/>
    </row>
    <row r="53" spans="8:19" ht="13.5" customHeight="1" x14ac:dyDescent="0.2">
      <c r="I53" s="30" t="str">
        <f t="shared" si="0"/>
        <v>01.07.21</v>
      </c>
      <c r="J53" s="29"/>
      <c r="K53" s="40" t="s">
        <v>17524</v>
      </c>
      <c r="L53" s="80">
        <v>1844.65115787387</v>
      </c>
      <c r="M53" s="80">
        <v>7378.6046314954801</v>
      </c>
      <c r="N53" s="23"/>
      <c r="O53"/>
      <c r="P53" s="109"/>
      <c r="Q53" s="92" t="s">
        <v>47</v>
      </c>
      <c r="R53" s="80">
        <v>7101.9055076554805</v>
      </c>
      <c r="S53" s="23"/>
    </row>
    <row r="54" spans="8:19" ht="13.5" customHeight="1" x14ac:dyDescent="0.2">
      <c r="I54" s="30" t="str">
        <f t="shared" si="0"/>
        <v>01.07.21</v>
      </c>
      <c r="J54" s="29"/>
      <c r="K54" s="40" t="s">
        <v>17525</v>
      </c>
      <c r="L54" s="80">
        <v>1883.4418525538701</v>
      </c>
      <c r="M54" s="80">
        <v>7533.7674102154806</v>
      </c>
      <c r="N54" s="23"/>
      <c r="O54"/>
      <c r="P54" s="109"/>
      <c r="Q54" s="92" t="s">
        <v>48</v>
      </c>
      <c r="R54" s="80">
        <v>7221.6541604154809</v>
      </c>
      <c r="S54" s="23"/>
    </row>
    <row r="55" spans="8:19" ht="13.5" customHeight="1" x14ac:dyDescent="0.2">
      <c r="I55" s="30" t="str">
        <f t="shared" si="0"/>
        <v>01.07.21</v>
      </c>
      <c r="J55" s="29"/>
      <c r="K55" s="40" t="s">
        <v>17526</v>
      </c>
      <c r="L55" s="80">
        <v>1910.74907769387</v>
      </c>
      <c r="M55" s="80">
        <v>7642.9963107754802</v>
      </c>
      <c r="N55" s="23"/>
      <c r="O55"/>
      <c r="P55" s="109"/>
      <c r="Q55" s="92" t="s">
        <v>49</v>
      </c>
      <c r="R55" s="80">
        <v>7377.0978358154798</v>
      </c>
      <c r="S55" s="23"/>
    </row>
    <row r="56" spans="8:19" ht="13.5" customHeight="1" x14ac:dyDescent="0.2">
      <c r="I56" s="30" t="str">
        <f t="shared" si="0"/>
        <v>01.07.21</v>
      </c>
      <c r="J56" s="29"/>
      <c r="K56" s="98" t="s">
        <v>17527</v>
      </c>
      <c r="L56" s="99">
        <v>1934.5820914738702</v>
      </c>
      <c r="M56" s="99">
        <v>7738.3283658954806</v>
      </c>
      <c r="N56" s="23"/>
      <c r="O56"/>
      <c r="P56" s="109"/>
      <c r="Q56" s="92" t="s">
        <v>50</v>
      </c>
      <c r="R56" s="80">
        <v>7450.9794675754811</v>
      </c>
      <c r="S56" s="23"/>
    </row>
    <row r="57" spans="8:19" ht="13.5" customHeight="1" x14ac:dyDescent="0.2">
      <c r="H57" s="31" t="s">
        <v>16</v>
      </c>
      <c r="I57" s="30" t="str">
        <f t="shared" si="0"/>
        <v>01.07.21</v>
      </c>
      <c r="J57" s="29"/>
      <c r="K57" s="40" t="s">
        <v>17528</v>
      </c>
      <c r="L57" s="80">
        <v>1977.8981547238702</v>
      </c>
      <c r="M57" s="80">
        <v>7911.5926188954809</v>
      </c>
      <c r="N57" s="23"/>
      <c r="O57"/>
      <c r="P57" s="109"/>
      <c r="Q57" s="92" t="s">
        <v>51</v>
      </c>
      <c r="R57" s="80">
        <v>7580.4237409354801</v>
      </c>
      <c r="S57" s="23"/>
    </row>
    <row r="58" spans="8:19" ht="13.5" customHeight="1" x14ac:dyDescent="0.2">
      <c r="I58" s="30" t="str">
        <f t="shared" si="0"/>
        <v>01.07.21</v>
      </c>
      <c r="J58" s="29"/>
      <c r="K58" s="40" t="s">
        <v>17529</v>
      </c>
      <c r="L58" s="80">
        <v>1994.1110061138702</v>
      </c>
      <c r="M58" s="80">
        <v>7976.4440244554808</v>
      </c>
      <c r="N58" s="23"/>
      <c r="O58"/>
      <c r="P58" s="109"/>
      <c r="Q58" s="92" t="s">
        <v>52</v>
      </c>
      <c r="R58" s="80">
        <v>7687.0782308954804</v>
      </c>
      <c r="S58" s="23"/>
    </row>
    <row r="59" spans="8:19" ht="13.5" customHeight="1" x14ac:dyDescent="0.2">
      <c r="I59" s="30" t="str">
        <f t="shared" si="0"/>
        <v>01.07.21</v>
      </c>
      <c r="J59" s="29"/>
      <c r="K59" s="40" t="s">
        <v>17530</v>
      </c>
      <c r="L59" s="80">
        <v>2007.72463461387</v>
      </c>
      <c r="M59" s="80">
        <v>8030.8985384554799</v>
      </c>
      <c r="N59" s="23"/>
      <c r="O59"/>
      <c r="P59" s="109"/>
      <c r="Q59" s="92" t="s">
        <v>53</v>
      </c>
      <c r="R59" s="80">
        <v>7689.7111644154811</v>
      </c>
      <c r="S59" s="23"/>
    </row>
    <row r="60" spans="8:19" ht="13.5" customHeight="1" x14ac:dyDescent="0.2">
      <c r="I60" s="30" t="str">
        <f t="shared" si="0"/>
        <v>01.07.21</v>
      </c>
      <c r="J60" s="29"/>
      <c r="K60" s="98" t="s">
        <v>17531</v>
      </c>
      <c r="L60" s="99">
        <v>2017.38309537387</v>
      </c>
      <c r="M60" s="99">
        <v>8069.53238149548</v>
      </c>
      <c r="N60" s="23"/>
      <c r="O60"/>
      <c r="P60" s="109"/>
      <c r="Q60" s="92" t="s">
        <v>54</v>
      </c>
      <c r="R60" s="80">
        <v>7695.1422002154804</v>
      </c>
      <c r="S60" s="23"/>
    </row>
    <row r="61" spans="8:19" ht="13.5" customHeight="1" x14ac:dyDescent="0.2">
      <c r="I61" s="30" t="str">
        <f t="shared" si="0"/>
        <v>01.07.21</v>
      </c>
      <c r="J61" s="29"/>
      <c r="K61" s="40" t="s">
        <v>17532</v>
      </c>
      <c r="L61" s="80">
        <v>2011.3561014338702</v>
      </c>
      <c r="M61" s="80">
        <v>8045.4244057354808</v>
      </c>
      <c r="N61" s="23"/>
      <c r="O61"/>
      <c r="P61" s="109"/>
      <c r="Q61" s="92" t="s">
        <v>55</v>
      </c>
      <c r="R61" s="80">
        <v>7677.9285245354804</v>
      </c>
      <c r="S61" s="23"/>
    </row>
    <row r="62" spans="8:19" ht="13.5" customHeight="1" x14ac:dyDescent="0.2">
      <c r="I62" s="30" t="str">
        <f t="shared" si="0"/>
        <v>01.07.21</v>
      </c>
      <c r="J62" s="29"/>
      <c r="K62" s="40" t="s">
        <v>17533</v>
      </c>
      <c r="L62" s="80">
        <v>2030.7283971238701</v>
      </c>
      <c r="M62" s="80">
        <v>8122.9135884954803</v>
      </c>
      <c r="N62" s="23"/>
      <c r="O62"/>
      <c r="P62" s="109"/>
      <c r="Q62" s="92" t="s">
        <v>56</v>
      </c>
      <c r="R62" s="80">
        <v>7689.9957562954805</v>
      </c>
      <c r="S62" s="23"/>
    </row>
    <row r="63" spans="8:19" ht="13.5" customHeight="1" x14ac:dyDescent="0.2">
      <c r="I63" s="30" t="str">
        <f t="shared" si="0"/>
        <v>01.07.21</v>
      </c>
      <c r="J63" s="29"/>
      <c r="K63" s="40" t="s">
        <v>17534</v>
      </c>
      <c r="L63" s="80">
        <v>2056.7859292738704</v>
      </c>
      <c r="M63" s="80">
        <v>8227.1437170954814</v>
      </c>
      <c r="N63" s="23"/>
      <c r="O63"/>
      <c r="P63" s="109"/>
      <c r="Q63" s="92" t="s">
        <v>57</v>
      </c>
      <c r="R63" s="80">
        <v>7711.7884415754806</v>
      </c>
      <c r="S63" s="23"/>
    </row>
    <row r="64" spans="8:19" ht="13.5" customHeight="1" x14ac:dyDescent="0.2">
      <c r="I64" s="30" t="str">
        <f t="shared" si="0"/>
        <v>01.07.21</v>
      </c>
      <c r="J64" s="29"/>
      <c r="K64" s="98" t="s">
        <v>17535</v>
      </c>
      <c r="L64" s="99">
        <v>2068.6921472438703</v>
      </c>
      <c r="M64" s="99">
        <v>8274.7685889754812</v>
      </c>
      <c r="N64" s="23"/>
      <c r="O64"/>
      <c r="P64" s="109"/>
      <c r="Q64" s="92" t="s">
        <v>58</v>
      </c>
      <c r="R64" s="80">
        <v>7743.0781505354807</v>
      </c>
      <c r="S64" s="23"/>
    </row>
    <row r="65" spans="9:19" ht="13.5" customHeight="1" x14ac:dyDescent="0.2">
      <c r="I65" s="30" t="str">
        <f t="shared" si="0"/>
        <v>01.07.21</v>
      </c>
      <c r="J65" s="29"/>
      <c r="K65" s="40" t="s">
        <v>17536</v>
      </c>
      <c r="L65" s="80">
        <v>2068.0146161438702</v>
      </c>
      <c r="M65" s="80">
        <v>8272.0584645754807</v>
      </c>
      <c r="N65" s="23"/>
      <c r="O65"/>
      <c r="P65" s="109"/>
      <c r="Q65" s="92" t="s">
        <v>59</v>
      </c>
      <c r="R65" s="80">
        <v>7760.3864214554806</v>
      </c>
      <c r="S65" s="23"/>
    </row>
    <row r="66" spans="9:19" ht="13.5" customHeight="1" x14ac:dyDescent="0.2">
      <c r="I66" s="30" t="str">
        <f t="shared" si="0"/>
        <v>01.07.21</v>
      </c>
      <c r="J66" s="29"/>
      <c r="K66" s="40" t="s">
        <v>17537</v>
      </c>
      <c r="L66" s="80">
        <v>2078.5909426938701</v>
      </c>
      <c r="M66" s="80">
        <v>8314.3637707754806</v>
      </c>
      <c r="N66" s="23"/>
      <c r="O66"/>
      <c r="P66" s="109"/>
      <c r="Q66" s="92" t="s">
        <v>60</v>
      </c>
      <c r="R66" s="80">
        <v>7802.8187772954798</v>
      </c>
      <c r="S66" s="23"/>
    </row>
    <row r="67" spans="9:19" ht="13.5" customHeight="1" x14ac:dyDescent="0.2">
      <c r="I67" s="30" t="str">
        <f t="shared" si="0"/>
        <v>01.07.21</v>
      </c>
      <c r="J67" s="29"/>
      <c r="K67" s="40" t="s">
        <v>17538</v>
      </c>
      <c r="L67" s="80">
        <v>2087.5152495838702</v>
      </c>
      <c r="M67" s="80">
        <v>8350.0609983354807</v>
      </c>
      <c r="N67" s="23"/>
      <c r="O67"/>
      <c r="P67" s="109"/>
      <c r="Q67" s="92" t="s">
        <v>61</v>
      </c>
      <c r="R67" s="80">
        <v>7834.0579384554803</v>
      </c>
      <c r="S67" s="23"/>
    </row>
    <row r="68" spans="9:19" ht="13.5" customHeight="1" x14ac:dyDescent="0.2">
      <c r="I68" s="30" t="str">
        <f t="shared" si="0"/>
        <v>01.07.21</v>
      </c>
      <c r="J68" s="29"/>
      <c r="K68" s="98" t="s">
        <v>17539</v>
      </c>
      <c r="L68" s="99">
        <v>2094.1133227538699</v>
      </c>
      <c r="M68" s="99">
        <v>8376.4532910154794</v>
      </c>
      <c r="N68" s="23"/>
      <c r="O68"/>
      <c r="P68" s="109"/>
      <c r="Q68" s="92" t="s">
        <v>62</v>
      </c>
      <c r="R68" s="80">
        <v>7889.3020282554808</v>
      </c>
      <c r="S68" s="23"/>
    </row>
    <row r="69" spans="9:19" ht="13.5" customHeight="1" x14ac:dyDescent="0.2">
      <c r="I69" s="30" t="str">
        <f t="shared" si="0"/>
        <v>01.07.21</v>
      </c>
      <c r="J69" s="29"/>
      <c r="K69" s="40" t="s">
        <v>17540</v>
      </c>
      <c r="L69" s="80">
        <v>2115.8264860438699</v>
      </c>
      <c r="M69" s="80">
        <v>8463.3059441754795</v>
      </c>
      <c r="N69" s="23"/>
      <c r="O69"/>
      <c r="P69" s="109"/>
      <c r="Q69" s="92" t="s">
        <v>63</v>
      </c>
      <c r="R69" s="80">
        <v>7941.9752305354805</v>
      </c>
      <c r="S69" s="23"/>
    </row>
    <row r="70" spans="9:19" ht="13.5" customHeight="1" x14ac:dyDescent="0.2">
      <c r="I70" s="30" t="str">
        <f t="shared" si="0"/>
        <v>01.07.21</v>
      </c>
      <c r="J70" s="29"/>
      <c r="K70" s="40" t="s">
        <v>17541</v>
      </c>
      <c r="L70" s="80">
        <v>2123.4611236738701</v>
      </c>
      <c r="M70" s="80">
        <v>8493.8444946954805</v>
      </c>
      <c r="N70" s="23"/>
      <c r="O70"/>
      <c r="P70" s="109"/>
      <c r="Q70" s="92" t="s">
        <v>64</v>
      </c>
      <c r="R70" s="80">
        <v>7985.6013984154797</v>
      </c>
      <c r="S70" s="23"/>
    </row>
    <row r="71" spans="9:19" ht="13.5" customHeight="1" x14ac:dyDescent="0.2">
      <c r="I71" s="30" t="str">
        <f t="shared" si="0"/>
        <v>01.07.21</v>
      </c>
      <c r="J71" s="29"/>
      <c r="K71" s="40" t="s">
        <v>17542</v>
      </c>
      <c r="L71" s="80">
        <v>2135.4144236638699</v>
      </c>
      <c r="M71" s="80">
        <v>8541.6576946554796</v>
      </c>
      <c r="N71" s="23"/>
      <c r="O71"/>
      <c r="P71" s="109"/>
      <c r="Q71" s="92" t="s">
        <v>65</v>
      </c>
      <c r="R71" s="80">
        <v>7996.6176072154803</v>
      </c>
      <c r="S71" s="23"/>
    </row>
    <row r="72" spans="9:19" ht="13.5" customHeight="1" x14ac:dyDescent="0.2">
      <c r="I72" s="30" t="str">
        <f t="shared" si="0"/>
        <v>01.07.21</v>
      </c>
      <c r="J72" s="29"/>
      <c r="K72" s="98" t="s">
        <v>17543</v>
      </c>
      <c r="L72" s="99">
        <v>2127.11622437387</v>
      </c>
      <c r="M72" s="99">
        <v>8508.4648974954798</v>
      </c>
      <c r="N72" s="23"/>
      <c r="O72"/>
      <c r="P72" s="109"/>
      <c r="Q72" s="92" t="s">
        <v>66</v>
      </c>
      <c r="R72" s="80">
        <v>7960.3364727754797</v>
      </c>
      <c r="S72" s="23"/>
    </row>
    <row r="73" spans="9:19" ht="13.5" customHeight="1" x14ac:dyDescent="0.2">
      <c r="I73" s="30" t="str">
        <f t="shared" si="0"/>
        <v>01.07.21</v>
      </c>
      <c r="J73" s="29"/>
      <c r="K73" s="40" t="s">
        <v>17544</v>
      </c>
      <c r="L73" s="80">
        <v>2117.4496112638699</v>
      </c>
      <c r="M73" s="80">
        <v>8469.7984450554795</v>
      </c>
      <c r="N73" s="23"/>
      <c r="O73"/>
      <c r="P73" s="109"/>
      <c r="Q73" s="92" t="s">
        <v>67</v>
      </c>
      <c r="R73" s="80">
        <v>7870.0024165354807</v>
      </c>
      <c r="S73" s="23"/>
    </row>
    <row r="74" spans="9:19" ht="13.5" customHeight="1" x14ac:dyDescent="0.2">
      <c r="I74" s="30" t="str">
        <f t="shared" si="0"/>
        <v>01.07.21</v>
      </c>
      <c r="J74" s="29"/>
      <c r="K74" s="40" t="s">
        <v>17545</v>
      </c>
      <c r="L74" s="80">
        <v>2101.8370804738702</v>
      </c>
      <c r="M74" s="80">
        <v>8407.3483218954807</v>
      </c>
      <c r="N74" s="23"/>
      <c r="O74"/>
      <c r="P74" s="109"/>
      <c r="Q74" s="92" t="s">
        <v>68</v>
      </c>
      <c r="R74" s="80">
        <v>7763.9551067354805</v>
      </c>
      <c r="S74" s="23"/>
    </row>
    <row r="75" spans="9:19" ht="13.5" customHeight="1" x14ac:dyDescent="0.2">
      <c r="I75" s="30" t="str">
        <f t="shared" si="0"/>
        <v>01.07.21</v>
      </c>
      <c r="J75" s="29"/>
      <c r="K75" s="40" t="s">
        <v>17546</v>
      </c>
      <c r="L75" s="80">
        <v>2090.0137304938698</v>
      </c>
      <c r="M75" s="80">
        <v>8360.0549219754794</v>
      </c>
      <c r="N75" s="23"/>
      <c r="O75"/>
      <c r="P75" s="109"/>
      <c r="Q75" s="92" t="s">
        <v>69</v>
      </c>
      <c r="R75" s="80">
        <v>7761.9708459754802</v>
      </c>
      <c r="S75" s="23"/>
    </row>
    <row r="76" spans="9:19" ht="13.5" customHeight="1" x14ac:dyDescent="0.2">
      <c r="I76" s="30" t="str">
        <f t="shared" si="0"/>
        <v>01.07.21</v>
      </c>
      <c r="J76" s="29"/>
      <c r="K76" s="98" t="s">
        <v>17547</v>
      </c>
      <c r="L76" s="99">
        <v>2089.3310515138701</v>
      </c>
      <c r="M76" s="99">
        <v>8357.3242060554803</v>
      </c>
      <c r="N76" s="23"/>
      <c r="O76"/>
      <c r="P76" s="109"/>
      <c r="Q76" s="92" t="s">
        <v>70</v>
      </c>
      <c r="R76" s="80">
        <v>7772.6616252554804</v>
      </c>
      <c r="S76" s="23"/>
    </row>
    <row r="77" spans="9:19" ht="13.5" customHeight="1" x14ac:dyDescent="0.2">
      <c r="I77" s="30" t="str">
        <f t="shared" si="0"/>
        <v>01.07.21</v>
      </c>
      <c r="J77" s="29"/>
      <c r="K77" s="40" t="s">
        <v>17548</v>
      </c>
      <c r="L77" s="80">
        <v>2092.4001970438703</v>
      </c>
      <c r="M77" s="80">
        <v>8369.6007881754813</v>
      </c>
      <c r="N77" s="23"/>
      <c r="O77"/>
      <c r="P77" s="109"/>
      <c r="Q77" s="92" t="s">
        <v>71</v>
      </c>
      <c r="R77" s="80">
        <v>7761.3116087354801</v>
      </c>
      <c r="S77" s="23"/>
    </row>
    <row r="78" spans="9:19" ht="13.5" customHeight="1" x14ac:dyDescent="0.2">
      <c r="I78" s="30" t="str">
        <f t="shared" si="0"/>
        <v>01.07.21</v>
      </c>
      <c r="J78" s="29"/>
      <c r="K78" s="40" t="s">
        <v>17549</v>
      </c>
      <c r="L78" s="80">
        <v>2069.8215410538701</v>
      </c>
      <c r="M78" s="80">
        <v>8279.2861642154803</v>
      </c>
      <c r="N78" s="23"/>
      <c r="O78"/>
      <c r="P78" s="109"/>
      <c r="Q78" s="92" t="s">
        <v>72</v>
      </c>
      <c r="R78" s="80">
        <v>7743.0108352154803</v>
      </c>
      <c r="S78" s="23"/>
    </row>
    <row r="79" spans="9:19" ht="13.5" customHeight="1" x14ac:dyDescent="0.2">
      <c r="I79" s="30" t="str">
        <f t="shared" si="0"/>
        <v>01.07.21</v>
      </c>
      <c r="J79" s="29"/>
      <c r="K79" s="40" t="s">
        <v>17550</v>
      </c>
      <c r="L79" s="80">
        <v>2061.3489938438702</v>
      </c>
      <c r="M79" s="80">
        <v>8245.3959753754807</v>
      </c>
      <c r="N79" s="23"/>
      <c r="O79"/>
      <c r="P79" s="109"/>
      <c r="Q79" s="92" t="s">
        <v>73</v>
      </c>
      <c r="R79" s="80">
        <v>7738.8399724554802</v>
      </c>
      <c r="S79" s="23"/>
    </row>
    <row r="80" spans="9:19" ht="13.5" customHeight="1" x14ac:dyDescent="0.2">
      <c r="I80" s="30" t="str">
        <f t="shared" si="0"/>
        <v>01.07.21</v>
      </c>
      <c r="J80" s="29"/>
      <c r="K80" s="98" t="s">
        <v>17551</v>
      </c>
      <c r="L80" s="99">
        <v>2034.0200239638702</v>
      </c>
      <c r="M80" s="99">
        <v>8136.080095855481</v>
      </c>
      <c r="N80" s="23"/>
      <c r="O80"/>
      <c r="P80" s="109"/>
      <c r="Q80" s="92" t="s">
        <v>74</v>
      </c>
      <c r="R80" s="80">
        <v>7657.3285901754807</v>
      </c>
      <c r="S80" s="23"/>
    </row>
    <row r="81" spans="9:19" ht="13.5" customHeight="1" x14ac:dyDescent="0.2">
      <c r="I81" s="30" t="str">
        <f t="shared" si="0"/>
        <v>01.07.21</v>
      </c>
      <c r="J81" s="29"/>
      <c r="K81" s="40" t="s">
        <v>17552</v>
      </c>
      <c r="L81" s="80">
        <v>2012.3433238038699</v>
      </c>
      <c r="M81" s="80">
        <v>8049.3732952154796</v>
      </c>
      <c r="N81" s="23"/>
      <c r="O81"/>
      <c r="P81" s="109"/>
      <c r="Q81" s="92" t="s">
        <v>75</v>
      </c>
      <c r="R81" s="80">
        <v>7588.0001429354797</v>
      </c>
      <c r="S81" s="23"/>
    </row>
    <row r="82" spans="9:19" ht="13.5" customHeight="1" x14ac:dyDescent="0.2">
      <c r="I82" s="30" t="str">
        <f t="shared" si="0"/>
        <v>01.07.21</v>
      </c>
      <c r="J82" s="29"/>
      <c r="K82" s="40" t="s">
        <v>17553</v>
      </c>
      <c r="L82" s="80">
        <v>2005.2465295838701</v>
      </c>
      <c r="M82" s="80">
        <v>8020.9861183354806</v>
      </c>
      <c r="N82" s="23"/>
      <c r="O82"/>
      <c r="P82" s="109"/>
      <c r="Q82" s="92" t="s">
        <v>76</v>
      </c>
      <c r="R82" s="80">
        <v>7560.776609015481</v>
      </c>
      <c r="S82" s="23"/>
    </row>
    <row r="83" spans="9:19" ht="13.5" customHeight="1" x14ac:dyDescent="0.2">
      <c r="I83" s="30" t="str">
        <f t="shared" si="0"/>
        <v>01.07.21</v>
      </c>
      <c r="J83" s="29"/>
      <c r="K83" s="40" t="s">
        <v>17554</v>
      </c>
      <c r="L83" s="80">
        <v>2004.6496249438701</v>
      </c>
      <c r="M83" s="80">
        <v>8018.5984997754804</v>
      </c>
      <c r="N83" s="23"/>
      <c r="O83"/>
      <c r="P83" s="109"/>
      <c r="Q83" s="92" t="s">
        <v>77</v>
      </c>
      <c r="R83" s="80">
        <v>7570.9575732554804</v>
      </c>
      <c r="S83" s="23"/>
    </row>
    <row r="84" spans="9:19" ht="13.5" customHeight="1" x14ac:dyDescent="0.2">
      <c r="I84" s="30" t="str">
        <f t="shared" si="0"/>
        <v>01.07.21</v>
      </c>
      <c r="J84" s="29"/>
      <c r="K84" s="98" t="s">
        <v>17555</v>
      </c>
      <c r="L84" s="99">
        <v>1990.2724128238701</v>
      </c>
      <c r="M84" s="99">
        <v>7961.0896512954805</v>
      </c>
      <c r="N84" s="23"/>
      <c r="O84"/>
      <c r="P84" s="109"/>
      <c r="Q84" s="92" t="s">
        <v>78</v>
      </c>
      <c r="R84" s="80">
        <v>7541.4908548154808</v>
      </c>
      <c r="S84" s="23"/>
    </row>
    <row r="85" spans="9:19" ht="13.5" customHeight="1" x14ac:dyDescent="0.2">
      <c r="I85" s="30" t="str">
        <f t="shared" si="0"/>
        <v>01.07.21</v>
      </c>
      <c r="J85" s="29"/>
      <c r="K85" s="40" t="s">
        <v>17556</v>
      </c>
      <c r="L85" s="80">
        <v>1977.90307802387</v>
      </c>
      <c r="M85" s="80">
        <v>7911.6123120954799</v>
      </c>
      <c r="N85" s="23"/>
      <c r="O85"/>
      <c r="P85" s="109"/>
      <c r="Q85" s="92" t="s">
        <v>79</v>
      </c>
      <c r="R85" s="80">
        <v>7534.3176749754803</v>
      </c>
      <c r="S85" s="23"/>
    </row>
    <row r="86" spans="9:19" ht="13.5" customHeight="1" x14ac:dyDescent="0.2">
      <c r="I86" s="30" t="str">
        <f t="shared" si="0"/>
        <v>01.07.21</v>
      </c>
      <c r="J86" s="29"/>
      <c r="K86" s="40" t="s">
        <v>17557</v>
      </c>
      <c r="L86" s="80">
        <v>1973.5288086338701</v>
      </c>
      <c r="M86" s="80">
        <v>7894.1152345354803</v>
      </c>
      <c r="N86" s="23"/>
      <c r="O86"/>
      <c r="P86" s="109"/>
      <c r="Q86" s="92" t="s">
        <v>80</v>
      </c>
      <c r="R86" s="80">
        <v>7510.0568479354806</v>
      </c>
      <c r="S86" s="23"/>
    </row>
    <row r="87" spans="9:19" ht="13.5" customHeight="1" x14ac:dyDescent="0.2">
      <c r="I87" s="30" t="str">
        <f t="shared" si="0"/>
        <v>01.07.21</v>
      </c>
      <c r="J87" s="29"/>
      <c r="K87" s="40" t="s">
        <v>17558</v>
      </c>
      <c r="L87" s="80">
        <v>1964.2070325138702</v>
      </c>
      <c r="M87" s="80">
        <v>7856.8281300554809</v>
      </c>
      <c r="N87" s="23"/>
      <c r="O87"/>
      <c r="P87" s="109"/>
      <c r="Q87" s="92" t="s">
        <v>81</v>
      </c>
      <c r="R87" s="80">
        <v>7463.0086781354803</v>
      </c>
      <c r="S87" s="23"/>
    </row>
    <row r="88" spans="9:19" ht="13.5" customHeight="1" x14ac:dyDescent="0.2">
      <c r="I88" s="30" t="str">
        <f t="shared" si="0"/>
        <v>01.07.21</v>
      </c>
      <c r="J88" s="29"/>
      <c r="K88" s="98" t="s">
        <v>17559</v>
      </c>
      <c r="L88" s="99">
        <v>1966.5248422638701</v>
      </c>
      <c r="M88" s="99">
        <v>7866.0993690554806</v>
      </c>
      <c r="N88" s="23"/>
      <c r="O88"/>
      <c r="P88" s="109"/>
      <c r="Q88" s="92" t="s">
        <v>82</v>
      </c>
      <c r="R88" s="80">
        <v>7458.2489296554804</v>
      </c>
      <c r="S88" s="23"/>
    </row>
    <row r="89" spans="9:19" ht="13.5" customHeight="1" x14ac:dyDescent="0.2">
      <c r="I89" s="30" t="str">
        <f t="shared" si="0"/>
        <v>01.07.21</v>
      </c>
      <c r="J89" s="29"/>
      <c r="K89" s="40" t="s">
        <v>17560</v>
      </c>
      <c r="L89" s="80">
        <v>1948.14839268387</v>
      </c>
      <c r="M89" s="80">
        <v>7792.5935707354802</v>
      </c>
      <c r="N89" s="23"/>
      <c r="O89"/>
      <c r="P89" s="109"/>
      <c r="Q89" s="92" t="s">
        <v>83</v>
      </c>
      <c r="R89" s="80">
        <v>7458.40222685548</v>
      </c>
      <c r="S89" s="23"/>
    </row>
    <row r="90" spans="9:19" ht="13.5" customHeight="1" x14ac:dyDescent="0.2">
      <c r="I90" s="30" t="str">
        <f t="shared" ref="I90:I153" si="1">IF(K90="","",LEFT(K90,8))</f>
        <v>01.07.21</v>
      </c>
      <c r="J90" s="29"/>
      <c r="K90" s="40" t="s">
        <v>17561</v>
      </c>
      <c r="L90" s="80">
        <v>1946.8749457138699</v>
      </c>
      <c r="M90" s="80">
        <v>7787.4997828554797</v>
      </c>
      <c r="N90" s="23"/>
      <c r="O90"/>
      <c r="P90" s="109"/>
      <c r="Q90" s="92" t="s">
        <v>84</v>
      </c>
      <c r="R90" s="80">
        <v>7405.2952371754809</v>
      </c>
      <c r="S90" s="23"/>
    </row>
    <row r="91" spans="9:19" ht="13.5" customHeight="1" x14ac:dyDescent="0.2">
      <c r="I91" s="30" t="str">
        <f t="shared" si="1"/>
        <v>01.07.21</v>
      </c>
      <c r="J91" s="29"/>
      <c r="K91" s="40" t="s">
        <v>17562</v>
      </c>
      <c r="L91" s="80">
        <v>1931.9776318338702</v>
      </c>
      <c r="M91" s="80">
        <v>7727.9105273354808</v>
      </c>
      <c r="N91" s="23"/>
      <c r="O91"/>
      <c r="P91" s="109"/>
      <c r="Q91" s="92" t="s">
        <v>85</v>
      </c>
      <c r="R91" s="80">
        <v>7385.5827983354802</v>
      </c>
      <c r="S91" s="23"/>
    </row>
    <row r="92" spans="9:19" ht="13.5" customHeight="1" x14ac:dyDescent="0.2">
      <c r="I92" s="30" t="str">
        <f t="shared" si="1"/>
        <v>01.07.21</v>
      </c>
      <c r="J92" s="29"/>
      <c r="K92" s="98" t="s">
        <v>17563</v>
      </c>
      <c r="L92" s="99">
        <v>1914.5371472438701</v>
      </c>
      <c r="M92" s="99">
        <v>7658.1485889754804</v>
      </c>
      <c r="N92" s="23"/>
      <c r="O92"/>
      <c r="P92" s="109"/>
      <c r="Q92" s="92" t="s">
        <v>86</v>
      </c>
      <c r="R92" s="80">
        <v>7365.5812375754804</v>
      </c>
      <c r="S92" s="23"/>
    </row>
    <row r="93" spans="9:19" ht="13.5" customHeight="1" x14ac:dyDescent="0.2">
      <c r="I93" s="30" t="str">
        <f t="shared" si="1"/>
        <v>01.07.21</v>
      </c>
      <c r="J93" s="29"/>
      <c r="K93" s="40" t="s">
        <v>17564</v>
      </c>
      <c r="L93" s="80">
        <v>1905.4650652938701</v>
      </c>
      <c r="M93" s="80">
        <v>7621.8602611754804</v>
      </c>
      <c r="N93" s="23"/>
      <c r="O93"/>
      <c r="P93" s="109"/>
      <c r="Q93" s="92" t="s">
        <v>87</v>
      </c>
      <c r="R93" s="80">
        <v>7362.4583548154806</v>
      </c>
      <c r="S93" s="23"/>
    </row>
    <row r="94" spans="9:19" ht="13.5" customHeight="1" x14ac:dyDescent="0.2">
      <c r="I94" s="30" t="str">
        <f t="shared" si="1"/>
        <v>01.07.21</v>
      </c>
      <c r="J94" s="29"/>
      <c r="K94" s="40" t="s">
        <v>17565</v>
      </c>
      <c r="L94" s="80">
        <v>1907.81524755387</v>
      </c>
      <c r="M94" s="80">
        <v>7631.26099021548</v>
      </c>
      <c r="N94" s="23"/>
      <c r="O94"/>
      <c r="P94" s="109"/>
      <c r="Q94" s="92" t="s">
        <v>88</v>
      </c>
      <c r="R94" s="80">
        <v>7367.4958597354798</v>
      </c>
      <c r="S94" s="23"/>
    </row>
    <row r="95" spans="9:19" ht="13.5" customHeight="1" x14ac:dyDescent="0.2">
      <c r="I95" s="30" t="str">
        <f t="shared" si="1"/>
        <v>01.07.21</v>
      </c>
      <c r="J95" s="29"/>
      <c r="K95" s="40" t="s">
        <v>17566</v>
      </c>
      <c r="L95" s="80">
        <v>1902.2611374738701</v>
      </c>
      <c r="M95" s="80">
        <v>7609.0445498954805</v>
      </c>
      <c r="N95" s="23"/>
      <c r="O95"/>
      <c r="P95" s="109"/>
      <c r="Q95" s="92" t="s">
        <v>17</v>
      </c>
      <c r="R95" s="80">
        <v>7355.2610340954798</v>
      </c>
      <c r="S95" s="23"/>
    </row>
    <row r="96" spans="9:19" ht="13.5" customHeight="1" x14ac:dyDescent="0.2">
      <c r="I96" s="30" t="str">
        <f t="shared" si="1"/>
        <v>01.07.21</v>
      </c>
      <c r="J96" s="29"/>
      <c r="K96" s="98" t="s">
        <v>17567</v>
      </c>
      <c r="L96" s="99">
        <v>1903.2134330538702</v>
      </c>
      <c r="M96" s="99">
        <v>7612.8537322154807</v>
      </c>
      <c r="N96" s="23"/>
      <c r="O96"/>
      <c r="P96" s="109"/>
      <c r="Q96" s="92" t="s">
        <v>89</v>
      </c>
      <c r="R96" s="80">
        <v>7370.7865531354801</v>
      </c>
      <c r="S96" s="23"/>
    </row>
    <row r="97" spans="9:19" ht="13.5" customHeight="1" x14ac:dyDescent="0.2">
      <c r="I97" s="30" t="str">
        <f t="shared" si="1"/>
        <v>01.07.21</v>
      </c>
      <c r="J97" s="29"/>
      <c r="K97" s="40" t="s">
        <v>17568</v>
      </c>
      <c r="L97" s="80">
        <v>1898.6934088338701</v>
      </c>
      <c r="M97" s="80">
        <v>7594.7736353354803</v>
      </c>
      <c r="N97" s="23"/>
      <c r="O97"/>
      <c r="P97" s="109"/>
      <c r="Q97" s="92" t="s">
        <v>90</v>
      </c>
      <c r="R97" s="80">
        <v>7365.3376625354804</v>
      </c>
      <c r="S97" s="23"/>
    </row>
    <row r="98" spans="9:19" ht="13.5" customHeight="1" x14ac:dyDescent="0.2">
      <c r="I98" s="30" t="str">
        <f t="shared" si="1"/>
        <v>01.07.21</v>
      </c>
      <c r="J98" s="29"/>
      <c r="K98" s="40" t="s">
        <v>17569</v>
      </c>
      <c r="L98" s="80">
        <v>1888.5118066538701</v>
      </c>
      <c r="M98" s="80">
        <v>7554.0472266154802</v>
      </c>
      <c r="N98" s="23"/>
      <c r="O98"/>
      <c r="P98" s="109"/>
      <c r="Q98" s="92" t="s">
        <v>91</v>
      </c>
      <c r="R98" s="80">
        <v>7375.25602073548</v>
      </c>
      <c r="S98" s="23"/>
    </row>
    <row r="99" spans="9:19" ht="13.5" customHeight="1" x14ac:dyDescent="0.2">
      <c r="I99" s="30" t="str">
        <f t="shared" si="1"/>
        <v>01.07.21</v>
      </c>
      <c r="J99" s="29"/>
      <c r="K99" s="40" t="s">
        <v>17570</v>
      </c>
      <c r="L99" s="80">
        <v>1895.4275928038701</v>
      </c>
      <c r="M99" s="80">
        <v>7581.7103712154803</v>
      </c>
      <c r="N99" s="23"/>
      <c r="O99"/>
      <c r="P99" s="109"/>
      <c r="Q99" s="92" t="s">
        <v>92</v>
      </c>
      <c r="R99" s="80">
        <v>7346.218300095481</v>
      </c>
      <c r="S99" s="23"/>
    </row>
    <row r="100" spans="9:19" ht="13.5" customHeight="1" x14ac:dyDescent="0.2">
      <c r="I100" s="30" t="str">
        <f t="shared" si="1"/>
        <v>01.07.21</v>
      </c>
      <c r="J100" s="29"/>
      <c r="K100" s="98" t="s">
        <v>17571</v>
      </c>
      <c r="L100" s="99">
        <v>1871.9315169438701</v>
      </c>
      <c r="M100" s="99">
        <v>7487.7260677754803</v>
      </c>
      <c r="N100" s="23"/>
      <c r="O100"/>
      <c r="P100" s="109"/>
      <c r="Q100" s="92" t="s">
        <v>93</v>
      </c>
      <c r="R100" s="80">
        <v>7302.8744008154808</v>
      </c>
      <c r="S100" s="23"/>
    </row>
    <row r="101" spans="9:19" ht="13.5" customHeight="1" x14ac:dyDescent="0.2">
      <c r="I101" s="30" t="str">
        <f t="shared" si="1"/>
        <v>01.07.21</v>
      </c>
      <c r="J101" s="29"/>
      <c r="K101" s="40" t="s">
        <v>17572</v>
      </c>
      <c r="L101" s="80">
        <v>1859.0541097238702</v>
      </c>
      <c r="M101" s="80">
        <v>7436.2164388954807</v>
      </c>
      <c r="N101" s="23"/>
      <c r="O101"/>
      <c r="P101" s="109"/>
      <c r="Q101" s="92" t="s">
        <v>94</v>
      </c>
      <c r="R101" s="80">
        <v>7280.37309273548</v>
      </c>
      <c r="S101" s="23"/>
    </row>
    <row r="102" spans="9:19" ht="13.5" customHeight="1" x14ac:dyDescent="0.2">
      <c r="I102" s="30" t="str">
        <f t="shared" si="1"/>
        <v>01.07.21</v>
      </c>
      <c r="J102" s="29"/>
      <c r="K102" s="40" t="s">
        <v>17573</v>
      </c>
      <c r="L102" s="80">
        <v>1854.1604279138701</v>
      </c>
      <c r="M102" s="80">
        <v>7416.6417116554803</v>
      </c>
      <c r="N102" s="23"/>
      <c r="O102"/>
      <c r="P102" s="109"/>
      <c r="Q102" s="92" t="s">
        <v>95</v>
      </c>
      <c r="R102" s="80">
        <v>7206.2329130954804</v>
      </c>
      <c r="S102" s="23"/>
    </row>
    <row r="103" spans="9:19" ht="13.5" customHeight="1" x14ac:dyDescent="0.2">
      <c r="I103" s="30" t="str">
        <f t="shared" si="1"/>
        <v>01.07.21</v>
      </c>
      <c r="J103" s="29"/>
      <c r="K103" s="40" t="s">
        <v>17574</v>
      </c>
      <c r="L103" s="80">
        <v>1860.2283236338699</v>
      </c>
      <c r="M103" s="80">
        <v>7440.9132945354795</v>
      </c>
      <c r="N103" s="23"/>
      <c r="O103"/>
      <c r="P103" s="109"/>
      <c r="Q103" s="92" t="s">
        <v>96</v>
      </c>
      <c r="R103" s="80">
        <v>7151.3554844554801</v>
      </c>
      <c r="S103" s="23"/>
    </row>
    <row r="104" spans="9:19" ht="13.5" customHeight="1" x14ac:dyDescent="0.2">
      <c r="I104" s="30" t="str">
        <f t="shared" si="1"/>
        <v>01.07.21</v>
      </c>
      <c r="J104" s="29"/>
      <c r="K104" s="98" t="s">
        <v>17575</v>
      </c>
      <c r="L104" s="99">
        <v>1847.4363957538701</v>
      </c>
      <c r="M104" s="99">
        <v>7389.7455830154804</v>
      </c>
      <c r="N104" s="23"/>
      <c r="O104"/>
      <c r="P104" s="109"/>
      <c r="Q104" s="92" t="s">
        <v>97</v>
      </c>
      <c r="R104" s="80">
        <v>7161.4203536554796</v>
      </c>
      <c r="S104" s="23"/>
    </row>
    <row r="105" spans="9:19" ht="13.5" customHeight="1" x14ac:dyDescent="0.2">
      <c r="I105" s="30" t="str">
        <f t="shared" si="1"/>
        <v>01.07.21</v>
      </c>
      <c r="J105" s="29"/>
      <c r="K105" s="40" t="s">
        <v>17576</v>
      </c>
      <c r="L105" s="80">
        <v>1801.4281353638701</v>
      </c>
      <c r="M105" s="80">
        <v>7205.7125414554803</v>
      </c>
      <c r="N105" s="23"/>
      <c r="O105"/>
      <c r="P105" s="109"/>
      <c r="Q105" s="92" t="s">
        <v>98</v>
      </c>
      <c r="R105" s="80">
        <v>7050.3182575354804</v>
      </c>
      <c r="S105" s="23"/>
    </row>
    <row r="106" spans="9:19" ht="13.5" customHeight="1" x14ac:dyDescent="0.2">
      <c r="I106" s="30" t="str">
        <f t="shared" si="1"/>
        <v>01.07.21</v>
      </c>
      <c r="J106" s="29"/>
      <c r="K106" s="40" t="s">
        <v>17577</v>
      </c>
      <c r="L106" s="80">
        <v>1786.0216026138701</v>
      </c>
      <c r="M106" s="80">
        <v>7144.0864104554803</v>
      </c>
      <c r="N106" s="23"/>
      <c r="O106"/>
      <c r="P106" s="109"/>
      <c r="Q106" s="92" t="s">
        <v>99</v>
      </c>
      <c r="R106" s="80">
        <v>7012.6996795754803</v>
      </c>
      <c r="S106" s="23"/>
    </row>
    <row r="107" spans="9:19" ht="13.5" customHeight="1" x14ac:dyDescent="0.2">
      <c r="I107" s="30" t="str">
        <f t="shared" si="1"/>
        <v>01.07.21</v>
      </c>
      <c r="J107" s="29"/>
      <c r="K107" s="40" t="s">
        <v>17578</v>
      </c>
      <c r="L107" s="80">
        <v>1767.5570070838701</v>
      </c>
      <c r="M107" s="80">
        <v>7070.2280283354803</v>
      </c>
      <c r="N107" s="23"/>
      <c r="O107"/>
      <c r="P107" s="109"/>
      <c r="Q107" s="92" t="s">
        <v>100</v>
      </c>
      <c r="R107" s="80">
        <v>6945.4491378954799</v>
      </c>
      <c r="S107" s="23"/>
    </row>
    <row r="108" spans="9:19" ht="13.5" customHeight="1" x14ac:dyDescent="0.2">
      <c r="I108" s="30" t="str">
        <f t="shared" si="1"/>
        <v>01.07.21</v>
      </c>
      <c r="J108" s="29"/>
      <c r="K108" s="98" t="s">
        <v>17579</v>
      </c>
      <c r="L108" s="99">
        <v>1744.3576176138702</v>
      </c>
      <c r="M108" s="99">
        <v>6977.4304704554806</v>
      </c>
      <c r="N108" s="23"/>
      <c r="O108"/>
      <c r="P108" s="109"/>
      <c r="Q108" s="92" t="s">
        <v>101</v>
      </c>
      <c r="R108" s="80">
        <v>6948.2231838554808</v>
      </c>
      <c r="S108" s="23"/>
    </row>
    <row r="109" spans="9:19" ht="13.5" customHeight="1" x14ac:dyDescent="0.2">
      <c r="I109" s="30" t="str">
        <f t="shared" si="1"/>
        <v>01.07.21</v>
      </c>
      <c r="J109" s="29"/>
      <c r="K109" s="40" t="s">
        <v>17580</v>
      </c>
      <c r="L109" s="80">
        <v>1732.82606617387</v>
      </c>
      <c r="M109" s="80">
        <v>6931.30426469548</v>
      </c>
      <c r="N109" s="23"/>
      <c r="O109"/>
      <c r="P109" s="109"/>
      <c r="Q109" s="92" t="s">
        <v>102</v>
      </c>
      <c r="R109" s="80">
        <v>6879.4545488154808</v>
      </c>
      <c r="S109" s="23"/>
    </row>
    <row r="110" spans="9:19" ht="13.5" customHeight="1" x14ac:dyDescent="0.2">
      <c r="I110" s="30" t="str">
        <f t="shared" si="1"/>
        <v>01.07.21</v>
      </c>
      <c r="J110" s="29"/>
      <c r="K110" s="40" t="s">
        <v>17581</v>
      </c>
      <c r="L110" s="80">
        <v>1731.57425054387</v>
      </c>
      <c r="M110" s="80">
        <v>6926.29700217548</v>
      </c>
      <c r="N110" s="23"/>
      <c r="O110"/>
      <c r="P110" s="109"/>
      <c r="Q110" s="92" t="s">
        <v>103</v>
      </c>
      <c r="R110" s="80">
        <v>6851.0896159754802</v>
      </c>
      <c r="S110" s="23"/>
    </row>
    <row r="111" spans="9:19" ht="13.5" customHeight="1" x14ac:dyDescent="0.2">
      <c r="I111" s="30" t="str">
        <f t="shared" si="1"/>
        <v>01.07.21</v>
      </c>
      <c r="J111" s="29"/>
      <c r="K111" s="40" t="s">
        <v>17582</v>
      </c>
      <c r="L111" s="80">
        <v>1696.42740530387</v>
      </c>
      <c r="M111" s="80">
        <v>6785.7096212154802</v>
      </c>
      <c r="N111" s="23"/>
      <c r="O111"/>
      <c r="P111" s="109"/>
      <c r="Q111" s="92" t="s">
        <v>104</v>
      </c>
      <c r="R111" s="80">
        <v>6788.8298342554799</v>
      </c>
      <c r="S111" s="23"/>
    </row>
    <row r="112" spans="9:19" ht="13.5" customHeight="1" x14ac:dyDescent="0.2">
      <c r="I112" s="30" t="str">
        <f t="shared" si="1"/>
        <v>01.07.21</v>
      </c>
      <c r="J112" s="29"/>
      <c r="K112" s="98" t="s">
        <v>17583</v>
      </c>
      <c r="L112" s="99">
        <v>1666.1101970238701</v>
      </c>
      <c r="M112" s="99">
        <v>6664.4407880954805</v>
      </c>
      <c r="N112" s="23"/>
      <c r="O112"/>
      <c r="P112" s="109"/>
      <c r="Q112" s="92" t="s">
        <v>105</v>
      </c>
      <c r="R112" s="80">
        <v>6626.972023855481</v>
      </c>
      <c r="S112" s="23"/>
    </row>
    <row r="113" spans="9:19" ht="13.5" customHeight="1" x14ac:dyDescent="0.2">
      <c r="I113" s="30" t="str">
        <f t="shared" si="1"/>
        <v>01.07.21</v>
      </c>
      <c r="J113" s="29"/>
      <c r="K113" s="40" t="s">
        <v>17584</v>
      </c>
      <c r="L113" s="80">
        <v>1694.6149071238701</v>
      </c>
      <c r="M113" s="80">
        <v>6778.4596284954805</v>
      </c>
      <c r="N113" s="23"/>
      <c r="O113"/>
      <c r="P113" s="109"/>
      <c r="Q113" s="92" t="s">
        <v>106</v>
      </c>
      <c r="R113" s="80">
        <v>6666.2953108554802</v>
      </c>
      <c r="S113" s="23"/>
    </row>
    <row r="114" spans="9:19" ht="13.5" customHeight="1" x14ac:dyDescent="0.2">
      <c r="I114" s="30" t="str">
        <f t="shared" si="1"/>
        <v>01.07.21</v>
      </c>
      <c r="J114" s="29"/>
      <c r="K114" s="40" t="s">
        <v>17585</v>
      </c>
      <c r="L114" s="80">
        <v>1664.9587310538702</v>
      </c>
      <c r="M114" s="80">
        <v>6659.8349242154809</v>
      </c>
      <c r="N114" s="23"/>
      <c r="O114"/>
      <c r="P114" s="109"/>
      <c r="Q114" s="92" t="s">
        <v>107</v>
      </c>
      <c r="R114" s="80">
        <v>6588.0123797354809</v>
      </c>
      <c r="S114" s="23"/>
    </row>
    <row r="115" spans="9:19" ht="13.5" customHeight="1" x14ac:dyDescent="0.2">
      <c r="I115" s="30" t="str">
        <f t="shared" si="1"/>
        <v>01.07.21</v>
      </c>
      <c r="J115" s="29"/>
      <c r="K115" s="40" t="s">
        <v>17586</v>
      </c>
      <c r="L115" s="80">
        <v>1619.9637879838699</v>
      </c>
      <c r="M115" s="80">
        <v>6479.8551519354796</v>
      </c>
      <c r="N115" s="23"/>
      <c r="O115"/>
      <c r="P115" s="109"/>
      <c r="Q115" s="92" t="s">
        <v>108</v>
      </c>
      <c r="R115" s="80">
        <v>6470.4197645354798</v>
      </c>
      <c r="S115" s="23"/>
    </row>
    <row r="116" spans="9:19" ht="13.5" customHeight="1" x14ac:dyDescent="0.2">
      <c r="I116" s="30" t="str">
        <f t="shared" si="1"/>
        <v>01.07.21</v>
      </c>
      <c r="J116" s="29"/>
      <c r="K116" s="98" t="s">
        <v>17587</v>
      </c>
      <c r="L116" s="99">
        <v>1582.1414207538701</v>
      </c>
      <c r="M116" s="99">
        <v>6328.5656830154803</v>
      </c>
      <c r="N116" s="23"/>
      <c r="O116"/>
      <c r="P116" s="109"/>
      <c r="Q116" s="92" t="s">
        <v>109</v>
      </c>
      <c r="R116" s="80">
        <v>6338.5591926154812</v>
      </c>
      <c r="S116" s="23"/>
    </row>
    <row r="117" spans="9:19" ht="13.5" customHeight="1" x14ac:dyDescent="0.2">
      <c r="I117" s="30" t="str">
        <f t="shared" si="1"/>
        <v>01.07.21</v>
      </c>
      <c r="J117" s="29"/>
      <c r="K117" s="40" t="s">
        <v>17588</v>
      </c>
      <c r="L117" s="80">
        <v>1558.3161832738699</v>
      </c>
      <c r="M117" s="80">
        <v>6233.2647330954796</v>
      </c>
      <c r="N117" s="23"/>
      <c r="O117"/>
      <c r="P117" s="109"/>
      <c r="Q117" s="92" t="s">
        <v>110</v>
      </c>
      <c r="R117" s="80">
        <v>6147.3067563754803</v>
      </c>
      <c r="S117" s="23"/>
    </row>
    <row r="118" spans="9:19" ht="12.75" x14ac:dyDescent="0.2">
      <c r="I118" s="30" t="str">
        <f t="shared" si="1"/>
        <v>01.07.21</v>
      </c>
      <c r="J118" s="29"/>
      <c r="K118" s="40" t="s">
        <v>17589</v>
      </c>
      <c r="L118" s="80">
        <v>1515.73385342387</v>
      </c>
      <c r="M118" s="80">
        <v>6062.9354136954798</v>
      </c>
      <c r="N118" s="23"/>
      <c r="O118"/>
      <c r="P118" s="109"/>
      <c r="Q118" s="92" t="s">
        <v>111</v>
      </c>
      <c r="R118" s="80">
        <v>5983.7756870154799</v>
      </c>
      <c r="S118" s="23"/>
    </row>
    <row r="119" spans="9:19" ht="12.75" x14ac:dyDescent="0.2">
      <c r="I119" s="30" t="str">
        <f t="shared" si="1"/>
        <v>01.07.21</v>
      </c>
      <c r="J119" s="29"/>
      <c r="K119" s="40" t="s">
        <v>17590</v>
      </c>
      <c r="L119" s="80">
        <v>1479.3241343438701</v>
      </c>
      <c r="M119" s="80">
        <v>5917.2965373754805</v>
      </c>
      <c r="N119" s="23"/>
      <c r="O119"/>
      <c r="P119" s="109"/>
      <c r="Q119" s="92" t="s">
        <v>112</v>
      </c>
      <c r="R119" s="80">
        <v>5894.4077560154801</v>
      </c>
      <c r="S119" s="23"/>
    </row>
    <row r="120" spans="9:19" ht="12.75" x14ac:dyDescent="0.2">
      <c r="I120" s="30" t="str">
        <f t="shared" si="1"/>
        <v>01.07.21</v>
      </c>
      <c r="J120" s="29"/>
      <c r="K120" s="98" t="s">
        <v>17591</v>
      </c>
      <c r="L120" s="99">
        <v>1454.6218099538701</v>
      </c>
      <c r="M120" s="99">
        <v>5818.4872398154803</v>
      </c>
      <c r="N120" s="23"/>
      <c r="O120"/>
      <c r="P120" s="109"/>
      <c r="Q120" s="92" t="s">
        <v>113</v>
      </c>
      <c r="R120" s="80">
        <v>5828.3160454154804</v>
      </c>
      <c r="S120" s="23"/>
    </row>
    <row r="121" spans="9:19" ht="12.75" x14ac:dyDescent="0.2">
      <c r="I121" s="30" t="str">
        <f t="shared" si="1"/>
        <v>02.07.21</v>
      </c>
      <c r="J121" s="29"/>
      <c r="K121" s="40" t="s">
        <v>17592</v>
      </c>
      <c r="L121" s="80">
        <v>1462.1266177538701</v>
      </c>
      <c r="M121" s="80">
        <v>5848.5064710154802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02.07.21</v>
      </c>
      <c r="J122" s="29"/>
      <c r="K122" s="40" t="s">
        <v>17593</v>
      </c>
      <c r="L122" s="80">
        <v>1431.6843447338701</v>
      </c>
      <c r="M122" s="80">
        <v>5726.7373789354806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02.07.21</v>
      </c>
      <c r="J123" s="29"/>
      <c r="K123" s="40" t="s">
        <v>17594</v>
      </c>
      <c r="L123" s="80">
        <v>1415.35738387387</v>
      </c>
      <c r="M123" s="80">
        <v>5661.4295354954802</v>
      </c>
      <c r="N123" s="23"/>
      <c r="O123"/>
      <c r="P123"/>
      <c r="Q123"/>
      <c r="R123"/>
    </row>
    <row r="124" spans="9:19" ht="12.75" x14ac:dyDescent="0.2">
      <c r="I124" s="30" t="str">
        <f t="shared" si="1"/>
        <v>02.07.21</v>
      </c>
      <c r="J124" s="29"/>
      <c r="K124" s="98" t="s">
        <v>17595</v>
      </c>
      <c r="L124" s="99">
        <v>1395.6193283038701</v>
      </c>
      <c r="M124" s="99">
        <v>5582.4773132154805</v>
      </c>
      <c r="N124" s="23"/>
      <c r="O124"/>
      <c r="P124"/>
      <c r="Q124"/>
      <c r="R124"/>
    </row>
    <row r="125" spans="9:19" ht="12.75" x14ac:dyDescent="0.2">
      <c r="I125" s="30" t="str">
        <f t="shared" si="1"/>
        <v>02.07.21</v>
      </c>
      <c r="J125" s="29"/>
      <c r="K125" s="40" t="s">
        <v>17596</v>
      </c>
      <c r="L125" s="80">
        <v>1376.85936607387</v>
      </c>
      <c r="M125" s="80">
        <v>5507.4374642954799</v>
      </c>
      <c r="N125" s="23"/>
      <c r="O125"/>
      <c r="P125"/>
      <c r="Q125"/>
      <c r="R125"/>
    </row>
    <row r="126" spans="9:19" ht="12.75" x14ac:dyDescent="0.2">
      <c r="I126" s="30" t="str">
        <f t="shared" si="1"/>
        <v>02.07.21</v>
      </c>
      <c r="J126" s="29"/>
      <c r="K126" s="40" t="s">
        <v>17597</v>
      </c>
      <c r="L126" s="80">
        <v>1359.7507538438701</v>
      </c>
      <c r="M126" s="80">
        <v>5439.0030153754806</v>
      </c>
      <c r="N126" s="23"/>
      <c r="O126"/>
      <c r="P126"/>
      <c r="Q126"/>
      <c r="R126"/>
    </row>
    <row r="127" spans="9:19" ht="12.75" x14ac:dyDescent="0.2">
      <c r="I127" s="30" t="str">
        <f t="shared" si="1"/>
        <v>02.07.21</v>
      </c>
      <c r="J127" s="29"/>
      <c r="K127" s="40" t="s">
        <v>17598</v>
      </c>
      <c r="L127" s="80">
        <v>1346.4000635638702</v>
      </c>
      <c r="M127" s="80">
        <v>5385.6002542554806</v>
      </c>
      <c r="N127" s="23"/>
      <c r="O127"/>
      <c r="P127"/>
      <c r="Q127"/>
      <c r="R127"/>
    </row>
    <row r="128" spans="9:19" ht="12.75" x14ac:dyDescent="0.2">
      <c r="I128" s="30" t="str">
        <f t="shared" si="1"/>
        <v>02.07.21</v>
      </c>
      <c r="J128" s="29"/>
      <c r="K128" s="98" t="s">
        <v>17599</v>
      </c>
      <c r="L128" s="99">
        <v>1323.4910076538699</v>
      </c>
      <c r="M128" s="99">
        <v>5293.9640306154797</v>
      </c>
      <c r="N128" s="23"/>
      <c r="O128"/>
      <c r="P128"/>
      <c r="Q128"/>
      <c r="R128"/>
    </row>
    <row r="129" spans="9:14" ht="12.75" x14ac:dyDescent="0.2">
      <c r="I129" s="30" t="str">
        <f t="shared" si="1"/>
        <v>02.07.21</v>
      </c>
      <c r="J129" s="29"/>
      <c r="K129" s="40" t="s">
        <v>17600</v>
      </c>
      <c r="L129" s="80">
        <v>1343.0240875238701</v>
      </c>
      <c r="M129" s="80">
        <v>5372.0963500954804</v>
      </c>
      <c r="N129" s="23"/>
    </row>
    <row r="130" spans="9:14" ht="12.75" x14ac:dyDescent="0.2">
      <c r="I130" s="30" t="str">
        <f t="shared" si="1"/>
        <v>02.07.21</v>
      </c>
      <c r="J130" s="29"/>
      <c r="K130" s="40" t="s">
        <v>17601</v>
      </c>
      <c r="L130" s="80">
        <v>1333.5128621438701</v>
      </c>
      <c r="M130" s="80">
        <v>5334.0514485754802</v>
      </c>
      <c r="N130" s="23"/>
    </row>
    <row r="131" spans="9:14" ht="12.75" x14ac:dyDescent="0.2">
      <c r="I131" s="30" t="str">
        <f t="shared" si="1"/>
        <v>02.07.21</v>
      </c>
      <c r="J131" s="29"/>
      <c r="K131" s="40" t="s">
        <v>17602</v>
      </c>
      <c r="L131" s="80">
        <v>1318.4122701338699</v>
      </c>
      <c r="M131" s="80">
        <v>5273.6490805354797</v>
      </c>
      <c r="N131" s="23"/>
    </row>
    <row r="132" spans="9:14" ht="12.75" x14ac:dyDescent="0.2">
      <c r="I132" s="30" t="str">
        <f t="shared" si="1"/>
        <v>02.07.21</v>
      </c>
      <c r="J132" s="29"/>
      <c r="K132" s="98" t="s">
        <v>17603</v>
      </c>
      <c r="L132" s="99">
        <v>1309.5758249538701</v>
      </c>
      <c r="M132" s="99">
        <v>5238.3032998154804</v>
      </c>
      <c r="N132" s="23"/>
    </row>
    <row r="133" spans="9:14" ht="12.75" x14ac:dyDescent="0.2">
      <c r="I133" s="30" t="str">
        <f t="shared" si="1"/>
        <v>02.07.21</v>
      </c>
      <c r="J133" s="29"/>
      <c r="K133" s="40" t="s">
        <v>17604</v>
      </c>
      <c r="L133" s="80">
        <v>1309.4524161238701</v>
      </c>
      <c r="M133" s="80">
        <v>5237.8096644954803</v>
      </c>
      <c r="N133" s="23"/>
    </row>
    <row r="134" spans="9:14" ht="12.75" x14ac:dyDescent="0.2">
      <c r="I134" s="30" t="str">
        <f t="shared" si="1"/>
        <v>02.07.21</v>
      </c>
      <c r="J134" s="29"/>
      <c r="K134" s="40" t="s">
        <v>17605</v>
      </c>
      <c r="L134" s="80">
        <v>1308.4914010038701</v>
      </c>
      <c r="M134" s="80">
        <v>5233.9656040154805</v>
      </c>
      <c r="N134" s="23"/>
    </row>
    <row r="135" spans="9:14" ht="12.75" x14ac:dyDescent="0.2">
      <c r="I135" s="30" t="str">
        <f t="shared" si="1"/>
        <v>02.07.21</v>
      </c>
      <c r="J135" s="29"/>
      <c r="K135" s="40" t="s">
        <v>17606</v>
      </c>
      <c r="L135" s="80">
        <v>1305.36501141387</v>
      </c>
      <c r="M135" s="80">
        <v>5221.4600456554799</v>
      </c>
      <c r="N135" s="23"/>
    </row>
    <row r="136" spans="9:14" ht="12.75" x14ac:dyDescent="0.2">
      <c r="I136" s="30" t="str">
        <f t="shared" si="1"/>
        <v>02.07.21</v>
      </c>
      <c r="J136" s="29"/>
      <c r="K136" s="98" t="s">
        <v>17607</v>
      </c>
      <c r="L136" s="99">
        <v>1295.5121000638701</v>
      </c>
      <c r="M136" s="99">
        <v>5182.0484002554804</v>
      </c>
      <c r="N136" s="23"/>
    </row>
    <row r="137" spans="9:14" ht="12.75" x14ac:dyDescent="0.2">
      <c r="I137" s="30" t="str">
        <f t="shared" si="1"/>
        <v>02.07.21</v>
      </c>
      <c r="J137" s="29"/>
      <c r="K137" s="40" t="s">
        <v>17608</v>
      </c>
      <c r="L137" s="80">
        <v>1310.12127572387</v>
      </c>
      <c r="M137" s="80">
        <v>5240.4851028954799</v>
      </c>
      <c r="N137" s="23"/>
    </row>
    <row r="138" spans="9:14" ht="12.75" x14ac:dyDescent="0.2">
      <c r="I138" s="30" t="str">
        <f t="shared" si="1"/>
        <v>02.07.21</v>
      </c>
      <c r="J138" s="29"/>
      <c r="K138" s="40" t="s">
        <v>17609</v>
      </c>
      <c r="L138" s="80">
        <v>1325.1365260938701</v>
      </c>
      <c r="M138" s="80">
        <v>5300.5461043754804</v>
      </c>
      <c r="N138" s="23"/>
    </row>
    <row r="139" spans="9:14" ht="12.75" x14ac:dyDescent="0.2">
      <c r="I139" s="30" t="str">
        <f t="shared" si="1"/>
        <v>02.07.21</v>
      </c>
      <c r="J139" s="29"/>
      <c r="K139" s="40" t="s">
        <v>17610</v>
      </c>
      <c r="L139" s="80">
        <v>1325.4599578238701</v>
      </c>
      <c r="M139" s="80">
        <v>5301.8398312954805</v>
      </c>
      <c r="N139" s="23"/>
    </row>
    <row r="140" spans="9:14" ht="12.75" x14ac:dyDescent="0.2">
      <c r="I140" s="30" t="str">
        <f t="shared" si="1"/>
        <v>02.07.21</v>
      </c>
      <c r="J140" s="29"/>
      <c r="K140" s="98" t="s">
        <v>17611</v>
      </c>
      <c r="L140" s="99">
        <v>1350.78166980387</v>
      </c>
      <c r="M140" s="99">
        <v>5403.1266792154802</v>
      </c>
      <c r="N140" s="23"/>
    </row>
    <row r="141" spans="9:14" ht="12.75" x14ac:dyDescent="0.2">
      <c r="I141" s="30" t="str">
        <f t="shared" si="1"/>
        <v>02.07.21</v>
      </c>
      <c r="J141" s="29"/>
      <c r="K141" s="40" t="s">
        <v>17612</v>
      </c>
      <c r="L141" s="80">
        <v>1403.2643303938701</v>
      </c>
      <c r="M141" s="80">
        <v>5613.0573215754803</v>
      </c>
      <c r="N141" s="23"/>
    </row>
    <row r="142" spans="9:14" ht="12.75" x14ac:dyDescent="0.2">
      <c r="I142" s="30" t="str">
        <f t="shared" si="1"/>
        <v>02.07.21</v>
      </c>
      <c r="J142" s="29"/>
      <c r="K142" s="40" t="s">
        <v>17613</v>
      </c>
      <c r="L142" s="80">
        <v>1420.5053952738701</v>
      </c>
      <c r="M142" s="80">
        <v>5682.0215810954805</v>
      </c>
      <c r="N142" s="23"/>
    </row>
    <row r="143" spans="9:14" ht="12.75" x14ac:dyDescent="0.2">
      <c r="I143" s="30" t="str">
        <f t="shared" si="1"/>
        <v>02.07.21</v>
      </c>
      <c r="J143" s="29"/>
      <c r="K143" s="40" t="s">
        <v>17614</v>
      </c>
      <c r="L143" s="80">
        <v>1458.1390697838701</v>
      </c>
      <c r="M143" s="80">
        <v>5832.5562791354805</v>
      </c>
      <c r="N143" s="23"/>
    </row>
    <row r="144" spans="9:14" ht="12.75" x14ac:dyDescent="0.2">
      <c r="I144" s="30" t="str">
        <f t="shared" si="1"/>
        <v>02.07.21</v>
      </c>
      <c r="J144" s="29"/>
      <c r="K144" s="98" t="s">
        <v>17615</v>
      </c>
      <c r="L144" s="99">
        <v>1513.7619138538701</v>
      </c>
      <c r="M144" s="99">
        <v>6055.0476554154802</v>
      </c>
      <c r="N144" s="23"/>
    </row>
    <row r="145" spans="9:14" ht="12.75" x14ac:dyDescent="0.2">
      <c r="I145" s="30" t="str">
        <f t="shared" si="1"/>
        <v>02.07.21</v>
      </c>
      <c r="J145" s="29"/>
      <c r="K145" s="40" t="s">
        <v>17616</v>
      </c>
      <c r="L145" s="80">
        <v>1635.2923517438701</v>
      </c>
      <c r="M145" s="80">
        <v>6541.1694069754803</v>
      </c>
      <c r="N145" s="23"/>
    </row>
    <row r="146" spans="9:14" ht="12.75" x14ac:dyDescent="0.2">
      <c r="I146" s="30" t="str">
        <f t="shared" si="1"/>
        <v>02.07.21</v>
      </c>
      <c r="J146" s="29"/>
      <c r="K146" s="40" t="s">
        <v>17617</v>
      </c>
      <c r="L146" s="80">
        <v>1703.8997555738702</v>
      </c>
      <c r="M146" s="80">
        <v>6815.5990222954806</v>
      </c>
      <c r="N146" s="23"/>
    </row>
    <row r="147" spans="9:14" ht="12.75" x14ac:dyDescent="0.2">
      <c r="I147" s="30" t="str">
        <f t="shared" si="1"/>
        <v>02.07.21</v>
      </c>
      <c r="J147" s="29"/>
      <c r="K147" s="40" t="s">
        <v>17618</v>
      </c>
      <c r="L147" s="80">
        <v>1741.5063169638699</v>
      </c>
      <c r="M147" s="80">
        <v>6966.0252678554798</v>
      </c>
      <c r="N147" s="23"/>
    </row>
    <row r="148" spans="9:14" ht="12.75" x14ac:dyDescent="0.2">
      <c r="I148" s="30" t="str">
        <f t="shared" si="1"/>
        <v>02.07.21</v>
      </c>
      <c r="J148" s="29"/>
      <c r="K148" s="98" t="s">
        <v>17619</v>
      </c>
      <c r="L148" s="99">
        <v>1791.36029243387</v>
      </c>
      <c r="M148" s="99">
        <v>7165.4411697354799</v>
      </c>
      <c r="N148" s="23"/>
    </row>
    <row r="149" spans="9:14" ht="12.75" x14ac:dyDescent="0.2">
      <c r="I149" s="30" t="str">
        <f t="shared" si="1"/>
        <v>02.07.21</v>
      </c>
      <c r="J149" s="29"/>
      <c r="K149" s="40" t="s">
        <v>17620</v>
      </c>
      <c r="L149" s="80">
        <v>1855.7273225638701</v>
      </c>
      <c r="M149" s="80">
        <v>7422.9092902554803</v>
      </c>
      <c r="N149" s="23"/>
    </row>
    <row r="150" spans="9:14" ht="12.75" x14ac:dyDescent="0.2">
      <c r="I150" s="30" t="str">
        <f t="shared" si="1"/>
        <v>02.07.21</v>
      </c>
      <c r="J150" s="29"/>
      <c r="K150" s="40" t="s">
        <v>17621</v>
      </c>
      <c r="L150" s="80">
        <v>1903.8935400138701</v>
      </c>
      <c r="M150" s="80">
        <v>7615.5741600554802</v>
      </c>
      <c r="N150" s="23"/>
    </row>
    <row r="151" spans="9:14" ht="12.75" x14ac:dyDescent="0.2">
      <c r="I151" s="30" t="str">
        <f t="shared" si="1"/>
        <v>02.07.21</v>
      </c>
      <c r="J151" s="29"/>
      <c r="K151" s="40" t="s">
        <v>17622</v>
      </c>
      <c r="L151" s="80">
        <v>1920.1551346138701</v>
      </c>
      <c r="M151" s="80">
        <v>7680.6205384554805</v>
      </c>
      <c r="N151" s="23"/>
    </row>
    <row r="152" spans="9:14" ht="12.75" x14ac:dyDescent="0.2">
      <c r="I152" s="30" t="str">
        <f t="shared" si="1"/>
        <v>02.07.21</v>
      </c>
      <c r="J152" s="29"/>
      <c r="K152" s="98" t="s">
        <v>17623</v>
      </c>
      <c r="L152" s="99">
        <v>1957.7583654838702</v>
      </c>
      <c r="M152" s="99">
        <v>7831.0334619354808</v>
      </c>
      <c r="N152" s="23"/>
    </row>
    <row r="153" spans="9:14" ht="12.75" x14ac:dyDescent="0.2">
      <c r="I153" s="30" t="str">
        <f t="shared" si="1"/>
        <v>02.07.21</v>
      </c>
      <c r="J153" s="29"/>
      <c r="K153" s="40" t="s">
        <v>17624</v>
      </c>
      <c r="L153" s="80">
        <v>1995.9899663538699</v>
      </c>
      <c r="M153" s="80">
        <v>7983.9598654154797</v>
      </c>
      <c r="N153" s="23"/>
    </row>
    <row r="154" spans="9:14" ht="12.75" x14ac:dyDescent="0.2">
      <c r="I154" s="30" t="str">
        <f t="shared" ref="I154:I217" si="2">IF(K154="","",LEFT(K154,8))</f>
        <v>02.07.21</v>
      </c>
      <c r="J154" s="29"/>
      <c r="K154" s="40" t="s">
        <v>17625</v>
      </c>
      <c r="L154" s="80">
        <v>2005.2832829438701</v>
      </c>
      <c r="M154" s="80">
        <v>8021.1331317754803</v>
      </c>
      <c r="N154" s="23"/>
    </row>
    <row r="155" spans="9:14" ht="12.75" x14ac:dyDescent="0.2">
      <c r="I155" s="30" t="str">
        <f t="shared" si="2"/>
        <v>02.07.21</v>
      </c>
      <c r="J155" s="29"/>
      <c r="K155" s="40" t="s">
        <v>17626</v>
      </c>
      <c r="L155" s="80">
        <v>2030.3183366438702</v>
      </c>
      <c r="M155" s="80">
        <v>8121.2733465754809</v>
      </c>
      <c r="N155" s="23"/>
    </row>
    <row r="156" spans="9:14" ht="12.75" x14ac:dyDescent="0.2">
      <c r="I156" s="30" t="str">
        <f t="shared" si="2"/>
        <v>02.07.21</v>
      </c>
      <c r="J156" s="29"/>
      <c r="K156" s="98" t="s">
        <v>17627</v>
      </c>
      <c r="L156" s="99">
        <v>2035.2611831338702</v>
      </c>
      <c r="M156" s="99">
        <v>8141.0447325354808</v>
      </c>
      <c r="N156" s="23"/>
    </row>
    <row r="157" spans="9:14" ht="12.75" x14ac:dyDescent="0.2">
      <c r="I157" s="30" t="str">
        <f t="shared" si="2"/>
        <v>02.07.21</v>
      </c>
      <c r="J157" s="29"/>
      <c r="K157" s="40" t="s">
        <v>17628</v>
      </c>
      <c r="L157" s="80">
        <v>2029.30044960387</v>
      </c>
      <c r="M157" s="80">
        <v>8117.20179841548</v>
      </c>
      <c r="N157" s="23"/>
    </row>
    <row r="158" spans="9:14" ht="12.75" x14ac:dyDescent="0.2">
      <c r="I158" s="30" t="str">
        <f t="shared" si="2"/>
        <v>02.07.21</v>
      </c>
      <c r="J158" s="29"/>
      <c r="K158" s="40" t="s">
        <v>17629</v>
      </c>
      <c r="L158" s="80">
        <v>2042.9550373438701</v>
      </c>
      <c r="M158" s="80">
        <v>8171.8201493754805</v>
      </c>
      <c r="N158" s="23"/>
    </row>
    <row r="159" spans="9:14" ht="12.75" x14ac:dyDescent="0.2">
      <c r="I159" s="30" t="str">
        <f t="shared" si="2"/>
        <v>02.07.21</v>
      </c>
      <c r="J159" s="29"/>
      <c r="K159" s="40" t="s">
        <v>17630</v>
      </c>
      <c r="L159" s="80">
        <v>2055.8976878838703</v>
      </c>
      <c r="M159" s="80">
        <v>8223.5907515354811</v>
      </c>
      <c r="N159" s="23"/>
    </row>
    <row r="160" spans="9:14" ht="12.75" x14ac:dyDescent="0.2">
      <c r="I160" s="30" t="str">
        <f t="shared" si="2"/>
        <v>02.07.21</v>
      </c>
      <c r="J160" s="29"/>
      <c r="K160" s="98" t="s">
        <v>17631</v>
      </c>
      <c r="L160" s="99">
        <v>2059.8009557138703</v>
      </c>
      <c r="M160" s="99">
        <v>8239.2038228554811</v>
      </c>
      <c r="N160" s="23"/>
    </row>
    <row r="161" spans="9:14" ht="12.75" x14ac:dyDescent="0.2">
      <c r="I161" s="30" t="str">
        <f t="shared" si="2"/>
        <v>02.07.21</v>
      </c>
      <c r="J161" s="29"/>
      <c r="K161" s="40" t="s">
        <v>17632</v>
      </c>
      <c r="L161" s="80">
        <v>2078.0013364838701</v>
      </c>
      <c r="M161" s="80">
        <v>8312.0053459354804</v>
      </c>
      <c r="N161" s="23"/>
    </row>
    <row r="162" spans="9:14" ht="12.75" x14ac:dyDescent="0.2">
      <c r="I162" s="30" t="str">
        <f t="shared" si="2"/>
        <v>02.07.21</v>
      </c>
      <c r="J162" s="29"/>
      <c r="K162" s="40" t="s">
        <v>17633</v>
      </c>
      <c r="L162" s="80">
        <v>2082.5960947338699</v>
      </c>
      <c r="M162" s="80">
        <v>8330.3843789354796</v>
      </c>
      <c r="N162" s="23"/>
    </row>
    <row r="163" spans="9:14" ht="12.75" x14ac:dyDescent="0.2">
      <c r="I163" s="30" t="str">
        <f t="shared" si="2"/>
        <v>02.07.21</v>
      </c>
      <c r="J163" s="29"/>
      <c r="K163" s="40" t="s">
        <v>17634</v>
      </c>
      <c r="L163" s="80">
        <v>2086.4041013838701</v>
      </c>
      <c r="M163" s="80">
        <v>8345.6164055354802</v>
      </c>
      <c r="N163" s="23"/>
    </row>
    <row r="164" spans="9:14" ht="12.75" x14ac:dyDescent="0.2">
      <c r="I164" s="30" t="str">
        <f t="shared" si="2"/>
        <v>02.07.21</v>
      </c>
      <c r="J164" s="29"/>
      <c r="K164" s="98" t="s">
        <v>17635</v>
      </c>
      <c r="L164" s="99">
        <v>2089.1200258338699</v>
      </c>
      <c r="M164" s="99">
        <v>8356.4801033354797</v>
      </c>
      <c r="N164" s="23"/>
    </row>
    <row r="165" spans="9:14" ht="12.75" x14ac:dyDescent="0.2">
      <c r="I165" s="30" t="str">
        <f t="shared" si="2"/>
        <v>02.07.21</v>
      </c>
      <c r="J165" s="29"/>
      <c r="K165" s="40" t="s">
        <v>17636</v>
      </c>
      <c r="L165" s="80">
        <v>2096.5178252938699</v>
      </c>
      <c r="M165" s="80">
        <v>8386.0713011754797</v>
      </c>
      <c r="N165" s="23"/>
    </row>
    <row r="166" spans="9:14" ht="12.75" x14ac:dyDescent="0.2">
      <c r="I166" s="30" t="str">
        <f t="shared" si="2"/>
        <v>02.07.21</v>
      </c>
      <c r="J166" s="29"/>
      <c r="K166" s="40" t="s">
        <v>17637</v>
      </c>
      <c r="L166" s="80">
        <v>2107.3014736638702</v>
      </c>
      <c r="M166" s="80">
        <v>8429.2058946554807</v>
      </c>
      <c r="N166" s="23"/>
    </row>
    <row r="167" spans="9:14" ht="12.75" x14ac:dyDescent="0.2">
      <c r="I167" s="30" t="str">
        <f t="shared" si="2"/>
        <v>02.07.21</v>
      </c>
      <c r="J167" s="29"/>
      <c r="K167" s="40" t="s">
        <v>17638</v>
      </c>
      <c r="L167" s="80">
        <v>2111.6493445838701</v>
      </c>
      <c r="M167" s="80">
        <v>8446.5973783354802</v>
      </c>
      <c r="N167" s="23"/>
    </row>
    <row r="168" spans="9:14" ht="12.75" x14ac:dyDescent="0.2">
      <c r="I168" s="30" t="str">
        <f t="shared" si="2"/>
        <v>02.07.21</v>
      </c>
      <c r="J168" s="29"/>
      <c r="K168" s="98" t="s">
        <v>17639</v>
      </c>
      <c r="L168" s="99">
        <v>2092.2964553638703</v>
      </c>
      <c r="M168" s="99">
        <v>8369.1858214554813</v>
      </c>
      <c r="N168" s="23"/>
    </row>
    <row r="169" spans="9:14" ht="12.75" x14ac:dyDescent="0.2">
      <c r="I169" s="30" t="str">
        <f t="shared" si="2"/>
        <v>02.07.21</v>
      </c>
      <c r="J169" s="29"/>
      <c r="K169" s="40" t="s">
        <v>17640</v>
      </c>
      <c r="L169" s="80">
        <v>2073.6955112538703</v>
      </c>
      <c r="M169" s="80">
        <v>8294.7820450154813</v>
      </c>
      <c r="N169" s="23"/>
    </row>
    <row r="170" spans="9:14" ht="12.75" x14ac:dyDescent="0.2">
      <c r="I170" s="30" t="str">
        <f t="shared" si="2"/>
        <v>02.07.21</v>
      </c>
      <c r="J170" s="29"/>
      <c r="K170" s="40" t="s">
        <v>17641</v>
      </c>
      <c r="L170" s="80">
        <v>2054.2694908738699</v>
      </c>
      <c r="M170" s="80">
        <v>8217.0779634954797</v>
      </c>
      <c r="N170" s="23"/>
    </row>
    <row r="171" spans="9:14" ht="12.75" x14ac:dyDescent="0.2">
      <c r="I171" s="30" t="str">
        <f t="shared" si="2"/>
        <v>02.07.21</v>
      </c>
      <c r="J171" s="29"/>
      <c r="K171" s="40" t="s">
        <v>17642</v>
      </c>
      <c r="L171" s="80">
        <v>2035.0308215938701</v>
      </c>
      <c r="M171" s="80">
        <v>8140.1232863754803</v>
      </c>
      <c r="N171" s="23"/>
    </row>
    <row r="172" spans="9:14" ht="12.75" x14ac:dyDescent="0.2">
      <c r="I172" s="30" t="str">
        <f t="shared" si="2"/>
        <v>02.07.21</v>
      </c>
      <c r="J172" s="29"/>
      <c r="K172" s="98" t="s">
        <v>17643</v>
      </c>
      <c r="L172" s="99">
        <v>2014.8415333738701</v>
      </c>
      <c r="M172" s="99">
        <v>8059.3661334954804</v>
      </c>
      <c r="N172" s="23"/>
    </row>
    <row r="173" spans="9:14" ht="12.75" x14ac:dyDescent="0.2">
      <c r="I173" s="30" t="str">
        <f t="shared" si="2"/>
        <v>02.07.21</v>
      </c>
      <c r="J173" s="29"/>
      <c r="K173" s="40" t="s">
        <v>17644</v>
      </c>
      <c r="L173" s="80">
        <v>1998.7386380938701</v>
      </c>
      <c r="M173" s="80">
        <v>7994.9545523754805</v>
      </c>
      <c r="N173" s="23"/>
    </row>
    <row r="174" spans="9:14" ht="12.75" x14ac:dyDescent="0.2">
      <c r="I174" s="30" t="str">
        <f t="shared" si="2"/>
        <v>02.07.21</v>
      </c>
      <c r="J174" s="29"/>
      <c r="K174" s="40" t="s">
        <v>17645</v>
      </c>
      <c r="L174" s="80">
        <v>1982.09412188387</v>
      </c>
      <c r="M174" s="80">
        <v>7928.37648753548</v>
      </c>
      <c r="N174" s="23"/>
    </row>
    <row r="175" spans="9:14" ht="12.75" x14ac:dyDescent="0.2">
      <c r="I175" s="30" t="str">
        <f t="shared" si="2"/>
        <v>02.07.21</v>
      </c>
      <c r="J175" s="29"/>
      <c r="K175" s="40" t="s">
        <v>17646</v>
      </c>
      <c r="L175" s="80">
        <v>1973.02966581387</v>
      </c>
      <c r="M175" s="80">
        <v>7892.11866325548</v>
      </c>
      <c r="N175" s="23"/>
    </row>
    <row r="176" spans="9:14" ht="12.75" x14ac:dyDescent="0.2">
      <c r="I176" s="30" t="str">
        <f t="shared" si="2"/>
        <v>02.07.21</v>
      </c>
      <c r="J176" s="29"/>
      <c r="K176" s="98" t="s">
        <v>17647</v>
      </c>
      <c r="L176" s="99">
        <v>1955.9964645238699</v>
      </c>
      <c r="M176" s="99">
        <v>7823.9858580954797</v>
      </c>
      <c r="N176" s="23"/>
    </row>
    <row r="177" spans="9:14" ht="12.75" x14ac:dyDescent="0.2">
      <c r="I177" s="30" t="str">
        <f t="shared" si="2"/>
        <v>02.07.21</v>
      </c>
      <c r="J177" s="29"/>
      <c r="K177" s="40" t="s">
        <v>17648</v>
      </c>
      <c r="L177" s="80">
        <v>1933.8872446338701</v>
      </c>
      <c r="M177" s="80">
        <v>7735.5489785354803</v>
      </c>
      <c r="N177" s="23"/>
    </row>
    <row r="178" spans="9:14" ht="12.75" x14ac:dyDescent="0.2">
      <c r="I178" s="30" t="str">
        <f t="shared" si="2"/>
        <v>02.07.21</v>
      </c>
      <c r="J178" s="29"/>
      <c r="K178" s="40" t="s">
        <v>17649</v>
      </c>
      <c r="L178" s="80">
        <v>1936.2006141538702</v>
      </c>
      <c r="M178" s="80">
        <v>7744.8024566154809</v>
      </c>
      <c r="N178" s="23"/>
    </row>
    <row r="179" spans="9:14" ht="12.75" x14ac:dyDescent="0.2">
      <c r="I179" s="30" t="str">
        <f t="shared" si="2"/>
        <v>02.07.21</v>
      </c>
      <c r="J179" s="29"/>
      <c r="K179" s="40" t="s">
        <v>17650</v>
      </c>
      <c r="L179" s="80">
        <v>1920.2726973138699</v>
      </c>
      <c r="M179" s="80">
        <v>7681.0907892554796</v>
      </c>
      <c r="N179" s="23"/>
    </row>
    <row r="180" spans="9:14" ht="12.75" x14ac:dyDescent="0.2">
      <c r="I180" s="30" t="str">
        <f t="shared" si="2"/>
        <v>02.07.21</v>
      </c>
      <c r="J180" s="29"/>
      <c r="K180" s="98" t="s">
        <v>17651</v>
      </c>
      <c r="L180" s="99">
        <v>1924.10157597387</v>
      </c>
      <c r="M180" s="99">
        <v>7696.4063038954801</v>
      </c>
      <c r="N180" s="23"/>
    </row>
    <row r="181" spans="9:14" ht="12.75" x14ac:dyDescent="0.2">
      <c r="I181" s="30" t="str">
        <f t="shared" si="2"/>
        <v>02.07.21</v>
      </c>
      <c r="J181" s="29"/>
      <c r="K181" s="40" t="s">
        <v>17652</v>
      </c>
      <c r="L181" s="80">
        <v>1927.02729117387</v>
      </c>
      <c r="M181" s="80">
        <v>7708.1091646954801</v>
      </c>
      <c r="N181" s="23"/>
    </row>
    <row r="182" spans="9:14" ht="12.75" x14ac:dyDescent="0.2">
      <c r="I182" s="30" t="str">
        <f t="shared" si="2"/>
        <v>02.07.21</v>
      </c>
      <c r="J182" s="29"/>
      <c r="K182" s="40" t="s">
        <v>17653</v>
      </c>
      <c r="L182" s="80">
        <v>1910.4107955138702</v>
      </c>
      <c r="M182" s="80">
        <v>7641.6431820554808</v>
      </c>
      <c r="N182" s="23"/>
    </row>
    <row r="183" spans="9:14" ht="12.75" x14ac:dyDescent="0.2">
      <c r="I183" s="30" t="str">
        <f t="shared" si="2"/>
        <v>02.07.21</v>
      </c>
      <c r="J183" s="29"/>
      <c r="K183" s="40" t="s">
        <v>17654</v>
      </c>
      <c r="L183" s="80">
        <v>1894.5904490138701</v>
      </c>
      <c r="M183" s="80">
        <v>7578.3617960554802</v>
      </c>
      <c r="N183" s="23"/>
    </row>
    <row r="184" spans="9:14" ht="12.75" x14ac:dyDescent="0.2">
      <c r="I184" s="30" t="str">
        <f t="shared" si="2"/>
        <v>02.07.21</v>
      </c>
      <c r="J184" s="29"/>
      <c r="K184" s="98" t="s">
        <v>17655</v>
      </c>
      <c r="L184" s="99">
        <v>1884.0230388638702</v>
      </c>
      <c r="M184" s="99">
        <v>7536.0921554554807</v>
      </c>
      <c r="N184" s="23"/>
    </row>
    <row r="185" spans="9:14" ht="12.75" x14ac:dyDescent="0.2">
      <c r="I185" s="30" t="str">
        <f t="shared" si="2"/>
        <v>02.07.21</v>
      </c>
      <c r="J185" s="29"/>
      <c r="K185" s="40" t="s">
        <v>17656</v>
      </c>
      <c r="L185" s="80">
        <v>1880.22525979387</v>
      </c>
      <c r="M185" s="80">
        <v>7520.90103917548</v>
      </c>
      <c r="N185" s="23"/>
    </row>
    <row r="186" spans="9:14" ht="12.75" x14ac:dyDescent="0.2">
      <c r="I186" s="30" t="str">
        <f t="shared" si="2"/>
        <v>02.07.21</v>
      </c>
      <c r="J186" s="29"/>
      <c r="K186" s="40" t="s">
        <v>17657</v>
      </c>
      <c r="L186" s="80">
        <v>1877.7234839038701</v>
      </c>
      <c r="M186" s="80">
        <v>7510.8939356154806</v>
      </c>
      <c r="N186" s="23"/>
    </row>
    <row r="187" spans="9:14" ht="12.75" x14ac:dyDescent="0.2">
      <c r="I187" s="30" t="str">
        <f t="shared" si="2"/>
        <v>02.07.21</v>
      </c>
      <c r="J187" s="29"/>
      <c r="K187" s="40" t="s">
        <v>17658</v>
      </c>
      <c r="L187" s="80">
        <v>1880.93215677387</v>
      </c>
      <c r="M187" s="80">
        <v>7523.7286270954801</v>
      </c>
      <c r="N187" s="23"/>
    </row>
    <row r="188" spans="9:14" ht="12.75" x14ac:dyDescent="0.2">
      <c r="I188" s="30" t="str">
        <f t="shared" si="2"/>
        <v>02.07.21</v>
      </c>
      <c r="J188" s="29"/>
      <c r="K188" s="98" t="s">
        <v>17659</v>
      </c>
      <c r="L188" s="99">
        <v>1876.61063069387</v>
      </c>
      <c r="M188" s="99">
        <v>7506.44252277548</v>
      </c>
      <c r="N188" s="23"/>
    </row>
    <row r="189" spans="9:14" ht="12.75" x14ac:dyDescent="0.2">
      <c r="I189" s="30" t="str">
        <f t="shared" si="2"/>
        <v>02.07.21</v>
      </c>
      <c r="J189" s="29"/>
      <c r="K189" s="40" t="s">
        <v>17660</v>
      </c>
      <c r="L189" s="80">
        <v>1874.6342526438702</v>
      </c>
      <c r="M189" s="80">
        <v>7498.537010575481</v>
      </c>
      <c r="N189" s="23"/>
    </row>
    <row r="190" spans="9:14" ht="12.75" x14ac:dyDescent="0.2">
      <c r="I190" s="30" t="str">
        <f t="shared" si="2"/>
        <v>02.07.21</v>
      </c>
      <c r="J190" s="29"/>
      <c r="K190" s="40" t="s">
        <v>17661</v>
      </c>
      <c r="L190" s="80">
        <v>1864.31605989387</v>
      </c>
      <c r="M190" s="80">
        <v>7457.2642395754801</v>
      </c>
      <c r="N190" s="23"/>
    </row>
    <row r="191" spans="9:14" ht="12.75" x14ac:dyDescent="0.2">
      <c r="I191" s="30" t="str">
        <f t="shared" si="2"/>
        <v>02.07.21</v>
      </c>
      <c r="J191" s="29"/>
      <c r="K191" s="40" t="s">
        <v>17662</v>
      </c>
      <c r="L191" s="80">
        <v>1877.8337724738701</v>
      </c>
      <c r="M191" s="80">
        <v>7511.3350898954805</v>
      </c>
      <c r="N191" s="23"/>
    </row>
    <row r="192" spans="9:14" ht="12.75" x14ac:dyDescent="0.2">
      <c r="I192" s="30" t="str">
        <f t="shared" si="2"/>
        <v>02.07.21</v>
      </c>
      <c r="J192" s="29"/>
      <c r="K192" s="98" t="s">
        <v>17663</v>
      </c>
      <c r="L192" s="99">
        <v>1861.6538950838701</v>
      </c>
      <c r="M192" s="99">
        <v>7446.6155803354804</v>
      </c>
      <c r="N192" s="23"/>
    </row>
    <row r="193" spans="9:14" ht="12.75" x14ac:dyDescent="0.2">
      <c r="I193" s="30" t="str">
        <f t="shared" si="2"/>
        <v>02.07.21</v>
      </c>
      <c r="J193" s="29"/>
      <c r="K193" s="40" t="s">
        <v>17664</v>
      </c>
      <c r="L193" s="80">
        <v>1837.1643668138702</v>
      </c>
      <c r="M193" s="80">
        <v>7348.6574672554807</v>
      </c>
      <c r="N193" s="23"/>
    </row>
    <row r="194" spans="9:14" ht="12.75" x14ac:dyDescent="0.2">
      <c r="I194" s="30" t="str">
        <f t="shared" si="2"/>
        <v>02.07.21</v>
      </c>
      <c r="J194" s="29"/>
      <c r="K194" s="40" t="s">
        <v>17665</v>
      </c>
      <c r="L194" s="80">
        <v>1835.76710778387</v>
      </c>
      <c r="M194" s="80">
        <v>7343.0684311354798</v>
      </c>
      <c r="N194" s="23"/>
    </row>
    <row r="195" spans="9:14" ht="12.75" x14ac:dyDescent="0.2">
      <c r="I195" s="30" t="str">
        <f t="shared" si="2"/>
        <v>02.07.21</v>
      </c>
      <c r="J195" s="29"/>
      <c r="K195" s="40" t="s">
        <v>17666</v>
      </c>
      <c r="L195" s="80">
        <v>1822.04142117387</v>
      </c>
      <c r="M195" s="80">
        <v>7288.1656846954802</v>
      </c>
      <c r="N195" s="23"/>
    </row>
    <row r="196" spans="9:14" ht="12.75" x14ac:dyDescent="0.2">
      <c r="I196" s="30" t="str">
        <f t="shared" si="2"/>
        <v>02.07.21</v>
      </c>
      <c r="J196" s="29"/>
      <c r="K196" s="98" t="s">
        <v>17667</v>
      </c>
      <c r="L196" s="99">
        <v>1814.07522536387</v>
      </c>
      <c r="M196" s="99">
        <v>7256.30090145548</v>
      </c>
      <c r="N196" s="23"/>
    </row>
    <row r="197" spans="9:14" ht="12.75" x14ac:dyDescent="0.2">
      <c r="I197" s="30" t="str">
        <f t="shared" si="2"/>
        <v>02.07.21</v>
      </c>
      <c r="J197" s="29"/>
      <c r="K197" s="40" t="s">
        <v>17668</v>
      </c>
      <c r="L197" s="80">
        <v>1795.8141396538701</v>
      </c>
      <c r="M197" s="80">
        <v>7183.2565586154806</v>
      </c>
      <c r="N197" s="23"/>
    </row>
    <row r="198" spans="9:14" ht="12.75" x14ac:dyDescent="0.2">
      <c r="I198" s="30" t="str">
        <f t="shared" si="2"/>
        <v>02.07.21</v>
      </c>
      <c r="J198" s="29"/>
      <c r="K198" s="40" t="s">
        <v>17669</v>
      </c>
      <c r="L198" s="80">
        <v>1783.28458973387</v>
      </c>
      <c r="M198" s="80">
        <v>7133.13835893548</v>
      </c>
      <c r="N198" s="23"/>
    </row>
    <row r="199" spans="9:14" ht="12.75" x14ac:dyDescent="0.2">
      <c r="I199" s="30" t="str">
        <f t="shared" si="2"/>
        <v>02.07.21</v>
      </c>
      <c r="J199" s="29"/>
      <c r="K199" s="40" t="s">
        <v>17670</v>
      </c>
      <c r="L199" s="80">
        <v>1763.2178250538702</v>
      </c>
      <c r="M199" s="80">
        <v>7052.8713002154809</v>
      </c>
      <c r="N199" s="23"/>
    </row>
    <row r="200" spans="9:14" ht="12.75" x14ac:dyDescent="0.2">
      <c r="I200" s="30" t="str">
        <f t="shared" si="2"/>
        <v>02.07.21</v>
      </c>
      <c r="J200" s="29"/>
      <c r="K200" s="98" t="s">
        <v>17671</v>
      </c>
      <c r="L200" s="99">
        <v>1741.26697058387</v>
      </c>
      <c r="M200" s="99">
        <v>6965.0678823354801</v>
      </c>
      <c r="N200" s="23"/>
    </row>
    <row r="201" spans="9:14" ht="12.75" x14ac:dyDescent="0.2">
      <c r="I201" s="30" t="str">
        <f t="shared" si="2"/>
        <v>02.07.21</v>
      </c>
      <c r="J201" s="29"/>
      <c r="K201" s="40" t="s">
        <v>17672</v>
      </c>
      <c r="L201" s="80">
        <v>1721.40651754387</v>
      </c>
      <c r="M201" s="80">
        <v>6885.62607017548</v>
      </c>
      <c r="N201" s="23"/>
    </row>
    <row r="202" spans="9:14" ht="12.75" x14ac:dyDescent="0.2">
      <c r="I202" s="30" t="str">
        <f t="shared" si="2"/>
        <v>02.07.21</v>
      </c>
      <c r="J202" s="29"/>
      <c r="K202" s="40" t="s">
        <v>17673</v>
      </c>
      <c r="L202" s="80">
        <v>1703.01724039387</v>
      </c>
      <c r="M202" s="80">
        <v>6812.06896157548</v>
      </c>
      <c r="N202" s="23"/>
    </row>
    <row r="203" spans="9:14" ht="12.75" x14ac:dyDescent="0.2">
      <c r="I203" s="30" t="str">
        <f t="shared" si="2"/>
        <v>02.07.21</v>
      </c>
      <c r="J203" s="29"/>
      <c r="K203" s="40" t="s">
        <v>17674</v>
      </c>
      <c r="L203" s="80">
        <v>1673.6508331038701</v>
      </c>
      <c r="M203" s="80">
        <v>6694.6033324154805</v>
      </c>
      <c r="N203" s="23"/>
    </row>
    <row r="204" spans="9:14" ht="12.75" x14ac:dyDescent="0.2">
      <c r="I204" s="30" t="str">
        <f t="shared" si="2"/>
        <v>02.07.21</v>
      </c>
      <c r="J204" s="29"/>
      <c r="K204" s="98" t="s">
        <v>17675</v>
      </c>
      <c r="L204" s="99">
        <v>1670.76995785387</v>
      </c>
      <c r="M204" s="99">
        <v>6683.0798314154799</v>
      </c>
      <c r="N204" s="23"/>
    </row>
    <row r="205" spans="9:14" ht="12.75" x14ac:dyDescent="0.2">
      <c r="I205" s="30" t="str">
        <f t="shared" si="2"/>
        <v>02.07.21</v>
      </c>
      <c r="J205" s="29"/>
      <c r="K205" s="40" t="s">
        <v>17676</v>
      </c>
      <c r="L205" s="80">
        <v>1653.3564861938701</v>
      </c>
      <c r="M205" s="80">
        <v>6613.4259447754803</v>
      </c>
      <c r="N205" s="23"/>
    </row>
    <row r="206" spans="9:14" ht="12.75" x14ac:dyDescent="0.2">
      <c r="I206" s="30" t="str">
        <f t="shared" si="2"/>
        <v>02.07.21</v>
      </c>
      <c r="J206" s="29"/>
      <c r="K206" s="40" t="s">
        <v>17677</v>
      </c>
      <c r="L206" s="80">
        <v>1641.3313981638701</v>
      </c>
      <c r="M206" s="80">
        <v>6565.3255926554802</v>
      </c>
      <c r="N206" s="23"/>
    </row>
    <row r="207" spans="9:14" ht="12.75" x14ac:dyDescent="0.2">
      <c r="I207" s="30" t="str">
        <f t="shared" si="2"/>
        <v>02.07.21</v>
      </c>
      <c r="J207" s="29"/>
      <c r="K207" s="40" t="s">
        <v>17678</v>
      </c>
      <c r="L207" s="80">
        <v>1617.29805555387</v>
      </c>
      <c r="M207" s="80">
        <v>6469.1922222154799</v>
      </c>
      <c r="N207" s="23"/>
    </row>
    <row r="208" spans="9:14" ht="12.75" x14ac:dyDescent="0.2">
      <c r="I208" s="30" t="str">
        <f t="shared" si="2"/>
        <v>02.07.21</v>
      </c>
      <c r="J208" s="29"/>
      <c r="K208" s="98" t="s">
        <v>17679</v>
      </c>
      <c r="L208" s="99">
        <v>1598.4797821238701</v>
      </c>
      <c r="M208" s="99">
        <v>6393.9191284954804</v>
      </c>
      <c r="N208" s="23"/>
    </row>
    <row r="209" spans="9:14" ht="12.75" x14ac:dyDescent="0.2">
      <c r="I209" s="30" t="str">
        <f t="shared" si="2"/>
        <v>02.07.21</v>
      </c>
      <c r="J209" s="29"/>
      <c r="K209" s="40" t="s">
        <v>17680</v>
      </c>
      <c r="L209" s="80">
        <v>1626.6388684138701</v>
      </c>
      <c r="M209" s="80">
        <v>6506.5554736554805</v>
      </c>
      <c r="N209" s="23"/>
    </row>
    <row r="210" spans="9:14" ht="12.75" x14ac:dyDescent="0.2">
      <c r="I210" s="30" t="str">
        <f t="shared" si="2"/>
        <v>02.07.21</v>
      </c>
      <c r="J210" s="29"/>
      <c r="K210" s="40" t="s">
        <v>17681</v>
      </c>
      <c r="L210" s="80">
        <v>1606.0531542338701</v>
      </c>
      <c r="M210" s="80">
        <v>6424.2126169354806</v>
      </c>
      <c r="N210" s="23"/>
    </row>
    <row r="211" spans="9:14" ht="12.75" x14ac:dyDescent="0.2">
      <c r="I211" s="30" t="str">
        <f t="shared" si="2"/>
        <v>02.07.21</v>
      </c>
      <c r="J211" s="29"/>
      <c r="K211" s="40" t="s">
        <v>17682</v>
      </c>
      <c r="L211" s="80">
        <v>1570.1970062138701</v>
      </c>
      <c r="M211" s="80">
        <v>6280.7880248554802</v>
      </c>
      <c r="N211" s="23"/>
    </row>
    <row r="212" spans="9:14" ht="12.75" x14ac:dyDescent="0.2">
      <c r="I212" s="30" t="str">
        <f t="shared" si="2"/>
        <v>02.07.21</v>
      </c>
      <c r="J212" s="29"/>
      <c r="K212" s="98" t="s">
        <v>17683</v>
      </c>
      <c r="L212" s="99">
        <v>1532.36124824387</v>
      </c>
      <c r="M212" s="99">
        <v>6129.4449929754801</v>
      </c>
      <c r="N212" s="23"/>
    </row>
    <row r="213" spans="9:14" ht="12.75" x14ac:dyDescent="0.2">
      <c r="I213" s="30" t="str">
        <f t="shared" si="2"/>
        <v>02.07.21</v>
      </c>
      <c r="J213" s="29"/>
      <c r="K213" s="40" t="s">
        <v>17684</v>
      </c>
      <c r="L213" s="80">
        <v>1506.53788580387</v>
      </c>
      <c r="M213" s="80">
        <v>6026.1515432154802</v>
      </c>
      <c r="N213" s="23"/>
    </row>
    <row r="214" spans="9:14" ht="12.75" x14ac:dyDescent="0.2">
      <c r="I214" s="30" t="str">
        <f t="shared" si="2"/>
        <v>02.07.21</v>
      </c>
      <c r="J214" s="29"/>
      <c r="K214" s="40" t="s">
        <v>17685</v>
      </c>
      <c r="L214" s="80">
        <v>1473.5410329138701</v>
      </c>
      <c r="M214" s="80">
        <v>5894.1641316554806</v>
      </c>
      <c r="N214" s="23"/>
    </row>
    <row r="215" spans="9:14" ht="12.75" x14ac:dyDescent="0.2">
      <c r="I215" s="30" t="str">
        <f t="shared" si="2"/>
        <v>02.07.21</v>
      </c>
      <c r="J215" s="29"/>
      <c r="K215" s="40" t="s">
        <v>17686</v>
      </c>
      <c r="L215" s="80">
        <v>1442.5336606338699</v>
      </c>
      <c r="M215" s="80">
        <v>5770.1346425354795</v>
      </c>
      <c r="N215" s="23"/>
    </row>
    <row r="216" spans="9:14" ht="12.75" x14ac:dyDescent="0.2">
      <c r="I216" s="30" t="str">
        <f t="shared" si="2"/>
        <v>02.07.21</v>
      </c>
      <c r="J216" s="29"/>
      <c r="K216" s="98" t="s">
        <v>17687</v>
      </c>
      <c r="L216" s="99">
        <v>1413.11634801387</v>
      </c>
      <c r="M216" s="99">
        <v>5652.4653920554802</v>
      </c>
      <c r="N216" s="23"/>
    </row>
    <row r="217" spans="9:14" ht="12.75" x14ac:dyDescent="0.2">
      <c r="I217" s="30" t="str">
        <f t="shared" si="2"/>
        <v>03.07.21</v>
      </c>
      <c r="J217" s="29"/>
      <c r="K217" s="40" t="s">
        <v>17688</v>
      </c>
      <c r="L217" s="80">
        <v>1424.2459780438701</v>
      </c>
      <c r="M217" s="80">
        <v>5696.9839121754803</v>
      </c>
      <c r="N217" s="23"/>
    </row>
    <row r="218" spans="9:14" ht="12.75" x14ac:dyDescent="0.2">
      <c r="I218" s="30" t="str">
        <f t="shared" ref="I218:I281" si="3">IF(K218="","",LEFT(K218,8))</f>
        <v>03.07.21</v>
      </c>
      <c r="J218" s="29"/>
      <c r="K218" s="40" t="s">
        <v>17689</v>
      </c>
      <c r="L218" s="80">
        <v>1397.69371354387</v>
      </c>
      <c r="M218" s="80">
        <v>5590.77485417548</v>
      </c>
      <c r="N218" s="23"/>
    </row>
    <row r="219" spans="9:14" ht="12.75" x14ac:dyDescent="0.2">
      <c r="I219" s="30" t="str">
        <f t="shared" si="3"/>
        <v>03.07.21</v>
      </c>
      <c r="J219" s="29"/>
      <c r="K219" s="40" t="s">
        <v>17690</v>
      </c>
      <c r="L219" s="80">
        <v>1358.15316090387</v>
      </c>
      <c r="M219" s="80">
        <v>5432.61264361548</v>
      </c>
      <c r="N219" s="23"/>
    </row>
    <row r="220" spans="9:14" ht="12.75" x14ac:dyDescent="0.2">
      <c r="I220" s="30" t="str">
        <f t="shared" si="3"/>
        <v>03.07.21</v>
      </c>
      <c r="J220" s="29"/>
      <c r="K220" s="98" t="s">
        <v>17691</v>
      </c>
      <c r="L220" s="99">
        <v>1337.75814961387</v>
      </c>
      <c r="M220" s="99">
        <v>5351.0325984554802</v>
      </c>
      <c r="N220" s="23"/>
    </row>
    <row r="221" spans="9:14" ht="12.75" x14ac:dyDescent="0.2">
      <c r="I221" s="30" t="str">
        <f t="shared" si="3"/>
        <v>03.07.21</v>
      </c>
      <c r="J221" s="29"/>
      <c r="K221" s="40" t="s">
        <v>17692</v>
      </c>
      <c r="L221" s="80">
        <v>1332.9327816538701</v>
      </c>
      <c r="M221" s="80">
        <v>5331.7311266154802</v>
      </c>
      <c r="N221" s="23"/>
    </row>
    <row r="222" spans="9:14" ht="12.75" x14ac:dyDescent="0.2">
      <c r="I222" s="30" t="str">
        <f t="shared" si="3"/>
        <v>03.07.21</v>
      </c>
      <c r="J222" s="29"/>
      <c r="K222" s="40" t="s">
        <v>17693</v>
      </c>
      <c r="L222" s="80">
        <v>1311.52212810387</v>
      </c>
      <c r="M222" s="80">
        <v>5246.0885124154802</v>
      </c>
      <c r="N222" s="23"/>
    </row>
    <row r="223" spans="9:14" ht="12.75" x14ac:dyDescent="0.2">
      <c r="I223" s="30" t="str">
        <f t="shared" si="3"/>
        <v>03.07.21</v>
      </c>
      <c r="J223" s="29"/>
      <c r="K223" s="40" t="s">
        <v>17694</v>
      </c>
      <c r="L223" s="80">
        <v>1304.9080117138701</v>
      </c>
      <c r="M223" s="80">
        <v>5219.6320468554804</v>
      </c>
      <c r="N223" s="23"/>
    </row>
    <row r="224" spans="9:14" ht="12.75" x14ac:dyDescent="0.2">
      <c r="I224" s="30" t="str">
        <f t="shared" si="3"/>
        <v>03.07.21</v>
      </c>
      <c r="J224" s="29"/>
      <c r="K224" s="98" t="s">
        <v>17695</v>
      </c>
      <c r="L224" s="99">
        <v>1288.8681523538701</v>
      </c>
      <c r="M224" s="99">
        <v>5155.4726094154803</v>
      </c>
      <c r="N224" s="23"/>
    </row>
    <row r="225" spans="9:14" ht="12.75" x14ac:dyDescent="0.2">
      <c r="I225" s="30" t="str">
        <f t="shared" si="3"/>
        <v>03.07.21</v>
      </c>
      <c r="J225" s="29"/>
      <c r="K225" s="40" t="s">
        <v>17696</v>
      </c>
      <c r="L225" s="80">
        <v>1292.4204693638699</v>
      </c>
      <c r="M225" s="80">
        <v>5169.6818774554795</v>
      </c>
      <c r="N225" s="23"/>
    </row>
    <row r="226" spans="9:14" ht="12.75" x14ac:dyDescent="0.2">
      <c r="I226" s="30" t="str">
        <f t="shared" si="3"/>
        <v>03.07.21</v>
      </c>
      <c r="J226" s="29"/>
      <c r="K226" s="40" t="s">
        <v>17697</v>
      </c>
      <c r="L226" s="80">
        <v>1285.9128889538702</v>
      </c>
      <c r="M226" s="80">
        <v>5143.6515558154806</v>
      </c>
      <c r="N226" s="23"/>
    </row>
    <row r="227" spans="9:14" ht="12.75" x14ac:dyDescent="0.2">
      <c r="I227" s="30" t="str">
        <f t="shared" si="3"/>
        <v>03.07.21</v>
      </c>
      <c r="J227" s="29"/>
      <c r="K227" s="40" t="s">
        <v>17698</v>
      </c>
      <c r="L227" s="80">
        <v>1271.1495918138701</v>
      </c>
      <c r="M227" s="80">
        <v>5084.5983672554803</v>
      </c>
      <c r="N227" s="23"/>
    </row>
    <row r="228" spans="9:14" ht="12.75" x14ac:dyDescent="0.2">
      <c r="I228" s="30" t="str">
        <f t="shared" si="3"/>
        <v>03.07.21</v>
      </c>
      <c r="J228" s="29"/>
      <c r="K228" s="98" t="s">
        <v>17699</v>
      </c>
      <c r="L228" s="99">
        <v>1250.6093203738701</v>
      </c>
      <c r="M228" s="99">
        <v>5002.4372814954804</v>
      </c>
      <c r="N228" s="23"/>
    </row>
    <row r="229" spans="9:14" ht="12.75" x14ac:dyDescent="0.2">
      <c r="I229" s="30" t="str">
        <f t="shared" si="3"/>
        <v>03.07.21</v>
      </c>
      <c r="J229" s="29"/>
      <c r="K229" s="40" t="s">
        <v>17700</v>
      </c>
      <c r="L229" s="80">
        <v>1243.6496672938699</v>
      </c>
      <c r="M229" s="80">
        <v>4974.5986691754797</v>
      </c>
      <c r="N229" s="23"/>
    </row>
    <row r="230" spans="9:14" ht="12.75" x14ac:dyDescent="0.2">
      <c r="I230" s="30" t="str">
        <f t="shared" si="3"/>
        <v>03.07.21</v>
      </c>
      <c r="J230" s="29"/>
      <c r="K230" s="40" t="s">
        <v>17701</v>
      </c>
      <c r="L230" s="80">
        <v>1243.3950809038699</v>
      </c>
      <c r="M230" s="80">
        <v>4973.5803236154798</v>
      </c>
      <c r="N230" s="23"/>
    </row>
    <row r="231" spans="9:14" ht="12.75" x14ac:dyDescent="0.2">
      <c r="I231" s="30" t="str">
        <f t="shared" si="3"/>
        <v>03.07.21</v>
      </c>
      <c r="J231" s="29"/>
      <c r="K231" s="40" t="s">
        <v>17702</v>
      </c>
      <c r="L231" s="80">
        <v>1230.38222751387</v>
      </c>
      <c r="M231" s="80">
        <v>4921.5289100554801</v>
      </c>
      <c r="N231" s="23"/>
    </row>
    <row r="232" spans="9:14" ht="12.75" x14ac:dyDescent="0.2">
      <c r="I232" s="30" t="str">
        <f t="shared" si="3"/>
        <v>03.07.21</v>
      </c>
      <c r="J232" s="29"/>
      <c r="K232" s="98" t="s">
        <v>17703</v>
      </c>
      <c r="L232" s="99">
        <v>1222.3082141638702</v>
      </c>
      <c r="M232" s="99">
        <v>4889.2328566554806</v>
      </c>
      <c r="N232" s="23"/>
    </row>
    <row r="233" spans="9:14" ht="12.75" x14ac:dyDescent="0.2">
      <c r="I233" s="30" t="str">
        <f t="shared" si="3"/>
        <v>03.07.21</v>
      </c>
      <c r="J233" s="29"/>
      <c r="K233" s="40" t="s">
        <v>17704</v>
      </c>
      <c r="L233" s="80">
        <v>1215.50892597387</v>
      </c>
      <c r="M233" s="80">
        <v>4862.0357038954799</v>
      </c>
      <c r="N233" s="23"/>
    </row>
    <row r="234" spans="9:14" ht="12.75" x14ac:dyDescent="0.2">
      <c r="I234" s="30" t="str">
        <f t="shared" si="3"/>
        <v>03.07.21</v>
      </c>
      <c r="J234" s="29"/>
      <c r="K234" s="40" t="s">
        <v>17705</v>
      </c>
      <c r="L234" s="80">
        <v>1223.77180358387</v>
      </c>
      <c r="M234" s="80">
        <v>4895.08721433548</v>
      </c>
      <c r="N234" s="23"/>
    </row>
    <row r="235" spans="9:14" ht="12.75" x14ac:dyDescent="0.2">
      <c r="I235" s="30" t="str">
        <f t="shared" si="3"/>
        <v>03.07.21</v>
      </c>
      <c r="J235" s="29"/>
      <c r="K235" s="40" t="s">
        <v>17706</v>
      </c>
      <c r="L235" s="80">
        <v>1226.1191766338702</v>
      </c>
      <c r="M235" s="80">
        <v>4904.4767065354808</v>
      </c>
      <c r="N235" s="23"/>
    </row>
    <row r="236" spans="9:14" ht="12.75" x14ac:dyDescent="0.2">
      <c r="I236" s="30" t="str">
        <f t="shared" si="3"/>
        <v>03.07.21</v>
      </c>
      <c r="J236" s="29"/>
      <c r="K236" s="98" t="s">
        <v>17707</v>
      </c>
      <c r="L236" s="99">
        <v>1220.6004737338701</v>
      </c>
      <c r="M236" s="99">
        <v>4882.4018949354804</v>
      </c>
      <c r="N236" s="23"/>
    </row>
    <row r="237" spans="9:14" ht="12.75" x14ac:dyDescent="0.2">
      <c r="I237" s="30" t="str">
        <f t="shared" si="3"/>
        <v>03.07.21</v>
      </c>
      <c r="J237" s="29"/>
      <c r="K237" s="40" t="s">
        <v>17708</v>
      </c>
      <c r="L237" s="80">
        <v>1239.4197770838703</v>
      </c>
      <c r="M237" s="80">
        <v>4957.679108335481</v>
      </c>
      <c r="N237" s="23"/>
    </row>
    <row r="238" spans="9:14" ht="12.75" x14ac:dyDescent="0.2">
      <c r="I238" s="30" t="str">
        <f t="shared" si="3"/>
        <v>03.07.21</v>
      </c>
      <c r="J238" s="29"/>
      <c r="K238" s="40" t="s">
        <v>17709</v>
      </c>
      <c r="L238" s="80">
        <v>1252.0564482538703</v>
      </c>
      <c r="M238" s="80">
        <v>5008.225793015481</v>
      </c>
      <c r="N238" s="23"/>
    </row>
    <row r="239" spans="9:14" ht="12.75" x14ac:dyDescent="0.2">
      <c r="I239" s="30" t="str">
        <f t="shared" si="3"/>
        <v>03.07.21</v>
      </c>
      <c r="J239" s="29"/>
      <c r="K239" s="40" t="s">
        <v>17710</v>
      </c>
      <c r="L239" s="80">
        <v>1258.9566809138701</v>
      </c>
      <c r="M239" s="80">
        <v>5035.8267236554802</v>
      </c>
      <c r="N239" s="23"/>
    </row>
    <row r="240" spans="9:14" ht="12.75" x14ac:dyDescent="0.2">
      <c r="I240" s="30" t="str">
        <f t="shared" si="3"/>
        <v>03.07.21</v>
      </c>
      <c r="J240" s="29"/>
      <c r="K240" s="98" t="s">
        <v>17711</v>
      </c>
      <c r="L240" s="99">
        <v>1277.13021098387</v>
      </c>
      <c r="M240" s="99">
        <v>5108.5208439354801</v>
      </c>
      <c r="N240" s="23"/>
    </row>
    <row r="241" spans="9:14" ht="12.75" x14ac:dyDescent="0.2">
      <c r="I241" s="30" t="str">
        <f t="shared" si="3"/>
        <v>03.07.21</v>
      </c>
      <c r="J241" s="29"/>
      <c r="K241" s="40" t="s">
        <v>17712</v>
      </c>
      <c r="L241" s="80">
        <v>1327.2466430538702</v>
      </c>
      <c r="M241" s="80">
        <v>5308.9865722154809</v>
      </c>
      <c r="N241" s="23"/>
    </row>
    <row r="242" spans="9:14" ht="12.75" x14ac:dyDescent="0.2">
      <c r="I242" s="30" t="str">
        <f t="shared" si="3"/>
        <v>03.07.21</v>
      </c>
      <c r="J242" s="29"/>
      <c r="K242" s="40" t="s">
        <v>17713</v>
      </c>
      <c r="L242" s="80">
        <v>1338.3256004438701</v>
      </c>
      <c r="M242" s="80">
        <v>5353.3024017754806</v>
      </c>
      <c r="N242" s="23"/>
    </row>
    <row r="243" spans="9:14" ht="12.75" x14ac:dyDescent="0.2">
      <c r="I243" s="30" t="str">
        <f t="shared" si="3"/>
        <v>03.07.21</v>
      </c>
      <c r="J243" s="29"/>
      <c r="K243" s="40" t="s">
        <v>17714</v>
      </c>
      <c r="L243" s="80">
        <v>1359.1636438238702</v>
      </c>
      <c r="M243" s="80">
        <v>5436.6545752954808</v>
      </c>
      <c r="N243" s="23"/>
    </row>
    <row r="244" spans="9:14" ht="12.75" x14ac:dyDescent="0.2">
      <c r="I244" s="30" t="str">
        <f t="shared" si="3"/>
        <v>03.07.21</v>
      </c>
      <c r="J244" s="29"/>
      <c r="K244" s="98" t="s">
        <v>17715</v>
      </c>
      <c r="L244" s="99">
        <v>1381.9214770338701</v>
      </c>
      <c r="M244" s="99">
        <v>5527.6859081354805</v>
      </c>
      <c r="N244" s="23"/>
    </row>
    <row r="245" spans="9:14" ht="12.75" x14ac:dyDescent="0.2">
      <c r="I245" s="30" t="str">
        <f t="shared" si="3"/>
        <v>03.07.21</v>
      </c>
      <c r="J245" s="29"/>
      <c r="K245" s="40" t="s">
        <v>17716</v>
      </c>
      <c r="L245" s="80">
        <v>1425.1137603038701</v>
      </c>
      <c r="M245" s="80">
        <v>5700.4550412154804</v>
      </c>
      <c r="N245" s="23"/>
    </row>
    <row r="246" spans="9:14" ht="12.75" x14ac:dyDescent="0.2">
      <c r="I246" s="30" t="str">
        <f t="shared" si="3"/>
        <v>03.07.21</v>
      </c>
      <c r="J246" s="29"/>
      <c r="K246" s="40" t="s">
        <v>17717</v>
      </c>
      <c r="L246" s="80">
        <v>1448.8255599338702</v>
      </c>
      <c r="M246" s="80">
        <v>5795.3022397354807</v>
      </c>
      <c r="N246" s="23"/>
    </row>
    <row r="247" spans="9:14" ht="12.75" x14ac:dyDescent="0.2">
      <c r="I247" s="30" t="str">
        <f t="shared" si="3"/>
        <v>03.07.21</v>
      </c>
      <c r="J247" s="29"/>
      <c r="K247" s="40" t="s">
        <v>17718</v>
      </c>
      <c r="L247" s="80">
        <v>1471.2847069538702</v>
      </c>
      <c r="M247" s="80">
        <v>5885.1388278154809</v>
      </c>
      <c r="N247" s="23"/>
    </row>
    <row r="248" spans="9:14" ht="12.75" x14ac:dyDescent="0.2">
      <c r="I248" s="30" t="str">
        <f t="shared" si="3"/>
        <v>03.07.21</v>
      </c>
      <c r="J248" s="29"/>
      <c r="K248" s="98" t="s">
        <v>17719</v>
      </c>
      <c r="L248" s="99">
        <v>1499.8094906138701</v>
      </c>
      <c r="M248" s="99">
        <v>5999.2379624554806</v>
      </c>
      <c r="N248" s="23"/>
    </row>
    <row r="249" spans="9:14" ht="12.75" x14ac:dyDescent="0.2">
      <c r="I249" s="30" t="str">
        <f t="shared" si="3"/>
        <v>03.07.21</v>
      </c>
      <c r="J249" s="29"/>
      <c r="K249" s="40" t="s">
        <v>17720</v>
      </c>
      <c r="L249" s="80">
        <v>1538.0472538438701</v>
      </c>
      <c r="M249" s="80">
        <v>6152.1890153754803</v>
      </c>
      <c r="N249" s="23"/>
    </row>
    <row r="250" spans="9:14" ht="12.75" x14ac:dyDescent="0.2">
      <c r="I250" s="30" t="str">
        <f t="shared" si="3"/>
        <v>03.07.21</v>
      </c>
      <c r="J250" s="29"/>
      <c r="K250" s="40" t="s">
        <v>17721</v>
      </c>
      <c r="L250" s="80">
        <v>1555.30206377387</v>
      </c>
      <c r="M250" s="80">
        <v>6221.2082550954801</v>
      </c>
      <c r="N250" s="23"/>
    </row>
    <row r="251" spans="9:14" ht="12.75" x14ac:dyDescent="0.2">
      <c r="I251" s="30" t="str">
        <f t="shared" si="3"/>
        <v>03.07.21</v>
      </c>
      <c r="J251" s="29"/>
      <c r="K251" s="40" t="s">
        <v>17722</v>
      </c>
      <c r="L251" s="80">
        <v>1586.4542934838701</v>
      </c>
      <c r="M251" s="80">
        <v>6345.8171739354802</v>
      </c>
      <c r="N251" s="23"/>
    </row>
    <row r="252" spans="9:14" ht="12.75" x14ac:dyDescent="0.2">
      <c r="I252" s="30" t="str">
        <f t="shared" si="3"/>
        <v>03.07.21</v>
      </c>
      <c r="J252" s="29"/>
      <c r="K252" s="98" t="s">
        <v>17723</v>
      </c>
      <c r="L252" s="99">
        <v>1603.6740453738701</v>
      </c>
      <c r="M252" s="99">
        <v>6414.6961814954802</v>
      </c>
      <c r="N252" s="23"/>
    </row>
    <row r="253" spans="9:14" ht="12.75" x14ac:dyDescent="0.2">
      <c r="I253" s="30" t="str">
        <f t="shared" si="3"/>
        <v>03.07.21</v>
      </c>
      <c r="J253" s="29"/>
      <c r="K253" s="40" t="s">
        <v>17724</v>
      </c>
      <c r="L253" s="80">
        <v>1614.1241628038699</v>
      </c>
      <c r="M253" s="80">
        <v>6456.4966512154797</v>
      </c>
      <c r="N253" s="23"/>
    </row>
    <row r="254" spans="9:14" ht="12.75" x14ac:dyDescent="0.2">
      <c r="I254" s="30" t="str">
        <f t="shared" si="3"/>
        <v>03.07.21</v>
      </c>
      <c r="J254" s="29"/>
      <c r="K254" s="40" t="s">
        <v>17725</v>
      </c>
      <c r="L254" s="80">
        <v>1637.7768627938701</v>
      </c>
      <c r="M254" s="80">
        <v>6551.1074511754805</v>
      </c>
      <c r="N254" s="23"/>
    </row>
    <row r="255" spans="9:14" ht="12.75" x14ac:dyDescent="0.2">
      <c r="I255" s="30" t="str">
        <f t="shared" si="3"/>
        <v>03.07.21</v>
      </c>
      <c r="J255" s="29"/>
      <c r="K255" s="40" t="s">
        <v>17726</v>
      </c>
      <c r="L255" s="80">
        <v>1643.38634728387</v>
      </c>
      <c r="M255" s="80">
        <v>6573.54538913548</v>
      </c>
      <c r="N255" s="23"/>
    </row>
    <row r="256" spans="9:14" ht="12.75" x14ac:dyDescent="0.2">
      <c r="I256" s="30" t="str">
        <f t="shared" si="3"/>
        <v>03.07.21</v>
      </c>
      <c r="J256" s="29"/>
      <c r="K256" s="98" t="s">
        <v>17727</v>
      </c>
      <c r="L256" s="99">
        <v>1657.7772382938699</v>
      </c>
      <c r="M256" s="99">
        <v>6631.1089531754797</v>
      </c>
      <c r="N256" s="23"/>
    </row>
    <row r="257" spans="9:14" ht="12.75" x14ac:dyDescent="0.2">
      <c r="I257" s="30" t="str">
        <f t="shared" si="3"/>
        <v>03.07.21</v>
      </c>
      <c r="J257" s="29"/>
      <c r="K257" s="40" t="s">
        <v>17728</v>
      </c>
      <c r="L257" s="80">
        <v>1656.3148485538702</v>
      </c>
      <c r="M257" s="80">
        <v>6625.2593942154808</v>
      </c>
      <c r="N257" s="23"/>
    </row>
    <row r="258" spans="9:14" ht="12.75" x14ac:dyDescent="0.2">
      <c r="I258" s="30" t="str">
        <f t="shared" si="3"/>
        <v>03.07.21</v>
      </c>
      <c r="J258" s="29"/>
      <c r="K258" s="40" t="s">
        <v>17729</v>
      </c>
      <c r="L258" s="80">
        <v>1668.22207541387</v>
      </c>
      <c r="M258" s="80">
        <v>6672.8883016554801</v>
      </c>
      <c r="N258" s="23"/>
    </row>
    <row r="259" spans="9:14" ht="12.75" x14ac:dyDescent="0.2">
      <c r="I259" s="30" t="str">
        <f t="shared" si="3"/>
        <v>03.07.21</v>
      </c>
      <c r="J259" s="29"/>
      <c r="K259" s="40" t="s">
        <v>17730</v>
      </c>
      <c r="L259" s="80">
        <v>1667.98387685387</v>
      </c>
      <c r="M259" s="80">
        <v>6671.9355074154801</v>
      </c>
      <c r="N259" s="23"/>
    </row>
    <row r="260" spans="9:14" ht="12.75" x14ac:dyDescent="0.2">
      <c r="I260" s="30" t="str">
        <f t="shared" si="3"/>
        <v>03.07.21</v>
      </c>
      <c r="J260" s="29"/>
      <c r="K260" s="98" t="s">
        <v>17731</v>
      </c>
      <c r="L260" s="99">
        <v>1686.4551578138701</v>
      </c>
      <c r="M260" s="99">
        <v>6745.8206312554803</v>
      </c>
      <c r="N260" s="23"/>
    </row>
    <row r="261" spans="9:14" ht="12.75" x14ac:dyDescent="0.2">
      <c r="I261" s="30" t="str">
        <f t="shared" si="3"/>
        <v>03.07.21</v>
      </c>
      <c r="J261" s="29"/>
      <c r="K261" s="40" t="s">
        <v>17732</v>
      </c>
      <c r="L261" s="80">
        <v>1693.2165503638701</v>
      </c>
      <c r="M261" s="80">
        <v>6772.8662014554802</v>
      </c>
      <c r="N261" s="23"/>
    </row>
    <row r="262" spans="9:14" ht="12.75" x14ac:dyDescent="0.2">
      <c r="I262" s="30" t="str">
        <f t="shared" si="3"/>
        <v>03.07.21</v>
      </c>
      <c r="J262" s="29"/>
      <c r="K262" s="40" t="s">
        <v>17733</v>
      </c>
      <c r="L262" s="80">
        <v>1696.57699739387</v>
      </c>
      <c r="M262" s="80">
        <v>6786.30798957548</v>
      </c>
      <c r="N262" s="23"/>
    </row>
    <row r="263" spans="9:14" ht="12.75" x14ac:dyDescent="0.2">
      <c r="I263" s="30" t="str">
        <f t="shared" si="3"/>
        <v>03.07.21</v>
      </c>
      <c r="J263" s="29"/>
      <c r="K263" s="40" t="s">
        <v>17734</v>
      </c>
      <c r="L263" s="80">
        <v>1698.42823334387</v>
      </c>
      <c r="M263" s="80">
        <v>6793.7129333754801</v>
      </c>
      <c r="N263" s="23"/>
    </row>
    <row r="264" spans="9:14" ht="12.75" x14ac:dyDescent="0.2">
      <c r="I264" s="30" t="str">
        <f t="shared" si="3"/>
        <v>03.07.21</v>
      </c>
      <c r="J264" s="29"/>
      <c r="K264" s="98" t="s">
        <v>17735</v>
      </c>
      <c r="L264" s="99">
        <v>1699.2631882038702</v>
      </c>
      <c r="M264" s="99">
        <v>6797.0527528154807</v>
      </c>
      <c r="N264" s="23"/>
    </row>
    <row r="265" spans="9:14" ht="12.75" x14ac:dyDescent="0.2">
      <c r="I265" s="30" t="str">
        <f t="shared" si="3"/>
        <v>03.07.21</v>
      </c>
      <c r="J265" s="29"/>
      <c r="K265" s="40" t="s">
        <v>17736</v>
      </c>
      <c r="L265" s="80">
        <v>1672.6678102938702</v>
      </c>
      <c r="M265" s="80">
        <v>6690.6712411754806</v>
      </c>
      <c r="N265" s="23"/>
    </row>
    <row r="266" spans="9:14" ht="12.75" x14ac:dyDescent="0.2">
      <c r="I266" s="30" t="str">
        <f t="shared" si="3"/>
        <v>03.07.21</v>
      </c>
      <c r="J266" s="29"/>
      <c r="K266" s="40" t="s">
        <v>17737</v>
      </c>
      <c r="L266" s="80">
        <v>1646.9288457738701</v>
      </c>
      <c r="M266" s="80">
        <v>6587.7153830954803</v>
      </c>
      <c r="N266" s="23"/>
    </row>
    <row r="267" spans="9:14" ht="12.75" x14ac:dyDescent="0.2">
      <c r="I267" s="30" t="str">
        <f t="shared" si="3"/>
        <v>03.07.21</v>
      </c>
      <c r="J267" s="29"/>
      <c r="K267" s="40" t="s">
        <v>17738</v>
      </c>
      <c r="L267" s="80">
        <v>1634.5211395038702</v>
      </c>
      <c r="M267" s="80">
        <v>6538.084558015481</v>
      </c>
      <c r="N267" s="23"/>
    </row>
    <row r="268" spans="9:14" ht="12.75" x14ac:dyDescent="0.2">
      <c r="I268" s="30" t="str">
        <f t="shared" si="3"/>
        <v>03.07.21</v>
      </c>
      <c r="J268" s="29"/>
      <c r="K268" s="98" t="s">
        <v>17739</v>
      </c>
      <c r="L268" s="99">
        <v>1621.55899767387</v>
      </c>
      <c r="M268" s="99">
        <v>6486.2359906954798</v>
      </c>
      <c r="N268" s="23"/>
    </row>
    <row r="269" spans="9:14" ht="12.75" x14ac:dyDescent="0.2">
      <c r="I269" s="30" t="str">
        <f t="shared" si="3"/>
        <v>03.07.21</v>
      </c>
      <c r="J269" s="29"/>
      <c r="K269" s="40" t="s">
        <v>17740</v>
      </c>
      <c r="L269" s="80">
        <v>1605.3689942138701</v>
      </c>
      <c r="M269" s="80">
        <v>6421.4759768554804</v>
      </c>
      <c r="N269" s="23"/>
    </row>
    <row r="270" spans="9:14" ht="12.75" x14ac:dyDescent="0.2">
      <c r="I270" s="30" t="str">
        <f t="shared" si="3"/>
        <v>03.07.21</v>
      </c>
      <c r="J270" s="29"/>
      <c r="K270" s="40" t="s">
        <v>17741</v>
      </c>
      <c r="L270" s="80">
        <v>1592.11202928387</v>
      </c>
      <c r="M270" s="80">
        <v>6368.4481171354801</v>
      </c>
      <c r="N270" s="23"/>
    </row>
    <row r="271" spans="9:14" ht="12.75" x14ac:dyDescent="0.2">
      <c r="I271" s="30" t="str">
        <f t="shared" si="3"/>
        <v>03.07.21</v>
      </c>
      <c r="J271" s="29"/>
      <c r="K271" s="40" t="s">
        <v>17742</v>
      </c>
      <c r="L271" s="80">
        <v>1584.44830681387</v>
      </c>
      <c r="M271" s="80">
        <v>6337.7932272554799</v>
      </c>
      <c r="N271" s="23"/>
    </row>
    <row r="272" spans="9:14" ht="12.75" x14ac:dyDescent="0.2">
      <c r="I272" s="30" t="str">
        <f t="shared" si="3"/>
        <v>03.07.21</v>
      </c>
      <c r="J272" s="29"/>
      <c r="K272" s="98" t="s">
        <v>17743</v>
      </c>
      <c r="L272" s="99">
        <v>1575.1735498038702</v>
      </c>
      <c r="M272" s="99">
        <v>6300.6941992154807</v>
      </c>
      <c r="N272" s="23"/>
    </row>
    <row r="273" spans="9:14" ht="12.75" x14ac:dyDescent="0.2">
      <c r="I273" s="30" t="str">
        <f t="shared" si="3"/>
        <v>03.07.21</v>
      </c>
      <c r="J273" s="29"/>
      <c r="K273" s="40" t="s">
        <v>17744</v>
      </c>
      <c r="L273" s="80">
        <v>1565.7343745038702</v>
      </c>
      <c r="M273" s="80">
        <v>6262.9374980154807</v>
      </c>
      <c r="N273" s="23"/>
    </row>
    <row r="274" spans="9:14" ht="12.75" x14ac:dyDescent="0.2">
      <c r="I274" s="30" t="str">
        <f t="shared" si="3"/>
        <v>03.07.21</v>
      </c>
      <c r="J274" s="29"/>
      <c r="K274" s="40" t="s">
        <v>17745</v>
      </c>
      <c r="L274" s="80">
        <v>1547.74251576387</v>
      </c>
      <c r="M274" s="80">
        <v>6190.9700630554798</v>
      </c>
      <c r="N274" s="23"/>
    </row>
    <row r="275" spans="9:14" ht="12.75" x14ac:dyDescent="0.2">
      <c r="I275" s="30" t="str">
        <f t="shared" si="3"/>
        <v>03.07.21</v>
      </c>
      <c r="J275" s="29"/>
      <c r="K275" s="40" t="s">
        <v>17746</v>
      </c>
      <c r="L275" s="80">
        <v>1556.7055421638699</v>
      </c>
      <c r="M275" s="80">
        <v>6226.8221686554798</v>
      </c>
      <c r="N275" s="23"/>
    </row>
    <row r="276" spans="9:14" ht="12.75" x14ac:dyDescent="0.2">
      <c r="I276" s="30" t="str">
        <f t="shared" si="3"/>
        <v>03.07.21</v>
      </c>
      <c r="J276" s="29"/>
      <c r="K276" s="98" t="s">
        <v>17747</v>
      </c>
      <c r="L276" s="99">
        <v>1552.4522276038701</v>
      </c>
      <c r="M276" s="99">
        <v>6209.8089104154806</v>
      </c>
      <c r="N276" s="23"/>
    </row>
    <row r="277" spans="9:14" ht="12.75" x14ac:dyDescent="0.2">
      <c r="I277" s="30" t="str">
        <f t="shared" si="3"/>
        <v>03.07.21</v>
      </c>
      <c r="J277" s="29"/>
      <c r="K277" s="40" t="s">
        <v>17748</v>
      </c>
      <c r="L277" s="80">
        <v>1552.0280158738701</v>
      </c>
      <c r="M277" s="80">
        <v>6208.1120634954805</v>
      </c>
      <c r="N277" s="23"/>
    </row>
    <row r="278" spans="9:14" ht="12.75" x14ac:dyDescent="0.2">
      <c r="I278" s="30" t="str">
        <f t="shared" si="3"/>
        <v>03.07.21</v>
      </c>
      <c r="J278" s="29"/>
      <c r="K278" s="40" t="s">
        <v>17749</v>
      </c>
      <c r="L278" s="80">
        <v>1548.93475475387</v>
      </c>
      <c r="M278" s="80">
        <v>6195.7390190154802</v>
      </c>
      <c r="N278" s="23"/>
    </row>
    <row r="279" spans="9:14" ht="12.75" x14ac:dyDescent="0.2">
      <c r="I279" s="30" t="str">
        <f t="shared" si="3"/>
        <v>03.07.21</v>
      </c>
      <c r="J279" s="29"/>
      <c r="K279" s="40" t="s">
        <v>17750</v>
      </c>
      <c r="L279" s="80">
        <v>1548.2504058538702</v>
      </c>
      <c r="M279" s="80">
        <v>6193.0016234154809</v>
      </c>
      <c r="N279" s="23"/>
    </row>
    <row r="280" spans="9:14" ht="12.75" x14ac:dyDescent="0.2">
      <c r="I280" s="30" t="str">
        <f t="shared" si="3"/>
        <v>03.07.21</v>
      </c>
      <c r="J280" s="29"/>
      <c r="K280" s="98" t="s">
        <v>17751</v>
      </c>
      <c r="L280" s="99">
        <v>1541.8768658638701</v>
      </c>
      <c r="M280" s="99">
        <v>6167.5074634554803</v>
      </c>
      <c r="N280" s="23"/>
    </row>
    <row r="281" spans="9:14" ht="12.75" x14ac:dyDescent="0.2">
      <c r="I281" s="30" t="str">
        <f t="shared" si="3"/>
        <v>03.07.21</v>
      </c>
      <c r="J281" s="29"/>
      <c r="K281" s="40" t="s">
        <v>17752</v>
      </c>
      <c r="L281" s="80">
        <v>1537.0294694038701</v>
      </c>
      <c r="M281" s="80">
        <v>6148.1178776154802</v>
      </c>
      <c r="N281" s="23"/>
    </row>
    <row r="282" spans="9:14" ht="12.75" x14ac:dyDescent="0.2">
      <c r="I282" s="30" t="str">
        <f t="shared" ref="I282:I345" si="4">IF(K282="","",LEFT(K282,8))</f>
        <v>03.07.21</v>
      </c>
      <c r="J282" s="29"/>
      <c r="K282" s="40" t="s">
        <v>17753</v>
      </c>
      <c r="L282" s="80">
        <v>1535.2346839638701</v>
      </c>
      <c r="M282" s="80">
        <v>6140.9387358554804</v>
      </c>
      <c r="N282" s="23"/>
    </row>
    <row r="283" spans="9:14" ht="12.75" x14ac:dyDescent="0.2">
      <c r="I283" s="30" t="str">
        <f t="shared" si="4"/>
        <v>03.07.21</v>
      </c>
      <c r="J283" s="29"/>
      <c r="K283" s="40" t="s">
        <v>17754</v>
      </c>
      <c r="L283" s="80">
        <v>1528.29721560387</v>
      </c>
      <c r="M283" s="80">
        <v>6113.1888624154799</v>
      </c>
      <c r="N283" s="23"/>
    </row>
    <row r="284" spans="9:14" ht="12.75" x14ac:dyDescent="0.2">
      <c r="I284" s="30" t="str">
        <f t="shared" si="4"/>
        <v>03.07.21</v>
      </c>
      <c r="J284" s="29"/>
      <c r="K284" s="98" t="s">
        <v>17755</v>
      </c>
      <c r="L284" s="99">
        <v>1530.5998702138702</v>
      </c>
      <c r="M284" s="99">
        <v>6122.3994808554808</v>
      </c>
      <c r="N284" s="23"/>
    </row>
    <row r="285" spans="9:14" ht="12.75" x14ac:dyDescent="0.2">
      <c r="I285" s="30" t="str">
        <f t="shared" si="4"/>
        <v>03.07.21</v>
      </c>
      <c r="J285" s="29"/>
      <c r="K285" s="40" t="s">
        <v>17756</v>
      </c>
      <c r="L285" s="80">
        <v>1552.11425748387</v>
      </c>
      <c r="M285" s="80">
        <v>6208.45702993548</v>
      </c>
      <c r="N285" s="23"/>
    </row>
    <row r="286" spans="9:14" ht="12.75" x14ac:dyDescent="0.2">
      <c r="I286" s="30" t="str">
        <f t="shared" si="4"/>
        <v>03.07.21</v>
      </c>
      <c r="J286" s="29"/>
      <c r="K286" s="40" t="s">
        <v>17757</v>
      </c>
      <c r="L286" s="80">
        <v>1554.3075075738702</v>
      </c>
      <c r="M286" s="80">
        <v>6217.2300302954809</v>
      </c>
      <c r="N286" s="23"/>
    </row>
    <row r="287" spans="9:14" ht="12.75" x14ac:dyDescent="0.2">
      <c r="I287" s="30" t="str">
        <f t="shared" si="4"/>
        <v>03.07.21</v>
      </c>
      <c r="J287" s="29"/>
      <c r="K287" s="40" t="s">
        <v>17758</v>
      </c>
      <c r="L287" s="80">
        <v>1547.84500535387</v>
      </c>
      <c r="M287" s="80">
        <v>6191.3800214154799</v>
      </c>
      <c r="N287" s="23"/>
    </row>
    <row r="288" spans="9:14" ht="12.75" x14ac:dyDescent="0.2">
      <c r="I288" s="30" t="str">
        <f t="shared" si="4"/>
        <v>03.07.21</v>
      </c>
      <c r="J288" s="29"/>
      <c r="K288" s="98" t="s">
        <v>17759</v>
      </c>
      <c r="L288" s="99">
        <v>1558.02256217387</v>
      </c>
      <c r="M288" s="99">
        <v>6232.0902486954801</v>
      </c>
      <c r="N288" s="23"/>
    </row>
    <row r="289" spans="9:14" ht="12.75" x14ac:dyDescent="0.2">
      <c r="I289" s="30" t="str">
        <f t="shared" si="4"/>
        <v>03.07.21</v>
      </c>
      <c r="J289" s="29"/>
      <c r="K289" s="40" t="s">
        <v>17760</v>
      </c>
      <c r="L289" s="80">
        <v>1553.25611494387</v>
      </c>
      <c r="M289" s="80">
        <v>6213.02445977548</v>
      </c>
      <c r="N289" s="23"/>
    </row>
    <row r="290" spans="9:14" ht="12.75" x14ac:dyDescent="0.2">
      <c r="I290" s="30" t="str">
        <f t="shared" si="4"/>
        <v>03.07.21</v>
      </c>
      <c r="J290" s="29"/>
      <c r="K290" s="40" t="s">
        <v>17761</v>
      </c>
      <c r="L290" s="80">
        <v>1532.60589569387</v>
      </c>
      <c r="M290" s="80">
        <v>6130.4235827754801</v>
      </c>
      <c r="N290" s="23"/>
    </row>
    <row r="291" spans="9:14" ht="12.75" x14ac:dyDescent="0.2">
      <c r="I291" s="30" t="str">
        <f t="shared" si="4"/>
        <v>03.07.21</v>
      </c>
      <c r="J291" s="29"/>
      <c r="K291" s="40" t="s">
        <v>17762</v>
      </c>
      <c r="L291" s="80">
        <v>1520.2320575838701</v>
      </c>
      <c r="M291" s="80">
        <v>6080.9282303354803</v>
      </c>
      <c r="N291" s="23"/>
    </row>
    <row r="292" spans="9:14" ht="12.75" x14ac:dyDescent="0.2">
      <c r="I292" s="30" t="str">
        <f t="shared" si="4"/>
        <v>03.07.21</v>
      </c>
      <c r="J292" s="29"/>
      <c r="K292" s="98" t="s">
        <v>17763</v>
      </c>
      <c r="L292" s="99">
        <v>1515.7789732638701</v>
      </c>
      <c r="M292" s="99">
        <v>6063.1158930554802</v>
      </c>
      <c r="N292" s="23"/>
    </row>
    <row r="293" spans="9:14" ht="12.75" x14ac:dyDescent="0.2">
      <c r="I293" s="30" t="str">
        <f t="shared" si="4"/>
        <v>03.07.21</v>
      </c>
      <c r="J293" s="29"/>
      <c r="K293" s="40" t="s">
        <v>17764</v>
      </c>
      <c r="L293" s="80">
        <v>1520.6051932738701</v>
      </c>
      <c r="M293" s="80">
        <v>6082.4207730954804</v>
      </c>
      <c r="N293" s="23"/>
    </row>
    <row r="294" spans="9:14" ht="12.75" x14ac:dyDescent="0.2">
      <c r="I294" s="30" t="str">
        <f t="shared" si="4"/>
        <v>03.07.21</v>
      </c>
      <c r="J294" s="29"/>
      <c r="K294" s="40" t="s">
        <v>17765</v>
      </c>
      <c r="L294" s="80">
        <v>1507.7653617138701</v>
      </c>
      <c r="M294" s="80">
        <v>6031.0614468554804</v>
      </c>
      <c r="N294" s="23"/>
    </row>
    <row r="295" spans="9:14" ht="12.75" x14ac:dyDescent="0.2">
      <c r="I295" s="30" t="str">
        <f t="shared" si="4"/>
        <v>03.07.21</v>
      </c>
      <c r="J295" s="29"/>
      <c r="K295" s="40" t="s">
        <v>17766</v>
      </c>
      <c r="L295" s="80">
        <v>1497.3814323138699</v>
      </c>
      <c r="M295" s="80">
        <v>5989.5257292554797</v>
      </c>
      <c r="N295" s="23"/>
    </row>
    <row r="296" spans="9:14" ht="12.75" x14ac:dyDescent="0.2">
      <c r="I296" s="30" t="str">
        <f t="shared" si="4"/>
        <v>03.07.21</v>
      </c>
      <c r="J296" s="29"/>
      <c r="K296" s="98" t="s">
        <v>17767</v>
      </c>
      <c r="L296" s="99">
        <v>1503.1489010238702</v>
      </c>
      <c r="M296" s="99">
        <v>6012.5956040954807</v>
      </c>
      <c r="N296" s="23"/>
    </row>
    <row r="297" spans="9:14" ht="12.75" x14ac:dyDescent="0.2">
      <c r="I297" s="30" t="str">
        <f t="shared" si="4"/>
        <v>03.07.21</v>
      </c>
      <c r="J297" s="29"/>
      <c r="K297" s="40" t="s">
        <v>17768</v>
      </c>
      <c r="L297" s="80">
        <v>1494.2388714338701</v>
      </c>
      <c r="M297" s="80">
        <v>5976.9554857354806</v>
      </c>
      <c r="N297" s="23"/>
    </row>
    <row r="298" spans="9:14" ht="12.75" x14ac:dyDescent="0.2">
      <c r="I298" s="30" t="str">
        <f t="shared" si="4"/>
        <v>03.07.21</v>
      </c>
      <c r="J298" s="29"/>
      <c r="K298" s="40" t="s">
        <v>17769</v>
      </c>
      <c r="L298" s="80">
        <v>1482.4573090638701</v>
      </c>
      <c r="M298" s="80">
        <v>5929.8292362554803</v>
      </c>
      <c r="N298" s="23"/>
    </row>
    <row r="299" spans="9:14" ht="12.75" x14ac:dyDescent="0.2">
      <c r="I299" s="30" t="str">
        <f t="shared" si="4"/>
        <v>03.07.21</v>
      </c>
      <c r="J299" s="29"/>
      <c r="K299" s="40" t="s">
        <v>17770</v>
      </c>
      <c r="L299" s="80">
        <v>1483.1751245038702</v>
      </c>
      <c r="M299" s="80">
        <v>5932.7004980154807</v>
      </c>
      <c r="N299" s="23"/>
    </row>
    <row r="300" spans="9:14" ht="12.75" x14ac:dyDescent="0.2">
      <c r="I300" s="30" t="str">
        <f t="shared" si="4"/>
        <v>03.07.21</v>
      </c>
      <c r="J300" s="29"/>
      <c r="K300" s="98" t="s">
        <v>17771</v>
      </c>
      <c r="L300" s="99">
        <v>1475.5926849338703</v>
      </c>
      <c r="M300" s="99">
        <v>5902.370739735481</v>
      </c>
      <c r="N300" s="23"/>
    </row>
    <row r="301" spans="9:14" ht="12.75" x14ac:dyDescent="0.2">
      <c r="I301" s="30" t="str">
        <f t="shared" si="4"/>
        <v>03.07.21</v>
      </c>
      <c r="J301" s="29"/>
      <c r="K301" s="40" t="s">
        <v>17772</v>
      </c>
      <c r="L301" s="80">
        <v>1473.4237333138701</v>
      </c>
      <c r="M301" s="80">
        <v>5893.6949332554805</v>
      </c>
      <c r="N301" s="23"/>
    </row>
    <row r="302" spans="9:14" ht="12.75" x14ac:dyDescent="0.2">
      <c r="I302" s="30" t="str">
        <f t="shared" si="4"/>
        <v>03.07.21</v>
      </c>
      <c r="J302" s="29"/>
      <c r="K302" s="40" t="s">
        <v>17773</v>
      </c>
      <c r="L302" s="80">
        <v>1468.37282451387</v>
      </c>
      <c r="M302" s="80">
        <v>5873.49129805548</v>
      </c>
      <c r="N302" s="23"/>
    </row>
    <row r="303" spans="9:14" ht="12.75" x14ac:dyDescent="0.2">
      <c r="I303" s="30" t="str">
        <f t="shared" si="4"/>
        <v>03.07.21</v>
      </c>
      <c r="J303" s="29"/>
      <c r="K303" s="40" t="s">
        <v>17774</v>
      </c>
      <c r="L303" s="80">
        <v>1474.8480694238701</v>
      </c>
      <c r="M303" s="80">
        <v>5899.3922776954805</v>
      </c>
      <c r="N303" s="23"/>
    </row>
    <row r="304" spans="9:14" ht="12.75" x14ac:dyDescent="0.2">
      <c r="I304" s="30" t="str">
        <f t="shared" si="4"/>
        <v>03.07.21</v>
      </c>
      <c r="J304" s="29"/>
      <c r="K304" s="98" t="s">
        <v>17775</v>
      </c>
      <c r="L304" s="99">
        <v>1458.0160090238701</v>
      </c>
      <c r="M304" s="99">
        <v>5832.0640360954803</v>
      </c>
      <c r="N304" s="23"/>
    </row>
    <row r="305" spans="9:14" ht="12.75" x14ac:dyDescent="0.2">
      <c r="I305" s="30" t="str">
        <f t="shared" si="4"/>
        <v>03.07.21</v>
      </c>
      <c r="J305" s="29"/>
      <c r="K305" s="40" t="s">
        <v>17776</v>
      </c>
      <c r="L305" s="80">
        <v>1493.4208083838701</v>
      </c>
      <c r="M305" s="80">
        <v>5973.6832335354802</v>
      </c>
      <c r="N305" s="23"/>
    </row>
    <row r="306" spans="9:14" ht="12.75" x14ac:dyDescent="0.2">
      <c r="I306" s="30" t="str">
        <f t="shared" si="4"/>
        <v>03.07.21</v>
      </c>
      <c r="J306" s="29"/>
      <c r="K306" s="40" t="s">
        <v>17777</v>
      </c>
      <c r="L306" s="80">
        <v>1477.4404920438701</v>
      </c>
      <c r="M306" s="80">
        <v>5909.7619681754804</v>
      </c>
      <c r="N306" s="23"/>
    </row>
    <row r="307" spans="9:14" ht="12.75" x14ac:dyDescent="0.2">
      <c r="I307" s="30" t="str">
        <f t="shared" si="4"/>
        <v>03.07.21</v>
      </c>
      <c r="J307" s="29"/>
      <c r="K307" s="40" t="s">
        <v>17778</v>
      </c>
      <c r="L307" s="80">
        <v>1432.5099508138701</v>
      </c>
      <c r="M307" s="80">
        <v>5730.0398032554804</v>
      </c>
      <c r="N307" s="23"/>
    </row>
    <row r="308" spans="9:14" ht="12.75" x14ac:dyDescent="0.2">
      <c r="I308" s="30" t="str">
        <f t="shared" si="4"/>
        <v>03.07.21</v>
      </c>
      <c r="J308" s="29"/>
      <c r="K308" s="98" t="s">
        <v>17779</v>
      </c>
      <c r="L308" s="99">
        <v>1392.1562653238702</v>
      </c>
      <c r="M308" s="99">
        <v>5568.6250612954809</v>
      </c>
      <c r="N308" s="23"/>
    </row>
    <row r="309" spans="9:14" ht="12.75" x14ac:dyDescent="0.2">
      <c r="I309" s="30" t="str">
        <f t="shared" si="4"/>
        <v>03.07.21</v>
      </c>
      <c r="J309" s="29"/>
      <c r="K309" s="40" t="s">
        <v>17780</v>
      </c>
      <c r="L309" s="80">
        <v>1374.4480961038701</v>
      </c>
      <c r="M309" s="80">
        <v>5497.7923844154802</v>
      </c>
      <c r="N309" s="23"/>
    </row>
    <row r="310" spans="9:14" ht="12.75" x14ac:dyDescent="0.2">
      <c r="I310" s="30" t="str">
        <f t="shared" si="4"/>
        <v>03.07.21</v>
      </c>
      <c r="J310" s="29"/>
      <c r="K310" s="40" t="s">
        <v>17781</v>
      </c>
      <c r="L310" s="80">
        <v>1339.36338868387</v>
      </c>
      <c r="M310" s="80">
        <v>5357.4535547354799</v>
      </c>
      <c r="N310" s="23"/>
    </row>
    <row r="311" spans="9:14" ht="12.75" x14ac:dyDescent="0.2">
      <c r="I311" s="30" t="str">
        <f t="shared" si="4"/>
        <v>03.07.21</v>
      </c>
      <c r="J311" s="29"/>
      <c r="K311" s="40" t="s">
        <v>17782</v>
      </c>
      <c r="L311" s="80">
        <v>1309.50347731387</v>
      </c>
      <c r="M311" s="80">
        <v>5238.01390925548</v>
      </c>
      <c r="N311" s="23"/>
    </row>
    <row r="312" spans="9:14" ht="12.75" x14ac:dyDescent="0.2">
      <c r="I312" s="30" t="str">
        <f t="shared" si="4"/>
        <v>03.07.21</v>
      </c>
      <c r="J312" s="29"/>
      <c r="K312" s="98" t="s">
        <v>17783</v>
      </c>
      <c r="L312" s="99">
        <v>1285.5271873438701</v>
      </c>
      <c r="M312" s="99">
        <v>5142.1087493754803</v>
      </c>
      <c r="N312" s="23"/>
    </row>
    <row r="313" spans="9:14" ht="12.75" x14ac:dyDescent="0.2">
      <c r="I313" s="30" t="str">
        <f t="shared" si="4"/>
        <v>04.07.21</v>
      </c>
      <c r="J313" s="29"/>
      <c r="K313" s="40" t="s">
        <v>17784</v>
      </c>
      <c r="L313" s="80">
        <v>1299.9299955638701</v>
      </c>
      <c r="M313" s="80">
        <v>5199.7199822554803</v>
      </c>
      <c r="N313" s="23"/>
    </row>
    <row r="314" spans="9:14" ht="12.75" x14ac:dyDescent="0.2">
      <c r="I314" s="30" t="str">
        <f t="shared" si="4"/>
        <v>04.07.21</v>
      </c>
      <c r="J314" s="29"/>
      <c r="K314" s="40" t="s">
        <v>17785</v>
      </c>
      <c r="L314" s="80">
        <v>1274.2989589538699</v>
      </c>
      <c r="M314" s="80">
        <v>5097.1958358154798</v>
      </c>
      <c r="N314" s="23"/>
    </row>
    <row r="315" spans="9:14" ht="12.75" x14ac:dyDescent="0.2">
      <c r="I315" s="30" t="str">
        <f t="shared" si="4"/>
        <v>04.07.21</v>
      </c>
      <c r="J315" s="29"/>
      <c r="K315" s="40" t="s">
        <v>17786</v>
      </c>
      <c r="L315" s="80">
        <v>1255.8670698938699</v>
      </c>
      <c r="M315" s="80">
        <v>5023.4682795754798</v>
      </c>
      <c r="N315" s="23"/>
    </row>
    <row r="316" spans="9:14" ht="12.75" x14ac:dyDescent="0.2">
      <c r="I316" s="30" t="str">
        <f t="shared" si="4"/>
        <v>04.07.21</v>
      </c>
      <c r="J316" s="29"/>
      <c r="K316" s="98" t="s">
        <v>17787</v>
      </c>
      <c r="L316" s="99">
        <v>1225.55247180387</v>
      </c>
      <c r="M316" s="99">
        <v>4902.2098872154802</v>
      </c>
      <c r="N316" s="23"/>
    </row>
    <row r="317" spans="9:14" ht="12.75" x14ac:dyDescent="0.2">
      <c r="I317" s="30" t="str">
        <f t="shared" si="4"/>
        <v>04.07.21</v>
      </c>
      <c r="J317" s="29"/>
      <c r="K317" s="40" t="s">
        <v>17788</v>
      </c>
      <c r="L317" s="80">
        <v>1212.5512151538701</v>
      </c>
      <c r="M317" s="80">
        <v>4850.2048606154804</v>
      </c>
      <c r="N317" s="23"/>
    </row>
    <row r="318" spans="9:14" ht="12.75" x14ac:dyDescent="0.2">
      <c r="I318" s="30" t="str">
        <f t="shared" si="4"/>
        <v>04.07.21</v>
      </c>
      <c r="J318" s="29"/>
      <c r="K318" s="40" t="s">
        <v>17789</v>
      </c>
      <c r="L318" s="80">
        <v>1194.62753145387</v>
      </c>
      <c r="M318" s="80">
        <v>4778.51012581548</v>
      </c>
      <c r="N318" s="23"/>
    </row>
    <row r="319" spans="9:14" ht="12.75" x14ac:dyDescent="0.2">
      <c r="I319" s="30" t="str">
        <f t="shared" si="4"/>
        <v>04.07.21</v>
      </c>
      <c r="J319" s="29"/>
      <c r="K319" s="40" t="s">
        <v>17790</v>
      </c>
      <c r="L319" s="80">
        <v>1175.7696248038701</v>
      </c>
      <c r="M319" s="80">
        <v>4703.0784992154804</v>
      </c>
      <c r="N319" s="23"/>
    </row>
    <row r="320" spans="9:14" ht="12.75" x14ac:dyDescent="0.2">
      <c r="I320" s="30" t="str">
        <f t="shared" si="4"/>
        <v>04.07.21</v>
      </c>
      <c r="J320" s="29"/>
      <c r="K320" s="98" t="s">
        <v>17791</v>
      </c>
      <c r="L320" s="99">
        <v>1164.77267939387</v>
      </c>
      <c r="M320" s="99">
        <v>4659.0907175754801</v>
      </c>
      <c r="N320" s="23"/>
    </row>
    <row r="321" spans="9:14" ht="12.75" x14ac:dyDescent="0.2">
      <c r="I321" s="30" t="str">
        <f t="shared" si="4"/>
        <v>04.07.21</v>
      </c>
      <c r="J321" s="29"/>
      <c r="K321" s="40" t="s">
        <v>17792</v>
      </c>
      <c r="L321" s="80">
        <v>1186.3652990738699</v>
      </c>
      <c r="M321" s="80">
        <v>4745.4611962954796</v>
      </c>
      <c r="N321" s="23"/>
    </row>
    <row r="322" spans="9:14" ht="12.75" x14ac:dyDescent="0.2">
      <c r="I322" s="30" t="str">
        <f t="shared" si="4"/>
        <v>04.07.21</v>
      </c>
      <c r="J322" s="29"/>
      <c r="K322" s="40" t="s">
        <v>17793</v>
      </c>
      <c r="L322" s="80">
        <v>1163.65916508387</v>
      </c>
      <c r="M322" s="80">
        <v>4654.63666033548</v>
      </c>
      <c r="N322" s="23"/>
    </row>
    <row r="323" spans="9:14" ht="12.75" x14ac:dyDescent="0.2">
      <c r="I323" s="30" t="str">
        <f t="shared" si="4"/>
        <v>04.07.21</v>
      </c>
      <c r="J323" s="29"/>
      <c r="K323" s="40" t="s">
        <v>17794</v>
      </c>
      <c r="L323" s="80">
        <v>1154.1515088738699</v>
      </c>
      <c r="M323" s="80">
        <v>4616.6060354954798</v>
      </c>
      <c r="N323" s="23"/>
    </row>
    <row r="324" spans="9:14" ht="12.75" x14ac:dyDescent="0.2">
      <c r="I324" s="30" t="str">
        <f t="shared" si="4"/>
        <v>04.07.21</v>
      </c>
      <c r="J324" s="29"/>
      <c r="K324" s="98" t="s">
        <v>17795</v>
      </c>
      <c r="L324" s="99">
        <v>1151.62959537387</v>
      </c>
      <c r="M324" s="99">
        <v>4606.5183814954798</v>
      </c>
      <c r="N324" s="23"/>
    </row>
    <row r="325" spans="9:14" ht="12.75" x14ac:dyDescent="0.2">
      <c r="I325" s="30" t="str">
        <f t="shared" si="4"/>
        <v>04.07.21</v>
      </c>
      <c r="J325" s="29"/>
      <c r="K325" s="40" t="s">
        <v>17796</v>
      </c>
      <c r="L325" s="80">
        <v>1142.9136024138702</v>
      </c>
      <c r="M325" s="80">
        <v>4571.6544096554808</v>
      </c>
      <c r="N325" s="23"/>
    </row>
    <row r="326" spans="9:14" ht="12.75" x14ac:dyDescent="0.2">
      <c r="I326" s="30" t="str">
        <f t="shared" si="4"/>
        <v>04.07.21</v>
      </c>
      <c r="J326" s="29"/>
      <c r="K326" s="40" t="s">
        <v>17797</v>
      </c>
      <c r="L326" s="80">
        <v>1132.7688408438701</v>
      </c>
      <c r="M326" s="80">
        <v>4531.0753633754803</v>
      </c>
      <c r="N326" s="23"/>
    </row>
    <row r="327" spans="9:14" ht="12.75" x14ac:dyDescent="0.2">
      <c r="I327" s="30" t="str">
        <f t="shared" si="4"/>
        <v>04.07.21</v>
      </c>
      <c r="J327" s="29"/>
      <c r="K327" s="40" t="s">
        <v>17798</v>
      </c>
      <c r="L327" s="80">
        <v>1127.8818944838702</v>
      </c>
      <c r="M327" s="80">
        <v>4511.5275779354806</v>
      </c>
      <c r="N327" s="23"/>
    </row>
    <row r="328" spans="9:14" ht="12.75" x14ac:dyDescent="0.2">
      <c r="I328" s="30" t="str">
        <f t="shared" si="4"/>
        <v>04.07.21</v>
      </c>
      <c r="J328" s="29"/>
      <c r="K328" s="98" t="s">
        <v>17799</v>
      </c>
      <c r="L328" s="99">
        <v>1121.2429597338701</v>
      </c>
      <c r="M328" s="99">
        <v>4484.9718389354803</v>
      </c>
      <c r="N328" s="23"/>
    </row>
    <row r="329" spans="9:14" ht="12.75" x14ac:dyDescent="0.2">
      <c r="I329" s="30" t="str">
        <f t="shared" si="4"/>
        <v>04.07.21</v>
      </c>
      <c r="J329" s="29"/>
      <c r="K329" s="40" t="s">
        <v>17800</v>
      </c>
      <c r="L329" s="80">
        <v>1124.4360994538702</v>
      </c>
      <c r="M329" s="80">
        <v>4497.7443978154806</v>
      </c>
      <c r="N329" s="23"/>
    </row>
    <row r="330" spans="9:14" ht="12.75" x14ac:dyDescent="0.2">
      <c r="I330" s="30" t="str">
        <f t="shared" si="4"/>
        <v>04.07.21</v>
      </c>
      <c r="J330" s="29"/>
      <c r="K330" s="40" t="s">
        <v>17801</v>
      </c>
      <c r="L330" s="80">
        <v>1121.6848226238701</v>
      </c>
      <c r="M330" s="80">
        <v>4486.7392904954804</v>
      </c>
      <c r="N330" s="23"/>
    </row>
    <row r="331" spans="9:14" ht="12.75" x14ac:dyDescent="0.2">
      <c r="I331" s="30" t="str">
        <f t="shared" si="4"/>
        <v>04.07.21</v>
      </c>
      <c r="J331" s="29"/>
      <c r="K331" s="40" t="s">
        <v>17802</v>
      </c>
      <c r="L331" s="80">
        <v>1117.22997267387</v>
      </c>
      <c r="M331" s="80">
        <v>4468.9198906954798</v>
      </c>
      <c r="N331" s="23"/>
    </row>
    <row r="332" spans="9:14" ht="12.75" x14ac:dyDescent="0.2">
      <c r="I332" s="30" t="str">
        <f t="shared" si="4"/>
        <v>04.07.21</v>
      </c>
      <c r="J332" s="29"/>
      <c r="K332" s="98" t="s">
        <v>17803</v>
      </c>
      <c r="L332" s="99">
        <v>1114.6054866038701</v>
      </c>
      <c r="M332" s="99">
        <v>4458.4219464154803</v>
      </c>
      <c r="N332" s="23"/>
    </row>
    <row r="333" spans="9:14" ht="12.75" x14ac:dyDescent="0.2">
      <c r="I333" s="30" t="str">
        <f t="shared" si="4"/>
        <v>04.07.21</v>
      </c>
      <c r="J333" s="29"/>
      <c r="K333" s="40" t="s">
        <v>17804</v>
      </c>
      <c r="L333" s="80">
        <v>1114.0392886938703</v>
      </c>
      <c r="M333" s="80">
        <v>4456.1571547754811</v>
      </c>
      <c r="N333" s="23"/>
    </row>
    <row r="334" spans="9:14" ht="12.75" x14ac:dyDescent="0.2">
      <c r="I334" s="30" t="str">
        <f t="shared" si="4"/>
        <v>04.07.21</v>
      </c>
      <c r="J334" s="29"/>
      <c r="K334" s="40" t="s">
        <v>17805</v>
      </c>
      <c r="L334" s="80">
        <v>1112.5225057538701</v>
      </c>
      <c r="M334" s="80">
        <v>4450.0900230154803</v>
      </c>
      <c r="N334" s="23"/>
    </row>
    <row r="335" spans="9:14" ht="12.75" x14ac:dyDescent="0.2">
      <c r="I335" s="30" t="str">
        <f t="shared" si="4"/>
        <v>04.07.21</v>
      </c>
      <c r="J335" s="29"/>
      <c r="K335" s="40" t="s">
        <v>17806</v>
      </c>
      <c r="L335" s="80">
        <v>1118.93109137387</v>
      </c>
      <c r="M335" s="80">
        <v>4475.72436549548</v>
      </c>
      <c r="N335" s="23"/>
    </row>
    <row r="336" spans="9:14" ht="12.75" x14ac:dyDescent="0.2">
      <c r="I336" s="30" t="str">
        <f t="shared" si="4"/>
        <v>04.07.21</v>
      </c>
      <c r="J336" s="29"/>
      <c r="K336" s="98" t="s">
        <v>17807</v>
      </c>
      <c r="L336" s="99">
        <v>1131.95807514387</v>
      </c>
      <c r="M336" s="99">
        <v>4527.8323005754801</v>
      </c>
      <c r="N336" s="23"/>
    </row>
    <row r="337" spans="9:14" ht="12.75" x14ac:dyDescent="0.2">
      <c r="I337" s="30" t="str">
        <f t="shared" si="4"/>
        <v>04.07.21</v>
      </c>
      <c r="J337" s="29"/>
      <c r="K337" s="40" t="s">
        <v>17808</v>
      </c>
      <c r="L337" s="80">
        <v>1153.3601084238701</v>
      </c>
      <c r="M337" s="80">
        <v>4613.4404336954804</v>
      </c>
      <c r="N337" s="23"/>
    </row>
    <row r="338" spans="9:14" ht="12.75" x14ac:dyDescent="0.2">
      <c r="I338" s="30" t="str">
        <f t="shared" si="4"/>
        <v>04.07.21</v>
      </c>
      <c r="J338" s="29"/>
      <c r="K338" s="40" t="s">
        <v>17809</v>
      </c>
      <c r="L338" s="80">
        <v>1165.3730340838702</v>
      </c>
      <c r="M338" s="80">
        <v>4661.4921363354806</v>
      </c>
      <c r="N338" s="23"/>
    </row>
    <row r="339" spans="9:14" ht="12.75" x14ac:dyDescent="0.2">
      <c r="I339" s="30" t="str">
        <f t="shared" si="4"/>
        <v>04.07.21</v>
      </c>
      <c r="J339" s="29"/>
      <c r="K339" s="40" t="s">
        <v>17810</v>
      </c>
      <c r="L339" s="80">
        <v>1175.7793982238702</v>
      </c>
      <c r="M339" s="80">
        <v>4703.1175928954808</v>
      </c>
      <c r="N339" s="23"/>
    </row>
    <row r="340" spans="9:14" ht="12.75" x14ac:dyDescent="0.2">
      <c r="I340" s="30" t="str">
        <f t="shared" si="4"/>
        <v>04.07.21</v>
      </c>
      <c r="J340" s="29"/>
      <c r="K340" s="98" t="s">
        <v>17811</v>
      </c>
      <c r="L340" s="99">
        <v>1203.7548784238702</v>
      </c>
      <c r="M340" s="99">
        <v>4815.0195136954808</v>
      </c>
      <c r="N340" s="23"/>
    </row>
    <row r="341" spans="9:14" ht="12.75" x14ac:dyDescent="0.2">
      <c r="I341" s="30" t="str">
        <f t="shared" si="4"/>
        <v>04.07.21</v>
      </c>
      <c r="J341" s="29"/>
      <c r="K341" s="40" t="s">
        <v>17812</v>
      </c>
      <c r="L341" s="80">
        <v>1241.2027476738701</v>
      </c>
      <c r="M341" s="80">
        <v>4964.8109906954805</v>
      </c>
      <c r="N341" s="23"/>
    </row>
    <row r="342" spans="9:14" ht="12.75" x14ac:dyDescent="0.2">
      <c r="I342" s="30" t="str">
        <f t="shared" si="4"/>
        <v>04.07.21</v>
      </c>
      <c r="J342" s="29"/>
      <c r="K342" s="40" t="s">
        <v>17813</v>
      </c>
      <c r="L342" s="80">
        <v>1255.0732648138701</v>
      </c>
      <c r="M342" s="80">
        <v>5020.2930592554803</v>
      </c>
      <c r="N342" s="23"/>
    </row>
    <row r="343" spans="9:14" ht="12.75" x14ac:dyDescent="0.2">
      <c r="I343" s="30" t="str">
        <f t="shared" si="4"/>
        <v>04.07.21</v>
      </c>
      <c r="J343" s="29"/>
      <c r="K343" s="40" t="s">
        <v>17814</v>
      </c>
      <c r="L343" s="80">
        <v>1276.6699230138702</v>
      </c>
      <c r="M343" s="80">
        <v>5106.6796920554807</v>
      </c>
      <c r="N343" s="23"/>
    </row>
    <row r="344" spans="9:14" ht="12.75" x14ac:dyDescent="0.2">
      <c r="I344" s="30" t="str">
        <f t="shared" si="4"/>
        <v>04.07.21</v>
      </c>
      <c r="J344" s="29"/>
      <c r="K344" s="98" t="s">
        <v>17815</v>
      </c>
      <c r="L344" s="99">
        <v>1305.6741305938699</v>
      </c>
      <c r="M344" s="99">
        <v>5222.6965223754796</v>
      </c>
      <c r="N344" s="23"/>
    </row>
    <row r="345" spans="9:14" ht="12.75" x14ac:dyDescent="0.2">
      <c r="I345" s="30" t="str">
        <f t="shared" si="4"/>
        <v>04.07.21</v>
      </c>
      <c r="J345" s="29"/>
      <c r="K345" s="40" t="s">
        <v>17816</v>
      </c>
      <c r="L345" s="80">
        <v>1334.8902982638701</v>
      </c>
      <c r="M345" s="80">
        <v>5339.5611930554805</v>
      </c>
      <c r="N345" s="23"/>
    </row>
    <row r="346" spans="9:14" ht="12.75" x14ac:dyDescent="0.2">
      <c r="I346" s="30" t="str">
        <f t="shared" ref="I346:I409" si="5">IF(K346="","",LEFT(K346,8))</f>
        <v>04.07.21</v>
      </c>
      <c r="J346" s="29"/>
      <c r="K346" s="40" t="s">
        <v>17817</v>
      </c>
      <c r="L346" s="80">
        <v>1360.9722287538702</v>
      </c>
      <c r="M346" s="80">
        <v>5443.888915015481</v>
      </c>
      <c r="N346" s="23"/>
    </row>
    <row r="347" spans="9:14" ht="12.75" x14ac:dyDescent="0.2">
      <c r="I347" s="30" t="str">
        <f t="shared" si="5"/>
        <v>04.07.21</v>
      </c>
      <c r="J347" s="29"/>
      <c r="K347" s="40" t="s">
        <v>17818</v>
      </c>
      <c r="L347" s="80">
        <v>1390.7569969338701</v>
      </c>
      <c r="M347" s="80">
        <v>5563.0279877354806</v>
      </c>
      <c r="N347" s="23"/>
    </row>
    <row r="348" spans="9:14" ht="12.75" x14ac:dyDescent="0.2">
      <c r="I348" s="30" t="str">
        <f t="shared" si="5"/>
        <v>04.07.21</v>
      </c>
      <c r="J348" s="29"/>
      <c r="K348" s="98" t="s">
        <v>17819</v>
      </c>
      <c r="L348" s="99">
        <v>1414.5723803138701</v>
      </c>
      <c r="M348" s="99">
        <v>5658.2895212554804</v>
      </c>
      <c r="N348" s="23"/>
    </row>
    <row r="349" spans="9:14" ht="12.75" x14ac:dyDescent="0.2">
      <c r="I349" s="30" t="str">
        <f t="shared" si="5"/>
        <v>04.07.21</v>
      </c>
      <c r="J349" s="29"/>
      <c r="K349" s="40" t="s">
        <v>17820</v>
      </c>
      <c r="L349" s="80">
        <v>1439.7494871938702</v>
      </c>
      <c r="M349" s="80">
        <v>5758.9979487754808</v>
      </c>
      <c r="N349" s="23"/>
    </row>
    <row r="350" spans="9:14" ht="12.75" x14ac:dyDescent="0.2">
      <c r="I350" s="30" t="str">
        <f t="shared" si="5"/>
        <v>04.07.21</v>
      </c>
      <c r="J350" s="29"/>
      <c r="K350" s="40" t="s">
        <v>17821</v>
      </c>
      <c r="L350" s="80">
        <v>1455.91680433387</v>
      </c>
      <c r="M350" s="80">
        <v>5823.66721733548</v>
      </c>
      <c r="N350" s="23"/>
    </row>
    <row r="351" spans="9:14" ht="12.75" x14ac:dyDescent="0.2">
      <c r="I351" s="30" t="str">
        <f t="shared" si="5"/>
        <v>04.07.21</v>
      </c>
      <c r="J351" s="29"/>
      <c r="K351" s="40" t="s">
        <v>17822</v>
      </c>
      <c r="L351" s="80">
        <v>1473.0230973338701</v>
      </c>
      <c r="M351" s="80">
        <v>5892.0923893354802</v>
      </c>
      <c r="N351" s="23"/>
    </row>
    <row r="352" spans="9:14" ht="12.75" x14ac:dyDescent="0.2">
      <c r="I352" s="30" t="str">
        <f t="shared" si="5"/>
        <v>04.07.21</v>
      </c>
      <c r="J352" s="29"/>
      <c r="K352" s="98" t="s">
        <v>17823</v>
      </c>
      <c r="L352" s="99">
        <v>1477.6618668538702</v>
      </c>
      <c r="M352" s="99">
        <v>5910.6474674154806</v>
      </c>
      <c r="N352" s="23"/>
    </row>
    <row r="353" spans="9:14" ht="12.75" x14ac:dyDescent="0.2">
      <c r="I353" s="30" t="str">
        <f t="shared" si="5"/>
        <v>04.07.21</v>
      </c>
      <c r="J353" s="29"/>
      <c r="K353" s="40" t="s">
        <v>17824</v>
      </c>
      <c r="L353" s="80">
        <v>1493.50625200387</v>
      </c>
      <c r="M353" s="80">
        <v>5974.0250080154801</v>
      </c>
      <c r="N353" s="23"/>
    </row>
    <row r="354" spans="9:14" ht="12.75" x14ac:dyDescent="0.2">
      <c r="I354" s="30" t="str">
        <f t="shared" si="5"/>
        <v>04.07.21</v>
      </c>
      <c r="J354" s="29"/>
      <c r="K354" s="40" t="s">
        <v>17825</v>
      </c>
      <c r="L354" s="80">
        <v>1509.7209454438701</v>
      </c>
      <c r="M354" s="80">
        <v>6038.8837817754802</v>
      </c>
      <c r="N354" s="23"/>
    </row>
    <row r="355" spans="9:14" ht="12.75" x14ac:dyDescent="0.2">
      <c r="I355" s="30" t="str">
        <f t="shared" si="5"/>
        <v>04.07.21</v>
      </c>
      <c r="J355" s="29"/>
      <c r="K355" s="40" t="s">
        <v>17826</v>
      </c>
      <c r="L355" s="80">
        <v>1531.40319715387</v>
      </c>
      <c r="M355" s="80">
        <v>6125.61278861548</v>
      </c>
      <c r="N355" s="23"/>
    </row>
    <row r="356" spans="9:14" ht="12.75" x14ac:dyDescent="0.2">
      <c r="I356" s="30" t="str">
        <f t="shared" si="5"/>
        <v>04.07.21</v>
      </c>
      <c r="J356" s="29"/>
      <c r="K356" s="98" t="s">
        <v>17827</v>
      </c>
      <c r="L356" s="99">
        <v>1546.98601475387</v>
      </c>
      <c r="M356" s="99">
        <v>6187.94405901548</v>
      </c>
      <c r="N356" s="23"/>
    </row>
    <row r="357" spans="9:14" ht="12.75" x14ac:dyDescent="0.2">
      <c r="I357" s="30" t="str">
        <f t="shared" si="5"/>
        <v>04.07.21</v>
      </c>
      <c r="J357" s="29"/>
      <c r="K357" s="40" t="s">
        <v>17828</v>
      </c>
      <c r="L357" s="80">
        <v>1566.0827732038701</v>
      </c>
      <c r="M357" s="80">
        <v>6264.3310928154806</v>
      </c>
      <c r="N357" s="23"/>
    </row>
    <row r="358" spans="9:14" ht="12.75" x14ac:dyDescent="0.2">
      <c r="I358" s="30" t="str">
        <f t="shared" si="5"/>
        <v>04.07.21</v>
      </c>
      <c r="J358" s="29"/>
      <c r="K358" s="40" t="s">
        <v>17829</v>
      </c>
      <c r="L358" s="80">
        <v>1588.30841862387</v>
      </c>
      <c r="M358" s="80">
        <v>6353.23367449548</v>
      </c>
      <c r="N358" s="23"/>
    </row>
    <row r="359" spans="9:14" ht="12.75" x14ac:dyDescent="0.2">
      <c r="I359" s="30" t="str">
        <f t="shared" si="5"/>
        <v>04.07.21</v>
      </c>
      <c r="J359" s="29"/>
      <c r="K359" s="40" t="s">
        <v>17830</v>
      </c>
      <c r="L359" s="80">
        <v>1598.6181331038702</v>
      </c>
      <c r="M359" s="80">
        <v>6394.4725324154806</v>
      </c>
      <c r="N359" s="23"/>
    </row>
    <row r="360" spans="9:14" ht="12.75" x14ac:dyDescent="0.2">
      <c r="I360" s="30" t="str">
        <f t="shared" si="5"/>
        <v>04.07.21</v>
      </c>
      <c r="J360" s="29"/>
      <c r="K360" s="98" t="s">
        <v>17831</v>
      </c>
      <c r="L360" s="99">
        <v>1586.4062008338701</v>
      </c>
      <c r="M360" s="99">
        <v>6345.6248033354805</v>
      </c>
      <c r="N360" s="23"/>
    </row>
    <row r="361" spans="9:14" ht="12.75" x14ac:dyDescent="0.2">
      <c r="I361" s="30" t="str">
        <f t="shared" si="5"/>
        <v>04.07.21</v>
      </c>
      <c r="J361" s="29"/>
      <c r="K361" s="40" t="s">
        <v>17832</v>
      </c>
      <c r="L361" s="80">
        <v>1575.05624196387</v>
      </c>
      <c r="M361" s="80">
        <v>6300.2249678554799</v>
      </c>
      <c r="N361" s="23"/>
    </row>
    <row r="362" spans="9:14" ht="12.75" x14ac:dyDescent="0.2">
      <c r="I362" s="30" t="str">
        <f t="shared" si="5"/>
        <v>04.07.21</v>
      </c>
      <c r="J362" s="29"/>
      <c r="K362" s="40" t="s">
        <v>17833</v>
      </c>
      <c r="L362" s="80">
        <v>1553.7146107738699</v>
      </c>
      <c r="M362" s="80">
        <v>6214.8584430954797</v>
      </c>
      <c r="N362" s="23"/>
    </row>
    <row r="363" spans="9:14" ht="12.75" x14ac:dyDescent="0.2">
      <c r="I363" s="30" t="str">
        <f t="shared" si="5"/>
        <v>04.07.21</v>
      </c>
      <c r="J363" s="29"/>
      <c r="K363" s="40" t="s">
        <v>17834</v>
      </c>
      <c r="L363" s="80">
        <v>1549.2936926738701</v>
      </c>
      <c r="M363" s="80">
        <v>6197.1747706954802</v>
      </c>
      <c r="N363" s="23"/>
    </row>
    <row r="364" spans="9:14" ht="12.75" x14ac:dyDescent="0.2">
      <c r="I364" s="30" t="str">
        <f t="shared" si="5"/>
        <v>04.07.21</v>
      </c>
      <c r="J364" s="29"/>
      <c r="K364" s="98" t="s">
        <v>17835</v>
      </c>
      <c r="L364" s="99">
        <v>1542.1415939238702</v>
      </c>
      <c r="M364" s="99">
        <v>6168.5663756954809</v>
      </c>
      <c r="N364" s="23"/>
    </row>
    <row r="365" spans="9:14" ht="12.75" x14ac:dyDescent="0.2">
      <c r="I365" s="30" t="str">
        <f t="shared" si="5"/>
        <v>04.07.21</v>
      </c>
      <c r="J365" s="29"/>
      <c r="K365" s="40" t="s">
        <v>17836</v>
      </c>
      <c r="L365" s="80">
        <v>1547.3513979638701</v>
      </c>
      <c r="M365" s="80">
        <v>6189.4055918554805</v>
      </c>
      <c r="N365" s="23"/>
    </row>
    <row r="366" spans="9:14" ht="12.75" x14ac:dyDescent="0.2">
      <c r="I366" s="30" t="str">
        <f t="shared" si="5"/>
        <v>04.07.21</v>
      </c>
      <c r="J366" s="29"/>
      <c r="K366" s="40" t="s">
        <v>17837</v>
      </c>
      <c r="L366" s="80">
        <v>1534.9004055338701</v>
      </c>
      <c r="M366" s="80">
        <v>6139.6016221354803</v>
      </c>
      <c r="N366" s="23"/>
    </row>
    <row r="367" spans="9:14" ht="12.75" x14ac:dyDescent="0.2">
      <c r="I367" s="30" t="str">
        <f t="shared" si="5"/>
        <v>04.07.21</v>
      </c>
      <c r="J367" s="29"/>
      <c r="K367" s="40" t="s">
        <v>17838</v>
      </c>
      <c r="L367" s="80">
        <v>1527.3680328138701</v>
      </c>
      <c r="M367" s="80">
        <v>6109.4721312554802</v>
      </c>
      <c r="N367" s="23"/>
    </row>
    <row r="368" spans="9:14" ht="12.75" x14ac:dyDescent="0.2">
      <c r="I368" s="30" t="str">
        <f t="shared" si="5"/>
        <v>04.07.21</v>
      </c>
      <c r="J368" s="29"/>
      <c r="K368" s="98" t="s">
        <v>17839</v>
      </c>
      <c r="L368" s="99">
        <v>1514.7468368238701</v>
      </c>
      <c r="M368" s="99">
        <v>6058.9873472954805</v>
      </c>
      <c r="N368" s="23"/>
    </row>
    <row r="369" spans="9:14" ht="12.75" x14ac:dyDescent="0.2">
      <c r="I369" s="30" t="str">
        <f t="shared" si="5"/>
        <v>04.07.21</v>
      </c>
      <c r="J369" s="29"/>
      <c r="K369" s="40" t="s">
        <v>17840</v>
      </c>
      <c r="L369" s="80">
        <v>1507.6335305638702</v>
      </c>
      <c r="M369" s="80">
        <v>6030.5341222554807</v>
      </c>
      <c r="N369" s="23"/>
    </row>
    <row r="370" spans="9:14" ht="12.75" x14ac:dyDescent="0.2">
      <c r="I370" s="30" t="str">
        <f t="shared" si="5"/>
        <v>04.07.21</v>
      </c>
      <c r="J370" s="29"/>
      <c r="K370" s="40" t="s">
        <v>17841</v>
      </c>
      <c r="L370" s="80">
        <v>1486.9350684238702</v>
      </c>
      <c r="M370" s="80">
        <v>5947.7402736954809</v>
      </c>
      <c r="N370" s="23"/>
    </row>
    <row r="371" spans="9:14" ht="12.75" x14ac:dyDescent="0.2">
      <c r="I371" s="30" t="str">
        <f t="shared" si="5"/>
        <v>04.07.21</v>
      </c>
      <c r="J371" s="29"/>
      <c r="K371" s="40" t="s">
        <v>17842</v>
      </c>
      <c r="L371" s="80">
        <v>1484.9515506338701</v>
      </c>
      <c r="M371" s="80">
        <v>5939.8062025354802</v>
      </c>
      <c r="N371" s="23"/>
    </row>
    <row r="372" spans="9:14" ht="12.75" x14ac:dyDescent="0.2">
      <c r="I372" s="30" t="str">
        <f t="shared" si="5"/>
        <v>04.07.21</v>
      </c>
      <c r="J372" s="29"/>
      <c r="K372" s="98" t="s">
        <v>17843</v>
      </c>
      <c r="L372" s="99">
        <v>1479.3688791038699</v>
      </c>
      <c r="M372" s="99">
        <v>5917.4755164154794</v>
      </c>
      <c r="N372" s="23"/>
    </row>
    <row r="373" spans="9:14" ht="12.75" x14ac:dyDescent="0.2">
      <c r="I373" s="30" t="str">
        <f t="shared" si="5"/>
        <v>04.07.21</v>
      </c>
      <c r="J373" s="29"/>
      <c r="K373" s="40" t="s">
        <v>17844</v>
      </c>
      <c r="L373" s="80">
        <v>1474.6690071138701</v>
      </c>
      <c r="M373" s="80">
        <v>5898.6760284554803</v>
      </c>
      <c r="N373" s="23"/>
    </row>
    <row r="374" spans="9:14" ht="12.75" x14ac:dyDescent="0.2">
      <c r="I374" s="30" t="str">
        <f t="shared" si="5"/>
        <v>04.07.21</v>
      </c>
      <c r="J374" s="29"/>
      <c r="K374" s="40" t="s">
        <v>17845</v>
      </c>
      <c r="L374" s="80">
        <v>1465.3227560938701</v>
      </c>
      <c r="M374" s="80">
        <v>5861.2910243754804</v>
      </c>
      <c r="N374" s="23"/>
    </row>
    <row r="375" spans="9:14" ht="12.75" x14ac:dyDescent="0.2">
      <c r="I375" s="30" t="str">
        <f t="shared" si="5"/>
        <v>04.07.21</v>
      </c>
      <c r="J375" s="29"/>
      <c r="K375" s="40" t="s">
        <v>17846</v>
      </c>
      <c r="L375" s="80">
        <v>1443.1442648138702</v>
      </c>
      <c r="M375" s="80">
        <v>5772.5770592554809</v>
      </c>
      <c r="N375" s="23"/>
    </row>
    <row r="376" spans="9:14" ht="12.75" x14ac:dyDescent="0.2">
      <c r="I376" s="30" t="str">
        <f t="shared" si="5"/>
        <v>04.07.21</v>
      </c>
      <c r="J376" s="29"/>
      <c r="K376" s="98" t="s">
        <v>17847</v>
      </c>
      <c r="L376" s="99">
        <v>1427.90260845387</v>
      </c>
      <c r="M376" s="99">
        <v>5711.6104338154801</v>
      </c>
      <c r="N376" s="23"/>
    </row>
    <row r="377" spans="9:14" ht="12.75" x14ac:dyDescent="0.2">
      <c r="I377" s="30" t="str">
        <f t="shared" si="5"/>
        <v>04.07.21</v>
      </c>
      <c r="J377" s="29"/>
      <c r="K377" s="40" t="s">
        <v>17848</v>
      </c>
      <c r="L377" s="80">
        <v>1434.8050593938701</v>
      </c>
      <c r="M377" s="80">
        <v>5739.2202375754805</v>
      </c>
      <c r="N377" s="23"/>
    </row>
    <row r="378" spans="9:14" ht="12.75" x14ac:dyDescent="0.2">
      <c r="I378" s="30" t="str">
        <f t="shared" si="5"/>
        <v>04.07.21</v>
      </c>
      <c r="J378" s="29"/>
      <c r="K378" s="40" t="s">
        <v>17849</v>
      </c>
      <c r="L378" s="80">
        <v>1430.9079917938702</v>
      </c>
      <c r="M378" s="80">
        <v>5723.6319671754809</v>
      </c>
      <c r="N378" s="23"/>
    </row>
    <row r="379" spans="9:14" ht="12.75" x14ac:dyDescent="0.2">
      <c r="I379" s="30" t="str">
        <f t="shared" si="5"/>
        <v>04.07.21</v>
      </c>
      <c r="J379" s="29"/>
      <c r="K379" s="40" t="s">
        <v>17850</v>
      </c>
      <c r="L379" s="80">
        <v>1430.8272148138701</v>
      </c>
      <c r="M379" s="80">
        <v>5723.3088592554805</v>
      </c>
      <c r="N379" s="23"/>
    </row>
    <row r="380" spans="9:14" ht="12.75" x14ac:dyDescent="0.2">
      <c r="I380" s="30" t="str">
        <f t="shared" si="5"/>
        <v>04.07.21</v>
      </c>
      <c r="J380" s="29"/>
      <c r="K380" s="98" t="s">
        <v>17851</v>
      </c>
      <c r="L380" s="99">
        <v>1437.9697743638701</v>
      </c>
      <c r="M380" s="99">
        <v>5751.8790974554804</v>
      </c>
      <c r="N380" s="23"/>
    </row>
    <row r="381" spans="9:14" ht="12.75" x14ac:dyDescent="0.2">
      <c r="I381" s="30" t="str">
        <f t="shared" si="5"/>
        <v>04.07.21</v>
      </c>
      <c r="J381" s="29"/>
      <c r="K381" s="40" t="s">
        <v>17852</v>
      </c>
      <c r="L381" s="80">
        <v>1453.6162859738702</v>
      </c>
      <c r="M381" s="80">
        <v>5814.4651438954807</v>
      </c>
      <c r="N381" s="23"/>
    </row>
    <row r="382" spans="9:14" ht="12.75" x14ac:dyDescent="0.2">
      <c r="I382" s="30" t="str">
        <f t="shared" si="5"/>
        <v>04.07.21</v>
      </c>
      <c r="J382" s="29"/>
      <c r="K382" s="40" t="s">
        <v>17853</v>
      </c>
      <c r="L382" s="80">
        <v>1453.08350005387</v>
      </c>
      <c r="M382" s="80">
        <v>5812.33400021548</v>
      </c>
      <c r="N382" s="23"/>
    </row>
    <row r="383" spans="9:14" ht="12.75" x14ac:dyDescent="0.2">
      <c r="I383" s="30" t="str">
        <f t="shared" si="5"/>
        <v>04.07.21</v>
      </c>
      <c r="J383" s="29"/>
      <c r="K383" s="40" t="s">
        <v>17854</v>
      </c>
      <c r="L383" s="80">
        <v>1457.54606759387</v>
      </c>
      <c r="M383" s="80">
        <v>5830.1842703754801</v>
      </c>
      <c r="N383" s="23"/>
    </row>
    <row r="384" spans="9:14" ht="12.75" x14ac:dyDescent="0.2">
      <c r="I384" s="30" t="str">
        <f t="shared" si="5"/>
        <v>04.07.21</v>
      </c>
      <c r="J384" s="29"/>
      <c r="K384" s="98" t="s">
        <v>17855</v>
      </c>
      <c r="L384" s="99">
        <v>1465.97983212387</v>
      </c>
      <c r="M384" s="99">
        <v>5863.9193284954799</v>
      </c>
      <c r="N384" s="23"/>
    </row>
    <row r="385" spans="9:14" ht="12.75" x14ac:dyDescent="0.2">
      <c r="I385" s="30" t="str">
        <f t="shared" si="5"/>
        <v>04.07.21</v>
      </c>
      <c r="J385" s="29"/>
      <c r="K385" s="40" t="s">
        <v>17856</v>
      </c>
      <c r="L385" s="80">
        <v>1487.54956710387</v>
      </c>
      <c r="M385" s="80">
        <v>5950.19826841548</v>
      </c>
      <c r="N385" s="23"/>
    </row>
    <row r="386" spans="9:14" ht="12.75" x14ac:dyDescent="0.2">
      <c r="I386" s="30" t="str">
        <f t="shared" si="5"/>
        <v>04.07.21</v>
      </c>
      <c r="J386" s="29"/>
      <c r="K386" s="40" t="s">
        <v>17857</v>
      </c>
      <c r="L386" s="80">
        <v>1491.58255533387</v>
      </c>
      <c r="M386" s="80">
        <v>5966.33022133548</v>
      </c>
      <c r="N386" s="23"/>
    </row>
    <row r="387" spans="9:14" ht="12.75" x14ac:dyDescent="0.2">
      <c r="I387" s="30" t="str">
        <f t="shared" si="5"/>
        <v>04.07.21</v>
      </c>
      <c r="J387" s="29"/>
      <c r="K387" s="40" t="s">
        <v>17858</v>
      </c>
      <c r="L387" s="80">
        <v>1505.5986940338701</v>
      </c>
      <c r="M387" s="80">
        <v>6022.3947761354802</v>
      </c>
      <c r="N387" s="23"/>
    </row>
    <row r="388" spans="9:14" ht="12.75" x14ac:dyDescent="0.2">
      <c r="I388" s="30" t="str">
        <f t="shared" si="5"/>
        <v>04.07.21</v>
      </c>
      <c r="J388" s="29"/>
      <c r="K388" s="98" t="s">
        <v>17859</v>
      </c>
      <c r="L388" s="99">
        <v>1512.3610394738701</v>
      </c>
      <c r="M388" s="99">
        <v>6049.4441578954802</v>
      </c>
      <c r="N388" s="23"/>
    </row>
    <row r="389" spans="9:14" ht="12.75" x14ac:dyDescent="0.2">
      <c r="I389" s="30" t="str">
        <f t="shared" si="5"/>
        <v>04.07.21</v>
      </c>
      <c r="J389" s="29"/>
      <c r="K389" s="40" t="s">
        <v>17860</v>
      </c>
      <c r="L389" s="80">
        <v>1514.26169251387</v>
      </c>
      <c r="M389" s="80">
        <v>6057.04677005548</v>
      </c>
      <c r="N389" s="23"/>
    </row>
    <row r="390" spans="9:14" ht="12.75" x14ac:dyDescent="0.2">
      <c r="I390" s="30" t="str">
        <f t="shared" si="5"/>
        <v>04.07.21</v>
      </c>
      <c r="J390" s="29"/>
      <c r="K390" s="40" t="s">
        <v>17861</v>
      </c>
      <c r="L390" s="80">
        <v>1500.29099715387</v>
      </c>
      <c r="M390" s="80">
        <v>6001.1639886154799</v>
      </c>
      <c r="N390" s="23"/>
    </row>
    <row r="391" spans="9:14" ht="12.75" x14ac:dyDescent="0.2">
      <c r="I391" s="30" t="str">
        <f t="shared" si="5"/>
        <v>04.07.21</v>
      </c>
      <c r="J391" s="29"/>
      <c r="K391" s="40" t="s">
        <v>17862</v>
      </c>
      <c r="L391" s="80">
        <v>1503.3218676738702</v>
      </c>
      <c r="M391" s="80">
        <v>6013.2874706954808</v>
      </c>
      <c r="N391" s="23"/>
    </row>
    <row r="392" spans="9:14" ht="12.75" x14ac:dyDescent="0.2">
      <c r="I392" s="30" t="str">
        <f t="shared" si="5"/>
        <v>04.07.21</v>
      </c>
      <c r="J392" s="29"/>
      <c r="K392" s="98" t="s">
        <v>17863</v>
      </c>
      <c r="L392" s="99">
        <v>1501.1792354438701</v>
      </c>
      <c r="M392" s="99">
        <v>6004.7169417754803</v>
      </c>
      <c r="N392" s="23"/>
    </row>
    <row r="393" spans="9:14" ht="12.75" x14ac:dyDescent="0.2">
      <c r="I393" s="30" t="str">
        <f t="shared" si="5"/>
        <v>04.07.21</v>
      </c>
      <c r="J393" s="29"/>
      <c r="K393" s="40" t="s">
        <v>17864</v>
      </c>
      <c r="L393" s="80">
        <v>1501.8860212238699</v>
      </c>
      <c r="M393" s="80">
        <v>6007.5440848954795</v>
      </c>
      <c r="N393" s="23"/>
    </row>
    <row r="394" spans="9:14" ht="12.75" x14ac:dyDescent="0.2">
      <c r="I394" s="30" t="str">
        <f t="shared" si="5"/>
        <v>04.07.21</v>
      </c>
      <c r="J394" s="29"/>
      <c r="K394" s="40" t="s">
        <v>17865</v>
      </c>
      <c r="L394" s="80">
        <v>1490.0352479338701</v>
      </c>
      <c r="M394" s="80">
        <v>5960.1409917354804</v>
      </c>
      <c r="N394" s="23"/>
    </row>
    <row r="395" spans="9:14" ht="12.75" x14ac:dyDescent="0.2">
      <c r="I395" s="30" t="str">
        <f t="shared" si="5"/>
        <v>04.07.21</v>
      </c>
      <c r="J395" s="29"/>
      <c r="K395" s="40" t="s">
        <v>17866</v>
      </c>
      <c r="L395" s="80">
        <v>1474.7310101038699</v>
      </c>
      <c r="M395" s="80">
        <v>5898.9240404154798</v>
      </c>
      <c r="N395" s="23"/>
    </row>
    <row r="396" spans="9:14" ht="12.75" x14ac:dyDescent="0.2">
      <c r="I396" s="30" t="str">
        <f t="shared" si="5"/>
        <v>04.07.21</v>
      </c>
      <c r="J396" s="29"/>
      <c r="K396" s="98" t="s">
        <v>17867</v>
      </c>
      <c r="L396" s="99">
        <v>1466.60506299387</v>
      </c>
      <c r="M396" s="99">
        <v>5866.4202519754799</v>
      </c>
      <c r="N396" s="23"/>
    </row>
    <row r="397" spans="9:14" ht="12.75" x14ac:dyDescent="0.2">
      <c r="I397" s="30" t="str">
        <f t="shared" si="5"/>
        <v>04.07.21</v>
      </c>
      <c r="J397" s="29"/>
      <c r="K397" s="40" t="s">
        <v>17868</v>
      </c>
      <c r="L397" s="80">
        <v>1474.13302132387</v>
      </c>
      <c r="M397" s="80">
        <v>5896.5320852954801</v>
      </c>
      <c r="N397" s="23"/>
    </row>
    <row r="398" spans="9:14" ht="12.75" x14ac:dyDescent="0.2">
      <c r="I398" s="30" t="str">
        <f t="shared" si="5"/>
        <v>04.07.21</v>
      </c>
      <c r="J398" s="29"/>
      <c r="K398" s="40" t="s">
        <v>17869</v>
      </c>
      <c r="L398" s="80">
        <v>1479.5352569838701</v>
      </c>
      <c r="M398" s="80">
        <v>5918.1410279354805</v>
      </c>
      <c r="N398" s="23"/>
    </row>
    <row r="399" spans="9:14" ht="12.75" x14ac:dyDescent="0.2">
      <c r="I399" s="30" t="str">
        <f t="shared" si="5"/>
        <v>04.07.21</v>
      </c>
      <c r="J399" s="29"/>
      <c r="K399" s="40" t="s">
        <v>17870</v>
      </c>
      <c r="L399" s="80">
        <v>1463.6400836338701</v>
      </c>
      <c r="M399" s="80">
        <v>5854.5603345354803</v>
      </c>
      <c r="N399" s="23"/>
    </row>
    <row r="400" spans="9:14" ht="12.75" x14ac:dyDescent="0.2">
      <c r="I400" s="30" t="str">
        <f t="shared" si="5"/>
        <v>04.07.21</v>
      </c>
      <c r="J400" s="29"/>
      <c r="K400" s="98" t="s">
        <v>17871</v>
      </c>
      <c r="L400" s="99">
        <v>1465.03725995387</v>
      </c>
      <c r="M400" s="99">
        <v>5860.1490398154801</v>
      </c>
      <c r="N400" s="23"/>
    </row>
    <row r="401" spans="9:14" ht="12.75" x14ac:dyDescent="0.2">
      <c r="I401" s="30" t="str">
        <f t="shared" si="5"/>
        <v>04.07.21</v>
      </c>
      <c r="J401" s="29"/>
      <c r="K401" s="40" t="s">
        <v>17872</v>
      </c>
      <c r="L401" s="80">
        <v>1519.6924149738702</v>
      </c>
      <c r="M401" s="80">
        <v>6078.7696598954808</v>
      </c>
      <c r="N401" s="23"/>
    </row>
    <row r="402" spans="9:14" ht="12.75" x14ac:dyDescent="0.2">
      <c r="I402" s="30" t="str">
        <f t="shared" si="5"/>
        <v>04.07.21</v>
      </c>
      <c r="J402" s="29"/>
      <c r="K402" s="40" t="s">
        <v>17873</v>
      </c>
      <c r="L402" s="80">
        <v>1504.54538059387</v>
      </c>
      <c r="M402" s="80">
        <v>6018.1815223754802</v>
      </c>
      <c r="N402" s="23"/>
    </row>
    <row r="403" spans="9:14" ht="12.75" x14ac:dyDescent="0.2">
      <c r="I403" s="30" t="str">
        <f t="shared" si="5"/>
        <v>04.07.21</v>
      </c>
      <c r="J403" s="29"/>
      <c r="K403" s="40" t="s">
        <v>17874</v>
      </c>
      <c r="L403" s="80">
        <v>1477.9157367538701</v>
      </c>
      <c r="M403" s="80">
        <v>5911.6629470154803</v>
      </c>
      <c r="N403" s="23"/>
    </row>
    <row r="404" spans="9:14" ht="12.75" x14ac:dyDescent="0.2">
      <c r="I404" s="30" t="str">
        <f t="shared" si="5"/>
        <v>04.07.21</v>
      </c>
      <c r="J404" s="29"/>
      <c r="K404" s="98" t="s">
        <v>17875</v>
      </c>
      <c r="L404" s="99">
        <v>1445.5982359038701</v>
      </c>
      <c r="M404" s="99">
        <v>5782.3929436154804</v>
      </c>
      <c r="N404" s="23"/>
    </row>
    <row r="405" spans="9:14" ht="12.75" x14ac:dyDescent="0.2">
      <c r="I405" s="30" t="str">
        <f t="shared" si="5"/>
        <v>04.07.21</v>
      </c>
      <c r="J405" s="29"/>
      <c r="K405" s="40" t="s">
        <v>17876</v>
      </c>
      <c r="L405" s="80">
        <v>1437.58243478387</v>
      </c>
      <c r="M405" s="80">
        <v>5750.3297391354799</v>
      </c>
      <c r="N405" s="23"/>
    </row>
    <row r="406" spans="9:14" ht="12.75" x14ac:dyDescent="0.2">
      <c r="I406" s="30" t="str">
        <f t="shared" si="5"/>
        <v>04.07.21</v>
      </c>
      <c r="J406" s="29"/>
      <c r="K406" s="40" t="s">
        <v>17877</v>
      </c>
      <c r="L406" s="80">
        <v>1396.1560569738701</v>
      </c>
      <c r="M406" s="80">
        <v>5584.6242278954805</v>
      </c>
      <c r="N406" s="23"/>
    </row>
    <row r="407" spans="9:14" ht="12.75" x14ac:dyDescent="0.2">
      <c r="I407" s="30" t="str">
        <f t="shared" si="5"/>
        <v>04.07.21</v>
      </c>
      <c r="J407" s="29"/>
      <c r="K407" s="40" t="s">
        <v>17878</v>
      </c>
      <c r="L407" s="80">
        <v>1377.2472054038701</v>
      </c>
      <c r="M407" s="80">
        <v>5508.9888216154804</v>
      </c>
      <c r="N407" s="23"/>
    </row>
    <row r="408" spans="9:14" ht="12.75" x14ac:dyDescent="0.2">
      <c r="I408" s="30" t="str">
        <f t="shared" si="5"/>
        <v>04.07.21</v>
      </c>
      <c r="J408" s="29"/>
      <c r="K408" s="98" t="s">
        <v>17879</v>
      </c>
      <c r="L408" s="99">
        <v>1358.28822183387</v>
      </c>
      <c r="M408" s="99">
        <v>5433.15288733548</v>
      </c>
      <c r="N408" s="23"/>
    </row>
    <row r="409" spans="9:14" ht="12.75" x14ac:dyDescent="0.2">
      <c r="I409" s="30" t="str">
        <f t="shared" si="5"/>
        <v>05.07.21</v>
      </c>
      <c r="J409" s="29"/>
      <c r="K409" s="40" t="s">
        <v>17880</v>
      </c>
      <c r="L409" s="80">
        <v>1373.5012115738703</v>
      </c>
      <c r="M409" s="80">
        <v>5494.004846295481</v>
      </c>
      <c r="N409" s="23"/>
    </row>
    <row r="410" spans="9:14" ht="12.75" x14ac:dyDescent="0.2">
      <c r="I410" s="30" t="str">
        <f t="shared" ref="I410:I473" si="6">IF(K410="","",LEFT(K410,8))</f>
        <v>05.07.21</v>
      </c>
      <c r="J410" s="29"/>
      <c r="K410" s="40" t="s">
        <v>17881</v>
      </c>
      <c r="L410" s="80">
        <v>1355.70729391387</v>
      </c>
      <c r="M410" s="80">
        <v>5422.82917565548</v>
      </c>
      <c r="N410" s="23"/>
    </row>
    <row r="411" spans="9:14" ht="12.75" x14ac:dyDescent="0.2">
      <c r="I411" s="30" t="str">
        <f t="shared" si="6"/>
        <v>05.07.21</v>
      </c>
      <c r="J411" s="29"/>
      <c r="K411" s="40" t="s">
        <v>17882</v>
      </c>
      <c r="L411" s="80">
        <v>1329.3182855538701</v>
      </c>
      <c r="M411" s="80">
        <v>5317.2731422154802</v>
      </c>
      <c r="N411" s="23"/>
    </row>
    <row r="412" spans="9:14" ht="12.75" x14ac:dyDescent="0.2">
      <c r="I412" s="30" t="str">
        <f t="shared" si="6"/>
        <v>05.07.21</v>
      </c>
      <c r="J412" s="29"/>
      <c r="K412" s="98" t="s">
        <v>17883</v>
      </c>
      <c r="L412" s="99">
        <v>1305.87206972387</v>
      </c>
      <c r="M412" s="99">
        <v>5223.4882788954801</v>
      </c>
      <c r="N412" s="23"/>
    </row>
    <row r="413" spans="9:14" ht="12.75" x14ac:dyDescent="0.2">
      <c r="I413" s="30" t="str">
        <f t="shared" si="6"/>
        <v>05.07.21</v>
      </c>
      <c r="J413" s="29"/>
      <c r="K413" s="40" t="s">
        <v>17884</v>
      </c>
      <c r="L413" s="80">
        <v>1293.8200795638702</v>
      </c>
      <c r="M413" s="80">
        <v>5175.2803182554808</v>
      </c>
      <c r="N413" s="23"/>
    </row>
    <row r="414" spans="9:14" ht="12.75" x14ac:dyDescent="0.2">
      <c r="I414" s="30" t="str">
        <f t="shared" si="6"/>
        <v>05.07.21</v>
      </c>
      <c r="J414" s="29"/>
      <c r="K414" s="40" t="s">
        <v>17885</v>
      </c>
      <c r="L414" s="80">
        <v>1268.6385363038701</v>
      </c>
      <c r="M414" s="80">
        <v>5074.5541452154803</v>
      </c>
      <c r="N414" s="23"/>
    </row>
    <row r="415" spans="9:14" ht="12.75" x14ac:dyDescent="0.2">
      <c r="I415" s="30" t="str">
        <f t="shared" si="6"/>
        <v>05.07.21</v>
      </c>
      <c r="J415" s="29"/>
      <c r="K415" s="40" t="s">
        <v>17886</v>
      </c>
      <c r="L415" s="80">
        <v>1266.53704581387</v>
      </c>
      <c r="M415" s="80">
        <v>5066.14818325548</v>
      </c>
      <c r="N415" s="23"/>
    </row>
    <row r="416" spans="9:14" ht="12.75" x14ac:dyDescent="0.2">
      <c r="I416" s="30" t="str">
        <f t="shared" si="6"/>
        <v>05.07.21</v>
      </c>
      <c r="J416" s="29"/>
      <c r="K416" s="98" t="s">
        <v>17887</v>
      </c>
      <c r="L416" s="99">
        <v>1259.8434460338699</v>
      </c>
      <c r="M416" s="99">
        <v>5039.3737841354796</v>
      </c>
      <c r="N416" s="23"/>
    </row>
    <row r="417" spans="9:14" ht="12.75" x14ac:dyDescent="0.2">
      <c r="I417" s="30" t="str">
        <f t="shared" si="6"/>
        <v>05.07.21</v>
      </c>
      <c r="J417" s="29"/>
      <c r="K417" s="40" t="s">
        <v>17888</v>
      </c>
      <c r="L417" s="80">
        <v>1271.0610056738701</v>
      </c>
      <c r="M417" s="80">
        <v>5084.2440226954805</v>
      </c>
      <c r="N417" s="23"/>
    </row>
    <row r="418" spans="9:14" ht="12.75" x14ac:dyDescent="0.2">
      <c r="I418" s="30" t="str">
        <f t="shared" si="6"/>
        <v>05.07.21</v>
      </c>
      <c r="J418" s="29"/>
      <c r="K418" s="40" t="s">
        <v>17889</v>
      </c>
      <c r="L418" s="80">
        <v>1260.4770160038702</v>
      </c>
      <c r="M418" s="80">
        <v>5041.9080640154807</v>
      </c>
      <c r="N418" s="23"/>
    </row>
    <row r="419" spans="9:14" ht="12.75" x14ac:dyDescent="0.2">
      <c r="I419" s="30" t="str">
        <f t="shared" si="6"/>
        <v>05.07.21</v>
      </c>
      <c r="J419" s="29"/>
      <c r="K419" s="40" t="s">
        <v>17890</v>
      </c>
      <c r="L419" s="80">
        <v>1262.17137457387</v>
      </c>
      <c r="M419" s="80">
        <v>5048.6854982954801</v>
      </c>
      <c r="N419" s="23"/>
    </row>
    <row r="420" spans="9:14" ht="12.75" x14ac:dyDescent="0.2">
      <c r="I420" s="30" t="str">
        <f t="shared" si="6"/>
        <v>05.07.21</v>
      </c>
      <c r="J420" s="29"/>
      <c r="K420" s="98" t="s">
        <v>17891</v>
      </c>
      <c r="L420" s="99">
        <v>1240.8142714138701</v>
      </c>
      <c r="M420" s="99">
        <v>4963.2570856554803</v>
      </c>
      <c r="N420" s="23"/>
    </row>
    <row r="421" spans="9:14" ht="12.75" x14ac:dyDescent="0.2">
      <c r="I421" s="30" t="str">
        <f t="shared" si="6"/>
        <v>05.07.21</v>
      </c>
      <c r="J421" s="29"/>
      <c r="K421" s="40" t="s">
        <v>17892</v>
      </c>
      <c r="L421" s="80">
        <v>1238.3743965738699</v>
      </c>
      <c r="M421" s="80">
        <v>4953.4975862954798</v>
      </c>
      <c r="N421" s="23"/>
    </row>
    <row r="422" spans="9:14" ht="12.75" x14ac:dyDescent="0.2">
      <c r="I422" s="30" t="str">
        <f t="shared" si="6"/>
        <v>05.07.21</v>
      </c>
      <c r="J422" s="29"/>
      <c r="K422" s="40" t="s">
        <v>17893</v>
      </c>
      <c r="L422" s="80">
        <v>1231.2558452038702</v>
      </c>
      <c r="M422" s="80">
        <v>4925.0233808154808</v>
      </c>
      <c r="N422" s="23"/>
    </row>
    <row r="423" spans="9:14" ht="12.75" x14ac:dyDescent="0.2">
      <c r="I423" s="30" t="str">
        <f t="shared" si="6"/>
        <v>05.07.21</v>
      </c>
      <c r="J423" s="29"/>
      <c r="K423" s="40" t="s">
        <v>17894</v>
      </c>
      <c r="L423" s="80">
        <v>1231.7588615438701</v>
      </c>
      <c r="M423" s="80">
        <v>4927.0354461754805</v>
      </c>
      <c r="N423" s="23"/>
    </row>
    <row r="424" spans="9:14" ht="12.75" x14ac:dyDescent="0.2">
      <c r="I424" s="30" t="str">
        <f t="shared" si="6"/>
        <v>05.07.21</v>
      </c>
      <c r="J424" s="29"/>
      <c r="K424" s="98" t="s">
        <v>17895</v>
      </c>
      <c r="L424" s="99">
        <v>1236.4533784838702</v>
      </c>
      <c r="M424" s="99">
        <v>4945.8135139354808</v>
      </c>
      <c r="N424" s="23"/>
    </row>
    <row r="425" spans="9:14" ht="12.75" x14ac:dyDescent="0.2">
      <c r="I425" s="30" t="str">
        <f t="shared" si="6"/>
        <v>05.07.21</v>
      </c>
      <c r="J425" s="29"/>
      <c r="K425" s="40" t="s">
        <v>17896</v>
      </c>
      <c r="L425" s="80">
        <v>1250.77443747387</v>
      </c>
      <c r="M425" s="80">
        <v>5003.0977498954799</v>
      </c>
      <c r="N425" s="23"/>
    </row>
    <row r="426" spans="9:14" ht="12.75" x14ac:dyDescent="0.2">
      <c r="I426" s="30" t="str">
        <f t="shared" si="6"/>
        <v>05.07.21</v>
      </c>
      <c r="J426" s="29"/>
      <c r="K426" s="40" t="s">
        <v>17897</v>
      </c>
      <c r="L426" s="80">
        <v>1269.9849253338703</v>
      </c>
      <c r="M426" s="80">
        <v>5079.939701335481</v>
      </c>
      <c r="N426" s="23"/>
    </row>
    <row r="427" spans="9:14" ht="12.75" x14ac:dyDescent="0.2">
      <c r="I427" s="30" t="str">
        <f t="shared" si="6"/>
        <v>05.07.21</v>
      </c>
      <c r="J427" s="29"/>
      <c r="K427" s="40" t="s">
        <v>17898</v>
      </c>
      <c r="L427" s="80">
        <v>1291.7046248138699</v>
      </c>
      <c r="M427" s="80">
        <v>5166.8184992554798</v>
      </c>
      <c r="N427" s="23"/>
    </row>
    <row r="428" spans="9:14" ht="12.75" x14ac:dyDescent="0.2">
      <c r="I428" s="30" t="str">
        <f t="shared" si="6"/>
        <v>05.07.21</v>
      </c>
      <c r="J428" s="29"/>
      <c r="K428" s="98" t="s">
        <v>17899</v>
      </c>
      <c r="L428" s="99">
        <v>1312.4831425038701</v>
      </c>
      <c r="M428" s="99">
        <v>5249.9325700154805</v>
      </c>
      <c r="N428" s="23"/>
    </row>
    <row r="429" spans="9:14" ht="12.75" x14ac:dyDescent="0.2">
      <c r="I429" s="30" t="str">
        <f t="shared" si="6"/>
        <v>05.07.21</v>
      </c>
      <c r="J429" s="29"/>
      <c r="K429" s="40" t="s">
        <v>17900</v>
      </c>
      <c r="L429" s="80">
        <v>1366.6715854638701</v>
      </c>
      <c r="M429" s="80">
        <v>5466.6863418554804</v>
      </c>
      <c r="N429" s="23"/>
    </row>
    <row r="430" spans="9:14" ht="12.75" x14ac:dyDescent="0.2">
      <c r="I430" s="30" t="str">
        <f t="shared" si="6"/>
        <v>05.07.21</v>
      </c>
      <c r="J430" s="29"/>
      <c r="K430" s="40" t="s">
        <v>17901</v>
      </c>
      <c r="L430" s="80">
        <v>1401.08957735387</v>
      </c>
      <c r="M430" s="80">
        <v>5604.3583094154801</v>
      </c>
      <c r="N430" s="23"/>
    </row>
    <row r="431" spans="9:14" ht="12.75" x14ac:dyDescent="0.2">
      <c r="I431" s="30" t="str">
        <f t="shared" si="6"/>
        <v>05.07.21</v>
      </c>
      <c r="J431" s="29"/>
      <c r="K431" s="40" t="s">
        <v>17902</v>
      </c>
      <c r="L431" s="80">
        <v>1448.1662565538702</v>
      </c>
      <c r="M431" s="80">
        <v>5792.6650262154808</v>
      </c>
      <c r="N431" s="23"/>
    </row>
    <row r="432" spans="9:14" ht="12.75" x14ac:dyDescent="0.2">
      <c r="I432" s="30" t="str">
        <f t="shared" si="6"/>
        <v>05.07.21</v>
      </c>
      <c r="J432" s="29"/>
      <c r="K432" s="98" t="s">
        <v>17903</v>
      </c>
      <c r="L432" s="99">
        <v>1499.9436863938702</v>
      </c>
      <c r="M432" s="99">
        <v>5999.7747455754807</v>
      </c>
      <c r="N432" s="23"/>
    </row>
    <row r="433" spans="9:14" ht="12.75" x14ac:dyDescent="0.2">
      <c r="I433" s="30" t="str">
        <f t="shared" si="6"/>
        <v>05.07.21</v>
      </c>
      <c r="J433" s="29"/>
      <c r="K433" s="40" t="s">
        <v>17904</v>
      </c>
      <c r="L433" s="80">
        <v>1610.03993856387</v>
      </c>
      <c r="M433" s="80">
        <v>6440.15975425548</v>
      </c>
      <c r="N433" s="23"/>
    </row>
    <row r="434" spans="9:14" ht="12.75" x14ac:dyDescent="0.2">
      <c r="I434" s="30" t="str">
        <f t="shared" si="6"/>
        <v>05.07.21</v>
      </c>
      <c r="J434" s="29"/>
      <c r="K434" s="40" t="s">
        <v>17905</v>
      </c>
      <c r="L434" s="80">
        <v>1678.5439562438701</v>
      </c>
      <c r="M434" s="80">
        <v>6714.1758249754803</v>
      </c>
      <c r="N434" s="23"/>
    </row>
    <row r="435" spans="9:14" ht="12.75" x14ac:dyDescent="0.2">
      <c r="I435" s="30" t="str">
        <f t="shared" si="6"/>
        <v>05.07.21</v>
      </c>
      <c r="J435" s="29"/>
      <c r="K435" s="40" t="s">
        <v>17906</v>
      </c>
      <c r="L435" s="80">
        <v>1730.7940974038702</v>
      </c>
      <c r="M435" s="80">
        <v>6923.1763896154807</v>
      </c>
      <c r="N435" s="23"/>
    </row>
    <row r="436" spans="9:14" ht="12.75" x14ac:dyDescent="0.2">
      <c r="I436" s="30" t="str">
        <f t="shared" si="6"/>
        <v>05.07.21</v>
      </c>
      <c r="J436" s="29"/>
      <c r="K436" s="98" t="s">
        <v>17907</v>
      </c>
      <c r="L436" s="99">
        <v>1777.5936067038701</v>
      </c>
      <c r="M436" s="99">
        <v>7110.3744268154805</v>
      </c>
      <c r="N436" s="23"/>
    </row>
    <row r="437" spans="9:14" ht="12.75" x14ac:dyDescent="0.2">
      <c r="I437" s="30" t="str">
        <f t="shared" si="6"/>
        <v>05.07.21</v>
      </c>
      <c r="J437" s="29"/>
      <c r="K437" s="40" t="s">
        <v>17908</v>
      </c>
      <c r="L437" s="80">
        <v>1856.4500640838701</v>
      </c>
      <c r="M437" s="80">
        <v>7425.8002563354803</v>
      </c>
      <c r="N437" s="23"/>
    </row>
    <row r="438" spans="9:14" ht="12.75" x14ac:dyDescent="0.2">
      <c r="I438" s="30" t="str">
        <f t="shared" si="6"/>
        <v>05.07.21</v>
      </c>
      <c r="J438" s="29"/>
      <c r="K438" s="40" t="s">
        <v>17909</v>
      </c>
      <c r="L438" s="80">
        <v>1893.2810926738703</v>
      </c>
      <c r="M438" s="80">
        <v>7573.124370695481</v>
      </c>
      <c r="N438" s="23"/>
    </row>
    <row r="439" spans="9:14" ht="12.75" x14ac:dyDescent="0.2">
      <c r="I439" s="30" t="str">
        <f t="shared" si="6"/>
        <v>05.07.21</v>
      </c>
      <c r="J439" s="29"/>
      <c r="K439" s="40" t="s">
        <v>17910</v>
      </c>
      <c r="L439" s="80">
        <v>1923.1188416838702</v>
      </c>
      <c r="M439" s="80">
        <v>7692.4753667354807</v>
      </c>
      <c r="N439" s="23"/>
    </row>
    <row r="440" spans="9:14" ht="12.75" x14ac:dyDescent="0.2">
      <c r="I440" s="30" t="str">
        <f t="shared" si="6"/>
        <v>05.07.21</v>
      </c>
      <c r="J440" s="29"/>
      <c r="K440" s="98" t="s">
        <v>17911</v>
      </c>
      <c r="L440" s="99">
        <v>1939.9770960038702</v>
      </c>
      <c r="M440" s="99">
        <v>7759.9083840154808</v>
      </c>
      <c r="N440" s="23"/>
    </row>
    <row r="441" spans="9:14" ht="12.75" x14ac:dyDescent="0.2">
      <c r="I441" s="30" t="str">
        <f t="shared" si="6"/>
        <v>05.07.21</v>
      </c>
      <c r="J441" s="29"/>
      <c r="K441" s="40" t="s">
        <v>17912</v>
      </c>
      <c r="L441" s="80">
        <v>1982.40944260387</v>
      </c>
      <c r="M441" s="80">
        <v>7929.6377704154802</v>
      </c>
      <c r="N441" s="23"/>
    </row>
    <row r="442" spans="9:14" ht="12.75" x14ac:dyDescent="0.2">
      <c r="I442" s="30" t="str">
        <f t="shared" si="6"/>
        <v>05.07.21</v>
      </c>
      <c r="J442" s="29"/>
      <c r="K442" s="40" t="s">
        <v>17913</v>
      </c>
      <c r="L442" s="80">
        <v>1997.3620677338702</v>
      </c>
      <c r="M442" s="80">
        <v>7989.4482709354807</v>
      </c>
      <c r="N442" s="23"/>
    </row>
    <row r="443" spans="9:14" ht="12.75" x14ac:dyDescent="0.2">
      <c r="I443" s="30" t="str">
        <f t="shared" si="6"/>
        <v>05.07.21</v>
      </c>
      <c r="J443" s="29"/>
      <c r="K443" s="40" t="s">
        <v>17914</v>
      </c>
      <c r="L443" s="80">
        <v>2010.27141692387</v>
      </c>
      <c r="M443" s="80">
        <v>8041.08566769548</v>
      </c>
      <c r="N443" s="23"/>
    </row>
    <row r="444" spans="9:14" ht="12.75" x14ac:dyDescent="0.2">
      <c r="I444" s="30" t="str">
        <f t="shared" si="6"/>
        <v>05.07.21</v>
      </c>
      <c r="J444" s="29"/>
      <c r="K444" s="98" t="s">
        <v>17915</v>
      </c>
      <c r="L444" s="99">
        <v>2025.7302395138702</v>
      </c>
      <c r="M444" s="99">
        <v>8102.9209580554807</v>
      </c>
      <c r="N444" s="23"/>
    </row>
    <row r="445" spans="9:14" ht="12.75" x14ac:dyDescent="0.2">
      <c r="I445" s="30" t="str">
        <f t="shared" si="6"/>
        <v>05.07.21</v>
      </c>
      <c r="J445" s="29"/>
      <c r="K445" s="40" t="s">
        <v>17916</v>
      </c>
      <c r="L445" s="80">
        <v>2025.6070334138701</v>
      </c>
      <c r="M445" s="80">
        <v>8102.4281336554805</v>
      </c>
      <c r="N445" s="23"/>
    </row>
    <row r="446" spans="9:14" ht="12.75" x14ac:dyDescent="0.2">
      <c r="I446" s="30" t="str">
        <f t="shared" si="6"/>
        <v>05.07.21</v>
      </c>
      <c r="J446" s="29"/>
      <c r="K446" s="40" t="s">
        <v>17917</v>
      </c>
      <c r="L446" s="80">
        <v>2038.6969655438702</v>
      </c>
      <c r="M446" s="80">
        <v>8154.7878621754808</v>
      </c>
      <c r="N446" s="23"/>
    </row>
    <row r="447" spans="9:14" ht="12.75" x14ac:dyDescent="0.2">
      <c r="I447" s="30" t="str">
        <f t="shared" si="6"/>
        <v>05.07.21</v>
      </c>
      <c r="J447" s="29"/>
      <c r="K447" s="40" t="s">
        <v>17918</v>
      </c>
      <c r="L447" s="80">
        <v>2054.77935302387</v>
      </c>
      <c r="M447" s="80">
        <v>8219.1174120954802</v>
      </c>
      <c r="N447" s="23"/>
    </row>
    <row r="448" spans="9:14" ht="12.75" x14ac:dyDescent="0.2">
      <c r="I448" s="30" t="str">
        <f t="shared" si="6"/>
        <v>05.07.21</v>
      </c>
      <c r="J448" s="29"/>
      <c r="K448" s="98" t="s">
        <v>17919</v>
      </c>
      <c r="L448" s="99">
        <v>2054.4547821838701</v>
      </c>
      <c r="M448" s="99">
        <v>8217.8191287354803</v>
      </c>
      <c r="N448" s="23"/>
    </row>
    <row r="449" spans="9:14" ht="12.75" x14ac:dyDescent="0.2">
      <c r="I449" s="30" t="str">
        <f t="shared" si="6"/>
        <v>05.07.21</v>
      </c>
      <c r="J449" s="29"/>
      <c r="K449" s="40" t="s">
        <v>17920</v>
      </c>
      <c r="L449" s="80">
        <v>2054.4794177338704</v>
      </c>
      <c r="M449" s="80">
        <v>8217.9176709354815</v>
      </c>
      <c r="N449" s="23"/>
    </row>
    <row r="450" spans="9:14" ht="12.75" x14ac:dyDescent="0.2">
      <c r="I450" s="30" t="str">
        <f t="shared" si="6"/>
        <v>05.07.21</v>
      </c>
      <c r="J450" s="29"/>
      <c r="K450" s="40" t="s">
        <v>17921</v>
      </c>
      <c r="L450" s="80">
        <v>2070.4550446738699</v>
      </c>
      <c r="M450" s="80">
        <v>8281.8201786954796</v>
      </c>
      <c r="N450" s="23"/>
    </row>
    <row r="451" spans="9:14" ht="12.75" x14ac:dyDescent="0.2">
      <c r="I451" s="30" t="str">
        <f t="shared" si="6"/>
        <v>05.07.21</v>
      </c>
      <c r="J451" s="29"/>
      <c r="K451" s="40" t="s">
        <v>17922</v>
      </c>
      <c r="L451" s="80">
        <v>2068.10803901387</v>
      </c>
      <c r="M451" s="80">
        <v>8272.4321560554799</v>
      </c>
      <c r="N451" s="23"/>
    </row>
    <row r="452" spans="9:14" ht="12.75" x14ac:dyDescent="0.2">
      <c r="I452" s="30" t="str">
        <f t="shared" si="6"/>
        <v>05.07.21</v>
      </c>
      <c r="J452" s="29"/>
      <c r="K452" s="98" t="s">
        <v>17923</v>
      </c>
      <c r="L452" s="99">
        <v>2064.0946438738697</v>
      </c>
      <c r="M452" s="99">
        <v>8256.3785754954788</v>
      </c>
      <c r="N452" s="23"/>
    </row>
    <row r="453" spans="9:14" ht="12.75" x14ac:dyDescent="0.2">
      <c r="I453" s="30" t="str">
        <f t="shared" si="6"/>
        <v>05.07.21</v>
      </c>
      <c r="J453" s="29"/>
      <c r="K453" s="40" t="s">
        <v>17924</v>
      </c>
      <c r="L453" s="80">
        <v>2087.2870199438703</v>
      </c>
      <c r="M453" s="80">
        <v>8349.1480797754812</v>
      </c>
      <c r="N453" s="23"/>
    </row>
    <row r="454" spans="9:14" ht="12.75" x14ac:dyDescent="0.2">
      <c r="I454" s="30" t="str">
        <f t="shared" si="6"/>
        <v>05.07.21</v>
      </c>
      <c r="J454" s="29"/>
      <c r="K454" s="40" t="s">
        <v>17925</v>
      </c>
      <c r="L454" s="80">
        <v>2112.6591138838703</v>
      </c>
      <c r="M454" s="80">
        <v>8450.6364555354812</v>
      </c>
      <c r="N454" s="23"/>
    </row>
    <row r="455" spans="9:14" ht="12.75" x14ac:dyDescent="0.2">
      <c r="I455" s="30" t="str">
        <f t="shared" si="6"/>
        <v>05.07.21</v>
      </c>
      <c r="J455" s="29"/>
      <c r="K455" s="40" t="s">
        <v>17926</v>
      </c>
      <c r="L455" s="80">
        <v>2115.0161348838701</v>
      </c>
      <c r="M455" s="80">
        <v>8460.0645395354804</v>
      </c>
      <c r="N455" s="23"/>
    </row>
    <row r="456" spans="9:14" ht="12.75" x14ac:dyDescent="0.2">
      <c r="I456" s="30" t="str">
        <f t="shared" si="6"/>
        <v>05.07.21</v>
      </c>
      <c r="J456" s="29"/>
      <c r="K456" s="98" t="s">
        <v>17927</v>
      </c>
      <c r="L456" s="99">
        <v>2122.7367587338699</v>
      </c>
      <c r="M456" s="99">
        <v>8490.9470349354797</v>
      </c>
      <c r="N456" s="23"/>
    </row>
    <row r="457" spans="9:14" ht="12.75" x14ac:dyDescent="0.2">
      <c r="I457" s="30" t="str">
        <f t="shared" si="6"/>
        <v>05.07.21</v>
      </c>
      <c r="J457" s="29"/>
      <c r="K457" s="40" t="s">
        <v>17928</v>
      </c>
      <c r="L457" s="80">
        <v>2107.0627205138699</v>
      </c>
      <c r="M457" s="80">
        <v>8428.2508820554795</v>
      </c>
      <c r="N457" s="23"/>
    </row>
    <row r="458" spans="9:14" ht="12.75" x14ac:dyDescent="0.2">
      <c r="I458" s="30" t="str">
        <f t="shared" si="6"/>
        <v>05.07.21</v>
      </c>
      <c r="J458" s="29"/>
      <c r="K458" s="40" t="s">
        <v>17929</v>
      </c>
      <c r="L458" s="80">
        <v>2078.97789237387</v>
      </c>
      <c r="M458" s="80">
        <v>8315.9115694954799</v>
      </c>
      <c r="N458" s="23"/>
    </row>
    <row r="459" spans="9:14" ht="12.75" x14ac:dyDescent="0.2">
      <c r="I459" s="30" t="str">
        <f t="shared" si="6"/>
        <v>05.07.21</v>
      </c>
      <c r="J459" s="29"/>
      <c r="K459" s="40" t="s">
        <v>17930</v>
      </c>
      <c r="L459" s="80">
        <v>2063.5954569038699</v>
      </c>
      <c r="M459" s="80">
        <v>8254.3818276154798</v>
      </c>
      <c r="N459" s="23"/>
    </row>
    <row r="460" spans="9:14" ht="12.75" x14ac:dyDescent="0.2">
      <c r="I460" s="30" t="str">
        <f t="shared" si="6"/>
        <v>05.07.21</v>
      </c>
      <c r="J460" s="29"/>
      <c r="K460" s="98" t="s">
        <v>17931</v>
      </c>
      <c r="L460" s="99">
        <v>2053.7093023338698</v>
      </c>
      <c r="M460" s="99">
        <v>8214.8372093354792</v>
      </c>
      <c r="N460" s="23"/>
    </row>
    <row r="461" spans="9:14" ht="12.75" x14ac:dyDescent="0.2">
      <c r="I461" s="30" t="str">
        <f t="shared" si="6"/>
        <v>05.07.21</v>
      </c>
      <c r="J461" s="29"/>
      <c r="K461" s="40" t="s">
        <v>17932</v>
      </c>
      <c r="L461" s="80">
        <v>2058.5410851138704</v>
      </c>
      <c r="M461" s="80">
        <v>8234.1643404554816</v>
      </c>
      <c r="N461" s="23"/>
    </row>
    <row r="462" spans="9:14" ht="12.75" x14ac:dyDescent="0.2">
      <c r="I462" s="30" t="str">
        <f t="shared" si="6"/>
        <v>05.07.21</v>
      </c>
      <c r="J462" s="29"/>
      <c r="K462" s="40" t="s">
        <v>17933</v>
      </c>
      <c r="L462" s="80">
        <v>2061.6992321738699</v>
      </c>
      <c r="M462" s="80">
        <v>8246.7969286954794</v>
      </c>
      <c r="N462" s="23"/>
    </row>
    <row r="463" spans="9:14" ht="12.75" x14ac:dyDescent="0.2">
      <c r="I463" s="30" t="str">
        <f t="shared" si="6"/>
        <v>05.07.21</v>
      </c>
      <c r="J463" s="29"/>
      <c r="K463" s="40" t="s">
        <v>17934</v>
      </c>
      <c r="L463" s="80">
        <v>2045.34584545387</v>
      </c>
      <c r="M463" s="80">
        <v>8181.3833818154799</v>
      </c>
      <c r="N463" s="23"/>
    </row>
    <row r="464" spans="9:14" ht="12.75" x14ac:dyDescent="0.2">
      <c r="I464" s="30" t="str">
        <f t="shared" si="6"/>
        <v>05.07.21</v>
      </c>
      <c r="J464" s="29"/>
      <c r="K464" s="98" t="s">
        <v>17935</v>
      </c>
      <c r="L464" s="99">
        <v>2028.0548715838702</v>
      </c>
      <c r="M464" s="99">
        <v>8112.2194863354807</v>
      </c>
      <c r="N464" s="23"/>
    </row>
    <row r="465" spans="9:14" ht="12.75" x14ac:dyDescent="0.2">
      <c r="I465" s="30" t="str">
        <f t="shared" si="6"/>
        <v>05.07.21</v>
      </c>
      <c r="J465" s="29"/>
      <c r="K465" s="40" t="s">
        <v>17936</v>
      </c>
      <c r="L465" s="80">
        <v>2023.8562548938701</v>
      </c>
      <c r="M465" s="80">
        <v>8095.4250195754803</v>
      </c>
      <c r="N465" s="23"/>
    </row>
    <row r="466" spans="9:14" ht="12.75" x14ac:dyDescent="0.2">
      <c r="I466" s="30" t="str">
        <f t="shared" si="6"/>
        <v>05.07.21</v>
      </c>
      <c r="J466" s="29"/>
      <c r="K466" s="40" t="s">
        <v>17937</v>
      </c>
      <c r="L466" s="80">
        <v>2020.2595413638701</v>
      </c>
      <c r="M466" s="80">
        <v>8081.0381654554803</v>
      </c>
      <c r="N466" s="23"/>
    </row>
    <row r="467" spans="9:14" ht="12.75" x14ac:dyDescent="0.2">
      <c r="I467" s="30" t="str">
        <f t="shared" si="6"/>
        <v>05.07.21</v>
      </c>
      <c r="J467" s="29"/>
      <c r="K467" s="40" t="s">
        <v>17938</v>
      </c>
      <c r="L467" s="80">
        <v>2004.03632897387</v>
      </c>
      <c r="M467" s="80">
        <v>8016.1453158954801</v>
      </c>
      <c r="N467" s="23"/>
    </row>
    <row r="468" spans="9:14" ht="12.75" x14ac:dyDescent="0.2">
      <c r="I468" s="30" t="str">
        <f t="shared" si="6"/>
        <v>05.07.21</v>
      </c>
      <c r="J468" s="29"/>
      <c r="K468" s="98" t="s">
        <v>17939</v>
      </c>
      <c r="L468" s="99">
        <v>2011.56513723387</v>
      </c>
      <c r="M468" s="99">
        <v>8046.2605489354801</v>
      </c>
      <c r="N468" s="23"/>
    </row>
    <row r="469" spans="9:14" ht="12.75" x14ac:dyDescent="0.2">
      <c r="I469" s="30" t="str">
        <f t="shared" si="6"/>
        <v>05.07.21</v>
      </c>
      <c r="J469" s="29"/>
      <c r="K469" s="40" t="s">
        <v>17940</v>
      </c>
      <c r="L469" s="80">
        <v>2009.9086229838701</v>
      </c>
      <c r="M469" s="80">
        <v>8039.6344919354806</v>
      </c>
      <c r="N469" s="23"/>
    </row>
    <row r="470" spans="9:14" ht="12.75" x14ac:dyDescent="0.2">
      <c r="I470" s="30" t="str">
        <f t="shared" si="6"/>
        <v>05.07.21</v>
      </c>
      <c r="J470" s="29"/>
      <c r="K470" s="40" t="s">
        <v>17941</v>
      </c>
      <c r="L470" s="80">
        <v>1998.7268058438701</v>
      </c>
      <c r="M470" s="80">
        <v>7994.9072233754805</v>
      </c>
      <c r="N470" s="23"/>
    </row>
    <row r="471" spans="9:14" ht="12.75" x14ac:dyDescent="0.2">
      <c r="I471" s="30" t="str">
        <f t="shared" si="6"/>
        <v>05.07.21</v>
      </c>
      <c r="J471" s="29"/>
      <c r="K471" s="40" t="s">
        <v>17942</v>
      </c>
      <c r="L471" s="80">
        <v>1991.5850636738701</v>
      </c>
      <c r="M471" s="80">
        <v>7966.3402546954803</v>
      </c>
      <c r="N471" s="23"/>
    </row>
    <row r="472" spans="9:14" ht="12.75" x14ac:dyDescent="0.2">
      <c r="I472" s="30" t="str">
        <f t="shared" si="6"/>
        <v>05.07.21</v>
      </c>
      <c r="J472" s="29"/>
      <c r="K472" s="98" t="s">
        <v>17943</v>
      </c>
      <c r="L472" s="99">
        <v>1976.85211988387</v>
      </c>
      <c r="M472" s="99">
        <v>7907.4084795354802</v>
      </c>
      <c r="N472" s="23"/>
    </row>
    <row r="473" spans="9:14" ht="12.75" x14ac:dyDescent="0.2">
      <c r="I473" s="30" t="str">
        <f t="shared" si="6"/>
        <v>05.07.21</v>
      </c>
      <c r="J473" s="29"/>
      <c r="K473" s="40" t="s">
        <v>17944</v>
      </c>
      <c r="L473" s="80">
        <v>1982.3709928538701</v>
      </c>
      <c r="M473" s="80">
        <v>7929.4839714154805</v>
      </c>
      <c r="N473" s="23"/>
    </row>
    <row r="474" spans="9:14" ht="12.75" x14ac:dyDescent="0.2">
      <c r="I474" s="30" t="str">
        <f t="shared" ref="I474:I537" si="7">IF(K474="","",LEFT(K474,8))</f>
        <v>05.07.21</v>
      </c>
      <c r="J474" s="29"/>
      <c r="K474" s="40" t="s">
        <v>17945</v>
      </c>
      <c r="L474" s="80">
        <v>1985.4145242238701</v>
      </c>
      <c r="M474" s="80">
        <v>7941.6580968954804</v>
      </c>
      <c r="N474" s="23"/>
    </row>
    <row r="475" spans="9:14" ht="12.75" x14ac:dyDescent="0.2">
      <c r="I475" s="30" t="str">
        <f t="shared" si="7"/>
        <v>05.07.21</v>
      </c>
      <c r="J475" s="29"/>
      <c r="K475" s="40" t="s">
        <v>17946</v>
      </c>
      <c r="L475" s="80">
        <v>1981.51535824387</v>
      </c>
      <c r="M475" s="80">
        <v>7926.0614329754799</v>
      </c>
      <c r="N475" s="23"/>
    </row>
    <row r="476" spans="9:14" ht="12.75" x14ac:dyDescent="0.2">
      <c r="I476" s="30" t="str">
        <f t="shared" si="7"/>
        <v>05.07.21</v>
      </c>
      <c r="J476" s="29"/>
      <c r="K476" s="98" t="s">
        <v>17947</v>
      </c>
      <c r="L476" s="99">
        <v>1974.13174057387</v>
      </c>
      <c r="M476" s="99">
        <v>7896.5269622954802</v>
      </c>
      <c r="N476" s="23"/>
    </row>
    <row r="477" spans="9:14" ht="12.75" x14ac:dyDescent="0.2">
      <c r="I477" s="30" t="str">
        <f t="shared" si="7"/>
        <v>05.07.21</v>
      </c>
      <c r="J477" s="29"/>
      <c r="K477" s="40" t="s">
        <v>17948</v>
      </c>
      <c r="L477" s="80">
        <v>1960.8331748938701</v>
      </c>
      <c r="M477" s="80">
        <v>7843.3326995754805</v>
      </c>
      <c r="N477" s="23"/>
    </row>
    <row r="478" spans="9:14" ht="12.75" x14ac:dyDescent="0.2">
      <c r="I478" s="30" t="str">
        <f t="shared" si="7"/>
        <v>05.07.21</v>
      </c>
      <c r="J478" s="29"/>
      <c r="K478" s="40" t="s">
        <v>17949</v>
      </c>
      <c r="L478" s="80">
        <v>1963.0124492238701</v>
      </c>
      <c r="M478" s="80">
        <v>7852.0497968954805</v>
      </c>
      <c r="N478" s="23"/>
    </row>
    <row r="479" spans="9:14" ht="12.75" x14ac:dyDescent="0.2">
      <c r="I479" s="30" t="str">
        <f t="shared" si="7"/>
        <v>05.07.21</v>
      </c>
      <c r="J479" s="29"/>
      <c r="K479" s="40" t="s">
        <v>17950</v>
      </c>
      <c r="L479" s="80">
        <v>1971.0843891238701</v>
      </c>
      <c r="M479" s="80">
        <v>7884.3375564954804</v>
      </c>
      <c r="N479" s="23"/>
    </row>
    <row r="480" spans="9:14" ht="12.75" x14ac:dyDescent="0.2">
      <c r="I480" s="30" t="str">
        <f t="shared" si="7"/>
        <v>05.07.21</v>
      </c>
      <c r="J480" s="29"/>
      <c r="K480" s="98" t="s">
        <v>17951</v>
      </c>
      <c r="L480" s="99">
        <v>1975.5367592838702</v>
      </c>
      <c r="M480" s="99">
        <v>7902.1470371354808</v>
      </c>
      <c r="N480" s="23"/>
    </row>
    <row r="481" spans="9:14" ht="12.75" x14ac:dyDescent="0.2">
      <c r="I481" s="30" t="str">
        <f t="shared" si="7"/>
        <v>05.07.21</v>
      </c>
      <c r="J481" s="29"/>
      <c r="K481" s="40" t="s">
        <v>17952</v>
      </c>
      <c r="L481" s="80">
        <v>1950.9971469038701</v>
      </c>
      <c r="M481" s="80">
        <v>7803.9885876154804</v>
      </c>
      <c r="N481" s="23"/>
    </row>
    <row r="482" spans="9:14" ht="12.75" x14ac:dyDescent="0.2">
      <c r="I482" s="30" t="str">
        <f t="shared" si="7"/>
        <v>05.07.21</v>
      </c>
      <c r="J482" s="29"/>
      <c r="K482" s="40" t="s">
        <v>17953</v>
      </c>
      <c r="L482" s="80">
        <v>1945.8074383838702</v>
      </c>
      <c r="M482" s="80">
        <v>7783.229753535481</v>
      </c>
      <c r="N482" s="23"/>
    </row>
    <row r="483" spans="9:14" ht="12.75" x14ac:dyDescent="0.2">
      <c r="I483" s="30" t="str">
        <f t="shared" si="7"/>
        <v>05.07.21</v>
      </c>
      <c r="J483" s="29"/>
      <c r="K483" s="40" t="s">
        <v>17954</v>
      </c>
      <c r="L483" s="80">
        <v>1938.1885788038703</v>
      </c>
      <c r="M483" s="80">
        <v>7752.7543152154813</v>
      </c>
      <c r="N483" s="23"/>
    </row>
    <row r="484" spans="9:14" ht="12.75" x14ac:dyDescent="0.2">
      <c r="I484" s="30" t="str">
        <f t="shared" si="7"/>
        <v>05.07.21</v>
      </c>
      <c r="J484" s="29"/>
      <c r="K484" s="98" t="s">
        <v>17955</v>
      </c>
      <c r="L484" s="99">
        <v>1937.8143843038699</v>
      </c>
      <c r="M484" s="99">
        <v>7751.2575372154797</v>
      </c>
      <c r="N484" s="23"/>
    </row>
    <row r="485" spans="9:14" ht="12.75" x14ac:dyDescent="0.2">
      <c r="I485" s="30" t="str">
        <f t="shared" si="7"/>
        <v>05.07.21</v>
      </c>
      <c r="J485" s="29"/>
      <c r="K485" s="40" t="s">
        <v>17956</v>
      </c>
      <c r="L485" s="80">
        <v>1907.2387627438702</v>
      </c>
      <c r="M485" s="80">
        <v>7628.9550509754808</v>
      </c>
      <c r="N485" s="23"/>
    </row>
    <row r="486" spans="9:14" ht="12.75" x14ac:dyDescent="0.2">
      <c r="I486" s="30" t="str">
        <f t="shared" si="7"/>
        <v>05.07.21</v>
      </c>
      <c r="J486" s="29"/>
      <c r="K486" s="40" t="s">
        <v>17957</v>
      </c>
      <c r="L486" s="80">
        <v>1894.3728347338701</v>
      </c>
      <c r="M486" s="80">
        <v>7577.4913389354806</v>
      </c>
      <c r="N486" s="23"/>
    </row>
    <row r="487" spans="9:14" ht="12.75" x14ac:dyDescent="0.2">
      <c r="I487" s="30" t="str">
        <f t="shared" si="7"/>
        <v>05.07.21</v>
      </c>
      <c r="J487" s="29"/>
      <c r="K487" s="40" t="s">
        <v>17958</v>
      </c>
      <c r="L487" s="80">
        <v>1885.6981624538701</v>
      </c>
      <c r="M487" s="80">
        <v>7542.7926498154802</v>
      </c>
      <c r="N487" s="23"/>
    </row>
    <row r="488" spans="9:14" ht="12.75" x14ac:dyDescent="0.2">
      <c r="I488" s="30" t="str">
        <f t="shared" si="7"/>
        <v>05.07.21</v>
      </c>
      <c r="J488" s="29"/>
      <c r="K488" s="98" t="s">
        <v>17959</v>
      </c>
      <c r="L488" s="99">
        <v>1868.6025384738703</v>
      </c>
      <c r="M488" s="99">
        <v>7474.410153895481</v>
      </c>
      <c r="N488" s="23"/>
    </row>
    <row r="489" spans="9:14" ht="12.75" x14ac:dyDescent="0.2">
      <c r="I489" s="30" t="str">
        <f t="shared" si="7"/>
        <v>05.07.21</v>
      </c>
      <c r="J489" s="29"/>
      <c r="K489" s="40" t="s">
        <v>17960</v>
      </c>
      <c r="L489" s="80">
        <v>1852.0172255638699</v>
      </c>
      <c r="M489" s="80">
        <v>7408.0689022554798</v>
      </c>
      <c r="N489" s="23"/>
    </row>
    <row r="490" spans="9:14" ht="12.75" x14ac:dyDescent="0.2">
      <c r="I490" s="30" t="str">
        <f t="shared" si="7"/>
        <v>05.07.21</v>
      </c>
      <c r="J490" s="29"/>
      <c r="K490" s="40" t="s">
        <v>17961</v>
      </c>
      <c r="L490" s="80">
        <v>1838.4081532438702</v>
      </c>
      <c r="M490" s="80">
        <v>7353.6326129754807</v>
      </c>
      <c r="N490" s="23"/>
    </row>
    <row r="491" spans="9:14" ht="12.75" x14ac:dyDescent="0.2">
      <c r="I491" s="30" t="str">
        <f t="shared" si="7"/>
        <v>05.07.21</v>
      </c>
      <c r="J491" s="29"/>
      <c r="K491" s="40" t="s">
        <v>17962</v>
      </c>
      <c r="L491" s="80">
        <v>1818.72745202387</v>
      </c>
      <c r="M491" s="80">
        <v>7274.90980809548</v>
      </c>
      <c r="N491" s="23"/>
    </row>
    <row r="492" spans="9:14" ht="12.75" x14ac:dyDescent="0.2">
      <c r="I492" s="30" t="str">
        <f t="shared" si="7"/>
        <v>05.07.21</v>
      </c>
      <c r="J492" s="29"/>
      <c r="K492" s="98" t="s">
        <v>17963</v>
      </c>
      <c r="L492" s="99">
        <v>1792.8923310538701</v>
      </c>
      <c r="M492" s="99">
        <v>7171.5693242154803</v>
      </c>
      <c r="N492" s="23"/>
    </row>
    <row r="493" spans="9:14" ht="12.75" x14ac:dyDescent="0.2">
      <c r="I493" s="30" t="str">
        <f t="shared" si="7"/>
        <v>05.07.21</v>
      </c>
      <c r="J493" s="29"/>
      <c r="K493" s="40" t="s">
        <v>17964</v>
      </c>
      <c r="L493" s="80">
        <v>1785.2946242238702</v>
      </c>
      <c r="M493" s="80">
        <v>7141.1784968954807</v>
      </c>
      <c r="N493" s="23"/>
    </row>
    <row r="494" spans="9:14" ht="12.75" x14ac:dyDescent="0.2">
      <c r="I494" s="30" t="str">
        <f t="shared" si="7"/>
        <v>05.07.21</v>
      </c>
      <c r="J494" s="29"/>
      <c r="K494" s="40" t="s">
        <v>17965</v>
      </c>
      <c r="L494" s="80">
        <v>1775.3424381638699</v>
      </c>
      <c r="M494" s="80">
        <v>7101.3697526554797</v>
      </c>
      <c r="N494" s="23"/>
    </row>
    <row r="495" spans="9:14" ht="12.75" x14ac:dyDescent="0.2">
      <c r="I495" s="30" t="str">
        <f t="shared" si="7"/>
        <v>05.07.21</v>
      </c>
      <c r="J495" s="29"/>
      <c r="K495" s="40" t="s">
        <v>17966</v>
      </c>
      <c r="L495" s="80">
        <v>1754.3902008438702</v>
      </c>
      <c r="M495" s="80">
        <v>7017.5608033754806</v>
      </c>
      <c r="N495" s="23"/>
    </row>
    <row r="496" spans="9:14" ht="12.75" x14ac:dyDescent="0.2">
      <c r="I496" s="30" t="str">
        <f t="shared" si="7"/>
        <v>05.07.21</v>
      </c>
      <c r="J496" s="29"/>
      <c r="K496" s="98" t="s">
        <v>17967</v>
      </c>
      <c r="L496" s="99">
        <v>1719.59115119387</v>
      </c>
      <c r="M496" s="99">
        <v>6878.3646047754801</v>
      </c>
      <c r="N496" s="23"/>
    </row>
    <row r="497" spans="9:14" ht="12.75" x14ac:dyDescent="0.2">
      <c r="I497" s="30" t="str">
        <f t="shared" si="7"/>
        <v>05.07.21</v>
      </c>
      <c r="J497" s="29"/>
      <c r="K497" s="40" t="s">
        <v>17968</v>
      </c>
      <c r="L497" s="80">
        <v>1746.5629472638702</v>
      </c>
      <c r="M497" s="80">
        <v>6986.2517890554809</v>
      </c>
      <c r="N497" s="23"/>
    </row>
    <row r="498" spans="9:14" ht="12.75" x14ac:dyDescent="0.2">
      <c r="I498" s="30" t="str">
        <f t="shared" si="7"/>
        <v>05.07.21</v>
      </c>
      <c r="J498" s="29"/>
      <c r="K498" s="40" t="s">
        <v>17969</v>
      </c>
      <c r="L498" s="80">
        <v>1720.6638728138701</v>
      </c>
      <c r="M498" s="80">
        <v>6882.6554912554802</v>
      </c>
      <c r="N498" s="23"/>
    </row>
    <row r="499" spans="9:14" ht="12.75" x14ac:dyDescent="0.2">
      <c r="I499" s="30" t="str">
        <f t="shared" si="7"/>
        <v>05.07.21</v>
      </c>
      <c r="J499" s="29"/>
      <c r="K499" s="40" t="s">
        <v>17970</v>
      </c>
      <c r="L499" s="80">
        <v>1670.7557422738701</v>
      </c>
      <c r="M499" s="80">
        <v>6683.0229690954802</v>
      </c>
      <c r="N499" s="23"/>
    </row>
    <row r="500" spans="9:14" ht="12.75" x14ac:dyDescent="0.2">
      <c r="I500" s="30" t="str">
        <f t="shared" si="7"/>
        <v>05.07.21</v>
      </c>
      <c r="J500" s="29"/>
      <c r="K500" s="98" t="s">
        <v>17971</v>
      </c>
      <c r="L500" s="99">
        <v>1636.7009750238701</v>
      </c>
      <c r="M500" s="99">
        <v>6546.8039000954805</v>
      </c>
      <c r="N500" s="23"/>
    </row>
    <row r="501" spans="9:14" ht="12.75" x14ac:dyDescent="0.2">
      <c r="I501" s="30" t="str">
        <f t="shared" si="7"/>
        <v>05.07.21</v>
      </c>
      <c r="J501" s="29"/>
      <c r="K501" s="40" t="s">
        <v>17972</v>
      </c>
      <c r="L501" s="80">
        <v>1606.2570978138701</v>
      </c>
      <c r="M501" s="80">
        <v>6425.0283912554805</v>
      </c>
      <c r="N501" s="23"/>
    </row>
    <row r="502" spans="9:14" ht="12.75" x14ac:dyDescent="0.2">
      <c r="I502" s="30" t="str">
        <f t="shared" si="7"/>
        <v>05.07.21</v>
      </c>
      <c r="J502" s="29"/>
      <c r="K502" s="40" t="s">
        <v>17973</v>
      </c>
      <c r="L502" s="80">
        <v>1541.63288718387</v>
      </c>
      <c r="M502" s="80">
        <v>6166.5315487354801</v>
      </c>
      <c r="N502" s="23"/>
    </row>
    <row r="503" spans="9:14" ht="12.75" x14ac:dyDescent="0.2">
      <c r="I503" s="30" t="str">
        <f t="shared" si="7"/>
        <v>05.07.21</v>
      </c>
      <c r="J503" s="29"/>
      <c r="K503" s="40" t="s">
        <v>17974</v>
      </c>
      <c r="L503" s="80">
        <v>1513.8844279138702</v>
      </c>
      <c r="M503" s="80">
        <v>6055.537711655481</v>
      </c>
      <c r="N503" s="23"/>
    </row>
    <row r="504" spans="9:14" ht="12.75" x14ac:dyDescent="0.2">
      <c r="I504" s="30" t="str">
        <f t="shared" si="7"/>
        <v>05.07.21</v>
      </c>
      <c r="J504" s="29"/>
      <c r="K504" s="98" t="s">
        <v>17975</v>
      </c>
      <c r="L504" s="99">
        <v>1490.5235448938699</v>
      </c>
      <c r="M504" s="99">
        <v>5962.0941795754798</v>
      </c>
      <c r="N504" s="23"/>
    </row>
    <row r="505" spans="9:14" ht="12.75" x14ac:dyDescent="0.2">
      <c r="I505" s="30" t="str">
        <f t="shared" si="7"/>
        <v>06.07.21</v>
      </c>
      <c r="J505" s="29"/>
      <c r="K505" s="40" t="s">
        <v>17976</v>
      </c>
      <c r="L505" s="80">
        <v>1494.0146697238699</v>
      </c>
      <c r="M505" s="80">
        <v>5976.0586788954797</v>
      </c>
      <c r="N505" s="23"/>
    </row>
    <row r="506" spans="9:14" ht="12.75" x14ac:dyDescent="0.2">
      <c r="I506" s="30" t="str">
        <f t="shared" si="7"/>
        <v>06.07.21</v>
      </c>
      <c r="J506" s="29"/>
      <c r="K506" s="40" t="s">
        <v>17977</v>
      </c>
      <c r="L506" s="80">
        <v>1471.2821906138702</v>
      </c>
      <c r="M506" s="80">
        <v>5885.1287624554807</v>
      </c>
      <c r="N506" s="23"/>
    </row>
    <row r="507" spans="9:14" ht="12.75" x14ac:dyDescent="0.2">
      <c r="I507" s="30" t="str">
        <f t="shared" si="7"/>
        <v>06.07.21</v>
      </c>
      <c r="J507" s="29"/>
      <c r="K507" s="40" t="s">
        <v>17978</v>
      </c>
      <c r="L507" s="80">
        <v>1437.26463686387</v>
      </c>
      <c r="M507" s="80">
        <v>5749.05854745548</v>
      </c>
      <c r="N507" s="23"/>
    </row>
    <row r="508" spans="9:14" ht="12.75" x14ac:dyDescent="0.2">
      <c r="I508" s="30" t="str">
        <f t="shared" si="7"/>
        <v>06.07.21</v>
      </c>
      <c r="J508" s="29"/>
      <c r="K508" s="98" t="s">
        <v>17979</v>
      </c>
      <c r="L508" s="99">
        <v>1413.3969009238699</v>
      </c>
      <c r="M508" s="99">
        <v>5653.5876036954796</v>
      </c>
      <c r="N508" s="23"/>
    </row>
    <row r="509" spans="9:14" ht="12.75" x14ac:dyDescent="0.2">
      <c r="I509" s="30" t="str">
        <f t="shared" si="7"/>
        <v>06.07.21</v>
      </c>
      <c r="J509" s="29"/>
      <c r="K509" s="40" t="s">
        <v>17980</v>
      </c>
      <c r="L509" s="80">
        <v>1396.15282188387</v>
      </c>
      <c r="M509" s="80">
        <v>5584.6112875354802</v>
      </c>
      <c r="N509" s="23"/>
    </row>
    <row r="510" spans="9:14" ht="12.75" x14ac:dyDescent="0.2">
      <c r="I510" s="30" t="str">
        <f t="shared" si="7"/>
        <v>06.07.21</v>
      </c>
      <c r="J510" s="29"/>
      <c r="K510" s="40" t="s">
        <v>17981</v>
      </c>
      <c r="L510" s="80">
        <v>1382.3098091038701</v>
      </c>
      <c r="M510" s="80">
        <v>5529.2392364154803</v>
      </c>
      <c r="N510" s="23"/>
    </row>
    <row r="511" spans="9:14" ht="12.75" x14ac:dyDescent="0.2">
      <c r="I511" s="30" t="str">
        <f t="shared" si="7"/>
        <v>06.07.21</v>
      </c>
      <c r="J511" s="29"/>
      <c r="K511" s="40" t="s">
        <v>17982</v>
      </c>
      <c r="L511" s="80">
        <v>1365.1804366538699</v>
      </c>
      <c r="M511" s="80">
        <v>5460.7217466154798</v>
      </c>
      <c r="N511" s="23"/>
    </row>
    <row r="512" spans="9:14" ht="12.75" x14ac:dyDescent="0.2">
      <c r="I512" s="30" t="str">
        <f t="shared" si="7"/>
        <v>06.07.21</v>
      </c>
      <c r="J512" s="29"/>
      <c r="K512" s="98" t="s">
        <v>17983</v>
      </c>
      <c r="L512" s="99">
        <v>1350.0235074038701</v>
      </c>
      <c r="M512" s="99">
        <v>5400.0940296154804</v>
      </c>
      <c r="N512" s="23"/>
    </row>
    <row r="513" spans="9:14" ht="12.75" x14ac:dyDescent="0.2">
      <c r="I513" s="30" t="str">
        <f t="shared" si="7"/>
        <v>06.07.21</v>
      </c>
      <c r="J513" s="29"/>
      <c r="K513" s="40" t="s">
        <v>17984</v>
      </c>
      <c r="L513" s="80">
        <v>1360.1545353138702</v>
      </c>
      <c r="M513" s="80">
        <v>5440.6181412554806</v>
      </c>
      <c r="N513" s="23"/>
    </row>
    <row r="514" spans="9:14" ht="12.75" x14ac:dyDescent="0.2">
      <c r="I514" s="30" t="str">
        <f t="shared" si="7"/>
        <v>06.07.21</v>
      </c>
      <c r="J514" s="29"/>
      <c r="K514" s="40" t="s">
        <v>17985</v>
      </c>
      <c r="L514" s="80">
        <v>1338.9494609338699</v>
      </c>
      <c r="M514" s="80">
        <v>5355.7978437354795</v>
      </c>
      <c r="N514" s="23"/>
    </row>
    <row r="515" spans="9:14" ht="12.75" x14ac:dyDescent="0.2">
      <c r="I515" s="30" t="str">
        <f t="shared" si="7"/>
        <v>06.07.21</v>
      </c>
      <c r="J515" s="29"/>
      <c r="K515" s="40" t="s">
        <v>17986</v>
      </c>
      <c r="L515" s="80">
        <v>1339.5325378738701</v>
      </c>
      <c r="M515" s="80">
        <v>5358.1301514954803</v>
      </c>
      <c r="N515" s="23"/>
    </row>
    <row r="516" spans="9:14" ht="12.75" x14ac:dyDescent="0.2">
      <c r="I516" s="30" t="str">
        <f t="shared" si="7"/>
        <v>06.07.21</v>
      </c>
      <c r="J516" s="29"/>
      <c r="K516" s="98" t="s">
        <v>17987</v>
      </c>
      <c r="L516" s="99">
        <v>1334.0096556538701</v>
      </c>
      <c r="M516" s="99">
        <v>5336.0386226154806</v>
      </c>
      <c r="N516" s="23"/>
    </row>
    <row r="517" spans="9:14" ht="12.75" x14ac:dyDescent="0.2">
      <c r="I517" s="30" t="str">
        <f t="shared" si="7"/>
        <v>06.07.21</v>
      </c>
      <c r="J517" s="29"/>
      <c r="K517" s="40" t="s">
        <v>17988</v>
      </c>
      <c r="L517" s="80">
        <v>1327.2910213138703</v>
      </c>
      <c r="M517" s="80">
        <v>5309.164085255481</v>
      </c>
      <c r="N517" s="23"/>
    </row>
    <row r="518" spans="9:14" ht="12.75" x14ac:dyDescent="0.2">
      <c r="I518" s="30" t="str">
        <f t="shared" si="7"/>
        <v>06.07.21</v>
      </c>
      <c r="J518" s="29"/>
      <c r="K518" s="40" t="s">
        <v>17989</v>
      </c>
      <c r="L518" s="80">
        <v>1327.3392251438702</v>
      </c>
      <c r="M518" s="80">
        <v>5309.3569005754807</v>
      </c>
      <c r="N518" s="23"/>
    </row>
    <row r="519" spans="9:14" ht="12.75" x14ac:dyDescent="0.2">
      <c r="I519" s="30" t="str">
        <f t="shared" si="7"/>
        <v>06.07.21</v>
      </c>
      <c r="J519" s="29"/>
      <c r="K519" s="40" t="s">
        <v>17990</v>
      </c>
      <c r="L519" s="80">
        <v>1321.73666683387</v>
      </c>
      <c r="M519" s="80">
        <v>5286.94666733548</v>
      </c>
      <c r="N519" s="23"/>
    </row>
    <row r="520" spans="9:14" ht="12.75" x14ac:dyDescent="0.2">
      <c r="I520" s="30" t="str">
        <f t="shared" si="7"/>
        <v>06.07.21</v>
      </c>
      <c r="J520" s="29"/>
      <c r="K520" s="98" t="s">
        <v>17991</v>
      </c>
      <c r="L520" s="99">
        <v>1314.5659783738702</v>
      </c>
      <c r="M520" s="99">
        <v>5258.2639134954807</v>
      </c>
      <c r="N520" s="23"/>
    </row>
    <row r="521" spans="9:14" ht="12.75" x14ac:dyDescent="0.2">
      <c r="I521" s="30" t="str">
        <f t="shared" si="7"/>
        <v>06.07.21</v>
      </c>
      <c r="J521" s="29"/>
      <c r="K521" s="40" t="s">
        <v>17992</v>
      </c>
      <c r="L521" s="80">
        <v>1330.78610864387</v>
      </c>
      <c r="M521" s="80">
        <v>5323.1444345754799</v>
      </c>
      <c r="N521" s="23"/>
    </row>
    <row r="522" spans="9:14" ht="12.75" x14ac:dyDescent="0.2">
      <c r="I522" s="30" t="str">
        <f t="shared" si="7"/>
        <v>06.07.21</v>
      </c>
      <c r="J522" s="29"/>
      <c r="K522" s="40" t="s">
        <v>17993</v>
      </c>
      <c r="L522" s="80">
        <v>1331.3126213538699</v>
      </c>
      <c r="M522" s="80">
        <v>5325.2504854154795</v>
      </c>
      <c r="N522" s="23"/>
    </row>
    <row r="523" spans="9:14" ht="12.75" x14ac:dyDescent="0.2">
      <c r="I523" s="30" t="str">
        <f t="shared" si="7"/>
        <v>06.07.21</v>
      </c>
      <c r="J523" s="29"/>
      <c r="K523" s="40" t="s">
        <v>17994</v>
      </c>
      <c r="L523" s="80">
        <v>1344.19717729387</v>
      </c>
      <c r="M523" s="80">
        <v>5376.7887091754801</v>
      </c>
      <c r="N523" s="23"/>
    </row>
    <row r="524" spans="9:14" ht="12.75" x14ac:dyDescent="0.2">
      <c r="I524" s="30" t="str">
        <f t="shared" si="7"/>
        <v>06.07.21</v>
      </c>
      <c r="J524" s="29"/>
      <c r="K524" s="98" t="s">
        <v>17995</v>
      </c>
      <c r="L524" s="99">
        <v>1360.5954519138702</v>
      </c>
      <c r="M524" s="99">
        <v>5442.3818076554808</v>
      </c>
      <c r="N524" s="23"/>
    </row>
    <row r="525" spans="9:14" ht="12.75" x14ac:dyDescent="0.2">
      <c r="I525" s="30" t="str">
        <f t="shared" si="7"/>
        <v>06.07.21</v>
      </c>
      <c r="J525" s="29"/>
      <c r="K525" s="40" t="s">
        <v>17996</v>
      </c>
      <c r="L525" s="80">
        <v>1414.9033888938702</v>
      </c>
      <c r="M525" s="80">
        <v>5659.6135555754809</v>
      </c>
      <c r="N525" s="23"/>
    </row>
    <row r="526" spans="9:14" ht="12.75" x14ac:dyDescent="0.2">
      <c r="I526" s="30" t="str">
        <f t="shared" si="7"/>
        <v>06.07.21</v>
      </c>
      <c r="J526" s="29"/>
      <c r="K526" s="40" t="s">
        <v>17997</v>
      </c>
      <c r="L526" s="80">
        <v>1445.2884403038702</v>
      </c>
      <c r="M526" s="80">
        <v>5781.1537612154807</v>
      </c>
      <c r="N526" s="23"/>
    </row>
    <row r="527" spans="9:14" ht="12.75" x14ac:dyDescent="0.2">
      <c r="I527" s="30" t="str">
        <f t="shared" si="7"/>
        <v>06.07.21</v>
      </c>
      <c r="J527" s="29"/>
      <c r="K527" s="40" t="s">
        <v>17998</v>
      </c>
      <c r="L527" s="80">
        <v>1495.1969596738702</v>
      </c>
      <c r="M527" s="80">
        <v>5980.7878386954808</v>
      </c>
      <c r="N527" s="23"/>
    </row>
    <row r="528" spans="9:14" ht="12.75" x14ac:dyDescent="0.2">
      <c r="I528" s="30" t="str">
        <f t="shared" si="7"/>
        <v>06.07.21</v>
      </c>
      <c r="J528" s="29"/>
      <c r="K528" s="98" t="s">
        <v>17999</v>
      </c>
      <c r="L528" s="99">
        <v>1549.3317743638702</v>
      </c>
      <c r="M528" s="99">
        <v>6197.3270974554807</v>
      </c>
      <c r="N528" s="23"/>
    </row>
    <row r="529" spans="9:14" ht="12.75" x14ac:dyDescent="0.2">
      <c r="I529" s="30" t="str">
        <f t="shared" si="7"/>
        <v>06.07.21</v>
      </c>
      <c r="J529" s="29"/>
      <c r="K529" s="40" t="s">
        <v>18000</v>
      </c>
      <c r="L529" s="80">
        <v>1649.61590588387</v>
      </c>
      <c r="M529" s="80">
        <v>6598.4636235354801</v>
      </c>
      <c r="N529" s="23"/>
    </row>
    <row r="530" spans="9:14" ht="12.75" x14ac:dyDescent="0.2">
      <c r="I530" s="30" t="str">
        <f t="shared" si="7"/>
        <v>06.07.21</v>
      </c>
      <c r="J530" s="29"/>
      <c r="K530" s="40" t="s">
        <v>18001</v>
      </c>
      <c r="L530" s="80">
        <v>1713.1235802038702</v>
      </c>
      <c r="M530" s="80">
        <v>6852.4943208154809</v>
      </c>
      <c r="N530" s="23"/>
    </row>
    <row r="531" spans="9:14" ht="12.75" x14ac:dyDescent="0.2">
      <c r="I531" s="30" t="str">
        <f t="shared" si="7"/>
        <v>06.07.21</v>
      </c>
      <c r="J531" s="29"/>
      <c r="K531" s="40" t="s">
        <v>18002</v>
      </c>
      <c r="L531" s="80">
        <v>1760.5593185338701</v>
      </c>
      <c r="M531" s="80">
        <v>7042.2372741354802</v>
      </c>
      <c r="N531" s="23"/>
    </row>
    <row r="532" spans="9:14" ht="12.75" x14ac:dyDescent="0.2">
      <c r="I532" s="30" t="str">
        <f t="shared" si="7"/>
        <v>06.07.21</v>
      </c>
      <c r="J532" s="29"/>
      <c r="K532" s="98" t="s">
        <v>18003</v>
      </c>
      <c r="L532" s="99">
        <v>1794.5760461238701</v>
      </c>
      <c r="M532" s="99">
        <v>7178.3041844954805</v>
      </c>
      <c r="N532" s="23"/>
    </row>
    <row r="533" spans="9:14" ht="12.75" x14ac:dyDescent="0.2">
      <c r="I533" s="30" t="str">
        <f t="shared" si="7"/>
        <v>06.07.21</v>
      </c>
      <c r="J533" s="29"/>
      <c r="K533" s="40" t="s">
        <v>18004</v>
      </c>
      <c r="L533" s="80">
        <v>1855.2879206438699</v>
      </c>
      <c r="M533" s="80">
        <v>7421.1516825754798</v>
      </c>
      <c r="N533" s="23"/>
    </row>
    <row r="534" spans="9:14" ht="12.75" x14ac:dyDescent="0.2">
      <c r="I534" s="30" t="str">
        <f t="shared" si="7"/>
        <v>06.07.21</v>
      </c>
      <c r="J534" s="29"/>
      <c r="K534" s="40" t="s">
        <v>18005</v>
      </c>
      <c r="L534" s="80">
        <v>1894.7604463238702</v>
      </c>
      <c r="M534" s="80">
        <v>7579.0417852954806</v>
      </c>
      <c r="N534" s="23"/>
    </row>
    <row r="535" spans="9:14" ht="12.75" x14ac:dyDescent="0.2">
      <c r="I535" s="30" t="str">
        <f t="shared" si="7"/>
        <v>06.07.21</v>
      </c>
      <c r="J535" s="29"/>
      <c r="K535" s="40" t="s">
        <v>18006</v>
      </c>
      <c r="L535" s="80">
        <v>1925.2937726138703</v>
      </c>
      <c r="M535" s="80">
        <v>7701.175090455481</v>
      </c>
      <c r="N535" s="23"/>
    </row>
    <row r="536" spans="9:14" ht="12.75" x14ac:dyDescent="0.2">
      <c r="I536" s="30" t="str">
        <f t="shared" si="7"/>
        <v>06.07.21</v>
      </c>
      <c r="J536" s="29"/>
      <c r="K536" s="98" t="s">
        <v>18007</v>
      </c>
      <c r="L536" s="99">
        <v>1957.31778656387</v>
      </c>
      <c r="M536" s="99">
        <v>7829.2711462554798</v>
      </c>
      <c r="N536" s="23"/>
    </row>
    <row r="537" spans="9:14" ht="12.75" x14ac:dyDescent="0.2">
      <c r="I537" s="30" t="str">
        <f t="shared" si="7"/>
        <v>06.07.21</v>
      </c>
      <c r="J537" s="29"/>
      <c r="K537" s="40" t="s">
        <v>18008</v>
      </c>
      <c r="L537" s="80">
        <v>1980.9153242238701</v>
      </c>
      <c r="M537" s="80">
        <v>7923.6612968954805</v>
      </c>
      <c r="N537" s="23"/>
    </row>
    <row r="538" spans="9:14" ht="12.75" x14ac:dyDescent="0.2">
      <c r="I538" s="30" t="str">
        <f t="shared" ref="I538:I601" si="8">IF(K538="","",LEFT(K538,8))</f>
        <v>06.07.21</v>
      </c>
      <c r="J538" s="29"/>
      <c r="K538" s="40" t="s">
        <v>18009</v>
      </c>
      <c r="L538" s="80">
        <v>1990.8040386938701</v>
      </c>
      <c r="M538" s="80">
        <v>7963.2161547754804</v>
      </c>
      <c r="N538" s="23"/>
    </row>
    <row r="539" spans="9:14" ht="12.75" x14ac:dyDescent="0.2">
      <c r="I539" s="30" t="str">
        <f t="shared" si="8"/>
        <v>06.07.21</v>
      </c>
      <c r="J539" s="29"/>
      <c r="K539" s="40" t="s">
        <v>18010</v>
      </c>
      <c r="L539" s="80">
        <v>2007.53337636387</v>
      </c>
      <c r="M539" s="80">
        <v>8030.1335054554802</v>
      </c>
      <c r="N539" s="23"/>
    </row>
    <row r="540" spans="9:14" ht="12.75" x14ac:dyDescent="0.2">
      <c r="I540" s="30" t="str">
        <f t="shared" si="8"/>
        <v>06.07.21</v>
      </c>
      <c r="J540" s="29"/>
      <c r="K540" s="98" t="s">
        <v>18011</v>
      </c>
      <c r="L540" s="99">
        <v>2016.1355460238701</v>
      </c>
      <c r="M540" s="99">
        <v>8064.5421840954805</v>
      </c>
      <c r="N540" s="23"/>
    </row>
    <row r="541" spans="9:14" ht="12.75" x14ac:dyDescent="0.2">
      <c r="I541" s="30" t="str">
        <f t="shared" si="8"/>
        <v>06.07.21</v>
      </c>
      <c r="J541" s="29"/>
      <c r="K541" s="40" t="s">
        <v>18012</v>
      </c>
      <c r="L541" s="80">
        <v>2018.5341161738702</v>
      </c>
      <c r="M541" s="80">
        <v>8074.1364646954808</v>
      </c>
      <c r="N541" s="23"/>
    </row>
    <row r="542" spans="9:14" ht="12.75" x14ac:dyDescent="0.2">
      <c r="I542" s="30" t="str">
        <f t="shared" si="8"/>
        <v>06.07.21</v>
      </c>
      <c r="J542" s="29"/>
      <c r="K542" s="40" t="s">
        <v>18013</v>
      </c>
      <c r="L542" s="80">
        <v>2038.8941178438702</v>
      </c>
      <c r="M542" s="80">
        <v>8155.5764713754807</v>
      </c>
      <c r="N542" s="23"/>
    </row>
    <row r="543" spans="9:14" ht="12.75" x14ac:dyDescent="0.2">
      <c r="I543" s="30" t="str">
        <f t="shared" si="8"/>
        <v>06.07.21</v>
      </c>
      <c r="J543" s="29"/>
      <c r="K543" s="40" t="s">
        <v>18014</v>
      </c>
      <c r="L543" s="80">
        <v>2054.0248148638702</v>
      </c>
      <c r="M543" s="80">
        <v>8216.0992594554809</v>
      </c>
      <c r="N543" s="23"/>
    </row>
    <row r="544" spans="9:14" ht="12.75" x14ac:dyDescent="0.2">
      <c r="I544" s="30" t="str">
        <f t="shared" si="8"/>
        <v>06.07.21</v>
      </c>
      <c r="J544" s="29"/>
      <c r="K544" s="98" t="s">
        <v>18015</v>
      </c>
      <c r="L544" s="99">
        <v>2058.2324265538705</v>
      </c>
      <c r="M544" s="99">
        <v>8232.9297062154819</v>
      </c>
      <c r="N544" s="23"/>
    </row>
    <row r="545" spans="9:14" ht="12.75" x14ac:dyDescent="0.2">
      <c r="I545" s="30" t="str">
        <f t="shared" si="8"/>
        <v>06.07.21</v>
      </c>
      <c r="J545" s="29"/>
      <c r="K545" s="40" t="s">
        <v>18016</v>
      </c>
      <c r="L545" s="80">
        <v>2072.78541833387</v>
      </c>
      <c r="M545" s="80">
        <v>8291.1416733354799</v>
      </c>
      <c r="N545" s="23"/>
    </row>
    <row r="546" spans="9:14" ht="12.75" x14ac:dyDescent="0.2">
      <c r="I546" s="30" t="str">
        <f t="shared" si="8"/>
        <v>06.07.21</v>
      </c>
      <c r="J546" s="29"/>
      <c r="K546" s="40" t="s">
        <v>18017</v>
      </c>
      <c r="L546" s="80">
        <v>2089.1392995238702</v>
      </c>
      <c r="M546" s="80">
        <v>8356.557198095481</v>
      </c>
      <c r="N546" s="23"/>
    </row>
    <row r="547" spans="9:14" ht="12.75" x14ac:dyDescent="0.2">
      <c r="I547" s="30" t="str">
        <f t="shared" si="8"/>
        <v>06.07.21</v>
      </c>
      <c r="J547" s="29"/>
      <c r="K547" s="40" t="s">
        <v>18018</v>
      </c>
      <c r="L547" s="80">
        <v>2087.51642992387</v>
      </c>
      <c r="M547" s="80">
        <v>8350.0657196954799</v>
      </c>
      <c r="N547" s="23"/>
    </row>
    <row r="548" spans="9:14" ht="12.75" x14ac:dyDescent="0.2">
      <c r="I548" s="30" t="str">
        <f t="shared" si="8"/>
        <v>06.07.21</v>
      </c>
      <c r="J548" s="29"/>
      <c r="K548" s="98" t="s">
        <v>18019</v>
      </c>
      <c r="L548" s="99">
        <v>2093.1050824638701</v>
      </c>
      <c r="M548" s="99">
        <v>8372.4203298554803</v>
      </c>
      <c r="N548" s="23"/>
    </row>
    <row r="549" spans="9:14" ht="12.75" x14ac:dyDescent="0.2">
      <c r="I549" s="30" t="str">
        <f t="shared" si="8"/>
        <v>06.07.21</v>
      </c>
      <c r="J549" s="29"/>
      <c r="K549" s="40" t="s">
        <v>18020</v>
      </c>
      <c r="L549" s="80">
        <v>2103.0851165438703</v>
      </c>
      <c r="M549" s="80">
        <v>8412.3404661754812</v>
      </c>
      <c r="N549" s="23"/>
    </row>
    <row r="550" spans="9:14" ht="12.75" x14ac:dyDescent="0.2">
      <c r="I550" s="30" t="str">
        <f t="shared" si="8"/>
        <v>06.07.21</v>
      </c>
      <c r="J550" s="29"/>
      <c r="K550" s="40" t="s">
        <v>18021</v>
      </c>
      <c r="L550" s="80">
        <v>2127.7990708638699</v>
      </c>
      <c r="M550" s="80">
        <v>8511.1962834554797</v>
      </c>
      <c r="N550" s="23"/>
    </row>
    <row r="551" spans="9:14" ht="12.75" x14ac:dyDescent="0.2">
      <c r="I551" s="30" t="str">
        <f t="shared" si="8"/>
        <v>06.07.21</v>
      </c>
      <c r="J551" s="29"/>
      <c r="K551" s="40" t="s">
        <v>18022</v>
      </c>
      <c r="L551" s="80">
        <v>2122.78470959387</v>
      </c>
      <c r="M551" s="80">
        <v>8491.1388383754802</v>
      </c>
      <c r="N551" s="23"/>
    </row>
    <row r="552" spans="9:14" ht="12.75" x14ac:dyDescent="0.2">
      <c r="I552" s="30" t="str">
        <f t="shared" si="8"/>
        <v>06.07.21</v>
      </c>
      <c r="J552" s="29"/>
      <c r="K552" s="98" t="s">
        <v>18023</v>
      </c>
      <c r="L552" s="99">
        <v>2119.8550292038699</v>
      </c>
      <c r="M552" s="99">
        <v>8479.4201168154796</v>
      </c>
      <c r="N552" s="23"/>
    </row>
    <row r="553" spans="9:14" ht="12.75" x14ac:dyDescent="0.2">
      <c r="I553" s="30" t="str">
        <f t="shared" si="8"/>
        <v>06.07.21</v>
      </c>
      <c r="J553" s="29"/>
      <c r="K553" s="40" t="s">
        <v>18024</v>
      </c>
      <c r="L553" s="80">
        <v>2100.4106001638702</v>
      </c>
      <c r="M553" s="80">
        <v>8401.6424006554807</v>
      </c>
      <c r="N553" s="23"/>
    </row>
    <row r="554" spans="9:14" ht="12.75" x14ac:dyDescent="0.2">
      <c r="I554" s="30" t="str">
        <f t="shared" si="8"/>
        <v>06.07.21</v>
      </c>
      <c r="J554" s="29"/>
      <c r="K554" s="40" t="s">
        <v>18025</v>
      </c>
      <c r="L554" s="80">
        <v>2080.2048281238699</v>
      </c>
      <c r="M554" s="80">
        <v>8320.8193124954796</v>
      </c>
      <c r="N554" s="23"/>
    </row>
    <row r="555" spans="9:14" ht="12.75" x14ac:dyDescent="0.2">
      <c r="I555" s="30" t="str">
        <f t="shared" si="8"/>
        <v>06.07.21</v>
      </c>
      <c r="J555" s="29"/>
      <c r="K555" s="40" t="s">
        <v>18026</v>
      </c>
      <c r="L555" s="80">
        <v>2070.7345807238698</v>
      </c>
      <c r="M555" s="80">
        <v>8282.9383228954794</v>
      </c>
      <c r="N555" s="23"/>
    </row>
    <row r="556" spans="9:14" ht="12.75" x14ac:dyDescent="0.2">
      <c r="I556" s="30" t="str">
        <f t="shared" si="8"/>
        <v>06.07.21</v>
      </c>
      <c r="J556" s="29"/>
      <c r="K556" s="98" t="s">
        <v>18027</v>
      </c>
      <c r="L556" s="99">
        <v>2072.80314855387</v>
      </c>
      <c r="M556" s="99">
        <v>8291.2125942154798</v>
      </c>
      <c r="N556" s="23"/>
    </row>
    <row r="557" spans="9:14" ht="12.75" x14ac:dyDescent="0.2">
      <c r="I557" s="30" t="str">
        <f t="shared" si="8"/>
        <v>06.07.21</v>
      </c>
      <c r="J557" s="29"/>
      <c r="K557" s="40" t="s">
        <v>18028</v>
      </c>
      <c r="L557" s="80">
        <v>2089.0743898738701</v>
      </c>
      <c r="M557" s="80">
        <v>8356.2975594954805</v>
      </c>
      <c r="N557" s="23"/>
    </row>
    <row r="558" spans="9:14" ht="12.75" x14ac:dyDescent="0.2">
      <c r="I558" s="30" t="str">
        <f t="shared" si="8"/>
        <v>06.07.21</v>
      </c>
      <c r="J558" s="29"/>
      <c r="K558" s="40" t="s">
        <v>18029</v>
      </c>
      <c r="L558" s="80">
        <v>2082.9121642238701</v>
      </c>
      <c r="M558" s="80">
        <v>8331.6486568954806</v>
      </c>
      <c r="N558" s="23"/>
    </row>
    <row r="559" spans="9:14" ht="12.75" x14ac:dyDescent="0.2">
      <c r="I559" s="30" t="str">
        <f t="shared" si="8"/>
        <v>06.07.21</v>
      </c>
      <c r="J559" s="29"/>
      <c r="K559" s="40" t="s">
        <v>18030</v>
      </c>
      <c r="L559" s="80">
        <v>2072.4280565938698</v>
      </c>
      <c r="M559" s="80">
        <v>8289.7122263754791</v>
      </c>
      <c r="N559" s="23"/>
    </row>
    <row r="560" spans="9:14" ht="12.75" x14ac:dyDescent="0.2">
      <c r="I560" s="30" t="str">
        <f t="shared" si="8"/>
        <v>06.07.21</v>
      </c>
      <c r="J560" s="29"/>
      <c r="K560" s="98" t="s">
        <v>18031</v>
      </c>
      <c r="L560" s="99">
        <v>2071.4715914338699</v>
      </c>
      <c r="M560" s="99">
        <v>8285.8863657354796</v>
      </c>
      <c r="N560" s="23"/>
    </row>
    <row r="561" spans="9:14" ht="12.75" x14ac:dyDescent="0.2">
      <c r="I561" s="30" t="str">
        <f t="shared" si="8"/>
        <v>06.07.21</v>
      </c>
      <c r="J561" s="29"/>
      <c r="K561" s="40" t="s">
        <v>18032</v>
      </c>
      <c r="L561" s="80">
        <v>2058.38650382387</v>
      </c>
      <c r="M561" s="80">
        <v>8233.5460152954802</v>
      </c>
      <c r="N561" s="23"/>
    </row>
    <row r="562" spans="9:14" ht="12.75" x14ac:dyDescent="0.2">
      <c r="I562" s="30" t="str">
        <f t="shared" si="8"/>
        <v>06.07.21</v>
      </c>
      <c r="J562" s="29"/>
      <c r="K562" s="40" t="s">
        <v>18033</v>
      </c>
      <c r="L562" s="80">
        <v>2053.5000905438701</v>
      </c>
      <c r="M562" s="80">
        <v>8214.0003621754804</v>
      </c>
      <c r="N562" s="23"/>
    </row>
    <row r="563" spans="9:14" ht="12.75" x14ac:dyDescent="0.2">
      <c r="I563" s="30" t="str">
        <f t="shared" si="8"/>
        <v>06.07.21</v>
      </c>
      <c r="J563" s="29"/>
      <c r="K563" s="40" t="s">
        <v>18034</v>
      </c>
      <c r="L563" s="80">
        <v>2049.5706035038702</v>
      </c>
      <c r="M563" s="80">
        <v>8198.2824140154808</v>
      </c>
      <c r="N563" s="23"/>
    </row>
    <row r="564" spans="9:14" ht="12.75" x14ac:dyDescent="0.2">
      <c r="I564" s="30" t="str">
        <f t="shared" si="8"/>
        <v>06.07.21</v>
      </c>
      <c r="J564" s="29"/>
      <c r="K564" s="98" t="s">
        <v>18035</v>
      </c>
      <c r="L564" s="99">
        <v>2044.9814715938701</v>
      </c>
      <c r="M564" s="99">
        <v>8179.9258863754803</v>
      </c>
      <c r="N564" s="23"/>
    </row>
    <row r="565" spans="9:14" ht="12.75" x14ac:dyDescent="0.2">
      <c r="I565" s="30" t="str">
        <f t="shared" si="8"/>
        <v>06.07.21</v>
      </c>
      <c r="J565" s="29"/>
      <c r="K565" s="40" t="s">
        <v>18036</v>
      </c>
      <c r="L565" s="80">
        <v>2037.72653405387</v>
      </c>
      <c r="M565" s="80">
        <v>8150.9061362154798</v>
      </c>
      <c r="N565" s="23"/>
    </row>
    <row r="566" spans="9:14" ht="12.75" x14ac:dyDescent="0.2">
      <c r="I566" s="30" t="str">
        <f t="shared" si="8"/>
        <v>06.07.21</v>
      </c>
      <c r="J566" s="29"/>
      <c r="K566" s="40" t="s">
        <v>18037</v>
      </c>
      <c r="L566" s="80">
        <v>2045.63867911387</v>
      </c>
      <c r="M566" s="80">
        <v>8182.55471645548</v>
      </c>
      <c r="N566" s="23"/>
    </row>
    <row r="567" spans="9:14" ht="12.75" x14ac:dyDescent="0.2">
      <c r="I567" s="30" t="str">
        <f t="shared" si="8"/>
        <v>06.07.21</v>
      </c>
      <c r="J567" s="29"/>
      <c r="K567" s="40" t="s">
        <v>18038</v>
      </c>
      <c r="L567" s="80">
        <v>2042.77810216387</v>
      </c>
      <c r="M567" s="80">
        <v>8171.1124086554801</v>
      </c>
      <c r="N567" s="23"/>
    </row>
    <row r="568" spans="9:14" ht="12.75" x14ac:dyDescent="0.2">
      <c r="I568" s="30" t="str">
        <f t="shared" si="8"/>
        <v>06.07.21</v>
      </c>
      <c r="J568" s="29"/>
      <c r="K568" s="98" t="s">
        <v>18039</v>
      </c>
      <c r="L568" s="99">
        <v>2029.05853629387</v>
      </c>
      <c r="M568" s="99">
        <v>8116.2341451754801</v>
      </c>
      <c r="N568" s="23"/>
    </row>
    <row r="569" spans="9:14" ht="12.75" x14ac:dyDescent="0.2">
      <c r="I569" s="30" t="str">
        <f t="shared" si="8"/>
        <v>06.07.21</v>
      </c>
      <c r="J569" s="29"/>
      <c r="K569" s="40" t="s">
        <v>18040</v>
      </c>
      <c r="L569" s="80">
        <v>2027.81346772387</v>
      </c>
      <c r="M569" s="80">
        <v>8111.2538708954798</v>
      </c>
      <c r="N569" s="23"/>
    </row>
    <row r="570" spans="9:14" ht="12.75" x14ac:dyDescent="0.2">
      <c r="I570" s="30" t="str">
        <f t="shared" si="8"/>
        <v>06.07.21</v>
      </c>
      <c r="J570" s="29"/>
      <c r="K570" s="40" t="s">
        <v>18041</v>
      </c>
      <c r="L570" s="80">
        <v>2029.3622585138701</v>
      </c>
      <c r="M570" s="80">
        <v>8117.4490340554803</v>
      </c>
      <c r="N570" s="23"/>
    </row>
    <row r="571" spans="9:14" ht="12.75" x14ac:dyDescent="0.2">
      <c r="I571" s="30" t="str">
        <f t="shared" si="8"/>
        <v>06.07.21</v>
      </c>
      <c r="J571" s="29"/>
      <c r="K571" s="40" t="s">
        <v>18042</v>
      </c>
      <c r="L571" s="80">
        <v>2019.6189886038701</v>
      </c>
      <c r="M571" s="80">
        <v>8078.4759544154804</v>
      </c>
      <c r="N571" s="23"/>
    </row>
    <row r="572" spans="9:14" ht="12.75" x14ac:dyDescent="0.2">
      <c r="I572" s="30" t="str">
        <f t="shared" si="8"/>
        <v>06.07.21</v>
      </c>
      <c r="J572" s="29"/>
      <c r="K572" s="98" t="s">
        <v>18043</v>
      </c>
      <c r="L572" s="99">
        <v>2029.3486911738701</v>
      </c>
      <c r="M572" s="99">
        <v>8117.3947646954803</v>
      </c>
      <c r="N572" s="23"/>
    </row>
    <row r="573" spans="9:14" ht="12.75" x14ac:dyDescent="0.2">
      <c r="I573" s="30" t="str">
        <f t="shared" si="8"/>
        <v>06.07.21</v>
      </c>
      <c r="J573" s="29"/>
      <c r="K573" s="40" t="s">
        <v>18044</v>
      </c>
      <c r="L573" s="80">
        <v>2019.20289653387</v>
      </c>
      <c r="M573" s="80">
        <v>8076.81158613548</v>
      </c>
      <c r="N573" s="23"/>
    </row>
    <row r="574" spans="9:14" ht="12.75" x14ac:dyDescent="0.2">
      <c r="I574" s="30" t="str">
        <f t="shared" si="8"/>
        <v>06.07.21</v>
      </c>
      <c r="J574" s="29"/>
      <c r="K574" s="40" t="s">
        <v>18045</v>
      </c>
      <c r="L574" s="80">
        <v>2012.0012781638702</v>
      </c>
      <c r="M574" s="80">
        <v>8048.0051126554808</v>
      </c>
      <c r="N574" s="23"/>
    </row>
    <row r="575" spans="9:14" ht="12.75" x14ac:dyDescent="0.2">
      <c r="I575" s="30" t="str">
        <f t="shared" si="8"/>
        <v>06.07.21</v>
      </c>
      <c r="J575" s="29"/>
      <c r="K575" s="40" t="s">
        <v>18046</v>
      </c>
      <c r="L575" s="80">
        <v>2026.6907674838701</v>
      </c>
      <c r="M575" s="80">
        <v>8106.7630699354804</v>
      </c>
      <c r="N575" s="23"/>
    </row>
    <row r="576" spans="9:14" ht="12.75" x14ac:dyDescent="0.2">
      <c r="I576" s="30" t="str">
        <f t="shared" si="8"/>
        <v>06.07.21</v>
      </c>
      <c r="J576" s="29"/>
      <c r="K576" s="98" t="s">
        <v>18047</v>
      </c>
      <c r="L576" s="99">
        <v>2025.32855095387</v>
      </c>
      <c r="M576" s="99">
        <v>8101.3142038154801</v>
      </c>
      <c r="N576" s="23"/>
    </row>
    <row r="577" spans="9:14" ht="12.75" x14ac:dyDescent="0.2">
      <c r="I577" s="30" t="str">
        <f t="shared" si="8"/>
        <v>06.07.21</v>
      </c>
      <c r="J577" s="29"/>
      <c r="K577" s="40" t="s">
        <v>18048</v>
      </c>
      <c r="L577" s="80">
        <v>1997.35550819387</v>
      </c>
      <c r="M577" s="80">
        <v>7989.4220327754801</v>
      </c>
      <c r="N577" s="23"/>
    </row>
    <row r="578" spans="9:14" ht="12.75" x14ac:dyDescent="0.2">
      <c r="I578" s="30" t="str">
        <f t="shared" si="8"/>
        <v>06.07.21</v>
      </c>
      <c r="J578" s="29"/>
      <c r="K578" s="40" t="s">
        <v>18049</v>
      </c>
      <c r="L578" s="80">
        <v>2007.0356490738702</v>
      </c>
      <c r="M578" s="80">
        <v>8028.1425962954809</v>
      </c>
      <c r="N578" s="23"/>
    </row>
    <row r="579" spans="9:14" ht="12.75" x14ac:dyDescent="0.2">
      <c r="I579" s="30" t="str">
        <f t="shared" si="8"/>
        <v>06.07.21</v>
      </c>
      <c r="J579" s="29"/>
      <c r="K579" s="40" t="s">
        <v>18050</v>
      </c>
      <c r="L579" s="80">
        <v>2006.3287109338701</v>
      </c>
      <c r="M579" s="80">
        <v>8025.3148437354803</v>
      </c>
      <c r="N579" s="23"/>
    </row>
    <row r="580" spans="9:14" ht="12.75" x14ac:dyDescent="0.2">
      <c r="I580" s="30" t="str">
        <f t="shared" si="8"/>
        <v>06.07.21</v>
      </c>
      <c r="J580" s="29"/>
      <c r="K580" s="98" t="s">
        <v>18051</v>
      </c>
      <c r="L580" s="99">
        <v>2010.1580688238701</v>
      </c>
      <c r="M580" s="99">
        <v>8040.6322752954802</v>
      </c>
      <c r="N580" s="23"/>
    </row>
    <row r="581" spans="9:14" ht="12.75" x14ac:dyDescent="0.2">
      <c r="I581" s="30" t="str">
        <f t="shared" si="8"/>
        <v>06.07.21</v>
      </c>
      <c r="J581" s="29"/>
      <c r="K581" s="40" t="s">
        <v>18052</v>
      </c>
      <c r="L581" s="80">
        <v>1998.0245423638701</v>
      </c>
      <c r="M581" s="80">
        <v>7992.0981694554803</v>
      </c>
      <c r="N581" s="23"/>
    </row>
    <row r="582" spans="9:14" ht="12.75" x14ac:dyDescent="0.2">
      <c r="I582" s="30" t="str">
        <f t="shared" si="8"/>
        <v>06.07.21</v>
      </c>
      <c r="J582" s="29"/>
      <c r="K582" s="40" t="s">
        <v>18053</v>
      </c>
      <c r="L582" s="80">
        <v>1963.69293123387</v>
      </c>
      <c r="M582" s="80">
        <v>7854.7717249354801</v>
      </c>
      <c r="N582" s="23"/>
    </row>
    <row r="583" spans="9:14" ht="12.75" x14ac:dyDescent="0.2">
      <c r="I583" s="30" t="str">
        <f t="shared" si="8"/>
        <v>06.07.21</v>
      </c>
      <c r="J583" s="29"/>
      <c r="K583" s="40" t="s">
        <v>18054</v>
      </c>
      <c r="L583" s="80">
        <v>1954.1054843838701</v>
      </c>
      <c r="M583" s="80">
        <v>7816.4219375354805</v>
      </c>
      <c r="N583" s="23"/>
    </row>
    <row r="584" spans="9:14" ht="12.75" x14ac:dyDescent="0.2">
      <c r="I584" s="30" t="str">
        <f t="shared" si="8"/>
        <v>06.07.21</v>
      </c>
      <c r="J584" s="29"/>
      <c r="K584" s="98" t="s">
        <v>18055</v>
      </c>
      <c r="L584" s="99">
        <v>1939.5267372538701</v>
      </c>
      <c r="M584" s="99">
        <v>7758.1069490154805</v>
      </c>
      <c r="N584" s="23"/>
    </row>
    <row r="585" spans="9:14" ht="12.75" x14ac:dyDescent="0.2">
      <c r="I585" s="30" t="str">
        <f t="shared" si="8"/>
        <v>06.07.21</v>
      </c>
      <c r="J585" s="29"/>
      <c r="K585" s="40" t="s">
        <v>18056</v>
      </c>
      <c r="L585" s="80">
        <v>1897.63911653387</v>
      </c>
      <c r="M585" s="80">
        <v>7590.5564661354802</v>
      </c>
      <c r="N585" s="23"/>
    </row>
    <row r="586" spans="9:14" ht="12.75" x14ac:dyDescent="0.2">
      <c r="I586" s="30" t="str">
        <f t="shared" si="8"/>
        <v>06.07.21</v>
      </c>
      <c r="J586" s="29"/>
      <c r="K586" s="40" t="s">
        <v>18057</v>
      </c>
      <c r="L586" s="80">
        <v>1894.7877583838701</v>
      </c>
      <c r="M586" s="80">
        <v>7579.1510335354806</v>
      </c>
      <c r="N586" s="23"/>
    </row>
    <row r="587" spans="9:14" ht="12.75" x14ac:dyDescent="0.2">
      <c r="I587" s="30" t="str">
        <f t="shared" si="8"/>
        <v>06.07.21</v>
      </c>
      <c r="J587" s="29"/>
      <c r="K587" s="40" t="s">
        <v>18058</v>
      </c>
      <c r="L587" s="80">
        <v>1890.0405441738701</v>
      </c>
      <c r="M587" s="80">
        <v>7560.1621766954804</v>
      </c>
      <c r="N587" s="23"/>
    </row>
    <row r="588" spans="9:14" ht="12.75" x14ac:dyDescent="0.2">
      <c r="I588" s="30" t="str">
        <f t="shared" si="8"/>
        <v>06.07.21</v>
      </c>
      <c r="J588" s="29"/>
      <c r="K588" s="98" t="s">
        <v>18059</v>
      </c>
      <c r="L588" s="99">
        <v>1864.0164130538699</v>
      </c>
      <c r="M588" s="99">
        <v>7456.0656522154795</v>
      </c>
      <c r="N588" s="23"/>
    </row>
    <row r="589" spans="9:14" ht="12.75" x14ac:dyDescent="0.2">
      <c r="I589" s="30" t="str">
        <f t="shared" si="8"/>
        <v>06.07.21</v>
      </c>
      <c r="J589" s="29"/>
      <c r="K589" s="40" t="s">
        <v>18060</v>
      </c>
      <c r="L589" s="80">
        <v>1858.1862068538701</v>
      </c>
      <c r="M589" s="80">
        <v>7432.7448274154804</v>
      </c>
      <c r="N589" s="23"/>
    </row>
    <row r="590" spans="9:14" ht="12.75" x14ac:dyDescent="0.2">
      <c r="I590" s="30" t="str">
        <f t="shared" si="8"/>
        <v>06.07.21</v>
      </c>
      <c r="J590" s="29"/>
      <c r="K590" s="40" t="s">
        <v>18061</v>
      </c>
      <c r="L590" s="80">
        <v>1843.02067329387</v>
      </c>
      <c r="M590" s="80">
        <v>7372.08269317548</v>
      </c>
      <c r="N590" s="23"/>
    </row>
    <row r="591" spans="9:14" ht="12.75" x14ac:dyDescent="0.2">
      <c r="I591" s="30" t="str">
        <f t="shared" si="8"/>
        <v>06.07.21</v>
      </c>
      <c r="J591" s="29"/>
      <c r="K591" s="40" t="s">
        <v>18062</v>
      </c>
      <c r="L591" s="80">
        <v>1826.7314283438702</v>
      </c>
      <c r="M591" s="80">
        <v>7306.9257133754809</v>
      </c>
      <c r="N591" s="23"/>
    </row>
    <row r="592" spans="9:14" ht="12.75" x14ac:dyDescent="0.2">
      <c r="I592" s="30" t="str">
        <f t="shared" si="8"/>
        <v>06.07.21</v>
      </c>
      <c r="J592" s="29"/>
      <c r="K592" s="98" t="s">
        <v>18063</v>
      </c>
      <c r="L592" s="99">
        <v>1808.0366721938701</v>
      </c>
      <c r="M592" s="99">
        <v>7232.1466887754805</v>
      </c>
      <c r="N592" s="23"/>
    </row>
    <row r="593" spans="9:14" ht="12.75" x14ac:dyDescent="0.2">
      <c r="I593" s="30" t="str">
        <f t="shared" si="8"/>
        <v>06.07.21</v>
      </c>
      <c r="J593" s="29"/>
      <c r="K593" s="40" t="s">
        <v>18064</v>
      </c>
      <c r="L593" s="80">
        <v>1817.29905421387</v>
      </c>
      <c r="M593" s="80">
        <v>7269.1962168554801</v>
      </c>
      <c r="N593" s="23"/>
    </row>
    <row r="594" spans="9:14" ht="12.75" x14ac:dyDescent="0.2">
      <c r="I594" s="30" t="str">
        <f t="shared" si="8"/>
        <v>06.07.21</v>
      </c>
      <c r="J594" s="29"/>
      <c r="K594" s="40" t="s">
        <v>18065</v>
      </c>
      <c r="L594" s="80">
        <v>1787.48891376387</v>
      </c>
      <c r="M594" s="80">
        <v>7149.9556550554798</v>
      </c>
      <c r="N594" s="23"/>
    </row>
    <row r="595" spans="9:14" ht="12.75" x14ac:dyDescent="0.2">
      <c r="I595" s="30" t="str">
        <f t="shared" si="8"/>
        <v>06.07.21</v>
      </c>
      <c r="J595" s="29"/>
      <c r="K595" s="40" t="s">
        <v>18066</v>
      </c>
      <c r="L595" s="80">
        <v>1749.5871828238701</v>
      </c>
      <c r="M595" s="80">
        <v>6998.3487312954803</v>
      </c>
      <c r="N595" s="23"/>
    </row>
    <row r="596" spans="9:14" ht="12.75" x14ac:dyDescent="0.2">
      <c r="I596" s="30" t="str">
        <f t="shared" si="8"/>
        <v>06.07.21</v>
      </c>
      <c r="J596" s="29"/>
      <c r="K596" s="98" t="s">
        <v>18067</v>
      </c>
      <c r="L596" s="99">
        <v>1711.6942511838702</v>
      </c>
      <c r="M596" s="99">
        <v>6846.7770047354807</v>
      </c>
      <c r="N596" s="23"/>
    </row>
    <row r="597" spans="9:14" ht="12.75" x14ac:dyDescent="0.2">
      <c r="I597" s="30" t="str">
        <f t="shared" si="8"/>
        <v>06.07.21</v>
      </c>
      <c r="J597" s="29"/>
      <c r="K597" s="40" t="s">
        <v>18068</v>
      </c>
      <c r="L597" s="80">
        <v>1671.8888366338701</v>
      </c>
      <c r="M597" s="80">
        <v>6687.5553465354806</v>
      </c>
      <c r="N597" s="23"/>
    </row>
    <row r="598" spans="9:14" ht="12.75" x14ac:dyDescent="0.2">
      <c r="I598" s="30" t="str">
        <f t="shared" si="8"/>
        <v>06.07.21</v>
      </c>
      <c r="J598" s="29"/>
      <c r="K598" s="40" t="s">
        <v>18069</v>
      </c>
      <c r="L598" s="80">
        <v>1631.0482466538701</v>
      </c>
      <c r="M598" s="80">
        <v>6524.1929866154805</v>
      </c>
      <c r="N598" s="23"/>
    </row>
    <row r="599" spans="9:14" ht="12.75" x14ac:dyDescent="0.2">
      <c r="I599" s="30" t="str">
        <f t="shared" si="8"/>
        <v>06.07.21</v>
      </c>
      <c r="J599" s="29"/>
      <c r="K599" s="40" t="s">
        <v>18070</v>
      </c>
      <c r="L599" s="80">
        <v>1595.18816710387</v>
      </c>
      <c r="M599" s="80">
        <v>6380.75266841548</v>
      </c>
      <c r="N599" s="23"/>
    </row>
    <row r="600" spans="9:14" ht="12.75" x14ac:dyDescent="0.2">
      <c r="I600" s="30" t="str">
        <f t="shared" si="8"/>
        <v>06.07.21</v>
      </c>
      <c r="J600" s="29"/>
      <c r="K600" s="98" t="s">
        <v>18071</v>
      </c>
      <c r="L600" s="99">
        <v>1570.9768290338702</v>
      </c>
      <c r="M600" s="99">
        <v>6283.9073161354809</v>
      </c>
      <c r="N600" s="23"/>
    </row>
    <row r="601" spans="9:14" ht="12.75" x14ac:dyDescent="0.2">
      <c r="I601" s="30" t="str">
        <f t="shared" si="8"/>
        <v>07.07.21</v>
      </c>
      <c r="J601" s="29"/>
      <c r="K601" s="40" t="s">
        <v>18072</v>
      </c>
      <c r="L601" s="80">
        <v>1566.0809552338701</v>
      </c>
      <c r="M601" s="80">
        <v>6264.3238209354804</v>
      </c>
      <c r="N601" s="23"/>
    </row>
    <row r="602" spans="9:14" ht="12.75" x14ac:dyDescent="0.2">
      <c r="I602" s="30" t="str">
        <f t="shared" ref="I602:I665" si="9">IF(K602="","",LEFT(K602,8))</f>
        <v>07.07.21</v>
      </c>
      <c r="J602" s="29"/>
      <c r="K602" s="40" t="s">
        <v>18073</v>
      </c>
      <c r="L602" s="80">
        <v>1537.99914174387</v>
      </c>
      <c r="M602" s="80">
        <v>6151.9965669754802</v>
      </c>
      <c r="N602" s="23"/>
    </row>
    <row r="603" spans="9:14" ht="12.75" x14ac:dyDescent="0.2">
      <c r="I603" s="30" t="str">
        <f t="shared" si="9"/>
        <v>07.07.21</v>
      </c>
      <c r="J603" s="29"/>
      <c r="K603" s="40" t="s">
        <v>18074</v>
      </c>
      <c r="L603" s="80">
        <v>1504.02148473387</v>
      </c>
      <c r="M603" s="80">
        <v>6016.08593893548</v>
      </c>
      <c r="N603" s="23"/>
    </row>
    <row r="604" spans="9:14" ht="12.75" x14ac:dyDescent="0.2">
      <c r="I604" s="30" t="str">
        <f t="shared" si="9"/>
        <v>07.07.21</v>
      </c>
      <c r="J604" s="29"/>
      <c r="K604" s="98" t="s">
        <v>18075</v>
      </c>
      <c r="L604" s="99">
        <v>1480.04591610387</v>
      </c>
      <c r="M604" s="99">
        <v>5920.1836644154801</v>
      </c>
      <c r="N604" s="23"/>
    </row>
    <row r="605" spans="9:14" ht="12.75" x14ac:dyDescent="0.2">
      <c r="I605" s="30" t="str">
        <f t="shared" si="9"/>
        <v>07.07.21</v>
      </c>
      <c r="J605" s="29"/>
      <c r="K605" s="40" t="s">
        <v>18076</v>
      </c>
      <c r="L605" s="80">
        <v>1456.25968355387</v>
      </c>
      <c r="M605" s="80">
        <v>5825.03873421548</v>
      </c>
      <c r="N605" s="23"/>
    </row>
    <row r="606" spans="9:14" ht="12.75" x14ac:dyDescent="0.2">
      <c r="I606" s="30" t="str">
        <f t="shared" si="9"/>
        <v>07.07.21</v>
      </c>
      <c r="J606" s="29"/>
      <c r="K606" s="40" t="s">
        <v>18077</v>
      </c>
      <c r="L606" s="80">
        <v>1439.3019971738702</v>
      </c>
      <c r="M606" s="80">
        <v>5757.2079886954807</v>
      </c>
      <c r="N606" s="23"/>
    </row>
    <row r="607" spans="9:14" ht="12.75" x14ac:dyDescent="0.2">
      <c r="I607" s="30" t="str">
        <f t="shared" si="9"/>
        <v>07.07.21</v>
      </c>
      <c r="J607" s="29"/>
      <c r="K607" s="40" t="s">
        <v>18078</v>
      </c>
      <c r="L607" s="80">
        <v>1427.9211087838701</v>
      </c>
      <c r="M607" s="80">
        <v>5711.6844351354803</v>
      </c>
      <c r="N607" s="23"/>
    </row>
    <row r="608" spans="9:14" ht="12.75" x14ac:dyDescent="0.2">
      <c r="I608" s="30" t="str">
        <f t="shared" si="9"/>
        <v>07.07.21</v>
      </c>
      <c r="J608" s="29"/>
      <c r="K608" s="98" t="s">
        <v>18079</v>
      </c>
      <c r="L608" s="99">
        <v>1416.9870734838701</v>
      </c>
      <c r="M608" s="99">
        <v>5667.9482939354803</v>
      </c>
      <c r="N608" s="23"/>
    </row>
    <row r="609" spans="9:14" ht="12.75" x14ac:dyDescent="0.2">
      <c r="I609" s="30" t="str">
        <f t="shared" si="9"/>
        <v>07.07.21</v>
      </c>
      <c r="J609" s="29"/>
      <c r="K609" s="40" t="s">
        <v>18080</v>
      </c>
      <c r="L609" s="80">
        <v>1415.5248750338701</v>
      </c>
      <c r="M609" s="80">
        <v>5662.0995001354804</v>
      </c>
      <c r="N609" s="23"/>
    </row>
    <row r="610" spans="9:14" ht="12.75" x14ac:dyDescent="0.2">
      <c r="I610" s="30" t="str">
        <f t="shared" si="9"/>
        <v>07.07.21</v>
      </c>
      <c r="J610" s="29"/>
      <c r="K610" s="40" t="s">
        <v>18081</v>
      </c>
      <c r="L610" s="80">
        <v>1409.9764669638701</v>
      </c>
      <c r="M610" s="80">
        <v>5639.9058678554802</v>
      </c>
      <c r="N610" s="23"/>
    </row>
    <row r="611" spans="9:14" ht="12.75" x14ac:dyDescent="0.2">
      <c r="I611" s="30" t="str">
        <f t="shared" si="9"/>
        <v>07.07.21</v>
      </c>
      <c r="J611" s="29"/>
      <c r="K611" s="40" t="s">
        <v>18082</v>
      </c>
      <c r="L611" s="80">
        <v>1388.14720677387</v>
      </c>
      <c r="M611" s="80">
        <v>5552.5888270954802</v>
      </c>
      <c r="N611" s="23"/>
    </row>
    <row r="612" spans="9:14" ht="12.75" x14ac:dyDescent="0.2">
      <c r="I612" s="30" t="str">
        <f t="shared" si="9"/>
        <v>07.07.21</v>
      </c>
      <c r="J612" s="29"/>
      <c r="K612" s="98" t="s">
        <v>18083</v>
      </c>
      <c r="L612" s="99">
        <v>1379.5393714338702</v>
      </c>
      <c r="M612" s="99">
        <v>5518.1574857354808</v>
      </c>
      <c r="N612" s="23"/>
    </row>
    <row r="613" spans="9:14" ht="12.75" x14ac:dyDescent="0.2">
      <c r="I613" s="30" t="str">
        <f t="shared" si="9"/>
        <v>07.07.21</v>
      </c>
      <c r="J613" s="29"/>
      <c r="K613" s="40" t="s">
        <v>18084</v>
      </c>
      <c r="L613" s="80">
        <v>1383.2538532838701</v>
      </c>
      <c r="M613" s="80">
        <v>5533.0154131354802</v>
      </c>
      <c r="N613" s="23"/>
    </row>
    <row r="614" spans="9:14" ht="12.75" x14ac:dyDescent="0.2">
      <c r="I614" s="30" t="str">
        <f t="shared" si="9"/>
        <v>07.07.21</v>
      </c>
      <c r="J614" s="29"/>
      <c r="K614" s="40" t="s">
        <v>18085</v>
      </c>
      <c r="L614" s="80">
        <v>1374.14849724387</v>
      </c>
      <c r="M614" s="80">
        <v>5496.59398897548</v>
      </c>
      <c r="N614" s="23"/>
    </row>
    <row r="615" spans="9:14" ht="12.75" x14ac:dyDescent="0.2">
      <c r="I615" s="30" t="str">
        <f t="shared" si="9"/>
        <v>07.07.21</v>
      </c>
      <c r="J615" s="29"/>
      <c r="K615" s="40" t="s">
        <v>18086</v>
      </c>
      <c r="L615" s="80">
        <v>1370.3289274138699</v>
      </c>
      <c r="M615" s="80">
        <v>5481.3157096554796</v>
      </c>
      <c r="N615" s="23"/>
    </row>
    <row r="616" spans="9:14" ht="12.75" x14ac:dyDescent="0.2">
      <c r="I616" s="30" t="str">
        <f t="shared" si="9"/>
        <v>07.07.21</v>
      </c>
      <c r="J616" s="29"/>
      <c r="K616" s="98" t="s">
        <v>18087</v>
      </c>
      <c r="L616" s="99">
        <v>1370.21291321387</v>
      </c>
      <c r="M616" s="99">
        <v>5480.8516528554801</v>
      </c>
      <c r="N616" s="23"/>
    </row>
    <row r="617" spans="9:14" ht="12.75" x14ac:dyDescent="0.2">
      <c r="I617" s="30" t="str">
        <f t="shared" si="9"/>
        <v>07.07.21</v>
      </c>
      <c r="J617" s="29"/>
      <c r="K617" s="40" t="s">
        <v>18088</v>
      </c>
      <c r="L617" s="80">
        <v>1379.9382154438701</v>
      </c>
      <c r="M617" s="80">
        <v>5519.7528617754806</v>
      </c>
      <c r="N617" s="23"/>
    </row>
    <row r="618" spans="9:14" ht="12.75" x14ac:dyDescent="0.2">
      <c r="I618" s="30" t="str">
        <f t="shared" si="9"/>
        <v>07.07.21</v>
      </c>
      <c r="J618" s="29"/>
      <c r="K618" s="40" t="s">
        <v>18089</v>
      </c>
      <c r="L618" s="80">
        <v>1387.33492945387</v>
      </c>
      <c r="M618" s="80">
        <v>5549.3397178154801</v>
      </c>
      <c r="N618" s="23"/>
    </row>
    <row r="619" spans="9:14" ht="12.75" x14ac:dyDescent="0.2">
      <c r="I619" s="30" t="str">
        <f t="shared" si="9"/>
        <v>07.07.21</v>
      </c>
      <c r="J619" s="29"/>
      <c r="K619" s="40" t="s">
        <v>18090</v>
      </c>
      <c r="L619" s="80">
        <v>1398.3965116838701</v>
      </c>
      <c r="M619" s="80">
        <v>5593.5860467354805</v>
      </c>
      <c r="N619" s="23"/>
    </row>
    <row r="620" spans="9:14" ht="12.75" x14ac:dyDescent="0.2">
      <c r="I620" s="30" t="str">
        <f t="shared" si="9"/>
        <v>07.07.21</v>
      </c>
      <c r="J620" s="29"/>
      <c r="K620" s="98" t="s">
        <v>18091</v>
      </c>
      <c r="L620" s="99">
        <v>1412.1660597638702</v>
      </c>
      <c r="M620" s="99">
        <v>5648.6642390554807</v>
      </c>
      <c r="N620" s="23"/>
    </row>
    <row r="621" spans="9:14" ht="12.75" x14ac:dyDescent="0.2">
      <c r="I621" s="30" t="str">
        <f t="shared" si="9"/>
        <v>07.07.21</v>
      </c>
      <c r="J621" s="29"/>
      <c r="K621" s="40" t="s">
        <v>18092</v>
      </c>
      <c r="L621" s="80">
        <v>1462.8323856638701</v>
      </c>
      <c r="M621" s="80">
        <v>5851.3295426554805</v>
      </c>
      <c r="N621" s="23"/>
    </row>
    <row r="622" spans="9:14" ht="12.75" x14ac:dyDescent="0.2">
      <c r="I622" s="30" t="str">
        <f t="shared" si="9"/>
        <v>07.07.21</v>
      </c>
      <c r="J622" s="29"/>
      <c r="K622" s="40" t="s">
        <v>18093</v>
      </c>
      <c r="L622" s="80">
        <v>1489.86747643387</v>
      </c>
      <c r="M622" s="80">
        <v>5959.4699057354801</v>
      </c>
      <c r="N622" s="23"/>
    </row>
    <row r="623" spans="9:14" ht="12.75" x14ac:dyDescent="0.2">
      <c r="I623" s="30" t="str">
        <f t="shared" si="9"/>
        <v>07.07.21</v>
      </c>
      <c r="J623" s="29"/>
      <c r="K623" s="40" t="s">
        <v>18094</v>
      </c>
      <c r="L623" s="80">
        <v>1532.62508743387</v>
      </c>
      <c r="M623" s="80">
        <v>6130.5003497354801</v>
      </c>
      <c r="N623" s="23"/>
    </row>
    <row r="624" spans="9:14" ht="12.75" x14ac:dyDescent="0.2">
      <c r="I624" s="30" t="str">
        <f t="shared" si="9"/>
        <v>07.07.21</v>
      </c>
      <c r="J624" s="29"/>
      <c r="K624" s="98" t="s">
        <v>18095</v>
      </c>
      <c r="L624" s="99">
        <v>1589.8399348138701</v>
      </c>
      <c r="M624" s="99">
        <v>6359.3597392554802</v>
      </c>
      <c r="N624" s="23"/>
    </row>
    <row r="625" spans="9:14" ht="12.75" x14ac:dyDescent="0.2">
      <c r="I625" s="30" t="str">
        <f t="shared" si="9"/>
        <v>07.07.21</v>
      </c>
      <c r="J625" s="29"/>
      <c r="K625" s="40" t="s">
        <v>18096</v>
      </c>
      <c r="L625" s="80">
        <v>1694.57430330387</v>
      </c>
      <c r="M625" s="80">
        <v>6778.29721321548</v>
      </c>
      <c r="N625" s="23"/>
    </row>
    <row r="626" spans="9:14" ht="12.75" x14ac:dyDescent="0.2">
      <c r="I626" s="30" t="str">
        <f t="shared" si="9"/>
        <v>07.07.21</v>
      </c>
      <c r="J626" s="29"/>
      <c r="K626" s="40" t="s">
        <v>18097</v>
      </c>
      <c r="L626" s="80">
        <v>1760.47623906387</v>
      </c>
      <c r="M626" s="80">
        <v>7041.9049562554801</v>
      </c>
      <c r="N626" s="23"/>
    </row>
    <row r="627" spans="9:14" ht="12.75" x14ac:dyDescent="0.2">
      <c r="I627" s="30" t="str">
        <f t="shared" si="9"/>
        <v>07.07.21</v>
      </c>
      <c r="J627" s="29"/>
      <c r="K627" s="40" t="s">
        <v>18098</v>
      </c>
      <c r="L627" s="80">
        <v>1809.9686013738701</v>
      </c>
      <c r="M627" s="80">
        <v>7239.8744054954805</v>
      </c>
      <c r="N627" s="23"/>
    </row>
    <row r="628" spans="9:14" ht="12.75" x14ac:dyDescent="0.2">
      <c r="I628" s="30" t="str">
        <f t="shared" si="9"/>
        <v>07.07.21</v>
      </c>
      <c r="J628" s="29"/>
      <c r="K628" s="98" t="s">
        <v>18099</v>
      </c>
      <c r="L628" s="99">
        <v>1853.98610890387</v>
      </c>
      <c r="M628" s="99">
        <v>7415.94443561548</v>
      </c>
      <c r="N628" s="23"/>
    </row>
    <row r="629" spans="9:14" ht="12.75" x14ac:dyDescent="0.2">
      <c r="I629" s="30" t="str">
        <f t="shared" si="9"/>
        <v>07.07.21</v>
      </c>
      <c r="J629" s="29"/>
      <c r="K629" s="40" t="s">
        <v>18100</v>
      </c>
      <c r="L629" s="80">
        <v>1925.4939279638702</v>
      </c>
      <c r="M629" s="80">
        <v>7701.9757118554808</v>
      </c>
      <c r="N629" s="23"/>
    </row>
    <row r="630" spans="9:14" ht="12.75" x14ac:dyDescent="0.2">
      <c r="I630" s="30" t="str">
        <f t="shared" si="9"/>
        <v>07.07.21</v>
      </c>
      <c r="J630" s="29"/>
      <c r="K630" s="40" t="s">
        <v>18101</v>
      </c>
      <c r="L630" s="80">
        <v>1976.41855178387</v>
      </c>
      <c r="M630" s="80">
        <v>7905.6742071354802</v>
      </c>
      <c r="N630" s="23"/>
    </row>
    <row r="631" spans="9:14" ht="12.75" x14ac:dyDescent="0.2">
      <c r="I631" s="30" t="str">
        <f t="shared" si="9"/>
        <v>07.07.21</v>
      </c>
      <c r="J631" s="29"/>
      <c r="K631" s="40" t="s">
        <v>18102</v>
      </c>
      <c r="L631" s="80">
        <v>2004.42941571387</v>
      </c>
      <c r="M631" s="80">
        <v>8017.7176628554798</v>
      </c>
      <c r="N631" s="23"/>
    </row>
    <row r="632" spans="9:14" ht="12.75" x14ac:dyDescent="0.2">
      <c r="I632" s="30" t="str">
        <f t="shared" si="9"/>
        <v>07.07.21</v>
      </c>
      <c r="J632" s="29"/>
      <c r="K632" s="98" t="s">
        <v>18103</v>
      </c>
      <c r="L632" s="99">
        <v>2030.0584800738702</v>
      </c>
      <c r="M632" s="99">
        <v>8120.2339202954809</v>
      </c>
      <c r="N632" s="23"/>
    </row>
    <row r="633" spans="9:14" ht="12.75" x14ac:dyDescent="0.2">
      <c r="I633" s="30" t="str">
        <f t="shared" si="9"/>
        <v>07.07.21</v>
      </c>
      <c r="J633" s="29"/>
      <c r="K633" s="40" t="s">
        <v>18104</v>
      </c>
      <c r="L633" s="80">
        <v>2085.8563892838697</v>
      </c>
      <c r="M633" s="80">
        <v>8343.4255571354788</v>
      </c>
      <c r="N633" s="23"/>
    </row>
    <row r="634" spans="9:14" ht="12.75" x14ac:dyDescent="0.2">
      <c r="I634" s="30" t="str">
        <f t="shared" si="9"/>
        <v>07.07.21</v>
      </c>
      <c r="J634" s="29"/>
      <c r="K634" s="40" t="s">
        <v>18105</v>
      </c>
      <c r="L634" s="80">
        <v>2111.1534786438701</v>
      </c>
      <c r="M634" s="80">
        <v>8444.6139145754805</v>
      </c>
      <c r="N634" s="23"/>
    </row>
    <row r="635" spans="9:14" ht="12.75" x14ac:dyDescent="0.2">
      <c r="I635" s="30" t="str">
        <f t="shared" si="9"/>
        <v>07.07.21</v>
      </c>
      <c r="J635" s="29"/>
      <c r="K635" s="40" t="s">
        <v>18106</v>
      </c>
      <c r="L635" s="80">
        <v>2123.3639239138702</v>
      </c>
      <c r="M635" s="80">
        <v>8493.4556956554807</v>
      </c>
      <c r="N635" s="23"/>
    </row>
    <row r="636" spans="9:14" ht="12.75" x14ac:dyDescent="0.2">
      <c r="I636" s="30" t="str">
        <f t="shared" si="9"/>
        <v>07.07.21</v>
      </c>
      <c r="J636" s="29"/>
      <c r="K636" s="98" t="s">
        <v>18107</v>
      </c>
      <c r="L636" s="99">
        <v>2131.6398690538699</v>
      </c>
      <c r="M636" s="99">
        <v>8526.5594762154797</v>
      </c>
      <c r="N636" s="23"/>
    </row>
    <row r="637" spans="9:14" ht="12.75" x14ac:dyDescent="0.2">
      <c r="I637" s="30" t="str">
        <f t="shared" si="9"/>
        <v>07.07.21</v>
      </c>
      <c r="J637" s="29"/>
      <c r="K637" s="40" t="s">
        <v>18108</v>
      </c>
      <c r="L637" s="80">
        <v>2121.95653183387</v>
      </c>
      <c r="M637" s="80">
        <v>8487.8261273354801</v>
      </c>
      <c r="N637" s="23"/>
    </row>
    <row r="638" spans="9:14" ht="12.75" x14ac:dyDescent="0.2">
      <c r="I638" s="30" t="str">
        <f t="shared" si="9"/>
        <v>07.07.21</v>
      </c>
      <c r="J638" s="29"/>
      <c r="K638" s="40" t="s">
        <v>18109</v>
      </c>
      <c r="L638" s="80">
        <v>2141.7033929138702</v>
      </c>
      <c r="M638" s="80">
        <v>8566.8135716554807</v>
      </c>
      <c r="N638" s="23"/>
    </row>
    <row r="639" spans="9:14" ht="12.75" x14ac:dyDescent="0.2">
      <c r="I639" s="30" t="str">
        <f t="shared" si="9"/>
        <v>07.07.21</v>
      </c>
      <c r="J639" s="29"/>
      <c r="K639" s="40" t="s">
        <v>18110</v>
      </c>
      <c r="L639" s="80">
        <v>2157.8387560938704</v>
      </c>
      <c r="M639" s="80">
        <v>8631.3550243754817</v>
      </c>
      <c r="N639" s="23"/>
    </row>
    <row r="640" spans="9:14" ht="12.75" x14ac:dyDescent="0.2">
      <c r="I640" s="30" t="str">
        <f t="shared" si="9"/>
        <v>07.07.21</v>
      </c>
      <c r="J640" s="29"/>
      <c r="K640" s="98" t="s">
        <v>18111</v>
      </c>
      <c r="L640" s="99">
        <v>2167.5078887238701</v>
      </c>
      <c r="M640" s="99">
        <v>8670.0315548954804</v>
      </c>
      <c r="N640" s="23"/>
    </row>
    <row r="641" spans="9:14" ht="12.75" x14ac:dyDescent="0.2">
      <c r="I641" s="30" t="str">
        <f t="shared" si="9"/>
        <v>07.07.21</v>
      </c>
      <c r="J641" s="29"/>
      <c r="K641" s="40" t="s">
        <v>18112</v>
      </c>
      <c r="L641" s="80">
        <v>2162.89248554387</v>
      </c>
      <c r="M641" s="80">
        <v>8651.5699421754798</v>
      </c>
      <c r="N641" s="23"/>
    </row>
    <row r="642" spans="9:14" ht="12.75" x14ac:dyDescent="0.2">
      <c r="I642" s="30" t="str">
        <f t="shared" si="9"/>
        <v>07.07.21</v>
      </c>
      <c r="J642" s="29"/>
      <c r="K642" s="40" t="s">
        <v>18113</v>
      </c>
      <c r="L642" s="80">
        <v>2172.5176276638699</v>
      </c>
      <c r="M642" s="80">
        <v>8690.0705106554797</v>
      </c>
      <c r="N642" s="23"/>
    </row>
    <row r="643" spans="9:14" ht="12.75" x14ac:dyDescent="0.2">
      <c r="I643" s="30" t="str">
        <f t="shared" si="9"/>
        <v>07.07.21</v>
      </c>
      <c r="J643" s="29"/>
      <c r="K643" s="40" t="s">
        <v>18114</v>
      </c>
      <c r="L643" s="80">
        <v>2178.8083865938702</v>
      </c>
      <c r="M643" s="80">
        <v>8715.2335463754807</v>
      </c>
      <c r="N643" s="23"/>
    </row>
    <row r="644" spans="9:14" ht="12.75" x14ac:dyDescent="0.2">
      <c r="I644" s="30" t="str">
        <f t="shared" si="9"/>
        <v>07.07.21</v>
      </c>
      <c r="J644" s="29"/>
      <c r="K644" s="98" t="s">
        <v>18115</v>
      </c>
      <c r="L644" s="99">
        <v>2197.2430549338701</v>
      </c>
      <c r="M644" s="99">
        <v>8788.9722197354804</v>
      </c>
      <c r="N644" s="23"/>
    </row>
    <row r="645" spans="9:14" ht="12.75" x14ac:dyDescent="0.2">
      <c r="I645" s="30" t="str">
        <f t="shared" si="9"/>
        <v>07.07.21</v>
      </c>
      <c r="J645" s="29"/>
      <c r="K645" s="40" t="s">
        <v>18116</v>
      </c>
      <c r="L645" s="80">
        <v>2217.1790513138699</v>
      </c>
      <c r="M645" s="80">
        <v>8868.7162052554795</v>
      </c>
      <c r="N645" s="23"/>
    </row>
    <row r="646" spans="9:14" ht="12.75" x14ac:dyDescent="0.2">
      <c r="I646" s="30" t="str">
        <f t="shared" si="9"/>
        <v>07.07.21</v>
      </c>
      <c r="J646" s="29"/>
      <c r="K646" s="40" t="s">
        <v>18117</v>
      </c>
      <c r="L646" s="80">
        <v>2241.5232243038699</v>
      </c>
      <c r="M646" s="80">
        <v>8966.0928972154798</v>
      </c>
      <c r="N646" s="23"/>
    </row>
    <row r="647" spans="9:14" ht="12.75" x14ac:dyDescent="0.2">
      <c r="I647" s="30" t="str">
        <f t="shared" si="9"/>
        <v>07.07.21</v>
      </c>
      <c r="J647" s="29"/>
      <c r="K647" s="40" t="s">
        <v>17494</v>
      </c>
      <c r="L647" s="80">
        <v>2242.9429540238698</v>
      </c>
      <c r="M647" s="80">
        <v>8971.7718160954792</v>
      </c>
      <c r="N647" s="23"/>
    </row>
    <row r="648" spans="9:14" ht="12.75" x14ac:dyDescent="0.2">
      <c r="I648" s="30" t="str">
        <f t="shared" si="9"/>
        <v>07.07.21</v>
      </c>
      <c r="J648" s="29"/>
      <c r="K648" s="98" t="s">
        <v>18118</v>
      </c>
      <c r="L648" s="99">
        <v>2226.5319855438697</v>
      </c>
      <c r="M648" s="99">
        <v>8906.1279421754789</v>
      </c>
      <c r="N648" s="23"/>
    </row>
    <row r="649" spans="9:14" ht="12.75" x14ac:dyDescent="0.2">
      <c r="I649" s="30" t="str">
        <f t="shared" si="9"/>
        <v>07.07.21</v>
      </c>
      <c r="J649" s="29"/>
      <c r="K649" s="40" t="s">
        <v>18119</v>
      </c>
      <c r="L649" s="80">
        <v>2207.0308344238701</v>
      </c>
      <c r="M649" s="80">
        <v>8828.1233376954806</v>
      </c>
      <c r="N649" s="23"/>
    </row>
    <row r="650" spans="9:14" ht="12.75" x14ac:dyDescent="0.2">
      <c r="I650" s="30" t="str">
        <f t="shared" si="9"/>
        <v>07.07.21</v>
      </c>
      <c r="J650" s="29"/>
      <c r="K650" s="40" t="s">
        <v>18120</v>
      </c>
      <c r="L650" s="80">
        <v>2184.4902254438703</v>
      </c>
      <c r="M650" s="80">
        <v>8737.960901775481</v>
      </c>
      <c r="N650" s="23"/>
    </row>
    <row r="651" spans="9:14" ht="12.75" x14ac:dyDescent="0.2">
      <c r="I651" s="30" t="str">
        <f t="shared" si="9"/>
        <v>07.07.21</v>
      </c>
      <c r="J651" s="29"/>
      <c r="K651" s="40" t="s">
        <v>18121</v>
      </c>
      <c r="L651" s="80">
        <v>2171.5342670738701</v>
      </c>
      <c r="M651" s="80">
        <v>8686.1370682954803</v>
      </c>
      <c r="N651" s="23"/>
    </row>
    <row r="652" spans="9:14" ht="12.75" x14ac:dyDescent="0.2">
      <c r="I652" s="30" t="str">
        <f t="shared" si="9"/>
        <v>07.07.21</v>
      </c>
      <c r="J652" s="29"/>
      <c r="K652" s="98" t="s">
        <v>18122</v>
      </c>
      <c r="L652" s="99">
        <v>2173.84639551387</v>
      </c>
      <c r="M652" s="99">
        <v>8695.38558205548</v>
      </c>
      <c r="N652" s="23"/>
    </row>
    <row r="653" spans="9:14" ht="12.75" x14ac:dyDescent="0.2">
      <c r="I653" s="30" t="str">
        <f t="shared" si="9"/>
        <v>07.07.21</v>
      </c>
      <c r="J653" s="29"/>
      <c r="K653" s="40" t="s">
        <v>18123</v>
      </c>
      <c r="L653" s="80">
        <v>2180.40001772387</v>
      </c>
      <c r="M653" s="80">
        <v>8721.6000708954798</v>
      </c>
      <c r="N653" s="23"/>
    </row>
    <row r="654" spans="9:14" ht="12.75" x14ac:dyDescent="0.2">
      <c r="I654" s="30" t="str">
        <f t="shared" si="9"/>
        <v>07.07.21</v>
      </c>
      <c r="J654" s="29"/>
      <c r="K654" s="40" t="s">
        <v>18124</v>
      </c>
      <c r="L654" s="80">
        <v>2168.2382783338703</v>
      </c>
      <c r="M654" s="80">
        <v>8672.9531133354812</v>
      </c>
      <c r="N654" s="23"/>
    </row>
    <row r="655" spans="9:14" ht="12.75" x14ac:dyDescent="0.2">
      <c r="I655" s="30" t="str">
        <f t="shared" si="9"/>
        <v>07.07.21</v>
      </c>
      <c r="J655" s="29"/>
      <c r="K655" s="40" t="s">
        <v>18125</v>
      </c>
      <c r="L655" s="80">
        <v>2161.9759719138701</v>
      </c>
      <c r="M655" s="80">
        <v>8647.9038876554805</v>
      </c>
      <c r="N655" s="23"/>
    </row>
    <row r="656" spans="9:14" ht="12.75" x14ac:dyDescent="0.2">
      <c r="I656" s="30" t="str">
        <f t="shared" si="9"/>
        <v>07.07.21</v>
      </c>
      <c r="J656" s="29"/>
      <c r="K656" s="98" t="s">
        <v>18126</v>
      </c>
      <c r="L656" s="99">
        <v>2132.4814959938703</v>
      </c>
      <c r="M656" s="99">
        <v>8529.9259839754814</v>
      </c>
      <c r="N656" s="23"/>
    </row>
    <row r="657" spans="9:14" ht="12.75" x14ac:dyDescent="0.2">
      <c r="I657" s="30" t="str">
        <f t="shared" si="9"/>
        <v>07.07.21</v>
      </c>
      <c r="J657" s="29"/>
      <c r="K657" s="40" t="s">
        <v>18127</v>
      </c>
      <c r="L657" s="80">
        <v>2129.0961813738704</v>
      </c>
      <c r="M657" s="80">
        <v>8516.3847254954817</v>
      </c>
      <c r="N657" s="23"/>
    </row>
    <row r="658" spans="9:14" ht="12.75" x14ac:dyDescent="0.2">
      <c r="I658" s="30" t="str">
        <f t="shared" si="9"/>
        <v>07.07.21</v>
      </c>
      <c r="J658" s="29"/>
      <c r="K658" s="40" t="s">
        <v>18128</v>
      </c>
      <c r="L658" s="80">
        <v>2125.6051640338701</v>
      </c>
      <c r="M658" s="80">
        <v>8502.4206561354804</v>
      </c>
      <c r="N658" s="23"/>
    </row>
    <row r="659" spans="9:14" ht="12.75" x14ac:dyDescent="0.2">
      <c r="I659" s="30" t="str">
        <f t="shared" si="9"/>
        <v>07.07.21</v>
      </c>
      <c r="J659" s="29"/>
      <c r="K659" s="40" t="s">
        <v>18129</v>
      </c>
      <c r="L659" s="80">
        <v>2105.13898938387</v>
      </c>
      <c r="M659" s="80">
        <v>8420.55595753548</v>
      </c>
      <c r="N659" s="23"/>
    </row>
    <row r="660" spans="9:14" ht="12.75" x14ac:dyDescent="0.2">
      <c r="I660" s="30" t="str">
        <f t="shared" si="9"/>
        <v>07.07.21</v>
      </c>
      <c r="J660" s="29"/>
      <c r="K660" s="98" t="s">
        <v>18130</v>
      </c>
      <c r="L660" s="99">
        <v>2102.2070219738698</v>
      </c>
      <c r="M660" s="99">
        <v>8408.8280878954793</v>
      </c>
      <c r="N660" s="23"/>
    </row>
    <row r="661" spans="9:14" ht="12.75" x14ac:dyDescent="0.2">
      <c r="I661" s="30" t="str">
        <f t="shared" si="9"/>
        <v>07.07.21</v>
      </c>
      <c r="J661" s="29"/>
      <c r="K661" s="40" t="s">
        <v>18131</v>
      </c>
      <c r="L661" s="80">
        <v>2089.2048775038702</v>
      </c>
      <c r="M661" s="80">
        <v>8356.8195100154808</v>
      </c>
      <c r="N661" s="23"/>
    </row>
    <row r="662" spans="9:14" ht="12.75" x14ac:dyDescent="0.2">
      <c r="I662" s="30" t="str">
        <f t="shared" si="9"/>
        <v>07.07.21</v>
      </c>
      <c r="J662" s="29"/>
      <c r="K662" s="40" t="s">
        <v>18132</v>
      </c>
      <c r="L662" s="80">
        <v>2074.4396167738701</v>
      </c>
      <c r="M662" s="80">
        <v>8297.7584670954802</v>
      </c>
      <c r="N662" s="23"/>
    </row>
    <row r="663" spans="9:14" ht="12.75" x14ac:dyDescent="0.2">
      <c r="I663" s="30" t="str">
        <f t="shared" si="9"/>
        <v>07.07.21</v>
      </c>
      <c r="J663" s="29"/>
      <c r="K663" s="40" t="s">
        <v>18133</v>
      </c>
      <c r="L663" s="80">
        <v>2068.3690504638703</v>
      </c>
      <c r="M663" s="80">
        <v>8273.4762018554811</v>
      </c>
      <c r="N663" s="23"/>
    </row>
    <row r="664" spans="9:14" ht="12.75" x14ac:dyDescent="0.2">
      <c r="I664" s="30" t="str">
        <f t="shared" si="9"/>
        <v>07.07.21</v>
      </c>
      <c r="J664" s="29"/>
      <c r="K664" s="98" t="s">
        <v>18134</v>
      </c>
      <c r="L664" s="99">
        <v>2067.9945752738704</v>
      </c>
      <c r="M664" s="99">
        <v>8271.9783010954816</v>
      </c>
      <c r="N664" s="23"/>
    </row>
    <row r="665" spans="9:14" ht="12.75" x14ac:dyDescent="0.2">
      <c r="I665" s="30" t="str">
        <f t="shared" si="9"/>
        <v>07.07.21</v>
      </c>
      <c r="J665" s="29"/>
      <c r="K665" s="40" t="s">
        <v>18135</v>
      </c>
      <c r="L665" s="80">
        <v>2047.8440320438701</v>
      </c>
      <c r="M665" s="80">
        <v>8191.3761281754805</v>
      </c>
      <c r="N665" s="23"/>
    </row>
    <row r="666" spans="9:14" ht="12.75" x14ac:dyDescent="0.2">
      <c r="I666" s="30" t="str">
        <f t="shared" ref="I666:I729" si="10">IF(K666="","",LEFT(K666,8))</f>
        <v>07.07.21</v>
      </c>
      <c r="J666" s="29"/>
      <c r="K666" s="40" t="s">
        <v>18136</v>
      </c>
      <c r="L666" s="80">
        <v>2057.7521830238702</v>
      </c>
      <c r="M666" s="80">
        <v>8231.0087320954808</v>
      </c>
      <c r="N666" s="23"/>
    </row>
    <row r="667" spans="9:14" ht="12.75" x14ac:dyDescent="0.2">
      <c r="I667" s="30" t="str">
        <f t="shared" si="10"/>
        <v>07.07.21</v>
      </c>
      <c r="J667" s="29"/>
      <c r="K667" s="40" t="s">
        <v>18137</v>
      </c>
      <c r="L667" s="80">
        <v>2051.9098376038701</v>
      </c>
      <c r="M667" s="80">
        <v>8207.6393504154803</v>
      </c>
      <c r="N667" s="23"/>
    </row>
    <row r="668" spans="9:14" ht="12.75" x14ac:dyDescent="0.2">
      <c r="I668" s="30" t="str">
        <f t="shared" si="10"/>
        <v>07.07.21</v>
      </c>
      <c r="J668" s="29"/>
      <c r="K668" s="98" t="s">
        <v>18138</v>
      </c>
      <c r="L668" s="99">
        <v>2054.0328192738698</v>
      </c>
      <c r="M668" s="99">
        <v>8216.1312770954792</v>
      </c>
      <c r="N668" s="23"/>
    </row>
    <row r="669" spans="9:14" ht="12.75" x14ac:dyDescent="0.2">
      <c r="I669" s="30" t="str">
        <f t="shared" si="10"/>
        <v>07.07.21</v>
      </c>
      <c r="J669" s="29"/>
      <c r="K669" s="40" t="s">
        <v>18139</v>
      </c>
      <c r="L669" s="80">
        <v>2044.06708251387</v>
      </c>
      <c r="M669" s="80">
        <v>8176.26833005548</v>
      </c>
      <c r="N669" s="23"/>
    </row>
    <row r="670" spans="9:14" ht="12.75" x14ac:dyDescent="0.2">
      <c r="I670" s="30" t="str">
        <f t="shared" si="10"/>
        <v>07.07.21</v>
      </c>
      <c r="J670" s="29"/>
      <c r="K670" s="40" t="s">
        <v>18140</v>
      </c>
      <c r="L670" s="80">
        <v>2034.1745162838702</v>
      </c>
      <c r="M670" s="80">
        <v>8136.6980651354806</v>
      </c>
      <c r="N670" s="23"/>
    </row>
    <row r="671" spans="9:14" ht="12.75" x14ac:dyDescent="0.2">
      <c r="I671" s="30" t="str">
        <f t="shared" si="10"/>
        <v>07.07.21</v>
      </c>
      <c r="J671" s="29"/>
      <c r="K671" s="40" t="s">
        <v>18141</v>
      </c>
      <c r="L671" s="80">
        <v>2051.8960239738703</v>
      </c>
      <c r="M671" s="80">
        <v>8207.5840958954814</v>
      </c>
      <c r="N671" s="23"/>
    </row>
    <row r="672" spans="9:14" ht="12.75" x14ac:dyDescent="0.2">
      <c r="I672" s="30" t="str">
        <f t="shared" si="10"/>
        <v>07.07.21</v>
      </c>
      <c r="J672" s="29"/>
      <c r="K672" s="98" t="s">
        <v>18142</v>
      </c>
      <c r="L672" s="99">
        <v>2050.8654934138704</v>
      </c>
      <c r="M672" s="99">
        <v>8203.4619736554814</v>
      </c>
      <c r="N672" s="23"/>
    </row>
    <row r="673" spans="9:14" ht="12.75" x14ac:dyDescent="0.2">
      <c r="I673" s="30" t="str">
        <f t="shared" si="10"/>
        <v>07.07.21</v>
      </c>
      <c r="J673" s="29"/>
      <c r="K673" s="40" t="s">
        <v>18143</v>
      </c>
      <c r="L673" s="80">
        <v>2035.48008154387</v>
      </c>
      <c r="M673" s="80">
        <v>8141.9203261754801</v>
      </c>
      <c r="N673" s="23"/>
    </row>
    <row r="674" spans="9:14" ht="12.75" x14ac:dyDescent="0.2">
      <c r="I674" s="30" t="str">
        <f t="shared" si="10"/>
        <v>07.07.21</v>
      </c>
      <c r="J674" s="29"/>
      <c r="K674" s="40" t="s">
        <v>18144</v>
      </c>
      <c r="L674" s="80">
        <v>2033.7476385738701</v>
      </c>
      <c r="M674" s="80">
        <v>8134.9905542954803</v>
      </c>
      <c r="N674" s="23"/>
    </row>
    <row r="675" spans="9:14" ht="12.75" x14ac:dyDescent="0.2">
      <c r="I675" s="30" t="str">
        <f t="shared" si="10"/>
        <v>07.07.21</v>
      </c>
      <c r="J675" s="29"/>
      <c r="K675" s="40" t="s">
        <v>18145</v>
      </c>
      <c r="L675" s="80">
        <v>2034.0147958738701</v>
      </c>
      <c r="M675" s="80">
        <v>8136.0591834954803</v>
      </c>
      <c r="N675" s="23"/>
    </row>
    <row r="676" spans="9:14" ht="12.75" x14ac:dyDescent="0.2">
      <c r="I676" s="30" t="str">
        <f t="shared" si="10"/>
        <v>07.07.21</v>
      </c>
      <c r="J676" s="29"/>
      <c r="K676" s="98" t="s">
        <v>18146</v>
      </c>
      <c r="L676" s="99">
        <v>2021.5701823838701</v>
      </c>
      <c r="M676" s="99">
        <v>8086.2807295354805</v>
      </c>
      <c r="N676" s="23"/>
    </row>
    <row r="677" spans="9:14" ht="12.75" x14ac:dyDescent="0.2">
      <c r="I677" s="30" t="str">
        <f t="shared" si="10"/>
        <v>07.07.21</v>
      </c>
      <c r="J677" s="29"/>
      <c r="K677" s="40" t="s">
        <v>18147</v>
      </c>
      <c r="L677" s="80">
        <v>1996.00144214387</v>
      </c>
      <c r="M677" s="80">
        <v>7984.00576857548</v>
      </c>
      <c r="N677" s="23"/>
    </row>
    <row r="678" spans="9:14" ht="12.75" x14ac:dyDescent="0.2">
      <c r="I678" s="30" t="str">
        <f t="shared" si="10"/>
        <v>07.07.21</v>
      </c>
      <c r="J678" s="29"/>
      <c r="K678" s="40" t="s">
        <v>18148</v>
      </c>
      <c r="L678" s="80">
        <v>1986.7424282838701</v>
      </c>
      <c r="M678" s="80">
        <v>7946.9697131354806</v>
      </c>
      <c r="N678" s="23"/>
    </row>
    <row r="679" spans="9:14" ht="12.75" x14ac:dyDescent="0.2">
      <c r="I679" s="30" t="str">
        <f t="shared" si="10"/>
        <v>07.07.21</v>
      </c>
      <c r="J679" s="29"/>
      <c r="K679" s="40" t="s">
        <v>18149</v>
      </c>
      <c r="L679" s="80">
        <v>1968.9054985338701</v>
      </c>
      <c r="M679" s="80">
        <v>7875.6219941354802</v>
      </c>
      <c r="N679" s="23"/>
    </row>
    <row r="680" spans="9:14" ht="12.75" x14ac:dyDescent="0.2">
      <c r="I680" s="30" t="str">
        <f t="shared" si="10"/>
        <v>07.07.21</v>
      </c>
      <c r="J680" s="29"/>
      <c r="K680" s="98" t="s">
        <v>18150</v>
      </c>
      <c r="L680" s="99">
        <v>1945.5963600038701</v>
      </c>
      <c r="M680" s="99">
        <v>7782.3854400154805</v>
      </c>
      <c r="N680" s="23"/>
    </row>
    <row r="681" spans="9:14" ht="12.75" x14ac:dyDescent="0.2">
      <c r="I681" s="30" t="str">
        <f t="shared" si="10"/>
        <v>07.07.21</v>
      </c>
      <c r="J681" s="29"/>
      <c r="K681" s="40" t="s">
        <v>18151</v>
      </c>
      <c r="L681" s="80">
        <v>1926.3159734738701</v>
      </c>
      <c r="M681" s="80">
        <v>7705.2638938954806</v>
      </c>
      <c r="N681" s="23"/>
    </row>
    <row r="682" spans="9:14" ht="12.75" x14ac:dyDescent="0.2">
      <c r="I682" s="30" t="str">
        <f t="shared" si="10"/>
        <v>07.07.21</v>
      </c>
      <c r="J682" s="29"/>
      <c r="K682" s="40" t="s">
        <v>18152</v>
      </c>
      <c r="L682" s="80">
        <v>1916.5565452038702</v>
      </c>
      <c r="M682" s="80">
        <v>7666.2261808154808</v>
      </c>
      <c r="N682" s="23"/>
    </row>
    <row r="683" spans="9:14" ht="12.75" x14ac:dyDescent="0.2">
      <c r="I683" s="30" t="str">
        <f t="shared" si="10"/>
        <v>07.07.21</v>
      </c>
      <c r="J683" s="29"/>
      <c r="K683" s="40" t="s">
        <v>18153</v>
      </c>
      <c r="L683" s="80">
        <v>1899.7481334138699</v>
      </c>
      <c r="M683" s="80">
        <v>7598.9925336554797</v>
      </c>
      <c r="N683" s="23"/>
    </row>
    <row r="684" spans="9:14" ht="12.75" x14ac:dyDescent="0.2">
      <c r="I684" s="30" t="str">
        <f t="shared" si="10"/>
        <v>07.07.21</v>
      </c>
      <c r="J684" s="29"/>
      <c r="K684" s="98" t="s">
        <v>18154</v>
      </c>
      <c r="L684" s="99">
        <v>1883.0354981938699</v>
      </c>
      <c r="M684" s="99">
        <v>7532.1419927754796</v>
      </c>
      <c r="N684" s="23"/>
    </row>
    <row r="685" spans="9:14" ht="12.75" x14ac:dyDescent="0.2">
      <c r="I685" s="30" t="str">
        <f t="shared" si="10"/>
        <v>07.07.21</v>
      </c>
      <c r="J685" s="29"/>
      <c r="K685" s="40" t="s">
        <v>18155</v>
      </c>
      <c r="L685" s="80">
        <v>1862.4876478138701</v>
      </c>
      <c r="M685" s="80">
        <v>7449.9505912554805</v>
      </c>
      <c r="N685" s="23"/>
    </row>
    <row r="686" spans="9:14" ht="12.75" x14ac:dyDescent="0.2">
      <c r="I686" s="30" t="str">
        <f t="shared" si="10"/>
        <v>07.07.21</v>
      </c>
      <c r="J686" s="29"/>
      <c r="K686" s="40" t="s">
        <v>18156</v>
      </c>
      <c r="L686" s="80">
        <v>1850.81344787387</v>
      </c>
      <c r="M686" s="80">
        <v>7403.2537914954801</v>
      </c>
      <c r="N686" s="23"/>
    </row>
    <row r="687" spans="9:14" ht="12.75" x14ac:dyDescent="0.2">
      <c r="I687" s="30" t="str">
        <f t="shared" si="10"/>
        <v>07.07.21</v>
      </c>
      <c r="J687" s="29"/>
      <c r="K687" s="40" t="s">
        <v>18157</v>
      </c>
      <c r="L687" s="80">
        <v>1816.3777056638701</v>
      </c>
      <c r="M687" s="80">
        <v>7265.5108226554803</v>
      </c>
      <c r="N687" s="23"/>
    </row>
    <row r="688" spans="9:14" ht="12.75" x14ac:dyDescent="0.2">
      <c r="I688" s="30" t="str">
        <f t="shared" si="10"/>
        <v>07.07.21</v>
      </c>
      <c r="J688" s="29"/>
      <c r="K688" s="98" t="s">
        <v>18158</v>
      </c>
      <c r="L688" s="99">
        <v>1787.4258786038699</v>
      </c>
      <c r="M688" s="99">
        <v>7149.7035144154797</v>
      </c>
      <c r="N688" s="23"/>
    </row>
    <row r="689" spans="9:14" ht="12.75" x14ac:dyDescent="0.2">
      <c r="I689" s="30" t="str">
        <f t="shared" si="10"/>
        <v>07.07.21</v>
      </c>
      <c r="J689" s="29"/>
      <c r="K689" s="40" t="s">
        <v>18159</v>
      </c>
      <c r="L689" s="80">
        <v>1823.0609072738703</v>
      </c>
      <c r="M689" s="80">
        <v>7292.2436290954811</v>
      </c>
      <c r="N689" s="23"/>
    </row>
    <row r="690" spans="9:14" ht="12.75" x14ac:dyDescent="0.2">
      <c r="I690" s="30" t="str">
        <f t="shared" si="10"/>
        <v>07.07.21</v>
      </c>
      <c r="J690" s="29"/>
      <c r="K690" s="40" t="s">
        <v>18160</v>
      </c>
      <c r="L690" s="80">
        <v>1795.4175755838701</v>
      </c>
      <c r="M690" s="80">
        <v>7181.6703023354803</v>
      </c>
      <c r="N690" s="23"/>
    </row>
    <row r="691" spans="9:14" ht="12.75" x14ac:dyDescent="0.2">
      <c r="I691" s="30" t="str">
        <f t="shared" si="10"/>
        <v>07.07.21</v>
      </c>
      <c r="J691" s="29"/>
      <c r="K691" s="40" t="s">
        <v>18161</v>
      </c>
      <c r="L691" s="80">
        <v>1758.8864939938701</v>
      </c>
      <c r="M691" s="80">
        <v>7035.5459759754804</v>
      </c>
      <c r="N691" s="23"/>
    </row>
    <row r="692" spans="9:14" ht="12.75" x14ac:dyDescent="0.2">
      <c r="I692" s="30" t="str">
        <f t="shared" si="10"/>
        <v>07.07.21</v>
      </c>
      <c r="J692" s="29"/>
      <c r="K692" s="98" t="s">
        <v>18162</v>
      </c>
      <c r="L692" s="99">
        <v>1711.6306185738702</v>
      </c>
      <c r="M692" s="99">
        <v>6846.5224742954806</v>
      </c>
      <c r="N692" s="23"/>
    </row>
    <row r="693" spans="9:14" ht="12.75" x14ac:dyDescent="0.2">
      <c r="I693" s="30" t="str">
        <f t="shared" si="10"/>
        <v>07.07.21</v>
      </c>
      <c r="J693" s="29"/>
      <c r="K693" s="40" t="s">
        <v>18163</v>
      </c>
      <c r="L693" s="80">
        <v>1678.5050310438701</v>
      </c>
      <c r="M693" s="80">
        <v>6714.0201241754803</v>
      </c>
      <c r="N693" s="23"/>
    </row>
    <row r="694" spans="9:14" ht="12.75" x14ac:dyDescent="0.2">
      <c r="I694" s="30" t="str">
        <f t="shared" si="10"/>
        <v>07.07.21</v>
      </c>
      <c r="J694" s="29"/>
      <c r="K694" s="40" t="s">
        <v>18164</v>
      </c>
      <c r="L694" s="80">
        <v>1643.5081067138701</v>
      </c>
      <c r="M694" s="80">
        <v>6574.0324268554805</v>
      </c>
      <c r="N694" s="23"/>
    </row>
    <row r="695" spans="9:14" ht="12.75" x14ac:dyDescent="0.2">
      <c r="I695" s="30" t="str">
        <f t="shared" si="10"/>
        <v>07.07.21</v>
      </c>
      <c r="J695" s="29"/>
      <c r="K695" s="40" t="s">
        <v>18165</v>
      </c>
      <c r="L695" s="80">
        <v>1606.92454433387</v>
      </c>
      <c r="M695" s="80">
        <v>6427.6981773354801</v>
      </c>
      <c r="N695" s="23"/>
    </row>
    <row r="696" spans="9:14" ht="12.75" x14ac:dyDescent="0.2">
      <c r="I696" s="30" t="str">
        <f t="shared" si="10"/>
        <v>07.07.21</v>
      </c>
      <c r="J696" s="29"/>
      <c r="K696" s="98" t="s">
        <v>18166</v>
      </c>
      <c r="L696" s="99">
        <v>1581.15526104387</v>
      </c>
      <c r="M696" s="99">
        <v>6324.6210441754802</v>
      </c>
      <c r="N696" s="23"/>
    </row>
    <row r="697" spans="9:14" ht="12.75" x14ac:dyDescent="0.2">
      <c r="I697" s="30" t="str">
        <f t="shared" si="10"/>
        <v>08.07.21</v>
      </c>
      <c r="J697" s="29"/>
      <c r="K697" s="40" t="s">
        <v>18167</v>
      </c>
      <c r="L697" s="80">
        <v>1567.82539571387</v>
      </c>
      <c r="M697" s="80">
        <v>6271.3015828554799</v>
      </c>
      <c r="N697" s="23"/>
    </row>
    <row r="698" spans="9:14" ht="12.75" x14ac:dyDescent="0.2">
      <c r="I698" s="30" t="str">
        <f t="shared" si="10"/>
        <v>08.07.21</v>
      </c>
      <c r="J698" s="29"/>
      <c r="K698" s="40" t="s">
        <v>18168</v>
      </c>
      <c r="L698" s="80">
        <v>1540.17864099387</v>
      </c>
      <c r="M698" s="80">
        <v>6160.7145639754799</v>
      </c>
      <c r="N698" s="23"/>
    </row>
    <row r="699" spans="9:14" ht="12.75" x14ac:dyDescent="0.2">
      <c r="I699" s="30" t="str">
        <f t="shared" si="10"/>
        <v>08.07.21</v>
      </c>
      <c r="J699" s="29"/>
      <c r="K699" s="40" t="s">
        <v>18169</v>
      </c>
      <c r="L699" s="80">
        <v>1511.9380522538702</v>
      </c>
      <c r="M699" s="80">
        <v>6047.7522090154807</v>
      </c>
      <c r="N699" s="23"/>
    </row>
    <row r="700" spans="9:14" ht="12.75" x14ac:dyDescent="0.2">
      <c r="I700" s="30" t="str">
        <f t="shared" si="10"/>
        <v>08.07.21</v>
      </c>
      <c r="J700" s="29"/>
      <c r="K700" s="98" t="s">
        <v>18170</v>
      </c>
      <c r="L700" s="99">
        <v>1480.90958272387</v>
      </c>
      <c r="M700" s="99">
        <v>5923.6383308954801</v>
      </c>
      <c r="N700" s="23"/>
    </row>
    <row r="701" spans="9:14" ht="12.75" x14ac:dyDescent="0.2">
      <c r="I701" s="30" t="str">
        <f t="shared" si="10"/>
        <v>08.07.21</v>
      </c>
      <c r="J701" s="29"/>
      <c r="K701" s="40" t="s">
        <v>18171</v>
      </c>
      <c r="L701" s="80">
        <v>1471.0831949338701</v>
      </c>
      <c r="M701" s="80">
        <v>5884.3327797354805</v>
      </c>
      <c r="N701" s="23"/>
    </row>
    <row r="702" spans="9:14" ht="12.75" x14ac:dyDescent="0.2">
      <c r="I702" s="30" t="str">
        <f t="shared" si="10"/>
        <v>08.07.21</v>
      </c>
      <c r="J702" s="29"/>
      <c r="K702" s="40" t="s">
        <v>18172</v>
      </c>
      <c r="L702" s="80">
        <v>1450.7101923038699</v>
      </c>
      <c r="M702" s="80">
        <v>5802.8407692154797</v>
      </c>
      <c r="N702" s="23"/>
    </row>
    <row r="703" spans="9:14" ht="12.75" x14ac:dyDescent="0.2">
      <c r="I703" s="30" t="str">
        <f t="shared" si="10"/>
        <v>08.07.21</v>
      </c>
      <c r="J703" s="29"/>
      <c r="K703" s="40" t="s">
        <v>18173</v>
      </c>
      <c r="L703" s="80">
        <v>1427.9804980638701</v>
      </c>
      <c r="M703" s="80">
        <v>5711.9219922554803</v>
      </c>
      <c r="N703" s="23"/>
    </row>
    <row r="704" spans="9:14" ht="12.75" x14ac:dyDescent="0.2">
      <c r="I704" s="30" t="str">
        <f t="shared" si="10"/>
        <v>08.07.21</v>
      </c>
      <c r="J704" s="29"/>
      <c r="K704" s="98" t="s">
        <v>18174</v>
      </c>
      <c r="L704" s="99">
        <v>1416.1093693538701</v>
      </c>
      <c r="M704" s="99">
        <v>5664.4374774154803</v>
      </c>
      <c r="N704" s="23"/>
    </row>
    <row r="705" spans="9:14" ht="12.75" x14ac:dyDescent="0.2">
      <c r="I705" s="30" t="str">
        <f t="shared" si="10"/>
        <v>08.07.21</v>
      </c>
      <c r="J705" s="29"/>
      <c r="K705" s="40" t="s">
        <v>18175</v>
      </c>
      <c r="L705" s="80">
        <v>1432.6534939738701</v>
      </c>
      <c r="M705" s="80">
        <v>5730.6139758954805</v>
      </c>
      <c r="N705" s="23"/>
    </row>
    <row r="706" spans="9:14" ht="12.75" x14ac:dyDescent="0.2">
      <c r="I706" s="30" t="str">
        <f t="shared" si="10"/>
        <v>08.07.21</v>
      </c>
      <c r="J706" s="29"/>
      <c r="K706" s="40" t="s">
        <v>18176</v>
      </c>
      <c r="L706" s="80">
        <v>1420.2879326838699</v>
      </c>
      <c r="M706" s="80">
        <v>5681.1517307354798</v>
      </c>
      <c r="N706" s="23"/>
    </row>
    <row r="707" spans="9:14" ht="12.75" x14ac:dyDescent="0.2">
      <c r="I707" s="30" t="str">
        <f t="shared" si="10"/>
        <v>08.07.21</v>
      </c>
      <c r="J707" s="29"/>
      <c r="K707" s="40" t="s">
        <v>18177</v>
      </c>
      <c r="L707" s="80">
        <v>1409.7650199438701</v>
      </c>
      <c r="M707" s="80">
        <v>5639.0600797754805</v>
      </c>
      <c r="N707" s="23"/>
    </row>
    <row r="708" spans="9:14" ht="12.75" x14ac:dyDescent="0.2">
      <c r="I708" s="30" t="str">
        <f t="shared" si="10"/>
        <v>08.07.21</v>
      </c>
      <c r="J708" s="29"/>
      <c r="K708" s="98" t="s">
        <v>18178</v>
      </c>
      <c r="L708" s="99">
        <v>1393.8349673738701</v>
      </c>
      <c r="M708" s="99">
        <v>5575.3398694954803</v>
      </c>
      <c r="N708" s="23"/>
    </row>
    <row r="709" spans="9:14" ht="12.75" x14ac:dyDescent="0.2">
      <c r="I709" s="30" t="str">
        <f t="shared" si="10"/>
        <v>08.07.21</v>
      </c>
      <c r="J709" s="29"/>
      <c r="K709" s="40" t="s">
        <v>18179</v>
      </c>
      <c r="L709" s="80">
        <v>1396.07433678387</v>
      </c>
      <c r="M709" s="80">
        <v>5584.2973471354799</v>
      </c>
      <c r="N709" s="23"/>
    </row>
    <row r="710" spans="9:14" ht="12.75" x14ac:dyDescent="0.2">
      <c r="I710" s="30" t="str">
        <f t="shared" si="10"/>
        <v>08.07.21</v>
      </c>
      <c r="J710" s="29"/>
      <c r="K710" s="40" t="s">
        <v>18180</v>
      </c>
      <c r="L710" s="80">
        <v>1383.68853471387</v>
      </c>
      <c r="M710" s="80">
        <v>5534.7541388554801</v>
      </c>
      <c r="N710" s="23"/>
    </row>
    <row r="711" spans="9:14" ht="12.75" x14ac:dyDescent="0.2">
      <c r="I711" s="30" t="str">
        <f t="shared" si="10"/>
        <v>08.07.21</v>
      </c>
      <c r="J711" s="29"/>
      <c r="K711" s="40" t="s">
        <v>18181</v>
      </c>
      <c r="L711" s="80">
        <v>1379.1055557338702</v>
      </c>
      <c r="M711" s="80">
        <v>5516.4222229354809</v>
      </c>
      <c r="N711" s="23"/>
    </row>
    <row r="712" spans="9:14" ht="12.75" x14ac:dyDescent="0.2">
      <c r="I712" s="30" t="str">
        <f t="shared" si="10"/>
        <v>08.07.21</v>
      </c>
      <c r="J712" s="29"/>
      <c r="K712" s="98" t="s">
        <v>18182</v>
      </c>
      <c r="L712" s="99">
        <v>1373.95371322387</v>
      </c>
      <c r="M712" s="99">
        <v>5495.8148528954798</v>
      </c>
      <c r="N712" s="23"/>
    </row>
    <row r="713" spans="9:14" ht="12.75" x14ac:dyDescent="0.2">
      <c r="I713" s="30" t="str">
        <f t="shared" si="10"/>
        <v>08.07.21</v>
      </c>
      <c r="J713" s="29"/>
      <c r="K713" s="40" t="s">
        <v>18183</v>
      </c>
      <c r="L713" s="80">
        <v>1387.6283462538702</v>
      </c>
      <c r="M713" s="80">
        <v>5550.5133850154807</v>
      </c>
      <c r="N713" s="23"/>
    </row>
    <row r="714" spans="9:14" ht="12.75" x14ac:dyDescent="0.2">
      <c r="I714" s="30" t="str">
        <f t="shared" si="10"/>
        <v>08.07.21</v>
      </c>
      <c r="J714" s="29"/>
      <c r="K714" s="40" t="s">
        <v>18184</v>
      </c>
      <c r="L714" s="80">
        <v>1383.7730281238701</v>
      </c>
      <c r="M714" s="80">
        <v>5535.0921124954803</v>
      </c>
      <c r="N714" s="23"/>
    </row>
    <row r="715" spans="9:14" ht="12.75" x14ac:dyDescent="0.2">
      <c r="I715" s="30" t="str">
        <f t="shared" si="10"/>
        <v>08.07.21</v>
      </c>
      <c r="J715" s="29"/>
      <c r="K715" s="40" t="s">
        <v>18185</v>
      </c>
      <c r="L715" s="80">
        <v>1401.50242896387</v>
      </c>
      <c r="M715" s="80">
        <v>5606.00971585548</v>
      </c>
      <c r="N715" s="23"/>
    </row>
    <row r="716" spans="9:14" ht="12.75" x14ac:dyDescent="0.2">
      <c r="I716" s="30" t="str">
        <f t="shared" si="10"/>
        <v>08.07.21</v>
      </c>
      <c r="J716" s="29"/>
      <c r="K716" s="98" t="s">
        <v>18186</v>
      </c>
      <c r="L716" s="99">
        <v>1424.81027211387</v>
      </c>
      <c r="M716" s="99">
        <v>5699.2410884554802</v>
      </c>
      <c r="N716" s="23"/>
    </row>
    <row r="717" spans="9:14" ht="12.75" x14ac:dyDescent="0.2">
      <c r="I717" s="30" t="str">
        <f t="shared" si="10"/>
        <v>08.07.21</v>
      </c>
      <c r="J717" s="29"/>
      <c r="K717" s="40" t="s">
        <v>18187</v>
      </c>
      <c r="L717" s="80">
        <v>1476.5696463038701</v>
      </c>
      <c r="M717" s="80">
        <v>5906.2785852154802</v>
      </c>
      <c r="N717" s="23"/>
    </row>
    <row r="718" spans="9:14" ht="12.75" x14ac:dyDescent="0.2">
      <c r="I718" s="30" t="str">
        <f t="shared" si="10"/>
        <v>08.07.21</v>
      </c>
      <c r="J718" s="29"/>
      <c r="K718" s="40" t="s">
        <v>18188</v>
      </c>
      <c r="L718" s="80">
        <v>1495.5981239238702</v>
      </c>
      <c r="M718" s="80">
        <v>5982.3924956954806</v>
      </c>
      <c r="N718" s="23"/>
    </row>
    <row r="719" spans="9:14" ht="12.75" x14ac:dyDescent="0.2">
      <c r="I719" s="30" t="str">
        <f t="shared" si="10"/>
        <v>08.07.21</v>
      </c>
      <c r="J719" s="29"/>
      <c r="K719" s="40" t="s">
        <v>18189</v>
      </c>
      <c r="L719" s="80">
        <v>1531.4685554738701</v>
      </c>
      <c r="M719" s="80">
        <v>6125.8742218954803</v>
      </c>
      <c r="N719" s="23"/>
    </row>
    <row r="720" spans="9:14" ht="12.75" x14ac:dyDescent="0.2">
      <c r="I720" s="30" t="str">
        <f t="shared" si="10"/>
        <v>08.07.21</v>
      </c>
      <c r="J720" s="29"/>
      <c r="K720" s="98" t="s">
        <v>18190</v>
      </c>
      <c r="L720" s="99">
        <v>1581.9381128938701</v>
      </c>
      <c r="M720" s="99">
        <v>6327.7524515754803</v>
      </c>
      <c r="N720" s="23"/>
    </row>
    <row r="721" spans="9:14" ht="12.75" x14ac:dyDescent="0.2">
      <c r="I721" s="30" t="str">
        <f t="shared" si="10"/>
        <v>08.07.21</v>
      </c>
      <c r="J721" s="29"/>
      <c r="K721" s="40" t="s">
        <v>18191</v>
      </c>
      <c r="L721" s="80">
        <v>1687.9956270938699</v>
      </c>
      <c r="M721" s="80">
        <v>6751.9825083754795</v>
      </c>
      <c r="N721" s="23"/>
    </row>
    <row r="722" spans="9:14" ht="12.75" x14ac:dyDescent="0.2">
      <c r="I722" s="30" t="str">
        <f t="shared" si="10"/>
        <v>08.07.21</v>
      </c>
      <c r="J722" s="29"/>
      <c r="K722" s="40" t="s">
        <v>18192</v>
      </c>
      <c r="L722" s="80">
        <v>1759.4848202938701</v>
      </c>
      <c r="M722" s="80">
        <v>7037.9392811754806</v>
      </c>
      <c r="N722" s="23"/>
    </row>
    <row r="723" spans="9:14" ht="12.75" x14ac:dyDescent="0.2">
      <c r="I723" s="30" t="str">
        <f t="shared" si="10"/>
        <v>08.07.21</v>
      </c>
      <c r="J723" s="29"/>
      <c r="K723" s="40" t="s">
        <v>18193</v>
      </c>
      <c r="L723" s="80">
        <v>1814.92108907387</v>
      </c>
      <c r="M723" s="80">
        <v>7259.68435629548</v>
      </c>
      <c r="N723" s="23"/>
    </row>
    <row r="724" spans="9:14" ht="12.75" x14ac:dyDescent="0.2">
      <c r="I724" s="30" t="str">
        <f t="shared" si="10"/>
        <v>08.07.21</v>
      </c>
      <c r="J724" s="29"/>
      <c r="K724" s="98" t="s">
        <v>18194</v>
      </c>
      <c r="L724" s="99">
        <v>1855.0751448338701</v>
      </c>
      <c r="M724" s="99">
        <v>7420.3005793354805</v>
      </c>
      <c r="N724" s="23"/>
    </row>
    <row r="725" spans="9:14" ht="12.75" x14ac:dyDescent="0.2">
      <c r="I725" s="30" t="str">
        <f t="shared" si="10"/>
        <v>08.07.21</v>
      </c>
      <c r="J725" s="29"/>
      <c r="K725" s="40" t="s">
        <v>18195</v>
      </c>
      <c r="L725" s="80">
        <v>1922.1237219238701</v>
      </c>
      <c r="M725" s="80">
        <v>7688.4948876954804</v>
      </c>
      <c r="N725" s="23"/>
    </row>
    <row r="726" spans="9:14" ht="12.75" x14ac:dyDescent="0.2">
      <c r="I726" s="30" t="str">
        <f t="shared" si="10"/>
        <v>08.07.21</v>
      </c>
      <c r="J726" s="29"/>
      <c r="K726" s="40" t="s">
        <v>18196</v>
      </c>
      <c r="L726" s="80">
        <v>1966.61022500387</v>
      </c>
      <c r="M726" s="80">
        <v>7866.4409000154801</v>
      </c>
      <c r="N726" s="23"/>
    </row>
    <row r="727" spans="9:14" ht="12.75" x14ac:dyDescent="0.2">
      <c r="I727" s="30" t="str">
        <f t="shared" si="10"/>
        <v>08.07.21</v>
      </c>
      <c r="J727" s="29"/>
      <c r="K727" s="40" t="s">
        <v>18197</v>
      </c>
      <c r="L727" s="80">
        <v>1994.61503781387</v>
      </c>
      <c r="M727" s="80">
        <v>7978.46015125548</v>
      </c>
      <c r="N727" s="23"/>
    </row>
    <row r="728" spans="9:14" ht="12.75" x14ac:dyDescent="0.2">
      <c r="I728" s="30" t="str">
        <f t="shared" si="10"/>
        <v>08.07.21</v>
      </c>
      <c r="J728" s="29"/>
      <c r="K728" s="98" t="s">
        <v>18198</v>
      </c>
      <c r="L728" s="99">
        <v>2018.17836682387</v>
      </c>
      <c r="M728" s="99">
        <v>8072.7134672954799</v>
      </c>
      <c r="N728" s="23"/>
    </row>
    <row r="729" spans="9:14" ht="12.75" x14ac:dyDescent="0.2">
      <c r="I729" s="30" t="str">
        <f t="shared" si="10"/>
        <v>08.07.21</v>
      </c>
      <c r="J729" s="29"/>
      <c r="K729" s="40" t="s">
        <v>18199</v>
      </c>
      <c r="L729" s="80">
        <v>2054.1817662738699</v>
      </c>
      <c r="M729" s="80">
        <v>8216.7270650954797</v>
      </c>
      <c r="N729" s="23"/>
    </row>
    <row r="730" spans="9:14" ht="12.75" x14ac:dyDescent="0.2">
      <c r="I730" s="30" t="str">
        <f t="shared" ref="I730:I793" si="11">IF(K730="","",LEFT(K730,8))</f>
        <v>08.07.21</v>
      </c>
      <c r="J730" s="29"/>
      <c r="K730" s="40" t="s">
        <v>18200</v>
      </c>
      <c r="L730" s="80">
        <v>2077.54946706387</v>
      </c>
      <c r="M730" s="80">
        <v>8310.19786825548</v>
      </c>
      <c r="N730" s="23"/>
    </row>
    <row r="731" spans="9:14" ht="12.75" x14ac:dyDescent="0.2">
      <c r="I731" s="30" t="str">
        <f t="shared" si="11"/>
        <v>08.07.21</v>
      </c>
      <c r="J731" s="29"/>
      <c r="K731" s="40" t="s">
        <v>18201</v>
      </c>
      <c r="L731" s="80">
        <v>2100.6116999138703</v>
      </c>
      <c r="M731" s="80">
        <v>8402.4467996554813</v>
      </c>
      <c r="N731" s="23"/>
    </row>
    <row r="732" spans="9:14" ht="12.75" x14ac:dyDescent="0.2">
      <c r="I732" s="30" t="str">
        <f t="shared" si="11"/>
        <v>08.07.21</v>
      </c>
      <c r="J732" s="29"/>
      <c r="K732" s="98" t="s">
        <v>18202</v>
      </c>
      <c r="L732" s="99">
        <v>2106.2310742938703</v>
      </c>
      <c r="M732" s="99">
        <v>8424.9242971754811</v>
      </c>
      <c r="N732" s="23"/>
    </row>
    <row r="733" spans="9:14" ht="12.75" x14ac:dyDescent="0.2">
      <c r="I733" s="30" t="str">
        <f t="shared" si="11"/>
        <v>08.07.21</v>
      </c>
      <c r="J733" s="29"/>
      <c r="K733" s="40" t="s">
        <v>18203</v>
      </c>
      <c r="L733" s="80">
        <v>2125.0811821738698</v>
      </c>
      <c r="M733" s="80">
        <v>8500.3247286954793</v>
      </c>
      <c r="N733" s="23"/>
    </row>
    <row r="734" spans="9:14" ht="12.75" x14ac:dyDescent="0.2">
      <c r="I734" s="30" t="str">
        <f t="shared" si="11"/>
        <v>08.07.21</v>
      </c>
      <c r="J734" s="29"/>
      <c r="K734" s="40" t="s">
        <v>18204</v>
      </c>
      <c r="L734" s="80">
        <v>2135.3927995338699</v>
      </c>
      <c r="M734" s="80">
        <v>8541.5711981354798</v>
      </c>
      <c r="N734" s="23"/>
    </row>
    <row r="735" spans="9:14" ht="12.75" x14ac:dyDescent="0.2">
      <c r="I735" s="30" t="str">
        <f t="shared" si="11"/>
        <v>08.07.21</v>
      </c>
      <c r="J735" s="29"/>
      <c r="K735" s="40" t="s">
        <v>18205</v>
      </c>
      <c r="L735" s="80">
        <v>2154.0544488038699</v>
      </c>
      <c r="M735" s="80">
        <v>8616.2177952154798</v>
      </c>
      <c r="N735" s="23"/>
    </row>
    <row r="736" spans="9:14" ht="12.75" x14ac:dyDescent="0.2">
      <c r="I736" s="30" t="str">
        <f t="shared" si="11"/>
        <v>08.07.21</v>
      </c>
      <c r="J736" s="29"/>
      <c r="K736" s="98" t="s">
        <v>18206</v>
      </c>
      <c r="L736" s="99">
        <v>2165.5551172538699</v>
      </c>
      <c r="M736" s="99">
        <v>8662.2204690154795</v>
      </c>
      <c r="N736" s="23"/>
    </row>
    <row r="737" spans="9:14" ht="12.75" x14ac:dyDescent="0.2">
      <c r="I737" s="30" t="str">
        <f t="shared" si="11"/>
        <v>08.07.21</v>
      </c>
      <c r="J737" s="29"/>
      <c r="K737" s="40" t="s">
        <v>18207</v>
      </c>
      <c r="L737" s="80">
        <v>2183.2332353638703</v>
      </c>
      <c r="M737" s="80">
        <v>8732.9329414554813</v>
      </c>
      <c r="N737" s="23"/>
    </row>
    <row r="738" spans="9:14" ht="12.75" x14ac:dyDescent="0.2">
      <c r="I738" s="30" t="str">
        <f t="shared" si="11"/>
        <v>08.07.21</v>
      </c>
      <c r="J738" s="29"/>
      <c r="K738" s="40" t="s">
        <v>18208</v>
      </c>
      <c r="L738" s="80">
        <v>2207.21050774387</v>
      </c>
      <c r="M738" s="80">
        <v>8828.8420309754802</v>
      </c>
      <c r="N738" s="23"/>
    </row>
    <row r="739" spans="9:14" ht="12.75" x14ac:dyDescent="0.2">
      <c r="I739" s="30" t="str">
        <f t="shared" si="11"/>
        <v>08.07.21</v>
      </c>
      <c r="J739" s="29"/>
      <c r="K739" s="40" t="s">
        <v>18209</v>
      </c>
      <c r="L739" s="80">
        <v>2216.01195825387</v>
      </c>
      <c r="M739" s="80">
        <v>8864.0478330154801</v>
      </c>
      <c r="N739" s="23"/>
    </row>
    <row r="740" spans="9:14" ht="12.75" x14ac:dyDescent="0.2">
      <c r="I740" s="30" t="str">
        <f t="shared" si="11"/>
        <v>08.07.21</v>
      </c>
      <c r="J740" s="29"/>
      <c r="K740" s="98" t="s">
        <v>18210</v>
      </c>
      <c r="L740" s="99">
        <v>2218.5187699738699</v>
      </c>
      <c r="M740" s="99">
        <v>8874.0750798954796</v>
      </c>
      <c r="N740" s="23"/>
    </row>
    <row r="741" spans="9:14" ht="12.75" x14ac:dyDescent="0.2">
      <c r="I741" s="30" t="str">
        <f t="shared" si="11"/>
        <v>08.07.21</v>
      </c>
      <c r="J741" s="29"/>
      <c r="K741" s="40" t="s">
        <v>18211</v>
      </c>
      <c r="L741" s="80">
        <v>2241.59450151387</v>
      </c>
      <c r="M741" s="80">
        <v>8966.37800605548</v>
      </c>
      <c r="N741" s="23"/>
    </row>
    <row r="742" spans="9:14" ht="12.75" x14ac:dyDescent="0.2">
      <c r="I742" s="30" t="str">
        <f t="shared" si="11"/>
        <v>08.07.21</v>
      </c>
      <c r="J742" s="29"/>
      <c r="K742" s="40" t="s">
        <v>18212</v>
      </c>
      <c r="L742" s="80">
        <v>2241.39756338387</v>
      </c>
      <c r="M742" s="80">
        <v>8965.5902535354799</v>
      </c>
      <c r="N742" s="23"/>
    </row>
    <row r="743" spans="9:14" ht="12.75" x14ac:dyDescent="0.2">
      <c r="I743" s="30" t="str">
        <f t="shared" si="11"/>
        <v>08.07.21</v>
      </c>
      <c r="J743" s="29"/>
      <c r="K743" s="40" t="s">
        <v>18213</v>
      </c>
      <c r="L743" s="80">
        <v>2238.3514612638701</v>
      </c>
      <c r="M743" s="80">
        <v>8953.4058450554803</v>
      </c>
      <c r="N743" s="23"/>
    </row>
    <row r="744" spans="9:14" ht="12.75" x14ac:dyDescent="0.2">
      <c r="I744" s="30" t="str">
        <f t="shared" si="11"/>
        <v>08.07.21</v>
      </c>
      <c r="J744" s="29"/>
      <c r="K744" s="98" t="s">
        <v>18214</v>
      </c>
      <c r="L744" s="99">
        <v>2236.2966233038701</v>
      </c>
      <c r="M744" s="99">
        <v>8945.1864932154804</v>
      </c>
      <c r="N744" s="23"/>
    </row>
    <row r="745" spans="9:14" ht="12.75" x14ac:dyDescent="0.2">
      <c r="I745" s="30" t="str">
        <f t="shared" si="11"/>
        <v>08.07.21</v>
      </c>
      <c r="J745" s="29"/>
      <c r="K745" s="40" t="s">
        <v>18215</v>
      </c>
      <c r="L745" s="80">
        <v>2213.3803527238701</v>
      </c>
      <c r="M745" s="80">
        <v>8853.5214108954806</v>
      </c>
      <c r="N745" s="23"/>
    </row>
    <row r="746" spans="9:14" ht="12.75" x14ac:dyDescent="0.2">
      <c r="I746" s="30" t="str">
        <f t="shared" si="11"/>
        <v>08.07.21</v>
      </c>
      <c r="J746" s="29"/>
      <c r="K746" s="40" t="s">
        <v>18216</v>
      </c>
      <c r="L746" s="80">
        <v>2207.1257598338702</v>
      </c>
      <c r="M746" s="80">
        <v>8828.5030393354809</v>
      </c>
      <c r="N746" s="23"/>
    </row>
    <row r="747" spans="9:14" ht="12.75" x14ac:dyDescent="0.2">
      <c r="I747" s="30" t="str">
        <f t="shared" si="11"/>
        <v>08.07.21</v>
      </c>
      <c r="J747" s="29"/>
      <c r="K747" s="40" t="s">
        <v>18217</v>
      </c>
      <c r="L747" s="80">
        <v>2193.88875683387</v>
      </c>
      <c r="M747" s="80">
        <v>8775.5550273354802</v>
      </c>
      <c r="N747" s="23"/>
    </row>
    <row r="748" spans="9:14" ht="12.75" x14ac:dyDescent="0.2">
      <c r="I748" s="30" t="str">
        <f t="shared" si="11"/>
        <v>08.07.21</v>
      </c>
      <c r="J748" s="29"/>
      <c r="K748" s="98" t="s">
        <v>18218</v>
      </c>
      <c r="L748" s="99">
        <v>2210.9710284238699</v>
      </c>
      <c r="M748" s="99">
        <v>8843.8841136954798</v>
      </c>
      <c r="N748" s="23"/>
    </row>
    <row r="749" spans="9:14" ht="12.75" x14ac:dyDescent="0.2">
      <c r="I749" s="30" t="str">
        <f t="shared" si="11"/>
        <v>08.07.21</v>
      </c>
      <c r="J749" s="29"/>
      <c r="K749" s="40" t="s">
        <v>18219</v>
      </c>
      <c r="L749" s="80">
        <v>2222.1238171638702</v>
      </c>
      <c r="M749" s="80">
        <v>8888.4952686554807</v>
      </c>
      <c r="N749" s="23"/>
    </row>
    <row r="750" spans="9:14" ht="12.75" x14ac:dyDescent="0.2">
      <c r="I750" s="30" t="str">
        <f t="shared" si="11"/>
        <v>08.07.21</v>
      </c>
      <c r="J750" s="29"/>
      <c r="K750" s="40" t="s">
        <v>18220</v>
      </c>
      <c r="L750" s="80">
        <v>2213.1391885938701</v>
      </c>
      <c r="M750" s="80">
        <v>8852.5567543754805</v>
      </c>
      <c r="N750" s="23"/>
    </row>
    <row r="751" spans="9:14" ht="12.75" x14ac:dyDescent="0.2">
      <c r="I751" s="30" t="str">
        <f t="shared" si="11"/>
        <v>08.07.21</v>
      </c>
      <c r="J751" s="29"/>
      <c r="K751" s="40" t="s">
        <v>18221</v>
      </c>
      <c r="L751" s="80">
        <v>2212.0954761138701</v>
      </c>
      <c r="M751" s="80">
        <v>8848.3819044554803</v>
      </c>
      <c r="N751" s="23"/>
    </row>
    <row r="752" spans="9:14" ht="12.75" x14ac:dyDescent="0.2">
      <c r="I752" s="30" t="str">
        <f t="shared" si="11"/>
        <v>08.07.21</v>
      </c>
      <c r="J752" s="29"/>
      <c r="K752" s="98" t="s">
        <v>18222</v>
      </c>
      <c r="L752" s="99">
        <v>2204.9865986238701</v>
      </c>
      <c r="M752" s="99">
        <v>8819.9463944954805</v>
      </c>
      <c r="N752" s="23"/>
    </row>
    <row r="753" spans="9:14" ht="12.75" x14ac:dyDescent="0.2">
      <c r="I753" s="30" t="str">
        <f t="shared" si="11"/>
        <v>08.07.21</v>
      </c>
      <c r="J753" s="29"/>
      <c r="K753" s="40" t="s">
        <v>18223</v>
      </c>
      <c r="L753" s="80">
        <v>2189.6897293638699</v>
      </c>
      <c r="M753" s="80">
        <v>8758.7589174554796</v>
      </c>
      <c r="N753" s="23"/>
    </row>
    <row r="754" spans="9:14" ht="12.75" x14ac:dyDescent="0.2">
      <c r="I754" s="30" t="str">
        <f t="shared" si="11"/>
        <v>08.07.21</v>
      </c>
      <c r="J754" s="29"/>
      <c r="K754" s="40" t="s">
        <v>18224</v>
      </c>
      <c r="L754" s="80">
        <v>2192.1327096438699</v>
      </c>
      <c r="M754" s="80">
        <v>8768.5308385754797</v>
      </c>
      <c r="N754" s="23"/>
    </row>
    <row r="755" spans="9:14" ht="12.75" x14ac:dyDescent="0.2">
      <c r="I755" s="30" t="str">
        <f t="shared" si="11"/>
        <v>08.07.21</v>
      </c>
      <c r="J755" s="29"/>
      <c r="K755" s="40" t="s">
        <v>18225</v>
      </c>
      <c r="L755" s="80">
        <v>2186.0697220838701</v>
      </c>
      <c r="M755" s="80">
        <v>8744.2788883354806</v>
      </c>
      <c r="N755" s="23"/>
    </row>
    <row r="756" spans="9:14" ht="12.75" x14ac:dyDescent="0.2">
      <c r="I756" s="30" t="str">
        <f t="shared" si="11"/>
        <v>08.07.21</v>
      </c>
      <c r="J756" s="29"/>
      <c r="K756" s="98" t="s">
        <v>18226</v>
      </c>
      <c r="L756" s="99">
        <v>2190.2965178638701</v>
      </c>
      <c r="M756" s="99">
        <v>8761.1860714554805</v>
      </c>
      <c r="N756" s="23"/>
    </row>
    <row r="757" spans="9:14" ht="12.75" x14ac:dyDescent="0.2">
      <c r="I757" s="30" t="str">
        <f t="shared" si="11"/>
        <v>08.07.21</v>
      </c>
      <c r="J757" s="29"/>
      <c r="K757" s="40" t="s">
        <v>18227</v>
      </c>
      <c r="L757" s="80">
        <v>2195.97652349387</v>
      </c>
      <c r="M757" s="80">
        <v>8783.90609397548</v>
      </c>
      <c r="N757" s="23"/>
    </row>
    <row r="758" spans="9:14" ht="12.75" x14ac:dyDescent="0.2">
      <c r="I758" s="30" t="str">
        <f t="shared" si="11"/>
        <v>08.07.21</v>
      </c>
      <c r="J758" s="29"/>
      <c r="K758" s="40" t="s">
        <v>18228</v>
      </c>
      <c r="L758" s="80">
        <v>2193.8306774338703</v>
      </c>
      <c r="M758" s="80">
        <v>8775.3227097354811</v>
      </c>
      <c r="N758" s="23"/>
    </row>
    <row r="759" spans="9:14" ht="12.75" x14ac:dyDescent="0.2">
      <c r="I759" s="30" t="str">
        <f t="shared" si="11"/>
        <v>08.07.21</v>
      </c>
      <c r="J759" s="29"/>
      <c r="K759" s="40" t="s">
        <v>18229</v>
      </c>
      <c r="L759" s="80">
        <v>2169.56502270387</v>
      </c>
      <c r="M759" s="80">
        <v>8678.26009081548</v>
      </c>
      <c r="N759" s="23"/>
    </row>
    <row r="760" spans="9:14" ht="12.75" x14ac:dyDescent="0.2">
      <c r="I760" s="30" t="str">
        <f t="shared" si="11"/>
        <v>08.07.21</v>
      </c>
      <c r="J760" s="29"/>
      <c r="K760" s="98" t="s">
        <v>18230</v>
      </c>
      <c r="L760" s="99">
        <v>2161.3622704138702</v>
      </c>
      <c r="M760" s="99">
        <v>8645.4490816554808</v>
      </c>
      <c r="N760" s="23"/>
    </row>
    <row r="761" spans="9:14" ht="12.75" x14ac:dyDescent="0.2">
      <c r="I761" s="30" t="str">
        <f t="shared" si="11"/>
        <v>08.07.21</v>
      </c>
      <c r="J761" s="29"/>
      <c r="K761" s="40" t="s">
        <v>18231</v>
      </c>
      <c r="L761" s="80">
        <v>2167.98492015387</v>
      </c>
      <c r="M761" s="80">
        <v>8671.93968061548</v>
      </c>
      <c r="N761" s="23"/>
    </row>
    <row r="762" spans="9:14" ht="12.75" x14ac:dyDescent="0.2">
      <c r="I762" s="30" t="str">
        <f t="shared" si="11"/>
        <v>08.07.21</v>
      </c>
      <c r="J762" s="29"/>
      <c r="K762" s="40" t="s">
        <v>18232</v>
      </c>
      <c r="L762" s="80">
        <v>2158.4566519438699</v>
      </c>
      <c r="M762" s="80">
        <v>8633.8266077754797</v>
      </c>
      <c r="N762" s="23"/>
    </row>
    <row r="763" spans="9:14" ht="12.75" x14ac:dyDescent="0.2">
      <c r="I763" s="30" t="str">
        <f t="shared" si="11"/>
        <v>08.07.21</v>
      </c>
      <c r="J763" s="29"/>
      <c r="K763" s="40" t="s">
        <v>18233</v>
      </c>
      <c r="L763" s="80">
        <v>2153.7838901138703</v>
      </c>
      <c r="M763" s="80">
        <v>8615.135560455481</v>
      </c>
      <c r="N763" s="23"/>
    </row>
    <row r="764" spans="9:14" ht="12.75" x14ac:dyDescent="0.2">
      <c r="I764" s="30" t="str">
        <f t="shared" si="11"/>
        <v>08.07.21</v>
      </c>
      <c r="J764" s="29"/>
      <c r="K764" s="98" t="s">
        <v>18234</v>
      </c>
      <c r="L764" s="99">
        <v>2157.80759966387</v>
      </c>
      <c r="M764" s="99">
        <v>8631.2303986554798</v>
      </c>
      <c r="N764" s="23"/>
    </row>
    <row r="765" spans="9:14" ht="12.75" x14ac:dyDescent="0.2">
      <c r="I765" s="30" t="str">
        <f t="shared" si="11"/>
        <v>08.07.21</v>
      </c>
      <c r="J765" s="29"/>
      <c r="K765" s="40" t="s">
        <v>18235</v>
      </c>
      <c r="L765" s="80">
        <v>2149.16590390387</v>
      </c>
      <c r="M765" s="80">
        <v>8596.66361561548</v>
      </c>
      <c r="N765" s="23"/>
    </row>
    <row r="766" spans="9:14" ht="12.75" x14ac:dyDescent="0.2">
      <c r="I766" s="30" t="str">
        <f t="shared" si="11"/>
        <v>08.07.21</v>
      </c>
      <c r="J766" s="29"/>
      <c r="K766" s="40" t="s">
        <v>18236</v>
      </c>
      <c r="L766" s="80">
        <v>2146.3524281638702</v>
      </c>
      <c r="M766" s="80">
        <v>8585.4097126554807</v>
      </c>
      <c r="N766" s="23"/>
    </row>
    <row r="767" spans="9:14" ht="12.75" x14ac:dyDescent="0.2">
      <c r="I767" s="30" t="str">
        <f t="shared" si="11"/>
        <v>08.07.21</v>
      </c>
      <c r="J767" s="29"/>
      <c r="K767" s="40" t="s">
        <v>18237</v>
      </c>
      <c r="L767" s="80">
        <v>2134.92364025387</v>
      </c>
      <c r="M767" s="80">
        <v>8539.6945610154798</v>
      </c>
      <c r="N767" s="23"/>
    </row>
    <row r="768" spans="9:14" ht="12.75" x14ac:dyDescent="0.2">
      <c r="I768" s="30" t="str">
        <f t="shared" si="11"/>
        <v>08.07.21</v>
      </c>
      <c r="J768" s="29"/>
      <c r="K768" s="98" t="s">
        <v>18238</v>
      </c>
      <c r="L768" s="99">
        <v>2125.94133211387</v>
      </c>
      <c r="M768" s="99">
        <v>8503.7653284554799</v>
      </c>
      <c r="N768" s="23"/>
    </row>
    <row r="769" spans="9:14" ht="12.75" x14ac:dyDescent="0.2">
      <c r="I769" s="30" t="str">
        <f t="shared" si="11"/>
        <v>08.07.21</v>
      </c>
      <c r="J769" s="29"/>
      <c r="K769" s="40" t="s">
        <v>18239</v>
      </c>
      <c r="L769" s="80">
        <v>2099.9007227438701</v>
      </c>
      <c r="M769" s="80">
        <v>8399.6028909754805</v>
      </c>
      <c r="N769" s="23"/>
    </row>
    <row r="770" spans="9:14" ht="12.75" x14ac:dyDescent="0.2">
      <c r="I770" s="30" t="str">
        <f t="shared" si="11"/>
        <v>08.07.21</v>
      </c>
      <c r="J770" s="29"/>
      <c r="K770" s="40" t="s">
        <v>18240</v>
      </c>
      <c r="L770" s="80">
        <v>2087.6789776138698</v>
      </c>
      <c r="M770" s="80">
        <v>8350.7159104554794</v>
      </c>
      <c r="N770" s="23"/>
    </row>
    <row r="771" spans="9:14" ht="12.75" x14ac:dyDescent="0.2">
      <c r="I771" s="30" t="str">
        <f t="shared" si="11"/>
        <v>08.07.21</v>
      </c>
      <c r="J771" s="29"/>
      <c r="K771" s="40" t="s">
        <v>18241</v>
      </c>
      <c r="L771" s="80">
        <v>2089.8677356038702</v>
      </c>
      <c r="M771" s="80">
        <v>8359.4709424154807</v>
      </c>
      <c r="N771" s="23"/>
    </row>
    <row r="772" spans="9:14" ht="12.75" x14ac:dyDescent="0.2">
      <c r="I772" s="30" t="str">
        <f t="shared" si="11"/>
        <v>08.07.21</v>
      </c>
      <c r="J772" s="29"/>
      <c r="K772" s="98" t="s">
        <v>18242</v>
      </c>
      <c r="L772" s="99">
        <v>2083.5547833638702</v>
      </c>
      <c r="M772" s="99">
        <v>8334.2191334554809</v>
      </c>
      <c r="N772" s="23"/>
    </row>
    <row r="773" spans="9:14" ht="12.75" x14ac:dyDescent="0.2">
      <c r="I773" s="30" t="str">
        <f t="shared" si="11"/>
        <v>08.07.21</v>
      </c>
      <c r="J773" s="29"/>
      <c r="K773" s="40" t="s">
        <v>18243</v>
      </c>
      <c r="L773" s="80">
        <v>2048.9967911538702</v>
      </c>
      <c r="M773" s="80">
        <v>8195.9871646154807</v>
      </c>
      <c r="N773" s="23"/>
    </row>
    <row r="774" spans="9:14" ht="12.75" x14ac:dyDescent="0.2">
      <c r="I774" s="30" t="str">
        <f t="shared" si="11"/>
        <v>08.07.21</v>
      </c>
      <c r="J774" s="29"/>
      <c r="K774" s="40" t="s">
        <v>18244</v>
      </c>
      <c r="L774" s="80">
        <v>2031.5976805038702</v>
      </c>
      <c r="M774" s="80">
        <v>8126.3907220154806</v>
      </c>
      <c r="N774" s="23"/>
    </row>
    <row r="775" spans="9:14" ht="12.75" x14ac:dyDescent="0.2">
      <c r="I775" s="30" t="str">
        <f t="shared" si="11"/>
        <v>08.07.21</v>
      </c>
      <c r="J775" s="29"/>
      <c r="K775" s="40" t="s">
        <v>18245</v>
      </c>
      <c r="L775" s="80">
        <v>2016.9687082838702</v>
      </c>
      <c r="M775" s="80">
        <v>8067.8748331354809</v>
      </c>
      <c r="N775" s="23"/>
    </row>
    <row r="776" spans="9:14" ht="12.75" x14ac:dyDescent="0.2">
      <c r="I776" s="30" t="str">
        <f t="shared" si="11"/>
        <v>08.07.21</v>
      </c>
      <c r="J776" s="29"/>
      <c r="K776" s="98" t="s">
        <v>18246</v>
      </c>
      <c r="L776" s="99">
        <v>2008.4035953038701</v>
      </c>
      <c r="M776" s="99">
        <v>8033.6143812154805</v>
      </c>
      <c r="N776" s="23"/>
    </row>
    <row r="777" spans="9:14" ht="12.75" x14ac:dyDescent="0.2">
      <c r="I777" s="30" t="str">
        <f t="shared" si="11"/>
        <v>08.07.21</v>
      </c>
      <c r="J777" s="29"/>
      <c r="K777" s="40" t="s">
        <v>18247</v>
      </c>
      <c r="L777" s="80">
        <v>1962.7251629738701</v>
      </c>
      <c r="M777" s="80">
        <v>7850.9006518954802</v>
      </c>
      <c r="N777" s="23"/>
    </row>
    <row r="778" spans="9:14" ht="12.75" x14ac:dyDescent="0.2">
      <c r="I778" s="30" t="str">
        <f t="shared" si="11"/>
        <v>08.07.21</v>
      </c>
      <c r="J778" s="29"/>
      <c r="K778" s="40" t="s">
        <v>18248</v>
      </c>
      <c r="L778" s="80">
        <v>1936.04869142387</v>
      </c>
      <c r="M778" s="80">
        <v>7744.1947656954799</v>
      </c>
      <c r="N778" s="23"/>
    </row>
    <row r="779" spans="9:14" ht="12.75" x14ac:dyDescent="0.2">
      <c r="I779" s="30" t="str">
        <f t="shared" si="11"/>
        <v>08.07.21</v>
      </c>
      <c r="J779" s="29"/>
      <c r="K779" s="40" t="s">
        <v>18249</v>
      </c>
      <c r="L779" s="80">
        <v>1914.09700220387</v>
      </c>
      <c r="M779" s="80">
        <v>7656.3880088154801</v>
      </c>
      <c r="N779" s="23"/>
    </row>
    <row r="780" spans="9:14" ht="12.75" x14ac:dyDescent="0.2">
      <c r="I780" s="30" t="str">
        <f t="shared" si="11"/>
        <v>08.07.21</v>
      </c>
      <c r="J780" s="29"/>
      <c r="K780" s="98" t="s">
        <v>18250</v>
      </c>
      <c r="L780" s="99">
        <v>1898.1123340238701</v>
      </c>
      <c r="M780" s="99">
        <v>7592.4493360954802</v>
      </c>
      <c r="N780" s="23"/>
    </row>
    <row r="781" spans="9:14" ht="12.75" x14ac:dyDescent="0.2">
      <c r="I781" s="30" t="str">
        <f t="shared" si="11"/>
        <v>08.07.21</v>
      </c>
      <c r="J781" s="29"/>
      <c r="K781" s="40" t="s">
        <v>18251</v>
      </c>
      <c r="L781" s="80">
        <v>1865.04762468387</v>
      </c>
      <c r="M781" s="80">
        <v>7460.1904987354801</v>
      </c>
      <c r="N781" s="23"/>
    </row>
    <row r="782" spans="9:14" ht="12.75" x14ac:dyDescent="0.2">
      <c r="I782" s="30" t="str">
        <f t="shared" si="11"/>
        <v>08.07.21</v>
      </c>
      <c r="J782" s="29"/>
      <c r="K782" s="40" t="s">
        <v>18252</v>
      </c>
      <c r="L782" s="80">
        <v>1847.8746469038701</v>
      </c>
      <c r="M782" s="80">
        <v>7391.4985876154806</v>
      </c>
      <c r="N782" s="23"/>
    </row>
    <row r="783" spans="9:14" ht="12.75" x14ac:dyDescent="0.2">
      <c r="I783" s="30" t="str">
        <f t="shared" si="11"/>
        <v>08.07.21</v>
      </c>
      <c r="J783" s="29"/>
      <c r="K783" s="40" t="s">
        <v>18253</v>
      </c>
      <c r="L783" s="80">
        <v>1823.6788929338702</v>
      </c>
      <c r="M783" s="80">
        <v>7294.7155717354808</v>
      </c>
      <c r="N783" s="23"/>
    </row>
    <row r="784" spans="9:14" ht="12.75" x14ac:dyDescent="0.2">
      <c r="I784" s="30" t="str">
        <f t="shared" si="11"/>
        <v>08.07.21</v>
      </c>
      <c r="J784" s="29"/>
      <c r="K784" s="98" t="s">
        <v>18254</v>
      </c>
      <c r="L784" s="99">
        <v>1791.6384664238701</v>
      </c>
      <c r="M784" s="99">
        <v>7166.5538656954805</v>
      </c>
      <c r="N784" s="23"/>
    </row>
    <row r="785" spans="9:14" ht="12.75" x14ac:dyDescent="0.2">
      <c r="I785" s="30" t="str">
        <f t="shared" si="11"/>
        <v>08.07.21</v>
      </c>
      <c r="J785" s="29"/>
      <c r="K785" s="40" t="s">
        <v>18255</v>
      </c>
      <c r="L785" s="80">
        <v>1815.9459555338701</v>
      </c>
      <c r="M785" s="80">
        <v>7263.7838221354805</v>
      </c>
      <c r="N785" s="23"/>
    </row>
    <row r="786" spans="9:14" ht="12.75" x14ac:dyDescent="0.2">
      <c r="I786" s="30" t="str">
        <f t="shared" si="11"/>
        <v>08.07.21</v>
      </c>
      <c r="J786" s="29"/>
      <c r="K786" s="40" t="s">
        <v>18256</v>
      </c>
      <c r="L786" s="80">
        <v>1786.1940514838702</v>
      </c>
      <c r="M786" s="80">
        <v>7144.7762059354809</v>
      </c>
      <c r="N786" s="23"/>
    </row>
    <row r="787" spans="9:14" ht="12.75" x14ac:dyDescent="0.2">
      <c r="I787" s="30" t="str">
        <f t="shared" si="11"/>
        <v>08.07.21</v>
      </c>
      <c r="J787" s="29"/>
      <c r="K787" s="40" t="s">
        <v>18257</v>
      </c>
      <c r="L787" s="80">
        <v>1747.3154346638703</v>
      </c>
      <c r="M787" s="80">
        <v>6989.2617386554812</v>
      </c>
      <c r="N787" s="23"/>
    </row>
    <row r="788" spans="9:14" ht="12.75" x14ac:dyDescent="0.2">
      <c r="I788" s="30" t="str">
        <f t="shared" si="11"/>
        <v>08.07.21</v>
      </c>
      <c r="J788" s="29"/>
      <c r="K788" s="98" t="s">
        <v>18258</v>
      </c>
      <c r="L788" s="99">
        <v>1689.7773878138701</v>
      </c>
      <c r="M788" s="99">
        <v>6759.1095512554803</v>
      </c>
      <c r="N788" s="23"/>
    </row>
    <row r="789" spans="9:14" ht="12.75" x14ac:dyDescent="0.2">
      <c r="I789" s="30" t="str">
        <f t="shared" si="11"/>
        <v>08.07.21</v>
      </c>
      <c r="J789" s="29"/>
      <c r="K789" s="40" t="s">
        <v>18259</v>
      </c>
      <c r="L789" s="80">
        <v>1656.70445734387</v>
      </c>
      <c r="M789" s="80">
        <v>6626.81782937548</v>
      </c>
      <c r="N789" s="23"/>
    </row>
    <row r="790" spans="9:14" ht="12.75" x14ac:dyDescent="0.2">
      <c r="I790" s="30" t="str">
        <f t="shared" si="11"/>
        <v>08.07.21</v>
      </c>
      <c r="J790" s="29"/>
      <c r="K790" s="40" t="s">
        <v>18260</v>
      </c>
      <c r="L790" s="80">
        <v>1608.80890487387</v>
      </c>
      <c r="M790" s="80">
        <v>6435.23561949548</v>
      </c>
      <c r="N790" s="23"/>
    </row>
    <row r="791" spans="9:14" ht="12.75" x14ac:dyDescent="0.2">
      <c r="I791" s="30" t="str">
        <f t="shared" si="11"/>
        <v>08.07.21</v>
      </c>
      <c r="J791" s="29"/>
      <c r="K791" s="40" t="s">
        <v>18261</v>
      </c>
      <c r="L791" s="80">
        <v>1568.44113302387</v>
      </c>
      <c r="M791" s="80">
        <v>6273.7645320954798</v>
      </c>
      <c r="N791" s="23"/>
    </row>
    <row r="792" spans="9:14" ht="12.75" x14ac:dyDescent="0.2">
      <c r="I792" s="30" t="str">
        <f t="shared" si="11"/>
        <v>08.07.21</v>
      </c>
      <c r="J792" s="29"/>
      <c r="K792" s="98" t="s">
        <v>18262</v>
      </c>
      <c r="L792" s="99">
        <v>1549.77444478387</v>
      </c>
      <c r="M792" s="99">
        <v>6199.0977791354799</v>
      </c>
      <c r="N792" s="23"/>
    </row>
    <row r="793" spans="9:14" ht="12.75" x14ac:dyDescent="0.2">
      <c r="I793" s="30" t="str">
        <f t="shared" si="11"/>
        <v>09.07.21</v>
      </c>
      <c r="J793" s="29"/>
      <c r="K793" s="40" t="s">
        <v>18263</v>
      </c>
      <c r="L793" s="80">
        <v>1542.07663788387</v>
      </c>
      <c r="M793" s="80">
        <v>6168.3065515354801</v>
      </c>
      <c r="N793" s="23"/>
    </row>
    <row r="794" spans="9:14" ht="12.75" x14ac:dyDescent="0.2">
      <c r="I794" s="30" t="str">
        <f t="shared" ref="I794:I857" si="12">IF(K794="","",LEFT(K794,8))</f>
        <v>09.07.21</v>
      </c>
      <c r="J794" s="29"/>
      <c r="K794" s="40" t="s">
        <v>18264</v>
      </c>
      <c r="L794" s="80">
        <v>1520.4262871038702</v>
      </c>
      <c r="M794" s="80">
        <v>6081.7051484154808</v>
      </c>
      <c r="N794" s="23"/>
    </row>
    <row r="795" spans="9:14" ht="12.75" x14ac:dyDescent="0.2">
      <c r="I795" s="30" t="str">
        <f t="shared" si="12"/>
        <v>09.07.21</v>
      </c>
      <c r="J795" s="29"/>
      <c r="K795" s="40" t="s">
        <v>18265</v>
      </c>
      <c r="L795" s="80">
        <v>1493.4213581138699</v>
      </c>
      <c r="M795" s="80">
        <v>5973.6854324554797</v>
      </c>
      <c r="N795" s="23"/>
    </row>
    <row r="796" spans="9:14" ht="12.75" x14ac:dyDescent="0.2">
      <c r="I796" s="30" t="str">
        <f t="shared" si="12"/>
        <v>09.07.21</v>
      </c>
      <c r="J796" s="29"/>
      <c r="K796" s="98" t="s">
        <v>18266</v>
      </c>
      <c r="L796" s="99">
        <v>1472.3667211238701</v>
      </c>
      <c r="M796" s="99">
        <v>5889.4668844954804</v>
      </c>
      <c r="N796" s="23"/>
    </row>
    <row r="797" spans="9:14" ht="12.75" x14ac:dyDescent="0.2">
      <c r="I797" s="30" t="str">
        <f t="shared" si="12"/>
        <v>09.07.21</v>
      </c>
      <c r="J797" s="29"/>
      <c r="K797" s="40" t="s">
        <v>18267</v>
      </c>
      <c r="L797" s="80">
        <v>1457.1219822338701</v>
      </c>
      <c r="M797" s="80">
        <v>5828.4879289354803</v>
      </c>
      <c r="N797" s="23"/>
    </row>
    <row r="798" spans="9:14" ht="12.75" x14ac:dyDescent="0.2">
      <c r="I798" s="30" t="str">
        <f t="shared" si="12"/>
        <v>09.07.21</v>
      </c>
      <c r="J798" s="29"/>
      <c r="K798" s="40" t="s">
        <v>18268</v>
      </c>
      <c r="L798" s="80">
        <v>1437.3350144538701</v>
      </c>
      <c r="M798" s="80">
        <v>5749.3400578154806</v>
      </c>
      <c r="N798" s="23"/>
    </row>
    <row r="799" spans="9:14" ht="12.75" x14ac:dyDescent="0.2">
      <c r="I799" s="30" t="str">
        <f t="shared" si="12"/>
        <v>09.07.21</v>
      </c>
      <c r="J799" s="29"/>
      <c r="K799" s="40" t="s">
        <v>18269</v>
      </c>
      <c r="L799" s="80">
        <v>1416.5331089738702</v>
      </c>
      <c r="M799" s="80">
        <v>5666.1324358954807</v>
      </c>
      <c r="N799" s="23"/>
    </row>
    <row r="800" spans="9:14" ht="12.75" x14ac:dyDescent="0.2">
      <c r="I800" s="30" t="str">
        <f t="shared" si="12"/>
        <v>09.07.21</v>
      </c>
      <c r="J800" s="29"/>
      <c r="K800" s="98" t="s">
        <v>18270</v>
      </c>
      <c r="L800" s="99">
        <v>1414.7402358438699</v>
      </c>
      <c r="M800" s="99">
        <v>5658.9609433754795</v>
      </c>
      <c r="N800" s="23"/>
    </row>
    <row r="801" spans="9:14" ht="12.75" x14ac:dyDescent="0.2">
      <c r="I801" s="30" t="str">
        <f t="shared" si="12"/>
        <v>09.07.21</v>
      </c>
      <c r="J801" s="29"/>
      <c r="K801" s="40" t="s">
        <v>18271</v>
      </c>
      <c r="L801" s="80">
        <v>1423.2568157738701</v>
      </c>
      <c r="M801" s="80">
        <v>5693.0272630954805</v>
      </c>
      <c r="N801" s="23"/>
    </row>
    <row r="802" spans="9:14" ht="12.75" x14ac:dyDescent="0.2">
      <c r="I802" s="30" t="str">
        <f t="shared" si="12"/>
        <v>09.07.21</v>
      </c>
      <c r="J802" s="29"/>
      <c r="K802" s="40" t="s">
        <v>18272</v>
      </c>
      <c r="L802" s="80">
        <v>1408.39720415387</v>
      </c>
      <c r="M802" s="80">
        <v>5633.58881661548</v>
      </c>
      <c r="N802" s="23"/>
    </row>
    <row r="803" spans="9:14" ht="12.75" x14ac:dyDescent="0.2">
      <c r="I803" s="30" t="str">
        <f t="shared" si="12"/>
        <v>09.07.21</v>
      </c>
      <c r="J803" s="29"/>
      <c r="K803" s="40" t="s">
        <v>18273</v>
      </c>
      <c r="L803" s="80">
        <v>1395.6973075938699</v>
      </c>
      <c r="M803" s="80">
        <v>5582.7892303754797</v>
      </c>
      <c r="N803" s="23"/>
    </row>
    <row r="804" spans="9:14" ht="12.75" x14ac:dyDescent="0.2">
      <c r="I804" s="30" t="str">
        <f t="shared" si="12"/>
        <v>09.07.21</v>
      </c>
      <c r="J804" s="29"/>
      <c r="K804" s="98" t="s">
        <v>18274</v>
      </c>
      <c r="L804" s="99">
        <v>1375.39767408387</v>
      </c>
      <c r="M804" s="99">
        <v>5501.5906963354801</v>
      </c>
      <c r="N804" s="23"/>
    </row>
    <row r="805" spans="9:14" ht="12.75" x14ac:dyDescent="0.2">
      <c r="I805" s="30" t="str">
        <f t="shared" si="12"/>
        <v>09.07.21</v>
      </c>
      <c r="J805" s="29"/>
      <c r="K805" s="40" t="s">
        <v>18275</v>
      </c>
      <c r="L805" s="80">
        <v>1377.5580770438701</v>
      </c>
      <c r="M805" s="80">
        <v>5510.2323081754803</v>
      </c>
      <c r="N805" s="23"/>
    </row>
    <row r="806" spans="9:14" ht="12.75" x14ac:dyDescent="0.2">
      <c r="I806" s="30" t="str">
        <f t="shared" si="12"/>
        <v>09.07.21</v>
      </c>
      <c r="J806" s="29"/>
      <c r="K806" s="40" t="s">
        <v>18276</v>
      </c>
      <c r="L806" s="80">
        <v>1371.7508981938699</v>
      </c>
      <c r="M806" s="80">
        <v>5487.0035927754798</v>
      </c>
      <c r="N806" s="23"/>
    </row>
    <row r="807" spans="9:14" ht="12.75" x14ac:dyDescent="0.2">
      <c r="I807" s="30" t="str">
        <f t="shared" si="12"/>
        <v>09.07.21</v>
      </c>
      <c r="J807" s="29"/>
      <c r="K807" s="40" t="s">
        <v>18277</v>
      </c>
      <c r="L807" s="80">
        <v>1373.3277503638701</v>
      </c>
      <c r="M807" s="80">
        <v>5493.3110014554804</v>
      </c>
      <c r="N807" s="23"/>
    </row>
    <row r="808" spans="9:14" ht="12.75" x14ac:dyDescent="0.2">
      <c r="I808" s="30" t="str">
        <f t="shared" si="12"/>
        <v>09.07.21</v>
      </c>
      <c r="J808" s="29"/>
      <c r="K808" s="98" t="s">
        <v>18278</v>
      </c>
      <c r="L808" s="99">
        <v>1359.27448991387</v>
      </c>
      <c r="M808" s="99">
        <v>5437.0979596554798</v>
      </c>
      <c r="N808" s="23"/>
    </row>
    <row r="809" spans="9:14" ht="12.75" x14ac:dyDescent="0.2">
      <c r="I809" s="30" t="str">
        <f t="shared" si="12"/>
        <v>09.07.21</v>
      </c>
      <c r="J809" s="29"/>
      <c r="K809" s="40" t="s">
        <v>18279</v>
      </c>
      <c r="L809" s="80">
        <v>1365.30818233387</v>
      </c>
      <c r="M809" s="80">
        <v>5461.2327293354801</v>
      </c>
      <c r="N809" s="23"/>
    </row>
    <row r="810" spans="9:14" ht="12.75" x14ac:dyDescent="0.2">
      <c r="I810" s="30" t="str">
        <f t="shared" si="12"/>
        <v>09.07.21</v>
      </c>
      <c r="J810" s="29"/>
      <c r="K810" s="40" t="s">
        <v>18280</v>
      </c>
      <c r="L810" s="80">
        <v>1370.4790488838701</v>
      </c>
      <c r="M810" s="80">
        <v>5481.9161955354803</v>
      </c>
      <c r="N810" s="23"/>
    </row>
    <row r="811" spans="9:14" ht="12.75" x14ac:dyDescent="0.2">
      <c r="I811" s="30" t="str">
        <f t="shared" si="12"/>
        <v>09.07.21</v>
      </c>
      <c r="J811" s="29"/>
      <c r="K811" s="40" t="s">
        <v>18281</v>
      </c>
      <c r="L811" s="80">
        <v>1388.58050356387</v>
      </c>
      <c r="M811" s="80">
        <v>5554.3220142554801</v>
      </c>
      <c r="N811" s="23"/>
    </row>
    <row r="812" spans="9:14" ht="12.75" x14ac:dyDescent="0.2">
      <c r="I812" s="30" t="str">
        <f t="shared" si="12"/>
        <v>09.07.21</v>
      </c>
      <c r="J812" s="29"/>
      <c r="K812" s="98" t="s">
        <v>18282</v>
      </c>
      <c r="L812" s="99">
        <v>1398.3983311638701</v>
      </c>
      <c r="M812" s="99">
        <v>5593.5933246554805</v>
      </c>
      <c r="N812" s="23"/>
    </row>
    <row r="813" spans="9:14" ht="12.75" x14ac:dyDescent="0.2">
      <c r="I813" s="30" t="str">
        <f t="shared" si="12"/>
        <v>09.07.21</v>
      </c>
      <c r="J813" s="29"/>
      <c r="K813" s="40" t="s">
        <v>18283</v>
      </c>
      <c r="L813" s="80">
        <v>1425.1328850438701</v>
      </c>
      <c r="M813" s="80">
        <v>5700.5315401754806</v>
      </c>
      <c r="N813" s="23"/>
    </row>
    <row r="814" spans="9:14" ht="12.75" x14ac:dyDescent="0.2">
      <c r="I814" s="30" t="str">
        <f t="shared" si="12"/>
        <v>09.07.21</v>
      </c>
      <c r="J814" s="29"/>
      <c r="K814" s="40" t="s">
        <v>18284</v>
      </c>
      <c r="L814" s="80">
        <v>1459.5111215738702</v>
      </c>
      <c r="M814" s="80">
        <v>5838.044486295481</v>
      </c>
      <c r="N814" s="23"/>
    </row>
    <row r="815" spans="9:14" ht="12.75" x14ac:dyDescent="0.2">
      <c r="I815" s="30" t="str">
        <f t="shared" si="12"/>
        <v>09.07.21</v>
      </c>
      <c r="J815" s="29"/>
      <c r="K815" s="40" t="s">
        <v>18285</v>
      </c>
      <c r="L815" s="80">
        <v>1500.3182702138702</v>
      </c>
      <c r="M815" s="80">
        <v>6001.2730808554807</v>
      </c>
      <c r="N815" s="23"/>
    </row>
    <row r="816" spans="9:14" ht="12.75" x14ac:dyDescent="0.2">
      <c r="I816" s="30" t="str">
        <f t="shared" si="12"/>
        <v>09.07.21</v>
      </c>
      <c r="J816" s="29"/>
      <c r="K816" s="98" t="s">
        <v>18286</v>
      </c>
      <c r="L816" s="99">
        <v>1564.8280997438699</v>
      </c>
      <c r="M816" s="99">
        <v>6259.3123989754795</v>
      </c>
      <c r="N816" s="23"/>
    </row>
    <row r="817" spans="9:14" ht="12.75" x14ac:dyDescent="0.2">
      <c r="I817" s="30" t="str">
        <f t="shared" si="12"/>
        <v>09.07.21</v>
      </c>
      <c r="J817" s="29"/>
      <c r="K817" s="40" t="s">
        <v>18287</v>
      </c>
      <c r="L817" s="80">
        <v>1660.1868479138702</v>
      </c>
      <c r="M817" s="80">
        <v>6640.7473916554809</v>
      </c>
      <c r="N817" s="23"/>
    </row>
    <row r="818" spans="9:14" ht="12.75" x14ac:dyDescent="0.2">
      <c r="I818" s="30" t="str">
        <f t="shared" si="12"/>
        <v>09.07.21</v>
      </c>
      <c r="J818" s="29"/>
      <c r="K818" s="40" t="s">
        <v>18288</v>
      </c>
      <c r="L818" s="80">
        <v>1721.0702197038702</v>
      </c>
      <c r="M818" s="80">
        <v>6884.2808788154807</v>
      </c>
      <c r="N818" s="23"/>
    </row>
    <row r="819" spans="9:14" ht="12.75" x14ac:dyDescent="0.2">
      <c r="I819" s="30" t="str">
        <f t="shared" si="12"/>
        <v>09.07.21</v>
      </c>
      <c r="J819" s="29"/>
      <c r="K819" s="40" t="s">
        <v>18289</v>
      </c>
      <c r="L819" s="80">
        <v>1763.2795122838702</v>
      </c>
      <c r="M819" s="80">
        <v>7053.1180491354808</v>
      </c>
      <c r="N819" s="23"/>
    </row>
    <row r="820" spans="9:14" ht="12.75" x14ac:dyDescent="0.2">
      <c r="I820" s="30" t="str">
        <f t="shared" si="12"/>
        <v>09.07.21</v>
      </c>
      <c r="J820" s="29"/>
      <c r="K820" s="98" t="s">
        <v>18290</v>
      </c>
      <c r="L820" s="99">
        <v>1817.8544653538702</v>
      </c>
      <c r="M820" s="99">
        <v>7271.4178614154807</v>
      </c>
      <c r="N820" s="23"/>
    </row>
    <row r="821" spans="9:14" ht="12.75" x14ac:dyDescent="0.2">
      <c r="I821" s="30" t="str">
        <f t="shared" si="12"/>
        <v>09.07.21</v>
      </c>
      <c r="J821" s="29"/>
      <c r="K821" s="40" t="s">
        <v>18291</v>
      </c>
      <c r="L821" s="80">
        <v>1883.7229427438699</v>
      </c>
      <c r="M821" s="80">
        <v>7534.8917709754796</v>
      </c>
      <c r="N821" s="23"/>
    </row>
    <row r="822" spans="9:14" ht="12.75" x14ac:dyDescent="0.2">
      <c r="I822" s="30" t="str">
        <f t="shared" si="12"/>
        <v>09.07.21</v>
      </c>
      <c r="J822" s="29"/>
      <c r="K822" s="40" t="s">
        <v>18292</v>
      </c>
      <c r="L822" s="80">
        <v>1926.10510610387</v>
      </c>
      <c r="M822" s="80">
        <v>7704.4204244154798</v>
      </c>
      <c r="N822" s="23"/>
    </row>
    <row r="823" spans="9:14" ht="12.75" x14ac:dyDescent="0.2">
      <c r="I823" s="30" t="str">
        <f t="shared" si="12"/>
        <v>09.07.21</v>
      </c>
      <c r="J823" s="29"/>
      <c r="K823" s="40" t="s">
        <v>18293</v>
      </c>
      <c r="L823" s="80">
        <v>1957.77320548387</v>
      </c>
      <c r="M823" s="80">
        <v>7831.0928219354801</v>
      </c>
      <c r="N823" s="23"/>
    </row>
    <row r="824" spans="9:14" ht="12.75" x14ac:dyDescent="0.2">
      <c r="I824" s="30" t="str">
        <f t="shared" si="12"/>
        <v>09.07.21</v>
      </c>
      <c r="J824" s="29"/>
      <c r="K824" s="98" t="s">
        <v>18294</v>
      </c>
      <c r="L824" s="99">
        <v>1980.4936667038701</v>
      </c>
      <c r="M824" s="99">
        <v>7921.9746668154803</v>
      </c>
      <c r="N824" s="23"/>
    </row>
    <row r="825" spans="9:14" ht="12.75" x14ac:dyDescent="0.2">
      <c r="I825" s="30" t="str">
        <f t="shared" si="12"/>
        <v>09.07.21</v>
      </c>
      <c r="J825" s="29"/>
      <c r="K825" s="40" t="s">
        <v>18295</v>
      </c>
      <c r="L825" s="80">
        <v>2022.3799682138701</v>
      </c>
      <c r="M825" s="80">
        <v>8089.5198728554806</v>
      </c>
      <c r="N825" s="23"/>
    </row>
    <row r="826" spans="9:14" ht="12.75" x14ac:dyDescent="0.2">
      <c r="I826" s="30" t="str">
        <f t="shared" si="12"/>
        <v>09.07.21</v>
      </c>
      <c r="J826" s="29"/>
      <c r="K826" s="40" t="s">
        <v>18296</v>
      </c>
      <c r="L826" s="80">
        <v>2056.6742700138698</v>
      </c>
      <c r="M826" s="80">
        <v>8226.6970800554791</v>
      </c>
      <c r="N826" s="23"/>
    </row>
    <row r="827" spans="9:14" ht="12.75" x14ac:dyDescent="0.2">
      <c r="I827" s="30" t="str">
        <f t="shared" si="12"/>
        <v>09.07.21</v>
      </c>
      <c r="J827" s="29"/>
      <c r="K827" s="40" t="s">
        <v>18297</v>
      </c>
      <c r="L827" s="80">
        <v>2057.9819717538703</v>
      </c>
      <c r="M827" s="80">
        <v>8231.9278870154812</v>
      </c>
      <c r="N827" s="23"/>
    </row>
    <row r="828" spans="9:14" ht="12.75" x14ac:dyDescent="0.2">
      <c r="I828" s="30" t="str">
        <f t="shared" si="12"/>
        <v>09.07.21</v>
      </c>
      <c r="J828" s="29"/>
      <c r="K828" s="98" t="s">
        <v>18298</v>
      </c>
      <c r="L828" s="99">
        <v>2069.8083307838701</v>
      </c>
      <c r="M828" s="99">
        <v>8279.2333231354805</v>
      </c>
      <c r="N828" s="23"/>
    </row>
    <row r="829" spans="9:14" ht="12.75" x14ac:dyDescent="0.2">
      <c r="I829" s="30" t="str">
        <f t="shared" si="12"/>
        <v>09.07.21</v>
      </c>
      <c r="J829" s="29"/>
      <c r="K829" s="40" t="s">
        <v>18299</v>
      </c>
      <c r="L829" s="80">
        <v>2066.0491049838702</v>
      </c>
      <c r="M829" s="80">
        <v>8264.1964199354807</v>
      </c>
      <c r="N829" s="23"/>
    </row>
    <row r="830" spans="9:14" ht="12.75" x14ac:dyDescent="0.2">
      <c r="I830" s="30" t="str">
        <f t="shared" si="12"/>
        <v>09.07.21</v>
      </c>
      <c r="J830" s="29"/>
      <c r="K830" s="40" t="s">
        <v>18300</v>
      </c>
      <c r="L830" s="80">
        <v>2081.5644443138704</v>
      </c>
      <c r="M830" s="80">
        <v>8326.2577772554814</v>
      </c>
      <c r="N830" s="23"/>
    </row>
    <row r="831" spans="9:14" ht="12.75" x14ac:dyDescent="0.2">
      <c r="I831" s="30" t="str">
        <f t="shared" si="12"/>
        <v>09.07.21</v>
      </c>
      <c r="J831" s="29"/>
      <c r="K831" s="40" t="s">
        <v>18301</v>
      </c>
      <c r="L831" s="80">
        <v>2104.1928901238703</v>
      </c>
      <c r="M831" s="80">
        <v>8416.771560495481</v>
      </c>
      <c r="N831" s="23"/>
    </row>
    <row r="832" spans="9:14" ht="12.75" x14ac:dyDescent="0.2">
      <c r="I832" s="30" t="str">
        <f t="shared" si="12"/>
        <v>09.07.21</v>
      </c>
      <c r="J832" s="29"/>
      <c r="K832" s="98" t="s">
        <v>18302</v>
      </c>
      <c r="L832" s="99">
        <v>2118.2843234338702</v>
      </c>
      <c r="M832" s="99">
        <v>8473.1372937354809</v>
      </c>
      <c r="N832" s="23"/>
    </row>
    <row r="833" spans="9:14" ht="12.75" x14ac:dyDescent="0.2">
      <c r="I833" s="30" t="str">
        <f t="shared" si="12"/>
        <v>09.07.21</v>
      </c>
      <c r="J833" s="29"/>
      <c r="K833" s="40" t="s">
        <v>18303</v>
      </c>
      <c r="L833" s="80">
        <v>2128.7798038538704</v>
      </c>
      <c r="M833" s="80">
        <v>8515.1192154154814</v>
      </c>
      <c r="N833" s="23"/>
    </row>
    <row r="834" spans="9:14" ht="12.75" x14ac:dyDescent="0.2">
      <c r="I834" s="30" t="str">
        <f t="shared" si="12"/>
        <v>09.07.21</v>
      </c>
      <c r="J834" s="29"/>
      <c r="K834" s="40" t="s">
        <v>18304</v>
      </c>
      <c r="L834" s="80">
        <v>2134.1666034538698</v>
      </c>
      <c r="M834" s="80">
        <v>8536.6664138154792</v>
      </c>
      <c r="N834" s="23"/>
    </row>
    <row r="835" spans="9:14" ht="12.75" x14ac:dyDescent="0.2">
      <c r="I835" s="30" t="str">
        <f t="shared" si="12"/>
        <v>09.07.21</v>
      </c>
      <c r="J835" s="29"/>
      <c r="K835" s="40" t="s">
        <v>18305</v>
      </c>
      <c r="L835" s="80">
        <v>2135.3672382838699</v>
      </c>
      <c r="M835" s="80">
        <v>8541.4689531354798</v>
      </c>
      <c r="N835" s="23"/>
    </row>
    <row r="836" spans="9:14" ht="12.75" x14ac:dyDescent="0.2">
      <c r="I836" s="30" t="str">
        <f t="shared" si="12"/>
        <v>09.07.21</v>
      </c>
      <c r="J836" s="29"/>
      <c r="K836" s="98" t="s">
        <v>18306</v>
      </c>
      <c r="L836" s="99">
        <v>2149.92161634387</v>
      </c>
      <c r="M836" s="99">
        <v>8599.6864653754801</v>
      </c>
      <c r="N836" s="23"/>
    </row>
    <row r="837" spans="9:14" ht="12.75" x14ac:dyDescent="0.2">
      <c r="I837" s="30" t="str">
        <f t="shared" si="12"/>
        <v>09.07.21</v>
      </c>
      <c r="J837" s="29"/>
      <c r="K837" s="40" t="s">
        <v>18307</v>
      </c>
      <c r="L837" s="80">
        <v>2147.1312203838702</v>
      </c>
      <c r="M837" s="80">
        <v>8588.5248815354807</v>
      </c>
      <c r="N837" s="23"/>
    </row>
    <row r="838" spans="9:14" ht="12.75" x14ac:dyDescent="0.2">
      <c r="I838" s="30" t="str">
        <f t="shared" si="12"/>
        <v>09.07.21</v>
      </c>
      <c r="J838" s="29"/>
      <c r="K838" s="40" t="s">
        <v>18308</v>
      </c>
      <c r="L838" s="80">
        <v>2144.4214093138703</v>
      </c>
      <c r="M838" s="80">
        <v>8577.6856372554812</v>
      </c>
      <c r="N838" s="23"/>
    </row>
    <row r="839" spans="9:14" ht="12.75" x14ac:dyDescent="0.2">
      <c r="I839" s="30" t="str">
        <f t="shared" si="12"/>
        <v>09.07.21</v>
      </c>
      <c r="J839" s="29"/>
      <c r="K839" s="40" t="s">
        <v>18309</v>
      </c>
      <c r="L839" s="80">
        <v>2163.1649827538704</v>
      </c>
      <c r="M839" s="80">
        <v>8652.6599310154816</v>
      </c>
      <c r="N839" s="23"/>
    </row>
    <row r="840" spans="9:14" ht="12.75" x14ac:dyDescent="0.2">
      <c r="I840" s="30" t="str">
        <f t="shared" si="12"/>
        <v>09.07.21</v>
      </c>
      <c r="J840" s="29"/>
      <c r="K840" s="98" t="s">
        <v>18310</v>
      </c>
      <c r="L840" s="99">
        <v>2158.0708697438699</v>
      </c>
      <c r="M840" s="99">
        <v>8632.2834789754797</v>
      </c>
      <c r="N840" s="23"/>
    </row>
    <row r="841" spans="9:14" ht="12.75" x14ac:dyDescent="0.2">
      <c r="I841" s="30" t="str">
        <f t="shared" si="12"/>
        <v>09.07.21</v>
      </c>
      <c r="J841" s="29"/>
      <c r="K841" s="40" t="s">
        <v>18311</v>
      </c>
      <c r="L841" s="80">
        <v>2124.99190614387</v>
      </c>
      <c r="M841" s="80">
        <v>8499.9676245754799</v>
      </c>
      <c r="N841" s="23"/>
    </row>
    <row r="842" spans="9:14" ht="12.75" x14ac:dyDescent="0.2">
      <c r="I842" s="30" t="str">
        <f t="shared" si="12"/>
        <v>09.07.21</v>
      </c>
      <c r="J842" s="29"/>
      <c r="K842" s="40" t="s">
        <v>18312</v>
      </c>
      <c r="L842" s="80">
        <v>2089.3750601838701</v>
      </c>
      <c r="M842" s="80">
        <v>8357.5002407354805</v>
      </c>
      <c r="N842" s="23"/>
    </row>
    <row r="843" spans="9:14" ht="12.75" x14ac:dyDescent="0.2">
      <c r="I843" s="30" t="str">
        <f t="shared" si="12"/>
        <v>09.07.21</v>
      </c>
      <c r="J843" s="29"/>
      <c r="K843" s="40" t="s">
        <v>18313</v>
      </c>
      <c r="L843" s="80">
        <v>2064.8796527638701</v>
      </c>
      <c r="M843" s="80">
        <v>8259.5186110554805</v>
      </c>
      <c r="N843" s="23"/>
    </row>
    <row r="844" spans="9:14" ht="12.75" x14ac:dyDescent="0.2">
      <c r="I844" s="30" t="str">
        <f t="shared" si="12"/>
        <v>09.07.21</v>
      </c>
      <c r="J844" s="29"/>
      <c r="K844" s="98" t="s">
        <v>18314</v>
      </c>
      <c r="L844" s="99">
        <v>2043.0668565738702</v>
      </c>
      <c r="M844" s="99">
        <v>8172.2674262954806</v>
      </c>
      <c r="N844" s="23"/>
    </row>
    <row r="845" spans="9:14" ht="12.75" x14ac:dyDescent="0.2">
      <c r="I845" s="30" t="str">
        <f t="shared" si="12"/>
        <v>09.07.21</v>
      </c>
      <c r="J845" s="29"/>
      <c r="K845" s="40" t="s">
        <v>18315</v>
      </c>
      <c r="L845" s="80">
        <v>2032.5636546538701</v>
      </c>
      <c r="M845" s="80">
        <v>8130.2546186154805</v>
      </c>
      <c r="N845" s="23"/>
    </row>
    <row r="846" spans="9:14" ht="12.75" x14ac:dyDescent="0.2">
      <c r="I846" s="30" t="str">
        <f t="shared" si="12"/>
        <v>09.07.21</v>
      </c>
      <c r="J846" s="29"/>
      <c r="K846" s="40" t="s">
        <v>18316</v>
      </c>
      <c r="L846" s="80">
        <v>2012.0591339338703</v>
      </c>
      <c r="M846" s="80">
        <v>8048.2365357354811</v>
      </c>
      <c r="N846" s="23"/>
    </row>
    <row r="847" spans="9:14" ht="12.75" x14ac:dyDescent="0.2">
      <c r="I847" s="30" t="str">
        <f t="shared" si="12"/>
        <v>09.07.21</v>
      </c>
      <c r="J847" s="29"/>
      <c r="K847" s="40" t="s">
        <v>18317</v>
      </c>
      <c r="L847" s="80">
        <v>2002.4609762438699</v>
      </c>
      <c r="M847" s="80">
        <v>8009.8439049754797</v>
      </c>
      <c r="N847" s="23"/>
    </row>
    <row r="848" spans="9:14" ht="12.75" x14ac:dyDescent="0.2">
      <c r="I848" s="30" t="str">
        <f t="shared" si="12"/>
        <v>09.07.21</v>
      </c>
      <c r="J848" s="29"/>
      <c r="K848" s="98" t="s">
        <v>18318</v>
      </c>
      <c r="L848" s="99">
        <v>1995.3010724938702</v>
      </c>
      <c r="M848" s="99">
        <v>7981.2042899754806</v>
      </c>
      <c r="N848" s="23"/>
    </row>
    <row r="849" spans="9:14" ht="12.75" x14ac:dyDescent="0.2">
      <c r="I849" s="30" t="str">
        <f t="shared" si="12"/>
        <v>09.07.21</v>
      </c>
      <c r="J849" s="29"/>
      <c r="K849" s="40" t="s">
        <v>18319</v>
      </c>
      <c r="L849" s="80">
        <v>1981.3417512738702</v>
      </c>
      <c r="M849" s="80">
        <v>7925.3670050954806</v>
      </c>
      <c r="N849" s="23"/>
    </row>
    <row r="850" spans="9:14" ht="12.75" x14ac:dyDescent="0.2">
      <c r="I850" s="30" t="str">
        <f t="shared" si="12"/>
        <v>09.07.21</v>
      </c>
      <c r="J850" s="29"/>
      <c r="K850" s="40" t="s">
        <v>18320</v>
      </c>
      <c r="L850" s="80">
        <v>1979.3837487338701</v>
      </c>
      <c r="M850" s="80">
        <v>7917.5349949354804</v>
      </c>
      <c r="N850" s="23"/>
    </row>
    <row r="851" spans="9:14" ht="12.75" x14ac:dyDescent="0.2">
      <c r="I851" s="30" t="str">
        <f t="shared" si="12"/>
        <v>09.07.21</v>
      </c>
      <c r="J851" s="29"/>
      <c r="K851" s="40" t="s">
        <v>18321</v>
      </c>
      <c r="L851" s="80">
        <v>1963.32511721387</v>
      </c>
      <c r="M851" s="80">
        <v>7853.3004688554802</v>
      </c>
      <c r="N851" s="23"/>
    </row>
    <row r="852" spans="9:14" ht="12.75" x14ac:dyDescent="0.2">
      <c r="I852" s="30" t="str">
        <f t="shared" si="12"/>
        <v>09.07.21</v>
      </c>
      <c r="J852" s="29"/>
      <c r="K852" s="98" t="s">
        <v>18322</v>
      </c>
      <c r="L852" s="99">
        <v>1940.31023070387</v>
      </c>
      <c r="M852" s="99">
        <v>7761.2409228154802</v>
      </c>
      <c r="N852" s="23"/>
    </row>
    <row r="853" spans="9:14" ht="12.75" x14ac:dyDescent="0.2">
      <c r="I853" s="30" t="str">
        <f t="shared" si="12"/>
        <v>09.07.21</v>
      </c>
      <c r="J853" s="29"/>
      <c r="K853" s="40" t="s">
        <v>18323</v>
      </c>
      <c r="L853" s="80">
        <v>1925.76668469387</v>
      </c>
      <c r="M853" s="80">
        <v>7703.0667387754802</v>
      </c>
      <c r="N853" s="23"/>
    </row>
    <row r="854" spans="9:14" ht="12.75" x14ac:dyDescent="0.2">
      <c r="I854" s="30" t="str">
        <f t="shared" si="12"/>
        <v>09.07.21</v>
      </c>
      <c r="J854" s="29"/>
      <c r="K854" s="40" t="s">
        <v>18324</v>
      </c>
      <c r="L854" s="80">
        <v>1906.6091281538702</v>
      </c>
      <c r="M854" s="80">
        <v>7626.4365126154808</v>
      </c>
      <c r="N854" s="23"/>
    </row>
    <row r="855" spans="9:14" ht="12.75" x14ac:dyDescent="0.2">
      <c r="I855" s="30" t="str">
        <f t="shared" si="12"/>
        <v>09.07.21</v>
      </c>
      <c r="J855" s="29"/>
      <c r="K855" s="40" t="s">
        <v>18325</v>
      </c>
      <c r="L855" s="80">
        <v>1903.27188223387</v>
      </c>
      <c r="M855" s="80">
        <v>7613.0875289354799</v>
      </c>
      <c r="N855" s="23"/>
    </row>
    <row r="856" spans="9:14" ht="12.75" x14ac:dyDescent="0.2">
      <c r="I856" s="30" t="str">
        <f t="shared" si="12"/>
        <v>09.07.21</v>
      </c>
      <c r="J856" s="29"/>
      <c r="K856" s="98" t="s">
        <v>18326</v>
      </c>
      <c r="L856" s="99">
        <v>1892.1443476938703</v>
      </c>
      <c r="M856" s="99">
        <v>7568.577390775481</v>
      </c>
      <c r="N856" s="23"/>
    </row>
    <row r="857" spans="9:14" ht="12.75" x14ac:dyDescent="0.2">
      <c r="I857" s="30" t="str">
        <f t="shared" si="12"/>
        <v>09.07.21</v>
      </c>
      <c r="J857" s="29"/>
      <c r="K857" s="40" t="s">
        <v>18327</v>
      </c>
      <c r="L857" s="80">
        <v>1884.8097140238701</v>
      </c>
      <c r="M857" s="80">
        <v>7539.2388560954805</v>
      </c>
      <c r="N857" s="23"/>
    </row>
    <row r="858" spans="9:14" ht="12.75" x14ac:dyDescent="0.2">
      <c r="I858" s="30" t="str">
        <f t="shared" ref="I858:I921" si="13">IF(K858="","",LEFT(K858,8))</f>
        <v>09.07.21</v>
      </c>
      <c r="J858" s="29"/>
      <c r="K858" s="40" t="s">
        <v>18328</v>
      </c>
      <c r="L858" s="80">
        <v>1888.3087138738701</v>
      </c>
      <c r="M858" s="80">
        <v>7553.2348554954806</v>
      </c>
      <c r="N858" s="23"/>
    </row>
    <row r="859" spans="9:14" ht="12.75" x14ac:dyDescent="0.2">
      <c r="I859" s="30" t="str">
        <f t="shared" si="13"/>
        <v>09.07.21</v>
      </c>
      <c r="J859" s="29"/>
      <c r="K859" s="40" t="s">
        <v>18329</v>
      </c>
      <c r="L859" s="80">
        <v>1886.4589197038702</v>
      </c>
      <c r="M859" s="80">
        <v>7545.8356788154806</v>
      </c>
      <c r="N859" s="23"/>
    </row>
    <row r="860" spans="9:14" ht="12.75" x14ac:dyDescent="0.2">
      <c r="I860" s="30" t="str">
        <f t="shared" si="13"/>
        <v>09.07.21</v>
      </c>
      <c r="J860" s="29"/>
      <c r="K860" s="98" t="s">
        <v>18330</v>
      </c>
      <c r="L860" s="99">
        <v>1871.7439893138701</v>
      </c>
      <c r="M860" s="99">
        <v>7486.9759572554804</v>
      </c>
      <c r="N860" s="23"/>
    </row>
    <row r="861" spans="9:14" ht="12.75" x14ac:dyDescent="0.2">
      <c r="I861" s="30" t="str">
        <f t="shared" si="13"/>
        <v>09.07.21</v>
      </c>
      <c r="J861" s="29"/>
      <c r="K861" s="40" t="s">
        <v>18331</v>
      </c>
      <c r="L861" s="80">
        <v>1866.6267001838701</v>
      </c>
      <c r="M861" s="80">
        <v>7466.5068007354803</v>
      </c>
      <c r="N861" s="23"/>
    </row>
    <row r="862" spans="9:14" ht="12.75" x14ac:dyDescent="0.2">
      <c r="I862" s="30" t="str">
        <f t="shared" si="13"/>
        <v>09.07.21</v>
      </c>
      <c r="J862" s="29"/>
      <c r="K862" s="40" t="s">
        <v>18332</v>
      </c>
      <c r="L862" s="80">
        <v>1862.2762059138699</v>
      </c>
      <c r="M862" s="80">
        <v>7449.1048236554798</v>
      </c>
      <c r="N862" s="23"/>
    </row>
    <row r="863" spans="9:14" ht="12.75" x14ac:dyDescent="0.2">
      <c r="I863" s="30" t="str">
        <f t="shared" si="13"/>
        <v>09.07.21</v>
      </c>
      <c r="J863" s="29"/>
      <c r="K863" s="40" t="s">
        <v>18333</v>
      </c>
      <c r="L863" s="80">
        <v>1865.6559933838703</v>
      </c>
      <c r="M863" s="80">
        <v>7462.6239735354811</v>
      </c>
      <c r="N863" s="23"/>
    </row>
    <row r="864" spans="9:14" ht="12.75" x14ac:dyDescent="0.2">
      <c r="I864" s="30" t="str">
        <f t="shared" si="13"/>
        <v>09.07.21</v>
      </c>
      <c r="J864" s="29"/>
      <c r="K864" s="98" t="s">
        <v>18334</v>
      </c>
      <c r="L864" s="99">
        <v>1863.3472186738702</v>
      </c>
      <c r="M864" s="99">
        <v>7453.3888746954808</v>
      </c>
      <c r="N864" s="23"/>
    </row>
    <row r="865" spans="9:14" ht="12.75" x14ac:dyDescent="0.2">
      <c r="I865" s="30" t="str">
        <f t="shared" si="13"/>
        <v>09.07.21</v>
      </c>
      <c r="J865" s="29"/>
      <c r="K865" s="40" t="s">
        <v>18335</v>
      </c>
      <c r="L865" s="80">
        <v>1839.3872041838702</v>
      </c>
      <c r="M865" s="80">
        <v>7357.5488167354806</v>
      </c>
      <c r="N865" s="23"/>
    </row>
    <row r="866" spans="9:14" ht="12.75" x14ac:dyDescent="0.2">
      <c r="I866" s="30" t="str">
        <f t="shared" si="13"/>
        <v>09.07.21</v>
      </c>
      <c r="J866" s="29"/>
      <c r="K866" s="40" t="s">
        <v>18336</v>
      </c>
      <c r="L866" s="80">
        <v>1833.53425775387</v>
      </c>
      <c r="M866" s="80">
        <v>7334.1370310154798</v>
      </c>
      <c r="N866" s="23"/>
    </row>
    <row r="867" spans="9:14" ht="12.75" x14ac:dyDescent="0.2">
      <c r="I867" s="30" t="str">
        <f t="shared" si="13"/>
        <v>09.07.21</v>
      </c>
      <c r="J867" s="29"/>
      <c r="K867" s="40" t="s">
        <v>18337</v>
      </c>
      <c r="L867" s="80">
        <v>1826.92270731387</v>
      </c>
      <c r="M867" s="80">
        <v>7307.6908292554799</v>
      </c>
      <c r="N867" s="23"/>
    </row>
    <row r="868" spans="9:14" ht="12.75" x14ac:dyDescent="0.2">
      <c r="I868" s="30" t="str">
        <f t="shared" si="13"/>
        <v>09.07.21</v>
      </c>
      <c r="J868" s="29"/>
      <c r="K868" s="98" t="s">
        <v>18338</v>
      </c>
      <c r="L868" s="99">
        <v>1816.3754047038701</v>
      </c>
      <c r="M868" s="99">
        <v>7265.5016188154805</v>
      </c>
      <c r="N868" s="23"/>
    </row>
    <row r="869" spans="9:14" ht="12.75" x14ac:dyDescent="0.2">
      <c r="I869" s="30" t="str">
        <f t="shared" si="13"/>
        <v>09.07.21</v>
      </c>
      <c r="J869" s="29"/>
      <c r="K869" s="40" t="s">
        <v>18339</v>
      </c>
      <c r="L869" s="80">
        <v>1798.8176962938701</v>
      </c>
      <c r="M869" s="80">
        <v>7195.2707851754803</v>
      </c>
      <c r="N869" s="23"/>
    </row>
    <row r="870" spans="9:14" ht="12.75" x14ac:dyDescent="0.2">
      <c r="I870" s="30" t="str">
        <f t="shared" si="13"/>
        <v>09.07.21</v>
      </c>
      <c r="J870" s="29"/>
      <c r="K870" s="40" t="s">
        <v>18340</v>
      </c>
      <c r="L870" s="80">
        <v>1782.3471801738701</v>
      </c>
      <c r="M870" s="80">
        <v>7129.3887206954805</v>
      </c>
      <c r="N870" s="23"/>
    </row>
    <row r="871" spans="9:14" ht="12.75" x14ac:dyDescent="0.2">
      <c r="I871" s="30" t="str">
        <f t="shared" si="13"/>
        <v>09.07.21</v>
      </c>
      <c r="J871" s="29"/>
      <c r="K871" s="40" t="s">
        <v>18341</v>
      </c>
      <c r="L871" s="80">
        <v>1760.7379421938701</v>
      </c>
      <c r="M871" s="80">
        <v>7042.9517687754806</v>
      </c>
      <c r="N871" s="23"/>
    </row>
    <row r="872" spans="9:14" ht="12.75" x14ac:dyDescent="0.2">
      <c r="I872" s="30" t="str">
        <f t="shared" si="13"/>
        <v>09.07.21</v>
      </c>
      <c r="J872" s="29"/>
      <c r="K872" s="98" t="s">
        <v>18342</v>
      </c>
      <c r="L872" s="99">
        <v>1740.31668800387</v>
      </c>
      <c r="M872" s="99">
        <v>6961.2667520154801</v>
      </c>
      <c r="N872" s="23"/>
    </row>
    <row r="873" spans="9:14" ht="12.75" x14ac:dyDescent="0.2">
      <c r="I873" s="30" t="str">
        <f t="shared" si="13"/>
        <v>09.07.21</v>
      </c>
      <c r="J873" s="29"/>
      <c r="K873" s="40" t="s">
        <v>18343</v>
      </c>
      <c r="L873" s="80">
        <v>1720.38223927387</v>
      </c>
      <c r="M873" s="80">
        <v>6881.5289570954801</v>
      </c>
      <c r="N873" s="23"/>
    </row>
    <row r="874" spans="9:14" ht="12.75" x14ac:dyDescent="0.2">
      <c r="I874" s="30" t="str">
        <f t="shared" si="13"/>
        <v>09.07.21</v>
      </c>
      <c r="J874" s="29"/>
      <c r="K874" s="40" t="s">
        <v>18344</v>
      </c>
      <c r="L874" s="80">
        <v>1709.4767443438702</v>
      </c>
      <c r="M874" s="80">
        <v>6837.9069773754809</v>
      </c>
      <c r="N874" s="23"/>
    </row>
    <row r="875" spans="9:14" ht="12.75" x14ac:dyDescent="0.2">
      <c r="I875" s="30" t="str">
        <f t="shared" si="13"/>
        <v>09.07.21</v>
      </c>
      <c r="J875" s="29"/>
      <c r="K875" s="40" t="s">
        <v>18345</v>
      </c>
      <c r="L875" s="80">
        <v>1680.10486306387</v>
      </c>
      <c r="M875" s="80">
        <v>6720.4194522554799</v>
      </c>
      <c r="N875" s="23"/>
    </row>
    <row r="876" spans="9:14" ht="12.75" x14ac:dyDescent="0.2">
      <c r="I876" s="30" t="str">
        <f t="shared" si="13"/>
        <v>09.07.21</v>
      </c>
      <c r="J876" s="29"/>
      <c r="K876" s="98" t="s">
        <v>18346</v>
      </c>
      <c r="L876" s="99">
        <v>1658.56803153387</v>
      </c>
      <c r="M876" s="99">
        <v>6634.27212613548</v>
      </c>
      <c r="N876" s="23"/>
    </row>
    <row r="877" spans="9:14" ht="12.75" x14ac:dyDescent="0.2">
      <c r="I877" s="30" t="str">
        <f t="shared" si="13"/>
        <v>09.07.21</v>
      </c>
      <c r="J877" s="29"/>
      <c r="K877" s="40" t="s">
        <v>18347</v>
      </c>
      <c r="L877" s="80">
        <v>1643.5429462838702</v>
      </c>
      <c r="M877" s="80">
        <v>6574.1717851354806</v>
      </c>
      <c r="N877" s="23"/>
    </row>
    <row r="878" spans="9:14" ht="12.75" x14ac:dyDescent="0.2">
      <c r="I878" s="30" t="str">
        <f t="shared" si="13"/>
        <v>09.07.21</v>
      </c>
      <c r="J878" s="29"/>
      <c r="K878" s="40" t="s">
        <v>18348</v>
      </c>
      <c r="L878" s="80">
        <v>1644.41678216387</v>
      </c>
      <c r="M878" s="80">
        <v>6577.6671286554802</v>
      </c>
      <c r="N878" s="23"/>
    </row>
    <row r="879" spans="9:14" ht="12.75" x14ac:dyDescent="0.2">
      <c r="I879" s="30" t="str">
        <f t="shared" si="13"/>
        <v>09.07.21</v>
      </c>
      <c r="J879" s="29"/>
      <c r="K879" s="40" t="s">
        <v>18349</v>
      </c>
      <c r="L879" s="80">
        <v>1631.59032756387</v>
      </c>
      <c r="M879" s="80">
        <v>6526.36131025548</v>
      </c>
      <c r="N879" s="23"/>
    </row>
    <row r="880" spans="9:14" ht="12.75" x14ac:dyDescent="0.2">
      <c r="I880" s="30" t="str">
        <f t="shared" si="13"/>
        <v>09.07.21</v>
      </c>
      <c r="J880" s="29"/>
      <c r="K880" s="98" t="s">
        <v>18350</v>
      </c>
      <c r="L880" s="99">
        <v>1608.2878677738699</v>
      </c>
      <c r="M880" s="99">
        <v>6433.1514710954798</v>
      </c>
      <c r="N880" s="23"/>
    </row>
    <row r="881" spans="9:14" ht="12.75" x14ac:dyDescent="0.2">
      <c r="I881" s="30" t="str">
        <f t="shared" si="13"/>
        <v>09.07.21</v>
      </c>
      <c r="J881" s="29"/>
      <c r="K881" s="40" t="s">
        <v>18351</v>
      </c>
      <c r="L881" s="80">
        <v>1636.8889565838701</v>
      </c>
      <c r="M881" s="80">
        <v>6547.5558263354806</v>
      </c>
      <c r="N881" s="23"/>
    </row>
    <row r="882" spans="9:14" ht="12.75" x14ac:dyDescent="0.2">
      <c r="I882" s="30" t="str">
        <f t="shared" si="13"/>
        <v>09.07.21</v>
      </c>
      <c r="J882" s="29"/>
      <c r="K882" s="40" t="s">
        <v>18352</v>
      </c>
      <c r="L882" s="80">
        <v>1612.7903847038701</v>
      </c>
      <c r="M882" s="80">
        <v>6451.1615388154805</v>
      </c>
      <c r="N882" s="23"/>
    </row>
    <row r="883" spans="9:14" ht="12.75" x14ac:dyDescent="0.2">
      <c r="I883" s="30" t="str">
        <f t="shared" si="13"/>
        <v>09.07.21</v>
      </c>
      <c r="J883" s="29"/>
      <c r="K883" s="40" t="s">
        <v>18353</v>
      </c>
      <c r="L883" s="80">
        <v>1571.4456713838699</v>
      </c>
      <c r="M883" s="80">
        <v>6285.7826855354797</v>
      </c>
      <c r="N883" s="23"/>
    </row>
    <row r="884" spans="9:14" ht="12.75" x14ac:dyDescent="0.2">
      <c r="I884" s="30" t="str">
        <f t="shared" si="13"/>
        <v>09.07.21</v>
      </c>
      <c r="J884" s="29"/>
      <c r="K884" s="98" t="s">
        <v>18354</v>
      </c>
      <c r="L884" s="99">
        <v>1540.8689604838701</v>
      </c>
      <c r="M884" s="99">
        <v>6163.4758419354803</v>
      </c>
      <c r="N884" s="23"/>
    </row>
    <row r="885" spans="9:14" ht="12.75" x14ac:dyDescent="0.2">
      <c r="I885" s="30" t="str">
        <f t="shared" si="13"/>
        <v>09.07.21</v>
      </c>
      <c r="J885" s="29"/>
      <c r="K885" s="40" t="s">
        <v>18355</v>
      </c>
      <c r="L885" s="80">
        <v>1523.33212014387</v>
      </c>
      <c r="M885" s="80">
        <v>6093.3284805754802</v>
      </c>
      <c r="N885" s="23"/>
    </row>
    <row r="886" spans="9:14" ht="12.75" x14ac:dyDescent="0.2">
      <c r="I886" s="30" t="str">
        <f t="shared" si="13"/>
        <v>09.07.21</v>
      </c>
      <c r="J886" s="29"/>
      <c r="K886" s="40" t="s">
        <v>18356</v>
      </c>
      <c r="L886" s="80">
        <v>1483.0194952738702</v>
      </c>
      <c r="M886" s="80">
        <v>5932.0779810954809</v>
      </c>
      <c r="N886" s="23"/>
    </row>
    <row r="887" spans="9:14" ht="12.75" x14ac:dyDescent="0.2">
      <c r="I887" s="30" t="str">
        <f t="shared" si="13"/>
        <v>09.07.21</v>
      </c>
      <c r="J887" s="29"/>
      <c r="K887" s="40" t="s">
        <v>18357</v>
      </c>
      <c r="L887" s="80">
        <v>1439.9574010638701</v>
      </c>
      <c r="M887" s="80">
        <v>5759.8296042554803</v>
      </c>
      <c r="N887" s="23"/>
    </row>
    <row r="888" spans="9:14" ht="12.75" x14ac:dyDescent="0.2">
      <c r="I888" s="30" t="str">
        <f t="shared" si="13"/>
        <v>09.07.21</v>
      </c>
      <c r="J888" s="29"/>
      <c r="K888" s="98" t="s">
        <v>18358</v>
      </c>
      <c r="L888" s="99">
        <v>1427.4524258538702</v>
      </c>
      <c r="M888" s="99">
        <v>5709.8097034154807</v>
      </c>
      <c r="N888" s="23"/>
    </row>
    <row r="889" spans="9:14" ht="12.75" x14ac:dyDescent="0.2">
      <c r="I889" s="30" t="str">
        <f t="shared" si="13"/>
        <v>10.07.21</v>
      </c>
      <c r="J889" s="29"/>
      <c r="K889" s="40" t="s">
        <v>18359</v>
      </c>
      <c r="L889" s="80">
        <v>1432.0021341138702</v>
      </c>
      <c r="M889" s="80">
        <v>5728.0085364554807</v>
      </c>
      <c r="N889" s="23"/>
    </row>
    <row r="890" spans="9:14" ht="12.75" x14ac:dyDescent="0.2">
      <c r="I890" s="30" t="str">
        <f t="shared" si="13"/>
        <v>10.07.21</v>
      </c>
      <c r="J890" s="29"/>
      <c r="K890" s="40" t="s">
        <v>18360</v>
      </c>
      <c r="L890" s="80">
        <v>1404.5226949038699</v>
      </c>
      <c r="M890" s="80">
        <v>5618.0907796154797</v>
      </c>
      <c r="N890" s="23"/>
    </row>
    <row r="891" spans="9:14" ht="12.75" x14ac:dyDescent="0.2">
      <c r="I891" s="30" t="str">
        <f t="shared" si="13"/>
        <v>10.07.21</v>
      </c>
      <c r="J891" s="29"/>
      <c r="K891" s="40" t="s">
        <v>18361</v>
      </c>
      <c r="L891" s="80">
        <v>1371.9518014938701</v>
      </c>
      <c r="M891" s="80">
        <v>5487.8072059754804</v>
      </c>
      <c r="N891" s="23"/>
    </row>
    <row r="892" spans="9:14" ht="12.75" x14ac:dyDescent="0.2">
      <c r="I892" s="30" t="str">
        <f t="shared" si="13"/>
        <v>10.07.21</v>
      </c>
      <c r="J892" s="29"/>
      <c r="K892" s="98" t="s">
        <v>18362</v>
      </c>
      <c r="L892" s="99">
        <v>1348.03052952387</v>
      </c>
      <c r="M892" s="99">
        <v>5392.1221180954799</v>
      </c>
      <c r="N892" s="23"/>
    </row>
    <row r="893" spans="9:14" ht="12.75" x14ac:dyDescent="0.2">
      <c r="I893" s="30" t="str">
        <f t="shared" si="13"/>
        <v>10.07.21</v>
      </c>
      <c r="J893" s="29"/>
      <c r="K893" s="40" t="s">
        <v>18363</v>
      </c>
      <c r="L893" s="80">
        <v>1332.45728933387</v>
      </c>
      <c r="M893" s="80">
        <v>5329.82915733548</v>
      </c>
      <c r="N893" s="23"/>
    </row>
    <row r="894" spans="9:14" ht="12.75" x14ac:dyDescent="0.2">
      <c r="I894" s="30" t="str">
        <f t="shared" si="13"/>
        <v>10.07.21</v>
      </c>
      <c r="J894" s="29"/>
      <c r="K894" s="40" t="s">
        <v>18364</v>
      </c>
      <c r="L894" s="80">
        <v>1314.4615037538701</v>
      </c>
      <c r="M894" s="80">
        <v>5257.8460150154806</v>
      </c>
      <c r="N894" s="23"/>
    </row>
    <row r="895" spans="9:14" ht="12.75" x14ac:dyDescent="0.2">
      <c r="I895" s="30" t="str">
        <f t="shared" si="13"/>
        <v>10.07.21</v>
      </c>
      <c r="J895" s="29"/>
      <c r="K895" s="40" t="s">
        <v>18365</v>
      </c>
      <c r="L895" s="80">
        <v>1308.2000698038701</v>
      </c>
      <c r="M895" s="80">
        <v>5232.8002792154803</v>
      </c>
      <c r="N895" s="23"/>
    </row>
    <row r="896" spans="9:14" ht="12.75" x14ac:dyDescent="0.2">
      <c r="I896" s="30" t="str">
        <f t="shared" si="13"/>
        <v>10.07.21</v>
      </c>
      <c r="J896" s="29"/>
      <c r="K896" s="98" t="s">
        <v>18366</v>
      </c>
      <c r="L896" s="99">
        <v>1283.36200544387</v>
      </c>
      <c r="M896" s="99">
        <v>5133.4480217754799</v>
      </c>
      <c r="N896" s="23"/>
    </row>
    <row r="897" spans="9:14" ht="12.75" x14ac:dyDescent="0.2">
      <c r="I897" s="30" t="str">
        <f t="shared" si="13"/>
        <v>10.07.21</v>
      </c>
      <c r="J897" s="29"/>
      <c r="K897" s="40" t="s">
        <v>18367</v>
      </c>
      <c r="L897" s="80">
        <v>1302.7893505138702</v>
      </c>
      <c r="M897" s="80">
        <v>5211.1574020554808</v>
      </c>
      <c r="N897" s="23"/>
    </row>
    <row r="898" spans="9:14" ht="12.75" x14ac:dyDescent="0.2">
      <c r="I898" s="30" t="str">
        <f t="shared" si="13"/>
        <v>10.07.21</v>
      </c>
      <c r="J898" s="29"/>
      <c r="K898" s="40" t="s">
        <v>18368</v>
      </c>
      <c r="L898" s="80">
        <v>1284.8923025838699</v>
      </c>
      <c r="M898" s="80">
        <v>5139.5692103354795</v>
      </c>
      <c r="N898" s="23"/>
    </row>
    <row r="899" spans="9:14" ht="12.75" x14ac:dyDescent="0.2">
      <c r="I899" s="30" t="str">
        <f t="shared" si="13"/>
        <v>10.07.21</v>
      </c>
      <c r="J899" s="29"/>
      <c r="K899" s="40" t="s">
        <v>18369</v>
      </c>
      <c r="L899" s="80">
        <v>1264.9202782938701</v>
      </c>
      <c r="M899" s="80">
        <v>5059.6811131754803</v>
      </c>
      <c r="N899" s="23"/>
    </row>
    <row r="900" spans="9:14" ht="12.75" x14ac:dyDescent="0.2">
      <c r="I900" s="30" t="str">
        <f t="shared" si="13"/>
        <v>10.07.21</v>
      </c>
      <c r="J900" s="29"/>
      <c r="K900" s="98" t="s">
        <v>18370</v>
      </c>
      <c r="L900" s="99">
        <v>1257.6829497538699</v>
      </c>
      <c r="M900" s="99">
        <v>5030.7317990154797</v>
      </c>
      <c r="N900" s="23"/>
    </row>
    <row r="901" spans="9:14" ht="12.75" x14ac:dyDescent="0.2">
      <c r="I901" s="30" t="str">
        <f t="shared" si="13"/>
        <v>10.07.21</v>
      </c>
      <c r="J901" s="29"/>
      <c r="K901" s="40" t="s">
        <v>18371</v>
      </c>
      <c r="L901" s="80">
        <v>1246.4851752638701</v>
      </c>
      <c r="M901" s="80">
        <v>4985.9407010554805</v>
      </c>
      <c r="N901" s="23"/>
    </row>
    <row r="902" spans="9:14" ht="12.75" x14ac:dyDescent="0.2">
      <c r="I902" s="30" t="str">
        <f t="shared" si="13"/>
        <v>10.07.21</v>
      </c>
      <c r="J902" s="29"/>
      <c r="K902" s="40" t="s">
        <v>18372</v>
      </c>
      <c r="L902" s="80">
        <v>1242.8830247538701</v>
      </c>
      <c r="M902" s="80">
        <v>4971.5320990154805</v>
      </c>
      <c r="N902" s="23"/>
    </row>
    <row r="903" spans="9:14" ht="12.75" x14ac:dyDescent="0.2">
      <c r="I903" s="30" t="str">
        <f t="shared" si="13"/>
        <v>10.07.21</v>
      </c>
      <c r="J903" s="29"/>
      <c r="K903" s="40" t="s">
        <v>18373</v>
      </c>
      <c r="L903" s="80">
        <v>1243.41570197387</v>
      </c>
      <c r="M903" s="80">
        <v>4973.66280789548</v>
      </c>
      <c r="N903" s="23"/>
    </row>
    <row r="904" spans="9:14" ht="12.75" x14ac:dyDescent="0.2">
      <c r="I904" s="30" t="str">
        <f t="shared" si="13"/>
        <v>10.07.21</v>
      </c>
      <c r="J904" s="29"/>
      <c r="K904" s="98" t="s">
        <v>18374</v>
      </c>
      <c r="L904" s="99">
        <v>1231.32260022387</v>
      </c>
      <c r="M904" s="99">
        <v>4925.2904008954802</v>
      </c>
      <c r="N904" s="23"/>
    </row>
    <row r="905" spans="9:14" ht="12.75" x14ac:dyDescent="0.2">
      <c r="I905" s="30" t="str">
        <f t="shared" si="13"/>
        <v>10.07.21</v>
      </c>
      <c r="J905" s="29"/>
      <c r="K905" s="40" t="s">
        <v>18375</v>
      </c>
      <c r="L905" s="80">
        <v>1232.75442356387</v>
      </c>
      <c r="M905" s="80">
        <v>4931.0176942554799</v>
      </c>
      <c r="N905" s="23"/>
    </row>
    <row r="906" spans="9:14" ht="12.75" x14ac:dyDescent="0.2">
      <c r="I906" s="30" t="str">
        <f t="shared" si="13"/>
        <v>10.07.21</v>
      </c>
      <c r="J906" s="29"/>
      <c r="K906" s="40" t="s">
        <v>18376</v>
      </c>
      <c r="L906" s="80">
        <v>1226.32403384387</v>
      </c>
      <c r="M906" s="80">
        <v>4905.2961353754799</v>
      </c>
      <c r="N906" s="23"/>
    </row>
    <row r="907" spans="9:14" ht="12.75" x14ac:dyDescent="0.2">
      <c r="I907" s="30" t="str">
        <f t="shared" si="13"/>
        <v>10.07.21</v>
      </c>
      <c r="J907" s="29"/>
      <c r="K907" s="40" t="s">
        <v>18377</v>
      </c>
      <c r="L907" s="80">
        <v>1227.31800147387</v>
      </c>
      <c r="M907" s="80">
        <v>4909.2720058954801</v>
      </c>
      <c r="N907" s="23"/>
    </row>
    <row r="908" spans="9:14" ht="12.75" x14ac:dyDescent="0.2">
      <c r="I908" s="30" t="str">
        <f t="shared" si="13"/>
        <v>10.07.21</v>
      </c>
      <c r="J908" s="29"/>
      <c r="K908" s="98" t="s">
        <v>18378</v>
      </c>
      <c r="L908" s="99">
        <v>1239.52949918387</v>
      </c>
      <c r="M908" s="99">
        <v>4958.1179967354801</v>
      </c>
      <c r="N908" s="23"/>
    </row>
    <row r="909" spans="9:14" ht="12.75" x14ac:dyDescent="0.2">
      <c r="I909" s="30" t="str">
        <f t="shared" si="13"/>
        <v>10.07.21</v>
      </c>
      <c r="J909" s="29"/>
      <c r="K909" s="40" t="s">
        <v>18379</v>
      </c>
      <c r="L909" s="80">
        <v>1259.43831999387</v>
      </c>
      <c r="M909" s="80">
        <v>5037.7532799754799</v>
      </c>
      <c r="N909" s="23"/>
    </row>
    <row r="910" spans="9:14" ht="12.75" x14ac:dyDescent="0.2">
      <c r="I910" s="30" t="str">
        <f t="shared" si="13"/>
        <v>10.07.21</v>
      </c>
      <c r="J910" s="29"/>
      <c r="K910" s="40" t="s">
        <v>18380</v>
      </c>
      <c r="L910" s="80">
        <v>1260.41092608387</v>
      </c>
      <c r="M910" s="80">
        <v>5041.6437043354799</v>
      </c>
      <c r="N910" s="23"/>
    </row>
    <row r="911" spans="9:14" ht="12.75" x14ac:dyDescent="0.2">
      <c r="I911" s="30" t="str">
        <f t="shared" si="13"/>
        <v>10.07.21</v>
      </c>
      <c r="J911" s="29"/>
      <c r="K911" s="40" t="s">
        <v>18381</v>
      </c>
      <c r="L911" s="80">
        <v>1277.0367990038701</v>
      </c>
      <c r="M911" s="80">
        <v>5108.1471960154804</v>
      </c>
      <c r="N911" s="23"/>
    </row>
    <row r="912" spans="9:14" ht="12.75" x14ac:dyDescent="0.2">
      <c r="I912" s="30" t="str">
        <f t="shared" si="13"/>
        <v>10.07.21</v>
      </c>
      <c r="J912" s="29"/>
      <c r="K912" s="98" t="s">
        <v>18382</v>
      </c>
      <c r="L912" s="99">
        <v>1293.20460932387</v>
      </c>
      <c r="M912" s="99">
        <v>5172.8184372954802</v>
      </c>
      <c r="N912" s="23"/>
    </row>
    <row r="913" spans="9:14" ht="12.75" x14ac:dyDescent="0.2">
      <c r="I913" s="30" t="str">
        <f t="shared" si="13"/>
        <v>10.07.21</v>
      </c>
      <c r="J913" s="29"/>
      <c r="K913" s="40" t="s">
        <v>18383</v>
      </c>
      <c r="L913" s="80">
        <v>1324.9359195438701</v>
      </c>
      <c r="M913" s="80">
        <v>5299.7436781754805</v>
      </c>
      <c r="N913" s="23"/>
    </row>
    <row r="914" spans="9:14" ht="12.75" x14ac:dyDescent="0.2">
      <c r="I914" s="30" t="str">
        <f t="shared" si="13"/>
        <v>10.07.21</v>
      </c>
      <c r="J914" s="29"/>
      <c r="K914" s="40" t="s">
        <v>18384</v>
      </c>
      <c r="L914" s="80">
        <v>1344.6995823838702</v>
      </c>
      <c r="M914" s="80">
        <v>5378.7983295354807</v>
      </c>
      <c r="N914" s="23"/>
    </row>
    <row r="915" spans="9:14" ht="12.75" x14ac:dyDescent="0.2">
      <c r="I915" s="30" t="str">
        <f t="shared" si="13"/>
        <v>10.07.21</v>
      </c>
      <c r="J915" s="29"/>
      <c r="K915" s="40" t="s">
        <v>18385</v>
      </c>
      <c r="L915" s="80">
        <v>1359.1512236838701</v>
      </c>
      <c r="M915" s="80">
        <v>5436.6048947354802</v>
      </c>
      <c r="N915" s="23"/>
    </row>
    <row r="916" spans="9:14" ht="12.75" x14ac:dyDescent="0.2">
      <c r="I916" s="30" t="str">
        <f t="shared" si="13"/>
        <v>10.07.21</v>
      </c>
      <c r="J916" s="29"/>
      <c r="K916" s="98" t="s">
        <v>18386</v>
      </c>
      <c r="L916" s="99">
        <v>1387.5936269938702</v>
      </c>
      <c r="M916" s="99">
        <v>5550.3745079754808</v>
      </c>
      <c r="N916" s="23"/>
    </row>
    <row r="917" spans="9:14" ht="12.75" x14ac:dyDescent="0.2">
      <c r="I917" s="30" t="str">
        <f t="shared" si="13"/>
        <v>10.07.21</v>
      </c>
      <c r="J917" s="29"/>
      <c r="K917" s="40" t="s">
        <v>18387</v>
      </c>
      <c r="L917" s="80">
        <v>1430.5321569038701</v>
      </c>
      <c r="M917" s="80">
        <v>5722.1286276154806</v>
      </c>
      <c r="N917" s="23"/>
    </row>
    <row r="918" spans="9:14" ht="12.75" x14ac:dyDescent="0.2">
      <c r="I918" s="30" t="str">
        <f t="shared" si="13"/>
        <v>10.07.21</v>
      </c>
      <c r="J918" s="29"/>
      <c r="K918" s="40" t="s">
        <v>18388</v>
      </c>
      <c r="L918" s="80">
        <v>1458.5043378038702</v>
      </c>
      <c r="M918" s="80">
        <v>5834.0173512154806</v>
      </c>
      <c r="N918" s="23"/>
    </row>
    <row r="919" spans="9:14" ht="12.75" x14ac:dyDescent="0.2">
      <c r="I919" s="30" t="str">
        <f t="shared" si="13"/>
        <v>10.07.21</v>
      </c>
      <c r="J919" s="29"/>
      <c r="K919" s="40" t="s">
        <v>18389</v>
      </c>
      <c r="L919" s="80">
        <v>1470.15382599387</v>
      </c>
      <c r="M919" s="80">
        <v>5880.6153039754799</v>
      </c>
      <c r="N919" s="23"/>
    </row>
    <row r="920" spans="9:14" ht="12.75" x14ac:dyDescent="0.2">
      <c r="I920" s="30" t="str">
        <f t="shared" si="13"/>
        <v>10.07.21</v>
      </c>
      <c r="J920" s="29"/>
      <c r="K920" s="98" t="s">
        <v>18390</v>
      </c>
      <c r="L920" s="99">
        <v>1500.0268503638702</v>
      </c>
      <c r="M920" s="99">
        <v>6000.1074014554806</v>
      </c>
      <c r="N920" s="23"/>
    </row>
    <row r="921" spans="9:14" ht="12.75" x14ac:dyDescent="0.2">
      <c r="I921" s="30" t="str">
        <f t="shared" si="13"/>
        <v>10.07.21</v>
      </c>
      <c r="J921" s="29"/>
      <c r="K921" s="40" t="s">
        <v>18391</v>
      </c>
      <c r="L921" s="80">
        <v>1529.08579935387</v>
      </c>
      <c r="M921" s="80">
        <v>6116.3431974154801</v>
      </c>
      <c r="N921" s="23"/>
    </row>
    <row r="922" spans="9:14" ht="12.75" x14ac:dyDescent="0.2">
      <c r="I922" s="30" t="str">
        <f t="shared" ref="I922:I985" si="14">IF(K922="","",LEFT(K922,8))</f>
        <v>10.07.21</v>
      </c>
      <c r="J922" s="29"/>
      <c r="K922" s="40" t="s">
        <v>18392</v>
      </c>
      <c r="L922" s="80">
        <v>1549.9381193138702</v>
      </c>
      <c r="M922" s="80">
        <v>6199.7524772554807</v>
      </c>
      <c r="N922" s="23"/>
    </row>
    <row r="923" spans="9:14" ht="12.75" x14ac:dyDescent="0.2">
      <c r="I923" s="30" t="str">
        <f t="shared" si="14"/>
        <v>10.07.21</v>
      </c>
      <c r="J923" s="29"/>
      <c r="K923" s="40" t="s">
        <v>18393</v>
      </c>
      <c r="L923" s="80">
        <v>1577.58930918387</v>
      </c>
      <c r="M923" s="80">
        <v>6310.35723673548</v>
      </c>
      <c r="N923" s="23"/>
    </row>
    <row r="924" spans="9:14" ht="12.75" x14ac:dyDescent="0.2">
      <c r="I924" s="30" t="str">
        <f t="shared" si="14"/>
        <v>10.07.21</v>
      </c>
      <c r="J924" s="29"/>
      <c r="K924" s="98" t="s">
        <v>18394</v>
      </c>
      <c r="L924" s="99">
        <v>1594.5282954638699</v>
      </c>
      <c r="M924" s="99">
        <v>6378.1131818554795</v>
      </c>
      <c r="N924" s="23"/>
    </row>
    <row r="925" spans="9:14" ht="12.75" x14ac:dyDescent="0.2">
      <c r="I925" s="30" t="str">
        <f t="shared" si="14"/>
        <v>10.07.21</v>
      </c>
      <c r="J925" s="29"/>
      <c r="K925" s="40" t="s">
        <v>18395</v>
      </c>
      <c r="L925" s="80">
        <v>1610.3222776738701</v>
      </c>
      <c r="M925" s="80">
        <v>6441.2891106954803</v>
      </c>
      <c r="N925" s="23"/>
    </row>
    <row r="926" spans="9:14" ht="12.75" x14ac:dyDescent="0.2">
      <c r="I926" s="30" t="str">
        <f t="shared" si="14"/>
        <v>10.07.21</v>
      </c>
      <c r="J926" s="29"/>
      <c r="K926" s="40" t="s">
        <v>18396</v>
      </c>
      <c r="L926" s="80">
        <v>1628.9203961538699</v>
      </c>
      <c r="M926" s="80">
        <v>6515.6815846154796</v>
      </c>
      <c r="N926" s="23"/>
    </row>
    <row r="927" spans="9:14" ht="12.75" x14ac:dyDescent="0.2">
      <c r="I927" s="30" t="str">
        <f t="shared" si="14"/>
        <v>10.07.21</v>
      </c>
      <c r="J927" s="29"/>
      <c r="K927" s="40" t="s">
        <v>18397</v>
      </c>
      <c r="L927" s="80">
        <v>1639.1162450338702</v>
      </c>
      <c r="M927" s="80">
        <v>6556.4649801354808</v>
      </c>
      <c r="N927" s="23"/>
    </row>
    <row r="928" spans="9:14" ht="12.75" x14ac:dyDescent="0.2">
      <c r="I928" s="30" t="str">
        <f t="shared" si="14"/>
        <v>10.07.21</v>
      </c>
      <c r="J928" s="29"/>
      <c r="K928" s="98" t="s">
        <v>18398</v>
      </c>
      <c r="L928" s="99">
        <v>1638.4108409438702</v>
      </c>
      <c r="M928" s="99">
        <v>6553.6433637754808</v>
      </c>
      <c r="N928" s="23"/>
    </row>
    <row r="929" spans="9:14" ht="12.75" x14ac:dyDescent="0.2">
      <c r="I929" s="30" t="str">
        <f t="shared" si="14"/>
        <v>10.07.21</v>
      </c>
      <c r="J929" s="29"/>
      <c r="K929" s="40" t="s">
        <v>18399</v>
      </c>
      <c r="L929" s="80">
        <v>1646.89460636387</v>
      </c>
      <c r="M929" s="80">
        <v>6587.5784254554801</v>
      </c>
      <c r="N929" s="23"/>
    </row>
    <row r="930" spans="9:14" ht="12.75" x14ac:dyDescent="0.2">
      <c r="I930" s="30" t="str">
        <f t="shared" si="14"/>
        <v>10.07.21</v>
      </c>
      <c r="J930" s="29"/>
      <c r="K930" s="40" t="s">
        <v>18400</v>
      </c>
      <c r="L930" s="80">
        <v>1646.05527550387</v>
      </c>
      <c r="M930" s="80">
        <v>6584.22110201548</v>
      </c>
      <c r="N930" s="23"/>
    </row>
    <row r="931" spans="9:14" ht="12.75" x14ac:dyDescent="0.2">
      <c r="I931" s="30" t="str">
        <f t="shared" si="14"/>
        <v>10.07.21</v>
      </c>
      <c r="J931" s="29"/>
      <c r="K931" s="40" t="s">
        <v>18401</v>
      </c>
      <c r="L931" s="80">
        <v>1658.2538768338702</v>
      </c>
      <c r="M931" s="80">
        <v>6633.0155073354808</v>
      </c>
      <c r="N931" s="23"/>
    </row>
    <row r="932" spans="9:14" ht="12.75" x14ac:dyDescent="0.2">
      <c r="I932" s="30" t="str">
        <f t="shared" si="14"/>
        <v>10.07.21</v>
      </c>
      <c r="J932" s="29"/>
      <c r="K932" s="98" t="s">
        <v>18402</v>
      </c>
      <c r="L932" s="99">
        <v>1670.6895206738702</v>
      </c>
      <c r="M932" s="99">
        <v>6682.7580826954809</v>
      </c>
      <c r="N932" s="23"/>
    </row>
    <row r="933" spans="9:14" ht="12.75" x14ac:dyDescent="0.2">
      <c r="I933" s="30" t="str">
        <f t="shared" si="14"/>
        <v>10.07.21</v>
      </c>
      <c r="J933" s="29"/>
      <c r="K933" s="40" t="s">
        <v>18403</v>
      </c>
      <c r="L933" s="80">
        <v>1675.2466580738701</v>
      </c>
      <c r="M933" s="80">
        <v>6700.9866322954804</v>
      </c>
      <c r="N933" s="23"/>
    </row>
    <row r="934" spans="9:14" ht="12.75" x14ac:dyDescent="0.2">
      <c r="I934" s="30" t="str">
        <f t="shared" si="14"/>
        <v>10.07.21</v>
      </c>
      <c r="J934" s="29"/>
      <c r="K934" s="40" t="s">
        <v>18404</v>
      </c>
      <c r="L934" s="80">
        <v>1691.69203639387</v>
      </c>
      <c r="M934" s="80">
        <v>6766.76814557548</v>
      </c>
      <c r="N934" s="23"/>
    </row>
    <row r="935" spans="9:14" ht="12.75" x14ac:dyDescent="0.2">
      <c r="I935" s="30" t="str">
        <f t="shared" si="14"/>
        <v>10.07.21</v>
      </c>
      <c r="J935" s="29"/>
      <c r="K935" s="40" t="s">
        <v>18405</v>
      </c>
      <c r="L935" s="80">
        <v>1692.8597836838699</v>
      </c>
      <c r="M935" s="80">
        <v>6771.4391347354795</v>
      </c>
      <c r="N935" s="23"/>
    </row>
    <row r="936" spans="9:14" ht="12.75" x14ac:dyDescent="0.2">
      <c r="I936" s="30" t="str">
        <f t="shared" si="14"/>
        <v>10.07.21</v>
      </c>
      <c r="J936" s="29"/>
      <c r="K936" s="98" t="s">
        <v>18406</v>
      </c>
      <c r="L936" s="99">
        <v>1676.6378263838699</v>
      </c>
      <c r="M936" s="99">
        <v>6706.5513055354795</v>
      </c>
      <c r="N936" s="23"/>
    </row>
    <row r="937" spans="9:14" ht="12.75" x14ac:dyDescent="0.2">
      <c r="I937" s="30" t="str">
        <f t="shared" si="14"/>
        <v>10.07.21</v>
      </c>
      <c r="J937" s="29"/>
      <c r="K937" s="40" t="s">
        <v>18407</v>
      </c>
      <c r="L937" s="80">
        <v>1647.8275580838701</v>
      </c>
      <c r="M937" s="80">
        <v>6591.3102323354806</v>
      </c>
      <c r="N937" s="23"/>
    </row>
    <row r="938" spans="9:14" ht="12.75" x14ac:dyDescent="0.2">
      <c r="I938" s="30" t="str">
        <f t="shared" si="14"/>
        <v>10.07.21</v>
      </c>
      <c r="J938" s="29"/>
      <c r="K938" s="40" t="s">
        <v>18408</v>
      </c>
      <c r="L938" s="80">
        <v>1631.06704346387</v>
      </c>
      <c r="M938" s="80">
        <v>6524.2681738554802</v>
      </c>
      <c r="N938" s="23"/>
    </row>
    <row r="939" spans="9:14" ht="12.75" x14ac:dyDescent="0.2">
      <c r="I939" s="30" t="str">
        <f t="shared" si="14"/>
        <v>10.07.21</v>
      </c>
      <c r="J939" s="29"/>
      <c r="K939" s="40" t="s">
        <v>18409</v>
      </c>
      <c r="L939" s="80">
        <v>1618.0052438038701</v>
      </c>
      <c r="M939" s="80">
        <v>6472.0209752154806</v>
      </c>
      <c r="N939" s="23"/>
    </row>
    <row r="940" spans="9:14" ht="12.75" x14ac:dyDescent="0.2">
      <c r="I940" s="30" t="str">
        <f t="shared" si="14"/>
        <v>10.07.21</v>
      </c>
      <c r="J940" s="29"/>
      <c r="K940" s="98" t="s">
        <v>18410</v>
      </c>
      <c r="L940" s="99">
        <v>1607.8073388238702</v>
      </c>
      <c r="M940" s="99">
        <v>6431.2293552954807</v>
      </c>
      <c r="N940" s="23"/>
    </row>
    <row r="941" spans="9:14" ht="12.75" x14ac:dyDescent="0.2">
      <c r="I941" s="30" t="str">
        <f t="shared" si="14"/>
        <v>10.07.21</v>
      </c>
      <c r="J941" s="29"/>
      <c r="K941" s="40" t="s">
        <v>18411</v>
      </c>
      <c r="L941" s="80">
        <v>1591.7881101138701</v>
      </c>
      <c r="M941" s="80">
        <v>6367.1524404554802</v>
      </c>
      <c r="N941" s="23"/>
    </row>
    <row r="942" spans="9:14" ht="12.75" x14ac:dyDescent="0.2">
      <c r="I942" s="30" t="str">
        <f t="shared" si="14"/>
        <v>10.07.21</v>
      </c>
      <c r="J942" s="29"/>
      <c r="K942" s="40" t="s">
        <v>18412</v>
      </c>
      <c r="L942" s="80">
        <v>1587.6316462838702</v>
      </c>
      <c r="M942" s="80">
        <v>6350.5265851354807</v>
      </c>
      <c r="N942" s="23"/>
    </row>
    <row r="943" spans="9:14" ht="12.75" x14ac:dyDescent="0.2">
      <c r="I943" s="30" t="str">
        <f t="shared" si="14"/>
        <v>10.07.21</v>
      </c>
      <c r="J943" s="29"/>
      <c r="K943" s="40" t="s">
        <v>18413</v>
      </c>
      <c r="L943" s="80">
        <v>1578.8832818738699</v>
      </c>
      <c r="M943" s="80">
        <v>6315.5331274954797</v>
      </c>
      <c r="N943" s="23"/>
    </row>
    <row r="944" spans="9:14" ht="12.75" x14ac:dyDescent="0.2">
      <c r="I944" s="30" t="str">
        <f t="shared" si="14"/>
        <v>10.07.21</v>
      </c>
      <c r="J944" s="29"/>
      <c r="K944" s="98" t="s">
        <v>18414</v>
      </c>
      <c r="L944" s="99">
        <v>1555.35886492387</v>
      </c>
      <c r="M944" s="99">
        <v>6221.4354596954799</v>
      </c>
      <c r="N944" s="23"/>
    </row>
    <row r="945" spans="9:14" ht="12.75" x14ac:dyDescent="0.2">
      <c r="I945" s="30" t="str">
        <f t="shared" si="14"/>
        <v>10.07.21</v>
      </c>
      <c r="J945" s="29"/>
      <c r="K945" s="40" t="s">
        <v>18415</v>
      </c>
      <c r="L945" s="80">
        <v>1556.5692134338701</v>
      </c>
      <c r="M945" s="80">
        <v>6226.2768537354805</v>
      </c>
      <c r="N945" s="23"/>
    </row>
    <row r="946" spans="9:14" ht="12.75" x14ac:dyDescent="0.2">
      <c r="I946" s="30" t="str">
        <f t="shared" si="14"/>
        <v>10.07.21</v>
      </c>
      <c r="J946" s="29"/>
      <c r="K946" s="40" t="s">
        <v>18416</v>
      </c>
      <c r="L946" s="80">
        <v>1545.4042002838701</v>
      </c>
      <c r="M946" s="80">
        <v>6181.6168011354803</v>
      </c>
      <c r="N946" s="23"/>
    </row>
    <row r="947" spans="9:14" ht="12.75" x14ac:dyDescent="0.2">
      <c r="I947" s="30" t="str">
        <f t="shared" si="14"/>
        <v>10.07.21</v>
      </c>
      <c r="J947" s="29"/>
      <c r="K947" s="40" t="s">
        <v>18417</v>
      </c>
      <c r="L947" s="80">
        <v>1542.7538421638701</v>
      </c>
      <c r="M947" s="80">
        <v>6171.0153686554804</v>
      </c>
      <c r="N947" s="23"/>
    </row>
    <row r="948" spans="9:14" ht="12.75" x14ac:dyDescent="0.2">
      <c r="I948" s="30" t="str">
        <f t="shared" si="14"/>
        <v>10.07.21</v>
      </c>
      <c r="J948" s="29"/>
      <c r="K948" s="98" t="s">
        <v>18418</v>
      </c>
      <c r="L948" s="99">
        <v>1538.3508953838702</v>
      </c>
      <c r="M948" s="99">
        <v>6153.403581535481</v>
      </c>
      <c r="N948" s="23"/>
    </row>
    <row r="949" spans="9:14" ht="12.75" x14ac:dyDescent="0.2">
      <c r="I949" s="30" t="str">
        <f t="shared" si="14"/>
        <v>10.07.21</v>
      </c>
      <c r="J949" s="29"/>
      <c r="K949" s="40" t="s">
        <v>18419</v>
      </c>
      <c r="L949" s="80">
        <v>1544.4577946338702</v>
      </c>
      <c r="M949" s="80">
        <v>6177.8311785354808</v>
      </c>
      <c r="N949" s="23"/>
    </row>
    <row r="950" spans="9:14" ht="12.75" x14ac:dyDescent="0.2">
      <c r="I950" s="30" t="str">
        <f t="shared" si="14"/>
        <v>10.07.21</v>
      </c>
      <c r="J950" s="29"/>
      <c r="K950" s="40" t="s">
        <v>18420</v>
      </c>
      <c r="L950" s="80">
        <v>1528.7816604638701</v>
      </c>
      <c r="M950" s="80">
        <v>6115.1266418554806</v>
      </c>
      <c r="N950" s="23"/>
    </row>
    <row r="951" spans="9:14" ht="12.75" x14ac:dyDescent="0.2">
      <c r="I951" s="30" t="str">
        <f t="shared" si="14"/>
        <v>10.07.21</v>
      </c>
      <c r="J951" s="29"/>
      <c r="K951" s="40" t="s">
        <v>18421</v>
      </c>
      <c r="L951" s="80">
        <v>1535.07521713387</v>
      </c>
      <c r="M951" s="80">
        <v>6140.3008685354798</v>
      </c>
      <c r="N951" s="23"/>
    </row>
    <row r="952" spans="9:14" ht="12.75" x14ac:dyDescent="0.2">
      <c r="I952" s="30" t="str">
        <f t="shared" si="14"/>
        <v>10.07.21</v>
      </c>
      <c r="J952" s="29"/>
      <c r="K952" s="98" t="s">
        <v>18422</v>
      </c>
      <c r="L952" s="99">
        <v>1523.24293658387</v>
      </c>
      <c r="M952" s="99">
        <v>6092.97174633548</v>
      </c>
      <c r="N952" s="23"/>
    </row>
    <row r="953" spans="9:14" ht="12.75" x14ac:dyDescent="0.2">
      <c r="I953" s="30" t="str">
        <f t="shared" si="14"/>
        <v>10.07.21</v>
      </c>
      <c r="J953" s="29"/>
      <c r="K953" s="40" t="s">
        <v>18423</v>
      </c>
      <c r="L953" s="80">
        <v>1528.02028282387</v>
      </c>
      <c r="M953" s="80">
        <v>6112.0811312954802</v>
      </c>
      <c r="N953" s="23"/>
    </row>
    <row r="954" spans="9:14" ht="12.75" x14ac:dyDescent="0.2">
      <c r="I954" s="30" t="str">
        <f t="shared" si="14"/>
        <v>10.07.21</v>
      </c>
      <c r="J954" s="29"/>
      <c r="K954" s="40" t="s">
        <v>18424</v>
      </c>
      <c r="L954" s="80">
        <v>1540.5274539738703</v>
      </c>
      <c r="M954" s="80">
        <v>6162.109815895481</v>
      </c>
      <c r="N954" s="23"/>
    </row>
    <row r="955" spans="9:14" ht="12.75" x14ac:dyDescent="0.2">
      <c r="I955" s="30" t="str">
        <f t="shared" si="14"/>
        <v>10.07.21</v>
      </c>
      <c r="J955" s="29"/>
      <c r="K955" s="40" t="s">
        <v>18425</v>
      </c>
      <c r="L955" s="80">
        <v>1537.5543507838699</v>
      </c>
      <c r="M955" s="80">
        <v>6150.2174031354798</v>
      </c>
      <c r="N955" s="23"/>
    </row>
    <row r="956" spans="9:14" ht="12.75" x14ac:dyDescent="0.2">
      <c r="I956" s="30" t="str">
        <f t="shared" si="14"/>
        <v>10.07.21</v>
      </c>
      <c r="J956" s="29"/>
      <c r="K956" s="98" t="s">
        <v>18426</v>
      </c>
      <c r="L956" s="99">
        <v>1537.6606004338701</v>
      </c>
      <c r="M956" s="99">
        <v>6150.6424017354802</v>
      </c>
      <c r="N956" s="23"/>
    </row>
    <row r="957" spans="9:14" ht="12.75" x14ac:dyDescent="0.2">
      <c r="I957" s="30" t="str">
        <f t="shared" si="14"/>
        <v>10.07.21</v>
      </c>
      <c r="J957" s="29"/>
      <c r="K957" s="40" t="s">
        <v>18427</v>
      </c>
      <c r="L957" s="80">
        <v>1557.4839884338701</v>
      </c>
      <c r="M957" s="80">
        <v>6229.9359537354803</v>
      </c>
      <c r="N957" s="23"/>
    </row>
    <row r="958" spans="9:14" ht="12.75" x14ac:dyDescent="0.2">
      <c r="I958" s="30" t="str">
        <f t="shared" si="14"/>
        <v>10.07.21</v>
      </c>
      <c r="J958" s="29"/>
      <c r="K958" s="40" t="s">
        <v>18428</v>
      </c>
      <c r="L958" s="80">
        <v>1556.66019152387</v>
      </c>
      <c r="M958" s="80">
        <v>6226.6407660954801</v>
      </c>
      <c r="N958" s="23"/>
    </row>
    <row r="959" spans="9:14" ht="12.75" x14ac:dyDescent="0.2">
      <c r="I959" s="30" t="str">
        <f t="shared" si="14"/>
        <v>10.07.21</v>
      </c>
      <c r="J959" s="29"/>
      <c r="K959" s="40" t="s">
        <v>18429</v>
      </c>
      <c r="L959" s="80">
        <v>1555.5016208238701</v>
      </c>
      <c r="M959" s="80">
        <v>6222.0064832954804</v>
      </c>
      <c r="N959" s="23"/>
    </row>
    <row r="960" spans="9:14" ht="12.75" x14ac:dyDescent="0.2">
      <c r="I960" s="30" t="str">
        <f t="shared" si="14"/>
        <v>10.07.21</v>
      </c>
      <c r="J960" s="29"/>
      <c r="K960" s="98" t="s">
        <v>18430</v>
      </c>
      <c r="L960" s="99">
        <v>1571.5012097538702</v>
      </c>
      <c r="M960" s="99">
        <v>6286.0048390154807</v>
      </c>
      <c r="N960" s="23"/>
    </row>
    <row r="961" spans="9:14" ht="12.75" x14ac:dyDescent="0.2">
      <c r="I961" s="30" t="str">
        <f t="shared" si="14"/>
        <v>10.07.21</v>
      </c>
      <c r="J961" s="29"/>
      <c r="K961" s="40" t="s">
        <v>18431</v>
      </c>
      <c r="L961" s="80">
        <v>1570.5252634138701</v>
      </c>
      <c r="M961" s="80">
        <v>6282.1010536554804</v>
      </c>
      <c r="N961" s="23"/>
    </row>
    <row r="962" spans="9:14" ht="12.75" x14ac:dyDescent="0.2">
      <c r="I962" s="30" t="str">
        <f t="shared" si="14"/>
        <v>10.07.21</v>
      </c>
      <c r="J962" s="29"/>
      <c r="K962" s="40" t="s">
        <v>18432</v>
      </c>
      <c r="L962" s="80">
        <v>1546.34604568387</v>
      </c>
      <c r="M962" s="80">
        <v>6185.38418273548</v>
      </c>
      <c r="N962" s="23"/>
    </row>
    <row r="963" spans="9:14" ht="12.75" x14ac:dyDescent="0.2">
      <c r="I963" s="30" t="str">
        <f t="shared" si="14"/>
        <v>10.07.21</v>
      </c>
      <c r="J963" s="29"/>
      <c r="K963" s="40" t="s">
        <v>18433</v>
      </c>
      <c r="L963" s="80">
        <v>1547.5718158438701</v>
      </c>
      <c r="M963" s="80">
        <v>6190.2872633754805</v>
      </c>
      <c r="N963" s="23"/>
    </row>
    <row r="964" spans="9:14" ht="12.75" x14ac:dyDescent="0.2">
      <c r="I964" s="30" t="str">
        <f t="shared" si="14"/>
        <v>10.07.21</v>
      </c>
      <c r="J964" s="29"/>
      <c r="K964" s="98" t="s">
        <v>18434</v>
      </c>
      <c r="L964" s="99">
        <v>1548.95171597387</v>
      </c>
      <c r="M964" s="99">
        <v>6195.8068638954801</v>
      </c>
      <c r="N964" s="23"/>
    </row>
    <row r="965" spans="9:14" ht="12.75" x14ac:dyDescent="0.2">
      <c r="I965" s="30" t="str">
        <f t="shared" si="14"/>
        <v>10.07.21</v>
      </c>
      <c r="J965" s="29"/>
      <c r="K965" s="40" t="s">
        <v>18435</v>
      </c>
      <c r="L965" s="80">
        <v>1547.0909426638702</v>
      </c>
      <c r="M965" s="80">
        <v>6188.3637706554809</v>
      </c>
      <c r="N965" s="23"/>
    </row>
    <row r="966" spans="9:14" ht="12.75" x14ac:dyDescent="0.2">
      <c r="I966" s="30" t="str">
        <f t="shared" si="14"/>
        <v>10.07.21</v>
      </c>
      <c r="J966" s="29"/>
      <c r="K966" s="40" t="s">
        <v>18436</v>
      </c>
      <c r="L966" s="80">
        <v>1537.9374508138701</v>
      </c>
      <c r="M966" s="80">
        <v>6151.7498032554804</v>
      </c>
      <c r="N966" s="23"/>
    </row>
    <row r="967" spans="9:14" ht="12.75" x14ac:dyDescent="0.2">
      <c r="I967" s="30" t="str">
        <f t="shared" si="14"/>
        <v>10.07.21</v>
      </c>
      <c r="J967" s="29"/>
      <c r="K967" s="40" t="s">
        <v>18437</v>
      </c>
      <c r="L967" s="80">
        <v>1539.44743360387</v>
      </c>
      <c r="M967" s="80">
        <v>6157.7897344154799</v>
      </c>
      <c r="N967" s="23"/>
    </row>
    <row r="968" spans="9:14" ht="12.75" x14ac:dyDescent="0.2">
      <c r="I968" s="30" t="str">
        <f t="shared" si="14"/>
        <v>10.07.21</v>
      </c>
      <c r="J968" s="29"/>
      <c r="K968" s="98" t="s">
        <v>18438</v>
      </c>
      <c r="L968" s="99">
        <v>1533.10851767387</v>
      </c>
      <c r="M968" s="99">
        <v>6132.4340706954799</v>
      </c>
      <c r="N968" s="23"/>
    </row>
    <row r="969" spans="9:14" ht="12.75" x14ac:dyDescent="0.2">
      <c r="I969" s="30" t="str">
        <f t="shared" si="14"/>
        <v>10.07.21</v>
      </c>
      <c r="J969" s="29"/>
      <c r="K969" s="40" t="s">
        <v>18439</v>
      </c>
      <c r="L969" s="80">
        <v>1518.84282253387</v>
      </c>
      <c r="M969" s="80">
        <v>6075.3712901354802</v>
      </c>
      <c r="N969" s="23"/>
    </row>
    <row r="970" spans="9:14" ht="12.75" x14ac:dyDescent="0.2">
      <c r="I970" s="30" t="str">
        <f t="shared" si="14"/>
        <v>10.07.21</v>
      </c>
      <c r="J970" s="29"/>
      <c r="K970" s="40" t="s">
        <v>18440</v>
      </c>
      <c r="L970" s="80">
        <v>1514.46455716387</v>
      </c>
      <c r="M970" s="80">
        <v>6057.8582286554802</v>
      </c>
      <c r="N970" s="23"/>
    </row>
    <row r="971" spans="9:14" ht="12.75" x14ac:dyDescent="0.2">
      <c r="I971" s="30" t="str">
        <f t="shared" si="14"/>
        <v>10.07.21</v>
      </c>
      <c r="J971" s="29"/>
      <c r="K971" s="40" t="s">
        <v>18441</v>
      </c>
      <c r="L971" s="80">
        <v>1503.6932010238702</v>
      </c>
      <c r="M971" s="80">
        <v>6014.7728040954808</v>
      </c>
      <c r="N971" s="23"/>
    </row>
    <row r="972" spans="9:14" ht="12.75" x14ac:dyDescent="0.2">
      <c r="I972" s="30" t="str">
        <f t="shared" si="14"/>
        <v>10.07.21</v>
      </c>
      <c r="J972" s="29"/>
      <c r="K972" s="98" t="s">
        <v>18442</v>
      </c>
      <c r="L972" s="99">
        <v>1490.89170518387</v>
      </c>
      <c r="M972" s="99">
        <v>5963.5668207354802</v>
      </c>
      <c r="N972" s="23"/>
    </row>
    <row r="973" spans="9:14" ht="12.75" x14ac:dyDescent="0.2">
      <c r="I973" s="30" t="str">
        <f t="shared" si="14"/>
        <v>10.07.21</v>
      </c>
      <c r="J973" s="29"/>
      <c r="K973" s="40" t="s">
        <v>18443</v>
      </c>
      <c r="L973" s="80">
        <v>1492.56866594387</v>
      </c>
      <c r="M973" s="80">
        <v>5970.2746637754799</v>
      </c>
      <c r="N973" s="23"/>
    </row>
    <row r="974" spans="9:14" ht="12.75" x14ac:dyDescent="0.2">
      <c r="I974" s="30" t="str">
        <f t="shared" si="14"/>
        <v>10.07.21</v>
      </c>
      <c r="J974" s="29"/>
      <c r="K974" s="40" t="s">
        <v>18444</v>
      </c>
      <c r="L974" s="80">
        <v>1486.9310001138701</v>
      </c>
      <c r="M974" s="80">
        <v>5947.7240004554806</v>
      </c>
      <c r="N974" s="23"/>
    </row>
    <row r="975" spans="9:14" ht="12.75" x14ac:dyDescent="0.2">
      <c r="I975" s="30" t="str">
        <f t="shared" si="14"/>
        <v>10.07.21</v>
      </c>
      <c r="J975" s="29"/>
      <c r="K975" s="40" t="s">
        <v>18445</v>
      </c>
      <c r="L975" s="80">
        <v>1479.4975845938702</v>
      </c>
      <c r="M975" s="80">
        <v>5917.9903383754809</v>
      </c>
      <c r="N975" s="23"/>
    </row>
    <row r="976" spans="9:14" ht="12.75" x14ac:dyDescent="0.2">
      <c r="I976" s="30" t="str">
        <f t="shared" si="14"/>
        <v>10.07.21</v>
      </c>
      <c r="J976" s="29"/>
      <c r="K976" s="98" t="s">
        <v>18446</v>
      </c>
      <c r="L976" s="99">
        <v>1467.0792458738701</v>
      </c>
      <c r="M976" s="99">
        <v>5868.3169834954806</v>
      </c>
      <c r="N976" s="23"/>
    </row>
    <row r="977" spans="9:14" ht="12.75" x14ac:dyDescent="0.2">
      <c r="I977" s="30" t="str">
        <f t="shared" si="14"/>
        <v>10.07.21</v>
      </c>
      <c r="J977" s="29"/>
      <c r="K977" s="40" t="s">
        <v>18447</v>
      </c>
      <c r="L977" s="80">
        <v>1496.4010695838701</v>
      </c>
      <c r="M977" s="80">
        <v>5985.6042783354806</v>
      </c>
      <c r="N977" s="23"/>
    </row>
    <row r="978" spans="9:14" ht="12.75" x14ac:dyDescent="0.2">
      <c r="I978" s="30" t="str">
        <f t="shared" si="14"/>
        <v>10.07.21</v>
      </c>
      <c r="J978" s="29"/>
      <c r="K978" s="40" t="s">
        <v>18448</v>
      </c>
      <c r="L978" s="80">
        <v>1486.7005064238701</v>
      </c>
      <c r="M978" s="80">
        <v>5946.8020256954806</v>
      </c>
      <c r="N978" s="23"/>
    </row>
    <row r="979" spans="9:14" ht="12.75" x14ac:dyDescent="0.2">
      <c r="I979" s="30" t="str">
        <f t="shared" si="14"/>
        <v>10.07.21</v>
      </c>
      <c r="J979" s="29"/>
      <c r="K979" s="40" t="s">
        <v>18449</v>
      </c>
      <c r="L979" s="80">
        <v>1462.0816442338701</v>
      </c>
      <c r="M979" s="80">
        <v>5848.3265769354803</v>
      </c>
      <c r="N979" s="23"/>
    </row>
    <row r="980" spans="9:14" ht="12.75" x14ac:dyDescent="0.2">
      <c r="I980" s="30" t="str">
        <f t="shared" si="14"/>
        <v>10.07.21</v>
      </c>
      <c r="J980" s="29"/>
      <c r="K980" s="98" t="s">
        <v>18450</v>
      </c>
      <c r="L980" s="99">
        <v>1426.1422204738701</v>
      </c>
      <c r="M980" s="99">
        <v>5704.5688818954804</v>
      </c>
      <c r="N980" s="23"/>
    </row>
    <row r="981" spans="9:14" ht="12.75" x14ac:dyDescent="0.2">
      <c r="I981" s="30" t="str">
        <f t="shared" si="14"/>
        <v>10.07.21</v>
      </c>
      <c r="J981" s="29"/>
      <c r="K981" s="40" t="s">
        <v>18451</v>
      </c>
      <c r="L981" s="80">
        <v>1399.19473710387</v>
      </c>
      <c r="M981" s="80">
        <v>5596.77894841548</v>
      </c>
      <c r="N981" s="23"/>
    </row>
    <row r="982" spans="9:14" ht="12.75" x14ac:dyDescent="0.2">
      <c r="I982" s="30" t="str">
        <f t="shared" si="14"/>
        <v>10.07.21</v>
      </c>
      <c r="J982" s="29"/>
      <c r="K982" s="40" t="s">
        <v>18452</v>
      </c>
      <c r="L982" s="80">
        <v>1366.79956282387</v>
      </c>
      <c r="M982" s="80">
        <v>5467.1982512954801</v>
      </c>
      <c r="N982" s="23"/>
    </row>
    <row r="983" spans="9:14" ht="12.75" x14ac:dyDescent="0.2">
      <c r="I983" s="30" t="str">
        <f t="shared" si="14"/>
        <v>10.07.21</v>
      </c>
      <c r="J983" s="29"/>
      <c r="K983" s="40" t="s">
        <v>18453</v>
      </c>
      <c r="L983" s="80">
        <v>1329.4134113438702</v>
      </c>
      <c r="M983" s="80">
        <v>5317.6536453754807</v>
      </c>
      <c r="N983" s="23"/>
    </row>
    <row r="984" spans="9:14" ht="12.75" x14ac:dyDescent="0.2">
      <c r="I984" s="30" t="str">
        <f t="shared" si="14"/>
        <v>10.07.21</v>
      </c>
      <c r="J984" s="29"/>
      <c r="K984" s="98" t="s">
        <v>18454</v>
      </c>
      <c r="L984" s="99">
        <v>1315.41116845387</v>
      </c>
      <c r="M984" s="99">
        <v>5261.64467381548</v>
      </c>
      <c r="N984" s="23"/>
    </row>
    <row r="985" spans="9:14" ht="12.75" x14ac:dyDescent="0.2">
      <c r="I985" s="30" t="str">
        <f t="shared" si="14"/>
        <v>11.07.21</v>
      </c>
      <c r="J985" s="29"/>
      <c r="K985" s="40" t="s">
        <v>18455</v>
      </c>
      <c r="L985" s="80">
        <v>1324.9341908438703</v>
      </c>
      <c r="M985" s="80">
        <v>5299.7367633754811</v>
      </c>
      <c r="N985" s="23"/>
    </row>
    <row r="986" spans="9:14" ht="12.75" x14ac:dyDescent="0.2">
      <c r="I986" s="30" t="str">
        <f t="shared" ref="I986:I1049" si="15">IF(K986="","",LEFT(K986,8))</f>
        <v>11.07.21</v>
      </c>
      <c r="J986" s="29"/>
      <c r="K986" s="40" t="s">
        <v>18456</v>
      </c>
      <c r="L986" s="80">
        <v>1291.94017997387</v>
      </c>
      <c r="M986" s="80">
        <v>5167.7607198954802</v>
      </c>
      <c r="N986" s="23"/>
    </row>
    <row r="987" spans="9:14" ht="12.75" x14ac:dyDescent="0.2">
      <c r="I987" s="30" t="str">
        <f t="shared" si="15"/>
        <v>11.07.21</v>
      </c>
      <c r="J987" s="29"/>
      <c r="K987" s="40" t="s">
        <v>18457</v>
      </c>
      <c r="L987" s="80">
        <v>1270.98979559387</v>
      </c>
      <c r="M987" s="80">
        <v>5083.9591823754799</v>
      </c>
      <c r="N987" s="23"/>
    </row>
    <row r="988" spans="9:14" ht="12.75" x14ac:dyDescent="0.2">
      <c r="I988" s="30" t="str">
        <f t="shared" si="15"/>
        <v>11.07.21</v>
      </c>
      <c r="J988" s="29"/>
      <c r="K988" s="98" t="s">
        <v>18458</v>
      </c>
      <c r="L988" s="99">
        <v>1247.8096730838699</v>
      </c>
      <c r="M988" s="99">
        <v>4991.2386923354798</v>
      </c>
      <c r="N988" s="23"/>
    </row>
    <row r="989" spans="9:14" ht="12.75" x14ac:dyDescent="0.2">
      <c r="I989" s="30" t="str">
        <f t="shared" si="15"/>
        <v>11.07.21</v>
      </c>
      <c r="J989" s="29"/>
      <c r="K989" s="40" t="s">
        <v>18459</v>
      </c>
      <c r="L989" s="80">
        <v>1216.2520027038699</v>
      </c>
      <c r="M989" s="80">
        <v>4865.0080108154798</v>
      </c>
      <c r="N989" s="23"/>
    </row>
    <row r="990" spans="9:14" ht="12.75" x14ac:dyDescent="0.2">
      <c r="I990" s="30" t="str">
        <f t="shared" si="15"/>
        <v>11.07.21</v>
      </c>
      <c r="J990" s="29"/>
      <c r="K990" s="40" t="s">
        <v>18460</v>
      </c>
      <c r="L990" s="80">
        <v>1210.59445251387</v>
      </c>
      <c r="M990" s="80">
        <v>4842.37781005548</v>
      </c>
      <c r="N990" s="23"/>
    </row>
    <row r="991" spans="9:14" ht="12.75" x14ac:dyDescent="0.2">
      <c r="I991" s="30" t="str">
        <f t="shared" si="15"/>
        <v>11.07.21</v>
      </c>
      <c r="J991" s="29"/>
      <c r="K991" s="40" t="s">
        <v>18461</v>
      </c>
      <c r="L991" s="80">
        <v>1190.35789208387</v>
      </c>
      <c r="M991" s="80">
        <v>4761.4315683354798</v>
      </c>
      <c r="N991" s="23"/>
    </row>
    <row r="992" spans="9:14" ht="12.75" x14ac:dyDescent="0.2">
      <c r="I992" s="30" t="str">
        <f t="shared" si="15"/>
        <v>11.07.21</v>
      </c>
      <c r="J992" s="29"/>
      <c r="K992" s="98" t="s">
        <v>18462</v>
      </c>
      <c r="L992" s="99">
        <v>1172.4333275938702</v>
      </c>
      <c r="M992" s="99">
        <v>4689.7333103754809</v>
      </c>
      <c r="N992" s="23"/>
    </row>
    <row r="993" spans="9:14" ht="12.75" x14ac:dyDescent="0.2">
      <c r="I993" s="30" t="str">
        <f t="shared" si="15"/>
        <v>11.07.21</v>
      </c>
      <c r="J993" s="29"/>
      <c r="K993" s="40" t="s">
        <v>18463</v>
      </c>
      <c r="L993" s="80">
        <v>1195.33605108387</v>
      </c>
      <c r="M993" s="80">
        <v>4781.3442043354798</v>
      </c>
      <c r="N993" s="23"/>
    </row>
    <row r="994" spans="9:14" ht="12.75" x14ac:dyDescent="0.2">
      <c r="I994" s="30" t="str">
        <f t="shared" si="15"/>
        <v>11.07.21</v>
      </c>
      <c r="J994" s="29"/>
      <c r="K994" s="40" t="s">
        <v>18464</v>
      </c>
      <c r="L994" s="80">
        <v>1182.0122081538702</v>
      </c>
      <c r="M994" s="80">
        <v>4728.0488326154809</v>
      </c>
      <c r="N994" s="23"/>
    </row>
    <row r="995" spans="9:14" ht="12.75" x14ac:dyDescent="0.2">
      <c r="I995" s="30" t="str">
        <f t="shared" si="15"/>
        <v>11.07.21</v>
      </c>
      <c r="J995" s="29"/>
      <c r="K995" s="40" t="s">
        <v>18465</v>
      </c>
      <c r="L995" s="80">
        <v>1168.0158541038702</v>
      </c>
      <c r="M995" s="80">
        <v>4672.0634164154808</v>
      </c>
      <c r="N995" s="23"/>
    </row>
    <row r="996" spans="9:14" ht="12.75" x14ac:dyDescent="0.2">
      <c r="I996" s="30" t="str">
        <f t="shared" si="15"/>
        <v>11.07.21</v>
      </c>
      <c r="J996" s="29"/>
      <c r="K996" s="98" t="s">
        <v>18466</v>
      </c>
      <c r="L996" s="99">
        <v>1159.00180190387</v>
      </c>
      <c r="M996" s="99">
        <v>4636.0072076154802</v>
      </c>
      <c r="N996" s="23"/>
    </row>
    <row r="997" spans="9:14" ht="12.75" x14ac:dyDescent="0.2">
      <c r="I997" s="30" t="str">
        <f t="shared" si="15"/>
        <v>11.07.21</v>
      </c>
      <c r="J997" s="29"/>
      <c r="K997" s="40" t="s">
        <v>18467</v>
      </c>
      <c r="L997" s="80">
        <v>1155.8607667338699</v>
      </c>
      <c r="M997" s="80">
        <v>4623.4430669354797</v>
      </c>
      <c r="N997" s="23"/>
    </row>
    <row r="998" spans="9:14" ht="12.75" x14ac:dyDescent="0.2">
      <c r="I998" s="30" t="str">
        <f t="shared" si="15"/>
        <v>11.07.21</v>
      </c>
      <c r="J998" s="29"/>
      <c r="K998" s="40" t="s">
        <v>18468</v>
      </c>
      <c r="L998" s="80">
        <v>1145.6098520338699</v>
      </c>
      <c r="M998" s="80">
        <v>4582.4394081354794</v>
      </c>
      <c r="N998" s="23"/>
    </row>
    <row r="999" spans="9:14" ht="12.75" x14ac:dyDescent="0.2">
      <c r="I999" s="30" t="str">
        <f t="shared" si="15"/>
        <v>11.07.21</v>
      </c>
      <c r="J999" s="29"/>
      <c r="K999" s="40" t="s">
        <v>18469</v>
      </c>
      <c r="L999" s="80">
        <v>1134.82272630387</v>
      </c>
      <c r="M999" s="80">
        <v>4539.2909052154801</v>
      </c>
      <c r="N999" s="23"/>
    </row>
    <row r="1000" spans="9:14" ht="12.75" x14ac:dyDescent="0.2">
      <c r="I1000" s="30" t="str">
        <f t="shared" si="15"/>
        <v>11.07.21</v>
      </c>
      <c r="J1000" s="29"/>
      <c r="K1000" s="98" t="s">
        <v>18470</v>
      </c>
      <c r="L1000" s="99">
        <v>1127.77508247387</v>
      </c>
      <c r="M1000" s="99">
        <v>4511.1003298954802</v>
      </c>
      <c r="N1000" s="23"/>
    </row>
    <row r="1001" spans="9:14" ht="12.75" x14ac:dyDescent="0.2">
      <c r="I1001" s="30" t="str">
        <f t="shared" si="15"/>
        <v>11.07.21</v>
      </c>
      <c r="J1001" s="29"/>
      <c r="K1001" s="40" t="s">
        <v>18471</v>
      </c>
      <c r="L1001" s="80">
        <v>1126.7948723238701</v>
      </c>
      <c r="M1001" s="80">
        <v>4507.1794892954804</v>
      </c>
      <c r="N1001" s="23"/>
    </row>
    <row r="1002" spans="9:14" ht="12.75" x14ac:dyDescent="0.2">
      <c r="I1002" s="30" t="str">
        <f t="shared" si="15"/>
        <v>11.07.21</v>
      </c>
      <c r="J1002" s="29"/>
      <c r="K1002" s="40" t="s">
        <v>18472</v>
      </c>
      <c r="L1002" s="80">
        <v>1128.1626959638702</v>
      </c>
      <c r="M1002" s="80">
        <v>4512.6507838554808</v>
      </c>
      <c r="N1002" s="23"/>
    </row>
    <row r="1003" spans="9:14" ht="12.75" x14ac:dyDescent="0.2">
      <c r="I1003" s="30" t="str">
        <f t="shared" si="15"/>
        <v>11.07.21</v>
      </c>
      <c r="J1003" s="29"/>
      <c r="K1003" s="40" t="s">
        <v>18473</v>
      </c>
      <c r="L1003" s="80">
        <v>1133.8163994238701</v>
      </c>
      <c r="M1003" s="80">
        <v>4535.2655976954802</v>
      </c>
      <c r="N1003" s="23"/>
    </row>
    <row r="1004" spans="9:14" ht="12.75" x14ac:dyDescent="0.2">
      <c r="I1004" s="30" t="str">
        <f t="shared" si="15"/>
        <v>11.07.21</v>
      </c>
      <c r="J1004" s="29"/>
      <c r="K1004" s="98" t="s">
        <v>18474</v>
      </c>
      <c r="L1004" s="99">
        <v>1131.6443295438701</v>
      </c>
      <c r="M1004" s="99">
        <v>4526.5773181754803</v>
      </c>
      <c r="N1004" s="23"/>
    </row>
    <row r="1005" spans="9:14" ht="12.75" x14ac:dyDescent="0.2">
      <c r="I1005" s="30" t="str">
        <f t="shared" si="15"/>
        <v>11.07.21</v>
      </c>
      <c r="J1005" s="29"/>
      <c r="K1005" s="40" t="s">
        <v>18475</v>
      </c>
      <c r="L1005" s="80">
        <v>1139.4356542938701</v>
      </c>
      <c r="M1005" s="80">
        <v>4557.7426171754805</v>
      </c>
      <c r="N1005" s="23"/>
    </row>
    <row r="1006" spans="9:14" ht="12.75" x14ac:dyDescent="0.2">
      <c r="I1006" s="30" t="str">
        <f t="shared" si="15"/>
        <v>11.07.21</v>
      </c>
      <c r="J1006" s="29"/>
      <c r="K1006" s="40" t="s">
        <v>18476</v>
      </c>
      <c r="L1006" s="80">
        <v>1135.18851740387</v>
      </c>
      <c r="M1006" s="80">
        <v>4540.7540696154801</v>
      </c>
      <c r="N1006" s="23"/>
    </row>
    <row r="1007" spans="9:14" ht="12.75" x14ac:dyDescent="0.2">
      <c r="I1007" s="30" t="str">
        <f t="shared" si="15"/>
        <v>11.07.21</v>
      </c>
      <c r="J1007" s="29"/>
      <c r="K1007" s="40" t="s">
        <v>18477</v>
      </c>
      <c r="L1007" s="80">
        <v>1137.87225149387</v>
      </c>
      <c r="M1007" s="80">
        <v>4551.4890059754798</v>
      </c>
      <c r="N1007" s="23"/>
    </row>
    <row r="1008" spans="9:14" ht="12.75" x14ac:dyDescent="0.2">
      <c r="I1008" s="30" t="str">
        <f t="shared" si="15"/>
        <v>11.07.21</v>
      </c>
      <c r="J1008" s="29"/>
      <c r="K1008" s="98" t="s">
        <v>18478</v>
      </c>
      <c r="L1008" s="99">
        <v>1145.7670578438701</v>
      </c>
      <c r="M1008" s="99">
        <v>4583.0682313754805</v>
      </c>
      <c r="N1008" s="23"/>
    </row>
    <row r="1009" spans="9:14" ht="12.75" x14ac:dyDescent="0.2">
      <c r="I1009" s="30" t="str">
        <f t="shared" si="15"/>
        <v>11.07.21</v>
      </c>
      <c r="J1009" s="29"/>
      <c r="K1009" s="40" t="s">
        <v>18479</v>
      </c>
      <c r="L1009" s="80">
        <v>1166.6238917038702</v>
      </c>
      <c r="M1009" s="80">
        <v>4666.4955668154807</v>
      </c>
      <c r="N1009" s="23"/>
    </row>
    <row r="1010" spans="9:14" ht="12.75" x14ac:dyDescent="0.2">
      <c r="I1010" s="30" t="str">
        <f t="shared" si="15"/>
        <v>11.07.21</v>
      </c>
      <c r="J1010" s="29"/>
      <c r="K1010" s="40" t="s">
        <v>18480</v>
      </c>
      <c r="L1010" s="80">
        <v>1185.98006447387</v>
      </c>
      <c r="M1010" s="80">
        <v>4743.9202578954801</v>
      </c>
      <c r="N1010" s="23"/>
    </row>
    <row r="1011" spans="9:14" ht="12.75" x14ac:dyDescent="0.2">
      <c r="I1011" s="30" t="str">
        <f t="shared" si="15"/>
        <v>11.07.21</v>
      </c>
      <c r="J1011" s="29"/>
      <c r="K1011" s="40" t="s">
        <v>18481</v>
      </c>
      <c r="L1011" s="80">
        <v>1203.4109290738702</v>
      </c>
      <c r="M1011" s="80">
        <v>4813.6437162954808</v>
      </c>
      <c r="N1011" s="23"/>
    </row>
    <row r="1012" spans="9:14" ht="12.75" x14ac:dyDescent="0.2">
      <c r="I1012" s="30" t="str">
        <f t="shared" si="15"/>
        <v>11.07.21</v>
      </c>
      <c r="J1012" s="29"/>
      <c r="K1012" s="98" t="s">
        <v>18482</v>
      </c>
      <c r="L1012" s="99">
        <v>1212.4685919738699</v>
      </c>
      <c r="M1012" s="99">
        <v>4849.8743678954797</v>
      </c>
      <c r="N1012" s="23"/>
    </row>
    <row r="1013" spans="9:14" ht="12.75" x14ac:dyDescent="0.2">
      <c r="I1013" s="30" t="str">
        <f t="shared" si="15"/>
        <v>11.07.21</v>
      </c>
      <c r="J1013" s="29"/>
      <c r="K1013" s="40" t="s">
        <v>18483</v>
      </c>
      <c r="L1013" s="80">
        <v>1239.6628932338701</v>
      </c>
      <c r="M1013" s="80">
        <v>4958.6515729354805</v>
      </c>
      <c r="N1013" s="23"/>
    </row>
    <row r="1014" spans="9:14" ht="12.75" x14ac:dyDescent="0.2">
      <c r="I1014" s="30" t="str">
        <f t="shared" si="15"/>
        <v>11.07.21</v>
      </c>
      <c r="J1014" s="29"/>
      <c r="K1014" s="40" t="s">
        <v>18484</v>
      </c>
      <c r="L1014" s="80">
        <v>1257.0079571538702</v>
      </c>
      <c r="M1014" s="80">
        <v>5028.0318286154807</v>
      </c>
      <c r="N1014" s="23"/>
    </row>
    <row r="1015" spans="9:14" ht="12.75" x14ac:dyDescent="0.2">
      <c r="I1015" s="30" t="str">
        <f t="shared" si="15"/>
        <v>11.07.21</v>
      </c>
      <c r="J1015" s="29"/>
      <c r="K1015" s="40" t="s">
        <v>18485</v>
      </c>
      <c r="L1015" s="80">
        <v>1281.21118986387</v>
      </c>
      <c r="M1015" s="80">
        <v>5124.84475945548</v>
      </c>
      <c r="N1015" s="23"/>
    </row>
    <row r="1016" spans="9:14" ht="12.75" x14ac:dyDescent="0.2">
      <c r="I1016" s="30" t="str">
        <f t="shared" si="15"/>
        <v>11.07.21</v>
      </c>
      <c r="J1016" s="29"/>
      <c r="K1016" s="98" t="s">
        <v>18486</v>
      </c>
      <c r="L1016" s="99">
        <v>1300.12220702387</v>
      </c>
      <c r="M1016" s="99">
        <v>5200.4888280954801</v>
      </c>
      <c r="N1016" s="23"/>
    </row>
    <row r="1017" spans="9:14" ht="12.75" x14ac:dyDescent="0.2">
      <c r="I1017" s="30" t="str">
        <f t="shared" si="15"/>
        <v>11.07.21</v>
      </c>
      <c r="J1017" s="29"/>
      <c r="K1017" s="40" t="s">
        <v>18487</v>
      </c>
      <c r="L1017" s="80">
        <v>1346.06233835387</v>
      </c>
      <c r="M1017" s="80">
        <v>5384.2493534154801</v>
      </c>
      <c r="N1017" s="23"/>
    </row>
    <row r="1018" spans="9:14" ht="12.75" x14ac:dyDescent="0.2">
      <c r="I1018" s="30" t="str">
        <f t="shared" si="15"/>
        <v>11.07.21</v>
      </c>
      <c r="J1018" s="29"/>
      <c r="K1018" s="40" t="s">
        <v>18488</v>
      </c>
      <c r="L1018" s="80">
        <v>1366.43191472387</v>
      </c>
      <c r="M1018" s="80">
        <v>5465.7276588954801</v>
      </c>
      <c r="N1018" s="23"/>
    </row>
    <row r="1019" spans="9:14" ht="12.75" x14ac:dyDescent="0.2">
      <c r="I1019" s="30" t="str">
        <f t="shared" si="15"/>
        <v>11.07.21</v>
      </c>
      <c r="J1019" s="29"/>
      <c r="K1019" s="40" t="s">
        <v>18489</v>
      </c>
      <c r="L1019" s="80">
        <v>1393.5068577338702</v>
      </c>
      <c r="M1019" s="80">
        <v>5574.0274309354809</v>
      </c>
      <c r="N1019" s="23"/>
    </row>
    <row r="1020" spans="9:14" ht="12.75" x14ac:dyDescent="0.2">
      <c r="I1020" s="30" t="str">
        <f t="shared" si="15"/>
        <v>11.07.21</v>
      </c>
      <c r="J1020" s="29"/>
      <c r="K1020" s="98" t="s">
        <v>18490</v>
      </c>
      <c r="L1020" s="99">
        <v>1410.4405720938701</v>
      </c>
      <c r="M1020" s="99">
        <v>5641.7622883754802</v>
      </c>
      <c r="N1020" s="23"/>
    </row>
    <row r="1021" spans="9:14" ht="12.75" x14ac:dyDescent="0.2">
      <c r="I1021" s="30" t="str">
        <f t="shared" si="15"/>
        <v>11.07.21</v>
      </c>
      <c r="J1021" s="29"/>
      <c r="K1021" s="40" t="s">
        <v>18491</v>
      </c>
      <c r="L1021" s="80">
        <v>1447.8446331538701</v>
      </c>
      <c r="M1021" s="80">
        <v>5791.3785326154803</v>
      </c>
      <c r="N1021" s="23"/>
    </row>
    <row r="1022" spans="9:14" ht="12.75" x14ac:dyDescent="0.2">
      <c r="I1022" s="30" t="str">
        <f t="shared" si="15"/>
        <v>11.07.21</v>
      </c>
      <c r="J1022" s="29"/>
      <c r="K1022" s="40" t="s">
        <v>18492</v>
      </c>
      <c r="L1022" s="80">
        <v>1473.8048147338702</v>
      </c>
      <c r="M1022" s="80">
        <v>5895.2192589354809</v>
      </c>
      <c r="N1022" s="23"/>
    </row>
    <row r="1023" spans="9:14" ht="12.75" x14ac:dyDescent="0.2">
      <c r="I1023" s="30" t="str">
        <f t="shared" si="15"/>
        <v>11.07.21</v>
      </c>
      <c r="J1023" s="29"/>
      <c r="K1023" s="40" t="s">
        <v>18493</v>
      </c>
      <c r="L1023" s="80">
        <v>1496.8667791238699</v>
      </c>
      <c r="M1023" s="80">
        <v>5987.4671164954798</v>
      </c>
      <c r="N1023" s="23"/>
    </row>
    <row r="1024" spans="9:14" ht="12.75" x14ac:dyDescent="0.2">
      <c r="I1024" s="30" t="str">
        <f t="shared" si="15"/>
        <v>11.07.21</v>
      </c>
      <c r="J1024" s="29"/>
      <c r="K1024" s="98" t="s">
        <v>18494</v>
      </c>
      <c r="L1024" s="99">
        <v>1508.67996213387</v>
      </c>
      <c r="M1024" s="99">
        <v>6034.7198485354802</v>
      </c>
      <c r="N1024" s="23"/>
    </row>
    <row r="1025" spans="9:14" ht="12.75" x14ac:dyDescent="0.2">
      <c r="I1025" s="30" t="str">
        <f t="shared" si="15"/>
        <v>11.07.21</v>
      </c>
      <c r="J1025" s="29"/>
      <c r="K1025" s="40" t="s">
        <v>18495</v>
      </c>
      <c r="L1025" s="80">
        <v>1525.75354506387</v>
      </c>
      <c r="M1025" s="80">
        <v>6103.0141802554799</v>
      </c>
      <c r="N1025" s="23"/>
    </row>
    <row r="1026" spans="9:14" ht="12.75" x14ac:dyDescent="0.2">
      <c r="I1026" s="30" t="str">
        <f t="shared" si="15"/>
        <v>11.07.21</v>
      </c>
      <c r="J1026" s="29"/>
      <c r="K1026" s="40" t="s">
        <v>18496</v>
      </c>
      <c r="L1026" s="80">
        <v>1537.8619467538701</v>
      </c>
      <c r="M1026" s="80">
        <v>6151.4477870154806</v>
      </c>
      <c r="N1026" s="23"/>
    </row>
    <row r="1027" spans="9:14" ht="12.75" x14ac:dyDescent="0.2">
      <c r="I1027" s="30" t="str">
        <f t="shared" si="15"/>
        <v>11.07.21</v>
      </c>
      <c r="J1027" s="29"/>
      <c r="K1027" s="40" t="s">
        <v>18497</v>
      </c>
      <c r="L1027" s="80">
        <v>1554.94741268387</v>
      </c>
      <c r="M1027" s="80">
        <v>6219.7896507354799</v>
      </c>
      <c r="N1027" s="23"/>
    </row>
    <row r="1028" spans="9:14" ht="12.75" x14ac:dyDescent="0.2">
      <c r="I1028" s="30" t="str">
        <f t="shared" si="15"/>
        <v>11.07.21</v>
      </c>
      <c r="J1028" s="29"/>
      <c r="K1028" s="98" t="s">
        <v>18498</v>
      </c>
      <c r="L1028" s="99">
        <v>1569.4193135138701</v>
      </c>
      <c r="M1028" s="99">
        <v>6277.6772540554803</v>
      </c>
      <c r="N1028" s="23"/>
    </row>
    <row r="1029" spans="9:14" ht="12.75" x14ac:dyDescent="0.2">
      <c r="I1029" s="30" t="str">
        <f t="shared" si="15"/>
        <v>11.07.21</v>
      </c>
      <c r="J1029" s="29"/>
      <c r="K1029" s="40" t="s">
        <v>18499</v>
      </c>
      <c r="L1029" s="80">
        <v>1604.5302793738701</v>
      </c>
      <c r="M1029" s="80">
        <v>6418.1211174954806</v>
      </c>
      <c r="N1029" s="23"/>
    </row>
    <row r="1030" spans="9:14" ht="12.75" x14ac:dyDescent="0.2">
      <c r="I1030" s="30" t="str">
        <f t="shared" si="15"/>
        <v>11.07.21</v>
      </c>
      <c r="J1030" s="29"/>
      <c r="K1030" s="40" t="s">
        <v>18500</v>
      </c>
      <c r="L1030" s="80">
        <v>1620.35323835387</v>
      </c>
      <c r="M1030" s="80">
        <v>6481.4129534154799</v>
      </c>
      <c r="N1030" s="23"/>
    </row>
    <row r="1031" spans="9:14" ht="12.75" x14ac:dyDescent="0.2">
      <c r="I1031" s="30" t="str">
        <f t="shared" si="15"/>
        <v>11.07.21</v>
      </c>
      <c r="J1031" s="29"/>
      <c r="K1031" s="40" t="s">
        <v>18501</v>
      </c>
      <c r="L1031" s="80">
        <v>1626.30405179387</v>
      </c>
      <c r="M1031" s="80">
        <v>6505.2162071754801</v>
      </c>
      <c r="N1031" s="23"/>
    </row>
    <row r="1032" spans="9:14" ht="12.75" x14ac:dyDescent="0.2">
      <c r="I1032" s="30" t="str">
        <f t="shared" si="15"/>
        <v>11.07.21</v>
      </c>
      <c r="J1032" s="29"/>
      <c r="K1032" s="98" t="s">
        <v>18502</v>
      </c>
      <c r="L1032" s="99">
        <v>1622.37829376387</v>
      </c>
      <c r="M1032" s="99">
        <v>6489.5131750554801</v>
      </c>
      <c r="N1032" s="23"/>
    </row>
    <row r="1033" spans="9:14" ht="12.75" x14ac:dyDescent="0.2">
      <c r="I1033" s="30" t="str">
        <f t="shared" si="15"/>
        <v>11.07.21</v>
      </c>
      <c r="J1033" s="29"/>
      <c r="K1033" s="40" t="s">
        <v>18503</v>
      </c>
      <c r="L1033" s="80">
        <v>1603.0638069938702</v>
      </c>
      <c r="M1033" s="80">
        <v>6412.2552279754809</v>
      </c>
      <c r="N1033" s="23"/>
    </row>
    <row r="1034" spans="9:14" ht="12.75" x14ac:dyDescent="0.2">
      <c r="I1034" s="30" t="str">
        <f t="shared" si="15"/>
        <v>11.07.21</v>
      </c>
      <c r="J1034" s="29"/>
      <c r="K1034" s="40" t="s">
        <v>18504</v>
      </c>
      <c r="L1034" s="80">
        <v>1584.13776449387</v>
      </c>
      <c r="M1034" s="80">
        <v>6336.55105797548</v>
      </c>
      <c r="N1034" s="23"/>
    </row>
    <row r="1035" spans="9:14" ht="12.75" x14ac:dyDescent="0.2">
      <c r="I1035" s="30" t="str">
        <f t="shared" si="15"/>
        <v>11.07.21</v>
      </c>
      <c r="J1035" s="29"/>
      <c r="K1035" s="40" t="s">
        <v>18505</v>
      </c>
      <c r="L1035" s="80">
        <v>1559.13117252387</v>
      </c>
      <c r="M1035" s="80">
        <v>6236.5246900954799</v>
      </c>
      <c r="N1035" s="23"/>
    </row>
    <row r="1036" spans="9:14" ht="12.75" x14ac:dyDescent="0.2">
      <c r="I1036" s="30" t="str">
        <f t="shared" si="15"/>
        <v>11.07.21</v>
      </c>
      <c r="J1036" s="29"/>
      <c r="K1036" s="98" t="s">
        <v>18506</v>
      </c>
      <c r="L1036" s="99">
        <v>1544.5399697038699</v>
      </c>
      <c r="M1036" s="99">
        <v>6178.1598788154797</v>
      </c>
      <c r="N1036" s="23"/>
    </row>
    <row r="1037" spans="9:14" ht="12.75" x14ac:dyDescent="0.2">
      <c r="I1037" s="30" t="str">
        <f t="shared" si="15"/>
        <v>11.07.21</v>
      </c>
      <c r="J1037" s="29"/>
      <c r="K1037" s="40" t="s">
        <v>18507</v>
      </c>
      <c r="L1037" s="80">
        <v>1544.2866591638701</v>
      </c>
      <c r="M1037" s="80">
        <v>6177.1466366554805</v>
      </c>
      <c r="N1037" s="23"/>
    </row>
    <row r="1038" spans="9:14" ht="12.75" x14ac:dyDescent="0.2">
      <c r="I1038" s="30" t="str">
        <f t="shared" si="15"/>
        <v>11.07.21</v>
      </c>
      <c r="J1038" s="29"/>
      <c r="K1038" s="40" t="s">
        <v>18508</v>
      </c>
      <c r="L1038" s="80">
        <v>1527.00008894387</v>
      </c>
      <c r="M1038" s="80">
        <v>6108.0003557754799</v>
      </c>
      <c r="N1038" s="23"/>
    </row>
    <row r="1039" spans="9:14" ht="12.75" x14ac:dyDescent="0.2">
      <c r="I1039" s="30" t="str">
        <f t="shared" si="15"/>
        <v>11.07.21</v>
      </c>
      <c r="J1039" s="29"/>
      <c r="K1039" s="40" t="s">
        <v>18509</v>
      </c>
      <c r="L1039" s="80">
        <v>1502.6068494838701</v>
      </c>
      <c r="M1039" s="80">
        <v>6010.4273979354803</v>
      </c>
      <c r="N1039" s="23"/>
    </row>
    <row r="1040" spans="9:14" ht="12.75" x14ac:dyDescent="0.2">
      <c r="I1040" s="30" t="str">
        <f t="shared" si="15"/>
        <v>11.07.21</v>
      </c>
      <c r="J1040" s="29"/>
      <c r="K1040" s="98" t="s">
        <v>18510</v>
      </c>
      <c r="L1040" s="99">
        <v>1481.9314371038702</v>
      </c>
      <c r="M1040" s="99">
        <v>5927.7257484154807</v>
      </c>
      <c r="N1040" s="23"/>
    </row>
    <row r="1041" spans="9:14" ht="12.75" x14ac:dyDescent="0.2">
      <c r="I1041" s="30" t="str">
        <f t="shared" si="15"/>
        <v>11.07.21</v>
      </c>
      <c r="J1041" s="29"/>
      <c r="K1041" s="40" t="s">
        <v>18511</v>
      </c>
      <c r="L1041" s="80">
        <v>1472.6534708838701</v>
      </c>
      <c r="M1041" s="80">
        <v>5890.6138835354805</v>
      </c>
      <c r="N1041" s="23"/>
    </row>
    <row r="1042" spans="9:14" ht="12.75" x14ac:dyDescent="0.2">
      <c r="I1042" s="30" t="str">
        <f t="shared" si="15"/>
        <v>11.07.21</v>
      </c>
      <c r="J1042" s="29"/>
      <c r="K1042" s="40" t="s">
        <v>18512</v>
      </c>
      <c r="L1042" s="80">
        <v>1465.3960697238699</v>
      </c>
      <c r="M1042" s="80">
        <v>5861.5842788954797</v>
      </c>
      <c r="N1042" s="23"/>
    </row>
    <row r="1043" spans="9:14" ht="12.75" x14ac:dyDescent="0.2">
      <c r="I1043" s="30" t="str">
        <f t="shared" si="15"/>
        <v>11.07.21</v>
      </c>
      <c r="J1043" s="29"/>
      <c r="K1043" s="40" t="s">
        <v>18513</v>
      </c>
      <c r="L1043" s="80">
        <v>1454.6606139438702</v>
      </c>
      <c r="M1043" s="80">
        <v>5818.6424557754808</v>
      </c>
      <c r="N1043" s="23"/>
    </row>
    <row r="1044" spans="9:14" ht="12.75" x14ac:dyDescent="0.2">
      <c r="I1044" s="30" t="str">
        <f t="shared" si="15"/>
        <v>11.07.21</v>
      </c>
      <c r="J1044" s="29"/>
      <c r="K1044" s="98" t="s">
        <v>18514</v>
      </c>
      <c r="L1044" s="99">
        <v>1446.0710787938701</v>
      </c>
      <c r="M1044" s="99">
        <v>5784.2843151754805</v>
      </c>
      <c r="N1044" s="23"/>
    </row>
    <row r="1045" spans="9:14" ht="12.75" x14ac:dyDescent="0.2">
      <c r="I1045" s="30" t="str">
        <f t="shared" si="15"/>
        <v>11.07.21</v>
      </c>
      <c r="J1045" s="29"/>
      <c r="K1045" s="40" t="s">
        <v>18515</v>
      </c>
      <c r="L1045" s="80">
        <v>1440.2846426738702</v>
      </c>
      <c r="M1045" s="80">
        <v>5761.1385706954807</v>
      </c>
      <c r="N1045" s="23"/>
    </row>
    <row r="1046" spans="9:14" ht="12.75" x14ac:dyDescent="0.2">
      <c r="I1046" s="30" t="str">
        <f t="shared" si="15"/>
        <v>11.07.21</v>
      </c>
      <c r="J1046" s="29"/>
      <c r="K1046" s="40" t="s">
        <v>18516</v>
      </c>
      <c r="L1046" s="80">
        <v>1440.63008944387</v>
      </c>
      <c r="M1046" s="80">
        <v>5762.5203577754801</v>
      </c>
      <c r="N1046" s="23"/>
    </row>
    <row r="1047" spans="9:14" ht="12.75" x14ac:dyDescent="0.2">
      <c r="I1047" s="30" t="str">
        <f t="shared" si="15"/>
        <v>11.07.21</v>
      </c>
      <c r="J1047" s="29"/>
      <c r="K1047" s="40" t="s">
        <v>18517</v>
      </c>
      <c r="L1047" s="80">
        <v>1445.1542087838702</v>
      </c>
      <c r="M1047" s="80">
        <v>5780.6168351354809</v>
      </c>
      <c r="N1047" s="23"/>
    </row>
    <row r="1048" spans="9:14" ht="12.75" x14ac:dyDescent="0.2">
      <c r="I1048" s="30" t="str">
        <f t="shared" si="15"/>
        <v>11.07.21</v>
      </c>
      <c r="J1048" s="29"/>
      <c r="K1048" s="98" t="s">
        <v>18518</v>
      </c>
      <c r="L1048" s="99">
        <v>1444.5594469838702</v>
      </c>
      <c r="M1048" s="99">
        <v>5778.2377879354808</v>
      </c>
      <c r="N1048" s="23"/>
    </row>
    <row r="1049" spans="9:14" ht="12.75" x14ac:dyDescent="0.2">
      <c r="I1049" s="30" t="str">
        <f t="shared" si="15"/>
        <v>11.07.21</v>
      </c>
      <c r="J1049" s="29"/>
      <c r="K1049" s="40" t="s">
        <v>18519</v>
      </c>
      <c r="L1049" s="80">
        <v>1449.03458580387</v>
      </c>
      <c r="M1049" s="80">
        <v>5796.1383432154798</v>
      </c>
      <c r="N1049" s="23"/>
    </row>
    <row r="1050" spans="9:14" ht="12.75" x14ac:dyDescent="0.2">
      <c r="I1050" s="30" t="str">
        <f t="shared" ref="I1050:I1113" si="16">IF(K1050="","",LEFT(K1050,8))</f>
        <v>11.07.21</v>
      </c>
      <c r="J1050" s="29"/>
      <c r="K1050" s="40" t="s">
        <v>18520</v>
      </c>
      <c r="L1050" s="80">
        <v>1443.70033639387</v>
      </c>
      <c r="M1050" s="80">
        <v>5774.8013455754799</v>
      </c>
      <c r="N1050" s="23"/>
    </row>
    <row r="1051" spans="9:14" ht="12.75" x14ac:dyDescent="0.2">
      <c r="I1051" s="30" t="str">
        <f t="shared" si="16"/>
        <v>11.07.21</v>
      </c>
      <c r="J1051" s="29"/>
      <c r="K1051" s="40" t="s">
        <v>18521</v>
      </c>
      <c r="L1051" s="80">
        <v>1449.3346306438702</v>
      </c>
      <c r="M1051" s="80">
        <v>5797.338522575481</v>
      </c>
      <c r="N1051" s="23"/>
    </row>
    <row r="1052" spans="9:14" ht="12.75" x14ac:dyDescent="0.2">
      <c r="I1052" s="30" t="str">
        <f t="shared" si="16"/>
        <v>11.07.21</v>
      </c>
      <c r="J1052" s="29"/>
      <c r="K1052" s="98" t="s">
        <v>18522</v>
      </c>
      <c r="L1052" s="99">
        <v>1449.6521809338701</v>
      </c>
      <c r="M1052" s="99">
        <v>5798.6087237354805</v>
      </c>
      <c r="N1052" s="23"/>
    </row>
    <row r="1053" spans="9:14" ht="12.75" x14ac:dyDescent="0.2">
      <c r="I1053" s="30" t="str">
        <f t="shared" si="16"/>
        <v>11.07.21</v>
      </c>
      <c r="J1053" s="29"/>
      <c r="K1053" s="40" t="s">
        <v>18523</v>
      </c>
      <c r="L1053" s="80">
        <v>1468.7190133238701</v>
      </c>
      <c r="M1053" s="80">
        <v>5874.8760532954802</v>
      </c>
      <c r="N1053" s="23"/>
    </row>
    <row r="1054" spans="9:14" ht="12.75" x14ac:dyDescent="0.2">
      <c r="I1054" s="30" t="str">
        <f t="shared" si="16"/>
        <v>11.07.21</v>
      </c>
      <c r="J1054" s="29"/>
      <c r="K1054" s="40" t="s">
        <v>18524</v>
      </c>
      <c r="L1054" s="80">
        <v>1473.99273914387</v>
      </c>
      <c r="M1054" s="80">
        <v>5895.9709565754802</v>
      </c>
      <c r="N1054" s="23"/>
    </row>
    <row r="1055" spans="9:14" ht="12.75" x14ac:dyDescent="0.2">
      <c r="I1055" s="30" t="str">
        <f t="shared" si="16"/>
        <v>11.07.21</v>
      </c>
      <c r="J1055" s="29"/>
      <c r="K1055" s="40" t="s">
        <v>18525</v>
      </c>
      <c r="L1055" s="80">
        <v>1481.9251294638702</v>
      </c>
      <c r="M1055" s="80">
        <v>5927.7005178554809</v>
      </c>
      <c r="N1055" s="23"/>
    </row>
    <row r="1056" spans="9:14" ht="12.75" x14ac:dyDescent="0.2">
      <c r="I1056" s="30" t="str">
        <f t="shared" si="16"/>
        <v>11.07.21</v>
      </c>
      <c r="J1056" s="29"/>
      <c r="K1056" s="98" t="s">
        <v>18526</v>
      </c>
      <c r="L1056" s="99">
        <v>1485.82043560387</v>
      </c>
      <c r="M1056" s="99">
        <v>5943.28174241548</v>
      </c>
      <c r="N1056" s="23"/>
    </row>
    <row r="1057" spans="9:14" ht="12.75" x14ac:dyDescent="0.2">
      <c r="I1057" s="30" t="str">
        <f t="shared" si="16"/>
        <v>11.07.21</v>
      </c>
      <c r="J1057" s="29"/>
      <c r="K1057" s="40" t="s">
        <v>18527</v>
      </c>
      <c r="L1057" s="80">
        <v>1491.1305449138699</v>
      </c>
      <c r="M1057" s="80">
        <v>5964.5221796554797</v>
      </c>
      <c r="N1057" s="23"/>
    </row>
    <row r="1058" spans="9:14" ht="12.75" x14ac:dyDescent="0.2">
      <c r="I1058" s="30" t="str">
        <f t="shared" si="16"/>
        <v>11.07.21</v>
      </c>
      <c r="J1058" s="29"/>
      <c r="K1058" s="40" t="s">
        <v>18528</v>
      </c>
      <c r="L1058" s="80">
        <v>1487.8102598638702</v>
      </c>
      <c r="M1058" s="80">
        <v>5951.2410394554809</v>
      </c>
      <c r="N1058" s="23"/>
    </row>
    <row r="1059" spans="9:14" ht="12.75" x14ac:dyDescent="0.2">
      <c r="I1059" s="30" t="str">
        <f t="shared" si="16"/>
        <v>11.07.21</v>
      </c>
      <c r="J1059" s="29"/>
      <c r="K1059" s="40" t="s">
        <v>18529</v>
      </c>
      <c r="L1059" s="80">
        <v>1489.9246043338701</v>
      </c>
      <c r="M1059" s="80">
        <v>5959.6984173354804</v>
      </c>
      <c r="N1059" s="23"/>
    </row>
    <row r="1060" spans="9:14" ht="12.75" x14ac:dyDescent="0.2">
      <c r="I1060" s="30" t="str">
        <f t="shared" si="16"/>
        <v>11.07.21</v>
      </c>
      <c r="J1060" s="29"/>
      <c r="K1060" s="98" t="s">
        <v>18530</v>
      </c>
      <c r="L1060" s="99">
        <v>1492.6571565238701</v>
      </c>
      <c r="M1060" s="99">
        <v>5970.6286260954803</v>
      </c>
      <c r="N1060" s="23"/>
    </row>
    <row r="1061" spans="9:14" ht="12.75" x14ac:dyDescent="0.2">
      <c r="I1061" s="30" t="str">
        <f t="shared" si="16"/>
        <v>11.07.21</v>
      </c>
      <c r="J1061" s="29"/>
      <c r="K1061" s="40" t="s">
        <v>18531</v>
      </c>
      <c r="L1061" s="80">
        <v>1479.4056994438702</v>
      </c>
      <c r="M1061" s="80">
        <v>5917.6227977754806</v>
      </c>
      <c r="N1061" s="23"/>
    </row>
    <row r="1062" spans="9:14" ht="12.75" x14ac:dyDescent="0.2">
      <c r="I1062" s="30" t="str">
        <f t="shared" si="16"/>
        <v>11.07.21</v>
      </c>
      <c r="J1062" s="29"/>
      <c r="K1062" s="40" t="s">
        <v>18532</v>
      </c>
      <c r="L1062" s="80">
        <v>1478.97720636387</v>
      </c>
      <c r="M1062" s="80">
        <v>5915.9088254554799</v>
      </c>
      <c r="N1062" s="23"/>
    </row>
    <row r="1063" spans="9:14" ht="12.75" x14ac:dyDescent="0.2">
      <c r="I1063" s="30" t="str">
        <f t="shared" si="16"/>
        <v>11.07.21</v>
      </c>
      <c r="J1063" s="29"/>
      <c r="K1063" s="40" t="s">
        <v>18533</v>
      </c>
      <c r="L1063" s="80">
        <v>1487.6081116038702</v>
      </c>
      <c r="M1063" s="80">
        <v>5950.4324464154806</v>
      </c>
      <c r="N1063" s="23"/>
    </row>
    <row r="1064" spans="9:14" ht="12.75" x14ac:dyDescent="0.2">
      <c r="I1064" s="30" t="str">
        <f t="shared" si="16"/>
        <v>11.07.21</v>
      </c>
      <c r="J1064" s="29"/>
      <c r="K1064" s="98" t="s">
        <v>18534</v>
      </c>
      <c r="L1064" s="99">
        <v>1489.9389418338701</v>
      </c>
      <c r="M1064" s="99">
        <v>5959.7557673354804</v>
      </c>
      <c r="N1064" s="23"/>
    </row>
    <row r="1065" spans="9:14" ht="12.75" x14ac:dyDescent="0.2">
      <c r="I1065" s="30" t="str">
        <f t="shared" si="16"/>
        <v>11.07.21</v>
      </c>
      <c r="J1065" s="29"/>
      <c r="K1065" s="40" t="s">
        <v>18535</v>
      </c>
      <c r="L1065" s="80">
        <v>1494.0510228938701</v>
      </c>
      <c r="M1065" s="80">
        <v>5976.2040915754806</v>
      </c>
      <c r="N1065" s="23"/>
    </row>
    <row r="1066" spans="9:14" ht="12.75" x14ac:dyDescent="0.2">
      <c r="I1066" s="30" t="str">
        <f t="shared" si="16"/>
        <v>11.07.21</v>
      </c>
      <c r="J1066" s="29"/>
      <c r="K1066" s="40" t="s">
        <v>18536</v>
      </c>
      <c r="L1066" s="80">
        <v>1482.1252451538701</v>
      </c>
      <c r="M1066" s="80">
        <v>5928.5009806154803</v>
      </c>
      <c r="N1066" s="23"/>
    </row>
    <row r="1067" spans="9:14" ht="12.75" x14ac:dyDescent="0.2">
      <c r="I1067" s="30" t="str">
        <f t="shared" si="16"/>
        <v>11.07.21</v>
      </c>
      <c r="J1067" s="29"/>
      <c r="K1067" s="40" t="s">
        <v>18537</v>
      </c>
      <c r="L1067" s="80">
        <v>1483.99272639387</v>
      </c>
      <c r="M1067" s="80">
        <v>5935.9709055754802</v>
      </c>
      <c r="N1067" s="23"/>
    </row>
    <row r="1068" spans="9:14" ht="12.75" x14ac:dyDescent="0.2">
      <c r="I1068" s="30" t="str">
        <f t="shared" si="16"/>
        <v>11.07.21</v>
      </c>
      <c r="J1068" s="29"/>
      <c r="K1068" s="98" t="s">
        <v>18538</v>
      </c>
      <c r="L1068" s="99">
        <v>1485.6697053338701</v>
      </c>
      <c r="M1068" s="99">
        <v>5942.6788213354803</v>
      </c>
      <c r="N1068" s="23"/>
    </row>
    <row r="1069" spans="9:14" ht="12.75" x14ac:dyDescent="0.2">
      <c r="I1069" s="30" t="str">
        <f t="shared" si="16"/>
        <v>11.07.21</v>
      </c>
      <c r="J1069" s="29"/>
      <c r="K1069" s="40" t="s">
        <v>18539</v>
      </c>
      <c r="L1069" s="80">
        <v>1479.18217664387</v>
      </c>
      <c r="M1069" s="80">
        <v>5916.7287065754799</v>
      </c>
      <c r="N1069" s="23"/>
    </row>
    <row r="1070" spans="9:14" ht="12.75" x14ac:dyDescent="0.2">
      <c r="I1070" s="30" t="str">
        <f t="shared" si="16"/>
        <v>11.07.21</v>
      </c>
      <c r="J1070" s="29"/>
      <c r="K1070" s="40" t="s">
        <v>18540</v>
      </c>
      <c r="L1070" s="80">
        <v>1470.7924237038701</v>
      </c>
      <c r="M1070" s="80">
        <v>5883.1696948154804</v>
      </c>
      <c r="N1070" s="23"/>
    </row>
    <row r="1071" spans="9:14" ht="12.75" x14ac:dyDescent="0.2">
      <c r="I1071" s="30" t="str">
        <f t="shared" si="16"/>
        <v>11.07.21</v>
      </c>
      <c r="J1071" s="29"/>
      <c r="K1071" s="40" t="s">
        <v>18541</v>
      </c>
      <c r="L1071" s="80">
        <v>1473.1673825138701</v>
      </c>
      <c r="M1071" s="80">
        <v>5892.6695300554802</v>
      </c>
      <c r="N1071" s="23"/>
    </row>
    <row r="1072" spans="9:14" ht="12.75" x14ac:dyDescent="0.2">
      <c r="I1072" s="30" t="str">
        <f t="shared" si="16"/>
        <v>11.07.21</v>
      </c>
      <c r="J1072" s="29"/>
      <c r="K1072" s="98" t="s">
        <v>18542</v>
      </c>
      <c r="L1072" s="99">
        <v>1470.4206683238701</v>
      </c>
      <c r="M1072" s="99">
        <v>5881.6826732954805</v>
      </c>
      <c r="N1072" s="23"/>
    </row>
    <row r="1073" spans="9:14" ht="12.75" x14ac:dyDescent="0.2">
      <c r="I1073" s="30" t="str">
        <f t="shared" si="16"/>
        <v>11.07.21</v>
      </c>
      <c r="J1073" s="29"/>
      <c r="K1073" s="40" t="s">
        <v>18543</v>
      </c>
      <c r="L1073" s="80">
        <v>1518.9327363038701</v>
      </c>
      <c r="M1073" s="80">
        <v>6075.7309452154805</v>
      </c>
      <c r="N1073" s="23"/>
    </row>
    <row r="1074" spans="9:14" ht="12.75" x14ac:dyDescent="0.2">
      <c r="I1074" s="30" t="str">
        <f t="shared" si="16"/>
        <v>11.07.21</v>
      </c>
      <c r="J1074" s="29"/>
      <c r="K1074" s="40" t="s">
        <v>18544</v>
      </c>
      <c r="L1074" s="80">
        <v>1498.0593885138701</v>
      </c>
      <c r="M1074" s="80">
        <v>5992.2375540554804</v>
      </c>
      <c r="N1074" s="23"/>
    </row>
    <row r="1075" spans="9:14" ht="12.75" x14ac:dyDescent="0.2">
      <c r="I1075" s="30" t="str">
        <f t="shared" si="16"/>
        <v>11.07.21</v>
      </c>
      <c r="J1075" s="29"/>
      <c r="K1075" s="40" t="s">
        <v>18545</v>
      </c>
      <c r="L1075" s="80">
        <v>1471.42526895387</v>
      </c>
      <c r="M1075" s="80">
        <v>5885.7010758154802</v>
      </c>
      <c r="N1075" s="23"/>
    </row>
    <row r="1076" spans="9:14" ht="12.75" x14ac:dyDescent="0.2">
      <c r="I1076" s="30" t="str">
        <f t="shared" si="16"/>
        <v>11.07.21</v>
      </c>
      <c r="J1076" s="29"/>
      <c r="K1076" s="98" t="s">
        <v>18546</v>
      </c>
      <c r="L1076" s="99">
        <v>1452.7965004338701</v>
      </c>
      <c r="M1076" s="99">
        <v>5811.1860017354802</v>
      </c>
      <c r="N1076" s="23"/>
    </row>
    <row r="1077" spans="9:14" ht="12.75" x14ac:dyDescent="0.2">
      <c r="I1077" s="30" t="str">
        <f t="shared" si="16"/>
        <v>11.07.21</v>
      </c>
      <c r="J1077" s="29"/>
      <c r="K1077" s="40" t="s">
        <v>18547</v>
      </c>
      <c r="L1077" s="80">
        <v>1446.17835994387</v>
      </c>
      <c r="M1077" s="80">
        <v>5784.7134397754799</v>
      </c>
      <c r="N1077" s="23"/>
    </row>
    <row r="1078" spans="9:14" ht="12.75" x14ac:dyDescent="0.2">
      <c r="I1078" s="30" t="str">
        <f t="shared" si="16"/>
        <v>11.07.21</v>
      </c>
      <c r="J1078" s="29"/>
      <c r="K1078" s="40" t="s">
        <v>18548</v>
      </c>
      <c r="L1078" s="80">
        <v>1422.2826591938699</v>
      </c>
      <c r="M1078" s="80">
        <v>5689.1306367754796</v>
      </c>
      <c r="N1078" s="23"/>
    </row>
    <row r="1079" spans="9:14" ht="12.75" x14ac:dyDescent="0.2">
      <c r="I1079" s="30" t="str">
        <f t="shared" si="16"/>
        <v>11.07.21</v>
      </c>
      <c r="J1079" s="29"/>
      <c r="K1079" s="40" t="s">
        <v>18549</v>
      </c>
      <c r="L1079" s="80">
        <v>1403.7395686138702</v>
      </c>
      <c r="M1079" s="80">
        <v>5614.9582744554809</v>
      </c>
      <c r="N1079" s="23"/>
    </row>
    <row r="1080" spans="9:14" ht="12.75" x14ac:dyDescent="0.2">
      <c r="I1080" s="30" t="str">
        <f t="shared" si="16"/>
        <v>11.07.21</v>
      </c>
      <c r="J1080" s="29"/>
      <c r="K1080" s="98" t="s">
        <v>18550</v>
      </c>
      <c r="L1080" s="99">
        <v>1386.1893401738701</v>
      </c>
      <c r="M1080" s="99">
        <v>5544.7573606954802</v>
      </c>
      <c r="N1080" s="23"/>
    </row>
    <row r="1081" spans="9:14" ht="12.75" x14ac:dyDescent="0.2">
      <c r="I1081" s="30" t="str">
        <f t="shared" si="16"/>
        <v>12.07.21</v>
      </c>
      <c r="J1081" s="29"/>
      <c r="K1081" s="40" t="s">
        <v>18551</v>
      </c>
      <c r="L1081" s="80">
        <v>1377.7718225338699</v>
      </c>
      <c r="M1081" s="80">
        <v>5511.0872901354796</v>
      </c>
      <c r="N1081" s="23"/>
    </row>
    <row r="1082" spans="9:14" ht="12.75" x14ac:dyDescent="0.2">
      <c r="I1082" s="30" t="str">
        <f t="shared" si="16"/>
        <v>12.07.21</v>
      </c>
      <c r="J1082" s="29"/>
      <c r="K1082" s="40" t="s">
        <v>18552</v>
      </c>
      <c r="L1082" s="80">
        <v>1357.8944265938701</v>
      </c>
      <c r="M1082" s="80">
        <v>5431.5777063754804</v>
      </c>
      <c r="N1082" s="23"/>
    </row>
    <row r="1083" spans="9:14" ht="12.75" x14ac:dyDescent="0.2">
      <c r="I1083" s="30" t="str">
        <f t="shared" si="16"/>
        <v>12.07.21</v>
      </c>
      <c r="J1083" s="29"/>
      <c r="K1083" s="40" t="s">
        <v>18553</v>
      </c>
      <c r="L1083" s="80">
        <v>1333.8946560638701</v>
      </c>
      <c r="M1083" s="80">
        <v>5335.5786242554805</v>
      </c>
      <c r="N1083" s="23"/>
    </row>
    <row r="1084" spans="9:14" ht="12.75" x14ac:dyDescent="0.2">
      <c r="I1084" s="30" t="str">
        <f t="shared" si="16"/>
        <v>12.07.21</v>
      </c>
      <c r="J1084" s="29"/>
      <c r="K1084" s="98" t="s">
        <v>18554</v>
      </c>
      <c r="L1084" s="99">
        <v>1304.6673911738701</v>
      </c>
      <c r="M1084" s="99">
        <v>5218.6695646954804</v>
      </c>
      <c r="N1084" s="23"/>
    </row>
    <row r="1085" spans="9:14" ht="12.75" x14ac:dyDescent="0.2">
      <c r="I1085" s="30" t="str">
        <f t="shared" si="16"/>
        <v>12.07.21</v>
      </c>
      <c r="J1085" s="29"/>
      <c r="K1085" s="40" t="s">
        <v>18555</v>
      </c>
      <c r="L1085" s="80">
        <v>1286.2877178638701</v>
      </c>
      <c r="M1085" s="80">
        <v>5145.1508714554802</v>
      </c>
      <c r="N1085" s="23"/>
    </row>
    <row r="1086" spans="9:14" ht="12.75" x14ac:dyDescent="0.2">
      <c r="I1086" s="30" t="str">
        <f t="shared" si="16"/>
        <v>12.07.21</v>
      </c>
      <c r="J1086" s="29"/>
      <c r="K1086" s="40" t="s">
        <v>18556</v>
      </c>
      <c r="L1086" s="80">
        <v>1268.6965716438699</v>
      </c>
      <c r="M1086" s="80">
        <v>5074.7862865754796</v>
      </c>
      <c r="N1086" s="23"/>
    </row>
    <row r="1087" spans="9:14" ht="12.75" x14ac:dyDescent="0.2">
      <c r="I1087" s="30" t="str">
        <f t="shared" si="16"/>
        <v>12.07.21</v>
      </c>
      <c r="J1087" s="29"/>
      <c r="K1087" s="40" t="s">
        <v>18557</v>
      </c>
      <c r="L1087" s="80">
        <v>1259.55144414387</v>
      </c>
      <c r="M1087" s="80">
        <v>5038.2057765754798</v>
      </c>
      <c r="N1087" s="23"/>
    </row>
    <row r="1088" spans="9:14" ht="12.75" x14ac:dyDescent="0.2">
      <c r="I1088" s="30" t="str">
        <f t="shared" si="16"/>
        <v>12.07.21</v>
      </c>
      <c r="J1088" s="29"/>
      <c r="K1088" s="98" t="s">
        <v>18558</v>
      </c>
      <c r="L1088" s="99">
        <v>1243.7034450138701</v>
      </c>
      <c r="M1088" s="99">
        <v>4974.8137800554805</v>
      </c>
      <c r="N1088" s="23"/>
    </row>
    <row r="1089" spans="9:14" ht="12.75" x14ac:dyDescent="0.2">
      <c r="I1089" s="30" t="str">
        <f t="shared" si="16"/>
        <v>12.07.21</v>
      </c>
      <c r="J1089" s="29"/>
      <c r="K1089" s="40" t="s">
        <v>18559</v>
      </c>
      <c r="L1089" s="80">
        <v>1264.77365578387</v>
      </c>
      <c r="M1089" s="80">
        <v>5059.0946231354801</v>
      </c>
      <c r="N1089" s="23"/>
    </row>
    <row r="1090" spans="9:14" ht="12.75" x14ac:dyDescent="0.2">
      <c r="I1090" s="30" t="str">
        <f t="shared" si="16"/>
        <v>12.07.21</v>
      </c>
      <c r="J1090" s="29"/>
      <c r="K1090" s="40" t="s">
        <v>18560</v>
      </c>
      <c r="L1090" s="80">
        <v>1251.5716427638699</v>
      </c>
      <c r="M1090" s="80">
        <v>5006.2865710554797</v>
      </c>
      <c r="N1090" s="23"/>
    </row>
    <row r="1091" spans="9:14" ht="12.75" x14ac:dyDescent="0.2">
      <c r="I1091" s="30" t="str">
        <f t="shared" si="16"/>
        <v>12.07.21</v>
      </c>
      <c r="J1091" s="29"/>
      <c r="K1091" s="40" t="s">
        <v>18561</v>
      </c>
      <c r="L1091" s="80">
        <v>1234.0105547738701</v>
      </c>
      <c r="M1091" s="80">
        <v>4936.0422190954805</v>
      </c>
      <c r="N1091" s="23"/>
    </row>
    <row r="1092" spans="9:14" ht="12.75" x14ac:dyDescent="0.2">
      <c r="I1092" s="30" t="str">
        <f t="shared" si="16"/>
        <v>12.07.21</v>
      </c>
      <c r="J1092" s="29"/>
      <c r="K1092" s="98" t="s">
        <v>18562</v>
      </c>
      <c r="L1092" s="99">
        <v>1218.0464784338699</v>
      </c>
      <c r="M1092" s="99">
        <v>4872.1859137354795</v>
      </c>
      <c r="N1092" s="23"/>
    </row>
    <row r="1093" spans="9:14" ht="12.75" x14ac:dyDescent="0.2">
      <c r="I1093" s="30" t="str">
        <f t="shared" si="16"/>
        <v>12.07.21</v>
      </c>
      <c r="J1093" s="29"/>
      <c r="K1093" s="40" t="s">
        <v>18563</v>
      </c>
      <c r="L1093" s="80">
        <v>1221.03712184387</v>
      </c>
      <c r="M1093" s="80">
        <v>4884.1484873754798</v>
      </c>
      <c r="N1093" s="23"/>
    </row>
    <row r="1094" spans="9:14" ht="12.75" x14ac:dyDescent="0.2">
      <c r="I1094" s="30" t="str">
        <f t="shared" si="16"/>
        <v>12.07.21</v>
      </c>
      <c r="J1094" s="29"/>
      <c r="K1094" s="40" t="s">
        <v>18564</v>
      </c>
      <c r="L1094" s="80">
        <v>1224.5775942438702</v>
      </c>
      <c r="M1094" s="80">
        <v>4898.3103769754807</v>
      </c>
      <c r="N1094" s="23"/>
    </row>
    <row r="1095" spans="9:14" ht="12.75" x14ac:dyDescent="0.2">
      <c r="I1095" s="30" t="str">
        <f t="shared" si="16"/>
        <v>12.07.21</v>
      </c>
      <c r="J1095" s="29"/>
      <c r="K1095" s="40" t="s">
        <v>18565</v>
      </c>
      <c r="L1095" s="80">
        <v>1218.3319581138701</v>
      </c>
      <c r="M1095" s="80">
        <v>4873.3278324554803</v>
      </c>
      <c r="N1095" s="23"/>
    </row>
    <row r="1096" spans="9:14" ht="12.75" x14ac:dyDescent="0.2">
      <c r="I1096" s="30" t="str">
        <f t="shared" si="16"/>
        <v>12.07.21</v>
      </c>
      <c r="J1096" s="29"/>
      <c r="K1096" s="98" t="s">
        <v>18566</v>
      </c>
      <c r="L1096" s="99">
        <v>1218.2395968238702</v>
      </c>
      <c r="M1096" s="99">
        <v>4872.9583872954809</v>
      </c>
      <c r="N1096" s="23"/>
    </row>
    <row r="1097" spans="9:14" ht="12.75" x14ac:dyDescent="0.2">
      <c r="I1097" s="30" t="str">
        <f t="shared" si="16"/>
        <v>12.07.21</v>
      </c>
      <c r="J1097" s="29"/>
      <c r="K1097" s="40" t="s">
        <v>18567</v>
      </c>
      <c r="L1097" s="80">
        <v>1241.89920617387</v>
      </c>
      <c r="M1097" s="80">
        <v>4967.5968246954799</v>
      </c>
      <c r="N1097" s="23"/>
    </row>
    <row r="1098" spans="9:14" ht="12.75" x14ac:dyDescent="0.2">
      <c r="I1098" s="30" t="str">
        <f t="shared" si="16"/>
        <v>12.07.21</v>
      </c>
      <c r="J1098" s="29"/>
      <c r="K1098" s="40" t="s">
        <v>18568</v>
      </c>
      <c r="L1098" s="80">
        <v>1241.5632618838702</v>
      </c>
      <c r="M1098" s="80">
        <v>4966.2530475354806</v>
      </c>
      <c r="N1098" s="23"/>
    </row>
    <row r="1099" spans="9:14" ht="12.75" x14ac:dyDescent="0.2">
      <c r="I1099" s="30" t="str">
        <f t="shared" si="16"/>
        <v>12.07.21</v>
      </c>
      <c r="J1099" s="29"/>
      <c r="K1099" s="40" t="s">
        <v>18569</v>
      </c>
      <c r="L1099" s="80">
        <v>1260.2080561338701</v>
      </c>
      <c r="M1099" s="80">
        <v>5040.8322245354802</v>
      </c>
      <c r="N1099" s="23"/>
    </row>
    <row r="1100" spans="9:14" ht="12.75" x14ac:dyDescent="0.2">
      <c r="I1100" s="30" t="str">
        <f t="shared" si="16"/>
        <v>12.07.21</v>
      </c>
      <c r="J1100" s="29"/>
      <c r="K1100" s="98" t="s">
        <v>18570</v>
      </c>
      <c r="L1100" s="99">
        <v>1279.4707965738701</v>
      </c>
      <c r="M1100" s="99">
        <v>5117.8831862954803</v>
      </c>
      <c r="N1100" s="23"/>
    </row>
    <row r="1101" spans="9:14" ht="12.75" x14ac:dyDescent="0.2">
      <c r="I1101" s="30" t="str">
        <f t="shared" si="16"/>
        <v>12.07.21</v>
      </c>
      <c r="J1101" s="29"/>
      <c r="K1101" s="40" t="s">
        <v>18571</v>
      </c>
      <c r="L1101" s="80">
        <v>1345.8997783738703</v>
      </c>
      <c r="M1101" s="80">
        <v>5383.5991134954811</v>
      </c>
      <c r="N1101" s="23"/>
    </row>
    <row r="1102" spans="9:14" ht="12.75" x14ac:dyDescent="0.2">
      <c r="I1102" s="30" t="str">
        <f t="shared" si="16"/>
        <v>12.07.21</v>
      </c>
      <c r="J1102" s="29"/>
      <c r="K1102" s="40" t="s">
        <v>18572</v>
      </c>
      <c r="L1102" s="80">
        <v>1368.1922195038699</v>
      </c>
      <c r="M1102" s="80">
        <v>5472.7688780154795</v>
      </c>
      <c r="N1102" s="23"/>
    </row>
    <row r="1103" spans="9:14" ht="12.75" x14ac:dyDescent="0.2">
      <c r="I1103" s="30" t="str">
        <f t="shared" si="16"/>
        <v>12.07.21</v>
      </c>
      <c r="J1103" s="29"/>
      <c r="K1103" s="40" t="s">
        <v>18573</v>
      </c>
      <c r="L1103" s="80">
        <v>1402.8886227038699</v>
      </c>
      <c r="M1103" s="80">
        <v>5611.5544908154798</v>
      </c>
      <c r="N1103" s="23"/>
    </row>
    <row r="1104" spans="9:14" ht="12.75" x14ac:dyDescent="0.2">
      <c r="I1104" s="30" t="str">
        <f t="shared" si="16"/>
        <v>12.07.21</v>
      </c>
      <c r="J1104" s="29"/>
      <c r="K1104" s="98" t="s">
        <v>18574</v>
      </c>
      <c r="L1104" s="99">
        <v>1458.1928885738701</v>
      </c>
      <c r="M1104" s="99">
        <v>5832.7715542954802</v>
      </c>
      <c r="N1104" s="23"/>
    </row>
    <row r="1105" spans="9:14" ht="12.75" x14ac:dyDescent="0.2">
      <c r="I1105" s="30" t="str">
        <f t="shared" si="16"/>
        <v>12.07.21</v>
      </c>
      <c r="J1105" s="29"/>
      <c r="K1105" s="40" t="s">
        <v>18575</v>
      </c>
      <c r="L1105" s="80">
        <v>1573.8002680838702</v>
      </c>
      <c r="M1105" s="80">
        <v>6295.2010723354806</v>
      </c>
      <c r="N1105" s="23"/>
    </row>
    <row r="1106" spans="9:14" ht="12.75" x14ac:dyDescent="0.2">
      <c r="I1106" s="30" t="str">
        <f t="shared" si="16"/>
        <v>12.07.21</v>
      </c>
      <c r="J1106" s="29"/>
      <c r="K1106" s="40" t="s">
        <v>18576</v>
      </c>
      <c r="L1106" s="80">
        <v>1627.3924922738702</v>
      </c>
      <c r="M1106" s="80">
        <v>6509.5699690954807</v>
      </c>
      <c r="N1106" s="23"/>
    </row>
    <row r="1107" spans="9:14" ht="12.75" x14ac:dyDescent="0.2">
      <c r="I1107" s="30" t="str">
        <f t="shared" si="16"/>
        <v>12.07.21</v>
      </c>
      <c r="J1107" s="29"/>
      <c r="K1107" s="40" t="s">
        <v>18577</v>
      </c>
      <c r="L1107" s="80">
        <v>1682.81510427387</v>
      </c>
      <c r="M1107" s="80">
        <v>6731.2604170954801</v>
      </c>
      <c r="N1107" s="23"/>
    </row>
    <row r="1108" spans="9:14" ht="12.75" x14ac:dyDescent="0.2">
      <c r="I1108" s="30" t="str">
        <f t="shared" si="16"/>
        <v>12.07.21</v>
      </c>
      <c r="J1108" s="29"/>
      <c r="K1108" s="98" t="s">
        <v>18578</v>
      </c>
      <c r="L1108" s="99">
        <v>1719.3964211938701</v>
      </c>
      <c r="M1108" s="99">
        <v>6877.5856847754803</v>
      </c>
      <c r="N1108" s="23"/>
    </row>
    <row r="1109" spans="9:14" ht="12.75" x14ac:dyDescent="0.2">
      <c r="I1109" s="30" t="str">
        <f t="shared" si="16"/>
        <v>12.07.21</v>
      </c>
      <c r="J1109" s="29"/>
      <c r="K1109" s="40" t="s">
        <v>18579</v>
      </c>
      <c r="L1109" s="80">
        <v>1803.53265041387</v>
      </c>
      <c r="M1109" s="80">
        <v>7214.1306016554799</v>
      </c>
      <c r="N1109" s="23"/>
    </row>
    <row r="1110" spans="9:14" ht="12.75" x14ac:dyDescent="0.2">
      <c r="I1110" s="30" t="str">
        <f t="shared" si="16"/>
        <v>12.07.21</v>
      </c>
      <c r="J1110" s="29"/>
      <c r="K1110" s="40" t="s">
        <v>18580</v>
      </c>
      <c r="L1110" s="80">
        <v>1844.4630670638701</v>
      </c>
      <c r="M1110" s="80">
        <v>7377.8522682554803</v>
      </c>
      <c r="N1110" s="23"/>
    </row>
    <row r="1111" spans="9:14" ht="12.75" x14ac:dyDescent="0.2">
      <c r="I1111" s="30" t="str">
        <f t="shared" si="16"/>
        <v>12.07.21</v>
      </c>
      <c r="J1111" s="29"/>
      <c r="K1111" s="40" t="s">
        <v>18581</v>
      </c>
      <c r="L1111" s="80">
        <v>1871.8280451938701</v>
      </c>
      <c r="M1111" s="80">
        <v>7487.3121807754806</v>
      </c>
      <c r="N1111" s="23"/>
    </row>
    <row r="1112" spans="9:14" ht="12.75" x14ac:dyDescent="0.2">
      <c r="I1112" s="30" t="str">
        <f t="shared" si="16"/>
        <v>12.07.21</v>
      </c>
      <c r="J1112" s="29"/>
      <c r="K1112" s="98" t="s">
        <v>18582</v>
      </c>
      <c r="L1112" s="99">
        <v>1902.51807675387</v>
      </c>
      <c r="M1112" s="99">
        <v>7610.07230701548</v>
      </c>
      <c r="N1112" s="23"/>
    </row>
    <row r="1113" spans="9:14" ht="12.75" x14ac:dyDescent="0.2">
      <c r="I1113" s="30" t="str">
        <f t="shared" si="16"/>
        <v>12.07.21</v>
      </c>
      <c r="J1113" s="29"/>
      <c r="K1113" s="40" t="s">
        <v>18583</v>
      </c>
      <c r="L1113" s="80">
        <v>1951.0910214138701</v>
      </c>
      <c r="M1113" s="80">
        <v>7804.3640856554803</v>
      </c>
      <c r="N1113" s="23"/>
    </row>
    <row r="1114" spans="9:14" ht="12.75" x14ac:dyDescent="0.2">
      <c r="I1114" s="30" t="str">
        <f t="shared" ref="I1114:I1177" si="17">IF(K1114="","",LEFT(K1114,8))</f>
        <v>12.07.21</v>
      </c>
      <c r="J1114" s="29"/>
      <c r="K1114" s="40" t="s">
        <v>18584</v>
      </c>
      <c r="L1114" s="80">
        <v>1962.19665701387</v>
      </c>
      <c r="M1114" s="80">
        <v>7848.7866280554799</v>
      </c>
      <c r="N1114" s="23"/>
    </row>
    <row r="1115" spans="9:14" ht="12.75" x14ac:dyDescent="0.2">
      <c r="I1115" s="30" t="str">
        <f t="shared" si="17"/>
        <v>12.07.21</v>
      </c>
      <c r="J1115" s="29"/>
      <c r="K1115" s="40" t="s">
        <v>18585</v>
      </c>
      <c r="L1115" s="80">
        <v>1975.1618399438701</v>
      </c>
      <c r="M1115" s="80">
        <v>7900.6473597754803</v>
      </c>
      <c r="N1115" s="23"/>
    </row>
    <row r="1116" spans="9:14" ht="12.75" x14ac:dyDescent="0.2">
      <c r="I1116" s="30" t="str">
        <f t="shared" si="17"/>
        <v>12.07.21</v>
      </c>
      <c r="J1116" s="29"/>
      <c r="K1116" s="98" t="s">
        <v>18586</v>
      </c>
      <c r="L1116" s="99">
        <v>1982.5779438638699</v>
      </c>
      <c r="M1116" s="99">
        <v>7930.3117754554796</v>
      </c>
      <c r="N1116" s="23"/>
    </row>
    <row r="1117" spans="9:14" ht="12.75" x14ac:dyDescent="0.2">
      <c r="I1117" s="30" t="str">
        <f t="shared" si="17"/>
        <v>12.07.21</v>
      </c>
      <c r="J1117" s="29"/>
      <c r="K1117" s="40" t="s">
        <v>18587</v>
      </c>
      <c r="L1117" s="80">
        <v>1978.2852227738699</v>
      </c>
      <c r="M1117" s="80">
        <v>7913.1408910954797</v>
      </c>
      <c r="N1117" s="23"/>
    </row>
    <row r="1118" spans="9:14" ht="12.75" x14ac:dyDescent="0.2">
      <c r="I1118" s="30" t="str">
        <f t="shared" si="17"/>
        <v>12.07.21</v>
      </c>
      <c r="J1118" s="29"/>
      <c r="K1118" s="40" t="s">
        <v>18588</v>
      </c>
      <c r="L1118" s="80">
        <v>1995.0501308438702</v>
      </c>
      <c r="M1118" s="80">
        <v>7980.2005233754808</v>
      </c>
      <c r="N1118" s="23"/>
    </row>
    <row r="1119" spans="9:14" ht="12.75" x14ac:dyDescent="0.2">
      <c r="I1119" s="30" t="str">
        <f t="shared" si="17"/>
        <v>12.07.21</v>
      </c>
      <c r="J1119" s="29"/>
      <c r="K1119" s="40" t="s">
        <v>18589</v>
      </c>
      <c r="L1119" s="80">
        <v>2013.2930331438702</v>
      </c>
      <c r="M1119" s="80">
        <v>8053.1721325754806</v>
      </c>
      <c r="N1119" s="23"/>
    </row>
    <row r="1120" spans="9:14" ht="12.75" x14ac:dyDescent="0.2">
      <c r="I1120" s="30" t="str">
        <f t="shared" si="17"/>
        <v>12.07.21</v>
      </c>
      <c r="J1120" s="29"/>
      <c r="K1120" s="98" t="s">
        <v>18590</v>
      </c>
      <c r="L1120" s="99">
        <v>2011.05955562387</v>
      </c>
      <c r="M1120" s="99">
        <v>8044.2382224954799</v>
      </c>
      <c r="N1120" s="23"/>
    </row>
    <row r="1121" spans="9:14" ht="12.75" x14ac:dyDescent="0.2">
      <c r="I1121" s="30" t="str">
        <f t="shared" si="17"/>
        <v>12.07.21</v>
      </c>
      <c r="J1121" s="29"/>
      <c r="K1121" s="40" t="s">
        <v>18591</v>
      </c>
      <c r="L1121" s="80">
        <v>2013.1061918238702</v>
      </c>
      <c r="M1121" s="80">
        <v>8052.4247672954807</v>
      </c>
      <c r="N1121" s="23"/>
    </row>
    <row r="1122" spans="9:14" ht="12.75" x14ac:dyDescent="0.2">
      <c r="I1122" s="30" t="str">
        <f t="shared" si="17"/>
        <v>12.07.21</v>
      </c>
      <c r="J1122" s="29"/>
      <c r="K1122" s="40" t="s">
        <v>18592</v>
      </c>
      <c r="L1122" s="80">
        <v>2023.5410899738702</v>
      </c>
      <c r="M1122" s="80">
        <v>8094.1643598954806</v>
      </c>
      <c r="N1122" s="23"/>
    </row>
    <row r="1123" spans="9:14" ht="12.75" x14ac:dyDescent="0.2">
      <c r="I1123" s="30" t="str">
        <f t="shared" si="17"/>
        <v>12.07.21</v>
      </c>
      <c r="J1123" s="29"/>
      <c r="K1123" s="40" t="s">
        <v>18593</v>
      </c>
      <c r="L1123" s="80">
        <v>2030.94566445387</v>
      </c>
      <c r="M1123" s="80">
        <v>8123.78265781548</v>
      </c>
      <c r="N1123" s="23"/>
    </row>
    <row r="1124" spans="9:14" ht="12.75" x14ac:dyDescent="0.2">
      <c r="I1124" s="30" t="str">
        <f t="shared" si="17"/>
        <v>12.07.21</v>
      </c>
      <c r="J1124" s="29"/>
      <c r="K1124" s="98" t="s">
        <v>18594</v>
      </c>
      <c r="L1124" s="99">
        <v>2030.3716150638702</v>
      </c>
      <c r="M1124" s="99">
        <v>8121.4864602554808</v>
      </c>
      <c r="N1124" s="23"/>
    </row>
    <row r="1125" spans="9:14" ht="12.75" x14ac:dyDescent="0.2">
      <c r="I1125" s="30" t="str">
        <f t="shared" si="17"/>
        <v>12.07.21</v>
      </c>
      <c r="J1125" s="29"/>
      <c r="K1125" s="40" t="s">
        <v>18595</v>
      </c>
      <c r="L1125" s="80">
        <v>2044.9871280938701</v>
      </c>
      <c r="M1125" s="80">
        <v>8179.9485123754803</v>
      </c>
      <c r="N1125" s="23"/>
    </row>
    <row r="1126" spans="9:14" ht="12.75" x14ac:dyDescent="0.2">
      <c r="I1126" s="30" t="str">
        <f t="shared" si="17"/>
        <v>12.07.21</v>
      </c>
      <c r="J1126" s="29"/>
      <c r="K1126" s="40" t="s">
        <v>18596</v>
      </c>
      <c r="L1126" s="80">
        <v>2060.1276531238705</v>
      </c>
      <c r="M1126" s="80">
        <v>8240.5106124954818</v>
      </c>
      <c r="N1126" s="23"/>
    </row>
    <row r="1127" spans="9:14" ht="12.75" x14ac:dyDescent="0.2">
      <c r="I1127" s="30" t="str">
        <f t="shared" si="17"/>
        <v>12.07.21</v>
      </c>
      <c r="J1127" s="29"/>
      <c r="K1127" s="40" t="s">
        <v>18597</v>
      </c>
      <c r="L1127" s="80">
        <v>2062.0255130638702</v>
      </c>
      <c r="M1127" s="80">
        <v>8248.1020522554809</v>
      </c>
      <c r="N1127" s="23"/>
    </row>
    <row r="1128" spans="9:14" ht="12.75" x14ac:dyDescent="0.2">
      <c r="I1128" s="30" t="str">
        <f t="shared" si="17"/>
        <v>12.07.21</v>
      </c>
      <c r="J1128" s="29"/>
      <c r="K1128" s="98" t="s">
        <v>18598</v>
      </c>
      <c r="L1128" s="99">
        <v>2064.4977178438699</v>
      </c>
      <c r="M1128" s="99">
        <v>8257.9908713754794</v>
      </c>
      <c r="N1128" s="23"/>
    </row>
    <row r="1129" spans="9:14" ht="12.75" x14ac:dyDescent="0.2">
      <c r="I1129" s="30" t="str">
        <f t="shared" si="17"/>
        <v>12.07.21</v>
      </c>
      <c r="J1129" s="29"/>
      <c r="K1129" s="40" t="s">
        <v>18599</v>
      </c>
      <c r="L1129" s="80">
        <v>2040.6542446038702</v>
      </c>
      <c r="M1129" s="80">
        <v>8162.6169784154808</v>
      </c>
      <c r="N1129" s="23"/>
    </row>
    <row r="1130" spans="9:14" ht="12.75" x14ac:dyDescent="0.2">
      <c r="I1130" s="30" t="str">
        <f t="shared" si="17"/>
        <v>12.07.21</v>
      </c>
      <c r="J1130" s="29"/>
      <c r="K1130" s="40" t="s">
        <v>18600</v>
      </c>
      <c r="L1130" s="80">
        <v>2014.7050118838702</v>
      </c>
      <c r="M1130" s="80">
        <v>8058.8200475354806</v>
      </c>
      <c r="N1130" s="23"/>
    </row>
    <row r="1131" spans="9:14" ht="12.75" x14ac:dyDescent="0.2">
      <c r="I1131" s="30" t="str">
        <f t="shared" si="17"/>
        <v>12.07.21</v>
      </c>
      <c r="J1131" s="29"/>
      <c r="K1131" s="40" t="s">
        <v>18601</v>
      </c>
      <c r="L1131" s="80">
        <v>2007.8608805838701</v>
      </c>
      <c r="M1131" s="80">
        <v>8031.4435223354803</v>
      </c>
      <c r="N1131" s="23"/>
    </row>
    <row r="1132" spans="9:14" ht="12.75" x14ac:dyDescent="0.2">
      <c r="I1132" s="30" t="str">
        <f t="shared" si="17"/>
        <v>12.07.21</v>
      </c>
      <c r="J1132" s="29"/>
      <c r="K1132" s="98" t="s">
        <v>18602</v>
      </c>
      <c r="L1132" s="99">
        <v>2002.4532912938701</v>
      </c>
      <c r="M1132" s="99">
        <v>8009.8131651754802</v>
      </c>
      <c r="N1132" s="23"/>
    </row>
    <row r="1133" spans="9:14" ht="12.75" x14ac:dyDescent="0.2">
      <c r="I1133" s="30" t="str">
        <f t="shared" si="17"/>
        <v>12.07.21</v>
      </c>
      <c r="J1133" s="29"/>
      <c r="K1133" s="40" t="s">
        <v>18603</v>
      </c>
      <c r="L1133" s="80">
        <v>2020.92093646387</v>
      </c>
      <c r="M1133" s="80">
        <v>8083.6837458554801</v>
      </c>
      <c r="N1133" s="23"/>
    </row>
    <row r="1134" spans="9:14" ht="12.75" x14ac:dyDescent="0.2">
      <c r="I1134" s="30" t="str">
        <f t="shared" si="17"/>
        <v>12.07.21</v>
      </c>
      <c r="J1134" s="29"/>
      <c r="K1134" s="40" t="s">
        <v>18604</v>
      </c>
      <c r="L1134" s="80">
        <v>2027.01092315387</v>
      </c>
      <c r="M1134" s="80">
        <v>8108.0436926154798</v>
      </c>
      <c r="N1134" s="23"/>
    </row>
    <row r="1135" spans="9:14" ht="12.75" x14ac:dyDescent="0.2">
      <c r="I1135" s="30" t="str">
        <f t="shared" si="17"/>
        <v>12.07.21</v>
      </c>
      <c r="J1135" s="29"/>
      <c r="K1135" s="40" t="s">
        <v>18605</v>
      </c>
      <c r="L1135" s="80">
        <v>2018.5857872538702</v>
      </c>
      <c r="M1135" s="80">
        <v>8074.3431490154808</v>
      </c>
      <c r="N1135" s="23"/>
    </row>
    <row r="1136" spans="9:14" ht="12.75" x14ac:dyDescent="0.2">
      <c r="I1136" s="30" t="str">
        <f t="shared" si="17"/>
        <v>12.07.21</v>
      </c>
      <c r="J1136" s="29"/>
      <c r="K1136" s="98" t="s">
        <v>18606</v>
      </c>
      <c r="L1136" s="99">
        <v>2000.9605981838702</v>
      </c>
      <c r="M1136" s="99">
        <v>8003.8423927354806</v>
      </c>
      <c r="N1136" s="23"/>
    </row>
    <row r="1137" spans="9:14" ht="12.75" x14ac:dyDescent="0.2">
      <c r="I1137" s="30" t="str">
        <f t="shared" si="17"/>
        <v>12.07.21</v>
      </c>
      <c r="J1137" s="29"/>
      <c r="K1137" s="40" t="s">
        <v>18607</v>
      </c>
      <c r="L1137" s="80">
        <v>1988.4908309938701</v>
      </c>
      <c r="M1137" s="80">
        <v>7953.9633239754803</v>
      </c>
      <c r="N1137" s="23"/>
    </row>
    <row r="1138" spans="9:14" ht="12.75" x14ac:dyDescent="0.2">
      <c r="I1138" s="30" t="str">
        <f t="shared" si="17"/>
        <v>12.07.21</v>
      </c>
      <c r="J1138" s="29"/>
      <c r="K1138" s="40" t="s">
        <v>18608</v>
      </c>
      <c r="L1138" s="80">
        <v>1999.39123880387</v>
      </c>
      <c r="M1138" s="80">
        <v>7997.56495521548</v>
      </c>
      <c r="N1138" s="23"/>
    </row>
    <row r="1139" spans="9:14" ht="12.75" x14ac:dyDescent="0.2">
      <c r="I1139" s="30" t="str">
        <f t="shared" si="17"/>
        <v>12.07.21</v>
      </c>
      <c r="J1139" s="29"/>
      <c r="K1139" s="40" t="s">
        <v>18609</v>
      </c>
      <c r="L1139" s="80">
        <v>1996.2649680438701</v>
      </c>
      <c r="M1139" s="80">
        <v>7985.0598721754805</v>
      </c>
      <c r="N1139" s="23"/>
    </row>
    <row r="1140" spans="9:14" ht="12.75" x14ac:dyDescent="0.2">
      <c r="I1140" s="30" t="str">
        <f t="shared" si="17"/>
        <v>12.07.21</v>
      </c>
      <c r="J1140" s="29"/>
      <c r="K1140" s="98" t="s">
        <v>18610</v>
      </c>
      <c r="L1140" s="99">
        <v>1985.4641655938701</v>
      </c>
      <c r="M1140" s="99">
        <v>7941.8566623754805</v>
      </c>
      <c r="N1140" s="23"/>
    </row>
    <row r="1141" spans="9:14" ht="12.75" x14ac:dyDescent="0.2">
      <c r="I1141" s="30" t="str">
        <f t="shared" si="17"/>
        <v>12.07.21</v>
      </c>
      <c r="J1141" s="29"/>
      <c r="K1141" s="40" t="s">
        <v>18611</v>
      </c>
      <c r="L1141" s="80">
        <v>1981.39864705387</v>
      </c>
      <c r="M1141" s="80">
        <v>7925.5945882154801</v>
      </c>
      <c r="N1141" s="23"/>
    </row>
    <row r="1142" spans="9:14" ht="12.75" x14ac:dyDescent="0.2">
      <c r="I1142" s="30" t="str">
        <f t="shared" si="17"/>
        <v>12.07.21</v>
      </c>
      <c r="J1142" s="29"/>
      <c r="K1142" s="40" t="s">
        <v>18612</v>
      </c>
      <c r="L1142" s="80">
        <v>1984.6079605738703</v>
      </c>
      <c r="M1142" s="80">
        <v>7938.4318422954811</v>
      </c>
      <c r="N1142" s="23"/>
    </row>
    <row r="1143" spans="9:14" ht="12.75" x14ac:dyDescent="0.2">
      <c r="I1143" s="30" t="str">
        <f t="shared" si="17"/>
        <v>12.07.21</v>
      </c>
      <c r="J1143" s="29"/>
      <c r="K1143" s="40" t="s">
        <v>18613</v>
      </c>
      <c r="L1143" s="80">
        <v>1979.7927389438703</v>
      </c>
      <c r="M1143" s="80">
        <v>7919.1709557754812</v>
      </c>
      <c r="N1143" s="23"/>
    </row>
    <row r="1144" spans="9:14" ht="12.75" x14ac:dyDescent="0.2">
      <c r="I1144" s="30" t="str">
        <f t="shared" si="17"/>
        <v>12.07.21</v>
      </c>
      <c r="J1144" s="29"/>
      <c r="K1144" s="98" t="s">
        <v>18614</v>
      </c>
      <c r="L1144" s="99">
        <v>1975.3889002738701</v>
      </c>
      <c r="M1144" s="99">
        <v>7901.5556010954806</v>
      </c>
      <c r="N1144" s="23"/>
    </row>
    <row r="1145" spans="9:14" ht="12.75" x14ac:dyDescent="0.2">
      <c r="I1145" s="30" t="str">
        <f t="shared" si="17"/>
        <v>12.07.21</v>
      </c>
      <c r="J1145" s="29"/>
      <c r="K1145" s="40" t="s">
        <v>18615</v>
      </c>
      <c r="L1145" s="80">
        <v>1972.1090866338702</v>
      </c>
      <c r="M1145" s="80">
        <v>7888.4363465354809</v>
      </c>
      <c r="N1145" s="23"/>
    </row>
    <row r="1146" spans="9:14" ht="12.75" x14ac:dyDescent="0.2">
      <c r="I1146" s="30" t="str">
        <f t="shared" si="17"/>
        <v>12.07.21</v>
      </c>
      <c r="J1146" s="29"/>
      <c r="K1146" s="40" t="s">
        <v>18616</v>
      </c>
      <c r="L1146" s="80">
        <v>1949.66476587387</v>
      </c>
      <c r="M1146" s="80">
        <v>7798.65906349548</v>
      </c>
      <c r="N1146" s="23"/>
    </row>
    <row r="1147" spans="9:14" ht="12.75" x14ac:dyDescent="0.2">
      <c r="I1147" s="30" t="str">
        <f t="shared" si="17"/>
        <v>12.07.21</v>
      </c>
      <c r="J1147" s="29"/>
      <c r="K1147" s="40" t="s">
        <v>18617</v>
      </c>
      <c r="L1147" s="80">
        <v>1952.0131622838701</v>
      </c>
      <c r="M1147" s="80">
        <v>7808.0526491354804</v>
      </c>
      <c r="N1147" s="23"/>
    </row>
    <row r="1148" spans="9:14" ht="12.75" x14ac:dyDescent="0.2">
      <c r="I1148" s="30" t="str">
        <f t="shared" si="17"/>
        <v>12.07.21</v>
      </c>
      <c r="J1148" s="29"/>
      <c r="K1148" s="98" t="s">
        <v>18618</v>
      </c>
      <c r="L1148" s="99">
        <v>1956.7017177238702</v>
      </c>
      <c r="M1148" s="99">
        <v>7826.8068708954806</v>
      </c>
      <c r="N1148" s="23"/>
    </row>
    <row r="1149" spans="9:14" ht="12.75" x14ac:dyDescent="0.2">
      <c r="I1149" s="30" t="str">
        <f t="shared" si="17"/>
        <v>12.07.21</v>
      </c>
      <c r="J1149" s="29"/>
      <c r="K1149" s="40" t="s">
        <v>18619</v>
      </c>
      <c r="L1149" s="80">
        <v>1943.8669138238699</v>
      </c>
      <c r="M1149" s="80">
        <v>7775.4676552954797</v>
      </c>
      <c r="N1149" s="23"/>
    </row>
    <row r="1150" spans="9:14" ht="12.75" x14ac:dyDescent="0.2">
      <c r="I1150" s="30" t="str">
        <f t="shared" si="17"/>
        <v>12.07.21</v>
      </c>
      <c r="J1150" s="29"/>
      <c r="K1150" s="40" t="s">
        <v>18620</v>
      </c>
      <c r="L1150" s="80">
        <v>1942.9593786138701</v>
      </c>
      <c r="M1150" s="80">
        <v>7771.8375144554802</v>
      </c>
      <c r="N1150" s="23"/>
    </row>
    <row r="1151" spans="9:14" ht="12.75" x14ac:dyDescent="0.2">
      <c r="I1151" s="30" t="str">
        <f t="shared" si="17"/>
        <v>12.07.21</v>
      </c>
      <c r="J1151" s="29"/>
      <c r="K1151" s="40" t="s">
        <v>18621</v>
      </c>
      <c r="L1151" s="80">
        <v>1956.8416196738701</v>
      </c>
      <c r="M1151" s="80">
        <v>7827.3664786954805</v>
      </c>
      <c r="N1151" s="23"/>
    </row>
    <row r="1152" spans="9:14" ht="12.75" x14ac:dyDescent="0.2">
      <c r="I1152" s="30" t="str">
        <f t="shared" si="17"/>
        <v>12.07.21</v>
      </c>
      <c r="J1152" s="29"/>
      <c r="K1152" s="98" t="s">
        <v>18622</v>
      </c>
      <c r="L1152" s="99">
        <v>1955.1897199638702</v>
      </c>
      <c r="M1152" s="99">
        <v>7820.7588798554807</v>
      </c>
      <c r="N1152" s="23"/>
    </row>
    <row r="1153" spans="9:14" ht="12.75" x14ac:dyDescent="0.2">
      <c r="I1153" s="30" t="str">
        <f t="shared" si="17"/>
        <v>12.07.21</v>
      </c>
      <c r="J1153" s="29"/>
      <c r="K1153" s="40" t="s">
        <v>18623</v>
      </c>
      <c r="L1153" s="80">
        <v>1942.0701633738702</v>
      </c>
      <c r="M1153" s="80">
        <v>7768.2806534954807</v>
      </c>
      <c r="N1153" s="23"/>
    </row>
    <row r="1154" spans="9:14" ht="12.75" x14ac:dyDescent="0.2">
      <c r="I1154" s="30" t="str">
        <f t="shared" si="17"/>
        <v>12.07.21</v>
      </c>
      <c r="J1154" s="29"/>
      <c r="K1154" s="40" t="s">
        <v>18624</v>
      </c>
      <c r="L1154" s="80">
        <v>1947.4015194438703</v>
      </c>
      <c r="M1154" s="80">
        <v>7789.606077775481</v>
      </c>
      <c r="N1154" s="23"/>
    </row>
    <row r="1155" spans="9:14" ht="12.75" x14ac:dyDescent="0.2">
      <c r="I1155" s="30" t="str">
        <f t="shared" si="17"/>
        <v>12.07.21</v>
      </c>
      <c r="J1155" s="29"/>
      <c r="K1155" s="40" t="s">
        <v>18625</v>
      </c>
      <c r="L1155" s="80">
        <v>1944.3517512538701</v>
      </c>
      <c r="M1155" s="80">
        <v>7777.4070050154805</v>
      </c>
      <c r="N1155" s="23"/>
    </row>
    <row r="1156" spans="9:14" ht="12.75" x14ac:dyDescent="0.2">
      <c r="I1156" s="30" t="str">
        <f t="shared" si="17"/>
        <v>12.07.21</v>
      </c>
      <c r="J1156" s="29"/>
      <c r="K1156" s="98" t="s">
        <v>18626</v>
      </c>
      <c r="L1156" s="99">
        <v>1938.3996027838703</v>
      </c>
      <c r="M1156" s="99">
        <v>7753.598411135481</v>
      </c>
      <c r="N1156" s="23"/>
    </row>
    <row r="1157" spans="9:14" ht="12.75" x14ac:dyDescent="0.2">
      <c r="I1157" s="30" t="str">
        <f t="shared" si="17"/>
        <v>12.07.21</v>
      </c>
      <c r="J1157" s="29"/>
      <c r="K1157" s="40" t="s">
        <v>18627</v>
      </c>
      <c r="L1157" s="80">
        <v>1930.1668545038701</v>
      </c>
      <c r="M1157" s="80">
        <v>7720.6674180154805</v>
      </c>
      <c r="N1157" s="23"/>
    </row>
    <row r="1158" spans="9:14" ht="12.75" x14ac:dyDescent="0.2">
      <c r="I1158" s="30" t="str">
        <f t="shared" si="17"/>
        <v>12.07.21</v>
      </c>
      <c r="J1158" s="29"/>
      <c r="K1158" s="40" t="s">
        <v>18628</v>
      </c>
      <c r="L1158" s="80">
        <v>1906.5704264538701</v>
      </c>
      <c r="M1158" s="80">
        <v>7626.2817058154806</v>
      </c>
      <c r="N1158" s="23"/>
    </row>
    <row r="1159" spans="9:14" ht="12.75" x14ac:dyDescent="0.2">
      <c r="I1159" s="30" t="str">
        <f t="shared" si="17"/>
        <v>12.07.21</v>
      </c>
      <c r="J1159" s="29"/>
      <c r="K1159" s="40" t="s">
        <v>18629</v>
      </c>
      <c r="L1159" s="80">
        <v>1894.95522651387</v>
      </c>
      <c r="M1159" s="80">
        <v>7579.82090605548</v>
      </c>
      <c r="N1159" s="23"/>
    </row>
    <row r="1160" spans="9:14" ht="12.75" x14ac:dyDescent="0.2">
      <c r="I1160" s="30" t="str">
        <f t="shared" si="17"/>
        <v>12.07.21</v>
      </c>
      <c r="J1160" s="29"/>
      <c r="K1160" s="98" t="s">
        <v>18630</v>
      </c>
      <c r="L1160" s="99">
        <v>1886.77961894387</v>
      </c>
      <c r="M1160" s="99">
        <v>7547.11847577548</v>
      </c>
      <c r="N1160" s="23"/>
    </row>
    <row r="1161" spans="9:14" ht="12.75" x14ac:dyDescent="0.2">
      <c r="I1161" s="30" t="str">
        <f t="shared" si="17"/>
        <v>12.07.21</v>
      </c>
      <c r="J1161" s="29"/>
      <c r="K1161" s="40" t="s">
        <v>18631</v>
      </c>
      <c r="L1161" s="80">
        <v>1851.1324927338701</v>
      </c>
      <c r="M1161" s="80">
        <v>7404.5299709354804</v>
      </c>
      <c r="N1161" s="23"/>
    </row>
    <row r="1162" spans="9:14" ht="12.75" x14ac:dyDescent="0.2">
      <c r="I1162" s="30" t="str">
        <f t="shared" si="17"/>
        <v>12.07.21</v>
      </c>
      <c r="J1162" s="29"/>
      <c r="K1162" s="40" t="s">
        <v>18632</v>
      </c>
      <c r="L1162" s="80">
        <v>1824.31219862387</v>
      </c>
      <c r="M1162" s="80">
        <v>7297.2487944954801</v>
      </c>
      <c r="N1162" s="23"/>
    </row>
    <row r="1163" spans="9:14" ht="12.75" x14ac:dyDescent="0.2">
      <c r="I1163" s="30" t="str">
        <f t="shared" si="17"/>
        <v>12.07.21</v>
      </c>
      <c r="J1163" s="29"/>
      <c r="K1163" s="40" t="s">
        <v>18633</v>
      </c>
      <c r="L1163" s="80">
        <v>1810.1554492938701</v>
      </c>
      <c r="M1163" s="80">
        <v>7240.6217971754804</v>
      </c>
      <c r="N1163" s="23"/>
    </row>
    <row r="1164" spans="9:14" ht="12.75" x14ac:dyDescent="0.2">
      <c r="I1164" s="30" t="str">
        <f t="shared" si="17"/>
        <v>12.07.21</v>
      </c>
      <c r="J1164" s="29"/>
      <c r="K1164" s="98" t="s">
        <v>18634</v>
      </c>
      <c r="L1164" s="99">
        <v>1782.1933856938701</v>
      </c>
      <c r="M1164" s="99">
        <v>7128.7735427754806</v>
      </c>
      <c r="N1164" s="23"/>
    </row>
    <row r="1165" spans="9:14" ht="12.75" x14ac:dyDescent="0.2">
      <c r="I1165" s="30" t="str">
        <f t="shared" si="17"/>
        <v>12.07.21</v>
      </c>
      <c r="J1165" s="29"/>
      <c r="K1165" s="40" t="s">
        <v>18635</v>
      </c>
      <c r="L1165" s="80">
        <v>1780.6671924438701</v>
      </c>
      <c r="M1165" s="80">
        <v>7122.6687697754805</v>
      </c>
      <c r="N1165" s="23"/>
    </row>
    <row r="1166" spans="9:14" ht="12.75" x14ac:dyDescent="0.2">
      <c r="I1166" s="30" t="str">
        <f t="shared" si="17"/>
        <v>12.07.21</v>
      </c>
      <c r="J1166" s="29"/>
      <c r="K1166" s="40" t="s">
        <v>18636</v>
      </c>
      <c r="L1166" s="80">
        <v>1780.0086481738701</v>
      </c>
      <c r="M1166" s="80">
        <v>7120.0345926954806</v>
      </c>
      <c r="N1166" s="23"/>
    </row>
    <row r="1167" spans="9:14" ht="12.75" x14ac:dyDescent="0.2">
      <c r="I1167" s="30" t="str">
        <f t="shared" si="17"/>
        <v>12.07.21</v>
      </c>
      <c r="J1167" s="29"/>
      <c r="K1167" s="40" t="s">
        <v>18637</v>
      </c>
      <c r="L1167" s="80">
        <v>1760.23198317387</v>
      </c>
      <c r="M1167" s="80">
        <v>7040.9279326954802</v>
      </c>
      <c r="N1167" s="23"/>
    </row>
    <row r="1168" spans="9:14" ht="12.75" x14ac:dyDescent="0.2">
      <c r="I1168" s="30" t="str">
        <f t="shared" si="17"/>
        <v>12.07.21</v>
      </c>
      <c r="J1168" s="29"/>
      <c r="K1168" s="98" t="s">
        <v>18638</v>
      </c>
      <c r="L1168" s="99">
        <v>1736.4083418038701</v>
      </c>
      <c r="M1168" s="99">
        <v>6945.6333672154806</v>
      </c>
      <c r="N1168" s="23"/>
    </row>
    <row r="1169" spans="9:14" ht="12.75" x14ac:dyDescent="0.2">
      <c r="I1169" s="30" t="str">
        <f t="shared" si="17"/>
        <v>12.07.21</v>
      </c>
      <c r="J1169" s="29"/>
      <c r="K1169" s="40" t="s">
        <v>18639</v>
      </c>
      <c r="L1169" s="80">
        <v>1758.70625891387</v>
      </c>
      <c r="M1169" s="80">
        <v>7034.82503565548</v>
      </c>
      <c r="N1169" s="23"/>
    </row>
    <row r="1170" spans="9:14" ht="12.75" x14ac:dyDescent="0.2">
      <c r="I1170" s="30" t="str">
        <f t="shared" si="17"/>
        <v>12.07.21</v>
      </c>
      <c r="J1170" s="29"/>
      <c r="K1170" s="40" t="s">
        <v>18640</v>
      </c>
      <c r="L1170" s="80">
        <v>1729.0992540438701</v>
      </c>
      <c r="M1170" s="80">
        <v>6916.3970161754805</v>
      </c>
      <c r="N1170" s="23"/>
    </row>
    <row r="1171" spans="9:14" ht="12.75" x14ac:dyDescent="0.2">
      <c r="I1171" s="30" t="str">
        <f t="shared" si="17"/>
        <v>12.07.21</v>
      </c>
      <c r="J1171" s="29"/>
      <c r="K1171" s="40" t="s">
        <v>18641</v>
      </c>
      <c r="L1171" s="80">
        <v>1684.6311207638701</v>
      </c>
      <c r="M1171" s="80">
        <v>6738.5244830554802</v>
      </c>
      <c r="N1171" s="23"/>
    </row>
    <row r="1172" spans="9:14" ht="12.75" x14ac:dyDescent="0.2">
      <c r="I1172" s="30" t="str">
        <f t="shared" si="17"/>
        <v>12.07.21</v>
      </c>
      <c r="J1172" s="29"/>
      <c r="K1172" s="98" t="s">
        <v>18642</v>
      </c>
      <c r="L1172" s="99">
        <v>1645.2454756638699</v>
      </c>
      <c r="M1172" s="99">
        <v>6580.9819026554796</v>
      </c>
      <c r="N1172" s="23"/>
    </row>
    <row r="1173" spans="9:14" ht="12.75" x14ac:dyDescent="0.2">
      <c r="I1173" s="30" t="str">
        <f t="shared" si="17"/>
        <v>12.07.21</v>
      </c>
      <c r="J1173" s="29"/>
      <c r="K1173" s="40" t="s">
        <v>18643</v>
      </c>
      <c r="L1173" s="80">
        <v>1606.3947050838701</v>
      </c>
      <c r="M1173" s="80">
        <v>6425.5788203354805</v>
      </c>
      <c r="N1173" s="23"/>
    </row>
    <row r="1174" spans="9:14" ht="12.75" x14ac:dyDescent="0.2">
      <c r="I1174" s="30" t="str">
        <f t="shared" si="17"/>
        <v>12.07.21</v>
      </c>
      <c r="J1174" s="29"/>
      <c r="K1174" s="40" t="s">
        <v>18644</v>
      </c>
      <c r="L1174" s="80">
        <v>1566.9627187838701</v>
      </c>
      <c r="M1174" s="80">
        <v>6267.8508751354802</v>
      </c>
      <c r="N1174" s="23"/>
    </row>
    <row r="1175" spans="9:14" ht="12.75" x14ac:dyDescent="0.2">
      <c r="I1175" s="30" t="str">
        <f t="shared" si="17"/>
        <v>12.07.21</v>
      </c>
      <c r="J1175" s="29"/>
      <c r="K1175" s="40" t="s">
        <v>18645</v>
      </c>
      <c r="L1175" s="80">
        <v>1543.56885230387</v>
      </c>
      <c r="M1175" s="80">
        <v>6174.2754092154801</v>
      </c>
      <c r="N1175" s="23"/>
    </row>
    <row r="1176" spans="9:14" ht="12.75" x14ac:dyDescent="0.2">
      <c r="I1176" s="30" t="str">
        <f t="shared" si="17"/>
        <v>12.07.21</v>
      </c>
      <c r="J1176" s="29"/>
      <c r="K1176" s="98" t="s">
        <v>18646</v>
      </c>
      <c r="L1176" s="99">
        <v>1509.36138131387</v>
      </c>
      <c r="M1176" s="99">
        <v>6037.4455252554799</v>
      </c>
      <c r="N1176" s="23"/>
    </row>
    <row r="1177" spans="9:14" ht="12.75" x14ac:dyDescent="0.2">
      <c r="I1177" s="30" t="str">
        <f t="shared" si="17"/>
        <v>13.07.21</v>
      </c>
      <c r="J1177" s="29"/>
      <c r="K1177" s="40" t="s">
        <v>18647</v>
      </c>
      <c r="L1177" s="80">
        <v>1510.6878192338702</v>
      </c>
      <c r="M1177" s="80">
        <v>6042.7512769354807</v>
      </c>
      <c r="N1177" s="23"/>
    </row>
    <row r="1178" spans="9:14" ht="12.75" x14ac:dyDescent="0.2">
      <c r="I1178" s="30" t="str">
        <f t="shared" ref="I1178:I1241" si="18">IF(K1178="","",LEFT(K1178,8))</f>
        <v>13.07.21</v>
      </c>
      <c r="J1178" s="29"/>
      <c r="K1178" s="40" t="s">
        <v>18648</v>
      </c>
      <c r="L1178" s="80">
        <v>1485.0254222338699</v>
      </c>
      <c r="M1178" s="80">
        <v>5940.1016889354796</v>
      </c>
      <c r="N1178" s="23"/>
    </row>
    <row r="1179" spans="9:14" ht="12.75" x14ac:dyDescent="0.2">
      <c r="I1179" s="30" t="str">
        <f t="shared" si="18"/>
        <v>13.07.21</v>
      </c>
      <c r="J1179" s="29"/>
      <c r="K1179" s="40" t="s">
        <v>18649</v>
      </c>
      <c r="L1179" s="80">
        <v>1439.1991668738701</v>
      </c>
      <c r="M1179" s="80">
        <v>5756.7966674954805</v>
      </c>
      <c r="N1179" s="23"/>
    </row>
    <row r="1180" spans="9:14" ht="12.75" x14ac:dyDescent="0.2">
      <c r="I1180" s="30" t="str">
        <f t="shared" si="18"/>
        <v>13.07.21</v>
      </c>
      <c r="J1180" s="29"/>
      <c r="K1180" s="98" t="s">
        <v>18650</v>
      </c>
      <c r="L1180" s="99">
        <v>1421.2793118538702</v>
      </c>
      <c r="M1180" s="99">
        <v>5685.117247415481</v>
      </c>
      <c r="N1180" s="23"/>
    </row>
    <row r="1181" spans="9:14" ht="12.75" x14ac:dyDescent="0.2">
      <c r="I1181" s="30" t="str">
        <f t="shared" si="18"/>
        <v>13.07.21</v>
      </c>
      <c r="J1181" s="29"/>
      <c r="K1181" s="40" t="s">
        <v>18651</v>
      </c>
      <c r="L1181" s="80">
        <v>1415.0384467038702</v>
      </c>
      <c r="M1181" s="80">
        <v>5660.153786815481</v>
      </c>
      <c r="N1181" s="23"/>
    </row>
    <row r="1182" spans="9:14" ht="12.75" x14ac:dyDescent="0.2">
      <c r="I1182" s="30" t="str">
        <f t="shared" si="18"/>
        <v>13.07.21</v>
      </c>
      <c r="J1182" s="29"/>
      <c r="K1182" s="40" t="s">
        <v>18652</v>
      </c>
      <c r="L1182" s="80">
        <v>1392.4384359138701</v>
      </c>
      <c r="M1182" s="80">
        <v>5569.7537436554803</v>
      </c>
      <c r="N1182" s="23"/>
    </row>
    <row r="1183" spans="9:14" ht="12.75" x14ac:dyDescent="0.2">
      <c r="I1183" s="30" t="str">
        <f t="shared" si="18"/>
        <v>13.07.21</v>
      </c>
      <c r="J1183" s="29"/>
      <c r="K1183" s="40" t="s">
        <v>18653</v>
      </c>
      <c r="L1183" s="80">
        <v>1373.4126158538702</v>
      </c>
      <c r="M1183" s="80">
        <v>5493.6504634154808</v>
      </c>
      <c r="N1183" s="23"/>
    </row>
    <row r="1184" spans="9:14" ht="12.75" x14ac:dyDescent="0.2">
      <c r="I1184" s="30" t="str">
        <f t="shared" si="18"/>
        <v>13.07.21</v>
      </c>
      <c r="J1184" s="29"/>
      <c r="K1184" s="98" t="s">
        <v>18654</v>
      </c>
      <c r="L1184" s="99">
        <v>1362.9576566538699</v>
      </c>
      <c r="M1184" s="99">
        <v>5451.8306266154796</v>
      </c>
      <c r="N1184" s="23"/>
    </row>
    <row r="1185" spans="9:14" ht="12.75" x14ac:dyDescent="0.2">
      <c r="I1185" s="30" t="str">
        <f t="shared" si="18"/>
        <v>13.07.21</v>
      </c>
      <c r="J1185" s="29"/>
      <c r="K1185" s="40" t="s">
        <v>18655</v>
      </c>
      <c r="L1185" s="80">
        <v>1368.8010147438702</v>
      </c>
      <c r="M1185" s="80">
        <v>5475.2040589754806</v>
      </c>
      <c r="N1185" s="23"/>
    </row>
    <row r="1186" spans="9:14" ht="12.75" x14ac:dyDescent="0.2">
      <c r="I1186" s="30" t="str">
        <f t="shared" si="18"/>
        <v>13.07.21</v>
      </c>
      <c r="J1186" s="29"/>
      <c r="K1186" s="40" t="s">
        <v>18656</v>
      </c>
      <c r="L1186" s="80">
        <v>1354.94244788387</v>
      </c>
      <c r="M1186" s="80">
        <v>5419.7697915354802</v>
      </c>
      <c r="N1186" s="23"/>
    </row>
    <row r="1187" spans="9:14" ht="12.75" x14ac:dyDescent="0.2">
      <c r="I1187" s="30" t="str">
        <f t="shared" si="18"/>
        <v>13.07.21</v>
      </c>
      <c r="J1187" s="29"/>
      <c r="K1187" s="40" t="s">
        <v>18657</v>
      </c>
      <c r="L1187" s="80">
        <v>1342.2061368038701</v>
      </c>
      <c r="M1187" s="80">
        <v>5368.8245472154804</v>
      </c>
      <c r="N1187" s="23"/>
    </row>
    <row r="1188" spans="9:14" ht="12.75" x14ac:dyDescent="0.2">
      <c r="I1188" s="30" t="str">
        <f t="shared" si="18"/>
        <v>13.07.21</v>
      </c>
      <c r="J1188" s="29"/>
      <c r="K1188" s="98" t="s">
        <v>18658</v>
      </c>
      <c r="L1188" s="99">
        <v>1334.1959964238702</v>
      </c>
      <c r="M1188" s="99">
        <v>5336.7839856954806</v>
      </c>
      <c r="N1188" s="23"/>
    </row>
    <row r="1189" spans="9:14" ht="12.75" x14ac:dyDescent="0.2">
      <c r="I1189" s="30" t="str">
        <f t="shared" si="18"/>
        <v>13.07.21</v>
      </c>
      <c r="J1189" s="29"/>
      <c r="K1189" s="40" t="s">
        <v>18659</v>
      </c>
      <c r="L1189" s="80">
        <v>1338.8228119438702</v>
      </c>
      <c r="M1189" s="80">
        <v>5355.2912477754808</v>
      </c>
      <c r="N1189" s="23"/>
    </row>
    <row r="1190" spans="9:14" ht="12.75" x14ac:dyDescent="0.2">
      <c r="I1190" s="30" t="str">
        <f t="shared" si="18"/>
        <v>13.07.21</v>
      </c>
      <c r="J1190" s="29"/>
      <c r="K1190" s="40" t="s">
        <v>18660</v>
      </c>
      <c r="L1190" s="80">
        <v>1327.98438178387</v>
      </c>
      <c r="M1190" s="80">
        <v>5311.9375271354802</v>
      </c>
      <c r="N1190" s="23"/>
    </row>
    <row r="1191" spans="9:14" ht="12.75" x14ac:dyDescent="0.2">
      <c r="I1191" s="30" t="str">
        <f t="shared" si="18"/>
        <v>13.07.21</v>
      </c>
      <c r="J1191" s="29"/>
      <c r="K1191" s="40" t="s">
        <v>18661</v>
      </c>
      <c r="L1191" s="80">
        <v>1320.9527435938701</v>
      </c>
      <c r="M1191" s="80">
        <v>5283.8109743754803</v>
      </c>
      <c r="N1191" s="23"/>
    </row>
    <row r="1192" spans="9:14" ht="12.75" x14ac:dyDescent="0.2">
      <c r="I1192" s="30" t="str">
        <f t="shared" si="18"/>
        <v>13.07.21</v>
      </c>
      <c r="J1192" s="29"/>
      <c r="K1192" s="98" t="s">
        <v>18662</v>
      </c>
      <c r="L1192" s="99">
        <v>1320.95911068387</v>
      </c>
      <c r="M1192" s="99">
        <v>5283.83644273548</v>
      </c>
      <c r="N1192" s="23"/>
    </row>
    <row r="1193" spans="9:14" ht="12.75" x14ac:dyDescent="0.2">
      <c r="I1193" s="30" t="str">
        <f t="shared" si="18"/>
        <v>13.07.21</v>
      </c>
      <c r="J1193" s="29"/>
      <c r="K1193" s="40" t="s">
        <v>18663</v>
      </c>
      <c r="L1193" s="80">
        <v>1331.0621569738701</v>
      </c>
      <c r="M1193" s="80">
        <v>5324.2486278954802</v>
      </c>
      <c r="N1193" s="23"/>
    </row>
    <row r="1194" spans="9:14" ht="12.75" x14ac:dyDescent="0.2">
      <c r="I1194" s="30" t="str">
        <f t="shared" si="18"/>
        <v>13.07.21</v>
      </c>
      <c r="J1194" s="29"/>
      <c r="K1194" s="40" t="s">
        <v>18664</v>
      </c>
      <c r="L1194" s="80">
        <v>1342.3693352538701</v>
      </c>
      <c r="M1194" s="80">
        <v>5369.4773410154803</v>
      </c>
      <c r="N1194" s="23"/>
    </row>
    <row r="1195" spans="9:14" ht="12.75" x14ac:dyDescent="0.2">
      <c r="I1195" s="30" t="str">
        <f t="shared" si="18"/>
        <v>13.07.21</v>
      </c>
      <c r="J1195" s="29"/>
      <c r="K1195" s="40" t="s">
        <v>18665</v>
      </c>
      <c r="L1195" s="80">
        <v>1351.7386688638701</v>
      </c>
      <c r="M1195" s="80">
        <v>5406.9546754554804</v>
      </c>
      <c r="N1195" s="23"/>
    </row>
    <row r="1196" spans="9:14" ht="12.75" x14ac:dyDescent="0.2">
      <c r="I1196" s="30" t="str">
        <f t="shared" si="18"/>
        <v>13.07.21</v>
      </c>
      <c r="J1196" s="29"/>
      <c r="K1196" s="98" t="s">
        <v>18666</v>
      </c>
      <c r="L1196" s="99">
        <v>1373.0054089938701</v>
      </c>
      <c r="M1196" s="99">
        <v>5492.0216359754804</v>
      </c>
      <c r="N1196" s="23"/>
    </row>
    <row r="1197" spans="9:14" ht="12.75" x14ac:dyDescent="0.2">
      <c r="I1197" s="30" t="str">
        <f t="shared" si="18"/>
        <v>13.07.21</v>
      </c>
      <c r="J1197" s="29"/>
      <c r="K1197" s="40" t="s">
        <v>18667</v>
      </c>
      <c r="L1197" s="80">
        <v>1428.4234395938702</v>
      </c>
      <c r="M1197" s="80">
        <v>5713.6937583754807</v>
      </c>
      <c r="N1197" s="23"/>
    </row>
    <row r="1198" spans="9:14" ht="12.75" x14ac:dyDescent="0.2">
      <c r="I1198" s="30" t="str">
        <f t="shared" si="18"/>
        <v>13.07.21</v>
      </c>
      <c r="J1198" s="29"/>
      <c r="K1198" s="40" t="s">
        <v>18668</v>
      </c>
      <c r="L1198" s="80">
        <v>1451.83166673387</v>
      </c>
      <c r="M1198" s="80">
        <v>5807.3266669354798</v>
      </c>
      <c r="N1198" s="23"/>
    </row>
    <row r="1199" spans="9:14" ht="12.75" x14ac:dyDescent="0.2">
      <c r="I1199" s="30" t="str">
        <f t="shared" si="18"/>
        <v>13.07.21</v>
      </c>
      <c r="J1199" s="29"/>
      <c r="K1199" s="40" t="s">
        <v>18669</v>
      </c>
      <c r="L1199" s="80">
        <v>1482.70354401387</v>
      </c>
      <c r="M1199" s="80">
        <v>5930.8141760554799</v>
      </c>
      <c r="N1199" s="23"/>
    </row>
    <row r="1200" spans="9:14" ht="12.75" x14ac:dyDescent="0.2">
      <c r="I1200" s="30" t="str">
        <f t="shared" si="18"/>
        <v>13.07.21</v>
      </c>
      <c r="J1200" s="29"/>
      <c r="K1200" s="98" t="s">
        <v>18670</v>
      </c>
      <c r="L1200" s="99">
        <v>1533.3333087538699</v>
      </c>
      <c r="M1200" s="99">
        <v>6133.3332350154797</v>
      </c>
      <c r="N1200" s="23"/>
    </row>
    <row r="1201" spans="9:14" ht="12.75" x14ac:dyDescent="0.2">
      <c r="I1201" s="30" t="str">
        <f t="shared" si="18"/>
        <v>13.07.21</v>
      </c>
      <c r="J1201" s="29"/>
      <c r="K1201" s="40" t="s">
        <v>18671</v>
      </c>
      <c r="L1201" s="80">
        <v>1636.2372305138699</v>
      </c>
      <c r="M1201" s="80">
        <v>6544.9489220554797</v>
      </c>
      <c r="N1201" s="23"/>
    </row>
    <row r="1202" spans="9:14" ht="12.75" x14ac:dyDescent="0.2">
      <c r="I1202" s="30" t="str">
        <f t="shared" si="18"/>
        <v>13.07.21</v>
      </c>
      <c r="J1202" s="29"/>
      <c r="K1202" s="40" t="s">
        <v>18672</v>
      </c>
      <c r="L1202" s="80">
        <v>1694.5268008538701</v>
      </c>
      <c r="M1202" s="80">
        <v>6778.1072034154804</v>
      </c>
      <c r="N1202" s="23"/>
    </row>
    <row r="1203" spans="9:14" ht="12.75" x14ac:dyDescent="0.2">
      <c r="I1203" s="30" t="str">
        <f t="shared" si="18"/>
        <v>13.07.21</v>
      </c>
      <c r="J1203" s="29"/>
      <c r="K1203" s="40" t="s">
        <v>18673</v>
      </c>
      <c r="L1203" s="80">
        <v>1743.2776170638701</v>
      </c>
      <c r="M1203" s="80">
        <v>6973.1104682554806</v>
      </c>
      <c r="N1203" s="23"/>
    </row>
    <row r="1204" spans="9:14" ht="12.75" x14ac:dyDescent="0.2">
      <c r="I1204" s="30" t="str">
        <f t="shared" si="18"/>
        <v>13.07.21</v>
      </c>
      <c r="J1204" s="29"/>
      <c r="K1204" s="98" t="s">
        <v>18674</v>
      </c>
      <c r="L1204" s="99">
        <v>1791.8775499738701</v>
      </c>
      <c r="M1204" s="99">
        <v>7167.5101998954806</v>
      </c>
      <c r="N1204" s="23"/>
    </row>
    <row r="1205" spans="9:14" ht="12.75" x14ac:dyDescent="0.2">
      <c r="I1205" s="30" t="str">
        <f t="shared" si="18"/>
        <v>13.07.21</v>
      </c>
      <c r="J1205" s="29"/>
      <c r="K1205" s="40" t="s">
        <v>18675</v>
      </c>
      <c r="L1205" s="80">
        <v>1881.8815452638703</v>
      </c>
      <c r="M1205" s="80">
        <v>7527.5261810554812</v>
      </c>
      <c r="N1205" s="23"/>
    </row>
    <row r="1206" spans="9:14" ht="12.75" x14ac:dyDescent="0.2">
      <c r="I1206" s="30" t="str">
        <f t="shared" si="18"/>
        <v>13.07.21</v>
      </c>
      <c r="J1206" s="29"/>
      <c r="K1206" s="40" t="s">
        <v>18676</v>
      </c>
      <c r="L1206" s="80">
        <v>1919.5567525838701</v>
      </c>
      <c r="M1206" s="80">
        <v>7678.2270103354804</v>
      </c>
      <c r="N1206" s="23"/>
    </row>
    <row r="1207" spans="9:14" ht="12.75" x14ac:dyDescent="0.2">
      <c r="I1207" s="30" t="str">
        <f t="shared" si="18"/>
        <v>13.07.21</v>
      </c>
      <c r="J1207" s="29"/>
      <c r="K1207" s="40" t="s">
        <v>18677</v>
      </c>
      <c r="L1207" s="80">
        <v>1963.30705989387</v>
      </c>
      <c r="M1207" s="80">
        <v>7853.2282395754801</v>
      </c>
      <c r="N1207" s="23"/>
    </row>
    <row r="1208" spans="9:14" ht="12.75" x14ac:dyDescent="0.2">
      <c r="I1208" s="30" t="str">
        <f t="shared" si="18"/>
        <v>13.07.21</v>
      </c>
      <c r="J1208" s="29"/>
      <c r="K1208" s="98" t="s">
        <v>18678</v>
      </c>
      <c r="L1208" s="99">
        <v>1992.8308566138701</v>
      </c>
      <c r="M1208" s="99">
        <v>7971.3234264554803</v>
      </c>
      <c r="N1208" s="23"/>
    </row>
    <row r="1209" spans="9:14" ht="12.75" x14ac:dyDescent="0.2">
      <c r="I1209" s="30" t="str">
        <f t="shared" si="18"/>
        <v>13.07.21</v>
      </c>
      <c r="J1209" s="29"/>
      <c r="K1209" s="40" t="s">
        <v>18679</v>
      </c>
      <c r="L1209" s="80">
        <v>2036.4951226238702</v>
      </c>
      <c r="M1209" s="80">
        <v>8145.9804904954808</v>
      </c>
      <c r="N1209" s="23"/>
    </row>
    <row r="1210" spans="9:14" ht="12.75" x14ac:dyDescent="0.2">
      <c r="I1210" s="30" t="str">
        <f t="shared" si="18"/>
        <v>13.07.21</v>
      </c>
      <c r="J1210" s="29"/>
      <c r="K1210" s="40" t="s">
        <v>18680</v>
      </c>
      <c r="L1210" s="80">
        <v>2059.42772611387</v>
      </c>
      <c r="M1210" s="80">
        <v>8237.71090445548</v>
      </c>
      <c r="N1210" s="23"/>
    </row>
    <row r="1211" spans="9:14" ht="12.75" x14ac:dyDescent="0.2">
      <c r="I1211" s="30" t="str">
        <f t="shared" si="18"/>
        <v>13.07.21</v>
      </c>
      <c r="J1211" s="29"/>
      <c r="K1211" s="40" t="s">
        <v>18681</v>
      </c>
      <c r="L1211" s="80">
        <v>2077.0583646638702</v>
      </c>
      <c r="M1211" s="80">
        <v>8308.2334586554807</v>
      </c>
      <c r="N1211" s="23"/>
    </row>
    <row r="1212" spans="9:14" ht="12.75" x14ac:dyDescent="0.2">
      <c r="I1212" s="30" t="str">
        <f t="shared" si="18"/>
        <v>13.07.21</v>
      </c>
      <c r="J1212" s="29"/>
      <c r="K1212" s="98" t="s">
        <v>18682</v>
      </c>
      <c r="L1212" s="99">
        <v>2083.5557434838697</v>
      </c>
      <c r="M1212" s="99">
        <v>8334.2229739354789</v>
      </c>
      <c r="N1212" s="23"/>
    </row>
    <row r="1213" spans="9:14" ht="12.75" x14ac:dyDescent="0.2">
      <c r="I1213" s="30" t="str">
        <f t="shared" si="18"/>
        <v>13.07.21</v>
      </c>
      <c r="J1213" s="29"/>
      <c r="K1213" s="40" t="s">
        <v>18683</v>
      </c>
      <c r="L1213" s="80">
        <v>2077.5416146538701</v>
      </c>
      <c r="M1213" s="80">
        <v>8310.1664586154802</v>
      </c>
      <c r="N1213" s="23"/>
    </row>
    <row r="1214" spans="9:14" ht="12.75" x14ac:dyDescent="0.2">
      <c r="I1214" s="30" t="str">
        <f t="shared" si="18"/>
        <v>13.07.21</v>
      </c>
      <c r="J1214" s="29"/>
      <c r="K1214" s="40" t="s">
        <v>18684</v>
      </c>
      <c r="L1214" s="80">
        <v>2089.7566243238703</v>
      </c>
      <c r="M1214" s="80">
        <v>8359.026497295481</v>
      </c>
      <c r="N1214" s="23"/>
    </row>
    <row r="1215" spans="9:14" ht="12.75" x14ac:dyDescent="0.2">
      <c r="I1215" s="30" t="str">
        <f t="shared" si="18"/>
        <v>13.07.21</v>
      </c>
      <c r="J1215" s="29"/>
      <c r="K1215" s="40" t="s">
        <v>18685</v>
      </c>
      <c r="L1215" s="80">
        <v>2101.2505517838699</v>
      </c>
      <c r="M1215" s="80">
        <v>8405.0022071354797</v>
      </c>
      <c r="N1215" s="23"/>
    </row>
    <row r="1216" spans="9:14" ht="12.75" x14ac:dyDescent="0.2">
      <c r="I1216" s="30" t="str">
        <f t="shared" si="18"/>
        <v>13.07.21</v>
      </c>
      <c r="J1216" s="29"/>
      <c r="K1216" s="98" t="s">
        <v>18686</v>
      </c>
      <c r="L1216" s="99">
        <v>2117.7023684538699</v>
      </c>
      <c r="M1216" s="99">
        <v>8470.8094738154796</v>
      </c>
      <c r="N1216" s="23"/>
    </row>
    <row r="1217" spans="9:14" ht="12.75" x14ac:dyDescent="0.2">
      <c r="I1217" s="30" t="str">
        <f t="shared" si="18"/>
        <v>13.07.21</v>
      </c>
      <c r="J1217" s="29"/>
      <c r="K1217" s="40" t="s">
        <v>18687</v>
      </c>
      <c r="L1217" s="80">
        <v>2117.8623620938702</v>
      </c>
      <c r="M1217" s="80">
        <v>8471.4494483754806</v>
      </c>
      <c r="N1217" s="23"/>
    </row>
    <row r="1218" spans="9:14" ht="12.75" x14ac:dyDescent="0.2">
      <c r="I1218" s="30" t="str">
        <f t="shared" si="18"/>
        <v>13.07.21</v>
      </c>
      <c r="J1218" s="29"/>
      <c r="K1218" s="40" t="s">
        <v>18688</v>
      </c>
      <c r="L1218" s="80">
        <v>2117.1927632438701</v>
      </c>
      <c r="M1218" s="80">
        <v>8468.7710529754804</v>
      </c>
      <c r="N1218" s="23"/>
    </row>
    <row r="1219" spans="9:14" ht="12.75" x14ac:dyDescent="0.2">
      <c r="I1219" s="30" t="str">
        <f t="shared" si="18"/>
        <v>13.07.21</v>
      </c>
      <c r="J1219" s="29"/>
      <c r="K1219" s="40" t="s">
        <v>18689</v>
      </c>
      <c r="L1219" s="80">
        <v>2135.1224841738704</v>
      </c>
      <c r="M1219" s="80">
        <v>8540.4899366954814</v>
      </c>
      <c r="N1219" s="23"/>
    </row>
    <row r="1220" spans="9:14" ht="12.75" x14ac:dyDescent="0.2">
      <c r="I1220" s="30" t="str">
        <f t="shared" si="18"/>
        <v>13.07.21</v>
      </c>
      <c r="J1220" s="29"/>
      <c r="K1220" s="98" t="s">
        <v>18690</v>
      </c>
      <c r="L1220" s="99">
        <v>2136.3720653238702</v>
      </c>
      <c r="M1220" s="99">
        <v>8545.4882612954807</v>
      </c>
      <c r="N1220" s="23"/>
    </row>
    <row r="1221" spans="9:14" ht="12.75" x14ac:dyDescent="0.2">
      <c r="I1221" s="30" t="str">
        <f t="shared" si="18"/>
        <v>13.07.21</v>
      </c>
      <c r="J1221" s="29"/>
      <c r="K1221" s="40" t="s">
        <v>18691</v>
      </c>
      <c r="L1221" s="80">
        <v>2148.0071802038701</v>
      </c>
      <c r="M1221" s="80">
        <v>8592.0287208154805</v>
      </c>
      <c r="N1221" s="23"/>
    </row>
    <row r="1222" spans="9:14" ht="12.75" x14ac:dyDescent="0.2">
      <c r="I1222" s="30" t="str">
        <f t="shared" si="18"/>
        <v>13.07.21</v>
      </c>
      <c r="J1222" s="29"/>
      <c r="K1222" s="40" t="s">
        <v>18692</v>
      </c>
      <c r="L1222" s="80">
        <v>2179.4642365038699</v>
      </c>
      <c r="M1222" s="80">
        <v>8717.8569460154795</v>
      </c>
      <c r="N1222" s="23"/>
    </row>
    <row r="1223" spans="9:14" ht="12.75" x14ac:dyDescent="0.2">
      <c r="I1223" s="30" t="str">
        <f t="shared" si="18"/>
        <v>13.07.21</v>
      </c>
      <c r="J1223" s="29"/>
      <c r="K1223" s="40" t="s">
        <v>18693</v>
      </c>
      <c r="L1223" s="80">
        <v>2186.3981184038698</v>
      </c>
      <c r="M1223" s="80">
        <v>8745.5924736154793</v>
      </c>
      <c r="N1223" s="23"/>
    </row>
    <row r="1224" spans="9:14" ht="12.75" x14ac:dyDescent="0.2">
      <c r="I1224" s="30" t="str">
        <f t="shared" si="18"/>
        <v>13.07.21</v>
      </c>
      <c r="J1224" s="29"/>
      <c r="K1224" s="98" t="s">
        <v>18694</v>
      </c>
      <c r="L1224" s="99">
        <v>2180.04308772387</v>
      </c>
      <c r="M1224" s="99">
        <v>8720.1723508954801</v>
      </c>
      <c r="N1224" s="23"/>
    </row>
    <row r="1225" spans="9:14" ht="12.75" x14ac:dyDescent="0.2">
      <c r="I1225" s="30" t="str">
        <f t="shared" si="18"/>
        <v>13.07.21</v>
      </c>
      <c r="J1225" s="29"/>
      <c r="K1225" s="40" t="s">
        <v>18695</v>
      </c>
      <c r="L1225" s="80">
        <v>2154.03622794387</v>
      </c>
      <c r="M1225" s="80">
        <v>8616.1449117754801</v>
      </c>
      <c r="N1225" s="23"/>
    </row>
    <row r="1226" spans="9:14" ht="12.75" x14ac:dyDescent="0.2">
      <c r="I1226" s="30" t="str">
        <f t="shared" si="18"/>
        <v>13.07.21</v>
      </c>
      <c r="J1226" s="29"/>
      <c r="K1226" s="40" t="s">
        <v>18696</v>
      </c>
      <c r="L1226" s="80">
        <v>2131.3221637238703</v>
      </c>
      <c r="M1226" s="80">
        <v>8525.2886548954812</v>
      </c>
      <c r="N1226" s="23"/>
    </row>
    <row r="1227" spans="9:14" ht="12.75" x14ac:dyDescent="0.2">
      <c r="I1227" s="30" t="str">
        <f t="shared" si="18"/>
        <v>13.07.21</v>
      </c>
      <c r="J1227" s="29"/>
      <c r="K1227" s="40" t="s">
        <v>18697</v>
      </c>
      <c r="L1227" s="80">
        <v>2127.1076077938701</v>
      </c>
      <c r="M1227" s="80">
        <v>8508.4304311754804</v>
      </c>
      <c r="N1227" s="23"/>
    </row>
    <row r="1228" spans="9:14" ht="12.75" x14ac:dyDescent="0.2">
      <c r="I1228" s="30" t="str">
        <f t="shared" si="18"/>
        <v>13.07.21</v>
      </c>
      <c r="J1228" s="29"/>
      <c r="K1228" s="98" t="s">
        <v>18698</v>
      </c>
      <c r="L1228" s="99">
        <v>2134.6324072338698</v>
      </c>
      <c r="M1228" s="99">
        <v>8538.5296289354792</v>
      </c>
      <c r="N1228" s="23"/>
    </row>
    <row r="1229" spans="9:14" ht="12.75" x14ac:dyDescent="0.2">
      <c r="I1229" s="30" t="str">
        <f t="shared" si="18"/>
        <v>13.07.21</v>
      </c>
      <c r="J1229" s="29"/>
      <c r="K1229" s="40" t="s">
        <v>18699</v>
      </c>
      <c r="L1229" s="80">
        <v>2151.9898095538701</v>
      </c>
      <c r="M1229" s="80">
        <v>8607.9592382154806</v>
      </c>
      <c r="N1229" s="23"/>
    </row>
    <row r="1230" spans="9:14" ht="12.75" x14ac:dyDescent="0.2">
      <c r="I1230" s="30" t="str">
        <f t="shared" si="18"/>
        <v>13.07.21</v>
      </c>
      <c r="J1230" s="29"/>
      <c r="K1230" s="40" t="s">
        <v>18700</v>
      </c>
      <c r="L1230" s="80">
        <v>2147.2923063538701</v>
      </c>
      <c r="M1230" s="80">
        <v>8589.1692254154805</v>
      </c>
      <c r="N1230" s="23"/>
    </row>
    <row r="1231" spans="9:14" ht="12.75" x14ac:dyDescent="0.2">
      <c r="I1231" s="30" t="str">
        <f t="shared" si="18"/>
        <v>13.07.21</v>
      </c>
      <c r="J1231" s="29"/>
      <c r="K1231" s="40" t="s">
        <v>18701</v>
      </c>
      <c r="L1231" s="80">
        <v>2147.03989459387</v>
      </c>
      <c r="M1231" s="80">
        <v>8588.1595783754801</v>
      </c>
      <c r="N1231" s="23"/>
    </row>
    <row r="1232" spans="9:14" ht="12.75" x14ac:dyDescent="0.2">
      <c r="I1232" s="30" t="str">
        <f t="shared" si="18"/>
        <v>13.07.21</v>
      </c>
      <c r="J1232" s="29"/>
      <c r="K1232" s="98" t="s">
        <v>18702</v>
      </c>
      <c r="L1232" s="99">
        <v>2148.7099344638705</v>
      </c>
      <c r="M1232" s="99">
        <v>8594.8397378554819</v>
      </c>
      <c r="N1232" s="23"/>
    </row>
    <row r="1233" spans="9:14" ht="12.75" x14ac:dyDescent="0.2">
      <c r="I1233" s="30" t="str">
        <f t="shared" si="18"/>
        <v>13.07.21</v>
      </c>
      <c r="J1233" s="29"/>
      <c r="K1233" s="40" t="s">
        <v>18703</v>
      </c>
      <c r="L1233" s="80">
        <v>2131.6278432538702</v>
      </c>
      <c r="M1233" s="80">
        <v>8526.5113730154808</v>
      </c>
      <c r="N1233" s="23"/>
    </row>
    <row r="1234" spans="9:14" ht="12.75" x14ac:dyDescent="0.2">
      <c r="I1234" s="30" t="str">
        <f t="shared" si="18"/>
        <v>13.07.21</v>
      </c>
      <c r="J1234" s="29"/>
      <c r="K1234" s="40" t="s">
        <v>18704</v>
      </c>
      <c r="L1234" s="80">
        <v>2133.9280886738698</v>
      </c>
      <c r="M1234" s="80">
        <v>8535.712354695479</v>
      </c>
      <c r="N1234" s="23"/>
    </row>
    <row r="1235" spans="9:14" ht="12.75" x14ac:dyDescent="0.2">
      <c r="I1235" s="30" t="str">
        <f t="shared" si="18"/>
        <v>13.07.21</v>
      </c>
      <c r="J1235" s="29"/>
      <c r="K1235" s="40" t="s">
        <v>18705</v>
      </c>
      <c r="L1235" s="80">
        <v>2121.0814335938699</v>
      </c>
      <c r="M1235" s="80">
        <v>8484.3257343754794</v>
      </c>
      <c r="N1235" s="23"/>
    </row>
    <row r="1236" spans="9:14" ht="12.75" x14ac:dyDescent="0.2">
      <c r="I1236" s="30" t="str">
        <f t="shared" si="18"/>
        <v>13.07.21</v>
      </c>
      <c r="J1236" s="29"/>
      <c r="K1236" s="98" t="s">
        <v>18706</v>
      </c>
      <c r="L1236" s="99">
        <v>2125.71708342387</v>
      </c>
      <c r="M1236" s="99">
        <v>8502.86833369548</v>
      </c>
      <c r="N1236" s="23"/>
    </row>
    <row r="1237" spans="9:14" ht="12.75" x14ac:dyDescent="0.2">
      <c r="I1237" s="30" t="str">
        <f t="shared" si="18"/>
        <v>13.07.21</v>
      </c>
      <c r="J1237" s="29"/>
      <c r="K1237" s="40" t="s">
        <v>18707</v>
      </c>
      <c r="L1237" s="80">
        <v>2139.3044301438699</v>
      </c>
      <c r="M1237" s="80">
        <v>8557.2177205754797</v>
      </c>
      <c r="N1237" s="23"/>
    </row>
    <row r="1238" spans="9:14" ht="12.75" x14ac:dyDescent="0.2">
      <c r="I1238" s="30" t="str">
        <f t="shared" si="18"/>
        <v>13.07.21</v>
      </c>
      <c r="J1238" s="29"/>
      <c r="K1238" s="40" t="s">
        <v>18708</v>
      </c>
      <c r="L1238" s="80">
        <v>2135.8634474938704</v>
      </c>
      <c r="M1238" s="80">
        <v>8543.4537899754814</v>
      </c>
      <c r="N1238" s="23"/>
    </row>
    <row r="1239" spans="9:14" ht="12.75" x14ac:dyDescent="0.2">
      <c r="I1239" s="30" t="str">
        <f t="shared" si="18"/>
        <v>13.07.21</v>
      </c>
      <c r="J1239" s="29"/>
      <c r="K1239" s="40" t="s">
        <v>18709</v>
      </c>
      <c r="L1239" s="80">
        <v>2137.8179471338699</v>
      </c>
      <c r="M1239" s="80">
        <v>8551.2717885354796</v>
      </c>
      <c r="N1239" s="23"/>
    </row>
    <row r="1240" spans="9:14" ht="12.75" x14ac:dyDescent="0.2">
      <c r="I1240" s="30" t="str">
        <f t="shared" si="18"/>
        <v>13.07.21</v>
      </c>
      <c r="J1240" s="29"/>
      <c r="K1240" s="98" t="s">
        <v>18710</v>
      </c>
      <c r="L1240" s="99">
        <v>2141.4372414438703</v>
      </c>
      <c r="M1240" s="99">
        <v>8565.7489657754813</v>
      </c>
      <c r="N1240" s="23"/>
    </row>
    <row r="1241" spans="9:14" ht="12.75" x14ac:dyDescent="0.2">
      <c r="I1241" s="30" t="str">
        <f t="shared" si="18"/>
        <v>13.07.21</v>
      </c>
      <c r="J1241" s="29"/>
      <c r="K1241" s="40" t="s">
        <v>18711</v>
      </c>
      <c r="L1241" s="80">
        <v>2125.94187082387</v>
      </c>
      <c r="M1241" s="80">
        <v>8503.7674832954799</v>
      </c>
      <c r="N1241" s="23"/>
    </row>
    <row r="1242" spans="9:14" ht="12.75" x14ac:dyDescent="0.2">
      <c r="I1242" s="30" t="str">
        <f t="shared" ref="I1242:I1305" si="19">IF(K1242="","",LEFT(K1242,8))</f>
        <v>13.07.21</v>
      </c>
      <c r="J1242" s="29"/>
      <c r="K1242" s="40" t="s">
        <v>18712</v>
      </c>
      <c r="L1242" s="80">
        <v>2120.9336454338704</v>
      </c>
      <c r="M1242" s="80">
        <v>8483.7345817354817</v>
      </c>
      <c r="N1242" s="23"/>
    </row>
    <row r="1243" spans="9:14" ht="12.75" x14ac:dyDescent="0.2">
      <c r="I1243" s="30" t="str">
        <f t="shared" si="19"/>
        <v>13.07.21</v>
      </c>
      <c r="J1243" s="29"/>
      <c r="K1243" s="40" t="s">
        <v>18713</v>
      </c>
      <c r="L1243" s="80">
        <v>2109.2108078938704</v>
      </c>
      <c r="M1243" s="80">
        <v>8436.8432315754817</v>
      </c>
      <c r="N1243" s="23"/>
    </row>
    <row r="1244" spans="9:14" ht="12.75" x14ac:dyDescent="0.2">
      <c r="I1244" s="30" t="str">
        <f t="shared" si="19"/>
        <v>13.07.21</v>
      </c>
      <c r="J1244" s="29"/>
      <c r="K1244" s="98" t="s">
        <v>18714</v>
      </c>
      <c r="L1244" s="99">
        <v>2110.61247051387</v>
      </c>
      <c r="M1244" s="99">
        <v>8442.44988205548</v>
      </c>
      <c r="N1244" s="23"/>
    </row>
    <row r="1245" spans="9:14" ht="12.75" x14ac:dyDescent="0.2">
      <c r="I1245" s="30" t="str">
        <f t="shared" si="19"/>
        <v>13.07.21</v>
      </c>
      <c r="J1245" s="29"/>
      <c r="K1245" s="40" t="s">
        <v>18715</v>
      </c>
      <c r="L1245" s="80">
        <v>2118.3399202338701</v>
      </c>
      <c r="M1245" s="80">
        <v>8473.3596809354804</v>
      </c>
      <c r="N1245" s="23"/>
    </row>
    <row r="1246" spans="9:14" ht="12.75" x14ac:dyDescent="0.2">
      <c r="I1246" s="30" t="str">
        <f t="shared" si="19"/>
        <v>13.07.21</v>
      </c>
      <c r="J1246" s="29"/>
      <c r="K1246" s="40" t="s">
        <v>18716</v>
      </c>
      <c r="L1246" s="80">
        <v>2108.0831525038702</v>
      </c>
      <c r="M1246" s="80">
        <v>8432.3326100154809</v>
      </c>
      <c r="N1246" s="23"/>
    </row>
    <row r="1247" spans="9:14" ht="12.75" x14ac:dyDescent="0.2">
      <c r="I1247" s="30" t="str">
        <f t="shared" si="19"/>
        <v>13.07.21</v>
      </c>
      <c r="J1247" s="29"/>
      <c r="K1247" s="40" t="s">
        <v>18717</v>
      </c>
      <c r="L1247" s="80">
        <v>2117.3886604138702</v>
      </c>
      <c r="M1247" s="80">
        <v>8469.5546416554807</v>
      </c>
      <c r="N1247" s="23"/>
    </row>
    <row r="1248" spans="9:14" ht="12.75" x14ac:dyDescent="0.2">
      <c r="I1248" s="30" t="str">
        <f t="shared" si="19"/>
        <v>13.07.21</v>
      </c>
      <c r="J1248" s="29"/>
      <c r="K1248" s="98" t="s">
        <v>18718</v>
      </c>
      <c r="L1248" s="99">
        <v>2112.2196004438697</v>
      </c>
      <c r="M1248" s="99">
        <v>8448.8784017754788</v>
      </c>
      <c r="N1248" s="23"/>
    </row>
    <row r="1249" spans="9:14" ht="12.75" x14ac:dyDescent="0.2">
      <c r="I1249" s="30" t="str">
        <f t="shared" si="19"/>
        <v>13.07.21</v>
      </c>
      <c r="J1249" s="29"/>
      <c r="K1249" s="40" t="s">
        <v>18719</v>
      </c>
      <c r="L1249" s="80">
        <v>2087.6252917738698</v>
      </c>
      <c r="M1249" s="80">
        <v>8350.5011670954791</v>
      </c>
      <c r="N1249" s="23"/>
    </row>
    <row r="1250" spans="9:14" ht="12.75" x14ac:dyDescent="0.2">
      <c r="I1250" s="30" t="str">
        <f t="shared" si="19"/>
        <v>13.07.21</v>
      </c>
      <c r="J1250" s="29"/>
      <c r="K1250" s="40" t="s">
        <v>18720</v>
      </c>
      <c r="L1250" s="80">
        <v>2077.6069270438702</v>
      </c>
      <c r="M1250" s="80">
        <v>8310.4277081754808</v>
      </c>
      <c r="N1250" s="23"/>
    </row>
    <row r="1251" spans="9:14" ht="12.75" x14ac:dyDescent="0.2">
      <c r="I1251" s="30" t="str">
        <f t="shared" si="19"/>
        <v>13.07.21</v>
      </c>
      <c r="J1251" s="29"/>
      <c r="K1251" s="40" t="s">
        <v>18721</v>
      </c>
      <c r="L1251" s="80">
        <v>2065.3155678538701</v>
      </c>
      <c r="M1251" s="80">
        <v>8261.2622714154804</v>
      </c>
      <c r="N1251" s="23"/>
    </row>
    <row r="1252" spans="9:14" ht="12.75" x14ac:dyDescent="0.2">
      <c r="I1252" s="30" t="str">
        <f t="shared" si="19"/>
        <v>13.07.21</v>
      </c>
      <c r="J1252" s="29"/>
      <c r="K1252" s="98" t="s">
        <v>18722</v>
      </c>
      <c r="L1252" s="99">
        <v>2048.60436892387</v>
      </c>
      <c r="M1252" s="99">
        <v>8194.4174756954799</v>
      </c>
      <c r="N1252" s="23"/>
    </row>
    <row r="1253" spans="9:14" ht="12.75" x14ac:dyDescent="0.2">
      <c r="I1253" s="30" t="str">
        <f t="shared" si="19"/>
        <v>13.07.21</v>
      </c>
      <c r="J1253" s="29"/>
      <c r="K1253" s="40" t="s">
        <v>18723</v>
      </c>
      <c r="L1253" s="80">
        <v>2022.4330358038701</v>
      </c>
      <c r="M1253" s="80">
        <v>8089.7321432154804</v>
      </c>
      <c r="N1253" s="23"/>
    </row>
    <row r="1254" spans="9:14" ht="12.75" x14ac:dyDescent="0.2">
      <c r="I1254" s="30" t="str">
        <f t="shared" si="19"/>
        <v>13.07.21</v>
      </c>
      <c r="J1254" s="29"/>
      <c r="K1254" s="40" t="s">
        <v>18724</v>
      </c>
      <c r="L1254" s="80">
        <v>2001.3308682338702</v>
      </c>
      <c r="M1254" s="80">
        <v>8005.3234729354808</v>
      </c>
      <c r="N1254" s="23"/>
    </row>
    <row r="1255" spans="9:14" ht="12.75" x14ac:dyDescent="0.2">
      <c r="I1255" s="30" t="str">
        <f t="shared" si="19"/>
        <v>13.07.21</v>
      </c>
      <c r="J1255" s="29"/>
      <c r="K1255" s="40" t="s">
        <v>18725</v>
      </c>
      <c r="L1255" s="80">
        <v>1983.0454492838703</v>
      </c>
      <c r="M1255" s="80">
        <v>7932.1817971354812</v>
      </c>
      <c r="N1255" s="23"/>
    </row>
    <row r="1256" spans="9:14" ht="12.75" x14ac:dyDescent="0.2">
      <c r="I1256" s="30" t="str">
        <f t="shared" si="19"/>
        <v>13.07.21</v>
      </c>
      <c r="J1256" s="29"/>
      <c r="K1256" s="98" t="s">
        <v>18726</v>
      </c>
      <c r="L1256" s="99">
        <v>1949.9667911338702</v>
      </c>
      <c r="M1256" s="99">
        <v>7799.8671645354807</v>
      </c>
      <c r="N1256" s="23"/>
    </row>
    <row r="1257" spans="9:14" ht="12.75" x14ac:dyDescent="0.2">
      <c r="I1257" s="30" t="str">
        <f t="shared" si="19"/>
        <v>13.07.21</v>
      </c>
      <c r="J1257" s="29"/>
      <c r="K1257" s="40" t="s">
        <v>18727</v>
      </c>
      <c r="L1257" s="80">
        <v>1909.1311587438702</v>
      </c>
      <c r="M1257" s="80">
        <v>7636.5246349754807</v>
      </c>
      <c r="N1257" s="23"/>
    </row>
    <row r="1258" spans="9:14" ht="12.75" x14ac:dyDescent="0.2">
      <c r="I1258" s="30" t="str">
        <f t="shared" si="19"/>
        <v>13.07.21</v>
      </c>
      <c r="J1258" s="29"/>
      <c r="K1258" s="40" t="s">
        <v>18728</v>
      </c>
      <c r="L1258" s="80">
        <v>1886.4473758438701</v>
      </c>
      <c r="M1258" s="80">
        <v>7545.7895033754803</v>
      </c>
      <c r="N1258" s="23"/>
    </row>
    <row r="1259" spans="9:14" ht="12.75" x14ac:dyDescent="0.2">
      <c r="I1259" s="30" t="str">
        <f t="shared" si="19"/>
        <v>13.07.21</v>
      </c>
      <c r="J1259" s="29"/>
      <c r="K1259" s="40" t="s">
        <v>18729</v>
      </c>
      <c r="L1259" s="80">
        <v>1873.89648161387</v>
      </c>
      <c r="M1259" s="80">
        <v>7495.5859264554801</v>
      </c>
      <c r="N1259" s="23"/>
    </row>
    <row r="1260" spans="9:14" ht="12.75" x14ac:dyDescent="0.2">
      <c r="I1260" s="30" t="str">
        <f t="shared" si="19"/>
        <v>13.07.21</v>
      </c>
      <c r="J1260" s="29"/>
      <c r="K1260" s="98" t="s">
        <v>18730</v>
      </c>
      <c r="L1260" s="99">
        <v>1853.7499033238701</v>
      </c>
      <c r="M1260" s="99">
        <v>7414.9996132954802</v>
      </c>
      <c r="N1260" s="23"/>
    </row>
    <row r="1261" spans="9:14" ht="12.75" x14ac:dyDescent="0.2">
      <c r="I1261" s="30" t="str">
        <f t="shared" si="19"/>
        <v>13.07.21</v>
      </c>
      <c r="J1261" s="29"/>
      <c r="K1261" s="40" t="s">
        <v>18731</v>
      </c>
      <c r="L1261" s="80">
        <v>1833.3852991738702</v>
      </c>
      <c r="M1261" s="80">
        <v>7333.5411966954807</v>
      </c>
      <c r="N1261" s="23"/>
    </row>
    <row r="1262" spans="9:14" ht="12.75" x14ac:dyDescent="0.2">
      <c r="I1262" s="30" t="str">
        <f t="shared" si="19"/>
        <v>13.07.21</v>
      </c>
      <c r="J1262" s="29"/>
      <c r="K1262" s="40" t="s">
        <v>18732</v>
      </c>
      <c r="L1262" s="80">
        <v>1816.0389774038699</v>
      </c>
      <c r="M1262" s="80">
        <v>7264.1559096154797</v>
      </c>
      <c r="N1262" s="23"/>
    </row>
    <row r="1263" spans="9:14" ht="12.75" x14ac:dyDescent="0.2">
      <c r="I1263" s="30" t="str">
        <f t="shared" si="19"/>
        <v>13.07.21</v>
      </c>
      <c r="J1263" s="29"/>
      <c r="K1263" s="40" t="s">
        <v>18733</v>
      </c>
      <c r="L1263" s="80">
        <v>1783.7566835238702</v>
      </c>
      <c r="M1263" s="80">
        <v>7135.0267340954806</v>
      </c>
      <c r="N1263" s="23"/>
    </row>
    <row r="1264" spans="9:14" ht="12.75" x14ac:dyDescent="0.2">
      <c r="I1264" s="30" t="str">
        <f t="shared" si="19"/>
        <v>13.07.21</v>
      </c>
      <c r="J1264" s="29"/>
      <c r="K1264" s="98" t="s">
        <v>18734</v>
      </c>
      <c r="L1264" s="99">
        <v>1759.03257333387</v>
      </c>
      <c r="M1264" s="99">
        <v>7036.13029333548</v>
      </c>
      <c r="N1264" s="23"/>
    </row>
    <row r="1265" spans="9:14" ht="12.75" x14ac:dyDescent="0.2">
      <c r="I1265" s="30" t="str">
        <f t="shared" si="19"/>
        <v>13.07.21</v>
      </c>
      <c r="J1265" s="29"/>
      <c r="K1265" s="40" t="s">
        <v>18735</v>
      </c>
      <c r="L1265" s="80">
        <v>1759.6505262138701</v>
      </c>
      <c r="M1265" s="80">
        <v>7038.6021048554803</v>
      </c>
      <c r="N1265" s="23"/>
    </row>
    <row r="1266" spans="9:14" ht="12.75" x14ac:dyDescent="0.2">
      <c r="I1266" s="30" t="str">
        <f t="shared" si="19"/>
        <v>13.07.21</v>
      </c>
      <c r="J1266" s="29"/>
      <c r="K1266" s="40" t="s">
        <v>18736</v>
      </c>
      <c r="L1266" s="80">
        <v>1737.0646456738702</v>
      </c>
      <c r="M1266" s="80">
        <v>6948.258582695481</v>
      </c>
      <c r="N1266" s="23"/>
    </row>
    <row r="1267" spans="9:14" ht="12.75" x14ac:dyDescent="0.2">
      <c r="I1267" s="30" t="str">
        <f t="shared" si="19"/>
        <v>13.07.21</v>
      </c>
      <c r="J1267" s="29"/>
      <c r="K1267" s="40" t="s">
        <v>18737</v>
      </c>
      <c r="L1267" s="80">
        <v>1694.3061136838701</v>
      </c>
      <c r="M1267" s="80">
        <v>6777.2244547354803</v>
      </c>
      <c r="N1267" s="23"/>
    </row>
    <row r="1268" spans="9:14" ht="12.75" x14ac:dyDescent="0.2">
      <c r="I1268" s="30" t="str">
        <f t="shared" si="19"/>
        <v>13.07.21</v>
      </c>
      <c r="J1268" s="29"/>
      <c r="K1268" s="98" t="s">
        <v>18738</v>
      </c>
      <c r="L1268" s="99">
        <v>1671.14215114387</v>
      </c>
      <c r="M1268" s="99">
        <v>6684.5686045754801</v>
      </c>
      <c r="N1268" s="23"/>
    </row>
    <row r="1269" spans="9:14" ht="12.75" x14ac:dyDescent="0.2">
      <c r="I1269" s="30" t="str">
        <f t="shared" si="19"/>
        <v>13.07.21</v>
      </c>
      <c r="J1269" s="29"/>
      <c r="K1269" s="40" t="s">
        <v>18739</v>
      </c>
      <c r="L1269" s="80">
        <v>1635.70986555387</v>
      </c>
      <c r="M1269" s="80">
        <v>6542.8394622154801</v>
      </c>
      <c r="N1269" s="23"/>
    </row>
    <row r="1270" spans="9:14" ht="12.75" x14ac:dyDescent="0.2">
      <c r="I1270" s="30" t="str">
        <f t="shared" si="19"/>
        <v>13.07.21</v>
      </c>
      <c r="J1270" s="29"/>
      <c r="K1270" s="40" t="s">
        <v>18740</v>
      </c>
      <c r="L1270" s="80">
        <v>1596.92570276387</v>
      </c>
      <c r="M1270" s="80">
        <v>6387.7028110554802</v>
      </c>
      <c r="N1270" s="23"/>
    </row>
    <row r="1271" spans="9:14" ht="12.75" x14ac:dyDescent="0.2">
      <c r="I1271" s="30" t="str">
        <f t="shared" si="19"/>
        <v>13.07.21</v>
      </c>
      <c r="J1271" s="29"/>
      <c r="K1271" s="40" t="s">
        <v>18741</v>
      </c>
      <c r="L1271" s="80">
        <v>1565.7000649438701</v>
      </c>
      <c r="M1271" s="80">
        <v>6262.8002597754803</v>
      </c>
      <c r="N1271" s="23"/>
    </row>
    <row r="1272" spans="9:14" ht="12.75" x14ac:dyDescent="0.2">
      <c r="I1272" s="30" t="str">
        <f t="shared" si="19"/>
        <v>13.07.21</v>
      </c>
      <c r="J1272" s="29"/>
      <c r="K1272" s="98" t="s">
        <v>18742</v>
      </c>
      <c r="L1272" s="99">
        <v>1541.76919403387</v>
      </c>
      <c r="M1272" s="99">
        <v>6167.07677613548</v>
      </c>
      <c r="N1272" s="23"/>
    </row>
    <row r="1273" spans="9:14" ht="12.75" x14ac:dyDescent="0.2">
      <c r="I1273" s="30" t="str">
        <f t="shared" si="19"/>
        <v>14.07.21</v>
      </c>
      <c r="J1273" s="29"/>
      <c r="K1273" s="40" t="s">
        <v>18743</v>
      </c>
      <c r="L1273" s="80">
        <v>1531.8437087638702</v>
      </c>
      <c r="M1273" s="80">
        <v>6127.3748350554806</v>
      </c>
      <c r="N1273" s="23"/>
    </row>
    <row r="1274" spans="9:14" ht="12.75" x14ac:dyDescent="0.2">
      <c r="I1274" s="30" t="str">
        <f t="shared" si="19"/>
        <v>14.07.21</v>
      </c>
      <c r="J1274" s="29"/>
      <c r="K1274" s="40" t="s">
        <v>18744</v>
      </c>
      <c r="L1274" s="80">
        <v>1516.8343242738699</v>
      </c>
      <c r="M1274" s="80">
        <v>6067.3372970954797</v>
      </c>
      <c r="N1274" s="23"/>
    </row>
    <row r="1275" spans="9:14" ht="12.75" x14ac:dyDescent="0.2">
      <c r="I1275" s="30" t="str">
        <f t="shared" si="19"/>
        <v>14.07.21</v>
      </c>
      <c r="J1275" s="29"/>
      <c r="K1275" s="40" t="s">
        <v>18745</v>
      </c>
      <c r="L1275" s="80">
        <v>1492.0698370538701</v>
      </c>
      <c r="M1275" s="80">
        <v>5968.2793482154802</v>
      </c>
      <c r="N1275" s="23"/>
    </row>
    <row r="1276" spans="9:14" ht="12.75" x14ac:dyDescent="0.2">
      <c r="I1276" s="30" t="str">
        <f t="shared" si="19"/>
        <v>14.07.21</v>
      </c>
      <c r="J1276" s="29"/>
      <c r="K1276" s="98" t="s">
        <v>18746</v>
      </c>
      <c r="L1276" s="99">
        <v>1459.7532997938702</v>
      </c>
      <c r="M1276" s="99">
        <v>5839.0131991754806</v>
      </c>
      <c r="N1276" s="23"/>
    </row>
    <row r="1277" spans="9:14" ht="12.75" x14ac:dyDescent="0.2">
      <c r="I1277" s="30" t="str">
        <f t="shared" si="19"/>
        <v>14.07.21</v>
      </c>
      <c r="J1277" s="29"/>
      <c r="K1277" s="40" t="s">
        <v>18747</v>
      </c>
      <c r="L1277" s="80">
        <v>1444.2943725938701</v>
      </c>
      <c r="M1277" s="80">
        <v>5777.1774903754804</v>
      </c>
      <c r="N1277" s="23"/>
    </row>
    <row r="1278" spans="9:14" ht="12.75" x14ac:dyDescent="0.2">
      <c r="I1278" s="30" t="str">
        <f t="shared" si="19"/>
        <v>14.07.21</v>
      </c>
      <c r="J1278" s="29"/>
      <c r="K1278" s="40" t="s">
        <v>18748</v>
      </c>
      <c r="L1278" s="80">
        <v>1427.66352105387</v>
      </c>
      <c r="M1278" s="80">
        <v>5710.65408421548</v>
      </c>
      <c r="N1278" s="23"/>
    </row>
    <row r="1279" spans="9:14" ht="12.75" x14ac:dyDescent="0.2">
      <c r="I1279" s="30" t="str">
        <f t="shared" si="19"/>
        <v>14.07.21</v>
      </c>
      <c r="J1279" s="29"/>
      <c r="K1279" s="40" t="s">
        <v>18749</v>
      </c>
      <c r="L1279" s="80">
        <v>1407.0537900038701</v>
      </c>
      <c r="M1279" s="80">
        <v>5628.2151600154803</v>
      </c>
      <c r="N1279" s="23"/>
    </row>
    <row r="1280" spans="9:14" ht="12.75" x14ac:dyDescent="0.2">
      <c r="I1280" s="30" t="str">
        <f t="shared" si="19"/>
        <v>14.07.21</v>
      </c>
      <c r="J1280" s="29"/>
      <c r="K1280" s="98" t="s">
        <v>18750</v>
      </c>
      <c r="L1280" s="99">
        <v>1397.2405000738702</v>
      </c>
      <c r="M1280" s="99">
        <v>5588.9620002954807</v>
      </c>
      <c r="N1280" s="23"/>
    </row>
    <row r="1281" spans="9:14" ht="12.75" x14ac:dyDescent="0.2">
      <c r="I1281" s="30" t="str">
        <f t="shared" si="19"/>
        <v>14.07.21</v>
      </c>
      <c r="J1281" s="29"/>
      <c r="K1281" s="40" t="s">
        <v>18751</v>
      </c>
      <c r="L1281" s="80">
        <v>1407.90216952387</v>
      </c>
      <c r="M1281" s="80">
        <v>5631.6086780954802</v>
      </c>
      <c r="N1281" s="23"/>
    </row>
    <row r="1282" spans="9:14" ht="12.75" x14ac:dyDescent="0.2">
      <c r="I1282" s="30" t="str">
        <f t="shared" si="19"/>
        <v>14.07.21</v>
      </c>
      <c r="J1282" s="29"/>
      <c r="K1282" s="40" t="s">
        <v>18752</v>
      </c>
      <c r="L1282" s="80">
        <v>1386.5021774038701</v>
      </c>
      <c r="M1282" s="80">
        <v>5546.0087096154803</v>
      </c>
      <c r="N1282" s="23"/>
    </row>
    <row r="1283" spans="9:14" ht="12.75" x14ac:dyDescent="0.2">
      <c r="I1283" s="30" t="str">
        <f t="shared" si="19"/>
        <v>14.07.21</v>
      </c>
      <c r="J1283" s="29"/>
      <c r="K1283" s="40" t="s">
        <v>18753</v>
      </c>
      <c r="L1283" s="80">
        <v>1380.49610333387</v>
      </c>
      <c r="M1283" s="80">
        <v>5521.98441333548</v>
      </c>
      <c r="N1283" s="23"/>
    </row>
    <row r="1284" spans="9:14" ht="12.75" x14ac:dyDescent="0.2">
      <c r="I1284" s="30" t="str">
        <f t="shared" si="19"/>
        <v>14.07.21</v>
      </c>
      <c r="J1284" s="29"/>
      <c r="K1284" s="98" t="s">
        <v>18754</v>
      </c>
      <c r="L1284" s="99">
        <v>1371.0029722638699</v>
      </c>
      <c r="M1284" s="99">
        <v>5484.0118890554795</v>
      </c>
      <c r="N1284" s="23"/>
    </row>
    <row r="1285" spans="9:14" ht="12.75" x14ac:dyDescent="0.2">
      <c r="I1285" s="30" t="str">
        <f t="shared" si="19"/>
        <v>14.07.21</v>
      </c>
      <c r="J1285" s="29"/>
      <c r="K1285" s="40" t="s">
        <v>18755</v>
      </c>
      <c r="L1285" s="80">
        <v>1360.9757828238698</v>
      </c>
      <c r="M1285" s="80">
        <v>5443.9031312954794</v>
      </c>
      <c r="N1285" s="23"/>
    </row>
    <row r="1286" spans="9:14" ht="12.75" x14ac:dyDescent="0.2">
      <c r="I1286" s="30" t="str">
        <f t="shared" si="19"/>
        <v>14.07.21</v>
      </c>
      <c r="J1286" s="29"/>
      <c r="K1286" s="40" t="s">
        <v>18756</v>
      </c>
      <c r="L1286" s="80">
        <v>1355.0274580438702</v>
      </c>
      <c r="M1286" s="80">
        <v>5420.1098321754807</v>
      </c>
      <c r="N1286" s="23"/>
    </row>
    <row r="1287" spans="9:14" ht="12.75" x14ac:dyDescent="0.2">
      <c r="I1287" s="30" t="str">
        <f t="shared" si="19"/>
        <v>14.07.21</v>
      </c>
      <c r="J1287" s="29"/>
      <c r="K1287" s="40" t="s">
        <v>18757</v>
      </c>
      <c r="L1287" s="80">
        <v>1345.76981694387</v>
      </c>
      <c r="M1287" s="80">
        <v>5383.0792677754798</v>
      </c>
      <c r="N1287" s="23"/>
    </row>
    <row r="1288" spans="9:14" ht="12.75" x14ac:dyDescent="0.2">
      <c r="I1288" s="30" t="str">
        <f t="shared" si="19"/>
        <v>14.07.21</v>
      </c>
      <c r="J1288" s="29"/>
      <c r="K1288" s="98" t="s">
        <v>18758</v>
      </c>
      <c r="L1288" s="99">
        <v>1343.7091280238701</v>
      </c>
      <c r="M1288" s="99">
        <v>5374.8365120954804</v>
      </c>
      <c r="N1288" s="23"/>
    </row>
    <row r="1289" spans="9:14" ht="12.75" x14ac:dyDescent="0.2">
      <c r="I1289" s="30" t="str">
        <f t="shared" si="19"/>
        <v>14.07.21</v>
      </c>
      <c r="J1289" s="29"/>
      <c r="K1289" s="40" t="s">
        <v>18759</v>
      </c>
      <c r="L1289" s="80">
        <v>1368.2973663538701</v>
      </c>
      <c r="M1289" s="80">
        <v>5473.1894654154803</v>
      </c>
      <c r="N1289" s="23"/>
    </row>
    <row r="1290" spans="9:14" ht="12.75" x14ac:dyDescent="0.2">
      <c r="I1290" s="30" t="str">
        <f t="shared" si="19"/>
        <v>14.07.21</v>
      </c>
      <c r="J1290" s="29"/>
      <c r="K1290" s="40" t="s">
        <v>18760</v>
      </c>
      <c r="L1290" s="80">
        <v>1368.42829111387</v>
      </c>
      <c r="M1290" s="80">
        <v>5473.7131644554802</v>
      </c>
      <c r="N1290" s="23"/>
    </row>
    <row r="1291" spans="9:14" ht="12.75" x14ac:dyDescent="0.2">
      <c r="I1291" s="30" t="str">
        <f t="shared" si="19"/>
        <v>14.07.21</v>
      </c>
      <c r="J1291" s="29"/>
      <c r="K1291" s="40" t="s">
        <v>18761</v>
      </c>
      <c r="L1291" s="80">
        <v>1384.40928815387</v>
      </c>
      <c r="M1291" s="80">
        <v>5537.6371526154799</v>
      </c>
      <c r="N1291" s="23"/>
    </row>
    <row r="1292" spans="9:14" ht="12.75" x14ac:dyDescent="0.2">
      <c r="I1292" s="30" t="str">
        <f t="shared" si="19"/>
        <v>14.07.21</v>
      </c>
      <c r="J1292" s="29"/>
      <c r="K1292" s="98" t="s">
        <v>18762</v>
      </c>
      <c r="L1292" s="99">
        <v>1395.06041664387</v>
      </c>
      <c r="M1292" s="99">
        <v>5580.2416665754799</v>
      </c>
      <c r="N1292" s="23"/>
    </row>
    <row r="1293" spans="9:14" ht="12.75" x14ac:dyDescent="0.2">
      <c r="I1293" s="30" t="str">
        <f t="shared" si="19"/>
        <v>14.07.21</v>
      </c>
      <c r="J1293" s="29"/>
      <c r="K1293" s="40" t="s">
        <v>18763</v>
      </c>
      <c r="L1293" s="80">
        <v>1439.72570758387</v>
      </c>
      <c r="M1293" s="80">
        <v>5758.9028303354798</v>
      </c>
      <c r="N1293" s="23"/>
    </row>
    <row r="1294" spans="9:14" ht="12.75" x14ac:dyDescent="0.2">
      <c r="I1294" s="30" t="str">
        <f t="shared" si="19"/>
        <v>14.07.21</v>
      </c>
      <c r="J1294" s="29"/>
      <c r="K1294" s="40" t="s">
        <v>18764</v>
      </c>
      <c r="L1294" s="80">
        <v>1477.45106097387</v>
      </c>
      <c r="M1294" s="80">
        <v>5909.8042438954799</v>
      </c>
      <c r="N1294" s="23"/>
    </row>
    <row r="1295" spans="9:14" ht="12.75" x14ac:dyDescent="0.2">
      <c r="I1295" s="30" t="str">
        <f t="shared" si="19"/>
        <v>14.07.21</v>
      </c>
      <c r="J1295" s="29"/>
      <c r="K1295" s="40" t="s">
        <v>18765</v>
      </c>
      <c r="L1295" s="80">
        <v>1532.74017253387</v>
      </c>
      <c r="M1295" s="80">
        <v>6130.96069013548</v>
      </c>
      <c r="N1295" s="23"/>
    </row>
    <row r="1296" spans="9:14" ht="12.75" x14ac:dyDescent="0.2">
      <c r="I1296" s="30" t="str">
        <f t="shared" si="19"/>
        <v>14.07.21</v>
      </c>
      <c r="J1296" s="29"/>
      <c r="K1296" s="98" t="s">
        <v>18766</v>
      </c>
      <c r="L1296" s="99">
        <v>1593.3523360838701</v>
      </c>
      <c r="M1296" s="99">
        <v>6373.4093443354805</v>
      </c>
      <c r="N1296" s="23"/>
    </row>
    <row r="1297" spans="9:14" ht="12.75" x14ac:dyDescent="0.2">
      <c r="I1297" s="30" t="str">
        <f t="shared" si="19"/>
        <v>14.07.21</v>
      </c>
      <c r="J1297" s="29"/>
      <c r="K1297" s="40" t="s">
        <v>18767</v>
      </c>
      <c r="L1297" s="80">
        <v>1666.9206048338701</v>
      </c>
      <c r="M1297" s="80">
        <v>6667.6824193354805</v>
      </c>
      <c r="N1297" s="23"/>
    </row>
    <row r="1298" spans="9:14" ht="12.75" x14ac:dyDescent="0.2">
      <c r="I1298" s="30" t="str">
        <f t="shared" si="19"/>
        <v>14.07.21</v>
      </c>
      <c r="J1298" s="29"/>
      <c r="K1298" s="40" t="s">
        <v>18768</v>
      </c>
      <c r="L1298" s="80">
        <v>1711.1225815938701</v>
      </c>
      <c r="M1298" s="80">
        <v>6844.4903263754804</v>
      </c>
      <c r="N1298" s="23"/>
    </row>
    <row r="1299" spans="9:14" ht="12.75" x14ac:dyDescent="0.2">
      <c r="I1299" s="30" t="str">
        <f t="shared" si="19"/>
        <v>14.07.21</v>
      </c>
      <c r="J1299" s="29"/>
      <c r="K1299" s="40" t="s">
        <v>18769</v>
      </c>
      <c r="L1299" s="80">
        <v>1777.25089279387</v>
      </c>
      <c r="M1299" s="80">
        <v>7109.0035711754799</v>
      </c>
      <c r="N1299" s="23"/>
    </row>
    <row r="1300" spans="9:14" ht="12.75" x14ac:dyDescent="0.2">
      <c r="I1300" s="30" t="str">
        <f t="shared" si="19"/>
        <v>14.07.21</v>
      </c>
      <c r="J1300" s="29"/>
      <c r="K1300" s="98" t="s">
        <v>18770</v>
      </c>
      <c r="L1300" s="99">
        <v>1813.6117370038701</v>
      </c>
      <c r="M1300" s="99">
        <v>7254.4469480154803</v>
      </c>
      <c r="N1300" s="23"/>
    </row>
    <row r="1301" spans="9:14" ht="12.75" x14ac:dyDescent="0.2">
      <c r="I1301" s="30" t="str">
        <f t="shared" si="19"/>
        <v>14.07.21</v>
      </c>
      <c r="J1301" s="29"/>
      <c r="K1301" s="40" t="s">
        <v>18771</v>
      </c>
      <c r="L1301" s="80">
        <v>1891.8702681638702</v>
      </c>
      <c r="M1301" s="80">
        <v>7567.4810726554806</v>
      </c>
      <c r="N1301" s="23"/>
    </row>
    <row r="1302" spans="9:14" ht="12.75" x14ac:dyDescent="0.2">
      <c r="I1302" s="30" t="str">
        <f t="shared" si="19"/>
        <v>14.07.21</v>
      </c>
      <c r="J1302" s="29"/>
      <c r="K1302" s="40" t="s">
        <v>18772</v>
      </c>
      <c r="L1302" s="80">
        <v>1925.7065141938699</v>
      </c>
      <c r="M1302" s="80">
        <v>7702.8260567754796</v>
      </c>
      <c r="N1302" s="23"/>
    </row>
    <row r="1303" spans="9:14" ht="12.75" x14ac:dyDescent="0.2">
      <c r="I1303" s="30" t="str">
        <f t="shared" si="19"/>
        <v>14.07.21</v>
      </c>
      <c r="J1303" s="29"/>
      <c r="K1303" s="40" t="s">
        <v>18773</v>
      </c>
      <c r="L1303" s="80">
        <v>1956.5775229338701</v>
      </c>
      <c r="M1303" s="80">
        <v>7826.3100917354805</v>
      </c>
      <c r="N1303" s="23"/>
    </row>
    <row r="1304" spans="9:14" ht="12.75" x14ac:dyDescent="0.2">
      <c r="I1304" s="30" t="str">
        <f t="shared" si="19"/>
        <v>14.07.21</v>
      </c>
      <c r="J1304" s="29"/>
      <c r="K1304" s="98" t="s">
        <v>18774</v>
      </c>
      <c r="L1304" s="99">
        <v>1984.2248428538701</v>
      </c>
      <c r="M1304" s="99">
        <v>7936.8993714154803</v>
      </c>
      <c r="N1304" s="23"/>
    </row>
    <row r="1305" spans="9:14" ht="12.75" x14ac:dyDescent="0.2">
      <c r="I1305" s="30" t="str">
        <f t="shared" si="19"/>
        <v>14.07.21</v>
      </c>
      <c r="J1305" s="29"/>
      <c r="K1305" s="40" t="s">
        <v>18775</v>
      </c>
      <c r="L1305" s="80">
        <v>2018.1811225438701</v>
      </c>
      <c r="M1305" s="80">
        <v>8072.7244901754802</v>
      </c>
      <c r="N1305" s="23"/>
    </row>
    <row r="1306" spans="9:14" ht="12.75" x14ac:dyDescent="0.2">
      <c r="I1306" s="30" t="str">
        <f t="shared" ref="I1306:I1369" si="20">IF(K1306="","",LEFT(K1306,8))</f>
        <v>14.07.21</v>
      </c>
      <c r="J1306" s="29"/>
      <c r="K1306" s="40" t="s">
        <v>18776</v>
      </c>
      <c r="L1306" s="80">
        <v>2043.7274386438701</v>
      </c>
      <c r="M1306" s="80">
        <v>8174.9097545754803</v>
      </c>
      <c r="N1306" s="23"/>
    </row>
    <row r="1307" spans="9:14" ht="12.75" x14ac:dyDescent="0.2">
      <c r="I1307" s="30" t="str">
        <f t="shared" si="20"/>
        <v>14.07.21</v>
      </c>
      <c r="J1307" s="29"/>
      <c r="K1307" s="40" t="s">
        <v>18777</v>
      </c>
      <c r="L1307" s="80">
        <v>2072.1121342638703</v>
      </c>
      <c r="M1307" s="80">
        <v>8288.4485370554812</v>
      </c>
      <c r="N1307" s="23"/>
    </row>
    <row r="1308" spans="9:14" ht="12.75" x14ac:dyDescent="0.2">
      <c r="I1308" s="30" t="str">
        <f t="shared" si="20"/>
        <v>14.07.21</v>
      </c>
      <c r="J1308" s="29"/>
      <c r="K1308" s="98" t="s">
        <v>18778</v>
      </c>
      <c r="L1308" s="99">
        <v>2089.5190319438702</v>
      </c>
      <c r="M1308" s="99">
        <v>8358.0761277754809</v>
      </c>
      <c r="N1308" s="23"/>
    </row>
    <row r="1309" spans="9:14" ht="12.75" x14ac:dyDescent="0.2">
      <c r="I1309" s="30" t="str">
        <f t="shared" si="20"/>
        <v>14.07.21</v>
      </c>
      <c r="J1309" s="29"/>
      <c r="K1309" s="40" t="s">
        <v>18779</v>
      </c>
      <c r="L1309" s="80">
        <v>2096.7378601138698</v>
      </c>
      <c r="M1309" s="80">
        <v>8386.9514404554793</v>
      </c>
      <c r="N1309" s="23"/>
    </row>
    <row r="1310" spans="9:14" ht="12.75" x14ac:dyDescent="0.2">
      <c r="I1310" s="30" t="str">
        <f t="shared" si="20"/>
        <v>14.07.21</v>
      </c>
      <c r="J1310" s="29"/>
      <c r="K1310" s="40" t="s">
        <v>18780</v>
      </c>
      <c r="L1310" s="80">
        <v>2115.94250495387</v>
      </c>
      <c r="M1310" s="80">
        <v>8463.7700198154798</v>
      </c>
      <c r="N1310" s="23"/>
    </row>
    <row r="1311" spans="9:14" ht="12.75" x14ac:dyDescent="0.2">
      <c r="I1311" s="30" t="str">
        <f t="shared" si="20"/>
        <v>14.07.21</v>
      </c>
      <c r="J1311" s="29"/>
      <c r="K1311" s="40" t="s">
        <v>18781</v>
      </c>
      <c r="L1311" s="80">
        <v>2136.0714046638705</v>
      </c>
      <c r="M1311" s="80">
        <v>8544.2856186554818</v>
      </c>
      <c r="N1311" s="23"/>
    </row>
    <row r="1312" spans="9:14" ht="12.75" x14ac:dyDescent="0.2">
      <c r="I1312" s="30" t="str">
        <f t="shared" si="20"/>
        <v>14.07.21</v>
      </c>
      <c r="J1312" s="29"/>
      <c r="K1312" s="98" t="s">
        <v>18782</v>
      </c>
      <c r="L1312" s="99">
        <v>2144.7648105738699</v>
      </c>
      <c r="M1312" s="99">
        <v>8579.0592422954796</v>
      </c>
      <c r="N1312" s="23"/>
    </row>
    <row r="1313" spans="9:14" ht="12.75" x14ac:dyDescent="0.2">
      <c r="I1313" s="30" t="str">
        <f t="shared" si="20"/>
        <v>14.07.21</v>
      </c>
      <c r="J1313" s="29"/>
      <c r="K1313" s="40" t="s">
        <v>18783</v>
      </c>
      <c r="L1313" s="80">
        <v>2142.7144102838702</v>
      </c>
      <c r="M1313" s="80">
        <v>8570.8576411354807</v>
      </c>
      <c r="N1313" s="23"/>
    </row>
    <row r="1314" spans="9:14" ht="12.75" x14ac:dyDescent="0.2">
      <c r="I1314" s="30" t="str">
        <f t="shared" si="20"/>
        <v>14.07.21</v>
      </c>
      <c r="J1314" s="29"/>
      <c r="K1314" s="40" t="s">
        <v>18784</v>
      </c>
      <c r="L1314" s="80">
        <v>2142.2476342438699</v>
      </c>
      <c r="M1314" s="80">
        <v>8568.9905369754797</v>
      </c>
      <c r="N1314" s="23"/>
    </row>
    <row r="1315" spans="9:14" ht="12.75" x14ac:dyDescent="0.2">
      <c r="I1315" s="30" t="str">
        <f t="shared" si="20"/>
        <v>14.07.21</v>
      </c>
      <c r="J1315" s="29"/>
      <c r="K1315" s="40" t="s">
        <v>18785</v>
      </c>
      <c r="L1315" s="80">
        <v>2151.9856049538698</v>
      </c>
      <c r="M1315" s="80">
        <v>8607.9424198154793</v>
      </c>
      <c r="N1315" s="23"/>
    </row>
    <row r="1316" spans="9:14" ht="12.75" x14ac:dyDescent="0.2">
      <c r="I1316" s="30" t="str">
        <f t="shared" si="20"/>
        <v>14.07.21</v>
      </c>
      <c r="J1316" s="29"/>
      <c r="K1316" s="98" t="s">
        <v>18786</v>
      </c>
      <c r="L1316" s="99">
        <v>2170.4525083838703</v>
      </c>
      <c r="M1316" s="99">
        <v>8681.8100335354811</v>
      </c>
      <c r="N1316" s="23"/>
    </row>
    <row r="1317" spans="9:14" ht="12.75" x14ac:dyDescent="0.2">
      <c r="I1317" s="30" t="str">
        <f t="shared" si="20"/>
        <v>14.07.21</v>
      </c>
      <c r="J1317" s="29"/>
      <c r="K1317" s="40" t="s">
        <v>18787</v>
      </c>
      <c r="L1317" s="80">
        <v>2189.47397640387</v>
      </c>
      <c r="M1317" s="80">
        <v>8757.8959056154799</v>
      </c>
      <c r="N1317" s="23"/>
    </row>
    <row r="1318" spans="9:14" ht="12.75" x14ac:dyDescent="0.2">
      <c r="I1318" s="30" t="str">
        <f t="shared" si="20"/>
        <v>14.07.21</v>
      </c>
      <c r="J1318" s="29"/>
      <c r="K1318" s="40" t="s">
        <v>18788</v>
      </c>
      <c r="L1318" s="80">
        <v>2203.5356900638703</v>
      </c>
      <c r="M1318" s="80">
        <v>8814.1427602554813</v>
      </c>
      <c r="N1318" s="23"/>
    </row>
    <row r="1319" spans="9:14" ht="12.75" x14ac:dyDescent="0.2">
      <c r="I1319" s="30" t="str">
        <f t="shared" si="20"/>
        <v>14.07.21</v>
      </c>
      <c r="J1319" s="29"/>
      <c r="K1319" s="40" t="s">
        <v>18789</v>
      </c>
      <c r="L1319" s="80">
        <v>2199.2702194838698</v>
      </c>
      <c r="M1319" s="80">
        <v>8797.0808779354793</v>
      </c>
      <c r="N1319" s="23"/>
    </row>
    <row r="1320" spans="9:14" ht="12.75" x14ac:dyDescent="0.2">
      <c r="I1320" s="30" t="str">
        <f t="shared" si="20"/>
        <v>14.07.21</v>
      </c>
      <c r="J1320" s="29"/>
      <c r="K1320" s="98" t="s">
        <v>18790</v>
      </c>
      <c r="L1320" s="99">
        <v>2194.5502241138702</v>
      </c>
      <c r="M1320" s="99">
        <v>8778.2008964554807</v>
      </c>
      <c r="N1320" s="23"/>
    </row>
    <row r="1321" spans="9:14" ht="12.75" x14ac:dyDescent="0.2">
      <c r="I1321" s="30" t="str">
        <f t="shared" si="20"/>
        <v>14.07.21</v>
      </c>
      <c r="J1321" s="29"/>
      <c r="K1321" s="40" t="s">
        <v>18791</v>
      </c>
      <c r="L1321" s="80">
        <v>2171.5278712038703</v>
      </c>
      <c r="M1321" s="80">
        <v>8686.1114848154812</v>
      </c>
      <c r="N1321" s="23"/>
    </row>
    <row r="1322" spans="9:14" ht="12.75" x14ac:dyDescent="0.2">
      <c r="I1322" s="30" t="str">
        <f t="shared" si="20"/>
        <v>14.07.21</v>
      </c>
      <c r="J1322" s="29"/>
      <c r="K1322" s="40" t="s">
        <v>18792</v>
      </c>
      <c r="L1322" s="80">
        <v>2128.8448015938702</v>
      </c>
      <c r="M1322" s="80">
        <v>8515.3792063754809</v>
      </c>
      <c r="N1322" s="23"/>
    </row>
    <row r="1323" spans="9:14" ht="12.75" x14ac:dyDescent="0.2">
      <c r="I1323" s="30" t="str">
        <f t="shared" si="20"/>
        <v>14.07.21</v>
      </c>
      <c r="J1323" s="29"/>
      <c r="K1323" s="40" t="s">
        <v>18793</v>
      </c>
      <c r="L1323" s="80">
        <v>2127.20499147387</v>
      </c>
      <c r="M1323" s="80">
        <v>8508.81996589548</v>
      </c>
      <c r="N1323" s="23"/>
    </row>
    <row r="1324" spans="9:14" ht="12.75" x14ac:dyDescent="0.2">
      <c r="I1324" s="30" t="str">
        <f t="shared" si="20"/>
        <v>14.07.21</v>
      </c>
      <c r="J1324" s="29"/>
      <c r="K1324" s="98" t="s">
        <v>18794</v>
      </c>
      <c r="L1324" s="99">
        <v>2124.4020963038702</v>
      </c>
      <c r="M1324" s="99">
        <v>8497.6083852154807</v>
      </c>
      <c r="N1324" s="23"/>
    </row>
    <row r="1325" spans="9:14" ht="12.75" x14ac:dyDescent="0.2">
      <c r="I1325" s="30" t="str">
        <f t="shared" si="20"/>
        <v>14.07.21</v>
      </c>
      <c r="J1325" s="29"/>
      <c r="K1325" s="40" t="s">
        <v>18795</v>
      </c>
      <c r="L1325" s="80">
        <v>2128.8398869538701</v>
      </c>
      <c r="M1325" s="80">
        <v>8515.3595478154803</v>
      </c>
      <c r="N1325" s="23"/>
    </row>
    <row r="1326" spans="9:14" ht="12.75" x14ac:dyDescent="0.2">
      <c r="I1326" s="30" t="str">
        <f t="shared" si="20"/>
        <v>14.07.21</v>
      </c>
      <c r="J1326" s="29"/>
      <c r="K1326" s="40" t="s">
        <v>18796</v>
      </c>
      <c r="L1326" s="80">
        <v>2129.4414477338701</v>
      </c>
      <c r="M1326" s="80">
        <v>8517.7657909354803</v>
      </c>
      <c r="N1326" s="23"/>
    </row>
    <row r="1327" spans="9:14" ht="12.75" x14ac:dyDescent="0.2">
      <c r="I1327" s="30" t="str">
        <f t="shared" si="20"/>
        <v>14.07.21</v>
      </c>
      <c r="J1327" s="29"/>
      <c r="K1327" s="40" t="s">
        <v>18797</v>
      </c>
      <c r="L1327" s="80">
        <v>2116.9974881538701</v>
      </c>
      <c r="M1327" s="80">
        <v>8467.9899526154804</v>
      </c>
      <c r="N1327" s="23"/>
    </row>
    <row r="1328" spans="9:14" ht="12.75" x14ac:dyDescent="0.2">
      <c r="I1328" s="30" t="str">
        <f t="shared" si="20"/>
        <v>14.07.21</v>
      </c>
      <c r="J1328" s="29"/>
      <c r="K1328" s="98" t="s">
        <v>18798</v>
      </c>
      <c r="L1328" s="99">
        <v>2115.5593846238698</v>
      </c>
      <c r="M1328" s="99">
        <v>8462.2375384954794</v>
      </c>
      <c r="N1328" s="23"/>
    </row>
    <row r="1329" spans="9:14" ht="12.75" x14ac:dyDescent="0.2">
      <c r="I1329" s="30" t="str">
        <f t="shared" si="20"/>
        <v>14.07.21</v>
      </c>
      <c r="J1329" s="29"/>
      <c r="K1329" s="40" t="s">
        <v>18799</v>
      </c>
      <c r="L1329" s="80">
        <v>2090.5451371538702</v>
      </c>
      <c r="M1329" s="80">
        <v>8362.1805486154808</v>
      </c>
      <c r="N1329" s="23"/>
    </row>
    <row r="1330" spans="9:14" ht="12.75" x14ac:dyDescent="0.2">
      <c r="I1330" s="30" t="str">
        <f t="shared" si="20"/>
        <v>14.07.21</v>
      </c>
      <c r="J1330" s="29"/>
      <c r="K1330" s="40" t="s">
        <v>18800</v>
      </c>
      <c r="L1330" s="80">
        <v>2090.1211748538703</v>
      </c>
      <c r="M1330" s="80">
        <v>8360.4846994154814</v>
      </c>
      <c r="N1330" s="23"/>
    </row>
    <row r="1331" spans="9:14" ht="12.75" x14ac:dyDescent="0.2">
      <c r="I1331" s="30" t="str">
        <f t="shared" si="20"/>
        <v>14.07.21</v>
      </c>
      <c r="J1331" s="29"/>
      <c r="K1331" s="40" t="s">
        <v>18801</v>
      </c>
      <c r="L1331" s="80">
        <v>2083.7848666238701</v>
      </c>
      <c r="M1331" s="80">
        <v>8335.1394664954805</v>
      </c>
      <c r="N1331" s="23"/>
    </row>
    <row r="1332" spans="9:14" ht="12.75" x14ac:dyDescent="0.2">
      <c r="I1332" s="30" t="str">
        <f t="shared" si="20"/>
        <v>14.07.21</v>
      </c>
      <c r="J1332" s="29"/>
      <c r="K1332" s="98" t="s">
        <v>18802</v>
      </c>
      <c r="L1332" s="99">
        <v>2078.1169955938699</v>
      </c>
      <c r="M1332" s="99">
        <v>8312.4679823754796</v>
      </c>
      <c r="N1332" s="23"/>
    </row>
    <row r="1333" spans="9:14" ht="12.75" x14ac:dyDescent="0.2">
      <c r="I1333" s="30" t="str">
        <f t="shared" si="20"/>
        <v>14.07.21</v>
      </c>
      <c r="J1333" s="29"/>
      <c r="K1333" s="40" t="s">
        <v>18803</v>
      </c>
      <c r="L1333" s="80">
        <v>2074.5389503338702</v>
      </c>
      <c r="M1333" s="80">
        <v>8298.1558013354806</v>
      </c>
      <c r="N1333" s="23"/>
    </row>
    <row r="1334" spans="9:14" ht="12.75" x14ac:dyDescent="0.2">
      <c r="I1334" s="30" t="str">
        <f t="shared" si="20"/>
        <v>14.07.21</v>
      </c>
      <c r="J1334" s="29"/>
      <c r="K1334" s="40" t="s">
        <v>18804</v>
      </c>
      <c r="L1334" s="80">
        <v>2072.8702799638704</v>
      </c>
      <c r="M1334" s="80">
        <v>8291.4811198554817</v>
      </c>
      <c r="N1334" s="23"/>
    </row>
    <row r="1335" spans="9:14" ht="12.75" x14ac:dyDescent="0.2">
      <c r="I1335" s="30" t="str">
        <f t="shared" si="20"/>
        <v>14.07.21</v>
      </c>
      <c r="J1335" s="29"/>
      <c r="K1335" s="40" t="s">
        <v>18805</v>
      </c>
      <c r="L1335" s="80">
        <v>2060.45518493387</v>
      </c>
      <c r="M1335" s="80">
        <v>8241.8207397354799</v>
      </c>
      <c r="N1335" s="23"/>
    </row>
    <row r="1336" spans="9:14" ht="12.75" x14ac:dyDescent="0.2">
      <c r="I1336" s="30" t="str">
        <f t="shared" si="20"/>
        <v>14.07.21</v>
      </c>
      <c r="J1336" s="29"/>
      <c r="K1336" s="98" t="s">
        <v>18806</v>
      </c>
      <c r="L1336" s="99">
        <v>2056.90977147387</v>
      </c>
      <c r="M1336" s="99">
        <v>8227.6390858954801</v>
      </c>
      <c r="N1336" s="23"/>
    </row>
    <row r="1337" spans="9:14" ht="12.75" x14ac:dyDescent="0.2">
      <c r="I1337" s="30" t="str">
        <f t="shared" si="20"/>
        <v>14.07.21</v>
      </c>
      <c r="J1337" s="29"/>
      <c r="K1337" s="40" t="s">
        <v>18807</v>
      </c>
      <c r="L1337" s="80">
        <v>2050.4361790338698</v>
      </c>
      <c r="M1337" s="80">
        <v>8201.7447161354794</v>
      </c>
      <c r="N1337" s="23"/>
    </row>
    <row r="1338" spans="9:14" ht="12.75" x14ac:dyDescent="0.2">
      <c r="I1338" s="30" t="str">
        <f t="shared" si="20"/>
        <v>14.07.21</v>
      </c>
      <c r="J1338" s="29"/>
      <c r="K1338" s="40" t="s">
        <v>18808</v>
      </c>
      <c r="L1338" s="80">
        <v>2033.12204285387</v>
      </c>
      <c r="M1338" s="80">
        <v>8132.4881714154799</v>
      </c>
      <c r="N1338" s="23"/>
    </row>
    <row r="1339" spans="9:14" ht="12.75" x14ac:dyDescent="0.2">
      <c r="I1339" s="30" t="str">
        <f t="shared" si="20"/>
        <v>14.07.21</v>
      </c>
      <c r="J1339" s="29"/>
      <c r="K1339" s="40" t="s">
        <v>18809</v>
      </c>
      <c r="L1339" s="80">
        <v>2020.1674543438701</v>
      </c>
      <c r="M1339" s="80">
        <v>8080.6698173754803</v>
      </c>
      <c r="N1339" s="23"/>
    </row>
    <row r="1340" spans="9:14" ht="12.75" x14ac:dyDescent="0.2">
      <c r="I1340" s="30" t="str">
        <f t="shared" si="20"/>
        <v>14.07.21</v>
      </c>
      <c r="J1340" s="29"/>
      <c r="K1340" s="98" t="s">
        <v>18810</v>
      </c>
      <c r="L1340" s="99">
        <v>2028.7571281738701</v>
      </c>
      <c r="M1340" s="99">
        <v>8115.0285126954805</v>
      </c>
      <c r="N1340" s="23"/>
    </row>
    <row r="1341" spans="9:14" ht="12.75" x14ac:dyDescent="0.2">
      <c r="I1341" s="30" t="str">
        <f t="shared" si="20"/>
        <v>14.07.21</v>
      </c>
      <c r="J1341" s="29"/>
      <c r="K1341" s="40" t="s">
        <v>18811</v>
      </c>
      <c r="L1341" s="80">
        <v>2014.25907402387</v>
      </c>
      <c r="M1341" s="80">
        <v>8057.0362960954799</v>
      </c>
      <c r="N1341" s="23"/>
    </row>
    <row r="1342" spans="9:14" ht="12.75" x14ac:dyDescent="0.2">
      <c r="I1342" s="30" t="str">
        <f t="shared" si="20"/>
        <v>14.07.21</v>
      </c>
      <c r="J1342" s="29"/>
      <c r="K1342" s="40" t="s">
        <v>18812</v>
      </c>
      <c r="L1342" s="80">
        <v>1996.6091945638702</v>
      </c>
      <c r="M1342" s="80">
        <v>7986.4367782554809</v>
      </c>
      <c r="N1342" s="23"/>
    </row>
    <row r="1343" spans="9:14" ht="12.75" x14ac:dyDescent="0.2">
      <c r="I1343" s="30" t="str">
        <f t="shared" si="20"/>
        <v>14.07.21</v>
      </c>
      <c r="J1343" s="29"/>
      <c r="K1343" s="40" t="s">
        <v>18813</v>
      </c>
      <c r="L1343" s="80">
        <v>2007.6805487238701</v>
      </c>
      <c r="M1343" s="80">
        <v>8030.7221948954802</v>
      </c>
      <c r="N1343" s="23"/>
    </row>
    <row r="1344" spans="9:14" ht="12.75" x14ac:dyDescent="0.2">
      <c r="I1344" s="30" t="str">
        <f t="shared" si="20"/>
        <v>14.07.21</v>
      </c>
      <c r="J1344" s="29"/>
      <c r="K1344" s="98" t="s">
        <v>18814</v>
      </c>
      <c r="L1344" s="99">
        <v>2005.9842081438701</v>
      </c>
      <c r="M1344" s="99">
        <v>8023.9368325754804</v>
      </c>
      <c r="N1344" s="23"/>
    </row>
    <row r="1345" spans="9:14" ht="12.75" x14ac:dyDescent="0.2">
      <c r="I1345" s="30" t="str">
        <f t="shared" si="20"/>
        <v>14.07.21</v>
      </c>
      <c r="J1345" s="29"/>
      <c r="K1345" s="40" t="s">
        <v>18815</v>
      </c>
      <c r="L1345" s="80">
        <v>1990.4990107838701</v>
      </c>
      <c r="M1345" s="80">
        <v>7961.9960431354802</v>
      </c>
      <c r="N1345" s="23"/>
    </row>
    <row r="1346" spans="9:14" ht="12.75" x14ac:dyDescent="0.2">
      <c r="I1346" s="30" t="str">
        <f t="shared" si="20"/>
        <v>14.07.21</v>
      </c>
      <c r="J1346" s="29"/>
      <c r="K1346" s="40" t="s">
        <v>18816</v>
      </c>
      <c r="L1346" s="80">
        <v>1981.1224019638703</v>
      </c>
      <c r="M1346" s="80">
        <v>7924.4896078554812</v>
      </c>
      <c r="N1346" s="23"/>
    </row>
    <row r="1347" spans="9:14" ht="12.75" x14ac:dyDescent="0.2">
      <c r="I1347" s="30" t="str">
        <f t="shared" si="20"/>
        <v>14.07.21</v>
      </c>
      <c r="J1347" s="29"/>
      <c r="K1347" s="40" t="s">
        <v>18817</v>
      </c>
      <c r="L1347" s="80">
        <v>1969.7873638538701</v>
      </c>
      <c r="M1347" s="80">
        <v>7879.1494554154806</v>
      </c>
      <c r="N1347" s="23"/>
    </row>
    <row r="1348" spans="9:14" ht="12.75" x14ac:dyDescent="0.2">
      <c r="I1348" s="30" t="str">
        <f t="shared" si="20"/>
        <v>14.07.21</v>
      </c>
      <c r="J1348" s="29"/>
      <c r="K1348" s="98" t="s">
        <v>18818</v>
      </c>
      <c r="L1348" s="99">
        <v>1970.08845080387</v>
      </c>
      <c r="M1348" s="99">
        <v>7880.3538032154802</v>
      </c>
      <c r="N1348" s="23"/>
    </row>
    <row r="1349" spans="9:14" ht="12.75" x14ac:dyDescent="0.2">
      <c r="I1349" s="30" t="str">
        <f t="shared" si="20"/>
        <v>14.07.21</v>
      </c>
      <c r="J1349" s="29"/>
      <c r="K1349" s="40" t="s">
        <v>18819</v>
      </c>
      <c r="L1349" s="80">
        <v>1939.3553713738702</v>
      </c>
      <c r="M1349" s="80">
        <v>7757.4214854954807</v>
      </c>
      <c r="N1349" s="23"/>
    </row>
    <row r="1350" spans="9:14" ht="12.75" x14ac:dyDescent="0.2">
      <c r="I1350" s="30" t="str">
        <f t="shared" si="20"/>
        <v>14.07.21</v>
      </c>
      <c r="J1350" s="29"/>
      <c r="K1350" s="40" t="s">
        <v>18820</v>
      </c>
      <c r="L1350" s="80">
        <v>1917.0337464838701</v>
      </c>
      <c r="M1350" s="80">
        <v>7668.1349859354805</v>
      </c>
      <c r="N1350" s="23"/>
    </row>
    <row r="1351" spans="9:14" ht="12.75" x14ac:dyDescent="0.2">
      <c r="I1351" s="30" t="str">
        <f t="shared" si="20"/>
        <v>14.07.21</v>
      </c>
      <c r="J1351" s="29"/>
      <c r="K1351" s="40" t="s">
        <v>18821</v>
      </c>
      <c r="L1351" s="80">
        <v>1908.4381066538701</v>
      </c>
      <c r="M1351" s="80">
        <v>7633.7524266154805</v>
      </c>
      <c r="N1351" s="23"/>
    </row>
    <row r="1352" spans="9:14" ht="12.75" x14ac:dyDescent="0.2">
      <c r="I1352" s="30" t="str">
        <f t="shared" si="20"/>
        <v>14.07.21</v>
      </c>
      <c r="J1352" s="29"/>
      <c r="K1352" s="98" t="s">
        <v>18822</v>
      </c>
      <c r="L1352" s="99">
        <v>1889.2053491838701</v>
      </c>
      <c r="M1352" s="99">
        <v>7556.8213967354804</v>
      </c>
      <c r="N1352" s="23"/>
    </row>
    <row r="1353" spans="9:14" ht="12.75" x14ac:dyDescent="0.2">
      <c r="I1353" s="30" t="str">
        <f t="shared" si="20"/>
        <v>14.07.21</v>
      </c>
      <c r="J1353" s="29"/>
      <c r="K1353" s="40" t="s">
        <v>18823</v>
      </c>
      <c r="L1353" s="80">
        <v>1852.73803797387</v>
      </c>
      <c r="M1353" s="80">
        <v>7410.9521518954798</v>
      </c>
      <c r="N1353" s="23"/>
    </row>
    <row r="1354" spans="9:14" ht="12.75" x14ac:dyDescent="0.2">
      <c r="I1354" s="30" t="str">
        <f t="shared" si="20"/>
        <v>14.07.21</v>
      </c>
      <c r="J1354" s="29"/>
      <c r="K1354" s="40" t="s">
        <v>18824</v>
      </c>
      <c r="L1354" s="80">
        <v>1831.3232930238701</v>
      </c>
      <c r="M1354" s="80">
        <v>7325.2931720954803</v>
      </c>
      <c r="N1354" s="23"/>
    </row>
    <row r="1355" spans="9:14" ht="12.75" x14ac:dyDescent="0.2">
      <c r="I1355" s="30" t="str">
        <f t="shared" si="20"/>
        <v>14.07.21</v>
      </c>
      <c r="J1355" s="29"/>
      <c r="K1355" s="40" t="s">
        <v>18825</v>
      </c>
      <c r="L1355" s="80">
        <v>1807.03709505387</v>
      </c>
      <c r="M1355" s="80">
        <v>7228.1483802154798</v>
      </c>
      <c r="N1355" s="23"/>
    </row>
    <row r="1356" spans="9:14" ht="12.75" x14ac:dyDescent="0.2">
      <c r="I1356" s="30" t="str">
        <f t="shared" si="20"/>
        <v>14.07.21</v>
      </c>
      <c r="J1356" s="29"/>
      <c r="K1356" s="98" t="s">
        <v>18826</v>
      </c>
      <c r="L1356" s="99">
        <v>1787.2699912738701</v>
      </c>
      <c r="M1356" s="99">
        <v>7149.0799650954805</v>
      </c>
      <c r="N1356" s="23"/>
    </row>
    <row r="1357" spans="9:14" ht="12.75" x14ac:dyDescent="0.2">
      <c r="I1357" s="30" t="str">
        <f t="shared" si="20"/>
        <v>14.07.21</v>
      </c>
      <c r="J1357" s="29"/>
      <c r="K1357" s="40" t="s">
        <v>18827</v>
      </c>
      <c r="L1357" s="80">
        <v>1783.3021883738702</v>
      </c>
      <c r="M1357" s="80">
        <v>7133.2087534954808</v>
      </c>
      <c r="N1357" s="23"/>
    </row>
    <row r="1358" spans="9:14" ht="12.75" x14ac:dyDescent="0.2">
      <c r="I1358" s="30" t="str">
        <f t="shared" si="20"/>
        <v>14.07.21</v>
      </c>
      <c r="J1358" s="29"/>
      <c r="K1358" s="40" t="s">
        <v>18828</v>
      </c>
      <c r="L1358" s="80">
        <v>1779.1913858638702</v>
      </c>
      <c r="M1358" s="80">
        <v>7116.7655434554808</v>
      </c>
      <c r="N1358" s="23"/>
    </row>
    <row r="1359" spans="9:14" ht="12.75" x14ac:dyDescent="0.2">
      <c r="I1359" s="30" t="str">
        <f t="shared" si="20"/>
        <v>14.07.21</v>
      </c>
      <c r="J1359" s="29"/>
      <c r="K1359" s="40" t="s">
        <v>18829</v>
      </c>
      <c r="L1359" s="80">
        <v>1741.68824725387</v>
      </c>
      <c r="M1359" s="80">
        <v>6966.7529890154801</v>
      </c>
      <c r="N1359" s="23"/>
    </row>
    <row r="1360" spans="9:14" ht="12.75" x14ac:dyDescent="0.2">
      <c r="I1360" s="30" t="str">
        <f t="shared" si="20"/>
        <v>14.07.21</v>
      </c>
      <c r="J1360" s="29"/>
      <c r="K1360" s="98" t="s">
        <v>18830</v>
      </c>
      <c r="L1360" s="99">
        <v>1710.2205296438701</v>
      </c>
      <c r="M1360" s="99">
        <v>6840.8821185754805</v>
      </c>
      <c r="N1360" s="23"/>
    </row>
    <row r="1361" spans="9:14" ht="12.75" x14ac:dyDescent="0.2">
      <c r="I1361" s="30" t="str">
        <f t="shared" si="20"/>
        <v>14.07.21</v>
      </c>
      <c r="J1361" s="29"/>
      <c r="K1361" s="40" t="s">
        <v>18831</v>
      </c>
      <c r="L1361" s="80">
        <v>1740.5977805238701</v>
      </c>
      <c r="M1361" s="80">
        <v>6962.3911220954806</v>
      </c>
      <c r="N1361" s="23"/>
    </row>
    <row r="1362" spans="9:14" ht="12.75" x14ac:dyDescent="0.2">
      <c r="I1362" s="30" t="str">
        <f t="shared" si="20"/>
        <v>14.07.21</v>
      </c>
      <c r="J1362" s="29"/>
      <c r="K1362" s="40" t="s">
        <v>18832</v>
      </c>
      <c r="L1362" s="80">
        <v>1712.9814089438701</v>
      </c>
      <c r="M1362" s="80">
        <v>6851.9256357754803</v>
      </c>
      <c r="N1362" s="23"/>
    </row>
    <row r="1363" spans="9:14" ht="12.75" x14ac:dyDescent="0.2">
      <c r="I1363" s="30" t="str">
        <f t="shared" si="20"/>
        <v>14.07.21</v>
      </c>
      <c r="J1363" s="29"/>
      <c r="K1363" s="40" t="s">
        <v>18833</v>
      </c>
      <c r="L1363" s="80">
        <v>1661.75544123387</v>
      </c>
      <c r="M1363" s="80">
        <v>6647.02176493548</v>
      </c>
      <c r="N1363" s="23"/>
    </row>
    <row r="1364" spans="9:14" ht="12.75" x14ac:dyDescent="0.2">
      <c r="I1364" s="30" t="str">
        <f t="shared" si="20"/>
        <v>14.07.21</v>
      </c>
      <c r="J1364" s="29"/>
      <c r="K1364" s="98" t="s">
        <v>18834</v>
      </c>
      <c r="L1364" s="99">
        <v>1628.10379477387</v>
      </c>
      <c r="M1364" s="99">
        <v>6512.4151790954802</v>
      </c>
      <c r="N1364" s="23"/>
    </row>
    <row r="1365" spans="9:14" ht="12.75" x14ac:dyDescent="0.2">
      <c r="I1365" s="30" t="str">
        <f t="shared" si="20"/>
        <v>14.07.21</v>
      </c>
      <c r="J1365" s="29"/>
      <c r="K1365" s="40" t="s">
        <v>18835</v>
      </c>
      <c r="L1365" s="80">
        <v>1587.9464705338701</v>
      </c>
      <c r="M1365" s="80">
        <v>6351.7858821354803</v>
      </c>
      <c r="N1365" s="23"/>
    </row>
    <row r="1366" spans="9:14" ht="12.75" x14ac:dyDescent="0.2">
      <c r="I1366" s="30" t="str">
        <f t="shared" si="20"/>
        <v>14.07.21</v>
      </c>
      <c r="J1366" s="29"/>
      <c r="K1366" s="40" t="s">
        <v>18836</v>
      </c>
      <c r="L1366" s="80">
        <v>1543.0756285638702</v>
      </c>
      <c r="M1366" s="80">
        <v>6172.3025142554807</v>
      </c>
      <c r="N1366" s="23"/>
    </row>
    <row r="1367" spans="9:14" ht="12.75" x14ac:dyDescent="0.2">
      <c r="I1367" s="30" t="str">
        <f t="shared" si="20"/>
        <v>14.07.21</v>
      </c>
      <c r="J1367" s="29"/>
      <c r="K1367" s="40" t="s">
        <v>18837</v>
      </c>
      <c r="L1367" s="80">
        <v>1511.18312248387</v>
      </c>
      <c r="M1367" s="80">
        <v>6044.7324899354799</v>
      </c>
      <c r="N1367" s="23"/>
    </row>
    <row r="1368" spans="9:14" ht="12.75" x14ac:dyDescent="0.2">
      <c r="I1368" s="30" t="str">
        <f t="shared" si="20"/>
        <v>14.07.21</v>
      </c>
      <c r="J1368" s="29"/>
      <c r="K1368" s="98" t="s">
        <v>18838</v>
      </c>
      <c r="L1368" s="99">
        <v>1491.8711476138701</v>
      </c>
      <c r="M1368" s="99">
        <v>5967.4845904554804</v>
      </c>
      <c r="N1368" s="23"/>
    </row>
    <row r="1369" spans="9:14" ht="12.75" x14ac:dyDescent="0.2">
      <c r="I1369" s="30" t="str">
        <f t="shared" si="20"/>
        <v>15.07.21</v>
      </c>
      <c r="J1369" s="29"/>
      <c r="K1369" s="40" t="s">
        <v>18839</v>
      </c>
      <c r="L1369" s="80">
        <v>1501.3671907638702</v>
      </c>
      <c r="M1369" s="80">
        <v>6005.4687630554808</v>
      </c>
      <c r="N1369" s="23"/>
    </row>
    <row r="1370" spans="9:14" ht="12.75" x14ac:dyDescent="0.2">
      <c r="I1370" s="30" t="str">
        <f t="shared" ref="I1370:I1433" si="21">IF(K1370="","",LEFT(K1370,8))</f>
        <v>15.07.21</v>
      </c>
      <c r="J1370" s="29"/>
      <c r="K1370" s="40" t="s">
        <v>18840</v>
      </c>
      <c r="L1370" s="80">
        <v>1477.0328145538701</v>
      </c>
      <c r="M1370" s="80">
        <v>5908.1312582154806</v>
      </c>
      <c r="N1370" s="23"/>
    </row>
    <row r="1371" spans="9:14" ht="12.75" x14ac:dyDescent="0.2">
      <c r="I1371" s="30" t="str">
        <f t="shared" si="21"/>
        <v>15.07.21</v>
      </c>
      <c r="J1371" s="29"/>
      <c r="K1371" s="40" t="s">
        <v>18841</v>
      </c>
      <c r="L1371" s="80">
        <v>1454.7405518238702</v>
      </c>
      <c r="M1371" s="80">
        <v>5818.9622072954808</v>
      </c>
      <c r="N1371" s="23"/>
    </row>
    <row r="1372" spans="9:14" ht="12.75" x14ac:dyDescent="0.2">
      <c r="I1372" s="30" t="str">
        <f t="shared" si="21"/>
        <v>15.07.21</v>
      </c>
      <c r="J1372" s="29"/>
      <c r="K1372" s="98" t="s">
        <v>18842</v>
      </c>
      <c r="L1372" s="99">
        <v>1421.7930776138701</v>
      </c>
      <c r="M1372" s="99">
        <v>5687.1723104554803</v>
      </c>
      <c r="N1372" s="23"/>
    </row>
    <row r="1373" spans="9:14" ht="12.75" x14ac:dyDescent="0.2">
      <c r="I1373" s="30" t="str">
        <f t="shared" si="21"/>
        <v>15.07.21</v>
      </c>
      <c r="J1373" s="29"/>
      <c r="K1373" s="40" t="s">
        <v>18843</v>
      </c>
      <c r="L1373" s="80">
        <v>1397.95097301387</v>
      </c>
      <c r="M1373" s="80">
        <v>5591.80389205548</v>
      </c>
      <c r="N1373" s="23"/>
    </row>
    <row r="1374" spans="9:14" ht="12.75" x14ac:dyDescent="0.2">
      <c r="I1374" s="30" t="str">
        <f t="shared" si="21"/>
        <v>15.07.21</v>
      </c>
      <c r="J1374" s="29"/>
      <c r="K1374" s="40" t="s">
        <v>18844</v>
      </c>
      <c r="L1374" s="80">
        <v>1376.5302020138702</v>
      </c>
      <c r="M1374" s="80">
        <v>5506.1208080554807</v>
      </c>
      <c r="N1374" s="23"/>
    </row>
    <row r="1375" spans="9:14" ht="12.75" x14ac:dyDescent="0.2">
      <c r="I1375" s="30" t="str">
        <f t="shared" si="21"/>
        <v>15.07.21</v>
      </c>
      <c r="J1375" s="29"/>
      <c r="K1375" s="40" t="s">
        <v>18845</v>
      </c>
      <c r="L1375" s="80">
        <v>1365.0802344638701</v>
      </c>
      <c r="M1375" s="80">
        <v>5460.3209378554802</v>
      </c>
      <c r="N1375" s="23"/>
    </row>
    <row r="1376" spans="9:14" ht="12.75" x14ac:dyDescent="0.2">
      <c r="I1376" s="30" t="str">
        <f t="shared" si="21"/>
        <v>15.07.21</v>
      </c>
      <c r="J1376" s="29"/>
      <c r="K1376" s="98" t="s">
        <v>18846</v>
      </c>
      <c r="L1376" s="99">
        <v>1350.5837878738701</v>
      </c>
      <c r="M1376" s="99">
        <v>5402.3351514954802</v>
      </c>
      <c r="N1376" s="23"/>
    </row>
    <row r="1377" spans="9:14" ht="12.75" x14ac:dyDescent="0.2">
      <c r="I1377" s="30" t="str">
        <f t="shared" si="21"/>
        <v>15.07.21</v>
      </c>
      <c r="J1377" s="29"/>
      <c r="K1377" s="40" t="s">
        <v>18847</v>
      </c>
      <c r="L1377" s="80">
        <v>1368.84677241387</v>
      </c>
      <c r="M1377" s="80">
        <v>5475.3870896554799</v>
      </c>
      <c r="N1377" s="23"/>
    </row>
    <row r="1378" spans="9:14" ht="12.75" x14ac:dyDescent="0.2">
      <c r="I1378" s="30" t="str">
        <f t="shared" si="21"/>
        <v>15.07.21</v>
      </c>
      <c r="J1378" s="29"/>
      <c r="K1378" s="40" t="s">
        <v>18848</v>
      </c>
      <c r="L1378" s="80">
        <v>1341.09508898387</v>
      </c>
      <c r="M1378" s="80">
        <v>5364.3803559354801</v>
      </c>
      <c r="N1378" s="23"/>
    </row>
    <row r="1379" spans="9:14" ht="12.75" x14ac:dyDescent="0.2">
      <c r="I1379" s="30" t="str">
        <f t="shared" si="21"/>
        <v>15.07.21</v>
      </c>
      <c r="J1379" s="29"/>
      <c r="K1379" s="40" t="s">
        <v>18849</v>
      </c>
      <c r="L1379" s="80">
        <v>1333.05528582387</v>
      </c>
      <c r="M1379" s="80">
        <v>5332.22114329548</v>
      </c>
      <c r="N1379" s="23"/>
    </row>
    <row r="1380" spans="9:14" ht="12.75" x14ac:dyDescent="0.2">
      <c r="I1380" s="30" t="str">
        <f t="shared" si="21"/>
        <v>15.07.21</v>
      </c>
      <c r="J1380" s="29"/>
      <c r="K1380" s="98" t="s">
        <v>18850</v>
      </c>
      <c r="L1380" s="99">
        <v>1327.8159664038701</v>
      </c>
      <c r="M1380" s="99">
        <v>5311.2638656154804</v>
      </c>
      <c r="N1380" s="23"/>
    </row>
    <row r="1381" spans="9:14" ht="12.75" x14ac:dyDescent="0.2">
      <c r="I1381" s="30" t="str">
        <f t="shared" si="21"/>
        <v>15.07.21</v>
      </c>
      <c r="J1381" s="29"/>
      <c r="K1381" s="40" t="s">
        <v>18851</v>
      </c>
      <c r="L1381" s="80">
        <v>1322.3235702038701</v>
      </c>
      <c r="M1381" s="80">
        <v>5289.2942808154803</v>
      </c>
      <c r="N1381" s="23"/>
    </row>
    <row r="1382" spans="9:14" ht="12.75" x14ac:dyDescent="0.2">
      <c r="I1382" s="30" t="str">
        <f t="shared" si="21"/>
        <v>15.07.21</v>
      </c>
      <c r="J1382" s="29"/>
      <c r="K1382" s="40" t="s">
        <v>18852</v>
      </c>
      <c r="L1382" s="80">
        <v>1315.3717144438701</v>
      </c>
      <c r="M1382" s="80">
        <v>5261.4868577754805</v>
      </c>
      <c r="N1382" s="23"/>
    </row>
    <row r="1383" spans="9:14" ht="12.75" x14ac:dyDescent="0.2">
      <c r="I1383" s="30" t="str">
        <f t="shared" si="21"/>
        <v>15.07.21</v>
      </c>
      <c r="J1383" s="29"/>
      <c r="K1383" s="40" t="s">
        <v>18853</v>
      </c>
      <c r="L1383" s="80">
        <v>1314.80672741387</v>
      </c>
      <c r="M1383" s="80">
        <v>5259.2269096554801</v>
      </c>
      <c r="N1383" s="23"/>
    </row>
    <row r="1384" spans="9:14" ht="12.75" x14ac:dyDescent="0.2">
      <c r="I1384" s="30" t="str">
        <f t="shared" si="21"/>
        <v>15.07.21</v>
      </c>
      <c r="J1384" s="29"/>
      <c r="K1384" s="98" t="s">
        <v>18854</v>
      </c>
      <c r="L1384" s="99">
        <v>1310.3858914038701</v>
      </c>
      <c r="M1384" s="99">
        <v>5241.5435656154805</v>
      </c>
      <c r="N1384" s="23"/>
    </row>
    <row r="1385" spans="9:14" ht="12.75" x14ac:dyDescent="0.2">
      <c r="I1385" s="30" t="str">
        <f t="shared" si="21"/>
        <v>15.07.21</v>
      </c>
      <c r="J1385" s="29"/>
      <c r="K1385" s="40" t="s">
        <v>18855</v>
      </c>
      <c r="L1385" s="80">
        <v>1326.0298700538701</v>
      </c>
      <c r="M1385" s="80">
        <v>5304.1194802154805</v>
      </c>
      <c r="N1385" s="23"/>
    </row>
    <row r="1386" spans="9:14" ht="12.75" x14ac:dyDescent="0.2">
      <c r="I1386" s="30" t="str">
        <f t="shared" si="21"/>
        <v>15.07.21</v>
      </c>
      <c r="J1386" s="29"/>
      <c r="K1386" s="40" t="s">
        <v>18856</v>
      </c>
      <c r="L1386" s="80">
        <v>1328.19927077387</v>
      </c>
      <c r="M1386" s="80">
        <v>5312.79708309548</v>
      </c>
      <c r="N1386" s="23"/>
    </row>
    <row r="1387" spans="9:14" ht="12.75" x14ac:dyDescent="0.2">
      <c r="I1387" s="30" t="str">
        <f t="shared" si="21"/>
        <v>15.07.21</v>
      </c>
      <c r="J1387" s="29"/>
      <c r="K1387" s="40" t="s">
        <v>18857</v>
      </c>
      <c r="L1387" s="80">
        <v>1343.07515914387</v>
      </c>
      <c r="M1387" s="80">
        <v>5372.30063657548</v>
      </c>
      <c r="N1387" s="23"/>
    </row>
    <row r="1388" spans="9:14" ht="12.75" x14ac:dyDescent="0.2">
      <c r="I1388" s="30" t="str">
        <f t="shared" si="21"/>
        <v>15.07.21</v>
      </c>
      <c r="J1388" s="29"/>
      <c r="K1388" s="98" t="s">
        <v>18858</v>
      </c>
      <c r="L1388" s="99">
        <v>1361.5759809138701</v>
      </c>
      <c r="M1388" s="99">
        <v>5446.3039236554805</v>
      </c>
      <c r="N1388" s="23"/>
    </row>
    <row r="1389" spans="9:14" ht="12.75" x14ac:dyDescent="0.2">
      <c r="I1389" s="30" t="str">
        <f t="shared" si="21"/>
        <v>15.07.21</v>
      </c>
      <c r="J1389" s="29"/>
      <c r="K1389" s="40" t="s">
        <v>18859</v>
      </c>
      <c r="L1389" s="80">
        <v>1418.1741286438703</v>
      </c>
      <c r="M1389" s="80">
        <v>5672.6965145754812</v>
      </c>
      <c r="N1389" s="23"/>
    </row>
    <row r="1390" spans="9:14" ht="12.75" x14ac:dyDescent="0.2">
      <c r="I1390" s="30" t="str">
        <f t="shared" si="21"/>
        <v>15.07.21</v>
      </c>
      <c r="J1390" s="29"/>
      <c r="K1390" s="40" t="s">
        <v>18860</v>
      </c>
      <c r="L1390" s="80">
        <v>1445.2079972838701</v>
      </c>
      <c r="M1390" s="80">
        <v>5780.8319891354804</v>
      </c>
      <c r="N1390" s="23"/>
    </row>
    <row r="1391" spans="9:14" ht="12.75" x14ac:dyDescent="0.2">
      <c r="I1391" s="30" t="str">
        <f t="shared" si="21"/>
        <v>15.07.21</v>
      </c>
      <c r="J1391" s="29"/>
      <c r="K1391" s="40" t="s">
        <v>18861</v>
      </c>
      <c r="L1391" s="80">
        <v>1482.3836248438702</v>
      </c>
      <c r="M1391" s="80">
        <v>5929.5344993754807</v>
      </c>
      <c r="N1391" s="23"/>
    </row>
    <row r="1392" spans="9:14" ht="12.75" x14ac:dyDescent="0.2">
      <c r="I1392" s="30" t="str">
        <f t="shared" si="21"/>
        <v>15.07.21</v>
      </c>
      <c r="J1392" s="29"/>
      <c r="K1392" s="98" t="s">
        <v>18862</v>
      </c>
      <c r="L1392" s="99">
        <v>1531.0912669638701</v>
      </c>
      <c r="M1392" s="99">
        <v>6124.3650678554804</v>
      </c>
      <c r="N1392" s="23"/>
    </row>
    <row r="1393" spans="9:14" ht="12.75" x14ac:dyDescent="0.2">
      <c r="I1393" s="30" t="str">
        <f t="shared" si="21"/>
        <v>15.07.21</v>
      </c>
      <c r="J1393" s="29"/>
      <c r="K1393" s="40" t="s">
        <v>18863</v>
      </c>
      <c r="L1393" s="80">
        <v>1621.0212496438701</v>
      </c>
      <c r="M1393" s="80">
        <v>6484.0849985754803</v>
      </c>
      <c r="N1393" s="23"/>
    </row>
    <row r="1394" spans="9:14" ht="12.75" x14ac:dyDescent="0.2">
      <c r="I1394" s="30" t="str">
        <f t="shared" si="21"/>
        <v>15.07.21</v>
      </c>
      <c r="J1394" s="29"/>
      <c r="K1394" s="40" t="s">
        <v>18864</v>
      </c>
      <c r="L1394" s="80">
        <v>1684.89917366387</v>
      </c>
      <c r="M1394" s="80">
        <v>6739.59669465548</v>
      </c>
      <c r="N1394" s="23"/>
    </row>
    <row r="1395" spans="9:14" ht="12.75" x14ac:dyDescent="0.2">
      <c r="I1395" s="30" t="str">
        <f t="shared" si="21"/>
        <v>15.07.21</v>
      </c>
      <c r="J1395" s="29"/>
      <c r="K1395" s="40" t="s">
        <v>18865</v>
      </c>
      <c r="L1395" s="80">
        <v>1720.5708266638701</v>
      </c>
      <c r="M1395" s="80">
        <v>6882.2833066554804</v>
      </c>
      <c r="N1395" s="23"/>
    </row>
    <row r="1396" spans="9:14" ht="12.75" x14ac:dyDescent="0.2">
      <c r="I1396" s="30" t="str">
        <f t="shared" si="21"/>
        <v>15.07.21</v>
      </c>
      <c r="J1396" s="29"/>
      <c r="K1396" s="98" t="s">
        <v>18866</v>
      </c>
      <c r="L1396" s="99">
        <v>1766.0386599738702</v>
      </c>
      <c r="M1396" s="99">
        <v>7064.1546398954806</v>
      </c>
      <c r="N1396" s="23"/>
    </row>
    <row r="1397" spans="9:14" ht="12.75" x14ac:dyDescent="0.2">
      <c r="I1397" s="30" t="str">
        <f t="shared" si="21"/>
        <v>15.07.21</v>
      </c>
      <c r="J1397" s="29"/>
      <c r="K1397" s="40" t="s">
        <v>18867</v>
      </c>
      <c r="L1397" s="80">
        <v>1848.92673912387</v>
      </c>
      <c r="M1397" s="80">
        <v>7395.70695649548</v>
      </c>
      <c r="N1397" s="23"/>
    </row>
    <row r="1398" spans="9:14" ht="12.75" x14ac:dyDescent="0.2">
      <c r="I1398" s="30" t="str">
        <f t="shared" si="21"/>
        <v>15.07.21</v>
      </c>
      <c r="J1398" s="29"/>
      <c r="K1398" s="40" t="s">
        <v>18868</v>
      </c>
      <c r="L1398" s="80">
        <v>1882.5806239838701</v>
      </c>
      <c r="M1398" s="80">
        <v>7530.3224959354802</v>
      </c>
      <c r="N1398" s="23"/>
    </row>
    <row r="1399" spans="9:14" ht="12.75" x14ac:dyDescent="0.2">
      <c r="I1399" s="30" t="str">
        <f t="shared" si="21"/>
        <v>15.07.21</v>
      </c>
      <c r="J1399" s="29"/>
      <c r="K1399" s="40" t="s">
        <v>18869</v>
      </c>
      <c r="L1399" s="80">
        <v>1900.9863168838701</v>
      </c>
      <c r="M1399" s="80">
        <v>7603.9452675354805</v>
      </c>
      <c r="N1399" s="23"/>
    </row>
    <row r="1400" spans="9:14" ht="12.75" x14ac:dyDescent="0.2">
      <c r="I1400" s="30" t="str">
        <f t="shared" si="21"/>
        <v>15.07.21</v>
      </c>
      <c r="J1400" s="29"/>
      <c r="K1400" s="98" t="s">
        <v>18870</v>
      </c>
      <c r="L1400" s="99">
        <v>1924.30396639387</v>
      </c>
      <c r="M1400" s="99">
        <v>7697.2158655754802</v>
      </c>
      <c r="N1400" s="23"/>
    </row>
    <row r="1401" spans="9:14" ht="12.75" x14ac:dyDescent="0.2">
      <c r="I1401" s="30" t="str">
        <f t="shared" si="21"/>
        <v>15.07.21</v>
      </c>
      <c r="J1401" s="29"/>
      <c r="K1401" s="40" t="s">
        <v>18871</v>
      </c>
      <c r="L1401" s="80">
        <v>1970.0271089038699</v>
      </c>
      <c r="M1401" s="80">
        <v>7880.1084356154797</v>
      </c>
      <c r="N1401" s="23"/>
    </row>
    <row r="1402" spans="9:14" ht="12.75" x14ac:dyDescent="0.2">
      <c r="I1402" s="30" t="str">
        <f t="shared" si="21"/>
        <v>15.07.21</v>
      </c>
      <c r="J1402" s="29"/>
      <c r="K1402" s="40" t="s">
        <v>18872</v>
      </c>
      <c r="L1402" s="80">
        <v>1995.8462207338703</v>
      </c>
      <c r="M1402" s="80">
        <v>7983.3848829354811</v>
      </c>
      <c r="N1402" s="23"/>
    </row>
    <row r="1403" spans="9:14" ht="12.75" x14ac:dyDescent="0.2">
      <c r="I1403" s="30" t="str">
        <f t="shared" si="21"/>
        <v>15.07.21</v>
      </c>
      <c r="J1403" s="29"/>
      <c r="K1403" s="40" t="s">
        <v>18873</v>
      </c>
      <c r="L1403" s="80">
        <v>2009.10318937387</v>
      </c>
      <c r="M1403" s="80">
        <v>8036.41275749548</v>
      </c>
      <c r="N1403" s="23"/>
    </row>
    <row r="1404" spans="9:14" ht="12.75" x14ac:dyDescent="0.2">
      <c r="I1404" s="30" t="str">
        <f t="shared" si="21"/>
        <v>15.07.21</v>
      </c>
      <c r="J1404" s="29"/>
      <c r="K1404" s="98" t="s">
        <v>18874</v>
      </c>
      <c r="L1404" s="99">
        <v>2015.4889599538701</v>
      </c>
      <c r="M1404" s="99">
        <v>8061.9558398154804</v>
      </c>
      <c r="N1404" s="23"/>
    </row>
    <row r="1405" spans="9:14" ht="12.75" x14ac:dyDescent="0.2">
      <c r="I1405" s="30" t="str">
        <f t="shared" si="21"/>
        <v>15.07.21</v>
      </c>
      <c r="J1405" s="29"/>
      <c r="K1405" s="40" t="s">
        <v>18875</v>
      </c>
      <c r="L1405" s="80">
        <v>2018.5433340838701</v>
      </c>
      <c r="M1405" s="80">
        <v>8074.1733363354806</v>
      </c>
      <c r="N1405" s="23"/>
    </row>
    <row r="1406" spans="9:14" ht="12.75" x14ac:dyDescent="0.2">
      <c r="I1406" s="30" t="str">
        <f t="shared" si="21"/>
        <v>15.07.21</v>
      </c>
      <c r="J1406" s="29"/>
      <c r="K1406" s="40" t="s">
        <v>18876</v>
      </c>
      <c r="L1406" s="80">
        <v>2033.7973528238701</v>
      </c>
      <c r="M1406" s="80">
        <v>8135.1894112954806</v>
      </c>
      <c r="N1406" s="23"/>
    </row>
    <row r="1407" spans="9:14" ht="12.75" x14ac:dyDescent="0.2">
      <c r="I1407" s="30" t="str">
        <f t="shared" si="21"/>
        <v>15.07.21</v>
      </c>
      <c r="J1407" s="29"/>
      <c r="K1407" s="40" t="s">
        <v>18877</v>
      </c>
      <c r="L1407" s="80">
        <v>2040.41554723387</v>
      </c>
      <c r="M1407" s="80">
        <v>8161.6621889354801</v>
      </c>
      <c r="N1407" s="23"/>
    </row>
    <row r="1408" spans="9:14" ht="12.75" x14ac:dyDescent="0.2">
      <c r="I1408" s="30" t="str">
        <f t="shared" si="21"/>
        <v>15.07.21</v>
      </c>
      <c r="J1408" s="29"/>
      <c r="K1408" s="98" t="s">
        <v>18878</v>
      </c>
      <c r="L1408" s="99">
        <v>2055.7488503738705</v>
      </c>
      <c r="M1408" s="99">
        <v>8222.9954014954819</v>
      </c>
      <c r="N1408" s="23"/>
    </row>
    <row r="1409" spans="9:14" ht="12.75" x14ac:dyDescent="0.2">
      <c r="I1409" s="30" t="str">
        <f t="shared" si="21"/>
        <v>15.07.21</v>
      </c>
      <c r="J1409" s="29"/>
      <c r="K1409" s="40" t="s">
        <v>18879</v>
      </c>
      <c r="L1409" s="80">
        <v>2049.9696432638698</v>
      </c>
      <c r="M1409" s="80">
        <v>8199.8785730554791</v>
      </c>
      <c r="N1409" s="23"/>
    </row>
    <row r="1410" spans="9:14" ht="12.75" x14ac:dyDescent="0.2">
      <c r="I1410" s="30" t="str">
        <f t="shared" si="21"/>
        <v>15.07.21</v>
      </c>
      <c r="J1410" s="29"/>
      <c r="K1410" s="40" t="s">
        <v>18880</v>
      </c>
      <c r="L1410" s="80">
        <v>2056.7018416138703</v>
      </c>
      <c r="M1410" s="80">
        <v>8226.8073664554813</v>
      </c>
      <c r="N1410" s="23"/>
    </row>
    <row r="1411" spans="9:14" ht="12.75" x14ac:dyDescent="0.2">
      <c r="I1411" s="30" t="str">
        <f t="shared" si="21"/>
        <v>15.07.21</v>
      </c>
      <c r="J1411" s="29"/>
      <c r="K1411" s="40" t="s">
        <v>18881</v>
      </c>
      <c r="L1411" s="80">
        <v>2081.1628277838699</v>
      </c>
      <c r="M1411" s="80">
        <v>8324.6513111354798</v>
      </c>
      <c r="N1411" s="23"/>
    </row>
    <row r="1412" spans="9:14" ht="12.75" x14ac:dyDescent="0.2">
      <c r="I1412" s="30" t="str">
        <f t="shared" si="21"/>
        <v>15.07.21</v>
      </c>
      <c r="J1412" s="29"/>
      <c r="K1412" s="98" t="s">
        <v>18882</v>
      </c>
      <c r="L1412" s="99">
        <v>2100.9069897438699</v>
      </c>
      <c r="M1412" s="99">
        <v>8403.6279589754795</v>
      </c>
      <c r="N1412" s="23"/>
    </row>
    <row r="1413" spans="9:14" ht="12.75" x14ac:dyDescent="0.2">
      <c r="I1413" s="30" t="str">
        <f t="shared" si="21"/>
        <v>15.07.21</v>
      </c>
      <c r="J1413" s="29"/>
      <c r="K1413" s="40" t="s">
        <v>18883</v>
      </c>
      <c r="L1413" s="80">
        <v>2113.9208488338704</v>
      </c>
      <c r="M1413" s="80">
        <v>8455.6833953354817</v>
      </c>
      <c r="N1413" s="23"/>
    </row>
    <row r="1414" spans="9:14" ht="12.75" x14ac:dyDescent="0.2">
      <c r="I1414" s="30" t="str">
        <f t="shared" si="21"/>
        <v>15.07.21</v>
      </c>
      <c r="J1414" s="29"/>
      <c r="K1414" s="40" t="s">
        <v>18884</v>
      </c>
      <c r="L1414" s="80">
        <v>2126.3007028038701</v>
      </c>
      <c r="M1414" s="80">
        <v>8505.2028112154803</v>
      </c>
      <c r="N1414" s="23"/>
    </row>
    <row r="1415" spans="9:14" ht="12.75" x14ac:dyDescent="0.2">
      <c r="I1415" s="30" t="str">
        <f t="shared" si="21"/>
        <v>15.07.21</v>
      </c>
      <c r="J1415" s="29"/>
      <c r="K1415" s="40" t="s">
        <v>18885</v>
      </c>
      <c r="L1415" s="80">
        <v>2144.4775100738698</v>
      </c>
      <c r="M1415" s="80">
        <v>8577.9100402954791</v>
      </c>
      <c r="N1415" s="23"/>
    </row>
    <row r="1416" spans="9:14" ht="12.75" x14ac:dyDescent="0.2">
      <c r="I1416" s="30" t="str">
        <f t="shared" si="21"/>
        <v>15.07.21</v>
      </c>
      <c r="J1416" s="29"/>
      <c r="K1416" s="98" t="s">
        <v>18886</v>
      </c>
      <c r="L1416" s="99">
        <v>2134.43447946387</v>
      </c>
      <c r="M1416" s="99">
        <v>8537.7379178554802</v>
      </c>
      <c r="N1416" s="23"/>
    </row>
    <row r="1417" spans="9:14" ht="12.75" x14ac:dyDescent="0.2">
      <c r="I1417" s="30" t="str">
        <f t="shared" si="21"/>
        <v>15.07.21</v>
      </c>
      <c r="J1417" s="29"/>
      <c r="K1417" s="40" t="s">
        <v>18887</v>
      </c>
      <c r="L1417" s="80">
        <v>2104.4078982238698</v>
      </c>
      <c r="M1417" s="80">
        <v>8417.6315928954791</v>
      </c>
      <c r="N1417" s="23"/>
    </row>
    <row r="1418" spans="9:14" ht="12.75" x14ac:dyDescent="0.2">
      <c r="I1418" s="30" t="str">
        <f t="shared" si="21"/>
        <v>15.07.21</v>
      </c>
      <c r="J1418" s="29"/>
      <c r="K1418" s="40" t="s">
        <v>18888</v>
      </c>
      <c r="L1418" s="80">
        <v>2090.2974185838698</v>
      </c>
      <c r="M1418" s="80">
        <v>8361.1896743354791</v>
      </c>
      <c r="N1418" s="23"/>
    </row>
    <row r="1419" spans="9:14" ht="12.75" x14ac:dyDescent="0.2">
      <c r="I1419" s="30" t="str">
        <f t="shared" si="21"/>
        <v>15.07.21</v>
      </c>
      <c r="J1419" s="29"/>
      <c r="K1419" s="40" t="s">
        <v>18889</v>
      </c>
      <c r="L1419" s="80">
        <v>2077.81198781387</v>
      </c>
      <c r="M1419" s="80">
        <v>8311.2479512554801</v>
      </c>
      <c r="N1419" s="23"/>
    </row>
    <row r="1420" spans="9:14" ht="12.75" x14ac:dyDescent="0.2">
      <c r="I1420" s="30" t="str">
        <f t="shared" si="21"/>
        <v>15.07.21</v>
      </c>
      <c r="J1420" s="29"/>
      <c r="K1420" s="98" t="s">
        <v>18890</v>
      </c>
      <c r="L1420" s="99">
        <v>2074.6594044738699</v>
      </c>
      <c r="M1420" s="99">
        <v>8298.6376178954797</v>
      </c>
      <c r="N1420" s="23"/>
    </row>
    <row r="1421" spans="9:14" ht="12.75" x14ac:dyDescent="0.2">
      <c r="I1421" s="30" t="str">
        <f t="shared" si="21"/>
        <v>15.07.21</v>
      </c>
      <c r="J1421" s="29"/>
      <c r="K1421" s="40" t="s">
        <v>18891</v>
      </c>
      <c r="L1421" s="80">
        <v>2085.2117868138703</v>
      </c>
      <c r="M1421" s="80">
        <v>8340.8471472554811</v>
      </c>
      <c r="N1421" s="23"/>
    </row>
    <row r="1422" spans="9:14" ht="12.75" x14ac:dyDescent="0.2">
      <c r="I1422" s="30" t="str">
        <f t="shared" si="21"/>
        <v>15.07.21</v>
      </c>
      <c r="J1422" s="29"/>
      <c r="K1422" s="40" t="s">
        <v>18892</v>
      </c>
      <c r="L1422" s="80">
        <v>2090.3025384938701</v>
      </c>
      <c r="M1422" s="80">
        <v>8361.2101539754804</v>
      </c>
      <c r="N1422" s="23"/>
    </row>
    <row r="1423" spans="9:14" ht="12.75" x14ac:dyDescent="0.2">
      <c r="I1423" s="30" t="str">
        <f t="shared" si="21"/>
        <v>15.07.21</v>
      </c>
      <c r="J1423" s="29"/>
      <c r="K1423" s="40" t="s">
        <v>18893</v>
      </c>
      <c r="L1423" s="80">
        <v>2075.6117275138699</v>
      </c>
      <c r="M1423" s="80">
        <v>8302.4469100554797</v>
      </c>
      <c r="N1423" s="23"/>
    </row>
    <row r="1424" spans="9:14" ht="12.75" x14ac:dyDescent="0.2">
      <c r="I1424" s="30" t="str">
        <f t="shared" si="21"/>
        <v>15.07.21</v>
      </c>
      <c r="J1424" s="29"/>
      <c r="K1424" s="98" t="s">
        <v>18894</v>
      </c>
      <c r="L1424" s="99">
        <v>2065.4793862438701</v>
      </c>
      <c r="M1424" s="99">
        <v>8261.9175449754803</v>
      </c>
      <c r="N1424" s="23"/>
    </row>
    <row r="1425" spans="9:14" ht="12.75" x14ac:dyDescent="0.2">
      <c r="I1425" s="30" t="str">
        <f t="shared" si="21"/>
        <v>15.07.21</v>
      </c>
      <c r="J1425" s="29"/>
      <c r="K1425" s="40" t="s">
        <v>18895</v>
      </c>
      <c r="L1425" s="80">
        <v>2063.1263206838698</v>
      </c>
      <c r="M1425" s="80">
        <v>8252.5052827354793</v>
      </c>
      <c r="N1425" s="23"/>
    </row>
    <row r="1426" spans="9:14" ht="12.75" x14ac:dyDescent="0.2">
      <c r="I1426" s="30" t="str">
        <f t="shared" si="21"/>
        <v>15.07.21</v>
      </c>
      <c r="J1426" s="29"/>
      <c r="K1426" s="40" t="s">
        <v>18896</v>
      </c>
      <c r="L1426" s="80">
        <v>2056.2170948438702</v>
      </c>
      <c r="M1426" s="80">
        <v>8224.8683793754808</v>
      </c>
      <c r="N1426" s="23"/>
    </row>
    <row r="1427" spans="9:14" ht="12.75" x14ac:dyDescent="0.2">
      <c r="I1427" s="30" t="str">
        <f t="shared" si="21"/>
        <v>15.07.21</v>
      </c>
      <c r="J1427" s="29"/>
      <c r="K1427" s="40" t="s">
        <v>18897</v>
      </c>
      <c r="L1427" s="80">
        <v>2050.0868861138702</v>
      </c>
      <c r="M1427" s="80">
        <v>8200.3475444554806</v>
      </c>
      <c r="N1427" s="23"/>
    </row>
    <row r="1428" spans="9:14" ht="12.75" x14ac:dyDescent="0.2">
      <c r="I1428" s="30" t="str">
        <f t="shared" si="21"/>
        <v>15.07.21</v>
      </c>
      <c r="J1428" s="29"/>
      <c r="K1428" s="98" t="s">
        <v>18898</v>
      </c>
      <c r="L1428" s="99">
        <v>2046.7863707638703</v>
      </c>
      <c r="M1428" s="99">
        <v>8187.1454830554812</v>
      </c>
      <c r="N1428" s="23"/>
    </row>
    <row r="1429" spans="9:14" ht="12.75" x14ac:dyDescent="0.2">
      <c r="I1429" s="30" t="str">
        <f t="shared" si="21"/>
        <v>15.07.21</v>
      </c>
      <c r="J1429" s="29"/>
      <c r="K1429" s="40" t="s">
        <v>18899</v>
      </c>
      <c r="L1429" s="80">
        <v>2042.8359696438699</v>
      </c>
      <c r="M1429" s="80">
        <v>8171.3438785754797</v>
      </c>
      <c r="N1429" s="23"/>
    </row>
    <row r="1430" spans="9:14" ht="12.75" x14ac:dyDescent="0.2">
      <c r="I1430" s="30" t="str">
        <f t="shared" si="21"/>
        <v>15.07.21</v>
      </c>
      <c r="J1430" s="29"/>
      <c r="K1430" s="40" t="s">
        <v>18900</v>
      </c>
      <c r="L1430" s="80">
        <v>2033.0746141738703</v>
      </c>
      <c r="M1430" s="80">
        <v>8132.298456695481</v>
      </c>
      <c r="N1430" s="23"/>
    </row>
    <row r="1431" spans="9:14" ht="12.75" x14ac:dyDescent="0.2">
      <c r="I1431" s="30" t="str">
        <f t="shared" si="21"/>
        <v>15.07.21</v>
      </c>
      <c r="J1431" s="29"/>
      <c r="K1431" s="40" t="s">
        <v>18901</v>
      </c>
      <c r="L1431" s="80">
        <v>2026.4907732438701</v>
      </c>
      <c r="M1431" s="80">
        <v>8105.9630929754803</v>
      </c>
      <c r="N1431" s="23"/>
    </row>
    <row r="1432" spans="9:14" ht="12.75" x14ac:dyDescent="0.2">
      <c r="I1432" s="30" t="str">
        <f t="shared" si="21"/>
        <v>15.07.21</v>
      </c>
      <c r="J1432" s="29"/>
      <c r="K1432" s="98" t="s">
        <v>18902</v>
      </c>
      <c r="L1432" s="99">
        <v>2001.0959958538701</v>
      </c>
      <c r="M1432" s="99">
        <v>8004.3839834154805</v>
      </c>
      <c r="N1432" s="23"/>
    </row>
    <row r="1433" spans="9:14" ht="12.75" x14ac:dyDescent="0.2">
      <c r="I1433" s="30" t="str">
        <f t="shared" si="21"/>
        <v>15.07.21</v>
      </c>
      <c r="J1433" s="29"/>
      <c r="K1433" s="40" t="s">
        <v>18903</v>
      </c>
      <c r="L1433" s="80">
        <v>2009.28880595387</v>
      </c>
      <c r="M1433" s="80">
        <v>8037.15522381548</v>
      </c>
      <c r="N1433" s="23"/>
    </row>
    <row r="1434" spans="9:14" ht="12.75" x14ac:dyDescent="0.2">
      <c r="I1434" s="30" t="str">
        <f t="shared" ref="I1434:I1497" si="22">IF(K1434="","",LEFT(K1434,8))</f>
        <v>15.07.21</v>
      </c>
      <c r="J1434" s="29"/>
      <c r="K1434" s="40" t="s">
        <v>18904</v>
      </c>
      <c r="L1434" s="80">
        <v>1998.78153728387</v>
      </c>
      <c r="M1434" s="80">
        <v>7995.1261491354799</v>
      </c>
      <c r="N1434" s="23"/>
    </row>
    <row r="1435" spans="9:14" ht="12.75" x14ac:dyDescent="0.2">
      <c r="I1435" s="30" t="str">
        <f t="shared" si="22"/>
        <v>15.07.21</v>
      </c>
      <c r="J1435" s="29"/>
      <c r="K1435" s="40" t="s">
        <v>18905</v>
      </c>
      <c r="L1435" s="80">
        <v>2009.4805764538701</v>
      </c>
      <c r="M1435" s="80">
        <v>8037.9223058154803</v>
      </c>
      <c r="N1435" s="23"/>
    </row>
    <row r="1436" spans="9:14" ht="12.75" x14ac:dyDescent="0.2">
      <c r="I1436" s="30" t="str">
        <f t="shared" si="22"/>
        <v>15.07.21</v>
      </c>
      <c r="J1436" s="29"/>
      <c r="K1436" s="98" t="s">
        <v>18906</v>
      </c>
      <c r="L1436" s="99">
        <v>2006.81974155387</v>
      </c>
      <c r="M1436" s="99">
        <v>8027.2789662154801</v>
      </c>
      <c r="N1436" s="23"/>
    </row>
    <row r="1437" spans="9:14" ht="12.75" x14ac:dyDescent="0.2">
      <c r="I1437" s="30" t="str">
        <f t="shared" si="22"/>
        <v>15.07.21</v>
      </c>
      <c r="J1437" s="29"/>
      <c r="K1437" s="40" t="s">
        <v>18907</v>
      </c>
      <c r="L1437" s="80">
        <v>1993.3654661038702</v>
      </c>
      <c r="M1437" s="80">
        <v>7973.4618644154807</v>
      </c>
      <c r="N1437" s="23"/>
    </row>
    <row r="1438" spans="9:14" ht="12.75" x14ac:dyDescent="0.2">
      <c r="I1438" s="30" t="str">
        <f t="shared" si="22"/>
        <v>15.07.21</v>
      </c>
      <c r="J1438" s="29"/>
      <c r="K1438" s="40" t="s">
        <v>18908</v>
      </c>
      <c r="L1438" s="80">
        <v>1996.7830109838701</v>
      </c>
      <c r="M1438" s="80">
        <v>7987.1320439354804</v>
      </c>
      <c r="N1438" s="23"/>
    </row>
    <row r="1439" spans="9:14" ht="12.75" x14ac:dyDescent="0.2">
      <c r="I1439" s="30" t="str">
        <f t="shared" si="22"/>
        <v>15.07.21</v>
      </c>
      <c r="J1439" s="29"/>
      <c r="K1439" s="40" t="s">
        <v>18909</v>
      </c>
      <c r="L1439" s="80">
        <v>1995.7024706138702</v>
      </c>
      <c r="M1439" s="80">
        <v>7982.8098824554809</v>
      </c>
      <c r="N1439" s="23"/>
    </row>
    <row r="1440" spans="9:14" ht="12.75" x14ac:dyDescent="0.2">
      <c r="I1440" s="30" t="str">
        <f t="shared" si="22"/>
        <v>15.07.21</v>
      </c>
      <c r="J1440" s="29"/>
      <c r="K1440" s="98" t="s">
        <v>18910</v>
      </c>
      <c r="L1440" s="99">
        <v>1963.2994301538702</v>
      </c>
      <c r="M1440" s="99">
        <v>7853.1977206154806</v>
      </c>
      <c r="N1440" s="23"/>
    </row>
    <row r="1441" spans="9:14" ht="12.75" x14ac:dyDescent="0.2">
      <c r="I1441" s="30" t="str">
        <f t="shared" si="22"/>
        <v>15.07.21</v>
      </c>
      <c r="J1441" s="29"/>
      <c r="K1441" s="40" t="s">
        <v>18911</v>
      </c>
      <c r="L1441" s="80">
        <v>1959.5411043638701</v>
      </c>
      <c r="M1441" s="80">
        <v>7838.1644174554804</v>
      </c>
      <c r="N1441" s="23"/>
    </row>
    <row r="1442" spans="9:14" ht="12.75" x14ac:dyDescent="0.2">
      <c r="I1442" s="30" t="str">
        <f t="shared" si="22"/>
        <v>15.07.21</v>
      </c>
      <c r="J1442" s="29"/>
      <c r="K1442" s="40" t="s">
        <v>18912</v>
      </c>
      <c r="L1442" s="80">
        <v>1957.1824612638702</v>
      </c>
      <c r="M1442" s="80">
        <v>7828.7298450554808</v>
      </c>
      <c r="N1442" s="23"/>
    </row>
    <row r="1443" spans="9:14" ht="12.75" x14ac:dyDescent="0.2">
      <c r="I1443" s="30" t="str">
        <f t="shared" si="22"/>
        <v>15.07.21</v>
      </c>
      <c r="J1443" s="29"/>
      <c r="K1443" s="40" t="s">
        <v>18913</v>
      </c>
      <c r="L1443" s="80">
        <v>1941.71737980387</v>
      </c>
      <c r="M1443" s="80">
        <v>7766.8695192154801</v>
      </c>
      <c r="N1443" s="23"/>
    </row>
    <row r="1444" spans="9:14" ht="12.75" x14ac:dyDescent="0.2">
      <c r="I1444" s="30" t="str">
        <f t="shared" si="22"/>
        <v>15.07.21</v>
      </c>
      <c r="J1444" s="29"/>
      <c r="K1444" s="98" t="s">
        <v>18914</v>
      </c>
      <c r="L1444" s="99">
        <v>1945.1469195038701</v>
      </c>
      <c r="M1444" s="99">
        <v>7780.5876780154804</v>
      </c>
      <c r="N1444" s="23"/>
    </row>
    <row r="1445" spans="9:14" ht="12.75" x14ac:dyDescent="0.2">
      <c r="I1445" s="30" t="str">
        <f t="shared" si="22"/>
        <v>15.07.21</v>
      </c>
      <c r="J1445" s="29"/>
      <c r="K1445" s="40" t="s">
        <v>18915</v>
      </c>
      <c r="L1445" s="80">
        <v>1921.3145644038702</v>
      </c>
      <c r="M1445" s="80">
        <v>7685.2582576154809</v>
      </c>
      <c r="N1445" s="23"/>
    </row>
    <row r="1446" spans="9:14" ht="12.75" x14ac:dyDescent="0.2">
      <c r="I1446" s="30" t="str">
        <f t="shared" si="22"/>
        <v>15.07.21</v>
      </c>
      <c r="J1446" s="29"/>
      <c r="K1446" s="40" t="s">
        <v>18916</v>
      </c>
      <c r="L1446" s="80">
        <v>1896.75447428387</v>
      </c>
      <c r="M1446" s="80">
        <v>7587.0178971354799</v>
      </c>
      <c r="N1446" s="23"/>
    </row>
    <row r="1447" spans="9:14" ht="12.75" x14ac:dyDescent="0.2">
      <c r="I1447" s="30" t="str">
        <f t="shared" si="22"/>
        <v>15.07.21</v>
      </c>
      <c r="J1447" s="29"/>
      <c r="K1447" s="40" t="s">
        <v>18917</v>
      </c>
      <c r="L1447" s="80">
        <v>1881.79126065387</v>
      </c>
      <c r="M1447" s="80">
        <v>7527.1650426154802</v>
      </c>
      <c r="N1447" s="23"/>
    </row>
    <row r="1448" spans="9:14" ht="12.75" x14ac:dyDescent="0.2">
      <c r="I1448" s="30" t="str">
        <f t="shared" si="22"/>
        <v>15.07.21</v>
      </c>
      <c r="J1448" s="29"/>
      <c r="K1448" s="98" t="s">
        <v>18918</v>
      </c>
      <c r="L1448" s="99">
        <v>1852.4080702338701</v>
      </c>
      <c r="M1448" s="99">
        <v>7409.6322809354806</v>
      </c>
      <c r="N1448" s="23"/>
    </row>
    <row r="1449" spans="9:14" ht="12.75" x14ac:dyDescent="0.2">
      <c r="I1449" s="30" t="str">
        <f t="shared" si="22"/>
        <v>15.07.21</v>
      </c>
      <c r="J1449" s="29"/>
      <c r="K1449" s="40" t="s">
        <v>18919</v>
      </c>
      <c r="L1449" s="80">
        <v>1834.6120908338701</v>
      </c>
      <c r="M1449" s="80">
        <v>7338.4483633354803</v>
      </c>
      <c r="N1449" s="23"/>
    </row>
    <row r="1450" spans="9:14" ht="12.75" x14ac:dyDescent="0.2">
      <c r="I1450" s="30" t="str">
        <f t="shared" si="22"/>
        <v>15.07.21</v>
      </c>
      <c r="J1450" s="29"/>
      <c r="K1450" s="40" t="s">
        <v>18920</v>
      </c>
      <c r="L1450" s="80">
        <v>1822.7092586638701</v>
      </c>
      <c r="M1450" s="80">
        <v>7290.8370346554802</v>
      </c>
      <c r="N1450" s="23"/>
    </row>
    <row r="1451" spans="9:14" ht="12.75" x14ac:dyDescent="0.2">
      <c r="I1451" s="30" t="str">
        <f t="shared" si="22"/>
        <v>15.07.21</v>
      </c>
      <c r="J1451" s="29"/>
      <c r="K1451" s="40" t="s">
        <v>18921</v>
      </c>
      <c r="L1451" s="80">
        <v>1804.3416393538703</v>
      </c>
      <c r="M1451" s="80">
        <v>7217.3665574154811</v>
      </c>
      <c r="N1451" s="23"/>
    </row>
    <row r="1452" spans="9:14" ht="12.75" x14ac:dyDescent="0.2">
      <c r="I1452" s="30" t="str">
        <f t="shared" si="22"/>
        <v>15.07.21</v>
      </c>
      <c r="J1452" s="29"/>
      <c r="K1452" s="98" t="s">
        <v>18922</v>
      </c>
      <c r="L1452" s="99">
        <v>1791.6244742138701</v>
      </c>
      <c r="M1452" s="99">
        <v>7166.4978968554806</v>
      </c>
      <c r="N1452" s="23"/>
    </row>
    <row r="1453" spans="9:14" ht="12.75" x14ac:dyDescent="0.2">
      <c r="I1453" s="30" t="str">
        <f t="shared" si="22"/>
        <v>15.07.21</v>
      </c>
      <c r="J1453" s="29"/>
      <c r="K1453" s="40" t="s">
        <v>18923</v>
      </c>
      <c r="L1453" s="80">
        <v>1778.5844089938703</v>
      </c>
      <c r="M1453" s="80">
        <v>7114.3376359754811</v>
      </c>
      <c r="N1453" s="23"/>
    </row>
    <row r="1454" spans="9:14" ht="12.75" x14ac:dyDescent="0.2">
      <c r="I1454" s="30" t="str">
        <f t="shared" si="22"/>
        <v>15.07.21</v>
      </c>
      <c r="J1454" s="29"/>
      <c r="K1454" s="40" t="s">
        <v>18924</v>
      </c>
      <c r="L1454" s="80">
        <v>1762.8904661438701</v>
      </c>
      <c r="M1454" s="80">
        <v>7051.5618645754803</v>
      </c>
      <c r="N1454" s="23"/>
    </row>
    <row r="1455" spans="9:14" ht="12.75" x14ac:dyDescent="0.2">
      <c r="I1455" s="30" t="str">
        <f t="shared" si="22"/>
        <v>15.07.21</v>
      </c>
      <c r="J1455" s="29"/>
      <c r="K1455" s="40" t="s">
        <v>18925</v>
      </c>
      <c r="L1455" s="80">
        <v>1733.1947835738699</v>
      </c>
      <c r="M1455" s="80">
        <v>6932.7791342954797</v>
      </c>
      <c r="N1455" s="23"/>
    </row>
    <row r="1456" spans="9:14" ht="12.75" x14ac:dyDescent="0.2">
      <c r="I1456" s="30" t="str">
        <f t="shared" si="22"/>
        <v>15.07.21</v>
      </c>
      <c r="J1456" s="29"/>
      <c r="K1456" s="98" t="s">
        <v>18926</v>
      </c>
      <c r="L1456" s="99">
        <v>1695.6198587538702</v>
      </c>
      <c r="M1456" s="99">
        <v>6782.4794350154807</v>
      </c>
      <c r="N1456" s="23"/>
    </row>
    <row r="1457" spans="9:14" ht="12.75" x14ac:dyDescent="0.2">
      <c r="I1457" s="30" t="str">
        <f t="shared" si="22"/>
        <v>15.07.21</v>
      </c>
      <c r="J1457" s="29"/>
      <c r="K1457" s="40" t="s">
        <v>18927</v>
      </c>
      <c r="L1457" s="80">
        <v>1725.51136837387</v>
      </c>
      <c r="M1457" s="80">
        <v>6902.0454734954801</v>
      </c>
      <c r="N1457" s="23"/>
    </row>
    <row r="1458" spans="9:14" ht="12.75" x14ac:dyDescent="0.2">
      <c r="I1458" s="30" t="str">
        <f t="shared" si="22"/>
        <v>15.07.21</v>
      </c>
      <c r="J1458" s="29"/>
      <c r="K1458" s="40" t="s">
        <v>18928</v>
      </c>
      <c r="L1458" s="80">
        <v>1707.7272209038701</v>
      </c>
      <c r="M1458" s="80">
        <v>6830.9088836154806</v>
      </c>
      <c r="N1458" s="23"/>
    </row>
    <row r="1459" spans="9:14" ht="12.75" x14ac:dyDescent="0.2">
      <c r="I1459" s="30" t="str">
        <f t="shared" si="22"/>
        <v>15.07.21</v>
      </c>
      <c r="J1459" s="29"/>
      <c r="K1459" s="40" t="s">
        <v>18929</v>
      </c>
      <c r="L1459" s="80">
        <v>1663.1252652038702</v>
      </c>
      <c r="M1459" s="80">
        <v>6652.5010608154807</v>
      </c>
      <c r="N1459" s="23"/>
    </row>
    <row r="1460" spans="9:14" ht="12.75" x14ac:dyDescent="0.2">
      <c r="I1460" s="30" t="str">
        <f t="shared" si="22"/>
        <v>15.07.21</v>
      </c>
      <c r="J1460" s="29"/>
      <c r="K1460" s="98" t="s">
        <v>18930</v>
      </c>
      <c r="L1460" s="99">
        <v>1632.4419252738701</v>
      </c>
      <c r="M1460" s="99">
        <v>6529.7677010954803</v>
      </c>
      <c r="N1460" s="23"/>
    </row>
    <row r="1461" spans="9:14" ht="12.75" x14ac:dyDescent="0.2">
      <c r="I1461" s="30" t="str">
        <f t="shared" si="22"/>
        <v>15.07.21</v>
      </c>
      <c r="J1461" s="29"/>
      <c r="K1461" s="40" t="s">
        <v>18931</v>
      </c>
      <c r="L1461" s="80">
        <v>1584.82251934387</v>
      </c>
      <c r="M1461" s="80">
        <v>6339.29007737548</v>
      </c>
      <c r="N1461" s="23"/>
    </row>
    <row r="1462" spans="9:14" ht="12.75" x14ac:dyDescent="0.2">
      <c r="I1462" s="30" t="str">
        <f t="shared" si="22"/>
        <v>15.07.21</v>
      </c>
      <c r="J1462" s="29"/>
      <c r="K1462" s="40" t="s">
        <v>18932</v>
      </c>
      <c r="L1462" s="80">
        <v>1538.80420879387</v>
      </c>
      <c r="M1462" s="80">
        <v>6155.2168351754799</v>
      </c>
      <c r="N1462" s="23"/>
    </row>
    <row r="1463" spans="9:14" ht="12.75" x14ac:dyDescent="0.2">
      <c r="I1463" s="30" t="str">
        <f t="shared" si="22"/>
        <v>15.07.21</v>
      </c>
      <c r="J1463" s="29"/>
      <c r="K1463" s="40" t="s">
        <v>18933</v>
      </c>
      <c r="L1463" s="80">
        <v>1510.71664482387</v>
      </c>
      <c r="M1463" s="80">
        <v>6042.8665792954798</v>
      </c>
      <c r="N1463" s="23"/>
    </row>
    <row r="1464" spans="9:14" ht="12.75" x14ac:dyDescent="0.2">
      <c r="I1464" s="30" t="str">
        <f t="shared" si="22"/>
        <v>15.07.21</v>
      </c>
      <c r="J1464" s="29"/>
      <c r="K1464" s="98" t="s">
        <v>18934</v>
      </c>
      <c r="L1464" s="99">
        <v>1492.62498724387</v>
      </c>
      <c r="M1464" s="99">
        <v>5970.49994897548</v>
      </c>
      <c r="N1464" s="23"/>
    </row>
    <row r="1465" spans="9:14" ht="12.75" x14ac:dyDescent="0.2">
      <c r="I1465" s="30" t="str">
        <f t="shared" si="22"/>
        <v>16.07.21</v>
      </c>
      <c r="J1465" s="29"/>
      <c r="K1465" s="40" t="s">
        <v>18935</v>
      </c>
      <c r="L1465" s="80">
        <v>1497.4234351938701</v>
      </c>
      <c r="M1465" s="80">
        <v>5989.6937407754804</v>
      </c>
      <c r="N1465" s="23"/>
    </row>
    <row r="1466" spans="9:14" ht="12.75" x14ac:dyDescent="0.2">
      <c r="I1466" s="30" t="str">
        <f t="shared" si="22"/>
        <v>16.07.21</v>
      </c>
      <c r="J1466" s="29"/>
      <c r="K1466" s="40" t="s">
        <v>18936</v>
      </c>
      <c r="L1466" s="80">
        <v>1472.7719530838699</v>
      </c>
      <c r="M1466" s="80">
        <v>5891.0878123354796</v>
      </c>
      <c r="N1466" s="23"/>
    </row>
    <row r="1467" spans="9:14" ht="12.75" x14ac:dyDescent="0.2">
      <c r="I1467" s="30" t="str">
        <f t="shared" si="22"/>
        <v>16.07.21</v>
      </c>
      <c r="J1467" s="29"/>
      <c r="K1467" s="40" t="s">
        <v>18937</v>
      </c>
      <c r="L1467" s="80">
        <v>1456.51241290387</v>
      </c>
      <c r="M1467" s="80">
        <v>5826.0496516154799</v>
      </c>
      <c r="N1467" s="23"/>
    </row>
    <row r="1468" spans="9:14" ht="12.75" x14ac:dyDescent="0.2">
      <c r="I1468" s="30" t="str">
        <f t="shared" si="22"/>
        <v>16.07.21</v>
      </c>
      <c r="J1468" s="29"/>
      <c r="K1468" s="98" t="s">
        <v>18938</v>
      </c>
      <c r="L1468" s="99">
        <v>1424.3745055238701</v>
      </c>
      <c r="M1468" s="99">
        <v>5697.4980220954803</v>
      </c>
      <c r="N1468" s="23"/>
    </row>
    <row r="1469" spans="9:14" ht="12.75" x14ac:dyDescent="0.2">
      <c r="I1469" s="30" t="str">
        <f t="shared" si="22"/>
        <v>16.07.21</v>
      </c>
      <c r="J1469" s="29"/>
      <c r="K1469" s="40" t="s">
        <v>18939</v>
      </c>
      <c r="L1469" s="80">
        <v>1406.3611531338702</v>
      </c>
      <c r="M1469" s="80">
        <v>5625.4446125354807</v>
      </c>
      <c r="N1469" s="23"/>
    </row>
    <row r="1470" spans="9:14" ht="12.75" x14ac:dyDescent="0.2">
      <c r="I1470" s="30" t="str">
        <f t="shared" si="22"/>
        <v>16.07.21</v>
      </c>
      <c r="J1470" s="29"/>
      <c r="K1470" s="40" t="s">
        <v>18940</v>
      </c>
      <c r="L1470" s="80">
        <v>1394.8599290038701</v>
      </c>
      <c r="M1470" s="80">
        <v>5579.4397160154804</v>
      </c>
      <c r="N1470" s="23"/>
    </row>
    <row r="1471" spans="9:14" ht="12.75" x14ac:dyDescent="0.2">
      <c r="I1471" s="30" t="str">
        <f t="shared" si="22"/>
        <v>16.07.21</v>
      </c>
      <c r="J1471" s="29"/>
      <c r="K1471" s="40" t="s">
        <v>18941</v>
      </c>
      <c r="L1471" s="80">
        <v>1373.8402211838702</v>
      </c>
      <c r="M1471" s="80">
        <v>5495.3608847354808</v>
      </c>
      <c r="N1471" s="23"/>
    </row>
    <row r="1472" spans="9:14" ht="12.75" x14ac:dyDescent="0.2">
      <c r="I1472" s="30" t="str">
        <f t="shared" si="22"/>
        <v>16.07.21</v>
      </c>
      <c r="J1472" s="29"/>
      <c r="K1472" s="98" t="s">
        <v>18942</v>
      </c>
      <c r="L1472" s="99">
        <v>1364.88136054387</v>
      </c>
      <c r="M1472" s="99">
        <v>5459.5254421754798</v>
      </c>
      <c r="N1472" s="23"/>
    </row>
    <row r="1473" spans="9:14" ht="12.75" x14ac:dyDescent="0.2">
      <c r="I1473" s="30" t="str">
        <f t="shared" si="22"/>
        <v>16.07.21</v>
      </c>
      <c r="J1473" s="29"/>
      <c r="K1473" s="40" t="s">
        <v>18943</v>
      </c>
      <c r="L1473" s="80">
        <v>1371.56662008387</v>
      </c>
      <c r="M1473" s="80">
        <v>5486.2664803354801</v>
      </c>
      <c r="N1473" s="23"/>
    </row>
    <row r="1474" spans="9:14" ht="12.75" x14ac:dyDescent="0.2">
      <c r="I1474" s="30" t="str">
        <f t="shared" si="22"/>
        <v>16.07.21</v>
      </c>
      <c r="J1474" s="29"/>
      <c r="K1474" s="40" t="s">
        <v>18944</v>
      </c>
      <c r="L1474" s="80">
        <v>1361.29500993387</v>
      </c>
      <c r="M1474" s="80">
        <v>5445.18003973548</v>
      </c>
      <c r="N1474" s="23"/>
    </row>
    <row r="1475" spans="9:14" ht="12.75" x14ac:dyDescent="0.2">
      <c r="I1475" s="30" t="str">
        <f t="shared" si="22"/>
        <v>16.07.21</v>
      </c>
      <c r="J1475" s="29"/>
      <c r="K1475" s="40" t="s">
        <v>18945</v>
      </c>
      <c r="L1475" s="80">
        <v>1340.4312600738699</v>
      </c>
      <c r="M1475" s="80">
        <v>5361.7250402954796</v>
      </c>
      <c r="N1475" s="23"/>
    </row>
    <row r="1476" spans="9:14" ht="12.75" x14ac:dyDescent="0.2">
      <c r="I1476" s="30" t="str">
        <f t="shared" si="22"/>
        <v>16.07.21</v>
      </c>
      <c r="J1476" s="29"/>
      <c r="K1476" s="98" t="s">
        <v>18946</v>
      </c>
      <c r="L1476" s="99">
        <v>1319.8518218838701</v>
      </c>
      <c r="M1476" s="99">
        <v>5279.4072875354805</v>
      </c>
      <c r="N1476" s="23"/>
    </row>
    <row r="1477" spans="9:14" ht="12.75" x14ac:dyDescent="0.2">
      <c r="I1477" s="30" t="str">
        <f t="shared" si="22"/>
        <v>16.07.21</v>
      </c>
      <c r="J1477" s="29"/>
      <c r="K1477" s="40" t="s">
        <v>18947</v>
      </c>
      <c r="L1477" s="80">
        <v>1321.2539167338703</v>
      </c>
      <c r="M1477" s="80">
        <v>5285.015666935481</v>
      </c>
      <c r="N1477" s="23"/>
    </row>
    <row r="1478" spans="9:14" ht="12.75" x14ac:dyDescent="0.2">
      <c r="I1478" s="30" t="str">
        <f t="shared" si="22"/>
        <v>16.07.21</v>
      </c>
      <c r="J1478" s="29"/>
      <c r="K1478" s="40" t="s">
        <v>18948</v>
      </c>
      <c r="L1478" s="80">
        <v>1312.9128197238701</v>
      </c>
      <c r="M1478" s="80">
        <v>5251.6512788954806</v>
      </c>
      <c r="N1478" s="23"/>
    </row>
    <row r="1479" spans="9:14" ht="12.75" x14ac:dyDescent="0.2">
      <c r="I1479" s="30" t="str">
        <f t="shared" si="22"/>
        <v>16.07.21</v>
      </c>
      <c r="J1479" s="29"/>
      <c r="K1479" s="40" t="s">
        <v>18949</v>
      </c>
      <c r="L1479" s="80">
        <v>1315.1161281238699</v>
      </c>
      <c r="M1479" s="80">
        <v>5260.4645124954795</v>
      </c>
      <c r="N1479" s="23"/>
    </row>
    <row r="1480" spans="9:14" ht="12.75" x14ac:dyDescent="0.2">
      <c r="I1480" s="30" t="str">
        <f t="shared" si="22"/>
        <v>16.07.21</v>
      </c>
      <c r="J1480" s="29"/>
      <c r="K1480" s="98" t="s">
        <v>18950</v>
      </c>
      <c r="L1480" s="99">
        <v>1324.8762952138702</v>
      </c>
      <c r="M1480" s="99">
        <v>5299.5051808554808</v>
      </c>
      <c r="N1480" s="23"/>
    </row>
    <row r="1481" spans="9:14" ht="12.75" x14ac:dyDescent="0.2">
      <c r="I1481" s="30" t="str">
        <f t="shared" si="22"/>
        <v>16.07.21</v>
      </c>
      <c r="J1481" s="29"/>
      <c r="K1481" s="40" t="s">
        <v>18951</v>
      </c>
      <c r="L1481" s="80">
        <v>1339.0274514338703</v>
      </c>
      <c r="M1481" s="80">
        <v>5356.1098057354811</v>
      </c>
      <c r="N1481" s="23"/>
    </row>
    <row r="1482" spans="9:14" ht="12.75" x14ac:dyDescent="0.2">
      <c r="I1482" s="30" t="str">
        <f t="shared" si="22"/>
        <v>16.07.21</v>
      </c>
      <c r="J1482" s="29"/>
      <c r="K1482" s="40" t="s">
        <v>18952</v>
      </c>
      <c r="L1482" s="80">
        <v>1345.4513528038701</v>
      </c>
      <c r="M1482" s="80">
        <v>5381.8054112154805</v>
      </c>
      <c r="N1482" s="23"/>
    </row>
    <row r="1483" spans="9:14" ht="12.75" x14ac:dyDescent="0.2">
      <c r="I1483" s="30" t="str">
        <f t="shared" si="22"/>
        <v>16.07.21</v>
      </c>
      <c r="J1483" s="29"/>
      <c r="K1483" s="40" t="s">
        <v>18953</v>
      </c>
      <c r="L1483" s="80">
        <v>1351.39999462387</v>
      </c>
      <c r="M1483" s="80">
        <v>5405.5999784954802</v>
      </c>
      <c r="N1483" s="23"/>
    </row>
    <row r="1484" spans="9:14" ht="12.75" x14ac:dyDescent="0.2">
      <c r="I1484" s="30" t="str">
        <f t="shared" si="22"/>
        <v>16.07.21</v>
      </c>
      <c r="J1484" s="29"/>
      <c r="K1484" s="98" t="s">
        <v>18954</v>
      </c>
      <c r="L1484" s="99">
        <v>1367.0947763538702</v>
      </c>
      <c r="M1484" s="99">
        <v>5468.3791054154808</v>
      </c>
      <c r="N1484" s="23"/>
    </row>
    <row r="1485" spans="9:14" ht="12.75" x14ac:dyDescent="0.2">
      <c r="I1485" s="30" t="str">
        <f t="shared" si="22"/>
        <v>16.07.21</v>
      </c>
      <c r="J1485" s="29"/>
      <c r="K1485" s="40" t="s">
        <v>18955</v>
      </c>
      <c r="L1485" s="80">
        <v>1417.65922109387</v>
      </c>
      <c r="M1485" s="80">
        <v>5670.6368843754799</v>
      </c>
      <c r="N1485" s="23"/>
    </row>
    <row r="1486" spans="9:14" ht="12.75" x14ac:dyDescent="0.2">
      <c r="I1486" s="30" t="str">
        <f t="shared" si="22"/>
        <v>16.07.21</v>
      </c>
      <c r="J1486" s="29"/>
      <c r="K1486" s="40" t="s">
        <v>18956</v>
      </c>
      <c r="L1486" s="80">
        <v>1434.8472564338701</v>
      </c>
      <c r="M1486" s="80">
        <v>5739.3890257354806</v>
      </c>
      <c r="N1486" s="23"/>
    </row>
    <row r="1487" spans="9:14" ht="12.75" x14ac:dyDescent="0.2">
      <c r="I1487" s="30" t="str">
        <f t="shared" si="22"/>
        <v>16.07.21</v>
      </c>
      <c r="J1487" s="29"/>
      <c r="K1487" s="40" t="s">
        <v>18957</v>
      </c>
      <c r="L1487" s="80">
        <v>1473.8258500038701</v>
      </c>
      <c r="M1487" s="80">
        <v>5895.3034000154803</v>
      </c>
      <c r="N1487" s="23"/>
    </row>
    <row r="1488" spans="9:14" ht="12.75" x14ac:dyDescent="0.2">
      <c r="I1488" s="30" t="str">
        <f t="shared" si="22"/>
        <v>16.07.21</v>
      </c>
      <c r="J1488" s="29"/>
      <c r="K1488" s="98" t="s">
        <v>18958</v>
      </c>
      <c r="L1488" s="99">
        <v>1527.7139304038699</v>
      </c>
      <c r="M1488" s="99">
        <v>6110.8557216154795</v>
      </c>
      <c r="N1488" s="23"/>
    </row>
    <row r="1489" spans="9:14" ht="12.75" x14ac:dyDescent="0.2">
      <c r="I1489" s="30" t="str">
        <f t="shared" si="22"/>
        <v>16.07.21</v>
      </c>
      <c r="J1489" s="29"/>
      <c r="K1489" s="40" t="s">
        <v>18959</v>
      </c>
      <c r="L1489" s="80">
        <v>1605.2700118038699</v>
      </c>
      <c r="M1489" s="80">
        <v>6421.0800472154797</v>
      </c>
      <c r="N1489" s="23"/>
    </row>
    <row r="1490" spans="9:14" ht="12.75" x14ac:dyDescent="0.2">
      <c r="I1490" s="30" t="str">
        <f t="shared" si="22"/>
        <v>16.07.21</v>
      </c>
      <c r="J1490" s="29"/>
      <c r="K1490" s="40" t="s">
        <v>18960</v>
      </c>
      <c r="L1490" s="80">
        <v>1658.6660827538701</v>
      </c>
      <c r="M1490" s="80">
        <v>6634.6643310154805</v>
      </c>
      <c r="N1490" s="23"/>
    </row>
    <row r="1491" spans="9:14" ht="12.75" x14ac:dyDescent="0.2">
      <c r="I1491" s="30" t="str">
        <f t="shared" si="22"/>
        <v>16.07.21</v>
      </c>
      <c r="J1491" s="29"/>
      <c r="K1491" s="40" t="s">
        <v>18961</v>
      </c>
      <c r="L1491" s="80">
        <v>1709.2886584138701</v>
      </c>
      <c r="M1491" s="80">
        <v>6837.1546336554802</v>
      </c>
      <c r="N1491" s="23"/>
    </row>
    <row r="1492" spans="9:14" ht="12.75" x14ac:dyDescent="0.2">
      <c r="I1492" s="30" t="str">
        <f t="shared" si="22"/>
        <v>16.07.21</v>
      </c>
      <c r="J1492" s="29"/>
      <c r="K1492" s="98" t="s">
        <v>18962</v>
      </c>
      <c r="L1492" s="99">
        <v>1762.63293195387</v>
      </c>
      <c r="M1492" s="99">
        <v>7050.5317278154798</v>
      </c>
      <c r="N1492" s="23"/>
    </row>
    <row r="1493" spans="9:14" ht="12.75" x14ac:dyDescent="0.2">
      <c r="I1493" s="30" t="str">
        <f t="shared" si="22"/>
        <v>16.07.21</v>
      </c>
      <c r="J1493" s="29"/>
      <c r="K1493" s="40" t="s">
        <v>18963</v>
      </c>
      <c r="L1493" s="80">
        <v>1836.8832668538701</v>
      </c>
      <c r="M1493" s="80">
        <v>7347.5330674154802</v>
      </c>
      <c r="N1493" s="23"/>
    </row>
    <row r="1494" spans="9:14" ht="12.75" x14ac:dyDescent="0.2">
      <c r="I1494" s="30" t="str">
        <f t="shared" si="22"/>
        <v>16.07.21</v>
      </c>
      <c r="J1494" s="29"/>
      <c r="K1494" s="40" t="s">
        <v>18964</v>
      </c>
      <c r="L1494" s="80">
        <v>1870.1612838838701</v>
      </c>
      <c r="M1494" s="80">
        <v>7480.6451355354802</v>
      </c>
      <c r="N1494" s="23"/>
    </row>
    <row r="1495" spans="9:14" ht="12.75" x14ac:dyDescent="0.2">
      <c r="I1495" s="30" t="str">
        <f t="shared" si="22"/>
        <v>16.07.21</v>
      </c>
      <c r="J1495" s="29"/>
      <c r="K1495" s="40" t="s">
        <v>18965</v>
      </c>
      <c r="L1495" s="80">
        <v>1909.7719120338702</v>
      </c>
      <c r="M1495" s="80">
        <v>7639.0876481354808</v>
      </c>
      <c r="N1495" s="23"/>
    </row>
    <row r="1496" spans="9:14" ht="12.75" x14ac:dyDescent="0.2">
      <c r="I1496" s="30" t="str">
        <f t="shared" si="22"/>
        <v>16.07.21</v>
      </c>
      <c r="J1496" s="29"/>
      <c r="K1496" s="98" t="s">
        <v>18966</v>
      </c>
      <c r="L1496" s="99">
        <v>1945.6470902038702</v>
      </c>
      <c r="M1496" s="99">
        <v>7782.5883608154809</v>
      </c>
      <c r="N1496" s="23"/>
    </row>
    <row r="1497" spans="9:14" ht="12.75" x14ac:dyDescent="0.2">
      <c r="I1497" s="30" t="str">
        <f t="shared" si="22"/>
        <v>16.07.21</v>
      </c>
      <c r="J1497" s="29"/>
      <c r="K1497" s="40" t="s">
        <v>18967</v>
      </c>
      <c r="L1497" s="80">
        <v>1982.11548899387</v>
      </c>
      <c r="M1497" s="80">
        <v>7928.4619559754801</v>
      </c>
      <c r="N1497" s="23"/>
    </row>
    <row r="1498" spans="9:14" ht="12.75" x14ac:dyDescent="0.2">
      <c r="I1498" s="30" t="str">
        <f t="shared" ref="I1498:I1561" si="23">IF(K1498="","",LEFT(K1498,8))</f>
        <v>16.07.21</v>
      </c>
      <c r="J1498" s="29"/>
      <c r="K1498" s="40" t="s">
        <v>18968</v>
      </c>
      <c r="L1498" s="80">
        <v>2004.3417108438703</v>
      </c>
      <c r="M1498" s="80">
        <v>8017.366843375481</v>
      </c>
      <c r="N1498" s="23"/>
    </row>
    <row r="1499" spans="9:14" ht="12.75" x14ac:dyDescent="0.2">
      <c r="I1499" s="30" t="str">
        <f t="shared" si="23"/>
        <v>16.07.21</v>
      </c>
      <c r="J1499" s="29"/>
      <c r="K1499" s="40" t="s">
        <v>18969</v>
      </c>
      <c r="L1499" s="80">
        <v>2025.35220391387</v>
      </c>
      <c r="M1499" s="80">
        <v>8101.4088156554799</v>
      </c>
      <c r="N1499" s="23"/>
    </row>
    <row r="1500" spans="9:14" ht="12.75" x14ac:dyDescent="0.2">
      <c r="I1500" s="30" t="str">
        <f t="shared" si="23"/>
        <v>16.07.21</v>
      </c>
      <c r="J1500" s="29"/>
      <c r="K1500" s="98" t="s">
        <v>18970</v>
      </c>
      <c r="L1500" s="99">
        <v>2040.4304702238701</v>
      </c>
      <c r="M1500" s="99">
        <v>8161.7218808954804</v>
      </c>
      <c r="N1500" s="23"/>
    </row>
    <row r="1501" spans="9:14" ht="12.75" x14ac:dyDescent="0.2">
      <c r="I1501" s="30" t="str">
        <f t="shared" si="23"/>
        <v>16.07.21</v>
      </c>
      <c r="J1501" s="29"/>
      <c r="K1501" s="40" t="s">
        <v>18971</v>
      </c>
      <c r="L1501" s="80">
        <v>2040.1829052338701</v>
      </c>
      <c r="M1501" s="80">
        <v>8160.7316209354804</v>
      </c>
      <c r="N1501" s="23"/>
    </row>
    <row r="1502" spans="9:14" ht="12.75" x14ac:dyDescent="0.2">
      <c r="I1502" s="30" t="str">
        <f t="shared" si="23"/>
        <v>16.07.21</v>
      </c>
      <c r="J1502" s="29"/>
      <c r="K1502" s="40" t="s">
        <v>18972</v>
      </c>
      <c r="L1502" s="80">
        <v>2033.9315903138702</v>
      </c>
      <c r="M1502" s="80">
        <v>8135.7263612554807</v>
      </c>
      <c r="N1502" s="23"/>
    </row>
    <row r="1503" spans="9:14" ht="12.75" x14ac:dyDescent="0.2">
      <c r="I1503" s="30" t="str">
        <f t="shared" si="23"/>
        <v>16.07.21</v>
      </c>
      <c r="J1503" s="29"/>
      <c r="K1503" s="40" t="s">
        <v>18973</v>
      </c>
      <c r="L1503" s="80">
        <v>2050.1759336638702</v>
      </c>
      <c r="M1503" s="80">
        <v>8200.7037346554807</v>
      </c>
      <c r="N1503" s="23"/>
    </row>
    <row r="1504" spans="9:14" ht="12.75" x14ac:dyDescent="0.2">
      <c r="I1504" s="30" t="str">
        <f t="shared" si="23"/>
        <v>16.07.21</v>
      </c>
      <c r="J1504" s="29"/>
      <c r="K1504" s="98" t="s">
        <v>18974</v>
      </c>
      <c r="L1504" s="99">
        <v>2062.2274100838704</v>
      </c>
      <c r="M1504" s="99">
        <v>8248.9096403354815</v>
      </c>
      <c r="N1504" s="23"/>
    </row>
    <row r="1505" spans="9:14" ht="12.75" x14ac:dyDescent="0.2">
      <c r="I1505" s="30" t="str">
        <f t="shared" si="23"/>
        <v>16.07.21</v>
      </c>
      <c r="J1505" s="29"/>
      <c r="K1505" s="40" t="s">
        <v>18975</v>
      </c>
      <c r="L1505" s="80">
        <v>2054.83006853387</v>
      </c>
      <c r="M1505" s="80">
        <v>8219.3202741354798</v>
      </c>
      <c r="N1505" s="23"/>
    </row>
    <row r="1506" spans="9:14" ht="12.75" x14ac:dyDescent="0.2">
      <c r="I1506" s="30" t="str">
        <f t="shared" si="23"/>
        <v>16.07.21</v>
      </c>
      <c r="J1506" s="29"/>
      <c r="K1506" s="40" t="s">
        <v>18976</v>
      </c>
      <c r="L1506" s="80">
        <v>2057.0102387038701</v>
      </c>
      <c r="M1506" s="80">
        <v>8228.0409548154803</v>
      </c>
      <c r="N1506" s="23"/>
    </row>
    <row r="1507" spans="9:14" ht="12.75" x14ac:dyDescent="0.2">
      <c r="I1507" s="30" t="str">
        <f t="shared" si="23"/>
        <v>16.07.21</v>
      </c>
      <c r="J1507" s="29"/>
      <c r="K1507" s="40" t="s">
        <v>18977</v>
      </c>
      <c r="L1507" s="80">
        <v>2063.8433823638702</v>
      </c>
      <c r="M1507" s="80">
        <v>8255.3735294554808</v>
      </c>
      <c r="N1507" s="23"/>
    </row>
    <row r="1508" spans="9:14" ht="12.75" x14ac:dyDescent="0.2">
      <c r="I1508" s="30" t="str">
        <f t="shared" si="23"/>
        <v>16.07.21</v>
      </c>
      <c r="J1508" s="29"/>
      <c r="K1508" s="98" t="s">
        <v>18978</v>
      </c>
      <c r="L1508" s="99">
        <v>2077.5076268238699</v>
      </c>
      <c r="M1508" s="99">
        <v>8310.0305072954798</v>
      </c>
      <c r="N1508" s="23"/>
    </row>
    <row r="1509" spans="9:14" ht="12.75" x14ac:dyDescent="0.2">
      <c r="I1509" s="30" t="str">
        <f t="shared" si="23"/>
        <v>16.07.21</v>
      </c>
      <c r="J1509" s="29"/>
      <c r="K1509" s="40" t="s">
        <v>18979</v>
      </c>
      <c r="L1509" s="80">
        <v>2071.8078015138699</v>
      </c>
      <c r="M1509" s="80">
        <v>8287.2312060554796</v>
      </c>
      <c r="N1509" s="23"/>
    </row>
    <row r="1510" spans="9:14" ht="12.75" x14ac:dyDescent="0.2">
      <c r="I1510" s="30" t="str">
        <f t="shared" si="23"/>
        <v>16.07.21</v>
      </c>
      <c r="J1510" s="29"/>
      <c r="K1510" s="40" t="s">
        <v>18980</v>
      </c>
      <c r="L1510" s="80">
        <v>2088.3187458438701</v>
      </c>
      <c r="M1510" s="80">
        <v>8353.2749833754806</v>
      </c>
      <c r="N1510" s="23"/>
    </row>
    <row r="1511" spans="9:14" ht="12.75" x14ac:dyDescent="0.2">
      <c r="I1511" s="30" t="str">
        <f t="shared" si="23"/>
        <v>16.07.21</v>
      </c>
      <c r="J1511" s="29"/>
      <c r="K1511" s="40" t="s">
        <v>18981</v>
      </c>
      <c r="L1511" s="80">
        <v>2088.3691045238697</v>
      </c>
      <c r="M1511" s="80">
        <v>8353.4764180954789</v>
      </c>
      <c r="N1511" s="23"/>
    </row>
    <row r="1512" spans="9:14" ht="12.75" x14ac:dyDescent="0.2">
      <c r="I1512" s="30" t="str">
        <f t="shared" si="23"/>
        <v>16.07.21</v>
      </c>
      <c r="J1512" s="29"/>
      <c r="K1512" s="98" t="s">
        <v>18982</v>
      </c>
      <c r="L1512" s="99">
        <v>2067.1582271738703</v>
      </c>
      <c r="M1512" s="99">
        <v>8268.6329086954811</v>
      </c>
      <c r="N1512" s="23"/>
    </row>
    <row r="1513" spans="9:14" ht="12.75" x14ac:dyDescent="0.2">
      <c r="I1513" s="30" t="str">
        <f t="shared" si="23"/>
        <v>16.07.21</v>
      </c>
      <c r="J1513" s="29"/>
      <c r="K1513" s="40" t="s">
        <v>18983</v>
      </c>
      <c r="L1513" s="80">
        <v>2063.1273980738702</v>
      </c>
      <c r="M1513" s="80">
        <v>8252.5095922954806</v>
      </c>
      <c r="N1513" s="23"/>
    </row>
    <row r="1514" spans="9:14" ht="12.75" x14ac:dyDescent="0.2">
      <c r="I1514" s="30" t="str">
        <f t="shared" si="23"/>
        <v>16.07.21</v>
      </c>
      <c r="J1514" s="29"/>
      <c r="K1514" s="40" t="s">
        <v>18984</v>
      </c>
      <c r="L1514" s="80">
        <v>2050.6159464738703</v>
      </c>
      <c r="M1514" s="80">
        <v>8202.4637858954811</v>
      </c>
      <c r="N1514" s="23"/>
    </row>
    <row r="1515" spans="9:14" ht="12.75" x14ac:dyDescent="0.2">
      <c r="I1515" s="30" t="str">
        <f t="shared" si="23"/>
        <v>16.07.21</v>
      </c>
      <c r="J1515" s="29"/>
      <c r="K1515" s="40" t="s">
        <v>18985</v>
      </c>
      <c r="L1515" s="80">
        <v>2028.8668604638701</v>
      </c>
      <c r="M1515" s="80">
        <v>8115.4674418554805</v>
      </c>
      <c r="N1515" s="23"/>
    </row>
    <row r="1516" spans="9:14" ht="12.75" x14ac:dyDescent="0.2">
      <c r="I1516" s="30" t="str">
        <f t="shared" si="23"/>
        <v>16.07.21</v>
      </c>
      <c r="J1516" s="29"/>
      <c r="K1516" s="98" t="s">
        <v>18986</v>
      </c>
      <c r="L1516" s="99">
        <v>2025.89396869387</v>
      </c>
      <c r="M1516" s="99">
        <v>8103.5758747754799</v>
      </c>
      <c r="N1516" s="23"/>
    </row>
    <row r="1517" spans="9:14" ht="12.75" x14ac:dyDescent="0.2">
      <c r="I1517" s="30" t="str">
        <f t="shared" si="23"/>
        <v>16.07.21</v>
      </c>
      <c r="J1517" s="29"/>
      <c r="K1517" s="40" t="s">
        <v>18987</v>
      </c>
      <c r="L1517" s="80">
        <v>2013.57392786387</v>
      </c>
      <c r="M1517" s="80">
        <v>8054.2957114554802</v>
      </c>
      <c r="N1517" s="23"/>
    </row>
    <row r="1518" spans="9:14" ht="12.75" x14ac:dyDescent="0.2">
      <c r="I1518" s="30" t="str">
        <f t="shared" si="23"/>
        <v>16.07.21</v>
      </c>
      <c r="J1518" s="29"/>
      <c r="K1518" s="40" t="s">
        <v>18988</v>
      </c>
      <c r="L1518" s="80">
        <v>2016.20245448387</v>
      </c>
      <c r="M1518" s="80">
        <v>8064.8098179354802</v>
      </c>
      <c r="N1518" s="23"/>
    </row>
    <row r="1519" spans="9:14" ht="12.75" x14ac:dyDescent="0.2">
      <c r="I1519" s="30" t="str">
        <f t="shared" si="23"/>
        <v>16.07.21</v>
      </c>
      <c r="J1519" s="29"/>
      <c r="K1519" s="40" t="s">
        <v>18989</v>
      </c>
      <c r="L1519" s="80">
        <v>2002.3607365138703</v>
      </c>
      <c r="M1519" s="80">
        <v>8009.4429460554811</v>
      </c>
      <c r="N1519" s="23"/>
    </row>
    <row r="1520" spans="9:14" ht="12.75" x14ac:dyDescent="0.2">
      <c r="I1520" s="30" t="str">
        <f t="shared" si="23"/>
        <v>16.07.21</v>
      </c>
      <c r="J1520" s="29"/>
      <c r="K1520" s="98" t="s">
        <v>18990</v>
      </c>
      <c r="L1520" s="99">
        <v>1987.1206009738703</v>
      </c>
      <c r="M1520" s="99">
        <v>7948.4824038954812</v>
      </c>
      <c r="N1520" s="23"/>
    </row>
    <row r="1521" spans="9:14" ht="12.75" x14ac:dyDescent="0.2">
      <c r="I1521" s="30" t="str">
        <f t="shared" si="23"/>
        <v>16.07.21</v>
      </c>
      <c r="J1521" s="29"/>
      <c r="K1521" s="40" t="s">
        <v>18991</v>
      </c>
      <c r="L1521" s="80">
        <v>1968.5631479938702</v>
      </c>
      <c r="M1521" s="80">
        <v>7874.2525919754808</v>
      </c>
      <c r="N1521" s="23"/>
    </row>
    <row r="1522" spans="9:14" ht="12.75" x14ac:dyDescent="0.2">
      <c r="I1522" s="30" t="str">
        <f t="shared" si="23"/>
        <v>16.07.21</v>
      </c>
      <c r="J1522" s="29"/>
      <c r="K1522" s="40" t="s">
        <v>18992</v>
      </c>
      <c r="L1522" s="80">
        <v>1966.7539055338702</v>
      </c>
      <c r="M1522" s="80">
        <v>7867.015622135481</v>
      </c>
      <c r="N1522" s="23"/>
    </row>
    <row r="1523" spans="9:14" ht="12.75" x14ac:dyDescent="0.2">
      <c r="I1523" s="30" t="str">
        <f t="shared" si="23"/>
        <v>16.07.21</v>
      </c>
      <c r="J1523" s="29"/>
      <c r="K1523" s="40" t="s">
        <v>18993</v>
      </c>
      <c r="L1523" s="80">
        <v>1975.9428884438701</v>
      </c>
      <c r="M1523" s="80">
        <v>7903.7715537754802</v>
      </c>
      <c r="N1523" s="23"/>
    </row>
    <row r="1524" spans="9:14" ht="12.75" x14ac:dyDescent="0.2">
      <c r="I1524" s="30" t="str">
        <f t="shared" si="23"/>
        <v>16.07.21</v>
      </c>
      <c r="J1524" s="29"/>
      <c r="K1524" s="98" t="s">
        <v>18994</v>
      </c>
      <c r="L1524" s="99">
        <v>1964.9126700138702</v>
      </c>
      <c r="M1524" s="99">
        <v>7859.6506800554807</v>
      </c>
      <c r="N1524" s="23"/>
    </row>
    <row r="1525" spans="9:14" ht="12.75" x14ac:dyDescent="0.2">
      <c r="I1525" s="30" t="str">
        <f t="shared" si="23"/>
        <v>16.07.21</v>
      </c>
      <c r="J1525" s="29"/>
      <c r="K1525" s="40" t="s">
        <v>18995</v>
      </c>
      <c r="L1525" s="80">
        <v>1962.2976927238701</v>
      </c>
      <c r="M1525" s="80">
        <v>7849.1907708954805</v>
      </c>
      <c r="N1525" s="23"/>
    </row>
    <row r="1526" spans="9:14" ht="12.75" x14ac:dyDescent="0.2">
      <c r="I1526" s="30" t="str">
        <f t="shared" si="23"/>
        <v>16.07.21</v>
      </c>
      <c r="J1526" s="29"/>
      <c r="K1526" s="40" t="s">
        <v>18996</v>
      </c>
      <c r="L1526" s="80">
        <v>1970.3172219438702</v>
      </c>
      <c r="M1526" s="80">
        <v>7881.2688877754808</v>
      </c>
      <c r="N1526" s="23"/>
    </row>
    <row r="1527" spans="9:14" ht="12.75" x14ac:dyDescent="0.2">
      <c r="I1527" s="30" t="str">
        <f t="shared" si="23"/>
        <v>16.07.21</v>
      </c>
      <c r="J1527" s="29"/>
      <c r="K1527" s="40" t="s">
        <v>18997</v>
      </c>
      <c r="L1527" s="80">
        <v>1959.1476258338701</v>
      </c>
      <c r="M1527" s="80">
        <v>7836.5905033354802</v>
      </c>
      <c r="N1527" s="23"/>
    </row>
    <row r="1528" spans="9:14" ht="12.75" x14ac:dyDescent="0.2">
      <c r="I1528" s="30" t="str">
        <f t="shared" si="23"/>
        <v>16.07.21</v>
      </c>
      <c r="J1528" s="29"/>
      <c r="K1528" s="98" t="s">
        <v>18998</v>
      </c>
      <c r="L1528" s="99">
        <v>1942.6777509338701</v>
      </c>
      <c r="M1528" s="99">
        <v>7770.7110037354805</v>
      </c>
      <c r="N1528" s="23"/>
    </row>
    <row r="1529" spans="9:14" ht="12.75" x14ac:dyDescent="0.2">
      <c r="I1529" s="30" t="str">
        <f t="shared" si="23"/>
        <v>16.07.21</v>
      </c>
      <c r="J1529" s="29"/>
      <c r="K1529" s="40" t="s">
        <v>18999</v>
      </c>
      <c r="L1529" s="80">
        <v>1945.5510108238702</v>
      </c>
      <c r="M1529" s="80">
        <v>7782.2040432954809</v>
      </c>
      <c r="N1529" s="23"/>
    </row>
    <row r="1530" spans="9:14" ht="12.75" x14ac:dyDescent="0.2">
      <c r="I1530" s="30" t="str">
        <f t="shared" si="23"/>
        <v>16.07.21</v>
      </c>
      <c r="J1530" s="29"/>
      <c r="K1530" s="40" t="s">
        <v>19000</v>
      </c>
      <c r="L1530" s="80">
        <v>1928.5586621738701</v>
      </c>
      <c r="M1530" s="80">
        <v>7714.2346486954802</v>
      </c>
      <c r="N1530" s="23"/>
    </row>
    <row r="1531" spans="9:14" ht="12.75" x14ac:dyDescent="0.2">
      <c r="I1531" s="30" t="str">
        <f t="shared" si="23"/>
        <v>16.07.21</v>
      </c>
      <c r="J1531" s="29"/>
      <c r="K1531" s="40" t="s">
        <v>19001</v>
      </c>
      <c r="L1531" s="80">
        <v>1932.7073900238699</v>
      </c>
      <c r="M1531" s="80">
        <v>7730.8295600954798</v>
      </c>
      <c r="N1531" s="23"/>
    </row>
    <row r="1532" spans="9:14" ht="12.75" x14ac:dyDescent="0.2">
      <c r="I1532" s="30" t="str">
        <f t="shared" si="23"/>
        <v>16.07.21</v>
      </c>
      <c r="J1532" s="29"/>
      <c r="K1532" s="98" t="s">
        <v>19002</v>
      </c>
      <c r="L1532" s="99">
        <v>1928.4966319238702</v>
      </c>
      <c r="M1532" s="99">
        <v>7713.9865276954806</v>
      </c>
      <c r="N1532" s="23"/>
    </row>
    <row r="1533" spans="9:14" ht="12.75" x14ac:dyDescent="0.2">
      <c r="I1533" s="30" t="str">
        <f t="shared" si="23"/>
        <v>16.07.21</v>
      </c>
      <c r="J1533" s="29"/>
      <c r="K1533" s="40" t="s">
        <v>19003</v>
      </c>
      <c r="L1533" s="80">
        <v>1934.32209991387</v>
      </c>
      <c r="M1533" s="80">
        <v>7737.2883996554801</v>
      </c>
      <c r="N1533" s="23"/>
    </row>
    <row r="1534" spans="9:14" ht="12.75" x14ac:dyDescent="0.2">
      <c r="I1534" s="30" t="str">
        <f t="shared" si="23"/>
        <v>16.07.21</v>
      </c>
      <c r="J1534" s="29"/>
      <c r="K1534" s="40" t="s">
        <v>19004</v>
      </c>
      <c r="L1534" s="80">
        <v>1925.2575281938703</v>
      </c>
      <c r="M1534" s="80">
        <v>7701.030112775481</v>
      </c>
      <c r="N1534" s="23"/>
    </row>
    <row r="1535" spans="9:14" ht="12.75" x14ac:dyDescent="0.2">
      <c r="I1535" s="30" t="str">
        <f t="shared" si="23"/>
        <v>16.07.21</v>
      </c>
      <c r="J1535" s="29"/>
      <c r="K1535" s="40" t="s">
        <v>19005</v>
      </c>
      <c r="L1535" s="80">
        <v>1924.1768272338702</v>
      </c>
      <c r="M1535" s="80">
        <v>7696.7073089354808</v>
      </c>
      <c r="N1535" s="23"/>
    </row>
    <row r="1536" spans="9:14" ht="12.75" x14ac:dyDescent="0.2">
      <c r="I1536" s="30" t="str">
        <f t="shared" si="23"/>
        <v>16.07.21</v>
      </c>
      <c r="J1536" s="29"/>
      <c r="K1536" s="98" t="s">
        <v>19006</v>
      </c>
      <c r="L1536" s="99">
        <v>1914.98900369387</v>
      </c>
      <c r="M1536" s="99">
        <v>7659.9560147754801</v>
      </c>
      <c r="N1536" s="23"/>
    </row>
    <row r="1537" spans="9:14" ht="12.75" x14ac:dyDescent="0.2">
      <c r="I1537" s="30" t="str">
        <f t="shared" si="23"/>
        <v>16.07.21</v>
      </c>
      <c r="J1537" s="29"/>
      <c r="K1537" s="40" t="s">
        <v>19007</v>
      </c>
      <c r="L1537" s="80">
        <v>1905.65643352387</v>
      </c>
      <c r="M1537" s="80">
        <v>7622.6257340954799</v>
      </c>
      <c r="N1537" s="23"/>
    </row>
    <row r="1538" spans="9:14" ht="12.75" x14ac:dyDescent="0.2">
      <c r="I1538" s="30" t="str">
        <f t="shared" si="23"/>
        <v>16.07.21</v>
      </c>
      <c r="J1538" s="29"/>
      <c r="K1538" s="40" t="s">
        <v>19008</v>
      </c>
      <c r="L1538" s="80">
        <v>1880.6923673138701</v>
      </c>
      <c r="M1538" s="80">
        <v>7522.7694692554805</v>
      </c>
      <c r="N1538" s="23"/>
    </row>
    <row r="1539" spans="9:14" ht="12.75" x14ac:dyDescent="0.2">
      <c r="I1539" s="30" t="str">
        <f t="shared" si="23"/>
        <v>16.07.21</v>
      </c>
      <c r="J1539" s="29"/>
      <c r="K1539" s="40" t="s">
        <v>19009</v>
      </c>
      <c r="L1539" s="80">
        <v>1866.9027039738701</v>
      </c>
      <c r="M1539" s="80">
        <v>7467.6108158954803</v>
      </c>
      <c r="N1539" s="23"/>
    </row>
    <row r="1540" spans="9:14" ht="12.75" x14ac:dyDescent="0.2">
      <c r="I1540" s="30" t="str">
        <f t="shared" si="23"/>
        <v>16.07.21</v>
      </c>
      <c r="J1540" s="29"/>
      <c r="K1540" s="98" t="s">
        <v>19010</v>
      </c>
      <c r="L1540" s="99">
        <v>1851.1966221238699</v>
      </c>
      <c r="M1540" s="99">
        <v>7404.7864884954797</v>
      </c>
      <c r="N1540" s="23"/>
    </row>
    <row r="1541" spans="9:14" ht="12.75" x14ac:dyDescent="0.2">
      <c r="I1541" s="30" t="str">
        <f t="shared" si="23"/>
        <v>16.07.21</v>
      </c>
      <c r="J1541" s="29"/>
      <c r="K1541" s="40" t="s">
        <v>19011</v>
      </c>
      <c r="L1541" s="80">
        <v>1832.6142780938699</v>
      </c>
      <c r="M1541" s="80">
        <v>7330.4571123754795</v>
      </c>
      <c r="N1541" s="23"/>
    </row>
    <row r="1542" spans="9:14" ht="12.75" x14ac:dyDescent="0.2">
      <c r="I1542" s="30" t="str">
        <f t="shared" si="23"/>
        <v>16.07.21</v>
      </c>
      <c r="J1542" s="29"/>
      <c r="K1542" s="40" t="s">
        <v>19012</v>
      </c>
      <c r="L1542" s="80">
        <v>1800.8096029538701</v>
      </c>
      <c r="M1542" s="80">
        <v>7203.2384118154805</v>
      </c>
      <c r="N1542" s="23"/>
    </row>
    <row r="1543" spans="9:14" ht="12.75" x14ac:dyDescent="0.2">
      <c r="I1543" s="30" t="str">
        <f t="shared" si="23"/>
        <v>16.07.21</v>
      </c>
      <c r="J1543" s="29"/>
      <c r="K1543" s="40" t="s">
        <v>19013</v>
      </c>
      <c r="L1543" s="80">
        <v>1783.1711266038701</v>
      </c>
      <c r="M1543" s="80">
        <v>7132.6845064154804</v>
      </c>
      <c r="N1543" s="23"/>
    </row>
    <row r="1544" spans="9:14" ht="12.75" x14ac:dyDescent="0.2">
      <c r="I1544" s="30" t="str">
        <f t="shared" si="23"/>
        <v>16.07.21</v>
      </c>
      <c r="J1544" s="29"/>
      <c r="K1544" s="98" t="s">
        <v>19014</v>
      </c>
      <c r="L1544" s="99">
        <v>1774.1071511138703</v>
      </c>
      <c r="M1544" s="99">
        <v>7096.428604455481</v>
      </c>
      <c r="N1544" s="23"/>
    </row>
    <row r="1545" spans="9:14" ht="12.75" x14ac:dyDescent="0.2">
      <c r="I1545" s="30" t="str">
        <f t="shared" si="23"/>
        <v>16.07.21</v>
      </c>
      <c r="J1545" s="29"/>
      <c r="K1545" s="40" t="s">
        <v>19015</v>
      </c>
      <c r="L1545" s="80">
        <v>1736.28726584387</v>
      </c>
      <c r="M1545" s="80">
        <v>6945.1490633754802</v>
      </c>
      <c r="N1545" s="23"/>
    </row>
    <row r="1546" spans="9:14" ht="12.75" x14ac:dyDescent="0.2">
      <c r="I1546" s="30" t="str">
        <f t="shared" si="23"/>
        <v>16.07.21</v>
      </c>
      <c r="J1546" s="29"/>
      <c r="K1546" s="40" t="s">
        <v>19016</v>
      </c>
      <c r="L1546" s="80">
        <v>1722.2585421638701</v>
      </c>
      <c r="M1546" s="80">
        <v>6889.0341686554802</v>
      </c>
      <c r="N1546" s="23"/>
    </row>
    <row r="1547" spans="9:14" ht="12.75" x14ac:dyDescent="0.2">
      <c r="I1547" s="30" t="str">
        <f t="shared" si="23"/>
        <v>16.07.21</v>
      </c>
      <c r="J1547" s="29"/>
      <c r="K1547" s="40" t="s">
        <v>19017</v>
      </c>
      <c r="L1547" s="80">
        <v>1710.4877686038701</v>
      </c>
      <c r="M1547" s="80">
        <v>6841.9510744154804</v>
      </c>
      <c r="N1547" s="23"/>
    </row>
    <row r="1548" spans="9:14" ht="12.75" x14ac:dyDescent="0.2">
      <c r="I1548" s="30" t="str">
        <f t="shared" si="23"/>
        <v>16.07.21</v>
      </c>
      <c r="J1548" s="29"/>
      <c r="K1548" s="98" t="s">
        <v>19018</v>
      </c>
      <c r="L1548" s="99">
        <v>1687.8322575438701</v>
      </c>
      <c r="M1548" s="99">
        <v>6751.3290301754805</v>
      </c>
      <c r="N1548" s="23"/>
    </row>
    <row r="1549" spans="9:14" ht="12.75" x14ac:dyDescent="0.2">
      <c r="I1549" s="30" t="str">
        <f t="shared" si="23"/>
        <v>16.07.21</v>
      </c>
      <c r="J1549" s="29"/>
      <c r="K1549" s="40" t="s">
        <v>19019</v>
      </c>
      <c r="L1549" s="80">
        <v>1680.22005245387</v>
      </c>
      <c r="M1549" s="80">
        <v>6720.8802098154802</v>
      </c>
      <c r="N1549" s="23"/>
    </row>
    <row r="1550" spans="9:14" ht="12.75" x14ac:dyDescent="0.2">
      <c r="I1550" s="30" t="str">
        <f t="shared" si="23"/>
        <v>16.07.21</v>
      </c>
      <c r="J1550" s="29"/>
      <c r="K1550" s="40" t="s">
        <v>19020</v>
      </c>
      <c r="L1550" s="80">
        <v>1668.05127867387</v>
      </c>
      <c r="M1550" s="80">
        <v>6672.20511469548</v>
      </c>
      <c r="N1550" s="23"/>
    </row>
    <row r="1551" spans="9:14" ht="12.75" x14ac:dyDescent="0.2">
      <c r="I1551" s="30" t="str">
        <f t="shared" si="23"/>
        <v>16.07.21</v>
      </c>
      <c r="J1551" s="29"/>
      <c r="K1551" s="40" t="s">
        <v>19021</v>
      </c>
      <c r="L1551" s="80">
        <v>1639.87783581387</v>
      </c>
      <c r="M1551" s="80">
        <v>6559.5113432554799</v>
      </c>
      <c r="N1551" s="23"/>
    </row>
    <row r="1552" spans="9:14" ht="12.75" x14ac:dyDescent="0.2">
      <c r="I1552" s="30" t="str">
        <f t="shared" si="23"/>
        <v>16.07.21</v>
      </c>
      <c r="J1552" s="29"/>
      <c r="K1552" s="98" t="s">
        <v>19022</v>
      </c>
      <c r="L1552" s="99">
        <v>1620.9864614938699</v>
      </c>
      <c r="M1552" s="99">
        <v>6483.9458459754796</v>
      </c>
      <c r="N1552" s="23"/>
    </row>
    <row r="1553" spans="9:14" ht="12.75" x14ac:dyDescent="0.2">
      <c r="I1553" s="30" t="str">
        <f t="shared" si="23"/>
        <v>16.07.21</v>
      </c>
      <c r="J1553" s="29"/>
      <c r="K1553" s="40" t="s">
        <v>19023</v>
      </c>
      <c r="L1553" s="80">
        <v>1640.5623710638702</v>
      </c>
      <c r="M1553" s="80">
        <v>6562.2494842554806</v>
      </c>
      <c r="N1553" s="23"/>
    </row>
    <row r="1554" spans="9:14" ht="12.75" x14ac:dyDescent="0.2">
      <c r="I1554" s="30" t="str">
        <f t="shared" si="23"/>
        <v>16.07.21</v>
      </c>
      <c r="J1554" s="29"/>
      <c r="K1554" s="40" t="s">
        <v>19024</v>
      </c>
      <c r="L1554" s="80">
        <v>1609.9830076538701</v>
      </c>
      <c r="M1554" s="80">
        <v>6439.9320306154805</v>
      </c>
      <c r="N1554" s="23"/>
    </row>
    <row r="1555" spans="9:14" ht="12.75" x14ac:dyDescent="0.2">
      <c r="I1555" s="30" t="str">
        <f t="shared" si="23"/>
        <v>16.07.21</v>
      </c>
      <c r="J1555" s="29"/>
      <c r="K1555" s="40" t="s">
        <v>19025</v>
      </c>
      <c r="L1555" s="80">
        <v>1572.3078301538701</v>
      </c>
      <c r="M1555" s="80">
        <v>6289.2313206154804</v>
      </c>
      <c r="N1555" s="23"/>
    </row>
    <row r="1556" spans="9:14" ht="12.75" x14ac:dyDescent="0.2">
      <c r="I1556" s="30" t="str">
        <f t="shared" si="23"/>
        <v>16.07.21</v>
      </c>
      <c r="J1556" s="29"/>
      <c r="K1556" s="98" t="s">
        <v>19026</v>
      </c>
      <c r="L1556" s="99">
        <v>1546.52072713387</v>
      </c>
      <c r="M1556" s="99">
        <v>6186.0829085354799</v>
      </c>
      <c r="N1556" s="23"/>
    </row>
    <row r="1557" spans="9:14" ht="12.75" x14ac:dyDescent="0.2">
      <c r="I1557" s="30" t="str">
        <f t="shared" si="23"/>
        <v>16.07.21</v>
      </c>
      <c r="J1557" s="29"/>
      <c r="K1557" s="40" t="s">
        <v>19027</v>
      </c>
      <c r="L1557" s="80">
        <v>1524.8167521938701</v>
      </c>
      <c r="M1557" s="80">
        <v>6099.2670087754805</v>
      </c>
      <c r="N1557" s="23"/>
    </row>
    <row r="1558" spans="9:14" ht="12.75" x14ac:dyDescent="0.2">
      <c r="I1558" s="30" t="str">
        <f t="shared" si="23"/>
        <v>16.07.21</v>
      </c>
      <c r="J1558" s="29"/>
      <c r="K1558" s="40" t="s">
        <v>19028</v>
      </c>
      <c r="L1558" s="80">
        <v>1494.7935838338699</v>
      </c>
      <c r="M1558" s="80">
        <v>5979.1743353354796</v>
      </c>
      <c r="N1558" s="23"/>
    </row>
    <row r="1559" spans="9:14" ht="12.75" x14ac:dyDescent="0.2">
      <c r="I1559" s="30" t="str">
        <f t="shared" si="23"/>
        <v>16.07.21</v>
      </c>
      <c r="J1559" s="29"/>
      <c r="K1559" s="40" t="s">
        <v>19029</v>
      </c>
      <c r="L1559" s="80">
        <v>1454.65817282387</v>
      </c>
      <c r="M1559" s="80">
        <v>5818.6326912954801</v>
      </c>
      <c r="N1559" s="23"/>
    </row>
    <row r="1560" spans="9:14" ht="12.75" x14ac:dyDescent="0.2">
      <c r="I1560" s="30" t="str">
        <f t="shared" si="23"/>
        <v>16.07.21</v>
      </c>
      <c r="J1560" s="29"/>
      <c r="K1560" s="98" t="s">
        <v>19030</v>
      </c>
      <c r="L1560" s="99">
        <v>1433.80448128387</v>
      </c>
      <c r="M1560" s="99">
        <v>5735.2179251354801</v>
      </c>
      <c r="N1560" s="23"/>
    </row>
    <row r="1561" spans="9:14" ht="12.75" x14ac:dyDescent="0.2">
      <c r="I1561" s="30" t="str">
        <f t="shared" si="23"/>
        <v>17.07.21</v>
      </c>
      <c r="J1561" s="29"/>
      <c r="K1561" s="40" t="s">
        <v>19031</v>
      </c>
      <c r="L1561" s="80">
        <v>1434.3453381638701</v>
      </c>
      <c r="M1561" s="80">
        <v>5737.3813526554804</v>
      </c>
      <c r="N1561" s="23"/>
    </row>
    <row r="1562" spans="9:14" ht="12.75" x14ac:dyDescent="0.2">
      <c r="I1562" s="30" t="str">
        <f t="shared" ref="I1562:I1625" si="24">IF(K1562="","",LEFT(K1562,8))</f>
        <v>17.07.21</v>
      </c>
      <c r="J1562" s="29"/>
      <c r="K1562" s="40" t="s">
        <v>19032</v>
      </c>
      <c r="L1562" s="80">
        <v>1405.4219184738702</v>
      </c>
      <c r="M1562" s="80">
        <v>5621.6876738954807</v>
      </c>
      <c r="N1562" s="23"/>
    </row>
    <row r="1563" spans="9:14" ht="12.75" x14ac:dyDescent="0.2">
      <c r="I1563" s="30" t="str">
        <f t="shared" si="24"/>
        <v>17.07.21</v>
      </c>
      <c r="J1563" s="29"/>
      <c r="K1563" s="40" t="s">
        <v>19033</v>
      </c>
      <c r="L1563" s="80">
        <v>1386.0501446438702</v>
      </c>
      <c r="M1563" s="80">
        <v>5544.2005785754809</v>
      </c>
      <c r="N1563" s="23"/>
    </row>
    <row r="1564" spans="9:14" ht="12.75" x14ac:dyDescent="0.2">
      <c r="I1564" s="30" t="str">
        <f t="shared" si="24"/>
        <v>17.07.21</v>
      </c>
      <c r="J1564" s="29"/>
      <c r="K1564" s="98" t="s">
        <v>19034</v>
      </c>
      <c r="L1564" s="99">
        <v>1361.31903258387</v>
      </c>
      <c r="M1564" s="99">
        <v>5445.27613033548</v>
      </c>
      <c r="N1564" s="23"/>
    </row>
    <row r="1565" spans="9:14" ht="12.75" x14ac:dyDescent="0.2">
      <c r="I1565" s="30" t="str">
        <f t="shared" si="24"/>
        <v>17.07.21</v>
      </c>
      <c r="J1565" s="29"/>
      <c r="K1565" s="40" t="s">
        <v>19035</v>
      </c>
      <c r="L1565" s="80">
        <v>1338.6853337738701</v>
      </c>
      <c r="M1565" s="80">
        <v>5354.7413350954803</v>
      </c>
      <c r="N1565" s="23"/>
    </row>
    <row r="1566" spans="9:14" ht="12.75" x14ac:dyDescent="0.2">
      <c r="I1566" s="30" t="str">
        <f t="shared" si="24"/>
        <v>17.07.21</v>
      </c>
      <c r="J1566" s="29"/>
      <c r="K1566" s="40" t="s">
        <v>19036</v>
      </c>
      <c r="L1566" s="80">
        <v>1322.5436354338699</v>
      </c>
      <c r="M1566" s="80">
        <v>5290.1745417354796</v>
      </c>
      <c r="N1566" s="23"/>
    </row>
    <row r="1567" spans="9:14" ht="12.75" x14ac:dyDescent="0.2">
      <c r="I1567" s="30" t="str">
        <f t="shared" si="24"/>
        <v>17.07.21</v>
      </c>
      <c r="J1567" s="29"/>
      <c r="K1567" s="40" t="s">
        <v>19037</v>
      </c>
      <c r="L1567" s="80">
        <v>1308.87315389387</v>
      </c>
      <c r="M1567" s="80">
        <v>5235.4926155754802</v>
      </c>
      <c r="N1567" s="23"/>
    </row>
    <row r="1568" spans="9:14" ht="12.75" x14ac:dyDescent="0.2">
      <c r="I1568" s="30" t="str">
        <f t="shared" si="24"/>
        <v>17.07.21</v>
      </c>
      <c r="J1568" s="29"/>
      <c r="K1568" s="98" t="s">
        <v>19038</v>
      </c>
      <c r="L1568" s="99">
        <v>1292.87121066387</v>
      </c>
      <c r="M1568" s="99">
        <v>5171.48484265548</v>
      </c>
      <c r="N1568" s="23"/>
    </row>
    <row r="1569" spans="9:14" ht="12.75" x14ac:dyDescent="0.2">
      <c r="I1569" s="30" t="str">
        <f t="shared" si="24"/>
        <v>17.07.21</v>
      </c>
      <c r="J1569" s="29"/>
      <c r="K1569" s="40" t="s">
        <v>19039</v>
      </c>
      <c r="L1569" s="80">
        <v>1300.37297877387</v>
      </c>
      <c r="M1569" s="80">
        <v>5201.4919150954802</v>
      </c>
      <c r="N1569" s="23"/>
    </row>
    <row r="1570" spans="9:14" ht="12.75" x14ac:dyDescent="0.2">
      <c r="I1570" s="30" t="str">
        <f t="shared" si="24"/>
        <v>17.07.21</v>
      </c>
      <c r="J1570" s="29"/>
      <c r="K1570" s="40" t="s">
        <v>19040</v>
      </c>
      <c r="L1570" s="80">
        <v>1279.99621956387</v>
      </c>
      <c r="M1570" s="80">
        <v>5119.98487825548</v>
      </c>
      <c r="N1570" s="23"/>
    </row>
    <row r="1571" spans="9:14" ht="12.75" x14ac:dyDescent="0.2">
      <c r="I1571" s="30" t="str">
        <f t="shared" si="24"/>
        <v>17.07.21</v>
      </c>
      <c r="J1571" s="29"/>
      <c r="K1571" s="40" t="s">
        <v>19041</v>
      </c>
      <c r="L1571" s="80">
        <v>1271.53633755387</v>
      </c>
      <c r="M1571" s="80">
        <v>5086.14535021548</v>
      </c>
      <c r="N1571" s="23"/>
    </row>
    <row r="1572" spans="9:14" ht="12.75" x14ac:dyDescent="0.2">
      <c r="I1572" s="30" t="str">
        <f t="shared" si="24"/>
        <v>17.07.21</v>
      </c>
      <c r="J1572" s="29"/>
      <c r="K1572" s="98" t="s">
        <v>19042</v>
      </c>
      <c r="L1572" s="99">
        <v>1266.0506813838701</v>
      </c>
      <c r="M1572" s="99">
        <v>5064.2027255354806</v>
      </c>
      <c r="N1572" s="23"/>
    </row>
    <row r="1573" spans="9:14" ht="12.75" x14ac:dyDescent="0.2">
      <c r="I1573" s="30" t="str">
        <f t="shared" si="24"/>
        <v>17.07.21</v>
      </c>
      <c r="J1573" s="29"/>
      <c r="K1573" s="40" t="s">
        <v>19043</v>
      </c>
      <c r="L1573" s="80">
        <v>1247.8311281338702</v>
      </c>
      <c r="M1573" s="80">
        <v>4991.3245125354806</v>
      </c>
      <c r="N1573" s="23"/>
    </row>
    <row r="1574" spans="9:14" ht="12.75" x14ac:dyDescent="0.2">
      <c r="I1574" s="30" t="str">
        <f t="shared" si="24"/>
        <v>17.07.21</v>
      </c>
      <c r="J1574" s="29"/>
      <c r="K1574" s="40" t="s">
        <v>19044</v>
      </c>
      <c r="L1574" s="80">
        <v>1244.2980819038701</v>
      </c>
      <c r="M1574" s="80">
        <v>4977.1923276154803</v>
      </c>
      <c r="N1574" s="23"/>
    </row>
    <row r="1575" spans="9:14" ht="12.75" x14ac:dyDescent="0.2">
      <c r="I1575" s="30" t="str">
        <f t="shared" si="24"/>
        <v>17.07.21</v>
      </c>
      <c r="J1575" s="29"/>
      <c r="K1575" s="40" t="s">
        <v>19045</v>
      </c>
      <c r="L1575" s="80">
        <v>1237.9860638638702</v>
      </c>
      <c r="M1575" s="80">
        <v>4951.9442554554807</v>
      </c>
      <c r="N1575" s="23"/>
    </row>
    <row r="1576" spans="9:14" ht="12.75" x14ac:dyDescent="0.2">
      <c r="I1576" s="30" t="str">
        <f t="shared" si="24"/>
        <v>17.07.21</v>
      </c>
      <c r="J1576" s="29"/>
      <c r="K1576" s="98" t="s">
        <v>19046</v>
      </c>
      <c r="L1576" s="99">
        <v>1233.53917614387</v>
      </c>
      <c r="M1576" s="99">
        <v>4934.15670457548</v>
      </c>
      <c r="N1576" s="23"/>
    </row>
    <row r="1577" spans="9:14" ht="12.75" x14ac:dyDescent="0.2">
      <c r="I1577" s="30" t="str">
        <f t="shared" si="24"/>
        <v>17.07.21</v>
      </c>
      <c r="J1577" s="29"/>
      <c r="K1577" s="40" t="s">
        <v>19047</v>
      </c>
      <c r="L1577" s="80">
        <v>1233.1160216138701</v>
      </c>
      <c r="M1577" s="80">
        <v>4932.4640864554804</v>
      </c>
      <c r="N1577" s="23"/>
    </row>
    <row r="1578" spans="9:14" ht="12.75" x14ac:dyDescent="0.2">
      <c r="I1578" s="30" t="str">
        <f t="shared" si="24"/>
        <v>17.07.21</v>
      </c>
      <c r="J1578" s="29"/>
      <c r="K1578" s="40" t="s">
        <v>19048</v>
      </c>
      <c r="L1578" s="80">
        <v>1241.3471703038699</v>
      </c>
      <c r="M1578" s="80">
        <v>4965.3886812154797</v>
      </c>
      <c r="N1578" s="23"/>
    </row>
    <row r="1579" spans="9:14" ht="12.75" x14ac:dyDescent="0.2">
      <c r="I1579" s="30" t="str">
        <f t="shared" si="24"/>
        <v>17.07.21</v>
      </c>
      <c r="J1579" s="29"/>
      <c r="K1579" s="40" t="s">
        <v>19049</v>
      </c>
      <c r="L1579" s="80">
        <v>1239.8794831238699</v>
      </c>
      <c r="M1579" s="80">
        <v>4959.5179324954797</v>
      </c>
      <c r="N1579" s="23"/>
    </row>
    <row r="1580" spans="9:14" ht="12.75" x14ac:dyDescent="0.2">
      <c r="I1580" s="30" t="str">
        <f t="shared" si="24"/>
        <v>17.07.21</v>
      </c>
      <c r="J1580" s="29"/>
      <c r="K1580" s="98" t="s">
        <v>19050</v>
      </c>
      <c r="L1580" s="99">
        <v>1252.96817673387</v>
      </c>
      <c r="M1580" s="99">
        <v>5011.87270693548</v>
      </c>
      <c r="N1580" s="23"/>
    </row>
    <row r="1581" spans="9:14" ht="12.75" x14ac:dyDescent="0.2">
      <c r="I1581" s="30" t="str">
        <f t="shared" si="24"/>
        <v>17.07.21</v>
      </c>
      <c r="J1581" s="29"/>
      <c r="K1581" s="40" t="s">
        <v>19051</v>
      </c>
      <c r="L1581" s="80">
        <v>1274.1446153238701</v>
      </c>
      <c r="M1581" s="80">
        <v>5096.5784612954803</v>
      </c>
      <c r="N1581" s="23"/>
    </row>
    <row r="1582" spans="9:14" ht="12.75" x14ac:dyDescent="0.2">
      <c r="I1582" s="30" t="str">
        <f t="shared" si="24"/>
        <v>17.07.21</v>
      </c>
      <c r="J1582" s="29"/>
      <c r="K1582" s="40" t="s">
        <v>19052</v>
      </c>
      <c r="L1582" s="80">
        <v>1275.22071447387</v>
      </c>
      <c r="M1582" s="80">
        <v>5100.8828578954799</v>
      </c>
      <c r="N1582" s="23"/>
    </row>
    <row r="1583" spans="9:14" ht="12.75" x14ac:dyDescent="0.2">
      <c r="I1583" s="30" t="str">
        <f t="shared" si="24"/>
        <v>17.07.21</v>
      </c>
      <c r="J1583" s="29"/>
      <c r="K1583" s="40" t="s">
        <v>19053</v>
      </c>
      <c r="L1583" s="80">
        <v>1290.31062889387</v>
      </c>
      <c r="M1583" s="80">
        <v>5161.24251557548</v>
      </c>
      <c r="N1583" s="23"/>
    </row>
    <row r="1584" spans="9:14" ht="12.75" x14ac:dyDescent="0.2">
      <c r="I1584" s="30" t="str">
        <f t="shared" si="24"/>
        <v>17.07.21</v>
      </c>
      <c r="J1584" s="29"/>
      <c r="K1584" s="98" t="s">
        <v>19054</v>
      </c>
      <c r="L1584" s="99">
        <v>1301.6825695738701</v>
      </c>
      <c r="M1584" s="99">
        <v>5206.7302782954803</v>
      </c>
      <c r="N1584" s="23"/>
    </row>
    <row r="1585" spans="9:14" ht="12.75" x14ac:dyDescent="0.2">
      <c r="I1585" s="30" t="str">
        <f t="shared" si="24"/>
        <v>17.07.21</v>
      </c>
      <c r="J1585" s="29"/>
      <c r="K1585" s="40" t="s">
        <v>19055</v>
      </c>
      <c r="L1585" s="80">
        <v>1352.5917454638702</v>
      </c>
      <c r="M1585" s="80">
        <v>5410.3669818554808</v>
      </c>
      <c r="N1585" s="23"/>
    </row>
    <row r="1586" spans="9:14" ht="12.75" x14ac:dyDescent="0.2">
      <c r="I1586" s="30" t="str">
        <f t="shared" si="24"/>
        <v>17.07.21</v>
      </c>
      <c r="J1586" s="29"/>
      <c r="K1586" s="40" t="s">
        <v>19056</v>
      </c>
      <c r="L1586" s="80">
        <v>1381.76541986387</v>
      </c>
      <c r="M1586" s="80">
        <v>5527.0616794554799</v>
      </c>
      <c r="N1586" s="23"/>
    </row>
    <row r="1587" spans="9:14" ht="12.75" x14ac:dyDescent="0.2">
      <c r="I1587" s="30" t="str">
        <f t="shared" si="24"/>
        <v>17.07.21</v>
      </c>
      <c r="J1587" s="29"/>
      <c r="K1587" s="40" t="s">
        <v>19057</v>
      </c>
      <c r="L1587" s="80">
        <v>1393.8746092838701</v>
      </c>
      <c r="M1587" s="80">
        <v>5575.4984371354803</v>
      </c>
      <c r="N1587" s="23"/>
    </row>
    <row r="1588" spans="9:14" ht="12.75" x14ac:dyDescent="0.2">
      <c r="I1588" s="30" t="str">
        <f t="shared" si="24"/>
        <v>17.07.21</v>
      </c>
      <c r="J1588" s="29"/>
      <c r="K1588" s="98" t="s">
        <v>19058</v>
      </c>
      <c r="L1588" s="99">
        <v>1418.7724762238702</v>
      </c>
      <c r="M1588" s="99">
        <v>5675.0899048954807</v>
      </c>
      <c r="N1588" s="23"/>
    </row>
    <row r="1589" spans="9:14" ht="12.75" x14ac:dyDescent="0.2">
      <c r="I1589" s="30" t="str">
        <f t="shared" si="24"/>
        <v>17.07.21</v>
      </c>
      <c r="J1589" s="29"/>
      <c r="K1589" s="40" t="s">
        <v>19059</v>
      </c>
      <c r="L1589" s="80">
        <v>1469.9497616838701</v>
      </c>
      <c r="M1589" s="80">
        <v>5879.7990467354803</v>
      </c>
      <c r="N1589" s="23"/>
    </row>
    <row r="1590" spans="9:14" ht="12.75" x14ac:dyDescent="0.2">
      <c r="I1590" s="30" t="str">
        <f t="shared" si="24"/>
        <v>17.07.21</v>
      </c>
      <c r="J1590" s="29"/>
      <c r="K1590" s="40" t="s">
        <v>19060</v>
      </c>
      <c r="L1590" s="80">
        <v>1496.27968256387</v>
      </c>
      <c r="M1590" s="80">
        <v>5985.1187302554799</v>
      </c>
      <c r="N1590" s="23"/>
    </row>
    <row r="1591" spans="9:14" ht="12.75" x14ac:dyDescent="0.2">
      <c r="I1591" s="30" t="str">
        <f t="shared" si="24"/>
        <v>17.07.21</v>
      </c>
      <c r="J1591" s="29"/>
      <c r="K1591" s="40" t="s">
        <v>19061</v>
      </c>
      <c r="L1591" s="80">
        <v>1523.6989254538701</v>
      </c>
      <c r="M1591" s="80">
        <v>6094.7957018154802</v>
      </c>
      <c r="N1591" s="23"/>
    </row>
    <row r="1592" spans="9:14" ht="12.75" x14ac:dyDescent="0.2">
      <c r="I1592" s="30" t="str">
        <f t="shared" si="24"/>
        <v>17.07.21</v>
      </c>
      <c r="J1592" s="29"/>
      <c r="K1592" s="98" t="s">
        <v>19062</v>
      </c>
      <c r="L1592" s="99">
        <v>1565.8654816638702</v>
      </c>
      <c r="M1592" s="99">
        <v>6263.461926655481</v>
      </c>
      <c r="N1592" s="23"/>
    </row>
    <row r="1593" spans="9:14" ht="12.75" x14ac:dyDescent="0.2">
      <c r="I1593" s="30" t="str">
        <f t="shared" si="24"/>
        <v>17.07.21</v>
      </c>
      <c r="J1593" s="29"/>
      <c r="K1593" s="40" t="s">
        <v>19063</v>
      </c>
      <c r="L1593" s="80">
        <v>1610.5454829238699</v>
      </c>
      <c r="M1593" s="80">
        <v>6442.1819316954798</v>
      </c>
      <c r="N1593" s="23"/>
    </row>
    <row r="1594" spans="9:14" ht="12.75" x14ac:dyDescent="0.2">
      <c r="I1594" s="30" t="str">
        <f t="shared" si="24"/>
        <v>17.07.21</v>
      </c>
      <c r="J1594" s="29"/>
      <c r="K1594" s="40" t="s">
        <v>19064</v>
      </c>
      <c r="L1594" s="80">
        <v>1633.41263941387</v>
      </c>
      <c r="M1594" s="80">
        <v>6533.65055765548</v>
      </c>
      <c r="N1594" s="23"/>
    </row>
    <row r="1595" spans="9:14" ht="12.75" x14ac:dyDescent="0.2">
      <c r="I1595" s="30" t="str">
        <f t="shared" si="24"/>
        <v>17.07.21</v>
      </c>
      <c r="J1595" s="29"/>
      <c r="K1595" s="40" t="s">
        <v>19065</v>
      </c>
      <c r="L1595" s="80">
        <v>1662.9844901638701</v>
      </c>
      <c r="M1595" s="80">
        <v>6651.9379606554803</v>
      </c>
      <c r="N1595" s="23"/>
    </row>
    <row r="1596" spans="9:14" ht="12.75" x14ac:dyDescent="0.2">
      <c r="I1596" s="30" t="str">
        <f t="shared" si="24"/>
        <v>17.07.21</v>
      </c>
      <c r="J1596" s="29"/>
      <c r="K1596" s="98" t="s">
        <v>19066</v>
      </c>
      <c r="L1596" s="99">
        <v>1687.1635931938702</v>
      </c>
      <c r="M1596" s="99">
        <v>6748.6543727754806</v>
      </c>
      <c r="N1596" s="23"/>
    </row>
    <row r="1597" spans="9:14" ht="12.75" x14ac:dyDescent="0.2">
      <c r="I1597" s="30" t="str">
        <f t="shared" si="24"/>
        <v>17.07.21</v>
      </c>
      <c r="J1597" s="29"/>
      <c r="K1597" s="40" t="s">
        <v>19067</v>
      </c>
      <c r="L1597" s="80">
        <v>1726.6342417538701</v>
      </c>
      <c r="M1597" s="80">
        <v>6906.5369670154805</v>
      </c>
      <c r="N1597" s="23"/>
    </row>
    <row r="1598" spans="9:14" ht="12.75" x14ac:dyDescent="0.2">
      <c r="I1598" s="30" t="str">
        <f t="shared" si="24"/>
        <v>17.07.21</v>
      </c>
      <c r="J1598" s="29"/>
      <c r="K1598" s="40" t="s">
        <v>19068</v>
      </c>
      <c r="L1598" s="80">
        <v>1759.7533129538701</v>
      </c>
      <c r="M1598" s="80">
        <v>7039.0132518154805</v>
      </c>
      <c r="N1598" s="23"/>
    </row>
    <row r="1599" spans="9:14" ht="12.75" x14ac:dyDescent="0.2">
      <c r="I1599" s="30" t="str">
        <f t="shared" si="24"/>
        <v>17.07.21</v>
      </c>
      <c r="J1599" s="29"/>
      <c r="K1599" s="40" t="s">
        <v>19069</v>
      </c>
      <c r="L1599" s="80">
        <v>1775.9570855838701</v>
      </c>
      <c r="M1599" s="80">
        <v>7103.8283423354806</v>
      </c>
      <c r="N1599" s="23"/>
    </row>
    <row r="1600" spans="9:14" ht="12.75" x14ac:dyDescent="0.2">
      <c r="I1600" s="30" t="str">
        <f t="shared" si="24"/>
        <v>17.07.21</v>
      </c>
      <c r="J1600" s="29"/>
      <c r="K1600" s="98" t="s">
        <v>19070</v>
      </c>
      <c r="L1600" s="99">
        <v>1796.7767796238702</v>
      </c>
      <c r="M1600" s="99">
        <v>7187.1071184954808</v>
      </c>
      <c r="N1600" s="23"/>
    </row>
    <row r="1601" spans="9:14" ht="12.75" x14ac:dyDescent="0.2">
      <c r="I1601" s="30" t="str">
        <f t="shared" si="24"/>
        <v>17.07.21</v>
      </c>
      <c r="J1601" s="29"/>
      <c r="K1601" s="40" t="s">
        <v>19071</v>
      </c>
      <c r="L1601" s="80">
        <v>1812.9976752638702</v>
      </c>
      <c r="M1601" s="80">
        <v>7251.9907010554807</v>
      </c>
      <c r="N1601" s="23"/>
    </row>
    <row r="1602" spans="9:14" ht="12.75" x14ac:dyDescent="0.2">
      <c r="I1602" s="30" t="str">
        <f t="shared" si="24"/>
        <v>17.07.21</v>
      </c>
      <c r="J1602" s="29"/>
      <c r="K1602" s="40" t="s">
        <v>19072</v>
      </c>
      <c r="L1602" s="80">
        <v>1824.2630782638701</v>
      </c>
      <c r="M1602" s="80">
        <v>7297.0523130554802</v>
      </c>
      <c r="N1602" s="23"/>
    </row>
    <row r="1603" spans="9:14" ht="12.75" x14ac:dyDescent="0.2">
      <c r="I1603" s="30" t="str">
        <f t="shared" si="24"/>
        <v>17.07.21</v>
      </c>
      <c r="J1603" s="29"/>
      <c r="K1603" s="40" t="s">
        <v>19073</v>
      </c>
      <c r="L1603" s="80">
        <v>1834.78247013387</v>
      </c>
      <c r="M1603" s="80">
        <v>7339.12988053548</v>
      </c>
      <c r="N1603" s="23"/>
    </row>
    <row r="1604" spans="9:14" ht="12.75" x14ac:dyDescent="0.2">
      <c r="I1604" s="30" t="str">
        <f t="shared" si="24"/>
        <v>17.07.21</v>
      </c>
      <c r="J1604" s="29"/>
      <c r="K1604" s="98" t="s">
        <v>19074</v>
      </c>
      <c r="L1604" s="99">
        <v>1845.2596235338701</v>
      </c>
      <c r="M1604" s="99">
        <v>7381.0384941354805</v>
      </c>
      <c r="N1604" s="23"/>
    </row>
    <row r="1605" spans="9:14" ht="12.75" x14ac:dyDescent="0.2">
      <c r="I1605" s="30" t="str">
        <f t="shared" si="24"/>
        <v>17.07.21</v>
      </c>
      <c r="J1605" s="29"/>
      <c r="K1605" s="40" t="s">
        <v>19075</v>
      </c>
      <c r="L1605" s="80">
        <v>1843.08849645387</v>
      </c>
      <c r="M1605" s="80">
        <v>7372.35398581548</v>
      </c>
      <c r="N1605" s="23"/>
    </row>
    <row r="1606" spans="9:14" ht="12.75" x14ac:dyDescent="0.2">
      <c r="I1606" s="30" t="str">
        <f t="shared" si="24"/>
        <v>17.07.21</v>
      </c>
      <c r="J1606" s="29"/>
      <c r="K1606" s="40" t="s">
        <v>19076</v>
      </c>
      <c r="L1606" s="80">
        <v>1860.5006107238701</v>
      </c>
      <c r="M1606" s="80">
        <v>7442.0024428954803</v>
      </c>
      <c r="N1606" s="23"/>
    </row>
    <row r="1607" spans="9:14" ht="12.75" x14ac:dyDescent="0.2">
      <c r="I1607" s="30" t="str">
        <f t="shared" si="24"/>
        <v>17.07.21</v>
      </c>
      <c r="J1607" s="29"/>
      <c r="K1607" s="40" t="s">
        <v>19077</v>
      </c>
      <c r="L1607" s="80">
        <v>1875.5918545238701</v>
      </c>
      <c r="M1607" s="80">
        <v>7502.3674180954804</v>
      </c>
      <c r="N1607" s="23"/>
    </row>
    <row r="1608" spans="9:14" ht="12.75" x14ac:dyDescent="0.2">
      <c r="I1608" s="30" t="str">
        <f t="shared" si="24"/>
        <v>17.07.21</v>
      </c>
      <c r="J1608" s="29"/>
      <c r="K1608" s="98" t="s">
        <v>19078</v>
      </c>
      <c r="L1608" s="99">
        <v>1876.75139417387</v>
      </c>
      <c r="M1608" s="99">
        <v>7507.0055766954802</v>
      </c>
      <c r="N1608" s="23"/>
    </row>
    <row r="1609" spans="9:14" ht="12.75" x14ac:dyDescent="0.2">
      <c r="I1609" s="30" t="str">
        <f t="shared" si="24"/>
        <v>17.07.21</v>
      </c>
      <c r="J1609" s="29"/>
      <c r="K1609" s="40" t="s">
        <v>19079</v>
      </c>
      <c r="L1609" s="80">
        <v>1850.2692787838703</v>
      </c>
      <c r="M1609" s="80">
        <v>7401.0771151354811</v>
      </c>
      <c r="N1609" s="23"/>
    </row>
    <row r="1610" spans="9:14" ht="12.75" x14ac:dyDescent="0.2">
      <c r="I1610" s="30" t="str">
        <f t="shared" si="24"/>
        <v>17.07.21</v>
      </c>
      <c r="J1610" s="29"/>
      <c r="K1610" s="40" t="s">
        <v>19080</v>
      </c>
      <c r="L1610" s="80">
        <v>1827.8636891838701</v>
      </c>
      <c r="M1610" s="80">
        <v>7311.4547567354803</v>
      </c>
      <c r="N1610" s="23"/>
    </row>
    <row r="1611" spans="9:14" ht="12.75" x14ac:dyDescent="0.2">
      <c r="I1611" s="30" t="str">
        <f t="shared" si="24"/>
        <v>17.07.21</v>
      </c>
      <c r="J1611" s="29"/>
      <c r="K1611" s="40" t="s">
        <v>19081</v>
      </c>
      <c r="L1611" s="80">
        <v>1810.1912980238699</v>
      </c>
      <c r="M1611" s="80">
        <v>7240.7651920954795</v>
      </c>
      <c r="N1611" s="23"/>
    </row>
    <row r="1612" spans="9:14" ht="12.75" x14ac:dyDescent="0.2">
      <c r="I1612" s="30" t="str">
        <f t="shared" si="24"/>
        <v>17.07.21</v>
      </c>
      <c r="J1612" s="29"/>
      <c r="K1612" s="98" t="s">
        <v>19082</v>
      </c>
      <c r="L1612" s="99">
        <v>1806.5331648438701</v>
      </c>
      <c r="M1612" s="99">
        <v>7226.1326593754802</v>
      </c>
      <c r="N1612" s="23"/>
    </row>
    <row r="1613" spans="9:14" ht="12.75" x14ac:dyDescent="0.2">
      <c r="I1613" s="30" t="str">
        <f t="shared" si="24"/>
        <v>17.07.21</v>
      </c>
      <c r="J1613" s="29"/>
      <c r="K1613" s="40" t="s">
        <v>19083</v>
      </c>
      <c r="L1613" s="80">
        <v>1789.9540962338701</v>
      </c>
      <c r="M1613" s="80">
        <v>7159.8163849354805</v>
      </c>
      <c r="N1613" s="23"/>
    </row>
    <row r="1614" spans="9:14" ht="12.75" x14ac:dyDescent="0.2">
      <c r="I1614" s="30" t="str">
        <f t="shared" si="24"/>
        <v>17.07.21</v>
      </c>
      <c r="J1614" s="29"/>
      <c r="K1614" s="40" t="s">
        <v>19084</v>
      </c>
      <c r="L1614" s="80">
        <v>1784.5405118638701</v>
      </c>
      <c r="M1614" s="80">
        <v>7138.1620474554802</v>
      </c>
      <c r="N1614" s="23"/>
    </row>
    <row r="1615" spans="9:14" ht="12.75" x14ac:dyDescent="0.2">
      <c r="I1615" s="30" t="str">
        <f t="shared" si="24"/>
        <v>17.07.21</v>
      </c>
      <c r="J1615" s="29"/>
      <c r="K1615" s="40" t="s">
        <v>19085</v>
      </c>
      <c r="L1615" s="80">
        <v>1767.1395931238701</v>
      </c>
      <c r="M1615" s="80">
        <v>7068.5583724954804</v>
      </c>
      <c r="N1615" s="23"/>
    </row>
    <row r="1616" spans="9:14" ht="12.75" x14ac:dyDescent="0.2">
      <c r="I1616" s="30" t="str">
        <f t="shared" si="24"/>
        <v>17.07.21</v>
      </c>
      <c r="J1616" s="29"/>
      <c r="K1616" s="98" t="s">
        <v>19086</v>
      </c>
      <c r="L1616" s="99">
        <v>1749.58685241387</v>
      </c>
      <c r="M1616" s="99">
        <v>6998.3474096554801</v>
      </c>
      <c r="N1616" s="23"/>
    </row>
    <row r="1617" spans="9:14" ht="12.75" x14ac:dyDescent="0.2">
      <c r="I1617" s="30" t="str">
        <f t="shared" si="24"/>
        <v>17.07.21</v>
      </c>
      <c r="J1617" s="29"/>
      <c r="K1617" s="40" t="s">
        <v>19087</v>
      </c>
      <c r="L1617" s="80">
        <v>1727.9035603438701</v>
      </c>
      <c r="M1617" s="80">
        <v>6911.6142413754806</v>
      </c>
      <c r="N1617" s="23"/>
    </row>
    <row r="1618" spans="9:14" ht="12.75" x14ac:dyDescent="0.2">
      <c r="I1618" s="30" t="str">
        <f t="shared" si="24"/>
        <v>17.07.21</v>
      </c>
      <c r="J1618" s="29"/>
      <c r="K1618" s="40" t="s">
        <v>19088</v>
      </c>
      <c r="L1618" s="80">
        <v>1708.2450082438702</v>
      </c>
      <c r="M1618" s="80">
        <v>6832.9800329754808</v>
      </c>
      <c r="N1618" s="23"/>
    </row>
    <row r="1619" spans="9:14" ht="12.75" x14ac:dyDescent="0.2">
      <c r="I1619" s="30" t="str">
        <f t="shared" si="24"/>
        <v>17.07.21</v>
      </c>
      <c r="J1619" s="29"/>
      <c r="K1619" s="40" t="s">
        <v>19089</v>
      </c>
      <c r="L1619" s="80">
        <v>1709.8962876538701</v>
      </c>
      <c r="M1619" s="80">
        <v>6839.5851506154804</v>
      </c>
      <c r="N1619" s="23"/>
    </row>
    <row r="1620" spans="9:14" ht="12.75" x14ac:dyDescent="0.2">
      <c r="I1620" s="30" t="str">
        <f t="shared" si="24"/>
        <v>17.07.21</v>
      </c>
      <c r="J1620" s="29"/>
      <c r="K1620" s="98" t="s">
        <v>19090</v>
      </c>
      <c r="L1620" s="99">
        <v>1690.8357193438701</v>
      </c>
      <c r="M1620" s="99">
        <v>6763.3428773754804</v>
      </c>
      <c r="N1620" s="23"/>
    </row>
    <row r="1621" spans="9:14" ht="12.75" x14ac:dyDescent="0.2">
      <c r="I1621" s="30" t="str">
        <f t="shared" si="24"/>
        <v>17.07.21</v>
      </c>
      <c r="J1621" s="29"/>
      <c r="K1621" s="40" t="s">
        <v>19091</v>
      </c>
      <c r="L1621" s="80">
        <v>1685.78628313387</v>
      </c>
      <c r="M1621" s="80">
        <v>6743.1451325354801</v>
      </c>
      <c r="N1621" s="23"/>
    </row>
    <row r="1622" spans="9:14" ht="12.75" x14ac:dyDescent="0.2">
      <c r="I1622" s="30" t="str">
        <f t="shared" si="24"/>
        <v>17.07.21</v>
      </c>
      <c r="J1622" s="29"/>
      <c r="K1622" s="40" t="s">
        <v>19092</v>
      </c>
      <c r="L1622" s="80">
        <v>1673.85418821387</v>
      </c>
      <c r="M1622" s="80">
        <v>6695.4167528554799</v>
      </c>
      <c r="N1622" s="23"/>
    </row>
    <row r="1623" spans="9:14" ht="12.75" x14ac:dyDescent="0.2">
      <c r="I1623" s="30" t="str">
        <f t="shared" si="24"/>
        <v>17.07.21</v>
      </c>
      <c r="J1623" s="29"/>
      <c r="K1623" s="40" t="s">
        <v>19093</v>
      </c>
      <c r="L1623" s="80">
        <v>1672.9157742638699</v>
      </c>
      <c r="M1623" s="80">
        <v>6691.6630970554797</v>
      </c>
      <c r="N1623" s="23"/>
    </row>
    <row r="1624" spans="9:14" ht="12.75" x14ac:dyDescent="0.2">
      <c r="I1624" s="30" t="str">
        <f t="shared" si="24"/>
        <v>17.07.21</v>
      </c>
      <c r="J1624" s="29"/>
      <c r="K1624" s="98" t="s">
        <v>19094</v>
      </c>
      <c r="L1624" s="99">
        <v>1668.2837041338703</v>
      </c>
      <c r="M1624" s="99">
        <v>6673.1348165354811</v>
      </c>
      <c r="N1624" s="23"/>
    </row>
    <row r="1625" spans="9:14" ht="12.75" x14ac:dyDescent="0.2">
      <c r="I1625" s="30" t="str">
        <f t="shared" si="24"/>
        <v>17.07.21</v>
      </c>
      <c r="J1625" s="29"/>
      <c r="K1625" s="40" t="s">
        <v>19095</v>
      </c>
      <c r="L1625" s="80">
        <v>1677.0990976938701</v>
      </c>
      <c r="M1625" s="80">
        <v>6708.3963907754805</v>
      </c>
      <c r="N1625" s="23"/>
    </row>
    <row r="1626" spans="9:14" ht="12.75" x14ac:dyDescent="0.2">
      <c r="I1626" s="30" t="str">
        <f t="shared" ref="I1626:I1689" si="25">IF(K1626="","",LEFT(K1626,8))</f>
        <v>17.07.21</v>
      </c>
      <c r="J1626" s="29"/>
      <c r="K1626" s="40" t="s">
        <v>19096</v>
      </c>
      <c r="L1626" s="80">
        <v>1667.1059158538701</v>
      </c>
      <c r="M1626" s="80">
        <v>6668.4236634154804</v>
      </c>
      <c r="N1626" s="23"/>
    </row>
    <row r="1627" spans="9:14" ht="12.75" x14ac:dyDescent="0.2">
      <c r="I1627" s="30" t="str">
        <f t="shared" si="25"/>
        <v>17.07.21</v>
      </c>
      <c r="J1627" s="29"/>
      <c r="K1627" s="40" t="s">
        <v>19097</v>
      </c>
      <c r="L1627" s="80">
        <v>1665.32507677387</v>
      </c>
      <c r="M1627" s="80">
        <v>6661.3003070954801</v>
      </c>
      <c r="N1627" s="23"/>
    </row>
    <row r="1628" spans="9:14" ht="12.75" x14ac:dyDescent="0.2">
      <c r="I1628" s="30" t="str">
        <f t="shared" si="25"/>
        <v>17.07.21</v>
      </c>
      <c r="J1628" s="29"/>
      <c r="K1628" s="98" t="s">
        <v>19098</v>
      </c>
      <c r="L1628" s="99">
        <v>1654.8416962838701</v>
      </c>
      <c r="M1628" s="99">
        <v>6619.3667851354803</v>
      </c>
      <c r="N1628" s="23"/>
    </row>
    <row r="1629" spans="9:14" ht="12.75" x14ac:dyDescent="0.2">
      <c r="I1629" s="30" t="str">
        <f t="shared" si="25"/>
        <v>17.07.21</v>
      </c>
      <c r="J1629" s="29"/>
      <c r="K1629" s="40" t="s">
        <v>19099</v>
      </c>
      <c r="L1629" s="80">
        <v>1666.7480484738701</v>
      </c>
      <c r="M1629" s="80">
        <v>6666.9921938954803</v>
      </c>
      <c r="N1629" s="23"/>
    </row>
    <row r="1630" spans="9:14" ht="12.75" x14ac:dyDescent="0.2">
      <c r="I1630" s="30" t="str">
        <f t="shared" si="25"/>
        <v>17.07.21</v>
      </c>
      <c r="J1630" s="29"/>
      <c r="K1630" s="40" t="s">
        <v>19100</v>
      </c>
      <c r="L1630" s="80">
        <v>1662.9841134138701</v>
      </c>
      <c r="M1630" s="80">
        <v>6651.9364536554804</v>
      </c>
      <c r="N1630" s="23"/>
    </row>
    <row r="1631" spans="9:14" ht="12.75" x14ac:dyDescent="0.2">
      <c r="I1631" s="30" t="str">
        <f t="shared" si="25"/>
        <v>17.07.21</v>
      </c>
      <c r="J1631" s="29"/>
      <c r="K1631" s="40" t="s">
        <v>19101</v>
      </c>
      <c r="L1631" s="80">
        <v>1665.0139963538702</v>
      </c>
      <c r="M1631" s="80">
        <v>6660.0559854154808</v>
      </c>
      <c r="N1631" s="23"/>
    </row>
    <row r="1632" spans="9:14" ht="12.75" x14ac:dyDescent="0.2">
      <c r="I1632" s="30" t="str">
        <f t="shared" si="25"/>
        <v>17.07.21</v>
      </c>
      <c r="J1632" s="29"/>
      <c r="K1632" s="98" t="s">
        <v>19102</v>
      </c>
      <c r="L1632" s="99">
        <v>1665.16464629387</v>
      </c>
      <c r="M1632" s="99">
        <v>6660.6585851754799</v>
      </c>
      <c r="N1632" s="23"/>
    </row>
    <row r="1633" spans="9:14" ht="12.75" x14ac:dyDescent="0.2">
      <c r="I1633" s="30" t="str">
        <f t="shared" si="25"/>
        <v>17.07.21</v>
      </c>
      <c r="J1633" s="29"/>
      <c r="K1633" s="40" t="s">
        <v>19103</v>
      </c>
      <c r="L1633" s="80">
        <v>1651.2856723038701</v>
      </c>
      <c r="M1633" s="80">
        <v>6605.1426892154805</v>
      </c>
      <c r="N1633" s="23"/>
    </row>
    <row r="1634" spans="9:14" ht="12.75" x14ac:dyDescent="0.2">
      <c r="I1634" s="30" t="str">
        <f t="shared" si="25"/>
        <v>17.07.21</v>
      </c>
      <c r="J1634" s="29"/>
      <c r="K1634" s="40" t="s">
        <v>19104</v>
      </c>
      <c r="L1634" s="80">
        <v>1633.29164101387</v>
      </c>
      <c r="M1634" s="80">
        <v>6533.1665640554802</v>
      </c>
      <c r="N1634" s="23"/>
    </row>
    <row r="1635" spans="9:14" ht="12.75" x14ac:dyDescent="0.2">
      <c r="I1635" s="30" t="str">
        <f t="shared" si="25"/>
        <v>17.07.21</v>
      </c>
      <c r="J1635" s="29"/>
      <c r="K1635" s="40" t="s">
        <v>19105</v>
      </c>
      <c r="L1635" s="80">
        <v>1618.2757978638701</v>
      </c>
      <c r="M1635" s="80">
        <v>6473.1031914554806</v>
      </c>
      <c r="N1635" s="23"/>
    </row>
    <row r="1636" spans="9:14" ht="12.75" x14ac:dyDescent="0.2">
      <c r="I1636" s="30" t="str">
        <f t="shared" si="25"/>
        <v>17.07.21</v>
      </c>
      <c r="J1636" s="29"/>
      <c r="K1636" s="98" t="s">
        <v>19106</v>
      </c>
      <c r="L1636" s="99">
        <v>1610.7928080338702</v>
      </c>
      <c r="M1636" s="99">
        <v>6443.1712321354808</v>
      </c>
      <c r="N1636" s="23"/>
    </row>
    <row r="1637" spans="9:14" ht="12.75" x14ac:dyDescent="0.2">
      <c r="I1637" s="30" t="str">
        <f t="shared" si="25"/>
        <v>17.07.21</v>
      </c>
      <c r="J1637" s="29"/>
      <c r="K1637" s="40" t="s">
        <v>19107</v>
      </c>
      <c r="L1637" s="80">
        <v>1600.9400211238701</v>
      </c>
      <c r="M1637" s="80">
        <v>6403.7600844954804</v>
      </c>
      <c r="N1637" s="23"/>
    </row>
    <row r="1638" spans="9:14" ht="12.75" x14ac:dyDescent="0.2">
      <c r="I1638" s="30" t="str">
        <f t="shared" si="25"/>
        <v>17.07.21</v>
      </c>
      <c r="J1638" s="29"/>
      <c r="K1638" s="40" t="s">
        <v>19108</v>
      </c>
      <c r="L1638" s="80">
        <v>1588.4378963338702</v>
      </c>
      <c r="M1638" s="80">
        <v>6353.7515853354807</v>
      </c>
      <c r="N1638" s="23"/>
    </row>
    <row r="1639" spans="9:14" ht="12.75" x14ac:dyDescent="0.2">
      <c r="I1639" s="30" t="str">
        <f t="shared" si="25"/>
        <v>17.07.21</v>
      </c>
      <c r="J1639" s="29"/>
      <c r="K1639" s="40" t="s">
        <v>19109</v>
      </c>
      <c r="L1639" s="80">
        <v>1580.3725415438703</v>
      </c>
      <c r="M1639" s="80">
        <v>6321.4901661754811</v>
      </c>
      <c r="N1639" s="23"/>
    </row>
    <row r="1640" spans="9:14" ht="12.75" x14ac:dyDescent="0.2">
      <c r="I1640" s="30" t="str">
        <f t="shared" si="25"/>
        <v>17.07.21</v>
      </c>
      <c r="J1640" s="29"/>
      <c r="K1640" s="98" t="s">
        <v>19110</v>
      </c>
      <c r="L1640" s="99">
        <v>1570.61453526387</v>
      </c>
      <c r="M1640" s="99">
        <v>6282.4581410554802</v>
      </c>
      <c r="N1640" s="23"/>
    </row>
    <row r="1641" spans="9:14" ht="12.75" x14ac:dyDescent="0.2">
      <c r="I1641" s="30" t="str">
        <f t="shared" si="25"/>
        <v>17.07.21</v>
      </c>
      <c r="J1641" s="29"/>
      <c r="K1641" s="40" t="s">
        <v>19111</v>
      </c>
      <c r="L1641" s="80">
        <v>1562.60596537387</v>
      </c>
      <c r="M1641" s="80">
        <v>6250.4238614954802</v>
      </c>
      <c r="N1641" s="23"/>
    </row>
    <row r="1642" spans="9:14" ht="12.75" x14ac:dyDescent="0.2">
      <c r="I1642" s="30" t="str">
        <f t="shared" si="25"/>
        <v>17.07.21</v>
      </c>
      <c r="J1642" s="29"/>
      <c r="K1642" s="40" t="s">
        <v>19112</v>
      </c>
      <c r="L1642" s="80">
        <v>1542.9995910738701</v>
      </c>
      <c r="M1642" s="80">
        <v>6171.9983642954803</v>
      </c>
      <c r="N1642" s="23"/>
    </row>
    <row r="1643" spans="9:14" ht="12.75" x14ac:dyDescent="0.2">
      <c r="I1643" s="30" t="str">
        <f t="shared" si="25"/>
        <v>17.07.21</v>
      </c>
      <c r="J1643" s="29"/>
      <c r="K1643" s="40" t="s">
        <v>19113</v>
      </c>
      <c r="L1643" s="80">
        <v>1527.2648470238701</v>
      </c>
      <c r="M1643" s="80">
        <v>6109.0593880954802</v>
      </c>
      <c r="N1643" s="23"/>
    </row>
    <row r="1644" spans="9:14" ht="12.75" x14ac:dyDescent="0.2">
      <c r="I1644" s="30" t="str">
        <f t="shared" si="25"/>
        <v>17.07.21</v>
      </c>
      <c r="J1644" s="29"/>
      <c r="K1644" s="98" t="s">
        <v>19114</v>
      </c>
      <c r="L1644" s="99">
        <v>1523.0614185438701</v>
      </c>
      <c r="M1644" s="99">
        <v>6092.2456741754804</v>
      </c>
      <c r="N1644" s="23"/>
    </row>
    <row r="1645" spans="9:14" ht="12.75" x14ac:dyDescent="0.2">
      <c r="I1645" s="30" t="str">
        <f t="shared" si="25"/>
        <v>17.07.21</v>
      </c>
      <c r="J1645" s="29"/>
      <c r="K1645" s="40" t="s">
        <v>19115</v>
      </c>
      <c r="L1645" s="80">
        <v>1509.5929461138701</v>
      </c>
      <c r="M1645" s="80">
        <v>6038.3717844554803</v>
      </c>
      <c r="N1645" s="23"/>
    </row>
    <row r="1646" spans="9:14" ht="12.75" x14ac:dyDescent="0.2">
      <c r="I1646" s="30" t="str">
        <f t="shared" si="25"/>
        <v>17.07.21</v>
      </c>
      <c r="J1646" s="29"/>
      <c r="K1646" s="40" t="s">
        <v>19116</v>
      </c>
      <c r="L1646" s="80">
        <v>1496.9229942838701</v>
      </c>
      <c r="M1646" s="80">
        <v>5987.6919771354806</v>
      </c>
      <c r="N1646" s="23"/>
    </row>
    <row r="1647" spans="9:14" ht="12.75" x14ac:dyDescent="0.2">
      <c r="I1647" s="30" t="str">
        <f t="shared" si="25"/>
        <v>17.07.21</v>
      </c>
      <c r="J1647" s="29"/>
      <c r="K1647" s="40" t="s">
        <v>19117</v>
      </c>
      <c r="L1647" s="80">
        <v>1482.9004256538699</v>
      </c>
      <c r="M1647" s="80">
        <v>5931.6017026154796</v>
      </c>
      <c r="N1647" s="23"/>
    </row>
    <row r="1648" spans="9:14" ht="12.75" x14ac:dyDescent="0.2">
      <c r="I1648" s="30" t="str">
        <f t="shared" si="25"/>
        <v>17.07.21</v>
      </c>
      <c r="J1648" s="29"/>
      <c r="K1648" s="98" t="s">
        <v>19118</v>
      </c>
      <c r="L1648" s="99">
        <v>1456.6890764638702</v>
      </c>
      <c r="M1648" s="99">
        <v>5826.7563058554806</v>
      </c>
      <c r="N1648" s="23"/>
    </row>
    <row r="1649" spans="9:14" ht="12.75" x14ac:dyDescent="0.2">
      <c r="I1649" s="30" t="str">
        <f t="shared" si="25"/>
        <v>17.07.21</v>
      </c>
      <c r="J1649" s="29"/>
      <c r="K1649" s="40" t="s">
        <v>19119</v>
      </c>
      <c r="L1649" s="80">
        <v>1483.8002323738701</v>
      </c>
      <c r="M1649" s="80">
        <v>5935.2009294954805</v>
      </c>
      <c r="N1649" s="23"/>
    </row>
    <row r="1650" spans="9:14" ht="12.75" x14ac:dyDescent="0.2">
      <c r="I1650" s="30" t="str">
        <f t="shared" si="25"/>
        <v>17.07.21</v>
      </c>
      <c r="J1650" s="29"/>
      <c r="K1650" s="40" t="s">
        <v>19120</v>
      </c>
      <c r="L1650" s="80">
        <v>1466.32882057387</v>
      </c>
      <c r="M1650" s="80">
        <v>5865.3152822954798</v>
      </c>
      <c r="N1650" s="23"/>
    </row>
    <row r="1651" spans="9:14" ht="12.75" x14ac:dyDescent="0.2">
      <c r="I1651" s="30" t="str">
        <f t="shared" si="25"/>
        <v>17.07.21</v>
      </c>
      <c r="J1651" s="29"/>
      <c r="K1651" s="40" t="s">
        <v>19121</v>
      </c>
      <c r="L1651" s="80">
        <v>1441.3055578938702</v>
      </c>
      <c r="M1651" s="80">
        <v>5765.2222315754807</v>
      </c>
      <c r="N1651" s="23"/>
    </row>
    <row r="1652" spans="9:14" ht="12.75" x14ac:dyDescent="0.2">
      <c r="I1652" s="30" t="str">
        <f t="shared" si="25"/>
        <v>17.07.21</v>
      </c>
      <c r="J1652" s="29"/>
      <c r="K1652" s="98" t="s">
        <v>19122</v>
      </c>
      <c r="L1652" s="99">
        <v>1423.0509738138699</v>
      </c>
      <c r="M1652" s="99">
        <v>5692.2038952554794</v>
      </c>
      <c r="N1652" s="23"/>
    </row>
    <row r="1653" spans="9:14" ht="12.75" x14ac:dyDescent="0.2">
      <c r="I1653" s="30" t="str">
        <f t="shared" si="25"/>
        <v>17.07.21</v>
      </c>
      <c r="J1653" s="29"/>
      <c r="K1653" s="40" t="s">
        <v>19123</v>
      </c>
      <c r="L1653" s="80">
        <v>1385.8161024138701</v>
      </c>
      <c r="M1653" s="80">
        <v>5543.2644096554804</v>
      </c>
      <c r="N1653" s="23"/>
    </row>
    <row r="1654" spans="9:14" ht="12.75" x14ac:dyDescent="0.2">
      <c r="I1654" s="30" t="str">
        <f t="shared" si="25"/>
        <v>17.07.21</v>
      </c>
      <c r="J1654" s="29"/>
      <c r="K1654" s="40" t="s">
        <v>19124</v>
      </c>
      <c r="L1654" s="80">
        <v>1357.4289286238702</v>
      </c>
      <c r="M1654" s="80">
        <v>5429.7157144954808</v>
      </c>
      <c r="N1654" s="23"/>
    </row>
    <row r="1655" spans="9:14" ht="12.75" x14ac:dyDescent="0.2">
      <c r="I1655" s="30" t="str">
        <f t="shared" si="25"/>
        <v>17.07.21</v>
      </c>
      <c r="J1655" s="29"/>
      <c r="K1655" s="40" t="s">
        <v>19125</v>
      </c>
      <c r="L1655" s="80">
        <v>1327.1415479638699</v>
      </c>
      <c r="M1655" s="80">
        <v>5308.5661918554797</v>
      </c>
      <c r="N1655" s="23"/>
    </row>
    <row r="1656" spans="9:14" ht="12.75" x14ac:dyDescent="0.2">
      <c r="I1656" s="30" t="str">
        <f t="shared" si="25"/>
        <v>17.07.21</v>
      </c>
      <c r="J1656" s="29"/>
      <c r="K1656" s="98" t="s">
        <v>19126</v>
      </c>
      <c r="L1656" s="99">
        <v>1310.48709587387</v>
      </c>
      <c r="M1656" s="99">
        <v>5241.9483834954799</v>
      </c>
      <c r="N1656" s="23"/>
    </row>
    <row r="1657" spans="9:14" ht="12.75" x14ac:dyDescent="0.2">
      <c r="I1657" s="30" t="str">
        <f t="shared" si="25"/>
        <v>18.07.21</v>
      </c>
      <c r="J1657" s="29"/>
      <c r="K1657" s="40" t="s">
        <v>19127</v>
      </c>
      <c r="L1657" s="80">
        <v>1310.75734686387</v>
      </c>
      <c r="M1657" s="80">
        <v>5243.02938745548</v>
      </c>
      <c r="N1657" s="23"/>
    </row>
    <row r="1658" spans="9:14" ht="12.75" x14ac:dyDescent="0.2">
      <c r="I1658" s="30" t="str">
        <f t="shared" si="25"/>
        <v>18.07.21</v>
      </c>
      <c r="J1658" s="29"/>
      <c r="K1658" s="40" t="s">
        <v>19128</v>
      </c>
      <c r="L1658" s="80">
        <v>1291.2261297838702</v>
      </c>
      <c r="M1658" s="80">
        <v>5164.9045191354808</v>
      </c>
      <c r="N1658" s="23"/>
    </row>
    <row r="1659" spans="9:14" ht="12.75" x14ac:dyDescent="0.2">
      <c r="I1659" s="30" t="str">
        <f t="shared" si="25"/>
        <v>18.07.21</v>
      </c>
      <c r="J1659" s="29"/>
      <c r="K1659" s="40" t="s">
        <v>19129</v>
      </c>
      <c r="L1659" s="80">
        <v>1267.4042734838702</v>
      </c>
      <c r="M1659" s="80">
        <v>5069.6170939354806</v>
      </c>
      <c r="N1659" s="23"/>
    </row>
    <row r="1660" spans="9:14" ht="12.75" x14ac:dyDescent="0.2">
      <c r="I1660" s="30" t="str">
        <f t="shared" si="25"/>
        <v>18.07.21</v>
      </c>
      <c r="J1660" s="29"/>
      <c r="K1660" s="98" t="s">
        <v>19130</v>
      </c>
      <c r="L1660" s="99">
        <v>1240.9234878238701</v>
      </c>
      <c r="M1660" s="99">
        <v>4963.6939512954805</v>
      </c>
      <c r="N1660" s="23"/>
    </row>
    <row r="1661" spans="9:14" ht="12.75" x14ac:dyDescent="0.2">
      <c r="I1661" s="30" t="str">
        <f t="shared" si="25"/>
        <v>18.07.21</v>
      </c>
      <c r="J1661" s="29"/>
      <c r="K1661" s="40" t="s">
        <v>19131</v>
      </c>
      <c r="L1661" s="80">
        <v>1227.2488967138702</v>
      </c>
      <c r="M1661" s="80">
        <v>4908.9955868554807</v>
      </c>
      <c r="N1661" s="23"/>
    </row>
    <row r="1662" spans="9:14" ht="12.75" x14ac:dyDescent="0.2">
      <c r="I1662" s="30" t="str">
        <f t="shared" si="25"/>
        <v>18.07.21</v>
      </c>
      <c r="J1662" s="29"/>
      <c r="K1662" s="40" t="s">
        <v>19132</v>
      </c>
      <c r="L1662" s="80">
        <v>1208.4649111238703</v>
      </c>
      <c r="M1662" s="80">
        <v>4833.859644495481</v>
      </c>
      <c r="N1662" s="23"/>
    </row>
    <row r="1663" spans="9:14" ht="12.75" x14ac:dyDescent="0.2">
      <c r="I1663" s="30" t="str">
        <f t="shared" si="25"/>
        <v>18.07.21</v>
      </c>
      <c r="J1663" s="29"/>
      <c r="K1663" s="40" t="s">
        <v>19133</v>
      </c>
      <c r="L1663" s="80">
        <v>1197.5755592938701</v>
      </c>
      <c r="M1663" s="80">
        <v>4790.3022371754805</v>
      </c>
      <c r="N1663" s="23"/>
    </row>
    <row r="1664" spans="9:14" ht="12.75" x14ac:dyDescent="0.2">
      <c r="I1664" s="30" t="str">
        <f t="shared" si="25"/>
        <v>18.07.21</v>
      </c>
      <c r="J1664" s="29"/>
      <c r="K1664" s="98" t="s">
        <v>19134</v>
      </c>
      <c r="L1664" s="99">
        <v>1182.1228908738701</v>
      </c>
      <c r="M1664" s="99">
        <v>4728.4915634954805</v>
      </c>
      <c r="N1664" s="23"/>
    </row>
    <row r="1665" spans="9:14" ht="12.75" x14ac:dyDescent="0.2">
      <c r="I1665" s="30" t="str">
        <f t="shared" si="25"/>
        <v>18.07.21</v>
      </c>
      <c r="J1665" s="29"/>
      <c r="K1665" s="40" t="s">
        <v>19135</v>
      </c>
      <c r="L1665" s="80">
        <v>1205.5668397638701</v>
      </c>
      <c r="M1665" s="80">
        <v>4822.2673590554805</v>
      </c>
      <c r="N1665" s="23"/>
    </row>
    <row r="1666" spans="9:14" ht="12.75" x14ac:dyDescent="0.2">
      <c r="I1666" s="30" t="str">
        <f t="shared" si="25"/>
        <v>18.07.21</v>
      </c>
      <c r="J1666" s="29"/>
      <c r="K1666" s="40" t="s">
        <v>19136</v>
      </c>
      <c r="L1666" s="80">
        <v>1189.6852427738702</v>
      </c>
      <c r="M1666" s="80">
        <v>4758.7409710954807</v>
      </c>
      <c r="N1666" s="23"/>
    </row>
    <row r="1667" spans="9:14" ht="12.75" x14ac:dyDescent="0.2">
      <c r="I1667" s="30" t="str">
        <f t="shared" si="25"/>
        <v>18.07.21</v>
      </c>
      <c r="J1667" s="29"/>
      <c r="K1667" s="40" t="s">
        <v>19137</v>
      </c>
      <c r="L1667" s="80">
        <v>1176.20565531387</v>
      </c>
      <c r="M1667" s="80">
        <v>4704.82262125548</v>
      </c>
      <c r="N1667" s="23"/>
    </row>
    <row r="1668" spans="9:14" ht="12.75" x14ac:dyDescent="0.2">
      <c r="I1668" s="30" t="str">
        <f t="shared" si="25"/>
        <v>18.07.21</v>
      </c>
      <c r="J1668" s="29"/>
      <c r="K1668" s="98" t="s">
        <v>19138</v>
      </c>
      <c r="L1668" s="99">
        <v>1157.9386376038699</v>
      </c>
      <c r="M1668" s="99">
        <v>4631.7545504154796</v>
      </c>
      <c r="N1668" s="23"/>
    </row>
    <row r="1669" spans="9:14" ht="12.75" x14ac:dyDescent="0.2">
      <c r="I1669" s="30" t="str">
        <f t="shared" si="25"/>
        <v>18.07.21</v>
      </c>
      <c r="J1669" s="29"/>
      <c r="K1669" s="40" t="s">
        <v>19139</v>
      </c>
      <c r="L1669" s="80">
        <v>1158.3084021038701</v>
      </c>
      <c r="M1669" s="80">
        <v>4633.2336084154804</v>
      </c>
      <c r="N1669" s="23"/>
    </row>
    <row r="1670" spans="9:14" ht="12.75" x14ac:dyDescent="0.2">
      <c r="I1670" s="30" t="str">
        <f t="shared" si="25"/>
        <v>18.07.21</v>
      </c>
      <c r="J1670" s="29"/>
      <c r="K1670" s="40" t="s">
        <v>19140</v>
      </c>
      <c r="L1670" s="80">
        <v>1139.6587668438699</v>
      </c>
      <c r="M1670" s="80">
        <v>4558.6350673754796</v>
      </c>
      <c r="N1670" s="23"/>
    </row>
    <row r="1671" spans="9:14" ht="12.75" x14ac:dyDescent="0.2">
      <c r="I1671" s="30" t="str">
        <f t="shared" si="25"/>
        <v>18.07.21</v>
      </c>
      <c r="J1671" s="29"/>
      <c r="K1671" s="40" t="s">
        <v>19141</v>
      </c>
      <c r="L1671" s="80">
        <v>1136.4244940338701</v>
      </c>
      <c r="M1671" s="80">
        <v>4545.6979761354805</v>
      </c>
      <c r="N1671" s="23"/>
    </row>
    <row r="1672" spans="9:14" ht="12.75" x14ac:dyDescent="0.2">
      <c r="I1672" s="30" t="str">
        <f t="shared" si="25"/>
        <v>18.07.21</v>
      </c>
      <c r="J1672" s="29"/>
      <c r="K1672" s="98" t="s">
        <v>19142</v>
      </c>
      <c r="L1672" s="99">
        <v>1127.2906029738701</v>
      </c>
      <c r="M1672" s="99">
        <v>4509.1624118954805</v>
      </c>
      <c r="N1672" s="23"/>
    </row>
    <row r="1673" spans="9:14" ht="12.75" x14ac:dyDescent="0.2">
      <c r="I1673" s="30" t="str">
        <f t="shared" si="25"/>
        <v>18.07.21</v>
      </c>
      <c r="J1673" s="29"/>
      <c r="K1673" s="40" t="s">
        <v>19143</v>
      </c>
      <c r="L1673" s="80">
        <v>1133.79335916387</v>
      </c>
      <c r="M1673" s="80">
        <v>4535.1734366554801</v>
      </c>
      <c r="N1673" s="23"/>
    </row>
    <row r="1674" spans="9:14" ht="12.75" x14ac:dyDescent="0.2">
      <c r="I1674" s="30" t="str">
        <f t="shared" si="25"/>
        <v>18.07.21</v>
      </c>
      <c r="J1674" s="29"/>
      <c r="K1674" s="40" t="s">
        <v>19144</v>
      </c>
      <c r="L1674" s="80">
        <v>1130.7440213438701</v>
      </c>
      <c r="M1674" s="80">
        <v>4522.9760853754806</v>
      </c>
      <c r="N1674" s="23"/>
    </row>
    <row r="1675" spans="9:14" ht="12.75" x14ac:dyDescent="0.2">
      <c r="I1675" s="30" t="str">
        <f t="shared" si="25"/>
        <v>18.07.21</v>
      </c>
      <c r="J1675" s="29"/>
      <c r="K1675" s="40" t="s">
        <v>19145</v>
      </c>
      <c r="L1675" s="80">
        <v>1129.9978725738702</v>
      </c>
      <c r="M1675" s="80">
        <v>4519.9914902954806</v>
      </c>
      <c r="N1675" s="23"/>
    </row>
    <row r="1676" spans="9:14" ht="12.75" x14ac:dyDescent="0.2">
      <c r="I1676" s="30" t="str">
        <f t="shared" si="25"/>
        <v>18.07.21</v>
      </c>
      <c r="J1676" s="29"/>
      <c r="K1676" s="98" t="s">
        <v>19146</v>
      </c>
      <c r="L1676" s="99">
        <v>1132.57505319387</v>
      </c>
      <c r="M1676" s="99">
        <v>4530.3002127754798</v>
      </c>
      <c r="N1676" s="23"/>
    </row>
    <row r="1677" spans="9:14" ht="12.75" x14ac:dyDescent="0.2">
      <c r="I1677" s="30" t="str">
        <f t="shared" si="25"/>
        <v>18.07.21</v>
      </c>
      <c r="J1677" s="29"/>
      <c r="K1677" s="40" t="s">
        <v>19147</v>
      </c>
      <c r="L1677" s="80">
        <v>1137.4299226538701</v>
      </c>
      <c r="M1677" s="80">
        <v>4549.7196906154804</v>
      </c>
      <c r="N1677" s="23"/>
    </row>
    <row r="1678" spans="9:14" ht="12.75" x14ac:dyDescent="0.2">
      <c r="I1678" s="30" t="str">
        <f t="shared" si="25"/>
        <v>18.07.21</v>
      </c>
      <c r="J1678" s="29"/>
      <c r="K1678" s="40" t="s">
        <v>19148</v>
      </c>
      <c r="L1678" s="80">
        <v>1137.78071203387</v>
      </c>
      <c r="M1678" s="80">
        <v>4551.1228481354801</v>
      </c>
      <c r="N1678" s="23"/>
    </row>
    <row r="1679" spans="9:14" ht="12.75" x14ac:dyDescent="0.2">
      <c r="I1679" s="30" t="str">
        <f t="shared" si="25"/>
        <v>18.07.21</v>
      </c>
      <c r="J1679" s="29"/>
      <c r="K1679" s="40" t="s">
        <v>19149</v>
      </c>
      <c r="L1679" s="80">
        <v>1138.45765597387</v>
      </c>
      <c r="M1679" s="80">
        <v>4553.8306238954801</v>
      </c>
      <c r="N1679" s="23"/>
    </row>
    <row r="1680" spans="9:14" ht="12.75" x14ac:dyDescent="0.2">
      <c r="I1680" s="30" t="str">
        <f t="shared" si="25"/>
        <v>18.07.21</v>
      </c>
      <c r="J1680" s="29"/>
      <c r="K1680" s="98" t="s">
        <v>19150</v>
      </c>
      <c r="L1680" s="99">
        <v>1151.08203184387</v>
      </c>
      <c r="M1680" s="99">
        <v>4604.3281273754801</v>
      </c>
      <c r="N1680" s="23"/>
    </row>
    <row r="1681" spans="9:14" ht="12.75" x14ac:dyDescent="0.2">
      <c r="I1681" s="30" t="str">
        <f t="shared" si="25"/>
        <v>18.07.21</v>
      </c>
      <c r="J1681" s="29"/>
      <c r="K1681" s="40" t="s">
        <v>19151</v>
      </c>
      <c r="L1681" s="80">
        <v>1166.7631346938701</v>
      </c>
      <c r="M1681" s="80">
        <v>4667.0525387754806</v>
      </c>
      <c r="N1681" s="23"/>
    </row>
    <row r="1682" spans="9:14" ht="12.75" x14ac:dyDescent="0.2">
      <c r="I1682" s="30" t="str">
        <f t="shared" si="25"/>
        <v>18.07.21</v>
      </c>
      <c r="J1682" s="29"/>
      <c r="K1682" s="40" t="s">
        <v>19152</v>
      </c>
      <c r="L1682" s="80">
        <v>1184.69435665387</v>
      </c>
      <c r="M1682" s="80">
        <v>4738.7774266154802</v>
      </c>
      <c r="N1682" s="23"/>
    </row>
    <row r="1683" spans="9:14" ht="12.75" x14ac:dyDescent="0.2">
      <c r="I1683" s="30" t="str">
        <f t="shared" si="25"/>
        <v>18.07.21</v>
      </c>
      <c r="J1683" s="29"/>
      <c r="K1683" s="40" t="s">
        <v>19153</v>
      </c>
      <c r="L1683" s="80">
        <v>1200.7040667638701</v>
      </c>
      <c r="M1683" s="80">
        <v>4802.8162670554802</v>
      </c>
      <c r="N1683" s="23"/>
    </row>
    <row r="1684" spans="9:14" ht="12.75" x14ac:dyDescent="0.2">
      <c r="I1684" s="30" t="str">
        <f t="shared" si="25"/>
        <v>18.07.21</v>
      </c>
      <c r="J1684" s="29"/>
      <c r="K1684" s="98" t="s">
        <v>19154</v>
      </c>
      <c r="L1684" s="99">
        <v>1219.93743543387</v>
      </c>
      <c r="M1684" s="99">
        <v>4879.7497417354798</v>
      </c>
      <c r="N1684" s="23"/>
    </row>
    <row r="1685" spans="9:14" ht="12.75" x14ac:dyDescent="0.2">
      <c r="I1685" s="30" t="str">
        <f t="shared" si="25"/>
        <v>18.07.21</v>
      </c>
      <c r="J1685" s="29"/>
      <c r="K1685" s="40" t="s">
        <v>19155</v>
      </c>
      <c r="L1685" s="80">
        <v>1252.2819084238699</v>
      </c>
      <c r="M1685" s="80">
        <v>5009.1276336954797</v>
      </c>
      <c r="N1685" s="23"/>
    </row>
    <row r="1686" spans="9:14" ht="12.75" x14ac:dyDescent="0.2">
      <c r="I1686" s="30" t="str">
        <f t="shared" si="25"/>
        <v>18.07.21</v>
      </c>
      <c r="J1686" s="29"/>
      <c r="K1686" s="40" t="s">
        <v>19156</v>
      </c>
      <c r="L1686" s="80">
        <v>1275.8739297238701</v>
      </c>
      <c r="M1686" s="80">
        <v>5103.4957188954804</v>
      </c>
      <c r="N1686" s="23"/>
    </row>
    <row r="1687" spans="9:14" ht="12.75" x14ac:dyDescent="0.2">
      <c r="I1687" s="30" t="str">
        <f t="shared" si="25"/>
        <v>18.07.21</v>
      </c>
      <c r="J1687" s="29"/>
      <c r="K1687" s="40" t="s">
        <v>19157</v>
      </c>
      <c r="L1687" s="80">
        <v>1302.20644822387</v>
      </c>
      <c r="M1687" s="80">
        <v>5208.8257928954799</v>
      </c>
      <c r="N1687" s="23"/>
    </row>
    <row r="1688" spans="9:14" ht="12.75" x14ac:dyDescent="0.2">
      <c r="I1688" s="30" t="str">
        <f t="shared" si="25"/>
        <v>18.07.21</v>
      </c>
      <c r="J1688" s="29"/>
      <c r="K1688" s="98" t="s">
        <v>19158</v>
      </c>
      <c r="L1688" s="99">
        <v>1334.1512385738699</v>
      </c>
      <c r="M1688" s="99">
        <v>5336.6049542954797</v>
      </c>
      <c r="N1688" s="23"/>
    </row>
    <row r="1689" spans="9:14" ht="12.75" x14ac:dyDescent="0.2">
      <c r="I1689" s="30" t="str">
        <f t="shared" si="25"/>
        <v>18.07.21</v>
      </c>
      <c r="J1689" s="29"/>
      <c r="K1689" s="40" t="s">
        <v>19159</v>
      </c>
      <c r="L1689" s="80">
        <v>1366.7978149738701</v>
      </c>
      <c r="M1689" s="80">
        <v>5467.1912598954805</v>
      </c>
      <c r="N1689" s="23"/>
    </row>
    <row r="1690" spans="9:14" ht="12.75" x14ac:dyDescent="0.2">
      <c r="I1690" s="30" t="str">
        <f t="shared" ref="I1690:I1753" si="26">IF(K1690="","",LEFT(K1690,8))</f>
        <v>18.07.21</v>
      </c>
      <c r="J1690" s="29"/>
      <c r="K1690" s="40" t="s">
        <v>19160</v>
      </c>
      <c r="L1690" s="80">
        <v>1387.2004590938702</v>
      </c>
      <c r="M1690" s="80">
        <v>5548.8018363754809</v>
      </c>
      <c r="N1690" s="23"/>
    </row>
    <row r="1691" spans="9:14" ht="12.75" x14ac:dyDescent="0.2">
      <c r="I1691" s="30" t="str">
        <f t="shared" si="26"/>
        <v>18.07.21</v>
      </c>
      <c r="J1691" s="29"/>
      <c r="K1691" s="40" t="s">
        <v>19161</v>
      </c>
      <c r="L1691" s="80">
        <v>1418.5636029938703</v>
      </c>
      <c r="M1691" s="80">
        <v>5674.2544119754812</v>
      </c>
      <c r="N1691" s="23"/>
    </row>
    <row r="1692" spans="9:14" ht="12.75" x14ac:dyDescent="0.2">
      <c r="I1692" s="30" t="str">
        <f t="shared" si="26"/>
        <v>18.07.21</v>
      </c>
      <c r="J1692" s="29"/>
      <c r="K1692" s="98" t="s">
        <v>19162</v>
      </c>
      <c r="L1692" s="99">
        <v>1450.2366662138702</v>
      </c>
      <c r="M1692" s="99">
        <v>5800.9466648554808</v>
      </c>
      <c r="N1692" s="23"/>
    </row>
    <row r="1693" spans="9:14" ht="12.75" x14ac:dyDescent="0.2">
      <c r="I1693" s="30" t="str">
        <f t="shared" si="26"/>
        <v>18.07.21</v>
      </c>
      <c r="J1693" s="29"/>
      <c r="K1693" s="40" t="s">
        <v>19163</v>
      </c>
      <c r="L1693" s="80">
        <v>1481.92001006387</v>
      </c>
      <c r="M1693" s="80">
        <v>5927.68004025548</v>
      </c>
      <c r="N1693" s="23"/>
    </row>
    <row r="1694" spans="9:14" ht="12.75" x14ac:dyDescent="0.2">
      <c r="I1694" s="30" t="str">
        <f t="shared" si="26"/>
        <v>18.07.21</v>
      </c>
      <c r="J1694" s="29"/>
      <c r="K1694" s="40" t="s">
        <v>19164</v>
      </c>
      <c r="L1694" s="80">
        <v>1505.63426507387</v>
      </c>
      <c r="M1694" s="80">
        <v>6022.5370602954799</v>
      </c>
      <c r="N1694" s="23"/>
    </row>
    <row r="1695" spans="9:14" ht="12.75" x14ac:dyDescent="0.2">
      <c r="I1695" s="30" t="str">
        <f t="shared" si="26"/>
        <v>18.07.21</v>
      </c>
      <c r="J1695" s="29"/>
      <c r="K1695" s="40" t="s">
        <v>19165</v>
      </c>
      <c r="L1695" s="80">
        <v>1528.8925708638701</v>
      </c>
      <c r="M1695" s="80">
        <v>6115.5702834554804</v>
      </c>
      <c r="N1695" s="23"/>
    </row>
    <row r="1696" spans="9:14" ht="12.75" x14ac:dyDescent="0.2">
      <c r="I1696" s="30" t="str">
        <f t="shared" si="26"/>
        <v>18.07.21</v>
      </c>
      <c r="J1696" s="29"/>
      <c r="K1696" s="98" t="s">
        <v>19166</v>
      </c>
      <c r="L1696" s="99">
        <v>1559.7792827138701</v>
      </c>
      <c r="M1696" s="99">
        <v>6239.1171308554804</v>
      </c>
      <c r="N1696" s="23"/>
    </row>
    <row r="1697" spans="9:14" ht="12.75" x14ac:dyDescent="0.2">
      <c r="I1697" s="30" t="str">
        <f t="shared" si="26"/>
        <v>18.07.21</v>
      </c>
      <c r="J1697" s="29"/>
      <c r="K1697" s="40" t="s">
        <v>19167</v>
      </c>
      <c r="L1697" s="80">
        <v>1588.9643976938701</v>
      </c>
      <c r="M1697" s="80">
        <v>6355.8575907754803</v>
      </c>
      <c r="N1697" s="23"/>
    </row>
    <row r="1698" spans="9:14" ht="12.75" x14ac:dyDescent="0.2">
      <c r="I1698" s="30" t="str">
        <f t="shared" si="26"/>
        <v>18.07.21</v>
      </c>
      <c r="J1698" s="29"/>
      <c r="K1698" s="40" t="s">
        <v>19168</v>
      </c>
      <c r="L1698" s="80">
        <v>1600.6633957338702</v>
      </c>
      <c r="M1698" s="80">
        <v>6402.6535829354807</v>
      </c>
      <c r="N1698" s="23"/>
    </row>
    <row r="1699" spans="9:14" ht="12.75" x14ac:dyDescent="0.2">
      <c r="I1699" s="30" t="str">
        <f t="shared" si="26"/>
        <v>18.07.21</v>
      </c>
      <c r="J1699" s="29"/>
      <c r="K1699" s="40" t="s">
        <v>19169</v>
      </c>
      <c r="L1699" s="80">
        <v>1620.2503015538703</v>
      </c>
      <c r="M1699" s="80">
        <v>6481.001206215481</v>
      </c>
      <c r="N1699" s="23"/>
    </row>
    <row r="1700" spans="9:14" ht="12.75" x14ac:dyDescent="0.2">
      <c r="I1700" s="30" t="str">
        <f t="shared" si="26"/>
        <v>18.07.21</v>
      </c>
      <c r="J1700" s="29"/>
      <c r="K1700" s="98" t="s">
        <v>19170</v>
      </c>
      <c r="L1700" s="99">
        <v>1648.27182310387</v>
      </c>
      <c r="M1700" s="99">
        <v>6593.0872924154801</v>
      </c>
      <c r="N1700" s="23"/>
    </row>
    <row r="1701" spans="9:14" ht="12.75" x14ac:dyDescent="0.2">
      <c r="I1701" s="30" t="str">
        <f t="shared" si="26"/>
        <v>18.07.21</v>
      </c>
      <c r="J1701" s="29"/>
      <c r="K1701" s="40" t="s">
        <v>19171</v>
      </c>
      <c r="L1701" s="80">
        <v>1668.9415871738702</v>
      </c>
      <c r="M1701" s="80">
        <v>6675.7663486954807</v>
      </c>
      <c r="N1701" s="23"/>
    </row>
    <row r="1702" spans="9:14" ht="12.75" x14ac:dyDescent="0.2">
      <c r="I1702" s="30" t="str">
        <f t="shared" si="26"/>
        <v>18.07.21</v>
      </c>
      <c r="J1702" s="29"/>
      <c r="K1702" s="40" t="s">
        <v>19172</v>
      </c>
      <c r="L1702" s="80">
        <v>1696.8704627638699</v>
      </c>
      <c r="M1702" s="80">
        <v>6787.4818510554796</v>
      </c>
      <c r="N1702" s="23"/>
    </row>
    <row r="1703" spans="9:14" ht="12.75" x14ac:dyDescent="0.2">
      <c r="I1703" s="30" t="str">
        <f t="shared" si="26"/>
        <v>18.07.21</v>
      </c>
      <c r="J1703" s="29"/>
      <c r="K1703" s="40" t="s">
        <v>19173</v>
      </c>
      <c r="L1703" s="80">
        <v>1708.21656092387</v>
      </c>
      <c r="M1703" s="80">
        <v>6832.8662436954801</v>
      </c>
      <c r="N1703" s="23"/>
    </row>
    <row r="1704" spans="9:14" ht="12.75" x14ac:dyDescent="0.2">
      <c r="I1704" s="30" t="str">
        <f t="shared" si="26"/>
        <v>18.07.21</v>
      </c>
      <c r="J1704" s="29"/>
      <c r="K1704" s="98" t="s">
        <v>19174</v>
      </c>
      <c r="L1704" s="99">
        <v>1705.9821291538701</v>
      </c>
      <c r="M1704" s="99">
        <v>6823.9285166154805</v>
      </c>
      <c r="N1704" s="23"/>
    </row>
    <row r="1705" spans="9:14" ht="12.75" x14ac:dyDescent="0.2">
      <c r="I1705" s="30" t="str">
        <f t="shared" si="26"/>
        <v>18.07.21</v>
      </c>
      <c r="J1705" s="29"/>
      <c r="K1705" s="40" t="s">
        <v>19175</v>
      </c>
      <c r="L1705" s="80">
        <v>1682.5673236738701</v>
      </c>
      <c r="M1705" s="80">
        <v>6730.2692946954803</v>
      </c>
      <c r="N1705" s="23"/>
    </row>
    <row r="1706" spans="9:14" ht="12.75" x14ac:dyDescent="0.2">
      <c r="I1706" s="30" t="str">
        <f t="shared" si="26"/>
        <v>18.07.21</v>
      </c>
      <c r="J1706" s="29"/>
      <c r="K1706" s="40" t="s">
        <v>19176</v>
      </c>
      <c r="L1706" s="80">
        <v>1659.9075075138701</v>
      </c>
      <c r="M1706" s="80">
        <v>6639.6300300554803</v>
      </c>
      <c r="N1706" s="23"/>
    </row>
    <row r="1707" spans="9:14" ht="12.75" x14ac:dyDescent="0.2">
      <c r="I1707" s="30" t="str">
        <f t="shared" si="26"/>
        <v>18.07.21</v>
      </c>
      <c r="J1707" s="29"/>
      <c r="K1707" s="40" t="s">
        <v>19177</v>
      </c>
      <c r="L1707" s="80">
        <v>1631.2402526138701</v>
      </c>
      <c r="M1707" s="80">
        <v>6524.9610104554804</v>
      </c>
      <c r="N1707" s="23"/>
    </row>
    <row r="1708" spans="9:14" ht="12.75" x14ac:dyDescent="0.2">
      <c r="I1708" s="30" t="str">
        <f t="shared" si="26"/>
        <v>18.07.21</v>
      </c>
      <c r="J1708" s="29"/>
      <c r="K1708" s="98" t="s">
        <v>19178</v>
      </c>
      <c r="L1708" s="99">
        <v>1626.86035962387</v>
      </c>
      <c r="M1708" s="99">
        <v>6507.4414384954798</v>
      </c>
      <c r="N1708" s="23"/>
    </row>
    <row r="1709" spans="9:14" ht="12.75" x14ac:dyDescent="0.2">
      <c r="I1709" s="30" t="str">
        <f t="shared" si="26"/>
        <v>18.07.21</v>
      </c>
      <c r="J1709" s="29"/>
      <c r="K1709" s="40" t="s">
        <v>19179</v>
      </c>
      <c r="L1709" s="80">
        <v>1621.25725916387</v>
      </c>
      <c r="M1709" s="80">
        <v>6485.02903665548</v>
      </c>
      <c r="N1709" s="23"/>
    </row>
    <row r="1710" spans="9:14" ht="12.75" x14ac:dyDescent="0.2">
      <c r="I1710" s="30" t="str">
        <f t="shared" si="26"/>
        <v>18.07.21</v>
      </c>
      <c r="J1710" s="29"/>
      <c r="K1710" s="40" t="s">
        <v>19180</v>
      </c>
      <c r="L1710" s="80">
        <v>1600.50015507387</v>
      </c>
      <c r="M1710" s="80">
        <v>6402.0006202954801</v>
      </c>
      <c r="N1710" s="23"/>
    </row>
    <row r="1711" spans="9:14" ht="12.75" x14ac:dyDescent="0.2">
      <c r="I1711" s="30" t="str">
        <f t="shared" si="26"/>
        <v>18.07.21</v>
      </c>
      <c r="J1711" s="29"/>
      <c r="K1711" s="40" t="s">
        <v>19181</v>
      </c>
      <c r="L1711" s="80">
        <v>1588.2256390638699</v>
      </c>
      <c r="M1711" s="80">
        <v>6352.9025562554798</v>
      </c>
      <c r="N1711" s="23"/>
    </row>
    <row r="1712" spans="9:14" ht="12.75" x14ac:dyDescent="0.2">
      <c r="I1712" s="30" t="str">
        <f t="shared" si="26"/>
        <v>18.07.21</v>
      </c>
      <c r="J1712" s="29"/>
      <c r="K1712" s="98" t="s">
        <v>19182</v>
      </c>
      <c r="L1712" s="99">
        <v>1571.61159304387</v>
      </c>
      <c r="M1712" s="99">
        <v>6286.4463721754801</v>
      </c>
      <c r="N1712" s="23"/>
    </row>
    <row r="1713" spans="9:14" ht="12.75" x14ac:dyDescent="0.2">
      <c r="I1713" s="30" t="str">
        <f t="shared" si="26"/>
        <v>18.07.21</v>
      </c>
      <c r="J1713" s="29"/>
      <c r="K1713" s="40" t="s">
        <v>19183</v>
      </c>
      <c r="L1713" s="80">
        <v>1564.8781594638701</v>
      </c>
      <c r="M1713" s="80">
        <v>6259.5126378554805</v>
      </c>
      <c r="N1713" s="23"/>
    </row>
    <row r="1714" spans="9:14" ht="12.75" x14ac:dyDescent="0.2">
      <c r="I1714" s="30" t="str">
        <f t="shared" si="26"/>
        <v>18.07.21</v>
      </c>
      <c r="J1714" s="29"/>
      <c r="K1714" s="40" t="s">
        <v>19184</v>
      </c>
      <c r="L1714" s="80">
        <v>1558.7349222838702</v>
      </c>
      <c r="M1714" s="80">
        <v>6234.9396891354809</v>
      </c>
      <c r="N1714" s="23"/>
    </row>
    <row r="1715" spans="9:14" ht="12.75" x14ac:dyDescent="0.2">
      <c r="I1715" s="30" t="str">
        <f t="shared" si="26"/>
        <v>18.07.21</v>
      </c>
      <c r="J1715" s="29"/>
      <c r="K1715" s="40" t="s">
        <v>19185</v>
      </c>
      <c r="L1715" s="80">
        <v>1549.5412576638701</v>
      </c>
      <c r="M1715" s="80">
        <v>6198.1650306554802</v>
      </c>
      <c r="N1715" s="23"/>
    </row>
    <row r="1716" spans="9:14" ht="12.75" x14ac:dyDescent="0.2">
      <c r="I1716" s="30" t="str">
        <f t="shared" si="26"/>
        <v>18.07.21</v>
      </c>
      <c r="J1716" s="29"/>
      <c r="K1716" s="98" t="s">
        <v>19186</v>
      </c>
      <c r="L1716" s="99">
        <v>1539.5319074738702</v>
      </c>
      <c r="M1716" s="99">
        <v>6158.1276298954808</v>
      </c>
      <c r="N1716" s="23"/>
    </row>
    <row r="1717" spans="9:14" ht="12.75" x14ac:dyDescent="0.2">
      <c r="I1717" s="30" t="str">
        <f t="shared" si="26"/>
        <v>18.07.21</v>
      </c>
      <c r="J1717" s="29"/>
      <c r="K1717" s="40" t="s">
        <v>19187</v>
      </c>
      <c r="L1717" s="80">
        <v>1539.9961946938702</v>
      </c>
      <c r="M1717" s="80">
        <v>6159.9847787754807</v>
      </c>
      <c r="N1717" s="23"/>
    </row>
    <row r="1718" spans="9:14" ht="12.75" x14ac:dyDescent="0.2">
      <c r="I1718" s="30" t="str">
        <f t="shared" si="26"/>
        <v>18.07.21</v>
      </c>
      <c r="J1718" s="29"/>
      <c r="K1718" s="40" t="s">
        <v>19188</v>
      </c>
      <c r="L1718" s="80">
        <v>1528.1809547238702</v>
      </c>
      <c r="M1718" s="80">
        <v>6112.7238188954807</v>
      </c>
      <c r="N1718" s="23"/>
    </row>
    <row r="1719" spans="9:14" ht="12.75" x14ac:dyDescent="0.2">
      <c r="I1719" s="30" t="str">
        <f t="shared" si="26"/>
        <v>18.07.21</v>
      </c>
      <c r="J1719" s="29"/>
      <c r="K1719" s="40" t="s">
        <v>19189</v>
      </c>
      <c r="L1719" s="80">
        <v>1528.7583320838701</v>
      </c>
      <c r="M1719" s="80">
        <v>6115.0333283354803</v>
      </c>
      <c r="N1719" s="23"/>
    </row>
    <row r="1720" spans="9:14" ht="12.75" x14ac:dyDescent="0.2">
      <c r="I1720" s="30" t="str">
        <f t="shared" si="26"/>
        <v>18.07.21</v>
      </c>
      <c r="J1720" s="29"/>
      <c r="K1720" s="98" t="s">
        <v>19190</v>
      </c>
      <c r="L1720" s="99">
        <v>1521.6010274638702</v>
      </c>
      <c r="M1720" s="99">
        <v>6086.4041098554808</v>
      </c>
      <c r="N1720" s="23"/>
    </row>
    <row r="1721" spans="9:14" ht="12.75" x14ac:dyDescent="0.2">
      <c r="I1721" s="30" t="str">
        <f t="shared" si="26"/>
        <v>18.07.21</v>
      </c>
      <c r="J1721" s="29"/>
      <c r="K1721" s="40" t="s">
        <v>19191</v>
      </c>
      <c r="L1721" s="80">
        <v>1523.8744632038702</v>
      </c>
      <c r="M1721" s="80">
        <v>6095.4978528154807</v>
      </c>
      <c r="N1721" s="23"/>
    </row>
    <row r="1722" spans="9:14" ht="12.75" x14ac:dyDescent="0.2">
      <c r="I1722" s="30" t="str">
        <f t="shared" si="26"/>
        <v>18.07.21</v>
      </c>
      <c r="J1722" s="29"/>
      <c r="K1722" s="40" t="s">
        <v>19192</v>
      </c>
      <c r="L1722" s="80">
        <v>1517.75717359387</v>
      </c>
      <c r="M1722" s="80">
        <v>6071.02869437548</v>
      </c>
      <c r="N1722" s="23"/>
    </row>
    <row r="1723" spans="9:14" ht="12.75" x14ac:dyDescent="0.2">
      <c r="I1723" s="30" t="str">
        <f t="shared" si="26"/>
        <v>18.07.21</v>
      </c>
      <c r="J1723" s="29"/>
      <c r="K1723" s="40" t="s">
        <v>19193</v>
      </c>
      <c r="L1723" s="80">
        <v>1513.3302825038702</v>
      </c>
      <c r="M1723" s="80">
        <v>6053.3211300154808</v>
      </c>
      <c r="N1723" s="23"/>
    </row>
    <row r="1724" spans="9:14" ht="12.75" x14ac:dyDescent="0.2">
      <c r="I1724" s="30" t="str">
        <f t="shared" si="26"/>
        <v>18.07.21</v>
      </c>
      <c r="J1724" s="29"/>
      <c r="K1724" s="98" t="s">
        <v>19194</v>
      </c>
      <c r="L1724" s="99">
        <v>1514.0718576138702</v>
      </c>
      <c r="M1724" s="99">
        <v>6056.2874304554807</v>
      </c>
      <c r="N1724" s="23"/>
    </row>
    <row r="1725" spans="9:14" ht="12.75" x14ac:dyDescent="0.2">
      <c r="I1725" s="30" t="str">
        <f t="shared" si="26"/>
        <v>18.07.21</v>
      </c>
      <c r="J1725" s="29"/>
      <c r="K1725" s="40" t="s">
        <v>19195</v>
      </c>
      <c r="L1725" s="80">
        <v>1528.5563682038699</v>
      </c>
      <c r="M1725" s="80">
        <v>6114.2254728154794</v>
      </c>
      <c r="N1725" s="23"/>
    </row>
    <row r="1726" spans="9:14" ht="12.75" x14ac:dyDescent="0.2">
      <c r="I1726" s="30" t="str">
        <f t="shared" si="26"/>
        <v>18.07.21</v>
      </c>
      <c r="J1726" s="29"/>
      <c r="K1726" s="40" t="s">
        <v>19196</v>
      </c>
      <c r="L1726" s="80">
        <v>1526.1057912638701</v>
      </c>
      <c r="M1726" s="80">
        <v>6104.4231650554802</v>
      </c>
      <c r="N1726" s="23"/>
    </row>
    <row r="1727" spans="9:14" ht="12.75" x14ac:dyDescent="0.2">
      <c r="I1727" s="30" t="str">
        <f t="shared" si="26"/>
        <v>18.07.21</v>
      </c>
      <c r="J1727" s="29"/>
      <c r="K1727" s="40" t="s">
        <v>19197</v>
      </c>
      <c r="L1727" s="80">
        <v>1530.8327196738701</v>
      </c>
      <c r="M1727" s="80">
        <v>6123.3308786954804</v>
      </c>
      <c r="N1727" s="23"/>
    </row>
    <row r="1728" spans="9:14" ht="12.75" x14ac:dyDescent="0.2">
      <c r="I1728" s="30" t="str">
        <f t="shared" si="26"/>
        <v>18.07.21</v>
      </c>
      <c r="J1728" s="29"/>
      <c r="K1728" s="98" t="s">
        <v>19198</v>
      </c>
      <c r="L1728" s="99">
        <v>1531.5317748638699</v>
      </c>
      <c r="M1728" s="99">
        <v>6126.1270994554798</v>
      </c>
      <c r="N1728" s="23"/>
    </row>
    <row r="1729" spans="9:14" ht="12.75" x14ac:dyDescent="0.2">
      <c r="I1729" s="30" t="str">
        <f t="shared" si="26"/>
        <v>18.07.21</v>
      </c>
      <c r="J1729" s="29"/>
      <c r="K1729" s="40" t="s">
        <v>19199</v>
      </c>
      <c r="L1729" s="80">
        <v>1539.7182560638701</v>
      </c>
      <c r="M1729" s="80">
        <v>6158.8730242554802</v>
      </c>
      <c r="N1729" s="23"/>
    </row>
    <row r="1730" spans="9:14" ht="12.75" x14ac:dyDescent="0.2">
      <c r="I1730" s="30" t="str">
        <f t="shared" si="26"/>
        <v>18.07.21</v>
      </c>
      <c r="J1730" s="29"/>
      <c r="K1730" s="40" t="s">
        <v>19200</v>
      </c>
      <c r="L1730" s="80">
        <v>1535.0750152338701</v>
      </c>
      <c r="M1730" s="80">
        <v>6140.3000609354804</v>
      </c>
      <c r="N1730" s="23"/>
    </row>
    <row r="1731" spans="9:14" ht="12.75" x14ac:dyDescent="0.2">
      <c r="I1731" s="30" t="str">
        <f t="shared" si="26"/>
        <v>18.07.21</v>
      </c>
      <c r="J1731" s="29"/>
      <c r="K1731" s="40" t="s">
        <v>19201</v>
      </c>
      <c r="L1731" s="80">
        <v>1532.2122081538703</v>
      </c>
      <c r="M1731" s="80">
        <v>6128.8488326154811</v>
      </c>
      <c r="N1731" s="23"/>
    </row>
    <row r="1732" spans="9:14" ht="12.75" x14ac:dyDescent="0.2">
      <c r="I1732" s="30" t="str">
        <f t="shared" si="26"/>
        <v>18.07.21</v>
      </c>
      <c r="J1732" s="29"/>
      <c r="K1732" s="98" t="s">
        <v>19202</v>
      </c>
      <c r="L1732" s="99">
        <v>1532.4322572338699</v>
      </c>
      <c r="M1732" s="99">
        <v>6129.7290289354796</v>
      </c>
      <c r="N1732" s="23"/>
    </row>
    <row r="1733" spans="9:14" ht="12.75" x14ac:dyDescent="0.2">
      <c r="I1733" s="30" t="str">
        <f t="shared" si="26"/>
        <v>18.07.21</v>
      </c>
      <c r="J1733" s="29"/>
      <c r="K1733" s="40" t="s">
        <v>19203</v>
      </c>
      <c r="L1733" s="80">
        <v>1524.9314786738701</v>
      </c>
      <c r="M1733" s="80">
        <v>6099.7259146954802</v>
      </c>
      <c r="N1733" s="23"/>
    </row>
    <row r="1734" spans="9:14" ht="12.75" x14ac:dyDescent="0.2">
      <c r="I1734" s="30" t="str">
        <f t="shared" si="26"/>
        <v>18.07.21</v>
      </c>
      <c r="J1734" s="29"/>
      <c r="K1734" s="40" t="s">
        <v>19204</v>
      </c>
      <c r="L1734" s="80">
        <v>1521.93842792387</v>
      </c>
      <c r="M1734" s="80">
        <v>6087.75371169548</v>
      </c>
      <c r="N1734" s="23"/>
    </row>
    <row r="1735" spans="9:14" ht="12.75" x14ac:dyDescent="0.2">
      <c r="I1735" s="30" t="str">
        <f t="shared" si="26"/>
        <v>18.07.21</v>
      </c>
      <c r="J1735" s="29"/>
      <c r="K1735" s="40" t="s">
        <v>19205</v>
      </c>
      <c r="L1735" s="80">
        <v>1502.8997411038702</v>
      </c>
      <c r="M1735" s="80">
        <v>6011.5989644154806</v>
      </c>
      <c r="N1735" s="23"/>
    </row>
    <row r="1736" spans="9:14" ht="12.75" x14ac:dyDescent="0.2">
      <c r="I1736" s="30" t="str">
        <f t="shared" si="26"/>
        <v>18.07.21</v>
      </c>
      <c r="J1736" s="29"/>
      <c r="K1736" s="98" t="s">
        <v>19206</v>
      </c>
      <c r="L1736" s="99">
        <v>1497.8090499738701</v>
      </c>
      <c r="M1736" s="99">
        <v>5991.2361998954802</v>
      </c>
      <c r="N1736" s="23"/>
    </row>
    <row r="1737" spans="9:14" ht="12.75" x14ac:dyDescent="0.2">
      <c r="I1737" s="30" t="str">
        <f t="shared" si="26"/>
        <v>18.07.21</v>
      </c>
      <c r="J1737" s="29"/>
      <c r="K1737" s="40" t="s">
        <v>19207</v>
      </c>
      <c r="L1737" s="80">
        <v>1494.0086224538702</v>
      </c>
      <c r="M1737" s="80">
        <v>5976.0344898154808</v>
      </c>
      <c r="N1737" s="23"/>
    </row>
    <row r="1738" spans="9:14" ht="12.75" x14ac:dyDescent="0.2">
      <c r="I1738" s="30" t="str">
        <f t="shared" si="26"/>
        <v>18.07.21</v>
      </c>
      <c r="J1738" s="29"/>
      <c r="K1738" s="40" t="s">
        <v>19208</v>
      </c>
      <c r="L1738" s="80">
        <v>1485.37515901387</v>
      </c>
      <c r="M1738" s="80">
        <v>5941.5006360554798</v>
      </c>
      <c r="N1738" s="23"/>
    </row>
    <row r="1739" spans="9:14" ht="12.75" x14ac:dyDescent="0.2">
      <c r="I1739" s="30" t="str">
        <f t="shared" si="26"/>
        <v>18.07.21</v>
      </c>
      <c r="J1739" s="29"/>
      <c r="K1739" s="40" t="s">
        <v>19209</v>
      </c>
      <c r="L1739" s="80">
        <v>1466.52915464387</v>
      </c>
      <c r="M1739" s="80">
        <v>5866.1166185754801</v>
      </c>
      <c r="N1739" s="23"/>
    </row>
    <row r="1740" spans="9:14" ht="12.75" x14ac:dyDescent="0.2">
      <c r="I1740" s="30" t="str">
        <f t="shared" si="26"/>
        <v>18.07.21</v>
      </c>
      <c r="J1740" s="29"/>
      <c r="K1740" s="98" t="s">
        <v>19210</v>
      </c>
      <c r="L1740" s="99">
        <v>1475.95098112387</v>
      </c>
      <c r="M1740" s="99">
        <v>5903.8039244954798</v>
      </c>
      <c r="N1740" s="23"/>
    </row>
    <row r="1741" spans="9:14" ht="12.75" x14ac:dyDescent="0.2">
      <c r="I1741" s="30" t="str">
        <f t="shared" si="26"/>
        <v>18.07.21</v>
      </c>
      <c r="J1741" s="29"/>
      <c r="K1741" s="40" t="s">
        <v>19211</v>
      </c>
      <c r="L1741" s="80">
        <v>1478.1710572238701</v>
      </c>
      <c r="M1741" s="80">
        <v>5912.6842288954804</v>
      </c>
      <c r="N1741" s="23"/>
    </row>
    <row r="1742" spans="9:14" ht="12.75" x14ac:dyDescent="0.2">
      <c r="I1742" s="30" t="str">
        <f t="shared" si="26"/>
        <v>18.07.21</v>
      </c>
      <c r="J1742" s="29"/>
      <c r="K1742" s="40" t="s">
        <v>19212</v>
      </c>
      <c r="L1742" s="80">
        <v>1474.34468153387</v>
      </c>
      <c r="M1742" s="80">
        <v>5897.3787261354801</v>
      </c>
      <c r="N1742" s="23"/>
    </row>
    <row r="1743" spans="9:14" ht="12.75" x14ac:dyDescent="0.2">
      <c r="I1743" s="30" t="str">
        <f t="shared" si="26"/>
        <v>18.07.21</v>
      </c>
      <c r="J1743" s="29"/>
      <c r="K1743" s="40" t="s">
        <v>19213</v>
      </c>
      <c r="L1743" s="80">
        <v>1456.1303443238701</v>
      </c>
      <c r="M1743" s="80">
        <v>5824.5213772954803</v>
      </c>
      <c r="N1743" s="23"/>
    </row>
    <row r="1744" spans="9:14" ht="12.75" x14ac:dyDescent="0.2">
      <c r="I1744" s="30" t="str">
        <f t="shared" si="26"/>
        <v>18.07.21</v>
      </c>
      <c r="J1744" s="29"/>
      <c r="K1744" s="98" t="s">
        <v>19214</v>
      </c>
      <c r="L1744" s="99">
        <v>1456.1181586238702</v>
      </c>
      <c r="M1744" s="99">
        <v>5824.4726344954806</v>
      </c>
      <c r="N1744" s="23"/>
    </row>
    <row r="1745" spans="9:14" ht="12.75" x14ac:dyDescent="0.2">
      <c r="I1745" s="30" t="str">
        <f t="shared" si="26"/>
        <v>18.07.21</v>
      </c>
      <c r="J1745" s="29"/>
      <c r="K1745" s="40" t="s">
        <v>19215</v>
      </c>
      <c r="L1745" s="80">
        <v>1495.8722236838701</v>
      </c>
      <c r="M1745" s="80">
        <v>5983.4888947354802</v>
      </c>
      <c r="N1745" s="23"/>
    </row>
    <row r="1746" spans="9:14" ht="12.75" x14ac:dyDescent="0.2">
      <c r="I1746" s="30" t="str">
        <f t="shared" si="26"/>
        <v>18.07.21</v>
      </c>
      <c r="J1746" s="29"/>
      <c r="K1746" s="40" t="s">
        <v>19216</v>
      </c>
      <c r="L1746" s="80">
        <v>1485.7080589838702</v>
      </c>
      <c r="M1746" s="80">
        <v>5942.8322359354806</v>
      </c>
      <c r="N1746" s="23"/>
    </row>
    <row r="1747" spans="9:14" ht="12.75" x14ac:dyDescent="0.2">
      <c r="I1747" s="30" t="str">
        <f t="shared" si="26"/>
        <v>18.07.21</v>
      </c>
      <c r="J1747" s="29"/>
      <c r="K1747" s="40" t="s">
        <v>19217</v>
      </c>
      <c r="L1747" s="80">
        <v>1460.1893897738701</v>
      </c>
      <c r="M1747" s="80">
        <v>5840.7575590954802</v>
      </c>
      <c r="N1747" s="23"/>
    </row>
    <row r="1748" spans="9:14" ht="12.75" x14ac:dyDescent="0.2">
      <c r="I1748" s="30" t="str">
        <f t="shared" si="26"/>
        <v>18.07.21</v>
      </c>
      <c r="J1748" s="29"/>
      <c r="K1748" s="98" t="s">
        <v>19218</v>
      </c>
      <c r="L1748" s="99">
        <v>1435.3795155238699</v>
      </c>
      <c r="M1748" s="99">
        <v>5741.5180620954798</v>
      </c>
      <c r="N1748" s="23"/>
    </row>
    <row r="1749" spans="9:14" ht="12.75" x14ac:dyDescent="0.2">
      <c r="I1749" s="30" t="str">
        <f t="shared" si="26"/>
        <v>18.07.21</v>
      </c>
      <c r="J1749" s="29"/>
      <c r="K1749" s="40" t="s">
        <v>19219</v>
      </c>
      <c r="L1749" s="80">
        <v>1421.97749128387</v>
      </c>
      <c r="M1749" s="80">
        <v>5687.90996513548</v>
      </c>
      <c r="N1749" s="23"/>
    </row>
    <row r="1750" spans="9:14" ht="12.75" x14ac:dyDescent="0.2">
      <c r="I1750" s="30" t="str">
        <f t="shared" si="26"/>
        <v>18.07.21</v>
      </c>
      <c r="J1750" s="29"/>
      <c r="K1750" s="40" t="s">
        <v>19220</v>
      </c>
      <c r="L1750" s="80">
        <v>1395.77974014387</v>
      </c>
      <c r="M1750" s="80">
        <v>5583.1189605754798</v>
      </c>
      <c r="N1750" s="23"/>
    </row>
    <row r="1751" spans="9:14" ht="12.75" x14ac:dyDescent="0.2">
      <c r="I1751" s="30" t="str">
        <f t="shared" si="26"/>
        <v>18.07.21</v>
      </c>
      <c r="J1751" s="29"/>
      <c r="K1751" s="40" t="s">
        <v>19221</v>
      </c>
      <c r="L1751" s="80">
        <v>1369.8428843938702</v>
      </c>
      <c r="M1751" s="80">
        <v>5479.3715375754809</v>
      </c>
      <c r="N1751" s="23"/>
    </row>
    <row r="1752" spans="9:14" ht="12.75" x14ac:dyDescent="0.2">
      <c r="I1752" s="30" t="str">
        <f t="shared" si="26"/>
        <v>18.07.21</v>
      </c>
      <c r="J1752" s="29"/>
      <c r="K1752" s="98" t="s">
        <v>19222</v>
      </c>
      <c r="L1752" s="99">
        <v>1354.54148707387</v>
      </c>
      <c r="M1752" s="99">
        <v>5418.1659482954801</v>
      </c>
      <c r="N1752" s="23"/>
    </row>
    <row r="1753" spans="9:14" ht="12.75" x14ac:dyDescent="0.2">
      <c r="I1753" s="30" t="str">
        <f t="shared" si="26"/>
        <v>19.07.21</v>
      </c>
      <c r="J1753" s="29"/>
      <c r="K1753" s="40" t="s">
        <v>19223</v>
      </c>
      <c r="L1753" s="80">
        <v>1364.5152563638701</v>
      </c>
      <c r="M1753" s="80">
        <v>5458.0610254554804</v>
      </c>
      <c r="N1753" s="23"/>
    </row>
    <row r="1754" spans="9:14" ht="12.75" x14ac:dyDescent="0.2">
      <c r="I1754" s="30" t="str">
        <f t="shared" ref="I1754:I1817" si="27">IF(K1754="","",LEFT(K1754,8))</f>
        <v>19.07.21</v>
      </c>
      <c r="J1754" s="29"/>
      <c r="K1754" s="40" t="s">
        <v>19224</v>
      </c>
      <c r="L1754" s="80">
        <v>1346.99990793387</v>
      </c>
      <c r="M1754" s="80">
        <v>5387.9996317354799</v>
      </c>
      <c r="N1754" s="23"/>
    </row>
    <row r="1755" spans="9:14" ht="12.75" x14ac:dyDescent="0.2">
      <c r="I1755" s="30" t="str">
        <f t="shared" si="27"/>
        <v>19.07.21</v>
      </c>
      <c r="J1755" s="29"/>
      <c r="K1755" s="40" t="s">
        <v>19225</v>
      </c>
      <c r="L1755" s="80">
        <v>1309.9696115538702</v>
      </c>
      <c r="M1755" s="80">
        <v>5239.8784462154808</v>
      </c>
      <c r="N1755" s="23"/>
    </row>
    <row r="1756" spans="9:14" ht="12.75" x14ac:dyDescent="0.2">
      <c r="I1756" s="30" t="str">
        <f t="shared" si="27"/>
        <v>19.07.21</v>
      </c>
      <c r="J1756" s="29"/>
      <c r="K1756" s="98" t="s">
        <v>19226</v>
      </c>
      <c r="L1756" s="99">
        <v>1284.4527777738701</v>
      </c>
      <c r="M1756" s="99">
        <v>5137.8111110954806</v>
      </c>
      <c r="N1756" s="23"/>
    </row>
    <row r="1757" spans="9:14" ht="12.75" x14ac:dyDescent="0.2">
      <c r="I1757" s="30" t="str">
        <f t="shared" si="27"/>
        <v>19.07.21</v>
      </c>
      <c r="J1757" s="29"/>
      <c r="K1757" s="40" t="s">
        <v>19227</v>
      </c>
      <c r="L1757" s="80">
        <v>1282.3095600838701</v>
      </c>
      <c r="M1757" s="80">
        <v>5129.2382403354804</v>
      </c>
      <c r="N1757" s="23"/>
    </row>
    <row r="1758" spans="9:14" ht="12.75" x14ac:dyDescent="0.2">
      <c r="I1758" s="30" t="str">
        <f t="shared" si="27"/>
        <v>19.07.21</v>
      </c>
      <c r="J1758" s="29"/>
      <c r="K1758" s="40" t="s">
        <v>19228</v>
      </c>
      <c r="L1758" s="80">
        <v>1264.9957873138701</v>
      </c>
      <c r="M1758" s="80">
        <v>5059.9831492554804</v>
      </c>
      <c r="N1758" s="23"/>
    </row>
    <row r="1759" spans="9:14" ht="12.75" x14ac:dyDescent="0.2">
      <c r="I1759" s="30" t="str">
        <f t="shared" si="27"/>
        <v>19.07.21</v>
      </c>
      <c r="J1759" s="29"/>
      <c r="K1759" s="40" t="s">
        <v>19229</v>
      </c>
      <c r="L1759" s="80">
        <v>1249.91495449387</v>
      </c>
      <c r="M1759" s="80">
        <v>4999.6598179754801</v>
      </c>
      <c r="N1759" s="23"/>
    </row>
    <row r="1760" spans="9:14" ht="12.75" x14ac:dyDescent="0.2">
      <c r="I1760" s="30" t="str">
        <f t="shared" si="27"/>
        <v>19.07.21</v>
      </c>
      <c r="J1760" s="29"/>
      <c r="K1760" s="98" t="s">
        <v>19230</v>
      </c>
      <c r="L1760" s="99">
        <v>1252.8022225238701</v>
      </c>
      <c r="M1760" s="99">
        <v>5011.2088900954805</v>
      </c>
      <c r="N1760" s="23"/>
    </row>
    <row r="1761" spans="9:14" ht="12.75" x14ac:dyDescent="0.2">
      <c r="I1761" s="30" t="str">
        <f t="shared" si="27"/>
        <v>19.07.21</v>
      </c>
      <c r="J1761" s="29"/>
      <c r="K1761" s="40" t="s">
        <v>19231</v>
      </c>
      <c r="L1761" s="80">
        <v>1270.05481002387</v>
      </c>
      <c r="M1761" s="80">
        <v>5080.21924009548</v>
      </c>
      <c r="N1761" s="23"/>
    </row>
    <row r="1762" spans="9:14" ht="12.75" x14ac:dyDescent="0.2">
      <c r="I1762" s="30" t="str">
        <f t="shared" si="27"/>
        <v>19.07.21</v>
      </c>
      <c r="J1762" s="29"/>
      <c r="K1762" s="40" t="s">
        <v>19232</v>
      </c>
      <c r="L1762" s="80">
        <v>1261.2922601238702</v>
      </c>
      <c r="M1762" s="80">
        <v>5045.1690404954807</v>
      </c>
      <c r="N1762" s="23"/>
    </row>
    <row r="1763" spans="9:14" ht="12.75" x14ac:dyDescent="0.2">
      <c r="I1763" s="30" t="str">
        <f t="shared" si="27"/>
        <v>19.07.21</v>
      </c>
      <c r="J1763" s="29"/>
      <c r="K1763" s="40" t="s">
        <v>19233</v>
      </c>
      <c r="L1763" s="80">
        <v>1245.03356122387</v>
      </c>
      <c r="M1763" s="80">
        <v>4980.1342448954802</v>
      </c>
      <c r="N1763" s="23"/>
    </row>
    <row r="1764" spans="9:14" ht="12.75" x14ac:dyDescent="0.2">
      <c r="I1764" s="30" t="str">
        <f t="shared" si="27"/>
        <v>19.07.21</v>
      </c>
      <c r="J1764" s="29"/>
      <c r="K1764" s="98" t="s">
        <v>19234</v>
      </c>
      <c r="L1764" s="99">
        <v>1232.5885354238701</v>
      </c>
      <c r="M1764" s="99">
        <v>4930.3541416954804</v>
      </c>
      <c r="N1764" s="23"/>
    </row>
    <row r="1765" spans="9:14" ht="12.75" x14ac:dyDescent="0.2">
      <c r="I1765" s="30" t="str">
        <f t="shared" si="27"/>
        <v>19.07.21</v>
      </c>
      <c r="J1765" s="29"/>
      <c r="K1765" s="40" t="s">
        <v>19235</v>
      </c>
      <c r="L1765" s="80">
        <v>1233.3394514238701</v>
      </c>
      <c r="M1765" s="80">
        <v>4933.3578056954802</v>
      </c>
      <c r="N1765" s="23"/>
    </row>
    <row r="1766" spans="9:14" ht="12.75" x14ac:dyDescent="0.2">
      <c r="I1766" s="30" t="str">
        <f t="shared" si="27"/>
        <v>19.07.21</v>
      </c>
      <c r="J1766" s="29"/>
      <c r="K1766" s="40" t="s">
        <v>19236</v>
      </c>
      <c r="L1766" s="80">
        <v>1220.8310584038702</v>
      </c>
      <c r="M1766" s="80">
        <v>4883.3242336154808</v>
      </c>
      <c r="N1766" s="23"/>
    </row>
    <row r="1767" spans="9:14" ht="12.75" x14ac:dyDescent="0.2">
      <c r="I1767" s="30" t="str">
        <f t="shared" si="27"/>
        <v>19.07.21</v>
      </c>
      <c r="J1767" s="29"/>
      <c r="K1767" s="40" t="s">
        <v>19237</v>
      </c>
      <c r="L1767" s="80">
        <v>1220.8909190638701</v>
      </c>
      <c r="M1767" s="80">
        <v>4883.5636762554805</v>
      </c>
      <c r="N1767" s="23"/>
    </row>
    <row r="1768" spans="9:14" ht="12.75" x14ac:dyDescent="0.2">
      <c r="I1768" s="30" t="str">
        <f t="shared" si="27"/>
        <v>19.07.21</v>
      </c>
      <c r="J1768" s="29"/>
      <c r="K1768" s="98" t="s">
        <v>19238</v>
      </c>
      <c r="L1768" s="99">
        <v>1218.1540335238699</v>
      </c>
      <c r="M1768" s="99">
        <v>4872.6161340954795</v>
      </c>
      <c r="N1768" s="23"/>
    </row>
    <row r="1769" spans="9:14" ht="12.75" x14ac:dyDescent="0.2">
      <c r="I1769" s="30" t="str">
        <f t="shared" si="27"/>
        <v>19.07.21</v>
      </c>
      <c r="J1769" s="29"/>
      <c r="K1769" s="40" t="s">
        <v>19239</v>
      </c>
      <c r="L1769" s="80">
        <v>1239.7856050238702</v>
      </c>
      <c r="M1769" s="80">
        <v>4959.1424200954807</v>
      </c>
      <c r="N1769" s="23"/>
    </row>
    <row r="1770" spans="9:14" ht="12.75" x14ac:dyDescent="0.2">
      <c r="I1770" s="30" t="str">
        <f t="shared" si="27"/>
        <v>19.07.21</v>
      </c>
      <c r="J1770" s="29"/>
      <c r="K1770" s="40" t="s">
        <v>19240</v>
      </c>
      <c r="L1770" s="80">
        <v>1253.0895321138701</v>
      </c>
      <c r="M1770" s="80">
        <v>5012.3581284554803</v>
      </c>
      <c r="N1770" s="23"/>
    </row>
    <row r="1771" spans="9:14" ht="12.75" x14ac:dyDescent="0.2">
      <c r="I1771" s="30" t="str">
        <f t="shared" si="27"/>
        <v>19.07.21</v>
      </c>
      <c r="J1771" s="29"/>
      <c r="K1771" s="40" t="s">
        <v>19241</v>
      </c>
      <c r="L1771" s="80">
        <v>1264.7833233838701</v>
      </c>
      <c r="M1771" s="80">
        <v>5059.1332935354803</v>
      </c>
      <c r="N1771" s="23"/>
    </row>
    <row r="1772" spans="9:14" ht="12.75" x14ac:dyDescent="0.2">
      <c r="I1772" s="30" t="str">
        <f t="shared" si="27"/>
        <v>19.07.21</v>
      </c>
      <c r="J1772" s="29"/>
      <c r="K1772" s="98" t="s">
        <v>19242</v>
      </c>
      <c r="L1772" s="99">
        <v>1299.01411653387</v>
      </c>
      <c r="M1772" s="99">
        <v>5196.0564661354802</v>
      </c>
      <c r="N1772" s="23"/>
    </row>
    <row r="1773" spans="9:14" ht="12.75" x14ac:dyDescent="0.2">
      <c r="I1773" s="30" t="str">
        <f t="shared" si="27"/>
        <v>19.07.21</v>
      </c>
      <c r="J1773" s="29"/>
      <c r="K1773" s="40" t="s">
        <v>19243</v>
      </c>
      <c r="L1773" s="80">
        <v>1351.0326507838699</v>
      </c>
      <c r="M1773" s="80">
        <v>5404.1306031354798</v>
      </c>
      <c r="N1773" s="23"/>
    </row>
    <row r="1774" spans="9:14" ht="12.75" x14ac:dyDescent="0.2">
      <c r="I1774" s="30" t="str">
        <f t="shared" si="27"/>
        <v>19.07.21</v>
      </c>
      <c r="J1774" s="29"/>
      <c r="K1774" s="40" t="s">
        <v>19244</v>
      </c>
      <c r="L1774" s="80">
        <v>1378.9373929938702</v>
      </c>
      <c r="M1774" s="80">
        <v>5515.7495719754806</v>
      </c>
      <c r="N1774" s="23"/>
    </row>
    <row r="1775" spans="9:14" ht="12.75" x14ac:dyDescent="0.2">
      <c r="I1775" s="30" t="str">
        <f t="shared" si="27"/>
        <v>19.07.21</v>
      </c>
      <c r="J1775" s="29"/>
      <c r="K1775" s="40" t="s">
        <v>19245</v>
      </c>
      <c r="L1775" s="80">
        <v>1428.5265961738701</v>
      </c>
      <c r="M1775" s="80">
        <v>5714.1063846954803</v>
      </c>
      <c r="N1775" s="23"/>
    </row>
    <row r="1776" spans="9:14" ht="12.75" x14ac:dyDescent="0.2">
      <c r="I1776" s="30" t="str">
        <f t="shared" si="27"/>
        <v>19.07.21</v>
      </c>
      <c r="J1776" s="29"/>
      <c r="K1776" s="98" t="s">
        <v>19246</v>
      </c>
      <c r="L1776" s="99">
        <v>1483.0762198038699</v>
      </c>
      <c r="M1776" s="99">
        <v>5932.3048792154796</v>
      </c>
      <c r="N1776" s="23"/>
    </row>
    <row r="1777" spans="9:14" ht="12.75" x14ac:dyDescent="0.2">
      <c r="I1777" s="30" t="str">
        <f t="shared" si="27"/>
        <v>19.07.21</v>
      </c>
      <c r="J1777" s="29"/>
      <c r="K1777" s="40" t="s">
        <v>19247</v>
      </c>
      <c r="L1777" s="80">
        <v>1570.9740017338702</v>
      </c>
      <c r="M1777" s="80">
        <v>6283.8960069354807</v>
      </c>
      <c r="N1777" s="23"/>
    </row>
    <row r="1778" spans="9:14" ht="12.75" x14ac:dyDescent="0.2">
      <c r="I1778" s="30" t="str">
        <f t="shared" si="27"/>
        <v>19.07.21</v>
      </c>
      <c r="J1778" s="29"/>
      <c r="K1778" s="40" t="s">
        <v>19248</v>
      </c>
      <c r="L1778" s="80">
        <v>1628.48024460387</v>
      </c>
      <c r="M1778" s="80">
        <v>6513.92097841548</v>
      </c>
      <c r="N1778" s="23"/>
    </row>
    <row r="1779" spans="9:14" ht="12.75" x14ac:dyDescent="0.2">
      <c r="I1779" s="30" t="str">
        <f t="shared" si="27"/>
        <v>19.07.21</v>
      </c>
      <c r="J1779" s="29"/>
      <c r="K1779" s="40" t="s">
        <v>19249</v>
      </c>
      <c r="L1779" s="80">
        <v>1680.4667313038701</v>
      </c>
      <c r="M1779" s="80">
        <v>6721.8669252154805</v>
      </c>
      <c r="N1779" s="23"/>
    </row>
    <row r="1780" spans="9:14" ht="12.75" x14ac:dyDescent="0.2">
      <c r="I1780" s="30" t="str">
        <f t="shared" si="27"/>
        <v>19.07.21</v>
      </c>
      <c r="J1780" s="29"/>
      <c r="K1780" s="98" t="s">
        <v>19250</v>
      </c>
      <c r="L1780" s="99">
        <v>1724.3246504238703</v>
      </c>
      <c r="M1780" s="99">
        <v>6897.298601695481</v>
      </c>
      <c r="N1780" s="23"/>
    </row>
    <row r="1781" spans="9:14" ht="12.75" x14ac:dyDescent="0.2">
      <c r="I1781" s="30" t="str">
        <f t="shared" si="27"/>
        <v>19.07.21</v>
      </c>
      <c r="J1781" s="29"/>
      <c r="K1781" s="40" t="s">
        <v>19251</v>
      </c>
      <c r="L1781" s="80">
        <v>1786.7993828538702</v>
      </c>
      <c r="M1781" s="80">
        <v>7147.1975314154806</v>
      </c>
      <c r="N1781" s="23"/>
    </row>
    <row r="1782" spans="9:14" ht="12.75" x14ac:dyDescent="0.2">
      <c r="I1782" s="30" t="str">
        <f t="shared" si="27"/>
        <v>19.07.21</v>
      </c>
      <c r="J1782" s="29"/>
      <c r="K1782" s="40" t="s">
        <v>19252</v>
      </c>
      <c r="L1782" s="80">
        <v>1833.9270375138701</v>
      </c>
      <c r="M1782" s="80">
        <v>7335.7081500554805</v>
      </c>
      <c r="N1782" s="23"/>
    </row>
    <row r="1783" spans="9:14" ht="12.75" x14ac:dyDescent="0.2">
      <c r="I1783" s="30" t="str">
        <f t="shared" si="27"/>
        <v>19.07.21</v>
      </c>
      <c r="J1783" s="29"/>
      <c r="K1783" s="40" t="s">
        <v>19253</v>
      </c>
      <c r="L1783" s="80">
        <v>1867.38295454387</v>
      </c>
      <c r="M1783" s="80">
        <v>7469.5318181754801</v>
      </c>
      <c r="N1783" s="23"/>
    </row>
    <row r="1784" spans="9:14" ht="12.75" x14ac:dyDescent="0.2">
      <c r="I1784" s="30" t="str">
        <f t="shared" si="27"/>
        <v>19.07.21</v>
      </c>
      <c r="J1784" s="29"/>
      <c r="K1784" s="98" t="s">
        <v>19254</v>
      </c>
      <c r="L1784" s="99">
        <v>1907.2270157538701</v>
      </c>
      <c r="M1784" s="99">
        <v>7628.9080630154804</v>
      </c>
      <c r="N1784" s="23"/>
    </row>
    <row r="1785" spans="9:14" ht="12.75" x14ac:dyDescent="0.2">
      <c r="I1785" s="30" t="str">
        <f t="shared" si="27"/>
        <v>19.07.21</v>
      </c>
      <c r="J1785" s="29"/>
      <c r="K1785" s="40" t="s">
        <v>19255</v>
      </c>
      <c r="L1785" s="80">
        <v>1941.4580011738701</v>
      </c>
      <c r="M1785" s="80">
        <v>7765.8320046954805</v>
      </c>
      <c r="N1785" s="23"/>
    </row>
    <row r="1786" spans="9:14" ht="12.75" x14ac:dyDescent="0.2">
      <c r="I1786" s="30" t="str">
        <f t="shared" si="27"/>
        <v>19.07.21</v>
      </c>
      <c r="J1786" s="29"/>
      <c r="K1786" s="40" t="s">
        <v>19256</v>
      </c>
      <c r="L1786" s="80">
        <v>1961.4618259838701</v>
      </c>
      <c r="M1786" s="80">
        <v>7845.8473039354803</v>
      </c>
      <c r="N1786" s="23"/>
    </row>
    <row r="1787" spans="9:14" ht="12.75" x14ac:dyDescent="0.2">
      <c r="I1787" s="30" t="str">
        <f t="shared" si="27"/>
        <v>19.07.21</v>
      </c>
      <c r="J1787" s="29"/>
      <c r="K1787" s="40" t="s">
        <v>19257</v>
      </c>
      <c r="L1787" s="80">
        <v>1971.1923009738703</v>
      </c>
      <c r="M1787" s="80">
        <v>7884.769203895481</v>
      </c>
      <c r="N1787" s="23"/>
    </row>
    <row r="1788" spans="9:14" ht="12.75" x14ac:dyDescent="0.2">
      <c r="I1788" s="30" t="str">
        <f t="shared" si="27"/>
        <v>19.07.21</v>
      </c>
      <c r="J1788" s="29"/>
      <c r="K1788" s="98" t="s">
        <v>19258</v>
      </c>
      <c r="L1788" s="99">
        <v>1985.2715545838701</v>
      </c>
      <c r="M1788" s="99">
        <v>7941.0862183354802</v>
      </c>
      <c r="N1788" s="23"/>
    </row>
    <row r="1789" spans="9:14" ht="12.75" x14ac:dyDescent="0.2">
      <c r="I1789" s="30" t="str">
        <f t="shared" si="27"/>
        <v>19.07.21</v>
      </c>
      <c r="J1789" s="29"/>
      <c r="K1789" s="40" t="s">
        <v>19259</v>
      </c>
      <c r="L1789" s="80">
        <v>1991.4450169538702</v>
      </c>
      <c r="M1789" s="80">
        <v>7965.7800678154808</v>
      </c>
      <c r="N1789" s="23"/>
    </row>
    <row r="1790" spans="9:14" ht="12.75" x14ac:dyDescent="0.2">
      <c r="I1790" s="30" t="str">
        <f t="shared" si="27"/>
        <v>19.07.21</v>
      </c>
      <c r="J1790" s="29"/>
      <c r="K1790" s="40" t="s">
        <v>19260</v>
      </c>
      <c r="L1790" s="80">
        <v>2004.8484144538702</v>
      </c>
      <c r="M1790" s="80">
        <v>8019.3936578154808</v>
      </c>
      <c r="N1790" s="23"/>
    </row>
    <row r="1791" spans="9:14" ht="12.75" x14ac:dyDescent="0.2">
      <c r="I1791" s="30" t="str">
        <f t="shared" si="27"/>
        <v>19.07.21</v>
      </c>
      <c r="J1791" s="29"/>
      <c r="K1791" s="40" t="s">
        <v>19261</v>
      </c>
      <c r="L1791" s="80">
        <v>2014.4521525138703</v>
      </c>
      <c r="M1791" s="80">
        <v>8057.808610055481</v>
      </c>
      <c r="N1791" s="23"/>
    </row>
    <row r="1792" spans="9:14" ht="12.75" x14ac:dyDescent="0.2">
      <c r="I1792" s="30" t="str">
        <f t="shared" si="27"/>
        <v>19.07.21</v>
      </c>
      <c r="J1792" s="29"/>
      <c r="K1792" s="98" t="s">
        <v>19262</v>
      </c>
      <c r="L1792" s="99">
        <v>2028.5465251838702</v>
      </c>
      <c r="M1792" s="99">
        <v>8114.186100735481</v>
      </c>
      <c r="N1792" s="23"/>
    </row>
    <row r="1793" spans="9:14" ht="12.75" x14ac:dyDescent="0.2">
      <c r="I1793" s="30" t="str">
        <f t="shared" si="27"/>
        <v>19.07.21</v>
      </c>
      <c r="J1793" s="29"/>
      <c r="K1793" s="40" t="s">
        <v>19263</v>
      </c>
      <c r="L1793" s="80">
        <v>2024.9943785338701</v>
      </c>
      <c r="M1793" s="80">
        <v>8099.9775141354803</v>
      </c>
      <c r="N1793" s="23"/>
    </row>
    <row r="1794" spans="9:14" ht="12.75" x14ac:dyDescent="0.2">
      <c r="I1794" s="30" t="str">
        <f t="shared" si="27"/>
        <v>19.07.21</v>
      </c>
      <c r="J1794" s="29"/>
      <c r="K1794" s="40" t="s">
        <v>19264</v>
      </c>
      <c r="L1794" s="80">
        <v>2040.6969570638701</v>
      </c>
      <c r="M1794" s="80">
        <v>8162.7878282554802</v>
      </c>
      <c r="N1794" s="23"/>
    </row>
    <row r="1795" spans="9:14" ht="12.75" x14ac:dyDescent="0.2">
      <c r="I1795" s="30" t="str">
        <f t="shared" si="27"/>
        <v>19.07.21</v>
      </c>
      <c r="J1795" s="29"/>
      <c r="K1795" s="40" t="s">
        <v>19265</v>
      </c>
      <c r="L1795" s="80">
        <v>2053.4093002038703</v>
      </c>
      <c r="M1795" s="80">
        <v>8213.6372008154813</v>
      </c>
      <c r="N1795" s="23"/>
    </row>
    <row r="1796" spans="9:14" ht="12.75" x14ac:dyDescent="0.2">
      <c r="I1796" s="30" t="str">
        <f t="shared" si="27"/>
        <v>19.07.21</v>
      </c>
      <c r="J1796" s="29"/>
      <c r="K1796" s="98" t="s">
        <v>19266</v>
      </c>
      <c r="L1796" s="99">
        <v>2065.4397541038697</v>
      </c>
      <c r="M1796" s="99">
        <v>8261.759016415479</v>
      </c>
      <c r="N1796" s="23"/>
    </row>
    <row r="1797" spans="9:14" ht="12.75" x14ac:dyDescent="0.2">
      <c r="I1797" s="30" t="str">
        <f t="shared" si="27"/>
        <v>19.07.21</v>
      </c>
      <c r="J1797" s="29"/>
      <c r="K1797" s="40" t="s">
        <v>19267</v>
      </c>
      <c r="L1797" s="80">
        <v>2084.00378227387</v>
      </c>
      <c r="M1797" s="80">
        <v>8336.01512909548</v>
      </c>
      <c r="N1797" s="23"/>
    </row>
    <row r="1798" spans="9:14" ht="12.75" x14ac:dyDescent="0.2">
      <c r="I1798" s="30" t="str">
        <f t="shared" si="27"/>
        <v>19.07.21</v>
      </c>
      <c r="J1798" s="29"/>
      <c r="K1798" s="40" t="s">
        <v>19268</v>
      </c>
      <c r="L1798" s="80">
        <v>2092.2798229238701</v>
      </c>
      <c r="M1798" s="80">
        <v>8369.1192916954806</v>
      </c>
      <c r="N1798" s="23"/>
    </row>
    <row r="1799" spans="9:14" ht="12.75" x14ac:dyDescent="0.2">
      <c r="I1799" s="30" t="str">
        <f t="shared" si="27"/>
        <v>19.07.21</v>
      </c>
      <c r="J1799" s="29"/>
      <c r="K1799" s="40" t="s">
        <v>19269</v>
      </c>
      <c r="L1799" s="80">
        <v>2098.9341076138699</v>
      </c>
      <c r="M1799" s="80">
        <v>8395.7364304554794</v>
      </c>
      <c r="N1799" s="23"/>
    </row>
    <row r="1800" spans="9:14" ht="12.75" x14ac:dyDescent="0.2">
      <c r="I1800" s="30" t="str">
        <f t="shared" si="27"/>
        <v>19.07.21</v>
      </c>
      <c r="J1800" s="29"/>
      <c r="K1800" s="98" t="s">
        <v>19270</v>
      </c>
      <c r="L1800" s="99">
        <v>2083.6000826938698</v>
      </c>
      <c r="M1800" s="99">
        <v>8334.4003307754792</v>
      </c>
      <c r="N1800" s="23"/>
    </row>
    <row r="1801" spans="9:14" ht="12.75" x14ac:dyDescent="0.2">
      <c r="I1801" s="30" t="str">
        <f t="shared" si="27"/>
        <v>19.07.21</v>
      </c>
      <c r="J1801" s="29"/>
      <c r="K1801" s="40" t="s">
        <v>19271</v>
      </c>
      <c r="L1801" s="80">
        <v>2058.6751651938698</v>
      </c>
      <c r="M1801" s="80">
        <v>8234.7006607754793</v>
      </c>
      <c r="N1801" s="23"/>
    </row>
    <row r="1802" spans="9:14" ht="12.75" x14ac:dyDescent="0.2">
      <c r="I1802" s="30" t="str">
        <f t="shared" si="27"/>
        <v>19.07.21</v>
      </c>
      <c r="J1802" s="29"/>
      <c r="K1802" s="40" t="s">
        <v>19272</v>
      </c>
      <c r="L1802" s="80">
        <v>2023.92212616387</v>
      </c>
      <c r="M1802" s="80">
        <v>8095.6885046554798</v>
      </c>
      <c r="N1802" s="23"/>
    </row>
    <row r="1803" spans="9:14" ht="12.75" x14ac:dyDescent="0.2">
      <c r="I1803" s="30" t="str">
        <f t="shared" si="27"/>
        <v>19.07.21</v>
      </c>
      <c r="J1803" s="29"/>
      <c r="K1803" s="40" t="s">
        <v>19273</v>
      </c>
      <c r="L1803" s="80">
        <v>2012.53088545387</v>
      </c>
      <c r="M1803" s="80">
        <v>8050.1235418154802</v>
      </c>
      <c r="N1803" s="23"/>
    </row>
    <row r="1804" spans="9:14" ht="12.75" x14ac:dyDescent="0.2">
      <c r="I1804" s="30" t="str">
        <f t="shared" si="27"/>
        <v>19.07.21</v>
      </c>
      <c r="J1804" s="29"/>
      <c r="K1804" s="98" t="s">
        <v>19274</v>
      </c>
      <c r="L1804" s="99">
        <v>2011.99160496387</v>
      </c>
      <c r="M1804" s="99">
        <v>8047.9664198554801</v>
      </c>
      <c r="N1804" s="23"/>
    </row>
    <row r="1805" spans="9:14" ht="12.75" x14ac:dyDescent="0.2">
      <c r="I1805" s="30" t="str">
        <f t="shared" si="27"/>
        <v>19.07.21</v>
      </c>
      <c r="J1805" s="29"/>
      <c r="K1805" s="40" t="s">
        <v>19275</v>
      </c>
      <c r="L1805" s="80">
        <v>2014.5854478738702</v>
      </c>
      <c r="M1805" s="80">
        <v>8058.3417914954807</v>
      </c>
      <c r="N1805" s="23"/>
    </row>
    <row r="1806" spans="9:14" ht="12.75" x14ac:dyDescent="0.2">
      <c r="I1806" s="30" t="str">
        <f t="shared" si="27"/>
        <v>19.07.21</v>
      </c>
      <c r="J1806" s="29"/>
      <c r="K1806" s="40" t="s">
        <v>19276</v>
      </c>
      <c r="L1806" s="80">
        <v>1997.5347712438702</v>
      </c>
      <c r="M1806" s="80">
        <v>7990.1390849754807</v>
      </c>
      <c r="N1806" s="23"/>
    </row>
    <row r="1807" spans="9:14" ht="12.75" x14ac:dyDescent="0.2">
      <c r="I1807" s="30" t="str">
        <f t="shared" si="27"/>
        <v>19.07.21</v>
      </c>
      <c r="J1807" s="29"/>
      <c r="K1807" s="40" t="s">
        <v>19277</v>
      </c>
      <c r="L1807" s="80">
        <v>1978.2799331538699</v>
      </c>
      <c r="M1807" s="80">
        <v>7913.1197326154797</v>
      </c>
      <c r="N1807" s="23"/>
    </row>
    <row r="1808" spans="9:14" ht="12.75" x14ac:dyDescent="0.2">
      <c r="I1808" s="30" t="str">
        <f t="shared" si="27"/>
        <v>19.07.21</v>
      </c>
      <c r="J1808" s="29"/>
      <c r="K1808" s="98" t="s">
        <v>19278</v>
      </c>
      <c r="L1808" s="99">
        <v>1962.5142870838702</v>
      </c>
      <c r="M1808" s="99">
        <v>7850.0571483354806</v>
      </c>
      <c r="N1808" s="23"/>
    </row>
    <row r="1809" spans="9:14" ht="12.75" x14ac:dyDescent="0.2">
      <c r="I1809" s="30" t="str">
        <f t="shared" si="27"/>
        <v>19.07.21</v>
      </c>
      <c r="J1809" s="29"/>
      <c r="K1809" s="40" t="s">
        <v>19279</v>
      </c>
      <c r="L1809" s="80">
        <v>1965.11148408387</v>
      </c>
      <c r="M1809" s="80">
        <v>7860.4459363354799</v>
      </c>
      <c r="N1809" s="23"/>
    </row>
    <row r="1810" spans="9:14" ht="12.75" x14ac:dyDescent="0.2">
      <c r="I1810" s="30" t="str">
        <f t="shared" si="27"/>
        <v>19.07.21</v>
      </c>
      <c r="J1810" s="29"/>
      <c r="K1810" s="40" t="s">
        <v>19280</v>
      </c>
      <c r="L1810" s="80">
        <v>1963.54972448387</v>
      </c>
      <c r="M1810" s="80">
        <v>7854.1988979354801</v>
      </c>
      <c r="N1810" s="23"/>
    </row>
    <row r="1811" spans="9:14" ht="12.75" x14ac:dyDescent="0.2">
      <c r="I1811" s="30" t="str">
        <f t="shared" si="27"/>
        <v>19.07.21</v>
      </c>
      <c r="J1811" s="29"/>
      <c r="K1811" s="40" t="s">
        <v>19281</v>
      </c>
      <c r="L1811" s="80">
        <v>1956.0466818138702</v>
      </c>
      <c r="M1811" s="80">
        <v>7824.1867272554809</v>
      </c>
      <c r="N1811" s="23"/>
    </row>
    <row r="1812" spans="9:14" ht="12.75" x14ac:dyDescent="0.2">
      <c r="I1812" s="30" t="str">
        <f t="shared" si="27"/>
        <v>19.07.21</v>
      </c>
      <c r="J1812" s="29"/>
      <c r="K1812" s="98" t="s">
        <v>19282</v>
      </c>
      <c r="L1812" s="99">
        <v>1961.7226441738701</v>
      </c>
      <c r="M1812" s="99">
        <v>7846.8905766954804</v>
      </c>
      <c r="N1812" s="23"/>
    </row>
    <row r="1813" spans="9:14" ht="12.75" x14ac:dyDescent="0.2">
      <c r="I1813" s="30" t="str">
        <f t="shared" si="27"/>
        <v>19.07.21</v>
      </c>
      <c r="J1813" s="29"/>
      <c r="K1813" s="40" t="s">
        <v>19283</v>
      </c>
      <c r="L1813" s="80">
        <v>1968.2708333738701</v>
      </c>
      <c r="M1813" s="80">
        <v>7873.0833334954805</v>
      </c>
      <c r="N1813" s="23"/>
    </row>
    <row r="1814" spans="9:14" ht="12.75" x14ac:dyDescent="0.2">
      <c r="I1814" s="30" t="str">
        <f t="shared" si="27"/>
        <v>19.07.21</v>
      </c>
      <c r="J1814" s="29"/>
      <c r="K1814" s="40" t="s">
        <v>19284</v>
      </c>
      <c r="L1814" s="80">
        <v>1964.0907293838702</v>
      </c>
      <c r="M1814" s="80">
        <v>7856.3629175354808</v>
      </c>
      <c r="N1814" s="23"/>
    </row>
    <row r="1815" spans="9:14" ht="12.75" x14ac:dyDescent="0.2">
      <c r="I1815" s="30" t="str">
        <f t="shared" si="27"/>
        <v>19.07.21</v>
      </c>
      <c r="J1815" s="29"/>
      <c r="K1815" s="40" t="s">
        <v>19285</v>
      </c>
      <c r="L1815" s="80">
        <v>1955.78628481387</v>
      </c>
      <c r="M1815" s="80">
        <v>7823.14513925548</v>
      </c>
      <c r="N1815" s="23"/>
    </row>
    <row r="1816" spans="9:14" ht="12.75" x14ac:dyDescent="0.2">
      <c r="I1816" s="30" t="str">
        <f t="shared" si="27"/>
        <v>19.07.21</v>
      </c>
      <c r="J1816" s="29"/>
      <c r="K1816" s="98" t="s">
        <v>19286</v>
      </c>
      <c r="L1816" s="99">
        <v>1951.65941059387</v>
      </c>
      <c r="M1816" s="99">
        <v>7806.63764237548</v>
      </c>
      <c r="N1816" s="23"/>
    </row>
    <row r="1817" spans="9:14" ht="12.75" x14ac:dyDescent="0.2">
      <c r="I1817" s="30" t="str">
        <f t="shared" si="27"/>
        <v>19.07.21</v>
      </c>
      <c r="J1817" s="29"/>
      <c r="K1817" s="40" t="s">
        <v>19287</v>
      </c>
      <c r="L1817" s="80">
        <v>1943.3903576338701</v>
      </c>
      <c r="M1817" s="80">
        <v>7773.5614305354802</v>
      </c>
      <c r="N1817" s="23"/>
    </row>
    <row r="1818" spans="9:14" ht="12.75" x14ac:dyDescent="0.2">
      <c r="I1818" s="30" t="str">
        <f t="shared" ref="I1818:I1881" si="28">IF(K1818="","",LEFT(K1818,8))</f>
        <v>19.07.21</v>
      </c>
      <c r="J1818" s="29"/>
      <c r="K1818" s="40" t="s">
        <v>19288</v>
      </c>
      <c r="L1818" s="80">
        <v>1938.9152099038702</v>
      </c>
      <c r="M1818" s="80">
        <v>7755.6608396154807</v>
      </c>
      <c r="N1818" s="23"/>
    </row>
    <row r="1819" spans="9:14" ht="12.75" x14ac:dyDescent="0.2">
      <c r="I1819" s="30" t="str">
        <f t="shared" si="28"/>
        <v>19.07.21</v>
      </c>
      <c r="J1819" s="29"/>
      <c r="K1819" s="40" t="s">
        <v>19289</v>
      </c>
      <c r="L1819" s="80">
        <v>1937.8637650138701</v>
      </c>
      <c r="M1819" s="80">
        <v>7751.4550600554803</v>
      </c>
      <c r="N1819" s="23"/>
    </row>
    <row r="1820" spans="9:14" ht="12.75" x14ac:dyDescent="0.2">
      <c r="I1820" s="30" t="str">
        <f t="shared" si="28"/>
        <v>19.07.21</v>
      </c>
      <c r="J1820" s="29"/>
      <c r="K1820" s="98" t="s">
        <v>19290</v>
      </c>
      <c r="L1820" s="99">
        <v>1934.4588693438702</v>
      </c>
      <c r="M1820" s="99">
        <v>7737.8354773754809</v>
      </c>
      <c r="N1820" s="23"/>
    </row>
    <row r="1821" spans="9:14" ht="12.75" x14ac:dyDescent="0.2">
      <c r="I1821" s="30" t="str">
        <f t="shared" si="28"/>
        <v>19.07.21</v>
      </c>
      <c r="J1821" s="29"/>
      <c r="K1821" s="40" t="s">
        <v>19291</v>
      </c>
      <c r="L1821" s="80">
        <v>1926.3967366638701</v>
      </c>
      <c r="M1821" s="80">
        <v>7705.5869466554805</v>
      </c>
      <c r="N1821" s="23"/>
    </row>
    <row r="1822" spans="9:14" ht="12.75" x14ac:dyDescent="0.2">
      <c r="I1822" s="30" t="str">
        <f t="shared" si="28"/>
        <v>19.07.21</v>
      </c>
      <c r="J1822" s="29"/>
      <c r="K1822" s="40" t="s">
        <v>19292</v>
      </c>
      <c r="L1822" s="80">
        <v>1922.5243488838701</v>
      </c>
      <c r="M1822" s="80">
        <v>7690.0973955354802</v>
      </c>
      <c r="N1822" s="23"/>
    </row>
    <row r="1823" spans="9:14" ht="12.75" x14ac:dyDescent="0.2">
      <c r="I1823" s="30" t="str">
        <f t="shared" si="28"/>
        <v>19.07.21</v>
      </c>
      <c r="J1823" s="29"/>
      <c r="K1823" s="40" t="s">
        <v>19293</v>
      </c>
      <c r="L1823" s="80">
        <v>1920.7104794138702</v>
      </c>
      <c r="M1823" s="80">
        <v>7682.8419176554808</v>
      </c>
      <c r="N1823" s="23"/>
    </row>
    <row r="1824" spans="9:14" ht="12.75" x14ac:dyDescent="0.2">
      <c r="I1824" s="30" t="str">
        <f t="shared" si="28"/>
        <v>19.07.21</v>
      </c>
      <c r="J1824" s="29"/>
      <c r="K1824" s="98" t="s">
        <v>19294</v>
      </c>
      <c r="L1824" s="99">
        <v>1922.7775337538701</v>
      </c>
      <c r="M1824" s="99">
        <v>7691.1101350154804</v>
      </c>
      <c r="N1824" s="23"/>
    </row>
    <row r="1825" spans="9:14" ht="12.75" x14ac:dyDescent="0.2">
      <c r="I1825" s="30" t="str">
        <f t="shared" si="28"/>
        <v>19.07.21</v>
      </c>
      <c r="J1825" s="29"/>
      <c r="K1825" s="40" t="s">
        <v>19295</v>
      </c>
      <c r="L1825" s="80">
        <v>1917.8771211838703</v>
      </c>
      <c r="M1825" s="80">
        <v>7671.508484735481</v>
      </c>
      <c r="N1825" s="23"/>
    </row>
    <row r="1826" spans="9:14" ht="12.75" x14ac:dyDescent="0.2">
      <c r="I1826" s="30" t="str">
        <f t="shared" si="28"/>
        <v>19.07.21</v>
      </c>
      <c r="J1826" s="29"/>
      <c r="K1826" s="40" t="s">
        <v>19296</v>
      </c>
      <c r="L1826" s="80">
        <v>1921.5329848638701</v>
      </c>
      <c r="M1826" s="80">
        <v>7686.1319394554803</v>
      </c>
      <c r="N1826" s="23"/>
    </row>
    <row r="1827" spans="9:14" ht="12.75" x14ac:dyDescent="0.2">
      <c r="I1827" s="30" t="str">
        <f t="shared" si="28"/>
        <v>19.07.21</v>
      </c>
      <c r="J1827" s="29"/>
      <c r="K1827" s="40" t="s">
        <v>19297</v>
      </c>
      <c r="L1827" s="80">
        <v>1927.93830838387</v>
      </c>
      <c r="M1827" s="80">
        <v>7711.7532335354799</v>
      </c>
      <c r="N1827" s="23"/>
    </row>
    <row r="1828" spans="9:14" ht="12.75" x14ac:dyDescent="0.2">
      <c r="I1828" s="30" t="str">
        <f t="shared" si="28"/>
        <v>19.07.21</v>
      </c>
      <c r="J1828" s="29"/>
      <c r="K1828" s="98" t="s">
        <v>19298</v>
      </c>
      <c r="L1828" s="99">
        <v>1912.5827416138702</v>
      </c>
      <c r="M1828" s="99">
        <v>7650.3309664554808</v>
      </c>
      <c r="N1828" s="23"/>
    </row>
    <row r="1829" spans="9:14" ht="12.75" x14ac:dyDescent="0.2">
      <c r="I1829" s="30" t="str">
        <f t="shared" si="28"/>
        <v>19.07.21</v>
      </c>
      <c r="J1829" s="29"/>
      <c r="K1829" s="40" t="s">
        <v>19299</v>
      </c>
      <c r="L1829" s="80">
        <v>1914.79893026387</v>
      </c>
      <c r="M1829" s="80">
        <v>7659.1957210554801</v>
      </c>
      <c r="N1829" s="23"/>
    </row>
    <row r="1830" spans="9:14" ht="12.75" x14ac:dyDescent="0.2">
      <c r="I1830" s="30" t="str">
        <f t="shared" si="28"/>
        <v>19.07.21</v>
      </c>
      <c r="J1830" s="29"/>
      <c r="K1830" s="40" t="s">
        <v>19300</v>
      </c>
      <c r="L1830" s="80">
        <v>1882.06162947387</v>
      </c>
      <c r="M1830" s="80">
        <v>7528.2465178954799</v>
      </c>
      <c r="N1830" s="23"/>
    </row>
    <row r="1831" spans="9:14" ht="12.75" x14ac:dyDescent="0.2">
      <c r="I1831" s="30" t="str">
        <f t="shared" si="28"/>
        <v>19.07.21</v>
      </c>
      <c r="J1831" s="29"/>
      <c r="K1831" s="40" t="s">
        <v>19301</v>
      </c>
      <c r="L1831" s="80">
        <v>1858.9091859438702</v>
      </c>
      <c r="M1831" s="80">
        <v>7435.6367437754807</v>
      </c>
      <c r="N1831" s="23"/>
    </row>
    <row r="1832" spans="9:14" ht="12.75" x14ac:dyDescent="0.2">
      <c r="I1832" s="30" t="str">
        <f t="shared" si="28"/>
        <v>19.07.21</v>
      </c>
      <c r="J1832" s="29"/>
      <c r="K1832" s="98" t="s">
        <v>19302</v>
      </c>
      <c r="L1832" s="99">
        <v>1840.4875999838703</v>
      </c>
      <c r="M1832" s="99">
        <v>7361.9503999354811</v>
      </c>
      <c r="N1832" s="23"/>
    </row>
    <row r="1833" spans="9:14" ht="12.75" x14ac:dyDescent="0.2">
      <c r="I1833" s="30" t="str">
        <f t="shared" si="28"/>
        <v>19.07.21</v>
      </c>
      <c r="J1833" s="29"/>
      <c r="K1833" s="40" t="s">
        <v>19303</v>
      </c>
      <c r="L1833" s="80">
        <v>1805.8580734438701</v>
      </c>
      <c r="M1833" s="80">
        <v>7223.4322937754805</v>
      </c>
      <c r="N1833" s="23"/>
    </row>
    <row r="1834" spans="9:14" ht="12.75" x14ac:dyDescent="0.2">
      <c r="I1834" s="30" t="str">
        <f t="shared" si="28"/>
        <v>19.07.21</v>
      </c>
      <c r="J1834" s="29"/>
      <c r="K1834" s="40" t="s">
        <v>19304</v>
      </c>
      <c r="L1834" s="80">
        <v>1790.7428307438699</v>
      </c>
      <c r="M1834" s="80">
        <v>7162.9713229754798</v>
      </c>
      <c r="N1834" s="23"/>
    </row>
    <row r="1835" spans="9:14" ht="12.75" x14ac:dyDescent="0.2">
      <c r="I1835" s="30" t="str">
        <f t="shared" si="28"/>
        <v>19.07.21</v>
      </c>
      <c r="J1835" s="29"/>
      <c r="K1835" s="40" t="s">
        <v>19305</v>
      </c>
      <c r="L1835" s="80">
        <v>1774.3753991938702</v>
      </c>
      <c r="M1835" s="80">
        <v>7097.5015967754807</v>
      </c>
      <c r="N1835" s="23"/>
    </row>
    <row r="1836" spans="9:14" ht="12.75" x14ac:dyDescent="0.2">
      <c r="I1836" s="30" t="str">
        <f t="shared" si="28"/>
        <v>19.07.21</v>
      </c>
      <c r="J1836" s="29"/>
      <c r="K1836" s="98" t="s">
        <v>19306</v>
      </c>
      <c r="L1836" s="99">
        <v>1764.1897443238702</v>
      </c>
      <c r="M1836" s="99">
        <v>7056.7589772954807</v>
      </c>
      <c r="N1836" s="23"/>
    </row>
    <row r="1837" spans="9:14" ht="12.75" x14ac:dyDescent="0.2">
      <c r="I1837" s="30" t="str">
        <f t="shared" si="28"/>
        <v>19.07.21</v>
      </c>
      <c r="J1837" s="29"/>
      <c r="K1837" s="40" t="s">
        <v>19307</v>
      </c>
      <c r="L1837" s="80">
        <v>1752.8846775038701</v>
      </c>
      <c r="M1837" s="80">
        <v>7011.5387100154803</v>
      </c>
      <c r="N1837" s="23"/>
    </row>
    <row r="1838" spans="9:14" ht="12.75" x14ac:dyDescent="0.2">
      <c r="I1838" s="30" t="str">
        <f t="shared" si="28"/>
        <v>19.07.21</v>
      </c>
      <c r="J1838" s="29"/>
      <c r="K1838" s="40" t="s">
        <v>19308</v>
      </c>
      <c r="L1838" s="80">
        <v>1730.1786956838703</v>
      </c>
      <c r="M1838" s="80">
        <v>6920.7147827354811</v>
      </c>
      <c r="N1838" s="23"/>
    </row>
    <row r="1839" spans="9:14" ht="12.75" x14ac:dyDescent="0.2">
      <c r="I1839" s="30" t="str">
        <f t="shared" si="28"/>
        <v>19.07.21</v>
      </c>
      <c r="J1839" s="29"/>
      <c r="K1839" s="40" t="s">
        <v>19309</v>
      </c>
      <c r="L1839" s="80">
        <v>1706.19395200387</v>
      </c>
      <c r="M1839" s="80">
        <v>6824.7758080154799</v>
      </c>
      <c r="N1839" s="23"/>
    </row>
    <row r="1840" spans="9:14" ht="12.75" x14ac:dyDescent="0.2">
      <c r="I1840" s="30" t="str">
        <f t="shared" si="28"/>
        <v>19.07.21</v>
      </c>
      <c r="J1840" s="29"/>
      <c r="K1840" s="98" t="s">
        <v>19310</v>
      </c>
      <c r="L1840" s="99">
        <v>1680.1401970438701</v>
      </c>
      <c r="M1840" s="99">
        <v>6720.5607881754804</v>
      </c>
      <c r="N1840" s="23"/>
    </row>
    <row r="1841" spans="9:14" ht="12.75" x14ac:dyDescent="0.2">
      <c r="I1841" s="30" t="str">
        <f t="shared" si="28"/>
        <v>19.07.21</v>
      </c>
      <c r="J1841" s="29"/>
      <c r="K1841" s="40" t="s">
        <v>19311</v>
      </c>
      <c r="L1841" s="80">
        <v>1703.7443690238701</v>
      </c>
      <c r="M1841" s="80">
        <v>6814.9774760954806</v>
      </c>
      <c r="N1841" s="23"/>
    </row>
    <row r="1842" spans="9:14" ht="12.75" x14ac:dyDescent="0.2">
      <c r="I1842" s="30" t="str">
        <f t="shared" si="28"/>
        <v>19.07.21</v>
      </c>
      <c r="J1842" s="29"/>
      <c r="K1842" s="40" t="s">
        <v>19312</v>
      </c>
      <c r="L1842" s="80">
        <v>1665.63691824387</v>
      </c>
      <c r="M1842" s="80">
        <v>6662.5476729754801</v>
      </c>
      <c r="N1842" s="23"/>
    </row>
    <row r="1843" spans="9:14" ht="12.75" x14ac:dyDescent="0.2">
      <c r="I1843" s="30" t="str">
        <f t="shared" si="28"/>
        <v>19.07.21</v>
      </c>
      <c r="J1843" s="29"/>
      <c r="K1843" s="40" t="s">
        <v>19313</v>
      </c>
      <c r="L1843" s="80">
        <v>1628.5230551138702</v>
      </c>
      <c r="M1843" s="80">
        <v>6514.0922204554809</v>
      </c>
      <c r="N1843" s="23"/>
    </row>
    <row r="1844" spans="9:14" ht="12.75" x14ac:dyDescent="0.2">
      <c r="I1844" s="30" t="str">
        <f t="shared" si="28"/>
        <v>19.07.21</v>
      </c>
      <c r="J1844" s="29"/>
      <c r="K1844" s="98" t="s">
        <v>19314</v>
      </c>
      <c r="L1844" s="99">
        <v>1587.6175948438702</v>
      </c>
      <c r="M1844" s="99">
        <v>6350.4703793754807</v>
      </c>
      <c r="N1844" s="23"/>
    </row>
    <row r="1845" spans="9:14" ht="12.75" x14ac:dyDescent="0.2">
      <c r="I1845" s="30" t="str">
        <f t="shared" si="28"/>
        <v>19.07.21</v>
      </c>
      <c r="J1845" s="29"/>
      <c r="K1845" s="40" t="s">
        <v>19315</v>
      </c>
      <c r="L1845" s="80">
        <v>1558.85591698387</v>
      </c>
      <c r="M1845" s="80">
        <v>6235.4236679354799</v>
      </c>
      <c r="N1845" s="23"/>
    </row>
    <row r="1846" spans="9:14" ht="12.75" x14ac:dyDescent="0.2">
      <c r="I1846" s="30" t="str">
        <f t="shared" si="28"/>
        <v>19.07.21</v>
      </c>
      <c r="J1846" s="29"/>
      <c r="K1846" s="40" t="s">
        <v>19316</v>
      </c>
      <c r="L1846" s="80">
        <v>1520.4021711238699</v>
      </c>
      <c r="M1846" s="80">
        <v>6081.6086844954798</v>
      </c>
      <c r="N1846" s="23"/>
    </row>
    <row r="1847" spans="9:14" ht="12.75" x14ac:dyDescent="0.2">
      <c r="I1847" s="30" t="str">
        <f t="shared" si="28"/>
        <v>19.07.21</v>
      </c>
      <c r="J1847" s="29"/>
      <c r="K1847" s="40" t="s">
        <v>19317</v>
      </c>
      <c r="L1847" s="80">
        <v>1483.06852866387</v>
      </c>
      <c r="M1847" s="80">
        <v>5932.2741146554799</v>
      </c>
      <c r="N1847" s="23"/>
    </row>
    <row r="1848" spans="9:14" ht="12.75" x14ac:dyDescent="0.2">
      <c r="I1848" s="30" t="str">
        <f t="shared" si="28"/>
        <v>19.07.21</v>
      </c>
      <c r="J1848" s="29"/>
      <c r="K1848" s="98" t="s">
        <v>19318</v>
      </c>
      <c r="L1848" s="99">
        <v>1454.91835579387</v>
      </c>
      <c r="M1848" s="99">
        <v>5819.6734231754799</v>
      </c>
      <c r="N1848" s="23"/>
    </row>
    <row r="1849" spans="9:14" ht="12.75" x14ac:dyDescent="0.2">
      <c r="I1849" s="30" t="str">
        <f t="shared" si="28"/>
        <v>20.07.21</v>
      </c>
      <c r="J1849" s="29"/>
      <c r="K1849" s="40" t="s">
        <v>19319</v>
      </c>
      <c r="L1849" s="80">
        <v>1463.0186604738701</v>
      </c>
      <c r="M1849" s="80">
        <v>5852.0746418954805</v>
      </c>
      <c r="N1849" s="23"/>
    </row>
    <row r="1850" spans="9:14" ht="12.75" x14ac:dyDescent="0.2">
      <c r="I1850" s="30" t="str">
        <f t="shared" si="28"/>
        <v>20.07.21</v>
      </c>
      <c r="J1850" s="29"/>
      <c r="K1850" s="40" t="s">
        <v>19320</v>
      </c>
      <c r="L1850" s="80">
        <v>1437.6236634438701</v>
      </c>
      <c r="M1850" s="80">
        <v>5750.4946537754804</v>
      </c>
      <c r="N1850" s="23"/>
    </row>
    <row r="1851" spans="9:14" ht="12.75" x14ac:dyDescent="0.2">
      <c r="I1851" s="30" t="str">
        <f t="shared" si="28"/>
        <v>20.07.21</v>
      </c>
      <c r="J1851" s="29"/>
      <c r="K1851" s="40" t="s">
        <v>19321</v>
      </c>
      <c r="L1851" s="80">
        <v>1417.91463313387</v>
      </c>
      <c r="M1851" s="80">
        <v>5671.6585325354799</v>
      </c>
      <c r="N1851" s="23"/>
    </row>
    <row r="1852" spans="9:14" ht="12.75" x14ac:dyDescent="0.2">
      <c r="I1852" s="30" t="str">
        <f t="shared" si="28"/>
        <v>20.07.21</v>
      </c>
      <c r="J1852" s="29"/>
      <c r="K1852" s="98" t="s">
        <v>19322</v>
      </c>
      <c r="L1852" s="99">
        <v>1386.3483552038701</v>
      </c>
      <c r="M1852" s="99">
        <v>5545.3934208154806</v>
      </c>
      <c r="N1852" s="23"/>
    </row>
    <row r="1853" spans="9:14" ht="12.75" x14ac:dyDescent="0.2">
      <c r="I1853" s="30" t="str">
        <f t="shared" si="28"/>
        <v>20.07.21</v>
      </c>
      <c r="J1853" s="29"/>
      <c r="K1853" s="40" t="s">
        <v>19323</v>
      </c>
      <c r="L1853" s="80">
        <v>1376.6887319738701</v>
      </c>
      <c r="M1853" s="80">
        <v>5506.7549278954803</v>
      </c>
      <c r="N1853" s="23"/>
    </row>
    <row r="1854" spans="9:14" ht="12.75" x14ac:dyDescent="0.2">
      <c r="I1854" s="30" t="str">
        <f t="shared" si="28"/>
        <v>20.07.21</v>
      </c>
      <c r="J1854" s="29"/>
      <c r="K1854" s="40" t="s">
        <v>19324</v>
      </c>
      <c r="L1854" s="80">
        <v>1354.6860274838702</v>
      </c>
      <c r="M1854" s="80">
        <v>5418.744109935481</v>
      </c>
      <c r="N1854" s="23"/>
    </row>
    <row r="1855" spans="9:14" ht="12.75" x14ac:dyDescent="0.2">
      <c r="I1855" s="30" t="str">
        <f t="shared" si="28"/>
        <v>20.07.21</v>
      </c>
      <c r="J1855" s="29"/>
      <c r="K1855" s="40" t="s">
        <v>19325</v>
      </c>
      <c r="L1855" s="80">
        <v>1336.9946782038701</v>
      </c>
      <c r="M1855" s="80">
        <v>5347.9787128154803</v>
      </c>
      <c r="N1855" s="23"/>
    </row>
    <row r="1856" spans="9:14" ht="12.75" x14ac:dyDescent="0.2">
      <c r="I1856" s="30" t="str">
        <f t="shared" si="28"/>
        <v>20.07.21</v>
      </c>
      <c r="J1856" s="29"/>
      <c r="K1856" s="98" t="s">
        <v>19326</v>
      </c>
      <c r="L1856" s="99">
        <v>1329.2341367738702</v>
      </c>
      <c r="M1856" s="99">
        <v>5316.9365470954808</v>
      </c>
      <c r="N1856" s="23"/>
    </row>
    <row r="1857" spans="9:14" ht="12.75" x14ac:dyDescent="0.2">
      <c r="I1857" s="30" t="str">
        <f t="shared" si="28"/>
        <v>20.07.21</v>
      </c>
      <c r="J1857" s="29"/>
      <c r="K1857" s="40" t="s">
        <v>19327</v>
      </c>
      <c r="L1857" s="80">
        <v>1344.5522942738701</v>
      </c>
      <c r="M1857" s="80">
        <v>5378.2091770954803</v>
      </c>
      <c r="N1857" s="23"/>
    </row>
    <row r="1858" spans="9:14" ht="12.75" x14ac:dyDescent="0.2">
      <c r="I1858" s="30" t="str">
        <f t="shared" si="28"/>
        <v>20.07.21</v>
      </c>
      <c r="J1858" s="29"/>
      <c r="K1858" s="40" t="s">
        <v>19328</v>
      </c>
      <c r="L1858" s="80">
        <v>1325.10831821387</v>
      </c>
      <c r="M1858" s="80">
        <v>5300.43327285548</v>
      </c>
      <c r="N1858" s="23"/>
    </row>
    <row r="1859" spans="9:14" ht="12.75" x14ac:dyDescent="0.2">
      <c r="I1859" s="30" t="str">
        <f t="shared" si="28"/>
        <v>20.07.21</v>
      </c>
      <c r="J1859" s="29"/>
      <c r="K1859" s="40" t="s">
        <v>19329</v>
      </c>
      <c r="L1859" s="80">
        <v>1313.3391496638701</v>
      </c>
      <c r="M1859" s="80">
        <v>5253.3565986554804</v>
      </c>
      <c r="N1859" s="23"/>
    </row>
    <row r="1860" spans="9:14" ht="12.75" x14ac:dyDescent="0.2">
      <c r="I1860" s="30" t="str">
        <f t="shared" si="28"/>
        <v>20.07.21</v>
      </c>
      <c r="J1860" s="29"/>
      <c r="K1860" s="98" t="s">
        <v>19330</v>
      </c>
      <c r="L1860" s="99">
        <v>1301.7303558638703</v>
      </c>
      <c r="M1860" s="99">
        <v>5206.9214234554811</v>
      </c>
      <c r="N1860" s="23"/>
    </row>
    <row r="1861" spans="9:14" ht="12.75" x14ac:dyDescent="0.2">
      <c r="I1861" s="30" t="str">
        <f t="shared" si="28"/>
        <v>20.07.21</v>
      </c>
      <c r="J1861" s="29"/>
      <c r="K1861" s="40" t="s">
        <v>19331</v>
      </c>
      <c r="L1861" s="80">
        <v>1298.5742049938701</v>
      </c>
      <c r="M1861" s="80">
        <v>5194.2968199754805</v>
      </c>
      <c r="N1861" s="23"/>
    </row>
    <row r="1862" spans="9:14" ht="12.75" x14ac:dyDescent="0.2">
      <c r="I1862" s="30" t="str">
        <f t="shared" si="28"/>
        <v>20.07.21</v>
      </c>
      <c r="J1862" s="29"/>
      <c r="K1862" s="40" t="s">
        <v>19332</v>
      </c>
      <c r="L1862" s="80">
        <v>1297.46256654387</v>
      </c>
      <c r="M1862" s="80">
        <v>5189.8502661754801</v>
      </c>
      <c r="N1862" s="23"/>
    </row>
    <row r="1863" spans="9:14" ht="12.75" x14ac:dyDescent="0.2">
      <c r="I1863" s="30" t="str">
        <f t="shared" si="28"/>
        <v>20.07.21</v>
      </c>
      <c r="J1863" s="29"/>
      <c r="K1863" s="40" t="s">
        <v>19333</v>
      </c>
      <c r="L1863" s="80">
        <v>1288.8036139338699</v>
      </c>
      <c r="M1863" s="80">
        <v>5155.2144557354795</v>
      </c>
      <c r="N1863" s="23"/>
    </row>
    <row r="1864" spans="9:14" ht="12.75" x14ac:dyDescent="0.2">
      <c r="I1864" s="30" t="str">
        <f t="shared" si="28"/>
        <v>20.07.21</v>
      </c>
      <c r="J1864" s="29"/>
      <c r="K1864" s="98" t="s">
        <v>19334</v>
      </c>
      <c r="L1864" s="99">
        <v>1282.82316039387</v>
      </c>
      <c r="M1864" s="99">
        <v>5131.29264157548</v>
      </c>
      <c r="N1864" s="23"/>
    </row>
    <row r="1865" spans="9:14" ht="12.75" x14ac:dyDescent="0.2">
      <c r="I1865" s="30" t="str">
        <f t="shared" si="28"/>
        <v>20.07.21</v>
      </c>
      <c r="J1865" s="29"/>
      <c r="K1865" s="40" t="s">
        <v>19335</v>
      </c>
      <c r="L1865" s="80">
        <v>1295.2288247538702</v>
      </c>
      <c r="M1865" s="80">
        <v>5180.9152990154807</v>
      </c>
      <c r="N1865" s="23"/>
    </row>
    <row r="1866" spans="9:14" ht="12.75" x14ac:dyDescent="0.2">
      <c r="I1866" s="30" t="str">
        <f t="shared" si="28"/>
        <v>20.07.21</v>
      </c>
      <c r="J1866" s="29"/>
      <c r="K1866" s="40" t="s">
        <v>19336</v>
      </c>
      <c r="L1866" s="80">
        <v>1304.67893653387</v>
      </c>
      <c r="M1866" s="80">
        <v>5218.71574613548</v>
      </c>
      <c r="N1866" s="23"/>
    </row>
    <row r="1867" spans="9:14" ht="12.75" x14ac:dyDescent="0.2">
      <c r="I1867" s="30" t="str">
        <f t="shared" si="28"/>
        <v>20.07.21</v>
      </c>
      <c r="J1867" s="29"/>
      <c r="K1867" s="40" t="s">
        <v>19337</v>
      </c>
      <c r="L1867" s="80">
        <v>1309.94377899387</v>
      </c>
      <c r="M1867" s="80">
        <v>5239.7751159754798</v>
      </c>
      <c r="N1867" s="23"/>
    </row>
    <row r="1868" spans="9:14" ht="12.75" x14ac:dyDescent="0.2">
      <c r="I1868" s="30" t="str">
        <f t="shared" si="28"/>
        <v>20.07.21</v>
      </c>
      <c r="J1868" s="29"/>
      <c r="K1868" s="98" t="s">
        <v>19338</v>
      </c>
      <c r="L1868" s="99">
        <v>1332.7942232338701</v>
      </c>
      <c r="M1868" s="99">
        <v>5331.1768929354803</v>
      </c>
      <c r="N1868" s="23"/>
    </row>
    <row r="1869" spans="9:14" ht="12.75" x14ac:dyDescent="0.2">
      <c r="I1869" s="30" t="str">
        <f t="shared" si="28"/>
        <v>20.07.21</v>
      </c>
      <c r="J1869" s="29"/>
      <c r="K1869" s="40" t="s">
        <v>19339</v>
      </c>
      <c r="L1869" s="80">
        <v>1385.32411982387</v>
      </c>
      <c r="M1869" s="80">
        <v>5541.2964792954799</v>
      </c>
      <c r="N1869" s="23"/>
    </row>
    <row r="1870" spans="9:14" ht="12.75" x14ac:dyDescent="0.2">
      <c r="I1870" s="30" t="str">
        <f t="shared" si="28"/>
        <v>20.07.21</v>
      </c>
      <c r="J1870" s="29"/>
      <c r="K1870" s="40" t="s">
        <v>19340</v>
      </c>
      <c r="L1870" s="80">
        <v>1402.18178000387</v>
      </c>
      <c r="M1870" s="80">
        <v>5608.7271200154801</v>
      </c>
      <c r="N1870" s="23"/>
    </row>
    <row r="1871" spans="9:14" ht="12.75" x14ac:dyDescent="0.2">
      <c r="I1871" s="30" t="str">
        <f t="shared" si="28"/>
        <v>20.07.21</v>
      </c>
      <c r="J1871" s="29"/>
      <c r="K1871" s="40" t="s">
        <v>19341</v>
      </c>
      <c r="L1871" s="80">
        <v>1437.38267166387</v>
      </c>
      <c r="M1871" s="80">
        <v>5749.5306866554802</v>
      </c>
      <c r="N1871" s="23"/>
    </row>
    <row r="1872" spans="9:14" ht="12.75" x14ac:dyDescent="0.2">
      <c r="I1872" s="30" t="str">
        <f t="shared" si="28"/>
        <v>20.07.21</v>
      </c>
      <c r="J1872" s="29"/>
      <c r="K1872" s="98" t="s">
        <v>19342</v>
      </c>
      <c r="L1872" s="99">
        <v>1487.0288034938701</v>
      </c>
      <c r="M1872" s="99">
        <v>5948.1152139754804</v>
      </c>
      <c r="N1872" s="23"/>
    </row>
    <row r="1873" spans="9:14" ht="12.75" x14ac:dyDescent="0.2">
      <c r="I1873" s="30" t="str">
        <f t="shared" si="28"/>
        <v>20.07.21</v>
      </c>
      <c r="J1873" s="29"/>
      <c r="K1873" s="40" t="s">
        <v>19343</v>
      </c>
      <c r="L1873" s="80">
        <v>1586.4690306438702</v>
      </c>
      <c r="M1873" s="80">
        <v>6345.8761225754806</v>
      </c>
      <c r="N1873" s="23"/>
    </row>
    <row r="1874" spans="9:14" ht="12.75" x14ac:dyDescent="0.2">
      <c r="I1874" s="30" t="str">
        <f t="shared" si="28"/>
        <v>20.07.21</v>
      </c>
      <c r="J1874" s="29"/>
      <c r="K1874" s="40" t="s">
        <v>19344</v>
      </c>
      <c r="L1874" s="80">
        <v>1644.84471449387</v>
      </c>
      <c r="M1874" s="80">
        <v>6579.3788579754801</v>
      </c>
      <c r="N1874" s="23"/>
    </row>
    <row r="1875" spans="9:14" ht="12.75" x14ac:dyDescent="0.2">
      <c r="I1875" s="30" t="str">
        <f t="shared" si="28"/>
        <v>20.07.21</v>
      </c>
      <c r="J1875" s="29"/>
      <c r="K1875" s="40" t="s">
        <v>19345</v>
      </c>
      <c r="L1875" s="80">
        <v>1680.4693758138699</v>
      </c>
      <c r="M1875" s="80">
        <v>6721.8775032554795</v>
      </c>
      <c r="N1875" s="23"/>
    </row>
    <row r="1876" spans="9:14" ht="12.75" x14ac:dyDescent="0.2">
      <c r="I1876" s="30" t="str">
        <f t="shared" si="28"/>
        <v>20.07.21</v>
      </c>
      <c r="J1876" s="29"/>
      <c r="K1876" s="98" t="s">
        <v>19346</v>
      </c>
      <c r="L1876" s="99">
        <v>1726.5826026938703</v>
      </c>
      <c r="M1876" s="99">
        <v>6906.3304107754811</v>
      </c>
      <c r="N1876" s="23"/>
    </row>
    <row r="1877" spans="9:14" ht="12.75" x14ac:dyDescent="0.2">
      <c r="I1877" s="30" t="str">
        <f t="shared" si="28"/>
        <v>20.07.21</v>
      </c>
      <c r="J1877" s="29"/>
      <c r="K1877" s="40" t="s">
        <v>19347</v>
      </c>
      <c r="L1877" s="80">
        <v>1802.4067569838701</v>
      </c>
      <c r="M1877" s="80">
        <v>7209.6270279354803</v>
      </c>
      <c r="N1877" s="23"/>
    </row>
    <row r="1878" spans="9:14" ht="12.75" x14ac:dyDescent="0.2">
      <c r="I1878" s="30" t="str">
        <f t="shared" si="28"/>
        <v>20.07.21</v>
      </c>
      <c r="J1878" s="29"/>
      <c r="K1878" s="40" t="s">
        <v>19348</v>
      </c>
      <c r="L1878" s="80">
        <v>1825.97821928387</v>
      </c>
      <c r="M1878" s="80">
        <v>7303.9128771354799</v>
      </c>
      <c r="N1878" s="23"/>
    </row>
    <row r="1879" spans="9:14" ht="12.75" x14ac:dyDescent="0.2">
      <c r="I1879" s="30" t="str">
        <f t="shared" si="28"/>
        <v>20.07.21</v>
      </c>
      <c r="J1879" s="29"/>
      <c r="K1879" s="40" t="s">
        <v>19349</v>
      </c>
      <c r="L1879" s="80">
        <v>1850.61107800387</v>
      </c>
      <c r="M1879" s="80">
        <v>7402.4443120154801</v>
      </c>
      <c r="N1879" s="23"/>
    </row>
    <row r="1880" spans="9:14" ht="12.75" x14ac:dyDescent="0.2">
      <c r="I1880" s="30" t="str">
        <f t="shared" si="28"/>
        <v>20.07.21</v>
      </c>
      <c r="J1880" s="29"/>
      <c r="K1880" s="98" t="s">
        <v>19350</v>
      </c>
      <c r="L1880" s="99">
        <v>1885.0779277638701</v>
      </c>
      <c r="M1880" s="99">
        <v>7540.3117110554804</v>
      </c>
      <c r="N1880" s="23"/>
    </row>
    <row r="1881" spans="9:14" ht="12.75" x14ac:dyDescent="0.2">
      <c r="I1881" s="30" t="str">
        <f t="shared" si="28"/>
        <v>20.07.21</v>
      </c>
      <c r="J1881" s="29"/>
      <c r="K1881" s="40" t="s">
        <v>19351</v>
      </c>
      <c r="L1881" s="80">
        <v>1920.1218536138701</v>
      </c>
      <c r="M1881" s="80">
        <v>7680.4874144554806</v>
      </c>
      <c r="N1881" s="23"/>
    </row>
    <row r="1882" spans="9:14" ht="12.75" x14ac:dyDescent="0.2">
      <c r="I1882" s="30" t="str">
        <f t="shared" ref="I1882:I1945" si="29">IF(K1882="","",LEFT(K1882,8))</f>
        <v>20.07.21</v>
      </c>
      <c r="J1882" s="29"/>
      <c r="K1882" s="40" t="s">
        <v>19352</v>
      </c>
      <c r="L1882" s="80">
        <v>1929.3708519138702</v>
      </c>
      <c r="M1882" s="80">
        <v>7717.4834076554807</v>
      </c>
      <c r="N1882" s="23"/>
    </row>
    <row r="1883" spans="9:14" ht="12.75" x14ac:dyDescent="0.2">
      <c r="I1883" s="30" t="str">
        <f t="shared" si="29"/>
        <v>20.07.21</v>
      </c>
      <c r="J1883" s="29"/>
      <c r="K1883" s="40" t="s">
        <v>19353</v>
      </c>
      <c r="L1883" s="80">
        <v>1950.7146924538699</v>
      </c>
      <c r="M1883" s="80">
        <v>7802.8587698154797</v>
      </c>
      <c r="N1883" s="23"/>
    </row>
    <row r="1884" spans="9:14" ht="12.75" x14ac:dyDescent="0.2">
      <c r="I1884" s="30" t="str">
        <f t="shared" si="29"/>
        <v>20.07.21</v>
      </c>
      <c r="J1884" s="29"/>
      <c r="K1884" s="98" t="s">
        <v>19354</v>
      </c>
      <c r="L1884" s="99">
        <v>1961.6333029338703</v>
      </c>
      <c r="M1884" s="99">
        <v>7846.533211735481</v>
      </c>
      <c r="N1884" s="23"/>
    </row>
    <row r="1885" spans="9:14" ht="12.75" x14ac:dyDescent="0.2">
      <c r="I1885" s="30" t="str">
        <f t="shared" si="29"/>
        <v>20.07.21</v>
      </c>
      <c r="J1885" s="29"/>
      <c r="K1885" s="40" t="s">
        <v>19355</v>
      </c>
      <c r="L1885" s="80">
        <v>1958.5801686838702</v>
      </c>
      <c r="M1885" s="80">
        <v>7834.3206747354807</v>
      </c>
      <c r="N1885" s="23"/>
    </row>
    <row r="1886" spans="9:14" ht="12.75" x14ac:dyDescent="0.2">
      <c r="I1886" s="30" t="str">
        <f t="shared" si="29"/>
        <v>20.07.21</v>
      </c>
      <c r="J1886" s="29"/>
      <c r="K1886" s="40" t="s">
        <v>19356</v>
      </c>
      <c r="L1886" s="80">
        <v>1981.5667224538702</v>
      </c>
      <c r="M1886" s="80">
        <v>7926.2668898154807</v>
      </c>
      <c r="N1886" s="23"/>
    </row>
    <row r="1887" spans="9:14" ht="12.75" x14ac:dyDescent="0.2">
      <c r="I1887" s="30" t="str">
        <f t="shared" si="29"/>
        <v>20.07.21</v>
      </c>
      <c r="J1887" s="29"/>
      <c r="K1887" s="40" t="s">
        <v>19357</v>
      </c>
      <c r="L1887" s="80">
        <v>1984.4080402038701</v>
      </c>
      <c r="M1887" s="80">
        <v>7937.6321608154803</v>
      </c>
      <c r="N1887" s="23"/>
    </row>
    <row r="1888" spans="9:14" ht="12.75" x14ac:dyDescent="0.2">
      <c r="I1888" s="30" t="str">
        <f t="shared" si="29"/>
        <v>20.07.21</v>
      </c>
      <c r="J1888" s="29"/>
      <c r="K1888" s="98" t="s">
        <v>19358</v>
      </c>
      <c r="L1888" s="99">
        <v>1990.1559171038703</v>
      </c>
      <c r="M1888" s="99">
        <v>7960.623668415481</v>
      </c>
      <c r="N1888" s="23"/>
    </row>
    <row r="1889" spans="9:14" ht="12.75" x14ac:dyDescent="0.2">
      <c r="I1889" s="30" t="str">
        <f t="shared" si="29"/>
        <v>20.07.21</v>
      </c>
      <c r="J1889" s="29"/>
      <c r="K1889" s="40" t="s">
        <v>19359</v>
      </c>
      <c r="L1889" s="80">
        <v>1963.4877518038702</v>
      </c>
      <c r="M1889" s="80">
        <v>7853.9510072154808</v>
      </c>
      <c r="N1889" s="23"/>
    </row>
    <row r="1890" spans="9:14" ht="12.75" x14ac:dyDescent="0.2">
      <c r="I1890" s="30" t="str">
        <f t="shared" si="29"/>
        <v>20.07.21</v>
      </c>
      <c r="J1890" s="29"/>
      <c r="K1890" s="40" t="s">
        <v>19360</v>
      </c>
      <c r="L1890" s="80">
        <v>1965.0182042038703</v>
      </c>
      <c r="M1890" s="80">
        <v>7860.072816815481</v>
      </c>
      <c r="N1890" s="23"/>
    </row>
    <row r="1891" spans="9:14" ht="12.75" x14ac:dyDescent="0.2">
      <c r="I1891" s="30" t="str">
        <f t="shared" si="29"/>
        <v>20.07.21</v>
      </c>
      <c r="J1891" s="29"/>
      <c r="K1891" s="40" t="s">
        <v>19361</v>
      </c>
      <c r="L1891" s="80">
        <v>1973.2229814038699</v>
      </c>
      <c r="M1891" s="80">
        <v>7892.8919256154795</v>
      </c>
      <c r="N1891" s="23"/>
    </row>
    <row r="1892" spans="9:14" ht="12.75" x14ac:dyDescent="0.2">
      <c r="I1892" s="30" t="str">
        <f t="shared" si="29"/>
        <v>20.07.21</v>
      </c>
      <c r="J1892" s="29"/>
      <c r="K1892" s="98" t="s">
        <v>19362</v>
      </c>
      <c r="L1892" s="99">
        <v>1967.8466117938701</v>
      </c>
      <c r="M1892" s="99">
        <v>7871.3864471754805</v>
      </c>
      <c r="N1892" s="23"/>
    </row>
    <row r="1893" spans="9:14" ht="12.75" x14ac:dyDescent="0.2">
      <c r="I1893" s="30" t="str">
        <f t="shared" si="29"/>
        <v>20.07.21</v>
      </c>
      <c r="J1893" s="29"/>
      <c r="K1893" s="40" t="s">
        <v>19363</v>
      </c>
      <c r="L1893" s="80">
        <v>1977.97728673387</v>
      </c>
      <c r="M1893" s="80">
        <v>7911.9091469354798</v>
      </c>
      <c r="N1893" s="23"/>
    </row>
    <row r="1894" spans="9:14" ht="12.75" x14ac:dyDescent="0.2">
      <c r="I1894" s="30" t="str">
        <f t="shared" si="29"/>
        <v>20.07.21</v>
      </c>
      <c r="J1894" s="29"/>
      <c r="K1894" s="40" t="s">
        <v>19364</v>
      </c>
      <c r="L1894" s="80">
        <v>1989.55231773387</v>
      </c>
      <c r="M1894" s="80">
        <v>7958.2092709354802</v>
      </c>
      <c r="N1894" s="23"/>
    </row>
    <row r="1895" spans="9:14" ht="12.75" x14ac:dyDescent="0.2">
      <c r="I1895" s="30" t="str">
        <f t="shared" si="29"/>
        <v>20.07.21</v>
      </c>
      <c r="J1895" s="29"/>
      <c r="K1895" s="40" t="s">
        <v>19365</v>
      </c>
      <c r="L1895" s="80">
        <v>1999.9292219338699</v>
      </c>
      <c r="M1895" s="80">
        <v>7999.7168877354798</v>
      </c>
      <c r="N1895" s="23"/>
    </row>
    <row r="1896" spans="9:14" ht="12.75" x14ac:dyDescent="0.2">
      <c r="I1896" s="30" t="str">
        <f t="shared" si="29"/>
        <v>20.07.21</v>
      </c>
      <c r="J1896" s="29"/>
      <c r="K1896" s="98" t="s">
        <v>19366</v>
      </c>
      <c r="L1896" s="99">
        <v>1996.96782524387</v>
      </c>
      <c r="M1896" s="99">
        <v>7987.8713009754802</v>
      </c>
      <c r="N1896" s="23"/>
    </row>
    <row r="1897" spans="9:14" ht="12.75" x14ac:dyDescent="0.2">
      <c r="I1897" s="30" t="str">
        <f t="shared" si="29"/>
        <v>20.07.21</v>
      </c>
      <c r="J1897" s="29"/>
      <c r="K1897" s="40" t="s">
        <v>19367</v>
      </c>
      <c r="L1897" s="80">
        <v>1973.7875426038702</v>
      </c>
      <c r="M1897" s="80">
        <v>7895.1501704154807</v>
      </c>
      <c r="N1897" s="23"/>
    </row>
    <row r="1898" spans="9:14" ht="12.75" x14ac:dyDescent="0.2">
      <c r="I1898" s="30" t="str">
        <f t="shared" si="29"/>
        <v>20.07.21</v>
      </c>
      <c r="J1898" s="29"/>
      <c r="K1898" s="40" t="s">
        <v>19368</v>
      </c>
      <c r="L1898" s="80">
        <v>1960.69619529387</v>
      </c>
      <c r="M1898" s="80">
        <v>7842.78478117548</v>
      </c>
      <c r="N1898" s="23"/>
    </row>
    <row r="1899" spans="9:14" ht="12.75" x14ac:dyDescent="0.2">
      <c r="I1899" s="30" t="str">
        <f t="shared" si="29"/>
        <v>20.07.21</v>
      </c>
      <c r="J1899" s="29"/>
      <c r="K1899" s="40" t="s">
        <v>19369</v>
      </c>
      <c r="L1899" s="80">
        <v>1949.5924728638699</v>
      </c>
      <c r="M1899" s="80">
        <v>7798.3698914554798</v>
      </c>
      <c r="N1899" s="23"/>
    </row>
    <row r="1900" spans="9:14" ht="12.75" x14ac:dyDescent="0.2">
      <c r="I1900" s="30" t="str">
        <f t="shared" si="29"/>
        <v>20.07.21</v>
      </c>
      <c r="J1900" s="29"/>
      <c r="K1900" s="98" t="s">
        <v>19370</v>
      </c>
      <c r="L1900" s="99">
        <v>1959.5107160238701</v>
      </c>
      <c r="M1900" s="99">
        <v>7838.0428640954806</v>
      </c>
      <c r="N1900" s="23"/>
    </row>
    <row r="1901" spans="9:14" ht="12.75" x14ac:dyDescent="0.2">
      <c r="I1901" s="30" t="str">
        <f t="shared" si="29"/>
        <v>20.07.21</v>
      </c>
      <c r="J1901" s="29"/>
      <c r="K1901" s="40" t="s">
        <v>19371</v>
      </c>
      <c r="L1901" s="80">
        <v>1958.4329906738701</v>
      </c>
      <c r="M1901" s="80">
        <v>7833.7319626954804</v>
      </c>
      <c r="N1901" s="23"/>
    </row>
    <row r="1902" spans="9:14" ht="12.75" x14ac:dyDescent="0.2">
      <c r="I1902" s="30" t="str">
        <f t="shared" si="29"/>
        <v>20.07.21</v>
      </c>
      <c r="J1902" s="29"/>
      <c r="K1902" s="40" t="s">
        <v>19372</v>
      </c>
      <c r="L1902" s="80">
        <v>1954.2245032538701</v>
      </c>
      <c r="M1902" s="80">
        <v>7816.8980130154805</v>
      </c>
      <c r="N1902" s="23"/>
    </row>
    <row r="1903" spans="9:14" ht="12.75" x14ac:dyDescent="0.2">
      <c r="I1903" s="30" t="str">
        <f t="shared" si="29"/>
        <v>20.07.21</v>
      </c>
      <c r="J1903" s="29"/>
      <c r="K1903" s="40" t="s">
        <v>19373</v>
      </c>
      <c r="L1903" s="80">
        <v>1959.1215091638701</v>
      </c>
      <c r="M1903" s="80">
        <v>7836.4860366554803</v>
      </c>
      <c r="N1903" s="23"/>
    </row>
    <row r="1904" spans="9:14" ht="12.75" x14ac:dyDescent="0.2">
      <c r="I1904" s="30" t="str">
        <f t="shared" si="29"/>
        <v>20.07.21</v>
      </c>
      <c r="J1904" s="29"/>
      <c r="K1904" s="98" t="s">
        <v>19374</v>
      </c>
      <c r="L1904" s="99">
        <v>1942.4302343038701</v>
      </c>
      <c r="M1904" s="99">
        <v>7769.7209372154803</v>
      </c>
      <c r="N1904" s="23"/>
    </row>
    <row r="1905" spans="9:14" ht="12.75" x14ac:dyDescent="0.2">
      <c r="I1905" s="30" t="str">
        <f t="shared" si="29"/>
        <v>20.07.21</v>
      </c>
      <c r="J1905" s="29"/>
      <c r="K1905" s="40" t="s">
        <v>19375</v>
      </c>
      <c r="L1905" s="80">
        <v>1925.2583116238702</v>
      </c>
      <c r="M1905" s="80">
        <v>7701.0332464954809</v>
      </c>
      <c r="N1905" s="23"/>
    </row>
    <row r="1906" spans="9:14" ht="12.75" x14ac:dyDescent="0.2">
      <c r="I1906" s="30" t="str">
        <f t="shared" si="29"/>
        <v>20.07.21</v>
      </c>
      <c r="J1906" s="29"/>
      <c r="K1906" s="40" t="s">
        <v>19376</v>
      </c>
      <c r="L1906" s="80">
        <v>1919.8301650738701</v>
      </c>
      <c r="M1906" s="80">
        <v>7679.3206602954806</v>
      </c>
      <c r="N1906" s="23"/>
    </row>
    <row r="1907" spans="9:14" ht="12.75" x14ac:dyDescent="0.2">
      <c r="I1907" s="30" t="str">
        <f t="shared" si="29"/>
        <v>20.07.21</v>
      </c>
      <c r="J1907" s="29"/>
      <c r="K1907" s="40" t="s">
        <v>19377</v>
      </c>
      <c r="L1907" s="80">
        <v>1921.14950188387</v>
      </c>
      <c r="M1907" s="80">
        <v>7684.5980075354801</v>
      </c>
      <c r="N1907" s="23"/>
    </row>
    <row r="1908" spans="9:14" ht="12.75" x14ac:dyDescent="0.2">
      <c r="I1908" s="30" t="str">
        <f t="shared" si="29"/>
        <v>20.07.21</v>
      </c>
      <c r="J1908" s="29"/>
      <c r="K1908" s="98" t="s">
        <v>19378</v>
      </c>
      <c r="L1908" s="99">
        <v>1912.2699459038699</v>
      </c>
      <c r="M1908" s="99">
        <v>7649.0797836154798</v>
      </c>
      <c r="N1908" s="23"/>
    </row>
    <row r="1909" spans="9:14" ht="12.75" x14ac:dyDescent="0.2">
      <c r="I1909" s="30" t="str">
        <f t="shared" si="29"/>
        <v>20.07.21</v>
      </c>
      <c r="J1909" s="29"/>
      <c r="K1909" s="40" t="s">
        <v>19379</v>
      </c>
      <c r="L1909" s="80">
        <v>1904.22990625387</v>
      </c>
      <c r="M1909" s="80">
        <v>7616.9196250154801</v>
      </c>
      <c r="N1909" s="23"/>
    </row>
    <row r="1910" spans="9:14" ht="12.75" x14ac:dyDescent="0.2">
      <c r="I1910" s="30" t="str">
        <f t="shared" si="29"/>
        <v>20.07.21</v>
      </c>
      <c r="J1910" s="29"/>
      <c r="K1910" s="40" t="s">
        <v>19380</v>
      </c>
      <c r="L1910" s="80">
        <v>1906.45379354387</v>
      </c>
      <c r="M1910" s="80">
        <v>7625.81517417548</v>
      </c>
      <c r="N1910" s="23"/>
    </row>
    <row r="1911" spans="9:14" ht="12.75" x14ac:dyDescent="0.2">
      <c r="I1911" s="30" t="str">
        <f t="shared" si="29"/>
        <v>20.07.21</v>
      </c>
      <c r="J1911" s="29"/>
      <c r="K1911" s="40" t="s">
        <v>19381</v>
      </c>
      <c r="L1911" s="80">
        <v>1894.0115025938701</v>
      </c>
      <c r="M1911" s="80">
        <v>7576.0460103754804</v>
      </c>
      <c r="N1911" s="23"/>
    </row>
    <row r="1912" spans="9:14" ht="12.75" x14ac:dyDescent="0.2">
      <c r="I1912" s="30" t="str">
        <f t="shared" si="29"/>
        <v>20.07.21</v>
      </c>
      <c r="J1912" s="29"/>
      <c r="K1912" s="98" t="s">
        <v>19382</v>
      </c>
      <c r="L1912" s="99">
        <v>1892.42421217387</v>
      </c>
      <c r="M1912" s="99">
        <v>7569.6968486954802</v>
      </c>
      <c r="N1912" s="23"/>
    </row>
    <row r="1913" spans="9:14" ht="12.75" x14ac:dyDescent="0.2">
      <c r="I1913" s="30" t="str">
        <f t="shared" si="29"/>
        <v>20.07.21</v>
      </c>
      <c r="J1913" s="29"/>
      <c r="K1913" s="40" t="s">
        <v>19383</v>
      </c>
      <c r="L1913" s="80">
        <v>1880.7123484138701</v>
      </c>
      <c r="M1913" s="80">
        <v>7522.8493936554805</v>
      </c>
      <c r="N1913" s="23"/>
    </row>
    <row r="1914" spans="9:14" ht="12.75" x14ac:dyDescent="0.2">
      <c r="I1914" s="30" t="str">
        <f t="shared" si="29"/>
        <v>20.07.21</v>
      </c>
      <c r="J1914" s="29"/>
      <c r="K1914" s="40" t="s">
        <v>19384</v>
      </c>
      <c r="L1914" s="80">
        <v>1878.66002100387</v>
      </c>
      <c r="M1914" s="80">
        <v>7514.6400840154802</v>
      </c>
      <c r="N1914" s="23"/>
    </row>
    <row r="1915" spans="9:14" ht="12.75" x14ac:dyDescent="0.2">
      <c r="I1915" s="30" t="str">
        <f t="shared" si="29"/>
        <v>20.07.21</v>
      </c>
      <c r="J1915" s="29"/>
      <c r="K1915" s="40" t="s">
        <v>19385</v>
      </c>
      <c r="L1915" s="80">
        <v>1869.88222781387</v>
      </c>
      <c r="M1915" s="80">
        <v>7479.5289112554801</v>
      </c>
      <c r="N1915" s="23"/>
    </row>
    <row r="1916" spans="9:14" ht="12.75" x14ac:dyDescent="0.2">
      <c r="I1916" s="30" t="str">
        <f t="shared" si="29"/>
        <v>20.07.21</v>
      </c>
      <c r="J1916" s="29"/>
      <c r="K1916" s="98" t="s">
        <v>19386</v>
      </c>
      <c r="L1916" s="99">
        <v>1866.6542070338701</v>
      </c>
      <c r="M1916" s="99">
        <v>7466.6168281354803</v>
      </c>
      <c r="N1916" s="23"/>
    </row>
    <row r="1917" spans="9:14" ht="12.75" x14ac:dyDescent="0.2">
      <c r="I1917" s="30" t="str">
        <f t="shared" si="29"/>
        <v>20.07.21</v>
      </c>
      <c r="J1917" s="29"/>
      <c r="K1917" s="40" t="s">
        <v>19387</v>
      </c>
      <c r="L1917" s="80">
        <v>1862.10563240387</v>
      </c>
      <c r="M1917" s="80">
        <v>7448.42252961548</v>
      </c>
      <c r="N1917" s="23"/>
    </row>
    <row r="1918" spans="9:14" ht="12.75" x14ac:dyDescent="0.2">
      <c r="I1918" s="30" t="str">
        <f t="shared" si="29"/>
        <v>20.07.21</v>
      </c>
      <c r="J1918" s="29"/>
      <c r="K1918" s="40" t="s">
        <v>19388</v>
      </c>
      <c r="L1918" s="80">
        <v>1858.4839431238702</v>
      </c>
      <c r="M1918" s="80">
        <v>7433.9357724954807</v>
      </c>
      <c r="N1918" s="23"/>
    </row>
    <row r="1919" spans="9:14" ht="12.75" x14ac:dyDescent="0.2">
      <c r="I1919" s="30" t="str">
        <f t="shared" si="29"/>
        <v>20.07.21</v>
      </c>
      <c r="J1919" s="29"/>
      <c r="K1919" s="40" t="s">
        <v>19389</v>
      </c>
      <c r="L1919" s="80">
        <v>1861.2305471638701</v>
      </c>
      <c r="M1919" s="80">
        <v>7444.9221886554806</v>
      </c>
      <c r="N1919" s="23"/>
    </row>
    <row r="1920" spans="9:14" ht="12.75" x14ac:dyDescent="0.2">
      <c r="I1920" s="30" t="str">
        <f t="shared" si="29"/>
        <v>20.07.21</v>
      </c>
      <c r="J1920" s="29"/>
      <c r="K1920" s="98" t="s">
        <v>19390</v>
      </c>
      <c r="L1920" s="99">
        <v>1867.9931065938702</v>
      </c>
      <c r="M1920" s="99">
        <v>7471.9724263754806</v>
      </c>
      <c r="N1920" s="23"/>
    </row>
    <row r="1921" spans="9:14" ht="12.75" x14ac:dyDescent="0.2">
      <c r="I1921" s="30" t="str">
        <f t="shared" si="29"/>
        <v>20.07.21</v>
      </c>
      <c r="J1921" s="29"/>
      <c r="K1921" s="40" t="s">
        <v>19391</v>
      </c>
      <c r="L1921" s="80">
        <v>1838.6206577638702</v>
      </c>
      <c r="M1921" s="80">
        <v>7354.4826310554809</v>
      </c>
      <c r="N1921" s="23"/>
    </row>
    <row r="1922" spans="9:14" ht="12.75" x14ac:dyDescent="0.2">
      <c r="I1922" s="30" t="str">
        <f t="shared" si="29"/>
        <v>20.07.21</v>
      </c>
      <c r="J1922" s="29"/>
      <c r="K1922" s="40" t="s">
        <v>19392</v>
      </c>
      <c r="L1922" s="80">
        <v>1832.0569451138701</v>
      </c>
      <c r="M1922" s="80">
        <v>7328.2277804554806</v>
      </c>
      <c r="N1922" s="23"/>
    </row>
    <row r="1923" spans="9:14" ht="12.75" x14ac:dyDescent="0.2">
      <c r="I1923" s="30" t="str">
        <f t="shared" si="29"/>
        <v>20.07.21</v>
      </c>
      <c r="J1923" s="29"/>
      <c r="K1923" s="40" t="s">
        <v>19393</v>
      </c>
      <c r="L1923" s="80">
        <v>1835.2058109938703</v>
      </c>
      <c r="M1923" s="80">
        <v>7340.8232439754811</v>
      </c>
      <c r="N1923" s="23"/>
    </row>
    <row r="1924" spans="9:14" ht="12.75" x14ac:dyDescent="0.2">
      <c r="I1924" s="30" t="str">
        <f t="shared" si="29"/>
        <v>20.07.21</v>
      </c>
      <c r="J1924" s="29"/>
      <c r="K1924" s="98" t="s">
        <v>19394</v>
      </c>
      <c r="L1924" s="99">
        <v>1819.6116662738702</v>
      </c>
      <c r="M1924" s="99">
        <v>7278.446665095481</v>
      </c>
      <c r="N1924" s="23"/>
    </row>
    <row r="1925" spans="9:14" ht="12.75" x14ac:dyDescent="0.2">
      <c r="I1925" s="30" t="str">
        <f t="shared" si="29"/>
        <v>20.07.21</v>
      </c>
      <c r="J1925" s="29"/>
      <c r="K1925" s="40" t="s">
        <v>19395</v>
      </c>
      <c r="L1925" s="80">
        <v>1801.3091094438703</v>
      </c>
      <c r="M1925" s="80">
        <v>7205.2364377754811</v>
      </c>
      <c r="N1925" s="23"/>
    </row>
    <row r="1926" spans="9:14" ht="12.75" x14ac:dyDescent="0.2">
      <c r="I1926" s="30" t="str">
        <f t="shared" si="29"/>
        <v>20.07.21</v>
      </c>
      <c r="J1926" s="29"/>
      <c r="K1926" s="40" t="s">
        <v>19396</v>
      </c>
      <c r="L1926" s="80">
        <v>1781.0873942738701</v>
      </c>
      <c r="M1926" s="80">
        <v>7124.3495770954805</v>
      </c>
      <c r="N1926" s="23"/>
    </row>
    <row r="1927" spans="9:14" ht="12.75" x14ac:dyDescent="0.2">
      <c r="I1927" s="30" t="str">
        <f t="shared" si="29"/>
        <v>20.07.21</v>
      </c>
      <c r="J1927" s="29"/>
      <c r="K1927" s="40" t="s">
        <v>19397</v>
      </c>
      <c r="L1927" s="80">
        <v>1774.4282186138701</v>
      </c>
      <c r="M1927" s="80">
        <v>7097.7128744554802</v>
      </c>
      <c r="N1927" s="23"/>
    </row>
    <row r="1928" spans="9:14" ht="12.75" x14ac:dyDescent="0.2">
      <c r="I1928" s="30" t="str">
        <f t="shared" si="29"/>
        <v>20.07.21</v>
      </c>
      <c r="J1928" s="29"/>
      <c r="K1928" s="98" t="s">
        <v>19398</v>
      </c>
      <c r="L1928" s="99">
        <v>1758.9800410938701</v>
      </c>
      <c r="M1928" s="99">
        <v>7035.9201643754805</v>
      </c>
      <c r="N1928" s="23"/>
    </row>
    <row r="1929" spans="9:14" ht="12.75" x14ac:dyDescent="0.2">
      <c r="I1929" s="30" t="str">
        <f t="shared" si="29"/>
        <v>20.07.21</v>
      </c>
      <c r="J1929" s="29"/>
      <c r="K1929" s="40" t="s">
        <v>19399</v>
      </c>
      <c r="L1929" s="80">
        <v>1740.8607231238702</v>
      </c>
      <c r="M1929" s="80">
        <v>6963.4428924954809</v>
      </c>
      <c r="N1929" s="23"/>
    </row>
    <row r="1930" spans="9:14" ht="12.75" x14ac:dyDescent="0.2">
      <c r="I1930" s="30" t="str">
        <f t="shared" si="29"/>
        <v>20.07.21</v>
      </c>
      <c r="J1930" s="29"/>
      <c r="K1930" s="40" t="s">
        <v>19400</v>
      </c>
      <c r="L1930" s="80">
        <v>1725.4371922738701</v>
      </c>
      <c r="M1930" s="80">
        <v>6901.7487690954804</v>
      </c>
      <c r="N1930" s="23"/>
    </row>
    <row r="1931" spans="9:14" ht="12.75" x14ac:dyDescent="0.2">
      <c r="I1931" s="30" t="str">
        <f t="shared" si="29"/>
        <v>20.07.21</v>
      </c>
      <c r="J1931" s="29"/>
      <c r="K1931" s="40" t="s">
        <v>19401</v>
      </c>
      <c r="L1931" s="80">
        <v>1711.4913932138702</v>
      </c>
      <c r="M1931" s="80">
        <v>6845.9655728554808</v>
      </c>
      <c r="N1931" s="23"/>
    </row>
    <row r="1932" spans="9:14" ht="12.75" x14ac:dyDescent="0.2">
      <c r="I1932" s="30" t="str">
        <f t="shared" si="29"/>
        <v>20.07.21</v>
      </c>
      <c r="J1932" s="29"/>
      <c r="K1932" s="98" t="s">
        <v>19402</v>
      </c>
      <c r="L1932" s="99">
        <v>1703.9028435238702</v>
      </c>
      <c r="M1932" s="99">
        <v>6815.6113740954806</v>
      </c>
      <c r="N1932" s="23"/>
    </row>
    <row r="1933" spans="9:14" ht="12.75" x14ac:dyDescent="0.2">
      <c r="I1933" s="30" t="str">
        <f t="shared" si="29"/>
        <v>20.07.21</v>
      </c>
      <c r="J1933" s="29"/>
      <c r="K1933" s="40" t="s">
        <v>19403</v>
      </c>
      <c r="L1933" s="80">
        <v>1687.03991248387</v>
      </c>
      <c r="M1933" s="80">
        <v>6748.15964993548</v>
      </c>
      <c r="N1933" s="23"/>
    </row>
    <row r="1934" spans="9:14" ht="12.75" x14ac:dyDescent="0.2">
      <c r="I1934" s="30" t="str">
        <f t="shared" si="29"/>
        <v>20.07.21</v>
      </c>
      <c r="J1934" s="29"/>
      <c r="K1934" s="40" t="s">
        <v>19404</v>
      </c>
      <c r="L1934" s="80">
        <v>1674.6202287338701</v>
      </c>
      <c r="M1934" s="80">
        <v>6698.4809149354805</v>
      </c>
      <c r="N1934" s="23"/>
    </row>
    <row r="1935" spans="9:14" ht="12.75" x14ac:dyDescent="0.2">
      <c r="I1935" s="30" t="str">
        <f t="shared" si="29"/>
        <v>20.07.21</v>
      </c>
      <c r="J1935" s="29"/>
      <c r="K1935" s="40" t="s">
        <v>19405</v>
      </c>
      <c r="L1935" s="80">
        <v>1645.2551718438701</v>
      </c>
      <c r="M1935" s="80">
        <v>6581.0206873754805</v>
      </c>
      <c r="N1935" s="23"/>
    </row>
    <row r="1936" spans="9:14" ht="12.75" x14ac:dyDescent="0.2">
      <c r="I1936" s="30" t="str">
        <f t="shared" si="29"/>
        <v>20.07.21</v>
      </c>
      <c r="J1936" s="29"/>
      <c r="K1936" s="98" t="s">
        <v>19406</v>
      </c>
      <c r="L1936" s="99">
        <v>1619.04687901387</v>
      </c>
      <c r="M1936" s="99">
        <v>6476.18751605548</v>
      </c>
      <c r="N1936" s="23"/>
    </row>
    <row r="1937" spans="9:14" ht="12.75" x14ac:dyDescent="0.2">
      <c r="I1937" s="30" t="str">
        <f t="shared" si="29"/>
        <v>20.07.21</v>
      </c>
      <c r="J1937" s="29"/>
      <c r="K1937" s="40" t="s">
        <v>19407</v>
      </c>
      <c r="L1937" s="80">
        <v>1638.39340701387</v>
      </c>
      <c r="M1937" s="80">
        <v>6553.5736280554802</v>
      </c>
      <c r="N1937" s="23"/>
    </row>
    <row r="1938" spans="9:14" ht="12.75" x14ac:dyDescent="0.2">
      <c r="I1938" s="30" t="str">
        <f t="shared" si="29"/>
        <v>20.07.21</v>
      </c>
      <c r="J1938" s="29"/>
      <c r="K1938" s="40" t="s">
        <v>19408</v>
      </c>
      <c r="L1938" s="80">
        <v>1621.16930221387</v>
      </c>
      <c r="M1938" s="80">
        <v>6484.6772088554799</v>
      </c>
      <c r="N1938" s="23"/>
    </row>
    <row r="1939" spans="9:14" ht="12.75" x14ac:dyDescent="0.2">
      <c r="I1939" s="30" t="str">
        <f t="shared" si="29"/>
        <v>20.07.21</v>
      </c>
      <c r="J1939" s="29"/>
      <c r="K1939" s="40" t="s">
        <v>19409</v>
      </c>
      <c r="L1939" s="80">
        <v>1577.1511040538701</v>
      </c>
      <c r="M1939" s="80">
        <v>6308.6044162154803</v>
      </c>
      <c r="N1939" s="23"/>
    </row>
    <row r="1940" spans="9:14" ht="12.75" x14ac:dyDescent="0.2">
      <c r="I1940" s="30" t="str">
        <f t="shared" si="29"/>
        <v>20.07.21</v>
      </c>
      <c r="J1940" s="29"/>
      <c r="K1940" s="98" t="s">
        <v>19410</v>
      </c>
      <c r="L1940" s="99">
        <v>1543.9738124138701</v>
      </c>
      <c r="M1940" s="99">
        <v>6175.8952496554803</v>
      </c>
      <c r="N1940" s="23"/>
    </row>
    <row r="1941" spans="9:14" ht="12.75" x14ac:dyDescent="0.2">
      <c r="I1941" s="30" t="str">
        <f t="shared" si="29"/>
        <v>20.07.21</v>
      </c>
      <c r="J1941" s="29"/>
      <c r="K1941" s="40" t="s">
        <v>19411</v>
      </c>
      <c r="L1941" s="80">
        <v>1507.7132079738701</v>
      </c>
      <c r="M1941" s="80">
        <v>6030.8528318954804</v>
      </c>
      <c r="N1941" s="23"/>
    </row>
    <row r="1942" spans="9:14" ht="12.75" x14ac:dyDescent="0.2">
      <c r="I1942" s="30" t="str">
        <f t="shared" si="29"/>
        <v>20.07.21</v>
      </c>
      <c r="J1942" s="29"/>
      <c r="K1942" s="40" t="s">
        <v>19412</v>
      </c>
      <c r="L1942" s="80">
        <v>1468.2178032038701</v>
      </c>
      <c r="M1942" s="80">
        <v>5872.8712128154802</v>
      </c>
      <c r="N1942" s="23"/>
    </row>
    <row r="1943" spans="9:14" ht="12.75" x14ac:dyDescent="0.2">
      <c r="I1943" s="30" t="str">
        <f t="shared" si="29"/>
        <v>20.07.21</v>
      </c>
      <c r="J1943" s="29"/>
      <c r="K1943" s="40" t="s">
        <v>19413</v>
      </c>
      <c r="L1943" s="80">
        <v>1439.0472047338699</v>
      </c>
      <c r="M1943" s="80">
        <v>5756.1888189354795</v>
      </c>
      <c r="N1943" s="23"/>
    </row>
    <row r="1944" spans="9:14" ht="12.75" x14ac:dyDescent="0.2">
      <c r="I1944" s="30" t="str">
        <f t="shared" si="29"/>
        <v>20.07.21</v>
      </c>
      <c r="J1944" s="29"/>
      <c r="K1944" s="98" t="s">
        <v>19414</v>
      </c>
      <c r="L1944" s="99">
        <v>1418.4991190938699</v>
      </c>
      <c r="M1944" s="99">
        <v>5673.9964763754797</v>
      </c>
      <c r="N1944" s="23"/>
    </row>
    <row r="1945" spans="9:14" ht="12.75" x14ac:dyDescent="0.2">
      <c r="I1945" s="30" t="str">
        <f t="shared" si="29"/>
        <v>21.07.21</v>
      </c>
      <c r="J1945" s="29"/>
      <c r="K1945" s="40" t="s">
        <v>19415</v>
      </c>
      <c r="L1945" s="80">
        <v>1411.8265046838701</v>
      </c>
      <c r="M1945" s="80">
        <v>5647.3060187354804</v>
      </c>
      <c r="N1945" s="23"/>
    </row>
    <row r="1946" spans="9:14" ht="12.75" x14ac:dyDescent="0.2">
      <c r="I1946" s="30" t="str">
        <f t="shared" ref="I1946:I2009" si="30">IF(K1946="","",LEFT(K1946,8))</f>
        <v>21.07.21</v>
      </c>
      <c r="J1946" s="29"/>
      <c r="K1946" s="40" t="s">
        <v>19416</v>
      </c>
      <c r="L1946" s="80">
        <v>1392.4452554138702</v>
      </c>
      <c r="M1946" s="80">
        <v>5569.7810216554808</v>
      </c>
      <c r="N1946" s="23"/>
    </row>
    <row r="1947" spans="9:14" ht="12.75" x14ac:dyDescent="0.2">
      <c r="I1947" s="30" t="str">
        <f t="shared" si="30"/>
        <v>21.07.21</v>
      </c>
      <c r="J1947" s="29"/>
      <c r="K1947" s="40" t="s">
        <v>19417</v>
      </c>
      <c r="L1947" s="80">
        <v>1374.4170454138703</v>
      </c>
      <c r="M1947" s="80">
        <v>5497.668181655481</v>
      </c>
      <c r="N1947" s="23"/>
    </row>
    <row r="1948" spans="9:14" ht="12.75" x14ac:dyDescent="0.2">
      <c r="I1948" s="30" t="str">
        <f t="shared" si="30"/>
        <v>21.07.21</v>
      </c>
      <c r="J1948" s="29"/>
      <c r="K1948" s="98" t="s">
        <v>19418</v>
      </c>
      <c r="L1948" s="99">
        <v>1341.3831417538699</v>
      </c>
      <c r="M1948" s="99">
        <v>5365.5325670154798</v>
      </c>
      <c r="N1948" s="23"/>
    </row>
    <row r="1949" spans="9:14" ht="12.75" x14ac:dyDescent="0.2">
      <c r="I1949" s="30" t="str">
        <f t="shared" si="30"/>
        <v>21.07.21</v>
      </c>
      <c r="J1949" s="29"/>
      <c r="K1949" s="40" t="s">
        <v>19419</v>
      </c>
      <c r="L1949" s="80">
        <v>1327.2235445838701</v>
      </c>
      <c r="M1949" s="80">
        <v>5308.8941783354803</v>
      </c>
      <c r="N1949" s="23"/>
    </row>
    <row r="1950" spans="9:14" ht="12.75" x14ac:dyDescent="0.2">
      <c r="I1950" s="30" t="str">
        <f t="shared" si="30"/>
        <v>21.07.21</v>
      </c>
      <c r="J1950" s="29"/>
      <c r="K1950" s="40" t="s">
        <v>19420</v>
      </c>
      <c r="L1950" s="80">
        <v>1306.4245037738701</v>
      </c>
      <c r="M1950" s="80">
        <v>5225.6980150954805</v>
      </c>
      <c r="N1950" s="23"/>
    </row>
    <row r="1951" spans="9:14" ht="12.75" x14ac:dyDescent="0.2">
      <c r="I1951" s="30" t="str">
        <f t="shared" si="30"/>
        <v>21.07.21</v>
      </c>
      <c r="J1951" s="29"/>
      <c r="K1951" s="40" t="s">
        <v>19421</v>
      </c>
      <c r="L1951" s="80">
        <v>1297.9836198538701</v>
      </c>
      <c r="M1951" s="80">
        <v>5191.9344794154804</v>
      </c>
      <c r="N1951" s="23"/>
    </row>
    <row r="1952" spans="9:14" ht="12.75" x14ac:dyDescent="0.2">
      <c r="I1952" s="30" t="str">
        <f t="shared" si="30"/>
        <v>21.07.21</v>
      </c>
      <c r="J1952" s="29"/>
      <c r="K1952" s="98" t="s">
        <v>19422</v>
      </c>
      <c r="L1952" s="99">
        <v>1280.66578414387</v>
      </c>
      <c r="M1952" s="99">
        <v>5122.6631365754802</v>
      </c>
      <c r="N1952" s="23"/>
    </row>
    <row r="1953" spans="9:14" ht="12.75" x14ac:dyDescent="0.2">
      <c r="I1953" s="30" t="str">
        <f t="shared" si="30"/>
        <v>21.07.21</v>
      </c>
      <c r="J1953" s="29"/>
      <c r="K1953" s="40" t="s">
        <v>19423</v>
      </c>
      <c r="L1953" s="80">
        <v>1297.3300480238702</v>
      </c>
      <c r="M1953" s="80">
        <v>5189.3201920954807</v>
      </c>
      <c r="N1953" s="23"/>
    </row>
    <row r="1954" spans="9:14" ht="12.75" x14ac:dyDescent="0.2">
      <c r="I1954" s="30" t="str">
        <f t="shared" si="30"/>
        <v>21.07.21</v>
      </c>
      <c r="J1954" s="29"/>
      <c r="K1954" s="40" t="s">
        <v>19424</v>
      </c>
      <c r="L1954" s="80">
        <v>1291.98391299387</v>
      </c>
      <c r="M1954" s="80">
        <v>5167.9356519754801</v>
      </c>
      <c r="N1954" s="23"/>
    </row>
    <row r="1955" spans="9:14" ht="12.75" x14ac:dyDescent="0.2">
      <c r="I1955" s="30" t="str">
        <f t="shared" si="30"/>
        <v>21.07.21</v>
      </c>
      <c r="J1955" s="29"/>
      <c r="K1955" s="40" t="s">
        <v>19425</v>
      </c>
      <c r="L1955" s="80">
        <v>1273.8755100338701</v>
      </c>
      <c r="M1955" s="80">
        <v>5095.5020401354805</v>
      </c>
      <c r="N1955" s="23"/>
    </row>
    <row r="1956" spans="9:14" ht="12.75" x14ac:dyDescent="0.2">
      <c r="I1956" s="30" t="str">
        <f t="shared" si="30"/>
        <v>21.07.21</v>
      </c>
      <c r="J1956" s="29"/>
      <c r="K1956" s="98" t="s">
        <v>19426</v>
      </c>
      <c r="L1956" s="99">
        <v>1263.47575956387</v>
      </c>
      <c r="M1956" s="99">
        <v>5053.9030382554802</v>
      </c>
      <c r="N1956" s="23"/>
    </row>
    <row r="1957" spans="9:14" ht="12.75" x14ac:dyDescent="0.2">
      <c r="I1957" s="30" t="str">
        <f t="shared" si="30"/>
        <v>21.07.21</v>
      </c>
      <c r="J1957" s="29"/>
      <c r="K1957" s="40" t="s">
        <v>19427</v>
      </c>
      <c r="L1957" s="80">
        <v>1265.03397467387</v>
      </c>
      <c r="M1957" s="80">
        <v>5060.1358986954801</v>
      </c>
      <c r="N1957" s="23"/>
    </row>
    <row r="1958" spans="9:14" ht="12.75" x14ac:dyDescent="0.2">
      <c r="I1958" s="30" t="str">
        <f t="shared" si="30"/>
        <v>21.07.21</v>
      </c>
      <c r="J1958" s="29"/>
      <c r="K1958" s="40" t="s">
        <v>19428</v>
      </c>
      <c r="L1958" s="80">
        <v>1256.74455078387</v>
      </c>
      <c r="M1958" s="80">
        <v>5026.9782031354798</v>
      </c>
      <c r="N1958" s="23"/>
    </row>
    <row r="1959" spans="9:14" ht="12.75" x14ac:dyDescent="0.2">
      <c r="I1959" s="30" t="str">
        <f t="shared" si="30"/>
        <v>21.07.21</v>
      </c>
      <c r="J1959" s="29"/>
      <c r="K1959" s="40" t="s">
        <v>19429</v>
      </c>
      <c r="L1959" s="80">
        <v>1252.0761874038701</v>
      </c>
      <c r="M1959" s="80">
        <v>5008.3047496154804</v>
      </c>
      <c r="N1959" s="23"/>
    </row>
    <row r="1960" spans="9:14" ht="12.75" x14ac:dyDescent="0.2">
      <c r="I1960" s="30" t="str">
        <f t="shared" si="30"/>
        <v>21.07.21</v>
      </c>
      <c r="J1960" s="29"/>
      <c r="K1960" s="98" t="s">
        <v>19430</v>
      </c>
      <c r="L1960" s="99">
        <v>1245.76069247387</v>
      </c>
      <c r="M1960" s="99">
        <v>4983.04276989548</v>
      </c>
      <c r="N1960" s="23"/>
    </row>
    <row r="1961" spans="9:14" ht="12.75" x14ac:dyDescent="0.2">
      <c r="I1961" s="30" t="str">
        <f t="shared" si="30"/>
        <v>21.07.21</v>
      </c>
      <c r="J1961" s="29"/>
      <c r="K1961" s="40" t="s">
        <v>19431</v>
      </c>
      <c r="L1961" s="80">
        <v>1264.20662220387</v>
      </c>
      <c r="M1961" s="80">
        <v>5056.8264888154799</v>
      </c>
      <c r="N1961" s="23"/>
    </row>
    <row r="1962" spans="9:14" ht="12.75" x14ac:dyDescent="0.2">
      <c r="I1962" s="30" t="str">
        <f t="shared" si="30"/>
        <v>21.07.21</v>
      </c>
      <c r="J1962" s="29"/>
      <c r="K1962" s="40" t="s">
        <v>19432</v>
      </c>
      <c r="L1962" s="80">
        <v>1282.5320688938702</v>
      </c>
      <c r="M1962" s="80">
        <v>5130.128275575481</v>
      </c>
      <c r="N1962" s="23"/>
    </row>
    <row r="1963" spans="9:14" ht="12.75" x14ac:dyDescent="0.2">
      <c r="I1963" s="30" t="str">
        <f t="shared" si="30"/>
        <v>21.07.21</v>
      </c>
      <c r="J1963" s="29"/>
      <c r="K1963" s="40" t="s">
        <v>19433</v>
      </c>
      <c r="L1963" s="80">
        <v>1300.5707556938701</v>
      </c>
      <c r="M1963" s="80">
        <v>5202.2830227754803</v>
      </c>
      <c r="N1963" s="23"/>
    </row>
    <row r="1964" spans="9:14" ht="12.75" x14ac:dyDescent="0.2">
      <c r="I1964" s="30" t="str">
        <f t="shared" si="30"/>
        <v>21.07.21</v>
      </c>
      <c r="J1964" s="29"/>
      <c r="K1964" s="98" t="s">
        <v>19434</v>
      </c>
      <c r="L1964" s="99">
        <v>1316.3651055238699</v>
      </c>
      <c r="M1964" s="99">
        <v>5265.4604220954798</v>
      </c>
      <c r="N1964" s="23"/>
    </row>
    <row r="1965" spans="9:14" ht="12.75" x14ac:dyDescent="0.2">
      <c r="I1965" s="30" t="str">
        <f t="shared" si="30"/>
        <v>21.07.21</v>
      </c>
      <c r="J1965" s="29"/>
      <c r="K1965" s="40" t="s">
        <v>19435</v>
      </c>
      <c r="L1965" s="80">
        <v>1368.5591341438701</v>
      </c>
      <c r="M1965" s="80">
        <v>5474.2365365754804</v>
      </c>
      <c r="N1965" s="23"/>
    </row>
    <row r="1966" spans="9:14" ht="12.75" x14ac:dyDescent="0.2">
      <c r="I1966" s="30" t="str">
        <f t="shared" si="30"/>
        <v>21.07.21</v>
      </c>
      <c r="J1966" s="29"/>
      <c r="K1966" s="40" t="s">
        <v>19436</v>
      </c>
      <c r="L1966" s="80">
        <v>1381.73269311387</v>
      </c>
      <c r="M1966" s="80">
        <v>5526.9307724554801</v>
      </c>
      <c r="N1966" s="23"/>
    </row>
    <row r="1967" spans="9:14" ht="12.75" x14ac:dyDescent="0.2">
      <c r="I1967" s="30" t="str">
        <f t="shared" si="30"/>
        <v>21.07.21</v>
      </c>
      <c r="J1967" s="29"/>
      <c r="K1967" s="40" t="s">
        <v>19437</v>
      </c>
      <c r="L1967" s="80">
        <v>1408.72385957387</v>
      </c>
      <c r="M1967" s="80">
        <v>5634.8954382954798</v>
      </c>
      <c r="N1967" s="23"/>
    </row>
    <row r="1968" spans="9:14" ht="12.75" x14ac:dyDescent="0.2">
      <c r="I1968" s="30" t="str">
        <f t="shared" si="30"/>
        <v>21.07.21</v>
      </c>
      <c r="J1968" s="29"/>
      <c r="K1968" s="98" t="s">
        <v>19438</v>
      </c>
      <c r="L1968" s="99">
        <v>1458.6639085638701</v>
      </c>
      <c r="M1968" s="99">
        <v>5834.6556342554804</v>
      </c>
      <c r="N1968" s="23"/>
    </row>
    <row r="1969" spans="9:14" ht="12.75" x14ac:dyDescent="0.2">
      <c r="I1969" s="30" t="str">
        <f t="shared" si="30"/>
        <v>21.07.21</v>
      </c>
      <c r="J1969" s="29"/>
      <c r="K1969" s="40" t="s">
        <v>19439</v>
      </c>
      <c r="L1969" s="80">
        <v>1563.62309700387</v>
      </c>
      <c r="M1969" s="80">
        <v>6254.4923880154802</v>
      </c>
      <c r="N1969" s="23"/>
    </row>
    <row r="1970" spans="9:14" ht="12.75" x14ac:dyDescent="0.2">
      <c r="I1970" s="30" t="str">
        <f t="shared" si="30"/>
        <v>21.07.21</v>
      </c>
      <c r="J1970" s="29"/>
      <c r="K1970" s="40" t="s">
        <v>19440</v>
      </c>
      <c r="L1970" s="80">
        <v>1615.4353773638702</v>
      </c>
      <c r="M1970" s="80">
        <v>6461.7415094554808</v>
      </c>
      <c r="N1970" s="23"/>
    </row>
    <row r="1971" spans="9:14" ht="12.75" x14ac:dyDescent="0.2">
      <c r="I1971" s="30" t="str">
        <f t="shared" si="30"/>
        <v>21.07.21</v>
      </c>
      <c r="J1971" s="29"/>
      <c r="K1971" s="40" t="s">
        <v>19441</v>
      </c>
      <c r="L1971" s="80">
        <v>1660.7638885938702</v>
      </c>
      <c r="M1971" s="80">
        <v>6643.0555543754808</v>
      </c>
      <c r="N1971" s="23"/>
    </row>
    <row r="1972" spans="9:14" ht="12.75" x14ac:dyDescent="0.2">
      <c r="I1972" s="30" t="str">
        <f t="shared" si="30"/>
        <v>21.07.21</v>
      </c>
      <c r="J1972" s="29"/>
      <c r="K1972" s="98" t="s">
        <v>19442</v>
      </c>
      <c r="L1972" s="99">
        <v>1695.6266633738701</v>
      </c>
      <c r="M1972" s="99">
        <v>6782.5066534954804</v>
      </c>
      <c r="N1972" s="23"/>
    </row>
    <row r="1973" spans="9:14" ht="12.75" x14ac:dyDescent="0.2">
      <c r="I1973" s="30" t="str">
        <f t="shared" si="30"/>
        <v>21.07.21</v>
      </c>
      <c r="J1973" s="29"/>
      <c r="K1973" s="40" t="s">
        <v>19443</v>
      </c>
      <c r="L1973" s="80">
        <v>1775.4763769138701</v>
      </c>
      <c r="M1973" s="80">
        <v>7101.9055076554805</v>
      </c>
      <c r="N1973" s="23"/>
    </row>
    <row r="1974" spans="9:14" ht="12.75" x14ac:dyDescent="0.2">
      <c r="I1974" s="30" t="str">
        <f t="shared" si="30"/>
        <v>21.07.21</v>
      </c>
      <c r="J1974" s="29"/>
      <c r="K1974" s="40" t="s">
        <v>19444</v>
      </c>
      <c r="L1974" s="80">
        <v>1805.4135401038702</v>
      </c>
      <c r="M1974" s="80">
        <v>7221.6541604154809</v>
      </c>
      <c r="N1974" s="23"/>
    </row>
    <row r="1975" spans="9:14" ht="12.75" x14ac:dyDescent="0.2">
      <c r="I1975" s="30" t="str">
        <f t="shared" si="30"/>
        <v>21.07.21</v>
      </c>
      <c r="J1975" s="29"/>
      <c r="K1975" s="40" t="s">
        <v>19445</v>
      </c>
      <c r="L1975" s="80">
        <v>1844.27445895387</v>
      </c>
      <c r="M1975" s="80">
        <v>7377.0978358154798</v>
      </c>
      <c r="N1975" s="23"/>
    </row>
    <row r="1976" spans="9:14" ht="12.75" x14ac:dyDescent="0.2">
      <c r="I1976" s="30" t="str">
        <f t="shared" si="30"/>
        <v>21.07.21</v>
      </c>
      <c r="J1976" s="29"/>
      <c r="K1976" s="98" t="s">
        <v>19446</v>
      </c>
      <c r="L1976" s="99">
        <v>1862.7448668938703</v>
      </c>
      <c r="M1976" s="99">
        <v>7450.9794675754811</v>
      </c>
      <c r="N1976" s="23"/>
    </row>
    <row r="1977" spans="9:14" ht="12.75" x14ac:dyDescent="0.2">
      <c r="I1977" s="30" t="str">
        <f t="shared" si="30"/>
        <v>21.07.21</v>
      </c>
      <c r="J1977" s="29"/>
      <c r="K1977" s="40" t="s">
        <v>19447</v>
      </c>
      <c r="L1977" s="80">
        <v>1895.10593523387</v>
      </c>
      <c r="M1977" s="80">
        <v>7580.4237409354801</v>
      </c>
      <c r="N1977" s="23"/>
    </row>
    <row r="1978" spans="9:14" ht="12.75" x14ac:dyDescent="0.2">
      <c r="I1978" s="30" t="str">
        <f t="shared" si="30"/>
        <v>21.07.21</v>
      </c>
      <c r="J1978" s="29"/>
      <c r="K1978" s="40" t="s">
        <v>19448</v>
      </c>
      <c r="L1978" s="80">
        <v>1921.7695577238701</v>
      </c>
      <c r="M1978" s="80">
        <v>7687.0782308954804</v>
      </c>
      <c r="N1978" s="23"/>
    </row>
    <row r="1979" spans="9:14" ht="12.75" x14ac:dyDescent="0.2">
      <c r="I1979" s="30" t="str">
        <f t="shared" si="30"/>
        <v>21.07.21</v>
      </c>
      <c r="J1979" s="29"/>
      <c r="K1979" s="40" t="s">
        <v>19449</v>
      </c>
      <c r="L1979" s="80">
        <v>1922.4277911038703</v>
      </c>
      <c r="M1979" s="80">
        <v>7689.7111644154811</v>
      </c>
      <c r="N1979" s="23"/>
    </row>
    <row r="1980" spans="9:14" ht="12.75" x14ac:dyDescent="0.2">
      <c r="I1980" s="30" t="str">
        <f t="shared" si="30"/>
        <v>21.07.21</v>
      </c>
      <c r="J1980" s="29"/>
      <c r="K1980" s="98" t="s">
        <v>19450</v>
      </c>
      <c r="L1980" s="99">
        <v>1923.7855500538701</v>
      </c>
      <c r="M1980" s="99">
        <v>7695.1422002154804</v>
      </c>
      <c r="N1980" s="23"/>
    </row>
    <row r="1981" spans="9:14" ht="12.75" x14ac:dyDescent="0.2">
      <c r="I1981" s="30" t="str">
        <f t="shared" si="30"/>
        <v>21.07.21</v>
      </c>
      <c r="J1981" s="29"/>
      <c r="K1981" s="40" t="s">
        <v>19451</v>
      </c>
      <c r="L1981" s="80">
        <v>1919.4821311338701</v>
      </c>
      <c r="M1981" s="80">
        <v>7677.9285245354804</v>
      </c>
      <c r="N1981" s="23"/>
    </row>
    <row r="1982" spans="9:14" ht="12.75" x14ac:dyDescent="0.2">
      <c r="I1982" s="30" t="str">
        <f t="shared" si="30"/>
        <v>21.07.21</v>
      </c>
      <c r="J1982" s="29"/>
      <c r="K1982" s="40" t="s">
        <v>19452</v>
      </c>
      <c r="L1982" s="80">
        <v>1922.4989390738701</v>
      </c>
      <c r="M1982" s="80">
        <v>7689.9957562954805</v>
      </c>
      <c r="N1982" s="23"/>
    </row>
    <row r="1983" spans="9:14" ht="12.75" x14ac:dyDescent="0.2">
      <c r="I1983" s="30" t="str">
        <f t="shared" si="30"/>
        <v>21.07.21</v>
      </c>
      <c r="J1983" s="29"/>
      <c r="K1983" s="40" t="s">
        <v>19453</v>
      </c>
      <c r="L1983" s="80">
        <v>1927.9471103938702</v>
      </c>
      <c r="M1983" s="80">
        <v>7711.7884415754806</v>
      </c>
      <c r="N1983" s="23"/>
    </row>
    <row r="1984" spans="9:14" ht="12.75" x14ac:dyDescent="0.2">
      <c r="I1984" s="30" t="str">
        <f t="shared" si="30"/>
        <v>21.07.21</v>
      </c>
      <c r="J1984" s="29"/>
      <c r="K1984" s="98" t="s">
        <v>19454</v>
      </c>
      <c r="L1984" s="99">
        <v>1935.7695376338702</v>
      </c>
      <c r="M1984" s="99">
        <v>7743.0781505354807</v>
      </c>
      <c r="N1984" s="23"/>
    </row>
    <row r="1985" spans="9:14" ht="12.75" x14ac:dyDescent="0.2">
      <c r="I1985" s="30" t="str">
        <f t="shared" si="30"/>
        <v>21.07.21</v>
      </c>
      <c r="J1985" s="29"/>
      <c r="K1985" s="40" t="s">
        <v>19455</v>
      </c>
      <c r="L1985" s="80">
        <v>1940.0966053638701</v>
      </c>
      <c r="M1985" s="80">
        <v>7760.3864214554806</v>
      </c>
      <c r="N1985" s="23"/>
    </row>
    <row r="1986" spans="9:14" ht="12.75" x14ac:dyDescent="0.2">
      <c r="I1986" s="30" t="str">
        <f t="shared" si="30"/>
        <v>21.07.21</v>
      </c>
      <c r="J1986" s="29"/>
      <c r="K1986" s="40" t="s">
        <v>19456</v>
      </c>
      <c r="L1986" s="80">
        <v>1950.7046943238699</v>
      </c>
      <c r="M1986" s="80">
        <v>7802.8187772954798</v>
      </c>
      <c r="N1986" s="23"/>
    </row>
    <row r="1987" spans="9:14" ht="12.75" x14ac:dyDescent="0.2">
      <c r="I1987" s="30" t="str">
        <f t="shared" si="30"/>
        <v>21.07.21</v>
      </c>
      <c r="J1987" s="29"/>
      <c r="K1987" s="40" t="s">
        <v>19457</v>
      </c>
      <c r="L1987" s="80">
        <v>1958.5144846138701</v>
      </c>
      <c r="M1987" s="80">
        <v>7834.0579384554803</v>
      </c>
      <c r="N1987" s="23"/>
    </row>
    <row r="1988" spans="9:14" ht="12.75" x14ac:dyDescent="0.2">
      <c r="I1988" s="30" t="str">
        <f t="shared" si="30"/>
        <v>21.07.21</v>
      </c>
      <c r="J1988" s="29"/>
      <c r="K1988" s="98" t="s">
        <v>19458</v>
      </c>
      <c r="L1988" s="99">
        <v>1972.3255070638702</v>
      </c>
      <c r="M1988" s="99">
        <v>7889.3020282554808</v>
      </c>
      <c r="N1988" s="23"/>
    </row>
    <row r="1989" spans="9:14" ht="12.75" x14ac:dyDescent="0.2">
      <c r="I1989" s="30" t="str">
        <f t="shared" si="30"/>
        <v>21.07.21</v>
      </c>
      <c r="J1989" s="29"/>
      <c r="K1989" s="40" t="s">
        <v>19459</v>
      </c>
      <c r="L1989" s="80">
        <v>1985.4938076338701</v>
      </c>
      <c r="M1989" s="80">
        <v>7941.9752305354805</v>
      </c>
      <c r="N1989" s="23"/>
    </row>
    <row r="1990" spans="9:14" ht="12.75" x14ac:dyDescent="0.2">
      <c r="I1990" s="30" t="str">
        <f t="shared" si="30"/>
        <v>21.07.21</v>
      </c>
      <c r="J1990" s="29"/>
      <c r="K1990" s="40" t="s">
        <v>19460</v>
      </c>
      <c r="L1990" s="80">
        <v>1996.4003496038699</v>
      </c>
      <c r="M1990" s="80">
        <v>7985.6013984154797</v>
      </c>
      <c r="N1990" s="23"/>
    </row>
    <row r="1991" spans="9:14" ht="12.75" x14ac:dyDescent="0.2">
      <c r="I1991" s="30" t="str">
        <f t="shared" si="30"/>
        <v>21.07.21</v>
      </c>
      <c r="J1991" s="29"/>
      <c r="K1991" s="40" t="s">
        <v>19461</v>
      </c>
      <c r="L1991" s="80">
        <v>1999.1544018038701</v>
      </c>
      <c r="M1991" s="80">
        <v>7996.6176072154803</v>
      </c>
      <c r="N1991" s="23"/>
    </row>
    <row r="1992" spans="9:14" ht="12.75" x14ac:dyDescent="0.2">
      <c r="I1992" s="30" t="str">
        <f t="shared" si="30"/>
        <v>21.07.21</v>
      </c>
      <c r="J1992" s="29"/>
      <c r="K1992" s="98" t="s">
        <v>19462</v>
      </c>
      <c r="L1992" s="99">
        <v>1990.0841181938699</v>
      </c>
      <c r="M1992" s="99">
        <v>7960.3364727754797</v>
      </c>
      <c r="N1992" s="23"/>
    </row>
    <row r="1993" spans="9:14" ht="12.75" x14ac:dyDescent="0.2">
      <c r="I1993" s="30" t="str">
        <f t="shared" si="30"/>
        <v>21.07.21</v>
      </c>
      <c r="J1993" s="29"/>
      <c r="K1993" s="40" t="s">
        <v>19463</v>
      </c>
      <c r="L1993" s="80">
        <v>1967.5006041338702</v>
      </c>
      <c r="M1993" s="80">
        <v>7870.0024165354807</v>
      </c>
      <c r="N1993" s="23"/>
    </row>
    <row r="1994" spans="9:14" ht="12.75" x14ac:dyDescent="0.2">
      <c r="I1994" s="30" t="str">
        <f t="shared" si="30"/>
        <v>21.07.21</v>
      </c>
      <c r="J1994" s="29"/>
      <c r="K1994" s="40" t="s">
        <v>19464</v>
      </c>
      <c r="L1994" s="80">
        <v>1940.9887766838701</v>
      </c>
      <c r="M1994" s="80">
        <v>7763.9551067354805</v>
      </c>
      <c r="N1994" s="23"/>
    </row>
    <row r="1995" spans="9:14" ht="12.75" x14ac:dyDescent="0.2">
      <c r="I1995" s="30" t="str">
        <f t="shared" si="30"/>
        <v>21.07.21</v>
      </c>
      <c r="J1995" s="29"/>
      <c r="K1995" s="40" t="s">
        <v>19465</v>
      </c>
      <c r="L1995" s="80">
        <v>1940.49271149387</v>
      </c>
      <c r="M1995" s="80">
        <v>7761.9708459754802</v>
      </c>
      <c r="N1995" s="23"/>
    </row>
    <row r="1996" spans="9:14" ht="12.75" x14ac:dyDescent="0.2">
      <c r="I1996" s="30" t="str">
        <f t="shared" si="30"/>
        <v>21.07.21</v>
      </c>
      <c r="J1996" s="29"/>
      <c r="K1996" s="98" t="s">
        <v>19466</v>
      </c>
      <c r="L1996" s="99">
        <v>1943.1654063138701</v>
      </c>
      <c r="M1996" s="99">
        <v>7772.6616252554804</v>
      </c>
      <c r="N1996" s="23"/>
    </row>
    <row r="1997" spans="9:14" ht="12.75" x14ac:dyDescent="0.2">
      <c r="I1997" s="30" t="str">
        <f t="shared" si="30"/>
        <v>21.07.21</v>
      </c>
      <c r="J1997" s="29"/>
      <c r="K1997" s="40" t="s">
        <v>19467</v>
      </c>
      <c r="L1997" s="80">
        <v>1940.32790218387</v>
      </c>
      <c r="M1997" s="80">
        <v>7761.3116087354801</v>
      </c>
      <c r="N1997" s="23"/>
    </row>
    <row r="1998" spans="9:14" ht="12.75" x14ac:dyDescent="0.2">
      <c r="I1998" s="30" t="str">
        <f t="shared" si="30"/>
        <v>21.07.21</v>
      </c>
      <c r="J1998" s="29"/>
      <c r="K1998" s="40" t="s">
        <v>19468</v>
      </c>
      <c r="L1998" s="80">
        <v>1935.7527088038701</v>
      </c>
      <c r="M1998" s="80">
        <v>7743.0108352154803</v>
      </c>
      <c r="N1998" s="23"/>
    </row>
    <row r="1999" spans="9:14" ht="12.75" x14ac:dyDescent="0.2">
      <c r="I1999" s="30" t="str">
        <f t="shared" si="30"/>
        <v>21.07.21</v>
      </c>
      <c r="J1999" s="29"/>
      <c r="K1999" s="40" t="s">
        <v>19469</v>
      </c>
      <c r="L1999" s="80">
        <v>1934.70999311387</v>
      </c>
      <c r="M1999" s="80">
        <v>7738.8399724554802</v>
      </c>
      <c r="N1999" s="23"/>
    </row>
    <row r="2000" spans="9:14" ht="12.75" x14ac:dyDescent="0.2">
      <c r="I2000" s="30" t="str">
        <f t="shared" si="30"/>
        <v>21.07.21</v>
      </c>
      <c r="J2000" s="29"/>
      <c r="K2000" s="98" t="s">
        <v>19470</v>
      </c>
      <c r="L2000" s="99">
        <v>1914.3321475438702</v>
      </c>
      <c r="M2000" s="99">
        <v>7657.3285901754807</v>
      </c>
      <c r="N2000" s="23"/>
    </row>
    <row r="2001" spans="9:14" ht="12.75" x14ac:dyDescent="0.2">
      <c r="I2001" s="30" t="str">
        <f t="shared" si="30"/>
        <v>21.07.21</v>
      </c>
      <c r="J2001" s="29"/>
      <c r="K2001" s="40" t="s">
        <v>19471</v>
      </c>
      <c r="L2001" s="80">
        <v>1897.0000357338699</v>
      </c>
      <c r="M2001" s="80">
        <v>7588.0001429354797</v>
      </c>
      <c r="N2001" s="23"/>
    </row>
    <row r="2002" spans="9:14" ht="12.75" x14ac:dyDescent="0.2">
      <c r="I2002" s="30" t="str">
        <f t="shared" si="30"/>
        <v>21.07.21</v>
      </c>
      <c r="J2002" s="29"/>
      <c r="K2002" s="40" t="s">
        <v>19472</v>
      </c>
      <c r="L2002" s="80">
        <v>1890.1941522538702</v>
      </c>
      <c r="M2002" s="80">
        <v>7560.776609015481</v>
      </c>
      <c r="N2002" s="23"/>
    </row>
    <row r="2003" spans="9:14" ht="12.75" x14ac:dyDescent="0.2">
      <c r="I2003" s="30" t="str">
        <f t="shared" si="30"/>
        <v>21.07.21</v>
      </c>
      <c r="J2003" s="29"/>
      <c r="K2003" s="40" t="s">
        <v>19473</v>
      </c>
      <c r="L2003" s="80">
        <v>1892.7393933138701</v>
      </c>
      <c r="M2003" s="80">
        <v>7570.9575732554804</v>
      </c>
      <c r="N2003" s="23"/>
    </row>
    <row r="2004" spans="9:14" ht="12.75" x14ac:dyDescent="0.2">
      <c r="I2004" s="30" t="str">
        <f t="shared" si="30"/>
        <v>21.07.21</v>
      </c>
      <c r="J2004" s="29"/>
      <c r="K2004" s="98" t="s">
        <v>19474</v>
      </c>
      <c r="L2004" s="99">
        <v>1885.3727137038702</v>
      </c>
      <c r="M2004" s="99">
        <v>7541.4908548154808</v>
      </c>
      <c r="N2004" s="23"/>
    </row>
    <row r="2005" spans="9:14" ht="12.75" x14ac:dyDescent="0.2">
      <c r="I2005" s="30" t="str">
        <f t="shared" si="30"/>
        <v>21.07.21</v>
      </c>
      <c r="J2005" s="29"/>
      <c r="K2005" s="40" t="s">
        <v>19475</v>
      </c>
      <c r="L2005" s="80">
        <v>1883.5794187438701</v>
      </c>
      <c r="M2005" s="80">
        <v>7534.3176749754803</v>
      </c>
      <c r="N2005" s="23"/>
    </row>
    <row r="2006" spans="9:14" ht="12.75" x14ac:dyDescent="0.2">
      <c r="I2006" s="30" t="str">
        <f t="shared" si="30"/>
        <v>21.07.21</v>
      </c>
      <c r="J2006" s="29"/>
      <c r="K2006" s="40" t="s">
        <v>19476</v>
      </c>
      <c r="L2006" s="80">
        <v>1877.5142119838702</v>
      </c>
      <c r="M2006" s="80">
        <v>7510.0568479354806</v>
      </c>
      <c r="N2006" s="23"/>
    </row>
    <row r="2007" spans="9:14" ht="12.75" x14ac:dyDescent="0.2">
      <c r="I2007" s="30" t="str">
        <f t="shared" si="30"/>
        <v>21.07.21</v>
      </c>
      <c r="J2007" s="29"/>
      <c r="K2007" s="40" t="s">
        <v>19477</v>
      </c>
      <c r="L2007" s="80">
        <v>1865.7521695338701</v>
      </c>
      <c r="M2007" s="80">
        <v>7463.0086781354803</v>
      </c>
      <c r="N2007" s="23"/>
    </row>
    <row r="2008" spans="9:14" ht="12.75" x14ac:dyDescent="0.2">
      <c r="I2008" s="30" t="str">
        <f t="shared" si="30"/>
        <v>21.07.21</v>
      </c>
      <c r="J2008" s="29"/>
      <c r="K2008" s="98" t="s">
        <v>19478</v>
      </c>
      <c r="L2008" s="99">
        <v>1864.5622324138701</v>
      </c>
      <c r="M2008" s="99">
        <v>7458.2489296554804</v>
      </c>
      <c r="N2008" s="23"/>
    </row>
    <row r="2009" spans="9:14" ht="12.75" x14ac:dyDescent="0.2">
      <c r="I2009" s="30" t="str">
        <f t="shared" si="30"/>
        <v>21.07.21</v>
      </c>
      <c r="J2009" s="29"/>
      <c r="K2009" s="40" t="s">
        <v>19479</v>
      </c>
      <c r="L2009" s="80">
        <v>1864.60055671387</v>
      </c>
      <c r="M2009" s="80">
        <v>7458.40222685548</v>
      </c>
      <c r="N2009" s="23"/>
    </row>
    <row r="2010" spans="9:14" ht="12.75" x14ac:dyDescent="0.2">
      <c r="I2010" s="30" t="str">
        <f t="shared" ref="I2010:I2073" si="31">IF(K2010="","",LEFT(K2010,8))</f>
        <v>21.07.21</v>
      </c>
      <c r="J2010" s="29"/>
      <c r="K2010" s="40" t="s">
        <v>19480</v>
      </c>
      <c r="L2010" s="80">
        <v>1851.3238092938702</v>
      </c>
      <c r="M2010" s="80">
        <v>7405.2952371754809</v>
      </c>
      <c r="N2010" s="23"/>
    </row>
    <row r="2011" spans="9:14" ht="12.75" x14ac:dyDescent="0.2">
      <c r="I2011" s="30" t="str">
        <f t="shared" si="31"/>
        <v>21.07.21</v>
      </c>
      <c r="J2011" s="29"/>
      <c r="K2011" s="40" t="s">
        <v>19481</v>
      </c>
      <c r="L2011" s="80">
        <v>1846.3956995838701</v>
      </c>
      <c r="M2011" s="80">
        <v>7385.5827983354802</v>
      </c>
      <c r="N2011" s="23"/>
    </row>
    <row r="2012" spans="9:14" ht="12.75" x14ac:dyDescent="0.2">
      <c r="I2012" s="30" t="str">
        <f t="shared" si="31"/>
        <v>21.07.21</v>
      </c>
      <c r="J2012" s="29"/>
      <c r="K2012" s="98" t="s">
        <v>19482</v>
      </c>
      <c r="L2012" s="99">
        <v>1841.3953093938701</v>
      </c>
      <c r="M2012" s="99">
        <v>7365.5812375754804</v>
      </c>
      <c r="N2012" s="23"/>
    </row>
    <row r="2013" spans="9:14" ht="12.75" x14ac:dyDescent="0.2">
      <c r="I2013" s="30" t="str">
        <f t="shared" si="31"/>
        <v>21.07.21</v>
      </c>
      <c r="J2013" s="29"/>
      <c r="K2013" s="40" t="s">
        <v>19483</v>
      </c>
      <c r="L2013" s="80">
        <v>1840.6145887038701</v>
      </c>
      <c r="M2013" s="80">
        <v>7362.4583548154806</v>
      </c>
      <c r="N2013" s="23"/>
    </row>
    <row r="2014" spans="9:14" ht="12.75" x14ac:dyDescent="0.2">
      <c r="I2014" s="30" t="str">
        <f t="shared" si="31"/>
        <v>21.07.21</v>
      </c>
      <c r="J2014" s="29"/>
      <c r="K2014" s="40" t="s">
        <v>19484</v>
      </c>
      <c r="L2014" s="80">
        <v>1841.87396493387</v>
      </c>
      <c r="M2014" s="80">
        <v>7367.4958597354798</v>
      </c>
      <c r="N2014" s="23"/>
    </row>
    <row r="2015" spans="9:14" ht="12.75" x14ac:dyDescent="0.2">
      <c r="I2015" s="30" t="str">
        <f t="shared" si="31"/>
        <v>21.07.21</v>
      </c>
      <c r="J2015" s="29"/>
      <c r="K2015" s="40" t="s">
        <v>19485</v>
      </c>
      <c r="L2015" s="80">
        <v>1838.8152585238699</v>
      </c>
      <c r="M2015" s="80">
        <v>7355.2610340954798</v>
      </c>
      <c r="N2015" s="23"/>
    </row>
    <row r="2016" spans="9:14" ht="12.75" x14ac:dyDescent="0.2">
      <c r="I2016" s="30" t="str">
        <f t="shared" si="31"/>
        <v>21.07.21</v>
      </c>
      <c r="J2016" s="29"/>
      <c r="K2016" s="98" t="s">
        <v>19486</v>
      </c>
      <c r="L2016" s="99">
        <v>1842.69663828387</v>
      </c>
      <c r="M2016" s="99">
        <v>7370.7865531354801</v>
      </c>
      <c r="N2016" s="23"/>
    </row>
    <row r="2017" spans="9:14" ht="12.75" x14ac:dyDescent="0.2">
      <c r="I2017" s="30" t="str">
        <f t="shared" si="31"/>
        <v>21.07.21</v>
      </c>
      <c r="J2017" s="29"/>
      <c r="K2017" s="40" t="s">
        <v>19487</v>
      </c>
      <c r="L2017" s="80">
        <v>1841.3344156338701</v>
      </c>
      <c r="M2017" s="80">
        <v>7365.3376625354804</v>
      </c>
      <c r="N2017" s="23"/>
    </row>
    <row r="2018" spans="9:14" ht="12.75" x14ac:dyDescent="0.2">
      <c r="I2018" s="30" t="str">
        <f t="shared" si="31"/>
        <v>21.07.21</v>
      </c>
      <c r="J2018" s="29"/>
      <c r="K2018" s="40" t="s">
        <v>19488</v>
      </c>
      <c r="L2018" s="80">
        <v>1843.81400518387</v>
      </c>
      <c r="M2018" s="80">
        <v>7375.25602073548</v>
      </c>
      <c r="N2018" s="23"/>
    </row>
    <row r="2019" spans="9:14" ht="12.75" x14ac:dyDescent="0.2">
      <c r="I2019" s="30" t="str">
        <f t="shared" si="31"/>
        <v>21.07.21</v>
      </c>
      <c r="J2019" s="29"/>
      <c r="K2019" s="40" t="s">
        <v>19489</v>
      </c>
      <c r="L2019" s="80">
        <v>1836.5545750238703</v>
      </c>
      <c r="M2019" s="80">
        <v>7346.218300095481</v>
      </c>
      <c r="N2019" s="23"/>
    </row>
    <row r="2020" spans="9:14" ht="12.75" x14ac:dyDescent="0.2">
      <c r="I2020" s="30" t="str">
        <f t="shared" si="31"/>
        <v>21.07.21</v>
      </c>
      <c r="J2020" s="29"/>
      <c r="K2020" s="98" t="s">
        <v>19490</v>
      </c>
      <c r="L2020" s="99">
        <v>1825.7186002038702</v>
      </c>
      <c r="M2020" s="99">
        <v>7302.8744008154808</v>
      </c>
      <c r="N2020" s="23"/>
    </row>
    <row r="2021" spans="9:14" ht="12.75" x14ac:dyDescent="0.2">
      <c r="I2021" s="30" t="str">
        <f t="shared" si="31"/>
        <v>21.07.21</v>
      </c>
      <c r="J2021" s="29"/>
      <c r="K2021" s="40" t="s">
        <v>19491</v>
      </c>
      <c r="L2021" s="80">
        <v>1820.09327318387</v>
      </c>
      <c r="M2021" s="80">
        <v>7280.37309273548</v>
      </c>
      <c r="N2021" s="23"/>
    </row>
    <row r="2022" spans="9:14" ht="12.75" x14ac:dyDescent="0.2">
      <c r="I2022" s="30" t="str">
        <f t="shared" si="31"/>
        <v>21.07.21</v>
      </c>
      <c r="J2022" s="29"/>
      <c r="K2022" s="40" t="s">
        <v>19492</v>
      </c>
      <c r="L2022" s="80">
        <v>1801.5582282738701</v>
      </c>
      <c r="M2022" s="80">
        <v>7206.2329130954804</v>
      </c>
      <c r="N2022" s="23"/>
    </row>
    <row r="2023" spans="9:14" ht="12.75" x14ac:dyDescent="0.2">
      <c r="I2023" s="30" t="str">
        <f t="shared" si="31"/>
        <v>21.07.21</v>
      </c>
      <c r="J2023" s="29"/>
      <c r="K2023" s="40" t="s">
        <v>19493</v>
      </c>
      <c r="L2023" s="80">
        <v>1787.83887111387</v>
      </c>
      <c r="M2023" s="80">
        <v>7151.3554844554801</v>
      </c>
      <c r="N2023" s="23"/>
    </row>
    <row r="2024" spans="9:14" ht="12.75" x14ac:dyDescent="0.2">
      <c r="I2024" s="30" t="str">
        <f t="shared" si="31"/>
        <v>21.07.21</v>
      </c>
      <c r="J2024" s="29"/>
      <c r="K2024" s="98" t="s">
        <v>19494</v>
      </c>
      <c r="L2024" s="99">
        <v>1790.3550884138699</v>
      </c>
      <c r="M2024" s="99">
        <v>7161.4203536554796</v>
      </c>
      <c r="N2024" s="23"/>
    </row>
    <row r="2025" spans="9:14" ht="12.75" x14ac:dyDescent="0.2">
      <c r="I2025" s="30" t="str">
        <f t="shared" si="31"/>
        <v>21.07.21</v>
      </c>
      <c r="J2025" s="29"/>
      <c r="K2025" s="40" t="s">
        <v>19495</v>
      </c>
      <c r="L2025" s="80">
        <v>1762.5795643838701</v>
      </c>
      <c r="M2025" s="80">
        <v>7050.3182575354804</v>
      </c>
      <c r="N2025" s="23"/>
    </row>
    <row r="2026" spans="9:14" ht="12.75" x14ac:dyDescent="0.2">
      <c r="I2026" s="30" t="str">
        <f t="shared" si="31"/>
        <v>21.07.21</v>
      </c>
      <c r="J2026" s="29"/>
      <c r="K2026" s="40" t="s">
        <v>19496</v>
      </c>
      <c r="L2026" s="80">
        <v>1753.1749198938701</v>
      </c>
      <c r="M2026" s="80">
        <v>7012.6996795754803</v>
      </c>
      <c r="N2026" s="23"/>
    </row>
    <row r="2027" spans="9:14" ht="12.75" x14ac:dyDescent="0.2">
      <c r="I2027" s="30" t="str">
        <f t="shared" si="31"/>
        <v>21.07.21</v>
      </c>
      <c r="J2027" s="29"/>
      <c r="K2027" s="40" t="s">
        <v>19497</v>
      </c>
      <c r="L2027" s="80">
        <v>1736.36228447387</v>
      </c>
      <c r="M2027" s="80">
        <v>6945.4491378954799</v>
      </c>
      <c r="N2027" s="23"/>
    </row>
    <row r="2028" spans="9:14" ht="12.75" x14ac:dyDescent="0.2">
      <c r="I2028" s="30" t="str">
        <f t="shared" si="31"/>
        <v>21.07.21</v>
      </c>
      <c r="J2028" s="29"/>
      <c r="K2028" s="98" t="s">
        <v>19498</v>
      </c>
      <c r="L2028" s="99">
        <v>1737.0557959638702</v>
      </c>
      <c r="M2028" s="99">
        <v>6948.2231838554808</v>
      </c>
      <c r="N2028" s="23"/>
    </row>
    <row r="2029" spans="9:14" ht="12.75" x14ac:dyDescent="0.2">
      <c r="I2029" s="30" t="str">
        <f t="shared" si="31"/>
        <v>21.07.21</v>
      </c>
      <c r="J2029" s="29"/>
      <c r="K2029" s="40" t="s">
        <v>19499</v>
      </c>
      <c r="L2029" s="80">
        <v>1719.8636372038702</v>
      </c>
      <c r="M2029" s="80">
        <v>6879.4545488154808</v>
      </c>
      <c r="N2029" s="23"/>
    </row>
    <row r="2030" spans="9:14" ht="12.75" x14ac:dyDescent="0.2">
      <c r="I2030" s="30" t="str">
        <f t="shared" si="31"/>
        <v>21.07.21</v>
      </c>
      <c r="J2030" s="29"/>
      <c r="K2030" s="40" t="s">
        <v>19500</v>
      </c>
      <c r="L2030" s="80">
        <v>1712.7724039938701</v>
      </c>
      <c r="M2030" s="80">
        <v>6851.0896159754802</v>
      </c>
      <c r="N2030" s="23"/>
    </row>
    <row r="2031" spans="9:14" ht="12.75" x14ac:dyDescent="0.2">
      <c r="I2031" s="30" t="str">
        <f t="shared" si="31"/>
        <v>21.07.21</v>
      </c>
      <c r="J2031" s="29"/>
      <c r="K2031" s="40" t="s">
        <v>19501</v>
      </c>
      <c r="L2031" s="80">
        <v>1697.20745856387</v>
      </c>
      <c r="M2031" s="80">
        <v>6788.8298342554799</v>
      </c>
      <c r="N2031" s="23"/>
    </row>
    <row r="2032" spans="9:14" ht="12.75" x14ac:dyDescent="0.2">
      <c r="I2032" s="30" t="str">
        <f t="shared" si="31"/>
        <v>21.07.21</v>
      </c>
      <c r="J2032" s="29"/>
      <c r="K2032" s="98" t="s">
        <v>19502</v>
      </c>
      <c r="L2032" s="99">
        <v>1656.7430059638702</v>
      </c>
      <c r="M2032" s="99">
        <v>6626.972023855481</v>
      </c>
      <c r="N2032" s="23"/>
    </row>
    <row r="2033" spans="9:14" ht="12.75" x14ac:dyDescent="0.2">
      <c r="I2033" s="30" t="str">
        <f t="shared" si="31"/>
        <v>21.07.21</v>
      </c>
      <c r="J2033" s="29"/>
      <c r="K2033" s="40" t="s">
        <v>19503</v>
      </c>
      <c r="L2033" s="80">
        <v>1666.5738277138701</v>
      </c>
      <c r="M2033" s="80">
        <v>6666.2953108554802</v>
      </c>
      <c r="N2033" s="23"/>
    </row>
    <row r="2034" spans="9:14" ht="12.75" x14ac:dyDescent="0.2">
      <c r="I2034" s="30" t="str">
        <f t="shared" si="31"/>
        <v>21.07.21</v>
      </c>
      <c r="J2034" s="29"/>
      <c r="K2034" s="40" t="s">
        <v>19504</v>
      </c>
      <c r="L2034" s="80">
        <v>1647.0030949338702</v>
      </c>
      <c r="M2034" s="80">
        <v>6588.0123797354809</v>
      </c>
      <c r="N2034" s="23"/>
    </row>
    <row r="2035" spans="9:14" ht="12.75" x14ac:dyDescent="0.2">
      <c r="I2035" s="30" t="str">
        <f t="shared" si="31"/>
        <v>21.07.21</v>
      </c>
      <c r="J2035" s="29"/>
      <c r="K2035" s="40" t="s">
        <v>19505</v>
      </c>
      <c r="L2035" s="80">
        <v>1617.6049411338699</v>
      </c>
      <c r="M2035" s="80">
        <v>6470.4197645354798</v>
      </c>
      <c r="N2035" s="23"/>
    </row>
    <row r="2036" spans="9:14" ht="12.75" x14ac:dyDescent="0.2">
      <c r="I2036" s="30" t="str">
        <f t="shared" si="31"/>
        <v>21.07.21</v>
      </c>
      <c r="J2036" s="29"/>
      <c r="K2036" s="98" t="s">
        <v>19506</v>
      </c>
      <c r="L2036" s="99">
        <v>1584.6397981538703</v>
      </c>
      <c r="M2036" s="99">
        <v>6338.5591926154812</v>
      </c>
      <c r="N2036" s="23"/>
    </row>
    <row r="2037" spans="9:14" ht="12.75" x14ac:dyDescent="0.2">
      <c r="I2037" s="30" t="str">
        <f t="shared" si="31"/>
        <v>21.07.21</v>
      </c>
      <c r="J2037" s="29"/>
      <c r="K2037" s="40" t="s">
        <v>19507</v>
      </c>
      <c r="L2037" s="80">
        <v>1536.8266890938701</v>
      </c>
      <c r="M2037" s="80">
        <v>6147.3067563754803</v>
      </c>
      <c r="N2037" s="23"/>
    </row>
    <row r="2038" spans="9:14" ht="12.75" x14ac:dyDescent="0.2">
      <c r="I2038" s="30" t="str">
        <f t="shared" si="31"/>
        <v>21.07.21</v>
      </c>
      <c r="J2038" s="29"/>
      <c r="K2038" s="40" t="s">
        <v>19508</v>
      </c>
      <c r="L2038" s="80">
        <v>1495.94392175387</v>
      </c>
      <c r="M2038" s="80">
        <v>5983.7756870154799</v>
      </c>
      <c r="N2038" s="23"/>
    </row>
    <row r="2039" spans="9:14" ht="12.75" x14ac:dyDescent="0.2">
      <c r="I2039" s="30" t="str">
        <f t="shared" si="31"/>
        <v>21.07.21</v>
      </c>
      <c r="J2039" s="29"/>
      <c r="K2039" s="40" t="s">
        <v>19509</v>
      </c>
      <c r="L2039" s="80">
        <v>1473.60193900387</v>
      </c>
      <c r="M2039" s="80">
        <v>5894.4077560154801</v>
      </c>
      <c r="N2039" s="23"/>
    </row>
    <row r="2040" spans="9:14" ht="12.75" x14ac:dyDescent="0.2">
      <c r="I2040" s="30" t="str">
        <f t="shared" si="31"/>
        <v>21.07.21</v>
      </c>
      <c r="J2040" s="29"/>
      <c r="K2040" s="98" t="s">
        <v>19510</v>
      </c>
      <c r="L2040" s="99">
        <v>1457.0790113538701</v>
      </c>
      <c r="M2040" s="99">
        <v>5828.3160454154804</v>
      </c>
      <c r="N2040" s="23"/>
    </row>
    <row r="2041" spans="9:14" ht="12.75" x14ac:dyDescent="0.2">
      <c r="I2041" s="30" t="str">
        <f t="shared" si="31"/>
        <v>22.07.21</v>
      </c>
      <c r="J2041" s="29"/>
      <c r="K2041" s="40" t="s">
        <v>19511</v>
      </c>
      <c r="L2041" s="80">
        <v>1447.4454064238701</v>
      </c>
      <c r="M2041" s="80">
        <v>5789.7816256954802</v>
      </c>
      <c r="N2041" s="23"/>
    </row>
    <row r="2042" spans="9:14" ht="12.75" x14ac:dyDescent="0.2">
      <c r="I2042" s="30" t="str">
        <f t="shared" si="31"/>
        <v>22.07.21</v>
      </c>
      <c r="J2042" s="29"/>
      <c r="K2042" s="40" t="s">
        <v>19512</v>
      </c>
      <c r="L2042" s="80">
        <v>1421.9596374738701</v>
      </c>
      <c r="M2042" s="80">
        <v>5687.8385498954804</v>
      </c>
      <c r="N2042" s="23"/>
    </row>
    <row r="2043" spans="9:14" ht="12.75" x14ac:dyDescent="0.2">
      <c r="I2043" s="30" t="str">
        <f t="shared" si="31"/>
        <v>22.07.21</v>
      </c>
      <c r="J2043" s="29"/>
      <c r="K2043" s="40" t="s">
        <v>19513</v>
      </c>
      <c r="L2043" s="80">
        <v>1381.1879387938702</v>
      </c>
      <c r="M2043" s="80">
        <v>5524.7517551754809</v>
      </c>
      <c r="N2043" s="23"/>
    </row>
    <row r="2044" spans="9:14" ht="12.75" x14ac:dyDescent="0.2">
      <c r="I2044" s="30" t="str">
        <f t="shared" si="31"/>
        <v>22.07.21</v>
      </c>
      <c r="J2044" s="29"/>
      <c r="K2044" s="98" t="s">
        <v>19514</v>
      </c>
      <c r="L2044" s="99">
        <v>1360.7176906638701</v>
      </c>
      <c r="M2044" s="99">
        <v>5442.8707626554806</v>
      </c>
      <c r="N2044" s="23"/>
    </row>
    <row r="2045" spans="9:14" ht="12.75" x14ac:dyDescent="0.2">
      <c r="I2045" s="30" t="str">
        <f t="shared" si="31"/>
        <v>22.07.21</v>
      </c>
      <c r="J2045" s="29"/>
      <c r="K2045" s="40" t="s">
        <v>19515</v>
      </c>
      <c r="L2045" s="80">
        <v>1338.4744957738701</v>
      </c>
      <c r="M2045" s="80">
        <v>5353.8979830954804</v>
      </c>
      <c r="N2045" s="23"/>
    </row>
    <row r="2046" spans="9:14" ht="12.75" x14ac:dyDescent="0.2">
      <c r="I2046" s="30" t="str">
        <f t="shared" si="31"/>
        <v>22.07.21</v>
      </c>
      <c r="J2046" s="29"/>
      <c r="K2046" s="40" t="s">
        <v>19516</v>
      </c>
      <c r="L2046" s="80">
        <v>1324.80153863387</v>
      </c>
      <c r="M2046" s="80">
        <v>5299.20615453548</v>
      </c>
      <c r="N2046" s="23"/>
    </row>
    <row r="2047" spans="9:14" ht="12.75" x14ac:dyDescent="0.2">
      <c r="I2047" s="30" t="str">
        <f t="shared" si="31"/>
        <v>22.07.21</v>
      </c>
      <c r="J2047" s="29"/>
      <c r="K2047" s="40" t="s">
        <v>19517</v>
      </c>
      <c r="L2047" s="80">
        <v>1314.92235494387</v>
      </c>
      <c r="M2047" s="80">
        <v>5259.68941977548</v>
      </c>
      <c r="N2047" s="23"/>
    </row>
    <row r="2048" spans="9:14" ht="12.75" x14ac:dyDescent="0.2">
      <c r="I2048" s="30" t="str">
        <f t="shared" si="31"/>
        <v>22.07.21</v>
      </c>
      <c r="J2048" s="29"/>
      <c r="K2048" s="98" t="s">
        <v>19518</v>
      </c>
      <c r="L2048" s="99">
        <v>1298.4110565138701</v>
      </c>
      <c r="M2048" s="99">
        <v>5193.6442260554804</v>
      </c>
      <c r="N2048" s="23"/>
    </row>
    <row r="2049" spans="9:14" ht="12.75" x14ac:dyDescent="0.2">
      <c r="I2049" s="30" t="str">
        <f t="shared" si="31"/>
        <v>22.07.21</v>
      </c>
      <c r="J2049" s="29"/>
      <c r="K2049" s="40" t="s">
        <v>19519</v>
      </c>
      <c r="L2049" s="80">
        <v>1312.47820242387</v>
      </c>
      <c r="M2049" s="80">
        <v>5249.9128096954801</v>
      </c>
      <c r="N2049" s="23"/>
    </row>
    <row r="2050" spans="9:14" ht="12.75" x14ac:dyDescent="0.2">
      <c r="I2050" s="30" t="str">
        <f t="shared" si="31"/>
        <v>22.07.21</v>
      </c>
      <c r="J2050" s="29"/>
      <c r="K2050" s="40" t="s">
        <v>19520</v>
      </c>
      <c r="L2050" s="80">
        <v>1306.79543716387</v>
      </c>
      <c r="M2050" s="80">
        <v>5227.1817486554801</v>
      </c>
      <c r="N2050" s="23"/>
    </row>
    <row r="2051" spans="9:14" ht="12.75" x14ac:dyDescent="0.2">
      <c r="I2051" s="30" t="str">
        <f t="shared" si="31"/>
        <v>22.07.21</v>
      </c>
      <c r="J2051" s="29"/>
      <c r="K2051" s="40" t="s">
        <v>19521</v>
      </c>
      <c r="L2051" s="80">
        <v>1296.9818924638701</v>
      </c>
      <c r="M2051" s="80">
        <v>5187.9275698554802</v>
      </c>
      <c r="N2051" s="23"/>
    </row>
    <row r="2052" spans="9:14" ht="12.75" x14ac:dyDescent="0.2">
      <c r="I2052" s="30" t="str">
        <f t="shared" si="31"/>
        <v>22.07.21</v>
      </c>
      <c r="J2052" s="29"/>
      <c r="K2052" s="98" t="s">
        <v>19522</v>
      </c>
      <c r="L2052" s="99">
        <v>1284.76176456387</v>
      </c>
      <c r="M2052" s="99">
        <v>5139.0470582554799</v>
      </c>
      <c r="N2052" s="23"/>
    </row>
    <row r="2053" spans="9:14" ht="12.75" x14ac:dyDescent="0.2">
      <c r="I2053" s="30" t="str">
        <f t="shared" si="31"/>
        <v>22.07.21</v>
      </c>
      <c r="J2053" s="29"/>
      <c r="K2053" s="40" t="s">
        <v>19523</v>
      </c>
      <c r="L2053" s="80">
        <v>1274.3805648538701</v>
      </c>
      <c r="M2053" s="80">
        <v>5097.5222594154802</v>
      </c>
      <c r="N2053" s="23"/>
    </row>
    <row r="2054" spans="9:14" ht="12.75" x14ac:dyDescent="0.2">
      <c r="I2054" s="30" t="str">
        <f t="shared" si="31"/>
        <v>22.07.21</v>
      </c>
      <c r="J2054" s="29"/>
      <c r="K2054" s="40" t="s">
        <v>19524</v>
      </c>
      <c r="L2054" s="80">
        <v>1272.0248054038702</v>
      </c>
      <c r="M2054" s="80">
        <v>5088.0992216154809</v>
      </c>
      <c r="N2054" s="23"/>
    </row>
    <row r="2055" spans="9:14" ht="12.75" x14ac:dyDescent="0.2">
      <c r="I2055" s="30" t="str">
        <f t="shared" si="31"/>
        <v>22.07.21</v>
      </c>
      <c r="J2055" s="29"/>
      <c r="K2055" s="40" t="s">
        <v>19525</v>
      </c>
      <c r="L2055" s="80">
        <v>1278.2106776538701</v>
      </c>
      <c r="M2055" s="80">
        <v>5112.8427106154804</v>
      </c>
      <c r="N2055" s="23"/>
    </row>
    <row r="2056" spans="9:14" ht="12.75" x14ac:dyDescent="0.2">
      <c r="I2056" s="30" t="str">
        <f t="shared" si="31"/>
        <v>22.07.21</v>
      </c>
      <c r="J2056" s="29"/>
      <c r="K2056" s="98" t="s">
        <v>19526</v>
      </c>
      <c r="L2056" s="99">
        <v>1272.38059330387</v>
      </c>
      <c r="M2056" s="99">
        <v>5089.52237321548</v>
      </c>
      <c r="N2056" s="23"/>
    </row>
    <row r="2057" spans="9:14" ht="12.75" x14ac:dyDescent="0.2">
      <c r="I2057" s="30" t="str">
        <f t="shared" si="31"/>
        <v>22.07.21</v>
      </c>
      <c r="J2057" s="29"/>
      <c r="K2057" s="40" t="s">
        <v>19527</v>
      </c>
      <c r="L2057" s="80">
        <v>1279.1086800038699</v>
      </c>
      <c r="M2057" s="80">
        <v>5116.4347200154798</v>
      </c>
      <c r="N2057" s="23"/>
    </row>
    <row r="2058" spans="9:14" ht="12.75" x14ac:dyDescent="0.2">
      <c r="I2058" s="30" t="str">
        <f t="shared" si="31"/>
        <v>22.07.21</v>
      </c>
      <c r="J2058" s="29"/>
      <c r="K2058" s="40" t="s">
        <v>19528</v>
      </c>
      <c r="L2058" s="80">
        <v>1294.50649358387</v>
      </c>
      <c r="M2058" s="80">
        <v>5178.02597433548</v>
      </c>
      <c r="N2058" s="23"/>
    </row>
    <row r="2059" spans="9:14" ht="12.75" x14ac:dyDescent="0.2">
      <c r="I2059" s="30" t="str">
        <f t="shared" si="31"/>
        <v>22.07.21</v>
      </c>
      <c r="J2059" s="29"/>
      <c r="K2059" s="40" t="s">
        <v>19529</v>
      </c>
      <c r="L2059" s="80">
        <v>1316.37385345387</v>
      </c>
      <c r="M2059" s="80">
        <v>5265.4954138154799</v>
      </c>
      <c r="N2059" s="23"/>
    </row>
    <row r="2060" spans="9:14" ht="12.75" x14ac:dyDescent="0.2">
      <c r="I2060" s="30" t="str">
        <f t="shared" si="31"/>
        <v>22.07.21</v>
      </c>
      <c r="J2060" s="29"/>
      <c r="K2060" s="98" t="s">
        <v>19530</v>
      </c>
      <c r="L2060" s="99">
        <v>1324.4403286638699</v>
      </c>
      <c r="M2060" s="99">
        <v>5297.7613146554795</v>
      </c>
      <c r="N2060" s="23"/>
    </row>
    <row r="2061" spans="9:14" ht="12.75" x14ac:dyDescent="0.2">
      <c r="I2061" s="30" t="str">
        <f t="shared" si="31"/>
        <v>22.07.21</v>
      </c>
      <c r="J2061" s="29"/>
      <c r="K2061" s="40" t="s">
        <v>19531</v>
      </c>
      <c r="L2061" s="80">
        <v>1372.4441630738702</v>
      </c>
      <c r="M2061" s="80">
        <v>5489.7766522954807</v>
      </c>
      <c r="N2061" s="23"/>
    </row>
    <row r="2062" spans="9:14" ht="12.75" x14ac:dyDescent="0.2">
      <c r="I2062" s="30" t="str">
        <f t="shared" si="31"/>
        <v>22.07.21</v>
      </c>
      <c r="J2062" s="29"/>
      <c r="K2062" s="40" t="s">
        <v>19532</v>
      </c>
      <c r="L2062" s="80">
        <v>1405.3033920738701</v>
      </c>
      <c r="M2062" s="80">
        <v>5621.2135682954804</v>
      </c>
      <c r="N2062" s="23"/>
    </row>
    <row r="2063" spans="9:14" ht="12.75" x14ac:dyDescent="0.2">
      <c r="I2063" s="30" t="str">
        <f t="shared" si="31"/>
        <v>22.07.21</v>
      </c>
      <c r="J2063" s="29"/>
      <c r="K2063" s="40" t="s">
        <v>19533</v>
      </c>
      <c r="L2063" s="80">
        <v>1440.6459241538701</v>
      </c>
      <c r="M2063" s="80">
        <v>5762.5836966154802</v>
      </c>
      <c r="N2063" s="23"/>
    </row>
    <row r="2064" spans="9:14" ht="12.75" x14ac:dyDescent="0.2">
      <c r="I2064" s="30" t="str">
        <f t="shared" si="31"/>
        <v>22.07.21</v>
      </c>
      <c r="J2064" s="29"/>
      <c r="K2064" s="98" t="s">
        <v>19534</v>
      </c>
      <c r="L2064" s="99">
        <v>1480.9978047038701</v>
      </c>
      <c r="M2064" s="99">
        <v>5923.9912188154804</v>
      </c>
      <c r="N2064" s="23"/>
    </row>
    <row r="2065" spans="9:14" ht="12.75" x14ac:dyDescent="0.2">
      <c r="I2065" s="30" t="str">
        <f t="shared" si="31"/>
        <v>22.07.21</v>
      </c>
      <c r="J2065" s="29"/>
      <c r="K2065" s="40" t="s">
        <v>19535</v>
      </c>
      <c r="L2065" s="80">
        <v>1564.8628449438702</v>
      </c>
      <c r="M2065" s="80">
        <v>6259.4513797754807</v>
      </c>
      <c r="N2065" s="23"/>
    </row>
    <row r="2066" spans="9:14" ht="12.75" x14ac:dyDescent="0.2">
      <c r="I2066" s="30" t="str">
        <f t="shared" si="31"/>
        <v>22.07.21</v>
      </c>
      <c r="J2066" s="29"/>
      <c r="K2066" s="40" t="s">
        <v>19536</v>
      </c>
      <c r="L2066" s="80">
        <v>1628.2298704038701</v>
      </c>
      <c r="M2066" s="80">
        <v>6512.9194816154804</v>
      </c>
      <c r="N2066" s="23"/>
    </row>
    <row r="2067" spans="9:14" ht="12.75" x14ac:dyDescent="0.2">
      <c r="I2067" s="30" t="str">
        <f t="shared" si="31"/>
        <v>22.07.21</v>
      </c>
      <c r="J2067" s="29"/>
      <c r="K2067" s="40" t="s">
        <v>19537</v>
      </c>
      <c r="L2067" s="80">
        <v>1674.0968309238701</v>
      </c>
      <c r="M2067" s="80">
        <v>6696.3873236954805</v>
      </c>
      <c r="N2067" s="23"/>
    </row>
    <row r="2068" spans="9:14" ht="12.75" x14ac:dyDescent="0.2">
      <c r="I2068" s="30" t="str">
        <f t="shared" si="31"/>
        <v>22.07.21</v>
      </c>
      <c r="J2068" s="29"/>
      <c r="K2068" s="98" t="s">
        <v>19538</v>
      </c>
      <c r="L2068" s="99">
        <v>1703.9758949838701</v>
      </c>
      <c r="M2068" s="99">
        <v>6815.9035799354806</v>
      </c>
      <c r="N2068" s="23"/>
    </row>
    <row r="2069" spans="9:14" ht="12.75" x14ac:dyDescent="0.2">
      <c r="I2069" s="30" t="str">
        <f t="shared" si="31"/>
        <v>22.07.21</v>
      </c>
      <c r="J2069" s="29"/>
      <c r="K2069" s="40" t="s">
        <v>19539</v>
      </c>
      <c r="L2069" s="80">
        <v>1787.8272893938702</v>
      </c>
      <c r="M2069" s="80">
        <v>7151.3091575754806</v>
      </c>
      <c r="N2069" s="23"/>
    </row>
    <row r="2070" spans="9:14" ht="12.75" x14ac:dyDescent="0.2">
      <c r="I2070" s="30" t="str">
        <f t="shared" si="31"/>
        <v>22.07.21</v>
      </c>
      <c r="J2070" s="29"/>
      <c r="K2070" s="40" t="s">
        <v>19540</v>
      </c>
      <c r="L2070" s="80">
        <v>1817.1098408438702</v>
      </c>
      <c r="M2070" s="80">
        <v>7268.4393633754808</v>
      </c>
      <c r="N2070" s="23"/>
    </row>
    <row r="2071" spans="9:14" ht="12.75" x14ac:dyDescent="0.2">
      <c r="I2071" s="30" t="str">
        <f t="shared" si="31"/>
        <v>22.07.21</v>
      </c>
      <c r="J2071" s="29"/>
      <c r="K2071" s="40" t="s">
        <v>19541</v>
      </c>
      <c r="L2071" s="80">
        <v>1851.61032244387</v>
      </c>
      <c r="M2071" s="80">
        <v>7406.4412897754801</v>
      </c>
      <c r="N2071" s="23"/>
    </row>
    <row r="2072" spans="9:14" ht="12.75" x14ac:dyDescent="0.2">
      <c r="I2072" s="30" t="str">
        <f t="shared" si="31"/>
        <v>22.07.21</v>
      </c>
      <c r="J2072" s="29"/>
      <c r="K2072" s="98" t="s">
        <v>19542</v>
      </c>
      <c r="L2072" s="99">
        <v>1877.62324512387</v>
      </c>
      <c r="M2072" s="99">
        <v>7510.49298049548</v>
      </c>
      <c r="N2072" s="23"/>
    </row>
    <row r="2073" spans="9:14" ht="12.75" x14ac:dyDescent="0.2">
      <c r="I2073" s="30" t="str">
        <f t="shared" si="31"/>
        <v>22.07.21</v>
      </c>
      <c r="J2073" s="29"/>
      <c r="K2073" s="40" t="s">
        <v>19543</v>
      </c>
      <c r="L2073" s="80">
        <v>1903.40675763387</v>
      </c>
      <c r="M2073" s="80">
        <v>7613.6270305354801</v>
      </c>
      <c r="N2073" s="23"/>
    </row>
    <row r="2074" spans="9:14" ht="12.75" x14ac:dyDescent="0.2">
      <c r="I2074" s="30" t="str">
        <f t="shared" ref="I2074:I2137" si="32">IF(K2074="","",LEFT(K2074,8))</f>
        <v>22.07.21</v>
      </c>
      <c r="J2074" s="29"/>
      <c r="K2074" s="40" t="s">
        <v>19544</v>
      </c>
      <c r="L2074" s="80">
        <v>1926.3426917638701</v>
      </c>
      <c r="M2074" s="80">
        <v>7705.3707670554804</v>
      </c>
      <c r="N2074" s="23"/>
    </row>
    <row r="2075" spans="9:14" ht="12.75" x14ac:dyDescent="0.2">
      <c r="I2075" s="30" t="str">
        <f t="shared" si="32"/>
        <v>22.07.21</v>
      </c>
      <c r="J2075" s="29"/>
      <c r="K2075" s="40" t="s">
        <v>19545</v>
      </c>
      <c r="L2075" s="80">
        <v>1943.20083846387</v>
      </c>
      <c r="M2075" s="80">
        <v>7772.8033538554801</v>
      </c>
      <c r="N2075" s="23"/>
    </row>
    <row r="2076" spans="9:14" ht="12.75" x14ac:dyDescent="0.2">
      <c r="I2076" s="30" t="str">
        <f t="shared" si="32"/>
        <v>22.07.21</v>
      </c>
      <c r="J2076" s="29"/>
      <c r="K2076" s="98" t="s">
        <v>19546</v>
      </c>
      <c r="L2076" s="99">
        <v>1937.8292153438701</v>
      </c>
      <c r="M2076" s="99">
        <v>7751.3168613754806</v>
      </c>
      <c r="N2076" s="23"/>
    </row>
    <row r="2077" spans="9:14" ht="12.75" x14ac:dyDescent="0.2">
      <c r="I2077" s="30" t="str">
        <f t="shared" si="32"/>
        <v>22.07.21</v>
      </c>
      <c r="J2077" s="29"/>
      <c r="K2077" s="40" t="s">
        <v>19547</v>
      </c>
      <c r="L2077" s="80">
        <v>1922.21028820387</v>
      </c>
      <c r="M2077" s="80">
        <v>7688.8411528154802</v>
      </c>
      <c r="N2077" s="23"/>
    </row>
    <row r="2078" spans="9:14" ht="12.75" x14ac:dyDescent="0.2">
      <c r="I2078" s="30" t="str">
        <f t="shared" si="32"/>
        <v>22.07.21</v>
      </c>
      <c r="J2078" s="29"/>
      <c r="K2078" s="40" t="s">
        <v>19548</v>
      </c>
      <c r="L2078" s="80">
        <v>1932.7760998738702</v>
      </c>
      <c r="M2078" s="80">
        <v>7731.1043994954807</v>
      </c>
      <c r="N2078" s="23"/>
    </row>
    <row r="2079" spans="9:14" ht="12.75" x14ac:dyDescent="0.2">
      <c r="I2079" s="30" t="str">
        <f t="shared" si="32"/>
        <v>22.07.21</v>
      </c>
      <c r="J2079" s="29"/>
      <c r="K2079" s="40" t="s">
        <v>19549</v>
      </c>
      <c r="L2079" s="80">
        <v>1956.4864151438701</v>
      </c>
      <c r="M2079" s="80">
        <v>7825.9456605754804</v>
      </c>
      <c r="N2079" s="23"/>
    </row>
    <row r="2080" spans="9:14" ht="12.75" x14ac:dyDescent="0.2">
      <c r="I2080" s="30" t="str">
        <f t="shared" si="32"/>
        <v>22.07.21</v>
      </c>
      <c r="J2080" s="29"/>
      <c r="K2080" s="98" t="s">
        <v>19550</v>
      </c>
      <c r="L2080" s="99">
        <v>1960.1236621838702</v>
      </c>
      <c r="M2080" s="99">
        <v>7840.494648735481</v>
      </c>
      <c r="N2080" s="23"/>
    </row>
    <row r="2081" spans="9:14" ht="12.75" x14ac:dyDescent="0.2">
      <c r="I2081" s="30" t="str">
        <f t="shared" si="32"/>
        <v>22.07.21</v>
      </c>
      <c r="J2081" s="29"/>
      <c r="K2081" s="40" t="s">
        <v>19551</v>
      </c>
      <c r="L2081" s="80">
        <v>1965.8497201038699</v>
      </c>
      <c r="M2081" s="80">
        <v>7863.3988804154797</v>
      </c>
      <c r="N2081" s="23"/>
    </row>
    <row r="2082" spans="9:14" ht="12.75" x14ac:dyDescent="0.2">
      <c r="I2082" s="30" t="str">
        <f t="shared" si="32"/>
        <v>22.07.21</v>
      </c>
      <c r="J2082" s="29"/>
      <c r="K2082" s="40" t="s">
        <v>19552</v>
      </c>
      <c r="L2082" s="80">
        <v>1978.3380357638703</v>
      </c>
      <c r="M2082" s="80">
        <v>7913.3521430554811</v>
      </c>
      <c r="N2082" s="23"/>
    </row>
    <row r="2083" spans="9:14" ht="12.75" x14ac:dyDescent="0.2">
      <c r="I2083" s="30" t="str">
        <f t="shared" si="32"/>
        <v>22.07.21</v>
      </c>
      <c r="J2083" s="29"/>
      <c r="K2083" s="40" t="s">
        <v>19553</v>
      </c>
      <c r="L2083" s="80">
        <v>1990.87289920387</v>
      </c>
      <c r="M2083" s="80">
        <v>7963.4915968154801</v>
      </c>
      <c r="N2083" s="23"/>
    </row>
    <row r="2084" spans="9:14" ht="12.75" x14ac:dyDescent="0.2">
      <c r="I2084" s="30" t="str">
        <f t="shared" si="32"/>
        <v>22.07.21</v>
      </c>
      <c r="J2084" s="29"/>
      <c r="K2084" s="98" t="s">
        <v>19554</v>
      </c>
      <c r="L2084" s="99">
        <v>2005.56584960387</v>
      </c>
      <c r="M2084" s="99">
        <v>8022.26339841548</v>
      </c>
      <c r="N2084" s="23"/>
    </row>
    <row r="2085" spans="9:14" ht="12.75" x14ac:dyDescent="0.2">
      <c r="I2085" s="30" t="str">
        <f t="shared" si="32"/>
        <v>22.07.21</v>
      </c>
      <c r="J2085" s="29"/>
      <c r="K2085" s="40" t="s">
        <v>19555</v>
      </c>
      <c r="L2085" s="80">
        <v>2010.14904373387</v>
      </c>
      <c r="M2085" s="80">
        <v>8040.5961749354801</v>
      </c>
      <c r="N2085" s="23"/>
    </row>
    <row r="2086" spans="9:14" ht="12.75" x14ac:dyDescent="0.2">
      <c r="I2086" s="30" t="str">
        <f t="shared" si="32"/>
        <v>22.07.21</v>
      </c>
      <c r="J2086" s="29"/>
      <c r="K2086" s="40" t="s">
        <v>19556</v>
      </c>
      <c r="L2086" s="80">
        <v>2023.0878860238699</v>
      </c>
      <c r="M2086" s="80">
        <v>8092.3515440954798</v>
      </c>
      <c r="N2086" s="23"/>
    </row>
    <row r="2087" spans="9:14" ht="12.75" x14ac:dyDescent="0.2">
      <c r="I2087" s="30" t="str">
        <f t="shared" si="32"/>
        <v>22.07.21</v>
      </c>
      <c r="J2087" s="29"/>
      <c r="K2087" s="40" t="s">
        <v>19557</v>
      </c>
      <c r="L2087" s="80">
        <v>2021.84766884387</v>
      </c>
      <c r="M2087" s="80">
        <v>8087.39067537548</v>
      </c>
      <c r="N2087" s="23"/>
    </row>
    <row r="2088" spans="9:14" ht="12.75" x14ac:dyDescent="0.2">
      <c r="I2088" s="30" t="str">
        <f t="shared" si="32"/>
        <v>22.07.21</v>
      </c>
      <c r="J2088" s="29"/>
      <c r="K2088" s="98" t="s">
        <v>19558</v>
      </c>
      <c r="L2088" s="99">
        <v>2006.9250322138703</v>
      </c>
      <c r="M2088" s="99">
        <v>8027.7001288554811</v>
      </c>
      <c r="N2088" s="23"/>
    </row>
    <row r="2089" spans="9:14" ht="12.75" x14ac:dyDescent="0.2">
      <c r="I2089" s="30" t="str">
        <f t="shared" si="32"/>
        <v>22.07.21</v>
      </c>
      <c r="J2089" s="29"/>
      <c r="K2089" s="40" t="s">
        <v>19559</v>
      </c>
      <c r="L2089" s="80">
        <v>1976.7517092138701</v>
      </c>
      <c r="M2089" s="80">
        <v>7907.0068368554803</v>
      </c>
      <c r="N2089" s="23"/>
    </row>
    <row r="2090" spans="9:14" ht="12.75" x14ac:dyDescent="0.2">
      <c r="I2090" s="30" t="str">
        <f t="shared" si="32"/>
        <v>22.07.21</v>
      </c>
      <c r="J2090" s="29"/>
      <c r="K2090" s="40" t="s">
        <v>19560</v>
      </c>
      <c r="L2090" s="80">
        <v>1955.7981654938701</v>
      </c>
      <c r="M2090" s="80">
        <v>7823.1926619754804</v>
      </c>
      <c r="N2090" s="23"/>
    </row>
    <row r="2091" spans="9:14" ht="12.75" x14ac:dyDescent="0.2">
      <c r="I2091" s="30" t="str">
        <f t="shared" si="32"/>
        <v>22.07.21</v>
      </c>
      <c r="J2091" s="29"/>
      <c r="K2091" s="40" t="s">
        <v>19561</v>
      </c>
      <c r="L2091" s="80">
        <v>1948.78175140387</v>
      </c>
      <c r="M2091" s="80">
        <v>7795.1270056154799</v>
      </c>
      <c r="N2091" s="23"/>
    </row>
    <row r="2092" spans="9:14" ht="12.75" x14ac:dyDescent="0.2">
      <c r="I2092" s="30" t="str">
        <f t="shared" si="32"/>
        <v>22.07.21</v>
      </c>
      <c r="J2092" s="29"/>
      <c r="K2092" s="98" t="s">
        <v>19562</v>
      </c>
      <c r="L2092" s="99">
        <v>1952.7742365838701</v>
      </c>
      <c r="M2092" s="99">
        <v>7811.0969463354804</v>
      </c>
      <c r="N2092" s="23"/>
    </row>
    <row r="2093" spans="9:14" ht="12.75" x14ac:dyDescent="0.2">
      <c r="I2093" s="30" t="str">
        <f t="shared" si="32"/>
        <v>22.07.21</v>
      </c>
      <c r="J2093" s="29"/>
      <c r="K2093" s="40" t="s">
        <v>19563</v>
      </c>
      <c r="L2093" s="80">
        <v>1959.07928282387</v>
      </c>
      <c r="M2093" s="80">
        <v>7836.3171312954801</v>
      </c>
      <c r="N2093" s="23"/>
    </row>
    <row r="2094" spans="9:14" ht="12.75" x14ac:dyDescent="0.2">
      <c r="I2094" s="30" t="str">
        <f t="shared" si="32"/>
        <v>22.07.21</v>
      </c>
      <c r="J2094" s="29"/>
      <c r="K2094" s="40" t="s">
        <v>19564</v>
      </c>
      <c r="L2094" s="80">
        <v>1946.21370943387</v>
      </c>
      <c r="M2094" s="80">
        <v>7784.85483773548</v>
      </c>
      <c r="N2094" s="23"/>
    </row>
    <row r="2095" spans="9:14" ht="12.75" x14ac:dyDescent="0.2">
      <c r="I2095" s="30" t="str">
        <f t="shared" si="32"/>
        <v>22.07.21</v>
      </c>
      <c r="J2095" s="29"/>
      <c r="K2095" s="40" t="s">
        <v>19565</v>
      </c>
      <c r="L2095" s="80">
        <v>1938.34014532387</v>
      </c>
      <c r="M2095" s="80">
        <v>7753.3605812954802</v>
      </c>
      <c r="N2095" s="23"/>
    </row>
    <row r="2096" spans="9:14" ht="12.75" x14ac:dyDescent="0.2">
      <c r="I2096" s="30" t="str">
        <f t="shared" si="32"/>
        <v>22.07.21</v>
      </c>
      <c r="J2096" s="29"/>
      <c r="K2096" s="98" t="s">
        <v>19566</v>
      </c>
      <c r="L2096" s="99">
        <v>1922.8602475638702</v>
      </c>
      <c r="M2096" s="99">
        <v>7691.4409902554808</v>
      </c>
      <c r="N2096" s="23"/>
    </row>
    <row r="2097" spans="9:14" ht="12.75" x14ac:dyDescent="0.2">
      <c r="I2097" s="30" t="str">
        <f t="shared" si="32"/>
        <v>22.07.21</v>
      </c>
      <c r="J2097" s="29"/>
      <c r="K2097" s="40" t="s">
        <v>19567</v>
      </c>
      <c r="L2097" s="80">
        <v>1915.3238786438701</v>
      </c>
      <c r="M2097" s="80">
        <v>7661.2955145754804</v>
      </c>
      <c r="N2097" s="23"/>
    </row>
    <row r="2098" spans="9:14" ht="12.75" x14ac:dyDescent="0.2">
      <c r="I2098" s="30" t="str">
        <f t="shared" si="32"/>
        <v>22.07.21</v>
      </c>
      <c r="J2098" s="29"/>
      <c r="K2098" s="40" t="s">
        <v>19568</v>
      </c>
      <c r="L2098" s="80">
        <v>1910.2222743938701</v>
      </c>
      <c r="M2098" s="80">
        <v>7640.8890975754803</v>
      </c>
      <c r="N2098" s="23"/>
    </row>
    <row r="2099" spans="9:14" ht="12.75" x14ac:dyDescent="0.2">
      <c r="I2099" s="30" t="str">
        <f t="shared" si="32"/>
        <v>22.07.21</v>
      </c>
      <c r="J2099" s="29"/>
      <c r="K2099" s="40" t="s">
        <v>19569</v>
      </c>
      <c r="L2099" s="80">
        <v>1898.77432171387</v>
      </c>
      <c r="M2099" s="80">
        <v>7595.09728685548</v>
      </c>
      <c r="N2099" s="23"/>
    </row>
    <row r="2100" spans="9:14" ht="12.75" x14ac:dyDescent="0.2">
      <c r="I2100" s="30" t="str">
        <f t="shared" si="32"/>
        <v>22.07.21</v>
      </c>
      <c r="J2100" s="29"/>
      <c r="K2100" s="98" t="s">
        <v>19570</v>
      </c>
      <c r="L2100" s="99">
        <v>1897.3521172938702</v>
      </c>
      <c r="M2100" s="99">
        <v>7589.4084691754806</v>
      </c>
      <c r="N2100" s="23"/>
    </row>
    <row r="2101" spans="9:14" ht="12.75" x14ac:dyDescent="0.2">
      <c r="I2101" s="30" t="str">
        <f t="shared" si="32"/>
        <v>22.07.21</v>
      </c>
      <c r="J2101" s="29"/>
      <c r="K2101" s="40" t="s">
        <v>19571</v>
      </c>
      <c r="L2101" s="80">
        <v>1907.6037721638702</v>
      </c>
      <c r="M2101" s="80">
        <v>7630.4150886554808</v>
      </c>
      <c r="N2101" s="23"/>
    </row>
    <row r="2102" spans="9:14" ht="12.75" x14ac:dyDescent="0.2">
      <c r="I2102" s="30" t="str">
        <f t="shared" si="32"/>
        <v>22.07.21</v>
      </c>
      <c r="J2102" s="29"/>
      <c r="K2102" s="40" t="s">
        <v>19572</v>
      </c>
      <c r="L2102" s="80">
        <v>1908.62817553387</v>
      </c>
      <c r="M2102" s="80">
        <v>7634.5127021354801</v>
      </c>
      <c r="N2102" s="23"/>
    </row>
    <row r="2103" spans="9:14" ht="12.75" x14ac:dyDescent="0.2">
      <c r="I2103" s="30" t="str">
        <f t="shared" si="32"/>
        <v>22.07.21</v>
      </c>
      <c r="J2103" s="29"/>
      <c r="K2103" s="40" t="s">
        <v>19573</v>
      </c>
      <c r="L2103" s="80">
        <v>1897.6860535838703</v>
      </c>
      <c r="M2103" s="80">
        <v>7590.744214335481</v>
      </c>
      <c r="N2103" s="23"/>
    </row>
    <row r="2104" spans="9:14" ht="12.75" x14ac:dyDescent="0.2">
      <c r="I2104" s="30" t="str">
        <f t="shared" si="32"/>
        <v>22.07.21</v>
      </c>
      <c r="J2104" s="29"/>
      <c r="K2104" s="98" t="s">
        <v>19574</v>
      </c>
      <c r="L2104" s="99">
        <v>1900.6504737338701</v>
      </c>
      <c r="M2104" s="99">
        <v>7602.6018949354802</v>
      </c>
      <c r="N2104" s="23"/>
    </row>
    <row r="2105" spans="9:14" ht="12.75" x14ac:dyDescent="0.2">
      <c r="I2105" s="30" t="str">
        <f t="shared" si="32"/>
        <v>22.07.21</v>
      </c>
      <c r="J2105" s="29"/>
      <c r="K2105" s="40" t="s">
        <v>19575</v>
      </c>
      <c r="L2105" s="80">
        <v>1891.4477970738701</v>
      </c>
      <c r="M2105" s="80">
        <v>7565.7911882954804</v>
      </c>
      <c r="N2105" s="23"/>
    </row>
    <row r="2106" spans="9:14" ht="12.75" x14ac:dyDescent="0.2">
      <c r="I2106" s="30" t="str">
        <f t="shared" si="32"/>
        <v>22.07.21</v>
      </c>
      <c r="J2106" s="29"/>
      <c r="K2106" s="40" t="s">
        <v>19576</v>
      </c>
      <c r="L2106" s="80">
        <v>1891.68644736387</v>
      </c>
      <c r="M2106" s="80">
        <v>7566.74578945548</v>
      </c>
      <c r="N2106" s="23"/>
    </row>
    <row r="2107" spans="9:14" ht="12.75" x14ac:dyDescent="0.2">
      <c r="I2107" s="30" t="str">
        <f t="shared" si="32"/>
        <v>22.07.21</v>
      </c>
      <c r="J2107" s="29"/>
      <c r="K2107" s="40" t="s">
        <v>19577</v>
      </c>
      <c r="L2107" s="80">
        <v>1891.72603528387</v>
      </c>
      <c r="M2107" s="80">
        <v>7566.9041411354801</v>
      </c>
      <c r="N2107" s="23"/>
    </row>
    <row r="2108" spans="9:14" ht="12.75" x14ac:dyDescent="0.2">
      <c r="I2108" s="30" t="str">
        <f t="shared" si="32"/>
        <v>22.07.21</v>
      </c>
      <c r="J2108" s="29"/>
      <c r="K2108" s="98" t="s">
        <v>19578</v>
      </c>
      <c r="L2108" s="99">
        <v>1883.8114177638699</v>
      </c>
      <c r="M2108" s="99">
        <v>7535.2456710554798</v>
      </c>
      <c r="N2108" s="23"/>
    </row>
    <row r="2109" spans="9:14" ht="12.75" x14ac:dyDescent="0.2">
      <c r="I2109" s="30" t="str">
        <f t="shared" si="32"/>
        <v>22.07.21</v>
      </c>
      <c r="J2109" s="29"/>
      <c r="K2109" s="40" t="s">
        <v>19579</v>
      </c>
      <c r="L2109" s="80">
        <v>1894.0549480438701</v>
      </c>
      <c r="M2109" s="80">
        <v>7576.2197921754805</v>
      </c>
      <c r="N2109" s="23"/>
    </row>
    <row r="2110" spans="9:14" ht="12.75" x14ac:dyDescent="0.2">
      <c r="I2110" s="30" t="str">
        <f t="shared" si="32"/>
        <v>22.07.21</v>
      </c>
      <c r="J2110" s="29"/>
      <c r="K2110" s="40" t="s">
        <v>19580</v>
      </c>
      <c r="L2110" s="80">
        <v>1893.6187704338699</v>
      </c>
      <c r="M2110" s="80">
        <v>7574.4750817354798</v>
      </c>
      <c r="N2110" s="23"/>
    </row>
    <row r="2111" spans="9:14" ht="12.75" x14ac:dyDescent="0.2">
      <c r="I2111" s="30" t="str">
        <f t="shared" si="32"/>
        <v>22.07.21</v>
      </c>
      <c r="J2111" s="29"/>
      <c r="K2111" s="40" t="s">
        <v>19581</v>
      </c>
      <c r="L2111" s="80">
        <v>1890.9829107738701</v>
      </c>
      <c r="M2111" s="80">
        <v>7563.9316430954805</v>
      </c>
      <c r="N2111" s="23"/>
    </row>
    <row r="2112" spans="9:14" ht="12.75" x14ac:dyDescent="0.2">
      <c r="I2112" s="30" t="str">
        <f t="shared" si="32"/>
        <v>22.07.21</v>
      </c>
      <c r="J2112" s="29"/>
      <c r="K2112" s="98" t="s">
        <v>19582</v>
      </c>
      <c r="L2112" s="99">
        <v>1892.2421946938703</v>
      </c>
      <c r="M2112" s="99">
        <v>7568.968778775481</v>
      </c>
      <c r="N2112" s="23"/>
    </row>
    <row r="2113" spans="9:14" ht="12.75" x14ac:dyDescent="0.2">
      <c r="I2113" s="30" t="str">
        <f t="shared" si="32"/>
        <v>22.07.21</v>
      </c>
      <c r="J2113" s="29"/>
      <c r="K2113" s="40" t="s">
        <v>19583</v>
      </c>
      <c r="L2113" s="80">
        <v>1880.8989056338701</v>
      </c>
      <c r="M2113" s="80">
        <v>7523.5956225354803</v>
      </c>
      <c r="N2113" s="23"/>
    </row>
    <row r="2114" spans="9:14" ht="12.75" x14ac:dyDescent="0.2">
      <c r="I2114" s="30" t="str">
        <f t="shared" si="32"/>
        <v>22.07.21</v>
      </c>
      <c r="J2114" s="29"/>
      <c r="K2114" s="40" t="s">
        <v>19584</v>
      </c>
      <c r="L2114" s="80">
        <v>1868.1927553538701</v>
      </c>
      <c r="M2114" s="80">
        <v>7472.7710214154804</v>
      </c>
      <c r="N2114" s="23"/>
    </row>
    <row r="2115" spans="9:14" ht="12.75" x14ac:dyDescent="0.2">
      <c r="I2115" s="30" t="str">
        <f t="shared" si="32"/>
        <v>22.07.21</v>
      </c>
      <c r="J2115" s="29"/>
      <c r="K2115" s="40" t="s">
        <v>19585</v>
      </c>
      <c r="L2115" s="80">
        <v>1869.0662832738699</v>
      </c>
      <c r="M2115" s="80">
        <v>7476.2651330954795</v>
      </c>
      <c r="N2115" s="23"/>
    </row>
    <row r="2116" spans="9:14" ht="12.75" x14ac:dyDescent="0.2">
      <c r="I2116" s="30" t="str">
        <f t="shared" si="32"/>
        <v>22.07.21</v>
      </c>
      <c r="J2116" s="29"/>
      <c r="K2116" s="98" t="s">
        <v>19586</v>
      </c>
      <c r="L2116" s="99">
        <v>1855.6427799438702</v>
      </c>
      <c r="M2116" s="99">
        <v>7422.5711197754808</v>
      </c>
      <c r="N2116" s="23"/>
    </row>
    <row r="2117" spans="9:14" ht="12.75" x14ac:dyDescent="0.2">
      <c r="I2117" s="30" t="str">
        <f t="shared" si="32"/>
        <v>22.07.21</v>
      </c>
      <c r="J2117" s="29"/>
      <c r="K2117" s="40" t="s">
        <v>19587</v>
      </c>
      <c r="L2117" s="80">
        <v>1849.7494903338702</v>
      </c>
      <c r="M2117" s="80">
        <v>7398.9979613354808</v>
      </c>
      <c r="N2117" s="23"/>
    </row>
    <row r="2118" spans="9:14" ht="12.75" x14ac:dyDescent="0.2">
      <c r="I2118" s="30" t="str">
        <f t="shared" si="32"/>
        <v>22.07.21</v>
      </c>
      <c r="J2118" s="29"/>
      <c r="K2118" s="40" t="s">
        <v>19588</v>
      </c>
      <c r="L2118" s="80">
        <v>1839.13727527387</v>
      </c>
      <c r="M2118" s="80">
        <v>7356.5491010954802</v>
      </c>
      <c r="N2118" s="23"/>
    </row>
    <row r="2119" spans="9:14" ht="12.75" x14ac:dyDescent="0.2">
      <c r="I2119" s="30" t="str">
        <f t="shared" si="32"/>
        <v>22.07.21</v>
      </c>
      <c r="J2119" s="29"/>
      <c r="K2119" s="40" t="s">
        <v>19589</v>
      </c>
      <c r="L2119" s="80">
        <v>1831.47386516387</v>
      </c>
      <c r="M2119" s="80">
        <v>7325.8954606554798</v>
      </c>
      <c r="N2119" s="23"/>
    </row>
    <row r="2120" spans="9:14" ht="12.75" x14ac:dyDescent="0.2">
      <c r="I2120" s="30" t="str">
        <f t="shared" si="32"/>
        <v>22.07.21</v>
      </c>
      <c r="J2120" s="29"/>
      <c r="K2120" s="98" t="s">
        <v>19590</v>
      </c>
      <c r="L2120" s="99">
        <v>1817.4470726138702</v>
      </c>
      <c r="M2120" s="99">
        <v>7269.7882904554808</v>
      </c>
      <c r="N2120" s="23"/>
    </row>
    <row r="2121" spans="9:14" ht="12.75" x14ac:dyDescent="0.2">
      <c r="I2121" s="30" t="str">
        <f t="shared" si="32"/>
        <v>22.07.21</v>
      </c>
      <c r="J2121" s="29"/>
      <c r="K2121" s="40" t="s">
        <v>19591</v>
      </c>
      <c r="L2121" s="80">
        <v>1792.3635984738701</v>
      </c>
      <c r="M2121" s="80">
        <v>7169.4543938954803</v>
      </c>
      <c r="N2121" s="23"/>
    </row>
    <row r="2122" spans="9:14" ht="12.75" x14ac:dyDescent="0.2">
      <c r="I2122" s="30" t="str">
        <f t="shared" si="32"/>
        <v>22.07.21</v>
      </c>
      <c r="J2122" s="29"/>
      <c r="K2122" s="40" t="s">
        <v>19592</v>
      </c>
      <c r="L2122" s="80">
        <v>1774.7870844638701</v>
      </c>
      <c r="M2122" s="80">
        <v>7099.1483378554803</v>
      </c>
      <c r="N2122" s="23"/>
    </row>
    <row r="2123" spans="9:14" ht="12.75" x14ac:dyDescent="0.2">
      <c r="I2123" s="30" t="str">
        <f t="shared" si="32"/>
        <v>22.07.21</v>
      </c>
      <c r="J2123" s="29"/>
      <c r="K2123" s="40" t="s">
        <v>19593</v>
      </c>
      <c r="L2123" s="80">
        <v>1769.90407952387</v>
      </c>
      <c r="M2123" s="80">
        <v>7079.61631809548</v>
      </c>
      <c r="N2123" s="23"/>
    </row>
    <row r="2124" spans="9:14" ht="12.75" x14ac:dyDescent="0.2">
      <c r="I2124" s="30" t="str">
        <f t="shared" si="32"/>
        <v>22.07.21</v>
      </c>
      <c r="J2124" s="29"/>
      <c r="K2124" s="98" t="s">
        <v>19594</v>
      </c>
      <c r="L2124" s="99">
        <v>1761.34950868387</v>
      </c>
      <c r="M2124" s="99">
        <v>7045.39803473548</v>
      </c>
      <c r="N2124" s="23"/>
    </row>
    <row r="2125" spans="9:14" ht="12.75" x14ac:dyDescent="0.2">
      <c r="I2125" s="30" t="str">
        <f t="shared" si="32"/>
        <v>22.07.21</v>
      </c>
      <c r="J2125" s="29"/>
      <c r="K2125" s="40" t="s">
        <v>19595</v>
      </c>
      <c r="L2125" s="80">
        <v>1754.7420838438702</v>
      </c>
      <c r="M2125" s="80">
        <v>7018.9683353754808</v>
      </c>
      <c r="N2125" s="23"/>
    </row>
    <row r="2126" spans="9:14" ht="12.75" x14ac:dyDescent="0.2">
      <c r="I2126" s="30" t="str">
        <f t="shared" si="32"/>
        <v>22.07.21</v>
      </c>
      <c r="J2126" s="29"/>
      <c r="K2126" s="40" t="s">
        <v>19596</v>
      </c>
      <c r="L2126" s="80">
        <v>1742.4108763638701</v>
      </c>
      <c r="M2126" s="80">
        <v>6969.6435054554804</v>
      </c>
      <c r="N2126" s="23"/>
    </row>
    <row r="2127" spans="9:14" ht="12.75" x14ac:dyDescent="0.2">
      <c r="I2127" s="30" t="str">
        <f t="shared" si="32"/>
        <v>22.07.21</v>
      </c>
      <c r="J2127" s="29"/>
      <c r="K2127" s="40" t="s">
        <v>19597</v>
      </c>
      <c r="L2127" s="80">
        <v>1721.3198832138701</v>
      </c>
      <c r="M2127" s="80">
        <v>6885.2795328554803</v>
      </c>
      <c r="N2127" s="23"/>
    </row>
    <row r="2128" spans="9:14" ht="12.75" x14ac:dyDescent="0.2">
      <c r="I2128" s="30" t="str">
        <f t="shared" si="32"/>
        <v>22.07.21</v>
      </c>
      <c r="J2128" s="29"/>
      <c r="K2128" s="98" t="s">
        <v>19598</v>
      </c>
      <c r="L2128" s="99">
        <v>1674.8718728938702</v>
      </c>
      <c r="M2128" s="99">
        <v>6699.4874915754808</v>
      </c>
      <c r="N2128" s="23"/>
    </row>
    <row r="2129" spans="9:14" ht="12.75" x14ac:dyDescent="0.2">
      <c r="I2129" s="30" t="str">
        <f t="shared" si="32"/>
        <v>22.07.21</v>
      </c>
      <c r="J2129" s="29"/>
      <c r="K2129" s="40" t="s">
        <v>19599</v>
      </c>
      <c r="L2129" s="80">
        <v>1684.4667324038701</v>
      </c>
      <c r="M2129" s="80">
        <v>6737.8669296154803</v>
      </c>
      <c r="N2129" s="23"/>
    </row>
    <row r="2130" spans="9:14" ht="12.75" x14ac:dyDescent="0.2">
      <c r="I2130" s="30" t="str">
        <f t="shared" si="32"/>
        <v>22.07.21</v>
      </c>
      <c r="J2130" s="29"/>
      <c r="K2130" s="40" t="s">
        <v>19600</v>
      </c>
      <c r="L2130" s="80">
        <v>1656.16815820387</v>
      </c>
      <c r="M2130" s="80">
        <v>6624.67263281548</v>
      </c>
      <c r="N2130" s="23"/>
    </row>
    <row r="2131" spans="9:14" ht="12.75" x14ac:dyDescent="0.2">
      <c r="I2131" s="30" t="str">
        <f t="shared" si="32"/>
        <v>22.07.21</v>
      </c>
      <c r="J2131" s="29"/>
      <c r="K2131" s="40" t="s">
        <v>19601</v>
      </c>
      <c r="L2131" s="80">
        <v>1618.9611408938699</v>
      </c>
      <c r="M2131" s="80">
        <v>6475.8445635754797</v>
      </c>
      <c r="N2131" s="23"/>
    </row>
    <row r="2132" spans="9:14" ht="12.75" x14ac:dyDescent="0.2">
      <c r="I2132" s="30" t="str">
        <f t="shared" si="32"/>
        <v>22.07.21</v>
      </c>
      <c r="J2132" s="29"/>
      <c r="K2132" s="98" t="s">
        <v>19602</v>
      </c>
      <c r="L2132" s="99">
        <v>1582.2520415038703</v>
      </c>
      <c r="M2132" s="99">
        <v>6329.008166015481</v>
      </c>
      <c r="N2132" s="23"/>
    </row>
    <row r="2133" spans="9:14" ht="12.75" x14ac:dyDescent="0.2">
      <c r="I2133" s="30" t="str">
        <f t="shared" si="32"/>
        <v>22.07.21</v>
      </c>
      <c r="J2133" s="29"/>
      <c r="K2133" s="40" t="s">
        <v>19603</v>
      </c>
      <c r="L2133" s="80">
        <v>1548.1520644038701</v>
      </c>
      <c r="M2133" s="80">
        <v>6192.6082576154804</v>
      </c>
      <c r="N2133" s="23"/>
    </row>
    <row r="2134" spans="9:14" ht="12.75" x14ac:dyDescent="0.2">
      <c r="I2134" s="30" t="str">
        <f t="shared" si="32"/>
        <v>22.07.21</v>
      </c>
      <c r="J2134" s="29"/>
      <c r="K2134" s="40" t="s">
        <v>19604</v>
      </c>
      <c r="L2134" s="80">
        <v>1520.5451111738701</v>
      </c>
      <c r="M2134" s="80">
        <v>6082.1804446954802</v>
      </c>
      <c r="N2134" s="23"/>
    </row>
    <row r="2135" spans="9:14" ht="12.75" x14ac:dyDescent="0.2">
      <c r="I2135" s="30" t="str">
        <f t="shared" si="32"/>
        <v>22.07.21</v>
      </c>
      <c r="J2135" s="29"/>
      <c r="K2135" s="40" t="s">
        <v>19605</v>
      </c>
      <c r="L2135" s="80">
        <v>1478.3445816338701</v>
      </c>
      <c r="M2135" s="80">
        <v>5913.3783265354805</v>
      </c>
      <c r="N2135" s="23"/>
    </row>
    <row r="2136" spans="9:14" ht="12.75" x14ac:dyDescent="0.2">
      <c r="I2136" s="30" t="str">
        <f t="shared" si="32"/>
        <v>22.07.21</v>
      </c>
      <c r="J2136" s="29"/>
      <c r="K2136" s="98" t="s">
        <v>19606</v>
      </c>
      <c r="L2136" s="99">
        <v>1451.3024677938699</v>
      </c>
      <c r="M2136" s="99">
        <v>5805.2098711754797</v>
      </c>
      <c r="N2136" s="23"/>
    </row>
    <row r="2137" spans="9:14" ht="12.75" x14ac:dyDescent="0.2">
      <c r="I2137" s="30" t="str">
        <f t="shared" si="32"/>
        <v>23.07.21</v>
      </c>
      <c r="J2137" s="29"/>
      <c r="K2137" s="40" t="s">
        <v>19607</v>
      </c>
      <c r="L2137" s="80">
        <v>1459.6426675638702</v>
      </c>
      <c r="M2137" s="80">
        <v>5838.5706702554808</v>
      </c>
      <c r="N2137" s="23"/>
    </row>
    <row r="2138" spans="9:14" ht="12.75" x14ac:dyDescent="0.2">
      <c r="I2138" s="30" t="str">
        <f t="shared" ref="I2138:I2201" si="33">IF(K2138="","",LEFT(K2138,8))</f>
        <v>23.07.21</v>
      </c>
      <c r="J2138" s="29"/>
      <c r="K2138" s="40" t="s">
        <v>19608</v>
      </c>
      <c r="L2138" s="80">
        <v>1428.9589898338702</v>
      </c>
      <c r="M2138" s="80">
        <v>5715.8359593354808</v>
      </c>
      <c r="N2138" s="23"/>
    </row>
    <row r="2139" spans="9:14" ht="12.75" x14ac:dyDescent="0.2">
      <c r="I2139" s="30" t="str">
        <f t="shared" si="33"/>
        <v>23.07.21</v>
      </c>
      <c r="J2139" s="29"/>
      <c r="K2139" s="40" t="s">
        <v>19609</v>
      </c>
      <c r="L2139" s="80">
        <v>1402.76680473387</v>
      </c>
      <c r="M2139" s="80">
        <v>5611.06721893548</v>
      </c>
      <c r="N2139" s="23"/>
    </row>
    <row r="2140" spans="9:14" ht="12.75" x14ac:dyDescent="0.2">
      <c r="I2140" s="30" t="str">
        <f t="shared" si="33"/>
        <v>23.07.21</v>
      </c>
      <c r="J2140" s="29"/>
      <c r="K2140" s="98" t="s">
        <v>19610</v>
      </c>
      <c r="L2140" s="99">
        <v>1383.3979513738702</v>
      </c>
      <c r="M2140" s="99">
        <v>5533.5918054954809</v>
      </c>
      <c r="N2140" s="23"/>
    </row>
    <row r="2141" spans="9:14" ht="12.75" x14ac:dyDescent="0.2">
      <c r="I2141" s="30" t="str">
        <f t="shared" si="33"/>
        <v>23.07.21</v>
      </c>
      <c r="J2141" s="29"/>
      <c r="K2141" s="40" t="s">
        <v>19611</v>
      </c>
      <c r="L2141" s="80">
        <v>1358.8890414038701</v>
      </c>
      <c r="M2141" s="80">
        <v>5435.5561656154805</v>
      </c>
      <c r="N2141" s="23"/>
    </row>
    <row r="2142" spans="9:14" ht="12.75" x14ac:dyDescent="0.2">
      <c r="I2142" s="30" t="str">
        <f t="shared" si="33"/>
        <v>23.07.21</v>
      </c>
      <c r="J2142" s="29"/>
      <c r="K2142" s="40" t="s">
        <v>19612</v>
      </c>
      <c r="L2142" s="80">
        <v>1341.0379309238701</v>
      </c>
      <c r="M2142" s="80">
        <v>5364.1517236954805</v>
      </c>
      <c r="N2142" s="23"/>
    </row>
    <row r="2143" spans="9:14" ht="12.75" x14ac:dyDescent="0.2">
      <c r="I2143" s="30" t="str">
        <f t="shared" si="33"/>
        <v>23.07.21</v>
      </c>
      <c r="J2143" s="29"/>
      <c r="K2143" s="40" t="s">
        <v>19613</v>
      </c>
      <c r="L2143" s="80">
        <v>1328.8832349438701</v>
      </c>
      <c r="M2143" s="80">
        <v>5315.5329397754804</v>
      </c>
      <c r="N2143" s="23"/>
    </row>
    <row r="2144" spans="9:14" ht="12.75" x14ac:dyDescent="0.2">
      <c r="I2144" s="30" t="str">
        <f t="shared" si="33"/>
        <v>23.07.21</v>
      </c>
      <c r="J2144" s="29"/>
      <c r="K2144" s="98" t="s">
        <v>19614</v>
      </c>
      <c r="L2144" s="99">
        <v>1315.3456936538701</v>
      </c>
      <c r="M2144" s="99">
        <v>5261.3827746154802</v>
      </c>
      <c r="N2144" s="23"/>
    </row>
    <row r="2145" spans="9:14" ht="12.75" x14ac:dyDescent="0.2">
      <c r="I2145" s="30" t="str">
        <f t="shared" si="33"/>
        <v>23.07.21</v>
      </c>
      <c r="J2145" s="29"/>
      <c r="K2145" s="40" t="s">
        <v>19615</v>
      </c>
      <c r="L2145" s="80">
        <v>1320.4545987838701</v>
      </c>
      <c r="M2145" s="80">
        <v>5281.8183951354804</v>
      </c>
      <c r="N2145" s="23"/>
    </row>
    <row r="2146" spans="9:14" ht="12.75" x14ac:dyDescent="0.2">
      <c r="I2146" s="30" t="str">
        <f t="shared" si="33"/>
        <v>23.07.21</v>
      </c>
      <c r="J2146" s="29"/>
      <c r="K2146" s="40" t="s">
        <v>19616</v>
      </c>
      <c r="L2146" s="80">
        <v>1311.8366539138701</v>
      </c>
      <c r="M2146" s="80">
        <v>5247.3466156554805</v>
      </c>
      <c r="N2146" s="23"/>
    </row>
    <row r="2147" spans="9:14" ht="12.75" x14ac:dyDescent="0.2">
      <c r="I2147" s="30" t="str">
        <f t="shared" si="33"/>
        <v>23.07.21</v>
      </c>
      <c r="J2147" s="29"/>
      <c r="K2147" s="40" t="s">
        <v>19617</v>
      </c>
      <c r="L2147" s="80">
        <v>1302.5889454738699</v>
      </c>
      <c r="M2147" s="80">
        <v>5210.3557818954796</v>
      </c>
      <c r="N2147" s="23"/>
    </row>
    <row r="2148" spans="9:14" ht="12.75" x14ac:dyDescent="0.2">
      <c r="I2148" s="30" t="str">
        <f t="shared" si="33"/>
        <v>23.07.21</v>
      </c>
      <c r="J2148" s="29"/>
      <c r="K2148" s="98" t="s">
        <v>19618</v>
      </c>
      <c r="L2148" s="99">
        <v>1292.14145256387</v>
      </c>
      <c r="M2148" s="99">
        <v>5168.5658102554798</v>
      </c>
      <c r="N2148" s="23"/>
    </row>
    <row r="2149" spans="9:14" ht="12.75" x14ac:dyDescent="0.2">
      <c r="I2149" s="30" t="str">
        <f t="shared" si="33"/>
        <v>23.07.21</v>
      </c>
      <c r="J2149" s="29"/>
      <c r="K2149" s="40" t="s">
        <v>19619</v>
      </c>
      <c r="L2149" s="80">
        <v>1287.1083441538701</v>
      </c>
      <c r="M2149" s="80">
        <v>5148.4333766154805</v>
      </c>
      <c r="N2149" s="23"/>
    </row>
    <row r="2150" spans="9:14" ht="12.75" x14ac:dyDescent="0.2">
      <c r="I2150" s="30" t="str">
        <f t="shared" si="33"/>
        <v>23.07.21</v>
      </c>
      <c r="J2150" s="29"/>
      <c r="K2150" s="40" t="s">
        <v>19620</v>
      </c>
      <c r="L2150" s="80">
        <v>1280.21250047387</v>
      </c>
      <c r="M2150" s="80">
        <v>5120.8500018954801</v>
      </c>
      <c r="N2150" s="23"/>
    </row>
    <row r="2151" spans="9:14" ht="12.75" x14ac:dyDescent="0.2">
      <c r="I2151" s="30" t="str">
        <f t="shared" si="33"/>
        <v>23.07.21</v>
      </c>
      <c r="J2151" s="29"/>
      <c r="K2151" s="40" t="s">
        <v>19621</v>
      </c>
      <c r="L2151" s="80">
        <v>1277.1855772138701</v>
      </c>
      <c r="M2151" s="80">
        <v>5108.7423088554806</v>
      </c>
      <c r="N2151" s="23"/>
    </row>
    <row r="2152" spans="9:14" ht="12.75" x14ac:dyDescent="0.2">
      <c r="I2152" s="30" t="str">
        <f t="shared" si="33"/>
        <v>23.07.21</v>
      </c>
      <c r="J2152" s="29"/>
      <c r="K2152" s="98" t="s">
        <v>19622</v>
      </c>
      <c r="L2152" s="99">
        <v>1275.16128887387</v>
      </c>
      <c r="M2152" s="99">
        <v>5100.6451554954801</v>
      </c>
      <c r="N2152" s="23"/>
    </row>
    <row r="2153" spans="9:14" ht="12.75" x14ac:dyDescent="0.2">
      <c r="I2153" s="30" t="str">
        <f t="shared" si="33"/>
        <v>23.07.21</v>
      </c>
      <c r="J2153" s="29"/>
      <c r="K2153" s="40" t="s">
        <v>19623</v>
      </c>
      <c r="L2153" s="80">
        <v>1291.6504386638701</v>
      </c>
      <c r="M2153" s="80">
        <v>5166.6017546554804</v>
      </c>
      <c r="N2153" s="23"/>
    </row>
    <row r="2154" spans="9:14" ht="12.75" x14ac:dyDescent="0.2">
      <c r="I2154" s="30" t="str">
        <f t="shared" si="33"/>
        <v>23.07.21</v>
      </c>
      <c r="J2154" s="29"/>
      <c r="K2154" s="40" t="s">
        <v>19624</v>
      </c>
      <c r="L2154" s="80">
        <v>1295.0986507938701</v>
      </c>
      <c r="M2154" s="80">
        <v>5180.3946031754804</v>
      </c>
      <c r="N2154" s="23"/>
    </row>
    <row r="2155" spans="9:14" ht="12.75" x14ac:dyDescent="0.2">
      <c r="I2155" s="30" t="str">
        <f t="shared" si="33"/>
        <v>23.07.21</v>
      </c>
      <c r="J2155" s="29"/>
      <c r="K2155" s="40" t="s">
        <v>19625</v>
      </c>
      <c r="L2155" s="80">
        <v>1313.60234026387</v>
      </c>
      <c r="M2155" s="80">
        <v>5254.4093610554801</v>
      </c>
      <c r="N2155" s="23"/>
    </row>
    <row r="2156" spans="9:14" ht="12.75" x14ac:dyDescent="0.2">
      <c r="I2156" s="30" t="str">
        <f t="shared" si="33"/>
        <v>23.07.21</v>
      </c>
      <c r="J2156" s="29"/>
      <c r="K2156" s="98" t="s">
        <v>19626</v>
      </c>
      <c r="L2156" s="99">
        <v>1327.6685083438699</v>
      </c>
      <c r="M2156" s="99">
        <v>5310.6740333754797</v>
      </c>
      <c r="N2156" s="23"/>
    </row>
    <row r="2157" spans="9:14" ht="12.75" x14ac:dyDescent="0.2">
      <c r="I2157" s="30" t="str">
        <f t="shared" si="33"/>
        <v>23.07.21</v>
      </c>
      <c r="J2157" s="29"/>
      <c r="K2157" s="40" t="s">
        <v>19627</v>
      </c>
      <c r="L2157" s="80">
        <v>1377.5935610738702</v>
      </c>
      <c r="M2157" s="80">
        <v>5510.3742442954808</v>
      </c>
      <c r="N2157" s="23"/>
    </row>
    <row r="2158" spans="9:14" ht="12.75" x14ac:dyDescent="0.2">
      <c r="I2158" s="30" t="str">
        <f t="shared" si="33"/>
        <v>23.07.21</v>
      </c>
      <c r="J2158" s="29"/>
      <c r="K2158" s="40" t="s">
        <v>19628</v>
      </c>
      <c r="L2158" s="80">
        <v>1407.08040769387</v>
      </c>
      <c r="M2158" s="80">
        <v>5628.3216307754801</v>
      </c>
      <c r="N2158" s="23"/>
    </row>
    <row r="2159" spans="9:14" ht="12.75" x14ac:dyDescent="0.2">
      <c r="I2159" s="30" t="str">
        <f t="shared" si="33"/>
        <v>23.07.21</v>
      </c>
      <c r="J2159" s="29"/>
      <c r="K2159" s="40" t="s">
        <v>19629</v>
      </c>
      <c r="L2159" s="80">
        <v>1446.6434898338703</v>
      </c>
      <c r="M2159" s="80">
        <v>5786.573959335481</v>
      </c>
      <c r="N2159" s="23"/>
    </row>
    <row r="2160" spans="9:14" ht="12.75" x14ac:dyDescent="0.2">
      <c r="I2160" s="30" t="str">
        <f t="shared" si="33"/>
        <v>23.07.21</v>
      </c>
      <c r="J2160" s="29"/>
      <c r="K2160" s="98" t="s">
        <v>19630</v>
      </c>
      <c r="L2160" s="99">
        <v>1488.32229526387</v>
      </c>
      <c r="M2160" s="99">
        <v>5953.2891810554802</v>
      </c>
      <c r="N2160" s="23"/>
    </row>
    <row r="2161" spans="9:14" ht="12.75" x14ac:dyDescent="0.2">
      <c r="I2161" s="30" t="str">
        <f t="shared" si="33"/>
        <v>23.07.21</v>
      </c>
      <c r="J2161" s="29"/>
      <c r="K2161" s="40" t="s">
        <v>19631</v>
      </c>
      <c r="L2161" s="80">
        <v>1580.6384412638699</v>
      </c>
      <c r="M2161" s="80">
        <v>6322.5537650554797</v>
      </c>
      <c r="N2161" s="23"/>
    </row>
    <row r="2162" spans="9:14" ht="12.75" x14ac:dyDescent="0.2">
      <c r="I2162" s="30" t="str">
        <f t="shared" si="33"/>
        <v>23.07.21</v>
      </c>
      <c r="J2162" s="29"/>
      <c r="K2162" s="40" t="s">
        <v>19632</v>
      </c>
      <c r="L2162" s="80">
        <v>1627.1865664238701</v>
      </c>
      <c r="M2162" s="80">
        <v>6508.7462656954804</v>
      </c>
      <c r="N2162" s="23"/>
    </row>
    <row r="2163" spans="9:14" ht="12.75" x14ac:dyDescent="0.2">
      <c r="I2163" s="30" t="str">
        <f t="shared" si="33"/>
        <v>23.07.21</v>
      </c>
      <c r="J2163" s="29"/>
      <c r="K2163" s="40" t="s">
        <v>19633</v>
      </c>
      <c r="L2163" s="80">
        <v>1659.2798886138701</v>
      </c>
      <c r="M2163" s="80">
        <v>6637.1195544554803</v>
      </c>
      <c r="N2163" s="23"/>
    </row>
    <row r="2164" spans="9:14" ht="12.75" x14ac:dyDescent="0.2">
      <c r="I2164" s="30" t="str">
        <f t="shared" si="33"/>
        <v>23.07.21</v>
      </c>
      <c r="J2164" s="29"/>
      <c r="K2164" s="98" t="s">
        <v>19634</v>
      </c>
      <c r="L2164" s="99">
        <v>1695.18759915387</v>
      </c>
      <c r="M2164" s="99">
        <v>6780.75039661548</v>
      </c>
      <c r="N2164" s="23"/>
    </row>
    <row r="2165" spans="9:14" ht="12.75" x14ac:dyDescent="0.2">
      <c r="I2165" s="30" t="str">
        <f t="shared" si="33"/>
        <v>23.07.21</v>
      </c>
      <c r="J2165" s="29"/>
      <c r="K2165" s="40" t="s">
        <v>19635</v>
      </c>
      <c r="L2165" s="80">
        <v>1775.3584478238702</v>
      </c>
      <c r="M2165" s="80">
        <v>7101.4337912954807</v>
      </c>
      <c r="N2165" s="23"/>
    </row>
    <row r="2166" spans="9:14" ht="12.75" x14ac:dyDescent="0.2">
      <c r="I2166" s="30" t="str">
        <f t="shared" si="33"/>
        <v>23.07.21</v>
      </c>
      <c r="J2166" s="29"/>
      <c r="K2166" s="40" t="s">
        <v>19636</v>
      </c>
      <c r="L2166" s="80">
        <v>1806.5638889038701</v>
      </c>
      <c r="M2166" s="80">
        <v>7226.2555556154803</v>
      </c>
      <c r="N2166" s="23"/>
    </row>
    <row r="2167" spans="9:14" ht="12.75" x14ac:dyDescent="0.2">
      <c r="I2167" s="30" t="str">
        <f t="shared" si="33"/>
        <v>23.07.21</v>
      </c>
      <c r="J2167" s="29"/>
      <c r="K2167" s="40" t="s">
        <v>19637</v>
      </c>
      <c r="L2167" s="80">
        <v>1846.22538899387</v>
      </c>
      <c r="M2167" s="80">
        <v>7384.9015559754798</v>
      </c>
      <c r="N2167" s="23"/>
    </row>
    <row r="2168" spans="9:14" ht="12.75" x14ac:dyDescent="0.2">
      <c r="I2168" s="30" t="str">
        <f t="shared" si="33"/>
        <v>23.07.21</v>
      </c>
      <c r="J2168" s="29"/>
      <c r="K2168" s="98" t="s">
        <v>19638</v>
      </c>
      <c r="L2168" s="99">
        <v>1868.7886301838701</v>
      </c>
      <c r="M2168" s="99">
        <v>7475.1545207354802</v>
      </c>
      <c r="N2168" s="23"/>
    </row>
    <row r="2169" spans="9:14" ht="12.75" x14ac:dyDescent="0.2">
      <c r="I2169" s="30" t="str">
        <f t="shared" si="33"/>
        <v>23.07.21</v>
      </c>
      <c r="J2169" s="29"/>
      <c r="K2169" s="40" t="s">
        <v>19639</v>
      </c>
      <c r="L2169" s="80">
        <v>1902.3056169338702</v>
      </c>
      <c r="M2169" s="80">
        <v>7609.2224677354807</v>
      </c>
      <c r="N2169" s="23"/>
    </row>
    <row r="2170" spans="9:14" ht="12.75" x14ac:dyDescent="0.2">
      <c r="I2170" s="30" t="str">
        <f t="shared" si="33"/>
        <v>23.07.21</v>
      </c>
      <c r="J2170" s="29"/>
      <c r="K2170" s="40" t="s">
        <v>19640</v>
      </c>
      <c r="L2170" s="80">
        <v>1916.9531428438702</v>
      </c>
      <c r="M2170" s="80">
        <v>7667.8125713754807</v>
      </c>
      <c r="N2170" s="23"/>
    </row>
    <row r="2171" spans="9:14" ht="12.75" x14ac:dyDescent="0.2">
      <c r="I2171" s="30" t="str">
        <f t="shared" si="33"/>
        <v>23.07.21</v>
      </c>
      <c r="J2171" s="29"/>
      <c r="K2171" s="40" t="s">
        <v>19641</v>
      </c>
      <c r="L2171" s="80">
        <v>1928.2294155338702</v>
      </c>
      <c r="M2171" s="80">
        <v>7712.9176621354809</v>
      </c>
      <c r="N2171" s="23"/>
    </row>
    <row r="2172" spans="9:14" ht="12.75" x14ac:dyDescent="0.2">
      <c r="I2172" s="30" t="str">
        <f t="shared" si="33"/>
        <v>23.07.21</v>
      </c>
      <c r="J2172" s="29"/>
      <c r="K2172" s="98" t="s">
        <v>19642</v>
      </c>
      <c r="L2172" s="99">
        <v>1929.8699355138701</v>
      </c>
      <c r="M2172" s="99">
        <v>7719.4797420554805</v>
      </c>
      <c r="N2172" s="23"/>
    </row>
    <row r="2173" spans="9:14" ht="12.75" x14ac:dyDescent="0.2">
      <c r="I2173" s="30" t="str">
        <f t="shared" si="33"/>
        <v>23.07.21</v>
      </c>
      <c r="J2173" s="29"/>
      <c r="K2173" s="40" t="s">
        <v>19643</v>
      </c>
      <c r="L2173" s="80">
        <v>1929.93020511387</v>
      </c>
      <c r="M2173" s="80">
        <v>7719.72082045548</v>
      </c>
      <c r="N2173" s="23"/>
    </row>
    <row r="2174" spans="9:14" ht="12.75" x14ac:dyDescent="0.2">
      <c r="I2174" s="30" t="str">
        <f t="shared" si="33"/>
        <v>23.07.21</v>
      </c>
      <c r="J2174" s="29"/>
      <c r="K2174" s="40" t="s">
        <v>19644</v>
      </c>
      <c r="L2174" s="80">
        <v>1941.7928171038702</v>
      </c>
      <c r="M2174" s="80">
        <v>7767.1712684154809</v>
      </c>
      <c r="N2174" s="23"/>
    </row>
    <row r="2175" spans="9:14" ht="12.75" x14ac:dyDescent="0.2">
      <c r="I2175" s="30" t="str">
        <f t="shared" si="33"/>
        <v>23.07.21</v>
      </c>
      <c r="J2175" s="29"/>
      <c r="K2175" s="40" t="s">
        <v>19645</v>
      </c>
      <c r="L2175" s="80">
        <v>1944.2472810238701</v>
      </c>
      <c r="M2175" s="80">
        <v>7776.9891240954803</v>
      </c>
      <c r="N2175" s="23"/>
    </row>
    <row r="2176" spans="9:14" ht="12.75" x14ac:dyDescent="0.2">
      <c r="I2176" s="30" t="str">
        <f t="shared" si="33"/>
        <v>23.07.21</v>
      </c>
      <c r="J2176" s="29"/>
      <c r="K2176" s="98" t="s">
        <v>19646</v>
      </c>
      <c r="L2176" s="99">
        <v>1970.58829918387</v>
      </c>
      <c r="M2176" s="99">
        <v>7882.3531967354802</v>
      </c>
      <c r="N2176" s="23"/>
    </row>
    <row r="2177" spans="9:14" ht="12.75" x14ac:dyDescent="0.2">
      <c r="I2177" s="30" t="str">
        <f t="shared" si="33"/>
        <v>23.07.21</v>
      </c>
      <c r="J2177" s="29"/>
      <c r="K2177" s="40" t="s">
        <v>19647</v>
      </c>
      <c r="L2177" s="80">
        <v>1964.2452127438701</v>
      </c>
      <c r="M2177" s="80">
        <v>7856.9808509754803</v>
      </c>
      <c r="N2177" s="23"/>
    </row>
    <row r="2178" spans="9:14" ht="12.75" x14ac:dyDescent="0.2">
      <c r="I2178" s="30" t="str">
        <f t="shared" si="33"/>
        <v>23.07.21</v>
      </c>
      <c r="J2178" s="29"/>
      <c r="K2178" s="40" t="s">
        <v>19648</v>
      </c>
      <c r="L2178" s="80">
        <v>1967.9495244138702</v>
      </c>
      <c r="M2178" s="80">
        <v>7871.7980976554809</v>
      </c>
      <c r="N2178" s="23"/>
    </row>
    <row r="2179" spans="9:14" ht="12.75" x14ac:dyDescent="0.2">
      <c r="I2179" s="30" t="str">
        <f t="shared" si="33"/>
        <v>23.07.21</v>
      </c>
      <c r="J2179" s="29"/>
      <c r="K2179" s="40" t="s">
        <v>19649</v>
      </c>
      <c r="L2179" s="80">
        <v>1982.0954592838702</v>
      </c>
      <c r="M2179" s="80">
        <v>7928.381837135481</v>
      </c>
      <c r="N2179" s="23"/>
    </row>
    <row r="2180" spans="9:14" ht="12.75" x14ac:dyDescent="0.2">
      <c r="I2180" s="30" t="str">
        <f t="shared" si="33"/>
        <v>23.07.21</v>
      </c>
      <c r="J2180" s="29"/>
      <c r="K2180" s="98" t="s">
        <v>19650</v>
      </c>
      <c r="L2180" s="99">
        <v>1984.3425591538703</v>
      </c>
      <c r="M2180" s="99">
        <v>7937.3702366154812</v>
      </c>
      <c r="N2180" s="23"/>
    </row>
    <row r="2181" spans="9:14" ht="12.75" x14ac:dyDescent="0.2">
      <c r="I2181" s="30" t="str">
        <f t="shared" si="33"/>
        <v>23.07.21</v>
      </c>
      <c r="J2181" s="29"/>
      <c r="K2181" s="40" t="s">
        <v>19651</v>
      </c>
      <c r="L2181" s="80">
        <v>1978.81703269387</v>
      </c>
      <c r="M2181" s="80">
        <v>7915.2681307754801</v>
      </c>
      <c r="N2181" s="23"/>
    </row>
    <row r="2182" spans="9:14" ht="12.75" x14ac:dyDescent="0.2">
      <c r="I2182" s="30" t="str">
        <f t="shared" si="33"/>
        <v>23.07.21</v>
      </c>
      <c r="J2182" s="29"/>
      <c r="K2182" s="40" t="s">
        <v>19652</v>
      </c>
      <c r="L2182" s="80">
        <v>1996.2926056338699</v>
      </c>
      <c r="M2182" s="80">
        <v>7985.1704225354797</v>
      </c>
      <c r="N2182" s="23"/>
    </row>
    <row r="2183" spans="9:14" ht="12.75" x14ac:dyDescent="0.2">
      <c r="I2183" s="30" t="str">
        <f t="shared" si="33"/>
        <v>23.07.21</v>
      </c>
      <c r="J2183" s="29"/>
      <c r="K2183" s="40" t="s">
        <v>19653</v>
      </c>
      <c r="L2183" s="80">
        <v>2004.2682383038702</v>
      </c>
      <c r="M2183" s="80">
        <v>8017.072953215481</v>
      </c>
      <c r="N2183" s="23"/>
    </row>
    <row r="2184" spans="9:14" ht="12.75" x14ac:dyDescent="0.2">
      <c r="I2184" s="30" t="str">
        <f t="shared" si="33"/>
        <v>23.07.21</v>
      </c>
      <c r="J2184" s="29"/>
      <c r="K2184" s="98" t="s">
        <v>19654</v>
      </c>
      <c r="L2184" s="99">
        <v>1985.8554317438702</v>
      </c>
      <c r="M2184" s="99">
        <v>7943.4217269754809</v>
      </c>
      <c r="N2184" s="23"/>
    </row>
    <row r="2185" spans="9:14" ht="12.75" x14ac:dyDescent="0.2">
      <c r="I2185" s="30" t="str">
        <f t="shared" si="33"/>
        <v>23.07.21</v>
      </c>
      <c r="J2185" s="29"/>
      <c r="K2185" s="40" t="s">
        <v>19655</v>
      </c>
      <c r="L2185" s="80">
        <v>1958.2815552038701</v>
      </c>
      <c r="M2185" s="80">
        <v>7833.1262208154803</v>
      </c>
      <c r="N2185" s="23"/>
    </row>
    <row r="2186" spans="9:14" ht="12.75" x14ac:dyDescent="0.2">
      <c r="I2186" s="30" t="str">
        <f t="shared" si="33"/>
        <v>23.07.21</v>
      </c>
      <c r="J2186" s="29"/>
      <c r="K2186" s="40" t="s">
        <v>19656</v>
      </c>
      <c r="L2186" s="80">
        <v>1942.7990314738702</v>
      </c>
      <c r="M2186" s="80">
        <v>7771.1961258954807</v>
      </c>
      <c r="N2186" s="23"/>
    </row>
    <row r="2187" spans="9:14" ht="12.75" x14ac:dyDescent="0.2">
      <c r="I2187" s="30" t="str">
        <f t="shared" si="33"/>
        <v>23.07.21</v>
      </c>
      <c r="J2187" s="29"/>
      <c r="K2187" s="40" t="s">
        <v>19657</v>
      </c>
      <c r="L2187" s="80">
        <v>1924.2924917738701</v>
      </c>
      <c r="M2187" s="80">
        <v>7697.1699670954804</v>
      </c>
      <c r="N2187" s="23"/>
    </row>
    <row r="2188" spans="9:14" ht="12.75" x14ac:dyDescent="0.2">
      <c r="I2188" s="30" t="str">
        <f t="shared" si="33"/>
        <v>23.07.21</v>
      </c>
      <c r="J2188" s="29"/>
      <c r="K2188" s="98" t="s">
        <v>19658</v>
      </c>
      <c r="L2188" s="99">
        <v>1925.15086519387</v>
      </c>
      <c r="M2188" s="99">
        <v>7700.60346077548</v>
      </c>
      <c r="N2188" s="23"/>
    </row>
    <row r="2189" spans="9:14" ht="12.75" x14ac:dyDescent="0.2">
      <c r="I2189" s="30" t="str">
        <f t="shared" si="33"/>
        <v>23.07.21</v>
      </c>
      <c r="J2189" s="29"/>
      <c r="K2189" s="40" t="s">
        <v>19659</v>
      </c>
      <c r="L2189" s="80">
        <v>1913.0900536938702</v>
      </c>
      <c r="M2189" s="80">
        <v>7652.3602147754809</v>
      </c>
      <c r="N2189" s="23"/>
    </row>
    <row r="2190" spans="9:14" ht="12.75" x14ac:dyDescent="0.2">
      <c r="I2190" s="30" t="str">
        <f t="shared" si="33"/>
        <v>23.07.21</v>
      </c>
      <c r="J2190" s="29"/>
      <c r="K2190" s="40" t="s">
        <v>19660</v>
      </c>
      <c r="L2190" s="80">
        <v>1899.2647795438702</v>
      </c>
      <c r="M2190" s="80">
        <v>7597.0591181754808</v>
      </c>
      <c r="N2190" s="23"/>
    </row>
    <row r="2191" spans="9:14" ht="12.75" x14ac:dyDescent="0.2">
      <c r="I2191" s="30" t="str">
        <f t="shared" si="33"/>
        <v>23.07.21</v>
      </c>
      <c r="J2191" s="29"/>
      <c r="K2191" s="40" t="s">
        <v>19661</v>
      </c>
      <c r="L2191" s="80">
        <v>1894.7101255238699</v>
      </c>
      <c r="M2191" s="80">
        <v>7578.8405020954797</v>
      </c>
      <c r="N2191" s="23"/>
    </row>
    <row r="2192" spans="9:14" ht="12.75" x14ac:dyDescent="0.2">
      <c r="I2192" s="30" t="str">
        <f t="shared" si="33"/>
        <v>23.07.21</v>
      </c>
      <c r="J2192" s="29"/>
      <c r="K2192" s="98" t="s">
        <v>19662</v>
      </c>
      <c r="L2192" s="99">
        <v>1881.5748920938702</v>
      </c>
      <c r="M2192" s="99">
        <v>7526.2995683754807</v>
      </c>
      <c r="N2192" s="23"/>
    </row>
    <row r="2193" spans="9:14" ht="12.75" x14ac:dyDescent="0.2">
      <c r="I2193" s="30" t="str">
        <f t="shared" si="33"/>
        <v>23.07.21</v>
      </c>
      <c r="J2193" s="29"/>
      <c r="K2193" s="40" t="s">
        <v>19663</v>
      </c>
      <c r="L2193" s="80">
        <v>1883.0535172938701</v>
      </c>
      <c r="M2193" s="80">
        <v>7532.2140691754803</v>
      </c>
      <c r="N2193" s="23"/>
    </row>
    <row r="2194" spans="9:14" ht="12.75" x14ac:dyDescent="0.2">
      <c r="I2194" s="30" t="str">
        <f t="shared" si="33"/>
        <v>23.07.21</v>
      </c>
      <c r="J2194" s="29"/>
      <c r="K2194" s="40" t="s">
        <v>19664</v>
      </c>
      <c r="L2194" s="80">
        <v>1873.1910496138701</v>
      </c>
      <c r="M2194" s="80">
        <v>7492.7641984554803</v>
      </c>
      <c r="N2194" s="23"/>
    </row>
    <row r="2195" spans="9:14" ht="12.75" x14ac:dyDescent="0.2">
      <c r="I2195" s="30" t="str">
        <f t="shared" si="33"/>
        <v>23.07.21</v>
      </c>
      <c r="J2195" s="29"/>
      <c r="K2195" s="40" t="s">
        <v>19665</v>
      </c>
      <c r="L2195" s="80">
        <v>1867.73724732387</v>
      </c>
      <c r="M2195" s="80">
        <v>7470.9489892954798</v>
      </c>
      <c r="N2195" s="23"/>
    </row>
    <row r="2196" spans="9:14" ht="12.75" x14ac:dyDescent="0.2">
      <c r="I2196" s="30" t="str">
        <f t="shared" si="33"/>
        <v>23.07.21</v>
      </c>
      <c r="J2196" s="29"/>
      <c r="K2196" s="98" t="s">
        <v>19666</v>
      </c>
      <c r="L2196" s="99">
        <v>1859.61688954387</v>
      </c>
      <c r="M2196" s="99">
        <v>7438.46755817548</v>
      </c>
      <c r="N2196" s="23"/>
    </row>
    <row r="2197" spans="9:14" ht="12.75" x14ac:dyDescent="0.2">
      <c r="I2197" s="30" t="str">
        <f t="shared" si="33"/>
        <v>23.07.21</v>
      </c>
      <c r="J2197" s="29"/>
      <c r="K2197" s="40" t="s">
        <v>19667</v>
      </c>
      <c r="L2197" s="80">
        <v>1846.5086046838701</v>
      </c>
      <c r="M2197" s="80">
        <v>7386.0344187354804</v>
      </c>
      <c r="N2197" s="23"/>
    </row>
    <row r="2198" spans="9:14" ht="12.75" x14ac:dyDescent="0.2">
      <c r="I2198" s="30" t="str">
        <f t="shared" si="33"/>
        <v>23.07.21</v>
      </c>
      <c r="J2198" s="29"/>
      <c r="K2198" s="40" t="s">
        <v>19668</v>
      </c>
      <c r="L2198" s="80">
        <v>1842.9941897838701</v>
      </c>
      <c r="M2198" s="80">
        <v>7371.9767591354803</v>
      </c>
      <c r="N2198" s="23"/>
    </row>
    <row r="2199" spans="9:14" ht="12.75" x14ac:dyDescent="0.2">
      <c r="I2199" s="30" t="str">
        <f t="shared" si="33"/>
        <v>23.07.21</v>
      </c>
      <c r="J2199" s="29"/>
      <c r="K2199" s="40" t="s">
        <v>19669</v>
      </c>
      <c r="L2199" s="80">
        <v>1839.8020049138702</v>
      </c>
      <c r="M2199" s="80">
        <v>7359.2080196554807</v>
      </c>
      <c r="N2199" s="23"/>
    </row>
    <row r="2200" spans="9:14" ht="12.75" x14ac:dyDescent="0.2">
      <c r="I2200" s="30" t="str">
        <f t="shared" si="33"/>
        <v>23.07.21</v>
      </c>
      <c r="J2200" s="29"/>
      <c r="K2200" s="98" t="s">
        <v>19670</v>
      </c>
      <c r="L2200" s="99">
        <v>1834.5013697238701</v>
      </c>
      <c r="M2200" s="99">
        <v>7338.0054788954803</v>
      </c>
      <c r="N2200" s="23"/>
    </row>
    <row r="2201" spans="9:14" ht="12.75" x14ac:dyDescent="0.2">
      <c r="I2201" s="30" t="str">
        <f t="shared" si="33"/>
        <v>23.07.21</v>
      </c>
      <c r="J2201" s="29"/>
      <c r="K2201" s="40" t="s">
        <v>19671</v>
      </c>
      <c r="L2201" s="80">
        <v>1830.81593902387</v>
      </c>
      <c r="M2201" s="80">
        <v>7323.2637560954799</v>
      </c>
      <c r="N2201" s="23"/>
    </row>
    <row r="2202" spans="9:14" ht="12.75" x14ac:dyDescent="0.2">
      <c r="I2202" s="30" t="str">
        <f t="shared" ref="I2202:I2265" si="34">IF(K2202="","",LEFT(K2202,8))</f>
        <v>23.07.21</v>
      </c>
      <c r="J2202" s="29"/>
      <c r="K2202" s="40" t="s">
        <v>19672</v>
      </c>
      <c r="L2202" s="80">
        <v>1821.1284145838702</v>
      </c>
      <c r="M2202" s="80">
        <v>7284.5136583354806</v>
      </c>
      <c r="N2202" s="23"/>
    </row>
    <row r="2203" spans="9:14" ht="12.75" x14ac:dyDescent="0.2">
      <c r="I2203" s="30" t="str">
        <f t="shared" si="34"/>
        <v>23.07.21</v>
      </c>
      <c r="J2203" s="29"/>
      <c r="K2203" s="40" t="s">
        <v>19673</v>
      </c>
      <c r="L2203" s="80">
        <v>1825.9525160538701</v>
      </c>
      <c r="M2203" s="80">
        <v>7303.8100642154805</v>
      </c>
      <c r="N2203" s="23"/>
    </row>
    <row r="2204" spans="9:14" ht="12.75" x14ac:dyDescent="0.2">
      <c r="I2204" s="30" t="str">
        <f t="shared" si="34"/>
        <v>23.07.21</v>
      </c>
      <c r="J2204" s="29"/>
      <c r="K2204" s="98" t="s">
        <v>19674</v>
      </c>
      <c r="L2204" s="99">
        <v>1828.28699582387</v>
      </c>
      <c r="M2204" s="99">
        <v>7313.1479832954801</v>
      </c>
      <c r="N2204" s="23"/>
    </row>
    <row r="2205" spans="9:14" ht="12.75" x14ac:dyDescent="0.2">
      <c r="I2205" s="30" t="str">
        <f t="shared" si="34"/>
        <v>23.07.21</v>
      </c>
      <c r="J2205" s="29"/>
      <c r="K2205" s="40" t="s">
        <v>19675</v>
      </c>
      <c r="L2205" s="80">
        <v>1833.48899449387</v>
      </c>
      <c r="M2205" s="80">
        <v>7333.95597797548</v>
      </c>
      <c r="N2205" s="23"/>
    </row>
    <row r="2206" spans="9:14" ht="12.75" x14ac:dyDescent="0.2">
      <c r="I2206" s="30" t="str">
        <f t="shared" si="34"/>
        <v>23.07.21</v>
      </c>
      <c r="J2206" s="29"/>
      <c r="K2206" s="40" t="s">
        <v>19676</v>
      </c>
      <c r="L2206" s="80">
        <v>1823.0177644638702</v>
      </c>
      <c r="M2206" s="80">
        <v>7292.0710578554808</v>
      </c>
      <c r="N2206" s="23"/>
    </row>
    <row r="2207" spans="9:14" ht="12.75" x14ac:dyDescent="0.2">
      <c r="I2207" s="30" t="str">
        <f t="shared" si="34"/>
        <v>23.07.21</v>
      </c>
      <c r="J2207" s="29"/>
      <c r="K2207" s="40" t="s">
        <v>19677</v>
      </c>
      <c r="L2207" s="80">
        <v>1820.72895979387</v>
      </c>
      <c r="M2207" s="80">
        <v>7282.91583917548</v>
      </c>
      <c r="N2207" s="23"/>
    </row>
    <row r="2208" spans="9:14" ht="12.75" x14ac:dyDescent="0.2">
      <c r="I2208" s="30" t="str">
        <f t="shared" si="34"/>
        <v>23.07.21</v>
      </c>
      <c r="J2208" s="29"/>
      <c r="K2208" s="98" t="s">
        <v>19678</v>
      </c>
      <c r="L2208" s="99">
        <v>1818.1180273538703</v>
      </c>
      <c r="M2208" s="99">
        <v>7272.4721094154811</v>
      </c>
      <c r="N2208" s="23"/>
    </row>
    <row r="2209" spans="9:14" ht="12.75" x14ac:dyDescent="0.2">
      <c r="I2209" s="30" t="str">
        <f t="shared" si="34"/>
        <v>23.07.21</v>
      </c>
      <c r="J2209" s="29"/>
      <c r="K2209" s="40" t="s">
        <v>19679</v>
      </c>
      <c r="L2209" s="80">
        <v>1805.2033474738701</v>
      </c>
      <c r="M2209" s="80">
        <v>7220.8133898954802</v>
      </c>
      <c r="N2209" s="23"/>
    </row>
    <row r="2210" spans="9:14" ht="12.75" x14ac:dyDescent="0.2">
      <c r="I2210" s="30" t="str">
        <f t="shared" si="34"/>
        <v>23.07.21</v>
      </c>
      <c r="J2210" s="29"/>
      <c r="K2210" s="40" t="s">
        <v>19680</v>
      </c>
      <c r="L2210" s="80">
        <v>1799.30160917387</v>
      </c>
      <c r="M2210" s="80">
        <v>7197.2064366954801</v>
      </c>
      <c r="N2210" s="23"/>
    </row>
    <row r="2211" spans="9:14" ht="12.75" x14ac:dyDescent="0.2">
      <c r="I2211" s="30" t="str">
        <f t="shared" si="34"/>
        <v>23.07.21</v>
      </c>
      <c r="J2211" s="29"/>
      <c r="K2211" s="40" t="s">
        <v>19681</v>
      </c>
      <c r="L2211" s="80">
        <v>1785.81170377387</v>
      </c>
      <c r="M2211" s="80">
        <v>7143.2468150954801</v>
      </c>
      <c r="N2211" s="23"/>
    </row>
    <row r="2212" spans="9:14" ht="12.75" x14ac:dyDescent="0.2">
      <c r="I2212" s="30" t="str">
        <f t="shared" si="34"/>
        <v>23.07.21</v>
      </c>
      <c r="J2212" s="29"/>
      <c r="K2212" s="98" t="s">
        <v>19682</v>
      </c>
      <c r="L2212" s="99">
        <v>1783.5998415838701</v>
      </c>
      <c r="M2212" s="99">
        <v>7134.3993663354804</v>
      </c>
      <c r="N2212" s="23"/>
    </row>
    <row r="2213" spans="9:14" ht="12.75" x14ac:dyDescent="0.2">
      <c r="I2213" s="30" t="str">
        <f t="shared" si="34"/>
        <v>23.07.21</v>
      </c>
      <c r="J2213" s="29"/>
      <c r="K2213" s="40" t="s">
        <v>19683</v>
      </c>
      <c r="L2213" s="80">
        <v>1772.4609362838701</v>
      </c>
      <c r="M2213" s="80">
        <v>7089.8437451354803</v>
      </c>
      <c r="N2213" s="23"/>
    </row>
    <row r="2214" spans="9:14" ht="12.75" x14ac:dyDescent="0.2">
      <c r="I2214" s="30" t="str">
        <f t="shared" si="34"/>
        <v>23.07.21</v>
      </c>
      <c r="J2214" s="29"/>
      <c r="K2214" s="40" t="s">
        <v>19684</v>
      </c>
      <c r="L2214" s="80">
        <v>1758.1375694938699</v>
      </c>
      <c r="M2214" s="80">
        <v>7032.5502779754797</v>
      </c>
      <c r="N2214" s="23"/>
    </row>
    <row r="2215" spans="9:14" ht="12.75" x14ac:dyDescent="0.2">
      <c r="I2215" s="30" t="str">
        <f t="shared" si="34"/>
        <v>23.07.21</v>
      </c>
      <c r="J2215" s="29"/>
      <c r="K2215" s="40" t="s">
        <v>19685</v>
      </c>
      <c r="L2215" s="80">
        <v>1753.6950258838701</v>
      </c>
      <c r="M2215" s="80">
        <v>7014.7801035354805</v>
      </c>
      <c r="N2215" s="23"/>
    </row>
    <row r="2216" spans="9:14" ht="12.75" x14ac:dyDescent="0.2">
      <c r="I2216" s="30" t="str">
        <f t="shared" si="34"/>
        <v>23.07.21</v>
      </c>
      <c r="J2216" s="29"/>
      <c r="K2216" s="98" t="s">
        <v>19686</v>
      </c>
      <c r="L2216" s="99">
        <v>1732.37144576387</v>
      </c>
      <c r="M2216" s="99">
        <v>6929.4857830554802</v>
      </c>
      <c r="N2216" s="23"/>
    </row>
    <row r="2217" spans="9:14" ht="12.75" x14ac:dyDescent="0.2">
      <c r="I2217" s="30" t="str">
        <f t="shared" si="34"/>
        <v>23.07.21</v>
      </c>
      <c r="J2217" s="29"/>
      <c r="K2217" s="40" t="s">
        <v>19687</v>
      </c>
      <c r="L2217" s="80">
        <v>1716.6111153838701</v>
      </c>
      <c r="M2217" s="80">
        <v>6866.4444615354805</v>
      </c>
      <c r="N2217" s="23"/>
    </row>
    <row r="2218" spans="9:14" ht="12.75" x14ac:dyDescent="0.2">
      <c r="I2218" s="30" t="str">
        <f t="shared" si="34"/>
        <v>23.07.21</v>
      </c>
      <c r="J2218" s="29"/>
      <c r="K2218" s="40" t="s">
        <v>19688</v>
      </c>
      <c r="L2218" s="80">
        <v>1697.7141527838701</v>
      </c>
      <c r="M2218" s="80">
        <v>6790.8566111354803</v>
      </c>
      <c r="N2218" s="23"/>
    </row>
    <row r="2219" spans="9:14" ht="12.75" x14ac:dyDescent="0.2">
      <c r="I2219" s="30" t="str">
        <f t="shared" si="34"/>
        <v>23.07.21</v>
      </c>
      <c r="J2219" s="29"/>
      <c r="K2219" s="40" t="s">
        <v>19689</v>
      </c>
      <c r="L2219" s="80">
        <v>1685.0166891538702</v>
      </c>
      <c r="M2219" s="80">
        <v>6740.0667566154807</v>
      </c>
      <c r="N2219" s="23"/>
    </row>
    <row r="2220" spans="9:14" ht="12.75" x14ac:dyDescent="0.2">
      <c r="I2220" s="30" t="str">
        <f t="shared" si="34"/>
        <v>23.07.21</v>
      </c>
      <c r="J2220" s="29"/>
      <c r="K2220" s="98" t="s">
        <v>19690</v>
      </c>
      <c r="L2220" s="99">
        <v>1676.42177037387</v>
      </c>
      <c r="M2220" s="99">
        <v>6705.68708149548</v>
      </c>
      <c r="N2220" s="23"/>
    </row>
    <row r="2221" spans="9:14" ht="12.75" x14ac:dyDescent="0.2">
      <c r="I2221" s="30" t="str">
        <f t="shared" si="34"/>
        <v>23.07.21</v>
      </c>
      <c r="J2221" s="29"/>
      <c r="K2221" s="40" t="s">
        <v>19691</v>
      </c>
      <c r="L2221" s="80">
        <v>1649.3341190538699</v>
      </c>
      <c r="M2221" s="80">
        <v>6597.3364762154797</v>
      </c>
      <c r="N2221" s="23"/>
    </row>
    <row r="2222" spans="9:14" ht="12.75" x14ac:dyDescent="0.2">
      <c r="I2222" s="30" t="str">
        <f t="shared" si="34"/>
        <v>23.07.21</v>
      </c>
      <c r="J2222" s="29"/>
      <c r="K2222" s="40" t="s">
        <v>19692</v>
      </c>
      <c r="L2222" s="80">
        <v>1639.48979423387</v>
      </c>
      <c r="M2222" s="80">
        <v>6557.9591769354802</v>
      </c>
      <c r="N2222" s="23"/>
    </row>
    <row r="2223" spans="9:14" ht="12.75" x14ac:dyDescent="0.2">
      <c r="I2223" s="30" t="str">
        <f t="shared" si="34"/>
        <v>23.07.21</v>
      </c>
      <c r="J2223" s="29"/>
      <c r="K2223" s="40" t="s">
        <v>19693</v>
      </c>
      <c r="L2223" s="80">
        <v>1621.8955757638701</v>
      </c>
      <c r="M2223" s="80">
        <v>6487.5823030554802</v>
      </c>
      <c r="N2223" s="23"/>
    </row>
    <row r="2224" spans="9:14" ht="12.75" x14ac:dyDescent="0.2">
      <c r="I2224" s="30" t="str">
        <f t="shared" si="34"/>
        <v>23.07.21</v>
      </c>
      <c r="J2224" s="29"/>
      <c r="K2224" s="98" t="s">
        <v>19694</v>
      </c>
      <c r="L2224" s="99">
        <v>1599.6249340238701</v>
      </c>
      <c r="M2224" s="99">
        <v>6398.4997360954803</v>
      </c>
      <c r="N2224" s="23"/>
    </row>
    <row r="2225" spans="9:14" ht="12.75" x14ac:dyDescent="0.2">
      <c r="I2225" s="30" t="str">
        <f t="shared" si="34"/>
        <v>23.07.21</v>
      </c>
      <c r="J2225" s="29"/>
      <c r="K2225" s="40" t="s">
        <v>19695</v>
      </c>
      <c r="L2225" s="80">
        <v>1599.4257285338699</v>
      </c>
      <c r="M2225" s="80">
        <v>6397.7029141354797</v>
      </c>
      <c r="N2225" s="23"/>
    </row>
    <row r="2226" spans="9:14" ht="12.75" x14ac:dyDescent="0.2">
      <c r="I2226" s="30" t="str">
        <f t="shared" si="34"/>
        <v>23.07.21</v>
      </c>
      <c r="J2226" s="29"/>
      <c r="K2226" s="40" t="s">
        <v>19696</v>
      </c>
      <c r="L2226" s="80">
        <v>1583.0841533938701</v>
      </c>
      <c r="M2226" s="80">
        <v>6332.3366135754804</v>
      </c>
      <c r="N2226" s="23"/>
    </row>
    <row r="2227" spans="9:14" ht="12.75" x14ac:dyDescent="0.2">
      <c r="I2227" s="30" t="str">
        <f t="shared" si="34"/>
        <v>23.07.21</v>
      </c>
      <c r="J2227" s="29"/>
      <c r="K2227" s="40" t="s">
        <v>19697</v>
      </c>
      <c r="L2227" s="80">
        <v>1542.97656989387</v>
      </c>
      <c r="M2227" s="80">
        <v>6171.9062795754799</v>
      </c>
      <c r="N2227" s="23"/>
    </row>
    <row r="2228" spans="9:14" ht="12.75" x14ac:dyDescent="0.2">
      <c r="I2228" s="30" t="str">
        <f t="shared" si="34"/>
        <v>23.07.21</v>
      </c>
      <c r="J2228" s="29"/>
      <c r="K2228" s="98" t="s">
        <v>19698</v>
      </c>
      <c r="L2228" s="99">
        <v>1514.50150759387</v>
      </c>
      <c r="M2228" s="99">
        <v>6058.0060303754799</v>
      </c>
      <c r="N2228" s="23"/>
    </row>
    <row r="2229" spans="9:14" ht="12.75" x14ac:dyDescent="0.2">
      <c r="I2229" s="30" t="str">
        <f t="shared" si="34"/>
        <v>23.07.21</v>
      </c>
      <c r="J2229" s="29"/>
      <c r="K2229" s="40" t="s">
        <v>19699</v>
      </c>
      <c r="L2229" s="80">
        <v>1476.1857840238699</v>
      </c>
      <c r="M2229" s="80">
        <v>5904.7431360954797</v>
      </c>
      <c r="N2229" s="23"/>
    </row>
    <row r="2230" spans="9:14" ht="12.75" x14ac:dyDescent="0.2">
      <c r="I2230" s="30" t="str">
        <f t="shared" si="34"/>
        <v>23.07.21</v>
      </c>
      <c r="J2230" s="29"/>
      <c r="K2230" s="40" t="s">
        <v>19700</v>
      </c>
      <c r="L2230" s="80">
        <v>1437.86485671387</v>
      </c>
      <c r="M2230" s="80">
        <v>5751.4594268554802</v>
      </c>
      <c r="N2230" s="23"/>
    </row>
    <row r="2231" spans="9:14" ht="12.75" x14ac:dyDescent="0.2">
      <c r="I2231" s="30" t="str">
        <f t="shared" si="34"/>
        <v>23.07.21</v>
      </c>
      <c r="J2231" s="29"/>
      <c r="K2231" s="40" t="s">
        <v>19701</v>
      </c>
      <c r="L2231" s="80">
        <v>1409.84699212387</v>
      </c>
      <c r="M2231" s="80">
        <v>5639.38796849548</v>
      </c>
      <c r="N2231" s="23"/>
    </row>
    <row r="2232" spans="9:14" ht="12.75" x14ac:dyDescent="0.2">
      <c r="I2232" s="30" t="str">
        <f t="shared" si="34"/>
        <v>23.07.21</v>
      </c>
      <c r="J2232" s="29"/>
      <c r="K2232" s="98" t="s">
        <v>19702</v>
      </c>
      <c r="L2232" s="99">
        <v>1390.7005662338702</v>
      </c>
      <c r="M2232" s="99">
        <v>5562.8022649354807</v>
      </c>
      <c r="N2232" s="23"/>
    </row>
    <row r="2233" spans="9:14" ht="12.75" x14ac:dyDescent="0.2">
      <c r="I2233" s="30" t="str">
        <f t="shared" si="34"/>
        <v>24.07.21</v>
      </c>
      <c r="J2233" s="29"/>
      <c r="K2233" s="40" t="s">
        <v>19703</v>
      </c>
      <c r="L2233" s="80">
        <v>1394.3771826138702</v>
      </c>
      <c r="M2233" s="80">
        <v>5577.5087304554809</v>
      </c>
      <c r="N2233" s="23"/>
    </row>
    <row r="2234" spans="9:14" ht="12.75" x14ac:dyDescent="0.2">
      <c r="I2234" s="30" t="str">
        <f t="shared" si="34"/>
        <v>24.07.21</v>
      </c>
      <c r="J2234" s="29"/>
      <c r="K2234" s="40" t="s">
        <v>19704</v>
      </c>
      <c r="L2234" s="80">
        <v>1367.77550246387</v>
      </c>
      <c r="M2234" s="80">
        <v>5471.10200985548</v>
      </c>
      <c r="N2234" s="23"/>
    </row>
    <row r="2235" spans="9:14" ht="12.75" x14ac:dyDescent="0.2">
      <c r="I2235" s="30" t="str">
        <f t="shared" si="34"/>
        <v>24.07.21</v>
      </c>
      <c r="J2235" s="29"/>
      <c r="K2235" s="40" t="s">
        <v>19705</v>
      </c>
      <c r="L2235" s="80">
        <v>1333.7940520038701</v>
      </c>
      <c r="M2235" s="80">
        <v>5335.1762080154804</v>
      </c>
      <c r="N2235" s="23"/>
    </row>
    <row r="2236" spans="9:14" ht="12.75" x14ac:dyDescent="0.2">
      <c r="I2236" s="30" t="str">
        <f t="shared" si="34"/>
        <v>24.07.21</v>
      </c>
      <c r="J2236" s="29"/>
      <c r="K2236" s="98" t="s">
        <v>19706</v>
      </c>
      <c r="L2236" s="99">
        <v>1305.1683469438701</v>
      </c>
      <c r="M2236" s="99">
        <v>5220.6733877754805</v>
      </c>
      <c r="N2236" s="23"/>
    </row>
    <row r="2237" spans="9:14" ht="12.75" x14ac:dyDescent="0.2">
      <c r="I2237" s="30" t="str">
        <f t="shared" si="34"/>
        <v>24.07.21</v>
      </c>
      <c r="J2237" s="29"/>
      <c r="K2237" s="40" t="s">
        <v>19707</v>
      </c>
      <c r="L2237" s="80">
        <v>1286.6870873138701</v>
      </c>
      <c r="M2237" s="80">
        <v>5146.7483492554802</v>
      </c>
      <c r="N2237" s="23"/>
    </row>
    <row r="2238" spans="9:14" ht="12.75" x14ac:dyDescent="0.2">
      <c r="I2238" s="30" t="str">
        <f t="shared" si="34"/>
        <v>24.07.21</v>
      </c>
      <c r="J2238" s="29"/>
      <c r="K2238" s="40" t="s">
        <v>19708</v>
      </c>
      <c r="L2238" s="80">
        <v>1270.60562844387</v>
      </c>
      <c r="M2238" s="80">
        <v>5082.4225137754802</v>
      </c>
      <c r="N2238" s="23"/>
    </row>
    <row r="2239" spans="9:14" ht="12.75" x14ac:dyDescent="0.2">
      <c r="I2239" s="30" t="str">
        <f t="shared" si="34"/>
        <v>24.07.21</v>
      </c>
      <c r="J2239" s="29"/>
      <c r="K2239" s="40" t="s">
        <v>19709</v>
      </c>
      <c r="L2239" s="80">
        <v>1250.5084222438702</v>
      </c>
      <c r="M2239" s="80">
        <v>5002.0336889754808</v>
      </c>
      <c r="N2239" s="23"/>
    </row>
    <row r="2240" spans="9:14" ht="12.75" x14ac:dyDescent="0.2">
      <c r="I2240" s="30" t="str">
        <f t="shared" si="34"/>
        <v>24.07.21</v>
      </c>
      <c r="J2240" s="29"/>
      <c r="K2240" s="98" t="s">
        <v>19710</v>
      </c>
      <c r="L2240" s="99">
        <v>1228.1446772838701</v>
      </c>
      <c r="M2240" s="99">
        <v>4912.5787091354805</v>
      </c>
      <c r="N2240" s="23"/>
    </row>
    <row r="2241" spans="9:14" ht="12.75" x14ac:dyDescent="0.2">
      <c r="I2241" s="30" t="str">
        <f t="shared" si="34"/>
        <v>24.07.21</v>
      </c>
      <c r="J2241" s="29"/>
      <c r="K2241" s="40" t="s">
        <v>19711</v>
      </c>
      <c r="L2241" s="80">
        <v>1249.55864076387</v>
      </c>
      <c r="M2241" s="80">
        <v>4998.2345630554801</v>
      </c>
      <c r="N2241" s="23"/>
    </row>
    <row r="2242" spans="9:14" ht="12.75" x14ac:dyDescent="0.2">
      <c r="I2242" s="30" t="str">
        <f t="shared" si="34"/>
        <v>24.07.21</v>
      </c>
      <c r="J2242" s="29"/>
      <c r="K2242" s="40" t="s">
        <v>19712</v>
      </c>
      <c r="L2242" s="80">
        <v>1236.1699438338701</v>
      </c>
      <c r="M2242" s="80">
        <v>4944.6797753354804</v>
      </c>
      <c r="N2242" s="23"/>
    </row>
    <row r="2243" spans="9:14" ht="12.75" x14ac:dyDescent="0.2">
      <c r="I2243" s="30" t="str">
        <f t="shared" si="34"/>
        <v>24.07.21</v>
      </c>
      <c r="J2243" s="29"/>
      <c r="K2243" s="40" t="s">
        <v>19713</v>
      </c>
      <c r="L2243" s="80">
        <v>1220.9876026138702</v>
      </c>
      <c r="M2243" s="80">
        <v>4883.9504104554808</v>
      </c>
      <c r="N2243" s="23"/>
    </row>
    <row r="2244" spans="9:14" ht="12.75" x14ac:dyDescent="0.2">
      <c r="I2244" s="30" t="str">
        <f t="shared" si="34"/>
        <v>24.07.21</v>
      </c>
      <c r="J2244" s="29"/>
      <c r="K2244" s="98" t="s">
        <v>19714</v>
      </c>
      <c r="L2244" s="99">
        <v>1204.5948410738702</v>
      </c>
      <c r="M2244" s="99">
        <v>4818.3793642954806</v>
      </c>
      <c r="N2244" s="23"/>
    </row>
    <row r="2245" spans="9:14" ht="12.75" x14ac:dyDescent="0.2">
      <c r="I2245" s="30" t="str">
        <f t="shared" si="34"/>
        <v>24.07.21</v>
      </c>
      <c r="J2245" s="29"/>
      <c r="K2245" s="40" t="s">
        <v>19715</v>
      </c>
      <c r="L2245" s="80">
        <v>1201.9323204538703</v>
      </c>
      <c r="M2245" s="80">
        <v>4807.729281815481</v>
      </c>
      <c r="N2245" s="23"/>
    </row>
    <row r="2246" spans="9:14" ht="12.75" x14ac:dyDescent="0.2">
      <c r="I2246" s="30" t="str">
        <f t="shared" si="34"/>
        <v>24.07.21</v>
      </c>
      <c r="J2246" s="29"/>
      <c r="K2246" s="40" t="s">
        <v>19716</v>
      </c>
      <c r="L2246" s="80">
        <v>1180.1267461938701</v>
      </c>
      <c r="M2246" s="80">
        <v>4720.5069847754803</v>
      </c>
      <c r="N2246" s="23"/>
    </row>
    <row r="2247" spans="9:14" ht="12.75" x14ac:dyDescent="0.2">
      <c r="I2247" s="30" t="str">
        <f t="shared" si="34"/>
        <v>24.07.21</v>
      </c>
      <c r="J2247" s="29"/>
      <c r="K2247" s="40" t="s">
        <v>19717</v>
      </c>
      <c r="L2247" s="80">
        <v>1175.28242408387</v>
      </c>
      <c r="M2247" s="80">
        <v>4701.1296963354798</v>
      </c>
      <c r="N2247" s="23"/>
    </row>
    <row r="2248" spans="9:14" ht="12.75" x14ac:dyDescent="0.2">
      <c r="I2248" s="30" t="str">
        <f t="shared" si="34"/>
        <v>24.07.21</v>
      </c>
      <c r="J2248" s="29"/>
      <c r="K2248" s="98" t="s">
        <v>19718</v>
      </c>
      <c r="L2248" s="99">
        <v>1177.6797180338701</v>
      </c>
      <c r="M2248" s="99">
        <v>4710.7188721354805</v>
      </c>
      <c r="N2248" s="23"/>
    </row>
    <row r="2249" spans="9:14" ht="12.75" x14ac:dyDescent="0.2">
      <c r="I2249" s="30" t="str">
        <f t="shared" si="34"/>
        <v>24.07.21</v>
      </c>
      <c r="J2249" s="29"/>
      <c r="K2249" s="40" t="s">
        <v>19719</v>
      </c>
      <c r="L2249" s="80">
        <v>1178.7915870038701</v>
      </c>
      <c r="M2249" s="80">
        <v>4715.1663480154803</v>
      </c>
      <c r="N2249" s="23"/>
    </row>
    <row r="2250" spans="9:14" ht="12.75" x14ac:dyDescent="0.2">
      <c r="I2250" s="30" t="str">
        <f t="shared" si="34"/>
        <v>24.07.21</v>
      </c>
      <c r="J2250" s="29"/>
      <c r="K2250" s="40" t="s">
        <v>19720</v>
      </c>
      <c r="L2250" s="80">
        <v>1173.82218755387</v>
      </c>
      <c r="M2250" s="80">
        <v>4695.2887502154799</v>
      </c>
      <c r="N2250" s="23"/>
    </row>
    <row r="2251" spans="9:14" ht="12.75" x14ac:dyDescent="0.2">
      <c r="I2251" s="30" t="str">
        <f t="shared" si="34"/>
        <v>24.07.21</v>
      </c>
      <c r="J2251" s="29"/>
      <c r="K2251" s="40" t="s">
        <v>19721</v>
      </c>
      <c r="L2251" s="80">
        <v>1177.1867352438699</v>
      </c>
      <c r="M2251" s="80">
        <v>4708.7469409754794</v>
      </c>
      <c r="N2251" s="23"/>
    </row>
    <row r="2252" spans="9:14" ht="12.75" x14ac:dyDescent="0.2">
      <c r="I2252" s="30" t="str">
        <f t="shared" si="34"/>
        <v>24.07.21</v>
      </c>
      <c r="J2252" s="29"/>
      <c r="K2252" s="98" t="s">
        <v>19722</v>
      </c>
      <c r="L2252" s="99">
        <v>1186.4479924938701</v>
      </c>
      <c r="M2252" s="99">
        <v>4745.7919699754802</v>
      </c>
      <c r="N2252" s="23"/>
    </row>
    <row r="2253" spans="9:14" ht="12.75" x14ac:dyDescent="0.2">
      <c r="I2253" s="30" t="str">
        <f t="shared" si="34"/>
        <v>24.07.21</v>
      </c>
      <c r="J2253" s="29"/>
      <c r="K2253" s="40" t="s">
        <v>19723</v>
      </c>
      <c r="L2253" s="80">
        <v>1206.9729566338699</v>
      </c>
      <c r="M2253" s="80">
        <v>4827.8918265354796</v>
      </c>
      <c r="N2253" s="23"/>
    </row>
    <row r="2254" spans="9:14" ht="12.75" x14ac:dyDescent="0.2">
      <c r="I2254" s="30" t="str">
        <f t="shared" si="34"/>
        <v>24.07.21</v>
      </c>
      <c r="J2254" s="29"/>
      <c r="K2254" s="40" t="s">
        <v>19724</v>
      </c>
      <c r="L2254" s="80">
        <v>1214.1506993838702</v>
      </c>
      <c r="M2254" s="80">
        <v>4856.6027975354809</v>
      </c>
      <c r="N2254" s="23"/>
    </row>
    <row r="2255" spans="9:14" ht="12.75" x14ac:dyDescent="0.2">
      <c r="I2255" s="30" t="str">
        <f t="shared" si="34"/>
        <v>24.07.21</v>
      </c>
      <c r="J2255" s="29"/>
      <c r="K2255" s="40" t="s">
        <v>19725</v>
      </c>
      <c r="L2255" s="80">
        <v>1234.00271829387</v>
      </c>
      <c r="M2255" s="80">
        <v>4936.0108731754799</v>
      </c>
      <c r="N2255" s="23"/>
    </row>
    <row r="2256" spans="9:14" ht="12.75" x14ac:dyDescent="0.2">
      <c r="I2256" s="30" t="str">
        <f t="shared" si="34"/>
        <v>24.07.21</v>
      </c>
      <c r="J2256" s="29"/>
      <c r="K2256" s="98" t="s">
        <v>19726</v>
      </c>
      <c r="L2256" s="99">
        <v>1251.7188705838701</v>
      </c>
      <c r="M2256" s="99">
        <v>5006.8754823354802</v>
      </c>
      <c r="N2256" s="23"/>
    </row>
    <row r="2257" spans="9:14" ht="12.75" x14ac:dyDescent="0.2">
      <c r="I2257" s="30" t="str">
        <f t="shared" si="34"/>
        <v>24.07.21</v>
      </c>
      <c r="J2257" s="29"/>
      <c r="K2257" s="40" t="s">
        <v>19727</v>
      </c>
      <c r="L2257" s="80">
        <v>1278.1880440438701</v>
      </c>
      <c r="M2257" s="80">
        <v>5112.7521761754806</v>
      </c>
      <c r="N2257" s="23"/>
    </row>
    <row r="2258" spans="9:14" ht="12.75" x14ac:dyDescent="0.2">
      <c r="I2258" s="30" t="str">
        <f t="shared" si="34"/>
        <v>24.07.21</v>
      </c>
      <c r="J2258" s="29"/>
      <c r="K2258" s="40" t="s">
        <v>19728</v>
      </c>
      <c r="L2258" s="80">
        <v>1298.4155523838701</v>
      </c>
      <c r="M2258" s="80">
        <v>5193.6622095354805</v>
      </c>
      <c r="N2258" s="23"/>
    </row>
    <row r="2259" spans="9:14" ht="12.75" x14ac:dyDescent="0.2">
      <c r="I2259" s="30" t="str">
        <f t="shared" si="34"/>
        <v>24.07.21</v>
      </c>
      <c r="J2259" s="29"/>
      <c r="K2259" s="40" t="s">
        <v>19729</v>
      </c>
      <c r="L2259" s="80">
        <v>1309.9976358038703</v>
      </c>
      <c r="M2259" s="80">
        <v>5239.990543215481</v>
      </c>
      <c r="N2259" s="23"/>
    </row>
    <row r="2260" spans="9:14" ht="12.75" x14ac:dyDescent="0.2">
      <c r="I2260" s="30" t="str">
        <f t="shared" si="34"/>
        <v>24.07.21</v>
      </c>
      <c r="J2260" s="29"/>
      <c r="K2260" s="98" t="s">
        <v>19730</v>
      </c>
      <c r="L2260" s="99">
        <v>1336.83670092387</v>
      </c>
      <c r="M2260" s="99">
        <v>5347.34680369548</v>
      </c>
      <c r="N2260" s="23"/>
    </row>
    <row r="2261" spans="9:14" ht="12.75" x14ac:dyDescent="0.2">
      <c r="I2261" s="30" t="str">
        <f t="shared" si="34"/>
        <v>24.07.21</v>
      </c>
      <c r="J2261" s="29"/>
      <c r="K2261" s="40" t="s">
        <v>19731</v>
      </c>
      <c r="L2261" s="80">
        <v>1382.1633646938701</v>
      </c>
      <c r="M2261" s="80">
        <v>5528.6534587754804</v>
      </c>
      <c r="N2261" s="23"/>
    </row>
    <row r="2262" spans="9:14" ht="12.75" x14ac:dyDescent="0.2">
      <c r="I2262" s="30" t="str">
        <f t="shared" si="34"/>
        <v>24.07.21</v>
      </c>
      <c r="J2262" s="29"/>
      <c r="K2262" s="40" t="s">
        <v>19732</v>
      </c>
      <c r="L2262" s="80">
        <v>1405.5536259538699</v>
      </c>
      <c r="M2262" s="80">
        <v>5622.2145038154795</v>
      </c>
      <c r="N2262" s="23"/>
    </row>
    <row r="2263" spans="9:14" ht="12.75" x14ac:dyDescent="0.2">
      <c r="I2263" s="30" t="str">
        <f t="shared" si="34"/>
        <v>24.07.21</v>
      </c>
      <c r="J2263" s="29"/>
      <c r="K2263" s="40" t="s">
        <v>19733</v>
      </c>
      <c r="L2263" s="80">
        <v>1429.06954259387</v>
      </c>
      <c r="M2263" s="80">
        <v>5716.2781703754799</v>
      </c>
      <c r="N2263" s="23"/>
    </row>
    <row r="2264" spans="9:14" ht="12.75" x14ac:dyDescent="0.2">
      <c r="I2264" s="30" t="str">
        <f t="shared" si="34"/>
        <v>24.07.21</v>
      </c>
      <c r="J2264" s="29"/>
      <c r="K2264" s="98" t="s">
        <v>19734</v>
      </c>
      <c r="L2264" s="99">
        <v>1451.9204605238699</v>
      </c>
      <c r="M2264" s="99">
        <v>5807.6818420954796</v>
      </c>
      <c r="N2264" s="23"/>
    </row>
    <row r="2265" spans="9:14" ht="12.75" x14ac:dyDescent="0.2">
      <c r="I2265" s="30" t="str">
        <f t="shared" si="34"/>
        <v>24.07.21</v>
      </c>
      <c r="J2265" s="29"/>
      <c r="K2265" s="40" t="s">
        <v>19735</v>
      </c>
      <c r="L2265" s="80">
        <v>1495.26632904387</v>
      </c>
      <c r="M2265" s="80">
        <v>5981.0653161754799</v>
      </c>
      <c r="N2265" s="23"/>
    </row>
    <row r="2266" spans="9:14" ht="12.75" x14ac:dyDescent="0.2">
      <c r="I2266" s="30" t="str">
        <f t="shared" ref="I2266:I2329" si="35">IF(K2266="","",LEFT(K2266,8))</f>
        <v>24.07.21</v>
      </c>
      <c r="J2266" s="29"/>
      <c r="K2266" s="40" t="s">
        <v>19736</v>
      </c>
      <c r="L2266" s="80">
        <v>1515.8674195538701</v>
      </c>
      <c r="M2266" s="80">
        <v>6063.4696782154806</v>
      </c>
      <c r="N2266" s="23"/>
    </row>
    <row r="2267" spans="9:14" ht="12.75" x14ac:dyDescent="0.2">
      <c r="I2267" s="30" t="str">
        <f t="shared" si="35"/>
        <v>24.07.21</v>
      </c>
      <c r="J2267" s="29"/>
      <c r="K2267" s="40" t="s">
        <v>19737</v>
      </c>
      <c r="L2267" s="80">
        <v>1533.8232472938701</v>
      </c>
      <c r="M2267" s="80">
        <v>6135.2929891754802</v>
      </c>
      <c r="N2267" s="23"/>
    </row>
    <row r="2268" spans="9:14" ht="12.75" x14ac:dyDescent="0.2">
      <c r="I2268" s="30" t="str">
        <f t="shared" si="35"/>
        <v>24.07.21</v>
      </c>
      <c r="J2268" s="29"/>
      <c r="K2268" s="98" t="s">
        <v>19738</v>
      </c>
      <c r="L2268" s="99">
        <v>1554.5535988238701</v>
      </c>
      <c r="M2268" s="99">
        <v>6218.2143952954802</v>
      </c>
      <c r="N2268" s="23"/>
    </row>
    <row r="2269" spans="9:14" ht="12.75" x14ac:dyDescent="0.2">
      <c r="I2269" s="30" t="str">
        <f t="shared" si="35"/>
        <v>24.07.21</v>
      </c>
      <c r="J2269" s="29"/>
      <c r="K2269" s="40" t="s">
        <v>19739</v>
      </c>
      <c r="L2269" s="80">
        <v>1579.2389701638701</v>
      </c>
      <c r="M2269" s="80">
        <v>6316.9558806554805</v>
      </c>
      <c r="N2269" s="23"/>
    </row>
    <row r="2270" spans="9:14" ht="12.75" x14ac:dyDescent="0.2">
      <c r="I2270" s="30" t="str">
        <f t="shared" si="35"/>
        <v>24.07.21</v>
      </c>
      <c r="J2270" s="29"/>
      <c r="K2270" s="40" t="s">
        <v>19740</v>
      </c>
      <c r="L2270" s="80">
        <v>1594.36138270387</v>
      </c>
      <c r="M2270" s="80">
        <v>6377.4455308154802</v>
      </c>
      <c r="N2270" s="23"/>
    </row>
    <row r="2271" spans="9:14" ht="12.75" x14ac:dyDescent="0.2">
      <c r="I2271" s="30" t="str">
        <f t="shared" si="35"/>
        <v>24.07.21</v>
      </c>
      <c r="J2271" s="29"/>
      <c r="K2271" s="40" t="s">
        <v>19741</v>
      </c>
      <c r="L2271" s="80">
        <v>1604.2238825638699</v>
      </c>
      <c r="M2271" s="80">
        <v>6416.8955302554796</v>
      </c>
      <c r="N2271" s="23"/>
    </row>
    <row r="2272" spans="9:14" ht="12.75" x14ac:dyDescent="0.2">
      <c r="I2272" s="30" t="str">
        <f t="shared" si="35"/>
        <v>24.07.21</v>
      </c>
      <c r="J2272" s="29"/>
      <c r="K2272" s="98" t="s">
        <v>19742</v>
      </c>
      <c r="L2272" s="99">
        <v>1609.56697916387</v>
      </c>
      <c r="M2272" s="99">
        <v>6438.2679166554799</v>
      </c>
      <c r="N2272" s="23"/>
    </row>
    <row r="2273" spans="9:14" ht="12.75" x14ac:dyDescent="0.2">
      <c r="I2273" s="30" t="str">
        <f t="shared" si="35"/>
        <v>24.07.21</v>
      </c>
      <c r="J2273" s="29"/>
      <c r="K2273" s="40" t="s">
        <v>19743</v>
      </c>
      <c r="L2273" s="80">
        <v>1614.8872125338701</v>
      </c>
      <c r="M2273" s="80">
        <v>6459.5488501354803</v>
      </c>
      <c r="N2273" s="23"/>
    </row>
    <row r="2274" spans="9:14" ht="12.75" x14ac:dyDescent="0.2">
      <c r="I2274" s="30" t="str">
        <f t="shared" si="35"/>
        <v>24.07.21</v>
      </c>
      <c r="J2274" s="29"/>
      <c r="K2274" s="40" t="s">
        <v>19744</v>
      </c>
      <c r="L2274" s="80">
        <v>1631.87238094387</v>
      </c>
      <c r="M2274" s="80">
        <v>6527.4895237754799</v>
      </c>
      <c r="N2274" s="23"/>
    </row>
    <row r="2275" spans="9:14" ht="12.75" x14ac:dyDescent="0.2">
      <c r="I2275" s="30" t="str">
        <f t="shared" si="35"/>
        <v>24.07.21</v>
      </c>
      <c r="J2275" s="29"/>
      <c r="K2275" s="40" t="s">
        <v>19745</v>
      </c>
      <c r="L2275" s="80">
        <v>1639.7010816038701</v>
      </c>
      <c r="M2275" s="80">
        <v>6558.8043264154803</v>
      </c>
      <c r="N2275" s="23"/>
    </row>
    <row r="2276" spans="9:14" ht="12.75" x14ac:dyDescent="0.2">
      <c r="I2276" s="30" t="str">
        <f t="shared" si="35"/>
        <v>24.07.21</v>
      </c>
      <c r="J2276" s="29"/>
      <c r="K2276" s="98" t="s">
        <v>19746</v>
      </c>
      <c r="L2276" s="99">
        <v>1648.0725254338699</v>
      </c>
      <c r="M2276" s="99">
        <v>6592.2901017354798</v>
      </c>
      <c r="N2276" s="23"/>
    </row>
    <row r="2277" spans="9:14" ht="12.75" x14ac:dyDescent="0.2">
      <c r="I2277" s="30" t="str">
        <f t="shared" si="35"/>
        <v>24.07.21</v>
      </c>
      <c r="J2277" s="29"/>
      <c r="K2277" s="40" t="s">
        <v>19747</v>
      </c>
      <c r="L2277" s="80">
        <v>1655.1992162438701</v>
      </c>
      <c r="M2277" s="80">
        <v>6620.7968649754803</v>
      </c>
      <c r="N2277" s="23"/>
    </row>
    <row r="2278" spans="9:14" ht="12.75" x14ac:dyDescent="0.2">
      <c r="I2278" s="30" t="str">
        <f t="shared" si="35"/>
        <v>24.07.21</v>
      </c>
      <c r="J2278" s="29"/>
      <c r="K2278" s="40" t="s">
        <v>19748</v>
      </c>
      <c r="L2278" s="80">
        <v>1669.08055015387</v>
      </c>
      <c r="M2278" s="80">
        <v>6676.3222006154801</v>
      </c>
      <c r="N2278" s="23"/>
    </row>
    <row r="2279" spans="9:14" ht="12.75" x14ac:dyDescent="0.2">
      <c r="I2279" s="30" t="str">
        <f t="shared" si="35"/>
        <v>24.07.21</v>
      </c>
      <c r="J2279" s="29"/>
      <c r="K2279" s="40" t="s">
        <v>19749</v>
      </c>
      <c r="L2279" s="80">
        <v>1658.7789900338701</v>
      </c>
      <c r="M2279" s="80">
        <v>6635.1159601354802</v>
      </c>
      <c r="N2279" s="23"/>
    </row>
    <row r="2280" spans="9:14" ht="12.75" x14ac:dyDescent="0.2">
      <c r="I2280" s="30" t="str">
        <f t="shared" si="35"/>
        <v>24.07.21</v>
      </c>
      <c r="J2280" s="29"/>
      <c r="K2280" s="98" t="s">
        <v>19750</v>
      </c>
      <c r="L2280" s="99">
        <v>1660.5495149138701</v>
      </c>
      <c r="M2280" s="99">
        <v>6642.1980596554804</v>
      </c>
      <c r="N2280" s="23"/>
    </row>
    <row r="2281" spans="9:14" ht="12.75" x14ac:dyDescent="0.2">
      <c r="I2281" s="30" t="str">
        <f t="shared" si="35"/>
        <v>24.07.21</v>
      </c>
      <c r="J2281" s="29"/>
      <c r="K2281" s="40" t="s">
        <v>19751</v>
      </c>
      <c r="L2281" s="80">
        <v>1641.2492300838699</v>
      </c>
      <c r="M2281" s="80">
        <v>6564.9969203354794</v>
      </c>
      <c r="N2281" s="23"/>
    </row>
    <row r="2282" spans="9:14" ht="12.75" x14ac:dyDescent="0.2">
      <c r="I2282" s="30" t="str">
        <f t="shared" si="35"/>
        <v>24.07.21</v>
      </c>
      <c r="J2282" s="29"/>
      <c r="K2282" s="40" t="s">
        <v>19752</v>
      </c>
      <c r="L2282" s="80">
        <v>1617.1343337338701</v>
      </c>
      <c r="M2282" s="80">
        <v>6468.5373349354804</v>
      </c>
      <c r="N2282" s="23"/>
    </row>
    <row r="2283" spans="9:14" ht="12.75" x14ac:dyDescent="0.2">
      <c r="I2283" s="30" t="str">
        <f t="shared" si="35"/>
        <v>24.07.21</v>
      </c>
      <c r="J2283" s="29"/>
      <c r="K2283" s="40" t="s">
        <v>19753</v>
      </c>
      <c r="L2283" s="80">
        <v>1610.3416620538699</v>
      </c>
      <c r="M2283" s="80">
        <v>6441.3666482154795</v>
      </c>
      <c r="N2283" s="23"/>
    </row>
    <row r="2284" spans="9:14" ht="12.75" x14ac:dyDescent="0.2">
      <c r="I2284" s="30" t="str">
        <f t="shared" si="35"/>
        <v>24.07.21</v>
      </c>
      <c r="J2284" s="29"/>
      <c r="K2284" s="98" t="s">
        <v>19754</v>
      </c>
      <c r="L2284" s="99">
        <v>1604.37035125387</v>
      </c>
      <c r="M2284" s="99">
        <v>6417.48140501548</v>
      </c>
      <c r="N2284" s="23"/>
    </row>
    <row r="2285" spans="9:14" ht="12.75" x14ac:dyDescent="0.2">
      <c r="I2285" s="30" t="str">
        <f t="shared" si="35"/>
        <v>24.07.21</v>
      </c>
      <c r="J2285" s="29"/>
      <c r="K2285" s="40" t="s">
        <v>19755</v>
      </c>
      <c r="L2285" s="80">
        <v>1596.2449485038701</v>
      </c>
      <c r="M2285" s="80">
        <v>6384.9797940154804</v>
      </c>
      <c r="N2285" s="23"/>
    </row>
    <row r="2286" spans="9:14" ht="12.75" x14ac:dyDescent="0.2">
      <c r="I2286" s="30" t="str">
        <f t="shared" si="35"/>
        <v>24.07.21</v>
      </c>
      <c r="J2286" s="29"/>
      <c r="K2286" s="40" t="s">
        <v>19756</v>
      </c>
      <c r="L2286" s="80">
        <v>1579.75157503387</v>
      </c>
      <c r="M2286" s="80">
        <v>6319.0063001354802</v>
      </c>
      <c r="N2286" s="23"/>
    </row>
    <row r="2287" spans="9:14" ht="12.75" x14ac:dyDescent="0.2">
      <c r="I2287" s="30" t="str">
        <f t="shared" si="35"/>
        <v>24.07.21</v>
      </c>
      <c r="J2287" s="29"/>
      <c r="K2287" s="40" t="s">
        <v>19757</v>
      </c>
      <c r="L2287" s="80">
        <v>1578.35344651387</v>
      </c>
      <c r="M2287" s="80">
        <v>6313.4137860554802</v>
      </c>
      <c r="N2287" s="23"/>
    </row>
    <row r="2288" spans="9:14" ht="12.75" x14ac:dyDescent="0.2">
      <c r="I2288" s="30" t="str">
        <f t="shared" si="35"/>
        <v>24.07.21</v>
      </c>
      <c r="J2288" s="29"/>
      <c r="K2288" s="98" t="s">
        <v>19758</v>
      </c>
      <c r="L2288" s="99">
        <v>1572.2529835738701</v>
      </c>
      <c r="M2288" s="99">
        <v>6289.0119342954804</v>
      </c>
      <c r="N2288" s="23"/>
    </row>
    <row r="2289" spans="9:14" ht="12.75" x14ac:dyDescent="0.2">
      <c r="I2289" s="30" t="str">
        <f t="shared" si="35"/>
        <v>24.07.21</v>
      </c>
      <c r="J2289" s="29"/>
      <c r="K2289" s="40" t="s">
        <v>19759</v>
      </c>
      <c r="L2289" s="80">
        <v>1565.3995150338701</v>
      </c>
      <c r="M2289" s="80">
        <v>6261.5980601354804</v>
      </c>
      <c r="N2289" s="23"/>
    </row>
    <row r="2290" spans="9:14" ht="12.75" x14ac:dyDescent="0.2">
      <c r="I2290" s="30" t="str">
        <f t="shared" si="35"/>
        <v>24.07.21</v>
      </c>
      <c r="J2290" s="29"/>
      <c r="K2290" s="40" t="s">
        <v>19760</v>
      </c>
      <c r="L2290" s="80">
        <v>1560.6838289038701</v>
      </c>
      <c r="M2290" s="80">
        <v>6242.7353156154804</v>
      </c>
      <c r="N2290" s="23"/>
    </row>
    <row r="2291" spans="9:14" ht="12.75" x14ac:dyDescent="0.2">
      <c r="I2291" s="30" t="str">
        <f t="shared" si="35"/>
        <v>24.07.21</v>
      </c>
      <c r="J2291" s="29"/>
      <c r="K2291" s="40" t="s">
        <v>19761</v>
      </c>
      <c r="L2291" s="80">
        <v>1561.8810721738701</v>
      </c>
      <c r="M2291" s="80">
        <v>6247.5242886954802</v>
      </c>
      <c r="N2291" s="23"/>
    </row>
    <row r="2292" spans="9:14" ht="12.75" x14ac:dyDescent="0.2">
      <c r="I2292" s="30" t="str">
        <f t="shared" si="35"/>
        <v>24.07.21</v>
      </c>
      <c r="J2292" s="29"/>
      <c r="K2292" s="98" t="s">
        <v>19762</v>
      </c>
      <c r="L2292" s="99">
        <v>1551.9840857438701</v>
      </c>
      <c r="M2292" s="99">
        <v>6207.9363429754803</v>
      </c>
      <c r="N2292" s="23"/>
    </row>
    <row r="2293" spans="9:14" ht="12.75" x14ac:dyDescent="0.2">
      <c r="I2293" s="30" t="str">
        <f t="shared" si="35"/>
        <v>24.07.21</v>
      </c>
      <c r="J2293" s="29"/>
      <c r="K2293" s="40" t="s">
        <v>19763</v>
      </c>
      <c r="L2293" s="80">
        <v>1550.4597794838701</v>
      </c>
      <c r="M2293" s="80">
        <v>6201.8391179354803</v>
      </c>
      <c r="N2293" s="23"/>
    </row>
    <row r="2294" spans="9:14" ht="12.75" x14ac:dyDescent="0.2">
      <c r="I2294" s="30" t="str">
        <f t="shared" si="35"/>
        <v>24.07.21</v>
      </c>
      <c r="J2294" s="29"/>
      <c r="K2294" s="40" t="s">
        <v>19764</v>
      </c>
      <c r="L2294" s="80">
        <v>1553.92940186387</v>
      </c>
      <c r="M2294" s="80">
        <v>6215.71760745548</v>
      </c>
      <c r="N2294" s="23"/>
    </row>
    <row r="2295" spans="9:14" ht="12.75" x14ac:dyDescent="0.2">
      <c r="I2295" s="30" t="str">
        <f t="shared" si="35"/>
        <v>24.07.21</v>
      </c>
      <c r="J2295" s="29"/>
      <c r="K2295" s="40" t="s">
        <v>19765</v>
      </c>
      <c r="L2295" s="80">
        <v>1564.17134213387</v>
      </c>
      <c r="M2295" s="80">
        <v>6256.6853685354799</v>
      </c>
      <c r="N2295" s="23"/>
    </row>
    <row r="2296" spans="9:14" ht="12.75" x14ac:dyDescent="0.2">
      <c r="I2296" s="30" t="str">
        <f t="shared" si="35"/>
        <v>24.07.21</v>
      </c>
      <c r="J2296" s="29"/>
      <c r="K2296" s="98" t="s">
        <v>19766</v>
      </c>
      <c r="L2296" s="99">
        <v>1568.67835564387</v>
      </c>
      <c r="M2296" s="99">
        <v>6274.7134225754799</v>
      </c>
      <c r="N2296" s="23"/>
    </row>
    <row r="2297" spans="9:14" ht="12.75" x14ac:dyDescent="0.2">
      <c r="I2297" s="30" t="str">
        <f t="shared" si="35"/>
        <v>24.07.21</v>
      </c>
      <c r="J2297" s="29"/>
      <c r="K2297" s="40" t="s">
        <v>19767</v>
      </c>
      <c r="L2297" s="80">
        <v>1558.58965757387</v>
      </c>
      <c r="M2297" s="80">
        <v>6234.35863029548</v>
      </c>
      <c r="N2297" s="23"/>
    </row>
    <row r="2298" spans="9:14" ht="12.75" x14ac:dyDescent="0.2">
      <c r="I2298" s="30" t="str">
        <f t="shared" si="35"/>
        <v>24.07.21</v>
      </c>
      <c r="J2298" s="29"/>
      <c r="K2298" s="40" t="s">
        <v>19768</v>
      </c>
      <c r="L2298" s="80">
        <v>1562.8652176738701</v>
      </c>
      <c r="M2298" s="80">
        <v>6251.4608706954805</v>
      </c>
      <c r="N2298" s="23"/>
    </row>
    <row r="2299" spans="9:14" ht="12.75" x14ac:dyDescent="0.2">
      <c r="I2299" s="30" t="str">
        <f t="shared" si="35"/>
        <v>24.07.21</v>
      </c>
      <c r="J2299" s="29"/>
      <c r="K2299" s="40" t="s">
        <v>19769</v>
      </c>
      <c r="L2299" s="80">
        <v>1564.08070741387</v>
      </c>
      <c r="M2299" s="80">
        <v>6256.3228296554798</v>
      </c>
      <c r="N2299" s="23"/>
    </row>
    <row r="2300" spans="9:14" ht="12.75" x14ac:dyDescent="0.2">
      <c r="I2300" s="30" t="str">
        <f t="shared" si="35"/>
        <v>24.07.21</v>
      </c>
      <c r="J2300" s="29"/>
      <c r="K2300" s="98" t="s">
        <v>19770</v>
      </c>
      <c r="L2300" s="99">
        <v>1578.7676506038702</v>
      </c>
      <c r="M2300" s="99">
        <v>6315.0706024154806</v>
      </c>
      <c r="N2300" s="23"/>
    </row>
    <row r="2301" spans="9:14" ht="12.75" x14ac:dyDescent="0.2">
      <c r="I2301" s="30" t="str">
        <f t="shared" si="35"/>
        <v>24.07.21</v>
      </c>
      <c r="J2301" s="29"/>
      <c r="K2301" s="40" t="s">
        <v>19771</v>
      </c>
      <c r="L2301" s="80">
        <v>1585.6866611338701</v>
      </c>
      <c r="M2301" s="80">
        <v>6342.7466445354803</v>
      </c>
      <c r="N2301" s="23"/>
    </row>
    <row r="2302" spans="9:14" ht="12.75" x14ac:dyDescent="0.2">
      <c r="I2302" s="30" t="str">
        <f t="shared" si="35"/>
        <v>24.07.21</v>
      </c>
      <c r="J2302" s="29"/>
      <c r="K2302" s="40" t="s">
        <v>19772</v>
      </c>
      <c r="L2302" s="80">
        <v>1595.67282145387</v>
      </c>
      <c r="M2302" s="80">
        <v>6382.6912858154801</v>
      </c>
      <c r="N2302" s="23"/>
    </row>
    <row r="2303" spans="9:14" ht="12.75" x14ac:dyDescent="0.2">
      <c r="I2303" s="30" t="str">
        <f t="shared" si="35"/>
        <v>24.07.21</v>
      </c>
      <c r="J2303" s="29"/>
      <c r="K2303" s="40" t="s">
        <v>19773</v>
      </c>
      <c r="L2303" s="80">
        <v>1594.1660939238702</v>
      </c>
      <c r="M2303" s="80">
        <v>6376.6643756954809</v>
      </c>
      <c r="N2303" s="23"/>
    </row>
    <row r="2304" spans="9:14" ht="12.75" x14ac:dyDescent="0.2">
      <c r="I2304" s="30" t="str">
        <f t="shared" si="35"/>
        <v>24.07.21</v>
      </c>
      <c r="J2304" s="29"/>
      <c r="K2304" s="98" t="s">
        <v>19774</v>
      </c>
      <c r="L2304" s="99">
        <v>1612.67070802387</v>
      </c>
      <c r="M2304" s="99">
        <v>6450.6828320954801</v>
      </c>
      <c r="N2304" s="23"/>
    </row>
    <row r="2305" spans="9:14" ht="12.75" x14ac:dyDescent="0.2">
      <c r="I2305" s="30" t="str">
        <f t="shared" si="35"/>
        <v>24.07.21</v>
      </c>
      <c r="J2305" s="29"/>
      <c r="K2305" s="40" t="s">
        <v>19775</v>
      </c>
      <c r="L2305" s="80">
        <v>1600.10791474387</v>
      </c>
      <c r="M2305" s="80">
        <v>6400.4316589754799</v>
      </c>
      <c r="N2305" s="23"/>
    </row>
    <row r="2306" spans="9:14" ht="12.75" x14ac:dyDescent="0.2">
      <c r="I2306" s="30" t="str">
        <f t="shared" si="35"/>
        <v>24.07.21</v>
      </c>
      <c r="J2306" s="29"/>
      <c r="K2306" s="40" t="s">
        <v>19776</v>
      </c>
      <c r="L2306" s="80">
        <v>1582.50734099387</v>
      </c>
      <c r="M2306" s="80">
        <v>6330.02936397548</v>
      </c>
      <c r="N2306" s="23"/>
    </row>
    <row r="2307" spans="9:14" ht="12.75" x14ac:dyDescent="0.2">
      <c r="I2307" s="30" t="str">
        <f t="shared" si="35"/>
        <v>24.07.21</v>
      </c>
      <c r="J2307" s="29"/>
      <c r="K2307" s="40" t="s">
        <v>19777</v>
      </c>
      <c r="L2307" s="80">
        <v>1578.8092220238702</v>
      </c>
      <c r="M2307" s="80">
        <v>6315.2368880954809</v>
      </c>
      <c r="N2307" s="23"/>
    </row>
    <row r="2308" spans="9:14" ht="12.75" x14ac:dyDescent="0.2">
      <c r="I2308" s="30" t="str">
        <f t="shared" si="35"/>
        <v>24.07.21</v>
      </c>
      <c r="J2308" s="29"/>
      <c r="K2308" s="98" t="s">
        <v>19778</v>
      </c>
      <c r="L2308" s="99">
        <v>1573.8779385438702</v>
      </c>
      <c r="M2308" s="99">
        <v>6295.5117541754807</v>
      </c>
      <c r="N2308" s="23"/>
    </row>
    <row r="2309" spans="9:14" ht="12.75" x14ac:dyDescent="0.2">
      <c r="I2309" s="30" t="str">
        <f t="shared" si="35"/>
        <v>24.07.21</v>
      </c>
      <c r="J2309" s="29"/>
      <c r="K2309" s="40" t="s">
        <v>19779</v>
      </c>
      <c r="L2309" s="80">
        <v>1559.4914905238702</v>
      </c>
      <c r="M2309" s="80">
        <v>6237.9659620954808</v>
      </c>
      <c r="N2309" s="23"/>
    </row>
    <row r="2310" spans="9:14" ht="12.75" x14ac:dyDescent="0.2">
      <c r="I2310" s="30" t="str">
        <f t="shared" si="35"/>
        <v>24.07.21</v>
      </c>
      <c r="J2310" s="29"/>
      <c r="K2310" s="40" t="s">
        <v>19780</v>
      </c>
      <c r="L2310" s="80">
        <v>1552.19459574387</v>
      </c>
      <c r="M2310" s="80">
        <v>6208.7783829754799</v>
      </c>
      <c r="N2310" s="23"/>
    </row>
    <row r="2311" spans="9:14" ht="12.75" x14ac:dyDescent="0.2">
      <c r="I2311" s="30" t="str">
        <f t="shared" si="35"/>
        <v>24.07.21</v>
      </c>
      <c r="J2311" s="29"/>
      <c r="K2311" s="40" t="s">
        <v>19781</v>
      </c>
      <c r="L2311" s="80">
        <v>1541.1499446838702</v>
      </c>
      <c r="M2311" s="80">
        <v>6164.5997787354809</v>
      </c>
      <c r="N2311" s="23"/>
    </row>
    <row r="2312" spans="9:14" ht="12.75" x14ac:dyDescent="0.2">
      <c r="I2312" s="30" t="str">
        <f t="shared" si="35"/>
        <v>24.07.21</v>
      </c>
      <c r="J2312" s="29"/>
      <c r="K2312" s="98" t="s">
        <v>19782</v>
      </c>
      <c r="L2312" s="99">
        <v>1538.80664575387</v>
      </c>
      <c r="M2312" s="99">
        <v>6155.2265830154802</v>
      </c>
      <c r="N2312" s="23"/>
    </row>
    <row r="2313" spans="9:14" ht="12.75" x14ac:dyDescent="0.2">
      <c r="I2313" s="30" t="str">
        <f t="shared" si="35"/>
        <v>24.07.21</v>
      </c>
      <c r="J2313" s="29"/>
      <c r="K2313" s="40" t="s">
        <v>19783</v>
      </c>
      <c r="L2313" s="80">
        <v>1530.7819957838701</v>
      </c>
      <c r="M2313" s="80">
        <v>6123.1279831354805</v>
      </c>
      <c r="N2313" s="23"/>
    </row>
    <row r="2314" spans="9:14" ht="12.75" x14ac:dyDescent="0.2">
      <c r="I2314" s="30" t="str">
        <f t="shared" si="35"/>
        <v>24.07.21</v>
      </c>
      <c r="J2314" s="29"/>
      <c r="K2314" s="40" t="s">
        <v>19784</v>
      </c>
      <c r="L2314" s="80">
        <v>1529.1370985438703</v>
      </c>
      <c r="M2314" s="80">
        <v>6116.548394175481</v>
      </c>
      <c r="N2314" s="23"/>
    </row>
    <row r="2315" spans="9:14" ht="12.75" x14ac:dyDescent="0.2">
      <c r="I2315" s="30" t="str">
        <f t="shared" si="35"/>
        <v>24.07.21</v>
      </c>
      <c r="J2315" s="29"/>
      <c r="K2315" s="40" t="s">
        <v>19785</v>
      </c>
      <c r="L2315" s="80">
        <v>1519.30038772387</v>
      </c>
      <c r="M2315" s="80">
        <v>6077.2015508954801</v>
      </c>
      <c r="N2315" s="23"/>
    </row>
    <row r="2316" spans="9:14" ht="12.75" x14ac:dyDescent="0.2">
      <c r="I2316" s="30" t="str">
        <f t="shared" si="35"/>
        <v>24.07.21</v>
      </c>
      <c r="J2316" s="29"/>
      <c r="K2316" s="98" t="s">
        <v>19786</v>
      </c>
      <c r="L2316" s="99">
        <v>1515.9086507638699</v>
      </c>
      <c r="M2316" s="99">
        <v>6063.6346030554796</v>
      </c>
      <c r="N2316" s="23"/>
    </row>
    <row r="2317" spans="9:14" ht="12.75" x14ac:dyDescent="0.2">
      <c r="I2317" s="30" t="str">
        <f t="shared" si="35"/>
        <v>24.07.21</v>
      </c>
      <c r="J2317" s="29"/>
      <c r="K2317" s="40" t="s">
        <v>19787</v>
      </c>
      <c r="L2317" s="80">
        <v>1495.9816111638702</v>
      </c>
      <c r="M2317" s="80">
        <v>5983.9264446554807</v>
      </c>
      <c r="N2317" s="23"/>
    </row>
    <row r="2318" spans="9:14" ht="12.75" x14ac:dyDescent="0.2">
      <c r="I2318" s="30" t="str">
        <f t="shared" si="35"/>
        <v>24.07.21</v>
      </c>
      <c r="J2318" s="29"/>
      <c r="K2318" s="40" t="s">
        <v>19788</v>
      </c>
      <c r="L2318" s="80">
        <v>1480.8115162638701</v>
      </c>
      <c r="M2318" s="80">
        <v>5923.2460650554804</v>
      </c>
      <c r="N2318" s="23"/>
    </row>
    <row r="2319" spans="9:14" ht="12.75" x14ac:dyDescent="0.2">
      <c r="I2319" s="30" t="str">
        <f t="shared" si="35"/>
        <v>24.07.21</v>
      </c>
      <c r="J2319" s="29"/>
      <c r="K2319" s="40" t="s">
        <v>19789</v>
      </c>
      <c r="L2319" s="80">
        <v>1471.6351171838701</v>
      </c>
      <c r="M2319" s="80">
        <v>5886.5404687354803</v>
      </c>
      <c r="N2319" s="23"/>
    </row>
    <row r="2320" spans="9:14" ht="12.75" x14ac:dyDescent="0.2">
      <c r="I2320" s="30" t="str">
        <f t="shared" si="35"/>
        <v>24.07.21</v>
      </c>
      <c r="J2320" s="29"/>
      <c r="K2320" s="98" t="s">
        <v>19790</v>
      </c>
      <c r="L2320" s="99">
        <v>1444.5962177338702</v>
      </c>
      <c r="M2320" s="99">
        <v>5778.3848709354806</v>
      </c>
      <c r="N2320" s="23"/>
    </row>
    <row r="2321" spans="9:14" ht="12.75" x14ac:dyDescent="0.2">
      <c r="I2321" s="30" t="str">
        <f t="shared" si="35"/>
        <v>24.07.21</v>
      </c>
      <c r="J2321" s="29"/>
      <c r="K2321" s="40" t="s">
        <v>19791</v>
      </c>
      <c r="L2321" s="80">
        <v>1472.0964537138702</v>
      </c>
      <c r="M2321" s="80">
        <v>5888.3858148554809</v>
      </c>
      <c r="N2321" s="23"/>
    </row>
    <row r="2322" spans="9:14" ht="12.75" x14ac:dyDescent="0.2">
      <c r="I2322" s="30" t="str">
        <f t="shared" si="35"/>
        <v>24.07.21</v>
      </c>
      <c r="J2322" s="29"/>
      <c r="K2322" s="40" t="s">
        <v>19792</v>
      </c>
      <c r="L2322" s="80">
        <v>1449.46180556387</v>
      </c>
      <c r="M2322" s="80">
        <v>5797.8472222554801</v>
      </c>
      <c r="N2322" s="23"/>
    </row>
    <row r="2323" spans="9:14" ht="12.75" x14ac:dyDescent="0.2">
      <c r="I2323" s="30" t="str">
        <f t="shared" si="35"/>
        <v>24.07.21</v>
      </c>
      <c r="J2323" s="29"/>
      <c r="K2323" s="40" t="s">
        <v>19793</v>
      </c>
      <c r="L2323" s="80">
        <v>1412.8110231638702</v>
      </c>
      <c r="M2323" s="80">
        <v>5651.2440926554809</v>
      </c>
      <c r="N2323" s="23"/>
    </row>
    <row r="2324" spans="9:14" ht="12.75" x14ac:dyDescent="0.2">
      <c r="I2324" s="30" t="str">
        <f t="shared" si="35"/>
        <v>24.07.21</v>
      </c>
      <c r="J2324" s="29"/>
      <c r="K2324" s="98" t="s">
        <v>19794</v>
      </c>
      <c r="L2324" s="99">
        <v>1396.8591235638701</v>
      </c>
      <c r="M2324" s="99">
        <v>5587.4364942554803</v>
      </c>
      <c r="N2324" s="23"/>
    </row>
    <row r="2325" spans="9:14" ht="12.75" x14ac:dyDescent="0.2">
      <c r="I2325" s="30" t="str">
        <f t="shared" si="35"/>
        <v>24.07.21</v>
      </c>
      <c r="J2325" s="29"/>
      <c r="K2325" s="40" t="s">
        <v>19795</v>
      </c>
      <c r="L2325" s="80">
        <v>1379.3550155038699</v>
      </c>
      <c r="M2325" s="80">
        <v>5517.4200620154797</v>
      </c>
      <c r="N2325" s="23"/>
    </row>
    <row r="2326" spans="9:14" ht="12.75" x14ac:dyDescent="0.2">
      <c r="I2326" s="30" t="str">
        <f t="shared" si="35"/>
        <v>24.07.21</v>
      </c>
      <c r="J2326" s="29"/>
      <c r="K2326" s="40" t="s">
        <v>19796</v>
      </c>
      <c r="L2326" s="80">
        <v>1345.5333015138701</v>
      </c>
      <c r="M2326" s="80">
        <v>5382.1332060554805</v>
      </c>
      <c r="N2326" s="23"/>
    </row>
    <row r="2327" spans="9:14" ht="12.75" x14ac:dyDescent="0.2">
      <c r="I2327" s="30" t="str">
        <f t="shared" si="35"/>
        <v>24.07.21</v>
      </c>
      <c r="J2327" s="29"/>
      <c r="K2327" s="40" t="s">
        <v>19797</v>
      </c>
      <c r="L2327" s="80">
        <v>1314.66040728387</v>
      </c>
      <c r="M2327" s="80">
        <v>5258.6416291354799</v>
      </c>
      <c r="N2327" s="23"/>
    </row>
    <row r="2328" spans="9:14" ht="12.75" x14ac:dyDescent="0.2">
      <c r="I2328" s="30" t="str">
        <f t="shared" si="35"/>
        <v>24.07.21</v>
      </c>
      <c r="J2328" s="29"/>
      <c r="K2328" s="98" t="s">
        <v>19798</v>
      </c>
      <c r="L2328" s="99">
        <v>1294.40306387387</v>
      </c>
      <c r="M2328" s="99">
        <v>5177.61225549548</v>
      </c>
      <c r="N2328" s="23"/>
    </row>
    <row r="2329" spans="9:14" ht="12.75" x14ac:dyDescent="0.2">
      <c r="I2329" s="30" t="str">
        <f t="shared" si="35"/>
        <v>25.07.21</v>
      </c>
      <c r="J2329" s="29"/>
      <c r="K2329" s="40" t="s">
        <v>19799</v>
      </c>
      <c r="L2329" s="80">
        <v>1308.60794800387</v>
      </c>
      <c r="M2329" s="80">
        <v>5234.4317920154799</v>
      </c>
      <c r="N2329" s="23"/>
    </row>
    <row r="2330" spans="9:14" ht="12.75" x14ac:dyDescent="0.2">
      <c r="I2330" s="30" t="str">
        <f t="shared" ref="I2330:I2393" si="36">IF(K2330="","",LEFT(K2330,8))</f>
        <v>25.07.21</v>
      </c>
      <c r="J2330" s="29"/>
      <c r="K2330" s="40" t="s">
        <v>19800</v>
      </c>
      <c r="L2330" s="80">
        <v>1274.2505598338701</v>
      </c>
      <c r="M2330" s="80">
        <v>5097.0022393354802</v>
      </c>
      <c r="N2330" s="23"/>
    </row>
    <row r="2331" spans="9:14" ht="12.75" x14ac:dyDescent="0.2">
      <c r="I2331" s="30" t="str">
        <f t="shared" si="36"/>
        <v>25.07.21</v>
      </c>
      <c r="J2331" s="29"/>
      <c r="K2331" s="40" t="s">
        <v>19801</v>
      </c>
      <c r="L2331" s="80">
        <v>1242.6525067238701</v>
      </c>
      <c r="M2331" s="80">
        <v>4970.6100268954806</v>
      </c>
      <c r="N2331" s="23"/>
    </row>
    <row r="2332" spans="9:14" ht="12.75" x14ac:dyDescent="0.2">
      <c r="I2332" s="30" t="str">
        <f t="shared" si="36"/>
        <v>25.07.21</v>
      </c>
      <c r="J2332" s="29"/>
      <c r="K2332" s="98" t="s">
        <v>19802</v>
      </c>
      <c r="L2332" s="99">
        <v>1221.3554028738702</v>
      </c>
      <c r="M2332" s="99">
        <v>4885.4216114954806</v>
      </c>
      <c r="N2332" s="23"/>
    </row>
    <row r="2333" spans="9:14" ht="12.75" x14ac:dyDescent="0.2">
      <c r="I2333" s="30" t="str">
        <f t="shared" si="36"/>
        <v>25.07.21</v>
      </c>
      <c r="J2333" s="29"/>
      <c r="K2333" s="40" t="s">
        <v>19803</v>
      </c>
      <c r="L2333" s="80">
        <v>1219.5024240538701</v>
      </c>
      <c r="M2333" s="80">
        <v>4878.0096962154803</v>
      </c>
      <c r="N2333" s="23"/>
    </row>
    <row r="2334" spans="9:14" ht="12.75" x14ac:dyDescent="0.2">
      <c r="I2334" s="30" t="str">
        <f t="shared" si="36"/>
        <v>25.07.21</v>
      </c>
      <c r="J2334" s="29"/>
      <c r="K2334" s="40" t="s">
        <v>19804</v>
      </c>
      <c r="L2334" s="80">
        <v>1198.90104272387</v>
      </c>
      <c r="M2334" s="80">
        <v>4795.6041708954799</v>
      </c>
      <c r="N2334" s="23"/>
    </row>
    <row r="2335" spans="9:14" ht="12.75" x14ac:dyDescent="0.2">
      <c r="I2335" s="30" t="str">
        <f t="shared" si="36"/>
        <v>25.07.21</v>
      </c>
      <c r="J2335" s="29"/>
      <c r="K2335" s="40" t="s">
        <v>19805</v>
      </c>
      <c r="L2335" s="80">
        <v>1181.05188966387</v>
      </c>
      <c r="M2335" s="80">
        <v>4724.2075586554802</v>
      </c>
      <c r="N2335" s="23"/>
    </row>
    <row r="2336" spans="9:14" ht="12.75" x14ac:dyDescent="0.2">
      <c r="I2336" s="30" t="str">
        <f t="shared" si="36"/>
        <v>25.07.21</v>
      </c>
      <c r="J2336" s="29"/>
      <c r="K2336" s="98" t="s">
        <v>19806</v>
      </c>
      <c r="L2336" s="99">
        <v>1172.17218894387</v>
      </c>
      <c r="M2336" s="99">
        <v>4688.6887557754799</v>
      </c>
      <c r="N2336" s="23"/>
    </row>
    <row r="2337" spans="9:14" ht="12.75" x14ac:dyDescent="0.2">
      <c r="I2337" s="30" t="str">
        <f t="shared" si="36"/>
        <v>25.07.21</v>
      </c>
      <c r="J2337" s="29"/>
      <c r="K2337" s="40" t="s">
        <v>19807</v>
      </c>
      <c r="L2337" s="80">
        <v>1196.0691517938701</v>
      </c>
      <c r="M2337" s="80">
        <v>4784.2766071754804</v>
      </c>
      <c r="N2337" s="23"/>
    </row>
    <row r="2338" spans="9:14" ht="12.75" x14ac:dyDescent="0.2">
      <c r="I2338" s="30" t="str">
        <f t="shared" si="36"/>
        <v>25.07.21</v>
      </c>
      <c r="J2338" s="29"/>
      <c r="K2338" s="40" t="s">
        <v>19808</v>
      </c>
      <c r="L2338" s="80">
        <v>1172.84230881387</v>
      </c>
      <c r="M2338" s="80">
        <v>4691.3692352554799</v>
      </c>
      <c r="N2338" s="23"/>
    </row>
    <row r="2339" spans="9:14" ht="12.75" x14ac:dyDescent="0.2">
      <c r="I2339" s="30" t="str">
        <f t="shared" si="36"/>
        <v>25.07.21</v>
      </c>
      <c r="J2339" s="29"/>
      <c r="K2339" s="40" t="s">
        <v>19809</v>
      </c>
      <c r="L2339" s="80">
        <v>1157.23234986387</v>
      </c>
      <c r="M2339" s="80">
        <v>4628.9293994554801</v>
      </c>
      <c r="N2339" s="23"/>
    </row>
    <row r="2340" spans="9:14" ht="12.75" x14ac:dyDescent="0.2">
      <c r="I2340" s="30" t="str">
        <f t="shared" si="36"/>
        <v>25.07.21</v>
      </c>
      <c r="J2340" s="29"/>
      <c r="K2340" s="98" t="s">
        <v>19810</v>
      </c>
      <c r="L2340" s="99">
        <v>1142.9986183338701</v>
      </c>
      <c r="M2340" s="99">
        <v>4571.9944733354805</v>
      </c>
      <c r="N2340" s="23"/>
    </row>
    <row r="2341" spans="9:14" ht="12.75" x14ac:dyDescent="0.2">
      <c r="I2341" s="30" t="str">
        <f t="shared" si="36"/>
        <v>25.07.21</v>
      </c>
      <c r="J2341" s="29"/>
      <c r="K2341" s="40" t="s">
        <v>19811</v>
      </c>
      <c r="L2341" s="80">
        <v>1134.6391271238701</v>
      </c>
      <c r="M2341" s="80">
        <v>4538.5565084954806</v>
      </c>
      <c r="N2341" s="23"/>
    </row>
    <row r="2342" spans="9:14" ht="12.75" x14ac:dyDescent="0.2">
      <c r="I2342" s="30" t="str">
        <f t="shared" si="36"/>
        <v>25.07.21</v>
      </c>
      <c r="J2342" s="29"/>
      <c r="K2342" s="40" t="s">
        <v>19812</v>
      </c>
      <c r="L2342" s="80">
        <v>1129.81057004387</v>
      </c>
      <c r="M2342" s="80">
        <v>4519.2422801754801</v>
      </c>
      <c r="N2342" s="23"/>
    </row>
    <row r="2343" spans="9:14" ht="12.75" x14ac:dyDescent="0.2">
      <c r="I2343" s="30" t="str">
        <f t="shared" si="36"/>
        <v>25.07.21</v>
      </c>
      <c r="J2343" s="29"/>
      <c r="K2343" s="40" t="s">
        <v>19813</v>
      </c>
      <c r="L2343" s="80">
        <v>1119.02006378387</v>
      </c>
      <c r="M2343" s="80">
        <v>4476.08025513548</v>
      </c>
      <c r="N2343" s="23"/>
    </row>
    <row r="2344" spans="9:14" ht="12.75" x14ac:dyDescent="0.2">
      <c r="I2344" s="30" t="str">
        <f t="shared" si="36"/>
        <v>25.07.21</v>
      </c>
      <c r="J2344" s="29"/>
      <c r="K2344" s="98" t="s">
        <v>19814</v>
      </c>
      <c r="L2344" s="99">
        <v>1115.07398688387</v>
      </c>
      <c r="M2344" s="99">
        <v>4460.2959475354801</v>
      </c>
      <c r="N2344" s="23"/>
    </row>
    <row r="2345" spans="9:14" ht="12.75" x14ac:dyDescent="0.2">
      <c r="I2345" s="30" t="str">
        <f t="shared" si="36"/>
        <v>25.07.21</v>
      </c>
      <c r="J2345" s="29"/>
      <c r="K2345" s="40" t="s">
        <v>19815</v>
      </c>
      <c r="L2345" s="80">
        <v>1112.28172214387</v>
      </c>
      <c r="M2345" s="80">
        <v>4449.1268885754798</v>
      </c>
      <c r="N2345" s="23"/>
    </row>
    <row r="2346" spans="9:14" ht="12.75" x14ac:dyDescent="0.2">
      <c r="I2346" s="30" t="str">
        <f t="shared" si="36"/>
        <v>25.07.21</v>
      </c>
      <c r="J2346" s="29"/>
      <c r="K2346" s="40" t="s">
        <v>19816</v>
      </c>
      <c r="L2346" s="80">
        <v>1112.8728621638702</v>
      </c>
      <c r="M2346" s="80">
        <v>4451.4914486554808</v>
      </c>
      <c r="N2346" s="23"/>
    </row>
    <row r="2347" spans="9:14" ht="12.75" x14ac:dyDescent="0.2">
      <c r="I2347" s="30" t="str">
        <f t="shared" si="36"/>
        <v>25.07.21</v>
      </c>
      <c r="J2347" s="29"/>
      <c r="K2347" s="40" t="s">
        <v>17495</v>
      </c>
      <c r="L2347" s="80">
        <v>1104.02997640387</v>
      </c>
      <c r="M2347" s="80">
        <v>4416.1199056154801</v>
      </c>
      <c r="N2347" s="23"/>
    </row>
    <row r="2348" spans="9:14" ht="12.75" x14ac:dyDescent="0.2">
      <c r="I2348" s="30" t="str">
        <f t="shared" si="36"/>
        <v>25.07.21</v>
      </c>
      <c r="J2348" s="29"/>
      <c r="K2348" s="98" t="s">
        <v>19817</v>
      </c>
      <c r="L2348" s="99">
        <v>1114.5642621438701</v>
      </c>
      <c r="M2348" s="99">
        <v>4458.2570485754804</v>
      </c>
      <c r="N2348" s="23"/>
    </row>
    <row r="2349" spans="9:14" ht="12.75" x14ac:dyDescent="0.2">
      <c r="I2349" s="30" t="str">
        <f t="shared" si="36"/>
        <v>25.07.21</v>
      </c>
      <c r="J2349" s="29"/>
      <c r="K2349" s="40" t="s">
        <v>19818</v>
      </c>
      <c r="L2349" s="80">
        <v>1118.6848749138701</v>
      </c>
      <c r="M2349" s="80">
        <v>4474.7394996554804</v>
      </c>
      <c r="N2349" s="23"/>
    </row>
    <row r="2350" spans="9:14" ht="12.75" x14ac:dyDescent="0.2">
      <c r="I2350" s="30" t="str">
        <f t="shared" si="36"/>
        <v>25.07.21</v>
      </c>
      <c r="J2350" s="29"/>
      <c r="K2350" s="40" t="s">
        <v>19819</v>
      </c>
      <c r="L2350" s="80">
        <v>1121.39273397387</v>
      </c>
      <c r="M2350" s="80">
        <v>4485.57093589548</v>
      </c>
      <c r="N2350" s="23"/>
    </row>
    <row r="2351" spans="9:14" ht="12.75" x14ac:dyDescent="0.2">
      <c r="I2351" s="30" t="str">
        <f t="shared" si="36"/>
        <v>25.07.21</v>
      </c>
      <c r="J2351" s="29"/>
      <c r="K2351" s="40" t="s">
        <v>19820</v>
      </c>
      <c r="L2351" s="80">
        <v>1119.6806743038701</v>
      </c>
      <c r="M2351" s="80">
        <v>4478.7226972154804</v>
      </c>
      <c r="N2351" s="23"/>
    </row>
    <row r="2352" spans="9:14" ht="12.75" x14ac:dyDescent="0.2">
      <c r="I2352" s="30" t="str">
        <f t="shared" si="36"/>
        <v>25.07.21</v>
      </c>
      <c r="J2352" s="29"/>
      <c r="K2352" s="98" t="s">
        <v>19821</v>
      </c>
      <c r="L2352" s="99">
        <v>1135.7268073538701</v>
      </c>
      <c r="M2352" s="99">
        <v>4542.9072294154803</v>
      </c>
      <c r="N2352" s="23"/>
    </row>
    <row r="2353" spans="9:14" ht="12.75" x14ac:dyDescent="0.2">
      <c r="I2353" s="30" t="str">
        <f t="shared" si="36"/>
        <v>25.07.21</v>
      </c>
      <c r="J2353" s="29"/>
      <c r="K2353" s="40" t="s">
        <v>19822</v>
      </c>
      <c r="L2353" s="80">
        <v>1141.0257207338702</v>
      </c>
      <c r="M2353" s="80">
        <v>4564.1028829354809</v>
      </c>
      <c r="N2353" s="23"/>
    </row>
    <row r="2354" spans="9:14" ht="12.75" x14ac:dyDescent="0.2">
      <c r="I2354" s="30" t="str">
        <f t="shared" si="36"/>
        <v>25.07.21</v>
      </c>
      <c r="J2354" s="29"/>
      <c r="K2354" s="40" t="s">
        <v>19823</v>
      </c>
      <c r="L2354" s="80">
        <v>1156.76710221387</v>
      </c>
      <c r="M2354" s="80">
        <v>4627.0684088554799</v>
      </c>
      <c r="N2354" s="23"/>
    </row>
    <row r="2355" spans="9:14" ht="12.75" x14ac:dyDescent="0.2">
      <c r="I2355" s="30" t="str">
        <f t="shared" si="36"/>
        <v>25.07.21</v>
      </c>
      <c r="J2355" s="29"/>
      <c r="K2355" s="40" t="s">
        <v>19824</v>
      </c>
      <c r="L2355" s="80">
        <v>1172.24547703387</v>
      </c>
      <c r="M2355" s="80">
        <v>4688.9819081354799</v>
      </c>
      <c r="N2355" s="23"/>
    </row>
    <row r="2356" spans="9:14" ht="12.75" x14ac:dyDescent="0.2">
      <c r="I2356" s="30" t="str">
        <f t="shared" si="36"/>
        <v>25.07.21</v>
      </c>
      <c r="J2356" s="29"/>
      <c r="K2356" s="98" t="s">
        <v>19825</v>
      </c>
      <c r="L2356" s="99">
        <v>1187.9342834738702</v>
      </c>
      <c r="M2356" s="99">
        <v>4751.7371338954808</v>
      </c>
      <c r="N2356" s="23"/>
    </row>
    <row r="2357" spans="9:14" ht="12.75" x14ac:dyDescent="0.2">
      <c r="I2357" s="30" t="str">
        <f t="shared" si="36"/>
        <v>25.07.21</v>
      </c>
      <c r="J2357" s="29"/>
      <c r="K2357" s="40" t="s">
        <v>19826</v>
      </c>
      <c r="L2357" s="80">
        <v>1217.2933858338699</v>
      </c>
      <c r="M2357" s="80">
        <v>4869.1735433354797</v>
      </c>
      <c r="N2357" s="23"/>
    </row>
    <row r="2358" spans="9:14" ht="12.75" x14ac:dyDescent="0.2">
      <c r="I2358" s="30" t="str">
        <f t="shared" si="36"/>
        <v>25.07.21</v>
      </c>
      <c r="J2358" s="29"/>
      <c r="K2358" s="40" t="s">
        <v>19827</v>
      </c>
      <c r="L2358" s="80">
        <v>1233.0329802538702</v>
      </c>
      <c r="M2358" s="80">
        <v>4932.1319210154807</v>
      </c>
      <c r="N2358" s="23"/>
    </row>
    <row r="2359" spans="9:14" ht="12.75" x14ac:dyDescent="0.2">
      <c r="I2359" s="30" t="str">
        <f t="shared" si="36"/>
        <v>25.07.21</v>
      </c>
      <c r="J2359" s="29"/>
      <c r="K2359" s="40" t="s">
        <v>19828</v>
      </c>
      <c r="L2359" s="80">
        <v>1255.2502605038699</v>
      </c>
      <c r="M2359" s="80">
        <v>5021.0010420154795</v>
      </c>
      <c r="N2359" s="23"/>
    </row>
    <row r="2360" spans="9:14" ht="12.75" x14ac:dyDescent="0.2">
      <c r="I2360" s="30" t="str">
        <f t="shared" si="36"/>
        <v>25.07.21</v>
      </c>
      <c r="J2360" s="29"/>
      <c r="K2360" s="98" t="s">
        <v>19829</v>
      </c>
      <c r="L2360" s="99">
        <v>1281.4422020438699</v>
      </c>
      <c r="M2360" s="99">
        <v>5125.7688081754795</v>
      </c>
      <c r="N2360" s="23"/>
    </row>
    <row r="2361" spans="9:14" ht="12.75" x14ac:dyDescent="0.2">
      <c r="I2361" s="30" t="str">
        <f t="shared" si="36"/>
        <v>25.07.21</v>
      </c>
      <c r="J2361" s="29"/>
      <c r="K2361" s="40" t="s">
        <v>19830</v>
      </c>
      <c r="L2361" s="80">
        <v>1313.0510547738702</v>
      </c>
      <c r="M2361" s="80">
        <v>5252.2042190954808</v>
      </c>
      <c r="N2361" s="23"/>
    </row>
    <row r="2362" spans="9:14" ht="12.75" x14ac:dyDescent="0.2">
      <c r="I2362" s="30" t="str">
        <f t="shared" si="36"/>
        <v>25.07.21</v>
      </c>
      <c r="J2362" s="29"/>
      <c r="K2362" s="40" t="s">
        <v>19831</v>
      </c>
      <c r="L2362" s="80">
        <v>1330.21521468387</v>
      </c>
      <c r="M2362" s="80">
        <v>5320.8608587354802</v>
      </c>
      <c r="N2362" s="23"/>
    </row>
    <row r="2363" spans="9:14" ht="12.75" x14ac:dyDescent="0.2">
      <c r="I2363" s="30" t="str">
        <f t="shared" si="36"/>
        <v>25.07.21</v>
      </c>
      <c r="J2363" s="29"/>
      <c r="K2363" s="40" t="s">
        <v>19832</v>
      </c>
      <c r="L2363" s="80">
        <v>1344.44743564387</v>
      </c>
      <c r="M2363" s="80">
        <v>5377.78974257548</v>
      </c>
      <c r="N2363" s="23"/>
    </row>
    <row r="2364" spans="9:14" ht="12.75" x14ac:dyDescent="0.2">
      <c r="I2364" s="30" t="str">
        <f t="shared" si="36"/>
        <v>25.07.21</v>
      </c>
      <c r="J2364" s="29"/>
      <c r="K2364" s="98" t="s">
        <v>19833</v>
      </c>
      <c r="L2364" s="99">
        <v>1363.1776900638699</v>
      </c>
      <c r="M2364" s="99">
        <v>5452.7107602554797</v>
      </c>
      <c r="N2364" s="23"/>
    </row>
    <row r="2365" spans="9:14" ht="12.75" x14ac:dyDescent="0.2">
      <c r="I2365" s="30" t="str">
        <f t="shared" si="36"/>
        <v>25.07.21</v>
      </c>
      <c r="J2365" s="29"/>
      <c r="K2365" s="40" t="s">
        <v>19834</v>
      </c>
      <c r="L2365" s="80">
        <v>1384.7491327438699</v>
      </c>
      <c r="M2365" s="80">
        <v>5538.9965309754798</v>
      </c>
      <c r="N2365" s="23"/>
    </row>
    <row r="2366" spans="9:14" ht="12.75" x14ac:dyDescent="0.2">
      <c r="I2366" s="30" t="str">
        <f t="shared" si="36"/>
        <v>25.07.21</v>
      </c>
      <c r="J2366" s="29"/>
      <c r="K2366" s="40" t="s">
        <v>19835</v>
      </c>
      <c r="L2366" s="80">
        <v>1409.37242529387</v>
      </c>
      <c r="M2366" s="80">
        <v>5637.4897011754801</v>
      </c>
      <c r="N2366" s="23"/>
    </row>
    <row r="2367" spans="9:14" ht="12.75" x14ac:dyDescent="0.2">
      <c r="I2367" s="30" t="str">
        <f t="shared" si="36"/>
        <v>25.07.21</v>
      </c>
      <c r="J2367" s="29"/>
      <c r="K2367" s="40" t="s">
        <v>19836</v>
      </c>
      <c r="L2367" s="80">
        <v>1425.4580152738702</v>
      </c>
      <c r="M2367" s="80">
        <v>5701.8320610954806</v>
      </c>
      <c r="N2367" s="23"/>
    </row>
    <row r="2368" spans="9:14" ht="12.75" x14ac:dyDescent="0.2">
      <c r="I2368" s="30" t="str">
        <f t="shared" si="36"/>
        <v>25.07.21</v>
      </c>
      <c r="J2368" s="29"/>
      <c r="K2368" s="98" t="s">
        <v>19837</v>
      </c>
      <c r="L2368" s="99">
        <v>1451.3381297938702</v>
      </c>
      <c r="M2368" s="99">
        <v>5805.3525191754807</v>
      </c>
      <c r="N2368" s="23"/>
    </row>
    <row r="2369" spans="9:14" ht="12.75" x14ac:dyDescent="0.2">
      <c r="I2369" s="30" t="str">
        <f t="shared" si="36"/>
        <v>25.07.21</v>
      </c>
      <c r="J2369" s="29"/>
      <c r="K2369" s="40" t="s">
        <v>19838</v>
      </c>
      <c r="L2369" s="80">
        <v>1475.6004580538699</v>
      </c>
      <c r="M2369" s="80">
        <v>5902.4018322154798</v>
      </c>
      <c r="N2369" s="23"/>
    </row>
    <row r="2370" spans="9:14" ht="12.75" x14ac:dyDescent="0.2">
      <c r="I2370" s="30" t="str">
        <f t="shared" si="36"/>
        <v>25.07.21</v>
      </c>
      <c r="J2370" s="29"/>
      <c r="K2370" s="40" t="s">
        <v>19839</v>
      </c>
      <c r="L2370" s="80">
        <v>1484.9849455938702</v>
      </c>
      <c r="M2370" s="80">
        <v>5939.9397823754807</v>
      </c>
      <c r="N2370" s="23"/>
    </row>
    <row r="2371" spans="9:14" ht="12.75" x14ac:dyDescent="0.2">
      <c r="I2371" s="30" t="str">
        <f t="shared" si="36"/>
        <v>25.07.21</v>
      </c>
      <c r="J2371" s="29"/>
      <c r="K2371" s="40" t="s">
        <v>19840</v>
      </c>
      <c r="L2371" s="80">
        <v>1502.90560464387</v>
      </c>
      <c r="M2371" s="80">
        <v>6011.62241857548</v>
      </c>
      <c r="N2371" s="23"/>
    </row>
    <row r="2372" spans="9:14" ht="12.75" x14ac:dyDescent="0.2">
      <c r="I2372" s="30" t="str">
        <f t="shared" si="36"/>
        <v>25.07.21</v>
      </c>
      <c r="J2372" s="29"/>
      <c r="K2372" s="98" t="s">
        <v>19841</v>
      </c>
      <c r="L2372" s="99">
        <v>1510.1250078938699</v>
      </c>
      <c r="M2372" s="99">
        <v>6040.5000315754796</v>
      </c>
      <c r="N2372" s="23"/>
    </row>
    <row r="2373" spans="9:14" ht="12.75" x14ac:dyDescent="0.2">
      <c r="I2373" s="30" t="str">
        <f t="shared" si="36"/>
        <v>25.07.21</v>
      </c>
      <c r="J2373" s="29"/>
      <c r="K2373" s="40" t="s">
        <v>19842</v>
      </c>
      <c r="L2373" s="80">
        <v>1523.5727527738702</v>
      </c>
      <c r="M2373" s="80">
        <v>6094.2910110954808</v>
      </c>
      <c r="N2373" s="23"/>
    </row>
    <row r="2374" spans="9:14" ht="12.75" x14ac:dyDescent="0.2">
      <c r="I2374" s="30" t="str">
        <f t="shared" si="36"/>
        <v>25.07.21</v>
      </c>
      <c r="J2374" s="29"/>
      <c r="K2374" s="40" t="s">
        <v>19843</v>
      </c>
      <c r="L2374" s="80">
        <v>1539.1188535638701</v>
      </c>
      <c r="M2374" s="80">
        <v>6156.4754142554802</v>
      </c>
      <c r="N2374" s="23"/>
    </row>
    <row r="2375" spans="9:14" ht="12.75" x14ac:dyDescent="0.2">
      <c r="I2375" s="30" t="str">
        <f t="shared" si="36"/>
        <v>25.07.21</v>
      </c>
      <c r="J2375" s="29"/>
      <c r="K2375" s="40" t="s">
        <v>19844</v>
      </c>
      <c r="L2375" s="80">
        <v>1543.8780697638701</v>
      </c>
      <c r="M2375" s="80">
        <v>6175.5122790554806</v>
      </c>
      <c r="N2375" s="23"/>
    </row>
    <row r="2376" spans="9:14" ht="12.75" x14ac:dyDescent="0.2">
      <c r="I2376" s="30" t="str">
        <f t="shared" si="36"/>
        <v>25.07.21</v>
      </c>
      <c r="J2376" s="29"/>
      <c r="K2376" s="98" t="s">
        <v>19845</v>
      </c>
      <c r="L2376" s="99">
        <v>1538.3410188938701</v>
      </c>
      <c r="M2376" s="99">
        <v>6153.3640755754805</v>
      </c>
      <c r="N2376" s="23"/>
    </row>
    <row r="2377" spans="9:14" ht="12.75" x14ac:dyDescent="0.2">
      <c r="I2377" s="30" t="str">
        <f t="shared" si="36"/>
        <v>25.07.21</v>
      </c>
      <c r="J2377" s="29"/>
      <c r="K2377" s="40" t="s">
        <v>19846</v>
      </c>
      <c r="L2377" s="80">
        <v>1519.1774445838701</v>
      </c>
      <c r="M2377" s="80">
        <v>6076.7097783354802</v>
      </c>
      <c r="N2377" s="23"/>
    </row>
    <row r="2378" spans="9:14" ht="12.75" x14ac:dyDescent="0.2">
      <c r="I2378" s="30" t="str">
        <f t="shared" si="36"/>
        <v>25.07.21</v>
      </c>
      <c r="J2378" s="29"/>
      <c r="K2378" s="40" t="s">
        <v>19847</v>
      </c>
      <c r="L2378" s="80">
        <v>1502.21018715387</v>
      </c>
      <c r="M2378" s="80">
        <v>6008.8407486154802</v>
      </c>
      <c r="N2378" s="23"/>
    </row>
    <row r="2379" spans="9:14" ht="12.75" x14ac:dyDescent="0.2">
      <c r="I2379" s="30" t="str">
        <f t="shared" si="36"/>
        <v>25.07.21</v>
      </c>
      <c r="J2379" s="29"/>
      <c r="K2379" s="40" t="s">
        <v>19848</v>
      </c>
      <c r="L2379" s="80">
        <v>1488.9697320938701</v>
      </c>
      <c r="M2379" s="80">
        <v>5955.8789283754804</v>
      </c>
      <c r="N2379" s="23"/>
    </row>
    <row r="2380" spans="9:14" ht="12.75" x14ac:dyDescent="0.2">
      <c r="I2380" s="30" t="str">
        <f t="shared" si="36"/>
        <v>25.07.21</v>
      </c>
      <c r="J2380" s="29"/>
      <c r="K2380" s="98" t="s">
        <v>19849</v>
      </c>
      <c r="L2380" s="99">
        <v>1478.01411008387</v>
      </c>
      <c r="M2380" s="99">
        <v>5912.0564403354801</v>
      </c>
      <c r="N2380" s="23"/>
    </row>
    <row r="2381" spans="9:14" ht="12.75" x14ac:dyDescent="0.2">
      <c r="I2381" s="30" t="str">
        <f t="shared" si="36"/>
        <v>25.07.21</v>
      </c>
      <c r="J2381" s="29"/>
      <c r="K2381" s="40" t="s">
        <v>19850</v>
      </c>
      <c r="L2381" s="80">
        <v>1473.5459592238701</v>
      </c>
      <c r="M2381" s="80">
        <v>5894.1838368954805</v>
      </c>
      <c r="N2381" s="23"/>
    </row>
    <row r="2382" spans="9:14" ht="12.75" x14ac:dyDescent="0.2">
      <c r="I2382" s="30" t="str">
        <f t="shared" si="36"/>
        <v>25.07.21</v>
      </c>
      <c r="J2382" s="29"/>
      <c r="K2382" s="40" t="s">
        <v>19851</v>
      </c>
      <c r="L2382" s="80">
        <v>1466.18762334387</v>
      </c>
      <c r="M2382" s="80">
        <v>5864.7504933754799</v>
      </c>
      <c r="N2382" s="23"/>
    </row>
    <row r="2383" spans="9:14" ht="12.75" x14ac:dyDescent="0.2">
      <c r="I2383" s="30" t="str">
        <f t="shared" si="36"/>
        <v>25.07.21</v>
      </c>
      <c r="J2383" s="29"/>
      <c r="K2383" s="40" t="s">
        <v>19852</v>
      </c>
      <c r="L2383" s="80">
        <v>1462.9639356038699</v>
      </c>
      <c r="M2383" s="80">
        <v>5851.8557424154797</v>
      </c>
      <c r="N2383" s="23"/>
    </row>
    <row r="2384" spans="9:14" ht="12.75" x14ac:dyDescent="0.2">
      <c r="I2384" s="30" t="str">
        <f t="shared" si="36"/>
        <v>25.07.21</v>
      </c>
      <c r="J2384" s="29"/>
      <c r="K2384" s="98" t="s">
        <v>19853</v>
      </c>
      <c r="L2384" s="99">
        <v>1450.3176572938701</v>
      </c>
      <c r="M2384" s="99">
        <v>5801.2706291754803</v>
      </c>
      <c r="N2384" s="23"/>
    </row>
    <row r="2385" spans="9:14" ht="12.75" x14ac:dyDescent="0.2">
      <c r="I2385" s="30" t="str">
        <f t="shared" si="36"/>
        <v>25.07.21</v>
      </c>
      <c r="J2385" s="29"/>
      <c r="K2385" s="40" t="s">
        <v>19854</v>
      </c>
      <c r="L2385" s="80">
        <v>1458.2028089338701</v>
      </c>
      <c r="M2385" s="80">
        <v>5832.8112357354803</v>
      </c>
      <c r="N2385" s="23"/>
    </row>
    <row r="2386" spans="9:14" ht="12.75" x14ac:dyDescent="0.2">
      <c r="I2386" s="30" t="str">
        <f t="shared" si="36"/>
        <v>25.07.21</v>
      </c>
      <c r="J2386" s="29"/>
      <c r="K2386" s="40" t="s">
        <v>19855</v>
      </c>
      <c r="L2386" s="80">
        <v>1467.42578459387</v>
      </c>
      <c r="M2386" s="80">
        <v>5869.7031383754802</v>
      </c>
      <c r="N2386" s="23"/>
    </row>
    <row r="2387" spans="9:14" ht="12.75" x14ac:dyDescent="0.2">
      <c r="I2387" s="30" t="str">
        <f t="shared" si="36"/>
        <v>25.07.21</v>
      </c>
      <c r="J2387" s="29"/>
      <c r="K2387" s="40" t="s">
        <v>19856</v>
      </c>
      <c r="L2387" s="80">
        <v>1452.6269167138701</v>
      </c>
      <c r="M2387" s="80">
        <v>5810.5076668554802</v>
      </c>
      <c r="N2387" s="23"/>
    </row>
    <row r="2388" spans="9:14" ht="12.75" x14ac:dyDescent="0.2">
      <c r="I2388" s="30" t="str">
        <f t="shared" si="36"/>
        <v>25.07.21</v>
      </c>
      <c r="J2388" s="29"/>
      <c r="K2388" s="98" t="s">
        <v>19857</v>
      </c>
      <c r="L2388" s="99">
        <v>1445.0206600138702</v>
      </c>
      <c r="M2388" s="99">
        <v>5780.0826400554806</v>
      </c>
      <c r="N2388" s="23"/>
    </row>
    <row r="2389" spans="9:14" ht="12.75" x14ac:dyDescent="0.2">
      <c r="I2389" s="30" t="str">
        <f t="shared" si="36"/>
        <v>25.07.21</v>
      </c>
      <c r="J2389" s="29"/>
      <c r="K2389" s="40" t="s">
        <v>19858</v>
      </c>
      <c r="L2389" s="80">
        <v>1446.2031286738702</v>
      </c>
      <c r="M2389" s="80">
        <v>5784.8125146954808</v>
      </c>
      <c r="N2389" s="23"/>
    </row>
    <row r="2390" spans="9:14" ht="12.75" x14ac:dyDescent="0.2">
      <c r="I2390" s="30" t="str">
        <f t="shared" si="36"/>
        <v>25.07.21</v>
      </c>
      <c r="J2390" s="29"/>
      <c r="K2390" s="40" t="s">
        <v>19859</v>
      </c>
      <c r="L2390" s="80">
        <v>1439.9529423138699</v>
      </c>
      <c r="M2390" s="80">
        <v>5759.8117692554797</v>
      </c>
      <c r="N2390" s="23"/>
    </row>
    <row r="2391" spans="9:14" ht="12.75" x14ac:dyDescent="0.2">
      <c r="I2391" s="30" t="str">
        <f t="shared" si="36"/>
        <v>25.07.21</v>
      </c>
      <c r="J2391" s="29"/>
      <c r="K2391" s="40" t="s">
        <v>19860</v>
      </c>
      <c r="L2391" s="80">
        <v>1439.9784583738699</v>
      </c>
      <c r="M2391" s="80">
        <v>5759.9138334954796</v>
      </c>
      <c r="N2391" s="23"/>
    </row>
    <row r="2392" spans="9:14" ht="12.75" x14ac:dyDescent="0.2">
      <c r="I2392" s="30" t="str">
        <f t="shared" si="36"/>
        <v>25.07.21</v>
      </c>
      <c r="J2392" s="29"/>
      <c r="K2392" s="98" t="s">
        <v>19861</v>
      </c>
      <c r="L2392" s="99">
        <v>1449.20811313387</v>
      </c>
      <c r="M2392" s="99">
        <v>5796.8324525354801</v>
      </c>
      <c r="N2392" s="23"/>
    </row>
    <row r="2393" spans="9:14" ht="12.75" x14ac:dyDescent="0.2">
      <c r="I2393" s="30" t="str">
        <f t="shared" si="36"/>
        <v>25.07.21</v>
      </c>
      <c r="J2393" s="29"/>
      <c r="K2393" s="40" t="s">
        <v>19862</v>
      </c>
      <c r="L2393" s="80">
        <v>1467.9388749938701</v>
      </c>
      <c r="M2393" s="80">
        <v>5871.7554999754802</v>
      </c>
      <c r="N2393" s="23"/>
    </row>
    <row r="2394" spans="9:14" ht="12.75" x14ac:dyDescent="0.2">
      <c r="I2394" s="30" t="str">
        <f t="shared" ref="I2394:I2457" si="37">IF(K2394="","",LEFT(K2394,8))</f>
        <v>25.07.21</v>
      </c>
      <c r="J2394" s="29"/>
      <c r="K2394" s="40" t="s">
        <v>19863</v>
      </c>
      <c r="L2394" s="80">
        <v>1483.65843362387</v>
      </c>
      <c r="M2394" s="80">
        <v>5934.63373449548</v>
      </c>
      <c r="N2394" s="23"/>
    </row>
    <row r="2395" spans="9:14" ht="12.75" x14ac:dyDescent="0.2">
      <c r="I2395" s="30" t="str">
        <f t="shared" si="37"/>
        <v>25.07.21</v>
      </c>
      <c r="J2395" s="29"/>
      <c r="K2395" s="40" t="s">
        <v>19864</v>
      </c>
      <c r="L2395" s="80">
        <v>1492.5614082038701</v>
      </c>
      <c r="M2395" s="80">
        <v>5970.2456328154803</v>
      </c>
      <c r="N2395" s="23"/>
    </row>
    <row r="2396" spans="9:14" ht="12.75" x14ac:dyDescent="0.2">
      <c r="I2396" s="30" t="str">
        <f t="shared" si="37"/>
        <v>25.07.21</v>
      </c>
      <c r="J2396" s="29"/>
      <c r="K2396" s="98" t="s">
        <v>19865</v>
      </c>
      <c r="L2396" s="99">
        <v>1506.50899780387</v>
      </c>
      <c r="M2396" s="99">
        <v>6026.03599121548</v>
      </c>
      <c r="N2396" s="23"/>
    </row>
    <row r="2397" spans="9:14" ht="12.75" x14ac:dyDescent="0.2">
      <c r="I2397" s="30" t="str">
        <f t="shared" si="37"/>
        <v>25.07.21</v>
      </c>
      <c r="J2397" s="29"/>
      <c r="K2397" s="40" t="s">
        <v>19866</v>
      </c>
      <c r="L2397" s="80">
        <v>1524.5679159138699</v>
      </c>
      <c r="M2397" s="80">
        <v>6098.2716636554796</v>
      </c>
      <c r="N2397" s="23"/>
    </row>
    <row r="2398" spans="9:14" ht="12.75" x14ac:dyDescent="0.2">
      <c r="I2398" s="30" t="str">
        <f t="shared" si="37"/>
        <v>25.07.21</v>
      </c>
      <c r="J2398" s="29"/>
      <c r="K2398" s="40" t="s">
        <v>19867</v>
      </c>
      <c r="L2398" s="80">
        <v>1525.9840249738702</v>
      </c>
      <c r="M2398" s="80">
        <v>6103.9360998954808</v>
      </c>
      <c r="N2398" s="23"/>
    </row>
    <row r="2399" spans="9:14" ht="12.75" x14ac:dyDescent="0.2">
      <c r="I2399" s="30" t="str">
        <f t="shared" si="37"/>
        <v>25.07.21</v>
      </c>
      <c r="J2399" s="29"/>
      <c r="K2399" s="40" t="s">
        <v>19868</v>
      </c>
      <c r="L2399" s="80">
        <v>1528.3938887438701</v>
      </c>
      <c r="M2399" s="80">
        <v>6113.5755549754804</v>
      </c>
      <c r="N2399" s="23"/>
    </row>
    <row r="2400" spans="9:14" ht="12.75" x14ac:dyDescent="0.2">
      <c r="I2400" s="30" t="str">
        <f t="shared" si="37"/>
        <v>25.07.21</v>
      </c>
      <c r="J2400" s="29"/>
      <c r="K2400" s="98" t="s">
        <v>19869</v>
      </c>
      <c r="L2400" s="99">
        <v>1523.1061785438699</v>
      </c>
      <c r="M2400" s="99">
        <v>6092.4247141754795</v>
      </c>
      <c r="N2400" s="23"/>
    </row>
    <row r="2401" spans="9:14" ht="12.75" x14ac:dyDescent="0.2">
      <c r="I2401" s="30" t="str">
        <f t="shared" si="37"/>
        <v>25.07.21</v>
      </c>
      <c r="J2401" s="29"/>
      <c r="K2401" s="40" t="s">
        <v>19870</v>
      </c>
      <c r="L2401" s="80">
        <v>1536.4568995838702</v>
      </c>
      <c r="M2401" s="80">
        <v>6145.8275983354806</v>
      </c>
      <c r="N2401" s="23"/>
    </row>
    <row r="2402" spans="9:14" ht="12.75" x14ac:dyDescent="0.2">
      <c r="I2402" s="30" t="str">
        <f t="shared" si="37"/>
        <v>25.07.21</v>
      </c>
      <c r="J2402" s="29"/>
      <c r="K2402" s="40" t="s">
        <v>19871</v>
      </c>
      <c r="L2402" s="80">
        <v>1536.3110485838702</v>
      </c>
      <c r="M2402" s="80">
        <v>6145.2441943354806</v>
      </c>
      <c r="N2402" s="23"/>
    </row>
    <row r="2403" spans="9:14" ht="12.75" x14ac:dyDescent="0.2">
      <c r="I2403" s="30" t="str">
        <f t="shared" si="37"/>
        <v>25.07.21</v>
      </c>
      <c r="J2403" s="29"/>
      <c r="K2403" s="40" t="s">
        <v>19872</v>
      </c>
      <c r="L2403" s="80">
        <v>1524.0831934038702</v>
      </c>
      <c r="M2403" s="80">
        <v>6096.3327736154806</v>
      </c>
      <c r="N2403" s="23"/>
    </row>
    <row r="2404" spans="9:14" ht="12.75" x14ac:dyDescent="0.2">
      <c r="I2404" s="30" t="str">
        <f t="shared" si="37"/>
        <v>25.07.21</v>
      </c>
      <c r="J2404" s="29"/>
      <c r="K2404" s="98" t="s">
        <v>19873</v>
      </c>
      <c r="L2404" s="99">
        <v>1530.0560511538699</v>
      </c>
      <c r="M2404" s="99">
        <v>6120.2242046154797</v>
      </c>
      <c r="N2404" s="23"/>
    </row>
    <row r="2405" spans="9:14" ht="12.75" x14ac:dyDescent="0.2">
      <c r="I2405" s="30" t="str">
        <f t="shared" si="37"/>
        <v>25.07.21</v>
      </c>
      <c r="J2405" s="29"/>
      <c r="K2405" s="40" t="s">
        <v>19874</v>
      </c>
      <c r="L2405" s="80">
        <v>1527.6558882838699</v>
      </c>
      <c r="M2405" s="80">
        <v>6110.6235531354796</v>
      </c>
      <c r="N2405" s="23"/>
    </row>
    <row r="2406" spans="9:14" ht="12.75" x14ac:dyDescent="0.2">
      <c r="I2406" s="30" t="str">
        <f t="shared" si="37"/>
        <v>25.07.21</v>
      </c>
      <c r="J2406" s="29"/>
      <c r="K2406" s="40" t="s">
        <v>19875</v>
      </c>
      <c r="L2406" s="80">
        <v>1528.12485983387</v>
      </c>
      <c r="M2406" s="80">
        <v>6112.49943933548</v>
      </c>
      <c r="N2406" s="23"/>
    </row>
    <row r="2407" spans="9:14" ht="12.75" x14ac:dyDescent="0.2">
      <c r="I2407" s="30" t="str">
        <f t="shared" si="37"/>
        <v>25.07.21</v>
      </c>
      <c r="J2407" s="29"/>
      <c r="K2407" s="40" t="s">
        <v>19876</v>
      </c>
      <c r="L2407" s="80">
        <v>1515.37481122387</v>
      </c>
      <c r="M2407" s="80">
        <v>6061.4992448954799</v>
      </c>
      <c r="N2407" s="23"/>
    </row>
    <row r="2408" spans="9:14" ht="12.75" x14ac:dyDescent="0.2">
      <c r="I2408" s="30" t="str">
        <f t="shared" si="37"/>
        <v>25.07.21</v>
      </c>
      <c r="J2408" s="29"/>
      <c r="K2408" s="98" t="s">
        <v>19877</v>
      </c>
      <c r="L2408" s="99">
        <v>1511.2505851038702</v>
      </c>
      <c r="M2408" s="99">
        <v>6045.0023404154808</v>
      </c>
      <c r="N2408" s="23"/>
    </row>
    <row r="2409" spans="9:14" ht="12.75" x14ac:dyDescent="0.2">
      <c r="I2409" s="30" t="str">
        <f t="shared" si="37"/>
        <v>25.07.21</v>
      </c>
      <c r="J2409" s="29"/>
      <c r="K2409" s="40" t="s">
        <v>19878</v>
      </c>
      <c r="L2409" s="80">
        <v>1508.4369887338701</v>
      </c>
      <c r="M2409" s="80">
        <v>6033.7479549354803</v>
      </c>
      <c r="N2409" s="23"/>
    </row>
    <row r="2410" spans="9:14" ht="12.75" x14ac:dyDescent="0.2">
      <c r="I2410" s="30" t="str">
        <f t="shared" si="37"/>
        <v>25.07.21</v>
      </c>
      <c r="J2410" s="29"/>
      <c r="K2410" s="40" t="s">
        <v>19879</v>
      </c>
      <c r="L2410" s="80">
        <v>1500.4172559938702</v>
      </c>
      <c r="M2410" s="80">
        <v>6001.6690239754807</v>
      </c>
      <c r="N2410" s="23"/>
    </row>
    <row r="2411" spans="9:14" ht="12.75" x14ac:dyDescent="0.2">
      <c r="I2411" s="30" t="str">
        <f t="shared" si="37"/>
        <v>25.07.21</v>
      </c>
      <c r="J2411" s="29"/>
      <c r="K2411" s="40" t="s">
        <v>19880</v>
      </c>
      <c r="L2411" s="80">
        <v>1495.6763788138701</v>
      </c>
      <c r="M2411" s="80">
        <v>5982.7055152554803</v>
      </c>
      <c r="N2411" s="23"/>
    </row>
    <row r="2412" spans="9:14" ht="12.75" x14ac:dyDescent="0.2">
      <c r="I2412" s="30" t="str">
        <f t="shared" si="37"/>
        <v>25.07.21</v>
      </c>
      <c r="J2412" s="29"/>
      <c r="K2412" s="98" t="s">
        <v>19881</v>
      </c>
      <c r="L2412" s="99">
        <v>1491.57263542387</v>
      </c>
      <c r="M2412" s="99">
        <v>5966.29054169548</v>
      </c>
      <c r="N2412" s="23"/>
    </row>
    <row r="2413" spans="9:14" ht="12.75" x14ac:dyDescent="0.2">
      <c r="I2413" s="30" t="str">
        <f t="shared" si="37"/>
        <v>25.07.21</v>
      </c>
      <c r="J2413" s="29"/>
      <c r="K2413" s="40" t="s">
        <v>19882</v>
      </c>
      <c r="L2413" s="80">
        <v>1485.7939452438702</v>
      </c>
      <c r="M2413" s="80">
        <v>5943.1757809754808</v>
      </c>
      <c r="N2413" s="23"/>
    </row>
    <row r="2414" spans="9:14" ht="12.75" x14ac:dyDescent="0.2">
      <c r="I2414" s="30" t="str">
        <f t="shared" si="37"/>
        <v>25.07.21</v>
      </c>
      <c r="J2414" s="29"/>
      <c r="K2414" s="40" t="s">
        <v>19883</v>
      </c>
      <c r="L2414" s="80">
        <v>1471.6552029638701</v>
      </c>
      <c r="M2414" s="80">
        <v>5886.6208118554805</v>
      </c>
      <c r="N2414" s="23"/>
    </row>
    <row r="2415" spans="9:14" ht="12.75" x14ac:dyDescent="0.2">
      <c r="I2415" s="30" t="str">
        <f t="shared" si="37"/>
        <v>25.07.21</v>
      </c>
      <c r="J2415" s="29"/>
      <c r="K2415" s="40" t="s">
        <v>19884</v>
      </c>
      <c r="L2415" s="80">
        <v>1458.1133609138699</v>
      </c>
      <c r="M2415" s="80">
        <v>5832.4534436554795</v>
      </c>
      <c r="N2415" s="23"/>
    </row>
    <row r="2416" spans="9:14" ht="12.75" x14ac:dyDescent="0.2">
      <c r="I2416" s="30" t="str">
        <f t="shared" si="37"/>
        <v>25.07.21</v>
      </c>
      <c r="J2416" s="29"/>
      <c r="K2416" s="98" t="s">
        <v>19885</v>
      </c>
      <c r="L2416" s="99">
        <v>1443.2134954338701</v>
      </c>
      <c r="M2416" s="99">
        <v>5772.8539817354804</v>
      </c>
      <c r="N2416" s="23"/>
    </row>
    <row r="2417" spans="9:14" ht="12.75" x14ac:dyDescent="0.2">
      <c r="I2417" s="30" t="str">
        <f t="shared" si="37"/>
        <v>25.07.21</v>
      </c>
      <c r="J2417" s="29"/>
      <c r="K2417" s="40" t="s">
        <v>19886</v>
      </c>
      <c r="L2417" s="80">
        <v>1480.93469247387</v>
      </c>
      <c r="M2417" s="80">
        <v>5923.7387698954799</v>
      </c>
      <c r="N2417" s="23"/>
    </row>
    <row r="2418" spans="9:14" ht="12.75" x14ac:dyDescent="0.2">
      <c r="I2418" s="30" t="str">
        <f t="shared" si="37"/>
        <v>25.07.21</v>
      </c>
      <c r="J2418" s="29"/>
      <c r="K2418" s="40" t="s">
        <v>19887</v>
      </c>
      <c r="L2418" s="80">
        <v>1464.89834020387</v>
      </c>
      <c r="M2418" s="80">
        <v>5859.5933608154801</v>
      </c>
      <c r="N2418" s="23"/>
    </row>
    <row r="2419" spans="9:14" ht="12.75" x14ac:dyDescent="0.2">
      <c r="I2419" s="30" t="str">
        <f t="shared" si="37"/>
        <v>25.07.21</v>
      </c>
      <c r="J2419" s="29"/>
      <c r="K2419" s="40" t="s">
        <v>19888</v>
      </c>
      <c r="L2419" s="80">
        <v>1423.51691791387</v>
      </c>
      <c r="M2419" s="80">
        <v>5694.0676716554799</v>
      </c>
      <c r="N2419" s="23"/>
    </row>
    <row r="2420" spans="9:14" ht="12.75" x14ac:dyDescent="0.2">
      <c r="I2420" s="30" t="str">
        <f t="shared" si="37"/>
        <v>25.07.21</v>
      </c>
      <c r="J2420" s="29"/>
      <c r="K2420" s="98" t="s">
        <v>19889</v>
      </c>
      <c r="L2420" s="99">
        <v>1398.91559124387</v>
      </c>
      <c r="M2420" s="99">
        <v>5595.6623649754802</v>
      </c>
      <c r="N2420" s="23"/>
    </row>
    <row r="2421" spans="9:14" ht="12.75" x14ac:dyDescent="0.2">
      <c r="I2421" s="30" t="str">
        <f t="shared" si="37"/>
        <v>25.07.21</v>
      </c>
      <c r="J2421" s="29"/>
      <c r="K2421" s="40" t="s">
        <v>19890</v>
      </c>
      <c r="L2421" s="80">
        <v>1382.4680163038702</v>
      </c>
      <c r="M2421" s="80">
        <v>5529.8720652154807</v>
      </c>
      <c r="N2421" s="23"/>
    </row>
    <row r="2422" spans="9:14" ht="12.75" x14ac:dyDescent="0.2">
      <c r="I2422" s="30" t="str">
        <f t="shared" si="37"/>
        <v>25.07.21</v>
      </c>
      <c r="J2422" s="29"/>
      <c r="K2422" s="40" t="s">
        <v>19891</v>
      </c>
      <c r="L2422" s="80">
        <v>1350.4354942738701</v>
      </c>
      <c r="M2422" s="80">
        <v>5401.7419770954803</v>
      </c>
      <c r="N2422" s="23"/>
    </row>
    <row r="2423" spans="9:14" ht="12.75" x14ac:dyDescent="0.2">
      <c r="I2423" s="30" t="str">
        <f t="shared" si="37"/>
        <v>25.07.21</v>
      </c>
      <c r="J2423" s="29"/>
      <c r="K2423" s="40" t="s">
        <v>19892</v>
      </c>
      <c r="L2423" s="80">
        <v>1331.2731957738702</v>
      </c>
      <c r="M2423" s="80">
        <v>5325.0927830954806</v>
      </c>
      <c r="N2423" s="23"/>
    </row>
    <row r="2424" spans="9:14" ht="12.75" x14ac:dyDescent="0.2">
      <c r="I2424" s="30" t="str">
        <f t="shared" si="37"/>
        <v>25.07.21</v>
      </c>
      <c r="J2424" s="29"/>
      <c r="K2424" s="98" t="s">
        <v>19893</v>
      </c>
      <c r="L2424" s="99">
        <v>1311.31779111387</v>
      </c>
      <c r="M2424" s="99">
        <v>5245.2711644554802</v>
      </c>
      <c r="N2424" s="23"/>
    </row>
    <row r="2425" spans="9:14" ht="12.75" x14ac:dyDescent="0.2">
      <c r="I2425" s="30" t="str">
        <f t="shared" si="37"/>
        <v>26.07.21</v>
      </c>
      <c r="J2425" s="29"/>
      <c r="K2425" s="40" t="s">
        <v>19894</v>
      </c>
      <c r="L2425" s="80">
        <v>1319.31709507387</v>
      </c>
      <c r="M2425" s="80">
        <v>5277.2683802954798</v>
      </c>
      <c r="N2425" s="23"/>
    </row>
    <row r="2426" spans="9:14" ht="12.75" x14ac:dyDescent="0.2">
      <c r="I2426" s="30" t="str">
        <f t="shared" si="37"/>
        <v>26.07.21</v>
      </c>
      <c r="J2426" s="29"/>
      <c r="K2426" s="40" t="s">
        <v>19895</v>
      </c>
      <c r="L2426" s="80">
        <v>1297.98669594387</v>
      </c>
      <c r="M2426" s="80">
        <v>5191.9467837754801</v>
      </c>
      <c r="N2426" s="23"/>
    </row>
    <row r="2427" spans="9:14" ht="12.75" x14ac:dyDescent="0.2">
      <c r="I2427" s="30" t="str">
        <f t="shared" si="37"/>
        <v>26.07.21</v>
      </c>
      <c r="J2427" s="29"/>
      <c r="K2427" s="40" t="s">
        <v>19896</v>
      </c>
      <c r="L2427" s="80">
        <v>1273.9707099838702</v>
      </c>
      <c r="M2427" s="80">
        <v>5095.8828399354807</v>
      </c>
      <c r="N2427" s="23"/>
    </row>
    <row r="2428" spans="9:14" ht="12.75" x14ac:dyDescent="0.2">
      <c r="I2428" s="30" t="str">
        <f t="shared" si="37"/>
        <v>26.07.21</v>
      </c>
      <c r="J2428" s="29"/>
      <c r="K2428" s="98" t="s">
        <v>19897</v>
      </c>
      <c r="L2428" s="99">
        <v>1257.0529435938702</v>
      </c>
      <c r="M2428" s="99">
        <v>5028.2117743754807</v>
      </c>
      <c r="N2428" s="23"/>
    </row>
    <row r="2429" spans="9:14" ht="12.75" x14ac:dyDescent="0.2">
      <c r="I2429" s="30" t="str">
        <f t="shared" si="37"/>
        <v>26.07.21</v>
      </c>
      <c r="J2429" s="29"/>
      <c r="K2429" s="40" t="s">
        <v>19898</v>
      </c>
      <c r="L2429" s="80">
        <v>1248.91302083387</v>
      </c>
      <c r="M2429" s="80">
        <v>4995.6520833354798</v>
      </c>
      <c r="N2429" s="23"/>
    </row>
    <row r="2430" spans="9:14" ht="12.75" x14ac:dyDescent="0.2">
      <c r="I2430" s="30" t="str">
        <f t="shared" si="37"/>
        <v>26.07.21</v>
      </c>
      <c r="J2430" s="29"/>
      <c r="K2430" s="40" t="s">
        <v>19899</v>
      </c>
      <c r="L2430" s="80">
        <v>1227.8441389438701</v>
      </c>
      <c r="M2430" s="80">
        <v>4911.3765557754805</v>
      </c>
      <c r="N2430" s="23"/>
    </row>
    <row r="2431" spans="9:14" ht="12.75" x14ac:dyDescent="0.2">
      <c r="I2431" s="30" t="str">
        <f t="shared" si="37"/>
        <v>26.07.21</v>
      </c>
      <c r="J2431" s="29"/>
      <c r="K2431" s="40" t="s">
        <v>19900</v>
      </c>
      <c r="L2431" s="80">
        <v>1220.04688415387</v>
      </c>
      <c r="M2431" s="80">
        <v>4880.18753661548</v>
      </c>
      <c r="N2431" s="23"/>
    </row>
    <row r="2432" spans="9:14" ht="12.75" x14ac:dyDescent="0.2">
      <c r="I2432" s="30" t="str">
        <f t="shared" si="37"/>
        <v>26.07.21</v>
      </c>
      <c r="J2432" s="29"/>
      <c r="K2432" s="98" t="s">
        <v>19901</v>
      </c>
      <c r="L2432" s="99">
        <v>1210.7235894738701</v>
      </c>
      <c r="M2432" s="99">
        <v>4842.8943578954804</v>
      </c>
      <c r="N2432" s="23"/>
    </row>
    <row r="2433" spans="9:14" ht="12.75" x14ac:dyDescent="0.2">
      <c r="I2433" s="30" t="str">
        <f t="shared" si="37"/>
        <v>26.07.21</v>
      </c>
      <c r="J2433" s="29"/>
      <c r="K2433" s="40" t="s">
        <v>19902</v>
      </c>
      <c r="L2433" s="80">
        <v>1230.3010905438703</v>
      </c>
      <c r="M2433" s="80">
        <v>4921.204362175481</v>
      </c>
      <c r="N2433" s="23"/>
    </row>
    <row r="2434" spans="9:14" ht="12.75" x14ac:dyDescent="0.2">
      <c r="I2434" s="30" t="str">
        <f t="shared" si="37"/>
        <v>26.07.21</v>
      </c>
      <c r="J2434" s="29"/>
      <c r="K2434" s="40" t="s">
        <v>19903</v>
      </c>
      <c r="L2434" s="80">
        <v>1213.7752983138701</v>
      </c>
      <c r="M2434" s="80">
        <v>4855.1011932554802</v>
      </c>
      <c r="N2434" s="23"/>
    </row>
    <row r="2435" spans="9:14" ht="12.75" x14ac:dyDescent="0.2">
      <c r="I2435" s="30" t="str">
        <f t="shared" si="37"/>
        <v>26.07.21</v>
      </c>
      <c r="J2435" s="29"/>
      <c r="K2435" s="40" t="s">
        <v>19904</v>
      </c>
      <c r="L2435" s="80">
        <v>1199.43591301387</v>
      </c>
      <c r="M2435" s="80">
        <v>4797.7436520554802</v>
      </c>
      <c r="N2435" s="23"/>
    </row>
    <row r="2436" spans="9:14" ht="12.75" x14ac:dyDescent="0.2">
      <c r="I2436" s="30" t="str">
        <f t="shared" si="37"/>
        <v>26.07.21</v>
      </c>
      <c r="J2436" s="29"/>
      <c r="K2436" s="98" t="s">
        <v>19905</v>
      </c>
      <c r="L2436" s="99">
        <v>1190.2877447538701</v>
      </c>
      <c r="M2436" s="99">
        <v>4761.1509790154805</v>
      </c>
      <c r="N2436" s="23"/>
    </row>
    <row r="2437" spans="9:14" ht="12.75" x14ac:dyDescent="0.2">
      <c r="I2437" s="30" t="str">
        <f t="shared" si="37"/>
        <v>26.07.21</v>
      </c>
      <c r="J2437" s="29"/>
      <c r="K2437" s="40" t="s">
        <v>19906</v>
      </c>
      <c r="L2437" s="80">
        <v>1187.5991490738702</v>
      </c>
      <c r="M2437" s="80">
        <v>4750.3965962954808</v>
      </c>
      <c r="N2437" s="23"/>
    </row>
    <row r="2438" spans="9:14" ht="12.75" x14ac:dyDescent="0.2">
      <c r="I2438" s="30" t="str">
        <f t="shared" si="37"/>
        <v>26.07.21</v>
      </c>
      <c r="J2438" s="29"/>
      <c r="K2438" s="40" t="s">
        <v>19907</v>
      </c>
      <c r="L2438" s="80">
        <v>1178.28453882387</v>
      </c>
      <c r="M2438" s="80">
        <v>4713.1381552954799</v>
      </c>
      <c r="N2438" s="23"/>
    </row>
    <row r="2439" spans="9:14" ht="12.75" x14ac:dyDescent="0.2">
      <c r="I2439" s="30" t="str">
        <f t="shared" si="37"/>
        <v>26.07.21</v>
      </c>
      <c r="J2439" s="29"/>
      <c r="K2439" s="40" t="s">
        <v>19908</v>
      </c>
      <c r="L2439" s="80">
        <v>1181.9113860038699</v>
      </c>
      <c r="M2439" s="80">
        <v>4727.6455440154796</v>
      </c>
      <c r="N2439" s="23"/>
    </row>
    <row r="2440" spans="9:14" ht="12.75" x14ac:dyDescent="0.2">
      <c r="I2440" s="30" t="str">
        <f t="shared" si="37"/>
        <v>26.07.21</v>
      </c>
      <c r="J2440" s="29"/>
      <c r="K2440" s="98" t="s">
        <v>19909</v>
      </c>
      <c r="L2440" s="99">
        <v>1187.6937181938699</v>
      </c>
      <c r="M2440" s="99">
        <v>4750.7748727754797</v>
      </c>
      <c r="N2440" s="23"/>
    </row>
    <row r="2441" spans="9:14" ht="12.75" x14ac:dyDescent="0.2">
      <c r="I2441" s="30" t="str">
        <f t="shared" si="37"/>
        <v>26.07.21</v>
      </c>
      <c r="J2441" s="29"/>
      <c r="K2441" s="40" t="s">
        <v>19910</v>
      </c>
      <c r="L2441" s="80">
        <v>1191.63685006387</v>
      </c>
      <c r="M2441" s="80">
        <v>4766.5474002554802</v>
      </c>
      <c r="N2441" s="23"/>
    </row>
    <row r="2442" spans="9:14" ht="12.75" x14ac:dyDescent="0.2">
      <c r="I2442" s="30" t="str">
        <f t="shared" si="37"/>
        <v>26.07.21</v>
      </c>
      <c r="J2442" s="29"/>
      <c r="K2442" s="40" t="s">
        <v>19911</v>
      </c>
      <c r="L2442" s="80">
        <v>1207.16442051387</v>
      </c>
      <c r="M2442" s="80">
        <v>4828.6576820554801</v>
      </c>
      <c r="N2442" s="23"/>
    </row>
    <row r="2443" spans="9:14" ht="12.75" x14ac:dyDescent="0.2">
      <c r="I2443" s="30" t="str">
        <f t="shared" si="37"/>
        <v>26.07.21</v>
      </c>
      <c r="J2443" s="29"/>
      <c r="K2443" s="40" t="s">
        <v>19912</v>
      </c>
      <c r="L2443" s="80">
        <v>1227.4838972438699</v>
      </c>
      <c r="M2443" s="80">
        <v>4909.9355889754797</v>
      </c>
      <c r="N2443" s="23"/>
    </row>
    <row r="2444" spans="9:14" ht="12.75" x14ac:dyDescent="0.2">
      <c r="I2444" s="30" t="str">
        <f t="shared" si="37"/>
        <v>26.07.21</v>
      </c>
      <c r="J2444" s="29"/>
      <c r="K2444" s="98" t="s">
        <v>19913</v>
      </c>
      <c r="L2444" s="99">
        <v>1249.1174553338701</v>
      </c>
      <c r="M2444" s="99">
        <v>4996.4698213354804</v>
      </c>
      <c r="N2444" s="23"/>
    </row>
    <row r="2445" spans="9:14" ht="12.75" x14ac:dyDescent="0.2">
      <c r="I2445" s="30" t="str">
        <f t="shared" si="37"/>
        <v>26.07.21</v>
      </c>
      <c r="J2445" s="29"/>
      <c r="K2445" s="40" t="s">
        <v>19914</v>
      </c>
      <c r="L2445" s="80">
        <v>1307.09503267387</v>
      </c>
      <c r="M2445" s="80">
        <v>5228.3801306954801</v>
      </c>
      <c r="N2445" s="23"/>
    </row>
    <row r="2446" spans="9:14" ht="12.75" x14ac:dyDescent="0.2">
      <c r="I2446" s="30" t="str">
        <f t="shared" si="37"/>
        <v>26.07.21</v>
      </c>
      <c r="J2446" s="29"/>
      <c r="K2446" s="40" t="s">
        <v>19915</v>
      </c>
      <c r="L2446" s="80">
        <v>1335.2972736238701</v>
      </c>
      <c r="M2446" s="80">
        <v>5341.1890944954803</v>
      </c>
      <c r="N2446" s="23"/>
    </row>
    <row r="2447" spans="9:14" ht="12.75" x14ac:dyDescent="0.2">
      <c r="I2447" s="30" t="str">
        <f t="shared" si="37"/>
        <v>26.07.21</v>
      </c>
      <c r="J2447" s="29"/>
      <c r="K2447" s="40" t="s">
        <v>19916</v>
      </c>
      <c r="L2447" s="80">
        <v>1365.9175175338701</v>
      </c>
      <c r="M2447" s="80">
        <v>5463.6700701354803</v>
      </c>
      <c r="N2447" s="23"/>
    </row>
    <row r="2448" spans="9:14" ht="12.75" x14ac:dyDescent="0.2">
      <c r="I2448" s="30" t="str">
        <f t="shared" si="37"/>
        <v>26.07.21</v>
      </c>
      <c r="J2448" s="29"/>
      <c r="K2448" s="98" t="s">
        <v>19917</v>
      </c>
      <c r="L2448" s="99">
        <v>1419.5124610738701</v>
      </c>
      <c r="M2448" s="99">
        <v>5678.0498442954804</v>
      </c>
      <c r="N2448" s="23"/>
    </row>
    <row r="2449" spans="9:14" ht="12.75" x14ac:dyDescent="0.2">
      <c r="I2449" s="30" t="str">
        <f t="shared" si="37"/>
        <v>26.07.21</v>
      </c>
      <c r="J2449" s="29"/>
      <c r="K2449" s="40" t="s">
        <v>19918</v>
      </c>
      <c r="L2449" s="80">
        <v>1514.3989678738701</v>
      </c>
      <c r="M2449" s="80">
        <v>6057.5958714954804</v>
      </c>
      <c r="N2449" s="23"/>
    </row>
    <row r="2450" spans="9:14" ht="12.75" x14ac:dyDescent="0.2">
      <c r="I2450" s="30" t="str">
        <f t="shared" si="37"/>
        <v>26.07.21</v>
      </c>
      <c r="J2450" s="29"/>
      <c r="K2450" s="40" t="s">
        <v>19919</v>
      </c>
      <c r="L2450" s="80">
        <v>1560.5999208438702</v>
      </c>
      <c r="M2450" s="80">
        <v>6242.3996833754809</v>
      </c>
      <c r="N2450" s="23"/>
    </row>
    <row r="2451" spans="9:14" ht="12.75" x14ac:dyDescent="0.2">
      <c r="I2451" s="30" t="str">
        <f t="shared" si="37"/>
        <v>26.07.21</v>
      </c>
      <c r="J2451" s="29"/>
      <c r="K2451" s="40" t="s">
        <v>19920</v>
      </c>
      <c r="L2451" s="80">
        <v>1621.9078399238701</v>
      </c>
      <c r="M2451" s="80">
        <v>6487.6313596954806</v>
      </c>
      <c r="N2451" s="23"/>
    </row>
    <row r="2452" spans="9:14" ht="12.75" x14ac:dyDescent="0.2">
      <c r="I2452" s="30" t="str">
        <f t="shared" si="37"/>
        <v>26.07.21</v>
      </c>
      <c r="J2452" s="29"/>
      <c r="K2452" s="98" t="s">
        <v>19921</v>
      </c>
      <c r="L2452" s="99">
        <v>1661.9347459138701</v>
      </c>
      <c r="M2452" s="99">
        <v>6647.7389836554803</v>
      </c>
      <c r="N2452" s="23"/>
    </row>
    <row r="2453" spans="9:14" ht="12.75" x14ac:dyDescent="0.2">
      <c r="I2453" s="30" t="str">
        <f t="shared" si="37"/>
        <v>26.07.21</v>
      </c>
      <c r="J2453" s="29"/>
      <c r="K2453" s="40" t="s">
        <v>19922</v>
      </c>
      <c r="L2453" s="80">
        <v>1726.2261799738701</v>
      </c>
      <c r="M2453" s="80">
        <v>6904.9047198954804</v>
      </c>
      <c r="N2453" s="23"/>
    </row>
    <row r="2454" spans="9:14" ht="12.75" x14ac:dyDescent="0.2">
      <c r="I2454" s="30" t="str">
        <f t="shared" si="37"/>
        <v>26.07.21</v>
      </c>
      <c r="J2454" s="29"/>
      <c r="K2454" s="40" t="s">
        <v>19923</v>
      </c>
      <c r="L2454" s="80">
        <v>1764.7003185138701</v>
      </c>
      <c r="M2454" s="80">
        <v>7058.8012740554805</v>
      </c>
      <c r="N2454" s="23"/>
    </row>
    <row r="2455" spans="9:14" ht="12.75" x14ac:dyDescent="0.2">
      <c r="I2455" s="30" t="str">
        <f t="shared" si="37"/>
        <v>26.07.21</v>
      </c>
      <c r="J2455" s="29"/>
      <c r="K2455" s="40" t="s">
        <v>19924</v>
      </c>
      <c r="L2455" s="80">
        <v>1804.22890131387</v>
      </c>
      <c r="M2455" s="80">
        <v>7216.9156052554799</v>
      </c>
      <c r="N2455" s="23"/>
    </row>
    <row r="2456" spans="9:14" ht="12.75" x14ac:dyDescent="0.2">
      <c r="I2456" s="30" t="str">
        <f t="shared" si="37"/>
        <v>26.07.21</v>
      </c>
      <c r="J2456" s="29"/>
      <c r="K2456" s="98" t="s">
        <v>19925</v>
      </c>
      <c r="L2456" s="99">
        <v>1844.0373373138702</v>
      </c>
      <c r="M2456" s="99">
        <v>7376.149349255481</v>
      </c>
      <c r="N2456" s="23"/>
    </row>
    <row r="2457" spans="9:14" ht="12.75" x14ac:dyDescent="0.2">
      <c r="I2457" s="30" t="str">
        <f t="shared" si="37"/>
        <v>26.07.21</v>
      </c>
      <c r="J2457" s="29"/>
      <c r="K2457" s="40" t="s">
        <v>19926</v>
      </c>
      <c r="L2457" s="80">
        <v>1887.2347316238702</v>
      </c>
      <c r="M2457" s="80">
        <v>7548.9389264954807</v>
      </c>
      <c r="N2457" s="23"/>
    </row>
    <row r="2458" spans="9:14" ht="12.75" x14ac:dyDescent="0.2">
      <c r="I2458" s="30" t="str">
        <f t="shared" ref="I2458:I2521" si="38">IF(K2458="","",LEFT(K2458,8))</f>
        <v>26.07.21</v>
      </c>
      <c r="J2458" s="29"/>
      <c r="K2458" s="40" t="s">
        <v>19927</v>
      </c>
      <c r="L2458" s="80">
        <v>1918.2333749338702</v>
      </c>
      <c r="M2458" s="80">
        <v>7672.9334997354808</v>
      </c>
      <c r="N2458" s="23"/>
    </row>
    <row r="2459" spans="9:14" ht="12.75" x14ac:dyDescent="0.2">
      <c r="I2459" s="30" t="str">
        <f t="shared" si="38"/>
        <v>26.07.21</v>
      </c>
      <c r="J2459" s="29"/>
      <c r="K2459" s="40" t="s">
        <v>19928</v>
      </c>
      <c r="L2459" s="80">
        <v>1944.2624837138701</v>
      </c>
      <c r="M2459" s="80">
        <v>7777.0499348554804</v>
      </c>
      <c r="N2459" s="23"/>
    </row>
    <row r="2460" spans="9:14" ht="12.75" x14ac:dyDescent="0.2">
      <c r="I2460" s="30" t="str">
        <f t="shared" si="38"/>
        <v>26.07.21</v>
      </c>
      <c r="J2460" s="29"/>
      <c r="K2460" s="98" t="s">
        <v>19929</v>
      </c>
      <c r="L2460" s="99">
        <v>1964.9378210338703</v>
      </c>
      <c r="M2460" s="99">
        <v>7859.751284135481</v>
      </c>
      <c r="N2460" s="23"/>
    </row>
    <row r="2461" spans="9:14" ht="12.75" x14ac:dyDescent="0.2">
      <c r="I2461" s="30" t="str">
        <f t="shared" si="38"/>
        <v>26.07.21</v>
      </c>
      <c r="J2461" s="29"/>
      <c r="K2461" s="40" t="s">
        <v>19930</v>
      </c>
      <c r="L2461" s="80">
        <v>1954.73264345387</v>
      </c>
      <c r="M2461" s="80">
        <v>7818.9305738154799</v>
      </c>
      <c r="N2461" s="23"/>
    </row>
    <row r="2462" spans="9:14" ht="12.75" x14ac:dyDescent="0.2">
      <c r="I2462" s="30" t="str">
        <f t="shared" si="38"/>
        <v>26.07.21</v>
      </c>
      <c r="J2462" s="29"/>
      <c r="K2462" s="40" t="s">
        <v>19931</v>
      </c>
      <c r="L2462" s="80">
        <v>1970.93287393387</v>
      </c>
      <c r="M2462" s="80">
        <v>7883.7314957354802</v>
      </c>
      <c r="N2462" s="23"/>
    </row>
    <row r="2463" spans="9:14" ht="12.75" x14ac:dyDescent="0.2">
      <c r="I2463" s="30" t="str">
        <f t="shared" si="38"/>
        <v>26.07.21</v>
      </c>
      <c r="J2463" s="29"/>
      <c r="K2463" s="40" t="s">
        <v>19932</v>
      </c>
      <c r="L2463" s="80">
        <v>1994.85604516387</v>
      </c>
      <c r="M2463" s="80">
        <v>7979.4241806554801</v>
      </c>
      <c r="N2463" s="23"/>
    </row>
    <row r="2464" spans="9:14" ht="12.75" x14ac:dyDescent="0.2">
      <c r="I2464" s="30" t="str">
        <f t="shared" si="38"/>
        <v>26.07.21</v>
      </c>
      <c r="J2464" s="29"/>
      <c r="K2464" s="98" t="s">
        <v>19933</v>
      </c>
      <c r="L2464" s="99">
        <v>2002.16447686387</v>
      </c>
      <c r="M2464" s="99">
        <v>8008.6579074554802</v>
      </c>
      <c r="N2464" s="23"/>
    </row>
    <row r="2465" spans="9:14" ht="12.75" x14ac:dyDescent="0.2">
      <c r="I2465" s="30" t="str">
        <f t="shared" si="38"/>
        <v>26.07.21</v>
      </c>
      <c r="J2465" s="29"/>
      <c r="K2465" s="40" t="s">
        <v>19934</v>
      </c>
      <c r="L2465" s="80">
        <v>2010.6575730638701</v>
      </c>
      <c r="M2465" s="80">
        <v>8042.6302922554805</v>
      </c>
      <c r="N2465" s="23"/>
    </row>
    <row r="2466" spans="9:14" ht="12.75" x14ac:dyDescent="0.2">
      <c r="I2466" s="30" t="str">
        <f t="shared" si="38"/>
        <v>26.07.21</v>
      </c>
      <c r="J2466" s="29"/>
      <c r="K2466" s="40" t="s">
        <v>19935</v>
      </c>
      <c r="L2466" s="80">
        <v>2018.9938827438702</v>
      </c>
      <c r="M2466" s="80">
        <v>8075.975530975481</v>
      </c>
      <c r="N2466" s="23"/>
    </row>
    <row r="2467" spans="9:14" ht="12.75" x14ac:dyDescent="0.2">
      <c r="I2467" s="30" t="str">
        <f t="shared" si="38"/>
        <v>26.07.21</v>
      </c>
      <c r="J2467" s="29"/>
      <c r="K2467" s="40" t="s">
        <v>19936</v>
      </c>
      <c r="L2467" s="80">
        <v>2020.0460144138701</v>
      </c>
      <c r="M2467" s="80">
        <v>8080.1840576554805</v>
      </c>
      <c r="N2467" s="23"/>
    </row>
    <row r="2468" spans="9:14" ht="12.75" x14ac:dyDescent="0.2">
      <c r="I2468" s="30" t="str">
        <f t="shared" si="38"/>
        <v>26.07.21</v>
      </c>
      <c r="J2468" s="29"/>
      <c r="K2468" s="98" t="s">
        <v>19937</v>
      </c>
      <c r="L2468" s="99">
        <v>2037.35785176387</v>
      </c>
      <c r="M2468" s="99">
        <v>8149.4314070554801</v>
      </c>
      <c r="N2468" s="23"/>
    </row>
    <row r="2469" spans="9:14" ht="12.75" x14ac:dyDescent="0.2">
      <c r="I2469" s="30" t="str">
        <f t="shared" si="38"/>
        <v>26.07.21</v>
      </c>
      <c r="J2469" s="29"/>
      <c r="K2469" s="40" t="s">
        <v>19938</v>
      </c>
      <c r="L2469" s="80">
        <v>2033.0203280538701</v>
      </c>
      <c r="M2469" s="80">
        <v>8132.0813122154805</v>
      </c>
      <c r="N2469" s="23"/>
    </row>
    <row r="2470" spans="9:14" ht="12.75" x14ac:dyDescent="0.2">
      <c r="I2470" s="30" t="str">
        <f t="shared" si="38"/>
        <v>26.07.21</v>
      </c>
      <c r="J2470" s="29"/>
      <c r="K2470" s="40" t="s">
        <v>19939</v>
      </c>
      <c r="L2470" s="80">
        <v>2042.4200939738701</v>
      </c>
      <c r="M2470" s="80">
        <v>8169.6803758954802</v>
      </c>
      <c r="N2470" s="23"/>
    </row>
    <row r="2471" spans="9:14" ht="12.75" x14ac:dyDescent="0.2">
      <c r="I2471" s="30" t="str">
        <f t="shared" si="38"/>
        <v>26.07.21</v>
      </c>
      <c r="J2471" s="29"/>
      <c r="K2471" s="40" t="s">
        <v>19940</v>
      </c>
      <c r="L2471" s="80">
        <v>2056.5557569938701</v>
      </c>
      <c r="M2471" s="80">
        <v>8226.2230279754804</v>
      </c>
      <c r="N2471" s="23"/>
    </row>
    <row r="2472" spans="9:14" ht="12.75" x14ac:dyDescent="0.2">
      <c r="I2472" s="30" t="str">
        <f t="shared" si="38"/>
        <v>26.07.21</v>
      </c>
      <c r="J2472" s="29"/>
      <c r="K2472" s="98" t="s">
        <v>19941</v>
      </c>
      <c r="L2472" s="99">
        <v>2058.9944114038699</v>
      </c>
      <c r="M2472" s="99">
        <v>8235.9776456154796</v>
      </c>
      <c r="N2472" s="23"/>
    </row>
    <row r="2473" spans="9:14" ht="12.75" x14ac:dyDescent="0.2">
      <c r="I2473" s="30" t="str">
        <f t="shared" si="38"/>
        <v>26.07.21</v>
      </c>
      <c r="J2473" s="29"/>
      <c r="K2473" s="40" t="s">
        <v>19942</v>
      </c>
      <c r="L2473" s="80">
        <v>2011.3347340638702</v>
      </c>
      <c r="M2473" s="80">
        <v>8045.3389362554808</v>
      </c>
      <c r="N2473" s="23"/>
    </row>
    <row r="2474" spans="9:14" ht="12.75" x14ac:dyDescent="0.2">
      <c r="I2474" s="30" t="str">
        <f t="shared" si="38"/>
        <v>26.07.21</v>
      </c>
      <c r="J2474" s="29"/>
      <c r="K2474" s="40" t="s">
        <v>19943</v>
      </c>
      <c r="L2474" s="80">
        <v>1985.5389130738699</v>
      </c>
      <c r="M2474" s="80">
        <v>7942.1556522954797</v>
      </c>
      <c r="N2474" s="23"/>
    </row>
    <row r="2475" spans="9:14" ht="12.75" x14ac:dyDescent="0.2">
      <c r="I2475" s="30" t="str">
        <f t="shared" si="38"/>
        <v>26.07.21</v>
      </c>
      <c r="J2475" s="29"/>
      <c r="K2475" s="40" t="s">
        <v>19944</v>
      </c>
      <c r="L2475" s="80">
        <v>1974.6442948238703</v>
      </c>
      <c r="M2475" s="80">
        <v>7898.5771792954811</v>
      </c>
      <c r="N2475" s="23"/>
    </row>
    <row r="2476" spans="9:14" ht="12.75" x14ac:dyDescent="0.2">
      <c r="I2476" s="30" t="str">
        <f t="shared" si="38"/>
        <v>26.07.21</v>
      </c>
      <c r="J2476" s="29"/>
      <c r="K2476" s="98" t="s">
        <v>19945</v>
      </c>
      <c r="L2476" s="99">
        <v>1980.3241012338701</v>
      </c>
      <c r="M2476" s="99">
        <v>7921.2964049354805</v>
      </c>
      <c r="N2476" s="23"/>
    </row>
    <row r="2477" spans="9:14" ht="12.75" x14ac:dyDescent="0.2">
      <c r="I2477" s="30" t="str">
        <f t="shared" si="38"/>
        <v>26.07.21</v>
      </c>
      <c r="J2477" s="29"/>
      <c r="K2477" s="40" t="s">
        <v>19946</v>
      </c>
      <c r="L2477" s="80">
        <v>1997.2591380838701</v>
      </c>
      <c r="M2477" s="80">
        <v>7989.0365523354803</v>
      </c>
      <c r="N2477" s="23"/>
    </row>
    <row r="2478" spans="9:14" ht="12.75" x14ac:dyDescent="0.2">
      <c r="I2478" s="30" t="str">
        <f t="shared" si="38"/>
        <v>26.07.21</v>
      </c>
      <c r="J2478" s="29"/>
      <c r="K2478" s="40" t="s">
        <v>19947</v>
      </c>
      <c r="L2478" s="80">
        <v>1993.6654336838701</v>
      </c>
      <c r="M2478" s="80">
        <v>7974.6617347354804</v>
      </c>
      <c r="N2478" s="23"/>
    </row>
    <row r="2479" spans="9:14" ht="12.75" x14ac:dyDescent="0.2">
      <c r="I2479" s="30" t="str">
        <f t="shared" si="38"/>
        <v>26.07.21</v>
      </c>
      <c r="J2479" s="29"/>
      <c r="K2479" s="40" t="s">
        <v>19948</v>
      </c>
      <c r="L2479" s="80">
        <v>1992.2207752438701</v>
      </c>
      <c r="M2479" s="80">
        <v>7968.8831009754804</v>
      </c>
      <c r="N2479" s="23"/>
    </row>
    <row r="2480" spans="9:14" ht="12.75" x14ac:dyDescent="0.2">
      <c r="I2480" s="30" t="str">
        <f t="shared" si="38"/>
        <v>26.07.21</v>
      </c>
      <c r="J2480" s="29"/>
      <c r="K2480" s="98" t="s">
        <v>19949</v>
      </c>
      <c r="L2480" s="99">
        <v>1973.3450806138701</v>
      </c>
      <c r="M2480" s="99">
        <v>7893.3803224554804</v>
      </c>
      <c r="N2480" s="23"/>
    </row>
    <row r="2481" spans="9:14" ht="12.75" x14ac:dyDescent="0.2">
      <c r="I2481" s="30" t="str">
        <f t="shared" si="38"/>
        <v>26.07.21</v>
      </c>
      <c r="J2481" s="29"/>
      <c r="K2481" s="40" t="s">
        <v>19950</v>
      </c>
      <c r="L2481" s="80">
        <v>1978.7542830838702</v>
      </c>
      <c r="M2481" s="80">
        <v>7915.0171323354807</v>
      </c>
      <c r="N2481" s="23"/>
    </row>
    <row r="2482" spans="9:14" ht="12.75" x14ac:dyDescent="0.2">
      <c r="I2482" s="30" t="str">
        <f t="shared" si="38"/>
        <v>26.07.21</v>
      </c>
      <c r="J2482" s="29"/>
      <c r="K2482" s="40" t="s">
        <v>19951</v>
      </c>
      <c r="L2482" s="80">
        <v>1967.9583448538699</v>
      </c>
      <c r="M2482" s="80">
        <v>7871.8333794154796</v>
      </c>
      <c r="N2482" s="23"/>
    </row>
    <row r="2483" spans="9:14" ht="12.75" x14ac:dyDescent="0.2">
      <c r="I2483" s="30" t="str">
        <f t="shared" si="38"/>
        <v>26.07.21</v>
      </c>
      <c r="J2483" s="29"/>
      <c r="K2483" s="40" t="s">
        <v>19952</v>
      </c>
      <c r="L2483" s="80">
        <v>1968.9080049938702</v>
      </c>
      <c r="M2483" s="80">
        <v>7875.6320199754809</v>
      </c>
      <c r="N2483" s="23"/>
    </row>
    <row r="2484" spans="9:14" ht="12.75" x14ac:dyDescent="0.2">
      <c r="I2484" s="30" t="str">
        <f t="shared" si="38"/>
        <v>26.07.21</v>
      </c>
      <c r="J2484" s="29"/>
      <c r="K2484" s="98" t="s">
        <v>19953</v>
      </c>
      <c r="L2484" s="99">
        <v>1965.3156281838701</v>
      </c>
      <c r="M2484" s="99">
        <v>7861.2625127354804</v>
      </c>
      <c r="N2484" s="23"/>
    </row>
    <row r="2485" spans="9:14" ht="12.75" x14ac:dyDescent="0.2">
      <c r="I2485" s="30" t="str">
        <f t="shared" si="38"/>
        <v>26.07.21</v>
      </c>
      <c r="J2485" s="29"/>
      <c r="K2485" s="40" t="s">
        <v>19954</v>
      </c>
      <c r="L2485" s="80">
        <v>1966.5987967138701</v>
      </c>
      <c r="M2485" s="80">
        <v>7866.3951868554805</v>
      </c>
      <c r="N2485" s="23"/>
    </row>
    <row r="2486" spans="9:14" ht="12.75" x14ac:dyDescent="0.2">
      <c r="I2486" s="30" t="str">
        <f t="shared" si="38"/>
        <v>26.07.21</v>
      </c>
      <c r="J2486" s="29"/>
      <c r="K2486" s="40" t="s">
        <v>19955</v>
      </c>
      <c r="L2486" s="80">
        <v>1964.4760982738701</v>
      </c>
      <c r="M2486" s="80">
        <v>7857.9043930954804</v>
      </c>
      <c r="N2486" s="23"/>
    </row>
    <row r="2487" spans="9:14" ht="12.75" x14ac:dyDescent="0.2">
      <c r="I2487" s="30" t="str">
        <f t="shared" si="38"/>
        <v>26.07.21</v>
      </c>
      <c r="J2487" s="29"/>
      <c r="K2487" s="40" t="s">
        <v>19956</v>
      </c>
      <c r="L2487" s="80">
        <v>1975.5644881538701</v>
      </c>
      <c r="M2487" s="80">
        <v>7902.2579526154805</v>
      </c>
      <c r="N2487" s="23"/>
    </row>
    <row r="2488" spans="9:14" ht="12.75" x14ac:dyDescent="0.2">
      <c r="I2488" s="30" t="str">
        <f t="shared" si="38"/>
        <v>26.07.21</v>
      </c>
      <c r="J2488" s="29"/>
      <c r="K2488" s="98" t="s">
        <v>19957</v>
      </c>
      <c r="L2488" s="99">
        <v>1970.27040277387</v>
      </c>
      <c r="M2488" s="99">
        <v>7881.0816110954802</v>
      </c>
      <c r="N2488" s="23"/>
    </row>
    <row r="2489" spans="9:14" ht="12.75" x14ac:dyDescent="0.2">
      <c r="I2489" s="30" t="str">
        <f t="shared" si="38"/>
        <v>26.07.21</v>
      </c>
      <c r="J2489" s="29"/>
      <c r="K2489" s="40" t="s">
        <v>19958</v>
      </c>
      <c r="L2489" s="80">
        <v>1970.1075062738701</v>
      </c>
      <c r="M2489" s="80">
        <v>7880.4300250954802</v>
      </c>
      <c r="N2489" s="23"/>
    </row>
    <row r="2490" spans="9:14" ht="12.75" x14ac:dyDescent="0.2">
      <c r="I2490" s="30" t="str">
        <f t="shared" si="38"/>
        <v>26.07.21</v>
      </c>
      <c r="J2490" s="29"/>
      <c r="K2490" s="40" t="s">
        <v>19959</v>
      </c>
      <c r="L2490" s="80">
        <v>1965.5800176538701</v>
      </c>
      <c r="M2490" s="80">
        <v>7862.3200706154803</v>
      </c>
      <c r="N2490" s="23"/>
    </row>
    <row r="2491" spans="9:14" ht="12.75" x14ac:dyDescent="0.2">
      <c r="I2491" s="30" t="str">
        <f t="shared" si="38"/>
        <v>26.07.21</v>
      </c>
      <c r="J2491" s="29"/>
      <c r="K2491" s="40" t="s">
        <v>19960</v>
      </c>
      <c r="L2491" s="80">
        <v>1957.7005591738703</v>
      </c>
      <c r="M2491" s="80">
        <v>7830.802236695481</v>
      </c>
      <c r="N2491" s="23"/>
    </row>
    <row r="2492" spans="9:14" ht="12.75" x14ac:dyDescent="0.2">
      <c r="I2492" s="30" t="str">
        <f t="shared" si="38"/>
        <v>26.07.21</v>
      </c>
      <c r="J2492" s="29"/>
      <c r="K2492" s="98" t="s">
        <v>19961</v>
      </c>
      <c r="L2492" s="99">
        <v>1950.1487899038702</v>
      </c>
      <c r="M2492" s="99">
        <v>7800.595159615481</v>
      </c>
      <c r="N2492" s="23"/>
    </row>
    <row r="2493" spans="9:14" ht="12.75" x14ac:dyDescent="0.2">
      <c r="I2493" s="30" t="str">
        <f t="shared" si="38"/>
        <v>26.07.21</v>
      </c>
      <c r="J2493" s="29"/>
      <c r="K2493" s="40" t="s">
        <v>19962</v>
      </c>
      <c r="L2493" s="80">
        <v>1943.2607302438701</v>
      </c>
      <c r="M2493" s="80">
        <v>7773.0429209754802</v>
      </c>
      <c r="N2493" s="23"/>
    </row>
    <row r="2494" spans="9:14" ht="12.75" x14ac:dyDescent="0.2">
      <c r="I2494" s="30" t="str">
        <f t="shared" si="38"/>
        <v>26.07.21</v>
      </c>
      <c r="J2494" s="29"/>
      <c r="K2494" s="40" t="s">
        <v>19963</v>
      </c>
      <c r="L2494" s="80">
        <v>1944.6000017738702</v>
      </c>
      <c r="M2494" s="80">
        <v>7778.4000070954808</v>
      </c>
      <c r="N2494" s="23"/>
    </row>
    <row r="2495" spans="9:14" ht="12.75" x14ac:dyDescent="0.2">
      <c r="I2495" s="30" t="str">
        <f t="shared" si="38"/>
        <v>26.07.21</v>
      </c>
      <c r="J2495" s="29"/>
      <c r="K2495" s="40" t="s">
        <v>19964</v>
      </c>
      <c r="L2495" s="80">
        <v>1946.1219157938701</v>
      </c>
      <c r="M2495" s="80">
        <v>7784.4876631754805</v>
      </c>
      <c r="N2495" s="23"/>
    </row>
    <row r="2496" spans="9:14" ht="12.75" x14ac:dyDescent="0.2">
      <c r="I2496" s="30" t="str">
        <f t="shared" si="38"/>
        <v>26.07.21</v>
      </c>
      <c r="J2496" s="29"/>
      <c r="K2496" s="98" t="s">
        <v>19965</v>
      </c>
      <c r="L2496" s="99">
        <v>1957.20989724387</v>
      </c>
      <c r="M2496" s="99">
        <v>7828.8395889754802</v>
      </c>
      <c r="N2496" s="23"/>
    </row>
    <row r="2497" spans="9:14" ht="12.75" x14ac:dyDescent="0.2">
      <c r="I2497" s="30" t="str">
        <f t="shared" si="38"/>
        <v>26.07.21</v>
      </c>
      <c r="J2497" s="29"/>
      <c r="K2497" s="40" t="s">
        <v>19966</v>
      </c>
      <c r="L2497" s="80">
        <v>1943.1313985638701</v>
      </c>
      <c r="M2497" s="80">
        <v>7772.5255942554804</v>
      </c>
      <c r="N2497" s="23"/>
    </row>
    <row r="2498" spans="9:14" ht="12.75" x14ac:dyDescent="0.2">
      <c r="I2498" s="30" t="str">
        <f t="shared" si="38"/>
        <v>26.07.21</v>
      </c>
      <c r="J2498" s="29"/>
      <c r="K2498" s="40" t="s">
        <v>19967</v>
      </c>
      <c r="L2498" s="80">
        <v>1951.6499200038702</v>
      </c>
      <c r="M2498" s="80">
        <v>7806.5996800154808</v>
      </c>
      <c r="N2498" s="23"/>
    </row>
    <row r="2499" spans="9:14" ht="12.75" x14ac:dyDescent="0.2">
      <c r="I2499" s="30" t="str">
        <f t="shared" si="38"/>
        <v>26.07.21</v>
      </c>
      <c r="J2499" s="29"/>
      <c r="K2499" s="40" t="s">
        <v>19968</v>
      </c>
      <c r="L2499" s="80">
        <v>1945.1334501538702</v>
      </c>
      <c r="M2499" s="80">
        <v>7780.5338006154807</v>
      </c>
      <c r="N2499" s="23"/>
    </row>
    <row r="2500" spans="9:14" ht="12.75" x14ac:dyDescent="0.2">
      <c r="I2500" s="30" t="str">
        <f t="shared" si="38"/>
        <v>26.07.21</v>
      </c>
      <c r="J2500" s="29"/>
      <c r="K2500" s="98" t="s">
        <v>19969</v>
      </c>
      <c r="L2500" s="99">
        <v>1944.3566798438701</v>
      </c>
      <c r="M2500" s="99">
        <v>7777.4267193754804</v>
      </c>
      <c r="N2500" s="23"/>
    </row>
    <row r="2501" spans="9:14" ht="12.75" x14ac:dyDescent="0.2">
      <c r="I2501" s="30" t="str">
        <f t="shared" si="38"/>
        <v>26.07.21</v>
      </c>
      <c r="J2501" s="29"/>
      <c r="K2501" s="40" t="s">
        <v>19970</v>
      </c>
      <c r="L2501" s="80">
        <v>1909.27317841387</v>
      </c>
      <c r="M2501" s="80">
        <v>7637.0927136554801</v>
      </c>
      <c r="N2501" s="23"/>
    </row>
    <row r="2502" spans="9:14" ht="12.75" x14ac:dyDescent="0.2">
      <c r="I2502" s="30" t="str">
        <f t="shared" si="38"/>
        <v>26.07.21</v>
      </c>
      <c r="J2502" s="29"/>
      <c r="K2502" s="40" t="s">
        <v>19971</v>
      </c>
      <c r="L2502" s="80">
        <v>1886.04906215387</v>
      </c>
      <c r="M2502" s="80">
        <v>7544.1962486154798</v>
      </c>
      <c r="N2502" s="23"/>
    </row>
    <row r="2503" spans="9:14" ht="12.75" x14ac:dyDescent="0.2">
      <c r="I2503" s="30" t="str">
        <f t="shared" si="38"/>
        <v>26.07.21</v>
      </c>
      <c r="J2503" s="29"/>
      <c r="K2503" s="40" t="s">
        <v>19972</v>
      </c>
      <c r="L2503" s="80">
        <v>1872.3411015238701</v>
      </c>
      <c r="M2503" s="80">
        <v>7489.3644060954803</v>
      </c>
      <c r="N2503" s="23"/>
    </row>
    <row r="2504" spans="9:14" ht="12.75" x14ac:dyDescent="0.2">
      <c r="I2504" s="30" t="str">
        <f t="shared" si="38"/>
        <v>26.07.21</v>
      </c>
      <c r="J2504" s="29"/>
      <c r="K2504" s="98" t="s">
        <v>19973</v>
      </c>
      <c r="L2504" s="99">
        <v>1849.6839667138699</v>
      </c>
      <c r="M2504" s="99">
        <v>7398.7358668554798</v>
      </c>
      <c r="N2504" s="23"/>
    </row>
    <row r="2505" spans="9:14" ht="12.75" x14ac:dyDescent="0.2">
      <c r="I2505" s="30" t="str">
        <f t="shared" si="38"/>
        <v>26.07.21</v>
      </c>
      <c r="J2505" s="29"/>
      <c r="K2505" s="40" t="s">
        <v>19974</v>
      </c>
      <c r="L2505" s="80">
        <v>1832.93811528387</v>
      </c>
      <c r="M2505" s="80">
        <v>7331.7524611354802</v>
      </c>
      <c r="N2505" s="23"/>
    </row>
    <row r="2506" spans="9:14" ht="12.75" x14ac:dyDescent="0.2">
      <c r="I2506" s="30" t="str">
        <f t="shared" si="38"/>
        <v>26.07.21</v>
      </c>
      <c r="J2506" s="29"/>
      <c r="K2506" s="40" t="s">
        <v>19975</v>
      </c>
      <c r="L2506" s="80">
        <v>1810.7550239938701</v>
      </c>
      <c r="M2506" s="80">
        <v>7243.0200959754802</v>
      </c>
      <c r="N2506" s="23"/>
    </row>
    <row r="2507" spans="9:14" ht="12.75" x14ac:dyDescent="0.2">
      <c r="I2507" s="30" t="str">
        <f t="shared" si="38"/>
        <v>26.07.21</v>
      </c>
      <c r="J2507" s="29"/>
      <c r="K2507" s="40" t="s">
        <v>19976</v>
      </c>
      <c r="L2507" s="80">
        <v>1791.08142807387</v>
      </c>
      <c r="M2507" s="80">
        <v>7164.3257122954801</v>
      </c>
      <c r="N2507" s="23"/>
    </row>
    <row r="2508" spans="9:14" ht="12.75" x14ac:dyDescent="0.2">
      <c r="I2508" s="30" t="str">
        <f t="shared" si="38"/>
        <v>26.07.21</v>
      </c>
      <c r="J2508" s="29"/>
      <c r="K2508" s="98" t="s">
        <v>19977</v>
      </c>
      <c r="L2508" s="99">
        <v>1774.88637456387</v>
      </c>
      <c r="M2508" s="99">
        <v>7099.5454982554802</v>
      </c>
      <c r="N2508" s="23"/>
    </row>
    <row r="2509" spans="9:14" ht="12.75" x14ac:dyDescent="0.2">
      <c r="I2509" s="30" t="str">
        <f t="shared" si="38"/>
        <v>26.07.21</v>
      </c>
      <c r="J2509" s="29"/>
      <c r="K2509" s="40" t="s">
        <v>19978</v>
      </c>
      <c r="L2509" s="80">
        <v>1746.2912241538702</v>
      </c>
      <c r="M2509" s="80">
        <v>6985.1648966154808</v>
      </c>
      <c r="N2509" s="23"/>
    </row>
    <row r="2510" spans="9:14" ht="12.75" x14ac:dyDescent="0.2">
      <c r="I2510" s="30" t="str">
        <f t="shared" si="38"/>
        <v>26.07.21</v>
      </c>
      <c r="J2510" s="29"/>
      <c r="K2510" s="40" t="s">
        <v>19979</v>
      </c>
      <c r="L2510" s="80">
        <v>1722.5653879138699</v>
      </c>
      <c r="M2510" s="80">
        <v>6890.2615516554797</v>
      </c>
      <c r="N2510" s="23"/>
    </row>
    <row r="2511" spans="9:14" ht="12.75" x14ac:dyDescent="0.2">
      <c r="I2511" s="30" t="str">
        <f t="shared" si="38"/>
        <v>26.07.21</v>
      </c>
      <c r="J2511" s="29"/>
      <c r="K2511" s="40" t="s">
        <v>19980</v>
      </c>
      <c r="L2511" s="80">
        <v>1698.4298489738701</v>
      </c>
      <c r="M2511" s="80">
        <v>6793.7193958954804</v>
      </c>
      <c r="N2511" s="23"/>
    </row>
    <row r="2512" spans="9:14" ht="12.75" x14ac:dyDescent="0.2">
      <c r="I2512" s="30" t="str">
        <f t="shared" si="38"/>
        <v>26.07.21</v>
      </c>
      <c r="J2512" s="29"/>
      <c r="K2512" s="98" t="s">
        <v>19981</v>
      </c>
      <c r="L2512" s="99">
        <v>1655.5817797638701</v>
      </c>
      <c r="M2512" s="99">
        <v>6622.3271190554806</v>
      </c>
      <c r="N2512" s="23"/>
    </row>
    <row r="2513" spans="9:14" ht="12.75" x14ac:dyDescent="0.2">
      <c r="I2513" s="30" t="str">
        <f t="shared" si="38"/>
        <v>26.07.21</v>
      </c>
      <c r="J2513" s="29"/>
      <c r="K2513" s="40" t="s">
        <v>19982</v>
      </c>
      <c r="L2513" s="80">
        <v>1669.5830988538701</v>
      </c>
      <c r="M2513" s="80">
        <v>6678.3323954154803</v>
      </c>
      <c r="N2513" s="23"/>
    </row>
    <row r="2514" spans="9:14" ht="12.75" x14ac:dyDescent="0.2">
      <c r="I2514" s="30" t="str">
        <f t="shared" si="38"/>
        <v>26.07.21</v>
      </c>
      <c r="J2514" s="29"/>
      <c r="K2514" s="40" t="s">
        <v>19983</v>
      </c>
      <c r="L2514" s="80">
        <v>1644.1814621038702</v>
      </c>
      <c r="M2514" s="80">
        <v>6576.7258484154809</v>
      </c>
      <c r="N2514" s="23"/>
    </row>
    <row r="2515" spans="9:14" ht="12.75" x14ac:dyDescent="0.2">
      <c r="I2515" s="30" t="str">
        <f t="shared" si="38"/>
        <v>26.07.21</v>
      </c>
      <c r="J2515" s="29"/>
      <c r="K2515" s="40" t="s">
        <v>19984</v>
      </c>
      <c r="L2515" s="80">
        <v>1604.2605612238701</v>
      </c>
      <c r="M2515" s="80">
        <v>6417.0422448954805</v>
      </c>
      <c r="N2515" s="23"/>
    </row>
    <row r="2516" spans="9:14" ht="12.75" x14ac:dyDescent="0.2">
      <c r="I2516" s="30" t="str">
        <f t="shared" si="38"/>
        <v>26.07.21</v>
      </c>
      <c r="J2516" s="29"/>
      <c r="K2516" s="98" t="s">
        <v>19985</v>
      </c>
      <c r="L2516" s="99">
        <v>1555.69109857387</v>
      </c>
      <c r="M2516" s="99">
        <v>6222.7643942954801</v>
      </c>
      <c r="N2516" s="23"/>
    </row>
    <row r="2517" spans="9:14" ht="12.75" x14ac:dyDescent="0.2">
      <c r="I2517" s="30" t="str">
        <f t="shared" si="38"/>
        <v>26.07.21</v>
      </c>
      <c r="J2517" s="29"/>
      <c r="K2517" s="40" t="s">
        <v>19986</v>
      </c>
      <c r="L2517" s="80">
        <v>1526.4658576638701</v>
      </c>
      <c r="M2517" s="80">
        <v>6105.8634306554804</v>
      </c>
      <c r="N2517" s="23"/>
    </row>
    <row r="2518" spans="9:14" ht="12.75" x14ac:dyDescent="0.2">
      <c r="I2518" s="30" t="str">
        <f t="shared" si="38"/>
        <v>26.07.21</v>
      </c>
      <c r="J2518" s="29"/>
      <c r="K2518" s="40" t="s">
        <v>19987</v>
      </c>
      <c r="L2518" s="80">
        <v>1494.5754076438702</v>
      </c>
      <c r="M2518" s="80">
        <v>5978.3016305754809</v>
      </c>
      <c r="N2518" s="23"/>
    </row>
    <row r="2519" spans="9:14" ht="12.75" x14ac:dyDescent="0.2">
      <c r="I2519" s="30" t="str">
        <f t="shared" si="38"/>
        <v>26.07.21</v>
      </c>
      <c r="J2519" s="29"/>
      <c r="K2519" s="40" t="s">
        <v>19988</v>
      </c>
      <c r="L2519" s="80">
        <v>1454.0690962338699</v>
      </c>
      <c r="M2519" s="80">
        <v>5816.2763849354797</v>
      </c>
      <c r="N2519" s="23"/>
    </row>
    <row r="2520" spans="9:14" ht="12.75" x14ac:dyDescent="0.2">
      <c r="I2520" s="30" t="str">
        <f t="shared" si="38"/>
        <v>26.07.21</v>
      </c>
      <c r="J2520" s="29"/>
      <c r="K2520" s="98" t="s">
        <v>19989</v>
      </c>
      <c r="L2520" s="99">
        <v>1438.9499877138701</v>
      </c>
      <c r="M2520" s="99">
        <v>5755.7999508554803</v>
      </c>
      <c r="N2520" s="23"/>
    </row>
    <row r="2521" spans="9:14" ht="12.75" x14ac:dyDescent="0.2">
      <c r="I2521" s="30" t="str">
        <f t="shared" si="38"/>
        <v>27.07.21</v>
      </c>
      <c r="J2521" s="29"/>
      <c r="K2521" s="40" t="s">
        <v>19990</v>
      </c>
      <c r="L2521" s="80">
        <v>1434.06202853387</v>
      </c>
      <c r="M2521" s="80">
        <v>5736.2481141354801</v>
      </c>
      <c r="N2521" s="23"/>
    </row>
    <row r="2522" spans="9:14" ht="12.75" x14ac:dyDescent="0.2">
      <c r="I2522" s="30" t="str">
        <f t="shared" ref="I2522:I2585" si="39">IF(K2522="","",LEFT(K2522,8))</f>
        <v>27.07.21</v>
      </c>
      <c r="J2522" s="29"/>
      <c r="K2522" s="40" t="s">
        <v>19991</v>
      </c>
      <c r="L2522" s="80">
        <v>1410.6533514938701</v>
      </c>
      <c r="M2522" s="80">
        <v>5642.6134059754804</v>
      </c>
      <c r="N2522" s="23"/>
    </row>
    <row r="2523" spans="9:14" ht="12.75" x14ac:dyDescent="0.2">
      <c r="I2523" s="30" t="str">
        <f t="shared" si="39"/>
        <v>27.07.21</v>
      </c>
      <c r="J2523" s="29"/>
      <c r="K2523" s="40" t="s">
        <v>19992</v>
      </c>
      <c r="L2523" s="80">
        <v>1375.00096004387</v>
      </c>
      <c r="M2523" s="80">
        <v>5500.00384017548</v>
      </c>
      <c r="N2523" s="23"/>
    </row>
    <row r="2524" spans="9:14" ht="12.75" x14ac:dyDescent="0.2">
      <c r="I2524" s="30" t="str">
        <f t="shared" si="39"/>
        <v>27.07.21</v>
      </c>
      <c r="J2524" s="29"/>
      <c r="K2524" s="98" t="s">
        <v>19993</v>
      </c>
      <c r="L2524" s="99">
        <v>1351.4848779538702</v>
      </c>
      <c r="M2524" s="99">
        <v>5405.9395118154807</v>
      </c>
      <c r="N2524" s="23"/>
    </row>
    <row r="2525" spans="9:14" ht="12.75" x14ac:dyDescent="0.2">
      <c r="I2525" s="30" t="str">
        <f t="shared" si="39"/>
        <v>27.07.21</v>
      </c>
      <c r="J2525" s="29"/>
      <c r="K2525" s="40" t="s">
        <v>19994</v>
      </c>
      <c r="L2525" s="80">
        <v>1335.1417522738702</v>
      </c>
      <c r="M2525" s="80">
        <v>5340.5670090954809</v>
      </c>
      <c r="N2525" s="23"/>
    </row>
    <row r="2526" spans="9:14" ht="12.75" x14ac:dyDescent="0.2">
      <c r="I2526" s="30" t="str">
        <f t="shared" si="39"/>
        <v>27.07.21</v>
      </c>
      <c r="J2526" s="29"/>
      <c r="K2526" s="40" t="s">
        <v>19995</v>
      </c>
      <c r="L2526" s="80">
        <v>1318.38117161387</v>
      </c>
      <c r="M2526" s="80">
        <v>5273.5246864554802</v>
      </c>
      <c r="N2526" s="23"/>
    </row>
    <row r="2527" spans="9:14" ht="12.75" x14ac:dyDescent="0.2">
      <c r="I2527" s="30" t="str">
        <f t="shared" si="39"/>
        <v>27.07.21</v>
      </c>
      <c r="J2527" s="29"/>
      <c r="K2527" s="40" t="s">
        <v>19996</v>
      </c>
      <c r="L2527" s="80">
        <v>1311.34380492387</v>
      </c>
      <c r="M2527" s="80">
        <v>5245.3752196954802</v>
      </c>
      <c r="N2527" s="23"/>
    </row>
    <row r="2528" spans="9:14" ht="12.75" x14ac:dyDescent="0.2">
      <c r="I2528" s="30" t="str">
        <f t="shared" si="39"/>
        <v>27.07.21</v>
      </c>
      <c r="J2528" s="29"/>
      <c r="K2528" s="98" t="s">
        <v>19997</v>
      </c>
      <c r="L2528" s="99">
        <v>1310.9986603438701</v>
      </c>
      <c r="M2528" s="99">
        <v>5243.9946413754806</v>
      </c>
      <c r="N2528" s="23"/>
    </row>
    <row r="2529" spans="9:14" ht="12.75" x14ac:dyDescent="0.2">
      <c r="I2529" s="30" t="str">
        <f t="shared" si="39"/>
        <v>27.07.21</v>
      </c>
      <c r="J2529" s="29"/>
      <c r="K2529" s="40" t="s">
        <v>19998</v>
      </c>
      <c r="L2529" s="80">
        <v>1307.32882568387</v>
      </c>
      <c r="M2529" s="80">
        <v>5229.3153027354801</v>
      </c>
      <c r="N2529" s="23"/>
    </row>
    <row r="2530" spans="9:14" ht="12.75" x14ac:dyDescent="0.2">
      <c r="I2530" s="30" t="str">
        <f t="shared" si="39"/>
        <v>27.07.21</v>
      </c>
      <c r="J2530" s="29"/>
      <c r="K2530" s="40" t="s">
        <v>19999</v>
      </c>
      <c r="L2530" s="80">
        <v>1294.37777513387</v>
      </c>
      <c r="M2530" s="80">
        <v>5177.5111005354802</v>
      </c>
      <c r="N2530" s="23"/>
    </row>
    <row r="2531" spans="9:14" ht="12.75" x14ac:dyDescent="0.2">
      <c r="I2531" s="30" t="str">
        <f t="shared" si="39"/>
        <v>27.07.21</v>
      </c>
      <c r="J2531" s="29"/>
      <c r="K2531" s="40" t="s">
        <v>20000</v>
      </c>
      <c r="L2531" s="80">
        <v>1287.7518162638701</v>
      </c>
      <c r="M2531" s="80">
        <v>5151.0072650554803</v>
      </c>
      <c r="N2531" s="23"/>
    </row>
    <row r="2532" spans="9:14" ht="12.75" x14ac:dyDescent="0.2">
      <c r="I2532" s="30" t="str">
        <f t="shared" si="39"/>
        <v>27.07.21</v>
      </c>
      <c r="J2532" s="29"/>
      <c r="K2532" s="98" t="s">
        <v>20001</v>
      </c>
      <c r="L2532" s="99">
        <v>1278.61666190387</v>
      </c>
      <c r="M2532" s="99">
        <v>5114.4666476154798</v>
      </c>
      <c r="N2532" s="23"/>
    </row>
    <row r="2533" spans="9:14" ht="12.75" x14ac:dyDescent="0.2">
      <c r="I2533" s="30" t="str">
        <f t="shared" si="39"/>
        <v>27.07.21</v>
      </c>
      <c r="J2533" s="29"/>
      <c r="K2533" s="40" t="s">
        <v>20002</v>
      </c>
      <c r="L2533" s="80">
        <v>1278.30153921387</v>
      </c>
      <c r="M2533" s="80">
        <v>5113.20615685548</v>
      </c>
      <c r="N2533" s="23"/>
    </row>
    <row r="2534" spans="9:14" ht="12.75" x14ac:dyDescent="0.2">
      <c r="I2534" s="30" t="str">
        <f t="shared" si="39"/>
        <v>27.07.21</v>
      </c>
      <c r="J2534" s="29"/>
      <c r="K2534" s="40" t="s">
        <v>20003</v>
      </c>
      <c r="L2534" s="80">
        <v>1266.5256643538701</v>
      </c>
      <c r="M2534" s="80">
        <v>5066.1026574154803</v>
      </c>
      <c r="N2534" s="23"/>
    </row>
    <row r="2535" spans="9:14" ht="12.75" x14ac:dyDescent="0.2">
      <c r="I2535" s="30" t="str">
        <f t="shared" si="39"/>
        <v>27.07.21</v>
      </c>
      <c r="J2535" s="29"/>
      <c r="K2535" s="40" t="s">
        <v>20004</v>
      </c>
      <c r="L2535" s="80">
        <v>1265.2638361138702</v>
      </c>
      <c r="M2535" s="80">
        <v>5061.0553444554807</v>
      </c>
      <c r="N2535" s="23"/>
    </row>
    <row r="2536" spans="9:14" ht="12.75" x14ac:dyDescent="0.2">
      <c r="I2536" s="30" t="str">
        <f t="shared" si="39"/>
        <v>27.07.21</v>
      </c>
      <c r="J2536" s="29"/>
      <c r="K2536" s="98" t="s">
        <v>20005</v>
      </c>
      <c r="L2536" s="99">
        <v>1264.5107870238701</v>
      </c>
      <c r="M2536" s="99">
        <v>5058.0431480954803</v>
      </c>
      <c r="N2536" s="23"/>
    </row>
    <row r="2537" spans="9:14" ht="12.75" x14ac:dyDescent="0.2">
      <c r="I2537" s="30" t="str">
        <f t="shared" si="39"/>
        <v>27.07.21</v>
      </c>
      <c r="J2537" s="29"/>
      <c r="K2537" s="40" t="s">
        <v>20006</v>
      </c>
      <c r="L2537" s="80">
        <v>1271.55746263387</v>
      </c>
      <c r="M2537" s="80">
        <v>5086.2298505354802</v>
      </c>
      <c r="N2537" s="23"/>
    </row>
    <row r="2538" spans="9:14" ht="12.75" x14ac:dyDescent="0.2">
      <c r="I2538" s="30" t="str">
        <f t="shared" si="39"/>
        <v>27.07.21</v>
      </c>
      <c r="J2538" s="29"/>
      <c r="K2538" s="40" t="s">
        <v>20007</v>
      </c>
      <c r="L2538" s="80">
        <v>1277.6240029738701</v>
      </c>
      <c r="M2538" s="80">
        <v>5110.4960118954805</v>
      </c>
      <c r="N2538" s="23"/>
    </row>
    <row r="2539" spans="9:14" ht="12.75" x14ac:dyDescent="0.2">
      <c r="I2539" s="30" t="str">
        <f t="shared" si="39"/>
        <v>27.07.21</v>
      </c>
      <c r="J2539" s="29"/>
      <c r="K2539" s="40" t="s">
        <v>20008</v>
      </c>
      <c r="L2539" s="80">
        <v>1293.0110046638699</v>
      </c>
      <c r="M2539" s="80">
        <v>5172.0440186554797</v>
      </c>
      <c r="N2539" s="23"/>
    </row>
    <row r="2540" spans="9:14" ht="12.75" x14ac:dyDescent="0.2">
      <c r="I2540" s="30" t="str">
        <f t="shared" si="39"/>
        <v>27.07.21</v>
      </c>
      <c r="J2540" s="29"/>
      <c r="K2540" s="98" t="s">
        <v>20009</v>
      </c>
      <c r="L2540" s="99">
        <v>1315.6931826038699</v>
      </c>
      <c r="M2540" s="99">
        <v>5262.7727304154796</v>
      </c>
      <c r="N2540" s="23"/>
    </row>
    <row r="2541" spans="9:14" ht="12.75" x14ac:dyDescent="0.2">
      <c r="I2541" s="30" t="str">
        <f t="shared" si="39"/>
        <v>27.07.21</v>
      </c>
      <c r="J2541" s="29"/>
      <c r="K2541" s="40" t="s">
        <v>20010</v>
      </c>
      <c r="L2541" s="80">
        <v>1377.11816033387</v>
      </c>
      <c r="M2541" s="80">
        <v>5508.4726413354801</v>
      </c>
      <c r="N2541" s="23"/>
    </row>
    <row r="2542" spans="9:14" ht="12.75" x14ac:dyDescent="0.2">
      <c r="I2542" s="30" t="str">
        <f t="shared" si="39"/>
        <v>27.07.21</v>
      </c>
      <c r="J2542" s="29"/>
      <c r="K2542" s="40" t="s">
        <v>20011</v>
      </c>
      <c r="L2542" s="80">
        <v>1395.5162515238701</v>
      </c>
      <c r="M2542" s="80">
        <v>5582.0650060954804</v>
      </c>
      <c r="N2542" s="23"/>
    </row>
    <row r="2543" spans="9:14" ht="12.75" x14ac:dyDescent="0.2">
      <c r="I2543" s="30" t="str">
        <f t="shared" si="39"/>
        <v>27.07.21</v>
      </c>
      <c r="J2543" s="29"/>
      <c r="K2543" s="40" t="s">
        <v>20012</v>
      </c>
      <c r="L2543" s="80">
        <v>1421.0103392238702</v>
      </c>
      <c r="M2543" s="80">
        <v>5684.0413568954809</v>
      </c>
      <c r="N2543" s="23"/>
    </row>
    <row r="2544" spans="9:14" ht="12.75" x14ac:dyDescent="0.2">
      <c r="I2544" s="30" t="str">
        <f t="shared" si="39"/>
        <v>27.07.21</v>
      </c>
      <c r="J2544" s="29"/>
      <c r="K2544" s="98" t="s">
        <v>20013</v>
      </c>
      <c r="L2544" s="99">
        <v>1464.33138058387</v>
      </c>
      <c r="M2544" s="99">
        <v>5857.3255223354799</v>
      </c>
      <c r="N2544" s="23"/>
    </row>
    <row r="2545" spans="9:14" ht="12.75" x14ac:dyDescent="0.2">
      <c r="I2545" s="30" t="str">
        <f t="shared" si="39"/>
        <v>27.07.21</v>
      </c>
      <c r="J2545" s="29"/>
      <c r="K2545" s="40" t="s">
        <v>20014</v>
      </c>
      <c r="L2545" s="80">
        <v>1549.0154659238699</v>
      </c>
      <c r="M2545" s="80">
        <v>6196.0618636954796</v>
      </c>
      <c r="N2545" s="23"/>
    </row>
    <row r="2546" spans="9:14" ht="12.75" x14ac:dyDescent="0.2">
      <c r="I2546" s="30" t="str">
        <f t="shared" si="39"/>
        <v>27.07.21</v>
      </c>
      <c r="J2546" s="29"/>
      <c r="K2546" s="40" t="s">
        <v>20015</v>
      </c>
      <c r="L2546" s="80">
        <v>1602.23283192387</v>
      </c>
      <c r="M2546" s="80">
        <v>6408.9313276954799</v>
      </c>
      <c r="N2546" s="23"/>
    </row>
    <row r="2547" spans="9:14" ht="12.75" x14ac:dyDescent="0.2">
      <c r="I2547" s="30" t="str">
        <f t="shared" si="39"/>
        <v>27.07.21</v>
      </c>
      <c r="J2547" s="29"/>
      <c r="K2547" s="40" t="s">
        <v>20016</v>
      </c>
      <c r="L2547" s="80">
        <v>1636.9192871738701</v>
      </c>
      <c r="M2547" s="80">
        <v>6547.6771486954804</v>
      </c>
      <c r="N2547" s="23"/>
    </row>
    <row r="2548" spans="9:14" ht="12.75" x14ac:dyDescent="0.2">
      <c r="I2548" s="30" t="str">
        <f t="shared" si="39"/>
        <v>27.07.21</v>
      </c>
      <c r="J2548" s="29"/>
      <c r="K2548" s="98" t="s">
        <v>20017</v>
      </c>
      <c r="L2548" s="99">
        <v>1680.8329540838702</v>
      </c>
      <c r="M2548" s="99">
        <v>6723.3318163354807</v>
      </c>
      <c r="N2548" s="23"/>
    </row>
    <row r="2549" spans="9:14" ht="12.75" x14ac:dyDescent="0.2">
      <c r="I2549" s="30" t="str">
        <f t="shared" si="39"/>
        <v>27.07.21</v>
      </c>
      <c r="J2549" s="29"/>
      <c r="K2549" s="40" t="s">
        <v>20018</v>
      </c>
      <c r="L2549" s="80">
        <v>1756.1267206638699</v>
      </c>
      <c r="M2549" s="80">
        <v>7024.5068826554798</v>
      </c>
      <c r="N2549" s="23"/>
    </row>
    <row r="2550" spans="9:14" ht="12.75" x14ac:dyDescent="0.2">
      <c r="I2550" s="30" t="str">
        <f t="shared" si="39"/>
        <v>27.07.21</v>
      </c>
      <c r="J2550" s="29"/>
      <c r="K2550" s="40" t="s">
        <v>20019</v>
      </c>
      <c r="L2550" s="80">
        <v>1796.99176598387</v>
      </c>
      <c r="M2550" s="80">
        <v>7187.9670639354799</v>
      </c>
      <c r="N2550" s="23"/>
    </row>
    <row r="2551" spans="9:14" ht="12.75" x14ac:dyDescent="0.2">
      <c r="I2551" s="30" t="str">
        <f t="shared" si="39"/>
        <v>27.07.21</v>
      </c>
      <c r="J2551" s="29"/>
      <c r="K2551" s="40" t="s">
        <v>20020</v>
      </c>
      <c r="L2551" s="80">
        <v>1826.75312449387</v>
      </c>
      <c r="M2551" s="80">
        <v>7307.0124979754801</v>
      </c>
      <c r="N2551" s="23"/>
    </row>
    <row r="2552" spans="9:14" ht="12.75" x14ac:dyDescent="0.2">
      <c r="I2552" s="30" t="str">
        <f t="shared" si="39"/>
        <v>27.07.21</v>
      </c>
      <c r="J2552" s="29"/>
      <c r="K2552" s="98" t="s">
        <v>20021</v>
      </c>
      <c r="L2552" s="99">
        <v>1845.71000582387</v>
      </c>
      <c r="M2552" s="99">
        <v>7382.84002329548</v>
      </c>
      <c r="N2552" s="23"/>
    </row>
    <row r="2553" spans="9:14" ht="12.75" x14ac:dyDescent="0.2">
      <c r="I2553" s="30" t="str">
        <f t="shared" si="39"/>
        <v>27.07.21</v>
      </c>
      <c r="J2553" s="29"/>
      <c r="K2553" s="40" t="s">
        <v>20022</v>
      </c>
      <c r="L2553" s="80">
        <v>1906.1901255938701</v>
      </c>
      <c r="M2553" s="80">
        <v>7624.7605023754804</v>
      </c>
      <c r="N2553" s="23"/>
    </row>
    <row r="2554" spans="9:14" ht="12.75" x14ac:dyDescent="0.2">
      <c r="I2554" s="30" t="str">
        <f t="shared" si="39"/>
        <v>27.07.21</v>
      </c>
      <c r="J2554" s="29"/>
      <c r="K2554" s="40" t="s">
        <v>20023</v>
      </c>
      <c r="L2554" s="80">
        <v>1932.5868068638702</v>
      </c>
      <c r="M2554" s="80">
        <v>7730.3472274554806</v>
      </c>
      <c r="N2554" s="23"/>
    </row>
    <row r="2555" spans="9:14" ht="12.75" x14ac:dyDescent="0.2">
      <c r="I2555" s="30" t="str">
        <f t="shared" si="39"/>
        <v>27.07.21</v>
      </c>
      <c r="J2555" s="29"/>
      <c r="K2555" s="40" t="s">
        <v>20024</v>
      </c>
      <c r="L2555" s="80">
        <v>1958.1560631038701</v>
      </c>
      <c r="M2555" s="80">
        <v>7832.6242524154804</v>
      </c>
      <c r="N2555" s="23"/>
    </row>
    <row r="2556" spans="9:14" ht="12.75" x14ac:dyDescent="0.2">
      <c r="I2556" s="30" t="str">
        <f t="shared" si="39"/>
        <v>27.07.21</v>
      </c>
      <c r="J2556" s="29"/>
      <c r="K2556" s="98" t="s">
        <v>20025</v>
      </c>
      <c r="L2556" s="99">
        <v>1964.0658717838701</v>
      </c>
      <c r="M2556" s="99">
        <v>7856.2634871354803</v>
      </c>
      <c r="N2556" s="23"/>
    </row>
    <row r="2557" spans="9:14" ht="12.75" x14ac:dyDescent="0.2">
      <c r="I2557" s="30" t="str">
        <f t="shared" si="39"/>
        <v>27.07.21</v>
      </c>
      <c r="J2557" s="29"/>
      <c r="K2557" s="40" t="s">
        <v>20026</v>
      </c>
      <c r="L2557" s="80">
        <v>1966.31751475387</v>
      </c>
      <c r="M2557" s="80">
        <v>7865.27005901548</v>
      </c>
      <c r="N2557" s="23"/>
    </row>
    <row r="2558" spans="9:14" ht="12.75" x14ac:dyDescent="0.2">
      <c r="I2558" s="30" t="str">
        <f t="shared" si="39"/>
        <v>27.07.21</v>
      </c>
      <c r="J2558" s="29"/>
      <c r="K2558" s="40" t="s">
        <v>20027</v>
      </c>
      <c r="L2558" s="80">
        <v>1979.6508363738701</v>
      </c>
      <c r="M2558" s="80">
        <v>7918.6033454954804</v>
      </c>
      <c r="N2558" s="23"/>
    </row>
    <row r="2559" spans="9:14" ht="12.75" x14ac:dyDescent="0.2">
      <c r="I2559" s="30" t="str">
        <f t="shared" si="39"/>
        <v>27.07.21</v>
      </c>
      <c r="J2559" s="29"/>
      <c r="K2559" s="40" t="s">
        <v>20028</v>
      </c>
      <c r="L2559" s="80">
        <v>1985.9995538038702</v>
      </c>
      <c r="M2559" s="80">
        <v>7943.9982152154807</v>
      </c>
      <c r="N2559" s="23"/>
    </row>
    <row r="2560" spans="9:14" ht="12.75" x14ac:dyDescent="0.2">
      <c r="I2560" s="30" t="str">
        <f t="shared" si="39"/>
        <v>27.07.21</v>
      </c>
      <c r="J2560" s="29"/>
      <c r="K2560" s="98" t="s">
        <v>20029</v>
      </c>
      <c r="L2560" s="99">
        <v>2001.2612382638702</v>
      </c>
      <c r="M2560" s="99">
        <v>8005.0449530554806</v>
      </c>
      <c r="N2560" s="23"/>
    </row>
    <row r="2561" spans="9:14" ht="12.75" x14ac:dyDescent="0.2">
      <c r="I2561" s="30" t="str">
        <f t="shared" si="39"/>
        <v>27.07.21</v>
      </c>
      <c r="J2561" s="29"/>
      <c r="K2561" s="40" t="s">
        <v>20030</v>
      </c>
      <c r="L2561" s="80">
        <v>2001.4015827038702</v>
      </c>
      <c r="M2561" s="80">
        <v>8005.6063308154808</v>
      </c>
      <c r="N2561" s="23"/>
    </row>
    <row r="2562" spans="9:14" ht="12.75" x14ac:dyDescent="0.2">
      <c r="I2562" s="30" t="str">
        <f t="shared" si="39"/>
        <v>27.07.21</v>
      </c>
      <c r="J2562" s="29"/>
      <c r="K2562" s="40" t="s">
        <v>20031</v>
      </c>
      <c r="L2562" s="80">
        <v>2018.1206681638703</v>
      </c>
      <c r="M2562" s="80">
        <v>8072.4826726554811</v>
      </c>
      <c r="N2562" s="23"/>
    </row>
    <row r="2563" spans="9:14" ht="12.75" x14ac:dyDescent="0.2">
      <c r="I2563" s="30" t="str">
        <f t="shared" si="39"/>
        <v>27.07.21</v>
      </c>
      <c r="J2563" s="29"/>
      <c r="K2563" s="40" t="s">
        <v>20032</v>
      </c>
      <c r="L2563" s="80">
        <v>2031.5763547638701</v>
      </c>
      <c r="M2563" s="80">
        <v>8126.3054190554803</v>
      </c>
      <c r="N2563" s="23"/>
    </row>
    <row r="2564" spans="9:14" ht="12.75" x14ac:dyDescent="0.2">
      <c r="I2564" s="30" t="str">
        <f t="shared" si="39"/>
        <v>27.07.21</v>
      </c>
      <c r="J2564" s="29"/>
      <c r="K2564" s="98" t="s">
        <v>20033</v>
      </c>
      <c r="L2564" s="99">
        <v>2047.92944658387</v>
      </c>
      <c r="M2564" s="99">
        <v>8191.71778633548</v>
      </c>
      <c r="N2564" s="23"/>
    </row>
    <row r="2565" spans="9:14" ht="12.75" x14ac:dyDescent="0.2">
      <c r="I2565" s="30" t="str">
        <f t="shared" si="39"/>
        <v>27.07.21</v>
      </c>
      <c r="J2565" s="29"/>
      <c r="K2565" s="40" t="s">
        <v>20034</v>
      </c>
      <c r="L2565" s="80">
        <v>2042.52399873387</v>
      </c>
      <c r="M2565" s="80">
        <v>8170.0959949354801</v>
      </c>
      <c r="N2565" s="23"/>
    </row>
    <row r="2566" spans="9:14" ht="12.75" x14ac:dyDescent="0.2">
      <c r="I2566" s="30" t="str">
        <f t="shared" si="39"/>
        <v>27.07.21</v>
      </c>
      <c r="J2566" s="29"/>
      <c r="K2566" s="40" t="s">
        <v>20035</v>
      </c>
      <c r="L2566" s="80">
        <v>2069.8231087838699</v>
      </c>
      <c r="M2566" s="80">
        <v>8279.2924351354795</v>
      </c>
      <c r="N2566" s="23"/>
    </row>
    <row r="2567" spans="9:14" ht="12.75" x14ac:dyDescent="0.2">
      <c r="I2567" s="30" t="str">
        <f t="shared" si="39"/>
        <v>27.07.21</v>
      </c>
      <c r="J2567" s="29"/>
      <c r="K2567" s="40" t="s">
        <v>20036</v>
      </c>
      <c r="L2567" s="80">
        <v>2075.1943895238701</v>
      </c>
      <c r="M2567" s="80">
        <v>8300.7775580954803</v>
      </c>
      <c r="N2567" s="23"/>
    </row>
    <row r="2568" spans="9:14" ht="12.75" x14ac:dyDescent="0.2">
      <c r="I2568" s="30" t="str">
        <f t="shared" si="39"/>
        <v>27.07.21</v>
      </c>
      <c r="J2568" s="29"/>
      <c r="K2568" s="98" t="s">
        <v>20037</v>
      </c>
      <c r="L2568" s="99">
        <v>2064.3174585038701</v>
      </c>
      <c r="M2568" s="99">
        <v>8257.2698340154802</v>
      </c>
      <c r="N2568" s="23"/>
    </row>
    <row r="2569" spans="9:14" ht="12.75" x14ac:dyDescent="0.2">
      <c r="I2569" s="30" t="str">
        <f t="shared" si="39"/>
        <v>27.07.21</v>
      </c>
      <c r="J2569" s="29"/>
      <c r="K2569" s="40" t="s">
        <v>20038</v>
      </c>
      <c r="L2569" s="80">
        <v>2045.7165725438699</v>
      </c>
      <c r="M2569" s="80">
        <v>8182.8662901754797</v>
      </c>
      <c r="N2569" s="23"/>
    </row>
    <row r="2570" spans="9:14" ht="12.75" x14ac:dyDescent="0.2">
      <c r="I2570" s="30" t="str">
        <f t="shared" si="39"/>
        <v>27.07.21</v>
      </c>
      <c r="J2570" s="29"/>
      <c r="K2570" s="40" t="s">
        <v>20039</v>
      </c>
      <c r="L2570" s="80">
        <v>2033.1978833938701</v>
      </c>
      <c r="M2570" s="80">
        <v>8132.7915335754806</v>
      </c>
      <c r="N2570" s="23"/>
    </row>
    <row r="2571" spans="9:14" ht="12.75" x14ac:dyDescent="0.2">
      <c r="I2571" s="30" t="str">
        <f t="shared" si="39"/>
        <v>27.07.21</v>
      </c>
      <c r="J2571" s="29"/>
      <c r="K2571" s="40" t="s">
        <v>20040</v>
      </c>
      <c r="L2571" s="80">
        <v>2019.95817002387</v>
      </c>
      <c r="M2571" s="80">
        <v>8079.8326800954801</v>
      </c>
      <c r="N2571" s="23"/>
    </row>
    <row r="2572" spans="9:14" ht="12.75" x14ac:dyDescent="0.2">
      <c r="I2572" s="30" t="str">
        <f t="shared" si="39"/>
        <v>27.07.21</v>
      </c>
      <c r="J2572" s="29"/>
      <c r="K2572" s="98" t="s">
        <v>20041</v>
      </c>
      <c r="L2572" s="99">
        <v>2006.63471062387</v>
      </c>
      <c r="M2572" s="99">
        <v>8026.5388424954799</v>
      </c>
      <c r="N2572" s="23"/>
    </row>
    <row r="2573" spans="9:14" ht="12.75" x14ac:dyDescent="0.2">
      <c r="I2573" s="30" t="str">
        <f t="shared" si="39"/>
        <v>27.07.21</v>
      </c>
      <c r="J2573" s="29"/>
      <c r="K2573" s="40" t="s">
        <v>20042</v>
      </c>
      <c r="L2573" s="80">
        <v>2005.0776066738702</v>
      </c>
      <c r="M2573" s="80">
        <v>8020.3104266954806</v>
      </c>
      <c r="N2573" s="23"/>
    </row>
    <row r="2574" spans="9:14" ht="12.75" x14ac:dyDescent="0.2">
      <c r="I2574" s="30" t="str">
        <f t="shared" si="39"/>
        <v>27.07.21</v>
      </c>
      <c r="J2574" s="29"/>
      <c r="K2574" s="40" t="s">
        <v>20043</v>
      </c>
      <c r="L2574" s="80">
        <v>2002.63101976387</v>
      </c>
      <c r="M2574" s="80">
        <v>8010.5240790554799</v>
      </c>
      <c r="N2574" s="23"/>
    </row>
    <row r="2575" spans="9:14" ht="12.75" x14ac:dyDescent="0.2">
      <c r="I2575" s="30" t="str">
        <f t="shared" si="39"/>
        <v>27.07.21</v>
      </c>
      <c r="J2575" s="29"/>
      <c r="K2575" s="40" t="s">
        <v>20044</v>
      </c>
      <c r="L2575" s="80">
        <v>2000.1481169338701</v>
      </c>
      <c r="M2575" s="80">
        <v>8000.5924677354806</v>
      </c>
      <c r="N2575" s="23"/>
    </row>
    <row r="2576" spans="9:14" ht="12.75" x14ac:dyDescent="0.2">
      <c r="I2576" s="30" t="str">
        <f t="shared" si="39"/>
        <v>27.07.21</v>
      </c>
      <c r="J2576" s="29"/>
      <c r="K2576" s="98" t="s">
        <v>20045</v>
      </c>
      <c r="L2576" s="99">
        <v>1977.1974911438699</v>
      </c>
      <c r="M2576" s="99">
        <v>7908.7899645754796</v>
      </c>
      <c r="N2576" s="23"/>
    </row>
    <row r="2577" spans="9:14" ht="12.75" x14ac:dyDescent="0.2">
      <c r="I2577" s="30" t="str">
        <f t="shared" si="39"/>
        <v>27.07.21</v>
      </c>
      <c r="J2577" s="29"/>
      <c r="K2577" s="40" t="s">
        <v>20046</v>
      </c>
      <c r="L2577" s="80">
        <v>1973.64509908387</v>
      </c>
      <c r="M2577" s="80">
        <v>7894.5803963354801</v>
      </c>
      <c r="N2577" s="23"/>
    </row>
    <row r="2578" spans="9:14" ht="12.75" x14ac:dyDescent="0.2">
      <c r="I2578" s="30" t="str">
        <f t="shared" si="39"/>
        <v>27.07.21</v>
      </c>
      <c r="J2578" s="29"/>
      <c r="K2578" s="40" t="s">
        <v>20047</v>
      </c>
      <c r="L2578" s="80">
        <v>1968.4910608338701</v>
      </c>
      <c r="M2578" s="80">
        <v>7873.9642433354802</v>
      </c>
      <c r="N2578" s="23"/>
    </row>
    <row r="2579" spans="9:14" ht="12.75" x14ac:dyDescent="0.2">
      <c r="I2579" s="30" t="str">
        <f t="shared" si="39"/>
        <v>27.07.21</v>
      </c>
      <c r="J2579" s="29"/>
      <c r="K2579" s="40" t="s">
        <v>20048</v>
      </c>
      <c r="L2579" s="80">
        <v>1970.9897095338702</v>
      </c>
      <c r="M2579" s="80">
        <v>7883.9588381354806</v>
      </c>
      <c r="N2579" s="23"/>
    </row>
    <row r="2580" spans="9:14" ht="12.75" x14ac:dyDescent="0.2">
      <c r="I2580" s="30" t="str">
        <f t="shared" si="39"/>
        <v>27.07.21</v>
      </c>
      <c r="J2580" s="29"/>
      <c r="K2580" s="98" t="s">
        <v>20049</v>
      </c>
      <c r="L2580" s="99">
        <v>1960.9392627938701</v>
      </c>
      <c r="M2580" s="99">
        <v>7843.7570511754802</v>
      </c>
      <c r="N2580" s="23"/>
    </row>
    <row r="2581" spans="9:14" ht="12.75" x14ac:dyDescent="0.2">
      <c r="I2581" s="30" t="str">
        <f t="shared" si="39"/>
        <v>27.07.21</v>
      </c>
      <c r="J2581" s="29"/>
      <c r="K2581" s="40" t="s">
        <v>20050</v>
      </c>
      <c r="L2581" s="80">
        <v>1976.6896584738702</v>
      </c>
      <c r="M2581" s="80">
        <v>7906.7586338954807</v>
      </c>
      <c r="N2581" s="23"/>
    </row>
    <row r="2582" spans="9:14" ht="12.75" x14ac:dyDescent="0.2">
      <c r="I2582" s="30" t="str">
        <f t="shared" si="39"/>
        <v>27.07.21</v>
      </c>
      <c r="J2582" s="29"/>
      <c r="K2582" s="40" t="s">
        <v>20051</v>
      </c>
      <c r="L2582" s="80">
        <v>1970.68038309387</v>
      </c>
      <c r="M2582" s="80">
        <v>7882.7215323754799</v>
      </c>
      <c r="N2582" s="23"/>
    </row>
    <row r="2583" spans="9:14" ht="12.75" x14ac:dyDescent="0.2">
      <c r="I2583" s="30" t="str">
        <f t="shared" si="39"/>
        <v>27.07.21</v>
      </c>
      <c r="J2583" s="29"/>
      <c r="K2583" s="40" t="s">
        <v>20052</v>
      </c>
      <c r="L2583" s="80">
        <v>1962.4047014238699</v>
      </c>
      <c r="M2583" s="80">
        <v>7849.6188056954798</v>
      </c>
      <c r="N2583" s="23"/>
    </row>
    <row r="2584" spans="9:14" ht="12.75" x14ac:dyDescent="0.2">
      <c r="I2584" s="30" t="str">
        <f t="shared" si="39"/>
        <v>27.07.21</v>
      </c>
      <c r="J2584" s="29"/>
      <c r="K2584" s="98" t="s">
        <v>20053</v>
      </c>
      <c r="L2584" s="99">
        <v>1941.0487376538701</v>
      </c>
      <c r="M2584" s="99">
        <v>7764.1949506154806</v>
      </c>
      <c r="N2584" s="23"/>
    </row>
    <row r="2585" spans="9:14" ht="12.75" x14ac:dyDescent="0.2">
      <c r="I2585" s="30" t="str">
        <f t="shared" si="39"/>
        <v>27.07.21</v>
      </c>
      <c r="J2585" s="29"/>
      <c r="K2585" s="40" t="s">
        <v>20054</v>
      </c>
      <c r="L2585" s="80">
        <v>1936.5237223838701</v>
      </c>
      <c r="M2585" s="80">
        <v>7746.0948895354804</v>
      </c>
      <c r="N2585" s="23"/>
    </row>
    <row r="2586" spans="9:14" ht="12.75" x14ac:dyDescent="0.2">
      <c r="I2586" s="30" t="str">
        <f t="shared" ref="I2586:I2649" si="40">IF(K2586="","",LEFT(K2586,8))</f>
        <v>27.07.21</v>
      </c>
      <c r="J2586" s="29"/>
      <c r="K2586" s="40" t="s">
        <v>20055</v>
      </c>
      <c r="L2586" s="80">
        <v>1920.3997235738702</v>
      </c>
      <c r="M2586" s="80">
        <v>7681.5988942954809</v>
      </c>
      <c r="N2586" s="23"/>
    </row>
    <row r="2587" spans="9:14" ht="12.75" x14ac:dyDescent="0.2">
      <c r="I2587" s="30" t="str">
        <f t="shared" si="40"/>
        <v>27.07.21</v>
      </c>
      <c r="J2587" s="29"/>
      <c r="K2587" s="40" t="s">
        <v>20056</v>
      </c>
      <c r="L2587" s="80">
        <v>1929.8615544638701</v>
      </c>
      <c r="M2587" s="80">
        <v>7719.4462178554804</v>
      </c>
      <c r="N2587" s="23"/>
    </row>
    <row r="2588" spans="9:14" ht="12.75" x14ac:dyDescent="0.2">
      <c r="I2588" s="30" t="str">
        <f t="shared" si="40"/>
        <v>27.07.21</v>
      </c>
      <c r="J2588" s="29"/>
      <c r="K2588" s="98" t="s">
        <v>20057</v>
      </c>
      <c r="L2588" s="99">
        <v>1928.48808086387</v>
      </c>
      <c r="M2588" s="99">
        <v>7713.9523234554799</v>
      </c>
      <c r="N2588" s="23"/>
    </row>
    <row r="2589" spans="9:14" ht="12.75" x14ac:dyDescent="0.2">
      <c r="I2589" s="30" t="str">
        <f t="shared" si="40"/>
        <v>27.07.21</v>
      </c>
      <c r="J2589" s="29"/>
      <c r="K2589" s="40" t="s">
        <v>20058</v>
      </c>
      <c r="L2589" s="80">
        <v>1920.2175948338702</v>
      </c>
      <c r="M2589" s="80">
        <v>7680.8703793354807</v>
      </c>
      <c r="N2589" s="23"/>
    </row>
    <row r="2590" spans="9:14" ht="12.75" x14ac:dyDescent="0.2">
      <c r="I2590" s="30" t="str">
        <f t="shared" si="40"/>
        <v>27.07.21</v>
      </c>
      <c r="J2590" s="29"/>
      <c r="K2590" s="40" t="s">
        <v>20059</v>
      </c>
      <c r="L2590" s="80">
        <v>1918.5975567538701</v>
      </c>
      <c r="M2590" s="80">
        <v>7674.3902270154804</v>
      </c>
      <c r="N2590" s="23"/>
    </row>
    <row r="2591" spans="9:14" ht="12.75" x14ac:dyDescent="0.2">
      <c r="I2591" s="30" t="str">
        <f t="shared" si="40"/>
        <v>27.07.21</v>
      </c>
      <c r="J2591" s="29"/>
      <c r="K2591" s="40" t="s">
        <v>20060</v>
      </c>
      <c r="L2591" s="80">
        <v>1928.55754358387</v>
      </c>
      <c r="M2591" s="80">
        <v>7714.2301743354801</v>
      </c>
      <c r="N2591" s="23"/>
    </row>
    <row r="2592" spans="9:14" ht="12.75" x14ac:dyDescent="0.2">
      <c r="I2592" s="30" t="str">
        <f t="shared" si="40"/>
        <v>27.07.21</v>
      </c>
      <c r="J2592" s="29"/>
      <c r="K2592" s="98" t="s">
        <v>20061</v>
      </c>
      <c r="L2592" s="99">
        <v>1925.1446730538701</v>
      </c>
      <c r="M2592" s="99">
        <v>7700.5786922154803</v>
      </c>
      <c r="N2592" s="23"/>
    </row>
    <row r="2593" spans="9:14" ht="12.75" x14ac:dyDescent="0.2">
      <c r="I2593" s="30" t="str">
        <f t="shared" si="40"/>
        <v>27.07.21</v>
      </c>
      <c r="J2593" s="29"/>
      <c r="K2593" s="40" t="s">
        <v>20062</v>
      </c>
      <c r="L2593" s="80">
        <v>1895.54773356387</v>
      </c>
      <c r="M2593" s="80">
        <v>7582.19093425548</v>
      </c>
      <c r="N2593" s="23"/>
    </row>
    <row r="2594" spans="9:14" ht="12.75" x14ac:dyDescent="0.2">
      <c r="I2594" s="30" t="str">
        <f t="shared" si="40"/>
        <v>27.07.21</v>
      </c>
      <c r="J2594" s="29"/>
      <c r="K2594" s="40" t="s">
        <v>20063</v>
      </c>
      <c r="L2594" s="80">
        <v>1889.1941736938702</v>
      </c>
      <c r="M2594" s="80">
        <v>7556.7766947754808</v>
      </c>
      <c r="N2594" s="23"/>
    </row>
    <row r="2595" spans="9:14" ht="12.75" x14ac:dyDescent="0.2">
      <c r="I2595" s="30" t="str">
        <f t="shared" si="40"/>
        <v>27.07.21</v>
      </c>
      <c r="J2595" s="29"/>
      <c r="K2595" s="40" t="s">
        <v>20064</v>
      </c>
      <c r="L2595" s="80">
        <v>1878.86405437387</v>
      </c>
      <c r="M2595" s="80">
        <v>7515.4562174954799</v>
      </c>
      <c r="N2595" s="23"/>
    </row>
    <row r="2596" spans="9:14" ht="12.75" x14ac:dyDescent="0.2">
      <c r="I2596" s="30" t="str">
        <f t="shared" si="40"/>
        <v>27.07.21</v>
      </c>
      <c r="J2596" s="29"/>
      <c r="K2596" s="98" t="s">
        <v>20065</v>
      </c>
      <c r="L2596" s="99">
        <v>1886.27348711387</v>
      </c>
      <c r="M2596" s="99">
        <v>7545.0939484554801</v>
      </c>
      <c r="N2596" s="23"/>
    </row>
    <row r="2597" spans="9:14" ht="12.75" x14ac:dyDescent="0.2">
      <c r="I2597" s="30" t="str">
        <f t="shared" si="40"/>
        <v>27.07.21</v>
      </c>
      <c r="J2597" s="29"/>
      <c r="K2597" s="40" t="s">
        <v>20066</v>
      </c>
      <c r="L2597" s="80">
        <v>1866.00603199387</v>
      </c>
      <c r="M2597" s="80">
        <v>7464.02412797548</v>
      </c>
      <c r="N2597" s="23"/>
    </row>
    <row r="2598" spans="9:14" ht="12.75" x14ac:dyDescent="0.2">
      <c r="I2598" s="30" t="str">
        <f t="shared" si="40"/>
        <v>27.07.21</v>
      </c>
      <c r="J2598" s="29"/>
      <c r="K2598" s="40" t="s">
        <v>20067</v>
      </c>
      <c r="L2598" s="80">
        <v>1853.6953840738702</v>
      </c>
      <c r="M2598" s="80">
        <v>7414.7815362954807</v>
      </c>
      <c r="N2598" s="23"/>
    </row>
    <row r="2599" spans="9:14" ht="12.75" x14ac:dyDescent="0.2">
      <c r="I2599" s="30" t="str">
        <f t="shared" si="40"/>
        <v>27.07.21</v>
      </c>
      <c r="J2599" s="29"/>
      <c r="K2599" s="40" t="s">
        <v>20068</v>
      </c>
      <c r="L2599" s="80">
        <v>1843.58876204387</v>
      </c>
      <c r="M2599" s="80">
        <v>7374.3550481754801</v>
      </c>
      <c r="N2599" s="23"/>
    </row>
    <row r="2600" spans="9:14" ht="12.75" x14ac:dyDescent="0.2">
      <c r="I2600" s="30" t="str">
        <f t="shared" si="40"/>
        <v>27.07.21</v>
      </c>
      <c r="J2600" s="29"/>
      <c r="K2600" s="98" t="s">
        <v>20069</v>
      </c>
      <c r="L2600" s="99">
        <v>1826.6072941638702</v>
      </c>
      <c r="M2600" s="99">
        <v>7306.4291766554807</v>
      </c>
      <c r="N2600" s="23"/>
    </row>
    <row r="2601" spans="9:14" ht="12.75" x14ac:dyDescent="0.2">
      <c r="I2601" s="30" t="str">
        <f t="shared" si="40"/>
        <v>27.07.21</v>
      </c>
      <c r="J2601" s="29"/>
      <c r="K2601" s="40" t="s">
        <v>20070</v>
      </c>
      <c r="L2601" s="80">
        <v>1808.60757888387</v>
      </c>
      <c r="M2601" s="80">
        <v>7234.4303155354801</v>
      </c>
      <c r="N2601" s="23"/>
    </row>
    <row r="2602" spans="9:14" ht="12.75" x14ac:dyDescent="0.2">
      <c r="I2602" s="30" t="str">
        <f t="shared" si="40"/>
        <v>27.07.21</v>
      </c>
      <c r="J2602" s="29"/>
      <c r="K2602" s="40" t="s">
        <v>20071</v>
      </c>
      <c r="L2602" s="80">
        <v>1785.6463629838702</v>
      </c>
      <c r="M2602" s="80">
        <v>7142.5854519354807</v>
      </c>
      <c r="N2602" s="23"/>
    </row>
    <row r="2603" spans="9:14" ht="12.75" x14ac:dyDescent="0.2">
      <c r="I2603" s="30" t="str">
        <f t="shared" si="40"/>
        <v>27.07.21</v>
      </c>
      <c r="J2603" s="29"/>
      <c r="K2603" s="40" t="s">
        <v>20072</v>
      </c>
      <c r="L2603" s="80">
        <v>1762.4222845038701</v>
      </c>
      <c r="M2603" s="80">
        <v>7049.6891380154802</v>
      </c>
      <c r="N2603" s="23"/>
    </row>
    <row r="2604" spans="9:14" ht="12.75" x14ac:dyDescent="0.2">
      <c r="I2604" s="30" t="str">
        <f t="shared" si="40"/>
        <v>27.07.21</v>
      </c>
      <c r="J2604" s="29"/>
      <c r="K2604" s="98" t="s">
        <v>20073</v>
      </c>
      <c r="L2604" s="99">
        <v>1770.9505848538702</v>
      </c>
      <c r="M2604" s="99">
        <v>7083.8023394154807</v>
      </c>
      <c r="N2604" s="23"/>
    </row>
    <row r="2605" spans="9:14" ht="12.75" x14ac:dyDescent="0.2">
      <c r="I2605" s="30" t="str">
        <f t="shared" si="40"/>
        <v>27.07.21</v>
      </c>
      <c r="J2605" s="29"/>
      <c r="K2605" s="40" t="s">
        <v>20074</v>
      </c>
      <c r="L2605" s="80">
        <v>1759.6791916938701</v>
      </c>
      <c r="M2605" s="80">
        <v>7038.7167667754802</v>
      </c>
      <c r="N2605" s="23"/>
    </row>
    <row r="2606" spans="9:14" ht="12.75" x14ac:dyDescent="0.2">
      <c r="I2606" s="30" t="str">
        <f t="shared" si="40"/>
        <v>27.07.21</v>
      </c>
      <c r="J2606" s="29"/>
      <c r="K2606" s="40" t="s">
        <v>20075</v>
      </c>
      <c r="L2606" s="80">
        <v>1735.5401564138701</v>
      </c>
      <c r="M2606" s="80">
        <v>6942.1606256554805</v>
      </c>
      <c r="N2606" s="23"/>
    </row>
    <row r="2607" spans="9:14" ht="12.75" x14ac:dyDescent="0.2">
      <c r="I2607" s="30" t="str">
        <f t="shared" si="40"/>
        <v>27.07.21</v>
      </c>
      <c r="J2607" s="29"/>
      <c r="K2607" s="40" t="s">
        <v>20076</v>
      </c>
      <c r="L2607" s="80">
        <v>1705.7022922938702</v>
      </c>
      <c r="M2607" s="80">
        <v>6822.8091691754807</v>
      </c>
      <c r="N2607" s="23"/>
    </row>
    <row r="2608" spans="9:14" ht="12.75" x14ac:dyDescent="0.2">
      <c r="I2608" s="30" t="str">
        <f t="shared" si="40"/>
        <v>27.07.21</v>
      </c>
      <c r="J2608" s="29"/>
      <c r="K2608" s="98" t="s">
        <v>20077</v>
      </c>
      <c r="L2608" s="99">
        <v>1678.1706542838701</v>
      </c>
      <c r="M2608" s="99">
        <v>6712.6826171354805</v>
      </c>
      <c r="N2608" s="23"/>
    </row>
    <row r="2609" spans="9:14" ht="12.75" x14ac:dyDescent="0.2">
      <c r="I2609" s="30" t="str">
        <f t="shared" si="40"/>
        <v>27.07.21</v>
      </c>
      <c r="J2609" s="29"/>
      <c r="K2609" s="40" t="s">
        <v>20078</v>
      </c>
      <c r="L2609" s="80">
        <v>1688.0788262738699</v>
      </c>
      <c r="M2609" s="80">
        <v>6752.3153050954797</v>
      </c>
      <c r="N2609" s="23"/>
    </row>
    <row r="2610" spans="9:14" ht="12.75" x14ac:dyDescent="0.2">
      <c r="I2610" s="30" t="str">
        <f t="shared" si="40"/>
        <v>27.07.21</v>
      </c>
      <c r="J2610" s="29"/>
      <c r="K2610" s="40" t="s">
        <v>20079</v>
      </c>
      <c r="L2610" s="80">
        <v>1662.0453093338699</v>
      </c>
      <c r="M2610" s="80">
        <v>6648.1812373354796</v>
      </c>
      <c r="N2610" s="23"/>
    </row>
    <row r="2611" spans="9:14" ht="12.75" x14ac:dyDescent="0.2">
      <c r="I2611" s="30" t="str">
        <f t="shared" si="40"/>
        <v>27.07.21</v>
      </c>
      <c r="J2611" s="29"/>
      <c r="K2611" s="40" t="s">
        <v>20080</v>
      </c>
      <c r="L2611" s="80">
        <v>1623.2783277038702</v>
      </c>
      <c r="M2611" s="80">
        <v>6493.1133108154809</v>
      </c>
      <c r="N2611" s="23"/>
    </row>
    <row r="2612" spans="9:14" ht="12.75" x14ac:dyDescent="0.2">
      <c r="I2612" s="30" t="str">
        <f t="shared" si="40"/>
        <v>27.07.21</v>
      </c>
      <c r="J2612" s="29"/>
      <c r="K2612" s="98" t="s">
        <v>20081</v>
      </c>
      <c r="L2612" s="99">
        <v>1580.8452743238699</v>
      </c>
      <c r="M2612" s="99">
        <v>6323.3810972954798</v>
      </c>
      <c r="N2612" s="23"/>
    </row>
    <row r="2613" spans="9:14" ht="12.75" x14ac:dyDescent="0.2">
      <c r="I2613" s="30" t="str">
        <f t="shared" si="40"/>
        <v>27.07.21</v>
      </c>
      <c r="J2613" s="29"/>
      <c r="K2613" s="40" t="s">
        <v>20082</v>
      </c>
      <c r="L2613" s="80">
        <v>1538.00615001387</v>
      </c>
      <c r="M2613" s="80">
        <v>6152.0246000554798</v>
      </c>
      <c r="N2613" s="23"/>
    </row>
    <row r="2614" spans="9:14" ht="12.75" x14ac:dyDescent="0.2">
      <c r="I2614" s="30" t="str">
        <f t="shared" si="40"/>
        <v>27.07.21</v>
      </c>
      <c r="J2614" s="29"/>
      <c r="K2614" s="40" t="s">
        <v>20083</v>
      </c>
      <c r="L2614" s="80">
        <v>1501.4081611738702</v>
      </c>
      <c r="M2614" s="80">
        <v>6005.6326446954808</v>
      </c>
      <c r="N2614" s="23"/>
    </row>
    <row r="2615" spans="9:14" ht="12.75" x14ac:dyDescent="0.2">
      <c r="I2615" s="30" t="str">
        <f t="shared" si="40"/>
        <v>27.07.21</v>
      </c>
      <c r="J2615" s="29"/>
      <c r="K2615" s="40" t="s">
        <v>20084</v>
      </c>
      <c r="L2615" s="80">
        <v>1469.97159120387</v>
      </c>
      <c r="M2615" s="80">
        <v>5879.8863648154802</v>
      </c>
      <c r="N2615" s="23"/>
    </row>
    <row r="2616" spans="9:14" ht="12.75" x14ac:dyDescent="0.2">
      <c r="I2616" s="30" t="str">
        <f t="shared" si="40"/>
        <v>27.07.21</v>
      </c>
      <c r="J2616" s="29"/>
      <c r="K2616" s="98" t="s">
        <v>20085</v>
      </c>
      <c r="L2616" s="99">
        <v>1456.9005148538699</v>
      </c>
      <c r="M2616" s="99">
        <v>5827.6020594154797</v>
      </c>
      <c r="N2616" s="23"/>
    </row>
    <row r="2617" spans="9:14" ht="12.75" x14ac:dyDescent="0.2">
      <c r="I2617" s="30" t="str">
        <f t="shared" si="40"/>
        <v>28.07.21</v>
      </c>
      <c r="J2617" s="29"/>
      <c r="K2617" s="40" t="s">
        <v>20086</v>
      </c>
      <c r="L2617" s="80">
        <v>1453.5103608538702</v>
      </c>
      <c r="M2617" s="80">
        <v>5814.0414434154809</v>
      </c>
      <c r="N2617" s="23"/>
    </row>
    <row r="2618" spans="9:14" ht="12.75" x14ac:dyDescent="0.2">
      <c r="I2618" s="30" t="str">
        <f t="shared" si="40"/>
        <v>28.07.21</v>
      </c>
      <c r="J2618" s="29"/>
      <c r="K2618" s="40" t="s">
        <v>20087</v>
      </c>
      <c r="L2618" s="80">
        <v>1426.5762140438699</v>
      </c>
      <c r="M2618" s="80">
        <v>5706.3048561754795</v>
      </c>
      <c r="N2618" s="23"/>
    </row>
    <row r="2619" spans="9:14" ht="12.75" x14ac:dyDescent="0.2">
      <c r="I2619" s="30" t="str">
        <f t="shared" si="40"/>
        <v>28.07.21</v>
      </c>
      <c r="J2619" s="29"/>
      <c r="K2619" s="40" t="s">
        <v>20088</v>
      </c>
      <c r="L2619" s="80">
        <v>1398.6226214938702</v>
      </c>
      <c r="M2619" s="80">
        <v>5594.4904859754806</v>
      </c>
      <c r="N2619" s="23"/>
    </row>
    <row r="2620" spans="9:14" ht="12.75" x14ac:dyDescent="0.2">
      <c r="I2620" s="30" t="str">
        <f t="shared" si="40"/>
        <v>28.07.21</v>
      </c>
      <c r="J2620" s="29"/>
      <c r="K2620" s="98" t="s">
        <v>20089</v>
      </c>
      <c r="L2620" s="99">
        <v>1370.2116896738701</v>
      </c>
      <c r="M2620" s="99">
        <v>5480.8467586954803</v>
      </c>
      <c r="N2620" s="23"/>
    </row>
    <row r="2621" spans="9:14" ht="12.75" x14ac:dyDescent="0.2">
      <c r="I2621" s="30" t="str">
        <f t="shared" si="40"/>
        <v>28.07.21</v>
      </c>
      <c r="J2621" s="29"/>
      <c r="K2621" s="40" t="s">
        <v>20090</v>
      </c>
      <c r="L2621" s="80">
        <v>1354.0159547938702</v>
      </c>
      <c r="M2621" s="80">
        <v>5416.0638191754806</v>
      </c>
      <c r="N2621" s="23"/>
    </row>
    <row r="2622" spans="9:14" ht="12.75" x14ac:dyDescent="0.2">
      <c r="I2622" s="30" t="str">
        <f t="shared" si="40"/>
        <v>28.07.21</v>
      </c>
      <c r="J2622" s="29"/>
      <c r="K2622" s="40" t="s">
        <v>20091</v>
      </c>
      <c r="L2622" s="80">
        <v>1334.81635608387</v>
      </c>
      <c r="M2622" s="80">
        <v>5339.26542433548</v>
      </c>
      <c r="N2622" s="23"/>
    </row>
    <row r="2623" spans="9:14" ht="12.75" x14ac:dyDescent="0.2">
      <c r="I2623" s="30" t="str">
        <f t="shared" si="40"/>
        <v>28.07.21</v>
      </c>
      <c r="J2623" s="29"/>
      <c r="K2623" s="40" t="s">
        <v>20092</v>
      </c>
      <c r="L2623" s="80">
        <v>1318.2368739138701</v>
      </c>
      <c r="M2623" s="80">
        <v>5272.9474956554805</v>
      </c>
      <c r="N2623" s="23"/>
    </row>
    <row r="2624" spans="9:14" ht="12.75" x14ac:dyDescent="0.2">
      <c r="I2624" s="30" t="str">
        <f t="shared" si="40"/>
        <v>28.07.21</v>
      </c>
      <c r="J2624" s="29"/>
      <c r="K2624" s="98" t="s">
        <v>20093</v>
      </c>
      <c r="L2624" s="99">
        <v>1316.7206865038702</v>
      </c>
      <c r="M2624" s="99">
        <v>5266.8827460154807</v>
      </c>
      <c r="N2624" s="23"/>
    </row>
    <row r="2625" spans="9:14" ht="12.75" x14ac:dyDescent="0.2">
      <c r="I2625" s="30" t="str">
        <f t="shared" si="40"/>
        <v>28.07.21</v>
      </c>
      <c r="J2625" s="29"/>
      <c r="K2625" s="40" t="s">
        <v>20094</v>
      </c>
      <c r="L2625" s="80">
        <v>1324.93826052387</v>
      </c>
      <c r="M2625" s="80">
        <v>5299.7530420954799</v>
      </c>
      <c r="N2625" s="23"/>
    </row>
    <row r="2626" spans="9:14" ht="12.75" x14ac:dyDescent="0.2">
      <c r="I2626" s="30" t="str">
        <f t="shared" si="40"/>
        <v>28.07.21</v>
      </c>
      <c r="J2626" s="29"/>
      <c r="K2626" s="40" t="s">
        <v>20095</v>
      </c>
      <c r="L2626" s="80">
        <v>1304.40637041387</v>
      </c>
      <c r="M2626" s="80">
        <v>5217.6254816554801</v>
      </c>
      <c r="N2626" s="23"/>
    </row>
    <row r="2627" spans="9:14" ht="12.75" x14ac:dyDescent="0.2">
      <c r="I2627" s="30" t="str">
        <f t="shared" si="40"/>
        <v>28.07.21</v>
      </c>
      <c r="J2627" s="29"/>
      <c r="K2627" s="40" t="s">
        <v>20096</v>
      </c>
      <c r="L2627" s="80">
        <v>1296.70764759387</v>
      </c>
      <c r="M2627" s="80">
        <v>5186.8305903754799</v>
      </c>
      <c r="N2627" s="23"/>
    </row>
    <row r="2628" spans="9:14" ht="12.75" x14ac:dyDescent="0.2">
      <c r="I2628" s="30" t="str">
        <f t="shared" si="40"/>
        <v>28.07.21</v>
      </c>
      <c r="J2628" s="29"/>
      <c r="K2628" s="98" t="s">
        <v>20097</v>
      </c>
      <c r="L2628" s="99">
        <v>1285.8904618438701</v>
      </c>
      <c r="M2628" s="99">
        <v>5143.5618473754803</v>
      </c>
      <c r="N2628" s="23"/>
    </row>
    <row r="2629" spans="9:14" ht="12.75" x14ac:dyDescent="0.2">
      <c r="I2629" s="30" t="str">
        <f t="shared" si="40"/>
        <v>28.07.21</v>
      </c>
      <c r="J2629" s="29"/>
      <c r="K2629" s="40" t="s">
        <v>20098</v>
      </c>
      <c r="L2629" s="80">
        <v>1275.1041231638701</v>
      </c>
      <c r="M2629" s="80">
        <v>5100.4164926554804</v>
      </c>
      <c r="N2629" s="23"/>
    </row>
    <row r="2630" spans="9:14" ht="12.75" x14ac:dyDescent="0.2">
      <c r="I2630" s="30" t="str">
        <f t="shared" si="40"/>
        <v>28.07.21</v>
      </c>
      <c r="J2630" s="29"/>
      <c r="K2630" s="40" t="s">
        <v>20099</v>
      </c>
      <c r="L2630" s="80">
        <v>1265.8874389638702</v>
      </c>
      <c r="M2630" s="80">
        <v>5063.5497558554807</v>
      </c>
      <c r="N2630" s="23"/>
    </row>
    <row r="2631" spans="9:14" ht="12.75" x14ac:dyDescent="0.2">
      <c r="I2631" s="30" t="str">
        <f t="shared" si="40"/>
        <v>28.07.21</v>
      </c>
      <c r="J2631" s="29"/>
      <c r="K2631" s="40" t="s">
        <v>20100</v>
      </c>
      <c r="L2631" s="80">
        <v>1264.7387291638702</v>
      </c>
      <c r="M2631" s="80">
        <v>5058.9549166554807</v>
      </c>
      <c r="N2631" s="23"/>
    </row>
    <row r="2632" spans="9:14" ht="12.75" x14ac:dyDescent="0.2">
      <c r="I2632" s="30" t="str">
        <f t="shared" si="40"/>
        <v>28.07.21</v>
      </c>
      <c r="J2632" s="29"/>
      <c r="K2632" s="98" t="s">
        <v>20101</v>
      </c>
      <c r="L2632" s="99">
        <v>1269.33356548387</v>
      </c>
      <c r="M2632" s="99">
        <v>5077.3342619354798</v>
      </c>
      <c r="N2632" s="23"/>
    </row>
    <row r="2633" spans="9:14" ht="12.75" x14ac:dyDescent="0.2">
      <c r="I2633" s="30" t="str">
        <f t="shared" si="40"/>
        <v>28.07.21</v>
      </c>
      <c r="J2633" s="29"/>
      <c r="K2633" s="40" t="s">
        <v>20102</v>
      </c>
      <c r="L2633" s="80">
        <v>1291.42350077387</v>
      </c>
      <c r="M2633" s="80">
        <v>5165.6940030954802</v>
      </c>
      <c r="N2633" s="23"/>
    </row>
    <row r="2634" spans="9:14" ht="12.75" x14ac:dyDescent="0.2">
      <c r="I2634" s="30" t="str">
        <f t="shared" si="40"/>
        <v>28.07.21</v>
      </c>
      <c r="J2634" s="29"/>
      <c r="K2634" s="40" t="s">
        <v>20103</v>
      </c>
      <c r="L2634" s="80">
        <v>1296.0206229038702</v>
      </c>
      <c r="M2634" s="80">
        <v>5184.0824916154806</v>
      </c>
      <c r="N2634" s="23"/>
    </row>
    <row r="2635" spans="9:14" ht="12.75" x14ac:dyDescent="0.2">
      <c r="I2635" s="30" t="str">
        <f t="shared" si="40"/>
        <v>28.07.21</v>
      </c>
      <c r="J2635" s="29"/>
      <c r="K2635" s="40" t="s">
        <v>20104</v>
      </c>
      <c r="L2635" s="80">
        <v>1299.1594766138701</v>
      </c>
      <c r="M2635" s="80">
        <v>5196.6379064554803</v>
      </c>
      <c r="N2635" s="23"/>
    </row>
    <row r="2636" spans="9:14" ht="12.75" x14ac:dyDescent="0.2">
      <c r="I2636" s="30" t="str">
        <f t="shared" si="40"/>
        <v>28.07.21</v>
      </c>
      <c r="J2636" s="29"/>
      <c r="K2636" s="98" t="s">
        <v>20105</v>
      </c>
      <c r="L2636" s="99">
        <v>1321.9768586338701</v>
      </c>
      <c r="M2636" s="99">
        <v>5287.9074345354802</v>
      </c>
      <c r="N2636" s="23"/>
    </row>
    <row r="2637" spans="9:14" ht="12.75" x14ac:dyDescent="0.2">
      <c r="I2637" s="30" t="str">
        <f t="shared" si="40"/>
        <v>28.07.21</v>
      </c>
      <c r="J2637" s="29"/>
      <c r="K2637" s="40" t="s">
        <v>20106</v>
      </c>
      <c r="L2637" s="80">
        <v>1380.6092234538701</v>
      </c>
      <c r="M2637" s="80">
        <v>5522.4368938154803</v>
      </c>
      <c r="N2637" s="23"/>
    </row>
    <row r="2638" spans="9:14" ht="12.75" x14ac:dyDescent="0.2">
      <c r="I2638" s="30" t="str">
        <f t="shared" si="40"/>
        <v>28.07.21</v>
      </c>
      <c r="J2638" s="29"/>
      <c r="K2638" s="40" t="s">
        <v>20107</v>
      </c>
      <c r="L2638" s="80">
        <v>1390.7005368938701</v>
      </c>
      <c r="M2638" s="80">
        <v>5562.8021475754804</v>
      </c>
      <c r="N2638" s="23"/>
    </row>
    <row r="2639" spans="9:14" ht="12.75" x14ac:dyDescent="0.2">
      <c r="I2639" s="30" t="str">
        <f t="shared" si="40"/>
        <v>28.07.21</v>
      </c>
      <c r="J2639" s="29"/>
      <c r="K2639" s="40" t="s">
        <v>20108</v>
      </c>
      <c r="L2639" s="80">
        <v>1420.1488820538702</v>
      </c>
      <c r="M2639" s="80">
        <v>5680.595528215481</v>
      </c>
      <c r="N2639" s="23"/>
    </row>
    <row r="2640" spans="9:14" ht="12.75" x14ac:dyDescent="0.2">
      <c r="I2640" s="30" t="str">
        <f t="shared" si="40"/>
        <v>28.07.21</v>
      </c>
      <c r="J2640" s="29"/>
      <c r="K2640" s="98" t="s">
        <v>20109</v>
      </c>
      <c r="L2640" s="99">
        <v>1466.4188262838702</v>
      </c>
      <c r="M2640" s="99">
        <v>5865.6753051354808</v>
      </c>
      <c r="N2640" s="23"/>
    </row>
    <row r="2641" spans="9:14" ht="12.75" x14ac:dyDescent="0.2">
      <c r="I2641" s="30" t="str">
        <f t="shared" si="40"/>
        <v>28.07.21</v>
      </c>
      <c r="J2641" s="29"/>
      <c r="K2641" s="40" t="s">
        <v>20110</v>
      </c>
      <c r="L2641" s="80">
        <v>1552.33753231387</v>
      </c>
      <c r="M2641" s="80">
        <v>6209.3501292554802</v>
      </c>
      <c r="N2641" s="23"/>
    </row>
    <row r="2642" spans="9:14" ht="12.75" x14ac:dyDescent="0.2">
      <c r="I2642" s="30" t="str">
        <f t="shared" si="40"/>
        <v>28.07.21</v>
      </c>
      <c r="J2642" s="29"/>
      <c r="K2642" s="40" t="s">
        <v>20111</v>
      </c>
      <c r="L2642" s="80">
        <v>1604.0115824838701</v>
      </c>
      <c r="M2642" s="80">
        <v>6416.0463299354806</v>
      </c>
      <c r="N2642" s="23"/>
    </row>
    <row r="2643" spans="9:14" ht="12.75" x14ac:dyDescent="0.2">
      <c r="I2643" s="30" t="str">
        <f t="shared" si="40"/>
        <v>28.07.21</v>
      </c>
      <c r="J2643" s="29"/>
      <c r="K2643" s="40" t="s">
        <v>20112</v>
      </c>
      <c r="L2643" s="80">
        <v>1655.3183969038701</v>
      </c>
      <c r="M2643" s="80">
        <v>6621.2735876154802</v>
      </c>
      <c r="N2643" s="23"/>
    </row>
    <row r="2644" spans="9:14" ht="12.75" x14ac:dyDescent="0.2">
      <c r="I2644" s="30" t="str">
        <f t="shared" si="40"/>
        <v>28.07.21</v>
      </c>
      <c r="J2644" s="29"/>
      <c r="K2644" s="98" t="s">
        <v>20113</v>
      </c>
      <c r="L2644" s="99">
        <v>1698.32874138387</v>
      </c>
      <c r="M2644" s="99">
        <v>6793.31496553548</v>
      </c>
      <c r="N2644" s="23"/>
    </row>
    <row r="2645" spans="9:14" ht="12.75" x14ac:dyDescent="0.2">
      <c r="I2645" s="30" t="str">
        <f t="shared" si="40"/>
        <v>28.07.21</v>
      </c>
      <c r="J2645" s="29"/>
      <c r="K2645" s="40" t="s">
        <v>20114</v>
      </c>
      <c r="L2645" s="80">
        <v>1769.8840246438699</v>
      </c>
      <c r="M2645" s="80">
        <v>7079.5360985754796</v>
      </c>
      <c r="N2645" s="23"/>
    </row>
    <row r="2646" spans="9:14" ht="12.75" x14ac:dyDescent="0.2">
      <c r="I2646" s="30" t="str">
        <f t="shared" si="40"/>
        <v>28.07.21</v>
      </c>
      <c r="J2646" s="29"/>
      <c r="K2646" s="40" t="s">
        <v>20115</v>
      </c>
      <c r="L2646" s="80">
        <v>1806.14652967387</v>
      </c>
      <c r="M2646" s="80">
        <v>7224.5861186954799</v>
      </c>
      <c r="N2646" s="23"/>
    </row>
    <row r="2647" spans="9:14" ht="12.75" x14ac:dyDescent="0.2">
      <c r="I2647" s="30" t="str">
        <f t="shared" si="40"/>
        <v>28.07.21</v>
      </c>
      <c r="J2647" s="29"/>
      <c r="K2647" s="40" t="s">
        <v>20116</v>
      </c>
      <c r="L2647" s="80">
        <v>1847.1439303638701</v>
      </c>
      <c r="M2647" s="80">
        <v>7388.5757214554806</v>
      </c>
      <c r="N2647" s="23"/>
    </row>
    <row r="2648" spans="9:14" ht="12.75" x14ac:dyDescent="0.2">
      <c r="I2648" s="30" t="str">
        <f t="shared" si="40"/>
        <v>28.07.21</v>
      </c>
      <c r="J2648" s="29"/>
      <c r="K2648" s="98" t="s">
        <v>20117</v>
      </c>
      <c r="L2648" s="99">
        <v>1881.6091490538702</v>
      </c>
      <c r="M2648" s="99">
        <v>7526.4365962154807</v>
      </c>
      <c r="N2648" s="23"/>
    </row>
    <row r="2649" spans="9:14" ht="12.75" x14ac:dyDescent="0.2">
      <c r="I2649" s="30" t="str">
        <f t="shared" si="40"/>
        <v>28.07.21</v>
      </c>
      <c r="J2649" s="29"/>
      <c r="K2649" s="40" t="s">
        <v>20118</v>
      </c>
      <c r="L2649" s="80">
        <v>1920.3252981938699</v>
      </c>
      <c r="M2649" s="80">
        <v>7681.3011927754796</v>
      </c>
      <c r="N2649" s="23"/>
    </row>
    <row r="2650" spans="9:14" ht="12.75" x14ac:dyDescent="0.2">
      <c r="I2650" s="30" t="str">
        <f t="shared" ref="I2650:I2713" si="41">IF(K2650="","",LEFT(K2650,8))</f>
        <v>28.07.21</v>
      </c>
      <c r="J2650" s="29"/>
      <c r="K2650" s="40" t="s">
        <v>20119</v>
      </c>
      <c r="L2650" s="80">
        <v>1941.02052870387</v>
      </c>
      <c r="M2650" s="80">
        <v>7764.0821148154801</v>
      </c>
      <c r="N2650" s="23"/>
    </row>
    <row r="2651" spans="9:14" ht="12.75" x14ac:dyDescent="0.2">
      <c r="I2651" s="30" t="str">
        <f t="shared" si="41"/>
        <v>28.07.21</v>
      </c>
      <c r="J2651" s="29"/>
      <c r="K2651" s="40" t="s">
        <v>20120</v>
      </c>
      <c r="L2651" s="80">
        <v>1951.2831636338701</v>
      </c>
      <c r="M2651" s="80">
        <v>7805.1326545354805</v>
      </c>
      <c r="N2651" s="23"/>
    </row>
    <row r="2652" spans="9:14" ht="12.75" x14ac:dyDescent="0.2">
      <c r="I2652" s="30" t="str">
        <f t="shared" si="41"/>
        <v>28.07.21</v>
      </c>
      <c r="J2652" s="29"/>
      <c r="K2652" s="98" t="s">
        <v>20121</v>
      </c>
      <c r="L2652" s="99">
        <v>1966.0420874038703</v>
      </c>
      <c r="M2652" s="99">
        <v>7864.168349615481</v>
      </c>
      <c r="N2652" s="23"/>
    </row>
    <row r="2653" spans="9:14" ht="12.75" x14ac:dyDescent="0.2">
      <c r="I2653" s="30" t="str">
        <f t="shared" si="41"/>
        <v>28.07.21</v>
      </c>
      <c r="J2653" s="29"/>
      <c r="K2653" s="40" t="s">
        <v>20122</v>
      </c>
      <c r="L2653" s="80">
        <v>1971.8283249338701</v>
      </c>
      <c r="M2653" s="80">
        <v>7887.3132997354805</v>
      </c>
      <c r="N2653" s="23"/>
    </row>
    <row r="2654" spans="9:14" ht="12.75" x14ac:dyDescent="0.2">
      <c r="I2654" s="30" t="str">
        <f t="shared" si="41"/>
        <v>28.07.21</v>
      </c>
      <c r="J2654" s="29"/>
      <c r="K2654" s="40" t="s">
        <v>20123</v>
      </c>
      <c r="L2654" s="80">
        <v>1977.7954548738703</v>
      </c>
      <c r="M2654" s="80">
        <v>7911.1818194954812</v>
      </c>
      <c r="N2654" s="23"/>
    </row>
    <row r="2655" spans="9:14" ht="12.75" x14ac:dyDescent="0.2">
      <c r="I2655" s="30" t="str">
        <f t="shared" si="41"/>
        <v>28.07.21</v>
      </c>
      <c r="J2655" s="29"/>
      <c r="K2655" s="40" t="s">
        <v>20124</v>
      </c>
      <c r="L2655" s="80">
        <v>1999.82966746387</v>
      </c>
      <c r="M2655" s="80">
        <v>7999.31866985548</v>
      </c>
      <c r="N2655" s="23"/>
    </row>
    <row r="2656" spans="9:14" ht="12.75" x14ac:dyDescent="0.2">
      <c r="I2656" s="30" t="str">
        <f t="shared" si="41"/>
        <v>28.07.21</v>
      </c>
      <c r="J2656" s="29"/>
      <c r="K2656" s="98" t="s">
        <v>20125</v>
      </c>
      <c r="L2656" s="99">
        <v>2007.9297060738702</v>
      </c>
      <c r="M2656" s="99">
        <v>8031.7188242954808</v>
      </c>
      <c r="N2656" s="23"/>
    </row>
    <row r="2657" spans="9:14" ht="12.75" x14ac:dyDescent="0.2">
      <c r="I2657" s="30" t="str">
        <f t="shared" si="41"/>
        <v>28.07.21</v>
      </c>
      <c r="J2657" s="29"/>
      <c r="K2657" s="40" t="s">
        <v>20126</v>
      </c>
      <c r="L2657" s="80">
        <v>1995.0278015138701</v>
      </c>
      <c r="M2657" s="80">
        <v>7980.1112060554806</v>
      </c>
      <c r="N2657" s="23"/>
    </row>
    <row r="2658" spans="9:14" ht="12.75" x14ac:dyDescent="0.2">
      <c r="I2658" s="30" t="str">
        <f t="shared" si="41"/>
        <v>28.07.21</v>
      </c>
      <c r="J2658" s="29"/>
      <c r="K2658" s="40" t="s">
        <v>20127</v>
      </c>
      <c r="L2658" s="80">
        <v>2010.02801590387</v>
      </c>
      <c r="M2658" s="80">
        <v>8040.1120636154801</v>
      </c>
      <c r="N2658" s="23"/>
    </row>
    <row r="2659" spans="9:14" ht="12.75" x14ac:dyDescent="0.2">
      <c r="I2659" s="30" t="str">
        <f t="shared" si="41"/>
        <v>28.07.21</v>
      </c>
      <c r="J2659" s="29"/>
      <c r="K2659" s="40" t="s">
        <v>20128</v>
      </c>
      <c r="L2659" s="80">
        <v>2019.0870922438701</v>
      </c>
      <c r="M2659" s="80">
        <v>8076.3483689754803</v>
      </c>
      <c r="N2659" s="23"/>
    </row>
    <row r="2660" spans="9:14" ht="12.75" x14ac:dyDescent="0.2">
      <c r="I2660" s="30" t="str">
        <f t="shared" si="41"/>
        <v>28.07.21</v>
      </c>
      <c r="J2660" s="29"/>
      <c r="K2660" s="98" t="s">
        <v>20129</v>
      </c>
      <c r="L2660" s="99">
        <v>2021.87476235387</v>
      </c>
      <c r="M2660" s="99">
        <v>8087.4990494154799</v>
      </c>
      <c r="N2660" s="23"/>
    </row>
    <row r="2661" spans="9:14" ht="12.75" x14ac:dyDescent="0.2">
      <c r="I2661" s="30" t="str">
        <f t="shared" si="41"/>
        <v>28.07.21</v>
      </c>
      <c r="J2661" s="29"/>
      <c r="K2661" s="40" t="s">
        <v>20130</v>
      </c>
      <c r="L2661" s="80">
        <v>2040.1646203538701</v>
      </c>
      <c r="M2661" s="80">
        <v>8160.6584814154803</v>
      </c>
      <c r="N2661" s="23"/>
    </row>
    <row r="2662" spans="9:14" ht="12.75" x14ac:dyDescent="0.2">
      <c r="I2662" s="30" t="str">
        <f t="shared" si="41"/>
        <v>28.07.21</v>
      </c>
      <c r="J2662" s="29"/>
      <c r="K2662" s="40" t="s">
        <v>20131</v>
      </c>
      <c r="L2662" s="80">
        <v>2060.9286757838704</v>
      </c>
      <c r="M2662" s="80">
        <v>8243.7147031354816</v>
      </c>
      <c r="N2662" s="23"/>
    </row>
    <row r="2663" spans="9:14" ht="12.75" x14ac:dyDescent="0.2">
      <c r="I2663" s="30" t="str">
        <f t="shared" si="41"/>
        <v>28.07.21</v>
      </c>
      <c r="J2663" s="29"/>
      <c r="K2663" s="40" t="s">
        <v>20132</v>
      </c>
      <c r="L2663" s="80">
        <v>2053.7578947138704</v>
      </c>
      <c r="M2663" s="80">
        <v>8215.0315788554817</v>
      </c>
      <c r="N2663" s="23"/>
    </row>
    <row r="2664" spans="9:14" ht="12.75" x14ac:dyDescent="0.2">
      <c r="I2664" s="30" t="str">
        <f t="shared" si="41"/>
        <v>28.07.21</v>
      </c>
      <c r="J2664" s="29"/>
      <c r="K2664" s="98" t="s">
        <v>20133</v>
      </c>
      <c r="L2664" s="99">
        <v>2062.5530913238699</v>
      </c>
      <c r="M2664" s="99">
        <v>8250.2123652954797</v>
      </c>
      <c r="N2664" s="23"/>
    </row>
    <row r="2665" spans="9:14" ht="12.75" x14ac:dyDescent="0.2">
      <c r="I2665" s="30" t="str">
        <f t="shared" si="41"/>
        <v>28.07.21</v>
      </c>
      <c r="J2665" s="29"/>
      <c r="K2665" s="40" t="s">
        <v>20134</v>
      </c>
      <c r="L2665" s="80">
        <v>2045.6279921738701</v>
      </c>
      <c r="M2665" s="80">
        <v>8182.5119686954804</v>
      </c>
      <c r="N2665" s="23"/>
    </row>
    <row r="2666" spans="9:14" ht="12.75" x14ac:dyDescent="0.2">
      <c r="I2666" s="30" t="str">
        <f t="shared" si="41"/>
        <v>28.07.21</v>
      </c>
      <c r="J2666" s="29"/>
      <c r="K2666" s="40" t="s">
        <v>20135</v>
      </c>
      <c r="L2666" s="80">
        <v>2026.0183065438703</v>
      </c>
      <c r="M2666" s="80">
        <v>8104.0732261754811</v>
      </c>
      <c r="N2666" s="23"/>
    </row>
    <row r="2667" spans="9:14" ht="12.75" x14ac:dyDescent="0.2">
      <c r="I2667" s="30" t="str">
        <f t="shared" si="41"/>
        <v>28.07.21</v>
      </c>
      <c r="J2667" s="29"/>
      <c r="K2667" s="40" t="s">
        <v>20136</v>
      </c>
      <c r="L2667" s="80">
        <v>2016.3064774738702</v>
      </c>
      <c r="M2667" s="80">
        <v>8065.225909895481</v>
      </c>
      <c r="N2667" s="23"/>
    </row>
    <row r="2668" spans="9:14" ht="12.75" x14ac:dyDescent="0.2">
      <c r="I2668" s="30" t="str">
        <f t="shared" si="41"/>
        <v>28.07.21</v>
      </c>
      <c r="J2668" s="29"/>
      <c r="K2668" s="98" t="s">
        <v>20137</v>
      </c>
      <c r="L2668" s="99">
        <v>2013.0618780038701</v>
      </c>
      <c r="M2668" s="99">
        <v>8052.2475120154804</v>
      </c>
      <c r="N2668" s="23"/>
    </row>
    <row r="2669" spans="9:14" ht="12.75" x14ac:dyDescent="0.2">
      <c r="I2669" s="30" t="str">
        <f t="shared" si="41"/>
        <v>28.07.21</v>
      </c>
      <c r="J2669" s="29"/>
      <c r="K2669" s="40" t="s">
        <v>20138</v>
      </c>
      <c r="L2669" s="80">
        <v>2021.2331136638702</v>
      </c>
      <c r="M2669" s="80">
        <v>8084.9324546554808</v>
      </c>
      <c r="N2669" s="23"/>
    </row>
    <row r="2670" spans="9:14" ht="12.75" x14ac:dyDescent="0.2">
      <c r="I2670" s="30" t="str">
        <f t="shared" si="41"/>
        <v>28.07.21</v>
      </c>
      <c r="J2670" s="29"/>
      <c r="K2670" s="40" t="s">
        <v>20139</v>
      </c>
      <c r="L2670" s="80">
        <v>2027.8236119338701</v>
      </c>
      <c r="M2670" s="80">
        <v>8111.2944477354804</v>
      </c>
      <c r="N2670" s="23"/>
    </row>
    <row r="2671" spans="9:14" ht="12.75" x14ac:dyDescent="0.2">
      <c r="I2671" s="30" t="str">
        <f t="shared" si="41"/>
        <v>28.07.21</v>
      </c>
      <c r="J2671" s="29"/>
      <c r="K2671" s="40" t="s">
        <v>20140</v>
      </c>
      <c r="L2671" s="80">
        <v>2026.3142703138701</v>
      </c>
      <c r="M2671" s="80">
        <v>8105.2570812554804</v>
      </c>
      <c r="N2671" s="23"/>
    </row>
    <row r="2672" spans="9:14" ht="12.75" x14ac:dyDescent="0.2">
      <c r="I2672" s="30" t="str">
        <f t="shared" si="41"/>
        <v>28.07.21</v>
      </c>
      <c r="J2672" s="29"/>
      <c r="K2672" s="98" t="s">
        <v>20141</v>
      </c>
      <c r="L2672" s="99">
        <v>2024.1976009938701</v>
      </c>
      <c r="M2672" s="99">
        <v>8096.7904039754803</v>
      </c>
      <c r="N2672" s="23"/>
    </row>
    <row r="2673" spans="9:14" ht="12.75" x14ac:dyDescent="0.2">
      <c r="I2673" s="30" t="str">
        <f t="shared" si="41"/>
        <v>28.07.21</v>
      </c>
      <c r="J2673" s="29"/>
      <c r="K2673" s="40" t="s">
        <v>20142</v>
      </c>
      <c r="L2673" s="80">
        <v>2019.8943985438702</v>
      </c>
      <c r="M2673" s="80">
        <v>8079.577594175481</v>
      </c>
      <c r="N2673" s="23"/>
    </row>
    <row r="2674" spans="9:14" ht="12.75" x14ac:dyDescent="0.2">
      <c r="I2674" s="30" t="str">
        <f t="shared" si="41"/>
        <v>28.07.21</v>
      </c>
      <c r="J2674" s="29"/>
      <c r="K2674" s="40" t="s">
        <v>20143</v>
      </c>
      <c r="L2674" s="80">
        <v>2021.83615101387</v>
      </c>
      <c r="M2674" s="80">
        <v>8087.34460405548</v>
      </c>
      <c r="N2674" s="23"/>
    </row>
    <row r="2675" spans="9:14" ht="12.75" x14ac:dyDescent="0.2">
      <c r="I2675" s="30" t="str">
        <f t="shared" si="41"/>
        <v>28.07.21</v>
      </c>
      <c r="J2675" s="29"/>
      <c r="K2675" s="40" t="s">
        <v>20144</v>
      </c>
      <c r="L2675" s="80">
        <v>2028.7709290538703</v>
      </c>
      <c r="M2675" s="80">
        <v>8115.0837162154812</v>
      </c>
      <c r="N2675" s="23"/>
    </row>
    <row r="2676" spans="9:14" ht="12.75" x14ac:dyDescent="0.2">
      <c r="I2676" s="30" t="str">
        <f t="shared" si="41"/>
        <v>28.07.21</v>
      </c>
      <c r="J2676" s="29"/>
      <c r="K2676" s="98" t="s">
        <v>20145</v>
      </c>
      <c r="L2676" s="99">
        <v>2048.0991135238701</v>
      </c>
      <c r="M2676" s="99">
        <v>8192.3964540954803</v>
      </c>
      <c r="N2676" s="23"/>
    </row>
    <row r="2677" spans="9:14" ht="12.75" x14ac:dyDescent="0.2">
      <c r="I2677" s="30" t="str">
        <f t="shared" si="41"/>
        <v>28.07.21</v>
      </c>
      <c r="J2677" s="29"/>
      <c r="K2677" s="40" t="s">
        <v>20146</v>
      </c>
      <c r="L2677" s="80">
        <v>2044.1089316438702</v>
      </c>
      <c r="M2677" s="80">
        <v>8176.4357265754807</v>
      </c>
      <c r="N2677" s="23"/>
    </row>
    <row r="2678" spans="9:14" ht="12.75" x14ac:dyDescent="0.2">
      <c r="I2678" s="30" t="str">
        <f t="shared" si="41"/>
        <v>28.07.21</v>
      </c>
      <c r="J2678" s="29"/>
      <c r="K2678" s="40" t="s">
        <v>20147</v>
      </c>
      <c r="L2678" s="80">
        <v>2053.4596934638703</v>
      </c>
      <c r="M2678" s="80">
        <v>8213.8387738554811</v>
      </c>
      <c r="N2678" s="23"/>
    </row>
    <row r="2679" spans="9:14" ht="12.75" x14ac:dyDescent="0.2">
      <c r="I2679" s="30" t="str">
        <f t="shared" si="41"/>
        <v>28.07.21</v>
      </c>
      <c r="J2679" s="29"/>
      <c r="K2679" s="40" t="s">
        <v>20148</v>
      </c>
      <c r="L2679" s="80">
        <v>2052.0372582438704</v>
      </c>
      <c r="M2679" s="80">
        <v>8208.1490329754815</v>
      </c>
      <c r="N2679" s="23"/>
    </row>
    <row r="2680" spans="9:14" ht="12.75" x14ac:dyDescent="0.2">
      <c r="I2680" s="30" t="str">
        <f t="shared" si="41"/>
        <v>28.07.21</v>
      </c>
      <c r="J2680" s="29"/>
      <c r="K2680" s="98" t="s">
        <v>20149</v>
      </c>
      <c r="L2680" s="99">
        <v>2035.7986725338701</v>
      </c>
      <c r="M2680" s="99">
        <v>8143.1946901354804</v>
      </c>
      <c r="N2680" s="23"/>
    </row>
    <row r="2681" spans="9:14" ht="12.75" x14ac:dyDescent="0.2">
      <c r="I2681" s="30" t="str">
        <f t="shared" si="41"/>
        <v>28.07.21</v>
      </c>
      <c r="J2681" s="29"/>
      <c r="K2681" s="40" t="s">
        <v>20150</v>
      </c>
      <c r="L2681" s="80">
        <v>2028.1988829538702</v>
      </c>
      <c r="M2681" s="80">
        <v>8112.7955318154809</v>
      </c>
      <c r="N2681" s="23"/>
    </row>
    <row r="2682" spans="9:14" ht="12.75" x14ac:dyDescent="0.2">
      <c r="I2682" s="30" t="str">
        <f t="shared" si="41"/>
        <v>28.07.21</v>
      </c>
      <c r="J2682" s="29"/>
      <c r="K2682" s="40" t="s">
        <v>20151</v>
      </c>
      <c r="L2682" s="80">
        <v>2036.5787039438701</v>
      </c>
      <c r="M2682" s="80">
        <v>8146.3148157754804</v>
      </c>
      <c r="N2682" s="23"/>
    </row>
    <row r="2683" spans="9:14" ht="12.75" x14ac:dyDescent="0.2">
      <c r="I2683" s="30" t="str">
        <f t="shared" si="41"/>
        <v>28.07.21</v>
      </c>
      <c r="J2683" s="29"/>
      <c r="K2683" s="40" t="s">
        <v>20152</v>
      </c>
      <c r="L2683" s="80">
        <v>2031.9632179638702</v>
      </c>
      <c r="M2683" s="80">
        <v>8127.8528718554808</v>
      </c>
      <c r="N2683" s="23"/>
    </row>
    <row r="2684" spans="9:14" ht="12.75" x14ac:dyDescent="0.2">
      <c r="I2684" s="30" t="str">
        <f t="shared" si="41"/>
        <v>28.07.21</v>
      </c>
      <c r="J2684" s="29"/>
      <c r="K2684" s="98" t="s">
        <v>20153</v>
      </c>
      <c r="L2684" s="99">
        <v>2033.3038867538701</v>
      </c>
      <c r="M2684" s="99">
        <v>8133.2155470154803</v>
      </c>
      <c r="N2684" s="23"/>
    </row>
    <row r="2685" spans="9:14" ht="12.75" x14ac:dyDescent="0.2">
      <c r="I2685" s="30" t="str">
        <f t="shared" si="41"/>
        <v>28.07.21</v>
      </c>
      <c r="J2685" s="29"/>
      <c r="K2685" s="40" t="s">
        <v>20154</v>
      </c>
      <c r="L2685" s="80">
        <v>2025.9586071238703</v>
      </c>
      <c r="M2685" s="80">
        <v>8103.834428495481</v>
      </c>
      <c r="N2685" s="23"/>
    </row>
    <row r="2686" spans="9:14" ht="12.75" x14ac:dyDescent="0.2">
      <c r="I2686" s="30" t="str">
        <f t="shared" si="41"/>
        <v>28.07.21</v>
      </c>
      <c r="J2686" s="29"/>
      <c r="K2686" s="40" t="s">
        <v>20155</v>
      </c>
      <c r="L2686" s="80">
        <v>2026.6326592438702</v>
      </c>
      <c r="M2686" s="80">
        <v>8106.5306369754808</v>
      </c>
      <c r="N2686" s="23"/>
    </row>
    <row r="2687" spans="9:14" ht="12.75" x14ac:dyDescent="0.2">
      <c r="I2687" s="30" t="str">
        <f t="shared" si="41"/>
        <v>28.07.21</v>
      </c>
      <c r="J2687" s="29"/>
      <c r="K2687" s="40" t="s">
        <v>20156</v>
      </c>
      <c r="L2687" s="80">
        <v>2022.9069473138702</v>
      </c>
      <c r="M2687" s="80">
        <v>8091.6277892554808</v>
      </c>
      <c r="N2687" s="23"/>
    </row>
    <row r="2688" spans="9:14" ht="12.75" x14ac:dyDescent="0.2">
      <c r="I2688" s="30" t="str">
        <f t="shared" si="41"/>
        <v>28.07.21</v>
      </c>
      <c r="J2688" s="29"/>
      <c r="K2688" s="98" t="s">
        <v>20157</v>
      </c>
      <c r="L2688" s="99">
        <v>2016.9659870038702</v>
      </c>
      <c r="M2688" s="99">
        <v>8067.8639480154807</v>
      </c>
      <c r="N2688" s="23"/>
    </row>
    <row r="2689" spans="9:14" ht="12.75" x14ac:dyDescent="0.2">
      <c r="I2689" s="30" t="str">
        <f t="shared" si="41"/>
        <v>28.07.21</v>
      </c>
      <c r="J2689" s="29"/>
      <c r="K2689" s="40" t="s">
        <v>20158</v>
      </c>
      <c r="L2689" s="80">
        <v>2006.8906224438701</v>
      </c>
      <c r="M2689" s="80">
        <v>8027.5624897754806</v>
      </c>
      <c r="N2689" s="23"/>
    </row>
    <row r="2690" spans="9:14" ht="12.75" x14ac:dyDescent="0.2">
      <c r="I2690" s="30" t="str">
        <f t="shared" si="41"/>
        <v>28.07.21</v>
      </c>
      <c r="J2690" s="29"/>
      <c r="K2690" s="40" t="s">
        <v>20159</v>
      </c>
      <c r="L2690" s="80">
        <v>2003.8203435538701</v>
      </c>
      <c r="M2690" s="80">
        <v>8015.2813742154804</v>
      </c>
      <c r="N2690" s="23"/>
    </row>
    <row r="2691" spans="9:14" ht="12.75" x14ac:dyDescent="0.2">
      <c r="I2691" s="30" t="str">
        <f t="shared" si="41"/>
        <v>28.07.21</v>
      </c>
      <c r="J2691" s="29"/>
      <c r="K2691" s="40" t="s">
        <v>20160</v>
      </c>
      <c r="L2691" s="80">
        <v>1985.04339049387</v>
      </c>
      <c r="M2691" s="80">
        <v>7940.17356197548</v>
      </c>
      <c r="N2691" s="23"/>
    </row>
    <row r="2692" spans="9:14" ht="12.75" x14ac:dyDescent="0.2">
      <c r="I2692" s="30" t="str">
        <f t="shared" si="41"/>
        <v>28.07.21</v>
      </c>
      <c r="J2692" s="29"/>
      <c r="K2692" s="98" t="s">
        <v>20161</v>
      </c>
      <c r="L2692" s="99">
        <v>1965.36056324387</v>
      </c>
      <c r="M2692" s="99">
        <v>7861.4422529754802</v>
      </c>
      <c r="N2692" s="23"/>
    </row>
    <row r="2693" spans="9:14" ht="12.75" x14ac:dyDescent="0.2">
      <c r="I2693" s="30" t="str">
        <f t="shared" si="41"/>
        <v>28.07.21</v>
      </c>
      <c r="J2693" s="29"/>
      <c r="K2693" s="40" t="s">
        <v>20162</v>
      </c>
      <c r="L2693" s="80">
        <v>1922.87862306387</v>
      </c>
      <c r="M2693" s="80">
        <v>7691.51449225548</v>
      </c>
      <c r="N2693" s="23"/>
    </row>
    <row r="2694" spans="9:14" ht="12.75" x14ac:dyDescent="0.2">
      <c r="I2694" s="30" t="str">
        <f t="shared" si="41"/>
        <v>28.07.21</v>
      </c>
      <c r="J2694" s="29"/>
      <c r="K2694" s="40" t="s">
        <v>20163</v>
      </c>
      <c r="L2694" s="80">
        <v>1906.0998737238701</v>
      </c>
      <c r="M2694" s="80">
        <v>7624.3994948954805</v>
      </c>
      <c r="N2694" s="23"/>
    </row>
    <row r="2695" spans="9:14" ht="12.75" x14ac:dyDescent="0.2">
      <c r="I2695" s="30" t="str">
        <f t="shared" si="41"/>
        <v>28.07.21</v>
      </c>
      <c r="J2695" s="29"/>
      <c r="K2695" s="40" t="s">
        <v>20164</v>
      </c>
      <c r="L2695" s="80">
        <v>1897.8527214238702</v>
      </c>
      <c r="M2695" s="80">
        <v>7591.4108856954808</v>
      </c>
      <c r="N2695" s="23"/>
    </row>
    <row r="2696" spans="9:14" ht="12.75" x14ac:dyDescent="0.2">
      <c r="I2696" s="30" t="str">
        <f t="shared" si="41"/>
        <v>28.07.21</v>
      </c>
      <c r="J2696" s="29"/>
      <c r="K2696" s="98" t="s">
        <v>20165</v>
      </c>
      <c r="L2696" s="99">
        <v>1866.59386622387</v>
      </c>
      <c r="M2696" s="99">
        <v>7466.37546489548</v>
      </c>
      <c r="N2696" s="23"/>
    </row>
    <row r="2697" spans="9:14" ht="12.75" x14ac:dyDescent="0.2">
      <c r="I2697" s="30" t="str">
        <f t="shared" si="41"/>
        <v>28.07.21</v>
      </c>
      <c r="J2697" s="29"/>
      <c r="K2697" s="40" t="s">
        <v>20166</v>
      </c>
      <c r="L2697" s="80">
        <v>1826.8919915638701</v>
      </c>
      <c r="M2697" s="80">
        <v>7307.5679662554803</v>
      </c>
      <c r="N2697" s="23"/>
    </row>
    <row r="2698" spans="9:14" ht="12.75" x14ac:dyDescent="0.2">
      <c r="I2698" s="30" t="str">
        <f t="shared" si="41"/>
        <v>28.07.21</v>
      </c>
      <c r="J2698" s="29"/>
      <c r="K2698" s="40" t="s">
        <v>20167</v>
      </c>
      <c r="L2698" s="80">
        <v>1801.1211080738701</v>
      </c>
      <c r="M2698" s="80">
        <v>7204.4844322954805</v>
      </c>
      <c r="N2698" s="23"/>
    </row>
    <row r="2699" spans="9:14" ht="12.75" x14ac:dyDescent="0.2">
      <c r="I2699" s="30" t="str">
        <f t="shared" si="41"/>
        <v>28.07.21</v>
      </c>
      <c r="J2699" s="29"/>
      <c r="K2699" s="40" t="s">
        <v>20168</v>
      </c>
      <c r="L2699" s="80">
        <v>1785.91047741387</v>
      </c>
      <c r="M2699" s="80">
        <v>7143.64190965548</v>
      </c>
      <c r="N2699" s="23"/>
    </row>
    <row r="2700" spans="9:14" ht="12.75" x14ac:dyDescent="0.2">
      <c r="I2700" s="30" t="str">
        <f t="shared" si="41"/>
        <v>28.07.21</v>
      </c>
      <c r="J2700" s="29"/>
      <c r="K2700" s="98" t="s">
        <v>20169</v>
      </c>
      <c r="L2700" s="99">
        <v>1772.0728151038702</v>
      </c>
      <c r="M2700" s="99">
        <v>7088.2912604154808</v>
      </c>
      <c r="N2700" s="23"/>
    </row>
    <row r="2701" spans="9:14" ht="12.75" x14ac:dyDescent="0.2">
      <c r="I2701" s="30" t="str">
        <f t="shared" si="41"/>
        <v>28.07.21</v>
      </c>
      <c r="J2701" s="29"/>
      <c r="K2701" s="40" t="s">
        <v>20170</v>
      </c>
      <c r="L2701" s="80">
        <v>1743.0945306138701</v>
      </c>
      <c r="M2701" s="80">
        <v>6972.3781224554805</v>
      </c>
      <c r="N2701" s="23"/>
    </row>
    <row r="2702" spans="9:14" ht="12.75" x14ac:dyDescent="0.2">
      <c r="I2702" s="30" t="str">
        <f t="shared" si="41"/>
        <v>28.07.21</v>
      </c>
      <c r="J2702" s="29"/>
      <c r="K2702" s="40" t="s">
        <v>20171</v>
      </c>
      <c r="L2702" s="80">
        <v>1714.59432342387</v>
      </c>
      <c r="M2702" s="80">
        <v>6858.3772936954801</v>
      </c>
      <c r="N2702" s="23"/>
    </row>
    <row r="2703" spans="9:14" ht="12.75" x14ac:dyDescent="0.2">
      <c r="I2703" s="30" t="str">
        <f t="shared" si="41"/>
        <v>28.07.21</v>
      </c>
      <c r="J2703" s="29"/>
      <c r="K2703" s="40" t="s">
        <v>20172</v>
      </c>
      <c r="L2703" s="80">
        <v>1680.7011597338701</v>
      </c>
      <c r="M2703" s="80">
        <v>6722.8046389354804</v>
      </c>
      <c r="N2703" s="23"/>
    </row>
    <row r="2704" spans="9:14" ht="12.75" x14ac:dyDescent="0.2">
      <c r="I2704" s="30" t="str">
        <f t="shared" si="41"/>
        <v>28.07.21</v>
      </c>
      <c r="J2704" s="29"/>
      <c r="K2704" s="98" t="s">
        <v>20173</v>
      </c>
      <c r="L2704" s="99">
        <v>1645.47291194387</v>
      </c>
      <c r="M2704" s="99">
        <v>6581.8916477754801</v>
      </c>
      <c r="N2704" s="23"/>
    </row>
    <row r="2705" spans="9:14" ht="12.75" x14ac:dyDescent="0.2">
      <c r="I2705" s="30" t="str">
        <f t="shared" si="41"/>
        <v>28.07.21</v>
      </c>
      <c r="J2705" s="29"/>
      <c r="K2705" s="40" t="s">
        <v>20174</v>
      </c>
      <c r="L2705" s="80">
        <v>1672.43311411387</v>
      </c>
      <c r="M2705" s="80">
        <v>6689.7324564554801</v>
      </c>
      <c r="N2705" s="23"/>
    </row>
    <row r="2706" spans="9:14" ht="12.75" x14ac:dyDescent="0.2">
      <c r="I2706" s="30" t="str">
        <f t="shared" si="41"/>
        <v>28.07.21</v>
      </c>
      <c r="J2706" s="29"/>
      <c r="K2706" s="40" t="s">
        <v>20175</v>
      </c>
      <c r="L2706" s="80">
        <v>1652.7087189438701</v>
      </c>
      <c r="M2706" s="80">
        <v>6610.8348757754802</v>
      </c>
      <c r="N2706" s="23"/>
    </row>
    <row r="2707" spans="9:14" ht="12.75" x14ac:dyDescent="0.2">
      <c r="I2707" s="30" t="str">
        <f t="shared" si="41"/>
        <v>28.07.21</v>
      </c>
      <c r="J2707" s="29"/>
      <c r="K2707" s="40" t="s">
        <v>20176</v>
      </c>
      <c r="L2707" s="80">
        <v>1608.6070931438699</v>
      </c>
      <c r="M2707" s="80">
        <v>6434.4283725754794</v>
      </c>
      <c r="N2707" s="23"/>
    </row>
    <row r="2708" spans="9:14" ht="12.75" x14ac:dyDescent="0.2">
      <c r="I2708" s="30" t="str">
        <f t="shared" si="41"/>
        <v>28.07.21</v>
      </c>
      <c r="J2708" s="29"/>
      <c r="K2708" s="98" t="s">
        <v>20177</v>
      </c>
      <c r="L2708" s="99">
        <v>1586.82512472387</v>
      </c>
      <c r="M2708" s="99">
        <v>6347.3004988954799</v>
      </c>
      <c r="N2708" s="23"/>
    </row>
    <row r="2709" spans="9:14" ht="12.75" x14ac:dyDescent="0.2">
      <c r="I2709" s="30" t="str">
        <f t="shared" si="41"/>
        <v>28.07.21</v>
      </c>
      <c r="J2709" s="29"/>
      <c r="K2709" s="40" t="s">
        <v>20178</v>
      </c>
      <c r="L2709" s="80">
        <v>1553.66661186387</v>
      </c>
      <c r="M2709" s="80">
        <v>6214.66644745548</v>
      </c>
      <c r="N2709" s="23"/>
    </row>
    <row r="2710" spans="9:14" ht="12.75" x14ac:dyDescent="0.2">
      <c r="I2710" s="30" t="str">
        <f t="shared" si="41"/>
        <v>28.07.21</v>
      </c>
      <c r="J2710" s="29"/>
      <c r="K2710" s="40" t="s">
        <v>20179</v>
      </c>
      <c r="L2710" s="80">
        <v>1519.9100125438702</v>
      </c>
      <c r="M2710" s="80">
        <v>6079.6400501754806</v>
      </c>
      <c r="N2710" s="23"/>
    </row>
    <row r="2711" spans="9:14" ht="12.75" x14ac:dyDescent="0.2">
      <c r="I2711" s="30" t="str">
        <f t="shared" si="41"/>
        <v>28.07.21</v>
      </c>
      <c r="J2711" s="29"/>
      <c r="K2711" s="40" t="s">
        <v>20180</v>
      </c>
      <c r="L2711" s="80">
        <v>1492.21071492387</v>
      </c>
      <c r="M2711" s="80">
        <v>5968.84285969548</v>
      </c>
      <c r="N2711" s="23"/>
    </row>
    <row r="2712" spans="9:14" ht="12.75" x14ac:dyDescent="0.2">
      <c r="I2712" s="30" t="str">
        <f t="shared" si="41"/>
        <v>28.07.21</v>
      </c>
      <c r="J2712" s="29"/>
      <c r="K2712" s="98" t="s">
        <v>20181</v>
      </c>
      <c r="L2712" s="99">
        <v>1469.2993383238702</v>
      </c>
      <c r="M2712" s="99">
        <v>5877.1973532954808</v>
      </c>
      <c r="N2712" s="23"/>
    </row>
    <row r="2713" spans="9:14" ht="12.75" x14ac:dyDescent="0.2">
      <c r="I2713" s="30" t="str">
        <f t="shared" si="41"/>
        <v>29.07.21</v>
      </c>
      <c r="J2713" s="29"/>
      <c r="K2713" s="40" t="s">
        <v>20182</v>
      </c>
      <c r="L2713" s="80">
        <v>1467.20537452387</v>
      </c>
      <c r="M2713" s="80">
        <v>5868.8214980954799</v>
      </c>
      <c r="N2713" s="23"/>
    </row>
    <row r="2714" spans="9:14" ht="12.75" x14ac:dyDescent="0.2">
      <c r="I2714" s="30" t="str">
        <f t="shared" ref="I2714:I2777" si="42">IF(K2714="","",LEFT(K2714,8))</f>
        <v>29.07.21</v>
      </c>
      <c r="J2714" s="29"/>
      <c r="K2714" s="40" t="s">
        <v>20183</v>
      </c>
      <c r="L2714" s="80">
        <v>1455.47203753387</v>
      </c>
      <c r="M2714" s="80">
        <v>5821.8881501354799</v>
      </c>
      <c r="N2714" s="23"/>
    </row>
    <row r="2715" spans="9:14" ht="12.75" x14ac:dyDescent="0.2">
      <c r="I2715" s="30" t="str">
        <f t="shared" si="42"/>
        <v>29.07.21</v>
      </c>
      <c r="J2715" s="29"/>
      <c r="K2715" s="40" t="s">
        <v>20184</v>
      </c>
      <c r="L2715" s="80">
        <v>1422.86114143387</v>
      </c>
      <c r="M2715" s="80">
        <v>5691.44456573548</v>
      </c>
      <c r="N2715" s="23"/>
    </row>
    <row r="2716" spans="9:14" ht="12.75" x14ac:dyDescent="0.2">
      <c r="I2716" s="30" t="str">
        <f t="shared" si="42"/>
        <v>29.07.21</v>
      </c>
      <c r="J2716" s="29"/>
      <c r="K2716" s="98" t="s">
        <v>20185</v>
      </c>
      <c r="L2716" s="99">
        <v>1401.77701367387</v>
      </c>
      <c r="M2716" s="99">
        <v>5607.10805469548</v>
      </c>
      <c r="N2716" s="23"/>
    </row>
    <row r="2717" spans="9:14" ht="12.75" x14ac:dyDescent="0.2">
      <c r="I2717" s="30" t="str">
        <f t="shared" si="42"/>
        <v>29.07.21</v>
      </c>
      <c r="J2717" s="29"/>
      <c r="K2717" s="40" t="s">
        <v>20186</v>
      </c>
      <c r="L2717" s="80">
        <v>1402.9435480238701</v>
      </c>
      <c r="M2717" s="80">
        <v>5611.7741920954804</v>
      </c>
      <c r="N2717" s="23"/>
    </row>
    <row r="2718" spans="9:14" ht="12.75" x14ac:dyDescent="0.2">
      <c r="I2718" s="30" t="str">
        <f t="shared" si="42"/>
        <v>29.07.21</v>
      </c>
      <c r="J2718" s="29"/>
      <c r="K2718" s="40" t="s">
        <v>20187</v>
      </c>
      <c r="L2718" s="80">
        <v>1376.87310053387</v>
      </c>
      <c r="M2718" s="80">
        <v>5507.49240213548</v>
      </c>
      <c r="N2718" s="23"/>
    </row>
    <row r="2719" spans="9:14" ht="12.75" x14ac:dyDescent="0.2">
      <c r="I2719" s="30" t="str">
        <f t="shared" si="42"/>
        <v>29.07.21</v>
      </c>
      <c r="J2719" s="29"/>
      <c r="K2719" s="40" t="s">
        <v>20188</v>
      </c>
      <c r="L2719" s="80">
        <v>1359.17372141387</v>
      </c>
      <c r="M2719" s="80">
        <v>5436.69488565548</v>
      </c>
      <c r="N2719" s="23"/>
    </row>
    <row r="2720" spans="9:14" ht="12.75" x14ac:dyDescent="0.2">
      <c r="I2720" s="30" t="str">
        <f t="shared" si="42"/>
        <v>29.07.21</v>
      </c>
      <c r="J2720" s="29"/>
      <c r="K2720" s="120" t="s">
        <v>20189</v>
      </c>
      <c r="L2720" s="121">
        <v>1346.88130719387</v>
      </c>
      <c r="M2720" s="121">
        <v>5387.5252287754802</v>
      </c>
      <c r="N2720" s="23"/>
    </row>
    <row r="2721" spans="9:14" ht="12.75" x14ac:dyDescent="0.2">
      <c r="I2721" s="30" t="str">
        <f t="shared" si="42"/>
        <v>29.07.21</v>
      </c>
      <c r="J2721" s="29"/>
      <c r="K2721" s="122" t="s">
        <v>20190</v>
      </c>
      <c r="L2721" s="123">
        <v>1343.96951017387</v>
      </c>
      <c r="M2721" s="123">
        <v>5375.8780406954802</v>
      </c>
      <c r="N2721" s="23"/>
    </row>
    <row r="2722" spans="9:14" ht="12.75" x14ac:dyDescent="0.2">
      <c r="I2722" s="30" t="str">
        <f t="shared" si="42"/>
        <v>29.07.21</v>
      </c>
      <c r="J2722" s="29"/>
      <c r="K2722" s="40" t="s">
        <v>20191</v>
      </c>
      <c r="L2722" s="80">
        <v>1337.9342061138702</v>
      </c>
      <c r="M2722" s="80">
        <v>5351.7368244554809</v>
      </c>
      <c r="N2722" s="23"/>
    </row>
    <row r="2723" spans="9:14" ht="12.75" x14ac:dyDescent="0.2">
      <c r="I2723" s="30" t="str">
        <f t="shared" si="42"/>
        <v>29.07.21</v>
      </c>
      <c r="J2723" s="29"/>
      <c r="K2723" s="40" t="s">
        <v>20192</v>
      </c>
      <c r="L2723" s="80">
        <v>1325.8926722938702</v>
      </c>
      <c r="M2723" s="80">
        <v>5303.5706891754808</v>
      </c>
      <c r="N2723" s="23"/>
    </row>
    <row r="2724" spans="9:14" ht="12.75" x14ac:dyDescent="0.2">
      <c r="I2724" s="30" t="str">
        <f t="shared" si="42"/>
        <v>29.07.21</v>
      </c>
      <c r="J2724" s="29"/>
      <c r="K2724" s="98" t="s">
        <v>20193</v>
      </c>
      <c r="L2724" s="99">
        <v>1316.5589220038701</v>
      </c>
      <c r="M2724" s="99">
        <v>5266.2356880154803</v>
      </c>
      <c r="N2724" s="23"/>
    </row>
    <row r="2725" spans="9:14" ht="12.75" x14ac:dyDescent="0.2">
      <c r="I2725" s="30" t="str">
        <f t="shared" si="42"/>
        <v>29.07.21</v>
      </c>
      <c r="J2725" s="29"/>
      <c r="K2725" s="40" t="s">
        <v>20194</v>
      </c>
      <c r="L2725" s="80">
        <v>1313.76886972387</v>
      </c>
      <c r="M2725" s="80">
        <v>5255.07547889548</v>
      </c>
      <c r="N2725" s="23"/>
    </row>
    <row r="2726" spans="9:14" ht="12.75" x14ac:dyDescent="0.2">
      <c r="I2726" s="30" t="str">
        <f t="shared" si="42"/>
        <v>29.07.21</v>
      </c>
      <c r="J2726" s="29"/>
      <c r="K2726" s="40" t="s">
        <v>20195</v>
      </c>
      <c r="L2726" s="80">
        <v>1309.07447492387</v>
      </c>
      <c r="M2726" s="80">
        <v>5236.2978996954798</v>
      </c>
      <c r="N2726" s="23"/>
    </row>
    <row r="2727" spans="9:14" ht="12.75" x14ac:dyDescent="0.2">
      <c r="I2727" s="30" t="str">
        <f t="shared" si="42"/>
        <v>29.07.21</v>
      </c>
      <c r="J2727" s="29"/>
      <c r="K2727" s="40" t="s">
        <v>20196</v>
      </c>
      <c r="L2727" s="80">
        <v>1305.6518270638701</v>
      </c>
      <c r="M2727" s="80">
        <v>5222.6073082554803</v>
      </c>
      <c r="N2727" s="23"/>
    </row>
    <row r="2728" spans="9:14" ht="12.75" x14ac:dyDescent="0.2">
      <c r="I2728" s="30" t="str">
        <f t="shared" si="42"/>
        <v>29.07.21</v>
      </c>
      <c r="J2728" s="29"/>
      <c r="K2728" s="98" t="s">
        <v>20197</v>
      </c>
      <c r="L2728" s="99">
        <v>1296.3592509438702</v>
      </c>
      <c r="M2728" s="99">
        <v>5185.4370037754807</v>
      </c>
      <c r="N2728" s="23"/>
    </row>
    <row r="2729" spans="9:14" ht="12.75" x14ac:dyDescent="0.2">
      <c r="I2729" s="30" t="str">
        <f t="shared" si="42"/>
        <v>29.07.21</v>
      </c>
      <c r="J2729" s="29"/>
      <c r="K2729" s="40" t="s">
        <v>20198</v>
      </c>
      <c r="L2729" s="80">
        <v>1315.47291429387</v>
      </c>
      <c r="M2729" s="80">
        <v>5261.8916571754798</v>
      </c>
      <c r="N2729" s="23"/>
    </row>
    <row r="2730" spans="9:14" ht="12.75" x14ac:dyDescent="0.2">
      <c r="I2730" s="30" t="str">
        <f t="shared" si="42"/>
        <v>29.07.21</v>
      </c>
      <c r="J2730" s="29"/>
      <c r="K2730" s="40" t="s">
        <v>20199</v>
      </c>
      <c r="L2730" s="80">
        <v>1325.6827736338701</v>
      </c>
      <c r="M2730" s="80">
        <v>5302.7310945354802</v>
      </c>
      <c r="N2730" s="23"/>
    </row>
    <row r="2731" spans="9:14" ht="12.75" x14ac:dyDescent="0.2">
      <c r="I2731" s="30" t="str">
        <f t="shared" si="42"/>
        <v>29.07.21</v>
      </c>
      <c r="J2731" s="29"/>
      <c r="K2731" s="40" t="s">
        <v>20200</v>
      </c>
      <c r="L2731" s="80">
        <v>1329.2216654438701</v>
      </c>
      <c r="M2731" s="80">
        <v>5316.8866617754802</v>
      </c>
      <c r="N2731" s="23"/>
    </row>
    <row r="2732" spans="9:14" ht="12.75" x14ac:dyDescent="0.2">
      <c r="I2732" s="30" t="str">
        <f t="shared" si="42"/>
        <v>29.07.21</v>
      </c>
      <c r="J2732" s="29"/>
      <c r="K2732" s="98" t="s">
        <v>20201</v>
      </c>
      <c r="L2732" s="99">
        <v>1358.99830212387</v>
      </c>
      <c r="M2732" s="99">
        <v>5435.9932084954798</v>
      </c>
      <c r="N2732" s="23"/>
    </row>
    <row r="2733" spans="9:14" ht="12.75" x14ac:dyDescent="0.2">
      <c r="I2733" s="30" t="str">
        <f t="shared" si="42"/>
        <v>29.07.21</v>
      </c>
      <c r="J2733" s="29"/>
      <c r="K2733" s="40" t="s">
        <v>20202</v>
      </c>
      <c r="L2733" s="80">
        <v>1409.40197359387</v>
      </c>
      <c r="M2733" s="80">
        <v>5637.6078943754801</v>
      </c>
      <c r="N2733" s="23"/>
    </row>
    <row r="2734" spans="9:14" ht="12.75" x14ac:dyDescent="0.2">
      <c r="I2734" s="30" t="str">
        <f t="shared" si="42"/>
        <v>29.07.21</v>
      </c>
      <c r="J2734" s="29"/>
      <c r="K2734" s="40" t="s">
        <v>20203</v>
      </c>
      <c r="L2734" s="80">
        <v>1440.37878341387</v>
      </c>
      <c r="M2734" s="80">
        <v>5761.51513365548</v>
      </c>
      <c r="N2734" s="23"/>
    </row>
    <row r="2735" spans="9:14" ht="12.75" x14ac:dyDescent="0.2">
      <c r="I2735" s="30" t="str">
        <f t="shared" si="42"/>
        <v>29.07.21</v>
      </c>
      <c r="J2735" s="29"/>
      <c r="K2735" s="40" t="s">
        <v>20204</v>
      </c>
      <c r="L2735" s="80">
        <v>1479.9306720038701</v>
      </c>
      <c r="M2735" s="80">
        <v>5919.7226880154803</v>
      </c>
      <c r="N2735" s="23"/>
    </row>
    <row r="2736" spans="9:14" ht="12.75" x14ac:dyDescent="0.2">
      <c r="I2736" s="30" t="str">
        <f t="shared" si="42"/>
        <v>29.07.21</v>
      </c>
      <c r="J2736" s="29"/>
      <c r="K2736" s="98" t="s">
        <v>20205</v>
      </c>
      <c r="L2736" s="99">
        <v>1515.9551248838702</v>
      </c>
      <c r="M2736" s="99">
        <v>6063.8204995354808</v>
      </c>
      <c r="N2736" s="23"/>
    </row>
    <row r="2737" spans="9:14" ht="12.75" x14ac:dyDescent="0.2">
      <c r="I2737" s="30" t="str">
        <f t="shared" si="42"/>
        <v>29.07.21</v>
      </c>
      <c r="J2737" s="29"/>
      <c r="K2737" s="40" t="s">
        <v>20206</v>
      </c>
      <c r="L2737" s="80">
        <v>1600.4687466838702</v>
      </c>
      <c r="M2737" s="80">
        <v>6401.8749867354809</v>
      </c>
      <c r="N2737" s="23"/>
    </row>
    <row r="2738" spans="9:14" ht="12.75" x14ac:dyDescent="0.2">
      <c r="I2738" s="30" t="str">
        <f t="shared" si="42"/>
        <v>29.07.21</v>
      </c>
      <c r="J2738" s="29"/>
      <c r="K2738" s="40" t="s">
        <v>20207</v>
      </c>
      <c r="L2738" s="80">
        <v>1643.90816708387</v>
      </c>
      <c r="M2738" s="80">
        <v>6575.63266833548</v>
      </c>
      <c r="N2738" s="23"/>
    </row>
    <row r="2739" spans="9:14" ht="12.75" x14ac:dyDescent="0.2">
      <c r="I2739" s="30" t="str">
        <f t="shared" si="42"/>
        <v>29.07.21</v>
      </c>
      <c r="J2739" s="29"/>
      <c r="K2739" s="40" t="s">
        <v>20208</v>
      </c>
      <c r="L2739" s="80">
        <v>1694.7255543838701</v>
      </c>
      <c r="M2739" s="80">
        <v>6778.9022175354803</v>
      </c>
      <c r="N2739" s="23"/>
    </row>
    <row r="2740" spans="9:14" ht="12.75" x14ac:dyDescent="0.2">
      <c r="I2740" s="30" t="str">
        <f t="shared" si="42"/>
        <v>29.07.21</v>
      </c>
      <c r="J2740" s="29"/>
      <c r="K2740" s="98" t="s">
        <v>20209</v>
      </c>
      <c r="L2740" s="99">
        <v>1712.6381323238702</v>
      </c>
      <c r="M2740" s="99">
        <v>6850.5525292954808</v>
      </c>
      <c r="N2740" s="23"/>
    </row>
    <row r="2741" spans="9:14" ht="12.75" x14ac:dyDescent="0.2">
      <c r="I2741" s="30" t="str">
        <f t="shared" si="42"/>
        <v>29.07.21</v>
      </c>
      <c r="J2741" s="29"/>
      <c r="K2741" s="40" t="s">
        <v>20210</v>
      </c>
      <c r="L2741" s="80">
        <v>1784.6014446238701</v>
      </c>
      <c r="M2741" s="80">
        <v>7138.4057784954803</v>
      </c>
      <c r="N2741" s="23"/>
    </row>
    <row r="2742" spans="9:14" ht="12.75" x14ac:dyDescent="0.2">
      <c r="I2742" s="30" t="str">
        <f t="shared" si="42"/>
        <v>29.07.21</v>
      </c>
      <c r="J2742" s="29"/>
      <c r="K2742" s="40" t="s">
        <v>20211</v>
      </c>
      <c r="L2742" s="80">
        <v>1827.7839220038702</v>
      </c>
      <c r="M2742" s="80">
        <v>7311.1356880154808</v>
      </c>
      <c r="N2742" s="23"/>
    </row>
    <row r="2743" spans="9:14" ht="12.75" x14ac:dyDescent="0.2">
      <c r="I2743" s="30" t="str">
        <f t="shared" si="42"/>
        <v>29.07.21</v>
      </c>
      <c r="J2743" s="29"/>
      <c r="K2743" s="40" t="s">
        <v>20212</v>
      </c>
      <c r="L2743" s="80">
        <v>1855.2851048938701</v>
      </c>
      <c r="M2743" s="80">
        <v>7421.1404195754803</v>
      </c>
      <c r="N2743" s="23"/>
    </row>
    <row r="2744" spans="9:14" ht="12.75" x14ac:dyDescent="0.2">
      <c r="I2744" s="30" t="str">
        <f t="shared" si="42"/>
        <v>29.07.21</v>
      </c>
      <c r="J2744" s="29"/>
      <c r="K2744" s="98" t="s">
        <v>20213</v>
      </c>
      <c r="L2744" s="99">
        <v>1884.30687796387</v>
      </c>
      <c r="M2744" s="99">
        <v>7537.2275118554799</v>
      </c>
      <c r="N2744" s="23"/>
    </row>
    <row r="2745" spans="9:14" ht="12.75" x14ac:dyDescent="0.2">
      <c r="I2745" s="30" t="str">
        <f t="shared" si="42"/>
        <v>29.07.21</v>
      </c>
      <c r="J2745" s="29"/>
      <c r="K2745" s="40" t="s">
        <v>20214</v>
      </c>
      <c r="L2745" s="80">
        <v>1927.4827627238701</v>
      </c>
      <c r="M2745" s="80">
        <v>7709.9310508954804</v>
      </c>
      <c r="N2745" s="23"/>
    </row>
    <row r="2746" spans="9:14" ht="12.75" x14ac:dyDescent="0.2">
      <c r="I2746" s="30" t="str">
        <f t="shared" si="42"/>
        <v>29.07.21</v>
      </c>
      <c r="J2746" s="29"/>
      <c r="K2746" s="40" t="s">
        <v>20215</v>
      </c>
      <c r="L2746" s="80">
        <v>1939.10656106387</v>
      </c>
      <c r="M2746" s="80">
        <v>7756.42624425548</v>
      </c>
      <c r="N2746" s="23"/>
    </row>
    <row r="2747" spans="9:14" ht="12.75" x14ac:dyDescent="0.2">
      <c r="I2747" s="30" t="str">
        <f t="shared" si="42"/>
        <v>29.07.21</v>
      </c>
      <c r="J2747" s="29"/>
      <c r="K2747" s="40" t="s">
        <v>20216</v>
      </c>
      <c r="L2747" s="80">
        <v>1948.2801637338703</v>
      </c>
      <c r="M2747" s="80">
        <v>7793.1206549354811</v>
      </c>
      <c r="N2747" s="23"/>
    </row>
    <row r="2748" spans="9:14" ht="12.75" x14ac:dyDescent="0.2">
      <c r="I2748" s="30" t="str">
        <f t="shared" si="42"/>
        <v>29.07.21</v>
      </c>
      <c r="J2748" s="29"/>
      <c r="K2748" s="98" t="s">
        <v>20217</v>
      </c>
      <c r="L2748" s="99">
        <v>1954.9664813638701</v>
      </c>
      <c r="M2748" s="99">
        <v>7819.8659254554805</v>
      </c>
      <c r="N2748" s="23"/>
    </row>
    <row r="2749" spans="9:14" ht="12.75" x14ac:dyDescent="0.2">
      <c r="I2749" s="30" t="str">
        <f t="shared" si="42"/>
        <v>29.07.21</v>
      </c>
      <c r="J2749" s="29"/>
      <c r="K2749" s="40" t="s">
        <v>20218</v>
      </c>
      <c r="L2749" s="80">
        <v>1948.2966043138701</v>
      </c>
      <c r="M2749" s="80">
        <v>7793.1864172554806</v>
      </c>
      <c r="N2749" s="23"/>
    </row>
    <row r="2750" spans="9:14" ht="12.75" x14ac:dyDescent="0.2">
      <c r="I2750" s="30" t="str">
        <f t="shared" si="42"/>
        <v>29.07.21</v>
      </c>
      <c r="J2750" s="29"/>
      <c r="K2750" s="40" t="s">
        <v>20219</v>
      </c>
      <c r="L2750" s="80">
        <v>1957.7201999138699</v>
      </c>
      <c r="M2750" s="80">
        <v>7830.8807996554797</v>
      </c>
      <c r="N2750" s="23"/>
    </row>
    <row r="2751" spans="9:14" ht="12.75" x14ac:dyDescent="0.2">
      <c r="I2751" s="30" t="str">
        <f t="shared" si="42"/>
        <v>29.07.21</v>
      </c>
      <c r="J2751" s="29"/>
      <c r="K2751" s="40" t="s">
        <v>20220</v>
      </c>
      <c r="L2751" s="80">
        <v>1967.4969855838701</v>
      </c>
      <c r="M2751" s="80">
        <v>7869.9879423354805</v>
      </c>
      <c r="N2751" s="23"/>
    </row>
    <row r="2752" spans="9:14" ht="12.75" x14ac:dyDescent="0.2">
      <c r="I2752" s="30" t="str">
        <f t="shared" si="42"/>
        <v>29.07.21</v>
      </c>
      <c r="J2752" s="29"/>
      <c r="K2752" s="98" t="s">
        <v>20221</v>
      </c>
      <c r="L2752" s="99">
        <v>1978.1232950838701</v>
      </c>
      <c r="M2752" s="99">
        <v>7912.4931803354802</v>
      </c>
      <c r="N2752" s="23"/>
    </row>
    <row r="2753" spans="9:14" ht="12.75" x14ac:dyDescent="0.2">
      <c r="I2753" s="30" t="str">
        <f t="shared" si="42"/>
        <v>29.07.21</v>
      </c>
      <c r="J2753" s="29"/>
      <c r="K2753" s="40" t="s">
        <v>20222</v>
      </c>
      <c r="L2753" s="80">
        <v>1996.51690361387</v>
      </c>
      <c r="M2753" s="80">
        <v>7986.06761445548</v>
      </c>
      <c r="N2753" s="23"/>
    </row>
    <row r="2754" spans="9:14" ht="12.75" x14ac:dyDescent="0.2">
      <c r="I2754" s="30" t="str">
        <f t="shared" si="42"/>
        <v>29.07.21</v>
      </c>
      <c r="J2754" s="29"/>
      <c r="K2754" s="40" t="s">
        <v>20223</v>
      </c>
      <c r="L2754" s="80">
        <v>1991.4826477838701</v>
      </c>
      <c r="M2754" s="80">
        <v>7965.9305911354804</v>
      </c>
      <c r="N2754" s="23"/>
    </row>
    <row r="2755" spans="9:14" ht="12.75" x14ac:dyDescent="0.2">
      <c r="I2755" s="30" t="str">
        <f t="shared" si="42"/>
        <v>29.07.21</v>
      </c>
      <c r="J2755" s="29"/>
      <c r="K2755" s="40" t="s">
        <v>20224</v>
      </c>
      <c r="L2755" s="80">
        <v>1992.2146047338699</v>
      </c>
      <c r="M2755" s="80">
        <v>7968.8584189354797</v>
      </c>
      <c r="N2755" s="23"/>
    </row>
    <row r="2756" spans="9:14" ht="12.75" x14ac:dyDescent="0.2">
      <c r="I2756" s="30" t="str">
        <f t="shared" si="42"/>
        <v>29.07.21</v>
      </c>
      <c r="J2756" s="29"/>
      <c r="K2756" s="98" t="s">
        <v>20225</v>
      </c>
      <c r="L2756" s="99">
        <v>2003.7349317338701</v>
      </c>
      <c r="M2756" s="99">
        <v>8014.9397269354804</v>
      </c>
      <c r="N2756" s="23"/>
    </row>
    <row r="2757" spans="9:14" ht="12.75" x14ac:dyDescent="0.2">
      <c r="I2757" s="30" t="str">
        <f t="shared" si="42"/>
        <v>29.07.21</v>
      </c>
      <c r="J2757" s="29"/>
      <c r="K2757" s="40" t="s">
        <v>20226</v>
      </c>
      <c r="L2757" s="80">
        <v>2016.3871735438702</v>
      </c>
      <c r="M2757" s="80">
        <v>8065.5486941754807</v>
      </c>
      <c r="N2757" s="23"/>
    </row>
    <row r="2758" spans="9:14" ht="12.75" x14ac:dyDescent="0.2">
      <c r="I2758" s="30" t="str">
        <f t="shared" si="42"/>
        <v>29.07.21</v>
      </c>
      <c r="J2758" s="29"/>
      <c r="K2758" s="40" t="s">
        <v>20227</v>
      </c>
      <c r="L2758" s="80">
        <v>2021.95431363387</v>
      </c>
      <c r="M2758" s="80">
        <v>8087.8172545354801</v>
      </c>
      <c r="N2758" s="23"/>
    </row>
    <row r="2759" spans="9:14" ht="12.75" x14ac:dyDescent="0.2">
      <c r="I2759" s="30" t="str">
        <f t="shared" si="42"/>
        <v>29.07.21</v>
      </c>
      <c r="J2759" s="29"/>
      <c r="K2759" s="40" t="s">
        <v>20228</v>
      </c>
      <c r="L2759" s="80">
        <v>2031.1958597638702</v>
      </c>
      <c r="M2759" s="80">
        <v>8124.7834390554808</v>
      </c>
      <c r="N2759" s="23"/>
    </row>
    <row r="2760" spans="9:14" ht="12.75" x14ac:dyDescent="0.2">
      <c r="I2760" s="30" t="str">
        <f t="shared" si="42"/>
        <v>29.07.21</v>
      </c>
      <c r="J2760" s="29"/>
      <c r="K2760" s="98" t="s">
        <v>20229</v>
      </c>
      <c r="L2760" s="99">
        <v>2020.62646448387</v>
      </c>
      <c r="M2760" s="99">
        <v>8082.50585793548</v>
      </c>
      <c r="N2760" s="23"/>
    </row>
    <row r="2761" spans="9:14" ht="12.75" x14ac:dyDescent="0.2">
      <c r="I2761" s="30" t="str">
        <f t="shared" si="42"/>
        <v>29.07.21</v>
      </c>
      <c r="J2761" s="29"/>
      <c r="K2761" s="40" t="s">
        <v>20230</v>
      </c>
      <c r="L2761" s="80">
        <v>1990.47891161387</v>
      </c>
      <c r="M2761" s="80">
        <v>7961.9156464554799</v>
      </c>
      <c r="N2761" s="23"/>
    </row>
    <row r="2762" spans="9:14" ht="12.75" x14ac:dyDescent="0.2">
      <c r="I2762" s="30" t="str">
        <f t="shared" si="42"/>
        <v>29.07.21</v>
      </c>
      <c r="J2762" s="29"/>
      <c r="K2762" s="40" t="s">
        <v>20231</v>
      </c>
      <c r="L2762" s="80">
        <v>1966.9897856038701</v>
      </c>
      <c r="M2762" s="80">
        <v>7867.9591424154805</v>
      </c>
      <c r="N2762" s="23"/>
    </row>
    <row r="2763" spans="9:14" ht="12.75" x14ac:dyDescent="0.2">
      <c r="I2763" s="30" t="str">
        <f t="shared" si="42"/>
        <v>29.07.21</v>
      </c>
      <c r="J2763" s="29"/>
      <c r="K2763" s="40" t="s">
        <v>20232</v>
      </c>
      <c r="L2763" s="80">
        <v>1969.4378313038701</v>
      </c>
      <c r="M2763" s="80">
        <v>7877.7513252154804</v>
      </c>
      <c r="N2763" s="23"/>
    </row>
    <row r="2764" spans="9:14" ht="12.75" x14ac:dyDescent="0.2">
      <c r="I2764" s="30" t="str">
        <f t="shared" si="42"/>
        <v>29.07.21</v>
      </c>
      <c r="J2764" s="29"/>
      <c r="K2764" s="98" t="s">
        <v>20233</v>
      </c>
      <c r="L2764" s="99">
        <v>1964.1818025638702</v>
      </c>
      <c r="M2764" s="99">
        <v>7856.7272102554807</v>
      </c>
      <c r="N2764" s="23"/>
    </row>
    <row r="2765" spans="9:14" ht="12.75" x14ac:dyDescent="0.2">
      <c r="I2765" s="30" t="str">
        <f t="shared" si="42"/>
        <v>29.07.21</v>
      </c>
      <c r="J2765" s="29"/>
      <c r="K2765" s="40" t="s">
        <v>20234</v>
      </c>
      <c r="L2765" s="80">
        <v>1962.00861621387</v>
      </c>
      <c r="M2765" s="80">
        <v>7848.0344648554801</v>
      </c>
      <c r="N2765" s="23"/>
    </row>
    <row r="2766" spans="9:14" ht="12.75" x14ac:dyDescent="0.2">
      <c r="I2766" s="30" t="str">
        <f t="shared" si="42"/>
        <v>29.07.21</v>
      </c>
      <c r="J2766" s="29"/>
      <c r="K2766" s="40" t="s">
        <v>20235</v>
      </c>
      <c r="L2766" s="80">
        <v>1955.4278595938702</v>
      </c>
      <c r="M2766" s="80">
        <v>7821.7114383754806</v>
      </c>
      <c r="N2766" s="23"/>
    </row>
    <row r="2767" spans="9:14" ht="12.75" x14ac:dyDescent="0.2">
      <c r="I2767" s="30" t="str">
        <f t="shared" si="42"/>
        <v>29.07.21</v>
      </c>
      <c r="J2767" s="29"/>
      <c r="K2767" s="40" t="s">
        <v>20236</v>
      </c>
      <c r="L2767" s="80">
        <v>1950.0358563238701</v>
      </c>
      <c r="M2767" s="80">
        <v>7800.1434252954805</v>
      </c>
      <c r="N2767" s="23"/>
    </row>
    <row r="2768" spans="9:14" ht="12.75" x14ac:dyDescent="0.2">
      <c r="I2768" s="30" t="str">
        <f t="shared" si="42"/>
        <v>29.07.21</v>
      </c>
      <c r="J2768" s="29"/>
      <c r="K2768" s="98" t="s">
        <v>20237</v>
      </c>
      <c r="L2768" s="99">
        <v>1939.0549974738701</v>
      </c>
      <c r="M2768" s="99">
        <v>7756.2199898954805</v>
      </c>
      <c r="N2768" s="23"/>
    </row>
    <row r="2769" spans="9:14" ht="12.75" x14ac:dyDescent="0.2">
      <c r="I2769" s="30" t="str">
        <f t="shared" si="42"/>
        <v>29.07.21</v>
      </c>
      <c r="J2769" s="29"/>
      <c r="K2769" s="40" t="s">
        <v>20238</v>
      </c>
      <c r="L2769" s="80">
        <v>1927.42476475387</v>
      </c>
      <c r="M2769" s="80">
        <v>7709.6990590154801</v>
      </c>
      <c r="N2769" s="23"/>
    </row>
    <row r="2770" spans="9:14" ht="12.75" x14ac:dyDescent="0.2">
      <c r="I2770" s="30" t="str">
        <f t="shared" si="42"/>
        <v>29.07.21</v>
      </c>
      <c r="J2770" s="29"/>
      <c r="K2770" s="40" t="s">
        <v>20239</v>
      </c>
      <c r="L2770" s="80">
        <v>1924.8087530938701</v>
      </c>
      <c r="M2770" s="80">
        <v>7699.2350123754804</v>
      </c>
      <c r="N2770" s="23"/>
    </row>
    <row r="2771" spans="9:14" ht="12.75" x14ac:dyDescent="0.2">
      <c r="I2771" s="30" t="str">
        <f t="shared" si="42"/>
        <v>29.07.21</v>
      </c>
      <c r="J2771" s="29"/>
      <c r="K2771" s="40" t="s">
        <v>20240</v>
      </c>
      <c r="L2771" s="80">
        <v>1914.1004320038701</v>
      </c>
      <c r="M2771" s="80">
        <v>7656.4017280154803</v>
      </c>
      <c r="N2771" s="23"/>
    </row>
    <row r="2772" spans="9:14" ht="12.75" x14ac:dyDescent="0.2">
      <c r="I2772" s="30" t="str">
        <f t="shared" si="42"/>
        <v>29.07.21</v>
      </c>
      <c r="J2772" s="29"/>
      <c r="K2772" s="98" t="s">
        <v>20241</v>
      </c>
      <c r="L2772" s="99">
        <v>1903.9524978838701</v>
      </c>
      <c r="M2772" s="99">
        <v>7615.8099915354805</v>
      </c>
      <c r="N2772" s="23"/>
    </row>
    <row r="2773" spans="9:14" ht="12.75" x14ac:dyDescent="0.2">
      <c r="I2773" s="30" t="str">
        <f t="shared" si="42"/>
        <v>29.07.21</v>
      </c>
      <c r="J2773" s="29"/>
      <c r="K2773" s="40" t="s">
        <v>20242</v>
      </c>
      <c r="L2773" s="80">
        <v>1910.0944776638701</v>
      </c>
      <c r="M2773" s="80">
        <v>7640.3779106554803</v>
      </c>
      <c r="N2773" s="23"/>
    </row>
    <row r="2774" spans="9:14" ht="12.75" x14ac:dyDescent="0.2">
      <c r="I2774" s="30" t="str">
        <f t="shared" si="42"/>
        <v>29.07.21</v>
      </c>
      <c r="J2774" s="29"/>
      <c r="K2774" s="40" t="s">
        <v>20243</v>
      </c>
      <c r="L2774" s="80">
        <v>1901.2730614238701</v>
      </c>
      <c r="M2774" s="80">
        <v>7605.0922456954804</v>
      </c>
      <c r="N2774" s="23"/>
    </row>
    <row r="2775" spans="9:14" ht="12.75" x14ac:dyDescent="0.2">
      <c r="I2775" s="30" t="str">
        <f t="shared" si="42"/>
        <v>29.07.21</v>
      </c>
      <c r="J2775" s="29"/>
      <c r="K2775" s="40" t="s">
        <v>20244</v>
      </c>
      <c r="L2775" s="80">
        <v>1893.1479274338701</v>
      </c>
      <c r="M2775" s="80">
        <v>7572.5917097354804</v>
      </c>
      <c r="N2775" s="23"/>
    </row>
    <row r="2776" spans="9:14" ht="12.75" x14ac:dyDescent="0.2">
      <c r="I2776" s="30" t="str">
        <f t="shared" si="42"/>
        <v>29.07.21</v>
      </c>
      <c r="J2776" s="29"/>
      <c r="K2776" s="98" t="s">
        <v>20245</v>
      </c>
      <c r="L2776" s="99">
        <v>1889.4115416838702</v>
      </c>
      <c r="M2776" s="99">
        <v>7557.6461667354806</v>
      </c>
      <c r="N2776" s="23"/>
    </row>
    <row r="2777" spans="9:14" ht="12.75" x14ac:dyDescent="0.2">
      <c r="I2777" s="30" t="str">
        <f t="shared" si="42"/>
        <v>29.07.21</v>
      </c>
      <c r="J2777" s="29"/>
      <c r="K2777" s="40" t="s">
        <v>20246</v>
      </c>
      <c r="L2777" s="80">
        <v>1896.1652006638701</v>
      </c>
      <c r="M2777" s="80">
        <v>7584.6608026554804</v>
      </c>
      <c r="N2777" s="23"/>
    </row>
    <row r="2778" spans="9:14" ht="12.75" x14ac:dyDescent="0.2">
      <c r="I2778" s="30" t="str">
        <f t="shared" ref="I2778:I2841" si="43">IF(K2778="","",LEFT(K2778,8))</f>
        <v>29.07.21</v>
      </c>
      <c r="J2778" s="29"/>
      <c r="K2778" s="40" t="s">
        <v>20247</v>
      </c>
      <c r="L2778" s="80">
        <v>1892.1976225738701</v>
      </c>
      <c r="M2778" s="80">
        <v>7568.7904902954806</v>
      </c>
      <c r="N2778" s="23"/>
    </row>
    <row r="2779" spans="9:14" ht="12.75" x14ac:dyDescent="0.2">
      <c r="I2779" s="30" t="str">
        <f t="shared" si="43"/>
        <v>29.07.21</v>
      </c>
      <c r="J2779" s="29"/>
      <c r="K2779" s="40" t="s">
        <v>20248</v>
      </c>
      <c r="L2779" s="80">
        <v>1886.8959510038701</v>
      </c>
      <c r="M2779" s="80">
        <v>7547.5838040154804</v>
      </c>
      <c r="N2779" s="23"/>
    </row>
    <row r="2780" spans="9:14" ht="12.75" x14ac:dyDescent="0.2">
      <c r="I2780" s="30" t="str">
        <f t="shared" si="43"/>
        <v>29.07.21</v>
      </c>
      <c r="J2780" s="29"/>
      <c r="K2780" s="98" t="s">
        <v>20249</v>
      </c>
      <c r="L2780" s="99">
        <v>1874.8859120438699</v>
      </c>
      <c r="M2780" s="99">
        <v>7499.5436481754796</v>
      </c>
      <c r="N2780" s="23"/>
    </row>
    <row r="2781" spans="9:14" ht="12.75" x14ac:dyDescent="0.2">
      <c r="I2781" s="30" t="str">
        <f t="shared" si="43"/>
        <v>29.07.21</v>
      </c>
      <c r="J2781" s="29"/>
      <c r="K2781" s="40" t="s">
        <v>20250</v>
      </c>
      <c r="L2781" s="80">
        <v>1869.23084026387</v>
      </c>
      <c r="M2781" s="80">
        <v>7476.9233610554802</v>
      </c>
      <c r="N2781" s="23"/>
    </row>
    <row r="2782" spans="9:14" ht="12.75" x14ac:dyDescent="0.2">
      <c r="I2782" s="30" t="str">
        <f t="shared" si="43"/>
        <v>29.07.21</v>
      </c>
      <c r="J2782" s="29"/>
      <c r="K2782" s="40" t="s">
        <v>20251</v>
      </c>
      <c r="L2782" s="80">
        <v>1871.3304890238701</v>
      </c>
      <c r="M2782" s="80">
        <v>7485.3219560954803</v>
      </c>
      <c r="N2782" s="23"/>
    </row>
    <row r="2783" spans="9:14" ht="12.75" x14ac:dyDescent="0.2">
      <c r="I2783" s="30" t="str">
        <f t="shared" si="43"/>
        <v>29.07.21</v>
      </c>
      <c r="J2783" s="29"/>
      <c r="K2783" s="40" t="s">
        <v>20252</v>
      </c>
      <c r="L2783" s="80">
        <v>1877.30771152387</v>
      </c>
      <c r="M2783" s="80">
        <v>7509.23084609548</v>
      </c>
      <c r="N2783" s="23"/>
    </row>
    <row r="2784" spans="9:14" ht="12.75" x14ac:dyDescent="0.2">
      <c r="I2784" s="30" t="str">
        <f t="shared" si="43"/>
        <v>29.07.21</v>
      </c>
      <c r="J2784" s="29"/>
      <c r="K2784" s="98" t="s">
        <v>20253</v>
      </c>
      <c r="L2784" s="99">
        <v>1881.8952180238703</v>
      </c>
      <c r="M2784" s="99">
        <v>7527.580872095481</v>
      </c>
      <c r="N2784" s="23"/>
    </row>
    <row r="2785" spans="9:14" ht="12.75" x14ac:dyDescent="0.2">
      <c r="I2785" s="30" t="str">
        <f t="shared" si="43"/>
        <v>29.07.21</v>
      </c>
      <c r="J2785" s="29"/>
      <c r="K2785" s="40" t="s">
        <v>20254</v>
      </c>
      <c r="L2785" s="80">
        <v>1881.06054530387</v>
      </c>
      <c r="M2785" s="80">
        <v>7524.2421812154798</v>
      </c>
      <c r="N2785" s="23"/>
    </row>
    <row r="2786" spans="9:14" ht="12.75" x14ac:dyDescent="0.2">
      <c r="I2786" s="30" t="str">
        <f t="shared" si="43"/>
        <v>29.07.21</v>
      </c>
      <c r="J2786" s="29"/>
      <c r="K2786" s="40" t="s">
        <v>20255</v>
      </c>
      <c r="L2786" s="80">
        <v>1866.5929926738702</v>
      </c>
      <c r="M2786" s="80">
        <v>7466.3719706954807</v>
      </c>
      <c r="N2786" s="23"/>
    </row>
    <row r="2787" spans="9:14" ht="12.75" x14ac:dyDescent="0.2">
      <c r="I2787" s="30" t="str">
        <f t="shared" si="43"/>
        <v>29.07.21</v>
      </c>
      <c r="J2787" s="29"/>
      <c r="K2787" s="40" t="s">
        <v>20256</v>
      </c>
      <c r="L2787" s="80">
        <v>1870.96168047387</v>
      </c>
      <c r="M2787" s="80">
        <v>7483.8467218954802</v>
      </c>
      <c r="N2787" s="23"/>
    </row>
    <row r="2788" spans="9:14" ht="12.75" x14ac:dyDescent="0.2">
      <c r="I2788" s="30" t="str">
        <f t="shared" si="43"/>
        <v>29.07.21</v>
      </c>
      <c r="J2788" s="29"/>
      <c r="K2788" s="98" t="s">
        <v>20257</v>
      </c>
      <c r="L2788" s="99">
        <v>1878.1781495638702</v>
      </c>
      <c r="M2788" s="99">
        <v>7512.7125982554808</v>
      </c>
      <c r="N2788" s="23"/>
    </row>
    <row r="2789" spans="9:14" ht="12.75" x14ac:dyDescent="0.2">
      <c r="I2789" s="30" t="str">
        <f t="shared" si="43"/>
        <v>29.07.21</v>
      </c>
      <c r="J2789" s="29"/>
      <c r="K2789" s="40" t="s">
        <v>20258</v>
      </c>
      <c r="L2789" s="80">
        <v>1853.9501476538701</v>
      </c>
      <c r="M2789" s="80">
        <v>7415.8005906154804</v>
      </c>
      <c r="N2789" s="23"/>
    </row>
    <row r="2790" spans="9:14" ht="12.75" x14ac:dyDescent="0.2">
      <c r="I2790" s="30" t="str">
        <f t="shared" si="43"/>
        <v>29.07.21</v>
      </c>
      <c r="J2790" s="29"/>
      <c r="K2790" s="40" t="s">
        <v>20259</v>
      </c>
      <c r="L2790" s="80">
        <v>1826.2113510438701</v>
      </c>
      <c r="M2790" s="80">
        <v>7304.8454041754803</v>
      </c>
      <c r="N2790" s="23"/>
    </row>
    <row r="2791" spans="9:14" ht="12.75" x14ac:dyDescent="0.2">
      <c r="I2791" s="30" t="str">
        <f t="shared" si="43"/>
        <v>29.07.21</v>
      </c>
      <c r="J2791" s="29"/>
      <c r="K2791" s="40" t="s">
        <v>20260</v>
      </c>
      <c r="L2791" s="80">
        <v>1819.6543615438702</v>
      </c>
      <c r="M2791" s="80">
        <v>7278.6174461754808</v>
      </c>
      <c r="N2791" s="23"/>
    </row>
    <row r="2792" spans="9:14" ht="12.75" x14ac:dyDescent="0.2">
      <c r="I2792" s="30" t="str">
        <f t="shared" si="43"/>
        <v>29.07.21</v>
      </c>
      <c r="J2792" s="29"/>
      <c r="K2792" s="98" t="s">
        <v>20261</v>
      </c>
      <c r="L2792" s="99">
        <v>1813.6109363538701</v>
      </c>
      <c r="M2792" s="99">
        <v>7254.4437454154804</v>
      </c>
      <c r="N2792" s="23"/>
    </row>
    <row r="2793" spans="9:14" ht="12.75" x14ac:dyDescent="0.2">
      <c r="I2793" s="30" t="str">
        <f t="shared" si="43"/>
        <v>29.07.21</v>
      </c>
      <c r="J2793" s="29"/>
      <c r="K2793" s="40" t="s">
        <v>20262</v>
      </c>
      <c r="L2793" s="80">
        <v>1795.7795898138702</v>
      </c>
      <c r="M2793" s="80">
        <v>7183.1183592554808</v>
      </c>
      <c r="N2793" s="23"/>
    </row>
    <row r="2794" spans="9:14" ht="12.75" x14ac:dyDescent="0.2">
      <c r="I2794" s="30" t="str">
        <f t="shared" si="43"/>
        <v>29.07.21</v>
      </c>
      <c r="J2794" s="29"/>
      <c r="K2794" s="40" t="s">
        <v>20263</v>
      </c>
      <c r="L2794" s="80">
        <v>1769.6524111638703</v>
      </c>
      <c r="M2794" s="80">
        <v>7078.6096446554811</v>
      </c>
      <c r="N2794" s="23"/>
    </row>
    <row r="2795" spans="9:14" ht="12.75" x14ac:dyDescent="0.2">
      <c r="I2795" s="30" t="str">
        <f t="shared" si="43"/>
        <v>29.07.21</v>
      </c>
      <c r="J2795" s="29"/>
      <c r="K2795" s="40" t="s">
        <v>20264</v>
      </c>
      <c r="L2795" s="80">
        <v>1761.95705704387</v>
      </c>
      <c r="M2795" s="80">
        <v>7047.82822817548</v>
      </c>
      <c r="N2795" s="23"/>
    </row>
    <row r="2796" spans="9:14" ht="12.75" x14ac:dyDescent="0.2">
      <c r="I2796" s="30" t="str">
        <f t="shared" si="43"/>
        <v>29.07.21</v>
      </c>
      <c r="J2796" s="29"/>
      <c r="K2796" s="98" t="s">
        <v>20265</v>
      </c>
      <c r="L2796" s="99">
        <v>1763.43983081387</v>
      </c>
      <c r="M2796" s="99">
        <v>7053.75932325548</v>
      </c>
      <c r="N2796" s="23"/>
    </row>
    <row r="2797" spans="9:14" ht="12.75" x14ac:dyDescent="0.2">
      <c r="I2797" s="30" t="str">
        <f t="shared" si="43"/>
        <v>29.07.21</v>
      </c>
      <c r="J2797" s="29"/>
      <c r="K2797" s="40" t="s">
        <v>20266</v>
      </c>
      <c r="L2797" s="80">
        <v>1737.2140820138702</v>
      </c>
      <c r="M2797" s="80">
        <v>6948.8563280554808</v>
      </c>
      <c r="N2797" s="23"/>
    </row>
    <row r="2798" spans="9:14" ht="12.75" x14ac:dyDescent="0.2">
      <c r="I2798" s="30" t="str">
        <f t="shared" si="43"/>
        <v>29.07.21</v>
      </c>
      <c r="J2798" s="29"/>
      <c r="K2798" s="40" t="s">
        <v>20267</v>
      </c>
      <c r="L2798" s="80">
        <v>1721.1314595538699</v>
      </c>
      <c r="M2798" s="80">
        <v>6884.5258382154798</v>
      </c>
      <c r="N2798" s="23"/>
    </row>
    <row r="2799" spans="9:14" ht="12.75" x14ac:dyDescent="0.2">
      <c r="I2799" s="30" t="str">
        <f t="shared" si="43"/>
        <v>29.07.21</v>
      </c>
      <c r="J2799" s="29"/>
      <c r="K2799" s="40" t="s">
        <v>20268</v>
      </c>
      <c r="L2799" s="80">
        <v>1708.4083327538701</v>
      </c>
      <c r="M2799" s="80">
        <v>6833.6333310154805</v>
      </c>
      <c r="N2799" s="23"/>
    </row>
    <row r="2800" spans="9:14" ht="12.75" x14ac:dyDescent="0.2">
      <c r="I2800" s="30" t="str">
        <f t="shared" si="43"/>
        <v>29.07.21</v>
      </c>
      <c r="J2800" s="29"/>
      <c r="K2800" s="98" t="s">
        <v>20269</v>
      </c>
      <c r="L2800" s="99">
        <v>1679.63963043387</v>
      </c>
      <c r="M2800" s="99">
        <v>6718.5585217354801</v>
      </c>
      <c r="N2800" s="23"/>
    </row>
    <row r="2801" spans="9:14" ht="12.75" x14ac:dyDescent="0.2">
      <c r="I2801" s="30" t="str">
        <f t="shared" si="43"/>
        <v>29.07.21</v>
      </c>
      <c r="J2801" s="29"/>
      <c r="K2801" s="40" t="s">
        <v>20270</v>
      </c>
      <c r="L2801" s="80">
        <v>1693.9929798938701</v>
      </c>
      <c r="M2801" s="80">
        <v>6775.9719195754806</v>
      </c>
      <c r="N2801" s="23"/>
    </row>
    <row r="2802" spans="9:14" ht="12.75" x14ac:dyDescent="0.2">
      <c r="I2802" s="30" t="str">
        <f t="shared" si="43"/>
        <v>29.07.21</v>
      </c>
      <c r="J2802" s="29"/>
      <c r="K2802" s="40" t="s">
        <v>20271</v>
      </c>
      <c r="L2802" s="80">
        <v>1656.1720189438699</v>
      </c>
      <c r="M2802" s="80">
        <v>6624.6880757754798</v>
      </c>
      <c r="N2802" s="23"/>
    </row>
    <row r="2803" spans="9:14" ht="12.75" x14ac:dyDescent="0.2">
      <c r="I2803" s="30" t="str">
        <f t="shared" si="43"/>
        <v>29.07.21</v>
      </c>
      <c r="J2803" s="29"/>
      <c r="K2803" s="40" t="s">
        <v>20272</v>
      </c>
      <c r="L2803" s="80">
        <v>1622.9828866538701</v>
      </c>
      <c r="M2803" s="80">
        <v>6491.9315466154803</v>
      </c>
      <c r="N2803" s="23"/>
    </row>
    <row r="2804" spans="9:14" ht="12.75" x14ac:dyDescent="0.2">
      <c r="I2804" s="30" t="str">
        <f t="shared" si="43"/>
        <v>29.07.21</v>
      </c>
      <c r="J2804" s="29"/>
      <c r="K2804" s="98" t="s">
        <v>20273</v>
      </c>
      <c r="L2804" s="99">
        <v>1589.5754593638701</v>
      </c>
      <c r="M2804" s="99">
        <v>6358.3018374554804</v>
      </c>
      <c r="N2804" s="23"/>
    </row>
    <row r="2805" spans="9:14" ht="12.75" x14ac:dyDescent="0.2">
      <c r="I2805" s="30" t="str">
        <f t="shared" si="43"/>
        <v>29.07.21</v>
      </c>
      <c r="J2805" s="29"/>
      <c r="K2805" s="40" t="s">
        <v>20274</v>
      </c>
      <c r="L2805" s="80">
        <v>1541.55255484387</v>
      </c>
      <c r="M2805" s="80">
        <v>6166.2102193754799</v>
      </c>
      <c r="N2805" s="23"/>
    </row>
    <row r="2806" spans="9:14" ht="12.75" x14ac:dyDescent="0.2">
      <c r="I2806" s="30" t="str">
        <f t="shared" si="43"/>
        <v>29.07.21</v>
      </c>
      <c r="J2806" s="29"/>
      <c r="K2806" s="40" t="s">
        <v>20275</v>
      </c>
      <c r="L2806" s="80">
        <v>1513.35396710387</v>
      </c>
      <c r="M2806" s="80">
        <v>6053.41586841548</v>
      </c>
      <c r="N2806" s="23"/>
    </row>
    <row r="2807" spans="9:14" ht="12.75" x14ac:dyDescent="0.2">
      <c r="I2807" s="30" t="str">
        <f t="shared" si="43"/>
        <v>29.07.21</v>
      </c>
      <c r="J2807" s="29"/>
      <c r="K2807" s="40" t="s">
        <v>20276</v>
      </c>
      <c r="L2807" s="80">
        <v>1474.7405406238702</v>
      </c>
      <c r="M2807" s="80">
        <v>5898.9621624954807</v>
      </c>
      <c r="N2807" s="23"/>
    </row>
    <row r="2808" spans="9:14" ht="12.75" x14ac:dyDescent="0.2">
      <c r="I2808" s="30" t="str">
        <f t="shared" si="43"/>
        <v>29.07.21</v>
      </c>
      <c r="J2808" s="29"/>
      <c r="K2808" s="98" t="s">
        <v>20277</v>
      </c>
      <c r="L2808" s="99">
        <v>1439.4287662838701</v>
      </c>
      <c r="M2808" s="99">
        <v>5757.7150651354805</v>
      </c>
      <c r="N2808" s="23"/>
    </row>
    <row r="2809" spans="9:14" ht="12.75" x14ac:dyDescent="0.2">
      <c r="I2809" s="30" t="str">
        <f t="shared" si="43"/>
        <v>30.07.21</v>
      </c>
      <c r="J2809" s="29"/>
      <c r="K2809" s="40" t="s">
        <v>20278</v>
      </c>
      <c r="L2809" s="80">
        <v>1436.3385413138701</v>
      </c>
      <c r="M2809" s="80">
        <v>5745.3541652554804</v>
      </c>
      <c r="N2809" s="23"/>
    </row>
    <row r="2810" spans="9:14" ht="12.75" x14ac:dyDescent="0.2">
      <c r="I2810" s="30" t="str">
        <f t="shared" si="43"/>
        <v>30.07.21</v>
      </c>
      <c r="J2810" s="29"/>
      <c r="K2810" s="40" t="s">
        <v>20279</v>
      </c>
      <c r="L2810" s="80">
        <v>1409.18355768387</v>
      </c>
      <c r="M2810" s="80">
        <v>5636.7342307354802</v>
      </c>
      <c r="N2810" s="23"/>
    </row>
    <row r="2811" spans="9:14" ht="12.75" x14ac:dyDescent="0.2">
      <c r="I2811" s="30" t="str">
        <f t="shared" si="43"/>
        <v>30.07.21</v>
      </c>
      <c r="J2811" s="29"/>
      <c r="K2811" s="40" t="s">
        <v>20280</v>
      </c>
      <c r="L2811" s="80">
        <v>1382.0827623338701</v>
      </c>
      <c r="M2811" s="80">
        <v>5528.3310493354802</v>
      </c>
      <c r="N2811" s="23"/>
    </row>
    <row r="2812" spans="9:14" ht="12.75" x14ac:dyDescent="0.2">
      <c r="I2812" s="30" t="str">
        <f t="shared" si="43"/>
        <v>30.07.21</v>
      </c>
      <c r="J2812" s="29"/>
      <c r="K2812" s="98" t="s">
        <v>20281</v>
      </c>
      <c r="L2812" s="99">
        <v>1365.0622802138701</v>
      </c>
      <c r="M2812" s="99">
        <v>5460.2491208554802</v>
      </c>
      <c r="N2812" s="23"/>
    </row>
    <row r="2813" spans="9:14" ht="12.75" x14ac:dyDescent="0.2">
      <c r="I2813" s="30" t="str">
        <f t="shared" si="43"/>
        <v>30.07.21</v>
      </c>
      <c r="J2813" s="29"/>
      <c r="K2813" s="40" t="s">
        <v>20282</v>
      </c>
      <c r="L2813" s="80">
        <v>1354.6725209338701</v>
      </c>
      <c r="M2813" s="80">
        <v>5418.6900837354806</v>
      </c>
      <c r="N2813" s="23"/>
    </row>
    <row r="2814" spans="9:14" ht="12.75" x14ac:dyDescent="0.2">
      <c r="I2814" s="30" t="str">
        <f t="shared" si="43"/>
        <v>30.07.21</v>
      </c>
      <c r="J2814" s="29"/>
      <c r="K2814" s="40" t="s">
        <v>20283</v>
      </c>
      <c r="L2814" s="80">
        <v>1345.1715258638701</v>
      </c>
      <c r="M2814" s="80">
        <v>5380.6861034554804</v>
      </c>
      <c r="N2814" s="23"/>
    </row>
    <row r="2815" spans="9:14" ht="12.75" x14ac:dyDescent="0.2">
      <c r="I2815" s="30" t="str">
        <f t="shared" si="43"/>
        <v>30.07.21</v>
      </c>
      <c r="J2815" s="29"/>
      <c r="K2815" s="40" t="s">
        <v>20284</v>
      </c>
      <c r="L2815" s="80">
        <v>1319.41285433387</v>
      </c>
      <c r="M2815" s="80">
        <v>5277.6514173354799</v>
      </c>
      <c r="N2815" s="23"/>
    </row>
    <row r="2816" spans="9:14" ht="12.75" x14ac:dyDescent="0.2">
      <c r="I2816" s="30" t="str">
        <f t="shared" si="43"/>
        <v>30.07.21</v>
      </c>
      <c r="J2816" s="29"/>
      <c r="K2816" s="98" t="s">
        <v>20285</v>
      </c>
      <c r="L2816" s="99">
        <v>1316.9034286338701</v>
      </c>
      <c r="M2816" s="99">
        <v>5267.6137145354805</v>
      </c>
      <c r="N2816" s="23"/>
    </row>
    <row r="2817" spans="9:14" ht="12.75" x14ac:dyDescent="0.2">
      <c r="I2817" s="30" t="str">
        <f t="shared" si="43"/>
        <v>30.07.21</v>
      </c>
      <c r="J2817" s="29"/>
      <c r="K2817" s="40" t="s">
        <v>20286</v>
      </c>
      <c r="L2817" s="80">
        <v>1320.7222399938701</v>
      </c>
      <c r="M2817" s="80">
        <v>5282.8889599754802</v>
      </c>
      <c r="N2817" s="23"/>
    </row>
    <row r="2818" spans="9:14" ht="12.75" x14ac:dyDescent="0.2">
      <c r="I2818" s="30" t="str">
        <f t="shared" si="43"/>
        <v>30.07.21</v>
      </c>
      <c r="J2818" s="29"/>
      <c r="K2818" s="40" t="s">
        <v>20287</v>
      </c>
      <c r="L2818" s="80">
        <v>1305.5839154738701</v>
      </c>
      <c r="M2818" s="80">
        <v>5222.3356618954804</v>
      </c>
      <c r="N2818" s="23"/>
    </row>
    <row r="2819" spans="9:14" ht="12.75" x14ac:dyDescent="0.2">
      <c r="I2819" s="30" t="str">
        <f t="shared" si="43"/>
        <v>30.07.21</v>
      </c>
      <c r="J2819" s="29"/>
      <c r="K2819" s="40" t="s">
        <v>20288</v>
      </c>
      <c r="L2819" s="80">
        <v>1293.5479193338699</v>
      </c>
      <c r="M2819" s="80">
        <v>5174.1916773354797</v>
      </c>
      <c r="N2819" s="23"/>
    </row>
    <row r="2820" spans="9:14" ht="12.75" x14ac:dyDescent="0.2">
      <c r="I2820" s="30" t="str">
        <f t="shared" si="43"/>
        <v>30.07.21</v>
      </c>
      <c r="J2820" s="29"/>
      <c r="K2820" s="98" t="s">
        <v>20289</v>
      </c>
      <c r="L2820" s="99">
        <v>1292.1887636438701</v>
      </c>
      <c r="M2820" s="99">
        <v>5168.7550545754802</v>
      </c>
      <c r="N2820" s="23"/>
    </row>
    <row r="2821" spans="9:14" ht="12.75" x14ac:dyDescent="0.2">
      <c r="I2821" s="30" t="str">
        <f t="shared" si="43"/>
        <v>30.07.21</v>
      </c>
      <c r="J2821" s="29"/>
      <c r="K2821" s="40" t="s">
        <v>20290</v>
      </c>
      <c r="L2821" s="80">
        <v>1282.56712594387</v>
      </c>
      <c r="M2821" s="80">
        <v>5130.26850377548</v>
      </c>
      <c r="N2821" s="23"/>
    </row>
    <row r="2822" spans="9:14" ht="12.75" x14ac:dyDescent="0.2">
      <c r="I2822" s="30" t="str">
        <f t="shared" si="43"/>
        <v>30.07.21</v>
      </c>
      <c r="J2822" s="29"/>
      <c r="K2822" s="40" t="s">
        <v>20291</v>
      </c>
      <c r="L2822" s="80">
        <v>1272.3762106438701</v>
      </c>
      <c r="M2822" s="80">
        <v>5089.5048425754803</v>
      </c>
      <c r="N2822" s="23"/>
    </row>
    <row r="2823" spans="9:14" ht="12.75" x14ac:dyDescent="0.2">
      <c r="I2823" s="30" t="str">
        <f t="shared" si="43"/>
        <v>30.07.21</v>
      </c>
      <c r="J2823" s="29"/>
      <c r="K2823" s="40" t="s">
        <v>20292</v>
      </c>
      <c r="L2823" s="80">
        <v>1260.4727231038701</v>
      </c>
      <c r="M2823" s="80">
        <v>5041.8908924154803</v>
      </c>
      <c r="N2823" s="23"/>
    </row>
    <row r="2824" spans="9:14" ht="12.75" x14ac:dyDescent="0.2">
      <c r="I2824" s="30" t="str">
        <f t="shared" si="43"/>
        <v>30.07.21</v>
      </c>
      <c r="J2824" s="29"/>
      <c r="K2824" s="98" t="s">
        <v>20293</v>
      </c>
      <c r="L2824" s="99">
        <v>1266.2998362738699</v>
      </c>
      <c r="M2824" s="99">
        <v>5065.1993450954797</v>
      </c>
      <c r="N2824" s="23"/>
    </row>
    <row r="2825" spans="9:14" ht="12.75" x14ac:dyDescent="0.2">
      <c r="I2825" s="30" t="str">
        <f t="shared" si="43"/>
        <v>30.07.21</v>
      </c>
      <c r="J2825" s="29"/>
      <c r="K2825" s="40" t="s">
        <v>20294</v>
      </c>
      <c r="L2825" s="80">
        <v>1292.4045933838702</v>
      </c>
      <c r="M2825" s="80">
        <v>5169.6183735354807</v>
      </c>
      <c r="N2825" s="23"/>
    </row>
    <row r="2826" spans="9:14" ht="12.75" x14ac:dyDescent="0.2">
      <c r="I2826" s="30" t="str">
        <f t="shared" si="43"/>
        <v>30.07.21</v>
      </c>
      <c r="J2826" s="29"/>
      <c r="K2826" s="40" t="s">
        <v>20295</v>
      </c>
      <c r="L2826" s="80">
        <v>1299.3630788038702</v>
      </c>
      <c r="M2826" s="80">
        <v>5197.4523152154807</v>
      </c>
      <c r="N2826" s="23"/>
    </row>
    <row r="2827" spans="9:14" ht="12.75" x14ac:dyDescent="0.2">
      <c r="I2827" s="30" t="str">
        <f t="shared" si="43"/>
        <v>30.07.21</v>
      </c>
      <c r="J2827" s="29"/>
      <c r="K2827" s="40" t="s">
        <v>20296</v>
      </c>
      <c r="L2827" s="80">
        <v>1311.3957659038701</v>
      </c>
      <c r="M2827" s="80">
        <v>5245.5830636154806</v>
      </c>
      <c r="N2827" s="23"/>
    </row>
    <row r="2828" spans="9:14" ht="12.75" x14ac:dyDescent="0.2">
      <c r="I2828" s="30" t="str">
        <f t="shared" si="43"/>
        <v>30.07.21</v>
      </c>
      <c r="J2828" s="29"/>
      <c r="K2828" s="98" t="s">
        <v>20297</v>
      </c>
      <c r="L2828" s="99">
        <v>1319.78537124387</v>
      </c>
      <c r="M2828" s="99">
        <v>5279.1414849754801</v>
      </c>
      <c r="N2828" s="23"/>
    </row>
    <row r="2829" spans="9:14" ht="12.75" x14ac:dyDescent="0.2">
      <c r="I2829" s="30" t="str">
        <f t="shared" si="43"/>
        <v>30.07.21</v>
      </c>
      <c r="J2829" s="29"/>
      <c r="K2829" s="40" t="s">
        <v>20298</v>
      </c>
      <c r="L2829" s="80">
        <v>1372.11288884387</v>
      </c>
      <c r="M2829" s="80">
        <v>5488.45155537548</v>
      </c>
      <c r="N2829" s="23"/>
    </row>
    <row r="2830" spans="9:14" ht="12.75" x14ac:dyDescent="0.2">
      <c r="I2830" s="30" t="str">
        <f t="shared" si="43"/>
        <v>30.07.21</v>
      </c>
      <c r="J2830" s="29"/>
      <c r="K2830" s="40" t="s">
        <v>20299</v>
      </c>
      <c r="L2830" s="80">
        <v>1389.2614429338701</v>
      </c>
      <c r="M2830" s="80">
        <v>5557.0457717354802</v>
      </c>
      <c r="N2830" s="23"/>
    </row>
    <row r="2831" spans="9:14" ht="12.75" x14ac:dyDescent="0.2">
      <c r="I2831" s="30" t="str">
        <f t="shared" si="43"/>
        <v>30.07.21</v>
      </c>
      <c r="J2831" s="29"/>
      <c r="K2831" s="40" t="s">
        <v>20300</v>
      </c>
      <c r="L2831" s="80">
        <v>1411.85512102387</v>
      </c>
      <c r="M2831" s="80">
        <v>5647.4204840954799</v>
      </c>
      <c r="N2831" s="23"/>
    </row>
    <row r="2832" spans="9:14" ht="12.75" x14ac:dyDescent="0.2">
      <c r="I2832" s="30" t="str">
        <f t="shared" si="43"/>
        <v>30.07.21</v>
      </c>
      <c r="J2832" s="29"/>
      <c r="K2832" s="98" t="s">
        <v>20301</v>
      </c>
      <c r="L2832" s="99">
        <v>1457.1953941038701</v>
      </c>
      <c r="M2832" s="99">
        <v>5828.7815764154802</v>
      </c>
      <c r="N2832" s="23"/>
    </row>
    <row r="2833" spans="9:14" ht="12.75" x14ac:dyDescent="0.2">
      <c r="I2833" s="30" t="str">
        <f t="shared" si="43"/>
        <v>30.07.21</v>
      </c>
      <c r="J2833" s="29"/>
      <c r="K2833" s="40" t="s">
        <v>20302</v>
      </c>
      <c r="L2833" s="80">
        <v>1555.1697549438702</v>
      </c>
      <c r="M2833" s="80">
        <v>6220.6790197754808</v>
      </c>
      <c r="N2833" s="23"/>
    </row>
    <row r="2834" spans="9:14" ht="12.75" x14ac:dyDescent="0.2">
      <c r="I2834" s="30" t="str">
        <f t="shared" si="43"/>
        <v>30.07.21</v>
      </c>
      <c r="J2834" s="29"/>
      <c r="K2834" s="40" t="s">
        <v>20303</v>
      </c>
      <c r="L2834" s="80">
        <v>1588.2316908538701</v>
      </c>
      <c r="M2834" s="80">
        <v>6352.9267634154803</v>
      </c>
      <c r="N2834" s="23"/>
    </row>
    <row r="2835" spans="9:14" ht="12.75" x14ac:dyDescent="0.2">
      <c r="I2835" s="30" t="str">
        <f t="shared" si="43"/>
        <v>30.07.21</v>
      </c>
      <c r="J2835" s="29"/>
      <c r="K2835" s="40" t="s">
        <v>20304</v>
      </c>
      <c r="L2835" s="80">
        <v>1624.21448540387</v>
      </c>
      <c r="M2835" s="80">
        <v>6496.8579416154798</v>
      </c>
      <c r="N2835" s="23"/>
    </row>
    <row r="2836" spans="9:14" ht="12.75" x14ac:dyDescent="0.2">
      <c r="I2836" s="30" t="str">
        <f t="shared" si="43"/>
        <v>30.07.21</v>
      </c>
      <c r="J2836" s="29"/>
      <c r="K2836" s="98" t="s">
        <v>20305</v>
      </c>
      <c r="L2836" s="99">
        <v>1669.4742178738702</v>
      </c>
      <c r="M2836" s="99">
        <v>6677.8968714954808</v>
      </c>
      <c r="N2836" s="23"/>
    </row>
    <row r="2837" spans="9:14" ht="12.75" x14ac:dyDescent="0.2">
      <c r="I2837" s="30" t="str">
        <f t="shared" si="43"/>
        <v>30.07.21</v>
      </c>
      <c r="J2837" s="29"/>
      <c r="K2837" s="40" t="s">
        <v>20306</v>
      </c>
      <c r="L2837" s="80">
        <v>1744.85702050387</v>
      </c>
      <c r="M2837" s="80">
        <v>6979.42808201548</v>
      </c>
      <c r="N2837" s="23"/>
    </row>
    <row r="2838" spans="9:14" ht="12.75" x14ac:dyDescent="0.2">
      <c r="I2838" s="30" t="str">
        <f t="shared" si="43"/>
        <v>30.07.21</v>
      </c>
      <c r="J2838" s="29"/>
      <c r="K2838" s="40" t="s">
        <v>20307</v>
      </c>
      <c r="L2838" s="80">
        <v>1773.3059610738701</v>
      </c>
      <c r="M2838" s="80">
        <v>7093.2238442954804</v>
      </c>
      <c r="N2838" s="23"/>
    </row>
    <row r="2839" spans="9:14" ht="12.75" x14ac:dyDescent="0.2">
      <c r="I2839" s="30" t="str">
        <f t="shared" si="43"/>
        <v>30.07.21</v>
      </c>
      <c r="J2839" s="29"/>
      <c r="K2839" s="40" t="s">
        <v>20308</v>
      </c>
      <c r="L2839" s="80">
        <v>1807.3101124938701</v>
      </c>
      <c r="M2839" s="80">
        <v>7229.2404499754803</v>
      </c>
      <c r="N2839" s="23"/>
    </row>
    <row r="2840" spans="9:14" ht="12.75" x14ac:dyDescent="0.2">
      <c r="I2840" s="30" t="str">
        <f t="shared" si="43"/>
        <v>30.07.21</v>
      </c>
      <c r="J2840" s="29"/>
      <c r="K2840" s="98" t="s">
        <v>20309</v>
      </c>
      <c r="L2840" s="99">
        <v>1827.0115883738702</v>
      </c>
      <c r="M2840" s="99">
        <v>7308.0463534954806</v>
      </c>
      <c r="N2840" s="23"/>
    </row>
    <row r="2841" spans="9:14" ht="12.75" x14ac:dyDescent="0.2">
      <c r="I2841" s="30" t="str">
        <f t="shared" si="43"/>
        <v>30.07.21</v>
      </c>
      <c r="J2841" s="29"/>
      <c r="K2841" s="40" t="s">
        <v>20310</v>
      </c>
      <c r="L2841" s="80">
        <v>1859.9420126538701</v>
      </c>
      <c r="M2841" s="80">
        <v>7439.7680506154802</v>
      </c>
      <c r="N2841" s="23"/>
    </row>
    <row r="2842" spans="9:14" ht="12.75" x14ac:dyDescent="0.2">
      <c r="I2842" s="30" t="str">
        <f t="shared" ref="I2842:I2905" si="44">IF(K2842="","",LEFT(K2842,8))</f>
        <v>30.07.21</v>
      </c>
      <c r="J2842" s="29"/>
      <c r="K2842" s="40" t="s">
        <v>20311</v>
      </c>
      <c r="L2842" s="80">
        <v>1891.5439566638702</v>
      </c>
      <c r="M2842" s="80">
        <v>7566.1758266554807</v>
      </c>
      <c r="N2842" s="23"/>
    </row>
    <row r="2843" spans="9:14" ht="12.75" x14ac:dyDescent="0.2">
      <c r="I2843" s="30" t="str">
        <f t="shared" si="44"/>
        <v>30.07.21</v>
      </c>
      <c r="J2843" s="29"/>
      <c r="K2843" s="40" t="s">
        <v>20312</v>
      </c>
      <c r="L2843" s="80">
        <v>1914.33192552387</v>
      </c>
      <c r="M2843" s="80">
        <v>7657.3277020954802</v>
      </c>
      <c r="N2843" s="23"/>
    </row>
    <row r="2844" spans="9:14" ht="12.75" x14ac:dyDescent="0.2">
      <c r="I2844" s="30" t="str">
        <f t="shared" si="44"/>
        <v>30.07.21</v>
      </c>
      <c r="J2844" s="29"/>
      <c r="K2844" s="98" t="s">
        <v>20313</v>
      </c>
      <c r="L2844" s="99">
        <v>1922.8908919238702</v>
      </c>
      <c r="M2844" s="99">
        <v>7691.5635676954807</v>
      </c>
      <c r="N2844" s="23"/>
    </row>
    <row r="2845" spans="9:14" ht="12.75" x14ac:dyDescent="0.2">
      <c r="I2845" s="30" t="str">
        <f t="shared" si="44"/>
        <v>30.07.21</v>
      </c>
      <c r="J2845" s="29"/>
      <c r="K2845" s="40" t="s">
        <v>20314</v>
      </c>
      <c r="L2845" s="80">
        <v>1914.6302522738702</v>
      </c>
      <c r="M2845" s="80">
        <v>7658.5210090954806</v>
      </c>
      <c r="N2845" s="23"/>
    </row>
    <row r="2846" spans="9:14" ht="12.75" x14ac:dyDescent="0.2">
      <c r="I2846" s="30" t="str">
        <f t="shared" si="44"/>
        <v>30.07.21</v>
      </c>
      <c r="J2846" s="29"/>
      <c r="K2846" s="40" t="s">
        <v>20315</v>
      </c>
      <c r="L2846" s="80">
        <v>1925.16391782387</v>
      </c>
      <c r="M2846" s="80">
        <v>7700.6556712954798</v>
      </c>
      <c r="N2846" s="23"/>
    </row>
    <row r="2847" spans="9:14" ht="12.75" x14ac:dyDescent="0.2">
      <c r="I2847" s="30" t="str">
        <f t="shared" si="44"/>
        <v>30.07.21</v>
      </c>
      <c r="J2847" s="29"/>
      <c r="K2847" s="40" t="s">
        <v>20316</v>
      </c>
      <c r="L2847" s="80">
        <v>1943.4856322538701</v>
      </c>
      <c r="M2847" s="80">
        <v>7773.9425290154804</v>
      </c>
      <c r="N2847" s="23"/>
    </row>
    <row r="2848" spans="9:14" ht="12.75" x14ac:dyDescent="0.2">
      <c r="I2848" s="30" t="str">
        <f t="shared" si="44"/>
        <v>30.07.21</v>
      </c>
      <c r="J2848" s="29"/>
      <c r="K2848" s="98" t="s">
        <v>20317</v>
      </c>
      <c r="L2848" s="99">
        <v>1945.5318116538701</v>
      </c>
      <c r="M2848" s="99">
        <v>7782.1272466154805</v>
      </c>
      <c r="N2848" s="23"/>
    </row>
    <row r="2849" spans="9:14" ht="12.75" x14ac:dyDescent="0.2">
      <c r="I2849" s="30" t="str">
        <f t="shared" si="44"/>
        <v>30.07.21</v>
      </c>
      <c r="J2849" s="29"/>
      <c r="K2849" s="40" t="s">
        <v>20318</v>
      </c>
      <c r="L2849" s="80">
        <v>1948.2007927438701</v>
      </c>
      <c r="M2849" s="80">
        <v>7792.8031709754805</v>
      </c>
      <c r="N2849" s="23"/>
    </row>
    <row r="2850" spans="9:14" ht="12.75" x14ac:dyDescent="0.2">
      <c r="I2850" s="30" t="str">
        <f t="shared" si="44"/>
        <v>30.07.21</v>
      </c>
      <c r="J2850" s="29"/>
      <c r="K2850" s="40" t="s">
        <v>20319</v>
      </c>
      <c r="L2850" s="80">
        <v>1958.0738648938702</v>
      </c>
      <c r="M2850" s="80">
        <v>7832.2954595754809</v>
      </c>
      <c r="N2850" s="23"/>
    </row>
    <row r="2851" spans="9:14" ht="12.75" x14ac:dyDescent="0.2">
      <c r="I2851" s="30" t="str">
        <f t="shared" si="44"/>
        <v>30.07.21</v>
      </c>
      <c r="J2851" s="29"/>
      <c r="K2851" s="40" t="s">
        <v>20320</v>
      </c>
      <c r="L2851" s="80">
        <v>1964.3455357638702</v>
      </c>
      <c r="M2851" s="80">
        <v>7857.3821430554808</v>
      </c>
      <c r="N2851" s="23"/>
    </row>
    <row r="2852" spans="9:14" ht="12.75" x14ac:dyDescent="0.2">
      <c r="I2852" s="30" t="str">
        <f t="shared" si="44"/>
        <v>30.07.21</v>
      </c>
      <c r="J2852" s="29"/>
      <c r="K2852" s="98" t="s">
        <v>20321</v>
      </c>
      <c r="L2852" s="99">
        <v>1979.5501103938702</v>
      </c>
      <c r="M2852" s="99">
        <v>7918.2004415754809</v>
      </c>
      <c r="N2852" s="23"/>
    </row>
    <row r="2853" spans="9:14" ht="12.75" x14ac:dyDescent="0.2">
      <c r="I2853" s="30" t="str">
        <f t="shared" si="44"/>
        <v>30.07.21</v>
      </c>
      <c r="J2853" s="29"/>
      <c r="K2853" s="40" t="s">
        <v>20322</v>
      </c>
      <c r="L2853" s="80">
        <v>1974.5657787938701</v>
      </c>
      <c r="M2853" s="80">
        <v>7898.2631151754804</v>
      </c>
      <c r="N2853" s="23"/>
    </row>
    <row r="2854" spans="9:14" ht="12.75" x14ac:dyDescent="0.2">
      <c r="I2854" s="30" t="str">
        <f t="shared" si="44"/>
        <v>30.07.21</v>
      </c>
      <c r="J2854" s="29"/>
      <c r="K2854" s="40" t="s">
        <v>20323</v>
      </c>
      <c r="L2854" s="80">
        <v>1977.6450046738701</v>
      </c>
      <c r="M2854" s="80">
        <v>7910.5800186954802</v>
      </c>
      <c r="N2854" s="23"/>
    </row>
    <row r="2855" spans="9:14" ht="12.75" x14ac:dyDescent="0.2">
      <c r="I2855" s="30" t="str">
        <f t="shared" si="44"/>
        <v>30.07.21</v>
      </c>
      <c r="J2855" s="29"/>
      <c r="K2855" s="40" t="s">
        <v>20324</v>
      </c>
      <c r="L2855" s="80">
        <v>1990.9259223038703</v>
      </c>
      <c r="M2855" s="80">
        <v>7963.7036892154811</v>
      </c>
      <c r="N2855" s="23"/>
    </row>
    <row r="2856" spans="9:14" ht="12.75" x14ac:dyDescent="0.2">
      <c r="I2856" s="30" t="str">
        <f t="shared" si="44"/>
        <v>30.07.21</v>
      </c>
      <c r="J2856" s="29"/>
      <c r="K2856" s="98" t="s">
        <v>20325</v>
      </c>
      <c r="L2856" s="99">
        <v>1979.1027985838703</v>
      </c>
      <c r="M2856" s="99">
        <v>7916.411194335481</v>
      </c>
      <c r="N2856" s="23"/>
    </row>
    <row r="2857" spans="9:14" ht="12.75" x14ac:dyDescent="0.2">
      <c r="I2857" s="30" t="str">
        <f t="shared" si="44"/>
        <v>30.07.21</v>
      </c>
      <c r="J2857" s="29"/>
      <c r="K2857" s="40" t="s">
        <v>20326</v>
      </c>
      <c r="L2857" s="80">
        <v>1968.2256678638701</v>
      </c>
      <c r="M2857" s="80">
        <v>7872.9026714554802</v>
      </c>
      <c r="N2857" s="23"/>
    </row>
    <row r="2858" spans="9:14" ht="12.75" x14ac:dyDescent="0.2">
      <c r="I2858" s="30" t="str">
        <f t="shared" si="44"/>
        <v>30.07.21</v>
      </c>
      <c r="J2858" s="29"/>
      <c r="K2858" s="40" t="s">
        <v>20327</v>
      </c>
      <c r="L2858" s="80">
        <v>1938.4708196838701</v>
      </c>
      <c r="M2858" s="80">
        <v>7753.8832787354804</v>
      </c>
      <c r="N2858" s="23"/>
    </row>
    <row r="2859" spans="9:14" ht="12.75" x14ac:dyDescent="0.2">
      <c r="I2859" s="30" t="str">
        <f t="shared" si="44"/>
        <v>30.07.21</v>
      </c>
      <c r="J2859" s="29"/>
      <c r="K2859" s="40" t="s">
        <v>20328</v>
      </c>
      <c r="L2859" s="80">
        <v>1921.1302430538701</v>
      </c>
      <c r="M2859" s="80">
        <v>7684.5209722154805</v>
      </c>
      <c r="N2859" s="23"/>
    </row>
    <row r="2860" spans="9:14" ht="12.75" x14ac:dyDescent="0.2">
      <c r="I2860" s="30" t="str">
        <f t="shared" si="44"/>
        <v>30.07.21</v>
      </c>
      <c r="J2860" s="29"/>
      <c r="K2860" s="98" t="s">
        <v>20329</v>
      </c>
      <c r="L2860" s="99">
        <v>1916.0138243338702</v>
      </c>
      <c r="M2860" s="99">
        <v>7664.0552973354806</v>
      </c>
      <c r="N2860" s="23"/>
    </row>
    <row r="2861" spans="9:14" ht="12.75" x14ac:dyDescent="0.2">
      <c r="I2861" s="30" t="str">
        <f t="shared" si="44"/>
        <v>30.07.21</v>
      </c>
      <c r="J2861" s="29"/>
      <c r="K2861" s="40" t="s">
        <v>20330</v>
      </c>
      <c r="L2861" s="80">
        <v>1914.2115705338701</v>
      </c>
      <c r="M2861" s="80">
        <v>7656.8462821354806</v>
      </c>
      <c r="N2861" s="23"/>
    </row>
    <row r="2862" spans="9:14" ht="12.75" x14ac:dyDescent="0.2">
      <c r="I2862" s="30" t="str">
        <f t="shared" si="44"/>
        <v>30.07.21</v>
      </c>
      <c r="J2862" s="29"/>
      <c r="K2862" s="40" t="s">
        <v>20331</v>
      </c>
      <c r="L2862" s="80">
        <v>1897.88294175387</v>
      </c>
      <c r="M2862" s="80">
        <v>7591.53176701548</v>
      </c>
      <c r="N2862" s="23"/>
    </row>
    <row r="2863" spans="9:14" ht="12.75" x14ac:dyDescent="0.2">
      <c r="I2863" s="30" t="str">
        <f t="shared" si="44"/>
        <v>30.07.21</v>
      </c>
      <c r="J2863" s="29"/>
      <c r="K2863" s="40" t="s">
        <v>20332</v>
      </c>
      <c r="L2863" s="80">
        <v>1889.6651739138701</v>
      </c>
      <c r="M2863" s="80">
        <v>7558.6606956554806</v>
      </c>
      <c r="N2863" s="23"/>
    </row>
    <row r="2864" spans="9:14" ht="12.75" x14ac:dyDescent="0.2">
      <c r="I2864" s="30" t="str">
        <f t="shared" si="44"/>
        <v>30.07.21</v>
      </c>
      <c r="J2864" s="29"/>
      <c r="K2864" s="98" t="s">
        <v>20333</v>
      </c>
      <c r="L2864" s="99">
        <v>1872.4341789138703</v>
      </c>
      <c r="M2864" s="99">
        <v>7489.736715655481</v>
      </c>
      <c r="N2864" s="23"/>
    </row>
    <row r="2865" spans="9:14" ht="12.75" x14ac:dyDescent="0.2">
      <c r="I2865" s="30" t="str">
        <f t="shared" si="44"/>
        <v>30.07.21</v>
      </c>
      <c r="J2865" s="29"/>
      <c r="K2865" s="40" t="s">
        <v>20334</v>
      </c>
      <c r="L2865" s="80">
        <v>1875.1274784838702</v>
      </c>
      <c r="M2865" s="80">
        <v>7500.5099139354807</v>
      </c>
      <c r="N2865" s="23"/>
    </row>
    <row r="2866" spans="9:14" ht="12.75" x14ac:dyDescent="0.2">
      <c r="I2866" s="30" t="str">
        <f t="shared" si="44"/>
        <v>30.07.21</v>
      </c>
      <c r="J2866" s="29"/>
      <c r="K2866" s="40" t="s">
        <v>20335</v>
      </c>
      <c r="L2866" s="80">
        <v>1866.5219813538702</v>
      </c>
      <c r="M2866" s="80">
        <v>7466.0879254154806</v>
      </c>
      <c r="N2866" s="23"/>
    </row>
    <row r="2867" spans="9:14" ht="12.75" x14ac:dyDescent="0.2">
      <c r="I2867" s="30" t="str">
        <f t="shared" si="44"/>
        <v>30.07.21</v>
      </c>
      <c r="J2867" s="29"/>
      <c r="K2867" s="40" t="s">
        <v>20336</v>
      </c>
      <c r="L2867" s="80">
        <v>1852.9960913938701</v>
      </c>
      <c r="M2867" s="80">
        <v>7411.9843655754803</v>
      </c>
      <c r="N2867" s="23"/>
    </row>
    <row r="2868" spans="9:14" ht="12.75" x14ac:dyDescent="0.2">
      <c r="I2868" s="30" t="str">
        <f t="shared" si="44"/>
        <v>30.07.21</v>
      </c>
      <c r="J2868" s="29"/>
      <c r="K2868" s="98" t="s">
        <v>20337</v>
      </c>
      <c r="L2868" s="99">
        <v>1856.4941328838702</v>
      </c>
      <c r="M2868" s="99">
        <v>7425.9765315354807</v>
      </c>
      <c r="N2868" s="23"/>
    </row>
    <row r="2869" spans="9:14" ht="12.75" x14ac:dyDescent="0.2">
      <c r="I2869" s="30" t="str">
        <f t="shared" si="44"/>
        <v>30.07.21</v>
      </c>
      <c r="J2869" s="29"/>
      <c r="K2869" s="40" t="s">
        <v>20338</v>
      </c>
      <c r="L2869" s="80">
        <v>1856.1524685438701</v>
      </c>
      <c r="M2869" s="80">
        <v>7424.6098741754804</v>
      </c>
      <c r="N2869" s="23"/>
    </row>
    <row r="2870" spans="9:14" ht="12.75" x14ac:dyDescent="0.2">
      <c r="I2870" s="30" t="str">
        <f t="shared" si="44"/>
        <v>30.07.21</v>
      </c>
      <c r="J2870" s="29"/>
      <c r="K2870" s="40" t="s">
        <v>20339</v>
      </c>
      <c r="L2870" s="80">
        <v>1858.0475467838701</v>
      </c>
      <c r="M2870" s="80">
        <v>7432.1901871354803</v>
      </c>
      <c r="N2870" s="23"/>
    </row>
    <row r="2871" spans="9:14" ht="12.75" x14ac:dyDescent="0.2">
      <c r="I2871" s="30" t="str">
        <f t="shared" si="44"/>
        <v>30.07.21</v>
      </c>
      <c r="J2871" s="29"/>
      <c r="K2871" s="40" t="s">
        <v>20340</v>
      </c>
      <c r="L2871" s="80">
        <v>1858.1687512338701</v>
      </c>
      <c r="M2871" s="80">
        <v>7432.6750049354805</v>
      </c>
      <c r="N2871" s="23"/>
    </row>
    <row r="2872" spans="9:14" ht="12.75" x14ac:dyDescent="0.2">
      <c r="I2872" s="30" t="str">
        <f t="shared" si="44"/>
        <v>30.07.21</v>
      </c>
      <c r="J2872" s="29"/>
      <c r="K2872" s="98" t="s">
        <v>20341</v>
      </c>
      <c r="L2872" s="99">
        <v>1859.1316638538701</v>
      </c>
      <c r="M2872" s="99">
        <v>7436.5266554154805</v>
      </c>
      <c r="N2872" s="23"/>
    </row>
    <row r="2873" spans="9:14" ht="12.75" x14ac:dyDescent="0.2">
      <c r="I2873" s="30" t="str">
        <f t="shared" si="44"/>
        <v>30.07.21</v>
      </c>
      <c r="J2873" s="29"/>
      <c r="K2873" s="40" t="s">
        <v>20342</v>
      </c>
      <c r="L2873" s="80">
        <v>1855.0809428838702</v>
      </c>
      <c r="M2873" s="80">
        <v>7420.3237715354808</v>
      </c>
      <c r="N2873" s="23"/>
    </row>
    <row r="2874" spans="9:14" ht="12.75" x14ac:dyDescent="0.2">
      <c r="I2874" s="30" t="str">
        <f t="shared" si="44"/>
        <v>30.07.21</v>
      </c>
      <c r="J2874" s="29"/>
      <c r="K2874" s="40" t="s">
        <v>20343</v>
      </c>
      <c r="L2874" s="80">
        <v>1856.55499967387</v>
      </c>
      <c r="M2874" s="80">
        <v>7426.2199986954802</v>
      </c>
      <c r="N2874" s="23"/>
    </row>
    <row r="2875" spans="9:14" ht="12.75" x14ac:dyDescent="0.2">
      <c r="I2875" s="30" t="str">
        <f t="shared" si="44"/>
        <v>30.07.21</v>
      </c>
      <c r="J2875" s="29"/>
      <c r="K2875" s="40" t="s">
        <v>20344</v>
      </c>
      <c r="L2875" s="80">
        <v>1861.2433066338701</v>
      </c>
      <c r="M2875" s="80">
        <v>7444.9732265354805</v>
      </c>
      <c r="N2875" s="23"/>
    </row>
    <row r="2876" spans="9:14" ht="12.75" x14ac:dyDescent="0.2">
      <c r="I2876" s="30" t="str">
        <f t="shared" si="44"/>
        <v>30.07.21</v>
      </c>
      <c r="J2876" s="29"/>
      <c r="K2876" s="98" t="s">
        <v>20345</v>
      </c>
      <c r="L2876" s="99">
        <v>1866.7541988738701</v>
      </c>
      <c r="M2876" s="99">
        <v>7467.0167954954804</v>
      </c>
      <c r="N2876" s="23"/>
    </row>
    <row r="2877" spans="9:14" ht="12.75" x14ac:dyDescent="0.2">
      <c r="I2877" s="30" t="str">
        <f t="shared" si="44"/>
        <v>30.07.21</v>
      </c>
      <c r="J2877" s="29"/>
      <c r="K2877" s="40" t="s">
        <v>20346</v>
      </c>
      <c r="L2877" s="80">
        <v>1877.88119217387</v>
      </c>
      <c r="M2877" s="80">
        <v>7511.5247686954799</v>
      </c>
      <c r="N2877" s="23"/>
    </row>
    <row r="2878" spans="9:14" ht="12.75" x14ac:dyDescent="0.2">
      <c r="I2878" s="30" t="str">
        <f t="shared" si="44"/>
        <v>30.07.21</v>
      </c>
      <c r="J2878" s="29"/>
      <c r="K2878" s="40" t="s">
        <v>20347</v>
      </c>
      <c r="L2878" s="80">
        <v>1887.73606822387</v>
      </c>
      <c r="M2878" s="80">
        <v>7550.94427289548</v>
      </c>
      <c r="N2878" s="23"/>
    </row>
    <row r="2879" spans="9:14" ht="12.75" x14ac:dyDescent="0.2">
      <c r="I2879" s="30" t="str">
        <f t="shared" si="44"/>
        <v>30.07.21</v>
      </c>
      <c r="J2879" s="29"/>
      <c r="K2879" s="40" t="s">
        <v>20348</v>
      </c>
      <c r="L2879" s="80">
        <v>1900.3843665638701</v>
      </c>
      <c r="M2879" s="80">
        <v>7601.5374662554805</v>
      </c>
      <c r="N2879" s="23"/>
    </row>
    <row r="2880" spans="9:14" ht="12.75" x14ac:dyDescent="0.2">
      <c r="I2880" s="30" t="str">
        <f t="shared" si="44"/>
        <v>30.07.21</v>
      </c>
      <c r="J2880" s="29"/>
      <c r="K2880" s="98" t="s">
        <v>20349</v>
      </c>
      <c r="L2880" s="99">
        <v>1893.0709967938701</v>
      </c>
      <c r="M2880" s="99">
        <v>7572.2839871754804</v>
      </c>
      <c r="N2880" s="23"/>
    </row>
    <row r="2881" spans="9:14" ht="12.75" x14ac:dyDescent="0.2">
      <c r="I2881" s="30" t="str">
        <f t="shared" si="44"/>
        <v>30.07.21</v>
      </c>
      <c r="J2881" s="29"/>
      <c r="K2881" s="40" t="s">
        <v>20350</v>
      </c>
      <c r="L2881" s="80">
        <v>1868.85879083387</v>
      </c>
      <c r="M2881" s="80">
        <v>7475.43516333548</v>
      </c>
      <c r="N2881" s="23"/>
    </row>
    <row r="2882" spans="9:14" ht="12.75" x14ac:dyDescent="0.2">
      <c r="I2882" s="30" t="str">
        <f t="shared" si="44"/>
        <v>30.07.21</v>
      </c>
      <c r="J2882" s="29"/>
      <c r="K2882" s="40" t="s">
        <v>20351</v>
      </c>
      <c r="L2882" s="80">
        <v>1846.7785615238702</v>
      </c>
      <c r="M2882" s="80">
        <v>7387.1142460954807</v>
      </c>
      <c r="N2882" s="23"/>
    </row>
    <row r="2883" spans="9:14" ht="12.75" x14ac:dyDescent="0.2">
      <c r="I2883" s="30" t="str">
        <f t="shared" si="44"/>
        <v>30.07.21</v>
      </c>
      <c r="J2883" s="29"/>
      <c r="K2883" s="40" t="s">
        <v>20352</v>
      </c>
      <c r="L2883" s="80">
        <v>1855.9682597138701</v>
      </c>
      <c r="M2883" s="80">
        <v>7423.8730388554804</v>
      </c>
      <c r="N2883" s="23"/>
    </row>
    <row r="2884" spans="9:14" ht="12.75" x14ac:dyDescent="0.2">
      <c r="I2884" s="30" t="str">
        <f t="shared" si="44"/>
        <v>30.07.21</v>
      </c>
      <c r="J2884" s="29"/>
      <c r="K2884" s="98" t="s">
        <v>20353</v>
      </c>
      <c r="L2884" s="99">
        <v>1840.5773787838702</v>
      </c>
      <c r="M2884" s="99">
        <v>7362.309515135481</v>
      </c>
      <c r="N2884" s="23"/>
    </row>
    <row r="2885" spans="9:14" ht="12.75" x14ac:dyDescent="0.2">
      <c r="I2885" s="30" t="str">
        <f t="shared" si="44"/>
        <v>30.07.21</v>
      </c>
      <c r="J2885" s="29"/>
      <c r="K2885" s="40" t="s">
        <v>20354</v>
      </c>
      <c r="L2885" s="80">
        <v>1809.1468943438699</v>
      </c>
      <c r="M2885" s="80">
        <v>7236.5875773754797</v>
      </c>
      <c r="N2885" s="23"/>
    </row>
    <row r="2886" spans="9:14" ht="12.75" x14ac:dyDescent="0.2">
      <c r="I2886" s="30" t="str">
        <f t="shared" si="44"/>
        <v>30.07.21</v>
      </c>
      <c r="J2886" s="29"/>
      <c r="K2886" s="40" t="s">
        <v>20355</v>
      </c>
      <c r="L2886" s="80">
        <v>1788.14280421387</v>
      </c>
      <c r="M2886" s="80">
        <v>7152.5712168554801</v>
      </c>
      <c r="N2886" s="23"/>
    </row>
    <row r="2887" spans="9:14" ht="12.75" x14ac:dyDescent="0.2">
      <c r="I2887" s="30" t="str">
        <f t="shared" si="44"/>
        <v>30.07.21</v>
      </c>
      <c r="J2887" s="29"/>
      <c r="K2887" s="40" t="s">
        <v>20356</v>
      </c>
      <c r="L2887" s="80">
        <v>1768.8049951538701</v>
      </c>
      <c r="M2887" s="80">
        <v>7075.2199806154804</v>
      </c>
      <c r="N2887" s="23"/>
    </row>
    <row r="2888" spans="9:14" ht="12.75" x14ac:dyDescent="0.2">
      <c r="I2888" s="30" t="str">
        <f t="shared" si="44"/>
        <v>30.07.21</v>
      </c>
      <c r="J2888" s="29"/>
      <c r="K2888" s="98" t="s">
        <v>20357</v>
      </c>
      <c r="L2888" s="99">
        <v>1752.11724485387</v>
      </c>
      <c r="M2888" s="99">
        <v>7008.4689794154801</v>
      </c>
      <c r="N2888" s="23"/>
    </row>
    <row r="2889" spans="9:14" ht="12.75" x14ac:dyDescent="0.2">
      <c r="I2889" s="30" t="str">
        <f t="shared" si="44"/>
        <v>30.07.21</v>
      </c>
      <c r="J2889" s="29"/>
      <c r="K2889" s="40" t="s">
        <v>20358</v>
      </c>
      <c r="L2889" s="80">
        <v>1731.39534199387</v>
      </c>
      <c r="M2889" s="80">
        <v>6925.5813679754801</v>
      </c>
      <c r="N2889" s="23"/>
    </row>
    <row r="2890" spans="9:14" ht="12.75" x14ac:dyDescent="0.2">
      <c r="I2890" s="30" t="str">
        <f t="shared" si="44"/>
        <v>30.07.21</v>
      </c>
      <c r="J2890" s="29"/>
      <c r="K2890" s="40" t="s">
        <v>20359</v>
      </c>
      <c r="L2890" s="80">
        <v>1702.97996536387</v>
      </c>
      <c r="M2890" s="80">
        <v>6811.9198614554798</v>
      </c>
      <c r="N2890" s="23"/>
    </row>
    <row r="2891" spans="9:14" ht="12.75" x14ac:dyDescent="0.2">
      <c r="I2891" s="30" t="str">
        <f t="shared" si="44"/>
        <v>30.07.21</v>
      </c>
      <c r="J2891" s="29"/>
      <c r="K2891" s="40" t="s">
        <v>20360</v>
      </c>
      <c r="L2891" s="80">
        <v>1691.58031827387</v>
      </c>
      <c r="M2891" s="80">
        <v>6766.3212730954801</v>
      </c>
      <c r="N2891" s="23"/>
    </row>
    <row r="2892" spans="9:14" ht="12.75" x14ac:dyDescent="0.2">
      <c r="I2892" s="30" t="str">
        <f t="shared" si="44"/>
        <v>30.07.21</v>
      </c>
      <c r="J2892" s="29"/>
      <c r="K2892" s="98" t="s">
        <v>20361</v>
      </c>
      <c r="L2892" s="99">
        <v>1679.9948336938701</v>
      </c>
      <c r="M2892" s="99">
        <v>6719.9793347754803</v>
      </c>
      <c r="N2892" s="23"/>
    </row>
    <row r="2893" spans="9:14" ht="12.75" x14ac:dyDescent="0.2">
      <c r="I2893" s="30" t="str">
        <f t="shared" si="44"/>
        <v>30.07.21</v>
      </c>
      <c r="J2893" s="29"/>
      <c r="K2893" s="40" t="s">
        <v>20362</v>
      </c>
      <c r="L2893" s="80">
        <v>1652.3966012938699</v>
      </c>
      <c r="M2893" s="80">
        <v>6609.5864051754797</v>
      </c>
      <c r="N2893" s="23"/>
    </row>
    <row r="2894" spans="9:14" ht="12.75" x14ac:dyDescent="0.2">
      <c r="I2894" s="30" t="str">
        <f t="shared" si="44"/>
        <v>30.07.21</v>
      </c>
      <c r="J2894" s="29"/>
      <c r="K2894" s="40" t="s">
        <v>20363</v>
      </c>
      <c r="L2894" s="80">
        <v>1638.38099922387</v>
      </c>
      <c r="M2894" s="80">
        <v>6553.5239968954802</v>
      </c>
      <c r="N2894" s="23"/>
    </row>
    <row r="2895" spans="9:14" ht="12.75" x14ac:dyDescent="0.2">
      <c r="I2895" s="30" t="str">
        <f t="shared" si="44"/>
        <v>30.07.21</v>
      </c>
      <c r="J2895" s="29"/>
      <c r="K2895" s="40" t="s">
        <v>20364</v>
      </c>
      <c r="L2895" s="80">
        <v>1589.95371113387</v>
      </c>
      <c r="M2895" s="80">
        <v>6359.81484453548</v>
      </c>
      <c r="N2895" s="23"/>
    </row>
    <row r="2896" spans="9:14" ht="12.75" x14ac:dyDescent="0.2">
      <c r="I2896" s="30" t="str">
        <f t="shared" si="44"/>
        <v>30.07.21</v>
      </c>
      <c r="J2896" s="29"/>
      <c r="K2896" s="98" t="s">
        <v>20365</v>
      </c>
      <c r="L2896" s="99">
        <v>1577.6343084638702</v>
      </c>
      <c r="M2896" s="99">
        <v>6310.5372338554807</v>
      </c>
      <c r="N2896" s="23"/>
    </row>
    <row r="2897" spans="9:14" ht="12.75" x14ac:dyDescent="0.2">
      <c r="I2897" s="30" t="str">
        <f t="shared" si="44"/>
        <v>30.07.21</v>
      </c>
      <c r="J2897" s="29"/>
      <c r="K2897" s="40" t="s">
        <v>20366</v>
      </c>
      <c r="L2897" s="80">
        <v>1589.7201140838699</v>
      </c>
      <c r="M2897" s="80">
        <v>6358.8804563354797</v>
      </c>
      <c r="N2897" s="23"/>
    </row>
    <row r="2898" spans="9:14" ht="12.75" x14ac:dyDescent="0.2">
      <c r="I2898" s="30" t="str">
        <f t="shared" si="44"/>
        <v>30.07.21</v>
      </c>
      <c r="J2898" s="29"/>
      <c r="K2898" s="40" t="s">
        <v>20367</v>
      </c>
      <c r="L2898" s="80">
        <v>1565.0929941338702</v>
      </c>
      <c r="M2898" s="80">
        <v>6260.3719765354808</v>
      </c>
      <c r="N2898" s="23"/>
    </row>
    <row r="2899" spans="9:14" ht="12.75" x14ac:dyDescent="0.2">
      <c r="I2899" s="30" t="str">
        <f t="shared" si="44"/>
        <v>30.07.21</v>
      </c>
      <c r="J2899" s="29"/>
      <c r="K2899" s="40" t="s">
        <v>20368</v>
      </c>
      <c r="L2899" s="80">
        <v>1533.4006280638703</v>
      </c>
      <c r="M2899" s="80">
        <v>6133.6025122554811</v>
      </c>
      <c r="N2899" s="23"/>
    </row>
    <row r="2900" spans="9:14" ht="12.75" x14ac:dyDescent="0.2">
      <c r="I2900" s="30" t="str">
        <f t="shared" si="44"/>
        <v>30.07.21</v>
      </c>
      <c r="J2900" s="29"/>
      <c r="K2900" s="98" t="s">
        <v>20369</v>
      </c>
      <c r="L2900" s="99">
        <v>1501.39752863387</v>
      </c>
      <c r="M2900" s="99">
        <v>6005.5901145354801</v>
      </c>
      <c r="N2900" s="23"/>
    </row>
    <row r="2901" spans="9:14" ht="12.75" x14ac:dyDescent="0.2">
      <c r="I2901" s="30" t="str">
        <f t="shared" si="44"/>
        <v>30.07.21</v>
      </c>
      <c r="J2901" s="29"/>
      <c r="K2901" s="40" t="s">
        <v>20370</v>
      </c>
      <c r="L2901" s="80">
        <v>1472.7970360638701</v>
      </c>
      <c r="M2901" s="80">
        <v>5891.1881442554804</v>
      </c>
      <c r="N2901" s="23"/>
    </row>
    <row r="2902" spans="9:14" ht="12.75" x14ac:dyDescent="0.2">
      <c r="I2902" s="30" t="str">
        <f t="shared" si="44"/>
        <v>30.07.21</v>
      </c>
      <c r="J2902" s="29"/>
      <c r="K2902" s="40" t="s">
        <v>20371</v>
      </c>
      <c r="L2902" s="80">
        <v>1428.4606887738701</v>
      </c>
      <c r="M2902" s="80">
        <v>5713.8427550954802</v>
      </c>
      <c r="N2902" s="23"/>
    </row>
    <row r="2903" spans="9:14" ht="12.75" x14ac:dyDescent="0.2">
      <c r="I2903" s="30" t="str">
        <f t="shared" si="44"/>
        <v>30.07.21</v>
      </c>
      <c r="J2903" s="29"/>
      <c r="K2903" s="40" t="s">
        <v>20372</v>
      </c>
      <c r="L2903" s="80">
        <v>1398.9017599138701</v>
      </c>
      <c r="M2903" s="80">
        <v>5595.6070396554805</v>
      </c>
      <c r="N2903" s="23"/>
    </row>
    <row r="2904" spans="9:14" ht="12.75" x14ac:dyDescent="0.2">
      <c r="I2904" s="30" t="str">
        <f t="shared" si="44"/>
        <v>30.07.21</v>
      </c>
      <c r="J2904" s="29"/>
      <c r="K2904" s="98" t="s">
        <v>20373</v>
      </c>
      <c r="L2904" s="99">
        <v>1378.27991177387</v>
      </c>
      <c r="M2904" s="99">
        <v>5513.1196470954801</v>
      </c>
      <c r="N2904" s="23"/>
    </row>
    <row r="2905" spans="9:14" ht="12.75" x14ac:dyDescent="0.2">
      <c r="I2905" s="30" t="str">
        <f t="shared" si="44"/>
        <v>31.07.21</v>
      </c>
      <c r="J2905" s="29"/>
      <c r="K2905" s="40" t="s">
        <v>20374</v>
      </c>
      <c r="L2905" s="80">
        <v>1397.9211506438701</v>
      </c>
      <c r="M2905" s="80">
        <v>5591.6846025754803</v>
      </c>
      <c r="N2905" s="23"/>
    </row>
    <row r="2906" spans="9:14" ht="12.75" x14ac:dyDescent="0.2">
      <c r="I2906" s="30" t="str">
        <f t="shared" ref="I2906:I2969" si="45">IF(K2906="","",LEFT(K2906,8))</f>
        <v>31.07.21</v>
      </c>
      <c r="J2906" s="29"/>
      <c r="K2906" s="40" t="s">
        <v>20375</v>
      </c>
      <c r="L2906" s="80">
        <v>1367.25232421387</v>
      </c>
      <c r="M2906" s="80">
        <v>5469.00929685548</v>
      </c>
      <c r="N2906" s="23"/>
    </row>
    <row r="2907" spans="9:14" ht="12.75" x14ac:dyDescent="0.2">
      <c r="I2907" s="30" t="str">
        <f t="shared" si="45"/>
        <v>31.07.21</v>
      </c>
      <c r="J2907" s="29"/>
      <c r="K2907" s="40" t="s">
        <v>20376</v>
      </c>
      <c r="L2907" s="80">
        <v>1351.03450390387</v>
      </c>
      <c r="M2907" s="80">
        <v>5404.1380156154801</v>
      </c>
      <c r="N2907" s="23"/>
    </row>
    <row r="2908" spans="9:14" ht="12.75" x14ac:dyDescent="0.2">
      <c r="I2908" s="30" t="str">
        <f t="shared" si="45"/>
        <v>31.07.21</v>
      </c>
      <c r="J2908" s="29"/>
      <c r="K2908" s="98" t="s">
        <v>20377</v>
      </c>
      <c r="L2908" s="99">
        <v>1329.04265699387</v>
      </c>
      <c r="M2908" s="99">
        <v>5316.1706279754799</v>
      </c>
      <c r="N2908" s="23"/>
    </row>
    <row r="2909" spans="9:14" ht="12.75" x14ac:dyDescent="0.2">
      <c r="I2909" s="30" t="str">
        <f t="shared" si="45"/>
        <v>31.07.21</v>
      </c>
      <c r="J2909" s="29"/>
      <c r="K2909" s="40" t="s">
        <v>20378</v>
      </c>
      <c r="L2909" s="80">
        <v>1315.40079946387</v>
      </c>
      <c r="M2909" s="80">
        <v>5261.6031978554802</v>
      </c>
      <c r="N2909" s="23"/>
    </row>
    <row r="2910" spans="9:14" ht="12.75" x14ac:dyDescent="0.2">
      <c r="I2910" s="30" t="str">
        <f t="shared" si="45"/>
        <v>31.07.21</v>
      </c>
      <c r="J2910" s="29"/>
      <c r="K2910" s="40" t="s">
        <v>20379</v>
      </c>
      <c r="L2910" s="80">
        <v>1301.47038399387</v>
      </c>
      <c r="M2910" s="80">
        <v>5205.8815359754799</v>
      </c>
      <c r="N2910" s="23"/>
    </row>
    <row r="2911" spans="9:14" ht="12.75" x14ac:dyDescent="0.2">
      <c r="I2911" s="30" t="str">
        <f t="shared" si="45"/>
        <v>31.07.21</v>
      </c>
      <c r="J2911" s="29"/>
      <c r="K2911" s="40" t="s">
        <v>20380</v>
      </c>
      <c r="L2911" s="80">
        <v>1298.53056329387</v>
      </c>
      <c r="M2911" s="80">
        <v>5194.1222531754802</v>
      </c>
      <c r="N2911" s="23"/>
    </row>
    <row r="2912" spans="9:14" ht="12.75" x14ac:dyDescent="0.2">
      <c r="I2912" s="30" t="str">
        <f t="shared" si="45"/>
        <v>31.07.21</v>
      </c>
      <c r="J2912" s="29"/>
      <c r="K2912" s="98" t="s">
        <v>20381</v>
      </c>
      <c r="L2912" s="99">
        <v>1288.3710878638701</v>
      </c>
      <c r="M2912" s="99">
        <v>5153.4843514554805</v>
      </c>
      <c r="N2912" s="23"/>
    </row>
    <row r="2913" spans="9:14" ht="12.75" x14ac:dyDescent="0.2">
      <c r="I2913" s="30" t="str">
        <f t="shared" si="45"/>
        <v>31.07.21</v>
      </c>
      <c r="J2913" s="29"/>
      <c r="K2913" s="40" t="s">
        <v>20382</v>
      </c>
      <c r="L2913" s="80">
        <v>1307.32875555387</v>
      </c>
      <c r="M2913" s="80">
        <v>5229.31502221548</v>
      </c>
      <c r="N2913" s="23"/>
    </row>
    <row r="2914" spans="9:14" ht="12.75" x14ac:dyDescent="0.2">
      <c r="I2914" s="30" t="str">
        <f t="shared" si="45"/>
        <v>31.07.21</v>
      </c>
      <c r="J2914" s="29"/>
      <c r="K2914" s="40" t="s">
        <v>20383</v>
      </c>
      <c r="L2914" s="80">
        <v>1298.30175589387</v>
      </c>
      <c r="M2914" s="80">
        <v>5193.20702357548</v>
      </c>
      <c r="N2914" s="23"/>
    </row>
    <row r="2915" spans="9:14" ht="12.75" x14ac:dyDescent="0.2">
      <c r="I2915" s="30" t="str">
        <f t="shared" si="45"/>
        <v>31.07.21</v>
      </c>
      <c r="J2915" s="29"/>
      <c r="K2915" s="40" t="s">
        <v>20384</v>
      </c>
      <c r="L2915" s="80">
        <v>1281.4396556238701</v>
      </c>
      <c r="M2915" s="80">
        <v>5125.7586224954803</v>
      </c>
      <c r="N2915" s="23"/>
    </row>
    <row r="2916" spans="9:14" ht="12.75" x14ac:dyDescent="0.2">
      <c r="I2916" s="30" t="str">
        <f t="shared" si="45"/>
        <v>31.07.21</v>
      </c>
      <c r="J2916" s="29"/>
      <c r="K2916" s="98" t="s">
        <v>20385</v>
      </c>
      <c r="L2916" s="99">
        <v>1271.2025042238702</v>
      </c>
      <c r="M2916" s="99">
        <v>5084.8100168954807</v>
      </c>
      <c r="N2916" s="23"/>
    </row>
    <row r="2917" spans="9:14" ht="12.75" x14ac:dyDescent="0.2">
      <c r="I2917" s="30" t="str">
        <f t="shared" si="45"/>
        <v>31.07.21</v>
      </c>
      <c r="J2917" s="29"/>
      <c r="K2917" s="40" t="s">
        <v>20386</v>
      </c>
      <c r="L2917" s="80">
        <v>1260.4346527238702</v>
      </c>
      <c r="M2917" s="80">
        <v>5041.7386108954806</v>
      </c>
      <c r="N2917" s="23"/>
    </row>
    <row r="2918" spans="9:14" ht="12.75" x14ac:dyDescent="0.2">
      <c r="I2918" s="30" t="str">
        <f t="shared" si="45"/>
        <v>31.07.21</v>
      </c>
      <c r="J2918" s="29"/>
      <c r="K2918" s="40" t="s">
        <v>20387</v>
      </c>
      <c r="L2918" s="80">
        <v>1241.21553052387</v>
      </c>
      <c r="M2918" s="80">
        <v>4964.8621220954801</v>
      </c>
      <c r="N2918" s="23"/>
    </row>
    <row r="2919" spans="9:14" ht="12.75" x14ac:dyDescent="0.2">
      <c r="I2919" s="30" t="str">
        <f t="shared" si="45"/>
        <v>31.07.21</v>
      </c>
      <c r="J2919" s="29"/>
      <c r="K2919" s="40" t="s">
        <v>20388</v>
      </c>
      <c r="L2919" s="80">
        <v>1230.6503003538701</v>
      </c>
      <c r="M2919" s="80">
        <v>4922.6012014154803</v>
      </c>
      <c r="N2919" s="23"/>
    </row>
    <row r="2920" spans="9:14" ht="12.75" x14ac:dyDescent="0.2">
      <c r="I2920" s="30" t="str">
        <f t="shared" si="45"/>
        <v>31.07.21</v>
      </c>
      <c r="J2920" s="29"/>
      <c r="K2920" s="98" t="s">
        <v>20389</v>
      </c>
      <c r="L2920" s="99">
        <v>1218.61236772387</v>
      </c>
      <c r="M2920" s="99">
        <v>4874.4494708954799</v>
      </c>
      <c r="N2920" s="23"/>
    </row>
    <row r="2921" spans="9:14" ht="12.75" x14ac:dyDescent="0.2">
      <c r="I2921" s="30" t="str">
        <f t="shared" si="45"/>
        <v>31.07.21</v>
      </c>
      <c r="J2921" s="29"/>
      <c r="K2921" s="40" t="s">
        <v>20390</v>
      </c>
      <c r="L2921" s="80">
        <v>1223.3904176538699</v>
      </c>
      <c r="M2921" s="80">
        <v>4893.5616706154797</v>
      </c>
      <c r="N2921" s="23"/>
    </row>
    <row r="2922" spans="9:14" ht="12.75" x14ac:dyDescent="0.2">
      <c r="I2922" s="30" t="str">
        <f t="shared" si="45"/>
        <v>31.07.21</v>
      </c>
      <c r="J2922" s="29"/>
      <c r="K2922" s="40" t="s">
        <v>20391</v>
      </c>
      <c r="L2922" s="80">
        <v>1215.3987137138699</v>
      </c>
      <c r="M2922" s="80">
        <v>4861.5948548554798</v>
      </c>
      <c r="N2922" s="23"/>
    </row>
    <row r="2923" spans="9:14" ht="12.75" x14ac:dyDescent="0.2">
      <c r="I2923" s="30" t="str">
        <f t="shared" si="45"/>
        <v>31.07.21</v>
      </c>
      <c r="J2923" s="29"/>
      <c r="K2923" s="40" t="s">
        <v>20392</v>
      </c>
      <c r="L2923" s="80">
        <v>1209.3138817938702</v>
      </c>
      <c r="M2923" s="80">
        <v>4837.2555271754809</v>
      </c>
      <c r="N2923" s="23"/>
    </row>
    <row r="2924" spans="9:14" ht="12.75" x14ac:dyDescent="0.2">
      <c r="I2924" s="30" t="str">
        <f t="shared" si="45"/>
        <v>31.07.21</v>
      </c>
      <c r="J2924" s="29"/>
      <c r="K2924" s="98" t="s">
        <v>20393</v>
      </c>
      <c r="L2924" s="99">
        <v>1213.41921980387</v>
      </c>
      <c r="M2924" s="99">
        <v>4853.6768792154799</v>
      </c>
      <c r="N2924" s="23"/>
    </row>
    <row r="2925" spans="9:14" ht="12.75" x14ac:dyDescent="0.2">
      <c r="I2925" s="30" t="str">
        <f t="shared" si="45"/>
        <v>31.07.21</v>
      </c>
      <c r="J2925" s="29"/>
      <c r="K2925" s="40" t="s">
        <v>20394</v>
      </c>
      <c r="L2925" s="80">
        <v>1235.77154104387</v>
      </c>
      <c r="M2925" s="80">
        <v>4943.08616417548</v>
      </c>
      <c r="N2925" s="23"/>
    </row>
    <row r="2926" spans="9:14" ht="12.75" x14ac:dyDescent="0.2">
      <c r="I2926" s="30" t="str">
        <f t="shared" si="45"/>
        <v>31.07.21</v>
      </c>
      <c r="J2926" s="29"/>
      <c r="K2926" s="40" t="s">
        <v>20395</v>
      </c>
      <c r="L2926" s="80">
        <v>1253.8784477038701</v>
      </c>
      <c r="M2926" s="80">
        <v>5015.5137908154802</v>
      </c>
      <c r="N2926" s="23"/>
    </row>
    <row r="2927" spans="9:14" ht="12.75" x14ac:dyDescent="0.2">
      <c r="I2927" s="30" t="str">
        <f t="shared" si="45"/>
        <v>31.07.21</v>
      </c>
      <c r="J2927" s="29"/>
      <c r="K2927" s="40" t="s">
        <v>20396</v>
      </c>
      <c r="L2927" s="80">
        <v>1253.99604788387</v>
      </c>
      <c r="M2927" s="80">
        <v>5015.98419153548</v>
      </c>
      <c r="N2927" s="23"/>
    </row>
    <row r="2928" spans="9:14" ht="12.75" x14ac:dyDescent="0.2">
      <c r="I2928" s="30" t="str">
        <f t="shared" si="45"/>
        <v>31.07.21</v>
      </c>
      <c r="J2928" s="29"/>
      <c r="K2928" s="98" t="s">
        <v>20397</v>
      </c>
      <c r="L2928" s="99">
        <v>1271.7094763738698</v>
      </c>
      <c r="M2928" s="99">
        <v>5086.8379054954794</v>
      </c>
      <c r="N2928" s="23"/>
    </row>
    <row r="2929" spans="9:14" ht="12.75" x14ac:dyDescent="0.2">
      <c r="I2929" s="30" t="str">
        <f t="shared" si="45"/>
        <v>31.07.21</v>
      </c>
      <c r="J2929" s="29"/>
      <c r="K2929" s="40" t="s">
        <v>20398</v>
      </c>
      <c r="L2929" s="80">
        <v>1312.8774968038701</v>
      </c>
      <c r="M2929" s="80">
        <v>5251.5099872154806</v>
      </c>
      <c r="N2929" s="23"/>
    </row>
    <row r="2930" spans="9:14" ht="12.75" x14ac:dyDescent="0.2">
      <c r="I2930" s="30" t="str">
        <f t="shared" si="45"/>
        <v>31.07.21</v>
      </c>
      <c r="J2930" s="29"/>
      <c r="K2930" s="40" t="s">
        <v>20399</v>
      </c>
      <c r="L2930" s="80">
        <v>1335.0271682738701</v>
      </c>
      <c r="M2930" s="80">
        <v>5340.1086730954803</v>
      </c>
      <c r="N2930" s="23"/>
    </row>
    <row r="2931" spans="9:14" ht="12.75" x14ac:dyDescent="0.2">
      <c r="I2931" s="30" t="str">
        <f t="shared" si="45"/>
        <v>31.07.21</v>
      </c>
      <c r="J2931" s="29"/>
      <c r="K2931" s="40" t="s">
        <v>20400</v>
      </c>
      <c r="L2931" s="80">
        <v>1348.0302908538702</v>
      </c>
      <c r="M2931" s="80">
        <v>5392.1211634154806</v>
      </c>
      <c r="N2931" s="23"/>
    </row>
    <row r="2932" spans="9:14" ht="12.75" x14ac:dyDescent="0.2">
      <c r="I2932" s="30" t="str">
        <f t="shared" si="45"/>
        <v>31.07.21</v>
      </c>
      <c r="J2932" s="29"/>
      <c r="K2932" s="98" t="s">
        <v>20401</v>
      </c>
      <c r="L2932" s="99">
        <v>1358.8953398538702</v>
      </c>
      <c r="M2932" s="99">
        <v>5435.5813594154806</v>
      </c>
      <c r="N2932" s="23"/>
    </row>
    <row r="2933" spans="9:14" ht="12.75" x14ac:dyDescent="0.2">
      <c r="I2933" s="30" t="str">
        <f t="shared" si="45"/>
        <v>31.07.21</v>
      </c>
      <c r="J2933" s="29"/>
      <c r="K2933" s="40" t="s">
        <v>20402</v>
      </c>
      <c r="L2933" s="80">
        <v>1405.2156471138701</v>
      </c>
      <c r="M2933" s="80">
        <v>5620.8625884554804</v>
      </c>
      <c r="N2933" s="23"/>
    </row>
    <row r="2934" spans="9:14" ht="12.75" x14ac:dyDescent="0.2">
      <c r="I2934" s="30" t="str">
        <f t="shared" si="45"/>
        <v>31.07.21</v>
      </c>
      <c r="J2934" s="29"/>
      <c r="K2934" s="40" t="s">
        <v>20403</v>
      </c>
      <c r="L2934" s="80">
        <v>1433.1132827138699</v>
      </c>
      <c r="M2934" s="80">
        <v>5732.4531308554797</v>
      </c>
      <c r="N2934" s="23"/>
    </row>
    <row r="2935" spans="9:14" ht="12.75" x14ac:dyDescent="0.2">
      <c r="I2935" s="30" t="str">
        <f t="shared" si="45"/>
        <v>31.07.21</v>
      </c>
      <c r="J2935" s="29"/>
      <c r="K2935" s="40" t="s">
        <v>20404</v>
      </c>
      <c r="L2935" s="80">
        <v>1455.41982339387</v>
      </c>
      <c r="M2935" s="80">
        <v>5821.6792935754802</v>
      </c>
      <c r="N2935" s="23"/>
    </row>
    <row r="2936" spans="9:14" ht="12.75" x14ac:dyDescent="0.2">
      <c r="I2936" s="30" t="str">
        <f t="shared" si="45"/>
        <v>31.07.21</v>
      </c>
      <c r="J2936" s="29"/>
      <c r="K2936" s="98" t="s">
        <v>20405</v>
      </c>
      <c r="L2936" s="99">
        <v>1483.72968873387</v>
      </c>
      <c r="M2936" s="99">
        <v>5934.9187549354801</v>
      </c>
      <c r="N2936" s="23"/>
    </row>
    <row r="2937" spans="9:14" ht="12.75" x14ac:dyDescent="0.2">
      <c r="I2937" s="30" t="str">
        <f t="shared" si="45"/>
        <v>31.07.21</v>
      </c>
      <c r="J2937" s="29"/>
      <c r="K2937" s="40" t="s">
        <v>20406</v>
      </c>
      <c r="L2937" s="80">
        <v>1529.4685726038701</v>
      </c>
      <c r="M2937" s="80">
        <v>6117.8742904154806</v>
      </c>
      <c r="N2937" s="23"/>
    </row>
    <row r="2938" spans="9:14" ht="12.75" x14ac:dyDescent="0.2">
      <c r="I2938" s="30" t="str">
        <f t="shared" si="45"/>
        <v>31.07.21</v>
      </c>
      <c r="J2938" s="29"/>
      <c r="K2938" s="40" t="s">
        <v>20407</v>
      </c>
      <c r="L2938" s="80">
        <v>1561.71465179387</v>
      </c>
      <c r="M2938" s="80">
        <v>6246.8586071754798</v>
      </c>
      <c r="N2938" s="23"/>
    </row>
    <row r="2939" spans="9:14" ht="12.75" x14ac:dyDescent="0.2">
      <c r="I2939" s="30" t="str">
        <f t="shared" si="45"/>
        <v>31.07.21</v>
      </c>
      <c r="J2939" s="29"/>
      <c r="K2939" s="40" t="s">
        <v>20408</v>
      </c>
      <c r="L2939" s="80">
        <v>1589.4008586438702</v>
      </c>
      <c r="M2939" s="80">
        <v>6357.6034345754806</v>
      </c>
      <c r="N2939" s="23"/>
    </row>
    <row r="2940" spans="9:14" ht="12.75" x14ac:dyDescent="0.2">
      <c r="I2940" s="30" t="str">
        <f t="shared" si="45"/>
        <v>31.07.21</v>
      </c>
      <c r="J2940" s="29"/>
      <c r="K2940" s="98" t="s">
        <v>20409</v>
      </c>
      <c r="L2940" s="99">
        <v>1615.9122513238699</v>
      </c>
      <c r="M2940" s="99">
        <v>6463.6490052954796</v>
      </c>
      <c r="N2940" s="23"/>
    </row>
    <row r="2941" spans="9:14" ht="12.75" x14ac:dyDescent="0.2">
      <c r="I2941" s="30" t="str">
        <f t="shared" si="45"/>
        <v>31.07.21</v>
      </c>
      <c r="J2941" s="29"/>
      <c r="K2941" s="40" t="s">
        <v>20410</v>
      </c>
      <c r="L2941" s="80">
        <v>1626.8360040438699</v>
      </c>
      <c r="M2941" s="80">
        <v>6507.3440161754797</v>
      </c>
      <c r="N2941" s="23"/>
    </row>
    <row r="2942" spans="9:14" ht="12.75" x14ac:dyDescent="0.2">
      <c r="I2942" s="30" t="str">
        <f t="shared" si="45"/>
        <v>31.07.21</v>
      </c>
      <c r="J2942" s="29"/>
      <c r="K2942" s="40" t="s">
        <v>20411</v>
      </c>
      <c r="L2942" s="80">
        <v>1638.7792964238702</v>
      </c>
      <c r="M2942" s="80">
        <v>6555.1171856954807</v>
      </c>
      <c r="N2942" s="23"/>
    </row>
    <row r="2943" spans="9:14" ht="12.75" x14ac:dyDescent="0.2">
      <c r="I2943" s="30" t="str">
        <f t="shared" si="45"/>
        <v>31.07.21</v>
      </c>
      <c r="J2943" s="29"/>
      <c r="K2943" s="40" t="s">
        <v>20412</v>
      </c>
      <c r="L2943" s="80">
        <v>1649.6345685138701</v>
      </c>
      <c r="M2943" s="80">
        <v>6598.5382740554805</v>
      </c>
      <c r="N2943" s="23"/>
    </row>
    <row r="2944" spans="9:14" ht="12.75" x14ac:dyDescent="0.2">
      <c r="I2944" s="30" t="str">
        <f t="shared" si="45"/>
        <v>31.07.21</v>
      </c>
      <c r="J2944" s="29"/>
      <c r="K2944" s="98" t="s">
        <v>20413</v>
      </c>
      <c r="L2944" s="99">
        <v>1657.5568705738701</v>
      </c>
      <c r="M2944" s="99">
        <v>6630.2274822954805</v>
      </c>
      <c r="N2944" s="23"/>
    </row>
    <row r="2945" spans="9:14" ht="12.75" x14ac:dyDescent="0.2">
      <c r="I2945" s="30" t="str">
        <f t="shared" si="45"/>
        <v>31.07.21</v>
      </c>
      <c r="J2945" s="29"/>
      <c r="K2945" s="40" t="s">
        <v>20414</v>
      </c>
      <c r="L2945" s="80">
        <v>1672.3691985538701</v>
      </c>
      <c r="M2945" s="80">
        <v>6689.4767942154804</v>
      </c>
      <c r="N2945" s="23"/>
    </row>
    <row r="2946" spans="9:14" ht="12.75" x14ac:dyDescent="0.2">
      <c r="I2946" s="30" t="str">
        <f t="shared" si="45"/>
        <v>31.07.21</v>
      </c>
      <c r="J2946" s="29"/>
      <c r="K2946" s="40" t="s">
        <v>20415</v>
      </c>
      <c r="L2946" s="80">
        <v>1682.40950665387</v>
      </c>
      <c r="M2946" s="80">
        <v>6729.6380266154802</v>
      </c>
      <c r="N2946" s="23"/>
    </row>
    <row r="2947" spans="9:14" ht="12.75" x14ac:dyDescent="0.2">
      <c r="I2947" s="30" t="str">
        <f t="shared" si="45"/>
        <v>31.07.21</v>
      </c>
      <c r="J2947" s="29"/>
      <c r="K2947" s="40" t="s">
        <v>20416</v>
      </c>
      <c r="L2947" s="80">
        <v>1692.63027738387</v>
      </c>
      <c r="M2947" s="80">
        <v>6770.5211095354798</v>
      </c>
      <c r="N2947" s="23"/>
    </row>
    <row r="2948" spans="9:14" ht="12.75" x14ac:dyDescent="0.2">
      <c r="I2948" s="30" t="str">
        <f t="shared" si="45"/>
        <v>31.07.21</v>
      </c>
      <c r="J2948" s="29"/>
      <c r="K2948" s="98" t="s">
        <v>20417</v>
      </c>
      <c r="L2948" s="99">
        <v>1703.6933297638702</v>
      </c>
      <c r="M2948" s="99">
        <v>6814.7733190554809</v>
      </c>
      <c r="N2948" s="23"/>
    </row>
    <row r="2949" spans="9:14" ht="12.75" x14ac:dyDescent="0.2">
      <c r="I2949" s="30" t="str">
        <f t="shared" si="45"/>
        <v>31.07.21</v>
      </c>
      <c r="J2949" s="29"/>
      <c r="K2949" s="40" t="s">
        <v>20418</v>
      </c>
      <c r="L2949" s="80">
        <v>1697.61308800387</v>
      </c>
      <c r="M2949" s="80">
        <v>6790.4523520154798</v>
      </c>
      <c r="N2949" s="23"/>
    </row>
    <row r="2950" spans="9:14" ht="12.75" x14ac:dyDescent="0.2">
      <c r="I2950" s="30" t="str">
        <f t="shared" si="45"/>
        <v>31.07.21</v>
      </c>
      <c r="J2950" s="29"/>
      <c r="K2950" s="40" t="s">
        <v>20419</v>
      </c>
      <c r="L2950" s="80">
        <v>1707.0672018738701</v>
      </c>
      <c r="M2950" s="80">
        <v>6828.2688074954804</v>
      </c>
      <c r="N2950" s="23"/>
    </row>
    <row r="2951" spans="9:14" ht="12.75" x14ac:dyDescent="0.2">
      <c r="I2951" s="30" t="str">
        <f t="shared" si="45"/>
        <v>31.07.21</v>
      </c>
      <c r="J2951" s="29"/>
      <c r="K2951" s="40" t="s">
        <v>20420</v>
      </c>
      <c r="L2951" s="80">
        <v>1730.3109618538701</v>
      </c>
      <c r="M2951" s="80">
        <v>6921.2438474154806</v>
      </c>
      <c r="N2951" s="23"/>
    </row>
    <row r="2952" spans="9:14" ht="12.75" x14ac:dyDescent="0.2">
      <c r="I2952" s="30" t="str">
        <f t="shared" si="45"/>
        <v>31.07.21</v>
      </c>
      <c r="J2952" s="29"/>
      <c r="K2952" s="98" t="s">
        <v>20421</v>
      </c>
      <c r="L2952" s="99">
        <v>1717.8538203738701</v>
      </c>
      <c r="M2952" s="99">
        <v>6871.4152814954805</v>
      </c>
      <c r="N2952" s="23"/>
    </row>
    <row r="2953" spans="9:14" ht="12.75" x14ac:dyDescent="0.2">
      <c r="I2953" s="30" t="str">
        <f t="shared" si="45"/>
        <v>31.07.21</v>
      </c>
      <c r="J2953" s="29"/>
      <c r="K2953" s="40" t="s">
        <v>20422</v>
      </c>
      <c r="L2953" s="80">
        <v>1700.6676122638701</v>
      </c>
      <c r="M2953" s="80">
        <v>6802.6704490554803</v>
      </c>
      <c r="N2953" s="23"/>
    </row>
    <row r="2954" spans="9:14" ht="12.75" x14ac:dyDescent="0.2">
      <c r="I2954" s="30" t="str">
        <f t="shared" si="45"/>
        <v>31.07.21</v>
      </c>
      <c r="J2954" s="29"/>
      <c r="K2954" s="40" t="s">
        <v>20423</v>
      </c>
      <c r="L2954" s="80">
        <v>1678.1813384238701</v>
      </c>
      <c r="M2954" s="80">
        <v>6712.7253536954804</v>
      </c>
      <c r="N2954" s="23"/>
    </row>
    <row r="2955" spans="9:14" ht="12.75" x14ac:dyDescent="0.2">
      <c r="I2955" s="30" t="str">
        <f t="shared" si="45"/>
        <v>31.07.21</v>
      </c>
      <c r="J2955" s="29"/>
      <c r="K2955" s="40" t="s">
        <v>20424</v>
      </c>
      <c r="L2955" s="80">
        <v>1662.12409032387</v>
      </c>
      <c r="M2955" s="80">
        <v>6648.4963612954798</v>
      </c>
      <c r="N2955" s="23"/>
    </row>
    <row r="2956" spans="9:14" ht="12.75" x14ac:dyDescent="0.2">
      <c r="I2956" s="30" t="str">
        <f t="shared" si="45"/>
        <v>31.07.21</v>
      </c>
      <c r="J2956" s="29"/>
      <c r="K2956" s="98" t="s">
        <v>20425</v>
      </c>
      <c r="L2956" s="99">
        <v>1640.4975500338701</v>
      </c>
      <c r="M2956" s="99">
        <v>6561.9902001354803</v>
      </c>
      <c r="N2956" s="23"/>
    </row>
    <row r="2957" spans="9:14" ht="12.75" x14ac:dyDescent="0.2">
      <c r="I2957" s="30" t="str">
        <f t="shared" si="45"/>
        <v>31.07.21</v>
      </c>
      <c r="J2957" s="29"/>
      <c r="K2957" s="40" t="s">
        <v>20426</v>
      </c>
      <c r="L2957" s="80">
        <v>1637.9908060538701</v>
      </c>
      <c r="M2957" s="80">
        <v>6551.9632242154803</v>
      </c>
      <c r="N2957" s="23"/>
    </row>
    <row r="2958" spans="9:14" ht="12.75" x14ac:dyDescent="0.2">
      <c r="I2958" s="30" t="str">
        <f t="shared" si="45"/>
        <v>31.07.21</v>
      </c>
      <c r="J2958" s="29"/>
      <c r="K2958" s="40" t="s">
        <v>20427</v>
      </c>
      <c r="L2958" s="80">
        <v>1628.26230301387</v>
      </c>
      <c r="M2958" s="80">
        <v>6513.04921205548</v>
      </c>
      <c r="N2958" s="23"/>
    </row>
    <row r="2959" spans="9:14" ht="12.75" x14ac:dyDescent="0.2">
      <c r="I2959" s="30" t="str">
        <f t="shared" si="45"/>
        <v>31.07.21</v>
      </c>
      <c r="J2959" s="29"/>
      <c r="K2959" s="40" t="s">
        <v>20428</v>
      </c>
      <c r="L2959" s="80">
        <v>1612.0048698038702</v>
      </c>
      <c r="M2959" s="80">
        <v>6448.0194792154807</v>
      </c>
      <c r="N2959" s="23"/>
    </row>
    <row r="2960" spans="9:14" ht="12.75" x14ac:dyDescent="0.2">
      <c r="I2960" s="30" t="str">
        <f t="shared" si="45"/>
        <v>31.07.21</v>
      </c>
      <c r="J2960" s="29"/>
      <c r="K2960" s="98" t="s">
        <v>20429</v>
      </c>
      <c r="L2960" s="99">
        <v>1614.0494157938701</v>
      </c>
      <c r="M2960" s="99">
        <v>6456.1976631754806</v>
      </c>
      <c r="N2960" s="23"/>
    </row>
    <row r="2961" spans="9:14" ht="12.75" x14ac:dyDescent="0.2">
      <c r="I2961" s="30" t="str">
        <f t="shared" si="45"/>
        <v>31.07.21</v>
      </c>
      <c r="J2961" s="29"/>
      <c r="K2961" s="40" t="s">
        <v>20430</v>
      </c>
      <c r="L2961" s="80">
        <v>1593.9740638938702</v>
      </c>
      <c r="M2961" s="80">
        <v>6375.8962555754806</v>
      </c>
      <c r="N2961" s="23"/>
    </row>
    <row r="2962" spans="9:14" ht="12.75" x14ac:dyDescent="0.2">
      <c r="I2962" s="30" t="str">
        <f t="shared" si="45"/>
        <v>31.07.21</v>
      </c>
      <c r="J2962" s="29"/>
      <c r="K2962" s="40" t="s">
        <v>20431</v>
      </c>
      <c r="L2962" s="80">
        <v>1585.77579802387</v>
      </c>
      <c r="M2962" s="80">
        <v>6343.1031920954802</v>
      </c>
      <c r="N2962" s="23"/>
    </row>
    <row r="2963" spans="9:14" ht="12.75" x14ac:dyDescent="0.2">
      <c r="I2963" s="30" t="str">
        <f t="shared" si="45"/>
        <v>31.07.21</v>
      </c>
      <c r="J2963" s="29"/>
      <c r="K2963" s="40" t="s">
        <v>20432</v>
      </c>
      <c r="L2963" s="80">
        <v>1589.26800735387</v>
      </c>
      <c r="M2963" s="80">
        <v>6357.0720294154798</v>
      </c>
      <c r="N2963" s="23"/>
    </row>
    <row r="2964" spans="9:14" ht="12.75" x14ac:dyDescent="0.2">
      <c r="I2964" s="30" t="str">
        <f t="shared" si="45"/>
        <v>31.07.21</v>
      </c>
      <c r="J2964" s="29"/>
      <c r="K2964" s="98" t="s">
        <v>20433</v>
      </c>
      <c r="L2964" s="99">
        <v>1580.1879411138702</v>
      </c>
      <c r="M2964" s="99">
        <v>6320.751764455481</v>
      </c>
      <c r="N2964" s="23"/>
    </row>
    <row r="2965" spans="9:14" ht="12.75" x14ac:dyDescent="0.2">
      <c r="I2965" s="30" t="str">
        <f t="shared" si="45"/>
        <v>31.07.21</v>
      </c>
      <c r="J2965" s="29"/>
      <c r="K2965" s="40" t="s">
        <v>20434</v>
      </c>
      <c r="L2965" s="80">
        <v>1556.01604074387</v>
      </c>
      <c r="M2965" s="80">
        <v>6224.06416297548</v>
      </c>
      <c r="N2965" s="23"/>
    </row>
    <row r="2966" spans="9:14" ht="12.75" x14ac:dyDescent="0.2">
      <c r="I2966" s="30" t="str">
        <f t="shared" si="45"/>
        <v>31.07.21</v>
      </c>
      <c r="J2966" s="29"/>
      <c r="K2966" s="40" t="s">
        <v>20435</v>
      </c>
      <c r="L2966" s="80">
        <v>1562.8652003538703</v>
      </c>
      <c r="M2966" s="80">
        <v>6251.460801415481</v>
      </c>
      <c r="N2966" s="23"/>
    </row>
    <row r="2967" spans="9:14" ht="12.75" x14ac:dyDescent="0.2">
      <c r="I2967" s="30" t="str">
        <f t="shared" si="45"/>
        <v>31.07.21</v>
      </c>
      <c r="J2967" s="29"/>
      <c r="K2967" s="40" t="s">
        <v>20436</v>
      </c>
      <c r="L2967" s="80">
        <v>1571.3552986038699</v>
      </c>
      <c r="M2967" s="80">
        <v>6285.4211944154795</v>
      </c>
      <c r="N2967" s="23"/>
    </row>
    <row r="2968" spans="9:14" ht="12.75" x14ac:dyDescent="0.2">
      <c r="I2968" s="30" t="str">
        <f t="shared" si="45"/>
        <v>31.07.21</v>
      </c>
      <c r="J2968" s="29"/>
      <c r="K2968" s="98" t="s">
        <v>20437</v>
      </c>
      <c r="L2968" s="99">
        <v>1561.7535597338701</v>
      </c>
      <c r="M2968" s="99">
        <v>6247.0142389354805</v>
      </c>
      <c r="N2968" s="23"/>
    </row>
    <row r="2969" spans="9:14" ht="12.75" x14ac:dyDescent="0.2">
      <c r="I2969" s="30" t="str">
        <f t="shared" si="45"/>
        <v>31.07.21</v>
      </c>
      <c r="J2969" s="29"/>
      <c r="K2969" s="40" t="s">
        <v>20438</v>
      </c>
      <c r="L2969" s="80">
        <v>1554.2160619138701</v>
      </c>
      <c r="M2969" s="80">
        <v>6216.8642476554805</v>
      </c>
      <c r="N2969" s="23"/>
    </row>
    <row r="2970" spans="9:14" ht="12.75" x14ac:dyDescent="0.2">
      <c r="I2970" s="30" t="str">
        <f t="shared" ref="I2970:I3008" si="46">IF(K2970="","",LEFT(K2970,8))</f>
        <v>31.07.21</v>
      </c>
      <c r="J2970" s="29"/>
      <c r="K2970" s="40" t="s">
        <v>20439</v>
      </c>
      <c r="L2970" s="80">
        <v>1560.57445709387</v>
      </c>
      <c r="M2970" s="80">
        <v>6242.2978283754801</v>
      </c>
      <c r="N2970" s="23"/>
    </row>
    <row r="2971" spans="9:14" ht="12.75" x14ac:dyDescent="0.2">
      <c r="I2971" s="30" t="str">
        <f t="shared" si="46"/>
        <v>31.07.21</v>
      </c>
      <c r="J2971" s="29"/>
      <c r="K2971" s="40" t="s">
        <v>20440</v>
      </c>
      <c r="L2971" s="80">
        <v>1583.0041317538701</v>
      </c>
      <c r="M2971" s="80">
        <v>6332.0165270154803</v>
      </c>
      <c r="N2971" s="23"/>
    </row>
    <row r="2972" spans="9:14" ht="12.75" x14ac:dyDescent="0.2">
      <c r="I2972" s="30" t="str">
        <f t="shared" si="46"/>
        <v>31.07.21</v>
      </c>
      <c r="J2972" s="29"/>
      <c r="K2972" s="98" t="s">
        <v>20441</v>
      </c>
      <c r="L2972" s="99">
        <v>1586.5928759738702</v>
      </c>
      <c r="M2972" s="99">
        <v>6346.3715038954806</v>
      </c>
      <c r="N2972" s="23"/>
    </row>
    <row r="2973" spans="9:14" ht="12.75" x14ac:dyDescent="0.2">
      <c r="I2973" s="30" t="str">
        <f t="shared" si="46"/>
        <v>31.07.21</v>
      </c>
      <c r="J2973" s="29"/>
      <c r="K2973" s="40" t="s">
        <v>20442</v>
      </c>
      <c r="L2973" s="80">
        <v>1588.5905486838701</v>
      </c>
      <c r="M2973" s="80">
        <v>6354.3621947354804</v>
      </c>
      <c r="N2973" s="23"/>
    </row>
    <row r="2974" spans="9:14" ht="12.75" x14ac:dyDescent="0.2">
      <c r="I2974" s="30" t="str">
        <f t="shared" si="46"/>
        <v>31.07.21</v>
      </c>
      <c r="J2974" s="29"/>
      <c r="K2974" s="40" t="s">
        <v>20443</v>
      </c>
      <c r="L2974" s="80">
        <v>1597.1542020438701</v>
      </c>
      <c r="M2974" s="80">
        <v>6388.6168081754804</v>
      </c>
      <c r="N2974" s="23"/>
    </row>
    <row r="2975" spans="9:14" ht="12.75" x14ac:dyDescent="0.2">
      <c r="I2975" s="30" t="str">
        <f t="shared" si="46"/>
        <v>31.07.21</v>
      </c>
      <c r="J2975" s="29"/>
      <c r="K2975" s="40" t="s">
        <v>20444</v>
      </c>
      <c r="L2975" s="80">
        <v>1597.43396213387</v>
      </c>
      <c r="M2975" s="80">
        <v>6389.7358485354798</v>
      </c>
      <c r="N2975" s="23"/>
    </row>
    <row r="2976" spans="9:14" ht="12.75" x14ac:dyDescent="0.2">
      <c r="I2976" s="30" t="str">
        <f t="shared" si="46"/>
        <v>31.07.21</v>
      </c>
      <c r="J2976" s="29"/>
      <c r="K2976" s="98" t="s">
        <v>20445</v>
      </c>
      <c r="L2976" s="99">
        <v>1602.9315265438702</v>
      </c>
      <c r="M2976" s="99">
        <v>6411.7261061754807</v>
      </c>
      <c r="N2976" s="23"/>
    </row>
    <row r="2977" spans="9:14" ht="12.75" x14ac:dyDescent="0.2">
      <c r="I2977" s="30" t="str">
        <f t="shared" si="46"/>
        <v>31.07.21</v>
      </c>
      <c r="J2977" s="29"/>
      <c r="K2977" s="40" t="s">
        <v>20446</v>
      </c>
      <c r="L2977" s="80">
        <v>1612.4490562538701</v>
      </c>
      <c r="M2977" s="80">
        <v>6449.7962250154806</v>
      </c>
      <c r="N2977" s="23"/>
    </row>
    <row r="2978" spans="9:14" ht="12.75" x14ac:dyDescent="0.2">
      <c r="I2978" s="30" t="str">
        <f t="shared" si="46"/>
        <v>31.07.21</v>
      </c>
      <c r="J2978" s="29"/>
      <c r="K2978" s="40" t="s">
        <v>20447</v>
      </c>
      <c r="L2978" s="80">
        <v>1589.7126048238702</v>
      </c>
      <c r="M2978" s="80">
        <v>6358.8504192954806</v>
      </c>
      <c r="N2978" s="23"/>
    </row>
    <row r="2979" spans="9:14" ht="12.75" x14ac:dyDescent="0.2">
      <c r="I2979" s="30" t="str">
        <f t="shared" si="46"/>
        <v>31.07.21</v>
      </c>
      <c r="J2979" s="29"/>
      <c r="K2979" s="40" t="s">
        <v>20448</v>
      </c>
      <c r="L2979" s="80">
        <v>1581.7801910438702</v>
      </c>
      <c r="M2979" s="80">
        <v>6327.1207641754809</v>
      </c>
      <c r="N2979" s="23"/>
    </row>
    <row r="2980" spans="9:14" ht="12.75" x14ac:dyDescent="0.2">
      <c r="I2980" s="30" t="str">
        <f t="shared" si="46"/>
        <v>31.07.21</v>
      </c>
      <c r="J2980" s="29"/>
      <c r="K2980" s="98" t="s">
        <v>20449</v>
      </c>
      <c r="L2980" s="99">
        <v>1573.01055639387</v>
      </c>
      <c r="M2980" s="99">
        <v>6292.0422255754802</v>
      </c>
      <c r="N2980" s="23"/>
    </row>
    <row r="2981" spans="9:14" ht="12.75" x14ac:dyDescent="0.2">
      <c r="I2981" s="30" t="str">
        <f t="shared" si="46"/>
        <v>31.07.21</v>
      </c>
      <c r="J2981" s="29"/>
      <c r="K2981" s="40" t="s">
        <v>20450</v>
      </c>
      <c r="L2981" s="80">
        <v>1559.49737477387</v>
      </c>
      <c r="M2981" s="80">
        <v>6237.9894990954799</v>
      </c>
      <c r="N2981" s="23"/>
    </row>
    <row r="2982" spans="9:14" ht="12.75" x14ac:dyDescent="0.2">
      <c r="I2982" s="30" t="str">
        <f t="shared" si="46"/>
        <v>31.07.21</v>
      </c>
      <c r="J2982" s="29"/>
      <c r="K2982" s="40" t="s">
        <v>20451</v>
      </c>
      <c r="L2982" s="80">
        <v>1551.5536105938702</v>
      </c>
      <c r="M2982" s="80">
        <v>6206.2144423754808</v>
      </c>
      <c r="N2982" s="23"/>
    </row>
    <row r="2983" spans="9:14" ht="12.75" x14ac:dyDescent="0.2">
      <c r="I2983" s="30" t="str">
        <f t="shared" si="46"/>
        <v>31.07.21</v>
      </c>
      <c r="J2983" s="29"/>
      <c r="K2983" s="40" t="s">
        <v>20452</v>
      </c>
      <c r="L2983" s="80">
        <v>1548.5926899838703</v>
      </c>
      <c r="M2983" s="80">
        <v>6194.3707599354811</v>
      </c>
      <c r="N2983" s="23"/>
    </row>
    <row r="2984" spans="9:14" ht="12.75" x14ac:dyDescent="0.2">
      <c r="I2984" s="30" t="str">
        <f t="shared" si="46"/>
        <v>31.07.21</v>
      </c>
      <c r="J2984" s="29"/>
      <c r="K2984" s="98" t="s">
        <v>20453</v>
      </c>
      <c r="L2984" s="99">
        <v>1533.09284345387</v>
      </c>
      <c r="M2984" s="99">
        <v>6132.3713738154802</v>
      </c>
      <c r="N2984" s="23"/>
    </row>
    <row r="2985" spans="9:14" ht="12.75" x14ac:dyDescent="0.2">
      <c r="I2985" s="30" t="str">
        <f t="shared" si="46"/>
        <v>31.07.21</v>
      </c>
      <c r="J2985" s="29"/>
      <c r="K2985" s="40" t="s">
        <v>20454</v>
      </c>
      <c r="L2985" s="80">
        <v>1518.3931564438701</v>
      </c>
      <c r="M2985" s="80">
        <v>6073.5726257754804</v>
      </c>
      <c r="N2985" s="23"/>
    </row>
    <row r="2986" spans="9:14" ht="12.75" x14ac:dyDescent="0.2">
      <c r="I2986" s="30" t="str">
        <f t="shared" si="46"/>
        <v>31.07.21</v>
      </c>
      <c r="J2986" s="29"/>
      <c r="K2986" s="40" t="s">
        <v>20455</v>
      </c>
      <c r="L2986" s="80">
        <v>1512.51462362387</v>
      </c>
      <c r="M2986" s="80">
        <v>6050.0584944954799</v>
      </c>
      <c r="N2986" s="23"/>
    </row>
    <row r="2987" spans="9:14" ht="12.75" x14ac:dyDescent="0.2">
      <c r="I2987" s="30" t="str">
        <f t="shared" si="46"/>
        <v>31.07.21</v>
      </c>
      <c r="J2987" s="29"/>
      <c r="K2987" s="40" t="s">
        <v>20456</v>
      </c>
      <c r="L2987" s="80">
        <v>1501.6967632138699</v>
      </c>
      <c r="M2987" s="80">
        <v>6006.7870528554795</v>
      </c>
      <c r="N2987" s="23"/>
    </row>
    <row r="2988" spans="9:14" ht="12.75" x14ac:dyDescent="0.2">
      <c r="I2988" s="30" t="str">
        <f t="shared" si="46"/>
        <v>31.07.21</v>
      </c>
      <c r="J2988" s="29"/>
      <c r="K2988" s="98" t="s">
        <v>20457</v>
      </c>
      <c r="L2988" s="99">
        <v>1496.1730972238699</v>
      </c>
      <c r="M2988" s="99">
        <v>5984.6923888954798</v>
      </c>
      <c r="N2988" s="23"/>
    </row>
    <row r="2989" spans="9:14" ht="12.75" x14ac:dyDescent="0.2">
      <c r="I2989" s="30" t="str">
        <f t="shared" si="46"/>
        <v>31.07.21</v>
      </c>
      <c r="J2989" s="29"/>
      <c r="K2989" s="40" t="s">
        <v>20458</v>
      </c>
      <c r="L2989" s="80">
        <v>1480.90289967387</v>
      </c>
      <c r="M2989" s="80">
        <v>5923.6115986954801</v>
      </c>
      <c r="N2989" s="23"/>
    </row>
    <row r="2990" spans="9:14" ht="12.75" x14ac:dyDescent="0.2">
      <c r="I2990" s="30" t="str">
        <f t="shared" si="46"/>
        <v>31.07.21</v>
      </c>
      <c r="J2990" s="29"/>
      <c r="K2990" s="40" t="s">
        <v>20459</v>
      </c>
      <c r="L2990" s="80">
        <v>1462.6477406438701</v>
      </c>
      <c r="M2990" s="80">
        <v>5850.5909625754803</v>
      </c>
      <c r="N2990" s="23"/>
    </row>
    <row r="2991" spans="9:14" ht="12.75" x14ac:dyDescent="0.2">
      <c r="I2991" s="30" t="str">
        <f t="shared" si="46"/>
        <v>31.07.21</v>
      </c>
      <c r="J2991" s="29"/>
      <c r="K2991" s="40" t="s">
        <v>20460</v>
      </c>
      <c r="L2991" s="80">
        <v>1436.5841033238701</v>
      </c>
      <c r="M2991" s="80">
        <v>5746.3364132954803</v>
      </c>
      <c r="N2991" s="23"/>
    </row>
    <row r="2992" spans="9:14" ht="12.75" x14ac:dyDescent="0.2">
      <c r="I2992" s="30" t="str">
        <f t="shared" si="46"/>
        <v>31.07.21</v>
      </c>
      <c r="J2992" s="29"/>
      <c r="K2992" s="98" t="s">
        <v>20461</v>
      </c>
      <c r="L2992" s="99">
        <v>1422.5150896038701</v>
      </c>
      <c r="M2992" s="99">
        <v>5690.0603584154806</v>
      </c>
      <c r="N2992" s="23"/>
    </row>
    <row r="2993" spans="9:14" ht="12.75" x14ac:dyDescent="0.2">
      <c r="I2993" s="30" t="str">
        <f t="shared" si="46"/>
        <v>31.07.21</v>
      </c>
      <c r="J2993" s="29"/>
      <c r="K2993" s="40" t="s">
        <v>20462</v>
      </c>
      <c r="L2993" s="80">
        <v>1457.6253175938702</v>
      </c>
      <c r="M2993" s="80">
        <v>5830.501270375481</v>
      </c>
      <c r="N2993" s="23"/>
    </row>
    <row r="2994" spans="9:14" ht="12.75" x14ac:dyDescent="0.2">
      <c r="I2994" s="30" t="str">
        <f t="shared" si="46"/>
        <v>31.07.21</v>
      </c>
      <c r="J2994" s="29"/>
      <c r="K2994" s="40" t="s">
        <v>20463</v>
      </c>
      <c r="L2994" s="80">
        <v>1443.2932814338701</v>
      </c>
      <c r="M2994" s="80">
        <v>5773.1731257354804</v>
      </c>
      <c r="N2994" s="23"/>
    </row>
    <row r="2995" spans="9:14" ht="12.75" x14ac:dyDescent="0.2">
      <c r="I2995" s="30" t="str">
        <f t="shared" si="46"/>
        <v>31.07.21</v>
      </c>
      <c r="J2995" s="29"/>
      <c r="K2995" s="40" t="s">
        <v>20464</v>
      </c>
      <c r="L2995" s="80">
        <v>1402.7367458538702</v>
      </c>
      <c r="M2995" s="80">
        <v>5610.9469834154806</v>
      </c>
      <c r="N2995" s="23"/>
    </row>
    <row r="2996" spans="9:14" ht="12.75" x14ac:dyDescent="0.2">
      <c r="I2996" s="30" t="str">
        <f t="shared" si="46"/>
        <v>31.07.21</v>
      </c>
      <c r="J2996" s="29"/>
      <c r="K2996" s="98" t="s">
        <v>20465</v>
      </c>
      <c r="L2996" s="99">
        <v>1366.4136939638702</v>
      </c>
      <c r="M2996" s="99">
        <v>5465.6547758554807</v>
      </c>
      <c r="N2996" s="23"/>
    </row>
    <row r="2997" spans="9:14" ht="12.75" x14ac:dyDescent="0.2">
      <c r="I2997" s="30" t="str">
        <f t="shared" si="46"/>
        <v>31.07.21</v>
      </c>
      <c r="J2997" s="29"/>
      <c r="K2997" s="40" t="s">
        <v>20466</v>
      </c>
      <c r="L2997" s="80">
        <v>1350.63658606387</v>
      </c>
      <c r="M2997" s="80">
        <v>5402.5463442554801</v>
      </c>
      <c r="N2997" s="23"/>
    </row>
    <row r="2998" spans="9:14" ht="12.75" x14ac:dyDescent="0.2">
      <c r="I2998" s="30" t="str">
        <f t="shared" si="46"/>
        <v>31.07.21</v>
      </c>
      <c r="J2998" s="29"/>
      <c r="K2998" s="40" t="s">
        <v>20467</v>
      </c>
      <c r="L2998" s="80">
        <v>1322.92645611387</v>
      </c>
      <c r="M2998" s="80">
        <v>5291.7058244554801</v>
      </c>
      <c r="N2998" s="23"/>
    </row>
    <row r="2999" spans="9:14" ht="12.75" x14ac:dyDescent="0.2">
      <c r="I2999" s="30" t="str">
        <f t="shared" si="46"/>
        <v>31.07.21</v>
      </c>
      <c r="J2999" s="29"/>
      <c r="K2999" s="40" t="s">
        <v>20468</v>
      </c>
      <c r="L2999" s="80">
        <v>1288.8211609938701</v>
      </c>
      <c r="M2999" s="80">
        <v>5155.2846439754803</v>
      </c>
      <c r="N2999" s="23"/>
    </row>
    <row r="3000" spans="9:14" ht="12.75" x14ac:dyDescent="0.2">
      <c r="I3000" s="30" t="str">
        <f t="shared" si="46"/>
        <v>31.07.21</v>
      </c>
      <c r="J3000" s="29"/>
      <c r="K3000" s="98" t="s">
        <v>20469</v>
      </c>
      <c r="L3000" s="99">
        <v>1272.07150079387</v>
      </c>
      <c r="M3000" s="99">
        <v>5088.2860031754799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17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44409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44409</v>
      </c>
      <c r="L15" s="101">
        <v>4797923.1332825664</v>
      </c>
      <c r="M15" s="102"/>
      <c r="N15" s="96"/>
      <c r="O15"/>
      <c r="P15" s="118">
        <v>44426</v>
      </c>
      <c r="Q15" s="119"/>
      <c r="R15" s="119"/>
      <c r="S15" s="49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20470</v>
      </c>
      <c r="L19" s="86"/>
      <c r="M19" s="86">
        <v>8735.8692490494814</v>
      </c>
      <c r="N19" s="96"/>
      <c r="O19"/>
      <c r="P19" s="110"/>
      <c r="Q19" s="87" t="s">
        <v>63</v>
      </c>
      <c r="R19" s="80">
        <v>8224.1929048894799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20471</v>
      </c>
      <c r="L21" s="101"/>
      <c r="M21" s="101">
        <v>4281.7877913294806</v>
      </c>
      <c r="N21" s="97"/>
      <c r="O21"/>
      <c r="P21" s="109"/>
      <c r="Q21" s="104" t="s">
        <v>33</v>
      </c>
      <c r="R21" s="99">
        <v>4973.4484409694805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01.08.21</v>
      </c>
      <c r="J25" s="29"/>
      <c r="K25" s="89" t="s">
        <v>20472</v>
      </c>
      <c r="L25" s="90">
        <v>1287.6918095523702</v>
      </c>
      <c r="M25" s="91">
        <v>5150.7672382094806</v>
      </c>
      <c r="N25" s="23"/>
      <c r="O25"/>
      <c r="P25" s="109"/>
      <c r="Q25" s="92" t="s">
        <v>20</v>
      </c>
      <c r="R25" s="80">
        <v>5630.9397403694802</v>
      </c>
      <c r="S25" s="23"/>
    </row>
    <row r="26" spans="1:19" ht="13.5" customHeight="1" x14ac:dyDescent="0.2">
      <c r="I26" s="30" t="str">
        <f t="shared" ref="I26:I89" si="0">IF(K26="","",LEFT(K26,8))</f>
        <v>01.08.21</v>
      </c>
      <c r="J26" s="29"/>
      <c r="K26" s="40" t="s">
        <v>20473</v>
      </c>
      <c r="L26" s="80">
        <v>1268.8952428123703</v>
      </c>
      <c r="M26" s="80">
        <v>5075.5809712494811</v>
      </c>
      <c r="N26" s="23"/>
      <c r="O26"/>
      <c r="P26" s="109"/>
      <c r="Q26" s="92" t="s">
        <v>21</v>
      </c>
      <c r="R26" s="80">
        <v>5576.0372621694805</v>
      </c>
      <c r="S26" s="23"/>
    </row>
    <row r="27" spans="1:19" ht="13.5" customHeight="1" x14ac:dyDescent="0.2">
      <c r="I27" s="30" t="str">
        <f t="shared" si="0"/>
        <v>01.08.21</v>
      </c>
      <c r="J27" s="29"/>
      <c r="K27" s="40" t="s">
        <v>20474</v>
      </c>
      <c r="L27" s="80">
        <v>1241.2455094823699</v>
      </c>
      <c r="M27" s="80">
        <v>4964.9820379294797</v>
      </c>
      <c r="N27" s="23"/>
      <c r="O27"/>
      <c r="P27" s="109"/>
      <c r="Q27" s="92" t="s">
        <v>22</v>
      </c>
      <c r="R27" s="80">
        <v>5411.5685394894799</v>
      </c>
      <c r="S27" s="23"/>
    </row>
    <row r="28" spans="1:19" ht="13.5" customHeight="1" x14ac:dyDescent="0.2">
      <c r="I28" s="30" t="str">
        <f t="shared" si="0"/>
        <v>01.08.21</v>
      </c>
      <c r="J28" s="29"/>
      <c r="K28" s="98" t="s">
        <v>20475</v>
      </c>
      <c r="L28" s="99">
        <v>1216.9838272623699</v>
      </c>
      <c r="M28" s="99">
        <v>4867.9353090494797</v>
      </c>
      <c r="N28" s="23"/>
      <c r="O28"/>
      <c r="P28" s="109"/>
      <c r="Q28" s="92" t="s">
        <v>23</v>
      </c>
      <c r="R28" s="80">
        <v>5358.9316940894796</v>
      </c>
      <c r="S28" s="23"/>
    </row>
    <row r="29" spans="1:19" ht="13.5" customHeight="1" x14ac:dyDescent="0.2">
      <c r="I29" s="30" t="str">
        <f t="shared" si="0"/>
        <v>01.08.21</v>
      </c>
      <c r="J29" s="29"/>
      <c r="K29" s="40" t="s">
        <v>20476</v>
      </c>
      <c r="L29" s="80">
        <v>1195.73620677237</v>
      </c>
      <c r="M29" s="80">
        <v>4782.94482708948</v>
      </c>
      <c r="N29" s="23"/>
      <c r="O29"/>
      <c r="P29" s="109"/>
      <c r="Q29" s="92" t="s">
        <v>24</v>
      </c>
      <c r="R29" s="80">
        <v>5346.6916554894797</v>
      </c>
      <c r="S29" s="23"/>
    </row>
    <row r="30" spans="1:19" ht="13.5" customHeight="1" x14ac:dyDescent="0.2">
      <c r="I30" s="30" t="str">
        <f t="shared" si="0"/>
        <v>01.08.21</v>
      </c>
      <c r="J30" s="29"/>
      <c r="K30" s="40" t="s">
        <v>20477</v>
      </c>
      <c r="L30" s="80">
        <v>1180.5625328823701</v>
      </c>
      <c r="M30" s="80">
        <v>4722.2501315294803</v>
      </c>
      <c r="N30" s="23"/>
      <c r="O30"/>
      <c r="P30" s="109"/>
      <c r="Q30" s="92" t="s">
        <v>25</v>
      </c>
      <c r="R30" s="80">
        <v>5281.8665215294795</v>
      </c>
      <c r="S30" s="23"/>
    </row>
    <row r="31" spans="1:19" ht="13.5" customHeight="1" x14ac:dyDescent="0.2">
      <c r="I31" s="30" t="str">
        <f t="shared" si="0"/>
        <v>01.08.21</v>
      </c>
      <c r="J31" s="29"/>
      <c r="K31" s="40" t="s">
        <v>20478</v>
      </c>
      <c r="L31" s="80">
        <v>1165.77458141237</v>
      </c>
      <c r="M31" s="80">
        <v>4663.0983256494801</v>
      </c>
      <c r="N31" s="23"/>
      <c r="O31"/>
      <c r="P31" s="109"/>
      <c r="Q31" s="92" t="s">
        <v>26</v>
      </c>
      <c r="R31" s="80">
        <v>5216.8650412494799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01.08.21</v>
      </c>
      <c r="J32" s="29"/>
      <c r="K32" s="98" t="s">
        <v>20479</v>
      </c>
      <c r="L32" s="99">
        <v>1155.4383978323701</v>
      </c>
      <c r="M32" s="99">
        <v>4621.7535913294805</v>
      </c>
      <c r="N32" s="23"/>
      <c r="O32"/>
      <c r="P32" s="109"/>
      <c r="Q32" s="92" t="s">
        <v>27</v>
      </c>
      <c r="R32" s="80">
        <v>5184.6673488094802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01.08.21</v>
      </c>
      <c r="J33" s="29"/>
      <c r="K33" s="40" t="s">
        <v>20480</v>
      </c>
      <c r="L33" s="80">
        <v>1178.7047335023699</v>
      </c>
      <c r="M33" s="80">
        <v>4714.8189340094796</v>
      </c>
      <c r="N33" s="23"/>
      <c r="O33"/>
      <c r="P33" s="109"/>
      <c r="Q33" s="92" t="s">
        <v>28</v>
      </c>
      <c r="R33" s="80">
        <v>5188.7823828494802</v>
      </c>
      <c r="S33" s="23"/>
    </row>
    <row r="34" spans="1:19" ht="13.5" customHeight="1" x14ac:dyDescent="0.2">
      <c r="A34" s="131">
        <f>+P15</f>
        <v>44426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01.08.21</v>
      </c>
      <c r="J34" s="29"/>
      <c r="K34" s="40" t="s">
        <v>20481</v>
      </c>
      <c r="L34" s="80">
        <v>1167.48735450237</v>
      </c>
      <c r="M34" s="80">
        <v>4669.9494180094798</v>
      </c>
      <c r="N34" s="23"/>
      <c r="O34"/>
      <c r="P34" s="109"/>
      <c r="Q34" s="92" t="s">
        <v>29</v>
      </c>
      <c r="R34" s="80">
        <v>5119.6696746494799</v>
      </c>
      <c r="S34" s="23"/>
    </row>
    <row r="35" spans="1:19" ht="13.5" customHeight="1" x14ac:dyDescent="0.2">
      <c r="I35" s="30" t="str">
        <f t="shared" si="0"/>
        <v>01.08.21</v>
      </c>
      <c r="J35" s="29"/>
      <c r="K35" s="40" t="s">
        <v>20482</v>
      </c>
      <c r="L35" s="80">
        <v>1150.3652436223699</v>
      </c>
      <c r="M35" s="80">
        <v>4601.4609744894797</v>
      </c>
      <c r="N35" s="23"/>
      <c r="O35"/>
      <c r="P35" s="109"/>
      <c r="Q35" s="92" t="s">
        <v>30</v>
      </c>
      <c r="R35" s="80">
        <v>5075.1772561294802</v>
      </c>
      <c r="S35" s="23"/>
    </row>
    <row r="36" spans="1:19" ht="13.5" customHeight="1" x14ac:dyDescent="0.2">
      <c r="I36" s="30" t="str">
        <f t="shared" si="0"/>
        <v>01.08.21</v>
      </c>
      <c r="J36" s="29"/>
      <c r="K36" s="98" t="s">
        <v>20483</v>
      </c>
      <c r="L36" s="99">
        <v>1135.07088715237</v>
      </c>
      <c r="M36" s="99">
        <v>4540.28354860948</v>
      </c>
      <c r="N36" s="23"/>
      <c r="O36"/>
      <c r="P36" s="109"/>
      <c r="Q36" s="92" t="s">
        <v>31</v>
      </c>
      <c r="R36" s="80">
        <v>5015.2248134094798</v>
      </c>
      <c r="S36" s="23"/>
    </row>
    <row r="37" spans="1:19" ht="13.5" customHeight="1" x14ac:dyDescent="0.2">
      <c r="I37" s="30" t="str">
        <f t="shared" si="0"/>
        <v>01.08.21</v>
      </c>
      <c r="J37" s="29"/>
      <c r="K37" s="40" t="s">
        <v>20484</v>
      </c>
      <c r="L37" s="80">
        <v>1129.5213032623701</v>
      </c>
      <c r="M37" s="80">
        <v>4518.0852130494804</v>
      </c>
      <c r="N37" s="23"/>
      <c r="O37"/>
      <c r="P37" s="109"/>
      <c r="Q37" s="92" t="s">
        <v>18</v>
      </c>
      <c r="R37" s="80">
        <v>5055.8398176894807</v>
      </c>
      <c r="S37" s="23"/>
    </row>
    <row r="38" spans="1:19" ht="13.5" customHeight="1" x14ac:dyDescent="0.2">
      <c r="I38" s="30" t="str">
        <f t="shared" si="0"/>
        <v>01.08.21</v>
      </c>
      <c r="J38" s="29"/>
      <c r="K38" s="40" t="s">
        <v>20485</v>
      </c>
      <c r="L38" s="80">
        <v>1121.7922597623701</v>
      </c>
      <c r="M38" s="80">
        <v>4487.1690390494805</v>
      </c>
      <c r="N38" s="23"/>
      <c r="O38"/>
      <c r="P38" s="109"/>
      <c r="Q38" s="92" t="s">
        <v>32</v>
      </c>
      <c r="R38" s="80">
        <v>5076.3463317294809</v>
      </c>
      <c r="S38" s="23"/>
    </row>
    <row r="39" spans="1:19" ht="13.5" customHeight="1" x14ac:dyDescent="0.2">
      <c r="I39" s="30" t="str">
        <f t="shared" si="0"/>
        <v>01.08.21</v>
      </c>
      <c r="J39" s="29"/>
      <c r="K39" s="40" t="s">
        <v>20486</v>
      </c>
      <c r="L39" s="80">
        <v>1112.1140895723699</v>
      </c>
      <c r="M39" s="80">
        <v>4448.4563582894798</v>
      </c>
      <c r="N39" s="23"/>
      <c r="O39"/>
      <c r="P39" s="109"/>
      <c r="Q39" s="92" t="s">
        <v>33</v>
      </c>
      <c r="R39" s="80">
        <v>4973.4484409694805</v>
      </c>
      <c r="S39" s="23"/>
    </row>
    <row r="40" spans="1:19" ht="13.5" customHeight="1" x14ac:dyDescent="0.2">
      <c r="I40" s="30" t="str">
        <f t="shared" si="0"/>
        <v>01.08.21</v>
      </c>
      <c r="J40" s="29"/>
      <c r="K40" s="98" t="s">
        <v>20487</v>
      </c>
      <c r="L40" s="99">
        <v>1109.6597522723703</v>
      </c>
      <c r="M40" s="99">
        <v>4438.6390090894811</v>
      </c>
      <c r="N40" s="23"/>
      <c r="O40"/>
      <c r="P40" s="109"/>
      <c r="Q40" s="92" t="s">
        <v>34</v>
      </c>
      <c r="R40" s="80">
        <v>5012.8776262894798</v>
      </c>
      <c r="S40" s="23"/>
    </row>
    <row r="41" spans="1:19" ht="13.5" customHeight="1" x14ac:dyDescent="0.2">
      <c r="I41" s="30" t="str">
        <f t="shared" si="0"/>
        <v>01.08.21</v>
      </c>
      <c r="J41" s="29"/>
      <c r="K41" s="40" t="s">
        <v>20488</v>
      </c>
      <c r="L41" s="80">
        <v>1114.0515591523701</v>
      </c>
      <c r="M41" s="80">
        <v>4456.2062366094806</v>
      </c>
      <c r="N41" s="23"/>
      <c r="O41"/>
      <c r="P41" s="109"/>
      <c r="Q41" s="92" t="s">
        <v>35</v>
      </c>
      <c r="R41" s="80">
        <v>5054.2507448894803</v>
      </c>
      <c r="S41" s="23"/>
    </row>
    <row r="42" spans="1:19" ht="13.5" customHeight="1" x14ac:dyDescent="0.2">
      <c r="I42" s="30" t="str">
        <f t="shared" si="0"/>
        <v>01.08.21</v>
      </c>
      <c r="J42" s="29"/>
      <c r="K42" s="40" t="s">
        <v>20489</v>
      </c>
      <c r="L42" s="80">
        <v>1107.21278234237</v>
      </c>
      <c r="M42" s="80">
        <v>4428.8511293694801</v>
      </c>
      <c r="N42" s="23"/>
      <c r="O42"/>
      <c r="P42" s="109"/>
      <c r="Q42" s="92" t="s">
        <v>36</v>
      </c>
      <c r="R42" s="80">
        <v>5090.5059129294805</v>
      </c>
      <c r="S42" s="23"/>
    </row>
    <row r="43" spans="1:19" ht="13.5" customHeight="1" x14ac:dyDescent="0.2">
      <c r="I43" s="30" t="str">
        <f t="shared" si="0"/>
        <v>01.08.21</v>
      </c>
      <c r="J43" s="29"/>
      <c r="K43" s="40" t="s">
        <v>20490</v>
      </c>
      <c r="L43" s="80">
        <v>1111.3989900223701</v>
      </c>
      <c r="M43" s="80">
        <v>4445.5959600894803</v>
      </c>
      <c r="N43" s="23"/>
      <c r="O43"/>
      <c r="P43" s="109"/>
      <c r="Q43" s="92" t="s">
        <v>37</v>
      </c>
      <c r="R43" s="80">
        <v>5135.8669498894806</v>
      </c>
      <c r="S43" s="23"/>
    </row>
    <row r="44" spans="1:19" ht="13.5" customHeight="1" x14ac:dyDescent="0.2">
      <c r="I44" s="30" t="str">
        <f t="shared" si="0"/>
        <v>01.08.21</v>
      </c>
      <c r="J44" s="29"/>
      <c r="K44" s="98" t="s">
        <v>20491</v>
      </c>
      <c r="L44" s="99">
        <v>1106.66899112237</v>
      </c>
      <c r="M44" s="99">
        <v>4426.6759644894801</v>
      </c>
      <c r="N44" s="23"/>
      <c r="O44"/>
      <c r="P44" s="109"/>
      <c r="Q44" s="92" t="s">
        <v>38</v>
      </c>
      <c r="R44" s="80">
        <v>5251.2842655694803</v>
      </c>
      <c r="S44" s="23"/>
    </row>
    <row r="45" spans="1:19" ht="13.5" customHeight="1" x14ac:dyDescent="0.2">
      <c r="I45" s="30" t="str">
        <f t="shared" si="0"/>
        <v>01.08.21</v>
      </c>
      <c r="J45" s="29"/>
      <c r="K45" s="40" t="s">
        <v>20492</v>
      </c>
      <c r="L45" s="80">
        <v>1117.2384642223699</v>
      </c>
      <c r="M45" s="80">
        <v>4468.9538568894795</v>
      </c>
      <c r="N45" s="23"/>
      <c r="O45"/>
      <c r="P45" s="109"/>
      <c r="Q45" s="92" t="s">
        <v>39</v>
      </c>
      <c r="R45" s="80">
        <v>5437.3917328494799</v>
      </c>
      <c r="S45" s="23"/>
    </row>
    <row r="46" spans="1:19" ht="13.5" customHeight="1" x14ac:dyDescent="0.2">
      <c r="I46" s="30" t="str">
        <f t="shared" si="0"/>
        <v>01.08.21</v>
      </c>
      <c r="J46" s="29"/>
      <c r="K46" s="40" t="s">
        <v>20493</v>
      </c>
      <c r="L46" s="80">
        <v>1126.6921736623699</v>
      </c>
      <c r="M46" s="80">
        <v>4506.7686946494796</v>
      </c>
      <c r="N46" s="23"/>
      <c r="O46"/>
      <c r="P46" s="109"/>
      <c r="Q46" s="92" t="s">
        <v>40</v>
      </c>
      <c r="R46" s="80">
        <v>5565.3881320894798</v>
      </c>
      <c r="S46" s="23"/>
    </row>
    <row r="47" spans="1:19" ht="13.5" customHeight="1" x14ac:dyDescent="0.2">
      <c r="I47" s="30" t="str">
        <f t="shared" si="0"/>
        <v>01.08.21</v>
      </c>
      <c r="J47" s="29"/>
      <c r="K47" s="40" t="s">
        <v>20494</v>
      </c>
      <c r="L47" s="80">
        <v>1126.66236464237</v>
      </c>
      <c r="M47" s="80">
        <v>4506.64945856948</v>
      </c>
      <c r="N47" s="23"/>
      <c r="O47"/>
      <c r="P47" s="109"/>
      <c r="Q47" s="92" t="s">
        <v>41</v>
      </c>
      <c r="R47" s="80">
        <v>5724.0515157694799</v>
      </c>
      <c r="S47" s="23"/>
    </row>
    <row r="48" spans="1:19" ht="13.5" customHeight="1" x14ac:dyDescent="0.2">
      <c r="I48" s="30" t="str">
        <f t="shared" si="0"/>
        <v>01.08.21</v>
      </c>
      <c r="J48" s="29"/>
      <c r="K48" s="98" t="s">
        <v>20495</v>
      </c>
      <c r="L48" s="99">
        <v>1133.5262427223699</v>
      </c>
      <c r="M48" s="99">
        <v>4534.1049708894798</v>
      </c>
      <c r="N48" s="23"/>
      <c r="O48"/>
      <c r="P48" s="109"/>
      <c r="Q48" s="92" t="s">
        <v>42</v>
      </c>
      <c r="R48" s="80">
        <v>5940.4104655294805</v>
      </c>
      <c r="S48" s="23"/>
    </row>
    <row r="49" spans="8:19" ht="13.5" customHeight="1" x14ac:dyDescent="0.2">
      <c r="I49" s="30" t="str">
        <f t="shared" si="0"/>
        <v>01.08.21</v>
      </c>
      <c r="J49" s="29"/>
      <c r="K49" s="40" t="s">
        <v>20496</v>
      </c>
      <c r="L49" s="80">
        <v>1160.57636227237</v>
      </c>
      <c r="M49" s="80">
        <v>4642.3054490894801</v>
      </c>
      <c r="N49" s="23"/>
      <c r="O49"/>
      <c r="P49" s="109"/>
      <c r="Q49" s="92" t="s">
        <v>43</v>
      </c>
      <c r="R49" s="80">
        <v>6280.222289169481</v>
      </c>
      <c r="S49" s="23"/>
    </row>
    <row r="50" spans="8:19" ht="13.5" customHeight="1" x14ac:dyDescent="0.2">
      <c r="I50" s="30" t="str">
        <f t="shared" si="0"/>
        <v>01.08.21</v>
      </c>
      <c r="J50" s="29"/>
      <c r="K50" s="40" t="s">
        <v>20497</v>
      </c>
      <c r="L50" s="80">
        <v>1166.9794463723701</v>
      </c>
      <c r="M50" s="80">
        <v>4667.9177854894806</v>
      </c>
      <c r="N50" s="23"/>
      <c r="O50"/>
      <c r="P50" s="109"/>
      <c r="Q50" s="92" t="s">
        <v>44</v>
      </c>
      <c r="R50" s="80">
        <v>6447.0989863694804</v>
      </c>
      <c r="S50" s="23"/>
    </row>
    <row r="51" spans="8:19" ht="13.5" customHeight="1" x14ac:dyDescent="0.2">
      <c r="I51" s="30" t="str">
        <f t="shared" si="0"/>
        <v>01.08.21</v>
      </c>
      <c r="J51" s="29"/>
      <c r="K51" s="40" t="s">
        <v>20498</v>
      </c>
      <c r="L51" s="80">
        <v>1179.3537764123701</v>
      </c>
      <c r="M51" s="80">
        <v>4717.4151056494802</v>
      </c>
      <c r="N51" s="23"/>
      <c r="O51"/>
      <c r="P51" s="109"/>
      <c r="Q51" s="92" t="s">
        <v>45</v>
      </c>
      <c r="R51" s="80">
        <v>6658.4013918094806</v>
      </c>
      <c r="S51" s="23"/>
    </row>
    <row r="52" spans="8:19" ht="13.5" customHeight="1" x14ac:dyDescent="0.2">
      <c r="I52" s="30" t="str">
        <f t="shared" si="0"/>
        <v>01.08.21</v>
      </c>
      <c r="J52" s="29"/>
      <c r="K52" s="98" t="s">
        <v>20499</v>
      </c>
      <c r="L52" s="99">
        <v>1197.55988167237</v>
      </c>
      <c r="M52" s="99">
        <v>4790.23952668948</v>
      </c>
      <c r="N52" s="23"/>
      <c r="O52"/>
      <c r="P52" s="109"/>
      <c r="Q52" s="92" t="s">
        <v>46</v>
      </c>
      <c r="R52" s="80">
        <v>6846.8188116494803</v>
      </c>
      <c r="S52" s="23"/>
    </row>
    <row r="53" spans="8:19" ht="13.5" customHeight="1" x14ac:dyDescent="0.2">
      <c r="I53" s="30" t="str">
        <f t="shared" si="0"/>
        <v>01.08.21</v>
      </c>
      <c r="J53" s="29"/>
      <c r="K53" s="40" t="s">
        <v>20500</v>
      </c>
      <c r="L53" s="80">
        <v>1222.8837977123701</v>
      </c>
      <c r="M53" s="80">
        <v>4891.5351908494804</v>
      </c>
      <c r="N53" s="23"/>
      <c r="O53"/>
      <c r="P53" s="109"/>
      <c r="Q53" s="92" t="s">
        <v>47</v>
      </c>
      <c r="R53" s="80">
        <v>7134.8711103694804</v>
      </c>
      <c r="S53" s="23"/>
    </row>
    <row r="54" spans="8:19" ht="13.5" customHeight="1" x14ac:dyDescent="0.2">
      <c r="I54" s="30" t="str">
        <f t="shared" si="0"/>
        <v>01.08.21</v>
      </c>
      <c r="J54" s="29"/>
      <c r="K54" s="40" t="s">
        <v>20501</v>
      </c>
      <c r="L54" s="80">
        <v>1245.9195778723699</v>
      </c>
      <c r="M54" s="80">
        <v>4983.6783114894797</v>
      </c>
      <c r="N54" s="23"/>
      <c r="O54"/>
      <c r="P54" s="109"/>
      <c r="Q54" s="92" t="s">
        <v>48</v>
      </c>
      <c r="R54" s="80">
        <v>7296.1869980494403</v>
      </c>
      <c r="S54" s="23"/>
    </row>
    <row r="55" spans="8:19" ht="13.5" customHeight="1" x14ac:dyDescent="0.2">
      <c r="I55" s="30" t="str">
        <f t="shared" si="0"/>
        <v>01.08.21</v>
      </c>
      <c r="J55" s="29"/>
      <c r="K55" s="40" t="s">
        <v>20502</v>
      </c>
      <c r="L55" s="80">
        <v>1267.42410390237</v>
      </c>
      <c r="M55" s="80">
        <v>5069.69641560948</v>
      </c>
      <c r="N55" s="23"/>
      <c r="O55"/>
      <c r="P55" s="109"/>
      <c r="Q55" s="92" t="s">
        <v>49</v>
      </c>
      <c r="R55" s="80">
        <v>7435.1970966094805</v>
      </c>
      <c r="S55" s="23"/>
    </row>
    <row r="56" spans="8:19" ht="13.5" customHeight="1" x14ac:dyDescent="0.2">
      <c r="I56" s="30" t="str">
        <f t="shared" si="0"/>
        <v>01.08.21</v>
      </c>
      <c r="J56" s="29"/>
      <c r="K56" s="98" t="s">
        <v>20503</v>
      </c>
      <c r="L56" s="99">
        <v>1286.0974874123701</v>
      </c>
      <c r="M56" s="99">
        <v>5144.3899496494805</v>
      </c>
      <c r="N56" s="23"/>
      <c r="O56"/>
      <c r="P56" s="109"/>
      <c r="Q56" s="92" t="s">
        <v>50</v>
      </c>
      <c r="R56" s="80">
        <v>7590.4410503694808</v>
      </c>
      <c r="S56" s="23"/>
    </row>
    <row r="57" spans="8:19" ht="13.5" customHeight="1" x14ac:dyDescent="0.2">
      <c r="H57" s="31" t="s">
        <v>16</v>
      </c>
      <c r="I57" s="30" t="str">
        <f t="shared" si="0"/>
        <v>01.08.21</v>
      </c>
      <c r="J57" s="29"/>
      <c r="K57" s="40" t="s">
        <v>20504</v>
      </c>
      <c r="L57" s="80">
        <v>1326.64365405237</v>
      </c>
      <c r="M57" s="80">
        <v>5306.5746162094802</v>
      </c>
      <c r="N57" s="23"/>
      <c r="O57"/>
      <c r="P57" s="109"/>
      <c r="Q57" s="92" t="s">
        <v>51</v>
      </c>
      <c r="R57" s="80">
        <v>7780.8502967294808</v>
      </c>
      <c r="S57" s="23"/>
    </row>
    <row r="58" spans="8:19" ht="13.5" customHeight="1" x14ac:dyDescent="0.2">
      <c r="I58" s="30" t="str">
        <f t="shared" si="0"/>
        <v>01.08.21</v>
      </c>
      <c r="J58" s="29"/>
      <c r="K58" s="40" t="s">
        <v>20505</v>
      </c>
      <c r="L58" s="80">
        <v>1346.45939414237</v>
      </c>
      <c r="M58" s="80">
        <v>5385.83757656948</v>
      </c>
      <c r="N58" s="23"/>
      <c r="O58"/>
      <c r="P58" s="109"/>
      <c r="Q58" s="92" t="s">
        <v>52</v>
      </c>
      <c r="R58" s="80">
        <v>7784.1822574894804</v>
      </c>
      <c r="S58" s="23"/>
    </row>
    <row r="59" spans="8:19" ht="13.5" customHeight="1" x14ac:dyDescent="0.2">
      <c r="I59" s="30" t="str">
        <f t="shared" si="0"/>
        <v>01.08.21</v>
      </c>
      <c r="J59" s="29"/>
      <c r="K59" s="40" t="s">
        <v>20506</v>
      </c>
      <c r="L59" s="80">
        <v>1369.72689398237</v>
      </c>
      <c r="M59" s="80">
        <v>5478.9075759294801</v>
      </c>
      <c r="N59" s="23"/>
      <c r="O59"/>
      <c r="P59" s="109"/>
      <c r="Q59" s="92" t="s">
        <v>53</v>
      </c>
      <c r="R59" s="80">
        <v>7872.5019324894802</v>
      </c>
      <c r="S59" s="23"/>
    </row>
    <row r="60" spans="8:19" ht="13.5" customHeight="1" x14ac:dyDescent="0.2">
      <c r="I60" s="30" t="str">
        <f t="shared" si="0"/>
        <v>01.08.21</v>
      </c>
      <c r="J60" s="29"/>
      <c r="K60" s="98" t="s">
        <v>20507</v>
      </c>
      <c r="L60" s="99">
        <v>1392.6590736223702</v>
      </c>
      <c r="M60" s="99">
        <v>5570.6362944894809</v>
      </c>
      <c r="N60" s="23"/>
      <c r="O60"/>
      <c r="P60" s="109"/>
      <c r="Q60" s="92" t="s">
        <v>54</v>
      </c>
      <c r="R60" s="80">
        <v>7967.8467509294405</v>
      </c>
      <c r="S60" s="23"/>
    </row>
    <row r="61" spans="8:19" ht="13.5" customHeight="1" x14ac:dyDescent="0.2">
      <c r="I61" s="30" t="str">
        <f t="shared" si="0"/>
        <v>01.08.21</v>
      </c>
      <c r="J61" s="29"/>
      <c r="K61" s="40" t="s">
        <v>20508</v>
      </c>
      <c r="L61" s="80">
        <v>1432.1273204423701</v>
      </c>
      <c r="M61" s="80">
        <v>5728.5092817694804</v>
      </c>
      <c r="N61" s="23"/>
      <c r="O61"/>
      <c r="P61" s="109"/>
      <c r="Q61" s="92" t="s">
        <v>55</v>
      </c>
      <c r="R61" s="80">
        <v>7941.1387070494811</v>
      </c>
      <c r="S61" s="23"/>
    </row>
    <row r="62" spans="8:19" ht="13.5" customHeight="1" x14ac:dyDescent="0.2">
      <c r="I62" s="30" t="str">
        <f t="shared" si="0"/>
        <v>01.08.21</v>
      </c>
      <c r="J62" s="29"/>
      <c r="K62" s="40" t="s">
        <v>20509</v>
      </c>
      <c r="L62" s="80">
        <v>1443.5548207323702</v>
      </c>
      <c r="M62" s="80">
        <v>5774.2192829294809</v>
      </c>
      <c r="N62" s="23"/>
      <c r="O62"/>
      <c r="P62" s="109"/>
      <c r="Q62" s="92" t="s">
        <v>56</v>
      </c>
      <c r="R62" s="80">
        <v>7971.1517747694797</v>
      </c>
      <c r="S62" s="23"/>
    </row>
    <row r="63" spans="8:19" ht="13.5" customHeight="1" x14ac:dyDescent="0.2">
      <c r="I63" s="30" t="str">
        <f t="shared" si="0"/>
        <v>01.08.21</v>
      </c>
      <c r="J63" s="29"/>
      <c r="K63" s="40" t="s">
        <v>20510</v>
      </c>
      <c r="L63" s="80">
        <v>1469.5257865123701</v>
      </c>
      <c r="M63" s="80">
        <v>5878.1031460494805</v>
      </c>
      <c r="N63" s="23"/>
      <c r="O63"/>
      <c r="P63" s="109"/>
      <c r="Q63" s="92" t="s">
        <v>57</v>
      </c>
      <c r="R63" s="80">
        <v>8010.4658665694806</v>
      </c>
      <c r="S63" s="23"/>
    </row>
    <row r="64" spans="8:19" ht="13.5" customHeight="1" x14ac:dyDescent="0.2">
      <c r="I64" s="30" t="str">
        <f t="shared" si="0"/>
        <v>01.08.21</v>
      </c>
      <c r="J64" s="29"/>
      <c r="K64" s="98" t="s">
        <v>20511</v>
      </c>
      <c r="L64" s="99">
        <v>1493.21919341237</v>
      </c>
      <c r="M64" s="99">
        <v>5972.8767736494801</v>
      </c>
      <c r="N64" s="23"/>
      <c r="O64"/>
      <c r="P64" s="109"/>
      <c r="Q64" s="92" t="s">
        <v>58</v>
      </c>
      <c r="R64" s="80">
        <v>8036.0297599694804</v>
      </c>
      <c r="S64" s="23"/>
    </row>
    <row r="65" spans="9:19" ht="13.5" customHeight="1" x14ac:dyDescent="0.2">
      <c r="I65" s="30" t="str">
        <f t="shared" si="0"/>
        <v>01.08.21</v>
      </c>
      <c r="J65" s="29"/>
      <c r="K65" s="40" t="s">
        <v>20512</v>
      </c>
      <c r="L65" s="80">
        <v>1519.7820458223703</v>
      </c>
      <c r="M65" s="80">
        <v>6079.1281832894811</v>
      </c>
      <c r="N65" s="23"/>
      <c r="O65"/>
      <c r="P65" s="109"/>
      <c r="Q65" s="92" t="s">
        <v>59</v>
      </c>
      <c r="R65" s="80">
        <v>8093.8082734494801</v>
      </c>
      <c r="S65" s="23"/>
    </row>
    <row r="66" spans="9:19" ht="13.5" customHeight="1" x14ac:dyDescent="0.2">
      <c r="I66" s="30" t="str">
        <f t="shared" si="0"/>
        <v>01.08.21</v>
      </c>
      <c r="J66" s="29"/>
      <c r="K66" s="40" t="s">
        <v>20513</v>
      </c>
      <c r="L66" s="80">
        <v>1544.4065319823701</v>
      </c>
      <c r="M66" s="80">
        <v>6177.6261279294804</v>
      </c>
      <c r="N66" s="23"/>
      <c r="O66"/>
      <c r="P66" s="109"/>
      <c r="Q66" s="92" t="s">
        <v>60</v>
      </c>
      <c r="R66" s="80">
        <v>8149.4866440894803</v>
      </c>
      <c r="S66" s="23"/>
    </row>
    <row r="67" spans="9:19" ht="13.5" customHeight="1" x14ac:dyDescent="0.2">
      <c r="I67" s="30" t="str">
        <f t="shared" si="0"/>
        <v>01.08.21</v>
      </c>
      <c r="J67" s="29"/>
      <c r="K67" s="40" t="s">
        <v>20514</v>
      </c>
      <c r="L67" s="80">
        <v>1546.64203506237</v>
      </c>
      <c r="M67" s="80">
        <v>6186.5681402494802</v>
      </c>
      <c r="N67" s="23"/>
      <c r="O67"/>
      <c r="P67" s="109"/>
      <c r="Q67" s="92" t="s">
        <v>61</v>
      </c>
      <c r="R67" s="80">
        <v>8140.0173529694803</v>
      </c>
      <c r="S67" s="23"/>
    </row>
    <row r="68" spans="9:19" ht="13.5" customHeight="1" x14ac:dyDescent="0.2">
      <c r="I68" s="30" t="str">
        <f t="shared" si="0"/>
        <v>01.08.21</v>
      </c>
      <c r="J68" s="29"/>
      <c r="K68" s="98" t="s">
        <v>20515</v>
      </c>
      <c r="L68" s="99">
        <v>1561.3345176423702</v>
      </c>
      <c r="M68" s="99">
        <v>6245.3380705694808</v>
      </c>
      <c r="N68" s="23"/>
      <c r="O68"/>
      <c r="P68" s="109"/>
      <c r="Q68" s="92" t="s">
        <v>62</v>
      </c>
      <c r="R68" s="80">
        <v>8170.6175384894805</v>
      </c>
      <c r="S68" s="23"/>
    </row>
    <row r="69" spans="9:19" ht="13.5" customHeight="1" x14ac:dyDescent="0.2">
      <c r="I69" s="30" t="str">
        <f t="shared" si="0"/>
        <v>01.08.21</v>
      </c>
      <c r="J69" s="29"/>
      <c r="K69" s="40" t="s">
        <v>20516</v>
      </c>
      <c r="L69" s="80">
        <v>1583.0582664623701</v>
      </c>
      <c r="M69" s="80">
        <v>6332.2330658494802</v>
      </c>
      <c r="N69" s="23"/>
      <c r="O69"/>
      <c r="P69" s="109"/>
      <c r="Q69" s="92" t="s">
        <v>63</v>
      </c>
      <c r="R69" s="80">
        <v>8224.1929048894799</v>
      </c>
      <c r="S69" s="23"/>
    </row>
    <row r="70" spans="9:19" ht="13.5" customHeight="1" x14ac:dyDescent="0.2">
      <c r="I70" s="30" t="str">
        <f t="shared" si="0"/>
        <v>01.08.21</v>
      </c>
      <c r="J70" s="29"/>
      <c r="K70" s="40" t="s">
        <v>20517</v>
      </c>
      <c r="L70" s="80">
        <v>1606.7804762323601</v>
      </c>
      <c r="M70" s="80">
        <v>6427.1219049294405</v>
      </c>
      <c r="N70" s="23"/>
      <c r="O70"/>
      <c r="P70" s="109"/>
      <c r="Q70" s="92" t="s">
        <v>64</v>
      </c>
      <c r="R70" s="80">
        <v>8208.22517708948</v>
      </c>
      <c r="S70" s="23"/>
    </row>
    <row r="71" spans="9:19" ht="13.5" customHeight="1" x14ac:dyDescent="0.2">
      <c r="I71" s="30" t="str">
        <f t="shared" si="0"/>
        <v>01.08.21</v>
      </c>
      <c r="J71" s="29"/>
      <c r="K71" s="40" t="s">
        <v>20518</v>
      </c>
      <c r="L71" s="80">
        <v>1627.6581459123602</v>
      </c>
      <c r="M71" s="80">
        <v>6510.6325836494407</v>
      </c>
      <c r="N71" s="23"/>
      <c r="O71"/>
      <c r="P71" s="109"/>
      <c r="Q71" s="92" t="s">
        <v>65</v>
      </c>
      <c r="R71" s="80">
        <v>8214.5227744094791</v>
      </c>
      <c r="S71" s="23"/>
    </row>
    <row r="72" spans="9:19" ht="13.5" customHeight="1" x14ac:dyDescent="0.2">
      <c r="I72" s="30" t="str">
        <f t="shared" si="0"/>
        <v>01.08.21</v>
      </c>
      <c r="J72" s="29"/>
      <c r="K72" s="98" t="s">
        <v>20519</v>
      </c>
      <c r="L72" s="99">
        <v>1627.9764725523701</v>
      </c>
      <c r="M72" s="99">
        <v>6511.9058902094803</v>
      </c>
      <c r="N72" s="23"/>
      <c r="O72"/>
      <c r="P72" s="109"/>
      <c r="Q72" s="92" t="s">
        <v>66</v>
      </c>
      <c r="R72" s="80">
        <v>8217.5089272894802</v>
      </c>
      <c r="S72" s="23"/>
    </row>
    <row r="73" spans="9:19" ht="13.5" customHeight="1" x14ac:dyDescent="0.2">
      <c r="I73" s="30" t="str">
        <f t="shared" si="0"/>
        <v>01.08.21</v>
      </c>
      <c r="J73" s="29"/>
      <c r="K73" s="40" t="s">
        <v>20520</v>
      </c>
      <c r="L73" s="80">
        <v>1622.3535497923601</v>
      </c>
      <c r="M73" s="80">
        <v>6489.4141991694405</v>
      </c>
      <c r="N73" s="23"/>
      <c r="O73"/>
      <c r="P73" s="109"/>
      <c r="Q73" s="92" t="s">
        <v>67</v>
      </c>
      <c r="R73" s="80">
        <v>8075.2262247694807</v>
      </c>
      <c r="S73" s="23"/>
    </row>
    <row r="74" spans="9:19" ht="13.5" customHeight="1" x14ac:dyDescent="0.2">
      <c r="I74" s="30" t="str">
        <f t="shared" si="0"/>
        <v>01.08.21</v>
      </c>
      <c r="J74" s="29"/>
      <c r="K74" s="40" t="s">
        <v>20521</v>
      </c>
      <c r="L74" s="80">
        <v>1602.32430526237</v>
      </c>
      <c r="M74" s="80">
        <v>6409.29722104948</v>
      </c>
      <c r="N74" s="23"/>
      <c r="O74"/>
      <c r="P74" s="109"/>
      <c r="Q74" s="92" t="s">
        <v>68</v>
      </c>
      <c r="R74" s="80">
        <v>7973.9549045294807</v>
      </c>
      <c r="S74" s="23"/>
    </row>
    <row r="75" spans="9:19" ht="13.5" customHeight="1" x14ac:dyDescent="0.2">
      <c r="I75" s="30" t="str">
        <f t="shared" si="0"/>
        <v>01.08.21</v>
      </c>
      <c r="J75" s="29"/>
      <c r="K75" s="40" t="s">
        <v>20522</v>
      </c>
      <c r="L75" s="80">
        <v>1589.1003412523701</v>
      </c>
      <c r="M75" s="80">
        <v>6356.4013650094803</v>
      </c>
      <c r="N75" s="23"/>
      <c r="O75"/>
      <c r="P75" s="109"/>
      <c r="Q75" s="92" t="s">
        <v>69</v>
      </c>
      <c r="R75" s="80">
        <v>7931.0081693294806</v>
      </c>
      <c r="S75" s="23"/>
    </row>
    <row r="76" spans="9:19" ht="13.5" customHeight="1" x14ac:dyDescent="0.2">
      <c r="I76" s="30" t="str">
        <f t="shared" si="0"/>
        <v>01.08.21</v>
      </c>
      <c r="J76" s="29"/>
      <c r="K76" s="98" t="s">
        <v>20523</v>
      </c>
      <c r="L76" s="99">
        <v>1587.9328991023701</v>
      </c>
      <c r="M76" s="99">
        <v>6351.7315964094805</v>
      </c>
      <c r="N76" s="23"/>
      <c r="O76"/>
      <c r="P76" s="109"/>
      <c r="Q76" s="92" t="s">
        <v>70</v>
      </c>
      <c r="R76" s="80">
        <v>7943.1981344894803</v>
      </c>
      <c r="S76" s="23"/>
    </row>
    <row r="77" spans="9:19" ht="13.5" customHeight="1" x14ac:dyDescent="0.2">
      <c r="I77" s="30" t="str">
        <f t="shared" si="0"/>
        <v>01.08.21</v>
      </c>
      <c r="J77" s="29"/>
      <c r="K77" s="40" t="s">
        <v>20524</v>
      </c>
      <c r="L77" s="80">
        <v>1599.3775604723701</v>
      </c>
      <c r="M77" s="80">
        <v>6397.5102418894803</v>
      </c>
      <c r="N77" s="23"/>
      <c r="O77"/>
      <c r="P77" s="109"/>
      <c r="Q77" s="92" t="s">
        <v>71</v>
      </c>
      <c r="R77" s="80">
        <v>7893.5576068094797</v>
      </c>
      <c r="S77" s="23"/>
    </row>
    <row r="78" spans="9:19" ht="13.5" customHeight="1" x14ac:dyDescent="0.2">
      <c r="I78" s="30" t="str">
        <f t="shared" si="0"/>
        <v>01.08.21</v>
      </c>
      <c r="J78" s="29"/>
      <c r="K78" s="40" t="s">
        <v>20525</v>
      </c>
      <c r="L78" s="80">
        <v>1580.53991790236</v>
      </c>
      <c r="M78" s="80">
        <v>6322.15967160944</v>
      </c>
      <c r="N78" s="23"/>
      <c r="O78"/>
      <c r="P78" s="109"/>
      <c r="Q78" s="92" t="s">
        <v>72</v>
      </c>
      <c r="R78" s="80">
        <v>7879.87272860948</v>
      </c>
      <c r="S78" s="23"/>
    </row>
    <row r="79" spans="9:19" ht="13.5" customHeight="1" x14ac:dyDescent="0.2">
      <c r="I79" s="30" t="str">
        <f t="shared" si="0"/>
        <v>01.08.21</v>
      </c>
      <c r="J79" s="29"/>
      <c r="K79" s="40" t="s">
        <v>20526</v>
      </c>
      <c r="L79" s="80">
        <v>1579.8293775923601</v>
      </c>
      <c r="M79" s="80">
        <v>6319.3175103694402</v>
      </c>
      <c r="N79" s="23"/>
      <c r="O79"/>
      <c r="P79" s="109"/>
      <c r="Q79" s="92" t="s">
        <v>73</v>
      </c>
      <c r="R79" s="80">
        <v>7879.9591324094799</v>
      </c>
      <c r="S79" s="23"/>
    </row>
    <row r="80" spans="9:19" ht="13.5" customHeight="1" x14ac:dyDescent="0.2">
      <c r="I80" s="30" t="str">
        <f t="shared" si="0"/>
        <v>01.08.21</v>
      </c>
      <c r="J80" s="29"/>
      <c r="K80" s="98" t="s">
        <v>20527</v>
      </c>
      <c r="L80" s="99">
        <v>1576.98000580237</v>
      </c>
      <c r="M80" s="99">
        <v>6307.92002320948</v>
      </c>
      <c r="N80" s="23"/>
      <c r="O80"/>
      <c r="P80" s="109"/>
      <c r="Q80" s="92" t="s">
        <v>74</v>
      </c>
      <c r="R80" s="80">
        <v>7790.69481280944</v>
      </c>
      <c r="S80" s="23"/>
    </row>
    <row r="81" spans="9:19" ht="13.5" customHeight="1" x14ac:dyDescent="0.2">
      <c r="I81" s="30" t="str">
        <f t="shared" si="0"/>
        <v>01.08.21</v>
      </c>
      <c r="J81" s="29"/>
      <c r="K81" s="40" t="s">
        <v>20528</v>
      </c>
      <c r="L81" s="80">
        <v>1565.28596452237</v>
      </c>
      <c r="M81" s="80">
        <v>6261.1438580894801</v>
      </c>
      <c r="N81" s="23"/>
      <c r="O81"/>
      <c r="P81" s="109"/>
      <c r="Q81" s="92" t="s">
        <v>75</v>
      </c>
      <c r="R81" s="80">
        <v>7715.7859958094805</v>
      </c>
      <c r="S81" s="23"/>
    </row>
    <row r="82" spans="9:19" ht="13.5" customHeight="1" x14ac:dyDescent="0.2">
      <c r="I82" s="30" t="str">
        <f t="shared" si="0"/>
        <v>01.08.21</v>
      </c>
      <c r="J82" s="29"/>
      <c r="K82" s="40" t="s">
        <v>20529</v>
      </c>
      <c r="L82" s="80">
        <v>1559.6614046423601</v>
      </c>
      <c r="M82" s="80">
        <v>6238.6456185694406</v>
      </c>
      <c r="N82" s="23"/>
      <c r="O82"/>
      <c r="P82" s="109"/>
      <c r="Q82" s="92" t="s">
        <v>76</v>
      </c>
      <c r="R82" s="80">
        <v>7668.6550317294805</v>
      </c>
      <c r="S82" s="23"/>
    </row>
    <row r="83" spans="9:19" ht="13.5" customHeight="1" x14ac:dyDescent="0.2">
      <c r="I83" s="30" t="str">
        <f t="shared" si="0"/>
        <v>01.08.21</v>
      </c>
      <c r="J83" s="29"/>
      <c r="K83" s="40" t="s">
        <v>20530</v>
      </c>
      <c r="L83" s="80">
        <v>1555.9753660223701</v>
      </c>
      <c r="M83" s="80">
        <v>6223.9014640894802</v>
      </c>
      <c r="N83" s="23"/>
      <c r="O83"/>
      <c r="P83" s="109"/>
      <c r="Q83" s="92" t="s">
        <v>77</v>
      </c>
      <c r="R83" s="80">
        <v>7625.1747902094812</v>
      </c>
      <c r="S83" s="23"/>
    </row>
    <row r="84" spans="9:19" ht="13.5" customHeight="1" x14ac:dyDescent="0.2">
      <c r="I84" s="30" t="str">
        <f t="shared" si="0"/>
        <v>01.08.21</v>
      </c>
      <c r="J84" s="29"/>
      <c r="K84" s="98" t="s">
        <v>20531</v>
      </c>
      <c r="L84" s="99">
        <v>1551.1725918223601</v>
      </c>
      <c r="M84" s="99">
        <v>6204.6903672894405</v>
      </c>
      <c r="N84" s="23"/>
      <c r="O84"/>
      <c r="P84" s="109"/>
      <c r="Q84" s="92" t="s">
        <v>78</v>
      </c>
      <c r="R84" s="80">
        <v>7575.6927212094806</v>
      </c>
      <c r="S84" s="23"/>
    </row>
    <row r="85" spans="9:19" ht="13.5" customHeight="1" x14ac:dyDescent="0.2">
      <c r="I85" s="30" t="str">
        <f t="shared" si="0"/>
        <v>01.08.21</v>
      </c>
      <c r="J85" s="29"/>
      <c r="K85" s="40" t="s">
        <v>20532</v>
      </c>
      <c r="L85" s="80">
        <v>1549.9784595623601</v>
      </c>
      <c r="M85" s="80">
        <v>6199.9138382494402</v>
      </c>
      <c r="N85" s="23"/>
      <c r="O85"/>
      <c r="P85" s="109"/>
      <c r="Q85" s="92" t="s">
        <v>79</v>
      </c>
      <c r="R85" s="80">
        <v>7607.7491828894399</v>
      </c>
      <c r="S85" s="23"/>
    </row>
    <row r="86" spans="9:19" ht="13.5" customHeight="1" x14ac:dyDescent="0.2">
      <c r="I86" s="30" t="str">
        <f t="shared" si="0"/>
        <v>01.08.21</v>
      </c>
      <c r="J86" s="29"/>
      <c r="K86" s="40" t="s">
        <v>20533</v>
      </c>
      <c r="L86" s="80">
        <v>1542.0850031023701</v>
      </c>
      <c r="M86" s="80">
        <v>6168.3400124094806</v>
      </c>
      <c r="N86" s="23"/>
      <c r="O86"/>
      <c r="P86" s="109"/>
      <c r="Q86" s="92" t="s">
        <v>80</v>
      </c>
      <c r="R86" s="80">
        <v>7643.8031975294407</v>
      </c>
      <c r="S86" s="23"/>
    </row>
    <row r="87" spans="9:19" ht="13.5" customHeight="1" x14ac:dyDescent="0.2">
      <c r="I87" s="30" t="str">
        <f t="shared" si="0"/>
        <v>01.08.21</v>
      </c>
      <c r="J87" s="29"/>
      <c r="K87" s="40" t="s">
        <v>20534</v>
      </c>
      <c r="L87" s="80">
        <v>1546.4982846723599</v>
      </c>
      <c r="M87" s="80">
        <v>6185.9931386894395</v>
      </c>
      <c r="N87" s="23"/>
      <c r="O87"/>
      <c r="P87" s="109"/>
      <c r="Q87" s="92" t="s">
        <v>81</v>
      </c>
      <c r="R87" s="80">
        <v>7601.6259156094802</v>
      </c>
      <c r="S87" s="23"/>
    </row>
    <row r="88" spans="9:19" ht="13.5" customHeight="1" x14ac:dyDescent="0.2">
      <c r="I88" s="30" t="str">
        <f t="shared" si="0"/>
        <v>01.08.21</v>
      </c>
      <c r="J88" s="29"/>
      <c r="K88" s="98" t="s">
        <v>20535</v>
      </c>
      <c r="L88" s="99">
        <v>1533.0057488423702</v>
      </c>
      <c r="M88" s="99">
        <v>6132.0229953694807</v>
      </c>
      <c r="N88" s="23"/>
      <c r="O88"/>
      <c r="P88" s="109"/>
      <c r="Q88" s="92" t="s">
        <v>82</v>
      </c>
      <c r="R88" s="80">
        <v>7555.2753296094797</v>
      </c>
      <c r="S88" s="23"/>
    </row>
    <row r="89" spans="9:19" ht="13.5" customHeight="1" x14ac:dyDescent="0.2">
      <c r="I89" s="30" t="str">
        <f t="shared" si="0"/>
        <v>01.08.21</v>
      </c>
      <c r="J89" s="29"/>
      <c r="K89" s="40" t="s">
        <v>20536</v>
      </c>
      <c r="L89" s="80">
        <v>1531.9957521223703</v>
      </c>
      <c r="M89" s="80">
        <v>6127.9830084894811</v>
      </c>
      <c r="N89" s="23"/>
      <c r="O89"/>
      <c r="P89" s="109"/>
      <c r="Q89" s="92" t="s">
        <v>83</v>
      </c>
      <c r="R89" s="80">
        <v>7480.5740309294806</v>
      </c>
      <c r="S89" s="23"/>
    </row>
    <row r="90" spans="9:19" ht="13.5" customHeight="1" x14ac:dyDescent="0.2">
      <c r="I90" s="30" t="str">
        <f t="shared" ref="I90:I153" si="1">IF(K90="","",LEFT(K90,8))</f>
        <v>01.08.21</v>
      </c>
      <c r="J90" s="29"/>
      <c r="K90" s="40" t="s">
        <v>20537</v>
      </c>
      <c r="L90" s="80">
        <v>1524.6858664623601</v>
      </c>
      <c r="M90" s="80">
        <v>6098.7434658494403</v>
      </c>
      <c r="N90" s="23"/>
      <c r="O90"/>
      <c r="P90" s="109"/>
      <c r="Q90" s="92" t="s">
        <v>84</v>
      </c>
      <c r="R90" s="80">
        <v>7458.6218829694808</v>
      </c>
      <c r="S90" s="23"/>
    </row>
    <row r="91" spans="9:19" ht="13.5" customHeight="1" x14ac:dyDescent="0.2">
      <c r="I91" s="30" t="str">
        <f t="shared" si="1"/>
        <v>01.08.21</v>
      </c>
      <c r="J91" s="29"/>
      <c r="K91" s="40" t="s">
        <v>20538</v>
      </c>
      <c r="L91" s="80">
        <v>1520.4989593723701</v>
      </c>
      <c r="M91" s="80">
        <v>6081.9958374894804</v>
      </c>
      <c r="N91" s="23"/>
      <c r="O91"/>
      <c r="P91" s="109"/>
      <c r="Q91" s="92" t="s">
        <v>85</v>
      </c>
      <c r="R91" s="80">
        <v>7409.0241772894806</v>
      </c>
      <c r="S91" s="23"/>
    </row>
    <row r="92" spans="9:19" ht="13.5" customHeight="1" x14ac:dyDescent="0.2">
      <c r="I92" s="30" t="str">
        <f t="shared" si="1"/>
        <v>01.08.21</v>
      </c>
      <c r="J92" s="29"/>
      <c r="K92" s="98" t="s">
        <v>20539</v>
      </c>
      <c r="L92" s="99">
        <v>1514.9934085623702</v>
      </c>
      <c r="M92" s="99">
        <v>6059.9736342494807</v>
      </c>
      <c r="N92" s="23"/>
      <c r="O92"/>
      <c r="P92" s="109"/>
      <c r="Q92" s="92" t="s">
        <v>86</v>
      </c>
      <c r="R92" s="80">
        <v>7401.3245354894807</v>
      </c>
      <c r="S92" s="23"/>
    </row>
    <row r="93" spans="9:19" ht="13.5" customHeight="1" x14ac:dyDescent="0.2">
      <c r="I93" s="30" t="str">
        <f t="shared" si="1"/>
        <v>01.08.21</v>
      </c>
      <c r="J93" s="29"/>
      <c r="K93" s="40" t="s">
        <v>20540</v>
      </c>
      <c r="L93" s="80">
        <v>1509.1362839423603</v>
      </c>
      <c r="M93" s="80">
        <v>6036.545135769441</v>
      </c>
      <c r="N93" s="23"/>
      <c r="O93"/>
      <c r="P93" s="109"/>
      <c r="Q93" s="92" t="s">
        <v>87</v>
      </c>
      <c r="R93" s="80">
        <v>7432.3203046894805</v>
      </c>
      <c r="S93" s="23"/>
    </row>
    <row r="94" spans="9:19" ht="13.5" customHeight="1" x14ac:dyDescent="0.2">
      <c r="I94" s="30" t="str">
        <f t="shared" si="1"/>
        <v>01.08.21</v>
      </c>
      <c r="J94" s="29"/>
      <c r="K94" s="40" t="s">
        <v>20541</v>
      </c>
      <c r="L94" s="80">
        <v>1514.8019484523702</v>
      </c>
      <c r="M94" s="80">
        <v>6059.2077938094808</v>
      </c>
      <c r="N94" s="23"/>
      <c r="O94"/>
      <c r="P94" s="109"/>
      <c r="Q94" s="92" t="s">
        <v>88</v>
      </c>
      <c r="R94" s="80">
        <v>7383.0329586094804</v>
      </c>
      <c r="S94" s="23"/>
    </row>
    <row r="95" spans="9:19" ht="13.5" customHeight="1" x14ac:dyDescent="0.2">
      <c r="I95" s="30" t="str">
        <f t="shared" si="1"/>
        <v>01.08.21</v>
      </c>
      <c r="J95" s="29"/>
      <c r="K95" s="40" t="s">
        <v>20542</v>
      </c>
      <c r="L95" s="80">
        <v>1513.4101390123701</v>
      </c>
      <c r="M95" s="80">
        <v>6053.6405560494804</v>
      </c>
      <c r="N95" s="23"/>
      <c r="O95"/>
      <c r="P95" s="109"/>
      <c r="Q95" s="92" t="s">
        <v>17</v>
      </c>
      <c r="R95" s="80">
        <v>7438.0493484094804</v>
      </c>
      <c r="S95" s="23"/>
    </row>
    <row r="96" spans="9:19" ht="13.5" customHeight="1" x14ac:dyDescent="0.2">
      <c r="I96" s="30" t="str">
        <f t="shared" si="1"/>
        <v>01.08.21</v>
      </c>
      <c r="J96" s="29"/>
      <c r="K96" s="98" t="s">
        <v>20543</v>
      </c>
      <c r="L96" s="99">
        <v>1514.19748911237</v>
      </c>
      <c r="M96" s="99">
        <v>6056.7899564494801</v>
      </c>
      <c r="N96" s="23"/>
      <c r="O96"/>
      <c r="P96" s="109"/>
      <c r="Q96" s="92" t="s">
        <v>89</v>
      </c>
      <c r="R96" s="80">
        <v>7415.5867445694803</v>
      </c>
      <c r="S96" s="23"/>
    </row>
    <row r="97" spans="9:19" ht="13.5" customHeight="1" x14ac:dyDescent="0.2">
      <c r="I97" s="30" t="str">
        <f t="shared" si="1"/>
        <v>01.08.21</v>
      </c>
      <c r="J97" s="29"/>
      <c r="K97" s="40" t="s">
        <v>20544</v>
      </c>
      <c r="L97" s="80">
        <v>1506.7720882223603</v>
      </c>
      <c r="M97" s="80">
        <v>6027.088352889441</v>
      </c>
      <c r="N97" s="23"/>
      <c r="O97"/>
      <c r="P97" s="109"/>
      <c r="Q97" s="92" t="s">
        <v>90</v>
      </c>
      <c r="R97" s="80">
        <v>7328.3610382094803</v>
      </c>
      <c r="S97" s="23"/>
    </row>
    <row r="98" spans="9:19" ht="13.5" customHeight="1" x14ac:dyDescent="0.2">
      <c r="I98" s="30" t="str">
        <f t="shared" si="1"/>
        <v>01.08.21</v>
      </c>
      <c r="J98" s="29"/>
      <c r="K98" s="40" t="s">
        <v>20545</v>
      </c>
      <c r="L98" s="80">
        <v>1486.9142916323701</v>
      </c>
      <c r="M98" s="80">
        <v>5947.6571665294805</v>
      </c>
      <c r="N98" s="23"/>
      <c r="O98"/>
      <c r="P98" s="109"/>
      <c r="Q98" s="92" t="s">
        <v>91</v>
      </c>
      <c r="R98" s="80">
        <v>7298.0837539694803</v>
      </c>
      <c r="S98" s="23"/>
    </row>
    <row r="99" spans="9:19" ht="13.5" customHeight="1" x14ac:dyDescent="0.2">
      <c r="I99" s="30" t="str">
        <f t="shared" si="1"/>
        <v>01.08.21</v>
      </c>
      <c r="J99" s="29"/>
      <c r="K99" s="40" t="s">
        <v>20546</v>
      </c>
      <c r="L99" s="80">
        <v>1485.9495143623701</v>
      </c>
      <c r="M99" s="80">
        <v>5943.7980574494804</v>
      </c>
      <c r="N99" s="23"/>
      <c r="O99"/>
      <c r="P99" s="109"/>
      <c r="Q99" s="92" t="s">
        <v>92</v>
      </c>
      <c r="R99" s="80">
        <v>7309.0313660494803</v>
      </c>
      <c r="S99" s="23"/>
    </row>
    <row r="100" spans="9:19" ht="13.5" customHeight="1" x14ac:dyDescent="0.2">
      <c r="I100" s="30" t="str">
        <f t="shared" si="1"/>
        <v>01.08.21</v>
      </c>
      <c r="J100" s="29"/>
      <c r="K100" s="98" t="s">
        <v>20547</v>
      </c>
      <c r="L100" s="99">
        <v>1479.3534313923599</v>
      </c>
      <c r="M100" s="99">
        <v>5917.4137255694395</v>
      </c>
      <c r="N100" s="23"/>
      <c r="O100"/>
      <c r="P100" s="109"/>
      <c r="Q100" s="92" t="s">
        <v>93</v>
      </c>
      <c r="R100" s="80">
        <v>7295.863007049481</v>
      </c>
      <c r="S100" s="23"/>
    </row>
    <row r="101" spans="9:19" ht="13.5" customHeight="1" x14ac:dyDescent="0.2">
      <c r="I101" s="30" t="str">
        <f t="shared" si="1"/>
        <v>01.08.21</v>
      </c>
      <c r="J101" s="29"/>
      <c r="K101" s="40" t="s">
        <v>20548</v>
      </c>
      <c r="L101" s="80">
        <v>1467.9813499423601</v>
      </c>
      <c r="M101" s="80">
        <v>5871.9253997694404</v>
      </c>
      <c r="N101" s="23"/>
      <c r="O101"/>
      <c r="P101" s="109"/>
      <c r="Q101" s="92" t="s">
        <v>94</v>
      </c>
      <c r="R101" s="80">
        <v>7282.5891557694804</v>
      </c>
      <c r="S101" s="23"/>
    </row>
    <row r="102" spans="9:19" ht="13.5" customHeight="1" x14ac:dyDescent="0.2">
      <c r="I102" s="30" t="str">
        <f t="shared" si="1"/>
        <v>01.08.21</v>
      </c>
      <c r="J102" s="29"/>
      <c r="K102" s="40" t="s">
        <v>20549</v>
      </c>
      <c r="L102" s="80">
        <v>1466.0102296323603</v>
      </c>
      <c r="M102" s="80">
        <v>5864.0409185294411</v>
      </c>
      <c r="N102" s="23"/>
      <c r="O102"/>
      <c r="P102" s="109"/>
      <c r="Q102" s="92" t="s">
        <v>95</v>
      </c>
      <c r="R102" s="80">
        <v>7220.6506038494808</v>
      </c>
      <c r="S102" s="23"/>
    </row>
    <row r="103" spans="9:19" ht="13.5" customHeight="1" x14ac:dyDescent="0.2">
      <c r="I103" s="30" t="str">
        <f t="shared" si="1"/>
        <v>01.08.21</v>
      </c>
      <c r="J103" s="29"/>
      <c r="K103" s="40" t="s">
        <v>20550</v>
      </c>
      <c r="L103" s="80">
        <v>1459.5674958623702</v>
      </c>
      <c r="M103" s="80">
        <v>5838.2699834494806</v>
      </c>
      <c r="N103" s="23"/>
      <c r="O103"/>
      <c r="P103" s="109"/>
      <c r="Q103" s="92" t="s">
        <v>96</v>
      </c>
      <c r="R103" s="80">
        <v>7171.5353803694807</v>
      </c>
      <c r="S103" s="23"/>
    </row>
    <row r="104" spans="9:19" ht="13.5" customHeight="1" x14ac:dyDescent="0.2">
      <c r="I104" s="30" t="str">
        <f t="shared" si="1"/>
        <v>01.08.21</v>
      </c>
      <c r="J104" s="29"/>
      <c r="K104" s="98" t="s">
        <v>20551</v>
      </c>
      <c r="L104" s="99">
        <v>1453.24599991236</v>
      </c>
      <c r="M104" s="99">
        <v>5812.9839996494402</v>
      </c>
      <c r="N104" s="23"/>
      <c r="O104"/>
      <c r="P104" s="109"/>
      <c r="Q104" s="92" t="s">
        <v>97</v>
      </c>
      <c r="R104" s="80">
        <v>7166.2730848094807</v>
      </c>
      <c r="S104" s="23"/>
    </row>
    <row r="105" spans="9:19" ht="13.5" customHeight="1" x14ac:dyDescent="0.2">
      <c r="I105" s="30" t="str">
        <f t="shared" si="1"/>
        <v>01.08.21</v>
      </c>
      <c r="J105" s="29"/>
      <c r="K105" s="40" t="s">
        <v>20552</v>
      </c>
      <c r="L105" s="80">
        <v>1452.7996330323701</v>
      </c>
      <c r="M105" s="80">
        <v>5811.1985321294806</v>
      </c>
      <c r="N105" s="23"/>
      <c r="O105"/>
      <c r="P105" s="109"/>
      <c r="Q105" s="92" t="s">
        <v>98</v>
      </c>
      <c r="R105" s="80">
        <v>7129.051966569481</v>
      </c>
      <c r="S105" s="23"/>
    </row>
    <row r="106" spans="9:19" ht="13.5" customHeight="1" x14ac:dyDescent="0.2">
      <c r="I106" s="30" t="str">
        <f t="shared" si="1"/>
        <v>01.08.21</v>
      </c>
      <c r="J106" s="29"/>
      <c r="K106" s="40" t="s">
        <v>20553</v>
      </c>
      <c r="L106" s="80">
        <v>1447.90234791237</v>
      </c>
      <c r="M106" s="80">
        <v>5791.6093916494801</v>
      </c>
      <c r="N106" s="23"/>
      <c r="O106"/>
      <c r="P106" s="109"/>
      <c r="Q106" s="92" t="s">
        <v>99</v>
      </c>
      <c r="R106" s="80">
        <v>7138.2986380894808</v>
      </c>
      <c r="S106" s="23"/>
    </row>
    <row r="107" spans="9:19" ht="13.5" customHeight="1" x14ac:dyDescent="0.2">
      <c r="I107" s="30" t="str">
        <f t="shared" si="1"/>
        <v>01.08.21</v>
      </c>
      <c r="J107" s="29"/>
      <c r="K107" s="40" t="s">
        <v>20554</v>
      </c>
      <c r="L107" s="80">
        <v>1442.2368872423701</v>
      </c>
      <c r="M107" s="80">
        <v>5768.9475489694805</v>
      </c>
      <c r="N107" s="23"/>
      <c r="O107"/>
      <c r="P107" s="109"/>
      <c r="Q107" s="92" t="s">
        <v>100</v>
      </c>
      <c r="R107" s="80">
        <v>7092.86935744948</v>
      </c>
      <c r="S107" s="23"/>
    </row>
    <row r="108" spans="9:19" ht="13.5" customHeight="1" x14ac:dyDescent="0.2">
      <c r="I108" s="30" t="str">
        <f t="shared" si="1"/>
        <v>01.08.21</v>
      </c>
      <c r="J108" s="29"/>
      <c r="K108" s="98" t="s">
        <v>20555</v>
      </c>
      <c r="L108" s="99">
        <v>1437.0406352723701</v>
      </c>
      <c r="M108" s="99">
        <v>5748.1625410894803</v>
      </c>
      <c r="N108" s="23"/>
      <c r="O108"/>
      <c r="P108" s="109"/>
      <c r="Q108" s="92" t="s">
        <v>101</v>
      </c>
      <c r="R108" s="80">
        <v>6982.6923522494799</v>
      </c>
      <c r="S108" s="23"/>
    </row>
    <row r="109" spans="9:19" ht="13.5" customHeight="1" x14ac:dyDescent="0.2">
      <c r="I109" s="30" t="str">
        <f t="shared" si="1"/>
        <v>01.08.21</v>
      </c>
      <c r="J109" s="29"/>
      <c r="K109" s="40" t="s">
        <v>20556</v>
      </c>
      <c r="L109" s="80">
        <v>1431.3877079223701</v>
      </c>
      <c r="M109" s="80">
        <v>5725.5508316894802</v>
      </c>
      <c r="N109" s="23"/>
      <c r="O109"/>
      <c r="P109" s="109"/>
      <c r="Q109" s="92" t="s">
        <v>102</v>
      </c>
      <c r="R109" s="80">
        <v>6893.0715113694805</v>
      </c>
      <c r="S109" s="23"/>
    </row>
    <row r="110" spans="9:19" ht="13.5" customHeight="1" x14ac:dyDescent="0.2">
      <c r="I110" s="30" t="str">
        <f t="shared" si="1"/>
        <v>01.08.21</v>
      </c>
      <c r="J110" s="29"/>
      <c r="K110" s="40" t="s">
        <v>20557</v>
      </c>
      <c r="L110" s="80">
        <v>1413.70961860236</v>
      </c>
      <c r="M110" s="80">
        <v>5654.8384744094401</v>
      </c>
      <c r="N110" s="23"/>
      <c r="O110"/>
      <c r="P110" s="109"/>
      <c r="Q110" s="92" t="s">
        <v>103</v>
      </c>
      <c r="R110" s="80">
        <v>6736.4202360894797</v>
      </c>
      <c r="S110" s="23"/>
    </row>
    <row r="111" spans="9:19" ht="13.5" customHeight="1" x14ac:dyDescent="0.2">
      <c r="I111" s="30" t="str">
        <f t="shared" si="1"/>
        <v>01.08.21</v>
      </c>
      <c r="J111" s="29"/>
      <c r="K111" s="40" t="s">
        <v>20558</v>
      </c>
      <c r="L111" s="80">
        <v>1396.6700487323701</v>
      </c>
      <c r="M111" s="80">
        <v>5586.6801949294804</v>
      </c>
      <c r="N111" s="23"/>
      <c r="O111"/>
      <c r="P111" s="109"/>
      <c r="Q111" s="92" t="s">
        <v>104</v>
      </c>
      <c r="R111" s="80">
        <v>6575.4920554894798</v>
      </c>
      <c r="S111" s="23"/>
    </row>
    <row r="112" spans="9:19" ht="13.5" customHeight="1" x14ac:dyDescent="0.2">
      <c r="I112" s="30" t="str">
        <f t="shared" si="1"/>
        <v>01.08.21</v>
      </c>
      <c r="J112" s="29"/>
      <c r="K112" s="98" t="s">
        <v>20559</v>
      </c>
      <c r="L112" s="99">
        <v>1388.94448725237</v>
      </c>
      <c r="M112" s="99">
        <v>5555.7779490094799</v>
      </c>
      <c r="N112" s="23"/>
      <c r="O112"/>
      <c r="P112" s="109"/>
      <c r="Q112" s="92" t="s">
        <v>105</v>
      </c>
      <c r="R112" s="80">
        <v>6519.1257876894806</v>
      </c>
      <c r="S112" s="23"/>
    </row>
    <row r="113" spans="9:19" ht="13.5" customHeight="1" x14ac:dyDescent="0.2">
      <c r="I113" s="30" t="str">
        <f t="shared" si="1"/>
        <v>01.08.21</v>
      </c>
      <c r="J113" s="29"/>
      <c r="K113" s="40" t="s">
        <v>20560</v>
      </c>
      <c r="L113" s="80">
        <v>1427.26437615237</v>
      </c>
      <c r="M113" s="80">
        <v>5709.05750460948</v>
      </c>
      <c r="N113" s="23"/>
      <c r="O113"/>
      <c r="P113" s="109"/>
      <c r="Q113" s="92" t="s">
        <v>106</v>
      </c>
      <c r="R113" s="80">
        <v>6533.49995680948</v>
      </c>
      <c r="S113" s="23"/>
    </row>
    <row r="114" spans="9:19" ht="13.5" customHeight="1" x14ac:dyDescent="0.2">
      <c r="I114" s="30" t="str">
        <f t="shared" si="1"/>
        <v>01.08.21</v>
      </c>
      <c r="J114" s="29"/>
      <c r="K114" s="40" t="s">
        <v>20561</v>
      </c>
      <c r="L114" s="80">
        <v>1399.5465692023602</v>
      </c>
      <c r="M114" s="80">
        <v>5598.1862768094406</v>
      </c>
      <c r="N114" s="23"/>
      <c r="O114"/>
      <c r="P114" s="109"/>
      <c r="Q114" s="92" t="s">
        <v>107</v>
      </c>
      <c r="R114" s="80">
        <v>6469.2620078494811</v>
      </c>
      <c r="S114" s="23"/>
    </row>
    <row r="115" spans="9:19" ht="13.5" customHeight="1" x14ac:dyDescent="0.2">
      <c r="I115" s="30" t="str">
        <f t="shared" si="1"/>
        <v>01.08.21</v>
      </c>
      <c r="J115" s="29"/>
      <c r="K115" s="40" t="s">
        <v>20562</v>
      </c>
      <c r="L115" s="80">
        <v>1366.20302054237</v>
      </c>
      <c r="M115" s="80">
        <v>5464.8120821694802</v>
      </c>
      <c r="N115" s="23"/>
      <c r="O115"/>
      <c r="P115" s="109"/>
      <c r="Q115" s="92" t="s">
        <v>108</v>
      </c>
      <c r="R115" s="80">
        <v>6279.2558744894804</v>
      </c>
      <c r="S115" s="23"/>
    </row>
    <row r="116" spans="9:19" ht="13.5" customHeight="1" x14ac:dyDescent="0.2">
      <c r="I116" s="30" t="str">
        <f t="shared" si="1"/>
        <v>01.08.21</v>
      </c>
      <c r="J116" s="29"/>
      <c r="K116" s="98" t="s">
        <v>20563</v>
      </c>
      <c r="L116" s="99">
        <v>1342.4950544223702</v>
      </c>
      <c r="M116" s="99">
        <v>5369.9802176894809</v>
      </c>
      <c r="N116" s="23"/>
      <c r="O116"/>
      <c r="P116" s="109"/>
      <c r="Q116" s="92" t="s">
        <v>109</v>
      </c>
      <c r="R116" s="80">
        <v>6148.9094781694803</v>
      </c>
      <c r="S116" s="23"/>
    </row>
    <row r="117" spans="9:19" ht="13.5" customHeight="1" x14ac:dyDescent="0.2">
      <c r="I117" s="30" t="str">
        <f t="shared" si="1"/>
        <v>01.08.21</v>
      </c>
      <c r="J117" s="29"/>
      <c r="K117" s="40" t="s">
        <v>20564</v>
      </c>
      <c r="L117" s="80">
        <v>1317.08042494237</v>
      </c>
      <c r="M117" s="80">
        <v>5268.3216997694799</v>
      </c>
      <c r="N117" s="23"/>
      <c r="O117"/>
      <c r="P117" s="109"/>
      <c r="Q117" s="92" t="s">
        <v>110</v>
      </c>
      <c r="R117" s="80">
        <v>6032.4297034894807</v>
      </c>
      <c r="S117" s="23"/>
    </row>
    <row r="118" spans="9:19" ht="12.75" x14ac:dyDescent="0.2">
      <c r="I118" s="30" t="str">
        <f t="shared" si="1"/>
        <v>01.08.21</v>
      </c>
      <c r="J118" s="29"/>
      <c r="K118" s="40" t="s">
        <v>20565</v>
      </c>
      <c r="L118" s="80">
        <v>1296.6269306423699</v>
      </c>
      <c r="M118" s="80">
        <v>5186.5077225694795</v>
      </c>
      <c r="N118" s="23"/>
      <c r="O118"/>
      <c r="P118" s="109"/>
      <c r="Q118" s="92" t="s">
        <v>111</v>
      </c>
      <c r="R118" s="80">
        <v>5943.8902601294403</v>
      </c>
      <c r="S118" s="23"/>
    </row>
    <row r="119" spans="9:19" ht="12.75" x14ac:dyDescent="0.2">
      <c r="I119" s="30" t="str">
        <f t="shared" si="1"/>
        <v>01.08.21</v>
      </c>
      <c r="J119" s="29"/>
      <c r="K119" s="40" t="s">
        <v>20566</v>
      </c>
      <c r="L119" s="80">
        <v>1266.3744808323702</v>
      </c>
      <c r="M119" s="80">
        <v>5065.4979233294807</v>
      </c>
      <c r="N119" s="23"/>
      <c r="O119"/>
      <c r="P119" s="109"/>
      <c r="Q119" s="92" t="s">
        <v>112</v>
      </c>
      <c r="R119" s="80">
        <v>5747.1945327294807</v>
      </c>
      <c r="S119" s="23"/>
    </row>
    <row r="120" spans="9:19" ht="12.75" x14ac:dyDescent="0.2">
      <c r="I120" s="30" t="str">
        <f t="shared" si="1"/>
        <v>01.08.21</v>
      </c>
      <c r="J120" s="29"/>
      <c r="K120" s="98" t="s">
        <v>20567</v>
      </c>
      <c r="L120" s="99">
        <v>1258.0131824723701</v>
      </c>
      <c r="M120" s="99">
        <v>5032.0527298894804</v>
      </c>
      <c r="N120" s="23"/>
      <c r="O120"/>
      <c r="P120" s="109"/>
      <c r="Q120" s="92" t="s">
        <v>113</v>
      </c>
      <c r="R120" s="80">
        <v>5679.69988892948</v>
      </c>
      <c r="S120" s="23"/>
    </row>
    <row r="121" spans="9:19" ht="12.75" x14ac:dyDescent="0.2">
      <c r="I121" s="30" t="str">
        <f t="shared" si="1"/>
        <v>02.08.21</v>
      </c>
      <c r="J121" s="29"/>
      <c r="K121" s="40" t="s">
        <v>20568</v>
      </c>
      <c r="L121" s="80">
        <v>1258.2901775123701</v>
      </c>
      <c r="M121" s="80">
        <v>5033.1607100494803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02.08.21</v>
      </c>
      <c r="J122" s="29"/>
      <c r="K122" s="40" t="s">
        <v>20569</v>
      </c>
      <c r="L122" s="80">
        <v>1240.5204547123701</v>
      </c>
      <c r="M122" s="80">
        <v>4962.0818188494804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02.08.21</v>
      </c>
      <c r="J123" s="29"/>
      <c r="K123" s="40" t="s">
        <v>20570</v>
      </c>
      <c r="L123" s="80">
        <v>1224.65216366237</v>
      </c>
      <c r="M123" s="80">
        <v>4898.6086546494798</v>
      </c>
      <c r="N123" s="23"/>
      <c r="O123"/>
      <c r="P123"/>
      <c r="Q123"/>
      <c r="R123"/>
    </row>
    <row r="124" spans="9:19" ht="12.75" x14ac:dyDescent="0.2">
      <c r="I124" s="30" t="str">
        <f t="shared" si="1"/>
        <v>02.08.21</v>
      </c>
      <c r="J124" s="29"/>
      <c r="K124" s="98" t="s">
        <v>20571</v>
      </c>
      <c r="L124" s="99">
        <v>1197.7987590023702</v>
      </c>
      <c r="M124" s="99">
        <v>4791.1950360094806</v>
      </c>
      <c r="N124" s="23"/>
      <c r="O124"/>
      <c r="P124"/>
      <c r="Q124"/>
      <c r="R124"/>
    </row>
    <row r="125" spans="9:19" ht="12.75" x14ac:dyDescent="0.2">
      <c r="I125" s="30" t="str">
        <f t="shared" si="1"/>
        <v>02.08.21</v>
      </c>
      <c r="J125" s="29"/>
      <c r="K125" s="40" t="s">
        <v>20572</v>
      </c>
      <c r="L125" s="80">
        <v>1181.02371594237</v>
      </c>
      <c r="M125" s="80">
        <v>4724.0948637694801</v>
      </c>
      <c r="N125" s="23"/>
      <c r="O125"/>
      <c r="P125"/>
      <c r="Q125"/>
      <c r="R125"/>
    </row>
    <row r="126" spans="9:19" ht="12.75" x14ac:dyDescent="0.2">
      <c r="I126" s="30" t="str">
        <f t="shared" si="1"/>
        <v>02.08.21</v>
      </c>
      <c r="J126" s="29"/>
      <c r="K126" s="40" t="s">
        <v>20573</v>
      </c>
      <c r="L126" s="80">
        <v>1169.02778226236</v>
      </c>
      <c r="M126" s="80">
        <v>4676.11112904944</v>
      </c>
      <c r="N126" s="23"/>
      <c r="O126"/>
      <c r="P126"/>
      <c r="Q126"/>
      <c r="R126"/>
    </row>
    <row r="127" spans="9:19" ht="12.75" x14ac:dyDescent="0.2">
      <c r="I127" s="30" t="str">
        <f t="shared" si="1"/>
        <v>02.08.21</v>
      </c>
      <c r="J127" s="29"/>
      <c r="K127" s="40" t="s">
        <v>20574</v>
      </c>
      <c r="L127" s="80">
        <v>1161.7565018023699</v>
      </c>
      <c r="M127" s="80">
        <v>4647.0260072094798</v>
      </c>
      <c r="N127" s="23"/>
      <c r="O127"/>
      <c r="P127"/>
      <c r="Q127"/>
      <c r="R127"/>
    </row>
    <row r="128" spans="9:19" ht="12.75" x14ac:dyDescent="0.2">
      <c r="I128" s="30" t="str">
        <f t="shared" si="1"/>
        <v>02.08.21</v>
      </c>
      <c r="J128" s="29"/>
      <c r="K128" s="98" t="s">
        <v>20575</v>
      </c>
      <c r="L128" s="99">
        <v>1144.0554510023599</v>
      </c>
      <c r="M128" s="99">
        <v>4576.2218040094394</v>
      </c>
      <c r="N128" s="23"/>
      <c r="O128"/>
      <c r="P128"/>
      <c r="Q128"/>
      <c r="R128"/>
    </row>
    <row r="129" spans="9:14" ht="12.75" x14ac:dyDescent="0.2">
      <c r="I129" s="30" t="str">
        <f t="shared" si="1"/>
        <v>02.08.21</v>
      </c>
      <c r="J129" s="29"/>
      <c r="K129" s="40" t="s">
        <v>20576</v>
      </c>
      <c r="L129" s="80">
        <v>1163.98173104237</v>
      </c>
      <c r="M129" s="80">
        <v>4655.9269241694801</v>
      </c>
      <c r="N129" s="23"/>
    </row>
    <row r="130" spans="9:14" ht="12.75" x14ac:dyDescent="0.2">
      <c r="I130" s="30" t="str">
        <f t="shared" si="1"/>
        <v>02.08.21</v>
      </c>
      <c r="J130" s="29"/>
      <c r="K130" s="40" t="s">
        <v>20577</v>
      </c>
      <c r="L130" s="80">
        <v>1148.9291520823701</v>
      </c>
      <c r="M130" s="80">
        <v>4595.7166083294806</v>
      </c>
      <c r="N130" s="23"/>
    </row>
    <row r="131" spans="9:14" ht="12.75" x14ac:dyDescent="0.2">
      <c r="I131" s="30" t="str">
        <f t="shared" si="1"/>
        <v>02.08.21</v>
      </c>
      <c r="J131" s="29"/>
      <c r="K131" s="40" t="s">
        <v>20578</v>
      </c>
      <c r="L131" s="80">
        <v>1134.9409580423701</v>
      </c>
      <c r="M131" s="80">
        <v>4539.7638321694803</v>
      </c>
      <c r="N131" s="23"/>
    </row>
    <row r="132" spans="9:14" ht="12.75" x14ac:dyDescent="0.2">
      <c r="I132" s="30" t="str">
        <f t="shared" si="1"/>
        <v>02.08.21</v>
      </c>
      <c r="J132" s="29"/>
      <c r="K132" s="98" t="s">
        <v>20579</v>
      </c>
      <c r="L132" s="99">
        <v>1126.0531574323702</v>
      </c>
      <c r="M132" s="99">
        <v>4504.2126297294808</v>
      </c>
      <c r="N132" s="23"/>
    </row>
    <row r="133" spans="9:14" ht="12.75" x14ac:dyDescent="0.2">
      <c r="I133" s="30" t="str">
        <f t="shared" si="1"/>
        <v>02.08.21</v>
      </c>
      <c r="J133" s="29"/>
      <c r="K133" s="40" t="s">
        <v>20580</v>
      </c>
      <c r="L133" s="80">
        <v>1127.1422890323699</v>
      </c>
      <c r="M133" s="80">
        <v>4508.5691561294798</v>
      </c>
      <c r="N133" s="23"/>
    </row>
    <row r="134" spans="9:14" ht="12.75" x14ac:dyDescent="0.2">
      <c r="I134" s="30" t="str">
        <f t="shared" si="1"/>
        <v>02.08.21</v>
      </c>
      <c r="J134" s="29"/>
      <c r="K134" s="40" t="s">
        <v>20581</v>
      </c>
      <c r="L134" s="80">
        <v>1125.6979805323601</v>
      </c>
      <c r="M134" s="80">
        <v>4502.7919221294405</v>
      </c>
      <c r="N134" s="23"/>
    </row>
    <row r="135" spans="9:14" ht="12.75" x14ac:dyDescent="0.2">
      <c r="I135" s="30" t="str">
        <f t="shared" si="1"/>
        <v>02.08.21</v>
      </c>
      <c r="J135" s="29"/>
      <c r="K135" s="40" t="s">
        <v>20582</v>
      </c>
      <c r="L135" s="80">
        <v>1125.5326409223601</v>
      </c>
      <c r="M135" s="80">
        <v>4502.1305636894404</v>
      </c>
      <c r="N135" s="23"/>
    </row>
    <row r="136" spans="9:14" ht="12.75" x14ac:dyDescent="0.2">
      <c r="I136" s="30" t="str">
        <f t="shared" si="1"/>
        <v>02.08.21</v>
      </c>
      <c r="J136" s="29"/>
      <c r="K136" s="98" t="s">
        <v>20583</v>
      </c>
      <c r="L136" s="99">
        <v>1127.8015578023701</v>
      </c>
      <c r="M136" s="99">
        <v>4511.2062312094804</v>
      </c>
      <c r="N136" s="23"/>
    </row>
    <row r="137" spans="9:14" ht="12.75" x14ac:dyDescent="0.2">
      <c r="I137" s="30" t="str">
        <f t="shared" si="1"/>
        <v>02.08.21</v>
      </c>
      <c r="J137" s="29"/>
      <c r="K137" s="40" t="s">
        <v>20584</v>
      </c>
      <c r="L137" s="80">
        <v>1142.82504070236</v>
      </c>
      <c r="M137" s="80">
        <v>4571.3001628094398</v>
      </c>
      <c r="N137" s="23"/>
    </row>
    <row r="138" spans="9:14" ht="12.75" x14ac:dyDescent="0.2">
      <c r="I138" s="30" t="str">
        <f t="shared" si="1"/>
        <v>02.08.21</v>
      </c>
      <c r="J138" s="29"/>
      <c r="K138" s="40" t="s">
        <v>20585</v>
      </c>
      <c r="L138" s="80">
        <v>1152.32359816237</v>
      </c>
      <c r="M138" s="80">
        <v>4609.29439264948</v>
      </c>
      <c r="N138" s="23"/>
    </row>
    <row r="139" spans="9:14" ht="12.75" x14ac:dyDescent="0.2">
      <c r="I139" s="30" t="str">
        <f t="shared" si="1"/>
        <v>02.08.21</v>
      </c>
      <c r="J139" s="29"/>
      <c r="K139" s="40" t="s">
        <v>20586</v>
      </c>
      <c r="L139" s="80">
        <v>1167.5037909523601</v>
      </c>
      <c r="M139" s="80">
        <v>4670.0151638094403</v>
      </c>
      <c r="N139" s="23"/>
    </row>
    <row r="140" spans="9:14" ht="12.75" x14ac:dyDescent="0.2">
      <c r="I140" s="30" t="str">
        <f t="shared" si="1"/>
        <v>02.08.21</v>
      </c>
      <c r="J140" s="29"/>
      <c r="K140" s="98" t="s">
        <v>20587</v>
      </c>
      <c r="L140" s="99">
        <v>1175.9755082623701</v>
      </c>
      <c r="M140" s="99">
        <v>4703.9020330494805</v>
      </c>
      <c r="N140" s="23"/>
    </row>
    <row r="141" spans="9:14" ht="12.75" x14ac:dyDescent="0.2">
      <c r="I141" s="30" t="str">
        <f t="shared" si="1"/>
        <v>02.08.21</v>
      </c>
      <c r="J141" s="29"/>
      <c r="K141" s="40" t="s">
        <v>20588</v>
      </c>
      <c r="L141" s="80">
        <v>1232.7136900523601</v>
      </c>
      <c r="M141" s="80">
        <v>4930.8547602094404</v>
      </c>
      <c r="N141" s="23"/>
    </row>
    <row r="142" spans="9:14" ht="12.75" x14ac:dyDescent="0.2">
      <c r="I142" s="30" t="str">
        <f t="shared" si="1"/>
        <v>02.08.21</v>
      </c>
      <c r="J142" s="29"/>
      <c r="K142" s="40" t="s">
        <v>20589</v>
      </c>
      <c r="L142" s="80">
        <v>1265.31175101236</v>
      </c>
      <c r="M142" s="80">
        <v>5061.24700404944</v>
      </c>
      <c r="N142" s="23"/>
    </row>
    <row r="143" spans="9:14" ht="12.75" x14ac:dyDescent="0.2">
      <c r="I143" s="30" t="str">
        <f t="shared" si="1"/>
        <v>02.08.21</v>
      </c>
      <c r="J143" s="29"/>
      <c r="K143" s="40" t="s">
        <v>20590</v>
      </c>
      <c r="L143" s="80">
        <v>1303.2663869523701</v>
      </c>
      <c r="M143" s="80">
        <v>5213.0655478094804</v>
      </c>
      <c r="N143" s="23"/>
    </row>
    <row r="144" spans="9:14" ht="12.75" x14ac:dyDescent="0.2">
      <c r="I144" s="30" t="str">
        <f t="shared" si="1"/>
        <v>02.08.21</v>
      </c>
      <c r="J144" s="29"/>
      <c r="K144" s="98" t="s">
        <v>20591</v>
      </c>
      <c r="L144" s="99">
        <v>1343.8016426223701</v>
      </c>
      <c r="M144" s="99">
        <v>5375.2065704894803</v>
      </c>
      <c r="N144" s="23"/>
    </row>
    <row r="145" spans="9:14" ht="12.75" x14ac:dyDescent="0.2">
      <c r="I145" s="30" t="str">
        <f t="shared" si="1"/>
        <v>02.08.21</v>
      </c>
      <c r="J145" s="29"/>
      <c r="K145" s="40" t="s">
        <v>20592</v>
      </c>
      <c r="L145" s="80">
        <v>1418.2941824923601</v>
      </c>
      <c r="M145" s="80">
        <v>5673.1767299694402</v>
      </c>
      <c r="N145" s="23"/>
    </row>
    <row r="146" spans="9:14" ht="12.75" x14ac:dyDescent="0.2">
      <c r="I146" s="30" t="str">
        <f t="shared" si="1"/>
        <v>02.08.21</v>
      </c>
      <c r="J146" s="29"/>
      <c r="K146" s="40" t="s">
        <v>20593</v>
      </c>
      <c r="L146" s="80">
        <v>1480.3032943723701</v>
      </c>
      <c r="M146" s="80">
        <v>5921.2131774894806</v>
      </c>
      <c r="N146" s="23"/>
    </row>
    <row r="147" spans="9:14" ht="12.75" x14ac:dyDescent="0.2">
      <c r="I147" s="30" t="str">
        <f t="shared" si="1"/>
        <v>02.08.21</v>
      </c>
      <c r="J147" s="29"/>
      <c r="K147" s="40" t="s">
        <v>20594</v>
      </c>
      <c r="L147" s="80">
        <v>1526.3699361523602</v>
      </c>
      <c r="M147" s="80">
        <v>6105.4797446094408</v>
      </c>
      <c r="N147" s="23"/>
    </row>
    <row r="148" spans="9:14" ht="12.75" x14ac:dyDescent="0.2">
      <c r="I148" s="30" t="str">
        <f t="shared" si="1"/>
        <v>02.08.21</v>
      </c>
      <c r="J148" s="29"/>
      <c r="K148" s="98" t="s">
        <v>20595</v>
      </c>
      <c r="L148" s="99">
        <v>1563.48625394237</v>
      </c>
      <c r="M148" s="99">
        <v>6253.9450157694801</v>
      </c>
      <c r="N148" s="23"/>
    </row>
    <row r="149" spans="9:14" ht="12.75" x14ac:dyDescent="0.2">
      <c r="I149" s="30" t="str">
        <f t="shared" si="1"/>
        <v>02.08.21</v>
      </c>
      <c r="J149" s="29"/>
      <c r="K149" s="40" t="s">
        <v>20596</v>
      </c>
      <c r="L149" s="80">
        <v>1636.7489816923601</v>
      </c>
      <c r="M149" s="80">
        <v>6546.9959267694403</v>
      </c>
      <c r="N149" s="23"/>
    </row>
    <row r="150" spans="9:14" ht="12.75" x14ac:dyDescent="0.2">
      <c r="I150" s="30" t="str">
        <f t="shared" si="1"/>
        <v>02.08.21</v>
      </c>
      <c r="J150" s="29"/>
      <c r="K150" s="40" t="s">
        <v>20597</v>
      </c>
      <c r="L150" s="80">
        <v>1667.90108585237</v>
      </c>
      <c r="M150" s="80">
        <v>6671.60434340948</v>
      </c>
      <c r="N150" s="23"/>
    </row>
    <row r="151" spans="9:14" ht="12.75" x14ac:dyDescent="0.2">
      <c r="I151" s="30" t="str">
        <f t="shared" si="1"/>
        <v>02.08.21</v>
      </c>
      <c r="J151" s="29"/>
      <c r="K151" s="40" t="s">
        <v>20598</v>
      </c>
      <c r="L151" s="80">
        <v>1696.9823656123701</v>
      </c>
      <c r="M151" s="80">
        <v>6787.9294624494805</v>
      </c>
      <c r="N151" s="23"/>
    </row>
    <row r="152" spans="9:14" ht="12.75" x14ac:dyDescent="0.2">
      <c r="I152" s="30" t="str">
        <f t="shared" si="1"/>
        <v>02.08.21</v>
      </c>
      <c r="J152" s="29"/>
      <c r="K152" s="98" t="s">
        <v>20599</v>
      </c>
      <c r="L152" s="99">
        <v>1740.98153657237</v>
      </c>
      <c r="M152" s="99">
        <v>6963.9261462894801</v>
      </c>
      <c r="N152" s="23"/>
    </row>
    <row r="153" spans="9:14" ht="12.75" x14ac:dyDescent="0.2">
      <c r="I153" s="30" t="str">
        <f t="shared" si="1"/>
        <v>02.08.21</v>
      </c>
      <c r="J153" s="29"/>
      <c r="K153" s="40" t="s">
        <v>20600</v>
      </c>
      <c r="L153" s="80">
        <v>1785.29807324237</v>
      </c>
      <c r="M153" s="80">
        <v>7141.1922929694801</v>
      </c>
      <c r="N153" s="23"/>
    </row>
    <row r="154" spans="9:14" ht="12.75" x14ac:dyDescent="0.2">
      <c r="I154" s="30" t="str">
        <f t="shared" ref="I154:I217" si="2">IF(K154="","",LEFT(K154,8))</f>
        <v>02.08.21</v>
      </c>
      <c r="J154" s="29"/>
      <c r="K154" s="40" t="s">
        <v>20601</v>
      </c>
      <c r="L154" s="80">
        <v>1797.59688167237</v>
      </c>
      <c r="M154" s="80">
        <v>7190.3875266894802</v>
      </c>
      <c r="N154" s="23"/>
    </row>
    <row r="155" spans="9:14" ht="12.75" x14ac:dyDescent="0.2">
      <c r="I155" s="30" t="str">
        <f t="shared" si="2"/>
        <v>02.08.21</v>
      </c>
      <c r="J155" s="29"/>
      <c r="K155" s="40" t="s">
        <v>20602</v>
      </c>
      <c r="L155" s="80">
        <v>1811.3311608323702</v>
      </c>
      <c r="M155" s="80">
        <v>7245.3246433294808</v>
      </c>
      <c r="N155" s="23"/>
    </row>
    <row r="156" spans="9:14" ht="12.75" x14ac:dyDescent="0.2">
      <c r="I156" s="30" t="str">
        <f t="shared" si="2"/>
        <v>02.08.21</v>
      </c>
      <c r="J156" s="29"/>
      <c r="K156" s="98" t="s">
        <v>20603</v>
      </c>
      <c r="L156" s="99">
        <v>1826.3475147223601</v>
      </c>
      <c r="M156" s="99">
        <v>7305.3900588894403</v>
      </c>
      <c r="N156" s="23"/>
    </row>
    <row r="157" spans="9:14" ht="12.75" x14ac:dyDescent="0.2">
      <c r="I157" s="30" t="str">
        <f t="shared" si="2"/>
        <v>02.08.21</v>
      </c>
      <c r="J157" s="29"/>
      <c r="K157" s="40" t="s">
        <v>20604</v>
      </c>
      <c r="L157" s="80">
        <v>1824.3561481823701</v>
      </c>
      <c r="M157" s="80">
        <v>7297.4245927294805</v>
      </c>
      <c r="N157" s="23"/>
    </row>
    <row r="158" spans="9:14" ht="12.75" x14ac:dyDescent="0.2">
      <c r="I158" s="30" t="str">
        <f t="shared" si="2"/>
        <v>02.08.21</v>
      </c>
      <c r="J158" s="29"/>
      <c r="K158" s="40" t="s">
        <v>20605</v>
      </c>
      <c r="L158" s="80">
        <v>1838.3952843923701</v>
      </c>
      <c r="M158" s="80">
        <v>7353.5811375694802</v>
      </c>
      <c r="N158" s="23"/>
    </row>
    <row r="159" spans="9:14" ht="12.75" x14ac:dyDescent="0.2">
      <c r="I159" s="30" t="str">
        <f t="shared" si="2"/>
        <v>02.08.21</v>
      </c>
      <c r="J159" s="29"/>
      <c r="K159" s="40" t="s">
        <v>20606</v>
      </c>
      <c r="L159" s="80">
        <v>1851.8083971523702</v>
      </c>
      <c r="M159" s="80">
        <v>7407.2335886094806</v>
      </c>
      <c r="N159" s="23"/>
    </row>
    <row r="160" spans="9:14" ht="12.75" x14ac:dyDescent="0.2">
      <c r="I160" s="30" t="str">
        <f t="shared" si="2"/>
        <v>02.08.21</v>
      </c>
      <c r="J160" s="29"/>
      <c r="K160" s="98" t="s">
        <v>20607</v>
      </c>
      <c r="L160" s="99">
        <v>1851.1850943223701</v>
      </c>
      <c r="M160" s="99">
        <v>7404.7403772894804</v>
      </c>
      <c r="N160" s="23"/>
    </row>
    <row r="161" spans="9:14" ht="12.75" x14ac:dyDescent="0.2">
      <c r="I161" s="30" t="str">
        <f t="shared" si="2"/>
        <v>02.08.21</v>
      </c>
      <c r="J161" s="29"/>
      <c r="K161" s="40" t="s">
        <v>20608</v>
      </c>
      <c r="L161" s="80">
        <v>1856.11555560237</v>
      </c>
      <c r="M161" s="80">
        <v>7424.4622224094801</v>
      </c>
      <c r="N161" s="23"/>
    </row>
    <row r="162" spans="9:14" ht="12.75" x14ac:dyDescent="0.2">
      <c r="I162" s="30" t="str">
        <f t="shared" si="2"/>
        <v>02.08.21</v>
      </c>
      <c r="J162" s="29"/>
      <c r="K162" s="40" t="s">
        <v>20609</v>
      </c>
      <c r="L162" s="80">
        <v>1854.1829060923701</v>
      </c>
      <c r="M162" s="80">
        <v>7416.7316243694804</v>
      </c>
      <c r="N162" s="23"/>
    </row>
    <row r="163" spans="9:14" ht="12.75" x14ac:dyDescent="0.2">
      <c r="I163" s="30" t="str">
        <f t="shared" si="2"/>
        <v>02.08.21</v>
      </c>
      <c r="J163" s="29"/>
      <c r="K163" s="40" t="s">
        <v>20610</v>
      </c>
      <c r="L163" s="80">
        <v>1856.6045281323702</v>
      </c>
      <c r="M163" s="80">
        <v>7426.4181125294808</v>
      </c>
      <c r="N163" s="23"/>
    </row>
    <row r="164" spans="9:14" ht="12.75" x14ac:dyDescent="0.2">
      <c r="I164" s="30" t="str">
        <f t="shared" si="2"/>
        <v>02.08.21</v>
      </c>
      <c r="J164" s="29"/>
      <c r="K164" s="98" t="s">
        <v>20611</v>
      </c>
      <c r="L164" s="99">
        <v>1877.5206629823701</v>
      </c>
      <c r="M164" s="99">
        <v>7510.0826519294806</v>
      </c>
      <c r="N164" s="23"/>
    </row>
    <row r="165" spans="9:14" ht="12.75" x14ac:dyDescent="0.2">
      <c r="I165" s="30" t="str">
        <f t="shared" si="2"/>
        <v>02.08.21</v>
      </c>
      <c r="J165" s="29"/>
      <c r="K165" s="40" t="s">
        <v>20612</v>
      </c>
      <c r="L165" s="80">
        <v>1899.3446527623701</v>
      </c>
      <c r="M165" s="80">
        <v>7597.3786110494802</v>
      </c>
      <c r="N165" s="23"/>
    </row>
    <row r="166" spans="9:14" ht="12.75" x14ac:dyDescent="0.2">
      <c r="I166" s="30" t="str">
        <f t="shared" si="2"/>
        <v>02.08.21</v>
      </c>
      <c r="J166" s="29"/>
      <c r="K166" s="40" t="s">
        <v>20613</v>
      </c>
      <c r="L166" s="80">
        <v>1912.7601001823703</v>
      </c>
      <c r="M166" s="80">
        <v>7651.040400729481</v>
      </c>
      <c r="N166" s="23"/>
    </row>
    <row r="167" spans="9:14" ht="12.75" x14ac:dyDescent="0.2">
      <c r="I167" s="30" t="str">
        <f t="shared" si="2"/>
        <v>02.08.21</v>
      </c>
      <c r="J167" s="29"/>
      <c r="K167" s="40" t="s">
        <v>20614</v>
      </c>
      <c r="L167" s="80">
        <v>1924.47100191237</v>
      </c>
      <c r="M167" s="80">
        <v>7697.8840076494798</v>
      </c>
      <c r="N167" s="23"/>
    </row>
    <row r="168" spans="9:14" ht="12.75" x14ac:dyDescent="0.2">
      <c r="I168" s="30" t="str">
        <f t="shared" si="2"/>
        <v>02.08.21</v>
      </c>
      <c r="J168" s="29"/>
      <c r="K168" s="98" t="s">
        <v>20615</v>
      </c>
      <c r="L168" s="99">
        <v>1917.9204386323702</v>
      </c>
      <c r="M168" s="99">
        <v>7671.6817545294807</v>
      </c>
      <c r="N168" s="23"/>
    </row>
    <row r="169" spans="9:14" ht="12.75" x14ac:dyDescent="0.2">
      <c r="I169" s="30" t="str">
        <f t="shared" si="2"/>
        <v>02.08.21</v>
      </c>
      <c r="J169" s="29"/>
      <c r="K169" s="40" t="s">
        <v>20616</v>
      </c>
      <c r="L169" s="80">
        <v>1889.67662687237</v>
      </c>
      <c r="M169" s="80">
        <v>7558.7065074894799</v>
      </c>
      <c r="N169" s="23"/>
    </row>
    <row r="170" spans="9:14" ht="12.75" x14ac:dyDescent="0.2">
      <c r="I170" s="30" t="str">
        <f t="shared" si="2"/>
        <v>02.08.21</v>
      </c>
      <c r="J170" s="29"/>
      <c r="K170" s="40" t="s">
        <v>20617</v>
      </c>
      <c r="L170" s="80">
        <v>1866.5055379723699</v>
      </c>
      <c r="M170" s="80">
        <v>7466.0221518894796</v>
      </c>
      <c r="N170" s="23"/>
    </row>
    <row r="171" spans="9:14" ht="12.75" x14ac:dyDescent="0.2">
      <c r="I171" s="30" t="str">
        <f t="shared" si="2"/>
        <v>02.08.21</v>
      </c>
      <c r="J171" s="29"/>
      <c r="K171" s="40" t="s">
        <v>20618</v>
      </c>
      <c r="L171" s="80">
        <v>1856.7825404323701</v>
      </c>
      <c r="M171" s="80">
        <v>7427.1301617294803</v>
      </c>
      <c r="N171" s="23"/>
    </row>
    <row r="172" spans="9:14" ht="12.75" x14ac:dyDescent="0.2">
      <c r="I172" s="30" t="str">
        <f t="shared" si="2"/>
        <v>02.08.21</v>
      </c>
      <c r="J172" s="29"/>
      <c r="K172" s="98" t="s">
        <v>20619</v>
      </c>
      <c r="L172" s="99">
        <v>1859.25364319236</v>
      </c>
      <c r="M172" s="99">
        <v>7437.0145727694398</v>
      </c>
      <c r="N172" s="23"/>
    </row>
    <row r="173" spans="9:14" ht="12.75" x14ac:dyDescent="0.2">
      <c r="I173" s="30" t="str">
        <f t="shared" si="2"/>
        <v>02.08.21</v>
      </c>
      <c r="J173" s="29"/>
      <c r="K173" s="40" t="s">
        <v>20620</v>
      </c>
      <c r="L173" s="80">
        <v>1865.8419468623702</v>
      </c>
      <c r="M173" s="80">
        <v>7463.3677874494806</v>
      </c>
      <c r="N173" s="23"/>
    </row>
    <row r="174" spans="9:14" ht="12.75" x14ac:dyDescent="0.2">
      <c r="I174" s="30" t="str">
        <f t="shared" si="2"/>
        <v>02.08.21</v>
      </c>
      <c r="J174" s="29"/>
      <c r="K174" s="40" t="s">
        <v>20621</v>
      </c>
      <c r="L174" s="80">
        <v>1861.2894044423701</v>
      </c>
      <c r="M174" s="80">
        <v>7445.1576177694806</v>
      </c>
      <c r="N174" s="23"/>
    </row>
    <row r="175" spans="9:14" ht="12.75" x14ac:dyDescent="0.2">
      <c r="I175" s="30" t="str">
        <f t="shared" si="2"/>
        <v>02.08.21</v>
      </c>
      <c r="J175" s="29"/>
      <c r="K175" s="40" t="s">
        <v>20622</v>
      </c>
      <c r="L175" s="80">
        <v>1854.0127434623701</v>
      </c>
      <c r="M175" s="80">
        <v>7416.0509738494802</v>
      </c>
      <c r="N175" s="23"/>
    </row>
    <row r="176" spans="9:14" ht="12.75" x14ac:dyDescent="0.2">
      <c r="I176" s="30" t="str">
        <f t="shared" si="2"/>
        <v>02.08.21</v>
      </c>
      <c r="J176" s="29"/>
      <c r="K176" s="98" t="s">
        <v>20623</v>
      </c>
      <c r="L176" s="99">
        <v>1838.6353184123602</v>
      </c>
      <c r="M176" s="99">
        <v>7354.5412736494409</v>
      </c>
      <c r="N176" s="23"/>
    </row>
    <row r="177" spans="9:14" ht="12.75" x14ac:dyDescent="0.2">
      <c r="I177" s="30" t="str">
        <f t="shared" si="2"/>
        <v>02.08.21</v>
      </c>
      <c r="J177" s="29"/>
      <c r="K177" s="40" t="s">
        <v>20624</v>
      </c>
      <c r="L177" s="80">
        <v>1825.1501501323701</v>
      </c>
      <c r="M177" s="80">
        <v>7300.6006005294803</v>
      </c>
      <c r="N177" s="23"/>
    </row>
    <row r="178" spans="9:14" ht="12.75" x14ac:dyDescent="0.2">
      <c r="I178" s="30" t="str">
        <f t="shared" si="2"/>
        <v>02.08.21</v>
      </c>
      <c r="J178" s="29"/>
      <c r="K178" s="40" t="s">
        <v>20625</v>
      </c>
      <c r="L178" s="80">
        <v>1828.3998661223702</v>
      </c>
      <c r="M178" s="80">
        <v>7313.5994644894809</v>
      </c>
      <c r="N178" s="23"/>
    </row>
    <row r="179" spans="9:14" ht="12.75" x14ac:dyDescent="0.2">
      <c r="I179" s="30" t="str">
        <f t="shared" si="2"/>
        <v>02.08.21</v>
      </c>
      <c r="J179" s="29"/>
      <c r="K179" s="40" t="s">
        <v>20626</v>
      </c>
      <c r="L179" s="80">
        <v>1818.68836548237</v>
      </c>
      <c r="M179" s="80">
        <v>7274.7534619294802</v>
      </c>
      <c r="N179" s="23"/>
    </row>
    <row r="180" spans="9:14" ht="12.75" x14ac:dyDescent="0.2">
      <c r="I180" s="30" t="str">
        <f t="shared" si="2"/>
        <v>02.08.21</v>
      </c>
      <c r="J180" s="29"/>
      <c r="K180" s="98" t="s">
        <v>20627</v>
      </c>
      <c r="L180" s="99">
        <v>1806.2263923723701</v>
      </c>
      <c r="M180" s="99">
        <v>7224.9055694894805</v>
      </c>
      <c r="N180" s="23"/>
    </row>
    <row r="181" spans="9:14" ht="12.75" x14ac:dyDescent="0.2">
      <c r="I181" s="30" t="str">
        <f t="shared" si="2"/>
        <v>02.08.21</v>
      </c>
      <c r="J181" s="29"/>
      <c r="K181" s="40" t="s">
        <v>20628</v>
      </c>
      <c r="L181" s="80">
        <v>1802.9046545823701</v>
      </c>
      <c r="M181" s="80">
        <v>7211.6186183294803</v>
      </c>
      <c r="N181" s="23"/>
    </row>
    <row r="182" spans="9:14" ht="12.75" x14ac:dyDescent="0.2">
      <c r="I182" s="30" t="str">
        <f t="shared" si="2"/>
        <v>02.08.21</v>
      </c>
      <c r="J182" s="29"/>
      <c r="K182" s="40" t="s">
        <v>20629</v>
      </c>
      <c r="L182" s="80">
        <v>1809.17292891237</v>
      </c>
      <c r="M182" s="80">
        <v>7236.6917156494801</v>
      </c>
      <c r="N182" s="23"/>
    </row>
    <row r="183" spans="9:14" ht="12.75" x14ac:dyDescent="0.2">
      <c r="I183" s="30" t="str">
        <f t="shared" si="2"/>
        <v>02.08.21</v>
      </c>
      <c r="J183" s="29"/>
      <c r="K183" s="40" t="s">
        <v>20630</v>
      </c>
      <c r="L183" s="80">
        <v>1790.2605122623602</v>
      </c>
      <c r="M183" s="80">
        <v>7161.0420490494407</v>
      </c>
      <c r="N183" s="23"/>
    </row>
    <row r="184" spans="9:14" ht="12.75" x14ac:dyDescent="0.2">
      <c r="I184" s="30" t="str">
        <f t="shared" si="2"/>
        <v>02.08.21</v>
      </c>
      <c r="J184" s="29"/>
      <c r="K184" s="98" t="s">
        <v>20631</v>
      </c>
      <c r="L184" s="99">
        <v>1767.4435423823702</v>
      </c>
      <c r="M184" s="99">
        <v>7069.7741695294808</v>
      </c>
      <c r="N184" s="23"/>
    </row>
    <row r="185" spans="9:14" ht="12.75" x14ac:dyDescent="0.2">
      <c r="I185" s="30" t="str">
        <f t="shared" si="2"/>
        <v>02.08.21</v>
      </c>
      <c r="J185" s="29"/>
      <c r="K185" s="40" t="s">
        <v>20632</v>
      </c>
      <c r="L185" s="80">
        <v>1756.90910494237</v>
      </c>
      <c r="M185" s="80">
        <v>7027.6364197694802</v>
      </c>
      <c r="N185" s="23"/>
    </row>
    <row r="186" spans="9:14" ht="12.75" x14ac:dyDescent="0.2">
      <c r="I186" s="30" t="str">
        <f t="shared" si="2"/>
        <v>02.08.21</v>
      </c>
      <c r="J186" s="29"/>
      <c r="K186" s="40" t="s">
        <v>20633</v>
      </c>
      <c r="L186" s="80">
        <v>1743.85507389237</v>
      </c>
      <c r="M186" s="80">
        <v>6975.42029556948</v>
      </c>
      <c r="N186" s="23"/>
    </row>
    <row r="187" spans="9:14" ht="12.75" x14ac:dyDescent="0.2">
      <c r="I187" s="30" t="str">
        <f t="shared" si="2"/>
        <v>02.08.21</v>
      </c>
      <c r="J187" s="29"/>
      <c r="K187" s="40" t="s">
        <v>20634</v>
      </c>
      <c r="L187" s="80">
        <v>1742.7296014623701</v>
      </c>
      <c r="M187" s="80">
        <v>6970.9184058494802</v>
      </c>
      <c r="N187" s="23"/>
    </row>
    <row r="188" spans="9:14" ht="12.75" x14ac:dyDescent="0.2">
      <c r="I188" s="30" t="str">
        <f t="shared" si="2"/>
        <v>02.08.21</v>
      </c>
      <c r="J188" s="29"/>
      <c r="K188" s="98" t="s">
        <v>20635</v>
      </c>
      <c r="L188" s="99">
        <v>1744.89660316237</v>
      </c>
      <c r="M188" s="99">
        <v>6979.5864126494798</v>
      </c>
      <c r="N188" s="23"/>
    </row>
    <row r="189" spans="9:14" ht="12.75" x14ac:dyDescent="0.2">
      <c r="I189" s="30" t="str">
        <f t="shared" si="2"/>
        <v>02.08.21</v>
      </c>
      <c r="J189" s="29"/>
      <c r="K189" s="40" t="s">
        <v>20636</v>
      </c>
      <c r="L189" s="80">
        <v>1746.70732328237</v>
      </c>
      <c r="M189" s="80">
        <v>6986.82929312948</v>
      </c>
      <c r="N189" s="23"/>
    </row>
    <row r="190" spans="9:14" ht="12.75" x14ac:dyDescent="0.2">
      <c r="I190" s="30" t="str">
        <f t="shared" si="2"/>
        <v>02.08.21</v>
      </c>
      <c r="J190" s="29"/>
      <c r="K190" s="40" t="s">
        <v>20637</v>
      </c>
      <c r="L190" s="80">
        <v>1746.2341364823701</v>
      </c>
      <c r="M190" s="80">
        <v>6984.9365459294804</v>
      </c>
      <c r="N190" s="23"/>
    </row>
    <row r="191" spans="9:14" ht="12.75" x14ac:dyDescent="0.2">
      <c r="I191" s="30" t="str">
        <f t="shared" si="2"/>
        <v>02.08.21</v>
      </c>
      <c r="J191" s="29"/>
      <c r="K191" s="40" t="s">
        <v>20638</v>
      </c>
      <c r="L191" s="80">
        <v>1758.03875248237</v>
      </c>
      <c r="M191" s="80">
        <v>7032.15500992948</v>
      </c>
      <c r="N191" s="23"/>
    </row>
    <row r="192" spans="9:14" ht="12.75" x14ac:dyDescent="0.2">
      <c r="I192" s="30" t="str">
        <f t="shared" si="2"/>
        <v>02.08.21</v>
      </c>
      <c r="J192" s="29"/>
      <c r="K192" s="98" t="s">
        <v>20639</v>
      </c>
      <c r="L192" s="99">
        <v>1756.3320443623702</v>
      </c>
      <c r="M192" s="99">
        <v>7025.3281774494808</v>
      </c>
      <c r="N192" s="23"/>
    </row>
    <row r="193" spans="9:14" ht="12.75" x14ac:dyDescent="0.2">
      <c r="I193" s="30" t="str">
        <f t="shared" si="2"/>
        <v>02.08.21</v>
      </c>
      <c r="J193" s="29"/>
      <c r="K193" s="40" t="s">
        <v>20640</v>
      </c>
      <c r="L193" s="80">
        <v>1764.0826622423701</v>
      </c>
      <c r="M193" s="80">
        <v>7056.3306489694805</v>
      </c>
      <c r="N193" s="23"/>
    </row>
    <row r="194" spans="9:14" ht="12.75" x14ac:dyDescent="0.2">
      <c r="I194" s="30" t="str">
        <f t="shared" si="2"/>
        <v>02.08.21</v>
      </c>
      <c r="J194" s="29"/>
      <c r="K194" s="40" t="s">
        <v>20641</v>
      </c>
      <c r="L194" s="80">
        <v>1760.7940274423702</v>
      </c>
      <c r="M194" s="80">
        <v>7043.1761097694807</v>
      </c>
      <c r="N194" s="23"/>
    </row>
    <row r="195" spans="9:14" ht="12.75" x14ac:dyDescent="0.2">
      <c r="I195" s="30" t="str">
        <f t="shared" si="2"/>
        <v>02.08.21</v>
      </c>
      <c r="J195" s="29"/>
      <c r="K195" s="40" t="s">
        <v>20642</v>
      </c>
      <c r="L195" s="80">
        <v>1752.4747442923699</v>
      </c>
      <c r="M195" s="80">
        <v>7009.8989771694796</v>
      </c>
      <c r="N195" s="23"/>
    </row>
    <row r="196" spans="9:14" ht="12.75" x14ac:dyDescent="0.2">
      <c r="I196" s="30" t="str">
        <f t="shared" si="2"/>
        <v>02.08.21</v>
      </c>
      <c r="J196" s="29"/>
      <c r="K196" s="98" t="s">
        <v>20643</v>
      </c>
      <c r="L196" s="99">
        <v>1749.9520265823701</v>
      </c>
      <c r="M196" s="99">
        <v>6999.8081063294803</v>
      </c>
      <c r="N196" s="23"/>
    </row>
    <row r="197" spans="9:14" ht="12.75" x14ac:dyDescent="0.2">
      <c r="I197" s="30" t="str">
        <f t="shared" si="2"/>
        <v>02.08.21</v>
      </c>
      <c r="J197" s="29"/>
      <c r="K197" s="40" t="s">
        <v>20644</v>
      </c>
      <c r="L197" s="80">
        <v>1736.3120189123701</v>
      </c>
      <c r="M197" s="80">
        <v>6945.2480756494806</v>
      </c>
      <c r="N197" s="23"/>
    </row>
    <row r="198" spans="9:14" ht="12.75" x14ac:dyDescent="0.2">
      <c r="I198" s="30" t="str">
        <f t="shared" si="2"/>
        <v>02.08.21</v>
      </c>
      <c r="J198" s="29"/>
      <c r="K198" s="40" t="s">
        <v>20645</v>
      </c>
      <c r="L198" s="80">
        <v>1725.4220901523599</v>
      </c>
      <c r="M198" s="80">
        <v>6901.6883606094398</v>
      </c>
      <c r="N198" s="23"/>
    </row>
    <row r="199" spans="9:14" ht="12.75" x14ac:dyDescent="0.2">
      <c r="I199" s="30" t="str">
        <f t="shared" si="2"/>
        <v>02.08.21</v>
      </c>
      <c r="J199" s="29"/>
      <c r="K199" s="40" t="s">
        <v>20646</v>
      </c>
      <c r="L199" s="80">
        <v>1703.8533439923699</v>
      </c>
      <c r="M199" s="80">
        <v>6815.4133759694796</v>
      </c>
      <c r="N199" s="23"/>
    </row>
    <row r="200" spans="9:14" ht="12.75" x14ac:dyDescent="0.2">
      <c r="I200" s="30" t="str">
        <f t="shared" si="2"/>
        <v>02.08.21</v>
      </c>
      <c r="J200" s="29"/>
      <c r="K200" s="98" t="s">
        <v>20647</v>
      </c>
      <c r="L200" s="99">
        <v>1695.7536050823701</v>
      </c>
      <c r="M200" s="99">
        <v>6783.0144203294803</v>
      </c>
      <c r="N200" s="23"/>
    </row>
    <row r="201" spans="9:14" ht="12.75" x14ac:dyDescent="0.2">
      <c r="I201" s="30" t="str">
        <f t="shared" si="2"/>
        <v>02.08.21</v>
      </c>
      <c r="J201" s="29"/>
      <c r="K201" s="40" t="s">
        <v>20648</v>
      </c>
      <c r="L201" s="80">
        <v>1671.9182068923701</v>
      </c>
      <c r="M201" s="80">
        <v>6687.6728275694804</v>
      </c>
      <c r="N201" s="23"/>
    </row>
    <row r="202" spans="9:14" ht="12.75" x14ac:dyDescent="0.2">
      <c r="I202" s="30" t="str">
        <f t="shared" si="2"/>
        <v>02.08.21</v>
      </c>
      <c r="J202" s="29"/>
      <c r="K202" s="40" t="s">
        <v>20649</v>
      </c>
      <c r="L202" s="80">
        <v>1658.47299545237</v>
      </c>
      <c r="M202" s="80">
        <v>6633.8919818094801</v>
      </c>
      <c r="N202" s="23"/>
    </row>
    <row r="203" spans="9:14" ht="12.75" x14ac:dyDescent="0.2">
      <c r="I203" s="30" t="str">
        <f t="shared" si="2"/>
        <v>02.08.21</v>
      </c>
      <c r="J203" s="29"/>
      <c r="K203" s="40" t="s">
        <v>20650</v>
      </c>
      <c r="L203" s="80">
        <v>1658.1593539923701</v>
      </c>
      <c r="M203" s="80">
        <v>6632.6374159694806</v>
      </c>
      <c r="N203" s="23"/>
    </row>
    <row r="204" spans="9:14" ht="12.75" x14ac:dyDescent="0.2">
      <c r="I204" s="30" t="str">
        <f t="shared" si="2"/>
        <v>02.08.21</v>
      </c>
      <c r="J204" s="29"/>
      <c r="K204" s="98" t="s">
        <v>20651</v>
      </c>
      <c r="L204" s="99">
        <v>1656.5658483423701</v>
      </c>
      <c r="M204" s="99">
        <v>6626.2633933694806</v>
      </c>
      <c r="N204" s="23"/>
    </row>
    <row r="205" spans="9:14" ht="12.75" x14ac:dyDescent="0.2">
      <c r="I205" s="30" t="str">
        <f t="shared" si="2"/>
        <v>02.08.21</v>
      </c>
      <c r="J205" s="29"/>
      <c r="K205" s="40" t="s">
        <v>20652</v>
      </c>
      <c r="L205" s="80">
        <v>1640.7839410323702</v>
      </c>
      <c r="M205" s="80">
        <v>6563.1357641294808</v>
      </c>
      <c r="N205" s="23"/>
    </row>
    <row r="206" spans="9:14" ht="12.75" x14ac:dyDescent="0.2">
      <c r="I206" s="30" t="str">
        <f t="shared" si="2"/>
        <v>02.08.21</v>
      </c>
      <c r="J206" s="29"/>
      <c r="K206" s="40" t="s">
        <v>20653</v>
      </c>
      <c r="L206" s="80">
        <v>1611.3751215723701</v>
      </c>
      <c r="M206" s="80">
        <v>6445.5004862894802</v>
      </c>
      <c r="N206" s="23"/>
    </row>
    <row r="207" spans="9:14" ht="12.75" x14ac:dyDescent="0.2">
      <c r="I207" s="30" t="str">
        <f t="shared" si="2"/>
        <v>02.08.21</v>
      </c>
      <c r="J207" s="29"/>
      <c r="K207" s="40" t="s">
        <v>20654</v>
      </c>
      <c r="L207" s="80">
        <v>1582.0208908423699</v>
      </c>
      <c r="M207" s="80">
        <v>6328.0835633694796</v>
      </c>
      <c r="N207" s="23"/>
    </row>
    <row r="208" spans="9:14" ht="12.75" x14ac:dyDescent="0.2">
      <c r="I208" s="30" t="str">
        <f t="shared" si="2"/>
        <v>02.08.21</v>
      </c>
      <c r="J208" s="29"/>
      <c r="K208" s="98" t="s">
        <v>20655</v>
      </c>
      <c r="L208" s="99">
        <v>1556.0237531123701</v>
      </c>
      <c r="M208" s="99">
        <v>6224.0950124494802</v>
      </c>
      <c r="N208" s="23"/>
    </row>
    <row r="209" spans="9:14" ht="12.75" x14ac:dyDescent="0.2">
      <c r="I209" s="30" t="str">
        <f t="shared" si="2"/>
        <v>02.08.21</v>
      </c>
      <c r="J209" s="29"/>
      <c r="K209" s="40" t="s">
        <v>20656</v>
      </c>
      <c r="L209" s="80">
        <v>1567.1995677423702</v>
      </c>
      <c r="M209" s="80">
        <v>6268.7982709694807</v>
      </c>
      <c r="N209" s="23"/>
    </row>
    <row r="210" spans="9:14" ht="12.75" x14ac:dyDescent="0.2">
      <c r="I210" s="30" t="str">
        <f t="shared" si="2"/>
        <v>02.08.21</v>
      </c>
      <c r="J210" s="29"/>
      <c r="K210" s="40" t="s">
        <v>20657</v>
      </c>
      <c r="L210" s="80">
        <v>1550.0884681323701</v>
      </c>
      <c r="M210" s="80">
        <v>6200.3538725294802</v>
      </c>
      <c r="N210" s="23"/>
    </row>
    <row r="211" spans="9:14" ht="12.75" x14ac:dyDescent="0.2">
      <c r="I211" s="30" t="str">
        <f t="shared" si="2"/>
        <v>02.08.21</v>
      </c>
      <c r="J211" s="29"/>
      <c r="K211" s="40" t="s">
        <v>20658</v>
      </c>
      <c r="L211" s="80">
        <v>1503.6453430223701</v>
      </c>
      <c r="M211" s="80">
        <v>6014.5813720894803</v>
      </c>
      <c r="N211" s="23"/>
    </row>
    <row r="212" spans="9:14" ht="12.75" x14ac:dyDescent="0.2">
      <c r="I212" s="30" t="str">
        <f t="shared" si="2"/>
        <v>02.08.21</v>
      </c>
      <c r="J212" s="29"/>
      <c r="K212" s="98" t="s">
        <v>20659</v>
      </c>
      <c r="L212" s="99">
        <v>1466.18679014236</v>
      </c>
      <c r="M212" s="99">
        <v>5864.74716056944</v>
      </c>
      <c r="N212" s="23"/>
    </row>
    <row r="213" spans="9:14" ht="12.75" x14ac:dyDescent="0.2">
      <c r="I213" s="30" t="str">
        <f t="shared" si="2"/>
        <v>02.08.21</v>
      </c>
      <c r="J213" s="29"/>
      <c r="K213" s="40" t="s">
        <v>20660</v>
      </c>
      <c r="L213" s="80">
        <v>1436.9613424323702</v>
      </c>
      <c r="M213" s="80">
        <v>5747.8453697294808</v>
      </c>
      <c r="N213" s="23"/>
    </row>
    <row r="214" spans="9:14" ht="12.75" x14ac:dyDescent="0.2">
      <c r="I214" s="30" t="str">
        <f t="shared" si="2"/>
        <v>02.08.21</v>
      </c>
      <c r="J214" s="29"/>
      <c r="K214" s="40" t="s">
        <v>20661</v>
      </c>
      <c r="L214" s="80">
        <v>1397.6726689223601</v>
      </c>
      <c r="M214" s="80">
        <v>5590.6906756894405</v>
      </c>
      <c r="N214" s="23"/>
    </row>
    <row r="215" spans="9:14" ht="12.75" x14ac:dyDescent="0.2">
      <c r="I215" s="30" t="str">
        <f t="shared" si="2"/>
        <v>02.08.21</v>
      </c>
      <c r="J215" s="29"/>
      <c r="K215" s="40" t="s">
        <v>20662</v>
      </c>
      <c r="L215" s="80">
        <v>1360.1397213323701</v>
      </c>
      <c r="M215" s="80">
        <v>5440.5588853294803</v>
      </c>
      <c r="N215" s="23"/>
    </row>
    <row r="216" spans="9:14" ht="12.75" x14ac:dyDescent="0.2">
      <c r="I216" s="30" t="str">
        <f t="shared" si="2"/>
        <v>02.08.21</v>
      </c>
      <c r="J216" s="29"/>
      <c r="K216" s="98" t="s">
        <v>20663</v>
      </c>
      <c r="L216" s="99">
        <v>1346.90676645237</v>
      </c>
      <c r="M216" s="99">
        <v>5387.62706580948</v>
      </c>
      <c r="N216" s="23"/>
    </row>
    <row r="217" spans="9:14" ht="12.75" x14ac:dyDescent="0.2">
      <c r="I217" s="30" t="str">
        <f t="shared" si="2"/>
        <v>03.08.21</v>
      </c>
      <c r="J217" s="29"/>
      <c r="K217" s="40" t="s">
        <v>20664</v>
      </c>
      <c r="L217" s="80">
        <v>1347.6540665023599</v>
      </c>
      <c r="M217" s="80">
        <v>5390.6162660094396</v>
      </c>
      <c r="N217" s="23"/>
    </row>
    <row r="218" spans="9:14" ht="12.75" x14ac:dyDescent="0.2">
      <c r="I218" s="30" t="str">
        <f t="shared" ref="I218:I281" si="3">IF(K218="","",LEFT(K218,8))</f>
        <v>03.08.21</v>
      </c>
      <c r="J218" s="29"/>
      <c r="K218" s="40" t="s">
        <v>20665</v>
      </c>
      <c r="L218" s="80">
        <v>1316.0028450723601</v>
      </c>
      <c r="M218" s="80">
        <v>5264.0113802894402</v>
      </c>
      <c r="N218" s="23"/>
    </row>
    <row r="219" spans="9:14" ht="12.75" x14ac:dyDescent="0.2">
      <c r="I219" s="30" t="str">
        <f t="shared" si="3"/>
        <v>03.08.21</v>
      </c>
      <c r="J219" s="29"/>
      <c r="K219" s="40" t="s">
        <v>20666</v>
      </c>
      <c r="L219" s="80">
        <v>1290.5645525223599</v>
      </c>
      <c r="M219" s="80">
        <v>5162.2582100894397</v>
      </c>
      <c r="N219" s="23"/>
    </row>
    <row r="220" spans="9:14" ht="12.75" x14ac:dyDescent="0.2">
      <c r="I220" s="30" t="str">
        <f t="shared" si="3"/>
        <v>03.08.21</v>
      </c>
      <c r="J220" s="29"/>
      <c r="K220" s="98" t="s">
        <v>20667</v>
      </c>
      <c r="L220" s="99">
        <v>1262.51783023237</v>
      </c>
      <c r="M220" s="99">
        <v>5050.07132092948</v>
      </c>
      <c r="N220" s="23"/>
    </row>
    <row r="221" spans="9:14" ht="12.75" x14ac:dyDescent="0.2">
      <c r="I221" s="30" t="str">
        <f t="shared" si="3"/>
        <v>03.08.21</v>
      </c>
      <c r="J221" s="29"/>
      <c r="K221" s="40" t="s">
        <v>20668</v>
      </c>
      <c r="L221" s="80">
        <v>1252.7853612123599</v>
      </c>
      <c r="M221" s="80">
        <v>5011.1414448494397</v>
      </c>
      <c r="N221" s="23"/>
    </row>
    <row r="222" spans="9:14" ht="12.75" x14ac:dyDescent="0.2">
      <c r="I222" s="30" t="str">
        <f t="shared" si="3"/>
        <v>03.08.21</v>
      </c>
      <c r="J222" s="29"/>
      <c r="K222" s="40" t="s">
        <v>20669</v>
      </c>
      <c r="L222" s="80">
        <v>1233.5496560823601</v>
      </c>
      <c r="M222" s="80">
        <v>4934.1986243294405</v>
      </c>
      <c r="N222" s="23"/>
    </row>
    <row r="223" spans="9:14" ht="12.75" x14ac:dyDescent="0.2">
      <c r="I223" s="30" t="str">
        <f t="shared" si="3"/>
        <v>03.08.21</v>
      </c>
      <c r="J223" s="29"/>
      <c r="K223" s="40" t="s">
        <v>20670</v>
      </c>
      <c r="L223" s="80">
        <v>1218.5480104323601</v>
      </c>
      <c r="M223" s="80">
        <v>4874.1920417294405</v>
      </c>
      <c r="N223" s="23"/>
    </row>
    <row r="224" spans="9:14" ht="12.75" x14ac:dyDescent="0.2">
      <c r="I224" s="30" t="str">
        <f t="shared" si="3"/>
        <v>03.08.21</v>
      </c>
      <c r="J224" s="29"/>
      <c r="K224" s="98" t="s">
        <v>20671</v>
      </c>
      <c r="L224" s="99">
        <v>1215.1389077723602</v>
      </c>
      <c r="M224" s="99">
        <v>4860.5556310894408</v>
      </c>
      <c r="N224" s="23"/>
    </row>
    <row r="225" spans="9:14" ht="12.75" x14ac:dyDescent="0.2">
      <c r="I225" s="30" t="str">
        <f t="shared" si="3"/>
        <v>03.08.21</v>
      </c>
      <c r="J225" s="29"/>
      <c r="K225" s="40" t="s">
        <v>20672</v>
      </c>
      <c r="L225" s="80">
        <v>1222.47724209237</v>
      </c>
      <c r="M225" s="80">
        <v>4889.9089683694801</v>
      </c>
      <c r="N225" s="23"/>
    </row>
    <row r="226" spans="9:14" ht="12.75" x14ac:dyDescent="0.2">
      <c r="I226" s="30" t="str">
        <f t="shared" si="3"/>
        <v>03.08.21</v>
      </c>
      <c r="J226" s="29"/>
      <c r="K226" s="40" t="s">
        <v>20673</v>
      </c>
      <c r="L226" s="80">
        <v>1217.7372903923601</v>
      </c>
      <c r="M226" s="80">
        <v>4870.9491615694405</v>
      </c>
      <c r="N226" s="23"/>
    </row>
    <row r="227" spans="9:14" ht="12.75" x14ac:dyDescent="0.2">
      <c r="I227" s="30" t="str">
        <f t="shared" si="3"/>
        <v>03.08.21</v>
      </c>
      <c r="J227" s="29"/>
      <c r="K227" s="40" t="s">
        <v>20674</v>
      </c>
      <c r="L227" s="80">
        <v>1203.9500268623601</v>
      </c>
      <c r="M227" s="80">
        <v>4815.8001074494405</v>
      </c>
      <c r="N227" s="23"/>
    </row>
    <row r="228" spans="9:14" ht="12.75" x14ac:dyDescent="0.2">
      <c r="I228" s="30" t="str">
        <f t="shared" si="3"/>
        <v>03.08.21</v>
      </c>
      <c r="J228" s="29"/>
      <c r="K228" s="98" t="s">
        <v>20675</v>
      </c>
      <c r="L228" s="99">
        <v>1195.7992655923701</v>
      </c>
      <c r="M228" s="99">
        <v>4783.1970623694806</v>
      </c>
      <c r="N228" s="23"/>
    </row>
    <row r="229" spans="9:14" ht="12.75" x14ac:dyDescent="0.2">
      <c r="I229" s="30" t="str">
        <f t="shared" si="3"/>
        <v>03.08.21</v>
      </c>
      <c r="J229" s="29"/>
      <c r="K229" s="40" t="s">
        <v>20676</v>
      </c>
      <c r="L229" s="80">
        <v>1187.44177426237</v>
      </c>
      <c r="M229" s="80">
        <v>4749.7670970494801</v>
      </c>
      <c r="N229" s="23"/>
    </row>
    <row r="230" spans="9:14" ht="12.75" x14ac:dyDescent="0.2">
      <c r="I230" s="30" t="str">
        <f t="shared" si="3"/>
        <v>03.08.21</v>
      </c>
      <c r="J230" s="29"/>
      <c r="K230" s="40" t="s">
        <v>20677</v>
      </c>
      <c r="L230" s="80">
        <v>1177.38709558237</v>
      </c>
      <c r="M230" s="80">
        <v>4709.5483823294799</v>
      </c>
      <c r="N230" s="23"/>
    </row>
    <row r="231" spans="9:14" ht="12.75" x14ac:dyDescent="0.2">
      <c r="I231" s="30" t="str">
        <f t="shared" si="3"/>
        <v>03.08.21</v>
      </c>
      <c r="J231" s="29"/>
      <c r="K231" s="40" t="s">
        <v>20678</v>
      </c>
      <c r="L231" s="80">
        <v>1174.9977708723602</v>
      </c>
      <c r="M231" s="80">
        <v>4699.9910834894408</v>
      </c>
      <c r="N231" s="23"/>
    </row>
    <row r="232" spans="9:14" ht="12.75" x14ac:dyDescent="0.2">
      <c r="I232" s="30" t="str">
        <f t="shared" si="3"/>
        <v>03.08.21</v>
      </c>
      <c r="J232" s="29"/>
      <c r="K232" s="98" t="s">
        <v>20679</v>
      </c>
      <c r="L232" s="99">
        <v>1179.2867889223701</v>
      </c>
      <c r="M232" s="99">
        <v>4717.1471556894803</v>
      </c>
      <c r="N232" s="23"/>
    </row>
    <row r="233" spans="9:14" ht="12.75" x14ac:dyDescent="0.2">
      <c r="I233" s="30" t="str">
        <f t="shared" si="3"/>
        <v>03.08.21</v>
      </c>
      <c r="J233" s="29"/>
      <c r="K233" s="40" t="s">
        <v>20680</v>
      </c>
      <c r="L233" s="80">
        <v>1193.9831423823703</v>
      </c>
      <c r="M233" s="80">
        <v>4775.932569529481</v>
      </c>
      <c r="N233" s="23"/>
    </row>
    <row r="234" spans="9:14" ht="12.75" x14ac:dyDescent="0.2">
      <c r="I234" s="30" t="str">
        <f t="shared" si="3"/>
        <v>03.08.21</v>
      </c>
      <c r="J234" s="29"/>
      <c r="K234" s="40" t="s">
        <v>20681</v>
      </c>
      <c r="L234" s="80">
        <v>1202.1525230023601</v>
      </c>
      <c r="M234" s="80">
        <v>4808.6100920094405</v>
      </c>
      <c r="N234" s="23"/>
    </row>
    <row r="235" spans="9:14" ht="12.75" x14ac:dyDescent="0.2">
      <c r="I235" s="30" t="str">
        <f t="shared" si="3"/>
        <v>03.08.21</v>
      </c>
      <c r="J235" s="29"/>
      <c r="K235" s="40" t="s">
        <v>20682</v>
      </c>
      <c r="L235" s="80">
        <v>1216.68755544237</v>
      </c>
      <c r="M235" s="80">
        <v>4866.75022176948</v>
      </c>
      <c r="N235" s="23"/>
    </row>
    <row r="236" spans="9:14" ht="12.75" x14ac:dyDescent="0.2">
      <c r="I236" s="30" t="str">
        <f t="shared" si="3"/>
        <v>03.08.21</v>
      </c>
      <c r="J236" s="29"/>
      <c r="K236" s="98" t="s">
        <v>20683</v>
      </c>
      <c r="L236" s="99">
        <v>1234.28623018237</v>
      </c>
      <c r="M236" s="99">
        <v>4937.14492072948</v>
      </c>
      <c r="N236" s="23"/>
    </row>
    <row r="237" spans="9:14" ht="12.75" x14ac:dyDescent="0.2">
      <c r="I237" s="30" t="str">
        <f t="shared" si="3"/>
        <v>03.08.21</v>
      </c>
      <c r="J237" s="29"/>
      <c r="K237" s="40" t="s">
        <v>20684</v>
      </c>
      <c r="L237" s="80">
        <v>1288.9568818523701</v>
      </c>
      <c r="M237" s="80">
        <v>5155.8275274094804</v>
      </c>
      <c r="N237" s="23"/>
    </row>
    <row r="238" spans="9:14" ht="12.75" x14ac:dyDescent="0.2">
      <c r="I238" s="30" t="str">
        <f t="shared" si="3"/>
        <v>03.08.21</v>
      </c>
      <c r="J238" s="29"/>
      <c r="K238" s="40" t="s">
        <v>20685</v>
      </c>
      <c r="L238" s="80">
        <v>1305.1826716223602</v>
      </c>
      <c r="M238" s="80">
        <v>5220.7306864894408</v>
      </c>
      <c r="N238" s="23"/>
    </row>
    <row r="239" spans="9:14" ht="12.75" x14ac:dyDescent="0.2">
      <c r="I239" s="30" t="str">
        <f t="shared" si="3"/>
        <v>03.08.21</v>
      </c>
      <c r="J239" s="29"/>
      <c r="K239" s="40" t="s">
        <v>20686</v>
      </c>
      <c r="L239" s="80">
        <v>1341.4980440423701</v>
      </c>
      <c r="M239" s="80">
        <v>5365.9921761694804</v>
      </c>
      <c r="N239" s="23"/>
    </row>
    <row r="240" spans="9:14" ht="12.75" x14ac:dyDescent="0.2">
      <c r="I240" s="30" t="str">
        <f t="shared" si="3"/>
        <v>03.08.21</v>
      </c>
      <c r="J240" s="29"/>
      <c r="K240" s="98" t="s">
        <v>20687</v>
      </c>
      <c r="L240" s="99">
        <v>1384.8200066623601</v>
      </c>
      <c r="M240" s="99">
        <v>5539.2800266494405</v>
      </c>
      <c r="N240" s="23"/>
    </row>
    <row r="241" spans="9:14" ht="12.75" x14ac:dyDescent="0.2">
      <c r="I241" s="30" t="str">
        <f t="shared" si="3"/>
        <v>03.08.21</v>
      </c>
      <c r="J241" s="29"/>
      <c r="K241" s="40" t="s">
        <v>20688</v>
      </c>
      <c r="L241" s="80">
        <v>1462.12362350237</v>
      </c>
      <c r="M241" s="80">
        <v>5848.4944940094801</v>
      </c>
      <c r="N241" s="23"/>
    </row>
    <row r="242" spans="9:14" ht="12.75" x14ac:dyDescent="0.2">
      <c r="I242" s="30" t="str">
        <f t="shared" si="3"/>
        <v>03.08.21</v>
      </c>
      <c r="J242" s="29"/>
      <c r="K242" s="40" t="s">
        <v>20689</v>
      </c>
      <c r="L242" s="80">
        <v>1519.3572450823701</v>
      </c>
      <c r="M242" s="80">
        <v>6077.4289803294805</v>
      </c>
      <c r="N242" s="23"/>
    </row>
    <row r="243" spans="9:14" ht="12.75" x14ac:dyDescent="0.2">
      <c r="I243" s="30" t="str">
        <f t="shared" si="3"/>
        <v>03.08.21</v>
      </c>
      <c r="J243" s="29"/>
      <c r="K243" s="40" t="s">
        <v>20690</v>
      </c>
      <c r="L243" s="80">
        <v>1560.3287904123699</v>
      </c>
      <c r="M243" s="80">
        <v>6241.3151616494797</v>
      </c>
      <c r="N243" s="23"/>
    </row>
    <row r="244" spans="9:14" ht="12.75" x14ac:dyDescent="0.2">
      <c r="I244" s="30" t="str">
        <f t="shared" si="3"/>
        <v>03.08.21</v>
      </c>
      <c r="J244" s="29"/>
      <c r="K244" s="98" t="s">
        <v>20691</v>
      </c>
      <c r="L244" s="99">
        <v>1588.27687439237</v>
      </c>
      <c r="M244" s="99">
        <v>6353.1074975694801</v>
      </c>
      <c r="N244" s="23"/>
    </row>
    <row r="245" spans="9:14" ht="12.75" x14ac:dyDescent="0.2">
      <c r="I245" s="30" t="str">
        <f t="shared" si="3"/>
        <v>03.08.21</v>
      </c>
      <c r="J245" s="29"/>
      <c r="K245" s="40" t="s">
        <v>20692</v>
      </c>
      <c r="L245" s="80">
        <v>1658.2897695423701</v>
      </c>
      <c r="M245" s="80">
        <v>6633.1590781694804</v>
      </c>
      <c r="N245" s="23"/>
    </row>
    <row r="246" spans="9:14" ht="12.75" x14ac:dyDescent="0.2">
      <c r="I246" s="30" t="str">
        <f t="shared" si="3"/>
        <v>03.08.21</v>
      </c>
      <c r="J246" s="29"/>
      <c r="K246" s="40" t="s">
        <v>20693</v>
      </c>
      <c r="L246" s="80">
        <v>1689.7192531723699</v>
      </c>
      <c r="M246" s="80">
        <v>6758.8770126894797</v>
      </c>
      <c r="N246" s="23"/>
    </row>
    <row r="247" spans="9:14" ht="12.75" x14ac:dyDescent="0.2">
      <c r="I247" s="30" t="str">
        <f t="shared" si="3"/>
        <v>03.08.21</v>
      </c>
      <c r="J247" s="29"/>
      <c r="K247" s="40" t="s">
        <v>20694</v>
      </c>
      <c r="L247" s="80">
        <v>1719.40213231236</v>
      </c>
      <c r="M247" s="80">
        <v>6877.6085292494399</v>
      </c>
      <c r="N247" s="23"/>
    </row>
    <row r="248" spans="9:14" ht="12.75" x14ac:dyDescent="0.2">
      <c r="I248" s="30" t="str">
        <f t="shared" si="3"/>
        <v>03.08.21</v>
      </c>
      <c r="J248" s="29"/>
      <c r="K248" s="98" t="s">
        <v>20695</v>
      </c>
      <c r="L248" s="99">
        <v>1753.03276653237</v>
      </c>
      <c r="M248" s="99">
        <v>7012.1310661294801</v>
      </c>
      <c r="N248" s="23"/>
    </row>
    <row r="249" spans="9:14" ht="12.75" x14ac:dyDescent="0.2">
      <c r="I249" s="30" t="str">
        <f t="shared" si="3"/>
        <v>03.08.21</v>
      </c>
      <c r="J249" s="29"/>
      <c r="K249" s="40" t="s">
        <v>20696</v>
      </c>
      <c r="L249" s="80">
        <v>1787.9542649023701</v>
      </c>
      <c r="M249" s="80">
        <v>7151.8170596094806</v>
      </c>
      <c r="N249" s="23"/>
    </row>
    <row r="250" spans="9:14" ht="12.75" x14ac:dyDescent="0.2">
      <c r="I250" s="30" t="str">
        <f t="shared" si="3"/>
        <v>03.08.21</v>
      </c>
      <c r="J250" s="29"/>
      <c r="K250" s="40" t="s">
        <v>20697</v>
      </c>
      <c r="L250" s="80">
        <v>1801.4898876723701</v>
      </c>
      <c r="M250" s="80">
        <v>7205.9595506894802</v>
      </c>
      <c r="N250" s="23"/>
    </row>
    <row r="251" spans="9:14" ht="12.75" x14ac:dyDescent="0.2">
      <c r="I251" s="30" t="str">
        <f t="shared" si="3"/>
        <v>03.08.21</v>
      </c>
      <c r="J251" s="29"/>
      <c r="K251" s="40" t="s">
        <v>20698</v>
      </c>
      <c r="L251" s="80">
        <v>1820.29083947237</v>
      </c>
      <c r="M251" s="80">
        <v>7281.1633578894798</v>
      </c>
      <c r="N251" s="23"/>
    </row>
    <row r="252" spans="9:14" ht="12.75" x14ac:dyDescent="0.2">
      <c r="I252" s="30" t="str">
        <f t="shared" si="3"/>
        <v>03.08.21</v>
      </c>
      <c r="J252" s="29"/>
      <c r="K252" s="98" t="s">
        <v>20699</v>
      </c>
      <c r="L252" s="99">
        <v>1826.8458073023701</v>
      </c>
      <c r="M252" s="99">
        <v>7307.3832292094803</v>
      </c>
      <c r="N252" s="23"/>
    </row>
    <row r="253" spans="9:14" ht="12.75" x14ac:dyDescent="0.2">
      <c r="I253" s="30" t="str">
        <f t="shared" si="3"/>
        <v>03.08.21</v>
      </c>
      <c r="J253" s="29"/>
      <c r="K253" s="40" t="s">
        <v>20700</v>
      </c>
      <c r="L253" s="80">
        <v>1845.6306895923701</v>
      </c>
      <c r="M253" s="80">
        <v>7382.5227583694805</v>
      </c>
      <c r="N253" s="23"/>
    </row>
    <row r="254" spans="9:14" ht="12.75" x14ac:dyDescent="0.2">
      <c r="I254" s="30" t="str">
        <f t="shared" si="3"/>
        <v>03.08.21</v>
      </c>
      <c r="J254" s="29"/>
      <c r="K254" s="40" t="s">
        <v>20701</v>
      </c>
      <c r="L254" s="80">
        <v>1862.0111246223601</v>
      </c>
      <c r="M254" s="80">
        <v>7448.0444984894402</v>
      </c>
      <c r="N254" s="23"/>
    </row>
    <row r="255" spans="9:14" ht="12.75" x14ac:dyDescent="0.2">
      <c r="I255" s="30" t="str">
        <f t="shared" si="3"/>
        <v>03.08.21</v>
      </c>
      <c r="J255" s="29"/>
      <c r="K255" s="40" t="s">
        <v>20702</v>
      </c>
      <c r="L255" s="80">
        <v>1863.8955571323702</v>
      </c>
      <c r="M255" s="80">
        <v>7455.5822285294807</v>
      </c>
      <c r="N255" s="23"/>
    </row>
    <row r="256" spans="9:14" ht="12.75" x14ac:dyDescent="0.2">
      <c r="I256" s="30" t="str">
        <f t="shared" si="3"/>
        <v>03.08.21</v>
      </c>
      <c r="J256" s="29"/>
      <c r="K256" s="98" t="s">
        <v>20703</v>
      </c>
      <c r="L256" s="99">
        <v>1873.9006955823702</v>
      </c>
      <c r="M256" s="99">
        <v>7495.6027823294808</v>
      </c>
      <c r="N256" s="23"/>
    </row>
    <row r="257" spans="9:14" ht="12.75" x14ac:dyDescent="0.2">
      <c r="I257" s="30" t="str">
        <f t="shared" si="3"/>
        <v>03.08.21</v>
      </c>
      <c r="J257" s="29"/>
      <c r="K257" s="40" t="s">
        <v>20704</v>
      </c>
      <c r="L257" s="80">
        <v>1866.9071882123701</v>
      </c>
      <c r="M257" s="80">
        <v>7467.6287528494804</v>
      </c>
      <c r="N257" s="23"/>
    </row>
    <row r="258" spans="9:14" ht="12.75" x14ac:dyDescent="0.2">
      <c r="I258" s="30" t="str">
        <f t="shared" si="3"/>
        <v>03.08.21</v>
      </c>
      <c r="J258" s="29"/>
      <c r="K258" s="40" t="s">
        <v>20705</v>
      </c>
      <c r="L258" s="80">
        <v>1865.74725078237</v>
      </c>
      <c r="M258" s="80">
        <v>7462.9890031294799</v>
      </c>
      <c r="N258" s="23"/>
    </row>
    <row r="259" spans="9:14" ht="12.75" x14ac:dyDescent="0.2">
      <c r="I259" s="30" t="str">
        <f t="shared" si="3"/>
        <v>03.08.21</v>
      </c>
      <c r="J259" s="29"/>
      <c r="K259" s="40" t="s">
        <v>20706</v>
      </c>
      <c r="L259" s="80">
        <v>1872.1945337823702</v>
      </c>
      <c r="M259" s="80">
        <v>7488.7781351294807</v>
      </c>
      <c r="N259" s="23"/>
    </row>
    <row r="260" spans="9:14" ht="12.75" x14ac:dyDescent="0.2">
      <c r="I260" s="30" t="str">
        <f t="shared" si="3"/>
        <v>03.08.21</v>
      </c>
      <c r="J260" s="29"/>
      <c r="K260" s="98" t="s">
        <v>20707</v>
      </c>
      <c r="L260" s="99">
        <v>1877.4188008723702</v>
      </c>
      <c r="M260" s="99">
        <v>7509.6752034894807</v>
      </c>
      <c r="N260" s="23"/>
    </row>
    <row r="261" spans="9:14" ht="12.75" x14ac:dyDescent="0.2">
      <c r="I261" s="30" t="str">
        <f t="shared" si="3"/>
        <v>03.08.21</v>
      </c>
      <c r="J261" s="29"/>
      <c r="K261" s="40" t="s">
        <v>20708</v>
      </c>
      <c r="L261" s="80">
        <v>1872.6922388823702</v>
      </c>
      <c r="M261" s="80">
        <v>7490.768955529481</v>
      </c>
      <c r="N261" s="23"/>
    </row>
    <row r="262" spans="9:14" ht="12.75" x14ac:dyDescent="0.2">
      <c r="I262" s="30" t="str">
        <f t="shared" si="3"/>
        <v>03.08.21</v>
      </c>
      <c r="J262" s="29"/>
      <c r="K262" s="40" t="s">
        <v>20709</v>
      </c>
      <c r="L262" s="80">
        <v>1890.7888255723601</v>
      </c>
      <c r="M262" s="80">
        <v>7563.1553022894404</v>
      </c>
      <c r="N262" s="23"/>
    </row>
    <row r="263" spans="9:14" ht="12.75" x14ac:dyDescent="0.2">
      <c r="I263" s="30" t="str">
        <f t="shared" si="3"/>
        <v>03.08.21</v>
      </c>
      <c r="J263" s="29"/>
      <c r="K263" s="40" t="s">
        <v>20710</v>
      </c>
      <c r="L263" s="80">
        <v>1898.0124926523702</v>
      </c>
      <c r="M263" s="80">
        <v>7592.0499706094806</v>
      </c>
      <c r="N263" s="23"/>
    </row>
    <row r="264" spans="9:14" ht="12.75" x14ac:dyDescent="0.2">
      <c r="I264" s="30" t="str">
        <f t="shared" si="3"/>
        <v>03.08.21</v>
      </c>
      <c r="J264" s="29"/>
      <c r="K264" s="98" t="s">
        <v>20711</v>
      </c>
      <c r="L264" s="99">
        <v>1879.70443137237</v>
      </c>
      <c r="M264" s="99">
        <v>7518.8177254894799</v>
      </c>
      <c r="N264" s="23"/>
    </row>
    <row r="265" spans="9:14" ht="12.75" x14ac:dyDescent="0.2">
      <c r="I265" s="30" t="str">
        <f t="shared" si="3"/>
        <v>03.08.21</v>
      </c>
      <c r="J265" s="29"/>
      <c r="K265" s="40" t="s">
        <v>20712</v>
      </c>
      <c r="L265" s="80">
        <v>1864.3863467123701</v>
      </c>
      <c r="M265" s="80">
        <v>7457.5453868494806</v>
      </c>
      <c r="N265" s="23"/>
    </row>
    <row r="266" spans="9:14" ht="12.75" x14ac:dyDescent="0.2">
      <c r="I266" s="30" t="str">
        <f t="shared" si="3"/>
        <v>03.08.21</v>
      </c>
      <c r="J266" s="29"/>
      <c r="K266" s="40" t="s">
        <v>20713</v>
      </c>
      <c r="L266" s="80">
        <v>1842.9756863923699</v>
      </c>
      <c r="M266" s="80">
        <v>7371.9027455694795</v>
      </c>
      <c r="N266" s="23"/>
    </row>
    <row r="267" spans="9:14" ht="12.75" x14ac:dyDescent="0.2">
      <c r="I267" s="30" t="str">
        <f t="shared" si="3"/>
        <v>03.08.21</v>
      </c>
      <c r="J267" s="29"/>
      <c r="K267" s="40" t="s">
        <v>20714</v>
      </c>
      <c r="L267" s="80">
        <v>1826.9391851323701</v>
      </c>
      <c r="M267" s="80">
        <v>7307.7567405294803</v>
      </c>
      <c r="N267" s="23"/>
    </row>
    <row r="268" spans="9:14" ht="12.75" x14ac:dyDescent="0.2">
      <c r="I268" s="30" t="str">
        <f t="shared" si="3"/>
        <v>03.08.21</v>
      </c>
      <c r="J268" s="29"/>
      <c r="K268" s="98" t="s">
        <v>20715</v>
      </c>
      <c r="L268" s="99">
        <v>1827.7027899623702</v>
      </c>
      <c r="M268" s="99">
        <v>7310.8111598494806</v>
      </c>
      <c r="N268" s="23"/>
    </row>
    <row r="269" spans="9:14" ht="12.75" x14ac:dyDescent="0.2">
      <c r="I269" s="30" t="str">
        <f t="shared" si="3"/>
        <v>03.08.21</v>
      </c>
      <c r="J269" s="29"/>
      <c r="K269" s="40" t="s">
        <v>20716</v>
      </c>
      <c r="L269" s="80">
        <v>1832.8460841823701</v>
      </c>
      <c r="M269" s="80">
        <v>7331.3843367294803</v>
      </c>
      <c r="N269" s="23"/>
    </row>
    <row r="270" spans="9:14" ht="12.75" x14ac:dyDescent="0.2">
      <c r="I270" s="30" t="str">
        <f t="shared" si="3"/>
        <v>03.08.21</v>
      </c>
      <c r="J270" s="29"/>
      <c r="K270" s="40" t="s">
        <v>20717</v>
      </c>
      <c r="L270" s="80">
        <v>1835.9447074823699</v>
      </c>
      <c r="M270" s="80">
        <v>7343.7788299294798</v>
      </c>
      <c r="N270" s="23"/>
    </row>
    <row r="271" spans="9:14" ht="12.75" x14ac:dyDescent="0.2">
      <c r="I271" s="30" t="str">
        <f t="shared" si="3"/>
        <v>03.08.21</v>
      </c>
      <c r="J271" s="29"/>
      <c r="K271" s="40" t="s">
        <v>20718</v>
      </c>
      <c r="L271" s="80">
        <v>1828.7259724023702</v>
      </c>
      <c r="M271" s="80">
        <v>7314.9038896094808</v>
      </c>
      <c r="N271" s="23"/>
    </row>
    <row r="272" spans="9:14" ht="12.75" x14ac:dyDescent="0.2">
      <c r="I272" s="30" t="str">
        <f t="shared" si="3"/>
        <v>03.08.21</v>
      </c>
      <c r="J272" s="29"/>
      <c r="K272" s="98" t="s">
        <v>20719</v>
      </c>
      <c r="L272" s="99">
        <v>1826.37224026237</v>
      </c>
      <c r="M272" s="99">
        <v>7305.4889610494802</v>
      </c>
      <c r="N272" s="23"/>
    </row>
    <row r="273" spans="9:14" ht="12.75" x14ac:dyDescent="0.2">
      <c r="I273" s="30" t="str">
        <f t="shared" si="3"/>
        <v>03.08.21</v>
      </c>
      <c r="J273" s="29"/>
      <c r="K273" s="40" t="s">
        <v>20720</v>
      </c>
      <c r="L273" s="80">
        <v>1822.0336788923601</v>
      </c>
      <c r="M273" s="80">
        <v>7288.1347155694402</v>
      </c>
      <c r="N273" s="23"/>
    </row>
    <row r="274" spans="9:14" ht="12.75" x14ac:dyDescent="0.2">
      <c r="I274" s="30" t="str">
        <f t="shared" si="3"/>
        <v>03.08.21</v>
      </c>
      <c r="J274" s="29"/>
      <c r="K274" s="40" t="s">
        <v>20721</v>
      </c>
      <c r="L274" s="80">
        <v>1823.2632192923602</v>
      </c>
      <c r="M274" s="80">
        <v>7293.0528771694408</v>
      </c>
      <c r="N274" s="23"/>
    </row>
    <row r="275" spans="9:14" ht="12.75" x14ac:dyDescent="0.2">
      <c r="I275" s="30" t="str">
        <f t="shared" si="3"/>
        <v>03.08.21</v>
      </c>
      <c r="J275" s="29"/>
      <c r="K275" s="40" t="s">
        <v>20722</v>
      </c>
      <c r="L275" s="80">
        <v>1814.0069159723701</v>
      </c>
      <c r="M275" s="80">
        <v>7256.0276638894802</v>
      </c>
      <c r="N275" s="23"/>
    </row>
    <row r="276" spans="9:14" ht="12.75" x14ac:dyDescent="0.2">
      <c r="I276" s="30" t="str">
        <f t="shared" si="3"/>
        <v>03.08.21</v>
      </c>
      <c r="J276" s="29"/>
      <c r="K276" s="98" t="s">
        <v>20723</v>
      </c>
      <c r="L276" s="99">
        <v>1812.2430016323701</v>
      </c>
      <c r="M276" s="99">
        <v>7248.9720065294805</v>
      </c>
      <c r="N276" s="23"/>
    </row>
    <row r="277" spans="9:14" ht="12.75" x14ac:dyDescent="0.2">
      <c r="I277" s="30" t="str">
        <f t="shared" si="3"/>
        <v>03.08.21</v>
      </c>
      <c r="J277" s="29"/>
      <c r="K277" s="40" t="s">
        <v>20724</v>
      </c>
      <c r="L277" s="80">
        <v>1813.4875790123701</v>
      </c>
      <c r="M277" s="80">
        <v>7253.9503160494805</v>
      </c>
      <c r="N277" s="23"/>
    </row>
    <row r="278" spans="9:14" ht="12.75" x14ac:dyDescent="0.2">
      <c r="I278" s="30" t="str">
        <f t="shared" si="3"/>
        <v>03.08.21</v>
      </c>
      <c r="J278" s="29"/>
      <c r="K278" s="40" t="s">
        <v>20725</v>
      </c>
      <c r="L278" s="80">
        <v>1820.7340492723702</v>
      </c>
      <c r="M278" s="80">
        <v>7282.9361970894806</v>
      </c>
      <c r="N278" s="23"/>
    </row>
    <row r="279" spans="9:14" ht="12.75" x14ac:dyDescent="0.2">
      <c r="I279" s="30" t="str">
        <f t="shared" si="3"/>
        <v>03.08.21</v>
      </c>
      <c r="J279" s="29"/>
      <c r="K279" s="40" t="s">
        <v>20726</v>
      </c>
      <c r="L279" s="80">
        <v>1816.5392682523702</v>
      </c>
      <c r="M279" s="80">
        <v>7266.1570730094809</v>
      </c>
      <c r="N279" s="23"/>
    </row>
    <row r="280" spans="9:14" ht="12.75" x14ac:dyDescent="0.2">
      <c r="I280" s="30" t="str">
        <f t="shared" si="3"/>
        <v>03.08.21</v>
      </c>
      <c r="J280" s="29"/>
      <c r="K280" s="98" t="s">
        <v>20727</v>
      </c>
      <c r="L280" s="99">
        <v>1818.1703300623699</v>
      </c>
      <c r="M280" s="99">
        <v>7272.6813202494795</v>
      </c>
      <c r="N280" s="23"/>
    </row>
    <row r="281" spans="9:14" ht="12.75" x14ac:dyDescent="0.2">
      <c r="I281" s="30" t="str">
        <f t="shared" si="3"/>
        <v>03.08.21</v>
      </c>
      <c r="J281" s="29"/>
      <c r="K281" s="40" t="s">
        <v>20728</v>
      </c>
      <c r="L281" s="80">
        <v>1821.0926639223701</v>
      </c>
      <c r="M281" s="80">
        <v>7284.3706556894804</v>
      </c>
      <c r="N281" s="23"/>
    </row>
    <row r="282" spans="9:14" ht="12.75" x14ac:dyDescent="0.2">
      <c r="I282" s="30" t="str">
        <f t="shared" ref="I282:I345" si="4">IF(K282="","",LEFT(K282,8))</f>
        <v>03.08.21</v>
      </c>
      <c r="J282" s="29"/>
      <c r="K282" s="40" t="s">
        <v>20729</v>
      </c>
      <c r="L282" s="80">
        <v>1808.25379470237</v>
      </c>
      <c r="M282" s="80">
        <v>7233.0151788094799</v>
      </c>
      <c r="N282" s="23"/>
    </row>
    <row r="283" spans="9:14" ht="12.75" x14ac:dyDescent="0.2">
      <c r="I283" s="30" t="str">
        <f t="shared" si="4"/>
        <v>03.08.21</v>
      </c>
      <c r="J283" s="29"/>
      <c r="K283" s="40" t="s">
        <v>20730</v>
      </c>
      <c r="L283" s="80">
        <v>1810.8736484923702</v>
      </c>
      <c r="M283" s="80">
        <v>7243.4945939694808</v>
      </c>
      <c r="N283" s="23"/>
    </row>
    <row r="284" spans="9:14" ht="12.75" x14ac:dyDescent="0.2">
      <c r="I284" s="30" t="str">
        <f t="shared" si="4"/>
        <v>03.08.21</v>
      </c>
      <c r="J284" s="29"/>
      <c r="K284" s="98" t="s">
        <v>20731</v>
      </c>
      <c r="L284" s="99">
        <v>1819.5738894723702</v>
      </c>
      <c r="M284" s="99">
        <v>7278.2955578894807</v>
      </c>
      <c r="N284" s="23"/>
    </row>
    <row r="285" spans="9:14" ht="12.75" x14ac:dyDescent="0.2">
      <c r="I285" s="30" t="str">
        <f t="shared" si="4"/>
        <v>03.08.21</v>
      </c>
      <c r="J285" s="29"/>
      <c r="K285" s="40" t="s">
        <v>20732</v>
      </c>
      <c r="L285" s="80">
        <v>1824.3424458423699</v>
      </c>
      <c r="M285" s="80">
        <v>7297.3697833694796</v>
      </c>
      <c r="N285" s="23"/>
    </row>
    <row r="286" spans="9:14" ht="12.75" x14ac:dyDescent="0.2">
      <c r="I286" s="30" t="str">
        <f t="shared" si="4"/>
        <v>03.08.21</v>
      </c>
      <c r="J286" s="29"/>
      <c r="K286" s="40" t="s">
        <v>20733</v>
      </c>
      <c r="L286" s="80">
        <v>1840.8536215223701</v>
      </c>
      <c r="M286" s="80">
        <v>7363.4144860894803</v>
      </c>
      <c r="N286" s="23"/>
    </row>
    <row r="287" spans="9:14" ht="12.75" x14ac:dyDescent="0.2">
      <c r="I287" s="30" t="str">
        <f t="shared" si="4"/>
        <v>03.08.21</v>
      </c>
      <c r="J287" s="29"/>
      <c r="K287" s="40" t="s">
        <v>20734</v>
      </c>
      <c r="L287" s="80">
        <v>1854.7311150823703</v>
      </c>
      <c r="M287" s="80">
        <v>7418.924460329481</v>
      </c>
      <c r="N287" s="23"/>
    </row>
    <row r="288" spans="9:14" ht="12.75" x14ac:dyDescent="0.2">
      <c r="I288" s="30" t="str">
        <f t="shared" si="4"/>
        <v>03.08.21</v>
      </c>
      <c r="J288" s="29"/>
      <c r="K288" s="98" t="s">
        <v>20735</v>
      </c>
      <c r="L288" s="99">
        <v>1850.6824601123701</v>
      </c>
      <c r="M288" s="99">
        <v>7402.7298404494804</v>
      </c>
      <c r="N288" s="23"/>
    </row>
    <row r="289" spans="9:14" ht="12.75" x14ac:dyDescent="0.2">
      <c r="I289" s="30" t="str">
        <f t="shared" si="4"/>
        <v>03.08.21</v>
      </c>
      <c r="J289" s="29"/>
      <c r="K289" s="40" t="s">
        <v>20736</v>
      </c>
      <c r="L289" s="80">
        <v>1837.4358473623702</v>
      </c>
      <c r="M289" s="80">
        <v>7349.7433894494807</v>
      </c>
      <c r="N289" s="23"/>
    </row>
    <row r="290" spans="9:14" ht="12.75" x14ac:dyDescent="0.2">
      <c r="I290" s="30" t="str">
        <f t="shared" si="4"/>
        <v>03.08.21</v>
      </c>
      <c r="J290" s="29"/>
      <c r="K290" s="40" t="s">
        <v>20737</v>
      </c>
      <c r="L290" s="80">
        <v>1833.6478298023701</v>
      </c>
      <c r="M290" s="80">
        <v>7334.5913192094804</v>
      </c>
      <c r="N290" s="23"/>
    </row>
    <row r="291" spans="9:14" ht="12.75" x14ac:dyDescent="0.2">
      <c r="I291" s="30" t="str">
        <f t="shared" si="4"/>
        <v>03.08.21</v>
      </c>
      <c r="J291" s="29"/>
      <c r="K291" s="40" t="s">
        <v>20738</v>
      </c>
      <c r="L291" s="80">
        <v>1836.1088593123702</v>
      </c>
      <c r="M291" s="80">
        <v>7344.4354372494809</v>
      </c>
      <c r="N291" s="23"/>
    </row>
    <row r="292" spans="9:14" ht="12.75" x14ac:dyDescent="0.2">
      <c r="I292" s="30" t="str">
        <f t="shared" si="4"/>
        <v>03.08.21</v>
      </c>
      <c r="J292" s="29"/>
      <c r="K292" s="98" t="s">
        <v>20739</v>
      </c>
      <c r="L292" s="99">
        <v>1826.0458106723702</v>
      </c>
      <c r="M292" s="99">
        <v>7304.1832426894807</v>
      </c>
      <c r="N292" s="23"/>
    </row>
    <row r="293" spans="9:14" ht="12.75" x14ac:dyDescent="0.2">
      <c r="I293" s="30" t="str">
        <f t="shared" si="4"/>
        <v>03.08.21</v>
      </c>
      <c r="J293" s="29"/>
      <c r="K293" s="40" t="s">
        <v>20740</v>
      </c>
      <c r="L293" s="80">
        <v>1812.81592692237</v>
      </c>
      <c r="M293" s="80">
        <v>7251.2637076894798</v>
      </c>
      <c r="N293" s="23"/>
    </row>
    <row r="294" spans="9:14" ht="12.75" x14ac:dyDescent="0.2">
      <c r="I294" s="30" t="str">
        <f t="shared" si="4"/>
        <v>03.08.21</v>
      </c>
      <c r="J294" s="29"/>
      <c r="K294" s="40" t="s">
        <v>20741</v>
      </c>
      <c r="L294" s="80">
        <v>1785.1192118423701</v>
      </c>
      <c r="M294" s="80">
        <v>7140.4768473694803</v>
      </c>
      <c r="N294" s="23"/>
    </row>
    <row r="295" spans="9:14" ht="12.75" x14ac:dyDescent="0.2">
      <c r="I295" s="30" t="str">
        <f t="shared" si="4"/>
        <v>03.08.21</v>
      </c>
      <c r="J295" s="29"/>
      <c r="K295" s="40" t="s">
        <v>20742</v>
      </c>
      <c r="L295" s="80">
        <v>1770.1685177823699</v>
      </c>
      <c r="M295" s="80">
        <v>7080.6740711294797</v>
      </c>
      <c r="N295" s="23"/>
    </row>
    <row r="296" spans="9:14" ht="12.75" x14ac:dyDescent="0.2">
      <c r="I296" s="30" t="str">
        <f t="shared" si="4"/>
        <v>03.08.21</v>
      </c>
      <c r="J296" s="29"/>
      <c r="K296" s="98" t="s">
        <v>20743</v>
      </c>
      <c r="L296" s="99">
        <v>1755.3547856223702</v>
      </c>
      <c r="M296" s="99">
        <v>7021.4191424894807</v>
      </c>
      <c r="N296" s="23"/>
    </row>
    <row r="297" spans="9:14" ht="12.75" x14ac:dyDescent="0.2">
      <c r="I297" s="30" t="str">
        <f t="shared" si="4"/>
        <v>03.08.21</v>
      </c>
      <c r="J297" s="29"/>
      <c r="K297" s="40" t="s">
        <v>20744</v>
      </c>
      <c r="L297" s="80">
        <v>1725.53331550237</v>
      </c>
      <c r="M297" s="80">
        <v>6902.1332620094799</v>
      </c>
      <c r="N297" s="23"/>
    </row>
    <row r="298" spans="9:14" ht="12.75" x14ac:dyDescent="0.2">
      <c r="I298" s="30" t="str">
        <f t="shared" si="4"/>
        <v>03.08.21</v>
      </c>
      <c r="J298" s="29"/>
      <c r="K298" s="40" t="s">
        <v>20745</v>
      </c>
      <c r="L298" s="80">
        <v>1713.6086952323601</v>
      </c>
      <c r="M298" s="80">
        <v>6854.4347809294404</v>
      </c>
      <c r="N298" s="23"/>
    </row>
    <row r="299" spans="9:14" ht="12.75" x14ac:dyDescent="0.2">
      <c r="I299" s="30" t="str">
        <f t="shared" si="4"/>
        <v>03.08.21</v>
      </c>
      <c r="J299" s="29"/>
      <c r="K299" s="40" t="s">
        <v>20746</v>
      </c>
      <c r="L299" s="80">
        <v>1702.0047065923702</v>
      </c>
      <c r="M299" s="80">
        <v>6808.0188263694808</v>
      </c>
      <c r="N299" s="23"/>
    </row>
    <row r="300" spans="9:14" ht="12.75" x14ac:dyDescent="0.2">
      <c r="I300" s="30" t="str">
        <f t="shared" si="4"/>
        <v>03.08.21</v>
      </c>
      <c r="J300" s="29"/>
      <c r="K300" s="98" t="s">
        <v>20747</v>
      </c>
      <c r="L300" s="99">
        <v>1679.4667309023603</v>
      </c>
      <c r="M300" s="99">
        <v>6717.8669236094411</v>
      </c>
      <c r="N300" s="23"/>
    </row>
    <row r="301" spans="9:14" ht="12.75" x14ac:dyDescent="0.2">
      <c r="I301" s="30" t="str">
        <f t="shared" si="4"/>
        <v>03.08.21</v>
      </c>
      <c r="J301" s="29"/>
      <c r="K301" s="40" t="s">
        <v>20748</v>
      </c>
      <c r="L301" s="80">
        <v>1653.0231509323701</v>
      </c>
      <c r="M301" s="80">
        <v>6612.0926037294803</v>
      </c>
      <c r="N301" s="23"/>
    </row>
    <row r="302" spans="9:14" ht="12.75" x14ac:dyDescent="0.2">
      <c r="I302" s="30" t="str">
        <f t="shared" si="4"/>
        <v>03.08.21</v>
      </c>
      <c r="J302" s="29"/>
      <c r="K302" s="40" t="s">
        <v>20749</v>
      </c>
      <c r="L302" s="80">
        <v>1627.2869524523701</v>
      </c>
      <c r="M302" s="80">
        <v>6509.1478098094803</v>
      </c>
      <c r="N302" s="23"/>
    </row>
    <row r="303" spans="9:14" ht="12.75" x14ac:dyDescent="0.2">
      <c r="I303" s="30" t="str">
        <f t="shared" si="4"/>
        <v>03.08.21</v>
      </c>
      <c r="J303" s="29"/>
      <c r="K303" s="40" t="s">
        <v>20750</v>
      </c>
      <c r="L303" s="80">
        <v>1594.1305388123699</v>
      </c>
      <c r="M303" s="80">
        <v>6376.5221552494795</v>
      </c>
      <c r="N303" s="23"/>
    </row>
    <row r="304" spans="9:14" ht="12.75" x14ac:dyDescent="0.2">
      <c r="I304" s="30" t="str">
        <f t="shared" si="4"/>
        <v>03.08.21</v>
      </c>
      <c r="J304" s="29"/>
      <c r="K304" s="98" t="s">
        <v>20751</v>
      </c>
      <c r="L304" s="99">
        <v>1561.53593098237</v>
      </c>
      <c r="M304" s="99">
        <v>6246.1437239294801</v>
      </c>
      <c r="N304" s="23"/>
    </row>
    <row r="305" spans="9:14" ht="12.75" x14ac:dyDescent="0.2">
      <c r="I305" s="30" t="str">
        <f t="shared" si="4"/>
        <v>03.08.21</v>
      </c>
      <c r="J305" s="29"/>
      <c r="K305" s="40" t="s">
        <v>20752</v>
      </c>
      <c r="L305" s="80">
        <v>1561.72906929236</v>
      </c>
      <c r="M305" s="80">
        <v>6246.91627716944</v>
      </c>
      <c r="N305" s="23"/>
    </row>
    <row r="306" spans="9:14" ht="12.75" x14ac:dyDescent="0.2">
      <c r="I306" s="30" t="str">
        <f t="shared" si="4"/>
        <v>03.08.21</v>
      </c>
      <c r="J306" s="29"/>
      <c r="K306" s="40" t="s">
        <v>20753</v>
      </c>
      <c r="L306" s="80">
        <v>1540.04353261237</v>
      </c>
      <c r="M306" s="80">
        <v>6160.1741304494799</v>
      </c>
      <c r="N306" s="23"/>
    </row>
    <row r="307" spans="9:14" ht="12.75" x14ac:dyDescent="0.2">
      <c r="I307" s="30" t="str">
        <f t="shared" si="4"/>
        <v>03.08.21</v>
      </c>
      <c r="J307" s="29"/>
      <c r="K307" s="40" t="s">
        <v>20754</v>
      </c>
      <c r="L307" s="80">
        <v>1507.29653638237</v>
      </c>
      <c r="M307" s="80">
        <v>6029.1861455294802</v>
      </c>
      <c r="N307" s="23"/>
    </row>
    <row r="308" spans="9:14" ht="12.75" x14ac:dyDescent="0.2">
      <c r="I308" s="30" t="str">
        <f t="shared" si="4"/>
        <v>03.08.21</v>
      </c>
      <c r="J308" s="29"/>
      <c r="K308" s="98" t="s">
        <v>20755</v>
      </c>
      <c r="L308" s="99">
        <v>1469.6008608323702</v>
      </c>
      <c r="M308" s="99">
        <v>5878.403443329481</v>
      </c>
      <c r="N308" s="23"/>
    </row>
    <row r="309" spans="9:14" ht="12.75" x14ac:dyDescent="0.2">
      <c r="I309" s="30" t="str">
        <f t="shared" si="4"/>
        <v>03.08.21</v>
      </c>
      <c r="J309" s="29"/>
      <c r="K309" s="40" t="s">
        <v>20756</v>
      </c>
      <c r="L309" s="80">
        <v>1430.6925635623702</v>
      </c>
      <c r="M309" s="80">
        <v>5722.7702542494808</v>
      </c>
      <c r="N309" s="23"/>
    </row>
    <row r="310" spans="9:14" ht="12.75" x14ac:dyDescent="0.2">
      <c r="I310" s="30" t="str">
        <f t="shared" si="4"/>
        <v>03.08.21</v>
      </c>
      <c r="J310" s="29"/>
      <c r="K310" s="40" t="s">
        <v>20757</v>
      </c>
      <c r="L310" s="80">
        <v>1394.2058270223599</v>
      </c>
      <c r="M310" s="80">
        <v>5576.8233080894397</v>
      </c>
      <c r="N310" s="23"/>
    </row>
    <row r="311" spans="9:14" ht="12.75" x14ac:dyDescent="0.2">
      <c r="I311" s="30" t="str">
        <f t="shared" si="4"/>
        <v>03.08.21</v>
      </c>
      <c r="J311" s="29"/>
      <c r="K311" s="40" t="s">
        <v>20758</v>
      </c>
      <c r="L311" s="80">
        <v>1368.5075551623602</v>
      </c>
      <c r="M311" s="80">
        <v>5474.0302206494407</v>
      </c>
      <c r="N311" s="23"/>
    </row>
    <row r="312" spans="9:14" ht="12.75" x14ac:dyDescent="0.2">
      <c r="I312" s="30" t="str">
        <f t="shared" si="4"/>
        <v>03.08.21</v>
      </c>
      <c r="J312" s="29"/>
      <c r="K312" s="98" t="s">
        <v>20759</v>
      </c>
      <c r="L312" s="99">
        <v>1350.1202944423601</v>
      </c>
      <c r="M312" s="99">
        <v>5400.4811777694404</v>
      </c>
      <c r="N312" s="23"/>
    </row>
    <row r="313" spans="9:14" ht="12.75" x14ac:dyDescent="0.2">
      <c r="I313" s="30" t="str">
        <f t="shared" si="4"/>
        <v>04.08.21</v>
      </c>
      <c r="J313" s="29"/>
      <c r="K313" s="40" t="s">
        <v>20760</v>
      </c>
      <c r="L313" s="80">
        <v>1349.9437630423599</v>
      </c>
      <c r="M313" s="80">
        <v>5399.7750521694397</v>
      </c>
      <c r="N313" s="23"/>
    </row>
    <row r="314" spans="9:14" ht="12.75" x14ac:dyDescent="0.2">
      <c r="I314" s="30" t="str">
        <f t="shared" si="4"/>
        <v>04.08.21</v>
      </c>
      <c r="J314" s="29"/>
      <c r="K314" s="40" t="s">
        <v>20761</v>
      </c>
      <c r="L314" s="80">
        <v>1329.5994557623601</v>
      </c>
      <c r="M314" s="80">
        <v>5318.3978230494404</v>
      </c>
      <c r="N314" s="23"/>
    </row>
    <row r="315" spans="9:14" ht="12.75" x14ac:dyDescent="0.2">
      <c r="I315" s="30" t="str">
        <f t="shared" si="4"/>
        <v>04.08.21</v>
      </c>
      <c r="J315" s="29"/>
      <c r="K315" s="40" t="s">
        <v>20762</v>
      </c>
      <c r="L315" s="80">
        <v>1300.68895003237</v>
      </c>
      <c r="M315" s="80">
        <v>5202.7558001294801</v>
      </c>
      <c r="N315" s="23"/>
    </row>
    <row r="316" spans="9:14" ht="12.75" x14ac:dyDescent="0.2">
      <c r="I316" s="30" t="str">
        <f t="shared" si="4"/>
        <v>04.08.21</v>
      </c>
      <c r="J316" s="29"/>
      <c r="K316" s="98" t="s">
        <v>20763</v>
      </c>
      <c r="L316" s="99">
        <v>1268.2176066623599</v>
      </c>
      <c r="M316" s="99">
        <v>5072.8704266494397</v>
      </c>
      <c r="N316" s="23"/>
    </row>
    <row r="317" spans="9:14" ht="12.75" x14ac:dyDescent="0.2">
      <c r="I317" s="30" t="str">
        <f t="shared" si="4"/>
        <v>04.08.21</v>
      </c>
      <c r="J317" s="29"/>
      <c r="K317" s="40" t="s">
        <v>20764</v>
      </c>
      <c r="L317" s="80">
        <v>1263.35517627236</v>
      </c>
      <c r="M317" s="80">
        <v>5053.4207050894402</v>
      </c>
      <c r="N317" s="23"/>
    </row>
    <row r="318" spans="9:14" ht="12.75" x14ac:dyDescent="0.2">
      <c r="I318" s="30" t="str">
        <f t="shared" si="4"/>
        <v>04.08.21</v>
      </c>
      <c r="J318" s="29"/>
      <c r="K318" s="40" t="s">
        <v>20765</v>
      </c>
      <c r="L318" s="80">
        <v>1250.1852435923702</v>
      </c>
      <c r="M318" s="80">
        <v>5000.7409743694807</v>
      </c>
      <c r="N318" s="23"/>
    </row>
    <row r="319" spans="9:14" ht="12.75" x14ac:dyDescent="0.2">
      <c r="I319" s="30" t="str">
        <f t="shared" si="4"/>
        <v>04.08.21</v>
      </c>
      <c r="J319" s="29"/>
      <c r="K319" s="40" t="s">
        <v>20766</v>
      </c>
      <c r="L319" s="80">
        <v>1228.26973771237</v>
      </c>
      <c r="M319" s="80">
        <v>4913.07895084948</v>
      </c>
      <c r="N319" s="23"/>
    </row>
    <row r="320" spans="9:14" ht="12.75" x14ac:dyDescent="0.2">
      <c r="I320" s="30" t="str">
        <f t="shared" si="4"/>
        <v>04.08.21</v>
      </c>
      <c r="J320" s="29"/>
      <c r="K320" s="98" t="s">
        <v>20767</v>
      </c>
      <c r="L320" s="99">
        <v>1227.0637010823702</v>
      </c>
      <c r="M320" s="99">
        <v>4908.254804329481</v>
      </c>
      <c r="N320" s="23"/>
    </row>
    <row r="321" spans="9:14" ht="12.75" x14ac:dyDescent="0.2">
      <c r="I321" s="30" t="str">
        <f t="shared" si="4"/>
        <v>04.08.21</v>
      </c>
      <c r="J321" s="29"/>
      <c r="K321" s="40" t="s">
        <v>20768</v>
      </c>
      <c r="L321" s="80">
        <v>1239.1562156023601</v>
      </c>
      <c r="M321" s="80">
        <v>4956.6248624094405</v>
      </c>
      <c r="N321" s="23"/>
    </row>
    <row r="322" spans="9:14" ht="12.75" x14ac:dyDescent="0.2">
      <c r="I322" s="30" t="str">
        <f t="shared" si="4"/>
        <v>04.08.21</v>
      </c>
      <c r="J322" s="29"/>
      <c r="K322" s="40" t="s">
        <v>20769</v>
      </c>
      <c r="L322" s="80">
        <v>1222.34878784236</v>
      </c>
      <c r="M322" s="80">
        <v>4889.3951513694401</v>
      </c>
      <c r="N322" s="23"/>
    </row>
    <row r="323" spans="9:14" ht="12.75" x14ac:dyDescent="0.2">
      <c r="I323" s="30" t="str">
        <f t="shared" si="4"/>
        <v>04.08.21</v>
      </c>
      <c r="J323" s="29"/>
      <c r="K323" s="40" t="s">
        <v>20770</v>
      </c>
      <c r="L323" s="80">
        <v>1207.0504913023601</v>
      </c>
      <c r="M323" s="80">
        <v>4828.2019652094405</v>
      </c>
      <c r="N323" s="23"/>
    </row>
    <row r="324" spans="9:14" ht="12.75" x14ac:dyDescent="0.2">
      <c r="I324" s="30" t="str">
        <f t="shared" si="4"/>
        <v>04.08.21</v>
      </c>
      <c r="J324" s="29"/>
      <c r="K324" s="98" t="s">
        <v>20771</v>
      </c>
      <c r="L324" s="99">
        <v>1203.3099820623599</v>
      </c>
      <c r="M324" s="99">
        <v>4813.2399282494398</v>
      </c>
      <c r="N324" s="23"/>
    </row>
    <row r="325" spans="9:14" ht="12.75" x14ac:dyDescent="0.2">
      <c r="I325" s="30" t="str">
        <f t="shared" si="4"/>
        <v>04.08.21</v>
      </c>
      <c r="J325" s="29"/>
      <c r="K325" s="40" t="s">
        <v>20772</v>
      </c>
      <c r="L325" s="80">
        <v>1203.49199889237</v>
      </c>
      <c r="M325" s="80">
        <v>4813.9679955694801</v>
      </c>
      <c r="N325" s="23"/>
    </row>
    <row r="326" spans="9:14" ht="12.75" x14ac:dyDescent="0.2">
      <c r="I326" s="30" t="str">
        <f t="shared" si="4"/>
        <v>04.08.21</v>
      </c>
      <c r="J326" s="29"/>
      <c r="K326" s="40" t="s">
        <v>20773</v>
      </c>
      <c r="L326" s="80">
        <v>1197.18366656237</v>
      </c>
      <c r="M326" s="80">
        <v>4788.7346662494801</v>
      </c>
      <c r="N326" s="23"/>
    </row>
    <row r="327" spans="9:14" ht="12.75" x14ac:dyDescent="0.2">
      <c r="I327" s="30" t="str">
        <f t="shared" si="4"/>
        <v>04.08.21</v>
      </c>
      <c r="J327" s="29"/>
      <c r="K327" s="40" t="s">
        <v>20774</v>
      </c>
      <c r="L327" s="80">
        <v>1188.8145422223599</v>
      </c>
      <c r="M327" s="80">
        <v>4755.2581688894397</v>
      </c>
      <c r="N327" s="23"/>
    </row>
    <row r="328" spans="9:14" ht="12.75" x14ac:dyDescent="0.2">
      <c r="I328" s="30" t="str">
        <f t="shared" si="4"/>
        <v>04.08.21</v>
      </c>
      <c r="J328" s="29"/>
      <c r="K328" s="98" t="s">
        <v>20775</v>
      </c>
      <c r="L328" s="99">
        <v>1187.64763444237</v>
      </c>
      <c r="M328" s="99">
        <v>4750.5905377694799</v>
      </c>
      <c r="N328" s="23"/>
    </row>
    <row r="329" spans="9:14" ht="12.75" x14ac:dyDescent="0.2">
      <c r="I329" s="30" t="str">
        <f t="shared" si="4"/>
        <v>04.08.21</v>
      </c>
      <c r="J329" s="29"/>
      <c r="K329" s="40" t="s">
        <v>20776</v>
      </c>
      <c r="L329" s="80">
        <v>1198.4835151723601</v>
      </c>
      <c r="M329" s="80">
        <v>4793.9340606894402</v>
      </c>
      <c r="N329" s="23"/>
    </row>
    <row r="330" spans="9:14" ht="12.75" x14ac:dyDescent="0.2">
      <c r="I330" s="30" t="str">
        <f t="shared" si="4"/>
        <v>04.08.21</v>
      </c>
      <c r="J330" s="29"/>
      <c r="K330" s="40" t="s">
        <v>20777</v>
      </c>
      <c r="L330" s="80">
        <v>1196.2137981723599</v>
      </c>
      <c r="M330" s="80">
        <v>4784.8551926894397</v>
      </c>
      <c r="N330" s="23"/>
    </row>
    <row r="331" spans="9:14" ht="12.75" x14ac:dyDescent="0.2">
      <c r="I331" s="30" t="str">
        <f t="shared" si="4"/>
        <v>04.08.21</v>
      </c>
      <c r="J331" s="29"/>
      <c r="K331" s="40" t="s">
        <v>20778</v>
      </c>
      <c r="L331" s="80">
        <v>1220.14574065236</v>
      </c>
      <c r="M331" s="80">
        <v>4880.5829626094401</v>
      </c>
      <c r="N331" s="23"/>
    </row>
    <row r="332" spans="9:14" ht="12.75" x14ac:dyDescent="0.2">
      <c r="I332" s="30" t="str">
        <f t="shared" si="4"/>
        <v>04.08.21</v>
      </c>
      <c r="J332" s="29"/>
      <c r="K332" s="98" t="s">
        <v>20779</v>
      </c>
      <c r="L332" s="99">
        <v>1234.2584070823602</v>
      </c>
      <c r="M332" s="99">
        <v>4937.0336283294409</v>
      </c>
      <c r="N332" s="23"/>
    </row>
    <row r="333" spans="9:14" ht="12.75" x14ac:dyDescent="0.2">
      <c r="I333" s="30" t="str">
        <f t="shared" si="4"/>
        <v>04.08.21</v>
      </c>
      <c r="J333" s="29"/>
      <c r="K333" s="40" t="s">
        <v>20780</v>
      </c>
      <c r="L333" s="80">
        <v>1288.5737520623602</v>
      </c>
      <c r="M333" s="80">
        <v>5154.2950082494408</v>
      </c>
      <c r="N333" s="23"/>
    </row>
    <row r="334" spans="9:14" ht="12.75" x14ac:dyDescent="0.2">
      <c r="I334" s="30" t="str">
        <f t="shared" si="4"/>
        <v>04.08.21</v>
      </c>
      <c r="J334" s="29"/>
      <c r="K334" s="40" t="s">
        <v>20781</v>
      </c>
      <c r="L334" s="80">
        <v>1323.9393769523599</v>
      </c>
      <c r="M334" s="80">
        <v>5295.7575078094396</v>
      </c>
      <c r="N334" s="23"/>
    </row>
    <row r="335" spans="9:14" ht="12.75" x14ac:dyDescent="0.2">
      <c r="I335" s="30" t="str">
        <f t="shared" si="4"/>
        <v>04.08.21</v>
      </c>
      <c r="J335" s="29"/>
      <c r="K335" s="40" t="s">
        <v>20782</v>
      </c>
      <c r="L335" s="80">
        <v>1344.1887858123603</v>
      </c>
      <c r="M335" s="80">
        <v>5376.7551432494411</v>
      </c>
      <c r="N335" s="23"/>
    </row>
    <row r="336" spans="9:14" ht="12.75" x14ac:dyDescent="0.2">
      <c r="I336" s="30" t="str">
        <f t="shared" si="4"/>
        <v>04.08.21</v>
      </c>
      <c r="J336" s="29"/>
      <c r="K336" s="98" t="s">
        <v>20783</v>
      </c>
      <c r="L336" s="99">
        <v>1389.2340134523702</v>
      </c>
      <c r="M336" s="99">
        <v>5556.9360538094807</v>
      </c>
      <c r="N336" s="23"/>
    </row>
    <row r="337" spans="9:14" ht="12.75" x14ac:dyDescent="0.2">
      <c r="I337" s="30" t="str">
        <f t="shared" si="4"/>
        <v>04.08.21</v>
      </c>
      <c r="J337" s="29"/>
      <c r="K337" s="40" t="s">
        <v>20784</v>
      </c>
      <c r="L337" s="80">
        <v>1484.38519156237</v>
      </c>
      <c r="M337" s="80">
        <v>5937.5407662494799</v>
      </c>
      <c r="N337" s="23"/>
    </row>
    <row r="338" spans="9:14" ht="12.75" x14ac:dyDescent="0.2">
      <c r="I338" s="30" t="str">
        <f t="shared" si="4"/>
        <v>04.08.21</v>
      </c>
      <c r="J338" s="29"/>
      <c r="K338" s="40" t="s">
        <v>20785</v>
      </c>
      <c r="L338" s="80">
        <v>1523.0724145623601</v>
      </c>
      <c r="M338" s="80">
        <v>6092.2896582494404</v>
      </c>
      <c r="N338" s="23"/>
    </row>
    <row r="339" spans="9:14" ht="12.75" x14ac:dyDescent="0.2">
      <c r="I339" s="30" t="str">
        <f t="shared" si="4"/>
        <v>04.08.21</v>
      </c>
      <c r="J339" s="29"/>
      <c r="K339" s="40" t="s">
        <v>20786</v>
      </c>
      <c r="L339" s="80">
        <v>1570.4840644523601</v>
      </c>
      <c r="M339" s="80">
        <v>6281.9362578094406</v>
      </c>
      <c r="N339" s="23"/>
    </row>
    <row r="340" spans="9:14" ht="12.75" x14ac:dyDescent="0.2">
      <c r="I340" s="30" t="str">
        <f t="shared" si="4"/>
        <v>04.08.21</v>
      </c>
      <c r="J340" s="29"/>
      <c r="K340" s="98" t="s">
        <v>20787</v>
      </c>
      <c r="L340" s="99">
        <v>1615.36315706237</v>
      </c>
      <c r="M340" s="99">
        <v>6461.4526282494799</v>
      </c>
      <c r="N340" s="23"/>
    </row>
    <row r="341" spans="9:14" ht="12.75" x14ac:dyDescent="0.2">
      <c r="I341" s="30" t="str">
        <f t="shared" si="4"/>
        <v>04.08.21</v>
      </c>
      <c r="J341" s="29"/>
      <c r="K341" s="40" t="s">
        <v>20788</v>
      </c>
      <c r="L341" s="80">
        <v>1689.6065532923701</v>
      </c>
      <c r="M341" s="80">
        <v>6758.4262131694804</v>
      </c>
      <c r="N341" s="23"/>
    </row>
    <row r="342" spans="9:14" ht="12.75" x14ac:dyDescent="0.2">
      <c r="I342" s="30" t="str">
        <f t="shared" si="4"/>
        <v>04.08.21</v>
      </c>
      <c r="J342" s="29"/>
      <c r="K342" s="40" t="s">
        <v>20789</v>
      </c>
      <c r="L342" s="80">
        <v>1725.3141664623699</v>
      </c>
      <c r="M342" s="80">
        <v>6901.2566658494798</v>
      </c>
      <c r="N342" s="23"/>
    </row>
    <row r="343" spans="9:14" ht="12.75" x14ac:dyDescent="0.2">
      <c r="I343" s="30" t="str">
        <f t="shared" si="4"/>
        <v>04.08.21</v>
      </c>
      <c r="J343" s="29"/>
      <c r="K343" s="40" t="s">
        <v>20790</v>
      </c>
      <c r="L343" s="80">
        <v>1768.6145272323702</v>
      </c>
      <c r="M343" s="80">
        <v>7074.4581089294807</v>
      </c>
      <c r="N343" s="23"/>
    </row>
    <row r="344" spans="9:14" ht="12.75" x14ac:dyDescent="0.2">
      <c r="I344" s="30" t="str">
        <f t="shared" si="4"/>
        <v>04.08.21</v>
      </c>
      <c r="J344" s="29"/>
      <c r="K344" s="98" t="s">
        <v>20791</v>
      </c>
      <c r="L344" s="99">
        <v>1806.74094054237</v>
      </c>
      <c r="M344" s="99">
        <v>7226.9637621694801</v>
      </c>
      <c r="N344" s="23"/>
    </row>
    <row r="345" spans="9:14" ht="12.75" x14ac:dyDescent="0.2">
      <c r="I345" s="30" t="str">
        <f t="shared" si="4"/>
        <v>04.08.21</v>
      </c>
      <c r="J345" s="29"/>
      <c r="K345" s="40" t="s">
        <v>20792</v>
      </c>
      <c r="L345" s="80">
        <v>1847.0357262423702</v>
      </c>
      <c r="M345" s="80">
        <v>7388.1429049694807</v>
      </c>
      <c r="N345" s="23"/>
    </row>
    <row r="346" spans="9:14" ht="12.75" x14ac:dyDescent="0.2">
      <c r="I346" s="30" t="str">
        <f t="shared" ref="I346:I409" si="5">IF(K346="","",LEFT(K346,8))</f>
        <v>04.08.21</v>
      </c>
      <c r="J346" s="29"/>
      <c r="K346" s="40" t="s">
        <v>20793</v>
      </c>
      <c r="L346" s="80">
        <v>1879.1127797723702</v>
      </c>
      <c r="M346" s="80">
        <v>7516.4511190894809</v>
      </c>
      <c r="N346" s="23"/>
    </row>
    <row r="347" spans="9:14" ht="12.75" x14ac:dyDescent="0.2">
      <c r="I347" s="30" t="str">
        <f t="shared" si="5"/>
        <v>04.08.21</v>
      </c>
      <c r="J347" s="29"/>
      <c r="K347" s="40" t="s">
        <v>20794</v>
      </c>
      <c r="L347" s="80">
        <v>1901.3572515223702</v>
      </c>
      <c r="M347" s="80">
        <v>7605.4290060894809</v>
      </c>
      <c r="N347" s="23"/>
    </row>
    <row r="348" spans="9:14" ht="12.75" x14ac:dyDescent="0.2">
      <c r="I348" s="30" t="str">
        <f t="shared" si="5"/>
        <v>04.08.21</v>
      </c>
      <c r="J348" s="29"/>
      <c r="K348" s="98" t="s">
        <v>20795</v>
      </c>
      <c r="L348" s="99">
        <v>1919.3654791223601</v>
      </c>
      <c r="M348" s="99">
        <v>7677.4619164894402</v>
      </c>
      <c r="N348" s="23"/>
    </row>
    <row r="349" spans="9:14" ht="12.75" x14ac:dyDescent="0.2">
      <c r="I349" s="30" t="str">
        <f t="shared" si="5"/>
        <v>04.08.21</v>
      </c>
      <c r="J349" s="29"/>
      <c r="K349" s="40" t="s">
        <v>20796</v>
      </c>
      <c r="L349" s="80">
        <v>1930.7039848423701</v>
      </c>
      <c r="M349" s="80">
        <v>7722.8159393694805</v>
      </c>
      <c r="N349" s="23"/>
    </row>
    <row r="350" spans="9:14" ht="12.75" x14ac:dyDescent="0.2">
      <c r="I350" s="30" t="str">
        <f t="shared" si="5"/>
        <v>04.08.21</v>
      </c>
      <c r="J350" s="29"/>
      <c r="K350" s="40" t="s">
        <v>20797</v>
      </c>
      <c r="L350" s="80">
        <v>1945.3203956023701</v>
      </c>
      <c r="M350" s="80">
        <v>7781.2815824094805</v>
      </c>
      <c r="N350" s="23"/>
    </row>
    <row r="351" spans="9:14" ht="12.75" x14ac:dyDescent="0.2">
      <c r="I351" s="30" t="str">
        <f t="shared" si="5"/>
        <v>04.08.21</v>
      </c>
      <c r="J351" s="29"/>
      <c r="K351" s="40" t="s">
        <v>20798</v>
      </c>
      <c r="L351" s="80">
        <v>1959.53991401237</v>
      </c>
      <c r="M351" s="80">
        <v>7838.15965604948</v>
      </c>
      <c r="N351" s="23"/>
    </row>
    <row r="352" spans="9:14" ht="12.75" x14ac:dyDescent="0.2">
      <c r="I352" s="30" t="str">
        <f t="shared" si="5"/>
        <v>04.08.21</v>
      </c>
      <c r="J352" s="29"/>
      <c r="K352" s="98" t="s">
        <v>20799</v>
      </c>
      <c r="L352" s="99">
        <v>1965.2909490123702</v>
      </c>
      <c r="M352" s="99">
        <v>7861.1637960494809</v>
      </c>
      <c r="N352" s="23"/>
    </row>
    <row r="353" spans="9:14" ht="12.75" x14ac:dyDescent="0.2">
      <c r="I353" s="30" t="str">
        <f t="shared" si="5"/>
        <v>04.08.21</v>
      </c>
      <c r="J353" s="29"/>
      <c r="K353" s="40" t="s">
        <v>20800</v>
      </c>
      <c r="L353" s="80">
        <v>1973.5636342123703</v>
      </c>
      <c r="M353" s="80">
        <v>7894.2545368494812</v>
      </c>
      <c r="N353" s="23"/>
    </row>
    <row r="354" spans="9:14" ht="12.75" x14ac:dyDescent="0.2">
      <c r="I354" s="30" t="str">
        <f t="shared" si="5"/>
        <v>04.08.21</v>
      </c>
      <c r="J354" s="29"/>
      <c r="K354" s="40" t="s">
        <v>20801</v>
      </c>
      <c r="L354" s="80">
        <v>1979.72655905237</v>
      </c>
      <c r="M354" s="80">
        <v>7918.9062362094801</v>
      </c>
      <c r="N354" s="23"/>
    </row>
    <row r="355" spans="9:14" ht="12.75" x14ac:dyDescent="0.2">
      <c r="I355" s="30" t="str">
        <f t="shared" si="5"/>
        <v>04.08.21</v>
      </c>
      <c r="J355" s="29"/>
      <c r="K355" s="40" t="s">
        <v>20802</v>
      </c>
      <c r="L355" s="80">
        <v>1986.9834229123701</v>
      </c>
      <c r="M355" s="80">
        <v>7947.9336916494804</v>
      </c>
      <c r="N355" s="23"/>
    </row>
    <row r="356" spans="9:14" ht="12.75" x14ac:dyDescent="0.2">
      <c r="I356" s="30" t="str">
        <f t="shared" si="5"/>
        <v>04.08.21</v>
      </c>
      <c r="J356" s="29"/>
      <c r="K356" s="98" t="s">
        <v>20803</v>
      </c>
      <c r="L356" s="99">
        <v>1986.9074919823699</v>
      </c>
      <c r="M356" s="99">
        <v>7947.6299679294798</v>
      </c>
      <c r="N356" s="23"/>
    </row>
    <row r="357" spans="9:14" ht="12.75" x14ac:dyDescent="0.2">
      <c r="I357" s="30" t="str">
        <f t="shared" si="5"/>
        <v>04.08.21</v>
      </c>
      <c r="J357" s="29"/>
      <c r="K357" s="40" t="s">
        <v>20804</v>
      </c>
      <c r="L357" s="80">
        <v>1995.92219141237</v>
      </c>
      <c r="M357" s="80">
        <v>7983.68876564948</v>
      </c>
      <c r="N357" s="23"/>
    </row>
    <row r="358" spans="9:14" ht="12.75" x14ac:dyDescent="0.2">
      <c r="I358" s="30" t="str">
        <f t="shared" si="5"/>
        <v>04.08.21</v>
      </c>
      <c r="J358" s="29"/>
      <c r="K358" s="40" t="s">
        <v>20805</v>
      </c>
      <c r="L358" s="80">
        <v>2018.2613353023701</v>
      </c>
      <c r="M358" s="80">
        <v>8073.0453412094803</v>
      </c>
      <c r="N358" s="23"/>
    </row>
    <row r="359" spans="9:14" ht="12.75" x14ac:dyDescent="0.2">
      <c r="I359" s="30" t="str">
        <f t="shared" si="5"/>
        <v>04.08.21</v>
      </c>
      <c r="J359" s="29"/>
      <c r="K359" s="40" t="s">
        <v>20806</v>
      </c>
      <c r="L359" s="80">
        <v>2024.8854515423702</v>
      </c>
      <c r="M359" s="80">
        <v>8099.5418061694809</v>
      </c>
      <c r="N359" s="23"/>
    </row>
    <row r="360" spans="9:14" ht="12.75" x14ac:dyDescent="0.2">
      <c r="I360" s="30" t="str">
        <f t="shared" si="5"/>
        <v>04.08.21</v>
      </c>
      <c r="J360" s="29"/>
      <c r="K360" s="98" t="s">
        <v>20807</v>
      </c>
      <c r="L360" s="99">
        <v>2017.3229863223701</v>
      </c>
      <c r="M360" s="99">
        <v>8069.2919452894803</v>
      </c>
      <c r="N360" s="23"/>
    </row>
    <row r="361" spans="9:14" ht="12.75" x14ac:dyDescent="0.2">
      <c r="I361" s="30" t="str">
        <f t="shared" si="5"/>
        <v>04.08.21</v>
      </c>
      <c r="J361" s="29"/>
      <c r="K361" s="40" t="s">
        <v>20808</v>
      </c>
      <c r="L361" s="80">
        <v>1992.76635024237</v>
      </c>
      <c r="M361" s="80">
        <v>7971.0654009694799</v>
      </c>
      <c r="N361" s="23"/>
    </row>
    <row r="362" spans="9:14" ht="12.75" x14ac:dyDescent="0.2">
      <c r="I362" s="30" t="str">
        <f t="shared" si="5"/>
        <v>04.08.21</v>
      </c>
      <c r="J362" s="29"/>
      <c r="K362" s="40" t="s">
        <v>20809</v>
      </c>
      <c r="L362" s="80">
        <v>1962.6466090623701</v>
      </c>
      <c r="M362" s="80">
        <v>7850.5864362494804</v>
      </c>
      <c r="N362" s="23"/>
    </row>
    <row r="363" spans="9:14" ht="12.75" x14ac:dyDescent="0.2">
      <c r="I363" s="30" t="str">
        <f t="shared" si="5"/>
        <v>04.08.21</v>
      </c>
      <c r="J363" s="29"/>
      <c r="K363" s="40" t="s">
        <v>20810</v>
      </c>
      <c r="L363" s="80">
        <v>1941.7361408423701</v>
      </c>
      <c r="M363" s="80">
        <v>7766.9445633694804</v>
      </c>
      <c r="N363" s="23"/>
    </row>
    <row r="364" spans="9:14" ht="12.75" x14ac:dyDescent="0.2">
      <c r="I364" s="30" t="str">
        <f t="shared" si="5"/>
        <v>04.08.21</v>
      </c>
      <c r="J364" s="29"/>
      <c r="K364" s="98" t="s">
        <v>20811</v>
      </c>
      <c r="L364" s="99">
        <v>1941.0009712623701</v>
      </c>
      <c r="M364" s="99">
        <v>7764.0038850494802</v>
      </c>
      <c r="N364" s="23"/>
    </row>
    <row r="365" spans="9:14" ht="12.75" x14ac:dyDescent="0.2">
      <c r="I365" s="30" t="str">
        <f t="shared" si="5"/>
        <v>04.08.21</v>
      </c>
      <c r="J365" s="29"/>
      <c r="K365" s="40" t="s">
        <v>20812</v>
      </c>
      <c r="L365" s="80">
        <v>1946.6474294023701</v>
      </c>
      <c r="M365" s="80">
        <v>7786.5897176094804</v>
      </c>
      <c r="N365" s="23"/>
    </row>
    <row r="366" spans="9:14" ht="12.75" x14ac:dyDescent="0.2">
      <c r="I366" s="30" t="str">
        <f t="shared" si="5"/>
        <v>04.08.21</v>
      </c>
      <c r="J366" s="29"/>
      <c r="K366" s="40" t="s">
        <v>20813</v>
      </c>
      <c r="L366" s="80">
        <v>1936.6226246823701</v>
      </c>
      <c r="M366" s="80">
        <v>7746.4904987294804</v>
      </c>
      <c r="N366" s="23"/>
    </row>
    <row r="367" spans="9:14" ht="12.75" x14ac:dyDescent="0.2">
      <c r="I367" s="30" t="str">
        <f t="shared" si="5"/>
        <v>04.08.21</v>
      </c>
      <c r="J367" s="29"/>
      <c r="K367" s="40" t="s">
        <v>20814</v>
      </c>
      <c r="L367" s="80">
        <v>1929.75068585237</v>
      </c>
      <c r="M367" s="80">
        <v>7719.00274340948</v>
      </c>
      <c r="N367" s="23"/>
    </row>
    <row r="368" spans="9:14" ht="12.75" x14ac:dyDescent="0.2">
      <c r="I368" s="30" t="str">
        <f t="shared" si="5"/>
        <v>04.08.21</v>
      </c>
      <c r="J368" s="29"/>
      <c r="K368" s="98" t="s">
        <v>20815</v>
      </c>
      <c r="L368" s="99">
        <v>1917.59233457237</v>
      </c>
      <c r="M368" s="99">
        <v>7670.3693382894799</v>
      </c>
      <c r="N368" s="23"/>
    </row>
    <row r="369" spans="9:14" ht="12.75" x14ac:dyDescent="0.2">
      <c r="I369" s="30" t="str">
        <f t="shared" si="5"/>
        <v>04.08.21</v>
      </c>
      <c r="J369" s="29"/>
      <c r="K369" s="40" t="s">
        <v>20816</v>
      </c>
      <c r="L369" s="80">
        <v>1910.9112874023699</v>
      </c>
      <c r="M369" s="80">
        <v>7643.6451496094796</v>
      </c>
      <c r="N369" s="23"/>
    </row>
    <row r="370" spans="9:14" ht="12.75" x14ac:dyDescent="0.2">
      <c r="I370" s="30" t="str">
        <f t="shared" si="5"/>
        <v>04.08.21</v>
      </c>
      <c r="J370" s="29"/>
      <c r="K370" s="40" t="s">
        <v>20817</v>
      </c>
      <c r="L370" s="80">
        <v>1908.09235316237</v>
      </c>
      <c r="M370" s="80">
        <v>7632.3694126494802</v>
      </c>
      <c r="N370" s="23"/>
    </row>
    <row r="371" spans="9:14" ht="12.75" x14ac:dyDescent="0.2">
      <c r="I371" s="30" t="str">
        <f t="shared" si="5"/>
        <v>04.08.21</v>
      </c>
      <c r="J371" s="29"/>
      <c r="K371" s="40" t="s">
        <v>20818</v>
      </c>
      <c r="L371" s="80">
        <v>1901.7277221623701</v>
      </c>
      <c r="M371" s="80">
        <v>7606.9108886494805</v>
      </c>
      <c r="N371" s="23"/>
    </row>
    <row r="372" spans="9:14" ht="12.75" x14ac:dyDescent="0.2">
      <c r="I372" s="30" t="str">
        <f t="shared" si="5"/>
        <v>04.08.21</v>
      </c>
      <c r="J372" s="29"/>
      <c r="K372" s="98" t="s">
        <v>20819</v>
      </c>
      <c r="L372" s="99">
        <v>1903.55256475237</v>
      </c>
      <c r="M372" s="99">
        <v>7614.2102590094801</v>
      </c>
      <c r="N372" s="23"/>
    </row>
    <row r="373" spans="9:14" ht="12.75" x14ac:dyDescent="0.2">
      <c r="I373" s="30" t="str">
        <f t="shared" si="5"/>
        <v>04.08.21</v>
      </c>
      <c r="J373" s="29"/>
      <c r="K373" s="40" t="s">
        <v>20820</v>
      </c>
      <c r="L373" s="80">
        <v>1900.92584718237</v>
      </c>
      <c r="M373" s="80">
        <v>7603.7033887294801</v>
      </c>
      <c r="N373" s="23"/>
    </row>
    <row r="374" spans="9:14" ht="12.75" x14ac:dyDescent="0.2">
      <c r="I374" s="30" t="str">
        <f t="shared" si="5"/>
        <v>04.08.21</v>
      </c>
      <c r="J374" s="29"/>
      <c r="K374" s="40" t="s">
        <v>20821</v>
      </c>
      <c r="L374" s="80">
        <v>1886.0383481423701</v>
      </c>
      <c r="M374" s="80">
        <v>7544.1533925694803</v>
      </c>
      <c r="N374" s="23"/>
    </row>
    <row r="375" spans="9:14" ht="12.75" x14ac:dyDescent="0.2">
      <c r="I375" s="30" t="str">
        <f t="shared" si="5"/>
        <v>04.08.21</v>
      </c>
      <c r="J375" s="29"/>
      <c r="K375" s="40" t="s">
        <v>20822</v>
      </c>
      <c r="L375" s="80">
        <v>1879.8824494723701</v>
      </c>
      <c r="M375" s="80">
        <v>7519.5297978894805</v>
      </c>
      <c r="N375" s="23"/>
    </row>
    <row r="376" spans="9:14" ht="12.75" x14ac:dyDescent="0.2">
      <c r="I376" s="30" t="str">
        <f t="shared" si="5"/>
        <v>04.08.21</v>
      </c>
      <c r="J376" s="29"/>
      <c r="K376" s="98" t="s">
        <v>20823</v>
      </c>
      <c r="L376" s="99">
        <v>1872.3507276523701</v>
      </c>
      <c r="M376" s="99">
        <v>7489.4029106094804</v>
      </c>
      <c r="N376" s="23"/>
    </row>
    <row r="377" spans="9:14" ht="12.75" x14ac:dyDescent="0.2">
      <c r="I377" s="30" t="str">
        <f t="shared" si="5"/>
        <v>04.08.21</v>
      </c>
      <c r="J377" s="29"/>
      <c r="K377" s="40" t="s">
        <v>20824</v>
      </c>
      <c r="L377" s="80">
        <v>1861.0390258423699</v>
      </c>
      <c r="M377" s="80">
        <v>7444.1561033694798</v>
      </c>
      <c r="N377" s="23"/>
    </row>
    <row r="378" spans="9:14" ht="12.75" x14ac:dyDescent="0.2">
      <c r="I378" s="30" t="str">
        <f t="shared" si="5"/>
        <v>04.08.21</v>
      </c>
      <c r="J378" s="29"/>
      <c r="K378" s="40" t="s">
        <v>20825</v>
      </c>
      <c r="L378" s="80">
        <v>1853.5349173023701</v>
      </c>
      <c r="M378" s="80">
        <v>7414.1396692094804</v>
      </c>
      <c r="N378" s="23"/>
    </row>
    <row r="379" spans="9:14" ht="12.75" x14ac:dyDescent="0.2">
      <c r="I379" s="30" t="str">
        <f t="shared" si="5"/>
        <v>04.08.21</v>
      </c>
      <c r="J379" s="29"/>
      <c r="K379" s="40" t="s">
        <v>20826</v>
      </c>
      <c r="L379" s="80">
        <v>1850.39284958237</v>
      </c>
      <c r="M379" s="80">
        <v>7401.57139832948</v>
      </c>
      <c r="N379" s="23"/>
    </row>
    <row r="380" spans="9:14" ht="12.75" x14ac:dyDescent="0.2">
      <c r="I380" s="30" t="str">
        <f t="shared" si="5"/>
        <v>04.08.21</v>
      </c>
      <c r="J380" s="29"/>
      <c r="K380" s="98" t="s">
        <v>20827</v>
      </c>
      <c r="L380" s="99">
        <v>1858.6394356123701</v>
      </c>
      <c r="M380" s="99">
        <v>7434.5577424494804</v>
      </c>
      <c r="N380" s="23"/>
    </row>
    <row r="381" spans="9:14" ht="12.75" x14ac:dyDescent="0.2">
      <c r="I381" s="30" t="str">
        <f t="shared" si="5"/>
        <v>04.08.21</v>
      </c>
      <c r="J381" s="29"/>
      <c r="K381" s="40" t="s">
        <v>20828</v>
      </c>
      <c r="L381" s="80">
        <v>1861.6633694823702</v>
      </c>
      <c r="M381" s="80">
        <v>7446.6534779294807</v>
      </c>
      <c r="N381" s="23"/>
    </row>
    <row r="382" spans="9:14" ht="12.75" x14ac:dyDescent="0.2">
      <c r="I382" s="30" t="str">
        <f t="shared" si="5"/>
        <v>04.08.21</v>
      </c>
      <c r="J382" s="29"/>
      <c r="K382" s="40" t="s">
        <v>20829</v>
      </c>
      <c r="L382" s="80">
        <v>1868.5463684323702</v>
      </c>
      <c r="M382" s="80">
        <v>7474.1854737294807</v>
      </c>
      <c r="N382" s="23"/>
    </row>
    <row r="383" spans="9:14" ht="12.75" x14ac:dyDescent="0.2">
      <c r="I383" s="30" t="str">
        <f t="shared" si="5"/>
        <v>04.08.21</v>
      </c>
      <c r="J383" s="29"/>
      <c r="K383" s="40" t="s">
        <v>20830</v>
      </c>
      <c r="L383" s="80">
        <v>1874.9915342223701</v>
      </c>
      <c r="M383" s="80">
        <v>7499.9661368894804</v>
      </c>
      <c r="N383" s="23"/>
    </row>
    <row r="384" spans="9:14" ht="12.75" x14ac:dyDescent="0.2">
      <c r="I384" s="30" t="str">
        <f t="shared" si="5"/>
        <v>04.08.21</v>
      </c>
      <c r="J384" s="29"/>
      <c r="K384" s="98" t="s">
        <v>20831</v>
      </c>
      <c r="L384" s="99">
        <v>1883.6671864523701</v>
      </c>
      <c r="M384" s="99">
        <v>7534.6687458094802</v>
      </c>
      <c r="N384" s="23"/>
    </row>
    <row r="385" spans="9:14" ht="12.75" x14ac:dyDescent="0.2">
      <c r="I385" s="30" t="str">
        <f t="shared" si="5"/>
        <v>04.08.21</v>
      </c>
      <c r="J385" s="29"/>
      <c r="K385" s="40" t="s">
        <v>20832</v>
      </c>
      <c r="L385" s="80">
        <v>1865.0289948823699</v>
      </c>
      <c r="M385" s="80">
        <v>7460.1159795294798</v>
      </c>
      <c r="N385" s="23"/>
    </row>
    <row r="386" spans="9:14" ht="12.75" x14ac:dyDescent="0.2">
      <c r="I386" s="30" t="str">
        <f t="shared" si="5"/>
        <v>04.08.21</v>
      </c>
      <c r="J386" s="29"/>
      <c r="K386" s="40" t="s">
        <v>20833</v>
      </c>
      <c r="L386" s="80">
        <v>1857.2436802223601</v>
      </c>
      <c r="M386" s="80">
        <v>7428.9747208894405</v>
      </c>
      <c r="N386" s="23"/>
    </row>
    <row r="387" spans="9:14" ht="12.75" x14ac:dyDescent="0.2">
      <c r="I387" s="30" t="str">
        <f t="shared" si="5"/>
        <v>04.08.21</v>
      </c>
      <c r="J387" s="29"/>
      <c r="K387" s="40" t="s">
        <v>20834</v>
      </c>
      <c r="L387" s="80">
        <v>1847.6464112523702</v>
      </c>
      <c r="M387" s="80">
        <v>7390.5856450094807</v>
      </c>
      <c r="N387" s="23"/>
    </row>
    <row r="388" spans="9:14" ht="12.75" x14ac:dyDescent="0.2">
      <c r="I388" s="30" t="str">
        <f t="shared" si="5"/>
        <v>04.08.21</v>
      </c>
      <c r="J388" s="29"/>
      <c r="K388" s="98" t="s">
        <v>20835</v>
      </c>
      <c r="L388" s="99">
        <v>1842.4337978323701</v>
      </c>
      <c r="M388" s="99">
        <v>7369.7351913294806</v>
      </c>
      <c r="N388" s="23"/>
    </row>
    <row r="389" spans="9:14" ht="12.75" x14ac:dyDescent="0.2">
      <c r="I389" s="30" t="str">
        <f t="shared" si="5"/>
        <v>04.08.21</v>
      </c>
      <c r="J389" s="29"/>
      <c r="K389" s="40" t="s">
        <v>20836</v>
      </c>
      <c r="L389" s="80">
        <v>1808.17984354237</v>
      </c>
      <c r="M389" s="80">
        <v>7232.71937416948</v>
      </c>
      <c r="N389" s="23"/>
    </row>
    <row r="390" spans="9:14" ht="12.75" x14ac:dyDescent="0.2">
      <c r="I390" s="30" t="str">
        <f t="shared" si="5"/>
        <v>04.08.21</v>
      </c>
      <c r="J390" s="29"/>
      <c r="K390" s="40" t="s">
        <v>20837</v>
      </c>
      <c r="L390" s="80">
        <v>1784.2493444423701</v>
      </c>
      <c r="M390" s="80">
        <v>7136.9973777694804</v>
      </c>
      <c r="N390" s="23"/>
    </row>
    <row r="391" spans="9:14" ht="12.75" x14ac:dyDescent="0.2">
      <c r="I391" s="30" t="str">
        <f t="shared" si="5"/>
        <v>04.08.21</v>
      </c>
      <c r="J391" s="29"/>
      <c r="K391" s="40" t="s">
        <v>20838</v>
      </c>
      <c r="L391" s="80">
        <v>1770.0083292523702</v>
      </c>
      <c r="M391" s="80">
        <v>7080.0333170094809</v>
      </c>
      <c r="N391" s="23"/>
    </row>
    <row r="392" spans="9:14" ht="12.75" x14ac:dyDescent="0.2">
      <c r="I392" s="30" t="str">
        <f t="shared" si="5"/>
        <v>04.08.21</v>
      </c>
      <c r="J392" s="29"/>
      <c r="K392" s="98" t="s">
        <v>20839</v>
      </c>
      <c r="L392" s="99">
        <v>1751.29265914237</v>
      </c>
      <c r="M392" s="99">
        <v>7005.1706365694799</v>
      </c>
      <c r="N392" s="23"/>
    </row>
    <row r="393" spans="9:14" ht="12.75" x14ac:dyDescent="0.2">
      <c r="I393" s="30" t="str">
        <f t="shared" si="5"/>
        <v>04.08.21</v>
      </c>
      <c r="J393" s="29"/>
      <c r="K393" s="40" t="s">
        <v>20840</v>
      </c>
      <c r="L393" s="80">
        <v>1725.4706299823702</v>
      </c>
      <c r="M393" s="80">
        <v>6901.8825199294806</v>
      </c>
      <c r="N393" s="23"/>
    </row>
    <row r="394" spans="9:14" ht="12.75" x14ac:dyDescent="0.2">
      <c r="I394" s="30" t="str">
        <f t="shared" si="5"/>
        <v>04.08.21</v>
      </c>
      <c r="J394" s="29"/>
      <c r="K394" s="40" t="s">
        <v>20841</v>
      </c>
      <c r="L394" s="80">
        <v>1713.53267516237</v>
      </c>
      <c r="M394" s="80">
        <v>6854.1307006494799</v>
      </c>
      <c r="N394" s="23"/>
    </row>
    <row r="395" spans="9:14" ht="12.75" x14ac:dyDescent="0.2">
      <c r="I395" s="30" t="str">
        <f t="shared" si="5"/>
        <v>04.08.21</v>
      </c>
      <c r="J395" s="29"/>
      <c r="K395" s="40" t="s">
        <v>20842</v>
      </c>
      <c r="L395" s="80">
        <v>1704.2422200123701</v>
      </c>
      <c r="M395" s="80">
        <v>6816.9688800494805</v>
      </c>
      <c r="N395" s="23"/>
    </row>
    <row r="396" spans="9:14" ht="12.75" x14ac:dyDescent="0.2">
      <c r="I396" s="30" t="str">
        <f t="shared" si="5"/>
        <v>04.08.21</v>
      </c>
      <c r="J396" s="29"/>
      <c r="K396" s="98" t="s">
        <v>20843</v>
      </c>
      <c r="L396" s="99">
        <v>1677.3770096023702</v>
      </c>
      <c r="M396" s="99">
        <v>6709.5080384094808</v>
      </c>
      <c r="N396" s="23"/>
    </row>
    <row r="397" spans="9:14" ht="12.75" x14ac:dyDescent="0.2">
      <c r="I397" s="30" t="str">
        <f t="shared" si="5"/>
        <v>04.08.21</v>
      </c>
      <c r="J397" s="29"/>
      <c r="K397" s="40" t="s">
        <v>20844</v>
      </c>
      <c r="L397" s="80">
        <v>1651.22915482237</v>
      </c>
      <c r="M397" s="80">
        <v>6604.91661928948</v>
      </c>
      <c r="N397" s="23"/>
    </row>
    <row r="398" spans="9:14" ht="12.75" x14ac:dyDescent="0.2">
      <c r="I398" s="30" t="str">
        <f t="shared" si="5"/>
        <v>04.08.21</v>
      </c>
      <c r="J398" s="29"/>
      <c r="K398" s="40" t="s">
        <v>20845</v>
      </c>
      <c r="L398" s="80">
        <v>1624.48655060237</v>
      </c>
      <c r="M398" s="80">
        <v>6497.9462024094801</v>
      </c>
      <c r="N398" s="23"/>
    </row>
    <row r="399" spans="9:14" ht="12.75" x14ac:dyDescent="0.2">
      <c r="I399" s="30" t="str">
        <f t="shared" si="5"/>
        <v>04.08.21</v>
      </c>
      <c r="J399" s="29"/>
      <c r="K399" s="40" t="s">
        <v>20846</v>
      </c>
      <c r="L399" s="80">
        <v>1591.0712698223701</v>
      </c>
      <c r="M399" s="80">
        <v>6364.2850792894806</v>
      </c>
      <c r="N399" s="23"/>
    </row>
    <row r="400" spans="9:14" ht="12.75" x14ac:dyDescent="0.2">
      <c r="I400" s="30" t="str">
        <f t="shared" si="5"/>
        <v>04.08.21</v>
      </c>
      <c r="J400" s="29"/>
      <c r="K400" s="98" t="s">
        <v>20847</v>
      </c>
      <c r="L400" s="99">
        <v>1548.8046266623701</v>
      </c>
      <c r="M400" s="99">
        <v>6195.2185066494803</v>
      </c>
      <c r="N400" s="23"/>
    </row>
    <row r="401" spans="9:14" ht="12.75" x14ac:dyDescent="0.2">
      <c r="I401" s="30" t="str">
        <f t="shared" si="5"/>
        <v>04.08.21</v>
      </c>
      <c r="J401" s="29"/>
      <c r="K401" s="40" t="s">
        <v>20848</v>
      </c>
      <c r="L401" s="80">
        <v>1575.75525014237</v>
      </c>
      <c r="M401" s="80">
        <v>6303.0210005694798</v>
      </c>
      <c r="N401" s="23"/>
    </row>
    <row r="402" spans="9:14" ht="12.75" x14ac:dyDescent="0.2">
      <c r="I402" s="30" t="str">
        <f t="shared" si="5"/>
        <v>04.08.21</v>
      </c>
      <c r="J402" s="29"/>
      <c r="K402" s="40" t="s">
        <v>20849</v>
      </c>
      <c r="L402" s="80">
        <v>1555.52706497237</v>
      </c>
      <c r="M402" s="80">
        <v>6222.10825988948</v>
      </c>
      <c r="N402" s="23"/>
    </row>
    <row r="403" spans="9:14" ht="12.75" x14ac:dyDescent="0.2">
      <c r="I403" s="30" t="str">
        <f t="shared" si="5"/>
        <v>04.08.21</v>
      </c>
      <c r="J403" s="29"/>
      <c r="K403" s="40" t="s">
        <v>20850</v>
      </c>
      <c r="L403" s="80">
        <v>1511.42388492236</v>
      </c>
      <c r="M403" s="80">
        <v>6045.69553968944</v>
      </c>
      <c r="N403" s="23"/>
    </row>
    <row r="404" spans="9:14" ht="12.75" x14ac:dyDescent="0.2">
      <c r="I404" s="30" t="str">
        <f t="shared" si="5"/>
        <v>04.08.21</v>
      </c>
      <c r="J404" s="29"/>
      <c r="K404" s="98" t="s">
        <v>20851</v>
      </c>
      <c r="L404" s="99">
        <v>1480.69938442236</v>
      </c>
      <c r="M404" s="99">
        <v>5922.7975376894401</v>
      </c>
      <c r="N404" s="23"/>
    </row>
    <row r="405" spans="9:14" ht="12.75" x14ac:dyDescent="0.2">
      <c r="I405" s="30" t="str">
        <f t="shared" si="5"/>
        <v>04.08.21</v>
      </c>
      <c r="J405" s="29"/>
      <c r="K405" s="40" t="s">
        <v>20852</v>
      </c>
      <c r="L405" s="80">
        <v>1443.75715605237</v>
      </c>
      <c r="M405" s="80">
        <v>5775.0286242094799</v>
      </c>
      <c r="N405" s="23"/>
    </row>
    <row r="406" spans="9:14" ht="12.75" x14ac:dyDescent="0.2">
      <c r="I406" s="30" t="str">
        <f t="shared" si="5"/>
        <v>04.08.21</v>
      </c>
      <c r="J406" s="29"/>
      <c r="K406" s="40" t="s">
        <v>20853</v>
      </c>
      <c r="L406" s="80">
        <v>1410.37742492237</v>
      </c>
      <c r="M406" s="80">
        <v>5641.5096996894799</v>
      </c>
      <c r="N406" s="23"/>
    </row>
    <row r="407" spans="9:14" ht="12.75" x14ac:dyDescent="0.2">
      <c r="I407" s="30" t="str">
        <f t="shared" si="5"/>
        <v>04.08.21</v>
      </c>
      <c r="J407" s="29"/>
      <c r="K407" s="40" t="s">
        <v>20854</v>
      </c>
      <c r="L407" s="80">
        <v>1384.5042617823701</v>
      </c>
      <c r="M407" s="80">
        <v>5538.0170471294805</v>
      </c>
      <c r="N407" s="23"/>
    </row>
    <row r="408" spans="9:14" ht="12.75" x14ac:dyDescent="0.2">
      <c r="I408" s="30" t="str">
        <f t="shared" si="5"/>
        <v>04.08.21</v>
      </c>
      <c r="J408" s="29"/>
      <c r="K408" s="98" t="s">
        <v>20855</v>
      </c>
      <c r="L408" s="99">
        <v>1365.0462152523701</v>
      </c>
      <c r="M408" s="99">
        <v>5460.1848610094803</v>
      </c>
      <c r="N408" s="23"/>
    </row>
    <row r="409" spans="9:14" ht="12.75" x14ac:dyDescent="0.2">
      <c r="I409" s="30" t="str">
        <f t="shared" si="5"/>
        <v>05.08.21</v>
      </c>
      <c r="J409" s="29"/>
      <c r="K409" s="40" t="s">
        <v>20856</v>
      </c>
      <c r="L409" s="80">
        <v>1372.82420146237</v>
      </c>
      <c r="M409" s="80">
        <v>5491.2968058494798</v>
      </c>
      <c r="N409" s="23"/>
    </row>
    <row r="410" spans="9:14" ht="12.75" x14ac:dyDescent="0.2">
      <c r="I410" s="30" t="str">
        <f t="shared" ref="I410:I473" si="6">IF(K410="","",LEFT(K410,8))</f>
        <v>05.08.21</v>
      </c>
      <c r="J410" s="29"/>
      <c r="K410" s="40" t="s">
        <v>20857</v>
      </c>
      <c r="L410" s="80">
        <v>1343.0972303223703</v>
      </c>
      <c r="M410" s="80">
        <v>5372.388921289481</v>
      </c>
      <c r="N410" s="23"/>
    </row>
    <row r="411" spans="9:14" ht="12.75" x14ac:dyDescent="0.2">
      <c r="I411" s="30" t="str">
        <f t="shared" si="6"/>
        <v>05.08.21</v>
      </c>
      <c r="J411" s="29"/>
      <c r="K411" s="40" t="s">
        <v>20858</v>
      </c>
      <c r="L411" s="80">
        <v>1320.8037110223602</v>
      </c>
      <c r="M411" s="80">
        <v>5283.2148440894407</v>
      </c>
      <c r="N411" s="23"/>
    </row>
    <row r="412" spans="9:14" ht="12.75" x14ac:dyDescent="0.2">
      <c r="I412" s="30" t="str">
        <f t="shared" si="6"/>
        <v>05.08.21</v>
      </c>
      <c r="J412" s="29"/>
      <c r="K412" s="98" t="s">
        <v>20859</v>
      </c>
      <c r="L412" s="99">
        <v>1295.0140495723601</v>
      </c>
      <c r="M412" s="99">
        <v>5180.0561982894405</v>
      </c>
      <c r="N412" s="23"/>
    </row>
    <row r="413" spans="9:14" ht="12.75" x14ac:dyDescent="0.2">
      <c r="I413" s="30" t="str">
        <f t="shared" si="6"/>
        <v>05.08.21</v>
      </c>
      <c r="J413" s="29"/>
      <c r="K413" s="40" t="s">
        <v>20860</v>
      </c>
      <c r="L413" s="80">
        <v>1276.9142536723703</v>
      </c>
      <c r="M413" s="80">
        <v>5107.657014689481</v>
      </c>
      <c r="N413" s="23"/>
    </row>
    <row r="414" spans="9:14" ht="12.75" x14ac:dyDescent="0.2">
      <c r="I414" s="30" t="str">
        <f t="shared" si="6"/>
        <v>05.08.21</v>
      </c>
      <c r="J414" s="29"/>
      <c r="K414" s="40" t="s">
        <v>20861</v>
      </c>
      <c r="L414" s="80">
        <v>1267.77288304236</v>
      </c>
      <c r="M414" s="80">
        <v>5071.0915321694401</v>
      </c>
      <c r="N414" s="23"/>
    </row>
    <row r="415" spans="9:14" ht="12.75" x14ac:dyDescent="0.2">
      <c r="I415" s="30" t="str">
        <f t="shared" si="6"/>
        <v>05.08.21</v>
      </c>
      <c r="J415" s="29"/>
      <c r="K415" s="40" t="s">
        <v>20862</v>
      </c>
      <c r="L415" s="80">
        <v>1252.3619644123701</v>
      </c>
      <c r="M415" s="80">
        <v>5009.4478576494803</v>
      </c>
      <c r="N415" s="23"/>
    </row>
    <row r="416" spans="9:14" ht="12.75" x14ac:dyDescent="0.2">
      <c r="I416" s="30" t="str">
        <f t="shared" si="6"/>
        <v>05.08.21</v>
      </c>
      <c r="J416" s="29"/>
      <c r="K416" s="98" t="s">
        <v>20863</v>
      </c>
      <c r="L416" s="99">
        <v>1241.5051467723702</v>
      </c>
      <c r="M416" s="99">
        <v>4966.0205870894806</v>
      </c>
      <c r="N416" s="23"/>
    </row>
    <row r="417" spans="9:14" ht="12.75" x14ac:dyDescent="0.2">
      <c r="I417" s="30" t="str">
        <f t="shared" si="6"/>
        <v>05.08.21</v>
      </c>
      <c r="J417" s="29"/>
      <c r="K417" s="40" t="s">
        <v>20864</v>
      </c>
      <c r="L417" s="80">
        <v>1261.7938827623702</v>
      </c>
      <c r="M417" s="80">
        <v>5047.1755310494809</v>
      </c>
      <c r="N417" s="23"/>
    </row>
    <row r="418" spans="9:14" ht="12.75" x14ac:dyDescent="0.2">
      <c r="I418" s="30" t="str">
        <f t="shared" si="6"/>
        <v>05.08.21</v>
      </c>
      <c r="J418" s="29"/>
      <c r="K418" s="40" t="s">
        <v>20865</v>
      </c>
      <c r="L418" s="80">
        <v>1244.4486080023601</v>
      </c>
      <c r="M418" s="80">
        <v>4977.7944320094402</v>
      </c>
      <c r="N418" s="23"/>
    </row>
    <row r="419" spans="9:14" ht="12.75" x14ac:dyDescent="0.2">
      <c r="I419" s="30" t="str">
        <f t="shared" si="6"/>
        <v>05.08.21</v>
      </c>
      <c r="J419" s="29"/>
      <c r="K419" s="40" t="s">
        <v>20866</v>
      </c>
      <c r="L419" s="80">
        <v>1237.5790598523699</v>
      </c>
      <c r="M419" s="80">
        <v>4950.3162394094797</v>
      </c>
      <c r="N419" s="23"/>
    </row>
    <row r="420" spans="9:14" ht="12.75" x14ac:dyDescent="0.2">
      <c r="I420" s="30" t="str">
        <f t="shared" si="6"/>
        <v>05.08.21</v>
      </c>
      <c r="J420" s="29"/>
      <c r="K420" s="98" t="s">
        <v>20867</v>
      </c>
      <c r="L420" s="99">
        <v>1218.40483601237</v>
      </c>
      <c r="M420" s="99">
        <v>4873.6193440494799</v>
      </c>
      <c r="N420" s="23"/>
    </row>
    <row r="421" spans="9:14" ht="12.75" x14ac:dyDescent="0.2">
      <c r="I421" s="30" t="str">
        <f t="shared" si="6"/>
        <v>05.08.21</v>
      </c>
      <c r="J421" s="29"/>
      <c r="K421" s="40" t="s">
        <v>20868</v>
      </c>
      <c r="L421" s="80">
        <v>1217.54457414236</v>
      </c>
      <c r="M421" s="80">
        <v>4870.1782965694401</v>
      </c>
      <c r="N421" s="23"/>
    </row>
    <row r="422" spans="9:14" ht="12.75" x14ac:dyDescent="0.2">
      <c r="I422" s="30" t="str">
        <f t="shared" si="6"/>
        <v>05.08.21</v>
      </c>
      <c r="J422" s="29"/>
      <c r="K422" s="40" t="s">
        <v>20869</v>
      </c>
      <c r="L422" s="80">
        <v>1218.0610523423702</v>
      </c>
      <c r="M422" s="80">
        <v>4872.2442093694808</v>
      </c>
      <c r="N422" s="23"/>
    </row>
    <row r="423" spans="9:14" ht="12.75" x14ac:dyDescent="0.2">
      <c r="I423" s="30" t="str">
        <f t="shared" si="6"/>
        <v>05.08.21</v>
      </c>
      <c r="J423" s="29"/>
      <c r="K423" s="40" t="s">
        <v>20870</v>
      </c>
      <c r="L423" s="80">
        <v>1210.5959678423701</v>
      </c>
      <c r="M423" s="80">
        <v>4842.3838713694804</v>
      </c>
      <c r="N423" s="23"/>
    </row>
    <row r="424" spans="9:14" ht="12.75" x14ac:dyDescent="0.2">
      <c r="I424" s="30" t="str">
        <f t="shared" si="6"/>
        <v>05.08.21</v>
      </c>
      <c r="J424" s="29"/>
      <c r="K424" s="98" t="s">
        <v>20871</v>
      </c>
      <c r="L424" s="99">
        <v>1214.9264407523601</v>
      </c>
      <c r="M424" s="99">
        <v>4859.7057630094405</v>
      </c>
      <c r="N424" s="23"/>
    </row>
    <row r="425" spans="9:14" ht="12.75" x14ac:dyDescent="0.2">
      <c r="I425" s="30" t="str">
        <f t="shared" si="6"/>
        <v>05.08.21</v>
      </c>
      <c r="J425" s="29"/>
      <c r="K425" s="40" t="s">
        <v>20872</v>
      </c>
      <c r="L425" s="80">
        <v>1222.1697320523701</v>
      </c>
      <c r="M425" s="80">
        <v>4888.6789282094805</v>
      </c>
      <c r="N425" s="23"/>
    </row>
    <row r="426" spans="9:14" ht="12.75" x14ac:dyDescent="0.2">
      <c r="I426" s="30" t="str">
        <f t="shared" si="6"/>
        <v>05.08.21</v>
      </c>
      <c r="J426" s="29"/>
      <c r="K426" s="40" t="s">
        <v>20873</v>
      </c>
      <c r="L426" s="80">
        <v>1223.84317998237</v>
      </c>
      <c r="M426" s="80">
        <v>4895.3727199294799</v>
      </c>
      <c r="N426" s="23"/>
    </row>
    <row r="427" spans="9:14" ht="12.75" x14ac:dyDescent="0.2">
      <c r="I427" s="30" t="str">
        <f t="shared" si="6"/>
        <v>05.08.21</v>
      </c>
      <c r="J427" s="29"/>
      <c r="K427" s="40" t="s">
        <v>20874</v>
      </c>
      <c r="L427" s="80">
        <v>1234.0167176023601</v>
      </c>
      <c r="M427" s="80">
        <v>4936.0668704094405</v>
      </c>
      <c r="N427" s="23"/>
    </row>
    <row r="428" spans="9:14" ht="12.75" x14ac:dyDescent="0.2">
      <c r="I428" s="30" t="str">
        <f t="shared" si="6"/>
        <v>05.08.21</v>
      </c>
      <c r="J428" s="29"/>
      <c r="K428" s="98" t="s">
        <v>20875</v>
      </c>
      <c r="L428" s="99">
        <v>1257.29716393236</v>
      </c>
      <c r="M428" s="99">
        <v>5029.1886557294401</v>
      </c>
      <c r="N428" s="23"/>
    </row>
    <row r="429" spans="9:14" ht="12.75" x14ac:dyDescent="0.2">
      <c r="I429" s="30" t="str">
        <f t="shared" si="6"/>
        <v>05.08.21</v>
      </c>
      <c r="J429" s="29"/>
      <c r="K429" s="40" t="s">
        <v>20876</v>
      </c>
      <c r="L429" s="80">
        <v>1300.5449872323702</v>
      </c>
      <c r="M429" s="80">
        <v>5202.1799489294808</v>
      </c>
      <c r="N429" s="23"/>
    </row>
    <row r="430" spans="9:14" ht="12.75" x14ac:dyDescent="0.2">
      <c r="I430" s="30" t="str">
        <f t="shared" si="6"/>
        <v>05.08.21</v>
      </c>
      <c r="J430" s="29"/>
      <c r="K430" s="40" t="s">
        <v>20877</v>
      </c>
      <c r="L430" s="80">
        <v>1334.9641830323601</v>
      </c>
      <c r="M430" s="80">
        <v>5339.8567321294404</v>
      </c>
      <c r="N430" s="23"/>
    </row>
    <row r="431" spans="9:14" ht="12.75" x14ac:dyDescent="0.2">
      <c r="I431" s="30" t="str">
        <f t="shared" si="6"/>
        <v>05.08.21</v>
      </c>
      <c r="J431" s="29"/>
      <c r="K431" s="40" t="s">
        <v>20878</v>
      </c>
      <c r="L431" s="80">
        <v>1371.5047170523599</v>
      </c>
      <c r="M431" s="80">
        <v>5486.0188682094395</v>
      </c>
      <c r="N431" s="23"/>
    </row>
    <row r="432" spans="9:14" ht="12.75" x14ac:dyDescent="0.2">
      <c r="I432" s="30" t="str">
        <f t="shared" si="6"/>
        <v>05.08.21</v>
      </c>
      <c r="J432" s="29"/>
      <c r="K432" s="98" t="s">
        <v>20879</v>
      </c>
      <c r="L432" s="99">
        <v>1415.9425627223602</v>
      </c>
      <c r="M432" s="99">
        <v>5663.7702508894408</v>
      </c>
      <c r="N432" s="23"/>
    </row>
    <row r="433" spans="9:14" ht="12.75" x14ac:dyDescent="0.2">
      <c r="I433" s="30" t="str">
        <f t="shared" si="6"/>
        <v>05.08.21</v>
      </c>
      <c r="J433" s="29"/>
      <c r="K433" s="40" t="s">
        <v>20880</v>
      </c>
      <c r="L433" s="80">
        <v>1489.2310536723601</v>
      </c>
      <c r="M433" s="80">
        <v>5956.9242146894403</v>
      </c>
      <c r="N433" s="23"/>
    </row>
    <row r="434" spans="9:14" ht="12.75" x14ac:dyDescent="0.2">
      <c r="I434" s="30" t="str">
        <f t="shared" si="6"/>
        <v>05.08.21</v>
      </c>
      <c r="J434" s="29"/>
      <c r="K434" s="40" t="s">
        <v>20881</v>
      </c>
      <c r="L434" s="80">
        <v>1545.3734629323601</v>
      </c>
      <c r="M434" s="80">
        <v>6181.4938517294404</v>
      </c>
      <c r="N434" s="23"/>
    </row>
    <row r="435" spans="9:14" ht="12.75" x14ac:dyDescent="0.2">
      <c r="I435" s="30" t="str">
        <f t="shared" si="6"/>
        <v>05.08.21</v>
      </c>
      <c r="J435" s="29"/>
      <c r="K435" s="40" t="s">
        <v>20882</v>
      </c>
      <c r="L435" s="80">
        <v>1591.7739113423702</v>
      </c>
      <c r="M435" s="80">
        <v>6367.0956453694807</v>
      </c>
      <c r="N435" s="23"/>
    </row>
    <row r="436" spans="9:14" ht="12.75" x14ac:dyDescent="0.2">
      <c r="I436" s="30" t="str">
        <f t="shared" si="6"/>
        <v>05.08.21</v>
      </c>
      <c r="J436" s="29"/>
      <c r="K436" s="98" t="s">
        <v>20883</v>
      </c>
      <c r="L436" s="99">
        <v>1632.4664429423601</v>
      </c>
      <c r="M436" s="99">
        <v>6529.8657717694405</v>
      </c>
      <c r="N436" s="23"/>
    </row>
    <row r="437" spans="9:14" ht="12.75" x14ac:dyDescent="0.2">
      <c r="I437" s="30" t="str">
        <f t="shared" si="6"/>
        <v>05.08.21</v>
      </c>
      <c r="J437" s="29"/>
      <c r="K437" s="40" t="s">
        <v>20884</v>
      </c>
      <c r="L437" s="80">
        <v>1699.6835016023701</v>
      </c>
      <c r="M437" s="80">
        <v>6798.7340064094806</v>
      </c>
      <c r="N437" s="23"/>
    </row>
    <row r="438" spans="9:14" ht="12.75" x14ac:dyDescent="0.2">
      <c r="I438" s="30" t="str">
        <f t="shared" si="6"/>
        <v>05.08.21</v>
      </c>
      <c r="J438" s="29"/>
      <c r="K438" s="40" t="s">
        <v>20885</v>
      </c>
      <c r="L438" s="80">
        <v>1742.2765583223702</v>
      </c>
      <c r="M438" s="80">
        <v>6969.1062332894808</v>
      </c>
      <c r="N438" s="23"/>
    </row>
    <row r="439" spans="9:14" ht="12.75" x14ac:dyDescent="0.2">
      <c r="I439" s="30" t="str">
        <f t="shared" si="6"/>
        <v>05.08.21</v>
      </c>
      <c r="J439" s="29"/>
      <c r="K439" s="40" t="s">
        <v>20886</v>
      </c>
      <c r="L439" s="80">
        <v>1780.2293261323703</v>
      </c>
      <c r="M439" s="80">
        <v>7120.917304529481</v>
      </c>
      <c r="N439" s="23"/>
    </row>
    <row r="440" spans="9:14" ht="12.75" x14ac:dyDescent="0.2">
      <c r="I440" s="30" t="str">
        <f t="shared" si="6"/>
        <v>05.08.21</v>
      </c>
      <c r="J440" s="29"/>
      <c r="K440" s="98" t="s">
        <v>20887</v>
      </c>
      <c r="L440" s="99">
        <v>1809.8206982023701</v>
      </c>
      <c r="M440" s="99">
        <v>7239.2827928094803</v>
      </c>
      <c r="N440" s="23"/>
    </row>
    <row r="441" spans="9:14" ht="12.75" x14ac:dyDescent="0.2">
      <c r="I441" s="30" t="str">
        <f t="shared" si="6"/>
        <v>05.08.21</v>
      </c>
      <c r="J441" s="29"/>
      <c r="K441" s="40" t="s">
        <v>20888</v>
      </c>
      <c r="L441" s="80">
        <v>1857.67309360237</v>
      </c>
      <c r="M441" s="80">
        <v>7430.6923744094802</v>
      </c>
      <c r="N441" s="23"/>
    </row>
    <row r="442" spans="9:14" ht="12.75" x14ac:dyDescent="0.2">
      <c r="I442" s="30" t="str">
        <f t="shared" si="6"/>
        <v>05.08.21</v>
      </c>
      <c r="J442" s="29"/>
      <c r="K442" s="40" t="s">
        <v>20889</v>
      </c>
      <c r="L442" s="80">
        <v>1881.4515084923701</v>
      </c>
      <c r="M442" s="80">
        <v>7525.8060339694803</v>
      </c>
      <c r="N442" s="23"/>
    </row>
    <row r="443" spans="9:14" ht="12.75" x14ac:dyDescent="0.2">
      <c r="I443" s="30" t="str">
        <f t="shared" si="6"/>
        <v>05.08.21</v>
      </c>
      <c r="J443" s="29"/>
      <c r="K443" s="40" t="s">
        <v>20890</v>
      </c>
      <c r="L443" s="80">
        <v>1902.5703382123702</v>
      </c>
      <c r="M443" s="80">
        <v>7610.2813528494808</v>
      </c>
      <c r="N443" s="23"/>
    </row>
    <row r="444" spans="9:14" ht="12.75" x14ac:dyDescent="0.2">
      <c r="I444" s="30" t="str">
        <f t="shared" si="6"/>
        <v>05.08.21</v>
      </c>
      <c r="J444" s="29"/>
      <c r="K444" s="98" t="s">
        <v>20891</v>
      </c>
      <c r="L444" s="99">
        <v>1915.0147066523703</v>
      </c>
      <c r="M444" s="99">
        <v>7660.058826609481</v>
      </c>
      <c r="N444" s="23"/>
    </row>
    <row r="445" spans="9:14" ht="12.75" x14ac:dyDescent="0.2">
      <c r="I445" s="30" t="str">
        <f t="shared" si="6"/>
        <v>05.08.21</v>
      </c>
      <c r="J445" s="29"/>
      <c r="K445" s="40" t="s">
        <v>20892</v>
      </c>
      <c r="L445" s="80">
        <v>1938.0721630123701</v>
      </c>
      <c r="M445" s="80">
        <v>7752.2886520494803</v>
      </c>
      <c r="N445" s="23"/>
    </row>
    <row r="446" spans="9:14" ht="12.75" x14ac:dyDescent="0.2">
      <c r="I446" s="30" t="str">
        <f t="shared" si="6"/>
        <v>05.08.21</v>
      </c>
      <c r="J446" s="29"/>
      <c r="K446" s="40" t="s">
        <v>20893</v>
      </c>
      <c r="L446" s="80">
        <v>1960.00337342237</v>
      </c>
      <c r="M446" s="80">
        <v>7840.0134936894801</v>
      </c>
      <c r="N446" s="23"/>
    </row>
    <row r="447" spans="9:14" ht="12.75" x14ac:dyDescent="0.2">
      <c r="I447" s="30" t="str">
        <f t="shared" si="6"/>
        <v>05.08.21</v>
      </c>
      <c r="J447" s="29"/>
      <c r="K447" s="40" t="s">
        <v>20894</v>
      </c>
      <c r="L447" s="80">
        <v>1980.0974325623702</v>
      </c>
      <c r="M447" s="80">
        <v>7920.3897302494806</v>
      </c>
      <c r="N447" s="23"/>
    </row>
    <row r="448" spans="9:14" ht="12.75" x14ac:dyDescent="0.2">
      <c r="I448" s="30" t="str">
        <f t="shared" si="6"/>
        <v>05.08.21</v>
      </c>
      <c r="J448" s="29"/>
      <c r="K448" s="98" t="s">
        <v>20895</v>
      </c>
      <c r="L448" s="99">
        <v>2002.6997923423701</v>
      </c>
      <c r="M448" s="99">
        <v>8010.7991693694803</v>
      </c>
      <c r="N448" s="23"/>
    </row>
    <row r="449" spans="9:14" ht="12.75" x14ac:dyDescent="0.2">
      <c r="I449" s="30" t="str">
        <f t="shared" si="6"/>
        <v>05.08.21</v>
      </c>
      <c r="J449" s="29"/>
      <c r="K449" s="40" t="s">
        <v>20896</v>
      </c>
      <c r="L449" s="80">
        <v>2004.5601717323702</v>
      </c>
      <c r="M449" s="80">
        <v>8018.2406869294809</v>
      </c>
      <c r="N449" s="23"/>
    </row>
    <row r="450" spans="9:14" ht="12.75" x14ac:dyDescent="0.2">
      <c r="I450" s="30" t="str">
        <f t="shared" si="6"/>
        <v>05.08.21</v>
      </c>
      <c r="J450" s="29"/>
      <c r="K450" s="40" t="s">
        <v>20897</v>
      </c>
      <c r="L450" s="80">
        <v>2020.0197853723701</v>
      </c>
      <c r="M450" s="80">
        <v>8080.0791414894802</v>
      </c>
      <c r="N450" s="23"/>
    </row>
    <row r="451" spans="9:14" ht="12.75" x14ac:dyDescent="0.2">
      <c r="I451" s="30" t="str">
        <f t="shared" si="6"/>
        <v>05.08.21</v>
      </c>
      <c r="J451" s="29"/>
      <c r="K451" s="40" t="s">
        <v>20898</v>
      </c>
      <c r="L451" s="80">
        <v>2034.4628013423701</v>
      </c>
      <c r="M451" s="80">
        <v>8137.8512053694803</v>
      </c>
      <c r="N451" s="23"/>
    </row>
    <row r="452" spans="9:14" ht="12.75" x14ac:dyDescent="0.2">
      <c r="I452" s="30" t="str">
        <f t="shared" si="6"/>
        <v>05.08.21</v>
      </c>
      <c r="J452" s="29"/>
      <c r="K452" s="98" t="s">
        <v>20899</v>
      </c>
      <c r="L452" s="99">
        <v>2044.78977961237</v>
      </c>
      <c r="M452" s="99">
        <v>8179.15911844948</v>
      </c>
      <c r="N452" s="23"/>
    </row>
    <row r="453" spans="9:14" ht="12.75" x14ac:dyDescent="0.2">
      <c r="I453" s="30" t="str">
        <f t="shared" si="6"/>
        <v>05.08.21</v>
      </c>
      <c r="J453" s="29"/>
      <c r="K453" s="40" t="s">
        <v>20900</v>
      </c>
      <c r="L453" s="80">
        <v>2059.2334760123699</v>
      </c>
      <c r="M453" s="80">
        <v>8236.9339040494797</v>
      </c>
      <c r="N453" s="23"/>
    </row>
    <row r="454" spans="9:14" ht="12.75" x14ac:dyDescent="0.2">
      <c r="I454" s="30" t="str">
        <f t="shared" si="6"/>
        <v>05.08.21</v>
      </c>
      <c r="J454" s="29"/>
      <c r="K454" s="40" t="s">
        <v>20901</v>
      </c>
      <c r="L454" s="80">
        <v>2082.2565556023701</v>
      </c>
      <c r="M454" s="80">
        <v>8329.0262224094804</v>
      </c>
      <c r="N454" s="23"/>
    </row>
    <row r="455" spans="9:14" ht="12.75" x14ac:dyDescent="0.2">
      <c r="I455" s="30" t="str">
        <f t="shared" si="6"/>
        <v>05.08.21</v>
      </c>
      <c r="J455" s="29"/>
      <c r="K455" s="40" t="s">
        <v>20902</v>
      </c>
      <c r="L455" s="80">
        <v>2091.4003076423701</v>
      </c>
      <c r="M455" s="80">
        <v>8365.6012305694803</v>
      </c>
      <c r="N455" s="23"/>
    </row>
    <row r="456" spans="9:14" ht="12.75" x14ac:dyDescent="0.2">
      <c r="I456" s="30" t="str">
        <f t="shared" si="6"/>
        <v>05.08.21</v>
      </c>
      <c r="J456" s="29"/>
      <c r="K456" s="98" t="s">
        <v>20903</v>
      </c>
      <c r="L456" s="99">
        <v>2081.20170320237</v>
      </c>
      <c r="M456" s="99">
        <v>8324.8068128094801</v>
      </c>
      <c r="N456" s="23"/>
    </row>
    <row r="457" spans="9:14" ht="12.75" x14ac:dyDescent="0.2">
      <c r="I457" s="30" t="str">
        <f t="shared" si="6"/>
        <v>05.08.21</v>
      </c>
      <c r="J457" s="29"/>
      <c r="K457" s="40" t="s">
        <v>20904</v>
      </c>
      <c r="L457" s="80">
        <v>2049.0469328023701</v>
      </c>
      <c r="M457" s="80">
        <v>8196.1877312094803</v>
      </c>
      <c r="N457" s="23"/>
    </row>
    <row r="458" spans="9:14" ht="12.75" x14ac:dyDescent="0.2">
      <c r="I458" s="30" t="str">
        <f t="shared" si="6"/>
        <v>05.08.21</v>
      </c>
      <c r="J458" s="29"/>
      <c r="K458" s="40" t="s">
        <v>20905</v>
      </c>
      <c r="L458" s="80">
        <v>2021.4055153023601</v>
      </c>
      <c r="M458" s="80">
        <v>8085.6220612094403</v>
      </c>
      <c r="N458" s="23"/>
    </row>
    <row r="459" spans="9:14" ht="12.75" x14ac:dyDescent="0.2">
      <c r="I459" s="30" t="str">
        <f t="shared" si="6"/>
        <v>05.08.21</v>
      </c>
      <c r="J459" s="29"/>
      <c r="K459" s="40" t="s">
        <v>20906</v>
      </c>
      <c r="L459" s="80">
        <v>2006.6939172223599</v>
      </c>
      <c r="M459" s="80">
        <v>8026.7756688894397</v>
      </c>
      <c r="N459" s="23"/>
    </row>
    <row r="460" spans="9:14" ht="12.75" x14ac:dyDescent="0.2">
      <c r="I460" s="30" t="str">
        <f t="shared" si="6"/>
        <v>05.08.21</v>
      </c>
      <c r="J460" s="29"/>
      <c r="K460" s="98" t="s">
        <v>20907</v>
      </c>
      <c r="L460" s="99">
        <v>2003.2497913723701</v>
      </c>
      <c r="M460" s="99">
        <v>8012.9991654894802</v>
      </c>
      <c r="N460" s="23"/>
    </row>
    <row r="461" spans="9:14" ht="12.75" x14ac:dyDescent="0.2">
      <c r="I461" s="30" t="str">
        <f t="shared" si="6"/>
        <v>05.08.21</v>
      </c>
      <c r="J461" s="29"/>
      <c r="K461" s="40" t="s">
        <v>20908</v>
      </c>
      <c r="L461" s="80">
        <v>2004.9553231423702</v>
      </c>
      <c r="M461" s="80">
        <v>8019.8212925694806</v>
      </c>
      <c r="N461" s="23"/>
    </row>
    <row r="462" spans="9:14" ht="12.75" x14ac:dyDescent="0.2">
      <c r="I462" s="30" t="str">
        <f t="shared" si="6"/>
        <v>05.08.21</v>
      </c>
      <c r="J462" s="29"/>
      <c r="K462" s="40" t="s">
        <v>20909</v>
      </c>
      <c r="L462" s="80">
        <v>1988.71361184237</v>
      </c>
      <c r="M462" s="80">
        <v>7954.8544473694801</v>
      </c>
      <c r="N462" s="23"/>
    </row>
    <row r="463" spans="9:14" ht="12.75" x14ac:dyDescent="0.2">
      <c r="I463" s="30" t="str">
        <f t="shared" si="6"/>
        <v>05.08.21</v>
      </c>
      <c r="J463" s="29"/>
      <c r="K463" s="40" t="s">
        <v>20910</v>
      </c>
      <c r="L463" s="80">
        <v>1975.79626638237</v>
      </c>
      <c r="M463" s="80">
        <v>7903.1850655294802</v>
      </c>
      <c r="N463" s="23"/>
    </row>
    <row r="464" spans="9:14" ht="12.75" x14ac:dyDescent="0.2">
      <c r="I464" s="30" t="str">
        <f t="shared" si="6"/>
        <v>05.08.21</v>
      </c>
      <c r="J464" s="29"/>
      <c r="K464" s="98" t="s">
        <v>20911</v>
      </c>
      <c r="L464" s="99">
        <v>1950.0312413823701</v>
      </c>
      <c r="M464" s="99">
        <v>7800.1249655294805</v>
      </c>
      <c r="N464" s="23"/>
    </row>
    <row r="465" spans="9:14" ht="12.75" x14ac:dyDescent="0.2">
      <c r="I465" s="30" t="str">
        <f t="shared" si="6"/>
        <v>05.08.21</v>
      </c>
      <c r="J465" s="29"/>
      <c r="K465" s="40" t="s">
        <v>20912</v>
      </c>
      <c r="L465" s="80">
        <v>1919.32797172237</v>
      </c>
      <c r="M465" s="80">
        <v>7677.3118868894799</v>
      </c>
      <c r="N465" s="23"/>
    </row>
    <row r="466" spans="9:14" ht="12.75" x14ac:dyDescent="0.2">
      <c r="I466" s="30" t="str">
        <f t="shared" si="6"/>
        <v>05.08.21</v>
      </c>
      <c r="J466" s="29"/>
      <c r="K466" s="40" t="s">
        <v>20913</v>
      </c>
      <c r="L466" s="80">
        <v>1915.65711617237</v>
      </c>
      <c r="M466" s="80">
        <v>7662.6284646894801</v>
      </c>
      <c r="N466" s="23"/>
    </row>
    <row r="467" spans="9:14" ht="12.75" x14ac:dyDescent="0.2">
      <c r="I467" s="30" t="str">
        <f t="shared" si="6"/>
        <v>05.08.21</v>
      </c>
      <c r="J467" s="29"/>
      <c r="K467" s="40" t="s">
        <v>20914</v>
      </c>
      <c r="L467" s="80">
        <v>1897.2008114923701</v>
      </c>
      <c r="M467" s="80">
        <v>7588.8032459694805</v>
      </c>
      <c r="N467" s="23"/>
    </row>
    <row r="468" spans="9:14" ht="12.75" x14ac:dyDescent="0.2">
      <c r="I468" s="30" t="str">
        <f t="shared" si="6"/>
        <v>05.08.21</v>
      </c>
      <c r="J468" s="29"/>
      <c r="K468" s="98" t="s">
        <v>20915</v>
      </c>
      <c r="L468" s="99">
        <v>1880.8760974123702</v>
      </c>
      <c r="M468" s="99">
        <v>7523.5043896494808</v>
      </c>
      <c r="N468" s="23"/>
    </row>
    <row r="469" spans="9:14" ht="12.75" x14ac:dyDescent="0.2">
      <c r="I469" s="30" t="str">
        <f t="shared" si="6"/>
        <v>05.08.21</v>
      </c>
      <c r="J469" s="29"/>
      <c r="K469" s="40" t="s">
        <v>20916</v>
      </c>
      <c r="L469" s="80">
        <v>1890.0043258523601</v>
      </c>
      <c r="M469" s="80">
        <v>7560.0173034094405</v>
      </c>
      <c r="N469" s="23"/>
    </row>
    <row r="470" spans="9:14" ht="12.75" x14ac:dyDescent="0.2">
      <c r="I470" s="30" t="str">
        <f t="shared" si="6"/>
        <v>05.08.21</v>
      </c>
      <c r="J470" s="29"/>
      <c r="K470" s="40" t="s">
        <v>20917</v>
      </c>
      <c r="L470" s="80">
        <v>1876.7492101123703</v>
      </c>
      <c r="M470" s="80">
        <v>7506.9968404494812</v>
      </c>
      <c r="N470" s="23"/>
    </row>
    <row r="471" spans="9:14" ht="12.75" x14ac:dyDescent="0.2">
      <c r="I471" s="30" t="str">
        <f t="shared" si="6"/>
        <v>05.08.21</v>
      </c>
      <c r="J471" s="29"/>
      <c r="K471" s="40" t="s">
        <v>20918</v>
      </c>
      <c r="L471" s="80">
        <v>1861.47205705237</v>
      </c>
      <c r="M471" s="80">
        <v>7445.8882282094801</v>
      </c>
      <c r="N471" s="23"/>
    </row>
    <row r="472" spans="9:14" ht="12.75" x14ac:dyDescent="0.2">
      <c r="I472" s="30" t="str">
        <f t="shared" si="6"/>
        <v>05.08.21</v>
      </c>
      <c r="J472" s="29"/>
      <c r="K472" s="98" t="s">
        <v>20919</v>
      </c>
      <c r="L472" s="99">
        <v>1852.7738374123701</v>
      </c>
      <c r="M472" s="99">
        <v>7411.0953496494803</v>
      </c>
      <c r="N472" s="23"/>
    </row>
    <row r="473" spans="9:14" ht="12.75" x14ac:dyDescent="0.2">
      <c r="I473" s="30" t="str">
        <f t="shared" si="6"/>
        <v>05.08.21</v>
      </c>
      <c r="J473" s="29"/>
      <c r="K473" s="40" t="s">
        <v>20920</v>
      </c>
      <c r="L473" s="80">
        <v>1826.5952814023699</v>
      </c>
      <c r="M473" s="80">
        <v>7306.3811256094796</v>
      </c>
      <c r="N473" s="23"/>
    </row>
    <row r="474" spans="9:14" ht="12.75" x14ac:dyDescent="0.2">
      <c r="I474" s="30" t="str">
        <f t="shared" ref="I474:I537" si="7">IF(K474="","",LEFT(K474,8))</f>
        <v>05.08.21</v>
      </c>
      <c r="J474" s="29"/>
      <c r="K474" s="40" t="s">
        <v>20921</v>
      </c>
      <c r="L474" s="80">
        <v>1818.29259498237</v>
      </c>
      <c r="M474" s="80">
        <v>7273.1703799294801</v>
      </c>
      <c r="N474" s="23"/>
    </row>
    <row r="475" spans="9:14" ht="12.75" x14ac:dyDescent="0.2">
      <c r="I475" s="30" t="str">
        <f t="shared" si="7"/>
        <v>05.08.21</v>
      </c>
      <c r="J475" s="29"/>
      <c r="K475" s="40" t="s">
        <v>20922</v>
      </c>
      <c r="L475" s="80">
        <v>1821.4440512123701</v>
      </c>
      <c r="M475" s="80">
        <v>7285.7762048494806</v>
      </c>
      <c r="N475" s="23"/>
    </row>
    <row r="476" spans="9:14" ht="12.75" x14ac:dyDescent="0.2">
      <c r="I476" s="30" t="str">
        <f t="shared" si="7"/>
        <v>05.08.21</v>
      </c>
      <c r="J476" s="29"/>
      <c r="K476" s="98" t="s">
        <v>20923</v>
      </c>
      <c r="L476" s="99">
        <v>1805.2528612623701</v>
      </c>
      <c r="M476" s="99">
        <v>7221.0114450494802</v>
      </c>
      <c r="N476" s="23"/>
    </row>
    <row r="477" spans="9:14" ht="12.75" x14ac:dyDescent="0.2">
      <c r="I477" s="30" t="str">
        <f t="shared" si="7"/>
        <v>05.08.21</v>
      </c>
      <c r="J477" s="29"/>
      <c r="K477" s="40" t="s">
        <v>20924</v>
      </c>
      <c r="L477" s="80">
        <v>1803.8847180723701</v>
      </c>
      <c r="M477" s="80">
        <v>7215.5388722894804</v>
      </c>
      <c r="N477" s="23"/>
    </row>
    <row r="478" spans="9:14" ht="12.75" x14ac:dyDescent="0.2">
      <c r="I478" s="30" t="str">
        <f t="shared" si="7"/>
        <v>05.08.21</v>
      </c>
      <c r="J478" s="29"/>
      <c r="K478" s="40" t="s">
        <v>20925</v>
      </c>
      <c r="L478" s="80">
        <v>1772.54784990237</v>
      </c>
      <c r="M478" s="80">
        <v>7090.19139960948</v>
      </c>
      <c r="N478" s="23"/>
    </row>
    <row r="479" spans="9:14" ht="12.75" x14ac:dyDescent="0.2">
      <c r="I479" s="30" t="str">
        <f t="shared" si="7"/>
        <v>05.08.21</v>
      </c>
      <c r="J479" s="29"/>
      <c r="K479" s="40" t="s">
        <v>20926</v>
      </c>
      <c r="L479" s="80">
        <v>1775.5266076723701</v>
      </c>
      <c r="M479" s="80">
        <v>7102.1064306894805</v>
      </c>
      <c r="N479" s="23"/>
    </row>
    <row r="480" spans="9:14" ht="12.75" x14ac:dyDescent="0.2">
      <c r="I480" s="30" t="str">
        <f t="shared" si="7"/>
        <v>05.08.21</v>
      </c>
      <c r="J480" s="29"/>
      <c r="K480" s="98" t="s">
        <v>20927</v>
      </c>
      <c r="L480" s="99">
        <v>1772.55045500237</v>
      </c>
      <c r="M480" s="99">
        <v>7090.2018200094799</v>
      </c>
      <c r="N480" s="23"/>
    </row>
    <row r="481" spans="9:14" ht="12.75" x14ac:dyDescent="0.2">
      <c r="I481" s="30" t="str">
        <f t="shared" si="7"/>
        <v>05.08.21</v>
      </c>
      <c r="J481" s="29"/>
      <c r="K481" s="40" t="s">
        <v>20928</v>
      </c>
      <c r="L481" s="80">
        <v>1770.65553296237</v>
      </c>
      <c r="M481" s="80">
        <v>7082.62213184948</v>
      </c>
      <c r="N481" s="23"/>
    </row>
    <row r="482" spans="9:14" ht="12.75" x14ac:dyDescent="0.2">
      <c r="I482" s="30" t="str">
        <f t="shared" si="7"/>
        <v>05.08.21</v>
      </c>
      <c r="J482" s="29"/>
      <c r="K482" s="40" t="s">
        <v>20929</v>
      </c>
      <c r="L482" s="80">
        <v>1761.5754114823701</v>
      </c>
      <c r="M482" s="80">
        <v>7046.3016459294804</v>
      </c>
      <c r="N482" s="23"/>
    </row>
    <row r="483" spans="9:14" ht="12.75" x14ac:dyDescent="0.2">
      <c r="I483" s="30" t="str">
        <f t="shared" si="7"/>
        <v>05.08.21</v>
      </c>
      <c r="J483" s="29"/>
      <c r="K483" s="40" t="s">
        <v>20930</v>
      </c>
      <c r="L483" s="80">
        <v>1751.47186574237</v>
      </c>
      <c r="M483" s="80">
        <v>7005.8874629694801</v>
      </c>
      <c r="N483" s="23"/>
    </row>
    <row r="484" spans="9:14" ht="12.75" x14ac:dyDescent="0.2">
      <c r="I484" s="30" t="str">
        <f t="shared" si="7"/>
        <v>05.08.21</v>
      </c>
      <c r="J484" s="29"/>
      <c r="K484" s="98" t="s">
        <v>20931</v>
      </c>
      <c r="L484" s="99">
        <v>1743.49890369237</v>
      </c>
      <c r="M484" s="99">
        <v>6973.9956147694802</v>
      </c>
      <c r="N484" s="23"/>
    </row>
    <row r="485" spans="9:14" ht="12.75" x14ac:dyDescent="0.2">
      <c r="I485" s="30" t="str">
        <f t="shared" si="7"/>
        <v>05.08.21</v>
      </c>
      <c r="J485" s="29"/>
      <c r="K485" s="40" t="s">
        <v>20932</v>
      </c>
      <c r="L485" s="80">
        <v>1720.0637721623702</v>
      </c>
      <c r="M485" s="80">
        <v>6880.255088649481</v>
      </c>
      <c r="N485" s="23"/>
    </row>
    <row r="486" spans="9:14" ht="12.75" x14ac:dyDescent="0.2">
      <c r="I486" s="30" t="str">
        <f t="shared" si="7"/>
        <v>05.08.21</v>
      </c>
      <c r="J486" s="29"/>
      <c r="K486" s="40" t="s">
        <v>20933</v>
      </c>
      <c r="L486" s="80">
        <v>1708.25104727237</v>
      </c>
      <c r="M486" s="80">
        <v>6833.00418908948</v>
      </c>
      <c r="N486" s="23"/>
    </row>
    <row r="487" spans="9:14" ht="12.75" x14ac:dyDescent="0.2">
      <c r="I487" s="30" t="str">
        <f t="shared" si="7"/>
        <v>05.08.21</v>
      </c>
      <c r="J487" s="29"/>
      <c r="K487" s="40" t="s">
        <v>20934</v>
      </c>
      <c r="L487" s="80">
        <v>1688.25280644237</v>
      </c>
      <c r="M487" s="80">
        <v>6753.01122576948</v>
      </c>
      <c r="N487" s="23"/>
    </row>
    <row r="488" spans="9:14" ht="12.75" x14ac:dyDescent="0.2">
      <c r="I488" s="30" t="str">
        <f t="shared" si="7"/>
        <v>05.08.21</v>
      </c>
      <c r="J488" s="29"/>
      <c r="K488" s="98" t="s">
        <v>20935</v>
      </c>
      <c r="L488" s="99">
        <v>1684.5228555423703</v>
      </c>
      <c r="M488" s="99">
        <v>6738.0914221694811</v>
      </c>
      <c r="N488" s="23"/>
    </row>
    <row r="489" spans="9:14" ht="12.75" x14ac:dyDescent="0.2">
      <c r="I489" s="30" t="str">
        <f t="shared" si="7"/>
        <v>05.08.21</v>
      </c>
      <c r="J489" s="29"/>
      <c r="K489" s="40" t="s">
        <v>20936</v>
      </c>
      <c r="L489" s="80">
        <v>1673.1032660123701</v>
      </c>
      <c r="M489" s="80">
        <v>6692.4130640494805</v>
      </c>
      <c r="N489" s="23"/>
    </row>
    <row r="490" spans="9:14" ht="12.75" x14ac:dyDescent="0.2">
      <c r="I490" s="30" t="str">
        <f t="shared" si="7"/>
        <v>05.08.21</v>
      </c>
      <c r="J490" s="29"/>
      <c r="K490" s="40" t="s">
        <v>20937</v>
      </c>
      <c r="L490" s="80">
        <v>1657.3992681023701</v>
      </c>
      <c r="M490" s="80">
        <v>6629.5970724094805</v>
      </c>
      <c r="N490" s="23"/>
    </row>
    <row r="491" spans="9:14" ht="12.75" x14ac:dyDescent="0.2">
      <c r="I491" s="30" t="str">
        <f t="shared" si="7"/>
        <v>05.08.21</v>
      </c>
      <c r="J491" s="29"/>
      <c r="K491" s="40" t="s">
        <v>20938</v>
      </c>
      <c r="L491" s="80">
        <v>1650.9513193723701</v>
      </c>
      <c r="M491" s="80">
        <v>6603.8052774894804</v>
      </c>
      <c r="N491" s="23"/>
    </row>
    <row r="492" spans="9:14" ht="12.75" x14ac:dyDescent="0.2">
      <c r="I492" s="30" t="str">
        <f t="shared" si="7"/>
        <v>05.08.21</v>
      </c>
      <c r="J492" s="29"/>
      <c r="K492" s="98" t="s">
        <v>20939</v>
      </c>
      <c r="L492" s="99">
        <v>1645.9281807823702</v>
      </c>
      <c r="M492" s="99">
        <v>6583.7127231294808</v>
      </c>
      <c r="N492" s="23"/>
    </row>
    <row r="493" spans="9:14" ht="12.75" x14ac:dyDescent="0.2">
      <c r="I493" s="30" t="str">
        <f t="shared" si="7"/>
        <v>05.08.21</v>
      </c>
      <c r="J493" s="29"/>
      <c r="K493" s="40" t="s">
        <v>20940</v>
      </c>
      <c r="L493" s="80">
        <v>1623.6285357823701</v>
      </c>
      <c r="M493" s="80">
        <v>6494.5141431294805</v>
      </c>
      <c r="N493" s="23"/>
    </row>
    <row r="494" spans="9:14" ht="12.75" x14ac:dyDescent="0.2">
      <c r="I494" s="30" t="str">
        <f t="shared" si="7"/>
        <v>05.08.21</v>
      </c>
      <c r="J494" s="29"/>
      <c r="K494" s="40" t="s">
        <v>20941</v>
      </c>
      <c r="L494" s="80">
        <v>1594.5198463623601</v>
      </c>
      <c r="M494" s="80">
        <v>6378.0793854494405</v>
      </c>
      <c r="N494" s="23"/>
    </row>
    <row r="495" spans="9:14" ht="12.75" x14ac:dyDescent="0.2">
      <c r="I495" s="30" t="str">
        <f t="shared" si="7"/>
        <v>05.08.21</v>
      </c>
      <c r="J495" s="29"/>
      <c r="K495" s="40" t="s">
        <v>20942</v>
      </c>
      <c r="L495" s="80">
        <v>1569.6454694623601</v>
      </c>
      <c r="M495" s="80">
        <v>6278.5818778494404</v>
      </c>
      <c r="N495" s="23"/>
    </row>
    <row r="496" spans="9:14" ht="12.75" x14ac:dyDescent="0.2">
      <c r="I496" s="30" t="str">
        <f t="shared" si="7"/>
        <v>05.08.21</v>
      </c>
      <c r="J496" s="29"/>
      <c r="K496" s="98" t="s">
        <v>20943</v>
      </c>
      <c r="L496" s="99">
        <v>1534.3384005923601</v>
      </c>
      <c r="M496" s="99">
        <v>6137.3536023694405</v>
      </c>
      <c r="N496" s="23"/>
    </row>
    <row r="497" spans="9:14" ht="12.75" x14ac:dyDescent="0.2">
      <c r="I497" s="30" t="str">
        <f t="shared" si="7"/>
        <v>05.08.21</v>
      </c>
      <c r="J497" s="29"/>
      <c r="K497" s="40" t="s">
        <v>20944</v>
      </c>
      <c r="L497" s="80">
        <v>1561.5219770223703</v>
      </c>
      <c r="M497" s="80">
        <v>6246.0879080894811</v>
      </c>
      <c r="N497" s="23"/>
    </row>
    <row r="498" spans="9:14" ht="12.75" x14ac:dyDescent="0.2">
      <c r="I498" s="30" t="str">
        <f t="shared" si="7"/>
        <v>05.08.21</v>
      </c>
      <c r="J498" s="29"/>
      <c r="K498" s="40" t="s">
        <v>20945</v>
      </c>
      <c r="L498" s="80">
        <v>1541.7182884623601</v>
      </c>
      <c r="M498" s="80">
        <v>6166.8731538494403</v>
      </c>
      <c r="N498" s="23"/>
    </row>
    <row r="499" spans="9:14" ht="12.75" x14ac:dyDescent="0.2">
      <c r="I499" s="30" t="str">
        <f t="shared" si="7"/>
        <v>05.08.21</v>
      </c>
      <c r="J499" s="29"/>
      <c r="K499" s="40" t="s">
        <v>20946</v>
      </c>
      <c r="L499" s="80">
        <v>1507.8359658823601</v>
      </c>
      <c r="M499" s="80">
        <v>6031.3438635294406</v>
      </c>
      <c r="N499" s="23"/>
    </row>
    <row r="500" spans="9:14" ht="12.75" x14ac:dyDescent="0.2">
      <c r="I500" s="30" t="str">
        <f t="shared" si="7"/>
        <v>05.08.21</v>
      </c>
      <c r="J500" s="29"/>
      <c r="K500" s="98" t="s">
        <v>20947</v>
      </c>
      <c r="L500" s="99">
        <v>1472.9087496423601</v>
      </c>
      <c r="M500" s="99">
        <v>5891.6349985694405</v>
      </c>
      <c r="N500" s="23"/>
    </row>
    <row r="501" spans="9:14" ht="12.75" x14ac:dyDescent="0.2">
      <c r="I501" s="30" t="str">
        <f t="shared" si="7"/>
        <v>05.08.21</v>
      </c>
      <c r="J501" s="29"/>
      <c r="K501" s="40" t="s">
        <v>20948</v>
      </c>
      <c r="L501" s="80">
        <v>1449.6561551223601</v>
      </c>
      <c r="M501" s="80">
        <v>5798.6246204894405</v>
      </c>
      <c r="N501" s="23"/>
    </row>
    <row r="502" spans="9:14" ht="12.75" x14ac:dyDescent="0.2">
      <c r="I502" s="30" t="str">
        <f t="shared" si="7"/>
        <v>05.08.21</v>
      </c>
      <c r="J502" s="29"/>
      <c r="K502" s="40" t="s">
        <v>20949</v>
      </c>
      <c r="L502" s="80">
        <v>1416.0530057823701</v>
      </c>
      <c r="M502" s="80">
        <v>5664.2120231294803</v>
      </c>
      <c r="N502" s="23"/>
    </row>
    <row r="503" spans="9:14" ht="12.75" x14ac:dyDescent="0.2">
      <c r="I503" s="30" t="str">
        <f t="shared" si="7"/>
        <v>05.08.21</v>
      </c>
      <c r="J503" s="29"/>
      <c r="K503" s="40" t="s">
        <v>20950</v>
      </c>
      <c r="L503" s="80">
        <v>1380.50275858237</v>
      </c>
      <c r="M503" s="80">
        <v>5522.01103432948</v>
      </c>
      <c r="N503" s="23"/>
    </row>
    <row r="504" spans="9:14" ht="12.75" x14ac:dyDescent="0.2">
      <c r="I504" s="30" t="str">
        <f t="shared" si="7"/>
        <v>05.08.21</v>
      </c>
      <c r="J504" s="29"/>
      <c r="K504" s="98" t="s">
        <v>20951</v>
      </c>
      <c r="L504" s="99">
        <v>1355.0622028123701</v>
      </c>
      <c r="M504" s="99">
        <v>5420.2488112494802</v>
      </c>
      <c r="N504" s="23"/>
    </row>
    <row r="505" spans="9:14" ht="12.75" x14ac:dyDescent="0.2">
      <c r="I505" s="30" t="str">
        <f t="shared" si="7"/>
        <v>06.08.21</v>
      </c>
      <c r="J505" s="29"/>
      <c r="K505" s="40" t="s">
        <v>20952</v>
      </c>
      <c r="L505" s="80">
        <v>1360.3689791323702</v>
      </c>
      <c r="M505" s="80">
        <v>5441.4759165294809</v>
      </c>
      <c r="N505" s="23"/>
    </row>
    <row r="506" spans="9:14" ht="12.75" x14ac:dyDescent="0.2">
      <c r="I506" s="30" t="str">
        <f t="shared" si="7"/>
        <v>06.08.21</v>
      </c>
      <c r="J506" s="29"/>
      <c r="K506" s="40" t="s">
        <v>20953</v>
      </c>
      <c r="L506" s="80">
        <v>1333.32518350237</v>
      </c>
      <c r="M506" s="80">
        <v>5333.30073400948</v>
      </c>
      <c r="N506" s="23"/>
    </row>
    <row r="507" spans="9:14" ht="12.75" x14ac:dyDescent="0.2">
      <c r="I507" s="30" t="str">
        <f t="shared" si="7"/>
        <v>06.08.21</v>
      </c>
      <c r="J507" s="29"/>
      <c r="K507" s="40" t="s">
        <v>20954</v>
      </c>
      <c r="L507" s="80">
        <v>1301.11945317237</v>
      </c>
      <c r="M507" s="80">
        <v>5204.4778126894798</v>
      </c>
      <c r="N507" s="23"/>
    </row>
    <row r="508" spans="9:14" ht="12.75" x14ac:dyDescent="0.2">
      <c r="I508" s="30" t="str">
        <f t="shared" si="7"/>
        <v>06.08.21</v>
      </c>
      <c r="J508" s="29"/>
      <c r="K508" s="98" t="s">
        <v>20955</v>
      </c>
      <c r="L508" s="99">
        <v>1279.7179722923702</v>
      </c>
      <c r="M508" s="99">
        <v>5118.8718891694807</v>
      </c>
      <c r="N508" s="23"/>
    </row>
    <row r="509" spans="9:14" ht="12.75" x14ac:dyDescent="0.2">
      <c r="I509" s="30" t="str">
        <f t="shared" si="7"/>
        <v>06.08.21</v>
      </c>
      <c r="J509" s="29"/>
      <c r="K509" s="40" t="s">
        <v>20956</v>
      </c>
      <c r="L509" s="80">
        <v>1265.6561898623702</v>
      </c>
      <c r="M509" s="80">
        <v>5062.6247594494807</v>
      </c>
      <c r="N509" s="23"/>
    </row>
    <row r="510" spans="9:14" ht="12.75" x14ac:dyDescent="0.2">
      <c r="I510" s="30" t="str">
        <f t="shared" si="7"/>
        <v>06.08.21</v>
      </c>
      <c r="J510" s="29"/>
      <c r="K510" s="40" t="s">
        <v>20957</v>
      </c>
      <c r="L510" s="80">
        <v>1248.2110799623699</v>
      </c>
      <c r="M510" s="80">
        <v>4992.8443198494797</v>
      </c>
      <c r="N510" s="23"/>
    </row>
    <row r="511" spans="9:14" ht="12.75" x14ac:dyDescent="0.2">
      <c r="I511" s="30" t="str">
        <f t="shared" si="7"/>
        <v>06.08.21</v>
      </c>
      <c r="J511" s="29"/>
      <c r="K511" s="40" t="s">
        <v>20958</v>
      </c>
      <c r="L511" s="80">
        <v>1236.9530912323701</v>
      </c>
      <c r="M511" s="80">
        <v>4947.8123649294803</v>
      </c>
      <c r="N511" s="23"/>
    </row>
    <row r="512" spans="9:14" ht="12.75" x14ac:dyDescent="0.2">
      <c r="I512" s="30" t="str">
        <f t="shared" si="7"/>
        <v>06.08.21</v>
      </c>
      <c r="J512" s="29"/>
      <c r="K512" s="98" t="s">
        <v>20959</v>
      </c>
      <c r="L512" s="99">
        <v>1222.9785514923701</v>
      </c>
      <c r="M512" s="99">
        <v>4891.9142059694805</v>
      </c>
      <c r="N512" s="23"/>
    </row>
    <row r="513" spans="9:14" ht="12.75" x14ac:dyDescent="0.2">
      <c r="I513" s="30" t="str">
        <f t="shared" si="7"/>
        <v>06.08.21</v>
      </c>
      <c r="J513" s="29"/>
      <c r="K513" s="40" t="s">
        <v>20960</v>
      </c>
      <c r="L513" s="80">
        <v>1242.5592035123702</v>
      </c>
      <c r="M513" s="80">
        <v>4970.2368140494809</v>
      </c>
      <c r="N513" s="23"/>
    </row>
    <row r="514" spans="9:14" ht="12.75" x14ac:dyDescent="0.2">
      <c r="I514" s="30" t="str">
        <f t="shared" si="7"/>
        <v>06.08.21</v>
      </c>
      <c r="J514" s="29"/>
      <c r="K514" s="40" t="s">
        <v>20961</v>
      </c>
      <c r="L514" s="80">
        <v>1231.5411059123701</v>
      </c>
      <c r="M514" s="80">
        <v>4926.1644236494803</v>
      </c>
      <c r="N514" s="23"/>
    </row>
    <row r="515" spans="9:14" ht="12.75" x14ac:dyDescent="0.2">
      <c r="I515" s="30" t="str">
        <f t="shared" si="7"/>
        <v>06.08.21</v>
      </c>
      <c r="J515" s="29"/>
      <c r="K515" s="40" t="s">
        <v>20962</v>
      </c>
      <c r="L515" s="80">
        <v>1218.92845131236</v>
      </c>
      <c r="M515" s="80">
        <v>4875.7138052494402</v>
      </c>
      <c r="N515" s="23"/>
    </row>
    <row r="516" spans="9:14" ht="12.75" x14ac:dyDescent="0.2">
      <c r="I516" s="30" t="str">
        <f t="shared" si="7"/>
        <v>06.08.21</v>
      </c>
      <c r="J516" s="29"/>
      <c r="K516" s="98" t="s">
        <v>20963</v>
      </c>
      <c r="L516" s="99">
        <v>1211.9944519323701</v>
      </c>
      <c r="M516" s="99">
        <v>4847.9778077294804</v>
      </c>
      <c r="N516" s="23"/>
    </row>
    <row r="517" spans="9:14" ht="12.75" x14ac:dyDescent="0.2">
      <c r="I517" s="30" t="str">
        <f t="shared" si="7"/>
        <v>06.08.21</v>
      </c>
      <c r="J517" s="29"/>
      <c r="K517" s="40" t="s">
        <v>20964</v>
      </c>
      <c r="L517" s="80">
        <v>1205.42807981237</v>
      </c>
      <c r="M517" s="80">
        <v>4821.7123192494801</v>
      </c>
      <c r="N517" s="23"/>
    </row>
    <row r="518" spans="9:14" ht="12.75" x14ac:dyDescent="0.2">
      <c r="I518" s="30" t="str">
        <f t="shared" si="7"/>
        <v>06.08.21</v>
      </c>
      <c r="J518" s="29"/>
      <c r="K518" s="40" t="s">
        <v>20965</v>
      </c>
      <c r="L518" s="80">
        <v>1195.8153110723699</v>
      </c>
      <c r="M518" s="80">
        <v>4783.2612442894797</v>
      </c>
      <c r="N518" s="23"/>
    </row>
    <row r="519" spans="9:14" ht="12.75" x14ac:dyDescent="0.2">
      <c r="I519" s="30" t="str">
        <f t="shared" si="7"/>
        <v>06.08.21</v>
      </c>
      <c r="J519" s="29"/>
      <c r="K519" s="40" t="s">
        <v>20966</v>
      </c>
      <c r="L519" s="80">
        <v>1190.9125783323702</v>
      </c>
      <c r="M519" s="80">
        <v>4763.6503133294809</v>
      </c>
      <c r="N519" s="23"/>
    </row>
    <row r="520" spans="9:14" ht="12.75" x14ac:dyDescent="0.2">
      <c r="I520" s="30" t="str">
        <f t="shared" si="7"/>
        <v>06.08.21</v>
      </c>
      <c r="J520" s="29"/>
      <c r="K520" s="98" t="s">
        <v>20967</v>
      </c>
      <c r="L520" s="99">
        <v>1190.4569402823702</v>
      </c>
      <c r="M520" s="99">
        <v>4761.8277611294807</v>
      </c>
      <c r="N520" s="23"/>
    </row>
    <row r="521" spans="9:14" ht="12.75" x14ac:dyDescent="0.2">
      <c r="I521" s="30" t="str">
        <f t="shared" si="7"/>
        <v>06.08.21</v>
      </c>
      <c r="J521" s="29"/>
      <c r="K521" s="40" t="s">
        <v>20968</v>
      </c>
      <c r="L521" s="80">
        <v>1202.3046977923702</v>
      </c>
      <c r="M521" s="80">
        <v>4809.2187911694809</v>
      </c>
      <c r="N521" s="23"/>
    </row>
    <row r="522" spans="9:14" ht="12.75" x14ac:dyDescent="0.2">
      <c r="I522" s="30" t="str">
        <f t="shared" si="7"/>
        <v>06.08.21</v>
      </c>
      <c r="J522" s="29"/>
      <c r="K522" s="40" t="s">
        <v>20969</v>
      </c>
      <c r="L522" s="80">
        <v>1209.5849508323702</v>
      </c>
      <c r="M522" s="80">
        <v>4838.3398033294807</v>
      </c>
      <c r="N522" s="23"/>
    </row>
    <row r="523" spans="9:14" ht="12.75" x14ac:dyDescent="0.2">
      <c r="I523" s="30" t="str">
        <f t="shared" si="7"/>
        <v>06.08.21</v>
      </c>
      <c r="J523" s="29"/>
      <c r="K523" s="40" t="s">
        <v>20970</v>
      </c>
      <c r="L523" s="80">
        <v>1224.13009647237</v>
      </c>
      <c r="M523" s="80">
        <v>4896.5203858894802</v>
      </c>
      <c r="N523" s="23"/>
    </row>
    <row r="524" spans="9:14" ht="12.75" x14ac:dyDescent="0.2">
      <c r="I524" s="30" t="str">
        <f t="shared" si="7"/>
        <v>06.08.21</v>
      </c>
      <c r="J524" s="29"/>
      <c r="K524" s="98" t="s">
        <v>20971</v>
      </c>
      <c r="L524" s="99">
        <v>1242.2289750223702</v>
      </c>
      <c r="M524" s="99">
        <v>4968.9159000894806</v>
      </c>
      <c r="N524" s="23"/>
    </row>
    <row r="525" spans="9:14" ht="12.75" x14ac:dyDescent="0.2">
      <c r="I525" s="30" t="str">
        <f t="shared" si="7"/>
        <v>06.08.21</v>
      </c>
      <c r="J525" s="29"/>
      <c r="K525" s="40" t="s">
        <v>20972</v>
      </c>
      <c r="L525" s="80">
        <v>1289.25258671237</v>
      </c>
      <c r="M525" s="80">
        <v>5157.0103468494799</v>
      </c>
      <c r="N525" s="23"/>
    </row>
    <row r="526" spans="9:14" ht="12.75" x14ac:dyDescent="0.2">
      <c r="I526" s="30" t="str">
        <f t="shared" si="7"/>
        <v>06.08.21</v>
      </c>
      <c r="J526" s="29"/>
      <c r="K526" s="40" t="s">
        <v>20973</v>
      </c>
      <c r="L526" s="80">
        <v>1314.4043432923702</v>
      </c>
      <c r="M526" s="80">
        <v>5257.6173731694807</v>
      </c>
      <c r="N526" s="23"/>
    </row>
    <row r="527" spans="9:14" ht="12.75" x14ac:dyDescent="0.2">
      <c r="I527" s="30" t="str">
        <f t="shared" si="7"/>
        <v>06.08.21</v>
      </c>
      <c r="J527" s="29"/>
      <c r="K527" s="40" t="s">
        <v>20974</v>
      </c>
      <c r="L527" s="80">
        <v>1341.87738869237</v>
      </c>
      <c r="M527" s="80">
        <v>5367.50955476948</v>
      </c>
      <c r="N527" s="23"/>
    </row>
    <row r="528" spans="9:14" ht="12.75" x14ac:dyDescent="0.2">
      <c r="I528" s="30" t="str">
        <f t="shared" si="7"/>
        <v>06.08.21</v>
      </c>
      <c r="J528" s="29"/>
      <c r="K528" s="98" t="s">
        <v>20975</v>
      </c>
      <c r="L528" s="99">
        <v>1379.1698403923701</v>
      </c>
      <c r="M528" s="99">
        <v>5516.6793615694805</v>
      </c>
      <c r="N528" s="23"/>
    </row>
    <row r="529" spans="9:14" ht="12.75" x14ac:dyDescent="0.2">
      <c r="I529" s="30" t="str">
        <f t="shared" si="7"/>
        <v>06.08.21</v>
      </c>
      <c r="J529" s="29"/>
      <c r="K529" s="40" t="s">
        <v>20976</v>
      </c>
      <c r="L529" s="80">
        <v>1462.0948304623601</v>
      </c>
      <c r="M529" s="80">
        <v>5848.3793218494402</v>
      </c>
      <c r="N529" s="23"/>
    </row>
    <row r="530" spans="9:14" ht="12.75" x14ac:dyDescent="0.2">
      <c r="I530" s="30" t="str">
        <f t="shared" si="7"/>
        <v>06.08.21</v>
      </c>
      <c r="J530" s="29"/>
      <c r="K530" s="40" t="s">
        <v>20977</v>
      </c>
      <c r="L530" s="80">
        <v>1509.7252760423701</v>
      </c>
      <c r="M530" s="80">
        <v>6038.9011041694803</v>
      </c>
      <c r="N530" s="23"/>
    </row>
    <row r="531" spans="9:14" ht="12.75" x14ac:dyDescent="0.2">
      <c r="I531" s="30" t="str">
        <f t="shared" si="7"/>
        <v>06.08.21</v>
      </c>
      <c r="J531" s="29"/>
      <c r="K531" s="40" t="s">
        <v>20978</v>
      </c>
      <c r="L531" s="80">
        <v>1543.72885317237</v>
      </c>
      <c r="M531" s="80">
        <v>6174.91541268948</v>
      </c>
      <c r="N531" s="23"/>
    </row>
    <row r="532" spans="9:14" ht="12.75" x14ac:dyDescent="0.2">
      <c r="I532" s="30" t="str">
        <f t="shared" si="7"/>
        <v>06.08.21</v>
      </c>
      <c r="J532" s="29"/>
      <c r="K532" s="98" t="s">
        <v>20979</v>
      </c>
      <c r="L532" s="99">
        <v>1588.04777667237</v>
      </c>
      <c r="M532" s="99">
        <v>6352.19110668948</v>
      </c>
      <c r="N532" s="23"/>
    </row>
    <row r="533" spans="9:14" ht="12.75" x14ac:dyDescent="0.2">
      <c r="I533" s="30" t="str">
        <f t="shared" si="7"/>
        <v>06.08.21</v>
      </c>
      <c r="J533" s="29"/>
      <c r="K533" s="40" t="s">
        <v>20980</v>
      </c>
      <c r="L533" s="80">
        <v>1651.9288251623602</v>
      </c>
      <c r="M533" s="80">
        <v>6607.7153006494409</v>
      </c>
      <c r="N533" s="23"/>
    </row>
    <row r="534" spans="9:14" ht="12.75" x14ac:dyDescent="0.2">
      <c r="I534" s="30" t="str">
        <f t="shared" si="7"/>
        <v>06.08.21</v>
      </c>
      <c r="J534" s="29"/>
      <c r="K534" s="40" t="s">
        <v>20981</v>
      </c>
      <c r="L534" s="80">
        <v>1680.46786364236</v>
      </c>
      <c r="M534" s="80">
        <v>6721.8714545694402</v>
      </c>
      <c r="N534" s="23"/>
    </row>
    <row r="535" spans="9:14" ht="12.75" x14ac:dyDescent="0.2">
      <c r="I535" s="30" t="str">
        <f t="shared" si="7"/>
        <v>06.08.21</v>
      </c>
      <c r="J535" s="29"/>
      <c r="K535" s="40" t="s">
        <v>20982</v>
      </c>
      <c r="L535" s="80">
        <v>1720.7323939023702</v>
      </c>
      <c r="M535" s="80">
        <v>6882.9295756094807</v>
      </c>
      <c r="N535" s="23"/>
    </row>
    <row r="536" spans="9:14" ht="12.75" x14ac:dyDescent="0.2">
      <c r="I536" s="30" t="str">
        <f t="shared" si="7"/>
        <v>06.08.21</v>
      </c>
      <c r="J536" s="29"/>
      <c r="K536" s="98" t="s">
        <v>20983</v>
      </c>
      <c r="L536" s="99">
        <v>1752.1107367123702</v>
      </c>
      <c r="M536" s="99">
        <v>7008.4429468494809</v>
      </c>
      <c r="N536" s="23"/>
    </row>
    <row r="537" spans="9:14" ht="12.75" x14ac:dyDescent="0.2">
      <c r="I537" s="30" t="str">
        <f t="shared" si="7"/>
        <v>06.08.21</v>
      </c>
      <c r="J537" s="29"/>
      <c r="K537" s="40" t="s">
        <v>20984</v>
      </c>
      <c r="L537" s="80">
        <v>1782.7336701423701</v>
      </c>
      <c r="M537" s="80">
        <v>7130.9346805694804</v>
      </c>
      <c r="N537" s="23"/>
    </row>
    <row r="538" spans="9:14" ht="12.75" x14ac:dyDescent="0.2">
      <c r="I538" s="30" t="str">
        <f t="shared" ref="I538:I601" si="8">IF(K538="","",LEFT(K538,8))</f>
        <v>06.08.21</v>
      </c>
      <c r="J538" s="29"/>
      <c r="K538" s="40" t="s">
        <v>20985</v>
      </c>
      <c r="L538" s="80">
        <v>1809.96624134236</v>
      </c>
      <c r="M538" s="80">
        <v>7239.8649653694401</v>
      </c>
      <c r="N538" s="23"/>
    </row>
    <row r="539" spans="9:14" ht="12.75" x14ac:dyDescent="0.2">
      <c r="I539" s="30" t="str">
        <f t="shared" si="8"/>
        <v>06.08.21</v>
      </c>
      <c r="J539" s="29"/>
      <c r="K539" s="40" t="s">
        <v>20986</v>
      </c>
      <c r="L539" s="80">
        <v>1822.9566204123701</v>
      </c>
      <c r="M539" s="80">
        <v>7291.8264816494802</v>
      </c>
      <c r="N539" s="23"/>
    </row>
    <row r="540" spans="9:14" ht="12.75" x14ac:dyDescent="0.2">
      <c r="I540" s="30" t="str">
        <f t="shared" si="8"/>
        <v>06.08.21</v>
      </c>
      <c r="J540" s="29"/>
      <c r="K540" s="98" t="s">
        <v>20987</v>
      </c>
      <c r="L540" s="99">
        <v>1831.1935364323701</v>
      </c>
      <c r="M540" s="99">
        <v>7324.7741457294806</v>
      </c>
      <c r="N540" s="23"/>
    </row>
    <row r="541" spans="9:14" ht="12.75" x14ac:dyDescent="0.2">
      <c r="I541" s="30" t="str">
        <f t="shared" si="8"/>
        <v>06.08.21</v>
      </c>
      <c r="J541" s="29"/>
      <c r="K541" s="40" t="s">
        <v>20988</v>
      </c>
      <c r="L541" s="80">
        <v>1836.9507113723701</v>
      </c>
      <c r="M541" s="80">
        <v>7347.8028454894802</v>
      </c>
      <c r="N541" s="23"/>
    </row>
    <row r="542" spans="9:14" ht="12.75" x14ac:dyDescent="0.2">
      <c r="I542" s="30" t="str">
        <f t="shared" si="8"/>
        <v>06.08.21</v>
      </c>
      <c r="J542" s="29"/>
      <c r="K542" s="40" t="s">
        <v>20989</v>
      </c>
      <c r="L542" s="80">
        <v>1841.06048759237</v>
      </c>
      <c r="M542" s="80">
        <v>7364.24195036948</v>
      </c>
      <c r="N542" s="23"/>
    </row>
    <row r="543" spans="9:14" ht="12.75" x14ac:dyDescent="0.2">
      <c r="I543" s="30" t="str">
        <f t="shared" si="8"/>
        <v>06.08.21</v>
      </c>
      <c r="J543" s="29"/>
      <c r="K543" s="40" t="s">
        <v>20990</v>
      </c>
      <c r="L543" s="80">
        <v>1843.52907051237</v>
      </c>
      <c r="M543" s="80">
        <v>7374.1162820494801</v>
      </c>
      <c r="N543" s="23"/>
    </row>
    <row r="544" spans="9:14" ht="12.75" x14ac:dyDescent="0.2">
      <c r="I544" s="30" t="str">
        <f t="shared" si="8"/>
        <v>06.08.21</v>
      </c>
      <c r="J544" s="29"/>
      <c r="K544" s="98" t="s">
        <v>20991</v>
      </c>
      <c r="L544" s="99">
        <v>1855.2808989523701</v>
      </c>
      <c r="M544" s="99">
        <v>7421.1235958094803</v>
      </c>
      <c r="N544" s="23"/>
    </row>
    <row r="545" spans="9:14" ht="12.75" x14ac:dyDescent="0.2">
      <c r="I545" s="30" t="str">
        <f t="shared" si="8"/>
        <v>06.08.21</v>
      </c>
      <c r="J545" s="29"/>
      <c r="K545" s="40" t="s">
        <v>20992</v>
      </c>
      <c r="L545" s="80">
        <v>1853.22313006237</v>
      </c>
      <c r="M545" s="80">
        <v>7412.8925202494802</v>
      </c>
      <c r="N545" s="23"/>
    </row>
    <row r="546" spans="9:14" ht="12.75" x14ac:dyDescent="0.2">
      <c r="I546" s="30" t="str">
        <f t="shared" si="8"/>
        <v>06.08.21</v>
      </c>
      <c r="J546" s="29"/>
      <c r="K546" s="40" t="s">
        <v>20993</v>
      </c>
      <c r="L546" s="80">
        <v>1870.17704053237</v>
      </c>
      <c r="M546" s="80">
        <v>7480.7081621294801</v>
      </c>
      <c r="N546" s="23"/>
    </row>
    <row r="547" spans="9:14" ht="12.75" x14ac:dyDescent="0.2">
      <c r="I547" s="30" t="str">
        <f t="shared" si="8"/>
        <v>06.08.21</v>
      </c>
      <c r="J547" s="29"/>
      <c r="K547" s="40" t="s">
        <v>20994</v>
      </c>
      <c r="L547" s="80">
        <v>1874.1613088823699</v>
      </c>
      <c r="M547" s="80">
        <v>7496.6452355294796</v>
      </c>
      <c r="N547" s="23"/>
    </row>
    <row r="548" spans="9:14" ht="12.75" x14ac:dyDescent="0.2">
      <c r="I548" s="30" t="str">
        <f t="shared" si="8"/>
        <v>06.08.21</v>
      </c>
      <c r="J548" s="29"/>
      <c r="K548" s="98" t="s">
        <v>20995</v>
      </c>
      <c r="L548" s="99">
        <v>1884.6008464123702</v>
      </c>
      <c r="M548" s="99">
        <v>7538.4033856494807</v>
      </c>
      <c r="N548" s="23"/>
    </row>
    <row r="549" spans="9:14" ht="12.75" x14ac:dyDescent="0.2">
      <c r="I549" s="30" t="str">
        <f t="shared" si="8"/>
        <v>06.08.21</v>
      </c>
      <c r="J549" s="29"/>
      <c r="K549" s="40" t="s">
        <v>20996</v>
      </c>
      <c r="L549" s="80">
        <v>1894.14776761237</v>
      </c>
      <c r="M549" s="80">
        <v>7576.59107044948</v>
      </c>
      <c r="N549" s="23"/>
    </row>
    <row r="550" spans="9:14" ht="12.75" x14ac:dyDescent="0.2">
      <c r="I550" s="30" t="str">
        <f t="shared" si="8"/>
        <v>06.08.21</v>
      </c>
      <c r="J550" s="29"/>
      <c r="K550" s="40" t="s">
        <v>20997</v>
      </c>
      <c r="L550" s="80">
        <v>1910.5337154023703</v>
      </c>
      <c r="M550" s="80">
        <v>7642.134861609481</v>
      </c>
      <c r="N550" s="23"/>
    </row>
    <row r="551" spans="9:14" ht="12.75" x14ac:dyDescent="0.2">
      <c r="I551" s="30" t="str">
        <f t="shared" si="8"/>
        <v>06.08.21</v>
      </c>
      <c r="J551" s="29"/>
      <c r="K551" s="40" t="s">
        <v>20998</v>
      </c>
      <c r="L551" s="80">
        <v>1908.3825361923703</v>
      </c>
      <c r="M551" s="80">
        <v>7633.530144769481</v>
      </c>
      <c r="N551" s="23"/>
    </row>
    <row r="552" spans="9:14" ht="12.75" x14ac:dyDescent="0.2">
      <c r="I552" s="30" t="str">
        <f t="shared" si="8"/>
        <v>06.08.21</v>
      </c>
      <c r="J552" s="29"/>
      <c r="K552" s="98" t="s">
        <v>20999</v>
      </c>
      <c r="L552" s="99">
        <v>1903.0010972323703</v>
      </c>
      <c r="M552" s="99">
        <v>7612.0043889294811</v>
      </c>
      <c r="N552" s="23"/>
    </row>
    <row r="553" spans="9:14" ht="12.75" x14ac:dyDescent="0.2">
      <c r="I553" s="30" t="str">
        <f t="shared" si="8"/>
        <v>06.08.21</v>
      </c>
      <c r="J553" s="29"/>
      <c r="K553" s="40" t="s">
        <v>21000</v>
      </c>
      <c r="L553" s="80">
        <v>1888.7311781423602</v>
      </c>
      <c r="M553" s="80">
        <v>7554.924712569441</v>
      </c>
      <c r="N553" s="23"/>
    </row>
    <row r="554" spans="9:14" ht="12.75" x14ac:dyDescent="0.2">
      <c r="I554" s="30" t="str">
        <f t="shared" si="8"/>
        <v>06.08.21</v>
      </c>
      <c r="J554" s="29"/>
      <c r="K554" s="40" t="s">
        <v>21001</v>
      </c>
      <c r="L554" s="80">
        <v>1860.99966220237</v>
      </c>
      <c r="M554" s="80">
        <v>7443.9986488094801</v>
      </c>
      <c r="N554" s="23"/>
    </row>
    <row r="555" spans="9:14" ht="12.75" x14ac:dyDescent="0.2">
      <c r="I555" s="30" t="str">
        <f t="shared" si="8"/>
        <v>06.08.21</v>
      </c>
      <c r="J555" s="29"/>
      <c r="K555" s="40" t="s">
        <v>21002</v>
      </c>
      <c r="L555" s="80">
        <v>1833.90408047236</v>
      </c>
      <c r="M555" s="80">
        <v>7335.6163218894399</v>
      </c>
      <c r="N555" s="23"/>
    </row>
    <row r="556" spans="9:14" ht="12.75" x14ac:dyDescent="0.2">
      <c r="I556" s="30" t="str">
        <f t="shared" si="8"/>
        <v>06.08.21</v>
      </c>
      <c r="J556" s="29"/>
      <c r="K556" s="98" t="s">
        <v>21003</v>
      </c>
      <c r="L556" s="99">
        <v>1817.8699069723702</v>
      </c>
      <c r="M556" s="99">
        <v>7271.479627889481</v>
      </c>
      <c r="N556" s="23"/>
    </row>
    <row r="557" spans="9:14" ht="12.75" x14ac:dyDescent="0.2">
      <c r="I557" s="30" t="str">
        <f t="shared" si="8"/>
        <v>06.08.21</v>
      </c>
      <c r="J557" s="29"/>
      <c r="K557" s="40" t="s">
        <v>21004</v>
      </c>
      <c r="L557" s="80">
        <v>1803.5316705123701</v>
      </c>
      <c r="M557" s="80">
        <v>7214.1266820494802</v>
      </c>
      <c r="N557" s="23"/>
    </row>
    <row r="558" spans="9:14" ht="12.75" x14ac:dyDescent="0.2">
      <c r="I558" s="30" t="str">
        <f t="shared" si="8"/>
        <v>06.08.21</v>
      </c>
      <c r="J558" s="29"/>
      <c r="K558" s="40" t="s">
        <v>21005</v>
      </c>
      <c r="L558" s="80">
        <v>1802.4607614223701</v>
      </c>
      <c r="M558" s="80">
        <v>7209.8430456894803</v>
      </c>
      <c r="N558" s="23"/>
    </row>
    <row r="559" spans="9:14" ht="12.75" x14ac:dyDescent="0.2">
      <c r="I559" s="30" t="str">
        <f t="shared" si="8"/>
        <v>06.08.21</v>
      </c>
      <c r="J559" s="29"/>
      <c r="K559" s="40" t="s">
        <v>21006</v>
      </c>
      <c r="L559" s="80">
        <v>1790.68762609236</v>
      </c>
      <c r="M559" s="80">
        <v>7162.75050436944</v>
      </c>
      <c r="N559" s="23"/>
    </row>
    <row r="560" spans="9:14" ht="12.75" x14ac:dyDescent="0.2">
      <c r="I560" s="30" t="str">
        <f t="shared" si="8"/>
        <v>06.08.21</v>
      </c>
      <c r="J560" s="29"/>
      <c r="K560" s="98" t="s">
        <v>21007</v>
      </c>
      <c r="L560" s="99">
        <v>1770.62473496237</v>
      </c>
      <c r="M560" s="99">
        <v>7082.4989398494799</v>
      </c>
      <c r="N560" s="23"/>
    </row>
    <row r="561" spans="9:14" ht="12.75" x14ac:dyDescent="0.2">
      <c r="I561" s="30" t="str">
        <f t="shared" si="8"/>
        <v>06.08.21</v>
      </c>
      <c r="J561" s="29"/>
      <c r="K561" s="40" t="s">
        <v>21008</v>
      </c>
      <c r="L561" s="80">
        <v>1758.6027558723702</v>
      </c>
      <c r="M561" s="80">
        <v>7034.4110234894806</v>
      </c>
      <c r="N561" s="23"/>
    </row>
    <row r="562" spans="9:14" ht="12.75" x14ac:dyDescent="0.2">
      <c r="I562" s="30" t="str">
        <f t="shared" si="8"/>
        <v>06.08.21</v>
      </c>
      <c r="J562" s="29"/>
      <c r="K562" s="40" t="s">
        <v>21009</v>
      </c>
      <c r="L562" s="80">
        <v>1752.2991374123601</v>
      </c>
      <c r="M562" s="80">
        <v>7009.1965496494404</v>
      </c>
      <c r="N562" s="23"/>
    </row>
    <row r="563" spans="9:14" ht="12.75" x14ac:dyDescent="0.2">
      <c r="I563" s="30" t="str">
        <f t="shared" si="8"/>
        <v>06.08.21</v>
      </c>
      <c r="J563" s="29"/>
      <c r="K563" s="40" t="s">
        <v>21010</v>
      </c>
      <c r="L563" s="80">
        <v>1747.5320584823601</v>
      </c>
      <c r="M563" s="80">
        <v>6990.1282339294403</v>
      </c>
      <c r="N563" s="23"/>
    </row>
    <row r="564" spans="9:14" ht="12.75" x14ac:dyDescent="0.2">
      <c r="I564" s="30" t="str">
        <f t="shared" si="8"/>
        <v>06.08.21</v>
      </c>
      <c r="J564" s="29"/>
      <c r="K564" s="98" t="s">
        <v>21011</v>
      </c>
      <c r="L564" s="99">
        <v>1741.8585086923601</v>
      </c>
      <c r="M564" s="99">
        <v>6967.4340347694406</v>
      </c>
      <c r="N564" s="23"/>
    </row>
    <row r="565" spans="9:14" ht="12.75" x14ac:dyDescent="0.2">
      <c r="I565" s="30" t="str">
        <f t="shared" si="8"/>
        <v>06.08.21</v>
      </c>
      <c r="J565" s="29"/>
      <c r="K565" s="40" t="s">
        <v>21012</v>
      </c>
      <c r="L565" s="80">
        <v>1739.7720558823701</v>
      </c>
      <c r="M565" s="80">
        <v>6959.0882235294803</v>
      </c>
      <c r="N565" s="23"/>
    </row>
    <row r="566" spans="9:14" ht="12.75" x14ac:dyDescent="0.2">
      <c r="I566" s="30" t="str">
        <f t="shared" si="8"/>
        <v>06.08.21</v>
      </c>
      <c r="J566" s="29"/>
      <c r="K566" s="40" t="s">
        <v>21013</v>
      </c>
      <c r="L566" s="80">
        <v>1735.8962271823602</v>
      </c>
      <c r="M566" s="80">
        <v>6943.5849087294409</v>
      </c>
      <c r="N566" s="23"/>
    </row>
    <row r="567" spans="9:14" ht="12.75" x14ac:dyDescent="0.2">
      <c r="I567" s="30" t="str">
        <f t="shared" si="8"/>
        <v>06.08.21</v>
      </c>
      <c r="J567" s="29"/>
      <c r="K567" s="40" t="s">
        <v>21014</v>
      </c>
      <c r="L567" s="80">
        <v>1718.7182970323699</v>
      </c>
      <c r="M567" s="80">
        <v>6874.8731881294798</v>
      </c>
      <c r="N567" s="23"/>
    </row>
    <row r="568" spans="9:14" ht="12.75" x14ac:dyDescent="0.2">
      <c r="I568" s="30" t="str">
        <f t="shared" si="8"/>
        <v>06.08.21</v>
      </c>
      <c r="J568" s="29"/>
      <c r="K568" s="98" t="s">
        <v>21015</v>
      </c>
      <c r="L568" s="99">
        <v>1714.33439281236</v>
      </c>
      <c r="M568" s="99">
        <v>6857.3375712494399</v>
      </c>
      <c r="N568" s="23"/>
    </row>
    <row r="569" spans="9:14" ht="12.75" x14ac:dyDescent="0.2">
      <c r="I569" s="30" t="str">
        <f t="shared" si="8"/>
        <v>06.08.21</v>
      </c>
      <c r="J569" s="29"/>
      <c r="K569" s="40" t="s">
        <v>21016</v>
      </c>
      <c r="L569" s="80">
        <v>1700.9245542823701</v>
      </c>
      <c r="M569" s="80">
        <v>6803.6982171294803</v>
      </c>
      <c r="N569" s="23"/>
    </row>
    <row r="570" spans="9:14" ht="12.75" x14ac:dyDescent="0.2">
      <c r="I570" s="30" t="str">
        <f t="shared" si="8"/>
        <v>06.08.21</v>
      </c>
      <c r="J570" s="29"/>
      <c r="K570" s="40" t="s">
        <v>21017</v>
      </c>
      <c r="L570" s="80">
        <v>1692.3739882923701</v>
      </c>
      <c r="M570" s="80">
        <v>6769.4959531694803</v>
      </c>
      <c r="N570" s="23"/>
    </row>
    <row r="571" spans="9:14" ht="12.75" x14ac:dyDescent="0.2">
      <c r="I571" s="30" t="str">
        <f t="shared" si="8"/>
        <v>06.08.21</v>
      </c>
      <c r="J571" s="29"/>
      <c r="K571" s="40" t="s">
        <v>21018</v>
      </c>
      <c r="L571" s="80">
        <v>1686.9184898523699</v>
      </c>
      <c r="M571" s="80">
        <v>6747.6739594094797</v>
      </c>
      <c r="N571" s="23"/>
    </row>
    <row r="572" spans="9:14" ht="12.75" x14ac:dyDescent="0.2">
      <c r="I572" s="30" t="str">
        <f t="shared" si="8"/>
        <v>06.08.21</v>
      </c>
      <c r="J572" s="29"/>
      <c r="K572" s="98" t="s">
        <v>21019</v>
      </c>
      <c r="L572" s="99">
        <v>1698.3865801623601</v>
      </c>
      <c r="M572" s="99">
        <v>6793.5463206494405</v>
      </c>
      <c r="N572" s="23"/>
    </row>
    <row r="573" spans="9:14" ht="12.75" x14ac:dyDescent="0.2">
      <c r="I573" s="30" t="str">
        <f t="shared" si="8"/>
        <v>06.08.21</v>
      </c>
      <c r="J573" s="29"/>
      <c r="K573" s="40" t="s">
        <v>21020</v>
      </c>
      <c r="L573" s="80">
        <v>1685.83342149237</v>
      </c>
      <c r="M573" s="80">
        <v>6743.33368596948</v>
      </c>
      <c r="N573" s="23"/>
    </row>
    <row r="574" spans="9:14" ht="12.75" x14ac:dyDescent="0.2">
      <c r="I574" s="30" t="str">
        <f t="shared" si="8"/>
        <v>06.08.21</v>
      </c>
      <c r="J574" s="29"/>
      <c r="K574" s="40" t="s">
        <v>21021</v>
      </c>
      <c r="L574" s="80">
        <v>1686.6182438923702</v>
      </c>
      <c r="M574" s="80">
        <v>6746.4729755694807</v>
      </c>
      <c r="N574" s="23"/>
    </row>
    <row r="575" spans="9:14" ht="12.75" x14ac:dyDescent="0.2">
      <c r="I575" s="30" t="str">
        <f t="shared" si="8"/>
        <v>06.08.21</v>
      </c>
      <c r="J575" s="29"/>
      <c r="K575" s="40" t="s">
        <v>21022</v>
      </c>
      <c r="L575" s="80">
        <v>1700.4034630123701</v>
      </c>
      <c r="M575" s="80">
        <v>6801.6138520494806</v>
      </c>
      <c r="N575" s="23"/>
    </row>
    <row r="576" spans="9:14" ht="12.75" x14ac:dyDescent="0.2">
      <c r="I576" s="30" t="str">
        <f t="shared" si="8"/>
        <v>06.08.21</v>
      </c>
      <c r="J576" s="29"/>
      <c r="K576" s="98" t="s">
        <v>21023</v>
      </c>
      <c r="L576" s="99">
        <v>1697.4306747523701</v>
      </c>
      <c r="M576" s="99">
        <v>6789.7226990094805</v>
      </c>
      <c r="N576" s="23"/>
    </row>
    <row r="577" spans="9:14" ht="12.75" x14ac:dyDescent="0.2">
      <c r="I577" s="30" t="str">
        <f t="shared" si="8"/>
        <v>06.08.21</v>
      </c>
      <c r="J577" s="29"/>
      <c r="K577" s="40" t="s">
        <v>21024</v>
      </c>
      <c r="L577" s="80">
        <v>1680.9961858823701</v>
      </c>
      <c r="M577" s="80">
        <v>6723.9847435294805</v>
      </c>
      <c r="N577" s="23"/>
    </row>
    <row r="578" spans="9:14" ht="12.75" x14ac:dyDescent="0.2">
      <c r="I578" s="30" t="str">
        <f t="shared" si="8"/>
        <v>06.08.21</v>
      </c>
      <c r="J578" s="29"/>
      <c r="K578" s="40" t="s">
        <v>21025</v>
      </c>
      <c r="L578" s="80">
        <v>1673.6538027223701</v>
      </c>
      <c r="M578" s="80">
        <v>6694.6152108894803</v>
      </c>
      <c r="N578" s="23"/>
    </row>
    <row r="579" spans="9:14" ht="12.75" x14ac:dyDescent="0.2">
      <c r="I579" s="30" t="str">
        <f t="shared" si="8"/>
        <v>06.08.21</v>
      </c>
      <c r="J579" s="29"/>
      <c r="K579" s="40" t="s">
        <v>21026</v>
      </c>
      <c r="L579" s="80">
        <v>1681.05602466237</v>
      </c>
      <c r="M579" s="80">
        <v>6724.2240986494799</v>
      </c>
      <c r="N579" s="23"/>
    </row>
    <row r="580" spans="9:14" ht="12.75" x14ac:dyDescent="0.2">
      <c r="I580" s="30" t="str">
        <f t="shared" si="8"/>
        <v>06.08.21</v>
      </c>
      <c r="J580" s="29"/>
      <c r="K580" s="98" t="s">
        <v>21027</v>
      </c>
      <c r="L580" s="99">
        <v>1673.7710400823703</v>
      </c>
      <c r="M580" s="99">
        <v>6695.0841603294812</v>
      </c>
      <c r="N580" s="23"/>
    </row>
    <row r="581" spans="9:14" ht="12.75" x14ac:dyDescent="0.2">
      <c r="I581" s="30" t="str">
        <f t="shared" si="8"/>
        <v>06.08.21</v>
      </c>
      <c r="J581" s="29"/>
      <c r="K581" s="40" t="s">
        <v>21028</v>
      </c>
      <c r="L581" s="80">
        <v>1664.1643096223702</v>
      </c>
      <c r="M581" s="80">
        <v>6656.6572384894807</v>
      </c>
      <c r="N581" s="23"/>
    </row>
    <row r="582" spans="9:14" ht="12.75" x14ac:dyDescent="0.2">
      <c r="I582" s="30" t="str">
        <f t="shared" si="8"/>
        <v>06.08.21</v>
      </c>
      <c r="J582" s="29"/>
      <c r="K582" s="40" t="s">
        <v>21029</v>
      </c>
      <c r="L582" s="80">
        <v>1652.88547824236</v>
      </c>
      <c r="M582" s="80">
        <v>6611.5419129694401</v>
      </c>
      <c r="N582" s="23"/>
    </row>
    <row r="583" spans="9:14" ht="12.75" x14ac:dyDescent="0.2">
      <c r="I583" s="30" t="str">
        <f t="shared" si="8"/>
        <v>06.08.21</v>
      </c>
      <c r="J583" s="29"/>
      <c r="K583" s="40" t="s">
        <v>21030</v>
      </c>
      <c r="L583" s="80">
        <v>1639.2149374123701</v>
      </c>
      <c r="M583" s="80">
        <v>6556.8597496494804</v>
      </c>
      <c r="N583" s="23"/>
    </row>
    <row r="584" spans="9:14" ht="12.75" x14ac:dyDescent="0.2">
      <c r="I584" s="30" t="str">
        <f t="shared" si="8"/>
        <v>06.08.21</v>
      </c>
      <c r="J584" s="29"/>
      <c r="K584" s="98" t="s">
        <v>21031</v>
      </c>
      <c r="L584" s="99">
        <v>1634.4031357823701</v>
      </c>
      <c r="M584" s="99">
        <v>6537.6125431294804</v>
      </c>
      <c r="N584" s="23"/>
    </row>
    <row r="585" spans="9:14" ht="12.75" x14ac:dyDescent="0.2">
      <c r="I585" s="30" t="str">
        <f t="shared" si="8"/>
        <v>06.08.21</v>
      </c>
      <c r="J585" s="29"/>
      <c r="K585" s="40" t="s">
        <v>21032</v>
      </c>
      <c r="L585" s="80">
        <v>1617.56473655236</v>
      </c>
      <c r="M585" s="80">
        <v>6470.2589462094402</v>
      </c>
      <c r="N585" s="23"/>
    </row>
    <row r="586" spans="9:14" ht="12.75" x14ac:dyDescent="0.2">
      <c r="I586" s="30" t="str">
        <f t="shared" si="8"/>
        <v>06.08.21</v>
      </c>
      <c r="J586" s="29"/>
      <c r="K586" s="40" t="s">
        <v>21033</v>
      </c>
      <c r="L586" s="80">
        <v>1606.49008406237</v>
      </c>
      <c r="M586" s="80">
        <v>6425.96033624948</v>
      </c>
      <c r="N586" s="23"/>
    </row>
    <row r="587" spans="9:14" ht="12.75" x14ac:dyDescent="0.2">
      <c r="I587" s="30" t="str">
        <f t="shared" si="8"/>
        <v>06.08.21</v>
      </c>
      <c r="J587" s="29"/>
      <c r="K587" s="40" t="s">
        <v>21034</v>
      </c>
      <c r="L587" s="80">
        <v>1608.7132047423702</v>
      </c>
      <c r="M587" s="80">
        <v>6434.8528189694807</v>
      </c>
      <c r="N587" s="23"/>
    </row>
    <row r="588" spans="9:14" ht="12.75" x14ac:dyDescent="0.2">
      <c r="I588" s="30" t="str">
        <f t="shared" si="8"/>
        <v>06.08.21</v>
      </c>
      <c r="J588" s="29"/>
      <c r="K588" s="98" t="s">
        <v>21035</v>
      </c>
      <c r="L588" s="99">
        <v>1605.77864446237</v>
      </c>
      <c r="M588" s="99">
        <v>6423.1145778494802</v>
      </c>
      <c r="N588" s="23"/>
    </row>
    <row r="589" spans="9:14" ht="12.75" x14ac:dyDescent="0.2">
      <c r="I589" s="30" t="str">
        <f t="shared" si="8"/>
        <v>06.08.21</v>
      </c>
      <c r="J589" s="29"/>
      <c r="K589" s="40" t="s">
        <v>21036</v>
      </c>
      <c r="L589" s="80">
        <v>1577.6742989523702</v>
      </c>
      <c r="M589" s="80">
        <v>6310.6971958094809</v>
      </c>
      <c r="N589" s="23"/>
    </row>
    <row r="590" spans="9:14" ht="12.75" x14ac:dyDescent="0.2">
      <c r="I590" s="30" t="str">
        <f t="shared" si="8"/>
        <v>06.08.21</v>
      </c>
      <c r="J590" s="29"/>
      <c r="K590" s="40" t="s">
        <v>21037</v>
      </c>
      <c r="L590" s="80">
        <v>1550.0527419423702</v>
      </c>
      <c r="M590" s="80">
        <v>6200.2109677694807</v>
      </c>
      <c r="N590" s="23"/>
    </row>
    <row r="591" spans="9:14" ht="12.75" x14ac:dyDescent="0.2">
      <c r="I591" s="30" t="str">
        <f t="shared" si="8"/>
        <v>06.08.21</v>
      </c>
      <c r="J591" s="29"/>
      <c r="K591" s="40" t="s">
        <v>21038</v>
      </c>
      <c r="L591" s="80">
        <v>1518.5230370723702</v>
      </c>
      <c r="M591" s="80">
        <v>6074.092148289481</v>
      </c>
      <c r="N591" s="23"/>
    </row>
    <row r="592" spans="9:14" ht="12.75" x14ac:dyDescent="0.2">
      <c r="I592" s="30" t="str">
        <f t="shared" si="8"/>
        <v>06.08.21</v>
      </c>
      <c r="J592" s="29"/>
      <c r="K592" s="98" t="s">
        <v>21039</v>
      </c>
      <c r="L592" s="99">
        <v>1490.53058604237</v>
      </c>
      <c r="M592" s="99">
        <v>5962.1223441694801</v>
      </c>
      <c r="N592" s="23"/>
    </row>
    <row r="593" spans="9:14" ht="12.75" x14ac:dyDescent="0.2">
      <c r="I593" s="30" t="str">
        <f t="shared" si="8"/>
        <v>06.08.21</v>
      </c>
      <c r="J593" s="29"/>
      <c r="K593" s="40" t="s">
        <v>21040</v>
      </c>
      <c r="L593" s="80">
        <v>1509.68557817237</v>
      </c>
      <c r="M593" s="80">
        <v>6038.7423126894801</v>
      </c>
      <c r="N593" s="23"/>
    </row>
    <row r="594" spans="9:14" ht="12.75" x14ac:dyDescent="0.2">
      <c r="I594" s="30" t="str">
        <f t="shared" si="8"/>
        <v>06.08.21</v>
      </c>
      <c r="J594" s="29"/>
      <c r="K594" s="40" t="s">
        <v>21041</v>
      </c>
      <c r="L594" s="80">
        <v>1488.5000853823699</v>
      </c>
      <c r="M594" s="80">
        <v>5954.0003415294796</v>
      </c>
      <c r="N594" s="23"/>
    </row>
    <row r="595" spans="9:14" ht="12.75" x14ac:dyDescent="0.2">
      <c r="I595" s="30" t="str">
        <f t="shared" si="8"/>
        <v>06.08.21</v>
      </c>
      <c r="J595" s="29"/>
      <c r="K595" s="40" t="s">
        <v>21042</v>
      </c>
      <c r="L595" s="80">
        <v>1454.3312286123701</v>
      </c>
      <c r="M595" s="80">
        <v>5817.3249144494803</v>
      </c>
      <c r="N595" s="23"/>
    </row>
    <row r="596" spans="9:14" ht="12.75" x14ac:dyDescent="0.2">
      <c r="I596" s="30" t="str">
        <f t="shared" si="8"/>
        <v>06.08.21</v>
      </c>
      <c r="J596" s="29"/>
      <c r="K596" s="98" t="s">
        <v>21043</v>
      </c>
      <c r="L596" s="99">
        <v>1418.7713050723701</v>
      </c>
      <c r="M596" s="99">
        <v>5675.0852202894803</v>
      </c>
      <c r="N596" s="23"/>
    </row>
    <row r="597" spans="9:14" ht="12.75" x14ac:dyDescent="0.2">
      <c r="I597" s="30" t="str">
        <f t="shared" si="8"/>
        <v>06.08.21</v>
      </c>
      <c r="J597" s="29"/>
      <c r="K597" s="40" t="s">
        <v>21044</v>
      </c>
      <c r="L597" s="80">
        <v>1398.0691476123702</v>
      </c>
      <c r="M597" s="80">
        <v>5592.2765904494809</v>
      </c>
      <c r="N597" s="23"/>
    </row>
    <row r="598" spans="9:14" ht="12.75" x14ac:dyDescent="0.2">
      <c r="I598" s="30" t="str">
        <f t="shared" si="8"/>
        <v>06.08.21</v>
      </c>
      <c r="J598" s="29"/>
      <c r="K598" s="40" t="s">
        <v>21045</v>
      </c>
      <c r="L598" s="80">
        <v>1365.3218806523701</v>
      </c>
      <c r="M598" s="80">
        <v>5461.2875226094802</v>
      </c>
      <c r="N598" s="23"/>
    </row>
    <row r="599" spans="9:14" ht="12.75" x14ac:dyDescent="0.2">
      <c r="I599" s="30" t="str">
        <f t="shared" si="8"/>
        <v>06.08.21</v>
      </c>
      <c r="J599" s="29"/>
      <c r="K599" s="40" t="s">
        <v>21046</v>
      </c>
      <c r="L599" s="80">
        <v>1335.2978599923701</v>
      </c>
      <c r="M599" s="80">
        <v>5341.1914399694806</v>
      </c>
      <c r="N599" s="23"/>
    </row>
    <row r="600" spans="9:14" ht="12.75" x14ac:dyDescent="0.2">
      <c r="I600" s="30" t="str">
        <f t="shared" si="8"/>
        <v>06.08.21</v>
      </c>
      <c r="J600" s="29"/>
      <c r="K600" s="98" t="s">
        <v>21047</v>
      </c>
      <c r="L600" s="99">
        <v>1322.3089851423699</v>
      </c>
      <c r="M600" s="99">
        <v>5289.2359405694797</v>
      </c>
      <c r="N600" s="23"/>
    </row>
    <row r="601" spans="9:14" ht="12.75" x14ac:dyDescent="0.2">
      <c r="I601" s="30" t="str">
        <f t="shared" si="8"/>
        <v>07.08.21</v>
      </c>
      <c r="J601" s="29"/>
      <c r="K601" s="40" t="s">
        <v>21048</v>
      </c>
      <c r="L601" s="80">
        <v>1315.7549512523701</v>
      </c>
      <c r="M601" s="80">
        <v>5263.0198050094805</v>
      </c>
      <c r="N601" s="23"/>
    </row>
    <row r="602" spans="9:14" ht="12.75" x14ac:dyDescent="0.2">
      <c r="I602" s="30" t="str">
        <f t="shared" ref="I602:I665" si="9">IF(K602="","",LEFT(K602,8))</f>
        <v>07.08.21</v>
      </c>
      <c r="J602" s="29"/>
      <c r="K602" s="40" t="s">
        <v>21049</v>
      </c>
      <c r="L602" s="80">
        <v>1291.3446657223701</v>
      </c>
      <c r="M602" s="80">
        <v>5165.3786628894804</v>
      </c>
      <c r="N602" s="23"/>
    </row>
    <row r="603" spans="9:14" ht="12.75" x14ac:dyDescent="0.2">
      <c r="I603" s="30" t="str">
        <f t="shared" si="9"/>
        <v>07.08.21</v>
      </c>
      <c r="J603" s="29"/>
      <c r="K603" s="40" t="s">
        <v>21050</v>
      </c>
      <c r="L603" s="80">
        <v>1258.0925095723699</v>
      </c>
      <c r="M603" s="80">
        <v>5032.3700382894795</v>
      </c>
      <c r="N603" s="23"/>
    </row>
    <row r="604" spans="9:14" ht="12.75" x14ac:dyDescent="0.2">
      <c r="I604" s="30" t="str">
        <f t="shared" si="9"/>
        <v>07.08.21</v>
      </c>
      <c r="J604" s="29"/>
      <c r="K604" s="98" t="s">
        <v>21051</v>
      </c>
      <c r="L604" s="99">
        <v>1232.9320430023699</v>
      </c>
      <c r="M604" s="99">
        <v>4931.7281720094797</v>
      </c>
      <c r="N604" s="23"/>
    </row>
    <row r="605" spans="9:14" ht="12.75" x14ac:dyDescent="0.2">
      <c r="I605" s="30" t="str">
        <f t="shared" si="9"/>
        <v>07.08.21</v>
      </c>
      <c r="J605" s="29"/>
      <c r="K605" s="40" t="s">
        <v>21052</v>
      </c>
      <c r="L605" s="80">
        <v>1220.9065621623702</v>
      </c>
      <c r="M605" s="80">
        <v>4883.6262486494807</v>
      </c>
      <c r="N605" s="23"/>
    </row>
    <row r="606" spans="9:14" ht="12.75" x14ac:dyDescent="0.2">
      <c r="I606" s="30" t="str">
        <f t="shared" si="9"/>
        <v>07.08.21</v>
      </c>
      <c r="J606" s="29"/>
      <c r="K606" s="40" t="s">
        <v>21053</v>
      </c>
      <c r="L606" s="80">
        <v>1204.4156332923701</v>
      </c>
      <c r="M606" s="80">
        <v>4817.6625331694804</v>
      </c>
      <c r="N606" s="23"/>
    </row>
    <row r="607" spans="9:14" ht="12.75" x14ac:dyDescent="0.2">
      <c r="I607" s="30" t="str">
        <f t="shared" si="9"/>
        <v>07.08.21</v>
      </c>
      <c r="J607" s="29"/>
      <c r="K607" s="40" t="s">
        <v>21054</v>
      </c>
      <c r="L607" s="80">
        <v>1191.2265064323699</v>
      </c>
      <c r="M607" s="80">
        <v>4764.9060257294796</v>
      </c>
      <c r="N607" s="23"/>
    </row>
    <row r="608" spans="9:14" ht="12.75" x14ac:dyDescent="0.2">
      <c r="I608" s="30" t="str">
        <f t="shared" si="9"/>
        <v>07.08.21</v>
      </c>
      <c r="J608" s="29"/>
      <c r="K608" s="98" t="s">
        <v>21055</v>
      </c>
      <c r="L608" s="99">
        <v>1182.8676684223701</v>
      </c>
      <c r="M608" s="99">
        <v>4731.4706736894805</v>
      </c>
      <c r="N608" s="23"/>
    </row>
    <row r="609" spans="9:14" ht="12.75" x14ac:dyDescent="0.2">
      <c r="I609" s="30" t="str">
        <f t="shared" si="9"/>
        <v>07.08.21</v>
      </c>
      <c r="J609" s="29"/>
      <c r="K609" s="40" t="s">
        <v>21056</v>
      </c>
      <c r="L609" s="80">
        <v>1191.0645133723699</v>
      </c>
      <c r="M609" s="80">
        <v>4764.2580534894796</v>
      </c>
      <c r="N609" s="23"/>
    </row>
    <row r="610" spans="9:14" ht="12.75" x14ac:dyDescent="0.2">
      <c r="I610" s="30" t="str">
        <f t="shared" si="9"/>
        <v>07.08.21</v>
      </c>
      <c r="J610" s="29"/>
      <c r="K610" s="40" t="s">
        <v>21057</v>
      </c>
      <c r="L610" s="80">
        <v>1176.4364991923701</v>
      </c>
      <c r="M610" s="80">
        <v>4705.7459967694804</v>
      </c>
      <c r="N610" s="23"/>
    </row>
    <row r="611" spans="9:14" ht="12.75" x14ac:dyDescent="0.2">
      <c r="I611" s="30" t="str">
        <f t="shared" si="9"/>
        <v>07.08.21</v>
      </c>
      <c r="J611" s="29"/>
      <c r="K611" s="40" t="s">
        <v>21058</v>
      </c>
      <c r="L611" s="80">
        <v>1159.3182212923703</v>
      </c>
      <c r="M611" s="80">
        <v>4637.272885169481</v>
      </c>
      <c r="N611" s="23"/>
    </row>
    <row r="612" spans="9:14" ht="12.75" x14ac:dyDescent="0.2">
      <c r="I612" s="30" t="str">
        <f t="shared" si="9"/>
        <v>07.08.21</v>
      </c>
      <c r="J612" s="29"/>
      <c r="K612" s="98" t="s">
        <v>21059</v>
      </c>
      <c r="L612" s="99">
        <v>1145.9004849523699</v>
      </c>
      <c r="M612" s="99">
        <v>4583.6019398094795</v>
      </c>
      <c r="N612" s="23"/>
    </row>
    <row r="613" spans="9:14" ht="12.75" x14ac:dyDescent="0.2">
      <c r="I613" s="30" t="str">
        <f t="shared" si="9"/>
        <v>07.08.21</v>
      </c>
      <c r="J613" s="29"/>
      <c r="K613" s="40" t="s">
        <v>21060</v>
      </c>
      <c r="L613" s="80">
        <v>1140.9976678523701</v>
      </c>
      <c r="M613" s="80">
        <v>4563.9906714094805</v>
      </c>
      <c r="N613" s="23"/>
    </row>
    <row r="614" spans="9:14" ht="12.75" x14ac:dyDescent="0.2">
      <c r="I614" s="30" t="str">
        <f t="shared" si="9"/>
        <v>07.08.21</v>
      </c>
      <c r="J614" s="29"/>
      <c r="K614" s="40" t="s">
        <v>21061</v>
      </c>
      <c r="L614" s="80">
        <v>1130.7982846523701</v>
      </c>
      <c r="M614" s="80">
        <v>4523.1931386094802</v>
      </c>
      <c r="N614" s="23"/>
    </row>
    <row r="615" spans="9:14" ht="12.75" x14ac:dyDescent="0.2">
      <c r="I615" s="30" t="str">
        <f t="shared" si="9"/>
        <v>07.08.21</v>
      </c>
      <c r="J615" s="29"/>
      <c r="K615" s="40" t="s">
        <v>21062</v>
      </c>
      <c r="L615" s="80">
        <v>1126.5649263323701</v>
      </c>
      <c r="M615" s="80">
        <v>4506.2597053294803</v>
      </c>
      <c r="N615" s="23"/>
    </row>
    <row r="616" spans="9:14" ht="12.75" x14ac:dyDescent="0.2">
      <c r="I616" s="30" t="str">
        <f t="shared" si="9"/>
        <v>07.08.21</v>
      </c>
      <c r="J616" s="29"/>
      <c r="K616" s="98" t="s">
        <v>21063</v>
      </c>
      <c r="L616" s="99">
        <v>1114.62874166237</v>
      </c>
      <c r="M616" s="99">
        <v>4458.5149666494799</v>
      </c>
      <c r="N616" s="23"/>
    </row>
    <row r="617" spans="9:14" ht="12.75" x14ac:dyDescent="0.2">
      <c r="I617" s="30" t="str">
        <f t="shared" si="9"/>
        <v>07.08.21</v>
      </c>
      <c r="J617" s="29"/>
      <c r="K617" s="40" t="s">
        <v>21064</v>
      </c>
      <c r="L617" s="80">
        <v>1115.6887439823702</v>
      </c>
      <c r="M617" s="80">
        <v>4462.7549759294807</v>
      </c>
      <c r="N617" s="23"/>
    </row>
    <row r="618" spans="9:14" ht="12.75" x14ac:dyDescent="0.2">
      <c r="I618" s="30" t="str">
        <f t="shared" si="9"/>
        <v>07.08.21</v>
      </c>
      <c r="J618" s="29"/>
      <c r="K618" s="40" t="s">
        <v>21065</v>
      </c>
      <c r="L618" s="80">
        <v>1117.2876746823702</v>
      </c>
      <c r="M618" s="80">
        <v>4469.1506987294806</v>
      </c>
      <c r="N618" s="23"/>
    </row>
    <row r="619" spans="9:14" ht="12.75" x14ac:dyDescent="0.2">
      <c r="I619" s="30" t="str">
        <f t="shared" si="9"/>
        <v>07.08.21</v>
      </c>
      <c r="J619" s="29"/>
      <c r="K619" s="40" t="s">
        <v>21066</v>
      </c>
      <c r="L619" s="80">
        <v>1123.0726570823699</v>
      </c>
      <c r="M619" s="80">
        <v>4492.2906283294797</v>
      </c>
      <c r="N619" s="23"/>
    </row>
    <row r="620" spans="9:14" ht="12.75" x14ac:dyDescent="0.2">
      <c r="I620" s="30" t="str">
        <f t="shared" si="9"/>
        <v>07.08.21</v>
      </c>
      <c r="J620" s="29"/>
      <c r="K620" s="98" t="s">
        <v>21067</v>
      </c>
      <c r="L620" s="99">
        <v>1129.96101044237</v>
      </c>
      <c r="M620" s="99">
        <v>4519.8440417694801</v>
      </c>
      <c r="N620" s="23"/>
    </row>
    <row r="621" spans="9:14" ht="12.75" x14ac:dyDescent="0.2">
      <c r="I621" s="30" t="str">
        <f t="shared" si="9"/>
        <v>07.08.21</v>
      </c>
      <c r="J621" s="29"/>
      <c r="K621" s="40" t="s">
        <v>21068</v>
      </c>
      <c r="L621" s="80">
        <v>1155.6711823923699</v>
      </c>
      <c r="M621" s="80">
        <v>4622.6847295694797</v>
      </c>
      <c r="N621" s="23"/>
    </row>
    <row r="622" spans="9:14" ht="12.75" x14ac:dyDescent="0.2">
      <c r="I622" s="30" t="str">
        <f t="shared" si="9"/>
        <v>07.08.21</v>
      </c>
      <c r="J622" s="29"/>
      <c r="K622" s="40" t="s">
        <v>21069</v>
      </c>
      <c r="L622" s="80">
        <v>1170.38122678237</v>
      </c>
      <c r="M622" s="80">
        <v>4681.5249071294802</v>
      </c>
      <c r="N622" s="23"/>
    </row>
    <row r="623" spans="9:14" ht="12.75" x14ac:dyDescent="0.2">
      <c r="I623" s="30" t="str">
        <f t="shared" si="9"/>
        <v>07.08.21</v>
      </c>
      <c r="J623" s="29"/>
      <c r="K623" s="40" t="s">
        <v>21070</v>
      </c>
      <c r="L623" s="80">
        <v>1177.8130445023701</v>
      </c>
      <c r="M623" s="80">
        <v>4711.2521780094803</v>
      </c>
      <c r="N623" s="23"/>
    </row>
    <row r="624" spans="9:14" ht="12.75" x14ac:dyDescent="0.2">
      <c r="I624" s="30" t="str">
        <f t="shared" si="9"/>
        <v>07.08.21</v>
      </c>
      <c r="J624" s="29"/>
      <c r="K624" s="98" t="s">
        <v>21071</v>
      </c>
      <c r="L624" s="99">
        <v>1191.93841126237</v>
      </c>
      <c r="M624" s="99">
        <v>4767.7536450494799</v>
      </c>
      <c r="N624" s="23"/>
    </row>
    <row r="625" spans="9:14" ht="12.75" x14ac:dyDescent="0.2">
      <c r="I625" s="30" t="str">
        <f t="shared" si="9"/>
        <v>07.08.21</v>
      </c>
      <c r="J625" s="29"/>
      <c r="K625" s="40" t="s">
        <v>21072</v>
      </c>
      <c r="L625" s="80">
        <v>1221.30728945237</v>
      </c>
      <c r="M625" s="80">
        <v>4885.2291578094801</v>
      </c>
      <c r="N625" s="23"/>
    </row>
    <row r="626" spans="9:14" ht="12.75" x14ac:dyDescent="0.2">
      <c r="I626" s="30" t="str">
        <f t="shared" si="9"/>
        <v>07.08.21</v>
      </c>
      <c r="J626" s="29"/>
      <c r="K626" s="40" t="s">
        <v>21073</v>
      </c>
      <c r="L626" s="80">
        <v>1243.2928848823701</v>
      </c>
      <c r="M626" s="80">
        <v>4973.1715395294805</v>
      </c>
      <c r="N626" s="23"/>
    </row>
    <row r="627" spans="9:14" ht="12.75" x14ac:dyDescent="0.2">
      <c r="I627" s="30" t="str">
        <f t="shared" si="9"/>
        <v>07.08.21</v>
      </c>
      <c r="J627" s="29"/>
      <c r="K627" s="40" t="s">
        <v>21074</v>
      </c>
      <c r="L627" s="80">
        <v>1262.9314722423701</v>
      </c>
      <c r="M627" s="80">
        <v>5051.7258889694804</v>
      </c>
      <c r="N627" s="23"/>
    </row>
    <row r="628" spans="9:14" ht="12.75" x14ac:dyDescent="0.2">
      <c r="I628" s="30" t="str">
        <f t="shared" si="9"/>
        <v>07.08.21</v>
      </c>
      <c r="J628" s="29"/>
      <c r="K628" s="98" t="s">
        <v>21075</v>
      </c>
      <c r="L628" s="99">
        <v>1287.46714700237</v>
      </c>
      <c r="M628" s="99">
        <v>5149.8685880094799</v>
      </c>
      <c r="N628" s="23"/>
    </row>
    <row r="629" spans="9:14" ht="12.75" x14ac:dyDescent="0.2">
      <c r="I629" s="30" t="str">
        <f t="shared" si="9"/>
        <v>07.08.21</v>
      </c>
      <c r="J629" s="29"/>
      <c r="K629" s="40" t="s">
        <v>21076</v>
      </c>
      <c r="L629" s="80">
        <v>1321.66984354237</v>
      </c>
      <c r="M629" s="80">
        <v>5286.6793741694801</v>
      </c>
      <c r="N629" s="23"/>
    </row>
    <row r="630" spans="9:14" ht="12.75" x14ac:dyDescent="0.2">
      <c r="I630" s="30" t="str">
        <f t="shared" si="9"/>
        <v>07.08.21</v>
      </c>
      <c r="J630" s="29"/>
      <c r="K630" s="40" t="s">
        <v>21077</v>
      </c>
      <c r="L630" s="80">
        <v>1346.4388795023701</v>
      </c>
      <c r="M630" s="80">
        <v>5385.7555180094805</v>
      </c>
      <c r="N630" s="23"/>
    </row>
    <row r="631" spans="9:14" ht="12.75" x14ac:dyDescent="0.2">
      <c r="I631" s="30" t="str">
        <f t="shared" si="9"/>
        <v>07.08.21</v>
      </c>
      <c r="J631" s="29"/>
      <c r="K631" s="40" t="s">
        <v>21078</v>
      </c>
      <c r="L631" s="80">
        <v>1373.67915837237</v>
      </c>
      <c r="M631" s="80">
        <v>5494.71663348948</v>
      </c>
      <c r="N631" s="23"/>
    </row>
    <row r="632" spans="9:14" ht="12.75" x14ac:dyDescent="0.2">
      <c r="I632" s="30" t="str">
        <f t="shared" si="9"/>
        <v>07.08.21</v>
      </c>
      <c r="J632" s="29"/>
      <c r="K632" s="98" t="s">
        <v>21079</v>
      </c>
      <c r="L632" s="99">
        <v>1400.1859017823701</v>
      </c>
      <c r="M632" s="99">
        <v>5600.7436071294806</v>
      </c>
      <c r="N632" s="23"/>
    </row>
    <row r="633" spans="9:14" ht="12.75" x14ac:dyDescent="0.2">
      <c r="I633" s="30" t="str">
        <f t="shared" si="9"/>
        <v>07.08.21</v>
      </c>
      <c r="J633" s="29"/>
      <c r="K633" s="40" t="s">
        <v>21080</v>
      </c>
      <c r="L633" s="80">
        <v>1444.88955798237</v>
      </c>
      <c r="M633" s="80">
        <v>5779.5582319294799</v>
      </c>
      <c r="N633" s="23"/>
    </row>
    <row r="634" spans="9:14" ht="12.75" x14ac:dyDescent="0.2">
      <c r="I634" s="30" t="str">
        <f t="shared" si="9"/>
        <v>07.08.21</v>
      </c>
      <c r="J634" s="29"/>
      <c r="K634" s="40" t="s">
        <v>21081</v>
      </c>
      <c r="L634" s="80">
        <v>1464.20168639237</v>
      </c>
      <c r="M634" s="80">
        <v>5856.80674556948</v>
      </c>
      <c r="N634" s="23"/>
    </row>
    <row r="635" spans="9:14" ht="12.75" x14ac:dyDescent="0.2">
      <c r="I635" s="30" t="str">
        <f t="shared" si="9"/>
        <v>07.08.21</v>
      </c>
      <c r="J635" s="29"/>
      <c r="K635" s="40" t="s">
        <v>21082</v>
      </c>
      <c r="L635" s="80">
        <v>1482.94063092237</v>
      </c>
      <c r="M635" s="80">
        <v>5931.7625236894801</v>
      </c>
      <c r="N635" s="23"/>
    </row>
    <row r="636" spans="9:14" ht="12.75" x14ac:dyDescent="0.2">
      <c r="I636" s="30" t="str">
        <f t="shared" si="9"/>
        <v>07.08.21</v>
      </c>
      <c r="J636" s="29"/>
      <c r="K636" s="98" t="s">
        <v>21083</v>
      </c>
      <c r="L636" s="99">
        <v>1501.7791814423699</v>
      </c>
      <c r="M636" s="99">
        <v>6007.1167257694797</v>
      </c>
      <c r="N636" s="23"/>
    </row>
    <row r="637" spans="9:14" ht="12.75" x14ac:dyDescent="0.2">
      <c r="I637" s="30" t="str">
        <f t="shared" si="9"/>
        <v>07.08.21</v>
      </c>
      <c r="J637" s="29"/>
      <c r="K637" s="40" t="s">
        <v>21084</v>
      </c>
      <c r="L637" s="80">
        <v>1533.6269727623701</v>
      </c>
      <c r="M637" s="80">
        <v>6134.5078910494803</v>
      </c>
      <c r="N637" s="23"/>
    </row>
    <row r="638" spans="9:14" ht="12.75" x14ac:dyDescent="0.2">
      <c r="I638" s="30" t="str">
        <f t="shared" si="9"/>
        <v>07.08.21</v>
      </c>
      <c r="J638" s="29"/>
      <c r="K638" s="40" t="s">
        <v>21085</v>
      </c>
      <c r="L638" s="80">
        <v>1539.0526909523701</v>
      </c>
      <c r="M638" s="80">
        <v>6156.2107638094803</v>
      </c>
      <c r="N638" s="23"/>
    </row>
    <row r="639" spans="9:14" ht="12.75" x14ac:dyDescent="0.2">
      <c r="I639" s="30" t="str">
        <f t="shared" si="9"/>
        <v>07.08.21</v>
      </c>
      <c r="J639" s="29"/>
      <c r="K639" s="40" t="s">
        <v>21086</v>
      </c>
      <c r="L639" s="80">
        <v>1542.66917570237</v>
      </c>
      <c r="M639" s="80">
        <v>6170.67670280948</v>
      </c>
      <c r="N639" s="23"/>
    </row>
    <row r="640" spans="9:14" ht="12.75" x14ac:dyDescent="0.2">
      <c r="I640" s="30" t="str">
        <f t="shared" si="9"/>
        <v>07.08.21</v>
      </c>
      <c r="J640" s="29"/>
      <c r="K640" s="98" t="s">
        <v>21087</v>
      </c>
      <c r="L640" s="99">
        <v>1548.4261072723702</v>
      </c>
      <c r="M640" s="99">
        <v>6193.704429089481</v>
      </c>
      <c r="N640" s="23"/>
    </row>
    <row r="641" spans="9:14" ht="12.75" x14ac:dyDescent="0.2">
      <c r="I641" s="30" t="str">
        <f t="shared" si="9"/>
        <v>07.08.21</v>
      </c>
      <c r="J641" s="29"/>
      <c r="K641" s="40" t="s">
        <v>21088</v>
      </c>
      <c r="L641" s="80">
        <v>1557.11683534237</v>
      </c>
      <c r="M641" s="80">
        <v>6228.46734136948</v>
      </c>
      <c r="N641" s="23"/>
    </row>
    <row r="642" spans="9:14" ht="12.75" x14ac:dyDescent="0.2">
      <c r="I642" s="30" t="str">
        <f t="shared" si="9"/>
        <v>07.08.21</v>
      </c>
      <c r="J642" s="29"/>
      <c r="K642" s="40" t="s">
        <v>21089</v>
      </c>
      <c r="L642" s="80">
        <v>1568.1042017923701</v>
      </c>
      <c r="M642" s="80">
        <v>6272.4168071694803</v>
      </c>
      <c r="N642" s="23"/>
    </row>
    <row r="643" spans="9:14" ht="12.75" x14ac:dyDescent="0.2">
      <c r="I643" s="30" t="str">
        <f t="shared" si="9"/>
        <v>07.08.21</v>
      </c>
      <c r="J643" s="29"/>
      <c r="K643" s="40" t="s">
        <v>21090</v>
      </c>
      <c r="L643" s="80">
        <v>1573.1569195623701</v>
      </c>
      <c r="M643" s="80">
        <v>6292.6276782494806</v>
      </c>
      <c r="N643" s="23"/>
    </row>
    <row r="644" spans="9:14" ht="12.75" x14ac:dyDescent="0.2">
      <c r="I644" s="30" t="str">
        <f t="shared" si="9"/>
        <v>07.08.21</v>
      </c>
      <c r="J644" s="29"/>
      <c r="K644" s="98" t="s">
        <v>21091</v>
      </c>
      <c r="L644" s="99">
        <v>1572.8480616623701</v>
      </c>
      <c r="M644" s="99">
        <v>6291.3922466494805</v>
      </c>
      <c r="N644" s="23"/>
    </row>
    <row r="645" spans="9:14" ht="12.75" x14ac:dyDescent="0.2">
      <c r="I645" s="30" t="str">
        <f t="shared" si="9"/>
        <v>07.08.21</v>
      </c>
      <c r="J645" s="29"/>
      <c r="K645" s="40" t="s">
        <v>21092</v>
      </c>
      <c r="L645" s="80">
        <v>1583.59480961237</v>
      </c>
      <c r="M645" s="80">
        <v>6334.37923844948</v>
      </c>
      <c r="N645" s="23"/>
    </row>
    <row r="646" spans="9:14" ht="12.75" x14ac:dyDescent="0.2">
      <c r="I646" s="30" t="str">
        <f t="shared" si="9"/>
        <v>07.08.21</v>
      </c>
      <c r="J646" s="29"/>
      <c r="K646" s="40" t="s">
        <v>21093</v>
      </c>
      <c r="L646" s="80">
        <v>1593.4478858923601</v>
      </c>
      <c r="M646" s="80">
        <v>6373.7915435694404</v>
      </c>
      <c r="N646" s="23"/>
    </row>
    <row r="647" spans="9:14" ht="12.75" x14ac:dyDescent="0.2">
      <c r="I647" s="30" t="str">
        <f t="shared" si="9"/>
        <v>07.08.21</v>
      </c>
      <c r="J647" s="29"/>
      <c r="K647" s="40" t="s">
        <v>21094</v>
      </c>
      <c r="L647" s="80">
        <v>1587.92734842237</v>
      </c>
      <c r="M647" s="80">
        <v>6351.7093936894798</v>
      </c>
      <c r="N647" s="23"/>
    </row>
    <row r="648" spans="9:14" ht="12.75" x14ac:dyDescent="0.2">
      <c r="I648" s="30" t="str">
        <f t="shared" si="9"/>
        <v>07.08.21</v>
      </c>
      <c r="J648" s="29"/>
      <c r="K648" s="98" t="s">
        <v>21095</v>
      </c>
      <c r="L648" s="99">
        <v>1577.3045234923702</v>
      </c>
      <c r="M648" s="99">
        <v>6309.2180939694808</v>
      </c>
      <c r="N648" s="23"/>
    </row>
    <row r="649" spans="9:14" ht="12.75" x14ac:dyDescent="0.2">
      <c r="I649" s="30" t="str">
        <f t="shared" si="9"/>
        <v>07.08.21</v>
      </c>
      <c r="J649" s="29"/>
      <c r="K649" s="40" t="s">
        <v>21096</v>
      </c>
      <c r="L649" s="80">
        <v>1562.0041768723602</v>
      </c>
      <c r="M649" s="80">
        <v>6248.0167074894407</v>
      </c>
      <c r="N649" s="23"/>
    </row>
    <row r="650" spans="9:14" ht="12.75" x14ac:dyDescent="0.2">
      <c r="I650" s="30" t="str">
        <f t="shared" si="9"/>
        <v>07.08.21</v>
      </c>
      <c r="J650" s="29"/>
      <c r="K650" s="40" t="s">
        <v>21097</v>
      </c>
      <c r="L650" s="80">
        <v>1536.88335116237</v>
      </c>
      <c r="M650" s="80">
        <v>6147.53340464948</v>
      </c>
      <c r="N650" s="23"/>
    </row>
    <row r="651" spans="9:14" ht="12.75" x14ac:dyDescent="0.2">
      <c r="I651" s="30" t="str">
        <f t="shared" si="9"/>
        <v>07.08.21</v>
      </c>
      <c r="J651" s="29"/>
      <c r="K651" s="40" t="s">
        <v>21098</v>
      </c>
      <c r="L651" s="80">
        <v>1524.1144208823703</v>
      </c>
      <c r="M651" s="80">
        <v>6096.4576835294811</v>
      </c>
      <c r="N651" s="23"/>
    </row>
    <row r="652" spans="9:14" ht="12.75" x14ac:dyDescent="0.2">
      <c r="I652" s="30" t="str">
        <f t="shared" si="9"/>
        <v>07.08.21</v>
      </c>
      <c r="J652" s="29"/>
      <c r="K652" s="98" t="s">
        <v>21099</v>
      </c>
      <c r="L652" s="99">
        <v>1520.1923841823602</v>
      </c>
      <c r="M652" s="99">
        <v>6080.7695367294409</v>
      </c>
      <c r="N652" s="23"/>
    </row>
    <row r="653" spans="9:14" ht="12.75" x14ac:dyDescent="0.2">
      <c r="I653" s="30" t="str">
        <f t="shared" si="9"/>
        <v>07.08.21</v>
      </c>
      <c r="J653" s="29"/>
      <c r="K653" s="40" t="s">
        <v>21100</v>
      </c>
      <c r="L653" s="80">
        <v>1521.0673428823702</v>
      </c>
      <c r="M653" s="80">
        <v>6084.2693715294808</v>
      </c>
      <c r="N653" s="23"/>
    </row>
    <row r="654" spans="9:14" ht="12.75" x14ac:dyDescent="0.2">
      <c r="I654" s="30" t="str">
        <f t="shared" si="9"/>
        <v>07.08.21</v>
      </c>
      <c r="J654" s="29"/>
      <c r="K654" s="40" t="s">
        <v>21101</v>
      </c>
      <c r="L654" s="80">
        <v>1510.7612378723702</v>
      </c>
      <c r="M654" s="80">
        <v>6043.0449514894808</v>
      </c>
      <c r="N654" s="23"/>
    </row>
    <row r="655" spans="9:14" ht="12.75" x14ac:dyDescent="0.2">
      <c r="I655" s="30" t="str">
        <f t="shared" si="9"/>
        <v>07.08.21</v>
      </c>
      <c r="J655" s="29"/>
      <c r="K655" s="40" t="s">
        <v>21102</v>
      </c>
      <c r="L655" s="80">
        <v>1509.5668923523701</v>
      </c>
      <c r="M655" s="80">
        <v>6038.2675694094805</v>
      </c>
      <c r="N655" s="23"/>
    </row>
    <row r="656" spans="9:14" ht="12.75" x14ac:dyDescent="0.2">
      <c r="I656" s="30" t="str">
        <f t="shared" si="9"/>
        <v>07.08.21</v>
      </c>
      <c r="J656" s="29"/>
      <c r="K656" s="98" t="s">
        <v>21103</v>
      </c>
      <c r="L656" s="99">
        <v>1502.50510387237</v>
      </c>
      <c r="M656" s="99">
        <v>6010.02041548948</v>
      </c>
      <c r="N656" s="23"/>
    </row>
    <row r="657" spans="9:14" ht="12.75" x14ac:dyDescent="0.2">
      <c r="I657" s="30" t="str">
        <f t="shared" si="9"/>
        <v>07.08.21</v>
      </c>
      <c r="J657" s="29"/>
      <c r="K657" s="40" t="s">
        <v>21104</v>
      </c>
      <c r="L657" s="80">
        <v>1491.76457006237</v>
      </c>
      <c r="M657" s="80">
        <v>5967.05828024948</v>
      </c>
      <c r="N657" s="23"/>
    </row>
    <row r="658" spans="9:14" ht="12.75" x14ac:dyDescent="0.2">
      <c r="I658" s="30" t="str">
        <f t="shared" si="9"/>
        <v>07.08.21</v>
      </c>
      <c r="J658" s="29"/>
      <c r="K658" s="40" t="s">
        <v>21105</v>
      </c>
      <c r="L658" s="80">
        <v>1495.9688824423702</v>
      </c>
      <c r="M658" s="80">
        <v>5983.8755297694806</v>
      </c>
      <c r="N658" s="23"/>
    </row>
    <row r="659" spans="9:14" ht="12.75" x14ac:dyDescent="0.2">
      <c r="I659" s="30" t="str">
        <f t="shared" si="9"/>
        <v>07.08.21</v>
      </c>
      <c r="J659" s="29"/>
      <c r="K659" s="40" t="s">
        <v>21106</v>
      </c>
      <c r="L659" s="80">
        <v>1492.8239779223702</v>
      </c>
      <c r="M659" s="80">
        <v>5971.2959116894808</v>
      </c>
      <c r="N659" s="23"/>
    </row>
    <row r="660" spans="9:14" ht="12.75" x14ac:dyDescent="0.2">
      <c r="I660" s="30" t="str">
        <f t="shared" si="9"/>
        <v>07.08.21</v>
      </c>
      <c r="J660" s="29"/>
      <c r="K660" s="98" t="s">
        <v>21107</v>
      </c>
      <c r="L660" s="99">
        <v>1492.5810027623702</v>
      </c>
      <c r="M660" s="99">
        <v>5970.3240110494808</v>
      </c>
      <c r="N660" s="23"/>
    </row>
    <row r="661" spans="9:14" ht="12.75" x14ac:dyDescent="0.2">
      <c r="I661" s="30" t="str">
        <f t="shared" si="9"/>
        <v>07.08.21</v>
      </c>
      <c r="J661" s="29"/>
      <c r="K661" s="40" t="s">
        <v>21108</v>
      </c>
      <c r="L661" s="80">
        <v>1497.3768676223699</v>
      </c>
      <c r="M661" s="80">
        <v>5989.5074704894796</v>
      </c>
      <c r="N661" s="23"/>
    </row>
    <row r="662" spans="9:14" ht="12.75" x14ac:dyDescent="0.2">
      <c r="I662" s="30" t="str">
        <f t="shared" si="9"/>
        <v>07.08.21</v>
      </c>
      <c r="J662" s="29"/>
      <c r="K662" s="40" t="s">
        <v>21109</v>
      </c>
      <c r="L662" s="80">
        <v>1497.14016226237</v>
      </c>
      <c r="M662" s="80">
        <v>5988.5606490494802</v>
      </c>
      <c r="N662" s="23"/>
    </row>
    <row r="663" spans="9:14" ht="12.75" x14ac:dyDescent="0.2">
      <c r="I663" s="30" t="str">
        <f t="shared" si="9"/>
        <v>07.08.21</v>
      </c>
      <c r="J663" s="29"/>
      <c r="K663" s="40" t="s">
        <v>21110</v>
      </c>
      <c r="L663" s="80">
        <v>1504.00006079236</v>
      </c>
      <c r="M663" s="80">
        <v>6016.0002431694402</v>
      </c>
      <c r="N663" s="23"/>
    </row>
    <row r="664" spans="9:14" ht="12.75" x14ac:dyDescent="0.2">
      <c r="I664" s="30" t="str">
        <f t="shared" si="9"/>
        <v>07.08.21</v>
      </c>
      <c r="J664" s="29"/>
      <c r="K664" s="98" t="s">
        <v>21111</v>
      </c>
      <c r="L664" s="99">
        <v>1503.7984473223701</v>
      </c>
      <c r="M664" s="99">
        <v>6015.1937892894803</v>
      </c>
      <c r="N664" s="23"/>
    </row>
    <row r="665" spans="9:14" ht="12.75" x14ac:dyDescent="0.2">
      <c r="I665" s="30" t="str">
        <f t="shared" si="9"/>
        <v>07.08.21</v>
      </c>
      <c r="J665" s="29"/>
      <c r="K665" s="40" t="s">
        <v>21112</v>
      </c>
      <c r="L665" s="80">
        <v>1512.1989920823701</v>
      </c>
      <c r="M665" s="80">
        <v>6048.7959683294803</v>
      </c>
      <c r="N665" s="23"/>
    </row>
    <row r="666" spans="9:14" ht="12.75" x14ac:dyDescent="0.2">
      <c r="I666" s="30" t="str">
        <f t="shared" ref="I666:I729" si="10">IF(K666="","",LEFT(K666,8))</f>
        <v>07.08.21</v>
      </c>
      <c r="J666" s="29"/>
      <c r="K666" s="40" t="s">
        <v>21113</v>
      </c>
      <c r="L666" s="80">
        <v>1512.7487210423701</v>
      </c>
      <c r="M666" s="80">
        <v>6050.9948841694804</v>
      </c>
      <c r="N666" s="23"/>
    </row>
    <row r="667" spans="9:14" ht="12.75" x14ac:dyDescent="0.2">
      <c r="I667" s="30" t="str">
        <f t="shared" si="10"/>
        <v>07.08.21</v>
      </c>
      <c r="J667" s="29"/>
      <c r="K667" s="40" t="s">
        <v>21114</v>
      </c>
      <c r="L667" s="80">
        <v>1522.6211644223702</v>
      </c>
      <c r="M667" s="80">
        <v>6090.4846576894806</v>
      </c>
      <c r="N667" s="23"/>
    </row>
    <row r="668" spans="9:14" ht="12.75" x14ac:dyDescent="0.2">
      <c r="I668" s="30" t="str">
        <f t="shared" si="10"/>
        <v>07.08.21</v>
      </c>
      <c r="J668" s="29"/>
      <c r="K668" s="98" t="s">
        <v>21115</v>
      </c>
      <c r="L668" s="99">
        <v>1525.0049368423702</v>
      </c>
      <c r="M668" s="99">
        <v>6100.0197473694807</v>
      </c>
      <c r="N668" s="23"/>
    </row>
    <row r="669" spans="9:14" ht="12.75" x14ac:dyDescent="0.2">
      <c r="I669" s="30" t="str">
        <f t="shared" si="10"/>
        <v>07.08.21</v>
      </c>
      <c r="J669" s="29"/>
      <c r="K669" s="40" t="s">
        <v>21116</v>
      </c>
      <c r="L669" s="80">
        <v>1537.44879140237</v>
      </c>
      <c r="M669" s="80">
        <v>6149.7951656094801</v>
      </c>
      <c r="N669" s="23"/>
    </row>
    <row r="670" spans="9:14" ht="12.75" x14ac:dyDescent="0.2">
      <c r="I670" s="30" t="str">
        <f t="shared" si="10"/>
        <v>07.08.21</v>
      </c>
      <c r="J670" s="29"/>
      <c r="K670" s="40" t="s">
        <v>21117</v>
      </c>
      <c r="L670" s="80">
        <v>1531.8173943523702</v>
      </c>
      <c r="M670" s="80">
        <v>6127.2695774094809</v>
      </c>
      <c r="N670" s="23"/>
    </row>
    <row r="671" spans="9:14" ht="12.75" x14ac:dyDescent="0.2">
      <c r="I671" s="30" t="str">
        <f t="shared" si="10"/>
        <v>07.08.21</v>
      </c>
      <c r="J671" s="29"/>
      <c r="K671" s="40" t="s">
        <v>21118</v>
      </c>
      <c r="L671" s="80">
        <v>1541.63450742237</v>
      </c>
      <c r="M671" s="80">
        <v>6166.53802968948</v>
      </c>
      <c r="N671" s="23"/>
    </row>
    <row r="672" spans="9:14" ht="12.75" x14ac:dyDescent="0.2">
      <c r="I672" s="30" t="str">
        <f t="shared" si="10"/>
        <v>07.08.21</v>
      </c>
      <c r="J672" s="29"/>
      <c r="K672" s="98" t="s">
        <v>21119</v>
      </c>
      <c r="L672" s="99">
        <v>1547.2567580523701</v>
      </c>
      <c r="M672" s="99">
        <v>6189.0270322094802</v>
      </c>
      <c r="N672" s="23"/>
    </row>
    <row r="673" spans="9:14" ht="12.75" x14ac:dyDescent="0.2">
      <c r="I673" s="30" t="str">
        <f t="shared" si="10"/>
        <v>07.08.21</v>
      </c>
      <c r="J673" s="29"/>
      <c r="K673" s="40" t="s">
        <v>21120</v>
      </c>
      <c r="L673" s="80">
        <v>1541.32220991237</v>
      </c>
      <c r="M673" s="80">
        <v>6165.28883964948</v>
      </c>
      <c r="N673" s="23"/>
    </row>
    <row r="674" spans="9:14" ht="12.75" x14ac:dyDescent="0.2">
      <c r="I674" s="30" t="str">
        <f t="shared" si="10"/>
        <v>07.08.21</v>
      </c>
      <c r="J674" s="29"/>
      <c r="K674" s="40" t="s">
        <v>21121</v>
      </c>
      <c r="L674" s="80">
        <v>1532.4348604223701</v>
      </c>
      <c r="M674" s="80">
        <v>6129.7394416894804</v>
      </c>
      <c r="N674" s="23"/>
    </row>
    <row r="675" spans="9:14" ht="12.75" x14ac:dyDescent="0.2">
      <c r="I675" s="30" t="str">
        <f t="shared" si="10"/>
        <v>07.08.21</v>
      </c>
      <c r="J675" s="29"/>
      <c r="K675" s="40" t="s">
        <v>21122</v>
      </c>
      <c r="L675" s="80">
        <v>1515.57711904237</v>
      </c>
      <c r="M675" s="80">
        <v>6062.3084761694799</v>
      </c>
      <c r="N675" s="23"/>
    </row>
    <row r="676" spans="9:14" ht="12.75" x14ac:dyDescent="0.2">
      <c r="I676" s="30" t="str">
        <f t="shared" si="10"/>
        <v>07.08.21</v>
      </c>
      <c r="J676" s="29"/>
      <c r="K676" s="98" t="s">
        <v>21123</v>
      </c>
      <c r="L676" s="99">
        <v>1514.0755294523701</v>
      </c>
      <c r="M676" s="99">
        <v>6056.3021178094805</v>
      </c>
      <c r="N676" s="23"/>
    </row>
    <row r="677" spans="9:14" ht="12.75" x14ac:dyDescent="0.2">
      <c r="I677" s="30" t="str">
        <f t="shared" si="10"/>
        <v>07.08.21</v>
      </c>
      <c r="J677" s="29"/>
      <c r="K677" s="40" t="s">
        <v>21124</v>
      </c>
      <c r="L677" s="80">
        <v>1506.54314003236</v>
      </c>
      <c r="M677" s="80">
        <v>6026.1725601294402</v>
      </c>
      <c r="N677" s="23"/>
    </row>
    <row r="678" spans="9:14" ht="12.75" x14ac:dyDescent="0.2">
      <c r="I678" s="30" t="str">
        <f t="shared" si="10"/>
        <v>07.08.21</v>
      </c>
      <c r="J678" s="29"/>
      <c r="K678" s="40" t="s">
        <v>21125</v>
      </c>
      <c r="L678" s="80">
        <v>1494.0100389823599</v>
      </c>
      <c r="M678" s="80">
        <v>5976.0401559294396</v>
      </c>
      <c r="N678" s="23"/>
    </row>
    <row r="679" spans="9:14" ht="12.75" x14ac:dyDescent="0.2">
      <c r="I679" s="30" t="str">
        <f t="shared" si="10"/>
        <v>07.08.21</v>
      </c>
      <c r="J679" s="29"/>
      <c r="K679" s="40" t="s">
        <v>21126</v>
      </c>
      <c r="L679" s="80">
        <v>1493.7957386723701</v>
      </c>
      <c r="M679" s="80">
        <v>5975.1829546894805</v>
      </c>
      <c r="N679" s="23"/>
    </row>
    <row r="680" spans="9:14" ht="12.75" x14ac:dyDescent="0.2">
      <c r="I680" s="30" t="str">
        <f t="shared" si="10"/>
        <v>07.08.21</v>
      </c>
      <c r="J680" s="29"/>
      <c r="K680" s="98" t="s">
        <v>21127</v>
      </c>
      <c r="L680" s="99">
        <v>1489.67631855236</v>
      </c>
      <c r="M680" s="99">
        <v>5958.7052742094402</v>
      </c>
      <c r="N680" s="23"/>
    </row>
    <row r="681" spans="9:14" ht="12.75" x14ac:dyDescent="0.2">
      <c r="I681" s="30" t="str">
        <f t="shared" si="10"/>
        <v>07.08.21</v>
      </c>
      <c r="J681" s="29"/>
      <c r="K681" s="40" t="s">
        <v>21128</v>
      </c>
      <c r="L681" s="80">
        <v>1483.6716905123701</v>
      </c>
      <c r="M681" s="80">
        <v>5934.6867620494804</v>
      </c>
      <c r="N681" s="23"/>
    </row>
    <row r="682" spans="9:14" ht="12.75" x14ac:dyDescent="0.2">
      <c r="I682" s="30" t="str">
        <f t="shared" si="10"/>
        <v>07.08.21</v>
      </c>
      <c r="J682" s="29"/>
      <c r="K682" s="40" t="s">
        <v>21129</v>
      </c>
      <c r="L682" s="80">
        <v>1488.6965383223701</v>
      </c>
      <c r="M682" s="80">
        <v>5954.7861532894804</v>
      </c>
      <c r="N682" s="23"/>
    </row>
    <row r="683" spans="9:14" ht="12.75" x14ac:dyDescent="0.2">
      <c r="I683" s="30" t="str">
        <f t="shared" si="10"/>
        <v>07.08.21</v>
      </c>
      <c r="J683" s="29"/>
      <c r="K683" s="40" t="s">
        <v>21130</v>
      </c>
      <c r="L683" s="80">
        <v>1480.67822866237</v>
      </c>
      <c r="M683" s="80">
        <v>5922.7129146494799</v>
      </c>
      <c r="N683" s="23"/>
    </row>
    <row r="684" spans="9:14" ht="12.75" x14ac:dyDescent="0.2">
      <c r="I684" s="30" t="str">
        <f t="shared" si="10"/>
        <v>07.08.21</v>
      </c>
      <c r="J684" s="29"/>
      <c r="K684" s="98" t="s">
        <v>21131</v>
      </c>
      <c r="L684" s="99">
        <v>1468.44463124237</v>
      </c>
      <c r="M684" s="99">
        <v>5873.7785249694798</v>
      </c>
      <c r="N684" s="23"/>
    </row>
    <row r="685" spans="9:14" ht="12.75" x14ac:dyDescent="0.2">
      <c r="I685" s="30" t="str">
        <f t="shared" si="10"/>
        <v>07.08.21</v>
      </c>
      <c r="J685" s="29"/>
      <c r="K685" s="40" t="s">
        <v>21132</v>
      </c>
      <c r="L685" s="80">
        <v>1451.7544785223699</v>
      </c>
      <c r="M685" s="80">
        <v>5807.0179140894797</v>
      </c>
      <c r="N685" s="23"/>
    </row>
    <row r="686" spans="9:14" ht="12.75" x14ac:dyDescent="0.2">
      <c r="I686" s="30" t="str">
        <f t="shared" si="10"/>
        <v>07.08.21</v>
      </c>
      <c r="J686" s="29"/>
      <c r="K686" s="40" t="s">
        <v>21133</v>
      </c>
      <c r="L686" s="80">
        <v>1431.3774730923701</v>
      </c>
      <c r="M686" s="80">
        <v>5725.5098923694804</v>
      </c>
      <c r="N686" s="23"/>
    </row>
    <row r="687" spans="9:14" ht="12.75" x14ac:dyDescent="0.2">
      <c r="I687" s="30" t="str">
        <f t="shared" si="10"/>
        <v>07.08.21</v>
      </c>
      <c r="J687" s="29"/>
      <c r="K687" s="40" t="s">
        <v>21134</v>
      </c>
      <c r="L687" s="80">
        <v>1409.5542160423699</v>
      </c>
      <c r="M687" s="80">
        <v>5638.2168641694798</v>
      </c>
      <c r="N687" s="23"/>
    </row>
    <row r="688" spans="9:14" ht="12.75" x14ac:dyDescent="0.2">
      <c r="I688" s="30" t="str">
        <f t="shared" si="10"/>
        <v>07.08.21</v>
      </c>
      <c r="J688" s="29"/>
      <c r="K688" s="98" t="s">
        <v>21135</v>
      </c>
      <c r="L688" s="99">
        <v>1395.4541889923601</v>
      </c>
      <c r="M688" s="99">
        <v>5581.8167559694402</v>
      </c>
      <c r="N688" s="23"/>
    </row>
    <row r="689" spans="9:14" ht="12.75" x14ac:dyDescent="0.2">
      <c r="I689" s="30" t="str">
        <f t="shared" si="10"/>
        <v>07.08.21</v>
      </c>
      <c r="J689" s="29"/>
      <c r="K689" s="40" t="s">
        <v>21136</v>
      </c>
      <c r="L689" s="80">
        <v>1430.4368716323602</v>
      </c>
      <c r="M689" s="80">
        <v>5721.7474865294407</v>
      </c>
      <c r="N689" s="23"/>
    </row>
    <row r="690" spans="9:14" ht="12.75" x14ac:dyDescent="0.2">
      <c r="I690" s="30" t="str">
        <f t="shared" si="10"/>
        <v>07.08.21</v>
      </c>
      <c r="J690" s="29"/>
      <c r="K690" s="40" t="s">
        <v>21137</v>
      </c>
      <c r="L690" s="80">
        <v>1410.6328365623701</v>
      </c>
      <c r="M690" s="80">
        <v>5642.5313462494805</v>
      </c>
      <c r="N690" s="23"/>
    </row>
    <row r="691" spans="9:14" ht="12.75" x14ac:dyDescent="0.2">
      <c r="I691" s="30" t="str">
        <f t="shared" si="10"/>
        <v>07.08.21</v>
      </c>
      <c r="J691" s="29"/>
      <c r="K691" s="40" t="s">
        <v>21138</v>
      </c>
      <c r="L691" s="80">
        <v>1373.1569907423702</v>
      </c>
      <c r="M691" s="80">
        <v>5492.6279629694809</v>
      </c>
      <c r="N691" s="23"/>
    </row>
    <row r="692" spans="9:14" ht="12.75" x14ac:dyDescent="0.2">
      <c r="I692" s="30" t="str">
        <f t="shared" si="10"/>
        <v>07.08.21</v>
      </c>
      <c r="J692" s="29"/>
      <c r="K692" s="98" t="s">
        <v>21139</v>
      </c>
      <c r="L692" s="99">
        <v>1340.7040256123601</v>
      </c>
      <c r="M692" s="99">
        <v>5362.8161024494402</v>
      </c>
      <c r="N692" s="23"/>
    </row>
    <row r="693" spans="9:14" ht="12.75" x14ac:dyDescent="0.2">
      <c r="I693" s="30" t="str">
        <f t="shared" si="10"/>
        <v>07.08.21</v>
      </c>
      <c r="J693" s="29"/>
      <c r="K693" s="40" t="s">
        <v>21140</v>
      </c>
      <c r="L693" s="80">
        <v>1321.2941056823702</v>
      </c>
      <c r="M693" s="80">
        <v>5285.1764227294807</v>
      </c>
      <c r="N693" s="23"/>
    </row>
    <row r="694" spans="9:14" ht="12.75" x14ac:dyDescent="0.2">
      <c r="I694" s="30" t="str">
        <f t="shared" si="10"/>
        <v>07.08.21</v>
      </c>
      <c r="J694" s="29"/>
      <c r="K694" s="40" t="s">
        <v>21141</v>
      </c>
      <c r="L694" s="80">
        <v>1291.4668467323702</v>
      </c>
      <c r="M694" s="80">
        <v>5165.8673869294807</v>
      </c>
      <c r="N694" s="23"/>
    </row>
    <row r="695" spans="9:14" ht="12.75" x14ac:dyDescent="0.2">
      <c r="I695" s="30" t="str">
        <f t="shared" si="10"/>
        <v>07.08.21</v>
      </c>
      <c r="J695" s="29"/>
      <c r="K695" s="40" t="s">
        <v>21142</v>
      </c>
      <c r="L695" s="80">
        <v>1257.9825936623602</v>
      </c>
      <c r="M695" s="80">
        <v>5031.9303746494406</v>
      </c>
      <c r="N695" s="23"/>
    </row>
    <row r="696" spans="9:14" ht="12.75" x14ac:dyDescent="0.2">
      <c r="I696" s="30" t="str">
        <f t="shared" si="10"/>
        <v>07.08.21</v>
      </c>
      <c r="J696" s="29"/>
      <c r="K696" s="98" t="s">
        <v>21143</v>
      </c>
      <c r="L696" s="99">
        <v>1238.9471378523701</v>
      </c>
      <c r="M696" s="99">
        <v>4955.7885514094805</v>
      </c>
      <c r="N696" s="23"/>
    </row>
    <row r="697" spans="9:14" ht="12.75" x14ac:dyDescent="0.2">
      <c r="I697" s="30" t="str">
        <f t="shared" si="10"/>
        <v>08.08.21</v>
      </c>
      <c r="J697" s="29"/>
      <c r="K697" s="40" t="s">
        <v>21144</v>
      </c>
      <c r="L697" s="80">
        <v>1250.9202150823601</v>
      </c>
      <c r="M697" s="80">
        <v>5003.6808603294403</v>
      </c>
      <c r="N697" s="23"/>
    </row>
    <row r="698" spans="9:14" ht="12.75" x14ac:dyDescent="0.2">
      <c r="I698" s="30" t="str">
        <f t="shared" si="10"/>
        <v>08.08.21</v>
      </c>
      <c r="J698" s="29"/>
      <c r="K698" s="40" t="s">
        <v>21145</v>
      </c>
      <c r="L698" s="80">
        <v>1226.3420731423701</v>
      </c>
      <c r="M698" s="80">
        <v>4905.3682925694802</v>
      </c>
      <c r="N698" s="23"/>
    </row>
    <row r="699" spans="9:14" ht="12.75" x14ac:dyDescent="0.2">
      <c r="I699" s="30" t="str">
        <f t="shared" si="10"/>
        <v>08.08.21</v>
      </c>
      <c r="J699" s="29"/>
      <c r="K699" s="40" t="s">
        <v>21146</v>
      </c>
      <c r="L699" s="80">
        <v>1206.87686757237</v>
      </c>
      <c r="M699" s="80">
        <v>4827.5074702894799</v>
      </c>
      <c r="N699" s="23"/>
    </row>
    <row r="700" spans="9:14" ht="12.75" x14ac:dyDescent="0.2">
      <c r="I700" s="30" t="str">
        <f t="shared" si="10"/>
        <v>08.08.21</v>
      </c>
      <c r="J700" s="29"/>
      <c r="K700" s="98" t="s">
        <v>21147</v>
      </c>
      <c r="L700" s="99">
        <v>1190.4232257123699</v>
      </c>
      <c r="M700" s="99">
        <v>4761.6929028494797</v>
      </c>
      <c r="N700" s="23"/>
    </row>
    <row r="701" spans="9:14" ht="12.75" x14ac:dyDescent="0.2">
      <c r="I701" s="30" t="str">
        <f t="shared" si="10"/>
        <v>08.08.21</v>
      </c>
      <c r="J701" s="29"/>
      <c r="K701" s="40" t="s">
        <v>21148</v>
      </c>
      <c r="L701" s="80">
        <v>1174.9977532723701</v>
      </c>
      <c r="M701" s="80">
        <v>4699.9910130894805</v>
      </c>
      <c r="N701" s="23"/>
    </row>
    <row r="702" spans="9:14" ht="12.75" x14ac:dyDescent="0.2">
      <c r="I702" s="30" t="str">
        <f t="shared" si="10"/>
        <v>08.08.21</v>
      </c>
      <c r="J702" s="29"/>
      <c r="K702" s="40" t="s">
        <v>21149</v>
      </c>
      <c r="L702" s="80">
        <v>1157.8810963923702</v>
      </c>
      <c r="M702" s="80">
        <v>4631.5243855694807</v>
      </c>
      <c r="N702" s="23"/>
    </row>
    <row r="703" spans="9:14" ht="12.75" x14ac:dyDescent="0.2">
      <c r="I703" s="30" t="str">
        <f t="shared" si="10"/>
        <v>08.08.21</v>
      </c>
      <c r="J703" s="29"/>
      <c r="K703" s="40" t="s">
        <v>21150</v>
      </c>
      <c r="L703" s="80">
        <v>1138.0009426823699</v>
      </c>
      <c r="M703" s="80">
        <v>4552.0037707294796</v>
      </c>
      <c r="N703" s="23"/>
    </row>
    <row r="704" spans="9:14" ht="12.75" x14ac:dyDescent="0.2">
      <c r="I704" s="30" t="str">
        <f t="shared" si="10"/>
        <v>08.08.21</v>
      </c>
      <c r="J704" s="29"/>
      <c r="K704" s="98" t="s">
        <v>21151</v>
      </c>
      <c r="L704" s="99">
        <v>1127.20454257237</v>
      </c>
      <c r="M704" s="99">
        <v>4508.8181702894799</v>
      </c>
      <c r="N704" s="23"/>
    </row>
    <row r="705" spans="9:14" ht="12.75" x14ac:dyDescent="0.2">
      <c r="I705" s="30" t="str">
        <f t="shared" si="10"/>
        <v>08.08.21</v>
      </c>
      <c r="J705" s="29"/>
      <c r="K705" s="40" t="s">
        <v>21152</v>
      </c>
      <c r="L705" s="80">
        <v>1142.7874182723701</v>
      </c>
      <c r="M705" s="80">
        <v>4571.1496730894805</v>
      </c>
      <c r="N705" s="23"/>
    </row>
    <row r="706" spans="9:14" ht="12.75" x14ac:dyDescent="0.2">
      <c r="I706" s="30" t="str">
        <f t="shared" si="10"/>
        <v>08.08.21</v>
      </c>
      <c r="J706" s="29"/>
      <c r="K706" s="40" t="s">
        <v>21153</v>
      </c>
      <c r="L706" s="80">
        <v>1127.67842756237</v>
      </c>
      <c r="M706" s="80">
        <v>4510.7137102494798</v>
      </c>
      <c r="N706" s="23"/>
    </row>
    <row r="707" spans="9:14" ht="12.75" x14ac:dyDescent="0.2">
      <c r="I707" s="30" t="str">
        <f t="shared" si="10"/>
        <v>08.08.21</v>
      </c>
      <c r="J707" s="29"/>
      <c r="K707" s="40" t="s">
        <v>21154</v>
      </c>
      <c r="L707" s="80">
        <v>1118.9772723523699</v>
      </c>
      <c r="M707" s="80">
        <v>4475.9090894094797</v>
      </c>
      <c r="N707" s="23"/>
    </row>
    <row r="708" spans="9:14" ht="12.75" x14ac:dyDescent="0.2">
      <c r="I708" s="30" t="str">
        <f t="shared" si="10"/>
        <v>08.08.21</v>
      </c>
      <c r="J708" s="29"/>
      <c r="K708" s="98" t="s">
        <v>21155</v>
      </c>
      <c r="L708" s="99">
        <v>1106.1674279123699</v>
      </c>
      <c r="M708" s="99">
        <v>4424.6697116494797</v>
      </c>
      <c r="N708" s="23"/>
    </row>
    <row r="709" spans="9:14" ht="12.75" x14ac:dyDescent="0.2">
      <c r="I709" s="30" t="str">
        <f t="shared" si="10"/>
        <v>08.08.21</v>
      </c>
      <c r="J709" s="29"/>
      <c r="K709" s="40" t="s">
        <v>21156</v>
      </c>
      <c r="L709" s="80">
        <v>1092.15686638237</v>
      </c>
      <c r="M709" s="80">
        <v>4368.6274655294801</v>
      </c>
      <c r="N709" s="23"/>
    </row>
    <row r="710" spans="9:14" ht="12.75" x14ac:dyDescent="0.2">
      <c r="I710" s="30" t="str">
        <f t="shared" si="10"/>
        <v>08.08.21</v>
      </c>
      <c r="J710" s="29"/>
      <c r="K710" s="40" t="s">
        <v>21157</v>
      </c>
      <c r="L710" s="80">
        <v>1085.9846613923701</v>
      </c>
      <c r="M710" s="80">
        <v>4343.9386455694803</v>
      </c>
      <c r="N710" s="23"/>
    </row>
    <row r="711" spans="9:14" ht="12.75" x14ac:dyDescent="0.2">
      <c r="I711" s="30" t="str">
        <f t="shared" si="10"/>
        <v>08.08.21</v>
      </c>
      <c r="J711" s="29"/>
      <c r="K711" s="40" t="s">
        <v>21158</v>
      </c>
      <c r="L711" s="80">
        <v>1077.9510588123701</v>
      </c>
      <c r="M711" s="80">
        <v>4311.8042352494804</v>
      </c>
      <c r="N711" s="23"/>
    </row>
    <row r="712" spans="9:14" ht="12.75" x14ac:dyDescent="0.2">
      <c r="I712" s="30" t="str">
        <f t="shared" si="10"/>
        <v>08.08.21</v>
      </c>
      <c r="J712" s="29"/>
      <c r="K712" s="98" t="s">
        <v>20471</v>
      </c>
      <c r="L712" s="99">
        <v>1070.4469478323701</v>
      </c>
      <c r="M712" s="99">
        <v>4281.7877913294806</v>
      </c>
      <c r="N712" s="23"/>
    </row>
    <row r="713" spans="9:14" ht="12.75" x14ac:dyDescent="0.2">
      <c r="I713" s="30" t="str">
        <f t="shared" si="10"/>
        <v>08.08.21</v>
      </c>
      <c r="J713" s="29"/>
      <c r="K713" s="40" t="s">
        <v>21159</v>
      </c>
      <c r="L713" s="80">
        <v>1081.3517316323603</v>
      </c>
      <c r="M713" s="80">
        <v>4325.4069265294411</v>
      </c>
      <c r="N713" s="23"/>
    </row>
    <row r="714" spans="9:14" ht="12.75" x14ac:dyDescent="0.2">
      <c r="I714" s="30" t="str">
        <f t="shared" si="10"/>
        <v>08.08.21</v>
      </c>
      <c r="J714" s="29"/>
      <c r="K714" s="40" t="s">
        <v>21160</v>
      </c>
      <c r="L714" s="80">
        <v>1079.6509228023701</v>
      </c>
      <c r="M714" s="80">
        <v>4318.6036912094805</v>
      </c>
      <c r="N714" s="23"/>
    </row>
    <row r="715" spans="9:14" ht="12.75" x14ac:dyDescent="0.2">
      <c r="I715" s="30" t="str">
        <f t="shared" si="10"/>
        <v>08.08.21</v>
      </c>
      <c r="J715" s="29"/>
      <c r="K715" s="40" t="s">
        <v>21161</v>
      </c>
      <c r="L715" s="80">
        <v>1082.2865153323601</v>
      </c>
      <c r="M715" s="80">
        <v>4329.1460613294403</v>
      </c>
      <c r="N715" s="23"/>
    </row>
    <row r="716" spans="9:14" ht="12.75" x14ac:dyDescent="0.2">
      <c r="I716" s="30" t="str">
        <f t="shared" si="10"/>
        <v>08.08.21</v>
      </c>
      <c r="J716" s="29"/>
      <c r="K716" s="98" t="s">
        <v>21162</v>
      </c>
      <c r="L716" s="99">
        <v>1081.5862267423699</v>
      </c>
      <c r="M716" s="99">
        <v>4326.3449069694798</v>
      </c>
      <c r="N716" s="23"/>
    </row>
    <row r="717" spans="9:14" ht="12.75" x14ac:dyDescent="0.2">
      <c r="I717" s="30" t="str">
        <f t="shared" si="10"/>
        <v>08.08.21</v>
      </c>
      <c r="J717" s="29"/>
      <c r="K717" s="40" t="s">
        <v>21163</v>
      </c>
      <c r="L717" s="80">
        <v>1086.7338747423701</v>
      </c>
      <c r="M717" s="80">
        <v>4346.9354989694802</v>
      </c>
      <c r="N717" s="23"/>
    </row>
    <row r="718" spans="9:14" ht="12.75" x14ac:dyDescent="0.2">
      <c r="I718" s="30" t="str">
        <f t="shared" si="10"/>
        <v>08.08.21</v>
      </c>
      <c r="J718" s="29"/>
      <c r="K718" s="40" t="s">
        <v>21164</v>
      </c>
      <c r="L718" s="80">
        <v>1093.54789483237</v>
      </c>
      <c r="M718" s="80">
        <v>4374.1915793294802</v>
      </c>
      <c r="N718" s="23"/>
    </row>
    <row r="719" spans="9:14" ht="12.75" x14ac:dyDescent="0.2">
      <c r="I719" s="30" t="str">
        <f t="shared" si="10"/>
        <v>08.08.21</v>
      </c>
      <c r="J719" s="29"/>
      <c r="K719" s="40" t="s">
        <v>21165</v>
      </c>
      <c r="L719" s="80">
        <v>1106.8166387623701</v>
      </c>
      <c r="M719" s="80">
        <v>4427.2665550494803</v>
      </c>
      <c r="N719" s="23"/>
    </row>
    <row r="720" spans="9:14" ht="12.75" x14ac:dyDescent="0.2">
      <c r="I720" s="30" t="str">
        <f t="shared" si="10"/>
        <v>08.08.21</v>
      </c>
      <c r="J720" s="29"/>
      <c r="K720" s="98" t="s">
        <v>21166</v>
      </c>
      <c r="L720" s="99">
        <v>1111.70882361237</v>
      </c>
      <c r="M720" s="99">
        <v>4446.83529444948</v>
      </c>
      <c r="N720" s="23"/>
    </row>
    <row r="721" spans="9:14" ht="12.75" x14ac:dyDescent="0.2">
      <c r="I721" s="30" t="str">
        <f t="shared" si="10"/>
        <v>08.08.21</v>
      </c>
      <c r="J721" s="29"/>
      <c r="K721" s="40" t="s">
        <v>21167</v>
      </c>
      <c r="L721" s="80">
        <v>1117.9616662523702</v>
      </c>
      <c r="M721" s="80">
        <v>4471.8466650094806</v>
      </c>
      <c r="N721" s="23"/>
    </row>
    <row r="722" spans="9:14" ht="12.75" x14ac:dyDescent="0.2">
      <c r="I722" s="30" t="str">
        <f t="shared" si="10"/>
        <v>08.08.21</v>
      </c>
      <c r="J722" s="29"/>
      <c r="K722" s="40" t="s">
        <v>21168</v>
      </c>
      <c r="L722" s="80">
        <v>1127.39667664237</v>
      </c>
      <c r="M722" s="80">
        <v>4509.5867065694802</v>
      </c>
      <c r="N722" s="23"/>
    </row>
    <row r="723" spans="9:14" ht="12.75" x14ac:dyDescent="0.2">
      <c r="I723" s="30" t="str">
        <f t="shared" si="10"/>
        <v>08.08.21</v>
      </c>
      <c r="J723" s="29"/>
      <c r="K723" s="40" t="s">
        <v>21169</v>
      </c>
      <c r="L723" s="80">
        <v>1146.8033862623699</v>
      </c>
      <c r="M723" s="80">
        <v>4587.2135450494798</v>
      </c>
      <c r="N723" s="23"/>
    </row>
    <row r="724" spans="9:14" ht="12.75" x14ac:dyDescent="0.2">
      <c r="I724" s="30" t="str">
        <f t="shared" si="10"/>
        <v>08.08.21</v>
      </c>
      <c r="J724" s="29"/>
      <c r="K724" s="98" t="s">
        <v>21170</v>
      </c>
      <c r="L724" s="99">
        <v>1164.6221336823701</v>
      </c>
      <c r="M724" s="99">
        <v>4658.4885347294803</v>
      </c>
      <c r="N724" s="23"/>
    </row>
    <row r="725" spans="9:14" ht="12.75" x14ac:dyDescent="0.2">
      <c r="I725" s="30" t="str">
        <f t="shared" si="10"/>
        <v>08.08.21</v>
      </c>
      <c r="J725" s="29"/>
      <c r="K725" s="40" t="s">
        <v>21171</v>
      </c>
      <c r="L725" s="80">
        <v>1205.47711720237</v>
      </c>
      <c r="M725" s="80">
        <v>4821.9084688094799</v>
      </c>
      <c r="N725" s="23"/>
    </row>
    <row r="726" spans="9:14" ht="12.75" x14ac:dyDescent="0.2">
      <c r="I726" s="30" t="str">
        <f t="shared" si="10"/>
        <v>08.08.21</v>
      </c>
      <c r="J726" s="29"/>
      <c r="K726" s="40" t="s">
        <v>21172</v>
      </c>
      <c r="L726" s="80">
        <v>1220.8544944123603</v>
      </c>
      <c r="M726" s="80">
        <v>4883.4179776494411</v>
      </c>
      <c r="N726" s="23"/>
    </row>
    <row r="727" spans="9:14" ht="12.75" x14ac:dyDescent="0.2">
      <c r="I727" s="30" t="str">
        <f t="shared" si="10"/>
        <v>08.08.21</v>
      </c>
      <c r="J727" s="29"/>
      <c r="K727" s="40" t="s">
        <v>21173</v>
      </c>
      <c r="L727" s="80">
        <v>1240.9970256423701</v>
      </c>
      <c r="M727" s="80">
        <v>4963.9881025694804</v>
      </c>
      <c r="N727" s="23"/>
    </row>
    <row r="728" spans="9:14" ht="12.75" x14ac:dyDescent="0.2">
      <c r="I728" s="30" t="str">
        <f t="shared" si="10"/>
        <v>08.08.21</v>
      </c>
      <c r="J728" s="29"/>
      <c r="K728" s="98" t="s">
        <v>21174</v>
      </c>
      <c r="L728" s="99">
        <v>1261.63575398237</v>
      </c>
      <c r="M728" s="99">
        <v>5046.5430159294801</v>
      </c>
      <c r="N728" s="23"/>
    </row>
    <row r="729" spans="9:14" ht="12.75" x14ac:dyDescent="0.2">
      <c r="I729" s="30" t="str">
        <f t="shared" si="10"/>
        <v>08.08.21</v>
      </c>
      <c r="J729" s="29"/>
      <c r="K729" s="40" t="s">
        <v>21175</v>
      </c>
      <c r="L729" s="80">
        <v>1304.05313128237</v>
      </c>
      <c r="M729" s="80">
        <v>5216.2125251294801</v>
      </c>
      <c r="N729" s="23"/>
    </row>
    <row r="730" spans="9:14" ht="12.75" x14ac:dyDescent="0.2">
      <c r="I730" s="30" t="str">
        <f t="shared" ref="I730:I793" si="11">IF(K730="","",LEFT(K730,8))</f>
        <v>08.08.21</v>
      </c>
      <c r="J730" s="29"/>
      <c r="K730" s="40" t="s">
        <v>21176</v>
      </c>
      <c r="L730" s="80">
        <v>1337.2338766523699</v>
      </c>
      <c r="M730" s="80">
        <v>5348.9355066094795</v>
      </c>
      <c r="N730" s="23"/>
    </row>
    <row r="731" spans="9:14" ht="12.75" x14ac:dyDescent="0.2">
      <c r="I731" s="30" t="str">
        <f t="shared" si="11"/>
        <v>08.08.21</v>
      </c>
      <c r="J731" s="29"/>
      <c r="K731" s="40" t="s">
        <v>21177</v>
      </c>
      <c r="L731" s="80">
        <v>1361.5706158323701</v>
      </c>
      <c r="M731" s="80">
        <v>5446.2824633294804</v>
      </c>
      <c r="N731" s="23"/>
    </row>
    <row r="732" spans="9:14" ht="12.75" x14ac:dyDescent="0.2">
      <c r="I732" s="30" t="str">
        <f t="shared" si="11"/>
        <v>08.08.21</v>
      </c>
      <c r="J732" s="29"/>
      <c r="K732" s="98" t="s">
        <v>21178</v>
      </c>
      <c r="L732" s="99">
        <v>1382.0548256923701</v>
      </c>
      <c r="M732" s="99">
        <v>5528.2193027694802</v>
      </c>
      <c r="N732" s="23"/>
    </row>
    <row r="733" spans="9:14" ht="12.75" x14ac:dyDescent="0.2">
      <c r="I733" s="30" t="str">
        <f t="shared" si="11"/>
        <v>08.08.21</v>
      </c>
      <c r="J733" s="29"/>
      <c r="K733" s="40" t="s">
        <v>21179</v>
      </c>
      <c r="L733" s="80">
        <v>1412.4509537423701</v>
      </c>
      <c r="M733" s="80">
        <v>5649.8038149694803</v>
      </c>
      <c r="N733" s="23"/>
    </row>
    <row r="734" spans="9:14" ht="12.75" x14ac:dyDescent="0.2">
      <c r="I734" s="30" t="str">
        <f t="shared" si="11"/>
        <v>08.08.21</v>
      </c>
      <c r="J734" s="29"/>
      <c r="K734" s="40" t="s">
        <v>21180</v>
      </c>
      <c r="L734" s="80">
        <v>1435.1627648423701</v>
      </c>
      <c r="M734" s="80">
        <v>5740.6510593694802</v>
      </c>
      <c r="N734" s="23"/>
    </row>
    <row r="735" spans="9:14" ht="12.75" x14ac:dyDescent="0.2">
      <c r="I735" s="30" t="str">
        <f t="shared" si="11"/>
        <v>08.08.21</v>
      </c>
      <c r="J735" s="29"/>
      <c r="K735" s="40" t="s">
        <v>21181</v>
      </c>
      <c r="L735" s="80">
        <v>1448.90312803236</v>
      </c>
      <c r="M735" s="80">
        <v>5795.6125121294399</v>
      </c>
      <c r="N735" s="23"/>
    </row>
    <row r="736" spans="9:14" ht="12.75" x14ac:dyDescent="0.2">
      <c r="I736" s="30" t="str">
        <f t="shared" si="11"/>
        <v>08.08.21</v>
      </c>
      <c r="J736" s="29"/>
      <c r="K736" s="98" t="s">
        <v>21182</v>
      </c>
      <c r="L736" s="99">
        <v>1458.5483078223601</v>
      </c>
      <c r="M736" s="99">
        <v>5834.1932312894405</v>
      </c>
      <c r="N736" s="23"/>
    </row>
    <row r="737" spans="9:14" ht="12.75" x14ac:dyDescent="0.2">
      <c r="I737" s="30" t="str">
        <f t="shared" si="11"/>
        <v>08.08.21</v>
      </c>
      <c r="J737" s="29"/>
      <c r="K737" s="40" t="s">
        <v>21183</v>
      </c>
      <c r="L737" s="80">
        <v>1484.4054236423601</v>
      </c>
      <c r="M737" s="80">
        <v>5937.6216945694405</v>
      </c>
      <c r="N737" s="23"/>
    </row>
    <row r="738" spans="9:14" ht="12.75" x14ac:dyDescent="0.2">
      <c r="I738" s="30" t="str">
        <f t="shared" si="11"/>
        <v>08.08.21</v>
      </c>
      <c r="J738" s="29"/>
      <c r="K738" s="40" t="s">
        <v>21184</v>
      </c>
      <c r="L738" s="80">
        <v>1504.6354579723602</v>
      </c>
      <c r="M738" s="80">
        <v>6018.5418318894408</v>
      </c>
      <c r="N738" s="23"/>
    </row>
    <row r="739" spans="9:14" ht="12.75" x14ac:dyDescent="0.2">
      <c r="I739" s="30" t="str">
        <f t="shared" si="11"/>
        <v>08.08.21</v>
      </c>
      <c r="J739" s="29"/>
      <c r="K739" s="40" t="s">
        <v>21185</v>
      </c>
      <c r="L739" s="80">
        <v>1523.4522576423601</v>
      </c>
      <c r="M739" s="80">
        <v>6093.8090305694404</v>
      </c>
      <c r="N739" s="23"/>
    </row>
    <row r="740" spans="9:14" ht="12.75" x14ac:dyDescent="0.2">
      <c r="I740" s="30" t="str">
        <f t="shared" si="11"/>
        <v>08.08.21</v>
      </c>
      <c r="J740" s="29"/>
      <c r="K740" s="98" t="s">
        <v>21186</v>
      </c>
      <c r="L740" s="99">
        <v>1542.3418374923701</v>
      </c>
      <c r="M740" s="99">
        <v>6169.3673499694805</v>
      </c>
      <c r="N740" s="23"/>
    </row>
    <row r="741" spans="9:14" ht="12.75" x14ac:dyDescent="0.2">
      <c r="I741" s="30" t="str">
        <f t="shared" si="11"/>
        <v>08.08.21</v>
      </c>
      <c r="J741" s="29"/>
      <c r="K741" s="40" t="s">
        <v>21187</v>
      </c>
      <c r="L741" s="80">
        <v>1566.1090632023702</v>
      </c>
      <c r="M741" s="80">
        <v>6264.4362528094807</v>
      </c>
      <c r="N741" s="23"/>
    </row>
    <row r="742" spans="9:14" ht="12.75" x14ac:dyDescent="0.2">
      <c r="I742" s="30" t="str">
        <f t="shared" si="11"/>
        <v>08.08.21</v>
      </c>
      <c r="J742" s="29"/>
      <c r="K742" s="40" t="s">
        <v>21188</v>
      </c>
      <c r="L742" s="80">
        <v>1582.4133453923703</v>
      </c>
      <c r="M742" s="80">
        <v>6329.6533815694811</v>
      </c>
      <c r="N742" s="23"/>
    </row>
    <row r="743" spans="9:14" ht="12.75" x14ac:dyDescent="0.2">
      <c r="I743" s="30" t="str">
        <f t="shared" si="11"/>
        <v>08.08.21</v>
      </c>
      <c r="J743" s="29"/>
      <c r="K743" s="40" t="s">
        <v>21189</v>
      </c>
      <c r="L743" s="80">
        <v>1593.4197864923601</v>
      </c>
      <c r="M743" s="80">
        <v>6373.6791459694405</v>
      </c>
      <c r="N743" s="23"/>
    </row>
    <row r="744" spans="9:14" ht="12.75" x14ac:dyDescent="0.2">
      <c r="I744" s="30" t="str">
        <f t="shared" si="11"/>
        <v>08.08.21</v>
      </c>
      <c r="J744" s="29"/>
      <c r="K744" s="98" t="s">
        <v>21190</v>
      </c>
      <c r="L744" s="99">
        <v>1585.1399384323702</v>
      </c>
      <c r="M744" s="99">
        <v>6340.5597537294807</v>
      </c>
      <c r="N744" s="23"/>
    </row>
    <row r="745" spans="9:14" ht="12.75" x14ac:dyDescent="0.2">
      <c r="I745" s="30" t="str">
        <f t="shared" si="11"/>
        <v>08.08.21</v>
      </c>
      <c r="J745" s="29"/>
      <c r="K745" s="40" t="s">
        <v>21191</v>
      </c>
      <c r="L745" s="80">
        <v>1566.2536514123701</v>
      </c>
      <c r="M745" s="80">
        <v>6265.0146056494805</v>
      </c>
      <c r="N745" s="23"/>
    </row>
    <row r="746" spans="9:14" ht="12.75" x14ac:dyDescent="0.2">
      <c r="I746" s="30" t="str">
        <f t="shared" si="11"/>
        <v>08.08.21</v>
      </c>
      <c r="J746" s="29"/>
      <c r="K746" s="40" t="s">
        <v>21192</v>
      </c>
      <c r="L746" s="80">
        <v>1552.4051847023602</v>
      </c>
      <c r="M746" s="80">
        <v>6209.6207388094408</v>
      </c>
      <c r="N746" s="23"/>
    </row>
    <row r="747" spans="9:14" ht="12.75" x14ac:dyDescent="0.2">
      <c r="I747" s="30" t="str">
        <f t="shared" si="11"/>
        <v>08.08.21</v>
      </c>
      <c r="J747" s="29"/>
      <c r="K747" s="40" t="s">
        <v>21193</v>
      </c>
      <c r="L747" s="80">
        <v>1532.5863614523701</v>
      </c>
      <c r="M747" s="80">
        <v>6130.3454458094802</v>
      </c>
      <c r="N747" s="23"/>
    </row>
    <row r="748" spans="9:14" ht="12.75" x14ac:dyDescent="0.2">
      <c r="I748" s="30" t="str">
        <f t="shared" si="11"/>
        <v>08.08.21</v>
      </c>
      <c r="J748" s="29"/>
      <c r="K748" s="98" t="s">
        <v>21194</v>
      </c>
      <c r="L748" s="99">
        <v>1518.1497217123601</v>
      </c>
      <c r="M748" s="99">
        <v>6072.5988868494405</v>
      </c>
      <c r="N748" s="23"/>
    </row>
    <row r="749" spans="9:14" ht="12.75" x14ac:dyDescent="0.2">
      <c r="I749" s="30" t="str">
        <f t="shared" si="11"/>
        <v>08.08.21</v>
      </c>
      <c r="J749" s="29"/>
      <c r="K749" s="40" t="s">
        <v>21195</v>
      </c>
      <c r="L749" s="80">
        <v>1521.7543078123601</v>
      </c>
      <c r="M749" s="80">
        <v>6087.0172312494406</v>
      </c>
      <c r="N749" s="23"/>
    </row>
    <row r="750" spans="9:14" ht="12.75" x14ac:dyDescent="0.2">
      <c r="I750" s="30" t="str">
        <f t="shared" si="11"/>
        <v>08.08.21</v>
      </c>
      <c r="J750" s="29"/>
      <c r="K750" s="40" t="s">
        <v>21196</v>
      </c>
      <c r="L750" s="80">
        <v>1518.2374252623699</v>
      </c>
      <c r="M750" s="80">
        <v>6072.9497010494797</v>
      </c>
      <c r="N750" s="23"/>
    </row>
    <row r="751" spans="9:14" ht="12.75" x14ac:dyDescent="0.2">
      <c r="I751" s="30" t="str">
        <f t="shared" si="11"/>
        <v>08.08.21</v>
      </c>
      <c r="J751" s="29"/>
      <c r="K751" s="40" t="s">
        <v>21197</v>
      </c>
      <c r="L751" s="80">
        <v>1497.27952412236</v>
      </c>
      <c r="M751" s="80">
        <v>5989.1180964894402</v>
      </c>
      <c r="N751" s="23"/>
    </row>
    <row r="752" spans="9:14" ht="12.75" x14ac:dyDescent="0.2">
      <c r="I752" s="30" t="str">
        <f t="shared" si="11"/>
        <v>08.08.21</v>
      </c>
      <c r="J752" s="29"/>
      <c r="K752" s="98" t="s">
        <v>21198</v>
      </c>
      <c r="L752" s="99">
        <v>1482.4252402223701</v>
      </c>
      <c r="M752" s="99">
        <v>5929.7009608894805</v>
      </c>
      <c r="N752" s="23"/>
    </row>
    <row r="753" spans="9:14" ht="12.75" x14ac:dyDescent="0.2">
      <c r="I753" s="30" t="str">
        <f t="shared" si="11"/>
        <v>08.08.21</v>
      </c>
      <c r="J753" s="29"/>
      <c r="K753" s="40" t="s">
        <v>21199</v>
      </c>
      <c r="L753" s="80">
        <v>1478.7748156223602</v>
      </c>
      <c r="M753" s="80">
        <v>5915.0992624894407</v>
      </c>
      <c r="N753" s="23"/>
    </row>
    <row r="754" spans="9:14" ht="12.75" x14ac:dyDescent="0.2">
      <c r="I754" s="30" t="str">
        <f t="shared" si="11"/>
        <v>08.08.21</v>
      </c>
      <c r="J754" s="29"/>
      <c r="K754" s="40" t="s">
        <v>21200</v>
      </c>
      <c r="L754" s="80">
        <v>1478.1268827823601</v>
      </c>
      <c r="M754" s="80">
        <v>5912.5075311294404</v>
      </c>
      <c r="N754" s="23"/>
    </row>
    <row r="755" spans="9:14" ht="12.75" x14ac:dyDescent="0.2">
      <c r="I755" s="30" t="str">
        <f t="shared" si="11"/>
        <v>08.08.21</v>
      </c>
      <c r="J755" s="29"/>
      <c r="K755" s="40" t="s">
        <v>21201</v>
      </c>
      <c r="L755" s="80">
        <v>1469.4398792623701</v>
      </c>
      <c r="M755" s="80">
        <v>5877.7595170494806</v>
      </c>
      <c r="N755" s="23"/>
    </row>
    <row r="756" spans="9:14" ht="12.75" x14ac:dyDescent="0.2">
      <c r="I756" s="30" t="str">
        <f t="shared" si="11"/>
        <v>08.08.21</v>
      </c>
      <c r="J756" s="29"/>
      <c r="K756" s="98" t="s">
        <v>21202</v>
      </c>
      <c r="L756" s="99">
        <v>1459.5076965123601</v>
      </c>
      <c r="M756" s="99">
        <v>5838.0307860494404</v>
      </c>
      <c r="N756" s="23"/>
    </row>
    <row r="757" spans="9:14" ht="12.75" x14ac:dyDescent="0.2">
      <c r="I757" s="30" t="str">
        <f t="shared" si="11"/>
        <v>08.08.21</v>
      </c>
      <c r="J757" s="29"/>
      <c r="K757" s="40" t="s">
        <v>21203</v>
      </c>
      <c r="L757" s="80">
        <v>1460.5165013823603</v>
      </c>
      <c r="M757" s="80">
        <v>5842.0660055294411</v>
      </c>
      <c r="N757" s="23"/>
    </row>
    <row r="758" spans="9:14" ht="12.75" x14ac:dyDescent="0.2">
      <c r="I758" s="30" t="str">
        <f t="shared" si="11"/>
        <v>08.08.21</v>
      </c>
      <c r="J758" s="29"/>
      <c r="K758" s="40" t="s">
        <v>21204</v>
      </c>
      <c r="L758" s="80">
        <v>1450.0747728923702</v>
      </c>
      <c r="M758" s="80">
        <v>5800.2990915694809</v>
      </c>
      <c r="N758" s="23"/>
    </row>
    <row r="759" spans="9:14" ht="12.75" x14ac:dyDescent="0.2">
      <c r="I759" s="30" t="str">
        <f t="shared" si="11"/>
        <v>08.08.21</v>
      </c>
      <c r="J759" s="29"/>
      <c r="K759" s="40" t="s">
        <v>21205</v>
      </c>
      <c r="L759" s="80">
        <v>1451.7472914523701</v>
      </c>
      <c r="M759" s="80">
        <v>5806.9891658094803</v>
      </c>
      <c r="N759" s="23"/>
    </row>
    <row r="760" spans="9:14" ht="12.75" x14ac:dyDescent="0.2">
      <c r="I760" s="30" t="str">
        <f t="shared" si="11"/>
        <v>08.08.21</v>
      </c>
      <c r="J760" s="29"/>
      <c r="K760" s="98" t="s">
        <v>21206</v>
      </c>
      <c r="L760" s="99">
        <v>1452.6822784123699</v>
      </c>
      <c r="M760" s="99">
        <v>5810.7291136494796</v>
      </c>
      <c r="N760" s="23"/>
    </row>
    <row r="761" spans="9:14" ht="12.75" x14ac:dyDescent="0.2">
      <c r="I761" s="30" t="str">
        <f t="shared" si="11"/>
        <v>08.08.21</v>
      </c>
      <c r="J761" s="29"/>
      <c r="K761" s="40" t="s">
        <v>21207</v>
      </c>
      <c r="L761" s="80">
        <v>1464.3229709823702</v>
      </c>
      <c r="M761" s="80">
        <v>5857.2918839294807</v>
      </c>
      <c r="N761" s="23"/>
    </row>
    <row r="762" spans="9:14" ht="12.75" x14ac:dyDescent="0.2">
      <c r="I762" s="30" t="str">
        <f t="shared" si="11"/>
        <v>08.08.21</v>
      </c>
      <c r="J762" s="29"/>
      <c r="K762" s="40" t="s">
        <v>21208</v>
      </c>
      <c r="L762" s="80">
        <v>1461.35874953237</v>
      </c>
      <c r="M762" s="80">
        <v>5845.4349981294799</v>
      </c>
      <c r="N762" s="23"/>
    </row>
    <row r="763" spans="9:14" ht="12.75" x14ac:dyDescent="0.2">
      <c r="I763" s="30" t="str">
        <f t="shared" si="11"/>
        <v>08.08.21</v>
      </c>
      <c r="J763" s="29"/>
      <c r="K763" s="40" t="s">
        <v>21209</v>
      </c>
      <c r="L763" s="80">
        <v>1447.1292395923701</v>
      </c>
      <c r="M763" s="80">
        <v>5788.5169583694806</v>
      </c>
      <c r="N763" s="23"/>
    </row>
    <row r="764" spans="9:14" ht="12.75" x14ac:dyDescent="0.2">
      <c r="I764" s="30" t="str">
        <f t="shared" si="11"/>
        <v>08.08.21</v>
      </c>
      <c r="J764" s="29"/>
      <c r="K764" s="98" t="s">
        <v>21210</v>
      </c>
      <c r="L764" s="99">
        <v>1453.3648534123702</v>
      </c>
      <c r="M764" s="99">
        <v>5813.4594136494807</v>
      </c>
      <c r="N764" s="23"/>
    </row>
    <row r="765" spans="9:14" ht="12.75" x14ac:dyDescent="0.2">
      <c r="I765" s="30" t="str">
        <f t="shared" si="11"/>
        <v>08.08.21</v>
      </c>
      <c r="J765" s="29"/>
      <c r="K765" s="40" t="s">
        <v>21211</v>
      </c>
      <c r="L765" s="80">
        <v>1459.0447167123702</v>
      </c>
      <c r="M765" s="80">
        <v>5836.178866849481</v>
      </c>
      <c r="N765" s="23"/>
    </row>
    <row r="766" spans="9:14" ht="12.75" x14ac:dyDescent="0.2">
      <c r="I766" s="30" t="str">
        <f t="shared" si="11"/>
        <v>08.08.21</v>
      </c>
      <c r="J766" s="29"/>
      <c r="K766" s="40" t="s">
        <v>21212</v>
      </c>
      <c r="L766" s="80">
        <v>1464.7993520023701</v>
      </c>
      <c r="M766" s="80">
        <v>5859.1974080094806</v>
      </c>
      <c r="N766" s="23"/>
    </row>
    <row r="767" spans="9:14" ht="12.75" x14ac:dyDescent="0.2">
      <c r="I767" s="30" t="str">
        <f t="shared" si="11"/>
        <v>08.08.21</v>
      </c>
      <c r="J767" s="29"/>
      <c r="K767" s="40" t="s">
        <v>21213</v>
      </c>
      <c r="L767" s="80">
        <v>1469.9761386523701</v>
      </c>
      <c r="M767" s="80">
        <v>5879.9045546094803</v>
      </c>
      <c r="N767" s="23"/>
    </row>
    <row r="768" spans="9:14" ht="12.75" x14ac:dyDescent="0.2">
      <c r="I768" s="30" t="str">
        <f t="shared" si="11"/>
        <v>08.08.21</v>
      </c>
      <c r="J768" s="29"/>
      <c r="K768" s="98" t="s">
        <v>21214</v>
      </c>
      <c r="L768" s="99">
        <v>1475.4400745923701</v>
      </c>
      <c r="M768" s="99">
        <v>5901.7602983694806</v>
      </c>
      <c r="N768" s="23"/>
    </row>
    <row r="769" spans="9:14" ht="12.75" x14ac:dyDescent="0.2">
      <c r="I769" s="30" t="str">
        <f t="shared" si="11"/>
        <v>08.08.21</v>
      </c>
      <c r="J769" s="29"/>
      <c r="K769" s="40" t="s">
        <v>21215</v>
      </c>
      <c r="L769" s="80">
        <v>1492.3518723923701</v>
      </c>
      <c r="M769" s="80">
        <v>5969.4074895694803</v>
      </c>
      <c r="N769" s="23"/>
    </row>
    <row r="770" spans="9:14" ht="12.75" x14ac:dyDescent="0.2">
      <c r="I770" s="30" t="str">
        <f t="shared" si="11"/>
        <v>08.08.21</v>
      </c>
      <c r="J770" s="29"/>
      <c r="K770" s="40" t="s">
        <v>21216</v>
      </c>
      <c r="L770" s="80">
        <v>1488.48065680237</v>
      </c>
      <c r="M770" s="80">
        <v>5953.9226272094802</v>
      </c>
      <c r="N770" s="23"/>
    </row>
    <row r="771" spans="9:14" ht="12.75" x14ac:dyDescent="0.2">
      <c r="I771" s="30" t="str">
        <f t="shared" si="11"/>
        <v>08.08.21</v>
      </c>
      <c r="J771" s="29"/>
      <c r="K771" s="40" t="s">
        <v>21217</v>
      </c>
      <c r="L771" s="80">
        <v>1488.97954384237</v>
      </c>
      <c r="M771" s="80">
        <v>5955.9181753694802</v>
      </c>
      <c r="N771" s="23"/>
    </row>
    <row r="772" spans="9:14" ht="12.75" x14ac:dyDescent="0.2">
      <c r="I772" s="30" t="str">
        <f t="shared" si="11"/>
        <v>08.08.21</v>
      </c>
      <c r="J772" s="29"/>
      <c r="K772" s="98" t="s">
        <v>21218</v>
      </c>
      <c r="L772" s="99">
        <v>1488.8797253123703</v>
      </c>
      <c r="M772" s="99">
        <v>5955.5189012494811</v>
      </c>
      <c r="N772" s="23"/>
    </row>
    <row r="773" spans="9:14" ht="12.75" x14ac:dyDescent="0.2">
      <c r="I773" s="30" t="str">
        <f t="shared" si="11"/>
        <v>08.08.21</v>
      </c>
      <c r="J773" s="29"/>
      <c r="K773" s="40" t="s">
        <v>21219</v>
      </c>
      <c r="L773" s="80">
        <v>1484.3702633323701</v>
      </c>
      <c r="M773" s="80">
        <v>5937.4810533294803</v>
      </c>
      <c r="N773" s="23"/>
    </row>
    <row r="774" spans="9:14" ht="12.75" x14ac:dyDescent="0.2">
      <c r="I774" s="30" t="str">
        <f t="shared" si="11"/>
        <v>08.08.21</v>
      </c>
      <c r="J774" s="29"/>
      <c r="K774" s="40" t="s">
        <v>21220</v>
      </c>
      <c r="L774" s="80">
        <v>1482.69573652237</v>
      </c>
      <c r="M774" s="80">
        <v>5930.78294608948</v>
      </c>
      <c r="N774" s="23"/>
    </row>
    <row r="775" spans="9:14" ht="12.75" x14ac:dyDescent="0.2">
      <c r="I775" s="30" t="str">
        <f t="shared" si="11"/>
        <v>08.08.21</v>
      </c>
      <c r="J775" s="29"/>
      <c r="K775" s="40" t="s">
        <v>21221</v>
      </c>
      <c r="L775" s="80">
        <v>1485.5281479323701</v>
      </c>
      <c r="M775" s="80">
        <v>5942.1125917294803</v>
      </c>
      <c r="N775" s="23"/>
    </row>
    <row r="776" spans="9:14" ht="12.75" x14ac:dyDescent="0.2">
      <c r="I776" s="30" t="str">
        <f t="shared" si="11"/>
        <v>08.08.21</v>
      </c>
      <c r="J776" s="29"/>
      <c r="K776" s="98" t="s">
        <v>21222</v>
      </c>
      <c r="L776" s="99">
        <v>1479.42007179236</v>
      </c>
      <c r="M776" s="99">
        <v>5917.6802871694399</v>
      </c>
      <c r="N776" s="23"/>
    </row>
    <row r="777" spans="9:14" ht="12.75" x14ac:dyDescent="0.2">
      <c r="I777" s="30" t="str">
        <f t="shared" si="11"/>
        <v>08.08.21</v>
      </c>
      <c r="J777" s="29"/>
      <c r="K777" s="40" t="s">
        <v>21223</v>
      </c>
      <c r="L777" s="80">
        <v>1479.0447052023601</v>
      </c>
      <c r="M777" s="80">
        <v>5916.1788208094404</v>
      </c>
      <c r="N777" s="23"/>
    </row>
    <row r="778" spans="9:14" ht="12.75" x14ac:dyDescent="0.2">
      <c r="I778" s="30" t="str">
        <f t="shared" si="11"/>
        <v>08.08.21</v>
      </c>
      <c r="J778" s="29"/>
      <c r="K778" s="40" t="s">
        <v>21224</v>
      </c>
      <c r="L778" s="80">
        <v>1471.5321349123601</v>
      </c>
      <c r="M778" s="80">
        <v>5886.1285396494404</v>
      </c>
      <c r="N778" s="23"/>
    </row>
    <row r="779" spans="9:14" ht="12.75" x14ac:dyDescent="0.2">
      <c r="I779" s="30" t="str">
        <f t="shared" si="11"/>
        <v>08.08.21</v>
      </c>
      <c r="J779" s="29"/>
      <c r="K779" s="40" t="s">
        <v>21225</v>
      </c>
      <c r="L779" s="80">
        <v>1466.6018944623702</v>
      </c>
      <c r="M779" s="80">
        <v>5866.4075778494807</v>
      </c>
      <c r="N779" s="23"/>
    </row>
    <row r="780" spans="9:14" ht="12.75" x14ac:dyDescent="0.2">
      <c r="I780" s="30" t="str">
        <f t="shared" si="11"/>
        <v>08.08.21</v>
      </c>
      <c r="J780" s="29"/>
      <c r="K780" s="98" t="s">
        <v>21226</v>
      </c>
      <c r="L780" s="99">
        <v>1448.6190043223701</v>
      </c>
      <c r="M780" s="99">
        <v>5794.4760172894803</v>
      </c>
      <c r="N780" s="23"/>
    </row>
    <row r="781" spans="9:14" ht="12.75" x14ac:dyDescent="0.2">
      <c r="I781" s="30" t="str">
        <f t="shared" si="11"/>
        <v>08.08.21</v>
      </c>
      <c r="J781" s="29"/>
      <c r="K781" s="40" t="s">
        <v>21227</v>
      </c>
      <c r="L781" s="80">
        <v>1430.92179776236</v>
      </c>
      <c r="M781" s="80">
        <v>5723.6871910494401</v>
      </c>
      <c r="N781" s="23"/>
    </row>
    <row r="782" spans="9:14" ht="12.75" x14ac:dyDescent="0.2">
      <c r="I782" s="30" t="str">
        <f t="shared" si="11"/>
        <v>08.08.21</v>
      </c>
      <c r="J782" s="29"/>
      <c r="K782" s="40" t="s">
        <v>21228</v>
      </c>
      <c r="L782" s="80">
        <v>1414.2892981023601</v>
      </c>
      <c r="M782" s="80">
        <v>5657.1571924094405</v>
      </c>
      <c r="N782" s="23"/>
    </row>
    <row r="783" spans="9:14" ht="12.75" x14ac:dyDescent="0.2">
      <c r="I783" s="30" t="str">
        <f t="shared" si="11"/>
        <v>08.08.21</v>
      </c>
      <c r="J783" s="29"/>
      <c r="K783" s="40" t="s">
        <v>21229</v>
      </c>
      <c r="L783" s="80">
        <v>1398.2077622923703</v>
      </c>
      <c r="M783" s="80">
        <v>5592.831049169481</v>
      </c>
      <c r="N783" s="23"/>
    </row>
    <row r="784" spans="9:14" ht="12.75" x14ac:dyDescent="0.2">
      <c r="I784" s="30" t="str">
        <f t="shared" si="11"/>
        <v>08.08.21</v>
      </c>
      <c r="J784" s="29"/>
      <c r="K784" s="98" t="s">
        <v>21230</v>
      </c>
      <c r="L784" s="99">
        <v>1389.6473545423701</v>
      </c>
      <c r="M784" s="99">
        <v>5558.5894181694803</v>
      </c>
      <c r="N784" s="23"/>
    </row>
    <row r="785" spans="9:14" ht="12.75" x14ac:dyDescent="0.2">
      <c r="I785" s="30" t="str">
        <f t="shared" si="11"/>
        <v>08.08.21</v>
      </c>
      <c r="J785" s="29"/>
      <c r="K785" s="40" t="s">
        <v>21231</v>
      </c>
      <c r="L785" s="80">
        <v>1418.38957623237</v>
      </c>
      <c r="M785" s="80">
        <v>5673.5583049294801</v>
      </c>
      <c r="N785" s="23"/>
    </row>
    <row r="786" spans="9:14" ht="12.75" x14ac:dyDescent="0.2">
      <c r="I786" s="30" t="str">
        <f t="shared" si="11"/>
        <v>08.08.21</v>
      </c>
      <c r="J786" s="29"/>
      <c r="K786" s="40" t="s">
        <v>21232</v>
      </c>
      <c r="L786" s="80">
        <v>1398.9956305923699</v>
      </c>
      <c r="M786" s="80">
        <v>5595.9825223694797</v>
      </c>
      <c r="N786" s="23"/>
    </row>
    <row r="787" spans="9:14" ht="12.75" x14ac:dyDescent="0.2">
      <c r="I787" s="30" t="str">
        <f t="shared" si="11"/>
        <v>08.08.21</v>
      </c>
      <c r="J787" s="29"/>
      <c r="K787" s="40" t="s">
        <v>21233</v>
      </c>
      <c r="L787" s="80">
        <v>1362.47815392236</v>
      </c>
      <c r="M787" s="80">
        <v>5449.9126156894399</v>
      </c>
      <c r="N787" s="23"/>
    </row>
    <row r="788" spans="9:14" ht="12.75" x14ac:dyDescent="0.2">
      <c r="I788" s="30" t="str">
        <f t="shared" si="11"/>
        <v>08.08.21</v>
      </c>
      <c r="J788" s="29"/>
      <c r="K788" s="98" t="s">
        <v>21234</v>
      </c>
      <c r="L788" s="99">
        <v>1333.6043832123701</v>
      </c>
      <c r="M788" s="99">
        <v>5334.4175328494803</v>
      </c>
      <c r="N788" s="23"/>
    </row>
    <row r="789" spans="9:14" ht="12.75" x14ac:dyDescent="0.2">
      <c r="I789" s="30" t="str">
        <f t="shared" si="11"/>
        <v>08.08.21</v>
      </c>
      <c r="J789" s="29"/>
      <c r="K789" s="40" t="s">
        <v>21235</v>
      </c>
      <c r="L789" s="80">
        <v>1319.2568569523601</v>
      </c>
      <c r="M789" s="80">
        <v>5277.0274278094403</v>
      </c>
      <c r="N789" s="23"/>
    </row>
    <row r="790" spans="9:14" ht="12.75" x14ac:dyDescent="0.2">
      <c r="I790" s="30" t="str">
        <f t="shared" si="11"/>
        <v>08.08.21</v>
      </c>
      <c r="J790" s="29"/>
      <c r="K790" s="40" t="s">
        <v>21236</v>
      </c>
      <c r="L790" s="80">
        <v>1287.5639742323601</v>
      </c>
      <c r="M790" s="80">
        <v>5150.2558969294405</v>
      </c>
      <c r="N790" s="23"/>
    </row>
    <row r="791" spans="9:14" ht="12.75" x14ac:dyDescent="0.2">
      <c r="I791" s="30" t="str">
        <f t="shared" si="11"/>
        <v>08.08.21</v>
      </c>
      <c r="J791" s="29"/>
      <c r="K791" s="40" t="s">
        <v>21237</v>
      </c>
      <c r="L791" s="80">
        <v>1262.9049072023699</v>
      </c>
      <c r="M791" s="80">
        <v>5051.6196288094798</v>
      </c>
      <c r="N791" s="23"/>
    </row>
    <row r="792" spans="9:14" ht="12.75" x14ac:dyDescent="0.2">
      <c r="I792" s="30" t="str">
        <f t="shared" si="11"/>
        <v>08.08.21</v>
      </c>
      <c r="J792" s="29"/>
      <c r="K792" s="98" t="s">
        <v>21238</v>
      </c>
      <c r="L792" s="99">
        <v>1251.4353617323602</v>
      </c>
      <c r="M792" s="99">
        <v>5005.7414469294408</v>
      </c>
      <c r="N792" s="23"/>
    </row>
    <row r="793" spans="9:14" ht="12.75" x14ac:dyDescent="0.2">
      <c r="I793" s="30" t="str">
        <f t="shared" si="11"/>
        <v>09.08.21</v>
      </c>
      <c r="J793" s="29"/>
      <c r="K793" s="40" t="s">
        <v>21239</v>
      </c>
      <c r="L793" s="80">
        <v>1271.9689065323601</v>
      </c>
      <c r="M793" s="80">
        <v>5087.8756261294402</v>
      </c>
      <c r="N793" s="23"/>
    </row>
    <row r="794" spans="9:14" ht="12.75" x14ac:dyDescent="0.2">
      <c r="I794" s="30" t="str">
        <f t="shared" ref="I794:I857" si="12">IF(K794="","",LEFT(K794,8))</f>
        <v>09.08.21</v>
      </c>
      <c r="J794" s="29"/>
      <c r="K794" s="40" t="s">
        <v>21240</v>
      </c>
      <c r="L794" s="80">
        <v>1257.4652626623702</v>
      </c>
      <c r="M794" s="80">
        <v>5029.8610506494806</v>
      </c>
      <c r="N794" s="23"/>
    </row>
    <row r="795" spans="9:14" ht="12.75" x14ac:dyDescent="0.2">
      <c r="I795" s="30" t="str">
        <f t="shared" si="12"/>
        <v>09.08.21</v>
      </c>
      <c r="J795" s="29"/>
      <c r="K795" s="40" t="s">
        <v>21241</v>
      </c>
      <c r="L795" s="80">
        <v>1224.7688964423701</v>
      </c>
      <c r="M795" s="80">
        <v>4899.0755857694803</v>
      </c>
      <c r="N795" s="23"/>
    </row>
    <row r="796" spans="9:14" ht="12.75" x14ac:dyDescent="0.2">
      <c r="I796" s="30" t="str">
        <f t="shared" si="12"/>
        <v>09.08.21</v>
      </c>
      <c r="J796" s="29"/>
      <c r="K796" s="98" t="s">
        <v>21242</v>
      </c>
      <c r="L796" s="99">
        <v>1197.4962836823699</v>
      </c>
      <c r="M796" s="99">
        <v>4789.9851347294798</v>
      </c>
      <c r="N796" s="23"/>
    </row>
    <row r="797" spans="9:14" ht="12.75" x14ac:dyDescent="0.2">
      <c r="I797" s="30" t="str">
        <f t="shared" si="12"/>
        <v>09.08.21</v>
      </c>
      <c r="J797" s="29"/>
      <c r="K797" s="40" t="s">
        <v>21243</v>
      </c>
      <c r="L797" s="80">
        <v>1191.68760816237</v>
      </c>
      <c r="M797" s="80">
        <v>4766.75043264948</v>
      </c>
      <c r="N797" s="23"/>
    </row>
    <row r="798" spans="9:14" ht="12.75" x14ac:dyDescent="0.2">
      <c r="I798" s="30" t="str">
        <f t="shared" si="12"/>
        <v>09.08.21</v>
      </c>
      <c r="J798" s="29"/>
      <c r="K798" s="40" t="s">
        <v>21244</v>
      </c>
      <c r="L798" s="80">
        <v>1185.97292164237</v>
      </c>
      <c r="M798" s="80">
        <v>4743.89168656948</v>
      </c>
      <c r="N798" s="23"/>
    </row>
    <row r="799" spans="9:14" ht="12.75" x14ac:dyDescent="0.2">
      <c r="I799" s="30" t="str">
        <f t="shared" si="12"/>
        <v>09.08.21</v>
      </c>
      <c r="J799" s="29"/>
      <c r="K799" s="40" t="s">
        <v>21245</v>
      </c>
      <c r="L799" s="80">
        <v>1174.9818224723699</v>
      </c>
      <c r="M799" s="80">
        <v>4699.9272898894797</v>
      </c>
      <c r="N799" s="23"/>
    </row>
    <row r="800" spans="9:14" ht="12.75" x14ac:dyDescent="0.2">
      <c r="I800" s="30" t="str">
        <f t="shared" si="12"/>
        <v>09.08.21</v>
      </c>
      <c r="J800" s="29"/>
      <c r="K800" s="98" t="s">
        <v>21246</v>
      </c>
      <c r="L800" s="99">
        <v>1165.8335297523699</v>
      </c>
      <c r="M800" s="99">
        <v>4663.3341190094798</v>
      </c>
      <c r="N800" s="23"/>
    </row>
    <row r="801" spans="9:14" ht="12.75" x14ac:dyDescent="0.2">
      <c r="I801" s="30" t="str">
        <f t="shared" si="12"/>
        <v>09.08.21</v>
      </c>
      <c r="J801" s="29"/>
      <c r="K801" s="40" t="s">
        <v>21247</v>
      </c>
      <c r="L801" s="80">
        <v>1181.41996274237</v>
      </c>
      <c r="M801" s="80">
        <v>4725.67985096948</v>
      </c>
      <c r="N801" s="23"/>
    </row>
    <row r="802" spans="9:14" ht="12.75" x14ac:dyDescent="0.2">
      <c r="I802" s="30" t="str">
        <f t="shared" si="12"/>
        <v>09.08.21</v>
      </c>
      <c r="J802" s="29"/>
      <c r="K802" s="40" t="s">
        <v>21248</v>
      </c>
      <c r="L802" s="80">
        <v>1161.11319064237</v>
      </c>
      <c r="M802" s="80">
        <v>4644.45276256948</v>
      </c>
      <c r="N802" s="23"/>
    </row>
    <row r="803" spans="9:14" ht="12.75" x14ac:dyDescent="0.2">
      <c r="I803" s="30" t="str">
        <f t="shared" si="12"/>
        <v>09.08.21</v>
      </c>
      <c r="J803" s="29"/>
      <c r="K803" s="40" t="s">
        <v>21249</v>
      </c>
      <c r="L803" s="80">
        <v>1149.4483544423699</v>
      </c>
      <c r="M803" s="80">
        <v>4597.7934177694797</v>
      </c>
      <c r="N803" s="23"/>
    </row>
    <row r="804" spans="9:14" ht="12.75" x14ac:dyDescent="0.2">
      <c r="I804" s="30" t="str">
        <f t="shared" si="12"/>
        <v>09.08.21</v>
      </c>
      <c r="J804" s="29"/>
      <c r="K804" s="98" t="s">
        <v>21250</v>
      </c>
      <c r="L804" s="99">
        <v>1139.56720360237</v>
      </c>
      <c r="M804" s="99">
        <v>4558.26881440948</v>
      </c>
      <c r="N804" s="23"/>
    </row>
    <row r="805" spans="9:14" ht="12.75" x14ac:dyDescent="0.2">
      <c r="I805" s="30" t="str">
        <f t="shared" si="12"/>
        <v>09.08.21</v>
      </c>
      <c r="J805" s="29"/>
      <c r="K805" s="40" t="s">
        <v>21251</v>
      </c>
      <c r="L805" s="80">
        <v>1132.7247090523699</v>
      </c>
      <c r="M805" s="80">
        <v>4530.8988362094797</v>
      </c>
      <c r="N805" s="23"/>
    </row>
    <row r="806" spans="9:14" ht="12.75" x14ac:dyDescent="0.2">
      <c r="I806" s="30" t="str">
        <f t="shared" si="12"/>
        <v>09.08.21</v>
      </c>
      <c r="J806" s="29"/>
      <c r="K806" s="40" t="s">
        <v>21252</v>
      </c>
      <c r="L806" s="80">
        <v>1129.1055291223702</v>
      </c>
      <c r="M806" s="80">
        <v>4516.4221164894807</v>
      </c>
      <c r="N806" s="23"/>
    </row>
    <row r="807" spans="9:14" ht="12.75" x14ac:dyDescent="0.2">
      <c r="I807" s="30" t="str">
        <f t="shared" si="12"/>
        <v>09.08.21</v>
      </c>
      <c r="J807" s="29"/>
      <c r="K807" s="40" t="s">
        <v>21253</v>
      </c>
      <c r="L807" s="80">
        <v>1128.4987732223701</v>
      </c>
      <c r="M807" s="80">
        <v>4513.9950928894805</v>
      </c>
      <c r="N807" s="23"/>
    </row>
    <row r="808" spans="9:14" ht="12.75" x14ac:dyDescent="0.2">
      <c r="I808" s="30" t="str">
        <f t="shared" si="12"/>
        <v>09.08.21</v>
      </c>
      <c r="J808" s="29"/>
      <c r="K808" s="98" t="s">
        <v>21254</v>
      </c>
      <c r="L808" s="99">
        <v>1128.2679053423701</v>
      </c>
      <c r="M808" s="99">
        <v>4513.0716213694805</v>
      </c>
      <c r="N808" s="23"/>
    </row>
    <row r="809" spans="9:14" ht="12.75" x14ac:dyDescent="0.2">
      <c r="I809" s="30" t="str">
        <f t="shared" si="12"/>
        <v>09.08.21</v>
      </c>
      <c r="J809" s="29"/>
      <c r="K809" s="40" t="s">
        <v>21255</v>
      </c>
      <c r="L809" s="80">
        <v>1140.55697460237</v>
      </c>
      <c r="M809" s="80">
        <v>4562.2278984094801</v>
      </c>
      <c r="N809" s="23"/>
    </row>
    <row r="810" spans="9:14" ht="12.75" x14ac:dyDescent="0.2">
      <c r="I810" s="30" t="str">
        <f t="shared" si="12"/>
        <v>09.08.21</v>
      </c>
      <c r="J810" s="29"/>
      <c r="K810" s="40" t="s">
        <v>21256</v>
      </c>
      <c r="L810" s="80">
        <v>1147.8711305623701</v>
      </c>
      <c r="M810" s="80">
        <v>4591.4845222494805</v>
      </c>
      <c r="N810" s="23"/>
    </row>
    <row r="811" spans="9:14" ht="12.75" x14ac:dyDescent="0.2">
      <c r="I811" s="30" t="str">
        <f t="shared" si="12"/>
        <v>09.08.21</v>
      </c>
      <c r="J811" s="29"/>
      <c r="K811" s="40" t="s">
        <v>21257</v>
      </c>
      <c r="L811" s="80">
        <v>1160.8241756223701</v>
      </c>
      <c r="M811" s="80">
        <v>4643.2967024894806</v>
      </c>
      <c r="N811" s="23"/>
    </row>
    <row r="812" spans="9:14" ht="12.75" x14ac:dyDescent="0.2">
      <c r="I812" s="30" t="str">
        <f t="shared" si="12"/>
        <v>09.08.21</v>
      </c>
      <c r="J812" s="29"/>
      <c r="K812" s="98" t="s">
        <v>21258</v>
      </c>
      <c r="L812" s="99">
        <v>1180.1965932923699</v>
      </c>
      <c r="M812" s="99">
        <v>4720.7863731694797</v>
      </c>
      <c r="N812" s="23"/>
    </row>
    <row r="813" spans="9:14" ht="12.75" x14ac:dyDescent="0.2">
      <c r="I813" s="30" t="str">
        <f t="shared" si="12"/>
        <v>09.08.21</v>
      </c>
      <c r="J813" s="29"/>
      <c r="K813" s="40" t="s">
        <v>21259</v>
      </c>
      <c r="L813" s="80">
        <v>1236.7736479223699</v>
      </c>
      <c r="M813" s="80">
        <v>4947.0945916894798</v>
      </c>
      <c r="N813" s="23"/>
    </row>
    <row r="814" spans="9:14" ht="12.75" x14ac:dyDescent="0.2">
      <c r="I814" s="30" t="str">
        <f t="shared" si="12"/>
        <v>09.08.21</v>
      </c>
      <c r="J814" s="29"/>
      <c r="K814" s="40" t="s">
        <v>21260</v>
      </c>
      <c r="L814" s="80">
        <v>1271.68857064237</v>
      </c>
      <c r="M814" s="80">
        <v>5086.75428256948</v>
      </c>
      <c r="N814" s="23"/>
    </row>
    <row r="815" spans="9:14" ht="12.75" x14ac:dyDescent="0.2">
      <c r="I815" s="30" t="str">
        <f t="shared" si="12"/>
        <v>09.08.21</v>
      </c>
      <c r="J815" s="29"/>
      <c r="K815" s="40" t="s">
        <v>21261</v>
      </c>
      <c r="L815" s="80">
        <v>1302.1304526123699</v>
      </c>
      <c r="M815" s="80">
        <v>5208.5218104494797</v>
      </c>
      <c r="N815" s="23"/>
    </row>
    <row r="816" spans="9:14" ht="12.75" x14ac:dyDescent="0.2">
      <c r="I816" s="30" t="str">
        <f t="shared" si="12"/>
        <v>09.08.21</v>
      </c>
      <c r="J816" s="29"/>
      <c r="K816" s="98" t="s">
        <v>21262</v>
      </c>
      <c r="L816" s="99">
        <v>1345.2360229923702</v>
      </c>
      <c r="M816" s="99">
        <v>5380.9440919694807</v>
      </c>
      <c r="N816" s="23"/>
    </row>
    <row r="817" spans="9:14" ht="12.75" x14ac:dyDescent="0.2">
      <c r="I817" s="30" t="str">
        <f t="shared" si="12"/>
        <v>09.08.21</v>
      </c>
      <c r="J817" s="29"/>
      <c r="K817" s="40" t="s">
        <v>21263</v>
      </c>
      <c r="L817" s="80">
        <v>1438.21800163236</v>
      </c>
      <c r="M817" s="80">
        <v>5752.8720065294401</v>
      </c>
      <c r="N817" s="23"/>
    </row>
    <row r="818" spans="9:14" ht="12.75" x14ac:dyDescent="0.2">
      <c r="I818" s="30" t="str">
        <f t="shared" si="12"/>
        <v>09.08.21</v>
      </c>
      <c r="J818" s="29"/>
      <c r="K818" s="40" t="s">
        <v>21264</v>
      </c>
      <c r="L818" s="80">
        <v>1493.79247118237</v>
      </c>
      <c r="M818" s="80">
        <v>5975.1698847294801</v>
      </c>
      <c r="N818" s="23"/>
    </row>
    <row r="819" spans="9:14" ht="12.75" x14ac:dyDescent="0.2">
      <c r="I819" s="30" t="str">
        <f t="shared" si="12"/>
        <v>09.08.21</v>
      </c>
      <c r="J819" s="29"/>
      <c r="K819" s="40" t="s">
        <v>21265</v>
      </c>
      <c r="L819" s="80">
        <v>1540.1035357523701</v>
      </c>
      <c r="M819" s="80">
        <v>6160.4141430094805</v>
      </c>
      <c r="N819" s="23"/>
    </row>
    <row r="820" spans="9:14" ht="12.75" x14ac:dyDescent="0.2">
      <c r="I820" s="30" t="str">
        <f t="shared" si="12"/>
        <v>09.08.21</v>
      </c>
      <c r="J820" s="29"/>
      <c r="K820" s="98" t="s">
        <v>21266</v>
      </c>
      <c r="L820" s="99">
        <v>1587.2849304723602</v>
      </c>
      <c r="M820" s="99">
        <v>6349.1397218894408</v>
      </c>
      <c r="N820" s="23"/>
    </row>
    <row r="821" spans="9:14" ht="12.75" x14ac:dyDescent="0.2">
      <c r="I821" s="30" t="str">
        <f t="shared" si="12"/>
        <v>09.08.21</v>
      </c>
      <c r="J821" s="29"/>
      <c r="K821" s="40" t="s">
        <v>21267</v>
      </c>
      <c r="L821" s="80">
        <v>1651.0283349123702</v>
      </c>
      <c r="M821" s="80">
        <v>6604.1133396494806</v>
      </c>
      <c r="N821" s="23"/>
    </row>
    <row r="822" spans="9:14" ht="12.75" x14ac:dyDescent="0.2">
      <c r="I822" s="30" t="str">
        <f t="shared" si="12"/>
        <v>09.08.21</v>
      </c>
      <c r="J822" s="29"/>
      <c r="K822" s="40" t="s">
        <v>21268</v>
      </c>
      <c r="L822" s="80">
        <v>1684.0615970123699</v>
      </c>
      <c r="M822" s="80">
        <v>6736.2463880494797</v>
      </c>
      <c r="N822" s="23"/>
    </row>
    <row r="823" spans="9:14" ht="12.75" x14ac:dyDescent="0.2">
      <c r="I823" s="30" t="str">
        <f t="shared" si="12"/>
        <v>09.08.21</v>
      </c>
      <c r="J823" s="29"/>
      <c r="K823" s="40" t="s">
        <v>21269</v>
      </c>
      <c r="L823" s="80">
        <v>1730.84224682237</v>
      </c>
      <c r="M823" s="80">
        <v>6923.3689872894802</v>
      </c>
      <c r="N823" s="23"/>
    </row>
    <row r="824" spans="9:14" ht="12.75" x14ac:dyDescent="0.2">
      <c r="I824" s="30" t="str">
        <f t="shared" si="12"/>
        <v>09.08.21</v>
      </c>
      <c r="J824" s="29"/>
      <c r="K824" s="98" t="s">
        <v>21270</v>
      </c>
      <c r="L824" s="99">
        <v>1766.5344307323701</v>
      </c>
      <c r="M824" s="99">
        <v>7066.1377229294803</v>
      </c>
      <c r="N824" s="23"/>
    </row>
    <row r="825" spans="9:14" ht="12.75" x14ac:dyDescent="0.2">
      <c r="I825" s="30" t="str">
        <f t="shared" si="12"/>
        <v>09.08.21</v>
      </c>
      <c r="J825" s="29"/>
      <c r="K825" s="40" t="s">
        <v>21271</v>
      </c>
      <c r="L825" s="80">
        <v>1791.06705273237</v>
      </c>
      <c r="M825" s="80">
        <v>7164.2682109294801</v>
      </c>
      <c r="N825" s="23"/>
    </row>
    <row r="826" spans="9:14" ht="12.75" x14ac:dyDescent="0.2">
      <c r="I826" s="30" t="str">
        <f t="shared" si="12"/>
        <v>09.08.21</v>
      </c>
      <c r="J826" s="29"/>
      <c r="K826" s="40" t="s">
        <v>21272</v>
      </c>
      <c r="L826" s="80">
        <v>1804.05300303237</v>
      </c>
      <c r="M826" s="80">
        <v>7216.2120121294802</v>
      </c>
      <c r="N826" s="23"/>
    </row>
    <row r="827" spans="9:14" ht="12.75" x14ac:dyDescent="0.2">
      <c r="I827" s="30" t="str">
        <f t="shared" si="12"/>
        <v>09.08.21</v>
      </c>
      <c r="J827" s="29"/>
      <c r="K827" s="40" t="s">
        <v>21273</v>
      </c>
      <c r="L827" s="80">
        <v>1825.89913752237</v>
      </c>
      <c r="M827" s="80">
        <v>7303.5965500894799</v>
      </c>
      <c r="N827" s="23"/>
    </row>
    <row r="828" spans="9:14" ht="12.75" x14ac:dyDescent="0.2">
      <c r="I828" s="30" t="str">
        <f t="shared" si="12"/>
        <v>09.08.21</v>
      </c>
      <c r="J828" s="29"/>
      <c r="K828" s="98" t="s">
        <v>21274</v>
      </c>
      <c r="L828" s="99">
        <v>1841.0102881923701</v>
      </c>
      <c r="M828" s="99">
        <v>7364.0411527694805</v>
      </c>
      <c r="N828" s="23"/>
    </row>
    <row r="829" spans="9:14" ht="12.75" x14ac:dyDescent="0.2">
      <c r="I829" s="30" t="str">
        <f t="shared" si="12"/>
        <v>09.08.21</v>
      </c>
      <c r="J829" s="29"/>
      <c r="K829" s="40" t="s">
        <v>21275</v>
      </c>
      <c r="L829" s="80">
        <v>1845.47781047237</v>
      </c>
      <c r="M829" s="80">
        <v>7381.9112418894802</v>
      </c>
      <c r="N829" s="23"/>
    </row>
    <row r="830" spans="9:14" ht="12.75" x14ac:dyDescent="0.2">
      <c r="I830" s="30" t="str">
        <f t="shared" si="12"/>
        <v>09.08.21</v>
      </c>
      <c r="J830" s="29"/>
      <c r="K830" s="40" t="s">
        <v>21276</v>
      </c>
      <c r="L830" s="80">
        <v>1857.1768760523703</v>
      </c>
      <c r="M830" s="80">
        <v>7428.7075042094812</v>
      </c>
      <c r="N830" s="23"/>
    </row>
    <row r="831" spans="9:14" ht="12.75" x14ac:dyDescent="0.2">
      <c r="I831" s="30" t="str">
        <f t="shared" si="12"/>
        <v>09.08.21</v>
      </c>
      <c r="J831" s="29"/>
      <c r="K831" s="40" t="s">
        <v>21277</v>
      </c>
      <c r="L831" s="80">
        <v>1871.92372410237</v>
      </c>
      <c r="M831" s="80">
        <v>7487.69489640948</v>
      </c>
      <c r="N831" s="23"/>
    </row>
    <row r="832" spans="9:14" ht="12.75" x14ac:dyDescent="0.2">
      <c r="I832" s="30" t="str">
        <f t="shared" si="12"/>
        <v>09.08.21</v>
      </c>
      <c r="J832" s="29"/>
      <c r="K832" s="98" t="s">
        <v>21278</v>
      </c>
      <c r="L832" s="99">
        <v>1884.9400881623701</v>
      </c>
      <c r="M832" s="99">
        <v>7539.7603526494804</v>
      </c>
      <c r="N832" s="23"/>
    </row>
    <row r="833" spans="9:14" ht="12.75" x14ac:dyDescent="0.2">
      <c r="I833" s="30" t="str">
        <f t="shared" si="12"/>
        <v>09.08.21</v>
      </c>
      <c r="J833" s="29"/>
      <c r="K833" s="40" t="s">
        <v>21279</v>
      </c>
      <c r="L833" s="80">
        <v>1867.83667626237</v>
      </c>
      <c r="M833" s="80">
        <v>7471.3467050494801</v>
      </c>
      <c r="N833" s="23"/>
    </row>
    <row r="834" spans="9:14" ht="12.75" x14ac:dyDescent="0.2">
      <c r="I834" s="30" t="str">
        <f t="shared" si="12"/>
        <v>09.08.21</v>
      </c>
      <c r="J834" s="29"/>
      <c r="K834" s="40" t="s">
        <v>21280</v>
      </c>
      <c r="L834" s="80">
        <v>1878.5491978623702</v>
      </c>
      <c r="M834" s="80">
        <v>7514.1967914494808</v>
      </c>
      <c r="N834" s="23"/>
    </row>
    <row r="835" spans="9:14" ht="12.75" x14ac:dyDescent="0.2">
      <c r="I835" s="30" t="str">
        <f t="shared" si="12"/>
        <v>09.08.21</v>
      </c>
      <c r="J835" s="29"/>
      <c r="K835" s="40" t="s">
        <v>21281</v>
      </c>
      <c r="L835" s="80">
        <v>1876.6952678323601</v>
      </c>
      <c r="M835" s="80">
        <v>7506.7810713294402</v>
      </c>
      <c r="N835" s="23"/>
    </row>
    <row r="836" spans="9:14" ht="12.75" x14ac:dyDescent="0.2">
      <c r="I836" s="30" t="str">
        <f t="shared" si="12"/>
        <v>09.08.21</v>
      </c>
      <c r="J836" s="29"/>
      <c r="K836" s="98" t="s">
        <v>21282</v>
      </c>
      <c r="L836" s="99">
        <v>1876.8047111523701</v>
      </c>
      <c r="M836" s="99">
        <v>7507.2188446094806</v>
      </c>
      <c r="N836" s="23"/>
    </row>
    <row r="837" spans="9:14" ht="12.75" x14ac:dyDescent="0.2">
      <c r="I837" s="30" t="str">
        <f t="shared" si="12"/>
        <v>09.08.21</v>
      </c>
      <c r="J837" s="29"/>
      <c r="K837" s="40" t="s">
        <v>21283</v>
      </c>
      <c r="L837" s="80">
        <v>1893.8166344123701</v>
      </c>
      <c r="M837" s="80">
        <v>7575.2665376494806</v>
      </c>
      <c r="N837" s="23"/>
    </row>
    <row r="838" spans="9:14" ht="12.75" x14ac:dyDescent="0.2">
      <c r="I838" s="30" t="str">
        <f t="shared" si="12"/>
        <v>09.08.21</v>
      </c>
      <c r="J838" s="29"/>
      <c r="K838" s="40" t="s">
        <v>21284</v>
      </c>
      <c r="L838" s="80">
        <v>1915.5806546123599</v>
      </c>
      <c r="M838" s="80">
        <v>7662.3226184494397</v>
      </c>
      <c r="N838" s="23"/>
    </row>
    <row r="839" spans="9:14" ht="12.75" x14ac:dyDescent="0.2">
      <c r="I839" s="30" t="str">
        <f t="shared" si="12"/>
        <v>09.08.21</v>
      </c>
      <c r="J839" s="29"/>
      <c r="K839" s="40" t="s">
        <v>21285</v>
      </c>
      <c r="L839" s="80">
        <v>1919.8674579623701</v>
      </c>
      <c r="M839" s="80">
        <v>7679.4698318494802</v>
      </c>
      <c r="N839" s="23"/>
    </row>
    <row r="840" spans="9:14" ht="12.75" x14ac:dyDescent="0.2">
      <c r="I840" s="30" t="str">
        <f t="shared" si="12"/>
        <v>09.08.21</v>
      </c>
      <c r="J840" s="29"/>
      <c r="K840" s="98" t="s">
        <v>21286</v>
      </c>
      <c r="L840" s="99">
        <v>1907.4467754323703</v>
      </c>
      <c r="M840" s="99">
        <v>7629.787101729481</v>
      </c>
      <c r="N840" s="23"/>
    </row>
    <row r="841" spans="9:14" ht="12.75" x14ac:dyDescent="0.2">
      <c r="I841" s="30" t="str">
        <f t="shared" si="12"/>
        <v>09.08.21</v>
      </c>
      <c r="J841" s="29"/>
      <c r="K841" s="40" t="s">
        <v>21287</v>
      </c>
      <c r="L841" s="80">
        <v>1880.1696623523701</v>
      </c>
      <c r="M841" s="80">
        <v>7520.6786494094804</v>
      </c>
      <c r="N841" s="23"/>
    </row>
    <row r="842" spans="9:14" ht="12.75" x14ac:dyDescent="0.2">
      <c r="I842" s="30" t="str">
        <f t="shared" si="12"/>
        <v>09.08.21</v>
      </c>
      <c r="J842" s="29"/>
      <c r="K842" s="40" t="s">
        <v>21288</v>
      </c>
      <c r="L842" s="80">
        <v>1846.2410259323599</v>
      </c>
      <c r="M842" s="80">
        <v>7384.9641037294396</v>
      </c>
      <c r="N842" s="23"/>
    </row>
    <row r="843" spans="9:14" ht="12.75" x14ac:dyDescent="0.2">
      <c r="I843" s="30" t="str">
        <f t="shared" si="12"/>
        <v>09.08.21</v>
      </c>
      <c r="J843" s="29"/>
      <c r="K843" s="40" t="s">
        <v>21289</v>
      </c>
      <c r="L843" s="80">
        <v>1840.4246965523701</v>
      </c>
      <c r="M843" s="80">
        <v>7361.6987862094802</v>
      </c>
      <c r="N843" s="23"/>
    </row>
    <row r="844" spans="9:14" ht="12.75" x14ac:dyDescent="0.2">
      <c r="I844" s="30" t="str">
        <f t="shared" si="12"/>
        <v>09.08.21</v>
      </c>
      <c r="J844" s="29"/>
      <c r="K844" s="98" t="s">
        <v>21290</v>
      </c>
      <c r="L844" s="99">
        <v>1838.2872613423699</v>
      </c>
      <c r="M844" s="99">
        <v>7353.1490453694796</v>
      </c>
      <c r="N844" s="23"/>
    </row>
    <row r="845" spans="9:14" ht="12.75" x14ac:dyDescent="0.2">
      <c r="I845" s="30" t="str">
        <f t="shared" si="12"/>
        <v>09.08.21</v>
      </c>
      <c r="J845" s="29"/>
      <c r="K845" s="40" t="s">
        <v>21291</v>
      </c>
      <c r="L845" s="80">
        <v>1849.68879542237</v>
      </c>
      <c r="M845" s="80">
        <v>7398.7551816894802</v>
      </c>
      <c r="N845" s="23"/>
    </row>
    <row r="846" spans="9:14" ht="12.75" x14ac:dyDescent="0.2">
      <c r="I846" s="30" t="str">
        <f t="shared" si="12"/>
        <v>09.08.21</v>
      </c>
      <c r="J846" s="29"/>
      <c r="K846" s="40" t="s">
        <v>21292</v>
      </c>
      <c r="L846" s="80">
        <v>1847.0968622123601</v>
      </c>
      <c r="M846" s="80">
        <v>7388.3874488494403</v>
      </c>
      <c r="N846" s="23"/>
    </row>
    <row r="847" spans="9:14" ht="12.75" x14ac:dyDescent="0.2">
      <c r="I847" s="30" t="str">
        <f t="shared" si="12"/>
        <v>09.08.21</v>
      </c>
      <c r="J847" s="29"/>
      <c r="K847" s="40" t="s">
        <v>21293</v>
      </c>
      <c r="L847" s="80">
        <v>1836.2677619823601</v>
      </c>
      <c r="M847" s="80">
        <v>7345.0710479294403</v>
      </c>
      <c r="N847" s="23"/>
    </row>
    <row r="848" spans="9:14" ht="12.75" x14ac:dyDescent="0.2">
      <c r="I848" s="30" t="str">
        <f t="shared" si="12"/>
        <v>09.08.21</v>
      </c>
      <c r="J848" s="29"/>
      <c r="K848" s="98" t="s">
        <v>21294</v>
      </c>
      <c r="L848" s="99">
        <v>1818.2882836623603</v>
      </c>
      <c r="M848" s="99">
        <v>7273.1531346494412</v>
      </c>
      <c r="N848" s="23"/>
    </row>
    <row r="849" spans="9:14" ht="12.75" x14ac:dyDescent="0.2">
      <c r="I849" s="30" t="str">
        <f t="shared" si="12"/>
        <v>09.08.21</v>
      </c>
      <c r="J849" s="29"/>
      <c r="K849" s="40" t="s">
        <v>21295</v>
      </c>
      <c r="L849" s="80">
        <v>1809.2852625923601</v>
      </c>
      <c r="M849" s="80">
        <v>7237.1410503694406</v>
      </c>
      <c r="N849" s="23"/>
    </row>
    <row r="850" spans="9:14" ht="12.75" x14ac:dyDescent="0.2">
      <c r="I850" s="30" t="str">
        <f t="shared" si="12"/>
        <v>09.08.21</v>
      </c>
      <c r="J850" s="29"/>
      <c r="K850" s="40" t="s">
        <v>21296</v>
      </c>
      <c r="L850" s="80">
        <v>1804.24510972236</v>
      </c>
      <c r="M850" s="80">
        <v>7216.9804388894399</v>
      </c>
      <c r="N850" s="23"/>
    </row>
    <row r="851" spans="9:14" ht="12.75" x14ac:dyDescent="0.2">
      <c r="I851" s="30" t="str">
        <f t="shared" si="12"/>
        <v>09.08.21</v>
      </c>
      <c r="J851" s="29"/>
      <c r="K851" s="40" t="s">
        <v>21297</v>
      </c>
      <c r="L851" s="80">
        <v>1802.44809385237</v>
      </c>
      <c r="M851" s="80">
        <v>7209.79237540948</v>
      </c>
      <c r="N851" s="23"/>
    </row>
    <row r="852" spans="9:14" ht="12.75" x14ac:dyDescent="0.2">
      <c r="I852" s="30" t="str">
        <f t="shared" si="12"/>
        <v>09.08.21</v>
      </c>
      <c r="J852" s="29"/>
      <c r="K852" s="98" t="s">
        <v>21298</v>
      </c>
      <c r="L852" s="99">
        <v>1801.4189529723601</v>
      </c>
      <c r="M852" s="99">
        <v>7205.6758118894404</v>
      </c>
      <c r="N852" s="23"/>
    </row>
    <row r="853" spans="9:14" ht="12.75" x14ac:dyDescent="0.2">
      <c r="I853" s="30" t="str">
        <f t="shared" si="12"/>
        <v>09.08.21</v>
      </c>
      <c r="J853" s="29"/>
      <c r="K853" s="40" t="s">
        <v>21299</v>
      </c>
      <c r="L853" s="80">
        <v>1801.9957428323701</v>
      </c>
      <c r="M853" s="80">
        <v>7207.9829713294803</v>
      </c>
      <c r="N853" s="23"/>
    </row>
    <row r="854" spans="9:14" ht="12.75" x14ac:dyDescent="0.2">
      <c r="I854" s="30" t="str">
        <f t="shared" si="12"/>
        <v>09.08.21</v>
      </c>
      <c r="J854" s="29"/>
      <c r="K854" s="40" t="s">
        <v>21300</v>
      </c>
      <c r="L854" s="80">
        <v>1794.7217163323701</v>
      </c>
      <c r="M854" s="80">
        <v>7178.8868653294803</v>
      </c>
      <c r="N854" s="23"/>
    </row>
    <row r="855" spans="9:14" ht="12.75" x14ac:dyDescent="0.2">
      <c r="I855" s="30" t="str">
        <f t="shared" si="12"/>
        <v>09.08.21</v>
      </c>
      <c r="J855" s="29"/>
      <c r="K855" s="40" t="s">
        <v>21301</v>
      </c>
      <c r="L855" s="80">
        <v>1792.1261187323703</v>
      </c>
      <c r="M855" s="80">
        <v>7168.5044749294811</v>
      </c>
      <c r="N855" s="23"/>
    </row>
    <row r="856" spans="9:14" ht="12.75" x14ac:dyDescent="0.2">
      <c r="I856" s="30" t="str">
        <f t="shared" si="12"/>
        <v>09.08.21</v>
      </c>
      <c r="J856" s="29"/>
      <c r="K856" s="98" t="s">
        <v>21302</v>
      </c>
      <c r="L856" s="99">
        <v>1790.3626210723601</v>
      </c>
      <c r="M856" s="99">
        <v>7161.4504842894403</v>
      </c>
      <c r="N856" s="23"/>
    </row>
    <row r="857" spans="9:14" ht="12.75" x14ac:dyDescent="0.2">
      <c r="I857" s="30" t="str">
        <f t="shared" si="12"/>
        <v>09.08.21</v>
      </c>
      <c r="J857" s="29"/>
      <c r="K857" s="40" t="s">
        <v>21303</v>
      </c>
      <c r="L857" s="80">
        <v>1784.6868225623703</v>
      </c>
      <c r="M857" s="80">
        <v>7138.747290249481</v>
      </c>
      <c r="N857" s="23"/>
    </row>
    <row r="858" spans="9:14" ht="12.75" x14ac:dyDescent="0.2">
      <c r="I858" s="30" t="str">
        <f t="shared" ref="I858:I921" si="13">IF(K858="","",LEFT(K858,8))</f>
        <v>09.08.21</v>
      </c>
      <c r="J858" s="29"/>
      <c r="K858" s="40" t="s">
        <v>21304</v>
      </c>
      <c r="L858" s="80">
        <v>1788.8009740923601</v>
      </c>
      <c r="M858" s="80">
        <v>7155.2038963694404</v>
      </c>
      <c r="N858" s="23"/>
    </row>
    <row r="859" spans="9:14" ht="12.75" x14ac:dyDescent="0.2">
      <c r="I859" s="30" t="str">
        <f t="shared" si="13"/>
        <v>09.08.21</v>
      </c>
      <c r="J859" s="29"/>
      <c r="K859" s="40" t="s">
        <v>21305</v>
      </c>
      <c r="L859" s="80">
        <v>1784.1034082523702</v>
      </c>
      <c r="M859" s="80">
        <v>7136.4136330094807</v>
      </c>
      <c r="N859" s="23"/>
    </row>
    <row r="860" spans="9:14" ht="12.75" x14ac:dyDescent="0.2">
      <c r="I860" s="30" t="str">
        <f t="shared" si="13"/>
        <v>09.08.21</v>
      </c>
      <c r="J860" s="29"/>
      <c r="K860" s="98" t="s">
        <v>21306</v>
      </c>
      <c r="L860" s="99">
        <v>1785.3897450623701</v>
      </c>
      <c r="M860" s="99">
        <v>7141.5589802494806</v>
      </c>
      <c r="N860" s="23"/>
    </row>
    <row r="861" spans="9:14" ht="12.75" x14ac:dyDescent="0.2">
      <c r="I861" s="30" t="str">
        <f t="shared" si="13"/>
        <v>09.08.21</v>
      </c>
      <c r="J861" s="29"/>
      <c r="K861" s="40" t="s">
        <v>21307</v>
      </c>
      <c r="L861" s="80">
        <v>1791.3072286223703</v>
      </c>
      <c r="M861" s="80">
        <v>7165.2289144894812</v>
      </c>
      <c r="N861" s="23"/>
    </row>
    <row r="862" spans="9:14" ht="12.75" x14ac:dyDescent="0.2">
      <c r="I862" s="30" t="str">
        <f t="shared" si="13"/>
        <v>09.08.21</v>
      </c>
      <c r="J862" s="29"/>
      <c r="K862" s="40" t="s">
        <v>21308</v>
      </c>
      <c r="L862" s="80">
        <v>1787.86067937237</v>
      </c>
      <c r="M862" s="80">
        <v>7151.4427174894799</v>
      </c>
      <c r="N862" s="23"/>
    </row>
    <row r="863" spans="9:14" ht="12.75" x14ac:dyDescent="0.2">
      <c r="I863" s="30" t="str">
        <f t="shared" si="13"/>
        <v>09.08.21</v>
      </c>
      <c r="J863" s="29"/>
      <c r="K863" s="40" t="s">
        <v>21309</v>
      </c>
      <c r="L863" s="80">
        <v>1791.2424327523702</v>
      </c>
      <c r="M863" s="80">
        <v>7164.9697310094807</v>
      </c>
      <c r="N863" s="23"/>
    </row>
    <row r="864" spans="9:14" ht="12.75" x14ac:dyDescent="0.2">
      <c r="I864" s="30" t="str">
        <f t="shared" si="13"/>
        <v>09.08.21</v>
      </c>
      <c r="J864" s="29"/>
      <c r="K864" s="98" t="s">
        <v>21310</v>
      </c>
      <c r="L864" s="99">
        <v>1802.0360160123701</v>
      </c>
      <c r="M864" s="99">
        <v>7208.1440640494802</v>
      </c>
      <c r="N864" s="23"/>
    </row>
    <row r="865" spans="9:14" ht="12.75" x14ac:dyDescent="0.2">
      <c r="I865" s="30" t="str">
        <f t="shared" si="13"/>
        <v>09.08.21</v>
      </c>
      <c r="J865" s="29"/>
      <c r="K865" s="40" t="s">
        <v>21311</v>
      </c>
      <c r="L865" s="80">
        <v>1800.1442443223702</v>
      </c>
      <c r="M865" s="80">
        <v>7200.576977289481</v>
      </c>
      <c r="N865" s="23"/>
    </row>
    <row r="866" spans="9:14" ht="12.75" x14ac:dyDescent="0.2">
      <c r="I866" s="30" t="str">
        <f t="shared" si="13"/>
        <v>09.08.21</v>
      </c>
      <c r="J866" s="29"/>
      <c r="K866" s="40" t="s">
        <v>21312</v>
      </c>
      <c r="L866" s="80">
        <v>1800.44796936237</v>
      </c>
      <c r="M866" s="80">
        <v>7201.7918774494801</v>
      </c>
      <c r="N866" s="23"/>
    </row>
    <row r="867" spans="9:14" ht="12.75" x14ac:dyDescent="0.2">
      <c r="I867" s="30" t="str">
        <f t="shared" si="13"/>
        <v>09.08.21</v>
      </c>
      <c r="J867" s="29"/>
      <c r="K867" s="40" t="s">
        <v>21313</v>
      </c>
      <c r="L867" s="80">
        <v>1804.4802253023702</v>
      </c>
      <c r="M867" s="80">
        <v>7217.9209012094807</v>
      </c>
      <c r="N867" s="23"/>
    </row>
    <row r="868" spans="9:14" ht="12.75" x14ac:dyDescent="0.2">
      <c r="I868" s="30" t="str">
        <f t="shared" si="13"/>
        <v>09.08.21</v>
      </c>
      <c r="J868" s="29"/>
      <c r="K868" s="98" t="s">
        <v>21314</v>
      </c>
      <c r="L868" s="99">
        <v>1808.8556952223701</v>
      </c>
      <c r="M868" s="99">
        <v>7235.4227808894802</v>
      </c>
      <c r="N868" s="23"/>
    </row>
    <row r="869" spans="9:14" ht="12.75" x14ac:dyDescent="0.2">
      <c r="I869" s="30" t="str">
        <f t="shared" si="13"/>
        <v>09.08.21</v>
      </c>
      <c r="J869" s="29"/>
      <c r="K869" s="40" t="s">
        <v>21315</v>
      </c>
      <c r="L869" s="80">
        <v>1796.96829586237</v>
      </c>
      <c r="M869" s="80">
        <v>7187.8731834494802</v>
      </c>
      <c r="N869" s="23"/>
    </row>
    <row r="870" spans="9:14" ht="12.75" x14ac:dyDescent="0.2">
      <c r="I870" s="30" t="str">
        <f t="shared" si="13"/>
        <v>09.08.21</v>
      </c>
      <c r="J870" s="29"/>
      <c r="K870" s="40" t="s">
        <v>21316</v>
      </c>
      <c r="L870" s="80">
        <v>1775.0233172723702</v>
      </c>
      <c r="M870" s="80">
        <v>7100.0932690894806</v>
      </c>
      <c r="N870" s="23"/>
    </row>
    <row r="871" spans="9:14" ht="12.75" x14ac:dyDescent="0.2">
      <c r="I871" s="30" t="str">
        <f t="shared" si="13"/>
        <v>09.08.21</v>
      </c>
      <c r="J871" s="29"/>
      <c r="K871" s="40" t="s">
        <v>21317</v>
      </c>
      <c r="L871" s="80">
        <v>1772.01527714237</v>
      </c>
      <c r="M871" s="80">
        <v>7088.06110856948</v>
      </c>
      <c r="N871" s="23"/>
    </row>
    <row r="872" spans="9:14" ht="12.75" x14ac:dyDescent="0.2">
      <c r="I872" s="30" t="str">
        <f t="shared" si="13"/>
        <v>09.08.21</v>
      </c>
      <c r="J872" s="29"/>
      <c r="K872" s="98" t="s">
        <v>21318</v>
      </c>
      <c r="L872" s="99">
        <v>1761.9674985023701</v>
      </c>
      <c r="M872" s="99">
        <v>7047.8699940094803</v>
      </c>
      <c r="N872" s="23"/>
    </row>
    <row r="873" spans="9:14" ht="12.75" x14ac:dyDescent="0.2">
      <c r="I873" s="30" t="str">
        <f t="shared" si="13"/>
        <v>09.08.21</v>
      </c>
      <c r="J873" s="29"/>
      <c r="K873" s="40" t="s">
        <v>21319</v>
      </c>
      <c r="L873" s="80">
        <v>1731.2393450623701</v>
      </c>
      <c r="M873" s="80">
        <v>6924.9573802494806</v>
      </c>
      <c r="N873" s="23"/>
    </row>
    <row r="874" spans="9:14" ht="12.75" x14ac:dyDescent="0.2">
      <c r="I874" s="30" t="str">
        <f t="shared" si="13"/>
        <v>09.08.21</v>
      </c>
      <c r="J874" s="29"/>
      <c r="K874" s="40" t="s">
        <v>21320</v>
      </c>
      <c r="L874" s="80">
        <v>1728.5409847323701</v>
      </c>
      <c r="M874" s="80">
        <v>6914.1639389294805</v>
      </c>
      <c r="N874" s="23"/>
    </row>
    <row r="875" spans="9:14" ht="12.75" x14ac:dyDescent="0.2">
      <c r="I875" s="30" t="str">
        <f t="shared" si="13"/>
        <v>09.08.21</v>
      </c>
      <c r="J875" s="29"/>
      <c r="K875" s="40" t="s">
        <v>21321</v>
      </c>
      <c r="L875" s="80">
        <v>1725.5636006523703</v>
      </c>
      <c r="M875" s="80">
        <v>6902.2544026094811</v>
      </c>
      <c r="N875" s="23"/>
    </row>
    <row r="876" spans="9:14" ht="12.75" x14ac:dyDescent="0.2">
      <c r="I876" s="30" t="str">
        <f t="shared" si="13"/>
        <v>09.08.21</v>
      </c>
      <c r="J876" s="29"/>
      <c r="K876" s="98" t="s">
        <v>21322</v>
      </c>
      <c r="L876" s="99">
        <v>1706.0593520923601</v>
      </c>
      <c r="M876" s="99">
        <v>6824.2374083694403</v>
      </c>
      <c r="N876" s="23"/>
    </row>
    <row r="877" spans="9:14" ht="12.75" x14ac:dyDescent="0.2">
      <c r="I877" s="30" t="str">
        <f t="shared" si="13"/>
        <v>09.08.21</v>
      </c>
      <c r="J877" s="29"/>
      <c r="K877" s="40" t="s">
        <v>21323</v>
      </c>
      <c r="L877" s="80">
        <v>1680.8455107123602</v>
      </c>
      <c r="M877" s="80">
        <v>6723.3820428494409</v>
      </c>
      <c r="N877" s="23"/>
    </row>
    <row r="878" spans="9:14" ht="12.75" x14ac:dyDescent="0.2">
      <c r="I878" s="30" t="str">
        <f t="shared" si="13"/>
        <v>09.08.21</v>
      </c>
      <c r="J878" s="29"/>
      <c r="K878" s="40" t="s">
        <v>21324</v>
      </c>
      <c r="L878" s="80">
        <v>1644.16393493237</v>
      </c>
      <c r="M878" s="80">
        <v>6576.65573972948</v>
      </c>
      <c r="N878" s="23"/>
    </row>
    <row r="879" spans="9:14" ht="12.75" x14ac:dyDescent="0.2">
      <c r="I879" s="30" t="str">
        <f t="shared" si="13"/>
        <v>09.08.21</v>
      </c>
      <c r="J879" s="29"/>
      <c r="K879" s="40" t="s">
        <v>21325</v>
      </c>
      <c r="L879" s="80">
        <v>1616.2364099423601</v>
      </c>
      <c r="M879" s="80">
        <v>6464.9456397694403</v>
      </c>
      <c r="N879" s="23"/>
    </row>
    <row r="880" spans="9:14" ht="12.75" x14ac:dyDescent="0.2">
      <c r="I880" s="30" t="str">
        <f t="shared" si="13"/>
        <v>09.08.21</v>
      </c>
      <c r="J880" s="29"/>
      <c r="K880" s="98" t="s">
        <v>21326</v>
      </c>
      <c r="L880" s="99">
        <v>1588.46753916237</v>
      </c>
      <c r="M880" s="99">
        <v>6353.8701566494801</v>
      </c>
      <c r="N880" s="23"/>
    </row>
    <row r="881" spans="9:14" ht="12.75" x14ac:dyDescent="0.2">
      <c r="I881" s="30" t="str">
        <f t="shared" si="13"/>
        <v>09.08.21</v>
      </c>
      <c r="J881" s="29"/>
      <c r="K881" s="40" t="s">
        <v>21327</v>
      </c>
      <c r="L881" s="80">
        <v>1594.9624453223601</v>
      </c>
      <c r="M881" s="80">
        <v>6379.8497812894402</v>
      </c>
      <c r="N881" s="23"/>
    </row>
    <row r="882" spans="9:14" ht="12.75" x14ac:dyDescent="0.2">
      <c r="I882" s="30" t="str">
        <f t="shared" si="13"/>
        <v>09.08.21</v>
      </c>
      <c r="J882" s="29"/>
      <c r="K882" s="40" t="s">
        <v>21328</v>
      </c>
      <c r="L882" s="80">
        <v>1578.6923183423701</v>
      </c>
      <c r="M882" s="80">
        <v>6314.7692733694803</v>
      </c>
      <c r="N882" s="23"/>
    </row>
    <row r="883" spans="9:14" ht="12.75" x14ac:dyDescent="0.2">
      <c r="I883" s="30" t="str">
        <f t="shared" si="13"/>
        <v>09.08.21</v>
      </c>
      <c r="J883" s="29"/>
      <c r="K883" s="40" t="s">
        <v>21329</v>
      </c>
      <c r="L883" s="80">
        <v>1537.8715756223601</v>
      </c>
      <c r="M883" s="80">
        <v>6151.4863024894403</v>
      </c>
      <c r="N883" s="23"/>
    </row>
    <row r="884" spans="9:14" ht="12.75" x14ac:dyDescent="0.2">
      <c r="I884" s="30" t="str">
        <f t="shared" si="13"/>
        <v>09.08.21</v>
      </c>
      <c r="J884" s="29"/>
      <c r="K884" s="98" t="s">
        <v>21330</v>
      </c>
      <c r="L884" s="99">
        <v>1501.03051425236</v>
      </c>
      <c r="M884" s="99">
        <v>6004.1220570094401</v>
      </c>
      <c r="N884" s="23"/>
    </row>
    <row r="885" spans="9:14" ht="12.75" x14ac:dyDescent="0.2">
      <c r="I885" s="30" t="str">
        <f t="shared" si="13"/>
        <v>09.08.21</v>
      </c>
      <c r="J885" s="29"/>
      <c r="K885" s="40" t="s">
        <v>21331</v>
      </c>
      <c r="L885" s="80">
        <v>1464.8332685523701</v>
      </c>
      <c r="M885" s="80">
        <v>5859.3330742094804</v>
      </c>
      <c r="N885" s="23"/>
    </row>
    <row r="886" spans="9:14" ht="12.75" x14ac:dyDescent="0.2">
      <c r="I886" s="30" t="str">
        <f t="shared" si="13"/>
        <v>09.08.21</v>
      </c>
      <c r="J886" s="29"/>
      <c r="K886" s="40" t="s">
        <v>21332</v>
      </c>
      <c r="L886" s="80">
        <v>1429.8876599023599</v>
      </c>
      <c r="M886" s="80">
        <v>5719.5506396094397</v>
      </c>
      <c r="N886" s="23"/>
    </row>
    <row r="887" spans="9:14" ht="12.75" x14ac:dyDescent="0.2">
      <c r="I887" s="30" t="str">
        <f t="shared" si="13"/>
        <v>09.08.21</v>
      </c>
      <c r="J887" s="29"/>
      <c r="K887" s="40" t="s">
        <v>21333</v>
      </c>
      <c r="L887" s="80">
        <v>1407.4090938223601</v>
      </c>
      <c r="M887" s="80">
        <v>5629.6363752894404</v>
      </c>
      <c r="N887" s="23"/>
    </row>
    <row r="888" spans="9:14" ht="12.75" x14ac:dyDescent="0.2">
      <c r="I888" s="30" t="str">
        <f t="shared" si="13"/>
        <v>09.08.21</v>
      </c>
      <c r="J888" s="29"/>
      <c r="K888" s="98" t="s">
        <v>21334</v>
      </c>
      <c r="L888" s="99">
        <v>1393.22695506236</v>
      </c>
      <c r="M888" s="99">
        <v>5572.9078202494402</v>
      </c>
      <c r="N888" s="23"/>
    </row>
    <row r="889" spans="9:14" ht="12.75" x14ac:dyDescent="0.2">
      <c r="I889" s="30" t="str">
        <f t="shared" si="13"/>
        <v>10.08.21</v>
      </c>
      <c r="J889" s="29"/>
      <c r="K889" s="40" t="s">
        <v>21335</v>
      </c>
      <c r="L889" s="80">
        <v>1381.24257895236</v>
      </c>
      <c r="M889" s="80">
        <v>5524.9703158094399</v>
      </c>
      <c r="N889" s="23"/>
    </row>
    <row r="890" spans="9:14" ht="12.75" x14ac:dyDescent="0.2">
      <c r="I890" s="30" t="str">
        <f t="shared" si="13"/>
        <v>10.08.21</v>
      </c>
      <c r="J890" s="29"/>
      <c r="K890" s="40" t="s">
        <v>21336</v>
      </c>
      <c r="L890" s="80">
        <v>1347.9780490923702</v>
      </c>
      <c r="M890" s="80">
        <v>5391.9121963694806</v>
      </c>
      <c r="N890" s="23"/>
    </row>
    <row r="891" spans="9:14" ht="12.75" x14ac:dyDescent="0.2">
      <c r="I891" s="30" t="str">
        <f t="shared" si="13"/>
        <v>10.08.21</v>
      </c>
      <c r="J891" s="29"/>
      <c r="K891" s="40" t="s">
        <v>21337</v>
      </c>
      <c r="L891" s="80">
        <v>1328.9513815323701</v>
      </c>
      <c r="M891" s="80">
        <v>5315.8055261294803</v>
      </c>
      <c r="N891" s="23"/>
    </row>
    <row r="892" spans="9:14" ht="12.75" x14ac:dyDescent="0.2">
      <c r="I892" s="30" t="str">
        <f t="shared" si="13"/>
        <v>10.08.21</v>
      </c>
      <c r="J892" s="29"/>
      <c r="K892" s="98" t="s">
        <v>21338</v>
      </c>
      <c r="L892" s="99">
        <v>1302.68865230237</v>
      </c>
      <c r="M892" s="99">
        <v>5210.7546092094799</v>
      </c>
      <c r="N892" s="23"/>
    </row>
    <row r="893" spans="9:14" ht="12.75" x14ac:dyDescent="0.2">
      <c r="I893" s="30" t="str">
        <f t="shared" si="13"/>
        <v>10.08.21</v>
      </c>
      <c r="J893" s="29"/>
      <c r="K893" s="40" t="s">
        <v>21339</v>
      </c>
      <c r="L893" s="80">
        <v>1284.75961092237</v>
      </c>
      <c r="M893" s="80">
        <v>5139.0384436894801</v>
      </c>
      <c r="N893" s="23"/>
    </row>
    <row r="894" spans="9:14" ht="12.75" x14ac:dyDescent="0.2">
      <c r="I894" s="30" t="str">
        <f t="shared" si="13"/>
        <v>10.08.21</v>
      </c>
      <c r="J894" s="29"/>
      <c r="K894" s="40" t="s">
        <v>21340</v>
      </c>
      <c r="L894" s="80">
        <v>1270.3119940423701</v>
      </c>
      <c r="M894" s="80">
        <v>5081.2479761694804</v>
      </c>
      <c r="N894" s="23"/>
    </row>
    <row r="895" spans="9:14" ht="12.75" x14ac:dyDescent="0.2">
      <c r="I895" s="30" t="str">
        <f t="shared" si="13"/>
        <v>10.08.21</v>
      </c>
      <c r="J895" s="29"/>
      <c r="K895" s="40" t="s">
        <v>21341</v>
      </c>
      <c r="L895" s="80">
        <v>1249.82877572237</v>
      </c>
      <c r="M895" s="80">
        <v>4999.3151028894799</v>
      </c>
      <c r="N895" s="23"/>
    </row>
    <row r="896" spans="9:14" ht="12.75" x14ac:dyDescent="0.2">
      <c r="I896" s="30" t="str">
        <f t="shared" si="13"/>
        <v>10.08.21</v>
      </c>
      <c r="J896" s="29"/>
      <c r="K896" s="98" t="s">
        <v>21342</v>
      </c>
      <c r="L896" s="99">
        <v>1248.4904772623702</v>
      </c>
      <c r="M896" s="99">
        <v>4993.9619090494807</v>
      </c>
      <c r="N896" s="23"/>
    </row>
    <row r="897" spans="9:14" ht="12.75" x14ac:dyDescent="0.2">
      <c r="I897" s="30" t="str">
        <f t="shared" si="13"/>
        <v>10.08.21</v>
      </c>
      <c r="J897" s="29"/>
      <c r="K897" s="40" t="s">
        <v>21343</v>
      </c>
      <c r="L897" s="80">
        <v>1264.74638797237</v>
      </c>
      <c r="M897" s="80">
        <v>5058.9855518894801</v>
      </c>
      <c r="N897" s="23"/>
    </row>
    <row r="898" spans="9:14" ht="12.75" x14ac:dyDescent="0.2">
      <c r="I898" s="30" t="str">
        <f t="shared" si="13"/>
        <v>10.08.21</v>
      </c>
      <c r="J898" s="29"/>
      <c r="K898" s="40" t="s">
        <v>21344</v>
      </c>
      <c r="L898" s="80">
        <v>1253.8860527023701</v>
      </c>
      <c r="M898" s="80">
        <v>5015.5442108094803</v>
      </c>
      <c r="N898" s="23"/>
    </row>
    <row r="899" spans="9:14" ht="12.75" x14ac:dyDescent="0.2">
      <c r="I899" s="30" t="str">
        <f t="shared" si="13"/>
        <v>10.08.21</v>
      </c>
      <c r="J899" s="29"/>
      <c r="K899" s="40" t="s">
        <v>21345</v>
      </c>
      <c r="L899" s="80">
        <v>1248.1503068223701</v>
      </c>
      <c r="M899" s="80">
        <v>4992.6012272894804</v>
      </c>
      <c r="N899" s="23"/>
    </row>
    <row r="900" spans="9:14" ht="12.75" x14ac:dyDescent="0.2">
      <c r="I900" s="30" t="str">
        <f t="shared" si="13"/>
        <v>10.08.21</v>
      </c>
      <c r="J900" s="29"/>
      <c r="K900" s="98" t="s">
        <v>21346</v>
      </c>
      <c r="L900" s="99">
        <v>1241.1102533923702</v>
      </c>
      <c r="M900" s="99">
        <v>4964.4410135694807</v>
      </c>
      <c r="N900" s="23"/>
    </row>
    <row r="901" spans="9:14" ht="12.75" x14ac:dyDescent="0.2">
      <c r="I901" s="30" t="str">
        <f t="shared" si="13"/>
        <v>10.08.21</v>
      </c>
      <c r="J901" s="29"/>
      <c r="K901" s="40" t="s">
        <v>21347</v>
      </c>
      <c r="L901" s="80">
        <v>1232.9796907723701</v>
      </c>
      <c r="M901" s="80">
        <v>4931.9187630894803</v>
      </c>
      <c r="N901" s="23"/>
    </row>
    <row r="902" spans="9:14" ht="12.75" x14ac:dyDescent="0.2">
      <c r="I902" s="30" t="str">
        <f t="shared" si="13"/>
        <v>10.08.21</v>
      </c>
      <c r="J902" s="29"/>
      <c r="K902" s="40" t="s">
        <v>21348</v>
      </c>
      <c r="L902" s="80">
        <v>1226.1312094923701</v>
      </c>
      <c r="M902" s="80">
        <v>4904.5248379694804</v>
      </c>
      <c r="N902" s="23"/>
    </row>
    <row r="903" spans="9:14" ht="12.75" x14ac:dyDescent="0.2">
      <c r="I903" s="30" t="str">
        <f t="shared" si="13"/>
        <v>10.08.21</v>
      </c>
      <c r="J903" s="29"/>
      <c r="K903" s="40" t="s">
        <v>21349</v>
      </c>
      <c r="L903" s="80">
        <v>1223.5859058823701</v>
      </c>
      <c r="M903" s="80">
        <v>4894.3436235294803</v>
      </c>
      <c r="N903" s="23"/>
    </row>
    <row r="904" spans="9:14" ht="12.75" x14ac:dyDescent="0.2">
      <c r="I904" s="30" t="str">
        <f t="shared" si="13"/>
        <v>10.08.21</v>
      </c>
      <c r="J904" s="29"/>
      <c r="K904" s="98" t="s">
        <v>21350</v>
      </c>
      <c r="L904" s="99">
        <v>1222.0239562423701</v>
      </c>
      <c r="M904" s="99">
        <v>4888.0958249694804</v>
      </c>
      <c r="N904" s="23"/>
    </row>
    <row r="905" spans="9:14" ht="12.75" x14ac:dyDescent="0.2">
      <c r="I905" s="30" t="str">
        <f t="shared" si="13"/>
        <v>10.08.21</v>
      </c>
      <c r="J905" s="29"/>
      <c r="K905" s="40" t="s">
        <v>21351</v>
      </c>
      <c r="L905" s="80">
        <v>1232.2418744823701</v>
      </c>
      <c r="M905" s="80">
        <v>4928.9674979294805</v>
      </c>
      <c r="N905" s="23"/>
    </row>
    <row r="906" spans="9:14" ht="12.75" x14ac:dyDescent="0.2">
      <c r="I906" s="30" t="str">
        <f t="shared" si="13"/>
        <v>10.08.21</v>
      </c>
      <c r="J906" s="29"/>
      <c r="K906" s="40" t="s">
        <v>21352</v>
      </c>
      <c r="L906" s="80">
        <v>1229.0621221523702</v>
      </c>
      <c r="M906" s="80">
        <v>4916.2484886094808</v>
      </c>
      <c r="N906" s="23"/>
    </row>
    <row r="907" spans="9:14" ht="12.75" x14ac:dyDescent="0.2">
      <c r="I907" s="30" t="str">
        <f t="shared" si="13"/>
        <v>10.08.21</v>
      </c>
      <c r="J907" s="29"/>
      <c r="K907" s="40" t="s">
        <v>21353</v>
      </c>
      <c r="L907" s="80">
        <v>1236.9161230223701</v>
      </c>
      <c r="M907" s="80">
        <v>4947.6644920894805</v>
      </c>
      <c r="N907" s="23"/>
    </row>
    <row r="908" spans="9:14" ht="12.75" x14ac:dyDescent="0.2">
      <c r="I908" s="30" t="str">
        <f t="shared" si="13"/>
        <v>10.08.21</v>
      </c>
      <c r="J908" s="29"/>
      <c r="K908" s="98" t="s">
        <v>21354</v>
      </c>
      <c r="L908" s="99">
        <v>1257.5474286723602</v>
      </c>
      <c r="M908" s="99">
        <v>5030.1897146894407</v>
      </c>
      <c r="N908" s="23"/>
    </row>
    <row r="909" spans="9:14" ht="12.75" x14ac:dyDescent="0.2">
      <c r="I909" s="30" t="str">
        <f t="shared" si="13"/>
        <v>10.08.21</v>
      </c>
      <c r="J909" s="29"/>
      <c r="K909" s="40" t="s">
        <v>21355</v>
      </c>
      <c r="L909" s="80">
        <v>1315.41842078237</v>
      </c>
      <c r="M909" s="80">
        <v>5261.6736831294802</v>
      </c>
      <c r="N909" s="23"/>
    </row>
    <row r="910" spans="9:14" ht="12.75" x14ac:dyDescent="0.2">
      <c r="I910" s="30" t="str">
        <f t="shared" si="13"/>
        <v>10.08.21</v>
      </c>
      <c r="J910" s="29"/>
      <c r="K910" s="40" t="s">
        <v>21356</v>
      </c>
      <c r="L910" s="80">
        <v>1348.0628164723701</v>
      </c>
      <c r="M910" s="80">
        <v>5392.2512658894802</v>
      </c>
      <c r="N910" s="23"/>
    </row>
    <row r="911" spans="9:14" ht="12.75" x14ac:dyDescent="0.2">
      <c r="I911" s="30" t="str">
        <f t="shared" si="13"/>
        <v>10.08.21</v>
      </c>
      <c r="J911" s="29"/>
      <c r="K911" s="40" t="s">
        <v>21357</v>
      </c>
      <c r="L911" s="80">
        <v>1384.83530121236</v>
      </c>
      <c r="M911" s="80">
        <v>5539.3412048494401</v>
      </c>
      <c r="N911" s="23"/>
    </row>
    <row r="912" spans="9:14" ht="12.75" x14ac:dyDescent="0.2">
      <c r="I912" s="30" t="str">
        <f t="shared" si="13"/>
        <v>10.08.21</v>
      </c>
      <c r="J912" s="29"/>
      <c r="K912" s="98" t="s">
        <v>21358</v>
      </c>
      <c r="L912" s="99">
        <v>1421.98608297237</v>
      </c>
      <c r="M912" s="99">
        <v>5687.9443318894801</v>
      </c>
      <c r="N912" s="23"/>
    </row>
    <row r="913" spans="9:14" ht="12.75" x14ac:dyDescent="0.2">
      <c r="I913" s="30" t="str">
        <f t="shared" si="13"/>
        <v>10.08.21</v>
      </c>
      <c r="J913" s="29"/>
      <c r="K913" s="40" t="s">
        <v>21359</v>
      </c>
      <c r="L913" s="80">
        <v>1495.3559832823601</v>
      </c>
      <c r="M913" s="80">
        <v>5981.4239331294402</v>
      </c>
      <c r="N913" s="23"/>
    </row>
    <row r="914" spans="9:14" ht="12.75" x14ac:dyDescent="0.2">
      <c r="I914" s="30" t="str">
        <f t="shared" si="13"/>
        <v>10.08.21</v>
      </c>
      <c r="J914" s="29"/>
      <c r="K914" s="40" t="s">
        <v>21360</v>
      </c>
      <c r="L914" s="80">
        <v>1549.6930473523601</v>
      </c>
      <c r="M914" s="80">
        <v>6198.7721894094402</v>
      </c>
      <c r="N914" s="23"/>
    </row>
    <row r="915" spans="9:14" ht="12.75" x14ac:dyDescent="0.2">
      <c r="I915" s="30" t="str">
        <f t="shared" si="13"/>
        <v>10.08.21</v>
      </c>
      <c r="J915" s="29"/>
      <c r="K915" s="40" t="s">
        <v>21361</v>
      </c>
      <c r="L915" s="80">
        <v>1589.20457858237</v>
      </c>
      <c r="M915" s="80">
        <v>6356.81831432948</v>
      </c>
      <c r="N915" s="23"/>
    </row>
    <row r="916" spans="9:14" ht="12.75" x14ac:dyDescent="0.2">
      <c r="I916" s="30" t="str">
        <f t="shared" si="13"/>
        <v>10.08.21</v>
      </c>
      <c r="J916" s="29"/>
      <c r="K916" s="98" t="s">
        <v>21362</v>
      </c>
      <c r="L916" s="99">
        <v>1637.3318269523702</v>
      </c>
      <c r="M916" s="99">
        <v>6549.3273078094808</v>
      </c>
      <c r="N916" s="23"/>
    </row>
    <row r="917" spans="9:14" ht="12.75" x14ac:dyDescent="0.2">
      <c r="I917" s="30" t="str">
        <f t="shared" si="13"/>
        <v>10.08.21</v>
      </c>
      <c r="J917" s="29"/>
      <c r="K917" s="40" t="s">
        <v>21363</v>
      </c>
      <c r="L917" s="80">
        <v>1715.3362784423703</v>
      </c>
      <c r="M917" s="80">
        <v>6861.345113769481</v>
      </c>
      <c r="N917" s="23"/>
    </row>
    <row r="918" spans="9:14" ht="12.75" x14ac:dyDescent="0.2">
      <c r="I918" s="30" t="str">
        <f t="shared" si="13"/>
        <v>10.08.21</v>
      </c>
      <c r="J918" s="29"/>
      <c r="K918" s="40" t="s">
        <v>21364</v>
      </c>
      <c r="L918" s="80">
        <v>1761.8484025423702</v>
      </c>
      <c r="M918" s="80">
        <v>7047.3936101694808</v>
      </c>
      <c r="N918" s="23"/>
    </row>
    <row r="919" spans="9:14" ht="12.75" x14ac:dyDescent="0.2">
      <c r="I919" s="30" t="str">
        <f t="shared" si="13"/>
        <v>10.08.21</v>
      </c>
      <c r="J919" s="29"/>
      <c r="K919" s="40" t="s">
        <v>21365</v>
      </c>
      <c r="L919" s="80">
        <v>1782.97980301237</v>
      </c>
      <c r="M919" s="80">
        <v>7131.9192120494799</v>
      </c>
      <c r="N919" s="23"/>
    </row>
    <row r="920" spans="9:14" ht="12.75" x14ac:dyDescent="0.2">
      <c r="I920" s="30" t="str">
        <f t="shared" si="13"/>
        <v>10.08.21</v>
      </c>
      <c r="J920" s="29"/>
      <c r="K920" s="98" t="s">
        <v>21366</v>
      </c>
      <c r="L920" s="99">
        <v>1806.9810409223701</v>
      </c>
      <c r="M920" s="99">
        <v>7227.9241636894803</v>
      </c>
      <c r="N920" s="23"/>
    </row>
    <row r="921" spans="9:14" ht="12.75" x14ac:dyDescent="0.2">
      <c r="I921" s="30" t="str">
        <f t="shared" si="13"/>
        <v>10.08.21</v>
      </c>
      <c r="J921" s="29"/>
      <c r="K921" s="40" t="s">
        <v>21367</v>
      </c>
      <c r="L921" s="80">
        <v>1849.00246893237</v>
      </c>
      <c r="M921" s="80">
        <v>7396.00987572948</v>
      </c>
      <c r="N921" s="23"/>
    </row>
    <row r="922" spans="9:14" ht="12.75" x14ac:dyDescent="0.2">
      <c r="I922" s="30" t="str">
        <f t="shared" ref="I922:I985" si="14">IF(K922="","",LEFT(K922,8))</f>
        <v>10.08.21</v>
      </c>
      <c r="J922" s="29"/>
      <c r="K922" s="40" t="s">
        <v>21368</v>
      </c>
      <c r="L922" s="80">
        <v>1871.2168677723701</v>
      </c>
      <c r="M922" s="80">
        <v>7484.8674710894802</v>
      </c>
      <c r="N922" s="23"/>
    </row>
    <row r="923" spans="9:14" ht="12.75" x14ac:dyDescent="0.2">
      <c r="I923" s="30" t="str">
        <f t="shared" si="14"/>
        <v>10.08.21</v>
      </c>
      <c r="J923" s="29"/>
      <c r="K923" s="40" t="s">
        <v>21369</v>
      </c>
      <c r="L923" s="80">
        <v>1883.0436139823703</v>
      </c>
      <c r="M923" s="80">
        <v>7532.1744559294812</v>
      </c>
      <c r="N923" s="23"/>
    </row>
    <row r="924" spans="9:14" ht="12.75" x14ac:dyDescent="0.2">
      <c r="I924" s="30" t="str">
        <f t="shared" si="14"/>
        <v>10.08.21</v>
      </c>
      <c r="J924" s="29"/>
      <c r="K924" s="98" t="s">
        <v>21370</v>
      </c>
      <c r="L924" s="99">
        <v>1888.8191270323703</v>
      </c>
      <c r="M924" s="99">
        <v>7555.276508129481</v>
      </c>
      <c r="N924" s="23"/>
    </row>
    <row r="925" spans="9:14" ht="12.75" x14ac:dyDescent="0.2">
      <c r="I925" s="30" t="str">
        <f t="shared" si="14"/>
        <v>10.08.21</v>
      </c>
      <c r="J925" s="29"/>
      <c r="K925" s="40" t="s">
        <v>21371</v>
      </c>
      <c r="L925" s="80">
        <v>1885.6008690523702</v>
      </c>
      <c r="M925" s="80">
        <v>7542.4034762094807</v>
      </c>
      <c r="N925" s="23"/>
    </row>
    <row r="926" spans="9:14" ht="12.75" x14ac:dyDescent="0.2">
      <c r="I926" s="30" t="str">
        <f t="shared" si="14"/>
        <v>10.08.21</v>
      </c>
      <c r="J926" s="29"/>
      <c r="K926" s="40" t="s">
        <v>21372</v>
      </c>
      <c r="L926" s="80">
        <v>1909.0536993023702</v>
      </c>
      <c r="M926" s="80">
        <v>7636.2147972094808</v>
      </c>
      <c r="N926" s="23"/>
    </row>
    <row r="927" spans="9:14" ht="12.75" x14ac:dyDescent="0.2">
      <c r="I927" s="30" t="str">
        <f t="shared" si="14"/>
        <v>10.08.21</v>
      </c>
      <c r="J927" s="29"/>
      <c r="K927" s="40" t="s">
        <v>21373</v>
      </c>
      <c r="L927" s="80">
        <v>1916.2217733523701</v>
      </c>
      <c r="M927" s="80">
        <v>7664.8870934094803</v>
      </c>
      <c r="N927" s="23"/>
    </row>
    <row r="928" spans="9:14" ht="12.75" x14ac:dyDescent="0.2">
      <c r="I928" s="30" t="str">
        <f t="shared" si="14"/>
        <v>10.08.21</v>
      </c>
      <c r="J928" s="29"/>
      <c r="K928" s="98" t="s">
        <v>21374</v>
      </c>
      <c r="L928" s="99">
        <v>1919.3508418523702</v>
      </c>
      <c r="M928" s="99">
        <v>7677.4033674094808</v>
      </c>
      <c r="N928" s="23"/>
    </row>
    <row r="929" spans="9:14" ht="12.75" x14ac:dyDescent="0.2">
      <c r="I929" s="30" t="str">
        <f t="shared" si="14"/>
        <v>10.08.21</v>
      </c>
      <c r="J929" s="29"/>
      <c r="K929" s="40" t="s">
        <v>21375</v>
      </c>
      <c r="L929" s="80">
        <v>1911.58043147236</v>
      </c>
      <c r="M929" s="80">
        <v>7646.3217258894401</v>
      </c>
      <c r="N929" s="23"/>
    </row>
    <row r="930" spans="9:14" ht="12.75" x14ac:dyDescent="0.2">
      <c r="I930" s="30" t="str">
        <f t="shared" si="14"/>
        <v>10.08.21</v>
      </c>
      <c r="J930" s="29"/>
      <c r="K930" s="40" t="s">
        <v>21376</v>
      </c>
      <c r="L930" s="80">
        <v>1923.6055817623701</v>
      </c>
      <c r="M930" s="80">
        <v>7694.4223270494804</v>
      </c>
      <c r="N930" s="23"/>
    </row>
    <row r="931" spans="9:14" ht="12.75" x14ac:dyDescent="0.2">
      <c r="I931" s="30" t="str">
        <f t="shared" si="14"/>
        <v>10.08.21</v>
      </c>
      <c r="J931" s="29"/>
      <c r="K931" s="40" t="s">
        <v>21377</v>
      </c>
      <c r="L931" s="80">
        <v>1930.3906928823701</v>
      </c>
      <c r="M931" s="80">
        <v>7721.5627715294804</v>
      </c>
      <c r="N931" s="23"/>
    </row>
    <row r="932" spans="9:14" ht="12.75" x14ac:dyDescent="0.2">
      <c r="I932" s="30" t="str">
        <f t="shared" si="14"/>
        <v>10.08.21</v>
      </c>
      <c r="J932" s="29"/>
      <c r="K932" s="98" t="s">
        <v>21378</v>
      </c>
      <c r="L932" s="99">
        <v>1941.08562219237</v>
      </c>
      <c r="M932" s="99">
        <v>7764.34248876948</v>
      </c>
      <c r="N932" s="23"/>
    </row>
    <row r="933" spans="9:14" ht="12.75" x14ac:dyDescent="0.2">
      <c r="I933" s="30" t="str">
        <f t="shared" si="14"/>
        <v>10.08.21</v>
      </c>
      <c r="J933" s="29"/>
      <c r="K933" s="40" t="s">
        <v>21379</v>
      </c>
      <c r="L933" s="80">
        <v>1952.1548764423601</v>
      </c>
      <c r="M933" s="80">
        <v>7808.6195057694404</v>
      </c>
      <c r="N933" s="23"/>
    </row>
    <row r="934" spans="9:14" ht="12.75" x14ac:dyDescent="0.2">
      <c r="I934" s="30" t="str">
        <f t="shared" si="14"/>
        <v>10.08.21</v>
      </c>
      <c r="J934" s="29"/>
      <c r="K934" s="40" t="s">
        <v>21380</v>
      </c>
      <c r="L934" s="80">
        <v>1963.87054701237</v>
      </c>
      <c r="M934" s="80">
        <v>7855.4821880494801</v>
      </c>
      <c r="N934" s="23"/>
    </row>
    <row r="935" spans="9:14" ht="12.75" x14ac:dyDescent="0.2">
      <c r="I935" s="30" t="str">
        <f t="shared" si="14"/>
        <v>10.08.21</v>
      </c>
      <c r="J935" s="29"/>
      <c r="K935" s="40" t="s">
        <v>21381</v>
      </c>
      <c r="L935" s="80">
        <v>1967.5055793123699</v>
      </c>
      <c r="M935" s="80">
        <v>7870.0223172494798</v>
      </c>
      <c r="N935" s="23"/>
    </row>
    <row r="936" spans="9:14" ht="12.75" x14ac:dyDescent="0.2">
      <c r="I936" s="30" t="str">
        <f t="shared" si="14"/>
        <v>10.08.21</v>
      </c>
      <c r="J936" s="29"/>
      <c r="K936" s="98" t="s">
        <v>21382</v>
      </c>
      <c r="L936" s="99">
        <v>1965.79871885236</v>
      </c>
      <c r="M936" s="99">
        <v>7863.1948754094401</v>
      </c>
      <c r="N936" s="23"/>
    </row>
    <row r="937" spans="9:14" ht="12.75" x14ac:dyDescent="0.2">
      <c r="I937" s="30" t="str">
        <f t="shared" si="14"/>
        <v>10.08.21</v>
      </c>
      <c r="J937" s="29"/>
      <c r="K937" s="40" t="s">
        <v>21383</v>
      </c>
      <c r="L937" s="80">
        <v>1922.1536026123702</v>
      </c>
      <c r="M937" s="80">
        <v>7688.6144104494806</v>
      </c>
      <c r="N937" s="23"/>
    </row>
    <row r="938" spans="9:14" ht="12.75" x14ac:dyDescent="0.2">
      <c r="I938" s="30" t="str">
        <f t="shared" si="14"/>
        <v>10.08.21</v>
      </c>
      <c r="J938" s="29"/>
      <c r="K938" s="40" t="s">
        <v>21384</v>
      </c>
      <c r="L938" s="80">
        <v>1896.03843797236</v>
      </c>
      <c r="M938" s="80">
        <v>7584.1537518894402</v>
      </c>
      <c r="N938" s="23"/>
    </row>
    <row r="939" spans="9:14" ht="12.75" x14ac:dyDescent="0.2">
      <c r="I939" s="30" t="str">
        <f t="shared" si="14"/>
        <v>10.08.21</v>
      </c>
      <c r="J939" s="29"/>
      <c r="K939" s="40" t="s">
        <v>21385</v>
      </c>
      <c r="L939" s="80">
        <v>1892.0505454823701</v>
      </c>
      <c r="M939" s="80">
        <v>7568.2021819294805</v>
      </c>
      <c r="N939" s="23"/>
    </row>
    <row r="940" spans="9:14" ht="12.75" x14ac:dyDescent="0.2">
      <c r="I940" s="30" t="str">
        <f t="shared" si="14"/>
        <v>10.08.21</v>
      </c>
      <c r="J940" s="29"/>
      <c r="K940" s="98" t="s">
        <v>21386</v>
      </c>
      <c r="L940" s="99">
        <v>1890.82348425237</v>
      </c>
      <c r="M940" s="99">
        <v>7563.29393700948</v>
      </c>
      <c r="N940" s="23"/>
    </row>
    <row r="941" spans="9:14" ht="12.75" x14ac:dyDescent="0.2">
      <c r="I941" s="30" t="str">
        <f t="shared" si="14"/>
        <v>10.08.21</v>
      </c>
      <c r="J941" s="29"/>
      <c r="K941" s="40" t="s">
        <v>21387</v>
      </c>
      <c r="L941" s="80">
        <v>1890.6267848923701</v>
      </c>
      <c r="M941" s="80">
        <v>7562.5071395694804</v>
      </c>
      <c r="N941" s="23"/>
    </row>
    <row r="942" spans="9:14" ht="12.75" x14ac:dyDescent="0.2">
      <c r="I942" s="30" t="str">
        <f t="shared" si="14"/>
        <v>10.08.21</v>
      </c>
      <c r="J942" s="29"/>
      <c r="K942" s="40" t="s">
        <v>21388</v>
      </c>
      <c r="L942" s="80">
        <v>1884.3953763923701</v>
      </c>
      <c r="M942" s="80">
        <v>7537.5815055694802</v>
      </c>
      <c r="N942" s="23"/>
    </row>
    <row r="943" spans="9:14" ht="12.75" x14ac:dyDescent="0.2">
      <c r="I943" s="30" t="str">
        <f t="shared" si="14"/>
        <v>10.08.21</v>
      </c>
      <c r="J943" s="29"/>
      <c r="K943" s="40" t="s">
        <v>21389</v>
      </c>
      <c r="L943" s="80">
        <v>1885.20540397236</v>
      </c>
      <c r="M943" s="80">
        <v>7540.8216158894402</v>
      </c>
      <c r="N943" s="23"/>
    </row>
    <row r="944" spans="9:14" ht="12.75" x14ac:dyDescent="0.2">
      <c r="I944" s="30" t="str">
        <f t="shared" si="14"/>
        <v>10.08.21</v>
      </c>
      <c r="J944" s="29"/>
      <c r="K944" s="98" t="s">
        <v>21390</v>
      </c>
      <c r="L944" s="99">
        <v>1869.3520119723701</v>
      </c>
      <c r="M944" s="99">
        <v>7477.4080478894803</v>
      </c>
      <c r="N944" s="23"/>
    </row>
    <row r="945" spans="9:14" ht="12.75" x14ac:dyDescent="0.2">
      <c r="I945" s="30" t="str">
        <f t="shared" si="14"/>
        <v>10.08.21</v>
      </c>
      <c r="J945" s="29"/>
      <c r="K945" s="40" t="s">
        <v>21391</v>
      </c>
      <c r="L945" s="80">
        <v>1862.84307798236</v>
      </c>
      <c r="M945" s="80">
        <v>7451.37231192944</v>
      </c>
      <c r="N945" s="23"/>
    </row>
    <row r="946" spans="9:14" ht="12.75" x14ac:dyDescent="0.2">
      <c r="I946" s="30" t="str">
        <f t="shared" si="14"/>
        <v>10.08.21</v>
      </c>
      <c r="J946" s="29"/>
      <c r="K946" s="40" t="s">
        <v>21392</v>
      </c>
      <c r="L946" s="80">
        <v>1856.4392783923699</v>
      </c>
      <c r="M946" s="80">
        <v>7425.7571135694798</v>
      </c>
      <c r="N946" s="23"/>
    </row>
    <row r="947" spans="9:14" ht="12.75" x14ac:dyDescent="0.2">
      <c r="I947" s="30" t="str">
        <f t="shared" si="14"/>
        <v>10.08.21</v>
      </c>
      <c r="J947" s="29"/>
      <c r="K947" s="40" t="s">
        <v>21393</v>
      </c>
      <c r="L947" s="80">
        <v>1851.1331048623699</v>
      </c>
      <c r="M947" s="80">
        <v>7404.5324194494797</v>
      </c>
      <c r="N947" s="23"/>
    </row>
    <row r="948" spans="9:14" ht="12.75" x14ac:dyDescent="0.2">
      <c r="I948" s="30" t="str">
        <f t="shared" si="14"/>
        <v>10.08.21</v>
      </c>
      <c r="J948" s="29"/>
      <c r="K948" s="98" t="s">
        <v>21394</v>
      </c>
      <c r="L948" s="99">
        <v>1842.6941077923602</v>
      </c>
      <c r="M948" s="99">
        <v>7370.7764311694409</v>
      </c>
      <c r="N948" s="23"/>
    </row>
    <row r="949" spans="9:14" ht="12.75" x14ac:dyDescent="0.2">
      <c r="I949" s="30" t="str">
        <f t="shared" si="14"/>
        <v>10.08.21</v>
      </c>
      <c r="J949" s="29"/>
      <c r="K949" s="40" t="s">
        <v>21395</v>
      </c>
      <c r="L949" s="80">
        <v>1841.6381941923701</v>
      </c>
      <c r="M949" s="80">
        <v>7366.5527767694803</v>
      </c>
      <c r="N949" s="23"/>
    </row>
    <row r="950" spans="9:14" ht="12.75" x14ac:dyDescent="0.2">
      <c r="I950" s="30" t="str">
        <f t="shared" si="14"/>
        <v>10.08.21</v>
      </c>
      <c r="J950" s="29"/>
      <c r="K950" s="40" t="s">
        <v>21396</v>
      </c>
      <c r="L950" s="80">
        <v>1837.0271310123601</v>
      </c>
      <c r="M950" s="80">
        <v>7348.1085240494403</v>
      </c>
      <c r="N950" s="23"/>
    </row>
    <row r="951" spans="9:14" ht="12.75" x14ac:dyDescent="0.2">
      <c r="I951" s="30" t="str">
        <f t="shared" si="14"/>
        <v>10.08.21</v>
      </c>
      <c r="J951" s="29"/>
      <c r="K951" s="40" t="s">
        <v>21397</v>
      </c>
      <c r="L951" s="80">
        <v>1840.54982498237</v>
      </c>
      <c r="M951" s="80">
        <v>7362.1992999294798</v>
      </c>
      <c r="N951" s="23"/>
    </row>
    <row r="952" spans="9:14" ht="12.75" x14ac:dyDescent="0.2">
      <c r="I952" s="30" t="str">
        <f t="shared" si="14"/>
        <v>10.08.21</v>
      </c>
      <c r="J952" s="29"/>
      <c r="K952" s="98" t="s">
        <v>21398</v>
      </c>
      <c r="L952" s="99">
        <v>1849.1613839423601</v>
      </c>
      <c r="M952" s="99">
        <v>7396.6455357694404</v>
      </c>
      <c r="N952" s="23"/>
    </row>
    <row r="953" spans="9:14" ht="12.75" x14ac:dyDescent="0.2">
      <c r="I953" s="30" t="str">
        <f t="shared" si="14"/>
        <v>10.08.21</v>
      </c>
      <c r="J953" s="29"/>
      <c r="K953" s="40" t="s">
        <v>21399</v>
      </c>
      <c r="L953" s="80">
        <v>1836.6189605223701</v>
      </c>
      <c r="M953" s="80">
        <v>7346.4758420894805</v>
      </c>
      <c r="N953" s="23"/>
    </row>
    <row r="954" spans="9:14" ht="12.75" x14ac:dyDescent="0.2">
      <c r="I954" s="30" t="str">
        <f t="shared" si="14"/>
        <v>10.08.21</v>
      </c>
      <c r="J954" s="29"/>
      <c r="K954" s="40" t="s">
        <v>21400</v>
      </c>
      <c r="L954" s="80">
        <v>1838.7640111723701</v>
      </c>
      <c r="M954" s="80">
        <v>7355.0560446894806</v>
      </c>
      <c r="N954" s="23"/>
    </row>
    <row r="955" spans="9:14" ht="12.75" x14ac:dyDescent="0.2">
      <c r="I955" s="30" t="str">
        <f t="shared" si="14"/>
        <v>10.08.21</v>
      </c>
      <c r="J955" s="29"/>
      <c r="K955" s="40" t="s">
        <v>21401</v>
      </c>
      <c r="L955" s="80">
        <v>1834.4450658023702</v>
      </c>
      <c r="M955" s="80">
        <v>7337.7802632094808</v>
      </c>
      <c r="N955" s="23"/>
    </row>
    <row r="956" spans="9:14" ht="12.75" x14ac:dyDescent="0.2">
      <c r="I956" s="30" t="str">
        <f t="shared" si="14"/>
        <v>10.08.21</v>
      </c>
      <c r="J956" s="29"/>
      <c r="K956" s="98" t="s">
        <v>21402</v>
      </c>
      <c r="L956" s="99">
        <v>1828.9149599023699</v>
      </c>
      <c r="M956" s="99">
        <v>7315.6598396094796</v>
      </c>
      <c r="N956" s="23"/>
    </row>
    <row r="957" spans="9:14" ht="12.75" x14ac:dyDescent="0.2">
      <c r="I957" s="30" t="str">
        <f t="shared" si="14"/>
        <v>10.08.21</v>
      </c>
      <c r="J957" s="29"/>
      <c r="K957" s="40" t="s">
        <v>21403</v>
      </c>
      <c r="L957" s="80">
        <v>1834.2113576223701</v>
      </c>
      <c r="M957" s="80">
        <v>7336.8454304894803</v>
      </c>
      <c r="N957" s="23"/>
    </row>
    <row r="958" spans="9:14" ht="12.75" x14ac:dyDescent="0.2">
      <c r="I958" s="30" t="str">
        <f t="shared" si="14"/>
        <v>10.08.21</v>
      </c>
      <c r="J958" s="29"/>
      <c r="K958" s="40" t="s">
        <v>21404</v>
      </c>
      <c r="L958" s="80">
        <v>1837.7024718423702</v>
      </c>
      <c r="M958" s="80">
        <v>7350.8098873694807</v>
      </c>
      <c r="N958" s="23"/>
    </row>
    <row r="959" spans="9:14" ht="12.75" x14ac:dyDescent="0.2">
      <c r="I959" s="30" t="str">
        <f t="shared" si="14"/>
        <v>10.08.21</v>
      </c>
      <c r="J959" s="29"/>
      <c r="K959" s="40" t="s">
        <v>21405</v>
      </c>
      <c r="L959" s="80">
        <v>1847.82869144237</v>
      </c>
      <c r="M959" s="80">
        <v>7391.3147657694799</v>
      </c>
      <c r="N959" s="23"/>
    </row>
    <row r="960" spans="9:14" ht="12.75" x14ac:dyDescent="0.2">
      <c r="I960" s="30" t="str">
        <f t="shared" si="14"/>
        <v>10.08.21</v>
      </c>
      <c r="J960" s="29"/>
      <c r="K960" s="98" t="s">
        <v>21406</v>
      </c>
      <c r="L960" s="99">
        <v>1855.29855601237</v>
      </c>
      <c r="M960" s="99">
        <v>7421.19422404948</v>
      </c>
      <c r="N960" s="23"/>
    </row>
    <row r="961" spans="9:14" ht="12.75" x14ac:dyDescent="0.2">
      <c r="I961" s="30" t="str">
        <f t="shared" si="14"/>
        <v>10.08.21</v>
      </c>
      <c r="J961" s="29"/>
      <c r="K961" s="40" t="s">
        <v>21407</v>
      </c>
      <c r="L961" s="80">
        <v>1839.4976833623703</v>
      </c>
      <c r="M961" s="80">
        <v>7357.990733449481</v>
      </c>
      <c r="N961" s="23"/>
    </row>
    <row r="962" spans="9:14" ht="12.75" x14ac:dyDescent="0.2">
      <c r="I962" s="30" t="str">
        <f t="shared" si="14"/>
        <v>10.08.21</v>
      </c>
      <c r="J962" s="29"/>
      <c r="K962" s="40" t="s">
        <v>21408</v>
      </c>
      <c r="L962" s="80">
        <v>1848.15739690237</v>
      </c>
      <c r="M962" s="80">
        <v>7392.62958760948</v>
      </c>
      <c r="N962" s="23"/>
    </row>
    <row r="963" spans="9:14" ht="12.75" x14ac:dyDescent="0.2">
      <c r="I963" s="30" t="str">
        <f t="shared" si="14"/>
        <v>10.08.21</v>
      </c>
      <c r="J963" s="29"/>
      <c r="K963" s="40" t="s">
        <v>21409</v>
      </c>
      <c r="L963" s="80">
        <v>1842.9947431823703</v>
      </c>
      <c r="M963" s="80">
        <v>7371.978972729481</v>
      </c>
      <c r="N963" s="23"/>
    </row>
    <row r="964" spans="9:14" ht="12.75" x14ac:dyDescent="0.2">
      <c r="I964" s="30" t="str">
        <f t="shared" si="14"/>
        <v>10.08.21</v>
      </c>
      <c r="J964" s="29"/>
      <c r="K964" s="98" t="s">
        <v>21410</v>
      </c>
      <c r="L964" s="99">
        <v>1841.44919365237</v>
      </c>
      <c r="M964" s="99">
        <v>7365.7967746094801</v>
      </c>
      <c r="N964" s="23"/>
    </row>
    <row r="965" spans="9:14" ht="12.75" x14ac:dyDescent="0.2">
      <c r="I965" s="30" t="str">
        <f t="shared" si="14"/>
        <v>10.08.21</v>
      </c>
      <c r="J965" s="29"/>
      <c r="K965" s="40" t="s">
        <v>21411</v>
      </c>
      <c r="L965" s="80">
        <v>1823.7539249623701</v>
      </c>
      <c r="M965" s="80">
        <v>7295.0156998494804</v>
      </c>
      <c r="N965" s="23"/>
    </row>
    <row r="966" spans="9:14" ht="12.75" x14ac:dyDescent="0.2">
      <c r="I966" s="30" t="str">
        <f t="shared" si="14"/>
        <v>10.08.21</v>
      </c>
      <c r="J966" s="29"/>
      <c r="K966" s="40" t="s">
        <v>21412</v>
      </c>
      <c r="L966" s="80">
        <v>1796.65820097237</v>
      </c>
      <c r="M966" s="80">
        <v>7186.6328038894799</v>
      </c>
      <c r="N966" s="23"/>
    </row>
    <row r="967" spans="9:14" ht="12.75" x14ac:dyDescent="0.2">
      <c r="I967" s="30" t="str">
        <f t="shared" si="14"/>
        <v>10.08.21</v>
      </c>
      <c r="J967" s="29"/>
      <c r="K967" s="40" t="s">
        <v>21413</v>
      </c>
      <c r="L967" s="80">
        <v>1791.9269931423701</v>
      </c>
      <c r="M967" s="80">
        <v>7167.7079725694803</v>
      </c>
      <c r="N967" s="23"/>
    </row>
    <row r="968" spans="9:14" ht="12.75" x14ac:dyDescent="0.2">
      <c r="I968" s="30" t="str">
        <f t="shared" si="14"/>
        <v>10.08.21</v>
      </c>
      <c r="J968" s="29"/>
      <c r="K968" s="98" t="s">
        <v>21414</v>
      </c>
      <c r="L968" s="99">
        <v>1776.12653038237</v>
      </c>
      <c r="M968" s="99">
        <v>7104.50612152948</v>
      </c>
      <c r="N968" s="23"/>
    </row>
    <row r="969" spans="9:14" ht="12.75" x14ac:dyDescent="0.2">
      <c r="I969" s="30" t="str">
        <f t="shared" si="14"/>
        <v>10.08.21</v>
      </c>
      <c r="J969" s="29"/>
      <c r="K969" s="40" t="s">
        <v>21415</v>
      </c>
      <c r="L969" s="80">
        <v>1756.72263266237</v>
      </c>
      <c r="M969" s="80">
        <v>7026.8905306494798</v>
      </c>
      <c r="N969" s="23"/>
    </row>
    <row r="970" spans="9:14" ht="12.75" x14ac:dyDescent="0.2">
      <c r="I970" s="30" t="str">
        <f t="shared" si="14"/>
        <v>10.08.21</v>
      </c>
      <c r="J970" s="29"/>
      <c r="K970" s="40" t="s">
        <v>21416</v>
      </c>
      <c r="L970" s="80">
        <v>1745.9985940723702</v>
      </c>
      <c r="M970" s="80">
        <v>6983.9943762894809</v>
      </c>
      <c r="N970" s="23"/>
    </row>
    <row r="971" spans="9:14" ht="12.75" x14ac:dyDescent="0.2">
      <c r="I971" s="30" t="str">
        <f t="shared" si="14"/>
        <v>10.08.21</v>
      </c>
      <c r="J971" s="29"/>
      <c r="K971" s="40" t="s">
        <v>21417</v>
      </c>
      <c r="L971" s="80">
        <v>1743.6141011423699</v>
      </c>
      <c r="M971" s="80">
        <v>6974.4564045694797</v>
      </c>
      <c r="N971" s="23"/>
    </row>
    <row r="972" spans="9:14" ht="12.75" x14ac:dyDescent="0.2">
      <c r="I972" s="30" t="str">
        <f t="shared" si="14"/>
        <v>10.08.21</v>
      </c>
      <c r="J972" s="29"/>
      <c r="K972" s="98" t="s">
        <v>21418</v>
      </c>
      <c r="L972" s="99">
        <v>1742.39309565237</v>
      </c>
      <c r="M972" s="99">
        <v>6969.57238260948</v>
      </c>
      <c r="N972" s="23"/>
    </row>
    <row r="973" spans="9:14" ht="12.75" x14ac:dyDescent="0.2">
      <c r="I973" s="30" t="str">
        <f t="shared" si="14"/>
        <v>10.08.21</v>
      </c>
      <c r="J973" s="29"/>
      <c r="K973" s="40" t="s">
        <v>21419</v>
      </c>
      <c r="L973" s="80">
        <v>1710.7684588623601</v>
      </c>
      <c r="M973" s="80">
        <v>6843.0738354494406</v>
      </c>
      <c r="N973" s="23"/>
    </row>
    <row r="974" spans="9:14" ht="12.75" x14ac:dyDescent="0.2">
      <c r="I974" s="30" t="str">
        <f t="shared" si="14"/>
        <v>10.08.21</v>
      </c>
      <c r="J974" s="29"/>
      <c r="K974" s="40" t="s">
        <v>21420</v>
      </c>
      <c r="L974" s="80">
        <v>1684.82322842237</v>
      </c>
      <c r="M974" s="80">
        <v>6739.29291368948</v>
      </c>
      <c r="N974" s="23"/>
    </row>
    <row r="975" spans="9:14" ht="12.75" x14ac:dyDescent="0.2">
      <c r="I975" s="30" t="str">
        <f t="shared" si="14"/>
        <v>10.08.21</v>
      </c>
      <c r="J975" s="29"/>
      <c r="K975" s="40" t="s">
        <v>21421</v>
      </c>
      <c r="L975" s="80">
        <v>1654.57701745236</v>
      </c>
      <c r="M975" s="80">
        <v>6618.30806980944</v>
      </c>
      <c r="N975" s="23"/>
    </row>
    <row r="976" spans="9:14" ht="12.75" x14ac:dyDescent="0.2">
      <c r="I976" s="30" t="str">
        <f t="shared" si="14"/>
        <v>10.08.21</v>
      </c>
      <c r="J976" s="29"/>
      <c r="K976" s="98" t="s">
        <v>21422</v>
      </c>
      <c r="L976" s="99">
        <v>1611.1009526523701</v>
      </c>
      <c r="M976" s="99">
        <v>6444.4038106094804</v>
      </c>
      <c r="N976" s="23"/>
    </row>
    <row r="977" spans="9:14" ht="12.75" x14ac:dyDescent="0.2">
      <c r="I977" s="30" t="str">
        <f t="shared" si="14"/>
        <v>10.08.21</v>
      </c>
      <c r="J977" s="29"/>
      <c r="K977" s="40" t="s">
        <v>21423</v>
      </c>
      <c r="L977" s="80">
        <v>1626.4060073423702</v>
      </c>
      <c r="M977" s="80">
        <v>6505.6240293694809</v>
      </c>
      <c r="N977" s="23"/>
    </row>
    <row r="978" spans="9:14" ht="12.75" x14ac:dyDescent="0.2">
      <c r="I978" s="30" t="str">
        <f t="shared" si="14"/>
        <v>10.08.21</v>
      </c>
      <c r="J978" s="29"/>
      <c r="K978" s="40" t="s">
        <v>21424</v>
      </c>
      <c r="L978" s="80">
        <v>1601.1334238623701</v>
      </c>
      <c r="M978" s="80">
        <v>6404.5336954494805</v>
      </c>
      <c r="N978" s="23"/>
    </row>
    <row r="979" spans="9:14" ht="12.75" x14ac:dyDescent="0.2">
      <c r="I979" s="30" t="str">
        <f t="shared" si="14"/>
        <v>10.08.21</v>
      </c>
      <c r="J979" s="29"/>
      <c r="K979" s="40" t="s">
        <v>21425</v>
      </c>
      <c r="L979" s="80">
        <v>1561.9664946323701</v>
      </c>
      <c r="M979" s="80">
        <v>6247.8659785294803</v>
      </c>
      <c r="N979" s="23"/>
    </row>
    <row r="980" spans="9:14" ht="12.75" x14ac:dyDescent="0.2">
      <c r="I980" s="30" t="str">
        <f t="shared" si="14"/>
        <v>10.08.21</v>
      </c>
      <c r="J980" s="29"/>
      <c r="K980" s="98" t="s">
        <v>21426</v>
      </c>
      <c r="L980" s="99">
        <v>1520.11223057236</v>
      </c>
      <c r="M980" s="99">
        <v>6080.4489222894399</v>
      </c>
      <c r="N980" s="23"/>
    </row>
    <row r="981" spans="9:14" ht="12.75" x14ac:dyDescent="0.2">
      <c r="I981" s="30" t="str">
        <f t="shared" si="14"/>
        <v>10.08.21</v>
      </c>
      <c r="J981" s="29"/>
      <c r="K981" s="40" t="s">
        <v>21427</v>
      </c>
      <c r="L981" s="80">
        <v>1483.83380484237</v>
      </c>
      <c r="M981" s="80">
        <v>5935.33521936948</v>
      </c>
      <c r="N981" s="23"/>
    </row>
    <row r="982" spans="9:14" ht="12.75" x14ac:dyDescent="0.2">
      <c r="I982" s="30" t="str">
        <f t="shared" si="14"/>
        <v>10.08.21</v>
      </c>
      <c r="J982" s="29"/>
      <c r="K982" s="40" t="s">
        <v>21428</v>
      </c>
      <c r="L982" s="80">
        <v>1452.50163042236</v>
      </c>
      <c r="M982" s="80">
        <v>5810.00652168944</v>
      </c>
      <c r="N982" s="23"/>
    </row>
    <row r="983" spans="9:14" ht="12.75" x14ac:dyDescent="0.2">
      <c r="I983" s="30" t="str">
        <f t="shared" si="14"/>
        <v>10.08.21</v>
      </c>
      <c r="J983" s="29"/>
      <c r="K983" s="40" t="s">
        <v>21429</v>
      </c>
      <c r="L983" s="80">
        <v>1422.34930550236</v>
      </c>
      <c r="M983" s="80">
        <v>5689.3972220094402</v>
      </c>
      <c r="N983" s="23"/>
    </row>
    <row r="984" spans="9:14" ht="12.75" x14ac:dyDescent="0.2">
      <c r="I984" s="30" t="str">
        <f t="shared" si="14"/>
        <v>10.08.21</v>
      </c>
      <c r="J984" s="29"/>
      <c r="K984" s="98" t="s">
        <v>21430</v>
      </c>
      <c r="L984" s="99">
        <v>1405.8969567023701</v>
      </c>
      <c r="M984" s="99">
        <v>5623.5878268094802</v>
      </c>
      <c r="N984" s="23"/>
    </row>
    <row r="985" spans="9:14" ht="12.75" x14ac:dyDescent="0.2">
      <c r="I985" s="30" t="str">
        <f t="shared" si="14"/>
        <v>11.08.21</v>
      </c>
      <c r="J985" s="29"/>
      <c r="K985" s="40" t="s">
        <v>21431</v>
      </c>
      <c r="L985" s="80">
        <v>1404.6880164123702</v>
      </c>
      <c r="M985" s="80">
        <v>5618.7520656494808</v>
      </c>
      <c r="N985" s="23"/>
    </row>
    <row r="986" spans="9:14" ht="12.75" x14ac:dyDescent="0.2">
      <c r="I986" s="30" t="str">
        <f t="shared" ref="I986:I1049" si="15">IF(K986="","",LEFT(K986,8))</f>
        <v>11.08.21</v>
      </c>
      <c r="J986" s="29"/>
      <c r="K986" s="40" t="s">
        <v>21432</v>
      </c>
      <c r="L986" s="80">
        <v>1380.8759431823701</v>
      </c>
      <c r="M986" s="80">
        <v>5523.5037727294803</v>
      </c>
      <c r="N986" s="23"/>
    </row>
    <row r="987" spans="9:14" ht="12.75" x14ac:dyDescent="0.2">
      <c r="I987" s="30" t="str">
        <f t="shared" si="15"/>
        <v>11.08.21</v>
      </c>
      <c r="J987" s="29"/>
      <c r="K987" s="40" t="s">
        <v>21433</v>
      </c>
      <c r="L987" s="80">
        <v>1344.64689354237</v>
      </c>
      <c r="M987" s="80">
        <v>5378.5875741694799</v>
      </c>
      <c r="N987" s="23"/>
    </row>
    <row r="988" spans="9:14" ht="12.75" x14ac:dyDescent="0.2">
      <c r="I988" s="30" t="str">
        <f t="shared" si="15"/>
        <v>11.08.21</v>
      </c>
      <c r="J988" s="29"/>
      <c r="K988" s="98" t="s">
        <v>21434</v>
      </c>
      <c r="L988" s="99">
        <v>1319.3100948023703</v>
      </c>
      <c r="M988" s="99">
        <v>5277.240379209481</v>
      </c>
      <c r="N988" s="23"/>
    </row>
    <row r="989" spans="9:14" ht="12.75" x14ac:dyDescent="0.2">
      <c r="I989" s="30" t="str">
        <f t="shared" si="15"/>
        <v>11.08.21</v>
      </c>
      <c r="J989" s="29"/>
      <c r="K989" s="40" t="s">
        <v>21435</v>
      </c>
      <c r="L989" s="80">
        <v>1306.79970561236</v>
      </c>
      <c r="M989" s="80">
        <v>5227.1988224494398</v>
      </c>
      <c r="N989" s="23"/>
    </row>
    <row r="990" spans="9:14" ht="12.75" x14ac:dyDescent="0.2">
      <c r="I990" s="30" t="str">
        <f t="shared" si="15"/>
        <v>11.08.21</v>
      </c>
      <c r="J990" s="29"/>
      <c r="K990" s="40" t="s">
        <v>21436</v>
      </c>
      <c r="L990" s="80">
        <v>1282.9915303023702</v>
      </c>
      <c r="M990" s="80">
        <v>5131.9661212094807</v>
      </c>
      <c r="N990" s="23"/>
    </row>
    <row r="991" spans="9:14" ht="12.75" x14ac:dyDescent="0.2">
      <c r="I991" s="30" t="str">
        <f t="shared" si="15"/>
        <v>11.08.21</v>
      </c>
      <c r="J991" s="29"/>
      <c r="K991" s="40" t="s">
        <v>21437</v>
      </c>
      <c r="L991" s="80">
        <v>1266.78547496237</v>
      </c>
      <c r="M991" s="80">
        <v>5067.1418998494801</v>
      </c>
      <c r="N991" s="23"/>
    </row>
    <row r="992" spans="9:14" ht="12.75" x14ac:dyDescent="0.2">
      <c r="I992" s="30" t="str">
        <f t="shared" si="15"/>
        <v>11.08.21</v>
      </c>
      <c r="J992" s="29"/>
      <c r="K992" s="98" t="s">
        <v>21438</v>
      </c>
      <c r="L992" s="99">
        <v>1252.85840714236</v>
      </c>
      <c r="M992" s="99">
        <v>5011.4336285694399</v>
      </c>
      <c r="N992" s="23"/>
    </row>
    <row r="993" spans="9:14" ht="12.75" x14ac:dyDescent="0.2">
      <c r="I993" s="30" t="str">
        <f t="shared" si="15"/>
        <v>11.08.21</v>
      </c>
      <c r="J993" s="29"/>
      <c r="K993" s="40" t="s">
        <v>21439</v>
      </c>
      <c r="L993" s="80">
        <v>1260.3423872823701</v>
      </c>
      <c r="M993" s="80">
        <v>5041.3695491294802</v>
      </c>
      <c r="N993" s="23"/>
    </row>
    <row r="994" spans="9:14" ht="12.75" x14ac:dyDescent="0.2">
      <c r="I994" s="30" t="str">
        <f t="shared" si="15"/>
        <v>11.08.21</v>
      </c>
      <c r="J994" s="29"/>
      <c r="K994" s="40" t="s">
        <v>21440</v>
      </c>
      <c r="L994" s="80">
        <v>1254.2882961723599</v>
      </c>
      <c r="M994" s="80">
        <v>5017.1531846894395</v>
      </c>
      <c r="N994" s="23"/>
    </row>
    <row r="995" spans="9:14" ht="12.75" x14ac:dyDescent="0.2">
      <c r="I995" s="30" t="str">
        <f t="shared" si="15"/>
        <v>11.08.21</v>
      </c>
      <c r="J995" s="29"/>
      <c r="K995" s="40" t="s">
        <v>21441</v>
      </c>
      <c r="L995" s="80">
        <v>1238.24834015237</v>
      </c>
      <c r="M995" s="80">
        <v>4952.9933606094801</v>
      </c>
      <c r="N995" s="23"/>
    </row>
    <row r="996" spans="9:14" ht="12.75" x14ac:dyDescent="0.2">
      <c r="I996" s="30" t="str">
        <f t="shared" si="15"/>
        <v>11.08.21</v>
      </c>
      <c r="J996" s="29"/>
      <c r="K996" s="98" t="s">
        <v>21442</v>
      </c>
      <c r="L996" s="99">
        <v>1241.9185217823599</v>
      </c>
      <c r="M996" s="99">
        <v>4967.6740871294396</v>
      </c>
      <c r="N996" s="23"/>
    </row>
    <row r="997" spans="9:14" ht="12.75" x14ac:dyDescent="0.2">
      <c r="I997" s="30" t="str">
        <f t="shared" si="15"/>
        <v>11.08.21</v>
      </c>
      <c r="J997" s="29"/>
      <c r="K997" s="40" t="s">
        <v>21443</v>
      </c>
      <c r="L997" s="80">
        <v>1228.3121662123601</v>
      </c>
      <c r="M997" s="80">
        <v>4913.2486648494405</v>
      </c>
      <c r="N997" s="23"/>
    </row>
    <row r="998" spans="9:14" ht="12.75" x14ac:dyDescent="0.2">
      <c r="I998" s="30" t="str">
        <f t="shared" si="15"/>
        <v>11.08.21</v>
      </c>
      <c r="J998" s="29"/>
      <c r="K998" s="40" t="s">
        <v>21444</v>
      </c>
      <c r="L998" s="80">
        <v>1231.8812402323601</v>
      </c>
      <c r="M998" s="80">
        <v>4927.5249609294406</v>
      </c>
      <c r="N998" s="23"/>
    </row>
    <row r="999" spans="9:14" ht="12.75" x14ac:dyDescent="0.2">
      <c r="I999" s="30" t="str">
        <f t="shared" si="15"/>
        <v>11.08.21</v>
      </c>
      <c r="J999" s="29"/>
      <c r="K999" s="40" t="s">
        <v>21445</v>
      </c>
      <c r="L999" s="80">
        <v>1232.1523091223601</v>
      </c>
      <c r="M999" s="80">
        <v>4928.6092364894403</v>
      </c>
      <c r="N999" s="23"/>
    </row>
    <row r="1000" spans="9:14" ht="12.75" x14ac:dyDescent="0.2">
      <c r="I1000" s="30" t="str">
        <f t="shared" si="15"/>
        <v>11.08.21</v>
      </c>
      <c r="J1000" s="29"/>
      <c r="K1000" s="98" t="s">
        <v>21446</v>
      </c>
      <c r="L1000" s="99">
        <v>1231.5691133623702</v>
      </c>
      <c r="M1000" s="99">
        <v>4926.2764534494809</v>
      </c>
      <c r="N1000" s="23"/>
    </row>
    <row r="1001" spans="9:14" ht="12.75" x14ac:dyDescent="0.2">
      <c r="I1001" s="30" t="str">
        <f t="shared" si="15"/>
        <v>11.08.21</v>
      </c>
      <c r="J1001" s="29"/>
      <c r="K1001" s="40" t="s">
        <v>21447</v>
      </c>
      <c r="L1001" s="80">
        <v>1240.4479323123701</v>
      </c>
      <c r="M1001" s="80">
        <v>4961.7917292494803</v>
      </c>
      <c r="N1001" s="23"/>
    </row>
    <row r="1002" spans="9:14" ht="12.75" x14ac:dyDescent="0.2">
      <c r="I1002" s="30" t="str">
        <f t="shared" si="15"/>
        <v>11.08.21</v>
      </c>
      <c r="J1002" s="29"/>
      <c r="K1002" s="40" t="s">
        <v>21448</v>
      </c>
      <c r="L1002" s="80">
        <v>1237.43035413237</v>
      </c>
      <c r="M1002" s="80">
        <v>4949.7214165294799</v>
      </c>
      <c r="N1002" s="23"/>
    </row>
    <row r="1003" spans="9:14" ht="12.75" x14ac:dyDescent="0.2">
      <c r="I1003" s="30" t="str">
        <f t="shared" si="15"/>
        <v>11.08.21</v>
      </c>
      <c r="J1003" s="29"/>
      <c r="K1003" s="40" t="s">
        <v>21449</v>
      </c>
      <c r="L1003" s="80">
        <v>1249.77810608236</v>
      </c>
      <c r="M1003" s="80">
        <v>4999.1124243294398</v>
      </c>
      <c r="N1003" s="23"/>
    </row>
    <row r="1004" spans="9:14" ht="12.75" x14ac:dyDescent="0.2">
      <c r="I1004" s="30" t="str">
        <f t="shared" si="15"/>
        <v>11.08.21</v>
      </c>
      <c r="J1004" s="29"/>
      <c r="K1004" s="98" t="s">
        <v>21450</v>
      </c>
      <c r="L1004" s="99">
        <v>1269.9788179923601</v>
      </c>
      <c r="M1004" s="99">
        <v>5079.9152719694403</v>
      </c>
      <c r="N1004" s="23"/>
    </row>
    <row r="1005" spans="9:14" ht="12.75" x14ac:dyDescent="0.2">
      <c r="I1005" s="30" t="str">
        <f t="shared" si="15"/>
        <v>11.08.21</v>
      </c>
      <c r="J1005" s="29"/>
      <c r="K1005" s="40" t="s">
        <v>21451</v>
      </c>
      <c r="L1005" s="80">
        <v>1323.3264229223701</v>
      </c>
      <c r="M1005" s="80">
        <v>5293.3056916894802</v>
      </c>
      <c r="N1005" s="23"/>
    </row>
    <row r="1006" spans="9:14" ht="12.75" x14ac:dyDescent="0.2">
      <c r="I1006" s="30" t="str">
        <f t="shared" si="15"/>
        <v>11.08.21</v>
      </c>
      <c r="J1006" s="29"/>
      <c r="K1006" s="40" t="s">
        <v>21452</v>
      </c>
      <c r="L1006" s="80">
        <v>1351.1463578723601</v>
      </c>
      <c r="M1006" s="80">
        <v>5404.5854314894405</v>
      </c>
      <c r="N1006" s="23"/>
    </row>
    <row r="1007" spans="9:14" ht="12.75" x14ac:dyDescent="0.2">
      <c r="I1007" s="30" t="str">
        <f t="shared" si="15"/>
        <v>11.08.21</v>
      </c>
      <c r="J1007" s="29"/>
      <c r="K1007" s="40" t="s">
        <v>21453</v>
      </c>
      <c r="L1007" s="80">
        <v>1383.8459646823701</v>
      </c>
      <c r="M1007" s="80">
        <v>5535.3838587294804</v>
      </c>
      <c r="N1007" s="23"/>
    </row>
    <row r="1008" spans="9:14" ht="12.75" x14ac:dyDescent="0.2">
      <c r="I1008" s="30" t="str">
        <f t="shared" si="15"/>
        <v>11.08.21</v>
      </c>
      <c r="J1008" s="29"/>
      <c r="K1008" s="98" t="s">
        <v>21454</v>
      </c>
      <c r="L1008" s="99">
        <v>1425.2046698023601</v>
      </c>
      <c r="M1008" s="99">
        <v>5700.8186792094402</v>
      </c>
      <c r="N1008" s="23"/>
    </row>
    <row r="1009" spans="9:14" ht="12.75" x14ac:dyDescent="0.2">
      <c r="I1009" s="30" t="str">
        <f t="shared" si="15"/>
        <v>11.08.21</v>
      </c>
      <c r="J1009" s="29"/>
      <c r="K1009" s="40" t="s">
        <v>21455</v>
      </c>
      <c r="L1009" s="80">
        <v>1518.4722668223601</v>
      </c>
      <c r="M1009" s="80">
        <v>6073.8890672894404</v>
      </c>
      <c r="N1009" s="23"/>
    </row>
    <row r="1010" spans="9:14" ht="12.75" x14ac:dyDescent="0.2">
      <c r="I1010" s="30" t="str">
        <f t="shared" si="15"/>
        <v>11.08.21</v>
      </c>
      <c r="J1010" s="29"/>
      <c r="K1010" s="40" t="s">
        <v>21456</v>
      </c>
      <c r="L1010" s="80">
        <v>1576.15048326237</v>
      </c>
      <c r="M1010" s="80">
        <v>6304.6019330494801</v>
      </c>
      <c r="N1010" s="23"/>
    </row>
    <row r="1011" spans="9:14" ht="12.75" x14ac:dyDescent="0.2">
      <c r="I1011" s="30" t="str">
        <f t="shared" si="15"/>
        <v>11.08.21</v>
      </c>
      <c r="J1011" s="29"/>
      <c r="K1011" s="40" t="s">
        <v>21457</v>
      </c>
      <c r="L1011" s="80">
        <v>1598.6851174423703</v>
      </c>
      <c r="M1011" s="80">
        <v>6394.740469769481</v>
      </c>
      <c r="N1011" s="23"/>
    </row>
    <row r="1012" spans="9:14" ht="12.75" x14ac:dyDescent="0.2">
      <c r="I1012" s="30" t="str">
        <f t="shared" si="15"/>
        <v>11.08.21</v>
      </c>
      <c r="J1012" s="29"/>
      <c r="K1012" s="98" t="s">
        <v>21458</v>
      </c>
      <c r="L1012" s="99">
        <v>1634.9344598523701</v>
      </c>
      <c r="M1012" s="99">
        <v>6539.7378394094803</v>
      </c>
      <c r="N1012" s="23"/>
    </row>
    <row r="1013" spans="9:14" ht="12.75" x14ac:dyDescent="0.2">
      <c r="I1013" s="30" t="str">
        <f t="shared" si="15"/>
        <v>11.08.21</v>
      </c>
      <c r="J1013" s="29"/>
      <c r="K1013" s="40" t="s">
        <v>21459</v>
      </c>
      <c r="L1013" s="80">
        <v>1692.4886043523702</v>
      </c>
      <c r="M1013" s="80">
        <v>6769.9544174094808</v>
      </c>
      <c r="N1013" s="23"/>
    </row>
    <row r="1014" spans="9:14" ht="12.75" x14ac:dyDescent="0.2">
      <c r="I1014" s="30" t="str">
        <f t="shared" si="15"/>
        <v>11.08.21</v>
      </c>
      <c r="J1014" s="29"/>
      <c r="K1014" s="40" t="s">
        <v>21460</v>
      </c>
      <c r="L1014" s="80">
        <v>1738.4538445923699</v>
      </c>
      <c r="M1014" s="80">
        <v>6953.8153783694797</v>
      </c>
      <c r="N1014" s="23"/>
    </row>
    <row r="1015" spans="9:14" ht="12.75" x14ac:dyDescent="0.2">
      <c r="I1015" s="30" t="str">
        <f t="shared" si="15"/>
        <v>11.08.21</v>
      </c>
      <c r="J1015" s="29"/>
      <c r="K1015" s="40" t="s">
        <v>21461</v>
      </c>
      <c r="L1015" s="80">
        <v>1771.3193326923702</v>
      </c>
      <c r="M1015" s="80">
        <v>7085.2773307694806</v>
      </c>
      <c r="N1015" s="23"/>
    </row>
    <row r="1016" spans="9:14" ht="12.75" x14ac:dyDescent="0.2">
      <c r="I1016" s="30" t="str">
        <f t="shared" si="15"/>
        <v>11.08.21</v>
      </c>
      <c r="J1016" s="29"/>
      <c r="K1016" s="98" t="s">
        <v>21462</v>
      </c>
      <c r="L1016" s="99">
        <v>1800.61034300237</v>
      </c>
      <c r="M1016" s="99">
        <v>7202.4413720094799</v>
      </c>
      <c r="N1016" s="23"/>
    </row>
    <row r="1017" spans="9:14" ht="12.75" x14ac:dyDescent="0.2">
      <c r="I1017" s="30" t="str">
        <f t="shared" si="15"/>
        <v>11.08.21</v>
      </c>
      <c r="J1017" s="29"/>
      <c r="K1017" s="40" t="s">
        <v>21463</v>
      </c>
      <c r="L1017" s="80">
        <v>1848.5731681923701</v>
      </c>
      <c r="M1017" s="80">
        <v>7394.2926727694803</v>
      </c>
      <c r="N1017" s="23"/>
    </row>
    <row r="1018" spans="9:14" ht="12.75" x14ac:dyDescent="0.2">
      <c r="I1018" s="30" t="str">
        <f t="shared" si="15"/>
        <v>11.08.21</v>
      </c>
      <c r="J1018" s="29"/>
      <c r="K1018" s="40" t="s">
        <v>21464</v>
      </c>
      <c r="L1018" s="80">
        <v>1866.0683415723702</v>
      </c>
      <c r="M1018" s="80">
        <v>7464.2733662894807</v>
      </c>
      <c r="N1018" s="23"/>
    </row>
    <row r="1019" spans="9:14" ht="12.75" x14ac:dyDescent="0.2">
      <c r="I1019" s="30" t="str">
        <f t="shared" si="15"/>
        <v>11.08.21</v>
      </c>
      <c r="J1019" s="29"/>
      <c r="K1019" s="40" t="s">
        <v>21465</v>
      </c>
      <c r="L1019" s="80">
        <v>1879.08344187237</v>
      </c>
      <c r="M1019" s="80">
        <v>7516.3337674894801</v>
      </c>
      <c r="N1019" s="23"/>
    </row>
    <row r="1020" spans="9:14" ht="12.75" x14ac:dyDescent="0.2">
      <c r="I1020" s="30" t="str">
        <f t="shared" si="15"/>
        <v>11.08.21</v>
      </c>
      <c r="J1020" s="29"/>
      <c r="K1020" s="98" t="s">
        <v>21466</v>
      </c>
      <c r="L1020" s="99">
        <v>1888.01073665237</v>
      </c>
      <c r="M1020" s="99">
        <v>7552.0429466094802</v>
      </c>
      <c r="N1020" s="23"/>
    </row>
    <row r="1021" spans="9:14" ht="12.75" x14ac:dyDescent="0.2">
      <c r="I1021" s="30" t="str">
        <f t="shared" si="15"/>
        <v>11.08.21</v>
      </c>
      <c r="J1021" s="29"/>
      <c r="K1021" s="40" t="s">
        <v>21467</v>
      </c>
      <c r="L1021" s="80">
        <v>1891.6933687523701</v>
      </c>
      <c r="M1021" s="80">
        <v>7566.7734750094805</v>
      </c>
      <c r="N1021" s="23"/>
    </row>
    <row r="1022" spans="9:14" ht="12.75" x14ac:dyDescent="0.2">
      <c r="I1022" s="30" t="str">
        <f t="shared" si="15"/>
        <v>11.08.21</v>
      </c>
      <c r="J1022" s="29"/>
      <c r="K1022" s="40" t="s">
        <v>21468</v>
      </c>
      <c r="L1022" s="80">
        <v>1894.7946052523703</v>
      </c>
      <c r="M1022" s="80">
        <v>7579.1784210094811</v>
      </c>
      <c r="N1022" s="23"/>
    </row>
    <row r="1023" spans="9:14" ht="12.75" x14ac:dyDescent="0.2">
      <c r="I1023" s="30" t="str">
        <f t="shared" si="15"/>
        <v>11.08.21</v>
      </c>
      <c r="J1023" s="29"/>
      <c r="K1023" s="40" t="s">
        <v>21469</v>
      </c>
      <c r="L1023" s="80">
        <v>1910.16563715237</v>
      </c>
      <c r="M1023" s="80">
        <v>7640.6625486094799</v>
      </c>
      <c r="N1023" s="23"/>
    </row>
    <row r="1024" spans="9:14" ht="12.75" x14ac:dyDescent="0.2">
      <c r="I1024" s="30" t="str">
        <f t="shared" si="15"/>
        <v>11.08.21</v>
      </c>
      <c r="J1024" s="29"/>
      <c r="K1024" s="98" t="s">
        <v>21470</v>
      </c>
      <c r="L1024" s="99">
        <v>1911.5519120223601</v>
      </c>
      <c r="M1024" s="99">
        <v>7646.2076480894402</v>
      </c>
      <c r="N1024" s="23"/>
    </row>
    <row r="1025" spans="9:14" ht="12.75" x14ac:dyDescent="0.2">
      <c r="I1025" s="30" t="str">
        <f t="shared" si="15"/>
        <v>11.08.21</v>
      </c>
      <c r="J1025" s="29"/>
      <c r="K1025" s="40" t="s">
        <v>21471</v>
      </c>
      <c r="L1025" s="80">
        <v>1903.9177751323703</v>
      </c>
      <c r="M1025" s="80">
        <v>7615.671100529481</v>
      </c>
      <c r="N1025" s="23"/>
    </row>
    <row r="1026" spans="9:14" ht="12.75" x14ac:dyDescent="0.2">
      <c r="I1026" s="30" t="str">
        <f t="shared" si="15"/>
        <v>11.08.21</v>
      </c>
      <c r="J1026" s="29"/>
      <c r="K1026" s="40" t="s">
        <v>21472</v>
      </c>
      <c r="L1026" s="80">
        <v>1916.3819201823701</v>
      </c>
      <c r="M1026" s="80">
        <v>7665.5276807294804</v>
      </c>
      <c r="N1026" s="23"/>
    </row>
    <row r="1027" spans="9:14" ht="12.75" x14ac:dyDescent="0.2">
      <c r="I1027" s="30" t="str">
        <f t="shared" si="15"/>
        <v>11.08.21</v>
      </c>
      <c r="J1027" s="29"/>
      <c r="K1027" s="40" t="s">
        <v>21473</v>
      </c>
      <c r="L1027" s="80">
        <v>1927.71800606237</v>
      </c>
      <c r="M1027" s="80">
        <v>7710.8720242494801</v>
      </c>
      <c r="N1027" s="23"/>
    </row>
    <row r="1028" spans="9:14" ht="12.75" x14ac:dyDescent="0.2">
      <c r="I1028" s="30" t="str">
        <f t="shared" si="15"/>
        <v>11.08.21</v>
      </c>
      <c r="J1028" s="29"/>
      <c r="K1028" s="98" t="s">
        <v>21474</v>
      </c>
      <c r="L1028" s="99">
        <v>1935.7696256223701</v>
      </c>
      <c r="M1028" s="99">
        <v>7743.0785024894803</v>
      </c>
      <c r="N1028" s="23"/>
    </row>
    <row r="1029" spans="9:14" ht="12.75" x14ac:dyDescent="0.2">
      <c r="I1029" s="30" t="str">
        <f t="shared" si="15"/>
        <v>11.08.21</v>
      </c>
      <c r="J1029" s="29"/>
      <c r="K1029" s="40" t="s">
        <v>21475</v>
      </c>
      <c r="L1029" s="80">
        <v>1932.9432621823701</v>
      </c>
      <c r="M1029" s="80">
        <v>7731.7730487294803</v>
      </c>
      <c r="N1029" s="23"/>
    </row>
    <row r="1030" spans="9:14" ht="12.75" x14ac:dyDescent="0.2">
      <c r="I1030" s="30" t="str">
        <f t="shared" si="15"/>
        <v>11.08.21</v>
      </c>
      <c r="J1030" s="29"/>
      <c r="K1030" s="40" t="s">
        <v>21476</v>
      </c>
      <c r="L1030" s="80">
        <v>1943.0037681423601</v>
      </c>
      <c r="M1030" s="80">
        <v>7772.0150725694402</v>
      </c>
      <c r="N1030" s="23"/>
    </row>
    <row r="1031" spans="9:14" ht="12.75" x14ac:dyDescent="0.2">
      <c r="I1031" s="30" t="str">
        <f t="shared" si="15"/>
        <v>11.08.21</v>
      </c>
      <c r="J1031" s="29"/>
      <c r="K1031" s="40" t="s">
        <v>21477</v>
      </c>
      <c r="L1031" s="80">
        <v>1943.6634730723702</v>
      </c>
      <c r="M1031" s="80">
        <v>7774.6538922894806</v>
      </c>
      <c r="N1031" s="23"/>
    </row>
    <row r="1032" spans="9:14" ht="12.75" x14ac:dyDescent="0.2">
      <c r="I1032" s="30" t="str">
        <f t="shared" si="15"/>
        <v>11.08.21</v>
      </c>
      <c r="J1032" s="29"/>
      <c r="K1032" s="98" t="s">
        <v>21478</v>
      </c>
      <c r="L1032" s="99">
        <v>1939.8108816623701</v>
      </c>
      <c r="M1032" s="99">
        <v>7759.2435266494804</v>
      </c>
      <c r="N1032" s="23"/>
    </row>
    <row r="1033" spans="9:14" ht="12.75" x14ac:dyDescent="0.2">
      <c r="I1033" s="30" t="str">
        <f t="shared" si="15"/>
        <v>11.08.21</v>
      </c>
      <c r="J1033" s="29"/>
      <c r="K1033" s="40" t="s">
        <v>21479</v>
      </c>
      <c r="L1033" s="80">
        <v>1923.3842619323702</v>
      </c>
      <c r="M1033" s="80">
        <v>7693.5370477294809</v>
      </c>
      <c r="N1033" s="23"/>
    </row>
    <row r="1034" spans="9:14" ht="12.75" x14ac:dyDescent="0.2">
      <c r="I1034" s="30" t="str">
        <f t="shared" si="15"/>
        <v>11.08.21</v>
      </c>
      <c r="J1034" s="29"/>
      <c r="K1034" s="40" t="s">
        <v>21480</v>
      </c>
      <c r="L1034" s="80">
        <v>1900.8989822523702</v>
      </c>
      <c r="M1034" s="80">
        <v>7603.5959290094806</v>
      </c>
      <c r="N1034" s="23"/>
    </row>
    <row r="1035" spans="9:14" ht="12.75" x14ac:dyDescent="0.2">
      <c r="I1035" s="30" t="str">
        <f t="shared" si="15"/>
        <v>11.08.21</v>
      </c>
      <c r="J1035" s="29"/>
      <c r="K1035" s="40" t="s">
        <v>21481</v>
      </c>
      <c r="L1035" s="80">
        <v>1898.9921423923702</v>
      </c>
      <c r="M1035" s="80">
        <v>7595.9685695694807</v>
      </c>
      <c r="N1035" s="23"/>
    </row>
    <row r="1036" spans="9:14" ht="12.75" x14ac:dyDescent="0.2">
      <c r="I1036" s="30" t="str">
        <f t="shared" si="15"/>
        <v>11.08.21</v>
      </c>
      <c r="J1036" s="29"/>
      <c r="K1036" s="98" t="s">
        <v>21482</v>
      </c>
      <c r="L1036" s="99">
        <v>1890.3215155923599</v>
      </c>
      <c r="M1036" s="99">
        <v>7561.2860623694396</v>
      </c>
      <c r="N1036" s="23"/>
    </row>
    <row r="1037" spans="9:14" ht="12.75" x14ac:dyDescent="0.2">
      <c r="I1037" s="30" t="str">
        <f t="shared" si="15"/>
        <v>11.08.21</v>
      </c>
      <c r="J1037" s="29"/>
      <c r="K1037" s="40" t="s">
        <v>21483</v>
      </c>
      <c r="L1037" s="80">
        <v>1898.20085497236</v>
      </c>
      <c r="M1037" s="80">
        <v>7592.8034198894402</v>
      </c>
      <c r="N1037" s="23"/>
    </row>
    <row r="1038" spans="9:14" ht="12.75" x14ac:dyDescent="0.2">
      <c r="I1038" s="30" t="str">
        <f t="shared" si="15"/>
        <v>11.08.21</v>
      </c>
      <c r="J1038" s="29"/>
      <c r="K1038" s="40" t="s">
        <v>21484</v>
      </c>
      <c r="L1038" s="80">
        <v>1899.5833604023701</v>
      </c>
      <c r="M1038" s="80">
        <v>7598.3334416094804</v>
      </c>
      <c r="N1038" s="23"/>
    </row>
    <row r="1039" spans="9:14" ht="12.75" x14ac:dyDescent="0.2">
      <c r="I1039" s="30" t="str">
        <f t="shared" si="15"/>
        <v>11.08.21</v>
      </c>
      <c r="J1039" s="29"/>
      <c r="K1039" s="40" t="s">
        <v>21485</v>
      </c>
      <c r="L1039" s="80">
        <v>1882.3866297623701</v>
      </c>
      <c r="M1039" s="80">
        <v>7529.5465190494806</v>
      </c>
      <c r="N1039" s="23"/>
    </row>
    <row r="1040" spans="9:14" ht="12.75" x14ac:dyDescent="0.2">
      <c r="I1040" s="30" t="str">
        <f t="shared" si="15"/>
        <v>11.08.21</v>
      </c>
      <c r="J1040" s="29"/>
      <c r="K1040" s="98" t="s">
        <v>21486</v>
      </c>
      <c r="L1040" s="99">
        <v>1873.8096592823701</v>
      </c>
      <c r="M1040" s="99">
        <v>7495.2386371294806</v>
      </c>
      <c r="N1040" s="23"/>
    </row>
    <row r="1041" spans="9:14" ht="12.75" x14ac:dyDescent="0.2">
      <c r="I1041" s="30" t="str">
        <f t="shared" si="15"/>
        <v>11.08.21</v>
      </c>
      <c r="J1041" s="29"/>
      <c r="K1041" s="40" t="s">
        <v>21487</v>
      </c>
      <c r="L1041" s="80">
        <v>1871.52259040237</v>
      </c>
      <c r="M1041" s="80">
        <v>7486.0903616094802</v>
      </c>
      <c r="N1041" s="23"/>
    </row>
    <row r="1042" spans="9:14" ht="12.75" x14ac:dyDescent="0.2">
      <c r="I1042" s="30" t="str">
        <f t="shared" si="15"/>
        <v>11.08.21</v>
      </c>
      <c r="J1042" s="29"/>
      <c r="K1042" s="40" t="s">
        <v>21488</v>
      </c>
      <c r="L1042" s="80">
        <v>1872.2606979223701</v>
      </c>
      <c r="M1042" s="80">
        <v>7489.0427916894805</v>
      </c>
      <c r="N1042" s="23"/>
    </row>
    <row r="1043" spans="9:14" ht="12.75" x14ac:dyDescent="0.2">
      <c r="I1043" s="30" t="str">
        <f t="shared" si="15"/>
        <v>11.08.21</v>
      </c>
      <c r="J1043" s="29"/>
      <c r="K1043" s="40" t="s">
        <v>21489</v>
      </c>
      <c r="L1043" s="80">
        <v>1866.50433997236</v>
      </c>
      <c r="M1043" s="80">
        <v>7466.0173598894398</v>
      </c>
      <c r="N1043" s="23"/>
    </row>
    <row r="1044" spans="9:14" ht="12.75" x14ac:dyDescent="0.2">
      <c r="I1044" s="30" t="str">
        <f t="shared" si="15"/>
        <v>11.08.21</v>
      </c>
      <c r="J1044" s="29"/>
      <c r="K1044" s="98" t="s">
        <v>21490</v>
      </c>
      <c r="L1044" s="99">
        <v>1861.7191490523701</v>
      </c>
      <c r="M1044" s="99">
        <v>7446.8765962094803</v>
      </c>
      <c r="N1044" s="23"/>
    </row>
    <row r="1045" spans="9:14" ht="12.75" x14ac:dyDescent="0.2">
      <c r="I1045" s="30" t="str">
        <f t="shared" si="15"/>
        <v>11.08.21</v>
      </c>
      <c r="J1045" s="29"/>
      <c r="K1045" s="40" t="s">
        <v>21491</v>
      </c>
      <c r="L1045" s="80">
        <v>1866.82945209237</v>
      </c>
      <c r="M1045" s="80">
        <v>7467.3178083694802</v>
      </c>
      <c r="N1045" s="23"/>
    </row>
    <row r="1046" spans="9:14" ht="12.75" x14ac:dyDescent="0.2">
      <c r="I1046" s="30" t="str">
        <f t="shared" si="15"/>
        <v>11.08.21</v>
      </c>
      <c r="J1046" s="29"/>
      <c r="K1046" s="40" t="s">
        <v>21492</v>
      </c>
      <c r="L1046" s="80">
        <v>1863.6147399323602</v>
      </c>
      <c r="M1046" s="80">
        <v>7454.4589597294407</v>
      </c>
      <c r="N1046" s="23"/>
    </row>
    <row r="1047" spans="9:14" ht="12.75" x14ac:dyDescent="0.2">
      <c r="I1047" s="30" t="str">
        <f t="shared" si="15"/>
        <v>11.08.21</v>
      </c>
      <c r="J1047" s="29"/>
      <c r="K1047" s="40" t="s">
        <v>21493</v>
      </c>
      <c r="L1047" s="80">
        <v>1854.9986586923701</v>
      </c>
      <c r="M1047" s="80">
        <v>7419.9946347694804</v>
      </c>
      <c r="N1047" s="23"/>
    </row>
    <row r="1048" spans="9:14" ht="12.75" x14ac:dyDescent="0.2">
      <c r="I1048" s="30" t="str">
        <f t="shared" si="15"/>
        <v>11.08.21</v>
      </c>
      <c r="J1048" s="29"/>
      <c r="K1048" s="98" t="s">
        <v>21494</v>
      </c>
      <c r="L1048" s="99">
        <v>1846.2869871123701</v>
      </c>
      <c r="M1048" s="99">
        <v>7385.1479484494803</v>
      </c>
      <c r="N1048" s="23"/>
    </row>
    <row r="1049" spans="9:14" ht="12.75" x14ac:dyDescent="0.2">
      <c r="I1049" s="30" t="str">
        <f t="shared" si="15"/>
        <v>11.08.21</v>
      </c>
      <c r="J1049" s="29"/>
      <c r="K1049" s="40" t="s">
        <v>21495</v>
      </c>
      <c r="L1049" s="80">
        <v>1838.01544166237</v>
      </c>
      <c r="M1049" s="80">
        <v>7352.06176664948</v>
      </c>
      <c r="N1049" s="23"/>
    </row>
    <row r="1050" spans="9:14" ht="12.75" x14ac:dyDescent="0.2">
      <c r="I1050" s="30" t="str">
        <f t="shared" ref="I1050:I1113" si="16">IF(K1050="","",LEFT(K1050,8))</f>
        <v>11.08.21</v>
      </c>
      <c r="J1050" s="29"/>
      <c r="K1050" s="40" t="s">
        <v>21496</v>
      </c>
      <c r="L1050" s="80">
        <v>1833.7819310323603</v>
      </c>
      <c r="M1050" s="80">
        <v>7335.127724129441</v>
      </c>
      <c r="N1050" s="23"/>
    </row>
    <row r="1051" spans="9:14" ht="12.75" x14ac:dyDescent="0.2">
      <c r="I1051" s="30" t="str">
        <f t="shared" si="16"/>
        <v>11.08.21</v>
      </c>
      <c r="J1051" s="29"/>
      <c r="K1051" s="40" t="s">
        <v>21497</v>
      </c>
      <c r="L1051" s="80">
        <v>1827.56592496237</v>
      </c>
      <c r="M1051" s="80">
        <v>7310.26369984948</v>
      </c>
      <c r="N1051" s="23"/>
    </row>
    <row r="1052" spans="9:14" ht="12.75" x14ac:dyDescent="0.2">
      <c r="I1052" s="30" t="str">
        <f t="shared" si="16"/>
        <v>11.08.21</v>
      </c>
      <c r="J1052" s="29"/>
      <c r="K1052" s="98" t="s">
        <v>21498</v>
      </c>
      <c r="L1052" s="99">
        <v>1830.3996263223703</v>
      </c>
      <c r="M1052" s="99">
        <v>7321.5985052894812</v>
      </c>
      <c r="N1052" s="23"/>
    </row>
    <row r="1053" spans="9:14" ht="12.75" x14ac:dyDescent="0.2">
      <c r="I1053" s="30" t="str">
        <f t="shared" si="16"/>
        <v>11.08.21</v>
      </c>
      <c r="J1053" s="29"/>
      <c r="K1053" s="40" t="s">
        <v>21499</v>
      </c>
      <c r="L1053" s="80">
        <v>1839.65666357237</v>
      </c>
      <c r="M1053" s="80">
        <v>7358.62665428948</v>
      </c>
      <c r="N1053" s="23"/>
    </row>
    <row r="1054" spans="9:14" ht="12.75" x14ac:dyDescent="0.2">
      <c r="I1054" s="30" t="str">
        <f t="shared" si="16"/>
        <v>11.08.21</v>
      </c>
      <c r="J1054" s="29"/>
      <c r="K1054" s="40" t="s">
        <v>21500</v>
      </c>
      <c r="L1054" s="80">
        <v>1844.4078284823702</v>
      </c>
      <c r="M1054" s="80">
        <v>7377.6313139294807</v>
      </c>
      <c r="N1054" s="23"/>
    </row>
    <row r="1055" spans="9:14" ht="12.75" x14ac:dyDescent="0.2">
      <c r="I1055" s="30" t="str">
        <f t="shared" si="16"/>
        <v>11.08.21</v>
      </c>
      <c r="J1055" s="29"/>
      <c r="K1055" s="40" t="s">
        <v>21501</v>
      </c>
      <c r="L1055" s="80">
        <v>1851.0458329723701</v>
      </c>
      <c r="M1055" s="80">
        <v>7404.1833318894805</v>
      </c>
      <c r="N1055" s="23"/>
    </row>
    <row r="1056" spans="9:14" ht="12.75" x14ac:dyDescent="0.2">
      <c r="I1056" s="30" t="str">
        <f t="shared" si="16"/>
        <v>11.08.21</v>
      </c>
      <c r="J1056" s="29"/>
      <c r="K1056" s="98" t="s">
        <v>21502</v>
      </c>
      <c r="L1056" s="99">
        <v>1857.33278108237</v>
      </c>
      <c r="M1056" s="99">
        <v>7429.3311243294802</v>
      </c>
      <c r="N1056" s="23"/>
    </row>
    <row r="1057" spans="9:14" ht="12.75" x14ac:dyDescent="0.2">
      <c r="I1057" s="30" t="str">
        <f t="shared" si="16"/>
        <v>11.08.21</v>
      </c>
      <c r="J1057" s="29"/>
      <c r="K1057" s="40" t="s">
        <v>21503</v>
      </c>
      <c r="L1057" s="80">
        <v>1842.9140294323599</v>
      </c>
      <c r="M1057" s="80">
        <v>7371.6561177294398</v>
      </c>
      <c r="N1057" s="23"/>
    </row>
    <row r="1058" spans="9:14" ht="12.75" x14ac:dyDescent="0.2">
      <c r="I1058" s="30" t="str">
        <f t="shared" si="16"/>
        <v>11.08.21</v>
      </c>
      <c r="J1058" s="29"/>
      <c r="K1058" s="40" t="s">
        <v>21504</v>
      </c>
      <c r="L1058" s="80">
        <v>1836.1658902223701</v>
      </c>
      <c r="M1058" s="80">
        <v>7344.6635608894803</v>
      </c>
      <c r="N1058" s="23"/>
    </row>
    <row r="1059" spans="9:14" ht="12.75" x14ac:dyDescent="0.2">
      <c r="I1059" s="30" t="str">
        <f t="shared" si="16"/>
        <v>11.08.21</v>
      </c>
      <c r="J1059" s="29"/>
      <c r="K1059" s="40" t="s">
        <v>21505</v>
      </c>
      <c r="L1059" s="80">
        <v>1839.8738393123701</v>
      </c>
      <c r="M1059" s="80">
        <v>7359.4953572494805</v>
      </c>
      <c r="N1059" s="23"/>
    </row>
    <row r="1060" spans="9:14" ht="12.75" x14ac:dyDescent="0.2">
      <c r="I1060" s="30" t="str">
        <f t="shared" si="16"/>
        <v>11.08.21</v>
      </c>
      <c r="J1060" s="29"/>
      <c r="K1060" s="98" t="s">
        <v>21506</v>
      </c>
      <c r="L1060" s="99">
        <v>1839.2620100323702</v>
      </c>
      <c r="M1060" s="99">
        <v>7357.0480401294808</v>
      </c>
      <c r="N1060" s="23"/>
    </row>
    <row r="1061" spans="9:14" ht="12.75" x14ac:dyDescent="0.2">
      <c r="I1061" s="30" t="str">
        <f t="shared" si="16"/>
        <v>11.08.21</v>
      </c>
      <c r="J1061" s="29"/>
      <c r="K1061" s="40" t="s">
        <v>21507</v>
      </c>
      <c r="L1061" s="80">
        <v>1807.7634013423701</v>
      </c>
      <c r="M1061" s="80">
        <v>7231.0536053694805</v>
      </c>
      <c r="N1061" s="23"/>
    </row>
    <row r="1062" spans="9:14" ht="12.75" x14ac:dyDescent="0.2">
      <c r="I1062" s="30" t="str">
        <f t="shared" si="16"/>
        <v>11.08.21</v>
      </c>
      <c r="J1062" s="29"/>
      <c r="K1062" s="40" t="s">
        <v>21508</v>
      </c>
      <c r="L1062" s="80">
        <v>1786.3219260123701</v>
      </c>
      <c r="M1062" s="80">
        <v>7145.2877040494805</v>
      </c>
      <c r="N1062" s="23"/>
    </row>
    <row r="1063" spans="9:14" ht="12.75" x14ac:dyDescent="0.2">
      <c r="I1063" s="30" t="str">
        <f t="shared" si="16"/>
        <v>11.08.21</v>
      </c>
      <c r="J1063" s="29"/>
      <c r="K1063" s="40" t="s">
        <v>21509</v>
      </c>
      <c r="L1063" s="80">
        <v>1769.03520081237</v>
      </c>
      <c r="M1063" s="80">
        <v>7076.1408032494801</v>
      </c>
      <c r="N1063" s="23"/>
    </row>
    <row r="1064" spans="9:14" ht="12.75" x14ac:dyDescent="0.2">
      <c r="I1064" s="30" t="str">
        <f t="shared" si="16"/>
        <v>11.08.21</v>
      </c>
      <c r="J1064" s="29"/>
      <c r="K1064" s="98" t="s">
        <v>21510</v>
      </c>
      <c r="L1064" s="99">
        <v>1756.6914917623701</v>
      </c>
      <c r="M1064" s="99">
        <v>7026.7659670494804</v>
      </c>
      <c r="N1064" s="23"/>
    </row>
    <row r="1065" spans="9:14" ht="12.75" x14ac:dyDescent="0.2">
      <c r="I1065" s="30" t="str">
        <f t="shared" si="16"/>
        <v>11.08.21</v>
      </c>
      <c r="J1065" s="29"/>
      <c r="K1065" s="40" t="s">
        <v>21511</v>
      </c>
      <c r="L1065" s="80">
        <v>1737.40114794237</v>
      </c>
      <c r="M1065" s="80">
        <v>6949.6045917694801</v>
      </c>
      <c r="N1065" s="23"/>
    </row>
    <row r="1066" spans="9:14" ht="12.75" x14ac:dyDescent="0.2">
      <c r="I1066" s="30" t="str">
        <f t="shared" si="16"/>
        <v>11.08.21</v>
      </c>
      <c r="J1066" s="29"/>
      <c r="K1066" s="40" t="s">
        <v>21512</v>
      </c>
      <c r="L1066" s="80">
        <v>1732.7722492223702</v>
      </c>
      <c r="M1066" s="80">
        <v>6931.0889968894808</v>
      </c>
      <c r="N1066" s="23"/>
    </row>
    <row r="1067" spans="9:14" ht="12.75" x14ac:dyDescent="0.2">
      <c r="I1067" s="30" t="str">
        <f t="shared" si="16"/>
        <v>11.08.21</v>
      </c>
      <c r="J1067" s="29"/>
      <c r="K1067" s="40" t="s">
        <v>21513</v>
      </c>
      <c r="L1067" s="80">
        <v>1730.42486193236</v>
      </c>
      <c r="M1067" s="80">
        <v>6921.6994477294402</v>
      </c>
      <c r="N1067" s="23"/>
    </row>
    <row r="1068" spans="9:14" ht="12.75" x14ac:dyDescent="0.2">
      <c r="I1068" s="30" t="str">
        <f t="shared" si="16"/>
        <v>11.08.21</v>
      </c>
      <c r="J1068" s="29"/>
      <c r="K1068" s="98" t="s">
        <v>21514</v>
      </c>
      <c r="L1068" s="99">
        <v>1723.54431214237</v>
      </c>
      <c r="M1068" s="99">
        <v>6894.1772485694801</v>
      </c>
      <c r="N1068" s="23"/>
    </row>
    <row r="1069" spans="9:14" ht="12.75" x14ac:dyDescent="0.2">
      <c r="I1069" s="30" t="str">
        <f t="shared" si="16"/>
        <v>11.08.21</v>
      </c>
      <c r="J1069" s="29"/>
      <c r="K1069" s="40" t="s">
        <v>21515</v>
      </c>
      <c r="L1069" s="80">
        <v>1701.26064569237</v>
      </c>
      <c r="M1069" s="80">
        <v>6805.0425827694798</v>
      </c>
      <c r="N1069" s="23"/>
    </row>
    <row r="1070" spans="9:14" ht="12.75" x14ac:dyDescent="0.2">
      <c r="I1070" s="30" t="str">
        <f t="shared" si="16"/>
        <v>11.08.21</v>
      </c>
      <c r="J1070" s="29"/>
      <c r="K1070" s="40" t="s">
        <v>21516</v>
      </c>
      <c r="L1070" s="80">
        <v>1673.0018856423701</v>
      </c>
      <c r="M1070" s="80">
        <v>6692.0075425694804</v>
      </c>
      <c r="N1070" s="23"/>
    </row>
    <row r="1071" spans="9:14" ht="12.75" x14ac:dyDescent="0.2">
      <c r="I1071" s="30" t="str">
        <f t="shared" si="16"/>
        <v>11.08.21</v>
      </c>
      <c r="J1071" s="29"/>
      <c r="K1071" s="40" t="s">
        <v>21517</v>
      </c>
      <c r="L1071" s="80">
        <v>1643.6314171123599</v>
      </c>
      <c r="M1071" s="80">
        <v>6574.5256684494398</v>
      </c>
      <c r="N1071" s="23"/>
    </row>
    <row r="1072" spans="9:14" ht="12.75" x14ac:dyDescent="0.2">
      <c r="I1072" s="30" t="str">
        <f t="shared" si="16"/>
        <v>11.08.21</v>
      </c>
      <c r="J1072" s="29"/>
      <c r="K1072" s="98" t="s">
        <v>21518</v>
      </c>
      <c r="L1072" s="99">
        <v>1611.7557850323601</v>
      </c>
      <c r="M1072" s="99">
        <v>6447.0231401294404</v>
      </c>
      <c r="N1072" s="23"/>
    </row>
    <row r="1073" spans="9:14" ht="12.75" x14ac:dyDescent="0.2">
      <c r="I1073" s="30" t="str">
        <f t="shared" si="16"/>
        <v>11.08.21</v>
      </c>
      <c r="J1073" s="29"/>
      <c r="K1073" s="40" t="s">
        <v>21519</v>
      </c>
      <c r="L1073" s="80">
        <v>1626.3542380223701</v>
      </c>
      <c r="M1073" s="80">
        <v>6505.4169520894802</v>
      </c>
      <c r="N1073" s="23"/>
    </row>
    <row r="1074" spans="9:14" ht="12.75" x14ac:dyDescent="0.2">
      <c r="I1074" s="30" t="str">
        <f t="shared" si="16"/>
        <v>11.08.21</v>
      </c>
      <c r="J1074" s="29"/>
      <c r="K1074" s="40" t="s">
        <v>21520</v>
      </c>
      <c r="L1074" s="80">
        <v>1595.0460954523701</v>
      </c>
      <c r="M1074" s="80">
        <v>6380.1843818094803</v>
      </c>
      <c r="N1074" s="23"/>
    </row>
    <row r="1075" spans="9:14" ht="12.75" x14ac:dyDescent="0.2">
      <c r="I1075" s="30" t="str">
        <f t="shared" si="16"/>
        <v>11.08.21</v>
      </c>
      <c r="J1075" s="29"/>
      <c r="K1075" s="40" t="s">
        <v>21521</v>
      </c>
      <c r="L1075" s="80">
        <v>1559.4680732623701</v>
      </c>
      <c r="M1075" s="80">
        <v>6237.8722930494805</v>
      </c>
      <c r="N1075" s="23"/>
    </row>
    <row r="1076" spans="9:14" ht="12.75" x14ac:dyDescent="0.2">
      <c r="I1076" s="30" t="str">
        <f t="shared" si="16"/>
        <v>11.08.21</v>
      </c>
      <c r="J1076" s="29"/>
      <c r="K1076" s="98" t="s">
        <v>21522</v>
      </c>
      <c r="L1076" s="99">
        <v>1515.9322808623699</v>
      </c>
      <c r="M1076" s="99">
        <v>6063.7291234494796</v>
      </c>
      <c r="N1076" s="23"/>
    </row>
    <row r="1077" spans="9:14" ht="12.75" x14ac:dyDescent="0.2">
      <c r="I1077" s="30" t="str">
        <f t="shared" si="16"/>
        <v>11.08.21</v>
      </c>
      <c r="J1077" s="29"/>
      <c r="K1077" s="40" t="s">
        <v>21523</v>
      </c>
      <c r="L1077" s="80">
        <v>1493.14124906237</v>
      </c>
      <c r="M1077" s="80">
        <v>5972.5649962494799</v>
      </c>
      <c r="N1077" s="23"/>
    </row>
    <row r="1078" spans="9:14" ht="12.75" x14ac:dyDescent="0.2">
      <c r="I1078" s="30" t="str">
        <f t="shared" si="16"/>
        <v>11.08.21</v>
      </c>
      <c r="J1078" s="29"/>
      <c r="K1078" s="40" t="s">
        <v>21524</v>
      </c>
      <c r="L1078" s="80">
        <v>1457.1091261723702</v>
      </c>
      <c r="M1078" s="80">
        <v>5828.4365046894809</v>
      </c>
      <c r="N1078" s="23"/>
    </row>
    <row r="1079" spans="9:14" ht="12.75" x14ac:dyDescent="0.2">
      <c r="I1079" s="30" t="str">
        <f t="shared" si="16"/>
        <v>11.08.21</v>
      </c>
      <c r="J1079" s="29"/>
      <c r="K1079" s="40" t="s">
        <v>21525</v>
      </c>
      <c r="L1079" s="80">
        <v>1418.9440705623599</v>
      </c>
      <c r="M1079" s="80">
        <v>5675.7762822494396</v>
      </c>
      <c r="N1079" s="23"/>
    </row>
    <row r="1080" spans="9:14" ht="12.75" x14ac:dyDescent="0.2">
      <c r="I1080" s="30" t="str">
        <f t="shared" si="16"/>
        <v>11.08.21</v>
      </c>
      <c r="J1080" s="29"/>
      <c r="K1080" s="98" t="s">
        <v>21526</v>
      </c>
      <c r="L1080" s="99">
        <v>1399.32849778236</v>
      </c>
      <c r="M1080" s="99">
        <v>5597.3139911294402</v>
      </c>
      <c r="N1080" s="23"/>
    </row>
    <row r="1081" spans="9:14" ht="12.75" x14ac:dyDescent="0.2">
      <c r="I1081" s="30" t="str">
        <f t="shared" si="16"/>
        <v>12.08.21</v>
      </c>
      <c r="J1081" s="29"/>
      <c r="K1081" s="40" t="s">
        <v>21527</v>
      </c>
      <c r="L1081" s="80">
        <v>1405.4435269023702</v>
      </c>
      <c r="M1081" s="80">
        <v>5621.7741076094808</v>
      </c>
      <c r="N1081" s="23"/>
    </row>
    <row r="1082" spans="9:14" ht="12.75" x14ac:dyDescent="0.2">
      <c r="I1082" s="30" t="str">
        <f t="shared" si="16"/>
        <v>12.08.21</v>
      </c>
      <c r="J1082" s="29"/>
      <c r="K1082" s="40" t="s">
        <v>21528</v>
      </c>
      <c r="L1082" s="80">
        <v>1371.49898656237</v>
      </c>
      <c r="M1082" s="80">
        <v>5485.9959462494799</v>
      </c>
      <c r="N1082" s="23"/>
    </row>
    <row r="1083" spans="9:14" ht="12.75" x14ac:dyDescent="0.2">
      <c r="I1083" s="30" t="str">
        <f t="shared" si="16"/>
        <v>12.08.21</v>
      </c>
      <c r="J1083" s="29"/>
      <c r="K1083" s="40" t="s">
        <v>21529</v>
      </c>
      <c r="L1083" s="80">
        <v>1341.9290129723602</v>
      </c>
      <c r="M1083" s="80">
        <v>5367.7160518894407</v>
      </c>
      <c r="N1083" s="23"/>
    </row>
    <row r="1084" spans="9:14" ht="12.75" x14ac:dyDescent="0.2">
      <c r="I1084" s="30" t="str">
        <f t="shared" si="16"/>
        <v>12.08.21</v>
      </c>
      <c r="J1084" s="29"/>
      <c r="K1084" s="98" t="s">
        <v>21530</v>
      </c>
      <c r="L1084" s="99">
        <v>1314.0517600723599</v>
      </c>
      <c r="M1084" s="99">
        <v>5256.2070402894396</v>
      </c>
      <c r="N1084" s="23"/>
    </row>
    <row r="1085" spans="9:14" ht="12.75" x14ac:dyDescent="0.2">
      <c r="I1085" s="30" t="str">
        <f t="shared" si="16"/>
        <v>12.08.21</v>
      </c>
      <c r="J1085" s="29"/>
      <c r="K1085" s="40" t="s">
        <v>21531</v>
      </c>
      <c r="L1085" s="80">
        <v>1309.5609126023701</v>
      </c>
      <c r="M1085" s="80">
        <v>5238.2436504094803</v>
      </c>
      <c r="N1085" s="23"/>
    </row>
    <row r="1086" spans="9:14" ht="12.75" x14ac:dyDescent="0.2">
      <c r="I1086" s="30" t="str">
        <f t="shared" si="16"/>
        <v>12.08.21</v>
      </c>
      <c r="J1086" s="29"/>
      <c r="K1086" s="40" t="s">
        <v>21532</v>
      </c>
      <c r="L1086" s="80">
        <v>1284.71449576237</v>
      </c>
      <c r="M1086" s="80">
        <v>5138.85798304948</v>
      </c>
      <c r="N1086" s="23"/>
    </row>
    <row r="1087" spans="9:14" ht="12.75" x14ac:dyDescent="0.2">
      <c r="I1087" s="30" t="str">
        <f t="shared" si="16"/>
        <v>12.08.21</v>
      </c>
      <c r="J1087" s="29"/>
      <c r="K1087" s="40" t="s">
        <v>21533</v>
      </c>
      <c r="L1087" s="80">
        <v>1273.10033126237</v>
      </c>
      <c r="M1087" s="80">
        <v>5092.40132504948</v>
      </c>
      <c r="N1087" s="23"/>
    </row>
    <row r="1088" spans="9:14" ht="12.75" x14ac:dyDescent="0.2">
      <c r="I1088" s="30" t="str">
        <f t="shared" si="16"/>
        <v>12.08.21</v>
      </c>
      <c r="J1088" s="29"/>
      <c r="K1088" s="98" t="s">
        <v>21534</v>
      </c>
      <c r="L1088" s="99">
        <v>1265.13230481237</v>
      </c>
      <c r="M1088" s="99">
        <v>5060.5292192494799</v>
      </c>
      <c r="N1088" s="23"/>
    </row>
    <row r="1089" spans="9:14" ht="12.75" x14ac:dyDescent="0.2">
      <c r="I1089" s="30" t="str">
        <f t="shared" si="16"/>
        <v>12.08.21</v>
      </c>
      <c r="J1089" s="29"/>
      <c r="K1089" s="40" t="s">
        <v>21535</v>
      </c>
      <c r="L1089" s="80">
        <v>1273.50065280237</v>
      </c>
      <c r="M1089" s="80">
        <v>5094.0026112094802</v>
      </c>
      <c r="N1089" s="23"/>
    </row>
    <row r="1090" spans="9:14" ht="12.75" x14ac:dyDescent="0.2">
      <c r="I1090" s="30" t="str">
        <f t="shared" si="16"/>
        <v>12.08.21</v>
      </c>
      <c r="J1090" s="29"/>
      <c r="K1090" s="40" t="s">
        <v>21536</v>
      </c>
      <c r="L1090" s="80">
        <v>1262.3019819023702</v>
      </c>
      <c r="M1090" s="80">
        <v>5049.207927609481</v>
      </c>
      <c r="N1090" s="23"/>
    </row>
    <row r="1091" spans="9:14" ht="12.75" x14ac:dyDescent="0.2">
      <c r="I1091" s="30" t="str">
        <f t="shared" si="16"/>
        <v>12.08.21</v>
      </c>
      <c r="J1091" s="29"/>
      <c r="K1091" s="40" t="s">
        <v>21537</v>
      </c>
      <c r="L1091" s="80">
        <v>1251.4892412823599</v>
      </c>
      <c r="M1091" s="80">
        <v>5005.9569651294396</v>
      </c>
      <c r="N1091" s="23"/>
    </row>
    <row r="1092" spans="9:14" ht="12.75" x14ac:dyDescent="0.2">
      <c r="I1092" s="30" t="str">
        <f t="shared" si="16"/>
        <v>12.08.21</v>
      </c>
      <c r="J1092" s="29"/>
      <c r="K1092" s="98" t="s">
        <v>21538</v>
      </c>
      <c r="L1092" s="99">
        <v>1236.12889584236</v>
      </c>
      <c r="M1092" s="99">
        <v>4944.5155833694398</v>
      </c>
      <c r="N1092" s="23"/>
    </row>
    <row r="1093" spans="9:14" ht="12.75" x14ac:dyDescent="0.2">
      <c r="I1093" s="30" t="str">
        <f t="shared" si="16"/>
        <v>12.08.21</v>
      </c>
      <c r="J1093" s="29"/>
      <c r="K1093" s="40" t="s">
        <v>21539</v>
      </c>
      <c r="L1093" s="80">
        <v>1233.0636508923599</v>
      </c>
      <c r="M1093" s="80">
        <v>4932.2546035694395</v>
      </c>
      <c r="N1093" s="23"/>
    </row>
    <row r="1094" spans="9:14" ht="12.75" x14ac:dyDescent="0.2">
      <c r="I1094" s="30" t="str">
        <f t="shared" si="16"/>
        <v>12.08.21</v>
      </c>
      <c r="J1094" s="29"/>
      <c r="K1094" s="40" t="s">
        <v>21540</v>
      </c>
      <c r="L1094" s="80">
        <v>1219.6717563023601</v>
      </c>
      <c r="M1094" s="80">
        <v>4878.6870252094404</v>
      </c>
      <c r="N1094" s="23"/>
    </row>
    <row r="1095" spans="9:14" ht="12.75" x14ac:dyDescent="0.2">
      <c r="I1095" s="30" t="str">
        <f t="shared" si="16"/>
        <v>12.08.21</v>
      </c>
      <c r="J1095" s="29"/>
      <c r="K1095" s="40" t="s">
        <v>21541</v>
      </c>
      <c r="L1095" s="80">
        <v>1224.5235778623601</v>
      </c>
      <c r="M1095" s="80">
        <v>4898.0943114494403</v>
      </c>
      <c r="N1095" s="23"/>
    </row>
    <row r="1096" spans="9:14" ht="12.75" x14ac:dyDescent="0.2">
      <c r="I1096" s="30" t="str">
        <f t="shared" si="16"/>
        <v>12.08.21</v>
      </c>
      <c r="J1096" s="29"/>
      <c r="K1096" s="98" t="s">
        <v>21542</v>
      </c>
      <c r="L1096" s="99">
        <v>1220.48751730237</v>
      </c>
      <c r="M1096" s="99">
        <v>4881.9500692094798</v>
      </c>
      <c r="N1096" s="23"/>
    </row>
    <row r="1097" spans="9:14" ht="12.75" x14ac:dyDescent="0.2">
      <c r="I1097" s="30" t="str">
        <f t="shared" si="16"/>
        <v>12.08.21</v>
      </c>
      <c r="J1097" s="29"/>
      <c r="K1097" s="40" t="s">
        <v>21543</v>
      </c>
      <c r="L1097" s="80">
        <v>1228.6042790123699</v>
      </c>
      <c r="M1097" s="80">
        <v>4914.4171160494798</v>
      </c>
      <c r="N1097" s="23"/>
    </row>
    <row r="1098" spans="9:14" ht="12.75" x14ac:dyDescent="0.2">
      <c r="I1098" s="30" t="str">
        <f t="shared" si="16"/>
        <v>12.08.21</v>
      </c>
      <c r="J1098" s="29"/>
      <c r="K1098" s="40" t="s">
        <v>21544</v>
      </c>
      <c r="L1098" s="80">
        <v>1233.71616738236</v>
      </c>
      <c r="M1098" s="80">
        <v>4934.8646695294401</v>
      </c>
      <c r="N1098" s="23"/>
    </row>
    <row r="1099" spans="9:14" ht="12.75" x14ac:dyDescent="0.2">
      <c r="I1099" s="30" t="str">
        <f t="shared" si="16"/>
        <v>12.08.21</v>
      </c>
      <c r="J1099" s="29"/>
      <c r="K1099" s="40" t="s">
        <v>21545</v>
      </c>
      <c r="L1099" s="80">
        <v>1248.3419015223601</v>
      </c>
      <c r="M1099" s="80">
        <v>4993.3676060894404</v>
      </c>
      <c r="N1099" s="23"/>
    </row>
    <row r="1100" spans="9:14" ht="12.75" x14ac:dyDescent="0.2">
      <c r="I1100" s="30" t="str">
        <f t="shared" si="16"/>
        <v>12.08.21</v>
      </c>
      <c r="J1100" s="29"/>
      <c r="K1100" s="98" t="s">
        <v>21546</v>
      </c>
      <c r="L1100" s="99">
        <v>1255.0380266223601</v>
      </c>
      <c r="M1100" s="99">
        <v>5020.1521064894405</v>
      </c>
      <c r="N1100" s="23"/>
    </row>
    <row r="1101" spans="9:14" ht="12.75" x14ac:dyDescent="0.2">
      <c r="I1101" s="30" t="str">
        <f t="shared" si="16"/>
        <v>12.08.21</v>
      </c>
      <c r="J1101" s="29"/>
      <c r="K1101" s="40" t="s">
        <v>21547</v>
      </c>
      <c r="L1101" s="80">
        <v>1308.5285297623702</v>
      </c>
      <c r="M1101" s="80">
        <v>5234.1141190494809</v>
      </c>
      <c r="N1101" s="23"/>
    </row>
    <row r="1102" spans="9:14" ht="12.75" x14ac:dyDescent="0.2">
      <c r="I1102" s="30" t="str">
        <f t="shared" si="16"/>
        <v>12.08.21</v>
      </c>
      <c r="J1102" s="29"/>
      <c r="K1102" s="40" t="s">
        <v>21548</v>
      </c>
      <c r="L1102" s="80">
        <v>1337.7780493723701</v>
      </c>
      <c r="M1102" s="80">
        <v>5351.1121974894804</v>
      </c>
      <c r="N1102" s="23"/>
    </row>
    <row r="1103" spans="9:14" ht="12.75" x14ac:dyDescent="0.2">
      <c r="I1103" s="30" t="str">
        <f t="shared" si="16"/>
        <v>12.08.21</v>
      </c>
      <c r="J1103" s="29"/>
      <c r="K1103" s="40" t="s">
        <v>21549</v>
      </c>
      <c r="L1103" s="80">
        <v>1388.2840911723702</v>
      </c>
      <c r="M1103" s="80">
        <v>5553.1363646894806</v>
      </c>
      <c r="N1103" s="23"/>
    </row>
    <row r="1104" spans="9:14" ht="12.75" x14ac:dyDescent="0.2">
      <c r="I1104" s="30" t="str">
        <f t="shared" si="16"/>
        <v>12.08.21</v>
      </c>
      <c r="J1104" s="29"/>
      <c r="K1104" s="98" t="s">
        <v>21550</v>
      </c>
      <c r="L1104" s="99">
        <v>1433.4006679923702</v>
      </c>
      <c r="M1104" s="99">
        <v>5733.602671969481</v>
      </c>
      <c r="N1104" s="23"/>
    </row>
    <row r="1105" spans="9:14" ht="12.75" x14ac:dyDescent="0.2">
      <c r="I1105" s="30" t="str">
        <f t="shared" si="16"/>
        <v>12.08.21</v>
      </c>
      <c r="J1105" s="29"/>
      <c r="K1105" s="40" t="s">
        <v>21551</v>
      </c>
      <c r="L1105" s="80">
        <v>1513.2241315323702</v>
      </c>
      <c r="M1105" s="80">
        <v>6052.8965261294807</v>
      </c>
      <c r="N1105" s="23"/>
    </row>
    <row r="1106" spans="9:14" ht="12.75" x14ac:dyDescent="0.2">
      <c r="I1106" s="30" t="str">
        <f t="shared" si="16"/>
        <v>12.08.21</v>
      </c>
      <c r="J1106" s="29"/>
      <c r="K1106" s="40" t="s">
        <v>21552</v>
      </c>
      <c r="L1106" s="80">
        <v>1569.0102274623703</v>
      </c>
      <c r="M1106" s="80">
        <v>6276.0409098494811</v>
      </c>
      <c r="N1106" s="23"/>
    </row>
    <row r="1107" spans="9:14" ht="12.75" x14ac:dyDescent="0.2">
      <c r="I1107" s="30" t="str">
        <f t="shared" si="16"/>
        <v>12.08.21</v>
      </c>
      <c r="J1107" s="29"/>
      <c r="K1107" s="40" t="s">
        <v>21553</v>
      </c>
      <c r="L1107" s="80">
        <v>1611.3971188723701</v>
      </c>
      <c r="M1107" s="80">
        <v>6445.5884754894805</v>
      </c>
      <c r="N1107" s="23"/>
    </row>
    <row r="1108" spans="9:14" ht="12.75" x14ac:dyDescent="0.2">
      <c r="I1108" s="30" t="str">
        <f t="shared" si="16"/>
        <v>12.08.21</v>
      </c>
      <c r="J1108" s="29"/>
      <c r="K1108" s="98" t="s">
        <v>21554</v>
      </c>
      <c r="L1108" s="99">
        <v>1651.0990503023702</v>
      </c>
      <c r="M1108" s="99">
        <v>6604.3962012094808</v>
      </c>
      <c r="N1108" s="23"/>
    </row>
    <row r="1109" spans="9:14" ht="12.75" x14ac:dyDescent="0.2">
      <c r="I1109" s="30" t="str">
        <f t="shared" si="16"/>
        <v>12.08.21</v>
      </c>
      <c r="J1109" s="29"/>
      <c r="K1109" s="40" t="s">
        <v>21555</v>
      </c>
      <c r="L1109" s="80">
        <v>1725.4796566923701</v>
      </c>
      <c r="M1109" s="80">
        <v>6901.9186267694804</v>
      </c>
      <c r="N1109" s="23"/>
    </row>
    <row r="1110" spans="9:14" ht="12.75" x14ac:dyDescent="0.2">
      <c r="I1110" s="30" t="str">
        <f t="shared" si="16"/>
        <v>12.08.21</v>
      </c>
      <c r="J1110" s="29"/>
      <c r="K1110" s="40" t="s">
        <v>21556</v>
      </c>
      <c r="L1110" s="80">
        <v>1767.2228198523701</v>
      </c>
      <c r="M1110" s="80">
        <v>7068.8912794094804</v>
      </c>
      <c r="N1110" s="23"/>
    </row>
    <row r="1111" spans="9:14" ht="12.75" x14ac:dyDescent="0.2">
      <c r="I1111" s="30" t="str">
        <f t="shared" si="16"/>
        <v>12.08.21</v>
      </c>
      <c r="J1111" s="29"/>
      <c r="K1111" s="40" t="s">
        <v>21557</v>
      </c>
      <c r="L1111" s="80">
        <v>1794.6870175923702</v>
      </c>
      <c r="M1111" s="80">
        <v>7178.748070369481</v>
      </c>
      <c r="N1111" s="23"/>
    </row>
    <row r="1112" spans="9:14" ht="12.75" x14ac:dyDescent="0.2">
      <c r="I1112" s="30" t="str">
        <f t="shared" si="16"/>
        <v>12.08.21</v>
      </c>
      <c r="J1112" s="29"/>
      <c r="K1112" s="98" t="s">
        <v>21558</v>
      </c>
      <c r="L1112" s="99">
        <v>1812.3582332723702</v>
      </c>
      <c r="M1112" s="99">
        <v>7249.4329330894807</v>
      </c>
      <c r="N1112" s="23"/>
    </row>
    <row r="1113" spans="9:14" ht="12.75" x14ac:dyDescent="0.2">
      <c r="I1113" s="30" t="str">
        <f t="shared" si="16"/>
        <v>12.08.21</v>
      </c>
      <c r="J1113" s="29"/>
      <c r="K1113" s="40" t="s">
        <v>21559</v>
      </c>
      <c r="L1113" s="80">
        <v>1852.53344985237</v>
      </c>
      <c r="M1113" s="80">
        <v>7410.1337994094802</v>
      </c>
      <c r="N1113" s="23"/>
    </row>
    <row r="1114" spans="9:14" ht="12.75" x14ac:dyDescent="0.2">
      <c r="I1114" s="30" t="str">
        <f t="shared" ref="I1114:I1177" si="17">IF(K1114="","",LEFT(K1114,8))</f>
        <v>12.08.21</v>
      </c>
      <c r="J1114" s="29"/>
      <c r="K1114" s="40" t="s">
        <v>21560</v>
      </c>
      <c r="L1114" s="80">
        <v>1868.9160438523702</v>
      </c>
      <c r="M1114" s="80">
        <v>7475.6641754094808</v>
      </c>
      <c r="N1114" s="23"/>
    </row>
    <row r="1115" spans="9:14" ht="12.75" x14ac:dyDescent="0.2">
      <c r="I1115" s="30" t="str">
        <f t="shared" si="17"/>
        <v>12.08.21</v>
      </c>
      <c r="J1115" s="29"/>
      <c r="K1115" s="40" t="s">
        <v>21561</v>
      </c>
      <c r="L1115" s="80">
        <v>1888.2224137323701</v>
      </c>
      <c r="M1115" s="80">
        <v>7552.8896549294805</v>
      </c>
      <c r="N1115" s="23"/>
    </row>
    <row r="1116" spans="9:14" ht="12.75" x14ac:dyDescent="0.2">
      <c r="I1116" s="30" t="str">
        <f t="shared" si="17"/>
        <v>12.08.21</v>
      </c>
      <c r="J1116" s="29"/>
      <c r="K1116" s="98" t="s">
        <v>21562</v>
      </c>
      <c r="L1116" s="99">
        <v>1905.6612907323699</v>
      </c>
      <c r="M1116" s="99">
        <v>7622.6451629294797</v>
      </c>
      <c r="N1116" s="23"/>
    </row>
    <row r="1117" spans="9:14" ht="12.75" x14ac:dyDescent="0.2">
      <c r="I1117" s="30" t="str">
        <f t="shared" si="17"/>
        <v>12.08.21</v>
      </c>
      <c r="J1117" s="29"/>
      <c r="K1117" s="40" t="s">
        <v>21563</v>
      </c>
      <c r="L1117" s="80">
        <v>1895.2236453923701</v>
      </c>
      <c r="M1117" s="80">
        <v>7580.8945815694806</v>
      </c>
      <c r="N1117" s="23"/>
    </row>
    <row r="1118" spans="9:14" ht="12.75" x14ac:dyDescent="0.2">
      <c r="I1118" s="30" t="str">
        <f t="shared" si="17"/>
        <v>12.08.21</v>
      </c>
      <c r="J1118" s="29"/>
      <c r="K1118" s="40" t="s">
        <v>21564</v>
      </c>
      <c r="L1118" s="80">
        <v>1909.0963432123701</v>
      </c>
      <c r="M1118" s="80">
        <v>7636.3853728494805</v>
      </c>
      <c r="N1118" s="23"/>
    </row>
    <row r="1119" spans="9:14" ht="12.75" x14ac:dyDescent="0.2">
      <c r="I1119" s="30" t="str">
        <f t="shared" si="17"/>
        <v>12.08.21</v>
      </c>
      <c r="J1119" s="29"/>
      <c r="K1119" s="40" t="s">
        <v>21565</v>
      </c>
      <c r="L1119" s="80">
        <v>1917.9612106023701</v>
      </c>
      <c r="M1119" s="80">
        <v>7671.8448424094804</v>
      </c>
      <c r="N1119" s="23"/>
    </row>
    <row r="1120" spans="9:14" ht="12.75" x14ac:dyDescent="0.2">
      <c r="I1120" s="30" t="str">
        <f t="shared" si="17"/>
        <v>12.08.21</v>
      </c>
      <c r="J1120" s="29"/>
      <c r="K1120" s="98" t="s">
        <v>21566</v>
      </c>
      <c r="L1120" s="99">
        <v>1917.0473963823702</v>
      </c>
      <c r="M1120" s="99">
        <v>7668.1895855294806</v>
      </c>
      <c r="N1120" s="23"/>
    </row>
    <row r="1121" spans="9:14" ht="12.75" x14ac:dyDescent="0.2">
      <c r="I1121" s="30" t="str">
        <f t="shared" si="17"/>
        <v>12.08.21</v>
      </c>
      <c r="J1121" s="29"/>
      <c r="K1121" s="40" t="s">
        <v>21567</v>
      </c>
      <c r="L1121" s="80">
        <v>1913.3577807423701</v>
      </c>
      <c r="M1121" s="80">
        <v>7653.4311229694804</v>
      </c>
      <c r="N1121" s="23"/>
    </row>
    <row r="1122" spans="9:14" ht="12.75" x14ac:dyDescent="0.2">
      <c r="I1122" s="30" t="str">
        <f t="shared" si="17"/>
        <v>12.08.21</v>
      </c>
      <c r="J1122" s="29"/>
      <c r="K1122" s="40" t="s">
        <v>21568</v>
      </c>
      <c r="L1122" s="80">
        <v>1923.5890178223701</v>
      </c>
      <c r="M1122" s="80">
        <v>7694.3560712894805</v>
      </c>
      <c r="N1122" s="23"/>
    </row>
    <row r="1123" spans="9:14" ht="12.75" x14ac:dyDescent="0.2">
      <c r="I1123" s="30" t="str">
        <f t="shared" si="17"/>
        <v>12.08.21</v>
      </c>
      <c r="J1123" s="29"/>
      <c r="K1123" s="40" t="s">
        <v>21569</v>
      </c>
      <c r="L1123" s="80">
        <v>1935.0294761623702</v>
      </c>
      <c r="M1123" s="80">
        <v>7740.1179046494808</v>
      </c>
      <c r="N1123" s="23"/>
    </row>
    <row r="1124" spans="9:14" ht="12.75" x14ac:dyDescent="0.2">
      <c r="I1124" s="30" t="str">
        <f t="shared" si="17"/>
        <v>12.08.21</v>
      </c>
      <c r="J1124" s="29"/>
      <c r="K1124" s="98" t="s">
        <v>21570</v>
      </c>
      <c r="L1124" s="99">
        <v>1953.1383766323702</v>
      </c>
      <c r="M1124" s="99">
        <v>7812.5535065294807</v>
      </c>
      <c r="N1124" s="23"/>
    </row>
    <row r="1125" spans="9:14" ht="12.75" x14ac:dyDescent="0.2">
      <c r="I1125" s="30" t="str">
        <f t="shared" si="17"/>
        <v>12.08.21</v>
      </c>
      <c r="J1125" s="29"/>
      <c r="K1125" s="40" t="s">
        <v>21571</v>
      </c>
      <c r="L1125" s="80">
        <v>1949.8620949623701</v>
      </c>
      <c r="M1125" s="80">
        <v>7799.4483798494803</v>
      </c>
      <c r="N1125" s="23"/>
    </row>
    <row r="1126" spans="9:14" ht="12.75" x14ac:dyDescent="0.2">
      <c r="I1126" s="30" t="str">
        <f t="shared" si="17"/>
        <v>12.08.21</v>
      </c>
      <c r="J1126" s="29"/>
      <c r="K1126" s="40" t="s">
        <v>21572</v>
      </c>
      <c r="L1126" s="80">
        <v>1964.0101174023703</v>
      </c>
      <c r="M1126" s="80">
        <v>7856.0404696094811</v>
      </c>
      <c r="N1126" s="23"/>
    </row>
    <row r="1127" spans="9:14" ht="12.75" x14ac:dyDescent="0.2">
      <c r="I1127" s="30" t="str">
        <f t="shared" si="17"/>
        <v>12.08.21</v>
      </c>
      <c r="J1127" s="29"/>
      <c r="K1127" s="40" t="s">
        <v>21573</v>
      </c>
      <c r="L1127" s="80">
        <v>1957.88127067237</v>
      </c>
      <c r="M1127" s="80">
        <v>7831.5250826894799</v>
      </c>
      <c r="N1127" s="23"/>
    </row>
    <row r="1128" spans="9:14" ht="12.75" x14ac:dyDescent="0.2">
      <c r="I1128" s="30" t="str">
        <f t="shared" si="17"/>
        <v>12.08.21</v>
      </c>
      <c r="J1128" s="29"/>
      <c r="K1128" s="98" t="s">
        <v>21574</v>
      </c>
      <c r="L1128" s="99">
        <v>1954.7948531323702</v>
      </c>
      <c r="M1128" s="99">
        <v>7819.1794125294809</v>
      </c>
      <c r="N1128" s="23"/>
    </row>
    <row r="1129" spans="9:14" ht="12.75" x14ac:dyDescent="0.2">
      <c r="I1129" s="30" t="str">
        <f t="shared" si="17"/>
        <v>12.08.21</v>
      </c>
      <c r="J1129" s="29"/>
      <c r="K1129" s="40" t="s">
        <v>21575</v>
      </c>
      <c r="L1129" s="80">
        <v>1940.8435893823603</v>
      </c>
      <c r="M1129" s="80">
        <v>7763.3743575294411</v>
      </c>
      <c r="N1129" s="23"/>
    </row>
    <row r="1130" spans="9:14" ht="12.75" x14ac:dyDescent="0.2">
      <c r="I1130" s="30" t="str">
        <f t="shared" si="17"/>
        <v>12.08.21</v>
      </c>
      <c r="J1130" s="29"/>
      <c r="K1130" s="40" t="s">
        <v>21576</v>
      </c>
      <c r="L1130" s="80">
        <v>1908.95727142237</v>
      </c>
      <c r="M1130" s="80">
        <v>7635.8290856894801</v>
      </c>
      <c r="N1130" s="23"/>
    </row>
    <row r="1131" spans="9:14" ht="12.75" x14ac:dyDescent="0.2">
      <c r="I1131" s="30" t="str">
        <f t="shared" si="17"/>
        <v>12.08.21</v>
      </c>
      <c r="J1131" s="29"/>
      <c r="K1131" s="40" t="s">
        <v>21577</v>
      </c>
      <c r="L1131" s="80">
        <v>1914.6028660323602</v>
      </c>
      <c r="M1131" s="80">
        <v>7658.4114641294409</v>
      </c>
      <c r="N1131" s="23"/>
    </row>
    <row r="1132" spans="9:14" ht="12.75" x14ac:dyDescent="0.2">
      <c r="I1132" s="30" t="str">
        <f t="shared" si="17"/>
        <v>12.08.21</v>
      </c>
      <c r="J1132" s="29"/>
      <c r="K1132" s="98" t="s">
        <v>21578</v>
      </c>
      <c r="L1132" s="99">
        <v>1909.52843122237</v>
      </c>
      <c r="M1132" s="99">
        <v>7638.1137248894802</v>
      </c>
      <c r="N1132" s="23"/>
    </row>
    <row r="1133" spans="9:14" ht="12.75" x14ac:dyDescent="0.2">
      <c r="I1133" s="30" t="str">
        <f t="shared" si="17"/>
        <v>12.08.21</v>
      </c>
      <c r="J1133" s="29"/>
      <c r="K1133" s="40" t="s">
        <v>21579</v>
      </c>
      <c r="L1133" s="80">
        <v>1912.6013916023701</v>
      </c>
      <c r="M1133" s="80">
        <v>7650.4055664094803</v>
      </c>
      <c r="N1133" s="23"/>
    </row>
    <row r="1134" spans="9:14" ht="12.75" x14ac:dyDescent="0.2">
      <c r="I1134" s="30" t="str">
        <f t="shared" si="17"/>
        <v>12.08.21</v>
      </c>
      <c r="J1134" s="29"/>
      <c r="K1134" s="40" t="s">
        <v>21580</v>
      </c>
      <c r="L1134" s="80">
        <v>1919.18240557236</v>
      </c>
      <c r="M1134" s="80">
        <v>7676.7296222894402</v>
      </c>
      <c r="N1134" s="23"/>
    </row>
    <row r="1135" spans="9:14" ht="12.75" x14ac:dyDescent="0.2">
      <c r="I1135" s="30" t="str">
        <f t="shared" si="17"/>
        <v>12.08.21</v>
      </c>
      <c r="J1135" s="29"/>
      <c r="K1135" s="40" t="s">
        <v>21581</v>
      </c>
      <c r="L1135" s="80">
        <v>1905.6290397823702</v>
      </c>
      <c r="M1135" s="80">
        <v>7622.5161591294809</v>
      </c>
      <c r="N1135" s="23"/>
    </row>
    <row r="1136" spans="9:14" ht="12.75" x14ac:dyDescent="0.2">
      <c r="I1136" s="30" t="str">
        <f t="shared" si="17"/>
        <v>12.08.21</v>
      </c>
      <c r="J1136" s="29"/>
      <c r="K1136" s="98" t="s">
        <v>21582</v>
      </c>
      <c r="L1136" s="99">
        <v>1892.8507995123703</v>
      </c>
      <c r="M1136" s="99">
        <v>7571.403198049481</v>
      </c>
      <c r="N1136" s="23"/>
    </row>
    <row r="1137" spans="9:14" ht="12.75" x14ac:dyDescent="0.2">
      <c r="I1137" s="30" t="str">
        <f t="shared" si="17"/>
        <v>12.08.21</v>
      </c>
      <c r="J1137" s="29"/>
      <c r="K1137" s="40" t="s">
        <v>21583</v>
      </c>
      <c r="L1137" s="80">
        <v>1894.18397423237</v>
      </c>
      <c r="M1137" s="80">
        <v>7576.7358969294801</v>
      </c>
      <c r="N1137" s="23"/>
    </row>
    <row r="1138" spans="9:14" ht="12.75" x14ac:dyDescent="0.2">
      <c r="I1138" s="30" t="str">
        <f t="shared" si="17"/>
        <v>12.08.21</v>
      </c>
      <c r="J1138" s="29"/>
      <c r="K1138" s="40" t="s">
        <v>21584</v>
      </c>
      <c r="L1138" s="80">
        <v>1880.6853316323702</v>
      </c>
      <c r="M1138" s="80">
        <v>7522.7413265294808</v>
      </c>
      <c r="N1138" s="23"/>
    </row>
    <row r="1139" spans="9:14" ht="12.75" x14ac:dyDescent="0.2">
      <c r="I1139" s="30" t="str">
        <f t="shared" si="17"/>
        <v>12.08.21</v>
      </c>
      <c r="J1139" s="29"/>
      <c r="K1139" s="40" t="s">
        <v>21585</v>
      </c>
      <c r="L1139" s="80">
        <v>1880.2376153523701</v>
      </c>
      <c r="M1139" s="80">
        <v>7520.9504614094803</v>
      </c>
      <c r="N1139" s="23"/>
    </row>
    <row r="1140" spans="9:14" ht="12.75" x14ac:dyDescent="0.2">
      <c r="I1140" s="30" t="str">
        <f t="shared" si="17"/>
        <v>12.08.21</v>
      </c>
      <c r="J1140" s="29"/>
      <c r="K1140" s="98" t="s">
        <v>21586</v>
      </c>
      <c r="L1140" s="99">
        <v>1867.3936188923701</v>
      </c>
      <c r="M1140" s="99">
        <v>7469.5744755694805</v>
      </c>
      <c r="N1140" s="23"/>
    </row>
    <row r="1141" spans="9:14" ht="12.75" x14ac:dyDescent="0.2">
      <c r="I1141" s="30" t="str">
        <f t="shared" si="17"/>
        <v>12.08.21</v>
      </c>
      <c r="J1141" s="29"/>
      <c r="K1141" s="40" t="s">
        <v>21587</v>
      </c>
      <c r="L1141" s="80">
        <v>1892.9467143923703</v>
      </c>
      <c r="M1141" s="80">
        <v>7571.7868575694811</v>
      </c>
      <c r="N1141" s="23"/>
    </row>
    <row r="1142" spans="9:14" ht="12.75" x14ac:dyDescent="0.2">
      <c r="I1142" s="30" t="str">
        <f t="shared" si="17"/>
        <v>12.08.21</v>
      </c>
      <c r="J1142" s="29"/>
      <c r="K1142" s="40" t="s">
        <v>21588</v>
      </c>
      <c r="L1142" s="80">
        <v>1876.7474553123702</v>
      </c>
      <c r="M1142" s="80">
        <v>7506.9898212494809</v>
      </c>
      <c r="N1142" s="23"/>
    </row>
    <row r="1143" spans="9:14" ht="12.75" x14ac:dyDescent="0.2">
      <c r="I1143" s="30" t="str">
        <f t="shared" si="17"/>
        <v>12.08.21</v>
      </c>
      <c r="J1143" s="29"/>
      <c r="K1143" s="40" t="s">
        <v>21589</v>
      </c>
      <c r="L1143" s="80">
        <v>1867.2376798523701</v>
      </c>
      <c r="M1143" s="80">
        <v>7468.9507194094804</v>
      </c>
      <c r="N1143" s="23"/>
    </row>
    <row r="1144" spans="9:14" ht="12.75" x14ac:dyDescent="0.2">
      <c r="I1144" s="30" t="str">
        <f t="shared" si="17"/>
        <v>12.08.21</v>
      </c>
      <c r="J1144" s="29"/>
      <c r="K1144" s="98" t="s">
        <v>21590</v>
      </c>
      <c r="L1144" s="99">
        <v>1865.32421375237</v>
      </c>
      <c r="M1144" s="99">
        <v>7461.2968550094802</v>
      </c>
      <c r="N1144" s="23"/>
    </row>
    <row r="1145" spans="9:14" ht="12.75" x14ac:dyDescent="0.2">
      <c r="I1145" s="30" t="str">
        <f t="shared" si="17"/>
        <v>12.08.21</v>
      </c>
      <c r="J1145" s="29"/>
      <c r="K1145" s="40" t="s">
        <v>21591</v>
      </c>
      <c r="L1145" s="80">
        <v>1867.4730450323702</v>
      </c>
      <c r="M1145" s="80">
        <v>7469.8921801294809</v>
      </c>
      <c r="N1145" s="23"/>
    </row>
    <row r="1146" spans="9:14" ht="12.75" x14ac:dyDescent="0.2">
      <c r="I1146" s="30" t="str">
        <f t="shared" si="17"/>
        <v>12.08.21</v>
      </c>
      <c r="J1146" s="29"/>
      <c r="K1146" s="40" t="s">
        <v>21592</v>
      </c>
      <c r="L1146" s="80">
        <v>1863.5381866723699</v>
      </c>
      <c r="M1146" s="80">
        <v>7454.1527466894795</v>
      </c>
      <c r="N1146" s="23"/>
    </row>
    <row r="1147" spans="9:14" ht="12.75" x14ac:dyDescent="0.2">
      <c r="I1147" s="30" t="str">
        <f t="shared" si="17"/>
        <v>12.08.21</v>
      </c>
      <c r="J1147" s="29"/>
      <c r="K1147" s="40" t="s">
        <v>21593</v>
      </c>
      <c r="L1147" s="80">
        <v>1852.7873379623702</v>
      </c>
      <c r="M1147" s="80">
        <v>7411.1493518494808</v>
      </c>
      <c r="N1147" s="23"/>
    </row>
    <row r="1148" spans="9:14" ht="12.75" x14ac:dyDescent="0.2">
      <c r="I1148" s="30" t="str">
        <f t="shared" si="17"/>
        <v>12.08.21</v>
      </c>
      <c r="J1148" s="29"/>
      <c r="K1148" s="98" t="s">
        <v>21594</v>
      </c>
      <c r="L1148" s="99">
        <v>1851.3798819723702</v>
      </c>
      <c r="M1148" s="99">
        <v>7405.5195278894807</v>
      </c>
      <c r="N1148" s="23"/>
    </row>
    <row r="1149" spans="9:14" ht="12.75" x14ac:dyDescent="0.2">
      <c r="I1149" s="30" t="str">
        <f t="shared" si="17"/>
        <v>12.08.21</v>
      </c>
      <c r="J1149" s="29"/>
      <c r="K1149" s="40" t="s">
        <v>21595</v>
      </c>
      <c r="L1149" s="80">
        <v>1869.8758421523701</v>
      </c>
      <c r="M1149" s="80">
        <v>7479.5033686094803</v>
      </c>
      <c r="N1149" s="23"/>
    </row>
    <row r="1150" spans="9:14" ht="12.75" x14ac:dyDescent="0.2">
      <c r="I1150" s="30" t="str">
        <f t="shared" si="17"/>
        <v>12.08.21</v>
      </c>
      <c r="J1150" s="29"/>
      <c r="K1150" s="40" t="s">
        <v>21596</v>
      </c>
      <c r="L1150" s="80">
        <v>1876.89956638237</v>
      </c>
      <c r="M1150" s="80">
        <v>7507.5982655294802</v>
      </c>
      <c r="N1150" s="23"/>
    </row>
    <row r="1151" spans="9:14" ht="12.75" x14ac:dyDescent="0.2">
      <c r="I1151" s="30" t="str">
        <f t="shared" si="17"/>
        <v>12.08.21</v>
      </c>
      <c r="J1151" s="29"/>
      <c r="K1151" s="40" t="s">
        <v>21597</v>
      </c>
      <c r="L1151" s="80">
        <v>1882.8878228323701</v>
      </c>
      <c r="M1151" s="80">
        <v>7531.5512913294806</v>
      </c>
      <c r="N1151" s="23"/>
    </row>
    <row r="1152" spans="9:14" ht="12.75" x14ac:dyDescent="0.2">
      <c r="I1152" s="30" t="str">
        <f t="shared" si="17"/>
        <v>12.08.21</v>
      </c>
      <c r="J1152" s="29"/>
      <c r="K1152" s="98" t="s">
        <v>21598</v>
      </c>
      <c r="L1152" s="99">
        <v>1875.5746219823702</v>
      </c>
      <c r="M1152" s="99">
        <v>7502.2984879294809</v>
      </c>
      <c r="N1152" s="23"/>
    </row>
    <row r="1153" spans="9:14" ht="12.75" x14ac:dyDescent="0.2">
      <c r="I1153" s="30" t="str">
        <f t="shared" si="17"/>
        <v>12.08.21</v>
      </c>
      <c r="J1153" s="29"/>
      <c r="K1153" s="40" t="s">
        <v>21599</v>
      </c>
      <c r="L1153" s="80">
        <v>1876.24703137237</v>
      </c>
      <c r="M1153" s="80">
        <v>7504.9881254894799</v>
      </c>
      <c r="N1153" s="23"/>
    </row>
    <row r="1154" spans="9:14" ht="12.75" x14ac:dyDescent="0.2">
      <c r="I1154" s="30" t="str">
        <f t="shared" si="17"/>
        <v>12.08.21</v>
      </c>
      <c r="J1154" s="29"/>
      <c r="K1154" s="40" t="s">
        <v>21600</v>
      </c>
      <c r="L1154" s="80">
        <v>1878.26430980237</v>
      </c>
      <c r="M1154" s="80">
        <v>7513.05723920948</v>
      </c>
      <c r="N1154" s="23"/>
    </row>
    <row r="1155" spans="9:14" ht="12.75" x14ac:dyDescent="0.2">
      <c r="I1155" s="30" t="str">
        <f t="shared" si="17"/>
        <v>12.08.21</v>
      </c>
      <c r="J1155" s="29"/>
      <c r="K1155" s="40" t="s">
        <v>21601</v>
      </c>
      <c r="L1155" s="80">
        <v>1877.97682090236</v>
      </c>
      <c r="M1155" s="80">
        <v>7511.9072836094401</v>
      </c>
      <c r="N1155" s="23"/>
    </row>
    <row r="1156" spans="9:14" ht="12.75" x14ac:dyDescent="0.2">
      <c r="I1156" s="30" t="str">
        <f t="shared" si="17"/>
        <v>12.08.21</v>
      </c>
      <c r="J1156" s="29"/>
      <c r="K1156" s="98" t="s">
        <v>21602</v>
      </c>
      <c r="L1156" s="99">
        <v>1882.59222590237</v>
      </c>
      <c r="M1156" s="99">
        <v>7530.3689036094802</v>
      </c>
      <c r="N1156" s="23"/>
    </row>
    <row r="1157" spans="9:14" ht="12.75" x14ac:dyDescent="0.2">
      <c r="I1157" s="30" t="str">
        <f t="shared" si="17"/>
        <v>12.08.21</v>
      </c>
      <c r="J1157" s="29"/>
      <c r="K1157" s="40" t="s">
        <v>21603</v>
      </c>
      <c r="L1157" s="80">
        <v>1867.9198668023701</v>
      </c>
      <c r="M1157" s="80">
        <v>7471.6794672094802</v>
      </c>
      <c r="N1157" s="23"/>
    </row>
    <row r="1158" spans="9:14" ht="12.75" x14ac:dyDescent="0.2">
      <c r="I1158" s="30" t="str">
        <f t="shared" si="17"/>
        <v>12.08.21</v>
      </c>
      <c r="J1158" s="29"/>
      <c r="K1158" s="40" t="s">
        <v>21604</v>
      </c>
      <c r="L1158" s="80">
        <v>1839.9458624623701</v>
      </c>
      <c r="M1158" s="80">
        <v>7359.7834498494803</v>
      </c>
      <c r="N1158" s="23"/>
    </row>
    <row r="1159" spans="9:14" ht="12.75" x14ac:dyDescent="0.2">
      <c r="I1159" s="30" t="str">
        <f t="shared" si="17"/>
        <v>12.08.21</v>
      </c>
      <c r="J1159" s="29"/>
      <c r="K1159" s="40" t="s">
        <v>21605</v>
      </c>
      <c r="L1159" s="80">
        <v>1831.0898772323701</v>
      </c>
      <c r="M1159" s="80">
        <v>7324.3595089294804</v>
      </c>
      <c r="N1159" s="23"/>
    </row>
    <row r="1160" spans="9:14" ht="12.75" x14ac:dyDescent="0.2">
      <c r="I1160" s="30" t="str">
        <f t="shared" si="17"/>
        <v>12.08.21</v>
      </c>
      <c r="J1160" s="29"/>
      <c r="K1160" s="98" t="s">
        <v>21606</v>
      </c>
      <c r="L1160" s="99">
        <v>1809.6347419323702</v>
      </c>
      <c r="M1160" s="99">
        <v>7238.5389677294806</v>
      </c>
      <c r="N1160" s="23"/>
    </row>
    <row r="1161" spans="9:14" ht="12.75" x14ac:dyDescent="0.2">
      <c r="I1161" s="30" t="str">
        <f t="shared" si="17"/>
        <v>12.08.21</v>
      </c>
      <c r="J1161" s="29"/>
      <c r="K1161" s="40" t="s">
        <v>21607</v>
      </c>
      <c r="L1161" s="80">
        <v>1797.7910332123602</v>
      </c>
      <c r="M1161" s="80">
        <v>7191.1641328494406</v>
      </c>
      <c r="N1161" s="23"/>
    </row>
    <row r="1162" spans="9:14" ht="12.75" x14ac:dyDescent="0.2">
      <c r="I1162" s="30" t="str">
        <f t="shared" si="17"/>
        <v>12.08.21</v>
      </c>
      <c r="J1162" s="29"/>
      <c r="K1162" s="40" t="s">
        <v>21608</v>
      </c>
      <c r="L1162" s="80">
        <v>1791.38014053237</v>
      </c>
      <c r="M1162" s="80">
        <v>7165.5205621294799</v>
      </c>
      <c r="N1162" s="23"/>
    </row>
    <row r="1163" spans="9:14" ht="12.75" x14ac:dyDescent="0.2">
      <c r="I1163" s="30" t="str">
        <f t="shared" si="17"/>
        <v>12.08.21</v>
      </c>
      <c r="J1163" s="29"/>
      <c r="K1163" s="40" t="s">
        <v>21609</v>
      </c>
      <c r="L1163" s="80">
        <v>1787.24728346237</v>
      </c>
      <c r="M1163" s="80">
        <v>7148.9891338494799</v>
      </c>
      <c r="N1163" s="23"/>
    </row>
    <row r="1164" spans="9:14" ht="12.75" x14ac:dyDescent="0.2">
      <c r="I1164" s="30" t="str">
        <f t="shared" si="17"/>
        <v>12.08.21</v>
      </c>
      <c r="J1164" s="29"/>
      <c r="K1164" s="98" t="s">
        <v>21610</v>
      </c>
      <c r="L1164" s="99">
        <v>1768.78304728237</v>
      </c>
      <c r="M1164" s="99">
        <v>7075.1321891294801</v>
      </c>
      <c r="N1164" s="23"/>
    </row>
    <row r="1165" spans="9:14" ht="12.75" x14ac:dyDescent="0.2">
      <c r="I1165" s="30" t="str">
        <f t="shared" si="17"/>
        <v>12.08.21</v>
      </c>
      <c r="J1165" s="29"/>
      <c r="K1165" s="40" t="s">
        <v>21611</v>
      </c>
      <c r="L1165" s="80">
        <v>1746.4033139123701</v>
      </c>
      <c r="M1165" s="80">
        <v>6985.6132556494804</v>
      </c>
      <c r="N1165" s="23"/>
    </row>
    <row r="1166" spans="9:14" ht="12.75" x14ac:dyDescent="0.2">
      <c r="I1166" s="30" t="str">
        <f t="shared" si="17"/>
        <v>12.08.21</v>
      </c>
      <c r="J1166" s="29"/>
      <c r="K1166" s="40" t="s">
        <v>21612</v>
      </c>
      <c r="L1166" s="80">
        <v>1720.8264212023601</v>
      </c>
      <c r="M1166" s="80">
        <v>6883.3056848094402</v>
      </c>
      <c r="N1166" s="23"/>
    </row>
    <row r="1167" spans="9:14" ht="12.75" x14ac:dyDescent="0.2">
      <c r="I1167" s="30" t="str">
        <f t="shared" si="17"/>
        <v>12.08.21</v>
      </c>
      <c r="J1167" s="29"/>
      <c r="K1167" s="40" t="s">
        <v>21613</v>
      </c>
      <c r="L1167" s="80">
        <v>1685.8500038423701</v>
      </c>
      <c r="M1167" s="80">
        <v>6743.4000153694806</v>
      </c>
      <c r="N1167" s="23"/>
    </row>
    <row r="1168" spans="9:14" ht="12.75" x14ac:dyDescent="0.2">
      <c r="I1168" s="30" t="str">
        <f t="shared" si="17"/>
        <v>12.08.21</v>
      </c>
      <c r="J1168" s="29"/>
      <c r="K1168" s="98" t="s">
        <v>21614</v>
      </c>
      <c r="L1168" s="99">
        <v>1651.4667392423701</v>
      </c>
      <c r="M1168" s="99">
        <v>6605.8669569694803</v>
      </c>
      <c r="N1168" s="23"/>
    </row>
    <row r="1169" spans="9:14" ht="12.75" x14ac:dyDescent="0.2">
      <c r="I1169" s="30" t="str">
        <f t="shared" si="17"/>
        <v>12.08.21</v>
      </c>
      <c r="J1169" s="29"/>
      <c r="K1169" s="40" t="s">
        <v>21615</v>
      </c>
      <c r="L1169" s="80">
        <v>1658.4098142123701</v>
      </c>
      <c r="M1169" s="80">
        <v>6633.6392568494803</v>
      </c>
      <c r="N1169" s="23"/>
    </row>
    <row r="1170" spans="9:14" ht="12.75" x14ac:dyDescent="0.2">
      <c r="I1170" s="30" t="str">
        <f t="shared" si="17"/>
        <v>12.08.21</v>
      </c>
      <c r="J1170" s="29"/>
      <c r="K1170" s="40" t="s">
        <v>21616</v>
      </c>
      <c r="L1170" s="80">
        <v>1628.9800570023701</v>
      </c>
      <c r="M1170" s="80">
        <v>6515.9202280094805</v>
      </c>
      <c r="N1170" s="23"/>
    </row>
    <row r="1171" spans="9:14" ht="12.75" x14ac:dyDescent="0.2">
      <c r="I1171" s="30" t="str">
        <f t="shared" si="17"/>
        <v>12.08.21</v>
      </c>
      <c r="J1171" s="29"/>
      <c r="K1171" s="40" t="s">
        <v>21617</v>
      </c>
      <c r="L1171" s="80">
        <v>1597.0436359523699</v>
      </c>
      <c r="M1171" s="80">
        <v>6388.1745438094795</v>
      </c>
      <c r="N1171" s="23"/>
    </row>
    <row r="1172" spans="9:14" ht="12.75" x14ac:dyDescent="0.2">
      <c r="I1172" s="30" t="str">
        <f t="shared" si="17"/>
        <v>12.08.21</v>
      </c>
      <c r="J1172" s="29"/>
      <c r="K1172" s="98" t="s">
        <v>21618</v>
      </c>
      <c r="L1172" s="99">
        <v>1560.5421789423701</v>
      </c>
      <c r="M1172" s="99">
        <v>6242.1687157694805</v>
      </c>
      <c r="N1172" s="23"/>
    </row>
    <row r="1173" spans="9:14" ht="12.75" x14ac:dyDescent="0.2">
      <c r="I1173" s="30" t="str">
        <f t="shared" si="17"/>
        <v>12.08.21</v>
      </c>
      <c r="J1173" s="29"/>
      <c r="K1173" s="40" t="s">
        <v>21619</v>
      </c>
      <c r="L1173" s="80">
        <v>1525.0565570923702</v>
      </c>
      <c r="M1173" s="80">
        <v>6100.2262283694809</v>
      </c>
      <c r="N1173" s="23"/>
    </row>
    <row r="1174" spans="9:14" ht="12.75" x14ac:dyDescent="0.2">
      <c r="I1174" s="30" t="str">
        <f t="shared" si="17"/>
        <v>12.08.21</v>
      </c>
      <c r="J1174" s="29"/>
      <c r="K1174" s="40" t="s">
        <v>21620</v>
      </c>
      <c r="L1174" s="80">
        <v>1489.9708814923601</v>
      </c>
      <c r="M1174" s="80">
        <v>5959.8835259694406</v>
      </c>
      <c r="N1174" s="23"/>
    </row>
    <row r="1175" spans="9:14" ht="12.75" x14ac:dyDescent="0.2">
      <c r="I1175" s="30" t="str">
        <f t="shared" si="17"/>
        <v>12.08.21</v>
      </c>
      <c r="J1175" s="29"/>
      <c r="K1175" s="40" t="s">
        <v>21621</v>
      </c>
      <c r="L1175" s="80">
        <v>1457.57266574237</v>
      </c>
      <c r="M1175" s="80">
        <v>5830.2906629694799</v>
      </c>
      <c r="N1175" s="23"/>
    </row>
    <row r="1176" spans="9:14" ht="12.75" x14ac:dyDescent="0.2">
      <c r="I1176" s="30" t="str">
        <f t="shared" si="17"/>
        <v>12.08.21</v>
      </c>
      <c r="J1176" s="29"/>
      <c r="K1176" s="98" t="s">
        <v>21622</v>
      </c>
      <c r="L1176" s="99">
        <v>1431.87517539237</v>
      </c>
      <c r="M1176" s="99">
        <v>5727.50070156948</v>
      </c>
      <c r="N1176" s="23"/>
    </row>
    <row r="1177" spans="9:14" ht="12.75" x14ac:dyDescent="0.2">
      <c r="I1177" s="30" t="str">
        <f t="shared" si="17"/>
        <v>13.08.21</v>
      </c>
      <c r="J1177" s="29"/>
      <c r="K1177" s="40" t="s">
        <v>21623</v>
      </c>
      <c r="L1177" s="80">
        <v>1427.59946203237</v>
      </c>
      <c r="M1177" s="80">
        <v>5710.3978481294798</v>
      </c>
      <c r="N1177" s="23"/>
    </row>
    <row r="1178" spans="9:14" ht="12.75" x14ac:dyDescent="0.2">
      <c r="I1178" s="30" t="str">
        <f t="shared" ref="I1178:I1241" si="18">IF(K1178="","",LEFT(K1178,8))</f>
        <v>13.08.21</v>
      </c>
      <c r="J1178" s="29"/>
      <c r="K1178" s="40" t="s">
        <v>21624</v>
      </c>
      <c r="L1178" s="80">
        <v>1404.5222861723601</v>
      </c>
      <c r="M1178" s="80">
        <v>5618.0891446894402</v>
      </c>
      <c r="N1178" s="23"/>
    </row>
    <row r="1179" spans="9:14" ht="12.75" x14ac:dyDescent="0.2">
      <c r="I1179" s="30" t="str">
        <f t="shared" si="18"/>
        <v>13.08.21</v>
      </c>
      <c r="J1179" s="29"/>
      <c r="K1179" s="40" t="s">
        <v>21625</v>
      </c>
      <c r="L1179" s="80">
        <v>1373.7838730423603</v>
      </c>
      <c r="M1179" s="80">
        <v>5495.135492169441</v>
      </c>
      <c r="N1179" s="23"/>
    </row>
    <row r="1180" spans="9:14" ht="12.75" x14ac:dyDescent="0.2">
      <c r="I1180" s="30" t="str">
        <f t="shared" si="18"/>
        <v>13.08.21</v>
      </c>
      <c r="J1180" s="29"/>
      <c r="K1180" s="98" t="s">
        <v>21626</v>
      </c>
      <c r="L1180" s="99">
        <v>1348.9380384623701</v>
      </c>
      <c r="M1180" s="99">
        <v>5395.7521538494802</v>
      </c>
      <c r="N1180" s="23"/>
    </row>
    <row r="1181" spans="9:14" ht="12.75" x14ac:dyDescent="0.2">
      <c r="I1181" s="30" t="str">
        <f t="shared" si="18"/>
        <v>13.08.21</v>
      </c>
      <c r="J1181" s="29"/>
      <c r="K1181" s="40" t="s">
        <v>21627</v>
      </c>
      <c r="L1181" s="80">
        <v>1333.74894179236</v>
      </c>
      <c r="M1181" s="80">
        <v>5334.9957671694401</v>
      </c>
      <c r="N1181" s="23"/>
    </row>
    <row r="1182" spans="9:14" ht="12.75" x14ac:dyDescent="0.2">
      <c r="I1182" s="30" t="str">
        <f t="shared" si="18"/>
        <v>13.08.21</v>
      </c>
      <c r="J1182" s="29"/>
      <c r="K1182" s="40" t="s">
        <v>21628</v>
      </c>
      <c r="L1182" s="80">
        <v>1310.73114308237</v>
      </c>
      <c r="M1182" s="80">
        <v>5242.9245723294798</v>
      </c>
      <c r="N1182" s="23"/>
    </row>
    <row r="1183" spans="9:14" ht="12.75" x14ac:dyDescent="0.2">
      <c r="I1183" s="30" t="str">
        <f t="shared" si="18"/>
        <v>13.08.21</v>
      </c>
      <c r="J1183" s="29"/>
      <c r="K1183" s="40" t="s">
        <v>21629</v>
      </c>
      <c r="L1183" s="80">
        <v>1305.6404445523699</v>
      </c>
      <c r="M1183" s="80">
        <v>5222.5617782094796</v>
      </c>
      <c r="N1183" s="23"/>
    </row>
    <row r="1184" spans="9:14" ht="12.75" x14ac:dyDescent="0.2">
      <c r="I1184" s="30" t="str">
        <f t="shared" si="18"/>
        <v>13.08.21</v>
      </c>
      <c r="J1184" s="29"/>
      <c r="K1184" s="98" t="s">
        <v>21630</v>
      </c>
      <c r="L1184" s="99">
        <v>1289.61681025236</v>
      </c>
      <c r="M1184" s="99">
        <v>5158.4672410094399</v>
      </c>
      <c r="N1184" s="23"/>
    </row>
    <row r="1185" spans="9:14" ht="12.75" x14ac:dyDescent="0.2">
      <c r="I1185" s="30" t="str">
        <f t="shared" si="18"/>
        <v>13.08.21</v>
      </c>
      <c r="J1185" s="29"/>
      <c r="K1185" s="40" t="s">
        <v>21631</v>
      </c>
      <c r="L1185" s="80">
        <v>1299.5552274423601</v>
      </c>
      <c r="M1185" s="80">
        <v>5198.2209097694404</v>
      </c>
      <c r="N1185" s="23"/>
    </row>
    <row r="1186" spans="9:14" ht="12.75" x14ac:dyDescent="0.2">
      <c r="I1186" s="30" t="str">
        <f t="shared" si="18"/>
        <v>13.08.21</v>
      </c>
      <c r="J1186" s="29"/>
      <c r="K1186" s="40" t="s">
        <v>21632</v>
      </c>
      <c r="L1186" s="80">
        <v>1287.9571097523701</v>
      </c>
      <c r="M1186" s="80">
        <v>5151.8284390094805</v>
      </c>
      <c r="N1186" s="23"/>
    </row>
    <row r="1187" spans="9:14" ht="12.75" x14ac:dyDescent="0.2">
      <c r="I1187" s="30" t="str">
        <f t="shared" si="18"/>
        <v>13.08.21</v>
      </c>
      <c r="J1187" s="29"/>
      <c r="K1187" s="40" t="s">
        <v>21633</v>
      </c>
      <c r="L1187" s="80">
        <v>1274.4820557123701</v>
      </c>
      <c r="M1187" s="80">
        <v>5097.9282228494803</v>
      </c>
      <c r="N1187" s="23"/>
    </row>
    <row r="1188" spans="9:14" ht="12.75" x14ac:dyDescent="0.2">
      <c r="I1188" s="30" t="str">
        <f t="shared" si="18"/>
        <v>13.08.21</v>
      </c>
      <c r="J1188" s="29"/>
      <c r="K1188" s="98" t="s">
        <v>21634</v>
      </c>
      <c r="L1188" s="99">
        <v>1257.4996373523702</v>
      </c>
      <c r="M1188" s="99">
        <v>5029.9985494094808</v>
      </c>
      <c r="N1188" s="23"/>
    </row>
    <row r="1189" spans="9:14" ht="12.75" x14ac:dyDescent="0.2">
      <c r="I1189" s="30" t="str">
        <f t="shared" si="18"/>
        <v>13.08.21</v>
      </c>
      <c r="J1189" s="29"/>
      <c r="K1189" s="40" t="s">
        <v>21635</v>
      </c>
      <c r="L1189" s="80">
        <v>1259.33655061237</v>
      </c>
      <c r="M1189" s="80">
        <v>5037.3462024494802</v>
      </c>
      <c r="N1189" s="23"/>
    </row>
    <row r="1190" spans="9:14" ht="12.75" x14ac:dyDescent="0.2">
      <c r="I1190" s="30" t="str">
        <f t="shared" si="18"/>
        <v>13.08.21</v>
      </c>
      <c r="J1190" s="29"/>
      <c r="K1190" s="40" t="s">
        <v>21636</v>
      </c>
      <c r="L1190" s="80">
        <v>1250.5139011123601</v>
      </c>
      <c r="M1190" s="80">
        <v>5002.0556044494406</v>
      </c>
      <c r="N1190" s="23"/>
    </row>
    <row r="1191" spans="9:14" ht="12.75" x14ac:dyDescent="0.2">
      <c r="I1191" s="30" t="str">
        <f t="shared" si="18"/>
        <v>13.08.21</v>
      </c>
      <c r="J1191" s="29"/>
      <c r="K1191" s="40" t="s">
        <v>21637</v>
      </c>
      <c r="L1191" s="80">
        <v>1251.71650302236</v>
      </c>
      <c r="M1191" s="80">
        <v>5006.8660120894401</v>
      </c>
      <c r="N1191" s="23"/>
    </row>
    <row r="1192" spans="9:14" ht="12.75" x14ac:dyDescent="0.2">
      <c r="I1192" s="30" t="str">
        <f t="shared" si="18"/>
        <v>13.08.21</v>
      </c>
      <c r="J1192" s="29"/>
      <c r="K1192" s="98" t="s">
        <v>21638</v>
      </c>
      <c r="L1192" s="99">
        <v>1250.2127165823701</v>
      </c>
      <c r="M1192" s="99">
        <v>5000.8508663294806</v>
      </c>
      <c r="N1192" s="23"/>
    </row>
    <row r="1193" spans="9:14" ht="12.75" x14ac:dyDescent="0.2">
      <c r="I1193" s="30" t="str">
        <f t="shared" si="18"/>
        <v>13.08.21</v>
      </c>
      <c r="J1193" s="29"/>
      <c r="K1193" s="40" t="s">
        <v>21639</v>
      </c>
      <c r="L1193" s="80">
        <v>1258.42318821237</v>
      </c>
      <c r="M1193" s="80">
        <v>5033.6927528494798</v>
      </c>
      <c r="N1193" s="23"/>
    </row>
    <row r="1194" spans="9:14" ht="12.75" x14ac:dyDescent="0.2">
      <c r="I1194" s="30" t="str">
        <f t="shared" si="18"/>
        <v>13.08.21</v>
      </c>
      <c r="J1194" s="29"/>
      <c r="K1194" s="40" t="s">
        <v>21640</v>
      </c>
      <c r="L1194" s="80">
        <v>1262.0492599723702</v>
      </c>
      <c r="M1194" s="80">
        <v>5048.1970398894809</v>
      </c>
      <c r="N1194" s="23"/>
    </row>
    <row r="1195" spans="9:14" ht="12.75" x14ac:dyDescent="0.2">
      <c r="I1195" s="30" t="str">
        <f t="shared" si="18"/>
        <v>13.08.21</v>
      </c>
      <c r="J1195" s="29"/>
      <c r="K1195" s="40" t="s">
        <v>21641</v>
      </c>
      <c r="L1195" s="80">
        <v>1267.2609881823601</v>
      </c>
      <c r="M1195" s="80">
        <v>5069.0439527294402</v>
      </c>
      <c r="N1195" s="23"/>
    </row>
    <row r="1196" spans="9:14" ht="12.75" x14ac:dyDescent="0.2">
      <c r="I1196" s="30" t="str">
        <f t="shared" si="18"/>
        <v>13.08.21</v>
      </c>
      <c r="J1196" s="29"/>
      <c r="K1196" s="98" t="s">
        <v>21642</v>
      </c>
      <c r="L1196" s="99">
        <v>1290.4397329523702</v>
      </c>
      <c r="M1196" s="99">
        <v>5161.7589318094806</v>
      </c>
      <c r="N1196" s="23"/>
    </row>
    <row r="1197" spans="9:14" ht="12.75" x14ac:dyDescent="0.2">
      <c r="I1197" s="30" t="str">
        <f t="shared" si="18"/>
        <v>13.08.21</v>
      </c>
      <c r="J1197" s="29"/>
      <c r="K1197" s="40" t="s">
        <v>21643</v>
      </c>
      <c r="L1197" s="80">
        <v>1345.34241986237</v>
      </c>
      <c r="M1197" s="80">
        <v>5381.3696794494799</v>
      </c>
      <c r="N1197" s="23"/>
    </row>
    <row r="1198" spans="9:14" ht="12.75" x14ac:dyDescent="0.2">
      <c r="I1198" s="30" t="str">
        <f t="shared" si="18"/>
        <v>13.08.21</v>
      </c>
      <c r="J1198" s="29"/>
      <c r="K1198" s="40" t="s">
        <v>21644</v>
      </c>
      <c r="L1198" s="80">
        <v>1372.6986977823701</v>
      </c>
      <c r="M1198" s="80">
        <v>5490.7947911294805</v>
      </c>
      <c r="N1198" s="23"/>
    </row>
    <row r="1199" spans="9:14" ht="12.75" x14ac:dyDescent="0.2">
      <c r="I1199" s="30" t="str">
        <f t="shared" si="18"/>
        <v>13.08.21</v>
      </c>
      <c r="J1199" s="29"/>
      <c r="K1199" s="40" t="s">
        <v>21645</v>
      </c>
      <c r="L1199" s="80">
        <v>1407.6816611523702</v>
      </c>
      <c r="M1199" s="80">
        <v>5630.7266446094809</v>
      </c>
      <c r="N1199" s="23"/>
    </row>
    <row r="1200" spans="9:14" ht="12.75" x14ac:dyDescent="0.2">
      <c r="I1200" s="30" t="str">
        <f t="shared" si="18"/>
        <v>13.08.21</v>
      </c>
      <c r="J1200" s="29"/>
      <c r="K1200" s="98" t="s">
        <v>21646</v>
      </c>
      <c r="L1200" s="99">
        <v>1453.96884186236</v>
      </c>
      <c r="M1200" s="99">
        <v>5815.8753674494401</v>
      </c>
      <c r="N1200" s="23"/>
    </row>
    <row r="1201" spans="9:14" ht="12.75" x14ac:dyDescent="0.2">
      <c r="I1201" s="30" t="str">
        <f t="shared" si="18"/>
        <v>13.08.21</v>
      </c>
      <c r="J1201" s="29"/>
      <c r="K1201" s="40" t="s">
        <v>21647</v>
      </c>
      <c r="L1201" s="80">
        <v>1542.05931574237</v>
      </c>
      <c r="M1201" s="80">
        <v>6168.2372629694801</v>
      </c>
      <c r="N1201" s="23"/>
    </row>
    <row r="1202" spans="9:14" ht="12.75" x14ac:dyDescent="0.2">
      <c r="I1202" s="30" t="str">
        <f t="shared" si="18"/>
        <v>13.08.21</v>
      </c>
      <c r="J1202" s="29"/>
      <c r="K1202" s="40" t="s">
        <v>21648</v>
      </c>
      <c r="L1202" s="80">
        <v>1594.26015299237</v>
      </c>
      <c r="M1202" s="80">
        <v>6377.0406119694799</v>
      </c>
      <c r="N1202" s="23"/>
    </row>
    <row r="1203" spans="9:14" ht="12.75" x14ac:dyDescent="0.2">
      <c r="I1203" s="30" t="str">
        <f t="shared" si="18"/>
        <v>13.08.21</v>
      </c>
      <c r="J1203" s="29"/>
      <c r="K1203" s="40" t="s">
        <v>21649</v>
      </c>
      <c r="L1203" s="80">
        <v>1640.37101462237</v>
      </c>
      <c r="M1203" s="80">
        <v>6561.48405848948</v>
      </c>
      <c r="N1203" s="23"/>
    </row>
    <row r="1204" spans="9:14" ht="12.75" x14ac:dyDescent="0.2">
      <c r="I1204" s="30" t="str">
        <f t="shared" si="18"/>
        <v>13.08.21</v>
      </c>
      <c r="J1204" s="29"/>
      <c r="K1204" s="98" t="s">
        <v>21650</v>
      </c>
      <c r="L1204" s="99">
        <v>1680.1270805323702</v>
      </c>
      <c r="M1204" s="99">
        <v>6720.5083221294808</v>
      </c>
      <c r="N1204" s="23"/>
    </row>
    <row r="1205" spans="9:14" ht="12.75" x14ac:dyDescent="0.2">
      <c r="I1205" s="30" t="str">
        <f t="shared" si="18"/>
        <v>13.08.21</v>
      </c>
      <c r="J1205" s="29"/>
      <c r="K1205" s="40" t="s">
        <v>21651</v>
      </c>
      <c r="L1205" s="80">
        <v>1737.5410388923701</v>
      </c>
      <c r="M1205" s="80">
        <v>6950.1641555694805</v>
      </c>
      <c r="N1205" s="23"/>
    </row>
    <row r="1206" spans="9:14" ht="12.75" x14ac:dyDescent="0.2">
      <c r="I1206" s="30" t="str">
        <f t="shared" si="18"/>
        <v>13.08.21</v>
      </c>
      <c r="J1206" s="29"/>
      <c r="K1206" s="40" t="s">
        <v>21652</v>
      </c>
      <c r="L1206" s="80">
        <v>1774.8458692223701</v>
      </c>
      <c r="M1206" s="80">
        <v>7099.3834768894803</v>
      </c>
      <c r="N1206" s="23"/>
    </row>
    <row r="1207" spans="9:14" ht="12.75" x14ac:dyDescent="0.2">
      <c r="I1207" s="30" t="str">
        <f t="shared" si="18"/>
        <v>13.08.21</v>
      </c>
      <c r="J1207" s="29"/>
      <c r="K1207" s="40" t="s">
        <v>21653</v>
      </c>
      <c r="L1207" s="80">
        <v>1809.20900520237</v>
      </c>
      <c r="M1207" s="80">
        <v>7236.83602080948</v>
      </c>
      <c r="N1207" s="23"/>
    </row>
    <row r="1208" spans="9:14" ht="12.75" x14ac:dyDescent="0.2">
      <c r="I1208" s="30" t="str">
        <f t="shared" si="18"/>
        <v>13.08.21</v>
      </c>
      <c r="J1208" s="29"/>
      <c r="K1208" s="98" t="s">
        <v>21654</v>
      </c>
      <c r="L1208" s="99">
        <v>1835.1962856323601</v>
      </c>
      <c r="M1208" s="99">
        <v>7340.7851425294402</v>
      </c>
      <c r="N1208" s="23"/>
    </row>
    <row r="1209" spans="9:14" ht="12.75" x14ac:dyDescent="0.2">
      <c r="I1209" s="30" t="str">
        <f t="shared" si="18"/>
        <v>13.08.21</v>
      </c>
      <c r="J1209" s="29"/>
      <c r="K1209" s="40" t="s">
        <v>21655</v>
      </c>
      <c r="L1209" s="80">
        <v>1880.7945641023703</v>
      </c>
      <c r="M1209" s="80">
        <v>7523.178256409481</v>
      </c>
      <c r="N1209" s="23"/>
    </row>
    <row r="1210" spans="9:14" ht="12.75" x14ac:dyDescent="0.2">
      <c r="I1210" s="30" t="str">
        <f t="shared" si="18"/>
        <v>13.08.21</v>
      </c>
      <c r="J1210" s="29"/>
      <c r="K1210" s="40" t="s">
        <v>21656</v>
      </c>
      <c r="L1210" s="80">
        <v>1882.0347936823703</v>
      </c>
      <c r="M1210" s="80">
        <v>7528.1391747294811</v>
      </c>
      <c r="N1210" s="23"/>
    </row>
    <row r="1211" spans="9:14" ht="12.75" x14ac:dyDescent="0.2">
      <c r="I1211" s="30" t="str">
        <f t="shared" si="18"/>
        <v>13.08.21</v>
      </c>
      <c r="J1211" s="29"/>
      <c r="K1211" s="40" t="s">
        <v>21657</v>
      </c>
      <c r="L1211" s="80">
        <v>1904.0448061623702</v>
      </c>
      <c r="M1211" s="80">
        <v>7616.1792246494806</v>
      </c>
      <c r="N1211" s="23"/>
    </row>
    <row r="1212" spans="9:14" ht="12.75" x14ac:dyDescent="0.2">
      <c r="I1212" s="30" t="str">
        <f t="shared" si="18"/>
        <v>13.08.21</v>
      </c>
      <c r="J1212" s="29"/>
      <c r="K1212" s="98" t="s">
        <v>21658</v>
      </c>
      <c r="L1212" s="99">
        <v>1931.4546889523701</v>
      </c>
      <c r="M1212" s="99">
        <v>7725.8187558094805</v>
      </c>
      <c r="N1212" s="23"/>
    </row>
    <row r="1213" spans="9:14" ht="12.75" x14ac:dyDescent="0.2">
      <c r="I1213" s="30" t="str">
        <f t="shared" si="18"/>
        <v>13.08.21</v>
      </c>
      <c r="J1213" s="29"/>
      <c r="K1213" s="40" t="s">
        <v>21659</v>
      </c>
      <c r="L1213" s="80">
        <v>1935.7841501023702</v>
      </c>
      <c r="M1213" s="80">
        <v>7743.1366004094807</v>
      </c>
      <c r="N1213" s="23"/>
    </row>
    <row r="1214" spans="9:14" ht="12.75" x14ac:dyDescent="0.2">
      <c r="I1214" s="30" t="str">
        <f t="shared" si="18"/>
        <v>13.08.21</v>
      </c>
      <c r="J1214" s="29"/>
      <c r="K1214" s="40" t="s">
        <v>21660</v>
      </c>
      <c r="L1214" s="80">
        <v>1941.8139109723702</v>
      </c>
      <c r="M1214" s="80">
        <v>7767.2556438894808</v>
      </c>
      <c r="N1214" s="23"/>
    </row>
    <row r="1215" spans="9:14" ht="12.75" x14ac:dyDescent="0.2">
      <c r="I1215" s="30" t="str">
        <f t="shared" si="18"/>
        <v>13.08.21</v>
      </c>
      <c r="J1215" s="29"/>
      <c r="K1215" s="40" t="s">
        <v>21661</v>
      </c>
      <c r="L1215" s="80">
        <v>1954.7874895623702</v>
      </c>
      <c r="M1215" s="80">
        <v>7819.1499582494807</v>
      </c>
      <c r="N1215" s="23"/>
    </row>
    <row r="1216" spans="9:14" ht="12.75" x14ac:dyDescent="0.2">
      <c r="I1216" s="30" t="str">
        <f t="shared" si="18"/>
        <v>13.08.21</v>
      </c>
      <c r="J1216" s="29"/>
      <c r="K1216" s="98" t="s">
        <v>21662</v>
      </c>
      <c r="L1216" s="99">
        <v>1962.3434273923601</v>
      </c>
      <c r="M1216" s="99">
        <v>7849.3737095694405</v>
      </c>
      <c r="N1216" s="23"/>
    </row>
    <row r="1217" spans="9:14" ht="12.75" x14ac:dyDescent="0.2">
      <c r="I1217" s="30" t="str">
        <f t="shared" si="18"/>
        <v>13.08.21</v>
      </c>
      <c r="J1217" s="29"/>
      <c r="K1217" s="40" t="s">
        <v>21663</v>
      </c>
      <c r="L1217" s="80">
        <v>1960.3420811923702</v>
      </c>
      <c r="M1217" s="80">
        <v>7841.3683247694808</v>
      </c>
      <c r="N1217" s="23"/>
    </row>
    <row r="1218" spans="9:14" ht="12.75" x14ac:dyDescent="0.2">
      <c r="I1218" s="30" t="str">
        <f t="shared" si="18"/>
        <v>13.08.21</v>
      </c>
      <c r="J1218" s="29"/>
      <c r="K1218" s="40" t="s">
        <v>21664</v>
      </c>
      <c r="L1218" s="80">
        <v>1971.77797514237</v>
      </c>
      <c r="M1218" s="80">
        <v>7887.11190056948</v>
      </c>
      <c r="N1218" s="23"/>
    </row>
    <row r="1219" spans="9:14" ht="12.75" x14ac:dyDescent="0.2">
      <c r="I1219" s="30" t="str">
        <f t="shared" si="18"/>
        <v>13.08.21</v>
      </c>
      <c r="J1219" s="29"/>
      <c r="K1219" s="40" t="s">
        <v>21665</v>
      </c>
      <c r="L1219" s="80">
        <v>1973.59731260237</v>
      </c>
      <c r="M1219" s="80">
        <v>7894.3892504094802</v>
      </c>
      <c r="N1219" s="23"/>
    </row>
    <row r="1220" spans="9:14" ht="12.75" x14ac:dyDescent="0.2">
      <c r="I1220" s="30" t="str">
        <f t="shared" si="18"/>
        <v>13.08.21</v>
      </c>
      <c r="J1220" s="29"/>
      <c r="K1220" s="98" t="s">
        <v>21666</v>
      </c>
      <c r="L1220" s="99">
        <v>1990.2533445423701</v>
      </c>
      <c r="M1220" s="99">
        <v>7961.0133781694803</v>
      </c>
      <c r="N1220" s="23"/>
    </row>
    <row r="1221" spans="9:14" ht="12.75" x14ac:dyDescent="0.2">
      <c r="I1221" s="30" t="str">
        <f t="shared" si="18"/>
        <v>13.08.21</v>
      </c>
      <c r="J1221" s="29"/>
      <c r="K1221" s="40" t="s">
        <v>21667</v>
      </c>
      <c r="L1221" s="80">
        <v>1996.0701468223701</v>
      </c>
      <c r="M1221" s="80">
        <v>7984.2805872894805</v>
      </c>
      <c r="N1221" s="23"/>
    </row>
    <row r="1222" spans="9:14" ht="12.75" x14ac:dyDescent="0.2">
      <c r="I1222" s="30" t="str">
        <f t="shared" si="18"/>
        <v>13.08.21</v>
      </c>
      <c r="J1222" s="29"/>
      <c r="K1222" s="40" t="s">
        <v>21668</v>
      </c>
      <c r="L1222" s="80">
        <v>2007.96834506237</v>
      </c>
      <c r="M1222" s="80">
        <v>8031.8733802494799</v>
      </c>
      <c r="N1222" s="23"/>
    </row>
    <row r="1223" spans="9:14" ht="12.75" x14ac:dyDescent="0.2">
      <c r="I1223" s="30" t="str">
        <f t="shared" si="18"/>
        <v>13.08.21</v>
      </c>
      <c r="J1223" s="29"/>
      <c r="K1223" s="40" t="s">
        <v>21669</v>
      </c>
      <c r="L1223" s="80">
        <v>2004.02986559237</v>
      </c>
      <c r="M1223" s="80">
        <v>8016.1194623694801</v>
      </c>
      <c r="N1223" s="23"/>
    </row>
    <row r="1224" spans="9:14" ht="12.75" x14ac:dyDescent="0.2">
      <c r="I1224" s="30" t="str">
        <f t="shared" si="18"/>
        <v>13.08.21</v>
      </c>
      <c r="J1224" s="29"/>
      <c r="K1224" s="98" t="s">
        <v>21670</v>
      </c>
      <c r="L1224" s="99">
        <v>1999.4144455723701</v>
      </c>
      <c r="M1224" s="99">
        <v>7997.6577822894806</v>
      </c>
      <c r="N1224" s="23"/>
    </row>
    <row r="1225" spans="9:14" ht="12.75" x14ac:dyDescent="0.2">
      <c r="I1225" s="30" t="str">
        <f t="shared" si="18"/>
        <v>13.08.21</v>
      </c>
      <c r="J1225" s="29"/>
      <c r="K1225" s="40" t="s">
        <v>21671</v>
      </c>
      <c r="L1225" s="80">
        <v>1973.2983958823602</v>
      </c>
      <c r="M1225" s="80">
        <v>7893.1935835294407</v>
      </c>
      <c r="N1225" s="23"/>
    </row>
    <row r="1226" spans="9:14" ht="12.75" x14ac:dyDescent="0.2">
      <c r="I1226" s="30" t="str">
        <f t="shared" si="18"/>
        <v>13.08.21</v>
      </c>
      <c r="J1226" s="29"/>
      <c r="K1226" s="40" t="s">
        <v>21672</v>
      </c>
      <c r="L1226" s="80">
        <v>1947.30921473237</v>
      </c>
      <c r="M1226" s="80">
        <v>7789.2368589294801</v>
      </c>
      <c r="N1226" s="23"/>
    </row>
    <row r="1227" spans="9:14" ht="12.75" x14ac:dyDescent="0.2">
      <c r="I1227" s="30" t="str">
        <f t="shared" si="18"/>
        <v>13.08.21</v>
      </c>
      <c r="J1227" s="29"/>
      <c r="K1227" s="40" t="s">
        <v>21673</v>
      </c>
      <c r="L1227" s="80">
        <v>1919.10582313237</v>
      </c>
      <c r="M1227" s="80">
        <v>7676.42329252948</v>
      </c>
      <c r="N1227" s="23"/>
    </row>
    <row r="1228" spans="9:14" ht="12.75" x14ac:dyDescent="0.2">
      <c r="I1228" s="30" t="str">
        <f t="shared" si="18"/>
        <v>13.08.21</v>
      </c>
      <c r="J1228" s="29"/>
      <c r="K1228" s="98" t="s">
        <v>21674</v>
      </c>
      <c r="L1228" s="99">
        <v>1923.19646396237</v>
      </c>
      <c r="M1228" s="99">
        <v>7692.78585584948</v>
      </c>
      <c r="N1228" s="23"/>
    </row>
    <row r="1229" spans="9:14" ht="12.75" x14ac:dyDescent="0.2">
      <c r="I1229" s="30" t="str">
        <f t="shared" si="18"/>
        <v>13.08.21</v>
      </c>
      <c r="J1229" s="29"/>
      <c r="K1229" s="40" t="s">
        <v>21675</v>
      </c>
      <c r="L1229" s="80">
        <v>1914.4325132623601</v>
      </c>
      <c r="M1229" s="80">
        <v>7657.7300530494404</v>
      </c>
      <c r="N1229" s="23"/>
    </row>
    <row r="1230" spans="9:14" ht="12.75" x14ac:dyDescent="0.2">
      <c r="I1230" s="30" t="str">
        <f t="shared" si="18"/>
        <v>13.08.21</v>
      </c>
      <c r="J1230" s="29"/>
      <c r="K1230" s="40" t="s">
        <v>21676</v>
      </c>
      <c r="L1230" s="80">
        <v>1903.70384224237</v>
      </c>
      <c r="M1230" s="80">
        <v>7614.81536896948</v>
      </c>
      <c r="N1230" s="23"/>
    </row>
    <row r="1231" spans="9:14" ht="12.75" x14ac:dyDescent="0.2">
      <c r="I1231" s="30" t="str">
        <f t="shared" si="18"/>
        <v>13.08.21</v>
      </c>
      <c r="J1231" s="29"/>
      <c r="K1231" s="40" t="s">
        <v>21677</v>
      </c>
      <c r="L1231" s="80">
        <v>1901.2316701923701</v>
      </c>
      <c r="M1231" s="80">
        <v>7604.9266807694803</v>
      </c>
      <c r="N1231" s="23"/>
    </row>
    <row r="1232" spans="9:14" ht="12.75" x14ac:dyDescent="0.2">
      <c r="I1232" s="30" t="str">
        <f t="shared" si="18"/>
        <v>13.08.21</v>
      </c>
      <c r="J1232" s="29"/>
      <c r="K1232" s="98" t="s">
        <v>21678</v>
      </c>
      <c r="L1232" s="99">
        <v>1887.5909038023701</v>
      </c>
      <c r="M1232" s="99">
        <v>7550.3636152094805</v>
      </c>
      <c r="N1232" s="23"/>
    </row>
    <row r="1233" spans="9:14" ht="12.75" x14ac:dyDescent="0.2">
      <c r="I1233" s="30" t="str">
        <f t="shared" si="18"/>
        <v>13.08.21</v>
      </c>
      <c r="J1233" s="29"/>
      <c r="K1233" s="40" t="s">
        <v>21679</v>
      </c>
      <c r="L1233" s="80">
        <v>1876.9548723323701</v>
      </c>
      <c r="M1233" s="80">
        <v>7507.8194893294803</v>
      </c>
      <c r="N1233" s="23"/>
    </row>
    <row r="1234" spans="9:14" ht="12.75" x14ac:dyDescent="0.2">
      <c r="I1234" s="30" t="str">
        <f t="shared" si="18"/>
        <v>13.08.21</v>
      </c>
      <c r="J1234" s="29"/>
      <c r="K1234" s="40" t="s">
        <v>21680</v>
      </c>
      <c r="L1234" s="80">
        <v>1880.8285984123702</v>
      </c>
      <c r="M1234" s="80">
        <v>7523.3143936494807</v>
      </c>
      <c r="N1234" s="23"/>
    </row>
    <row r="1235" spans="9:14" ht="12.75" x14ac:dyDescent="0.2">
      <c r="I1235" s="30" t="str">
        <f t="shared" si="18"/>
        <v>13.08.21</v>
      </c>
      <c r="J1235" s="29"/>
      <c r="K1235" s="40" t="s">
        <v>21681</v>
      </c>
      <c r="L1235" s="80">
        <v>1882.3995493223699</v>
      </c>
      <c r="M1235" s="80">
        <v>7529.5981972894797</v>
      </c>
      <c r="N1235" s="23"/>
    </row>
    <row r="1236" spans="9:14" ht="12.75" x14ac:dyDescent="0.2">
      <c r="I1236" s="30" t="str">
        <f t="shared" si="18"/>
        <v>13.08.21</v>
      </c>
      <c r="J1236" s="29"/>
      <c r="K1236" s="98" t="s">
        <v>21682</v>
      </c>
      <c r="L1236" s="99">
        <v>1871.7593086023601</v>
      </c>
      <c r="M1236" s="99">
        <v>7487.0372344094403</v>
      </c>
      <c r="N1236" s="23"/>
    </row>
    <row r="1237" spans="9:14" ht="12.75" x14ac:dyDescent="0.2">
      <c r="I1237" s="30" t="str">
        <f t="shared" si="18"/>
        <v>13.08.21</v>
      </c>
      <c r="J1237" s="29"/>
      <c r="K1237" s="40" t="s">
        <v>21683</v>
      </c>
      <c r="L1237" s="80">
        <v>1885.97737804237</v>
      </c>
      <c r="M1237" s="80">
        <v>7543.90951216948</v>
      </c>
      <c r="N1237" s="23"/>
    </row>
    <row r="1238" spans="9:14" ht="12.75" x14ac:dyDescent="0.2">
      <c r="I1238" s="30" t="str">
        <f t="shared" si="18"/>
        <v>13.08.21</v>
      </c>
      <c r="J1238" s="29"/>
      <c r="K1238" s="40" t="s">
        <v>21684</v>
      </c>
      <c r="L1238" s="80">
        <v>1891.7565559023601</v>
      </c>
      <c r="M1238" s="80">
        <v>7567.0262236094404</v>
      </c>
      <c r="N1238" s="23"/>
    </row>
    <row r="1239" spans="9:14" ht="12.75" x14ac:dyDescent="0.2">
      <c r="I1239" s="30" t="str">
        <f t="shared" si="18"/>
        <v>13.08.21</v>
      </c>
      <c r="J1239" s="29"/>
      <c r="K1239" s="40" t="s">
        <v>21685</v>
      </c>
      <c r="L1239" s="80">
        <v>1881.5830376523702</v>
      </c>
      <c r="M1239" s="80">
        <v>7526.3321506094808</v>
      </c>
      <c r="N1239" s="23"/>
    </row>
    <row r="1240" spans="9:14" ht="12.75" x14ac:dyDescent="0.2">
      <c r="I1240" s="30" t="str">
        <f t="shared" si="18"/>
        <v>13.08.21</v>
      </c>
      <c r="J1240" s="29"/>
      <c r="K1240" s="98" t="s">
        <v>21686</v>
      </c>
      <c r="L1240" s="99">
        <v>1876.0299266423599</v>
      </c>
      <c r="M1240" s="99">
        <v>7504.1197065694396</v>
      </c>
      <c r="N1240" s="23"/>
    </row>
    <row r="1241" spans="9:14" ht="12.75" x14ac:dyDescent="0.2">
      <c r="I1241" s="30" t="str">
        <f t="shared" si="18"/>
        <v>13.08.21</v>
      </c>
      <c r="J1241" s="29"/>
      <c r="K1241" s="40" t="s">
        <v>21687</v>
      </c>
      <c r="L1241" s="80">
        <v>1879.0381943923601</v>
      </c>
      <c r="M1241" s="80">
        <v>7516.1527775694403</v>
      </c>
      <c r="N1241" s="23"/>
    </row>
    <row r="1242" spans="9:14" ht="12.75" x14ac:dyDescent="0.2">
      <c r="I1242" s="30" t="str">
        <f t="shared" ref="I1242:I1305" si="19">IF(K1242="","",LEFT(K1242,8))</f>
        <v>13.08.21</v>
      </c>
      <c r="J1242" s="29"/>
      <c r="K1242" s="40" t="s">
        <v>21688</v>
      </c>
      <c r="L1242" s="80">
        <v>1874.3093063823601</v>
      </c>
      <c r="M1242" s="80">
        <v>7497.2372255294404</v>
      </c>
      <c r="N1242" s="23"/>
    </row>
    <row r="1243" spans="9:14" ht="12.75" x14ac:dyDescent="0.2">
      <c r="I1243" s="30" t="str">
        <f t="shared" si="19"/>
        <v>13.08.21</v>
      </c>
      <c r="J1243" s="29"/>
      <c r="K1243" s="40" t="s">
        <v>21689</v>
      </c>
      <c r="L1243" s="80">
        <v>1873.3898558223702</v>
      </c>
      <c r="M1243" s="80">
        <v>7493.5594232894809</v>
      </c>
      <c r="N1243" s="23"/>
    </row>
    <row r="1244" spans="9:14" ht="12.75" x14ac:dyDescent="0.2">
      <c r="I1244" s="30" t="str">
        <f t="shared" si="19"/>
        <v>13.08.21</v>
      </c>
      <c r="J1244" s="29"/>
      <c r="K1244" s="98" t="s">
        <v>21690</v>
      </c>
      <c r="L1244" s="99">
        <v>1872.4284623823701</v>
      </c>
      <c r="M1244" s="99">
        <v>7489.7138495294803</v>
      </c>
      <c r="N1244" s="23"/>
    </row>
    <row r="1245" spans="9:14" ht="12.75" x14ac:dyDescent="0.2">
      <c r="I1245" s="30" t="str">
        <f t="shared" si="19"/>
        <v>13.08.21</v>
      </c>
      <c r="J1245" s="29"/>
      <c r="K1245" s="40" t="s">
        <v>21691</v>
      </c>
      <c r="L1245" s="80">
        <v>1875.6488530423701</v>
      </c>
      <c r="M1245" s="80">
        <v>7502.5954121694804</v>
      </c>
      <c r="N1245" s="23"/>
    </row>
    <row r="1246" spans="9:14" ht="12.75" x14ac:dyDescent="0.2">
      <c r="I1246" s="30" t="str">
        <f t="shared" si="19"/>
        <v>13.08.21</v>
      </c>
      <c r="J1246" s="29"/>
      <c r="K1246" s="40" t="s">
        <v>21692</v>
      </c>
      <c r="L1246" s="80">
        <v>1880.1036786223701</v>
      </c>
      <c r="M1246" s="80">
        <v>7520.4147144894805</v>
      </c>
      <c r="N1246" s="23"/>
    </row>
    <row r="1247" spans="9:14" ht="12.75" x14ac:dyDescent="0.2">
      <c r="I1247" s="30" t="str">
        <f t="shared" si="19"/>
        <v>13.08.21</v>
      </c>
      <c r="J1247" s="29"/>
      <c r="K1247" s="40" t="s">
        <v>21693</v>
      </c>
      <c r="L1247" s="80">
        <v>1886.30798838236</v>
      </c>
      <c r="M1247" s="80">
        <v>7545.23195352944</v>
      </c>
      <c r="N1247" s="23"/>
    </row>
    <row r="1248" spans="9:14" ht="12.75" x14ac:dyDescent="0.2">
      <c r="I1248" s="30" t="str">
        <f t="shared" si="19"/>
        <v>13.08.21</v>
      </c>
      <c r="J1248" s="29"/>
      <c r="K1248" s="98" t="s">
        <v>21694</v>
      </c>
      <c r="L1248" s="99">
        <v>1894.1470142623702</v>
      </c>
      <c r="M1248" s="99">
        <v>7576.588057049481</v>
      </c>
      <c r="N1248" s="23"/>
    </row>
    <row r="1249" spans="9:14" ht="12.75" x14ac:dyDescent="0.2">
      <c r="I1249" s="30" t="str">
        <f t="shared" si="19"/>
        <v>13.08.21</v>
      </c>
      <c r="J1249" s="29"/>
      <c r="K1249" s="40" t="s">
        <v>21695</v>
      </c>
      <c r="L1249" s="80">
        <v>1879.0357274223702</v>
      </c>
      <c r="M1249" s="80">
        <v>7516.1429096894808</v>
      </c>
      <c r="N1249" s="23"/>
    </row>
    <row r="1250" spans="9:14" ht="12.75" x14ac:dyDescent="0.2">
      <c r="I1250" s="30" t="str">
        <f t="shared" si="19"/>
        <v>13.08.21</v>
      </c>
      <c r="J1250" s="29"/>
      <c r="K1250" s="40" t="s">
        <v>21696</v>
      </c>
      <c r="L1250" s="80">
        <v>1871.7783878623702</v>
      </c>
      <c r="M1250" s="80">
        <v>7487.1135514494808</v>
      </c>
      <c r="N1250" s="23"/>
    </row>
    <row r="1251" spans="9:14" ht="12.75" x14ac:dyDescent="0.2">
      <c r="I1251" s="30" t="str">
        <f t="shared" si="19"/>
        <v>13.08.21</v>
      </c>
      <c r="J1251" s="29"/>
      <c r="K1251" s="40" t="s">
        <v>21697</v>
      </c>
      <c r="L1251" s="80">
        <v>1866.1092105723701</v>
      </c>
      <c r="M1251" s="80">
        <v>7464.4368422894804</v>
      </c>
      <c r="N1251" s="23"/>
    </row>
    <row r="1252" spans="9:14" ht="12.75" x14ac:dyDescent="0.2">
      <c r="I1252" s="30" t="str">
        <f t="shared" si="19"/>
        <v>13.08.21</v>
      </c>
      <c r="J1252" s="29"/>
      <c r="K1252" s="98" t="s">
        <v>21698</v>
      </c>
      <c r="L1252" s="99">
        <v>1845.6842260823701</v>
      </c>
      <c r="M1252" s="99">
        <v>7382.7369043294802</v>
      </c>
      <c r="N1252" s="23"/>
    </row>
    <row r="1253" spans="9:14" ht="12.75" x14ac:dyDescent="0.2">
      <c r="I1253" s="30" t="str">
        <f t="shared" si="19"/>
        <v>13.08.21</v>
      </c>
      <c r="J1253" s="29"/>
      <c r="K1253" s="40" t="s">
        <v>21699</v>
      </c>
      <c r="L1253" s="80">
        <v>1827.0761300423701</v>
      </c>
      <c r="M1253" s="80">
        <v>7308.3045201694804</v>
      </c>
      <c r="N1253" s="23"/>
    </row>
    <row r="1254" spans="9:14" ht="12.75" x14ac:dyDescent="0.2">
      <c r="I1254" s="30" t="str">
        <f t="shared" si="19"/>
        <v>13.08.21</v>
      </c>
      <c r="J1254" s="29"/>
      <c r="K1254" s="40" t="s">
        <v>21700</v>
      </c>
      <c r="L1254" s="80">
        <v>1811.0203738523701</v>
      </c>
      <c r="M1254" s="80">
        <v>7244.0814954094803</v>
      </c>
      <c r="N1254" s="23"/>
    </row>
    <row r="1255" spans="9:14" ht="12.75" x14ac:dyDescent="0.2">
      <c r="I1255" s="30" t="str">
        <f t="shared" si="19"/>
        <v>13.08.21</v>
      </c>
      <c r="J1255" s="29"/>
      <c r="K1255" s="40" t="s">
        <v>21701</v>
      </c>
      <c r="L1255" s="80">
        <v>1800.5149455223702</v>
      </c>
      <c r="M1255" s="80">
        <v>7202.0597820894809</v>
      </c>
      <c r="N1255" s="23"/>
    </row>
    <row r="1256" spans="9:14" ht="12.75" x14ac:dyDescent="0.2">
      <c r="I1256" s="30" t="str">
        <f t="shared" si="19"/>
        <v>13.08.21</v>
      </c>
      <c r="J1256" s="29"/>
      <c r="K1256" s="98" t="s">
        <v>21702</v>
      </c>
      <c r="L1256" s="99">
        <v>1772.82258313236</v>
      </c>
      <c r="M1256" s="99">
        <v>7091.2903325294401</v>
      </c>
      <c r="N1256" s="23"/>
    </row>
    <row r="1257" spans="9:14" ht="12.75" x14ac:dyDescent="0.2">
      <c r="I1257" s="30" t="str">
        <f t="shared" si="19"/>
        <v>13.08.21</v>
      </c>
      <c r="J1257" s="29"/>
      <c r="K1257" s="40" t="s">
        <v>21703</v>
      </c>
      <c r="L1257" s="80">
        <v>1753.8480917623701</v>
      </c>
      <c r="M1257" s="80">
        <v>7015.3923670494805</v>
      </c>
      <c r="N1257" s="23"/>
    </row>
    <row r="1258" spans="9:14" ht="12.75" x14ac:dyDescent="0.2">
      <c r="I1258" s="30" t="str">
        <f t="shared" si="19"/>
        <v>13.08.21</v>
      </c>
      <c r="J1258" s="29"/>
      <c r="K1258" s="40" t="s">
        <v>21704</v>
      </c>
      <c r="L1258" s="80">
        <v>1754.5708794223601</v>
      </c>
      <c r="M1258" s="80">
        <v>7018.2835176894405</v>
      </c>
      <c r="N1258" s="23"/>
    </row>
    <row r="1259" spans="9:14" ht="12.75" x14ac:dyDescent="0.2">
      <c r="I1259" s="30" t="str">
        <f t="shared" si="19"/>
        <v>13.08.21</v>
      </c>
      <c r="J1259" s="29"/>
      <c r="K1259" s="40" t="s">
        <v>21705</v>
      </c>
      <c r="L1259" s="80">
        <v>1755.6437914723701</v>
      </c>
      <c r="M1259" s="80">
        <v>7022.5751658894806</v>
      </c>
      <c r="N1259" s="23"/>
    </row>
    <row r="1260" spans="9:14" ht="12.75" x14ac:dyDescent="0.2">
      <c r="I1260" s="30" t="str">
        <f t="shared" si="19"/>
        <v>13.08.21</v>
      </c>
      <c r="J1260" s="29"/>
      <c r="K1260" s="98" t="s">
        <v>21706</v>
      </c>
      <c r="L1260" s="99">
        <v>1726.2491571923699</v>
      </c>
      <c r="M1260" s="99">
        <v>6904.9966287694797</v>
      </c>
      <c r="N1260" s="23"/>
    </row>
    <row r="1261" spans="9:14" ht="12.75" x14ac:dyDescent="0.2">
      <c r="I1261" s="30" t="str">
        <f t="shared" si="19"/>
        <v>13.08.21</v>
      </c>
      <c r="J1261" s="29"/>
      <c r="K1261" s="40" t="s">
        <v>21707</v>
      </c>
      <c r="L1261" s="80">
        <v>1697.7454060723701</v>
      </c>
      <c r="M1261" s="80">
        <v>6790.9816242894804</v>
      </c>
      <c r="N1261" s="23"/>
    </row>
    <row r="1262" spans="9:14" ht="12.75" x14ac:dyDescent="0.2">
      <c r="I1262" s="30" t="str">
        <f t="shared" si="19"/>
        <v>13.08.21</v>
      </c>
      <c r="J1262" s="29"/>
      <c r="K1262" s="40" t="s">
        <v>21708</v>
      </c>
      <c r="L1262" s="80">
        <v>1661.1557677523699</v>
      </c>
      <c r="M1262" s="80">
        <v>6644.6230710094796</v>
      </c>
      <c r="N1262" s="23"/>
    </row>
    <row r="1263" spans="9:14" ht="12.75" x14ac:dyDescent="0.2">
      <c r="I1263" s="30" t="str">
        <f t="shared" si="19"/>
        <v>13.08.21</v>
      </c>
      <c r="J1263" s="29"/>
      <c r="K1263" s="40" t="s">
        <v>21709</v>
      </c>
      <c r="L1263" s="80">
        <v>1627.6331410523601</v>
      </c>
      <c r="M1263" s="80">
        <v>6510.5325642094404</v>
      </c>
      <c r="N1263" s="23"/>
    </row>
    <row r="1264" spans="9:14" ht="12.75" x14ac:dyDescent="0.2">
      <c r="I1264" s="30" t="str">
        <f t="shared" si="19"/>
        <v>13.08.21</v>
      </c>
      <c r="J1264" s="29"/>
      <c r="K1264" s="98" t="s">
        <v>21710</v>
      </c>
      <c r="L1264" s="99">
        <v>1594.2418218023599</v>
      </c>
      <c r="M1264" s="99">
        <v>6376.9672872094397</v>
      </c>
      <c r="N1264" s="23"/>
    </row>
    <row r="1265" spans="9:14" ht="12.75" x14ac:dyDescent="0.2">
      <c r="I1265" s="30" t="str">
        <f t="shared" si="19"/>
        <v>13.08.21</v>
      </c>
      <c r="J1265" s="29"/>
      <c r="K1265" s="40" t="s">
        <v>21711</v>
      </c>
      <c r="L1265" s="80">
        <v>1612.8884514423601</v>
      </c>
      <c r="M1265" s="80">
        <v>6451.5538057694403</v>
      </c>
      <c r="N1265" s="23"/>
    </row>
    <row r="1266" spans="9:14" ht="12.75" x14ac:dyDescent="0.2">
      <c r="I1266" s="30" t="str">
        <f t="shared" si="19"/>
        <v>13.08.21</v>
      </c>
      <c r="J1266" s="29"/>
      <c r="K1266" s="40" t="s">
        <v>21712</v>
      </c>
      <c r="L1266" s="80">
        <v>1590.8969827423703</v>
      </c>
      <c r="M1266" s="80">
        <v>6363.587930969481</v>
      </c>
      <c r="N1266" s="23"/>
    </row>
    <row r="1267" spans="9:14" ht="12.75" x14ac:dyDescent="0.2">
      <c r="I1267" s="30" t="str">
        <f t="shared" si="19"/>
        <v>13.08.21</v>
      </c>
      <c r="J1267" s="29"/>
      <c r="K1267" s="40" t="s">
        <v>21713</v>
      </c>
      <c r="L1267" s="80">
        <v>1549.8409653723702</v>
      </c>
      <c r="M1267" s="80">
        <v>6199.3638614894808</v>
      </c>
      <c r="N1267" s="23"/>
    </row>
    <row r="1268" spans="9:14" ht="12.75" x14ac:dyDescent="0.2">
      <c r="I1268" s="30" t="str">
        <f t="shared" si="19"/>
        <v>13.08.21</v>
      </c>
      <c r="J1268" s="29"/>
      <c r="K1268" s="98" t="s">
        <v>21714</v>
      </c>
      <c r="L1268" s="99">
        <v>1524.5386233823701</v>
      </c>
      <c r="M1268" s="99">
        <v>6098.1544935294805</v>
      </c>
      <c r="N1268" s="23"/>
    </row>
    <row r="1269" spans="9:14" ht="12.75" x14ac:dyDescent="0.2">
      <c r="I1269" s="30" t="str">
        <f t="shared" si="19"/>
        <v>13.08.21</v>
      </c>
      <c r="J1269" s="29"/>
      <c r="K1269" s="40" t="s">
        <v>21715</v>
      </c>
      <c r="L1269" s="80">
        <v>1490.3101757423601</v>
      </c>
      <c r="M1269" s="80">
        <v>5961.2407029694405</v>
      </c>
      <c r="N1269" s="23"/>
    </row>
    <row r="1270" spans="9:14" ht="12.75" x14ac:dyDescent="0.2">
      <c r="I1270" s="30" t="str">
        <f t="shared" si="19"/>
        <v>13.08.21</v>
      </c>
      <c r="J1270" s="29"/>
      <c r="K1270" s="40" t="s">
        <v>21716</v>
      </c>
      <c r="L1270" s="80">
        <v>1456.1591225223701</v>
      </c>
      <c r="M1270" s="80">
        <v>5824.6364900894805</v>
      </c>
      <c r="N1270" s="23"/>
    </row>
    <row r="1271" spans="9:14" ht="12.75" x14ac:dyDescent="0.2">
      <c r="I1271" s="30" t="str">
        <f t="shared" si="19"/>
        <v>13.08.21</v>
      </c>
      <c r="J1271" s="29"/>
      <c r="K1271" s="40" t="s">
        <v>21717</v>
      </c>
      <c r="L1271" s="80">
        <v>1432.21264597237</v>
      </c>
      <c r="M1271" s="80">
        <v>5728.8505838894798</v>
      </c>
      <c r="N1271" s="23"/>
    </row>
    <row r="1272" spans="9:14" ht="12.75" x14ac:dyDescent="0.2">
      <c r="I1272" s="30" t="str">
        <f t="shared" si="19"/>
        <v>13.08.21</v>
      </c>
      <c r="J1272" s="29"/>
      <c r="K1272" s="98" t="s">
        <v>21718</v>
      </c>
      <c r="L1272" s="99">
        <v>1421.5534588123701</v>
      </c>
      <c r="M1272" s="99">
        <v>5686.2138352494803</v>
      </c>
      <c r="N1272" s="23"/>
    </row>
    <row r="1273" spans="9:14" ht="12.75" x14ac:dyDescent="0.2">
      <c r="I1273" s="30" t="str">
        <f t="shared" si="19"/>
        <v>14.08.21</v>
      </c>
      <c r="J1273" s="29"/>
      <c r="K1273" s="40" t="s">
        <v>21719</v>
      </c>
      <c r="L1273" s="80">
        <v>1410.6613627823699</v>
      </c>
      <c r="M1273" s="80">
        <v>5642.6454511294796</v>
      </c>
      <c r="N1273" s="23"/>
    </row>
    <row r="1274" spans="9:14" ht="12.75" x14ac:dyDescent="0.2">
      <c r="I1274" s="30" t="str">
        <f t="shared" si="19"/>
        <v>14.08.21</v>
      </c>
      <c r="J1274" s="29"/>
      <c r="K1274" s="40" t="s">
        <v>21720</v>
      </c>
      <c r="L1274" s="80">
        <v>1387.87320307237</v>
      </c>
      <c r="M1274" s="80">
        <v>5551.4928122894798</v>
      </c>
      <c r="N1274" s="23"/>
    </row>
    <row r="1275" spans="9:14" ht="12.75" x14ac:dyDescent="0.2">
      <c r="I1275" s="30" t="str">
        <f t="shared" si="19"/>
        <v>14.08.21</v>
      </c>
      <c r="J1275" s="29"/>
      <c r="K1275" s="40" t="s">
        <v>21721</v>
      </c>
      <c r="L1275" s="80">
        <v>1357.6967986823699</v>
      </c>
      <c r="M1275" s="80">
        <v>5430.7871947294798</v>
      </c>
      <c r="N1275" s="23"/>
    </row>
    <row r="1276" spans="9:14" ht="12.75" x14ac:dyDescent="0.2">
      <c r="I1276" s="30" t="str">
        <f t="shared" si="19"/>
        <v>14.08.21</v>
      </c>
      <c r="J1276" s="29"/>
      <c r="K1276" s="98" t="s">
        <v>21722</v>
      </c>
      <c r="L1276" s="99">
        <v>1334.2300890023701</v>
      </c>
      <c r="M1276" s="99">
        <v>5336.9203560094802</v>
      </c>
      <c r="N1276" s="23"/>
    </row>
    <row r="1277" spans="9:14" ht="12.75" x14ac:dyDescent="0.2">
      <c r="I1277" s="30" t="str">
        <f t="shared" si="19"/>
        <v>14.08.21</v>
      </c>
      <c r="J1277" s="29"/>
      <c r="K1277" s="40" t="s">
        <v>21723</v>
      </c>
      <c r="L1277" s="80">
        <v>1310.5732124323702</v>
      </c>
      <c r="M1277" s="80">
        <v>5242.2928497294806</v>
      </c>
      <c r="N1277" s="23"/>
    </row>
    <row r="1278" spans="9:14" ht="12.75" x14ac:dyDescent="0.2">
      <c r="I1278" s="30" t="str">
        <f t="shared" si="19"/>
        <v>14.08.21</v>
      </c>
      <c r="J1278" s="29"/>
      <c r="K1278" s="40" t="s">
        <v>21724</v>
      </c>
      <c r="L1278" s="80">
        <v>1291.7630349323701</v>
      </c>
      <c r="M1278" s="80">
        <v>5167.0521397294806</v>
      </c>
      <c r="N1278" s="23"/>
    </row>
    <row r="1279" spans="9:14" ht="12.75" x14ac:dyDescent="0.2">
      <c r="I1279" s="30" t="str">
        <f t="shared" si="19"/>
        <v>14.08.21</v>
      </c>
      <c r="J1279" s="29"/>
      <c r="K1279" s="40" t="s">
        <v>21725</v>
      </c>
      <c r="L1279" s="80">
        <v>1283.0264863723701</v>
      </c>
      <c r="M1279" s="80">
        <v>5132.1059454894803</v>
      </c>
      <c r="N1279" s="23"/>
    </row>
    <row r="1280" spans="9:14" ht="12.75" x14ac:dyDescent="0.2">
      <c r="I1280" s="30" t="str">
        <f t="shared" si="19"/>
        <v>14.08.21</v>
      </c>
      <c r="J1280" s="29"/>
      <c r="K1280" s="98" t="s">
        <v>21726</v>
      </c>
      <c r="L1280" s="99">
        <v>1266.80483236237</v>
      </c>
      <c r="M1280" s="99">
        <v>5067.21932944948</v>
      </c>
      <c r="N1280" s="23"/>
    </row>
    <row r="1281" spans="9:14" ht="12.75" x14ac:dyDescent="0.2">
      <c r="I1281" s="30" t="str">
        <f t="shared" si="19"/>
        <v>14.08.21</v>
      </c>
      <c r="J1281" s="29"/>
      <c r="K1281" s="40" t="s">
        <v>21727</v>
      </c>
      <c r="L1281" s="80">
        <v>1279.3783239623701</v>
      </c>
      <c r="M1281" s="80">
        <v>5117.5132958494805</v>
      </c>
      <c r="N1281" s="23"/>
    </row>
    <row r="1282" spans="9:14" ht="12.75" x14ac:dyDescent="0.2">
      <c r="I1282" s="30" t="str">
        <f t="shared" si="19"/>
        <v>14.08.21</v>
      </c>
      <c r="J1282" s="29"/>
      <c r="K1282" s="40" t="s">
        <v>21728</v>
      </c>
      <c r="L1282" s="80">
        <v>1261.63647297237</v>
      </c>
      <c r="M1282" s="80">
        <v>5046.5458918894801</v>
      </c>
      <c r="N1282" s="23"/>
    </row>
    <row r="1283" spans="9:14" ht="12.75" x14ac:dyDescent="0.2">
      <c r="I1283" s="30" t="str">
        <f t="shared" si="19"/>
        <v>14.08.21</v>
      </c>
      <c r="J1283" s="29"/>
      <c r="K1283" s="40" t="s">
        <v>21729</v>
      </c>
      <c r="L1283" s="80">
        <v>1248.4835297923701</v>
      </c>
      <c r="M1283" s="80">
        <v>4993.9341191694803</v>
      </c>
      <c r="N1283" s="23"/>
    </row>
    <row r="1284" spans="9:14" ht="12.75" x14ac:dyDescent="0.2">
      <c r="I1284" s="30" t="str">
        <f t="shared" si="19"/>
        <v>14.08.21</v>
      </c>
      <c r="J1284" s="29"/>
      <c r="K1284" s="98" t="s">
        <v>21730</v>
      </c>
      <c r="L1284" s="99">
        <v>1231.26532556237</v>
      </c>
      <c r="M1284" s="99">
        <v>4925.0613022494799</v>
      </c>
      <c r="N1284" s="23"/>
    </row>
    <row r="1285" spans="9:14" ht="12.75" x14ac:dyDescent="0.2">
      <c r="I1285" s="30" t="str">
        <f t="shared" si="19"/>
        <v>14.08.21</v>
      </c>
      <c r="J1285" s="29"/>
      <c r="K1285" s="40" t="s">
        <v>21731</v>
      </c>
      <c r="L1285" s="80">
        <v>1225.7269266323701</v>
      </c>
      <c r="M1285" s="80">
        <v>4902.9077065294805</v>
      </c>
      <c r="N1285" s="23"/>
    </row>
    <row r="1286" spans="9:14" ht="12.75" x14ac:dyDescent="0.2">
      <c r="I1286" s="30" t="str">
        <f t="shared" si="19"/>
        <v>14.08.21</v>
      </c>
      <c r="J1286" s="29"/>
      <c r="K1286" s="40" t="s">
        <v>21732</v>
      </c>
      <c r="L1286" s="80">
        <v>1207.17261273237</v>
      </c>
      <c r="M1286" s="80">
        <v>4828.69045092948</v>
      </c>
      <c r="N1286" s="23"/>
    </row>
    <row r="1287" spans="9:14" ht="12.75" x14ac:dyDescent="0.2">
      <c r="I1287" s="30" t="str">
        <f t="shared" si="19"/>
        <v>14.08.21</v>
      </c>
      <c r="J1287" s="29"/>
      <c r="K1287" s="40" t="s">
        <v>21733</v>
      </c>
      <c r="L1287" s="80">
        <v>1201.0644843523701</v>
      </c>
      <c r="M1287" s="80">
        <v>4804.2579374094803</v>
      </c>
      <c r="N1287" s="23"/>
    </row>
    <row r="1288" spans="9:14" ht="12.75" x14ac:dyDescent="0.2">
      <c r="I1288" s="30" t="str">
        <f t="shared" si="19"/>
        <v>14.08.21</v>
      </c>
      <c r="J1288" s="29"/>
      <c r="K1288" s="98" t="s">
        <v>21734</v>
      </c>
      <c r="L1288" s="99">
        <v>1196.5480526823701</v>
      </c>
      <c r="M1288" s="99">
        <v>4786.1922107294804</v>
      </c>
      <c r="N1288" s="23"/>
    </row>
    <row r="1289" spans="9:14" ht="12.75" x14ac:dyDescent="0.2">
      <c r="I1289" s="30" t="str">
        <f t="shared" si="19"/>
        <v>14.08.21</v>
      </c>
      <c r="J1289" s="29"/>
      <c r="K1289" s="40" t="s">
        <v>21735</v>
      </c>
      <c r="L1289" s="80">
        <v>1202.9272192923702</v>
      </c>
      <c r="M1289" s="80">
        <v>4811.7088771694807</v>
      </c>
      <c r="N1289" s="23"/>
    </row>
    <row r="1290" spans="9:14" ht="12.75" x14ac:dyDescent="0.2">
      <c r="I1290" s="30" t="str">
        <f t="shared" si="19"/>
        <v>14.08.21</v>
      </c>
      <c r="J1290" s="29"/>
      <c r="K1290" s="40" t="s">
        <v>21736</v>
      </c>
      <c r="L1290" s="80">
        <v>1204.8353065323699</v>
      </c>
      <c r="M1290" s="80">
        <v>4819.3412261294798</v>
      </c>
      <c r="N1290" s="23"/>
    </row>
    <row r="1291" spans="9:14" ht="12.75" x14ac:dyDescent="0.2">
      <c r="I1291" s="30" t="str">
        <f t="shared" si="19"/>
        <v>14.08.21</v>
      </c>
      <c r="J1291" s="29"/>
      <c r="K1291" s="40" t="s">
        <v>21737</v>
      </c>
      <c r="L1291" s="80">
        <v>1208.2343830723701</v>
      </c>
      <c r="M1291" s="80">
        <v>4832.9375322894803</v>
      </c>
      <c r="N1291" s="23"/>
    </row>
    <row r="1292" spans="9:14" ht="12.75" x14ac:dyDescent="0.2">
      <c r="I1292" s="30" t="str">
        <f t="shared" si="19"/>
        <v>14.08.21</v>
      </c>
      <c r="J1292" s="29"/>
      <c r="K1292" s="98" t="s">
        <v>21738</v>
      </c>
      <c r="L1292" s="99">
        <v>1204.7600832323699</v>
      </c>
      <c r="M1292" s="99">
        <v>4819.0403329294795</v>
      </c>
      <c r="N1292" s="23"/>
    </row>
    <row r="1293" spans="9:14" ht="12.75" x14ac:dyDescent="0.2">
      <c r="I1293" s="30" t="str">
        <f t="shared" si="19"/>
        <v>14.08.21</v>
      </c>
      <c r="J1293" s="29"/>
      <c r="K1293" s="40" t="s">
        <v>21739</v>
      </c>
      <c r="L1293" s="80">
        <v>1233.3369373523701</v>
      </c>
      <c r="M1293" s="80">
        <v>4933.3477494094805</v>
      </c>
      <c r="N1293" s="23"/>
    </row>
    <row r="1294" spans="9:14" ht="12.75" x14ac:dyDescent="0.2">
      <c r="I1294" s="30" t="str">
        <f t="shared" si="19"/>
        <v>14.08.21</v>
      </c>
      <c r="J1294" s="29"/>
      <c r="K1294" s="40" t="s">
        <v>21740</v>
      </c>
      <c r="L1294" s="80">
        <v>1247.08676349237</v>
      </c>
      <c r="M1294" s="80">
        <v>4988.3470539694799</v>
      </c>
      <c r="N1294" s="23"/>
    </row>
    <row r="1295" spans="9:14" ht="12.75" x14ac:dyDescent="0.2">
      <c r="I1295" s="30" t="str">
        <f t="shared" si="19"/>
        <v>14.08.21</v>
      </c>
      <c r="J1295" s="29"/>
      <c r="K1295" s="40" t="s">
        <v>21741</v>
      </c>
      <c r="L1295" s="80">
        <v>1259.65368888237</v>
      </c>
      <c r="M1295" s="80">
        <v>5038.6147555294801</v>
      </c>
      <c r="N1295" s="23"/>
    </row>
    <row r="1296" spans="9:14" ht="12.75" x14ac:dyDescent="0.2">
      <c r="I1296" s="30" t="str">
        <f t="shared" si="19"/>
        <v>14.08.21</v>
      </c>
      <c r="J1296" s="29"/>
      <c r="K1296" s="98" t="s">
        <v>21742</v>
      </c>
      <c r="L1296" s="99">
        <v>1278.5541116023701</v>
      </c>
      <c r="M1296" s="99">
        <v>5114.2164464094803</v>
      </c>
      <c r="N1296" s="23"/>
    </row>
    <row r="1297" spans="9:14" ht="12.75" x14ac:dyDescent="0.2">
      <c r="I1297" s="30" t="str">
        <f t="shared" si="19"/>
        <v>14.08.21</v>
      </c>
      <c r="J1297" s="29"/>
      <c r="K1297" s="40" t="s">
        <v>21743</v>
      </c>
      <c r="L1297" s="80">
        <v>1297.97424799237</v>
      </c>
      <c r="M1297" s="80">
        <v>5191.89699196948</v>
      </c>
      <c r="N1297" s="23"/>
    </row>
    <row r="1298" spans="9:14" ht="12.75" x14ac:dyDescent="0.2">
      <c r="I1298" s="30" t="str">
        <f t="shared" si="19"/>
        <v>14.08.21</v>
      </c>
      <c r="J1298" s="29"/>
      <c r="K1298" s="40" t="s">
        <v>21744</v>
      </c>
      <c r="L1298" s="80">
        <v>1324.4303781823701</v>
      </c>
      <c r="M1298" s="80">
        <v>5297.7215127294803</v>
      </c>
      <c r="N1298" s="23"/>
    </row>
    <row r="1299" spans="9:14" ht="12.75" x14ac:dyDescent="0.2">
      <c r="I1299" s="30" t="str">
        <f t="shared" si="19"/>
        <v>14.08.21</v>
      </c>
      <c r="J1299" s="29"/>
      <c r="K1299" s="40" t="s">
        <v>21745</v>
      </c>
      <c r="L1299" s="80">
        <v>1348.24740622237</v>
      </c>
      <c r="M1299" s="80">
        <v>5392.9896248894802</v>
      </c>
      <c r="N1299" s="23"/>
    </row>
    <row r="1300" spans="9:14" ht="12.75" x14ac:dyDescent="0.2">
      <c r="I1300" s="30" t="str">
        <f t="shared" si="19"/>
        <v>14.08.21</v>
      </c>
      <c r="J1300" s="29"/>
      <c r="K1300" s="98" t="s">
        <v>21746</v>
      </c>
      <c r="L1300" s="99">
        <v>1364.50073573237</v>
      </c>
      <c r="M1300" s="99">
        <v>5458.00294292948</v>
      </c>
      <c r="N1300" s="23"/>
    </row>
    <row r="1301" spans="9:14" ht="12.75" x14ac:dyDescent="0.2">
      <c r="I1301" s="30" t="str">
        <f t="shared" si="19"/>
        <v>14.08.21</v>
      </c>
      <c r="J1301" s="29"/>
      <c r="K1301" s="40" t="s">
        <v>21747</v>
      </c>
      <c r="L1301" s="80">
        <v>1405.0766336323702</v>
      </c>
      <c r="M1301" s="80">
        <v>5620.3065345294808</v>
      </c>
      <c r="N1301" s="23"/>
    </row>
    <row r="1302" spans="9:14" ht="12.75" x14ac:dyDescent="0.2">
      <c r="I1302" s="30" t="str">
        <f t="shared" si="19"/>
        <v>14.08.21</v>
      </c>
      <c r="J1302" s="29"/>
      <c r="K1302" s="40" t="s">
        <v>21748</v>
      </c>
      <c r="L1302" s="80">
        <v>1426.5245530023699</v>
      </c>
      <c r="M1302" s="80">
        <v>5706.0982120094795</v>
      </c>
      <c r="N1302" s="23"/>
    </row>
    <row r="1303" spans="9:14" ht="12.75" x14ac:dyDescent="0.2">
      <c r="I1303" s="30" t="str">
        <f t="shared" si="19"/>
        <v>14.08.21</v>
      </c>
      <c r="J1303" s="29"/>
      <c r="K1303" s="40" t="s">
        <v>21749</v>
      </c>
      <c r="L1303" s="80">
        <v>1465.6941937723702</v>
      </c>
      <c r="M1303" s="80">
        <v>5862.7767750894809</v>
      </c>
      <c r="N1303" s="23"/>
    </row>
    <row r="1304" spans="9:14" ht="12.75" x14ac:dyDescent="0.2">
      <c r="I1304" s="30" t="str">
        <f t="shared" si="19"/>
        <v>14.08.21</v>
      </c>
      <c r="J1304" s="29"/>
      <c r="K1304" s="98" t="s">
        <v>21750</v>
      </c>
      <c r="L1304" s="99">
        <v>1496.6389434023702</v>
      </c>
      <c r="M1304" s="99">
        <v>5986.5557736094806</v>
      </c>
      <c r="N1304" s="23"/>
    </row>
    <row r="1305" spans="9:14" ht="12.75" x14ac:dyDescent="0.2">
      <c r="I1305" s="30" t="str">
        <f t="shared" si="19"/>
        <v>14.08.21</v>
      </c>
      <c r="J1305" s="29"/>
      <c r="K1305" s="40" t="s">
        <v>21751</v>
      </c>
      <c r="L1305" s="80">
        <v>1528.4319418223699</v>
      </c>
      <c r="M1305" s="80">
        <v>6113.7277672894797</v>
      </c>
      <c r="N1305" s="23"/>
    </row>
    <row r="1306" spans="9:14" ht="12.75" x14ac:dyDescent="0.2">
      <c r="I1306" s="30" t="str">
        <f t="shared" ref="I1306:I1369" si="20">IF(K1306="","",LEFT(K1306,8))</f>
        <v>14.08.21</v>
      </c>
      <c r="J1306" s="29"/>
      <c r="K1306" s="40" t="s">
        <v>21752</v>
      </c>
      <c r="L1306" s="80">
        <v>1562.2131703023701</v>
      </c>
      <c r="M1306" s="80">
        <v>6248.8526812094806</v>
      </c>
      <c r="N1306" s="23"/>
    </row>
    <row r="1307" spans="9:14" ht="12.75" x14ac:dyDescent="0.2">
      <c r="I1307" s="30" t="str">
        <f t="shared" si="20"/>
        <v>14.08.21</v>
      </c>
      <c r="J1307" s="29"/>
      <c r="K1307" s="40" t="s">
        <v>21753</v>
      </c>
      <c r="L1307" s="80">
        <v>1597.2801858023702</v>
      </c>
      <c r="M1307" s="80">
        <v>6389.1207432094807</v>
      </c>
      <c r="N1307" s="23"/>
    </row>
    <row r="1308" spans="9:14" ht="12.75" x14ac:dyDescent="0.2">
      <c r="I1308" s="30" t="str">
        <f t="shared" si="20"/>
        <v>14.08.21</v>
      </c>
      <c r="J1308" s="29"/>
      <c r="K1308" s="98" t="s">
        <v>21754</v>
      </c>
      <c r="L1308" s="99">
        <v>1612.53616497237</v>
      </c>
      <c r="M1308" s="99">
        <v>6450.14465988948</v>
      </c>
      <c r="N1308" s="23"/>
    </row>
    <row r="1309" spans="9:14" ht="12.75" x14ac:dyDescent="0.2">
      <c r="I1309" s="30" t="str">
        <f t="shared" si="20"/>
        <v>14.08.21</v>
      </c>
      <c r="J1309" s="29"/>
      <c r="K1309" s="40" t="s">
        <v>21755</v>
      </c>
      <c r="L1309" s="80">
        <v>1645.12868109237</v>
      </c>
      <c r="M1309" s="80">
        <v>6580.5147243694801</v>
      </c>
      <c r="N1309" s="23"/>
    </row>
    <row r="1310" spans="9:14" ht="12.75" x14ac:dyDescent="0.2">
      <c r="I1310" s="30" t="str">
        <f t="shared" si="20"/>
        <v>14.08.21</v>
      </c>
      <c r="J1310" s="29"/>
      <c r="K1310" s="40" t="s">
        <v>21756</v>
      </c>
      <c r="L1310" s="80">
        <v>1657.41034968237</v>
      </c>
      <c r="M1310" s="80">
        <v>6629.64139872948</v>
      </c>
      <c r="N1310" s="23"/>
    </row>
    <row r="1311" spans="9:14" ht="12.75" x14ac:dyDescent="0.2">
      <c r="I1311" s="30" t="str">
        <f t="shared" si="20"/>
        <v>14.08.21</v>
      </c>
      <c r="J1311" s="29"/>
      <c r="K1311" s="40" t="s">
        <v>21757</v>
      </c>
      <c r="L1311" s="80">
        <v>1671.7722810423702</v>
      </c>
      <c r="M1311" s="80">
        <v>6687.0891241694808</v>
      </c>
      <c r="N1311" s="23"/>
    </row>
    <row r="1312" spans="9:14" ht="12.75" x14ac:dyDescent="0.2">
      <c r="I1312" s="30" t="str">
        <f t="shared" si="20"/>
        <v>14.08.21</v>
      </c>
      <c r="J1312" s="29"/>
      <c r="K1312" s="98" t="s">
        <v>21758</v>
      </c>
      <c r="L1312" s="99">
        <v>1687.6069089923601</v>
      </c>
      <c r="M1312" s="99">
        <v>6750.4276359694404</v>
      </c>
      <c r="N1312" s="23"/>
    </row>
    <row r="1313" spans="9:14" ht="12.75" x14ac:dyDescent="0.2">
      <c r="I1313" s="30" t="str">
        <f t="shared" si="20"/>
        <v>14.08.21</v>
      </c>
      <c r="J1313" s="29"/>
      <c r="K1313" s="40" t="s">
        <v>21759</v>
      </c>
      <c r="L1313" s="80">
        <v>1691.35130434237</v>
      </c>
      <c r="M1313" s="80">
        <v>6765.4052173694799</v>
      </c>
      <c r="N1313" s="23"/>
    </row>
    <row r="1314" spans="9:14" ht="12.75" x14ac:dyDescent="0.2">
      <c r="I1314" s="30" t="str">
        <f t="shared" si="20"/>
        <v>14.08.21</v>
      </c>
      <c r="J1314" s="29"/>
      <c r="K1314" s="40" t="s">
        <v>21760</v>
      </c>
      <c r="L1314" s="80">
        <v>1703.86066847236</v>
      </c>
      <c r="M1314" s="80">
        <v>6815.4426738894399</v>
      </c>
      <c r="N1314" s="23"/>
    </row>
    <row r="1315" spans="9:14" ht="12.75" x14ac:dyDescent="0.2">
      <c r="I1315" s="30" t="str">
        <f t="shared" si="20"/>
        <v>14.08.21</v>
      </c>
      <c r="J1315" s="29"/>
      <c r="K1315" s="40" t="s">
        <v>21761</v>
      </c>
      <c r="L1315" s="80">
        <v>1706.3823748723701</v>
      </c>
      <c r="M1315" s="80">
        <v>6825.5294994894803</v>
      </c>
      <c r="N1315" s="23"/>
    </row>
    <row r="1316" spans="9:14" ht="12.75" x14ac:dyDescent="0.2">
      <c r="I1316" s="30" t="str">
        <f t="shared" si="20"/>
        <v>14.08.21</v>
      </c>
      <c r="J1316" s="29"/>
      <c r="K1316" s="98" t="s">
        <v>21762</v>
      </c>
      <c r="L1316" s="99">
        <v>1711.4180457523601</v>
      </c>
      <c r="M1316" s="99">
        <v>6845.6721830094402</v>
      </c>
      <c r="N1316" s="23"/>
    </row>
    <row r="1317" spans="9:14" ht="12.75" x14ac:dyDescent="0.2">
      <c r="I1317" s="30" t="str">
        <f t="shared" si="20"/>
        <v>14.08.21</v>
      </c>
      <c r="J1317" s="29"/>
      <c r="K1317" s="40" t="s">
        <v>21763</v>
      </c>
      <c r="L1317" s="80">
        <v>1726.50815570237</v>
      </c>
      <c r="M1317" s="80">
        <v>6906.03262280948</v>
      </c>
      <c r="N1317" s="23"/>
    </row>
    <row r="1318" spans="9:14" ht="12.75" x14ac:dyDescent="0.2">
      <c r="I1318" s="30" t="str">
        <f t="shared" si="20"/>
        <v>14.08.21</v>
      </c>
      <c r="J1318" s="29"/>
      <c r="K1318" s="40" t="s">
        <v>21764</v>
      </c>
      <c r="L1318" s="80">
        <v>1729.7764060723603</v>
      </c>
      <c r="M1318" s="80">
        <v>6919.105624289441</v>
      </c>
      <c r="N1318" s="23"/>
    </row>
    <row r="1319" spans="9:14" ht="12.75" x14ac:dyDescent="0.2">
      <c r="I1319" s="30" t="str">
        <f t="shared" si="20"/>
        <v>14.08.21</v>
      </c>
      <c r="J1319" s="29"/>
      <c r="K1319" s="40" t="s">
        <v>21765</v>
      </c>
      <c r="L1319" s="80">
        <v>1732.8504401123701</v>
      </c>
      <c r="M1319" s="80">
        <v>6931.4017604494802</v>
      </c>
      <c r="N1319" s="23"/>
    </row>
    <row r="1320" spans="9:14" ht="12.75" x14ac:dyDescent="0.2">
      <c r="I1320" s="30" t="str">
        <f t="shared" si="20"/>
        <v>14.08.21</v>
      </c>
      <c r="J1320" s="29"/>
      <c r="K1320" s="98" t="s">
        <v>21766</v>
      </c>
      <c r="L1320" s="99">
        <v>1729.25970787237</v>
      </c>
      <c r="M1320" s="99">
        <v>6917.0388314894799</v>
      </c>
      <c r="N1320" s="23"/>
    </row>
    <row r="1321" spans="9:14" ht="12.75" x14ac:dyDescent="0.2">
      <c r="I1321" s="30" t="str">
        <f t="shared" si="20"/>
        <v>14.08.21</v>
      </c>
      <c r="J1321" s="29"/>
      <c r="K1321" s="40" t="s">
        <v>21767</v>
      </c>
      <c r="L1321" s="80">
        <v>1710.7360883123702</v>
      </c>
      <c r="M1321" s="80">
        <v>6842.9443532494806</v>
      </c>
      <c r="N1321" s="23"/>
    </row>
    <row r="1322" spans="9:14" ht="12.75" x14ac:dyDescent="0.2">
      <c r="I1322" s="30" t="str">
        <f t="shared" si="20"/>
        <v>14.08.21</v>
      </c>
      <c r="J1322" s="29"/>
      <c r="K1322" s="40" t="s">
        <v>21768</v>
      </c>
      <c r="L1322" s="80">
        <v>1691.0023378923602</v>
      </c>
      <c r="M1322" s="80">
        <v>6764.0093515694407</v>
      </c>
      <c r="N1322" s="23"/>
    </row>
    <row r="1323" spans="9:14" ht="12.75" x14ac:dyDescent="0.2">
      <c r="I1323" s="30" t="str">
        <f t="shared" si="20"/>
        <v>14.08.21</v>
      </c>
      <c r="J1323" s="29"/>
      <c r="K1323" s="40" t="s">
        <v>21769</v>
      </c>
      <c r="L1323" s="80">
        <v>1673.8426557523701</v>
      </c>
      <c r="M1323" s="80">
        <v>6695.3706230094804</v>
      </c>
      <c r="N1323" s="23"/>
    </row>
    <row r="1324" spans="9:14" ht="12.75" x14ac:dyDescent="0.2">
      <c r="I1324" s="30" t="str">
        <f t="shared" si="20"/>
        <v>14.08.21</v>
      </c>
      <c r="J1324" s="29"/>
      <c r="K1324" s="98" t="s">
        <v>21770</v>
      </c>
      <c r="L1324" s="99">
        <v>1659.9634163923702</v>
      </c>
      <c r="M1324" s="99">
        <v>6639.8536655694807</v>
      </c>
      <c r="N1324" s="23"/>
    </row>
    <row r="1325" spans="9:14" ht="12.75" x14ac:dyDescent="0.2">
      <c r="I1325" s="30" t="str">
        <f t="shared" si="20"/>
        <v>14.08.21</v>
      </c>
      <c r="J1325" s="29"/>
      <c r="K1325" s="40" t="s">
        <v>21771</v>
      </c>
      <c r="L1325" s="80">
        <v>1654.2940447923702</v>
      </c>
      <c r="M1325" s="80">
        <v>6617.1761791694807</v>
      </c>
      <c r="N1325" s="23"/>
    </row>
    <row r="1326" spans="9:14" ht="12.75" x14ac:dyDescent="0.2">
      <c r="I1326" s="30" t="str">
        <f t="shared" si="20"/>
        <v>14.08.21</v>
      </c>
      <c r="J1326" s="29"/>
      <c r="K1326" s="40" t="s">
        <v>21772</v>
      </c>
      <c r="L1326" s="80">
        <v>1639.9861124123702</v>
      </c>
      <c r="M1326" s="80">
        <v>6559.9444496494807</v>
      </c>
      <c r="N1326" s="23"/>
    </row>
    <row r="1327" spans="9:14" ht="12.75" x14ac:dyDescent="0.2">
      <c r="I1327" s="30" t="str">
        <f t="shared" si="20"/>
        <v>14.08.21</v>
      </c>
      <c r="J1327" s="29"/>
      <c r="K1327" s="40" t="s">
        <v>21773</v>
      </c>
      <c r="L1327" s="80">
        <v>1633.44266575236</v>
      </c>
      <c r="M1327" s="80">
        <v>6533.7706630094399</v>
      </c>
      <c r="N1327" s="23"/>
    </row>
    <row r="1328" spans="9:14" ht="12.75" x14ac:dyDescent="0.2">
      <c r="I1328" s="30" t="str">
        <f t="shared" si="20"/>
        <v>14.08.21</v>
      </c>
      <c r="J1328" s="29"/>
      <c r="K1328" s="98" t="s">
        <v>21774</v>
      </c>
      <c r="L1328" s="99">
        <v>1625.1499258123702</v>
      </c>
      <c r="M1328" s="99">
        <v>6500.5997032494806</v>
      </c>
      <c r="N1328" s="23"/>
    </row>
    <row r="1329" spans="9:14" ht="12.75" x14ac:dyDescent="0.2">
      <c r="I1329" s="30" t="str">
        <f t="shared" si="20"/>
        <v>14.08.21</v>
      </c>
      <c r="J1329" s="29"/>
      <c r="K1329" s="40" t="s">
        <v>21775</v>
      </c>
      <c r="L1329" s="80">
        <v>1608.4718384023599</v>
      </c>
      <c r="M1329" s="80">
        <v>6433.8873536094397</v>
      </c>
      <c r="N1329" s="23"/>
    </row>
    <row r="1330" spans="9:14" ht="12.75" x14ac:dyDescent="0.2">
      <c r="I1330" s="30" t="str">
        <f t="shared" si="20"/>
        <v>14.08.21</v>
      </c>
      <c r="J1330" s="29"/>
      <c r="K1330" s="40" t="s">
        <v>21776</v>
      </c>
      <c r="L1330" s="80">
        <v>1605.0114912023701</v>
      </c>
      <c r="M1330" s="80">
        <v>6420.0459648094802</v>
      </c>
      <c r="N1330" s="23"/>
    </row>
    <row r="1331" spans="9:14" ht="12.75" x14ac:dyDescent="0.2">
      <c r="I1331" s="30" t="str">
        <f t="shared" si="20"/>
        <v>14.08.21</v>
      </c>
      <c r="J1331" s="29"/>
      <c r="K1331" s="40" t="s">
        <v>21777</v>
      </c>
      <c r="L1331" s="80">
        <v>1611.3854425423701</v>
      </c>
      <c r="M1331" s="80">
        <v>6445.5417701694805</v>
      </c>
      <c r="N1331" s="23"/>
    </row>
    <row r="1332" spans="9:14" ht="12.75" x14ac:dyDescent="0.2">
      <c r="I1332" s="30" t="str">
        <f t="shared" si="20"/>
        <v>14.08.21</v>
      </c>
      <c r="J1332" s="29"/>
      <c r="K1332" s="98" t="s">
        <v>21778</v>
      </c>
      <c r="L1332" s="99">
        <v>1603.57844646236</v>
      </c>
      <c r="M1332" s="99">
        <v>6414.3137858494401</v>
      </c>
      <c r="N1332" s="23"/>
    </row>
    <row r="1333" spans="9:14" ht="12.75" x14ac:dyDescent="0.2">
      <c r="I1333" s="30" t="str">
        <f t="shared" si="20"/>
        <v>14.08.21</v>
      </c>
      <c r="J1333" s="29"/>
      <c r="K1333" s="40" t="s">
        <v>21779</v>
      </c>
      <c r="L1333" s="80">
        <v>1599.2120736223601</v>
      </c>
      <c r="M1333" s="80">
        <v>6396.8482944894404</v>
      </c>
      <c r="N1333" s="23"/>
    </row>
    <row r="1334" spans="9:14" ht="12.75" x14ac:dyDescent="0.2">
      <c r="I1334" s="30" t="str">
        <f t="shared" si="20"/>
        <v>14.08.21</v>
      </c>
      <c r="J1334" s="29"/>
      <c r="K1334" s="40" t="s">
        <v>21780</v>
      </c>
      <c r="L1334" s="80">
        <v>1605.22647043237</v>
      </c>
      <c r="M1334" s="80">
        <v>6420.9058817294799</v>
      </c>
      <c r="N1334" s="23"/>
    </row>
    <row r="1335" spans="9:14" ht="12.75" x14ac:dyDescent="0.2">
      <c r="I1335" s="30" t="str">
        <f t="shared" si="20"/>
        <v>14.08.21</v>
      </c>
      <c r="J1335" s="29"/>
      <c r="K1335" s="40" t="s">
        <v>21781</v>
      </c>
      <c r="L1335" s="80">
        <v>1602.1141410923701</v>
      </c>
      <c r="M1335" s="80">
        <v>6408.4565643694805</v>
      </c>
      <c r="N1335" s="23"/>
    </row>
    <row r="1336" spans="9:14" ht="12.75" x14ac:dyDescent="0.2">
      <c r="I1336" s="30" t="str">
        <f t="shared" si="20"/>
        <v>14.08.21</v>
      </c>
      <c r="J1336" s="29"/>
      <c r="K1336" s="98" t="s">
        <v>21782</v>
      </c>
      <c r="L1336" s="99">
        <v>1601.06607875237</v>
      </c>
      <c r="M1336" s="99">
        <v>6404.26431500948</v>
      </c>
      <c r="N1336" s="23"/>
    </row>
    <row r="1337" spans="9:14" ht="12.75" x14ac:dyDescent="0.2">
      <c r="I1337" s="30" t="str">
        <f t="shared" si="20"/>
        <v>14.08.21</v>
      </c>
      <c r="J1337" s="29"/>
      <c r="K1337" s="40" t="s">
        <v>21783</v>
      </c>
      <c r="L1337" s="80">
        <v>1600.56345428237</v>
      </c>
      <c r="M1337" s="80">
        <v>6402.25381712948</v>
      </c>
      <c r="N1337" s="23"/>
    </row>
    <row r="1338" spans="9:14" ht="12.75" x14ac:dyDescent="0.2">
      <c r="I1338" s="30" t="str">
        <f t="shared" si="20"/>
        <v>14.08.21</v>
      </c>
      <c r="J1338" s="29"/>
      <c r="K1338" s="40" t="s">
        <v>21784</v>
      </c>
      <c r="L1338" s="80">
        <v>1596.5909834823701</v>
      </c>
      <c r="M1338" s="80">
        <v>6386.3639339294805</v>
      </c>
      <c r="N1338" s="23"/>
    </row>
    <row r="1339" spans="9:14" ht="12.75" x14ac:dyDescent="0.2">
      <c r="I1339" s="30" t="str">
        <f t="shared" si="20"/>
        <v>14.08.21</v>
      </c>
      <c r="J1339" s="29"/>
      <c r="K1339" s="40" t="s">
        <v>21785</v>
      </c>
      <c r="L1339" s="80">
        <v>1606.85108796237</v>
      </c>
      <c r="M1339" s="80">
        <v>6427.40435184948</v>
      </c>
      <c r="N1339" s="23"/>
    </row>
    <row r="1340" spans="9:14" ht="12.75" x14ac:dyDescent="0.2">
      <c r="I1340" s="30" t="str">
        <f t="shared" si="20"/>
        <v>14.08.21</v>
      </c>
      <c r="J1340" s="29"/>
      <c r="K1340" s="98" t="s">
        <v>21786</v>
      </c>
      <c r="L1340" s="99">
        <v>1616.3654286223702</v>
      </c>
      <c r="M1340" s="99">
        <v>6465.461714489481</v>
      </c>
      <c r="N1340" s="23"/>
    </row>
    <row r="1341" spans="9:14" ht="12.75" x14ac:dyDescent="0.2">
      <c r="I1341" s="30" t="str">
        <f t="shared" si="20"/>
        <v>14.08.21</v>
      </c>
      <c r="J1341" s="29"/>
      <c r="K1341" s="40" t="s">
        <v>21787</v>
      </c>
      <c r="L1341" s="80">
        <v>1622.8165614323702</v>
      </c>
      <c r="M1341" s="80">
        <v>6491.2662457294809</v>
      </c>
      <c r="N1341" s="23"/>
    </row>
    <row r="1342" spans="9:14" ht="12.75" x14ac:dyDescent="0.2">
      <c r="I1342" s="30" t="str">
        <f t="shared" si="20"/>
        <v>14.08.21</v>
      </c>
      <c r="J1342" s="29"/>
      <c r="K1342" s="40" t="s">
        <v>21788</v>
      </c>
      <c r="L1342" s="80">
        <v>1627.3150550523601</v>
      </c>
      <c r="M1342" s="80">
        <v>6509.2602202094404</v>
      </c>
      <c r="N1342" s="23"/>
    </row>
    <row r="1343" spans="9:14" ht="12.75" x14ac:dyDescent="0.2">
      <c r="I1343" s="30" t="str">
        <f t="shared" si="20"/>
        <v>14.08.21</v>
      </c>
      <c r="J1343" s="29"/>
      <c r="K1343" s="40" t="s">
        <v>21789</v>
      </c>
      <c r="L1343" s="80">
        <v>1640.85952235237</v>
      </c>
      <c r="M1343" s="80">
        <v>6563.4380894094802</v>
      </c>
      <c r="N1343" s="23"/>
    </row>
    <row r="1344" spans="9:14" ht="12.75" x14ac:dyDescent="0.2">
      <c r="I1344" s="30" t="str">
        <f t="shared" si="20"/>
        <v>14.08.21</v>
      </c>
      <c r="J1344" s="29"/>
      <c r="K1344" s="98" t="s">
        <v>21790</v>
      </c>
      <c r="L1344" s="99">
        <v>1646.01037751236</v>
      </c>
      <c r="M1344" s="99">
        <v>6584.0415100494401</v>
      </c>
      <c r="N1344" s="23"/>
    </row>
    <row r="1345" spans="9:14" ht="12.75" x14ac:dyDescent="0.2">
      <c r="I1345" s="30" t="str">
        <f t="shared" si="20"/>
        <v>14.08.21</v>
      </c>
      <c r="J1345" s="29"/>
      <c r="K1345" s="40" t="s">
        <v>21791</v>
      </c>
      <c r="L1345" s="80">
        <v>1646.01610178237</v>
      </c>
      <c r="M1345" s="80">
        <v>6584.0644071294801</v>
      </c>
      <c r="N1345" s="23"/>
    </row>
    <row r="1346" spans="9:14" ht="12.75" x14ac:dyDescent="0.2">
      <c r="I1346" s="30" t="str">
        <f t="shared" si="20"/>
        <v>14.08.21</v>
      </c>
      <c r="J1346" s="29"/>
      <c r="K1346" s="40" t="s">
        <v>21792</v>
      </c>
      <c r="L1346" s="80">
        <v>1631.4964457523699</v>
      </c>
      <c r="M1346" s="80">
        <v>6525.9857830094797</v>
      </c>
      <c r="N1346" s="23"/>
    </row>
    <row r="1347" spans="9:14" ht="12.75" x14ac:dyDescent="0.2">
      <c r="I1347" s="30" t="str">
        <f t="shared" si="20"/>
        <v>14.08.21</v>
      </c>
      <c r="J1347" s="29"/>
      <c r="K1347" s="40" t="s">
        <v>21793</v>
      </c>
      <c r="L1347" s="80">
        <v>1616.86385302237</v>
      </c>
      <c r="M1347" s="80">
        <v>6467.45541208948</v>
      </c>
      <c r="N1347" s="23"/>
    </row>
    <row r="1348" spans="9:14" ht="12.75" x14ac:dyDescent="0.2">
      <c r="I1348" s="30" t="str">
        <f t="shared" si="20"/>
        <v>14.08.21</v>
      </c>
      <c r="J1348" s="29"/>
      <c r="K1348" s="98" t="s">
        <v>21794</v>
      </c>
      <c r="L1348" s="99">
        <v>1606.32772971237</v>
      </c>
      <c r="M1348" s="99">
        <v>6425.31091884948</v>
      </c>
      <c r="N1348" s="23"/>
    </row>
    <row r="1349" spans="9:14" ht="12.75" x14ac:dyDescent="0.2">
      <c r="I1349" s="30" t="str">
        <f t="shared" si="20"/>
        <v>14.08.21</v>
      </c>
      <c r="J1349" s="29"/>
      <c r="K1349" s="40" t="s">
        <v>21795</v>
      </c>
      <c r="L1349" s="80">
        <v>1584.14082722237</v>
      </c>
      <c r="M1349" s="80">
        <v>6336.5633088894801</v>
      </c>
      <c r="N1349" s="23"/>
    </row>
    <row r="1350" spans="9:14" ht="12.75" x14ac:dyDescent="0.2">
      <c r="I1350" s="30" t="str">
        <f t="shared" si="20"/>
        <v>14.08.21</v>
      </c>
      <c r="J1350" s="29"/>
      <c r="K1350" s="40" t="s">
        <v>21796</v>
      </c>
      <c r="L1350" s="80">
        <v>1581.7586276823702</v>
      </c>
      <c r="M1350" s="80">
        <v>6327.0345107294806</v>
      </c>
      <c r="N1350" s="23"/>
    </row>
    <row r="1351" spans="9:14" ht="12.75" x14ac:dyDescent="0.2">
      <c r="I1351" s="30" t="str">
        <f t="shared" si="20"/>
        <v>14.08.21</v>
      </c>
      <c r="J1351" s="29"/>
      <c r="K1351" s="40" t="s">
        <v>21797</v>
      </c>
      <c r="L1351" s="80">
        <v>1581.47418839237</v>
      </c>
      <c r="M1351" s="80">
        <v>6325.8967535694801</v>
      </c>
      <c r="N1351" s="23"/>
    </row>
    <row r="1352" spans="9:14" ht="12.75" x14ac:dyDescent="0.2">
      <c r="I1352" s="30" t="str">
        <f t="shared" si="20"/>
        <v>14.08.21</v>
      </c>
      <c r="J1352" s="29"/>
      <c r="K1352" s="98" t="s">
        <v>21798</v>
      </c>
      <c r="L1352" s="99">
        <v>1566.5252526823701</v>
      </c>
      <c r="M1352" s="99">
        <v>6266.1010107294805</v>
      </c>
      <c r="N1352" s="23"/>
    </row>
    <row r="1353" spans="9:14" ht="12.75" x14ac:dyDescent="0.2">
      <c r="I1353" s="30" t="str">
        <f t="shared" si="20"/>
        <v>14.08.21</v>
      </c>
      <c r="J1353" s="29"/>
      <c r="K1353" s="40" t="s">
        <v>21799</v>
      </c>
      <c r="L1353" s="80">
        <v>1563.79424547237</v>
      </c>
      <c r="M1353" s="80">
        <v>6255.17698188948</v>
      </c>
      <c r="N1353" s="23"/>
    </row>
    <row r="1354" spans="9:14" ht="12.75" x14ac:dyDescent="0.2">
      <c r="I1354" s="30" t="str">
        <f t="shared" si="20"/>
        <v>14.08.21</v>
      </c>
      <c r="J1354" s="29"/>
      <c r="K1354" s="40" t="s">
        <v>21800</v>
      </c>
      <c r="L1354" s="80">
        <v>1568.53473737237</v>
      </c>
      <c r="M1354" s="80">
        <v>6274.1389494894802</v>
      </c>
      <c r="N1354" s="23"/>
    </row>
    <row r="1355" spans="9:14" ht="12.75" x14ac:dyDescent="0.2">
      <c r="I1355" s="30" t="str">
        <f t="shared" si="20"/>
        <v>14.08.21</v>
      </c>
      <c r="J1355" s="29"/>
      <c r="K1355" s="40" t="s">
        <v>21801</v>
      </c>
      <c r="L1355" s="80">
        <v>1571.8153925423701</v>
      </c>
      <c r="M1355" s="80">
        <v>6287.2615701694804</v>
      </c>
      <c r="N1355" s="23"/>
    </row>
    <row r="1356" spans="9:14" ht="12.75" x14ac:dyDescent="0.2">
      <c r="I1356" s="30" t="str">
        <f t="shared" si="20"/>
        <v>14.08.21</v>
      </c>
      <c r="J1356" s="29"/>
      <c r="K1356" s="98" t="s">
        <v>21802</v>
      </c>
      <c r="L1356" s="99">
        <v>1567.8517659423701</v>
      </c>
      <c r="M1356" s="99">
        <v>6271.4070637694804</v>
      </c>
      <c r="N1356" s="23"/>
    </row>
    <row r="1357" spans="9:14" ht="12.75" x14ac:dyDescent="0.2">
      <c r="I1357" s="30" t="str">
        <f t="shared" si="20"/>
        <v>14.08.21</v>
      </c>
      <c r="J1357" s="29"/>
      <c r="K1357" s="40" t="s">
        <v>21803</v>
      </c>
      <c r="L1357" s="80">
        <v>1552.68600241237</v>
      </c>
      <c r="M1357" s="80">
        <v>6210.7440096494802</v>
      </c>
      <c r="N1357" s="23"/>
    </row>
    <row r="1358" spans="9:14" ht="12.75" x14ac:dyDescent="0.2">
      <c r="I1358" s="30" t="str">
        <f t="shared" si="20"/>
        <v>14.08.21</v>
      </c>
      <c r="J1358" s="29"/>
      <c r="K1358" s="40" t="s">
        <v>21804</v>
      </c>
      <c r="L1358" s="80">
        <v>1530.3913270123601</v>
      </c>
      <c r="M1358" s="80">
        <v>6121.5653080494403</v>
      </c>
      <c r="N1358" s="23"/>
    </row>
    <row r="1359" spans="9:14" ht="12.75" x14ac:dyDescent="0.2">
      <c r="I1359" s="30" t="str">
        <f t="shared" si="20"/>
        <v>14.08.21</v>
      </c>
      <c r="J1359" s="29"/>
      <c r="K1359" s="40" t="s">
        <v>21805</v>
      </c>
      <c r="L1359" s="80">
        <v>1505.5967898423701</v>
      </c>
      <c r="M1359" s="80">
        <v>6022.3871593694803</v>
      </c>
      <c r="N1359" s="23"/>
    </row>
    <row r="1360" spans="9:14" ht="12.75" x14ac:dyDescent="0.2">
      <c r="I1360" s="30" t="str">
        <f t="shared" si="20"/>
        <v>14.08.21</v>
      </c>
      <c r="J1360" s="29"/>
      <c r="K1360" s="98" t="s">
        <v>21806</v>
      </c>
      <c r="L1360" s="99">
        <v>1484.57418922236</v>
      </c>
      <c r="M1360" s="99">
        <v>5938.2967568894401</v>
      </c>
      <c r="N1360" s="23"/>
    </row>
    <row r="1361" spans="9:14" ht="12.75" x14ac:dyDescent="0.2">
      <c r="I1361" s="30" t="str">
        <f t="shared" si="20"/>
        <v>14.08.21</v>
      </c>
      <c r="J1361" s="29"/>
      <c r="K1361" s="40" t="s">
        <v>21807</v>
      </c>
      <c r="L1361" s="80">
        <v>1515.01634824237</v>
      </c>
      <c r="M1361" s="80">
        <v>6060.0653929694799</v>
      </c>
      <c r="N1361" s="23"/>
    </row>
    <row r="1362" spans="9:14" ht="12.75" x14ac:dyDescent="0.2">
      <c r="I1362" s="30" t="str">
        <f t="shared" si="20"/>
        <v>14.08.21</v>
      </c>
      <c r="J1362" s="29"/>
      <c r="K1362" s="40" t="s">
        <v>21808</v>
      </c>
      <c r="L1362" s="80">
        <v>1489.2858674223701</v>
      </c>
      <c r="M1362" s="80">
        <v>5957.1434696894803</v>
      </c>
      <c r="N1362" s="23"/>
    </row>
    <row r="1363" spans="9:14" ht="12.75" x14ac:dyDescent="0.2">
      <c r="I1363" s="30" t="str">
        <f t="shared" si="20"/>
        <v>14.08.21</v>
      </c>
      <c r="J1363" s="29"/>
      <c r="K1363" s="40" t="s">
        <v>21809</v>
      </c>
      <c r="L1363" s="80">
        <v>1451.92456542236</v>
      </c>
      <c r="M1363" s="80">
        <v>5807.6982616894402</v>
      </c>
      <c r="N1363" s="23"/>
    </row>
    <row r="1364" spans="9:14" ht="12.75" x14ac:dyDescent="0.2">
      <c r="I1364" s="30" t="str">
        <f t="shared" si="20"/>
        <v>14.08.21</v>
      </c>
      <c r="J1364" s="29"/>
      <c r="K1364" s="98" t="s">
        <v>21810</v>
      </c>
      <c r="L1364" s="99">
        <v>1419.41050487237</v>
      </c>
      <c r="M1364" s="99">
        <v>5677.6420194894799</v>
      </c>
      <c r="N1364" s="23"/>
    </row>
    <row r="1365" spans="9:14" ht="12.75" x14ac:dyDescent="0.2">
      <c r="I1365" s="30" t="str">
        <f t="shared" si="20"/>
        <v>14.08.21</v>
      </c>
      <c r="J1365" s="29"/>
      <c r="K1365" s="40" t="s">
        <v>21811</v>
      </c>
      <c r="L1365" s="80">
        <v>1407.4291820123701</v>
      </c>
      <c r="M1365" s="80">
        <v>5629.7167280494805</v>
      </c>
      <c r="N1365" s="23"/>
    </row>
    <row r="1366" spans="9:14" ht="12.75" x14ac:dyDescent="0.2">
      <c r="I1366" s="30" t="str">
        <f t="shared" si="20"/>
        <v>14.08.21</v>
      </c>
      <c r="J1366" s="29"/>
      <c r="K1366" s="40" t="s">
        <v>21812</v>
      </c>
      <c r="L1366" s="80">
        <v>1374.0876536323701</v>
      </c>
      <c r="M1366" s="80">
        <v>5496.3506145294805</v>
      </c>
      <c r="N1366" s="23"/>
    </row>
    <row r="1367" spans="9:14" ht="12.75" x14ac:dyDescent="0.2">
      <c r="I1367" s="30" t="str">
        <f t="shared" si="20"/>
        <v>14.08.21</v>
      </c>
      <c r="J1367" s="29"/>
      <c r="K1367" s="40" t="s">
        <v>21813</v>
      </c>
      <c r="L1367" s="80">
        <v>1339.99969103237</v>
      </c>
      <c r="M1367" s="80">
        <v>5359.9987641294802</v>
      </c>
      <c r="N1367" s="23"/>
    </row>
    <row r="1368" spans="9:14" ht="12.75" x14ac:dyDescent="0.2">
      <c r="I1368" s="30" t="str">
        <f t="shared" si="20"/>
        <v>14.08.21</v>
      </c>
      <c r="J1368" s="29"/>
      <c r="K1368" s="98" t="s">
        <v>21814</v>
      </c>
      <c r="L1368" s="99">
        <v>1311.5129137023603</v>
      </c>
      <c r="M1368" s="99">
        <v>5246.0516548094411</v>
      </c>
      <c r="N1368" s="23"/>
    </row>
    <row r="1369" spans="9:14" ht="12.75" x14ac:dyDescent="0.2">
      <c r="I1369" s="30" t="str">
        <f t="shared" si="20"/>
        <v>15.08.21</v>
      </c>
      <c r="J1369" s="29"/>
      <c r="K1369" s="40" t="s">
        <v>21815</v>
      </c>
      <c r="L1369" s="80">
        <v>1313.9940702423701</v>
      </c>
      <c r="M1369" s="80">
        <v>5255.9762809694803</v>
      </c>
      <c r="N1369" s="23"/>
    </row>
    <row r="1370" spans="9:14" ht="12.75" x14ac:dyDescent="0.2">
      <c r="I1370" s="30" t="str">
        <f t="shared" ref="I1370:I1433" si="21">IF(K1370="","",LEFT(K1370,8))</f>
        <v>15.08.21</v>
      </c>
      <c r="J1370" s="29"/>
      <c r="K1370" s="40" t="s">
        <v>21816</v>
      </c>
      <c r="L1370" s="80">
        <v>1296.06258584237</v>
      </c>
      <c r="M1370" s="80">
        <v>5184.2503433694801</v>
      </c>
      <c r="N1370" s="23"/>
    </row>
    <row r="1371" spans="9:14" ht="12.75" x14ac:dyDescent="0.2">
      <c r="I1371" s="30" t="str">
        <f t="shared" si="21"/>
        <v>15.08.21</v>
      </c>
      <c r="J1371" s="29"/>
      <c r="K1371" s="40" t="s">
        <v>21817</v>
      </c>
      <c r="L1371" s="80">
        <v>1270.6996847823702</v>
      </c>
      <c r="M1371" s="80">
        <v>5082.798739129481</v>
      </c>
      <c r="N1371" s="23"/>
    </row>
    <row r="1372" spans="9:14" ht="12.75" x14ac:dyDescent="0.2">
      <c r="I1372" s="30" t="str">
        <f t="shared" si="21"/>
        <v>15.08.21</v>
      </c>
      <c r="J1372" s="29"/>
      <c r="K1372" s="98" t="s">
        <v>21818</v>
      </c>
      <c r="L1372" s="99">
        <v>1242.9037591823601</v>
      </c>
      <c r="M1372" s="99">
        <v>4971.6150367294404</v>
      </c>
      <c r="N1372" s="23"/>
    </row>
    <row r="1373" spans="9:14" ht="12.75" x14ac:dyDescent="0.2">
      <c r="I1373" s="30" t="str">
        <f t="shared" si="21"/>
        <v>15.08.21</v>
      </c>
      <c r="J1373" s="29"/>
      <c r="K1373" s="40" t="s">
        <v>21819</v>
      </c>
      <c r="L1373" s="80">
        <v>1233.8527945423602</v>
      </c>
      <c r="M1373" s="80">
        <v>4935.411178169441</v>
      </c>
      <c r="N1373" s="23"/>
    </row>
    <row r="1374" spans="9:14" ht="12.75" x14ac:dyDescent="0.2">
      <c r="I1374" s="30" t="str">
        <f t="shared" si="21"/>
        <v>15.08.21</v>
      </c>
      <c r="J1374" s="29"/>
      <c r="K1374" s="40" t="s">
        <v>21820</v>
      </c>
      <c r="L1374" s="80">
        <v>1222.14851094237</v>
      </c>
      <c r="M1374" s="80">
        <v>4888.5940437694799</v>
      </c>
      <c r="N1374" s="23"/>
    </row>
    <row r="1375" spans="9:14" ht="12.75" x14ac:dyDescent="0.2">
      <c r="I1375" s="30" t="str">
        <f t="shared" si="21"/>
        <v>15.08.21</v>
      </c>
      <c r="J1375" s="29"/>
      <c r="K1375" s="40" t="s">
        <v>21821</v>
      </c>
      <c r="L1375" s="80">
        <v>1200.0986850223601</v>
      </c>
      <c r="M1375" s="80">
        <v>4800.3947400894403</v>
      </c>
      <c r="N1375" s="23"/>
    </row>
    <row r="1376" spans="9:14" ht="12.75" x14ac:dyDescent="0.2">
      <c r="I1376" s="30" t="str">
        <f t="shared" si="21"/>
        <v>15.08.21</v>
      </c>
      <c r="J1376" s="29"/>
      <c r="K1376" s="98" t="s">
        <v>21822</v>
      </c>
      <c r="L1376" s="99">
        <v>1186.8566172823701</v>
      </c>
      <c r="M1376" s="99">
        <v>4747.4264691294802</v>
      </c>
      <c r="N1376" s="23"/>
    </row>
    <row r="1377" spans="9:14" ht="12.75" x14ac:dyDescent="0.2">
      <c r="I1377" s="30" t="str">
        <f t="shared" si="21"/>
        <v>15.08.21</v>
      </c>
      <c r="J1377" s="29"/>
      <c r="K1377" s="40" t="s">
        <v>21823</v>
      </c>
      <c r="L1377" s="80">
        <v>1208.11862076237</v>
      </c>
      <c r="M1377" s="80">
        <v>4832.4744830494801</v>
      </c>
      <c r="N1377" s="23"/>
    </row>
    <row r="1378" spans="9:14" ht="12.75" x14ac:dyDescent="0.2">
      <c r="I1378" s="30" t="str">
        <f t="shared" si="21"/>
        <v>15.08.21</v>
      </c>
      <c r="J1378" s="29"/>
      <c r="K1378" s="40" t="s">
        <v>21824</v>
      </c>
      <c r="L1378" s="80">
        <v>1197.0587910023701</v>
      </c>
      <c r="M1378" s="80">
        <v>4788.2351640094803</v>
      </c>
      <c r="N1378" s="23"/>
    </row>
    <row r="1379" spans="9:14" ht="12.75" x14ac:dyDescent="0.2">
      <c r="I1379" s="30" t="str">
        <f t="shared" si="21"/>
        <v>15.08.21</v>
      </c>
      <c r="J1379" s="29"/>
      <c r="K1379" s="40" t="s">
        <v>21825</v>
      </c>
      <c r="L1379" s="80">
        <v>1178.6937719423699</v>
      </c>
      <c r="M1379" s="80">
        <v>4714.7750877694798</v>
      </c>
      <c r="N1379" s="23"/>
    </row>
    <row r="1380" spans="9:14" ht="12.75" x14ac:dyDescent="0.2">
      <c r="I1380" s="30" t="str">
        <f t="shared" si="21"/>
        <v>15.08.21</v>
      </c>
      <c r="J1380" s="29"/>
      <c r="K1380" s="98" t="s">
        <v>21826</v>
      </c>
      <c r="L1380" s="99">
        <v>1170.56096436237</v>
      </c>
      <c r="M1380" s="99">
        <v>4682.2438574494799</v>
      </c>
      <c r="N1380" s="23"/>
    </row>
    <row r="1381" spans="9:14" ht="12.75" x14ac:dyDescent="0.2">
      <c r="I1381" s="30" t="str">
        <f t="shared" si="21"/>
        <v>15.08.21</v>
      </c>
      <c r="J1381" s="29"/>
      <c r="K1381" s="40" t="s">
        <v>21827</v>
      </c>
      <c r="L1381" s="80">
        <v>1156.9270277723701</v>
      </c>
      <c r="M1381" s="80">
        <v>4627.7081110894806</v>
      </c>
      <c r="N1381" s="23"/>
    </row>
    <row r="1382" spans="9:14" ht="12.75" x14ac:dyDescent="0.2">
      <c r="I1382" s="30" t="str">
        <f t="shared" si="21"/>
        <v>15.08.21</v>
      </c>
      <c r="J1382" s="29"/>
      <c r="K1382" s="40" t="s">
        <v>21828</v>
      </c>
      <c r="L1382" s="80">
        <v>1144.7595249923702</v>
      </c>
      <c r="M1382" s="80">
        <v>4579.0380999694808</v>
      </c>
      <c r="N1382" s="23"/>
    </row>
    <row r="1383" spans="9:14" ht="12.75" x14ac:dyDescent="0.2">
      <c r="I1383" s="30" t="str">
        <f t="shared" si="21"/>
        <v>15.08.21</v>
      </c>
      <c r="J1383" s="29"/>
      <c r="K1383" s="40" t="s">
        <v>21829</v>
      </c>
      <c r="L1383" s="80">
        <v>1133.2621629923701</v>
      </c>
      <c r="M1383" s="80">
        <v>4533.0486519694805</v>
      </c>
      <c r="N1383" s="23"/>
    </row>
    <row r="1384" spans="9:14" ht="12.75" x14ac:dyDescent="0.2">
      <c r="I1384" s="30" t="str">
        <f t="shared" si="21"/>
        <v>15.08.21</v>
      </c>
      <c r="J1384" s="29"/>
      <c r="K1384" s="98" t="s">
        <v>21830</v>
      </c>
      <c r="L1384" s="99">
        <v>1130.66744583237</v>
      </c>
      <c r="M1384" s="99">
        <v>4522.6697833294802</v>
      </c>
      <c r="N1384" s="23"/>
    </row>
    <row r="1385" spans="9:14" ht="12.75" x14ac:dyDescent="0.2">
      <c r="I1385" s="30" t="str">
        <f t="shared" si="21"/>
        <v>15.08.21</v>
      </c>
      <c r="J1385" s="29"/>
      <c r="K1385" s="40" t="s">
        <v>21831</v>
      </c>
      <c r="L1385" s="80">
        <v>1131.2774200423698</v>
      </c>
      <c r="M1385" s="80">
        <v>4525.1096801694794</v>
      </c>
      <c r="N1385" s="23"/>
    </row>
    <row r="1386" spans="9:14" ht="12.75" x14ac:dyDescent="0.2">
      <c r="I1386" s="30" t="str">
        <f t="shared" si="21"/>
        <v>15.08.21</v>
      </c>
      <c r="J1386" s="29"/>
      <c r="K1386" s="40" t="s">
        <v>21832</v>
      </c>
      <c r="L1386" s="80">
        <v>1132.6991025023701</v>
      </c>
      <c r="M1386" s="80">
        <v>4530.7964100094805</v>
      </c>
      <c r="N1386" s="23"/>
    </row>
    <row r="1387" spans="9:14" ht="12.75" x14ac:dyDescent="0.2">
      <c r="I1387" s="30" t="str">
        <f t="shared" si="21"/>
        <v>15.08.21</v>
      </c>
      <c r="J1387" s="29"/>
      <c r="K1387" s="40" t="s">
        <v>21833</v>
      </c>
      <c r="L1387" s="80">
        <v>1133.8207103723701</v>
      </c>
      <c r="M1387" s="80">
        <v>4535.2828414894802</v>
      </c>
      <c r="N1387" s="23"/>
    </row>
    <row r="1388" spans="9:14" ht="12.75" x14ac:dyDescent="0.2">
      <c r="I1388" s="30" t="str">
        <f t="shared" si="21"/>
        <v>15.08.21</v>
      </c>
      <c r="J1388" s="29"/>
      <c r="K1388" s="98" t="s">
        <v>21834</v>
      </c>
      <c r="L1388" s="99">
        <v>1131.49196395237</v>
      </c>
      <c r="M1388" s="99">
        <v>4525.9678558094802</v>
      </c>
      <c r="N1388" s="23"/>
    </row>
    <row r="1389" spans="9:14" ht="12.75" x14ac:dyDescent="0.2">
      <c r="I1389" s="30" t="str">
        <f t="shared" si="21"/>
        <v>15.08.21</v>
      </c>
      <c r="J1389" s="29"/>
      <c r="K1389" s="40" t="s">
        <v>21835</v>
      </c>
      <c r="L1389" s="80">
        <v>1144.1843571623701</v>
      </c>
      <c r="M1389" s="80">
        <v>4576.7374286494805</v>
      </c>
      <c r="N1389" s="23"/>
    </row>
    <row r="1390" spans="9:14" ht="12.75" x14ac:dyDescent="0.2">
      <c r="I1390" s="30" t="str">
        <f t="shared" si="21"/>
        <v>15.08.21</v>
      </c>
      <c r="J1390" s="29"/>
      <c r="K1390" s="40" t="s">
        <v>21836</v>
      </c>
      <c r="L1390" s="80">
        <v>1149.1123308623701</v>
      </c>
      <c r="M1390" s="80">
        <v>4596.4493234494803</v>
      </c>
      <c r="N1390" s="23"/>
    </row>
    <row r="1391" spans="9:14" ht="12.75" x14ac:dyDescent="0.2">
      <c r="I1391" s="30" t="str">
        <f t="shared" si="21"/>
        <v>15.08.21</v>
      </c>
      <c r="J1391" s="29"/>
      <c r="K1391" s="40" t="s">
        <v>21837</v>
      </c>
      <c r="L1391" s="80">
        <v>1158.86868406237</v>
      </c>
      <c r="M1391" s="80">
        <v>4635.47473624948</v>
      </c>
      <c r="N1391" s="23"/>
    </row>
    <row r="1392" spans="9:14" ht="12.75" x14ac:dyDescent="0.2">
      <c r="I1392" s="30" t="str">
        <f t="shared" si="21"/>
        <v>15.08.21</v>
      </c>
      <c r="J1392" s="29"/>
      <c r="K1392" s="98" t="s">
        <v>21838</v>
      </c>
      <c r="L1392" s="99">
        <v>1156.1385882223701</v>
      </c>
      <c r="M1392" s="99">
        <v>4624.5543528894805</v>
      </c>
      <c r="N1392" s="23"/>
    </row>
    <row r="1393" spans="9:14" ht="12.75" x14ac:dyDescent="0.2">
      <c r="I1393" s="30" t="str">
        <f t="shared" si="21"/>
        <v>15.08.21</v>
      </c>
      <c r="J1393" s="29"/>
      <c r="K1393" s="40" t="s">
        <v>21839</v>
      </c>
      <c r="L1393" s="80">
        <v>1174.57327516237</v>
      </c>
      <c r="M1393" s="80">
        <v>4698.29310064948</v>
      </c>
      <c r="N1393" s="23"/>
    </row>
    <row r="1394" spans="9:14" ht="12.75" x14ac:dyDescent="0.2">
      <c r="I1394" s="30" t="str">
        <f t="shared" si="21"/>
        <v>15.08.21</v>
      </c>
      <c r="J1394" s="29"/>
      <c r="K1394" s="40" t="s">
        <v>21840</v>
      </c>
      <c r="L1394" s="80">
        <v>1185.14135503237</v>
      </c>
      <c r="M1394" s="80">
        <v>4740.5654201294801</v>
      </c>
      <c r="N1394" s="23"/>
    </row>
    <row r="1395" spans="9:14" ht="12.75" x14ac:dyDescent="0.2">
      <c r="I1395" s="30" t="str">
        <f t="shared" si="21"/>
        <v>15.08.21</v>
      </c>
      <c r="J1395" s="29"/>
      <c r="K1395" s="40" t="s">
        <v>21841</v>
      </c>
      <c r="L1395" s="80">
        <v>1205.2389016223701</v>
      </c>
      <c r="M1395" s="80">
        <v>4820.9556064894805</v>
      </c>
      <c r="N1395" s="23"/>
    </row>
    <row r="1396" spans="9:14" ht="12.75" x14ac:dyDescent="0.2">
      <c r="I1396" s="30" t="str">
        <f t="shared" si="21"/>
        <v>15.08.21</v>
      </c>
      <c r="J1396" s="29"/>
      <c r="K1396" s="98" t="s">
        <v>21842</v>
      </c>
      <c r="L1396" s="99">
        <v>1217.7957436323702</v>
      </c>
      <c r="M1396" s="99">
        <v>4871.1829745294808</v>
      </c>
      <c r="N1396" s="23"/>
    </row>
    <row r="1397" spans="9:14" ht="12.75" x14ac:dyDescent="0.2">
      <c r="I1397" s="30" t="str">
        <f t="shared" si="21"/>
        <v>15.08.21</v>
      </c>
      <c r="J1397" s="29"/>
      <c r="K1397" s="40" t="s">
        <v>21843</v>
      </c>
      <c r="L1397" s="80">
        <v>1253.1281077323702</v>
      </c>
      <c r="M1397" s="80">
        <v>5012.5124309294806</v>
      </c>
      <c r="N1397" s="23"/>
    </row>
    <row r="1398" spans="9:14" ht="12.75" x14ac:dyDescent="0.2">
      <c r="I1398" s="30" t="str">
        <f t="shared" si="21"/>
        <v>15.08.21</v>
      </c>
      <c r="J1398" s="29"/>
      <c r="K1398" s="40" t="s">
        <v>21844</v>
      </c>
      <c r="L1398" s="80">
        <v>1271.5202270223701</v>
      </c>
      <c r="M1398" s="80">
        <v>5086.0809080894805</v>
      </c>
      <c r="N1398" s="23"/>
    </row>
    <row r="1399" spans="9:14" ht="12.75" x14ac:dyDescent="0.2">
      <c r="I1399" s="30" t="str">
        <f t="shared" si="21"/>
        <v>15.08.21</v>
      </c>
      <c r="J1399" s="29"/>
      <c r="K1399" s="40" t="s">
        <v>21845</v>
      </c>
      <c r="L1399" s="80">
        <v>1292.4224896423702</v>
      </c>
      <c r="M1399" s="80">
        <v>5169.689958569481</v>
      </c>
      <c r="N1399" s="23"/>
    </row>
    <row r="1400" spans="9:14" ht="12.75" x14ac:dyDescent="0.2">
      <c r="I1400" s="30" t="str">
        <f t="shared" si="21"/>
        <v>15.08.21</v>
      </c>
      <c r="J1400" s="29"/>
      <c r="K1400" s="98" t="s">
        <v>21846</v>
      </c>
      <c r="L1400" s="99">
        <v>1320.4733695223701</v>
      </c>
      <c r="M1400" s="99">
        <v>5281.8934780894806</v>
      </c>
      <c r="N1400" s="23"/>
    </row>
    <row r="1401" spans="9:14" ht="12.75" x14ac:dyDescent="0.2">
      <c r="I1401" s="30" t="str">
        <f t="shared" si="21"/>
        <v>15.08.21</v>
      </c>
      <c r="J1401" s="29"/>
      <c r="K1401" s="40" t="s">
        <v>21847</v>
      </c>
      <c r="L1401" s="80">
        <v>1341.2155975723699</v>
      </c>
      <c r="M1401" s="80">
        <v>5364.8623902894797</v>
      </c>
      <c r="N1401" s="23"/>
    </row>
    <row r="1402" spans="9:14" ht="12.75" x14ac:dyDescent="0.2">
      <c r="I1402" s="30" t="str">
        <f t="shared" si="21"/>
        <v>15.08.21</v>
      </c>
      <c r="J1402" s="29"/>
      <c r="K1402" s="40" t="s">
        <v>21848</v>
      </c>
      <c r="L1402" s="80">
        <v>1364.4103525523701</v>
      </c>
      <c r="M1402" s="80">
        <v>5457.6414102094805</v>
      </c>
      <c r="N1402" s="23"/>
    </row>
    <row r="1403" spans="9:14" ht="12.75" x14ac:dyDescent="0.2">
      <c r="I1403" s="30" t="str">
        <f t="shared" si="21"/>
        <v>15.08.21</v>
      </c>
      <c r="J1403" s="29"/>
      <c r="K1403" s="40" t="s">
        <v>21849</v>
      </c>
      <c r="L1403" s="80">
        <v>1386.6306173523699</v>
      </c>
      <c r="M1403" s="80">
        <v>5546.5224694094795</v>
      </c>
      <c r="N1403" s="23"/>
    </row>
    <row r="1404" spans="9:14" ht="12.75" x14ac:dyDescent="0.2">
      <c r="I1404" s="30" t="str">
        <f t="shared" si="21"/>
        <v>15.08.21</v>
      </c>
      <c r="J1404" s="29"/>
      <c r="K1404" s="98" t="s">
        <v>21850</v>
      </c>
      <c r="L1404" s="99">
        <v>1403.5010650423699</v>
      </c>
      <c r="M1404" s="99">
        <v>5614.0042601694795</v>
      </c>
      <c r="N1404" s="23"/>
    </row>
    <row r="1405" spans="9:14" ht="12.75" x14ac:dyDescent="0.2">
      <c r="I1405" s="30" t="str">
        <f t="shared" si="21"/>
        <v>15.08.21</v>
      </c>
      <c r="J1405" s="29"/>
      <c r="K1405" s="40" t="s">
        <v>21851</v>
      </c>
      <c r="L1405" s="80">
        <v>1432.26915570237</v>
      </c>
      <c r="M1405" s="80">
        <v>5729.0766228094799</v>
      </c>
      <c r="N1405" s="23"/>
    </row>
    <row r="1406" spans="9:14" ht="12.75" x14ac:dyDescent="0.2">
      <c r="I1406" s="30" t="str">
        <f t="shared" si="21"/>
        <v>15.08.21</v>
      </c>
      <c r="J1406" s="29"/>
      <c r="K1406" s="40" t="s">
        <v>21852</v>
      </c>
      <c r="L1406" s="80">
        <v>1453.5264161923699</v>
      </c>
      <c r="M1406" s="80">
        <v>5814.1056647694795</v>
      </c>
      <c r="N1406" s="23"/>
    </row>
    <row r="1407" spans="9:14" ht="12.75" x14ac:dyDescent="0.2">
      <c r="I1407" s="30" t="str">
        <f t="shared" si="21"/>
        <v>15.08.21</v>
      </c>
      <c r="J1407" s="29"/>
      <c r="K1407" s="40" t="s">
        <v>21853</v>
      </c>
      <c r="L1407" s="80">
        <v>1464.4609938823701</v>
      </c>
      <c r="M1407" s="80">
        <v>5857.8439755294803</v>
      </c>
      <c r="N1407" s="23"/>
    </row>
    <row r="1408" spans="9:14" ht="12.75" x14ac:dyDescent="0.2">
      <c r="I1408" s="30" t="str">
        <f t="shared" si="21"/>
        <v>15.08.21</v>
      </c>
      <c r="J1408" s="29"/>
      <c r="K1408" s="98" t="s">
        <v>21854</v>
      </c>
      <c r="L1408" s="99">
        <v>1478.74352474237</v>
      </c>
      <c r="M1408" s="99">
        <v>5914.9740989694801</v>
      </c>
      <c r="N1408" s="23"/>
    </row>
    <row r="1409" spans="9:14" ht="12.75" x14ac:dyDescent="0.2">
      <c r="I1409" s="30" t="str">
        <f t="shared" si="21"/>
        <v>15.08.21</v>
      </c>
      <c r="J1409" s="29"/>
      <c r="K1409" s="40" t="s">
        <v>21855</v>
      </c>
      <c r="L1409" s="80">
        <v>1499.1453100523702</v>
      </c>
      <c r="M1409" s="80">
        <v>5996.5812402094807</v>
      </c>
      <c r="N1409" s="23"/>
    </row>
    <row r="1410" spans="9:14" ht="12.75" x14ac:dyDescent="0.2">
      <c r="I1410" s="30" t="str">
        <f t="shared" si="21"/>
        <v>15.08.21</v>
      </c>
      <c r="J1410" s="29"/>
      <c r="K1410" s="40" t="s">
        <v>21856</v>
      </c>
      <c r="L1410" s="80">
        <v>1511.93705790237</v>
      </c>
      <c r="M1410" s="80">
        <v>6047.7482316094802</v>
      </c>
      <c r="N1410" s="23"/>
    </row>
    <row r="1411" spans="9:14" ht="12.75" x14ac:dyDescent="0.2">
      <c r="I1411" s="30" t="str">
        <f t="shared" si="21"/>
        <v>15.08.21</v>
      </c>
      <c r="J1411" s="29"/>
      <c r="K1411" s="40" t="s">
        <v>21857</v>
      </c>
      <c r="L1411" s="80">
        <v>1522.9101590323601</v>
      </c>
      <c r="M1411" s="80">
        <v>6091.6406361294403</v>
      </c>
      <c r="N1411" s="23"/>
    </row>
    <row r="1412" spans="9:14" ht="12.75" x14ac:dyDescent="0.2">
      <c r="I1412" s="30" t="str">
        <f t="shared" si="21"/>
        <v>15.08.21</v>
      </c>
      <c r="J1412" s="29"/>
      <c r="K1412" s="98" t="s">
        <v>21858</v>
      </c>
      <c r="L1412" s="99">
        <v>1532.2697436523601</v>
      </c>
      <c r="M1412" s="99">
        <v>6129.0789746094406</v>
      </c>
      <c r="N1412" s="23"/>
    </row>
    <row r="1413" spans="9:14" ht="12.75" x14ac:dyDescent="0.2">
      <c r="I1413" s="30" t="str">
        <f t="shared" si="21"/>
        <v>15.08.21</v>
      </c>
      <c r="J1413" s="29"/>
      <c r="K1413" s="40" t="s">
        <v>21859</v>
      </c>
      <c r="L1413" s="80">
        <v>1539.8432851323701</v>
      </c>
      <c r="M1413" s="80">
        <v>6159.3731405294802</v>
      </c>
      <c r="N1413" s="23"/>
    </row>
    <row r="1414" spans="9:14" ht="12.75" x14ac:dyDescent="0.2">
      <c r="I1414" s="30" t="str">
        <f t="shared" si="21"/>
        <v>15.08.21</v>
      </c>
      <c r="J1414" s="29"/>
      <c r="K1414" s="40" t="s">
        <v>21860</v>
      </c>
      <c r="L1414" s="80">
        <v>1545.02363157237</v>
      </c>
      <c r="M1414" s="80">
        <v>6180.0945262894802</v>
      </c>
      <c r="N1414" s="23"/>
    </row>
    <row r="1415" spans="9:14" ht="12.75" x14ac:dyDescent="0.2">
      <c r="I1415" s="30" t="str">
        <f t="shared" si="21"/>
        <v>15.08.21</v>
      </c>
      <c r="J1415" s="29"/>
      <c r="K1415" s="40" t="s">
        <v>21861</v>
      </c>
      <c r="L1415" s="80">
        <v>1551.7751959723701</v>
      </c>
      <c r="M1415" s="80">
        <v>6207.1007838894802</v>
      </c>
      <c r="N1415" s="23"/>
    </row>
    <row r="1416" spans="9:14" ht="12.75" x14ac:dyDescent="0.2">
      <c r="I1416" s="30" t="str">
        <f t="shared" si="21"/>
        <v>15.08.21</v>
      </c>
      <c r="J1416" s="29"/>
      <c r="K1416" s="98" t="s">
        <v>21862</v>
      </c>
      <c r="L1416" s="99">
        <v>1542.9107546323701</v>
      </c>
      <c r="M1416" s="99">
        <v>6171.6430185294803</v>
      </c>
      <c r="N1416" s="23"/>
    </row>
    <row r="1417" spans="9:14" ht="12.75" x14ac:dyDescent="0.2">
      <c r="I1417" s="30" t="str">
        <f t="shared" si="21"/>
        <v>15.08.21</v>
      </c>
      <c r="J1417" s="29"/>
      <c r="K1417" s="40" t="s">
        <v>21863</v>
      </c>
      <c r="L1417" s="80">
        <v>1537.05346439236</v>
      </c>
      <c r="M1417" s="80">
        <v>6148.2138575694398</v>
      </c>
      <c r="N1417" s="23"/>
    </row>
    <row r="1418" spans="9:14" ht="12.75" x14ac:dyDescent="0.2">
      <c r="I1418" s="30" t="str">
        <f t="shared" si="21"/>
        <v>15.08.21</v>
      </c>
      <c r="J1418" s="29"/>
      <c r="K1418" s="40" t="s">
        <v>21864</v>
      </c>
      <c r="L1418" s="80">
        <v>1519.5404139923601</v>
      </c>
      <c r="M1418" s="80">
        <v>6078.1616559694403</v>
      </c>
      <c r="N1418" s="23"/>
    </row>
    <row r="1419" spans="9:14" ht="12.75" x14ac:dyDescent="0.2">
      <c r="I1419" s="30" t="str">
        <f t="shared" si="21"/>
        <v>15.08.21</v>
      </c>
      <c r="J1419" s="29"/>
      <c r="K1419" s="40" t="s">
        <v>21865</v>
      </c>
      <c r="L1419" s="80">
        <v>1507.9325637823601</v>
      </c>
      <c r="M1419" s="80">
        <v>6031.7302551294406</v>
      </c>
      <c r="N1419" s="23"/>
    </row>
    <row r="1420" spans="9:14" ht="12.75" x14ac:dyDescent="0.2">
      <c r="I1420" s="30" t="str">
        <f t="shared" si="21"/>
        <v>15.08.21</v>
      </c>
      <c r="J1420" s="29"/>
      <c r="K1420" s="98" t="s">
        <v>21866</v>
      </c>
      <c r="L1420" s="99">
        <v>1498.6922717723701</v>
      </c>
      <c r="M1420" s="99">
        <v>5994.7690870894803</v>
      </c>
      <c r="N1420" s="23"/>
    </row>
    <row r="1421" spans="9:14" ht="12.75" x14ac:dyDescent="0.2">
      <c r="I1421" s="30" t="str">
        <f t="shared" si="21"/>
        <v>15.08.21</v>
      </c>
      <c r="J1421" s="29"/>
      <c r="K1421" s="40" t="s">
        <v>21867</v>
      </c>
      <c r="L1421" s="80">
        <v>1489.9050369223701</v>
      </c>
      <c r="M1421" s="80">
        <v>5959.6201476894803</v>
      </c>
      <c r="N1421" s="23"/>
    </row>
    <row r="1422" spans="9:14" ht="12.75" x14ac:dyDescent="0.2">
      <c r="I1422" s="30" t="str">
        <f t="shared" si="21"/>
        <v>15.08.21</v>
      </c>
      <c r="J1422" s="29"/>
      <c r="K1422" s="40" t="s">
        <v>21868</v>
      </c>
      <c r="L1422" s="80">
        <v>1479.0450287423701</v>
      </c>
      <c r="M1422" s="80">
        <v>5916.1801149694802</v>
      </c>
      <c r="N1422" s="23"/>
    </row>
    <row r="1423" spans="9:14" ht="12.75" x14ac:dyDescent="0.2">
      <c r="I1423" s="30" t="str">
        <f t="shared" si="21"/>
        <v>15.08.21</v>
      </c>
      <c r="J1423" s="29"/>
      <c r="K1423" s="40" t="s">
        <v>21869</v>
      </c>
      <c r="L1423" s="80">
        <v>1475.8598628523703</v>
      </c>
      <c r="M1423" s="80">
        <v>5903.4394514094811</v>
      </c>
      <c r="N1423" s="23"/>
    </row>
    <row r="1424" spans="9:14" ht="12.75" x14ac:dyDescent="0.2">
      <c r="I1424" s="30" t="str">
        <f t="shared" si="21"/>
        <v>15.08.21</v>
      </c>
      <c r="J1424" s="29"/>
      <c r="K1424" s="98" t="s">
        <v>21870</v>
      </c>
      <c r="L1424" s="99">
        <v>1467.29710470237</v>
      </c>
      <c r="M1424" s="99">
        <v>5869.18841880948</v>
      </c>
      <c r="N1424" s="23"/>
    </row>
    <row r="1425" spans="9:14" ht="12.75" x14ac:dyDescent="0.2">
      <c r="I1425" s="30" t="str">
        <f t="shared" si="21"/>
        <v>15.08.21</v>
      </c>
      <c r="J1425" s="29"/>
      <c r="K1425" s="40" t="s">
        <v>21871</v>
      </c>
      <c r="L1425" s="80">
        <v>1471.18193349237</v>
      </c>
      <c r="M1425" s="80">
        <v>5884.7277339694801</v>
      </c>
      <c r="N1425" s="23"/>
    </row>
    <row r="1426" spans="9:14" ht="12.75" x14ac:dyDescent="0.2">
      <c r="I1426" s="30" t="str">
        <f t="shared" si="21"/>
        <v>15.08.21</v>
      </c>
      <c r="J1426" s="29"/>
      <c r="K1426" s="40" t="s">
        <v>21872</v>
      </c>
      <c r="L1426" s="80">
        <v>1482.8346400823702</v>
      </c>
      <c r="M1426" s="80">
        <v>5931.338560329481</v>
      </c>
      <c r="N1426" s="23"/>
    </row>
    <row r="1427" spans="9:14" ht="12.75" x14ac:dyDescent="0.2">
      <c r="I1427" s="30" t="str">
        <f t="shared" si="21"/>
        <v>15.08.21</v>
      </c>
      <c r="J1427" s="29"/>
      <c r="K1427" s="40" t="s">
        <v>21873</v>
      </c>
      <c r="L1427" s="80">
        <v>1479.29420746237</v>
      </c>
      <c r="M1427" s="80">
        <v>5917.1768298494799</v>
      </c>
      <c r="N1427" s="23"/>
    </row>
    <row r="1428" spans="9:14" ht="12.75" x14ac:dyDescent="0.2">
      <c r="I1428" s="30" t="str">
        <f t="shared" si="21"/>
        <v>15.08.21</v>
      </c>
      <c r="J1428" s="29"/>
      <c r="K1428" s="98" t="s">
        <v>21874</v>
      </c>
      <c r="L1428" s="99">
        <v>1477.93034121237</v>
      </c>
      <c r="M1428" s="99">
        <v>5911.7213648494799</v>
      </c>
      <c r="N1428" s="23"/>
    </row>
    <row r="1429" spans="9:14" ht="12.75" x14ac:dyDescent="0.2">
      <c r="I1429" s="30" t="str">
        <f t="shared" si="21"/>
        <v>15.08.21</v>
      </c>
      <c r="J1429" s="29"/>
      <c r="K1429" s="40" t="s">
        <v>21875</v>
      </c>
      <c r="L1429" s="80">
        <v>1487.79412414237</v>
      </c>
      <c r="M1429" s="80">
        <v>5951.1764965694802</v>
      </c>
      <c r="N1429" s="23"/>
    </row>
    <row r="1430" spans="9:14" ht="12.75" x14ac:dyDescent="0.2">
      <c r="I1430" s="30" t="str">
        <f t="shared" si="21"/>
        <v>15.08.21</v>
      </c>
      <c r="J1430" s="29"/>
      <c r="K1430" s="40" t="s">
        <v>21876</v>
      </c>
      <c r="L1430" s="80">
        <v>1478.6272136223702</v>
      </c>
      <c r="M1430" s="80">
        <v>5914.5088544894807</v>
      </c>
      <c r="N1430" s="23"/>
    </row>
    <row r="1431" spans="9:14" ht="12.75" x14ac:dyDescent="0.2">
      <c r="I1431" s="30" t="str">
        <f t="shared" si="21"/>
        <v>15.08.21</v>
      </c>
      <c r="J1431" s="29"/>
      <c r="K1431" s="40" t="s">
        <v>21877</v>
      </c>
      <c r="L1431" s="80">
        <v>1478.0678104523699</v>
      </c>
      <c r="M1431" s="80">
        <v>5912.2712418094798</v>
      </c>
      <c r="N1431" s="23"/>
    </row>
    <row r="1432" spans="9:14" ht="12.75" x14ac:dyDescent="0.2">
      <c r="I1432" s="30" t="str">
        <f t="shared" si="21"/>
        <v>15.08.21</v>
      </c>
      <c r="J1432" s="29"/>
      <c r="K1432" s="98" t="s">
        <v>21878</v>
      </c>
      <c r="L1432" s="99">
        <v>1481.1610585123701</v>
      </c>
      <c r="M1432" s="99">
        <v>5924.6442340494805</v>
      </c>
      <c r="N1432" s="23"/>
    </row>
    <row r="1433" spans="9:14" ht="12.75" x14ac:dyDescent="0.2">
      <c r="I1433" s="30" t="str">
        <f t="shared" si="21"/>
        <v>15.08.21</v>
      </c>
      <c r="J1433" s="29"/>
      <c r="K1433" s="40" t="s">
        <v>21879</v>
      </c>
      <c r="L1433" s="80">
        <v>1477.15860779237</v>
      </c>
      <c r="M1433" s="80">
        <v>5908.6344311694802</v>
      </c>
      <c r="N1433" s="23"/>
    </row>
    <row r="1434" spans="9:14" ht="12.75" x14ac:dyDescent="0.2">
      <c r="I1434" s="30" t="str">
        <f t="shared" ref="I1434:I1497" si="22">IF(K1434="","",LEFT(K1434,8))</f>
        <v>15.08.21</v>
      </c>
      <c r="J1434" s="29"/>
      <c r="K1434" s="40" t="s">
        <v>21880</v>
      </c>
      <c r="L1434" s="80">
        <v>1481.3714440623701</v>
      </c>
      <c r="M1434" s="80">
        <v>5925.4857762494803</v>
      </c>
      <c r="N1434" s="23"/>
    </row>
    <row r="1435" spans="9:14" ht="12.75" x14ac:dyDescent="0.2">
      <c r="I1435" s="30" t="str">
        <f t="shared" si="22"/>
        <v>15.08.21</v>
      </c>
      <c r="J1435" s="29"/>
      <c r="K1435" s="40" t="s">
        <v>21881</v>
      </c>
      <c r="L1435" s="80">
        <v>1488.7947881923701</v>
      </c>
      <c r="M1435" s="80">
        <v>5955.1791527694804</v>
      </c>
      <c r="N1435" s="23"/>
    </row>
    <row r="1436" spans="9:14" ht="12.75" x14ac:dyDescent="0.2">
      <c r="I1436" s="30" t="str">
        <f t="shared" si="22"/>
        <v>15.08.21</v>
      </c>
      <c r="J1436" s="29"/>
      <c r="K1436" s="98" t="s">
        <v>21882</v>
      </c>
      <c r="L1436" s="99">
        <v>1499.94701449237</v>
      </c>
      <c r="M1436" s="99">
        <v>5999.7880579694802</v>
      </c>
      <c r="N1436" s="23"/>
    </row>
    <row r="1437" spans="9:14" ht="12.75" x14ac:dyDescent="0.2">
      <c r="I1437" s="30" t="str">
        <f t="shared" si="22"/>
        <v>15.08.21</v>
      </c>
      <c r="J1437" s="29"/>
      <c r="K1437" s="40" t="s">
        <v>21883</v>
      </c>
      <c r="L1437" s="80">
        <v>1490.9520337823701</v>
      </c>
      <c r="M1437" s="80">
        <v>5963.8081351294804</v>
      </c>
      <c r="N1437" s="23"/>
    </row>
    <row r="1438" spans="9:14" ht="12.75" x14ac:dyDescent="0.2">
      <c r="I1438" s="30" t="str">
        <f t="shared" si="22"/>
        <v>15.08.21</v>
      </c>
      <c r="J1438" s="29"/>
      <c r="K1438" s="40" t="s">
        <v>21884</v>
      </c>
      <c r="L1438" s="80">
        <v>1500.78095804237</v>
      </c>
      <c r="M1438" s="80">
        <v>6003.12383216948</v>
      </c>
      <c r="N1438" s="23"/>
    </row>
    <row r="1439" spans="9:14" ht="12.75" x14ac:dyDescent="0.2">
      <c r="I1439" s="30" t="str">
        <f t="shared" si="22"/>
        <v>15.08.21</v>
      </c>
      <c r="J1439" s="29"/>
      <c r="K1439" s="40" t="s">
        <v>21885</v>
      </c>
      <c r="L1439" s="80">
        <v>1509.5930442623701</v>
      </c>
      <c r="M1439" s="80">
        <v>6038.3721770494803</v>
      </c>
      <c r="N1439" s="23"/>
    </row>
    <row r="1440" spans="9:14" ht="12.75" x14ac:dyDescent="0.2">
      <c r="I1440" s="30" t="str">
        <f t="shared" si="22"/>
        <v>15.08.21</v>
      </c>
      <c r="J1440" s="29"/>
      <c r="K1440" s="98" t="s">
        <v>21886</v>
      </c>
      <c r="L1440" s="99">
        <v>1526.21548043237</v>
      </c>
      <c r="M1440" s="99">
        <v>6104.8619217294799</v>
      </c>
      <c r="N1440" s="23"/>
    </row>
    <row r="1441" spans="9:14" ht="12.75" x14ac:dyDescent="0.2">
      <c r="I1441" s="30" t="str">
        <f t="shared" si="22"/>
        <v>15.08.21</v>
      </c>
      <c r="J1441" s="29"/>
      <c r="K1441" s="40" t="s">
        <v>21887</v>
      </c>
      <c r="L1441" s="80">
        <v>1533.3440374423701</v>
      </c>
      <c r="M1441" s="80">
        <v>6133.3761497694804</v>
      </c>
      <c r="N1441" s="23"/>
    </row>
    <row r="1442" spans="9:14" ht="12.75" x14ac:dyDescent="0.2">
      <c r="I1442" s="30" t="str">
        <f t="shared" si="22"/>
        <v>15.08.21</v>
      </c>
      <c r="J1442" s="29"/>
      <c r="K1442" s="40" t="s">
        <v>21888</v>
      </c>
      <c r="L1442" s="80">
        <v>1538.08431715237</v>
      </c>
      <c r="M1442" s="80">
        <v>6152.3372686094799</v>
      </c>
      <c r="N1442" s="23"/>
    </row>
    <row r="1443" spans="9:14" ht="12.75" x14ac:dyDescent="0.2">
      <c r="I1443" s="30" t="str">
        <f t="shared" si="22"/>
        <v>15.08.21</v>
      </c>
      <c r="J1443" s="29"/>
      <c r="K1443" s="40" t="s">
        <v>21889</v>
      </c>
      <c r="L1443" s="80">
        <v>1542.1422117823699</v>
      </c>
      <c r="M1443" s="80">
        <v>6168.5688471294798</v>
      </c>
      <c r="N1443" s="23"/>
    </row>
    <row r="1444" spans="9:14" ht="12.75" x14ac:dyDescent="0.2">
      <c r="I1444" s="30" t="str">
        <f t="shared" si="22"/>
        <v>15.08.21</v>
      </c>
      <c r="J1444" s="29"/>
      <c r="K1444" s="98" t="s">
        <v>21890</v>
      </c>
      <c r="L1444" s="99">
        <v>1540.2296984923701</v>
      </c>
      <c r="M1444" s="99">
        <v>6160.9187939694802</v>
      </c>
      <c r="N1444" s="23"/>
    </row>
    <row r="1445" spans="9:14" ht="12.75" x14ac:dyDescent="0.2">
      <c r="I1445" s="30" t="str">
        <f t="shared" si="22"/>
        <v>15.08.21</v>
      </c>
      <c r="J1445" s="29"/>
      <c r="K1445" s="40" t="s">
        <v>21891</v>
      </c>
      <c r="L1445" s="80">
        <v>1538.4427655823702</v>
      </c>
      <c r="M1445" s="80">
        <v>6153.7710623294806</v>
      </c>
      <c r="N1445" s="23"/>
    </row>
    <row r="1446" spans="9:14" ht="12.75" x14ac:dyDescent="0.2">
      <c r="I1446" s="30" t="str">
        <f t="shared" si="22"/>
        <v>15.08.21</v>
      </c>
      <c r="J1446" s="29"/>
      <c r="K1446" s="40" t="s">
        <v>21892</v>
      </c>
      <c r="L1446" s="80">
        <v>1538.9672387723701</v>
      </c>
      <c r="M1446" s="80">
        <v>6155.8689550894806</v>
      </c>
      <c r="N1446" s="23"/>
    </row>
    <row r="1447" spans="9:14" ht="12.75" x14ac:dyDescent="0.2">
      <c r="I1447" s="30" t="str">
        <f t="shared" si="22"/>
        <v>15.08.21</v>
      </c>
      <c r="J1447" s="29"/>
      <c r="K1447" s="40" t="s">
        <v>21893</v>
      </c>
      <c r="L1447" s="80">
        <v>1533.7299579323701</v>
      </c>
      <c r="M1447" s="80">
        <v>6134.9198317294804</v>
      </c>
      <c r="N1447" s="23"/>
    </row>
    <row r="1448" spans="9:14" ht="12.75" x14ac:dyDescent="0.2">
      <c r="I1448" s="30" t="str">
        <f t="shared" si="22"/>
        <v>15.08.21</v>
      </c>
      <c r="J1448" s="29"/>
      <c r="K1448" s="98" t="s">
        <v>21894</v>
      </c>
      <c r="L1448" s="99">
        <v>1528.8673541123701</v>
      </c>
      <c r="M1448" s="99">
        <v>6115.4694164494804</v>
      </c>
      <c r="N1448" s="23"/>
    </row>
    <row r="1449" spans="9:14" ht="12.75" x14ac:dyDescent="0.2">
      <c r="I1449" s="30" t="str">
        <f t="shared" si="22"/>
        <v>15.08.21</v>
      </c>
      <c r="J1449" s="29"/>
      <c r="K1449" s="40" t="s">
        <v>21895</v>
      </c>
      <c r="L1449" s="80">
        <v>1548.64850451237</v>
      </c>
      <c r="M1449" s="80">
        <v>6194.5940180494799</v>
      </c>
      <c r="N1449" s="23"/>
    </row>
    <row r="1450" spans="9:14" ht="12.75" x14ac:dyDescent="0.2">
      <c r="I1450" s="30" t="str">
        <f t="shared" si="22"/>
        <v>15.08.21</v>
      </c>
      <c r="J1450" s="29"/>
      <c r="K1450" s="40" t="s">
        <v>21896</v>
      </c>
      <c r="L1450" s="80">
        <v>1547.3595201923699</v>
      </c>
      <c r="M1450" s="80">
        <v>6189.4380807694797</v>
      </c>
      <c r="N1450" s="23"/>
    </row>
    <row r="1451" spans="9:14" ht="12.75" x14ac:dyDescent="0.2">
      <c r="I1451" s="30" t="str">
        <f t="shared" si="22"/>
        <v>15.08.21</v>
      </c>
      <c r="J1451" s="29"/>
      <c r="K1451" s="40" t="s">
        <v>21897</v>
      </c>
      <c r="L1451" s="80">
        <v>1535.3476192323701</v>
      </c>
      <c r="M1451" s="80">
        <v>6141.3904769294804</v>
      </c>
      <c r="N1451" s="23"/>
    </row>
    <row r="1452" spans="9:14" ht="12.75" x14ac:dyDescent="0.2">
      <c r="I1452" s="30" t="str">
        <f t="shared" si="22"/>
        <v>15.08.21</v>
      </c>
      <c r="J1452" s="29"/>
      <c r="K1452" s="98" t="s">
        <v>21898</v>
      </c>
      <c r="L1452" s="99">
        <v>1522.8589457823603</v>
      </c>
      <c r="M1452" s="99">
        <v>6091.435783129441</v>
      </c>
      <c r="N1452" s="23"/>
    </row>
    <row r="1453" spans="9:14" ht="12.75" x14ac:dyDescent="0.2">
      <c r="I1453" s="30" t="str">
        <f t="shared" si="22"/>
        <v>15.08.21</v>
      </c>
      <c r="J1453" s="29"/>
      <c r="K1453" s="40" t="s">
        <v>21899</v>
      </c>
      <c r="L1453" s="80">
        <v>1507.8337741423702</v>
      </c>
      <c r="M1453" s="80">
        <v>6031.3350965694808</v>
      </c>
      <c r="N1453" s="23"/>
    </row>
    <row r="1454" spans="9:14" ht="12.75" x14ac:dyDescent="0.2">
      <c r="I1454" s="30" t="str">
        <f t="shared" si="22"/>
        <v>15.08.21</v>
      </c>
      <c r="J1454" s="29"/>
      <c r="K1454" s="40" t="s">
        <v>21900</v>
      </c>
      <c r="L1454" s="80">
        <v>1482.1896308523601</v>
      </c>
      <c r="M1454" s="80">
        <v>5928.7585234094404</v>
      </c>
      <c r="N1454" s="23"/>
    </row>
    <row r="1455" spans="9:14" ht="12.75" x14ac:dyDescent="0.2">
      <c r="I1455" s="30" t="str">
        <f t="shared" si="22"/>
        <v>15.08.21</v>
      </c>
      <c r="J1455" s="29"/>
      <c r="K1455" s="40" t="s">
        <v>21901</v>
      </c>
      <c r="L1455" s="80">
        <v>1464.6814729323701</v>
      </c>
      <c r="M1455" s="80">
        <v>5858.7258917294803</v>
      </c>
      <c r="N1455" s="23"/>
    </row>
    <row r="1456" spans="9:14" ht="12.75" x14ac:dyDescent="0.2">
      <c r="I1456" s="30" t="str">
        <f t="shared" si="22"/>
        <v>15.08.21</v>
      </c>
      <c r="J1456" s="29"/>
      <c r="K1456" s="98" t="s">
        <v>21902</v>
      </c>
      <c r="L1456" s="99">
        <v>1454.9034822823701</v>
      </c>
      <c r="M1456" s="99">
        <v>5819.6139291294803</v>
      </c>
      <c r="N1456" s="23"/>
    </row>
    <row r="1457" spans="9:14" ht="12.75" x14ac:dyDescent="0.2">
      <c r="I1457" s="30" t="str">
        <f t="shared" si="22"/>
        <v>15.08.21</v>
      </c>
      <c r="J1457" s="29"/>
      <c r="K1457" s="40" t="s">
        <v>21903</v>
      </c>
      <c r="L1457" s="80">
        <v>1481.99097447236</v>
      </c>
      <c r="M1457" s="80">
        <v>5927.96389788944</v>
      </c>
      <c r="N1457" s="23"/>
    </row>
    <row r="1458" spans="9:14" ht="12.75" x14ac:dyDescent="0.2">
      <c r="I1458" s="30" t="str">
        <f t="shared" si="22"/>
        <v>15.08.21</v>
      </c>
      <c r="J1458" s="29"/>
      <c r="K1458" s="40" t="s">
        <v>21904</v>
      </c>
      <c r="L1458" s="80">
        <v>1464.0919111123701</v>
      </c>
      <c r="M1458" s="80">
        <v>5856.3676444494804</v>
      </c>
      <c r="N1458" s="23"/>
    </row>
    <row r="1459" spans="9:14" ht="12.75" x14ac:dyDescent="0.2">
      <c r="I1459" s="30" t="str">
        <f t="shared" si="22"/>
        <v>15.08.21</v>
      </c>
      <c r="J1459" s="29"/>
      <c r="K1459" s="40" t="s">
        <v>21905</v>
      </c>
      <c r="L1459" s="80">
        <v>1424.57346817236</v>
      </c>
      <c r="M1459" s="80">
        <v>5698.2938726894399</v>
      </c>
      <c r="N1459" s="23"/>
    </row>
    <row r="1460" spans="9:14" ht="12.75" x14ac:dyDescent="0.2">
      <c r="I1460" s="30" t="str">
        <f t="shared" si="22"/>
        <v>15.08.21</v>
      </c>
      <c r="J1460" s="29"/>
      <c r="K1460" s="98" t="s">
        <v>21906</v>
      </c>
      <c r="L1460" s="99">
        <v>1404.5380280623599</v>
      </c>
      <c r="M1460" s="99">
        <v>5618.1521122494396</v>
      </c>
      <c r="N1460" s="23"/>
    </row>
    <row r="1461" spans="9:14" ht="12.75" x14ac:dyDescent="0.2">
      <c r="I1461" s="30" t="str">
        <f t="shared" si="22"/>
        <v>15.08.21</v>
      </c>
      <c r="J1461" s="29"/>
      <c r="K1461" s="40" t="s">
        <v>21907</v>
      </c>
      <c r="L1461" s="80">
        <v>1391.4763851223599</v>
      </c>
      <c r="M1461" s="80">
        <v>5565.9055404894398</v>
      </c>
      <c r="N1461" s="23"/>
    </row>
    <row r="1462" spans="9:14" ht="12.75" x14ac:dyDescent="0.2">
      <c r="I1462" s="30" t="str">
        <f t="shared" si="22"/>
        <v>15.08.21</v>
      </c>
      <c r="J1462" s="29"/>
      <c r="K1462" s="40" t="s">
        <v>21908</v>
      </c>
      <c r="L1462" s="80">
        <v>1359.70091171237</v>
      </c>
      <c r="M1462" s="80">
        <v>5438.8036468494802</v>
      </c>
      <c r="N1462" s="23"/>
    </row>
    <row r="1463" spans="9:14" ht="12.75" x14ac:dyDescent="0.2">
      <c r="I1463" s="30" t="str">
        <f t="shared" si="22"/>
        <v>15.08.21</v>
      </c>
      <c r="J1463" s="29"/>
      <c r="K1463" s="40" t="s">
        <v>21909</v>
      </c>
      <c r="L1463" s="80">
        <v>1327.5821316423701</v>
      </c>
      <c r="M1463" s="80">
        <v>5310.3285265694803</v>
      </c>
      <c r="N1463" s="23"/>
    </row>
    <row r="1464" spans="9:14" ht="12.75" x14ac:dyDescent="0.2">
      <c r="I1464" s="30" t="str">
        <f t="shared" si="22"/>
        <v>15.08.21</v>
      </c>
      <c r="J1464" s="29"/>
      <c r="K1464" s="98" t="s">
        <v>21910</v>
      </c>
      <c r="L1464" s="99">
        <v>1320.5348652723701</v>
      </c>
      <c r="M1464" s="99">
        <v>5282.1394610894804</v>
      </c>
      <c r="N1464" s="23"/>
    </row>
    <row r="1465" spans="9:14" ht="12.75" x14ac:dyDescent="0.2">
      <c r="I1465" s="30" t="str">
        <f t="shared" si="22"/>
        <v>16.08.21</v>
      </c>
      <c r="J1465" s="29"/>
      <c r="K1465" s="40" t="s">
        <v>21911</v>
      </c>
      <c r="L1465" s="80">
        <v>1341.1317896223702</v>
      </c>
      <c r="M1465" s="80">
        <v>5364.5271584894808</v>
      </c>
      <c r="N1465" s="23"/>
    </row>
    <row r="1466" spans="9:14" ht="12.75" x14ac:dyDescent="0.2">
      <c r="I1466" s="30" t="str">
        <f t="shared" si="22"/>
        <v>16.08.21</v>
      </c>
      <c r="J1466" s="29"/>
      <c r="K1466" s="40" t="s">
        <v>21912</v>
      </c>
      <c r="L1466" s="80">
        <v>1319.7000497423701</v>
      </c>
      <c r="M1466" s="80">
        <v>5278.8001989694803</v>
      </c>
      <c r="N1466" s="23"/>
    </row>
    <row r="1467" spans="9:14" ht="12.75" x14ac:dyDescent="0.2">
      <c r="I1467" s="30" t="str">
        <f t="shared" si="22"/>
        <v>16.08.21</v>
      </c>
      <c r="J1467" s="29"/>
      <c r="K1467" s="40" t="s">
        <v>21913</v>
      </c>
      <c r="L1467" s="80">
        <v>1295.79778011237</v>
      </c>
      <c r="M1467" s="80">
        <v>5183.19112044948</v>
      </c>
      <c r="N1467" s="23"/>
    </row>
    <row r="1468" spans="9:14" ht="12.75" x14ac:dyDescent="0.2">
      <c r="I1468" s="30" t="str">
        <f t="shared" si="22"/>
        <v>16.08.21</v>
      </c>
      <c r="J1468" s="29"/>
      <c r="K1468" s="98" t="s">
        <v>21914</v>
      </c>
      <c r="L1468" s="99">
        <v>1265.6667025423701</v>
      </c>
      <c r="M1468" s="99">
        <v>5062.6668101694804</v>
      </c>
      <c r="N1468" s="23"/>
    </row>
    <row r="1469" spans="9:14" ht="12.75" x14ac:dyDescent="0.2">
      <c r="I1469" s="30" t="str">
        <f t="shared" si="22"/>
        <v>16.08.21</v>
      </c>
      <c r="J1469" s="29"/>
      <c r="K1469" s="40" t="s">
        <v>21915</v>
      </c>
      <c r="L1469" s="80">
        <v>1262.51651762237</v>
      </c>
      <c r="M1469" s="80">
        <v>5050.0660704894799</v>
      </c>
      <c r="N1469" s="23"/>
    </row>
    <row r="1470" spans="9:14" ht="12.75" x14ac:dyDescent="0.2">
      <c r="I1470" s="30" t="str">
        <f t="shared" si="22"/>
        <v>16.08.21</v>
      </c>
      <c r="J1470" s="29"/>
      <c r="K1470" s="40" t="s">
        <v>21916</v>
      </c>
      <c r="L1470" s="80">
        <v>1241.26762290237</v>
      </c>
      <c r="M1470" s="80">
        <v>4965.0704916094801</v>
      </c>
      <c r="N1470" s="23"/>
    </row>
    <row r="1471" spans="9:14" ht="12.75" x14ac:dyDescent="0.2">
      <c r="I1471" s="30" t="str">
        <f t="shared" si="22"/>
        <v>16.08.21</v>
      </c>
      <c r="J1471" s="29"/>
      <c r="K1471" s="40" t="s">
        <v>21917</v>
      </c>
      <c r="L1471" s="80">
        <v>1230.3392747523701</v>
      </c>
      <c r="M1471" s="80">
        <v>4921.3570990094804</v>
      </c>
      <c r="N1471" s="23"/>
    </row>
    <row r="1472" spans="9:14" ht="12.75" x14ac:dyDescent="0.2">
      <c r="I1472" s="30" t="str">
        <f t="shared" si="22"/>
        <v>16.08.21</v>
      </c>
      <c r="J1472" s="29"/>
      <c r="K1472" s="98" t="s">
        <v>21918</v>
      </c>
      <c r="L1472" s="99">
        <v>1220.7284794223699</v>
      </c>
      <c r="M1472" s="99">
        <v>4882.9139176894796</v>
      </c>
      <c r="N1472" s="23"/>
    </row>
    <row r="1473" spans="9:14" ht="12.75" x14ac:dyDescent="0.2">
      <c r="I1473" s="30" t="str">
        <f t="shared" si="22"/>
        <v>16.08.21</v>
      </c>
      <c r="J1473" s="29"/>
      <c r="K1473" s="40" t="s">
        <v>21919</v>
      </c>
      <c r="L1473" s="80">
        <v>1235.3595441523701</v>
      </c>
      <c r="M1473" s="80">
        <v>4941.4381766094803</v>
      </c>
      <c r="N1473" s="23"/>
    </row>
    <row r="1474" spans="9:14" ht="12.75" x14ac:dyDescent="0.2">
      <c r="I1474" s="30" t="str">
        <f t="shared" si="22"/>
        <v>16.08.21</v>
      </c>
      <c r="J1474" s="29"/>
      <c r="K1474" s="40" t="s">
        <v>21920</v>
      </c>
      <c r="L1474" s="80">
        <v>1218.69641047237</v>
      </c>
      <c r="M1474" s="80">
        <v>4874.7856418894798</v>
      </c>
      <c r="N1474" s="23"/>
    </row>
    <row r="1475" spans="9:14" ht="12.75" x14ac:dyDescent="0.2">
      <c r="I1475" s="30" t="str">
        <f t="shared" si="22"/>
        <v>16.08.21</v>
      </c>
      <c r="J1475" s="29"/>
      <c r="K1475" s="40" t="s">
        <v>21921</v>
      </c>
      <c r="L1475" s="80">
        <v>1200.00104508237</v>
      </c>
      <c r="M1475" s="80">
        <v>4800.0041803294798</v>
      </c>
      <c r="N1475" s="23"/>
    </row>
    <row r="1476" spans="9:14" ht="12.75" x14ac:dyDescent="0.2">
      <c r="I1476" s="30" t="str">
        <f t="shared" si="22"/>
        <v>16.08.21</v>
      </c>
      <c r="J1476" s="29"/>
      <c r="K1476" s="98" t="s">
        <v>21922</v>
      </c>
      <c r="L1476" s="99">
        <v>1182.6959729223702</v>
      </c>
      <c r="M1476" s="99">
        <v>4730.7838916894807</v>
      </c>
      <c r="N1476" s="23"/>
    </row>
    <row r="1477" spans="9:14" ht="12.75" x14ac:dyDescent="0.2">
      <c r="I1477" s="30" t="str">
        <f t="shared" si="22"/>
        <v>16.08.21</v>
      </c>
      <c r="J1477" s="29"/>
      <c r="K1477" s="40" t="s">
        <v>21923</v>
      </c>
      <c r="L1477" s="80">
        <v>1196.6528642923702</v>
      </c>
      <c r="M1477" s="80">
        <v>4786.6114571694807</v>
      </c>
      <c r="N1477" s="23"/>
    </row>
    <row r="1478" spans="9:14" ht="12.75" x14ac:dyDescent="0.2">
      <c r="I1478" s="30" t="str">
        <f t="shared" si="22"/>
        <v>16.08.21</v>
      </c>
      <c r="J1478" s="29"/>
      <c r="K1478" s="40" t="s">
        <v>21924</v>
      </c>
      <c r="L1478" s="80">
        <v>1194.4940205323701</v>
      </c>
      <c r="M1478" s="80">
        <v>4777.9760821294803</v>
      </c>
      <c r="N1478" s="23"/>
    </row>
    <row r="1479" spans="9:14" ht="12.75" x14ac:dyDescent="0.2">
      <c r="I1479" s="30" t="str">
        <f t="shared" si="22"/>
        <v>16.08.21</v>
      </c>
      <c r="J1479" s="29"/>
      <c r="K1479" s="40" t="s">
        <v>21925</v>
      </c>
      <c r="L1479" s="80">
        <v>1189.3695713923701</v>
      </c>
      <c r="M1479" s="80">
        <v>4757.4782855694802</v>
      </c>
      <c r="N1479" s="23"/>
    </row>
    <row r="1480" spans="9:14" ht="12.75" x14ac:dyDescent="0.2">
      <c r="I1480" s="30" t="str">
        <f t="shared" si="22"/>
        <v>16.08.21</v>
      </c>
      <c r="J1480" s="29"/>
      <c r="K1480" s="98" t="s">
        <v>21926</v>
      </c>
      <c r="L1480" s="99">
        <v>1192.54241883237</v>
      </c>
      <c r="M1480" s="99">
        <v>4770.16967532948</v>
      </c>
      <c r="N1480" s="23"/>
    </row>
    <row r="1481" spans="9:14" ht="12.75" x14ac:dyDescent="0.2">
      <c r="I1481" s="30" t="str">
        <f t="shared" si="22"/>
        <v>16.08.21</v>
      </c>
      <c r="J1481" s="29"/>
      <c r="K1481" s="40" t="s">
        <v>21927</v>
      </c>
      <c r="L1481" s="80">
        <v>1211.3592425423701</v>
      </c>
      <c r="M1481" s="80">
        <v>4845.4369701694804</v>
      </c>
      <c r="N1481" s="23"/>
    </row>
    <row r="1482" spans="9:14" ht="12.75" x14ac:dyDescent="0.2">
      <c r="I1482" s="30" t="str">
        <f t="shared" si="22"/>
        <v>16.08.21</v>
      </c>
      <c r="J1482" s="29"/>
      <c r="K1482" s="40" t="s">
        <v>21928</v>
      </c>
      <c r="L1482" s="80">
        <v>1212.2171564723701</v>
      </c>
      <c r="M1482" s="80">
        <v>4848.8686258894804</v>
      </c>
      <c r="N1482" s="23"/>
    </row>
    <row r="1483" spans="9:14" ht="12.75" x14ac:dyDescent="0.2">
      <c r="I1483" s="30" t="str">
        <f t="shared" si="22"/>
        <v>16.08.21</v>
      </c>
      <c r="J1483" s="29"/>
      <c r="K1483" s="40" t="s">
        <v>21929</v>
      </c>
      <c r="L1483" s="80">
        <v>1227.6965711023699</v>
      </c>
      <c r="M1483" s="80">
        <v>4910.7862844094798</v>
      </c>
      <c r="N1483" s="23"/>
    </row>
    <row r="1484" spans="9:14" ht="12.75" x14ac:dyDescent="0.2">
      <c r="I1484" s="30" t="str">
        <f t="shared" si="22"/>
        <v>16.08.21</v>
      </c>
      <c r="J1484" s="29"/>
      <c r="K1484" s="98" t="s">
        <v>21930</v>
      </c>
      <c r="L1484" s="99">
        <v>1257.25650289237</v>
      </c>
      <c r="M1484" s="99">
        <v>5029.02601156948</v>
      </c>
      <c r="N1484" s="23"/>
    </row>
    <row r="1485" spans="9:14" ht="12.75" x14ac:dyDescent="0.2">
      <c r="I1485" s="30" t="str">
        <f t="shared" si="22"/>
        <v>16.08.21</v>
      </c>
      <c r="J1485" s="29"/>
      <c r="K1485" s="40" t="s">
        <v>21931</v>
      </c>
      <c r="L1485" s="80">
        <v>1318.9527904023701</v>
      </c>
      <c r="M1485" s="80">
        <v>5275.8111616094802</v>
      </c>
      <c r="N1485" s="23"/>
    </row>
    <row r="1486" spans="9:14" ht="12.75" x14ac:dyDescent="0.2">
      <c r="I1486" s="30" t="str">
        <f t="shared" si="22"/>
        <v>16.08.21</v>
      </c>
      <c r="J1486" s="29"/>
      <c r="K1486" s="40" t="s">
        <v>21932</v>
      </c>
      <c r="L1486" s="80">
        <v>1354.0775637323702</v>
      </c>
      <c r="M1486" s="80">
        <v>5416.3102549294808</v>
      </c>
      <c r="N1486" s="23"/>
    </row>
    <row r="1487" spans="9:14" ht="12.75" x14ac:dyDescent="0.2">
      <c r="I1487" s="30" t="str">
        <f t="shared" si="22"/>
        <v>16.08.21</v>
      </c>
      <c r="J1487" s="29"/>
      <c r="K1487" s="40" t="s">
        <v>21933</v>
      </c>
      <c r="L1487" s="80">
        <v>1393.9633298123701</v>
      </c>
      <c r="M1487" s="80">
        <v>5575.8533192494806</v>
      </c>
      <c r="N1487" s="23"/>
    </row>
    <row r="1488" spans="9:14" ht="12.75" x14ac:dyDescent="0.2">
      <c r="I1488" s="30" t="str">
        <f t="shared" si="22"/>
        <v>16.08.21</v>
      </c>
      <c r="J1488" s="29"/>
      <c r="K1488" s="98" t="s">
        <v>21934</v>
      </c>
      <c r="L1488" s="99">
        <v>1438.5775828723702</v>
      </c>
      <c r="M1488" s="99">
        <v>5754.3103314894806</v>
      </c>
      <c r="N1488" s="23"/>
    </row>
    <row r="1489" spans="9:14" ht="12.75" x14ac:dyDescent="0.2">
      <c r="I1489" s="30" t="str">
        <f t="shared" si="22"/>
        <v>16.08.21</v>
      </c>
      <c r="J1489" s="29"/>
      <c r="K1489" s="40" t="s">
        <v>21935</v>
      </c>
      <c r="L1489" s="80">
        <v>1539.65739570237</v>
      </c>
      <c r="M1489" s="80">
        <v>6158.6295828094799</v>
      </c>
      <c r="N1489" s="23"/>
    </row>
    <row r="1490" spans="9:14" ht="12.75" x14ac:dyDescent="0.2">
      <c r="I1490" s="30" t="str">
        <f t="shared" si="22"/>
        <v>16.08.21</v>
      </c>
      <c r="J1490" s="29"/>
      <c r="K1490" s="40" t="s">
        <v>21936</v>
      </c>
      <c r="L1490" s="80">
        <v>1589.7921442423701</v>
      </c>
      <c r="M1490" s="80">
        <v>6359.1685769694805</v>
      </c>
      <c r="N1490" s="23"/>
    </row>
    <row r="1491" spans="9:14" ht="12.75" x14ac:dyDescent="0.2">
      <c r="I1491" s="30" t="str">
        <f t="shared" si="22"/>
        <v>16.08.21</v>
      </c>
      <c r="J1491" s="29"/>
      <c r="K1491" s="40" t="s">
        <v>21937</v>
      </c>
      <c r="L1491" s="80">
        <v>1637.3220734723702</v>
      </c>
      <c r="M1491" s="80">
        <v>6549.2882938894809</v>
      </c>
      <c r="N1491" s="23"/>
    </row>
    <row r="1492" spans="9:14" ht="12.75" x14ac:dyDescent="0.2">
      <c r="I1492" s="30" t="str">
        <f t="shared" si="22"/>
        <v>16.08.21</v>
      </c>
      <c r="J1492" s="29"/>
      <c r="K1492" s="98" t="s">
        <v>21938</v>
      </c>
      <c r="L1492" s="99">
        <v>1681.77332674237</v>
      </c>
      <c r="M1492" s="99">
        <v>6727.0933069694802</v>
      </c>
      <c r="N1492" s="23"/>
    </row>
    <row r="1493" spans="9:14" ht="12.75" x14ac:dyDescent="0.2">
      <c r="I1493" s="30" t="str">
        <f t="shared" si="22"/>
        <v>16.08.21</v>
      </c>
      <c r="J1493" s="29"/>
      <c r="K1493" s="40" t="s">
        <v>21939</v>
      </c>
      <c r="L1493" s="80">
        <v>1745.8973176423701</v>
      </c>
      <c r="M1493" s="80">
        <v>6983.5892705694805</v>
      </c>
      <c r="N1493" s="23"/>
    </row>
    <row r="1494" spans="9:14" ht="12.75" x14ac:dyDescent="0.2">
      <c r="I1494" s="30" t="str">
        <f t="shared" si="22"/>
        <v>16.08.21</v>
      </c>
      <c r="J1494" s="29"/>
      <c r="K1494" s="40" t="s">
        <v>21940</v>
      </c>
      <c r="L1494" s="80">
        <v>1792.7874540823702</v>
      </c>
      <c r="M1494" s="80">
        <v>7171.1498163294809</v>
      </c>
      <c r="N1494" s="23"/>
    </row>
    <row r="1495" spans="9:14" ht="12.75" x14ac:dyDescent="0.2">
      <c r="I1495" s="30" t="str">
        <f t="shared" si="22"/>
        <v>16.08.21</v>
      </c>
      <c r="J1495" s="29"/>
      <c r="K1495" s="40" t="s">
        <v>21941</v>
      </c>
      <c r="L1495" s="80">
        <v>1841.1281376823702</v>
      </c>
      <c r="M1495" s="80">
        <v>7364.5125507294806</v>
      </c>
      <c r="N1495" s="23"/>
    </row>
    <row r="1496" spans="9:14" ht="12.75" x14ac:dyDescent="0.2">
      <c r="I1496" s="30" t="str">
        <f t="shared" si="22"/>
        <v>16.08.21</v>
      </c>
      <c r="J1496" s="29"/>
      <c r="K1496" s="98" t="s">
        <v>21942</v>
      </c>
      <c r="L1496" s="99">
        <v>1876.6053410123702</v>
      </c>
      <c r="M1496" s="99">
        <v>7506.4213640494809</v>
      </c>
      <c r="N1496" s="23"/>
    </row>
    <row r="1497" spans="9:14" ht="12.75" x14ac:dyDescent="0.2">
      <c r="I1497" s="30" t="str">
        <f t="shared" si="22"/>
        <v>16.08.21</v>
      </c>
      <c r="J1497" s="29"/>
      <c r="K1497" s="40" t="s">
        <v>21943</v>
      </c>
      <c r="L1497" s="80">
        <v>1927.0485604223702</v>
      </c>
      <c r="M1497" s="80">
        <v>7708.1942416894808</v>
      </c>
      <c r="N1497" s="23"/>
    </row>
    <row r="1498" spans="9:14" ht="12.75" x14ac:dyDescent="0.2">
      <c r="I1498" s="30" t="str">
        <f t="shared" ref="I1498:I1561" si="23">IF(K1498="","",LEFT(K1498,8))</f>
        <v>16.08.21</v>
      </c>
      <c r="J1498" s="29"/>
      <c r="K1498" s="40" t="s">
        <v>21944</v>
      </c>
      <c r="L1498" s="80">
        <v>1948.1220859223702</v>
      </c>
      <c r="M1498" s="80">
        <v>7792.4883436894806</v>
      </c>
      <c r="N1498" s="23"/>
    </row>
    <row r="1499" spans="9:14" ht="12.75" x14ac:dyDescent="0.2">
      <c r="I1499" s="30" t="str">
        <f t="shared" si="23"/>
        <v>16.08.21</v>
      </c>
      <c r="J1499" s="29"/>
      <c r="K1499" s="40" t="s">
        <v>21945</v>
      </c>
      <c r="L1499" s="80">
        <v>1973.4587139123701</v>
      </c>
      <c r="M1499" s="80">
        <v>7893.8348556494802</v>
      </c>
      <c r="N1499" s="23"/>
    </row>
    <row r="1500" spans="9:14" ht="12.75" x14ac:dyDescent="0.2">
      <c r="I1500" s="30" t="str">
        <f t="shared" si="23"/>
        <v>16.08.21</v>
      </c>
      <c r="J1500" s="29"/>
      <c r="K1500" s="98" t="s">
        <v>21946</v>
      </c>
      <c r="L1500" s="99">
        <v>1994.1193371023701</v>
      </c>
      <c r="M1500" s="99">
        <v>7976.4773484094803</v>
      </c>
      <c r="N1500" s="23"/>
    </row>
    <row r="1501" spans="9:14" ht="12.75" x14ac:dyDescent="0.2">
      <c r="I1501" s="30" t="str">
        <f t="shared" si="23"/>
        <v>16.08.21</v>
      </c>
      <c r="J1501" s="29"/>
      <c r="K1501" s="40" t="s">
        <v>21947</v>
      </c>
      <c r="L1501" s="80">
        <v>1989.3001640823702</v>
      </c>
      <c r="M1501" s="80">
        <v>7957.2006563294808</v>
      </c>
      <c r="N1501" s="23"/>
    </row>
    <row r="1502" spans="9:14" ht="12.75" x14ac:dyDescent="0.2">
      <c r="I1502" s="30" t="str">
        <f t="shared" si="23"/>
        <v>16.08.21</v>
      </c>
      <c r="J1502" s="29"/>
      <c r="K1502" s="40" t="s">
        <v>21948</v>
      </c>
      <c r="L1502" s="80">
        <v>2004.1603938123701</v>
      </c>
      <c r="M1502" s="80">
        <v>8016.6415752494804</v>
      </c>
      <c r="N1502" s="23"/>
    </row>
    <row r="1503" spans="9:14" ht="12.75" x14ac:dyDescent="0.2">
      <c r="I1503" s="30" t="str">
        <f t="shared" si="23"/>
        <v>16.08.21</v>
      </c>
      <c r="J1503" s="29"/>
      <c r="K1503" s="40" t="s">
        <v>21949</v>
      </c>
      <c r="L1503" s="80">
        <v>2031.5790078023701</v>
      </c>
      <c r="M1503" s="80">
        <v>8126.3160312094806</v>
      </c>
      <c r="N1503" s="23"/>
    </row>
    <row r="1504" spans="9:14" ht="12.75" x14ac:dyDescent="0.2">
      <c r="I1504" s="30" t="str">
        <f t="shared" si="23"/>
        <v>16.08.21</v>
      </c>
      <c r="J1504" s="29"/>
      <c r="K1504" s="98" t="s">
        <v>21950</v>
      </c>
      <c r="L1504" s="99">
        <v>2043.82143960237</v>
      </c>
      <c r="M1504" s="99">
        <v>8175.28575840948</v>
      </c>
      <c r="N1504" s="23"/>
    </row>
    <row r="1505" spans="9:14" ht="12.75" x14ac:dyDescent="0.2">
      <c r="I1505" s="30" t="str">
        <f t="shared" si="23"/>
        <v>16.08.21</v>
      </c>
      <c r="J1505" s="29"/>
      <c r="K1505" s="40" t="s">
        <v>21951</v>
      </c>
      <c r="L1505" s="80">
        <v>2063.90753108237</v>
      </c>
      <c r="M1505" s="80">
        <v>8255.6301243294802</v>
      </c>
      <c r="N1505" s="23"/>
    </row>
    <row r="1506" spans="9:14" ht="12.75" x14ac:dyDescent="0.2">
      <c r="I1506" s="30" t="str">
        <f t="shared" si="23"/>
        <v>16.08.21</v>
      </c>
      <c r="J1506" s="29"/>
      <c r="K1506" s="40" t="s">
        <v>21952</v>
      </c>
      <c r="L1506" s="80">
        <v>2082.5258703623599</v>
      </c>
      <c r="M1506" s="80">
        <v>8330.1034814494396</v>
      </c>
      <c r="N1506" s="23"/>
    </row>
    <row r="1507" spans="9:14" ht="12.75" x14ac:dyDescent="0.2">
      <c r="I1507" s="30" t="str">
        <f t="shared" si="23"/>
        <v>16.08.21</v>
      </c>
      <c r="J1507" s="29"/>
      <c r="K1507" s="40" t="s">
        <v>21953</v>
      </c>
      <c r="L1507" s="80">
        <v>2088.0376426723701</v>
      </c>
      <c r="M1507" s="80">
        <v>8352.1505706894804</v>
      </c>
      <c r="N1507" s="23"/>
    </row>
    <row r="1508" spans="9:14" ht="12.75" x14ac:dyDescent="0.2">
      <c r="I1508" s="30" t="str">
        <f t="shared" si="23"/>
        <v>16.08.21</v>
      </c>
      <c r="J1508" s="29"/>
      <c r="K1508" s="98" t="s">
        <v>21954</v>
      </c>
      <c r="L1508" s="99">
        <v>2099.8434362123603</v>
      </c>
      <c r="M1508" s="99">
        <v>8399.3737448494412</v>
      </c>
      <c r="N1508" s="23"/>
    </row>
    <row r="1509" spans="9:14" ht="12.75" x14ac:dyDescent="0.2">
      <c r="I1509" s="30" t="str">
        <f t="shared" si="23"/>
        <v>16.08.21</v>
      </c>
      <c r="J1509" s="29"/>
      <c r="K1509" s="40" t="s">
        <v>21955</v>
      </c>
      <c r="L1509" s="80">
        <v>2107.9655649123602</v>
      </c>
      <c r="M1509" s="80">
        <v>8431.8622596494406</v>
      </c>
      <c r="N1509" s="23"/>
    </row>
    <row r="1510" spans="9:14" ht="12.75" x14ac:dyDescent="0.2">
      <c r="I1510" s="30" t="str">
        <f t="shared" si="23"/>
        <v>16.08.21</v>
      </c>
      <c r="J1510" s="29"/>
      <c r="K1510" s="40" t="s">
        <v>21956</v>
      </c>
      <c r="L1510" s="80">
        <v>2130.4631090923599</v>
      </c>
      <c r="M1510" s="80">
        <v>8521.8524363694396</v>
      </c>
      <c r="N1510" s="23"/>
    </row>
    <row r="1511" spans="9:14" ht="12.75" x14ac:dyDescent="0.2">
      <c r="I1511" s="30" t="str">
        <f t="shared" si="23"/>
        <v>16.08.21</v>
      </c>
      <c r="J1511" s="29"/>
      <c r="K1511" s="40" t="s">
        <v>21957</v>
      </c>
      <c r="L1511" s="80">
        <v>2140.7472897623602</v>
      </c>
      <c r="M1511" s="80">
        <v>8562.9891590494408</v>
      </c>
      <c r="N1511" s="23"/>
    </row>
    <row r="1512" spans="9:14" ht="12.75" x14ac:dyDescent="0.2">
      <c r="I1512" s="30" t="str">
        <f t="shared" si="23"/>
        <v>16.08.21</v>
      </c>
      <c r="J1512" s="29"/>
      <c r="K1512" s="98" t="s">
        <v>21958</v>
      </c>
      <c r="L1512" s="99">
        <v>2127.7322809123698</v>
      </c>
      <c r="M1512" s="99">
        <v>8510.9291236494792</v>
      </c>
      <c r="N1512" s="23"/>
    </row>
    <row r="1513" spans="9:14" ht="12.75" x14ac:dyDescent="0.2">
      <c r="I1513" s="30" t="str">
        <f t="shared" si="23"/>
        <v>16.08.21</v>
      </c>
      <c r="J1513" s="29"/>
      <c r="K1513" s="40" t="s">
        <v>21959</v>
      </c>
      <c r="L1513" s="80">
        <v>2111.2676801523703</v>
      </c>
      <c r="M1513" s="80">
        <v>8445.0707206094812</v>
      </c>
      <c r="N1513" s="23"/>
    </row>
    <row r="1514" spans="9:14" ht="12.75" x14ac:dyDescent="0.2">
      <c r="I1514" s="30" t="str">
        <f t="shared" si="23"/>
        <v>16.08.21</v>
      </c>
      <c r="J1514" s="29"/>
      <c r="K1514" s="40" t="s">
        <v>21960</v>
      </c>
      <c r="L1514" s="80">
        <v>2095.4710688223599</v>
      </c>
      <c r="M1514" s="80">
        <v>8381.8842752894398</v>
      </c>
      <c r="N1514" s="23"/>
    </row>
    <row r="1515" spans="9:14" ht="12.75" x14ac:dyDescent="0.2">
      <c r="I1515" s="30" t="str">
        <f t="shared" si="23"/>
        <v>16.08.21</v>
      </c>
      <c r="J1515" s="29"/>
      <c r="K1515" s="40" t="s">
        <v>21961</v>
      </c>
      <c r="L1515" s="80">
        <v>2106.8499781723604</v>
      </c>
      <c r="M1515" s="80">
        <v>8427.3999126894414</v>
      </c>
      <c r="N1515" s="23"/>
    </row>
    <row r="1516" spans="9:14" ht="12.75" x14ac:dyDescent="0.2">
      <c r="I1516" s="30" t="str">
        <f t="shared" si="23"/>
        <v>16.08.21</v>
      </c>
      <c r="J1516" s="29"/>
      <c r="K1516" s="98" t="s">
        <v>21962</v>
      </c>
      <c r="L1516" s="99">
        <v>2110.0211754123698</v>
      </c>
      <c r="M1516" s="99">
        <v>8440.084701649479</v>
      </c>
      <c r="N1516" s="23"/>
    </row>
    <row r="1517" spans="9:14" ht="12.75" x14ac:dyDescent="0.2">
      <c r="I1517" s="30" t="str">
        <f t="shared" si="23"/>
        <v>16.08.21</v>
      </c>
      <c r="J1517" s="29"/>
      <c r="K1517" s="40" t="s">
        <v>21963</v>
      </c>
      <c r="L1517" s="80">
        <v>2133.9447843723701</v>
      </c>
      <c r="M1517" s="80">
        <v>8535.7791374894805</v>
      </c>
      <c r="N1517" s="23"/>
    </row>
    <row r="1518" spans="9:14" ht="12.75" x14ac:dyDescent="0.2">
      <c r="I1518" s="30" t="str">
        <f t="shared" si="23"/>
        <v>16.08.21</v>
      </c>
      <c r="J1518" s="29"/>
      <c r="K1518" s="40" t="s">
        <v>21964</v>
      </c>
      <c r="L1518" s="80">
        <v>2136.4717576123599</v>
      </c>
      <c r="M1518" s="80">
        <v>8545.8870304494394</v>
      </c>
      <c r="N1518" s="23"/>
    </row>
    <row r="1519" spans="9:14" ht="12.75" x14ac:dyDescent="0.2">
      <c r="I1519" s="30" t="str">
        <f t="shared" si="23"/>
        <v>16.08.21</v>
      </c>
      <c r="J1519" s="29"/>
      <c r="K1519" s="40" t="s">
        <v>21965</v>
      </c>
      <c r="L1519" s="80">
        <v>2120.4336700823701</v>
      </c>
      <c r="M1519" s="80">
        <v>8481.7346803294804</v>
      </c>
      <c r="N1519" s="23"/>
    </row>
    <row r="1520" spans="9:14" ht="12.75" x14ac:dyDescent="0.2">
      <c r="I1520" s="30" t="str">
        <f t="shared" si="23"/>
        <v>16.08.21</v>
      </c>
      <c r="J1520" s="29"/>
      <c r="K1520" s="98" t="s">
        <v>21966</v>
      </c>
      <c r="L1520" s="99">
        <v>2108.5786744123702</v>
      </c>
      <c r="M1520" s="99">
        <v>8434.3146976494809</v>
      </c>
      <c r="N1520" s="23"/>
    </row>
    <row r="1521" spans="9:14" ht="12.75" x14ac:dyDescent="0.2">
      <c r="I1521" s="30" t="str">
        <f t="shared" si="23"/>
        <v>16.08.21</v>
      </c>
      <c r="J1521" s="29"/>
      <c r="K1521" s="40" t="s">
        <v>21967</v>
      </c>
      <c r="L1521" s="80">
        <v>2101.0842517323704</v>
      </c>
      <c r="M1521" s="80">
        <v>8404.3370069294815</v>
      </c>
      <c r="N1521" s="23"/>
    </row>
    <row r="1522" spans="9:14" ht="12.75" x14ac:dyDescent="0.2">
      <c r="I1522" s="30" t="str">
        <f t="shared" si="23"/>
        <v>16.08.21</v>
      </c>
      <c r="J1522" s="29"/>
      <c r="K1522" s="40" t="s">
        <v>21968</v>
      </c>
      <c r="L1522" s="80">
        <v>2116.3862651323698</v>
      </c>
      <c r="M1522" s="80">
        <v>8465.5450605294791</v>
      </c>
      <c r="N1522" s="23"/>
    </row>
    <row r="1523" spans="9:14" ht="12.75" x14ac:dyDescent="0.2">
      <c r="I1523" s="30" t="str">
        <f t="shared" si="23"/>
        <v>16.08.21</v>
      </c>
      <c r="J1523" s="29"/>
      <c r="K1523" s="40" t="s">
        <v>21969</v>
      </c>
      <c r="L1523" s="80">
        <v>2105.0492041023699</v>
      </c>
      <c r="M1523" s="80">
        <v>8420.1968164094797</v>
      </c>
      <c r="N1523" s="23"/>
    </row>
    <row r="1524" spans="9:14" ht="12.75" x14ac:dyDescent="0.2">
      <c r="I1524" s="30" t="str">
        <f t="shared" si="23"/>
        <v>16.08.21</v>
      </c>
      <c r="J1524" s="29"/>
      <c r="K1524" s="98" t="s">
        <v>21970</v>
      </c>
      <c r="L1524" s="99">
        <v>2101.6768042523704</v>
      </c>
      <c r="M1524" s="99">
        <v>8406.7072170094816</v>
      </c>
      <c r="N1524" s="23"/>
    </row>
    <row r="1525" spans="9:14" ht="12.75" x14ac:dyDescent="0.2">
      <c r="I1525" s="30" t="str">
        <f t="shared" si="23"/>
        <v>16.08.21</v>
      </c>
      <c r="J1525" s="29"/>
      <c r="K1525" s="40" t="s">
        <v>21971</v>
      </c>
      <c r="L1525" s="80">
        <v>2087.30072235237</v>
      </c>
      <c r="M1525" s="80">
        <v>8349.2028894094801</v>
      </c>
      <c r="N1525" s="23"/>
    </row>
    <row r="1526" spans="9:14" ht="12.75" x14ac:dyDescent="0.2">
      <c r="I1526" s="30" t="str">
        <f t="shared" si="23"/>
        <v>16.08.21</v>
      </c>
      <c r="J1526" s="29"/>
      <c r="K1526" s="40" t="s">
        <v>21972</v>
      </c>
      <c r="L1526" s="80">
        <v>2083.92854774237</v>
      </c>
      <c r="M1526" s="80">
        <v>8335.7141909694801</v>
      </c>
      <c r="N1526" s="23"/>
    </row>
    <row r="1527" spans="9:14" ht="12.75" x14ac:dyDescent="0.2">
      <c r="I1527" s="30" t="str">
        <f t="shared" si="23"/>
        <v>16.08.21</v>
      </c>
      <c r="J1527" s="29"/>
      <c r="K1527" s="40" t="s">
        <v>21973</v>
      </c>
      <c r="L1527" s="80">
        <v>2069.58526292237</v>
      </c>
      <c r="M1527" s="80">
        <v>8278.3410516894801</v>
      </c>
      <c r="N1527" s="23"/>
    </row>
    <row r="1528" spans="9:14" ht="12.75" x14ac:dyDescent="0.2">
      <c r="I1528" s="30" t="str">
        <f t="shared" si="23"/>
        <v>16.08.21</v>
      </c>
      <c r="J1528" s="29"/>
      <c r="K1528" s="98" t="s">
        <v>21974</v>
      </c>
      <c r="L1528" s="99">
        <v>2058.1193664823704</v>
      </c>
      <c r="M1528" s="99">
        <v>8232.4774659294817</v>
      </c>
      <c r="N1528" s="23"/>
    </row>
    <row r="1529" spans="9:14" ht="12.75" x14ac:dyDescent="0.2">
      <c r="I1529" s="30" t="str">
        <f t="shared" si="23"/>
        <v>16.08.21</v>
      </c>
      <c r="J1529" s="29"/>
      <c r="K1529" s="40" t="s">
        <v>21975</v>
      </c>
      <c r="L1529" s="80">
        <v>2050.1258173523702</v>
      </c>
      <c r="M1529" s="80">
        <v>8200.5032694094807</v>
      </c>
      <c r="N1529" s="23"/>
    </row>
    <row r="1530" spans="9:14" ht="12.75" x14ac:dyDescent="0.2">
      <c r="I1530" s="30" t="str">
        <f t="shared" si="23"/>
        <v>16.08.21</v>
      </c>
      <c r="J1530" s="29"/>
      <c r="K1530" s="40" t="s">
        <v>21976</v>
      </c>
      <c r="L1530" s="80">
        <v>2053.98787573236</v>
      </c>
      <c r="M1530" s="80">
        <v>8215.9515029294398</v>
      </c>
      <c r="N1530" s="23"/>
    </row>
    <row r="1531" spans="9:14" ht="12.75" x14ac:dyDescent="0.2">
      <c r="I1531" s="30" t="str">
        <f t="shared" si="23"/>
        <v>16.08.21</v>
      </c>
      <c r="J1531" s="29"/>
      <c r="K1531" s="40" t="s">
        <v>21977</v>
      </c>
      <c r="L1531" s="80">
        <v>2047.2874802123702</v>
      </c>
      <c r="M1531" s="80">
        <v>8189.1499208494806</v>
      </c>
      <c r="N1531" s="23"/>
    </row>
    <row r="1532" spans="9:14" ht="12.75" x14ac:dyDescent="0.2">
      <c r="I1532" s="30" t="str">
        <f t="shared" si="23"/>
        <v>16.08.21</v>
      </c>
      <c r="J1532" s="29"/>
      <c r="K1532" s="98" t="s">
        <v>21978</v>
      </c>
      <c r="L1532" s="99">
        <v>2040.0984143523701</v>
      </c>
      <c r="M1532" s="99">
        <v>8160.3936574094805</v>
      </c>
      <c r="N1532" s="23"/>
    </row>
    <row r="1533" spans="9:14" ht="12.75" x14ac:dyDescent="0.2">
      <c r="I1533" s="30" t="str">
        <f t="shared" si="23"/>
        <v>16.08.21</v>
      </c>
      <c r="J1533" s="29"/>
      <c r="K1533" s="40" t="s">
        <v>21979</v>
      </c>
      <c r="L1533" s="80">
        <v>2022.17550376237</v>
      </c>
      <c r="M1533" s="80">
        <v>8088.70201504948</v>
      </c>
      <c r="N1533" s="23"/>
    </row>
    <row r="1534" spans="9:14" ht="12.75" x14ac:dyDescent="0.2">
      <c r="I1534" s="30" t="str">
        <f t="shared" si="23"/>
        <v>16.08.21</v>
      </c>
      <c r="J1534" s="29"/>
      <c r="K1534" s="40" t="s">
        <v>21980</v>
      </c>
      <c r="L1534" s="80">
        <v>2033.9999736223701</v>
      </c>
      <c r="M1534" s="80">
        <v>8135.9998944894805</v>
      </c>
      <c r="N1534" s="23"/>
    </row>
    <row r="1535" spans="9:14" ht="12.75" x14ac:dyDescent="0.2">
      <c r="I1535" s="30" t="str">
        <f t="shared" si="23"/>
        <v>16.08.21</v>
      </c>
      <c r="J1535" s="29"/>
      <c r="K1535" s="40" t="s">
        <v>21981</v>
      </c>
      <c r="L1535" s="80">
        <v>2034.2593782123702</v>
      </c>
      <c r="M1535" s="80">
        <v>8137.0375128494807</v>
      </c>
      <c r="N1535" s="23"/>
    </row>
    <row r="1536" spans="9:14" ht="12.75" x14ac:dyDescent="0.2">
      <c r="I1536" s="30" t="str">
        <f t="shared" si="23"/>
        <v>16.08.21</v>
      </c>
      <c r="J1536" s="29"/>
      <c r="K1536" s="98" t="s">
        <v>21982</v>
      </c>
      <c r="L1536" s="99">
        <v>2024.1039564223702</v>
      </c>
      <c r="M1536" s="99">
        <v>8096.4158256894807</v>
      </c>
      <c r="N1536" s="23"/>
    </row>
    <row r="1537" spans="9:14" ht="12.75" x14ac:dyDescent="0.2">
      <c r="I1537" s="30" t="str">
        <f t="shared" si="23"/>
        <v>16.08.21</v>
      </c>
      <c r="J1537" s="29"/>
      <c r="K1537" s="40" t="s">
        <v>21983</v>
      </c>
      <c r="L1537" s="80">
        <v>1998.96637520236</v>
      </c>
      <c r="M1537" s="80">
        <v>7995.8655008094402</v>
      </c>
      <c r="N1537" s="23"/>
    </row>
    <row r="1538" spans="9:14" ht="12.75" x14ac:dyDescent="0.2">
      <c r="I1538" s="30" t="str">
        <f t="shared" si="23"/>
        <v>16.08.21</v>
      </c>
      <c r="J1538" s="29"/>
      <c r="K1538" s="40" t="s">
        <v>21984</v>
      </c>
      <c r="L1538" s="80">
        <v>1989.95725095236</v>
      </c>
      <c r="M1538" s="80">
        <v>7959.8290038094401</v>
      </c>
      <c r="N1538" s="23"/>
    </row>
    <row r="1539" spans="9:14" ht="12.75" x14ac:dyDescent="0.2">
      <c r="I1539" s="30" t="str">
        <f t="shared" si="23"/>
        <v>16.08.21</v>
      </c>
      <c r="J1539" s="29"/>
      <c r="K1539" s="40" t="s">
        <v>21985</v>
      </c>
      <c r="L1539" s="80">
        <v>1997.1885996623703</v>
      </c>
      <c r="M1539" s="80">
        <v>7988.7543986494811</v>
      </c>
      <c r="N1539" s="23"/>
    </row>
    <row r="1540" spans="9:14" ht="12.75" x14ac:dyDescent="0.2">
      <c r="I1540" s="30" t="str">
        <f t="shared" si="23"/>
        <v>16.08.21</v>
      </c>
      <c r="J1540" s="29"/>
      <c r="K1540" s="98" t="s">
        <v>21986</v>
      </c>
      <c r="L1540" s="99">
        <v>1990.5930750923701</v>
      </c>
      <c r="M1540" s="99">
        <v>7962.3723003694804</v>
      </c>
      <c r="N1540" s="23"/>
    </row>
    <row r="1541" spans="9:14" ht="12.75" x14ac:dyDescent="0.2">
      <c r="I1541" s="30" t="str">
        <f t="shared" si="23"/>
        <v>16.08.21</v>
      </c>
      <c r="J1541" s="29"/>
      <c r="K1541" s="40" t="s">
        <v>21987</v>
      </c>
      <c r="L1541" s="80">
        <v>1967.4369319023701</v>
      </c>
      <c r="M1541" s="80">
        <v>7869.7477276094805</v>
      </c>
      <c r="N1541" s="23"/>
    </row>
    <row r="1542" spans="9:14" ht="12.75" x14ac:dyDescent="0.2">
      <c r="I1542" s="30" t="str">
        <f t="shared" si="23"/>
        <v>16.08.21</v>
      </c>
      <c r="J1542" s="29"/>
      <c r="K1542" s="40" t="s">
        <v>21988</v>
      </c>
      <c r="L1542" s="80">
        <v>1936.4021987823701</v>
      </c>
      <c r="M1542" s="80">
        <v>7745.6087951294803</v>
      </c>
      <c r="N1542" s="23"/>
    </row>
    <row r="1543" spans="9:14" ht="12.75" x14ac:dyDescent="0.2">
      <c r="I1543" s="30" t="str">
        <f t="shared" si="23"/>
        <v>16.08.21</v>
      </c>
      <c r="J1543" s="29"/>
      <c r="K1543" s="40" t="s">
        <v>21989</v>
      </c>
      <c r="L1543" s="80">
        <v>1916.5707612623701</v>
      </c>
      <c r="M1543" s="80">
        <v>7666.2830450494803</v>
      </c>
      <c r="N1543" s="23"/>
    </row>
    <row r="1544" spans="9:14" ht="12.75" x14ac:dyDescent="0.2">
      <c r="I1544" s="30" t="str">
        <f t="shared" si="23"/>
        <v>16.08.21</v>
      </c>
      <c r="J1544" s="29"/>
      <c r="K1544" s="98" t="s">
        <v>21990</v>
      </c>
      <c r="L1544" s="99">
        <v>1895.1758973523699</v>
      </c>
      <c r="M1544" s="99">
        <v>7580.7035894094797</v>
      </c>
      <c r="N1544" s="23"/>
    </row>
    <row r="1545" spans="9:14" ht="12.75" x14ac:dyDescent="0.2">
      <c r="I1545" s="30" t="str">
        <f t="shared" si="23"/>
        <v>16.08.21</v>
      </c>
      <c r="J1545" s="29"/>
      <c r="K1545" s="40" t="s">
        <v>21991</v>
      </c>
      <c r="L1545" s="80">
        <v>1886.9656127323699</v>
      </c>
      <c r="M1545" s="80">
        <v>7547.8624509294796</v>
      </c>
      <c r="N1545" s="23"/>
    </row>
    <row r="1546" spans="9:14" ht="12.75" x14ac:dyDescent="0.2">
      <c r="I1546" s="30" t="str">
        <f t="shared" si="23"/>
        <v>16.08.21</v>
      </c>
      <c r="J1546" s="29"/>
      <c r="K1546" s="40" t="s">
        <v>21992</v>
      </c>
      <c r="L1546" s="80">
        <v>1862.1901598823699</v>
      </c>
      <c r="M1546" s="80">
        <v>7448.7606395294797</v>
      </c>
      <c r="N1546" s="23"/>
    </row>
    <row r="1547" spans="9:14" ht="12.75" x14ac:dyDescent="0.2">
      <c r="I1547" s="30" t="str">
        <f t="shared" si="23"/>
        <v>16.08.21</v>
      </c>
      <c r="J1547" s="29"/>
      <c r="K1547" s="40" t="s">
        <v>21993</v>
      </c>
      <c r="L1547" s="80">
        <v>1842.67895949237</v>
      </c>
      <c r="M1547" s="80">
        <v>7370.7158379694802</v>
      </c>
      <c r="N1547" s="23"/>
    </row>
    <row r="1548" spans="9:14" ht="12.75" x14ac:dyDescent="0.2">
      <c r="I1548" s="30" t="str">
        <f t="shared" si="23"/>
        <v>16.08.21</v>
      </c>
      <c r="J1548" s="29"/>
      <c r="K1548" s="98" t="s">
        <v>21994</v>
      </c>
      <c r="L1548" s="99">
        <v>1807.1357613023702</v>
      </c>
      <c r="M1548" s="99">
        <v>7228.5430452094806</v>
      </c>
      <c r="N1548" s="23"/>
    </row>
    <row r="1549" spans="9:14" ht="12.75" x14ac:dyDescent="0.2">
      <c r="I1549" s="30" t="str">
        <f t="shared" si="23"/>
        <v>16.08.21</v>
      </c>
      <c r="J1549" s="29"/>
      <c r="K1549" s="40" t="s">
        <v>21995</v>
      </c>
      <c r="L1549" s="80">
        <v>1765.3691328823702</v>
      </c>
      <c r="M1549" s="80">
        <v>7061.4765315294808</v>
      </c>
      <c r="N1549" s="23"/>
    </row>
    <row r="1550" spans="9:14" ht="12.75" x14ac:dyDescent="0.2">
      <c r="I1550" s="30" t="str">
        <f t="shared" si="23"/>
        <v>16.08.21</v>
      </c>
      <c r="J1550" s="29"/>
      <c r="K1550" s="40" t="s">
        <v>21996</v>
      </c>
      <c r="L1550" s="80">
        <v>1720.34941000237</v>
      </c>
      <c r="M1550" s="80">
        <v>6881.3976400094798</v>
      </c>
      <c r="N1550" s="23"/>
    </row>
    <row r="1551" spans="9:14" ht="12.75" x14ac:dyDescent="0.2">
      <c r="I1551" s="30" t="str">
        <f t="shared" si="23"/>
        <v>16.08.21</v>
      </c>
      <c r="J1551" s="29"/>
      <c r="K1551" s="40" t="s">
        <v>21997</v>
      </c>
      <c r="L1551" s="80">
        <v>1707.1587741223702</v>
      </c>
      <c r="M1551" s="80">
        <v>6828.6350964894809</v>
      </c>
      <c r="N1551" s="23"/>
    </row>
    <row r="1552" spans="9:14" ht="12.75" x14ac:dyDescent="0.2">
      <c r="I1552" s="30" t="str">
        <f t="shared" si="23"/>
        <v>16.08.21</v>
      </c>
      <c r="J1552" s="29"/>
      <c r="K1552" s="98" t="s">
        <v>21998</v>
      </c>
      <c r="L1552" s="99">
        <v>1667.0011846723701</v>
      </c>
      <c r="M1552" s="99">
        <v>6668.0047386894803</v>
      </c>
      <c r="N1552" s="23"/>
    </row>
    <row r="1553" spans="9:14" ht="12.75" x14ac:dyDescent="0.2">
      <c r="I1553" s="30" t="str">
        <f t="shared" si="23"/>
        <v>16.08.21</v>
      </c>
      <c r="J1553" s="29"/>
      <c r="K1553" s="40" t="s">
        <v>21999</v>
      </c>
      <c r="L1553" s="80">
        <v>1666.77634374237</v>
      </c>
      <c r="M1553" s="80">
        <v>6667.1053749694802</v>
      </c>
      <c r="N1553" s="23"/>
    </row>
    <row r="1554" spans="9:14" ht="12.75" x14ac:dyDescent="0.2">
      <c r="I1554" s="30" t="str">
        <f t="shared" si="23"/>
        <v>16.08.21</v>
      </c>
      <c r="J1554" s="29"/>
      <c r="K1554" s="40" t="s">
        <v>22000</v>
      </c>
      <c r="L1554" s="80">
        <v>1648.1115383623701</v>
      </c>
      <c r="M1554" s="80">
        <v>6592.4461534494803</v>
      </c>
      <c r="N1554" s="23"/>
    </row>
    <row r="1555" spans="9:14" ht="12.75" x14ac:dyDescent="0.2">
      <c r="I1555" s="30" t="str">
        <f t="shared" si="23"/>
        <v>16.08.21</v>
      </c>
      <c r="J1555" s="29"/>
      <c r="K1555" s="40" t="s">
        <v>22001</v>
      </c>
      <c r="L1555" s="80">
        <v>1608.5219830423703</v>
      </c>
      <c r="M1555" s="80">
        <v>6434.0879321694811</v>
      </c>
      <c r="N1555" s="23"/>
    </row>
    <row r="1556" spans="9:14" ht="12.75" x14ac:dyDescent="0.2">
      <c r="I1556" s="30" t="str">
        <f t="shared" si="23"/>
        <v>16.08.21</v>
      </c>
      <c r="J1556" s="29"/>
      <c r="K1556" s="98" t="s">
        <v>22002</v>
      </c>
      <c r="L1556" s="99">
        <v>1557.7727729723699</v>
      </c>
      <c r="M1556" s="99">
        <v>6231.0910918894797</v>
      </c>
      <c r="N1556" s="23"/>
    </row>
    <row r="1557" spans="9:14" ht="12.75" x14ac:dyDescent="0.2">
      <c r="I1557" s="30" t="str">
        <f t="shared" si="23"/>
        <v>16.08.21</v>
      </c>
      <c r="J1557" s="29"/>
      <c r="K1557" s="40" t="s">
        <v>22003</v>
      </c>
      <c r="L1557" s="80">
        <v>1518.0863564123702</v>
      </c>
      <c r="M1557" s="80">
        <v>6072.3454256494806</v>
      </c>
      <c r="N1557" s="23"/>
    </row>
    <row r="1558" spans="9:14" ht="12.75" x14ac:dyDescent="0.2">
      <c r="I1558" s="30" t="str">
        <f t="shared" si="23"/>
        <v>16.08.21</v>
      </c>
      <c r="J1558" s="29"/>
      <c r="K1558" s="40" t="s">
        <v>22004</v>
      </c>
      <c r="L1558" s="80">
        <v>1482.9727190323699</v>
      </c>
      <c r="M1558" s="80">
        <v>5931.8908761294797</v>
      </c>
      <c r="N1558" s="23"/>
    </row>
    <row r="1559" spans="9:14" ht="12.75" x14ac:dyDescent="0.2">
      <c r="I1559" s="30" t="str">
        <f t="shared" si="23"/>
        <v>16.08.21</v>
      </c>
      <c r="J1559" s="29"/>
      <c r="K1559" s="40" t="s">
        <v>22005</v>
      </c>
      <c r="L1559" s="80">
        <v>1462.1523918323699</v>
      </c>
      <c r="M1559" s="80">
        <v>5848.6095673294794</v>
      </c>
      <c r="N1559" s="23"/>
    </row>
    <row r="1560" spans="9:14" ht="12.75" x14ac:dyDescent="0.2">
      <c r="I1560" s="30" t="str">
        <f t="shared" si="23"/>
        <v>16.08.21</v>
      </c>
      <c r="J1560" s="29"/>
      <c r="K1560" s="98" t="s">
        <v>22006</v>
      </c>
      <c r="L1560" s="99">
        <v>1429.0617556023699</v>
      </c>
      <c r="M1560" s="99">
        <v>5716.2470224094795</v>
      </c>
      <c r="N1560" s="23"/>
    </row>
    <row r="1561" spans="9:14" ht="12.75" x14ac:dyDescent="0.2">
      <c r="I1561" s="30" t="str">
        <f t="shared" si="23"/>
        <v>17.08.21</v>
      </c>
      <c r="J1561" s="29"/>
      <c r="K1561" s="40" t="s">
        <v>22007</v>
      </c>
      <c r="L1561" s="80">
        <v>1445.96554024237</v>
      </c>
      <c r="M1561" s="80">
        <v>5783.8621609694801</v>
      </c>
      <c r="N1561" s="23"/>
    </row>
    <row r="1562" spans="9:14" ht="12.75" x14ac:dyDescent="0.2">
      <c r="I1562" s="30" t="str">
        <f t="shared" ref="I1562:I1625" si="24">IF(K1562="","",LEFT(K1562,8))</f>
        <v>17.08.21</v>
      </c>
      <c r="J1562" s="29"/>
      <c r="K1562" s="40" t="s">
        <v>22008</v>
      </c>
      <c r="L1562" s="80">
        <v>1424.64630731237</v>
      </c>
      <c r="M1562" s="80">
        <v>5698.5852292494801</v>
      </c>
      <c r="N1562" s="23"/>
    </row>
    <row r="1563" spans="9:14" ht="12.75" x14ac:dyDescent="0.2">
      <c r="I1563" s="30" t="str">
        <f t="shared" si="24"/>
        <v>17.08.21</v>
      </c>
      <c r="J1563" s="29"/>
      <c r="K1563" s="40" t="s">
        <v>22009</v>
      </c>
      <c r="L1563" s="80">
        <v>1411.9103072723601</v>
      </c>
      <c r="M1563" s="80">
        <v>5647.6412290894405</v>
      </c>
      <c r="N1563" s="23"/>
    </row>
    <row r="1564" spans="9:14" ht="12.75" x14ac:dyDescent="0.2">
      <c r="I1564" s="30" t="str">
        <f t="shared" si="24"/>
        <v>17.08.21</v>
      </c>
      <c r="J1564" s="29"/>
      <c r="K1564" s="98" t="s">
        <v>22010</v>
      </c>
      <c r="L1564" s="99">
        <v>1389.6225293323703</v>
      </c>
      <c r="M1564" s="99">
        <v>5558.4901173294811</v>
      </c>
      <c r="N1564" s="23"/>
    </row>
    <row r="1565" spans="9:14" ht="12.75" x14ac:dyDescent="0.2">
      <c r="I1565" s="30" t="str">
        <f t="shared" si="24"/>
        <v>17.08.21</v>
      </c>
      <c r="J1565" s="29"/>
      <c r="K1565" s="40" t="s">
        <v>22011</v>
      </c>
      <c r="L1565" s="80">
        <v>1369.4051076323701</v>
      </c>
      <c r="M1565" s="80">
        <v>5477.6204305294805</v>
      </c>
      <c r="N1565" s="23"/>
    </row>
    <row r="1566" spans="9:14" ht="12.75" x14ac:dyDescent="0.2">
      <c r="I1566" s="30" t="str">
        <f t="shared" si="24"/>
        <v>17.08.21</v>
      </c>
      <c r="J1566" s="29"/>
      <c r="K1566" s="40" t="s">
        <v>22012</v>
      </c>
      <c r="L1566" s="80">
        <v>1363.61121842237</v>
      </c>
      <c r="M1566" s="80">
        <v>5454.4448736894801</v>
      </c>
      <c r="N1566" s="23"/>
    </row>
    <row r="1567" spans="9:14" ht="12.75" x14ac:dyDescent="0.2">
      <c r="I1567" s="30" t="str">
        <f t="shared" si="24"/>
        <v>17.08.21</v>
      </c>
      <c r="J1567" s="29"/>
      <c r="K1567" s="40" t="s">
        <v>22013</v>
      </c>
      <c r="L1567" s="80">
        <v>1338.8562906123702</v>
      </c>
      <c r="M1567" s="80">
        <v>5355.4251624494809</v>
      </c>
      <c r="N1567" s="23"/>
    </row>
    <row r="1568" spans="9:14" ht="12.75" x14ac:dyDescent="0.2">
      <c r="I1568" s="30" t="str">
        <f t="shared" si="24"/>
        <v>17.08.21</v>
      </c>
      <c r="J1568" s="29"/>
      <c r="K1568" s="98" t="s">
        <v>22014</v>
      </c>
      <c r="L1568" s="99">
        <v>1316.3553893223702</v>
      </c>
      <c r="M1568" s="99">
        <v>5265.4215572894809</v>
      </c>
      <c r="N1568" s="23"/>
    </row>
    <row r="1569" spans="9:14" ht="12.75" x14ac:dyDescent="0.2">
      <c r="I1569" s="30" t="str">
        <f t="shared" si="24"/>
        <v>17.08.21</v>
      </c>
      <c r="J1569" s="29"/>
      <c r="K1569" s="40" t="s">
        <v>22015</v>
      </c>
      <c r="L1569" s="80">
        <v>1307.1658913823601</v>
      </c>
      <c r="M1569" s="80">
        <v>5228.6635655294403</v>
      </c>
      <c r="N1569" s="23"/>
    </row>
    <row r="1570" spans="9:14" ht="12.75" x14ac:dyDescent="0.2">
      <c r="I1570" s="30" t="str">
        <f t="shared" si="24"/>
        <v>17.08.21</v>
      </c>
      <c r="J1570" s="29"/>
      <c r="K1570" s="40" t="s">
        <v>22016</v>
      </c>
      <c r="L1570" s="80">
        <v>1303.5736227323603</v>
      </c>
      <c r="M1570" s="80">
        <v>5214.2944909294411</v>
      </c>
      <c r="N1570" s="23"/>
    </row>
    <row r="1571" spans="9:14" ht="12.75" x14ac:dyDescent="0.2">
      <c r="I1571" s="30" t="str">
        <f t="shared" si="24"/>
        <v>17.08.21</v>
      </c>
      <c r="J1571" s="29"/>
      <c r="K1571" s="40" t="s">
        <v>22017</v>
      </c>
      <c r="L1571" s="80">
        <v>1302.0701219523601</v>
      </c>
      <c r="M1571" s="80">
        <v>5208.2804878094403</v>
      </c>
      <c r="N1571" s="23"/>
    </row>
    <row r="1572" spans="9:14" ht="12.75" x14ac:dyDescent="0.2">
      <c r="I1572" s="30" t="str">
        <f t="shared" si="24"/>
        <v>17.08.21</v>
      </c>
      <c r="J1572" s="29"/>
      <c r="K1572" s="98" t="s">
        <v>22018</v>
      </c>
      <c r="L1572" s="99">
        <v>1295.3100176823702</v>
      </c>
      <c r="M1572" s="99">
        <v>5181.240070729481</v>
      </c>
      <c r="N1572" s="23"/>
    </row>
    <row r="1573" spans="9:14" ht="12.75" x14ac:dyDescent="0.2">
      <c r="I1573" s="30" t="str">
        <f t="shared" si="24"/>
        <v>17.08.21</v>
      </c>
      <c r="J1573" s="29"/>
      <c r="K1573" s="40" t="s">
        <v>22019</v>
      </c>
      <c r="L1573" s="80">
        <v>1298.0125992923599</v>
      </c>
      <c r="M1573" s="80">
        <v>5192.0503971694397</v>
      </c>
      <c r="N1573" s="23"/>
    </row>
    <row r="1574" spans="9:14" ht="12.75" x14ac:dyDescent="0.2">
      <c r="I1574" s="30" t="str">
        <f t="shared" si="24"/>
        <v>17.08.21</v>
      </c>
      <c r="J1574" s="29"/>
      <c r="K1574" s="40" t="s">
        <v>22020</v>
      </c>
      <c r="L1574" s="80">
        <v>1306.4133940323702</v>
      </c>
      <c r="M1574" s="80">
        <v>5225.6535761294808</v>
      </c>
      <c r="N1574" s="23"/>
    </row>
    <row r="1575" spans="9:14" ht="12.75" x14ac:dyDescent="0.2">
      <c r="I1575" s="30" t="str">
        <f t="shared" si="24"/>
        <v>17.08.21</v>
      </c>
      <c r="J1575" s="29"/>
      <c r="K1575" s="40" t="s">
        <v>22021</v>
      </c>
      <c r="L1575" s="80">
        <v>1298.52351156237</v>
      </c>
      <c r="M1575" s="80">
        <v>5194.09404624948</v>
      </c>
      <c r="N1575" s="23"/>
    </row>
    <row r="1576" spans="9:14" ht="12.75" x14ac:dyDescent="0.2">
      <c r="I1576" s="30" t="str">
        <f t="shared" si="24"/>
        <v>17.08.21</v>
      </c>
      <c r="J1576" s="29"/>
      <c r="K1576" s="98" t="s">
        <v>22022</v>
      </c>
      <c r="L1576" s="99">
        <v>1289.6651970223702</v>
      </c>
      <c r="M1576" s="99">
        <v>5158.6607880894808</v>
      </c>
      <c r="N1576" s="23"/>
    </row>
    <row r="1577" spans="9:14" ht="12.75" x14ac:dyDescent="0.2">
      <c r="I1577" s="30" t="str">
        <f t="shared" si="24"/>
        <v>17.08.21</v>
      </c>
      <c r="J1577" s="29"/>
      <c r="K1577" s="40" t="s">
        <v>22023</v>
      </c>
      <c r="L1577" s="80">
        <v>1309.6535989423701</v>
      </c>
      <c r="M1577" s="80">
        <v>5238.6143957694803</v>
      </c>
      <c r="N1577" s="23"/>
    </row>
    <row r="1578" spans="9:14" ht="12.75" x14ac:dyDescent="0.2">
      <c r="I1578" s="30" t="str">
        <f t="shared" si="24"/>
        <v>17.08.21</v>
      </c>
      <c r="J1578" s="29"/>
      <c r="K1578" s="40" t="s">
        <v>22024</v>
      </c>
      <c r="L1578" s="80">
        <v>1309.6978688023601</v>
      </c>
      <c r="M1578" s="80">
        <v>5238.7914752094403</v>
      </c>
      <c r="N1578" s="23"/>
    </row>
    <row r="1579" spans="9:14" ht="12.75" x14ac:dyDescent="0.2">
      <c r="I1579" s="30" t="str">
        <f t="shared" si="24"/>
        <v>17.08.21</v>
      </c>
      <c r="J1579" s="29"/>
      <c r="K1579" s="40" t="s">
        <v>22025</v>
      </c>
      <c r="L1579" s="80">
        <v>1329.3748628923699</v>
      </c>
      <c r="M1579" s="80">
        <v>5317.4994515694798</v>
      </c>
      <c r="N1579" s="23"/>
    </row>
    <row r="1580" spans="9:14" ht="12.75" x14ac:dyDescent="0.2">
      <c r="I1580" s="30" t="str">
        <f t="shared" si="24"/>
        <v>17.08.21</v>
      </c>
      <c r="J1580" s="29"/>
      <c r="K1580" s="98" t="s">
        <v>22026</v>
      </c>
      <c r="L1580" s="99">
        <v>1348.38245155237</v>
      </c>
      <c r="M1580" s="99">
        <v>5393.5298062094798</v>
      </c>
      <c r="N1580" s="23"/>
    </row>
    <row r="1581" spans="9:14" ht="12.75" x14ac:dyDescent="0.2">
      <c r="I1581" s="30" t="str">
        <f t="shared" si="24"/>
        <v>17.08.21</v>
      </c>
      <c r="J1581" s="29"/>
      <c r="K1581" s="40" t="s">
        <v>22027</v>
      </c>
      <c r="L1581" s="80">
        <v>1401.1586275023599</v>
      </c>
      <c r="M1581" s="80">
        <v>5604.6345100094395</v>
      </c>
      <c r="N1581" s="23"/>
    </row>
    <row r="1582" spans="9:14" ht="12.75" x14ac:dyDescent="0.2">
      <c r="I1582" s="30" t="str">
        <f t="shared" si="24"/>
        <v>17.08.21</v>
      </c>
      <c r="J1582" s="29"/>
      <c r="K1582" s="40" t="s">
        <v>22028</v>
      </c>
      <c r="L1582" s="80">
        <v>1428.72198728237</v>
      </c>
      <c r="M1582" s="80">
        <v>5714.8879491294801</v>
      </c>
      <c r="N1582" s="23"/>
    </row>
    <row r="1583" spans="9:14" ht="12.75" x14ac:dyDescent="0.2">
      <c r="I1583" s="30" t="str">
        <f t="shared" si="24"/>
        <v>17.08.21</v>
      </c>
      <c r="J1583" s="29"/>
      <c r="K1583" s="40" t="s">
        <v>22029</v>
      </c>
      <c r="L1583" s="80">
        <v>1473.2679815223701</v>
      </c>
      <c r="M1583" s="80">
        <v>5893.0719260894803</v>
      </c>
      <c r="N1583" s="23"/>
    </row>
    <row r="1584" spans="9:14" ht="12.75" x14ac:dyDescent="0.2">
      <c r="I1584" s="30" t="str">
        <f t="shared" si="24"/>
        <v>17.08.21</v>
      </c>
      <c r="J1584" s="29"/>
      <c r="K1584" s="98" t="s">
        <v>22030</v>
      </c>
      <c r="L1584" s="99">
        <v>1524.3968812523599</v>
      </c>
      <c r="M1584" s="99">
        <v>6097.5875250094396</v>
      </c>
      <c r="N1584" s="23"/>
    </row>
    <row r="1585" spans="9:14" ht="12.75" x14ac:dyDescent="0.2">
      <c r="I1585" s="30" t="str">
        <f t="shared" si="24"/>
        <v>17.08.21</v>
      </c>
      <c r="J1585" s="29"/>
      <c r="K1585" s="40" t="s">
        <v>22031</v>
      </c>
      <c r="L1585" s="80">
        <v>1602.14149066237</v>
      </c>
      <c r="M1585" s="80">
        <v>6408.5659626494798</v>
      </c>
      <c r="N1585" s="23"/>
    </row>
    <row r="1586" spans="9:14" ht="12.75" x14ac:dyDescent="0.2">
      <c r="I1586" s="30" t="str">
        <f t="shared" si="24"/>
        <v>17.08.21</v>
      </c>
      <c r="J1586" s="29"/>
      <c r="K1586" s="40" t="s">
        <v>22032</v>
      </c>
      <c r="L1586" s="80">
        <v>1654.3418296223701</v>
      </c>
      <c r="M1586" s="80">
        <v>6617.3673184894806</v>
      </c>
      <c r="N1586" s="23"/>
    </row>
    <row r="1587" spans="9:14" ht="12.75" x14ac:dyDescent="0.2">
      <c r="I1587" s="30" t="str">
        <f t="shared" si="24"/>
        <v>17.08.21</v>
      </c>
      <c r="J1587" s="29"/>
      <c r="K1587" s="40" t="s">
        <v>22033</v>
      </c>
      <c r="L1587" s="80">
        <v>1692.9628360823699</v>
      </c>
      <c r="M1587" s="80">
        <v>6771.8513443294796</v>
      </c>
      <c r="N1587" s="23"/>
    </row>
    <row r="1588" spans="9:14" ht="12.75" x14ac:dyDescent="0.2">
      <c r="I1588" s="30" t="str">
        <f t="shared" si="24"/>
        <v>17.08.21</v>
      </c>
      <c r="J1588" s="29"/>
      <c r="K1588" s="98" t="s">
        <v>22034</v>
      </c>
      <c r="L1588" s="99">
        <v>1740.79877615237</v>
      </c>
      <c r="M1588" s="99">
        <v>6963.19510460948</v>
      </c>
      <c r="N1588" s="23"/>
    </row>
    <row r="1589" spans="9:14" ht="12.75" x14ac:dyDescent="0.2">
      <c r="I1589" s="30" t="str">
        <f t="shared" si="24"/>
        <v>17.08.21</v>
      </c>
      <c r="J1589" s="29"/>
      <c r="K1589" s="40" t="s">
        <v>22035</v>
      </c>
      <c r="L1589" s="80">
        <v>1803.7638435823701</v>
      </c>
      <c r="M1589" s="80">
        <v>7215.0553743294804</v>
      </c>
      <c r="N1589" s="23"/>
    </row>
    <row r="1590" spans="9:14" ht="12.75" x14ac:dyDescent="0.2">
      <c r="I1590" s="30" t="str">
        <f t="shared" si="24"/>
        <v>17.08.21</v>
      </c>
      <c r="J1590" s="29"/>
      <c r="K1590" s="40" t="s">
        <v>22036</v>
      </c>
      <c r="L1590" s="80">
        <v>1836.88932193237</v>
      </c>
      <c r="M1590" s="80">
        <v>7347.5572877294799</v>
      </c>
      <c r="N1590" s="23"/>
    </row>
    <row r="1591" spans="9:14" ht="12.75" x14ac:dyDescent="0.2">
      <c r="I1591" s="30" t="str">
        <f t="shared" si="24"/>
        <v>17.08.21</v>
      </c>
      <c r="J1591" s="29"/>
      <c r="K1591" s="40" t="s">
        <v>22037</v>
      </c>
      <c r="L1591" s="80">
        <v>1867.4537394123699</v>
      </c>
      <c r="M1591" s="80">
        <v>7469.8149576494798</v>
      </c>
      <c r="N1591" s="23"/>
    </row>
    <row r="1592" spans="9:14" ht="12.75" x14ac:dyDescent="0.2">
      <c r="I1592" s="30" t="str">
        <f t="shared" si="24"/>
        <v>17.08.21</v>
      </c>
      <c r="J1592" s="29"/>
      <c r="K1592" s="98" t="s">
        <v>22038</v>
      </c>
      <c r="L1592" s="99">
        <v>1897.9592547423699</v>
      </c>
      <c r="M1592" s="99">
        <v>7591.8370189694797</v>
      </c>
      <c r="N1592" s="23"/>
    </row>
    <row r="1593" spans="9:14" ht="12.75" x14ac:dyDescent="0.2">
      <c r="I1593" s="30" t="str">
        <f t="shared" si="24"/>
        <v>17.08.21</v>
      </c>
      <c r="J1593" s="29"/>
      <c r="K1593" s="40" t="s">
        <v>22039</v>
      </c>
      <c r="L1593" s="80">
        <v>1943.0336979823703</v>
      </c>
      <c r="M1593" s="80">
        <v>7772.1347919294813</v>
      </c>
      <c r="N1593" s="23"/>
    </row>
    <row r="1594" spans="9:14" ht="12.75" x14ac:dyDescent="0.2">
      <c r="I1594" s="30" t="str">
        <f t="shared" si="24"/>
        <v>17.08.21</v>
      </c>
      <c r="J1594" s="29"/>
      <c r="K1594" s="40" t="s">
        <v>22040</v>
      </c>
      <c r="L1594" s="80">
        <v>1957.0465644823701</v>
      </c>
      <c r="M1594" s="80">
        <v>7828.1862579294802</v>
      </c>
      <c r="N1594" s="23"/>
    </row>
    <row r="1595" spans="9:14" ht="12.75" x14ac:dyDescent="0.2">
      <c r="I1595" s="30" t="str">
        <f t="shared" si="24"/>
        <v>17.08.21</v>
      </c>
      <c r="J1595" s="29"/>
      <c r="K1595" s="40" t="s">
        <v>22041</v>
      </c>
      <c r="L1595" s="80">
        <v>1971.8835708523702</v>
      </c>
      <c r="M1595" s="80">
        <v>7887.5342834094808</v>
      </c>
      <c r="N1595" s="23"/>
    </row>
    <row r="1596" spans="9:14" ht="12.75" x14ac:dyDescent="0.2">
      <c r="I1596" s="30" t="str">
        <f t="shared" si="24"/>
        <v>17.08.21</v>
      </c>
      <c r="J1596" s="29"/>
      <c r="K1596" s="98" t="s">
        <v>22042</v>
      </c>
      <c r="L1596" s="99">
        <v>1975.0136689323699</v>
      </c>
      <c r="M1596" s="99">
        <v>7900.0546757294796</v>
      </c>
      <c r="N1596" s="23"/>
    </row>
    <row r="1597" spans="9:14" ht="12.75" x14ac:dyDescent="0.2">
      <c r="I1597" s="30" t="str">
        <f t="shared" si="24"/>
        <v>17.08.21</v>
      </c>
      <c r="J1597" s="29"/>
      <c r="K1597" s="40" t="s">
        <v>22043</v>
      </c>
      <c r="L1597" s="80">
        <v>1987.9770662723702</v>
      </c>
      <c r="M1597" s="80">
        <v>7951.9082650894807</v>
      </c>
      <c r="N1597" s="23"/>
    </row>
    <row r="1598" spans="9:14" ht="12.75" x14ac:dyDescent="0.2">
      <c r="I1598" s="30" t="str">
        <f t="shared" si="24"/>
        <v>17.08.21</v>
      </c>
      <c r="J1598" s="29"/>
      <c r="K1598" s="40" t="s">
        <v>22044</v>
      </c>
      <c r="L1598" s="80">
        <v>1999.8756163323701</v>
      </c>
      <c r="M1598" s="80">
        <v>7999.5024653294804</v>
      </c>
      <c r="N1598" s="23"/>
    </row>
    <row r="1599" spans="9:14" ht="12.75" x14ac:dyDescent="0.2">
      <c r="I1599" s="30" t="str">
        <f t="shared" si="24"/>
        <v>17.08.21</v>
      </c>
      <c r="J1599" s="29"/>
      <c r="K1599" s="40" t="s">
        <v>22045</v>
      </c>
      <c r="L1599" s="80">
        <v>2004.8450675423701</v>
      </c>
      <c r="M1599" s="80">
        <v>8019.3802701694804</v>
      </c>
      <c r="N1599" s="23"/>
    </row>
    <row r="1600" spans="9:14" ht="12.75" x14ac:dyDescent="0.2">
      <c r="I1600" s="30" t="str">
        <f t="shared" si="24"/>
        <v>17.08.21</v>
      </c>
      <c r="J1600" s="29"/>
      <c r="K1600" s="98" t="s">
        <v>22046</v>
      </c>
      <c r="L1600" s="99">
        <v>2009.3225219723699</v>
      </c>
      <c r="M1600" s="99">
        <v>8037.2900878894798</v>
      </c>
      <c r="N1600" s="23"/>
    </row>
    <row r="1601" spans="9:14" ht="12.75" x14ac:dyDescent="0.2">
      <c r="I1601" s="30" t="str">
        <f t="shared" si="24"/>
        <v>17.08.21</v>
      </c>
      <c r="J1601" s="29"/>
      <c r="K1601" s="40" t="s">
        <v>22047</v>
      </c>
      <c r="L1601" s="80">
        <v>2014.8854674023701</v>
      </c>
      <c r="M1601" s="80">
        <v>8059.5418696094803</v>
      </c>
      <c r="N1601" s="23"/>
    </row>
    <row r="1602" spans="9:14" ht="12.75" x14ac:dyDescent="0.2">
      <c r="I1602" s="30" t="str">
        <f t="shared" si="24"/>
        <v>17.08.21</v>
      </c>
      <c r="J1602" s="29"/>
      <c r="K1602" s="40" t="s">
        <v>22048</v>
      </c>
      <c r="L1602" s="80">
        <v>2021.7593483623702</v>
      </c>
      <c r="M1602" s="80">
        <v>8087.037393449481</v>
      </c>
      <c r="N1602" s="23"/>
    </row>
    <row r="1603" spans="9:14" ht="12.75" x14ac:dyDescent="0.2">
      <c r="I1603" s="30" t="str">
        <f t="shared" si="24"/>
        <v>17.08.21</v>
      </c>
      <c r="J1603" s="29"/>
      <c r="K1603" s="40" t="s">
        <v>22049</v>
      </c>
      <c r="L1603" s="80">
        <v>2013.4286502523603</v>
      </c>
      <c r="M1603" s="80">
        <v>8053.7146010094411</v>
      </c>
      <c r="N1603" s="23"/>
    </row>
    <row r="1604" spans="9:14" ht="12.75" x14ac:dyDescent="0.2">
      <c r="I1604" s="30" t="str">
        <f t="shared" si="24"/>
        <v>17.08.21</v>
      </c>
      <c r="J1604" s="29"/>
      <c r="K1604" s="98" t="s">
        <v>22050</v>
      </c>
      <c r="L1604" s="99">
        <v>2015.9751950723701</v>
      </c>
      <c r="M1604" s="99">
        <v>8063.9007802894803</v>
      </c>
      <c r="N1604" s="23"/>
    </row>
    <row r="1605" spans="9:14" ht="12.75" x14ac:dyDescent="0.2">
      <c r="I1605" s="30" t="str">
        <f t="shared" si="24"/>
        <v>17.08.21</v>
      </c>
      <c r="J1605" s="29"/>
      <c r="K1605" s="40" t="s">
        <v>22051</v>
      </c>
      <c r="L1605" s="80">
        <v>2018.9359929223701</v>
      </c>
      <c r="M1605" s="80">
        <v>8075.7439716894805</v>
      </c>
      <c r="N1605" s="23"/>
    </row>
    <row r="1606" spans="9:14" ht="12.75" x14ac:dyDescent="0.2">
      <c r="I1606" s="30" t="str">
        <f t="shared" si="24"/>
        <v>17.08.21</v>
      </c>
      <c r="J1606" s="29"/>
      <c r="K1606" s="40" t="s">
        <v>22052</v>
      </c>
      <c r="L1606" s="80">
        <v>2027.60948150237</v>
      </c>
      <c r="M1606" s="80">
        <v>8110.4379260094802</v>
      </c>
      <c r="N1606" s="23"/>
    </row>
    <row r="1607" spans="9:14" ht="12.75" x14ac:dyDescent="0.2">
      <c r="I1607" s="30" t="str">
        <f t="shared" si="24"/>
        <v>17.08.21</v>
      </c>
      <c r="J1607" s="29"/>
      <c r="K1607" s="40" t="s">
        <v>22053</v>
      </c>
      <c r="L1607" s="80">
        <v>2016.9815124623701</v>
      </c>
      <c r="M1607" s="80">
        <v>8067.9260498494805</v>
      </c>
      <c r="N1607" s="23"/>
    </row>
    <row r="1608" spans="9:14" ht="12.75" x14ac:dyDescent="0.2">
      <c r="I1608" s="30" t="str">
        <f t="shared" si="24"/>
        <v>17.08.21</v>
      </c>
      <c r="J1608" s="29"/>
      <c r="K1608" s="98" t="s">
        <v>22054</v>
      </c>
      <c r="L1608" s="99">
        <v>2002.2065880923601</v>
      </c>
      <c r="M1608" s="99">
        <v>8008.8263523694404</v>
      </c>
      <c r="N1608" s="23"/>
    </row>
    <row r="1609" spans="9:14" ht="12.75" x14ac:dyDescent="0.2">
      <c r="I1609" s="30" t="str">
        <f t="shared" si="24"/>
        <v>17.08.21</v>
      </c>
      <c r="J1609" s="29"/>
      <c r="K1609" s="40" t="s">
        <v>22055</v>
      </c>
      <c r="L1609" s="80">
        <v>1970.9670529423702</v>
      </c>
      <c r="M1609" s="80">
        <v>7883.8682117694807</v>
      </c>
      <c r="N1609" s="23"/>
    </row>
    <row r="1610" spans="9:14" ht="12.75" x14ac:dyDescent="0.2">
      <c r="I1610" s="30" t="str">
        <f t="shared" si="24"/>
        <v>17.08.21</v>
      </c>
      <c r="J1610" s="29"/>
      <c r="K1610" s="40" t="s">
        <v>22056</v>
      </c>
      <c r="L1610" s="80">
        <v>1938.73704059237</v>
      </c>
      <c r="M1610" s="80">
        <v>7754.9481623694801</v>
      </c>
      <c r="N1610" s="23"/>
    </row>
    <row r="1611" spans="9:14" ht="12.75" x14ac:dyDescent="0.2">
      <c r="I1611" s="30" t="str">
        <f t="shared" si="24"/>
        <v>17.08.21</v>
      </c>
      <c r="J1611" s="29"/>
      <c r="K1611" s="40" t="s">
        <v>22057</v>
      </c>
      <c r="L1611" s="80">
        <v>1912.8591597223701</v>
      </c>
      <c r="M1611" s="80">
        <v>7651.4366388894805</v>
      </c>
      <c r="N1611" s="23"/>
    </row>
    <row r="1612" spans="9:14" ht="12.75" x14ac:dyDescent="0.2">
      <c r="I1612" s="30" t="str">
        <f t="shared" si="24"/>
        <v>17.08.21</v>
      </c>
      <c r="J1612" s="29"/>
      <c r="K1612" s="98" t="s">
        <v>22058</v>
      </c>
      <c r="L1612" s="99">
        <v>1906.99334584237</v>
      </c>
      <c r="M1612" s="99">
        <v>7627.97338336948</v>
      </c>
      <c r="N1612" s="23"/>
    </row>
    <row r="1613" spans="9:14" ht="12.75" x14ac:dyDescent="0.2">
      <c r="I1613" s="30" t="str">
        <f t="shared" si="24"/>
        <v>17.08.21</v>
      </c>
      <c r="J1613" s="29"/>
      <c r="K1613" s="40" t="s">
        <v>22059</v>
      </c>
      <c r="L1613" s="80">
        <v>1915.01899722237</v>
      </c>
      <c r="M1613" s="80">
        <v>7660.07598888948</v>
      </c>
      <c r="N1613" s="23"/>
    </row>
    <row r="1614" spans="9:14" ht="12.75" x14ac:dyDescent="0.2">
      <c r="I1614" s="30" t="str">
        <f t="shared" si="24"/>
        <v>17.08.21</v>
      </c>
      <c r="J1614" s="29"/>
      <c r="K1614" s="40" t="s">
        <v>22060</v>
      </c>
      <c r="L1614" s="80">
        <v>1903.2173456523701</v>
      </c>
      <c r="M1614" s="80">
        <v>7612.8693826094805</v>
      </c>
      <c r="N1614" s="23"/>
    </row>
    <row r="1615" spans="9:14" ht="12.75" x14ac:dyDescent="0.2">
      <c r="I1615" s="30" t="str">
        <f t="shared" si="24"/>
        <v>17.08.21</v>
      </c>
      <c r="J1615" s="29"/>
      <c r="K1615" s="40" t="s">
        <v>22061</v>
      </c>
      <c r="L1615" s="80">
        <v>1897.2302175723603</v>
      </c>
      <c r="M1615" s="80">
        <v>7588.9208702894412</v>
      </c>
      <c r="N1615" s="23"/>
    </row>
    <row r="1616" spans="9:14" ht="12.75" x14ac:dyDescent="0.2">
      <c r="I1616" s="30" t="str">
        <f t="shared" si="24"/>
        <v>17.08.21</v>
      </c>
      <c r="J1616" s="29"/>
      <c r="K1616" s="98" t="s">
        <v>22062</v>
      </c>
      <c r="L1616" s="99">
        <v>1889.2886355123701</v>
      </c>
      <c r="M1616" s="99">
        <v>7557.1545420494804</v>
      </c>
      <c r="N1616" s="23"/>
    </row>
    <row r="1617" spans="9:14" ht="12.75" x14ac:dyDescent="0.2">
      <c r="I1617" s="30" t="str">
        <f t="shared" si="24"/>
        <v>17.08.21</v>
      </c>
      <c r="J1617" s="29"/>
      <c r="K1617" s="40" t="s">
        <v>22063</v>
      </c>
      <c r="L1617" s="80">
        <v>1881.98966493237</v>
      </c>
      <c r="M1617" s="80">
        <v>7527.9586597294801</v>
      </c>
      <c r="N1617" s="23"/>
    </row>
    <row r="1618" spans="9:14" ht="12.75" x14ac:dyDescent="0.2">
      <c r="I1618" s="30" t="str">
        <f t="shared" si="24"/>
        <v>17.08.21</v>
      </c>
      <c r="J1618" s="29"/>
      <c r="K1618" s="40" t="s">
        <v>22064</v>
      </c>
      <c r="L1618" s="80">
        <v>1888.4498891723701</v>
      </c>
      <c r="M1618" s="80">
        <v>7553.7995566894806</v>
      </c>
      <c r="N1618" s="23"/>
    </row>
    <row r="1619" spans="9:14" ht="12.75" x14ac:dyDescent="0.2">
      <c r="I1619" s="30" t="str">
        <f t="shared" si="24"/>
        <v>17.08.21</v>
      </c>
      <c r="J1619" s="29"/>
      <c r="K1619" s="40" t="s">
        <v>22065</v>
      </c>
      <c r="L1619" s="80">
        <v>1896.4361618223702</v>
      </c>
      <c r="M1619" s="80">
        <v>7585.7446472894808</v>
      </c>
      <c r="N1619" s="23"/>
    </row>
    <row r="1620" spans="9:14" ht="12.75" x14ac:dyDescent="0.2">
      <c r="I1620" s="30" t="str">
        <f t="shared" si="24"/>
        <v>17.08.21</v>
      </c>
      <c r="J1620" s="29"/>
      <c r="K1620" s="98" t="s">
        <v>22066</v>
      </c>
      <c r="L1620" s="99">
        <v>1881.4709748523701</v>
      </c>
      <c r="M1620" s="99">
        <v>7525.8838994094804</v>
      </c>
      <c r="N1620" s="23"/>
    </row>
    <row r="1621" spans="9:14" ht="12.75" x14ac:dyDescent="0.2">
      <c r="I1621" s="30" t="str">
        <f t="shared" si="24"/>
        <v>17.08.21</v>
      </c>
      <c r="J1621" s="29"/>
      <c r="K1621" s="40" t="s">
        <v>22067</v>
      </c>
      <c r="L1621" s="80">
        <v>1899.86784626237</v>
      </c>
      <c r="M1621" s="80">
        <v>7599.47138504948</v>
      </c>
      <c r="N1621" s="23"/>
    </row>
    <row r="1622" spans="9:14" ht="12.75" x14ac:dyDescent="0.2">
      <c r="I1622" s="30" t="str">
        <f t="shared" si="24"/>
        <v>17.08.21</v>
      </c>
      <c r="J1622" s="29"/>
      <c r="K1622" s="40" t="s">
        <v>22068</v>
      </c>
      <c r="L1622" s="80">
        <v>1884.2525852823601</v>
      </c>
      <c r="M1622" s="80">
        <v>7537.0103411294403</v>
      </c>
      <c r="N1622" s="23"/>
    </row>
    <row r="1623" spans="9:14" ht="12.75" x14ac:dyDescent="0.2">
      <c r="I1623" s="30" t="str">
        <f t="shared" si="24"/>
        <v>17.08.21</v>
      </c>
      <c r="J1623" s="29"/>
      <c r="K1623" s="40" t="s">
        <v>22069</v>
      </c>
      <c r="L1623" s="80">
        <v>1874.23978398237</v>
      </c>
      <c r="M1623" s="80">
        <v>7496.95913592948</v>
      </c>
      <c r="N1623" s="23"/>
    </row>
    <row r="1624" spans="9:14" ht="12.75" x14ac:dyDescent="0.2">
      <c r="I1624" s="30" t="str">
        <f t="shared" si="24"/>
        <v>17.08.21</v>
      </c>
      <c r="J1624" s="29"/>
      <c r="K1624" s="98" t="s">
        <v>22070</v>
      </c>
      <c r="L1624" s="99">
        <v>1865.79625845237</v>
      </c>
      <c r="M1624" s="99">
        <v>7463.18503380948</v>
      </c>
      <c r="N1624" s="23"/>
    </row>
    <row r="1625" spans="9:14" ht="12.75" x14ac:dyDescent="0.2">
      <c r="I1625" s="30" t="str">
        <f t="shared" si="24"/>
        <v>17.08.21</v>
      </c>
      <c r="J1625" s="29"/>
      <c r="K1625" s="40" t="s">
        <v>22071</v>
      </c>
      <c r="L1625" s="80">
        <v>1861.1103852823701</v>
      </c>
      <c r="M1625" s="80">
        <v>7444.4415411294804</v>
      </c>
      <c r="N1625" s="23"/>
    </row>
    <row r="1626" spans="9:14" ht="12.75" x14ac:dyDescent="0.2">
      <c r="I1626" s="30" t="str">
        <f t="shared" ref="I1626:I1689" si="25">IF(K1626="","",LEFT(K1626,8))</f>
        <v>17.08.21</v>
      </c>
      <c r="J1626" s="29"/>
      <c r="K1626" s="40" t="s">
        <v>22072</v>
      </c>
      <c r="L1626" s="80">
        <v>1856.0064759423699</v>
      </c>
      <c r="M1626" s="80">
        <v>7424.0259037694796</v>
      </c>
      <c r="N1626" s="23"/>
    </row>
    <row r="1627" spans="9:14" ht="12.75" x14ac:dyDescent="0.2">
      <c r="I1627" s="30" t="str">
        <f t="shared" si="25"/>
        <v>17.08.21</v>
      </c>
      <c r="J1627" s="29"/>
      <c r="K1627" s="40" t="s">
        <v>22073</v>
      </c>
      <c r="L1627" s="80">
        <v>1858.07035308237</v>
      </c>
      <c r="M1627" s="80">
        <v>7432.2814123294802</v>
      </c>
      <c r="N1627" s="23"/>
    </row>
    <row r="1628" spans="9:14" ht="12.75" x14ac:dyDescent="0.2">
      <c r="I1628" s="30" t="str">
        <f t="shared" si="25"/>
        <v>17.08.21</v>
      </c>
      <c r="J1628" s="29"/>
      <c r="K1628" s="98" t="s">
        <v>22074</v>
      </c>
      <c r="L1628" s="99">
        <v>1855.90300698236</v>
      </c>
      <c r="M1628" s="99">
        <v>7423.61202792944</v>
      </c>
      <c r="N1628" s="23"/>
    </row>
    <row r="1629" spans="9:14" ht="12.75" x14ac:dyDescent="0.2">
      <c r="I1629" s="30" t="str">
        <f t="shared" si="25"/>
        <v>17.08.21</v>
      </c>
      <c r="J1629" s="29"/>
      <c r="K1629" s="40" t="s">
        <v>22075</v>
      </c>
      <c r="L1629" s="80">
        <v>1830.1014035923599</v>
      </c>
      <c r="M1629" s="80">
        <v>7320.4056143694397</v>
      </c>
      <c r="N1629" s="23"/>
    </row>
    <row r="1630" spans="9:14" ht="12.75" x14ac:dyDescent="0.2">
      <c r="I1630" s="30" t="str">
        <f t="shared" si="25"/>
        <v>17.08.21</v>
      </c>
      <c r="J1630" s="29"/>
      <c r="K1630" s="40" t="s">
        <v>22076</v>
      </c>
      <c r="L1630" s="80">
        <v>1827.69245616237</v>
      </c>
      <c r="M1630" s="80">
        <v>7310.7698246494801</v>
      </c>
      <c r="N1630" s="23"/>
    </row>
    <row r="1631" spans="9:14" ht="12.75" x14ac:dyDescent="0.2">
      <c r="I1631" s="30" t="str">
        <f t="shared" si="25"/>
        <v>17.08.21</v>
      </c>
      <c r="J1631" s="29"/>
      <c r="K1631" s="40" t="s">
        <v>22077</v>
      </c>
      <c r="L1631" s="80">
        <v>1829.80584898237</v>
      </c>
      <c r="M1631" s="80">
        <v>7319.2233959294799</v>
      </c>
      <c r="N1631" s="23"/>
    </row>
    <row r="1632" spans="9:14" ht="12.75" x14ac:dyDescent="0.2">
      <c r="I1632" s="30" t="str">
        <f t="shared" si="25"/>
        <v>17.08.21</v>
      </c>
      <c r="J1632" s="29"/>
      <c r="K1632" s="98" t="s">
        <v>22078</v>
      </c>
      <c r="L1632" s="99">
        <v>1830.7711775423702</v>
      </c>
      <c r="M1632" s="99">
        <v>7323.0847101694808</v>
      </c>
      <c r="N1632" s="23"/>
    </row>
    <row r="1633" spans="9:14" ht="12.75" x14ac:dyDescent="0.2">
      <c r="I1633" s="30" t="str">
        <f t="shared" si="25"/>
        <v>17.08.21</v>
      </c>
      <c r="J1633" s="29"/>
      <c r="K1633" s="40" t="s">
        <v>22079</v>
      </c>
      <c r="L1633" s="80">
        <v>1831.0865702623601</v>
      </c>
      <c r="M1633" s="80">
        <v>7324.3462810494402</v>
      </c>
      <c r="N1633" s="23"/>
    </row>
    <row r="1634" spans="9:14" ht="12.75" x14ac:dyDescent="0.2">
      <c r="I1634" s="30" t="str">
        <f t="shared" si="25"/>
        <v>17.08.21</v>
      </c>
      <c r="J1634" s="29"/>
      <c r="K1634" s="40" t="s">
        <v>22080</v>
      </c>
      <c r="L1634" s="80">
        <v>1838.42472246237</v>
      </c>
      <c r="M1634" s="80">
        <v>7353.6988898494801</v>
      </c>
      <c r="N1634" s="23"/>
    </row>
    <row r="1635" spans="9:14" ht="12.75" x14ac:dyDescent="0.2">
      <c r="I1635" s="30" t="str">
        <f t="shared" si="25"/>
        <v>17.08.21</v>
      </c>
      <c r="J1635" s="29"/>
      <c r="K1635" s="40" t="s">
        <v>22081</v>
      </c>
      <c r="L1635" s="80">
        <v>1835.1213585723601</v>
      </c>
      <c r="M1635" s="80">
        <v>7340.4854342894405</v>
      </c>
      <c r="N1635" s="23"/>
    </row>
    <row r="1636" spans="9:14" ht="12.75" x14ac:dyDescent="0.2">
      <c r="I1636" s="30" t="str">
        <f t="shared" si="25"/>
        <v>17.08.21</v>
      </c>
      <c r="J1636" s="29"/>
      <c r="K1636" s="98" t="s">
        <v>22082</v>
      </c>
      <c r="L1636" s="99">
        <v>1831.51907071237</v>
      </c>
      <c r="M1636" s="99">
        <v>7326.0762828494799</v>
      </c>
      <c r="N1636" s="23"/>
    </row>
    <row r="1637" spans="9:14" ht="12.75" x14ac:dyDescent="0.2">
      <c r="I1637" s="30" t="str">
        <f t="shared" si="25"/>
        <v>17.08.21</v>
      </c>
      <c r="J1637" s="29"/>
      <c r="K1637" s="40" t="s">
        <v>22083</v>
      </c>
      <c r="L1637" s="80">
        <v>1818.3081060523702</v>
      </c>
      <c r="M1637" s="80">
        <v>7273.232424209481</v>
      </c>
      <c r="N1637" s="23"/>
    </row>
    <row r="1638" spans="9:14" ht="12.75" x14ac:dyDescent="0.2">
      <c r="I1638" s="30" t="str">
        <f t="shared" si="25"/>
        <v>17.08.21</v>
      </c>
      <c r="J1638" s="29"/>
      <c r="K1638" s="40" t="s">
        <v>22084</v>
      </c>
      <c r="L1638" s="80">
        <v>1801.9650758023702</v>
      </c>
      <c r="M1638" s="80">
        <v>7207.8603032094807</v>
      </c>
      <c r="N1638" s="23"/>
    </row>
    <row r="1639" spans="9:14" ht="12.75" x14ac:dyDescent="0.2">
      <c r="I1639" s="30" t="str">
        <f t="shared" si="25"/>
        <v>17.08.21</v>
      </c>
      <c r="J1639" s="29"/>
      <c r="K1639" s="40" t="s">
        <v>22085</v>
      </c>
      <c r="L1639" s="80">
        <v>1794.8524986223599</v>
      </c>
      <c r="M1639" s="80">
        <v>7179.4099944894397</v>
      </c>
      <c r="N1639" s="23"/>
    </row>
    <row r="1640" spans="9:14" ht="12.75" x14ac:dyDescent="0.2">
      <c r="I1640" s="30" t="str">
        <f t="shared" si="25"/>
        <v>17.08.21</v>
      </c>
      <c r="J1640" s="29"/>
      <c r="K1640" s="98" t="s">
        <v>22086</v>
      </c>
      <c r="L1640" s="99">
        <v>1792.51809081237</v>
      </c>
      <c r="M1640" s="99">
        <v>7170.0723632494801</v>
      </c>
      <c r="N1640" s="23"/>
    </row>
    <row r="1641" spans="9:14" ht="12.75" x14ac:dyDescent="0.2">
      <c r="I1641" s="30" t="str">
        <f t="shared" si="25"/>
        <v>17.08.21</v>
      </c>
      <c r="J1641" s="29"/>
      <c r="K1641" s="40" t="s">
        <v>22087</v>
      </c>
      <c r="L1641" s="80">
        <v>1786.3755702123701</v>
      </c>
      <c r="M1641" s="80">
        <v>7145.5022808494805</v>
      </c>
      <c r="N1641" s="23"/>
    </row>
    <row r="1642" spans="9:14" ht="12.75" x14ac:dyDescent="0.2">
      <c r="I1642" s="30" t="str">
        <f t="shared" si="25"/>
        <v>17.08.21</v>
      </c>
      <c r="J1642" s="29"/>
      <c r="K1642" s="40" t="s">
        <v>22088</v>
      </c>
      <c r="L1642" s="80">
        <v>1788.9310549423701</v>
      </c>
      <c r="M1642" s="80">
        <v>7155.7242197694804</v>
      </c>
      <c r="N1642" s="23"/>
    </row>
    <row r="1643" spans="9:14" ht="12.75" x14ac:dyDescent="0.2">
      <c r="I1643" s="30" t="str">
        <f t="shared" si="25"/>
        <v>17.08.21</v>
      </c>
      <c r="J1643" s="29"/>
      <c r="K1643" s="40" t="s">
        <v>22089</v>
      </c>
      <c r="L1643" s="80">
        <v>1775.2812668223701</v>
      </c>
      <c r="M1643" s="80">
        <v>7101.1250672894803</v>
      </c>
      <c r="N1643" s="23"/>
    </row>
    <row r="1644" spans="9:14" ht="12.75" x14ac:dyDescent="0.2">
      <c r="I1644" s="30" t="str">
        <f t="shared" si="25"/>
        <v>17.08.21</v>
      </c>
      <c r="J1644" s="29"/>
      <c r="K1644" s="98" t="s">
        <v>22090</v>
      </c>
      <c r="L1644" s="99">
        <v>1749.4168822923702</v>
      </c>
      <c r="M1644" s="99">
        <v>6997.667529169481</v>
      </c>
      <c r="N1644" s="23"/>
    </row>
    <row r="1645" spans="9:14" ht="12.75" x14ac:dyDescent="0.2">
      <c r="I1645" s="30" t="str">
        <f t="shared" si="25"/>
        <v>17.08.21</v>
      </c>
      <c r="J1645" s="29"/>
      <c r="K1645" s="40" t="s">
        <v>22091</v>
      </c>
      <c r="L1645" s="80">
        <v>1723.2209467323701</v>
      </c>
      <c r="M1645" s="80">
        <v>6892.8837869294803</v>
      </c>
      <c r="N1645" s="23"/>
    </row>
    <row r="1646" spans="9:14" ht="12.75" x14ac:dyDescent="0.2">
      <c r="I1646" s="30" t="str">
        <f t="shared" si="25"/>
        <v>17.08.21</v>
      </c>
      <c r="J1646" s="29"/>
      <c r="K1646" s="40" t="s">
        <v>22092</v>
      </c>
      <c r="L1646" s="80">
        <v>1692.8062828023699</v>
      </c>
      <c r="M1646" s="80">
        <v>6771.2251312094795</v>
      </c>
      <c r="N1646" s="23"/>
    </row>
    <row r="1647" spans="9:14" ht="12.75" x14ac:dyDescent="0.2">
      <c r="I1647" s="30" t="str">
        <f t="shared" si="25"/>
        <v>17.08.21</v>
      </c>
      <c r="J1647" s="29"/>
      <c r="K1647" s="40" t="s">
        <v>22093</v>
      </c>
      <c r="L1647" s="80">
        <v>1664.5675323223702</v>
      </c>
      <c r="M1647" s="80">
        <v>6658.2701292894808</v>
      </c>
      <c r="N1647" s="23"/>
    </row>
    <row r="1648" spans="9:14" ht="12.75" x14ac:dyDescent="0.2">
      <c r="I1648" s="30" t="str">
        <f t="shared" si="25"/>
        <v>17.08.21</v>
      </c>
      <c r="J1648" s="29"/>
      <c r="K1648" s="98" t="s">
        <v>22094</v>
      </c>
      <c r="L1648" s="99">
        <v>1635.4987527323701</v>
      </c>
      <c r="M1648" s="99">
        <v>6541.9950109294805</v>
      </c>
      <c r="N1648" s="23"/>
    </row>
    <row r="1649" spans="9:14" ht="12.75" x14ac:dyDescent="0.2">
      <c r="I1649" s="30" t="str">
        <f t="shared" si="25"/>
        <v>17.08.21</v>
      </c>
      <c r="J1649" s="29"/>
      <c r="K1649" s="40" t="s">
        <v>22095</v>
      </c>
      <c r="L1649" s="80">
        <v>1636.21188410237</v>
      </c>
      <c r="M1649" s="80">
        <v>6544.8475364094802</v>
      </c>
      <c r="N1649" s="23"/>
    </row>
    <row r="1650" spans="9:14" ht="12.75" x14ac:dyDescent="0.2">
      <c r="I1650" s="30" t="str">
        <f t="shared" si="25"/>
        <v>17.08.21</v>
      </c>
      <c r="J1650" s="29"/>
      <c r="K1650" s="40" t="s">
        <v>22096</v>
      </c>
      <c r="L1650" s="80">
        <v>1606.65500225236</v>
      </c>
      <c r="M1650" s="80">
        <v>6426.6200090094399</v>
      </c>
      <c r="N1650" s="23"/>
    </row>
    <row r="1651" spans="9:14" ht="12.75" x14ac:dyDescent="0.2">
      <c r="I1651" s="30" t="str">
        <f t="shared" si="25"/>
        <v>17.08.21</v>
      </c>
      <c r="J1651" s="29"/>
      <c r="K1651" s="40" t="s">
        <v>22097</v>
      </c>
      <c r="L1651" s="80">
        <v>1561.64599760237</v>
      </c>
      <c r="M1651" s="80">
        <v>6246.5839904094801</v>
      </c>
      <c r="N1651" s="23"/>
    </row>
    <row r="1652" spans="9:14" ht="12.75" x14ac:dyDescent="0.2">
      <c r="I1652" s="30" t="str">
        <f t="shared" si="25"/>
        <v>17.08.21</v>
      </c>
      <c r="J1652" s="29"/>
      <c r="K1652" s="98" t="s">
        <v>22098</v>
      </c>
      <c r="L1652" s="99">
        <v>1530.39653642237</v>
      </c>
      <c r="M1652" s="99">
        <v>6121.58614568948</v>
      </c>
      <c r="N1652" s="23"/>
    </row>
    <row r="1653" spans="9:14" ht="12.75" x14ac:dyDescent="0.2">
      <c r="I1653" s="30" t="str">
        <f t="shared" si="25"/>
        <v>17.08.21</v>
      </c>
      <c r="J1653" s="29"/>
      <c r="K1653" s="40" t="s">
        <v>22099</v>
      </c>
      <c r="L1653" s="80">
        <v>1500.3199796623699</v>
      </c>
      <c r="M1653" s="80">
        <v>6001.2799186494794</v>
      </c>
      <c r="N1653" s="23"/>
    </row>
    <row r="1654" spans="9:14" ht="12.75" x14ac:dyDescent="0.2">
      <c r="I1654" s="30" t="str">
        <f t="shared" si="25"/>
        <v>17.08.21</v>
      </c>
      <c r="J1654" s="29"/>
      <c r="K1654" s="40" t="s">
        <v>22100</v>
      </c>
      <c r="L1654" s="80">
        <v>1468.0541274223701</v>
      </c>
      <c r="M1654" s="80">
        <v>5872.2165096894805</v>
      </c>
      <c r="N1654" s="23"/>
    </row>
    <row r="1655" spans="9:14" ht="12.75" x14ac:dyDescent="0.2">
      <c r="I1655" s="30" t="str">
        <f t="shared" si="25"/>
        <v>17.08.21</v>
      </c>
      <c r="J1655" s="29"/>
      <c r="K1655" s="40" t="s">
        <v>22101</v>
      </c>
      <c r="L1655" s="80">
        <v>1442.6849500323599</v>
      </c>
      <c r="M1655" s="80">
        <v>5770.7398001294396</v>
      </c>
      <c r="N1655" s="23"/>
    </row>
    <row r="1656" spans="9:14" ht="12.75" x14ac:dyDescent="0.2">
      <c r="I1656" s="30" t="str">
        <f t="shared" si="25"/>
        <v>17.08.21</v>
      </c>
      <c r="J1656" s="29"/>
      <c r="K1656" s="98" t="s">
        <v>22102</v>
      </c>
      <c r="L1656" s="99">
        <v>1410.6625954123701</v>
      </c>
      <c r="M1656" s="99">
        <v>5642.6503816494806</v>
      </c>
      <c r="N1656" s="23"/>
    </row>
    <row r="1657" spans="9:14" ht="12.75" x14ac:dyDescent="0.2">
      <c r="I1657" s="30" t="str">
        <f t="shared" si="25"/>
        <v>18.08.21</v>
      </c>
      <c r="J1657" s="29"/>
      <c r="K1657" s="40" t="s">
        <v>22103</v>
      </c>
      <c r="L1657" s="80">
        <v>1407.7349350923701</v>
      </c>
      <c r="M1657" s="80">
        <v>5630.9397403694802</v>
      </c>
      <c r="N1657" s="23"/>
    </row>
    <row r="1658" spans="9:14" ht="12.75" x14ac:dyDescent="0.2">
      <c r="I1658" s="30" t="str">
        <f t="shared" si="25"/>
        <v>18.08.21</v>
      </c>
      <c r="J1658" s="29"/>
      <c r="K1658" s="40" t="s">
        <v>22104</v>
      </c>
      <c r="L1658" s="80">
        <v>1394.0093155423701</v>
      </c>
      <c r="M1658" s="80">
        <v>5576.0372621694805</v>
      </c>
      <c r="N1658" s="23"/>
    </row>
    <row r="1659" spans="9:14" ht="12.75" x14ac:dyDescent="0.2">
      <c r="I1659" s="30" t="str">
        <f t="shared" si="25"/>
        <v>18.08.21</v>
      </c>
      <c r="J1659" s="29"/>
      <c r="K1659" s="40" t="s">
        <v>22105</v>
      </c>
      <c r="L1659" s="80">
        <v>1352.89213487237</v>
      </c>
      <c r="M1659" s="80">
        <v>5411.5685394894799</v>
      </c>
      <c r="N1659" s="23"/>
    </row>
    <row r="1660" spans="9:14" ht="12.75" x14ac:dyDescent="0.2">
      <c r="I1660" s="30" t="str">
        <f t="shared" si="25"/>
        <v>18.08.21</v>
      </c>
      <c r="J1660" s="29"/>
      <c r="K1660" s="98" t="s">
        <v>22106</v>
      </c>
      <c r="L1660" s="99">
        <v>1339.7329235223699</v>
      </c>
      <c r="M1660" s="99">
        <v>5358.9316940894796</v>
      </c>
      <c r="N1660" s="23"/>
    </row>
    <row r="1661" spans="9:14" ht="12.75" x14ac:dyDescent="0.2">
      <c r="I1661" s="30" t="str">
        <f t="shared" si="25"/>
        <v>18.08.21</v>
      </c>
      <c r="J1661" s="29"/>
      <c r="K1661" s="40" t="s">
        <v>22107</v>
      </c>
      <c r="L1661" s="80">
        <v>1336.6729138723699</v>
      </c>
      <c r="M1661" s="80">
        <v>5346.6916554894797</v>
      </c>
      <c r="N1661" s="23"/>
    </row>
    <row r="1662" spans="9:14" ht="12.75" x14ac:dyDescent="0.2">
      <c r="I1662" s="30" t="str">
        <f t="shared" si="25"/>
        <v>18.08.21</v>
      </c>
      <c r="J1662" s="29"/>
      <c r="K1662" s="40" t="s">
        <v>22108</v>
      </c>
      <c r="L1662" s="80">
        <v>1320.4666303823699</v>
      </c>
      <c r="M1662" s="80">
        <v>5281.8665215294795</v>
      </c>
      <c r="N1662" s="23"/>
    </row>
    <row r="1663" spans="9:14" ht="12.75" x14ac:dyDescent="0.2">
      <c r="I1663" s="30" t="str">
        <f t="shared" si="25"/>
        <v>18.08.21</v>
      </c>
      <c r="J1663" s="29"/>
      <c r="K1663" s="40" t="s">
        <v>22109</v>
      </c>
      <c r="L1663" s="80">
        <v>1304.21626031237</v>
      </c>
      <c r="M1663" s="80">
        <v>5216.8650412494799</v>
      </c>
      <c r="N1663" s="23"/>
    </row>
    <row r="1664" spans="9:14" ht="12.75" x14ac:dyDescent="0.2">
      <c r="I1664" s="30" t="str">
        <f t="shared" si="25"/>
        <v>18.08.21</v>
      </c>
      <c r="J1664" s="29"/>
      <c r="K1664" s="98" t="s">
        <v>22110</v>
      </c>
      <c r="L1664" s="99">
        <v>1296.1668372023701</v>
      </c>
      <c r="M1664" s="99">
        <v>5184.6673488094802</v>
      </c>
      <c r="N1664" s="23"/>
    </row>
    <row r="1665" spans="9:14" ht="12.75" x14ac:dyDescent="0.2">
      <c r="I1665" s="30" t="str">
        <f t="shared" si="25"/>
        <v>18.08.21</v>
      </c>
      <c r="J1665" s="29"/>
      <c r="K1665" s="40" t="s">
        <v>22111</v>
      </c>
      <c r="L1665" s="80">
        <v>1297.1955957123701</v>
      </c>
      <c r="M1665" s="80">
        <v>5188.7823828494802</v>
      </c>
      <c r="N1665" s="23"/>
    </row>
    <row r="1666" spans="9:14" ht="12.75" x14ac:dyDescent="0.2">
      <c r="I1666" s="30" t="str">
        <f t="shared" si="25"/>
        <v>18.08.21</v>
      </c>
      <c r="J1666" s="29"/>
      <c r="K1666" s="40" t="s">
        <v>22112</v>
      </c>
      <c r="L1666" s="80">
        <v>1279.91741866237</v>
      </c>
      <c r="M1666" s="80">
        <v>5119.6696746494799</v>
      </c>
      <c r="N1666" s="23"/>
    </row>
    <row r="1667" spans="9:14" ht="12.75" x14ac:dyDescent="0.2">
      <c r="I1667" s="30" t="str">
        <f t="shared" si="25"/>
        <v>18.08.21</v>
      </c>
      <c r="J1667" s="29"/>
      <c r="K1667" s="40" t="s">
        <v>22113</v>
      </c>
      <c r="L1667" s="80">
        <v>1268.79431403237</v>
      </c>
      <c r="M1667" s="80">
        <v>5075.1772561294802</v>
      </c>
      <c r="N1667" s="23"/>
    </row>
    <row r="1668" spans="9:14" ht="12.75" x14ac:dyDescent="0.2">
      <c r="I1668" s="30" t="str">
        <f t="shared" si="25"/>
        <v>18.08.21</v>
      </c>
      <c r="J1668" s="29"/>
      <c r="K1668" s="98" t="s">
        <v>22114</v>
      </c>
      <c r="L1668" s="99">
        <v>1253.8062033523699</v>
      </c>
      <c r="M1668" s="99">
        <v>5015.2248134094798</v>
      </c>
      <c r="N1668" s="23"/>
    </row>
    <row r="1669" spans="9:14" ht="12.75" x14ac:dyDescent="0.2">
      <c r="I1669" s="30" t="str">
        <f t="shared" si="25"/>
        <v>18.08.21</v>
      </c>
      <c r="J1669" s="29"/>
      <c r="K1669" s="40" t="s">
        <v>22115</v>
      </c>
      <c r="L1669" s="80">
        <v>1263.9599544223702</v>
      </c>
      <c r="M1669" s="80">
        <v>5055.8398176894807</v>
      </c>
      <c r="N1669" s="23"/>
    </row>
    <row r="1670" spans="9:14" ht="12.75" x14ac:dyDescent="0.2">
      <c r="I1670" s="30" t="str">
        <f t="shared" si="25"/>
        <v>18.08.21</v>
      </c>
      <c r="J1670" s="29"/>
      <c r="K1670" s="40" t="s">
        <v>22116</v>
      </c>
      <c r="L1670" s="80">
        <v>1269.0865829323702</v>
      </c>
      <c r="M1670" s="80">
        <v>5076.3463317294809</v>
      </c>
      <c r="N1670" s="23"/>
    </row>
    <row r="1671" spans="9:14" ht="12.75" x14ac:dyDescent="0.2">
      <c r="I1671" s="30" t="str">
        <f t="shared" si="25"/>
        <v>18.08.21</v>
      </c>
      <c r="J1671" s="29"/>
      <c r="K1671" s="40" t="s">
        <v>22117</v>
      </c>
      <c r="L1671" s="80">
        <v>1243.3621102423701</v>
      </c>
      <c r="M1671" s="80">
        <v>4973.4484409694805</v>
      </c>
      <c r="N1671" s="23"/>
    </row>
    <row r="1672" spans="9:14" ht="12.75" x14ac:dyDescent="0.2">
      <c r="I1672" s="30" t="str">
        <f t="shared" si="25"/>
        <v>18.08.21</v>
      </c>
      <c r="J1672" s="29"/>
      <c r="K1672" s="98" t="s">
        <v>22118</v>
      </c>
      <c r="L1672" s="99">
        <v>1253.21940657237</v>
      </c>
      <c r="M1672" s="99">
        <v>5012.8776262894798</v>
      </c>
      <c r="N1672" s="23"/>
    </row>
    <row r="1673" spans="9:14" ht="12.75" x14ac:dyDescent="0.2">
      <c r="I1673" s="30" t="str">
        <f t="shared" si="25"/>
        <v>18.08.21</v>
      </c>
      <c r="J1673" s="29"/>
      <c r="K1673" s="40" t="s">
        <v>22119</v>
      </c>
      <c r="L1673" s="80">
        <v>1263.5626862223701</v>
      </c>
      <c r="M1673" s="80">
        <v>5054.2507448894803</v>
      </c>
      <c r="N1673" s="23"/>
    </row>
    <row r="1674" spans="9:14" ht="12.75" x14ac:dyDescent="0.2">
      <c r="I1674" s="30" t="str">
        <f t="shared" si="25"/>
        <v>18.08.21</v>
      </c>
      <c r="J1674" s="29"/>
      <c r="K1674" s="40" t="s">
        <v>22120</v>
      </c>
      <c r="L1674" s="80">
        <v>1272.6264782323701</v>
      </c>
      <c r="M1674" s="80">
        <v>5090.5059129294805</v>
      </c>
      <c r="N1674" s="23"/>
    </row>
    <row r="1675" spans="9:14" ht="12.75" x14ac:dyDescent="0.2">
      <c r="I1675" s="30" t="str">
        <f t="shared" si="25"/>
        <v>18.08.21</v>
      </c>
      <c r="J1675" s="29"/>
      <c r="K1675" s="40" t="s">
        <v>22121</v>
      </c>
      <c r="L1675" s="80">
        <v>1283.9667374723701</v>
      </c>
      <c r="M1675" s="80">
        <v>5135.8669498894806</v>
      </c>
      <c r="N1675" s="23"/>
    </row>
    <row r="1676" spans="9:14" ht="12.75" x14ac:dyDescent="0.2">
      <c r="I1676" s="30" t="str">
        <f t="shared" si="25"/>
        <v>18.08.21</v>
      </c>
      <c r="J1676" s="29"/>
      <c r="K1676" s="98" t="s">
        <v>22122</v>
      </c>
      <c r="L1676" s="99">
        <v>1312.8210663923701</v>
      </c>
      <c r="M1676" s="99">
        <v>5251.2842655694803</v>
      </c>
      <c r="N1676" s="23"/>
    </row>
    <row r="1677" spans="9:14" ht="12.75" x14ac:dyDescent="0.2">
      <c r="I1677" s="30" t="str">
        <f t="shared" si="25"/>
        <v>18.08.21</v>
      </c>
      <c r="J1677" s="29"/>
      <c r="K1677" s="40" t="s">
        <v>22123</v>
      </c>
      <c r="L1677" s="80">
        <v>1359.34793321237</v>
      </c>
      <c r="M1677" s="80">
        <v>5437.3917328494799</v>
      </c>
      <c r="N1677" s="23"/>
    </row>
    <row r="1678" spans="9:14" ht="12.75" x14ac:dyDescent="0.2">
      <c r="I1678" s="30" t="str">
        <f t="shared" si="25"/>
        <v>18.08.21</v>
      </c>
      <c r="J1678" s="29"/>
      <c r="K1678" s="40" t="s">
        <v>22124</v>
      </c>
      <c r="L1678" s="80">
        <v>1391.3470330223699</v>
      </c>
      <c r="M1678" s="80">
        <v>5565.3881320894798</v>
      </c>
      <c r="N1678" s="23"/>
    </row>
    <row r="1679" spans="9:14" ht="12.75" x14ac:dyDescent="0.2">
      <c r="I1679" s="30" t="str">
        <f t="shared" si="25"/>
        <v>18.08.21</v>
      </c>
      <c r="J1679" s="29"/>
      <c r="K1679" s="40" t="s">
        <v>22125</v>
      </c>
      <c r="L1679" s="80">
        <v>1431.01287894237</v>
      </c>
      <c r="M1679" s="80">
        <v>5724.0515157694799</v>
      </c>
      <c r="N1679" s="23"/>
    </row>
    <row r="1680" spans="9:14" ht="12.75" x14ac:dyDescent="0.2">
      <c r="I1680" s="30" t="str">
        <f t="shared" si="25"/>
        <v>18.08.21</v>
      </c>
      <c r="J1680" s="29"/>
      <c r="K1680" s="98" t="s">
        <v>22126</v>
      </c>
      <c r="L1680" s="99">
        <v>1485.1026163823701</v>
      </c>
      <c r="M1680" s="99">
        <v>5940.4104655294805</v>
      </c>
      <c r="N1680" s="23"/>
    </row>
    <row r="1681" spans="9:14" ht="12.75" x14ac:dyDescent="0.2">
      <c r="I1681" s="30" t="str">
        <f t="shared" si="25"/>
        <v>18.08.21</v>
      </c>
      <c r="J1681" s="29"/>
      <c r="K1681" s="40" t="s">
        <v>22127</v>
      </c>
      <c r="L1681" s="80">
        <v>1570.0555722923702</v>
      </c>
      <c r="M1681" s="80">
        <v>6280.222289169481</v>
      </c>
      <c r="N1681" s="23"/>
    </row>
    <row r="1682" spans="9:14" ht="12.75" x14ac:dyDescent="0.2">
      <c r="I1682" s="30" t="str">
        <f t="shared" si="25"/>
        <v>18.08.21</v>
      </c>
      <c r="J1682" s="29"/>
      <c r="K1682" s="40" t="s">
        <v>22128</v>
      </c>
      <c r="L1682" s="80">
        <v>1611.7747465923701</v>
      </c>
      <c r="M1682" s="80">
        <v>6447.0989863694804</v>
      </c>
      <c r="N1682" s="23"/>
    </row>
    <row r="1683" spans="9:14" ht="12.75" x14ac:dyDescent="0.2">
      <c r="I1683" s="30" t="str">
        <f t="shared" si="25"/>
        <v>18.08.21</v>
      </c>
      <c r="J1683" s="29"/>
      <c r="K1683" s="40" t="s">
        <v>22129</v>
      </c>
      <c r="L1683" s="80">
        <v>1664.6003479523702</v>
      </c>
      <c r="M1683" s="80">
        <v>6658.4013918094806</v>
      </c>
      <c r="N1683" s="23"/>
    </row>
    <row r="1684" spans="9:14" ht="12.75" x14ac:dyDescent="0.2">
      <c r="I1684" s="30" t="str">
        <f t="shared" si="25"/>
        <v>18.08.21</v>
      </c>
      <c r="J1684" s="29"/>
      <c r="K1684" s="98" t="s">
        <v>22130</v>
      </c>
      <c r="L1684" s="99">
        <v>1711.7047029123701</v>
      </c>
      <c r="M1684" s="99">
        <v>6846.8188116494803</v>
      </c>
      <c r="N1684" s="23"/>
    </row>
    <row r="1685" spans="9:14" ht="12.75" x14ac:dyDescent="0.2">
      <c r="I1685" s="30" t="str">
        <f t="shared" si="25"/>
        <v>18.08.21</v>
      </c>
      <c r="J1685" s="29"/>
      <c r="K1685" s="40" t="s">
        <v>22131</v>
      </c>
      <c r="L1685" s="80">
        <v>1783.7177775923701</v>
      </c>
      <c r="M1685" s="80">
        <v>7134.8711103694804</v>
      </c>
      <c r="N1685" s="23"/>
    </row>
    <row r="1686" spans="9:14" ht="12.75" x14ac:dyDescent="0.2">
      <c r="I1686" s="30" t="str">
        <f t="shared" si="25"/>
        <v>18.08.21</v>
      </c>
      <c r="J1686" s="29"/>
      <c r="K1686" s="40" t="s">
        <v>22132</v>
      </c>
      <c r="L1686" s="80">
        <v>1824.0467495123601</v>
      </c>
      <c r="M1686" s="80">
        <v>7296.1869980494403</v>
      </c>
      <c r="N1686" s="23"/>
    </row>
    <row r="1687" spans="9:14" ht="12.75" x14ac:dyDescent="0.2">
      <c r="I1687" s="30" t="str">
        <f t="shared" si="25"/>
        <v>18.08.21</v>
      </c>
      <c r="J1687" s="29"/>
      <c r="K1687" s="40" t="s">
        <v>22133</v>
      </c>
      <c r="L1687" s="80">
        <v>1858.7992741523701</v>
      </c>
      <c r="M1687" s="80">
        <v>7435.1970966094805</v>
      </c>
      <c r="N1687" s="23"/>
    </row>
    <row r="1688" spans="9:14" ht="12.75" x14ac:dyDescent="0.2">
      <c r="I1688" s="30" t="str">
        <f t="shared" si="25"/>
        <v>18.08.21</v>
      </c>
      <c r="J1688" s="29"/>
      <c r="K1688" s="98" t="s">
        <v>22134</v>
      </c>
      <c r="L1688" s="99">
        <v>1897.6102625923702</v>
      </c>
      <c r="M1688" s="99">
        <v>7590.4410503694808</v>
      </c>
      <c r="N1688" s="23"/>
    </row>
    <row r="1689" spans="9:14" ht="12.75" x14ac:dyDescent="0.2">
      <c r="I1689" s="30" t="str">
        <f t="shared" si="25"/>
        <v>18.08.21</v>
      </c>
      <c r="J1689" s="29"/>
      <c r="K1689" s="40" t="s">
        <v>22135</v>
      </c>
      <c r="L1689" s="80">
        <v>1945.2125741823702</v>
      </c>
      <c r="M1689" s="80">
        <v>7780.8502967294808</v>
      </c>
      <c r="N1689" s="23"/>
    </row>
    <row r="1690" spans="9:14" ht="12.75" x14ac:dyDescent="0.2">
      <c r="I1690" s="30" t="str">
        <f t="shared" ref="I1690:I1753" si="26">IF(K1690="","",LEFT(K1690,8))</f>
        <v>18.08.21</v>
      </c>
      <c r="J1690" s="29"/>
      <c r="K1690" s="40" t="s">
        <v>22136</v>
      </c>
      <c r="L1690" s="80">
        <v>1946.0455643723701</v>
      </c>
      <c r="M1690" s="80">
        <v>7784.1822574894804</v>
      </c>
      <c r="N1690" s="23"/>
    </row>
    <row r="1691" spans="9:14" ht="12.75" x14ac:dyDescent="0.2">
      <c r="I1691" s="30" t="str">
        <f t="shared" si="26"/>
        <v>18.08.21</v>
      </c>
      <c r="J1691" s="29"/>
      <c r="K1691" s="40" t="s">
        <v>22137</v>
      </c>
      <c r="L1691" s="80">
        <v>1968.12548312237</v>
      </c>
      <c r="M1691" s="80">
        <v>7872.5019324894802</v>
      </c>
      <c r="N1691" s="23"/>
    </row>
    <row r="1692" spans="9:14" ht="12.75" x14ac:dyDescent="0.2">
      <c r="I1692" s="30" t="str">
        <f t="shared" si="26"/>
        <v>18.08.21</v>
      </c>
      <c r="J1692" s="29"/>
      <c r="K1692" s="98" t="s">
        <v>22138</v>
      </c>
      <c r="L1692" s="99">
        <v>1991.9616877323601</v>
      </c>
      <c r="M1692" s="99">
        <v>7967.8467509294405</v>
      </c>
      <c r="N1692" s="23"/>
    </row>
    <row r="1693" spans="9:14" ht="12.75" x14ac:dyDescent="0.2">
      <c r="I1693" s="30" t="str">
        <f t="shared" si="26"/>
        <v>18.08.21</v>
      </c>
      <c r="J1693" s="29"/>
      <c r="K1693" s="40" t="s">
        <v>22139</v>
      </c>
      <c r="L1693" s="80">
        <v>1985.2846767623703</v>
      </c>
      <c r="M1693" s="80">
        <v>7941.1387070494811</v>
      </c>
      <c r="N1693" s="23"/>
    </row>
    <row r="1694" spans="9:14" ht="12.75" x14ac:dyDescent="0.2">
      <c r="I1694" s="30" t="str">
        <f t="shared" si="26"/>
        <v>18.08.21</v>
      </c>
      <c r="J1694" s="29"/>
      <c r="K1694" s="40" t="s">
        <v>22140</v>
      </c>
      <c r="L1694" s="80">
        <v>1992.7879436923699</v>
      </c>
      <c r="M1694" s="80">
        <v>7971.1517747694797</v>
      </c>
      <c r="N1694" s="23"/>
    </row>
    <row r="1695" spans="9:14" ht="12.75" x14ac:dyDescent="0.2">
      <c r="I1695" s="30" t="str">
        <f t="shared" si="26"/>
        <v>18.08.21</v>
      </c>
      <c r="J1695" s="29"/>
      <c r="K1695" s="40" t="s">
        <v>22141</v>
      </c>
      <c r="L1695" s="80">
        <v>2002.6164666423701</v>
      </c>
      <c r="M1695" s="80">
        <v>8010.4658665694806</v>
      </c>
      <c r="N1695" s="23"/>
    </row>
    <row r="1696" spans="9:14" ht="12.75" x14ac:dyDescent="0.2">
      <c r="I1696" s="30" t="str">
        <f t="shared" si="26"/>
        <v>18.08.21</v>
      </c>
      <c r="J1696" s="29"/>
      <c r="K1696" s="98" t="s">
        <v>22142</v>
      </c>
      <c r="L1696" s="99">
        <v>2009.0074399923701</v>
      </c>
      <c r="M1696" s="99">
        <v>8036.0297599694804</v>
      </c>
      <c r="N1696" s="23"/>
    </row>
    <row r="1697" spans="9:14" ht="12.75" x14ac:dyDescent="0.2">
      <c r="I1697" s="30" t="str">
        <f t="shared" si="26"/>
        <v>18.08.21</v>
      </c>
      <c r="J1697" s="29"/>
      <c r="K1697" s="40" t="s">
        <v>22143</v>
      </c>
      <c r="L1697" s="80">
        <v>2023.45206836237</v>
      </c>
      <c r="M1697" s="80">
        <v>8093.8082734494801</v>
      </c>
      <c r="N1697" s="23"/>
    </row>
    <row r="1698" spans="9:14" ht="12.75" x14ac:dyDescent="0.2">
      <c r="I1698" s="30" t="str">
        <f t="shared" si="26"/>
        <v>18.08.21</v>
      </c>
      <c r="J1698" s="29"/>
      <c r="K1698" s="40" t="s">
        <v>22144</v>
      </c>
      <c r="L1698" s="80">
        <v>2037.3716610223701</v>
      </c>
      <c r="M1698" s="80">
        <v>8149.4866440894803</v>
      </c>
      <c r="N1698" s="23"/>
    </row>
    <row r="1699" spans="9:14" ht="12.75" x14ac:dyDescent="0.2">
      <c r="I1699" s="30" t="str">
        <f t="shared" si="26"/>
        <v>18.08.21</v>
      </c>
      <c r="J1699" s="29"/>
      <c r="K1699" s="40" t="s">
        <v>22145</v>
      </c>
      <c r="L1699" s="80">
        <v>2035.0043382423701</v>
      </c>
      <c r="M1699" s="80">
        <v>8140.0173529694803</v>
      </c>
      <c r="N1699" s="23"/>
    </row>
    <row r="1700" spans="9:14" ht="12.75" x14ac:dyDescent="0.2">
      <c r="I1700" s="30" t="str">
        <f t="shared" si="26"/>
        <v>18.08.21</v>
      </c>
      <c r="J1700" s="29"/>
      <c r="K1700" s="98" t="s">
        <v>22146</v>
      </c>
      <c r="L1700" s="99">
        <v>2042.6543846223701</v>
      </c>
      <c r="M1700" s="99">
        <v>8170.6175384894805</v>
      </c>
      <c r="N1700" s="23"/>
    </row>
    <row r="1701" spans="9:14" ht="12.75" x14ac:dyDescent="0.2">
      <c r="I1701" s="30" t="str">
        <f t="shared" si="26"/>
        <v>18.08.21</v>
      </c>
      <c r="J1701" s="29"/>
      <c r="K1701" s="40" t="s">
        <v>22147</v>
      </c>
      <c r="L1701" s="80">
        <v>2056.04822622237</v>
      </c>
      <c r="M1701" s="80">
        <v>8224.1929048894799</v>
      </c>
      <c r="N1701" s="23"/>
    </row>
    <row r="1702" spans="9:14" ht="12.75" x14ac:dyDescent="0.2">
      <c r="I1702" s="30" t="str">
        <f t="shared" si="26"/>
        <v>18.08.21</v>
      </c>
      <c r="J1702" s="29"/>
      <c r="K1702" s="40" t="s">
        <v>22148</v>
      </c>
      <c r="L1702" s="80">
        <v>2052.05629427237</v>
      </c>
      <c r="M1702" s="80">
        <v>8208.22517708948</v>
      </c>
      <c r="N1702" s="23"/>
    </row>
    <row r="1703" spans="9:14" ht="12.75" x14ac:dyDescent="0.2">
      <c r="I1703" s="30" t="str">
        <f t="shared" si="26"/>
        <v>18.08.21</v>
      </c>
      <c r="J1703" s="29"/>
      <c r="K1703" s="40" t="s">
        <v>22149</v>
      </c>
      <c r="L1703" s="80">
        <v>2053.6306936023698</v>
      </c>
      <c r="M1703" s="80">
        <v>8214.5227744094791</v>
      </c>
      <c r="N1703" s="23"/>
    </row>
    <row r="1704" spans="9:14" ht="12.75" x14ac:dyDescent="0.2">
      <c r="I1704" s="30" t="str">
        <f t="shared" si="26"/>
        <v>18.08.21</v>
      </c>
      <c r="J1704" s="29"/>
      <c r="K1704" s="98" t="s">
        <v>22150</v>
      </c>
      <c r="L1704" s="99">
        <v>2054.37723182237</v>
      </c>
      <c r="M1704" s="99">
        <v>8217.5089272894802</v>
      </c>
      <c r="N1704" s="23"/>
    </row>
    <row r="1705" spans="9:14" ht="12.75" x14ac:dyDescent="0.2">
      <c r="I1705" s="30" t="str">
        <f t="shared" si="26"/>
        <v>18.08.21</v>
      </c>
      <c r="J1705" s="29"/>
      <c r="K1705" s="40" t="s">
        <v>22151</v>
      </c>
      <c r="L1705" s="80">
        <v>2018.8065561923702</v>
      </c>
      <c r="M1705" s="80">
        <v>8075.2262247694807</v>
      </c>
      <c r="N1705" s="23"/>
    </row>
    <row r="1706" spans="9:14" ht="12.75" x14ac:dyDescent="0.2">
      <c r="I1706" s="30" t="str">
        <f t="shared" si="26"/>
        <v>18.08.21</v>
      </c>
      <c r="J1706" s="29"/>
      <c r="K1706" s="40" t="s">
        <v>22152</v>
      </c>
      <c r="L1706" s="80">
        <v>1993.4887261323702</v>
      </c>
      <c r="M1706" s="80">
        <v>7973.9549045294807</v>
      </c>
      <c r="N1706" s="23"/>
    </row>
    <row r="1707" spans="9:14" ht="12.75" x14ac:dyDescent="0.2">
      <c r="I1707" s="30" t="str">
        <f t="shared" si="26"/>
        <v>18.08.21</v>
      </c>
      <c r="J1707" s="29"/>
      <c r="K1707" s="40" t="s">
        <v>22153</v>
      </c>
      <c r="L1707" s="80">
        <v>1982.7520423323701</v>
      </c>
      <c r="M1707" s="80">
        <v>7931.0081693294806</v>
      </c>
      <c r="N1707" s="23"/>
    </row>
    <row r="1708" spans="9:14" ht="12.75" x14ac:dyDescent="0.2">
      <c r="I1708" s="30" t="str">
        <f t="shared" si="26"/>
        <v>18.08.21</v>
      </c>
      <c r="J1708" s="29"/>
      <c r="K1708" s="98" t="s">
        <v>22154</v>
      </c>
      <c r="L1708" s="99">
        <v>1985.7995336223701</v>
      </c>
      <c r="M1708" s="99">
        <v>7943.1981344894803</v>
      </c>
      <c r="N1708" s="23"/>
    </row>
    <row r="1709" spans="9:14" ht="12.75" x14ac:dyDescent="0.2">
      <c r="I1709" s="30" t="str">
        <f t="shared" si="26"/>
        <v>18.08.21</v>
      </c>
      <c r="J1709" s="29"/>
      <c r="K1709" s="40" t="s">
        <v>22155</v>
      </c>
      <c r="L1709" s="80">
        <v>1973.3894017023699</v>
      </c>
      <c r="M1709" s="80">
        <v>7893.5576068094797</v>
      </c>
      <c r="N1709" s="23"/>
    </row>
    <row r="1710" spans="9:14" ht="12.75" x14ac:dyDescent="0.2">
      <c r="I1710" s="30" t="str">
        <f t="shared" si="26"/>
        <v>18.08.21</v>
      </c>
      <c r="J1710" s="29"/>
      <c r="K1710" s="40" t="s">
        <v>22156</v>
      </c>
      <c r="L1710" s="80">
        <v>1969.96818215237</v>
      </c>
      <c r="M1710" s="80">
        <v>7879.87272860948</v>
      </c>
      <c r="N1710" s="23"/>
    </row>
    <row r="1711" spans="9:14" ht="12.75" x14ac:dyDescent="0.2">
      <c r="I1711" s="30" t="str">
        <f t="shared" si="26"/>
        <v>18.08.21</v>
      </c>
      <c r="J1711" s="29"/>
      <c r="K1711" s="40" t="s">
        <v>22157</v>
      </c>
      <c r="L1711" s="80">
        <v>1969.98978310237</v>
      </c>
      <c r="M1711" s="80">
        <v>7879.9591324094799</v>
      </c>
      <c r="N1711" s="23"/>
    </row>
    <row r="1712" spans="9:14" ht="12.75" x14ac:dyDescent="0.2">
      <c r="I1712" s="30" t="str">
        <f t="shared" si="26"/>
        <v>18.08.21</v>
      </c>
      <c r="J1712" s="29"/>
      <c r="K1712" s="98" t="s">
        <v>22158</v>
      </c>
      <c r="L1712" s="99">
        <v>1947.67370320236</v>
      </c>
      <c r="M1712" s="99">
        <v>7790.69481280944</v>
      </c>
      <c r="N1712" s="23"/>
    </row>
    <row r="1713" spans="9:14" ht="12.75" x14ac:dyDescent="0.2">
      <c r="I1713" s="30" t="str">
        <f t="shared" si="26"/>
        <v>18.08.21</v>
      </c>
      <c r="J1713" s="29"/>
      <c r="K1713" s="40" t="s">
        <v>22159</v>
      </c>
      <c r="L1713" s="80">
        <v>1928.9464989523701</v>
      </c>
      <c r="M1713" s="80">
        <v>7715.7859958094805</v>
      </c>
      <c r="N1713" s="23"/>
    </row>
    <row r="1714" spans="9:14" ht="12.75" x14ac:dyDescent="0.2">
      <c r="I1714" s="30" t="str">
        <f t="shared" si="26"/>
        <v>18.08.21</v>
      </c>
      <c r="J1714" s="29"/>
      <c r="K1714" s="40" t="s">
        <v>22160</v>
      </c>
      <c r="L1714" s="80">
        <v>1917.1637579323701</v>
      </c>
      <c r="M1714" s="80">
        <v>7668.6550317294805</v>
      </c>
      <c r="N1714" s="23"/>
    </row>
    <row r="1715" spans="9:14" ht="12.75" x14ac:dyDescent="0.2">
      <c r="I1715" s="30" t="str">
        <f t="shared" si="26"/>
        <v>18.08.21</v>
      </c>
      <c r="J1715" s="29"/>
      <c r="K1715" s="40" t="s">
        <v>22161</v>
      </c>
      <c r="L1715" s="80">
        <v>1906.2936975523703</v>
      </c>
      <c r="M1715" s="80">
        <v>7625.1747902094812</v>
      </c>
      <c r="N1715" s="23"/>
    </row>
    <row r="1716" spans="9:14" ht="12.75" x14ac:dyDescent="0.2">
      <c r="I1716" s="30" t="str">
        <f t="shared" si="26"/>
        <v>18.08.21</v>
      </c>
      <c r="J1716" s="29"/>
      <c r="K1716" s="98" t="s">
        <v>22162</v>
      </c>
      <c r="L1716" s="99">
        <v>1893.9231803023702</v>
      </c>
      <c r="M1716" s="99">
        <v>7575.6927212094806</v>
      </c>
      <c r="N1716" s="23"/>
    </row>
    <row r="1717" spans="9:14" ht="12.75" x14ac:dyDescent="0.2">
      <c r="I1717" s="30" t="str">
        <f t="shared" si="26"/>
        <v>18.08.21</v>
      </c>
      <c r="J1717" s="29"/>
      <c r="K1717" s="40" t="s">
        <v>22163</v>
      </c>
      <c r="L1717" s="80">
        <v>1901.93729572236</v>
      </c>
      <c r="M1717" s="80">
        <v>7607.7491828894399</v>
      </c>
      <c r="N1717" s="23"/>
    </row>
    <row r="1718" spans="9:14" ht="12.75" x14ac:dyDescent="0.2">
      <c r="I1718" s="30" t="str">
        <f t="shared" si="26"/>
        <v>18.08.21</v>
      </c>
      <c r="J1718" s="29"/>
      <c r="K1718" s="40" t="s">
        <v>22164</v>
      </c>
      <c r="L1718" s="80">
        <v>1910.9507993823602</v>
      </c>
      <c r="M1718" s="80">
        <v>7643.8031975294407</v>
      </c>
      <c r="N1718" s="23"/>
    </row>
    <row r="1719" spans="9:14" ht="12.75" x14ac:dyDescent="0.2">
      <c r="I1719" s="30" t="str">
        <f t="shared" si="26"/>
        <v>18.08.21</v>
      </c>
      <c r="J1719" s="29"/>
      <c r="K1719" s="40" t="s">
        <v>22165</v>
      </c>
      <c r="L1719" s="80">
        <v>1900.4064789023701</v>
      </c>
      <c r="M1719" s="80">
        <v>7601.6259156094802</v>
      </c>
      <c r="N1719" s="23"/>
    </row>
    <row r="1720" spans="9:14" ht="12.75" x14ac:dyDescent="0.2">
      <c r="I1720" s="30" t="str">
        <f t="shared" si="26"/>
        <v>18.08.21</v>
      </c>
      <c r="J1720" s="29"/>
      <c r="K1720" s="98" t="s">
        <v>22166</v>
      </c>
      <c r="L1720" s="99">
        <v>1888.8188324023699</v>
      </c>
      <c r="M1720" s="99">
        <v>7555.2753296094797</v>
      </c>
      <c r="N1720" s="23"/>
    </row>
    <row r="1721" spans="9:14" ht="12.75" x14ac:dyDescent="0.2">
      <c r="I1721" s="30" t="str">
        <f t="shared" si="26"/>
        <v>18.08.21</v>
      </c>
      <c r="J1721" s="29"/>
      <c r="K1721" s="40" t="s">
        <v>22167</v>
      </c>
      <c r="L1721" s="80">
        <v>1870.1435077323702</v>
      </c>
      <c r="M1721" s="80">
        <v>7480.5740309294806</v>
      </c>
      <c r="N1721" s="23"/>
    </row>
    <row r="1722" spans="9:14" ht="12.75" x14ac:dyDescent="0.2">
      <c r="I1722" s="30" t="str">
        <f t="shared" si="26"/>
        <v>18.08.21</v>
      </c>
      <c r="J1722" s="29"/>
      <c r="K1722" s="40" t="s">
        <v>22168</v>
      </c>
      <c r="L1722" s="80">
        <v>1864.6554707423702</v>
      </c>
      <c r="M1722" s="80">
        <v>7458.6218829694808</v>
      </c>
      <c r="N1722" s="23"/>
    </row>
    <row r="1723" spans="9:14" ht="12.75" x14ac:dyDescent="0.2">
      <c r="I1723" s="30" t="str">
        <f t="shared" si="26"/>
        <v>18.08.21</v>
      </c>
      <c r="J1723" s="29"/>
      <c r="K1723" s="40" t="s">
        <v>22169</v>
      </c>
      <c r="L1723" s="80">
        <v>1852.2560443223701</v>
      </c>
      <c r="M1723" s="80">
        <v>7409.0241772894806</v>
      </c>
      <c r="N1723" s="23"/>
    </row>
    <row r="1724" spans="9:14" ht="12.75" x14ac:dyDescent="0.2">
      <c r="I1724" s="30" t="str">
        <f t="shared" si="26"/>
        <v>18.08.21</v>
      </c>
      <c r="J1724" s="29"/>
      <c r="K1724" s="98" t="s">
        <v>22170</v>
      </c>
      <c r="L1724" s="99">
        <v>1850.3311338723702</v>
      </c>
      <c r="M1724" s="99">
        <v>7401.3245354894807</v>
      </c>
      <c r="N1724" s="23"/>
    </row>
    <row r="1725" spans="9:14" ht="12.75" x14ac:dyDescent="0.2">
      <c r="I1725" s="30" t="str">
        <f t="shared" si="26"/>
        <v>18.08.21</v>
      </c>
      <c r="J1725" s="29"/>
      <c r="K1725" s="40" t="s">
        <v>22171</v>
      </c>
      <c r="L1725" s="80">
        <v>1858.0800761723701</v>
      </c>
      <c r="M1725" s="80">
        <v>7432.3203046894805</v>
      </c>
      <c r="N1725" s="23"/>
    </row>
    <row r="1726" spans="9:14" ht="12.75" x14ac:dyDescent="0.2">
      <c r="I1726" s="30" t="str">
        <f t="shared" si="26"/>
        <v>18.08.21</v>
      </c>
      <c r="J1726" s="29"/>
      <c r="K1726" s="40" t="s">
        <v>22172</v>
      </c>
      <c r="L1726" s="80">
        <v>1845.7582396523701</v>
      </c>
      <c r="M1726" s="80">
        <v>7383.0329586094804</v>
      </c>
      <c r="N1726" s="23"/>
    </row>
    <row r="1727" spans="9:14" ht="12.75" x14ac:dyDescent="0.2">
      <c r="I1727" s="30" t="str">
        <f t="shared" si="26"/>
        <v>18.08.21</v>
      </c>
      <c r="J1727" s="29"/>
      <c r="K1727" s="40" t="s">
        <v>22173</v>
      </c>
      <c r="L1727" s="80">
        <v>1859.5123371023701</v>
      </c>
      <c r="M1727" s="80">
        <v>7438.0493484094804</v>
      </c>
      <c r="N1727" s="23"/>
    </row>
    <row r="1728" spans="9:14" ht="12.75" x14ac:dyDescent="0.2">
      <c r="I1728" s="30" t="str">
        <f t="shared" si="26"/>
        <v>18.08.21</v>
      </c>
      <c r="J1728" s="29"/>
      <c r="K1728" s="98" t="s">
        <v>22174</v>
      </c>
      <c r="L1728" s="99">
        <v>1853.8966861423701</v>
      </c>
      <c r="M1728" s="99">
        <v>7415.5867445694803</v>
      </c>
      <c r="N1728" s="23"/>
    </row>
    <row r="1729" spans="9:14" ht="12.75" x14ac:dyDescent="0.2">
      <c r="I1729" s="30" t="str">
        <f t="shared" si="26"/>
        <v>18.08.21</v>
      </c>
      <c r="J1729" s="29"/>
      <c r="K1729" s="40" t="s">
        <v>22175</v>
      </c>
      <c r="L1729" s="80">
        <v>1832.0902595523701</v>
      </c>
      <c r="M1729" s="80">
        <v>7328.3610382094803</v>
      </c>
      <c r="N1729" s="23"/>
    </row>
    <row r="1730" spans="9:14" ht="12.75" x14ac:dyDescent="0.2">
      <c r="I1730" s="30" t="str">
        <f t="shared" si="26"/>
        <v>18.08.21</v>
      </c>
      <c r="J1730" s="29"/>
      <c r="K1730" s="40" t="s">
        <v>22176</v>
      </c>
      <c r="L1730" s="80">
        <v>1824.5209384923701</v>
      </c>
      <c r="M1730" s="80">
        <v>7298.0837539694803</v>
      </c>
      <c r="N1730" s="23"/>
    </row>
    <row r="1731" spans="9:14" ht="12.75" x14ac:dyDescent="0.2">
      <c r="I1731" s="30" t="str">
        <f t="shared" si="26"/>
        <v>18.08.21</v>
      </c>
      <c r="J1731" s="29"/>
      <c r="K1731" s="40" t="s">
        <v>22177</v>
      </c>
      <c r="L1731" s="80">
        <v>1827.2578415123701</v>
      </c>
      <c r="M1731" s="80">
        <v>7309.0313660494803</v>
      </c>
      <c r="N1731" s="23"/>
    </row>
    <row r="1732" spans="9:14" ht="12.75" x14ac:dyDescent="0.2">
      <c r="I1732" s="30" t="str">
        <f t="shared" si="26"/>
        <v>18.08.21</v>
      </c>
      <c r="J1732" s="29"/>
      <c r="K1732" s="98" t="s">
        <v>22178</v>
      </c>
      <c r="L1732" s="99">
        <v>1823.9657517623702</v>
      </c>
      <c r="M1732" s="99">
        <v>7295.863007049481</v>
      </c>
      <c r="N1732" s="23"/>
    </row>
    <row r="1733" spans="9:14" ht="12.75" x14ac:dyDescent="0.2">
      <c r="I1733" s="30" t="str">
        <f t="shared" si="26"/>
        <v>18.08.21</v>
      </c>
      <c r="J1733" s="29"/>
      <c r="K1733" s="40" t="s">
        <v>22179</v>
      </c>
      <c r="L1733" s="80">
        <v>1820.6472889423701</v>
      </c>
      <c r="M1733" s="80">
        <v>7282.5891557694804</v>
      </c>
      <c r="N1733" s="23"/>
    </row>
    <row r="1734" spans="9:14" ht="12.75" x14ac:dyDescent="0.2">
      <c r="I1734" s="30" t="str">
        <f t="shared" si="26"/>
        <v>18.08.21</v>
      </c>
      <c r="J1734" s="29"/>
      <c r="K1734" s="40" t="s">
        <v>22180</v>
      </c>
      <c r="L1734" s="80">
        <v>1805.1626509623702</v>
      </c>
      <c r="M1734" s="80">
        <v>7220.6506038494808</v>
      </c>
      <c r="N1734" s="23"/>
    </row>
    <row r="1735" spans="9:14" ht="12.75" x14ac:dyDescent="0.2">
      <c r="I1735" s="30" t="str">
        <f t="shared" si="26"/>
        <v>18.08.21</v>
      </c>
      <c r="J1735" s="29"/>
      <c r="K1735" s="40" t="s">
        <v>22181</v>
      </c>
      <c r="L1735" s="80">
        <v>1792.8838450923702</v>
      </c>
      <c r="M1735" s="80">
        <v>7171.5353803694807</v>
      </c>
      <c r="N1735" s="23"/>
    </row>
    <row r="1736" spans="9:14" ht="12.75" x14ac:dyDescent="0.2">
      <c r="I1736" s="30" t="str">
        <f t="shared" si="26"/>
        <v>18.08.21</v>
      </c>
      <c r="J1736" s="29"/>
      <c r="K1736" s="98" t="s">
        <v>22182</v>
      </c>
      <c r="L1736" s="99">
        <v>1791.5682712023702</v>
      </c>
      <c r="M1736" s="99">
        <v>7166.2730848094807</v>
      </c>
      <c r="N1736" s="23"/>
    </row>
    <row r="1737" spans="9:14" ht="12.75" x14ac:dyDescent="0.2">
      <c r="I1737" s="30" t="str">
        <f t="shared" si="26"/>
        <v>18.08.21</v>
      </c>
      <c r="J1737" s="29"/>
      <c r="K1737" s="40" t="s">
        <v>22183</v>
      </c>
      <c r="L1737" s="80">
        <v>1782.2629916423703</v>
      </c>
      <c r="M1737" s="80">
        <v>7129.051966569481</v>
      </c>
      <c r="N1737" s="23"/>
    </row>
    <row r="1738" spans="9:14" ht="12.75" x14ac:dyDescent="0.2">
      <c r="I1738" s="30" t="str">
        <f t="shared" si="26"/>
        <v>18.08.21</v>
      </c>
      <c r="J1738" s="29"/>
      <c r="K1738" s="40" t="s">
        <v>22184</v>
      </c>
      <c r="L1738" s="80">
        <v>1784.5746595223702</v>
      </c>
      <c r="M1738" s="80">
        <v>7138.2986380894808</v>
      </c>
      <c r="N1738" s="23"/>
    </row>
    <row r="1739" spans="9:14" ht="12.75" x14ac:dyDescent="0.2">
      <c r="I1739" s="30" t="str">
        <f t="shared" si="26"/>
        <v>18.08.21</v>
      </c>
      <c r="J1739" s="29"/>
      <c r="K1739" s="40" t="s">
        <v>22185</v>
      </c>
      <c r="L1739" s="80">
        <v>1773.21733936237</v>
      </c>
      <c r="M1739" s="80">
        <v>7092.86935744948</v>
      </c>
      <c r="N1739" s="23"/>
    </row>
    <row r="1740" spans="9:14" ht="12.75" x14ac:dyDescent="0.2">
      <c r="I1740" s="30" t="str">
        <f t="shared" si="26"/>
        <v>18.08.21</v>
      </c>
      <c r="J1740" s="29"/>
      <c r="K1740" s="98" t="s">
        <v>22186</v>
      </c>
      <c r="L1740" s="99">
        <v>1745.67308806237</v>
      </c>
      <c r="M1740" s="99">
        <v>6982.6923522494799</v>
      </c>
      <c r="N1740" s="23"/>
    </row>
    <row r="1741" spans="9:14" ht="12.75" x14ac:dyDescent="0.2">
      <c r="I1741" s="30" t="str">
        <f t="shared" si="26"/>
        <v>18.08.21</v>
      </c>
      <c r="J1741" s="29"/>
      <c r="K1741" s="40" t="s">
        <v>22187</v>
      </c>
      <c r="L1741" s="80">
        <v>1723.2678778423701</v>
      </c>
      <c r="M1741" s="80">
        <v>6893.0715113694805</v>
      </c>
      <c r="N1741" s="23"/>
    </row>
    <row r="1742" spans="9:14" ht="12.75" x14ac:dyDescent="0.2">
      <c r="I1742" s="30" t="str">
        <f t="shared" si="26"/>
        <v>18.08.21</v>
      </c>
      <c r="J1742" s="29"/>
      <c r="K1742" s="40" t="s">
        <v>22188</v>
      </c>
      <c r="L1742" s="80">
        <v>1684.1050590223699</v>
      </c>
      <c r="M1742" s="80">
        <v>6736.4202360894797</v>
      </c>
      <c r="N1742" s="23"/>
    </row>
    <row r="1743" spans="9:14" ht="12.75" x14ac:dyDescent="0.2">
      <c r="I1743" s="30" t="str">
        <f t="shared" si="26"/>
        <v>18.08.21</v>
      </c>
      <c r="J1743" s="29"/>
      <c r="K1743" s="40" t="s">
        <v>22189</v>
      </c>
      <c r="L1743" s="80">
        <v>1643.8730138723699</v>
      </c>
      <c r="M1743" s="80">
        <v>6575.4920554894798</v>
      </c>
      <c r="N1743" s="23"/>
    </row>
    <row r="1744" spans="9:14" ht="12.75" x14ac:dyDescent="0.2">
      <c r="I1744" s="30" t="str">
        <f t="shared" si="26"/>
        <v>18.08.21</v>
      </c>
      <c r="J1744" s="29"/>
      <c r="K1744" s="98" t="s">
        <v>22190</v>
      </c>
      <c r="L1744" s="99">
        <v>1629.7814469223702</v>
      </c>
      <c r="M1744" s="99">
        <v>6519.1257876894806</v>
      </c>
      <c r="N1744" s="23"/>
    </row>
    <row r="1745" spans="9:14" ht="12.75" x14ac:dyDescent="0.2">
      <c r="I1745" s="30" t="str">
        <f t="shared" si="26"/>
        <v>18.08.21</v>
      </c>
      <c r="J1745" s="29"/>
      <c r="K1745" s="40" t="s">
        <v>22191</v>
      </c>
      <c r="L1745" s="80">
        <v>1633.37498920237</v>
      </c>
      <c r="M1745" s="80">
        <v>6533.49995680948</v>
      </c>
      <c r="N1745" s="23"/>
    </row>
    <row r="1746" spans="9:14" ht="12.75" x14ac:dyDescent="0.2">
      <c r="I1746" s="30" t="str">
        <f t="shared" si="26"/>
        <v>18.08.21</v>
      </c>
      <c r="J1746" s="29"/>
      <c r="K1746" s="40" t="s">
        <v>22192</v>
      </c>
      <c r="L1746" s="80">
        <v>1617.3155019623703</v>
      </c>
      <c r="M1746" s="80">
        <v>6469.2620078494811</v>
      </c>
      <c r="N1746" s="23"/>
    </row>
    <row r="1747" spans="9:14" ht="12.75" x14ac:dyDescent="0.2">
      <c r="I1747" s="30" t="str">
        <f t="shared" si="26"/>
        <v>18.08.21</v>
      </c>
      <c r="J1747" s="29"/>
      <c r="K1747" s="40" t="s">
        <v>22193</v>
      </c>
      <c r="L1747" s="80">
        <v>1569.8139686223701</v>
      </c>
      <c r="M1747" s="80">
        <v>6279.2558744894804</v>
      </c>
      <c r="N1747" s="23"/>
    </row>
    <row r="1748" spans="9:14" ht="12.75" x14ac:dyDescent="0.2">
      <c r="I1748" s="30" t="str">
        <f t="shared" si="26"/>
        <v>18.08.21</v>
      </c>
      <c r="J1748" s="29"/>
      <c r="K1748" s="98" t="s">
        <v>22194</v>
      </c>
      <c r="L1748" s="99">
        <v>1537.2273695423701</v>
      </c>
      <c r="M1748" s="99">
        <v>6148.9094781694803</v>
      </c>
      <c r="N1748" s="23"/>
    </row>
    <row r="1749" spans="9:14" ht="12.75" x14ac:dyDescent="0.2">
      <c r="I1749" s="30" t="str">
        <f t="shared" si="26"/>
        <v>18.08.21</v>
      </c>
      <c r="J1749" s="29"/>
      <c r="K1749" s="40" t="s">
        <v>22195</v>
      </c>
      <c r="L1749" s="80">
        <v>1508.1074258723702</v>
      </c>
      <c r="M1749" s="80">
        <v>6032.4297034894807</v>
      </c>
      <c r="N1749" s="23"/>
    </row>
    <row r="1750" spans="9:14" ht="12.75" x14ac:dyDescent="0.2">
      <c r="I1750" s="30" t="str">
        <f t="shared" si="26"/>
        <v>18.08.21</v>
      </c>
      <c r="J1750" s="29"/>
      <c r="K1750" s="40" t="s">
        <v>22196</v>
      </c>
      <c r="L1750" s="80">
        <v>1485.9725650323601</v>
      </c>
      <c r="M1750" s="80">
        <v>5943.8902601294403</v>
      </c>
      <c r="N1750" s="23"/>
    </row>
    <row r="1751" spans="9:14" ht="12.75" x14ac:dyDescent="0.2">
      <c r="I1751" s="30" t="str">
        <f t="shared" si="26"/>
        <v>18.08.21</v>
      </c>
      <c r="J1751" s="29"/>
      <c r="K1751" s="40" t="s">
        <v>22197</v>
      </c>
      <c r="L1751" s="80">
        <v>1436.7986331823702</v>
      </c>
      <c r="M1751" s="80">
        <v>5747.1945327294807</v>
      </c>
      <c r="N1751" s="23"/>
    </row>
    <row r="1752" spans="9:14" ht="12.75" x14ac:dyDescent="0.2">
      <c r="I1752" s="30" t="str">
        <f t="shared" si="26"/>
        <v>18.08.21</v>
      </c>
      <c r="J1752" s="29"/>
      <c r="K1752" s="98" t="s">
        <v>22198</v>
      </c>
      <c r="L1752" s="99">
        <v>1419.92497223237</v>
      </c>
      <c r="M1752" s="99">
        <v>5679.69988892948</v>
      </c>
      <c r="N1752" s="23"/>
    </row>
    <row r="1753" spans="9:14" ht="12.75" x14ac:dyDescent="0.2">
      <c r="I1753" s="30" t="str">
        <f t="shared" si="26"/>
        <v>19.08.21</v>
      </c>
      <c r="J1753" s="29"/>
      <c r="K1753" s="40" t="s">
        <v>22199</v>
      </c>
      <c r="L1753" s="80">
        <v>1427.8322246223699</v>
      </c>
      <c r="M1753" s="80">
        <v>5711.3288984894798</v>
      </c>
      <c r="N1753" s="23"/>
    </row>
    <row r="1754" spans="9:14" ht="12.75" x14ac:dyDescent="0.2">
      <c r="I1754" s="30" t="str">
        <f t="shared" ref="I1754:I1817" si="27">IF(K1754="","",LEFT(K1754,8))</f>
        <v>19.08.21</v>
      </c>
      <c r="J1754" s="29"/>
      <c r="K1754" s="40" t="s">
        <v>22200</v>
      </c>
      <c r="L1754" s="80">
        <v>1400.69129661237</v>
      </c>
      <c r="M1754" s="80">
        <v>5602.7651864494801</v>
      </c>
      <c r="N1754" s="23"/>
    </row>
    <row r="1755" spans="9:14" ht="12.75" x14ac:dyDescent="0.2">
      <c r="I1755" s="30" t="str">
        <f t="shared" si="27"/>
        <v>19.08.21</v>
      </c>
      <c r="J1755" s="29"/>
      <c r="K1755" s="40" t="s">
        <v>22201</v>
      </c>
      <c r="L1755" s="80">
        <v>1370.52975407237</v>
      </c>
      <c r="M1755" s="80">
        <v>5482.11901628948</v>
      </c>
      <c r="N1755" s="23"/>
    </row>
    <row r="1756" spans="9:14" ht="12.75" x14ac:dyDescent="0.2">
      <c r="I1756" s="30" t="str">
        <f t="shared" si="27"/>
        <v>19.08.21</v>
      </c>
      <c r="J1756" s="29"/>
      <c r="K1756" s="98" t="s">
        <v>22202</v>
      </c>
      <c r="L1756" s="99">
        <v>1353.85305325237</v>
      </c>
      <c r="M1756" s="99">
        <v>5415.4122130094802</v>
      </c>
      <c r="N1756" s="23"/>
    </row>
    <row r="1757" spans="9:14" ht="12.75" x14ac:dyDescent="0.2">
      <c r="I1757" s="30" t="str">
        <f t="shared" si="27"/>
        <v>19.08.21</v>
      </c>
      <c r="J1757" s="29"/>
      <c r="K1757" s="40" t="s">
        <v>22203</v>
      </c>
      <c r="L1757" s="80">
        <v>1337.05235751237</v>
      </c>
      <c r="M1757" s="80">
        <v>5348.20943004948</v>
      </c>
      <c r="N1757" s="23"/>
    </row>
    <row r="1758" spans="9:14" ht="12.75" x14ac:dyDescent="0.2">
      <c r="I1758" s="30" t="str">
        <f t="shared" si="27"/>
        <v>19.08.21</v>
      </c>
      <c r="J1758" s="29"/>
      <c r="K1758" s="40" t="s">
        <v>22204</v>
      </c>
      <c r="L1758" s="80">
        <v>1320.22621298237</v>
      </c>
      <c r="M1758" s="80">
        <v>5280.9048519294802</v>
      </c>
      <c r="N1758" s="23"/>
    </row>
    <row r="1759" spans="9:14" ht="12.75" x14ac:dyDescent="0.2">
      <c r="I1759" s="30" t="str">
        <f t="shared" si="27"/>
        <v>19.08.21</v>
      </c>
      <c r="J1759" s="29"/>
      <c r="K1759" s="40" t="s">
        <v>22205</v>
      </c>
      <c r="L1759" s="80">
        <v>1321.10972506237</v>
      </c>
      <c r="M1759" s="80">
        <v>5284.43890024948</v>
      </c>
      <c r="N1759" s="23"/>
    </row>
    <row r="1760" spans="9:14" ht="12.75" x14ac:dyDescent="0.2">
      <c r="I1760" s="30" t="str">
        <f t="shared" si="27"/>
        <v>19.08.21</v>
      </c>
      <c r="J1760" s="29"/>
      <c r="K1760" s="98" t="s">
        <v>22206</v>
      </c>
      <c r="L1760" s="99">
        <v>1298.4917309923701</v>
      </c>
      <c r="M1760" s="99">
        <v>5193.9669239694804</v>
      </c>
      <c r="N1760" s="23"/>
    </row>
    <row r="1761" spans="9:14" ht="12.75" x14ac:dyDescent="0.2">
      <c r="I1761" s="30" t="str">
        <f t="shared" si="27"/>
        <v>19.08.21</v>
      </c>
      <c r="J1761" s="29"/>
      <c r="K1761" s="40" t="s">
        <v>22207</v>
      </c>
      <c r="L1761" s="80">
        <v>1316.1731868423699</v>
      </c>
      <c r="M1761" s="80">
        <v>5264.6927473694795</v>
      </c>
      <c r="N1761" s="23"/>
    </row>
    <row r="1762" spans="9:14" ht="12.75" x14ac:dyDescent="0.2">
      <c r="I1762" s="30" t="str">
        <f t="shared" si="27"/>
        <v>19.08.21</v>
      </c>
      <c r="J1762" s="29"/>
      <c r="K1762" s="40" t="s">
        <v>22208</v>
      </c>
      <c r="L1762" s="80">
        <v>1298.43296791237</v>
      </c>
      <c r="M1762" s="80">
        <v>5193.7318716494801</v>
      </c>
      <c r="N1762" s="23"/>
    </row>
    <row r="1763" spans="9:14" ht="12.75" x14ac:dyDescent="0.2">
      <c r="I1763" s="30" t="str">
        <f t="shared" si="27"/>
        <v>19.08.21</v>
      </c>
      <c r="J1763" s="29"/>
      <c r="K1763" s="40" t="s">
        <v>22209</v>
      </c>
      <c r="L1763" s="80">
        <v>1285.6435680423701</v>
      </c>
      <c r="M1763" s="80">
        <v>5142.5742721694805</v>
      </c>
      <c r="N1763" s="23"/>
    </row>
    <row r="1764" spans="9:14" ht="12.75" x14ac:dyDescent="0.2">
      <c r="I1764" s="30" t="str">
        <f t="shared" si="27"/>
        <v>19.08.21</v>
      </c>
      <c r="J1764" s="29"/>
      <c r="K1764" s="98" t="s">
        <v>22210</v>
      </c>
      <c r="L1764" s="99">
        <v>1275.30848557237</v>
      </c>
      <c r="M1764" s="99">
        <v>5101.2339422894802</v>
      </c>
      <c r="N1764" s="23"/>
    </row>
    <row r="1765" spans="9:14" ht="12.75" x14ac:dyDescent="0.2">
      <c r="I1765" s="30" t="str">
        <f t="shared" si="27"/>
        <v>19.08.21</v>
      </c>
      <c r="J1765" s="29"/>
      <c r="K1765" s="40" t="s">
        <v>22211</v>
      </c>
      <c r="L1765" s="80">
        <v>1277.9364006123701</v>
      </c>
      <c r="M1765" s="80">
        <v>5111.7456024494804</v>
      </c>
      <c r="N1765" s="23"/>
    </row>
    <row r="1766" spans="9:14" ht="12.75" x14ac:dyDescent="0.2">
      <c r="I1766" s="30" t="str">
        <f t="shared" si="27"/>
        <v>19.08.21</v>
      </c>
      <c r="J1766" s="29"/>
      <c r="K1766" s="40" t="s">
        <v>22212</v>
      </c>
      <c r="L1766" s="80">
        <v>1270.7946948223703</v>
      </c>
      <c r="M1766" s="80">
        <v>5083.1787792894811</v>
      </c>
      <c r="N1766" s="23"/>
    </row>
    <row r="1767" spans="9:14" ht="12.75" x14ac:dyDescent="0.2">
      <c r="I1767" s="30" t="str">
        <f t="shared" si="27"/>
        <v>19.08.21</v>
      </c>
      <c r="J1767" s="29"/>
      <c r="K1767" s="40" t="s">
        <v>22213</v>
      </c>
      <c r="L1767" s="80">
        <v>1268.0298491823701</v>
      </c>
      <c r="M1767" s="80">
        <v>5072.1193967294803</v>
      </c>
      <c r="N1767" s="23"/>
    </row>
    <row r="1768" spans="9:14" ht="12.75" x14ac:dyDescent="0.2">
      <c r="I1768" s="30" t="str">
        <f t="shared" si="27"/>
        <v>19.08.21</v>
      </c>
      <c r="J1768" s="29"/>
      <c r="K1768" s="98" t="s">
        <v>22214</v>
      </c>
      <c r="L1768" s="99">
        <v>1261.0450309923701</v>
      </c>
      <c r="M1768" s="99">
        <v>5044.1801239694805</v>
      </c>
      <c r="N1768" s="23"/>
    </row>
    <row r="1769" spans="9:14" ht="12.75" x14ac:dyDescent="0.2">
      <c r="I1769" s="30" t="str">
        <f t="shared" si="27"/>
        <v>19.08.21</v>
      </c>
      <c r="J1769" s="29"/>
      <c r="K1769" s="40" t="s">
        <v>22215</v>
      </c>
      <c r="L1769" s="80">
        <v>1270.0804861823701</v>
      </c>
      <c r="M1769" s="80">
        <v>5080.3219447294805</v>
      </c>
      <c r="N1769" s="23"/>
    </row>
    <row r="1770" spans="9:14" ht="12.75" x14ac:dyDescent="0.2">
      <c r="I1770" s="30" t="str">
        <f t="shared" si="27"/>
        <v>19.08.21</v>
      </c>
      <c r="J1770" s="29"/>
      <c r="K1770" s="40" t="s">
        <v>22216</v>
      </c>
      <c r="L1770" s="80">
        <v>1285.2523659523702</v>
      </c>
      <c r="M1770" s="80">
        <v>5141.0094638094806</v>
      </c>
      <c r="N1770" s="23"/>
    </row>
    <row r="1771" spans="9:14" ht="12.75" x14ac:dyDescent="0.2">
      <c r="I1771" s="30" t="str">
        <f t="shared" si="27"/>
        <v>19.08.21</v>
      </c>
      <c r="J1771" s="29"/>
      <c r="K1771" s="40" t="s">
        <v>22217</v>
      </c>
      <c r="L1771" s="80">
        <v>1293.7886319823701</v>
      </c>
      <c r="M1771" s="80">
        <v>5175.1545279294805</v>
      </c>
      <c r="N1771" s="23"/>
    </row>
    <row r="1772" spans="9:14" ht="12.75" x14ac:dyDescent="0.2">
      <c r="I1772" s="30" t="str">
        <f t="shared" si="27"/>
        <v>19.08.21</v>
      </c>
      <c r="J1772" s="29"/>
      <c r="K1772" s="98" t="s">
        <v>22218</v>
      </c>
      <c r="L1772" s="99">
        <v>1313.9971597623701</v>
      </c>
      <c r="M1772" s="99">
        <v>5255.9886390494803</v>
      </c>
      <c r="N1772" s="23"/>
    </row>
    <row r="1773" spans="9:14" ht="12.75" x14ac:dyDescent="0.2">
      <c r="I1773" s="30" t="str">
        <f t="shared" si="27"/>
        <v>19.08.21</v>
      </c>
      <c r="J1773" s="29"/>
      <c r="K1773" s="40" t="s">
        <v>22219</v>
      </c>
      <c r="L1773" s="80">
        <v>1373.75898243237</v>
      </c>
      <c r="M1773" s="80">
        <v>5495.0359297294799</v>
      </c>
      <c r="N1773" s="23"/>
    </row>
    <row r="1774" spans="9:14" ht="12.75" x14ac:dyDescent="0.2">
      <c r="I1774" s="30" t="str">
        <f t="shared" si="27"/>
        <v>19.08.21</v>
      </c>
      <c r="J1774" s="29"/>
      <c r="K1774" s="40" t="s">
        <v>22220</v>
      </c>
      <c r="L1774" s="80">
        <v>1404.04870094237</v>
      </c>
      <c r="M1774" s="80">
        <v>5616.1948037694801</v>
      </c>
      <c r="N1774" s="23"/>
    </row>
    <row r="1775" spans="9:14" ht="12.75" x14ac:dyDescent="0.2">
      <c r="I1775" s="30" t="str">
        <f t="shared" si="27"/>
        <v>19.08.21</v>
      </c>
      <c r="J1775" s="29"/>
      <c r="K1775" s="40" t="s">
        <v>22221</v>
      </c>
      <c r="L1775" s="80">
        <v>1439.93129868237</v>
      </c>
      <c r="M1775" s="80">
        <v>5759.7251947294799</v>
      </c>
      <c r="N1775" s="23"/>
    </row>
    <row r="1776" spans="9:14" ht="12.75" x14ac:dyDescent="0.2">
      <c r="I1776" s="30" t="str">
        <f t="shared" si="27"/>
        <v>19.08.21</v>
      </c>
      <c r="J1776" s="29"/>
      <c r="K1776" s="98" t="s">
        <v>22222</v>
      </c>
      <c r="L1776" s="99">
        <v>1493.8901099423701</v>
      </c>
      <c r="M1776" s="99">
        <v>5975.5604397694806</v>
      </c>
      <c r="N1776" s="23"/>
    </row>
    <row r="1777" spans="9:14" ht="12.75" x14ac:dyDescent="0.2">
      <c r="I1777" s="30" t="str">
        <f t="shared" si="27"/>
        <v>19.08.21</v>
      </c>
      <c r="J1777" s="29"/>
      <c r="K1777" s="40" t="s">
        <v>22223</v>
      </c>
      <c r="L1777" s="80">
        <v>1576.75083710237</v>
      </c>
      <c r="M1777" s="80">
        <v>6307.0033484094802</v>
      </c>
      <c r="N1777" s="23"/>
    </row>
    <row r="1778" spans="9:14" ht="12.75" x14ac:dyDescent="0.2">
      <c r="I1778" s="30" t="str">
        <f t="shared" si="27"/>
        <v>19.08.21</v>
      </c>
      <c r="J1778" s="29"/>
      <c r="K1778" s="40" t="s">
        <v>22224</v>
      </c>
      <c r="L1778" s="80">
        <v>1635.2085414123701</v>
      </c>
      <c r="M1778" s="80">
        <v>6540.8341656494804</v>
      </c>
      <c r="N1778" s="23"/>
    </row>
    <row r="1779" spans="9:14" ht="12.75" x14ac:dyDescent="0.2">
      <c r="I1779" s="30" t="str">
        <f t="shared" si="27"/>
        <v>19.08.21</v>
      </c>
      <c r="J1779" s="29"/>
      <c r="K1779" s="40" t="s">
        <v>22225</v>
      </c>
      <c r="L1779" s="80">
        <v>1687.6308694023701</v>
      </c>
      <c r="M1779" s="80">
        <v>6750.5234776094803</v>
      </c>
      <c r="N1779" s="23"/>
    </row>
    <row r="1780" spans="9:14" ht="12.75" x14ac:dyDescent="0.2">
      <c r="I1780" s="30" t="str">
        <f t="shared" si="27"/>
        <v>19.08.21</v>
      </c>
      <c r="J1780" s="29"/>
      <c r="K1780" s="98" t="s">
        <v>22226</v>
      </c>
      <c r="L1780" s="99">
        <v>1720.0252655623701</v>
      </c>
      <c r="M1780" s="99">
        <v>6880.1010622494805</v>
      </c>
      <c r="N1780" s="23"/>
    </row>
    <row r="1781" spans="9:14" ht="12.75" x14ac:dyDescent="0.2">
      <c r="I1781" s="30" t="str">
        <f t="shared" si="27"/>
        <v>19.08.21</v>
      </c>
      <c r="J1781" s="29"/>
      <c r="K1781" s="40" t="s">
        <v>22227</v>
      </c>
      <c r="L1781" s="80">
        <v>1781.5302529523601</v>
      </c>
      <c r="M1781" s="80">
        <v>7126.1210118094405</v>
      </c>
      <c r="N1781" s="23"/>
    </row>
    <row r="1782" spans="9:14" ht="12.75" x14ac:dyDescent="0.2">
      <c r="I1782" s="30" t="str">
        <f t="shared" si="27"/>
        <v>19.08.21</v>
      </c>
      <c r="J1782" s="29"/>
      <c r="K1782" s="40" t="s">
        <v>22228</v>
      </c>
      <c r="L1782" s="80">
        <v>1814.62108600237</v>
      </c>
      <c r="M1782" s="80">
        <v>7258.4843440094801</v>
      </c>
      <c r="N1782" s="23"/>
    </row>
    <row r="1783" spans="9:14" ht="12.75" x14ac:dyDescent="0.2">
      <c r="I1783" s="30" t="str">
        <f t="shared" si="27"/>
        <v>19.08.21</v>
      </c>
      <c r="J1783" s="29"/>
      <c r="K1783" s="40" t="s">
        <v>22229</v>
      </c>
      <c r="L1783" s="80">
        <v>1852.8508634923701</v>
      </c>
      <c r="M1783" s="80">
        <v>7411.4034539694803</v>
      </c>
      <c r="N1783" s="23"/>
    </row>
    <row r="1784" spans="9:14" ht="12.75" x14ac:dyDescent="0.2">
      <c r="I1784" s="30" t="str">
        <f t="shared" si="27"/>
        <v>19.08.21</v>
      </c>
      <c r="J1784" s="29"/>
      <c r="K1784" s="98" t="s">
        <v>22230</v>
      </c>
      <c r="L1784" s="99">
        <v>1892.7502160123702</v>
      </c>
      <c r="M1784" s="99">
        <v>7571.0008640494807</v>
      </c>
      <c r="N1784" s="23"/>
    </row>
    <row r="1785" spans="9:14" ht="12.75" x14ac:dyDescent="0.2">
      <c r="I1785" s="30" t="str">
        <f t="shared" si="27"/>
        <v>19.08.21</v>
      </c>
      <c r="J1785" s="29"/>
      <c r="K1785" s="40" t="s">
        <v>22231</v>
      </c>
      <c r="L1785" s="80">
        <v>1927.31963833237</v>
      </c>
      <c r="M1785" s="80">
        <v>7709.27855332948</v>
      </c>
      <c r="N1785" s="23"/>
    </row>
    <row r="1786" spans="9:14" ht="12.75" x14ac:dyDescent="0.2">
      <c r="I1786" s="30" t="str">
        <f t="shared" si="27"/>
        <v>19.08.21</v>
      </c>
      <c r="J1786" s="29"/>
      <c r="K1786" s="40" t="s">
        <v>22232</v>
      </c>
      <c r="L1786" s="80">
        <v>1944.0249242723701</v>
      </c>
      <c r="M1786" s="80">
        <v>7776.0996970894803</v>
      </c>
      <c r="N1786" s="23"/>
    </row>
    <row r="1787" spans="9:14" ht="12.75" x14ac:dyDescent="0.2">
      <c r="I1787" s="30" t="str">
        <f t="shared" si="27"/>
        <v>19.08.21</v>
      </c>
      <c r="J1787" s="29"/>
      <c r="K1787" s="40" t="s">
        <v>22233</v>
      </c>
      <c r="L1787" s="80">
        <v>1962.6837907223701</v>
      </c>
      <c r="M1787" s="80">
        <v>7850.7351628894803</v>
      </c>
      <c r="N1787" s="23"/>
    </row>
    <row r="1788" spans="9:14" ht="12.75" x14ac:dyDescent="0.2">
      <c r="I1788" s="30" t="str">
        <f t="shared" si="27"/>
        <v>19.08.21</v>
      </c>
      <c r="J1788" s="29"/>
      <c r="K1788" s="98" t="s">
        <v>22234</v>
      </c>
      <c r="L1788" s="99">
        <v>1976.3535796423703</v>
      </c>
      <c r="M1788" s="99">
        <v>7905.4143185694811</v>
      </c>
      <c r="N1788" s="23"/>
    </row>
    <row r="1789" spans="9:14" ht="12.75" x14ac:dyDescent="0.2">
      <c r="I1789" s="30" t="str">
        <f t="shared" si="27"/>
        <v>19.08.21</v>
      </c>
      <c r="J1789" s="29"/>
      <c r="K1789" s="40" t="s">
        <v>22235</v>
      </c>
      <c r="L1789" s="80">
        <v>1963.5033311423701</v>
      </c>
      <c r="M1789" s="80">
        <v>7854.0133245694806</v>
      </c>
      <c r="N1789" s="23"/>
    </row>
    <row r="1790" spans="9:14" ht="12.75" x14ac:dyDescent="0.2">
      <c r="I1790" s="30" t="str">
        <f t="shared" si="27"/>
        <v>19.08.21</v>
      </c>
      <c r="J1790" s="29"/>
      <c r="K1790" s="40" t="s">
        <v>22236</v>
      </c>
      <c r="L1790" s="80">
        <v>1980.29560456237</v>
      </c>
      <c r="M1790" s="80">
        <v>7921.1824182494802</v>
      </c>
      <c r="N1790" s="23"/>
    </row>
    <row r="1791" spans="9:14" ht="12.75" x14ac:dyDescent="0.2">
      <c r="I1791" s="30" t="str">
        <f t="shared" si="27"/>
        <v>19.08.21</v>
      </c>
      <c r="J1791" s="29"/>
      <c r="K1791" s="40" t="s">
        <v>22237</v>
      </c>
      <c r="L1791" s="80">
        <v>1984.2365427123702</v>
      </c>
      <c r="M1791" s="80">
        <v>7936.9461708494809</v>
      </c>
      <c r="N1791" s="23"/>
    </row>
    <row r="1792" spans="9:14" ht="12.75" x14ac:dyDescent="0.2">
      <c r="I1792" s="30" t="str">
        <f t="shared" si="27"/>
        <v>19.08.21</v>
      </c>
      <c r="J1792" s="29"/>
      <c r="K1792" s="98" t="s">
        <v>22238</v>
      </c>
      <c r="L1792" s="99">
        <v>1988.84565229237</v>
      </c>
      <c r="M1792" s="99">
        <v>7955.38260916948</v>
      </c>
      <c r="N1792" s="23"/>
    </row>
    <row r="1793" spans="9:14" ht="12.75" x14ac:dyDescent="0.2">
      <c r="I1793" s="30" t="str">
        <f t="shared" si="27"/>
        <v>19.08.21</v>
      </c>
      <c r="J1793" s="29"/>
      <c r="K1793" s="40" t="s">
        <v>22239</v>
      </c>
      <c r="L1793" s="80">
        <v>2000.17739539237</v>
      </c>
      <c r="M1793" s="80">
        <v>8000.7095815694802</v>
      </c>
      <c r="N1793" s="23"/>
    </row>
    <row r="1794" spans="9:14" ht="12.75" x14ac:dyDescent="0.2">
      <c r="I1794" s="30" t="str">
        <f t="shared" si="27"/>
        <v>19.08.21</v>
      </c>
      <c r="J1794" s="29"/>
      <c r="K1794" s="40" t="s">
        <v>22240</v>
      </c>
      <c r="L1794" s="80">
        <v>2005.88838161237</v>
      </c>
      <c r="M1794" s="80">
        <v>8023.5535264494802</v>
      </c>
      <c r="N1794" s="23"/>
    </row>
    <row r="1795" spans="9:14" ht="12.75" x14ac:dyDescent="0.2">
      <c r="I1795" s="30" t="str">
        <f t="shared" si="27"/>
        <v>19.08.21</v>
      </c>
      <c r="J1795" s="29"/>
      <c r="K1795" s="40" t="s">
        <v>22241</v>
      </c>
      <c r="L1795" s="80">
        <v>2010.2148573123702</v>
      </c>
      <c r="M1795" s="80">
        <v>8040.8594292494809</v>
      </c>
      <c r="N1795" s="23"/>
    </row>
    <row r="1796" spans="9:14" ht="12.75" x14ac:dyDescent="0.2">
      <c r="I1796" s="30" t="str">
        <f t="shared" si="27"/>
        <v>19.08.21</v>
      </c>
      <c r="J1796" s="29"/>
      <c r="K1796" s="98" t="s">
        <v>22242</v>
      </c>
      <c r="L1796" s="99">
        <v>2011.4237388123699</v>
      </c>
      <c r="M1796" s="99">
        <v>8045.6949552494798</v>
      </c>
      <c r="N1796" s="23"/>
    </row>
    <row r="1797" spans="9:14" ht="12.75" x14ac:dyDescent="0.2">
      <c r="I1797" s="30" t="str">
        <f t="shared" si="27"/>
        <v>19.08.21</v>
      </c>
      <c r="J1797" s="29"/>
      <c r="K1797" s="40" t="s">
        <v>22243</v>
      </c>
      <c r="L1797" s="80">
        <v>2029.4962182823701</v>
      </c>
      <c r="M1797" s="80">
        <v>8117.9848731294805</v>
      </c>
      <c r="N1797" s="23"/>
    </row>
    <row r="1798" spans="9:14" ht="12.75" x14ac:dyDescent="0.2">
      <c r="I1798" s="30" t="str">
        <f t="shared" si="27"/>
        <v>19.08.21</v>
      </c>
      <c r="J1798" s="29"/>
      <c r="K1798" s="40" t="s">
        <v>22244</v>
      </c>
      <c r="L1798" s="80">
        <v>2031.5268801823702</v>
      </c>
      <c r="M1798" s="80">
        <v>8126.1075207294807</v>
      </c>
      <c r="N1798" s="23"/>
    </row>
    <row r="1799" spans="9:14" ht="12.75" x14ac:dyDescent="0.2">
      <c r="I1799" s="30" t="str">
        <f t="shared" si="27"/>
        <v>19.08.21</v>
      </c>
      <c r="J1799" s="29"/>
      <c r="K1799" s="40" t="s">
        <v>22245</v>
      </c>
      <c r="L1799" s="80">
        <v>2028.09953592237</v>
      </c>
      <c r="M1799" s="80">
        <v>8112.3981436894801</v>
      </c>
      <c r="N1799" s="23"/>
    </row>
    <row r="1800" spans="9:14" ht="12.75" x14ac:dyDescent="0.2">
      <c r="I1800" s="30" t="str">
        <f t="shared" si="27"/>
        <v>19.08.21</v>
      </c>
      <c r="J1800" s="29"/>
      <c r="K1800" s="98" t="s">
        <v>22246</v>
      </c>
      <c r="L1800" s="99">
        <v>2029.1075050023701</v>
      </c>
      <c r="M1800" s="99">
        <v>8116.4300200094804</v>
      </c>
      <c r="N1800" s="23"/>
    </row>
    <row r="1801" spans="9:14" ht="12.75" x14ac:dyDescent="0.2">
      <c r="I1801" s="30" t="str">
        <f t="shared" si="27"/>
        <v>19.08.21</v>
      </c>
      <c r="J1801" s="29"/>
      <c r="K1801" s="40" t="s">
        <v>22247</v>
      </c>
      <c r="L1801" s="80">
        <v>2016.8899528123702</v>
      </c>
      <c r="M1801" s="80">
        <v>8067.5598112494808</v>
      </c>
      <c r="N1801" s="23"/>
    </row>
    <row r="1802" spans="9:14" ht="12.75" x14ac:dyDescent="0.2">
      <c r="I1802" s="30" t="str">
        <f t="shared" si="27"/>
        <v>19.08.21</v>
      </c>
      <c r="J1802" s="29"/>
      <c r="K1802" s="40" t="s">
        <v>22248</v>
      </c>
      <c r="L1802" s="80">
        <v>1987.4349953123701</v>
      </c>
      <c r="M1802" s="80">
        <v>7949.7399812494805</v>
      </c>
      <c r="N1802" s="23"/>
    </row>
    <row r="1803" spans="9:14" ht="12.75" x14ac:dyDescent="0.2">
      <c r="I1803" s="30" t="str">
        <f t="shared" si="27"/>
        <v>19.08.21</v>
      </c>
      <c r="J1803" s="29"/>
      <c r="K1803" s="40" t="s">
        <v>22249</v>
      </c>
      <c r="L1803" s="80">
        <v>1974.26363039237</v>
      </c>
      <c r="M1803" s="80">
        <v>7897.0545215694801</v>
      </c>
      <c r="N1803" s="23"/>
    </row>
    <row r="1804" spans="9:14" ht="12.75" x14ac:dyDescent="0.2">
      <c r="I1804" s="30" t="str">
        <f t="shared" si="27"/>
        <v>19.08.21</v>
      </c>
      <c r="J1804" s="29"/>
      <c r="K1804" s="98" t="s">
        <v>22250</v>
      </c>
      <c r="L1804" s="99">
        <v>1979.99428697237</v>
      </c>
      <c r="M1804" s="99">
        <v>7919.97714788948</v>
      </c>
      <c r="N1804" s="23"/>
    </row>
    <row r="1805" spans="9:14" ht="12.75" x14ac:dyDescent="0.2">
      <c r="I1805" s="30" t="str">
        <f t="shared" si="27"/>
        <v>19.08.21</v>
      </c>
      <c r="J1805" s="29"/>
      <c r="K1805" s="40" t="s">
        <v>22251</v>
      </c>
      <c r="L1805" s="80">
        <v>1980.7249034523702</v>
      </c>
      <c r="M1805" s="80">
        <v>7922.8996138094808</v>
      </c>
      <c r="N1805" s="23"/>
    </row>
    <row r="1806" spans="9:14" ht="12.75" x14ac:dyDescent="0.2">
      <c r="I1806" s="30" t="str">
        <f t="shared" si="27"/>
        <v>19.08.21</v>
      </c>
      <c r="J1806" s="29"/>
      <c r="K1806" s="40" t="s">
        <v>22252</v>
      </c>
      <c r="L1806" s="80">
        <v>1973.87563139237</v>
      </c>
      <c r="M1806" s="80">
        <v>7895.50252556948</v>
      </c>
      <c r="N1806" s="23"/>
    </row>
    <row r="1807" spans="9:14" ht="12.75" x14ac:dyDescent="0.2">
      <c r="I1807" s="30" t="str">
        <f t="shared" si="27"/>
        <v>19.08.21</v>
      </c>
      <c r="J1807" s="29"/>
      <c r="K1807" s="40" t="s">
        <v>22253</v>
      </c>
      <c r="L1807" s="80">
        <v>1959.24855730237</v>
      </c>
      <c r="M1807" s="80">
        <v>7836.9942292094802</v>
      </c>
      <c r="N1807" s="23"/>
    </row>
    <row r="1808" spans="9:14" ht="12.75" x14ac:dyDescent="0.2">
      <c r="I1808" s="30" t="str">
        <f t="shared" si="27"/>
        <v>19.08.21</v>
      </c>
      <c r="J1808" s="29"/>
      <c r="K1808" s="98" t="s">
        <v>22254</v>
      </c>
      <c r="L1808" s="99">
        <v>1930.6525734823701</v>
      </c>
      <c r="M1808" s="99">
        <v>7722.6102939294806</v>
      </c>
      <c r="N1808" s="23"/>
    </row>
    <row r="1809" spans="9:14" ht="12.75" x14ac:dyDescent="0.2">
      <c r="I1809" s="30" t="str">
        <f t="shared" si="27"/>
        <v>19.08.21</v>
      </c>
      <c r="J1809" s="29"/>
      <c r="K1809" s="40" t="s">
        <v>22255</v>
      </c>
      <c r="L1809" s="80">
        <v>1924.6109533723702</v>
      </c>
      <c r="M1809" s="80">
        <v>7698.4438134894808</v>
      </c>
      <c r="N1809" s="23"/>
    </row>
    <row r="1810" spans="9:14" ht="12.75" x14ac:dyDescent="0.2">
      <c r="I1810" s="30" t="str">
        <f t="shared" si="27"/>
        <v>19.08.21</v>
      </c>
      <c r="J1810" s="29"/>
      <c r="K1810" s="40" t="s">
        <v>22256</v>
      </c>
      <c r="L1810" s="80">
        <v>1926.9260004423702</v>
      </c>
      <c r="M1810" s="80">
        <v>7707.7040017694808</v>
      </c>
      <c r="N1810" s="23"/>
    </row>
    <row r="1811" spans="9:14" ht="12.75" x14ac:dyDescent="0.2">
      <c r="I1811" s="30" t="str">
        <f t="shared" si="27"/>
        <v>19.08.21</v>
      </c>
      <c r="J1811" s="29"/>
      <c r="K1811" s="40" t="s">
        <v>22257</v>
      </c>
      <c r="L1811" s="80">
        <v>1914.7139005323702</v>
      </c>
      <c r="M1811" s="80">
        <v>7658.8556021294808</v>
      </c>
      <c r="N1811" s="23"/>
    </row>
    <row r="1812" spans="9:14" ht="12.75" x14ac:dyDescent="0.2">
      <c r="I1812" s="30" t="str">
        <f t="shared" si="27"/>
        <v>19.08.21</v>
      </c>
      <c r="J1812" s="29"/>
      <c r="K1812" s="98" t="s">
        <v>22258</v>
      </c>
      <c r="L1812" s="99">
        <v>1889.77439279237</v>
      </c>
      <c r="M1812" s="99">
        <v>7559.09757116948</v>
      </c>
      <c r="N1812" s="23"/>
    </row>
    <row r="1813" spans="9:14" ht="12.75" x14ac:dyDescent="0.2">
      <c r="I1813" s="30" t="str">
        <f t="shared" si="27"/>
        <v>19.08.21</v>
      </c>
      <c r="J1813" s="29"/>
      <c r="K1813" s="40" t="s">
        <v>22259</v>
      </c>
      <c r="L1813" s="80">
        <v>1887.3717114123701</v>
      </c>
      <c r="M1813" s="80">
        <v>7549.4868456494805</v>
      </c>
      <c r="N1813" s="23"/>
    </row>
    <row r="1814" spans="9:14" ht="12.75" x14ac:dyDescent="0.2">
      <c r="I1814" s="30" t="str">
        <f t="shared" si="27"/>
        <v>19.08.21</v>
      </c>
      <c r="J1814" s="29"/>
      <c r="K1814" s="40" t="s">
        <v>22260</v>
      </c>
      <c r="L1814" s="80">
        <v>1887.77266204237</v>
      </c>
      <c r="M1814" s="80">
        <v>7551.0906481694801</v>
      </c>
      <c r="N1814" s="23"/>
    </row>
    <row r="1815" spans="9:14" ht="12.75" x14ac:dyDescent="0.2">
      <c r="I1815" s="30" t="str">
        <f t="shared" si="27"/>
        <v>19.08.21</v>
      </c>
      <c r="J1815" s="29"/>
      <c r="K1815" s="40" t="s">
        <v>22261</v>
      </c>
      <c r="L1815" s="80">
        <v>1866.7253306523701</v>
      </c>
      <c r="M1815" s="80">
        <v>7466.9013226094803</v>
      </c>
      <c r="N1815" s="23"/>
    </row>
    <row r="1816" spans="9:14" ht="12.75" x14ac:dyDescent="0.2">
      <c r="I1816" s="30" t="str">
        <f t="shared" si="27"/>
        <v>19.08.21</v>
      </c>
      <c r="J1816" s="29"/>
      <c r="K1816" s="98" t="s">
        <v>22262</v>
      </c>
      <c r="L1816" s="99">
        <v>1872.7343502423701</v>
      </c>
      <c r="M1816" s="99">
        <v>7490.9374009694802</v>
      </c>
      <c r="N1816" s="23"/>
    </row>
    <row r="1817" spans="9:14" ht="12.75" x14ac:dyDescent="0.2">
      <c r="I1817" s="30" t="str">
        <f t="shared" si="27"/>
        <v>19.08.21</v>
      </c>
      <c r="J1817" s="29"/>
      <c r="K1817" s="40" t="s">
        <v>22263</v>
      </c>
      <c r="L1817" s="80">
        <v>1864.6190936923701</v>
      </c>
      <c r="M1817" s="80">
        <v>7458.4763747694806</v>
      </c>
      <c r="N1817" s="23"/>
    </row>
    <row r="1818" spans="9:14" ht="12.75" x14ac:dyDescent="0.2">
      <c r="I1818" s="30" t="str">
        <f t="shared" ref="I1818:I1881" si="28">IF(K1818="","",LEFT(K1818,8))</f>
        <v>19.08.21</v>
      </c>
      <c r="J1818" s="29"/>
      <c r="K1818" s="40" t="s">
        <v>22264</v>
      </c>
      <c r="L1818" s="80">
        <v>1863.8643212823702</v>
      </c>
      <c r="M1818" s="80">
        <v>7455.4572851294806</v>
      </c>
      <c r="N1818" s="23"/>
    </row>
    <row r="1819" spans="9:14" ht="12.75" x14ac:dyDescent="0.2">
      <c r="I1819" s="30" t="str">
        <f t="shared" si="28"/>
        <v>19.08.21</v>
      </c>
      <c r="J1819" s="29"/>
      <c r="K1819" s="40" t="s">
        <v>22265</v>
      </c>
      <c r="L1819" s="80">
        <v>1857.49459767237</v>
      </c>
      <c r="M1819" s="80">
        <v>7429.97839068948</v>
      </c>
      <c r="N1819" s="23"/>
    </row>
    <row r="1820" spans="9:14" ht="12.75" x14ac:dyDescent="0.2">
      <c r="I1820" s="30" t="str">
        <f t="shared" si="28"/>
        <v>19.08.21</v>
      </c>
      <c r="J1820" s="29"/>
      <c r="K1820" s="98" t="s">
        <v>22266</v>
      </c>
      <c r="L1820" s="99">
        <v>1857.4511718623701</v>
      </c>
      <c r="M1820" s="99">
        <v>7429.8046874494803</v>
      </c>
      <c r="N1820" s="23"/>
    </row>
    <row r="1821" spans="9:14" ht="12.75" x14ac:dyDescent="0.2">
      <c r="I1821" s="30" t="str">
        <f t="shared" si="28"/>
        <v>19.08.21</v>
      </c>
      <c r="J1821" s="29"/>
      <c r="K1821" s="40" t="s">
        <v>22267</v>
      </c>
      <c r="L1821" s="80">
        <v>1850.5268988023702</v>
      </c>
      <c r="M1821" s="80">
        <v>7402.1075952094807</v>
      </c>
      <c r="N1821" s="23"/>
    </row>
    <row r="1822" spans="9:14" ht="12.75" x14ac:dyDescent="0.2">
      <c r="I1822" s="30" t="str">
        <f t="shared" si="28"/>
        <v>19.08.21</v>
      </c>
      <c r="J1822" s="29"/>
      <c r="K1822" s="40" t="s">
        <v>22268</v>
      </c>
      <c r="L1822" s="80">
        <v>1867.4945376123701</v>
      </c>
      <c r="M1822" s="80">
        <v>7469.9781504494804</v>
      </c>
      <c r="N1822" s="23"/>
    </row>
    <row r="1823" spans="9:14" ht="12.75" x14ac:dyDescent="0.2">
      <c r="I1823" s="30" t="str">
        <f t="shared" si="28"/>
        <v>19.08.21</v>
      </c>
      <c r="J1823" s="29"/>
      <c r="K1823" s="40" t="s">
        <v>22269</v>
      </c>
      <c r="L1823" s="80">
        <v>1867.13648757237</v>
      </c>
      <c r="M1823" s="80">
        <v>7468.5459502894801</v>
      </c>
      <c r="N1823" s="23"/>
    </row>
    <row r="1824" spans="9:14" ht="12.75" x14ac:dyDescent="0.2">
      <c r="I1824" s="30" t="str">
        <f t="shared" si="28"/>
        <v>19.08.21</v>
      </c>
      <c r="J1824" s="29"/>
      <c r="K1824" s="98" t="s">
        <v>22270</v>
      </c>
      <c r="L1824" s="99">
        <v>1867.3029083623601</v>
      </c>
      <c r="M1824" s="99">
        <v>7469.2116334494403</v>
      </c>
      <c r="N1824" s="23"/>
    </row>
    <row r="1825" spans="9:14" ht="12.75" x14ac:dyDescent="0.2">
      <c r="I1825" s="30" t="str">
        <f t="shared" si="28"/>
        <v>19.08.21</v>
      </c>
      <c r="J1825" s="29"/>
      <c r="K1825" s="40" t="s">
        <v>22271</v>
      </c>
      <c r="L1825" s="80">
        <v>1866.6814673923702</v>
      </c>
      <c r="M1825" s="80">
        <v>7466.7258695694809</v>
      </c>
      <c r="N1825" s="23"/>
    </row>
    <row r="1826" spans="9:14" ht="12.75" x14ac:dyDescent="0.2">
      <c r="I1826" s="30" t="str">
        <f t="shared" si="28"/>
        <v>19.08.21</v>
      </c>
      <c r="J1826" s="29"/>
      <c r="K1826" s="40" t="s">
        <v>22272</v>
      </c>
      <c r="L1826" s="80">
        <v>1863.6281066923702</v>
      </c>
      <c r="M1826" s="80">
        <v>7454.512426769481</v>
      </c>
      <c r="N1826" s="23"/>
    </row>
    <row r="1827" spans="9:14" ht="12.75" x14ac:dyDescent="0.2">
      <c r="I1827" s="30" t="str">
        <f t="shared" si="28"/>
        <v>19.08.21</v>
      </c>
      <c r="J1827" s="29"/>
      <c r="K1827" s="40" t="s">
        <v>22273</v>
      </c>
      <c r="L1827" s="80">
        <v>1864.1477019623701</v>
      </c>
      <c r="M1827" s="80">
        <v>7456.5908078494804</v>
      </c>
      <c r="N1827" s="23"/>
    </row>
    <row r="1828" spans="9:14" ht="12.75" x14ac:dyDescent="0.2">
      <c r="I1828" s="30" t="str">
        <f t="shared" si="28"/>
        <v>19.08.21</v>
      </c>
      <c r="J1828" s="29"/>
      <c r="K1828" s="98" t="s">
        <v>22274</v>
      </c>
      <c r="L1828" s="99">
        <v>1859.3966424123701</v>
      </c>
      <c r="M1828" s="99">
        <v>7437.5865696494802</v>
      </c>
      <c r="N1828" s="23"/>
    </row>
    <row r="1829" spans="9:14" ht="12.75" x14ac:dyDescent="0.2">
      <c r="I1829" s="30" t="str">
        <f t="shared" si="28"/>
        <v>19.08.21</v>
      </c>
      <c r="J1829" s="29"/>
      <c r="K1829" s="40" t="s">
        <v>22275</v>
      </c>
      <c r="L1829" s="80">
        <v>1847.7294866223701</v>
      </c>
      <c r="M1829" s="80">
        <v>7390.9179464894805</v>
      </c>
      <c r="N1829" s="23"/>
    </row>
    <row r="1830" spans="9:14" ht="12.75" x14ac:dyDescent="0.2">
      <c r="I1830" s="30" t="str">
        <f t="shared" si="28"/>
        <v>19.08.21</v>
      </c>
      <c r="J1830" s="29"/>
      <c r="K1830" s="40" t="s">
        <v>22276</v>
      </c>
      <c r="L1830" s="80">
        <v>1827.6983531323701</v>
      </c>
      <c r="M1830" s="80">
        <v>7310.7934125294805</v>
      </c>
      <c r="N1830" s="23"/>
    </row>
    <row r="1831" spans="9:14" ht="12.75" x14ac:dyDescent="0.2">
      <c r="I1831" s="30" t="str">
        <f t="shared" si="28"/>
        <v>19.08.21</v>
      </c>
      <c r="J1831" s="29"/>
      <c r="K1831" s="40" t="s">
        <v>22277</v>
      </c>
      <c r="L1831" s="80">
        <v>1809.67181769236</v>
      </c>
      <c r="M1831" s="80">
        <v>7238.6872707694401</v>
      </c>
      <c r="N1831" s="23"/>
    </row>
    <row r="1832" spans="9:14" ht="12.75" x14ac:dyDescent="0.2">
      <c r="I1832" s="30" t="str">
        <f t="shared" si="28"/>
        <v>19.08.21</v>
      </c>
      <c r="J1832" s="29"/>
      <c r="K1832" s="98" t="s">
        <v>22278</v>
      </c>
      <c r="L1832" s="99">
        <v>1802.55410174237</v>
      </c>
      <c r="M1832" s="99">
        <v>7210.21640696948</v>
      </c>
      <c r="N1832" s="23"/>
    </row>
    <row r="1833" spans="9:14" ht="12.75" x14ac:dyDescent="0.2">
      <c r="I1833" s="30" t="str">
        <f t="shared" si="28"/>
        <v>19.08.21</v>
      </c>
      <c r="J1833" s="29"/>
      <c r="K1833" s="40" t="s">
        <v>22279</v>
      </c>
      <c r="L1833" s="80">
        <v>1805.0162820523701</v>
      </c>
      <c r="M1833" s="80">
        <v>7220.0651282094805</v>
      </c>
      <c r="N1833" s="23"/>
    </row>
    <row r="1834" spans="9:14" ht="12.75" x14ac:dyDescent="0.2">
      <c r="I1834" s="30" t="str">
        <f t="shared" si="28"/>
        <v>19.08.21</v>
      </c>
      <c r="J1834" s="29"/>
      <c r="K1834" s="40" t="s">
        <v>22280</v>
      </c>
      <c r="L1834" s="80">
        <v>1811.7930794523702</v>
      </c>
      <c r="M1834" s="80">
        <v>7247.1723178094808</v>
      </c>
      <c r="N1834" s="23"/>
    </row>
    <row r="1835" spans="9:14" ht="12.75" x14ac:dyDescent="0.2">
      <c r="I1835" s="30" t="str">
        <f t="shared" si="28"/>
        <v>19.08.21</v>
      </c>
      <c r="J1835" s="29"/>
      <c r="K1835" s="40" t="s">
        <v>22281</v>
      </c>
      <c r="L1835" s="80">
        <v>1799.77517587237</v>
      </c>
      <c r="M1835" s="80">
        <v>7199.1007034894801</v>
      </c>
      <c r="N1835" s="23"/>
    </row>
    <row r="1836" spans="9:14" ht="12.75" x14ac:dyDescent="0.2">
      <c r="I1836" s="30" t="str">
        <f t="shared" si="28"/>
        <v>19.08.21</v>
      </c>
      <c r="J1836" s="29"/>
      <c r="K1836" s="98" t="s">
        <v>22282</v>
      </c>
      <c r="L1836" s="99">
        <v>1768.90025680237</v>
      </c>
      <c r="M1836" s="99">
        <v>7075.60102720948</v>
      </c>
      <c r="N1836" s="23"/>
    </row>
    <row r="1837" spans="9:14" ht="12.75" x14ac:dyDescent="0.2">
      <c r="I1837" s="30" t="str">
        <f t="shared" si="28"/>
        <v>19.08.21</v>
      </c>
      <c r="J1837" s="29"/>
      <c r="K1837" s="40" t="s">
        <v>22283</v>
      </c>
      <c r="L1837" s="80">
        <v>1741.3254431923701</v>
      </c>
      <c r="M1837" s="80">
        <v>6965.3017727694805</v>
      </c>
      <c r="N1837" s="23"/>
    </row>
    <row r="1838" spans="9:14" ht="12.75" x14ac:dyDescent="0.2">
      <c r="I1838" s="30" t="str">
        <f t="shared" si="28"/>
        <v>19.08.21</v>
      </c>
      <c r="J1838" s="29"/>
      <c r="K1838" s="40" t="s">
        <v>22284</v>
      </c>
      <c r="L1838" s="80">
        <v>1697.2001108423701</v>
      </c>
      <c r="M1838" s="80">
        <v>6788.8004433694805</v>
      </c>
      <c r="N1838" s="23"/>
    </row>
    <row r="1839" spans="9:14" ht="12.75" x14ac:dyDescent="0.2">
      <c r="I1839" s="30" t="str">
        <f t="shared" si="28"/>
        <v>19.08.21</v>
      </c>
      <c r="J1839" s="29"/>
      <c r="K1839" s="40" t="s">
        <v>22285</v>
      </c>
      <c r="L1839" s="80">
        <v>1657.6853594323702</v>
      </c>
      <c r="M1839" s="80">
        <v>6630.7414377294808</v>
      </c>
      <c r="N1839" s="23"/>
    </row>
    <row r="1840" spans="9:14" ht="12.75" x14ac:dyDescent="0.2">
      <c r="I1840" s="30" t="str">
        <f t="shared" si="28"/>
        <v>19.08.21</v>
      </c>
      <c r="J1840" s="29"/>
      <c r="K1840" s="98" t="s">
        <v>22286</v>
      </c>
      <c r="L1840" s="99">
        <v>1640.28356105237</v>
      </c>
      <c r="M1840" s="99">
        <v>6561.1342442094801</v>
      </c>
      <c r="N1840" s="23"/>
    </row>
    <row r="1841" spans="9:14" ht="12.75" x14ac:dyDescent="0.2">
      <c r="I1841" s="30" t="str">
        <f t="shared" si="28"/>
        <v>19.08.21</v>
      </c>
      <c r="J1841" s="29"/>
      <c r="K1841" s="40" t="s">
        <v>22287</v>
      </c>
      <c r="L1841" s="80">
        <v>1640.6950655423702</v>
      </c>
      <c r="M1841" s="80">
        <v>6562.7802621694809</v>
      </c>
      <c r="N1841" s="23"/>
    </row>
    <row r="1842" spans="9:14" ht="12.75" x14ac:dyDescent="0.2">
      <c r="I1842" s="30" t="str">
        <f t="shared" si="28"/>
        <v>19.08.21</v>
      </c>
      <c r="J1842" s="29"/>
      <c r="K1842" s="40" t="s">
        <v>22288</v>
      </c>
      <c r="L1842" s="80">
        <v>1610.9140902623699</v>
      </c>
      <c r="M1842" s="80">
        <v>6443.6563610494795</v>
      </c>
      <c r="N1842" s="23"/>
    </row>
    <row r="1843" spans="9:14" ht="12.75" x14ac:dyDescent="0.2">
      <c r="I1843" s="30" t="str">
        <f t="shared" si="28"/>
        <v>19.08.21</v>
      </c>
      <c r="J1843" s="29"/>
      <c r="K1843" s="40" t="s">
        <v>22289</v>
      </c>
      <c r="L1843" s="80">
        <v>1580.13734087237</v>
      </c>
      <c r="M1843" s="80">
        <v>6320.5493634894801</v>
      </c>
      <c r="N1843" s="23"/>
    </row>
    <row r="1844" spans="9:14" ht="12.75" x14ac:dyDescent="0.2">
      <c r="I1844" s="30" t="str">
        <f t="shared" si="28"/>
        <v>19.08.21</v>
      </c>
      <c r="J1844" s="29"/>
      <c r="K1844" s="98" t="s">
        <v>22290</v>
      </c>
      <c r="L1844" s="99">
        <v>1539.8435951423701</v>
      </c>
      <c r="M1844" s="99">
        <v>6159.3743805694803</v>
      </c>
      <c r="N1844" s="23"/>
    </row>
    <row r="1845" spans="9:14" ht="12.75" x14ac:dyDescent="0.2">
      <c r="I1845" s="30" t="str">
        <f t="shared" si="28"/>
        <v>19.08.21</v>
      </c>
      <c r="J1845" s="29"/>
      <c r="K1845" s="40" t="s">
        <v>22291</v>
      </c>
      <c r="L1845" s="80">
        <v>1502.92923566236</v>
      </c>
      <c r="M1845" s="80">
        <v>6011.7169426494402</v>
      </c>
      <c r="N1845" s="23"/>
    </row>
    <row r="1846" spans="9:14" ht="12.75" x14ac:dyDescent="0.2">
      <c r="I1846" s="30" t="str">
        <f t="shared" si="28"/>
        <v>19.08.21</v>
      </c>
      <c r="J1846" s="29"/>
      <c r="K1846" s="40" t="s">
        <v>22292</v>
      </c>
      <c r="L1846" s="80">
        <v>1468.49745398237</v>
      </c>
      <c r="M1846" s="80">
        <v>5873.9898159294798</v>
      </c>
      <c r="N1846" s="23"/>
    </row>
    <row r="1847" spans="9:14" ht="12.75" x14ac:dyDescent="0.2">
      <c r="I1847" s="30" t="str">
        <f t="shared" si="28"/>
        <v>19.08.21</v>
      </c>
      <c r="J1847" s="29"/>
      <c r="K1847" s="40" t="s">
        <v>22293</v>
      </c>
      <c r="L1847" s="80">
        <v>1439.0286380823702</v>
      </c>
      <c r="M1847" s="80">
        <v>5756.1145523294808</v>
      </c>
      <c r="N1847" s="23"/>
    </row>
    <row r="1848" spans="9:14" ht="12.75" x14ac:dyDescent="0.2">
      <c r="I1848" s="30" t="str">
        <f t="shared" si="28"/>
        <v>19.08.21</v>
      </c>
      <c r="J1848" s="29"/>
      <c r="K1848" s="98" t="s">
        <v>22294</v>
      </c>
      <c r="L1848" s="99">
        <v>1417.59066858237</v>
      </c>
      <c r="M1848" s="99">
        <v>5670.3626743294799</v>
      </c>
      <c r="N1848" s="23"/>
    </row>
    <row r="1849" spans="9:14" ht="12.75" x14ac:dyDescent="0.2">
      <c r="I1849" s="30" t="str">
        <f t="shared" si="28"/>
        <v>20.08.21</v>
      </c>
      <c r="J1849" s="29"/>
      <c r="K1849" s="40" t="s">
        <v>22295</v>
      </c>
      <c r="L1849" s="80">
        <v>1423.7799524023701</v>
      </c>
      <c r="M1849" s="80">
        <v>5695.1198096094804</v>
      </c>
      <c r="N1849" s="23"/>
    </row>
    <row r="1850" spans="9:14" ht="12.75" x14ac:dyDescent="0.2">
      <c r="I1850" s="30" t="str">
        <f t="shared" si="28"/>
        <v>20.08.21</v>
      </c>
      <c r="J1850" s="29"/>
      <c r="K1850" s="40" t="s">
        <v>22296</v>
      </c>
      <c r="L1850" s="80">
        <v>1399.28962943237</v>
      </c>
      <c r="M1850" s="80">
        <v>5597.1585177294801</v>
      </c>
      <c r="N1850" s="23"/>
    </row>
    <row r="1851" spans="9:14" ht="12.75" x14ac:dyDescent="0.2">
      <c r="I1851" s="30" t="str">
        <f t="shared" si="28"/>
        <v>20.08.21</v>
      </c>
      <c r="J1851" s="29"/>
      <c r="K1851" s="40" t="s">
        <v>22297</v>
      </c>
      <c r="L1851" s="80">
        <v>1373.93493033237</v>
      </c>
      <c r="M1851" s="80">
        <v>5495.7397213294798</v>
      </c>
      <c r="N1851" s="23"/>
    </row>
    <row r="1852" spans="9:14" ht="12.75" x14ac:dyDescent="0.2">
      <c r="I1852" s="30" t="str">
        <f t="shared" si="28"/>
        <v>20.08.21</v>
      </c>
      <c r="J1852" s="29"/>
      <c r="K1852" s="98" t="s">
        <v>22298</v>
      </c>
      <c r="L1852" s="99">
        <v>1345.83594386237</v>
      </c>
      <c r="M1852" s="99">
        <v>5383.3437754494798</v>
      </c>
      <c r="N1852" s="23"/>
    </row>
    <row r="1853" spans="9:14" ht="12.75" x14ac:dyDescent="0.2">
      <c r="I1853" s="30" t="str">
        <f t="shared" si="28"/>
        <v>20.08.21</v>
      </c>
      <c r="J1853" s="29"/>
      <c r="K1853" s="40" t="s">
        <v>22299</v>
      </c>
      <c r="L1853" s="80">
        <v>1328.32231459237</v>
      </c>
      <c r="M1853" s="80">
        <v>5313.2892583694802</v>
      </c>
      <c r="N1853" s="23"/>
    </row>
    <row r="1854" spans="9:14" ht="12.75" x14ac:dyDescent="0.2">
      <c r="I1854" s="30" t="str">
        <f t="shared" si="28"/>
        <v>20.08.21</v>
      </c>
      <c r="J1854" s="29"/>
      <c r="K1854" s="40" t="s">
        <v>22300</v>
      </c>
      <c r="L1854" s="80">
        <v>1313.4822344823701</v>
      </c>
      <c r="M1854" s="80">
        <v>5253.9289379294805</v>
      </c>
      <c r="N1854" s="23"/>
    </row>
    <row r="1855" spans="9:14" ht="12.75" x14ac:dyDescent="0.2">
      <c r="I1855" s="30" t="str">
        <f t="shared" si="28"/>
        <v>20.08.21</v>
      </c>
      <c r="J1855" s="29"/>
      <c r="K1855" s="40" t="s">
        <v>22301</v>
      </c>
      <c r="L1855" s="80">
        <v>1297.9878630923702</v>
      </c>
      <c r="M1855" s="80">
        <v>5191.9514523694806</v>
      </c>
      <c r="N1855" s="23"/>
    </row>
    <row r="1856" spans="9:14" ht="12.75" x14ac:dyDescent="0.2">
      <c r="I1856" s="30" t="str">
        <f t="shared" si="28"/>
        <v>20.08.21</v>
      </c>
      <c r="J1856" s="29"/>
      <c r="K1856" s="98" t="s">
        <v>22302</v>
      </c>
      <c r="L1856" s="99">
        <v>1286.7649254623702</v>
      </c>
      <c r="M1856" s="99">
        <v>5147.0597018494809</v>
      </c>
      <c r="N1856" s="23"/>
    </row>
    <row r="1857" spans="9:14" ht="12.75" x14ac:dyDescent="0.2">
      <c r="I1857" s="30" t="str">
        <f t="shared" si="28"/>
        <v>20.08.21</v>
      </c>
      <c r="J1857" s="29"/>
      <c r="K1857" s="40" t="s">
        <v>22303</v>
      </c>
      <c r="L1857" s="80">
        <v>1291.23070333237</v>
      </c>
      <c r="M1857" s="80">
        <v>5164.9228133294801</v>
      </c>
      <c r="N1857" s="23"/>
    </row>
    <row r="1858" spans="9:14" ht="12.75" x14ac:dyDescent="0.2">
      <c r="I1858" s="30" t="str">
        <f t="shared" si="28"/>
        <v>20.08.21</v>
      </c>
      <c r="J1858" s="29"/>
      <c r="K1858" s="40" t="s">
        <v>22304</v>
      </c>
      <c r="L1858" s="80">
        <v>1288.27049144237</v>
      </c>
      <c r="M1858" s="80">
        <v>5153.0819657694801</v>
      </c>
      <c r="N1858" s="23"/>
    </row>
    <row r="1859" spans="9:14" ht="12.75" x14ac:dyDescent="0.2">
      <c r="I1859" s="30" t="str">
        <f t="shared" si="28"/>
        <v>20.08.21</v>
      </c>
      <c r="J1859" s="29"/>
      <c r="K1859" s="40" t="s">
        <v>22305</v>
      </c>
      <c r="L1859" s="80">
        <v>1277.6594180823699</v>
      </c>
      <c r="M1859" s="80">
        <v>5110.6376723294798</v>
      </c>
      <c r="N1859" s="23"/>
    </row>
    <row r="1860" spans="9:14" ht="12.75" x14ac:dyDescent="0.2">
      <c r="I1860" s="30" t="str">
        <f t="shared" si="28"/>
        <v>20.08.21</v>
      </c>
      <c r="J1860" s="29"/>
      <c r="K1860" s="98" t="s">
        <v>22306</v>
      </c>
      <c r="L1860" s="99">
        <v>1272.0545369823699</v>
      </c>
      <c r="M1860" s="99">
        <v>5088.2181479294795</v>
      </c>
      <c r="N1860" s="23"/>
    </row>
    <row r="1861" spans="9:14" ht="12.75" x14ac:dyDescent="0.2">
      <c r="I1861" s="30" t="str">
        <f t="shared" si="28"/>
        <v>20.08.21</v>
      </c>
      <c r="J1861" s="29"/>
      <c r="K1861" s="40" t="s">
        <v>22307</v>
      </c>
      <c r="L1861" s="80">
        <v>1266.2581895723699</v>
      </c>
      <c r="M1861" s="80">
        <v>5065.0327582894797</v>
      </c>
      <c r="N1861" s="23"/>
    </row>
    <row r="1862" spans="9:14" ht="12.75" x14ac:dyDescent="0.2">
      <c r="I1862" s="30" t="str">
        <f t="shared" si="28"/>
        <v>20.08.21</v>
      </c>
      <c r="J1862" s="29"/>
      <c r="K1862" s="40" t="s">
        <v>22308</v>
      </c>
      <c r="L1862" s="80">
        <v>1246.77983351237</v>
      </c>
      <c r="M1862" s="80">
        <v>4987.1193340494801</v>
      </c>
      <c r="N1862" s="23"/>
    </row>
    <row r="1863" spans="9:14" ht="12.75" x14ac:dyDescent="0.2">
      <c r="I1863" s="30" t="str">
        <f t="shared" si="28"/>
        <v>20.08.21</v>
      </c>
      <c r="J1863" s="29"/>
      <c r="K1863" s="40" t="s">
        <v>22309</v>
      </c>
      <c r="L1863" s="80">
        <v>1245.2469780123702</v>
      </c>
      <c r="M1863" s="80">
        <v>4980.9879120494807</v>
      </c>
      <c r="N1863" s="23"/>
    </row>
    <row r="1864" spans="9:14" ht="12.75" x14ac:dyDescent="0.2">
      <c r="I1864" s="30" t="str">
        <f t="shared" si="28"/>
        <v>20.08.21</v>
      </c>
      <c r="J1864" s="29"/>
      <c r="K1864" s="98" t="s">
        <v>22310</v>
      </c>
      <c r="L1864" s="99">
        <v>1245.5551481023701</v>
      </c>
      <c r="M1864" s="99">
        <v>4982.2205924094806</v>
      </c>
      <c r="N1864" s="23"/>
    </row>
    <row r="1865" spans="9:14" ht="12.75" x14ac:dyDescent="0.2">
      <c r="I1865" s="30" t="str">
        <f t="shared" si="28"/>
        <v>20.08.21</v>
      </c>
      <c r="J1865" s="29"/>
      <c r="K1865" s="40" t="s">
        <v>22311</v>
      </c>
      <c r="L1865" s="80">
        <v>1262.27252031237</v>
      </c>
      <c r="M1865" s="80">
        <v>5049.0900812494801</v>
      </c>
      <c r="N1865" s="23"/>
    </row>
    <row r="1866" spans="9:14" ht="12.75" x14ac:dyDescent="0.2">
      <c r="I1866" s="30" t="str">
        <f t="shared" si="28"/>
        <v>20.08.21</v>
      </c>
      <c r="J1866" s="29"/>
      <c r="K1866" s="40" t="s">
        <v>22312</v>
      </c>
      <c r="L1866" s="80">
        <v>1273.4199674823701</v>
      </c>
      <c r="M1866" s="80">
        <v>5093.6798699294804</v>
      </c>
      <c r="N1866" s="23"/>
    </row>
    <row r="1867" spans="9:14" ht="12.75" x14ac:dyDescent="0.2">
      <c r="I1867" s="30" t="str">
        <f t="shared" si="28"/>
        <v>20.08.21</v>
      </c>
      <c r="J1867" s="29"/>
      <c r="K1867" s="40" t="s">
        <v>22313</v>
      </c>
      <c r="L1867" s="80">
        <v>1289.0809064023701</v>
      </c>
      <c r="M1867" s="80">
        <v>5156.3236256094806</v>
      </c>
      <c r="N1867" s="23"/>
    </row>
    <row r="1868" spans="9:14" ht="12.75" x14ac:dyDescent="0.2">
      <c r="I1868" s="30" t="str">
        <f t="shared" si="28"/>
        <v>20.08.21</v>
      </c>
      <c r="J1868" s="29"/>
      <c r="K1868" s="98" t="s">
        <v>22314</v>
      </c>
      <c r="L1868" s="99">
        <v>1294.08948581237</v>
      </c>
      <c r="M1868" s="99">
        <v>5176.3579432494798</v>
      </c>
      <c r="N1868" s="23"/>
    </row>
    <row r="1869" spans="9:14" ht="12.75" x14ac:dyDescent="0.2">
      <c r="I1869" s="30" t="str">
        <f t="shared" si="28"/>
        <v>20.08.21</v>
      </c>
      <c r="J1869" s="29"/>
      <c r="K1869" s="40" t="s">
        <v>22315</v>
      </c>
      <c r="L1869" s="80">
        <v>1364.93308619237</v>
      </c>
      <c r="M1869" s="80">
        <v>5459.7323447694798</v>
      </c>
      <c r="N1869" s="23"/>
    </row>
    <row r="1870" spans="9:14" ht="12.75" x14ac:dyDescent="0.2">
      <c r="I1870" s="30" t="str">
        <f t="shared" si="28"/>
        <v>20.08.21</v>
      </c>
      <c r="J1870" s="29"/>
      <c r="K1870" s="40" t="s">
        <v>22316</v>
      </c>
      <c r="L1870" s="80">
        <v>1392.0656820423701</v>
      </c>
      <c r="M1870" s="80">
        <v>5568.2627281694804</v>
      </c>
      <c r="N1870" s="23"/>
    </row>
    <row r="1871" spans="9:14" ht="12.75" x14ac:dyDescent="0.2">
      <c r="I1871" s="30" t="str">
        <f t="shared" si="28"/>
        <v>20.08.21</v>
      </c>
      <c r="J1871" s="29"/>
      <c r="K1871" s="40" t="s">
        <v>22317</v>
      </c>
      <c r="L1871" s="80">
        <v>1424.5656671823701</v>
      </c>
      <c r="M1871" s="80">
        <v>5698.2626687294805</v>
      </c>
      <c r="N1871" s="23"/>
    </row>
    <row r="1872" spans="9:14" ht="12.75" x14ac:dyDescent="0.2">
      <c r="I1872" s="30" t="str">
        <f t="shared" si="28"/>
        <v>20.08.21</v>
      </c>
      <c r="J1872" s="29"/>
      <c r="K1872" s="98" t="s">
        <v>22318</v>
      </c>
      <c r="L1872" s="99">
        <v>1482.2779922423701</v>
      </c>
      <c r="M1872" s="99">
        <v>5929.1119689694806</v>
      </c>
      <c r="N1872" s="23"/>
    </row>
    <row r="1873" spans="9:14" ht="12.75" x14ac:dyDescent="0.2">
      <c r="I1873" s="30" t="str">
        <f t="shared" si="28"/>
        <v>20.08.21</v>
      </c>
      <c r="J1873" s="29"/>
      <c r="K1873" s="40" t="s">
        <v>22319</v>
      </c>
      <c r="L1873" s="80">
        <v>1563.42856789237</v>
      </c>
      <c r="M1873" s="80">
        <v>6253.7142715694799</v>
      </c>
      <c r="N1873" s="23"/>
    </row>
    <row r="1874" spans="9:14" ht="12.75" x14ac:dyDescent="0.2">
      <c r="I1874" s="30" t="str">
        <f t="shared" si="28"/>
        <v>20.08.21</v>
      </c>
      <c r="J1874" s="29"/>
      <c r="K1874" s="40" t="s">
        <v>22320</v>
      </c>
      <c r="L1874" s="80">
        <v>1616.7999121723599</v>
      </c>
      <c r="M1874" s="80">
        <v>6467.1996486894395</v>
      </c>
      <c r="N1874" s="23"/>
    </row>
    <row r="1875" spans="9:14" ht="12.75" x14ac:dyDescent="0.2">
      <c r="I1875" s="30" t="str">
        <f t="shared" si="28"/>
        <v>20.08.21</v>
      </c>
      <c r="J1875" s="29"/>
      <c r="K1875" s="40" t="s">
        <v>22321</v>
      </c>
      <c r="L1875" s="80">
        <v>1658.5902878623701</v>
      </c>
      <c r="M1875" s="80">
        <v>6634.3611514494805</v>
      </c>
      <c r="N1875" s="23"/>
    </row>
    <row r="1876" spans="9:14" ht="12.75" x14ac:dyDescent="0.2">
      <c r="I1876" s="30" t="str">
        <f t="shared" si="28"/>
        <v>20.08.21</v>
      </c>
      <c r="J1876" s="29"/>
      <c r="K1876" s="98" t="s">
        <v>22322</v>
      </c>
      <c r="L1876" s="99">
        <v>1712.2177566423702</v>
      </c>
      <c r="M1876" s="99">
        <v>6848.8710265694808</v>
      </c>
      <c r="N1876" s="23"/>
    </row>
    <row r="1877" spans="9:14" ht="12.75" x14ac:dyDescent="0.2">
      <c r="I1877" s="30" t="str">
        <f t="shared" si="28"/>
        <v>20.08.21</v>
      </c>
      <c r="J1877" s="29"/>
      <c r="K1877" s="40" t="s">
        <v>22323</v>
      </c>
      <c r="L1877" s="80">
        <v>1788.8055698823703</v>
      </c>
      <c r="M1877" s="80">
        <v>7155.2222795294811</v>
      </c>
      <c r="N1877" s="23"/>
    </row>
    <row r="1878" spans="9:14" ht="12.75" x14ac:dyDescent="0.2">
      <c r="I1878" s="30" t="str">
        <f t="shared" si="28"/>
        <v>20.08.21</v>
      </c>
      <c r="J1878" s="29"/>
      <c r="K1878" s="40" t="s">
        <v>22324</v>
      </c>
      <c r="L1878" s="80">
        <v>1828.8437777023701</v>
      </c>
      <c r="M1878" s="80">
        <v>7315.3751108094802</v>
      </c>
      <c r="N1878" s="23"/>
    </row>
    <row r="1879" spans="9:14" ht="12.75" x14ac:dyDescent="0.2">
      <c r="I1879" s="30" t="str">
        <f t="shared" si="28"/>
        <v>20.08.21</v>
      </c>
      <c r="J1879" s="29"/>
      <c r="K1879" s="40" t="s">
        <v>22325</v>
      </c>
      <c r="L1879" s="80">
        <v>1847.7445794723701</v>
      </c>
      <c r="M1879" s="80">
        <v>7390.9783178894804</v>
      </c>
      <c r="N1879" s="23"/>
    </row>
    <row r="1880" spans="9:14" ht="12.75" x14ac:dyDescent="0.2">
      <c r="I1880" s="30" t="str">
        <f t="shared" si="28"/>
        <v>20.08.21</v>
      </c>
      <c r="J1880" s="29"/>
      <c r="K1880" s="98" t="s">
        <v>22326</v>
      </c>
      <c r="L1880" s="99">
        <v>1890.8262228623703</v>
      </c>
      <c r="M1880" s="99">
        <v>7563.3048914494811</v>
      </c>
      <c r="N1880" s="23"/>
    </row>
    <row r="1881" spans="9:14" ht="12.75" x14ac:dyDescent="0.2">
      <c r="I1881" s="30" t="str">
        <f t="shared" si="28"/>
        <v>20.08.21</v>
      </c>
      <c r="J1881" s="29"/>
      <c r="K1881" s="40" t="s">
        <v>22327</v>
      </c>
      <c r="L1881" s="80">
        <v>1934.61878606237</v>
      </c>
      <c r="M1881" s="80">
        <v>7738.4751442494799</v>
      </c>
      <c r="N1881" s="23"/>
    </row>
    <row r="1882" spans="9:14" ht="12.75" x14ac:dyDescent="0.2">
      <c r="I1882" s="30" t="str">
        <f t="shared" ref="I1882:I1945" si="29">IF(K1882="","",LEFT(K1882,8))</f>
        <v>20.08.21</v>
      </c>
      <c r="J1882" s="29"/>
      <c r="K1882" s="40" t="s">
        <v>22328</v>
      </c>
      <c r="L1882" s="80">
        <v>1944.5739440823702</v>
      </c>
      <c r="M1882" s="80">
        <v>7778.2957763294808</v>
      </c>
      <c r="N1882" s="23"/>
    </row>
    <row r="1883" spans="9:14" ht="12.75" x14ac:dyDescent="0.2">
      <c r="I1883" s="30" t="str">
        <f t="shared" si="29"/>
        <v>20.08.21</v>
      </c>
      <c r="J1883" s="29"/>
      <c r="K1883" s="40" t="s">
        <v>22329</v>
      </c>
      <c r="L1883" s="80">
        <v>1960.6472812023701</v>
      </c>
      <c r="M1883" s="80">
        <v>7842.5891248094804</v>
      </c>
      <c r="N1883" s="23"/>
    </row>
    <row r="1884" spans="9:14" ht="12.75" x14ac:dyDescent="0.2">
      <c r="I1884" s="30" t="str">
        <f t="shared" si="29"/>
        <v>20.08.21</v>
      </c>
      <c r="J1884" s="29"/>
      <c r="K1884" s="98" t="s">
        <v>22330</v>
      </c>
      <c r="L1884" s="99">
        <v>1969.1901073823701</v>
      </c>
      <c r="M1884" s="99">
        <v>7876.7604295294805</v>
      </c>
      <c r="N1884" s="23"/>
    </row>
    <row r="1885" spans="9:14" ht="12.75" x14ac:dyDescent="0.2">
      <c r="I1885" s="30" t="str">
        <f t="shared" si="29"/>
        <v>20.08.21</v>
      </c>
      <c r="J1885" s="29"/>
      <c r="K1885" s="40" t="s">
        <v>22331</v>
      </c>
      <c r="L1885" s="80">
        <v>1962.2523521923702</v>
      </c>
      <c r="M1885" s="80">
        <v>7849.0094087694806</v>
      </c>
      <c r="N1885" s="23"/>
    </row>
    <row r="1886" spans="9:14" ht="12.75" x14ac:dyDescent="0.2">
      <c r="I1886" s="30" t="str">
        <f t="shared" si="29"/>
        <v>20.08.21</v>
      </c>
      <c r="J1886" s="29"/>
      <c r="K1886" s="40" t="s">
        <v>22332</v>
      </c>
      <c r="L1886" s="80">
        <v>1983.2257136923702</v>
      </c>
      <c r="M1886" s="80">
        <v>7932.9028547694807</v>
      </c>
      <c r="N1886" s="23"/>
    </row>
    <row r="1887" spans="9:14" ht="12.75" x14ac:dyDescent="0.2">
      <c r="I1887" s="30" t="str">
        <f t="shared" si="29"/>
        <v>20.08.21</v>
      </c>
      <c r="J1887" s="29"/>
      <c r="K1887" s="40" t="s">
        <v>22333</v>
      </c>
      <c r="L1887" s="80">
        <v>1999.54973646237</v>
      </c>
      <c r="M1887" s="80">
        <v>7998.19894584948</v>
      </c>
      <c r="N1887" s="23"/>
    </row>
    <row r="1888" spans="9:14" ht="12.75" x14ac:dyDescent="0.2">
      <c r="I1888" s="30" t="str">
        <f t="shared" si="29"/>
        <v>20.08.21</v>
      </c>
      <c r="J1888" s="29"/>
      <c r="K1888" s="98" t="s">
        <v>22334</v>
      </c>
      <c r="L1888" s="99">
        <v>1993.3571583123701</v>
      </c>
      <c r="M1888" s="99">
        <v>7973.4286332494803</v>
      </c>
      <c r="N1888" s="23"/>
    </row>
    <row r="1889" spans="9:14" ht="12.75" x14ac:dyDescent="0.2">
      <c r="I1889" s="30" t="str">
        <f t="shared" si="29"/>
        <v>20.08.21</v>
      </c>
      <c r="J1889" s="29"/>
      <c r="K1889" s="40" t="s">
        <v>22335</v>
      </c>
      <c r="L1889" s="80">
        <v>1990.35842270237</v>
      </c>
      <c r="M1889" s="80">
        <v>7961.4336908094801</v>
      </c>
      <c r="N1889" s="23"/>
    </row>
    <row r="1890" spans="9:14" ht="12.75" x14ac:dyDescent="0.2">
      <c r="I1890" s="30" t="str">
        <f t="shared" si="29"/>
        <v>20.08.21</v>
      </c>
      <c r="J1890" s="29"/>
      <c r="K1890" s="40" t="s">
        <v>22336</v>
      </c>
      <c r="L1890" s="80">
        <v>1986.5042361823701</v>
      </c>
      <c r="M1890" s="80">
        <v>7946.0169447294802</v>
      </c>
      <c r="N1890" s="23"/>
    </row>
    <row r="1891" spans="9:14" ht="12.75" x14ac:dyDescent="0.2">
      <c r="I1891" s="30" t="str">
        <f t="shared" si="29"/>
        <v>20.08.21</v>
      </c>
      <c r="J1891" s="29"/>
      <c r="K1891" s="40" t="s">
        <v>22337</v>
      </c>
      <c r="L1891" s="80">
        <v>1995.19183588237</v>
      </c>
      <c r="M1891" s="80">
        <v>7980.7673435294801</v>
      </c>
      <c r="N1891" s="23"/>
    </row>
    <row r="1892" spans="9:14" ht="12.75" x14ac:dyDescent="0.2">
      <c r="I1892" s="30" t="str">
        <f t="shared" si="29"/>
        <v>20.08.21</v>
      </c>
      <c r="J1892" s="29"/>
      <c r="K1892" s="98" t="s">
        <v>22338</v>
      </c>
      <c r="L1892" s="99">
        <v>2018.9128664523701</v>
      </c>
      <c r="M1892" s="99">
        <v>8075.6514658094802</v>
      </c>
      <c r="N1892" s="23"/>
    </row>
    <row r="1893" spans="9:14" ht="12.75" x14ac:dyDescent="0.2">
      <c r="I1893" s="30" t="str">
        <f t="shared" si="29"/>
        <v>20.08.21</v>
      </c>
      <c r="J1893" s="29"/>
      <c r="K1893" s="40" t="s">
        <v>22339</v>
      </c>
      <c r="L1893" s="80">
        <v>2019.00146837237</v>
      </c>
      <c r="M1893" s="80">
        <v>8076.0058734894801</v>
      </c>
      <c r="N1893" s="23"/>
    </row>
    <row r="1894" spans="9:14" ht="12.75" x14ac:dyDescent="0.2">
      <c r="I1894" s="30" t="str">
        <f t="shared" si="29"/>
        <v>20.08.21</v>
      </c>
      <c r="J1894" s="29"/>
      <c r="K1894" s="40" t="s">
        <v>22340</v>
      </c>
      <c r="L1894" s="80">
        <v>2022.6962904923701</v>
      </c>
      <c r="M1894" s="80">
        <v>8090.7851619694802</v>
      </c>
      <c r="N1894" s="23"/>
    </row>
    <row r="1895" spans="9:14" ht="12.75" x14ac:dyDescent="0.2">
      <c r="I1895" s="30" t="str">
        <f t="shared" si="29"/>
        <v>20.08.21</v>
      </c>
      <c r="J1895" s="29"/>
      <c r="K1895" s="40" t="s">
        <v>22341</v>
      </c>
      <c r="L1895" s="80">
        <v>2022.5407994423699</v>
      </c>
      <c r="M1895" s="80">
        <v>8090.1631977694797</v>
      </c>
      <c r="N1895" s="23"/>
    </row>
    <row r="1896" spans="9:14" ht="12.75" x14ac:dyDescent="0.2">
      <c r="I1896" s="30" t="str">
        <f t="shared" si="29"/>
        <v>20.08.21</v>
      </c>
      <c r="J1896" s="29"/>
      <c r="K1896" s="98" t="s">
        <v>22342</v>
      </c>
      <c r="L1896" s="99">
        <v>2001.4967317123701</v>
      </c>
      <c r="M1896" s="99">
        <v>8005.9869268494804</v>
      </c>
      <c r="N1896" s="23"/>
    </row>
    <row r="1897" spans="9:14" ht="12.75" x14ac:dyDescent="0.2">
      <c r="I1897" s="30" t="str">
        <f t="shared" si="29"/>
        <v>20.08.21</v>
      </c>
      <c r="J1897" s="29"/>
      <c r="K1897" s="40" t="s">
        <v>22343</v>
      </c>
      <c r="L1897" s="80">
        <v>1977.5450658923701</v>
      </c>
      <c r="M1897" s="80">
        <v>7910.1802635694803</v>
      </c>
      <c r="N1897" s="23"/>
    </row>
    <row r="1898" spans="9:14" ht="12.75" x14ac:dyDescent="0.2">
      <c r="I1898" s="30" t="str">
        <f t="shared" si="29"/>
        <v>20.08.21</v>
      </c>
      <c r="J1898" s="29"/>
      <c r="K1898" s="40" t="s">
        <v>22344</v>
      </c>
      <c r="L1898" s="80">
        <v>1960.75415128237</v>
      </c>
      <c r="M1898" s="80">
        <v>7843.01660512948</v>
      </c>
      <c r="N1898" s="23"/>
    </row>
    <row r="1899" spans="9:14" ht="12.75" x14ac:dyDescent="0.2">
      <c r="I1899" s="30" t="str">
        <f t="shared" si="29"/>
        <v>20.08.21</v>
      </c>
      <c r="J1899" s="29"/>
      <c r="K1899" s="40" t="s">
        <v>22345</v>
      </c>
      <c r="L1899" s="80">
        <v>1939.7348295023701</v>
      </c>
      <c r="M1899" s="80">
        <v>7758.9393180094803</v>
      </c>
      <c r="N1899" s="23"/>
    </row>
    <row r="1900" spans="9:14" ht="12.75" x14ac:dyDescent="0.2">
      <c r="I1900" s="30" t="str">
        <f t="shared" si="29"/>
        <v>20.08.21</v>
      </c>
      <c r="J1900" s="29"/>
      <c r="K1900" s="98" t="s">
        <v>22346</v>
      </c>
      <c r="L1900" s="99">
        <v>1929.5240515223702</v>
      </c>
      <c r="M1900" s="99">
        <v>7718.0962060894808</v>
      </c>
      <c r="N1900" s="23"/>
    </row>
    <row r="1901" spans="9:14" ht="12.75" x14ac:dyDescent="0.2">
      <c r="I1901" s="30" t="str">
        <f t="shared" si="29"/>
        <v>20.08.21</v>
      </c>
      <c r="J1901" s="29"/>
      <c r="K1901" s="40" t="s">
        <v>22347</v>
      </c>
      <c r="L1901" s="80">
        <v>1916.5457450623701</v>
      </c>
      <c r="M1901" s="80">
        <v>7666.1829802494804</v>
      </c>
      <c r="N1901" s="23"/>
    </row>
    <row r="1902" spans="9:14" ht="12.75" x14ac:dyDescent="0.2">
      <c r="I1902" s="30" t="str">
        <f t="shared" si="29"/>
        <v>20.08.21</v>
      </c>
      <c r="J1902" s="29"/>
      <c r="K1902" s="40" t="s">
        <v>22348</v>
      </c>
      <c r="L1902" s="80">
        <v>1911.0438538723702</v>
      </c>
      <c r="M1902" s="80">
        <v>7644.1754154894807</v>
      </c>
      <c r="N1902" s="23"/>
    </row>
    <row r="1903" spans="9:14" ht="12.75" x14ac:dyDescent="0.2">
      <c r="I1903" s="30" t="str">
        <f t="shared" si="29"/>
        <v>20.08.21</v>
      </c>
      <c r="J1903" s="29"/>
      <c r="K1903" s="40" t="s">
        <v>22349</v>
      </c>
      <c r="L1903" s="80">
        <v>1901.34388800237</v>
      </c>
      <c r="M1903" s="80">
        <v>7605.3755520094801</v>
      </c>
      <c r="N1903" s="23"/>
    </row>
    <row r="1904" spans="9:14" ht="12.75" x14ac:dyDescent="0.2">
      <c r="I1904" s="30" t="str">
        <f t="shared" si="29"/>
        <v>20.08.21</v>
      </c>
      <c r="J1904" s="29"/>
      <c r="K1904" s="98" t="s">
        <v>22350</v>
      </c>
      <c r="L1904" s="99">
        <v>1876.82593504237</v>
      </c>
      <c r="M1904" s="99">
        <v>7507.3037401694801</v>
      </c>
      <c r="N1904" s="23"/>
    </row>
    <row r="1905" spans="9:14" ht="12.75" x14ac:dyDescent="0.2">
      <c r="I1905" s="30" t="str">
        <f t="shared" si="29"/>
        <v>20.08.21</v>
      </c>
      <c r="J1905" s="29"/>
      <c r="K1905" s="40" t="s">
        <v>22351</v>
      </c>
      <c r="L1905" s="80">
        <v>1867.5800845123701</v>
      </c>
      <c r="M1905" s="80">
        <v>7470.3203380494806</v>
      </c>
      <c r="N1905" s="23"/>
    </row>
    <row r="1906" spans="9:14" ht="12.75" x14ac:dyDescent="0.2">
      <c r="I1906" s="30" t="str">
        <f t="shared" si="29"/>
        <v>20.08.21</v>
      </c>
      <c r="J1906" s="29"/>
      <c r="K1906" s="40" t="s">
        <v>22352</v>
      </c>
      <c r="L1906" s="80">
        <v>1859.7731142423702</v>
      </c>
      <c r="M1906" s="80">
        <v>7439.0924569694807</v>
      </c>
      <c r="N1906" s="23"/>
    </row>
    <row r="1907" spans="9:14" ht="12.75" x14ac:dyDescent="0.2">
      <c r="I1907" s="30" t="str">
        <f t="shared" si="29"/>
        <v>20.08.21</v>
      </c>
      <c r="J1907" s="29"/>
      <c r="K1907" s="40" t="s">
        <v>22353</v>
      </c>
      <c r="L1907" s="80">
        <v>1853.8522339623701</v>
      </c>
      <c r="M1907" s="80">
        <v>7415.4089358494803</v>
      </c>
      <c r="N1907" s="23"/>
    </row>
    <row r="1908" spans="9:14" ht="12.75" x14ac:dyDescent="0.2">
      <c r="I1908" s="30" t="str">
        <f t="shared" si="29"/>
        <v>20.08.21</v>
      </c>
      <c r="J1908" s="29"/>
      <c r="K1908" s="98" t="s">
        <v>22354</v>
      </c>
      <c r="L1908" s="99">
        <v>1831.8222320523701</v>
      </c>
      <c r="M1908" s="99">
        <v>7327.2889282094802</v>
      </c>
      <c r="N1908" s="23"/>
    </row>
    <row r="1909" spans="9:14" ht="12.75" x14ac:dyDescent="0.2">
      <c r="I1909" s="30" t="str">
        <f t="shared" si="29"/>
        <v>20.08.21</v>
      </c>
      <c r="J1909" s="29"/>
      <c r="K1909" s="40" t="s">
        <v>22355</v>
      </c>
      <c r="L1909" s="80">
        <v>1841.2697885923701</v>
      </c>
      <c r="M1909" s="80">
        <v>7365.0791543694804</v>
      </c>
      <c r="N1909" s="23"/>
    </row>
    <row r="1910" spans="9:14" ht="12.75" x14ac:dyDescent="0.2">
      <c r="I1910" s="30" t="str">
        <f t="shared" si="29"/>
        <v>20.08.21</v>
      </c>
      <c r="J1910" s="29"/>
      <c r="K1910" s="40" t="s">
        <v>22356</v>
      </c>
      <c r="L1910" s="80">
        <v>1825.5048151623701</v>
      </c>
      <c r="M1910" s="80">
        <v>7302.0192606494802</v>
      </c>
      <c r="N1910" s="23"/>
    </row>
    <row r="1911" spans="9:14" ht="12.75" x14ac:dyDescent="0.2">
      <c r="I1911" s="30" t="str">
        <f t="shared" si="29"/>
        <v>20.08.21</v>
      </c>
      <c r="J1911" s="29"/>
      <c r="K1911" s="40" t="s">
        <v>22357</v>
      </c>
      <c r="L1911" s="80">
        <v>1813.24802259237</v>
      </c>
      <c r="M1911" s="80">
        <v>7252.9920903694801</v>
      </c>
      <c r="N1911" s="23"/>
    </row>
    <row r="1912" spans="9:14" ht="12.75" x14ac:dyDescent="0.2">
      <c r="I1912" s="30" t="str">
        <f t="shared" si="29"/>
        <v>20.08.21</v>
      </c>
      <c r="J1912" s="29"/>
      <c r="K1912" s="98" t="s">
        <v>22358</v>
      </c>
      <c r="L1912" s="99">
        <v>1816.53449975237</v>
      </c>
      <c r="M1912" s="99">
        <v>7266.1379990094802</v>
      </c>
      <c r="N1912" s="23"/>
    </row>
    <row r="1913" spans="9:14" ht="12.75" x14ac:dyDescent="0.2">
      <c r="I1913" s="30" t="str">
        <f t="shared" si="29"/>
        <v>20.08.21</v>
      </c>
      <c r="J1913" s="29"/>
      <c r="K1913" s="40" t="s">
        <v>22359</v>
      </c>
      <c r="L1913" s="80">
        <v>1804.6913125023702</v>
      </c>
      <c r="M1913" s="80">
        <v>7218.765250009481</v>
      </c>
      <c r="N1913" s="23"/>
    </row>
    <row r="1914" spans="9:14" ht="12.75" x14ac:dyDescent="0.2">
      <c r="I1914" s="30" t="str">
        <f t="shared" si="29"/>
        <v>20.08.21</v>
      </c>
      <c r="J1914" s="29"/>
      <c r="K1914" s="40" t="s">
        <v>22360</v>
      </c>
      <c r="L1914" s="80">
        <v>1788.53227882237</v>
      </c>
      <c r="M1914" s="80">
        <v>7154.1291152894801</v>
      </c>
      <c r="N1914" s="23"/>
    </row>
    <row r="1915" spans="9:14" ht="12.75" x14ac:dyDescent="0.2">
      <c r="I1915" s="30" t="str">
        <f t="shared" si="29"/>
        <v>20.08.21</v>
      </c>
      <c r="J1915" s="29"/>
      <c r="K1915" s="40" t="s">
        <v>22361</v>
      </c>
      <c r="L1915" s="80">
        <v>1785.9714435023702</v>
      </c>
      <c r="M1915" s="80">
        <v>7143.8857740094809</v>
      </c>
      <c r="N1915" s="23"/>
    </row>
    <row r="1916" spans="9:14" ht="12.75" x14ac:dyDescent="0.2">
      <c r="I1916" s="30" t="str">
        <f t="shared" si="29"/>
        <v>20.08.21</v>
      </c>
      <c r="J1916" s="29"/>
      <c r="K1916" s="98" t="s">
        <v>22362</v>
      </c>
      <c r="L1916" s="99">
        <v>1805.46458580237</v>
      </c>
      <c r="M1916" s="99">
        <v>7221.8583432094802</v>
      </c>
      <c r="N1916" s="23"/>
    </row>
    <row r="1917" spans="9:14" ht="12.75" x14ac:dyDescent="0.2">
      <c r="I1917" s="30" t="str">
        <f t="shared" si="29"/>
        <v>20.08.21</v>
      </c>
      <c r="J1917" s="29"/>
      <c r="K1917" s="40" t="s">
        <v>22363</v>
      </c>
      <c r="L1917" s="80">
        <v>1811.04782431237</v>
      </c>
      <c r="M1917" s="80">
        <v>7244.1912972494802</v>
      </c>
      <c r="N1917" s="23"/>
    </row>
    <row r="1918" spans="9:14" ht="12.75" x14ac:dyDescent="0.2">
      <c r="I1918" s="30" t="str">
        <f t="shared" si="29"/>
        <v>20.08.21</v>
      </c>
      <c r="J1918" s="29"/>
      <c r="K1918" s="40" t="s">
        <v>22364</v>
      </c>
      <c r="L1918" s="80">
        <v>1818.8517274823701</v>
      </c>
      <c r="M1918" s="80">
        <v>7275.4069099294802</v>
      </c>
      <c r="N1918" s="23"/>
    </row>
    <row r="1919" spans="9:14" ht="12.75" x14ac:dyDescent="0.2">
      <c r="I1919" s="30" t="str">
        <f t="shared" si="29"/>
        <v>20.08.21</v>
      </c>
      <c r="J1919" s="29"/>
      <c r="K1919" s="40" t="s">
        <v>22365</v>
      </c>
      <c r="L1919" s="80">
        <v>1829.2946954823701</v>
      </c>
      <c r="M1919" s="80">
        <v>7317.1787819294805</v>
      </c>
      <c r="N1919" s="23"/>
    </row>
    <row r="1920" spans="9:14" ht="12.75" x14ac:dyDescent="0.2">
      <c r="I1920" s="30" t="str">
        <f t="shared" si="29"/>
        <v>20.08.21</v>
      </c>
      <c r="J1920" s="29"/>
      <c r="K1920" s="98" t="s">
        <v>22366</v>
      </c>
      <c r="L1920" s="99">
        <v>1834.10963177237</v>
      </c>
      <c r="M1920" s="99">
        <v>7336.43852708948</v>
      </c>
      <c r="N1920" s="23"/>
    </row>
    <row r="1921" spans="9:14" ht="12.75" x14ac:dyDescent="0.2">
      <c r="I1921" s="30" t="str">
        <f t="shared" si="29"/>
        <v>20.08.21</v>
      </c>
      <c r="J1921" s="29"/>
      <c r="K1921" s="40" t="s">
        <v>22367</v>
      </c>
      <c r="L1921" s="80">
        <v>1822.01082818237</v>
      </c>
      <c r="M1921" s="80">
        <v>7288.04331272948</v>
      </c>
      <c r="N1921" s="23"/>
    </row>
    <row r="1922" spans="9:14" ht="12.75" x14ac:dyDescent="0.2">
      <c r="I1922" s="30" t="str">
        <f t="shared" si="29"/>
        <v>20.08.21</v>
      </c>
      <c r="J1922" s="29"/>
      <c r="K1922" s="40" t="s">
        <v>22368</v>
      </c>
      <c r="L1922" s="80">
        <v>1829.62818768237</v>
      </c>
      <c r="M1922" s="80">
        <v>7318.5127507294801</v>
      </c>
      <c r="N1922" s="23"/>
    </row>
    <row r="1923" spans="9:14" ht="12.75" x14ac:dyDescent="0.2">
      <c r="I1923" s="30" t="str">
        <f t="shared" si="29"/>
        <v>20.08.21</v>
      </c>
      <c r="J1923" s="29"/>
      <c r="K1923" s="40" t="s">
        <v>22369</v>
      </c>
      <c r="L1923" s="80">
        <v>1826.6742794423701</v>
      </c>
      <c r="M1923" s="80">
        <v>7306.6971177694804</v>
      </c>
      <c r="N1923" s="23"/>
    </row>
    <row r="1924" spans="9:14" ht="12.75" x14ac:dyDescent="0.2">
      <c r="I1924" s="30" t="str">
        <f t="shared" si="29"/>
        <v>20.08.21</v>
      </c>
      <c r="J1924" s="29"/>
      <c r="K1924" s="98" t="s">
        <v>22370</v>
      </c>
      <c r="L1924" s="99">
        <v>1822.6851067523701</v>
      </c>
      <c r="M1924" s="99">
        <v>7290.7404270094803</v>
      </c>
      <c r="N1924" s="23"/>
    </row>
    <row r="1925" spans="9:14" ht="12.75" x14ac:dyDescent="0.2">
      <c r="I1925" s="30" t="str">
        <f t="shared" si="29"/>
        <v>20.08.21</v>
      </c>
      <c r="J1925" s="29"/>
      <c r="K1925" s="40" t="s">
        <v>22371</v>
      </c>
      <c r="L1925" s="80">
        <v>1796.9397815623702</v>
      </c>
      <c r="M1925" s="80">
        <v>7187.7591262494807</v>
      </c>
      <c r="N1925" s="23"/>
    </row>
    <row r="1926" spans="9:14" ht="12.75" x14ac:dyDescent="0.2">
      <c r="I1926" s="30" t="str">
        <f t="shared" si="29"/>
        <v>20.08.21</v>
      </c>
      <c r="J1926" s="29"/>
      <c r="K1926" s="40" t="s">
        <v>22372</v>
      </c>
      <c r="L1926" s="80">
        <v>1770.9440312423701</v>
      </c>
      <c r="M1926" s="80">
        <v>7083.7761249694804</v>
      </c>
      <c r="N1926" s="23"/>
    </row>
    <row r="1927" spans="9:14" ht="12.75" x14ac:dyDescent="0.2">
      <c r="I1927" s="30" t="str">
        <f t="shared" si="29"/>
        <v>20.08.21</v>
      </c>
      <c r="J1927" s="29"/>
      <c r="K1927" s="40" t="s">
        <v>22373</v>
      </c>
      <c r="L1927" s="80">
        <v>1762.6626217923701</v>
      </c>
      <c r="M1927" s="80">
        <v>7050.6504871694806</v>
      </c>
      <c r="N1927" s="23"/>
    </row>
    <row r="1928" spans="9:14" ht="12.75" x14ac:dyDescent="0.2">
      <c r="I1928" s="30" t="str">
        <f t="shared" si="29"/>
        <v>20.08.21</v>
      </c>
      <c r="J1928" s="29"/>
      <c r="K1928" s="98" t="s">
        <v>22374</v>
      </c>
      <c r="L1928" s="99">
        <v>1763.9687287523702</v>
      </c>
      <c r="M1928" s="99">
        <v>7055.8749150094809</v>
      </c>
      <c r="N1928" s="23"/>
    </row>
    <row r="1929" spans="9:14" ht="12.75" x14ac:dyDescent="0.2">
      <c r="I1929" s="30" t="str">
        <f t="shared" si="29"/>
        <v>20.08.21</v>
      </c>
      <c r="J1929" s="29"/>
      <c r="K1929" s="40" t="s">
        <v>22375</v>
      </c>
      <c r="L1929" s="80">
        <v>1751.0074860523603</v>
      </c>
      <c r="M1929" s="80">
        <v>7004.0299442094411</v>
      </c>
      <c r="N1929" s="23"/>
    </row>
    <row r="1930" spans="9:14" ht="12.75" x14ac:dyDescent="0.2">
      <c r="I1930" s="30" t="str">
        <f t="shared" si="29"/>
        <v>20.08.21</v>
      </c>
      <c r="J1930" s="29"/>
      <c r="K1930" s="40" t="s">
        <v>22376</v>
      </c>
      <c r="L1930" s="80">
        <v>1748.3991538423702</v>
      </c>
      <c r="M1930" s="80">
        <v>6993.5966153694808</v>
      </c>
      <c r="N1930" s="23"/>
    </row>
    <row r="1931" spans="9:14" ht="12.75" x14ac:dyDescent="0.2">
      <c r="I1931" s="30" t="str">
        <f t="shared" si="29"/>
        <v>20.08.21</v>
      </c>
      <c r="J1931" s="29"/>
      <c r="K1931" s="40" t="s">
        <v>22377</v>
      </c>
      <c r="L1931" s="80">
        <v>1733.1444798823702</v>
      </c>
      <c r="M1931" s="80">
        <v>6932.5779195294808</v>
      </c>
      <c r="N1931" s="23"/>
    </row>
    <row r="1932" spans="9:14" ht="12.75" x14ac:dyDescent="0.2">
      <c r="I1932" s="30" t="str">
        <f t="shared" si="29"/>
        <v>20.08.21</v>
      </c>
      <c r="J1932" s="29"/>
      <c r="K1932" s="98" t="s">
        <v>22378</v>
      </c>
      <c r="L1932" s="99">
        <v>1704.70613270237</v>
      </c>
      <c r="M1932" s="99">
        <v>6818.8245308094802</v>
      </c>
      <c r="N1932" s="23"/>
    </row>
    <row r="1933" spans="9:14" ht="12.75" x14ac:dyDescent="0.2">
      <c r="I1933" s="30" t="str">
        <f t="shared" si="29"/>
        <v>20.08.21</v>
      </c>
      <c r="J1933" s="29"/>
      <c r="K1933" s="40" t="s">
        <v>22379</v>
      </c>
      <c r="L1933" s="80">
        <v>1687.2178793123701</v>
      </c>
      <c r="M1933" s="80">
        <v>6748.8715172494803</v>
      </c>
      <c r="N1933" s="23"/>
    </row>
    <row r="1934" spans="9:14" ht="12.75" x14ac:dyDescent="0.2">
      <c r="I1934" s="30" t="str">
        <f t="shared" si="29"/>
        <v>20.08.21</v>
      </c>
      <c r="J1934" s="29"/>
      <c r="K1934" s="40" t="s">
        <v>22380</v>
      </c>
      <c r="L1934" s="80">
        <v>1654.9962184823601</v>
      </c>
      <c r="M1934" s="80">
        <v>6619.9848739294403</v>
      </c>
      <c r="N1934" s="23"/>
    </row>
    <row r="1935" spans="9:14" ht="12.75" x14ac:dyDescent="0.2">
      <c r="I1935" s="30" t="str">
        <f t="shared" si="29"/>
        <v>20.08.21</v>
      </c>
      <c r="J1935" s="29"/>
      <c r="K1935" s="40" t="s">
        <v>22381</v>
      </c>
      <c r="L1935" s="80">
        <v>1620.4450357823703</v>
      </c>
      <c r="M1935" s="80">
        <v>6481.7801431294811</v>
      </c>
      <c r="N1935" s="23"/>
    </row>
    <row r="1936" spans="9:14" ht="12.75" x14ac:dyDescent="0.2">
      <c r="I1936" s="30" t="str">
        <f t="shared" si="29"/>
        <v>20.08.21</v>
      </c>
      <c r="J1936" s="29"/>
      <c r="K1936" s="98" t="s">
        <v>22382</v>
      </c>
      <c r="L1936" s="99">
        <v>1584.6578020823702</v>
      </c>
      <c r="M1936" s="99">
        <v>6338.6312083294806</v>
      </c>
      <c r="N1936" s="23"/>
    </row>
    <row r="1937" spans="9:14" ht="12.75" x14ac:dyDescent="0.2">
      <c r="I1937" s="30" t="str">
        <f t="shared" si="29"/>
        <v>20.08.21</v>
      </c>
      <c r="J1937" s="29"/>
      <c r="K1937" s="40" t="s">
        <v>22383</v>
      </c>
      <c r="L1937" s="80">
        <v>1599.77679226237</v>
      </c>
      <c r="M1937" s="80">
        <v>6399.10716904948</v>
      </c>
      <c r="N1937" s="23"/>
    </row>
    <row r="1938" spans="9:14" ht="12.75" x14ac:dyDescent="0.2">
      <c r="I1938" s="30" t="str">
        <f t="shared" si="29"/>
        <v>20.08.21</v>
      </c>
      <c r="J1938" s="29"/>
      <c r="K1938" s="40" t="s">
        <v>22384</v>
      </c>
      <c r="L1938" s="80">
        <v>1568.2404836523701</v>
      </c>
      <c r="M1938" s="80">
        <v>6272.9619346094805</v>
      </c>
      <c r="N1938" s="23"/>
    </row>
    <row r="1939" spans="9:14" ht="12.75" x14ac:dyDescent="0.2">
      <c r="I1939" s="30" t="str">
        <f t="shared" si="29"/>
        <v>20.08.21</v>
      </c>
      <c r="J1939" s="29"/>
      <c r="K1939" s="40" t="s">
        <v>22385</v>
      </c>
      <c r="L1939" s="80">
        <v>1525.38680287236</v>
      </c>
      <c r="M1939" s="80">
        <v>6101.5472114894401</v>
      </c>
      <c r="N1939" s="23"/>
    </row>
    <row r="1940" spans="9:14" ht="12.75" x14ac:dyDescent="0.2">
      <c r="I1940" s="30" t="str">
        <f t="shared" si="29"/>
        <v>20.08.21</v>
      </c>
      <c r="J1940" s="29"/>
      <c r="K1940" s="98" t="s">
        <v>22386</v>
      </c>
      <c r="L1940" s="99">
        <v>1502.0035176223701</v>
      </c>
      <c r="M1940" s="99">
        <v>6008.0140704894802</v>
      </c>
      <c r="N1940" s="23"/>
    </row>
    <row r="1941" spans="9:14" ht="12.75" x14ac:dyDescent="0.2">
      <c r="I1941" s="30" t="str">
        <f t="shared" si="29"/>
        <v>20.08.21</v>
      </c>
      <c r="J1941" s="29"/>
      <c r="K1941" s="40" t="s">
        <v>22387</v>
      </c>
      <c r="L1941" s="80">
        <v>1470.8095982723701</v>
      </c>
      <c r="M1941" s="80">
        <v>5883.2383930894803</v>
      </c>
      <c r="N1941" s="23"/>
    </row>
    <row r="1942" spans="9:14" ht="12.75" x14ac:dyDescent="0.2">
      <c r="I1942" s="30" t="str">
        <f t="shared" si="29"/>
        <v>20.08.21</v>
      </c>
      <c r="J1942" s="29"/>
      <c r="K1942" s="40" t="s">
        <v>22388</v>
      </c>
      <c r="L1942" s="80">
        <v>1436.6593033223701</v>
      </c>
      <c r="M1942" s="80">
        <v>5746.6372132894803</v>
      </c>
      <c r="N1942" s="23"/>
    </row>
    <row r="1943" spans="9:14" ht="12.75" x14ac:dyDescent="0.2">
      <c r="I1943" s="30" t="str">
        <f t="shared" si="29"/>
        <v>20.08.21</v>
      </c>
      <c r="J1943" s="29"/>
      <c r="K1943" s="40" t="s">
        <v>22389</v>
      </c>
      <c r="L1943" s="80">
        <v>1405.60300417237</v>
      </c>
      <c r="M1943" s="80">
        <v>5622.41201668948</v>
      </c>
      <c r="N1943" s="23"/>
    </row>
    <row r="1944" spans="9:14" ht="12.75" x14ac:dyDescent="0.2">
      <c r="I1944" s="30" t="str">
        <f t="shared" si="29"/>
        <v>20.08.21</v>
      </c>
      <c r="J1944" s="29"/>
      <c r="K1944" s="98" t="s">
        <v>22390</v>
      </c>
      <c r="L1944" s="99">
        <v>1374.83603411237</v>
      </c>
      <c r="M1944" s="99">
        <v>5499.3441364494802</v>
      </c>
      <c r="N1944" s="23"/>
    </row>
    <row r="1945" spans="9:14" ht="12.75" x14ac:dyDescent="0.2">
      <c r="I1945" s="30" t="str">
        <f t="shared" si="29"/>
        <v>21.08.21</v>
      </c>
      <c r="J1945" s="29"/>
      <c r="K1945" s="40" t="s">
        <v>22391</v>
      </c>
      <c r="L1945" s="80">
        <v>1376.86529179237</v>
      </c>
      <c r="M1945" s="80">
        <v>5507.4611671694802</v>
      </c>
      <c r="N1945" s="23"/>
    </row>
    <row r="1946" spans="9:14" ht="12.75" x14ac:dyDescent="0.2">
      <c r="I1946" s="30" t="str">
        <f t="shared" ref="I1946:I2009" si="30">IF(K1946="","",LEFT(K1946,8))</f>
        <v>21.08.21</v>
      </c>
      <c r="J1946" s="29"/>
      <c r="K1946" s="40" t="s">
        <v>22392</v>
      </c>
      <c r="L1946" s="80">
        <v>1344.17370376237</v>
      </c>
      <c r="M1946" s="80">
        <v>5376.69481504948</v>
      </c>
      <c r="N1946" s="23"/>
    </row>
    <row r="1947" spans="9:14" ht="12.75" x14ac:dyDescent="0.2">
      <c r="I1947" s="30" t="str">
        <f t="shared" si="30"/>
        <v>21.08.21</v>
      </c>
      <c r="J1947" s="29"/>
      <c r="K1947" s="40" t="s">
        <v>22393</v>
      </c>
      <c r="L1947" s="80">
        <v>1321.0053659123701</v>
      </c>
      <c r="M1947" s="80">
        <v>5284.0214636494802</v>
      </c>
      <c r="N1947" s="23"/>
    </row>
    <row r="1948" spans="9:14" ht="12.75" x14ac:dyDescent="0.2">
      <c r="I1948" s="30" t="str">
        <f t="shared" si="30"/>
        <v>21.08.21</v>
      </c>
      <c r="J1948" s="29"/>
      <c r="K1948" s="98" t="s">
        <v>22394</v>
      </c>
      <c r="L1948" s="99">
        <v>1296.94639064237</v>
      </c>
      <c r="M1948" s="99">
        <v>5187.7855625694801</v>
      </c>
      <c r="N1948" s="23"/>
    </row>
    <row r="1949" spans="9:14" ht="12.75" x14ac:dyDescent="0.2">
      <c r="I1949" s="30" t="str">
        <f t="shared" si="30"/>
        <v>21.08.21</v>
      </c>
      <c r="J1949" s="29"/>
      <c r="K1949" s="40" t="s">
        <v>22395</v>
      </c>
      <c r="L1949" s="80">
        <v>1282.8838810023701</v>
      </c>
      <c r="M1949" s="80">
        <v>5131.5355240094805</v>
      </c>
      <c r="N1949" s="23"/>
    </row>
    <row r="1950" spans="9:14" ht="12.75" x14ac:dyDescent="0.2">
      <c r="I1950" s="30" t="str">
        <f t="shared" si="30"/>
        <v>21.08.21</v>
      </c>
      <c r="J1950" s="29"/>
      <c r="K1950" s="40" t="s">
        <v>22396</v>
      </c>
      <c r="L1950" s="80">
        <v>1264.0221709223601</v>
      </c>
      <c r="M1950" s="80">
        <v>5056.0886836894406</v>
      </c>
      <c r="N1950" s="23"/>
    </row>
    <row r="1951" spans="9:14" ht="12.75" x14ac:dyDescent="0.2">
      <c r="I1951" s="30" t="str">
        <f t="shared" si="30"/>
        <v>21.08.21</v>
      </c>
      <c r="J1951" s="29"/>
      <c r="K1951" s="40" t="s">
        <v>22397</v>
      </c>
      <c r="L1951" s="80">
        <v>1249.7967089123601</v>
      </c>
      <c r="M1951" s="80">
        <v>4999.1868356494406</v>
      </c>
      <c r="N1951" s="23"/>
    </row>
    <row r="1952" spans="9:14" ht="12.75" x14ac:dyDescent="0.2">
      <c r="I1952" s="30" t="str">
        <f t="shared" si="30"/>
        <v>21.08.21</v>
      </c>
      <c r="J1952" s="29"/>
      <c r="K1952" s="98" t="s">
        <v>22398</v>
      </c>
      <c r="L1952" s="99">
        <v>1222.09165664236</v>
      </c>
      <c r="M1952" s="99">
        <v>4888.3666265694401</v>
      </c>
      <c r="N1952" s="23"/>
    </row>
    <row r="1953" spans="9:14" ht="12.75" x14ac:dyDescent="0.2">
      <c r="I1953" s="30" t="str">
        <f t="shared" si="30"/>
        <v>21.08.21</v>
      </c>
      <c r="J1953" s="29"/>
      <c r="K1953" s="40" t="s">
        <v>22399</v>
      </c>
      <c r="L1953" s="80">
        <v>1234.26008251237</v>
      </c>
      <c r="M1953" s="80">
        <v>4937.04033004948</v>
      </c>
      <c r="N1953" s="23"/>
    </row>
    <row r="1954" spans="9:14" ht="12.75" x14ac:dyDescent="0.2">
      <c r="I1954" s="30" t="str">
        <f t="shared" si="30"/>
        <v>21.08.21</v>
      </c>
      <c r="J1954" s="29"/>
      <c r="K1954" s="40" t="s">
        <v>22400</v>
      </c>
      <c r="L1954" s="80">
        <v>1235.4112600123701</v>
      </c>
      <c r="M1954" s="80">
        <v>4941.6450400494805</v>
      </c>
      <c r="N1954" s="23"/>
    </row>
    <row r="1955" spans="9:14" ht="12.75" x14ac:dyDescent="0.2">
      <c r="I1955" s="30" t="str">
        <f t="shared" si="30"/>
        <v>21.08.21</v>
      </c>
      <c r="J1955" s="29"/>
      <c r="K1955" s="40" t="s">
        <v>22401</v>
      </c>
      <c r="L1955" s="80">
        <v>1214.2261086523702</v>
      </c>
      <c r="M1955" s="80">
        <v>4856.9044346094806</v>
      </c>
      <c r="N1955" s="23"/>
    </row>
    <row r="1956" spans="9:14" ht="12.75" x14ac:dyDescent="0.2">
      <c r="I1956" s="30" t="str">
        <f t="shared" si="30"/>
        <v>21.08.21</v>
      </c>
      <c r="J1956" s="29"/>
      <c r="K1956" s="98" t="s">
        <v>22402</v>
      </c>
      <c r="L1956" s="99">
        <v>1198.12112171237</v>
      </c>
      <c r="M1956" s="99">
        <v>4792.4844868494802</v>
      </c>
      <c r="N1956" s="23"/>
    </row>
    <row r="1957" spans="9:14" ht="12.75" x14ac:dyDescent="0.2">
      <c r="I1957" s="30" t="str">
        <f t="shared" si="30"/>
        <v>21.08.21</v>
      </c>
      <c r="J1957" s="29"/>
      <c r="K1957" s="40" t="s">
        <v>22403</v>
      </c>
      <c r="L1957" s="80">
        <v>1196.4676534323598</v>
      </c>
      <c r="M1957" s="80">
        <v>4785.8706137294394</v>
      </c>
      <c r="N1957" s="23"/>
    </row>
    <row r="1958" spans="9:14" ht="12.75" x14ac:dyDescent="0.2">
      <c r="I1958" s="30" t="str">
        <f t="shared" si="30"/>
        <v>21.08.21</v>
      </c>
      <c r="J1958" s="29"/>
      <c r="K1958" s="40" t="s">
        <v>22404</v>
      </c>
      <c r="L1958" s="80">
        <v>1177.1955481023601</v>
      </c>
      <c r="M1958" s="80">
        <v>4708.7821924094405</v>
      </c>
      <c r="N1958" s="23"/>
    </row>
    <row r="1959" spans="9:14" ht="12.75" x14ac:dyDescent="0.2">
      <c r="I1959" s="30" t="str">
        <f t="shared" si="30"/>
        <v>21.08.21</v>
      </c>
      <c r="J1959" s="29"/>
      <c r="K1959" s="40" t="s">
        <v>22405</v>
      </c>
      <c r="L1959" s="80">
        <v>1172.6335144623702</v>
      </c>
      <c r="M1959" s="80">
        <v>4690.5340578494806</v>
      </c>
      <c r="N1959" s="23"/>
    </row>
    <row r="1960" spans="9:14" ht="12.75" x14ac:dyDescent="0.2">
      <c r="I1960" s="30" t="str">
        <f t="shared" si="30"/>
        <v>21.08.21</v>
      </c>
      <c r="J1960" s="29"/>
      <c r="K1960" s="98" t="s">
        <v>22406</v>
      </c>
      <c r="L1960" s="99">
        <v>1173.7845449123699</v>
      </c>
      <c r="M1960" s="99">
        <v>4695.1381796494798</v>
      </c>
      <c r="N1960" s="23"/>
    </row>
    <row r="1961" spans="9:14" ht="12.75" x14ac:dyDescent="0.2">
      <c r="I1961" s="30" t="str">
        <f t="shared" si="30"/>
        <v>21.08.21</v>
      </c>
      <c r="J1961" s="29"/>
      <c r="K1961" s="40" t="s">
        <v>22407</v>
      </c>
      <c r="L1961" s="80">
        <v>1175.5866511123602</v>
      </c>
      <c r="M1961" s="80">
        <v>4702.3466044494407</v>
      </c>
      <c r="N1961" s="23"/>
    </row>
    <row r="1962" spans="9:14" ht="12.75" x14ac:dyDescent="0.2">
      <c r="I1962" s="30" t="str">
        <f t="shared" si="30"/>
        <v>21.08.21</v>
      </c>
      <c r="J1962" s="29"/>
      <c r="K1962" s="40" t="s">
        <v>22408</v>
      </c>
      <c r="L1962" s="80">
        <v>1177.1418690723601</v>
      </c>
      <c r="M1962" s="80">
        <v>4708.5674762894405</v>
      </c>
      <c r="N1962" s="23"/>
    </row>
    <row r="1963" spans="9:14" ht="12.75" x14ac:dyDescent="0.2">
      <c r="I1963" s="30" t="str">
        <f t="shared" si="30"/>
        <v>21.08.21</v>
      </c>
      <c r="J1963" s="29"/>
      <c r="K1963" s="40" t="s">
        <v>22409</v>
      </c>
      <c r="L1963" s="80">
        <v>1179.62163419236</v>
      </c>
      <c r="M1963" s="80">
        <v>4718.4865367694401</v>
      </c>
      <c r="N1963" s="23"/>
    </row>
    <row r="1964" spans="9:14" ht="12.75" x14ac:dyDescent="0.2">
      <c r="I1964" s="30" t="str">
        <f t="shared" si="30"/>
        <v>21.08.21</v>
      </c>
      <c r="J1964" s="29"/>
      <c r="K1964" s="98" t="s">
        <v>22410</v>
      </c>
      <c r="L1964" s="99">
        <v>1177.6372562623601</v>
      </c>
      <c r="M1964" s="99">
        <v>4710.5490250494404</v>
      </c>
      <c r="N1964" s="23"/>
    </row>
    <row r="1965" spans="9:14" ht="12.75" x14ac:dyDescent="0.2">
      <c r="I1965" s="30" t="str">
        <f t="shared" si="30"/>
        <v>21.08.21</v>
      </c>
      <c r="J1965" s="29"/>
      <c r="K1965" s="40" t="s">
        <v>22411</v>
      </c>
      <c r="L1965" s="80">
        <v>1207.1235134323601</v>
      </c>
      <c r="M1965" s="80">
        <v>4828.4940537294406</v>
      </c>
      <c r="N1965" s="23"/>
    </row>
    <row r="1966" spans="9:14" ht="12.75" x14ac:dyDescent="0.2">
      <c r="I1966" s="30" t="str">
        <f t="shared" si="30"/>
        <v>21.08.21</v>
      </c>
      <c r="J1966" s="29"/>
      <c r="K1966" s="40" t="s">
        <v>22412</v>
      </c>
      <c r="L1966" s="80">
        <v>1219.3914506523599</v>
      </c>
      <c r="M1966" s="80">
        <v>4877.5658026094397</v>
      </c>
      <c r="N1966" s="23"/>
    </row>
    <row r="1967" spans="9:14" ht="12.75" x14ac:dyDescent="0.2">
      <c r="I1967" s="30" t="str">
        <f t="shared" si="30"/>
        <v>21.08.21</v>
      </c>
      <c r="J1967" s="29"/>
      <c r="K1967" s="40" t="s">
        <v>22413</v>
      </c>
      <c r="L1967" s="80">
        <v>1236.4279025923702</v>
      </c>
      <c r="M1967" s="80">
        <v>4945.7116103694807</v>
      </c>
      <c r="N1967" s="23"/>
    </row>
    <row r="1968" spans="9:14" ht="12.75" x14ac:dyDescent="0.2">
      <c r="I1968" s="30" t="str">
        <f t="shared" si="30"/>
        <v>21.08.21</v>
      </c>
      <c r="J1968" s="29"/>
      <c r="K1968" s="98" t="s">
        <v>22414</v>
      </c>
      <c r="L1968" s="99">
        <v>1245.95613182236</v>
      </c>
      <c r="M1968" s="99">
        <v>4983.8245272894401</v>
      </c>
      <c r="N1968" s="23"/>
    </row>
    <row r="1969" spans="9:14" ht="12.75" x14ac:dyDescent="0.2">
      <c r="I1969" s="30" t="str">
        <f t="shared" si="30"/>
        <v>21.08.21</v>
      </c>
      <c r="J1969" s="29"/>
      <c r="K1969" s="40" t="s">
        <v>22415</v>
      </c>
      <c r="L1969" s="80">
        <v>1281.1797682623701</v>
      </c>
      <c r="M1969" s="80">
        <v>5124.7190730494804</v>
      </c>
      <c r="N1969" s="23"/>
    </row>
    <row r="1970" spans="9:14" ht="12.75" x14ac:dyDescent="0.2">
      <c r="I1970" s="30" t="str">
        <f t="shared" si="30"/>
        <v>21.08.21</v>
      </c>
      <c r="J1970" s="29"/>
      <c r="K1970" s="40" t="s">
        <v>22416</v>
      </c>
      <c r="L1970" s="80">
        <v>1310.2143180523601</v>
      </c>
      <c r="M1970" s="80">
        <v>5240.8572722094405</v>
      </c>
      <c r="N1970" s="23"/>
    </row>
    <row r="1971" spans="9:14" ht="12.75" x14ac:dyDescent="0.2">
      <c r="I1971" s="30" t="str">
        <f t="shared" si="30"/>
        <v>21.08.21</v>
      </c>
      <c r="J1971" s="29"/>
      <c r="K1971" s="40" t="s">
        <v>22417</v>
      </c>
      <c r="L1971" s="80">
        <v>1322.6638408423701</v>
      </c>
      <c r="M1971" s="80">
        <v>5290.6553633694803</v>
      </c>
      <c r="N1971" s="23"/>
    </row>
    <row r="1972" spans="9:14" ht="12.75" x14ac:dyDescent="0.2">
      <c r="I1972" s="30" t="str">
        <f t="shared" si="30"/>
        <v>21.08.21</v>
      </c>
      <c r="J1972" s="29"/>
      <c r="K1972" s="98" t="s">
        <v>22418</v>
      </c>
      <c r="L1972" s="99">
        <v>1341.1076566223701</v>
      </c>
      <c r="M1972" s="99">
        <v>5364.4306264894803</v>
      </c>
      <c r="N1972" s="23"/>
    </row>
    <row r="1973" spans="9:14" ht="12.75" x14ac:dyDescent="0.2">
      <c r="I1973" s="30" t="str">
        <f t="shared" si="30"/>
        <v>21.08.21</v>
      </c>
      <c r="J1973" s="29"/>
      <c r="K1973" s="40" t="s">
        <v>22419</v>
      </c>
      <c r="L1973" s="80">
        <v>1378.63738097237</v>
      </c>
      <c r="M1973" s="80">
        <v>5514.54952388948</v>
      </c>
      <c r="N1973" s="23"/>
    </row>
    <row r="1974" spans="9:14" ht="12.75" x14ac:dyDescent="0.2">
      <c r="I1974" s="30" t="str">
        <f t="shared" si="30"/>
        <v>21.08.21</v>
      </c>
      <c r="J1974" s="29"/>
      <c r="K1974" s="40" t="s">
        <v>22420</v>
      </c>
      <c r="L1974" s="80">
        <v>1398.22420529237</v>
      </c>
      <c r="M1974" s="80">
        <v>5592.8968211694801</v>
      </c>
      <c r="N1974" s="23"/>
    </row>
    <row r="1975" spans="9:14" ht="12.75" x14ac:dyDescent="0.2">
      <c r="I1975" s="30" t="str">
        <f t="shared" si="30"/>
        <v>21.08.21</v>
      </c>
      <c r="J1975" s="29"/>
      <c r="K1975" s="40" t="s">
        <v>22421</v>
      </c>
      <c r="L1975" s="80">
        <v>1431.3433787423701</v>
      </c>
      <c r="M1975" s="80">
        <v>5725.3735149694803</v>
      </c>
      <c r="N1975" s="23"/>
    </row>
    <row r="1976" spans="9:14" ht="12.75" x14ac:dyDescent="0.2">
      <c r="I1976" s="30" t="str">
        <f t="shared" si="30"/>
        <v>21.08.21</v>
      </c>
      <c r="J1976" s="29"/>
      <c r="K1976" s="98" t="s">
        <v>22422</v>
      </c>
      <c r="L1976" s="99">
        <v>1453.3914219523699</v>
      </c>
      <c r="M1976" s="99">
        <v>5813.5656878094796</v>
      </c>
      <c r="N1976" s="23"/>
    </row>
    <row r="1977" spans="9:14" ht="12.75" x14ac:dyDescent="0.2">
      <c r="I1977" s="30" t="str">
        <f t="shared" si="30"/>
        <v>21.08.21</v>
      </c>
      <c r="J1977" s="29"/>
      <c r="K1977" s="40" t="s">
        <v>22423</v>
      </c>
      <c r="L1977" s="80">
        <v>1491.5471913123699</v>
      </c>
      <c r="M1977" s="80">
        <v>5966.1887652494797</v>
      </c>
      <c r="N1977" s="23"/>
    </row>
    <row r="1978" spans="9:14" ht="12.75" x14ac:dyDescent="0.2">
      <c r="I1978" s="30" t="str">
        <f t="shared" si="30"/>
        <v>21.08.21</v>
      </c>
      <c r="J1978" s="29"/>
      <c r="K1978" s="40" t="s">
        <v>22424</v>
      </c>
      <c r="L1978" s="80">
        <v>1505.0064495023701</v>
      </c>
      <c r="M1978" s="80">
        <v>6020.0257980094802</v>
      </c>
      <c r="N1978" s="23"/>
    </row>
    <row r="1979" spans="9:14" ht="12.75" x14ac:dyDescent="0.2">
      <c r="I1979" s="30" t="str">
        <f t="shared" si="30"/>
        <v>21.08.21</v>
      </c>
      <c r="J1979" s="29"/>
      <c r="K1979" s="40" t="s">
        <v>22425</v>
      </c>
      <c r="L1979" s="80">
        <v>1533.19529959237</v>
      </c>
      <c r="M1979" s="80">
        <v>6132.7811983694801</v>
      </c>
      <c r="N1979" s="23"/>
    </row>
    <row r="1980" spans="9:14" ht="12.75" x14ac:dyDescent="0.2">
      <c r="I1980" s="30" t="str">
        <f t="shared" si="30"/>
        <v>21.08.21</v>
      </c>
      <c r="J1980" s="29"/>
      <c r="K1980" s="98" t="s">
        <v>22426</v>
      </c>
      <c r="L1980" s="99">
        <v>1551.77907625237</v>
      </c>
      <c r="M1980" s="99">
        <v>6207.1163050094801</v>
      </c>
      <c r="N1980" s="23"/>
    </row>
    <row r="1981" spans="9:14" ht="12.75" x14ac:dyDescent="0.2">
      <c r="I1981" s="30" t="str">
        <f t="shared" si="30"/>
        <v>21.08.21</v>
      </c>
      <c r="J1981" s="29"/>
      <c r="K1981" s="40" t="s">
        <v>22427</v>
      </c>
      <c r="L1981" s="80">
        <v>1563.1218356023701</v>
      </c>
      <c r="M1981" s="80">
        <v>6252.4873424094803</v>
      </c>
      <c r="N1981" s="23"/>
    </row>
    <row r="1982" spans="9:14" ht="12.75" x14ac:dyDescent="0.2">
      <c r="I1982" s="30" t="str">
        <f t="shared" si="30"/>
        <v>21.08.21</v>
      </c>
      <c r="J1982" s="29"/>
      <c r="K1982" s="40" t="s">
        <v>22428</v>
      </c>
      <c r="L1982" s="80">
        <v>1584.5107767823699</v>
      </c>
      <c r="M1982" s="80">
        <v>6338.0431071294797</v>
      </c>
      <c r="N1982" s="23"/>
    </row>
    <row r="1983" spans="9:14" ht="12.75" x14ac:dyDescent="0.2">
      <c r="I1983" s="30" t="str">
        <f t="shared" si="30"/>
        <v>21.08.21</v>
      </c>
      <c r="J1983" s="29"/>
      <c r="K1983" s="40" t="s">
        <v>22429</v>
      </c>
      <c r="L1983" s="80">
        <v>1591.3068816723701</v>
      </c>
      <c r="M1983" s="80">
        <v>6365.2275266894803</v>
      </c>
      <c r="N1983" s="23"/>
    </row>
    <row r="1984" spans="9:14" ht="12.75" x14ac:dyDescent="0.2">
      <c r="I1984" s="30" t="str">
        <f t="shared" si="30"/>
        <v>21.08.21</v>
      </c>
      <c r="J1984" s="29"/>
      <c r="K1984" s="98" t="s">
        <v>22430</v>
      </c>
      <c r="L1984" s="99">
        <v>1597.04503973237</v>
      </c>
      <c r="M1984" s="99">
        <v>6388.1801589294801</v>
      </c>
      <c r="N1984" s="23"/>
    </row>
    <row r="1985" spans="9:14" ht="12.75" x14ac:dyDescent="0.2">
      <c r="I1985" s="30" t="str">
        <f t="shared" si="30"/>
        <v>21.08.21</v>
      </c>
      <c r="J1985" s="29"/>
      <c r="K1985" s="40" t="s">
        <v>22431</v>
      </c>
      <c r="L1985" s="80">
        <v>1607.25273214237</v>
      </c>
      <c r="M1985" s="80">
        <v>6429.0109285694798</v>
      </c>
      <c r="N1985" s="23"/>
    </row>
    <row r="1986" spans="9:14" ht="12.75" x14ac:dyDescent="0.2">
      <c r="I1986" s="30" t="str">
        <f t="shared" si="30"/>
        <v>21.08.21</v>
      </c>
      <c r="J1986" s="29"/>
      <c r="K1986" s="40" t="s">
        <v>22432</v>
      </c>
      <c r="L1986" s="80">
        <v>1613.0756752423702</v>
      </c>
      <c r="M1986" s="80">
        <v>6452.3027009694806</v>
      </c>
      <c r="N1986" s="23"/>
    </row>
    <row r="1987" spans="9:14" ht="12.75" x14ac:dyDescent="0.2">
      <c r="I1987" s="30" t="str">
        <f t="shared" si="30"/>
        <v>21.08.21</v>
      </c>
      <c r="J1987" s="29"/>
      <c r="K1987" s="40" t="s">
        <v>22433</v>
      </c>
      <c r="L1987" s="80">
        <v>1609.86514753237</v>
      </c>
      <c r="M1987" s="80">
        <v>6439.4605901294799</v>
      </c>
      <c r="N1987" s="23"/>
    </row>
    <row r="1988" spans="9:14" ht="12.75" x14ac:dyDescent="0.2">
      <c r="I1988" s="30" t="str">
        <f t="shared" si="30"/>
        <v>21.08.21</v>
      </c>
      <c r="J1988" s="29"/>
      <c r="K1988" s="98" t="s">
        <v>22434</v>
      </c>
      <c r="L1988" s="99">
        <v>1616.11844328237</v>
      </c>
      <c r="M1988" s="99">
        <v>6464.4737731294799</v>
      </c>
      <c r="N1988" s="23"/>
    </row>
    <row r="1989" spans="9:14" ht="12.75" x14ac:dyDescent="0.2">
      <c r="I1989" s="30" t="str">
        <f t="shared" si="30"/>
        <v>21.08.21</v>
      </c>
      <c r="J1989" s="29"/>
      <c r="K1989" s="40" t="s">
        <v>22435</v>
      </c>
      <c r="L1989" s="80">
        <v>1624.8891241323602</v>
      </c>
      <c r="M1989" s="80">
        <v>6499.5564965294407</v>
      </c>
      <c r="N1989" s="23"/>
    </row>
    <row r="1990" spans="9:14" ht="12.75" x14ac:dyDescent="0.2">
      <c r="I1990" s="30" t="str">
        <f t="shared" si="30"/>
        <v>21.08.21</v>
      </c>
      <c r="J1990" s="29"/>
      <c r="K1990" s="40" t="s">
        <v>22436</v>
      </c>
      <c r="L1990" s="80">
        <v>1642.9686321223601</v>
      </c>
      <c r="M1990" s="80">
        <v>6571.8745284894403</v>
      </c>
      <c r="N1990" s="23"/>
    </row>
    <row r="1991" spans="9:14" ht="12.75" x14ac:dyDescent="0.2">
      <c r="I1991" s="30" t="str">
        <f t="shared" si="30"/>
        <v>21.08.21</v>
      </c>
      <c r="J1991" s="29"/>
      <c r="K1991" s="40" t="s">
        <v>22437</v>
      </c>
      <c r="L1991" s="80">
        <v>1643.04427144237</v>
      </c>
      <c r="M1991" s="80">
        <v>6572.1770857694801</v>
      </c>
      <c r="N1991" s="23"/>
    </row>
    <row r="1992" spans="9:14" ht="12.75" x14ac:dyDescent="0.2">
      <c r="I1992" s="30" t="str">
        <f t="shared" si="30"/>
        <v>21.08.21</v>
      </c>
      <c r="J1992" s="29"/>
      <c r="K1992" s="98" t="s">
        <v>22438</v>
      </c>
      <c r="L1992" s="99">
        <v>1637.4389291423602</v>
      </c>
      <c r="M1992" s="99">
        <v>6549.7557165694407</v>
      </c>
      <c r="N1992" s="23"/>
    </row>
    <row r="1993" spans="9:14" ht="12.75" x14ac:dyDescent="0.2">
      <c r="I1993" s="30" t="str">
        <f t="shared" si="30"/>
        <v>21.08.21</v>
      </c>
      <c r="J1993" s="29"/>
      <c r="K1993" s="40" t="s">
        <v>22439</v>
      </c>
      <c r="L1993" s="80">
        <v>1618.8028359723701</v>
      </c>
      <c r="M1993" s="80">
        <v>6475.2113438894803</v>
      </c>
      <c r="N1993" s="23"/>
    </row>
    <row r="1994" spans="9:14" ht="12.75" x14ac:dyDescent="0.2">
      <c r="I1994" s="30" t="str">
        <f t="shared" si="30"/>
        <v>21.08.21</v>
      </c>
      <c r="J1994" s="29"/>
      <c r="K1994" s="40" t="s">
        <v>22440</v>
      </c>
      <c r="L1994" s="80">
        <v>1599.3546113223701</v>
      </c>
      <c r="M1994" s="80">
        <v>6397.4184452894806</v>
      </c>
      <c r="N1994" s="23"/>
    </row>
    <row r="1995" spans="9:14" ht="12.75" x14ac:dyDescent="0.2">
      <c r="I1995" s="30" t="str">
        <f t="shared" si="30"/>
        <v>21.08.21</v>
      </c>
      <c r="J1995" s="29"/>
      <c r="K1995" s="40" t="s">
        <v>22441</v>
      </c>
      <c r="L1995" s="80">
        <v>1573.6858436423599</v>
      </c>
      <c r="M1995" s="80">
        <v>6294.7433745694398</v>
      </c>
      <c r="N1995" s="23"/>
    </row>
    <row r="1996" spans="9:14" ht="12.75" x14ac:dyDescent="0.2">
      <c r="I1996" s="30" t="str">
        <f t="shared" si="30"/>
        <v>21.08.21</v>
      </c>
      <c r="J1996" s="29"/>
      <c r="K1996" s="98" t="s">
        <v>22442</v>
      </c>
      <c r="L1996" s="99">
        <v>1562.2008682923702</v>
      </c>
      <c r="M1996" s="99">
        <v>6248.8034731694806</v>
      </c>
      <c r="N1996" s="23"/>
    </row>
    <row r="1997" spans="9:14" ht="12.75" x14ac:dyDescent="0.2">
      <c r="I1997" s="30" t="str">
        <f t="shared" si="30"/>
        <v>21.08.21</v>
      </c>
      <c r="J1997" s="29"/>
      <c r="K1997" s="40" t="s">
        <v>22443</v>
      </c>
      <c r="L1997" s="80">
        <v>1552.03632484237</v>
      </c>
      <c r="M1997" s="80">
        <v>6208.1452993694802</v>
      </c>
      <c r="N1997" s="23"/>
    </row>
    <row r="1998" spans="9:14" ht="12.75" x14ac:dyDescent="0.2">
      <c r="I1998" s="30" t="str">
        <f t="shared" si="30"/>
        <v>21.08.21</v>
      </c>
      <c r="J1998" s="29"/>
      <c r="K1998" s="40" t="s">
        <v>22444</v>
      </c>
      <c r="L1998" s="80">
        <v>1545.9285110723699</v>
      </c>
      <c r="M1998" s="80">
        <v>6183.7140442894797</v>
      </c>
      <c r="N1998" s="23"/>
    </row>
    <row r="1999" spans="9:14" ht="12.75" x14ac:dyDescent="0.2">
      <c r="I1999" s="30" t="str">
        <f t="shared" si="30"/>
        <v>21.08.21</v>
      </c>
      <c r="J1999" s="29"/>
      <c r="K1999" s="40" t="s">
        <v>22445</v>
      </c>
      <c r="L1999" s="80">
        <v>1542.4241559923703</v>
      </c>
      <c r="M1999" s="80">
        <v>6169.6966239694812</v>
      </c>
      <c r="N1999" s="23"/>
    </row>
    <row r="2000" spans="9:14" ht="12.75" x14ac:dyDescent="0.2">
      <c r="I2000" s="30" t="str">
        <f t="shared" si="30"/>
        <v>21.08.21</v>
      </c>
      <c r="J2000" s="29"/>
      <c r="K2000" s="98" t="s">
        <v>22446</v>
      </c>
      <c r="L2000" s="99">
        <v>1534.0243853223701</v>
      </c>
      <c r="M2000" s="99">
        <v>6136.0975412894804</v>
      </c>
      <c r="N2000" s="23"/>
    </row>
    <row r="2001" spans="9:14" ht="12.75" x14ac:dyDescent="0.2">
      <c r="I2001" s="30" t="str">
        <f t="shared" si="30"/>
        <v>21.08.21</v>
      </c>
      <c r="J2001" s="29"/>
      <c r="K2001" s="40" t="s">
        <v>22447</v>
      </c>
      <c r="L2001" s="80">
        <v>1523.46065519237</v>
      </c>
      <c r="M2001" s="80">
        <v>6093.8426207694802</v>
      </c>
      <c r="N2001" s="23"/>
    </row>
    <row r="2002" spans="9:14" ht="12.75" x14ac:dyDescent="0.2">
      <c r="I2002" s="30" t="str">
        <f t="shared" si="30"/>
        <v>21.08.21</v>
      </c>
      <c r="J2002" s="29"/>
      <c r="K2002" s="40" t="s">
        <v>22448</v>
      </c>
      <c r="L2002" s="80">
        <v>1509.7204581823601</v>
      </c>
      <c r="M2002" s="80">
        <v>6038.8818327294402</v>
      </c>
      <c r="N2002" s="23"/>
    </row>
    <row r="2003" spans="9:14" ht="12.75" x14ac:dyDescent="0.2">
      <c r="I2003" s="30" t="str">
        <f t="shared" si="30"/>
        <v>21.08.21</v>
      </c>
      <c r="J2003" s="29"/>
      <c r="K2003" s="40" t="s">
        <v>22449</v>
      </c>
      <c r="L2003" s="80">
        <v>1513.0872427723702</v>
      </c>
      <c r="M2003" s="80">
        <v>6052.348971089481</v>
      </c>
      <c r="N2003" s="23"/>
    </row>
    <row r="2004" spans="9:14" ht="12.75" x14ac:dyDescent="0.2">
      <c r="I2004" s="30" t="str">
        <f t="shared" si="30"/>
        <v>21.08.21</v>
      </c>
      <c r="J2004" s="29"/>
      <c r="K2004" s="98" t="s">
        <v>22450</v>
      </c>
      <c r="L2004" s="99">
        <v>1495.3575860323601</v>
      </c>
      <c r="M2004" s="99">
        <v>5981.4303441294405</v>
      </c>
      <c r="N2004" s="23"/>
    </row>
    <row r="2005" spans="9:14" ht="12.75" x14ac:dyDescent="0.2">
      <c r="I2005" s="30" t="str">
        <f t="shared" si="30"/>
        <v>21.08.21</v>
      </c>
      <c r="J2005" s="29"/>
      <c r="K2005" s="40" t="s">
        <v>22451</v>
      </c>
      <c r="L2005" s="80">
        <v>1511.1282129723602</v>
      </c>
      <c r="M2005" s="80">
        <v>6044.5128518894408</v>
      </c>
      <c r="N2005" s="23"/>
    </row>
    <row r="2006" spans="9:14" ht="12.75" x14ac:dyDescent="0.2">
      <c r="I2006" s="30" t="str">
        <f t="shared" si="30"/>
        <v>21.08.21</v>
      </c>
      <c r="J2006" s="29"/>
      <c r="K2006" s="40" t="s">
        <v>22452</v>
      </c>
      <c r="L2006" s="80">
        <v>1506.9556430523601</v>
      </c>
      <c r="M2006" s="80">
        <v>6027.8225722094403</v>
      </c>
      <c r="N2006" s="23"/>
    </row>
    <row r="2007" spans="9:14" ht="12.75" x14ac:dyDescent="0.2">
      <c r="I2007" s="30" t="str">
        <f t="shared" si="30"/>
        <v>21.08.21</v>
      </c>
      <c r="J2007" s="29"/>
      <c r="K2007" s="40" t="s">
        <v>22453</v>
      </c>
      <c r="L2007" s="80">
        <v>1495.9996225423602</v>
      </c>
      <c r="M2007" s="80">
        <v>5983.9984901694406</v>
      </c>
      <c r="N2007" s="23"/>
    </row>
    <row r="2008" spans="9:14" ht="12.75" x14ac:dyDescent="0.2">
      <c r="I2008" s="30" t="str">
        <f t="shared" si="30"/>
        <v>21.08.21</v>
      </c>
      <c r="J2008" s="29"/>
      <c r="K2008" s="98" t="s">
        <v>22454</v>
      </c>
      <c r="L2008" s="99">
        <v>1512.4123796423701</v>
      </c>
      <c r="M2008" s="99">
        <v>6049.6495185694803</v>
      </c>
      <c r="N2008" s="23"/>
    </row>
    <row r="2009" spans="9:14" ht="12.75" x14ac:dyDescent="0.2">
      <c r="I2009" s="30" t="str">
        <f t="shared" si="30"/>
        <v>21.08.21</v>
      </c>
      <c r="J2009" s="29"/>
      <c r="K2009" s="40" t="s">
        <v>22455</v>
      </c>
      <c r="L2009" s="80">
        <v>1521.2480511123601</v>
      </c>
      <c r="M2009" s="80">
        <v>6084.9922044494406</v>
      </c>
      <c r="N2009" s="23"/>
    </row>
    <row r="2010" spans="9:14" ht="12.75" x14ac:dyDescent="0.2">
      <c r="I2010" s="30" t="str">
        <f t="shared" ref="I2010:I2073" si="31">IF(K2010="","",LEFT(K2010,8))</f>
        <v>21.08.21</v>
      </c>
      <c r="J2010" s="29"/>
      <c r="K2010" s="40" t="s">
        <v>22456</v>
      </c>
      <c r="L2010" s="80">
        <v>1511.85151055237</v>
      </c>
      <c r="M2010" s="80">
        <v>6047.4060422094799</v>
      </c>
      <c r="N2010" s="23"/>
    </row>
    <row r="2011" spans="9:14" ht="12.75" x14ac:dyDescent="0.2">
      <c r="I2011" s="30" t="str">
        <f t="shared" si="31"/>
        <v>21.08.21</v>
      </c>
      <c r="J2011" s="29"/>
      <c r="K2011" s="40" t="s">
        <v>22457</v>
      </c>
      <c r="L2011" s="80">
        <v>1522.4348983923701</v>
      </c>
      <c r="M2011" s="80">
        <v>6089.7395935694803</v>
      </c>
      <c r="N2011" s="23"/>
    </row>
    <row r="2012" spans="9:14" ht="12.75" x14ac:dyDescent="0.2">
      <c r="I2012" s="30" t="str">
        <f t="shared" si="31"/>
        <v>21.08.21</v>
      </c>
      <c r="J2012" s="29"/>
      <c r="K2012" s="98" t="s">
        <v>22458</v>
      </c>
      <c r="L2012" s="99">
        <v>1529.90869291237</v>
      </c>
      <c r="M2012" s="99">
        <v>6119.6347716494802</v>
      </c>
      <c r="N2012" s="23"/>
    </row>
    <row r="2013" spans="9:14" ht="12.75" x14ac:dyDescent="0.2">
      <c r="I2013" s="30" t="str">
        <f t="shared" si="31"/>
        <v>21.08.21</v>
      </c>
      <c r="J2013" s="29"/>
      <c r="K2013" s="40" t="s">
        <v>22459</v>
      </c>
      <c r="L2013" s="80">
        <v>1527.9934372123701</v>
      </c>
      <c r="M2013" s="80">
        <v>6111.9737488494802</v>
      </c>
      <c r="N2013" s="23"/>
    </row>
    <row r="2014" spans="9:14" ht="12.75" x14ac:dyDescent="0.2">
      <c r="I2014" s="30" t="str">
        <f t="shared" si="31"/>
        <v>21.08.21</v>
      </c>
      <c r="J2014" s="29"/>
      <c r="K2014" s="40" t="s">
        <v>22460</v>
      </c>
      <c r="L2014" s="80">
        <v>1535.5797176523699</v>
      </c>
      <c r="M2014" s="80">
        <v>6142.3188706094797</v>
      </c>
      <c r="N2014" s="23"/>
    </row>
    <row r="2015" spans="9:14" ht="12.75" x14ac:dyDescent="0.2">
      <c r="I2015" s="30" t="str">
        <f t="shared" si="31"/>
        <v>21.08.21</v>
      </c>
      <c r="J2015" s="29"/>
      <c r="K2015" s="40" t="s">
        <v>22461</v>
      </c>
      <c r="L2015" s="80">
        <v>1549.38413495237</v>
      </c>
      <c r="M2015" s="80">
        <v>6197.53653980948</v>
      </c>
      <c r="N2015" s="23"/>
    </row>
    <row r="2016" spans="9:14" ht="12.75" x14ac:dyDescent="0.2">
      <c r="I2016" s="30" t="str">
        <f t="shared" si="31"/>
        <v>21.08.21</v>
      </c>
      <c r="J2016" s="29"/>
      <c r="K2016" s="98" t="s">
        <v>22462</v>
      </c>
      <c r="L2016" s="99">
        <v>1567.85389456237</v>
      </c>
      <c r="M2016" s="99">
        <v>6271.4155782494799</v>
      </c>
      <c r="N2016" s="23"/>
    </row>
    <row r="2017" spans="9:14" ht="12.75" x14ac:dyDescent="0.2">
      <c r="I2017" s="30" t="str">
        <f t="shared" si="31"/>
        <v>21.08.21</v>
      </c>
      <c r="J2017" s="29"/>
      <c r="K2017" s="40" t="s">
        <v>22463</v>
      </c>
      <c r="L2017" s="80">
        <v>1564.3608445023701</v>
      </c>
      <c r="M2017" s="80">
        <v>6257.4433780094805</v>
      </c>
      <c r="N2017" s="23"/>
    </row>
    <row r="2018" spans="9:14" ht="12.75" x14ac:dyDescent="0.2">
      <c r="I2018" s="30" t="str">
        <f t="shared" si="31"/>
        <v>21.08.21</v>
      </c>
      <c r="J2018" s="29"/>
      <c r="K2018" s="40" t="s">
        <v>22464</v>
      </c>
      <c r="L2018" s="80">
        <v>1543.4304566923699</v>
      </c>
      <c r="M2018" s="80">
        <v>6173.7218267694798</v>
      </c>
      <c r="N2018" s="23"/>
    </row>
    <row r="2019" spans="9:14" ht="12.75" x14ac:dyDescent="0.2">
      <c r="I2019" s="30" t="str">
        <f t="shared" si="31"/>
        <v>21.08.21</v>
      </c>
      <c r="J2019" s="29"/>
      <c r="K2019" s="40" t="s">
        <v>22465</v>
      </c>
      <c r="L2019" s="80">
        <v>1537.8528994323701</v>
      </c>
      <c r="M2019" s="80">
        <v>6151.4115977294805</v>
      </c>
      <c r="N2019" s="23"/>
    </row>
    <row r="2020" spans="9:14" ht="12.75" x14ac:dyDescent="0.2">
      <c r="I2020" s="30" t="str">
        <f t="shared" si="31"/>
        <v>21.08.21</v>
      </c>
      <c r="J2020" s="29"/>
      <c r="K2020" s="98" t="s">
        <v>22466</v>
      </c>
      <c r="L2020" s="99">
        <v>1540.45524919237</v>
      </c>
      <c r="M2020" s="99">
        <v>6161.8209967694802</v>
      </c>
      <c r="N2020" s="23"/>
    </row>
    <row r="2021" spans="9:14" ht="12.75" x14ac:dyDescent="0.2">
      <c r="I2021" s="30" t="str">
        <f t="shared" si="31"/>
        <v>21.08.21</v>
      </c>
      <c r="J2021" s="29"/>
      <c r="K2021" s="40" t="s">
        <v>22467</v>
      </c>
      <c r="L2021" s="80">
        <v>1545.1226005723702</v>
      </c>
      <c r="M2021" s="80">
        <v>6180.4904022894807</v>
      </c>
      <c r="N2021" s="23"/>
    </row>
    <row r="2022" spans="9:14" ht="12.75" x14ac:dyDescent="0.2">
      <c r="I2022" s="30" t="str">
        <f t="shared" si="31"/>
        <v>21.08.21</v>
      </c>
      <c r="J2022" s="29"/>
      <c r="K2022" s="40" t="s">
        <v>22468</v>
      </c>
      <c r="L2022" s="80">
        <v>1536.8039942623702</v>
      </c>
      <c r="M2022" s="80">
        <v>6147.2159770494809</v>
      </c>
      <c r="N2022" s="23"/>
    </row>
    <row r="2023" spans="9:14" ht="12.75" x14ac:dyDescent="0.2">
      <c r="I2023" s="30" t="str">
        <f t="shared" si="31"/>
        <v>21.08.21</v>
      </c>
      <c r="J2023" s="29"/>
      <c r="K2023" s="40" t="s">
        <v>22469</v>
      </c>
      <c r="L2023" s="80">
        <v>1532.6664597823701</v>
      </c>
      <c r="M2023" s="80">
        <v>6130.6658391294804</v>
      </c>
      <c r="N2023" s="23"/>
    </row>
    <row r="2024" spans="9:14" ht="12.75" x14ac:dyDescent="0.2">
      <c r="I2024" s="30" t="str">
        <f t="shared" si="31"/>
        <v>21.08.21</v>
      </c>
      <c r="J2024" s="29"/>
      <c r="K2024" s="98" t="s">
        <v>22470</v>
      </c>
      <c r="L2024" s="99">
        <v>1533.2632832623601</v>
      </c>
      <c r="M2024" s="99">
        <v>6133.0531330494405</v>
      </c>
      <c r="N2024" s="23"/>
    </row>
    <row r="2025" spans="9:14" ht="12.75" x14ac:dyDescent="0.2">
      <c r="I2025" s="30" t="str">
        <f t="shared" si="31"/>
        <v>21.08.21</v>
      </c>
      <c r="J2025" s="29"/>
      <c r="K2025" s="40" t="s">
        <v>22471</v>
      </c>
      <c r="L2025" s="80">
        <v>1547.49187688237</v>
      </c>
      <c r="M2025" s="80">
        <v>6189.9675075294799</v>
      </c>
      <c r="N2025" s="23"/>
    </row>
    <row r="2026" spans="9:14" ht="12.75" x14ac:dyDescent="0.2">
      <c r="I2026" s="30" t="str">
        <f t="shared" si="31"/>
        <v>21.08.21</v>
      </c>
      <c r="J2026" s="29"/>
      <c r="K2026" s="40" t="s">
        <v>22472</v>
      </c>
      <c r="L2026" s="80">
        <v>1556.13381301237</v>
      </c>
      <c r="M2026" s="80">
        <v>6224.5352520494798</v>
      </c>
      <c r="N2026" s="23"/>
    </row>
    <row r="2027" spans="9:14" ht="12.75" x14ac:dyDescent="0.2">
      <c r="I2027" s="30" t="str">
        <f t="shared" si="31"/>
        <v>21.08.21</v>
      </c>
      <c r="J2027" s="29"/>
      <c r="K2027" s="40" t="s">
        <v>22473</v>
      </c>
      <c r="L2027" s="80">
        <v>1541.0113921923701</v>
      </c>
      <c r="M2027" s="80">
        <v>6164.0455687694803</v>
      </c>
      <c r="N2027" s="23"/>
    </row>
    <row r="2028" spans="9:14" ht="12.75" x14ac:dyDescent="0.2">
      <c r="I2028" s="30" t="str">
        <f t="shared" si="31"/>
        <v>21.08.21</v>
      </c>
      <c r="J2028" s="29"/>
      <c r="K2028" s="98" t="s">
        <v>22474</v>
      </c>
      <c r="L2028" s="99">
        <v>1537.0725175323701</v>
      </c>
      <c r="M2028" s="99">
        <v>6148.2900701294802</v>
      </c>
      <c r="N2028" s="23"/>
    </row>
    <row r="2029" spans="9:14" ht="12.75" x14ac:dyDescent="0.2">
      <c r="I2029" s="30" t="str">
        <f t="shared" si="31"/>
        <v>21.08.21</v>
      </c>
      <c r="J2029" s="29"/>
      <c r="K2029" s="40" t="s">
        <v>22475</v>
      </c>
      <c r="L2029" s="80">
        <v>1496.86063566237</v>
      </c>
      <c r="M2029" s="80">
        <v>5987.4425426494799</v>
      </c>
      <c r="N2029" s="23"/>
    </row>
    <row r="2030" spans="9:14" ht="12.75" x14ac:dyDescent="0.2">
      <c r="I2030" s="30" t="str">
        <f t="shared" si="31"/>
        <v>21.08.21</v>
      </c>
      <c r="J2030" s="29"/>
      <c r="K2030" s="40" t="s">
        <v>22476</v>
      </c>
      <c r="L2030" s="80">
        <v>1461.2833519523701</v>
      </c>
      <c r="M2030" s="80">
        <v>5845.1334078094806</v>
      </c>
      <c r="N2030" s="23"/>
    </row>
    <row r="2031" spans="9:14" ht="12.75" x14ac:dyDescent="0.2">
      <c r="I2031" s="30" t="str">
        <f t="shared" si="31"/>
        <v>21.08.21</v>
      </c>
      <c r="J2031" s="29"/>
      <c r="K2031" s="40" t="s">
        <v>22477</v>
      </c>
      <c r="L2031" s="80">
        <v>1447.9881482523601</v>
      </c>
      <c r="M2031" s="80">
        <v>5791.9525930094405</v>
      </c>
      <c r="N2031" s="23"/>
    </row>
    <row r="2032" spans="9:14" ht="12.75" x14ac:dyDescent="0.2">
      <c r="I2032" s="30" t="str">
        <f t="shared" si="31"/>
        <v>21.08.21</v>
      </c>
      <c r="J2032" s="29"/>
      <c r="K2032" s="98" t="s">
        <v>22478</v>
      </c>
      <c r="L2032" s="99">
        <v>1427.3257851323701</v>
      </c>
      <c r="M2032" s="99">
        <v>5709.3031405294805</v>
      </c>
      <c r="N2032" s="23"/>
    </row>
    <row r="2033" spans="9:14" ht="12.75" x14ac:dyDescent="0.2">
      <c r="I2033" s="30" t="str">
        <f t="shared" si="31"/>
        <v>21.08.21</v>
      </c>
      <c r="J2033" s="29"/>
      <c r="K2033" s="40" t="s">
        <v>22479</v>
      </c>
      <c r="L2033" s="80">
        <v>1448.6322496723701</v>
      </c>
      <c r="M2033" s="80">
        <v>5794.5289986894804</v>
      </c>
      <c r="N2033" s="23"/>
    </row>
    <row r="2034" spans="9:14" ht="12.75" x14ac:dyDescent="0.2">
      <c r="I2034" s="30" t="str">
        <f t="shared" si="31"/>
        <v>21.08.21</v>
      </c>
      <c r="J2034" s="29"/>
      <c r="K2034" s="40" t="s">
        <v>22480</v>
      </c>
      <c r="L2034" s="80">
        <v>1427.9341702723702</v>
      </c>
      <c r="M2034" s="80">
        <v>5711.736681089481</v>
      </c>
      <c r="N2034" s="23"/>
    </row>
    <row r="2035" spans="9:14" ht="12.75" x14ac:dyDescent="0.2">
      <c r="I2035" s="30" t="str">
        <f t="shared" si="31"/>
        <v>21.08.21</v>
      </c>
      <c r="J2035" s="29"/>
      <c r="K2035" s="40" t="s">
        <v>22481</v>
      </c>
      <c r="L2035" s="80">
        <v>1394.4908579123701</v>
      </c>
      <c r="M2035" s="80">
        <v>5577.9634316494803</v>
      </c>
      <c r="N2035" s="23"/>
    </row>
    <row r="2036" spans="9:14" ht="12.75" x14ac:dyDescent="0.2">
      <c r="I2036" s="30" t="str">
        <f t="shared" si="31"/>
        <v>21.08.21</v>
      </c>
      <c r="J2036" s="29"/>
      <c r="K2036" s="98" t="s">
        <v>22482</v>
      </c>
      <c r="L2036" s="99">
        <v>1367.69671014237</v>
      </c>
      <c r="M2036" s="99">
        <v>5470.7868405694799</v>
      </c>
      <c r="N2036" s="23"/>
    </row>
    <row r="2037" spans="9:14" ht="12.75" x14ac:dyDescent="0.2">
      <c r="I2037" s="30" t="str">
        <f t="shared" si="31"/>
        <v>21.08.21</v>
      </c>
      <c r="J2037" s="29"/>
      <c r="K2037" s="40" t="s">
        <v>22483</v>
      </c>
      <c r="L2037" s="80">
        <v>1342.3157249823701</v>
      </c>
      <c r="M2037" s="80">
        <v>5369.2628999294802</v>
      </c>
      <c r="N2037" s="23"/>
    </row>
    <row r="2038" spans="9:14" ht="12.75" x14ac:dyDescent="0.2">
      <c r="I2038" s="30" t="str">
        <f t="shared" si="31"/>
        <v>21.08.21</v>
      </c>
      <c r="J2038" s="29"/>
      <c r="K2038" s="40" t="s">
        <v>22484</v>
      </c>
      <c r="L2038" s="80">
        <v>1321.81874938237</v>
      </c>
      <c r="M2038" s="80">
        <v>5287.2749975294801</v>
      </c>
      <c r="N2038" s="23"/>
    </row>
    <row r="2039" spans="9:14" ht="12.75" x14ac:dyDescent="0.2">
      <c r="I2039" s="30" t="str">
        <f t="shared" si="31"/>
        <v>21.08.21</v>
      </c>
      <c r="J2039" s="29"/>
      <c r="K2039" s="40" t="s">
        <v>22485</v>
      </c>
      <c r="L2039" s="80">
        <v>1289.2066691023699</v>
      </c>
      <c r="M2039" s="80">
        <v>5156.8266764094797</v>
      </c>
      <c r="N2039" s="23"/>
    </row>
    <row r="2040" spans="9:14" ht="12.75" x14ac:dyDescent="0.2">
      <c r="I2040" s="30" t="str">
        <f t="shared" si="31"/>
        <v>21.08.21</v>
      </c>
      <c r="J2040" s="29"/>
      <c r="K2040" s="98" t="s">
        <v>22486</v>
      </c>
      <c r="L2040" s="99">
        <v>1265.3391008923702</v>
      </c>
      <c r="M2040" s="99">
        <v>5061.3564035694808</v>
      </c>
      <c r="N2040" s="23"/>
    </row>
    <row r="2041" spans="9:14" ht="12.75" x14ac:dyDescent="0.2">
      <c r="I2041" s="30" t="str">
        <f t="shared" si="31"/>
        <v>22.08.21</v>
      </c>
      <c r="J2041" s="29"/>
      <c r="K2041" s="40" t="s">
        <v>22487</v>
      </c>
      <c r="L2041" s="80">
        <v>1275.6558222823601</v>
      </c>
      <c r="M2041" s="80">
        <v>5102.6232891294403</v>
      </c>
      <c r="N2041" s="23"/>
    </row>
    <row r="2042" spans="9:14" ht="12.75" x14ac:dyDescent="0.2">
      <c r="I2042" s="30" t="str">
        <f t="shared" si="31"/>
        <v>22.08.21</v>
      </c>
      <c r="J2042" s="29"/>
      <c r="K2042" s="40" t="s">
        <v>22488</v>
      </c>
      <c r="L2042" s="80">
        <v>1256.41040960237</v>
      </c>
      <c r="M2042" s="80">
        <v>5025.64163840948</v>
      </c>
      <c r="N2042" s="23"/>
    </row>
    <row r="2043" spans="9:14" ht="12.75" x14ac:dyDescent="0.2">
      <c r="I2043" s="30" t="str">
        <f t="shared" si="31"/>
        <v>22.08.21</v>
      </c>
      <c r="J2043" s="29"/>
      <c r="K2043" s="40" t="s">
        <v>22489</v>
      </c>
      <c r="L2043" s="80">
        <v>1233.7885963323702</v>
      </c>
      <c r="M2043" s="80">
        <v>4935.1543853294806</v>
      </c>
      <c r="N2043" s="23"/>
    </row>
    <row r="2044" spans="9:14" ht="12.75" x14ac:dyDescent="0.2">
      <c r="I2044" s="30" t="str">
        <f t="shared" si="31"/>
        <v>22.08.21</v>
      </c>
      <c r="J2044" s="29"/>
      <c r="K2044" s="98" t="s">
        <v>22490</v>
      </c>
      <c r="L2044" s="99">
        <v>1211.3635970223702</v>
      </c>
      <c r="M2044" s="99">
        <v>4845.4543880894807</v>
      </c>
      <c r="N2044" s="23"/>
    </row>
    <row r="2045" spans="9:14" ht="12.75" x14ac:dyDescent="0.2">
      <c r="I2045" s="30" t="str">
        <f t="shared" si="31"/>
        <v>22.08.21</v>
      </c>
      <c r="J2045" s="29"/>
      <c r="K2045" s="40" t="s">
        <v>22491</v>
      </c>
      <c r="L2045" s="80">
        <v>1198.7993553423701</v>
      </c>
      <c r="M2045" s="80">
        <v>4795.1974213694803</v>
      </c>
      <c r="N2045" s="23"/>
    </row>
    <row r="2046" spans="9:14" ht="12.75" x14ac:dyDescent="0.2">
      <c r="I2046" s="30" t="str">
        <f t="shared" si="31"/>
        <v>22.08.21</v>
      </c>
      <c r="J2046" s="29"/>
      <c r="K2046" s="40" t="s">
        <v>22492</v>
      </c>
      <c r="L2046" s="80">
        <v>1176.9517142823702</v>
      </c>
      <c r="M2046" s="80">
        <v>4707.8068571294807</v>
      </c>
      <c r="N2046" s="23"/>
    </row>
    <row r="2047" spans="9:14" ht="12.75" x14ac:dyDescent="0.2">
      <c r="I2047" s="30" t="str">
        <f t="shared" si="31"/>
        <v>22.08.21</v>
      </c>
      <c r="J2047" s="29"/>
      <c r="K2047" s="40" t="s">
        <v>22493</v>
      </c>
      <c r="L2047" s="80">
        <v>1155.3572828423701</v>
      </c>
      <c r="M2047" s="80">
        <v>4621.4291313694803</v>
      </c>
      <c r="N2047" s="23"/>
    </row>
    <row r="2048" spans="9:14" ht="12.75" x14ac:dyDescent="0.2">
      <c r="I2048" s="30" t="str">
        <f t="shared" si="31"/>
        <v>22.08.21</v>
      </c>
      <c r="J2048" s="29"/>
      <c r="K2048" s="98" t="s">
        <v>22494</v>
      </c>
      <c r="L2048" s="99">
        <v>1151.84393059237</v>
      </c>
      <c r="M2048" s="99">
        <v>4607.3757223694802</v>
      </c>
      <c r="N2048" s="23"/>
    </row>
    <row r="2049" spans="9:14" ht="12.75" x14ac:dyDescent="0.2">
      <c r="I2049" s="30" t="str">
        <f t="shared" si="31"/>
        <v>22.08.21</v>
      </c>
      <c r="J2049" s="29"/>
      <c r="K2049" s="40" t="s">
        <v>22495</v>
      </c>
      <c r="L2049" s="80">
        <v>1174.76960247237</v>
      </c>
      <c r="M2049" s="80">
        <v>4699.0784098894801</v>
      </c>
      <c r="N2049" s="23"/>
    </row>
    <row r="2050" spans="9:14" ht="12.75" x14ac:dyDescent="0.2">
      <c r="I2050" s="30" t="str">
        <f t="shared" si="31"/>
        <v>22.08.21</v>
      </c>
      <c r="J2050" s="29"/>
      <c r="K2050" s="40" t="s">
        <v>22496</v>
      </c>
      <c r="L2050" s="80">
        <v>1154.2479609823702</v>
      </c>
      <c r="M2050" s="80">
        <v>4616.9918439294806</v>
      </c>
      <c r="N2050" s="23"/>
    </row>
    <row r="2051" spans="9:14" ht="12.75" x14ac:dyDescent="0.2">
      <c r="I2051" s="30" t="str">
        <f t="shared" si="31"/>
        <v>22.08.21</v>
      </c>
      <c r="J2051" s="29"/>
      <c r="K2051" s="40" t="s">
        <v>22497</v>
      </c>
      <c r="L2051" s="80">
        <v>1144.68757094237</v>
      </c>
      <c r="M2051" s="80">
        <v>4578.7502837694801</v>
      </c>
      <c r="N2051" s="23"/>
    </row>
    <row r="2052" spans="9:14" ht="12.75" x14ac:dyDescent="0.2">
      <c r="I2052" s="30" t="str">
        <f t="shared" si="31"/>
        <v>22.08.21</v>
      </c>
      <c r="J2052" s="29"/>
      <c r="K2052" s="98" t="s">
        <v>22498</v>
      </c>
      <c r="L2052" s="99">
        <v>1130.6658739023701</v>
      </c>
      <c r="M2052" s="99">
        <v>4522.6634956094804</v>
      </c>
      <c r="N2052" s="23"/>
    </row>
    <row r="2053" spans="9:14" ht="12.75" x14ac:dyDescent="0.2">
      <c r="I2053" s="30" t="str">
        <f t="shared" si="31"/>
        <v>22.08.21</v>
      </c>
      <c r="J2053" s="29"/>
      <c r="K2053" s="40" t="s">
        <v>22499</v>
      </c>
      <c r="L2053" s="80">
        <v>1122.8423340823699</v>
      </c>
      <c r="M2053" s="80">
        <v>4491.3693363294797</v>
      </c>
      <c r="N2053" s="23"/>
    </row>
    <row r="2054" spans="9:14" ht="12.75" x14ac:dyDescent="0.2">
      <c r="I2054" s="30" t="str">
        <f t="shared" si="31"/>
        <v>22.08.21</v>
      </c>
      <c r="J2054" s="29"/>
      <c r="K2054" s="40" t="s">
        <v>22500</v>
      </c>
      <c r="L2054" s="80">
        <v>1120.67084070237</v>
      </c>
      <c r="M2054" s="80">
        <v>4482.6833628094801</v>
      </c>
      <c r="N2054" s="23"/>
    </row>
    <row r="2055" spans="9:14" ht="12.75" x14ac:dyDescent="0.2">
      <c r="I2055" s="30" t="str">
        <f t="shared" si="31"/>
        <v>22.08.21</v>
      </c>
      <c r="J2055" s="29"/>
      <c r="K2055" s="40" t="s">
        <v>22501</v>
      </c>
      <c r="L2055" s="80">
        <v>1121.7665009523701</v>
      </c>
      <c r="M2055" s="80">
        <v>4487.0660038094802</v>
      </c>
      <c r="N2055" s="23"/>
    </row>
    <row r="2056" spans="9:14" ht="12.75" x14ac:dyDescent="0.2">
      <c r="I2056" s="30" t="str">
        <f t="shared" si="31"/>
        <v>22.08.21</v>
      </c>
      <c r="J2056" s="29"/>
      <c r="K2056" s="98" t="s">
        <v>22502</v>
      </c>
      <c r="L2056" s="99">
        <v>1110.3148772423701</v>
      </c>
      <c r="M2056" s="99">
        <v>4441.2595089694805</v>
      </c>
      <c r="N2056" s="23"/>
    </row>
    <row r="2057" spans="9:14" ht="12.75" x14ac:dyDescent="0.2">
      <c r="I2057" s="30" t="str">
        <f t="shared" si="31"/>
        <v>22.08.21</v>
      </c>
      <c r="J2057" s="29"/>
      <c r="K2057" s="40" t="s">
        <v>22503</v>
      </c>
      <c r="L2057" s="80">
        <v>1103.82063199237</v>
      </c>
      <c r="M2057" s="80">
        <v>4415.2825279694798</v>
      </c>
      <c r="N2057" s="23"/>
    </row>
    <row r="2058" spans="9:14" ht="12.75" x14ac:dyDescent="0.2">
      <c r="I2058" s="30" t="str">
        <f t="shared" si="31"/>
        <v>22.08.21</v>
      </c>
      <c r="J2058" s="29"/>
      <c r="K2058" s="40" t="s">
        <v>22504</v>
      </c>
      <c r="L2058" s="80">
        <v>1095.8217756023701</v>
      </c>
      <c r="M2058" s="80">
        <v>4383.2871024094802</v>
      </c>
      <c r="N2058" s="23"/>
    </row>
    <row r="2059" spans="9:14" ht="12.75" x14ac:dyDescent="0.2">
      <c r="I2059" s="30" t="str">
        <f t="shared" si="31"/>
        <v>22.08.21</v>
      </c>
      <c r="J2059" s="29"/>
      <c r="K2059" s="40" t="s">
        <v>22505</v>
      </c>
      <c r="L2059" s="80">
        <v>1101.36201230237</v>
      </c>
      <c r="M2059" s="80">
        <v>4405.4480492094799</v>
      </c>
      <c r="N2059" s="23"/>
    </row>
    <row r="2060" spans="9:14" ht="12.75" x14ac:dyDescent="0.2">
      <c r="I2060" s="30" t="str">
        <f t="shared" si="31"/>
        <v>22.08.21</v>
      </c>
      <c r="J2060" s="29"/>
      <c r="K2060" s="98" t="s">
        <v>22506</v>
      </c>
      <c r="L2060" s="99">
        <v>1100.3343189223699</v>
      </c>
      <c r="M2060" s="99">
        <v>4401.3372756894796</v>
      </c>
      <c r="N2060" s="23"/>
    </row>
    <row r="2061" spans="9:14" ht="12.75" x14ac:dyDescent="0.2">
      <c r="I2061" s="30" t="str">
        <f t="shared" si="31"/>
        <v>22.08.21</v>
      </c>
      <c r="J2061" s="29"/>
      <c r="K2061" s="40" t="s">
        <v>22507</v>
      </c>
      <c r="L2061" s="80">
        <v>1117.01684201237</v>
      </c>
      <c r="M2061" s="80">
        <v>4468.0673680494801</v>
      </c>
      <c r="N2061" s="23"/>
    </row>
    <row r="2062" spans="9:14" ht="12.75" x14ac:dyDescent="0.2">
      <c r="I2062" s="30" t="str">
        <f t="shared" si="31"/>
        <v>22.08.21</v>
      </c>
      <c r="J2062" s="29"/>
      <c r="K2062" s="40" t="s">
        <v>22508</v>
      </c>
      <c r="L2062" s="80">
        <v>1118.43925850237</v>
      </c>
      <c r="M2062" s="80">
        <v>4473.7570340094799</v>
      </c>
      <c r="N2062" s="23"/>
    </row>
    <row r="2063" spans="9:14" ht="12.75" x14ac:dyDescent="0.2">
      <c r="I2063" s="30" t="str">
        <f t="shared" si="31"/>
        <v>22.08.21</v>
      </c>
      <c r="J2063" s="29"/>
      <c r="K2063" s="40" t="s">
        <v>22509</v>
      </c>
      <c r="L2063" s="80">
        <v>1125.4620100623699</v>
      </c>
      <c r="M2063" s="80">
        <v>4501.8480402494797</v>
      </c>
      <c r="N2063" s="23"/>
    </row>
    <row r="2064" spans="9:14" ht="12.75" x14ac:dyDescent="0.2">
      <c r="I2064" s="30" t="str">
        <f t="shared" si="31"/>
        <v>22.08.21</v>
      </c>
      <c r="J2064" s="29"/>
      <c r="K2064" s="98" t="s">
        <v>22510</v>
      </c>
      <c r="L2064" s="99">
        <v>1134.35162704237</v>
      </c>
      <c r="M2064" s="99">
        <v>4537.4065081694798</v>
      </c>
      <c r="N2064" s="23"/>
    </row>
    <row r="2065" spans="9:14" ht="12.75" x14ac:dyDescent="0.2">
      <c r="I2065" s="30" t="str">
        <f t="shared" si="31"/>
        <v>22.08.21</v>
      </c>
      <c r="J2065" s="29"/>
      <c r="K2065" s="40" t="s">
        <v>22511</v>
      </c>
      <c r="L2065" s="80">
        <v>1156.2044622723602</v>
      </c>
      <c r="M2065" s="80">
        <v>4624.8178490894406</v>
      </c>
      <c r="N2065" s="23"/>
    </row>
    <row r="2066" spans="9:14" ht="12.75" x14ac:dyDescent="0.2">
      <c r="I2066" s="30" t="str">
        <f t="shared" si="31"/>
        <v>22.08.21</v>
      </c>
      <c r="J2066" s="29"/>
      <c r="K2066" s="40" t="s">
        <v>22512</v>
      </c>
      <c r="L2066" s="80">
        <v>1165.75971150237</v>
      </c>
      <c r="M2066" s="80">
        <v>4663.03884600948</v>
      </c>
      <c r="N2066" s="23"/>
    </row>
    <row r="2067" spans="9:14" ht="12.75" x14ac:dyDescent="0.2">
      <c r="I2067" s="30" t="str">
        <f t="shared" si="31"/>
        <v>22.08.21</v>
      </c>
      <c r="J2067" s="29"/>
      <c r="K2067" s="40" t="s">
        <v>22513</v>
      </c>
      <c r="L2067" s="80">
        <v>1183.2384058323701</v>
      </c>
      <c r="M2067" s="80">
        <v>4732.9536233294803</v>
      </c>
      <c r="N2067" s="23"/>
    </row>
    <row r="2068" spans="9:14" ht="12.75" x14ac:dyDescent="0.2">
      <c r="I2068" s="30" t="str">
        <f t="shared" si="31"/>
        <v>22.08.21</v>
      </c>
      <c r="J2068" s="29"/>
      <c r="K2068" s="98" t="s">
        <v>22514</v>
      </c>
      <c r="L2068" s="99">
        <v>1199.8893643223701</v>
      </c>
      <c r="M2068" s="99">
        <v>4799.5574572894802</v>
      </c>
      <c r="N2068" s="23"/>
    </row>
    <row r="2069" spans="9:14" ht="12.75" x14ac:dyDescent="0.2">
      <c r="I2069" s="30" t="str">
        <f t="shared" si="31"/>
        <v>22.08.21</v>
      </c>
      <c r="J2069" s="29"/>
      <c r="K2069" s="40" t="s">
        <v>22515</v>
      </c>
      <c r="L2069" s="80">
        <v>1224.8145733823699</v>
      </c>
      <c r="M2069" s="80">
        <v>4899.2582935294795</v>
      </c>
      <c r="N2069" s="23"/>
    </row>
    <row r="2070" spans="9:14" ht="12.75" x14ac:dyDescent="0.2">
      <c r="I2070" s="30" t="str">
        <f t="shared" si="31"/>
        <v>22.08.21</v>
      </c>
      <c r="J2070" s="29"/>
      <c r="K2070" s="40" t="s">
        <v>22516</v>
      </c>
      <c r="L2070" s="80">
        <v>1241.8309316323703</v>
      </c>
      <c r="M2070" s="80">
        <v>4967.3237265294811</v>
      </c>
      <c r="N2070" s="23"/>
    </row>
    <row r="2071" spans="9:14" ht="12.75" x14ac:dyDescent="0.2">
      <c r="I2071" s="30" t="str">
        <f t="shared" si="31"/>
        <v>22.08.21</v>
      </c>
      <c r="J2071" s="29"/>
      <c r="K2071" s="40" t="s">
        <v>22517</v>
      </c>
      <c r="L2071" s="80">
        <v>1263.6024389823699</v>
      </c>
      <c r="M2071" s="80">
        <v>5054.4097559294796</v>
      </c>
      <c r="N2071" s="23"/>
    </row>
    <row r="2072" spans="9:14" ht="12.75" x14ac:dyDescent="0.2">
      <c r="I2072" s="30" t="str">
        <f t="shared" si="31"/>
        <v>22.08.21</v>
      </c>
      <c r="J2072" s="29"/>
      <c r="K2072" s="98" t="s">
        <v>22518</v>
      </c>
      <c r="L2072" s="99">
        <v>1293.59356561237</v>
      </c>
      <c r="M2072" s="99">
        <v>5174.3742624494798</v>
      </c>
      <c r="N2072" s="23"/>
    </row>
    <row r="2073" spans="9:14" ht="12.75" x14ac:dyDescent="0.2">
      <c r="I2073" s="30" t="str">
        <f t="shared" si="31"/>
        <v>22.08.21</v>
      </c>
      <c r="J2073" s="29"/>
      <c r="K2073" s="40" t="s">
        <v>22519</v>
      </c>
      <c r="L2073" s="80">
        <v>1323.46577085237</v>
      </c>
      <c r="M2073" s="80">
        <v>5293.8630834094802</v>
      </c>
      <c r="N2073" s="23"/>
    </row>
    <row r="2074" spans="9:14" ht="12.75" x14ac:dyDescent="0.2">
      <c r="I2074" s="30" t="str">
        <f t="shared" ref="I2074:I2137" si="32">IF(K2074="","",LEFT(K2074,8))</f>
        <v>22.08.21</v>
      </c>
      <c r="J2074" s="29"/>
      <c r="K2074" s="40" t="s">
        <v>22520</v>
      </c>
      <c r="L2074" s="80">
        <v>1343.5730388223701</v>
      </c>
      <c r="M2074" s="80">
        <v>5374.2921552894804</v>
      </c>
      <c r="N2074" s="23"/>
    </row>
    <row r="2075" spans="9:14" ht="12.75" x14ac:dyDescent="0.2">
      <c r="I2075" s="30" t="str">
        <f t="shared" si="32"/>
        <v>22.08.21</v>
      </c>
      <c r="J2075" s="29"/>
      <c r="K2075" s="40" t="s">
        <v>22521</v>
      </c>
      <c r="L2075" s="80">
        <v>1357.26365370237</v>
      </c>
      <c r="M2075" s="80">
        <v>5429.05461480948</v>
      </c>
      <c r="N2075" s="23"/>
    </row>
    <row r="2076" spans="9:14" ht="12.75" x14ac:dyDescent="0.2">
      <c r="I2076" s="30" t="str">
        <f t="shared" si="32"/>
        <v>22.08.21</v>
      </c>
      <c r="J2076" s="29"/>
      <c r="K2076" s="98" t="s">
        <v>22522</v>
      </c>
      <c r="L2076" s="99">
        <v>1379.0936264123702</v>
      </c>
      <c r="M2076" s="99">
        <v>5516.3745056494809</v>
      </c>
      <c r="N2076" s="23"/>
    </row>
    <row r="2077" spans="9:14" ht="12.75" x14ac:dyDescent="0.2">
      <c r="I2077" s="30" t="str">
        <f t="shared" si="32"/>
        <v>22.08.21</v>
      </c>
      <c r="J2077" s="29"/>
      <c r="K2077" s="40" t="s">
        <v>22523</v>
      </c>
      <c r="L2077" s="80">
        <v>1398.6322846323701</v>
      </c>
      <c r="M2077" s="80">
        <v>5594.5291385294804</v>
      </c>
      <c r="N2077" s="23"/>
    </row>
    <row r="2078" spans="9:14" ht="12.75" x14ac:dyDescent="0.2">
      <c r="I2078" s="30" t="str">
        <f t="shared" si="32"/>
        <v>22.08.21</v>
      </c>
      <c r="J2078" s="29"/>
      <c r="K2078" s="40" t="s">
        <v>22524</v>
      </c>
      <c r="L2078" s="80">
        <v>1418.9263592723701</v>
      </c>
      <c r="M2078" s="80">
        <v>5675.7054370894803</v>
      </c>
      <c r="N2078" s="23"/>
    </row>
    <row r="2079" spans="9:14" ht="12.75" x14ac:dyDescent="0.2">
      <c r="I2079" s="30" t="str">
        <f t="shared" si="32"/>
        <v>22.08.21</v>
      </c>
      <c r="J2079" s="29"/>
      <c r="K2079" s="40" t="s">
        <v>22525</v>
      </c>
      <c r="L2079" s="80">
        <v>1434.0496259423701</v>
      </c>
      <c r="M2079" s="80">
        <v>5736.1985037694803</v>
      </c>
      <c r="N2079" s="23"/>
    </row>
    <row r="2080" spans="9:14" ht="12.75" x14ac:dyDescent="0.2">
      <c r="I2080" s="30" t="str">
        <f t="shared" si="32"/>
        <v>22.08.21</v>
      </c>
      <c r="J2080" s="29"/>
      <c r="K2080" s="98" t="s">
        <v>22526</v>
      </c>
      <c r="L2080" s="99">
        <v>1446.1906252523702</v>
      </c>
      <c r="M2080" s="99">
        <v>5784.7625010094807</v>
      </c>
      <c r="N2080" s="23"/>
    </row>
    <row r="2081" spans="9:14" ht="12.75" x14ac:dyDescent="0.2">
      <c r="I2081" s="30" t="str">
        <f t="shared" si="32"/>
        <v>22.08.21</v>
      </c>
      <c r="J2081" s="29"/>
      <c r="K2081" s="40" t="s">
        <v>22527</v>
      </c>
      <c r="L2081" s="80">
        <v>1465.6231924523699</v>
      </c>
      <c r="M2081" s="80">
        <v>5862.4927698094798</v>
      </c>
      <c r="N2081" s="23"/>
    </row>
    <row r="2082" spans="9:14" ht="12.75" x14ac:dyDescent="0.2">
      <c r="I2082" s="30" t="str">
        <f t="shared" si="32"/>
        <v>22.08.21</v>
      </c>
      <c r="J2082" s="29"/>
      <c r="K2082" s="40" t="s">
        <v>22528</v>
      </c>
      <c r="L2082" s="80">
        <v>1479.1203468123701</v>
      </c>
      <c r="M2082" s="80">
        <v>5916.4813872494806</v>
      </c>
      <c r="N2082" s="23"/>
    </row>
    <row r="2083" spans="9:14" ht="12.75" x14ac:dyDescent="0.2">
      <c r="I2083" s="30" t="str">
        <f t="shared" si="32"/>
        <v>22.08.21</v>
      </c>
      <c r="J2083" s="29"/>
      <c r="K2083" s="40" t="s">
        <v>22529</v>
      </c>
      <c r="L2083" s="80">
        <v>1495.2428757723601</v>
      </c>
      <c r="M2083" s="80">
        <v>5980.9715030894404</v>
      </c>
      <c r="N2083" s="23"/>
    </row>
    <row r="2084" spans="9:14" ht="12.75" x14ac:dyDescent="0.2">
      <c r="I2084" s="30" t="str">
        <f t="shared" si="32"/>
        <v>22.08.21</v>
      </c>
      <c r="J2084" s="29"/>
      <c r="K2084" s="98" t="s">
        <v>22530</v>
      </c>
      <c r="L2084" s="99">
        <v>1514.8732042023701</v>
      </c>
      <c r="M2084" s="99">
        <v>6059.4928168094802</v>
      </c>
      <c r="N2084" s="23"/>
    </row>
    <row r="2085" spans="9:14" ht="12.75" x14ac:dyDescent="0.2">
      <c r="I2085" s="30" t="str">
        <f t="shared" si="32"/>
        <v>22.08.21</v>
      </c>
      <c r="J2085" s="29"/>
      <c r="K2085" s="40" t="s">
        <v>22531</v>
      </c>
      <c r="L2085" s="80">
        <v>1537.78969359237</v>
      </c>
      <c r="M2085" s="80">
        <v>6151.1587743694799</v>
      </c>
      <c r="N2085" s="23"/>
    </row>
    <row r="2086" spans="9:14" ht="12.75" x14ac:dyDescent="0.2">
      <c r="I2086" s="30" t="str">
        <f t="shared" si="32"/>
        <v>22.08.21</v>
      </c>
      <c r="J2086" s="29"/>
      <c r="K2086" s="40" t="s">
        <v>22532</v>
      </c>
      <c r="L2086" s="80">
        <v>1548.66741752237</v>
      </c>
      <c r="M2086" s="80">
        <v>6194.66967008948</v>
      </c>
      <c r="N2086" s="23"/>
    </row>
    <row r="2087" spans="9:14" ht="12.75" x14ac:dyDescent="0.2">
      <c r="I2087" s="30" t="str">
        <f t="shared" si="32"/>
        <v>22.08.21</v>
      </c>
      <c r="J2087" s="29"/>
      <c r="K2087" s="40" t="s">
        <v>22533</v>
      </c>
      <c r="L2087" s="80">
        <v>1555.51139858237</v>
      </c>
      <c r="M2087" s="80">
        <v>6222.0455943294801</v>
      </c>
      <c r="N2087" s="23"/>
    </row>
    <row r="2088" spans="9:14" ht="12.75" x14ac:dyDescent="0.2">
      <c r="I2088" s="30" t="str">
        <f t="shared" si="32"/>
        <v>22.08.21</v>
      </c>
      <c r="J2088" s="29"/>
      <c r="K2088" s="98" t="s">
        <v>22534</v>
      </c>
      <c r="L2088" s="99">
        <v>1544.8518004323701</v>
      </c>
      <c r="M2088" s="99">
        <v>6179.4072017294802</v>
      </c>
      <c r="N2088" s="23"/>
    </row>
    <row r="2089" spans="9:14" ht="12.75" x14ac:dyDescent="0.2">
      <c r="I2089" s="30" t="str">
        <f t="shared" si="32"/>
        <v>22.08.21</v>
      </c>
      <c r="J2089" s="29"/>
      <c r="K2089" s="40" t="s">
        <v>22535</v>
      </c>
      <c r="L2089" s="80">
        <v>1537.74718802237</v>
      </c>
      <c r="M2089" s="80">
        <v>6150.9887520894799</v>
      </c>
      <c r="N2089" s="23"/>
    </row>
    <row r="2090" spans="9:14" ht="12.75" x14ac:dyDescent="0.2">
      <c r="I2090" s="30" t="str">
        <f t="shared" si="32"/>
        <v>22.08.21</v>
      </c>
      <c r="J2090" s="29"/>
      <c r="K2090" s="40" t="s">
        <v>22536</v>
      </c>
      <c r="L2090" s="80">
        <v>1515.2013646723701</v>
      </c>
      <c r="M2090" s="80">
        <v>6060.8054586894805</v>
      </c>
      <c r="N2090" s="23"/>
    </row>
    <row r="2091" spans="9:14" ht="12.75" x14ac:dyDescent="0.2">
      <c r="I2091" s="30" t="str">
        <f t="shared" si="32"/>
        <v>22.08.21</v>
      </c>
      <c r="J2091" s="29"/>
      <c r="K2091" s="40" t="s">
        <v>22537</v>
      </c>
      <c r="L2091" s="80">
        <v>1497.21011352237</v>
      </c>
      <c r="M2091" s="80">
        <v>5988.8404540894799</v>
      </c>
      <c r="N2091" s="23"/>
    </row>
    <row r="2092" spans="9:14" ht="12.75" x14ac:dyDescent="0.2">
      <c r="I2092" s="30" t="str">
        <f t="shared" si="32"/>
        <v>22.08.21</v>
      </c>
      <c r="J2092" s="29"/>
      <c r="K2092" s="98" t="s">
        <v>22538</v>
      </c>
      <c r="L2092" s="99">
        <v>1503.5459458023702</v>
      </c>
      <c r="M2092" s="99">
        <v>6014.1837832094807</v>
      </c>
      <c r="N2092" s="23"/>
    </row>
    <row r="2093" spans="9:14" ht="12.75" x14ac:dyDescent="0.2">
      <c r="I2093" s="30" t="str">
        <f t="shared" si="32"/>
        <v>22.08.21</v>
      </c>
      <c r="J2093" s="29"/>
      <c r="K2093" s="40" t="s">
        <v>22539</v>
      </c>
      <c r="L2093" s="80">
        <v>1509.5854341823701</v>
      </c>
      <c r="M2093" s="80">
        <v>6038.3417367294805</v>
      </c>
      <c r="N2093" s="23"/>
    </row>
    <row r="2094" spans="9:14" ht="12.75" x14ac:dyDescent="0.2">
      <c r="I2094" s="30" t="str">
        <f t="shared" si="32"/>
        <v>22.08.21</v>
      </c>
      <c r="J2094" s="29"/>
      <c r="K2094" s="40" t="s">
        <v>22540</v>
      </c>
      <c r="L2094" s="80">
        <v>1511.11114126237</v>
      </c>
      <c r="M2094" s="80">
        <v>6044.4445650494799</v>
      </c>
      <c r="N2094" s="23"/>
    </row>
    <row r="2095" spans="9:14" ht="12.75" x14ac:dyDescent="0.2">
      <c r="I2095" s="30" t="str">
        <f t="shared" si="32"/>
        <v>22.08.21</v>
      </c>
      <c r="J2095" s="29"/>
      <c r="K2095" s="40" t="s">
        <v>22541</v>
      </c>
      <c r="L2095" s="80">
        <v>1511.4242947123701</v>
      </c>
      <c r="M2095" s="80">
        <v>6045.6971788494802</v>
      </c>
      <c r="N2095" s="23"/>
    </row>
    <row r="2096" spans="9:14" ht="12.75" x14ac:dyDescent="0.2">
      <c r="I2096" s="30" t="str">
        <f t="shared" si="32"/>
        <v>22.08.21</v>
      </c>
      <c r="J2096" s="29"/>
      <c r="K2096" s="98" t="s">
        <v>22542</v>
      </c>
      <c r="L2096" s="99">
        <v>1484.1524100623701</v>
      </c>
      <c r="M2096" s="99">
        <v>5936.6096402494804</v>
      </c>
      <c r="N2096" s="23"/>
    </row>
    <row r="2097" spans="9:14" ht="12.75" x14ac:dyDescent="0.2">
      <c r="I2097" s="30" t="str">
        <f t="shared" si="32"/>
        <v>22.08.21</v>
      </c>
      <c r="J2097" s="29"/>
      <c r="K2097" s="40" t="s">
        <v>22543</v>
      </c>
      <c r="L2097" s="80">
        <v>1483.6367037423699</v>
      </c>
      <c r="M2097" s="80">
        <v>5934.5468149694798</v>
      </c>
      <c r="N2097" s="23"/>
    </row>
    <row r="2098" spans="9:14" ht="12.75" x14ac:dyDescent="0.2">
      <c r="I2098" s="30" t="str">
        <f t="shared" si="32"/>
        <v>22.08.21</v>
      </c>
      <c r="J2098" s="29"/>
      <c r="K2098" s="40" t="s">
        <v>22544</v>
      </c>
      <c r="L2098" s="80">
        <v>1479.6731536223699</v>
      </c>
      <c r="M2098" s="80">
        <v>5918.6926144894796</v>
      </c>
      <c r="N2098" s="23"/>
    </row>
    <row r="2099" spans="9:14" ht="12.75" x14ac:dyDescent="0.2">
      <c r="I2099" s="30" t="str">
        <f t="shared" si="32"/>
        <v>22.08.21</v>
      </c>
      <c r="J2099" s="29"/>
      <c r="K2099" s="40" t="s">
        <v>22545</v>
      </c>
      <c r="L2099" s="80">
        <v>1468.55406899237</v>
      </c>
      <c r="M2099" s="80">
        <v>5874.2162759694802</v>
      </c>
      <c r="N2099" s="23"/>
    </row>
    <row r="2100" spans="9:14" ht="12.75" x14ac:dyDescent="0.2">
      <c r="I2100" s="30" t="str">
        <f t="shared" si="32"/>
        <v>22.08.21</v>
      </c>
      <c r="J2100" s="29"/>
      <c r="K2100" s="98" t="s">
        <v>22546</v>
      </c>
      <c r="L2100" s="99">
        <v>1466.60155260237</v>
      </c>
      <c r="M2100" s="99">
        <v>5866.4062104094801</v>
      </c>
      <c r="N2100" s="23"/>
    </row>
    <row r="2101" spans="9:14" ht="12.75" x14ac:dyDescent="0.2">
      <c r="I2101" s="30" t="str">
        <f t="shared" si="32"/>
        <v>22.08.21</v>
      </c>
      <c r="J2101" s="29"/>
      <c r="K2101" s="40" t="s">
        <v>22547</v>
      </c>
      <c r="L2101" s="80">
        <v>1471.63307288237</v>
      </c>
      <c r="M2101" s="80">
        <v>5886.5322915294801</v>
      </c>
      <c r="N2101" s="23"/>
    </row>
    <row r="2102" spans="9:14" ht="12.75" x14ac:dyDescent="0.2">
      <c r="I2102" s="30" t="str">
        <f t="shared" si="32"/>
        <v>22.08.21</v>
      </c>
      <c r="J2102" s="29"/>
      <c r="K2102" s="40" t="s">
        <v>22548</v>
      </c>
      <c r="L2102" s="80">
        <v>1463.7214309523702</v>
      </c>
      <c r="M2102" s="80">
        <v>5854.8857238094806</v>
      </c>
      <c r="N2102" s="23"/>
    </row>
    <row r="2103" spans="9:14" ht="12.75" x14ac:dyDescent="0.2">
      <c r="I2103" s="30" t="str">
        <f t="shared" si="32"/>
        <v>22.08.21</v>
      </c>
      <c r="J2103" s="29"/>
      <c r="K2103" s="40" t="s">
        <v>22549</v>
      </c>
      <c r="L2103" s="80">
        <v>1474.7194021623702</v>
      </c>
      <c r="M2103" s="80">
        <v>5898.8776086494809</v>
      </c>
      <c r="N2103" s="23"/>
    </row>
    <row r="2104" spans="9:14" ht="12.75" x14ac:dyDescent="0.2">
      <c r="I2104" s="30" t="str">
        <f t="shared" si="32"/>
        <v>22.08.21</v>
      </c>
      <c r="J2104" s="29"/>
      <c r="K2104" s="98" t="s">
        <v>22550</v>
      </c>
      <c r="L2104" s="99">
        <v>1475.3608358723702</v>
      </c>
      <c r="M2104" s="99">
        <v>5901.4433434894809</v>
      </c>
      <c r="N2104" s="23"/>
    </row>
    <row r="2105" spans="9:14" ht="12.75" x14ac:dyDescent="0.2">
      <c r="I2105" s="30" t="str">
        <f t="shared" si="32"/>
        <v>22.08.21</v>
      </c>
      <c r="J2105" s="29"/>
      <c r="K2105" s="40" t="s">
        <v>22551</v>
      </c>
      <c r="L2105" s="80">
        <v>1482.84613005237</v>
      </c>
      <c r="M2105" s="80">
        <v>5931.3845202094799</v>
      </c>
      <c r="N2105" s="23"/>
    </row>
    <row r="2106" spans="9:14" ht="12.75" x14ac:dyDescent="0.2">
      <c r="I2106" s="30" t="str">
        <f t="shared" si="32"/>
        <v>22.08.21</v>
      </c>
      <c r="J2106" s="29"/>
      <c r="K2106" s="40" t="s">
        <v>22552</v>
      </c>
      <c r="L2106" s="80">
        <v>1483.6297233723701</v>
      </c>
      <c r="M2106" s="80">
        <v>5934.5188934894804</v>
      </c>
      <c r="N2106" s="23"/>
    </row>
    <row r="2107" spans="9:14" ht="12.75" x14ac:dyDescent="0.2">
      <c r="I2107" s="30" t="str">
        <f t="shared" si="32"/>
        <v>22.08.21</v>
      </c>
      <c r="J2107" s="29"/>
      <c r="K2107" s="40" t="s">
        <v>22553</v>
      </c>
      <c r="L2107" s="80">
        <v>1492.1796431623702</v>
      </c>
      <c r="M2107" s="80">
        <v>5968.7185726494808</v>
      </c>
      <c r="N2107" s="23"/>
    </row>
    <row r="2108" spans="9:14" ht="12.75" x14ac:dyDescent="0.2">
      <c r="I2108" s="30" t="str">
        <f t="shared" si="32"/>
        <v>22.08.21</v>
      </c>
      <c r="J2108" s="29"/>
      <c r="K2108" s="98" t="s">
        <v>22554</v>
      </c>
      <c r="L2108" s="99">
        <v>1496.1639018823701</v>
      </c>
      <c r="M2108" s="99">
        <v>5984.6556075294802</v>
      </c>
      <c r="N2108" s="23"/>
    </row>
    <row r="2109" spans="9:14" ht="12.75" x14ac:dyDescent="0.2">
      <c r="I2109" s="30" t="str">
        <f t="shared" si="32"/>
        <v>22.08.21</v>
      </c>
      <c r="J2109" s="29"/>
      <c r="K2109" s="40" t="s">
        <v>22555</v>
      </c>
      <c r="L2109" s="80">
        <v>1502.2937061523701</v>
      </c>
      <c r="M2109" s="80">
        <v>6009.1748246094803</v>
      </c>
      <c r="N2109" s="23"/>
    </row>
    <row r="2110" spans="9:14" ht="12.75" x14ac:dyDescent="0.2">
      <c r="I2110" s="30" t="str">
        <f t="shared" si="32"/>
        <v>22.08.21</v>
      </c>
      <c r="J2110" s="29"/>
      <c r="K2110" s="40" t="s">
        <v>22556</v>
      </c>
      <c r="L2110" s="80">
        <v>1514.9690269723701</v>
      </c>
      <c r="M2110" s="80">
        <v>6059.8761078894804</v>
      </c>
      <c r="N2110" s="23"/>
    </row>
    <row r="2111" spans="9:14" ht="12.75" x14ac:dyDescent="0.2">
      <c r="I2111" s="30" t="str">
        <f t="shared" si="32"/>
        <v>22.08.21</v>
      </c>
      <c r="J2111" s="29"/>
      <c r="K2111" s="40" t="s">
        <v>22557</v>
      </c>
      <c r="L2111" s="80">
        <v>1519.56523265237</v>
      </c>
      <c r="M2111" s="80">
        <v>6078.2609306094801</v>
      </c>
      <c r="N2111" s="23"/>
    </row>
    <row r="2112" spans="9:14" ht="12.75" x14ac:dyDescent="0.2">
      <c r="I2112" s="30" t="str">
        <f t="shared" si="32"/>
        <v>22.08.21</v>
      </c>
      <c r="J2112" s="29"/>
      <c r="K2112" s="98" t="s">
        <v>22558</v>
      </c>
      <c r="L2112" s="99">
        <v>1530.6260324423699</v>
      </c>
      <c r="M2112" s="99">
        <v>6122.5041297694797</v>
      </c>
      <c r="N2112" s="23"/>
    </row>
    <row r="2113" spans="9:14" ht="12.75" x14ac:dyDescent="0.2">
      <c r="I2113" s="30" t="str">
        <f t="shared" si="32"/>
        <v>22.08.21</v>
      </c>
      <c r="J2113" s="29"/>
      <c r="K2113" s="40" t="s">
        <v>22559</v>
      </c>
      <c r="L2113" s="80">
        <v>1546.0630721823702</v>
      </c>
      <c r="M2113" s="80">
        <v>6184.2522887294808</v>
      </c>
      <c r="N2113" s="23"/>
    </row>
    <row r="2114" spans="9:14" ht="12.75" x14ac:dyDescent="0.2">
      <c r="I2114" s="30" t="str">
        <f t="shared" si="32"/>
        <v>22.08.21</v>
      </c>
      <c r="J2114" s="29"/>
      <c r="K2114" s="40" t="s">
        <v>22560</v>
      </c>
      <c r="L2114" s="80">
        <v>1550.4790586223701</v>
      </c>
      <c r="M2114" s="80">
        <v>6201.9162344894803</v>
      </c>
      <c r="N2114" s="23"/>
    </row>
    <row r="2115" spans="9:14" ht="12.75" x14ac:dyDescent="0.2">
      <c r="I2115" s="30" t="str">
        <f t="shared" si="32"/>
        <v>22.08.21</v>
      </c>
      <c r="J2115" s="29"/>
      <c r="K2115" s="40" t="s">
        <v>22561</v>
      </c>
      <c r="L2115" s="80">
        <v>1553.64663102237</v>
      </c>
      <c r="M2115" s="80">
        <v>6214.58652408948</v>
      </c>
      <c r="N2115" s="23"/>
    </row>
    <row r="2116" spans="9:14" ht="12.75" x14ac:dyDescent="0.2">
      <c r="I2116" s="30" t="str">
        <f t="shared" si="32"/>
        <v>22.08.21</v>
      </c>
      <c r="J2116" s="29"/>
      <c r="K2116" s="98" t="s">
        <v>22562</v>
      </c>
      <c r="L2116" s="99">
        <v>1561.0301967523701</v>
      </c>
      <c r="M2116" s="99">
        <v>6244.1207870094804</v>
      </c>
      <c r="N2116" s="23"/>
    </row>
    <row r="2117" spans="9:14" ht="12.75" x14ac:dyDescent="0.2">
      <c r="I2117" s="30" t="str">
        <f t="shared" si="32"/>
        <v>22.08.21</v>
      </c>
      <c r="J2117" s="29"/>
      <c r="K2117" s="40" t="s">
        <v>22563</v>
      </c>
      <c r="L2117" s="80">
        <v>1548.53355871237</v>
      </c>
      <c r="M2117" s="80">
        <v>6194.13423484948</v>
      </c>
      <c r="N2117" s="23"/>
    </row>
    <row r="2118" spans="9:14" ht="12.75" x14ac:dyDescent="0.2">
      <c r="I2118" s="30" t="str">
        <f t="shared" si="32"/>
        <v>22.08.21</v>
      </c>
      <c r="J2118" s="29"/>
      <c r="K2118" s="40" t="s">
        <v>22564</v>
      </c>
      <c r="L2118" s="80">
        <v>1549.1906518723702</v>
      </c>
      <c r="M2118" s="80">
        <v>6196.7626074894806</v>
      </c>
      <c r="N2118" s="23"/>
    </row>
    <row r="2119" spans="9:14" ht="12.75" x14ac:dyDescent="0.2">
      <c r="I2119" s="30" t="str">
        <f t="shared" si="32"/>
        <v>22.08.21</v>
      </c>
      <c r="J2119" s="29"/>
      <c r="K2119" s="40" t="s">
        <v>22565</v>
      </c>
      <c r="L2119" s="80">
        <v>1543.3039075523702</v>
      </c>
      <c r="M2119" s="80">
        <v>6173.2156302094809</v>
      </c>
      <c r="N2119" s="23"/>
    </row>
    <row r="2120" spans="9:14" ht="12.75" x14ac:dyDescent="0.2">
      <c r="I2120" s="30" t="str">
        <f t="shared" si="32"/>
        <v>22.08.21</v>
      </c>
      <c r="J2120" s="29"/>
      <c r="K2120" s="98" t="s">
        <v>22566</v>
      </c>
      <c r="L2120" s="99">
        <v>1548.2957393223701</v>
      </c>
      <c r="M2120" s="99">
        <v>6193.1829572894803</v>
      </c>
      <c r="N2120" s="23"/>
    </row>
    <row r="2121" spans="9:14" ht="12.75" x14ac:dyDescent="0.2">
      <c r="I2121" s="30" t="str">
        <f t="shared" si="32"/>
        <v>22.08.21</v>
      </c>
      <c r="J2121" s="29"/>
      <c r="K2121" s="40" t="s">
        <v>22567</v>
      </c>
      <c r="L2121" s="80">
        <v>1562.6081853323701</v>
      </c>
      <c r="M2121" s="80">
        <v>6250.4327413294805</v>
      </c>
      <c r="N2121" s="23"/>
    </row>
    <row r="2122" spans="9:14" ht="12.75" x14ac:dyDescent="0.2">
      <c r="I2122" s="30" t="str">
        <f t="shared" si="32"/>
        <v>22.08.21</v>
      </c>
      <c r="J2122" s="29"/>
      <c r="K2122" s="40" t="s">
        <v>22568</v>
      </c>
      <c r="L2122" s="80">
        <v>1555.54086423237</v>
      </c>
      <c r="M2122" s="80">
        <v>6222.1634569294802</v>
      </c>
      <c r="N2122" s="23"/>
    </row>
    <row r="2123" spans="9:14" ht="12.75" x14ac:dyDescent="0.2">
      <c r="I2123" s="30" t="str">
        <f t="shared" si="32"/>
        <v>22.08.21</v>
      </c>
      <c r="J2123" s="29"/>
      <c r="K2123" s="40" t="s">
        <v>22569</v>
      </c>
      <c r="L2123" s="80">
        <v>1525.33163031237</v>
      </c>
      <c r="M2123" s="80">
        <v>6101.3265212494798</v>
      </c>
      <c r="N2123" s="23"/>
    </row>
    <row r="2124" spans="9:14" ht="12.75" x14ac:dyDescent="0.2">
      <c r="I2124" s="30" t="str">
        <f t="shared" si="32"/>
        <v>22.08.21</v>
      </c>
      <c r="J2124" s="29"/>
      <c r="K2124" s="98" t="s">
        <v>22570</v>
      </c>
      <c r="L2124" s="99">
        <v>1512.4577739923702</v>
      </c>
      <c r="M2124" s="99">
        <v>6049.8310959694809</v>
      </c>
      <c r="N2124" s="23"/>
    </row>
    <row r="2125" spans="9:14" ht="12.75" x14ac:dyDescent="0.2">
      <c r="I2125" s="30" t="str">
        <f t="shared" si="32"/>
        <v>22.08.21</v>
      </c>
      <c r="J2125" s="29"/>
      <c r="K2125" s="40" t="s">
        <v>22571</v>
      </c>
      <c r="L2125" s="80">
        <v>1481.2885159723701</v>
      </c>
      <c r="M2125" s="80">
        <v>5925.1540638894803</v>
      </c>
      <c r="N2125" s="23"/>
    </row>
    <row r="2126" spans="9:14" ht="12.75" x14ac:dyDescent="0.2">
      <c r="I2126" s="30" t="str">
        <f t="shared" si="32"/>
        <v>22.08.21</v>
      </c>
      <c r="J2126" s="29"/>
      <c r="K2126" s="40" t="s">
        <v>22572</v>
      </c>
      <c r="L2126" s="80">
        <v>1453.4846628523701</v>
      </c>
      <c r="M2126" s="80">
        <v>5813.9386514094804</v>
      </c>
      <c r="N2126" s="23"/>
    </row>
    <row r="2127" spans="9:14" ht="12.75" x14ac:dyDescent="0.2">
      <c r="I2127" s="30" t="str">
        <f t="shared" si="32"/>
        <v>22.08.21</v>
      </c>
      <c r="J2127" s="29"/>
      <c r="K2127" s="40" t="s">
        <v>22573</v>
      </c>
      <c r="L2127" s="80">
        <v>1437.4139498623699</v>
      </c>
      <c r="M2127" s="80">
        <v>5749.6557994494797</v>
      </c>
      <c r="N2127" s="23"/>
    </row>
    <row r="2128" spans="9:14" ht="12.75" x14ac:dyDescent="0.2">
      <c r="I2128" s="30" t="str">
        <f t="shared" si="32"/>
        <v>22.08.21</v>
      </c>
      <c r="J2128" s="29"/>
      <c r="K2128" s="98" t="s">
        <v>22574</v>
      </c>
      <c r="L2128" s="99">
        <v>1422.80941380237</v>
      </c>
      <c r="M2128" s="99">
        <v>5691.2376552094802</v>
      </c>
      <c r="N2128" s="23"/>
    </row>
    <row r="2129" spans="9:14" ht="12.75" x14ac:dyDescent="0.2">
      <c r="I2129" s="30" t="str">
        <f t="shared" si="32"/>
        <v>22.08.21</v>
      </c>
      <c r="J2129" s="29"/>
      <c r="K2129" s="40" t="s">
        <v>22575</v>
      </c>
      <c r="L2129" s="80">
        <v>1470.14861818237</v>
      </c>
      <c r="M2129" s="80">
        <v>5880.59447272948</v>
      </c>
      <c r="N2129" s="23"/>
    </row>
    <row r="2130" spans="9:14" ht="12.75" x14ac:dyDescent="0.2">
      <c r="I2130" s="30" t="str">
        <f t="shared" si="32"/>
        <v>22.08.21</v>
      </c>
      <c r="J2130" s="29"/>
      <c r="K2130" s="40" t="s">
        <v>22576</v>
      </c>
      <c r="L2130" s="80">
        <v>1459.9306662323702</v>
      </c>
      <c r="M2130" s="80">
        <v>5839.7226649294807</v>
      </c>
      <c r="N2130" s="23"/>
    </row>
    <row r="2131" spans="9:14" ht="12.75" x14ac:dyDescent="0.2">
      <c r="I2131" s="30" t="str">
        <f t="shared" si="32"/>
        <v>22.08.21</v>
      </c>
      <c r="J2131" s="29"/>
      <c r="K2131" s="40" t="s">
        <v>22577</v>
      </c>
      <c r="L2131" s="80">
        <v>1427.8562073223702</v>
      </c>
      <c r="M2131" s="80">
        <v>5711.4248292894808</v>
      </c>
      <c r="N2131" s="23"/>
    </row>
    <row r="2132" spans="9:14" ht="12.75" x14ac:dyDescent="0.2">
      <c r="I2132" s="30" t="str">
        <f t="shared" si="32"/>
        <v>22.08.21</v>
      </c>
      <c r="J2132" s="29"/>
      <c r="K2132" s="98" t="s">
        <v>22578</v>
      </c>
      <c r="L2132" s="99">
        <v>1404.98702167237</v>
      </c>
      <c r="M2132" s="99">
        <v>5619.9480866894801</v>
      </c>
      <c r="N2132" s="23"/>
    </row>
    <row r="2133" spans="9:14" ht="12.75" x14ac:dyDescent="0.2">
      <c r="I2133" s="30" t="str">
        <f t="shared" si="32"/>
        <v>22.08.21</v>
      </c>
      <c r="J2133" s="29"/>
      <c r="K2133" s="40" t="s">
        <v>22579</v>
      </c>
      <c r="L2133" s="80">
        <v>1392.08265004237</v>
      </c>
      <c r="M2133" s="80">
        <v>5568.33060016948</v>
      </c>
      <c r="N2133" s="23"/>
    </row>
    <row r="2134" spans="9:14" ht="12.75" x14ac:dyDescent="0.2">
      <c r="I2134" s="30" t="str">
        <f t="shared" si="32"/>
        <v>22.08.21</v>
      </c>
      <c r="J2134" s="29"/>
      <c r="K2134" s="40" t="s">
        <v>22580</v>
      </c>
      <c r="L2134" s="80">
        <v>1364.16677821237</v>
      </c>
      <c r="M2134" s="80">
        <v>5456.66711284948</v>
      </c>
      <c r="N2134" s="23"/>
    </row>
    <row r="2135" spans="9:14" ht="12.75" x14ac:dyDescent="0.2">
      <c r="I2135" s="30" t="str">
        <f t="shared" si="32"/>
        <v>22.08.21</v>
      </c>
      <c r="J2135" s="29"/>
      <c r="K2135" s="40" t="s">
        <v>22581</v>
      </c>
      <c r="L2135" s="80">
        <v>1343.1400814923702</v>
      </c>
      <c r="M2135" s="80">
        <v>5372.5603259694808</v>
      </c>
      <c r="N2135" s="23"/>
    </row>
    <row r="2136" spans="9:14" ht="12.75" x14ac:dyDescent="0.2">
      <c r="I2136" s="30" t="str">
        <f t="shared" si="32"/>
        <v>22.08.21</v>
      </c>
      <c r="J2136" s="29"/>
      <c r="K2136" s="98" t="s">
        <v>22582</v>
      </c>
      <c r="L2136" s="99">
        <v>1328.2676583923701</v>
      </c>
      <c r="M2136" s="99">
        <v>5313.0706335694804</v>
      </c>
      <c r="N2136" s="23"/>
    </row>
    <row r="2137" spans="9:14" ht="12.75" x14ac:dyDescent="0.2">
      <c r="I2137" s="30" t="str">
        <f t="shared" si="32"/>
        <v>23.08.21</v>
      </c>
      <c r="J2137" s="29"/>
      <c r="K2137" s="40" t="s">
        <v>22583</v>
      </c>
      <c r="L2137" s="80">
        <v>1328.06352373237</v>
      </c>
      <c r="M2137" s="80">
        <v>5312.2540949294798</v>
      </c>
      <c r="N2137" s="23"/>
    </row>
    <row r="2138" spans="9:14" ht="12.75" x14ac:dyDescent="0.2">
      <c r="I2138" s="30" t="str">
        <f t="shared" ref="I2138:I2201" si="33">IF(K2138="","",LEFT(K2138,8))</f>
        <v>23.08.21</v>
      </c>
      <c r="J2138" s="29"/>
      <c r="K2138" s="40" t="s">
        <v>22584</v>
      </c>
      <c r="L2138" s="80">
        <v>1310.6103148623702</v>
      </c>
      <c r="M2138" s="80">
        <v>5242.4412594494806</v>
      </c>
      <c r="N2138" s="23"/>
    </row>
    <row r="2139" spans="9:14" ht="12.75" x14ac:dyDescent="0.2">
      <c r="I2139" s="30" t="str">
        <f t="shared" si="33"/>
        <v>23.08.21</v>
      </c>
      <c r="J2139" s="29"/>
      <c r="K2139" s="40" t="s">
        <v>22585</v>
      </c>
      <c r="L2139" s="80">
        <v>1296.40841552237</v>
      </c>
      <c r="M2139" s="80">
        <v>5185.6336620894799</v>
      </c>
      <c r="N2139" s="23"/>
    </row>
    <row r="2140" spans="9:14" ht="12.75" x14ac:dyDescent="0.2">
      <c r="I2140" s="30" t="str">
        <f t="shared" si="33"/>
        <v>23.08.21</v>
      </c>
      <c r="J2140" s="29"/>
      <c r="K2140" s="98" t="s">
        <v>22586</v>
      </c>
      <c r="L2140" s="99">
        <v>1283.4114803723699</v>
      </c>
      <c r="M2140" s="99">
        <v>5133.6459214894794</v>
      </c>
      <c r="N2140" s="23"/>
    </row>
    <row r="2141" spans="9:14" ht="12.75" x14ac:dyDescent="0.2">
      <c r="I2141" s="30" t="str">
        <f t="shared" si="33"/>
        <v>23.08.21</v>
      </c>
      <c r="J2141" s="29"/>
      <c r="K2141" s="40" t="s">
        <v>22587</v>
      </c>
      <c r="L2141" s="80">
        <v>1275.4135952823701</v>
      </c>
      <c r="M2141" s="80">
        <v>5101.6543811294805</v>
      </c>
      <c r="N2141" s="23"/>
    </row>
    <row r="2142" spans="9:14" ht="12.75" x14ac:dyDescent="0.2">
      <c r="I2142" s="30" t="str">
        <f t="shared" si="33"/>
        <v>23.08.21</v>
      </c>
      <c r="J2142" s="29"/>
      <c r="K2142" s="40" t="s">
        <v>22588</v>
      </c>
      <c r="L2142" s="80">
        <v>1246.8884960923701</v>
      </c>
      <c r="M2142" s="80">
        <v>4987.5539843694805</v>
      </c>
      <c r="N2142" s="23"/>
    </row>
    <row r="2143" spans="9:14" ht="12.75" x14ac:dyDescent="0.2">
      <c r="I2143" s="30" t="str">
        <f t="shared" si="33"/>
        <v>23.08.21</v>
      </c>
      <c r="J2143" s="29"/>
      <c r="K2143" s="40" t="s">
        <v>22589</v>
      </c>
      <c r="L2143" s="80">
        <v>1239.5905268123699</v>
      </c>
      <c r="M2143" s="80">
        <v>4958.3621072494798</v>
      </c>
      <c r="N2143" s="23"/>
    </row>
    <row r="2144" spans="9:14" ht="12.75" x14ac:dyDescent="0.2">
      <c r="I2144" s="30" t="str">
        <f t="shared" si="33"/>
        <v>23.08.21</v>
      </c>
      <c r="J2144" s="29"/>
      <c r="K2144" s="98" t="s">
        <v>22590</v>
      </c>
      <c r="L2144" s="99">
        <v>1232.2205215823701</v>
      </c>
      <c r="M2144" s="99">
        <v>4928.8820863294804</v>
      </c>
      <c r="N2144" s="23"/>
    </row>
    <row r="2145" spans="9:14" ht="12.75" x14ac:dyDescent="0.2">
      <c r="I2145" s="30" t="str">
        <f t="shared" si="33"/>
        <v>23.08.21</v>
      </c>
      <c r="J2145" s="29"/>
      <c r="K2145" s="40" t="s">
        <v>22591</v>
      </c>
      <c r="L2145" s="80">
        <v>1253.0633197423699</v>
      </c>
      <c r="M2145" s="80">
        <v>5012.2532789694797</v>
      </c>
      <c r="N2145" s="23"/>
    </row>
    <row r="2146" spans="9:14" ht="12.75" x14ac:dyDescent="0.2">
      <c r="I2146" s="30" t="str">
        <f t="shared" si="33"/>
        <v>23.08.21</v>
      </c>
      <c r="J2146" s="29"/>
      <c r="K2146" s="40" t="s">
        <v>22592</v>
      </c>
      <c r="L2146" s="80">
        <v>1238.6191511823702</v>
      </c>
      <c r="M2146" s="80">
        <v>4954.4766047294806</v>
      </c>
      <c r="N2146" s="23"/>
    </row>
    <row r="2147" spans="9:14" ht="12.75" x14ac:dyDescent="0.2">
      <c r="I2147" s="30" t="str">
        <f t="shared" si="33"/>
        <v>23.08.21</v>
      </c>
      <c r="J2147" s="29"/>
      <c r="K2147" s="40" t="s">
        <v>22593</v>
      </c>
      <c r="L2147" s="80">
        <v>1227.4646584623699</v>
      </c>
      <c r="M2147" s="80">
        <v>4909.8586338494797</v>
      </c>
      <c r="N2147" s="23"/>
    </row>
    <row r="2148" spans="9:14" ht="12.75" x14ac:dyDescent="0.2">
      <c r="I2148" s="30" t="str">
        <f t="shared" si="33"/>
        <v>23.08.21</v>
      </c>
      <c r="J2148" s="29"/>
      <c r="K2148" s="98" t="s">
        <v>22594</v>
      </c>
      <c r="L2148" s="99">
        <v>1228.3605869923699</v>
      </c>
      <c r="M2148" s="99">
        <v>4913.4423479694797</v>
      </c>
      <c r="N2148" s="23"/>
    </row>
    <row r="2149" spans="9:14" ht="12.75" x14ac:dyDescent="0.2">
      <c r="I2149" s="30" t="str">
        <f t="shared" si="33"/>
        <v>23.08.21</v>
      </c>
      <c r="J2149" s="29"/>
      <c r="K2149" s="40" t="s">
        <v>22595</v>
      </c>
      <c r="L2149" s="80">
        <v>1222.04361719237</v>
      </c>
      <c r="M2149" s="80">
        <v>4888.17446876948</v>
      </c>
      <c r="N2149" s="23"/>
    </row>
    <row r="2150" spans="9:14" ht="12.75" x14ac:dyDescent="0.2">
      <c r="I2150" s="30" t="str">
        <f t="shared" si="33"/>
        <v>23.08.21</v>
      </c>
      <c r="J2150" s="29"/>
      <c r="K2150" s="40" t="s">
        <v>22596</v>
      </c>
      <c r="L2150" s="80">
        <v>1221.6454116623702</v>
      </c>
      <c r="M2150" s="80">
        <v>4886.5816466494807</v>
      </c>
      <c r="N2150" s="23"/>
    </row>
    <row r="2151" spans="9:14" ht="12.75" x14ac:dyDescent="0.2">
      <c r="I2151" s="30" t="str">
        <f t="shared" si="33"/>
        <v>23.08.21</v>
      </c>
      <c r="J2151" s="29"/>
      <c r="K2151" s="40" t="s">
        <v>22597</v>
      </c>
      <c r="L2151" s="80">
        <v>1212.52004157237</v>
      </c>
      <c r="M2151" s="80">
        <v>4850.0801662894801</v>
      </c>
      <c r="N2151" s="23"/>
    </row>
    <row r="2152" spans="9:14" ht="12.75" x14ac:dyDescent="0.2">
      <c r="I2152" s="30" t="str">
        <f t="shared" si="33"/>
        <v>23.08.21</v>
      </c>
      <c r="J2152" s="29"/>
      <c r="K2152" s="98" t="s">
        <v>22598</v>
      </c>
      <c r="L2152" s="99">
        <v>1225.9760803123702</v>
      </c>
      <c r="M2152" s="99">
        <v>4903.9043212494807</v>
      </c>
      <c r="N2152" s="23"/>
    </row>
    <row r="2153" spans="9:14" ht="12.75" x14ac:dyDescent="0.2">
      <c r="I2153" s="30" t="str">
        <f t="shared" si="33"/>
        <v>23.08.21</v>
      </c>
      <c r="J2153" s="29"/>
      <c r="K2153" s="40" t="s">
        <v>22599</v>
      </c>
      <c r="L2153" s="80">
        <v>1234.4352585223701</v>
      </c>
      <c r="M2153" s="80">
        <v>4937.7410340894803</v>
      </c>
      <c r="N2153" s="23"/>
    </row>
    <row r="2154" spans="9:14" ht="12.75" x14ac:dyDescent="0.2">
      <c r="I2154" s="30" t="str">
        <f t="shared" si="33"/>
        <v>23.08.21</v>
      </c>
      <c r="J2154" s="29"/>
      <c r="K2154" s="40" t="s">
        <v>22600</v>
      </c>
      <c r="L2154" s="80">
        <v>1240.9191508323702</v>
      </c>
      <c r="M2154" s="80">
        <v>4963.6766033294807</v>
      </c>
      <c r="N2154" s="23"/>
    </row>
    <row r="2155" spans="9:14" ht="12.75" x14ac:dyDescent="0.2">
      <c r="I2155" s="30" t="str">
        <f t="shared" si="33"/>
        <v>23.08.21</v>
      </c>
      <c r="J2155" s="29"/>
      <c r="K2155" s="40" t="s">
        <v>22601</v>
      </c>
      <c r="L2155" s="80">
        <v>1245.77455561237</v>
      </c>
      <c r="M2155" s="80">
        <v>4983.0982224494801</v>
      </c>
      <c r="N2155" s="23"/>
    </row>
    <row r="2156" spans="9:14" ht="12.75" x14ac:dyDescent="0.2">
      <c r="I2156" s="30" t="str">
        <f t="shared" si="33"/>
        <v>23.08.21</v>
      </c>
      <c r="J2156" s="29"/>
      <c r="K2156" s="98" t="s">
        <v>22602</v>
      </c>
      <c r="L2156" s="99">
        <v>1266.69008774237</v>
      </c>
      <c r="M2156" s="99">
        <v>5066.76035096948</v>
      </c>
      <c r="N2156" s="23"/>
    </row>
    <row r="2157" spans="9:14" ht="12.75" x14ac:dyDescent="0.2">
      <c r="I2157" s="30" t="str">
        <f t="shared" si="33"/>
        <v>23.08.21</v>
      </c>
      <c r="J2157" s="29"/>
      <c r="K2157" s="40" t="s">
        <v>22603</v>
      </c>
      <c r="L2157" s="80">
        <v>1322.7868042523701</v>
      </c>
      <c r="M2157" s="80">
        <v>5291.1472170094803</v>
      </c>
      <c r="N2157" s="23"/>
    </row>
    <row r="2158" spans="9:14" ht="12.75" x14ac:dyDescent="0.2">
      <c r="I2158" s="30" t="str">
        <f t="shared" si="33"/>
        <v>23.08.21</v>
      </c>
      <c r="J2158" s="29"/>
      <c r="K2158" s="40" t="s">
        <v>22604</v>
      </c>
      <c r="L2158" s="80">
        <v>1367.83769305237</v>
      </c>
      <c r="M2158" s="80">
        <v>5471.3507722094801</v>
      </c>
      <c r="N2158" s="23"/>
    </row>
    <row r="2159" spans="9:14" ht="12.75" x14ac:dyDescent="0.2">
      <c r="I2159" s="30" t="str">
        <f t="shared" si="33"/>
        <v>23.08.21</v>
      </c>
      <c r="J2159" s="29"/>
      <c r="K2159" s="40" t="s">
        <v>22605</v>
      </c>
      <c r="L2159" s="80">
        <v>1421.6499346923702</v>
      </c>
      <c r="M2159" s="80">
        <v>5686.5997387694806</v>
      </c>
      <c r="N2159" s="23"/>
    </row>
    <row r="2160" spans="9:14" ht="12.75" x14ac:dyDescent="0.2">
      <c r="I2160" s="30" t="str">
        <f t="shared" si="33"/>
        <v>23.08.21</v>
      </c>
      <c r="J2160" s="29"/>
      <c r="K2160" s="98" t="s">
        <v>22606</v>
      </c>
      <c r="L2160" s="99">
        <v>1486.28273463237</v>
      </c>
      <c r="M2160" s="99">
        <v>5945.1309385294799</v>
      </c>
      <c r="N2160" s="23"/>
    </row>
    <row r="2161" spans="9:14" ht="12.75" x14ac:dyDescent="0.2">
      <c r="I2161" s="30" t="str">
        <f t="shared" si="33"/>
        <v>23.08.21</v>
      </c>
      <c r="J2161" s="29"/>
      <c r="K2161" s="40" t="s">
        <v>22607</v>
      </c>
      <c r="L2161" s="80">
        <v>1579.9897480823602</v>
      </c>
      <c r="M2161" s="80">
        <v>6319.9589923294407</v>
      </c>
      <c r="N2161" s="23"/>
    </row>
    <row r="2162" spans="9:14" ht="12.75" x14ac:dyDescent="0.2">
      <c r="I2162" s="30" t="str">
        <f t="shared" si="33"/>
        <v>23.08.21</v>
      </c>
      <c r="J2162" s="29"/>
      <c r="K2162" s="40" t="s">
        <v>22608</v>
      </c>
      <c r="L2162" s="80">
        <v>1630.55398544237</v>
      </c>
      <c r="M2162" s="80">
        <v>6522.2159417694802</v>
      </c>
      <c r="N2162" s="23"/>
    </row>
    <row r="2163" spans="9:14" ht="12.75" x14ac:dyDescent="0.2">
      <c r="I2163" s="30" t="str">
        <f t="shared" si="33"/>
        <v>23.08.21</v>
      </c>
      <c r="J2163" s="29"/>
      <c r="K2163" s="40" t="s">
        <v>22609</v>
      </c>
      <c r="L2163" s="80">
        <v>1687.3617864823602</v>
      </c>
      <c r="M2163" s="80">
        <v>6749.4471459294409</v>
      </c>
      <c r="N2163" s="23"/>
    </row>
    <row r="2164" spans="9:14" ht="12.75" x14ac:dyDescent="0.2">
      <c r="I2164" s="30" t="str">
        <f t="shared" si="33"/>
        <v>23.08.21</v>
      </c>
      <c r="J2164" s="29"/>
      <c r="K2164" s="98" t="s">
        <v>22610</v>
      </c>
      <c r="L2164" s="99">
        <v>1730.1884764623701</v>
      </c>
      <c r="M2164" s="99">
        <v>6920.7539058494804</v>
      </c>
      <c r="N2164" s="23"/>
    </row>
    <row r="2165" spans="9:14" ht="12.75" x14ac:dyDescent="0.2">
      <c r="I2165" s="30" t="str">
        <f t="shared" si="33"/>
        <v>23.08.21</v>
      </c>
      <c r="J2165" s="29"/>
      <c r="K2165" s="40" t="s">
        <v>22611</v>
      </c>
      <c r="L2165" s="80">
        <v>1818.6223921323699</v>
      </c>
      <c r="M2165" s="80">
        <v>7274.4895685294796</v>
      </c>
      <c r="N2165" s="23"/>
    </row>
    <row r="2166" spans="9:14" ht="12.75" x14ac:dyDescent="0.2">
      <c r="I2166" s="30" t="str">
        <f t="shared" si="33"/>
        <v>23.08.21</v>
      </c>
      <c r="J2166" s="29"/>
      <c r="K2166" s="40" t="s">
        <v>22612</v>
      </c>
      <c r="L2166" s="80">
        <v>1847.3036604423603</v>
      </c>
      <c r="M2166" s="80">
        <v>7389.2146417694412</v>
      </c>
      <c r="N2166" s="23"/>
    </row>
    <row r="2167" spans="9:14" ht="12.75" x14ac:dyDescent="0.2">
      <c r="I2167" s="30" t="str">
        <f t="shared" si="33"/>
        <v>23.08.21</v>
      </c>
      <c r="J2167" s="29"/>
      <c r="K2167" s="40" t="s">
        <v>22613</v>
      </c>
      <c r="L2167" s="80">
        <v>1889.9814385823602</v>
      </c>
      <c r="M2167" s="80">
        <v>7559.9257543294407</v>
      </c>
      <c r="N2167" s="23"/>
    </row>
    <row r="2168" spans="9:14" ht="12.75" x14ac:dyDescent="0.2">
      <c r="I2168" s="30" t="str">
        <f t="shared" si="33"/>
        <v>23.08.21</v>
      </c>
      <c r="J2168" s="29"/>
      <c r="K2168" s="98" t="s">
        <v>22614</v>
      </c>
      <c r="L2168" s="99">
        <v>1930.2206347623701</v>
      </c>
      <c r="M2168" s="99">
        <v>7720.8825390494803</v>
      </c>
      <c r="N2168" s="23"/>
    </row>
    <row r="2169" spans="9:14" ht="12.75" x14ac:dyDescent="0.2">
      <c r="I2169" s="30" t="str">
        <f t="shared" si="33"/>
        <v>23.08.21</v>
      </c>
      <c r="J2169" s="29"/>
      <c r="K2169" s="40" t="s">
        <v>22615</v>
      </c>
      <c r="L2169" s="80">
        <v>1964.0248058623702</v>
      </c>
      <c r="M2169" s="80">
        <v>7856.0992234494806</v>
      </c>
      <c r="N2169" s="23"/>
    </row>
    <row r="2170" spans="9:14" ht="12.75" x14ac:dyDescent="0.2">
      <c r="I2170" s="30" t="str">
        <f t="shared" si="33"/>
        <v>23.08.21</v>
      </c>
      <c r="J2170" s="29"/>
      <c r="K2170" s="40" t="s">
        <v>22616</v>
      </c>
      <c r="L2170" s="80">
        <v>1993.83615815237</v>
      </c>
      <c r="M2170" s="80">
        <v>7975.34463260948</v>
      </c>
      <c r="N2170" s="23"/>
    </row>
    <row r="2171" spans="9:14" ht="12.75" x14ac:dyDescent="0.2">
      <c r="I2171" s="30" t="str">
        <f t="shared" si="33"/>
        <v>23.08.21</v>
      </c>
      <c r="J2171" s="29"/>
      <c r="K2171" s="40" t="s">
        <v>22617</v>
      </c>
      <c r="L2171" s="80">
        <v>2000.2850202923701</v>
      </c>
      <c r="M2171" s="80">
        <v>8001.1400811694803</v>
      </c>
      <c r="N2171" s="23"/>
    </row>
    <row r="2172" spans="9:14" ht="12.75" x14ac:dyDescent="0.2">
      <c r="I2172" s="30" t="str">
        <f t="shared" si="33"/>
        <v>23.08.21</v>
      </c>
      <c r="J2172" s="29"/>
      <c r="K2172" s="98" t="s">
        <v>22618</v>
      </c>
      <c r="L2172" s="99">
        <v>2016.2022741323601</v>
      </c>
      <c r="M2172" s="99">
        <v>8064.8090965294405</v>
      </c>
      <c r="N2172" s="23"/>
    </row>
    <row r="2173" spans="9:14" ht="12.75" x14ac:dyDescent="0.2">
      <c r="I2173" s="30" t="str">
        <f t="shared" si="33"/>
        <v>23.08.21</v>
      </c>
      <c r="J2173" s="29"/>
      <c r="K2173" s="40" t="s">
        <v>22619</v>
      </c>
      <c r="L2173" s="80">
        <v>2008.25593040237</v>
      </c>
      <c r="M2173" s="80">
        <v>8033.0237216094802</v>
      </c>
      <c r="N2173" s="23"/>
    </row>
    <row r="2174" spans="9:14" ht="12.75" x14ac:dyDescent="0.2">
      <c r="I2174" s="30" t="str">
        <f t="shared" si="33"/>
        <v>23.08.21</v>
      </c>
      <c r="J2174" s="29"/>
      <c r="K2174" s="40" t="s">
        <v>22620</v>
      </c>
      <c r="L2174" s="80">
        <v>2015.29502257237</v>
      </c>
      <c r="M2174" s="80">
        <v>8061.1800902894802</v>
      </c>
      <c r="N2174" s="23"/>
    </row>
    <row r="2175" spans="9:14" ht="12.75" x14ac:dyDescent="0.2">
      <c r="I2175" s="30" t="str">
        <f t="shared" si="33"/>
        <v>23.08.21</v>
      </c>
      <c r="J2175" s="29"/>
      <c r="K2175" s="40" t="s">
        <v>22621</v>
      </c>
      <c r="L2175" s="80">
        <v>2022.3344891223701</v>
      </c>
      <c r="M2175" s="80">
        <v>8089.3379564894803</v>
      </c>
      <c r="N2175" s="23"/>
    </row>
    <row r="2176" spans="9:14" ht="12.75" x14ac:dyDescent="0.2">
      <c r="I2176" s="30" t="str">
        <f t="shared" si="33"/>
        <v>23.08.21</v>
      </c>
      <c r="J2176" s="29"/>
      <c r="K2176" s="98" t="s">
        <v>22622</v>
      </c>
      <c r="L2176" s="99">
        <v>2027.5399686123699</v>
      </c>
      <c r="M2176" s="99">
        <v>8110.1598744494795</v>
      </c>
      <c r="N2176" s="23"/>
    </row>
    <row r="2177" spans="9:14" ht="12.75" x14ac:dyDescent="0.2">
      <c r="I2177" s="30" t="str">
        <f t="shared" si="33"/>
        <v>23.08.21</v>
      </c>
      <c r="J2177" s="29"/>
      <c r="K2177" s="40" t="s">
        <v>22623</v>
      </c>
      <c r="L2177" s="80">
        <v>2033.54060653237</v>
      </c>
      <c r="M2177" s="80">
        <v>8134.1624261294801</v>
      </c>
      <c r="N2177" s="23"/>
    </row>
    <row r="2178" spans="9:14" ht="12.75" x14ac:dyDescent="0.2">
      <c r="I2178" s="30" t="str">
        <f t="shared" si="33"/>
        <v>23.08.21</v>
      </c>
      <c r="J2178" s="29"/>
      <c r="K2178" s="40" t="s">
        <v>22624</v>
      </c>
      <c r="L2178" s="80">
        <v>2036.15659127237</v>
      </c>
      <c r="M2178" s="80">
        <v>8144.6263650894798</v>
      </c>
      <c r="N2178" s="23"/>
    </row>
    <row r="2179" spans="9:14" ht="12.75" x14ac:dyDescent="0.2">
      <c r="I2179" s="30" t="str">
        <f t="shared" si="33"/>
        <v>23.08.21</v>
      </c>
      <c r="J2179" s="29"/>
      <c r="K2179" s="40" t="s">
        <v>22625</v>
      </c>
      <c r="L2179" s="80">
        <v>2045.4126544523701</v>
      </c>
      <c r="M2179" s="80">
        <v>8181.6506178094805</v>
      </c>
      <c r="N2179" s="23"/>
    </row>
    <row r="2180" spans="9:14" ht="12.75" x14ac:dyDescent="0.2">
      <c r="I2180" s="30" t="str">
        <f t="shared" si="33"/>
        <v>23.08.21</v>
      </c>
      <c r="J2180" s="29"/>
      <c r="K2180" s="98" t="s">
        <v>22626</v>
      </c>
      <c r="L2180" s="99">
        <v>2060.60755751237</v>
      </c>
      <c r="M2180" s="99">
        <v>8242.4302300494801</v>
      </c>
      <c r="N2180" s="23"/>
    </row>
    <row r="2181" spans="9:14" ht="12.75" x14ac:dyDescent="0.2">
      <c r="I2181" s="30" t="str">
        <f t="shared" si="33"/>
        <v>23.08.21</v>
      </c>
      <c r="J2181" s="29"/>
      <c r="K2181" s="40" t="s">
        <v>22627</v>
      </c>
      <c r="L2181" s="80">
        <v>2072.8294587423702</v>
      </c>
      <c r="M2181" s="80">
        <v>8291.3178349694808</v>
      </c>
      <c r="N2181" s="23"/>
    </row>
    <row r="2182" spans="9:14" ht="12.75" x14ac:dyDescent="0.2">
      <c r="I2182" s="30" t="str">
        <f t="shared" si="33"/>
        <v>23.08.21</v>
      </c>
      <c r="J2182" s="29"/>
      <c r="K2182" s="40" t="s">
        <v>22628</v>
      </c>
      <c r="L2182" s="80">
        <v>2090.0254260423699</v>
      </c>
      <c r="M2182" s="80">
        <v>8360.1017041694795</v>
      </c>
      <c r="N2182" s="23"/>
    </row>
    <row r="2183" spans="9:14" ht="12.75" x14ac:dyDescent="0.2">
      <c r="I2183" s="30" t="str">
        <f t="shared" si="33"/>
        <v>23.08.21</v>
      </c>
      <c r="J2183" s="29"/>
      <c r="K2183" s="40" t="s">
        <v>22629</v>
      </c>
      <c r="L2183" s="80">
        <v>2088.0321641823698</v>
      </c>
      <c r="M2183" s="80">
        <v>8352.1286567294792</v>
      </c>
      <c r="N2183" s="23"/>
    </row>
    <row r="2184" spans="9:14" ht="12.75" x14ac:dyDescent="0.2">
      <c r="I2184" s="30" t="str">
        <f t="shared" si="33"/>
        <v>23.08.21</v>
      </c>
      <c r="J2184" s="29"/>
      <c r="K2184" s="98" t="s">
        <v>22630</v>
      </c>
      <c r="L2184" s="99">
        <v>2081.2957495423702</v>
      </c>
      <c r="M2184" s="99">
        <v>8325.1829981694809</v>
      </c>
      <c r="N2184" s="23"/>
    </row>
    <row r="2185" spans="9:14" ht="12.75" x14ac:dyDescent="0.2">
      <c r="I2185" s="30" t="str">
        <f t="shared" si="33"/>
        <v>23.08.21</v>
      </c>
      <c r="J2185" s="29"/>
      <c r="K2185" s="40" t="s">
        <v>22631</v>
      </c>
      <c r="L2185" s="80">
        <v>2066.7945507323698</v>
      </c>
      <c r="M2185" s="80">
        <v>8267.1782029294791</v>
      </c>
      <c r="N2185" s="23"/>
    </row>
    <row r="2186" spans="9:14" ht="12.75" x14ac:dyDescent="0.2">
      <c r="I2186" s="30" t="str">
        <f t="shared" si="33"/>
        <v>23.08.21</v>
      </c>
      <c r="J2186" s="29"/>
      <c r="K2186" s="40" t="s">
        <v>22632</v>
      </c>
      <c r="L2186" s="80">
        <v>2051.9570090923698</v>
      </c>
      <c r="M2186" s="80">
        <v>8207.8280363694794</v>
      </c>
      <c r="N2186" s="23"/>
    </row>
    <row r="2187" spans="9:14" ht="12.75" x14ac:dyDescent="0.2">
      <c r="I2187" s="30" t="str">
        <f t="shared" si="33"/>
        <v>23.08.21</v>
      </c>
      <c r="J2187" s="29"/>
      <c r="K2187" s="40" t="s">
        <v>22633</v>
      </c>
      <c r="L2187" s="80">
        <v>2037.7132963623701</v>
      </c>
      <c r="M2187" s="80">
        <v>8150.8531854494804</v>
      </c>
      <c r="N2187" s="23"/>
    </row>
    <row r="2188" spans="9:14" ht="12.75" x14ac:dyDescent="0.2">
      <c r="I2188" s="30" t="str">
        <f t="shared" si="33"/>
        <v>23.08.21</v>
      </c>
      <c r="J2188" s="29"/>
      <c r="K2188" s="98" t="s">
        <v>22634</v>
      </c>
      <c r="L2188" s="99">
        <v>2055.5967019223699</v>
      </c>
      <c r="M2188" s="99">
        <v>8222.3868076894796</v>
      </c>
      <c r="N2188" s="23"/>
    </row>
    <row r="2189" spans="9:14" ht="12.75" x14ac:dyDescent="0.2">
      <c r="I2189" s="30" t="str">
        <f t="shared" si="33"/>
        <v>23.08.21</v>
      </c>
      <c r="J2189" s="29"/>
      <c r="K2189" s="40" t="s">
        <v>22635</v>
      </c>
      <c r="L2189" s="80">
        <v>2066.9375684823699</v>
      </c>
      <c r="M2189" s="80">
        <v>8267.7502739294796</v>
      </c>
      <c r="N2189" s="23"/>
    </row>
    <row r="2190" spans="9:14" ht="12.75" x14ac:dyDescent="0.2">
      <c r="I2190" s="30" t="str">
        <f t="shared" si="33"/>
        <v>23.08.21</v>
      </c>
      <c r="J2190" s="29"/>
      <c r="K2190" s="40" t="s">
        <v>22636</v>
      </c>
      <c r="L2190" s="80">
        <v>2060.5367195623703</v>
      </c>
      <c r="M2190" s="80">
        <v>8242.1468782494812</v>
      </c>
      <c r="N2190" s="23"/>
    </row>
    <row r="2191" spans="9:14" ht="12.75" x14ac:dyDescent="0.2">
      <c r="I2191" s="30" t="str">
        <f t="shared" si="33"/>
        <v>23.08.21</v>
      </c>
      <c r="J2191" s="29"/>
      <c r="K2191" s="40" t="s">
        <v>22637</v>
      </c>
      <c r="L2191" s="80">
        <v>2042.9831535723602</v>
      </c>
      <c r="M2191" s="80">
        <v>8171.9326142894406</v>
      </c>
      <c r="N2191" s="23"/>
    </row>
    <row r="2192" spans="9:14" ht="12.75" x14ac:dyDescent="0.2">
      <c r="I2192" s="30" t="str">
        <f t="shared" si="33"/>
        <v>23.08.21</v>
      </c>
      <c r="J2192" s="29"/>
      <c r="K2192" s="98" t="s">
        <v>22638</v>
      </c>
      <c r="L2192" s="99">
        <v>2023.2541638923701</v>
      </c>
      <c r="M2192" s="99">
        <v>8093.0166555694805</v>
      </c>
      <c r="N2192" s="23"/>
    </row>
    <row r="2193" spans="9:14" ht="12.75" x14ac:dyDescent="0.2">
      <c r="I2193" s="30" t="str">
        <f t="shared" si="33"/>
        <v>23.08.21</v>
      </c>
      <c r="J2193" s="29"/>
      <c r="K2193" s="40" t="s">
        <v>22639</v>
      </c>
      <c r="L2193" s="80">
        <v>2020.7043363423702</v>
      </c>
      <c r="M2193" s="80">
        <v>8082.8173453694808</v>
      </c>
      <c r="N2193" s="23"/>
    </row>
    <row r="2194" spans="9:14" ht="12.75" x14ac:dyDescent="0.2">
      <c r="I2194" s="30" t="str">
        <f t="shared" si="33"/>
        <v>23.08.21</v>
      </c>
      <c r="J2194" s="29"/>
      <c r="K2194" s="40" t="s">
        <v>22640</v>
      </c>
      <c r="L2194" s="80">
        <v>1999.0558625923702</v>
      </c>
      <c r="M2194" s="80">
        <v>7996.2234503694808</v>
      </c>
      <c r="N2194" s="23"/>
    </row>
    <row r="2195" spans="9:14" ht="12.75" x14ac:dyDescent="0.2">
      <c r="I2195" s="30" t="str">
        <f t="shared" si="33"/>
        <v>23.08.21</v>
      </c>
      <c r="J2195" s="29"/>
      <c r="K2195" s="40" t="s">
        <v>22641</v>
      </c>
      <c r="L2195" s="80">
        <v>1998.4096522023601</v>
      </c>
      <c r="M2195" s="80">
        <v>7993.6386088094405</v>
      </c>
      <c r="N2195" s="23"/>
    </row>
    <row r="2196" spans="9:14" ht="12.75" x14ac:dyDescent="0.2">
      <c r="I2196" s="30" t="str">
        <f t="shared" si="33"/>
        <v>23.08.21</v>
      </c>
      <c r="J2196" s="29"/>
      <c r="K2196" s="98" t="s">
        <v>22642</v>
      </c>
      <c r="L2196" s="99">
        <v>1991.9108828523702</v>
      </c>
      <c r="M2196" s="99">
        <v>7967.6435314094806</v>
      </c>
      <c r="N2196" s="23"/>
    </row>
    <row r="2197" spans="9:14" ht="12.75" x14ac:dyDescent="0.2">
      <c r="I2197" s="30" t="str">
        <f t="shared" si="33"/>
        <v>23.08.21</v>
      </c>
      <c r="J2197" s="29"/>
      <c r="K2197" s="40" t="s">
        <v>22643</v>
      </c>
      <c r="L2197" s="80">
        <v>1975.3978052123703</v>
      </c>
      <c r="M2197" s="80">
        <v>7901.591220849481</v>
      </c>
      <c r="N2197" s="23"/>
    </row>
    <row r="2198" spans="9:14" ht="12.75" x14ac:dyDescent="0.2">
      <c r="I2198" s="30" t="str">
        <f t="shared" si="33"/>
        <v>23.08.21</v>
      </c>
      <c r="J2198" s="29"/>
      <c r="K2198" s="40" t="s">
        <v>22644</v>
      </c>
      <c r="L2198" s="80">
        <v>1954.5148957523702</v>
      </c>
      <c r="M2198" s="80">
        <v>7818.0595830094808</v>
      </c>
      <c r="N2198" s="23"/>
    </row>
    <row r="2199" spans="9:14" ht="12.75" x14ac:dyDescent="0.2">
      <c r="I2199" s="30" t="str">
        <f t="shared" si="33"/>
        <v>23.08.21</v>
      </c>
      <c r="J2199" s="29"/>
      <c r="K2199" s="40" t="s">
        <v>22645</v>
      </c>
      <c r="L2199" s="80">
        <v>1939.4404515323702</v>
      </c>
      <c r="M2199" s="80">
        <v>7757.7618061294806</v>
      </c>
      <c r="N2199" s="23"/>
    </row>
    <row r="2200" spans="9:14" ht="12.75" x14ac:dyDescent="0.2">
      <c r="I2200" s="30" t="str">
        <f t="shared" si="33"/>
        <v>23.08.21</v>
      </c>
      <c r="J2200" s="29"/>
      <c r="K2200" s="98" t="s">
        <v>22646</v>
      </c>
      <c r="L2200" s="99">
        <v>1925.9256886523601</v>
      </c>
      <c r="M2200" s="99">
        <v>7703.7027546094405</v>
      </c>
      <c r="N2200" s="23"/>
    </row>
    <row r="2201" spans="9:14" ht="12.75" x14ac:dyDescent="0.2">
      <c r="I2201" s="30" t="str">
        <f t="shared" si="33"/>
        <v>23.08.21</v>
      </c>
      <c r="J2201" s="29"/>
      <c r="K2201" s="40" t="s">
        <v>22647</v>
      </c>
      <c r="L2201" s="80">
        <v>1929.1282327523602</v>
      </c>
      <c r="M2201" s="80">
        <v>7716.5129310094408</v>
      </c>
      <c r="N2201" s="23"/>
    </row>
    <row r="2202" spans="9:14" ht="12.75" x14ac:dyDescent="0.2">
      <c r="I2202" s="30" t="str">
        <f t="shared" ref="I2202:I2265" si="34">IF(K2202="","",LEFT(K2202,8))</f>
        <v>23.08.21</v>
      </c>
      <c r="J2202" s="29"/>
      <c r="K2202" s="40" t="s">
        <v>22648</v>
      </c>
      <c r="L2202" s="80">
        <v>1922.6281019523601</v>
      </c>
      <c r="M2202" s="80">
        <v>7690.5124078094404</v>
      </c>
      <c r="N2202" s="23"/>
    </row>
    <row r="2203" spans="9:14" ht="12.75" x14ac:dyDescent="0.2">
      <c r="I2203" s="30" t="str">
        <f t="shared" si="34"/>
        <v>23.08.21</v>
      </c>
      <c r="J2203" s="29"/>
      <c r="K2203" s="40" t="s">
        <v>22649</v>
      </c>
      <c r="L2203" s="80">
        <v>1924.2103620323701</v>
      </c>
      <c r="M2203" s="80">
        <v>7696.8414481294803</v>
      </c>
      <c r="N2203" s="23"/>
    </row>
    <row r="2204" spans="9:14" ht="12.75" x14ac:dyDescent="0.2">
      <c r="I2204" s="30" t="str">
        <f t="shared" si="34"/>
        <v>23.08.21</v>
      </c>
      <c r="J2204" s="29"/>
      <c r="K2204" s="98" t="s">
        <v>22650</v>
      </c>
      <c r="L2204" s="99">
        <v>1920.81214876237</v>
      </c>
      <c r="M2204" s="99">
        <v>7683.2485950494802</v>
      </c>
      <c r="N2204" s="23"/>
    </row>
    <row r="2205" spans="9:14" ht="12.75" x14ac:dyDescent="0.2">
      <c r="I2205" s="30" t="str">
        <f t="shared" si="34"/>
        <v>23.08.21</v>
      </c>
      <c r="J2205" s="29"/>
      <c r="K2205" s="40" t="s">
        <v>22651</v>
      </c>
      <c r="L2205" s="80">
        <v>1900.1985549823703</v>
      </c>
      <c r="M2205" s="80">
        <v>7600.7942199294812</v>
      </c>
      <c r="N2205" s="23"/>
    </row>
    <row r="2206" spans="9:14" ht="12.75" x14ac:dyDescent="0.2">
      <c r="I2206" s="30" t="str">
        <f t="shared" si="34"/>
        <v>23.08.21</v>
      </c>
      <c r="J2206" s="29"/>
      <c r="K2206" s="40" t="s">
        <v>22652</v>
      </c>
      <c r="L2206" s="80">
        <v>1901.6569454023702</v>
      </c>
      <c r="M2206" s="80">
        <v>7606.6277816094807</v>
      </c>
      <c r="N2206" s="23"/>
    </row>
    <row r="2207" spans="9:14" ht="12.75" x14ac:dyDescent="0.2">
      <c r="I2207" s="30" t="str">
        <f t="shared" si="34"/>
        <v>23.08.21</v>
      </c>
      <c r="J2207" s="29"/>
      <c r="K2207" s="40" t="s">
        <v>22653</v>
      </c>
      <c r="L2207" s="80">
        <v>1903.5086022523701</v>
      </c>
      <c r="M2207" s="80">
        <v>7614.0344090094804</v>
      </c>
      <c r="N2207" s="23"/>
    </row>
    <row r="2208" spans="9:14" ht="12.75" x14ac:dyDescent="0.2">
      <c r="I2208" s="30" t="str">
        <f t="shared" si="34"/>
        <v>23.08.21</v>
      </c>
      <c r="J2208" s="29"/>
      <c r="K2208" s="98" t="s">
        <v>22654</v>
      </c>
      <c r="L2208" s="99">
        <v>1915.0169586823702</v>
      </c>
      <c r="M2208" s="99">
        <v>7660.0678347294806</v>
      </c>
      <c r="N2208" s="23"/>
    </row>
    <row r="2209" spans="9:14" ht="12.75" x14ac:dyDescent="0.2">
      <c r="I2209" s="30" t="str">
        <f t="shared" si="34"/>
        <v>23.08.21</v>
      </c>
      <c r="J2209" s="29"/>
      <c r="K2209" s="40" t="s">
        <v>22655</v>
      </c>
      <c r="L2209" s="80">
        <v>1912.0010705723703</v>
      </c>
      <c r="M2209" s="80">
        <v>7648.0042822894811</v>
      </c>
      <c r="N2209" s="23"/>
    </row>
    <row r="2210" spans="9:14" ht="12.75" x14ac:dyDescent="0.2">
      <c r="I2210" s="30" t="str">
        <f t="shared" si="34"/>
        <v>23.08.21</v>
      </c>
      <c r="J2210" s="29"/>
      <c r="K2210" s="40" t="s">
        <v>22656</v>
      </c>
      <c r="L2210" s="80">
        <v>1909.6205316923699</v>
      </c>
      <c r="M2210" s="80">
        <v>7638.4821267694797</v>
      </c>
      <c r="N2210" s="23"/>
    </row>
    <row r="2211" spans="9:14" ht="12.75" x14ac:dyDescent="0.2">
      <c r="I2211" s="30" t="str">
        <f t="shared" si="34"/>
        <v>23.08.21</v>
      </c>
      <c r="J2211" s="29"/>
      <c r="K2211" s="40" t="s">
        <v>22657</v>
      </c>
      <c r="L2211" s="80">
        <v>1907.2297266723701</v>
      </c>
      <c r="M2211" s="80">
        <v>7628.9189066894805</v>
      </c>
      <c r="N2211" s="23"/>
    </row>
    <row r="2212" spans="9:14" ht="12.75" x14ac:dyDescent="0.2">
      <c r="I2212" s="30" t="str">
        <f t="shared" si="34"/>
        <v>23.08.21</v>
      </c>
      <c r="J2212" s="29"/>
      <c r="K2212" s="98" t="s">
        <v>22658</v>
      </c>
      <c r="L2212" s="99">
        <v>1906.84596084237</v>
      </c>
      <c r="M2212" s="99">
        <v>7627.38384336948</v>
      </c>
      <c r="N2212" s="23"/>
    </row>
    <row r="2213" spans="9:14" ht="12.75" x14ac:dyDescent="0.2">
      <c r="I2213" s="30" t="str">
        <f t="shared" si="34"/>
        <v>23.08.21</v>
      </c>
      <c r="J2213" s="29"/>
      <c r="K2213" s="40" t="s">
        <v>22659</v>
      </c>
      <c r="L2213" s="80">
        <v>1882.50735447237</v>
      </c>
      <c r="M2213" s="80">
        <v>7530.0294178894801</v>
      </c>
      <c r="N2213" s="23"/>
    </row>
    <row r="2214" spans="9:14" ht="12.75" x14ac:dyDescent="0.2">
      <c r="I2214" s="30" t="str">
        <f t="shared" si="34"/>
        <v>23.08.21</v>
      </c>
      <c r="J2214" s="29"/>
      <c r="K2214" s="40" t="s">
        <v>22660</v>
      </c>
      <c r="L2214" s="80">
        <v>1879.85969928237</v>
      </c>
      <c r="M2214" s="80">
        <v>7519.43879712948</v>
      </c>
      <c r="N2214" s="23"/>
    </row>
    <row r="2215" spans="9:14" ht="12.75" x14ac:dyDescent="0.2">
      <c r="I2215" s="30" t="str">
        <f t="shared" si="34"/>
        <v>23.08.21</v>
      </c>
      <c r="J2215" s="29"/>
      <c r="K2215" s="40" t="s">
        <v>22661</v>
      </c>
      <c r="L2215" s="80">
        <v>1870.7493622023701</v>
      </c>
      <c r="M2215" s="80">
        <v>7482.9974488094804</v>
      </c>
      <c r="N2215" s="23"/>
    </row>
    <row r="2216" spans="9:14" ht="12.75" x14ac:dyDescent="0.2">
      <c r="I2216" s="30" t="str">
        <f t="shared" si="34"/>
        <v>23.08.21</v>
      </c>
      <c r="J2216" s="29"/>
      <c r="K2216" s="98" t="s">
        <v>22662</v>
      </c>
      <c r="L2216" s="99">
        <v>1864.2492710223703</v>
      </c>
      <c r="M2216" s="99">
        <v>7456.9970840894812</v>
      </c>
      <c r="N2216" s="23"/>
    </row>
    <row r="2217" spans="9:14" ht="12.75" x14ac:dyDescent="0.2">
      <c r="I2217" s="30" t="str">
        <f t="shared" si="34"/>
        <v>23.08.21</v>
      </c>
      <c r="J2217" s="29"/>
      <c r="K2217" s="40" t="s">
        <v>22663</v>
      </c>
      <c r="L2217" s="80">
        <v>1842.2327176423601</v>
      </c>
      <c r="M2217" s="80">
        <v>7368.9308705694402</v>
      </c>
      <c r="N2217" s="23"/>
    </row>
    <row r="2218" spans="9:14" ht="12.75" x14ac:dyDescent="0.2">
      <c r="I2218" s="30" t="str">
        <f t="shared" si="34"/>
        <v>23.08.21</v>
      </c>
      <c r="J2218" s="29"/>
      <c r="K2218" s="40" t="s">
        <v>22664</v>
      </c>
      <c r="L2218" s="80">
        <v>1837.8480408823702</v>
      </c>
      <c r="M2218" s="80">
        <v>7351.392163529481</v>
      </c>
      <c r="N2218" s="23"/>
    </row>
    <row r="2219" spans="9:14" ht="12.75" x14ac:dyDescent="0.2">
      <c r="I2219" s="30" t="str">
        <f t="shared" si="34"/>
        <v>23.08.21</v>
      </c>
      <c r="J2219" s="29"/>
      <c r="K2219" s="40" t="s">
        <v>22665</v>
      </c>
      <c r="L2219" s="80">
        <v>1802.38570559237</v>
      </c>
      <c r="M2219" s="80">
        <v>7209.5428223694798</v>
      </c>
      <c r="N2219" s="23"/>
    </row>
    <row r="2220" spans="9:14" ht="12.75" x14ac:dyDescent="0.2">
      <c r="I2220" s="30" t="str">
        <f t="shared" si="34"/>
        <v>23.08.21</v>
      </c>
      <c r="J2220" s="29"/>
      <c r="K2220" s="98" t="s">
        <v>22666</v>
      </c>
      <c r="L2220" s="99">
        <v>1772.5970362123701</v>
      </c>
      <c r="M2220" s="99">
        <v>7090.3881448494803</v>
      </c>
      <c r="N2220" s="23"/>
    </row>
    <row r="2221" spans="9:14" ht="12.75" x14ac:dyDescent="0.2">
      <c r="I2221" s="30" t="str">
        <f t="shared" si="34"/>
        <v>23.08.21</v>
      </c>
      <c r="J2221" s="29"/>
      <c r="K2221" s="40" t="s">
        <v>22667</v>
      </c>
      <c r="L2221" s="80">
        <v>1729.5565521023702</v>
      </c>
      <c r="M2221" s="80">
        <v>6918.2262084094809</v>
      </c>
      <c r="N2221" s="23"/>
    </row>
    <row r="2222" spans="9:14" ht="12.75" x14ac:dyDescent="0.2">
      <c r="I2222" s="30" t="str">
        <f t="shared" si="34"/>
        <v>23.08.21</v>
      </c>
      <c r="J2222" s="29"/>
      <c r="K2222" s="40" t="s">
        <v>22668</v>
      </c>
      <c r="L2222" s="80">
        <v>1708.9248267923699</v>
      </c>
      <c r="M2222" s="80">
        <v>6835.6993071694797</v>
      </c>
      <c r="N2222" s="23"/>
    </row>
    <row r="2223" spans="9:14" ht="12.75" x14ac:dyDescent="0.2">
      <c r="I2223" s="30" t="str">
        <f t="shared" si="34"/>
        <v>23.08.21</v>
      </c>
      <c r="J2223" s="29"/>
      <c r="K2223" s="40" t="s">
        <v>22669</v>
      </c>
      <c r="L2223" s="80">
        <v>1674.0830877123601</v>
      </c>
      <c r="M2223" s="80">
        <v>6696.3323508494404</v>
      </c>
      <c r="N2223" s="23"/>
    </row>
    <row r="2224" spans="9:14" ht="12.75" x14ac:dyDescent="0.2">
      <c r="I2224" s="30" t="str">
        <f t="shared" si="34"/>
        <v>23.08.21</v>
      </c>
      <c r="J2224" s="29"/>
      <c r="K2224" s="98" t="s">
        <v>22670</v>
      </c>
      <c r="L2224" s="99">
        <v>1624.7441631323702</v>
      </c>
      <c r="M2224" s="99">
        <v>6498.9766525294808</v>
      </c>
      <c r="N2224" s="23"/>
    </row>
    <row r="2225" spans="9:14" ht="12.75" x14ac:dyDescent="0.2">
      <c r="I2225" s="30" t="str">
        <f t="shared" si="34"/>
        <v>23.08.21</v>
      </c>
      <c r="J2225" s="29"/>
      <c r="K2225" s="40" t="s">
        <v>22671</v>
      </c>
      <c r="L2225" s="80">
        <v>1637.82965069237</v>
      </c>
      <c r="M2225" s="80">
        <v>6551.3186027694801</v>
      </c>
      <c r="N2225" s="23"/>
    </row>
    <row r="2226" spans="9:14" ht="12.75" x14ac:dyDescent="0.2">
      <c r="I2226" s="30" t="str">
        <f t="shared" si="34"/>
        <v>23.08.21</v>
      </c>
      <c r="J2226" s="29"/>
      <c r="K2226" s="40" t="s">
        <v>22672</v>
      </c>
      <c r="L2226" s="80">
        <v>1629.9476970323699</v>
      </c>
      <c r="M2226" s="80">
        <v>6519.7907881294796</v>
      </c>
      <c r="N2226" s="23"/>
    </row>
    <row r="2227" spans="9:14" ht="12.75" x14ac:dyDescent="0.2">
      <c r="I2227" s="30" t="str">
        <f t="shared" si="34"/>
        <v>23.08.21</v>
      </c>
      <c r="J2227" s="29"/>
      <c r="K2227" s="40" t="s">
        <v>22673</v>
      </c>
      <c r="L2227" s="80">
        <v>1582.78877523237</v>
      </c>
      <c r="M2227" s="80">
        <v>6331.1551009294799</v>
      </c>
      <c r="N2227" s="23"/>
    </row>
    <row r="2228" spans="9:14" ht="12.75" x14ac:dyDescent="0.2">
      <c r="I2228" s="30" t="str">
        <f t="shared" si="34"/>
        <v>23.08.21</v>
      </c>
      <c r="J2228" s="29"/>
      <c r="K2228" s="98" t="s">
        <v>22674</v>
      </c>
      <c r="L2228" s="99">
        <v>1550.0725227523699</v>
      </c>
      <c r="M2228" s="99">
        <v>6200.2900910094795</v>
      </c>
      <c r="N2228" s="23"/>
    </row>
    <row r="2229" spans="9:14" ht="12.75" x14ac:dyDescent="0.2">
      <c r="I2229" s="30" t="str">
        <f t="shared" si="34"/>
        <v>23.08.21</v>
      </c>
      <c r="J2229" s="29"/>
      <c r="K2229" s="40" t="s">
        <v>22675</v>
      </c>
      <c r="L2229" s="80">
        <v>1532.2380860723702</v>
      </c>
      <c r="M2229" s="80">
        <v>6128.9523442894806</v>
      </c>
      <c r="N2229" s="23"/>
    </row>
    <row r="2230" spans="9:14" ht="12.75" x14ac:dyDescent="0.2">
      <c r="I2230" s="30" t="str">
        <f t="shared" si="34"/>
        <v>23.08.21</v>
      </c>
      <c r="J2230" s="29"/>
      <c r="K2230" s="40" t="s">
        <v>22676</v>
      </c>
      <c r="L2230" s="80">
        <v>1483.0395877823701</v>
      </c>
      <c r="M2230" s="80">
        <v>5932.1583511294803</v>
      </c>
      <c r="N2230" s="23"/>
    </row>
    <row r="2231" spans="9:14" ht="12.75" x14ac:dyDescent="0.2">
      <c r="I2231" s="30" t="str">
        <f t="shared" si="34"/>
        <v>23.08.21</v>
      </c>
      <c r="J2231" s="29"/>
      <c r="K2231" s="40" t="s">
        <v>22677</v>
      </c>
      <c r="L2231" s="80">
        <v>1448.6179387423699</v>
      </c>
      <c r="M2231" s="80">
        <v>5794.4717549694797</v>
      </c>
      <c r="N2231" s="23"/>
    </row>
    <row r="2232" spans="9:14" ht="12.75" x14ac:dyDescent="0.2">
      <c r="I2232" s="30" t="str">
        <f t="shared" si="34"/>
        <v>23.08.21</v>
      </c>
      <c r="J2232" s="29"/>
      <c r="K2232" s="98" t="s">
        <v>22678</v>
      </c>
      <c r="L2232" s="99">
        <v>1434.93471006237</v>
      </c>
      <c r="M2232" s="99">
        <v>5739.7388402494798</v>
      </c>
      <c r="N2232" s="23"/>
    </row>
    <row r="2233" spans="9:14" ht="12.75" x14ac:dyDescent="0.2">
      <c r="I2233" s="30" t="str">
        <f t="shared" si="34"/>
        <v>24.08.21</v>
      </c>
      <c r="J2233" s="29"/>
      <c r="K2233" s="40" t="s">
        <v>22679</v>
      </c>
      <c r="L2233" s="80">
        <v>1434.82393943237</v>
      </c>
      <c r="M2233" s="80">
        <v>5739.2957577294801</v>
      </c>
      <c r="N2233" s="23"/>
    </row>
    <row r="2234" spans="9:14" ht="12.75" x14ac:dyDescent="0.2">
      <c r="I2234" s="30" t="str">
        <f t="shared" si="34"/>
        <v>24.08.21</v>
      </c>
      <c r="J2234" s="29"/>
      <c r="K2234" s="40" t="s">
        <v>22680</v>
      </c>
      <c r="L2234" s="80">
        <v>1409.6868145723702</v>
      </c>
      <c r="M2234" s="80">
        <v>5638.7472582894807</v>
      </c>
      <c r="N2234" s="23"/>
    </row>
    <row r="2235" spans="9:14" ht="12.75" x14ac:dyDescent="0.2">
      <c r="I2235" s="30" t="str">
        <f t="shared" si="34"/>
        <v>24.08.21</v>
      </c>
      <c r="J2235" s="29"/>
      <c r="K2235" s="40" t="s">
        <v>22681</v>
      </c>
      <c r="L2235" s="80">
        <v>1392.86139238237</v>
      </c>
      <c r="M2235" s="80">
        <v>5571.4455695294801</v>
      </c>
      <c r="N2235" s="23"/>
    </row>
    <row r="2236" spans="9:14" ht="12.75" x14ac:dyDescent="0.2">
      <c r="I2236" s="30" t="str">
        <f t="shared" si="34"/>
        <v>24.08.21</v>
      </c>
      <c r="J2236" s="29"/>
      <c r="K2236" s="98" t="s">
        <v>22682</v>
      </c>
      <c r="L2236" s="99">
        <v>1364.3733132623699</v>
      </c>
      <c r="M2236" s="99">
        <v>5457.4932530494798</v>
      </c>
      <c r="N2236" s="23"/>
    </row>
    <row r="2237" spans="9:14" ht="12.75" x14ac:dyDescent="0.2">
      <c r="I2237" s="30" t="str">
        <f t="shared" si="34"/>
        <v>24.08.21</v>
      </c>
      <c r="J2237" s="29"/>
      <c r="K2237" s="40" t="s">
        <v>22683</v>
      </c>
      <c r="L2237" s="80">
        <v>1336.06014726237</v>
      </c>
      <c r="M2237" s="80">
        <v>5344.2405890494801</v>
      </c>
      <c r="N2237" s="23"/>
    </row>
    <row r="2238" spans="9:14" ht="12.75" x14ac:dyDescent="0.2">
      <c r="I2238" s="30" t="str">
        <f t="shared" si="34"/>
        <v>24.08.21</v>
      </c>
      <c r="J2238" s="29"/>
      <c r="K2238" s="40" t="s">
        <v>22684</v>
      </c>
      <c r="L2238" s="80">
        <v>1328.1179250223699</v>
      </c>
      <c r="M2238" s="80">
        <v>5312.4717000894798</v>
      </c>
      <c r="N2238" s="23"/>
    </row>
    <row r="2239" spans="9:14" ht="12.75" x14ac:dyDescent="0.2">
      <c r="I2239" s="30" t="str">
        <f t="shared" si="34"/>
        <v>24.08.21</v>
      </c>
      <c r="J2239" s="29"/>
      <c r="K2239" s="40" t="s">
        <v>22685</v>
      </c>
      <c r="L2239" s="80">
        <v>1321.64957965237</v>
      </c>
      <c r="M2239" s="80">
        <v>5286.59831860948</v>
      </c>
      <c r="N2239" s="23"/>
    </row>
    <row r="2240" spans="9:14" ht="12.75" x14ac:dyDescent="0.2">
      <c r="I2240" s="30" t="str">
        <f t="shared" si="34"/>
        <v>24.08.21</v>
      </c>
      <c r="J2240" s="29"/>
      <c r="K2240" s="98" t="s">
        <v>22686</v>
      </c>
      <c r="L2240" s="99">
        <v>1306.05351493237</v>
      </c>
      <c r="M2240" s="99">
        <v>5224.2140597294801</v>
      </c>
      <c r="N2240" s="23"/>
    </row>
    <row r="2241" spans="9:14" ht="12.75" x14ac:dyDescent="0.2">
      <c r="I2241" s="30" t="str">
        <f t="shared" si="34"/>
        <v>24.08.21</v>
      </c>
      <c r="J2241" s="29"/>
      <c r="K2241" s="40" t="s">
        <v>22687</v>
      </c>
      <c r="L2241" s="80">
        <v>1319.04892900237</v>
      </c>
      <c r="M2241" s="80">
        <v>5276.1957160094798</v>
      </c>
      <c r="N2241" s="23"/>
    </row>
    <row r="2242" spans="9:14" ht="12.75" x14ac:dyDescent="0.2">
      <c r="I2242" s="30" t="str">
        <f t="shared" si="34"/>
        <v>24.08.21</v>
      </c>
      <c r="J2242" s="29"/>
      <c r="K2242" s="40" t="s">
        <v>22688</v>
      </c>
      <c r="L2242" s="80">
        <v>1311.40144621237</v>
      </c>
      <c r="M2242" s="80">
        <v>5245.6057848494802</v>
      </c>
      <c r="N2242" s="23"/>
    </row>
    <row r="2243" spans="9:14" ht="12.75" x14ac:dyDescent="0.2">
      <c r="I2243" s="30" t="str">
        <f t="shared" si="34"/>
        <v>24.08.21</v>
      </c>
      <c r="J2243" s="29"/>
      <c r="K2243" s="40" t="s">
        <v>22689</v>
      </c>
      <c r="L2243" s="80">
        <v>1295.7417736923701</v>
      </c>
      <c r="M2243" s="80">
        <v>5182.9670947694804</v>
      </c>
      <c r="N2243" s="23"/>
    </row>
    <row r="2244" spans="9:14" ht="12.75" x14ac:dyDescent="0.2">
      <c r="I2244" s="30" t="str">
        <f t="shared" si="34"/>
        <v>24.08.21</v>
      </c>
      <c r="J2244" s="29"/>
      <c r="K2244" s="98" t="s">
        <v>22690</v>
      </c>
      <c r="L2244" s="99">
        <v>1286.56402371236</v>
      </c>
      <c r="M2244" s="99">
        <v>5146.2560948494402</v>
      </c>
      <c r="N2244" s="23"/>
    </row>
    <row r="2245" spans="9:14" ht="12.75" x14ac:dyDescent="0.2">
      <c r="I2245" s="30" t="str">
        <f t="shared" si="34"/>
        <v>24.08.21</v>
      </c>
      <c r="J2245" s="29"/>
      <c r="K2245" s="40" t="s">
        <v>22691</v>
      </c>
      <c r="L2245" s="80">
        <v>1287.0085156823702</v>
      </c>
      <c r="M2245" s="80">
        <v>5148.0340627294809</v>
      </c>
      <c r="N2245" s="23"/>
    </row>
    <row r="2246" spans="9:14" ht="12.75" x14ac:dyDescent="0.2">
      <c r="I2246" s="30" t="str">
        <f t="shared" si="34"/>
        <v>24.08.21</v>
      </c>
      <c r="J2246" s="29"/>
      <c r="K2246" s="40" t="s">
        <v>22692</v>
      </c>
      <c r="L2246" s="80">
        <v>1274.14398458237</v>
      </c>
      <c r="M2246" s="80">
        <v>5096.5759383294799</v>
      </c>
      <c r="N2246" s="23"/>
    </row>
    <row r="2247" spans="9:14" ht="12.75" x14ac:dyDescent="0.2">
      <c r="I2247" s="30" t="str">
        <f t="shared" si="34"/>
        <v>24.08.21</v>
      </c>
      <c r="J2247" s="29"/>
      <c r="K2247" s="40" t="s">
        <v>22693</v>
      </c>
      <c r="L2247" s="80">
        <v>1266.4824345923701</v>
      </c>
      <c r="M2247" s="80">
        <v>5065.9297383694802</v>
      </c>
      <c r="N2247" s="23"/>
    </row>
    <row r="2248" spans="9:14" ht="12.75" x14ac:dyDescent="0.2">
      <c r="I2248" s="30" t="str">
        <f t="shared" si="34"/>
        <v>24.08.21</v>
      </c>
      <c r="J2248" s="29"/>
      <c r="K2248" s="98" t="s">
        <v>22694</v>
      </c>
      <c r="L2248" s="99">
        <v>1263.9177538423701</v>
      </c>
      <c r="M2248" s="99">
        <v>5055.6710153694803</v>
      </c>
      <c r="N2248" s="23"/>
    </row>
    <row r="2249" spans="9:14" ht="12.75" x14ac:dyDescent="0.2">
      <c r="I2249" s="30" t="str">
        <f t="shared" si="34"/>
        <v>24.08.21</v>
      </c>
      <c r="J2249" s="29"/>
      <c r="K2249" s="40" t="s">
        <v>22695</v>
      </c>
      <c r="L2249" s="80">
        <v>1276.9014140623699</v>
      </c>
      <c r="M2249" s="80">
        <v>5107.6056562494796</v>
      </c>
      <c r="N2249" s="23"/>
    </row>
    <row r="2250" spans="9:14" ht="12.75" x14ac:dyDescent="0.2">
      <c r="I2250" s="30" t="str">
        <f t="shared" si="34"/>
        <v>24.08.21</v>
      </c>
      <c r="J2250" s="29"/>
      <c r="K2250" s="40" t="s">
        <v>22696</v>
      </c>
      <c r="L2250" s="80">
        <v>1288.3819914523701</v>
      </c>
      <c r="M2250" s="80">
        <v>5153.5279658094805</v>
      </c>
      <c r="N2250" s="23"/>
    </row>
    <row r="2251" spans="9:14" ht="12.75" x14ac:dyDescent="0.2">
      <c r="I2251" s="30" t="str">
        <f t="shared" si="34"/>
        <v>24.08.21</v>
      </c>
      <c r="J2251" s="29"/>
      <c r="K2251" s="40" t="s">
        <v>22697</v>
      </c>
      <c r="L2251" s="80">
        <v>1302.3196855123701</v>
      </c>
      <c r="M2251" s="80">
        <v>5209.2787420494806</v>
      </c>
      <c r="N2251" s="23"/>
    </row>
    <row r="2252" spans="9:14" ht="12.75" x14ac:dyDescent="0.2">
      <c r="I2252" s="30" t="str">
        <f t="shared" si="34"/>
        <v>24.08.21</v>
      </c>
      <c r="J2252" s="29"/>
      <c r="K2252" s="98" t="s">
        <v>22698</v>
      </c>
      <c r="L2252" s="99">
        <v>1317.00540960237</v>
      </c>
      <c r="M2252" s="99">
        <v>5268.0216384094801</v>
      </c>
      <c r="N2252" s="23"/>
    </row>
    <row r="2253" spans="9:14" ht="12.75" x14ac:dyDescent="0.2">
      <c r="I2253" s="30" t="str">
        <f t="shared" si="34"/>
        <v>24.08.21</v>
      </c>
      <c r="J2253" s="29"/>
      <c r="K2253" s="40" t="s">
        <v>22699</v>
      </c>
      <c r="L2253" s="80">
        <v>1375.7015010223702</v>
      </c>
      <c r="M2253" s="80">
        <v>5502.8060040894807</v>
      </c>
      <c r="N2253" s="23"/>
    </row>
    <row r="2254" spans="9:14" ht="12.75" x14ac:dyDescent="0.2">
      <c r="I2254" s="30" t="str">
        <f t="shared" si="34"/>
        <v>24.08.21</v>
      </c>
      <c r="J2254" s="29"/>
      <c r="K2254" s="40" t="s">
        <v>22700</v>
      </c>
      <c r="L2254" s="80">
        <v>1402.2206929223701</v>
      </c>
      <c r="M2254" s="80">
        <v>5608.8827716894803</v>
      </c>
      <c r="N2254" s="23"/>
    </row>
    <row r="2255" spans="9:14" ht="12.75" x14ac:dyDescent="0.2">
      <c r="I2255" s="30" t="str">
        <f t="shared" si="34"/>
        <v>24.08.21</v>
      </c>
      <c r="J2255" s="29"/>
      <c r="K2255" s="40" t="s">
        <v>22701</v>
      </c>
      <c r="L2255" s="80">
        <v>1446.1901246223699</v>
      </c>
      <c r="M2255" s="80">
        <v>5784.7604984894797</v>
      </c>
      <c r="N2255" s="23"/>
    </row>
    <row r="2256" spans="9:14" ht="12.75" x14ac:dyDescent="0.2">
      <c r="I2256" s="30" t="str">
        <f t="shared" si="34"/>
        <v>24.08.21</v>
      </c>
      <c r="J2256" s="29"/>
      <c r="K2256" s="98" t="s">
        <v>22702</v>
      </c>
      <c r="L2256" s="99">
        <v>1502.8314326223701</v>
      </c>
      <c r="M2256" s="99">
        <v>6011.3257304894805</v>
      </c>
      <c r="N2256" s="23"/>
    </row>
    <row r="2257" spans="9:14" ht="12.75" x14ac:dyDescent="0.2">
      <c r="I2257" s="30" t="str">
        <f t="shared" si="34"/>
        <v>24.08.21</v>
      </c>
      <c r="J2257" s="29"/>
      <c r="K2257" s="40" t="s">
        <v>22703</v>
      </c>
      <c r="L2257" s="80">
        <v>1614.1254493723702</v>
      </c>
      <c r="M2257" s="80">
        <v>6456.5017974894809</v>
      </c>
      <c r="N2257" s="23"/>
    </row>
    <row r="2258" spans="9:14" ht="12.75" x14ac:dyDescent="0.2">
      <c r="I2258" s="30" t="str">
        <f t="shared" si="34"/>
        <v>24.08.21</v>
      </c>
      <c r="J2258" s="29"/>
      <c r="K2258" s="40" t="s">
        <v>22704</v>
      </c>
      <c r="L2258" s="80">
        <v>1670.3078499523601</v>
      </c>
      <c r="M2258" s="80">
        <v>6681.2313998094405</v>
      </c>
      <c r="N2258" s="23"/>
    </row>
    <row r="2259" spans="9:14" ht="12.75" x14ac:dyDescent="0.2">
      <c r="I2259" s="30" t="str">
        <f t="shared" si="34"/>
        <v>24.08.21</v>
      </c>
      <c r="J2259" s="29"/>
      <c r="K2259" s="40" t="s">
        <v>22705</v>
      </c>
      <c r="L2259" s="80">
        <v>1713.0931730723601</v>
      </c>
      <c r="M2259" s="80">
        <v>6852.3726922894402</v>
      </c>
      <c r="N2259" s="23"/>
    </row>
    <row r="2260" spans="9:14" ht="12.75" x14ac:dyDescent="0.2">
      <c r="I2260" s="30" t="str">
        <f t="shared" si="34"/>
        <v>24.08.21</v>
      </c>
      <c r="J2260" s="29"/>
      <c r="K2260" s="98" t="s">
        <v>22706</v>
      </c>
      <c r="L2260" s="99">
        <v>1754.2021213123701</v>
      </c>
      <c r="M2260" s="99">
        <v>7016.8084852494803</v>
      </c>
      <c r="N2260" s="23"/>
    </row>
    <row r="2261" spans="9:14" ht="12.75" x14ac:dyDescent="0.2">
      <c r="I2261" s="30" t="str">
        <f t="shared" si="34"/>
        <v>24.08.21</v>
      </c>
      <c r="J2261" s="29"/>
      <c r="K2261" s="40" t="s">
        <v>22707</v>
      </c>
      <c r="L2261" s="80">
        <v>1836.0658579323701</v>
      </c>
      <c r="M2261" s="80">
        <v>7344.2634317294805</v>
      </c>
      <c r="N2261" s="23"/>
    </row>
    <row r="2262" spans="9:14" ht="12.75" x14ac:dyDescent="0.2">
      <c r="I2262" s="30" t="str">
        <f t="shared" si="34"/>
        <v>24.08.21</v>
      </c>
      <c r="J2262" s="29"/>
      <c r="K2262" s="40" t="s">
        <v>22708</v>
      </c>
      <c r="L2262" s="80">
        <v>1870.8942667323702</v>
      </c>
      <c r="M2262" s="80">
        <v>7483.5770669294807</v>
      </c>
      <c r="N2262" s="23"/>
    </row>
    <row r="2263" spans="9:14" ht="12.75" x14ac:dyDescent="0.2">
      <c r="I2263" s="30" t="str">
        <f t="shared" si="34"/>
        <v>24.08.21</v>
      </c>
      <c r="J2263" s="29"/>
      <c r="K2263" s="40" t="s">
        <v>22709</v>
      </c>
      <c r="L2263" s="80">
        <v>1909.4807448023701</v>
      </c>
      <c r="M2263" s="80">
        <v>7637.9229792094802</v>
      </c>
      <c r="N2263" s="23"/>
    </row>
    <row r="2264" spans="9:14" ht="12.75" x14ac:dyDescent="0.2">
      <c r="I2264" s="30" t="str">
        <f t="shared" si="34"/>
        <v>24.08.21</v>
      </c>
      <c r="J2264" s="29"/>
      <c r="K2264" s="98" t="s">
        <v>22710</v>
      </c>
      <c r="L2264" s="99">
        <v>1950.6482892423701</v>
      </c>
      <c r="M2264" s="99">
        <v>7802.5931569694803</v>
      </c>
      <c r="N2264" s="23"/>
    </row>
    <row r="2265" spans="9:14" ht="12.75" x14ac:dyDescent="0.2">
      <c r="I2265" s="30" t="str">
        <f t="shared" si="34"/>
        <v>24.08.21</v>
      </c>
      <c r="J2265" s="29"/>
      <c r="K2265" s="40" t="s">
        <v>22711</v>
      </c>
      <c r="L2265" s="80">
        <v>1988.9405492423703</v>
      </c>
      <c r="M2265" s="80">
        <v>7955.762196969481</v>
      </c>
      <c r="N2265" s="23"/>
    </row>
    <row r="2266" spans="9:14" ht="12.75" x14ac:dyDescent="0.2">
      <c r="I2266" s="30" t="str">
        <f t="shared" ref="I2266:I2329" si="35">IF(K2266="","",LEFT(K2266,8))</f>
        <v>24.08.21</v>
      </c>
      <c r="J2266" s="29"/>
      <c r="K2266" s="40" t="s">
        <v>22712</v>
      </c>
      <c r="L2266" s="80">
        <v>2011.80435686237</v>
      </c>
      <c r="M2266" s="80">
        <v>8047.2174274494801</v>
      </c>
      <c r="N2266" s="23"/>
    </row>
    <row r="2267" spans="9:14" ht="12.75" x14ac:dyDescent="0.2">
      <c r="I2267" s="30" t="str">
        <f t="shared" si="35"/>
        <v>24.08.21</v>
      </c>
      <c r="J2267" s="29"/>
      <c r="K2267" s="40" t="s">
        <v>22713</v>
      </c>
      <c r="L2267" s="80">
        <v>2036.73076074237</v>
      </c>
      <c r="M2267" s="80">
        <v>8146.9230429694799</v>
      </c>
      <c r="N2267" s="23"/>
    </row>
    <row r="2268" spans="9:14" ht="12.75" x14ac:dyDescent="0.2">
      <c r="I2268" s="30" t="str">
        <f t="shared" si="35"/>
        <v>24.08.21</v>
      </c>
      <c r="J2268" s="29"/>
      <c r="K2268" s="98" t="s">
        <v>22714</v>
      </c>
      <c r="L2268" s="99">
        <v>2044.5770818623701</v>
      </c>
      <c r="M2268" s="99">
        <v>8178.3083274494802</v>
      </c>
      <c r="N2268" s="23"/>
    </row>
    <row r="2269" spans="9:14" ht="12.75" x14ac:dyDescent="0.2">
      <c r="I2269" s="30" t="str">
        <f t="shared" si="35"/>
        <v>24.08.21</v>
      </c>
      <c r="J2269" s="29"/>
      <c r="K2269" s="40" t="s">
        <v>22715</v>
      </c>
      <c r="L2269" s="80">
        <v>2047.1877741323701</v>
      </c>
      <c r="M2269" s="80">
        <v>8188.7510965294805</v>
      </c>
      <c r="N2269" s="23"/>
    </row>
    <row r="2270" spans="9:14" ht="12.75" x14ac:dyDescent="0.2">
      <c r="I2270" s="30" t="str">
        <f t="shared" si="35"/>
        <v>24.08.21</v>
      </c>
      <c r="J2270" s="29"/>
      <c r="K2270" s="40" t="s">
        <v>22716</v>
      </c>
      <c r="L2270" s="80">
        <v>2071.0396800723702</v>
      </c>
      <c r="M2270" s="80">
        <v>8284.1587202894807</v>
      </c>
      <c r="N2270" s="23"/>
    </row>
    <row r="2271" spans="9:14" ht="12.75" x14ac:dyDescent="0.2">
      <c r="I2271" s="30" t="str">
        <f t="shared" si="35"/>
        <v>24.08.21</v>
      </c>
      <c r="J2271" s="29"/>
      <c r="K2271" s="40" t="s">
        <v>22717</v>
      </c>
      <c r="L2271" s="80">
        <v>2084.16127075237</v>
      </c>
      <c r="M2271" s="80">
        <v>8336.64508300948</v>
      </c>
      <c r="N2271" s="23"/>
    </row>
    <row r="2272" spans="9:14" ht="12.75" x14ac:dyDescent="0.2">
      <c r="I2272" s="30" t="str">
        <f t="shared" si="35"/>
        <v>24.08.21</v>
      </c>
      <c r="J2272" s="29"/>
      <c r="K2272" s="98" t="s">
        <v>22718</v>
      </c>
      <c r="L2272" s="99">
        <v>2089.1952698723703</v>
      </c>
      <c r="M2272" s="99">
        <v>8356.7810794894813</v>
      </c>
      <c r="N2272" s="23"/>
    </row>
    <row r="2273" spans="9:14" ht="12.75" x14ac:dyDescent="0.2">
      <c r="I2273" s="30" t="str">
        <f t="shared" si="35"/>
        <v>24.08.21</v>
      </c>
      <c r="J2273" s="29"/>
      <c r="K2273" s="40" t="s">
        <v>22719</v>
      </c>
      <c r="L2273" s="80">
        <v>2071.4838140623701</v>
      </c>
      <c r="M2273" s="80">
        <v>8285.9352562494805</v>
      </c>
      <c r="N2273" s="23"/>
    </row>
    <row r="2274" spans="9:14" ht="12.75" x14ac:dyDescent="0.2">
      <c r="I2274" s="30" t="str">
        <f t="shared" si="35"/>
        <v>24.08.21</v>
      </c>
      <c r="J2274" s="29"/>
      <c r="K2274" s="40" t="s">
        <v>22720</v>
      </c>
      <c r="L2274" s="80">
        <v>2094.7663788423602</v>
      </c>
      <c r="M2274" s="80">
        <v>8379.0655153694406</v>
      </c>
      <c r="N2274" s="23"/>
    </row>
    <row r="2275" spans="9:14" ht="12.75" x14ac:dyDescent="0.2">
      <c r="I2275" s="30" t="str">
        <f t="shared" si="35"/>
        <v>24.08.21</v>
      </c>
      <c r="J2275" s="29"/>
      <c r="K2275" s="40" t="s">
        <v>22721</v>
      </c>
      <c r="L2275" s="80">
        <v>2102.7079291823698</v>
      </c>
      <c r="M2275" s="80">
        <v>8410.831716729479</v>
      </c>
      <c r="N2275" s="23"/>
    </row>
    <row r="2276" spans="9:14" ht="12.75" x14ac:dyDescent="0.2">
      <c r="I2276" s="30" t="str">
        <f t="shared" si="35"/>
        <v>24.08.21</v>
      </c>
      <c r="J2276" s="29"/>
      <c r="K2276" s="98" t="s">
        <v>22722</v>
      </c>
      <c r="L2276" s="99">
        <v>2108.7255241223702</v>
      </c>
      <c r="M2276" s="99">
        <v>8434.9020964894808</v>
      </c>
      <c r="N2276" s="23"/>
    </row>
    <row r="2277" spans="9:14" ht="12.75" x14ac:dyDescent="0.2">
      <c r="I2277" s="30" t="str">
        <f t="shared" si="35"/>
        <v>24.08.21</v>
      </c>
      <c r="J2277" s="29"/>
      <c r="K2277" s="40" t="s">
        <v>22723</v>
      </c>
      <c r="L2277" s="80">
        <v>2131.12625438237</v>
      </c>
      <c r="M2277" s="80">
        <v>8524.50501752948</v>
      </c>
      <c r="N2277" s="23"/>
    </row>
    <row r="2278" spans="9:14" ht="12.75" x14ac:dyDescent="0.2">
      <c r="I2278" s="30" t="str">
        <f t="shared" si="35"/>
        <v>24.08.21</v>
      </c>
      <c r="J2278" s="29"/>
      <c r="K2278" s="40" t="s">
        <v>22724</v>
      </c>
      <c r="L2278" s="80">
        <v>2154.7455508523699</v>
      </c>
      <c r="M2278" s="80">
        <v>8618.9822034094796</v>
      </c>
      <c r="N2278" s="23"/>
    </row>
    <row r="2279" spans="9:14" ht="12.75" x14ac:dyDescent="0.2">
      <c r="I2279" s="30" t="str">
        <f t="shared" si="35"/>
        <v>24.08.21</v>
      </c>
      <c r="J2279" s="29"/>
      <c r="K2279" s="40" t="s">
        <v>22725</v>
      </c>
      <c r="L2279" s="80">
        <v>2156.9466735123701</v>
      </c>
      <c r="M2279" s="80">
        <v>8627.7866940494805</v>
      </c>
      <c r="N2279" s="23"/>
    </row>
    <row r="2280" spans="9:14" ht="12.75" x14ac:dyDescent="0.2">
      <c r="I2280" s="30" t="str">
        <f t="shared" si="35"/>
        <v>24.08.21</v>
      </c>
      <c r="J2280" s="29"/>
      <c r="K2280" s="98" t="s">
        <v>22726</v>
      </c>
      <c r="L2280" s="99">
        <v>2135.9151770723602</v>
      </c>
      <c r="M2280" s="99">
        <v>8543.6607082894407</v>
      </c>
      <c r="N2280" s="23"/>
    </row>
    <row r="2281" spans="9:14" ht="12.75" x14ac:dyDescent="0.2">
      <c r="I2281" s="30" t="str">
        <f t="shared" si="35"/>
        <v>24.08.21</v>
      </c>
      <c r="J2281" s="29"/>
      <c r="K2281" s="40" t="s">
        <v>22727</v>
      </c>
      <c r="L2281" s="80">
        <v>2102.92433989237</v>
      </c>
      <c r="M2281" s="80">
        <v>8411.6973595694799</v>
      </c>
      <c r="N2281" s="23"/>
    </row>
    <row r="2282" spans="9:14" ht="12.75" x14ac:dyDescent="0.2">
      <c r="I2282" s="30" t="str">
        <f t="shared" si="35"/>
        <v>24.08.21</v>
      </c>
      <c r="J2282" s="29"/>
      <c r="K2282" s="40" t="s">
        <v>22728</v>
      </c>
      <c r="L2282" s="80">
        <v>2077.0557348123698</v>
      </c>
      <c r="M2282" s="80">
        <v>8308.2229392494792</v>
      </c>
      <c r="N2282" s="23"/>
    </row>
    <row r="2283" spans="9:14" ht="12.75" x14ac:dyDescent="0.2">
      <c r="I2283" s="30" t="str">
        <f t="shared" si="35"/>
        <v>24.08.21</v>
      </c>
      <c r="J2283" s="29"/>
      <c r="K2283" s="40" t="s">
        <v>22729</v>
      </c>
      <c r="L2283" s="80">
        <v>2078.16042583237</v>
      </c>
      <c r="M2283" s="80">
        <v>8312.6417033294802</v>
      </c>
      <c r="N2283" s="23"/>
    </row>
    <row r="2284" spans="9:14" ht="12.75" x14ac:dyDescent="0.2">
      <c r="I2284" s="30" t="str">
        <f t="shared" si="35"/>
        <v>24.08.21</v>
      </c>
      <c r="J2284" s="29"/>
      <c r="K2284" s="98" t="s">
        <v>22730</v>
      </c>
      <c r="L2284" s="99">
        <v>2064.6823720923699</v>
      </c>
      <c r="M2284" s="99">
        <v>8258.7294883694794</v>
      </c>
      <c r="N2284" s="23"/>
    </row>
    <row r="2285" spans="9:14" ht="12.75" x14ac:dyDescent="0.2">
      <c r="I2285" s="30" t="str">
        <f t="shared" si="35"/>
        <v>24.08.21</v>
      </c>
      <c r="J2285" s="29"/>
      <c r="K2285" s="40" t="s">
        <v>22731</v>
      </c>
      <c r="L2285" s="80">
        <v>2075.3709164223701</v>
      </c>
      <c r="M2285" s="80">
        <v>8301.4836656894804</v>
      </c>
      <c r="N2285" s="23"/>
    </row>
    <row r="2286" spans="9:14" ht="12.75" x14ac:dyDescent="0.2">
      <c r="I2286" s="30" t="str">
        <f t="shared" si="35"/>
        <v>24.08.21</v>
      </c>
      <c r="J2286" s="29"/>
      <c r="K2286" s="40" t="s">
        <v>22732</v>
      </c>
      <c r="L2286" s="80">
        <v>2067.4392274523602</v>
      </c>
      <c r="M2286" s="80">
        <v>8269.7569098094409</v>
      </c>
      <c r="N2286" s="23"/>
    </row>
    <row r="2287" spans="9:14" ht="12.75" x14ac:dyDescent="0.2">
      <c r="I2287" s="30" t="str">
        <f t="shared" si="35"/>
        <v>24.08.21</v>
      </c>
      <c r="J2287" s="29"/>
      <c r="K2287" s="40" t="s">
        <v>22733</v>
      </c>
      <c r="L2287" s="80">
        <v>2054.73615609236</v>
      </c>
      <c r="M2287" s="80">
        <v>8218.9446243694401</v>
      </c>
      <c r="N2287" s="23"/>
    </row>
    <row r="2288" spans="9:14" ht="12.75" x14ac:dyDescent="0.2">
      <c r="I2288" s="30" t="str">
        <f t="shared" si="35"/>
        <v>24.08.21</v>
      </c>
      <c r="J2288" s="29"/>
      <c r="K2288" s="98" t="s">
        <v>22734</v>
      </c>
      <c r="L2288" s="99">
        <v>2037.2589232523701</v>
      </c>
      <c r="M2288" s="99">
        <v>8149.0356930094804</v>
      </c>
      <c r="N2288" s="23"/>
    </row>
    <row r="2289" spans="9:14" ht="12.75" x14ac:dyDescent="0.2">
      <c r="I2289" s="30" t="str">
        <f t="shared" si="35"/>
        <v>24.08.21</v>
      </c>
      <c r="J2289" s="29"/>
      <c r="K2289" s="40" t="s">
        <v>22735</v>
      </c>
      <c r="L2289" s="80">
        <v>2041.9660123523602</v>
      </c>
      <c r="M2289" s="80">
        <v>8167.8640494094407</v>
      </c>
      <c r="N2289" s="23"/>
    </row>
    <row r="2290" spans="9:14" ht="12.75" x14ac:dyDescent="0.2">
      <c r="I2290" s="30" t="str">
        <f t="shared" si="35"/>
        <v>24.08.21</v>
      </c>
      <c r="J2290" s="29"/>
      <c r="K2290" s="40" t="s">
        <v>22736</v>
      </c>
      <c r="L2290" s="80">
        <v>2038.1494349823699</v>
      </c>
      <c r="M2290" s="80">
        <v>8152.5977399294798</v>
      </c>
      <c r="N2290" s="23"/>
    </row>
    <row r="2291" spans="9:14" ht="12.75" x14ac:dyDescent="0.2">
      <c r="I2291" s="30" t="str">
        <f t="shared" si="35"/>
        <v>24.08.21</v>
      </c>
      <c r="J2291" s="29"/>
      <c r="K2291" s="40" t="s">
        <v>22737</v>
      </c>
      <c r="L2291" s="80">
        <v>2030.6666047423601</v>
      </c>
      <c r="M2291" s="80">
        <v>8122.6664189694402</v>
      </c>
      <c r="N2291" s="23"/>
    </row>
    <row r="2292" spans="9:14" ht="12.75" x14ac:dyDescent="0.2">
      <c r="I2292" s="30" t="str">
        <f t="shared" si="35"/>
        <v>24.08.21</v>
      </c>
      <c r="J2292" s="29"/>
      <c r="K2292" s="98" t="s">
        <v>22738</v>
      </c>
      <c r="L2292" s="99">
        <v>2018.5365428923701</v>
      </c>
      <c r="M2292" s="99">
        <v>8074.1461715694804</v>
      </c>
      <c r="N2292" s="23"/>
    </row>
    <row r="2293" spans="9:14" ht="12.75" x14ac:dyDescent="0.2">
      <c r="I2293" s="30" t="str">
        <f t="shared" si="35"/>
        <v>24.08.21</v>
      </c>
      <c r="J2293" s="29"/>
      <c r="K2293" s="40" t="s">
        <v>22739</v>
      </c>
      <c r="L2293" s="80">
        <v>2025.2093427023699</v>
      </c>
      <c r="M2293" s="80">
        <v>8100.8373708094796</v>
      </c>
      <c r="N2293" s="23"/>
    </row>
    <row r="2294" spans="9:14" ht="12.75" x14ac:dyDescent="0.2">
      <c r="I2294" s="30" t="str">
        <f t="shared" si="35"/>
        <v>24.08.21</v>
      </c>
      <c r="J2294" s="29"/>
      <c r="K2294" s="40" t="s">
        <v>22740</v>
      </c>
      <c r="L2294" s="80">
        <v>2018.3193426223702</v>
      </c>
      <c r="M2294" s="80">
        <v>8073.2773704894807</v>
      </c>
      <c r="N2294" s="23"/>
    </row>
    <row r="2295" spans="9:14" ht="12.75" x14ac:dyDescent="0.2">
      <c r="I2295" s="30" t="str">
        <f t="shared" si="35"/>
        <v>24.08.21</v>
      </c>
      <c r="J2295" s="29"/>
      <c r="K2295" s="40" t="s">
        <v>22741</v>
      </c>
      <c r="L2295" s="80">
        <v>2003.63217892237</v>
      </c>
      <c r="M2295" s="80">
        <v>8014.5287156894801</v>
      </c>
      <c r="N2295" s="23"/>
    </row>
    <row r="2296" spans="9:14" ht="12.75" x14ac:dyDescent="0.2">
      <c r="I2296" s="30" t="str">
        <f t="shared" si="35"/>
        <v>24.08.21</v>
      </c>
      <c r="J2296" s="29"/>
      <c r="K2296" s="98" t="s">
        <v>22742</v>
      </c>
      <c r="L2296" s="99">
        <v>1996.9292104123701</v>
      </c>
      <c r="M2296" s="99">
        <v>7987.7168416494806</v>
      </c>
      <c r="N2296" s="23"/>
    </row>
    <row r="2297" spans="9:14" ht="12.75" x14ac:dyDescent="0.2">
      <c r="I2297" s="30" t="str">
        <f t="shared" si="35"/>
        <v>24.08.21</v>
      </c>
      <c r="J2297" s="29"/>
      <c r="K2297" s="40" t="s">
        <v>22743</v>
      </c>
      <c r="L2297" s="80">
        <v>1985.56490273237</v>
      </c>
      <c r="M2297" s="80">
        <v>7942.25961092948</v>
      </c>
      <c r="N2297" s="23"/>
    </row>
    <row r="2298" spans="9:14" ht="12.75" x14ac:dyDescent="0.2">
      <c r="I2298" s="30" t="str">
        <f t="shared" si="35"/>
        <v>24.08.21</v>
      </c>
      <c r="J2298" s="29"/>
      <c r="K2298" s="40" t="s">
        <v>22744</v>
      </c>
      <c r="L2298" s="80">
        <v>1984.6549733823699</v>
      </c>
      <c r="M2298" s="80">
        <v>7938.6198935294797</v>
      </c>
      <c r="N2298" s="23"/>
    </row>
    <row r="2299" spans="9:14" ht="12.75" x14ac:dyDescent="0.2">
      <c r="I2299" s="30" t="str">
        <f t="shared" si="35"/>
        <v>24.08.21</v>
      </c>
      <c r="J2299" s="29"/>
      <c r="K2299" s="40" t="s">
        <v>22745</v>
      </c>
      <c r="L2299" s="80">
        <v>1973.7444493123701</v>
      </c>
      <c r="M2299" s="80">
        <v>7894.9777972494803</v>
      </c>
      <c r="N2299" s="23"/>
    </row>
    <row r="2300" spans="9:14" ht="12.75" x14ac:dyDescent="0.2">
      <c r="I2300" s="30" t="str">
        <f t="shared" si="35"/>
        <v>24.08.21</v>
      </c>
      <c r="J2300" s="29"/>
      <c r="K2300" s="98" t="s">
        <v>22746</v>
      </c>
      <c r="L2300" s="99">
        <v>1971.9435700823701</v>
      </c>
      <c r="M2300" s="99">
        <v>7887.7742803294805</v>
      </c>
      <c r="N2300" s="23"/>
    </row>
    <row r="2301" spans="9:14" ht="12.75" x14ac:dyDescent="0.2">
      <c r="I2301" s="30" t="str">
        <f t="shared" si="35"/>
        <v>24.08.21</v>
      </c>
      <c r="J2301" s="29"/>
      <c r="K2301" s="40" t="s">
        <v>22747</v>
      </c>
      <c r="L2301" s="80">
        <v>1963.5162771723701</v>
      </c>
      <c r="M2301" s="80">
        <v>7854.0651086894804</v>
      </c>
      <c r="N2301" s="23"/>
    </row>
    <row r="2302" spans="9:14" ht="12.75" x14ac:dyDescent="0.2">
      <c r="I2302" s="30" t="str">
        <f t="shared" si="35"/>
        <v>24.08.21</v>
      </c>
      <c r="J2302" s="29"/>
      <c r="K2302" s="40" t="s">
        <v>22748</v>
      </c>
      <c r="L2302" s="80">
        <v>1952.7985327123702</v>
      </c>
      <c r="M2302" s="80">
        <v>7811.1941308494806</v>
      </c>
      <c r="N2302" s="23"/>
    </row>
    <row r="2303" spans="9:14" ht="12.75" x14ac:dyDescent="0.2">
      <c r="I2303" s="30" t="str">
        <f t="shared" si="35"/>
        <v>24.08.21</v>
      </c>
      <c r="J2303" s="29"/>
      <c r="K2303" s="40" t="s">
        <v>22749</v>
      </c>
      <c r="L2303" s="80">
        <v>1956.8552065423703</v>
      </c>
      <c r="M2303" s="80">
        <v>7827.4208261694812</v>
      </c>
      <c r="N2303" s="23"/>
    </row>
    <row r="2304" spans="9:14" ht="12.75" x14ac:dyDescent="0.2">
      <c r="I2304" s="30" t="str">
        <f t="shared" si="35"/>
        <v>24.08.21</v>
      </c>
      <c r="J2304" s="29"/>
      <c r="K2304" s="98" t="s">
        <v>22750</v>
      </c>
      <c r="L2304" s="99">
        <v>1956.6984717123701</v>
      </c>
      <c r="M2304" s="99">
        <v>7826.7938868494803</v>
      </c>
      <c r="N2304" s="23"/>
    </row>
    <row r="2305" spans="9:14" ht="12.75" x14ac:dyDescent="0.2">
      <c r="I2305" s="30" t="str">
        <f t="shared" si="35"/>
        <v>24.08.21</v>
      </c>
      <c r="J2305" s="29"/>
      <c r="K2305" s="40" t="s">
        <v>22751</v>
      </c>
      <c r="L2305" s="80">
        <v>1960.2544726823701</v>
      </c>
      <c r="M2305" s="80">
        <v>7841.0178907294803</v>
      </c>
      <c r="N2305" s="23"/>
    </row>
    <row r="2306" spans="9:14" ht="12.75" x14ac:dyDescent="0.2">
      <c r="I2306" s="30" t="str">
        <f t="shared" si="35"/>
        <v>24.08.21</v>
      </c>
      <c r="J2306" s="29"/>
      <c r="K2306" s="40" t="s">
        <v>22752</v>
      </c>
      <c r="L2306" s="80">
        <v>1951.20508968237</v>
      </c>
      <c r="M2306" s="80">
        <v>7804.8203587294802</v>
      </c>
      <c r="N2306" s="23"/>
    </row>
    <row r="2307" spans="9:14" ht="12.75" x14ac:dyDescent="0.2">
      <c r="I2307" s="30" t="str">
        <f t="shared" si="35"/>
        <v>24.08.21</v>
      </c>
      <c r="J2307" s="29"/>
      <c r="K2307" s="40" t="s">
        <v>22753</v>
      </c>
      <c r="L2307" s="80">
        <v>1944.1814243023703</v>
      </c>
      <c r="M2307" s="80">
        <v>7776.725697209481</v>
      </c>
      <c r="N2307" s="23"/>
    </row>
    <row r="2308" spans="9:14" ht="12.75" x14ac:dyDescent="0.2">
      <c r="I2308" s="30" t="str">
        <f t="shared" si="35"/>
        <v>24.08.21</v>
      </c>
      <c r="J2308" s="29"/>
      <c r="K2308" s="98" t="s">
        <v>22754</v>
      </c>
      <c r="L2308" s="99">
        <v>1944.85687873237</v>
      </c>
      <c r="M2308" s="99">
        <v>7779.4275149294799</v>
      </c>
      <c r="N2308" s="23"/>
    </row>
    <row r="2309" spans="9:14" ht="12.75" x14ac:dyDescent="0.2">
      <c r="I2309" s="30" t="str">
        <f t="shared" si="35"/>
        <v>24.08.21</v>
      </c>
      <c r="J2309" s="29"/>
      <c r="K2309" s="40" t="s">
        <v>22755</v>
      </c>
      <c r="L2309" s="80">
        <v>1918.6697356723701</v>
      </c>
      <c r="M2309" s="80">
        <v>7674.6789426894802</v>
      </c>
      <c r="N2309" s="23"/>
    </row>
    <row r="2310" spans="9:14" ht="12.75" x14ac:dyDescent="0.2">
      <c r="I2310" s="30" t="str">
        <f t="shared" si="35"/>
        <v>24.08.21</v>
      </c>
      <c r="J2310" s="29"/>
      <c r="K2310" s="40" t="s">
        <v>22756</v>
      </c>
      <c r="L2310" s="80">
        <v>1898.1660872923701</v>
      </c>
      <c r="M2310" s="80">
        <v>7592.6643491694804</v>
      </c>
      <c r="N2310" s="23"/>
    </row>
    <row r="2311" spans="9:14" ht="12.75" x14ac:dyDescent="0.2">
      <c r="I2311" s="30" t="str">
        <f t="shared" si="35"/>
        <v>24.08.21</v>
      </c>
      <c r="J2311" s="29"/>
      <c r="K2311" s="40" t="s">
        <v>22757</v>
      </c>
      <c r="L2311" s="80">
        <v>1894.15733457237</v>
      </c>
      <c r="M2311" s="80">
        <v>7576.6293382894801</v>
      </c>
      <c r="N2311" s="23"/>
    </row>
    <row r="2312" spans="9:14" ht="12.75" x14ac:dyDescent="0.2">
      <c r="I2312" s="30" t="str">
        <f t="shared" si="35"/>
        <v>24.08.21</v>
      </c>
      <c r="J2312" s="29"/>
      <c r="K2312" s="98" t="s">
        <v>22758</v>
      </c>
      <c r="L2312" s="99">
        <v>1884.3704022823699</v>
      </c>
      <c r="M2312" s="99">
        <v>7537.4816091294797</v>
      </c>
      <c r="N2312" s="23"/>
    </row>
    <row r="2313" spans="9:14" ht="12.75" x14ac:dyDescent="0.2">
      <c r="I2313" s="30" t="str">
        <f t="shared" si="35"/>
        <v>24.08.21</v>
      </c>
      <c r="J2313" s="29"/>
      <c r="K2313" s="40" t="s">
        <v>22759</v>
      </c>
      <c r="L2313" s="80">
        <v>1874.0218935923699</v>
      </c>
      <c r="M2313" s="80">
        <v>7496.0875743694796</v>
      </c>
      <c r="N2313" s="23"/>
    </row>
    <row r="2314" spans="9:14" ht="12.75" x14ac:dyDescent="0.2">
      <c r="I2314" s="30" t="str">
        <f t="shared" si="35"/>
        <v>24.08.21</v>
      </c>
      <c r="J2314" s="29"/>
      <c r="K2314" s="40" t="s">
        <v>22760</v>
      </c>
      <c r="L2314" s="80">
        <v>1873.6671709223701</v>
      </c>
      <c r="M2314" s="80">
        <v>7494.6686836894805</v>
      </c>
      <c r="N2314" s="23"/>
    </row>
    <row r="2315" spans="9:14" ht="12.75" x14ac:dyDescent="0.2">
      <c r="I2315" s="30" t="str">
        <f t="shared" si="35"/>
        <v>24.08.21</v>
      </c>
      <c r="J2315" s="29"/>
      <c r="K2315" s="40" t="s">
        <v>22761</v>
      </c>
      <c r="L2315" s="80">
        <v>1838.2913131123701</v>
      </c>
      <c r="M2315" s="80">
        <v>7353.1652524494802</v>
      </c>
      <c r="N2315" s="23"/>
    </row>
    <row r="2316" spans="9:14" ht="12.75" x14ac:dyDescent="0.2">
      <c r="I2316" s="30" t="str">
        <f t="shared" si="35"/>
        <v>24.08.21</v>
      </c>
      <c r="J2316" s="29"/>
      <c r="K2316" s="98" t="s">
        <v>22762</v>
      </c>
      <c r="L2316" s="99">
        <v>1796.61113939237</v>
      </c>
      <c r="M2316" s="99">
        <v>7186.4445575694799</v>
      </c>
      <c r="N2316" s="23"/>
    </row>
    <row r="2317" spans="9:14" ht="12.75" x14ac:dyDescent="0.2">
      <c r="I2317" s="30" t="str">
        <f t="shared" si="35"/>
        <v>24.08.21</v>
      </c>
      <c r="J2317" s="29"/>
      <c r="K2317" s="40" t="s">
        <v>22763</v>
      </c>
      <c r="L2317" s="80">
        <v>1756.5121442223701</v>
      </c>
      <c r="M2317" s="80">
        <v>7026.0485768894805</v>
      </c>
      <c r="N2317" s="23"/>
    </row>
    <row r="2318" spans="9:14" ht="12.75" x14ac:dyDescent="0.2">
      <c r="I2318" s="30" t="str">
        <f t="shared" si="35"/>
        <v>24.08.21</v>
      </c>
      <c r="J2318" s="29"/>
      <c r="K2318" s="40" t="s">
        <v>22764</v>
      </c>
      <c r="L2318" s="80">
        <v>1720.8297874523701</v>
      </c>
      <c r="M2318" s="80">
        <v>6883.3191498094802</v>
      </c>
      <c r="N2318" s="23"/>
    </row>
    <row r="2319" spans="9:14" ht="12.75" x14ac:dyDescent="0.2">
      <c r="I2319" s="30" t="str">
        <f t="shared" si="35"/>
        <v>24.08.21</v>
      </c>
      <c r="J2319" s="29"/>
      <c r="K2319" s="40" t="s">
        <v>22765</v>
      </c>
      <c r="L2319" s="80">
        <v>1678.6294357023701</v>
      </c>
      <c r="M2319" s="80">
        <v>6714.5177428094803</v>
      </c>
      <c r="N2319" s="23"/>
    </row>
    <row r="2320" spans="9:14" ht="12.75" x14ac:dyDescent="0.2">
      <c r="I2320" s="30" t="str">
        <f t="shared" si="35"/>
        <v>24.08.21</v>
      </c>
      <c r="J2320" s="29"/>
      <c r="K2320" s="98" t="s">
        <v>22766</v>
      </c>
      <c r="L2320" s="99">
        <v>1650.0729782523701</v>
      </c>
      <c r="M2320" s="99">
        <v>6600.2919130094806</v>
      </c>
      <c r="N2320" s="23"/>
    </row>
    <row r="2321" spans="9:14" ht="12.75" x14ac:dyDescent="0.2">
      <c r="I2321" s="30" t="str">
        <f t="shared" si="35"/>
        <v>24.08.21</v>
      </c>
      <c r="J2321" s="29"/>
      <c r="K2321" s="40" t="s">
        <v>22767</v>
      </c>
      <c r="L2321" s="80">
        <v>1658.5135913023601</v>
      </c>
      <c r="M2321" s="80">
        <v>6634.0543652094402</v>
      </c>
      <c r="N2321" s="23"/>
    </row>
    <row r="2322" spans="9:14" ht="12.75" x14ac:dyDescent="0.2">
      <c r="I2322" s="30" t="str">
        <f t="shared" si="35"/>
        <v>24.08.21</v>
      </c>
      <c r="J2322" s="29"/>
      <c r="K2322" s="40" t="s">
        <v>22768</v>
      </c>
      <c r="L2322" s="80">
        <v>1630.2264770623601</v>
      </c>
      <c r="M2322" s="80">
        <v>6520.9059082494405</v>
      </c>
      <c r="N2322" s="23"/>
    </row>
    <row r="2323" spans="9:14" ht="12.75" x14ac:dyDescent="0.2">
      <c r="I2323" s="30" t="str">
        <f t="shared" si="35"/>
        <v>24.08.21</v>
      </c>
      <c r="J2323" s="29"/>
      <c r="K2323" s="40" t="s">
        <v>22769</v>
      </c>
      <c r="L2323" s="80">
        <v>1594.47747047237</v>
      </c>
      <c r="M2323" s="80">
        <v>6377.9098818894799</v>
      </c>
      <c r="N2323" s="23"/>
    </row>
    <row r="2324" spans="9:14" ht="12.75" x14ac:dyDescent="0.2">
      <c r="I2324" s="30" t="str">
        <f t="shared" si="35"/>
        <v>24.08.21</v>
      </c>
      <c r="J2324" s="29"/>
      <c r="K2324" s="98" t="s">
        <v>22770</v>
      </c>
      <c r="L2324" s="99">
        <v>1570.0138356023701</v>
      </c>
      <c r="M2324" s="99">
        <v>6280.0553424094805</v>
      </c>
      <c r="N2324" s="23"/>
    </row>
    <row r="2325" spans="9:14" ht="12.75" x14ac:dyDescent="0.2">
      <c r="I2325" s="30" t="str">
        <f t="shared" si="35"/>
        <v>24.08.21</v>
      </c>
      <c r="J2325" s="29"/>
      <c r="K2325" s="40" t="s">
        <v>22771</v>
      </c>
      <c r="L2325" s="80">
        <v>1536.85051537237</v>
      </c>
      <c r="M2325" s="80">
        <v>6147.4020614894798</v>
      </c>
      <c r="N2325" s="23"/>
    </row>
    <row r="2326" spans="9:14" ht="12.75" x14ac:dyDescent="0.2">
      <c r="I2326" s="30" t="str">
        <f t="shared" si="35"/>
        <v>24.08.21</v>
      </c>
      <c r="J2326" s="29"/>
      <c r="K2326" s="40" t="s">
        <v>22772</v>
      </c>
      <c r="L2326" s="80">
        <v>1491.55074906237</v>
      </c>
      <c r="M2326" s="80">
        <v>5966.2029962494798</v>
      </c>
      <c r="N2326" s="23"/>
    </row>
    <row r="2327" spans="9:14" ht="12.75" x14ac:dyDescent="0.2">
      <c r="I2327" s="30" t="str">
        <f t="shared" si="35"/>
        <v>24.08.21</v>
      </c>
      <c r="J2327" s="29"/>
      <c r="K2327" s="40" t="s">
        <v>22773</v>
      </c>
      <c r="L2327" s="80">
        <v>1452.1147542723702</v>
      </c>
      <c r="M2327" s="80">
        <v>5808.4590170894808</v>
      </c>
      <c r="N2327" s="23"/>
    </row>
    <row r="2328" spans="9:14" ht="12.75" x14ac:dyDescent="0.2">
      <c r="I2328" s="30" t="str">
        <f t="shared" si="35"/>
        <v>24.08.21</v>
      </c>
      <c r="J2328" s="29"/>
      <c r="K2328" s="98" t="s">
        <v>22774</v>
      </c>
      <c r="L2328" s="99">
        <v>1437.19301962237</v>
      </c>
      <c r="M2328" s="99">
        <v>5748.77207848948</v>
      </c>
      <c r="N2328" s="23"/>
    </row>
    <row r="2329" spans="9:14" ht="12.75" x14ac:dyDescent="0.2">
      <c r="I2329" s="30" t="str">
        <f t="shared" si="35"/>
        <v>25.08.21</v>
      </c>
      <c r="J2329" s="29"/>
      <c r="K2329" s="40" t="s">
        <v>22775</v>
      </c>
      <c r="L2329" s="80">
        <v>1443.0254395423699</v>
      </c>
      <c r="M2329" s="80">
        <v>5772.1017581694796</v>
      </c>
      <c r="N2329" s="23"/>
    </row>
    <row r="2330" spans="9:14" ht="12.75" x14ac:dyDescent="0.2">
      <c r="I2330" s="30" t="str">
        <f t="shared" ref="I2330:I2393" si="36">IF(K2330="","",LEFT(K2330,8))</f>
        <v>25.08.21</v>
      </c>
      <c r="J2330" s="29"/>
      <c r="K2330" s="40" t="s">
        <v>22776</v>
      </c>
      <c r="L2330" s="80">
        <v>1421.76005744237</v>
      </c>
      <c r="M2330" s="80">
        <v>5687.04022976948</v>
      </c>
      <c r="N2330" s="23"/>
    </row>
    <row r="2331" spans="9:14" ht="12.75" x14ac:dyDescent="0.2">
      <c r="I2331" s="30" t="str">
        <f t="shared" si="36"/>
        <v>25.08.21</v>
      </c>
      <c r="J2331" s="29"/>
      <c r="K2331" s="40" t="s">
        <v>22777</v>
      </c>
      <c r="L2331" s="80">
        <v>1395.1542553423701</v>
      </c>
      <c r="M2331" s="80">
        <v>5580.6170213694804</v>
      </c>
      <c r="N2331" s="23"/>
    </row>
    <row r="2332" spans="9:14" ht="12.75" x14ac:dyDescent="0.2">
      <c r="I2332" s="30" t="str">
        <f t="shared" si="36"/>
        <v>25.08.21</v>
      </c>
      <c r="J2332" s="29"/>
      <c r="K2332" s="98" t="s">
        <v>22778</v>
      </c>
      <c r="L2332" s="99">
        <v>1366.5428484423701</v>
      </c>
      <c r="M2332" s="99">
        <v>5466.1713937694803</v>
      </c>
      <c r="N2332" s="23"/>
    </row>
    <row r="2333" spans="9:14" ht="12.75" x14ac:dyDescent="0.2">
      <c r="I2333" s="30" t="str">
        <f t="shared" si="36"/>
        <v>25.08.21</v>
      </c>
      <c r="J2333" s="29"/>
      <c r="K2333" s="40" t="s">
        <v>22779</v>
      </c>
      <c r="L2333" s="80">
        <v>1350.7640042623702</v>
      </c>
      <c r="M2333" s="80">
        <v>5403.0560170494809</v>
      </c>
      <c r="N2333" s="23"/>
    </row>
    <row r="2334" spans="9:14" ht="12.75" x14ac:dyDescent="0.2">
      <c r="I2334" s="30" t="str">
        <f t="shared" si="36"/>
        <v>25.08.21</v>
      </c>
      <c r="J2334" s="29"/>
      <c r="K2334" s="40" t="s">
        <v>22780</v>
      </c>
      <c r="L2334" s="80">
        <v>1337.3997882923702</v>
      </c>
      <c r="M2334" s="80">
        <v>5349.5991531694808</v>
      </c>
      <c r="N2334" s="23"/>
    </row>
    <row r="2335" spans="9:14" ht="12.75" x14ac:dyDescent="0.2">
      <c r="I2335" s="30" t="str">
        <f t="shared" si="36"/>
        <v>25.08.21</v>
      </c>
      <c r="J2335" s="29"/>
      <c r="K2335" s="40" t="s">
        <v>22781</v>
      </c>
      <c r="L2335" s="80">
        <v>1318.3444758123699</v>
      </c>
      <c r="M2335" s="80">
        <v>5273.3779032494795</v>
      </c>
      <c r="N2335" s="23"/>
    </row>
    <row r="2336" spans="9:14" ht="12.75" x14ac:dyDescent="0.2">
      <c r="I2336" s="30" t="str">
        <f t="shared" si="36"/>
        <v>25.08.21</v>
      </c>
      <c r="J2336" s="29"/>
      <c r="K2336" s="98" t="s">
        <v>22782</v>
      </c>
      <c r="L2336" s="99">
        <v>1304.83047959237</v>
      </c>
      <c r="M2336" s="99">
        <v>5219.32191836948</v>
      </c>
      <c r="N2336" s="23"/>
    </row>
    <row r="2337" spans="9:14" ht="12.75" x14ac:dyDescent="0.2">
      <c r="I2337" s="30" t="str">
        <f t="shared" si="36"/>
        <v>25.08.21</v>
      </c>
      <c r="J2337" s="29"/>
      <c r="K2337" s="40" t="s">
        <v>22783</v>
      </c>
      <c r="L2337" s="80">
        <v>1322.1266441923701</v>
      </c>
      <c r="M2337" s="80">
        <v>5288.5065767694805</v>
      </c>
      <c r="N2337" s="23"/>
    </row>
    <row r="2338" spans="9:14" ht="12.75" x14ac:dyDescent="0.2">
      <c r="I2338" s="30" t="str">
        <f t="shared" si="36"/>
        <v>25.08.21</v>
      </c>
      <c r="J2338" s="29"/>
      <c r="K2338" s="40" t="s">
        <v>22784</v>
      </c>
      <c r="L2338" s="80">
        <v>1316.9658865223703</v>
      </c>
      <c r="M2338" s="80">
        <v>5267.8635460894811</v>
      </c>
      <c r="N2338" s="23"/>
    </row>
    <row r="2339" spans="9:14" ht="12.75" x14ac:dyDescent="0.2">
      <c r="I2339" s="30" t="str">
        <f t="shared" si="36"/>
        <v>25.08.21</v>
      </c>
      <c r="J2339" s="29"/>
      <c r="K2339" s="40" t="s">
        <v>22785</v>
      </c>
      <c r="L2339" s="80">
        <v>1299.0393703923701</v>
      </c>
      <c r="M2339" s="80">
        <v>5196.1574815694803</v>
      </c>
      <c r="N2339" s="23"/>
    </row>
    <row r="2340" spans="9:14" ht="12.75" x14ac:dyDescent="0.2">
      <c r="I2340" s="30" t="str">
        <f t="shared" si="36"/>
        <v>25.08.21</v>
      </c>
      <c r="J2340" s="29"/>
      <c r="K2340" s="98" t="s">
        <v>22786</v>
      </c>
      <c r="L2340" s="99">
        <v>1292.84740447237</v>
      </c>
      <c r="M2340" s="99">
        <v>5171.3896178894802</v>
      </c>
      <c r="N2340" s="23"/>
    </row>
    <row r="2341" spans="9:14" ht="12.75" x14ac:dyDescent="0.2">
      <c r="I2341" s="30" t="str">
        <f t="shared" si="36"/>
        <v>25.08.21</v>
      </c>
      <c r="J2341" s="29"/>
      <c r="K2341" s="40" t="s">
        <v>22787</v>
      </c>
      <c r="L2341" s="80">
        <v>1284.0882916823703</v>
      </c>
      <c r="M2341" s="80">
        <v>5136.353166729481</v>
      </c>
      <c r="N2341" s="23"/>
    </row>
    <row r="2342" spans="9:14" ht="12.75" x14ac:dyDescent="0.2">
      <c r="I2342" s="30" t="str">
        <f t="shared" si="36"/>
        <v>25.08.21</v>
      </c>
      <c r="J2342" s="29"/>
      <c r="K2342" s="40" t="s">
        <v>22788</v>
      </c>
      <c r="L2342" s="80">
        <v>1274.7997726823701</v>
      </c>
      <c r="M2342" s="80">
        <v>5099.1990907294803</v>
      </c>
      <c r="N2342" s="23"/>
    </row>
    <row r="2343" spans="9:14" ht="12.75" x14ac:dyDescent="0.2">
      <c r="I2343" s="30" t="str">
        <f t="shared" si="36"/>
        <v>25.08.21</v>
      </c>
      <c r="J2343" s="29"/>
      <c r="K2343" s="40" t="s">
        <v>22789</v>
      </c>
      <c r="L2343" s="80">
        <v>1279.8963837723702</v>
      </c>
      <c r="M2343" s="80">
        <v>5119.5855350894808</v>
      </c>
      <c r="N2343" s="23"/>
    </row>
    <row r="2344" spans="9:14" ht="12.75" x14ac:dyDescent="0.2">
      <c r="I2344" s="30" t="str">
        <f t="shared" si="36"/>
        <v>25.08.21</v>
      </c>
      <c r="J2344" s="29"/>
      <c r="K2344" s="98" t="s">
        <v>22790</v>
      </c>
      <c r="L2344" s="99">
        <v>1279.68093401237</v>
      </c>
      <c r="M2344" s="99">
        <v>5118.7237360494801</v>
      </c>
      <c r="N2344" s="23"/>
    </row>
    <row r="2345" spans="9:14" ht="12.75" x14ac:dyDescent="0.2">
      <c r="I2345" s="30" t="str">
        <f t="shared" si="36"/>
        <v>25.08.21</v>
      </c>
      <c r="J2345" s="29"/>
      <c r="K2345" s="40" t="s">
        <v>22791</v>
      </c>
      <c r="L2345" s="80">
        <v>1292.59346367236</v>
      </c>
      <c r="M2345" s="80">
        <v>5170.3738546894401</v>
      </c>
      <c r="N2345" s="23"/>
    </row>
    <row r="2346" spans="9:14" ht="12.75" x14ac:dyDescent="0.2">
      <c r="I2346" s="30" t="str">
        <f t="shared" si="36"/>
        <v>25.08.21</v>
      </c>
      <c r="J2346" s="29"/>
      <c r="K2346" s="40" t="s">
        <v>22792</v>
      </c>
      <c r="L2346" s="80">
        <v>1298.7794912123702</v>
      </c>
      <c r="M2346" s="80">
        <v>5195.1179648494808</v>
      </c>
      <c r="N2346" s="23"/>
    </row>
    <row r="2347" spans="9:14" ht="12.75" x14ac:dyDescent="0.2">
      <c r="I2347" s="30" t="str">
        <f t="shared" si="36"/>
        <v>25.08.21</v>
      </c>
      <c r="J2347" s="29"/>
      <c r="K2347" s="40" t="s">
        <v>22793</v>
      </c>
      <c r="L2347" s="80">
        <v>1310.3846350623701</v>
      </c>
      <c r="M2347" s="80">
        <v>5241.5385402494803</v>
      </c>
      <c r="N2347" s="23"/>
    </row>
    <row r="2348" spans="9:14" ht="12.75" x14ac:dyDescent="0.2">
      <c r="I2348" s="30" t="str">
        <f t="shared" si="36"/>
        <v>25.08.21</v>
      </c>
      <c r="J2348" s="29"/>
      <c r="K2348" s="98" t="s">
        <v>22794</v>
      </c>
      <c r="L2348" s="99">
        <v>1328.71537579237</v>
      </c>
      <c r="M2348" s="99">
        <v>5314.8615031694799</v>
      </c>
      <c r="N2348" s="23"/>
    </row>
    <row r="2349" spans="9:14" ht="12.75" x14ac:dyDescent="0.2">
      <c r="I2349" s="30" t="str">
        <f t="shared" si="36"/>
        <v>25.08.21</v>
      </c>
      <c r="J2349" s="29"/>
      <c r="K2349" s="40" t="s">
        <v>22795</v>
      </c>
      <c r="L2349" s="80">
        <v>1392.0603703623701</v>
      </c>
      <c r="M2349" s="80">
        <v>5568.2414814494805</v>
      </c>
      <c r="N2349" s="23"/>
    </row>
    <row r="2350" spans="9:14" ht="12.75" x14ac:dyDescent="0.2">
      <c r="I2350" s="30" t="str">
        <f t="shared" si="36"/>
        <v>25.08.21</v>
      </c>
      <c r="J2350" s="29"/>
      <c r="K2350" s="40" t="s">
        <v>22796</v>
      </c>
      <c r="L2350" s="80">
        <v>1423.6117336223701</v>
      </c>
      <c r="M2350" s="80">
        <v>5694.4469344894806</v>
      </c>
      <c r="N2350" s="23"/>
    </row>
    <row r="2351" spans="9:14" ht="12.75" x14ac:dyDescent="0.2">
      <c r="I2351" s="30" t="str">
        <f t="shared" si="36"/>
        <v>25.08.21</v>
      </c>
      <c r="J2351" s="29"/>
      <c r="K2351" s="40" t="s">
        <v>22797</v>
      </c>
      <c r="L2351" s="80">
        <v>1467.61412820237</v>
      </c>
      <c r="M2351" s="80">
        <v>5870.45651280948</v>
      </c>
      <c r="N2351" s="23"/>
    </row>
    <row r="2352" spans="9:14" ht="12.75" x14ac:dyDescent="0.2">
      <c r="I2352" s="30" t="str">
        <f t="shared" si="36"/>
        <v>25.08.21</v>
      </c>
      <c r="J2352" s="29"/>
      <c r="K2352" s="98" t="s">
        <v>22798</v>
      </c>
      <c r="L2352" s="99">
        <v>1519.8788152723703</v>
      </c>
      <c r="M2352" s="99">
        <v>6079.5152610894811</v>
      </c>
      <c r="N2352" s="23"/>
    </row>
    <row r="2353" spans="9:14" ht="12.75" x14ac:dyDescent="0.2">
      <c r="I2353" s="30" t="str">
        <f t="shared" si="36"/>
        <v>25.08.21</v>
      </c>
      <c r="J2353" s="29"/>
      <c r="K2353" s="40" t="s">
        <v>22799</v>
      </c>
      <c r="L2353" s="80">
        <v>1607.7696540823702</v>
      </c>
      <c r="M2353" s="80">
        <v>6431.0786163294806</v>
      </c>
      <c r="N2353" s="23"/>
    </row>
    <row r="2354" spans="9:14" ht="12.75" x14ac:dyDescent="0.2">
      <c r="I2354" s="30" t="str">
        <f t="shared" si="36"/>
        <v>25.08.21</v>
      </c>
      <c r="J2354" s="29"/>
      <c r="K2354" s="40" t="s">
        <v>22800</v>
      </c>
      <c r="L2354" s="80">
        <v>1659.8527207223701</v>
      </c>
      <c r="M2354" s="80">
        <v>6639.4108828894805</v>
      </c>
      <c r="N2354" s="23"/>
    </row>
    <row r="2355" spans="9:14" ht="12.75" x14ac:dyDescent="0.2">
      <c r="I2355" s="30" t="str">
        <f t="shared" si="36"/>
        <v>25.08.21</v>
      </c>
      <c r="J2355" s="29"/>
      <c r="K2355" s="40" t="s">
        <v>22801</v>
      </c>
      <c r="L2355" s="80">
        <v>1698.4325826323702</v>
      </c>
      <c r="M2355" s="80">
        <v>6793.7303305294809</v>
      </c>
      <c r="N2355" s="23"/>
    </row>
    <row r="2356" spans="9:14" ht="12.75" x14ac:dyDescent="0.2">
      <c r="I2356" s="30" t="str">
        <f t="shared" si="36"/>
        <v>25.08.21</v>
      </c>
      <c r="J2356" s="29"/>
      <c r="K2356" s="98" t="s">
        <v>22802</v>
      </c>
      <c r="L2356" s="99">
        <v>1743.9024707423703</v>
      </c>
      <c r="M2356" s="99">
        <v>6975.6098829694811</v>
      </c>
      <c r="N2356" s="23"/>
    </row>
    <row r="2357" spans="9:14" ht="12.75" x14ac:dyDescent="0.2">
      <c r="I2357" s="30" t="str">
        <f t="shared" si="36"/>
        <v>25.08.21</v>
      </c>
      <c r="J2357" s="29"/>
      <c r="K2357" s="40" t="s">
        <v>22803</v>
      </c>
      <c r="L2357" s="80">
        <v>1813.9111681823699</v>
      </c>
      <c r="M2357" s="80">
        <v>7255.6446727294797</v>
      </c>
      <c r="N2357" s="23"/>
    </row>
    <row r="2358" spans="9:14" ht="12.75" x14ac:dyDescent="0.2">
      <c r="I2358" s="30" t="str">
        <f t="shared" si="36"/>
        <v>25.08.21</v>
      </c>
      <c r="J2358" s="29"/>
      <c r="K2358" s="40" t="s">
        <v>22804</v>
      </c>
      <c r="L2358" s="80">
        <v>1842.8736300723701</v>
      </c>
      <c r="M2358" s="80">
        <v>7371.4945202894805</v>
      </c>
      <c r="N2358" s="23"/>
    </row>
    <row r="2359" spans="9:14" ht="12.75" x14ac:dyDescent="0.2">
      <c r="I2359" s="30" t="str">
        <f t="shared" si="36"/>
        <v>25.08.21</v>
      </c>
      <c r="J2359" s="29"/>
      <c r="K2359" s="40" t="s">
        <v>22805</v>
      </c>
      <c r="L2359" s="80">
        <v>1867.5427230423702</v>
      </c>
      <c r="M2359" s="80">
        <v>7470.1708921694808</v>
      </c>
      <c r="N2359" s="23"/>
    </row>
    <row r="2360" spans="9:14" ht="12.75" x14ac:dyDescent="0.2">
      <c r="I2360" s="30" t="str">
        <f t="shared" si="36"/>
        <v>25.08.21</v>
      </c>
      <c r="J2360" s="29"/>
      <c r="K2360" s="98" t="s">
        <v>22806</v>
      </c>
      <c r="L2360" s="99">
        <v>1896.7504172623701</v>
      </c>
      <c r="M2360" s="99">
        <v>7587.0016690494804</v>
      </c>
      <c r="N2360" s="23"/>
    </row>
    <row r="2361" spans="9:14" ht="12.75" x14ac:dyDescent="0.2">
      <c r="I2361" s="30" t="str">
        <f t="shared" si="36"/>
        <v>25.08.21</v>
      </c>
      <c r="J2361" s="29"/>
      <c r="K2361" s="40" t="s">
        <v>22807</v>
      </c>
      <c r="L2361" s="80">
        <v>1935.43992307237</v>
      </c>
      <c r="M2361" s="80">
        <v>7741.75969228948</v>
      </c>
      <c r="N2361" s="23"/>
    </row>
    <row r="2362" spans="9:14" ht="12.75" x14ac:dyDescent="0.2">
      <c r="I2362" s="30" t="str">
        <f t="shared" si="36"/>
        <v>25.08.21</v>
      </c>
      <c r="J2362" s="29"/>
      <c r="K2362" s="40" t="s">
        <v>22808</v>
      </c>
      <c r="L2362" s="80">
        <v>1949.71285531237</v>
      </c>
      <c r="M2362" s="80">
        <v>7798.8514212494802</v>
      </c>
      <c r="N2362" s="23"/>
    </row>
    <row r="2363" spans="9:14" ht="12.75" x14ac:dyDescent="0.2">
      <c r="I2363" s="30" t="str">
        <f t="shared" si="36"/>
        <v>25.08.21</v>
      </c>
      <c r="J2363" s="29"/>
      <c r="K2363" s="40" t="s">
        <v>22809</v>
      </c>
      <c r="L2363" s="80">
        <v>1966.11338552237</v>
      </c>
      <c r="M2363" s="80">
        <v>7864.4535420894799</v>
      </c>
      <c r="N2363" s="23"/>
    </row>
    <row r="2364" spans="9:14" ht="12.75" x14ac:dyDescent="0.2">
      <c r="I2364" s="30" t="str">
        <f t="shared" si="36"/>
        <v>25.08.21</v>
      </c>
      <c r="J2364" s="29"/>
      <c r="K2364" s="98" t="s">
        <v>22810</v>
      </c>
      <c r="L2364" s="99">
        <v>1958.75994428237</v>
      </c>
      <c r="M2364" s="99">
        <v>7835.0397771294802</v>
      </c>
      <c r="N2364" s="23"/>
    </row>
    <row r="2365" spans="9:14" ht="12.75" x14ac:dyDescent="0.2">
      <c r="I2365" s="30" t="str">
        <f t="shared" si="36"/>
        <v>25.08.21</v>
      </c>
      <c r="J2365" s="29"/>
      <c r="K2365" s="40" t="s">
        <v>22811</v>
      </c>
      <c r="L2365" s="80">
        <v>1946.7270664723701</v>
      </c>
      <c r="M2365" s="80">
        <v>7786.9082658894804</v>
      </c>
      <c r="N2365" s="23"/>
    </row>
    <row r="2366" spans="9:14" ht="12.75" x14ac:dyDescent="0.2">
      <c r="I2366" s="30" t="str">
        <f t="shared" si="36"/>
        <v>25.08.21</v>
      </c>
      <c r="J2366" s="29"/>
      <c r="K2366" s="40" t="s">
        <v>22812</v>
      </c>
      <c r="L2366" s="80">
        <v>1951.25718226237</v>
      </c>
      <c r="M2366" s="80">
        <v>7805.0287290494798</v>
      </c>
      <c r="N2366" s="23"/>
    </row>
    <row r="2367" spans="9:14" ht="12.75" x14ac:dyDescent="0.2">
      <c r="I2367" s="30" t="str">
        <f t="shared" si="36"/>
        <v>25.08.21</v>
      </c>
      <c r="J2367" s="29"/>
      <c r="K2367" s="40" t="s">
        <v>22813</v>
      </c>
      <c r="L2367" s="80">
        <v>1954.0448789823702</v>
      </c>
      <c r="M2367" s="80">
        <v>7816.1795159294807</v>
      </c>
      <c r="N2367" s="23"/>
    </row>
    <row r="2368" spans="9:14" ht="12.75" x14ac:dyDescent="0.2">
      <c r="I2368" s="30" t="str">
        <f t="shared" si="36"/>
        <v>25.08.21</v>
      </c>
      <c r="J2368" s="29"/>
      <c r="K2368" s="98" t="s">
        <v>22814</v>
      </c>
      <c r="L2368" s="99">
        <v>1947.41845136236</v>
      </c>
      <c r="M2368" s="99">
        <v>7789.6738054494399</v>
      </c>
      <c r="N2368" s="23"/>
    </row>
    <row r="2369" spans="9:14" ht="12.75" x14ac:dyDescent="0.2">
      <c r="I2369" s="30" t="str">
        <f t="shared" si="36"/>
        <v>25.08.21</v>
      </c>
      <c r="J2369" s="29"/>
      <c r="K2369" s="40" t="s">
        <v>22815</v>
      </c>
      <c r="L2369" s="80">
        <v>1947.1687921423702</v>
      </c>
      <c r="M2369" s="80">
        <v>7788.6751685694808</v>
      </c>
      <c r="N2369" s="23"/>
    </row>
    <row r="2370" spans="9:14" ht="12.75" x14ac:dyDescent="0.2">
      <c r="I2370" s="30" t="str">
        <f t="shared" si="36"/>
        <v>25.08.21</v>
      </c>
      <c r="J2370" s="29"/>
      <c r="K2370" s="40" t="s">
        <v>22816</v>
      </c>
      <c r="L2370" s="80">
        <v>1961.1482448423601</v>
      </c>
      <c r="M2370" s="80">
        <v>7844.5929793694404</v>
      </c>
      <c r="N2370" s="23"/>
    </row>
    <row r="2371" spans="9:14" ht="12.75" x14ac:dyDescent="0.2">
      <c r="I2371" s="30" t="str">
        <f t="shared" si="36"/>
        <v>25.08.21</v>
      </c>
      <c r="J2371" s="29"/>
      <c r="K2371" s="40" t="s">
        <v>22817</v>
      </c>
      <c r="L2371" s="80">
        <v>1978.1012144123702</v>
      </c>
      <c r="M2371" s="80">
        <v>7912.4048576494806</v>
      </c>
      <c r="N2371" s="23"/>
    </row>
    <row r="2372" spans="9:14" ht="12.75" x14ac:dyDescent="0.2">
      <c r="I2372" s="30" t="str">
        <f t="shared" si="36"/>
        <v>25.08.21</v>
      </c>
      <c r="J2372" s="29"/>
      <c r="K2372" s="98" t="s">
        <v>22818</v>
      </c>
      <c r="L2372" s="99">
        <v>1993.4668390123702</v>
      </c>
      <c r="M2372" s="99">
        <v>7973.8673560494808</v>
      </c>
      <c r="N2372" s="23"/>
    </row>
    <row r="2373" spans="9:14" ht="12.75" x14ac:dyDescent="0.2">
      <c r="I2373" s="30" t="str">
        <f t="shared" si="36"/>
        <v>25.08.21</v>
      </c>
      <c r="J2373" s="29"/>
      <c r="K2373" s="40" t="s">
        <v>22819</v>
      </c>
      <c r="L2373" s="80">
        <v>1997.20961387236</v>
      </c>
      <c r="M2373" s="80">
        <v>7988.8384554894401</v>
      </c>
      <c r="N2373" s="23"/>
    </row>
    <row r="2374" spans="9:14" ht="12.75" x14ac:dyDescent="0.2">
      <c r="I2374" s="30" t="str">
        <f t="shared" si="36"/>
        <v>25.08.21</v>
      </c>
      <c r="J2374" s="29"/>
      <c r="K2374" s="40" t="s">
        <v>22820</v>
      </c>
      <c r="L2374" s="80">
        <v>2011.1958154723702</v>
      </c>
      <c r="M2374" s="80">
        <v>8044.7832618894809</v>
      </c>
      <c r="N2374" s="23"/>
    </row>
    <row r="2375" spans="9:14" ht="12.75" x14ac:dyDescent="0.2">
      <c r="I2375" s="30" t="str">
        <f t="shared" si="36"/>
        <v>25.08.21</v>
      </c>
      <c r="J2375" s="29"/>
      <c r="K2375" s="40" t="s">
        <v>22821</v>
      </c>
      <c r="L2375" s="80">
        <v>2017.52716968237</v>
      </c>
      <c r="M2375" s="80">
        <v>8070.1086787294798</v>
      </c>
      <c r="N2375" s="23"/>
    </row>
    <row r="2376" spans="9:14" ht="12.75" x14ac:dyDescent="0.2">
      <c r="I2376" s="30" t="str">
        <f t="shared" si="36"/>
        <v>25.08.21</v>
      </c>
      <c r="J2376" s="29"/>
      <c r="K2376" s="98" t="s">
        <v>22822</v>
      </c>
      <c r="L2376" s="99">
        <v>2026.2689211823699</v>
      </c>
      <c r="M2376" s="99">
        <v>8105.0756847294797</v>
      </c>
      <c r="N2376" s="23"/>
    </row>
    <row r="2377" spans="9:14" ht="12.75" x14ac:dyDescent="0.2">
      <c r="I2377" s="30" t="str">
        <f t="shared" si="36"/>
        <v>25.08.21</v>
      </c>
      <c r="J2377" s="29"/>
      <c r="K2377" s="40" t="s">
        <v>22823</v>
      </c>
      <c r="L2377" s="80">
        <v>1988.2489005923701</v>
      </c>
      <c r="M2377" s="80">
        <v>7952.9956023694804</v>
      </c>
      <c r="N2377" s="23"/>
    </row>
    <row r="2378" spans="9:14" ht="12.75" x14ac:dyDescent="0.2">
      <c r="I2378" s="30" t="str">
        <f t="shared" si="36"/>
        <v>25.08.21</v>
      </c>
      <c r="J2378" s="29"/>
      <c r="K2378" s="40" t="s">
        <v>22824</v>
      </c>
      <c r="L2378" s="80">
        <v>1963.7129644023601</v>
      </c>
      <c r="M2378" s="80">
        <v>7854.8518576094402</v>
      </c>
      <c r="N2378" s="23"/>
    </row>
    <row r="2379" spans="9:14" ht="12.75" x14ac:dyDescent="0.2">
      <c r="I2379" s="30" t="str">
        <f t="shared" si="36"/>
        <v>25.08.21</v>
      </c>
      <c r="J2379" s="29"/>
      <c r="K2379" s="40" t="s">
        <v>22825</v>
      </c>
      <c r="L2379" s="80">
        <v>1951.6079845223701</v>
      </c>
      <c r="M2379" s="80">
        <v>7806.4319380894804</v>
      </c>
      <c r="N2379" s="23"/>
    </row>
    <row r="2380" spans="9:14" ht="12.75" x14ac:dyDescent="0.2">
      <c r="I2380" s="30" t="str">
        <f t="shared" si="36"/>
        <v>25.08.21</v>
      </c>
      <c r="J2380" s="29"/>
      <c r="K2380" s="98" t="s">
        <v>22826</v>
      </c>
      <c r="L2380" s="99">
        <v>1947.9458644723602</v>
      </c>
      <c r="M2380" s="99">
        <v>7791.7834578894408</v>
      </c>
      <c r="N2380" s="23"/>
    </row>
    <row r="2381" spans="9:14" ht="12.75" x14ac:dyDescent="0.2">
      <c r="I2381" s="30" t="str">
        <f t="shared" si="36"/>
        <v>25.08.21</v>
      </c>
      <c r="J2381" s="29"/>
      <c r="K2381" s="40" t="s">
        <v>22827</v>
      </c>
      <c r="L2381" s="80">
        <v>1955.6732604623701</v>
      </c>
      <c r="M2381" s="80">
        <v>7822.6930418494803</v>
      </c>
      <c r="N2381" s="23"/>
    </row>
    <row r="2382" spans="9:14" ht="12.75" x14ac:dyDescent="0.2">
      <c r="I2382" s="30" t="str">
        <f t="shared" si="36"/>
        <v>25.08.21</v>
      </c>
      <c r="J2382" s="29"/>
      <c r="K2382" s="40" t="s">
        <v>22828</v>
      </c>
      <c r="L2382" s="80">
        <v>1942.4470568023701</v>
      </c>
      <c r="M2382" s="80">
        <v>7769.7882272094803</v>
      </c>
      <c r="N2382" s="23"/>
    </row>
    <row r="2383" spans="9:14" ht="12.75" x14ac:dyDescent="0.2">
      <c r="I2383" s="30" t="str">
        <f t="shared" si="36"/>
        <v>25.08.21</v>
      </c>
      <c r="J2383" s="29"/>
      <c r="K2383" s="40" t="s">
        <v>22829</v>
      </c>
      <c r="L2383" s="80">
        <v>1928.21524085237</v>
      </c>
      <c r="M2383" s="80">
        <v>7712.8609634094801</v>
      </c>
      <c r="N2383" s="23"/>
    </row>
    <row r="2384" spans="9:14" ht="12.75" x14ac:dyDescent="0.2">
      <c r="I2384" s="30" t="str">
        <f t="shared" si="36"/>
        <v>25.08.21</v>
      </c>
      <c r="J2384" s="29"/>
      <c r="K2384" s="98" t="s">
        <v>22830</v>
      </c>
      <c r="L2384" s="99">
        <v>1912.6049769423601</v>
      </c>
      <c r="M2384" s="99">
        <v>7650.4199077694402</v>
      </c>
      <c r="N2384" s="23"/>
    </row>
    <row r="2385" spans="9:14" ht="12.75" x14ac:dyDescent="0.2">
      <c r="I2385" s="30" t="str">
        <f t="shared" si="36"/>
        <v>25.08.21</v>
      </c>
      <c r="J2385" s="29"/>
      <c r="K2385" s="40" t="s">
        <v>22831</v>
      </c>
      <c r="L2385" s="80">
        <v>1898.03806819236</v>
      </c>
      <c r="M2385" s="80">
        <v>7592.1522727694401</v>
      </c>
      <c r="N2385" s="23"/>
    </row>
    <row r="2386" spans="9:14" ht="12.75" x14ac:dyDescent="0.2">
      <c r="I2386" s="30" t="str">
        <f t="shared" si="36"/>
        <v>25.08.21</v>
      </c>
      <c r="J2386" s="29"/>
      <c r="K2386" s="40" t="s">
        <v>22832</v>
      </c>
      <c r="L2386" s="80">
        <v>1884.98889071237</v>
      </c>
      <c r="M2386" s="80">
        <v>7539.95556284948</v>
      </c>
      <c r="N2386" s="23"/>
    </row>
    <row r="2387" spans="9:14" ht="12.75" x14ac:dyDescent="0.2">
      <c r="I2387" s="30" t="str">
        <f t="shared" si="36"/>
        <v>25.08.21</v>
      </c>
      <c r="J2387" s="29"/>
      <c r="K2387" s="40" t="s">
        <v>22833</v>
      </c>
      <c r="L2387" s="80">
        <v>1881.8699138323702</v>
      </c>
      <c r="M2387" s="80">
        <v>7527.4796553294809</v>
      </c>
      <c r="N2387" s="23"/>
    </row>
    <row r="2388" spans="9:14" ht="12.75" x14ac:dyDescent="0.2">
      <c r="I2388" s="30" t="str">
        <f t="shared" si="36"/>
        <v>25.08.21</v>
      </c>
      <c r="J2388" s="29"/>
      <c r="K2388" s="98" t="s">
        <v>22834</v>
      </c>
      <c r="L2388" s="99">
        <v>1883.2202766723699</v>
      </c>
      <c r="M2388" s="99">
        <v>7532.8811066894796</v>
      </c>
      <c r="N2388" s="23"/>
    </row>
    <row r="2389" spans="9:14" ht="12.75" x14ac:dyDescent="0.2">
      <c r="I2389" s="30" t="str">
        <f t="shared" si="36"/>
        <v>25.08.21</v>
      </c>
      <c r="J2389" s="29"/>
      <c r="K2389" s="40" t="s">
        <v>22835</v>
      </c>
      <c r="L2389" s="80">
        <v>1873.25552489237</v>
      </c>
      <c r="M2389" s="80">
        <v>7493.0220995694799</v>
      </c>
      <c r="N2389" s="23"/>
    </row>
    <row r="2390" spans="9:14" ht="12.75" x14ac:dyDescent="0.2">
      <c r="I2390" s="30" t="str">
        <f t="shared" si="36"/>
        <v>25.08.21</v>
      </c>
      <c r="J2390" s="29"/>
      <c r="K2390" s="40" t="s">
        <v>22836</v>
      </c>
      <c r="L2390" s="80">
        <v>1868.1806061123702</v>
      </c>
      <c r="M2390" s="80">
        <v>7472.722424449481</v>
      </c>
      <c r="N2390" s="23"/>
    </row>
    <row r="2391" spans="9:14" ht="12.75" x14ac:dyDescent="0.2">
      <c r="I2391" s="30" t="str">
        <f t="shared" si="36"/>
        <v>25.08.21</v>
      </c>
      <c r="J2391" s="29"/>
      <c r="K2391" s="40" t="s">
        <v>22837</v>
      </c>
      <c r="L2391" s="80">
        <v>1854.33383494236</v>
      </c>
      <c r="M2391" s="80">
        <v>7417.33533976944</v>
      </c>
      <c r="N2391" s="23"/>
    </row>
    <row r="2392" spans="9:14" ht="12.75" x14ac:dyDescent="0.2">
      <c r="I2392" s="30" t="str">
        <f t="shared" si="36"/>
        <v>25.08.21</v>
      </c>
      <c r="J2392" s="29"/>
      <c r="K2392" s="98" t="s">
        <v>22838</v>
      </c>
      <c r="L2392" s="99">
        <v>1854.6321671123701</v>
      </c>
      <c r="M2392" s="99">
        <v>7418.5286684494804</v>
      </c>
      <c r="N2392" s="23"/>
    </row>
    <row r="2393" spans="9:14" ht="12.75" x14ac:dyDescent="0.2">
      <c r="I2393" s="30" t="str">
        <f t="shared" si="36"/>
        <v>25.08.21</v>
      </c>
      <c r="J2393" s="29"/>
      <c r="K2393" s="40" t="s">
        <v>22839</v>
      </c>
      <c r="L2393" s="80">
        <v>1841.43922549237</v>
      </c>
      <c r="M2393" s="80">
        <v>7365.7569019694802</v>
      </c>
      <c r="N2393" s="23"/>
    </row>
    <row r="2394" spans="9:14" ht="12.75" x14ac:dyDescent="0.2">
      <c r="I2394" s="30" t="str">
        <f t="shared" ref="I2394:I2457" si="37">IF(K2394="","",LEFT(K2394,8))</f>
        <v>25.08.21</v>
      </c>
      <c r="J2394" s="29"/>
      <c r="K2394" s="40" t="s">
        <v>22840</v>
      </c>
      <c r="L2394" s="80">
        <v>1827.4867209323702</v>
      </c>
      <c r="M2394" s="80">
        <v>7309.9468837294808</v>
      </c>
      <c r="N2394" s="23"/>
    </row>
    <row r="2395" spans="9:14" ht="12.75" x14ac:dyDescent="0.2">
      <c r="I2395" s="30" t="str">
        <f t="shared" si="37"/>
        <v>25.08.21</v>
      </c>
      <c r="J2395" s="29"/>
      <c r="K2395" s="40" t="s">
        <v>22841</v>
      </c>
      <c r="L2395" s="80">
        <v>1821.1552644023702</v>
      </c>
      <c r="M2395" s="80">
        <v>7284.6210576094809</v>
      </c>
      <c r="N2395" s="23"/>
    </row>
    <row r="2396" spans="9:14" ht="12.75" x14ac:dyDescent="0.2">
      <c r="I2396" s="30" t="str">
        <f t="shared" si="37"/>
        <v>25.08.21</v>
      </c>
      <c r="J2396" s="29"/>
      <c r="K2396" s="98" t="s">
        <v>22842</v>
      </c>
      <c r="L2396" s="99">
        <v>1824.67842973237</v>
      </c>
      <c r="M2396" s="99">
        <v>7298.7137189294799</v>
      </c>
      <c r="N2396" s="23"/>
    </row>
    <row r="2397" spans="9:14" ht="12.75" x14ac:dyDescent="0.2">
      <c r="I2397" s="30" t="str">
        <f t="shared" si="37"/>
        <v>25.08.21</v>
      </c>
      <c r="J2397" s="29"/>
      <c r="K2397" s="40" t="s">
        <v>22843</v>
      </c>
      <c r="L2397" s="80">
        <v>1826.54525005237</v>
      </c>
      <c r="M2397" s="80">
        <v>7306.1810002094799</v>
      </c>
      <c r="N2397" s="23"/>
    </row>
    <row r="2398" spans="9:14" ht="12.75" x14ac:dyDescent="0.2">
      <c r="I2398" s="30" t="str">
        <f t="shared" si="37"/>
        <v>25.08.21</v>
      </c>
      <c r="J2398" s="29"/>
      <c r="K2398" s="40" t="s">
        <v>22844</v>
      </c>
      <c r="L2398" s="80">
        <v>1833.4288684523601</v>
      </c>
      <c r="M2398" s="80">
        <v>7333.7154738094405</v>
      </c>
      <c r="N2398" s="23"/>
    </row>
    <row r="2399" spans="9:14" ht="12.75" x14ac:dyDescent="0.2">
      <c r="I2399" s="30" t="str">
        <f t="shared" si="37"/>
        <v>25.08.21</v>
      </c>
      <c r="J2399" s="29"/>
      <c r="K2399" s="40" t="s">
        <v>22845</v>
      </c>
      <c r="L2399" s="80">
        <v>1848.7581891023701</v>
      </c>
      <c r="M2399" s="80">
        <v>7395.0327564094805</v>
      </c>
      <c r="N2399" s="23"/>
    </row>
    <row r="2400" spans="9:14" ht="12.75" x14ac:dyDescent="0.2">
      <c r="I2400" s="30" t="str">
        <f t="shared" si="37"/>
        <v>25.08.21</v>
      </c>
      <c r="J2400" s="29"/>
      <c r="K2400" s="98" t="s">
        <v>22846</v>
      </c>
      <c r="L2400" s="99">
        <v>1852.7613942323701</v>
      </c>
      <c r="M2400" s="99">
        <v>7411.0455769294804</v>
      </c>
      <c r="N2400" s="23"/>
    </row>
    <row r="2401" spans="9:14" ht="12.75" x14ac:dyDescent="0.2">
      <c r="I2401" s="30" t="str">
        <f t="shared" si="37"/>
        <v>25.08.21</v>
      </c>
      <c r="J2401" s="29"/>
      <c r="K2401" s="40" t="s">
        <v>22847</v>
      </c>
      <c r="L2401" s="80">
        <v>1840.32403438237</v>
      </c>
      <c r="M2401" s="80">
        <v>7361.2961375294799</v>
      </c>
      <c r="N2401" s="23"/>
    </row>
    <row r="2402" spans="9:14" ht="12.75" x14ac:dyDescent="0.2">
      <c r="I2402" s="30" t="str">
        <f t="shared" si="37"/>
        <v>25.08.21</v>
      </c>
      <c r="J2402" s="29"/>
      <c r="K2402" s="40" t="s">
        <v>22848</v>
      </c>
      <c r="L2402" s="80">
        <v>1833.22810903237</v>
      </c>
      <c r="M2402" s="80">
        <v>7332.9124361294798</v>
      </c>
      <c r="N2402" s="23"/>
    </row>
    <row r="2403" spans="9:14" ht="12.75" x14ac:dyDescent="0.2">
      <c r="I2403" s="30" t="str">
        <f t="shared" si="37"/>
        <v>25.08.21</v>
      </c>
      <c r="J2403" s="29"/>
      <c r="K2403" s="40" t="s">
        <v>22849</v>
      </c>
      <c r="L2403" s="80">
        <v>1834.4669505123702</v>
      </c>
      <c r="M2403" s="80">
        <v>7337.8678020494808</v>
      </c>
      <c r="N2403" s="23"/>
    </row>
    <row r="2404" spans="9:14" ht="12.75" x14ac:dyDescent="0.2">
      <c r="I2404" s="30" t="str">
        <f t="shared" si="37"/>
        <v>25.08.21</v>
      </c>
      <c r="J2404" s="29"/>
      <c r="K2404" s="98" t="s">
        <v>22850</v>
      </c>
      <c r="L2404" s="99">
        <v>1851.1137868023702</v>
      </c>
      <c r="M2404" s="99">
        <v>7404.4551472094809</v>
      </c>
      <c r="N2404" s="23"/>
    </row>
    <row r="2405" spans="9:14" ht="12.75" x14ac:dyDescent="0.2">
      <c r="I2405" s="30" t="str">
        <f t="shared" si="37"/>
        <v>25.08.21</v>
      </c>
      <c r="J2405" s="29"/>
      <c r="K2405" s="40" t="s">
        <v>22851</v>
      </c>
      <c r="L2405" s="80">
        <v>1841.4869754323702</v>
      </c>
      <c r="M2405" s="80">
        <v>7365.9479017294807</v>
      </c>
      <c r="N2405" s="23"/>
    </row>
    <row r="2406" spans="9:14" ht="12.75" x14ac:dyDescent="0.2">
      <c r="I2406" s="30" t="str">
        <f t="shared" si="37"/>
        <v>25.08.21</v>
      </c>
      <c r="J2406" s="29"/>
      <c r="K2406" s="40" t="s">
        <v>22852</v>
      </c>
      <c r="L2406" s="80">
        <v>1831.15658383237</v>
      </c>
      <c r="M2406" s="80">
        <v>7324.6263353294798</v>
      </c>
      <c r="N2406" s="23"/>
    </row>
    <row r="2407" spans="9:14" ht="12.75" x14ac:dyDescent="0.2">
      <c r="I2407" s="30" t="str">
        <f t="shared" si="37"/>
        <v>25.08.21</v>
      </c>
      <c r="J2407" s="29"/>
      <c r="K2407" s="40" t="s">
        <v>22853</v>
      </c>
      <c r="L2407" s="80">
        <v>1841.0724248823701</v>
      </c>
      <c r="M2407" s="80">
        <v>7364.2896995294805</v>
      </c>
      <c r="N2407" s="23"/>
    </row>
    <row r="2408" spans="9:14" ht="12.75" x14ac:dyDescent="0.2">
      <c r="I2408" s="30" t="str">
        <f t="shared" si="37"/>
        <v>25.08.21</v>
      </c>
      <c r="J2408" s="29"/>
      <c r="K2408" s="98" t="s">
        <v>22854</v>
      </c>
      <c r="L2408" s="99">
        <v>1837.1836350823601</v>
      </c>
      <c r="M2408" s="99">
        <v>7348.7345403294403</v>
      </c>
      <c r="N2408" s="23"/>
    </row>
    <row r="2409" spans="9:14" ht="12.75" x14ac:dyDescent="0.2">
      <c r="I2409" s="30" t="str">
        <f t="shared" si="37"/>
        <v>25.08.21</v>
      </c>
      <c r="J2409" s="29"/>
      <c r="K2409" s="40" t="s">
        <v>22855</v>
      </c>
      <c r="L2409" s="80">
        <v>1840.1664333423601</v>
      </c>
      <c r="M2409" s="80">
        <v>7360.6657333694402</v>
      </c>
      <c r="N2409" s="23"/>
    </row>
    <row r="2410" spans="9:14" ht="12.75" x14ac:dyDescent="0.2">
      <c r="I2410" s="30" t="str">
        <f t="shared" si="37"/>
        <v>25.08.21</v>
      </c>
      <c r="J2410" s="29"/>
      <c r="K2410" s="40" t="s">
        <v>22856</v>
      </c>
      <c r="L2410" s="80">
        <v>1843.3426144823602</v>
      </c>
      <c r="M2410" s="80">
        <v>7373.3704579294408</v>
      </c>
      <c r="N2410" s="23"/>
    </row>
    <row r="2411" spans="9:14" ht="12.75" x14ac:dyDescent="0.2">
      <c r="I2411" s="30" t="str">
        <f t="shared" si="37"/>
        <v>25.08.21</v>
      </c>
      <c r="J2411" s="29"/>
      <c r="K2411" s="40" t="s">
        <v>22857</v>
      </c>
      <c r="L2411" s="80">
        <v>1819.44253567237</v>
      </c>
      <c r="M2411" s="80">
        <v>7277.7701426894801</v>
      </c>
      <c r="N2411" s="23"/>
    </row>
    <row r="2412" spans="9:14" ht="12.75" x14ac:dyDescent="0.2">
      <c r="I2412" s="30" t="str">
        <f t="shared" si="37"/>
        <v>25.08.21</v>
      </c>
      <c r="J2412" s="29"/>
      <c r="K2412" s="98" t="s">
        <v>22858</v>
      </c>
      <c r="L2412" s="99">
        <v>1789.5494704223702</v>
      </c>
      <c r="M2412" s="99">
        <v>7158.1978816894807</v>
      </c>
      <c r="N2412" s="23"/>
    </row>
    <row r="2413" spans="9:14" ht="12.75" x14ac:dyDescent="0.2">
      <c r="I2413" s="30" t="str">
        <f t="shared" si="37"/>
        <v>25.08.21</v>
      </c>
      <c r="J2413" s="29"/>
      <c r="K2413" s="40" t="s">
        <v>22859</v>
      </c>
      <c r="L2413" s="80">
        <v>1747.15774052237</v>
      </c>
      <c r="M2413" s="80">
        <v>6988.6309620894799</v>
      </c>
      <c r="N2413" s="23"/>
    </row>
    <row r="2414" spans="9:14" ht="12.75" x14ac:dyDescent="0.2">
      <c r="I2414" s="30" t="str">
        <f t="shared" si="37"/>
        <v>25.08.21</v>
      </c>
      <c r="J2414" s="29"/>
      <c r="K2414" s="40" t="s">
        <v>22860</v>
      </c>
      <c r="L2414" s="80">
        <v>1718.1169224723699</v>
      </c>
      <c r="M2414" s="80">
        <v>6872.4676898894795</v>
      </c>
      <c r="N2414" s="23"/>
    </row>
    <row r="2415" spans="9:14" ht="12.75" x14ac:dyDescent="0.2">
      <c r="I2415" s="30" t="str">
        <f t="shared" si="37"/>
        <v>25.08.21</v>
      </c>
      <c r="J2415" s="29"/>
      <c r="K2415" s="40" t="s">
        <v>22861</v>
      </c>
      <c r="L2415" s="80">
        <v>1675.9912102923702</v>
      </c>
      <c r="M2415" s="80">
        <v>6703.9648411694807</v>
      </c>
      <c r="N2415" s="23"/>
    </row>
    <row r="2416" spans="9:14" ht="12.75" x14ac:dyDescent="0.2">
      <c r="I2416" s="30" t="str">
        <f t="shared" si="37"/>
        <v>25.08.21</v>
      </c>
      <c r="J2416" s="29"/>
      <c r="K2416" s="98" t="s">
        <v>22862</v>
      </c>
      <c r="L2416" s="99">
        <v>1645.25363822237</v>
      </c>
      <c r="M2416" s="99">
        <v>6581.01455288948</v>
      </c>
      <c r="N2416" s="23"/>
    </row>
    <row r="2417" spans="9:14" ht="12.75" x14ac:dyDescent="0.2">
      <c r="I2417" s="30" t="str">
        <f t="shared" si="37"/>
        <v>25.08.21</v>
      </c>
      <c r="J2417" s="29"/>
      <c r="K2417" s="40" t="s">
        <v>22863</v>
      </c>
      <c r="L2417" s="80">
        <v>1652.2465207123701</v>
      </c>
      <c r="M2417" s="80">
        <v>6608.9860828494802</v>
      </c>
      <c r="N2417" s="23"/>
    </row>
    <row r="2418" spans="9:14" ht="12.75" x14ac:dyDescent="0.2">
      <c r="I2418" s="30" t="str">
        <f t="shared" si="37"/>
        <v>25.08.21</v>
      </c>
      <c r="J2418" s="29"/>
      <c r="K2418" s="40" t="s">
        <v>22864</v>
      </c>
      <c r="L2418" s="80">
        <v>1619.8425170723699</v>
      </c>
      <c r="M2418" s="80">
        <v>6479.3700682894796</v>
      </c>
      <c r="N2418" s="23"/>
    </row>
    <row r="2419" spans="9:14" ht="12.75" x14ac:dyDescent="0.2">
      <c r="I2419" s="30" t="str">
        <f t="shared" si="37"/>
        <v>25.08.21</v>
      </c>
      <c r="J2419" s="29"/>
      <c r="K2419" s="40" t="s">
        <v>22865</v>
      </c>
      <c r="L2419" s="80">
        <v>1576.7927613423699</v>
      </c>
      <c r="M2419" s="80">
        <v>6307.1710453694795</v>
      </c>
      <c r="N2419" s="23"/>
    </row>
    <row r="2420" spans="9:14" ht="12.75" x14ac:dyDescent="0.2">
      <c r="I2420" s="30" t="str">
        <f t="shared" si="37"/>
        <v>25.08.21</v>
      </c>
      <c r="J2420" s="29"/>
      <c r="K2420" s="98" t="s">
        <v>22866</v>
      </c>
      <c r="L2420" s="99">
        <v>1564.24825262237</v>
      </c>
      <c r="M2420" s="99">
        <v>6256.9930104894802</v>
      </c>
      <c r="N2420" s="23"/>
    </row>
    <row r="2421" spans="9:14" ht="12.75" x14ac:dyDescent="0.2">
      <c r="I2421" s="30" t="str">
        <f t="shared" si="37"/>
        <v>25.08.21</v>
      </c>
      <c r="J2421" s="29"/>
      <c r="K2421" s="40" t="s">
        <v>22867</v>
      </c>
      <c r="L2421" s="80">
        <v>1533.9050604623699</v>
      </c>
      <c r="M2421" s="80">
        <v>6135.6202418494795</v>
      </c>
      <c r="N2421" s="23"/>
    </row>
    <row r="2422" spans="9:14" ht="12.75" x14ac:dyDescent="0.2">
      <c r="I2422" s="30" t="str">
        <f t="shared" si="37"/>
        <v>25.08.21</v>
      </c>
      <c r="J2422" s="29"/>
      <c r="K2422" s="40" t="s">
        <v>22868</v>
      </c>
      <c r="L2422" s="80">
        <v>1501.0005309123601</v>
      </c>
      <c r="M2422" s="80">
        <v>6004.0021236494404</v>
      </c>
      <c r="N2422" s="23"/>
    </row>
    <row r="2423" spans="9:14" ht="12.75" x14ac:dyDescent="0.2">
      <c r="I2423" s="30" t="str">
        <f t="shared" si="37"/>
        <v>25.08.21</v>
      </c>
      <c r="J2423" s="29"/>
      <c r="K2423" s="40" t="s">
        <v>22869</v>
      </c>
      <c r="L2423" s="80">
        <v>1482.1380380323701</v>
      </c>
      <c r="M2423" s="80">
        <v>5928.5521521294804</v>
      </c>
      <c r="N2423" s="23"/>
    </row>
    <row r="2424" spans="9:14" ht="12.75" x14ac:dyDescent="0.2">
      <c r="I2424" s="30" t="str">
        <f t="shared" si="37"/>
        <v>25.08.21</v>
      </c>
      <c r="J2424" s="29"/>
      <c r="K2424" s="98" t="s">
        <v>22870</v>
      </c>
      <c r="L2424" s="99">
        <v>1446.78317927237</v>
      </c>
      <c r="M2424" s="99">
        <v>5787.1327170894801</v>
      </c>
      <c r="N2424" s="23"/>
    </row>
    <row r="2425" spans="9:14" ht="12.75" x14ac:dyDescent="0.2">
      <c r="I2425" s="30" t="str">
        <f t="shared" si="37"/>
        <v>26.08.21</v>
      </c>
      <c r="J2425" s="29"/>
      <c r="K2425" s="40" t="s">
        <v>22871</v>
      </c>
      <c r="L2425" s="80">
        <v>1447.2715740523702</v>
      </c>
      <c r="M2425" s="80">
        <v>5789.0862962094807</v>
      </c>
      <c r="N2425" s="23"/>
    </row>
    <row r="2426" spans="9:14" ht="12.75" x14ac:dyDescent="0.2">
      <c r="I2426" s="30" t="str">
        <f t="shared" si="37"/>
        <v>26.08.21</v>
      </c>
      <c r="J2426" s="29"/>
      <c r="K2426" s="40" t="s">
        <v>22872</v>
      </c>
      <c r="L2426" s="80">
        <v>1427.44383764237</v>
      </c>
      <c r="M2426" s="80">
        <v>5709.77535056948</v>
      </c>
      <c r="N2426" s="23"/>
    </row>
    <row r="2427" spans="9:14" ht="12.75" x14ac:dyDescent="0.2">
      <c r="I2427" s="30" t="str">
        <f t="shared" si="37"/>
        <v>26.08.21</v>
      </c>
      <c r="J2427" s="29"/>
      <c r="K2427" s="40" t="s">
        <v>22873</v>
      </c>
      <c r="L2427" s="80">
        <v>1400.04953253237</v>
      </c>
      <c r="M2427" s="80">
        <v>5600.19813012948</v>
      </c>
      <c r="N2427" s="23"/>
    </row>
    <row r="2428" spans="9:14" ht="12.75" x14ac:dyDescent="0.2">
      <c r="I2428" s="30" t="str">
        <f t="shared" si="37"/>
        <v>26.08.21</v>
      </c>
      <c r="J2428" s="29"/>
      <c r="K2428" s="98" t="s">
        <v>22874</v>
      </c>
      <c r="L2428" s="99">
        <v>1376.73257308237</v>
      </c>
      <c r="M2428" s="99">
        <v>5506.9302923294799</v>
      </c>
      <c r="N2428" s="23"/>
    </row>
    <row r="2429" spans="9:14" ht="12.75" x14ac:dyDescent="0.2">
      <c r="I2429" s="30" t="str">
        <f t="shared" si="37"/>
        <v>26.08.21</v>
      </c>
      <c r="J2429" s="29"/>
      <c r="K2429" s="40" t="s">
        <v>22875</v>
      </c>
      <c r="L2429" s="80">
        <v>1366.6326755623702</v>
      </c>
      <c r="M2429" s="80">
        <v>5466.5307022494808</v>
      </c>
      <c r="N2429" s="23"/>
    </row>
    <row r="2430" spans="9:14" ht="12.75" x14ac:dyDescent="0.2">
      <c r="I2430" s="30" t="str">
        <f t="shared" si="37"/>
        <v>26.08.21</v>
      </c>
      <c r="J2430" s="29"/>
      <c r="K2430" s="40" t="s">
        <v>22876</v>
      </c>
      <c r="L2430" s="80">
        <v>1346.1747511323699</v>
      </c>
      <c r="M2430" s="80">
        <v>5384.6990045294797</v>
      </c>
      <c r="N2430" s="23"/>
    </row>
    <row r="2431" spans="9:14" ht="12.75" x14ac:dyDescent="0.2">
      <c r="I2431" s="30" t="str">
        <f t="shared" si="37"/>
        <v>26.08.21</v>
      </c>
      <c r="J2431" s="29"/>
      <c r="K2431" s="40" t="s">
        <v>22877</v>
      </c>
      <c r="L2431" s="80">
        <v>1330.4924162923701</v>
      </c>
      <c r="M2431" s="80">
        <v>5321.9696651694803</v>
      </c>
      <c r="N2431" s="23"/>
    </row>
    <row r="2432" spans="9:14" ht="12.75" x14ac:dyDescent="0.2">
      <c r="I2432" s="30" t="str">
        <f t="shared" si="37"/>
        <v>26.08.21</v>
      </c>
      <c r="J2432" s="29"/>
      <c r="K2432" s="98" t="s">
        <v>22878</v>
      </c>
      <c r="L2432" s="99">
        <v>1316.54004318237</v>
      </c>
      <c r="M2432" s="99">
        <v>5266.1601727294801</v>
      </c>
      <c r="N2432" s="23"/>
    </row>
    <row r="2433" spans="9:14" ht="12.75" x14ac:dyDescent="0.2">
      <c r="I2433" s="30" t="str">
        <f t="shared" si="37"/>
        <v>26.08.21</v>
      </c>
      <c r="J2433" s="29"/>
      <c r="K2433" s="40" t="s">
        <v>22879</v>
      </c>
      <c r="L2433" s="80">
        <v>1328.09416886237</v>
      </c>
      <c r="M2433" s="80">
        <v>5312.37667544948</v>
      </c>
      <c r="N2433" s="23"/>
    </row>
    <row r="2434" spans="9:14" ht="12.75" x14ac:dyDescent="0.2">
      <c r="I2434" s="30" t="str">
        <f t="shared" si="37"/>
        <v>26.08.21</v>
      </c>
      <c r="J2434" s="29"/>
      <c r="K2434" s="40" t="s">
        <v>22880</v>
      </c>
      <c r="L2434" s="80">
        <v>1322.1322038323701</v>
      </c>
      <c r="M2434" s="80">
        <v>5288.5288153294805</v>
      </c>
      <c r="N2434" s="23"/>
    </row>
    <row r="2435" spans="9:14" ht="12.75" x14ac:dyDescent="0.2">
      <c r="I2435" s="30" t="str">
        <f t="shared" si="37"/>
        <v>26.08.21</v>
      </c>
      <c r="J2435" s="29"/>
      <c r="K2435" s="40" t="s">
        <v>22881</v>
      </c>
      <c r="L2435" s="80">
        <v>1307.9352739523702</v>
      </c>
      <c r="M2435" s="80">
        <v>5231.7410958094806</v>
      </c>
      <c r="N2435" s="23"/>
    </row>
    <row r="2436" spans="9:14" ht="12.75" x14ac:dyDescent="0.2">
      <c r="I2436" s="30" t="str">
        <f t="shared" si="37"/>
        <v>26.08.21</v>
      </c>
      <c r="J2436" s="29"/>
      <c r="K2436" s="98" t="s">
        <v>22882</v>
      </c>
      <c r="L2436" s="99">
        <v>1293.47729290237</v>
      </c>
      <c r="M2436" s="99">
        <v>5173.9091716094799</v>
      </c>
      <c r="N2436" s="23"/>
    </row>
    <row r="2437" spans="9:14" ht="12.75" x14ac:dyDescent="0.2">
      <c r="I2437" s="30" t="str">
        <f t="shared" si="37"/>
        <v>26.08.21</v>
      </c>
      <c r="J2437" s="29"/>
      <c r="K2437" s="40" t="s">
        <v>22883</v>
      </c>
      <c r="L2437" s="80">
        <v>1287.15782841237</v>
      </c>
      <c r="M2437" s="80">
        <v>5148.63131364948</v>
      </c>
      <c r="N2437" s="23"/>
    </row>
    <row r="2438" spans="9:14" ht="12.75" x14ac:dyDescent="0.2">
      <c r="I2438" s="30" t="str">
        <f t="shared" si="37"/>
        <v>26.08.21</v>
      </c>
      <c r="J2438" s="29"/>
      <c r="K2438" s="40" t="s">
        <v>22884</v>
      </c>
      <c r="L2438" s="80">
        <v>1284.2179849123602</v>
      </c>
      <c r="M2438" s="80">
        <v>5136.8719396494407</v>
      </c>
      <c r="N2438" s="23"/>
    </row>
    <row r="2439" spans="9:14" ht="12.75" x14ac:dyDescent="0.2">
      <c r="I2439" s="30" t="str">
        <f t="shared" si="37"/>
        <v>26.08.21</v>
      </c>
      <c r="J2439" s="29"/>
      <c r="K2439" s="40" t="s">
        <v>22885</v>
      </c>
      <c r="L2439" s="80">
        <v>1274.2402945323699</v>
      </c>
      <c r="M2439" s="80">
        <v>5096.9611781294798</v>
      </c>
      <c r="N2439" s="23"/>
    </row>
    <row r="2440" spans="9:14" ht="12.75" x14ac:dyDescent="0.2">
      <c r="I2440" s="30" t="str">
        <f t="shared" si="37"/>
        <v>26.08.21</v>
      </c>
      <c r="J2440" s="29"/>
      <c r="K2440" s="98" t="s">
        <v>22886</v>
      </c>
      <c r="L2440" s="99">
        <v>1272.7289331823702</v>
      </c>
      <c r="M2440" s="99">
        <v>5090.9157327294806</v>
      </c>
      <c r="N2440" s="23"/>
    </row>
    <row r="2441" spans="9:14" ht="12.75" x14ac:dyDescent="0.2">
      <c r="I2441" s="30" t="str">
        <f t="shared" si="37"/>
        <v>26.08.21</v>
      </c>
      <c r="J2441" s="29"/>
      <c r="K2441" s="40" t="s">
        <v>22887</v>
      </c>
      <c r="L2441" s="80">
        <v>1294.8166934723702</v>
      </c>
      <c r="M2441" s="80">
        <v>5179.2667738894806</v>
      </c>
      <c r="N2441" s="23"/>
    </row>
    <row r="2442" spans="9:14" ht="12.75" x14ac:dyDescent="0.2">
      <c r="I2442" s="30" t="str">
        <f t="shared" si="37"/>
        <v>26.08.21</v>
      </c>
      <c r="J2442" s="29"/>
      <c r="K2442" s="40" t="s">
        <v>22888</v>
      </c>
      <c r="L2442" s="80">
        <v>1307.2069090623702</v>
      </c>
      <c r="M2442" s="80">
        <v>5228.8276362494807</v>
      </c>
      <c r="N2442" s="23"/>
    </row>
    <row r="2443" spans="9:14" ht="12.75" x14ac:dyDescent="0.2">
      <c r="I2443" s="30" t="str">
        <f t="shared" si="37"/>
        <v>26.08.21</v>
      </c>
      <c r="J2443" s="29"/>
      <c r="K2443" s="40" t="s">
        <v>22889</v>
      </c>
      <c r="L2443" s="80">
        <v>1314.6180761223702</v>
      </c>
      <c r="M2443" s="80">
        <v>5258.4723044894808</v>
      </c>
      <c r="N2443" s="23"/>
    </row>
    <row r="2444" spans="9:14" ht="12.75" x14ac:dyDescent="0.2">
      <c r="I2444" s="30" t="str">
        <f t="shared" si="37"/>
        <v>26.08.21</v>
      </c>
      <c r="J2444" s="29"/>
      <c r="K2444" s="98" t="s">
        <v>22890</v>
      </c>
      <c r="L2444" s="99">
        <v>1336.6951982223702</v>
      </c>
      <c r="M2444" s="99">
        <v>5346.7807928894808</v>
      </c>
      <c r="N2444" s="23"/>
    </row>
    <row r="2445" spans="9:14" ht="12.75" x14ac:dyDescent="0.2">
      <c r="I2445" s="30" t="str">
        <f t="shared" si="37"/>
        <v>26.08.21</v>
      </c>
      <c r="J2445" s="29"/>
      <c r="K2445" s="40" t="s">
        <v>22891</v>
      </c>
      <c r="L2445" s="80">
        <v>1399.9578216823702</v>
      </c>
      <c r="M2445" s="80">
        <v>5599.8312867294808</v>
      </c>
      <c r="N2445" s="23"/>
    </row>
    <row r="2446" spans="9:14" ht="12.75" x14ac:dyDescent="0.2">
      <c r="I2446" s="30" t="str">
        <f t="shared" si="37"/>
        <v>26.08.21</v>
      </c>
      <c r="J2446" s="29"/>
      <c r="K2446" s="40" t="s">
        <v>22892</v>
      </c>
      <c r="L2446" s="80">
        <v>1424.6120558323701</v>
      </c>
      <c r="M2446" s="80">
        <v>5698.4482233294802</v>
      </c>
      <c r="N2446" s="23"/>
    </row>
    <row r="2447" spans="9:14" ht="12.75" x14ac:dyDescent="0.2">
      <c r="I2447" s="30" t="str">
        <f t="shared" si="37"/>
        <v>26.08.21</v>
      </c>
      <c r="J2447" s="29"/>
      <c r="K2447" s="40" t="s">
        <v>22893</v>
      </c>
      <c r="L2447" s="80">
        <v>1471.6641767123699</v>
      </c>
      <c r="M2447" s="80">
        <v>5886.6567068494796</v>
      </c>
      <c r="N2447" s="23"/>
    </row>
    <row r="2448" spans="9:14" ht="12.75" x14ac:dyDescent="0.2">
      <c r="I2448" s="30" t="str">
        <f t="shared" si="37"/>
        <v>26.08.21</v>
      </c>
      <c r="J2448" s="29"/>
      <c r="K2448" s="98" t="s">
        <v>22894</v>
      </c>
      <c r="L2448" s="99">
        <v>1526.20848216237</v>
      </c>
      <c r="M2448" s="99">
        <v>6104.8339286494802</v>
      </c>
      <c r="N2448" s="23"/>
    </row>
    <row r="2449" spans="9:14" ht="12.75" x14ac:dyDescent="0.2">
      <c r="I2449" s="30" t="str">
        <f t="shared" si="37"/>
        <v>26.08.21</v>
      </c>
      <c r="J2449" s="29"/>
      <c r="K2449" s="40" t="s">
        <v>22895</v>
      </c>
      <c r="L2449" s="80">
        <v>1616.5649459623601</v>
      </c>
      <c r="M2449" s="80">
        <v>6466.2597838494403</v>
      </c>
      <c r="N2449" s="23"/>
    </row>
    <row r="2450" spans="9:14" ht="12.75" x14ac:dyDescent="0.2">
      <c r="I2450" s="30" t="str">
        <f t="shared" si="37"/>
        <v>26.08.21</v>
      </c>
      <c r="J2450" s="29"/>
      <c r="K2450" s="40" t="s">
        <v>22896</v>
      </c>
      <c r="L2450" s="80">
        <v>1677.2022141123703</v>
      </c>
      <c r="M2450" s="80">
        <v>6708.808856449481</v>
      </c>
      <c r="N2450" s="23"/>
    </row>
    <row r="2451" spans="9:14" ht="12.75" x14ac:dyDescent="0.2">
      <c r="I2451" s="30" t="str">
        <f t="shared" si="37"/>
        <v>26.08.21</v>
      </c>
      <c r="J2451" s="29"/>
      <c r="K2451" s="40" t="s">
        <v>22897</v>
      </c>
      <c r="L2451" s="80">
        <v>1725.4786412723702</v>
      </c>
      <c r="M2451" s="80">
        <v>6901.9145650894807</v>
      </c>
      <c r="N2451" s="23"/>
    </row>
    <row r="2452" spans="9:14" ht="12.75" x14ac:dyDescent="0.2">
      <c r="I2452" s="30" t="str">
        <f t="shared" si="37"/>
        <v>26.08.21</v>
      </c>
      <c r="J2452" s="29"/>
      <c r="K2452" s="98" t="s">
        <v>22898</v>
      </c>
      <c r="L2452" s="99">
        <v>1773.7906827623701</v>
      </c>
      <c r="M2452" s="99">
        <v>7095.1627310494805</v>
      </c>
      <c r="N2452" s="23"/>
    </row>
    <row r="2453" spans="9:14" ht="12.75" x14ac:dyDescent="0.2">
      <c r="I2453" s="30" t="str">
        <f t="shared" si="37"/>
        <v>26.08.21</v>
      </c>
      <c r="J2453" s="29"/>
      <c r="K2453" s="40" t="s">
        <v>22899</v>
      </c>
      <c r="L2453" s="80">
        <v>1842.0217304723701</v>
      </c>
      <c r="M2453" s="80">
        <v>7368.0869218894804</v>
      </c>
      <c r="N2453" s="23"/>
    </row>
    <row r="2454" spans="9:14" ht="12.75" x14ac:dyDescent="0.2">
      <c r="I2454" s="30" t="str">
        <f t="shared" si="37"/>
        <v>26.08.21</v>
      </c>
      <c r="J2454" s="29"/>
      <c r="K2454" s="40" t="s">
        <v>22900</v>
      </c>
      <c r="L2454" s="80">
        <v>1878.0443207323601</v>
      </c>
      <c r="M2454" s="80">
        <v>7512.1772829294405</v>
      </c>
      <c r="N2454" s="23"/>
    </row>
    <row r="2455" spans="9:14" ht="12.75" x14ac:dyDescent="0.2">
      <c r="I2455" s="30" t="str">
        <f t="shared" si="37"/>
        <v>26.08.21</v>
      </c>
      <c r="J2455" s="29"/>
      <c r="K2455" s="40" t="s">
        <v>22901</v>
      </c>
      <c r="L2455" s="80">
        <v>1914.4772295923701</v>
      </c>
      <c r="M2455" s="80">
        <v>7657.9089183694805</v>
      </c>
      <c r="N2455" s="23"/>
    </row>
    <row r="2456" spans="9:14" ht="12.75" x14ac:dyDescent="0.2">
      <c r="I2456" s="30" t="str">
        <f t="shared" si="37"/>
        <v>26.08.21</v>
      </c>
      <c r="J2456" s="29"/>
      <c r="K2456" s="98" t="s">
        <v>22902</v>
      </c>
      <c r="L2456" s="99">
        <v>1948.9177490723703</v>
      </c>
      <c r="M2456" s="99">
        <v>7795.6709962894811</v>
      </c>
      <c r="N2456" s="23"/>
    </row>
    <row r="2457" spans="9:14" ht="12.75" x14ac:dyDescent="0.2">
      <c r="I2457" s="30" t="str">
        <f t="shared" si="37"/>
        <v>26.08.21</v>
      </c>
      <c r="J2457" s="29"/>
      <c r="K2457" s="40" t="s">
        <v>22903</v>
      </c>
      <c r="L2457" s="80">
        <v>1983.6641050123701</v>
      </c>
      <c r="M2457" s="80">
        <v>7934.6564200494804</v>
      </c>
      <c r="N2457" s="23"/>
    </row>
    <row r="2458" spans="9:14" ht="12.75" x14ac:dyDescent="0.2">
      <c r="I2458" s="30" t="str">
        <f t="shared" ref="I2458:I2521" si="38">IF(K2458="","",LEFT(K2458,8))</f>
        <v>26.08.21</v>
      </c>
      <c r="J2458" s="29"/>
      <c r="K2458" s="40" t="s">
        <v>22904</v>
      </c>
      <c r="L2458" s="80">
        <v>2006.2248752823702</v>
      </c>
      <c r="M2458" s="80">
        <v>8024.899501129481</v>
      </c>
      <c r="N2458" s="23"/>
    </row>
    <row r="2459" spans="9:14" ht="12.75" x14ac:dyDescent="0.2">
      <c r="I2459" s="30" t="str">
        <f t="shared" si="38"/>
        <v>26.08.21</v>
      </c>
      <c r="J2459" s="29"/>
      <c r="K2459" s="40" t="s">
        <v>22905</v>
      </c>
      <c r="L2459" s="80">
        <v>2023.2307886123601</v>
      </c>
      <c r="M2459" s="80">
        <v>8092.9231544494405</v>
      </c>
      <c r="N2459" s="23"/>
    </row>
    <row r="2460" spans="9:14" ht="12.75" x14ac:dyDescent="0.2">
      <c r="I2460" s="30" t="str">
        <f t="shared" si="38"/>
        <v>26.08.21</v>
      </c>
      <c r="J2460" s="29"/>
      <c r="K2460" s="98" t="s">
        <v>22906</v>
      </c>
      <c r="L2460" s="99">
        <v>2031.5719517423602</v>
      </c>
      <c r="M2460" s="99">
        <v>8126.2878069694407</v>
      </c>
      <c r="N2460" s="23"/>
    </row>
    <row r="2461" spans="9:14" ht="12.75" x14ac:dyDescent="0.2">
      <c r="I2461" s="30" t="str">
        <f t="shared" si="38"/>
        <v>26.08.21</v>
      </c>
      <c r="J2461" s="29"/>
      <c r="K2461" s="40" t="s">
        <v>22907</v>
      </c>
      <c r="L2461" s="80">
        <v>2031.17998690236</v>
      </c>
      <c r="M2461" s="80">
        <v>8124.7199476094402</v>
      </c>
      <c r="N2461" s="23"/>
    </row>
    <row r="2462" spans="9:14" ht="12.75" x14ac:dyDescent="0.2">
      <c r="I2462" s="30" t="str">
        <f t="shared" si="38"/>
        <v>26.08.21</v>
      </c>
      <c r="J2462" s="29"/>
      <c r="K2462" s="40" t="s">
        <v>22908</v>
      </c>
      <c r="L2462" s="80">
        <v>2044.9562654623701</v>
      </c>
      <c r="M2462" s="80">
        <v>8179.8250618494803</v>
      </c>
      <c r="N2462" s="23"/>
    </row>
    <row r="2463" spans="9:14" ht="12.75" x14ac:dyDescent="0.2">
      <c r="I2463" s="30" t="str">
        <f t="shared" si="38"/>
        <v>26.08.21</v>
      </c>
      <c r="J2463" s="29"/>
      <c r="K2463" s="40" t="s">
        <v>22909</v>
      </c>
      <c r="L2463" s="80">
        <v>2070.2707429523603</v>
      </c>
      <c r="M2463" s="80">
        <v>8281.082971809441</v>
      </c>
      <c r="N2463" s="23"/>
    </row>
    <row r="2464" spans="9:14" ht="12.75" x14ac:dyDescent="0.2">
      <c r="I2464" s="30" t="str">
        <f t="shared" si="38"/>
        <v>26.08.21</v>
      </c>
      <c r="J2464" s="29"/>
      <c r="K2464" s="98" t="s">
        <v>22910</v>
      </c>
      <c r="L2464" s="99">
        <v>2084.3298164523599</v>
      </c>
      <c r="M2464" s="99">
        <v>8337.3192658094395</v>
      </c>
      <c r="N2464" s="23"/>
    </row>
    <row r="2465" spans="9:14" ht="12.75" x14ac:dyDescent="0.2">
      <c r="I2465" s="30" t="str">
        <f t="shared" si="38"/>
        <v>26.08.21</v>
      </c>
      <c r="J2465" s="29"/>
      <c r="K2465" s="40" t="s">
        <v>22911</v>
      </c>
      <c r="L2465" s="80">
        <v>2084.6179913823703</v>
      </c>
      <c r="M2465" s="80">
        <v>8338.4719655294812</v>
      </c>
      <c r="N2465" s="23"/>
    </row>
    <row r="2466" spans="9:14" ht="12.75" x14ac:dyDescent="0.2">
      <c r="I2466" s="30" t="str">
        <f t="shared" si="38"/>
        <v>26.08.21</v>
      </c>
      <c r="J2466" s="29"/>
      <c r="K2466" s="40" t="s">
        <v>22912</v>
      </c>
      <c r="L2466" s="80">
        <v>2104.1802138523703</v>
      </c>
      <c r="M2466" s="80">
        <v>8416.7208554094814</v>
      </c>
      <c r="N2466" s="23"/>
    </row>
    <row r="2467" spans="9:14" ht="12.75" x14ac:dyDescent="0.2">
      <c r="I2467" s="30" t="str">
        <f t="shared" si="38"/>
        <v>26.08.21</v>
      </c>
      <c r="J2467" s="29"/>
      <c r="K2467" s="40" t="s">
        <v>22913</v>
      </c>
      <c r="L2467" s="80">
        <v>2108.1078052523703</v>
      </c>
      <c r="M2467" s="80">
        <v>8432.4312210094813</v>
      </c>
      <c r="N2467" s="23"/>
    </row>
    <row r="2468" spans="9:14" ht="12.75" x14ac:dyDescent="0.2">
      <c r="I2468" s="30" t="str">
        <f t="shared" si="38"/>
        <v>26.08.21</v>
      </c>
      <c r="J2468" s="29"/>
      <c r="K2468" s="98" t="s">
        <v>22914</v>
      </c>
      <c r="L2468" s="99">
        <v>2126.9633022323701</v>
      </c>
      <c r="M2468" s="99">
        <v>8507.8532089294804</v>
      </c>
      <c r="N2468" s="23"/>
    </row>
    <row r="2469" spans="9:14" ht="12.75" x14ac:dyDescent="0.2">
      <c r="I2469" s="30" t="str">
        <f t="shared" si="38"/>
        <v>26.08.21</v>
      </c>
      <c r="J2469" s="29"/>
      <c r="K2469" s="40" t="s">
        <v>22915</v>
      </c>
      <c r="L2469" s="80">
        <v>2130.24644882237</v>
      </c>
      <c r="M2469" s="80">
        <v>8520.9857952894799</v>
      </c>
      <c r="N2469" s="23"/>
    </row>
    <row r="2470" spans="9:14" ht="12.75" x14ac:dyDescent="0.2">
      <c r="I2470" s="30" t="str">
        <f t="shared" si="38"/>
        <v>26.08.21</v>
      </c>
      <c r="J2470" s="29"/>
      <c r="K2470" s="40" t="s">
        <v>22916</v>
      </c>
      <c r="L2470" s="80">
        <v>2149.5669179523702</v>
      </c>
      <c r="M2470" s="80">
        <v>8598.2676718094808</v>
      </c>
      <c r="N2470" s="23"/>
    </row>
    <row r="2471" spans="9:14" ht="12.75" x14ac:dyDescent="0.2">
      <c r="I2471" s="30" t="str">
        <f t="shared" si="38"/>
        <v>26.08.21</v>
      </c>
      <c r="J2471" s="29"/>
      <c r="K2471" s="40" t="s">
        <v>22917</v>
      </c>
      <c r="L2471" s="80">
        <v>2158.9824244723704</v>
      </c>
      <c r="M2471" s="80">
        <v>8635.9296978894818</v>
      </c>
      <c r="N2471" s="23"/>
    </row>
    <row r="2472" spans="9:14" ht="12.75" x14ac:dyDescent="0.2">
      <c r="I2472" s="30" t="str">
        <f t="shared" si="38"/>
        <v>26.08.21</v>
      </c>
      <c r="J2472" s="29"/>
      <c r="K2472" s="98" t="s">
        <v>22918</v>
      </c>
      <c r="L2472" s="99">
        <v>2159.33247868237</v>
      </c>
      <c r="M2472" s="99">
        <v>8637.3299147294802</v>
      </c>
      <c r="N2472" s="23"/>
    </row>
    <row r="2473" spans="9:14" ht="12.75" x14ac:dyDescent="0.2">
      <c r="I2473" s="30" t="str">
        <f t="shared" si="38"/>
        <v>26.08.21</v>
      </c>
      <c r="J2473" s="29"/>
      <c r="K2473" s="40" t="s">
        <v>22919</v>
      </c>
      <c r="L2473" s="80">
        <v>2138.3387311023703</v>
      </c>
      <c r="M2473" s="80">
        <v>8553.3549244094811</v>
      </c>
      <c r="N2473" s="23"/>
    </row>
    <row r="2474" spans="9:14" ht="12.75" x14ac:dyDescent="0.2">
      <c r="I2474" s="30" t="str">
        <f t="shared" si="38"/>
        <v>26.08.21</v>
      </c>
      <c r="J2474" s="29"/>
      <c r="K2474" s="40" t="s">
        <v>22920</v>
      </c>
      <c r="L2474" s="80">
        <v>2117.1255366923701</v>
      </c>
      <c r="M2474" s="80">
        <v>8468.5021467694805</v>
      </c>
      <c r="N2474" s="23"/>
    </row>
    <row r="2475" spans="9:14" ht="12.75" x14ac:dyDescent="0.2">
      <c r="I2475" s="30" t="str">
        <f t="shared" si="38"/>
        <v>26.08.21</v>
      </c>
      <c r="J2475" s="29"/>
      <c r="K2475" s="40" t="s">
        <v>22921</v>
      </c>
      <c r="L2475" s="80">
        <v>2104.3137501323699</v>
      </c>
      <c r="M2475" s="80">
        <v>8417.2550005294797</v>
      </c>
      <c r="N2475" s="23"/>
    </row>
    <row r="2476" spans="9:14" ht="12.75" x14ac:dyDescent="0.2">
      <c r="I2476" s="30" t="str">
        <f t="shared" si="38"/>
        <v>26.08.21</v>
      </c>
      <c r="J2476" s="29"/>
      <c r="K2476" s="98" t="s">
        <v>22922</v>
      </c>
      <c r="L2476" s="99">
        <v>2105.0794424023702</v>
      </c>
      <c r="M2476" s="99">
        <v>8420.3177696094808</v>
      </c>
      <c r="N2476" s="23"/>
    </row>
    <row r="2477" spans="9:14" ht="12.75" x14ac:dyDescent="0.2">
      <c r="I2477" s="30" t="str">
        <f t="shared" si="38"/>
        <v>26.08.21</v>
      </c>
      <c r="J2477" s="29"/>
      <c r="K2477" s="40" t="s">
        <v>22923</v>
      </c>
      <c r="L2477" s="80">
        <v>2106.40635605237</v>
      </c>
      <c r="M2477" s="80">
        <v>8425.6254242094801</v>
      </c>
      <c r="N2477" s="23"/>
    </row>
    <row r="2478" spans="9:14" ht="12.75" x14ac:dyDescent="0.2">
      <c r="I2478" s="30" t="str">
        <f t="shared" si="38"/>
        <v>26.08.21</v>
      </c>
      <c r="J2478" s="29"/>
      <c r="K2478" s="40" t="s">
        <v>22924</v>
      </c>
      <c r="L2478" s="80">
        <v>2104.76865427236</v>
      </c>
      <c r="M2478" s="80">
        <v>8419.0746170894399</v>
      </c>
      <c r="N2478" s="23"/>
    </row>
    <row r="2479" spans="9:14" ht="12.75" x14ac:dyDescent="0.2">
      <c r="I2479" s="30" t="str">
        <f t="shared" si="38"/>
        <v>26.08.21</v>
      </c>
      <c r="J2479" s="29"/>
      <c r="K2479" s="40" t="s">
        <v>22925</v>
      </c>
      <c r="L2479" s="80">
        <v>2090.1349680123699</v>
      </c>
      <c r="M2479" s="80">
        <v>8360.5398720494795</v>
      </c>
      <c r="N2479" s="23"/>
    </row>
    <row r="2480" spans="9:14" ht="12.75" x14ac:dyDescent="0.2">
      <c r="I2480" s="30" t="str">
        <f t="shared" si="38"/>
        <v>26.08.21</v>
      </c>
      <c r="J2480" s="29"/>
      <c r="K2480" s="98" t="s">
        <v>22926</v>
      </c>
      <c r="L2480" s="99">
        <v>2076.3166857123601</v>
      </c>
      <c r="M2480" s="99">
        <v>8305.2667428494406</v>
      </c>
      <c r="N2480" s="23"/>
    </row>
    <row r="2481" spans="9:14" ht="12.75" x14ac:dyDescent="0.2">
      <c r="I2481" s="30" t="str">
        <f t="shared" si="38"/>
        <v>26.08.21</v>
      </c>
      <c r="J2481" s="29"/>
      <c r="K2481" s="40" t="s">
        <v>22927</v>
      </c>
      <c r="L2481" s="80">
        <v>2084.9614222823702</v>
      </c>
      <c r="M2481" s="80">
        <v>8339.8456891294809</v>
      </c>
      <c r="N2481" s="23"/>
    </row>
    <row r="2482" spans="9:14" ht="12.75" x14ac:dyDescent="0.2">
      <c r="I2482" s="30" t="str">
        <f t="shared" si="38"/>
        <v>26.08.21</v>
      </c>
      <c r="J2482" s="29"/>
      <c r="K2482" s="40" t="s">
        <v>22928</v>
      </c>
      <c r="L2482" s="80">
        <v>2084.8356959223597</v>
      </c>
      <c r="M2482" s="80">
        <v>8339.3427836894389</v>
      </c>
      <c r="N2482" s="23"/>
    </row>
    <row r="2483" spans="9:14" ht="12.75" x14ac:dyDescent="0.2">
      <c r="I2483" s="30" t="str">
        <f t="shared" si="38"/>
        <v>26.08.21</v>
      </c>
      <c r="J2483" s="29"/>
      <c r="K2483" s="40" t="s">
        <v>22929</v>
      </c>
      <c r="L2483" s="80">
        <v>2078.3480190023702</v>
      </c>
      <c r="M2483" s="80">
        <v>8313.3920760094807</v>
      </c>
      <c r="N2483" s="23"/>
    </row>
    <row r="2484" spans="9:14" ht="12.75" x14ac:dyDescent="0.2">
      <c r="I2484" s="30" t="str">
        <f t="shared" si="38"/>
        <v>26.08.21</v>
      </c>
      <c r="J2484" s="29"/>
      <c r="K2484" s="98" t="s">
        <v>22930</v>
      </c>
      <c r="L2484" s="99">
        <v>2072.8751926823602</v>
      </c>
      <c r="M2484" s="99">
        <v>8291.5007707294408</v>
      </c>
      <c r="N2484" s="23"/>
    </row>
    <row r="2485" spans="9:14" ht="12.75" x14ac:dyDescent="0.2">
      <c r="I2485" s="30" t="str">
        <f t="shared" si="38"/>
        <v>26.08.21</v>
      </c>
      <c r="J2485" s="29"/>
      <c r="K2485" s="40" t="s">
        <v>22931</v>
      </c>
      <c r="L2485" s="80">
        <v>2072.6572158723602</v>
      </c>
      <c r="M2485" s="80">
        <v>8290.6288634894408</v>
      </c>
      <c r="N2485" s="23"/>
    </row>
    <row r="2486" spans="9:14" ht="12.75" x14ac:dyDescent="0.2">
      <c r="I2486" s="30" t="str">
        <f t="shared" si="38"/>
        <v>26.08.21</v>
      </c>
      <c r="J2486" s="29"/>
      <c r="K2486" s="40" t="s">
        <v>22932</v>
      </c>
      <c r="L2486" s="80">
        <v>2055.9678536523597</v>
      </c>
      <c r="M2486" s="80">
        <v>8223.8714146094389</v>
      </c>
      <c r="N2486" s="23"/>
    </row>
    <row r="2487" spans="9:14" ht="12.75" x14ac:dyDescent="0.2">
      <c r="I2487" s="30" t="str">
        <f t="shared" si="38"/>
        <v>26.08.21</v>
      </c>
      <c r="J2487" s="29"/>
      <c r="K2487" s="40" t="s">
        <v>22933</v>
      </c>
      <c r="L2487" s="80">
        <v>2031.88194302236</v>
      </c>
      <c r="M2487" s="80">
        <v>8127.5277720894401</v>
      </c>
      <c r="N2487" s="23"/>
    </row>
    <row r="2488" spans="9:14" ht="12.75" x14ac:dyDescent="0.2">
      <c r="I2488" s="30" t="str">
        <f t="shared" si="38"/>
        <v>26.08.21</v>
      </c>
      <c r="J2488" s="29"/>
      <c r="K2488" s="98" t="s">
        <v>22934</v>
      </c>
      <c r="L2488" s="99">
        <v>2035.21838012237</v>
      </c>
      <c r="M2488" s="99">
        <v>8140.8735204894801</v>
      </c>
      <c r="N2488" s="23"/>
    </row>
    <row r="2489" spans="9:14" ht="12.75" x14ac:dyDescent="0.2">
      <c r="I2489" s="30" t="str">
        <f t="shared" si="38"/>
        <v>26.08.21</v>
      </c>
      <c r="J2489" s="29"/>
      <c r="K2489" s="40" t="s">
        <v>22935</v>
      </c>
      <c r="L2489" s="80">
        <v>2021.6236569923601</v>
      </c>
      <c r="M2489" s="80">
        <v>8086.4946279694404</v>
      </c>
      <c r="N2489" s="23"/>
    </row>
    <row r="2490" spans="9:14" ht="12.75" x14ac:dyDescent="0.2">
      <c r="I2490" s="30" t="str">
        <f t="shared" si="38"/>
        <v>26.08.21</v>
      </c>
      <c r="J2490" s="29"/>
      <c r="K2490" s="40" t="s">
        <v>22936</v>
      </c>
      <c r="L2490" s="80">
        <v>2021.8064788423701</v>
      </c>
      <c r="M2490" s="80">
        <v>8087.2259153694804</v>
      </c>
      <c r="N2490" s="23"/>
    </row>
    <row r="2491" spans="9:14" ht="12.75" x14ac:dyDescent="0.2">
      <c r="I2491" s="30" t="str">
        <f t="shared" si="38"/>
        <v>26.08.21</v>
      </c>
      <c r="J2491" s="29"/>
      <c r="K2491" s="40" t="s">
        <v>22937</v>
      </c>
      <c r="L2491" s="80">
        <v>2011.9806144323702</v>
      </c>
      <c r="M2491" s="80">
        <v>8047.9224577294808</v>
      </c>
      <c r="N2491" s="23"/>
    </row>
    <row r="2492" spans="9:14" ht="12.75" x14ac:dyDescent="0.2">
      <c r="I2492" s="30" t="str">
        <f t="shared" si="38"/>
        <v>26.08.21</v>
      </c>
      <c r="J2492" s="29"/>
      <c r="K2492" s="98" t="s">
        <v>22938</v>
      </c>
      <c r="L2492" s="99">
        <v>1998.9661943123701</v>
      </c>
      <c r="M2492" s="99">
        <v>7995.8647772494805</v>
      </c>
      <c r="N2492" s="23"/>
    </row>
    <row r="2493" spans="9:14" ht="12.75" x14ac:dyDescent="0.2">
      <c r="I2493" s="30" t="str">
        <f t="shared" si="38"/>
        <v>26.08.21</v>
      </c>
      <c r="J2493" s="29"/>
      <c r="K2493" s="40" t="s">
        <v>22939</v>
      </c>
      <c r="L2493" s="80">
        <v>1980.5002765423601</v>
      </c>
      <c r="M2493" s="80">
        <v>7922.0011061694404</v>
      </c>
      <c r="N2493" s="23"/>
    </row>
    <row r="2494" spans="9:14" ht="12.75" x14ac:dyDescent="0.2">
      <c r="I2494" s="30" t="str">
        <f t="shared" si="38"/>
        <v>26.08.21</v>
      </c>
      <c r="J2494" s="29"/>
      <c r="K2494" s="40" t="s">
        <v>22940</v>
      </c>
      <c r="L2494" s="80">
        <v>1972.6551645723703</v>
      </c>
      <c r="M2494" s="80">
        <v>7890.6206582894811</v>
      </c>
      <c r="N2494" s="23"/>
    </row>
    <row r="2495" spans="9:14" ht="12.75" x14ac:dyDescent="0.2">
      <c r="I2495" s="30" t="str">
        <f t="shared" si="38"/>
        <v>26.08.21</v>
      </c>
      <c r="J2495" s="29"/>
      <c r="K2495" s="40" t="s">
        <v>22941</v>
      </c>
      <c r="L2495" s="80">
        <v>1967.2610499123703</v>
      </c>
      <c r="M2495" s="80">
        <v>7869.044199649481</v>
      </c>
      <c r="N2495" s="23"/>
    </row>
    <row r="2496" spans="9:14" ht="12.75" x14ac:dyDescent="0.2">
      <c r="I2496" s="30" t="str">
        <f t="shared" si="38"/>
        <v>26.08.21</v>
      </c>
      <c r="J2496" s="29"/>
      <c r="K2496" s="98" t="s">
        <v>22942</v>
      </c>
      <c r="L2496" s="99">
        <v>1969.3382032923701</v>
      </c>
      <c r="M2496" s="99">
        <v>7877.3528131694802</v>
      </c>
      <c r="N2496" s="23"/>
    </row>
    <row r="2497" spans="9:14" ht="12.75" x14ac:dyDescent="0.2">
      <c r="I2497" s="30" t="str">
        <f t="shared" si="38"/>
        <v>26.08.21</v>
      </c>
      <c r="J2497" s="29"/>
      <c r="K2497" s="40" t="s">
        <v>22943</v>
      </c>
      <c r="L2497" s="80">
        <v>1957.11948662237</v>
      </c>
      <c r="M2497" s="80">
        <v>7828.47794648948</v>
      </c>
      <c r="N2497" s="23"/>
    </row>
    <row r="2498" spans="9:14" ht="12.75" x14ac:dyDescent="0.2">
      <c r="I2498" s="30" t="str">
        <f t="shared" si="38"/>
        <v>26.08.21</v>
      </c>
      <c r="J2498" s="29"/>
      <c r="K2498" s="40" t="s">
        <v>22944</v>
      </c>
      <c r="L2498" s="80">
        <v>1951.88225905237</v>
      </c>
      <c r="M2498" s="80">
        <v>7807.5290362094802</v>
      </c>
      <c r="N2498" s="23"/>
    </row>
    <row r="2499" spans="9:14" ht="12.75" x14ac:dyDescent="0.2">
      <c r="I2499" s="30" t="str">
        <f t="shared" si="38"/>
        <v>26.08.21</v>
      </c>
      <c r="J2499" s="29"/>
      <c r="K2499" s="40" t="s">
        <v>22945</v>
      </c>
      <c r="L2499" s="80">
        <v>1953.92670730237</v>
      </c>
      <c r="M2499" s="80">
        <v>7815.70682920948</v>
      </c>
      <c r="N2499" s="23"/>
    </row>
    <row r="2500" spans="9:14" ht="12.75" x14ac:dyDescent="0.2">
      <c r="I2500" s="30" t="str">
        <f t="shared" si="38"/>
        <v>26.08.21</v>
      </c>
      <c r="J2500" s="29"/>
      <c r="K2500" s="98" t="s">
        <v>22946</v>
      </c>
      <c r="L2500" s="99">
        <v>1949.5908635023602</v>
      </c>
      <c r="M2500" s="99">
        <v>7798.3634540094408</v>
      </c>
      <c r="N2500" s="23"/>
    </row>
    <row r="2501" spans="9:14" ht="12.75" x14ac:dyDescent="0.2">
      <c r="I2501" s="30" t="str">
        <f t="shared" si="38"/>
        <v>26.08.21</v>
      </c>
      <c r="J2501" s="29"/>
      <c r="K2501" s="40" t="s">
        <v>22947</v>
      </c>
      <c r="L2501" s="80">
        <v>1939.7495122623602</v>
      </c>
      <c r="M2501" s="80">
        <v>7758.9980490494409</v>
      </c>
      <c r="N2501" s="23"/>
    </row>
    <row r="2502" spans="9:14" ht="12.75" x14ac:dyDescent="0.2">
      <c r="I2502" s="30" t="str">
        <f t="shared" si="38"/>
        <v>26.08.21</v>
      </c>
      <c r="J2502" s="29"/>
      <c r="K2502" s="40" t="s">
        <v>22948</v>
      </c>
      <c r="L2502" s="80">
        <v>1920.5504432023702</v>
      </c>
      <c r="M2502" s="80">
        <v>7682.2017728094806</v>
      </c>
      <c r="N2502" s="23"/>
    </row>
    <row r="2503" spans="9:14" ht="12.75" x14ac:dyDescent="0.2">
      <c r="I2503" s="30" t="str">
        <f t="shared" si="38"/>
        <v>26.08.21</v>
      </c>
      <c r="J2503" s="29"/>
      <c r="K2503" s="40" t="s">
        <v>22949</v>
      </c>
      <c r="L2503" s="80">
        <v>1907.9804970423702</v>
      </c>
      <c r="M2503" s="80">
        <v>7631.9219881694808</v>
      </c>
      <c r="N2503" s="23"/>
    </row>
    <row r="2504" spans="9:14" ht="12.75" x14ac:dyDescent="0.2">
      <c r="I2504" s="30" t="str">
        <f t="shared" si="38"/>
        <v>26.08.21</v>
      </c>
      <c r="J2504" s="29"/>
      <c r="K2504" s="98" t="s">
        <v>22950</v>
      </c>
      <c r="L2504" s="99">
        <v>1894.5175977723702</v>
      </c>
      <c r="M2504" s="99">
        <v>7578.0703910894808</v>
      </c>
      <c r="N2504" s="23"/>
    </row>
    <row r="2505" spans="9:14" ht="12.75" x14ac:dyDescent="0.2">
      <c r="I2505" s="30" t="str">
        <f t="shared" si="38"/>
        <v>26.08.21</v>
      </c>
      <c r="J2505" s="29"/>
      <c r="K2505" s="40" t="s">
        <v>22951</v>
      </c>
      <c r="L2505" s="80">
        <v>1881.91938303237</v>
      </c>
      <c r="M2505" s="80">
        <v>7527.6775321294799</v>
      </c>
      <c r="N2505" s="23"/>
    </row>
    <row r="2506" spans="9:14" ht="12.75" x14ac:dyDescent="0.2">
      <c r="I2506" s="30" t="str">
        <f t="shared" si="38"/>
        <v>26.08.21</v>
      </c>
      <c r="J2506" s="29"/>
      <c r="K2506" s="40" t="s">
        <v>22952</v>
      </c>
      <c r="L2506" s="80">
        <v>1860.0183426823701</v>
      </c>
      <c r="M2506" s="80">
        <v>7440.0733707294803</v>
      </c>
      <c r="N2506" s="23"/>
    </row>
    <row r="2507" spans="9:14" ht="12.75" x14ac:dyDescent="0.2">
      <c r="I2507" s="30" t="str">
        <f t="shared" si="38"/>
        <v>26.08.21</v>
      </c>
      <c r="J2507" s="29"/>
      <c r="K2507" s="40" t="s">
        <v>22953</v>
      </c>
      <c r="L2507" s="80">
        <v>1834.0068566723701</v>
      </c>
      <c r="M2507" s="80">
        <v>7336.0274266894803</v>
      </c>
      <c r="N2507" s="23"/>
    </row>
    <row r="2508" spans="9:14" ht="12.75" x14ac:dyDescent="0.2">
      <c r="I2508" s="30" t="str">
        <f t="shared" si="38"/>
        <v>26.08.21</v>
      </c>
      <c r="J2508" s="29"/>
      <c r="K2508" s="98" t="s">
        <v>22954</v>
      </c>
      <c r="L2508" s="99">
        <v>1804.98826219237</v>
      </c>
      <c r="M2508" s="99">
        <v>7219.9530487694801</v>
      </c>
      <c r="N2508" s="23"/>
    </row>
    <row r="2509" spans="9:14" ht="12.75" x14ac:dyDescent="0.2">
      <c r="I2509" s="30" t="str">
        <f t="shared" si="38"/>
        <v>26.08.21</v>
      </c>
      <c r="J2509" s="29"/>
      <c r="K2509" s="40" t="s">
        <v>22955</v>
      </c>
      <c r="L2509" s="80">
        <v>1764.7105737223701</v>
      </c>
      <c r="M2509" s="80">
        <v>7058.8422948894804</v>
      </c>
      <c r="N2509" s="23"/>
    </row>
    <row r="2510" spans="9:14" ht="12.75" x14ac:dyDescent="0.2">
      <c r="I2510" s="30" t="str">
        <f t="shared" si="38"/>
        <v>26.08.21</v>
      </c>
      <c r="J2510" s="29"/>
      <c r="K2510" s="40" t="s">
        <v>22956</v>
      </c>
      <c r="L2510" s="80">
        <v>1725.10338012237</v>
      </c>
      <c r="M2510" s="80">
        <v>6900.4135204894801</v>
      </c>
      <c r="N2510" s="23"/>
    </row>
    <row r="2511" spans="9:14" ht="12.75" x14ac:dyDescent="0.2">
      <c r="I2511" s="30" t="str">
        <f t="shared" si="38"/>
        <v>26.08.21</v>
      </c>
      <c r="J2511" s="29"/>
      <c r="K2511" s="40" t="s">
        <v>22957</v>
      </c>
      <c r="L2511" s="80">
        <v>1698.6170500223702</v>
      </c>
      <c r="M2511" s="80">
        <v>6794.4682000894809</v>
      </c>
      <c r="N2511" s="23"/>
    </row>
    <row r="2512" spans="9:14" ht="12.75" x14ac:dyDescent="0.2">
      <c r="I2512" s="30" t="str">
        <f t="shared" si="38"/>
        <v>26.08.21</v>
      </c>
      <c r="J2512" s="29"/>
      <c r="K2512" s="98" t="s">
        <v>22958</v>
      </c>
      <c r="L2512" s="99">
        <v>1650.34337658237</v>
      </c>
      <c r="M2512" s="99">
        <v>6601.3735063294798</v>
      </c>
      <c r="N2512" s="23"/>
    </row>
    <row r="2513" spans="9:14" ht="12.75" x14ac:dyDescent="0.2">
      <c r="I2513" s="30" t="str">
        <f t="shared" si="38"/>
        <v>26.08.21</v>
      </c>
      <c r="J2513" s="29"/>
      <c r="K2513" s="40" t="s">
        <v>22959</v>
      </c>
      <c r="L2513" s="80">
        <v>1658.66583061237</v>
      </c>
      <c r="M2513" s="80">
        <v>6634.6633224494799</v>
      </c>
      <c r="N2513" s="23"/>
    </row>
    <row r="2514" spans="9:14" ht="12.75" x14ac:dyDescent="0.2">
      <c r="I2514" s="30" t="str">
        <f t="shared" si="38"/>
        <v>26.08.21</v>
      </c>
      <c r="J2514" s="29"/>
      <c r="K2514" s="40" t="s">
        <v>22960</v>
      </c>
      <c r="L2514" s="80">
        <v>1633.0591661623703</v>
      </c>
      <c r="M2514" s="80">
        <v>6532.2366646494811</v>
      </c>
      <c r="N2514" s="23"/>
    </row>
    <row r="2515" spans="9:14" ht="12.75" x14ac:dyDescent="0.2">
      <c r="I2515" s="30" t="str">
        <f t="shared" si="38"/>
        <v>26.08.21</v>
      </c>
      <c r="J2515" s="29"/>
      <c r="K2515" s="40" t="s">
        <v>22961</v>
      </c>
      <c r="L2515" s="80">
        <v>1593.1183225423702</v>
      </c>
      <c r="M2515" s="80">
        <v>6372.4732901694806</v>
      </c>
      <c r="N2515" s="23"/>
    </row>
    <row r="2516" spans="9:14" ht="12.75" x14ac:dyDescent="0.2">
      <c r="I2516" s="30" t="str">
        <f t="shared" si="38"/>
        <v>26.08.21</v>
      </c>
      <c r="J2516" s="29"/>
      <c r="K2516" s="98" t="s">
        <v>22962</v>
      </c>
      <c r="L2516" s="99">
        <v>1558.9277372323702</v>
      </c>
      <c r="M2516" s="99">
        <v>6235.7109489294808</v>
      </c>
      <c r="N2516" s="23"/>
    </row>
    <row r="2517" spans="9:14" ht="12.75" x14ac:dyDescent="0.2">
      <c r="I2517" s="30" t="str">
        <f t="shared" si="38"/>
        <v>26.08.21</v>
      </c>
      <c r="J2517" s="29"/>
      <c r="K2517" s="40" t="s">
        <v>22963</v>
      </c>
      <c r="L2517" s="80">
        <v>1536.0222366023702</v>
      </c>
      <c r="M2517" s="80">
        <v>6144.0889464094807</v>
      </c>
      <c r="N2517" s="23"/>
    </row>
    <row r="2518" spans="9:14" ht="12.75" x14ac:dyDescent="0.2">
      <c r="I2518" s="30" t="str">
        <f t="shared" si="38"/>
        <v>26.08.21</v>
      </c>
      <c r="J2518" s="29"/>
      <c r="K2518" s="40" t="s">
        <v>22964</v>
      </c>
      <c r="L2518" s="80">
        <v>1494.23928631237</v>
      </c>
      <c r="M2518" s="80">
        <v>5976.9571452494802</v>
      </c>
      <c r="N2518" s="23"/>
    </row>
    <row r="2519" spans="9:14" ht="12.75" x14ac:dyDescent="0.2">
      <c r="I2519" s="30" t="str">
        <f t="shared" si="38"/>
        <v>26.08.21</v>
      </c>
      <c r="J2519" s="29"/>
      <c r="K2519" s="40" t="s">
        <v>22965</v>
      </c>
      <c r="L2519" s="80">
        <v>1469.3625324023701</v>
      </c>
      <c r="M2519" s="80">
        <v>5877.4501296094804</v>
      </c>
      <c r="N2519" s="23"/>
    </row>
    <row r="2520" spans="9:14" ht="12.75" x14ac:dyDescent="0.2">
      <c r="I2520" s="30" t="str">
        <f t="shared" si="38"/>
        <v>26.08.21</v>
      </c>
      <c r="J2520" s="29"/>
      <c r="K2520" s="98" t="s">
        <v>22966</v>
      </c>
      <c r="L2520" s="99">
        <v>1448.5886793923701</v>
      </c>
      <c r="M2520" s="99">
        <v>5794.3547175694803</v>
      </c>
      <c r="N2520" s="23"/>
    </row>
    <row r="2521" spans="9:14" ht="12.75" x14ac:dyDescent="0.2">
      <c r="I2521" s="30" t="str">
        <f t="shared" si="38"/>
        <v>27.08.21</v>
      </c>
      <c r="J2521" s="29"/>
      <c r="K2521" s="40" t="s">
        <v>22967</v>
      </c>
      <c r="L2521" s="80">
        <v>1445.0920941423701</v>
      </c>
      <c r="M2521" s="80">
        <v>5780.3683765694805</v>
      </c>
      <c r="N2521" s="23"/>
    </row>
    <row r="2522" spans="9:14" ht="12.75" x14ac:dyDescent="0.2">
      <c r="I2522" s="30" t="str">
        <f t="shared" ref="I2522:I2585" si="39">IF(K2522="","",LEFT(K2522,8))</f>
        <v>27.08.21</v>
      </c>
      <c r="J2522" s="29"/>
      <c r="K2522" s="40" t="s">
        <v>22968</v>
      </c>
      <c r="L2522" s="80">
        <v>1427.69105609237</v>
      </c>
      <c r="M2522" s="80">
        <v>5710.76422436948</v>
      </c>
      <c r="N2522" s="23"/>
    </row>
    <row r="2523" spans="9:14" ht="12.75" x14ac:dyDescent="0.2">
      <c r="I2523" s="30" t="str">
        <f t="shared" si="39"/>
        <v>27.08.21</v>
      </c>
      <c r="J2523" s="29"/>
      <c r="K2523" s="40" t="s">
        <v>22969</v>
      </c>
      <c r="L2523" s="80">
        <v>1395.2548358123702</v>
      </c>
      <c r="M2523" s="80">
        <v>5581.0193432494807</v>
      </c>
      <c r="N2523" s="23"/>
    </row>
    <row r="2524" spans="9:14" ht="12.75" x14ac:dyDescent="0.2">
      <c r="I2524" s="30" t="str">
        <f t="shared" si="39"/>
        <v>27.08.21</v>
      </c>
      <c r="J2524" s="29"/>
      <c r="K2524" s="98" t="s">
        <v>22970</v>
      </c>
      <c r="L2524" s="99">
        <v>1376.88278314237</v>
      </c>
      <c r="M2524" s="99">
        <v>5507.5311325694802</v>
      </c>
      <c r="N2524" s="23"/>
    </row>
    <row r="2525" spans="9:14" ht="12.75" x14ac:dyDescent="0.2">
      <c r="I2525" s="30" t="str">
        <f t="shared" si="39"/>
        <v>27.08.21</v>
      </c>
      <c r="J2525" s="29"/>
      <c r="K2525" s="40" t="s">
        <v>22971</v>
      </c>
      <c r="L2525" s="80">
        <v>1361.91564164237</v>
      </c>
      <c r="M2525" s="80">
        <v>5447.6625665694801</v>
      </c>
      <c r="N2525" s="23"/>
    </row>
    <row r="2526" spans="9:14" ht="12.75" x14ac:dyDescent="0.2">
      <c r="I2526" s="30" t="str">
        <f t="shared" si="39"/>
        <v>27.08.21</v>
      </c>
      <c r="J2526" s="29"/>
      <c r="K2526" s="40" t="s">
        <v>22972</v>
      </c>
      <c r="L2526" s="80">
        <v>1348.36779877237</v>
      </c>
      <c r="M2526" s="80">
        <v>5393.4711950894798</v>
      </c>
      <c r="N2526" s="23"/>
    </row>
    <row r="2527" spans="9:14" ht="12.75" x14ac:dyDescent="0.2">
      <c r="I2527" s="30" t="str">
        <f t="shared" si="39"/>
        <v>27.08.21</v>
      </c>
      <c r="J2527" s="29"/>
      <c r="K2527" s="40" t="s">
        <v>22973</v>
      </c>
      <c r="L2527" s="80">
        <v>1323.0770002823699</v>
      </c>
      <c r="M2527" s="80">
        <v>5292.3080011294796</v>
      </c>
      <c r="N2527" s="23"/>
    </row>
    <row r="2528" spans="9:14" ht="12.75" x14ac:dyDescent="0.2">
      <c r="I2528" s="30" t="str">
        <f t="shared" si="39"/>
        <v>27.08.21</v>
      </c>
      <c r="J2528" s="29"/>
      <c r="K2528" s="98" t="s">
        <v>22974</v>
      </c>
      <c r="L2528" s="99">
        <v>1321.7100030423701</v>
      </c>
      <c r="M2528" s="99">
        <v>5286.8400121694804</v>
      </c>
      <c r="N2528" s="23"/>
    </row>
    <row r="2529" spans="9:14" ht="12.75" x14ac:dyDescent="0.2">
      <c r="I2529" s="30" t="str">
        <f t="shared" si="39"/>
        <v>27.08.21</v>
      </c>
      <c r="J2529" s="29"/>
      <c r="K2529" s="40" t="s">
        <v>22975</v>
      </c>
      <c r="L2529" s="80">
        <v>1324.50462005237</v>
      </c>
      <c r="M2529" s="80">
        <v>5298.01848020948</v>
      </c>
      <c r="N2529" s="23"/>
    </row>
    <row r="2530" spans="9:14" ht="12.75" x14ac:dyDescent="0.2">
      <c r="I2530" s="30" t="str">
        <f t="shared" si="39"/>
        <v>27.08.21</v>
      </c>
      <c r="J2530" s="29"/>
      <c r="K2530" s="40" t="s">
        <v>22976</v>
      </c>
      <c r="L2530" s="80">
        <v>1299.76696353237</v>
      </c>
      <c r="M2530" s="80">
        <v>5199.0678541294801</v>
      </c>
      <c r="N2530" s="23"/>
    </row>
    <row r="2531" spans="9:14" ht="12.75" x14ac:dyDescent="0.2">
      <c r="I2531" s="30" t="str">
        <f t="shared" si="39"/>
        <v>27.08.21</v>
      </c>
      <c r="J2531" s="29"/>
      <c r="K2531" s="40" t="s">
        <v>22977</v>
      </c>
      <c r="L2531" s="80">
        <v>1293.1346842223702</v>
      </c>
      <c r="M2531" s="80">
        <v>5172.5387368894808</v>
      </c>
      <c r="N2531" s="23"/>
    </row>
    <row r="2532" spans="9:14" ht="12.75" x14ac:dyDescent="0.2">
      <c r="I2532" s="30" t="str">
        <f t="shared" si="39"/>
        <v>27.08.21</v>
      </c>
      <c r="J2532" s="29"/>
      <c r="K2532" s="98" t="s">
        <v>22978</v>
      </c>
      <c r="L2532" s="99">
        <v>1283.02193611237</v>
      </c>
      <c r="M2532" s="99">
        <v>5132.0877444494799</v>
      </c>
      <c r="N2532" s="23"/>
    </row>
    <row r="2533" spans="9:14" ht="12.75" x14ac:dyDescent="0.2">
      <c r="I2533" s="30" t="str">
        <f t="shared" si="39"/>
        <v>27.08.21</v>
      </c>
      <c r="J2533" s="29"/>
      <c r="K2533" s="40" t="s">
        <v>22979</v>
      </c>
      <c r="L2533" s="80">
        <v>1287.58512852237</v>
      </c>
      <c r="M2533" s="80">
        <v>5150.3405140894802</v>
      </c>
      <c r="N2533" s="23"/>
    </row>
    <row r="2534" spans="9:14" ht="12.75" x14ac:dyDescent="0.2">
      <c r="I2534" s="30" t="str">
        <f t="shared" si="39"/>
        <v>27.08.21</v>
      </c>
      <c r="J2534" s="29"/>
      <c r="K2534" s="40" t="s">
        <v>22980</v>
      </c>
      <c r="L2534" s="80">
        <v>1281.8779577523699</v>
      </c>
      <c r="M2534" s="80">
        <v>5127.5118310094795</v>
      </c>
      <c r="N2534" s="23"/>
    </row>
    <row r="2535" spans="9:14" ht="12.75" x14ac:dyDescent="0.2">
      <c r="I2535" s="30" t="str">
        <f t="shared" si="39"/>
        <v>27.08.21</v>
      </c>
      <c r="J2535" s="29"/>
      <c r="K2535" s="40" t="s">
        <v>22981</v>
      </c>
      <c r="L2535" s="80">
        <v>1278.4938564823699</v>
      </c>
      <c r="M2535" s="80">
        <v>5113.9754259294796</v>
      </c>
      <c r="N2535" s="23"/>
    </row>
    <row r="2536" spans="9:14" ht="12.75" x14ac:dyDescent="0.2">
      <c r="I2536" s="30" t="str">
        <f t="shared" si="39"/>
        <v>27.08.21</v>
      </c>
      <c r="J2536" s="29"/>
      <c r="K2536" s="98" t="s">
        <v>22982</v>
      </c>
      <c r="L2536" s="99">
        <v>1273.6801109923701</v>
      </c>
      <c r="M2536" s="99">
        <v>5094.7204439694806</v>
      </c>
      <c r="N2536" s="23"/>
    </row>
    <row r="2537" spans="9:14" ht="12.75" x14ac:dyDescent="0.2">
      <c r="I2537" s="30" t="str">
        <f t="shared" si="39"/>
        <v>27.08.21</v>
      </c>
      <c r="J2537" s="29"/>
      <c r="K2537" s="40" t="s">
        <v>22983</v>
      </c>
      <c r="L2537" s="80">
        <v>1289.1964351623701</v>
      </c>
      <c r="M2537" s="80">
        <v>5156.7857406494804</v>
      </c>
      <c r="N2537" s="23"/>
    </row>
    <row r="2538" spans="9:14" ht="12.75" x14ac:dyDescent="0.2">
      <c r="I2538" s="30" t="str">
        <f t="shared" si="39"/>
        <v>27.08.21</v>
      </c>
      <c r="J2538" s="29"/>
      <c r="K2538" s="40" t="s">
        <v>22984</v>
      </c>
      <c r="L2538" s="80">
        <v>1307.7370780123701</v>
      </c>
      <c r="M2538" s="80">
        <v>5230.9483120494806</v>
      </c>
      <c r="N2538" s="23"/>
    </row>
    <row r="2539" spans="9:14" ht="12.75" x14ac:dyDescent="0.2">
      <c r="I2539" s="30" t="str">
        <f t="shared" si="39"/>
        <v>27.08.21</v>
      </c>
      <c r="J2539" s="29"/>
      <c r="K2539" s="40" t="s">
        <v>22985</v>
      </c>
      <c r="L2539" s="80">
        <v>1302.6343150623602</v>
      </c>
      <c r="M2539" s="80">
        <v>5210.5372602494408</v>
      </c>
      <c r="N2539" s="23"/>
    </row>
    <row r="2540" spans="9:14" ht="12.75" x14ac:dyDescent="0.2">
      <c r="I2540" s="30" t="str">
        <f t="shared" si="39"/>
        <v>27.08.21</v>
      </c>
      <c r="J2540" s="29"/>
      <c r="K2540" s="98" t="s">
        <v>22986</v>
      </c>
      <c r="L2540" s="99">
        <v>1322.3600946223701</v>
      </c>
      <c r="M2540" s="99">
        <v>5289.4403784894803</v>
      </c>
      <c r="N2540" s="23"/>
    </row>
    <row r="2541" spans="9:14" ht="12.75" x14ac:dyDescent="0.2">
      <c r="I2541" s="30" t="str">
        <f t="shared" si="39"/>
        <v>27.08.21</v>
      </c>
      <c r="J2541" s="29"/>
      <c r="K2541" s="40" t="s">
        <v>22987</v>
      </c>
      <c r="L2541" s="80">
        <v>1391.9751233023701</v>
      </c>
      <c r="M2541" s="80">
        <v>5567.9004932094804</v>
      </c>
      <c r="N2541" s="23"/>
    </row>
    <row r="2542" spans="9:14" ht="12.75" x14ac:dyDescent="0.2">
      <c r="I2542" s="30" t="str">
        <f t="shared" si="39"/>
        <v>27.08.21</v>
      </c>
      <c r="J2542" s="29"/>
      <c r="K2542" s="40" t="s">
        <v>22988</v>
      </c>
      <c r="L2542" s="80">
        <v>1421.28649371237</v>
      </c>
      <c r="M2542" s="80">
        <v>5685.1459748494799</v>
      </c>
      <c r="N2542" s="23"/>
    </row>
    <row r="2543" spans="9:14" ht="12.75" x14ac:dyDescent="0.2">
      <c r="I2543" s="30" t="str">
        <f t="shared" si="39"/>
        <v>27.08.21</v>
      </c>
      <c r="J2543" s="29"/>
      <c r="K2543" s="40" t="s">
        <v>22989</v>
      </c>
      <c r="L2543" s="80">
        <v>1459.79145474237</v>
      </c>
      <c r="M2543" s="80">
        <v>5839.1658189694799</v>
      </c>
      <c r="N2543" s="23"/>
    </row>
    <row r="2544" spans="9:14" ht="12.75" x14ac:dyDescent="0.2">
      <c r="I2544" s="30" t="str">
        <f t="shared" si="39"/>
        <v>27.08.21</v>
      </c>
      <c r="J2544" s="29"/>
      <c r="K2544" s="98" t="s">
        <v>22990</v>
      </c>
      <c r="L2544" s="99">
        <v>1512.8844597823702</v>
      </c>
      <c r="M2544" s="99">
        <v>6051.5378391294807</v>
      </c>
      <c r="N2544" s="23"/>
    </row>
    <row r="2545" spans="9:14" ht="12.75" x14ac:dyDescent="0.2">
      <c r="I2545" s="30" t="str">
        <f t="shared" si="39"/>
        <v>27.08.21</v>
      </c>
      <c r="J2545" s="29"/>
      <c r="K2545" s="40" t="s">
        <v>22991</v>
      </c>
      <c r="L2545" s="80">
        <v>1593.2126999823702</v>
      </c>
      <c r="M2545" s="80">
        <v>6372.8507999294807</v>
      </c>
      <c r="N2545" s="23"/>
    </row>
    <row r="2546" spans="9:14" ht="12.75" x14ac:dyDescent="0.2">
      <c r="I2546" s="30" t="str">
        <f t="shared" si="39"/>
        <v>27.08.21</v>
      </c>
      <c r="J2546" s="29"/>
      <c r="K2546" s="40" t="s">
        <v>22992</v>
      </c>
      <c r="L2546" s="80">
        <v>1670.4672367123701</v>
      </c>
      <c r="M2546" s="80">
        <v>6681.8689468494804</v>
      </c>
      <c r="N2546" s="23"/>
    </row>
    <row r="2547" spans="9:14" ht="12.75" x14ac:dyDescent="0.2">
      <c r="I2547" s="30" t="str">
        <f t="shared" si="39"/>
        <v>27.08.21</v>
      </c>
      <c r="J2547" s="29"/>
      <c r="K2547" s="40" t="s">
        <v>22993</v>
      </c>
      <c r="L2547" s="80">
        <v>1722.6186133123699</v>
      </c>
      <c r="M2547" s="80">
        <v>6890.4744532494797</v>
      </c>
      <c r="N2547" s="23"/>
    </row>
    <row r="2548" spans="9:14" ht="12.75" x14ac:dyDescent="0.2">
      <c r="I2548" s="30" t="str">
        <f t="shared" si="39"/>
        <v>27.08.21</v>
      </c>
      <c r="J2548" s="29"/>
      <c r="K2548" s="98" t="s">
        <v>22994</v>
      </c>
      <c r="L2548" s="99">
        <v>1768.1587066123702</v>
      </c>
      <c r="M2548" s="99">
        <v>7072.6348264494809</v>
      </c>
      <c r="N2548" s="23"/>
    </row>
    <row r="2549" spans="9:14" ht="12.75" x14ac:dyDescent="0.2">
      <c r="I2549" s="30" t="str">
        <f t="shared" si="39"/>
        <v>27.08.21</v>
      </c>
      <c r="J2549" s="29"/>
      <c r="K2549" s="40" t="s">
        <v>22995</v>
      </c>
      <c r="L2549" s="80">
        <v>1847.7068007123701</v>
      </c>
      <c r="M2549" s="80">
        <v>7390.8272028494803</v>
      </c>
      <c r="N2549" s="23"/>
    </row>
    <row r="2550" spans="9:14" ht="12.75" x14ac:dyDescent="0.2">
      <c r="I2550" s="30" t="str">
        <f t="shared" si="39"/>
        <v>27.08.21</v>
      </c>
      <c r="J2550" s="29"/>
      <c r="K2550" s="40" t="s">
        <v>22996</v>
      </c>
      <c r="L2550" s="80">
        <v>1873.1800935323702</v>
      </c>
      <c r="M2550" s="80">
        <v>7492.7203741294807</v>
      </c>
      <c r="N2550" s="23"/>
    </row>
    <row r="2551" spans="9:14" ht="12.75" x14ac:dyDescent="0.2">
      <c r="I2551" s="30" t="str">
        <f t="shared" si="39"/>
        <v>27.08.21</v>
      </c>
      <c r="J2551" s="29"/>
      <c r="K2551" s="40" t="s">
        <v>22997</v>
      </c>
      <c r="L2551" s="80">
        <v>1906.2838201923701</v>
      </c>
      <c r="M2551" s="80">
        <v>7625.1352807694802</v>
      </c>
      <c r="N2551" s="23"/>
    </row>
    <row r="2552" spans="9:14" ht="12.75" x14ac:dyDescent="0.2">
      <c r="I2552" s="30" t="str">
        <f t="shared" si="39"/>
        <v>27.08.21</v>
      </c>
      <c r="J2552" s="29"/>
      <c r="K2552" s="98" t="s">
        <v>22998</v>
      </c>
      <c r="L2552" s="99">
        <v>1945.46020158237</v>
      </c>
      <c r="M2552" s="99">
        <v>7781.8408063294801</v>
      </c>
      <c r="N2552" s="23"/>
    </row>
    <row r="2553" spans="9:14" ht="12.75" x14ac:dyDescent="0.2">
      <c r="I2553" s="30" t="str">
        <f t="shared" si="39"/>
        <v>27.08.21</v>
      </c>
      <c r="J2553" s="29"/>
      <c r="K2553" s="40" t="s">
        <v>22999</v>
      </c>
      <c r="L2553" s="80">
        <v>1988.8741199123699</v>
      </c>
      <c r="M2553" s="80">
        <v>7955.4964796494796</v>
      </c>
      <c r="N2553" s="23"/>
    </row>
    <row r="2554" spans="9:14" ht="12.75" x14ac:dyDescent="0.2">
      <c r="I2554" s="30" t="str">
        <f t="shared" si="39"/>
        <v>27.08.21</v>
      </c>
      <c r="J2554" s="29"/>
      <c r="K2554" s="40" t="s">
        <v>23000</v>
      </c>
      <c r="L2554" s="80">
        <v>1999.17189015237</v>
      </c>
      <c r="M2554" s="80">
        <v>7996.68756060948</v>
      </c>
      <c r="N2554" s="23"/>
    </row>
    <row r="2555" spans="9:14" ht="12.75" x14ac:dyDescent="0.2">
      <c r="I2555" s="30" t="str">
        <f t="shared" si="39"/>
        <v>27.08.21</v>
      </c>
      <c r="J2555" s="29"/>
      <c r="K2555" s="40" t="s">
        <v>23001</v>
      </c>
      <c r="L2555" s="80">
        <v>2020.7258008823701</v>
      </c>
      <c r="M2555" s="80">
        <v>8082.9032035294804</v>
      </c>
      <c r="N2555" s="23"/>
    </row>
    <row r="2556" spans="9:14" ht="12.75" x14ac:dyDescent="0.2">
      <c r="I2556" s="30" t="str">
        <f t="shared" si="39"/>
        <v>27.08.21</v>
      </c>
      <c r="J2556" s="29"/>
      <c r="K2556" s="98" t="s">
        <v>23002</v>
      </c>
      <c r="L2556" s="99">
        <v>2040.7667411023701</v>
      </c>
      <c r="M2556" s="99">
        <v>8163.0669644094805</v>
      </c>
      <c r="N2556" s="23"/>
    </row>
    <row r="2557" spans="9:14" ht="12.75" x14ac:dyDescent="0.2">
      <c r="I2557" s="30" t="str">
        <f t="shared" si="39"/>
        <v>27.08.21</v>
      </c>
      <c r="J2557" s="29"/>
      <c r="K2557" s="40" t="s">
        <v>23003</v>
      </c>
      <c r="L2557" s="80">
        <v>2044.3536406423702</v>
      </c>
      <c r="M2557" s="80">
        <v>8177.4145625694809</v>
      </c>
      <c r="N2557" s="23"/>
    </row>
    <row r="2558" spans="9:14" ht="12.75" x14ac:dyDescent="0.2">
      <c r="I2558" s="30" t="str">
        <f t="shared" si="39"/>
        <v>27.08.21</v>
      </c>
      <c r="J2558" s="29"/>
      <c r="K2558" s="40" t="s">
        <v>23004</v>
      </c>
      <c r="L2558" s="80">
        <v>2068.87378452237</v>
      </c>
      <c r="M2558" s="80">
        <v>8275.49513808948</v>
      </c>
      <c r="N2558" s="23"/>
    </row>
    <row r="2559" spans="9:14" ht="12.75" x14ac:dyDescent="0.2">
      <c r="I2559" s="30" t="str">
        <f t="shared" si="39"/>
        <v>27.08.21</v>
      </c>
      <c r="J2559" s="29"/>
      <c r="K2559" s="40" t="s">
        <v>23005</v>
      </c>
      <c r="L2559" s="80">
        <v>2080.2302895923699</v>
      </c>
      <c r="M2559" s="80">
        <v>8320.9211583694796</v>
      </c>
      <c r="N2559" s="23"/>
    </row>
    <row r="2560" spans="9:14" ht="12.75" x14ac:dyDescent="0.2">
      <c r="I2560" s="30" t="str">
        <f t="shared" si="39"/>
        <v>27.08.21</v>
      </c>
      <c r="J2560" s="29"/>
      <c r="K2560" s="98" t="s">
        <v>23006</v>
      </c>
      <c r="L2560" s="99">
        <v>2089.8594177523701</v>
      </c>
      <c r="M2560" s="99">
        <v>8359.4376710094803</v>
      </c>
      <c r="N2560" s="23"/>
    </row>
    <row r="2561" spans="9:14" ht="12.75" x14ac:dyDescent="0.2">
      <c r="I2561" s="30" t="str">
        <f t="shared" si="39"/>
        <v>27.08.21</v>
      </c>
      <c r="J2561" s="29"/>
      <c r="K2561" s="40" t="s">
        <v>23007</v>
      </c>
      <c r="L2561" s="80">
        <v>2085.2961880923699</v>
      </c>
      <c r="M2561" s="80">
        <v>8341.1847523694796</v>
      </c>
      <c r="N2561" s="23"/>
    </row>
    <row r="2562" spans="9:14" ht="12.75" x14ac:dyDescent="0.2">
      <c r="I2562" s="30" t="str">
        <f t="shared" si="39"/>
        <v>27.08.21</v>
      </c>
      <c r="J2562" s="29"/>
      <c r="K2562" s="40" t="s">
        <v>23008</v>
      </c>
      <c r="L2562" s="80">
        <v>2091.68537192237</v>
      </c>
      <c r="M2562" s="80">
        <v>8366.74148768948</v>
      </c>
      <c r="N2562" s="23"/>
    </row>
    <row r="2563" spans="9:14" ht="12.75" x14ac:dyDescent="0.2">
      <c r="I2563" s="30" t="str">
        <f t="shared" si="39"/>
        <v>27.08.21</v>
      </c>
      <c r="J2563" s="29"/>
      <c r="K2563" s="40" t="s">
        <v>23009</v>
      </c>
      <c r="L2563" s="80">
        <v>2093.4784236523701</v>
      </c>
      <c r="M2563" s="80">
        <v>8373.9136946094804</v>
      </c>
      <c r="N2563" s="23"/>
    </row>
    <row r="2564" spans="9:14" ht="12.75" x14ac:dyDescent="0.2">
      <c r="I2564" s="30" t="str">
        <f t="shared" si="39"/>
        <v>27.08.21</v>
      </c>
      <c r="J2564" s="29"/>
      <c r="K2564" s="98" t="s">
        <v>23010</v>
      </c>
      <c r="L2564" s="99">
        <v>2104.4241773823701</v>
      </c>
      <c r="M2564" s="99">
        <v>8417.6967095294804</v>
      </c>
      <c r="N2564" s="23"/>
    </row>
    <row r="2565" spans="9:14" ht="12.75" x14ac:dyDescent="0.2">
      <c r="I2565" s="30" t="str">
        <f t="shared" si="39"/>
        <v>27.08.21</v>
      </c>
      <c r="J2565" s="29"/>
      <c r="K2565" s="40" t="s">
        <v>23011</v>
      </c>
      <c r="L2565" s="80">
        <v>2107.6089590223701</v>
      </c>
      <c r="M2565" s="80">
        <v>8430.4358360894803</v>
      </c>
      <c r="N2565" s="23"/>
    </row>
    <row r="2566" spans="9:14" ht="12.75" x14ac:dyDescent="0.2">
      <c r="I2566" s="30" t="str">
        <f t="shared" si="39"/>
        <v>27.08.21</v>
      </c>
      <c r="J2566" s="29"/>
      <c r="K2566" s="40" t="s">
        <v>23012</v>
      </c>
      <c r="L2566" s="80">
        <v>2119.36992011237</v>
      </c>
      <c r="M2566" s="80">
        <v>8477.4796804494799</v>
      </c>
      <c r="N2566" s="23"/>
    </row>
    <row r="2567" spans="9:14" ht="12.75" x14ac:dyDescent="0.2">
      <c r="I2567" s="30" t="str">
        <f t="shared" si="39"/>
        <v>27.08.21</v>
      </c>
      <c r="J2567" s="29"/>
      <c r="K2567" s="40" t="s">
        <v>23013</v>
      </c>
      <c r="L2567" s="80">
        <v>2121.1048354423701</v>
      </c>
      <c r="M2567" s="80">
        <v>8484.4193417694805</v>
      </c>
      <c r="N2567" s="23"/>
    </row>
    <row r="2568" spans="9:14" ht="12.75" x14ac:dyDescent="0.2">
      <c r="I2568" s="30" t="str">
        <f t="shared" si="39"/>
        <v>27.08.21</v>
      </c>
      <c r="J2568" s="29"/>
      <c r="K2568" s="98" t="s">
        <v>23014</v>
      </c>
      <c r="L2568" s="99">
        <v>2096.91772981237</v>
      </c>
      <c r="M2568" s="99">
        <v>8387.67091924948</v>
      </c>
      <c r="N2568" s="23"/>
    </row>
    <row r="2569" spans="9:14" ht="12.75" x14ac:dyDescent="0.2">
      <c r="I2569" s="30" t="str">
        <f t="shared" si="39"/>
        <v>27.08.21</v>
      </c>
      <c r="J2569" s="29"/>
      <c r="K2569" s="40" t="s">
        <v>23015</v>
      </c>
      <c r="L2569" s="80">
        <v>2068.4340753923702</v>
      </c>
      <c r="M2569" s="80">
        <v>8273.7363015694809</v>
      </c>
      <c r="N2569" s="23"/>
    </row>
    <row r="2570" spans="9:14" ht="12.75" x14ac:dyDescent="0.2">
      <c r="I2570" s="30" t="str">
        <f t="shared" si="39"/>
        <v>27.08.21</v>
      </c>
      <c r="J2570" s="29"/>
      <c r="K2570" s="40" t="s">
        <v>23016</v>
      </c>
      <c r="L2570" s="80">
        <v>2033.9065456523701</v>
      </c>
      <c r="M2570" s="80">
        <v>8135.6261826094806</v>
      </c>
      <c r="N2570" s="23"/>
    </row>
    <row r="2571" spans="9:14" ht="12.75" x14ac:dyDescent="0.2">
      <c r="I2571" s="30" t="str">
        <f t="shared" si="39"/>
        <v>27.08.21</v>
      </c>
      <c r="J2571" s="29"/>
      <c r="K2571" s="40" t="s">
        <v>23017</v>
      </c>
      <c r="L2571" s="80">
        <v>2023.0132834923702</v>
      </c>
      <c r="M2571" s="80">
        <v>8092.0531339694808</v>
      </c>
      <c r="N2571" s="23"/>
    </row>
    <row r="2572" spans="9:14" ht="12.75" x14ac:dyDescent="0.2">
      <c r="I2572" s="30" t="str">
        <f t="shared" si="39"/>
        <v>27.08.21</v>
      </c>
      <c r="J2572" s="29"/>
      <c r="K2572" s="98" t="s">
        <v>23018</v>
      </c>
      <c r="L2572" s="99">
        <v>1995.3144374623603</v>
      </c>
      <c r="M2572" s="99">
        <v>7981.2577498494411</v>
      </c>
      <c r="N2572" s="23"/>
    </row>
    <row r="2573" spans="9:14" ht="12.75" x14ac:dyDescent="0.2">
      <c r="I2573" s="30" t="str">
        <f t="shared" si="39"/>
        <v>27.08.21</v>
      </c>
      <c r="J2573" s="29"/>
      <c r="K2573" s="40" t="s">
        <v>23019</v>
      </c>
      <c r="L2573" s="80">
        <v>1973.8766192523701</v>
      </c>
      <c r="M2573" s="80">
        <v>7895.5064770094805</v>
      </c>
      <c r="N2573" s="23"/>
    </row>
    <row r="2574" spans="9:14" ht="12.75" x14ac:dyDescent="0.2">
      <c r="I2574" s="30" t="str">
        <f t="shared" si="39"/>
        <v>27.08.21</v>
      </c>
      <c r="J2574" s="29"/>
      <c r="K2574" s="40" t="s">
        <v>23020</v>
      </c>
      <c r="L2574" s="80">
        <v>1958.4604989223601</v>
      </c>
      <c r="M2574" s="80">
        <v>7833.8419956894404</v>
      </c>
      <c r="N2574" s="23"/>
    </row>
    <row r="2575" spans="9:14" ht="12.75" x14ac:dyDescent="0.2">
      <c r="I2575" s="30" t="str">
        <f t="shared" si="39"/>
        <v>27.08.21</v>
      </c>
      <c r="J2575" s="29"/>
      <c r="K2575" s="40" t="s">
        <v>23021</v>
      </c>
      <c r="L2575" s="80">
        <v>1938.6055304823701</v>
      </c>
      <c r="M2575" s="80">
        <v>7754.4221219294805</v>
      </c>
      <c r="N2575" s="23"/>
    </row>
    <row r="2576" spans="9:14" ht="12.75" x14ac:dyDescent="0.2">
      <c r="I2576" s="30" t="str">
        <f t="shared" si="39"/>
        <v>27.08.21</v>
      </c>
      <c r="J2576" s="29"/>
      <c r="K2576" s="98" t="s">
        <v>23022</v>
      </c>
      <c r="L2576" s="99">
        <v>1915.3871551123702</v>
      </c>
      <c r="M2576" s="99">
        <v>7661.5486204494809</v>
      </c>
      <c r="N2576" s="23"/>
    </row>
    <row r="2577" spans="9:14" ht="12.75" x14ac:dyDescent="0.2">
      <c r="I2577" s="30" t="str">
        <f t="shared" si="39"/>
        <v>27.08.21</v>
      </c>
      <c r="J2577" s="29"/>
      <c r="K2577" s="40" t="s">
        <v>23023</v>
      </c>
      <c r="L2577" s="80">
        <v>1896.5889469823701</v>
      </c>
      <c r="M2577" s="80">
        <v>7586.3557879294804</v>
      </c>
      <c r="N2577" s="23"/>
    </row>
    <row r="2578" spans="9:14" ht="12.75" x14ac:dyDescent="0.2">
      <c r="I2578" s="30" t="str">
        <f t="shared" si="39"/>
        <v>27.08.21</v>
      </c>
      <c r="J2578" s="29"/>
      <c r="K2578" s="40" t="s">
        <v>23024</v>
      </c>
      <c r="L2578" s="80">
        <v>1899.62913210237</v>
      </c>
      <c r="M2578" s="80">
        <v>7598.5165284094801</v>
      </c>
      <c r="N2578" s="23"/>
    </row>
    <row r="2579" spans="9:14" ht="12.75" x14ac:dyDescent="0.2">
      <c r="I2579" s="30" t="str">
        <f t="shared" si="39"/>
        <v>27.08.21</v>
      </c>
      <c r="J2579" s="29"/>
      <c r="K2579" s="40" t="s">
        <v>23025</v>
      </c>
      <c r="L2579" s="80">
        <v>1875.73740803237</v>
      </c>
      <c r="M2579" s="80">
        <v>7502.9496321294801</v>
      </c>
      <c r="N2579" s="23"/>
    </row>
    <row r="2580" spans="9:14" ht="12.75" x14ac:dyDescent="0.2">
      <c r="I2580" s="30" t="str">
        <f t="shared" si="39"/>
        <v>27.08.21</v>
      </c>
      <c r="J2580" s="29"/>
      <c r="K2580" s="98" t="s">
        <v>23026</v>
      </c>
      <c r="L2580" s="99">
        <v>1867.2570821823701</v>
      </c>
      <c r="M2580" s="99">
        <v>7469.0283287294806</v>
      </c>
      <c r="N2580" s="23"/>
    </row>
    <row r="2581" spans="9:14" ht="12.75" x14ac:dyDescent="0.2">
      <c r="I2581" s="30" t="str">
        <f t="shared" si="39"/>
        <v>27.08.21</v>
      </c>
      <c r="J2581" s="29"/>
      <c r="K2581" s="40" t="s">
        <v>23027</v>
      </c>
      <c r="L2581" s="80">
        <v>1871.4426885223602</v>
      </c>
      <c r="M2581" s="80">
        <v>7485.7707540894407</v>
      </c>
      <c r="N2581" s="23"/>
    </row>
    <row r="2582" spans="9:14" ht="12.75" x14ac:dyDescent="0.2">
      <c r="I2582" s="30" t="str">
        <f t="shared" si="39"/>
        <v>27.08.21</v>
      </c>
      <c r="J2582" s="29"/>
      <c r="K2582" s="40" t="s">
        <v>23028</v>
      </c>
      <c r="L2582" s="80">
        <v>1864.9428292323701</v>
      </c>
      <c r="M2582" s="80">
        <v>7459.7713169294802</v>
      </c>
      <c r="N2582" s="23"/>
    </row>
    <row r="2583" spans="9:14" ht="12.75" x14ac:dyDescent="0.2">
      <c r="I2583" s="30" t="str">
        <f t="shared" si="39"/>
        <v>27.08.21</v>
      </c>
      <c r="J2583" s="29"/>
      <c r="K2583" s="40" t="s">
        <v>23029</v>
      </c>
      <c r="L2583" s="80">
        <v>1849.37757989237</v>
      </c>
      <c r="M2583" s="80">
        <v>7397.5103195694801</v>
      </c>
      <c r="N2583" s="23"/>
    </row>
    <row r="2584" spans="9:14" ht="12.75" x14ac:dyDescent="0.2">
      <c r="I2584" s="30" t="str">
        <f t="shared" si="39"/>
        <v>27.08.21</v>
      </c>
      <c r="J2584" s="29"/>
      <c r="K2584" s="98" t="s">
        <v>23030</v>
      </c>
      <c r="L2584" s="99">
        <v>1853.4132772823602</v>
      </c>
      <c r="M2584" s="99">
        <v>7413.653109129441</v>
      </c>
      <c r="N2584" s="23"/>
    </row>
    <row r="2585" spans="9:14" ht="12.75" x14ac:dyDescent="0.2">
      <c r="I2585" s="30" t="str">
        <f t="shared" si="39"/>
        <v>27.08.21</v>
      </c>
      <c r="J2585" s="29"/>
      <c r="K2585" s="40" t="s">
        <v>23031</v>
      </c>
      <c r="L2585" s="80">
        <v>1847.8426988823601</v>
      </c>
      <c r="M2585" s="80">
        <v>7391.3707955294403</v>
      </c>
      <c r="N2585" s="23"/>
    </row>
    <row r="2586" spans="9:14" ht="12.75" x14ac:dyDescent="0.2">
      <c r="I2586" s="30" t="str">
        <f t="shared" ref="I2586:I2649" si="40">IF(K2586="","",LEFT(K2586,8))</f>
        <v>27.08.21</v>
      </c>
      <c r="J2586" s="29"/>
      <c r="K2586" s="40" t="s">
        <v>23032</v>
      </c>
      <c r="L2586" s="80">
        <v>1828.9848241923701</v>
      </c>
      <c r="M2586" s="80">
        <v>7315.9392967694803</v>
      </c>
      <c r="N2586" s="23"/>
    </row>
    <row r="2587" spans="9:14" ht="12.75" x14ac:dyDescent="0.2">
      <c r="I2587" s="30" t="str">
        <f t="shared" si="40"/>
        <v>27.08.21</v>
      </c>
      <c r="J2587" s="29"/>
      <c r="K2587" s="40" t="s">
        <v>23033</v>
      </c>
      <c r="L2587" s="80">
        <v>1839.8999354623702</v>
      </c>
      <c r="M2587" s="80">
        <v>7359.5997418494808</v>
      </c>
      <c r="N2587" s="23"/>
    </row>
    <row r="2588" spans="9:14" ht="12.75" x14ac:dyDescent="0.2">
      <c r="I2588" s="30" t="str">
        <f t="shared" si="40"/>
        <v>27.08.21</v>
      </c>
      <c r="J2588" s="29"/>
      <c r="K2588" s="98" t="s">
        <v>23034</v>
      </c>
      <c r="L2588" s="99">
        <v>1833.5175309623701</v>
      </c>
      <c r="M2588" s="99">
        <v>7334.0701238494803</v>
      </c>
      <c r="N2588" s="23"/>
    </row>
    <row r="2589" spans="9:14" ht="12.75" x14ac:dyDescent="0.2">
      <c r="I2589" s="30" t="str">
        <f t="shared" si="40"/>
        <v>27.08.21</v>
      </c>
      <c r="J2589" s="29"/>
      <c r="K2589" s="40" t="s">
        <v>23035</v>
      </c>
      <c r="L2589" s="80">
        <v>1835.40854037237</v>
      </c>
      <c r="M2589" s="80">
        <v>7341.63416148948</v>
      </c>
      <c r="N2589" s="23"/>
    </row>
    <row r="2590" spans="9:14" ht="12.75" x14ac:dyDescent="0.2">
      <c r="I2590" s="30" t="str">
        <f t="shared" si="40"/>
        <v>27.08.21</v>
      </c>
      <c r="J2590" s="29"/>
      <c r="K2590" s="40" t="s">
        <v>23036</v>
      </c>
      <c r="L2590" s="80">
        <v>1840.6961906723602</v>
      </c>
      <c r="M2590" s="80">
        <v>7362.7847626894409</v>
      </c>
      <c r="N2590" s="23"/>
    </row>
    <row r="2591" spans="9:14" ht="12.75" x14ac:dyDescent="0.2">
      <c r="I2591" s="30" t="str">
        <f t="shared" si="40"/>
        <v>27.08.21</v>
      </c>
      <c r="J2591" s="29"/>
      <c r="K2591" s="40" t="s">
        <v>23037</v>
      </c>
      <c r="L2591" s="80">
        <v>1848.7049173623702</v>
      </c>
      <c r="M2591" s="80">
        <v>7394.8196694494809</v>
      </c>
      <c r="N2591" s="23"/>
    </row>
    <row r="2592" spans="9:14" ht="12.75" x14ac:dyDescent="0.2">
      <c r="I2592" s="30" t="str">
        <f t="shared" si="40"/>
        <v>27.08.21</v>
      </c>
      <c r="J2592" s="29"/>
      <c r="K2592" s="98" t="s">
        <v>23038</v>
      </c>
      <c r="L2592" s="99">
        <v>1852.5654613323702</v>
      </c>
      <c r="M2592" s="99">
        <v>7410.2618453294808</v>
      </c>
      <c r="N2592" s="23"/>
    </row>
    <row r="2593" spans="9:14" ht="12.75" x14ac:dyDescent="0.2">
      <c r="I2593" s="30" t="str">
        <f t="shared" si="40"/>
        <v>27.08.21</v>
      </c>
      <c r="J2593" s="29"/>
      <c r="K2593" s="40" t="s">
        <v>23039</v>
      </c>
      <c r="L2593" s="80">
        <v>1846.6724130223702</v>
      </c>
      <c r="M2593" s="80">
        <v>7386.6896520894807</v>
      </c>
      <c r="N2593" s="23"/>
    </row>
    <row r="2594" spans="9:14" ht="12.75" x14ac:dyDescent="0.2">
      <c r="I2594" s="30" t="str">
        <f t="shared" si="40"/>
        <v>27.08.21</v>
      </c>
      <c r="J2594" s="29"/>
      <c r="K2594" s="40" t="s">
        <v>23040</v>
      </c>
      <c r="L2594" s="80">
        <v>1838.14838559237</v>
      </c>
      <c r="M2594" s="80">
        <v>7352.59354236948</v>
      </c>
      <c r="N2594" s="23"/>
    </row>
    <row r="2595" spans="9:14" ht="12.75" x14ac:dyDescent="0.2">
      <c r="I2595" s="30" t="str">
        <f t="shared" si="40"/>
        <v>27.08.21</v>
      </c>
      <c r="J2595" s="29"/>
      <c r="K2595" s="40" t="s">
        <v>23041</v>
      </c>
      <c r="L2595" s="80">
        <v>1844.4223381123702</v>
      </c>
      <c r="M2595" s="80">
        <v>7377.6893524494808</v>
      </c>
      <c r="N2595" s="23"/>
    </row>
    <row r="2596" spans="9:14" ht="12.75" x14ac:dyDescent="0.2">
      <c r="I2596" s="30" t="str">
        <f t="shared" si="40"/>
        <v>27.08.21</v>
      </c>
      <c r="J2596" s="29"/>
      <c r="K2596" s="98" t="s">
        <v>23042</v>
      </c>
      <c r="L2596" s="99">
        <v>1834.1703618023701</v>
      </c>
      <c r="M2596" s="99">
        <v>7336.6814472094802</v>
      </c>
      <c r="N2596" s="23"/>
    </row>
    <row r="2597" spans="9:14" ht="12.75" x14ac:dyDescent="0.2">
      <c r="I2597" s="30" t="str">
        <f t="shared" si="40"/>
        <v>27.08.21</v>
      </c>
      <c r="J2597" s="29"/>
      <c r="K2597" s="40" t="s">
        <v>23043</v>
      </c>
      <c r="L2597" s="80">
        <v>1817.5783863623701</v>
      </c>
      <c r="M2597" s="80">
        <v>7270.3135454494804</v>
      </c>
      <c r="N2597" s="23"/>
    </row>
    <row r="2598" spans="9:14" ht="12.75" x14ac:dyDescent="0.2">
      <c r="I2598" s="30" t="str">
        <f t="shared" si="40"/>
        <v>27.08.21</v>
      </c>
      <c r="J2598" s="29"/>
      <c r="K2598" s="40" t="s">
        <v>23044</v>
      </c>
      <c r="L2598" s="80">
        <v>1820.1837746523699</v>
      </c>
      <c r="M2598" s="80">
        <v>7280.7350986094798</v>
      </c>
      <c r="N2598" s="23"/>
    </row>
    <row r="2599" spans="9:14" ht="12.75" x14ac:dyDescent="0.2">
      <c r="I2599" s="30" t="str">
        <f t="shared" si="40"/>
        <v>27.08.21</v>
      </c>
      <c r="J2599" s="29"/>
      <c r="K2599" s="40" t="s">
        <v>23045</v>
      </c>
      <c r="L2599" s="80">
        <v>1805.1410483923701</v>
      </c>
      <c r="M2599" s="80">
        <v>7220.5641935694803</v>
      </c>
      <c r="N2599" s="23"/>
    </row>
    <row r="2600" spans="9:14" ht="12.75" x14ac:dyDescent="0.2">
      <c r="I2600" s="30" t="str">
        <f t="shared" si="40"/>
        <v>27.08.21</v>
      </c>
      <c r="J2600" s="29"/>
      <c r="K2600" s="98" t="s">
        <v>23046</v>
      </c>
      <c r="L2600" s="99">
        <v>1804.42356775237</v>
      </c>
      <c r="M2600" s="99">
        <v>7217.69427100948</v>
      </c>
      <c r="N2600" s="23"/>
    </row>
    <row r="2601" spans="9:14" ht="12.75" x14ac:dyDescent="0.2">
      <c r="I2601" s="30" t="str">
        <f t="shared" si="40"/>
        <v>27.08.21</v>
      </c>
      <c r="J2601" s="29"/>
      <c r="K2601" s="40" t="s">
        <v>23047</v>
      </c>
      <c r="L2601" s="80">
        <v>1813.07864222237</v>
      </c>
      <c r="M2601" s="80">
        <v>7252.3145688894801</v>
      </c>
      <c r="N2601" s="23"/>
    </row>
    <row r="2602" spans="9:14" ht="12.75" x14ac:dyDescent="0.2">
      <c r="I2602" s="30" t="str">
        <f t="shared" si="40"/>
        <v>27.08.21</v>
      </c>
      <c r="J2602" s="29"/>
      <c r="K2602" s="40" t="s">
        <v>23048</v>
      </c>
      <c r="L2602" s="80">
        <v>1789.1578741223702</v>
      </c>
      <c r="M2602" s="80">
        <v>7156.6314964894809</v>
      </c>
      <c r="N2602" s="23"/>
    </row>
    <row r="2603" spans="9:14" ht="12.75" x14ac:dyDescent="0.2">
      <c r="I2603" s="30" t="str">
        <f t="shared" si="40"/>
        <v>27.08.21</v>
      </c>
      <c r="J2603" s="29"/>
      <c r="K2603" s="40" t="s">
        <v>23049</v>
      </c>
      <c r="L2603" s="80">
        <v>1755.74865229237</v>
      </c>
      <c r="M2603" s="80">
        <v>7022.9946091694801</v>
      </c>
      <c r="N2603" s="23"/>
    </row>
    <row r="2604" spans="9:14" ht="12.75" x14ac:dyDescent="0.2">
      <c r="I2604" s="30" t="str">
        <f t="shared" si="40"/>
        <v>27.08.21</v>
      </c>
      <c r="J2604" s="29"/>
      <c r="K2604" s="98" t="s">
        <v>23050</v>
      </c>
      <c r="L2604" s="99">
        <v>1726.5244297223701</v>
      </c>
      <c r="M2604" s="99">
        <v>6906.0977188894803</v>
      </c>
      <c r="N2604" s="23"/>
    </row>
    <row r="2605" spans="9:14" ht="12.75" x14ac:dyDescent="0.2">
      <c r="I2605" s="30" t="str">
        <f t="shared" si="40"/>
        <v>27.08.21</v>
      </c>
      <c r="J2605" s="29"/>
      <c r="K2605" s="40" t="s">
        <v>23051</v>
      </c>
      <c r="L2605" s="80">
        <v>1682.3447610323601</v>
      </c>
      <c r="M2605" s="80">
        <v>6729.3790441294404</v>
      </c>
      <c r="N2605" s="23"/>
    </row>
    <row r="2606" spans="9:14" ht="12.75" x14ac:dyDescent="0.2">
      <c r="I2606" s="30" t="str">
        <f t="shared" si="40"/>
        <v>27.08.21</v>
      </c>
      <c r="J2606" s="29"/>
      <c r="K2606" s="40" t="s">
        <v>23052</v>
      </c>
      <c r="L2606" s="80">
        <v>1653.6521146223699</v>
      </c>
      <c r="M2606" s="80">
        <v>6614.6084584894797</v>
      </c>
      <c r="N2606" s="23"/>
    </row>
    <row r="2607" spans="9:14" ht="12.75" x14ac:dyDescent="0.2">
      <c r="I2607" s="30" t="str">
        <f t="shared" si="40"/>
        <v>27.08.21</v>
      </c>
      <c r="J2607" s="29"/>
      <c r="K2607" s="40" t="s">
        <v>23053</v>
      </c>
      <c r="L2607" s="80">
        <v>1614.0148223923702</v>
      </c>
      <c r="M2607" s="80">
        <v>6456.0592895694808</v>
      </c>
      <c r="N2607" s="23"/>
    </row>
    <row r="2608" spans="9:14" ht="12.75" x14ac:dyDescent="0.2">
      <c r="I2608" s="30" t="str">
        <f t="shared" si="40"/>
        <v>27.08.21</v>
      </c>
      <c r="J2608" s="29"/>
      <c r="K2608" s="98" t="s">
        <v>23054</v>
      </c>
      <c r="L2608" s="99">
        <v>1585.18643257237</v>
      </c>
      <c r="M2608" s="99">
        <v>6340.74573028948</v>
      </c>
      <c r="N2608" s="23"/>
    </row>
    <row r="2609" spans="9:14" ht="12.75" x14ac:dyDescent="0.2">
      <c r="I2609" s="30" t="str">
        <f t="shared" si="40"/>
        <v>27.08.21</v>
      </c>
      <c r="J2609" s="29"/>
      <c r="K2609" s="40" t="s">
        <v>23055</v>
      </c>
      <c r="L2609" s="80">
        <v>1591.4438533923701</v>
      </c>
      <c r="M2609" s="80">
        <v>6365.7754135694804</v>
      </c>
      <c r="N2609" s="23"/>
    </row>
    <row r="2610" spans="9:14" ht="12.75" x14ac:dyDescent="0.2">
      <c r="I2610" s="30" t="str">
        <f t="shared" si="40"/>
        <v>27.08.21</v>
      </c>
      <c r="J2610" s="29"/>
      <c r="K2610" s="40" t="s">
        <v>23056</v>
      </c>
      <c r="L2610" s="80">
        <v>1578.32891450236</v>
      </c>
      <c r="M2610" s="80">
        <v>6313.3156580094401</v>
      </c>
      <c r="N2610" s="23"/>
    </row>
    <row r="2611" spans="9:14" ht="12.75" x14ac:dyDescent="0.2">
      <c r="I2611" s="30" t="str">
        <f t="shared" si="40"/>
        <v>27.08.21</v>
      </c>
      <c r="J2611" s="29"/>
      <c r="K2611" s="40" t="s">
        <v>23057</v>
      </c>
      <c r="L2611" s="80">
        <v>1535.1353338423701</v>
      </c>
      <c r="M2611" s="80">
        <v>6140.5413353694803</v>
      </c>
      <c r="N2611" s="23"/>
    </row>
    <row r="2612" spans="9:14" ht="12.75" x14ac:dyDescent="0.2">
      <c r="I2612" s="30" t="str">
        <f t="shared" si="40"/>
        <v>27.08.21</v>
      </c>
      <c r="J2612" s="29"/>
      <c r="K2612" s="98" t="s">
        <v>23058</v>
      </c>
      <c r="L2612" s="99">
        <v>1499.39641969237</v>
      </c>
      <c r="M2612" s="99">
        <v>5997.5856787694802</v>
      </c>
      <c r="N2612" s="23"/>
    </row>
    <row r="2613" spans="9:14" ht="12.75" x14ac:dyDescent="0.2">
      <c r="I2613" s="30" t="str">
        <f t="shared" si="40"/>
        <v>27.08.21</v>
      </c>
      <c r="J2613" s="29"/>
      <c r="K2613" s="40" t="s">
        <v>23059</v>
      </c>
      <c r="L2613" s="80">
        <v>1471.2181936223701</v>
      </c>
      <c r="M2613" s="80">
        <v>5884.8727744894804</v>
      </c>
      <c r="N2613" s="23"/>
    </row>
    <row r="2614" spans="9:14" ht="12.75" x14ac:dyDescent="0.2">
      <c r="I2614" s="30" t="str">
        <f t="shared" si="40"/>
        <v>27.08.21</v>
      </c>
      <c r="J2614" s="29"/>
      <c r="K2614" s="40" t="s">
        <v>23060</v>
      </c>
      <c r="L2614" s="80">
        <v>1446.1080577523701</v>
      </c>
      <c r="M2614" s="80">
        <v>5784.4322310094803</v>
      </c>
      <c r="N2614" s="23"/>
    </row>
    <row r="2615" spans="9:14" ht="12.75" x14ac:dyDescent="0.2">
      <c r="I2615" s="30" t="str">
        <f t="shared" si="40"/>
        <v>27.08.21</v>
      </c>
      <c r="J2615" s="29"/>
      <c r="K2615" s="40" t="s">
        <v>23061</v>
      </c>
      <c r="L2615" s="80">
        <v>1416.06709674237</v>
      </c>
      <c r="M2615" s="80">
        <v>5664.2683869694802</v>
      </c>
      <c r="N2615" s="23"/>
    </row>
    <row r="2616" spans="9:14" ht="12.75" x14ac:dyDescent="0.2">
      <c r="I2616" s="30" t="str">
        <f t="shared" si="40"/>
        <v>27.08.21</v>
      </c>
      <c r="J2616" s="29"/>
      <c r="K2616" s="98" t="s">
        <v>23062</v>
      </c>
      <c r="L2616" s="99">
        <v>1389.86845248237</v>
      </c>
      <c r="M2616" s="99">
        <v>5559.47380992948</v>
      </c>
      <c r="N2616" s="23"/>
    </row>
    <row r="2617" spans="9:14" ht="12.75" x14ac:dyDescent="0.2">
      <c r="I2617" s="30" t="str">
        <f t="shared" si="40"/>
        <v>28.08.21</v>
      </c>
      <c r="J2617" s="29"/>
      <c r="K2617" s="40" t="s">
        <v>23063</v>
      </c>
      <c r="L2617" s="80">
        <v>1392.70711939237</v>
      </c>
      <c r="M2617" s="80">
        <v>5570.8284775694801</v>
      </c>
      <c r="N2617" s="23"/>
    </row>
    <row r="2618" spans="9:14" ht="12.75" x14ac:dyDescent="0.2">
      <c r="I2618" s="30" t="str">
        <f t="shared" si="40"/>
        <v>28.08.21</v>
      </c>
      <c r="J2618" s="29"/>
      <c r="K2618" s="40" t="s">
        <v>23064</v>
      </c>
      <c r="L2618" s="80">
        <v>1375.9762012523702</v>
      </c>
      <c r="M2618" s="80">
        <v>5503.9048050094807</v>
      </c>
      <c r="N2618" s="23"/>
    </row>
    <row r="2619" spans="9:14" ht="12.75" x14ac:dyDescent="0.2">
      <c r="I2619" s="30" t="str">
        <f t="shared" si="40"/>
        <v>28.08.21</v>
      </c>
      <c r="J2619" s="29"/>
      <c r="K2619" s="40" t="s">
        <v>23065</v>
      </c>
      <c r="L2619" s="80">
        <v>1347.5758537623701</v>
      </c>
      <c r="M2619" s="80">
        <v>5390.3034150494805</v>
      </c>
      <c r="N2619" s="23"/>
    </row>
    <row r="2620" spans="9:14" ht="12.75" x14ac:dyDescent="0.2">
      <c r="I2620" s="30" t="str">
        <f t="shared" si="40"/>
        <v>28.08.21</v>
      </c>
      <c r="J2620" s="29"/>
      <c r="K2620" s="98" t="s">
        <v>23066</v>
      </c>
      <c r="L2620" s="99">
        <v>1322.1862301123701</v>
      </c>
      <c r="M2620" s="99">
        <v>5288.7449204494806</v>
      </c>
      <c r="N2620" s="23"/>
    </row>
    <row r="2621" spans="9:14" ht="12.75" x14ac:dyDescent="0.2">
      <c r="I2621" s="30" t="str">
        <f t="shared" si="40"/>
        <v>28.08.21</v>
      </c>
      <c r="J2621" s="29"/>
      <c r="K2621" s="40" t="s">
        <v>23067</v>
      </c>
      <c r="L2621" s="80">
        <v>1310.79982930237</v>
      </c>
      <c r="M2621" s="80">
        <v>5243.1993172094799</v>
      </c>
      <c r="N2621" s="23"/>
    </row>
    <row r="2622" spans="9:14" ht="12.75" x14ac:dyDescent="0.2">
      <c r="I2622" s="30" t="str">
        <f t="shared" si="40"/>
        <v>28.08.21</v>
      </c>
      <c r="J2622" s="29"/>
      <c r="K2622" s="40" t="s">
        <v>23068</v>
      </c>
      <c r="L2622" s="80">
        <v>1300.56255869237</v>
      </c>
      <c r="M2622" s="80">
        <v>5202.2502347694799</v>
      </c>
      <c r="N2622" s="23"/>
    </row>
    <row r="2623" spans="9:14" ht="12.75" x14ac:dyDescent="0.2">
      <c r="I2623" s="30" t="str">
        <f t="shared" si="40"/>
        <v>28.08.21</v>
      </c>
      <c r="J2623" s="29"/>
      <c r="K2623" s="40" t="s">
        <v>23069</v>
      </c>
      <c r="L2623" s="80">
        <v>1279.2158861223702</v>
      </c>
      <c r="M2623" s="80">
        <v>5116.8635444894808</v>
      </c>
      <c r="N2623" s="23"/>
    </row>
    <row r="2624" spans="9:14" ht="12.75" x14ac:dyDescent="0.2">
      <c r="I2624" s="30" t="str">
        <f t="shared" si="40"/>
        <v>28.08.21</v>
      </c>
      <c r="J2624" s="29"/>
      <c r="K2624" s="98" t="s">
        <v>23070</v>
      </c>
      <c r="L2624" s="99">
        <v>1271.31139378237</v>
      </c>
      <c r="M2624" s="99">
        <v>5085.2455751294801</v>
      </c>
      <c r="N2624" s="23"/>
    </row>
    <row r="2625" spans="9:14" ht="12.75" x14ac:dyDescent="0.2">
      <c r="I2625" s="30" t="str">
        <f t="shared" si="40"/>
        <v>28.08.21</v>
      </c>
      <c r="J2625" s="29"/>
      <c r="K2625" s="40" t="s">
        <v>23071</v>
      </c>
      <c r="L2625" s="80">
        <v>1282.95021373237</v>
      </c>
      <c r="M2625" s="80">
        <v>5131.80085492948</v>
      </c>
      <c r="N2625" s="23"/>
    </row>
    <row r="2626" spans="9:14" ht="12.75" x14ac:dyDescent="0.2">
      <c r="I2626" s="30" t="str">
        <f t="shared" si="40"/>
        <v>28.08.21</v>
      </c>
      <c r="J2626" s="29"/>
      <c r="K2626" s="40" t="s">
        <v>23072</v>
      </c>
      <c r="L2626" s="80">
        <v>1263.61079126237</v>
      </c>
      <c r="M2626" s="80">
        <v>5054.4431650494798</v>
      </c>
      <c r="N2626" s="23"/>
    </row>
    <row r="2627" spans="9:14" ht="12.75" x14ac:dyDescent="0.2">
      <c r="I2627" s="30" t="str">
        <f t="shared" si="40"/>
        <v>28.08.21</v>
      </c>
      <c r="J2627" s="29"/>
      <c r="K2627" s="40" t="s">
        <v>23073</v>
      </c>
      <c r="L2627" s="80">
        <v>1249.3952924923701</v>
      </c>
      <c r="M2627" s="80">
        <v>4997.5811699694805</v>
      </c>
      <c r="N2627" s="23"/>
    </row>
    <row r="2628" spans="9:14" ht="12.75" x14ac:dyDescent="0.2">
      <c r="I2628" s="30" t="str">
        <f t="shared" si="40"/>
        <v>28.08.21</v>
      </c>
      <c r="J2628" s="29"/>
      <c r="K2628" s="98" t="s">
        <v>23074</v>
      </c>
      <c r="L2628" s="99">
        <v>1237.2696142423702</v>
      </c>
      <c r="M2628" s="99">
        <v>4949.0784569694806</v>
      </c>
      <c r="N2628" s="23"/>
    </row>
    <row r="2629" spans="9:14" ht="12.75" x14ac:dyDescent="0.2">
      <c r="I2629" s="30" t="str">
        <f t="shared" si="40"/>
        <v>28.08.21</v>
      </c>
      <c r="J2629" s="29"/>
      <c r="K2629" s="40" t="s">
        <v>23075</v>
      </c>
      <c r="L2629" s="80">
        <v>1222.2747153323701</v>
      </c>
      <c r="M2629" s="80">
        <v>4889.0988613294803</v>
      </c>
      <c r="N2629" s="23"/>
    </row>
    <row r="2630" spans="9:14" ht="12.75" x14ac:dyDescent="0.2">
      <c r="I2630" s="30" t="str">
        <f t="shared" si="40"/>
        <v>28.08.21</v>
      </c>
      <c r="J2630" s="29"/>
      <c r="K2630" s="40" t="s">
        <v>23076</v>
      </c>
      <c r="L2630" s="80">
        <v>1209.89274442237</v>
      </c>
      <c r="M2630" s="80">
        <v>4839.5709776894801</v>
      </c>
      <c r="N2630" s="23"/>
    </row>
    <row r="2631" spans="9:14" ht="12.75" x14ac:dyDescent="0.2">
      <c r="I2631" s="30" t="str">
        <f t="shared" si="40"/>
        <v>28.08.21</v>
      </c>
      <c r="J2631" s="29"/>
      <c r="K2631" s="40" t="s">
        <v>23077</v>
      </c>
      <c r="L2631" s="80">
        <v>1209.3514884623701</v>
      </c>
      <c r="M2631" s="80">
        <v>4837.4059538494803</v>
      </c>
      <c r="N2631" s="23"/>
    </row>
    <row r="2632" spans="9:14" ht="12.75" x14ac:dyDescent="0.2">
      <c r="I2632" s="30" t="str">
        <f t="shared" si="40"/>
        <v>28.08.21</v>
      </c>
      <c r="J2632" s="29"/>
      <c r="K2632" s="98" t="s">
        <v>23078</v>
      </c>
      <c r="L2632" s="99">
        <v>1204.99460638237</v>
      </c>
      <c r="M2632" s="99">
        <v>4819.9784255294799</v>
      </c>
      <c r="N2632" s="23"/>
    </row>
    <row r="2633" spans="9:14" ht="12.75" x14ac:dyDescent="0.2">
      <c r="I2633" s="30" t="str">
        <f t="shared" si="40"/>
        <v>28.08.21</v>
      </c>
      <c r="J2633" s="29"/>
      <c r="K2633" s="40" t="s">
        <v>23079</v>
      </c>
      <c r="L2633" s="80">
        <v>1213.0654210223699</v>
      </c>
      <c r="M2633" s="80">
        <v>4852.2616840894798</v>
      </c>
      <c r="N2633" s="23"/>
    </row>
    <row r="2634" spans="9:14" ht="12.75" x14ac:dyDescent="0.2">
      <c r="I2634" s="30" t="str">
        <f t="shared" si="40"/>
        <v>28.08.21</v>
      </c>
      <c r="J2634" s="29"/>
      <c r="K2634" s="40" t="s">
        <v>23080</v>
      </c>
      <c r="L2634" s="80">
        <v>1211.4055701423702</v>
      </c>
      <c r="M2634" s="80">
        <v>4845.6222805694806</v>
      </c>
      <c r="N2634" s="23"/>
    </row>
    <row r="2635" spans="9:14" ht="12.75" x14ac:dyDescent="0.2">
      <c r="I2635" s="30" t="str">
        <f t="shared" si="40"/>
        <v>28.08.21</v>
      </c>
      <c r="J2635" s="29"/>
      <c r="K2635" s="40" t="s">
        <v>23081</v>
      </c>
      <c r="L2635" s="80">
        <v>1213.6682999623702</v>
      </c>
      <c r="M2635" s="80">
        <v>4854.6731998494806</v>
      </c>
      <c r="N2635" s="23"/>
    </row>
    <row r="2636" spans="9:14" ht="12.75" x14ac:dyDescent="0.2">
      <c r="I2636" s="30" t="str">
        <f t="shared" si="40"/>
        <v>28.08.21</v>
      </c>
      <c r="J2636" s="29"/>
      <c r="K2636" s="98" t="s">
        <v>23082</v>
      </c>
      <c r="L2636" s="99">
        <v>1219.70563938237</v>
      </c>
      <c r="M2636" s="99">
        <v>4878.82255752948</v>
      </c>
      <c r="N2636" s="23"/>
    </row>
    <row r="2637" spans="9:14" ht="12.75" x14ac:dyDescent="0.2">
      <c r="I2637" s="30" t="str">
        <f t="shared" si="40"/>
        <v>28.08.21</v>
      </c>
      <c r="J2637" s="29"/>
      <c r="K2637" s="40" t="s">
        <v>23083</v>
      </c>
      <c r="L2637" s="80">
        <v>1235.5591305123701</v>
      </c>
      <c r="M2637" s="80">
        <v>4942.2365220494803</v>
      </c>
      <c r="N2637" s="23"/>
    </row>
    <row r="2638" spans="9:14" ht="12.75" x14ac:dyDescent="0.2">
      <c r="I2638" s="30" t="str">
        <f t="shared" si="40"/>
        <v>28.08.21</v>
      </c>
      <c r="J2638" s="29"/>
      <c r="K2638" s="40" t="s">
        <v>23084</v>
      </c>
      <c r="L2638" s="80">
        <v>1254.5573347723703</v>
      </c>
      <c r="M2638" s="80">
        <v>5018.2293390894811</v>
      </c>
      <c r="N2638" s="23"/>
    </row>
    <row r="2639" spans="9:14" ht="12.75" x14ac:dyDescent="0.2">
      <c r="I2639" s="30" t="str">
        <f t="shared" si="40"/>
        <v>28.08.21</v>
      </c>
      <c r="J2639" s="29"/>
      <c r="K2639" s="40" t="s">
        <v>23085</v>
      </c>
      <c r="L2639" s="80">
        <v>1276.5013163323702</v>
      </c>
      <c r="M2639" s="80">
        <v>5106.0052653294806</v>
      </c>
      <c r="N2639" s="23"/>
    </row>
    <row r="2640" spans="9:14" ht="12.75" x14ac:dyDescent="0.2">
      <c r="I2640" s="30" t="str">
        <f t="shared" si="40"/>
        <v>28.08.21</v>
      </c>
      <c r="J2640" s="29"/>
      <c r="K2640" s="98" t="s">
        <v>23086</v>
      </c>
      <c r="L2640" s="99">
        <v>1300.7078557023701</v>
      </c>
      <c r="M2640" s="99">
        <v>5202.8314228094805</v>
      </c>
      <c r="N2640" s="23"/>
    </row>
    <row r="2641" spans="9:14" ht="12.75" x14ac:dyDescent="0.2">
      <c r="I2641" s="30" t="str">
        <f t="shared" si="40"/>
        <v>28.08.21</v>
      </c>
      <c r="J2641" s="29"/>
      <c r="K2641" s="40" t="s">
        <v>23087</v>
      </c>
      <c r="L2641" s="80">
        <v>1337.4639059523699</v>
      </c>
      <c r="M2641" s="80">
        <v>5349.8556238094798</v>
      </c>
      <c r="N2641" s="23"/>
    </row>
    <row r="2642" spans="9:14" ht="12.75" x14ac:dyDescent="0.2">
      <c r="I2642" s="30" t="str">
        <f t="shared" si="40"/>
        <v>28.08.21</v>
      </c>
      <c r="J2642" s="29"/>
      <c r="K2642" s="40" t="s">
        <v>23088</v>
      </c>
      <c r="L2642" s="80">
        <v>1352.8502022423702</v>
      </c>
      <c r="M2642" s="80">
        <v>5411.4008089694807</v>
      </c>
      <c r="N2642" s="23"/>
    </row>
    <row r="2643" spans="9:14" ht="12.75" x14ac:dyDescent="0.2">
      <c r="I2643" s="30" t="str">
        <f t="shared" si="40"/>
        <v>28.08.21</v>
      </c>
      <c r="J2643" s="29"/>
      <c r="K2643" s="40" t="s">
        <v>23089</v>
      </c>
      <c r="L2643" s="80">
        <v>1378.0330786423701</v>
      </c>
      <c r="M2643" s="80">
        <v>5512.1323145694805</v>
      </c>
      <c r="N2643" s="23"/>
    </row>
    <row r="2644" spans="9:14" ht="12.75" x14ac:dyDescent="0.2">
      <c r="I2644" s="30" t="str">
        <f t="shared" si="40"/>
        <v>28.08.21</v>
      </c>
      <c r="J2644" s="29"/>
      <c r="K2644" s="98" t="s">
        <v>23090</v>
      </c>
      <c r="L2644" s="99">
        <v>1397.3518357523701</v>
      </c>
      <c r="M2644" s="99">
        <v>5589.4073430094804</v>
      </c>
      <c r="N2644" s="23"/>
    </row>
    <row r="2645" spans="9:14" ht="12.75" x14ac:dyDescent="0.2">
      <c r="I2645" s="30" t="str">
        <f t="shared" si="40"/>
        <v>28.08.21</v>
      </c>
      <c r="J2645" s="29"/>
      <c r="K2645" s="40" t="s">
        <v>23091</v>
      </c>
      <c r="L2645" s="80">
        <v>1429.1526530723702</v>
      </c>
      <c r="M2645" s="80">
        <v>5716.6106122894807</v>
      </c>
      <c r="N2645" s="23"/>
    </row>
    <row r="2646" spans="9:14" ht="12.75" x14ac:dyDescent="0.2">
      <c r="I2646" s="30" t="str">
        <f t="shared" si="40"/>
        <v>28.08.21</v>
      </c>
      <c r="J2646" s="29"/>
      <c r="K2646" s="40" t="s">
        <v>23092</v>
      </c>
      <c r="L2646" s="80">
        <v>1450.66740554237</v>
      </c>
      <c r="M2646" s="80">
        <v>5802.6696221694801</v>
      </c>
      <c r="N2646" s="23"/>
    </row>
    <row r="2647" spans="9:14" ht="12.75" x14ac:dyDescent="0.2">
      <c r="I2647" s="30" t="str">
        <f t="shared" si="40"/>
        <v>28.08.21</v>
      </c>
      <c r="J2647" s="29"/>
      <c r="K2647" s="40" t="s">
        <v>23093</v>
      </c>
      <c r="L2647" s="80">
        <v>1490.8092507423701</v>
      </c>
      <c r="M2647" s="80">
        <v>5963.2370029694803</v>
      </c>
      <c r="N2647" s="23"/>
    </row>
    <row r="2648" spans="9:14" ht="12.75" x14ac:dyDescent="0.2">
      <c r="I2648" s="30" t="str">
        <f t="shared" si="40"/>
        <v>28.08.21</v>
      </c>
      <c r="J2648" s="29"/>
      <c r="K2648" s="98" t="s">
        <v>23094</v>
      </c>
      <c r="L2648" s="99">
        <v>1515.80124358237</v>
      </c>
      <c r="M2648" s="99">
        <v>6063.2049743294801</v>
      </c>
      <c r="N2648" s="23"/>
    </row>
    <row r="2649" spans="9:14" ht="12.75" x14ac:dyDescent="0.2">
      <c r="I2649" s="30" t="str">
        <f t="shared" si="40"/>
        <v>28.08.21</v>
      </c>
      <c r="J2649" s="29"/>
      <c r="K2649" s="40" t="s">
        <v>23095</v>
      </c>
      <c r="L2649" s="80">
        <v>1554.9079131423703</v>
      </c>
      <c r="M2649" s="80">
        <v>6219.631652569481</v>
      </c>
      <c r="N2649" s="23"/>
    </row>
    <row r="2650" spans="9:14" ht="12.75" x14ac:dyDescent="0.2">
      <c r="I2650" s="30" t="str">
        <f t="shared" ref="I2650:I2713" si="41">IF(K2650="","",LEFT(K2650,8))</f>
        <v>28.08.21</v>
      </c>
      <c r="J2650" s="29"/>
      <c r="K2650" s="40" t="s">
        <v>23096</v>
      </c>
      <c r="L2650" s="80">
        <v>1577.9028280923701</v>
      </c>
      <c r="M2650" s="80">
        <v>6311.6113123694804</v>
      </c>
      <c r="N2650" s="23"/>
    </row>
    <row r="2651" spans="9:14" ht="12.75" x14ac:dyDescent="0.2">
      <c r="I2651" s="30" t="str">
        <f t="shared" si="41"/>
        <v>28.08.21</v>
      </c>
      <c r="J2651" s="29"/>
      <c r="K2651" s="40" t="s">
        <v>23097</v>
      </c>
      <c r="L2651" s="80">
        <v>1604.9033246323702</v>
      </c>
      <c r="M2651" s="80">
        <v>6419.6132985294807</v>
      </c>
      <c r="N2651" s="23"/>
    </row>
    <row r="2652" spans="9:14" ht="12.75" x14ac:dyDescent="0.2">
      <c r="I2652" s="30" t="str">
        <f t="shared" si="41"/>
        <v>28.08.21</v>
      </c>
      <c r="J2652" s="29"/>
      <c r="K2652" s="98" t="s">
        <v>23098</v>
      </c>
      <c r="L2652" s="99">
        <v>1627.1034133523699</v>
      </c>
      <c r="M2652" s="99">
        <v>6508.4136534094796</v>
      </c>
      <c r="N2652" s="23"/>
    </row>
    <row r="2653" spans="9:14" ht="12.75" x14ac:dyDescent="0.2">
      <c r="I2653" s="30" t="str">
        <f t="shared" si="41"/>
        <v>28.08.21</v>
      </c>
      <c r="J2653" s="29"/>
      <c r="K2653" s="40" t="s">
        <v>23099</v>
      </c>
      <c r="L2653" s="80">
        <v>1653.1230979223701</v>
      </c>
      <c r="M2653" s="80">
        <v>6612.4923916894804</v>
      </c>
      <c r="N2653" s="23"/>
    </row>
    <row r="2654" spans="9:14" ht="12.75" x14ac:dyDescent="0.2">
      <c r="I2654" s="30" t="str">
        <f t="shared" si="41"/>
        <v>28.08.21</v>
      </c>
      <c r="J2654" s="29"/>
      <c r="K2654" s="40" t="s">
        <v>23100</v>
      </c>
      <c r="L2654" s="80">
        <v>1666.7621463923701</v>
      </c>
      <c r="M2654" s="80">
        <v>6667.0485855694806</v>
      </c>
      <c r="N2654" s="23"/>
    </row>
    <row r="2655" spans="9:14" ht="12.75" x14ac:dyDescent="0.2">
      <c r="I2655" s="30" t="str">
        <f t="shared" si="41"/>
        <v>28.08.21</v>
      </c>
      <c r="J2655" s="29"/>
      <c r="K2655" s="40" t="s">
        <v>23101</v>
      </c>
      <c r="L2655" s="80">
        <v>1694.0401653123702</v>
      </c>
      <c r="M2655" s="80">
        <v>6776.1606612494807</v>
      </c>
      <c r="N2655" s="23"/>
    </row>
    <row r="2656" spans="9:14" ht="12.75" x14ac:dyDescent="0.2">
      <c r="I2656" s="30" t="str">
        <f t="shared" si="41"/>
        <v>28.08.21</v>
      </c>
      <c r="J2656" s="29"/>
      <c r="K2656" s="98" t="s">
        <v>23102</v>
      </c>
      <c r="L2656" s="99">
        <v>1711.28903772237</v>
      </c>
      <c r="M2656" s="99">
        <v>6845.1561508894802</v>
      </c>
      <c r="N2656" s="23"/>
    </row>
    <row r="2657" spans="9:14" ht="12.75" x14ac:dyDescent="0.2">
      <c r="I2657" s="30" t="str">
        <f t="shared" si="41"/>
        <v>28.08.21</v>
      </c>
      <c r="J2657" s="29"/>
      <c r="K2657" s="40" t="s">
        <v>23103</v>
      </c>
      <c r="L2657" s="80">
        <v>1715.9911858023702</v>
      </c>
      <c r="M2657" s="80">
        <v>6863.9647432094807</v>
      </c>
      <c r="N2657" s="23"/>
    </row>
    <row r="2658" spans="9:14" ht="12.75" x14ac:dyDescent="0.2">
      <c r="I2658" s="30" t="str">
        <f t="shared" si="41"/>
        <v>28.08.21</v>
      </c>
      <c r="J2658" s="29"/>
      <c r="K2658" s="40" t="s">
        <v>23104</v>
      </c>
      <c r="L2658" s="80">
        <v>1726.5298954523701</v>
      </c>
      <c r="M2658" s="80">
        <v>6906.1195818094802</v>
      </c>
      <c r="N2658" s="23"/>
    </row>
    <row r="2659" spans="9:14" ht="12.75" x14ac:dyDescent="0.2">
      <c r="I2659" s="30" t="str">
        <f t="shared" si="41"/>
        <v>28.08.21</v>
      </c>
      <c r="J2659" s="29"/>
      <c r="K2659" s="40" t="s">
        <v>23105</v>
      </c>
      <c r="L2659" s="80">
        <v>1741.1941891923702</v>
      </c>
      <c r="M2659" s="80">
        <v>6964.7767567694809</v>
      </c>
      <c r="N2659" s="23"/>
    </row>
    <row r="2660" spans="9:14" ht="12.75" x14ac:dyDescent="0.2">
      <c r="I2660" s="30" t="str">
        <f t="shared" si="41"/>
        <v>28.08.21</v>
      </c>
      <c r="J2660" s="29"/>
      <c r="K2660" s="98" t="s">
        <v>23106</v>
      </c>
      <c r="L2660" s="99">
        <v>1749.64926714237</v>
      </c>
      <c r="M2660" s="99">
        <v>6998.5970685694801</v>
      </c>
      <c r="N2660" s="23"/>
    </row>
    <row r="2661" spans="9:14" ht="12.75" x14ac:dyDescent="0.2">
      <c r="I2661" s="30" t="str">
        <f t="shared" si="41"/>
        <v>28.08.21</v>
      </c>
      <c r="J2661" s="29"/>
      <c r="K2661" s="40" t="s">
        <v>23107</v>
      </c>
      <c r="L2661" s="80">
        <v>1759.3826116123701</v>
      </c>
      <c r="M2661" s="80">
        <v>7037.5304464494802</v>
      </c>
      <c r="N2661" s="23"/>
    </row>
    <row r="2662" spans="9:14" ht="12.75" x14ac:dyDescent="0.2">
      <c r="I2662" s="30" t="str">
        <f t="shared" si="41"/>
        <v>28.08.21</v>
      </c>
      <c r="J2662" s="29"/>
      <c r="K2662" s="40" t="s">
        <v>23108</v>
      </c>
      <c r="L2662" s="80">
        <v>1769.1933036923701</v>
      </c>
      <c r="M2662" s="80">
        <v>7076.7732147694805</v>
      </c>
      <c r="N2662" s="23"/>
    </row>
    <row r="2663" spans="9:14" ht="12.75" x14ac:dyDescent="0.2">
      <c r="I2663" s="30" t="str">
        <f t="shared" si="41"/>
        <v>28.08.21</v>
      </c>
      <c r="J2663" s="29"/>
      <c r="K2663" s="40" t="s">
        <v>23109</v>
      </c>
      <c r="L2663" s="80">
        <v>1776.66735291237</v>
      </c>
      <c r="M2663" s="80">
        <v>7106.66941164948</v>
      </c>
      <c r="N2663" s="23"/>
    </row>
    <row r="2664" spans="9:14" ht="12.75" x14ac:dyDescent="0.2">
      <c r="I2664" s="30" t="str">
        <f t="shared" si="41"/>
        <v>28.08.21</v>
      </c>
      <c r="J2664" s="29"/>
      <c r="K2664" s="98" t="s">
        <v>23110</v>
      </c>
      <c r="L2664" s="99">
        <v>1773.94831539237</v>
      </c>
      <c r="M2664" s="99">
        <v>7095.7932615694799</v>
      </c>
      <c r="N2664" s="23"/>
    </row>
    <row r="2665" spans="9:14" ht="12.75" x14ac:dyDescent="0.2">
      <c r="I2665" s="30" t="str">
        <f t="shared" si="41"/>
        <v>28.08.21</v>
      </c>
      <c r="J2665" s="29"/>
      <c r="K2665" s="40" t="s">
        <v>23111</v>
      </c>
      <c r="L2665" s="80">
        <v>1753.6904592523701</v>
      </c>
      <c r="M2665" s="80">
        <v>7014.7618370094806</v>
      </c>
      <c r="N2665" s="23"/>
    </row>
    <row r="2666" spans="9:14" ht="12.75" x14ac:dyDescent="0.2">
      <c r="I2666" s="30" t="str">
        <f t="shared" si="41"/>
        <v>28.08.21</v>
      </c>
      <c r="J2666" s="29"/>
      <c r="K2666" s="40" t="s">
        <v>23112</v>
      </c>
      <c r="L2666" s="80">
        <v>1728.3724206623599</v>
      </c>
      <c r="M2666" s="80">
        <v>6913.4896826494396</v>
      </c>
      <c r="N2666" s="23"/>
    </row>
    <row r="2667" spans="9:14" ht="12.75" x14ac:dyDescent="0.2">
      <c r="I2667" s="30" t="str">
        <f t="shared" si="41"/>
        <v>28.08.21</v>
      </c>
      <c r="J2667" s="29"/>
      <c r="K2667" s="40" t="s">
        <v>23113</v>
      </c>
      <c r="L2667" s="80">
        <v>1711.9747592423701</v>
      </c>
      <c r="M2667" s="80">
        <v>6847.8990369694802</v>
      </c>
      <c r="N2667" s="23"/>
    </row>
    <row r="2668" spans="9:14" ht="12.75" x14ac:dyDescent="0.2">
      <c r="I2668" s="30" t="str">
        <f t="shared" si="41"/>
        <v>28.08.21</v>
      </c>
      <c r="J2668" s="29"/>
      <c r="K2668" s="98" t="s">
        <v>23114</v>
      </c>
      <c r="L2668" s="99">
        <v>1694.10302943237</v>
      </c>
      <c r="M2668" s="99">
        <v>6776.4121177294801</v>
      </c>
      <c r="N2668" s="23"/>
    </row>
    <row r="2669" spans="9:14" ht="12.75" x14ac:dyDescent="0.2">
      <c r="I2669" s="30" t="str">
        <f t="shared" si="41"/>
        <v>28.08.21</v>
      </c>
      <c r="J2669" s="29"/>
      <c r="K2669" s="40" t="s">
        <v>23115</v>
      </c>
      <c r="L2669" s="80">
        <v>1687.0836981323703</v>
      </c>
      <c r="M2669" s="80">
        <v>6748.3347925294811</v>
      </c>
      <c r="N2669" s="23"/>
    </row>
    <row r="2670" spans="9:14" ht="12.75" x14ac:dyDescent="0.2">
      <c r="I2670" s="30" t="str">
        <f t="shared" si="41"/>
        <v>28.08.21</v>
      </c>
      <c r="J2670" s="29"/>
      <c r="K2670" s="40" t="s">
        <v>23116</v>
      </c>
      <c r="L2670" s="80">
        <v>1673.1463750323701</v>
      </c>
      <c r="M2670" s="80">
        <v>6692.5855001294804</v>
      </c>
      <c r="N2670" s="23"/>
    </row>
    <row r="2671" spans="9:14" ht="12.75" x14ac:dyDescent="0.2">
      <c r="I2671" s="30" t="str">
        <f t="shared" si="41"/>
        <v>28.08.21</v>
      </c>
      <c r="J2671" s="29"/>
      <c r="K2671" s="40" t="s">
        <v>23117</v>
      </c>
      <c r="L2671" s="80">
        <v>1656.12871093237</v>
      </c>
      <c r="M2671" s="80">
        <v>6624.5148437294802</v>
      </c>
      <c r="N2671" s="23"/>
    </row>
    <row r="2672" spans="9:14" ht="12.75" x14ac:dyDescent="0.2">
      <c r="I2672" s="30" t="str">
        <f t="shared" si="41"/>
        <v>28.08.21</v>
      </c>
      <c r="J2672" s="29"/>
      <c r="K2672" s="98" t="s">
        <v>23118</v>
      </c>
      <c r="L2672" s="99">
        <v>1641.4751846123702</v>
      </c>
      <c r="M2672" s="99">
        <v>6565.9007384494807</v>
      </c>
      <c r="N2672" s="23"/>
    </row>
    <row r="2673" spans="9:14" ht="12.75" x14ac:dyDescent="0.2">
      <c r="I2673" s="30" t="str">
        <f t="shared" si="41"/>
        <v>28.08.21</v>
      </c>
      <c r="J2673" s="29"/>
      <c r="K2673" s="40" t="s">
        <v>23119</v>
      </c>
      <c r="L2673" s="80">
        <v>1629.45363939237</v>
      </c>
      <c r="M2673" s="80">
        <v>6517.8145575694798</v>
      </c>
      <c r="N2673" s="23"/>
    </row>
    <row r="2674" spans="9:14" ht="12.75" x14ac:dyDescent="0.2">
      <c r="I2674" s="30" t="str">
        <f t="shared" si="41"/>
        <v>28.08.21</v>
      </c>
      <c r="J2674" s="29"/>
      <c r="K2674" s="40" t="s">
        <v>23120</v>
      </c>
      <c r="L2674" s="80">
        <v>1620.2257680823602</v>
      </c>
      <c r="M2674" s="80">
        <v>6480.9030723294409</v>
      </c>
      <c r="N2674" s="23"/>
    </row>
    <row r="2675" spans="9:14" ht="12.75" x14ac:dyDescent="0.2">
      <c r="I2675" s="30" t="str">
        <f t="shared" si="41"/>
        <v>28.08.21</v>
      </c>
      <c r="J2675" s="29"/>
      <c r="K2675" s="40" t="s">
        <v>23121</v>
      </c>
      <c r="L2675" s="80">
        <v>1613.5791335123702</v>
      </c>
      <c r="M2675" s="80">
        <v>6454.3165340494807</v>
      </c>
      <c r="N2675" s="23"/>
    </row>
    <row r="2676" spans="9:14" ht="12.75" x14ac:dyDescent="0.2">
      <c r="I2676" s="30" t="str">
        <f t="shared" si="41"/>
        <v>28.08.21</v>
      </c>
      <c r="J2676" s="29"/>
      <c r="K2676" s="98" t="s">
        <v>23122</v>
      </c>
      <c r="L2676" s="99">
        <v>1593.9610467223699</v>
      </c>
      <c r="M2676" s="99">
        <v>6375.8441868894797</v>
      </c>
      <c r="N2676" s="23"/>
    </row>
    <row r="2677" spans="9:14" ht="12.75" x14ac:dyDescent="0.2">
      <c r="I2677" s="30" t="str">
        <f t="shared" si="41"/>
        <v>28.08.21</v>
      </c>
      <c r="J2677" s="29"/>
      <c r="K2677" s="40" t="s">
        <v>23123</v>
      </c>
      <c r="L2677" s="80">
        <v>1590.71890505237</v>
      </c>
      <c r="M2677" s="80">
        <v>6362.8756202094801</v>
      </c>
      <c r="N2677" s="23"/>
    </row>
    <row r="2678" spans="9:14" ht="12.75" x14ac:dyDescent="0.2">
      <c r="I2678" s="30" t="str">
        <f t="shared" si="41"/>
        <v>28.08.21</v>
      </c>
      <c r="J2678" s="29"/>
      <c r="K2678" s="40" t="s">
        <v>23124</v>
      </c>
      <c r="L2678" s="80">
        <v>1575.0844718623703</v>
      </c>
      <c r="M2678" s="80">
        <v>6300.3378874494811</v>
      </c>
      <c r="N2678" s="23"/>
    </row>
    <row r="2679" spans="9:14" ht="12.75" x14ac:dyDescent="0.2">
      <c r="I2679" s="30" t="str">
        <f t="shared" si="41"/>
        <v>28.08.21</v>
      </c>
      <c r="J2679" s="29"/>
      <c r="K2679" s="40" t="s">
        <v>23125</v>
      </c>
      <c r="L2679" s="80">
        <v>1584.17109036237</v>
      </c>
      <c r="M2679" s="80">
        <v>6336.6843614494801</v>
      </c>
      <c r="N2679" s="23"/>
    </row>
    <row r="2680" spans="9:14" ht="12.75" x14ac:dyDescent="0.2">
      <c r="I2680" s="30" t="str">
        <f t="shared" si="41"/>
        <v>28.08.21</v>
      </c>
      <c r="J2680" s="29"/>
      <c r="K2680" s="98" t="s">
        <v>23126</v>
      </c>
      <c r="L2680" s="99">
        <v>1580.70447039237</v>
      </c>
      <c r="M2680" s="99">
        <v>6322.8178815694801</v>
      </c>
      <c r="N2680" s="23"/>
    </row>
    <row r="2681" spans="9:14" ht="12.75" x14ac:dyDescent="0.2">
      <c r="I2681" s="30" t="str">
        <f t="shared" si="41"/>
        <v>28.08.21</v>
      </c>
      <c r="J2681" s="29"/>
      <c r="K2681" s="40" t="s">
        <v>23127</v>
      </c>
      <c r="L2681" s="80">
        <v>1587.31681341237</v>
      </c>
      <c r="M2681" s="80">
        <v>6349.2672536494802</v>
      </c>
      <c r="N2681" s="23"/>
    </row>
    <row r="2682" spans="9:14" ht="12.75" x14ac:dyDescent="0.2">
      <c r="I2682" s="30" t="str">
        <f t="shared" si="41"/>
        <v>28.08.21</v>
      </c>
      <c r="J2682" s="29"/>
      <c r="K2682" s="40" t="s">
        <v>23128</v>
      </c>
      <c r="L2682" s="80">
        <v>1592.0081222623701</v>
      </c>
      <c r="M2682" s="80">
        <v>6368.0324890494803</v>
      </c>
      <c r="N2682" s="23"/>
    </row>
    <row r="2683" spans="9:14" ht="12.75" x14ac:dyDescent="0.2">
      <c r="I2683" s="30" t="str">
        <f t="shared" si="41"/>
        <v>28.08.21</v>
      </c>
      <c r="J2683" s="29"/>
      <c r="K2683" s="40" t="s">
        <v>23129</v>
      </c>
      <c r="L2683" s="80">
        <v>1600.3485565123701</v>
      </c>
      <c r="M2683" s="80">
        <v>6401.3942260494805</v>
      </c>
      <c r="N2683" s="23"/>
    </row>
    <row r="2684" spans="9:14" ht="12.75" x14ac:dyDescent="0.2">
      <c r="I2684" s="30" t="str">
        <f t="shared" si="41"/>
        <v>28.08.21</v>
      </c>
      <c r="J2684" s="29"/>
      <c r="K2684" s="98" t="s">
        <v>23130</v>
      </c>
      <c r="L2684" s="99">
        <v>1612.0472496623699</v>
      </c>
      <c r="M2684" s="99">
        <v>6448.1889986494798</v>
      </c>
      <c r="N2684" s="23"/>
    </row>
    <row r="2685" spans="9:14" ht="12.75" x14ac:dyDescent="0.2">
      <c r="I2685" s="30" t="str">
        <f t="shared" si="41"/>
        <v>28.08.21</v>
      </c>
      <c r="J2685" s="29"/>
      <c r="K2685" s="40" t="s">
        <v>23131</v>
      </c>
      <c r="L2685" s="80">
        <v>1618.4010102023701</v>
      </c>
      <c r="M2685" s="80">
        <v>6473.6040408094805</v>
      </c>
      <c r="N2685" s="23"/>
    </row>
    <row r="2686" spans="9:14" ht="12.75" x14ac:dyDescent="0.2">
      <c r="I2686" s="30" t="str">
        <f t="shared" si="41"/>
        <v>28.08.21</v>
      </c>
      <c r="J2686" s="29"/>
      <c r="K2686" s="40" t="s">
        <v>23132</v>
      </c>
      <c r="L2686" s="80">
        <v>1616.1908543923701</v>
      </c>
      <c r="M2686" s="80">
        <v>6464.7634175694802</v>
      </c>
      <c r="N2686" s="23"/>
    </row>
    <row r="2687" spans="9:14" ht="12.75" x14ac:dyDescent="0.2">
      <c r="I2687" s="30" t="str">
        <f t="shared" si="41"/>
        <v>28.08.21</v>
      </c>
      <c r="J2687" s="29"/>
      <c r="K2687" s="40" t="s">
        <v>23133</v>
      </c>
      <c r="L2687" s="80">
        <v>1617.3806439123703</v>
      </c>
      <c r="M2687" s="80">
        <v>6469.522575649481</v>
      </c>
      <c r="N2687" s="23"/>
    </row>
    <row r="2688" spans="9:14" ht="12.75" x14ac:dyDescent="0.2">
      <c r="I2688" s="30" t="str">
        <f t="shared" si="41"/>
        <v>28.08.21</v>
      </c>
      <c r="J2688" s="29"/>
      <c r="K2688" s="98" t="s">
        <v>23134</v>
      </c>
      <c r="L2688" s="99">
        <v>1621.63699616237</v>
      </c>
      <c r="M2688" s="99">
        <v>6486.54798464948</v>
      </c>
      <c r="N2688" s="23"/>
    </row>
    <row r="2689" spans="9:14" ht="12.75" x14ac:dyDescent="0.2">
      <c r="I2689" s="30" t="str">
        <f t="shared" si="41"/>
        <v>28.08.21</v>
      </c>
      <c r="J2689" s="29"/>
      <c r="K2689" s="40" t="s">
        <v>23135</v>
      </c>
      <c r="L2689" s="80">
        <v>1615.0439815623702</v>
      </c>
      <c r="M2689" s="80">
        <v>6460.1759262494807</v>
      </c>
      <c r="N2689" s="23"/>
    </row>
    <row r="2690" spans="9:14" ht="12.75" x14ac:dyDescent="0.2">
      <c r="I2690" s="30" t="str">
        <f t="shared" si="41"/>
        <v>28.08.21</v>
      </c>
      <c r="J2690" s="29"/>
      <c r="K2690" s="40" t="s">
        <v>23136</v>
      </c>
      <c r="L2690" s="80">
        <v>1608.46732627237</v>
      </c>
      <c r="M2690" s="80">
        <v>6433.8693050894799</v>
      </c>
      <c r="N2690" s="23"/>
    </row>
    <row r="2691" spans="9:14" ht="12.75" x14ac:dyDescent="0.2">
      <c r="I2691" s="30" t="str">
        <f t="shared" si="41"/>
        <v>28.08.21</v>
      </c>
      <c r="J2691" s="29"/>
      <c r="K2691" s="40" t="s">
        <v>23137</v>
      </c>
      <c r="L2691" s="80">
        <v>1592.3718222223702</v>
      </c>
      <c r="M2691" s="80">
        <v>6369.4872888894806</v>
      </c>
      <c r="N2691" s="23"/>
    </row>
    <row r="2692" spans="9:14" ht="12.75" x14ac:dyDescent="0.2">
      <c r="I2692" s="30" t="str">
        <f t="shared" si="41"/>
        <v>28.08.21</v>
      </c>
      <c r="J2692" s="29"/>
      <c r="K2692" s="98" t="s">
        <v>23138</v>
      </c>
      <c r="L2692" s="99">
        <v>1591.06664010237</v>
      </c>
      <c r="M2692" s="99">
        <v>6364.26656040948</v>
      </c>
      <c r="N2692" s="23"/>
    </row>
    <row r="2693" spans="9:14" ht="12.75" x14ac:dyDescent="0.2">
      <c r="I2693" s="30" t="str">
        <f t="shared" si="41"/>
        <v>28.08.21</v>
      </c>
      <c r="J2693" s="29"/>
      <c r="K2693" s="40" t="s">
        <v>23139</v>
      </c>
      <c r="L2693" s="80">
        <v>1578.8120026523702</v>
      </c>
      <c r="M2693" s="80">
        <v>6315.2480106094808</v>
      </c>
      <c r="N2693" s="23"/>
    </row>
    <row r="2694" spans="9:14" ht="12.75" x14ac:dyDescent="0.2">
      <c r="I2694" s="30" t="str">
        <f t="shared" si="41"/>
        <v>28.08.21</v>
      </c>
      <c r="J2694" s="29"/>
      <c r="K2694" s="40" t="s">
        <v>23140</v>
      </c>
      <c r="L2694" s="80">
        <v>1580.2492085323699</v>
      </c>
      <c r="M2694" s="80">
        <v>6320.9968341294798</v>
      </c>
      <c r="N2694" s="23"/>
    </row>
    <row r="2695" spans="9:14" ht="12.75" x14ac:dyDescent="0.2">
      <c r="I2695" s="30" t="str">
        <f t="shared" si="41"/>
        <v>28.08.21</v>
      </c>
      <c r="J2695" s="29"/>
      <c r="K2695" s="40" t="s">
        <v>23141</v>
      </c>
      <c r="L2695" s="80">
        <v>1581.71284418237</v>
      </c>
      <c r="M2695" s="80">
        <v>6326.8513767294799</v>
      </c>
      <c r="N2695" s="23"/>
    </row>
    <row r="2696" spans="9:14" ht="12.75" x14ac:dyDescent="0.2">
      <c r="I2696" s="30" t="str">
        <f t="shared" si="41"/>
        <v>28.08.21</v>
      </c>
      <c r="J2696" s="29"/>
      <c r="K2696" s="98" t="s">
        <v>23142</v>
      </c>
      <c r="L2696" s="99">
        <v>1587.57895606237</v>
      </c>
      <c r="M2696" s="99">
        <v>6350.3158242494801</v>
      </c>
      <c r="N2696" s="23"/>
    </row>
    <row r="2697" spans="9:14" ht="12.75" x14ac:dyDescent="0.2">
      <c r="I2697" s="30" t="str">
        <f t="shared" si="41"/>
        <v>28.08.21</v>
      </c>
      <c r="J2697" s="29"/>
      <c r="K2697" s="40" t="s">
        <v>23143</v>
      </c>
      <c r="L2697" s="80">
        <v>1592.1161056423703</v>
      </c>
      <c r="M2697" s="80">
        <v>6368.464422569481</v>
      </c>
      <c r="N2697" s="23"/>
    </row>
    <row r="2698" spans="9:14" ht="12.75" x14ac:dyDescent="0.2">
      <c r="I2698" s="30" t="str">
        <f t="shared" si="41"/>
        <v>28.08.21</v>
      </c>
      <c r="J2698" s="29"/>
      <c r="K2698" s="40" t="s">
        <v>23144</v>
      </c>
      <c r="L2698" s="80">
        <v>1576.4386955223702</v>
      </c>
      <c r="M2698" s="80">
        <v>6305.7547820894806</v>
      </c>
      <c r="N2698" s="23"/>
    </row>
    <row r="2699" spans="9:14" ht="12.75" x14ac:dyDescent="0.2">
      <c r="I2699" s="30" t="str">
        <f t="shared" si="41"/>
        <v>28.08.21</v>
      </c>
      <c r="J2699" s="29"/>
      <c r="K2699" s="40" t="s">
        <v>23145</v>
      </c>
      <c r="L2699" s="80">
        <v>1549.4703155723703</v>
      </c>
      <c r="M2699" s="80">
        <v>6197.8812622894811</v>
      </c>
      <c r="N2699" s="23"/>
    </row>
    <row r="2700" spans="9:14" ht="12.75" x14ac:dyDescent="0.2">
      <c r="I2700" s="30" t="str">
        <f t="shared" si="41"/>
        <v>28.08.21</v>
      </c>
      <c r="J2700" s="29"/>
      <c r="K2700" s="98" t="s">
        <v>23146</v>
      </c>
      <c r="L2700" s="99">
        <v>1529.1106823923699</v>
      </c>
      <c r="M2700" s="99">
        <v>6116.4427295694795</v>
      </c>
      <c r="N2700" s="23"/>
    </row>
    <row r="2701" spans="9:14" ht="12.75" x14ac:dyDescent="0.2">
      <c r="I2701" s="30" t="str">
        <f t="shared" si="41"/>
        <v>28.08.21</v>
      </c>
      <c r="J2701" s="29"/>
      <c r="K2701" s="40" t="s">
        <v>23147</v>
      </c>
      <c r="L2701" s="80">
        <v>1497.95075332237</v>
      </c>
      <c r="M2701" s="80">
        <v>5991.8030132894801</v>
      </c>
      <c r="N2701" s="23"/>
    </row>
    <row r="2702" spans="9:14" ht="12.75" x14ac:dyDescent="0.2">
      <c r="I2702" s="30" t="str">
        <f t="shared" si="41"/>
        <v>28.08.21</v>
      </c>
      <c r="J2702" s="29"/>
      <c r="K2702" s="40" t="s">
        <v>23148</v>
      </c>
      <c r="L2702" s="80">
        <v>1466.8105991923701</v>
      </c>
      <c r="M2702" s="80">
        <v>5867.2423967694804</v>
      </c>
      <c r="N2702" s="23"/>
    </row>
    <row r="2703" spans="9:14" ht="12.75" x14ac:dyDescent="0.2">
      <c r="I2703" s="30" t="str">
        <f t="shared" si="41"/>
        <v>28.08.21</v>
      </c>
      <c r="J2703" s="29"/>
      <c r="K2703" s="40" t="s">
        <v>23149</v>
      </c>
      <c r="L2703" s="80">
        <v>1444.6152167923599</v>
      </c>
      <c r="M2703" s="80">
        <v>5778.4608671694396</v>
      </c>
      <c r="N2703" s="23"/>
    </row>
    <row r="2704" spans="9:14" ht="12.75" x14ac:dyDescent="0.2">
      <c r="I2704" s="30" t="str">
        <f t="shared" si="41"/>
        <v>28.08.21</v>
      </c>
      <c r="J2704" s="29"/>
      <c r="K2704" s="98" t="s">
        <v>23150</v>
      </c>
      <c r="L2704" s="99">
        <v>1423.40364973237</v>
      </c>
      <c r="M2704" s="99">
        <v>5693.6145989294801</v>
      </c>
      <c r="N2704" s="23"/>
    </row>
    <row r="2705" spans="9:14" ht="12.75" x14ac:dyDescent="0.2">
      <c r="I2705" s="30" t="str">
        <f t="shared" si="41"/>
        <v>28.08.21</v>
      </c>
      <c r="J2705" s="29"/>
      <c r="K2705" s="40" t="s">
        <v>23151</v>
      </c>
      <c r="L2705" s="80">
        <v>1450.1358757123701</v>
      </c>
      <c r="M2705" s="80">
        <v>5800.5435028494803</v>
      </c>
      <c r="N2705" s="23"/>
    </row>
    <row r="2706" spans="9:14" ht="12.75" x14ac:dyDescent="0.2">
      <c r="I2706" s="30" t="str">
        <f t="shared" si="41"/>
        <v>28.08.21</v>
      </c>
      <c r="J2706" s="29"/>
      <c r="K2706" s="40" t="s">
        <v>23152</v>
      </c>
      <c r="L2706" s="80">
        <v>1428.07066877237</v>
      </c>
      <c r="M2706" s="80">
        <v>5712.2826750894801</v>
      </c>
      <c r="N2706" s="23"/>
    </row>
    <row r="2707" spans="9:14" ht="12.75" x14ac:dyDescent="0.2">
      <c r="I2707" s="30" t="str">
        <f t="shared" si="41"/>
        <v>28.08.21</v>
      </c>
      <c r="J2707" s="29"/>
      <c r="K2707" s="40" t="s">
        <v>23153</v>
      </c>
      <c r="L2707" s="80">
        <v>1390.62306097237</v>
      </c>
      <c r="M2707" s="80">
        <v>5562.4922438894801</v>
      </c>
      <c r="N2707" s="23"/>
    </row>
    <row r="2708" spans="9:14" ht="12.75" x14ac:dyDescent="0.2">
      <c r="I2708" s="30" t="str">
        <f t="shared" si="41"/>
        <v>28.08.21</v>
      </c>
      <c r="J2708" s="29"/>
      <c r="K2708" s="98" t="s">
        <v>23154</v>
      </c>
      <c r="L2708" s="99">
        <v>1368.8345093823702</v>
      </c>
      <c r="M2708" s="99">
        <v>5475.338037529481</v>
      </c>
      <c r="N2708" s="23"/>
    </row>
    <row r="2709" spans="9:14" ht="12.75" x14ac:dyDescent="0.2">
      <c r="I2709" s="30" t="str">
        <f t="shared" si="41"/>
        <v>28.08.21</v>
      </c>
      <c r="J2709" s="29"/>
      <c r="K2709" s="40" t="s">
        <v>23155</v>
      </c>
      <c r="L2709" s="80">
        <v>1354.18486464237</v>
      </c>
      <c r="M2709" s="80">
        <v>5416.7394585694801</v>
      </c>
      <c r="N2709" s="23"/>
    </row>
    <row r="2710" spans="9:14" ht="12.75" x14ac:dyDescent="0.2">
      <c r="I2710" s="30" t="str">
        <f t="shared" si="41"/>
        <v>28.08.21</v>
      </c>
      <c r="J2710" s="29"/>
      <c r="K2710" s="40" t="s">
        <v>23156</v>
      </c>
      <c r="L2710" s="80">
        <v>1309.4254828323701</v>
      </c>
      <c r="M2710" s="80">
        <v>5237.7019313294804</v>
      </c>
      <c r="N2710" s="23"/>
    </row>
    <row r="2711" spans="9:14" ht="12.75" x14ac:dyDescent="0.2">
      <c r="I2711" s="30" t="str">
        <f t="shared" si="41"/>
        <v>28.08.21</v>
      </c>
      <c r="J2711" s="29"/>
      <c r="K2711" s="40" t="s">
        <v>23157</v>
      </c>
      <c r="L2711" s="80">
        <v>1287.67031835237</v>
      </c>
      <c r="M2711" s="80">
        <v>5150.6812734094801</v>
      </c>
      <c r="N2711" s="23"/>
    </row>
    <row r="2712" spans="9:14" ht="12.75" x14ac:dyDescent="0.2">
      <c r="I2712" s="30" t="str">
        <f t="shared" si="41"/>
        <v>28.08.21</v>
      </c>
      <c r="J2712" s="29"/>
      <c r="K2712" s="98" t="s">
        <v>23158</v>
      </c>
      <c r="L2712" s="99">
        <v>1272.2777561523701</v>
      </c>
      <c r="M2712" s="99">
        <v>5089.1110246094804</v>
      </c>
      <c r="N2712" s="23"/>
    </row>
    <row r="2713" spans="9:14" ht="12.75" x14ac:dyDescent="0.2">
      <c r="I2713" s="30" t="str">
        <f t="shared" si="41"/>
        <v>29.08.21</v>
      </c>
      <c r="J2713" s="29"/>
      <c r="K2713" s="40" t="s">
        <v>23159</v>
      </c>
      <c r="L2713" s="80">
        <v>1297.7199974523701</v>
      </c>
      <c r="M2713" s="80">
        <v>5190.8799898094803</v>
      </c>
      <c r="N2713" s="23"/>
    </row>
    <row r="2714" spans="9:14" ht="12.75" x14ac:dyDescent="0.2">
      <c r="I2714" s="30" t="str">
        <f t="shared" ref="I2714:I2777" si="42">IF(K2714="","",LEFT(K2714,8))</f>
        <v>29.08.21</v>
      </c>
      <c r="J2714" s="29"/>
      <c r="K2714" s="40" t="s">
        <v>23160</v>
      </c>
      <c r="L2714" s="80">
        <v>1276.4777363423702</v>
      </c>
      <c r="M2714" s="80">
        <v>5105.9109453694809</v>
      </c>
      <c r="N2714" s="23"/>
    </row>
    <row r="2715" spans="9:14" ht="12.75" x14ac:dyDescent="0.2">
      <c r="I2715" s="30" t="str">
        <f t="shared" si="42"/>
        <v>29.08.21</v>
      </c>
      <c r="J2715" s="29"/>
      <c r="K2715" s="40" t="s">
        <v>23161</v>
      </c>
      <c r="L2715" s="80">
        <v>1249.4033809523701</v>
      </c>
      <c r="M2715" s="80">
        <v>4997.6135238094803</v>
      </c>
      <c r="N2715" s="23"/>
    </row>
    <row r="2716" spans="9:14" ht="12.75" x14ac:dyDescent="0.2">
      <c r="I2716" s="30" t="str">
        <f t="shared" si="42"/>
        <v>29.08.21</v>
      </c>
      <c r="J2716" s="29"/>
      <c r="K2716" s="98" t="s">
        <v>23162</v>
      </c>
      <c r="L2716" s="99">
        <v>1225.3876796023701</v>
      </c>
      <c r="M2716" s="99">
        <v>4901.5507184094804</v>
      </c>
      <c r="N2716" s="23"/>
    </row>
    <row r="2717" spans="9:14" ht="12.75" x14ac:dyDescent="0.2">
      <c r="I2717" s="30" t="str">
        <f t="shared" si="42"/>
        <v>29.08.21</v>
      </c>
      <c r="J2717" s="29"/>
      <c r="K2717" s="40" t="s">
        <v>23163</v>
      </c>
      <c r="L2717" s="80">
        <v>1208.33955497237</v>
      </c>
      <c r="M2717" s="80">
        <v>4833.3582198894801</v>
      </c>
      <c r="N2717" s="23"/>
    </row>
    <row r="2718" spans="9:14" ht="12.75" x14ac:dyDescent="0.2">
      <c r="I2718" s="30" t="str">
        <f t="shared" si="42"/>
        <v>29.08.21</v>
      </c>
      <c r="J2718" s="29"/>
      <c r="K2718" s="40" t="s">
        <v>23164</v>
      </c>
      <c r="L2718" s="80">
        <v>1193.78065340237</v>
      </c>
      <c r="M2718" s="80">
        <v>4775.1226136094801</v>
      </c>
      <c r="N2718" s="23"/>
    </row>
    <row r="2719" spans="9:14" ht="12.75" x14ac:dyDescent="0.2">
      <c r="I2719" s="30" t="str">
        <f t="shared" si="42"/>
        <v>29.08.21</v>
      </c>
      <c r="J2719" s="29"/>
      <c r="K2719" s="40" t="s">
        <v>23165</v>
      </c>
      <c r="L2719" s="80">
        <v>1179.85890319237</v>
      </c>
      <c r="M2719" s="80">
        <v>4719.43561276948</v>
      </c>
      <c r="N2719" s="23"/>
    </row>
    <row r="2720" spans="9:14" ht="12.75" x14ac:dyDescent="0.2">
      <c r="I2720" s="30" t="str">
        <f t="shared" si="42"/>
        <v>29.08.21</v>
      </c>
      <c r="J2720" s="29"/>
      <c r="K2720" s="120" t="s">
        <v>23166</v>
      </c>
      <c r="L2720" s="121">
        <v>1164.7841830423702</v>
      </c>
      <c r="M2720" s="121">
        <v>4659.1367321694806</v>
      </c>
      <c r="N2720" s="23"/>
    </row>
    <row r="2721" spans="9:14" ht="12.75" x14ac:dyDescent="0.2">
      <c r="I2721" s="30" t="str">
        <f t="shared" si="42"/>
        <v>29.08.21</v>
      </c>
      <c r="J2721" s="29"/>
      <c r="K2721" s="122" t="s">
        <v>23167</v>
      </c>
      <c r="L2721" s="123">
        <v>1181.0687134923701</v>
      </c>
      <c r="M2721" s="123">
        <v>4724.2748539694803</v>
      </c>
      <c r="N2721" s="23"/>
    </row>
    <row r="2722" spans="9:14" ht="12.75" x14ac:dyDescent="0.2">
      <c r="I2722" s="30" t="str">
        <f t="shared" si="42"/>
        <v>29.08.21</v>
      </c>
      <c r="J2722" s="29"/>
      <c r="K2722" s="40" t="s">
        <v>23168</v>
      </c>
      <c r="L2722" s="80">
        <v>1174.24265170237</v>
      </c>
      <c r="M2722" s="80">
        <v>4696.9706068094802</v>
      </c>
      <c r="N2722" s="23"/>
    </row>
    <row r="2723" spans="9:14" ht="12.75" x14ac:dyDescent="0.2">
      <c r="I2723" s="30" t="str">
        <f t="shared" si="42"/>
        <v>29.08.21</v>
      </c>
      <c r="J2723" s="29"/>
      <c r="K2723" s="40" t="s">
        <v>23169</v>
      </c>
      <c r="L2723" s="80">
        <v>1159.1017037723702</v>
      </c>
      <c r="M2723" s="80">
        <v>4636.4068150894809</v>
      </c>
      <c r="N2723" s="23"/>
    </row>
    <row r="2724" spans="9:14" ht="12.75" x14ac:dyDescent="0.2">
      <c r="I2724" s="30" t="str">
        <f t="shared" si="42"/>
        <v>29.08.21</v>
      </c>
      <c r="J2724" s="29"/>
      <c r="K2724" s="98" t="s">
        <v>23170</v>
      </c>
      <c r="L2724" s="99">
        <v>1149.4940592723701</v>
      </c>
      <c r="M2724" s="99">
        <v>4597.9762370894805</v>
      </c>
      <c r="N2724" s="23"/>
    </row>
    <row r="2725" spans="9:14" ht="12.75" x14ac:dyDescent="0.2">
      <c r="I2725" s="30" t="str">
        <f t="shared" si="42"/>
        <v>29.08.21</v>
      </c>
      <c r="J2725" s="29"/>
      <c r="K2725" s="40" t="s">
        <v>23171</v>
      </c>
      <c r="L2725" s="80">
        <v>1144.7432872023701</v>
      </c>
      <c r="M2725" s="80">
        <v>4578.9731488094803</v>
      </c>
      <c r="N2725" s="23"/>
    </row>
    <row r="2726" spans="9:14" ht="12.75" x14ac:dyDescent="0.2">
      <c r="I2726" s="30" t="str">
        <f t="shared" si="42"/>
        <v>29.08.21</v>
      </c>
      <c r="J2726" s="29"/>
      <c r="K2726" s="40" t="s">
        <v>23172</v>
      </c>
      <c r="L2726" s="80">
        <v>1122.5801075023701</v>
      </c>
      <c r="M2726" s="80">
        <v>4490.3204300094803</v>
      </c>
      <c r="N2726" s="23"/>
    </row>
    <row r="2727" spans="9:14" ht="12.75" x14ac:dyDescent="0.2">
      <c r="I2727" s="30" t="str">
        <f t="shared" si="42"/>
        <v>29.08.21</v>
      </c>
      <c r="J2727" s="29"/>
      <c r="K2727" s="40" t="s">
        <v>23173</v>
      </c>
      <c r="L2727" s="80">
        <v>1119.84180327237</v>
      </c>
      <c r="M2727" s="80">
        <v>4479.3672130894802</v>
      </c>
      <c r="N2727" s="23"/>
    </row>
    <row r="2728" spans="9:14" ht="12.75" x14ac:dyDescent="0.2">
      <c r="I2728" s="30" t="str">
        <f t="shared" si="42"/>
        <v>29.08.21</v>
      </c>
      <c r="J2728" s="29"/>
      <c r="K2728" s="98" t="s">
        <v>23174</v>
      </c>
      <c r="L2728" s="99">
        <v>1120.40235469237</v>
      </c>
      <c r="M2728" s="99">
        <v>4481.6094187694798</v>
      </c>
      <c r="N2728" s="23"/>
    </row>
    <row r="2729" spans="9:14" ht="12.75" x14ac:dyDescent="0.2">
      <c r="I2729" s="30" t="str">
        <f t="shared" si="42"/>
        <v>29.08.21</v>
      </c>
      <c r="J2729" s="29"/>
      <c r="K2729" s="40" t="s">
        <v>23175</v>
      </c>
      <c r="L2729" s="80">
        <v>1120.66393981237</v>
      </c>
      <c r="M2729" s="80">
        <v>4482.6557592494801</v>
      </c>
      <c r="N2729" s="23"/>
    </row>
    <row r="2730" spans="9:14" ht="12.75" x14ac:dyDescent="0.2">
      <c r="I2730" s="30" t="str">
        <f t="shared" si="42"/>
        <v>29.08.21</v>
      </c>
      <c r="J2730" s="29"/>
      <c r="K2730" s="40" t="s">
        <v>23176</v>
      </c>
      <c r="L2730" s="80">
        <v>1120.3667865023701</v>
      </c>
      <c r="M2730" s="80">
        <v>4481.4671460094805</v>
      </c>
      <c r="N2730" s="23"/>
    </row>
    <row r="2731" spans="9:14" ht="12.75" x14ac:dyDescent="0.2">
      <c r="I2731" s="30" t="str">
        <f t="shared" si="42"/>
        <v>29.08.21</v>
      </c>
      <c r="J2731" s="29"/>
      <c r="K2731" s="40" t="s">
        <v>23177</v>
      </c>
      <c r="L2731" s="80">
        <v>1122.97814476237</v>
      </c>
      <c r="M2731" s="80">
        <v>4491.91257904948</v>
      </c>
      <c r="N2731" s="23"/>
    </row>
    <row r="2732" spans="9:14" ht="12.75" x14ac:dyDescent="0.2">
      <c r="I2732" s="30" t="str">
        <f t="shared" si="42"/>
        <v>29.08.21</v>
      </c>
      <c r="J2732" s="29"/>
      <c r="K2732" s="98" t="s">
        <v>23178</v>
      </c>
      <c r="L2732" s="99">
        <v>1126.1314024323699</v>
      </c>
      <c r="M2732" s="99">
        <v>4504.5256097294796</v>
      </c>
      <c r="N2732" s="23"/>
    </row>
    <row r="2733" spans="9:14" ht="12.75" x14ac:dyDescent="0.2">
      <c r="I2733" s="30" t="str">
        <f t="shared" si="42"/>
        <v>29.08.21</v>
      </c>
      <c r="J2733" s="29"/>
      <c r="K2733" s="40" t="s">
        <v>23179</v>
      </c>
      <c r="L2733" s="80">
        <v>1139.4441658623703</v>
      </c>
      <c r="M2733" s="80">
        <v>4557.776663449481</v>
      </c>
      <c r="N2733" s="23"/>
    </row>
    <row r="2734" spans="9:14" ht="12.75" x14ac:dyDescent="0.2">
      <c r="I2734" s="30" t="str">
        <f t="shared" si="42"/>
        <v>29.08.21</v>
      </c>
      <c r="J2734" s="29"/>
      <c r="K2734" s="40" t="s">
        <v>23180</v>
      </c>
      <c r="L2734" s="80">
        <v>1148.2525310723699</v>
      </c>
      <c r="M2734" s="80">
        <v>4593.0101242894798</v>
      </c>
      <c r="N2734" s="23"/>
    </row>
    <row r="2735" spans="9:14" ht="12.75" x14ac:dyDescent="0.2">
      <c r="I2735" s="30" t="str">
        <f t="shared" si="42"/>
        <v>29.08.21</v>
      </c>
      <c r="J2735" s="29"/>
      <c r="K2735" s="40" t="s">
        <v>23181</v>
      </c>
      <c r="L2735" s="80">
        <v>1153.91504660237</v>
      </c>
      <c r="M2735" s="80">
        <v>4615.66018640948</v>
      </c>
      <c r="N2735" s="23"/>
    </row>
    <row r="2736" spans="9:14" ht="12.75" x14ac:dyDescent="0.2">
      <c r="I2736" s="30" t="str">
        <f t="shared" si="42"/>
        <v>29.08.21</v>
      </c>
      <c r="J2736" s="29"/>
      <c r="K2736" s="98" t="s">
        <v>23182</v>
      </c>
      <c r="L2736" s="99">
        <v>1156.7437718523699</v>
      </c>
      <c r="M2736" s="99">
        <v>4626.9750874094798</v>
      </c>
      <c r="N2736" s="23"/>
    </row>
    <row r="2737" spans="9:14" ht="12.75" x14ac:dyDescent="0.2">
      <c r="I2737" s="30" t="str">
        <f t="shared" si="42"/>
        <v>29.08.21</v>
      </c>
      <c r="J2737" s="29"/>
      <c r="K2737" s="40" t="s">
        <v>23183</v>
      </c>
      <c r="L2737" s="80">
        <v>1178.4809082423701</v>
      </c>
      <c r="M2737" s="80">
        <v>4713.9236329694804</v>
      </c>
      <c r="N2737" s="23"/>
    </row>
    <row r="2738" spans="9:14" ht="12.75" x14ac:dyDescent="0.2">
      <c r="I2738" s="30" t="str">
        <f t="shared" si="42"/>
        <v>29.08.21</v>
      </c>
      <c r="J2738" s="29"/>
      <c r="K2738" s="40" t="s">
        <v>23184</v>
      </c>
      <c r="L2738" s="80">
        <v>1195.0907570023701</v>
      </c>
      <c r="M2738" s="80">
        <v>4780.3630280094803</v>
      </c>
      <c r="N2738" s="23"/>
    </row>
    <row r="2739" spans="9:14" ht="12.75" x14ac:dyDescent="0.2">
      <c r="I2739" s="30" t="str">
        <f t="shared" si="42"/>
        <v>29.08.21</v>
      </c>
      <c r="J2739" s="29"/>
      <c r="K2739" s="40" t="s">
        <v>23185</v>
      </c>
      <c r="L2739" s="80">
        <v>1210.8878536623699</v>
      </c>
      <c r="M2739" s="80">
        <v>4843.5514146494797</v>
      </c>
      <c r="N2739" s="23"/>
    </row>
    <row r="2740" spans="9:14" ht="12.75" x14ac:dyDescent="0.2">
      <c r="I2740" s="30" t="str">
        <f t="shared" si="42"/>
        <v>29.08.21</v>
      </c>
      <c r="J2740" s="29"/>
      <c r="K2740" s="98" t="s">
        <v>23186</v>
      </c>
      <c r="L2740" s="99">
        <v>1226.1750187923699</v>
      </c>
      <c r="M2740" s="99">
        <v>4904.7000751694795</v>
      </c>
      <c r="N2740" s="23"/>
    </row>
    <row r="2741" spans="9:14" ht="12.75" x14ac:dyDescent="0.2">
      <c r="I2741" s="30" t="str">
        <f t="shared" si="42"/>
        <v>29.08.21</v>
      </c>
      <c r="J2741" s="29"/>
      <c r="K2741" s="40" t="s">
        <v>23187</v>
      </c>
      <c r="L2741" s="80">
        <v>1264.06421145236</v>
      </c>
      <c r="M2741" s="80">
        <v>5056.2568458094402</v>
      </c>
      <c r="N2741" s="23"/>
    </row>
    <row r="2742" spans="9:14" ht="12.75" x14ac:dyDescent="0.2">
      <c r="I2742" s="30" t="str">
        <f t="shared" si="42"/>
        <v>29.08.21</v>
      </c>
      <c r="J2742" s="29"/>
      <c r="K2742" s="40" t="s">
        <v>23188</v>
      </c>
      <c r="L2742" s="80">
        <v>1275.01694070237</v>
      </c>
      <c r="M2742" s="80">
        <v>5100.06776280948</v>
      </c>
      <c r="N2742" s="23"/>
    </row>
    <row r="2743" spans="9:14" ht="12.75" x14ac:dyDescent="0.2">
      <c r="I2743" s="30" t="str">
        <f t="shared" si="42"/>
        <v>29.08.21</v>
      </c>
      <c r="J2743" s="29"/>
      <c r="K2743" s="40" t="s">
        <v>23189</v>
      </c>
      <c r="L2743" s="80">
        <v>1301.45589693237</v>
      </c>
      <c r="M2743" s="80">
        <v>5205.8235877294801</v>
      </c>
      <c r="N2743" s="23"/>
    </row>
    <row r="2744" spans="9:14" ht="12.75" x14ac:dyDescent="0.2">
      <c r="I2744" s="30" t="str">
        <f t="shared" si="42"/>
        <v>29.08.21</v>
      </c>
      <c r="J2744" s="29"/>
      <c r="K2744" s="98" t="s">
        <v>23190</v>
      </c>
      <c r="L2744" s="99">
        <v>1324.39862267237</v>
      </c>
      <c r="M2744" s="99">
        <v>5297.5944906894802</v>
      </c>
      <c r="N2744" s="23"/>
    </row>
    <row r="2745" spans="9:14" ht="12.75" x14ac:dyDescent="0.2">
      <c r="I2745" s="30" t="str">
        <f t="shared" si="42"/>
        <v>29.08.21</v>
      </c>
      <c r="J2745" s="29"/>
      <c r="K2745" s="40" t="s">
        <v>23191</v>
      </c>
      <c r="L2745" s="80">
        <v>1349.70175975237</v>
      </c>
      <c r="M2745" s="80">
        <v>5398.8070390094799</v>
      </c>
      <c r="N2745" s="23"/>
    </row>
    <row r="2746" spans="9:14" ht="12.75" x14ac:dyDescent="0.2">
      <c r="I2746" s="30" t="str">
        <f t="shared" si="42"/>
        <v>29.08.21</v>
      </c>
      <c r="J2746" s="29"/>
      <c r="K2746" s="40" t="s">
        <v>23192</v>
      </c>
      <c r="L2746" s="80">
        <v>1364.7844692323699</v>
      </c>
      <c r="M2746" s="80">
        <v>5459.1378769294797</v>
      </c>
      <c r="N2746" s="23"/>
    </row>
    <row r="2747" spans="9:14" ht="12.75" x14ac:dyDescent="0.2">
      <c r="I2747" s="30" t="str">
        <f t="shared" si="42"/>
        <v>29.08.21</v>
      </c>
      <c r="J2747" s="29"/>
      <c r="K2747" s="40" t="s">
        <v>23193</v>
      </c>
      <c r="L2747" s="80">
        <v>1395.1264458923702</v>
      </c>
      <c r="M2747" s="80">
        <v>5580.5057835694806</v>
      </c>
      <c r="N2747" s="23"/>
    </row>
    <row r="2748" spans="9:14" ht="12.75" x14ac:dyDescent="0.2">
      <c r="I2748" s="30" t="str">
        <f t="shared" si="42"/>
        <v>29.08.21</v>
      </c>
      <c r="J2748" s="29"/>
      <c r="K2748" s="98" t="s">
        <v>23194</v>
      </c>
      <c r="L2748" s="99">
        <v>1410.2943561823699</v>
      </c>
      <c r="M2748" s="99">
        <v>5641.1774247294798</v>
      </c>
      <c r="N2748" s="23"/>
    </row>
    <row r="2749" spans="9:14" ht="12.75" x14ac:dyDescent="0.2">
      <c r="I2749" s="30" t="str">
        <f t="shared" si="42"/>
        <v>29.08.21</v>
      </c>
      <c r="J2749" s="29"/>
      <c r="K2749" s="40" t="s">
        <v>23195</v>
      </c>
      <c r="L2749" s="80">
        <v>1432.56568037237</v>
      </c>
      <c r="M2749" s="80">
        <v>5730.2627214894801</v>
      </c>
      <c r="N2749" s="23"/>
    </row>
    <row r="2750" spans="9:14" ht="12.75" x14ac:dyDescent="0.2">
      <c r="I2750" s="30" t="str">
        <f t="shared" si="42"/>
        <v>29.08.21</v>
      </c>
      <c r="J2750" s="29"/>
      <c r="K2750" s="40" t="s">
        <v>23196</v>
      </c>
      <c r="L2750" s="80">
        <v>1456.14565631237</v>
      </c>
      <c r="M2750" s="80">
        <v>5824.5826252494799</v>
      </c>
      <c r="N2750" s="23"/>
    </row>
    <row r="2751" spans="9:14" ht="12.75" x14ac:dyDescent="0.2">
      <c r="I2751" s="30" t="str">
        <f t="shared" si="42"/>
        <v>29.08.21</v>
      </c>
      <c r="J2751" s="29"/>
      <c r="K2751" s="40" t="s">
        <v>23197</v>
      </c>
      <c r="L2751" s="80">
        <v>1482.8768252023699</v>
      </c>
      <c r="M2751" s="80">
        <v>5931.5073008094796</v>
      </c>
      <c r="N2751" s="23"/>
    </row>
    <row r="2752" spans="9:14" ht="12.75" x14ac:dyDescent="0.2">
      <c r="I2752" s="30" t="str">
        <f t="shared" si="42"/>
        <v>29.08.21</v>
      </c>
      <c r="J2752" s="29"/>
      <c r="K2752" s="98" t="s">
        <v>23198</v>
      </c>
      <c r="L2752" s="99">
        <v>1496.77703857237</v>
      </c>
      <c r="M2752" s="99">
        <v>5987.1081542894799</v>
      </c>
      <c r="N2752" s="23"/>
    </row>
    <row r="2753" spans="9:14" ht="12.75" x14ac:dyDescent="0.2">
      <c r="I2753" s="30" t="str">
        <f t="shared" si="42"/>
        <v>29.08.21</v>
      </c>
      <c r="J2753" s="29"/>
      <c r="K2753" s="40" t="s">
        <v>23199</v>
      </c>
      <c r="L2753" s="80">
        <v>1515.4987696723701</v>
      </c>
      <c r="M2753" s="80">
        <v>6061.9950786894806</v>
      </c>
      <c r="N2753" s="23"/>
    </row>
    <row r="2754" spans="9:14" ht="12.75" x14ac:dyDescent="0.2">
      <c r="I2754" s="30" t="str">
        <f t="shared" si="42"/>
        <v>29.08.21</v>
      </c>
      <c r="J2754" s="29"/>
      <c r="K2754" s="40" t="s">
        <v>23200</v>
      </c>
      <c r="L2754" s="80">
        <v>1532.77801550237</v>
      </c>
      <c r="M2754" s="80">
        <v>6131.1120620094798</v>
      </c>
      <c r="N2754" s="23"/>
    </row>
    <row r="2755" spans="9:14" ht="12.75" x14ac:dyDescent="0.2">
      <c r="I2755" s="30" t="str">
        <f t="shared" si="42"/>
        <v>29.08.21</v>
      </c>
      <c r="J2755" s="29"/>
      <c r="K2755" s="40" t="s">
        <v>23201</v>
      </c>
      <c r="L2755" s="80">
        <v>1546.9101520423701</v>
      </c>
      <c r="M2755" s="80">
        <v>6187.6406081694804</v>
      </c>
      <c r="N2755" s="23"/>
    </row>
    <row r="2756" spans="9:14" ht="12.75" x14ac:dyDescent="0.2">
      <c r="I2756" s="30" t="str">
        <f t="shared" si="42"/>
        <v>29.08.21</v>
      </c>
      <c r="J2756" s="29"/>
      <c r="K2756" s="98" t="s">
        <v>23202</v>
      </c>
      <c r="L2756" s="99">
        <v>1565.2515776023702</v>
      </c>
      <c r="M2756" s="99">
        <v>6261.0063104094806</v>
      </c>
      <c r="N2756" s="23"/>
    </row>
    <row r="2757" spans="9:14" ht="12.75" x14ac:dyDescent="0.2">
      <c r="I2757" s="30" t="str">
        <f t="shared" si="42"/>
        <v>29.08.21</v>
      </c>
      <c r="J2757" s="29"/>
      <c r="K2757" s="40" t="s">
        <v>23203</v>
      </c>
      <c r="L2757" s="80">
        <v>1589.8987253923699</v>
      </c>
      <c r="M2757" s="80">
        <v>6359.5949015694796</v>
      </c>
      <c r="N2757" s="23"/>
    </row>
    <row r="2758" spans="9:14" ht="12.75" x14ac:dyDescent="0.2">
      <c r="I2758" s="30" t="str">
        <f t="shared" si="42"/>
        <v>29.08.21</v>
      </c>
      <c r="J2758" s="29"/>
      <c r="K2758" s="40" t="s">
        <v>23204</v>
      </c>
      <c r="L2758" s="80">
        <v>1610.43294499237</v>
      </c>
      <c r="M2758" s="80">
        <v>6441.7317799694802</v>
      </c>
      <c r="N2758" s="23"/>
    </row>
    <row r="2759" spans="9:14" ht="12.75" x14ac:dyDescent="0.2">
      <c r="I2759" s="30" t="str">
        <f t="shared" si="42"/>
        <v>29.08.21</v>
      </c>
      <c r="J2759" s="29"/>
      <c r="K2759" s="40" t="s">
        <v>23205</v>
      </c>
      <c r="L2759" s="80">
        <v>1612.9446233423701</v>
      </c>
      <c r="M2759" s="80">
        <v>6451.7784933694802</v>
      </c>
      <c r="N2759" s="23"/>
    </row>
    <row r="2760" spans="9:14" ht="12.75" x14ac:dyDescent="0.2">
      <c r="I2760" s="30" t="str">
        <f t="shared" si="42"/>
        <v>29.08.21</v>
      </c>
      <c r="J2760" s="29"/>
      <c r="K2760" s="98" t="s">
        <v>23206</v>
      </c>
      <c r="L2760" s="99">
        <v>1599.6478112023701</v>
      </c>
      <c r="M2760" s="99">
        <v>6398.5912448094805</v>
      </c>
      <c r="N2760" s="23"/>
    </row>
    <row r="2761" spans="9:14" ht="12.75" x14ac:dyDescent="0.2">
      <c r="I2761" s="30" t="str">
        <f t="shared" si="42"/>
        <v>29.08.21</v>
      </c>
      <c r="J2761" s="29"/>
      <c r="K2761" s="40" t="s">
        <v>23207</v>
      </c>
      <c r="L2761" s="80">
        <v>1589.8669336923699</v>
      </c>
      <c r="M2761" s="80">
        <v>6359.4677347694796</v>
      </c>
      <c r="N2761" s="23"/>
    </row>
    <row r="2762" spans="9:14" ht="12.75" x14ac:dyDescent="0.2">
      <c r="I2762" s="30" t="str">
        <f t="shared" si="42"/>
        <v>29.08.21</v>
      </c>
      <c r="J2762" s="29"/>
      <c r="K2762" s="40" t="s">
        <v>23208</v>
      </c>
      <c r="L2762" s="80">
        <v>1564.8481631823602</v>
      </c>
      <c r="M2762" s="80">
        <v>6259.3926527294407</v>
      </c>
      <c r="N2762" s="23"/>
    </row>
    <row r="2763" spans="9:14" ht="12.75" x14ac:dyDescent="0.2">
      <c r="I2763" s="30" t="str">
        <f t="shared" si="42"/>
        <v>29.08.21</v>
      </c>
      <c r="J2763" s="29"/>
      <c r="K2763" s="40" t="s">
        <v>23209</v>
      </c>
      <c r="L2763" s="80">
        <v>1547.6551379923601</v>
      </c>
      <c r="M2763" s="80">
        <v>6190.6205519694404</v>
      </c>
      <c r="N2763" s="23"/>
    </row>
    <row r="2764" spans="9:14" ht="12.75" x14ac:dyDescent="0.2">
      <c r="I2764" s="30" t="str">
        <f t="shared" si="42"/>
        <v>29.08.21</v>
      </c>
      <c r="J2764" s="29"/>
      <c r="K2764" s="98" t="s">
        <v>23210</v>
      </c>
      <c r="L2764" s="99">
        <v>1541.8354130023702</v>
      </c>
      <c r="M2764" s="99">
        <v>6167.3416520094806</v>
      </c>
      <c r="N2764" s="23"/>
    </row>
    <row r="2765" spans="9:14" ht="12.75" x14ac:dyDescent="0.2">
      <c r="I2765" s="30" t="str">
        <f t="shared" si="42"/>
        <v>29.08.21</v>
      </c>
      <c r="J2765" s="29"/>
      <c r="K2765" s="40" t="s">
        <v>23211</v>
      </c>
      <c r="L2765" s="80">
        <v>1525.6635720023701</v>
      </c>
      <c r="M2765" s="80">
        <v>6102.6542880094803</v>
      </c>
      <c r="N2765" s="23"/>
    </row>
    <row r="2766" spans="9:14" ht="12.75" x14ac:dyDescent="0.2">
      <c r="I2766" s="30" t="str">
        <f t="shared" si="42"/>
        <v>29.08.21</v>
      </c>
      <c r="J2766" s="29"/>
      <c r="K2766" s="40" t="s">
        <v>23212</v>
      </c>
      <c r="L2766" s="80">
        <v>1522.4854493023699</v>
      </c>
      <c r="M2766" s="80">
        <v>6089.9417972094798</v>
      </c>
      <c r="N2766" s="23"/>
    </row>
    <row r="2767" spans="9:14" ht="12.75" x14ac:dyDescent="0.2">
      <c r="I2767" s="30" t="str">
        <f t="shared" si="42"/>
        <v>29.08.21</v>
      </c>
      <c r="J2767" s="29"/>
      <c r="K2767" s="40" t="s">
        <v>23213</v>
      </c>
      <c r="L2767" s="80">
        <v>1519.6179954423699</v>
      </c>
      <c r="M2767" s="80">
        <v>6078.4719817694795</v>
      </c>
      <c r="N2767" s="23"/>
    </row>
    <row r="2768" spans="9:14" ht="12.75" x14ac:dyDescent="0.2">
      <c r="I2768" s="30" t="str">
        <f t="shared" si="42"/>
        <v>29.08.21</v>
      </c>
      <c r="J2768" s="29"/>
      <c r="K2768" s="98" t="s">
        <v>23214</v>
      </c>
      <c r="L2768" s="99">
        <v>1501.6228966523702</v>
      </c>
      <c r="M2768" s="99">
        <v>6006.4915866094807</v>
      </c>
      <c r="N2768" s="23"/>
    </row>
    <row r="2769" spans="9:14" ht="12.75" x14ac:dyDescent="0.2">
      <c r="I2769" s="30" t="str">
        <f t="shared" si="42"/>
        <v>29.08.21</v>
      </c>
      <c r="J2769" s="29"/>
      <c r="K2769" s="40" t="s">
        <v>23215</v>
      </c>
      <c r="L2769" s="80">
        <v>1489.6587453523703</v>
      </c>
      <c r="M2769" s="80">
        <v>5958.634981409481</v>
      </c>
      <c r="N2769" s="23"/>
    </row>
    <row r="2770" spans="9:14" ht="12.75" x14ac:dyDescent="0.2">
      <c r="I2770" s="30" t="str">
        <f t="shared" si="42"/>
        <v>29.08.21</v>
      </c>
      <c r="J2770" s="29"/>
      <c r="K2770" s="40" t="s">
        <v>23216</v>
      </c>
      <c r="L2770" s="80">
        <v>1485.73010128237</v>
      </c>
      <c r="M2770" s="80">
        <v>5942.9204051294801</v>
      </c>
      <c r="N2770" s="23"/>
    </row>
    <row r="2771" spans="9:14" ht="12.75" x14ac:dyDescent="0.2">
      <c r="I2771" s="30" t="str">
        <f t="shared" si="42"/>
        <v>29.08.21</v>
      </c>
      <c r="J2771" s="29"/>
      <c r="K2771" s="40" t="s">
        <v>23217</v>
      </c>
      <c r="L2771" s="80">
        <v>1474.9296923223601</v>
      </c>
      <c r="M2771" s="80">
        <v>5899.7187692894404</v>
      </c>
      <c r="N2771" s="23"/>
    </row>
    <row r="2772" spans="9:14" ht="12.75" x14ac:dyDescent="0.2">
      <c r="I2772" s="30" t="str">
        <f t="shared" si="42"/>
        <v>29.08.21</v>
      </c>
      <c r="J2772" s="29"/>
      <c r="K2772" s="98" t="s">
        <v>23218</v>
      </c>
      <c r="L2772" s="99">
        <v>1459.8618596323702</v>
      </c>
      <c r="M2772" s="99">
        <v>5839.4474385294807</v>
      </c>
      <c r="N2772" s="23"/>
    </row>
    <row r="2773" spans="9:14" ht="12.75" x14ac:dyDescent="0.2">
      <c r="I2773" s="30" t="str">
        <f t="shared" si="42"/>
        <v>29.08.21</v>
      </c>
      <c r="J2773" s="29"/>
      <c r="K2773" s="40" t="s">
        <v>23219</v>
      </c>
      <c r="L2773" s="80">
        <v>1457.9067054823599</v>
      </c>
      <c r="M2773" s="80">
        <v>5831.6268219294398</v>
      </c>
      <c r="N2773" s="23"/>
    </row>
    <row r="2774" spans="9:14" ht="12.75" x14ac:dyDescent="0.2">
      <c r="I2774" s="30" t="str">
        <f t="shared" si="42"/>
        <v>29.08.21</v>
      </c>
      <c r="J2774" s="29"/>
      <c r="K2774" s="40" t="s">
        <v>23220</v>
      </c>
      <c r="L2774" s="80">
        <v>1447.0770855523599</v>
      </c>
      <c r="M2774" s="80">
        <v>5788.3083422094396</v>
      </c>
      <c r="N2774" s="23"/>
    </row>
    <row r="2775" spans="9:14" ht="12.75" x14ac:dyDescent="0.2">
      <c r="I2775" s="30" t="str">
        <f t="shared" si="42"/>
        <v>29.08.21</v>
      </c>
      <c r="J2775" s="29"/>
      <c r="K2775" s="40" t="s">
        <v>23221</v>
      </c>
      <c r="L2775" s="80">
        <v>1450.3648777523701</v>
      </c>
      <c r="M2775" s="80">
        <v>5801.4595110094806</v>
      </c>
      <c r="N2775" s="23"/>
    </row>
    <row r="2776" spans="9:14" ht="12.75" x14ac:dyDescent="0.2">
      <c r="I2776" s="30" t="str">
        <f t="shared" si="42"/>
        <v>29.08.21</v>
      </c>
      <c r="J2776" s="29"/>
      <c r="K2776" s="98" t="s">
        <v>23222</v>
      </c>
      <c r="L2776" s="99">
        <v>1444.0144702923701</v>
      </c>
      <c r="M2776" s="99">
        <v>5776.0578811694804</v>
      </c>
      <c r="N2776" s="23"/>
    </row>
    <row r="2777" spans="9:14" ht="12.75" x14ac:dyDescent="0.2">
      <c r="I2777" s="30" t="str">
        <f t="shared" si="42"/>
        <v>29.08.21</v>
      </c>
      <c r="J2777" s="29"/>
      <c r="K2777" s="40" t="s">
        <v>23223</v>
      </c>
      <c r="L2777" s="80">
        <v>1453.6047360023701</v>
      </c>
      <c r="M2777" s="80">
        <v>5814.4189440094806</v>
      </c>
      <c r="N2777" s="23"/>
    </row>
    <row r="2778" spans="9:14" ht="12.75" x14ac:dyDescent="0.2">
      <c r="I2778" s="30" t="str">
        <f t="shared" ref="I2778:I2841" si="43">IF(K2778="","",LEFT(K2778,8))</f>
        <v>29.08.21</v>
      </c>
      <c r="J2778" s="29"/>
      <c r="K2778" s="40" t="s">
        <v>23224</v>
      </c>
      <c r="L2778" s="80">
        <v>1453.34430519237</v>
      </c>
      <c r="M2778" s="80">
        <v>5813.3772207694801</v>
      </c>
      <c r="N2778" s="23"/>
    </row>
    <row r="2779" spans="9:14" ht="12.75" x14ac:dyDescent="0.2">
      <c r="I2779" s="30" t="str">
        <f t="shared" si="43"/>
        <v>29.08.21</v>
      </c>
      <c r="J2779" s="29"/>
      <c r="K2779" s="40" t="s">
        <v>23225</v>
      </c>
      <c r="L2779" s="80">
        <v>1456.6013145623601</v>
      </c>
      <c r="M2779" s="80">
        <v>5826.4052582494405</v>
      </c>
      <c r="N2779" s="23"/>
    </row>
    <row r="2780" spans="9:14" ht="12.75" x14ac:dyDescent="0.2">
      <c r="I2780" s="30" t="str">
        <f t="shared" si="43"/>
        <v>29.08.21</v>
      </c>
      <c r="J2780" s="29"/>
      <c r="K2780" s="98" t="s">
        <v>23226</v>
      </c>
      <c r="L2780" s="99">
        <v>1462.21452369237</v>
      </c>
      <c r="M2780" s="99">
        <v>5848.85809476948</v>
      </c>
      <c r="N2780" s="23"/>
    </row>
    <row r="2781" spans="9:14" ht="12.75" x14ac:dyDescent="0.2">
      <c r="I2781" s="30" t="str">
        <f t="shared" si="43"/>
        <v>29.08.21</v>
      </c>
      <c r="J2781" s="29"/>
      <c r="K2781" s="40" t="s">
        <v>23227</v>
      </c>
      <c r="L2781" s="80">
        <v>1484.7042238523702</v>
      </c>
      <c r="M2781" s="80">
        <v>5938.8168954094808</v>
      </c>
      <c r="N2781" s="23"/>
    </row>
    <row r="2782" spans="9:14" ht="12.75" x14ac:dyDescent="0.2">
      <c r="I2782" s="30" t="str">
        <f t="shared" si="43"/>
        <v>29.08.21</v>
      </c>
      <c r="J2782" s="29"/>
      <c r="K2782" s="40" t="s">
        <v>23228</v>
      </c>
      <c r="L2782" s="80">
        <v>1486.0672483323701</v>
      </c>
      <c r="M2782" s="80">
        <v>5944.2689933294805</v>
      </c>
      <c r="N2782" s="23"/>
    </row>
    <row r="2783" spans="9:14" ht="12.75" x14ac:dyDescent="0.2">
      <c r="I2783" s="30" t="str">
        <f t="shared" si="43"/>
        <v>29.08.21</v>
      </c>
      <c r="J2783" s="29"/>
      <c r="K2783" s="40" t="s">
        <v>23229</v>
      </c>
      <c r="L2783" s="80">
        <v>1500.04074598237</v>
      </c>
      <c r="M2783" s="80">
        <v>6000.1629839294801</v>
      </c>
      <c r="N2783" s="23"/>
    </row>
    <row r="2784" spans="9:14" ht="12.75" x14ac:dyDescent="0.2">
      <c r="I2784" s="30" t="str">
        <f t="shared" si="43"/>
        <v>29.08.21</v>
      </c>
      <c r="J2784" s="29"/>
      <c r="K2784" s="98" t="s">
        <v>23230</v>
      </c>
      <c r="L2784" s="99">
        <v>1509.6652553423701</v>
      </c>
      <c r="M2784" s="99">
        <v>6038.6610213694803</v>
      </c>
      <c r="N2784" s="23"/>
    </row>
    <row r="2785" spans="9:14" ht="12.75" x14ac:dyDescent="0.2">
      <c r="I2785" s="30" t="str">
        <f t="shared" si="43"/>
        <v>29.08.21</v>
      </c>
      <c r="J2785" s="29"/>
      <c r="K2785" s="40" t="s">
        <v>23231</v>
      </c>
      <c r="L2785" s="80">
        <v>1527.8633497923699</v>
      </c>
      <c r="M2785" s="80">
        <v>6111.4533991694798</v>
      </c>
      <c r="N2785" s="23"/>
    </row>
    <row r="2786" spans="9:14" ht="12.75" x14ac:dyDescent="0.2">
      <c r="I2786" s="30" t="str">
        <f t="shared" si="43"/>
        <v>29.08.21</v>
      </c>
      <c r="J2786" s="29"/>
      <c r="K2786" s="40" t="s">
        <v>23232</v>
      </c>
      <c r="L2786" s="80">
        <v>1528.0585763623601</v>
      </c>
      <c r="M2786" s="80">
        <v>6112.2343054494404</v>
      </c>
      <c r="N2786" s="23"/>
    </row>
    <row r="2787" spans="9:14" ht="12.75" x14ac:dyDescent="0.2">
      <c r="I2787" s="30" t="str">
        <f t="shared" si="43"/>
        <v>29.08.21</v>
      </c>
      <c r="J2787" s="29"/>
      <c r="K2787" s="40" t="s">
        <v>23233</v>
      </c>
      <c r="L2787" s="80">
        <v>1534.4422604523702</v>
      </c>
      <c r="M2787" s="80">
        <v>6137.7690418094808</v>
      </c>
      <c r="N2787" s="23"/>
    </row>
    <row r="2788" spans="9:14" ht="12.75" x14ac:dyDescent="0.2">
      <c r="I2788" s="30" t="str">
        <f t="shared" si="43"/>
        <v>29.08.21</v>
      </c>
      <c r="J2788" s="29"/>
      <c r="K2788" s="98" t="s">
        <v>23234</v>
      </c>
      <c r="L2788" s="99">
        <v>1544.3591560923701</v>
      </c>
      <c r="M2788" s="99">
        <v>6177.4366243694803</v>
      </c>
      <c r="N2788" s="23"/>
    </row>
    <row r="2789" spans="9:14" ht="12.75" x14ac:dyDescent="0.2">
      <c r="I2789" s="30" t="str">
        <f t="shared" si="43"/>
        <v>29.08.21</v>
      </c>
      <c r="J2789" s="29"/>
      <c r="K2789" s="40" t="s">
        <v>23235</v>
      </c>
      <c r="L2789" s="80">
        <v>1553.5636387623701</v>
      </c>
      <c r="M2789" s="80">
        <v>6214.2545550494806</v>
      </c>
      <c r="N2789" s="23"/>
    </row>
    <row r="2790" spans="9:14" ht="12.75" x14ac:dyDescent="0.2">
      <c r="I2790" s="30" t="str">
        <f t="shared" si="43"/>
        <v>29.08.21</v>
      </c>
      <c r="J2790" s="29"/>
      <c r="K2790" s="40" t="s">
        <v>23236</v>
      </c>
      <c r="L2790" s="80">
        <v>1555.3097228623701</v>
      </c>
      <c r="M2790" s="80">
        <v>6221.2388914494804</v>
      </c>
      <c r="N2790" s="23"/>
    </row>
    <row r="2791" spans="9:14" ht="12.75" x14ac:dyDescent="0.2">
      <c r="I2791" s="30" t="str">
        <f t="shared" si="43"/>
        <v>29.08.21</v>
      </c>
      <c r="J2791" s="29"/>
      <c r="K2791" s="40" t="s">
        <v>23237</v>
      </c>
      <c r="L2791" s="80">
        <v>1565.4368337223702</v>
      </c>
      <c r="M2791" s="80">
        <v>6261.747334889481</v>
      </c>
      <c r="N2791" s="23"/>
    </row>
    <row r="2792" spans="9:14" ht="12.75" x14ac:dyDescent="0.2">
      <c r="I2792" s="30" t="str">
        <f t="shared" si="43"/>
        <v>29.08.21</v>
      </c>
      <c r="J2792" s="29"/>
      <c r="K2792" s="98" t="s">
        <v>23238</v>
      </c>
      <c r="L2792" s="99">
        <v>1582.07511397237</v>
      </c>
      <c r="M2792" s="99">
        <v>6328.30045588948</v>
      </c>
      <c r="N2792" s="23"/>
    </row>
    <row r="2793" spans="9:14" ht="12.75" x14ac:dyDescent="0.2">
      <c r="I2793" s="30" t="str">
        <f t="shared" si="43"/>
        <v>29.08.21</v>
      </c>
      <c r="J2793" s="29"/>
      <c r="K2793" s="40" t="s">
        <v>23239</v>
      </c>
      <c r="L2793" s="80">
        <v>1592.6257302623701</v>
      </c>
      <c r="M2793" s="80">
        <v>6370.5029210494804</v>
      </c>
      <c r="N2793" s="23"/>
    </row>
    <row r="2794" spans="9:14" ht="12.75" x14ac:dyDescent="0.2">
      <c r="I2794" s="30" t="str">
        <f t="shared" si="43"/>
        <v>29.08.21</v>
      </c>
      <c r="J2794" s="29"/>
      <c r="K2794" s="40" t="s">
        <v>23240</v>
      </c>
      <c r="L2794" s="80">
        <v>1571.9857546923702</v>
      </c>
      <c r="M2794" s="80">
        <v>6287.9430187694807</v>
      </c>
      <c r="N2794" s="23"/>
    </row>
    <row r="2795" spans="9:14" ht="12.75" x14ac:dyDescent="0.2">
      <c r="I2795" s="30" t="str">
        <f t="shared" si="43"/>
        <v>29.08.21</v>
      </c>
      <c r="J2795" s="29"/>
      <c r="K2795" s="40" t="s">
        <v>23241</v>
      </c>
      <c r="L2795" s="80">
        <v>1546.52231623237</v>
      </c>
      <c r="M2795" s="80">
        <v>6186.0892649294801</v>
      </c>
      <c r="N2795" s="23"/>
    </row>
    <row r="2796" spans="9:14" ht="12.75" x14ac:dyDescent="0.2">
      <c r="I2796" s="30" t="str">
        <f t="shared" si="43"/>
        <v>29.08.21</v>
      </c>
      <c r="J2796" s="29"/>
      <c r="K2796" s="98" t="s">
        <v>23242</v>
      </c>
      <c r="L2796" s="99">
        <v>1531.1047684223702</v>
      </c>
      <c r="M2796" s="99">
        <v>6124.4190736894807</v>
      </c>
      <c r="N2796" s="23"/>
    </row>
    <row r="2797" spans="9:14" ht="12.75" x14ac:dyDescent="0.2">
      <c r="I2797" s="30" t="str">
        <f t="shared" si="43"/>
        <v>29.08.21</v>
      </c>
      <c r="J2797" s="29"/>
      <c r="K2797" s="40" t="s">
        <v>23243</v>
      </c>
      <c r="L2797" s="80">
        <v>1496.69822689237</v>
      </c>
      <c r="M2797" s="80">
        <v>5986.7929075694801</v>
      </c>
      <c r="N2797" s="23"/>
    </row>
    <row r="2798" spans="9:14" ht="12.75" x14ac:dyDescent="0.2">
      <c r="I2798" s="30" t="str">
        <f t="shared" si="43"/>
        <v>29.08.21</v>
      </c>
      <c r="J2798" s="29"/>
      <c r="K2798" s="40" t="s">
        <v>23244</v>
      </c>
      <c r="L2798" s="80">
        <v>1470.9916560823701</v>
      </c>
      <c r="M2798" s="80">
        <v>5883.9666243294805</v>
      </c>
      <c r="N2798" s="23"/>
    </row>
    <row r="2799" spans="9:14" ht="12.75" x14ac:dyDescent="0.2">
      <c r="I2799" s="30" t="str">
        <f t="shared" si="43"/>
        <v>29.08.21</v>
      </c>
      <c r="J2799" s="29"/>
      <c r="K2799" s="40" t="s">
        <v>23245</v>
      </c>
      <c r="L2799" s="80">
        <v>1453.14103891237</v>
      </c>
      <c r="M2799" s="80">
        <v>5812.5641556494802</v>
      </c>
      <c r="N2799" s="23"/>
    </row>
    <row r="2800" spans="9:14" ht="12.75" x14ac:dyDescent="0.2">
      <c r="I2800" s="30" t="str">
        <f t="shared" si="43"/>
        <v>29.08.21</v>
      </c>
      <c r="J2800" s="29"/>
      <c r="K2800" s="98" t="s">
        <v>23246</v>
      </c>
      <c r="L2800" s="99">
        <v>1447.6699907623702</v>
      </c>
      <c r="M2800" s="99">
        <v>5790.6799630494806</v>
      </c>
      <c r="N2800" s="23"/>
    </row>
    <row r="2801" spans="9:14" ht="12.75" x14ac:dyDescent="0.2">
      <c r="I2801" s="30" t="str">
        <f t="shared" si="43"/>
        <v>29.08.21</v>
      </c>
      <c r="J2801" s="29"/>
      <c r="K2801" s="40" t="s">
        <v>23247</v>
      </c>
      <c r="L2801" s="80">
        <v>1493.2624847223701</v>
      </c>
      <c r="M2801" s="80">
        <v>5973.0499388894805</v>
      </c>
      <c r="N2801" s="23"/>
    </row>
    <row r="2802" spans="9:14" ht="12.75" x14ac:dyDescent="0.2">
      <c r="I2802" s="30" t="str">
        <f t="shared" si="43"/>
        <v>29.08.21</v>
      </c>
      <c r="J2802" s="29"/>
      <c r="K2802" s="40" t="s">
        <v>23248</v>
      </c>
      <c r="L2802" s="80">
        <v>1484.6286070523699</v>
      </c>
      <c r="M2802" s="80">
        <v>5938.5144282094798</v>
      </c>
      <c r="N2802" s="23"/>
    </row>
    <row r="2803" spans="9:14" ht="12.75" x14ac:dyDescent="0.2">
      <c r="I2803" s="30" t="str">
        <f t="shared" si="43"/>
        <v>29.08.21</v>
      </c>
      <c r="J2803" s="29"/>
      <c r="K2803" s="40" t="s">
        <v>23249</v>
      </c>
      <c r="L2803" s="80">
        <v>1453.9394142323699</v>
      </c>
      <c r="M2803" s="80">
        <v>5815.7576569294797</v>
      </c>
      <c r="N2803" s="23"/>
    </row>
    <row r="2804" spans="9:14" ht="12.75" x14ac:dyDescent="0.2">
      <c r="I2804" s="30" t="str">
        <f t="shared" si="43"/>
        <v>29.08.21</v>
      </c>
      <c r="J2804" s="29"/>
      <c r="K2804" s="98" t="s">
        <v>23250</v>
      </c>
      <c r="L2804" s="99">
        <v>1429.7395204023701</v>
      </c>
      <c r="M2804" s="99">
        <v>5718.9580816094804</v>
      </c>
      <c r="N2804" s="23"/>
    </row>
    <row r="2805" spans="9:14" ht="12.75" x14ac:dyDescent="0.2">
      <c r="I2805" s="30" t="str">
        <f t="shared" si="43"/>
        <v>29.08.21</v>
      </c>
      <c r="J2805" s="29"/>
      <c r="K2805" s="40" t="s">
        <v>23251</v>
      </c>
      <c r="L2805" s="80">
        <v>1405.8906184923701</v>
      </c>
      <c r="M2805" s="80">
        <v>5623.5624739694804</v>
      </c>
      <c r="N2805" s="23"/>
    </row>
    <row r="2806" spans="9:14" ht="12.75" x14ac:dyDescent="0.2">
      <c r="I2806" s="30" t="str">
        <f t="shared" si="43"/>
        <v>29.08.21</v>
      </c>
      <c r="J2806" s="29"/>
      <c r="K2806" s="40" t="s">
        <v>23252</v>
      </c>
      <c r="L2806" s="80">
        <v>1379.2816184323701</v>
      </c>
      <c r="M2806" s="80">
        <v>5517.1264737294805</v>
      </c>
      <c r="N2806" s="23"/>
    </row>
    <row r="2807" spans="9:14" ht="12.75" x14ac:dyDescent="0.2">
      <c r="I2807" s="30" t="str">
        <f t="shared" si="43"/>
        <v>29.08.21</v>
      </c>
      <c r="J2807" s="29"/>
      <c r="K2807" s="40" t="s">
        <v>23253</v>
      </c>
      <c r="L2807" s="80">
        <v>1345.0998516823699</v>
      </c>
      <c r="M2807" s="80">
        <v>5380.3994067294798</v>
      </c>
      <c r="N2807" s="23"/>
    </row>
    <row r="2808" spans="9:14" ht="12.75" x14ac:dyDescent="0.2">
      <c r="I2808" s="30" t="str">
        <f t="shared" si="43"/>
        <v>29.08.21</v>
      </c>
      <c r="J2808" s="29"/>
      <c r="K2808" s="98" t="s">
        <v>23254</v>
      </c>
      <c r="L2808" s="99">
        <v>1340.98829778236</v>
      </c>
      <c r="M2808" s="99">
        <v>5363.9531911294398</v>
      </c>
      <c r="N2808" s="23"/>
    </row>
    <row r="2809" spans="9:14" ht="12.75" x14ac:dyDescent="0.2">
      <c r="I2809" s="30" t="str">
        <f t="shared" si="43"/>
        <v>30.08.21</v>
      </c>
      <c r="J2809" s="29"/>
      <c r="K2809" s="40" t="s">
        <v>23255</v>
      </c>
      <c r="L2809" s="80">
        <v>1323.1639349223701</v>
      </c>
      <c r="M2809" s="80">
        <v>5292.6557396894805</v>
      </c>
      <c r="N2809" s="23"/>
    </row>
    <row r="2810" spans="9:14" ht="12.75" x14ac:dyDescent="0.2">
      <c r="I2810" s="30" t="str">
        <f t="shared" si="43"/>
        <v>30.08.21</v>
      </c>
      <c r="J2810" s="29"/>
      <c r="K2810" s="40" t="s">
        <v>23256</v>
      </c>
      <c r="L2810" s="80">
        <v>1298.4163085623702</v>
      </c>
      <c r="M2810" s="80">
        <v>5193.6652342494808</v>
      </c>
      <c r="N2810" s="23"/>
    </row>
    <row r="2811" spans="9:14" ht="12.75" x14ac:dyDescent="0.2">
      <c r="I2811" s="30" t="str">
        <f t="shared" si="43"/>
        <v>30.08.21</v>
      </c>
      <c r="J2811" s="29"/>
      <c r="K2811" s="40" t="s">
        <v>23257</v>
      </c>
      <c r="L2811" s="80">
        <v>1269.9782730023601</v>
      </c>
      <c r="M2811" s="80">
        <v>5079.9130920094403</v>
      </c>
      <c r="N2811" s="23"/>
    </row>
    <row r="2812" spans="9:14" ht="12.75" x14ac:dyDescent="0.2">
      <c r="I2812" s="30" t="str">
        <f t="shared" si="43"/>
        <v>30.08.21</v>
      </c>
      <c r="J2812" s="29"/>
      <c r="K2812" s="98" t="s">
        <v>23258</v>
      </c>
      <c r="L2812" s="99">
        <v>1250.5751955123601</v>
      </c>
      <c r="M2812" s="99">
        <v>5002.3007820494404</v>
      </c>
      <c r="N2812" s="23"/>
    </row>
    <row r="2813" spans="9:14" ht="12.75" x14ac:dyDescent="0.2">
      <c r="I2813" s="30" t="str">
        <f t="shared" si="43"/>
        <v>30.08.21</v>
      </c>
      <c r="J2813" s="29"/>
      <c r="K2813" s="40" t="s">
        <v>23259</v>
      </c>
      <c r="L2813" s="80">
        <v>1240.89246337236</v>
      </c>
      <c r="M2813" s="80">
        <v>4963.56985348944</v>
      </c>
      <c r="N2813" s="23"/>
    </row>
    <row r="2814" spans="9:14" ht="12.75" x14ac:dyDescent="0.2">
      <c r="I2814" s="30" t="str">
        <f t="shared" si="43"/>
        <v>30.08.21</v>
      </c>
      <c r="J2814" s="29"/>
      <c r="K2814" s="40" t="s">
        <v>23260</v>
      </c>
      <c r="L2814" s="80">
        <v>1229.8034535623701</v>
      </c>
      <c r="M2814" s="80">
        <v>4919.2138142494805</v>
      </c>
      <c r="N2814" s="23"/>
    </row>
    <row r="2815" spans="9:14" ht="12.75" x14ac:dyDescent="0.2">
      <c r="I2815" s="30" t="str">
        <f t="shared" si="43"/>
        <v>30.08.21</v>
      </c>
      <c r="J2815" s="29"/>
      <c r="K2815" s="40" t="s">
        <v>23261</v>
      </c>
      <c r="L2815" s="80">
        <v>1223.0095532123701</v>
      </c>
      <c r="M2815" s="80">
        <v>4892.0382128494803</v>
      </c>
      <c r="N2815" s="23"/>
    </row>
    <row r="2816" spans="9:14" ht="12.75" x14ac:dyDescent="0.2">
      <c r="I2816" s="30" t="str">
        <f t="shared" si="43"/>
        <v>30.08.21</v>
      </c>
      <c r="J2816" s="29"/>
      <c r="K2816" s="98" t="s">
        <v>23262</v>
      </c>
      <c r="L2816" s="99">
        <v>1206.9349487623699</v>
      </c>
      <c r="M2816" s="99">
        <v>4827.7397950494797</v>
      </c>
      <c r="N2816" s="23"/>
    </row>
    <row r="2817" spans="9:14" ht="12.75" x14ac:dyDescent="0.2">
      <c r="I2817" s="30" t="str">
        <f t="shared" si="43"/>
        <v>30.08.21</v>
      </c>
      <c r="J2817" s="29"/>
      <c r="K2817" s="40" t="s">
        <v>23263</v>
      </c>
      <c r="L2817" s="80">
        <v>1229.03363521237</v>
      </c>
      <c r="M2817" s="80">
        <v>4916.1345408494799</v>
      </c>
      <c r="N2817" s="23"/>
    </row>
    <row r="2818" spans="9:14" ht="12.75" x14ac:dyDescent="0.2">
      <c r="I2818" s="30" t="str">
        <f t="shared" si="43"/>
        <v>30.08.21</v>
      </c>
      <c r="J2818" s="29"/>
      <c r="K2818" s="40" t="s">
        <v>23264</v>
      </c>
      <c r="L2818" s="80">
        <v>1221.43962993236</v>
      </c>
      <c r="M2818" s="80">
        <v>4885.7585197294402</v>
      </c>
      <c r="N2818" s="23"/>
    </row>
    <row r="2819" spans="9:14" ht="12.75" x14ac:dyDescent="0.2">
      <c r="I2819" s="30" t="str">
        <f t="shared" si="43"/>
        <v>30.08.21</v>
      </c>
      <c r="J2819" s="29"/>
      <c r="K2819" s="40" t="s">
        <v>23265</v>
      </c>
      <c r="L2819" s="80">
        <v>1198.1635427323702</v>
      </c>
      <c r="M2819" s="80">
        <v>4792.6541709294806</v>
      </c>
      <c r="N2819" s="23"/>
    </row>
    <row r="2820" spans="9:14" ht="12.75" x14ac:dyDescent="0.2">
      <c r="I2820" s="30" t="str">
        <f t="shared" si="43"/>
        <v>30.08.21</v>
      </c>
      <c r="J2820" s="29"/>
      <c r="K2820" s="98" t="s">
        <v>23266</v>
      </c>
      <c r="L2820" s="99">
        <v>1205.6878825523602</v>
      </c>
      <c r="M2820" s="99">
        <v>4822.7515302094407</v>
      </c>
      <c r="N2820" s="23"/>
    </row>
    <row r="2821" spans="9:14" ht="12.75" x14ac:dyDescent="0.2">
      <c r="I2821" s="30" t="str">
        <f t="shared" si="43"/>
        <v>30.08.21</v>
      </c>
      <c r="J2821" s="29"/>
      <c r="K2821" s="40" t="s">
        <v>23267</v>
      </c>
      <c r="L2821" s="80">
        <v>1211.99415674237</v>
      </c>
      <c r="M2821" s="80">
        <v>4847.9766269694801</v>
      </c>
      <c r="N2821" s="23"/>
    </row>
    <row r="2822" spans="9:14" ht="12.75" x14ac:dyDescent="0.2">
      <c r="I2822" s="30" t="str">
        <f t="shared" si="43"/>
        <v>30.08.21</v>
      </c>
      <c r="J2822" s="29"/>
      <c r="K2822" s="40" t="s">
        <v>23268</v>
      </c>
      <c r="L2822" s="80">
        <v>1199.0417527923701</v>
      </c>
      <c r="M2822" s="80">
        <v>4796.1670111694802</v>
      </c>
      <c r="N2822" s="23"/>
    </row>
    <row r="2823" spans="9:14" ht="12.75" x14ac:dyDescent="0.2">
      <c r="I2823" s="30" t="str">
        <f t="shared" si="43"/>
        <v>30.08.21</v>
      </c>
      <c r="J2823" s="29"/>
      <c r="K2823" s="40" t="s">
        <v>23269</v>
      </c>
      <c r="L2823" s="80">
        <v>1201.7371294423701</v>
      </c>
      <c r="M2823" s="80">
        <v>4806.9485177694805</v>
      </c>
      <c r="N2823" s="23"/>
    </row>
    <row r="2824" spans="9:14" ht="12.75" x14ac:dyDescent="0.2">
      <c r="I2824" s="30" t="str">
        <f t="shared" si="43"/>
        <v>30.08.21</v>
      </c>
      <c r="J2824" s="29"/>
      <c r="K2824" s="98" t="s">
        <v>23270</v>
      </c>
      <c r="L2824" s="99">
        <v>1208.70604900237</v>
      </c>
      <c r="M2824" s="99">
        <v>4834.8241960094801</v>
      </c>
      <c r="N2824" s="23"/>
    </row>
    <row r="2825" spans="9:14" ht="12.75" x14ac:dyDescent="0.2">
      <c r="I2825" s="30" t="str">
        <f t="shared" si="43"/>
        <v>30.08.21</v>
      </c>
      <c r="J2825" s="29"/>
      <c r="K2825" s="40" t="s">
        <v>23271</v>
      </c>
      <c r="L2825" s="80">
        <v>1220.6479422623702</v>
      </c>
      <c r="M2825" s="80">
        <v>4882.5917690494807</v>
      </c>
      <c r="N2825" s="23"/>
    </row>
    <row r="2826" spans="9:14" ht="12.75" x14ac:dyDescent="0.2">
      <c r="I2826" s="30" t="str">
        <f t="shared" si="43"/>
        <v>30.08.21</v>
      </c>
      <c r="J2826" s="29"/>
      <c r="K2826" s="40" t="s">
        <v>23272</v>
      </c>
      <c r="L2826" s="80">
        <v>1231.0567933923601</v>
      </c>
      <c r="M2826" s="80">
        <v>4924.2271735694403</v>
      </c>
      <c r="N2826" s="23"/>
    </row>
    <row r="2827" spans="9:14" ht="12.75" x14ac:dyDescent="0.2">
      <c r="I2827" s="30" t="str">
        <f t="shared" si="43"/>
        <v>30.08.21</v>
      </c>
      <c r="J2827" s="29"/>
      <c r="K2827" s="40" t="s">
        <v>23273</v>
      </c>
      <c r="L2827" s="80">
        <v>1242.7236790823699</v>
      </c>
      <c r="M2827" s="80">
        <v>4970.8947163294797</v>
      </c>
      <c r="N2827" s="23"/>
    </row>
    <row r="2828" spans="9:14" ht="12.75" x14ac:dyDescent="0.2">
      <c r="I2828" s="30" t="str">
        <f t="shared" si="43"/>
        <v>30.08.21</v>
      </c>
      <c r="J2828" s="29"/>
      <c r="K2828" s="98" t="s">
        <v>23274</v>
      </c>
      <c r="L2828" s="99">
        <v>1275.8493404923702</v>
      </c>
      <c r="M2828" s="99">
        <v>5103.3973619694807</v>
      </c>
      <c r="N2828" s="23"/>
    </row>
    <row r="2829" spans="9:14" ht="12.75" x14ac:dyDescent="0.2">
      <c r="I2829" s="30" t="str">
        <f t="shared" si="43"/>
        <v>30.08.21</v>
      </c>
      <c r="J2829" s="29"/>
      <c r="K2829" s="40" t="s">
        <v>23275</v>
      </c>
      <c r="L2829" s="80">
        <v>1338.4066507723701</v>
      </c>
      <c r="M2829" s="80">
        <v>5353.6266030894803</v>
      </c>
      <c r="N2829" s="23"/>
    </row>
    <row r="2830" spans="9:14" ht="12.75" x14ac:dyDescent="0.2">
      <c r="I2830" s="30" t="str">
        <f t="shared" si="43"/>
        <v>30.08.21</v>
      </c>
      <c r="J2830" s="29"/>
      <c r="K2830" s="40" t="s">
        <v>23276</v>
      </c>
      <c r="L2830" s="80">
        <v>1359.1970486723701</v>
      </c>
      <c r="M2830" s="80">
        <v>5436.7881946894804</v>
      </c>
      <c r="N2830" s="23"/>
    </row>
    <row r="2831" spans="9:14" ht="12.75" x14ac:dyDescent="0.2">
      <c r="I2831" s="30" t="str">
        <f t="shared" si="43"/>
        <v>30.08.21</v>
      </c>
      <c r="J2831" s="29"/>
      <c r="K2831" s="40" t="s">
        <v>23277</v>
      </c>
      <c r="L2831" s="80">
        <v>1418.41004100236</v>
      </c>
      <c r="M2831" s="80">
        <v>5673.64016400944</v>
      </c>
      <c r="N2831" s="23"/>
    </row>
    <row r="2832" spans="9:14" ht="12.75" x14ac:dyDescent="0.2">
      <c r="I2832" s="30" t="str">
        <f t="shared" si="43"/>
        <v>30.08.21</v>
      </c>
      <c r="J2832" s="29"/>
      <c r="K2832" s="98" t="s">
        <v>23278</v>
      </c>
      <c r="L2832" s="99">
        <v>1481.1175914523701</v>
      </c>
      <c r="M2832" s="99">
        <v>5924.4703658094804</v>
      </c>
      <c r="N2832" s="23"/>
    </row>
    <row r="2833" spans="9:14" ht="12.75" x14ac:dyDescent="0.2">
      <c r="I2833" s="30" t="str">
        <f t="shared" si="43"/>
        <v>30.08.21</v>
      </c>
      <c r="J2833" s="29"/>
      <c r="K2833" s="40" t="s">
        <v>23279</v>
      </c>
      <c r="L2833" s="80">
        <v>1575.0343067123699</v>
      </c>
      <c r="M2833" s="80">
        <v>6300.1372268494797</v>
      </c>
      <c r="N2833" s="23"/>
    </row>
    <row r="2834" spans="9:14" ht="12.75" x14ac:dyDescent="0.2">
      <c r="I2834" s="30" t="str">
        <f t="shared" si="43"/>
        <v>30.08.21</v>
      </c>
      <c r="J2834" s="29"/>
      <c r="K2834" s="40" t="s">
        <v>23280</v>
      </c>
      <c r="L2834" s="80">
        <v>1640.5956545523702</v>
      </c>
      <c r="M2834" s="80">
        <v>6562.3826182094808</v>
      </c>
      <c r="N2834" s="23"/>
    </row>
    <row r="2835" spans="9:14" ht="12.75" x14ac:dyDescent="0.2">
      <c r="I2835" s="30" t="str">
        <f t="shared" si="43"/>
        <v>30.08.21</v>
      </c>
      <c r="J2835" s="29"/>
      <c r="K2835" s="40" t="s">
        <v>23281</v>
      </c>
      <c r="L2835" s="80">
        <v>1687.2888825223699</v>
      </c>
      <c r="M2835" s="80">
        <v>6749.1555300894797</v>
      </c>
      <c r="N2835" s="23"/>
    </row>
    <row r="2836" spans="9:14" ht="12.75" x14ac:dyDescent="0.2">
      <c r="I2836" s="30" t="str">
        <f t="shared" si="43"/>
        <v>30.08.21</v>
      </c>
      <c r="J2836" s="29"/>
      <c r="K2836" s="98" t="s">
        <v>23282</v>
      </c>
      <c r="L2836" s="99">
        <v>1734.0397562723701</v>
      </c>
      <c r="M2836" s="99">
        <v>6936.1590250894806</v>
      </c>
      <c r="N2836" s="23"/>
    </row>
    <row r="2837" spans="9:14" ht="12.75" x14ac:dyDescent="0.2">
      <c r="I2837" s="30" t="str">
        <f t="shared" si="43"/>
        <v>30.08.21</v>
      </c>
      <c r="J2837" s="29"/>
      <c r="K2837" s="40" t="s">
        <v>23283</v>
      </c>
      <c r="L2837" s="80">
        <v>1798.2911693723702</v>
      </c>
      <c r="M2837" s="80">
        <v>7193.1646774894807</v>
      </c>
      <c r="N2837" s="23"/>
    </row>
    <row r="2838" spans="9:14" ht="12.75" x14ac:dyDescent="0.2">
      <c r="I2838" s="30" t="str">
        <f t="shared" si="43"/>
        <v>30.08.21</v>
      </c>
      <c r="J2838" s="29"/>
      <c r="K2838" s="40" t="s">
        <v>23284</v>
      </c>
      <c r="L2838" s="80">
        <v>1841.7384483323701</v>
      </c>
      <c r="M2838" s="80">
        <v>7366.9537933294805</v>
      </c>
      <c r="N2838" s="23"/>
    </row>
    <row r="2839" spans="9:14" ht="12.75" x14ac:dyDescent="0.2">
      <c r="I2839" s="30" t="str">
        <f t="shared" si="43"/>
        <v>30.08.21</v>
      </c>
      <c r="J2839" s="29"/>
      <c r="K2839" s="40" t="s">
        <v>23285</v>
      </c>
      <c r="L2839" s="80">
        <v>1887.9177027623703</v>
      </c>
      <c r="M2839" s="80">
        <v>7551.670811049481</v>
      </c>
      <c r="N2839" s="23"/>
    </row>
    <row r="2840" spans="9:14" ht="12.75" x14ac:dyDescent="0.2">
      <c r="I2840" s="30" t="str">
        <f t="shared" si="43"/>
        <v>30.08.21</v>
      </c>
      <c r="J2840" s="29"/>
      <c r="K2840" s="98" t="s">
        <v>23286</v>
      </c>
      <c r="L2840" s="99">
        <v>1918.3211331923601</v>
      </c>
      <c r="M2840" s="99">
        <v>7673.2845327694404</v>
      </c>
      <c r="N2840" s="23"/>
    </row>
    <row r="2841" spans="9:14" ht="12.75" x14ac:dyDescent="0.2">
      <c r="I2841" s="30" t="str">
        <f t="shared" si="43"/>
        <v>30.08.21</v>
      </c>
      <c r="J2841" s="29"/>
      <c r="K2841" s="40" t="s">
        <v>23287</v>
      </c>
      <c r="L2841" s="80">
        <v>1952.38105644237</v>
      </c>
      <c r="M2841" s="80">
        <v>7809.5242257694799</v>
      </c>
      <c r="N2841" s="23"/>
    </row>
    <row r="2842" spans="9:14" ht="12.75" x14ac:dyDescent="0.2">
      <c r="I2842" s="30" t="str">
        <f t="shared" ref="I2842:I2905" si="44">IF(K2842="","",LEFT(K2842,8))</f>
        <v>30.08.21</v>
      </c>
      <c r="J2842" s="29"/>
      <c r="K2842" s="40" t="s">
        <v>23288</v>
      </c>
      <c r="L2842" s="80">
        <v>1970.7564863723601</v>
      </c>
      <c r="M2842" s="80">
        <v>7883.0259454894403</v>
      </c>
      <c r="N2842" s="23"/>
    </row>
    <row r="2843" spans="9:14" ht="12.75" x14ac:dyDescent="0.2">
      <c r="I2843" s="30" t="str">
        <f t="shared" si="44"/>
        <v>30.08.21</v>
      </c>
      <c r="J2843" s="29"/>
      <c r="K2843" s="40" t="s">
        <v>23289</v>
      </c>
      <c r="L2843" s="80">
        <v>1993.66287381236</v>
      </c>
      <c r="M2843" s="80">
        <v>7974.6514952494399</v>
      </c>
      <c r="N2843" s="23"/>
    </row>
    <row r="2844" spans="9:14" ht="12.75" x14ac:dyDescent="0.2">
      <c r="I2844" s="30" t="str">
        <f t="shared" si="44"/>
        <v>30.08.21</v>
      </c>
      <c r="J2844" s="29"/>
      <c r="K2844" s="98" t="s">
        <v>23290</v>
      </c>
      <c r="L2844" s="99">
        <v>2015.43397735237</v>
      </c>
      <c r="M2844" s="99">
        <v>8061.73590940948</v>
      </c>
      <c r="N2844" s="23"/>
    </row>
    <row r="2845" spans="9:14" ht="12.75" x14ac:dyDescent="0.2">
      <c r="I2845" s="30" t="str">
        <f t="shared" si="44"/>
        <v>30.08.21</v>
      </c>
      <c r="J2845" s="29"/>
      <c r="K2845" s="40" t="s">
        <v>23291</v>
      </c>
      <c r="L2845" s="80">
        <v>2014.6471822823701</v>
      </c>
      <c r="M2845" s="80">
        <v>8058.5887291294803</v>
      </c>
      <c r="N2845" s="23"/>
    </row>
    <row r="2846" spans="9:14" ht="12.75" x14ac:dyDescent="0.2">
      <c r="I2846" s="30" t="str">
        <f t="shared" si="44"/>
        <v>30.08.21</v>
      </c>
      <c r="J2846" s="29"/>
      <c r="K2846" s="40" t="s">
        <v>23292</v>
      </c>
      <c r="L2846" s="80">
        <v>2022.9416784023701</v>
      </c>
      <c r="M2846" s="80">
        <v>8091.7667136094806</v>
      </c>
      <c r="N2846" s="23"/>
    </row>
    <row r="2847" spans="9:14" ht="12.75" x14ac:dyDescent="0.2">
      <c r="I2847" s="30" t="str">
        <f t="shared" si="44"/>
        <v>30.08.21</v>
      </c>
      <c r="J2847" s="29"/>
      <c r="K2847" s="40" t="s">
        <v>23293</v>
      </c>
      <c r="L2847" s="80">
        <v>2024.5300369123702</v>
      </c>
      <c r="M2847" s="80">
        <v>8098.1201476494807</v>
      </c>
      <c r="N2847" s="23"/>
    </row>
    <row r="2848" spans="9:14" ht="12.75" x14ac:dyDescent="0.2">
      <c r="I2848" s="30" t="str">
        <f t="shared" si="44"/>
        <v>30.08.21</v>
      </c>
      <c r="J2848" s="29"/>
      <c r="K2848" s="98" t="s">
        <v>23294</v>
      </c>
      <c r="L2848" s="99">
        <v>2042.3784987223601</v>
      </c>
      <c r="M2848" s="99">
        <v>8169.5139948894403</v>
      </c>
      <c r="N2848" s="23"/>
    </row>
    <row r="2849" spans="9:14" ht="12.75" x14ac:dyDescent="0.2">
      <c r="I2849" s="30" t="str">
        <f t="shared" si="44"/>
        <v>30.08.21</v>
      </c>
      <c r="J2849" s="29"/>
      <c r="K2849" s="40" t="s">
        <v>23295</v>
      </c>
      <c r="L2849" s="80">
        <v>2046.4290845723701</v>
      </c>
      <c r="M2849" s="80">
        <v>8185.7163382894805</v>
      </c>
      <c r="N2849" s="23"/>
    </row>
    <row r="2850" spans="9:14" ht="12.75" x14ac:dyDescent="0.2">
      <c r="I2850" s="30" t="str">
        <f t="shared" si="44"/>
        <v>30.08.21</v>
      </c>
      <c r="J2850" s="29"/>
      <c r="K2850" s="40" t="s">
        <v>23296</v>
      </c>
      <c r="L2850" s="80">
        <v>2059.94695930237</v>
      </c>
      <c r="M2850" s="80">
        <v>8239.7878372094801</v>
      </c>
      <c r="N2850" s="23"/>
    </row>
    <row r="2851" spans="9:14" ht="12.75" x14ac:dyDescent="0.2">
      <c r="I2851" s="30" t="str">
        <f t="shared" si="44"/>
        <v>30.08.21</v>
      </c>
      <c r="J2851" s="29"/>
      <c r="K2851" s="40" t="s">
        <v>23297</v>
      </c>
      <c r="L2851" s="80">
        <v>2061.8097219623601</v>
      </c>
      <c r="M2851" s="80">
        <v>8247.2388878494403</v>
      </c>
      <c r="N2851" s="23"/>
    </row>
    <row r="2852" spans="9:14" ht="12.75" x14ac:dyDescent="0.2">
      <c r="I2852" s="30" t="str">
        <f t="shared" si="44"/>
        <v>30.08.21</v>
      </c>
      <c r="J2852" s="29"/>
      <c r="K2852" s="98" t="s">
        <v>23298</v>
      </c>
      <c r="L2852" s="99">
        <v>2079.9962017023699</v>
      </c>
      <c r="M2852" s="99">
        <v>8319.9848068094798</v>
      </c>
      <c r="N2852" s="23"/>
    </row>
    <row r="2853" spans="9:14" ht="12.75" x14ac:dyDescent="0.2">
      <c r="I2853" s="30" t="str">
        <f t="shared" si="44"/>
        <v>30.08.21</v>
      </c>
      <c r="J2853" s="29"/>
      <c r="K2853" s="40" t="s">
        <v>23299</v>
      </c>
      <c r="L2853" s="80">
        <v>2085.18662138237</v>
      </c>
      <c r="M2853" s="80">
        <v>8340.7464855294802</v>
      </c>
      <c r="N2853" s="23"/>
    </row>
    <row r="2854" spans="9:14" ht="12.75" x14ac:dyDescent="0.2">
      <c r="I2854" s="30" t="str">
        <f t="shared" si="44"/>
        <v>30.08.21</v>
      </c>
      <c r="J2854" s="29"/>
      <c r="K2854" s="40" t="s">
        <v>23300</v>
      </c>
      <c r="L2854" s="80">
        <v>2104.80833985237</v>
      </c>
      <c r="M2854" s="80">
        <v>8419.2333594094798</v>
      </c>
      <c r="N2854" s="23"/>
    </row>
    <row r="2855" spans="9:14" ht="12.75" x14ac:dyDescent="0.2">
      <c r="I2855" s="30" t="str">
        <f t="shared" si="44"/>
        <v>30.08.21</v>
      </c>
      <c r="J2855" s="29"/>
      <c r="K2855" s="40" t="s">
        <v>23301</v>
      </c>
      <c r="L2855" s="80">
        <v>2105.22047059237</v>
      </c>
      <c r="M2855" s="80">
        <v>8420.8818823694801</v>
      </c>
      <c r="N2855" s="23"/>
    </row>
    <row r="2856" spans="9:14" ht="12.75" x14ac:dyDescent="0.2">
      <c r="I2856" s="30" t="str">
        <f t="shared" si="44"/>
        <v>30.08.21</v>
      </c>
      <c r="J2856" s="29"/>
      <c r="K2856" s="98" t="s">
        <v>23302</v>
      </c>
      <c r="L2856" s="99">
        <v>2093.8321464823703</v>
      </c>
      <c r="M2856" s="99">
        <v>8375.3285859294811</v>
      </c>
      <c r="N2856" s="23"/>
    </row>
    <row r="2857" spans="9:14" ht="12.75" x14ac:dyDescent="0.2">
      <c r="I2857" s="30" t="str">
        <f t="shared" si="44"/>
        <v>30.08.21</v>
      </c>
      <c r="J2857" s="29"/>
      <c r="K2857" s="40" t="s">
        <v>23303</v>
      </c>
      <c r="L2857" s="80">
        <v>2081.6414420523702</v>
      </c>
      <c r="M2857" s="80">
        <v>8326.5657682094807</v>
      </c>
      <c r="N2857" s="23"/>
    </row>
    <row r="2858" spans="9:14" ht="12.75" x14ac:dyDescent="0.2">
      <c r="I2858" s="30" t="str">
        <f t="shared" si="44"/>
        <v>30.08.21</v>
      </c>
      <c r="J2858" s="29"/>
      <c r="K2858" s="40" t="s">
        <v>23304</v>
      </c>
      <c r="L2858" s="80">
        <v>2056.2251247423701</v>
      </c>
      <c r="M2858" s="80">
        <v>8224.9004989694804</v>
      </c>
      <c r="N2858" s="23"/>
    </row>
    <row r="2859" spans="9:14" ht="12.75" x14ac:dyDescent="0.2">
      <c r="I2859" s="30" t="str">
        <f t="shared" si="44"/>
        <v>30.08.21</v>
      </c>
      <c r="J2859" s="29"/>
      <c r="K2859" s="40" t="s">
        <v>23305</v>
      </c>
      <c r="L2859" s="80">
        <v>2036.1761426123701</v>
      </c>
      <c r="M2859" s="80">
        <v>8144.7045704494803</v>
      </c>
      <c r="N2859" s="23"/>
    </row>
    <row r="2860" spans="9:14" ht="12.75" x14ac:dyDescent="0.2">
      <c r="I2860" s="30" t="str">
        <f t="shared" si="44"/>
        <v>30.08.21</v>
      </c>
      <c r="J2860" s="29"/>
      <c r="K2860" s="98" t="s">
        <v>23306</v>
      </c>
      <c r="L2860" s="99">
        <v>2035.6169263823699</v>
      </c>
      <c r="M2860" s="99">
        <v>8142.4677055294796</v>
      </c>
      <c r="N2860" s="23"/>
    </row>
    <row r="2861" spans="9:14" ht="12.75" x14ac:dyDescent="0.2">
      <c r="I2861" s="30" t="str">
        <f t="shared" si="44"/>
        <v>30.08.21</v>
      </c>
      <c r="J2861" s="29"/>
      <c r="K2861" s="40" t="s">
        <v>23307</v>
      </c>
      <c r="L2861" s="80">
        <v>2043.9215045323701</v>
      </c>
      <c r="M2861" s="80">
        <v>8175.6860181294805</v>
      </c>
      <c r="N2861" s="23"/>
    </row>
    <row r="2862" spans="9:14" ht="12.75" x14ac:dyDescent="0.2">
      <c r="I2862" s="30" t="str">
        <f t="shared" si="44"/>
        <v>30.08.21</v>
      </c>
      <c r="J2862" s="29"/>
      <c r="K2862" s="40" t="s">
        <v>23308</v>
      </c>
      <c r="L2862" s="80">
        <v>2033.96804111237</v>
      </c>
      <c r="M2862" s="80">
        <v>8135.8721644494799</v>
      </c>
      <c r="N2862" s="23"/>
    </row>
    <row r="2863" spans="9:14" ht="12.75" x14ac:dyDescent="0.2">
      <c r="I2863" s="30" t="str">
        <f t="shared" si="44"/>
        <v>30.08.21</v>
      </c>
      <c r="J2863" s="29"/>
      <c r="K2863" s="40" t="s">
        <v>23309</v>
      </c>
      <c r="L2863" s="80">
        <v>2026.9502994423699</v>
      </c>
      <c r="M2863" s="80">
        <v>8107.8011977694796</v>
      </c>
      <c r="N2863" s="23"/>
    </row>
    <row r="2864" spans="9:14" ht="12.75" x14ac:dyDescent="0.2">
      <c r="I2864" s="30" t="str">
        <f t="shared" si="44"/>
        <v>30.08.21</v>
      </c>
      <c r="J2864" s="29"/>
      <c r="K2864" s="98" t="s">
        <v>23310</v>
      </c>
      <c r="L2864" s="99">
        <v>2017.1953745723702</v>
      </c>
      <c r="M2864" s="99">
        <v>8068.7814982894806</v>
      </c>
      <c r="N2864" s="23"/>
    </row>
    <row r="2865" spans="9:14" ht="12.75" x14ac:dyDescent="0.2">
      <c r="I2865" s="30" t="str">
        <f t="shared" si="44"/>
        <v>30.08.21</v>
      </c>
      <c r="J2865" s="29"/>
      <c r="K2865" s="40" t="s">
        <v>23311</v>
      </c>
      <c r="L2865" s="80">
        <v>2004.4837360823699</v>
      </c>
      <c r="M2865" s="80">
        <v>8017.9349443294795</v>
      </c>
      <c r="N2865" s="23"/>
    </row>
    <row r="2866" spans="9:14" ht="12.75" x14ac:dyDescent="0.2">
      <c r="I2866" s="30" t="str">
        <f t="shared" si="44"/>
        <v>30.08.21</v>
      </c>
      <c r="J2866" s="29"/>
      <c r="K2866" s="40" t="s">
        <v>23312</v>
      </c>
      <c r="L2866" s="80">
        <v>1999.6414365223702</v>
      </c>
      <c r="M2866" s="80">
        <v>7998.5657460894809</v>
      </c>
      <c r="N2866" s="23"/>
    </row>
    <row r="2867" spans="9:14" ht="12.75" x14ac:dyDescent="0.2">
      <c r="I2867" s="30" t="str">
        <f t="shared" si="44"/>
        <v>30.08.21</v>
      </c>
      <c r="J2867" s="29"/>
      <c r="K2867" s="40" t="s">
        <v>23313</v>
      </c>
      <c r="L2867" s="80">
        <v>1980.19387303237</v>
      </c>
      <c r="M2867" s="80">
        <v>7920.77549212948</v>
      </c>
      <c r="N2867" s="23"/>
    </row>
    <row r="2868" spans="9:14" ht="12.75" x14ac:dyDescent="0.2">
      <c r="I2868" s="30" t="str">
        <f t="shared" si="44"/>
        <v>30.08.21</v>
      </c>
      <c r="J2868" s="29"/>
      <c r="K2868" s="98" t="s">
        <v>23314</v>
      </c>
      <c r="L2868" s="99">
        <v>1964.4399376823701</v>
      </c>
      <c r="M2868" s="99">
        <v>7857.7597507294804</v>
      </c>
      <c r="N2868" s="23"/>
    </row>
    <row r="2869" spans="9:14" ht="12.75" x14ac:dyDescent="0.2">
      <c r="I2869" s="30" t="str">
        <f t="shared" si="44"/>
        <v>30.08.21</v>
      </c>
      <c r="J2869" s="29"/>
      <c r="K2869" s="40" t="s">
        <v>23315</v>
      </c>
      <c r="L2869" s="80">
        <v>1967.0644488623702</v>
      </c>
      <c r="M2869" s="80">
        <v>7868.2577954494809</v>
      </c>
      <c r="N2869" s="23"/>
    </row>
    <row r="2870" spans="9:14" ht="12.75" x14ac:dyDescent="0.2">
      <c r="I2870" s="30" t="str">
        <f t="shared" si="44"/>
        <v>30.08.21</v>
      </c>
      <c r="J2870" s="29"/>
      <c r="K2870" s="40" t="s">
        <v>23316</v>
      </c>
      <c r="L2870" s="80">
        <v>1960.31879374237</v>
      </c>
      <c r="M2870" s="80">
        <v>7841.2751749694798</v>
      </c>
      <c r="N2870" s="23"/>
    </row>
    <row r="2871" spans="9:14" ht="12.75" x14ac:dyDescent="0.2">
      <c r="I2871" s="30" t="str">
        <f t="shared" si="44"/>
        <v>30.08.21</v>
      </c>
      <c r="J2871" s="29"/>
      <c r="K2871" s="40" t="s">
        <v>23317</v>
      </c>
      <c r="L2871" s="80">
        <v>1959.6994864823703</v>
      </c>
      <c r="M2871" s="80">
        <v>7838.7979459294811</v>
      </c>
      <c r="N2871" s="23"/>
    </row>
    <row r="2872" spans="9:14" ht="12.75" x14ac:dyDescent="0.2">
      <c r="I2872" s="30" t="str">
        <f t="shared" si="44"/>
        <v>30.08.21</v>
      </c>
      <c r="J2872" s="29"/>
      <c r="K2872" s="98" t="s">
        <v>23318</v>
      </c>
      <c r="L2872" s="99">
        <v>1947.76270124237</v>
      </c>
      <c r="M2872" s="99">
        <v>7791.0508049694799</v>
      </c>
      <c r="N2872" s="23"/>
    </row>
    <row r="2873" spans="9:14" ht="12.75" x14ac:dyDescent="0.2">
      <c r="I2873" s="30" t="str">
        <f t="shared" si="44"/>
        <v>30.08.21</v>
      </c>
      <c r="J2873" s="29"/>
      <c r="K2873" s="40" t="s">
        <v>23319</v>
      </c>
      <c r="L2873" s="80">
        <v>1938.6840748423701</v>
      </c>
      <c r="M2873" s="80">
        <v>7754.7362993694805</v>
      </c>
      <c r="N2873" s="23"/>
    </row>
    <row r="2874" spans="9:14" ht="12.75" x14ac:dyDescent="0.2">
      <c r="I2874" s="30" t="str">
        <f t="shared" si="44"/>
        <v>30.08.21</v>
      </c>
      <c r="J2874" s="29"/>
      <c r="K2874" s="40" t="s">
        <v>23320</v>
      </c>
      <c r="L2874" s="80">
        <v>1931.5810421523702</v>
      </c>
      <c r="M2874" s="80">
        <v>7726.3241686094807</v>
      </c>
      <c r="N2874" s="23"/>
    </row>
    <row r="2875" spans="9:14" ht="12.75" x14ac:dyDescent="0.2">
      <c r="I2875" s="30" t="str">
        <f t="shared" si="44"/>
        <v>30.08.21</v>
      </c>
      <c r="J2875" s="29"/>
      <c r="K2875" s="40" t="s">
        <v>23321</v>
      </c>
      <c r="L2875" s="80">
        <v>1915.3624703123701</v>
      </c>
      <c r="M2875" s="80">
        <v>7661.4498812494803</v>
      </c>
      <c r="N2875" s="23"/>
    </row>
    <row r="2876" spans="9:14" ht="12.75" x14ac:dyDescent="0.2">
      <c r="I2876" s="30" t="str">
        <f t="shared" si="44"/>
        <v>30.08.21</v>
      </c>
      <c r="J2876" s="29"/>
      <c r="K2876" s="98" t="s">
        <v>23322</v>
      </c>
      <c r="L2876" s="99">
        <v>1907.3603169723701</v>
      </c>
      <c r="M2876" s="99">
        <v>7629.4412678894805</v>
      </c>
      <c r="N2876" s="23"/>
    </row>
    <row r="2877" spans="9:14" ht="12.75" x14ac:dyDescent="0.2">
      <c r="I2877" s="30" t="str">
        <f t="shared" si="44"/>
        <v>30.08.21</v>
      </c>
      <c r="J2877" s="29"/>
      <c r="K2877" s="40" t="s">
        <v>23323</v>
      </c>
      <c r="L2877" s="80">
        <v>1915.27366864237</v>
      </c>
      <c r="M2877" s="80">
        <v>7661.09467456948</v>
      </c>
      <c r="N2877" s="23"/>
    </row>
    <row r="2878" spans="9:14" ht="12.75" x14ac:dyDescent="0.2">
      <c r="I2878" s="30" t="str">
        <f t="shared" si="44"/>
        <v>30.08.21</v>
      </c>
      <c r="J2878" s="29"/>
      <c r="K2878" s="40" t="s">
        <v>23324</v>
      </c>
      <c r="L2878" s="80">
        <v>1921.1312006323701</v>
      </c>
      <c r="M2878" s="80">
        <v>7684.5248025294804</v>
      </c>
      <c r="N2878" s="23"/>
    </row>
    <row r="2879" spans="9:14" ht="12.75" x14ac:dyDescent="0.2">
      <c r="I2879" s="30" t="str">
        <f t="shared" si="44"/>
        <v>30.08.21</v>
      </c>
      <c r="J2879" s="29"/>
      <c r="K2879" s="40" t="s">
        <v>23325</v>
      </c>
      <c r="L2879" s="80">
        <v>1909.4364153123699</v>
      </c>
      <c r="M2879" s="80">
        <v>7637.7456612494798</v>
      </c>
      <c r="N2879" s="23"/>
    </row>
    <row r="2880" spans="9:14" ht="12.75" x14ac:dyDescent="0.2">
      <c r="I2880" s="30" t="str">
        <f t="shared" si="44"/>
        <v>30.08.21</v>
      </c>
      <c r="J2880" s="29"/>
      <c r="K2880" s="98" t="s">
        <v>23326</v>
      </c>
      <c r="L2880" s="99">
        <v>1905.5187541523701</v>
      </c>
      <c r="M2880" s="99">
        <v>7622.0750166094804</v>
      </c>
      <c r="N2880" s="23"/>
    </row>
    <row r="2881" spans="9:14" ht="12.75" x14ac:dyDescent="0.2">
      <c r="I2881" s="30" t="str">
        <f t="shared" si="44"/>
        <v>30.08.21</v>
      </c>
      <c r="J2881" s="29"/>
      <c r="K2881" s="40" t="s">
        <v>23327</v>
      </c>
      <c r="L2881" s="80">
        <v>1901.6433062923702</v>
      </c>
      <c r="M2881" s="80">
        <v>7606.5732251694808</v>
      </c>
      <c r="N2881" s="23"/>
    </row>
    <row r="2882" spans="9:14" ht="12.75" x14ac:dyDescent="0.2">
      <c r="I2882" s="30" t="str">
        <f t="shared" si="44"/>
        <v>30.08.21</v>
      </c>
      <c r="J2882" s="29"/>
      <c r="K2882" s="40" t="s">
        <v>23328</v>
      </c>
      <c r="L2882" s="80">
        <v>1891.5606379323701</v>
      </c>
      <c r="M2882" s="80">
        <v>7566.2425517294805</v>
      </c>
      <c r="N2882" s="23"/>
    </row>
    <row r="2883" spans="9:14" ht="12.75" x14ac:dyDescent="0.2">
      <c r="I2883" s="30" t="str">
        <f t="shared" si="44"/>
        <v>30.08.21</v>
      </c>
      <c r="J2883" s="29"/>
      <c r="K2883" s="40" t="s">
        <v>23329</v>
      </c>
      <c r="L2883" s="80">
        <v>1898.91384375237</v>
      </c>
      <c r="M2883" s="80">
        <v>7595.6553750094799</v>
      </c>
      <c r="N2883" s="23"/>
    </row>
    <row r="2884" spans="9:14" ht="12.75" x14ac:dyDescent="0.2">
      <c r="I2884" s="30" t="str">
        <f t="shared" si="44"/>
        <v>30.08.21</v>
      </c>
      <c r="J2884" s="29"/>
      <c r="K2884" s="98" t="s">
        <v>23330</v>
      </c>
      <c r="L2884" s="99">
        <v>1904.1689268623702</v>
      </c>
      <c r="M2884" s="99">
        <v>7616.6757074494808</v>
      </c>
      <c r="N2884" s="23"/>
    </row>
    <row r="2885" spans="9:14" ht="12.75" x14ac:dyDescent="0.2">
      <c r="I2885" s="30" t="str">
        <f t="shared" si="44"/>
        <v>30.08.21</v>
      </c>
      <c r="J2885" s="29"/>
      <c r="K2885" s="40" t="s">
        <v>23331</v>
      </c>
      <c r="L2885" s="80">
        <v>1897.9339768723601</v>
      </c>
      <c r="M2885" s="80">
        <v>7591.7359074894403</v>
      </c>
      <c r="N2885" s="23"/>
    </row>
    <row r="2886" spans="9:14" ht="12.75" x14ac:dyDescent="0.2">
      <c r="I2886" s="30" t="str">
        <f t="shared" si="44"/>
        <v>30.08.21</v>
      </c>
      <c r="J2886" s="29"/>
      <c r="K2886" s="40" t="s">
        <v>23332</v>
      </c>
      <c r="L2886" s="80">
        <v>1897.7793722623701</v>
      </c>
      <c r="M2886" s="80">
        <v>7591.1174890494804</v>
      </c>
      <c r="N2886" s="23"/>
    </row>
    <row r="2887" spans="9:14" ht="12.75" x14ac:dyDescent="0.2">
      <c r="I2887" s="30" t="str">
        <f t="shared" si="44"/>
        <v>30.08.21</v>
      </c>
      <c r="J2887" s="29"/>
      <c r="K2887" s="40" t="s">
        <v>23333</v>
      </c>
      <c r="L2887" s="80">
        <v>1898.2695737423701</v>
      </c>
      <c r="M2887" s="80">
        <v>7593.0782949694803</v>
      </c>
      <c r="N2887" s="23"/>
    </row>
    <row r="2888" spans="9:14" ht="12.75" x14ac:dyDescent="0.2">
      <c r="I2888" s="30" t="str">
        <f t="shared" si="44"/>
        <v>30.08.21</v>
      </c>
      <c r="J2888" s="29"/>
      <c r="K2888" s="98" t="s">
        <v>23334</v>
      </c>
      <c r="L2888" s="99">
        <v>1891.8115145223701</v>
      </c>
      <c r="M2888" s="99">
        <v>7567.2460580894804</v>
      </c>
      <c r="N2888" s="23"/>
    </row>
    <row r="2889" spans="9:14" ht="12.75" x14ac:dyDescent="0.2">
      <c r="I2889" s="30" t="str">
        <f t="shared" si="44"/>
        <v>30.08.21</v>
      </c>
      <c r="J2889" s="29"/>
      <c r="K2889" s="40" t="s">
        <v>23335</v>
      </c>
      <c r="L2889" s="80">
        <v>1893.1898422623701</v>
      </c>
      <c r="M2889" s="80">
        <v>7572.7593690494805</v>
      </c>
      <c r="N2889" s="23"/>
    </row>
    <row r="2890" spans="9:14" ht="12.75" x14ac:dyDescent="0.2">
      <c r="I2890" s="30" t="str">
        <f t="shared" si="44"/>
        <v>30.08.21</v>
      </c>
      <c r="J2890" s="29"/>
      <c r="K2890" s="40" t="s">
        <v>23336</v>
      </c>
      <c r="L2890" s="80">
        <v>1866.1488328323701</v>
      </c>
      <c r="M2890" s="80">
        <v>7464.5953313294804</v>
      </c>
      <c r="N2890" s="23"/>
    </row>
    <row r="2891" spans="9:14" ht="12.75" x14ac:dyDescent="0.2">
      <c r="I2891" s="30" t="str">
        <f t="shared" si="44"/>
        <v>30.08.21</v>
      </c>
      <c r="J2891" s="29"/>
      <c r="K2891" s="40" t="s">
        <v>23337</v>
      </c>
      <c r="L2891" s="80">
        <v>1832.0258935423601</v>
      </c>
      <c r="M2891" s="80">
        <v>7328.1035741694404</v>
      </c>
      <c r="N2891" s="23"/>
    </row>
    <row r="2892" spans="9:14" ht="12.75" x14ac:dyDescent="0.2">
      <c r="I2892" s="30" t="str">
        <f t="shared" si="44"/>
        <v>30.08.21</v>
      </c>
      <c r="J2892" s="29"/>
      <c r="K2892" s="98" t="s">
        <v>23338</v>
      </c>
      <c r="L2892" s="99">
        <v>1802.63236812236</v>
      </c>
      <c r="M2892" s="99">
        <v>7210.5294724894402</v>
      </c>
      <c r="N2892" s="23"/>
    </row>
    <row r="2893" spans="9:14" ht="12.75" x14ac:dyDescent="0.2">
      <c r="I2893" s="30" t="str">
        <f t="shared" si="44"/>
        <v>30.08.21</v>
      </c>
      <c r="J2893" s="29"/>
      <c r="K2893" s="40" t="s">
        <v>23339</v>
      </c>
      <c r="L2893" s="80">
        <v>1751.0458933023601</v>
      </c>
      <c r="M2893" s="80">
        <v>7004.1835732094405</v>
      </c>
      <c r="N2893" s="23"/>
    </row>
    <row r="2894" spans="9:14" ht="12.75" x14ac:dyDescent="0.2">
      <c r="I2894" s="30" t="str">
        <f t="shared" si="44"/>
        <v>30.08.21</v>
      </c>
      <c r="J2894" s="29"/>
      <c r="K2894" s="40" t="s">
        <v>23340</v>
      </c>
      <c r="L2894" s="80">
        <v>1718.4669802323701</v>
      </c>
      <c r="M2894" s="80">
        <v>6873.8679209294805</v>
      </c>
      <c r="N2894" s="23"/>
    </row>
    <row r="2895" spans="9:14" ht="12.75" x14ac:dyDescent="0.2">
      <c r="I2895" s="30" t="str">
        <f t="shared" si="44"/>
        <v>30.08.21</v>
      </c>
      <c r="J2895" s="29"/>
      <c r="K2895" s="40" t="s">
        <v>23341</v>
      </c>
      <c r="L2895" s="80">
        <v>1673.1173853723701</v>
      </c>
      <c r="M2895" s="80">
        <v>6692.4695414894804</v>
      </c>
      <c r="N2895" s="23"/>
    </row>
    <row r="2896" spans="9:14" ht="12.75" x14ac:dyDescent="0.2">
      <c r="I2896" s="30" t="str">
        <f t="shared" si="44"/>
        <v>30.08.21</v>
      </c>
      <c r="J2896" s="29"/>
      <c r="K2896" s="98" t="s">
        <v>23342</v>
      </c>
      <c r="L2896" s="99">
        <v>1644.6382906723702</v>
      </c>
      <c r="M2896" s="99">
        <v>6578.5531626894808</v>
      </c>
      <c r="N2896" s="23"/>
    </row>
    <row r="2897" spans="9:14" ht="12.75" x14ac:dyDescent="0.2">
      <c r="I2897" s="30" t="str">
        <f t="shared" si="44"/>
        <v>30.08.21</v>
      </c>
      <c r="J2897" s="29"/>
      <c r="K2897" s="40" t="s">
        <v>23343</v>
      </c>
      <c r="L2897" s="80">
        <v>1663.3733649123599</v>
      </c>
      <c r="M2897" s="80">
        <v>6653.4934596494395</v>
      </c>
      <c r="N2897" s="23"/>
    </row>
    <row r="2898" spans="9:14" ht="12.75" x14ac:dyDescent="0.2">
      <c r="I2898" s="30" t="str">
        <f t="shared" si="44"/>
        <v>30.08.21</v>
      </c>
      <c r="J2898" s="29"/>
      <c r="K2898" s="40" t="s">
        <v>23344</v>
      </c>
      <c r="L2898" s="80">
        <v>1639.86209344237</v>
      </c>
      <c r="M2898" s="80">
        <v>6559.44837376948</v>
      </c>
      <c r="N2898" s="23"/>
    </row>
    <row r="2899" spans="9:14" ht="12.75" x14ac:dyDescent="0.2">
      <c r="I2899" s="30" t="str">
        <f t="shared" si="44"/>
        <v>30.08.21</v>
      </c>
      <c r="J2899" s="29"/>
      <c r="K2899" s="40" t="s">
        <v>23345</v>
      </c>
      <c r="L2899" s="80">
        <v>1597.7576691023601</v>
      </c>
      <c r="M2899" s="80">
        <v>6391.0306764094403</v>
      </c>
      <c r="N2899" s="23"/>
    </row>
    <row r="2900" spans="9:14" ht="12.75" x14ac:dyDescent="0.2">
      <c r="I2900" s="30" t="str">
        <f t="shared" si="44"/>
        <v>30.08.21</v>
      </c>
      <c r="J2900" s="29"/>
      <c r="K2900" s="98" t="s">
        <v>23346</v>
      </c>
      <c r="L2900" s="99">
        <v>1555.74260634236</v>
      </c>
      <c r="M2900" s="99">
        <v>6222.9704253694399</v>
      </c>
      <c r="N2900" s="23"/>
    </row>
    <row r="2901" spans="9:14" ht="12.75" x14ac:dyDescent="0.2">
      <c r="I2901" s="30" t="str">
        <f t="shared" si="44"/>
        <v>30.08.21</v>
      </c>
      <c r="J2901" s="29"/>
      <c r="K2901" s="40" t="s">
        <v>23347</v>
      </c>
      <c r="L2901" s="80">
        <v>1527.7544747023701</v>
      </c>
      <c r="M2901" s="80">
        <v>6111.0178988094804</v>
      </c>
      <c r="N2901" s="23"/>
    </row>
    <row r="2902" spans="9:14" ht="12.75" x14ac:dyDescent="0.2">
      <c r="I2902" s="30" t="str">
        <f t="shared" si="44"/>
        <v>30.08.21</v>
      </c>
      <c r="J2902" s="29"/>
      <c r="K2902" s="40" t="s">
        <v>23348</v>
      </c>
      <c r="L2902" s="80">
        <v>1496.58214721237</v>
      </c>
      <c r="M2902" s="80">
        <v>5986.3285888494802</v>
      </c>
      <c r="N2902" s="23"/>
    </row>
    <row r="2903" spans="9:14" ht="12.75" x14ac:dyDescent="0.2">
      <c r="I2903" s="30" t="str">
        <f t="shared" si="44"/>
        <v>30.08.21</v>
      </c>
      <c r="J2903" s="29"/>
      <c r="K2903" s="40" t="s">
        <v>23349</v>
      </c>
      <c r="L2903" s="80">
        <v>1459.8154749423702</v>
      </c>
      <c r="M2903" s="80">
        <v>5839.2618997694808</v>
      </c>
      <c r="N2903" s="23"/>
    </row>
    <row r="2904" spans="9:14" ht="12.75" x14ac:dyDescent="0.2">
      <c r="I2904" s="30" t="str">
        <f t="shared" si="44"/>
        <v>30.08.21</v>
      </c>
      <c r="J2904" s="29"/>
      <c r="K2904" s="98" t="s">
        <v>23350</v>
      </c>
      <c r="L2904" s="99">
        <v>1460.1753392223702</v>
      </c>
      <c r="M2904" s="99">
        <v>5840.7013568894808</v>
      </c>
      <c r="N2904" s="23"/>
    </row>
    <row r="2905" spans="9:14" ht="12.75" x14ac:dyDescent="0.2">
      <c r="I2905" s="30" t="str">
        <f t="shared" si="44"/>
        <v>31.08.21</v>
      </c>
      <c r="J2905" s="29"/>
      <c r="K2905" s="40" t="s">
        <v>23351</v>
      </c>
      <c r="L2905" s="80">
        <v>1453.2242290123702</v>
      </c>
      <c r="M2905" s="80">
        <v>5812.8969160494808</v>
      </c>
      <c r="N2905" s="23"/>
    </row>
    <row r="2906" spans="9:14" ht="12.75" x14ac:dyDescent="0.2">
      <c r="I2906" s="30" t="str">
        <f t="shared" ref="I2906:I2969" si="45">IF(K2906="","",LEFT(K2906,8))</f>
        <v>31.08.21</v>
      </c>
      <c r="J2906" s="29"/>
      <c r="K2906" s="40" t="s">
        <v>23352</v>
      </c>
      <c r="L2906" s="80">
        <v>1427.5353158923699</v>
      </c>
      <c r="M2906" s="80">
        <v>5710.1412635694796</v>
      </c>
      <c r="N2906" s="23"/>
    </row>
    <row r="2907" spans="9:14" ht="12.75" x14ac:dyDescent="0.2">
      <c r="I2907" s="30" t="str">
        <f t="shared" si="45"/>
        <v>31.08.21</v>
      </c>
      <c r="J2907" s="29"/>
      <c r="K2907" s="40" t="s">
        <v>23353</v>
      </c>
      <c r="L2907" s="80">
        <v>1396.12241667237</v>
      </c>
      <c r="M2907" s="80">
        <v>5584.4896666894801</v>
      </c>
      <c r="N2907" s="23"/>
    </row>
    <row r="2908" spans="9:14" ht="12.75" x14ac:dyDescent="0.2">
      <c r="I2908" s="30" t="str">
        <f t="shared" si="45"/>
        <v>31.08.21</v>
      </c>
      <c r="J2908" s="29"/>
      <c r="K2908" s="98" t="s">
        <v>23354</v>
      </c>
      <c r="L2908" s="99">
        <v>1371.0944452123701</v>
      </c>
      <c r="M2908" s="99">
        <v>5484.3777808494806</v>
      </c>
      <c r="N2908" s="23"/>
    </row>
    <row r="2909" spans="9:14" ht="12.75" x14ac:dyDescent="0.2">
      <c r="I2909" s="30" t="str">
        <f t="shared" si="45"/>
        <v>31.08.21</v>
      </c>
      <c r="J2909" s="29"/>
      <c r="K2909" s="40" t="s">
        <v>23355</v>
      </c>
      <c r="L2909" s="80">
        <v>1363.63030045237</v>
      </c>
      <c r="M2909" s="80">
        <v>5454.5212018094799</v>
      </c>
      <c r="N2909" s="23"/>
    </row>
    <row r="2910" spans="9:14" ht="12.75" x14ac:dyDescent="0.2">
      <c r="I2910" s="30" t="str">
        <f t="shared" si="45"/>
        <v>31.08.21</v>
      </c>
      <c r="J2910" s="29"/>
      <c r="K2910" s="40" t="s">
        <v>23356</v>
      </c>
      <c r="L2910" s="80">
        <v>1349.58429109237</v>
      </c>
      <c r="M2910" s="80">
        <v>5398.33716436948</v>
      </c>
      <c r="N2910" s="23"/>
    </row>
    <row r="2911" spans="9:14" ht="12.75" x14ac:dyDescent="0.2">
      <c r="I2911" s="30" t="str">
        <f t="shared" si="45"/>
        <v>31.08.21</v>
      </c>
      <c r="J2911" s="29"/>
      <c r="K2911" s="40" t="s">
        <v>23357</v>
      </c>
      <c r="L2911" s="80">
        <v>1333.39960824237</v>
      </c>
      <c r="M2911" s="80">
        <v>5333.5984329694802</v>
      </c>
      <c r="N2911" s="23"/>
    </row>
    <row r="2912" spans="9:14" ht="12.75" x14ac:dyDescent="0.2">
      <c r="I2912" s="30" t="str">
        <f t="shared" si="45"/>
        <v>31.08.21</v>
      </c>
      <c r="J2912" s="29"/>
      <c r="K2912" s="98" t="s">
        <v>23358</v>
      </c>
      <c r="L2912" s="99">
        <v>1320.8174017723702</v>
      </c>
      <c r="M2912" s="99">
        <v>5283.2696070894808</v>
      </c>
      <c r="N2912" s="23"/>
    </row>
    <row r="2913" spans="9:14" ht="12.75" x14ac:dyDescent="0.2">
      <c r="I2913" s="30" t="str">
        <f t="shared" si="45"/>
        <v>31.08.21</v>
      </c>
      <c r="J2913" s="29"/>
      <c r="K2913" s="40" t="s">
        <v>23359</v>
      </c>
      <c r="L2913" s="80">
        <v>1338.2745339723699</v>
      </c>
      <c r="M2913" s="80">
        <v>5353.0981358894796</v>
      </c>
      <c r="N2913" s="23"/>
    </row>
    <row r="2914" spans="9:14" ht="12.75" x14ac:dyDescent="0.2">
      <c r="I2914" s="30" t="str">
        <f t="shared" si="45"/>
        <v>31.08.21</v>
      </c>
      <c r="J2914" s="29"/>
      <c r="K2914" s="40" t="s">
        <v>23360</v>
      </c>
      <c r="L2914" s="80">
        <v>1327.91092952237</v>
      </c>
      <c r="M2914" s="80">
        <v>5311.64371808948</v>
      </c>
      <c r="N2914" s="23"/>
    </row>
    <row r="2915" spans="9:14" ht="12.75" x14ac:dyDescent="0.2">
      <c r="I2915" s="30" t="str">
        <f t="shared" si="45"/>
        <v>31.08.21</v>
      </c>
      <c r="J2915" s="29"/>
      <c r="K2915" s="40" t="s">
        <v>23361</v>
      </c>
      <c r="L2915" s="80">
        <v>1319.4403028423699</v>
      </c>
      <c r="M2915" s="80">
        <v>5277.7612113694795</v>
      </c>
      <c r="N2915" s="23"/>
    </row>
    <row r="2916" spans="9:14" ht="12.75" x14ac:dyDescent="0.2">
      <c r="I2916" s="30" t="str">
        <f t="shared" si="45"/>
        <v>31.08.21</v>
      </c>
      <c r="J2916" s="29"/>
      <c r="K2916" s="98" t="s">
        <v>23362</v>
      </c>
      <c r="L2916" s="99">
        <v>1310.28000618237</v>
      </c>
      <c r="M2916" s="99">
        <v>5241.1200247294801</v>
      </c>
      <c r="N2916" s="23"/>
    </row>
    <row r="2917" spans="9:14" ht="12.75" x14ac:dyDescent="0.2">
      <c r="I2917" s="30" t="str">
        <f t="shared" si="45"/>
        <v>31.08.21</v>
      </c>
      <c r="J2917" s="29"/>
      <c r="K2917" s="40" t="s">
        <v>23363</v>
      </c>
      <c r="L2917" s="80">
        <v>1301.4577363923702</v>
      </c>
      <c r="M2917" s="80">
        <v>5205.8309455694807</v>
      </c>
      <c r="N2917" s="23"/>
    </row>
    <row r="2918" spans="9:14" ht="12.75" x14ac:dyDescent="0.2">
      <c r="I2918" s="30" t="str">
        <f t="shared" si="45"/>
        <v>31.08.21</v>
      </c>
      <c r="J2918" s="29"/>
      <c r="K2918" s="40" t="s">
        <v>23364</v>
      </c>
      <c r="L2918" s="80">
        <v>1299.26191282237</v>
      </c>
      <c r="M2918" s="80">
        <v>5197.0476512894802</v>
      </c>
      <c r="N2918" s="23"/>
    </row>
    <row r="2919" spans="9:14" ht="12.75" x14ac:dyDescent="0.2">
      <c r="I2919" s="30" t="str">
        <f t="shared" si="45"/>
        <v>31.08.21</v>
      </c>
      <c r="J2919" s="29"/>
      <c r="K2919" s="40" t="s">
        <v>23365</v>
      </c>
      <c r="L2919" s="80">
        <v>1301.21737004237</v>
      </c>
      <c r="M2919" s="80">
        <v>5204.8694801694801</v>
      </c>
      <c r="N2919" s="23"/>
    </row>
    <row r="2920" spans="9:14" ht="12.75" x14ac:dyDescent="0.2">
      <c r="I2920" s="30" t="str">
        <f t="shared" si="45"/>
        <v>31.08.21</v>
      </c>
      <c r="J2920" s="29"/>
      <c r="K2920" s="98" t="s">
        <v>23366</v>
      </c>
      <c r="L2920" s="99">
        <v>1301.3101770923702</v>
      </c>
      <c r="M2920" s="99">
        <v>5205.2407083694807</v>
      </c>
      <c r="N2920" s="23"/>
    </row>
    <row r="2921" spans="9:14" ht="12.75" x14ac:dyDescent="0.2">
      <c r="I2921" s="30" t="str">
        <f t="shared" si="45"/>
        <v>31.08.21</v>
      </c>
      <c r="J2921" s="29"/>
      <c r="K2921" s="40" t="s">
        <v>23367</v>
      </c>
      <c r="L2921" s="80">
        <v>1309.7082978723699</v>
      </c>
      <c r="M2921" s="80">
        <v>5238.8331914894798</v>
      </c>
      <c r="N2921" s="23"/>
    </row>
    <row r="2922" spans="9:14" ht="12.75" x14ac:dyDescent="0.2">
      <c r="I2922" s="30" t="str">
        <f t="shared" si="45"/>
        <v>31.08.21</v>
      </c>
      <c r="J2922" s="29"/>
      <c r="K2922" s="40" t="s">
        <v>23368</v>
      </c>
      <c r="L2922" s="80">
        <v>1315.3992587523701</v>
      </c>
      <c r="M2922" s="80">
        <v>5261.5970350094804</v>
      </c>
      <c r="N2922" s="23"/>
    </row>
    <row r="2923" spans="9:14" ht="12.75" x14ac:dyDescent="0.2">
      <c r="I2923" s="30" t="str">
        <f t="shared" si="45"/>
        <v>31.08.21</v>
      </c>
      <c r="J2923" s="29"/>
      <c r="K2923" s="40" t="s">
        <v>23369</v>
      </c>
      <c r="L2923" s="80">
        <v>1334.0467264523702</v>
      </c>
      <c r="M2923" s="80">
        <v>5336.1869058094808</v>
      </c>
      <c r="N2923" s="23"/>
    </row>
    <row r="2924" spans="9:14" ht="12.75" x14ac:dyDescent="0.2">
      <c r="I2924" s="30" t="str">
        <f t="shared" si="45"/>
        <v>31.08.21</v>
      </c>
      <c r="J2924" s="29"/>
      <c r="K2924" s="98" t="s">
        <v>23370</v>
      </c>
      <c r="L2924" s="99">
        <v>1360.2467880023701</v>
      </c>
      <c r="M2924" s="99">
        <v>5440.9871520094803</v>
      </c>
      <c r="N2924" s="23"/>
    </row>
    <row r="2925" spans="9:14" ht="12.75" x14ac:dyDescent="0.2">
      <c r="I2925" s="30" t="str">
        <f t="shared" si="45"/>
        <v>31.08.21</v>
      </c>
      <c r="J2925" s="29"/>
      <c r="K2925" s="40" t="s">
        <v>23371</v>
      </c>
      <c r="L2925" s="80">
        <v>1426.8814310723699</v>
      </c>
      <c r="M2925" s="80">
        <v>5707.5257242894795</v>
      </c>
      <c r="N2925" s="23"/>
    </row>
    <row r="2926" spans="9:14" ht="12.75" x14ac:dyDescent="0.2">
      <c r="I2926" s="30" t="str">
        <f t="shared" si="45"/>
        <v>31.08.21</v>
      </c>
      <c r="J2926" s="29"/>
      <c r="K2926" s="40" t="s">
        <v>23372</v>
      </c>
      <c r="L2926" s="80">
        <v>1465.52556640237</v>
      </c>
      <c r="M2926" s="80">
        <v>5862.1022656094801</v>
      </c>
      <c r="N2926" s="23"/>
    </row>
    <row r="2927" spans="9:14" ht="12.75" x14ac:dyDescent="0.2">
      <c r="I2927" s="30" t="str">
        <f t="shared" si="45"/>
        <v>31.08.21</v>
      </c>
      <c r="J2927" s="29"/>
      <c r="K2927" s="40" t="s">
        <v>23373</v>
      </c>
      <c r="L2927" s="80">
        <v>1506.55308740237</v>
      </c>
      <c r="M2927" s="80">
        <v>6026.21234960948</v>
      </c>
      <c r="N2927" s="23"/>
    </row>
    <row r="2928" spans="9:14" ht="12.75" x14ac:dyDescent="0.2">
      <c r="I2928" s="30" t="str">
        <f t="shared" si="45"/>
        <v>31.08.21</v>
      </c>
      <c r="J2928" s="29"/>
      <c r="K2928" s="98" t="s">
        <v>23374</v>
      </c>
      <c r="L2928" s="99">
        <v>1563.90296540236</v>
      </c>
      <c r="M2928" s="99">
        <v>6255.61186160944</v>
      </c>
      <c r="N2928" s="23"/>
    </row>
    <row r="2929" spans="9:14" ht="12.75" x14ac:dyDescent="0.2">
      <c r="I2929" s="30" t="str">
        <f t="shared" si="45"/>
        <v>31.08.21</v>
      </c>
      <c r="J2929" s="29"/>
      <c r="K2929" s="40" t="s">
        <v>23375</v>
      </c>
      <c r="L2929" s="80">
        <v>1655.2120090323699</v>
      </c>
      <c r="M2929" s="80">
        <v>6620.8480361294796</v>
      </c>
      <c r="N2929" s="23"/>
    </row>
    <row r="2930" spans="9:14" ht="12.75" x14ac:dyDescent="0.2">
      <c r="I2930" s="30" t="str">
        <f t="shared" si="45"/>
        <v>31.08.21</v>
      </c>
      <c r="J2930" s="29"/>
      <c r="K2930" s="40" t="s">
        <v>23376</v>
      </c>
      <c r="L2930" s="80">
        <v>1699.45038810237</v>
      </c>
      <c r="M2930" s="80">
        <v>6797.8015524094799</v>
      </c>
      <c r="N2930" s="23"/>
    </row>
    <row r="2931" spans="9:14" ht="12.75" x14ac:dyDescent="0.2">
      <c r="I2931" s="30" t="str">
        <f t="shared" si="45"/>
        <v>31.08.21</v>
      </c>
      <c r="J2931" s="29"/>
      <c r="K2931" s="40" t="s">
        <v>23377</v>
      </c>
      <c r="L2931" s="80">
        <v>1743.8603677123701</v>
      </c>
      <c r="M2931" s="80">
        <v>6975.4414708494805</v>
      </c>
      <c r="N2931" s="23"/>
    </row>
    <row r="2932" spans="9:14" ht="12.75" x14ac:dyDescent="0.2">
      <c r="I2932" s="30" t="str">
        <f t="shared" si="45"/>
        <v>31.08.21</v>
      </c>
      <c r="J2932" s="29"/>
      <c r="K2932" s="98" t="s">
        <v>23378</v>
      </c>
      <c r="L2932" s="99">
        <v>1791.7857578123701</v>
      </c>
      <c r="M2932" s="99">
        <v>7167.1430312494804</v>
      </c>
      <c r="N2932" s="23"/>
    </row>
    <row r="2933" spans="9:14" ht="12.75" x14ac:dyDescent="0.2">
      <c r="I2933" s="30" t="str">
        <f t="shared" si="45"/>
        <v>31.08.21</v>
      </c>
      <c r="J2933" s="29"/>
      <c r="K2933" s="40" t="s">
        <v>23379</v>
      </c>
      <c r="L2933" s="80">
        <v>1874.5001787023702</v>
      </c>
      <c r="M2933" s="80">
        <v>7498.000714809481</v>
      </c>
      <c r="N2933" s="23"/>
    </row>
    <row r="2934" spans="9:14" ht="12.75" x14ac:dyDescent="0.2">
      <c r="I2934" s="30" t="str">
        <f t="shared" si="45"/>
        <v>31.08.21</v>
      </c>
      <c r="J2934" s="29"/>
      <c r="K2934" s="40" t="s">
        <v>23380</v>
      </c>
      <c r="L2934" s="80">
        <v>1902.7955889223701</v>
      </c>
      <c r="M2934" s="80">
        <v>7611.1823556894806</v>
      </c>
      <c r="N2934" s="23"/>
    </row>
    <row r="2935" spans="9:14" ht="12.75" x14ac:dyDescent="0.2">
      <c r="I2935" s="30" t="str">
        <f t="shared" si="45"/>
        <v>31.08.21</v>
      </c>
      <c r="J2935" s="29"/>
      <c r="K2935" s="40" t="s">
        <v>23381</v>
      </c>
      <c r="L2935" s="80">
        <v>1934.0028362523699</v>
      </c>
      <c r="M2935" s="80">
        <v>7736.0113450094796</v>
      </c>
      <c r="N2935" s="23"/>
    </row>
    <row r="2936" spans="9:14" ht="12.75" x14ac:dyDescent="0.2">
      <c r="I2936" s="30" t="str">
        <f t="shared" si="45"/>
        <v>31.08.21</v>
      </c>
      <c r="J2936" s="29"/>
      <c r="K2936" s="98" t="s">
        <v>23382</v>
      </c>
      <c r="L2936" s="99">
        <v>1959.6639571523699</v>
      </c>
      <c r="M2936" s="99">
        <v>7838.6558286094796</v>
      </c>
      <c r="N2936" s="23"/>
    </row>
    <row r="2937" spans="9:14" ht="12.75" x14ac:dyDescent="0.2">
      <c r="I2937" s="30" t="str">
        <f t="shared" si="45"/>
        <v>31.08.21</v>
      </c>
      <c r="J2937" s="29"/>
      <c r="K2937" s="40" t="s">
        <v>23383</v>
      </c>
      <c r="L2937" s="80">
        <v>1995.0250443023701</v>
      </c>
      <c r="M2937" s="80">
        <v>7980.1001772094805</v>
      </c>
      <c r="N2937" s="23"/>
    </row>
    <row r="2938" spans="9:14" ht="12.75" x14ac:dyDescent="0.2">
      <c r="I2938" s="30" t="str">
        <f t="shared" si="45"/>
        <v>31.08.21</v>
      </c>
      <c r="J2938" s="29"/>
      <c r="K2938" s="40" t="s">
        <v>23384</v>
      </c>
      <c r="L2938" s="80">
        <v>2023.94642835236</v>
      </c>
      <c r="M2938" s="80">
        <v>8095.7857134094402</v>
      </c>
      <c r="N2938" s="23"/>
    </row>
    <row r="2939" spans="9:14" ht="12.75" x14ac:dyDescent="0.2">
      <c r="I2939" s="30" t="str">
        <f t="shared" si="45"/>
        <v>31.08.21</v>
      </c>
      <c r="J2939" s="29"/>
      <c r="K2939" s="40" t="s">
        <v>23385</v>
      </c>
      <c r="L2939" s="80">
        <v>2037.51592425236</v>
      </c>
      <c r="M2939" s="80">
        <v>8150.0636970094401</v>
      </c>
      <c r="N2939" s="23"/>
    </row>
    <row r="2940" spans="9:14" ht="12.75" x14ac:dyDescent="0.2">
      <c r="I2940" s="30" t="str">
        <f t="shared" si="45"/>
        <v>31.08.21</v>
      </c>
      <c r="J2940" s="29"/>
      <c r="K2940" s="98" t="s">
        <v>23386</v>
      </c>
      <c r="L2940" s="99">
        <v>2061.3302778523698</v>
      </c>
      <c r="M2940" s="99">
        <v>8245.3211114094793</v>
      </c>
      <c r="N2940" s="23"/>
    </row>
    <row r="2941" spans="9:14" ht="12.75" x14ac:dyDescent="0.2">
      <c r="I2941" s="30" t="str">
        <f t="shared" si="45"/>
        <v>31.08.21</v>
      </c>
      <c r="J2941" s="29"/>
      <c r="K2941" s="40" t="s">
        <v>23387</v>
      </c>
      <c r="L2941" s="80">
        <v>2063.8011509723701</v>
      </c>
      <c r="M2941" s="80">
        <v>8255.2046038894805</v>
      </c>
      <c r="N2941" s="23"/>
    </row>
    <row r="2942" spans="9:14" ht="12.75" x14ac:dyDescent="0.2">
      <c r="I2942" s="30" t="str">
        <f t="shared" si="45"/>
        <v>31.08.21</v>
      </c>
      <c r="J2942" s="29"/>
      <c r="K2942" s="40" t="s">
        <v>23388</v>
      </c>
      <c r="L2942" s="80">
        <v>2079.06537739237</v>
      </c>
      <c r="M2942" s="80">
        <v>8316.26150956948</v>
      </c>
      <c r="N2942" s="23"/>
    </row>
    <row r="2943" spans="9:14" ht="12.75" x14ac:dyDescent="0.2">
      <c r="I2943" s="30" t="str">
        <f t="shared" si="45"/>
        <v>31.08.21</v>
      </c>
      <c r="J2943" s="29"/>
      <c r="K2943" s="40" t="s">
        <v>23389</v>
      </c>
      <c r="L2943" s="80">
        <v>2090.7213029323702</v>
      </c>
      <c r="M2943" s="80">
        <v>8362.8852117294809</v>
      </c>
      <c r="N2943" s="23"/>
    </row>
    <row r="2944" spans="9:14" ht="12.75" x14ac:dyDescent="0.2">
      <c r="I2944" s="30" t="str">
        <f t="shared" si="45"/>
        <v>31.08.21</v>
      </c>
      <c r="J2944" s="29"/>
      <c r="K2944" s="98" t="s">
        <v>23390</v>
      </c>
      <c r="L2944" s="99">
        <v>2098.7092596523703</v>
      </c>
      <c r="M2944" s="99">
        <v>8394.8370386094812</v>
      </c>
      <c r="N2944" s="23"/>
    </row>
    <row r="2945" spans="9:14" ht="12.75" x14ac:dyDescent="0.2">
      <c r="I2945" s="30" t="str">
        <f t="shared" si="45"/>
        <v>31.08.21</v>
      </c>
      <c r="J2945" s="29"/>
      <c r="K2945" s="40" t="s">
        <v>23391</v>
      </c>
      <c r="L2945" s="80">
        <v>2102.0038525223699</v>
      </c>
      <c r="M2945" s="80">
        <v>8408.0154100894797</v>
      </c>
      <c r="N2945" s="23"/>
    </row>
    <row r="2946" spans="9:14" ht="12.75" x14ac:dyDescent="0.2">
      <c r="I2946" s="30" t="str">
        <f t="shared" si="45"/>
        <v>31.08.21</v>
      </c>
      <c r="J2946" s="29"/>
      <c r="K2946" s="40" t="s">
        <v>23392</v>
      </c>
      <c r="L2946" s="80">
        <v>2120.1345698023601</v>
      </c>
      <c r="M2946" s="80">
        <v>8480.5382792094406</v>
      </c>
      <c r="N2946" s="23"/>
    </row>
    <row r="2947" spans="9:14" ht="12.75" x14ac:dyDescent="0.2">
      <c r="I2947" s="30" t="str">
        <f t="shared" si="45"/>
        <v>31.08.21</v>
      </c>
      <c r="J2947" s="29"/>
      <c r="K2947" s="40" t="s">
        <v>23393</v>
      </c>
      <c r="L2947" s="80">
        <v>2132.3942544023703</v>
      </c>
      <c r="M2947" s="80">
        <v>8529.5770176094811</v>
      </c>
      <c r="N2947" s="23"/>
    </row>
    <row r="2948" spans="9:14" ht="12.75" x14ac:dyDescent="0.2">
      <c r="I2948" s="30" t="str">
        <f t="shared" si="45"/>
        <v>31.08.21</v>
      </c>
      <c r="J2948" s="29"/>
      <c r="K2948" s="98" t="s">
        <v>23394</v>
      </c>
      <c r="L2948" s="99">
        <v>2145.9798530323701</v>
      </c>
      <c r="M2948" s="99">
        <v>8583.9194121294804</v>
      </c>
      <c r="N2948" s="23"/>
    </row>
    <row r="2949" spans="9:14" ht="12.75" x14ac:dyDescent="0.2">
      <c r="I2949" s="30" t="str">
        <f t="shared" si="45"/>
        <v>31.08.21</v>
      </c>
      <c r="J2949" s="29"/>
      <c r="K2949" s="40" t="s">
        <v>23395</v>
      </c>
      <c r="L2949" s="80">
        <v>2153.9874643123699</v>
      </c>
      <c r="M2949" s="80">
        <v>8615.9498572494795</v>
      </c>
      <c r="N2949" s="23"/>
    </row>
    <row r="2950" spans="9:14" ht="12.75" x14ac:dyDescent="0.2">
      <c r="I2950" s="30" t="str">
        <f t="shared" si="45"/>
        <v>31.08.21</v>
      </c>
      <c r="J2950" s="29"/>
      <c r="K2950" s="40" t="s">
        <v>23396</v>
      </c>
      <c r="L2950" s="80">
        <v>2171.5977136623701</v>
      </c>
      <c r="M2950" s="80">
        <v>8686.3908546494804</v>
      </c>
      <c r="N2950" s="23"/>
    </row>
    <row r="2951" spans="9:14" ht="12.75" x14ac:dyDescent="0.2">
      <c r="I2951" s="30" t="str">
        <f t="shared" si="45"/>
        <v>31.08.21</v>
      </c>
      <c r="J2951" s="29"/>
      <c r="K2951" s="40" t="s">
        <v>20470</v>
      </c>
      <c r="L2951" s="80">
        <v>2183.9673122623703</v>
      </c>
      <c r="M2951" s="80">
        <v>8735.8692490494814</v>
      </c>
      <c r="N2951" s="23"/>
    </row>
    <row r="2952" spans="9:14" ht="12.75" x14ac:dyDescent="0.2">
      <c r="I2952" s="30" t="str">
        <f t="shared" si="45"/>
        <v>31.08.21</v>
      </c>
      <c r="J2952" s="29"/>
      <c r="K2952" s="98" t="s">
        <v>23397</v>
      </c>
      <c r="L2952" s="99">
        <v>2169.0033738623702</v>
      </c>
      <c r="M2952" s="99">
        <v>8676.0134954494806</v>
      </c>
      <c r="N2952" s="23"/>
    </row>
    <row r="2953" spans="9:14" ht="12.75" x14ac:dyDescent="0.2">
      <c r="I2953" s="30" t="str">
        <f t="shared" si="45"/>
        <v>31.08.21</v>
      </c>
      <c r="J2953" s="29"/>
      <c r="K2953" s="40" t="s">
        <v>23398</v>
      </c>
      <c r="L2953" s="80">
        <v>2131.8951090123701</v>
      </c>
      <c r="M2953" s="80">
        <v>8527.5804360494803</v>
      </c>
      <c r="N2953" s="23"/>
    </row>
    <row r="2954" spans="9:14" ht="12.75" x14ac:dyDescent="0.2">
      <c r="I2954" s="30" t="str">
        <f t="shared" si="45"/>
        <v>31.08.21</v>
      </c>
      <c r="J2954" s="29"/>
      <c r="K2954" s="40" t="s">
        <v>23399</v>
      </c>
      <c r="L2954" s="80">
        <v>2112.4071417023697</v>
      </c>
      <c r="M2954" s="80">
        <v>8449.6285668094788</v>
      </c>
      <c r="N2954" s="23"/>
    </row>
    <row r="2955" spans="9:14" ht="12.75" x14ac:dyDescent="0.2">
      <c r="I2955" s="30" t="str">
        <f t="shared" si="45"/>
        <v>31.08.21</v>
      </c>
      <c r="J2955" s="29"/>
      <c r="K2955" s="40" t="s">
        <v>23400</v>
      </c>
      <c r="L2955" s="80">
        <v>2093.4256828723601</v>
      </c>
      <c r="M2955" s="80">
        <v>8373.7027314894403</v>
      </c>
      <c r="N2955" s="23"/>
    </row>
    <row r="2956" spans="9:14" ht="12.75" x14ac:dyDescent="0.2">
      <c r="I2956" s="30" t="str">
        <f t="shared" si="45"/>
        <v>31.08.21</v>
      </c>
      <c r="J2956" s="29"/>
      <c r="K2956" s="98" t="s">
        <v>23401</v>
      </c>
      <c r="L2956" s="99">
        <v>2077.8141622523699</v>
      </c>
      <c r="M2956" s="99">
        <v>8311.2566490094796</v>
      </c>
      <c r="N2956" s="23"/>
    </row>
    <row r="2957" spans="9:14" ht="12.75" x14ac:dyDescent="0.2">
      <c r="I2957" s="30" t="str">
        <f t="shared" si="45"/>
        <v>31.08.21</v>
      </c>
      <c r="J2957" s="29"/>
      <c r="K2957" s="40" t="s">
        <v>23402</v>
      </c>
      <c r="L2957" s="80">
        <v>2075.1158593023702</v>
      </c>
      <c r="M2957" s="80">
        <v>8300.4634372094806</v>
      </c>
      <c r="N2957" s="23"/>
    </row>
    <row r="2958" spans="9:14" ht="12.75" x14ac:dyDescent="0.2">
      <c r="I2958" s="30" t="str">
        <f t="shared" si="45"/>
        <v>31.08.21</v>
      </c>
      <c r="J2958" s="29"/>
      <c r="K2958" s="40" t="s">
        <v>23403</v>
      </c>
      <c r="L2958" s="80">
        <v>2065.19275489237</v>
      </c>
      <c r="M2958" s="80">
        <v>8260.7710195694799</v>
      </c>
      <c r="N2958" s="23"/>
    </row>
    <row r="2959" spans="9:14" ht="12.75" x14ac:dyDescent="0.2">
      <c r="I2959" s="30" t="str">
        <f t="shared" si="45"/>
        <v>31.08.21</v>
      </c>
      <c r="J2959" s="29"/>
      <c r="K2959" s="40" t="s">
        <v>23404</v>
      </c>
      <c r="L2959" s="80">
        <v>2041.3406693023601</v>
      </c>
      <c r="M2959" s="80">
        <v>8165.3626772094403</v>
      </c>
      <c r="N2959" s="23"/>
    </row>
    <row r="2960" spans="9:14" ht="12.75" x14ac:dyDescent="0.2">
      <c r="I2960" s="30" t="str">
        <f t="shared" si="45"/>
        <v>31.08.21</v>
      </c>
      <c r="J2960" s="29"/>
      <c r="K2960" s="98" t="s">
        <v>23405</v>
      </c>
      <c r="L2960" s="99">
        <v>2020.4328352723701</v>
      </c>
      <c r="M2960" s="99">
        <v>8081.7313410894803</v>
      </c>
      <c r="N2960" s="23"/>
    </row>
    <row r="2961" spans="9:14" ht="12.75" x14ac:dyDescent="0.2">
      <c r="I2961" s="30" t="str">
        <f t="shared" si="45"/>
        <v>31.08.21</v>
      </c>
      <c r="J2961" s="29"/>
      <c r="K2961" s="40" t="s">
        <v>23406</v>
      </c>
      <c r="L2961" s="80">
        <v>2017.3241071423699</v>
      </c>
      <c r="M2961" s="80">
        <v>8069.2964285694798</v>
      </c>
      <c r="N2961" s="23"/>
    </row>
    <row r="2962" spans="9:14" ht="12.75" x14ac:dyDescent="0.2">
      <c r="I2962" s="30" t="str">
        <f t="shared" si="45"/>
        <v>31.08.21</v>
      </c>
      <c r="J2962" s="29"/>
      <c r="K2962" s="40" t="s">
        <v>23407</v>
      </c>
      <c r="L2962" s="80">
        <v>2010.8211271823602</v>
      </c>
      <c r="M2962" s="80">
        <v>8043.2845087294409</v>
      </c>
      <c r="N2962" s="23"/>
    </row>
    <row r="2963" spans="9:14" ht="12.75" x14ac:dyDescent="0.2">
      <c r="I2963" s="30" t="str">
        <f t="shared" si="45"/>
        <v>31.08.21</v>
      </c>
      <c r="J2963" s="29"/>
      <c r="K2963" s="40" t="s">
        <v>23408</v>
      </c>
      <c r="L2963" s="80">
        <v>2001.32865125237</v>
      </c>
      <c r="M2963" s="80">
        <v>8005.3146050094801</v>
      </c>
      <c r="N2963" s="23"/>
    </row>
    <row r="2964" spans="9:14" ht="12.75" x14ac:dyDescent="0.2">
      <c r="I2964" s="30" t="str">
        <f t="shared" si="45"/>
        <v>31.08.21</v>
      </c>
      <c r="J2964" s="29"/>
      <c r="K2964" s="98" t="s">
        <v>23409</v>
      </c>
      <c r="L2964" s="99">
        <v>1987.79877931236</v>
      </c>
      <c r="M2964" s="99">
        <v>7951.19511724944</v>
      </c>
      <c r="N2964" s="23"/>
    </row>
    <row r="2965" spans="9:14" ht="12.75" x14ac:dyDescent="0.2">
      <c r="I2965" s="30" t="str">
        <f t="shared" si="45"/>
        <v>31.08.21</v>
      </c>
      <c r="J2965" s="29"/>
      <c r="K2965" s="40" t="s">
        <v>23410</v>
      </c>
      <c r="L2965" s="80">
        <v>1994.9757807423703</v>
      </c>
      <c r="M2965" s="80">
        <v>7979.903122969481</v>
      </c>
      <c r="N2965" s="23"/>
    </row>
    <row r="2966" spans="9:14" ht="12.75" x14ac:dyDescent="0.2">
      <c r="I2966" s="30" t="str">
        <f t="shared" si="45"/>
        <v>31.08.21</v>
      </c>
      <c r="J2966" s="29"/>
      <c r="K2966" s="40" t="s">
        <v>23411</v>
      </c>
      <c r="L2966" s="80">
        <v>1994.8108879923702</v>
      </c>
      <c r="M2966" s="80">
        <v>7979.2435519694809</v>
      </c>
      <c r="N2966" s="23"/>
    </row>
    <row r="2967" spans="9:14" ht="12.75" x14ac:dyDescent="0.2">
      <c r="I2967" s="30" t="str">
        <f t="shared" si="45"/>
        <v>31.08.21</v>
      </c>
      <c r="J2967" s="29"/>
      <c r="K2967" s="40" t="s">
        <v>23412</v>
      </c>
      <c r="L2967" s="80">
        <v>1978.24006516236</v>
      </c>
      <c r="M2967" s="80">
        <v>7912.96026064944</v>
      </c>
      <c r="N2967" s="23"/>
    </row>
    <row r="2968" spans="9:14" ht="12.75" x14ac:dyDescent="0.2">
      <c r="I2968" s="30" t="str">
        <f t="shared" si="45"/>
        <v>31.08.21</v>
      </c>
      <c r="J2968" s="29"/>
      <c r="K2968" s="98" t="s">
        <v>23413</v>
      </c>
      <c r="L2968" s="99">
        <v>1979.0076795423702</v>
      </c>
      <c r="M2968" s="99">
        <v>7916.0307181694807</v>
      </c>
      <c r="N2968" s="23"/>
    </row>
    <row r="2969" spans="9:14" ht="12.75" x14ac:dyDescent="0.2">
      <c r="I2969" s="30" t="str">
        <f t="shared" si="45"/>
        <v>31.08.21</v>
      </c>
      <c r="J2969" s="29"/>
      <c r="K2969" s="40" t="s">
        <v>23414</v>
      </c>
      <c r="L2969" s="80">
        <v>1982.0972213223602</v>
      </c>
      <c r="M2969" s="80">
        <v>7928.3888852894406</v>
      </c>
      <c r="N2969" s="23"/>
    </row>
    <row r="2970" spans="9:14" ht="12.75" x14ac:dyDescent="0.2">
      <c r="I2970" s="30" t="str">
        <f t="shared" ref="I2970:I3008" si="46">IF(K2970="","",LEFT(K2970,8))</f>
        <v>31.08.21</v>
      </c>
      <c r="J2970" s="29"/>
      <c r="K2970" s="40" t="s">
        <v>23415</v>
      </c>
      <c r="L2970" s="80">
        <v>1978.1907737823701</v>
      </c>
      <c r="M2970" s="80">
        <v>7912.7630951294805</v>
      </c>
      <c r="N2970" s="23"/>
    </row>
    <row r="2971" spans="9:14" ht="12.75" x14ac:dyDescent="0.2">
      <c r="I2971" s="30" t="str">
        <f t="shared" si="46"/>
        <v>31.08.21</v>
      </c>
      <c r="J2971" s="29"/>
      <c r="K2971" s="40" t="s">
        <v>23416</v>
      </c>
      <c r="L2971" s="80">
        <v>1960.4531848923702</v>
      </c>
      <c r="M2971" s="80">
        <v>7841.812739569481</v>
      </c>
      <c r="N2971" s="23"/>
    </row>
    <row r="2972" spans="9:14" ht="12.75" x14ac:dyDescent="0.2">
      <c r="I2972" s="30" t="str">
        <f t="shared" si="46"/>
        <v>31.08.21</v>
      </c>
      <c r="J2972" s="29"/>
      <c r="K2972" s="98" t="s">
        <v>23417</v>
      </c>
      <c r="L2972" s="99">
        <v>1974.12858406236</v>
      </c>
      <c r="M2972" s="99">
        <v>7896.51433624944</v>
      </c>
      <c r="N2972" s="23"/>
    </row>
    <row r="2973" spans="9:14" ht="12.75" x14ac:dyDescent="0.2">
      <c r="I2973" s="30" t="str">
        <f t="shared" si="46"/>
        <v>31.08.21</v>
      </c>
      <c r="J2973" s="29"/>
      <c r="K2973" s="40" t="s">
        <v>23418</v>
      </c>
      <c r="L2973" s="80">
        <v>1957.7594526223702</v>
      </c>
      <c r="M2973" s="80">
        <v>7831.0378104894808</v>
      </c>
      <c r="N2973" s="23"/>
    </row>
    <row r="2974" spans="9:14" ht="12.75" x14ac:dyDescent="0.2">
      <c r="I2974" s="30" t="str">
        <f t="shared" si="46"/>
        <v>31.08.21</v>
      </c>
      <c r="J2974" s="29"/>
      <c r="K2974" s="40" t="s">
        <v>23419</v>
      </c>
      <c r="L2974" s="80">
        <v>1938.7601126623701</v>
      </c>
      <c r="M2974" s="80">
        <v>7755.0404506494806</v>
      </c>
      <c r="N2974" s="23"/>
    </row>
    <row r="2975" spans="9:14" ht="12.75" x14ac:dyDescent="0.2">
      <c r="I2975" s="30" t="str">
        <f t="shared" si="46"/>
        <v>31.08.21</v>
      </c>
      <c r="J2975" s="29"/>
      <c r="K2975" s="40" t="s">
        <v>23420</v>
      </c>
      <c r="L2975" s="80">
        <v>1955.5411792023701</v>
      </c>
      <c r="M2975" s="80">
        <v>7822.1647168094805</v>
      </c>
      <c r="N2975" s="23"/>
    </row>
    <row r="2976" spans="9:14" ht="12.75" x14ac:dyDescent="0.2">
      <c r="I2976" s="30" t="str">
        <f t="shared" si="46"/>
        <v>31.08.21</v>
      </c>
      <c r="J2976" s="29"/>
      <c r="K2976" s="98" t="s">
        <v>23421</v>
      </c>
      <c r="L2976" s="99">
        <v>1953.7917892323701</v>
      </c>
      <c r="M2976" s="99">
        <v>7815.1671569294804</v>
      </c>
      <c r="N2976" s="23"/>
    </row>
    <row r="2977" spans="9:14" ht="12.75" x14ac:dyDescent="0.2">
      <c r="I2977" s="30" t="str">
        <f t="shared" si="46"/>
        <v>31.08.21</v>
      </c>
      <c r="J2977" s="29"/>
      <c r="K2977" s="40" t="s">
        <v>23422</v>
      </c>
      <c r="L2977" s="80">
        <v>1949.42756226237</v>
      </c>
      <c r="M2977" s="80">
        <v>7797.7102490494799</v>
      </c>
      <c r="N2977" s="23"/>
    </row>
    <row r="2978" spans="9:14" ht="12.75" x14ac:dyDescent="0.2">
      <c r="I2978" s="30" t="str">
        <f t="shared" si="46"/>
        <v>31.08.21</v>
      </c>
      <c r="J2978" s="29"/>
      <c r="K2978" s="40" t="s">
        <v>23423</v>
      </c>
      <c r="L2978" s="80">
        <v>1947.3702760123701</v>
      </c>
      <c r="M2978" s="80">
        <v>7789.4811040494806</v>
      </c>
      <c r="N2978" s="23"/>
    </row>
    <row r="2979" spans="9:14" ht="12.75" x14ac:dyDescent="0.2">
      <c r="I2979" s="30" t="str">
        <f t="shared" si="46"/>
        <v>31.08.21</v>
      </c>
      <c r="J2979" s="29"/>
      <c r="K2979" s="40" t="s">
        <v>23424</v>
      </c>
      <c r="L2979" s="80">
        <v>1956.4610921623701</v>
      </c>
      <c r="M2979" s="80">
        <v>7825.8443686494802</v>
      </c>
      <c r="N2979" s="23"/>
    </row>
    <row r="2980" spans="9:14" ht="12.75" x14ac:dyDescent="0.2">
      <c r="I2980" s="30" t="str">
        <f t="shared" si="46"/>
        <v>31.08.21</v>
      </c>
      <c r="J2980" s="29"/>
      <c r="K2980" s="98" t="s">
        <v>23425</v>
      </c>
      <c r="L2980" s="99">
        <v>1968.8425781123701</v>
      </c>
      <c r="M2980" s="99">
        <v>7875.3703124494805</v>
      </c>
      <c r="N2980" s="23"/>
    </row>
    <row r="2981" spans="9:14" ht="12.75" x14ac:dyDescent="0.2">
      <c r="I2981" s="30" t="str">
        <f t="shared" si="46"/>
        <v>31.08.21</v>
      </c>
      <c r="J2981" s="29"/>
      <c r="K2981" s="40" t="s">
        <v>23426</v>
      </c>
      <c r="L2981" s="80">
        <v>1952.44301777237</v>
      </c>
      <c r="M2981" s="80">
        <v>7809.7720710894801</v>
      </c>
      <c r="N2981" s="23"/>
    </row>
    <row r="2982" spans="9:14" ht="12.75" x14ac:dyDescent="0.2">
      <c r="I2982" s="30" t="str">
        <f t="shared" si="46"/>
        <v>31.08.21</v>
      </c>
      <c r="J2982" s="29"/>
      <c r="K2982" s="40" t="s">
        <v>23427</v>
      </c>
      <c r="L2982" s="80">
        <v>1940.27968985237</v>
      </c>
      <c r="M2982" s="80">
        <v>7761.1187594094799</v>
      </c>
      <c r="N2982" s="23"/>
    </row>
    <row r="2983" spans="9:14" ht="12.75" x14ac:dyDescent="0.2">
      <c r="I2983" s="30" t="str">
        <f t="shared" si="46"/>
        <v>31.08.21</v>
      </c>
      <c r="J2983" s="29"/>
      <c r="K2983" s="40" t="s">
        <v>23428</v>
      </c>
      <c r="L2983" s="80">
        <v>1940.0055430223699</v>
      </c>
      <c r="M2983" s="80">
        <v>7760.0221720894797</v>
      </c>
      <c r="N2983" s="23"/>
    </row>
    <row r="2984" spans="9:14" ht="12.75" x14ac:dyDescent="0.2">
      <c r="I2984" s="30" t="str">
        <f t="shared" si="46"/>
        <v>31.08.21</v>
      </c>
      <c r="J2984" s="29"/>
      <c r="K2984" s="98" t="s">
        <v>23429</v>
      </c>
      <c r="L2984" s="99">
        <v>1935.8966095323701</v>
      </c>
      <c r="M2984" s="99">
        <v>7743.5864381294805</v>
      </c>
      <c r="N2984" s="23"/>
    </row>
    <row r="2985" spans="9:14" ht="12.75" x14ac:dyDescent="0.2">
      <c r="I2985" s="30" t="str">
        <f t="shared" si="46"/>
        <v>31.08.21</v>
      </c>
      <c r="J2985" s="29"/>
      <c r="K2985" s="40" t="s">
        <v>23430</v>
      </c>
      <c r="L2985" s="80">
        <v>1924.7593437023702</v>
      </c>
      <c r="M2985" s="80">
        <v>7699.0373748094808</v>
      </c>
      <c r="N2985" s="23"/>
    </row>
    <row r="2986" spans="9:14" ht="12.75" x14ac:dyDescent="0.2">
      <c r="I2986" s="30" t="str">
        <f t="shared" si="46"/>
        <v>31.08.21</v>
      </c>
      <c r="J2986" s="29"/>
      <c r="K2986" s="40" t="s">
        <v>23431</v>
      </c>
      <c r="L2986" s="80">
        <v>1906.27601335237</v>
      </c>
      <c r="M2986" s="80">
        <v>7625.10405340948</v>
      </c>
      <c r="N2986" s="23"/>
    </row>
    <row r="2987" spans="9:14" ht="12.75" x14ac:dyDescent="0.2">
      <c r="I2987" s="30" t="str">
        <f t="shared" si="46"/>
        <v>31.08.21</v>
      </c>
      <c r="J2987" s="29"/>
      <c r="K2987" s="40" t="s">
        <v>23432</v>
      </c>
      <c r="L2987" s="80">
        <v>1858.37962252237</v>
      </c>
      <c r="M2987" s="80">
        <v>7433.5184900894801</v>
      </c>
      <c r="N2987" s="23"/>
    </row>
    <row r="2988" spans="9:14" ht="12.75" x14ac:dyDescent="0.2">
      <c r="I2988" s="30" t="str">
        <f t="shared" si="46"/>
        <v>31.08.21</v>
      </c>
      <c r="J2988" s="29"/>
      <c r="K2988" s="98" t="s">
        <v>23433</v>
      </c>
      <c r="L2988" s="99">
        <v>1824.6902970323699</v>
      </c>
      <c r="M2988" s="99">
        <v>7298.7611881294797</v>
      </c>
      <c r="N2988" s="23"/>
    </row>
    <row r="2989" spans="9:14" ht="12.75" x14ac:dyDescent="0.2">
      <c r="I2989" s="30" t="str">
        <f t="shared" si="46"/>
        <v>31.08.21</v>
      </c>
      <c r="J2989" s="29"/>
      <c r="K2989" s="40" t="s">
        <v>23434</v>
      </c>
      <c r="L2989" s="80">
        <v>1782.3856281323701</v>
      </c>
      <c r="M2989" s="80">
        <v>7129.5425125294805</v>
      </c>
      <c r="N2989" s="23"/>
    </row>
    <row r="2990" spans="9:14" ht="12.75" x14ac:dyDescent="0.2">
      <c r="I2990" s="30" t="str">
        <f t="shared" si="46"/>
        <v>31.08.21</v>
      </c>
      <c r="J2990" s="29"/>
      <c r="K2990" s="40" t="s">
        <v>23435</v>
      </c>
      <c r="L2990" s="80">
        <v>1742.1734070923701</v>
      </c>
      <c r="M2990" s="80">
        <v>6968.6936283694804</v>
      </c>
      <c r="N2990" s="23"/>
    </row>
    <row r="2991" spans="9:14" ht="12.75" x14ac:dyDescent="0.2">
      <c r="I2991" s="30" t="str">
        <f t="shared" si="46"/>
        <v>31.08.21</v>
      </c>
      <c r="J2991" s="29"/>
      <c r="K2991" s="40" t="s">
        <v>23436</v>
      </c>
      <c r="L2991" s="80">
        <v>1698.83753272237</v>
      </c>
      <c r="M2991" s="80">
        <v>6795.3501308894802</v>
      </c>
      <c r="N2991" s="23"/>
    </row>
    <row r="2992" spans="9:14" ht="12.75" x14ac:dyDescent="0.2">
      <c r="I2992" s="30" t="str">
        <f t="shared" si="46"/>
        <v>31.08.21</v>
      </c>
      <c r="J2992" s="29"/>
      <c r="K2992" s="98" t="s">
        <v>23437</v>
      </c>
      <c r="L2992" s="99">
        <v>1662.9988442223701</v>
      </c>
      <c r="M2992" s="99">
        <v>6651.9953768894802</v>
      </c>
      <c r="N2992" s="23"/>
    </row>
    <row r="2993" spans="9:14" ht="12.75" x14ac:dyDescent="0.2">
      <c r="I2993" s="30" t="str">
        <f t="shared" si="46"/>
        <v>31.08.21</v>
      </c>
      <c r="J2993" s="29"/>
      <c r="K2993" s="40" t="s">
        <v>23438</v>
      </c>
      <c r="L2993" s="80">
        <v>1671.9524482623701</v>
      </c>
      <c r="M2993" s="80">
        <v>6687.8097930494805</v>
      </c>
      <c r="N2993" s="23"/>
    </row>
    <row r="2994" spans="9:14" ht="12.75" x14ac:dyDescent="0.2">
      <c r="I2994" s="30" t="str">
        <f t="shared" si="46"/>
        <v>31.08.21</v>
      </c>
      <c r="J2994" s="29"/>
      <c r="K2994" s="40" t="s">
        <v>23439</v>
      </c>
      <c r="L2994" s="80">
        <v>1646.8037122023602</v>
      </c>
      <c r="M2994" s="80">
        <v>6587.2148488094408</v>
      </c>
      <c r="N2994" s="23"/>
    </row>
    <row r="2995" spans="9:14" ht="12.75" x14ac:dyDescent="0.2">
      <c r="I2995" s="30" t="str">
        <f t="shared" si="46"/>
        <v>31.08.21</v>
      </c>
      <c r="J2995" s="29"/>
      <c r="K2995" s="40" t="s">
        <v>23440</v>
      </c>
      <c r="L2995" s="80">
        <v>1605.1305828223699</v>
      </c>
      <c r="M2995" s="80">
        <v>6420.5223312894796</v>
      </c>
      <c r="N2995" s="23"/>
    </row>
    <row r="2996" spans="9:14" ht="12.75" x14ac:dyDescent="0.2">
      <c r="I2996" s="30" t="str">
        <f t="shared" si="46"/>
        <v>31.08.21</v>
      </c>
      <c r="J2996" s="29"/>
      <c r="K2996" s="98" t="s">
        <v>23441</v>
      </c>
      <c r="L2996" s="99">
        <v>1579.2678783323702</v>
      </c>
      <c r="M2996" s="99">
        <v>6317.0715133294807</v>
      </c>
      <c r="N2996" s="23"/>
    </row>
    <row r="2997" spans="9:14" ht="12.75" x14ac:dyDescent="0.2">
      <c r="I2997" s="30" t="str">
        <f t="shared" si="46"/>
        <v>31.08.21</v>
      </c>
      <c r="J2997" s="29"/>
      <c r="K2997" s="40" t="s">
        <v>23442</v>
      </c>
      <c r="L2997" s="80">
        <v>1552.2948302623702</v>
      </c>
      <c r="M2997" s="80">
        <v>6209.1793210494807</v>
      </c>
      <c r="N2997" s="23"/>
    </row>
    <row r="2998" spans="9:14" ht="12.75" x14ac:dyDescent="0.2">
      <c r="I2998" s="30" t="str">
        <f t="shared" si="46"/>
        <v>31.08.21</v>
      </c>
      <c r="J2998" s="29"/>
      <c r="K2998" s="40" t="s">
        <v>23443</v>
      </c>
      <c r="L2998" s="80">
        <v>1516.09392954237</v>
      </c>
      <c r="M2998" s="80">
        <v>6064.37571816948</v>
      </c>
      <c r="N2998" s="23"/>
    </row>
    <row r="2999" spans="9:14" ht="12.75" x14ac:dyDescent="0.2">
      <c r="I2999" s="30" t="str">
        <f t="shared" si="46"/>
        <v>31.08.21</v>
      </c>
      <c r="J2999" s="29"/>
      <c r="K2999" s="40" t="s">
        <v>23444</v>
      </c>
      <c r="L2999" s="80">
        <v>1490.0077171923701</v>
      </c>
      <c r="M2999" s="80">
        <v>5960.0308687694805</v>
      </c>
      <c r="N2999" s="23"/>
    </row>
    <row r="3000" spans="9:14" ht="12.75" x14ac:dyDescent="0.2">
      <c r="I3000" s="30" t="str">
        <f t="shared" si="46"/>
        <v>31.08.21</v>
      </c>
      <c r="J3000" s="29"/>
      <c r="K3000" s="98" t="s">
        <v>23445</v>
      </c>
      <c r="L3000" s="99">
        <v>1467.2994737323702</v>
      </c>
      <c r="M3000" s="99">
        <v>5869.1978949294808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8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44440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44440</v>
      </c>
      <c r="L15" s="101">
        <v>4832655.3377063945</v>
      </c>
      <c r="M15" s="102"/>
      <c r="N15" s="96"/>
      <c r="O15"/>
      <c r="P15" s="118">
        <v>44454</v>
      </c>
      <c r="Q15" s="119"/>
      <c r="R15" s="119"/>
      <c r="S15" s="49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23446</v>
      </c>
      <c r="L19" s="86"/>
      <c r="M19" s="86">
        <v>8876.2356392533202</v>
      </c>
      <c r="N19" s="96"/>
      <c r="O19"/>
      <c r="P19" s="110"/>
      <c r="Q19" s="87" t="s">
        <v>65</v>
      </c>
      <c r="R19" s="80">
        <v>8285.7717672533199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23447</v>
      </c>
      <c r="L21" s="101"/>
      <c r="M21" s="101">
        <v>4428.0648595333205</v>
      </c>
      <c r="N21" s="97"/>
      <c r="O21"/>
      <c r="P21" s="109"/>
      <c r="Q21" s="104" t="s">
        <v>33</v>
      </c>
      <c r="R21" s="99">
        <v>5205.9719801733199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01.09.21</v>
      </c>
      <c r="J25" s="29"/>
      <c r="K25" s="89" t="s">
        <v>23448</v>
      </c>
      <c r="L25" s="90">
        <v>1469.9127553133301</v>
      </c>
      <c r="M25" s="91">
        <v>5879.6510212533203</v>
      </c>
      <c r="N25" s="23"/>
      <c r="O25"/>
      <c r="P25" s="109"/>
      <c r="Q25" s="92" t="s">
        <v>20</v>
      </c>
      <c r="R25" s="80">
        <v>5855.9035038933207</v>
      </c>
      <c r="S25" s="23"/>
    </row>
    <row r="26" spans="1:19" ht="13.5" customHeight="1" x14ac:dyDescent="0.2">
      <c r="I26" s="30" t="str">
        <f t="shared" ref="I26:I89" si="0">IF(K26="","",LEFT(K26,8))</f>
        <v>01.09.21</v>
      </c>
      <c r="J26" s="29"/>
      <c r="K26" s="40" t="s">
        <v>23449</v>
      </c>
      <c r="L26" s="80">
        <v>1450.52611171333</v>
      </c>
      <c r="M26" s="80">
        <v>5802.10444685332</v>
      </c>
      <c r="N26" s="23"/>
      <c r="O26"/>
      <c r="P26" s="109"/>
      <c r="Q26" s="92" t="s">
        <v>21</v>
      </c>
      <c r="R26" s="80">
        <v>5765.2613671333202</v>
      </c>
      <c r="S26" s="23"/>
    </row>
    <row r="27" spans="1:19" ht="13.5" customHeight="1" x14ac:dyDescent="0.2">
      <c r="I27" s="30" t="str">
        <f t="shared" si="0"/>
        <v>01.09.21</v>
      </c>
      <c r="J27" s="29"/>
      <c r="K27" s="40" t="s">
        <v>23450</v>
      </c>
      <c r="L27" s="80">
        <v>1418.9065785433299</v>
      </c>
      <c r="M27" s="80">
        <v>5675.6263141733198</v>
      </c>
      <c r="N27" s="23"/>
      <c r="O27"/>
      <c r="P27" s="109"/>
      <c r="Q27" s="92" t="s">
        <v>22</v>
      </c>
      <c r="R27" s="80">
        <v>5629.5025378533201</v>
      </c>
      <c r="S27" s="23"/>
    </row>
    <row r="28" spans="1:19" ht="13.5" customHeight="1" x14ac:dyDescent="0.2">
      <c r="I28" s="30" t="str">
        <f t="shared" si="0"/>
        <v>01.09.21</v>
      </c>
      <c r="J28" s="29"/>
      <c r="K28" s="98" t="s">
        <v>23451</v>
      </c>
      <c r="L28" s="99">
        <v>1392.6735907133302</v>
      </c>
      <c r="M28" s="99">
        <v>5570.6943628533209</v>
      </c>
      <c r="N28" s="23"/>
      <c r="O28"/>
      <c r="P28" s="109"/>
      <c r="Q28" s="92" t="s">
        <v>23</v>
      </c>
      <c r="R28" s="80">
        <v>5550.6931794533211</v>
      </c>
      <c r="S28" s="23"/>
    </row>
    <row r="29" spans="1:19" ht="13.5" customHeight="1" x14ac:dyDescent="0.2">
      <c r="I29" s="30" t="str">
        <f t="shared" si="0"/>
        <v>01.09.21</v>
      </c>
      <c r="J29" s="29"/>
      <c r="K29" s="40" t="s">
        <v>23452</v>
      </c>
      <c r="L29" s="80">
        <v>1371.6066560633301</v>
      </c>
      <c r="M29" s="80">
        <v>5486.4266242533204</v>
      </c>
      <c r="N29" s="23"/>
      <c r="O29"/>
      <c r="P29" s="109"/>
      <c r="Q29" s="92" t="s">
        <v>24</v>
      </c>
      <c r="R29" s="80">
        <v>5473.0126659733205</v>
      </c>
      <c r="S29" s="23"/>
    </row>
    <row r="30" spans="1:19" ht="13.5" customHeight="1" x14ac:dyDescent="0.2">
      <c r="I30" s="30" t="str">
        <f t="shared" si="0"/>
        <v>01.09.21</v>
      </c>
      <c r="J30" s="29"/>
      <c r="K30" s="40" t="s">
        <v>23453</v>
      </c>
      <c r="L30" s="80">
        <v>1355.2184644633301</v>
      </c>
      <c r="M30" s="80">
        <v>5420.8738578533203</v>
      </c>
      <c r="N30" s="23"/>
      <c r="O30"/>
      <c r="P30" s="109"/>
      <c r="Q30" s="92" t="s">
        <v>25</v>
      </c>
      <c r="R30" s="80">
        <v>5466.1908950533207</v>
      </c>
      <c r="S30" s="23"/>
    </row>
    <row r="31" spans="1:19" ht="13.5" customHeight="1" x14ac:dyDescent="0.2">
      <c r="I31" s="30" t="str">
        <f t="shared" si="0"/>
        <v>01.09.21</v>
      </c>
      <c r="J31" s="29"/>
      <c r="K31" s="40" t="s">
        <v>23454</v>
      </c>
      <c r="L31" s="80">
        <v>1336.0260709133302</v>
      </c>
      <c r="M31" s="80">
        <v>5344.1042836533206</v>
      </c>
      <c r="N31" s="23"/>
      <c r="O31"/>
      <c r="P31" s="109"/>
      <c r="Q31" s="92" t="s">
        <v>26</v>
      </c>
      <c r="R31" s="80">
        <v>5420.4924501333198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01.09.21</v>
      </c>
      <c r="J32" s="29"/>
      <c r="K32" s="98" t="s">
        <v>23455</v>
      </c>
      <c r="L32" s="99">
        <v>1333.82526946333</v>
      </c>
      <c r="M32" s="99">
        <v>5335.3010778533198</v>
      </c>
      <c r="N32" s="23"/>
      <c r="O32"/>
      <c r="P32" s="109"/>
      <c r="Q32" s="92" t="s">
        <v>27</v>
      </c>
      <c r="R32" s="80">
        <v>5375.9369630533201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01.09.21</v>
      </c>
      <c r="J33" s="29"/>
      <c r="K33" s="40" t="s">
        <v>23456</v>
      </c>
      <c r="L33" s="80">
        <v>1340.4823764533301</v>
      </c>
      <c r="M33" s="80">
        <v>5361.9295058133202</v>
      </c>
      <c r="N33" s="23"/>
      <c r="O33"/>
      <c r="P33" s="109"/>
      <c r="Q33" s="92" t="s">
        <v>28</v>
      </c>
      <c r="R33" s="80">
        <v>5375.1074228933203</v>
      </c>
      <c r="S33" s="23"/>
    </row>
    <row r="34" spans="1:19" ht="13.5" customHeight="1" x14ac:dyDescent="0.2">
      <c r="A34" s="131">
        <f>+P15</f>
        <v>44454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01.09.21</v>
      </c>
      <c r="J34" s="29"/>
      <c r="K34" s="40" t="s">
        <v>23457</v>
      </c>
      <c r="L34" s="80">
        <v>1335.1244132933302</v>
      </c>
      <c r="M34" s="80">
        <v>5340.4976531733209</v>
      </c>
      <c r="N34" s="23"/>
      <c r="O34"/>
      <c r="P34" s="109"/>
      <c r="Q34" s="92" t="s">
        <v>29</v>
      </c>
      <c r="R34" s="80">
        <v>5353.3123706533197</v>
      </c>
      <c r="S34" s="23"/>
    </row>
    <row r="35" spans="1:19" ht="13.5" customHeight="1" x14ac:dyDescent="0.2">
      <c r="I35" s="30" t="str">
        <f t="shared" si="0"/>
        <v>01.09.21</v>
      </c>
      <c r="J35" s="29"/>
      <c r="K35" s="40" t="s">
        <v>23458</v>
      </c>
      <c r="L35" s="80">
        <v>1322.50548526333</v>
      </c>
      <c r="M35" s="80">
        <v>5290.02194105332</v>
      </c>
      <c r="N35" s="23"/>
      <c r="O35"/>
      <c r="P35" s="109"/>
      <c r="Q35" s="92" t="s">
        <v>30</v>
      </c>
      <c r="R35" s="80">
        <v>5338.2367383333203</v>
      </c>
      <c r="S35" s="23"/>
    </row>
    <row r="36" spans="1:19" ht="13.5" customHeight="1" x14ac:dyDescent="0.2">
      <c r="I36" s="30" t="str">
        <f t="shared" si="0"/>
        <v>01.09.21</v>
      </c>
      <c r="J36" s="29"/>
      <c r="K36" s="98" t="s">
        <v>23459</v>
      </c>
      <c r="L36" s="99">
        <v>1326.2254976133299</v>
      </c>
      <c r="M36" s="99">
        <v>5304.9019904533197</v>
      </c>
      <c r="N36" s="23"/>
      <c r="O36"/>
      <c r="P36" s="109"/>
      <c r="Q36" s="92" t="s">
        <v>31</v>
      </c>
      <c r="R36" s="80">
        <v>5265.2445126133207</v>
      </c>
      <c r="S36" s="23"/>
    </row>
    <row r="37" spans="1:19" ht="13.5" customHeight="1" x14ac:dyDescent="0.2">
      <c r="I37" s="30" t="str">
        <f t="shared" si="0"/>
        <v>01.09.21</v>
      </c>
      <c r="J37" s="29"/>
      <c r="K37" s="40" t="s">
        <v>23460</v>
      </c>
      <c r="L37" s="80">
        <v>1321.08599455333</v>
      </c>
      <c r="M37" s="80">
        <v>5284.34397821332</v>
      </c>
      <c r="N37" s="23"/>
      <c r="O37"/>
      <c r="P37" s="109"/>
      <c r="Q37" s="92" t="s">
        <v>18</v>
      </c>
      <c r="R37" s="80">
        <v>5235.7970086533205</v>
      </c>
      <c r="S37" s="23"/>
    </row>
    <row r="38" spans="1:19" ht="13.5" customHeight="1" x14ac:dyDescent="0.2">
      <c r="I38" s="30" t="str">
        <f t="shared" si="0"/>
        <v>01.09.21</v>
      </c>
      <c r="J38" s="29"/>
      <c r="K38" s="40" t="s">
        <v>23461</v>
      </c>
      <c r="L38" s="80">
        <v>1311.4154222233301</v>
      </c>
      <c r="M38" s="80">
        <v>5245.6616888933204</v>
      </c>
      <c r="N38" s="23"/>
      <c r="O38"/>
      <c r="P38" s="109"/>
      <c r="Q38" s="92" t="s">
        <v>32</v>
      </c>
      <c r="R38" s="80">
        <v>5266.3587148933202</v>
      </c>
      <c r="S38" s="23"/>
    </row>
    <row r="39" spans="1:19" ht="13.5" customHeight="1" x14ac:dyDescent="0.2">
      <c r="I39" s="30" t="str">
        <f t="shared" si="0"/>
        <v>01.09.21</v>
      </c>
      <c r="J39" s="29"/>
      <c r="K39" s="40" t="s">
        <v>23462</v>
      </c>
      <c r="L39" s="80">
        <v>1310.36758142333</v>
      </c>
      <c r="M39" s="80">
        <v>5241.4703256933199</v>
      </c>
      <c r="N39" s="23"/>
      <c r="O39"/>
      <c r="P39" s="109"/>
      <c r="Q39" s="92" t="s">
        <v>33</v>
      </c>
      <c r="R39" s="80">
        <v>5205.9719801733199</v>
      </c>
      <c r="S39" s="23"/>
    </row>
    <row r="40" spans="1:19" ht="13.5" customHeight="1" x14ac:dyDescent="0.2">
      <c r="I40" s="30" t="str">
        <f t="shared" si="0"/>
        <v>01.09.21</v>
      </c>
      <c r="J40" s="29"/>
      <c r="K40" s="98" t="s">
        <v>23463</v>
      </c>
      <c r="L40" s="99">
        <v>1300.08495254333</v>
      </c>
      <c r="M40" s="99">
        <v>5200.3398101733201</v>
      </c>
      <c r="N40" s="23"/>
      <c r="O40"/>
      <c r="P40" s="109"/>
      <c r="Q40" s="92" t="s">
        <v>34</v>
      </c>
      <c r="R40" s="80">
        <v>5210.8352514933204</v>
      </c>
      <c r="S40" s="23"/>
    </row>
    <row r="41" spans="1:19" ht="13.5" customHeight="1" x14ac:dyDescent="0.2">
      <c r="I41" s="30" t="str">
        <f t="shared" si="0"/>
        <v>01.09.21</v>
      </c>
      <c r="J41" s="29"/>
      <c r="K41" s="40" t="s">
        <v>23464</v>
      </c>
      <c r="L41" s="80">
        <v>1327.1618121533302</v>
      </c>
      <c r="M41" s="80">
        <v>5308.6472486133207</v>
      </c>
      <c r="N41" s="23"/>
      <c r="O41"/>
      <c r="P41" s="109"/>
      <c r="Q41" s="92" t="s">
        <v>35</v>
      </c>
      <c r="R41" s="80">
        <v>5263.5313970933203</v>
      </c>
      <c r="S41" s="23"/>
    </row>
    <row r="42" spans="1:19" ht="13.5" customHeight="1" x14ac:dyDescent="0.2">
      <c r="I42" s="30" t="str">
        <f t="shared" si="0"/>
        <v>01.09.21</v>
      </c>
      <c r="J42" s="29"/>
      <c r="K42" s="40" t="s">
        <v>23465</v>
      </c>
      <c r="L42" s="80">
        <v>1330.7542528633301</v>
      </c>
      <c r="M42" s="80">
        <v>5323.0170114533203</v>
      </c>
      <c r="N42" s="23"/>
      <c r="O42"/>
      <c r="P42" s="109"/>
      <c r="Q42" s="92" t="s">
        <v>36</v>
      </c>
      <c r="R42" s="80">
        <v>5266.71602253332</v>
      </c>
      <c r="S42" s="23"/>
    </row>
    <row r="43" spans="1:19" ht="13.5" customHeight="1" x14ac:dyDescent="0.2">
      <c r="I43" s="30" t="str">
        <f t="shared" si="0"/>
        <v>01.09.21</v>
      </c>
      <c r="J43" s="29"/>
      <c r="K43" s="40" t="s">
        <v>23466</v>
      </c>
      <c r="L43" s="80">
        <v>1342.3882499133301</v>
      </c>
      <c r="M43" s="80">
        <v>5369.5529996533205</v>
      </c>
      <c r="N43" s="23"/>
      <c r="O43"/>
      <c r="P43" s="109"/>
      <c r="Q43" s="92" t="s">
        <v>37</v>
      </c>
      <c r="R43" s="80">
        <v>5297.96083693332</v>
      </c>
      <c r="S43" s="23"/>
    </row>
    <row r="44" spans="1:19" ht="13.5" customHeight="1" x14ac:dyDescent="0.2">
      <c r="I44" s="30" t="str">
        <f t="shared" si="0"/>
        <v>01.09.21</v>
      </c>
      <c r="J44" s="29"/>
      <c r="K44" s="98" t="s">
        <v>23467</v>
      </c>
      <c r="L44" s="99">
        <v>1358.8293527533301</v>
      </c>
      <c r="M44" s="99">
        <v>5435.3174110133205</v>
      </c>
      <c r="N44" s="23"/>
      <c r="O44"/>
      <c r="P44" s="109"/>
      <c r="Q44" s="92" t="s">
        <v>38</v>
      </c>
      <c r="R44" s="80">
        <v>5407.1985910133199</v>
      </c>
      <c r="S44" s="23"/>
    </row>
    <row r="45" spans="1:19" ht="13.5" customHeight="1" x14ac:dyDescent="0.2">
      <c r="I45" s="30" t="str">
        <f t="shared" si="0"/>
        <v>01.09.21</v>
      </c>
      <c r="J45" s="29"/>
      <c r="K45" s="40" t="s">
        <v>23468</v>
      </c>
      <c r="L45" s="80">
        <v>1414.1294982633301</v>
      </c>
      <c r="M45" s="80">
        <v>5656.5179930533204</v>
      </c>
      <c r="N45" s="23"/>
      <c r="O45"/>
      <c r="P45" s="109"/>
      <c r="Q45" s="92" t="s">
        <v>39</v>
      </c>
      <c r="R45" s="80">
        <v>5606.7923534933207</v>
      </c>
      <c r="S45" s="23"/>
    </row>
    <row r="46" spans="1:19" ht="13.5" customHeight="1" x14ac:dyDescent="0.2">
      <c r="I46" s="30" t="str">
        <f t="shared" si="0"/>
        <v>01.09.21</v>
      </c>
      <c r="J46" s="29"/>
      <c r="K46" s="40" t="s">
        <v>23469</v>
      </c>
      <c r="L46" s="80">
        <v>1453.3930460333299</v>
      </c>
      <c r="M46" s="80">
        <v>5813.5721841333198</v>
      </c>
      <c r="N46" s="23"/>
      <c r="O46"/>
      <c r="P46" s="109"/>
      <c r="Q46" s="92" t="s">
        <v>40</v>
      </c>
      <c r="R46" s="80">
        <v>5740.8280398533207</v>
      </c>
      <c r="S46" s="23"/>
    </row>
    <row r="47" spans="1:19" ht="13.5" customHeight="1" x14ac:dyDescent="0.2">
      <c r="I47" s="30" t="str">
        <f t="shared" si="0"/>
        <v>01.09.21</v>
      </c>
      <c r="J47" s="29"/>
      <c r="K47" s="40" t="s">
        <v>23470</v>
      </c>
      <c r="L47" s="80">
        <v>1492.2588402633301</v>
      </c>
      <c r="M47" s="80">
        <v>5969.0353610533202</v>
      </c>
      <c r="N47" s="23"/>
      <c r="O47"/>
      <c r="P47" s="109"/>
      <c r="Q47" s="92" t="s">
        <v>41</v>
      </c>
      <c r="R47" s="80">
        <v>5982.7997413733201</v>
      </c>
      <c r="S47" s="23"/>
    </row>
    <row r="48" spans="1:19" ht="13.5" customHeight="1" x14ac:dyDescent="0.2">
      <c r="I48" s="30" t="str">
        <f t="shared" si="0"/>
        <v>01.09.21</v>
      </c>
      <c r="J48" s="29"/>
      <c r="K48" s="98" t="s">
        <v>23471</v>
      </c>
      <c r="L48" s="99">
        <v>1551.5903622733301</v>
      </c>
      <c r="M48" s="99">
        <v>6206.3614490933205</v>
      </c>
      <c r="N48" s="23"/>
      <c r="O48"/>
      <c r="P48" s="109"/>
      <c r="Q48" s="92" t="s">
        <v>42</v>
      </c>
      <c r="R48" s="80">
        <v>6274.1480979733205</v>
      </c>
      <c r="S48" s="23"/>
    </row>
    <row r="49" spans="8:19" ht="13.5" customHeight="1" x14ac:dyDescent="0.2">
      <c r="I49" s="30" t="str">
        <f t="shared" si="0"/>
        <v>01.09.21</v>
      </c>
      <c r="J49" s="29"/>
      <c r="K49" s="40" t="s">
        <v>23472</v>
      </c>
      <c r="L49" s="80">
        <v>1647.91380735333</v>
      </c>
      <c r="M49" s="80">
        <v>6591.6552294133198</v>
      </c>
      <c r="N49" s="23"/>
      <c r="O49"/>
      <c r="P49" s="109"/>
      <c r="Q49" s="92" t="s">
        <v>43</v>
      </c>
      <c r="R49" s="80">
        <v>6709.2166799733204</v>
      </c>
      <c r="S49" s="23"/>
    </row>
    <row r="50" spans="8:19" ht="13.5" customHeight="1" x14ac:dyDescent="0.2">
      <c r="I50" s="30" t="str">
        <f t="shared" si="0"/>
        <v>01.09.21</v>
      </c>
      <c r="J50" s="29"/>
      <c r="K50" s="40" t="s">
        <v>23473</v>
      </c>
      <c r="L50" s="80">
        <v>1687.4250370633301</v>
      </c>
      <c r="M50" s="80">
        <v>6749.7001482533205</v>
      </c>
      <c r="N50" s="23"/>
      <c r="O50"/>
      <c r="P50" s="109"/>
      <c r="Q50" s="92" t="s">
        <v>44</v>
      </c>
      <c r="R50" s="80">
        <v>6997.0171910133204</v>
      </c>
      <c r="S50" s="23"/>
    </row>
    <row r="51" spans="8:19" ht="13.5" customHeight="1" x14ac:dyDescent="0.2">
      <c r="I51" s="30" t="str">
        <f t="shared" si="0"/>
        <v>01.09.21</v>
      </c>
      <c r="J51" s="29"/>
      <c r="K51" s="40" t="s">
        <v>23474</v>
      </c>
      <c r="L51" s="80">
        <v>1736.2407140033301</v>
      </c>
      <c r="M51" s="80">
        <v>6944.9628560133206</v>
      </c>
      <c r="N51" s="23"/>
      <c r="O51"/>
      <c r="P51" s="109"/>
      <c r="Q51" s="92" t="s">
        <v>45</v>
      </c>
      <c r="R51" s="80">
        <v>7183.9976120133206</v>
      </c>
      <c r="S51" s="23"/>
    </row>
    <row r="52" spans="8:19" ht="13.5" customHeight="1" x14ac:dyDescent="0.2">
      <c r="I52" s="30" t="str">
        <f t="shared" si="0"/>
        <v>01.09.21</v>
      </c>
      <c r="J52" s="29"/>
      <c r="K52" s="98" t="s">
        <v>23475</v>
      </c>
      <c r="L52" s="99">
        <v>1790.0330932533302</v>
      </c>
      <c r="M52" s="99">
        <v>7160.1323730133208</v>
      </c>
      <c r="N52" s="23"/>
      <c r="O52"/>
      <c r="P52" s="109"/>
      <c r="Q52" s="92" t="s">
        <v>46</v>
      </c>
      <c r="R52" s="80">
        <v>7389.1888563333196</v>
      </c>
      <c r="S52" s="23"/>
    </row>
    <row r="53" spans="8:19" ht="13.5" customHeight="1" x14ac:dyDescent="0.2">
      <c r="I53" s="30" t="str">
        <f t="shared" si="0"/>
        <v>01.09.21</v>
      </c>
      <c r="J53" s="29"/>
      <c r="K53" s="40" t="s">
        <v>23476</v>
      </c>
      <c r="L53" s="80">
        <v>1845.2766683933301</v>
      </c>
      <c r="M53" s="80">
        <v>7381.1066735733202</v>
      </c>
      <c r="N53" s="23"/>
      <c r="O53"/>
      <c r="P53" s="109"/>
      <c r="Q53" s="92" t="s">
        <v>47</v>
      </c>
      <c r="R53" s="80">
        <v>7605.7135200933199</v>
      </c>
      <c r="S53" s="23"/>
    </row>
    <row r="54" spans="8:19" ht="13.5" customHeight="1" x14ac:dyDescent="0.2">
      <c r="I54" s="30" t="str">
        <f t="shared" si="0"/>
        <v>01.09.21</v>
      </c>
      <c r="J54" s="29"/>
      <c r="K54" s="40" t="s">
        <v>23477</v>
      </c>
      <c r="L54" s="80">
        <v>1879.4486442633302</v>
      </c>
      <c r="M54" s="80">
        <v>7517.7945770533206</v>
      </c>
      <c r="N54" s="23"/>
      <c r="O54"/>
      <c r="P54" s="109"/>
      <c r="Q54" s="92" t="s">
        <v>48</v>
      </c>
      <c r="R54" s="80">
        <v>7693.9761592133209</v>
      </c>
      <c r="S54" s="23"/>
    </row>
    <row r="55" spans="8:19" ht="13.5" customHeight="1" x14ac:dyDescent="0.2">
      <c r="I55" s="30" t="str">
        <f t="shared" si="0"/>
        <v>01.09.21</v>
      </c>
      <c r="J55" s="29"/>
      <c r="K55" s="40" t="s">
        <v>23478</v>
      </c>
      <c r="L55" s="80">
        <v>1908.1974654033299</v>
      </c>
      <c r="M55" s="80">
        <v>7632.7898616133198</v>
      </c>
      <c r="N55" s="23"/>
      <c r="O55"/>
      <c r="P55" s="109"/>
      <c r="Q55" s="92" t="s">
        <v>49</v>
      </c>
      <c r="R55" s="80">
        <v>7753.9355470933206</v>
      </c>
      <c r="S55" s="23"/>
    </row>
    <row r="56" spans="8:19" ht="13.5" customHeight="1" x14ac:dyDescent="0.2">
      <c r="I56" s="30" t="str">
        <f t="shared" si="0"/>
        <v>01.09.21</v>
      </c>
      <c r="J56" s="29"/>
      <c r="K56" s="98" t="s">
        <v>23479</v>
      </c>
      <c r="L56" s="99">
        <v>1934.0585791933302</v>
      </c>
      <c r="M56" s="99">
        <v>7736.2343167733206</v>
      </c>
      <c r="N56" s="23"/>
      <c r="O56"/>
      <c r="P56" s="109"/>
      <c r="Q56" s="92" t="s">
        <v>50</v>
      </c>
      <c r="R56" s="80">
        <v>7873.4145198533206</v>
      </c>
      <c r="S56" s="23"/>
    </row>
    <row r="57" spans="8:19" ht="13.5" customHeight="1" x14ac:dyDescent="0.2">
      <c r="H57" s="31" t="s">
        <v>16</v>
      </c>
      <c r="I57" s="30" t="str">
        <f t="shared" si="0"/>
        <v>01.09.21</v>
      </c>
      <c r="J57" s="29"/>
      <c r="K57" s="40" t="s">
        <v>23480</v>
      </c>
      <c r="L57" s="80">
        <v>1970.0606019433301</v>
      </c>
      <c r="M57" s="80">
        <v>7880.2424077733203</v>
      </c>
      <c r="N57" s="23"/>
      <c r="O57"/>
      <c r="P57" s="109"/>
      <c r="Q57" s="92" t="s">
        <v>51</v>
      </c>
      <c r="R57" s="80">
        <v>7941.2953722933207</v>
      </c>
      <c r="S57" s="23"/>
    </row>
    <row r="58" spans="8:19" ht="13.5" customHeight="1" x14ac:dyDescent="0.2">
      <c r="I58" s="30" t="str">
        <f t="shared" si="0"/>
        <v>01.09.21</v>
      </c>
      <c r="J58" s="29"/>
      <c r="K58" s="40" t="s">
        <v>23481</v>
      </c>
      <c r="L58" s="80">
        <v>1990.01404100333</v>
      </c>
      <c r="M58" s="80">
        <v>7960.0561640133201</v>
      </c>
      <c r="N58" s="23"/>
      <c r="O58"/>
      <c r="P58" s="109"/>
      <c r="Q58" s="92" t="s">
        <v>52</v>
      </c>
      <c r="R58" s="80">
        <v>7942.0897611733199</v>
      </c>
      <c r="S58" s="23"/>
    </row>
    <row r="59" spans="8:19" ht="13.5" customHeight="1" x14ac:dyDescent="0.2">
      <c r="I59" s="30" t="str">
        <f t="shared" si="0"/>
        <v>01.09.21</v>
      </c>
      <c r="J59" s="29"/>
      <c r="K59" s="40" t="s">
        <v>23482</v>
      </c>
      <c r="L59" s="80">
        <v>1984.6277069733301</v>
      </c>
      <c r="M59" s="80">
        <v>7938.5108278933203</v>
      </c>
      <c r="N59" s="23"/>
      <c r="O59"/>
      <c r="P59" s="109"/>
      <c r="Q59" s="92" t="s">
        <v>53</v>
      </c>
      <c r="R59" s="80">
        <v>7976.9265569733207</v>
      </c>
      <c r="S59" s="23"/>
    </row>
    <row r="60" spans="8:19" ht="13.5" customHeight="1" x14ac:dyDescent="0.2">
      <c r="I60" s="30" t="str">
        <f t="shared" si="0"/>
        <v>01.09.21</v>
      </c>
      <c r="J60" s="29"/>
      <c r="K60" s="98" t="s">
        <v>23483</v>
      </c>
      <c r="L60" s="99">
        <v>1992.3934242033301</v>
      </c>
      <c r="M60" s="99">
        <v>7969.5736968133206</v>
      </c>
      <c r="N60" s="23"/>
      <c r="O60"/>
      <c r="P60" s="109"/>
      <c r="Q60" s="92" t="s">
        <v>54</v>
      </c>
      <c r="R60" s="80">
        <v>7998.3345902933206</v>
      </c>
      <c r="S60" s="23"/>
    </row>
    <row r="61" spans="8:19" ht="13.5" customHeight="1" x14ac:dyDescent="0.2">
      <c r="I61" s="30" t="str">
        <f t="shared" si="0"/>
        <v>01.09.21</v>
      </c>
      <c r="J61" s="29"/>
      <c r="K61" s="40" t="s">
        <v>23484</v>
      </c>
      <c r="L61" s="80">
        <v>1982.1423391733301</v>
      </c>
      <c r="M61" s="80">
        <v>7928.5693566933205</v>
      </c>
      <c r="N61" s="23"/>
      <c r="O61"/>
      <c r="P61" s="109"/>
      <c r="Q61" s="92" t="s">
        <v>55</v>
      </c>
      <c r="R61" s="80">
        <v>7952.5194888533206</v>
      </c>
      <c r="S61" s="23"/>
    </row>
    <row r="62" spans="8:19" ht="13.5" customHeight="1" x14ac:dyDescent="0.2">
      <c r="I62" s="30" t="str">
        <f t="shared" si="0"/>
        <v>01.09.21</v>
      </c>
      <c r="J62" s="29"/>
      <c r="K62" s="40" t="s">
        <v>23485</v>
      </c>
      <c r="L62" s="80">
        <v>1993.08191090333</v>
      </c>
      <c r="M62" s="80">
        <v>7972.3276436133201</v>
      </c>
      <c r="N62" s="23"/>
      <c r="O62"/>
      <c r="P62" s="109"/>
      <c r="Q62" s="92" t="s">
        <v>56</v>
      </c>
      <c r="R62" s="80">
        <v>8024.6307643733198</v>
      </c>
      <c r="S62" s="23"/>
    </row>
    <row r="63" spans="8:19" ht="13.5" customHeight="1" x14ac:dyDescent="0.2">
      <c r="I63" s="30" t="str">
        <f t="shared" si="0"/>
        <v>01.09.21</v>
      </c>
      <c r="J63" s="29"/>
      <c r="K63" s="40" t="s">
        <v>23486</v>
      </c>
      <c r="L63" s="80">
        <v>1989.7466177733302</v>
      </c>
      <c r="M63" s="80">
        <v>7958.9864710933207</v>
      </c>
      <c r="N63" s="23"/>
      <c r="O63"/>
      <c r="P63" s="109"/>
      <c r="Q63" s="92" t="s">
        <v>57</v>
      </c>
      <c r="R63" s="80">
        <v>8087.5465609733201</v>
      </c>
      <c r="S63" s="23"/>
    </row>
    <row r="64" spans="8:19" ht="13.5" customHeight="1" x14ac:dyDescent="0.2">
      <c r="I64" s="30" t="str">
        <f t="shared" si="0"/>
        <v>01.09.21</v>
      </c>
      <c r="J64" s="29"/>
      <c r="K64" s="98" t="s">
        <v>23487</v>
      </c>
      <c r="L64" s="99">
        <v>1990.36020081333</v>
      </c>
      <c r="M64" s="99">
        <v>7961.4408032533202</v>
      </c>
      <c r="N64" s="23"/>
      <c r="O64"/>
      <c r="P64" s="109"/>
      <c r="Q64" s="92" t="s">
        <v>58</v>
      </c>
      <c r="R64" s="80">
        <v>8068.3151328533204</v>
      </c>
      <c r="S64" s="23"/>
    </row>
    <row r="65" spans="9:19" ht="13.5" customHeight="1" x14ac:dyDescent="0.2">
      <c r="I65" s="30" t="str">
        <f t="shared" si="0"/>
        <v>01.09.21</v>
      </c>
      <c r="J65" s="29"/>
      <c r="K65" s="40" t="s">
        <v>23488</v>
      </c>
      <c r="L65" s="80">
        <v>1992.7616093833301</v>
      </c>
      <c r="M65" s="80">
        <v>7971.0464375333204</v>
      </c>
      <c r="N65" s="23"/>
      <c r="O65"/>
      <c r="P65" s="109"/>
      <c r="Q65" s="92" t="s">
        <v>59</v>
      </c>
      <c r="R65" s="80">
        <v>8040.3050909333206</v>
      </c>
      <c r="S65" s="23"/>
    </row>
    <row r="66" spans="9:19" ht="13.5" customHeight="1" x14ac:dyDescent="0.2">
      <c r="I66" s="30" t="str">
        <f t="shared" si="0"/>
        <v>01.09.21</v>
      </c>
      <c r="J66" s="29"/>
      <c r="K66" s="40" t="s">
        <v>23489</v>
      </c>
      <c r="L66" s="80">
        <v>2008.5095879333301</v>
      </c>
      <c r="M66" s="80">
        <v>8034.0383517333203</v>
      </c>
      <c r="N66" s="23"/>
      <c r="O66"/>
      <c r="P66" s="109"/>
      <c r="Q66" s="92" t="s">
        <v>60</v>
      </c>
      <c r="R66" s="80">
        <v>8083.5981203333204</v>
      </c>
      <c r="S66" s="23"/>
    </row>
    <row r="67" spans="9:19" ht="13.5" customHeight="1" x14ac:dyDescent="0.2">
      <c r="I67" s="30" t="str">
        <f t="shared" si="0"/>
        <v>01.09.21</v>
      </c>
      <c r="J67" s="29"/>
      <c r="K67" s="40" t="s">
        <v>23490</v>
      </c>
      <c r="L67" s="80">
        <v>2013.9234157533301</v>
      </c>
      <c r="M67" s="80">
        <v>8055.6936630133205</v>
      </c>
      <c r="N67" s="23"/>
      <c r="O67"/>
      <c r="P67" s="109"/>
      <c r="Q67" s="92" t="s">
        <v>61</v>
      </c>
      <c r="R67" s="80">
        <v>8079.7044377733209</v>
      </c>
      <c r="S67" s="23"/>
    </row>
    <row r="68" spans="9:19" ht="13.5" customHeight="1" x14ac:dyDescent="0.2">
      <c r="I68" s="30" t="str">
        <f t="shared" si="0"/>
        <v>01.09.21</v>
      </c>
      <c r="J68" s="29"/>
      <c r="K68" s="98" t="s">
        <v>23491</v>
      </c>
      <c r="L68" s="99">
        <v>2017.4296708033301</v>
      </c>
      <c r="M68" s="99">
        <v>8069.7186832133202</v>
      </c>
      <c r="N68" s="23"/>
      <c r="O68"/>
      <c r="P68" s="109"/>
      <c r="Q68" s="92" t="s">
        <v>62</v>
      </c>
      <c r="R68" s="80">
        <v>8137.1277320133204</v>
      </c>
      <c r="S68" s="23"/>
    </row>
    <row r="69" spans="9:19" ht="13.5" customHeight="1" x14ac:dyDescent="0.2">
      <c r="I69" s="30" t="str">
        <f t="shared" si="0"/>
        <v>01.09.21</v>
      </c>
      <c r="J69" s="29"/>
      <c r="K69" s="40" t="s">
        <v>23492</v>
      </c>
      <c r="L69" s="80">
        <v>2025.3860585033301</v>
      </c>
      <c r="M69" s="80">
        <v>8101.5442340133204</v>
      </c>
      <c r="N69" s="23"/>
      <c r="O69"/>
      <c r="P69" s="109"/>
      <c r="Q69" s="92" t="s">
        <v>63</v>
      </c>
      <c r="R69" s="80">
        <v>8215.7542643733213</v>
      </c>
      <c r="S69" s="23"/>
    </row>
    <row r="70" spans="9:19" ht="13.5" customHeight="1" x14ac:dyDescent="0.2">
      <c r="I70" s="30" t="str">
        <f t="shared" si="0"/>
        <v>01.09.21</v>
      </c>
      <c r="J70" s="29"/>
      <c r="K70" s="40" t="s">
        <v>23493</v>
      </c>
      <c r="L70" s="80">
        <v>2035.6590647233302</v>
      </c>
      <c r="M70" s="80">
        <v>8142.6362588933207</v>
      </c>
      <c r="N70" s="23"/>
      <c r="O70"/>
      <c r="P70" s="109"/>
      <c r="Q70" s="92" t="s">
        <v>64</v>
      </c>
      <c r="R70" s="80">
        <v>8259.9810377333215</v>
      </c>
      <c r="S70" s="23"/>
    </row>
    <row r="71" spans="9:19" ht="13.5" customHeight="1" x14ac:dyDescent="0.2">
      <c r="I71" s="30" t="str">
        <f t="shared" si="0"/>
        <v>01.09.21</v>
      </c>
      <c r="J71" s="29"/>
      <c r="K71" s="40" t="s">
        <v>23494</v>
      </c>
      <c r="L71" s="80">
        <v>2035.63110477333</v>
      </c>
      <c r="M71" s="80">
        <v>8142.5244190933199</v>
      </c>
      <c r="N71" s="23"/>
      <c r="O71"/>
      <c r="P71" s="109"/>
      <c r="Q71" s="92" t="s">
        <v>65</v>
      </c>
      <c r="R71" s="80">
        <v>8285.7717672533199</v>
      </c>
      <c r="S71" s="23"/>
    </row>
    <row r="72" spans="9:19" ht="13.5" customHeight="1" x14ac:dyDescent="0.2">
      <c r="I72" s="30" t="str">
        <f t="shared" si="0"/>
        <v>01.09.21</v>
      </c>
      <c r="J72" s="29"/>
      <c r="K72" s="98" t="s">
        <v>23495</v>
      </c>
      <c r="L72" s="99">
        <v>2035.3951740933303</v>
      </c>
      <c r="M72" s="99">
        <v>8141.5806963733212</v>
      </c>
      <c r="N72" s="23"/>
      <c r="O72"/>
      <c r="P72" s="109"/>
      <c r="Q72" s="92" t="s">
        <v>66</v>
      </c>
      <c r="R72" s="80">
        <v>8233.8036830933215</v>
      </c>
      <c r="S72" s="23"/>
    </row>
    <row r="73" spans="9:19" ht="13.5" customHeight="1" x14ac:dyDescent="0.2">
      <c r="I73" s="30" t="str">
        <f t="shared" si="0"/>
        <v>01.09.21</v>
      </c>
      <c r="J73" s="29"/>
      <c r="K73" s="40" t="s">
        <v>23496</v>
      </c>
      <c r="L73" s="80">
        <v>2006.3317477733301</v>
      </c>
      <c r="M73" s="80">
        <v>8025.3269910933204</v>
      </c>
      <c r="N73" s="23"/>
      <c r="O73"/>
      <c r="P73" s="109"/>
      <c r="Q73" s="92" t="s">
        <v>67</v>
      </c>
      <c r="R73" s="80">
        <v>8158.0382490533202</v>
      </c>
      <c r="S73" s="23"/>
    </row>
    <row r="74" spans="9:19" ht="13.5" customHeight="1" x14ac:dyDescent="0.2">
      <c r="I74" s="30" t="str">
        <f t="shared" si="0"/>
        <v>01.09.21</v>
      </c>
      <c r="J74" s="29"/>
      <c r="K74" s="40" t="s">
        <v>23497</v>
      </c>
      <c r="L74" s="80">
        <v>1970.7424020333301</v>
      </c>
      <c r="M74" s="80">
        <v>7882.9696081333204</v>
      </c>
      <c r="N74" s="23"/>
      <c r="O74"/>
      <c r="P74" s="109"/>
      <c r="Q74" s="92" t="s">
        <v>68</v>
      </c>
      <c r="R74" s="80">
        <v>8092.7258648133211</v>
      </c>
      <c r="S74" s="23"/>
    </row>
    <row r="75" spans="9:19" ht="13.5" customHeight="1" x14ac:dyDescent="0.2">
      <c r="I75" s="30" t="str">
        <f t="shared" si="0"/>
        <v>01.09.21</v>
      </c>
      <c r="J75" s="29"/>
      <c r="K75" s="40" t="s">
        <v>23498</v>
      </c>
      <c r="L75" s="80">
        <v>1946.9817676933301</v>
      </c>
      <c r="M75" s="80">
        <v>7787.9270707733203</v>
      </c>
      <c r="N75" s="23"/>
      <c r="O75"/>
      <c r="P75" s="109"/>
      <c r="Q75" s="92" t="s">
        <v>69</v>
      </c>
      <c r="R75" s="80">
        <v>8058.8051672533211</v>
      </c>
      <c r="S75" s="23"/>
    </row>
    <row r="76" spans="9:19" ht="13.5" customHeight="1" x14ac:dyDescent="0.2">
      <c r="I76" s="30" t="str">
        <f t="shared" si="0"/>
        <v>01.09.21</v>
      </c>
      <c r="J76" s="29"/>
      <c r="K76" s="98" t="s">
        <v>23499</v>
      </c>
      <c r="L76" s="99">
        <v>1950.0219924233302</v>
      </c>
      <c r="M76" s="99">
        <v>7800.0879696933207</v>
      </c>
      <c r="N76" s="23"/>
      <c r="O76"/>
      <c r="P76" s="109"/>
      <c r="Q76" s="92" t="s">
        <v>70</v>
      </c>
      <c r="R76" s="80">
        <v>8116.0765662933209</v>
      </c>
      <c r="S76" s="23"/>
    </row>
    <row r="77" spans="9:19" ht="13.5" customHeight="1" x14ac:dyDescent="0.2">
      <c r="I77" s="30" t="str">
        <f t="shared" si="0"/>
        <v>01.09.21</v>
      </c>
      <c r="J77" s="29"/>
      <c r="K77" s="40" t="s">
        <v>23500</v>
      </c>
      <c r="L77" s="80">
        <v>1953.8812589833301</v>
      </c>
      <c r="M77" s="80">
        <v>7815.5250359333204</v>
      </c>
      <c r="N77" s="23"/>
      <c r="O77"/>
      <c r="P77" s="109"/>
      <c r="Q77" s="92" t="s">
        <v>71</v>
      </c>
      <c r="R77" s="80">
        <v>8162.6916144133202</v>
      </c>
      <c r="S77" s="23"/>
    </row>
    <row r="78" spans="9:19" ht="13.5" customHeight="1" x14ac:dyDescent="0.2">
      <c r="I78" s="30" t="str">
        <f t="shared" si="0"/>
        <v>01.09.21</v>
      </c>
      <c r="J78" s="29"/>
      <c r="K78" s="40" t="s">
        <v>23501</v>
      </c>
      <c r="L78" s="80">
        <v>1942.67611348333</v>
      </c>
      <c r="M78" s="80">
        <v>7770.7044539333201</v>
      </c>
      <c r="N78" s="23"/>
      <c r="O78"/>
      <c r="P78" s="109"/>
      <c r="Q78" s="92" t="s">
        <v>72</v>
      </c>
      <c r="R78" s="80">
        <v>8154.4993065733206</v>
      </c>
      <c r="S78" s="23"/>
    </row>
    <row r="79" spans="9:19" ht="13.5" customHeight="1" x14ac:dyDescent="0.2">
      <c r="I79" s="30" t="str">
        <f t="shared" si="0"/>
        <v>01.09.21</v>
      </c>
      <c r="J79" s="29"/>
      <c r="K79" s="40" t="s">
        <v>23502</v>
      </c>
      <c r="L79" s="80">
        <v>1917.1939037833299</v>
      </c>
      <c r="M79" s="80">
        <v>7668.7756151333197</v>
      </c>
      <c r="N79" s="23"/>
      <c r="O79"/>
      <c r="P79" s="109"/>
      <c r="Q79" s="92" t="s">
        <v>73</v>
      </c>
      <c r="R79" s="80">
        <v>8115.7915790533207</v>
      </c>
      <c r="S79" s="23"/>
    </row>
    <row r="80" spans="9:19" ht="13.5" customHeight="1" x14ac:dyDescent="0.2">
      <c r="I80" s="30" t="str">
        <f t="shared" si="0"/>
        <v>01.09.21</v>
      </c>
      <c r="J80" s="29"/>
      <c r="K80" s="98" t="s">
        <v>23503</v>
      </c>
      <c r="L80" s="99">
        <v>1909.59593542333</v>
      </c>
      <c r="M80" s="99">
        <v>7638.3837416933202</v>
      </c>
      <c r="N80" s="23"/>
      <c r="O80"/>
      <c r="P80" s="109"/>
      <c r="Q80" s="92" t="s">
        <v>74</v>
      </c>
      <c r="R80" s="80">
        <v>8077.0334482933204</v>
      </c>
      <c r="S80" s="23"/>
    </row>
    <row r="81" spans="9:19" ht="13.5" customHeight="1" x14ac:dyDescent="0.2">
      <c r="I81" s="30" t="str">
        <f t="shared" si="0"/>
        <v>01.09.21</v>
      </c>
      <c r="J81" s="29"/>
      <c r="K81" s="40" t="s">
        <v>23504</v>
      </c>
      <c r="L81" s="80">
        <v>1900.78869752333</v>
      </c>
      <c r="M81" s="80">
        <v>7603.1547900933201</v>
      </c>
      <c r="N81" s="23"/>
      <c r="O81"/>
      <c r="P81" s="109"/>
      <c r="Q81" s="92" t="s">
        <v>75</v>
      </c>
      <c r="R81" s="80">
        <v>8082.0238862533206</v>
      </c>
      <c r="S81" s="23"/>
    </row>
    <row r="82" spans="9:19" ht="13.5" customHeight="1" x14ac:dyDescent="0.2">
      <c r="I82" s="30" t="str">
        <f t="shared" si="0"/>
        <v>01.09.21</v>
      </c>
      <c r="J82" s="29"/>
      <c r="K82" s="40" t="s">
        <v>23505</v>
      </c>
      <c r="L82" s="80">
        <v>1894.6402214033301</v>
      </c>
      <c r="M82" s="80">
        <v>7578.5608856133204</v>
      </c>
      <c r="N82" s="23"/>
      <c r="O82"/>
      <c r="P82" s="109"/>
      <c r="Q82" s="92" t="s">
        <v>76</v>
      </c>
      <c r="R82" s="80">
        <v>8075.338464773321</v>
      </c>
      <c r="S82" s="23"/>
    </row>
    <row r="83" spans="9:19" ht="13.5" customHeight="1" x14ac:dyDescent="0.2">
      <c r="I83" s="30" t="str">
        <f t="shared" si="0"/>
        <v>01.09.21</v>
      </c>
      <c r="J83" s="29"/>
      <c r="K83" s="40" t="s">
        <v>23506</v>
      </c>
      <c r="L83" s="80">
        <v>1884.5987438833299</v>
      </c>
      <c r="M83" s="80">
        <v>7538.3949755333197</v>
      </c>
      <c r="N83" s="23"/>
      <c r="O83"/>
      <c r="P83" s="109"/>
      <c r="Q83" s="92" t="s">
        <v>77</v>
      </c>
      <c r="R83" s="80">
        <v>8076.1569891733207</v>
      </c>
      <c r="S83" s="23"/>
    </row>
    <row r="84" spans="9:19" ht="13.5" customHeight="1" x14ac:dyDescent="0.2">
      <c r="I84" s="30" t="str">
        <f t="shared" si="0"/>
        <v>01.09.21</v>
      </c>
      <c r="J84" s="29"/>
      <c r="K84" s="98" t="s">
        <v>23507</v>
      </c>
      <c r="L84" s="99">
        <v>1868.6127734133302</v>
      </c>
      <c r="M84" s="99">
        <v>7474.4510936533206</v>
      </c>
      <c r="N84" s="23"/>
      <c r="O84"/>
      <c r="P84" s="109"/>
      <c r="Q84" s="92" t="s">
        <v>78</v>
      </c>
      <c r="R84" s="80">
        <v>8067.5528045333203</v>
      </c>
      <c r="S84" s="23"/>
    </row>
    <row r="85" spans="9:19" ht="13.5" customHeight="1" x14ac:dyDescent="0.2">
      <c r="I85" s="30" t="str">
        <f t="shared" si="0"/>
        <v>01.09.21</v>
      </c>
      <c r="J85" s="29"/>
      <c r="K85" s="40" t="s">
        <v>23508</v>
      </c>
      <c r="L85" s="80">
        <v>1871.7078343933301</v>
      </c>
      <c r="M85" s="80">
        <v>7486.8313375733205</v>
      </c>
      <c r="N85" s="23"/>
      <c r="O85"/>
      <c r="P85" s="109"/>
      <c r="Q85" s="92" t="s">
        <v>79</v>
      </c>
      <c r="R85" s="80">
        <v>8082.779618093321</v>
      </c>
      <c r="S85" s="23"/>
    </row>
    <row r="86" spans="9:19" ht="13.5" customHeight="1" x14ac:dyDescent="0.2">
      <c r="I86" s="30" t="str">
        <f t="shared" si="0"/>
        <v>01.09.21</v>
      </c>
      <c r="J86" s="29"/>
      <c r="K86" s="40" t="s">
        <v>23509</v>
      </c>
      <c r="L86" s="80">
        <v>1873.7416187833301</v>
      </c>
      <c r="M86" s="80">
        <v>7494.9664751333203</v>
      </c>
      <c r="N86" s="23"/>
      <c r="O86"/>
      <c r="P86" s="109"/>
      <c r="Q86" s="92" t="s">
        <v>80</v>
      </c>
      <c r="R86" s="80">
        <v>8086.9018164933204</v>
      </c>
      <c r="S86" s="23"/>
    </row>
    <row r="87" spans="9:19" ht="13.5" customHeight="1" x14ac:dyDescent="0.2">
      <c r="I87" s="30" t="str">
        <f t="shared" si="0"/>
        <v>01.09.21</v>
      </c>
      <c r="J87" s="29"/>
      <c r="K87" s="40" t="s">
        <v>23510</v>
      </c>
      <c r="L87" s="80">
        <v>1861.1961503633302</v>
      </c>
      <c r="M87" s="80">
        <v>7444.7846014533206</v>
      </c>
      <c r="N87" s="23"/>
      <c r="O87"/>
      <c r="P87" s="109"/>
      <c r="Q87" s="92" t="s">
        <v>81</v>
      </c>
      <c r="R87" s="80">
        <v>8100.11236625332</v>
      </c>
      <c r="S87" s="23"/>
    </row>
    <row r="88" spans="9:19" ht="13.5" customHeight="1" x14ac:dyDescent="0.2">
      <c r="I88" s="30" t="str">
        <f t="shared" si="0"/>
        <v>01.09.21</v>
      </c>
      <c r="J88" s="29"/>
      <c r="K88" s="98" t="s">
        <v>23511</v>
      </c>
      <c r="L88" s="99">
        <v>1848.14539574333</v>
      </c>
      <c r="M88" s="99">
        <v>7392.5815829733201</v>
      </c>
      <c r="N88" s="23"/>
      <c r="O88"/>
      <c r="P88" s="109"/>
      <c r="Q88" s="92" t="s">
        <v>82</v>
      </c>
      <c r="R88" s="80">
        <v>8086.99656457332</v>
      </c>
      <c r="S88" s="23"/>
    </row>
    <row r="89" spans="9:19" ht="13.5" customHeight="1" x14ac:dyDescent="0.2">
      <c r="I89" s="30" t="str">
        <f t="shared" si="0"/>
        <v>01.09.21</v>
      </c>
      <c r="J89" s="29"/>
      <c r="K89" s="40" t="s">
        <v>23512</v>
      </c>
      <c r="L89" s="80">
        <v>1850.2884032833301</v>
      </c>
      <c r="M89" s="80">
        <v>7401.1536131333205</v>
      </c>
      <c r="N89" s="23"/>
      <c r="O89"/>
      <c r="P89" s="109"/>
      <c r="Q89" s="92" t="s">
        <v>83</v>
      </c>
      <c r="R89" s="80">
        <v>8124.59826829332</v>
      </c>
      <c r="S89" s="23"/>
    </row>
    <row r="90" spans="9:19" ht="13.5" customHeight="1" x14ac:dyDescent="0.2">
      <c r="I90" s="30" t="str">
        <f t="shared" ref="I90:I153" si="1">IF(K90="","",LEFT(K90,8))</f>
        <v>01.09.21</v>
      </c>
      <c r="J90" s="29"/>
      <c r="K90" s="40" t="s">
        <v>23513</v>
      </c>
      <c r="L90" s="80">
        <v>1854.5498064733299</v>
      </c>
      <c r="M90" s="80">
        <v>7418.1992258933196</v>
      </c>
      <c r="N90" s="23"/>
      <c r="O90"/>
      <c r="P90" s="109"/>
      <c r="Q90" s="92" t="s">
        <v>84</v>
      </c>
      <c r="R90" s="80">
        <v>8107.19177877332</v>
      </c>
      <c r="S90" s="23"/>
    </row>
    <row r="91" spans="9:19" ht="13.5" customHeight="1" x14ac:dyDescent="0.2">
      <c r="I91" s="30" t="str">
        <f t="shared" si="1"/>
        <v>01.09.21</v>
      </c>
      <c r="J91" s="29"/>
      <c r="K91" s="40" t="s">
        <v>23514</v>
      </c>
      <c r="L91" s="80">
        <v>1852.51317570333</v>
      </c>
      <c r="M91" s="80">
        <v>7410.0527028133201</v>
      </c>
      <c r="N91" s="23"/>
      <c r="O91"/>
      <c r="P91" s="109"/>
      <c r="Q91" s="92" t="s">
        <v>85</v>
      </c>
      <c r="R91" s="80">
        <v>8077.0892704933203</v>
      </c>
      <c r="S91" s="23"/>
    </row>
    <row r="92" spans="9:19" ht="13.5" customHeight="1" x14ac:dyDescent="0.2">
      <c r="I92" s="30" t="str">
        <f t="shared" si="1"/>
        <v>01.09.21</v>
      </c>
      <c r="J92" s="29"/>
      <c r="K92" s="98" t="s">
        <v>23515</v>
      </c>
      <c r="L92" s="99">
        <v>1847.4851794533301</v>
      </c>
      <c r="M92" s="99">
        <v>7389.9407178133206</v>
      </c>
      <c r="N92" s="23"/>
      <c r="O92"/>
      <c r="P92" s="109"/>
      <c r="Q92" s="92" t="s">
        <v>86</v>
      </c>
      <c r="R92" s="80">
        <v>8085.3159842133209</v>
      </c>
      <c r="S92" s="23"/>
    </row>
    <row r="93" spans="9:19" ht="13.5" customHeight="1" x14ac:dyDescent="0.2">
      <c r="I93" s="30" t="str">
        <f t="shared" si="1"/>
        <v>01.09.21</v>
      </c>
      <c r="J93" s="29"/>
      <c r="K93" s="40" t="s">
        <v>23516</v>
      </c>
      <c r="L93" s="80">
        <v>1841.64289131333</v>
      </c>
      <c r="M93" s="80">
        <v>7366.5715652533199</v>
      </c>
      <c r="N93" s="23"/>
      <c r="O93"/>
      <c r="P93" s="109"/>
      <c r="Q93" s="92" t="s">
        <v>87</v>
      </c>
      <c r="R93" s="80">
        <v>8075.4021279333201</v>
      </c>
      <c r="S93" s="23"/>
    </row>
    <row r="94" spans="9:19" ht="13.5" customHeight="1" x14ac:dyDescent="0.2">
      <c r="I94" s="30" t="str">
        <f t="shared" si="1"/>
        <v>01.09.21</v>
      </c>
      <c r="J94" s="29"/>
      <c r="K94" s="40" t="s">
        <v>23517</v>
      </c>
      <c r="L94" s="80">
        <v>1861.1223263433301</v>
      </c>
      <c r="M94" s="80">
        <v>7444.4893053733203</v>
      </c>
      <c r="N94" s="23"/>
      <c r="O94"/>
      <c r="P94" s="109"/>
      <c r="Q94" s="92" t="s">
        <v>88</v>
      </c>
      <c r="R94" s="80">
        <v>8097.3887950133203</v>
      </c>
      <c r="S94" s="23"/>
    </row>
    <row r="95" spans="9:19" ht="13.5" customHeight="1" x14ac:dyDescent="0.2">
      <c r="I95" s="30" t="str">
        <f t="shared" si="1"/>
        <v>01.09.21</v>
      </c>
      <c r="J95" s="29"/>
      <c r="K95" s="40" t="s">
        <v>23518</v>
      </c>
      <c r="L95" s="80">
        <v>1859.0743052033299</v>
      </c>
      <c r="M95" s="80">
        <v>7436.2972208133197</v>
      </c>
      <c r="N95" s="23"/>
      <c r="O95"/>
      <c r="P95" s="109"/>
      <c r="Q95" s="92" t="s">
        <v>17</v>
      </c>
      <c r="R95" s="80">
        <v>8139.1605481733204</v>
      </c>
      <c r="S95" s="23"/>
    </row>
    <row r="96" spans="9:19" ht="13.5" customHeight="1" x14ac:dyDescent="0.2">
      <c r="I96" s="30" t="str">
        <f t="shared" si="1"/>
        <v>01.09.21</v>
      </c>
      <c r="J96" s="29"/>
      <c r="K96" s="98" t="s">
        <v>23519</v>
      </c>
      <c r="L96" s="99">
        <v>1871.9157967733299</v>
      </c>
      <c r="M96" s="99">
        <v>7487.6631870933197</v>
      </c>
      <c r="N96" s="23"/>
      <c r="O96"/>
      <c r="P96" s="109"/>
      <c r="Q96" s="92" t="s">
        <v>89</v>
      </c>
      <c r="R96" s="80">
        <v>8112.1045250133202</v>
      </c>
      <c r="S96" s="23"/>
    </row>
    <row r="97" spans="9:19" ht="13.5" customHeight="1" x14ac:dyDescent="0.2">
      <c r="I97" s="30" t="str">
        <f t="shared" si="1"/>
        <v>01.09.21</v>
      </c>
      <c r="J97" s="29"/>
      <c r="K97" s="40" t="s">
        <v>23520</v>
      </c>
      <c r="L97" s="80">
        <v>1877.0431788033302</v>
      </c>
      <c r="M97" s="80">
        <v>7508.1727152133208</v>
      </c>
      <c r="N97" s="23"/>
      <c r="O97"/>
      <c r="P97" s="109"/>
      <c r="Q97" s="92" t="s">
        <v>90</v>
      </c>
      <c r="R97" s="80">
        <v>8024.6479910133203</v>
      </c>
      <c r="S97" s="23"/>
    </row>
    <row r="98" spans="9:19" ht="13.5" customHeight="1" x14ac:dyDescent="0.2">
      <c r="I98" s="30" t="str">
        <f t="shared" si="1"/>
        <v>01.09.21</v>
      </c>
      <c r="J98" s="29"/>
      <c r="K98" s="40" t="s">
        <v>23521</v>
      </c>
      <c r="L98" s="80">
        <v>1873.76529141333</v>
      </c>
      <c r="M98" s="80">
        <v>7495.0611656533201</v>
      </c>
      <c r="N98" s="23"/>
      <c r="O98"/>
      <c r="P98" s="109"/>
      <c r="Q98" s="92" t="s">
        <v>91</v>
      </c>
      <c r="R98" s="80">
        <v>7979.3373664933197</v>
      </c>
      <c r="S98" s="23"/>
    </row>
    <row r="99" spans="9:19" ht="13.5" customHeight="1" x14ac:dyDescent="0.2">
      <c r="I99" s="30" t="str">
        <f t="shared" si="1"/>
        <v>01.09.21</v>
      </c>
      <c r="J99" s="29"/>
      <c r="K99" s="40" t="s">
        <v>23522</v>
      </c>
      <c r="L99" s="80">
        <v>1877.12490489333</v>
      </c>
      <c r="M99" s="80">
        <v>7508.4996195733202</v>
      </c>
      <c r="N99" s="23"/>
      <c r="O99"/>
      <c r="P99" s="109"/>
      <c r="Q99" s="92" t="s">
        <v>92</v>
      </c>
      <c r="R99" s="80">
        <v>7983.7220574133207</v>
      </c>
      <c r="S99" s="23"/>
    </row>
    <row r="100" spans="9:19" ht="13.5" customHeight="1" x14ac:dyDescent="0.2">
      <c r="I100" s="30" t="str">
        <f t="shared" si="1"/>
        <v>01.09.21</v>
      </c>
      <c r="J100" s="29"/>
      <c r="K100" s="98" t="s">
        <v>23523</v>
      </c>
      <c r="L100" s="99">
        <v>1887.7287161433301</v>
      </c>
      <c r="M100" s="99">
        <v>7550.9148645733203</v>
      </c>
      <c r="N100" s="23"/>
      <c r="O100"/>
      <c r="P100" s="109"/>
      <c r="Q100" s="92" t="s">
        <v>93</v>
      </c>
      <c r="R100" s="80">
        <v>8004.9315090933196</v>
      </c>
      <c r="S100" s="23"/>
    </row>
    <row r="101" spans="9:19" ht="13.5" customHeight="1" x14ac:dyDescent="0.2">
      <c r="I101" s="30" t="str">
        <f t="shared" si="1"/>
        <v>01.09.21</v>
      </c>
      <c r="J101" s="29"/>
      <c r="K101" s="40" t="s">
        <v>23524</v>
      </c>
      <c r="L101" s="80">
        <v>1874.98829354333</v>
      </c>
      <c r="M101" s="80">
        <v>7499.9531741733199</v>
      </c>
      <c r="N101" s="23"/>
      <c r="O101"/>
      <c r="P101" s="109"/>
      <c r="Q101" s="92" t="s">
        <v>94</v>
      </c>
      <c r="R101" s="80">
        <v>8013.2218940533212</v>
      </c>
      <c r="S101" s="23"/>
    </row>
    <row r="102" spans="9:19" ht="13.5" customHeight="1" x14ac:dyDescent="0.2">
      <c r="I102" s="30" t="str">
        <f t="shared" si="1"/>
        <v>01.09.21</v>
      </c>
      <c r="J102" s="29"/>
      <c r="K102" s="40" t="s">
        <v>23525</v>
      </c>
      <c r="L102" s="80">
        <v>1870.0882082133301</v>
      </c>
      <c r="M102" s="80">
        <v>7480.3528328533203</v>
      </c>
      <c r="N102" s="23"/>
      <c r="O102"/>
      <c r="P102" s="109"/>
      <c r="Q102" s="92" t="s">
        <v>95</v>
      </c>
      <c r="R102" s="80">
        <v>8040.381463533321</v>
      </c>
      <c r="S102" s="23"/>
    </row>
    <row r="103" spans="9:19" ht="13.5" customHeight="1" x14ac:dyDescent="0.2">
      <c r="I103" s="30" t="str">
        <f t="shared" si="1"/>
        <v>01.09.21</v>
      </c>
      <c r="J103" s="29"/>
      <c r="K103" s="40" t="s">
        <v>23526</v>
      </c>
      <c r="L103" s="80">
        <v>1877.6334882433302</v>
      </c>
      <c r="M103" s="80">
        <v>7510.533952973321</v>
      </c>
      <c r="N103" s="23"/>
      <c r="O103"/>
      <c r="P103" s="109"/>
      <c r="Q103" s="92" t="s">
        <v>96</v>
      </c>
      <c r="R103" s="80">
        <v>8045.3587122133204</v>
      </c>
      <c r="S103" s="23"/>
    </row>
    <row r="104" spans="9:19" ht="13.5" customHeight="1" x14ac:dyDescent="0.2">
      <c r="I104" s="30" t="str">
        <f t="shared" si="1"/>
        <v>01.09.21</v>
      </c>
      <c r="J104" s="29"/>
      <c r="K104" s="98" t="s">
        <v>23527</v>
      </c>
      <c r="L104" s="99">
        <v>1882.45466155333</v>
      </c>
      <c r="M104" s="99">
        <v>7529.8186462133199</v>
      </c>
      <c r="N104" s="23"/>
      <c r="O104"/>
      <c r="P104" s="109"/>
      <c r="Q104" s="92" t="s">
        <v>97</v>
      </c>
      <c r="R104" s="80">
        <v>7953.00369053332</v>
      </c>
      <c r="S104" s="23"/>
    </row>
    <row r="105" spans="9:19" ht="13.5" customHeight="1" x14ac:dyDescent="0.2">
      <c r="I105" s="30" t="str">
        <f t="shared" si="1"/>
        <v>01.09.21</v>
      </c>
      <c r="J105" s="29"/>
      <c r="K105" s="40" t="s">
        <v>23528</v>
      </c>
      <c r="L105" s="80">
        <v>1882.3448217233301</v>
      </c>
      <c r="M105" s="80">
        <v>7529.3792868933206</v>
      </c>
      <c r="N105" s="23"/>
      <c r="O105"/>
      <c r="P105" s="109"/>
      <c r="Q105" s="92" t="s">
        <v>98</v>
      </c>
      <c r="R105" s="80">
        <v>7811.7366698533206</v>
      </c>
      <c r="S105" s="23"/>
    </row>
    <row r="106" spans="9:19" ht="13.5" customHeight="1" x14ac:dyDescent="0.2">
      <c r="I106" s="30" t="str">
        <f t="shared" si="1"/>
        <v>01.09.21</v>
      </c>
      <c r="J106" s="29"/>
      <c r="K106" s="40" t="s">
        <v>23529</v>
      </c>
      <c r="L106" s="80">
        <v>1869.0525155333301</v>
      </c>
      <c r="M106" s="80">
        <v>7476.2100621333202</v>
      </c>
      <c r="N106" s="23"/>
      <c r="O106"/>
      <c r="P106" s="109"/>
      <c r="Q106" s="92" t="s">
        <v>99</v>
      </c>
      <c r="R106" s="80">
        <v>7644.1466948533207</v>
      </c>
      <c r="S106" s="23"/>
    </row>
    <row r="107" spans="9:19" ht="13.5" customHeight="1" x14ac:dyDescent="0.2">
      <c r="I107" s="30" t="str">
        <f t="shared" si="1"/>
        <v>01.09.21</v>
      </c>
      <c r="J107" s="29"/>
      <c r="K107" s="40" t="s">
        <v>23530</v>
      </c>
      <c r="L107" s="80">
        <v>1823.2509131833301</v>
      </c>
      <c r="M107" s="80">
        <v>7293.0036527333205</v>
      </c>
      <c r="N107" s="23"/>
      <c r="O107"/>
      <c r="P107" s="109"/>
      <c r="Q107" s="92" t="s">
        <v>100</v>
      </c>
      <c r="R107" s="80">
        <v>7483.5246462533205</v>
      </c>
      <c r="S107" s="23"/>
    </row>
    <row r="108" spans="9:19" ht="13.5" customHeight="1" x14ac:dyDescent="0.2">
      <c r="I108" s="30" t="str">
        <f t="shared" si="1"/>
        <v>01.09.21</v>
      </c>
      <c r="J108" s="29"/>
      <c r="K108" s="98" t="s">
        <v>23531</v>
      </c>
      <c r="L108" s="99">
        <v>1787.3850297433301</v>
      </c>
      <c r="M108" s="99">
        <v>7149.5401189733202</v>
      </c>
      <c r="N108" s="23"/>
      <c r="O108"/>
      <c r="P108" s="109"/>
      <c r="Q108" s="92" t="s">
        <v>101</v>
      </c>
      <c r="R108" s="80">
        <v>7354.6684624133204</v>
      </c>
      <c r="S108" s="23"/>
    </row>
    <row r="109" spans="9:19" ht="13.5" customHeight="1" x14ac:dyDescent="0.2">
      <c r="I109" s="30" t="str">
        <f t="shared" si="1"/>
        <v>01.09.21</v>
      </c>
      <c r="J109" s="29"/>
      <c r="K109" s="40" t="s">
        <v>23532</v>
      </c>
      <c r="L109" s="80">
        <v>1746.0461468933299</v>
      </c>
      <c r="M109" s="80">
        <v>6984.1845875733197</v>
      </c>
      <c r="N109" s="23"/>
      <c r="O109"/>
      <c r="P109" s="109"/>
      <c r="Q109" s="92" t="s">
        <v>102</v>
      </c>
      <c r="R109" s="80">
        <v>7131.7596107333202</v>
      </c>
      <c r="S109" s="23"/>
    </row>
    <row r="110" spans="9:19" ht="13.5" customHeight="1" x14ac:dyDescent="0.2">
      <c r="I110" s="30" t="str">
        <f t="shared" si="1"/>
        <v>01.09.21</v>
      </c>
      <c r="J110" s="29"/>
      <c r="K110" s="40" t="s">
        <v>23533</v>
      </c>
      <c r="L110" s="80">
        <v>1714.36475435333</v>
      </c>
      <c r="M110" s="80">
        <v>6857.45901741332</v>
      </c>
      <c r="N110" s="23"/>
      <c r="O110"/>
      <c r="P110" s="109"/>
      <c r="Q110" s="92" t="s">
        <v>103</v>
      </c>
      <c r="R110" s="80">
        <v>7026.0891965733208</v>
      </c>
      <c r="S110" s="23"/>
    </row>
    <row r="111" spans="9:19" ht="13.5" customHeight="1" x14ac:dyDescent="0.2">
      <c r="I111" s="30" t="str">
        <f t="shared" si="1"/>
        <v>01.09.21</v>
      </c>
      <c r="J111" s="29"/>
      <c r="K111" s="40" t="s">
        <v>23534</v>
      </c>
      <c r="L111" s="80">
        <v>1682.89508900333</v>
      </c>
      <c r="M111" s="80">
        <v>6731.5803560133199</v>
      </c>
      <c r="N111" s="23"/>
      <c r="O111"/>
      <c r="P111" s="109"/>
      <c r="Q111" s="92" t="s">
        <v>104</v>
      </c>
      <c r="R111" s="80">
        <v>6841.4088308933206</v>
      </c>
      <c r="S111" s="23"/>
    </row>
    <row r="112" spans="9:19" ht="13.5" customHeight="1" x14ac:dyDescent="0.2">
      <c r="I112" s="30" t="str">
        <f t="shared" si="1"/>
        <v>01.09.21</v>
      </c>
      <c r="J112" s="29"/>
      <c r="K112" s="98" t="s">
        <v>23535</v>
      </c>
      <c r="L112" s="99">
        <v>1648.88626493333</v>
      </c>
      <c r="M112" s="99">
        <v>6595.5450597333202</v>
      </c>
      <c r="N112" s="23"/>
      <c r="O112"/>
      <c r="P112" s="109"/>
      <c r="Q112" s="92" t="s">
        <v>105</v>
      </c>
      <c r="R112" s="80">
        <v>6692.7918725333202</v>
      </c>
      <c r="S112" s="23"/>
    </row>
    <row r="113" spans="9:19" ht="13.5" customHeight="1" x14ac:dyDescent="0.2">
      <c r="I113" s="30" t="str">
        <f t="shared" si="1"/>
        <v>01.09.21</v>
      </c>
      <c r="J113" s="29"/>
      <c r="K113" s="40" t="s">
        <v>23536</v>
      </c>
      <c r="L113" s="80">
        <v>1655.1913079733301</v>
      </c>
      <c r="M113" s="80">
        <v>6620.7652318933206</v>
      </c>
      <c r="N113" s="23"/>
      <c r="O113"/>
      <c r="P113" s="109"/>
      <c r="Q113" s="92" t="s">
        <v>106</v>
      </c>
      <c r="R113" s="80">
        <v>6802.9020903333203</v>
      </c>
      <c r="S113" s="23"/>
    </row>
    <row r="114" spans="9:19" ht="13.5" customHeight="1" x14ac:dyDescent="0.2">
      <c r="I114" s="30" t="str">
        <f t="shared" si="1"/>
        <v>01.09.21</v>
      </c>
      <c r="J114" s="29"/>
      <c r="K114" s="40" t="s">
        <v>23537</v>
      </c>
      <c r="L114" s="80">
        <v>1634.76997550333</v>
      </c>
      <c r="M114" s="80">
        <v>6539.07990201332</v>
      </c>
      <c r="N114" s="23"/>
      <c r="O114"/>
      <c r="P114" s="109"/>
      <c r="Q114" s="92" t="s">
        <v>107</v>
      </c>
      <c r="R114" s="80">
        <v>6702.7057999733206</v>
      </c>
      <c r="S114" s="23"/>
    </row>
    <row r="115" spans="9:19" ht="13.5" customHeight="1" x14ac:dyDescent="0.2">
      <c r="I115" s="30" t="str">
        <f t="shared" si="1"/>
        <v>01.09.21</v>
      </c>
      <c r="J115" s="29"/>
      <c r="K115" s="40" t="s">
        <v>23538</v>
      </c>
      <c r="L115" s="80">
        <v>1607.2007532733301</v>
      </c>
      <c r="M115" s="80">
        <v>6428.8030130933203</v>
      </c>
      <c r="N115" s="23"/>
      <c r="O115"/>
      <c r="P115" s="109"/>
      <c r="Q115" s="92" t="s">
        <v>108</v>
      </c>
      <c r="R115" s="80">
        <v>6525.3241597333208</v>
      </c>
      <c r="S115" s="23"/>
    </row>
    <row r="116" spans="9:19" ht="13.5" customHeight="1" x14ac:dyDescent="0.2">
      <c r="I116" s="30" t="str">
        <f t="shared" si="1"/>
        <v>01.09.21</v>
      </c>
      <c r="J116" s="29"/>
      <c r="K116" s="98" t="s">
        <v>23539</v>
      </c>
      <c r="L116" s="99">
        <v>1580.7189928933301</v>
      </c>
      <c r="M116" s="99">
        <v>6322.8759715733204</v>
      </c>
      <c r="N116" s="23"/>
      <c r="O116"/>
      <c r="P116" s="109"/>
      <c r="Q116" s="92" t="s">
        <v>109</v>
      </c>
      <c r="R116" s="80">
        <v>6386.2736640933208</v>
      </c>
      <c r="S116" s="23"/>
    </row>
    <row r="117" spans="9:19" ht="13.5" customHeight="1" x14ac:dyDescent="0.2">
      <c r="I117" s="30" t="str">
        <f t="shared" si="1"/>
        <v>01.09.21</v>
      </c>
      <c r="J117" s="29"/>
      <c r="K117" s="40" t="s">
        <v>23540</v>
      </c>
      <c r="L117" s="80">
        <v>1555.9891171833301</v>
      </c>
      <c r="M117" s="80">
        <v>6223.9564687333204</v>
      </c>
      <c r="N117" s="23"/>
      <c r="O117"/>
      <c r="P117" s="109"/>
      <c r="Q117" s="92" t="s">
        <v>110</v>
      </c>
      <c r="R117" s="80">
        <v>6273.9726577333204</v>
      </c>
      <c r="S117" s="23"/>
    </row>
    <row r="118" spans="9:19" ht="12.75" x14ac:dyDescent="0.2">
      <c r="I118" s="30" t="str">
        <f t="shared" si="1"/>
        <v>01.09.21</v>
      </c>
      <c r="J118" s="29"/>
      <c r="K118" s="40" t="s">
        <v>23541</v>
      </c>
      <c r="L118" s="80">
        <v>1519.2775504433303</v>
      </c>
      <c r="M118" s="80">
        <v>6077.110201773321</v>
      </c>
      <c r="N118" s="23"/>
      <c r="O118"/>
      <c r="P118" s="109"/>
      <c r="Q118" s="92" t="s">
        <v>111</v>
      </c>
      <c r="R118" s="80">
        <v>6133.5327869333205</v>
      </c>
      <c r="S118" s="23"/>
    </row>
    <row r="119" spans="9:19" ht="12.75" x14ac:dyDescent="0.2">
      <c r="I119" s="30" t="str">
        <f t="shared" si="1"/>
        <v>01.09.21</v>
      </c>
      <c r="J119" s="29"/>
      <c r="K119" s="40" t="s">
        <v>23542</v>
      </c>
      <c r="L119" s="80">
        <v>1480.70932850333</v>
      </c>
      <c r="M119" s="80">
        <v>5922.8373140133199</v>
      </c>
      <c r="N119" s="23"/>
      <c r="O119"/>
      <c r="P119" s="109"/>
      <c r="Q119" s="92" t="s">
        <v>112</v>
      </c>
      <c r="R119" s="80">
        <v>6004.3240432133207</v>
      </c>
      <c r="S119" s="23"/>
    </row>
    <row r="120" spans="9:19" ht="12.75" x14ac:dyDescent="0.2">
      <c r="I120" s="30" t="str">
        <f t="shared" si="1"/>
        <v>01.09.21</v>
      </c>
      <c r="J120" s="29"/>
      <c r="K120" s="98" t="s">
        <v>23543</v>
      </c>
      <c r="L120" s="99">
        <v>1453.5055783933301</v>
      </c>
      <c r="M120" s="99">
        <v>5814.0223135733204</v>
      </c>
      <c r="N120" s="23"/>
      <c r="O120"/>
      <c r="P120" s="109"/>
      <c r="Q120" s="92" t="s">
        <v>113</v>
      </c>
      <c r="R120" s="80">
        <v>5917.8734323333201</v>
      </c>
      <c r="S120" s="23"/>
    </row>
    <row r="121" spans="9:19" ht="12.75" x14ac:dyDescent="0.2">
      <c r="I121" s="30" t="str">
        <f t="shared" si="1"/>
        <v>02.09.21</v>
      </c>
      <c r="J121" s="29"/>
      <c r="K121" s="40" t="s">
        <v>23544</v>
      </c>
      <c r="L121" s="80">
        <v>1472.4746922033301</v>
      </c>
      <c r="M121" s="80">
        <v>5889.8987688133202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02.09.21</v>
      </c>
      <c r="J122" s="29"/>
      <c r="K122" s="40" t="s">
        <v>23545</v>
      </c>
      <c r="L122" s="80">
        <v>1440.3070330933301</v>
      </c>
      <c r="M122" s="80">
        <v>5761.2281323733205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02.09.21</v>
      </c>
      <c r="J123" s="29"/>
      <c r="K123" s="40" t="s">
        <v>23546</v>
      </c>
      <c r="L123" s="80">
        <v>1421.1969507533302</v>
      </c>
      <c r="M123" s="80">
        <v>5684.7878030133206</v>
      </c>
      <c r="N123" s="23"/>
      <c r="O123"/>
      <c r="P123"/>
      <c r="Q123"/>
      <c r="R123"/>
    </row>
    <row r="124" spans="9:19" ht="12.75" x14ac:dyDescent="0.2">
      <c r="I124" s="30" t="str">
        <f t="shared" si="1"/>
        <v>02.09.21</v>
      </c>
      <c r="J124" s="29"/>
      <c r="K124" s="98" t="s">
        <v>23547</v>
      </c>
      <c r="L124" s="99">
        <v>1398.9180140433302</v>
      </c>
      <c r="M124" s="99">
        <v>5595.6720561733209</v>
      </c>
      <c r="N124" s="23"/>
      <c r="O124"/>
      <c r="P124"/>
      <c r="Q124"/>
      <c r="R124"/>
    </row>
    <row r="125" spans="9:19" ht="12.75" x14ac:dyDescent="0.2">
      <c r="I125" s="30" t="str">
        <f t="shared" si="1"/>
        <v>02.09.21</v>
      </c>
      <c r="J125" s="29"/>
      <c r="K125" s="40" t="s">
        <v>23548</v>
      </c>
      <c r="L125" s="80">
        <v>1380.0844091333299</v>
      </c>
      <c r="M125" s="80">
        <v>5520.3376365333197</v>
      </c>
      <c r="N125" s="23"/>
      <c r="O125"/>
      <c r="P125"/>
      <c r="Q125"/>
      <c r="R125"/>
    </row>
    <row r="126" spans="9:19" ht="12.75" x14ac:dyDescent="0.2">
      <c r="I126" s="30" t="str">
        <f t="shared" si="1"/>
        <v>02.09.21</v>
      </c>
      <c r="J126" s="29"/>
      <c r="K126" s="40" t="s">
        <v>23549</v>
      </c>
      <c r="L126" s="80">
        <v>1368.6863581733301</v>
      </c>
      <c r="M126" s="80">
        <v>5474.7454326933203</v>
      </c>
      <c r="N126" s="23"/>
      <c r="O126"/>
      <c r="P126"/>
      <c r="Q126"/>
      <c r="R126"/>
    </row>
    <row r="127" spans="9:19" ht="12.75" x14ac:dyDescent="0.2">
      <c r="I127" s="30" t="str">
        <f t="shared" si="1"/>
        <v>02.09.21</v>
      </c>
      <c r="J127" s="29"/>
      <c r="K127" s="40" t="s">
        <v>23550</v>
      </c>
      <c r="L127" s="80">
        <v>1349.4495953933301</v>
      </c>
      <c r="M127" s="80">
        <v>5397.7983815733205</v>
      </c>
      <c r="N127" s="23"/>
      <c r="O127"/>
      <c r="P127"/>
      <c r="Q127"/>
      <c r="R127"/>
    </row>
    <row r="128" spans="9:19" ht="12.75" x14ac:dyDescent="0.2">
      <c r="I128" s="30" t="str">
        <f t="shared" si="1"/>
        <v>02.09.21</v>
      </c>
      <c r="J128" s="29"/>
      <c r="K128" s="98" t="s">
        <v>23551</v>
      </c>
      <c r="L128" s="99">
        <v>1332.11738417333</v>
      </c>
      <c r="M128" s="99">
        <v>5328.4695366933202</v>
      </c>
      <c r="N128" s="23"/>
      <c r="O128"/>
      <c r="P128"/>
      <c r="Q128"/>
      <c r="R128"/>
    </row>
    <row r="129" spans="9:14" ht="12.75" x14ac:dyDescent="0.2">
      <c r="I129" s="30" t="str">
        <f t="shared" si="1"/>
        <v>02.09.21</v>
      </c>
      <c r="J129" s="29"/>
      <c r="K129" s="40" t="s">
        <v>23552</v>
      </c>
      <c r="L129" s="80">
        <v>1349.7848863533302</v>
      </c>
      <c r="M129" s="80">
        <v>5399.1395454133208</v>
      </c>
      <c r="N129" s="23"/>
    </row>
    <row r="130" spans="9:14" ht="12.75" x14ac:dyDescent="0.2">
      <c r="I130" s="30" t="str">
        <f t="shared" si="1"/>
        <v>02.09.21</v>
      </c>
      <c r="J130" s="29"/>
      <c r="K130" s="40" t="s">
        <v>23553</v>
      </c>
      <c r="L130" s="80">
        <v>1344.11681975333</v>
      </c>
      <c r="M130" s="80">
        <v>5376.46727901332</v>
      </c>
      <c r="N130" s="23"/>
    </row>
    <row r="131" spans="9:14" ht="12.75" x14ac:dyDescent="0.2">
      <c r="I131" s="30" t="str">
        <f t="shared" si="1"/>
        <v>02.09.21</v>
      </c>
      <c r="J131" s="29"/>
      <c r="K131" s="40" t="s">
        <v>23554</v>
      </c>
      <c r="L131" s="80">
        <v>1319.38608526333</v>
      </c>
      <c r="M131" s="80">
        <v>5277.5443410533198</v>
      </c>
      <c r="N131" s="23"/>
    </row>
    <row r="132" spans="9:14" ht="12.75" x14ac:dyDescent="0.2">
      <c r="I132" s="30" t="str">
        <f t="shared" si="1"/>
        <v>02.09.21</v>
      </c>
      <c r="J132" s="29"/>
      <c r="K132" s="98" t="s">
        <v>23555</v>
      </c>
      <c r="L132" s="99">
        <v>1308.40679777333</v>
      </c>
      <c r="M132" s="99">
        <v>5233.6271910933201</v>
      </c>
      <c r="N132" s="23"/>
    </row>
    <row r="133" spans="9:14" ht="12.75" x14ac:dyDescent="0.2">
      <c r="I133" s="30" t="str">
        <f t="shared" si="1"/>
        <v>02.09.21</v>
      </c>
      <c r="J133" s="29"/>
      <c r="K133" s="40" t="s">
        <v>23556</v>
      </c>
      <c r="L133" s="80">
        <v>1298.65608831333</v>
      </c>
      <c r="M133" s="80">
        <v>5194.6243532533199</v>
      </c>
      <c r="N133" s="23"/>
    </row>
    <row r="134" spans="9:14" ht="12.75" x14ac:dyDescent="0.2">
      <c r="I134" s="30" t="str">
        <f t="shared" si="1"/>
        <v>02.09.21</v>
      </c>
      <c r="J134" s="29"/>
      <c r="K134" s="40" t="s">
        <v>23557</v>
      </c>
      <c r="L134" s="80">
        <v>1298.0027529433301</v>
      </c>
      <c r="M134" s="80">
        <v>5192.0110117733202</v>
      </c>
      <c r="N134" s="23"/>
    </row>
    <row r="135" spans="9:14" ht="12.75" x14ac:dyDescent="0.2">
      <c r="I135" s="30" t="str">
        <f t="shared" si="1"/>
        <v>02.09.21</v>
      </c>
      <c r="J135" s="29"/>
      <c r="K135" s="40" t="s">
        <v>23558</v>
      </c>
      <c r="L135" s="80">
        <v>1283.3997628033301</v>
      </c>
      <c r="M135" s="80">
        <v>5133.5990512133203</v>
      </c>
      <c r="N135" s="23"/>
    </row>
    <row r="136" spans="9:14" ht="12.75" x14ac:dyDescent="0.2">
      <c r="I136" s="30" t="str">
        <f t="shared" si="1"/>
        <v>02.09.21</v>
      </c>
      <c r="J136" s="29"/>
      <c r="K136" s="98" t="s">
        <v>23559</v>
      </c>
      <c r="L136" s="99">
        <v>1286.1043595833301</v>
      </c>
      <c r="M136" s="99">
        <v>5144.4174383333202</v>
      </c>
      <c r="N136" s="23"/>
    </row>
    <row r="137" spans="9:14" ht="12.75" x14ac:dyDescent="0.2">
      <c r="I137" s="30" t="str">
        <f t="shared" si="1"/>
        <v>02.09.21</v>
      </c>
      <c r="J137" s="29"/>
      <c r="K137" s="40" t="s">
        <v>23560</v>
      </c>
      <c r="L137" s="80">
        <v>1305.82209344333</v>
      </c>
      <c r="M137" s="80">
        <v>5223.28837377332</v>
      </c>
      <c r="N137" s="23"/>
    </row>
    <row r="138" spans="9:14" ht="12.75" x14ac:dyDescent="0.2">
      <c r="I138" s="30" t="str">
        <f t="shared" si="1"/>
        <v>02.09.21</v>
      </c>
      <c r="J138" s="29"/>
      <c r="K138" s="40" t="s">
        <v>23561</v>
      </c>
      <c r="L138" s="80">
        <v>1319.30900616333</v>
      </c>
      <c r="M138" s="80">
        <v>5277.2360246533199</v>
      </c>
      <c r="N138" s="23"/>
    </row>
    <row r="139" spans="9:14" ht="12.75" x14ac:dyDescent="0.2">
      <c r="I139" s="30" t="str">
        <f t="shared" si="1"/>
        <v>02.09.21</v>
      </c>
      <c r="J139" s="29"/>
      <c r="K139" s="40" t="s">
        <v>23562</v>
      </c>
      <c r="L139" s="80">
        <v>1338.31670868333</v>
      </c>
      <c r="M139" s="80">
        <v>5353.2668347333201</v>
      </c>
      <c r="N139" s="23"/>
    </row>
    <row r="140" spans="9:14" ht="12.75" x14ac:dyDescent="0.2">
      <c r="I140" s="30" t="str">
        <f t="shared" si="1"/>
        <v>02.09.21</v>
      </c>
      <c r="J140" s="29"/>
      <c r="K140" s="98" t="s">
        <v>23563</v>
      </c>
      <c r="L140" s="99">
        <v>1362.52890539333</v>
      </c>
      <c r="M140" s="99">
        <v>5450.1156215733199</v>
      </c>
      <c r="N140" s="23"/>
    </row>
    <row r="141" spans="9:14" ht="12.75" x14ac:dyDescent="0.2">
      <c r="I141" s="30" t="str">
        <f t="shared" si="1"/>
        <v>02.09.21</v>
      </c>
      <c r="J141" s="29"/>
      <c r="K141" s="40" t="s">
        <v>23564</v>
      </c>
      <c r="L141" s="80">
        <v>1413.7494034633301</v>
      </c>
      <c r="M141" s="80">
        <v>5654.9976138533202</v>
      </c>
      <c r="N141" s="23"/>
    </row>
    <row r="142" spans="9:14" ht="12.75" x14ac:dyDescent="0.2">
      <c r="I142" s="30" t="str">
        <f t="shared" si="1"/>
        <v>02.09.21</v>
      </c>
      <c r="J142" s="29"/>
      <c r="K142" s="40" t="s">
        <v>23565</v>
      </c>
      <c r="L142" s="80">
        <v>1441.39589008333</v>
      </c>
      <c r="M142" s="80">
        <v>5765.5835603333198</v>
      </c>
      <c r="N142" s="23"/>
    </row>
    <row r="143" spans="9:14" ht="12.75" x14ac:dyDescent="0.2">
      <c r="I143" s="30" t="str">
        <f t="shared" si="1"/>
        <v>02.09.21</v>
      </c>
      <c r="J143" s="29"/>
      <c r="K143" s="40" t="s">
        <v>23566</v>
      </c>
      <c r="L143" s="80">
        <v>1483.88949696333</v>
      </c>
      <c r="M143" s="80">
        <v>5935.5579878533199</v>
      </c>
      <c r="N143" s="23"/>
    </row>
    <row r="144" spans="9:14" ht="12.75" x14ac:dyDescent="0.2">
      <c r="I144" s="30" t="str">
        <f t="shared" si="1"/>
        <v>02.09.21</v>
      </c>
      <c r="J144" s="29"/>
      <c r="K144" s="98" t="s">
        <v>23567</v>
      </c>
      <c r="L144" s="99">
        <v>1552.1892805433299</v>
      </c>
      <c r="M144" s="99">
        <v>6208.7571221733197</v>
      </c>
      <c r="N144" s="23"/>
    </row>
    <row r="145" spans="9:14" ht="12.75" x14ac:dyDescent="0.2">
      <c r="I145" s="30" t="str">
        <f t="shared" si="1"/>
        <v>02.09.21</v>
      </c>
      <c r="J145" s="29"/>
      <c r="K145" s="40" t="s">
        <v>23568</v>
      </c>
      <c r="L145" s="80">
        <v>1657.23446305333</v>
      </c>
      <c r="M145" s="80">
        <v>6628.9378522133202</v>
      </c>
      <c r="N145" s="23"/>
    </row>
    <row r="146" spans="9:14" ht="12.75" x14ac:dyDescent="0.2">
      <c r="I146" s="30" t="str">
        <f t="shared" si="1"/>
        <v>02.09.21</v>
      </c>
      <c r="J146" s="29"/>
      <c r="K146" s="40" t="s">
        <v>23569</v>
      </c>
      <c r="L146" s="80">
        <v>1713.4712255033303</v>
      </c>
      <c r="M146" s="80">
        <v>6853.8849020133212</v>
      </c>
      <c r="N146" s="23"/>
    </row>
    <row r="147" spans="9:14" ht="12.75" x14ac:dyDescent="0.2">
      <c r="I147" s="30" t="str">
        <f t="shared" si="1"/>
        <v>02.09.21</v>
      </c>
      <c r="J147" s="29"/>
      <c r="K147" s="40" t="s">
        <v>23570</v>
      </c>
      <c r="L147" s="80">
        <v>1742.51539053333</v>
      </c>
      <c r="M147" s="80">
        <v>6970.06156213332</v>
      </c>
      <c r="N147" s="23"/>
    </row>
    <row r="148" spans="9:14" ht="12.75" x14ac:dyDescent="0.2">
      <c r="I148" s="30" t="str">
        <f t="shared" si="1"/>
        <v>02.09.21</v>
      </c>
      <c r="J148" s="29"/>
      <c r="K148" s="98" t="s">
        <v>23571</v>
      </c>
      <c r="L148" s="99">
        <v>1789.7446499733301</v>
      </c>
      <c r="M148" s="99">
        <v>7158.9785998933203</v>
      </c>
      <c r="N148" s="23"/>
    </row>
    <row r="149" spans="9:14" ht="12.75" x14ac:dyDescent="0.2">
      <c r="I149" s="30" t="str">
        <f t="shared" si="1"/>
        <v>02.09.21</v>
      </c>
      <c r="J149" s="29"/>
      <c r="K149" s="40" t="s">
        <v>23572</v>
      </c>
      <c r="L149" s="80">
        <v>1850.6701472433301</v>
      </c>
      <c r="M149" s="80">
        <v>7402.6805889733205</v>
      </c>
      <c r="N149" s="23"/>
    </row>
    <row r="150" spans="9:14" ht="12.75" x14ac:dyDescent="0.2">
      <c r="I150" s="30" t="str">
        <f t="shared" si="1"/>
        <v>02.09.21</v>
      </c>
      <c r="J150" s="29"/>
      <c r="K150" s="40" t="s">
        <v>23573</v>
      </c>
      <c r="L150" s="80">
        <v>1884.6960594733303</v>
      </c>
      <c r="M150" s="80">
        <v>7538.784237893321</v>
      </c>
      <c r="N150" s="23"/>
    </row>
    <row r="151" spans="9:14" ht="12.75" x14ac:dyDescent="0.2">
      <c r="I151" s="30" t="str">
        <f t="shared" si="1"/>
        <v>02.09.21</v>
      </c>
      <c r="J151" s="29"/>
      <c r="K151" s="40" t="s">
        <v>23574</v>
      </c>
      <c r="L151" s="80">
        <v>1921.69008094333</v>
      </c>
      <c r="M151" s="80">
        <v>7686.7603237733201</v>
      </c>
      <c r="N151" s="23"/>
    </row>
    <row r="152" spans="9:14" ht="12.75" x14ac:dyDescent="0.2">
      <c r="I152" s="30" t="str">
        <f t="shared" si="1"/>
        <v>02.09.21</v>
      </c>
      <c r="J152" s="29"/>
      <c r="K152" s="98" t="s">
        <v>23575</v>
      </c>
      <c r="L152" s="99">
        <v>1936.3621676533301</v>
      </c>
      <c r="M152" s="99">
        <v>7745.4486706133202</v>
      </c>
      <c r="N152" s="23"/>
    </row>
    <row r="153" spans="9:14" ht="12.75" x14ac:dyDescent="0.2">
      <c r="I153" s="30" t="str">
        <f t="shared" si="1"/>
        <v>02.09.21</v>
      </c>
      <c r="J153" s="29"/>
      <c r="K153" s="40" t="s">
        <v>23576</v>
      </c>
      <c r="L153" s="80">
        <v>1957.7825698633301</v>
      </c>
      <c r="M153" s="80">
        <v>7831.1302794533203</v>
      </c>
      <c r="N153" s="23"/>
    </row>
    <row r="154" spans="9:14" ht="12.75" x14ac:dyDescent="0.2">
      <c r="I154" s="30" t="str">
        <f t="shared" ref="I154:I217" si="2">IF(K154="","",LEFT(K154,8))</f>
        <v>02.09.21</v>
      </c>
      <c r="J154" s="29"/>
      <c r="K154" s="40" t="s">
        <v>23577</v>
      </c>
      <c r="L154" s="80">
        <v>1961.7105998433301</v>
      </c>
      <c r="M154" s="80">
        <v>7846.8423993733204</v>
      </c>
      <c r="N154" s="23"/>
    </row>
    <row r="155" spans="9:14" ht="12.75" x14ac:dyDescent="0.2">
      <c r="I155" s="30" t="str">
        <f t="shared" si="2"/>
        <v>02.09.21</v>
      </c>
      <c r="J155" s="29"/>
      <c r="K155" s="40" t="s">
        <v>23578</v>
      </c>
      <c r="L155" s="80">
        <v>1965.8824608133302</v>
      </c>
      <c r="M155" s="80">
        <v>7863.5298432533209</v>
      </c>
      <c r="N155" s="23"/>
    </row>
    <row r="156" spans="9:14" ht="12.75" x14ac:dyDescent="0.2">
      <c r="I156" s="30" t="str">
        <f t="shared" si="2"/>
        <v>02.09.21</v>
      </c>
      <c r="J156" s="29"/>
      <c r="K156" s="98" t="s">
        <v>23579</v>
      </c>
      <c r="L156" s="99">
        <v>1962.2611873233302</v>
      </c>
      <c r="M156" s="99">
        <v>7849.0447492933208</v>
      </c>
      <c r="N156" s="23"/>
    </row>
    <row r="157" spans="9:14" ht="12.75" x14ac:dyDescent="0.2">
      <c r="I157" s="30" t="str">
        <f t="shared" si="2"/>
        <v>02.09.21</v>
      </c>
      <c r="J157" s="29"/>
      <c r="K157" s="40" t="s">
        <v>23580</v>
      </c>
      <c r="L157" s="80">
        <v>1961.52696972333</v>
      </c>
      <c r="M157" s="80">
        <v>7846.10787889332</v>
      </c>
      <c r="N157" s="23"/>
    </row>
    <row r="158" spans="9:14" ht="12.75" x14ac:dyDescent="0.2">
      <c r="I158" s="30" t="str">
        <f t="shared" si="2"/>
        <v>02.09.21</v>
      </c>
      <c r="J158" s="29"/>
      <c r="K158" s="40" t="s">
        <v>23581</v>
      </c>
      <c r="L158" s="80">
        <v>1971.1898373333302</v>
      </c>
      <c r="M158" s="80">
        <v>7884.7593493333206</v>
      </c>
      <c r="N158" s="23"/>
    </row>
    <row r="159" spans="9:14" ht="12.75" x14ac:dyDescent="0.2">
      <c r="I159" s="30" t="str">
        <f t="shared" si="2"/>
        <v>02.09.21</v>
      </c>
      <c r="J159" s="29"/>
      <c r="K159" s="40" t="s">
        <v>23582</v>
      </c>
      <c r="L159" s="80">
        <v>1977.78670344333</v>
      </c>
      <c r="M159" s="80">
        <v>7911.14681377332</v>
      </c>
      <c r="N159" s="23"/>
    </row>
    <row r="160" spans="9:14" ht="12.75" x14ac:dyDescent="0.2">
      <c r="I160" s="30" t="str">
        <f t="shared" si="2"/>
        <v>02.09.21</v>
      </c>
      <c r="J160" s="29"/>
      <c r="K160" s="98" t="s">
        <v>23583</v>
      </c>
      <c r="L160" s="99">
        <v>1979.8741150133301</v>
      </c>
      <c r="M160" s="99">
        <v>7919.4964600533203</v>
      </c>
      <c r="N160" s="23"/>
    </row>
    <row r="161" spans="9:14" ht="12.75" x14ac:dyDescent="0.2">
      <c r="I161" s="30" t="str">
        <f t="shared" si="2"/>
        <v>02.09.21</v>
      </c>
      <c r="J161" s="29"/>
      <c r="K161" s="40" t="s">
        <v>23584</v>
      </c>
      <c r="L161" s="80">
        <v>1968.8062117033301</v>
      </c>
      <c r="M161" s="80">
        <v>7875.2248468133203</v>
      </c>
      <c r="N161" s="23"/>
    </row>
    <row r="162" spans="9:14" ht="12.75" x14ac:dyDescent="0.2">
      <c r="I162" s="30" t="str">
        <f t="shared" si="2"/>
        <v>02.09.21</v>
      </c>
      <c r="J162" s="29"/>
      <c r="K162" s="40" t="s">
        <v>23585</v>
      </c>
      <c r="L162" s="80">
        <v>1975.3753760533302</v>
      </c>
      <c r="M162" s="80">
        <v>7901.5015042133209</v>
      </c>
      <c r="N162" s="23"/>
    </row>
    <row r="163" spans="9:14" ht="12.75" x14ac:dyDescent="0.2">
      <c r="I163" s="30" t="str">
        <f t="shared" si="2"/>
        <v>02.09.21</v>
      </c>
      <c r="J163" s="29"/>
      <c r="K163" s="40" t="s">
        <v>23586</v>
      </c>
      <c r="L163" s="80">
        <v>1972.4615598733301</v>
      </c>
      <c r="M163" s="80">
        <v>7889.8462394933204</v>
      </c>
      <c r="N163" s="23"/>
    </row>
    <row r="164" spans="9:14" ht="12.75" x14ac:dyDescent="0.2">
      <c r="I164" s="30" t="str">
        <f t="shared" si="2"/>
        <v>02.09.21</v>
      </c>
      <c r="J164" s="29"/>
      <c r="K164" s="98" t="s">
        <v>23587</v>
      </c>
      <c r="L164" s="99">
        <v>1979.2105802533301</v>
      </c>
      <c r="M164" s="99">
        <v>7916.8423210133205</v>
      </c>
      <c r="N164" s="23"/>
    </row>
    <row r="165" spans="9:14" ht="12.75" x14ac:dyDescent="0.2">
      <c r="I165" s="30" t="str">
        <f t="shared" si="2"/>
        <v>02.09.21</v>
      </c>
      <c r="J165" s="29"/>
      <c r="K165" s="40" t="s">
        <v>23588</v>
      </c>
      <c r="L165" s="80">
        <v>1983.7113786933301</v>
      </c>
      <c r="M165" s="80">
        <v>7934.8455147733202</v>
      </c>
      <c r="N165" s="23"/>
    </row>
    <row r="166" spans="9:14" ht="12.75" x14ac:dyDescent="0.2">
      <c r="I166" s="30" t="str">
        <f t="shared" si="2"/>
        <v>02.09.21</v>
      </c>
      <c r="J166" s="29"/>
      <c r="K166" s="40" t="s">
        <v>23589</v>
      </c>
      <c r="L166" s="80">
        <v>1994.75990941333</v>
      </c>
      <c r="M166" s="80">
        <v>7979.0396376533199</v>
      </c>
      <c r="N166" s="23"/>
    </row>
    <row r="167" spans="9:14" ht="12.75" x14ac:dyDescent="0.2">
      <c r="I167" s="30" t="str">
        <f t="shared" si="2"/>
        <v>02.09.21</v>
      </c>
      <c r="J167" s="29"/>
      <c r="K167" s="40" t="s">
        <v>23590</v>
      </c>
      <c r="L167" s="80">
        <v>2006.2548297633302</v>
      </c>
      <c r="M167" s="80">
        <v>8025.0193190533209</v>
      </c>
      <c r="N167" s="23"/>
    </row>
    <row r="168" spans="9:14" ht="12.75" x14ac:dyDescent="0.2">
      <c r="I168" s="30" t="str">
        <f t="shared" si="2"/>
        <v>02.09.21</v>
      </c>
      <c r="J168" s="29"/>
      <c r="K168" s="98" t="s">
        <v>23591</v>
      </c>
      <c r="L168" s="99">
        <v>1994.3020123733302</v>
      </c>
      <c r="M168" s="99">
        <v>7977.2080494933207</v>
      </c>
      <c r="N168" s="23"/>
    </row>
    <row r="169" spans="9:14" ht="12.75" x14ac:dyDescent="0.2">
      <c r="I169" s="30" t="str">
        <f t="shared" si="2"/>
        <v>02.09.21</v>
      </c>
      <c r="J169" s="29"/>
      <c r="K169" s="40" t="s">
        <v>23592</v>
      </c>
      <c r="L169" s="80">
        <v>1976.5444870733299</v>
      </c>
      <c r="M169" s="80">
        <v>7906.1779482933198</v>
      </c>
      <c r="N169" s="23"/>
    </row>
    <row r="170" spans="9:14" ht="12.75" x14ac:dyDescent="0.2">
      <c r="I170" s="30" t="str">
        <f t="shared" si="2"/>
        <v>02.09.21</v>
      </c>
      <c r="J170" s="29"/>
      <c r="K170" s="40" t="s">
        <v>23593</v>
      </c>
      <c r="L170" s="80">
        <v>1957.8012856333301</v>
      </c>
      <c r="M170" s="80">
        <v>7831.2051425333202</v>
      </c>
      <c r="N170" s="23"/>
    </row>
    <row r="171" spans="9:14" ht="12.75" x14ac:dyDescent="0.2">
      <c r="I171" s="30" t="str">
        <f t="shared" si="2"/>
        <v>02.09.21</v>
      </c>
      <c r="J171" s="29"/>
      <c r="K171" s="40" t="s">
        <v>23594</v>
      </c>
      <c r="L171" s="80">
        <v>1951.45473018333</v>
      </c>
      <c r="M171" s="80">
        <v>7805.8189207333198</v>
      </c>
      <c r="N171" s="23"/>
    </row>
    <row r="172" spans="9:14" ht="12.75" x14ac:dyDescent="0.2">
      <c r="I172" s="30" t="str">
        <f t="shared" si="2"/>
        <v>02.09.21</v>
      </c>
      <c r="J172" s="29"/>
      <c r="K172" s="98" t="s">
        <v>23595</v>
      </c>
      <c r="L172" s="99">
        <v>1936.3023772433301</v>
      </c>
      <c r="M172" s="99">
        <v>7745.2095089733202</v>
      </c>
      <c r="N172" s="23"/>
    </row>
    <row r="173" spans="9:14" ht="12.75" x14ac:dyDescent="0.2">
      <c r="I173" s="30" t="str">
        <f t="shared" si="2"/>
        <v>02.09.21</v>
      </c>
      <c r="J173" s="29"/>
      <c r="K173" s="40" t="s">
        <v>23596</v>
      </c>
      <c r="L173" s="80">
        <v>1943.1542511633302</v>
      </c>
      <c r="M173" s="80">
        <v>7772.6170046533207</v>
      </c>
      <c r="N173" s="23"/>
    </row>
    <row r="174" spans="9:14" ht="12.75" x14ac:dyDescent="0.2">
      <c r="I174" s="30" t="str">
        <f t="shared" si="2"/>
        <v>02.09.21</v>
      </c>
      <c r="J174" s="29"/>
      <c r="K174" s="40" t="s">
        <v>23597</v>
      </c>
      <c r="L174" s="80">
        <v>1937.7737117633301</v>
      </c>
      <c r="M174" s="80">
        <v>7751.0948470533203</v>
      </c>
      <c r="N174" s="23"/>
    </row>
    <row r="175" spans="9:14" ht="12.75" x14ac:dyDescent="0.2">
      <c r="I175" s="30" t="str">
        <f t="shared" si="2"/>
        <v>02.09.21</v>
      </c>
      <c r="J175" s="29"/>
      <c r="K175" s="40" t="s">
        <v>23598</v>
      </c>
      <c r="L175" s="80">
        <v>1927.6442501433303</v>
      </c>
      <c r="M175" s="80">
        <v>7710.5770005733211</v>
      </c>
      <c r="N175" s="23"/>
    </row>
    <row r="176" spans="9:14" ht="12.75" x14ac:dyDescent="0.2">
      <c r="I176" s="30" t="str">
        <f t="shared" si="2"/>
        <v>02.09.21</v>
      </c>
      <c r="J176" s="29"/>
      <c r="K176" s="98" t="s">
        <v>23599</v>
      </c>
      <c r="L176" s="99">
        <v>1914.19979707333</v>
      </c>
      <c r="M176" s="99">
        <v>7656.7991882933202</v>
      </c>
      <c r="N176" s="23"/>
    </row>
    <row r="177" spans="9:14" ht="12.75" x14ac:dyDescent="0.2">
      <c r="I177" s="30" t="str">
        <f t="shared" si="2"/>
        <v>02.09.21</v>
      </c>
      <c r="J177" s="29"/>
      <c r="K177" s="40" t="s">
        <v>23600</v>
      </c>
      <c r="L177" s="80">
        <v>1907.4623638433302</v>
      </c>
      <c r="M177" s="80">
        <v>7629.8494553733208</v>
      </c>
      <c r="N177" s="23"/>
    </row>
    <row r="178" spans="9:14" ht="12.75" x14ac:dyDescent="0.2">
      <c r="I178" s="30" t="str">
        <f t="shared" si="2"/>
        <v>02.09.21</v>
      </c>
      <c r="J178" s="29"/>
      <c r="K178" s="40" t="s">
        <v>23601</v>
      </c>
      <c r="L178" s="80">
        <v>1911.34154179333</v>
      </c>
      <c r="M178" s="80">
        <v>7645.3661671733198</v>
      </c>
      <c r="N178" s="23"/>
    </row>
    <row r="179" spans="9:14" ht="12.75" x14ac:dyDescent="0.2">
      <c r="I179" s="30" t="str">
        <f t="shared" si="2"/>
        <v>02.09.21</v>
      </c>
      <c r="J179" s="29"/>
      <c r="K179" s="40" t="s">
        <v>23602</v>
      </c>
      <c r="L179" s="80">
        <v>1901.1131493733301</v>
      </c>
      <c r="M179" s="80">
        <v>7604.4525974933204</v>
      </c>
      <c r="N179" s="23"/>
    </row>
    <row r="180" spans="9:14" ht="12.75" x14ac:dyDescent="0.2">
      <c r="I180" s="30" t="str">
        <f t="shared" si="2"/>
        <v>02.09.21</v>
      </c>
      <c r="J180" s="29"/>
      <c r="K180" s="98" t="s">
        <v>23603</v>
      </c>
      <c r="L180" s="99">
        <v>1897.3023415433302</v>
      </c>
      <c r="M180" s="99">
        <v>7589.2093661733206</v>
      </c>
      <c r="N180" s="23"/>
    </row>
    <row r="181" spans="9:14" ht="12.75" x14ac:dyDescent="0.2">
      <c r="I181" s="30" t="str">
        <f t="shared" si="2"/>
        <v>02.09.21</v>
      </c>
      <c r="J181" s="29"/>
      <c r="K181" s="40" t="s">
        <v>23604</v>
      </c>
      <c r="L181" s="80">
        <v>1884.4815904033301</v>
      </c>
      <c r="M181" s="80">
        <v>7537.9263616133203</v>
      </c>
      <c r="N181" s="23"/>
    </row>
    <row r="182" spans="9:14" ht="12.75" x14ac:dyDescent="0.2">
      <c r="I182" s="30" t="str">
        <f t="shared" si="2"/>
        <v>02.09.21</v>
      </c>
      <c r="J182" s="29"/>
      <c r="K182" s="40" t="s">
        <v>23605</v>
      </c>
      <c r="L182" s="80">
        <v>1888.44066394333</v>
      </c>
      <c r="M182" s="80">
        <v>7553.7626557733201</v>
      </c>
      <c r="N182" s="23"/>
    </row>
    <row r="183" spans="9:14" ht="12.75" x14ac:dyDescent="0.2">
      <c r="I183" s="30" t="str">
        <f t="shared" si="2"/>
        <v>02.09.21</v>
      </c>
      <c r="J183" s="29"/>
      <c r="K183" s="40" t="s">
        <v>23606</v>
      </c>
      <c r="L183" s="80">
        <v>1879.59667729333</v>
      </c>
      <c r="M183" s="80">
        <v>7518.38670917332</v>
      </c>
      <c r="N183" s="23"/>
    </row>
    <row r="184" spans="9:14" ht="12.75" x14ac:dyDescent="0.2">
      <c r="I184" s="30" t="str">
        <f t="shared" si="2"/>
        <v>02.09.21</v>
      </c>
      <c r="J184" s="29"/>
      <c r="K184" s="98" t="s">
        <v>23607</v>
      </c>
      <c r="L184" s="99">
        <v>1872.06868643333</v>
      </c>
      <c r="M184" s="99">
        <v>7488.2747457333198</v>
      </c>
      <c r="N184" s="23"/>
    </row>
    <row r="185" spans="9:14" ht="12.75" x14ac:dyDescent="0.2">
      <c r="I185" s="30" t="str">
        <f t="shared" si="2"/>
        <v>02.09.21</v>
      </c>
      <c r="J185" s="29"/>
      <c r="K185" s="40" t="s">
        <v>23608</v>
      </c>
      <c r="L185" s="80">
        <v>1869.6587409133301</v>
      </c>
      <c r="M185" s="80">
        <v>7478.6349636533205</v>
      </c>
      <c r="N185" s="23"/>
    </row>
    <row r="186" spans="9:14" ht="12.75" x14ac:dyDescent="0.2">
      <c r="I186" s="30" t="str">
        <f t="shared" si="2"/>
        <v>02.09.21</v>
      </c>
      <c r="J186" s="29"/>
      <c r="K186" s="40" t="s">
        <v>23609</v>
      </c>
      <c r="L186" s="80">
        <v>1863.8193188233301</v>
      </c>
      <c r="M186" s="80">
        <v>7455.2772752933206</v>
      </c>
      <c r="N186" s="23"/>
    </row>
    <row r="187" spans="9:14" ht="12.75" x14ac:dyDescent="0.2">
      <c r="I187" s="30" t="str">
        <f t="shared" si="2"/>
        <v>02.09.21</v>
      </c>
      <c r="J187" s="29"/>
      <c r="K187" s="40" t="s">
        <v>23610</v>
      </c>
      <c r="L187" s="80">
        <v>1872.6469247333303</v>
      </c>
      <c r="M187" s="80">
        <v>7490.587698933321</v>
      </c>
      <c r="N187" s="23"/>
    </row>
    <row r="188" spans="9:14" ht="12.75" x14ac:dyDescent="0.2">
      <c r="I188" s="30" t="str">
        <f t="shared" si="2"/>
        <v>02.09.21</v>
      </c>
      <c r="J188" s="29"/>
      <c r="K188" s="98" t="s">
        <v>23611</v>
      </c>
      <c r="L188" s="99">
        <v>1869.41191502333</v>
      </c>
      <c r="M188" s="99">
        <v>7477.6476600933202</v>
      </c>
      <c r="N188" s="23"/>
    </row>
    <row r="189" spans="9:14" ht="12.75" x14ac:dyDescent="0.2">
      <c r="I189" s="30" t="str">
        <f t="shared" si="2"/>
        <v>02.09.21</v>
      </c>
      <c r="J189" s="29"/>
      <c r="K189" s="40" t="s">
        <v>23612</v>
      </c>
      <c r="L189" s="80">
        <v>1868.8938430333301</v>
      </c>
      <c r="M189" s="80">
        <v>7475.5753721333203</v>
      </c>
      <c r="N189" s="23"/>
    </row>
    <row r="190" spans="9:14" ht="12.75" x14ac:dyDescent="0.2">
      <c r="I190" s="30" t="str">
        <f t="shared" si="2"/>
        <v>02.09.21</v>
      </c>
      <c r="J190" s="29"/>
      <c r="K190" s="40" t="s">
        <v>23613</v>
      </c>
      <c r="L190" s="80">
        <v>1874.1960869733302</v>
      </c>
      <c r="M190" s="80">
        <v>7496.784347893321</v>
      </c>
      <c r="N190" s="23"/>
    </row>
    <row r="191" spans="9:14" ht="12.75" x14ac:dyDescent="0.2">
      <c r="I191" s="30" t="str">
        <f t="shared" si="2"/>
        <v>02.09.21</v>
      </c>
      <c r="J191" s="29"/>
      <c r="K191" s="40" t="s">
        <v>23614</v>
      </c>
      <c r="L191" s="80">
        <v>1882.7115386433302</v>
      </c>
      <c r="M191" s="80">
        <v>7530.8461545733207</v>
      </c>
      <c r="N191" s="23"/>
    </row>
    <row r="192" spans="9:14" ht="12.75" x14ac:dyDescent="0.2">
      <c r="I192" s="30" t="str">
        <f t="shared" si="2"/>
        <v>02.09.21</v>
      </c>
      <c r="J192" s="29"/>
      <c r="K192" s="98" t="s">
        <v>23615</v>
      </c>
      <c r="L192" s="99">
        <v>1883.5056637233301</v>
      </c>
      <c r="M192" s="99">
        <v>7534.0226548933206</v>
      </c>
      <c r="N192" s="23"/>
    </row>
    <row r="193" spans="9:14" ht="12.75" x14ac:dyDescent="0.2">
      <c r="I193" s="30" t="str">
        <f t="shared" si="2"/>
        <v>02.09.21</v>
      </c>
      <c r="J193" s="29"/>
      <c r="K193" s="40" t="s">
        <v>23616</v>
      </c>
      <c r="L193" s="80">
        <v>1880.1385634133301</v>
      </c>
      <c r="M193" s="80">
        <v>7520.5542536533203</v>
      </c>
      <c r="N193" s="23"/>
    </row>
    <row r="194" spans="9:14" ht="12.75" x14ac:dyDescent="0.2">
      <c r="I194" s="30" t="str">
        <f t="shared" si="2"/>
        <v>02.09.21</v>
      </c>
      <c r="J194" s="29"/>
      <c r="K194" s="40" t="s">
        <v>23617</v>
      </c>
      <c r="L194" s="80">
        <v>1877.3044933333299</v>
      </c>
      <c r="M194" s="80">
        <v>7509.2179733333196</v>
      </c>
      <c r="N194" s="23"/>
    </row>
    <row r="195" spans="9:14" ht="12.75" x14ac:dyDescent="0.2">
      <c r="I195" s="30" t="str">
        <f t="shared" si="2"/>
        <v>02.09.21</v>
      </c>
      <c r="J195" s="29"/>
      <c r="K195" s="40" t="s">
        <v>23618</v>
      </c>
      <c r="L195" s="80">
        <v>1882.38657032333</v>
      </c>
      <c r="M195" s="80">
        <v>7529.5462812933201</v>
      </c>
      <c r="N195" s="23"/>
    </row>
    <row r="196" spans="9:14" ht="12.75" x14ac:dyDescent="0.2">
      <c r="I196" s="30" t="str">
        <f t="shared" si="2"/>
        <v>02.09.21</v>
      </c>
      <c r="J196" s="29"/>
      <c r="K196" s="98" t="s">
        <v>23619</v>
      </c>
      <c r="L196" s="99">
        <v>1876.2284444133302</v>
      </c>
      <c r="M196" s="99">
        <v>7504.9137776533207</v>
      </c>
      <c r="N196" s="23"/>
    </row>
    <row r="197" spans="9:14" ht="12.75" x14ac:dyDescent="0.2">
      <c r="I197" s="30" t="str">
        <f t="shared" si="2"/>
        <v>02.09.21</v>
      </c>
      <c r="J197" s="29"/>
      <c r="K197" s="40" t="s">
        <v>23620</v>
      </c>
      <c r="L197" s="80">
        <v>1874.1325656833301</v>
      </c>
      <c r="M197" s="80">
        <v>7496.5302627333203</v>
      </c>
      <c r="N197" s="23"/>
    </row>
    <row r="198" spans="9:14" ht="12.75" x14ac:dyDescent="0.2">
      <c r="I198" s="30" t="str">
        <f t="shared" si="2"/>
        <v>02.09.21</v>
      </c>
      <c r="J198" s="29"/>
      <c r="K198" s="40" t="s">
        <v>23621</v>
      </c>
      <c r="L198" s="80">
        <v>1868.34323097333</v>
      </c>
      <c r="M198" s="80">
        <v>7473.3729238933201</v>
      </c>
      <c r="N198" s="23"/>
    </row>
    <row r="199" spans="9:14" ht="12.75" x14ac:dyDescent="0.2">
      <c r="I199" s="30" t="str">
        <f t="shared" si="2"/>
        <v>02.09.21</v>
      </c>
      <c r="J199" s="29"/>
      <c r="K199" s="40" t="s">
        <v>23622</v>
      </c>
      <c r="L199" s="80">
        <v>1882.12579872333</v>
      </c>
      <c r="M199" s="80">
        <v>7528.5031948933201</v>
      </c>
      <c r="N199" s="23"/>
    </row>
    <row r="200" spans="9:14" ht="12.75" x14ac:dyDescent="0.2">
      <c r="I200" s="30" t="str">
        <f t="shared" si="2"/>
        <v>02.09.21</v>
      </c>
      <c r="J200" s="29"/>
      <c r="K200" s="98" t="s">
        <v>23623</v>
      </c>
      <c r="L200" s="99">
        <v>1894.6618967133302</v>
      </c>
      <c r="M200" s="99">
        <v>7578.6475868533207</v>
      </c>
      <c r="N200" s="23"/>
    </row>
    <row r="201" spans="9:14" ht="12.75" x14ac:dyDescent="0.2">
      <c r="I201" s="30" t="str">
        <f t="shared" si="2"/>
        <v>02.09.21</v>
      </c>
      <c r="J201" s="29"/>
      <c r="K201" s="40" t="s">
        <v>23624</v>
      </c>
      <c r="L201" s="80">
        <v>1893.8010535833303</v>
      </c>
      <c r="M201" s="80">
        <v>7575.204214333321</v>
      </c>
      <c r="N201" s="23"/>
    </row>
    <row r="202" spans="9:14" ht="12.75" x14ac:dyDescent="0.2">
      <c r="I202" s="30" t="str">
        <f t="shared" si="2"/>
        <v>02.09.21</v>
      </c>
      <c r="J202" s="29"/>
      <c r="K202" s="40" t="s">
        <v>23625</v>
      </c>
      <c r="L202" s="80">
        <v>1866.43855430333</v>
      </c>
      <c r="M202" s="80">
        <v>7465.7542172133199</v>
      </c>
      <c r="N202" s="23"/>
    </row>
    <row r="203" spans="9:14" ht="12.75" x14ac:dyDescent="0.2">
      <c r="I203" s="30" t="str">
        <f t="shared" si="2"/>
        <v>02.09.21</v>
      </c>
      <c r="J203" s="29"/>
      <c r="K203" s="40" t="s">
        <v>23626</v>
      </c>
      <c r="L203" s="80">
        <v>1820.3383139433301</v>
      </c>
      <c r="M203" s="80">
        <v>7281.3532557733206</v>
      </c>
      <c r="N203" s="23"/>
    </row>
    <row r="204" spans="9:14" ht="12.75" x14ac:dyDescent="0.2">
      <c r="I204" s="30" t="str">
        <f t="shared" si="2"/>
        <v>02.09.21</v>
      </c>
      <c r="J204" s="29"/>
      <c r="K204" s="98" t="s">
        <v>23627</v>
      </c>
      <c r="L204" s="99">
        <v>1796.0695562533301</v>
      </c>
      <c r="M204" s="99">
        <v>7184.2782250133205</v>
      </c>
      <c r="N204" s="23"/>
    </row>
    <row r="205" spans="9:14" ht="12.75" x14ac:dyDescent="0.2">
      <c r="I205" s="30" t="str">
        <f t="shared" si="2"/>
        <v>02.09.21</v>
      </c>
      <c r="J205" s="29"/>
      <c r="K205" s="40" t="s">
        <v>23628</v>
      </c>
      <c r="L205" s="80">
        <v>1748.1117549433302</v>
      </c>
      <c r="M205" s="80">
        <v>6992.4470197733208</v>
      </c>
      <c r="N205" s="23"/>
    </row>
    <row r="206" spans="9:14" ht="12.75" x14ac:dyDescent="0.2">
      <c r="I206" s="30" t="str">
        <f t="shared" si="2"/>
        <v>02.09.21</v>
      </c>
      <c r="J206" s="29"/>
      <c r="K206" s="40" t="s">
        <v>23629</v>
      </c>
      <c r="L206" s="80">
        <v>1707.0308309833299</v>
      </c>
      <c r="M206" s="80">
        <v>6828.1233239333196</v>
      </c>
      <c r="N206" s="23"/>
    </row>
    <row r="207" spans="9:14" ht="12.75" x14ac:dyDescent="0.2">
      <c r="I207" s="30" t="str">
        <f t="shared" si="2"/>
        <v>02.09.21</v>
      </c>
      <c r="J207" s="29"/>
      <c r="K207" s="40" t="s">
        <v>23630</v>
      </c>
      <c r="L207" s="80">
        <v>1678.89122216333</v>
      </c>
      <c r="M207" s="80">
        <v>6715.5648886533199</v>
      </c>
      <c r="N207" s="23"/>
    </row>
    <row r="208" spans="9:14" ht="12.75" x14ac:dyDescent="0.2">
      <c r="I208" s="30" t="str">
        <f t="shared" si="2"/>
        <v>02.09.21</v>
      </c>
      <c r="J208" s="29"/>
      <c r="K208" s="98" t="s">
        <v>23631</v>
      </c>
      <c r="L208" s="99">
        <v>1653.0826312233303</v>
      </c>
      <c r="M208" s="99">
        <v>6612.3305248933211</v>
      </c>
      <c r="N208" s="23"/>
    </row>
    <row r="209" spans="9:14" ht="12.75" x14ac:dyDescent="0.2">
      <c r="I209" s="30" t="str">
        <f t="shared" si="2"/>
        <v>02.09.21</v>
      </c>
      <c r="J209" s="29"/>
      <c r="K209" s="40" t="s">
        <v>23632</v>
      </c>
      <c r="L209" s="80">
        <v>1663.3498091033302</v>
      </c>
      <c r="M209" s="80">
        <v>6653.399236413321</v>
      </c>
      <c r="N209" s="23"/>
    </row>
    <row r="210" spans="9:14" ht="12.75" x14ac:dyDescent="0.2">
      <c r="I210" s="30" t="str">
        <f t="shared" si="2"/>
        <v>02.09.21</v>
      </c>
      <c r="J210" s="29"/>
      <c r="K210" s="40" t="s">
        <v>23633</v>
      </c>
      <c r="L210" s="80">
        <v>1641.1309341833301</v>
      </c>
      <c r="M210" s="80">
        <v>6564.5237367333202</v>
      </c>
      <c r="N210" s="23"/>
    </row>
    <row r="211" spans="9:14" ht="12.75" x14ac:dyDescent="0.2">
      <c r="I211" s="30" t="str">
        <f t="shared" si="2"/>
        <v>02.09.21</v>
      </c>
      <c r="J211" s="29"/>
      <c r="K211" s="40" t="s">
        <v>23634</v>
      </c>
      <c r="L211" s="80">
        <v>1590.3314872133301</v>
      </c>
      <c r="M211" s="80">
        <v>6361.3259488533204</v>
      </c>
      <c r="N211" s="23"/>
    </row>
    <row r="212" spans="9:14" ht="12.75" x14ac:dyDescent="0.2">
      <c r="I212" s="30" t="str">
        <f t="shared" si="2"/>
        <v>02.09.21</v>
      </c>
      <c r="J212" s="29"/>
      <c r="K212" s="98" t="s">
        <v>23635</v>
      </c>
      <c r="L212" s="99">
        <v>1557.7812894533301</v>
      </c>
      <c r="M212" s="99">
        <v>6231.1251578133206</v>
      </c>
      <c r="N212" s="23"/>
    </row>
    <row r="213" spans="9:14" ht="12.75" x14ac:dyDescent="0.2">
      <c r="I213" s="30" t="str">
        <f t="shared" si="2"/>
        <v>02.09.21</v>
      </c>
      <c r="J213" s="29"/>
      <c r="K213" s="40" t="s">
        <v>23636</v>
      </c>
      <c r="L213" s="80">
        <v>1542.4174158733301</v>
      </c>
      <c r="M213" s="80">
        <v>6169.6696634933205</v>
      </c>
      <c r="N213" s="23"/>
    </row>
    <row r="214" spans="9:14" ht="12.75" x14ac:dyDescent="0.2">
      <c r="I214" s="30" t="str">
        <f t="shared" si="2"/>
        <v>02.09.21</v>
      </c>
      <c r="J214" s="29"/>
      <c r="K214" s="40" t="s">
        <v>23637</v>
      </c>
      <c r="L214" s="80">
        <v>1501.8027724933299</v>
      </c>
      <c r="M214" s="80">
        <v>6007.2110899733198</v>
      </c>
      <c r="N214" s="23"/>
    </row>
    <row r="215" spans="9:14" ht="12.75" x14ac:dyDescent="0.2">
      <c r="I215" s="30" t="str">
        <f t="shared" si="2"/>
        <v>02.09.21</v>
      </c>
      <c r="J215" s="29"/>
      <c r="K215" s="40" t="s">
        <v>23638</v>
      </c>
      <c r="L215" s="80">
        <v>1467.6860073433302</v>
      </c>
      <c r="M215" s="80">
        <v>5870.7440293733207</v>
      </c>
      <c r="N215" s="23"/>
    </row>
    <row r="216" spans="9:14" ht="12.75" x14ac:dyDescent="0.2">
      <c r="I216" s="30" t="str">
        <f t="shared" si="2"/>
        <v>02.09.21</v>
      </c>
      <c r="J216" s="29"/>
      <c r="K216" s="98" t="s">
        <v>23639</v>
      </c>
      <c r="L216" s="99">
        <v>1443.1121595833301</v>
      </c>
      <c r="M216" s="99">
        <v>5772.4486383333206</v>
      </c>
      <c r="N216" s="23"/>
    </row>
    <row r="217" spans="9:14" ht="12.75" x14ac:dyDescent="0.2">
      <c r="I217" s="30" t="str">
        <f t="shared" si="2"/>
        <v>03.09.21</v>
      </c>
      <c r="J217" s="29"/>
      <c r="K217" s="40" t="s">
        <v>23640</v>
      </c>
      <c r="L217" s="80">
        <v>1459.2240472333301</v>
      </c>
      <c r="M217" s="80">
        <v>5836.8961889333204</v>
      </c>
      <c r="N217" s="23"/>
    </row>
    <row r="218" spans="9:14" ht="12.75" x14ac:dyDescent="0.2">
      <c r="I218" s="30" t="str">
        <f t="shared" ref="I218:I281" si="3">IF(K218="","",LEFT(K218,8))</f>
        <v>03.09.21</v>
      </c>
      <c r="J218" s="29"/>
      <c r="K218" s="40" t="s">
        <v>23641</v>
      </c>
      <c r="L218" s="80">
        <v>1436.9301609633301</v>
      </c>
      <c r="M218" s="80">
        <v>5747.7206438533203</v>
      </c>
      <c r="N218" s="23"/>
    </row>
    <row r="219" spans="9:14" ht="12.75" x14ac:dyDescent="0.2">
      <c r="I219" s="30" t="str">
        <f t="shared" si="3"/>
        <v>03.09.21</v>
      </c>
      <c r="J219" s="29"/>
      <c r="K219" s="40" t="s">
        <v>23642</v>
      </c>
      <c r="L219" s="80">
        <v>1405.6180078733303</v>
      </c>
      <c r="M219" s="80">
        <v>5622.4720314933211</v>
      </c>
      <c r="N219" s="23"/>
    </row>
    <row r="220" spans="9:14" ht="12.75" x14ac:dyDescent="0.2">
      <c r="I220" s="30" t="str">
        <f t="shared" si="3"/>
        <v>03.09.21</v>
      </c>
      <c r="J220" s="29"/>
      <c r="K220" s="98" t="s">
        <v>23643</v>
      </c>
      <c r="L220" s="99">
        <v>1381.31546229333</v>
      </c>
      <c r="M220" s="99">
        <v>5525.2618491733201</v>
      </c>
      <c r="N220" s="23"/>
    </row>
    <row r="221" spans="9:14" ht="12.75" x14ac:dyDescent="0.2">
      <c r="I221" s="30" t="str">
        <f t="shared" si="3"/>
        <v>03.09.21</v>
      </c>
      <c r="J221" s="29"/>
      <c r="K221" s="40" t="s">
        <v>23644</v>
      </c>
      <c r="L221" s="80">
        <v>1357.34335449333</v>
      </c>
      <c r="M221" s="80">
        <v>5429.3734179733201</v>
      </c>
      <c r="N221" s="23"/>
    </row>
    <row r="222" spans="9:14" ht="12.75" x14ac:dyDescent="0.2">
      <c r="I222" s="30" t="str">
        <f t="shared" si="3"/>
        <v>03.09.21</v>
      </c>
      <c r="J222" s="29"/>
      <c r="K222" s="40" t="s">
        <v>23645</v>
      </c>
      <c r="L222" s="80">
        <v>1355.6128816033302</v>
      </c>
      <c r="M222" s="80">
        <v>5422.4515264133206</v>
      </c>
      <c r="N222" s="23"/>
    </row>
    <row r="223" spans="9:14" ht="12.75" x14ac:dyDescent="0.2">
      <c r="I223" s="30" t="str">
        <f t="shared" si="3"/>
        <v>03.09.21</v>
      </c>
      <c r="J223" s="29"/>
      <c r="K223" s="40" t="s">
        <v>23646</v>
      </c>
      <c r="L223" s="80">
        <v>1351.2714586633301</v>
      </c>
      <c r="M223" s="80">
        <v>5405.0858346533205</v>
      </c>
      <c r="N223" s="23"/>
    </row>
    <row r="224" spans="9:14" ht="12.75" x14ac:dyDescent="0.2">
      <c r="I224" s="30" t="str">
        <f t="shared" si="3"/>
        <v>03.09.21</v>
      </c>
      <c r="J224" s="29"/>
      <c r="K224" s="98" t="s">
        <v>23647</v>
      </c>
      <c r="L224" s="99">
        <v>1339.5953467133299</v>
      </c>
      <c r="M224" s="99">
        <v>5358.3813868533198</v>
      </c>
      <c r="N224" s="23"/>
    </row>
    <row r="225" spans="9:14" ht="12.75" x14ac:dyDescent="0.2">
      <c r="I225" s="30" t="str">
        <f t="shared" si="3"/>
        <v>03.09.21</v>
      </c>
      <c r="J225" s="29"/>
      <c r="K225" s="40" t="s">
        <v>23648</v>
      </c>
      <c r="L225" s="80">
        <v>1330.6596589133298</v>
      </c>
      <c r="M225" s="80">
        <v>5322.6386356533194</v>
      </c>
      <c r="N225" s="23"/>
    </row>
    <row r="226" spans="9:14" ht="12.75" x14ac:dyDescent="0.2">
      <c r="I226" s="30" t="str">
        <f t="shared" si="3"/>
        <v>03.09.21</v>
      </c>
      <c r="J226" s="29"/>
      <c r="K226" s="40" t="s">
        <v>23649</v>
      </c>
      <c r="L226" s="80">
        <v>1320.9464262533299</v>
      </c>
      <c r="M226" s="80">
        <v>5283.7857050133198</v>
      </c>
      <c r="N226" s="23"/>
    </row>
    <row r="227" spans="9:14" ht="12.75" x14ac:dyDescent="0.2">
      <c r="I227" s="30" t="str">
        <f t="shared" si="3"/>
        <v>03.09.21</v>
      </c>
      <c r="J227" s="29"/>
      <c r="K227" s="40" t="s">
        <v>23650</v>
      </c>
      <c r="L227" s="80">
        <v>1312.0421835833301</v>
      </c>
      <c r="M227" s="80">
        <v>5248.1687343333206</v>
      </c>
      <c r="N227" s="23"/>
    </row>
    <row r="228" spans="9:14" ht="12.75" x14ac:dyDescent="0.2">
      <c r="I228" s="30" t="str">
        <f t="shared" si="3"/>
        <v>03.09.21</v>
      </c>
      <c r="J228" s="29"/>
      <c r="K228" s="98" t="s">
        <v>23651</v>
      </c>
      <c r="L228" s="99">
        <v>1294.9242436733302</v>
      </c>
      <c r="M228" s="99">
        <v>5179.696974693321</v>
      </c>
      <c r="N228" s="23"/>
    </row>
    <row r="229" spans="9:14" ht="12.75" x14ac:dyDescent="0.2">
      <c r="I229" s="30" t="str">
        <f t="shared" si="3"/>
        <v>03.09.21</v>
      </c>
      <c r="J229" s="29"/>
      <c r="K229" s="40" t="s">
        <v>23652</v>
      </c>
      <c r="L229" s="80">
        <v>1300.1878369733301</v>
      </c>
      <c r="M229" s="80">
        <v>5200.7513478933206</v>
      </c>
      <c r="N229" s="23"/>
    </row>
    <row r="230" spans="9:14" ht="12.75" x14ac:dyDescent="0.2">
      <c r="I230" s="30" t="str">
        <f t="shared" si="3"/>
        <v>03.09.21</v>
      </c>
      <c r="J230" s="29"/>
      <c r="K230" s="40" t="s">
        <v>23653</v>
      </c>
      <c r="L230" s="80">
        <v>1299.83288028333</v>
      </c>
      <c r="M230" s="80">
        <v>5199.3315211333202</v>
      </c>
      <c r="N230" s="23"/>
    </row>
    <row r="231" spans="9:14" ht="12.75" x14ac:dyDescent="0.2">
      <c r="I231" s="30" t="str">
        <f t="shared" si="3"/>
        <v>03.09.21</v>
      </c>
      <c r="J231" s="29"/>
      <c r="K231" s="40" t="s">
        <v>23654</v>
      </c>
      <c r="L231" s="80">
        <v>1297.4196850733301</v>
      </c>
      <c r="M231" s="80">
        <v>5189.6787402933205</v>
      </c>
      <c r="N231" s="23"/>
    </row>
    <row r="232" spans="9:14" ht="12.75" x14ac:dyDescent="0.2">
      <c r="I232" s="30" t="str">
        <f t="shared" si="3"/>
        <v>03.09.21</v>
      </c>
      <c r="J232" s="29"/>
      <c r="K232" s="98" t="s">
        <v>23655</v>
      </c>
      <c r="L232" s="99">
        <v>1298.1485016433301</v>
      </c>
      <c r="M232" s="99">
        <v>5192.5940065733203</v>
      </c>
      <c r="N232" s="23"/>
    </row>
    <row r="233" spans="9:14" ht="12.75" x14ac:dyDescent="0.2">
      <c r="I233" s="30" t="str">
        <f t="shared" si="3"/>
        <v>03.09.21</v>
      </c>
      <c r="J233" s="29"/>
      <c r="K233" s="40" t="s">
        <v>23656</v>
      </c>
      <c r="L233" s="80">
        <v>1316.7166015933299</v>
      </c>
      <c r="M233" s="80">
        <v>5266.8664063733195</v>
      </c>
      <c r="N233" s="23"/>
    </row>
    <row r="234" spans="9:14" ht="12.75" x14ac:dyDescent="0.2">
      <c r="I234" s="30" t="str">
        <f t="shared" si="3"/>
        <v>03.09.21</v>
      </c>
      <c r="J234" s="29"/>
      <c r="K234" s="40" t="s">
        <v>23657</v>
      </c>
      <c r="L234" s="80">
        <v>1325.88060250333</v>
      </c>
      <c r="M234" s="80">
        <v>5303.52241001332</v>
      </c>
      <c r="N234" s="23"/>
    </row>
    <row r="235" spans="9:14" ht="12.75" x14ac:dyDescent="0.2">
      <c r="I235" s="30" t="str">
        <f t="shared" si="3"/>
        <v>03.09.21</v>
      </c>
      <c r="J235" s="29"/>
      <c r="K235" s="40" t="s">
        <v>23658</v>
      </c>
      <c r="L235" s="80">
        <v>1323.9901968433301</v>
      </c>
      <c r="M235" s="80">
        <v>5295.9607873733203</v>
      </c>
      <c r="N235" s="23"/>
    </row>
    <row r="236" spans="9:14" ht="12.75" x14ac:dyDescent="0.2">
      <c r="I236" s="30" t="str">
        <f t="shared" si="3"/>
        <v>03.09.21</v>
      </c>
      <c r="J236" s="29"/>
      <c r="K236" s="98" t="s">
        <v>23659</v>
      </c>
      <c r="L236" s="99">
        <v>1349.3942779333299</v>
      </c>
      <c r="M236" s="99">
        <v>5397.5771117333197</v>
      </c>
      <c r="N236" s="23"/>
    </row>
    <row r="237" spans="9:14" ht="12.75" x14ac:dyDescent="0.2">
      <c r="I237" s="30" t="str">
        <f t="shared" si="3"/>
        <v>03.09.21</v>
      </c>
      <c r="J237" s="29"/>
      <c r="K237" s="40" t="s">
        <v>23660</v>
      </c>
      <c r="L237" s="80">
        <v>1410.0499416933301</v>
      </c>
      <c r="M237" s="80">
        <v>5640.1997667733203</v>
      </c>
      <c r="N237" s="23"/>
    </row>
    <row r="238" spans="9:14" ht="12.75" x14ac:dyDescent="0.2">
      <c r="I238" s="30" t="str">
        <f t="shared" si="3"/>
        <v>03.09.21</v>
      </c>
      <c r="J238" s="29"/>
      <c r="K238" s="40" t="s">
        <v>23661</v>
      </c>
      <c r="L238" s="80">
        <v>1434.5228355633299</v>
      </c>
      <c r="M238" s="80">
        <v>5738.0913422533195</v>
      </c>
      <c r="N238" s="23"/>
    </row>
    <row r="239" spans="9:14" ht="12.75" x14ac:dyDescent="0.2">
      <c r="I239" s="30" t="str">
        <f t="shared" si="3"/>
        <v>03.09.21</v>
      </c>
      <c r="J239" s="29"/>
      <c r="K239" s="40" t="s">
        <v>23662</v>
      </c>
      <c r="L239" s="80">
        <v>1495.04936037333</v>
      </c>
      <c r="M239" s="80">
        <v>5980.1974414933202</v>
      </c>
      <c r="N239" s="23"/>
    </row>
    <row r="240" spans="9:14" ht="12.75" x14ac:dyDescent="0.2">
      <c r="I240" s="30" t="str">
        <f t="shared" si="3"/>
        <v>03.09.21</v>
      </c>
      <c r="J240" s="29"/>
      <c r="K240" s="98" t="s">
        <v>23663</v>
      </c>
      <c r="L240" s="99">
        <v>1546.85643311333</v>
      </c>
      <c r="M240" s="99">
        <v>6187.4257324533201</v>
      </c>
      <c r="N240" s="23"/>
    </row>
    <row r="241" spans="9:14" ht="12.75" x14ac:dyDescent="0.2">
      <c r="I241" s="30" t="str">
        <f t="shared" si="3"/>
        <v>03.09.21</v>
      </c>
      <c r="J241" s="29"/>
      <c r="K241" s="40" t="s">
        <v>23664</v>
      </c>
      <c r="L241" s="80">
        <v>1636.7449431733301</v>
      </c>
      <c r="M241" s="80">
        <v>6546.9797726933202</v>
      </c>
      <c r="N241" s="23"/>
    </row>
    <row r="242" spans="9:14" ht="12.75" x14ac:dyDescent="0.2">
      <c r="I242" s="30" t="str">
        <f t="shared" si="3"/>
        <v>03.09.21</v>
      </c>
      <c r="J242" s="29"/>
      <c r="K242" s="40" t="s">
        <v>23665</v>
      </c>
      <c r="L242" s="80">
        <v>1688.05151543333</v>
      </c>
      <c r="M242" s="80">
        <v>6752.20606173332</v>
      </c>
      <c r="N242" s="23"/>
    </row>
    <row r="243" spans="9:14" ht="12.75" x14ac:dyDescent="0.2">
      <c r="I243" s="30" t="str">
        <f t="shared" si="3"/>
        <v>03.09.21</v>
      </c>
      <c r="J243" s="29"/>
      <c r="K243" s="40" t="s">
        <v>23666</v>
      </c>
      <c r="L243" s="80">
        <v>1723.86670683333</v>
      </c>
      <c r="M243" s="80">
        <v>6895.46682733332</v>
      </c>
      <c r="N243" s="23"/>
    </row>
    <row r="244" spans="9:14" ht="12.75" x14ac:dyDescent="0.2">
      <c r="I244" s="30" t="str">
        <f t="shared" si="3"/>
        <v>03.09.21</v>
      </c>
      <c r="J244" s="29"/>
      <c r="K244" s="98" t="s">
        <v>23667</v>
      </c>
      <c r="L244" s="99">
        <v>1766.9297913033301</v>
      </c>
      <c r="M244" s="99">
        <v>7067.7191652133206</v>
      </c>
      <c r="N244" s="23"/>
    </row>
    <row r="245" spans="9:14" ht="12.75" x14ac:dyDescent="0.2">
      <c r="I245" s="30" t="str">
        <f t="shared" si="3"/>
        <v>03.09.21</v>
      </c>
      <c r="J245" s="29"/>
      <c r="K245" s="40" t="s">
        <v>23668</v>
      </c>
      <c r="L245" s="80">
        <v>1829.1448943033299</v>
      </c>
      <c r="M245" s="80">
        <v>7316.5795772133197</v>
      </c>
      <c r="N245" s="23"/>
    </row>
    <row r="246" spans="9:14" ht="12.75" x14ac:dyDescent="0.2">
      <c r="I246" s="30" t="str">
        <f t="shared" si="3"/>
        <v>03.09.21</v>
      </c>
      <c r="J246" s="29"/>
      <c r="K246" s="40" t="s">
        <v>23669</v>
      </c>
      <c r="L246" s="80">
        <v>1864.96978273333</v>
      </c>
      <c r="M246" s="80">
        <v>7459.8791309333201</v>
      </c>
      <c r="N246" s="23"/>
    </row>
    <row r="247" spans="9:14" ht="12.75" x14ac:dyDescent="0.2">
      <c r="I247" s="30" t="str">
        <f t="shared" si="3"/>
        <v>03.09.21</v>
      </c>
      <c r="J247" s="29"/>
      <c r="K247" s="40" t="s">
        <v>23670</v>
      </c>
      <c r="L247" s="80">
        <v>1889.1562929433301</v>
      </c>
      <c r="M247" s="80">
        <v>7556.6251717733203</v>
      </c>
      <c r="N247" s="23"/>
    </row>
    <row r="248" spans="9:14" ht="12.75" x14ac:dyDescent="0.2">
      <c r="I248" s="30" t="str">
        <f t="shared" si="3"/>
        <v>03.09.21</v>
      </c>
      <c r="J248" s="29"/>
      <c r="K248" s="98" t="s">
        <v>23671</v>
      </c>
      <c r="L248" s="99">
        <v>1917.7501756033303</v>
      </c>
      <c r="M248" s="99">
        <v>7671.0007024133211</v>
      </c>
      <c r="N248" s="23"/>
    </row>
    <row r="249" spans="9:14" ht="12.75" x14ac:dyDescent="0.2">
      <c r="I249" s="30" t="str">
        <f t="shared" si="3"/>
        <v>03.09.21</v>
      </c>
      <c r="J249" s="29"/>
      <c r="K249" s="40" t="s">
        <v>23672</v>
      </c>
      <c r="L249" s="80">
        <v>1935.04883583333</v>
      </c>
      <c r="M249" s="80">
        <v>7740.1953433333201</v>
      </c>
      <c r="N249" s="23"/>
    </row>
    <row r="250" spans="9:14" ht="12.75" x14ac:dyDescent="0.2">
      <c r="I250" s="30" t="str">
        <f t="shared" si="3"/>
        <v>03.09.21</v>
      </c>
      <c r="J250" s="29"/>
      <c r="K250" s="40" t="s">
        <v>23673</v>
      </c>
      <c r="L250" s="80">
        <v>1940.27250298333</v>
      </c>
      <c r="M250" s="80">
        <v>7761.0900119333201</v>
      </c>
      <c r="N250" s="23"/>
    </row>
    <row r="251" spans="9:14" ht="12.75" x14ac:dyDescent="0.2">
      <c r="I251" s="30" t="str">
        <f t="shared" si="3"/>
        <v>03.09.21</v>
      </c>
      <c r="J251" s="29"/>
      <c r="K251" s="40" t="s">
        <v>23674</v>
      </c>
      <c r="L251" s="80">
        <v>1948.0619277533301</v>
      </c>
      <c r="M251" s="80">
        <v>7792.2477110133204</v>
      </c>
      <c r="N251" s="23"/>
    </row>
    <row r="252" spans="9:14" ht="12.75" x14ac:dyDescent="0.2">
      <c r="I252" s="30" t="str">
        <f t="shared" si="3"/>
        <v>03.09.21</v>
      </c>
      <c r="J252" s="29"/>
      <c r="K252" s="98" t="s">
        <v>23675</v>
      </c>
      <c r="L252" s="99">
        <v>1957.7856938133302</v>
      </c>
      <c r="M252" s="99">
        <v>7831.1427752533209</v>
      </c>
      <c r="N252" s="23"/>
    </row>
    <row r="253" spans="9:14" ht="12.75" x14ac:dyDescent="0.2">
      <c r="I253" s="30" t="str">
        <f t="shared" si="3"/>
        <v>03.09.21</v>
      </c>
      <c r="J253" s="29"/>
      <c r="K253" s="40" t="s">
        <v>23676</v>
      </c>
      <c r="L253" s="80">
        <v>1942.4825224933302</v>
      </c>
      <c r="M253" s="80">
        <v>7769.9300899733207</v>
      </c>
      <c r="N253" s="23"/>
    </row>
    <row r="254" spans="9:14" ht="12.75" x14ac:dyDescent="0.2">
      <c r="I254" s="30" t="str">
        <f t="shared" si="3"/>
        <v>03.09.21</v>
      </c>
      <c r="J254" s="29"/>
      <c r="K254" s="40" t="s">
        <v>23677</v>
      </c>
      <c r="L254" s="80">
        <v>1940.2150810533301</v>
      </c>
      <c r="M254" s="80">
        <v>7760.8603242133204</v>
      </c>
      <c r="N254" s="23"/>
    </row>
    <row r="255" spans="9:14" ht="12.75" x14ac:dyDescent="0.2">
      <c r="I255" s="30" t="str">
        <f t="shared" si="3"/>
        <v>03.09.21</v>
      </c>
      <c r="J255" s="29"/>
      <c r="K255" s="40" t="s">
        <v>23678</v>
      </c>
      <c r="L255" s="80">
        <v>1956.9302922833301</v>
      </c>
      <c r="M255" s="80">
        <v>7827.7211691333205</v>
      </c>
      <c r="N255" s="23"/>
    </row>
    <row r="256" spans="9:14" ht="12.75" x14ac:dyDescent="0.2">
      <c r="I256" s="30" t="str">
        <f t="shared" si="3"/>
        <v>03.09.21</v>
      </c>
      <c r="J256" s="29"/>
      <c r="K256" s="98" t="s">
        <v>23679</v>
      </c>
      <c r="L256" s="99">
        <v>1956.5738633433302</v>
      </c>
      <c r="M256" s="99">
        <v>7826.2954533733209</v>
      </c>
      <c r="N256" s="23"/>
    </row>
    <row r="257" spans="9:14" ht="12.75" x14ac:dyDescent="0.2">
      <c r="I257" s="30" t="str">
        <f t="shared" si="3"/>
        <v>03.09.21</v>
      </c>
      <c r="J257" s="29"/>
      <c r="K257" s="40" t="s">
        <v>23680</v>
      </c>
      <c r="L257" s="80">
        <v>1950.4931955733302</v>
      </c>
      <c r="M257" s="80">
        <v>7801.972782293321</v>
      </c>
      <c r="N257" s="23"/>
    </row>
    <row r="258" spans="9:14" ht="12.75" x14ac:dyDescent="0.2">
      <c r="I258" s="30" t="str">
        <f t="shared" si="3"/>
        <v>03.09.21</v>
      </c>
      <c r="J258" s="29"/>
      <c r="K258" s="40" t="s">
        <v>23681</v>
      </c>
      <c r="L258" s="80">
        <v>1952.3970678733301</v>
      </c>
      <c r="M258" s="80">
        <v>7809.5882714933205</v>
      </c>
      <c r="N258" s="23"/>
    </row>
    <row r="259" spans="9:14" ht="12.75" x14ac:dyDescent="0.2">
      <c r="I259" s="30" t="str">
        <f t="shared" si="3"/>
        <v>03.09.21</v>
      </c>
      <c r="J259" s="29"/>
      <c r="K259" s="40" t="s">
        <v>23682</v>
      </c>
      <c r="L259" s="80">
        <v>1953.3978240333302</v>
      </c>
      <c r="M259" s="80">
        <v>7813.5912961333206</v>
      </c>
      <c r="N259" s="23"/>
    </row>
    <row r="260" spans="9:14" ht="12.75" x14ac:dyDescent="0.2">
      <c r="I260" s="30" t="str">
        <f t="shared" si="3"/>
        <v>03.09.21</v>
      </c>
      <c r="J260" s="29"/>
      <c r="K260" s="98" t="s">
        <v>23683</v>
      </c>
      <c r="L260" s="99">
        <v>1962.0105977533301</v>
      </c>
      <c r="M260" s="99">
        <v>7848.0423910133204</v>
      </c>
      <c r="N260" s="23"/>
    </row>
    <row r="261" spans="9:14" ht="12.75" x14ac:dyDescent="0.2">
      <c r="I261" s="30" t="str">
        <f t="shared" si="3"/>
        <v>03.09.21</v>
      </c>
      <c r="J261" s="29"/>
      <c r="K261" s="40" t="s">
        <v>23684</v>
      </c>
      <c r="L261" s="80">
        <v>1969.1907395133301</v>
      </c>
      <c r="M261" s="80">
        <v>7876.7629580533203</v>
      </c>
      <c r="N261" s="23"/>
    </row>
    <row r="262" spans="9:14" ht="12.75" x14ac:dyDescent="0.2">
      <c r="I262" s="30" t="str">
        <f t="shared" si="3"/>
        <v>03.09.21</v>
      </c>
      <c r="J262" s="29"/>
      <c r="K262" s="40" t="s">
        <v>23685</v>
      </c>
      <c r="L262" s="80">
        <v>1979.2383187733303</v>
      </c>
      <c r="M262" s="80">
        <v>7916.9532750933213</v>
      </c>
      <c r="N262" s="23"/>
    </row>
    <row r="263" spans="9:14" ht="12.75" x14ac:dyDescent="0.2">
      <c r="I263" s="30" t="str">
        <f t="shared" si="3"/>
        <v>03.09.21</v>
      </c>
      <c r="J263" s="29"/>
      <c r="K263" s="40" t="s">
        <v>23686</v>
      </c>
      <c r="L263" s="80">
        <v>1973.4668637533302</v>
      </c>
      <c r="M263" s="80">
        <v>7893.867455013321</v>
      </c>
      <c r="N263" s="23"/>
    </row>
    <row r="264" spans="9:14" ht="12.75" x14ac:dyDescent="0.2">
      <c r="I264" s="30" t="str">
        <f t="shared" si="3"/>
        <v>03.09.21</v>
      </c>
      <c r="J264" s="29"/>
      <c r="K264" s="98" t="s">
        <v>23687</v>
      </c>
      <c r="L264" s="99">
        <v>1961.09602446333</v>
      </c>
      <c r="M264" s="99">
        <v>7844.3840978533199</v>
      </c>
      <c r="N264" s="23"/>
    </row>
    <row r="265" spans="9:14" ht="12.75" x14ac:dyDescent="0.2">
      <c r="I265" s="30" t="str">
        <f t="shared" si="3"/>
        <v>03.09.21</v>
      </c>
      <c r="J265" s="29"/>
      <c r="K265" s="40" t="s">
        <v>23688</v>
      </c>
      <c r="L265" s="80">
        <v>1930.9895510033302</v>
      </c>
      <c r="M265" s="80">
        <v>7723.9582040133209</v>
      </c>
      <c r="N265" s="23"/>
    </row>
    <row r="266" spans="9:14" ht="12.75" x14ac:dyDescent="0.2">
      <c r="I266" s="30" t="str">
        <f t="shared" si="3"/>
        <v>03.09.21</v>
      </c>
      <c r="J266" s="29"/>
      <c r="K266" s="40" t="s">
        <v>23689</v>
      </c>
      <c r="L266" s="80">
        <v>1896.1865255233299</v>
      </c>
      <c r="M266" s="80">
        <v>7584.7461020933197</v>
      </c>
      <c r="N266" s="23"/>
    </row>
    <row r="267" spans="9:14" ht="12.75" x14ac:dyDescent="0.2">
      <c r="I267" s="30" t="str">
        <f t="shared" si="3"/>
        <v>03.09.21</v>
      </c>
      <c r="J267" s="29"/>
      <c r="K267" s="40" t="s">
        <v>23690</v>
      </c>
      <c r="L267" s="80">
        <v>1882.6217784733301</v>
      </c>
      <c r="M267" s="80">
        <v>7530.4871138933204</v>
      </c>
      <c r="N267" s="23"/>
    </row>
    <row r="268" spans="9:14" ht="12.75" x14ac:dyDescent="0.2">
      <c r="I268" s="30" t="str">
        <f t="shared" si="3"/>
        <v>03.09.21</v>
      </c>
      <c r="J268" s="29"/>
      <c r="K268" s="98" t="s">
        <v>23691</v>
      </c>
      <c r="L268" s="99">
        <v>1870.9555777533301</v>
      </c>
      <c r="M268" s="99">
        <v>7483.8223110133204</v>
      </c>
      <c r="N268" s="23"/>
    </row>
    <row r="269" spans="9:14" ht="12.75" x14ac:dyDescent="0.2">
      <c r="I269" s="30" t="str">
        <f t="shared" si="3"/>
        <v>03.09.21</v>
      </c>
      <c r="J269" s="29"/>
      <c r="K269" s="40" t="s">
        <v>23692</v>
      </c>
      <c r="L269" s="80">
        <v>1861.06342089333</v>
      </c>
      <c r="M269" s="80">
        <v>7444.2536835733199</v>
      </c>
      <c r="N269" s="23"/>
    </row>
    <row r="270" spans="9:14" ht="12.75" x14ac:dyDescent="0.2">
      <c r="I270" s="30" t="str">
        <f t="shared" si="3"/>
        <v>03.09.21</v>
      </c>
      <c r="J270" s="29"/>
      <c r="K270" s="40" t="s">
        <v>23693</v>
      </c>
      <c r="L270" s="80">
        <v>1859.5238752733301</v>
      </c>
      <c r="M270" s="80">
        <v>7438.0955010933203</v>
      </c>
      <c r="N270" s="23"/>
    </row>
    <row r="271" spans="9:14" ht="12.75" x14ac:dyDescent="0.2">
      <c r="I271" s="30" t="str">
        <f t="shared" si="3"/>
        <v>03.09.21</v>
      </c>
      <c r="J271" s="29"/>
      <c r="K271" s="40" t="s">
        <v>23694</v>
      </c>
      <c r="L271" s="80">
        <v>1846.2793097733302</v>
      </c>
      <c r="M271" s="80">
        <v>7385.1172390933207</v>
      </c>
      <c r="N271" s="23"/>
    </row>
    <row r="272" spans="9:14" ht="12.75" x14ac:dyDescent="0.2">
      <c r="I272" s="30" t="str">
        <f t="shared" si="3"/>
        <v>03.09.21</v>
      </c>
      <c r="J272" s="29"/>
      <c r="K272" s="98" t="s">
        <v>23695</v>
      </c>
      <c r="L272" s="99">
        <v>1836.35814730333</v>
      </c>
      <c r="M272" s="99">
        <v>7345.4325892133202</v>
      </c>
      <c r="N272" s="23"/>
    </row>
    <row r="273" spans="9:14" ht="12.75" x14ac:dyDescent="0.2">
      <c r="I273" s="30" t="str">
        <f t="shared" si="3"/>
        <v>03.09.21</v>
      </c>
      <c r="J273" s="29"/>
      <c r="K273" s="40" t="s">
        <v>23696</v>
      </c>
      <c r="L273" s="80">
        <v>1833.8169688233299</v>
      </c>
      <c r="M273" s="80">
        <v>7335.2678752933198</v>
      </c>
      <c r="N273" s="23"/>
    </row>
    <row r="274" spans="9:14" ht="12.75" x14ac:dyDescent="0.2">
      <c r="I274" s="30" t="str">
        <f t="shared" si="3"/>
        <v>03.09.21</v>
      </c>
      <c r="J274" s="29"/>
      <c r="K274" s="40" t="s">
        <v>23697</v>
      </c>
      <c r="L274" s="80">
        <v>1824.0642047533299</v>
      </c>
      <c r="M274" s="80">
        <v>7296.2568190133197</v>
      </c>
      <c r="N274" s="23"/>
    </row>
    <row r="275" spans="9:14" ht="12.75" x14ac:dyDescent="0.2">
      <c r="I275" s="30" t="str">
        <f t="shared" si="3"/>
        <v>03.09.21</v>
      </c>
      <c r="J275" s="29"/>
      <c r="K275" s="40" t="s">
        <v>23698</v>
      </c>
      <c r="L275" s="80">
        <v>1804.75787832333</v>
      </c>
      <c r="M275" s="80">
        <v>7219.0315132933201</v>
      </c>
      <c r="N275" s="23"/>
    </row>
    <row r="276" spans="9:14" ht="12.75" x14ac:dyDescent="0.2">
      <c r="I276" s="30" t="str">
        <f t="shared" si="3"/>
        <v>03.09.21</v>
      </c>
      <c r="J276" s="29"/>
      <c r="K276" s="98" t="s">
        <v>23699</v>
      </c>
      <c r="L276" s="99">
        <v>1785.4023833133301</v>
      </c>
      <c r="M276" s="99">
        <v>7141.6095332533205</v>
      </c>
      <c r="N276" s="23"/>
    </row>
    <row r="277" spans="9:14" ht="12.75" x14ac:dyDescent="0.2">
      <c r="I277" s="30" t="str">
        <f t="shared" si="3"/>
        <v>03.09.21</v>
      </c>
      <c r="J277" s="29"/>
      <c r="K277" s="40" t="s">
        <v>23700</v>
      </c>
      <c r="L277" s="80">
        <v>1801.5809538933302</v>
      </c>
      <c r="M277" s="80">
        <v>7206.3238155733206</v>
      </c>
      <c r="N277" s="23"/>
    </row>
    <row r="278" spans="9:14" ht="12.75" x14ac:dyDescent="0.2">
      <c r="I278" s="30" t="str">
        <f t="shared" si="3"/>
        <v>03.09.21</v>
      </c>
      <c r="J278" s="29"/>
      <c r="K278" s="40" t="s">
        <v>23701</v>
      </c>
      <c r="L278" s="80">
        <v>1798.9386703833302</v>
      </c>
      <c r="M278" s="80">
        <v>7195.7546815333208</v>
      </c>
      <c r="N278" s="23"/>
    </row>
    <row r="279" spans="9:14" ht="12.75" x14ac:dyDescent="0.2">
      <c r="I279" s="30" t="str">
        <f t="shared" si="3"/>
        <v>03.09.21</v>
      </c>
      <c r="J279" s="29"/>
      <c r="K279" s="40" t="s">
        <v>23702</v>
      </c>
      <c r="L279" s="80">
        <v>1788.58864843333</v>
      </c>
      <c r="M279" s="80">
        <v>7154.3545937333201</v>
      </c>
      <c r="N279" s="23"/>
    </row>
    <row r="280" spans="9:14" ht="12.75" x14ac:dyDescent="0.2">
      <c r="I280" s="30" t="str">
        <f t="shared" si="3"/>
        <v>03.09.21</v>
      </c>
      <c r="J280" s="29"/>
      <c r="K280" s="98" t="s">
        <v>23703</v>
      </c>
      <c r="L280" s="99">
        <v>1779.1339377833301</v>
      </c>
      <c r="M280" s="99">
        <v>7116.5357511333204</v>
      </c>
      <c r="N280" s="23"/>
    </row>
    <row r="281" spans="9:14" ht="12.75" x14ac:dyDescent="0.2">
      <c r="I281" s="30" t="str">
        <f t="shared" si="3"/>
        <v>03.09.21</v>
      </c>
      <c r="J281" s="29"/>
      <c r="K281" s="40" t="s">
        <v>23704</v>
      </c>
      <c r="L281" s="80">
        <v>1773.09437169333</v>
      </c>
      <c r="M281" s="80">
        <v>7092.37748677332</v>
      </c>
      <c r="N281" s="23"/>
    </row>
    <row r="282" spans="9:14" ht="12.75" x14ac:dyDescent="0.2">
      <c r="I282" s="30" t="str">
        <f t="shared" ref="I282:I345" si="4">IF(K282="","",LEFT(K282,8))</f>
        <v>03.09.21</v>
      </c>
      <c r="J282" s="29"/>
      <c r="K282" s="40" t="s">
        <v>23705</v>
      </c>
      <c r="L282" s="80">
        <v>1767.5585426733301</v>
      </c>
      <c r="M282" s="80">
        <v>7070.2341706933203</v>
      </c>
      <c r="N282" s="23"/>
    </row>
    <row r="283" spans="9:14" ht="12.75" x14ac:dyDescent="0.2">
      <c r="I283" s="30" t="str">
        <f t="shared" si="4"/>
        <v>03.09.21</v>
      </c>
      <c r="J283" s="29"/>
      <c r="K283" s="40" t="s">
        <v>23706</v>
      </c>
      <c r="L283" s="80">
        <v>1773.37753485333</v>
      </c>
      <c r="M283" s="80">
        <v>7093.5101394133198</v>
      </c>
      <c r="N283" s="23"/>
    </row>
    <row r="284" spans="9:14" ht="12.75" x14ac:dyDescent="0.2">
      <c r="I284" s="30" t="str">
        <f t="shared" si="4"/>
        <v>03.09.21</v>
      </c>
      <c r="J284" s="29"/>
      <c r="K284" s="98" t="s">
        <v>23707</v>
      </c>
      <c r="L284" s="99">
        <v>1782.9850954333301</v>
      </c>
      <c r="M284" s="99">
        <v>7131.9403817333205</v>
      </c>
      <c r="N284" s="23"/>
    </row>
    <row r="285" spans="9:14" ht="12.75" x14ac:dyDescent="0.2">
      <c r="I285" s="30" t="str">
        <f t="shared" si="4"/>
        <v>03.09.21</v>
      </c>
      <c r="J285" s="29"/>
      <c r="K285" s="40" t="s">
        <v>23708</v>
      </c>
      <c r="L285" s="80">
        <v>1783.17458765333</v>
      </c>
      <c r="M285" s="80">
        <v>7132.6983506133201</v>
      </c>
      <c r="N285" s="23"/>
    </row>
    <row r="286" spans="9:14" ht="12.75" x14ac:dyDescent="0.2">
      <c r="I286" s="30" t="str">
        <f t="shared" si="4"/>
        <v>03.09.21</v>
      </c>
      <c r="J286" s="29"/>
      <c r="K286" s="40" t="s">
        <v>23709</v>
      </c>
      <c r="L286" s="80">
        <v>1792.3255088133301</v>
      </c>
      <c r="M286" s="80">
        <v>7169.3020352533204</v>
      </c>
      <c r="N286" s="23"/>
    </row>
    <row r="287" spans="9:14" ht="12.75" x14ac:dyDescent="0.2">
      <c r="I287" s="30" t="str">
        <f t="shared" si="4"/>
        <v>03.09.21</v>
      </c>
      <c r="J287" s="29"/>
      <c r="K287" s="40" t="s">
        <v>23710</v>
      </c>
      <c r="L287" s="80">
        <v>1812.1273828733301</v>
      </c>
      <c r="M287" s="80">
        <v>7248.5095314933205</v>
      </c>
      <c r="N287" s="23"/>
    </row>
    <row r="288" spans="9:14" ht="12.75" x14ac:dyDescent="0.2">
      <c r="I288" s="30" t="str">
        <f t="shared" si="4"/>
        <v>03.09.21</v>
      </c>
      <c r="J288" s="29"/>
      <c r="K288" s="98" t="s">
        <v>23711</v>
      </c>
      <c r="L288" s="99">
        <v>1824.4648211933302</v>
      </c>
      <c r="M288" s="99">
        <v>7297.8592847733207</v>
      </c>
      <c r="N288" s="23"/>
    </row>
    <row r="289" spans="9:14" ht="12.75" x14ac:dyDescent="0.2">
      <c r="I289" s="30" t="str">
        <f t="shared" si="4"/>
        <v>03.09.21</v>
      </c>
      <c r="J289" s="29"/>
      <c r="K289" s="40" t="s">
        <v>23712</v>
      </c>
      <c r="L289" s="80">
        <v>1810.1777640033301</v>
      </c>
      <c r="M289" s="80">
        <v>7240.7110560133206</v>
      </c>
      <c r="N289" s="23"/>
    </row>
    <row r="290" spans="9:14" ht="12.75" x14ac:dyDescent="0.2">
      <c r="I290" s="30" t="str">
        <f t="shared" si="4"/>
        <v>03.09.21</v>
      </c>
      <c r="J290" s="29"/>
      <c r="K290" s="40" t="s">
        <v>23713</v>
      </c>
      <c r="L290" s="80">
        <v>1822.0881192633301</v>
      </c>
      <c r="M290" s="80">
        <v>7288.3524770533204</v>
      </c>
      <c r="N290" s="23"/>
    </row>
    <row r="291" spans="9:14" ht="12.75" x14ac:dyDescent="0.2">
      <c r="I291" s="30" t="str">
        <f t="shared" si="4"/>
        <v>03.09.21</v>
      </c>
      <c r="J291" s="29"/>
      <c r="K291" s="40" t="s">
        <v>23714</v>
      </c>
      <c r="L291" s="80">
        <v>1812.8104189533301</v>
      </c>
      <c r="M291" s="80">
        <v>7251.2416758133204</v>
      </c>
      <c r="N291" s="23"/>
    </row>
    <row r="292" spans="9:14" ht="12.75" x14ac:dyDescent="0.2">
      <c r="I292" s="30" t="str">
        <f t="shared" si="4"/>
        <v>03.09.21</v>
      </c>
      <c r="J292" s="29"/>
      <c r="K292" s="98" t="s">
        <v>23715</v>
      </c>
      <c r="L292" s="99">
        <v>1813.5227586133301</v>
      </c>
      <c r="M292" s="99">
        <v>7254.0910344533204</v>
      </c>
      <c r="N292" s="23"/>
    </row>
    <row r="293" spans="9:14" ht="12.75" x14ac:dyDescent="0.2">
      <c r="I293" s="30" t="str">
        <f t="shared" si="4"/>
        <v>03.09.21</v>
      </c>
      <c r="J293" s="29"/>
      <c r="K293" s="40" t="s">
        <v>23716</v>
      </c>
      <c r="L293" s="80">
        <v>1811.43064586333</v>
      </c>
      <c r="M293" s="80">
        <v>7245.7225834533201</v>
      </c>
      <c r="N293" s="23"/>
    </row>
    <row r="294" spans="9:14" ht="12.75" x14ac:dyDescent="0.2">
      <c r="I294" s="30" t="str">
        <f t="shared" si="4"/>
        <v>03.09.21</v>
      </c>
      <c r="J294" s="29"/>
      <c r="K294" s="40" t="s">
        <v>23717</v>
      </c>
      <c r="L294" s="80">
        <v>1812.8840138733301</v>
      </c>
      <c r="M294" s="80">
        <v>7251.5360554933204</v>
      </c>
      <c r="N294" s="23"/>
    </row>
    <row r="295" spans="9:14" ht="12.75" x14ac:dyDescent="0.2">
      <c r="I295" s="30" t="str">
        <f t="shared" si="4"/>
        <v>03.09.21</v>
      </c>
      <c r="J295" s="29"/>
      <c r="K295" s="40" t="s">
        <v>23718</v>
      </c>
      <c r="L295" s="80">
        <v>1808.77904770333</v>
      </c>
      <c r="M295" s="80">
        <v>7235.1161908133199</v>
      </c>
      <c r="N295" s="23"/>
    </row>
    <row r="296" spans="9:14" ht="12.75" x14ac:dyDescent="0.2">
      <c r="I296" s="30" t="str">
        <f t="shared" si="4"/>
        <v>03.09.21</v>
      </c>
      <c r="J296" s="29"/>
      <c r="K296" s="98" t="s">
        <v>23719</v>
      </c>
      <c r="L296" s="99">
        <v>1822.1043645433301</v>
      </c>
      <c r="M296" s="99">
        <v>7288.4174581733205</v>
      </c>
      <c r="N296" s="23"/>
    </row>
    <row r="297" spans="9:14" ht="12.75" x14ac:dyDescent="0.2">
      <c r="I297" s="30" t="str">
        <f t="shared" si="4"/>
        <v>03.09.21</v>
      </c>
      <c r="J297" s="29"/>
      <c r="K297" s="40" t="s">
        <v>23720</v>
      </c>
      <c r="L297" s="80">
        <v>1819.72276946333</v>
      </c>
      <c r="M297" s="80">
        <v>7278.89107785332</v>
      </c>
      <c r="N297" s="23"/>
    </row>
    <row r="298" spans="9:14" ht="12.75" x14ac:dyDescent="0.2">
      <c r="I298" s="30" t="str">
        <f t="shared" si="4"/>
        <v>03.09.21</v>
      </c>
      <c r="J298" s="29"/>
      <c r="K298" s="40" t="s">
        <v>23721</v>
      </c>
      <c r="L298" s="80">
        <v>1798.1572406833302</v>
      </c>
      <c r="M298" s="80">
        <v>7192.6289627333208</v>
      </c>
      <c r="N298" s="23"/>
    </row>
    <row r="299" spans="9:14" ht="12.75" x14ac:dyDescent="0.2">
      <c r="I299" s="30" t="str">
        <f t="shared" si="4"/>
        <v>03.09.21</v>
      </c>
      <c r="J299" s="29"/>
      <c r="K299" s="40" t="s">
        <v>23722</v>
      </c>
      <c r="L299" s="80">
        <v>1754.8091523233302</v>
      </c>
      <c r="M299" s="80">
        <v>7019.2366092933207</v>
      </c>
      <c r="N299" s="23"/>
    </row>
    <row r="300" spans="9:14" ht="12.75" x14ac:dyDescent="0.2">
      <c r="I300" s="30" t="str">
        <f t="shared" si="4"/>
        <v>03.09.21</v>
      </c>
      <c r="J300" s="29"/>
      <c r="K300" s="98" t="s">
        <v>23723</v>
      </c>
      <c r="L300" s="99">
        <v>1717.23993590333</v>
      </c>
      <c r="M300" s="99">
        <v>6868.9597436133199</v>
      </c>
      <c r="N300" s="23"/>
    </row>
    <row r="301" spans="9:14" ht="12.75" x14ac:dyDescent="0.2">
      <c r="I301" s="30" t="str">
        <f t="shared" si="4"/>
        <v>03.09.21</v>
      </c>
      <c r="J301" s="29"/>
      <c r="K301" s="40" t="s">
        <v>23724</v>
      </c>
      <c r="L301" s="80">
        <v>1665.2110795133301</v>
      </c>
      <c r="M301" s="80">
        <v>6660.8443180533204</v>
      </c>
      <c r="N301" s="23"/>
    </row>
    <row r="302" spans="9:14" ht="12.75" x14ac:dyDescent="0.2">
      <c r="I302" s="30" t="str">
        <f t="shared" si="4"/>
        <v>03.09.21</v>
      </c>
      <c r="J302" s="29"/>
      <c r="K302" s="40" t="s">
        <v>23725</v>
      </c>
      <c r="L302" s="80">
        <v>1630.8063341633299</v>
      </c>
      <c r="M302" s="80">
        <v>6523.2253366533196</v>
      </c>
      <c r="N302" s="23"/>
    </row>
    <row r="303" spans="9:14" ht="12.75" x14ac:dyDescent="0.2">
      <c r="I303" s="30" t="str">
        <f t="shared" si="4"/>
        <v>03.09.21</v>
      </c>
      <c r="J303" s="29"/>
      <c r="K303" s="40" t="s">
        <v>23726</v>
      </c>
      <c r="L303" s="80">
        <v>1594.1653974133301</v>
      </c>
      <c r="M303" s="80">
        <v>6376.6615896533203</v>
      </c>
      <c r="N303" s="23"/>
    </row>
    <row r="304" spans="9:14" ht="12.75" x14ac:dyDescent="0.2">
      <c r="I304" s="30" t="str">
        <f t="shared" si="4"/>
        <v>03.09.21</v>
      </c>
      <c r="J304" s="29"/>
      <c r="K304" s="98" t="s">
        <v>23727</v>
      </c>
      <c r="L304" s="99">
        <v>1570.7080719733301</v>
      </c>
      <c r="M304" s="99">
        <v>6282.8322878933204</v>
      </c>
      <c r="N304" s="23"/>
    </row>
    <row r="305" spans="9:14" ht="12.75" x14ac:dyDescent="0.2">
      <c r="I305" s="30" t="str">
        <f t="shared" si="4"/>
        <v>03.09.21</v>
      </c>
      <c r="J305" s="29"/>
      <c r="K305" s="40" t="s">
        <v>23728</v>
      </c>
      <c r="L305" s="80">
        <v>1591.9893599933303</v>
      </c>
      <c r="M305" s="80">
        <v>6367.957439973321</v>
      </c>
      <c r="N305" s="23"/>
    </row>
    <row r="306" spans="9:14" ht="12.75" x14ac:dyDescent="0.2">
      <c r="I306" s="30" t="str">
        <f t="shared" si="4"/>
        <v>03.09.21</v>
      </c>
      <c r="J306" s="29"/>
      <c r="K306" s="40" t="s">
        <v>23729</v>
      </c>
      <c r="L306" s="80">
        <v>1570.7594969233301</v>
      </c>
      <c r="M306" s="80">
        <v>6283.0379876933202</v>
      </c>
      <c r="N306" s="23"/>
    </row>
    <row r="307" spans="9:14" ht="12.75" x14ac:dyDescent="0.2">
      <c r="I307" s="30" t="str">
        <f t="shared" si="4"/>
        <v>03.09.21</v>
      </c>
      <c r="J307" s="29"/>
      <c r="K307" s="40" t="s">
        <v>23730</v>
      </c>
      <c r="L307" s="80">
        <v>1522.6394235033301</v>
      </c>
      <c r="M307" s="80">
        <v>6090.5576940133205</v>
      </c>
      <c r="N307" s="23"/>
    </row>
    <row r="308" spans="9:14" ht="12.75" x14ac:dyDescent="0.2">
      <c r="I308" s="30" t="str">
        <f t="shared" si="4"/>
        <v>03.09.21</v>
      </c>
      <c r="J308" s="29"/>
      <c r="K308" s="98" t="s">
        <v>23731</v>
      </c>
      <c r="L308" s="99">
        <v>1487.5034155333301</v>
      </c>
      <c r="M308" s="99">
        <v>5950.0136621333204</v>
      </c>
      <c r="N308" s="23"/>
    </row>
    <row r="309" spans="9:14" ht="12.75" x14ac:dyDescent="0.2">
      <c r="I309" s="30" t="str">
        <f t="shared" si="4"/>
        <v>03.09.21</v>
      </c>
      <c r="J309" s="29"/>
      <c r="K309" s="40" t="s">
        <v>23732</v>
      </c>
      <c r="L309" s="80">
        <v>1467.6929457733299</v>
      </c>
      <c r="M309" s="80">
        <v>5870.7717830933198</v>
      </c>
      <c r="N309" s="23"/>
    </row>
    <row r="310" spans="9:14" ht="12.75" x14ac:dyDescent="0.2">
      <c r="I310" s="30" t="str">
        <f t="shared" si="4"/>
        <v>03.09.21</v>
      </c>
      <c r="J310" s="29"/>
      <c r="K310" s="40" t="s">
        <v>23733</v>
      </c>
      <c r="L310" s="80">
        <v>1430.6056848133301</v>
      </c>
      <c r="M310" s="80">
        <v>5722.4227392533203</v>
      </c>
      <c r="N310" s="23"/>
    </row>
    <row r="311" spans="9:14" ht="12.75" x14ac:dyDescent="0.2">
      <c r="I311" s="30" t="str">
        <f t="shared" si="4"/>
        <v>03.09.21</v>
      </c>
      <c r="J311" s="29"/>
      <c r="K311" s="40" t="s">
        <v>23734</v>
      </c>
      <c r="L311" s="80">
        <v>1402.53800287333</v>
      </c>
      <c r="M311" s="80">
        <v>5610.1520114933201</v>
      </c>
      <c r="N311" s="23"/>
    </row>
    <row r="312" spans="9:14" ht="12.75" x14ac:dyDescent="0.2">
      <c r="I312" s="30" t="str">
        <f t="shared" si="4"/>
        <v>03.09.21</v>
      </c>
      <c r="J312" s="29"/>
      <c r="K312" s="98" t="s">
        <v>23735</v>
      </c>
      <c r="L312" s="99">
        <v>1383.41149405333</v>
      </c>
      <c r="M312" s="99">
        <v>5533.64597621332</v>
      </c>
      <c r="N312" s="23"/>
    </row>
    <row r="313" spans="9:14" ht="12.75" x14ac:dyDescent="0.2">
      <c r="I313" s="30" t="str">
        <f t="shared" si="4"/>
        <v>04.09.21</v>
      </c>
      <c r="J313" s="29"/>
      <c r="K313" s="40" t="s">
        <v>23736</v>
      </c>
      <c r="L313" s="80">
        <v>1387.26197319333</v>
      </c>
      <c r="M313" s="80">
        <v>5549.0478927733202</v>
      </c>
      <c r="N313" s="23"/>
    </row>
    <row r="314" spans="9:14" ht="12.75" x14ac:dyDescent="0.2">
      <c r="I314" s="30" t="str">
        <f t="shared" si="4"/>
        <v>04.09.21</v>
      </c>
      <c r="J314" s="29"/>
      <c r="K314" s="40" t="s">
        <v>23737</v>
      </c>
      <c r="L314" s="80">
        <v>1364.48794065333</v>
      </c>
      <c r="M314" s="80">
        <v>5457.9517626133202</v>
      </c>
      <c r="N314" s="23"/>
    </row>
    <row r="315" spans="9:14" ht="12.75" x14ac:dyDescent="0.2">
      <c r="I315" s="30" t="str">
        <f t="shared" si="4"/>
        <v>04.09.21</v>
      </c>
      <c r="J315" s="29"/>
      <c r="K315" s="40" t="s">
        <v>23738</v>
      </c>
      <c r="L315" s="80">
        <v>1346.63608156333</v>
      </c>
      <c r="M315" s="80">
        <v>5386.5443262533199</v>
      </c>
      <c r="N315" s="23"/>
    </row>
    <row r="316" spans="9:14" ht="12.75" x14ac:dyDescent="0.2">
      <c r="I316" s="30" t="str">
        <f t="shared" si="4"/>
        <v>04.09.21</v>
      </c>
      <c r="J316" s="29"/>
      <c r="K316" s="98" t="s">
        <v>23739</v>
      </c>
      <c r="L316" s="99">
        <v>1325.6347244133301</v>
      </c>
      <c r="M316" s="99">
        <v>5302.5388976533204</v>
      </c>
      <c r="N316" s="23"/>
    </row>
    <row r="317" spans="9:14" ht="12.75" x14ac:dyDescent="0.2">
      <c r="I317" s="30" t="str">
        <f t="shared" si="4"/>
        <v>04.09.21</v>
      </c>
      <c r="J317" s="29"/>
      <c r="K317" s="40" t="s">
        <v>23740</v>
      </c>
      <c r="L317" s="80">
        <v>1308.18025974333</v>
      </c>
      <c r="M317" s="80">
        <v>5232.72103897332</v>
      </c>
      <c r="N317" s="23"/>
    </row>
    <row r="318" spans="9:14" ht="12.75" x14ac:dyDescent="0.2">
      <c r="I318" s="30" t="str">
        <f t="shared" si="4"/>
        <v>04.09.21</v>
      </c>
      <c r="J318" s="29"/>
      <c r="K318" s="40" t="s">
        <v>23741</v>
      </c>
      <c r="L318" s="80">
        <v>1279.4603179133301</v>
      </c>
      <c r="M318" s="80">
        <v>5117.8412716533203</v>
      </c>
      <c r="N318" s="23"/>
    </row>
    <row r="319" spans="9:14" ht="12.75" x14ac:dyDescent="0.2">
      <c r="I319" s="30" t="str">
        <f t="shared" si="4"/>
        <v>04.09.21</v>
      </c>
      <c r="J319" s="29"/>
      <c r="K319" s="40" t="s">
        <v>23742</v>
      </c>
      <c r="L319" s="80">
        <v>1263.31260141333</v>
      </c>
      <c r="M319" s="80">
        <v>5053.2504056533198</v>
      </c>
      <c r="N319" s="23"/>
    </row>
    <row r="320" spans="9:14" ht="12.75" x14ac:dyDescent="0.2">
      <c r="I320" s="30" t="str">
        <f t="shared" si="4"/>
        <v>04.09.21</v>
      </c>
      <c r="J320" s="29"/>
      <c r="K320" s="98" t="s">
        <v>23743</v>
      </c>
      <c r="L320" s="99">
        <v>1261.0992887033301</v>
      </c>
      <c r="M320" s="99">
        <v>5044.3971548133204</v>
      </c>
      <c r="N320" s="23"/>
    </row>
    <row r="321" spans="9:14" ht="12.75" x14ac:dyDescent="0.2">
      <c r="I321" s="30" t="str">
        <f t="shared" si="4"/>
        <v>04.09.21</v>
      </c>
      <c r="J321" s="29"/>
      <c r="K321" s="40" t="s">
        <v>23744</v>
      </c>
      <c r="L321" s="80">
        <v>1267.29096582333</v>
      </c>
      <c r="M321" s="80">
        <v>5069.16386329332</v>
      </c>
      <c r="N321" s="23"/>
    </row>
    <row r="322" spans="9:14" ht="12.75" x14ac:dyDescent="0.2">
      <c r="I322" s="30" t="str">
        <f t="shared" si="4"/>
        <v>04.09.21</v>
      </c>
      <c r="J322" s="29"/>
      <c r="K322" s="40" t="s">
        <v>23745</v>
      </c>
      <c r="L322" s="80">
        <v>1252.53768447333</v>
      </c>
      <c r="M322" s="80">
        <v>5010.1507378933202</v>
      </c>
      <c r="N322" s="23"/>
    </row>
    <row r="323" spans="9:14" ht="12.75" x14ac:dyDescent="0.2">
      <c r="I323" s="30" t="str">
        <f t="shared" si="4"/>
        <v>04.09.21</v>
      </c>
      <c r="J323" s="29"/>
      <c r="K323" s="40" t="s">
        <v>23746</v>
      </c>
      <c r="L323" s="80">
        <v>1242.4247305133301</v>
      </c>
      <c r="M323" s="80">
        <v>4969.6989220533205</v>
      </c>
      <c r="N323" s="23"/>
    </row>
    <row r="324" spans="9:14" ht="12.75" x14ac:dyDescent="0.2">
      <c r="I324" s="30" t="str">
        <f t="shared" si="4"/>
        <v>04.09.21</v>
      </c>
      <c r="J324" s="29"/>
      <c r="K324" s="98" t="s">
        <v>23747</v>
      </c>
      <c r="L324" s="99">
        <v>1237.0846731133302</v>
      </c>
      <c r="M324" s="99">
        <v>4948.3386924533206</v>
      </c>
      <c r="N324" s="23"/>
    </row>
    <row r="325" spans="9:14" ht="12.75" x14ac:dyDescent="0.2">
      <c r="I325" s="30" t="str">
        <f t="shared" si="4"/>
        <v>04.09.21</v>
      </c>
      <c r="J325" s="29"/>
      <c r="K325" s="40" t="s">
        <v>23748</v>
      </c>
      <c r="L325" s="80">
        <v>1225.67915329333</v>
      </c>
      <c r="M325" s="80">
        <v>4902.7166131733202</v>
      </c>
      <c r="N325" s="23"/>
    </row>
    <row r="326" spans="9:14" ht="12.75" x14ac:dyDescent="0.2">
      <c r="I326" s="30" t="str">
        <f t="shared" si="4"/>
        <v>04.09.21</v>
      </c>
      <c r="J326" s="29"/>
      <c r="K326" s="40" t="s">
        <v>23749</v>
      </c>
      <c r="L326" s="80">
        <v>1211.6932919333301</v>
      </c>
      <c r="M326" s="80">
        <v>4846.7731677333204</v>
      </c>
      <c r="N326" s="23"/>
    </row>
    <row r="327" spans="9:14" ht="12.75" x14ac:dyDescent="0.2">
      <c r="I327" s="30" t="str">
        <f t="shared" si="4"/>
        <v>04.09.21</v>
      </c>
      <c r="J327" s="29"/>
      <c r="K327" s="40" t="s">
        <v>23750</v>
      </c>
      <c r="L327" s="80">
        <v>1214.46219682333</v>
      </c>
      <c r="M327" s="80">
        <v>4857.8487872933201</v>
      </c>
      <c r="N327" s="23"/>
    </row>
    <row r="328" spans="9:14" ht="12.75" x14ac:dyDescent="0.2">
      <c r="I328" s="30" t="str">
        <f t="shared" si="4"/>
        <v>04.09.21</v>
      </c>
      <c r="J328" s="29"/>
      <c r="K328" s="98" t="s">
        <v>23751</v>
      </c>
      <c r="L328" s="99">
        <v>1196.3799284633301</v>
      </c>
      <c r="M328" s="99">
        <v>4785.5197138533204</v>
      </c>
      <c r="N328" s="23"/>
    </row>
    <row r="329" spans="9:14" ht="12.75" x14ac:dyDescent="0.2">
      <c r="I329" s="30" t="str">
        <f t="shared" si="4"/>
        <v>04.09.21</v>
      </c>
      <c r="J329" s="29"/>
      <c r="K329" s="40" t="s">
        <v>23752</v>
      </c>
      <c r="L329" s="80">
        <v>1206.4818707833301</v>
      </c>
      <c r="M329" s="80">
        <v>4825.9274831333205</v>
      </c>
      <c r="N329" s="23"/>
    </row>
    <row r="330" spans="9:14" ht="12.75" x14ac:dyDescent="0.2">
      <c r="I330" s="30" t="str">
        <f t="shared" si="4"/>
        <v>04.09.21</v>
      </c>
      <c r="J330" s="29"/>
      <c r="K330" s="40" t="s">
        <v>23753</v>
      </c>
      <c r="L330" s="80">
        <v>1204.28959862333</v>
      </c>
      <c r="M330" s="80">
        <v>4817.15839449332</v>
      </c>
      <c r="N330" s="23"/>
    </row>
    <row r="331" spans="9:14" ht="12.75" x14ac:dyDescent="0.2">
      <c r="I331" s="30" t="str">
        <f t="shared" si="4"/>
        <v>04.09.21</v>
      </c>
      <c r="J331" s="29"/>
      <c r="K331" s="40" t="s">
        <v>23754</v>
      </c>
      <c r="L331" s="80">
        <v>1209.5849077233302</v>
      </c>
      <c r="M331" s="80">
        <v>4838.3396308933206</v>
      </c>
      <c r="N331" s="23"/>
    </row>
    <row r="332" spans="9:14" ht="12.75" x14ac:dyDescent="0.2">
      <c r="I332" s="30" t="str">
        <f t="shared" si="4"/>
        <v>04.09.21</v>
      </c>
      <c r="J332" s="29"/>
      <c r="K332" s="98" t="s">
        <v>23755</v>
      </c>
      <c r="L332" s="99">
        <v>1222.64322086333</v>
      </c>
      <c r="M332" s="99">
        <v>4890.5728834533202</v>
      </c>
      <c r="N332" s="23"/>
    </row>
    <row r="333" spans="9:14" ht="12.75" x14ac:dyDescent="0.2">
      <c r="I333" s="30" t="str">
        <f t="shared" si="4"/>
        <v>04.09.21</v>
      </c>
      <c r="J333" s="29"/>
      <c r="K333" s="40" t="s">
        <v>23756</v>
      </c>
      <c r="L333" s="80">
        <v>1247.3253749933299</v>
      </c>
      <c r="M333" s="80">
        <v>4989.3014999733196</v>
      </c>
      <c r="N333" s="23"/>
    </row>
    <row r="334" spans="9:14" ht="12.75" x14ac:dyDescent="0.2">
      <c r="I334" s="30" t="str">
        <f t="shared" si="4"/>
        <v>04.09.21</v>
      </c>
      <c r="J334" s="29"/>
      <c r="K334" s="40" t="s">
        <v>23757</v>
      </c>
      <c r="L334" s="80">
        <v>1257.7197121233301</v>
      </c>
      <c r="M334" s="80">
        <v>5030.8788484933202</v>
      </c>
      <c r="N334" s="23"/>
    </row>
    <row r="335" spans="9:14" ht="12.75" x14ac:dyDescent="0.2">
      <c r="I335" s="30" t="str">
        <f t="shared" si="4"/>
        <v>04.09.21</v>
      </c>
      <c r="J335" s="29"/>
      <c r="K335" s="40" t="s">
        <v>23758</v>
      </c>
      <c r="L335" s="80">
        <v>1273.0500255433299</v>
      </c>
      <c r="M335" s="80">
        <v>5092.2001021733195</v>
      </c>
      <c r="N335" s="23"/>
    </row>
    <row r="336" spans="9:14" ht="12.75" x14ac:dyDescent="0.2">
      <c r="I336" s="30" t="str">
        <f t="shared" si="4"/>
        <v>04.09.21</v>
      </c>
      <c r="J336" s="29"/>
      <c r="K336" s="98" t="s">
        <v>23759</v>
      </c>
      <c r="L336" s="99">
        <v>1293.6103209033301</v>
      </c>
      <c r="M336" s="99">
        <v>5174.4412836133206</v>
      </c>
      <c r="N336" s="23"/>
    </row>
    <row r="337" spans="9:14" ht="12.75" x14ac:dyDescent="0.2">
      <c r="I337" s="30" t="str">
        <f t="shared" si="4"/>
        <v>04.09.21</v>
      </c>
      <c r="J337" s="29"/>
      <c r="K337" s="40" t="s">
        <v>23760</v>
      </c>
      <c r="L337" s="80">
        <v>1335.9861644833302</v>
      </c>
      <c r="M337" s="80">
        <v>5343.9446579333207</v>
      </c>
      <c r="N337" s="23"/>
    </row>
    <row r="338" spans="9:14" ht="12.75" x14ac:dyDescent="0.2">
      <c r="I338" s="30" t="str">
        <f t="shared" si="4"/>
        <v>04.09.21</v>
      </c>
      <c r="J338" s="29"/>
      <c r="K338" s="40" t="s">
        <v>23761</v>
      </c>
      <c r="L338" s="80">
        <v>1354.6309632633302</v>
      </c>
      <c r="M338" s="80">
        <v>5418.5238530533206</v>
      </c>
      <c r="N338" s="23"/>
    </row>
    <row r="339" spans="9:14" ht="12.75" x14ac:dyDescent="0.2">
      <c r="I339" s="30" t="str">
        <f t="shared" si="4"/>
        <v>04.09.21</v>
      </c>
      <c r="J339" s="29"/>
      <c r="K339" s="40" t="s">
        <v>23762</v>
      </c>
      <c r="L339" s="80">
        <v>1366.6386274433301</v>
      </c>
      <c r="M339" s="80">
        <v>5466.5545097733202</v>
      </c>
      <c r="N339" s="23"/>
    </row>
    <row r="340" spans="9:14" ht="12.75" x14ac:dyDescent="0.2">
      <c r="I340" s="30" t="str">
        <f t="shared" si="4"/>
        <v>04.09.21</v>
      </c>
      <c r="J340" s="29"/>
      <c r="K340" s="98" t="s">
        <v>23763</v>
      </c>
      <c r="L340" s="99">
        <v>1394.47382411333</v>
      </c>
      <c r="M340" s="99">
        <v>5577.89529645332</v>
      </c>
      <c r="N340" s="23"/>
    </row>
    <row r="341" spans="9:14" ht="12.75" x14ac:dyDescent="0.2">
      <c r="I341" s="30" t="str">
        <f t="shared" si="4"/>
        <v>04.09.21</v>
      </c>
      <c r="J341" s="29"/>
      <c r="K341" s="40" t="s">
        <v>23764</v>
      </c>
      <c r="L341" s="80">
        <v>1421.8788548233299</v>
      </c>
      <c r="M341" s="80">
        <v>5687.5154192933196</v>
      </c>
      <c r="N341" s="23"/>
    </row>
    <row r="342" spans="9:14" ht="12.75" x14ac:dyDescent="0.2">
      <c r="I342" s="30" t="str">
        <f t="shared" si="4"/>
        <v>04.09.21</v>
      </c>
      <c r="J342" s="29"/>
      <c r="K342" s="40" t="s">
        <v>23765</v>
      </c>
      <c r="L342" s="80">
        <v>1446.84604181333</v>
      </c>
      <c r="M342" s="80">
        <v>5787.3841672533199</v>
      </c>
      <c r="N342" s="23"/>
    </row>
    <row r="343" spans="9:14" ht="12.75" x14ac:dyDescent="0.2">
      <c r="I343" s="30" t="str">
        <f t="shared" si="4"/>
        <v>04.09.21</v>
      </c>
      <c r="J343" s="29"/>
      <c r="K343" s="40" t="s">
        <v>23766</v>
      </c>
      <c r="L343" s="80">
        <v>1461.97339593333</v>
      </c>
      <c r="M343" s="80">
        <v>5847.8935837333202</v>
      </c>
      <c r="N343" s="23"/>
    </row>
    <row r="344" spans="9:14" ht="12.75" x14ac:dyDescent="0.2">
      <c r="I344" s="30" t="str">
        <f t="shared" si="4"/>
        <v>04.09.21</v>
      </c>
      <c r="J344" s="29"/>
      <c r="K344" s="98" t="s">
        <v>23767</v>
      </c>
      <c r="L344" s="99">
        <v>1480.11767142333</v>
      </c>
      <c r="M344" s="99">
        <v>5920.4706856933199</v>
      </c>
      <c r="N344" s="23"/>
    </row>
    <row r="345" spans="9:14" ht="12.75" x14ac:dyDescent="0.2">
      <c r="I345" s="30" t="str">
        <f t="shared" si="4"/>
        <v>04.09.21</v>
      </c>
      <c r="J345" s="29"/>
      <c r="K345" s="40" t="s">
        <v>23768</v>
      </c>
      <c r="L345" s="80">
        <v>1527.6229037733301</v>
      </c>
      <c r="M345" s="80">
        <v>6110.4916150933204</v>
      </c>
      <c r="N345" s="23"/>
    </row>
    <row r="346" spans="9:14" ht="12.75" x14ac:dyDescent="0.2">
      <c r="I346" s="30" t="str">
        <f t="shared" ref="I346:I409" si="5">IF(K346="","",LEFT(K346,8))</f>
        <v>04.09.21</v>
      </c>
      <c r="J346" s="29"/>
      <c r="K346" s="40" t="s">
        <v>23769</v>
      </c>
      <c r="L346" s="80">
        <v>1543.63655712333</v>
      </c>
      <c r="M346" s="80">
        <v>6174.5462284933201</v>
      </c>
      <c r="N346" s="23"/>
    </row>
    <row r="347" spans="9:14" ht="12.75" x14ac:dyDescent="0.2">
      <c r="I347" s="30" t="str">
        <f t="shared" si="5"/>
        <v>04.09.21</v>
      </c>
      <c r="J347" s="29"/>
      <c r="K347" s="40" t="s">
        <v>23770</v>
      </c>
      <c r="L347" s="80">
        <v>1559.0374881133303</v>
      </c>
      <c r="M347" s="80">
        <v>6236.149952453321</v>
      </c>
      <c r="N347" s="23"/>
    </row>
    <row r="348" spans="9:14" ht="12.75" x14ac:dyDescent="0.2">
      <c r="I348" s="30" t="str">
        <f t="shared" si="5"/>
        <v>04.09.21</v>
      </c>
      <c r="J348" s="29"/>
      <c r="K348" s="98" t="s">
        <v>23771</v>
      </c>
      <c r="L348" s="99">
        <v>1583.1420435933301</v>
      </c>
      <c r="M348" s="99">
        <v>6332.5681743733203</v>
      </c>
      <c r="N348" s="23"/>
    </row>
    <row r="349" spans="9:14" ht="12.75" x14ac:dyDescent="0.2">
      <c r="I349" s="30" t="str">
        <f t="shared" si="5"/>
        <v>04.09.21</v>
      </c>
      <c r="J349" s="29"/>
      <c r="K349" s="40" t="s">
        <v>23772</v>
      </c>
      <c r="L349" s="80">
        <v>1592.5027232233299</v>
      </c>
      <c r="M349" s="80">
        <v>6370.0108928933196</v>
      </c>
      <c r="N349" s="23"/>
    </row>
    <row r="350" spans="9:14" ht="12.75" x14ac:dyDescent="0.2">
      <c r="I350" s="30" t="str">
        <f t="shared" si="5"/>
        <v>04.09.21</v>
      </c>
      <c r="J350" s="29"/>
      <c r="K350" s="40" t="s">
        <v>23773</v>
      </c>
      <c r="L350" s="80">
        <v>1601.93908346333</v>
      </c>
      <c r="M350" s="80">
        <v>6407.75633385332</v>
      </c>
      <c r="N350" s="23"/>
    </row>
    <row r="351" spans="9:14" ht="12.75" x14ac:dyDescent="0.2">
      <c r="I351" s="30" t="str">
        <f t="shared" si="5"/>
        <v>04.09.21</v>
      </c>
      <c r="J351" s="29"/>
      <c r="K351" s="40" t="s">
        <v>23774</v>
      </c>
      <c r="L351" s="80">
        <v>1603.55145602333</v>
      </c>
      <c r="M351" s="80">
        <v>6414.2058240933202</v>
      </c>
      <c r="N351" s="23"/>
    </row>
    <row r="352" spans="9:14" ht="12.75" x14ac:dyDescent="0.2">
      <c r="I352" s="30" t="str">
        <f t="shared" si="5"/>
        <v>04.09.21</v>
      </c>
      <c r="J352" s="29"/>
      <c r="K352" s="98" t="s">
        <v>23775</v>
      </c>
      <c r="L352" s="99">
        <v>1617.3692498333301</v>
      </c>
      <c r="M352" s="99">
        <v>6469.4769993333202</v>
      </c>
      <c r="N352" s="23"/>
    </row>
    <row r="353" spans="9:14" ht="12.75" x14ac:dyDescent="0.2">
      <c r="I353" s="30" t="str">
        <f t="shared" si="5"/>
        <v>04.09.21</v>
      </c>
      <c r="J353" s="29"/>
      <c r="K353" s="40" t="s">
        <v>23776</v>
      </c>
      <c r="L353" s="80">
        <v>1623.8949786033299</v>
      </c>
      <c r="M353" s="80">
        <v>6495.5799144133198</v>
      </c>
      <c r="N353" s="23"/>
    </row>
    <row r="354" spans="9:14" ht="12.75" x14ac:dyDescent="0.2">
      <c r="I354" s="30" t="str">
        <f t="shared" si="5"/>
        <v>04.09.21</v>
      </c>
      <c r="J354" s="29"/>
      <c r="K354" s="40" t="s">
        <v>23777</v>
      </c>
      <c r="L354" s="80">
        <v>1620.1715039033302</v>
      </c>
      <c r="M354" s="80">
        <v>6480.6860156133207</v>
      </c>
      <c r="N354" s="23"/>
    </row>
    <row r="355" spans="9:14" ht="12.75" x14ac:dyDescent="0.2">
      <c r="I355" s="30" t="str">
        <f t="shared" si="5"/>
        <v>04.09.21</v>
      </c>
      <c r="J355" s="29"/>
      <c r="K355" s="40" t="s">
        <v>23778</v>
      </c>
      <c r="L355" s="80">
        <v>1622.7130832233299</v>
      </c>
      <c r="M355" s="80">
        <v>6490.8523328933197</v>
      </c>
      <c r="N355" s="23"/>
    </row>
    <row r="356" spans="9:14" ht="12.75" x14ac:dyDescent="0.2">
      <c r="I356" s="30" t="str">
        <f t="shared" si="5"/>
        <v>04.09.21</v>
      </c>
      <c r="J356" s="29"/>
      <c r="K356" s="98" t="s">
        <v>23779</v>
      </c>
      <c r="L356" s="99">
        <v>1621.44364274333</v>
      </c>
      <c r="M356" s="99">
        <v>6485.7745709733199</v>
      </c>
      <c r="N356" s="23"/>
    </row>
    <row r="357" spans="9:14" ht="12.75" x14ac:dyDescent="0.2">
      <c r="I357" s="30" t="str">
        <f t="shared" si="5"/>
        <v>04.09.21</v>
      </c>
      <c r="J357" s="29"/>
      <c r="K357" s="40" t="s">
        <v>23780</v>
      </c>
      <c r="L357" s="80">
        <v>1617.9261779533301</v>
      </c>
      <c r="M357" s="80">
        <v>6471.7047118133205</v>
      </c>
      <c r="N357" s="23"/>
    </row>
    <row r="358" spans="9:14" ht="12.75" x14ac:dyDescent="0.2">
      <c r="I358" s="30" t="str">
        <f t="shared" si="5"/>
        <v>04.09.21</v>
      </c>
      <c r="J358" s="29"/>
      <c r="K358" s="40" t="s">
        <v>23781</v>
      </c>
      <c r="L358" s="80">
        <v>1637.55066415333</v>
      </c>
      <c r="M358" s="80">
        <v>6550.20265661332</v>
      </c>
      <c r="N358" s="23"/>
    </row>
    <row r="359" spans="9:14" ht="12.75" x14ac:dyDescent="0.2">
      <c r="I359" s="30" t="str">
        <f t="shared" si="5"/>
        <v>04.09.21</v>
      </c>
      <c r="J359" s="29"/>
      <c r="K359" s="40" t="s">
        <v>23782</v>
      </c>
      <c r="L359" s="80">
        <v>1637.4310031733301</v>
      </c>
      <c r="M359" s="80">
        <v>6549.7240126933202</v>
      </c>
      <c r="N359" s="23"/>
    </row>
    <row r="360" spans="9:14" ht="12.75" x14ac:dyDescent="0.2">
      <c r="I360" s="30" t="str">
        <f t="shared" si="5"/>
        <v>04.09.21</v>
      </c>
      <c r="J360" s="29"/>
      <c r="K360" s="98" t="s">
        <v>23783</v>
      </c>
      <c r="L360" s="99">
        <v>1632.6287626933299</v>
      </c>
      <c r="M360" s="99">
        <v>6530.5150507733197</v>
      </c>
      <c r="N360" s="23"/>
    </row>
    <row r="361" spans="9:14" ht="12.75" x14ac:dyDescent="0.2">
      <c r="I361" s="30" t="str">
        <f t="shared" si="5"/>
        <v>04.09.21</v>
      </c>
      <c r="J361" s="29"/>
      <c r="K361" s="40" t="s">
        <v>23784</v>
      </c>
      <c r="L361" s="80">
        <v>1614.49058385333</v>
      </c>
      <c r="M361" s="80">
        <v>6457.96233541332</v>
      </c>
      <c r="N361" s="23"/>
    </row>
    <row r="362" spans="9:14" ht="12.75" x14ac:dyDescent="0.2">
      <c r="I362" s="30" t="str">
        <f t="shared" si="5"/>
        <v>04.09.21</v>
      </c>
      <c r="J362" s="29"/>
      <c r="K362" s="40" t="s">
        <v>23785</v>
      </c>
      <c r="L362" s="80">
        <v>1586.4744660733299</v>
      </c>
      <c r="M362" s="80">
        <v>6345.8978642933198</v>
      </c>
      <c r="N362" s="23"/>
    </row>
    <row r="363" spans="9:14" ht="12.75" x14ac:dyDescent="0.2">
      <c r="I363" s="30" t="str">
        <f t="shared" si="5"/>
        <v>04.09.21</v>
      </c>
      <c r="J363" s="29"/>
      <c r="K363" s="40" t="s">
        <v>23786</v>
      </c>
      <c r="L363" s="80">
        <v>1566.7575028233302</v>
      </c>
      <c r="M363" s="80">
        <v>6267.030011293321</v>
      </c>
      <c r="N363" s="23"/>
    </row>
    <row r="364" spans="9:14" ht="12.75" x14ac:dyDescent="0.2">
      <c r="I364" s="30" t="str">
        <f t="shared" si="5"/>
        <v>04.09.21</v>
      </c>
      <c r="J364" s="29"/>
      <c r="K364" s="98" t="s">
        <v>23787</v>
      </c>
      <c r="L364" s="99">
        <v>1555.7774250433301</v>
      </c>
      <c r="M364" s="99">
        <v>6223.1097001733206</v>
      </c>
      <c r="N364" s="23"/>
    </row>
    <row r="365" spans="9:14" ht="12.75" x14ac:dyDescent="0.2">
      <c r="I365" s="30" t="str">
        <f t="shared" si="5"/>
        <v>04.09.21</v>
      </c>
      <c r="J365" s="29"/>
      <c r="K365" s="40" t="s">
        <v>23788</v>
      </c>
      <c r="L365" s="80">
        <v>1545.5383297933301</v>
      </c>
      <c r="M365" s="80">
        <v>6182.1533191733206</v>
      </c>
      <c r="N365" s="23"/>
    </row>
    <row r="366" spans="9:14" ht="12.75" x14ac:dyDescent="0.2">
      <c r="I366" s="30" t="str">
        <f t="shared" si="5"/>
        <v>04.09.21</v>
      </c>
      <c r="J366" s="29"/>
      <c r="K366" s="40" t="s">
        <v>23789</v>
      </c>
      <c r="L366" s="80">
        <v>1538.97541773333</v>
      </c>
      <c r="M366" s="80">
        <v>6155.90167093332</v>
      </c>
      <c r="N366" s="23"/>
    </row>
    <row r="367" spans="9:14" ht="12.75" x14ac:dyDescent="0.2">
      <c r="I367" s="30" t="str">
        <f t="shared" si="5"/>
        <v>04.09.21</v>
      </c>
      <c r="J367" s="29"/>
      <c r="K367" s="40" t="s">
        <v>23790</v>
      </c>
      <c r="L367" s="80">
        <v>1531.9890668733301</v>
      </c>
      <c r="M367" s="80">
        <v>6127.9562674933204</v>
      </c>
      <c r="N367" s="23"/>
    </row>
    <row r="368" spans="9:14" ht="12.75" x14ac:dyDescent="0.2">
      <c r="I368" s="30" t="str">
        <f t="shared" si="5"/>
        <v>04.09.21</v>
      </c>
      <c r="J368" s="29"/>
      <c r="K368" s="98" t="s">
        <v>23791</v>
      </c>
      <c r="L368" s="99">
        <v>1520.0701502833301</v>
      </c>
      <c r="M368" s="99">
        <v>6080.2806011333205</v>
      </c>
      <c r="N368" s="23"/>
    </row>
    <row r="369" spans="9:14" ht="12.75" x14ac:dyDescent="0.2">
      <c r="I369" s="30" t="str">
        <f t="shared" si="5"/>
        <v>04.09.21</v>
      </c>
      <c r="J369" s="29"/>
      <c r="K369" s="40" t="s">
        <v>23792</v>
      </c>
      <c r="L369" s="80">
        <v>1515.6452091933302</v>
      </c>
      <c r="M369" s="80">
        <v>6062.5808367733207</v>
      </c>
      <c r="N369" s="23"/>
    </row>
    <row r="370" spans="9:14" ht="12.75" x14ac:dyDescent="0.2">
      <c r="I370" s="30" t="str">
        <f t="shared" si="5"/>
        <v>04.09.21</v>
      </c>
      <c r="J370" s="29"/>
      <c r="K370" s="40" t="s">
        <v>23793</v>
      </c>
      <c r="L370" s="80">
        <v>1511.8783987333302</v>
      </c>
      <c r="M370" s="80">
        <v>6047.5135949333207</v>
      </c>
      <c r="N370" s="23"/>
    </row>
    <row r="371" spans="9:14" ht="12.75" x14ac:dyDescent="0.2">
      <c r="I371" s="30" t="str">
        <f t="shared" si="5"/>
        <v>04.09.21</v>
      </c>
      <c r="J371" s="29"/>
      <c r="K371" s="40" t="s">
        <v>23794</v>
      </c>
      <c r="L371" s="80">
        <v>1511.56842640333</v>
      </c>
      <c r="M371" s="80">
        <v>6046.2737056133201</v>
      </c>
      <c r="N371" s="23"/>
    </row>
    <row r="372" spans="9:14" ht="12.75" x14ac:dyDescent="0.2">
      <c r="I372" s="30" t="str">
        <f t="shared" si="5"/>
        <v>04.09.21</v>
      </c>
      <c r="J372" s="29"/>
      <c r="K372" s="98" t="s">
        <v>23795</v>
      </c>
      <c r="L372" s="99">
        <v>1516.8833459933301</v>
      </c>
      <c r="M372" s="99">
        <v>6067.5333839733203</v>
      </c>
      <c r="N372" s="23"/>
    </row>
    <row r="373" spans="9:14" ht="12.75" x14ac:dyDescent="0.2">
      <c r="I373" s="30" t="str">
        <f t="shared" si="5"/>
        <v>04.09.21</v>
      </c>
      <c r="J373" s="29"/>
      <c r="K373" s="40" t="s">
        <v>23796</v>
      </c>
      <c r="L373" s="80">
        <v>1513.74538698333</v>
      </c>
      <c r="M373" s="80">
        <v>6054.9815479333201</v>
      </c>
      <c r="N373" s="23"/>
    </row>
    <row r="374" spans="9:14" ht="12.75" x14ac:dyDescent="0.2">
      <c r="I374" s="30" t="str">
        <f t="shared" si="5"/>
        <v>04.09.21</v>
      </c>
      <c r="J374" s="29"/>
      <c r="K374" s="40" t="s">
        <v>23797</v>
      </c>
      <c r="L374" s="80">
        <v>1507.14786728333</v>
      </c>
      <c r="M374" s="80">
        <v>6028.5914691333201</v>
      </c>
      <c r="N374" s="23"/>
    </row>
    <row r="375" spans="9:14" ht="12.75" x14ac:dyDescent="0.2">
      <c r="I375" s="30" t="str">
        <f t="shared" si="5"/>
        <v>04.09.21</v>
      </c>
      <c r="J375" s="29"/>
      <c r="K375" s="40" t="s">
        <v>23798</v>
      </c>
      <c r="L375" s="80">
        <v>1508.9935759233301</v>
      </c>
      <c r="M375" s="80">
        <v>6035.9743036933205</v>
      </c>
      <c r="N375" s="23"/>
    </row>
    <row r="376" spans="9:14" ht="12.75" x14ac:dyDescent="0.2">
      <c r="I376" s="30" t="str">
        <f t="shared" si="5"/>
        <v>04.09.21</v>
      </c>
      <c r="J376" s="29"/>
      <c r="K376" s="98" t="s">
        <v>23799</v>
      </c>
      <c r="L376" s="99">
        <v>1510.1497648733302</v>
      </c>
      <c r="M376" s="99">
        <v>6040.599059493321</v>
      </c>
      <c r="N376" s="23"/>
    </row>
    <row r="377" spans="9:14" ht="12.75" x14ac:dyDescent="0.2">
      <c r="I377" s="30" t="str">
        <f t="shared" si="5"/>
        <v>04.09.21</v>
      </c>
      <c r="J377" s="29"/>
      <c r="K377" s="40" t="s">
        <v>23800</v>
      </c>
      <c r="L377" s="80">
        <v>1518.8420562333301</v>
      </c>
      <c r="M377" s="80">
        <v>6075.3682249333206</v>
      </c>
      <c r="N377" s="23"/>
    </row>
    <row r="378" spans="9:14" ht="12.75" x14ac:dyDescent="0.2">
      <c r="I378" s="30" t="str">
        <f t="shared" si="5"/>
        <v>04.09.21</v>
      </c>
      <c r="J378" s="29"/>
      <c r="K378" s="40" t="s">
        <v>23801</v>
      </c>
      <c r="L378" s="80">
        <v>1505.9749366833303</v>
      </c>
      <c r="M378" s="80">
        <v>6023.8997467333211</v>
      </c>
      <c r="N378" s="23"/>
    </row>
    <row r="379" spans="9:14" ht="12.75" x14ac:dyDescent="0.2">
      <c r="I379" s="30" t="str">
        <f t="shared" si="5"/>
        <v>04.09.21</v>
      </c>
      <c r="J379" s="29"/>
      <c r="K379" s="40" t="s">
        <v>23802</v>
      </c>
      <c r="L379" s="80">
        <v>1512.20824091333</v>
      </c>
      <c r="M379" s="80">
        <v>6048.8329636533199</v>
      </c>
      <c r="N379" s="23"/>
    </row>
    <row r="380" spans="9:14" ht="12.75" x14ac:dyDescent="0.2">
      <c r="I380" s="30" t="str">
        <f t="shared" si="5"/>
        <v>04.09.21</v>
      </c>
      <c r="J380" s="29"/>
      <c r="K380" s="98" t="s">
        <v>23803</v>
      </c>
      <c r="L380" s="99">
        <v>1521.8688456933301</v>
      </c>
      <c r="M380" s="99">
        <v>6087.4753827733202</v>
      </c>
      <c r="N380" s="23"/>
    </row>
    <row r="381" spans="9:14" ht="12.75" x14ac:dyDescent="0.2">
      <c r="I381" s="30" t="str">
        <f t="shared" si="5"/>
        <v>04.09.21</v>
      </c>
      <c r="J381" s="29"/>
      <c r="K381" s="40" t="s">
        <v>23804</v>
      </c>
      <c r="L381" s="80">
        <v>1508.4061436233301</v>
      </c>
      <c r="M381" s="80">
        <v>6033.6245744933203</v>
      </c>
      <c r="N381" s="23"/>
    </row>
    <row r="382" spans="9:14" ht="12.75" x14ac:dyDescent="0.2">
      <c r="I382" s="30" t="str">
        <f t="shared" si="5"/>
        <v>04.09.21</v>
      </c>
      <c r="J382" s="29"/>
      <c r="K382" s="40" t="s">
        <v>23805</v>
      </c>
      <c r="L382" s="80">
        <v>1520.0458494633301</v>
      </c>
      <c r="M382" s="80">
        <v>6080.1833978533205</v>
      </c>
      <c r="N382" s="23"/>
    </row>
    <row r="383" spans="9:14" ht="12.75" x14ac:dyDescent="0.2">
      <c r="I383" s="30" t="str">
        <f t="shared" si="5"/>
        <v>04.09.21</v>
      </c>
      <c r="J383" s="29"/>
      <c r="K383" s="40" t="s">
        <v>23806</v>
      </c>
      <c r="L383" s="80">
        <v>1536.9904040033302</v>
      </c>
      <c r="M383" s="80">
        <v>6147.961616013321</v>
      </c>
      <c r="N383" s="23"/>
    </row>
    <row r="384" spans="9:14" ht="12.75" x14ac:dyDescent="0.2">
      <c r="I384" s="30" t="str">
        <f t="shared" si="5"/>
        <v>04.09.21</v>
      </c>
      <c r="J384" s="29"/>
      <c r="K384" s="98" t="s">
        <v>23807</v>
      </c>
      <c r="L384" s="99">
        <v>1539.7557966333302</v>
      </c>
      <c r="M384" s="99">
        <v>6159.0231865333208</v>
      </c>
      <c r="N384" s="23"/>
    </row>
    <row r="385" spans="9:14" ht="12.75" x14ac:dyDescent="0.2">
      <c r="I385" s="30" t="str">
        <f t="shared" si="5"/>
        <v>04.09.21</v>
      </c>
      <c r="J385" s="29"/>
      <c r="K385" s="40" t="s">
        <v>23808</v>
      </c>
      <c r="L385" s="80">
        <v>1536.64777664333</v>
      </c>
      <c r="M385" s="80">
        <v>6146.5911065733198</v>
      </c>
      <c r="N385" s="23"/>
    </row>
    <row r="386" spans="9:14" ht="12.75" x14ac:dyDescent="0.2">
      <c r="I386" s="30" t="str">
        <f t="shared" si="5"/>
        <v>04.09.21</v>
      </c>
      <c r="J386" s="29"/>
      <c r="K386" s="40" t="s">
        <v>23809</v>
      </c>
      <c r="L386" s="80">
        <v>1530.8711546033301</v>
      </c>
      <c r="M386" s="80">
        <v>6123.4846184133203</v>
      </c>
      <c r="N386" s="23"/>
    </row>
    <row r="387" spans="9:14" ht="12.75" x14ac:dyDescent="0.2">
      <c r="I387" s="30" t="str">
        <f t="shared" si="5"/>
        <v>04.09.21</v>
      </c>
      <c r="J387" s="29"/>
      <c r="K387" s="40" t="s">
        <v>23810</v>
      </c>
      <c r="L387" s="80">
        <v>1522.1121042033301</v>
      </c>
      <c r="M387" s="80">
        <v>6088.4484168133204</v>
      </c>
      <c r="N387" s="23"/>
    </row>
    <row r="388" spans="9:14" ht="12.75" x14ac:dyDescent="0.2">
      <c r="I388" s="30" t="str">
        <f t="shared" si="5"/>
        <v>04.09.21</v>
      </c>
      <c r="J388" s="29"/>
      <c r="K388" s="98" t="s">
        <v>23811</v>
      </c>
      <c r="L388" s="99">
        <v>1531.4315793333301</v>
      </c>
      <c r="M388" s="99">
        <v>6125.7263173333204</v>
      </c>
      <c r="N388" s="23"/>
    </row>
    <row r="389" spans="9:14" ht="12.75" x14ac:dyDescent="0.2">
      <c r="I389" s="30" t="str">
        <f t="shared" si="5"/>
        <v>04.09.21</v>
      </c>
      <c r="J389" s="29"/>
      <c r="K389" s="40" t="s">
        <v>23812</v>
      </c>
      <c r="L389" s="80">
        <v>1528.0280486233301</v>
      </c>
      <c r="M389" s="80">
        <v>6112.1121944933202</v>
      </c>
      <c r="N389" s="23"/>
    </row>
    <row r="390" spans="9:14" ht="12.75" x14ac:dyDescent="0.2">
      <c r="I390" s="30" t="str">
        <f t="shared" si="5"/>
        <v>04.09.21</v>
      </c>
      <c r="J390" s="29"/>
      <c r="K390" s="40" t="s">
        <v>23813</v>
      </c>
      <c r="L390" s="80">
        <v>1540.8093922733301</v>
      </c>
      <c r="M390" s="80">
        <v>6163.2375690933204</v>
      </c>
      <c r="N390" s="23"/>
    </row>
    <row r="391" spans="9:14" ht="12.75" x14ac:dyDescent="0.2">
      <c r="I391" s="30" t="str">
        <f t="shared" si="5"/>
        <v>04.09.21</v>
      </c>
      <c r="J391" s="29"/>
      <c r="K391" s="40" t="s">
        <v>23814</v>
      </c>
      <c r="L391" s="80">
        <v>1562.95398930333</v>
      </c>
      <c r="M391" s="80">
        <v>6251.81595721332</v>
      </c>
      <c r="N391" s="23"/>
    </row>
    <row r="392" spans="9:14" ht="12.75" x14ac:dyDescent="0.2">
      <c r="I392" s="30" t="str">
        <f t="shared" si="5"/>
        <v>04.09.21</v>
      </c>
      <c r="J392" s="29"/>
      <c r="K392" s="98" t="s">
        <v>23815</v>
      </c>
      <c r="L392" s="99">
        <v>1567.4528691733301</v>
      </c>
      <c r="M392" s="99">
        <v>6269.8114766933204</v>
      </c>
      <c r="N392" s="23"/>
    </row>
    <row r="393" spans="9:14" ht="12.75" x14ac:dyDescent="0.2">
      <c r="I393" s="30" t="str">
        <f t="shared" si="5"/>
        <v>04.09.21</v>
      </c>
      <c r="J393" s="29"/>
      <c r="K393" s="40" t="s">
        <v>23816</v>
      </c>
      <c r="L393" s="80">
        <v>1576.5400037233301</v>
      </c>
      <c r="M393" s="80">
        <v>6306.1600148933203</v>
      </c>
      <c r="N393" s="23"/>
    </row>
    <row r="394" spans="9:14" ht="12.75" x14ac:dyDescent="0.2">
      <c r="I394" s="30" t="str">
        <f t="shared" si="5"/>
        <v>04.09.21</v>
      </c>
      <c r="J394" s="29"/>
      <c r="K394" s="40" t="s">
        <v>23817</v>
      </c>
      <c r="L394" s="80">
        <v>1569.39811350333</v>
      </c>
      <c r="M394" s="80">
        <v>6277.5924540133201</v>
      </c>
      <c r="N394" s="23"/>
    </row>
    <row r="395" spans="9:14" ht="12.75" x14ac:dyDescent="0.2">
      <c r="I395" s="30" t="str">
        <f t="shared" si="5"/>
        <v>04.09.21</v>
      </c>
      <c r="J395" s="29"/>
      <c r="K395" s="40" t="s">
        <v>23818</v>
      </c>
      <c r="L395" s="80">
        <v>1550.3527089633301</v>
      </c>
      <c r="M395" s="80">
        <v>6201.4108358533203</v>
      </c>
      <c r="N395" s="23"/>
    </row>
    <row r="396" spans="9:14" ht="12.75" x14ac:dyDescent="0.2">
      <c r="I396" s="30" t="str">
        <f t="shared" si="5"/>
        <v>04.09.21</v>
      </c>
      <c r="J396" s="29"/>
      <c r="K396" s="98" t="s">
        <v>23819</v>
      </c>
      <c r="L396" s="99">
        <v>1522.6816712433301</v>
      </c>
      <c r="M396" s="99">
        <v>6090.7266849733205</v>
      </c>
      <c r="N396" s="23"/>
    </row>
    <row r="397" spans="9:14" ht="12.75" x14ac:dyDescent="0.2">
      <c r="I397" s="30" t="str">
        <f t="shared" si="5"/>
        <v>04.09.21</v>
      </c>
      <c r="J397" s="29"/>
      <c r="K397" s="40" t="s">
        <v>23820</v>
      </c>
      <c r="L397" s="80">
        <v>1494.8974523433301</v>
      </c>
      <c r="M397" s="80">
        <v>5979.5898093733203</v>
      </c>
      <c r="N397" s="23"/>
    </row>
    <row r="398" spans="9:14" ht="12.75" x14ac:dyDescent="0.2">
      <c r="I398" s="30" t="str">
        <f t="shared" si="5"/>
        <v>04.09.21</v>
      </c>
      <c r="J398" s="29"/>
      <c r="K398" s="40" t="s">
        <v>23821</v>
      </c>
      <c r="L398" s="80">
        <v>1467.3730421033301</v>
      </c>
      <c r="M398" s="80">
        <v>5869.4921684133205</v>
      </c>
      <c r="N398" s="23"/>
    </row>
    <row r="399" spans="9:14" ht="12.75" x14ac:dyDescent="0.2">
      <c r="I399" s="30" t="str">
        <f t="shared" si="5"/>
        <v>04.09.21</v>
      </c>
      <c r="J399" s="29"/>
      <c r="K399" s="40" t="s">
        <v>23822</v>
      </c>
      <c r="L399" s="80">
        <v>1454.7615273133301</v>
      </c>
      <c r="M399" s="80">
        <v>5819.0461092533205</v>
      </c>
      <c r="N399" s="23"/>
    </row>
    <row r="400" spans="9:14" ht="12.75" x14ac:dyDescent="0.2">
      <c r="I400" s="30" t="str">
        <f t="shared" si="5"/>
        <v>04.09.21</v>
      </c>
      <c r="J400" s="29"/>
      <c r="K400" s="98" t="s">
        <v>23823</v>
      </c>
      <c r="L400" s="99">
        <v>1423.1478721333299</v>
      </c>
      <c r="M400" s="99">
        <v>5692.5914885333195</v>
      </c>
      <c r="N400" s="23"/>
    </row>
    <row r="401" spans="9:14" ht="12.75" x14ac:dyDescent="0.2">
      <c r="I401" s="30" t="str">
        <f t="shared" si="5"/>
        <v>04.09.21</v>
      </c>
      <c r="J401" s="29"/>
      <c r="K401" s="40" t="s">
        <v>23824</v>
      </c>
      <c r="L401" s="80">
        <v>1451.9530332033301</v>
      </c>
      <c r="M401" s="80">
        <v>5807.8121328133202</v>
      </c>
      <c r="N401" s="23"/>
    </row>
    <row r="402" spans="9:14" ht="12.75" x14ac:dyDescent="0.2">
      <c r="I402" s="30" t="str">
        <f t="shared" si="5"/>
        <v>04.09.21</v>
      </c>
      <c r="J402" s="29"/>
      <c r="K402" s="40" t="s">
        <v>23825</v>
      </c>
      <c r="L402" s="80">
        <v>1436.3273203033302</v>
      </c>
      <c r="M402" s="80">
        <v>5745.3092812133209</v>
      </c>
      <c r="N402" s="23"/>
    </row>
    <row r="403" spans="9:14" ht="12.75" x14ac:dyDescent="0.2">
      <c r="I403" s="30" t="str">
        <f t="shared" si="5"/>
        <v>04.09.21</v>
      </c>
      <c r="J403" s="29"/>
      <c r="K403" s="40" t="s">
        <v>23826</v>
      </c>
      <c r="L403" s="80">
        <v>1396.32979702333</v>
      </c>
      <c r="M403" s="80">
        <v>5585.31918809332</v>
      </c>
      <c r="N403" s="23"/>
    </row>
    <row r="404" spans="9:14" ht="12.75" x14ac:dyDescent="0.2">
      <c r="I404" s="30" t="str">
        <f t="shared" si="5"/>
        <v>04.09.21</v>
      </c>
      <c r="J404" s="29"/>
      <c r="K404" s="98" t="s">
        <v>23827</v>
      </c>
      <c r="L404" s="99">
        <v>1371.70566174333</v>
      </c>
      <c r="M404" s="99">
        <v>5486.8226469733199</v>
      </c>
      <c r="N404" s="23"/>
    </row>
    <row r="405" spans="9:14" ht="12.75" x14ac:dyDescent="0.2">
      <c r="I405" s="30" t="str">
        <f t="shared" si="5"/>
        <v>04.09.21</v>
      </c>
      <c r="J405" s="29"/>
      <c r="K405" s="40" t="s">
        <v>23828</v>
      </c>
      <c r="L405" s="80">
        <v>1356.36709835333</v>
      </c>
      <c r="M405" s="80">
        <v>5425.46839341332</v>
      </c>
      <c r="N405" s="23"/>
    </row>
    <row r="406" spans="9:14" ht="12.75" x14ac:dyDescent="0.2">
      <c r="I406" s="30" t="str">
        <f t="shared" si="5"/>
        <v>04.09.21</v>
      </c>
      <c r="J406" s="29"/>
      <c r="K406" s="40" t="s">
        <v>23829</v>
      </c>
      <c r="L406" s="80">
        <v>1331.49285800333</v>
      </c>
      <c r="M406" s="80">
        <v>5325.9714320133198</v>
      </c>
      <c r="N406" s="23"/>
    </row>
    <row r="407" spans="9:14" ht="12.75" x14ac:dyDescent="0.2">
      <c r="I407" s="30" t="str">
        <f t="shared" si="5"/>
        <v>04.09.21</v>
      </c>
      <c r="J407" s="29"/>
      <c r="K407" s="40" t="s">
        <v>23830</v>
      </c>
      <c r="L407" s="80">
        <v>1303.6679971033302</v>
      </c>
      <c r="M407" s="80">
        <v>5214.6719884133208</v>
      </c>
      <c r="N407" s="23"/>
    </row>
    <row r="408" spans="9:14" ht="12.75" x14ac:dyDescent="0.2">
      <c r="I408" s="30" t="str">
        <f t="shared" si="5"/>
        <v>04.09.21</v>
      </c>
      <c r="J408" s="29"/>
      <c r="K408" s="98" t="s">
        <v>23831</v>
      </c>
      <c r="L408" s="99">
        <v>1283.1516506833302</v>
      </c>
      <c r="M408" s="99">
        <v>5132.6066027333209</v>
      </c>
      <c r="N408" s="23"/>
    </row>
    <row r="409" spans="9:14" ht="12.75" x14ac:dyDescent="0.2">
      <c r="I409" s="30" t="str">
        <f t="shared" si="5"/>
        <v>05.09.21</v>
      </c>
      <c r="J409" s="29"/>
      <c r="K409" s="40" t="s">
        <v>23832</v>
      </c>
      <c r="L409" s="80">
        <v>1278.61225475333</v>
      </c>
      <c r="M409" s="80">
        <v>5114.4490190133201</v>
      </c>
      <c r="N409" s="23"/>
    </row>
    <row r="410" spans="9:14" ht="12.75" x14ac:dyDescent="0.2">
      <c r="I410" s="30" t="str">
        <f t="shared" ref="I410:I473" si="6">IF(K410="","",LEFT(K410,8))</f>
        <v>05.09.21</v>
      </c>
      <c r="J410" s="29"/>
      <c r="K410" s="40" t="s">
        <v>23833</v>
      </c>
      <c r="L410" s="80">
        <v>1266.0553073733299</v>
      </c>
      <c r="M410" s="80">
        <v>5064.2212294933197</v>
      </c>
      <c r="N410" s="23"/>
    </row>
    <row r="411" spans="9:14" ht="12.75" x14ac:dyDescent="0.2">
      <c r="I411" s="30" t="str">
        <f t="shared" si="6"/>
        <v>05.09.21</v>
      </c>
      <c r="J411" s="29"/>
      <c r="K411" s="40" t="s">
        <v>23834</v>
      </c>
      <c r="L411" s="80">
        <v>1240.18015650333</v>
      </c>
      <c r="M411" s="80">
        <v>4960.7206260133198</v>
      </c>
      <c r="N411" s="23"/>
    </row>
    <row r="412" spans="9:14" ht="12.75" x14ac:dyDescent="0.2">
      <c r="I412" s="30" t="str">
        <f t="shared" si="6"/>
        <v>05.09.21</v>
      </c>
      <c r="J412" s="29"/>
      <c r="K412" s="98" t="s">
        <v>23835</v>
      </c>
      <c r="L412" s="99">
        <v>1217.89857494333</v>
      </c>
      <c r="M412" s="99">
        <v>4871.59429977332</v>
      </c>
      <c r="N412" s="23"/>
    </row>
    <row r="413" spans="9:14" ht="12.75" x14ac:dyDescent="0.2">
      <c r="I413" s="30" t="str">
        <f t="shared" si="6"/>
        <v>05.09.21</v>
      </c>
      <c r="J413" s="29"/>
      <c r="K413" s="40" t="s">
        <v>23836</v>
      </c>
      <c r="L413" s="80">
        <v>1210.7273674133301</v>
      </c>
      <c r="M413" s="80">
        <v>4842.9094696533202</v>
      </c>
      <c r="N413" s="23"/>
    </row>
    <row r="414" spans="9:14" ht="12.75" x14ac:dyDescent="0.2">
      <c r="I414" s="30" t="str">
        <f t="shared" si="6"/>
        <v>05.09.21</v>
      </c>
      <c r="J414" s="29"/>
      <c r="K414" s="40" t="s">
        <v>23837</v>
      </c>
      <c r="L414" s="80">
        <v>1190.6523935433299</v>
      </c>
      <c r="M414" s="80">
        <v>4762.6095741733197</v>
      </c>
      <c r="N414" s="23"/>
    </row>
    <row r="415" spans="9:14" ht="12.75" x14ac:dyDescent="0.2">
      <c r="I415" s="30" t="str">
        <f t="shared" si="6"/>
        <v>05.09.21</v>
      </c>
      <c r="J415" s="29"/>
      <c r="K415" s="40" t="s">
        <v>23838</v>
      </c>
      <c r="L415" s="80">
        <v>1174.79960582333</v>
      </c>
      <c r="M415" s="80">
        <v>4699.19842329332</v>
      </c>
      <c r="N415" s="23"/>
    </row>
    <row r="416" spans="9:14" ht="12.75" x14ac:dyDescent="0.2">
      <c r="I416" s="30" t="str">
        <f t="shared" si="6"/>
        <v>05.09.21</v>
      </c>
      <c r="J416" s="29"/>
      <c r="K416" s="98" t="s">
        <v>23839</v>
      </c>
      <c r="L416" s="99">
        <v>1169.9193027833301</v>
      </c>
      <c r="M416" s="99">
        <v>4679.6772111333203</v>
      </c>
      <c r="N416" s="23"/>
    </row>
    <row r="417" spans="9:14" ht="12.75" x14ac:dyDescent="0.2">
      <c r="I417" s="30" t="str">
        <f t="shared" si="6"/>
        <v>05.09.21</v>
      </c>
      <c r="J417" s="29"/>
      <c r="K417" s="40" t="s">
        <v>23840</v>
      </c>
      <c r="L417" s="80">
        <v>1184.97902790333</v>
      </c>
      <c r="M417" s="80">
        <v>4739.91611161332</v>
      </c>
      <c r="N417" s="23"/>
    </row>
    <row r="418" spans="9:14" ht="12.75" x14ac:dyDescent="0.2">
      <c r="I418" s="30" t="str">
        <f t="shared" si="6"/>
        <v>05.09.21</v>
      </c>
      <c r="J418" s="29"/>
      <c r="K418" s="40" t="s">
        <v>23841</v>
      </c>
      <c r="L418" s="80">
        <v>1176.8279702433299</v>
      </c>
      <c r="M418" s="80">
        <v>4707.3118809733196</v>
      </c>
      <c r="N418" s="23"/>
    </row>
    <row r="419" spans="9:14" ht="12.75" x14ac:dyDescent="0.2">
      <c r="I419" s="30" t="str">
        <f t="shared" si="6"/>
        <v>05.09.21</v>
      </c>
      <c r="J419" s="29"/>
      <c r="K419" s="40" t="s">
        <v>23842</v>
      </c>
      <c r="L419" s="80">
        <v>1164.02502939333</v>
      </c>
      <c r="M419" s="80">
        <v>4656.1001175733199</v>
      </c>
      <c r="N419" s="23"/>
    </row>
    <row r="420" spans="9:14" ht="12.75" x14ac:dyDescent="0.2">
      <c r="I420" s="30" t="str">
        <f t="shared" si="6"/>
        <v>05.09.21</v>
      </c>
      <c r="J420" s="29"/>
      <c r="K420" s="98" t="s">
        <v>23843</v>
      </c>
      <c r="L420" s="99">
        <v>1145.8775990833301</v>
      </c>
      <c r="M420" s="99">
        <v>4583.5103963333204</v>
      </c>
      <c r="N420" s="23"/>
    </row>
    <row r="421" spans="9:14" ht="12.75" x14ac:dyDescent="0.2">
      <c r="I421" s="30" t="str">
        <f t="shared" si="6"/>
        <v>05.09.21</v>
      </c>
      <c r="J421" s="29"/>
      <c r="K421" s="40" t="s">
        <v>23844</v>
      </c>
      <c r="L421" s="80">
        <v>1141.2444714733301</v>
      </c>
      <c r="M421" s="80">
        <v>4564.9778858933205</v>
      </c>
      <c r="N421" s="23"/>
    </row>
    <row r="422" spans="9:14" ht="12.75" x14ac:dyDescent="0.2">
      <c r="I422" s="30" t="str">
        <f t="shared" si="6"/>
        <v>05.09.21</v>
      </c>
      <c r="J422" s="29"/>
      <c r="K422" s="40" t="s">
        <v>23845</v>
      </c>
      <c r="L422" s="80">
        <v>1125.69722954333</v>
      </c>
      <c r="M422" s="80">
        <v>4502.7889181733199</v>
      </c>
      <c r="N422" s="23"/>
    </row>
    <row r="423" spans="9:14" ht="12.75" x14ac:dyDescent="0.2">
      <c r="I423" s="30" t="str">
        <f t="shared" si="6"/>
        <v>05.09.21</v>
      </c>
      <c r="J423" s="29"/>
      <c r="K423" s="40" t="s">
        <v>23846</v>
      </c>
      <c r="L423" s="80">
        <v>1116.4251902833303</v>
      </c>
      <c r="M423" s="80">
        <v>4465.7007611333211</v>
      </c>
      <c r="N423" s="23"/>
    </row>
    <row r="424" spans="9:14" ht="12.75" x14ac:dyDescent="0.2">
      <c r="I424" s="30" t="str">
        <f t="shared" si="6"/>
        <v>05.09.21</v>
      </c>
      <c r="J424" s="29"/>
      <c r="K424" s="98" t="s">
        <v>23847</v>
      </c>
      <c r="L424" s="99">
        <v>1115.3956662333301</v>
      </c>
      <c r="M424" s="99">
        <v>4461.5826649333203</v>
      </c>
      <c r="N424" s="23"/>
    </row>
    <row r="425" spans="9:14" ht="12.75" x14ac:dyDescent="0.2">
      <c r="I425" s="30" t="str">
        <f t="shared" si="6"/>
        <v>05.09.21</v>
      </c>
      <c r="J425" s="29"/>
      <c r="K425" s="40" t="s">
        <v>23848</v>
      </c>
      <c r="L425" s="80">
        <v>1116.84918271333</v>
      </c>
      <c r="M425" s="80">
        <v>4467.3967308533202</v>
      </c>
      <c r="N425" s="23"/>
    </row>
    <row r="426" spans="9:14" ht="12.75" x14ac:dyDescent="0.2">
      <c r="I426" s="30" t="str">
        <f t="shared" si="6"/>
        <v>05.09.21</v>
      </c>
      <c r="J426" s="29"/>
      <c r="K426" s="40" t="s">
        <v>23849</v>
      </c>
      <c r="L426" s="80">
        <v>1111.1359405033299</v>
      </c>
      <c r="M426" s="80">
        <v>4444.5437620133198</v>
      </c>
      <c r="N426" s="23"/>
    </row>
    <row r="427" spans="9:14" ht="12.75" x14ac:dyDescent="0.2">
      <c r="I427" s="30" t="str">
        <f t="shared" si="6"/>
        <v>05.09.21</v>
      </c>
      <c r="J427" s="29"/>
      <c r="K427" s="40" t="s">
        <v>23850</v>
      </c>
      <c r="L427" s="80">
        <v>1110.6697202633302</v>
      </c>
      <c r="M427" s="80">
        <v>4442.6788810533208</v>
      </c>
      <c r="N427" s="23"/>
    </row>
    <row r="428" spans="9:14" ht="12.75" x14ac:dyDescent="0.2">
      <c r="I428" s="30" t="str">
        <f t="shared" si="6"/>
        <v>05.09.21</v>
      </c>
      <c r="J428" s="29"/>
      <c r="K428" s="98" t="s">
        <v>23851</v>
      </c>
      <c r="L428" s="99">
        <v>1113.9062174133301</v>
      </c>
      <c r="M428" s="99">
        <v>4455.6248696533203</v>
      </c>
      <c r="N428" s="23"/>
    </row>
    <row r="429" spans="9:14" ht="12.75" x14ac:dyDescent="0.2">
      <c r="I429" s="30" t="str">
        <f t="shared" si="6"/>
        <v>05.09.21</v>
      </c>
      <c r="J429" s="29"/>
      <c r="K429" s="40" t="s">
        <v>23852</v>
      </c>
      <c r="L429" s="80">
        <v>1134.5663629933299</v>
      </c>
      <c r="M429" s="80">
        <v>4538.2654519733196</v>
      </c>
      <c r="N429" s="23"/>
    </row>
    <row r="430" spans="9:14" ht="12.75" x14ac:dyDescent="0.2">
      <c r="I430" s="30" t="str">
        <f t="shared" si="6"/>
        <v>05.09.21</v>
      </c>
      <c r="J430" s="29"/>
      <c r="K430" s="40" t="s">
        <v>23853</v>
      </c>
      <c r="L430" s="80">
        <v>1144.84978068333</v>
      </c>
      <c r="M430" s="80">
        <v>4579.3991227333199</v>
      </c>
      <c r="N430" s="23"/>
    </row>
    <row r="431" spans="9:14" ht="12.75" x14ac:dyDescent="0.2">
      <c r="I431" s="30" t="str">
        <f t="shared" si="6"/>
        <v>05.09.21</v>
      </c>
      <c r="J431" s="29"/>
      <c r="K431" s="40" t="s">
        <v>23854</v>
      </c>
      <c r="L431" s="80">
        <v>1160.9432780933303</v>
      </c>
      <c r="M431" s="80">
        <v>4643.7731123733211</v>
      </c>
      <c r="N431" s="23"/>
    </row>
    <row r="432" spans="9:14" ht="12.75" x14ac:dyDescent="0.2">
      <c r="I432" s="30" t="str">
        <f t="shared" si="6"/>
        <v>05.09.21</v>
      </c>
      <c r="J432" s="29"/>
      <c r="K432" s="98" t="s">
        <v>23855</v>
      </c>
      <c r="L432" s="99">
        <v>1167.5014604133301</v>
      </c>
      <c r="M432" s="99">
        <v>4670.0058416533202</v>
      </c>
      <c r="N432" s="23"/>
    </row>
    <row r="433" spans="9:14" ht="12.75" x14ac:dyDescent="0.2">
      <c r="I433" s="30" t="str">
        <f t="shared" si="6"/>
        <v>05.09.21</v>
      </c>
      <c r="J433" s="29"/>
      <c r="K433" s="40" t="s">
        <v>23856</v>
      </c>
      <c r="L433" s="80">
        <v>1183.5612061233301</v>
      </c>
      <c r="M433" s="80">
        <v>4734.2448244933203</v>
      </c>
      <c r="N433" s="23"/>
    </row>
    <row r="434" spans="9:14" ht="12.75" x14ac:dyDescent="0.2">
      <c r="I434" s="30" t="str">
        <f t="shared" si="6"/>
        <v>05.09.21</v>
      </c>
      <c r="J434" s="29"/>
      <c r="K434" s="40" t="s">
        <v>23857</v>
      </c>
      <c r="L434" s="80">
        <v>1188.32816610333</v>
      </c>
      <c r="M434" s="80">
        <v>4753.3126644133199</v>
      </c>
      <c r="N434" s="23"/>
    </row>
    <row r="435" spans="9:14" ht="12.75" x14ac:dyDescent="0.2">
      <c r="I435" s="30" t="str">
        <f t="shared" si="6"/>
        <v>05.09.21</v>
      </c>
      <c r="J435" s="29"/>
      <c r="K435" s="40" t="s">
        <v>23858</v>
      </c>
      <c r="L435" s="80">
        <v>1196.3562115033299</v>
      </c>
      <c r="M435" s="80">
        <v>4785.4248460133194</v>
      </c>
      <c r="N435" s="23"/>
    </row>
    <row r="436" spans="9:14" ht="12.75" x14ac:dyDescent="0.2">
      <c r="I436" s="30" t="str">
        <f t="shared" si="6"/>
        <v>05.09.21</v>
      </c>
      <c r="J436" s="29"/>
      <c r="K436" s="98" t="s">
        <v>23859</v>
      </c>
      <c r="L436" s="99">
        <v>1225.8065568033301</v>
      </c>
      <c r="M436" s="99">
        <v>4903.2262272133203</v>
      </c>
      <c r="N436" s="23"/>
    </row>
    <row r="437" spans="9:14" ht="12.75" x14ac:dyDescent="0.2">
      <c r="I437" s="30" t="str">
        <f t="shared" si="6"/>
        <v>05.09.21</v>
      </c>
      <c r="J437" s="29"/>
      <c r="K437" s="40" t="s">
        <v>23860</v>
      </c>
      <c r="L437" s="80">
        <v>1243.54977931333</v>
      </c>
      <c r="M437" s="80">
        <v>4974.1991172533199</v>
      </c>
      <c r="N437" s="23"/>
    </row>
    <row r="438" spans="9:14" ht="12.75" x14ac:dyDescent="0.2">
      <c r="I438" s="30" t="str">
        <f t="shared" si="6"/>
        <v>05.09.21</v>
      </c>
      <c r="J438" s="29"/>
      <c r="K438" s="40" t="s">
        <v>23861</v>
      </c>
      <c r="L438" s="80">
        <v>1262.24897294333</v>
      </c>
      <c r="M438" s="80">
        <v>5048.9958917733202</v>
      </c>
      <c r="N438" s="23"/>
    </row>
    <row r="439" spans="9:14" ht="12.75" x14ac:dyDescent="0.2">
      <c r="I439" s="30" t="str">
        <f t="shared" si="6"/>
        <v>05.09.21</v>
      </c>
      <c r="J439" s="29"/>
      <c r="K439" s="40" t="s">
        <v>23862</v>
      </c>
      <c r="L439" s="80">
        <v>1284.4349622233299</v>
      </c>
      <c r="M439" s="80">
        <v>5137.7398488933195</v>
      </c>
      <c r="N439" s="23"/>
    </row>
    <row r="440" spans="9:14" ht="12.75" x14ac:dyDescent="0.2">
      <c r="I440" s="30" t="str">
        <f t="shared" si="6"/>
        <v>05.09.21</v>
      </c>
      <c r="J440" s="29"/>
      <c r="K440" s="98" t="s">
        <v>23863</v>
      </c>
      <c r="L440" s="99">
        <v>1304.77107502333</v>
      </c>
      <c r="M440" s="99">
        <v>5219.0843000933201</v>
      </c>
      <c r="N440" s="23"/>
    </row>
    <row r="441" spans="9:14" ht="12.75" x14ac:dyDescent="0.2">
      <c r="I441" s="30" t="str">
        <f t="shared" si="6"/>
        <v>05.09.21</v>
      </c>
      <c r="J441" s="29"/>
      <c r="K441" s="40" t="s">
        <v>23864</v>
      </c>
      <c r="L441" s="80">
        <v>1335.3881121733302</v>
      </c>
      <c r="M441" s="80">
        <v>5341.5524486933209</v>
      </c>
      <c r="N441" s="23"/>
    </row>
    <row r="442" spans="9:14" ht="12.75" x14ac:dyDescent="0.2">
      <c r="I442" s="30" t="str">
        <f t="shared" si="6"/>
        <v>05.09.21</v>
      </c>
      <c r="J442" s="29"/>
      <c r="K442" s="40" t="s">
        <v>23865</v>
      </c>
      <c r="L442" s="80">
        <v>1350.2139029833299</v>
      </c>
      <c r="M442" s="80">
        <v>5400.8556119333198</v>
      </c>
      <c r="N442" s="23"/>
    </row>
    <row r="443" spans="9:14" ht="12.75" x14ac:dyDescent="0.2">
      <c r="I443" s="30" t="str">
        <f t="shared" si="6"/>
        <v>05.09.21</v>
      </c>
      <c r="J443" s="29"/>
      <c r="K443" s="40" t="s">
        <v>23866</v>
      </c>
      <c r="L443" s="80">
        <v>1367.67719479333</v>
      </c>
      <c r="M443" s="80">
        <v>5470.7087791733202</v>
      </c>
      <c r="N443" s="23"/>
    </row>
    <row r="444" spans="9:14" ht="12.75" x14ac:dyDescent="0.2">
      <c r="I444" s="30" t="str">
        <f t="shared" si="6"/>
        <v>05.09.21</v>
      </c>
      <c r="J444" s="29"/>
      <c r="K444" s="98" t="s">
        <v>23867</v>
      </c>
      <c r="L444" s="99">
        <v>1379.0035785633299</v>
      </c>
      <c r="M444" s="99">
        <v>5516.0143142533198</v>
      </c>
      <c r="N444" s="23"/>
    </row>
    <row r="445" spans="9:14" ht="12.75" x14ac:dyDescent="0.2">
      <c r="I445" s="30" t="str">
        <f t="shared" si="6"/>
        <v>05.09.21</v>
      </c>
      <c r="J445" s="29"/>
      <c r="K445" s="40" t="s">
        <v>23868</v>
      </c>
      <c r="L445" s="80">
        <v>1396.9411608533301</v>
      </c>
      <c r="M445" s="80">
        <v>5587.7646434133203</v>
      </c>
      <c r="N445" s="23"/>
    </row>
    <row r="446" spans="9:14" ht="12.75" x14ac:dyDescent="0.2">
      <c r="I446" s="30" t="str">
        <f t="shared" si="6"/>
        <v>05.09.21</v>
      </c>
      <c r="J446" s="29"/>
      <c r="K446" s="40" t="s">
        <v>23869</v>
      </c>
      <c r="L446" s="80">
        <v>1403.0620250533302</v>
      </c>
      <c r="M446" s="80">
        <v>5612.2481002133209</v>
      </c>
      <c r="N446" s="23"/>
    </row>
    <row r="447" spans="9:14" ht="12.75" x14ac:dyDescent="0.2">
      <c r="I447" s="30" t="str">
        <f t="shared" si="6"/>
        <v>05.09.21</v>
      </c>
      <c r="J447" s="29"/>
      <c r="K447" s="40" t="s">
        <v>23870</v>
      </c>
      <c r="L447" s="80">
        <v>1430.24430148333</v>
      </c>
      <c r="M447" s="80">
        <v>5720.97720593332</v>
      </c>
      <c r="N447" s="23"/>
    </row>
    <row r="448" spans="9:14" ht="12.75" x14ac:dyDescent="0.2">
      <c r="I448" s="30" t="str">
        <f t="shared" si="6"/>
        <v>05.09.21</v>
      </c>
      <c r="J448" s="29"/>
      <c r="K448" s="98" t="s">
        <v>23871</v>
      </c>
      <c r="L448" s="99">
        <v>1437.53792698333</v>
      </c>
      <c r="M448" s="99">
        <v>5750.1517079333198</v>
      </c>
      <c r="N448" s="23"/>
    </row>
    <row r="449" spans="9:14" ht="12.75" x14ac:dyDescent="0.2">
      <c r="I449" s="30" t="str">
        <f t="shared" si="6"/>
        <v>05.09.21</v>
      </c>
      <c r="J449" s="29"/>
      <c r="K449" s="40" t="s">
        <v>23872</v>
      </c>
      <c r="L449" s="80">
        <v>1467.69286843333</v>
      </c>
      <c r="M449" s="80">
        <v>5870.7714737333199</v>
      </c>
      <c r="N449" s="23"/>
    </row>
    <row r="450" spans="9:14" ht="12.75" x14ac:dyDescent="0.2">
      <c r="I450" s="30" t="str">
        <f t="shared" si="6"/>
        <v>05.09.21</v>
      </c>
      <c r="J450" s="29"/>
      <c r="K450" s="40" t="s">
        <v>23873</v>
      </c>
      <c r="L450" s="80">
        <v>1474.0473545633301</v>
      </c>
      <c r="M450" s="80">
        <v>5896.1894182533206</v>
      </c>
      <c r="N450" s="23"/>
    </row>
    <row r="451" spans="9:14" ht="12.75" x14ac:dyDescent="0.2">
      <c r="I451" s="30" t="str">
        <f t="shared" si="6"/>
        <v>05.09.21</v>
      </c>
      <c r="J451" s="29"/>
      <c r="K451" s="40" t="s">
        <v>23874</v>
      </c>
      <c r="L451" s="80">
        <v>1486.7996063033302</v>
      </c>
      <c r="M451" s="80">
        <v>5947.1984252133207</v>
      </c>
      <c r="N451" s="23"/>
    </row>
    <row r="452" spans="9:14" ht="12.75" x14ac:dyDescent="0.2">
      <c r="I452" s="30" t="str">
        <f t="shared" si="6"/>
        <v>05.09.21</v>
      </c>
      <c r="J452" s="29"/>
      <c r="K452" s="98" t="s">
        <v>23875</v>
      </c>
      <c r="L452" s="99">
        <v>1498.3324285733299</v>
      </c>
      <c r="M452" s="99">
        <v>5993.3297142933197</v>
      </c>
      <c r="N452" s="23"/>
    </row>
    <row r="453" spans="9:14" ht="12.75" x14ac:dyDescent="0.2">
      <c r="I453" s="30" t="str">
        <f t="shared" si="6"/>
        <v>05.09.21</v>
      </c>
      <c r="J453" s="29"/>
      <c r="K453" s="40" t="s">
        <v>23876</v>
      </c>
      <c r="L453" s="80">
        <v>1506.0896634933299</v>
      </c>
      <c r="M453" s="80">
        <v>6024.3586539733196</v>
      </c>
      <c r="N453" s="23"/>
    </row>
    <row r="454" spans="9:14" ht="12.75" x14ac:dyDescent="0.2">
      <c r="I454" s="30" t="str">
        <f t="shared" si="6"/>
        <v>05.09.21</v>
      </c>
      <c r="J454" s="29"/>
      <c r="K454" s="40" t="s">
        <v>23877</v>
      </c>
      <c r="L454" s="80">
        <v>1522.68034611333</v>
      </c>
      <c r="M454" s="80">
        <v>6090.7213844533198</v>
      </c>
      <c r="N454" s="23"/>
    </row>
    <row r="455" spans="9:14" ht="12.75" x14ac:dyDescent="0.2">
      <c r="I455" s="30" t="str">
        <f t="shared" si="6"/>
        <v>05.09.21</v>
      </c>
      <c r="J455" s="29"/>
      <c r="K455" s="40" t="s">
        <v>23878</v>
      </c>
      <c r="L455" s="80">
        <v>1521.8069693633302</v>
      </c>
      <c r="M455" s="80">
        <v>6087.2278774533206</v>
      </c>
      <c r="N455" s="23"/>
    </row>
    <row r="456" spans="9:14" ht="12.75" x14ac:dyDescent="0.2">
      <c r="I456" s="30" t="str">
        <f t="shared" si="6"/>
        <v>05.09.21</v>
      </c>
      <c r="J456" s="29"/>
      <c r="K456" s="98" t="s">
        <v>23879</v>
      </c>
      <c r="L456" s="99">
        <v>1513.9551547433302</v>
      </c>
      <c r="M456" s="99">
        <v>6055.820618973321</v>
      </c>
      <c r="N456" s="23"/>
    </row>
    <row r="457" spans="9:14" ht="12.75" x14ac:dyDescent="0.2">
      <c r="I457" s="30" t="str">
        <f t="shared" si="6"/>
        <v>05.09.21</v>
      </c>
      <c r="J457" s="29"/>
      <c r="K457" s="40" t="s">
        <v>23880</v>
      </c>
      <c r="L457" s="80">
        <v>1503.77867013333</v>
      </c>
      <c r="M457" s="80">
        <v>6015.1146805333201</v>
      </c>
      <c r="N457" s="23"/>
    </row>
    <row r="458" spans="9:14" ht="12.75" x14ac:dyDescent="0.2">
      <c r="I458" s="30" t="str">
        <f t="shared" si="6"/>
        <v>05.09.21</v>
      </c>
      <c r="J458" s="29"/>
      <c r="K458" s="40" t="s">
        <v>23881</v>
      </c>
      <c r="L458" s="80">
        <v>1475.6553697133302</v>
      </c>
      <c r="M458" s="80">
        <v>5902.6214788533207</v>
      </c>
      <c r="N458" s="23"/>
    </row>
    <row r="459" spans="9:14" ht="12.75" x14ac:dyDescent="0.2">
      <c r="I459" s="30" t="str">
        <f t="shared" si="6"/>
        <v>05.09.21</v>
      </c>
      <c r="J459" s="29"/>
      <c r="K459" s="40" t="s">
        <v>23882</v>
      </c>
      <c r="L459" s="80">
        <v>1453.32477871333</v>
      </c>
      <c r="M459" s="80">
        <v>5813.2991148533201</v>
      </c>
      <c r="N459" s="23"/>
    </row>
    <row r="460" spans="9:14" ht="12.75" x14ac:dyDescent="0.2">
      <c r="I460" s="30" t="str">
        <f t="shared" si="6"/>
        <v>05.09.21</v>
      </c>
      <c r="J460" s="29"/>
      <c r="K460" s="98" t="s">
        <v>23883</v>
      </c>
      <c r="L460" s="99">
        <v>1450.58477888333</v>
      </c>
      <c r="M460" s="99">
        <v>5802.3391155333202</v>
      </c>
      <c r="N460" s="23"/>
    </row>
    <row r="461" spans="9:14" ht="12.75" x14ac:dyDescent="0.2">
      <c r="I461" s="30" t="str">
        <f t="shared" si="6"/>
        <v>05.09.21</v>
      </c>
      <c r="J461" s="29"/>
      <c r="K461" s="40" t="s">
        <v>23884</v>
      </c>
      <c r="L461" s="80">
        <v>1444.91823106333</v>
      </c>
      <c r="M461" s="80">
        <v>5779.6729242533202</v>
      </c>
      <c r="N461" s="23"/>
    </row>
    <row r="462" spans="9:14" ht="12.75" x14ac:dyDescent="0.2">
      <c r="I462" s="30" t="str">
        <f t="shared" si="6"/>
        <v>05.09.21</v>
      </c>
      <c r="J462" s="29"/>
      <c r="K462" s="40" t="s">
        <v>23885</v>
      </c>
      <c r="L462" s="80">
        <v>1436.00707338333</v>
      </c>
      <c r="M462" s="80">
        <v>5744.0282935333198</v>
      </c>
      <c r="N462" s="23"/>
    </row>
    <row r="463" spans="9:14" ht="12.75" x14ac:dyDescent="0.2">
      <c r="I463" s="30" t="str">
        <f t="shared" si="6"/>
        <v>05.09.21</v>
      </c>
      <c r="J463" s="29"/>
      <c r="K463" s="40" t="s">
        <v>23886</v>
      </c>
      <c r="L463" s="80">
        <v>1421.7903201333302</v>
      </c>
      <c r="M463" s="80">
        <v>5687.1612805333207</v>
      </c>
      <c r="N463" s="23"/>
    </row>
    <row r="464" spans="9:14" ht="12.75" x14ac:dyDescent="0.2">
      <c r="I464" s="30" t="str">
        <f t="shared" si="6"/>
        <v>05.09.21</v>
      </c>
      <c r="J464" s="29"/>
      <c r="K464" s="98" t="s">
        <v>23887</v>
      </c>
      <c r="L464" s="99">
        <v>1411.9268241833299</v>
      </c>
      <c r="M464" s="99">
        <v>5647.7072967333197</v>
      </c>
      <c r="N464" s="23"/>
    </row>
    <row r="465" spans="9:14" ht="12.75" x14ac:dyDescent="0.2">
      <c r="I465" s="30" t="str">
        <f t="shared" si="6"/>
        <v>05.09.21</v>
      </c>
      <c r="J465" s="29"/>
      <c r="K465" s="40" t="s">
        <v>23888</v>
      </c>
      <c r="L465" s="80">
        <v>1404.8531066233299</v>
      </c>
      <c r="M465" s="80">
        <v>5619.4124264933198</v>
      </c>
      <c r="N465" s="23"/>
    </row>
    <row r="466" spans="9:14" ht="12.75" x14ac:dyDescent="0.2">
      <c r="I466" s="30" t="str">
        <f t="shared" si="6"/>
        <v>05.09.21</v>
      </c>
      <c r="J466" s="29"/>
      <c r="K466" s="40" t="s">
        <v>23889</v>
      </c>
      <c r="L466" s="80">
        <v>1389.6191762133301</v>
      </c>
      <c r="M466" s="80">
        <v>5558.4767048533204</v>
      </c>
      <c r="N466" s="23"/>
    </row>
    <row r="467" spans="9:14" ht="12.75" x14ac:dyDescent="0.2">
      <c r="I467" s="30" t="str">
        <f t="shared" si="6"/>
        <v>05.09.21</v>
      </c>
      <c r="J467" s="29"/>
      <c r="K467" s="40" t="s">
        <v>23890</v>
      </c>
      <c r="L467" s="80">
        <v>1382.1469653833299</v>
      </c>
      <c r="M467" s="80">
        <v>5528.5878615333195</v>
      </c>
      <c r="N467" s="23"/>
    </row>
    <row r="468" spans="9:14" ht="12.75" x14ac:dyDescent="0.2">
      <c r="I468" s="30" t="str">
        <f t="shared" si="6"/>
        <v>05.09.21</v>
      </c>
      <c r="J468" s="29"/>
      <c r="K468" s="98" t="s">
        <v>23891</v>
      </c>
      <c r="L468" s="99">
        <v>1373.4253104233301</v>
      </c>
      <c r="M468" s="99">
        <v>5493.7012416933203</v>
      </c>
      <c r="N468" s="23"/>
    </row>
    <row r="469" spans="9:14" ht="12.75" x14ac:dyDescent="0.2">
      <c r="I469" s="30" t="str">
        <f t="shared" si="6"/>
        <v>05.09.21</v>
      </c>
      <c r="J469" s="29"/>
      <c r="K469" s="40" t="s">
        <v>23892</v>
      </c>
      <c r="L469" s="80">
        <v>1368.8516114333299</v>
      </c>
      <c r="M469" s="80">
        <v>5475.4064457333197</v>
      </c>
      <c r="N469" s="23"/>
    </row>
    <row r="470" spans="9:14" ht="12.75" x14ac:dyDescent="0.2">
      <c r="I470" s="30" t="str">
        <f t="shared" si="6"/>
        <v>05.09.21</v>
      </c>
      <c r="J470" s="29"/>
      <c r="K470" s="40" t="s">
        <v>23893</v>
      </c>
      <c r="L470" s="80">
        <v>1368.09690696333</v>
      </c>
      <c r="M470" s="80">
        <v>5472.3876278533198</v>
      </c>
      <c r="N470" s="23"/>
    </row>
    <row r="471" spans="9:14" ht="12.75" x14ac:dyDescent="0.2">
      <c r="I471" s="30" t="str">
        <f t="shared" si="6"/>
        <v>05.09.21</v>
      </c>
      <c r="J471" s="29"/>
      <c r="K471" s="40" t="s">
        <v>23894</v>
      </c>
      <c r="L471" s="80">
        <v>1374.4680460433301</v>
      </c>
      <c r="M471" s="80">
        <v>5497.8721841733204</v>
      </c>
      <c r="N471" s="23"/>
    </row>
    <row r="472" spans="9:14" ht="12.75" x14ac:dyDescent="0.2">
      <c r="I472" s="30" t="str">
        <f t="shared" si="6"/>
        <v>05.09.21</v>
      </c>
      <c r="J472" s="29"/>
      <c r="K472" s="98" t="s">
        <v>23895</v>
      </c>
      <c r="L472" s="99">
        <v>1375.3450212233299</v>
      </c>
      <c r="M472" s="99">
        <v>5501.3800848933197</v>
      </c>
      <c r="N472" s="23"/>
    </row>
    <row r="473" spans="9:14" ht="12.75" x14ac:dyDescent="0.2">
      <c r="I473" s="30" t="str">
        <f t="shared" si="6"/>
        <v>05.09.21</v>
      </c>
      <c r="J473" s="29"/>
      <c r="K473" s="40" t="s">
        <v>23896</v>
      </c>
      <c r="L473" s="80">
        <v>1382.5870770533299</v>
      </c>
      <c r="M473" s="80">
        <v>5530.3483082133198</v>
      </c>
      <c r="N473" s="23"/>
    </row>
    <row r="474" spans="9:14" ht="12.75" x14ac:dyDescent="0.2">
      <c r="I474" s="30" t="str">
        <f t="shared" ref="I474:I537" si="7">IF(K474="","",LEFT(K474,8))</f>
        <v>05.09.21</v>
      </c>
      <c r="J474" s="29"/>
      <c r="K474" s="40" t="s">
        <v>23897</v>
      </c>
      <c r="L474" s="80">
        <v>1391.0013343933301</v>
      </c>
      <c r="M474" s="80">
        <v>5564.0053375733205</v>
      </c>
      <c r="N474" s="23"/>
    </row>
    <row r="475" spans="9:14" ht="12.75" x14ac:dyDescent="0.2">
      <c r="I475" s="30" t="str">
        <f t="shared" si="7"/>
        <v>05.09.21</v>
      </c>
      <c r="J475" s="29"/>
      <c r="K475" s="40" t="s">
        <v>23898</v>
      </c>
      <c r="L475" s="80">
        <v>1390.71750792333</v>
      </c>
      <c r="M475" s="80">
        <v>5562.87003169332</v>
      </c>
      <c r="N475" s="23"/>
    </row>
    <row r="476" spans="9:14" ht="12.75" x14ac:dyDescent="0.2">
      <c r="I476" s="30" t="str">
        <f t="shared" si="7"/>
        <v>05.09.21</v>
      </c>
      <c r="J476" s="29"/>
      <c r="K476" s="98" t="s">
        <v>23899</v>
      </c>
      <c r="L476" s="99">
        <v>1401.1500483433301</v>
      </c>
      <c r="M476" s="99">
        <v>5604.6001933733205</v>
      </c>
      <c r="N476" s="23"/>
    </row>
    <row r="477" spans="9:14" ht="12.75" x14ac:dyDescent="0.2">
      <c r="I477" s="30" t="str">
        <f t="shared" si="7"/>
        <v>05.09.21</v>
      </c>
      <c r="J477" s="29"/>
      <c r="K477" s="40" t="s">
        <v>23900</v>
      </c>
      <c r="L477" s="80">
        <v>1415.3909543233301</v>
      </c>
      <c r="M477" s="80">
        <v>5661.5638172933204</v>
      </c>
      <c r="N477" s="23"/>
    </row>
    <row r="478" spans="9:14" ht="12.75" x14ac:dyDescent="0.2">
      <c r="I478" s="30" t="str">
        <f t="shared" si="7"/>
        <v>05.09.21</v>
      </c>
      <c r="J478" s="29"/>
      <c r="K478" s="40" t="s">
        <v>23901</v>
      </c>
      <c r="L478" s="80">
        <v>1424.66053049333</v>
      </c>
      <c r="M478" s="80">
        <v>5698.6421219733202</v>
      </c>
      <c r="N478" s="23"/>
    </row>
    <row r="479" spans="9:14" ht="12.75" x14ac:dyDescent="0.2">
      <c r="I479" s="30" t="str">
        <f t="shared" si="7"/>
        <v>05.09.21</v>
      </c>
      <c r="J479" s="29"/>
      <c r="K479" s="40" t="s">
        <v>23902</v>
      </c>
      <c r="L479" s="80">
        <v>1428.68945290333</v>
      </c>
      <c r="M479" s="80">
        <v>5714.75781161332</v>
      </c>
      <c r="N479" s="23"/>
    </row>
    <row r="480" spans="9:14" ht="12.75" x14ac:dyDescent="0.2">
      <c r="I480" s="30" t="str">
        <f t="shared" si="7"/>
        <v>05.09.21</v>
      </c>
      <c r="J480" s="29"/>
      <c r="K480" s="98" t="s">
        <v>23903</v>
      </c>
      <c r="L480" s="99">
        <v>1448.8484123133301</v>
      </c>
      <c r="M480" s="99">
        <v>5795.3936492533203</v>
      </c>
      <c r="N480" s="23"/>
    </row>
    <row r="481" spans="9:14" ht="12.75" x14ac:dyDescent="0.2">
      <c r="I481" s="30" t="str">
        <f t="shared" si="7"/>
        <v>05.09.21</v>
      </c>
      <c r="J481" s="29"/>
      <c r="K481" s="40" t="s">
        <v>23904</v>
      </c>
      <c r="L481" s="80">
        <v>1457.34384659333</v>
      </c>
      <c r="M481" s="80">
        <v>5829.37538637332</v>
      </c>
      <c r="N481" s="23"/>
    </row>
    <row r="482" spans="9:14" ht="12.75" x14ac:dyDescent="0.2">
      <c r="I482" s="30" t="str">
        <f t="shared" si="7"/>
        <v>05.09.21</v>
      </c>
      <c r="J482" s="29"/>
      <c r="K482" s="40" t="s">
        <v>23905</v>
      </c>
      <c r="L482" s="80">
        <v>1475.0863673433303</v>
      </c>
      <c r="M482" s="80">
        <v>5900.3454693733211</v>
      </c>
      <c r="N482" s="23"/>
    </row>
    <row r="483" spans="9:14" ht="12.75" x14ac:dyDescent="0.2">
      <c r="I483" s="30" t="str">
        <f t="shared" si="7"/>
        <v>05.09.21</v>
      </c>
      <c r="J483" s="29"/>
      <c r="K483" s="40" t="s">
        <v>23906</v>
      </c>
      <c r="L483" s="80">
        <v>1481.7313314633302</v>
      </c>
      <c r="M483" s="80">
        <v>5926.9253258533208</v>
      </c>
      <c r="N483" s="23"/>
    </row>
    <row r="484" spans="9:14" ht="12.75" x14ac:dyDescent="0.2">
      <c r="I484" s="30" t="str">
        <f t="shared" si="7"/>
        <v>05.09.21</v>
      </c>
      <c r="J484" s="29"/>
      <c r="K484" s="98" t="s">
        <v>23907</v>
      </c>
      <c r="L484" s="99">
        <v>1492.2067265233302</v>
      </c>
      <c r="M484" s="99">
        <v>5968.8269060933208</v>
      </c>
      <c r="N484" s="23"/>
    </row>
    <row r="485" spans="9:14" ht="12.75" x14ac:dyDescent="0.2">
      <c r="I485" s="30" t="str">
        <f t="shared" si="7"/>
        <v>05.09.21</v>
      </c>
      <c r="J485" s="29"/>
      <c r="K485" s="40" t="s">
        <v>23908</v>
      </c>
      <c r="L485" s="80">
        <v>1519.4445788133301</v>
      </c>
      <c r="M485" s="80">
        <v>6077.7783152533202</v>
      </c>
      <c r="N485" s="23"/>
    </row>
    <row r="486" spans="9:14" ht="12.75" x14ac:dyDescent="0.2">
      <c r="I486" s="30" t="str">
        <f t="shared" si="7"/>
        <v>05.09.21</v>
      </c>
      <c r="J486" s="29"/>
      <c r="K486" s="40" t="s">
        <v>23909</v>
      </c>
      <c r="L486" s="80">
        <v>1522.0763053533301</v>
      </c>
      <c r="M486" s="80">
        <v>6088.3052214133204</v>
      </c>
      <c r="N486" s="23"/>
    </row>
    <row r="487" spans="9:14" ht="12.75" x14ac:dyDescent="0.2">
      <c r="I487" s="30" t="str">
        <f t="shared" si="7"/>
        <v>05.09.21</v>
      </c>
      <c r="J487" s="29"/>
      <c r="K487" s="40" t="s">
        <v>23910</v>
      </c>
      <c r="L487" s="80">
        <v>1538.0007022833302</v>
      </c>
      <c r="M487" s="80">
        <v>6152.0028091333206</v>
      </c>
      <c r="N487" s="23"/>
    </row>
    <row r="488" spans="9:14" ht="12.75" x14ac:dyDescent="0.2">
      <c r="I488" s="30" t="str">
        <f t="shared" si="7"/>
        <v>05.09.21</v>
      </c>
      <c r="J488" s="29"/>
      <c r="K488" s="98" t="s">
        <v>23911</v>
      </c>
      <c r="L488" s="99">
        <v>1566.7685161233301</v>
      </c>
      <c r="M488" s="99">
        <v>6267.0740644933203</v>
      </c>
      <c r="N488" s="23"/>
    </row>
    <row r="489" spans="9:14" ht="12.75" x14ac:dyDescent="0.2">
      <c r="I489" s="30" t="str">
        <f t="shared" si="7"/>
        <v>05.09.21</v>
      </c>
      <c r="J489" s="29"/>
      <c r="K489" s="40" t="s">
        <v>23912</v>
      </c>
      <c r="L489" s="80">
        <v>1570.17912287333</v>
      </c>
      <c r="M489" s="80">
        <v>6280.7164914933201</v>
      </c>
      <c r="N489" s="23"/>
    </row>
    <row r="490" spans="9:14" ht="12.75" x14ac:dyDescent="0.2">
      <c r="I490" s="30" t="str">
        <f t="shared" si="7"/>
        <v>05.09.21</v>
      </c>
      <c r="J490" s="29"/>
      <c r="K490" s="40" t="s">
        <v>23913</v>
      </c>
      <c r="L490" s="80">
        <v>1558.9184190533301</v>
      </c>
      <c r="M490" s="80">
        <v>6235.6736762133205</v>
      </c>
      <c r="N490" s="23"/>
    </row>
    <row r="491" spans="9:14" ht="12.75" x14ac:dyDescent="0.2">
      <c r="I491" s="30" t="str">
        <f t="shared" si="7"/>
        <v>05.09.21</v>
      </c>
      <c r="J491" s="29"/>
      <c r="K491" s="40" t="s">
        <v>23914</v>
      </c>
      <c r="L491" s="80">
        <v>1535.25493958333</v>
      </c>
      <c r="M491" s="80">
        <v>6141.0197583333202</v>
      </c>
      <c r="N491" s="23"/>
    </row>
    <row r="492" spans="9:14" ht="12.75" x14ac:dyDescent="0.2">
      <c r="I492" s="30" t="str">
        <f t="shared" si="7"/>
        <v>05.09.21</v>
      </c>
      <c r="J492" s="29"/>
      <c r="K492" s="98" t="s">
        <v>23915</v>
      </c>
      <c r="L492" s="99">
        <v>1505.0704032933302</v>
      </c>
      <c r="M492" s="99">
        <v>6020.2816131733207</v>
      </c>
      <c r="N492" s="23"/>
    </row>
    <row r="493" spans="9:14" ht="12.75" x14ac:dyDescent="0.2">
      <c r="I493" s="30" t="str">
        <f t="shared" si="7"/>
        <v>05.09.21</v>
      </c>
      <c r="J493" s="29"/>
      <c r="K493" s="40" t="s">
        <v>23916</v>
      </c>
      <c r="L493" s="80">
        <v>1474.4223979233302</v>
      </c>
      <c r="M493" s="80">
        <v>5897.6895916933208</v>
      </c>
      <c r="N493" s="23"/>
    </row>
    <row r="494" spans="9:14" ht="12.75" x14ac:dyDescent="0.2">
      <c r="I494" s="30" t="str">
        <f t="shared" si="7"/>
        <v>05.09.21</v>
      </c>
      <c r="J494" s="29"/>
      <c r="K494" s="40" t="s">
        <v>23917</v>
      </c>
      <c r="L494" s="80">
        <v>1448.87090445333</v>
      </c>
      <c r="M494" s="80">
        <v>5795.4836178133201</v>
      </c>
      <c r="N494" s="23"/>
    </row>
    <row r="495" spans="9:14" ht="12.75" x14ac:dyDescent="0.2">
      <c r="I495" s="30" t="str">
        <f t="shared" si="7"/>
        <v>05.09.21</v>
      </c>
      <c r="J495" s="29"/>
      <c r="K495" s="40" t="s">
        <v>23918</v>
      </c>
      <c r="L495" s="80">
        <v>1424.3427972133302</v>
      </c>
      <c r="M495" s="80">
        <v>5697.3711888533207</v>
      </c>
      <c r="N495" s="23"/>
    </row>
    <row r="496" spans="9:14" ht="12.75" x14ac:dyDescent="0.2">
      <c r="I496" s="30" t="str">
        <f t="shared" si="7"/>
        <v>05.09.21</v>
      </c>
      <c r="J496" s="29"/>
      <c r="K496" s="98" t="s">
        <v>23919</v>
      </c>
      <c r="L496" s="99">
        <v>1407.7874193433302</v>
      </c>
      <c r="M496" s="99">
        <v>5631.1496773733206</v>
      </c>
      <c r="N496" s="23"/>
    </row>
    <row r="497" spans="9:14" ht="12.75" x14ac:dyDescent="0.2">
      <c r="I497" s="30" t="str">
        <f t="shared" si="7"/>
        <v>05.09.21</v>
      </c>
      <c r="J497" s="29"/>
      <c r="K497" s="40" t="s">
        <v>23920</v>
      </c>
      <c r="L497" s="80">
        <v>1456.05400748333</v>
      </c>
      <c r="M497" s="80">
        <v>5824.21602993332</v>
      </c>
      <c r="N497" s="23"/>
    </row>
    <row r="498" spans="9:14" ht="12.75" x14ac:dyDescent="0.2">
      <c r="I498" s="30" t="str">
        <f t="shared" si="7"/>
        <v>05.09.21</v>
      </c>
      <c r="J498" s="29"/>
      <c r="K498" s="40" t="s">
        <v>23921</v>
      </c>
      <c r="L498" s="80">
        <v>1438.29951133333</v>
      </c>
      <c r="M498" s="80">
        <v>5753.1980453333199</v>
      </c>
      <c r="N498" s="23"/>
    </row>
    <row r="499" spans="9:14" ht="12.75" x14ac:dyDescent="0.2">
      <c r="I499" s="30" t="str">
        <f t="shared" si="7"/>
        <v>05.09.21</v>
      </c>
      <c r="J499" s="29"/>
      <c r="K499" s="40" t="s">
        <v>23922</v>
      </c>
      <c r="L499" s="80">
        <v>1407.3247827433302</v>
      </c>
      <c r="M499" s="80">
        <v>5629.2991309733206</v>
      </c>
      <c r="N499" s="23"/>
    </row>
    <row r="500" spans="9:14" ht="12.75" x14ac:dyDescent="0.2">
      <c r="I500" s="30" t="str">
        <f t="shared" si="7"/>
        <v>05.09.21</v>
      </c>
      <c r="J500" s="29"/>
      <c r="K500" s="98" t="s">
        <v>23923</v>
      </c>
      <c r="L500" s="99">
        <v>1385.31060356333</v>
      </c>
      <c r="M500" s="99">
        <v>5541.24241425332</v>
      </c>
      <c r="N500" s="23"/>
    </row>
    <row r="501" spans="9:14" ht="12.75" x14ac:dyDescent="0.2">
      <c r="I501" s="30" t="str">
        <f t="shared" si="7"/>
        <v>05.09.21</v>
      </c>
      <c r="J501" s="29"/>
      <c r="K501" s="40" t="s">
        <v>23924</v>
      </c>
      <c r="L501" s="80">
        <v>1372.7902962833302</v>
      </c>
      <c r="M501" s="80">
        <v>5491.1611851333209</v>
      </c>
      <c r="N501" s="23"/>
    </row>
    <row r="502" spans="9:14" ht="12.75" x14ac:dyDescent="0.2">
      <c r="I502" s="30" t="str">
        <f t="shared" si="7"/>
        <v>05.09.21</v>
      </c>
      <c r="J502" s="29"/>
      <c r="K502" s="40" t="s">
        <v>23925</v>
      </c>
      <c r="L502" s="80">
        <v>1345.23457034333</v>
      </c>
      <c r="M502" s="80">
        <v>5380.93828137332</v>
      </c>
      <c r="N502" s="23"/>
    </row>
    <row r="503" spans="9:14" ht="12.75" x14ac:dyDescent="0.2">
      <c r="I503" s="30" t="str">
        <f t="shared" si="7"/>
        <v>05.09.21</v>
      </c>
      <c r="J503" s="29"/>
      <c r="K503" s="40" t="s">
        <v>23926</v>
      </c>
      <c r="L503" s="80">
        <v>1322.5159290333302</v>
      </c>
      <c r="M503" s="80">
        <v>5290.0637161333207</v>
      </c>
      <c r="N503" s="23"/>
    </row>
    <row r="504" spans="9:14" ht="12.75" x14ac:dyDescent="0.2">
      <c r="I504" s="30" t="str">
        <f t="shared" si="7"/>
        <v>05.09.21</v>
      </c>
      <c r="J504" s="29"/>
      <c r="K504" s="98" t="s">
        <v>23927</v>
      </c>
      <c r="L504" s="99">
        <v>1306.5135725433299</v>
      </c>
      <c r="M504" s="99">
        <v>5226.0542901733197</v>
      </c>
      <c r="N504" s="23"/>
    </row>
    <row r="505" spans="9:14" ht="12.75" x14ac:dyDescent="0.2">
      <c r="I505" s="30" t="str">
        <f t="shared" si="7"/>
        <v>06.09.21</v>
      </c>
      <c r="J505" s="29"/>
      <c r="K505" s="40" t="s">
        <v>23928</v>
      </c>
      <c r="L505" s="80">
        <v>1308.1625806433301</v>
      </c>
      <c r="M505" s="80">
        <v>5232.6503225733204</v>
      </c>
      <c r="N505" s="23"/>
    </row>
    <row r="506" spans="9:14" ht="12.75" x14ac:dyDescent="0.2">
      <c r="I506" s="30" t="str">
        <f t="shared" si="7"/>
        <v>06.09.21</v>
      </c>
      <c r="J506" s="29"/>
      <c r="K506" s="40" t="s">
        <v>23929</v>
      </c>
      <c r="L506" s="80">
        <v>1295.3565078133302</v>
      </c>
      <c r="M506" s="80">
        <v>5181.4260312533206</v>
      </c>
      <c r="N506" s="23"/>
    </row>
    <row r="507" spans="9:14" ht="12.75" x14ac:dyDescent="0.2">
      <c r="I507" s="30" t="str">
        <f t="shared" si="7"/>
        <v>06.09.21</v>
      </c>
      <c r="J507" s="29"/>
      <c r="K507" s="40" t="s">
        <v>23930</v>
      </c>
      <c r="L507" s="80">
        <v>1280.9500916433301</v>
      </c>
      <c r="M507" s="80">
        <v>5123.8003665733204</v>
      </c>
      <c r="N507" s="23"/>
    </row>
    <row r="508" spans="9:14" ht="12.75" x14ac:dyDescent="0.2">
      <c r="I508" s="30" t="str">
        <f t="shared" si="7"/>
        <v>06.09.21</v>
      </c>
      <c r="J508" s="29"/>
      <c r="K508" s="98" t="s">
        <v>23931</v>
      </c>
      <c r="L508" s="99">
        <v>1260.40937619333</v>
      </c>
      <c r="M508" s="99">
        <v>5041.63750477332</v>
      </c>
      <c r="N508" s="23"/>
    </row>
    <row r="509" spans="9:14" ht="12.75" x14ac:dyDescent="0.2">
      <c r="I509" s="30" t="str">
        <f t="shared" si="7"/>
        <v>06.09.21</v>
      </c>
      <c r="J509" s="29"/>
      <c r="K509" s="40" t="s">
        <v>23932</v>
      </c>
      <c r="L509" s="80">
        <v>1253.5410057333302</v>
      </c>
      <c r="M509" s="80">
        <v>5014.1640229333207</v>
      </c>
      <c r="N509" s="23"/>
    </row>
    <row r="510" spans="9:14" ht="12.75" x14ac:dyDescent="0.2">
      <c r="I510" s="30" t="str">
        <f t="shared" si="7"/>
        <v>06.09.21</v>
      </c>
      <c r="J510" s="29"/>
      <c r="K510" s="40" t="s">
        <v>23933</v>
      </c>
      <c r="L510" s="80">
        <v>1240.3939890633301</v>
      </c>
      <c r="M510" s="80">
        <v>4961.5759562533203</v>
      </c>
      <c r="N510" s="23"/>
    </row>
    <row r="511" spans="9:14" ht="12.75" x14ac:dyDescent="0.2">
      <c r="I511" s="30" t="str">
        <f t="shared" si="7"/>
        <v>06.09.21</v>
      </c>
      <c r="J511" s="29"/>
      <c r="K511" s="40" t="s">
        <v>23934</v>
      </c>
      <c r="L511" s="80">
        <v>1226.6995329333301</v>
      </c>
      <c r="M511" s="80">
        <v>4906.7981317333206</v>
      </c>
      <c r="N511" s="23"/>
    </row>
    <row r="512" spans="9:14" ht="12.75" x14ac:dyDescent="0.2">
      <c r="I512" s="30" t="str">
        <f t="shared" si="7"/>
        <v>06.09.21</v>
      </c>
      <c r="J512" s="29"/>
      <c r="K512" s="98" t="s">
        <v>23935</v>
      </c>
      <c r="L512" s="99">
        <v>1214.6530672833301</v>
      </c>
      <c r="M512" s="99">
        <v>4858.6122691333203</v>
      </c>
      <c r="N512" s="23"/>
    </row>
    <row r="513" spans="9:14" ht="12.75" x14ac:dyDescent="0.2">
      <c r="I513" s="30" t="str">
        <f t="shared" si="7"/>
        <v>06.09.21</v>
      </c>
      <c r="J513" s="29"/>
      <c r="K513" s="40" t="s">
        <v>23936</v>
      </c>
      <c r="L513" s="80">
        <v>1227.9623684533301</v>
      </c>
      <c r="M513" s="80">
        <v>4911.8494738133204</v>
      </c>
      <c r="N513" s="23"/>
    </row>
    <row r="514" spans="9:14" ht="12.75" x14ac:dyDescent="0.2">
      <c r="I514" s="30" t="str">
        <f t="shared" si="7"/>
        <v>06.09.21</v>
      </c>
      <c r="J514" s="29"/>
      <c r="K514" s="40" t="s">
        <v>23937</v>
      </c>
      <c r="L514" s="80">
        <v>1211.34567340333</v>
      </c>
      <c r="M514" s="80">
        <v>4845.38269361332</v>
      </c>
      <c r="N514" s="23"/>
    </row>
    <row r="515" spans="9:14" ht="12.75" x14ac:dyDescent="0.2">
      <c r="I515" s="30" t="str">
        <f t="shared" si="7"/>
        <v>06.09.21</v>
      </c>
      <c r="J515" s="29"/>
      <c r="K515" s="40" t="s">
        <v>23938</v>
      </c>
      <c r="L515" s="80">
        <v>1200.9349280133299</v>
      </c>
      <c r="M515" s="80">
        <v>4803.7397120533196</v>
      </c>
      <c r="N515" s="23"/>
    </row>
    <row r="516" spans="9:14" ht="12.75" x14ac:dyDescent="0.2">
      <c r="I516" s="30" t="str">
        <f t="shared" si="7"/>
        <v>06.09.21</v>
      </c>
      <c r="J516" s="29"/>
      <c r="K516" s="98" t="s">
        <v>23939</v>
      </c>
      <c r="L516" s="99">
        <v>1193.99921884333</v>
      </c>
      <c r="M516" s="99">
        <v>4775.9968753733201</v>
      </c>
      <c r="N516" s="23"/>
    </row>
    <row r="517" spans="9:14" ht="12.75" x14ac:dyDescent="0.2">
      <c r="I517" s="30" t="str">
        <f t="shared" si="7"/>
        <v>06.09.21</v>
      </c>
      <c r="J517" s="29"/>
      <c r="K517" s="40" t="s">
        <v>23940</v>
      </c>
      <c r="L517" s="80">
        <v>1192.05319539333</v>
      </c>
      <c r="M517" s="80">
        <v>4768.2127815733202</v>
      </c>
      <c r="N517" s="23"/>
    </row>
    <row r="518" spans="9:14" ht="12.75" x14ac:dyDescent="0.2">
      <c r="I518" s="30" t="str">
        <f t="shared" si="7"/>
        <v>06.09.21</v>
      </c>
      <c r="J518" s="29"/>
      <c r="K518" s="40" t="s">
        <v>23941</v>
      </c>
      <c r="L518" s="80">
        <v>1193.5884520833301</v>
      </c>
      <c r="M518" s="80">
        <v>4774.3538083333206</v>
      </c>
      <c r="N518" s="23"/>
    </row>
    <row r="519" spans="9:14" ht="12.75" x14ac:dyDescent="0.2">
      <c r="I519" s="30" t="str">
        <f t="shared" si="7"/>
        <v>06.09.21</v>
      </c>
      <c r="J519" s="29"/>
      <c r="K519" s="40" t="s">
        <v>23942</v>
      </c>
      <c r="L519" s="80">
        <v>1192.90374153333</v>
      </c>
      <c r="M519" s="80">
        <v>4771.6149661333202</v>
      </c>
      <c r="N519" s="23"/>
    </row>
    <row r="520" spans="9:14" ht="12.75" x14ac:dyDescent="0.2">
      <c r="I520" s="30" t="str">
        <f t="shared" si="7"/>
        <v>06.09.21</v>
      </c>
      <c r="J520" s="29"/>
      <c r="K520" s="98" t="s">
        <v>23943</v>
      </c>
      <c r="L520" s="99">
        <v>1187.76647212333</v>
      </c>
      <c r="M520" s="99">
        <v>4751.06588849332</v>
      </c>
      <c r="N520" s="23"/>
    </row>
    <row r="521" spans="9:14" ht="12.75" x14ac:dyDescent="0.2">
      <c r="I521" s="30" t="str">
        <f t="shared" si="7"/>
        <v>06.09.21</v>
      </c>
      <c r="J521" s="29"/>
      <c r="K521" s="40" t="s">
        <v>23944</v>
      </c>
      <c r="L521" s="80">
        <v>1207.6685519633299</v>
      </c>
      <c r="M521" s="80">
        <v>4830.6742078533198</v>
      </c>
      <c r="N521" s="23"/>
    </row>
    <row r="522" spans="9:14" ht="12.75" x14ac:dyDescent="0.2">
      <c r="I522" s="30" t="str">
        <f t="shared" si="7"/>
        <v>06.09.21</v>
      </c>
      <c r="J522" s="29"/>
      <c r="K522" s="40" t="s">
        <v>23945</v>
      </c>
      <c r="L522" s="80">
        <v>1212.8460665033299</v>
      </c>
      <c r="M522" s="80">
        <v>4851.3842660133196</v>
      </c>
      <c r="N522" s="23"/>
    </row>
    <row r="523" spans="9:14" ht="12.75" x14ac:dyDescent="0.2">
      <c r="I523" s="30" t="str">
        <f t="shared" si="7"/>
        <v>06.09.21</v>
      </c>
      <c r="J523" s="29"/>
      <c r="K523" s="40" t="s">
        <v>23946</v>
      </c>
      <c r="L523" s="80">
        <v>1238.60416924333</v>
      </c>
      <c r="M523" s="80">
        <v>4954.4166769733201</v>
      </c>
      <c r="N523" s="23"/>
    </row>
    <row r="524" spans="9:14" ht="12.75" x14ac:dyDescent="0.2">
      <c r="I524" s="30" t="str">
        <f t="shared" si="7"/>
        <v>06.09.21</v>
      </c>
      <c r="J524" s="29"/>
      <c r="K524" s="98" t="s">
        <v>23947</v>
      </c>
      <c r="L524" s="99">
        <v>1262.48013273333</v>
      </c>
      <c r="M524" s="99">
        <v>5049.9205309333202</v>
      </c>
      <c r="N524" s="23"/>
    </row>
    <row r="525" spans="9:14" ht="12.75" x14ac:dyDescent="0.2">
      <c r="I525" s="30" t="str">
        <f t="shared" si="7"/>
        <v>06.09.21</v>
      </c>
      <c r="J525" s="29"/>
      <c r="K525" s="40" t="s">
        <v>23948</v>
      </c>
      <c r="L525" s="80">
        <v>1329.6049237833302</v>
      </c>
      <c r="M525" s="80">
        <v>5318.4196951333206</v>
      </c>
      <c r="N525" s="23"/>
    </row>
    <row r="526" spans="9:14" ht="12.75" x14ac:dyDescent="0.2">
      <c r="I526" s="30" t="str">
        <f t="shared" si="7"/>
        <v>06.09.21</v>
      </c>
      <c r="J526" s="29"/>
      <c r="K526" s="40" t="s">
        <v>23949</v>
      </c>
      <c r="L526" s="80">
        <v>1369.3820338733301</v>
      </c>
      <c r="M526" s="80">
        <v>5477.5281354933204</v>
      </c>
      <c r="N526" s="23"/>
    </row>
    <row r="527" spans="9:14" ht="12.75" x14ac:dyDescent="0.2">
      <c r="I527" s="30" t="str">
        <f t="shared" si="7"/>
        <v>06.09.21</v>
      </c>
      <c r="J527" s="29"/>
      <c r="K527" s="40" t="s">
        <v>23950</v>
      </c>
      <c r="L527" s="80">
        <v>1428.0946087433301</v>
      </c>
      <c r="M527" s="80">
        <v>5712.3784349733205</v>
      </c>
      <c r="N527" s="23"/>
    </row>
    <row r="528" spans="9:14" ht="12.75" x14ac:dyDescent="0.2">
      <c r="I528" s="30" t="str">
        <f t="shared" si="7"/>
        <v>06.09.21</v>
      </c>
      <c r="J528" s="29"/>
      <c r="K528" s="98" t="s">
        <v>23951</v>
      </c>
      <c r="L528" s="99">
        <v>1482.9713709833302</v>
      </c>
      <c r="M528" s="99">
        <v>5931.8854839333208</v>
      </c>
      <c r="N528" s="23"/>
    </row>
    <row r="529" spans="9:14" ht="12.75" x14ac:dyDescent="0.2">
      <c r="I529" s="30" t="str">
        <f t="shared" si="7"/>
        <v>06.09.21</v>
      </c>
      <c r="J529" s="29"/>
      <c r="K529" s="40" t="s">
        <v>23952</v>
      </c>
      <c r="L529" s="80">
        <v>1600.0013242933301</v>
      </c>
      <c r="M529" s="80">
        <v>6400.0052971733203</v>
      </c>
      <c r="N529" s="23"/>
    </row>
    <row r="530" spans="9:14" ht="12.75" x14ac:dyDescent="0.2">
      <c r="I530" s="30" t="str">
        <f t="shared" si="7"/>
        <v>06.09.21</v>
      </c>
      <c r="J530" s="29"/>
      <c r="K530" s="40" t="s">
        <v>23953</v>
      </c>
      <c r="L530" s="80">
        <v>1664.3189390233299</v>
      </c>
      <c r="M530" s="80">
        <v>6657.2757560933196</v>
      </c>
      <c r="N530" s="23"/>
    </row>
    <row r="531" spans="9:14" ht="12.75" x14ac:dyDescent="0.2">
      <c r="I531" s="30" t="str">
        <f t="shared" si="7"/>
        <v>06.09.21</v>
      </c>
      <c r="J531" s="29"/>
      <c r="K531" s="40" t="s">
        <v>23954</v>
      </c>
      <c r="L531" s="80">
        <v>1727.12132042333</v>
      </c>
      <c r="M531" s="80">
        <v>6908.4852816933198</v>
      </c>
      <c r="N531" s="23"/>
    </row>
    <row r="532" spans="9:14" ht="12.75" x14ac:dyDescent="0.2">
      <c r="I532" s="30" t="str">
        <f t="shared" si="7"/>
        <v>06.09.21</v>
      </c>
      <c r="J532" s="29"/>
      <c r="K532" s="98" t="s">
        <v>23955</v>
      </c>
      <c r="L532" s="99">
        <v>1767.8160801133299</v>
      </c>
      <c r="M532" s="99">
        <v>7071.2643204533197</v>
      </c>
      <c r="N532" s="23"/>
    </row>
    <row r="533" spans="9:14" ht="12.75" x14ac:dyDescent="0.2">
      <c r="I533" s="30" t="str">
        <f t="shared" si="7"/>
        <v>06.09.21</v>
      </c>
      <c r="J533" s="29"/>
      <c r="K533" s="40" t="s">
        <v>23956</v>
      </c>
      <c r="L533" s="80">
        <v>1817.6034335133302</v>
      </c>
      <c r="M533" s="80">
        <v>7270.4137340533207</v>
      </c>
      <c r="N533" s="23"/>
    </row>
    <row r="534" spans="9:14" ht="12.75" x14ac:dyDescent="0.2">
      <c r="I534" s="30" t="str">
        <f t="shared" si="7"/>
        <v>06.09.21</v>
      </c>
      <c r="J534" s="29"/>
      <c r="K534" s="40" t="s">
        <v>23957</v>
      </c>
      <c r="L534" s="80">
        <v>1860.3586275233299</v>
      </c>
      <c r="M534" s="80">
        <v>7441.4345100933197</v>
      </c>
      <c r="N534" s="23"/>
    </row>
    <row r="535" spans="9:14" ht="12.75" x14ac:dyDescent="0.2">
      <c r="I535" s="30" t="str">
        <f t="shared" si="7"/>
        <v>06.09.21</v>
      </c>
      <c r="J535" s="29"/>
      <c r="K535" s="40" t="s">
        <v>23958</v>
      </c>
      <c r="L535" s="80">
        <v>1878.7032373433301</v>
      </c>
      <c r="M535" s="80">
        <v>7514.8129493733204</v>
      </c>
      <c r="N535" s="23"/>
    </row>
    <row r="536" spans="9:14" ht="12.75" x14ac:dyDescent="0.2">
      <c r="I536" s="30" t="str">
        <f t="shared" si="7"/>
        <v>06.09.21</v>
      </c>
      <c r="J536" s="29"/>
      <c r="K536" s="98" t="s">
        <v>23959</v>
      </c>
      <c r="L536" s="99">
        <v>1912.0300523833303</v>
      </c>
      <c r="M536" s="99">
        <v>7648.120209533321</v>
      </c>
      <c r="N536" s="23"/>
    </row>
    <row r="537" spans="9:14" ht="12.75" x14ac:dyDescent="0.2">
      <c r="I537" s="30" t="str">
        <f t="shared" si="7"/>
        <v>06.09.21</v>
      </c>
      <c r="J537" s="29"/>
      <c r="K537" s="40" t="s">
        <v>23960</v>
      </c>
      <c r="L537" s="80">
        <v>1936.5121642933302</v>
      </c>
      <c r="M537" s="80">
        <v>7746.0486571733209</v>
      </c>
      <c r="N537" s="23"/>
    </row>
    <row r="538" spans="9:14" ht="12.75" x14ac:dyDescent="0.2">
      <c r="I538" s="30" t="str">
        <f t="shared" ref="I538:I601" si="8">IF(K538="","",LEFT(K538,8))</f>
        <v>06.09.21</v>
      </c>
      <c r="J538" s="29"/>
      <c r="K538" s="40" t="s">
        <v>23961</v>
      </c>
      <c r="L538" s="80">
        <v>1950.55678288333</v>
      </c>
      <c r="M538" s="80">
        <v>7802.2271315333201</v>
      </c>
      <c r="N538" s="23"/>
    </row>
    <row r="539" spans="9:14" ht="12.75" x14ac:dyDescent="0.2">
      <c r="I539" s="30" t="str">
        <f t="shared" si="8"/>
        <v>06.09.21</v>
      </c>
      <c r="J539" s="29"/>
      <c r="K539" s="40" t="s">
        <v>23962</v>
      </c>
      <c r="L539" s="80">
        <v>1956.8643770933302</v>
      </c>
      <c r="M539" s="80">
        <v>7827.4575083733207</v>
      </c>
      <c r="N539" s="23"/>
    </row>
    <row r="540" spans="9:14" ht="12.75" x14ac:dyDescent="0.2">
      <c r="I540" s="30" t="str">
        <f t="shared" si="8"/>
        <v>06.09.21</v>
      </c>
      <c r="J540" s="29"/>
      <c r="K540" s="98" t="s">
        <v>23963</v>
      </c>
      <c r="L540" s="99">
        <v>1948.8759332633299</v>
      </c>
      <c r="M540" s="99">
        <v>7795.5037330533196</v>
      </c>
      <c r="N540" s="23"/>
    </row>
    <row r="541" spans="9:14" ht="12.75" x14ac:dyDescent="0.2">
      <c r="I541" s="30" t="str">
        <f t="shared" si="8"/>
        <v>06.09.21</v>
      </c>
      <c r="J541" s="29"/>
      <c r="K541" s="40" t="s">
        <v>23964</v>
      </c>
      <c r="L541" s="80">
        <v>1932.70360014333</v>
      </c>
      <c r="M541" s="80">
        <v>7730.8144005733202</v>
      </c>
      <c r="N541" s="23"/>
    </row>
    <row r="542" spans="9:14" ht="12.75" x14ac:dyDescent="0.2">
      <c r="I542" s="30" t="str">
        <f t="shared" si="8"/>
        <v>06.09.21</v>
      </c>
      <c r="J542" s="29"/>
      <c r="K542" s="40" t="s">
        <v>23965</v>
      </c>
      <c r="L542" s="80">
        <v>1946.8101283433302</v>
      </c>
      <c r="M542" s="80">
        <v>7787.2405133733209</v>
      </c>
      <c r="N542" s="23"/>
    </row>
    <row r="543" spans="9:14" ht="12.75" x14ac:dyDescent="0.2">
      <c r="I543" s="30" t="str">
        <f t="shared" si="8"/>
        <v>06.09.21</v>
      </c>
      <c r="J543" s="29"/>
      <c r="K543" s="40" t="s">
        <v>23966</v>
      </c>
      <c r="L543" s="80">
        <v>1950.5991982133301</v>
      </c>
      <c r="M543" s="80">
        <v>7802.3967928533202</v>
      </c>
      <c r="N543" s="23"/>
    </row>
    <row r="544" spans="9:14" ht="12.75" x14ac:dyDescent="0.2">
      <c r="I544" s="30" t="str">
        <f t="shared" si="8"/>
        <v>06.09.21</v>
      </c>
      <c r="J544" s="29"/>
      <c r="K544" s="98" t="s">
        <v>23967</v>
      </c>
      <c r="L544" s="99">
        <v>1959.3119264433301</v>
      </c>
      <c r="M544" s="99">
        <v>7837.2477057733204</v>
      </c>
      <c r="N544" s="23"/>
    </row>
    <row r="545" spans="9:14" ht="12.75" x14ac:dyDescent="0.2">
      <c r="I545" s="30" t="str">
        <f t="shared" si="8"/>
        <v>06.09.21</v>
      </c>
      <c r="J545" s="29"/>
      <c r="K545" s="40" t="s">
        <v>23968</v>
      </c>
      <c r="L545" s="80">
        <v>1966.8679882533302</v>
      </c>
      <c r="M545" s="80">
        <v>7867.4719530133207</v>
      </c>
      <c r="N545" s="23"/>
    </row>
    <row r="546" spans="9:14" ht="12.75" x14ac:dyDescent="0.2">
      <c r="I546" s="30" t="str">
        <f t="shared" si="8"/>
        <v>06.09.21</v>
      </c>
      <c r="J546" s="29"/>
      <c r="K546" s="40" t="s">
        <v>23969</v>
      </c>
      <c r="L546" s="80">
        <v>1972.6562247733302</v>
      </c>
      <c r="M546" s="80">
        <v>7890.6248990933209</v>
      </c>
      <c r="N546" s="23"/>
    </row>
    <row r="547" spans="9:14" ht="12.75" x14ac:dyDescent="0.2">
      <c r="I547" s="30" t="str">
        <f t="shared" si="8"/>
        <v>06.09.21</v>
      </c>
      <c r="J547" s="29"/>
      <c r="K547" s="40" t="s">
        <v>23970</v>
      </c>
      <c r="L547" s="80">
        <v>1986.0656130433301</v>
      </c>
      <c r="M547" s="80">
        <v>7944.2624521733205</v>
      </c>
      <c r="N547" s="23"/>
    </row>
    <row r="548" spans="9:14" ht="12.75" x14ac:dyDescent="0.2">
      <c r="I548" s="30" t="str">
        <f t="shared" si="8"/>
        <v>06.09.21</v>
      </c>
      <c r="J548" s="29"/>
      <c r="K548" s="98" t="s">
        <v>23971</v>
      </c>
      <c r="L548" s="99">
        <v>1990.2188672133302</v>
      </c>
      <c r="M548" s="99">
        <v>7960.8754688533209</v>
      </c>
      <c r="N548" s="23"/>
    </row>
    <row r="549" spans="9:14" ht="12.75" x14ac:dyDescent="0.2">
      <c r="I549" s="30" t="str">
        <f t="shared" si="8"/>
        <v>06.09.21</v>
      </c>
      <c r="J549" s="29"/>
      <c r="K549" s="40" t="s">
        <v>23972</v>
      </c>
      <c r="L549" s="80">
        <v>1992.4447018733299</v>
      </c>
      <c r="M549" s="80">
        <v>7969.7788074933196</v>
      </c>
      <c r="N549" s="23"/>
    </row>
    <row r="550" spans="9:14" ht="12.75" x14ac:dyDescent="0.2">
      <c r="I550" s="30" t="str">
        <f t="shared" si="8"/>
        <v>06.09.21</v>
      </c>
      <c r="J550" s="29"/>
      <c r="K550" s="40" t="s">
        <v>23973</v>
      </c>
      <c r="L550" s="80">
        <v>1994.9656193533299</v>
      </c>
      <c r="M550" s="80">
        <v>7979.8624774133195</v>
      </c>
      <c r="N550" s="23"/>
    </row>
    <row r="551" spans="9:14" ht="12.75" x14ac:dyDescent="0.2">
      <c r="I551" s="30" t="str">
        <f t="shared" si="8"/>
        <v>06.09.21</v>
      </c>
      <c r="J551" s="29"/>
      <c r="K551" s="40" t="s">
        <v>23974</v>
      </c>
      <c r="L551" s="80">
        <v>2009.95548531333</v>
      </c>
      <c r="M551" s="80">
        <v>8039.8219412533199</v>
      </c>
      <c r="N551" s="23"/>
    </row>
    <row r="552" spans="9:14" ht="12.75" x14ac:dyDescent="0.2">
      <c r="I552" s="30" t="str">
        <f t="shared" si="8"/>
        <v>06.09.21</v>
      </c>
      <c r="J552" s="29"/>
      <c r="K552" s="98" t="s">
        <v>23975</v>
      </c>
      <c r="L552" s="99">
        <v>1994.0201081933301</v>
      </c>
      <c r="M552" s="99">
        <v>7976.0804327733204</v>
      </c>
      <c r="N552" s="23"/>
    </row>
    <row r="553" spans="9:14" ht="12.75" x14ac:dyDescent="0.2">
      <c r="I553" s="30" t="str">
        <f t="shared" si="8"/>
        <v>06.09.21</v>
      </c>
      <c r="J553" s="29"/>
      <c r="K553" s="40" t="s">
        <v>23976</v>
      </c>
      <c r="L553" s="80">
        <v>1966.1990069333301</v>
      </c>
      <c r="M553" s="80">
        <v>7864.7960277333204</v>
      </c>
      <c r="N553" s="23"/>
    </row>
    <row r="554" spans="9:14" ht="12.75" x14ac:dyDescent="0.2">
      <c r="I554" s="30" t="str">
        <f t="shared" si="8"/>
        <v>06.09.21</v>
      </c>
      <c r="J554" s="29"/>
      <c r="K554" s="40" t="s">
        <v>23977</v>
      </c>
      <c r="L554" s="80">
        <v>1943.60136819333</v>
      </c>
      <c r="M554" s="80">
        <v>7774.4054727733201</v>
      </c>
      <c r="N554" s="23"/>
    </row>
    <row r="555" spans="9:14" ht="12.75" x14ac:dyDescent="0.2">
      <c r="I555" s="30" t="str">
        <f t="shared" si="8"/>
        <v>06.09.21</v>
      </c>
      <c r="J555" s="29"/>
      <c r="K555" s="40" t="s">
        <v>23978</v>
      </c>
      <c r="L555" s="80">
        <v>1924.0093249133301</v>
      </c>
      <c r="M555" s="80">
        <v>7696.0372996533206</v>
      </c>
      <c r="N555" s="23"/>
    </row>
    <row r="556" spans="9:14" ht="12.75" x14ac:dyDescent="0.2">
      <c r="I556" s="30" t="str">
        <f t="shared" si="8"/>
        <v>06.09.21</v>
      </c>
      <c r="J556" s="29"/>
      <c r="K556" s="98" t="s">
        <v>23979</v>
      </c>
      <c r="L556" s="99">
        <v>1913.0334566133299</v>
      </c>
      <c r="M556" s="99">
        <v>7652.1338264533197</v>
      </c>
      <c r="N556" s="23"/>
    </row>
    <row r="557" spans="9:14" ht="12.75" x14ac:dyDescent="0.2">
      <c r="I557" s="30" t="str">
        <f t="shared" si="8"/>
        <v>06.09.21</v>
      </c>
      <c r="J557" s="29"/>
      <c r="K557" s="40" t="s">
        <v>23980</v>
      </c>
      <c r="L557" s="80">
        <v>1919.6170174433303</v>
      </c>
      <c r="M557" s="80">
        <v>7678.4680697733211</v>
      </c>
      <c r="N557" s="23"/>
    </row>
    <row r="558" spans="9:14" ht="12.75" x14ac:dyDescent="0.2">
      <c r="I558" s="30" t="str">
        <f t="shared" si="8"/>
        <v>06.09.21</v>
      </c>
      <c r="J558" s="29"/>
      <c r="K558" s="40" t="s">
        <v>23981</v>
      </c>
      <c r="L558" s="80">
        <v>1925.5878027733299</v>
      </c>
      <c r="M558" s="80">
        <v>7702.3512110933198</v>
      </c>
      <c r="N558" s="23"/>
    </row>
    <row r="559" spans="9:14" ht="12.75" x14ac:dyDescent="0.2">
      <c r="I559" s="30" t="str">
        <f t="shared" si="8"/>
        <v>06.09.21</v>
      </c>
      <c r="J559" s="29"/>
      <c r="K559" s="40" t="s">
        <v>23982</v>
      </c>
      <c r="L559" s="80">
        <v>1917.0738489033301</v>
      </c>
      <c r="M559" s="80">
        <v>7668.2953956133206</v>
      </c>
      <c r="N559" s="23"/>
    </row>
    <row r="560" spans="9:14" ht="12.75" x14ac:dyDescent="0.2">
      <c r="I560" s="30" t="str">
        <f t="shared" si="8"/>
        <v>06.09.21</v>
      </c>
      <c r="J560" s="29"/>
      <c r="K560" s="98" t="s">
        <v>23983</v>
      </c>
      <c r="L560" s="99">
        <v>1906.2014832033301</v>
      </c>
      <c r="M560" s="99">
        <v>7624.8059328133204</v>
      </c>
      <c r="N560" s="23"/>
    </row>
    <row r="561" spans="9:14" ht="12.75" x14ac:dyDescent="0.2">
      <c r="I561" s="30" t="str">
        <f t="shared" si="8"/>
        <v>06.09.21</v>
      </c>
      <c r="J561" s="29"/>
      <c r="K561" s="40" t="s">
        <v>23984</v>
      </c>
      <c r="L561" s="80">
        <v>1909.7187531433301</v>
      </c>
      <c r="M561" s="80">
        <v>7638.8750125733204</v>
      </c>
      <c r="N561" s="23"/>
    </row>
    <row r="562" spans="9:14" ht="12.75" x14ac:dyDescent="0.2">
      <c r="I562" s="30" t="str">
        <f t="shared" si="8"/>
        <v>06.09.21</v>
      </c>
      <c r="J562" s="29"/>
      <c r="K562" s="40" t="s">
        <v>23985</v>
      </c>
      <c r="L562" s="80">
        <v>1907.5977198533301</v>
      </c>
      <c r="M562" s="80">
        <v>7630.3908794133204</v>
      </c>
      <c r="N562" s="23"/>
    </row>
    <row r="563" spans="9:14" ht="12.75" x14ac:dyDescent="0.2">
      <c r="I563" s="30" t="str">
        <f t="shared" si="8"/>
        <v>06.09.21</v>
      </c>
      <c r="J563" s="29"/>
      <c r="K563" s="40" t="s">
        <v>23986</v>
      </c>
      <c r="L563" s="80">
        <v>1895.4582355433299</v>
      </c>
      <c r="M563" s="80">
        <v>7581.8329421733197</v>
      </c>
      <c r="N563" s="23"/>
    </row>
    <row r="564" spans="9:14" ht="12.75" x14ac:dyDescent="0.2">
      <c r="I564" s="30" t="str">
        <f t="shared" si="8"/>
        <v>06.09.21</v>
      </c>
      <c r="J564" s="29"/>
      <c r="K564" s="98" t="s">
        <v>23987</v>
      </c>
      <c r="L564" s="99">
        <v>1888.3155843733302</v>
      </c>
      <c r="M564" s="99">
        <v>7553.262337493321</v>
      </c>
      <c r="N564" s="23"/>
    </row>
    <row r="565" spans="9:14" ht="12.75" x14ac:dyDescent="0.2">
      <c r="I565" s="30" t="str">
        <f t="shared" si="8"/>
        <v>06.09.21</v>
      </c>
      <c r="J565" s="29"/>
      <c r="K565" s="40" t="s">
        <v>23988</v>
      </c>
      <c r="L565" s="80">
        <v>1891.7641554833301</v>
      </c>
      <c r="M565" s="80">
        <v>7567.0566219333205</v>
      </c>
      <c r="N565" s="23"/>
    </row>
    <row r="566" spans="9:14" ht="12.75" x14ac:dyDescent="0.2">
      <c r="I566" s="30" t="str">
        <f t="shared" si="8"/>
        <v>06.09.21</v>
      </c>
      <c r="J566" s="29"/>
      <c r="K566" s="40" t="s">
        <v>23989</v>
      </c>
      <c r="L566" s="80">
        <v>1894.93814351333</v>
      </c>
      <c r="M566" s="80">
        <v>7579.7525740533201</v>
      </c>
      <c r="N566" s="23"/>
    </row>
    <row r="567" spans="9:14" ht="12.75" x14ac:dyDescent="0.2">
      <c r="I567" s="30" t="str">
        <f t="shared" si="8"/>
        <v>06.09.21</v>
      </c>
      <c r="J567" s="29"/>
      <c r="K567" s="40" t="s">
        <v>23990</v>
      </c>
      <c r="L567" s="80">
        <v>1898.42553852333</v>
      </c>
      <c r="M567" s="80">
        <v>7593.7021540933201</v>
      </c>
      <c r="N567" s="23"/>
    </row>
    <row r="568" spans="9:14" ht="12.75" x14ac:dyDescent="0.2">
      <c r="I568" s="30" t="str">
        <f t="shared" si="8"/>
        <v>06.09.21</v>
      </c>
      <c r="J568" s="29"/>
      <c r="K568" s="98" t="s">
        <v>23991</v>
      </c>
      <c r="L568" s="99">
        <v>1883.9033694133302</v>
      </c>
      <c r="M568" s="99">
        <v>7535.6134776533208</v>
      </c>
      <c r="N568" s="23"/>
    </row>
    <row r="569" spans="9:14" ht="12.75" x14ac:dyDescent="0.2">
      <c r="I569" s="30" t="str">
        <f t="shared" si="8"/>
        <v>06.09.21</v>
      </c>
      <c r="J569" s="29"/>
      <c r="K569" s="40" t="s">
        <v>23992</v>
      </c>
      <c r="L569" s="80">
        <v>1892.62597427333</v>
      </c>
      <c r="M569" s="80">
        <v>7570.5038970933201</v>
      </c>
      <c r="N569" s="23"/>
    </row>
    <row r="570" spans="9:14" ht="12.75" x14ac:dyDescent="0.2">
      <c r="I570" s="30" t="str">
        <f t="shared" si="8"/>
        <v>06.09.21</v>
      </c>
      <c r="J570" s="29"/>
      <c r="K570" s="40" t="s">
        <v>23993</v>
      </c>
      <c r="L570" s="80">
        <v>1887.97193286333</v>
      </c>
      <c r="M570" s="80">
        <v>7551.8877314533202</v>
      </c>
      <c r="N570" s="23"/>
    </row>
    <row r="571" spans="9:14" ht="12.75" x14ac:dyDescent="0.2">
      <c r="I571" s="30" t="str">
        <f t="shared" si="8"/>
        <v>06.09.21</v>
      </c>
      <c r="J571" s="29"/>
      <c r="K571" s="40" t="s">
        <v>23994</v>
      </c>
      <c r="L571" s="80">
        <v>1887.84702486333</v>
      </c>
      <c r="M571" s="80">
        <v>7551.3880994533201</v>
      </c>
      <c r="N571" s="23"/>
    </row>
    <row r="572" spans="9:14" ht="12.75" x14ac:dyDescent="0.2">
      <c r="I572" s="30" t="str">
        <f t="shared" si="8"/>
        <v>06.09.21</v>
      </c>
      <c r="J572" s="29"/>
      <c r="K572" s="98" t="s">
        <v>23995</v>
      </c>
      <c r="L572" s="99">
        <v>1884.54802229333</v>
      </c>
      <c r="M572" s="99">
        <v>7538.1920891733198</v>
      </c>
      <c r="N572" s="23"/>
    </row>
    <row r="573" spans="9:14" ht="12.75" x14ac:dyDescent="0.2">
      <c r="I573" s="30" t="str">
        <f t="shared" si="8"/>
        <v>06.09.21</v>
      </c>
      <c r="J573" s="29"/>
      <c r="K573" s="40" t="s">
        <v>23996</v>
      </c>
      <c r="L573" s="80">
        <v>1888.26628827333</v>
      </c>
      <c r="M573" s="80">
        <v>7553.0651530933201</v>
      </c>
      <c r="N573" s="23"/>
    </row>
    <row r="574" spans="9:14" ht="12.75" x14ac:dyDescent="0.2">
      <c r="I574" s="30" t="str">
        <f t="shared" si="8"/>
        <v>06.09.21</v>
      </c>
      <c r="J574" s="29"/>
      <c r="K574" s="40" t="s">
        <v>23997</v>
      </c>
      <c r="L574" s="80">
        <v>1882.8203231433301</v>
      </c>
      <c r="M574" s="80">
        <v>7531.2812925733206</v>
      </c>
      <c r="N574" s="23"/>
    </row>
    <row r="575" spans="9:14" ht="12.75" x14ac:dyDescent="0.2">
      <c r="I575" s="30" t="str">
        <f t="shared" si="8"/>
        <v>06.09.21</v>
      </c>
      <c r="J575" s="29"/>
      <c r="K575" s="40" t="s">
        <v>23998</v>
      </c>
      <c r="L575" s="80">
        <v>1917.7412352933302</v>
      </c>
      <c r="M575" s="80">
        <v>7670.9649411733208</v>
      </c>
      <c r="N575" s="23"/>
    </row>
    <row r="576" spans="9:14" ht="12.75" x14ac:dyDescent="0.2">
      <c r="I576" s="30" t="str">
        <f t="shared" si="8"/>
        <v>06.09.21</v>
      </c>
      <c r="J576" s="29"/>
      <c r="K576" s="98" t="s">
        <v>23999</v>
      </c>
      <c r="L576" s="99">
        <v>1919.2240617933301</v>
      </c>
      <c r="M576" s="99">
        <v>7676.8962471733203</v>
      </c>
      <c r="N576" s="23"/>
    </row>
    <row r="577" spans="9:14" ht="12.75" x14ac:dyDescent="0.2">
      <c r="I577" s="30" t="str">
        <f t="shared" si="8"/>
        <v>06.09.21</v>
      </c>
      <c r="J577" s="29"/>
      <c r="K577" s="40" t="s">
        <v>24000</v>
      </c>
      <c r="L577" s="80">
        <v>1908.5918356333302</v>
      </c>
      <c r="M577" s="80">
        <v>7634.3673425333209</v>
      </c>
      <c r="N577" s="23"/>
    </row>
    <row r="578" spans="9:14" ht="12.75" x14ac:dyDescent="0.2">
      <c r="I578" s="30" t="str">
        <f t="shared" si="8"/>
        <v>06.09.21</v>
      </c>
      <c r="J578" s="29"/>
      <c r="K578" s="40" t="s">
        <v>24001</v>
      </c>
      <c r="L578" s="80">
        <v>1905.9639267233301</v>
      </c>
      <c r="M578" s="80">
        <v>7623.8557068933205</v>
      </c>
      <c r="N578" s="23"/>
    </row>
    <row r="579" spans="9:14" ht="12.75" x14ac:dyDescent="0.2">
      <c r="I579" s="30" t="str">
        <f t="shared" si="8"/>
        <v>06.09.21</v>
      </c>
      <c r="J579" s="29"/>
      <c r="K579" s="40" t="s">
        <v>24002</v>
      </c>
      <c r="L579" s="80">
        <v>1910.74826133333</v>
      </c>
      <c r="M579" s="80">
        <v>7642.99304533332</v>
      </c>
      <c r="N579" s="23"/>
    </row>
    <row r="580" spans="9:14" ht="12.75" x14ac:dyDescent="0.2">
      <c r="I580" s="30" t="str">
        <f t="shared" si="8"/>
        <v>06.09.21</v>
      </c>
      <c r="J580" s="29"/>
      <c r="K580" s="98" t="s">
        <v>24003</v>
      </c>
      <c r="L580" s="99">
        <v>1905.49726580333</v>
      </c>
      <c r="M580" s="99">
        <v>7621.9890632133202</v>
      </c>
      <c r="N580" s="23"/>
    </row>
    <row r="581" spans="9:14" ht="12.75" x14ac:dyDescent="0.2">
      <c r="I581" s="30" t="str">
        <f t="shared" si="8"/>
        <v>06.09.21</v>
      </c>
      <c r="J581" s="29"/>
      <c r="K581" s="40" t="s">
        <v>24004</v>
      </c>
      <c r="L581" s="80">
        <v>1896.3529374233301</v>
      </c>
      <c r="M581" s="80">
        <v>7585.4117496933204</v>
      </c>
      <c r="N581" s="23"/>
    </row>
    <row r="582" spans="9:14" ht="12.75" x14ac:dyDescent="0.2">
      <c r="I582" s="30" t="str">
        <f t="shared" si="8"/>
        <v>06.09.21</v>
      </c>
      <c r="J582" s="29"/>
      <c r="K582" s="40" t="s">
        <v>24005</v>
      </c>
      <c r="L582" s="80">
        <v>1897.2181360633301</v>
      </c>
      <c r="M582" s="80">
        <v>7588.8725442533205</v>
      </c>
      <c r="N582" s="23"/>
    </row>
    <row r="583" spans="9:14" ht="12.75" x14ac:dyDescent="0.2">
      <c r="I583" s="30" t="str">
        <f t="shared" si="8"/>
        <v>06.09.21</v>
      </c>
      <c r="J583" s="29"/>
      <c r="K583" s="40" t="s">
        <v>24006</v>
      </c>
      <c r="L583" s="80">
        <v>1902.6193738033301</v>
      </c>
      <c r="M583" s="80">
        <v>7610.4774952133203</v>
      </c>
      <c r="N583" s="23"/>
    </row>
    <row r="584" spans="9:14" ht="12.75" x14ac:dyDescent="0.2">
      <c r="I584" s="30" t="str">
        <f t="shared" si="8"/>
        <v>06.09.21</v>
      </c>
      <c r="J584" s="29"/>
      <c r="K584" s="98" t="s">
        <v>24007</v>
      </c>
      <c r="L584" s="99">
        <v>1899.9459671633301</v>
      </c>
      <c r="M584" s="99">
        <v>7599.7838686533205</v>
      </c>
      <c r="N584" s="23"/>
    </row>
    <row r="585" spans="9:14" ht="12.75" x14ac:dyDescent="0.2">
      <c r="I585" s="30" t="str">
        <f t="shared" si="8"/>
        <v>06.09.21</v>
      </c>
      <c r="J585" s="29"/>
      <c r="K585" s="40" t="s">
        <v>24008</v>
      </c>
      <c r="L585" s="80">
        <v>1888.7953972533301</v>
      </c>
      <c r="M585" s="80">
        <v>7555.1815890133203</v>
      </c>
      <c r="N585" s="23"/>
    </row>
    <row r="586" spans="9:14" ht="12.75" x14ac:dyDescent="0.2">
      <c r="I586" s="30" t="str">
        <f t="shared" si="8"/>
        <v>06.09.21</v>
      </c>
      <c r="J586" s="29"/>
      <c r="K586" s="40" t="s">
        <v>24009</v>
      </c>
      <c r="L586" s="80">
        <v>1852.7731920333301</v>
      </c>
      <c r="M586" s="80">
        <v>7411.0927681333205</v>
      </c>
      <c r="N586" s="23"/>
    </row>
    <row r="587" spans="9:14" ht="12.75" x14ac:dyDescent="0.2">
      <c r="I587" s="30" t="str">
        <f t="shared" si="8"/>
        <v>06.09.21</v>
      </c>
      <c r="J587" s="29"/>
      <c r="K587" s="40" t="s">
        <v>24010</v>
      </c>
      <c r="L587" s="80">
        <v>1807.3054420933302</v>
      </c>
      <c r="M587" s="80">
        <v>7229.2217683733206</v>
      </c>
      <c r="N587" s="23"/>
    </row>
    <row r="588" spans="9:14" ht="12.75" x14ac:dyDescent="0.2">
      <c r="I588" s="30" t="str">
        <f t="shared" si="8"/>
        <v>06.09.21</v>
      </c>
      <c r="J588" s="29"/>
      <c r="K588" s="98" t="s">
        <v>24011</v>
      </c>
      <c r="L588" s="99">
        <v>1777.7129883633299</v>
      </c>
      <c r="M588" s="99">
        <v>7110.8519534533198</v>
      </c>
      <c r="N588" s="23"/>
    </row>
    <row r="589" spans="9:14" ht="12.75" x14ac:dyDescent="0.2">
      <c r="I589" s="30" t="str">
        <f t="shared" si="8"/>
        <v>06.09.21</v>
      </c>
      <c r="J589" s="29"/>
      <c r="K589" s="40" t="s">
        <v>24012</v>
      </c>
      <c r="L589" s="80">
        <v>1741.3970971233302</v>
      </c>
      <c r="M589" s="80">
        <v>6965.588388493321</v>
      </c>
      <c r="N589" s="23"/>
    </row>
    <row r="590" spans="9:14" ht="12.75" x14ac:dyDescent="0.2">
      <c r="I590" s="30" t="str">
        <f t="shared" si="8"/>
        <v>06.09.21</v>
      </c>
      <c r="J590" s="29"/>
      <c r="K590" s="40" t="s">
        <v>24013</v>
      </c>
      <c r="L590" s="80">
        <v>1707.0282590433301</v>
      </c>
      <c r="M590" s="80">
        <v>6828.1130361733203</v>
      </c>
      <c r="N590" s="23"/>
    </row>
    <row r="591" spans="9:14" ht="12.75" x14ac:dyDescent="0.2">
      <c r="I591" s="30" t="str">
        <f t="shared" si="8"/>
        <v>06.09.21</v>
      </c>
      <c r="J591" s="29"/>
      <c r="K591" s="40" t="s">
        <v>24014</v>
      </c>
      <c r="L591" s="80">
        <v>1661.6223347233299</v>
      </c>
      <c r="M591" s="80">
        <v>6646.4893388933197</v>
      </c>
      <c r="N591" s="23"/>
    </row>
    <row r="592" spans="9:14" ht="12.75" x14ac:dyDescent="0.2">
      <c r="I592" s="30" t="str">
        <f t="shared" si="8"/>
        <v>06.09.21</v>
      </c>
      <c r="J592" s="29"/>
      <c r="K592" s="98" t="s">
        <v>24015</v>
      </c>
      <c r="L592" s="99">
        <v>1622.00978361333</v>
      </c>
      <c r="M592" s="99">
        <v>6488.03913445332</v>
      </c>
      <c r="N592" s="23"/>
    </row>
    <row r="593" spans="9:14" ht="12.75" x14ac:dyDescent="0.2">
      <c r="I593" s="30" t="str">
        <f t="shared" si="8"/>
        <v>06.09.21</v>
      </c>
      <c r="J593" s="29"/>
      <c r="K593" s="40" t="s">
        <v>24016</v>
      </c>
      <c r="L593" s="80">
        <v>1648.1469208633303</v>
      </c>
      <c r="M593" s="80">
        <v>6592.587683453321</v>
      </c>
      <c r="N593" s="23"/>
    </row>
    <row r="594" spans="9:14" ht="12.75" x14ac:dyDescent="0.2">
      <c r="I594" s="30" t="str">
        <f t="shared" si="8"/>
        <v>06.09.21</v>
      </c>
      <c r="J594" s="29"/>
      <c r="K594" s="40" t="s">
        <v>24017</v>
      </c>
      <c r="L594" s="80">
        <v>1628.6073708533302</v>
      </c>
      <c r="M594" s="80">
        <v>6514.4294834133207</v>
      </c>
      <c r="N594" s="23"/>
    </row>
    <row r="595" spans="9:14" ht="12.75" x14ac:dyDescent="0.2">
      <c r="I595" s="30" t="str">
        <f t="shared" si="8"/>
        <v>06.09.21</v>
      </c>
      <c r="J595" s="29"/>
      <c r="K595" s="40" t="s">
        <v>24018</v>
      </c>
      <c r="L595" s="80">
        <v>1595.4584809333301</v>
      </c>
      <c r="M595" s="80">
        <v>6381.8339237333203</v>
      </c>
      <c r="N595" s="23"/>
    </row>
    <row r="596" spans="9:14" ht="12.75" x14ac:dyDescent="0.2">
      <c r="I596" s="30" t="str">
        <f t="shared" si="8"/>
        <v>06.09.21</v>
      </c>
      <c r="J596" s="29"/>
      <c r="K596" s="98" t="s">
        <v>24019</v>
      </c>
      <c r="L596" s="99">
        <v>1551.47988312333</v>
      </c>
      <c r="M596" s="99">
        <v>6205.9195324933198</v>
      </c>
      <c r="N596" s="23"/>
    </row>
    <row r="597" spans="9:14" ht="12.75" x14ac:dyDescent="0.2">
      <c r="I597" s="30" t="str">
        <f t="shared" si="8"/>
        <v>06.09.21</v>
      </c>
      <c r="J597" s="29"/>
      <c r="K597" s="40" t="s">
        <v>24020</v>
      </c>
      <c r="L597" s="80">
        <v>1518.3921535633301</v>
      </c>
      <c r="M597" s="80">
        <v>6073.5686142533204</v>
      </c>
      <c r="N597" s="23"/>
    </row>
    <row r="598" spans="9:14" ht="12.75" x14ac:dyDescent="0.2">
      <c r="I598" s="30" t="str">
        <f t="shared" si="8"/>
        <v>06.09.21</v>
      </c>
      <c r="J598" s="29"/>
      <c r="K598" s="40" t="s">
        <v>24021</v>
      </c>
      <c r="L598" s="80">
        <v>1488.18391893333</v>
      </c>
      <c r="M598" s="80">
        <v>5952.73567573332</v>
      </c>
      <c r="N598" s="23"/>
    </row>
    <row r="599" spans="9:14" ht="12.75" x14ac:dyDescent="0.2">
      <c r="I599" s="30" t="str">
        <f t="shared" si="8"/>
        <v>06.09.21</v>
      </c>
      <c r="J599" s="29"/>
      <c r="K599" s="40" t="s">
        <v>24022</v>
      </c>
      <c r="L599" s="80">
        <v>1452.63750586333</v>
      </c>
      <c r="M599" s="80">
        <v>5810.5500234533201</v>
      </c>
      <c r="N599" s="23"/>
    </row>
    <row r="600" spans="9:14" ht="12.75" x14ac:dyDescent="0.2">
      <c r="I600" s="30" t="str">
        <f t="shared" si="8"/>
        <v>06.09.21</v>
      </c>
      <c r="J600" s="29"/>
      <c r="K600" s="98" t="s">
        <v>24023</v>
      </c>
      <c r="L600" s="99">
        <v>1422.8406369633301</v>
      </c>
      <c r="M600" s="99">
        <v>5691.3625478533204</v>
      </c>
      <c r="N600" s="23"/>
    </row>
    <row r="601" spans="9:14" ht="12.75" x14ac:dyDescent="0.2">
      <c r="I601" s="30" t="str">
        <f t="shared" si="8"/>
        <v>07.09.21</v>
      </c>
      <c r="J601" s="29"/>
      <c r="K601" s="40" t="s">
        <v>24024</v>
      </c>
      <c r="L601" s="80">
        <v>1433.9662481733301</v>
      </c>
      <c r="M601" s="80">
        <v>5735.8649926933203</v>
      </c>
      <c r="N601" s="23"/>
    </row>
    <row r="602" spans="9:14" ht="12.75" x14ac:dyDescent="0.2">
      <c r="I602" s="30" t="str">
        <f t="shared" ref="I602:I665" si="9">IF(K602="","",LEFT(K602,8))</f>
        <v>07.09.21</v>
      </c>
      <c r="J602" s="29"/>
      <c r="K602" s="40" t="s">
        <v>24025</v>
      </c>
      <c r="L602" s="80">
        <v>1409.7923183033301</v>
      </c>
      <c r="M602" s="80">
        <v>5639.1692732133206</v>
      </c>
      <c r="N602" s="23"/>
    </row>
    <row r="603" spans="9:14" ht="12.75" x14ac:dyDescent="0.2">
      <c r="I603" s="30" t="str">
        <f t="shared" si="9"/>
        <v>07.09.21</v>
      </c>
      <c r="J603" s="29"/>
      <c r="K603" s="40" t="s">
        <v>24026</v>
      </c>
      <c r="L603" s="80">
        <v>1384.0984295533301</v>
      </c>
      <c r="M603" s="80">
        <v>5536.3937182133204</v>
      </c>
      <c r="N603" s="23"/>
    </row>
    <row r="604" spans="9:14" ht="12.75" x14ac:dyDescent="0.2">
      <c r="I604" s="30" t="str">
        <f t="shared" si="9"/>
        <v>07.09.21</v>
      </c>
      <c r="J604" s="29"/>
      <c r="K604" s="98" t="s">
        <v>24027</v>
      </c>
      <c r="L604" s="99">
        <v>1367.9438522233299</v>
      </c>
      <c r="M604" s="99">
        <v>5471.7754088933198</v>
      </c>
      <c r="N604" s="23"/>
    </row>
    <row r="605" spans="9:14" ht="12.75" x14ac:dyDescent="0.2">
      <c r="I605" s="30" t="str">
        <f t="shared" si="9"/>
        <v>07.09.21</v>
      </c>
      <c r="J605" s="29"/>
      <c r="K605" s="40" t="s">
        <v>24028</v>
      </c>
      <c r="L605" s="80">
        <v>1357.5418038233299</v>
      </c>
      <c r="M605" s="80">
        <v>5430.1672152933197</v>
      </c>
      <c r="N605" s="23"/>
    </row>
    <row r="606" spans="9:14" ht="12.75" x14ac:dyDescent="0.2">
      <c r="I606" s="30" t="str">
        <f t="shared" si="9"/>
        <v>07.09.21</v>
      </c>
      <c r="J606" s="29"/>
      <c r="K606" s="40" t="s">
        <v>24029</v>
      </c>
      <c r="L606" s="80">
        <v>1331.1868864633302</v>
      </c>
      <c r="M606" s="80">
        <v>5324.7475458533208</v>
      </c>
      <c r="N606" s="23"/>
    </row>
    <row r="607" spans="9:14" ht="12.75" x14ac:dyDescent="0.2">
      <c r="I607" s="30" t="str">
        <f t="shared" si="9"/>
        <v>07.09.21</v>
      </c>
      <c r="J607" s="29"/>
      <c r="K607" s="40" t="s">
        <v>24030</v>
      </c>
      <c r="L607" s="80">
        <v>1317.1390543433301</v>
      </c>
      <c r="M607" s="80">
        <v>5268.5562173733206</v>
      </c>
      <c r="N607" s="23"/>
    </row>
    <row r="608" spans="9:14" ht="12.75" x14ac:dyDescent="0.2">
      <c r="I608" s="30" t="str">
        <f t="shared" si="9"/>
        <v>07.09.21</v>
      </c>
      <c r="J608" s="29"/>
      <c r="K608" s="98" t="s">
        <v>24031</v>
      </c>
      <c r="L608" s="99">
        <v>1291.3231494433301</v>
      </c>
      <c r="M608" s="99">
        <v>5165.2925977733203</v>
      </c>
      <c r="N608" s="23"/>
    </row>
    <row r="609" spans="9:14" ht="12.75" x14ac:dyDescent="0.2">
      <c r="I609" s="30" t="str">
        <f t="shared" si="9"/>
        <v>07.09.21</v>
      </c>
      <c r="J609" s="29"/>
      <c r="K609" s="40" t="s">
        <v>24032</v>
      </c>
      <c r="L609" s="80">
        <v>1307.2108143033302</v>
      </c>
      <c r="M609" s="80">
        <v>5228.8432572133206</v>
      </c>
      <c r="N609" s="23"/>
    </row>
    <row r="610" spans="9:14" ht="12.75" x14ac:dyDescent="0.2">
      <c r="I610" s="30" t="str">
        <f t="shared" si="9"/>
        <v>07.09.21</v>
      </c>
      <c r="J610" s="29"/>
      <c r="K610" s="40" t="s">
        <v>24033</v>
      </c>
      <c r="L610" s="80">
        <v>1312.5649094433302</v>
      </c>
      <c r="M610" s="80">
        <v>5250.2596377733207</v>
      </c>
      <c r="N610" s="23"/>
    </row>
    <row r="611" spans="9:14" ht="12.75" x14ac:dyDescent="0.2">
      <c r="I611" s="30" t="str">
        <f t="shared" si="9"/>
        <v>07.09.21</v>
      </c>
      <c r="J611" s="29"/>
      <c r="K611" s="40" t="s">
        <v>24034</v>
      </c>
      <c r="L611" s="80">
        <v>1303.4612849733301</v>
      </c>
      <c r="M611" s="80">
        <v>5213.8451398933203</v>
      </c>
      <c r="N611" s="23"/>
    </row>
    <row r="612" spans="9:14" ht="12.75" x14ac:dyDescent="0.2">
      <c r="I612" s="30" t="str">
        <f t="shared" si="9"/>
        <v>07.09.21</v>
      </c>
      <c r="J612" s="29"/>
      <c r="K612" s="98" t="s">
        <v>24035</v>
      </c>
      <c r="L612" s="99">
        <v>1296.1374306533301</v>
      </c>
      <c r="M612" s="99">
        <v>5184.5497226133202</v>
      </c>
      <c r="N612" s="23"/>
    </row>
    <row r="613" spans="9:14" ht="12.75" x14ac:dyDescent="0.2">
      <c r="I613" s="30" t="str">
        <f t="shared" si="9"/>
        <v>07.09.21</v>
      </c>
      <c r="J613" s="29"/>
      <c r="K613" s="40" t="s">
        <v>24036</v>
      </c>
      <c r="L613" s="80">
        <v>1286.52069683333</v>
      </c>
      <c r="M613" s="80">
        <v>5146.0827873333201</v>
      </c>
      <c r="N613" s="23"/>
    </row>
    <row r="614" spans="9:14" ht="12.75" x14ac:dyDescent="0.2">
      <c r="I614" s="30" t="str">
        <f t="shared" si="9"/>
        <v>07.09.21</v>
      </c>
      <c r="J614" s="29"/>
      <c r="K614" s="40" t="s">
        <v>24037</v>
      </c>
      <c r="L614" s="80">
        <v>1272.2896444033302</v>
      </c>
      <c r="M614" s="80">
        <v>5089.1585776133206</v>
      </c>
      <c r="N614" s="23"/>
    </row>
    <row r="615" spans="9:14" ht="12.75" x14ac:dyDescent="0.2">
      <c r="I615" s="30" t="str">
        <f t="shared" si="9"/>
        <v>07.09.21</v>
      </c>
      <c r="J615" s="29"/>
      <c r="K615" s="40" t="s">
        <v>24038</v>
      </c>
      <c r="L615" s="80">
        <v>1273.6915881233301</v>
      </c>
      <c r="M615" s="80">
        <v>5094.7663524933205</v>
      </c>
      <c r="N615" s="23"/>
    </row>
    <row r="616" spans="9:14" ht="12.75" x14ac:dyDescent="0.2">
      <c r="I616" s="30" t="str">
        <f t="shared" si="9"/>
        <v>07.09.21</v>
      </c>
      <c r="J616" s="29"/>
      <c r="K616" s="98" t="s">
        <v>24039</v>
      </c>
      <c r="L616" s="99">
        <v>1269.4923713433302</v>
      </c>
      <c r="M616" s="99">
        <v>5077.9694853733208</v>
      </c>
      <c r="N616" s="23"/>
    </row>
    <row r="617" spans="9:14" ht="12.75" x14ac:dyDescent="0.2">
      <c r="I617" s="30" t="str">
        <f t="shared" si="9"/>
        <v>07.09.21</v>
      </c>
      <c r="J617" s="29"/>
      <c r="K617" s="40" t="s">
        <v>24040</v>
      </c>
      <c r="L617" s="80">
        <v>1291.7702488033301</v>
      </c>
      <c r="M617" s="80">
        <v>5167.0809952133204</v>
      </c>
      <c r="N617" s="23"/>
    </row>
    <row r="618" spans="9:14" ht="12.75" x14ac:dyDescent="0.2">
      <c r="I618" s="30" t="str">
        <f t="shared" si="9"/>
        <v>07.09.21</v>
      </c>
      <c r="J618" s="29"/>
      <c r="K618" s="40" t="s">
        <v>24041</v>
      </c>
      <c r="L618" s="80">
        <v>1298.1953435333301</v>
      </c>
      <c r="M618" s="80">
        <v>5192.7813741333202</v>
      </c>
      <c r="N618" s="23"/>
    </row>
    <row r="619" spans="9:14" ht="12.75" x14ac:dyDescent="0.2">
      <c r="I619" s="30" t="str">
        <f t="shared" si="9"/>
        <v>07.09.21</v>
      </c>
      <c r="J619" s="29"/>
      <c r="K619" s="40" t="s">
        <v>24042</v>
      </c>
      <c r="L619" s="80">
        <v>1305.48148387333</v>
      </c>
      <c r="M619" s="80">
        <v>5221.9259354933201</v>
      </c>
      <c r="N619" s="23"/>
    </row>
    <row r="620" spans="9:14" ht="12.75" x14ac:dyDescent="0.2">
      <c r="I620" s="30" t="str">
        <f t="shared" si="9"/>
        <v>07.09.21</v>
      </c>
      <c r="J620" s="29"/>
      <c r="K620" s="98" t="s">
        <v>24043</v>
      </c>
      <c r="L620" s="99">
        <v>1333.5638442833301</v>
      </c>
      <c r="M620" s="99">
        <v>5334.2553771333205</v>
      </c>
      <c r="N620" s="23"/>
    </row>
    <row r="621" spans="9:14" ht="12.75" x14ac:dyDescent="0.2">
      <c r="I621" s="30" t="str">
        <f t="shared" si="9"/>
        <v>07.09.21</v>
      </c>
      <c r="J621" s="29"/>
      <c r="K621" s="40" t="s">
        <v>24044</v>
      </c>
      <c r="L621" s="80">
        <v>1389.8671383833303</v>
      </c>
      <c r="M621" s="80">
        <v>5559.468553533321</v>
      </c>
      <c r="N621" s="23"/>
    </row>
    <row r="622" spans="9:14" ht="12.75" x14ac:dyDescent="0.2">
      <c r="I622" s="30" t="str">
        <f t="shared" si="9"/>
        <v>07.09.21</v>
      </c>
      <c r="J622" s="29"/>
      <c r="K622" s="40" t="s">
        <v>24045</v>
      </c>
      <c r="L622" s="80">
        <v>1415.3266574433301</v>
      </c>
      <c r="M622" s="80">
        <v>5661.3066297733203</v>
      </c>
      <c r="N622" s="23"/>
    </row>
    <row r="623" spans="9:14" ht="12.75" x14ac:dyDescent="0.2">
      <c r="I623" s="30" t="str">
        <f t="shared" si="9"/>
        <v>07.09.21</v>
      </c>
      <c r="J623" s="29"/>
      <c r="K623" s="40" t="s">
        <v>24046</v>
      </c>
      <c r="L623" s="80">
        <v>1470.47968198333</v>
      </c>
      <c r="M623" s="80">
        <v>5881.91872793332</v>
      </c>
      <c r="N623" s="23"/>
    </row>
    <row r="624" spans="9:14" ht="12.75" x14ac:dyDescent="0.2">
      <c r="I624" s="30" t="str">
        <f t="shared" si="9"/>
        <v>07.09.21</v>
      </c>
      <c r="J624" s="29"/>
      <c r="K624" s="98" t="s">
        <v>24047</v>
      </c>
      <c r="L624" s="99">
        <v>1534.93382682333</v>
      </c>
      <c r="M624" s="99">
        <v>6139.7353072933201</v>
      </c>
      <c r="N624" s="23"/>
    </row>
    <row r="625" spans="9:14" ht="12.75" x14ac:dyDescent="0.2">
      <c r="I625" s="30" t="str">
        <f t="shared" si="9"/>
        <v>07.09.21</v>
      </c>
      <c r="J625" s="29"/>
      <c r="K625" s="40" t="s">
        <v>24048</v>
      </c>
      <c r="L625" s="80">
        <v>1632.2349690033302</v>
      </c>
      <c r="M625" s="80">
        <v>6528.9398760133208</v>
      </c>
      <c r="N625" s="23"/>
    </row>
    <row r="626" spans="9:14" ht="12.75" x14ac:dyDescent="0.2">
      <c r="I626" s="30" t="str">
        <f t="shared" si="9"/>
        <v>07.09.21</v>
      </c>
      <c r="J626" s="29"/>
      <c r="K626" s="40" t="s">
        <v>24049</v>
      </c>
      <c r="L626" s="80">
        <v>1695.2908427433299</v>
      </c>
      <c r="M626" s="80">
        <v>6781.1633709733196</v>
      </c>
      <c r="N626" s="23"/>
    </row>
    <row r="627" spans="9:14" ht="12.75" x14ac:dyDescent="0.2">
      <c r="I627" s="30" t="str">
        <f t="shared" si="9"/>
        <v>07.09.21</v>
      </c>
      <c r="J627" s="29"/>
      <c r="K627" s="40" t="s">
        <v>24050</v>
      </c>
      <c r="L627" s="80">
        <v>1739.5742669733299</v>
      </c>
      <c r="M627" s="80">
        <v>6958.2970678933198</v>
      </c>
      <c r="N627" s="23"/>
    </row>
    <row r="628" spans="9:14" ht="12.75" x14ac:dyDescent="0.2">
      <c r="I628" s="30" t="str">
        <f t="shared" si="9"/>
        <v>07.09.21</v>
      </c>
      <c r="J628" s="29"/>
      <c r="K628" s="98" t="s">
        <v>24051</v>
      </c>
      <c r="L628" s="99">
        <v>1774.96608473333</v>
      </c>
      <c r="M628" s="99">
        <v>7099.8643389333201</v>
      </c>
      <c r="N628" s="23"/>
    </row>
    <row r="629" spans="9:14" ht="12.75" x14ac:dyDescent="0.2">
      <c r="I629" s="30" t="str">
        <f t="shared" si="9"/>
        <v>07.09.21</v>
      </c>
      <c r="J629" s="29"/>
      <c r="K629" s="40" t="s">
        <v>24052</v>
      </c>
      <c r="L629" s="80">
        <v>1849.5445689933301</v>
      </c>
      <c r="M629" s="80">
        <v>7398.1782759733205</v>
      </c>
      <c r="N629" s="23"/>
    </row>
    <row r="630" spans="9:14" ht="12.75" x14ac:dyDescent="0.2">
      <c r="I630" s="30" t="str">
        <f t="shared" si="9"/>
        <v>07.09.21</v>
      </c>
      <c r="J630" s="29"/>
      <c r="K630" s="40" t="s">
        <v>24053</v>
      </c>
      <c r="L630" s="80">
        <v>1887.27721349333</v>
      </c>
      <c r="M630" s="80">
        <v>7549.10885397332</v>
      </c>
      <c r="N630" s="23"/>
    </row>
    <row r="631" spans="9:14" ht="12.75" x14ac:dyDescent="0.2">
      <c r="I631" s="30" t="str">
        <f t="shared" si="9"/>
        <v>07.09.21</v>
      </c>
      <c r="J631" s="29"/>
      <c r="K631" s="40" t="s">
        <v>24054</v>
      </c>
      <c r="L631" s="80">
        <v>1908.66485716333</v>
      </c>
      <c r="M631" s="80">
        <v>7634.65942865332</v>
      </c>
      <c r="N631" s="23"/>
    </row>
    <row r="632" spans="9:14" ht="12.75" x14ac:dyDescent="0.2">
      <c r="I632" s="30" t="str">
        <f t="shared" si="9"/>
        <v>07.09.21</v>
      </c>
      <c r="J632" s="29"/>
      <c r="K632" s="98" t="s">
        <v>24055</v>
      </c>
      <c r="L632" s="99">
        <v>1929.98903534333</v>
      </c>
      <c r="M632" s="99">
        <v>7719.95614137332</v>
      </c>
      <c r="N632" s="23"/>
    </row>
    <row r="633" spans="9:14" ht="12.75" x14ac:dyDescent="0.2">
      <c r="I633" s="30" t="str">
        <f t="shared" si="9"/>
        <v>07.09.21</v>
      </c>
      <c r="J633" s="29"/>
      <c r="K633" s="40" t="s">
        <v>24056</v>
      </c>
      <c r="L633" s="80">
        <v>1951.6945384733301</v>
      </c>
      <c r="M633" s="80">
        <v>7806.7781538933205</v>
      </c>
      <c r="N633" s="23"/>
    </row>
    <row r="634" spans="9:14" ht="12.75" x14ac:dyDescent="0.2">
      <c r="I634" s="30" t="str">
        <f t="shared" si="9"/>
        <v>07.09.21</v>
      </c>
      <c r="J634" s="29"/>
      <c r="K634" s="40" t="s">
        <v>24057</v>
      </c>
      <c r="L634" s="80">
        <v>1970.5714255933301</v>
      </c>
      <c r="M634" s="80">
        <v>7882.2857023733204</v>
      </c>
      <c r="N634" s="23"/>
    </row>
    <row r="635" spans="9:14" ht="12.75" x14ac:dyDescent="0.2">
      <c r="I635" s="30" t="str">
        <f t="shared" si="9"/>
        <v>07.09.21</v>
      </c>
      <c r="J635" s="29"/>
      <c r="K635" s="40" t="s">
        <v>24058</v>
      </c>
      <c r="L635" s="80">
        <v>1971.3689698733301</v>
      </c>
      <c r="M635" s="80">
        <v>7885.4758794933205</v>
      </c>
      <c r="N635" s="23"/>
    </row>
    <row r="636" spans="9:14" ht="12.75" x14ac:dyDescent="0.2">
      <c r="I636" s="30" t="str">
        <f t="shared" si="9"/>
        <v>07.09.21</v>
      </c>
      <c r="J636" s="29"/>
      <c r="K636" s="98" t="s">
        <v>24059</v>
      </c>
      <c r="L636" s="99">
        <v>1970.3221302833301</v>
      </c>
      <c r="M636" s="99">
        <v>7881.2885211333205</v>
      </c>
      <c r="N636" s="23"/>
    </row>
    <row r="637" spans="9:14" ht="12.75" x14ac:dyDescent="0.2">
      <c r="I637" s="30" t="str">
        <f t="shared" si="9"/>
        <v>07.09.21</v>
      </c>
      <c r="J637" s="29"/>
      <c r="K637" s="40" t="s">
        <v>24060</v>
      </c>
      <c r="L637" s="80">
        <v>1973.5827113933301</v>
      </c>
      <c r="M637" s="80">
        <v>7894.3308455733204</v>
      </c>
      <c r="N637" s="23"/>
    </row>
    <row r="638" spans="9:14" ht="12.75" x14ac:dyDescent="0.2">
      <c r="I638" s="30" t="str">
        <f t="shared" si="9"/>
        <v>07.09.21</v>
      </c>
      <c r="J638" s="29"/>
      <c r="K638" s="40" t="s">
        <v>24061</v>
      </c>
      <c r="L638" s="80">
        <v>1985.2656647033302</v>
      </c>
      <c r="M638" s="80">
        <v>7941.0626588133209</v>
      </c>
      <c r="N638" s="23"/>
    </row>
    <row r="639" spans="9:14" ht="12.75" x14ac:dyDescent="0.2">
      <c r="I639" s="30" t="str">
        <f t="shared" si="9"/>
        <v>07.09.21</v>
      </c>
      <c r="J639" s="29"/>
      <c r="K639" s="40" t="s">
        <v>24062</v>
      </c>
      <c r="L639" s="80">
        <v>1993.9765159733299</v>
      </c>
      <c r="M639" s="80">
        <v>7975.9060638933197</v>
      </c>
      <c r="N639" s="23"/>
    </row>
    <row r="640" spans="9:14" ht="12.75" x14ac:dyDescent="0.2">
      <c r="I640" s="30" t="str">
        <f t="shared" si="9"/>
        <v>07.09.21</v>
      </c>
      <c r="J640" s="29"/>
      <c r="K640" s="98" t="s">
        <v>24063</v>
      </c>
      <c r="L640" s="99">
        <v>1997.21738870333</v>
      </c>
      <c r="M640" s="99">
        <v>7988.8695548133201</v>
      </c>
      <c r="N640" s="23"/>
    </row>
    <row r="641" spans="9:14" ht="12.75" x14ac:dyDescent="0.2">
      <c r="I641" s="30" t="str">
        <f t="shared" si="9"/>
        <v>07.09.21</v>
      </c>
      <c r="J641" s="29"/>
      <c r="K641" s="40" t="s">
        <v>24064</v>
      </c>
      <c r="L641" s="80">
        <v>2002.8661754333302</v>
      </c>
      <c r="M641" s="80">
        <v>8011.4647017333209</v>
      </c>
      <c r="N641" s="23"/>
    </row>
    <row r="642" spans="9:14" ht="12.75" x14ac:dyDescent="0.2">
      <c r="I642" s="30" t="str">
        <f t="shared" si="9"/>
        <v>07.09.21</v>
      </c>
      <c r="J642" s="29"/>
      <c r="K642" s="40" t="s">
        <v>24065</v>
      </c>
      <c r="L642" s="80">
        <v>2018.9526504233302</v>
      </c>
      <c r="M642" s="80">
        <v>8075.8106016933207</v>
      </c>
      <c r="N642" s="23"/>
    </row>
    <row r="643" spans="9:14" ht="12.75" x14ac:dyDescent="0.2">
      <c r="I643" s="30" t="str">
        <f t="shared" si="9"/>
        <v>07.09.21</v>
      </c>
      <c r="J643" s="29"/>
      <c r="K643" s="40" t="s">
        <v>24066</v>
      </c>
      <c r="L643" s="80">
        <v>2022.0700045933302</v>
      </c>
      <c r="M643" s="80">
        <v>8088.2800183733207</v>
      </c>
      <c r="N643" s="23"/>
    </row>
    <row r="644" spans="9:14" ht="12.75" x14ac:dyDescent="0.2">
      <c r="I644" s="30" t="str">
        <f t="shared" si="9"/>
        <v>07.09.21</v>
      </c>
      <c r="J644" s="29"/>
      <c r="K644" s="98" t="s">
        <v>24067</v>
      </c>
      <c r="L644" s="99">
        <v>2027.6221215733301</v>
      </c>
      <c r="M644" s="99">
        <v>8110.4884862933204</v>
      </c>
      <c r="N644" s="23"/>
    </row>
    <row r="645" spans="9:14" ht="12.75" x14ac:dyDescent="0.2">
      <c r="I645" s="30" t="str">
        <f t="shared" si="9"/>
        <v>07.09.21</v>
      </c>
      <c r="J645" s="29"/>
      <c r="K645" s="40" t="s">
        <v>24068</v>
      </c>
      <c r="L645" s="80">
        <v>2043.8974603833301</v>
      </c>
      <c r="M645" s="80">
        <v>8175.5898415333204</v>
      </c>
      <c r="N645" s="23"/>
    </row>
    <row r="646" spans="9:14" ht="12.75" x14ac:dyDescent="0.2">
      <c r="I646" s="30" t="str">
        <f t="shared" si="9"/>
        <v>07.09.21</v>
      </c>
      <c r="J646" s="29"/>
      <c r="K646" s="40" t="s">
        <v>24069</v>
      </c>
      <c r="L646" s="80">
        <v>2046.93831100333</v>
      </c>
      <c r="M646" s="80">
        <v>8187.75324401332</v>
      </c>
      <c r="N646" s="23"/>
    </row>
    <row r="647" spans="9:14" ht="12.75" x14ac:dyDescent="0.2">
      <c r="I647" s="30" t="str">
        <f t="shared" si="9"/>
        <v>07.09.21</v>
      </c>
      <c r="J647" s="29"/>
      <c r="K647" s="40" t="s">
        <v>24070</v>
      </c>
      <c r="L647" s="80">
        <v>2050.93449316333</v>
      </c>
      <c r="M647" s="80">
        <v>8203.73797265332</v>
      </c>
      <c r="N647" s="23"/>
    </row>
    <row r="648" spans="9:14" ht="12.75" x14ac:dyDescent="0.2">
      <c r="I648" s="30" t="str">
        <f t="shared" si="9"/>
        <v>07.09.21</v>
      </c>
      <c r="J648" s="29"/>
      <c r="K648" s="98" t="s">
        <v>24071</v>
      </c>
      <c r="L648" s="99">
        <v>2051.5301766533298</v>
      </c>
      <c r="M648" s="99">
        <v>8206.1207066133193</v>
      </c>
      <c r="N648" s="23"/>
    </row>
    <row r="649" spans="9:14" ht="12.75" x14ac:dyDescent="0.2">
      <c r="I649" s="30" t="str">
        <f t="shared" si="9"/>
        <v>07.09.21</v>
      </c>
      <c r="J649" s="29"/>
      <c r="K649" s="40" t="s">
        <v>24072</v>
      </c>
      <c r="L649" s="80">
        <v>2017.26420993333</v>
      </c>
      <c r="M649" s="80">
        <v>8069.05683973332</v>
      </c>
      <c r="N649" s="23"/>
    </row>
    <row r="650" spans="9:14" ht="12.75" x14ac:dyDescent="0.2">
      <c r="I650" s="30" t="str">
        <f t="shared" si="9"/>
        <v>07.09.21</v>
      </c>
      <c r="J650" s="29"/>
      <c r="K650" s="40" t="s">
        <v>24073</v>
      </c>
      <c r="L650" s="80">
        <v>2007.7130689833302</v>
      </c>
      <c r="M650" s="80">
        <v>8030.8522759333209</v>
      </c>
      <c r="N650" s="23"/>
    </row>
    <row r="651" spans="9:14" ht="12.75" x14ac:dyDescent="0.2">
      <c r="I651" s="30" t="str">
        <f t="shared" si="9"/>
        <v>07.09.21</v>
      </c>
      <c r="J651" s="29"/>
      <c r="K651" s="40" t="s">
        <v>24074</v>
      </c>
      <c r="L651" s="80">
        <v>1992.89406686333</v>
      </c>
      <c r="M651" s="80">
        <v>7971.5762674533198</v>
      </c>
      <c r="N651" s="23"/>
    </row>
    <row r="652" spans="9:14" ht="12.75" x14ac:dyDescent="0.2">
      <c r="I652" s="30" t="str">
        <f t="shared" si="9"/>
        <v>07.09.21</v>
      </c>
      <c r="J652" s="29"/>
      <c r="K652" s="98" t="s">
        <v>24075</v>
      </c>
      <c r="L652" s="99">
        <v>1982.17660266333</v>
      </c>
      <c r="M652" s="99">
        <v>7928.7064106533198</v>
      </c>
      <c r="N652" s="23"/>
    </row>
    <row r="653" spans="9:14" ht="12.75" x14ac:dyDescent="0.2">
      <c r="I653" s="30" t="str">
        <f t="shared" si="9"/>
        <v>07.09.21</v>
      </c>
      <c r="J653" s="29"/>
      <c r="K653" s="40" t="s">
        <v>24076</v>
      </c>
      <c r="L653" s="80">
        <v>1997.00873446333</v>
      </c>
      <c r="M653" s="80">
        <v>7988.0349378533201</v>
      </c>
      <c r="N653" s="23"/>
    </row>
    <row r="654" spans="9:14" ht="12.75" x14ac:dyDescent="0.2">
      <c r="I654" s="30" t="str">
        <f t="shared" si="9"/>
        <v>07.09.21</v>
      </c>
      <c r="J654" s="29"/>
      <c r="K654" s="40" t="s">
        <v>24077</v>
      </c>
      <c r="L654" s="80">
        <v>2009.4731858233301</v>
      </c>
      <c r="M654" s="80">
        <v>8037.8927432933206</v>
      </c>
      <c r="N654" s="23"/>
    </row>
    <row r="655" spans="9:14" ht="12.75" x14ac:dyDescent="0.2">
      <c r="I655" s="30" t="str">
        <f t="shared" si="9"/>
        <v>07.09.21</v>
      </c>
      <c r="J655" s="29"/>
      <c r="K655" s="40" t="s">
        <v>24078</v>
      </c>
      <c r="L655" s="80">
        <v>1995.8738433733301</v>
      </c>
      <c r="M655" s="80">
        <v>7983.4953734933206</v>
      </c>
      <c r="N655" s="23"/>
    </row>
    <row r="656" spans="9:14" ht="12.75" x14ac:dyDescent="0.2">
      <c r="I656" s="30" t="str">
        <f t="shared" si="9"/>
        <v>07.09.21</v>
      </c>
      <c r="J656" s="29"/>
      <c r="K656" s="98" t="s">
        <v>24079</v>
      </c>
      <c r="L656" s="99">
        <v>1994.3960951233303</v>
      </c>
      <c r="M656" s="99">
        <v>7977.5843804933211</v>
      </c>
      <c r="N656" s="23"/>
    </row>
    <row r="657" spans="9:14" ht="12.75" x14ac:dyDescent="0.2">
      <c r="I657" s="30" t="str">
        <f t="shared" si="9"/>
        <v>07.09.21</v>
      </c>
      <c r="J657" s="29"/>
      <c r="K657" s="40" t="s">
        <v>24080</v>
      </c>
      <c r="L657" s="80">
        <v>1977.1846453933301</v>
      </c>
      <c r="M657" s="80">
        <v>7908.7385815733205</v>
      </c>
      <c r="N657" s="23"/>
    </row>
    <row r="658" spans="9:14" ht="12.75" x14ac:dyDescent="0.2">
      <c r="I658" s="30" t="str">
        <f t="shared" si="9"/>
        <v>07.09.21</v>
      </c>
      <c r="J658" s="29"/>
      <c r="K658" s="40" t="s">
        <v>24081</v>
      </c>
      <c r="L658" s="80">
        <v>1979.0215224133301</v>
      </c>
      <c r="M658" s="80">
        <v>7916.0860896533204</v>
      </c>
      <c r="N658" s="23"/>
    </row>
    <row r="659" spans="9:14" ht="12.75" x14ac:dyDescent="0.2">
      <c r="I659" s="30" t="str">
        <f t="shared" si="9"/>
        <v>07.09.21</v>
      </c>
      <c r="J659" s="29"/>
      <c r="K659" s="40" t="s">
        <v>24082</v>
      </c>
      <c r="L659" s="80">
        <v>1983.7333904433301</v>
      </c>
      <c r="M659" s="80">
        <v>7934.9335617733204</v>
      </c>
      <c r="N659" s="23"/>
    </row>
    <row r="660" spans="9:14" ht="12.75" x14ac:dyDescent="0.2">
      <c r="I660" s="30" t="str">
        <f t="shared" si="9"/>
        <v>07.09.21</v>
      </c>
      <c r="J660" s="29"/>
      <c r="K660" s="98" t="s">
        <v>24083</v>
      </c>
      <c r="L660" s="99">
        <v>1979.10593474333</v>
      </c>
      <c r="M660" s="99">
        <v>7916.4237389733198</v>
      </c>
      <c r="N660" s="23"/>
    </row>
    <row r="661" spans="9:14" ht="12.75" x14ac:dyDescent="0.2">
      <c r="I661" s="30" t="str">
        <f t="shared" si="9"/>
        <v>07.09.21</v>
      </c>
      <c r="J661" s="29"/>
      <c r="K661" s="40" t="s">
        <v>24084</v>
      </c>
      <c r="L661" s="80">
        <v>1974.4787095933302</v>
      </c>
      <c r="M661" s="80">
        <v>7897.9148383733209</v>
      </c>
      <c r="N661" s="23"/>
    </row>
    <row r="662" spans="9:14" ht="12.75" x14ac:dyDescent="0.2">
      <c r="I662" s="30" t="str">
        <f t="shared" si="9"/>
        <v>07.09.21</v>
      </c>
      <c r="J662" s="29"/>
      <c r="K662" s="40" t="s">
        <v>24085</v>
      </c>
      <c r="L662" s="80">
        <v>1969.1344030633302</v>
      </c>
      <c r="M662" s="80">
        <v>7876.5376122533207</v>
      </c>
      <c r="N662" s="23"/>
    </row>
    <row r="663" spans="9:14" ht="12.75" x14ac:dyDescent="0.2">
      <c r="I663" s="30" t="str">
        <f t="shared" si="9"/>
        <v>07.09.21</v>
      </c>
      <c r="J663" s="29"/>
      <c r="K663" s="40" t="s">
        <v>24086</v>
      </c>
      <c r="L663" s="80">
        <v>1950.43281414333</v>
      </c>
      <c r="M663" s="80">
        <v>7801.73125657332</v>
      </c>
      <c r="N663" s="23"/>
    </row>
    <row r="664" spans="9:14" ht="12.75" x14ac:dyDescent="0.2">
      <c r="I664" s="30" t="str">
        <f t="shared" si="9"/>
        <v>07.09.21</v>
      </c>
      <c r="J664" s="29"/>
      <c r="K664" s="98" t="s">
        <v>24087</v>
      </c>
      <c r="L664" s="99">
        <v>1937.5937505633301</v>
      </c>
      <c r="M664" s="99">
        <v>7750.3750022533204</v>
      </c>
      <c r="N664" s="23"/>
    </row>
    <row r="665" spans="9:14" ht="12.75" x14ac:dyDescent="0.2">
      <c r="I665" s="30" t="str">
        <f t="shared" si="9"/>
        <v>07.09.21</v>
      </c>
      <c r="J665" s="29"/>
      <c r="K665" s="40" t="s">
        <v>24088</v>
      </c>
      <c r="L665" s="80">
        <v>1927.7150084633302</v>
      </c>
      <c r="M665" s="80">
        <v>7710.8600338533206</v>
      </c>
      <c r="N665" s="23"/>
    </row>
    <row r="666" spans="9:14" ht="12.75" x14ac:dyDescent="0.2">
      <c r="I666" s="30" t="str">
        <f t="shared" ref="I666:I729" si="10">IF(K666="","",LEFT(K666,8))</f>
        <v>07.09.21</v>
      </c>
      <c r="J666" s="29"/>
      <c r="K666" s="40" t="s">
        <v>24089</v>
      </c>
      <c r="L666" s="80">
        <v>1920.44292336333</v>
      </c>
      <c r="M666" s="80">
        <v>7681.77169345332</v>
      </c>
      <c r="N666" s="23"/>
    </row>
    <row r="667" spans="9:14" ht="12.75" x14ac:dyDescent="0.2">
      <c r="I667" s="30" t="str">
        <f t="shared" si="10"/>
        <v>07.09.21</v>
      </c>
      <c r="J667" s="29"/>
      <c r="K667" s="40" t="s">
        <v>24090</v>
      </c>
      <c r="L667" s="80">
        <v>1912.8100261233301</v>
      </c>
      <c r="M667" s="80">
        <v>7651.2401044933204</v>
      </c>
      <c r="N667" s="23"/>
    </row>
    <row r="668" spans="9:14" ht="12.75" x14ac:dyDescent="0.2">
      <c r="I668" s="30" t="str">
        <f t="shared" si="10"/>
        <v>07.09.21</v>
      </c>
      <c r="J668" s="29"/>
      <c r="K668" s="98" t="s">
        <v>24091</v>
      </c>
      <c r="L668" s="99">
        <v>1916.4701250733301</v>
      </c>
      <c r="M668" s="99">
        <v>7665.8805002933204</v>
      </c>
      <c r="N668" s="23"/>
    </row>
    <row r="669" spans="9:14" ht="12.75" x14ac:dyDescent="0.2">
      <c r="I669" s="30" t="str">
        <f t="shared" si="10"/>
        <v>07.09.21</v>
      </c>
      <c r="J669" s="29"/>
      <c r="K669" s="40" t="s">
        <v>24092</v>
      </c>
      <c r="L669" s="80">
        <v>1905.3509582433301</v>
      </c>
      <c r="M669" s="80">
        <v>7621.4038329733203</v>
      </c>
      <c r="N669" s="23"/>
    </row>
    <row r="670" spans="9:14" ht="12.75" x14ac:dyDescent="0.2">
      <c r="I670" s="30" t="str">
        <f t="shared" si="10"/>
        <v>07.09.21</v>
      </c>
      <c r="J670" s="29"/>
      <c r="K670" s="40" t="s">
        <v>24093</v>
      </c>
      <c r="L670" s="80">
        <v>1903.7329158033301</v>
      </c>
      <c r="M670" s="80">
        <v>7614.9316632133205</v>
      </c>
      <c r="N670" s="23"/>
    </row>
    <row r="671" spans="9:14" ht="12.75" x14ac:dyDescent="0.2">
      <c r="I671" s="30" t="str">
        <f t="shared" si="10"/>
        <v>07.09.21</v>
      </c>
      <c r="J671" s="29"/>
      <c r="K671" s="40" t="s">
        <v>24094</v>
      </c>
      <c r="L671" s="80">
        <v>1915.2547328233302</v>
      </c>
      <c r="M671" s="80">
        <v>7661.0189312933207</v>
      </c>
      <c r="N671" s="23"/>
    </row>
    <row r="672" spans="9:14" ht="12.75" x14ac:dyDescent="0.2">
      <c r="I672" s="30" t="str">
        <f t="shared" si="10"/>
        <v>07.09.21</v>
      </c>
      <c r="J672" s="29"/>
      <c r="K672" s="98" t="s">
        <v>24095</v>
      </c>
      <c r="L672" s="99">
        <v>1919.4381684433301</v>
      </c>
      <c r="M672" s="99">
        <v>7677.7526737733206</v>
      </c>
      <c r="N672" s="23"/>
    </row>
    <row r="673" spans="9:14" ht="12.75" x14ac:dyDescent="0.2">
      <c r="I673" s="30" t="str">
        <f t="shared" si="10"/>
        <v>07.09.21</v>
      </c>
      <c r="J673" s="29"/>
      <c r="K673" s="40" t="s">
        <v>24096</v>
      </c>
      <c r="L673" s="80">
        <v>1912.43727606333</v>
      </c>
      <c r="M673" s="80">
        <v>7649.7491042533202</v>
      </c>
      <c r="N673" s="23"/>
    </row>
    <row r="674" spans="9:14" ht="12.75" x14ac:dyDescent="0.2">
      <c r="I674" s="30" t="str">
        <f t="shared" si="10"/>
        <v>07.09.21</v>
      </c>
      <c r="J674" s="29"/>
      <c r="K674" s="40" t="s">
        <v>24097</v>
      </c>
      <c r="L674" s="80">
        <v>1916.8602861433301</v>
      </c>
      <c r="M674" s="80">
        <v>7667.4411445733203</v>
      </c>
      <c r="N674" s="23"/>
    </row>
    <row r="675" spans="9:14" ht="12.75" x14ac:dyDescent="0.2">
      <c r="I675" s="30" t="str">
        <f t="shared" si="10"/>
        <v>07.09.21</v>
      </c>
      <c r="J675" s="29"/>
      <c r="K675" s="40" t="s">
        <v>24098</v>
      </c>
      <c r="L675" s="80">
        <v>1923.3723548333301</v>
      </c>
      <c r="M675" s="80">
        <v>7693.4894193333203</v>
      </c>
      <c r="N675" s="23"/>
    </row>
    <row r="676" spans="9:14" ht="12.75" x14ac:dyDescent="0.2">
      <c r="I676" s="30" t="str">
        <f t="shared" si="10"/>
        <v>07.09.21</v>
      </c>
      <c r="J676" s="29"/>
      <c r="K676" s="98" t="s">
        <v>24099</v>
      </c>
      <c r="L676" s="99">
        <v>1930.0661440333299</v>
      </c>
      <c r="M676" s="99">
        <v>7720.2645761333197</v>
      </c>
      <c r="N676" s="23"/>
    </row>
    <row r="677" spans="9:14" ht="12.75" x14ac:dyDescent="0.2">
      <c r="I677" s="30" t="str">
        <f t="shared" si="10"/>
        <v>07.09.21</v>
      </c>
      <c r="J677" s="29"/>
      <c r="K677" s="40" t="s">
        <v>24100</v>
      </c>
      <c r="L677" s="80">
        <v>1906.3596528333301</v>
      </c>
      <c r="M677" s="80">
        <v>7625.4386113333203</v>
      </c>
      <c r="N677" s="23"/>
    </row>
    <row r="678" spans="9:14" ht="12.75" x14ac:dyDescent="0.2">
      <c r="I678" s="30" t="str">
        <f t="shared" si="10"/>
        <v>07.09.21</v>
      </c>
      <c r="J678" s="29"/>
      <c r="K678" s="40" t="s">
        <v>24101</v>
      </c>
      <c r="L678" s="80">
        <v>1913.88486204333</v>
      </c>
      <c r="M678" s="80">
        <v>7655.5394481733201</v>
      </c>
      <c r="N678" s="23"/>
    </row>
    <row r="679" spans="9:14" ht="12.75" x14ac:dyDescent="0.2">
      <c r="I679" s="30" t="str">
        <f t="shared" si="10"/>
        <v>07.09.21</v>
      </c>
      <c r="J679" s="29"/>
      <c r="K679" s="40" t="s">
        <v>24102</v>
      </c>
      <c r="L679" s="80">
        <v>1921.1340811033301</v>
      </c>
      <c r="M679" s="80">
        <v>7684.5363244133205</v>
      </c>
      <c r="N679" s="23"/>
    </row>
    <row r="680" spans="9:14" ht="12.75" x14ac:dyDescent="0.2">
      <c r="I680" s="30" t="str">
        <f t="shared" si="10"/>
        <v>07.09.21</v>
      </c>
      <c r="J680" s="29"/>
      <c r="K680" s="98" t="s">
        <v>24103</v>
      </c>
      <c r="L680" s="99">
        <v>1918.96330462333</v>
      </c>
      <c r="M680" s="99">
        <v>7675.8532184933201</v>
      </c>
      <c r="N680" s="23"/>
    </row>
    <row r="681" spans="9:14" ht="12.75" x14ac:dyDescent="0.2">
      <c r="I681" s="30" t="str">
        <f t="shared" si="10"/>
        <v>07.09.21</v>
      </c>
      <c r="J681" s="29"/>
      <c r="K681" s="40" t="s">
        <v>24104</v>
      </c>
      <c r="L681" s="80">
        <v>1902.53147531333</v>
      </c>
      <c r="M681" s="80">
        <v>7610.1259012533201</v>
      </c>
      <c r="N681" s="23"/>
    </row>
    <row r="682" spans="9:14" ht="12.75" x14ac:dyDescent="0.2">
      <c r="I682" s="30" t="str">
        <f t="shared" si="10"/>
        <v>07.09.21</v>
      </c>
      <c r="J682" s="29"/>
      <c r="K682" s="40" t="s">
        <v>24105</v>
      </c>
      <c r="L682" s="80">
        <v>1877.99249619333</v>
      </c>
      <c r="M682" s="80">
        <v>7511.96998477332</v>
      </c>
      <c r="N682" s="23"/>
    </row>
    <row r="683" spans="9:14" ht="12.75" x14ac:dyDescent="0.2">
      <c r="I683" s="30" t="str">
        <f t="shared" si="10"/>
        <v>07.09.21</v>
      </c>
      <c r="J683" s="29"/>
      <c r="K683" s="40" t="s">
        <v>24106</v>
      </c>
      <c r="L683" s="80">
        <v>1838.5479460333299</v>
      </c>
      <c r="M683" s="80">
        <v>7354.1917841333197</v>
      </c>
      <c r="N683" s="23"/>
    </row>
    <row r="684" spans="9:14" ht="12.75" x14ac:dyDescent="0.2">
      <c r="I684" s="30" t="str">
        <f t="shared" si="10"/>
        <v>07.09.21</v>
      </c>
      <c r="J684" s="29"/>
      <c r="K684" s="98" t="s">
        <v>24107</v>
      </c>
      <c r="L684" s="99">
        <v>1797.00088780333</v>
      </c>
      <c r="M684" s="99">
        <v>7188.00355121332</v>
      </c>
      <c r="N684" s="23"/>
    </row>
    <row r="685" spans="9:14" ht="12.75" x14ac:dyDescent="0.2">
      <c r="I685" s="30" t="str">
        <f t="shared" si="10"/>
        <v>07.09.21</v>
      </c>
      <c r="J685" s="29"/>
      <c r="K685" s="40" t="s">
        <v>24108</v>
      </c>
      <c r="L685" s="80">
        <v>1759.4870647533301</v>
      </c>
      <c r="M685" s="80">
        <v>7037.9482590133202</v>
      </c>
      <c r="N685" s="23"/>
    </row>
    <row r="686" spans="9:14" ht="12.75" x14ac:dyDescent="0.2">
      <c r="I686" s="30" t="str">
        <f t="shared" si="10"/>
        <v>07.09.21</v>
      </c>
      <c r="J686" s="29"/>
      <c r="K686" s="40" t="s">
        <v>24109</v>
      </c>
      <c r="L686" s="80">
        <v>1725.54695058333</v>
      </c>
      <c r="M686" s="80">
        <v>6902.1878023333202</v>
      </c>
      <c r="N686" s="23"/>
    </row>
    <row r="687" spans="9:14" ht="12.75" x14ac:dyDescent="0.2">
      <c r="I687" s="30" t="str">
        <f t="shared" si="10"/>
        <v>07.09.21</v>
      </c>
      <c r="J687" s="29"/>
      <c r="K687" s="40" t="s">
        <v>24110</v>
      </c>
      <c r="L687" s="80">
        <v>1692.5010760733301</v>
      </c>
      <c r="M687" s="80">
        <v>6770.0043042933203</v>
      </c>
      <c r="N687" s="23"/>
    </row>
    <row r="688" spans="9:14" ht="12.75" x14ac:dyDescent="0.2">
      <c r="I688" s="30" t="str">
        <f t="shared" si="10"/>
        <v>07.09.21</v>
      </c>
      <c r="J688" s="29"/>
      <c r="K688" s="98" t="s">
        <v>24111</v>
      </c>
      <c r="L688" s="99">
        <v>1649.8763349533301</v>
      </c>
      <c r="M688" s="99">
        <v>6599.5053398133205</v>
      </c>
      <c r="N688" s="23"/>
    </row>
    <row r="689" spans="9:14" ht="12.75" x14ac:dyDescent="0.2">
      <c r="I689" s="30" t="str">
        <f t="shared" si="10"/>
        <v>07.09.21</v>
      </c>
      <c r="J689" s="29"/>
      <c r="K689" s="40" t="s">
        <v>24112</v>
      </c>
      <c r="L689" s="80">
        <v>1672.8954457233301</v>
      </c>
      <c r="M689" s="80">
        <v>6691.5817828933205</v>
      </c>
      <c r="N689" s="23"/>
    </row>
    <row r="690" spans="9:14" ht="12.75" x14ac:dyDescent="0.2">
      <c r="I690" s="30" t="str">
        <f t="shared" si="10"/>
        <v>07.09.21</v>
      </c>
      <c r="J690" s="29"/>
      <c r="K690" s="40" t="s">
        <v>24113</v>
      </c>
      <c r="L690" s="80">
        <v>1642.6957972733301</v>
      </c>
      <c r="M690" s="80">
        <v>6570.7831890933203</v>
      </c>
      <c r="N690" s="23"/>
    </row>
    <row r="691" spans="9:14" ht="12.75" x14ac:dyDescent="0.2">
      <c r="I691" s="30" t="str">
        <f t="shared" si="10"/>
        <v>07.09.21</v>
      </c>
      <c r="J691" s="29"/>
      <c r="K691" s="40" t="s">
        <v>24114</v>
      </c>
      <c r="L691" s="80">
        <v>1598.1998191533301</v>
      </c>
      <c r="M691" s="80">
        <v>6392.7992766133202</v>
      </c>
      <c r="N691" s="23"/>
    </row>
    <row r="692" spans="9:14" ht="12.75" x14ac:dyDescent="0.2">
      <c r="I692" s="30" t="str">
        <f t="shared" si="10"/>
        <v>07.09.21</v>
      </c>
      <c r="J692" s="29"/>
      <c r="K692" s="98" t="s">
        <v>24115</v>
      </c>
      <c r="L692" s="99">
        <v>1561.89630963333</v>
      </c>
      <c r="M692" s="99">
        <v>6247.5852385333201</v>
      </c>
      <c r="N692" s="23"/>
    </row>
    <row r="693" spans="9:14" ht="12.75" x14ac:dyDescent="0.2">
      <c r="I693" s="30" t="str">
        <f t="shared" si="10"/>
        <v>07.09.21</v>
      </c>
      <c r="J693" s="29"/>
      <c r="K693" s="40" t="s">
        <v>24116</v>
      </c>
      <c r="L693" s="80">
        <v>1538.4744226333301</v>
      </c>
      <c r="M693" s="80">
        <v>6153.8976905333202</v>
      </c>
      <c r="N693" s="23"/>
    </row>
    <row r="694" spans="9:14" ht="12.75" x14ac:dyDescent="0.2">
      <c r="I694" s="30" t="str">
        <f t="shared" si="10"/>
        <v>07.09.21</v>
      </c>
      <c r="J694" s="29"/>
      <c r="K694" s="40" t="s">
        <v>24117</v>
      </c>
      <c r="L694" s="80">
        <v>1504.3023492233301</v>
      </c>
      <c r="M694" s="80">
        <v>6017.2093968933204</v>
      </c>
      <c r="N694" s="23"/>
    </row>
    <row r="695" spans="9:14" ht="12.75" x14ac:dyDescent="0.2">
      <c r="I695" s="30" t="str">
        <f t="shared" si="10"/>
        <v>07.09.21</v>
      </c>
      <c r="J695" s="29"/>
      <c r="K695" s="40" t="s">
        <v>24118</v>
      </c>
      <c r="L695" s="80">
        <v>1466.7902633433303</v>
      </c>
      <c r="M695" s="80">
        <v>5867.161053373321</v>
      </c>
      <c r="N695" s="23"/>
    </row>
    <row r="696" spans="9:14" ht="12.75" x14ac:dyDescent="0.2">
      <c r="I696" s="30" t="str">
        <f t="shared" si="10"/>
        <v>07.09.21</v>
      </c>
      <c r="J696" s="29"/>
      <c r="K696" s="98" t="s">
        <v>24119</v>
      </c>
      <c r="L696" s="99">
        <v>1448.6180040233301</v>
      </c>
      <c r="M696" s="99">
        <v>5794.4720160933202</v>
      </c>
      <c r="N696" s="23"/>
    </row>
    <row r="697" spans="9:14" ht="12.75" x14ac:dyDescent="0.2">
      <c r="I697" s="30" t="str">
        <f t="shared" si="10"/>
        <v>08.09.21</v>
      </c>
      <c r="J697" s="29"/>
      <c r="K697" s="40" t="s">
        <v>24120</v>
      </c>
      <c r="L697" s="80">
        <v>1457.25371459333</v>
      </c>
      <c r="M697" s="80">
        <v>5829.0148583733198</v>
      </c>
      <c r="N697" s="23"/>
    </row>
    <row r="698" spans="9:14" ht="12.75" x14ac:dyDescent="0.2">
      <c r="I698" s="30" t="str">
        <f t="shared" si="10"/>
        <v>08.09.21</v>
      </c>
      <c r="J698" s="29"/>
      <c r="K698" s="40" t="s">
        <v>24121</v>
      </c>
      <c r="L698" s="80">
        <v>1436.1212192733301</v>
      </c>
      <c r="M698" s="80">
        <v>5744.4848770933204</v>
      </c>
      <c r="N698" s="23"/>
    </row>
    <row r="699" spans="9:14" ht="12.75" x14ac:dyDescent="0.2">
      <c r="I699" s="30" t="str">
        <f t="shared" si="10"/>
        <v>08.09.21</v>
      </c>
      <c r="J699" s="29"/>
      <c r="K699" s="40" t="s">
        <v>24122</v>
      </c>
      <c r="L699" s="80">
        <v>1411.4396171133301</v>
      </c>
      <c r="M699" s="80">
        <v>5645.7584684533203</v>
      </c>
      <c r="N699" s="23"/>
    </row>
    <row r="700" spans="9:14" ht="12.75" x14ac:dyDescent="0.2">
      <c r="I700" s="30" t="str">
        <f t="shared" si="10"/>
        <v>08.09.21</v>
      </c>
      <c r="J700" s="29"/>
      <c r="K700" s="98" t="s">
        <v>24123</v>
      </c>
      <c r="L700" s="99">
        <v>1383.12644833333</v>
      </c>
      <c r="M700" s="99">
        <v>5532.5057933333201</v>
      </c>
      <c r="N700" s="23"/>
    </row>
    <row r="701" spans="9:14" ht="12.75" x14ac:dyDescent="0.2">
      <c r="I701" s="30" t="str">
        <f t="shared" si="10"/>
        <v>08.09.21</v>
      </c>
      <c r="J701" s="29"/>
      <c r="K701" s="40" t="s">
        <v>24124</v>
      </c>
      <c r="L701" s="80">
        <v>1366.2166165833301</v>
      </c>
      <c r="M701" s="80">
        <v>5464.8664663333202</v>
      </c>
      <c r="N701" s="23"/>
    </row>
    <row r="702" spans="9:14" ht="12.75" x14ac:dyDescent="0.2">
      <c r="I702" s="30" t="str">
        <f t="shared" si="10"/>
        <v>08.09.21</v>
      </c>
      <c r="J702" s="29"/>
      <c r="K702" s="40" t="s">
        <v>24125</v>
      </c>
      <c r="L702" s="80">
        <v>1342.4832034033302</v>
      </c>
      <c r="M702" s="80">
        <v>5369.9328136133208</v>
      </c>
      <c r="N702" s="23"/>
    </row>
    <row r="703" spans="9:14" ht="12.75" x14ac:dyDescent="0.2">
      <c r="I703" s="30" t="str">
        <f t="shared" si="10"/>
        <v>08.09.21</v>
      </c>
      <c r="J703" s="29"/>
      <c r="K703" s="40" t="s">
        <v>24126</v>
      </c>
      <c r="L703" s="80">
        <v>1323.8564724533301</v>
      </c>
      <c r="M703" s="80">
        <v>5295.4258898133203</v>
      </c>
      <c r="N703" s="23"/>
    </row>
    <row r="704" spans="9:14" ht="12.75" x14ac:dyDescent="0.2">
      <c r="I704" s="30" t="str">
        <f t="shared" si="10"/>
        <v>08.09.21</v>
      </c>
      <c r="J704" s="29"/>
      <c r="K704" s="98" t="s">
        <v>24127</v>
      </c>
      <c r="L704" s="99">
        <v>1319.91863071333</v>
      </c>
      <c r="M704" s="99">
        <v>5279.67452285332</v>
      </c>
      <c r="N704" s="23"/>
    </row>
    <row r="705" spans="9:14" ht="12.75" x14ac:dyDescent="0.2">
      <c r="I705" s="30" t="str">
        <f t="shared" si="10"/>
        <v>08.09.21</v>
      </c>
      <c r="J705" s="29"/>
      <c r="K705" s="40" t="s">
        <v>24128</v>
      </c>
      <c r="L705" s="80">
        <v>1333.1079871633299</v>
      </c>
      <c r="M705" s="80">
        <v>5332.4319486533195</v>
      </c>
      <c r="N705" s="23"/>
    </row>
    <row r="706" spans="9:14" ht="12.75" x14ac:dyDescent="0.2">
      <c r="I706" s="30" t="str">
        <f t="shared" si="10"/>
        <v>08.09.21</v>
      </c>
      <c r="J706" s="29"/>
      <c r="K706" s="40" t="s">
        <v>24129</v>
      </c>
      <c r="L706" s="80">
        <v>1321.8532660533301</v>
      </c>
      <c r="M706" s="80">
        <v>5287.4130642133205</v>
      </c>
      <c r="N706" s="23"/>
    </row>
    <row r="707" spans="9:14" ht="12.75" x14ac:dyDescent="0.2">
      <c r="I707" s="30" t="str">
        <f t="shared" si="10"/>
        <v>08.09.21</v>
      </c>
      <c r="J707" s="29"/>
      <c r="K707" s="40" t="s">
        <v>24130</v>
      </c>
      <c r="L707" s="80">
        <v>1310.4987562333301</v>
      </c>
      <c r="M707" s="80">
        <v>5241.9950249333206</v>
      </c>
      <c r="N707" s="23"/>
    </row>
    <row r="708" spans="9:14" ht="12.75" x14ac:dyDescent="0.2">
      <c r="I708" s="30" t="str">
        <f t="shared" si="10"/>
        <v>08.09.21</v>
      </c>
      <c r="J708" s="29"/>
      <c r="K708" s="98" t="s">
        <v>24131</v>
      </c>
      <c r="L708" s="99">
        <v>1301.7724988833302</v>
      </c>
      <c r="M708" s="99">
        <v>5207.0899955333207</v>
      </c>
      <c r="N708" s="23"/>
    </row>
    <row r="709" spans="9:14" ht="12.75" x14ac:dyDescent="0.2">
      <c r="I709" s="30" t="str">
        <f t="shared" si="10"/>
        <v>08.09.21</v>
      </c>
      <c r="J709" s="29"/>
      <c r="K709" s="40" t="s">
        <v>24132</v>
      </c>
      <c r="L709" s="80">
        <v>1307.1923580933301</v>
      </c>
      <c r="M709" s="80">
        <v>5228.7694323733203</v>
      </c>
      <c r="N709" s="23"/>
    </row>
    <row r="710" spans="9:14" ht="12.75" x14ac:dyDescent="0.2">
      <c r="I710" s="30" t="str">
        <f t="shared" si="10"/>
        <v>08.09.21</v>
      </c>
      <c r="J710" s="29"/>
      <c r="K710" s="40" t="s">
        <v>24133</v>
      </c>
      <c r="L710" s="80">
        <v>1292.50457780333</v>
      </c>
      <c r="M710" s="80">
        <v>5170.01831121332</v>
      </c>
      <c r="N710" s="23"/>
    </row>
    <row r="711" spans="9:14" ht="12.75" x14ac:dyDescent="0.2">
      <c r="I711" s="30" t="str">
        <f t="shared" si="10"/>
        <v>08.09.21</v>
      </c>
      <c r="J711" s="29"/>
      <c r="K711" s="40" t="s">
        <v>24134</v>
      </c>
      <c r="L711" s="80">
        <v>1297.0837741933301</v>
      </c>
      <c r="M711" s="80">
        <v>5188.3350967733204</v>
      </c>
      <c r="N711" s="23"/>
    </row>
    <row r="712" spans="9:14" ht="12.75" x14ac:dyDescent="0.2">
      <c r="I712" s="30" t="str">
        <f t="shared" si="10"/>
        <v>08.09.21</v>
      </c>
      <c r="J712" s="29"/>
      <c r="K712" s="98" t="s">
        <v>24135</v>
      </c>
      <c r="L712" s="99">
        <v>1292.2191896433301</v>
      </c>
      <c r="M712" s="99">
        <v>5168.8767585733203</v>
      </c>
      <c r="N712" s="23"/>
    </row>
    <row r="713" spans="9:14" ht="12.75" x14ac:dyDescent="0.2">
      <c r="I713" s="30" t="str">
        <f t="shared" si="10"/>
        <v>08.09.21</v>
      </c>
      <c r="J713" s="29"/>
      <c r="K713" s="40" t="s">
        <v>24136</v>
      </c>
      <c r="L713" s="80">
        <v>1299.2056903033299</v>
      </c>
      <c r="M713" s="80">
        <v>5196.8227612133196</v>
      </c>
      <c r="N713" s="23"/>
    </row>
    <row r="714" spans="9:14" ht="12.75" x14ac:dyDescent="0.2">
      <c r="I714" s="30" t="str">
        <f t="shared" si="10"/>
        <v>08.09.21</v>
      </c>
      <c r="J714" s="29"/>
      <c r="K714" s="40" t="s">
        <v>24137</v>
      </c>
      <c r="L714" s="80">
        <v>1307.7215194533301</v>
      </c>
      <c r="M714" s="80">
        <v>5230.8860778133203</v>
      </c>
      <c r="N714" s="23"/>
    </row>
    <row r="715" spans="9:14" ht="12.75" x14ac:dyDescent="0.2">
      <c r="I715" s="30" t="str">
        <f t="shared" si="10"/>
        <v>08.09.21</v>
      </c>
      <c r="J715" s="29"/>
      <c r="K715" s="40" t="s">
        <v>24138</v>
      </c>
      <c r="L715" s="80">
        <v>1330.89814089333</v>
      </c>
      <c r="M715" s="80">
        <v>5323.5925635733201</v>
      </c>
      <c r="N715" s="23"/>
    </row>
    <row r="716" spans="9:14" ht="12.75" x14ac:dyDescent="0.2">
      <c r="I716" s="30" t="str">
        <f t="shared" si="10"/>
        <v>08.09.21</v>
      </c>
      <c r="J716" s="29"/>
      <c r="K716" s="98" t="s">
        <v>24139</v>
      </c>
      <c r="L716" s="99">
        <v>1349.22164091333</v>
      </c>
      <c r="M716" s="99">
        <v>5396.8865636533201</v>
      </c>
      <c r="N716" s="23"/>
    </row>
    <row r="717" spans="9:14" ht="12.75" x14ac:dyDescent="0.2">
      <c r="I717" s="30" t="str">
        <f t="shared" si="10"/>
        <v>08.09.21</v>
      </c>
      <c r="J717" s="29"/>
      <c r="K717" s="40" t="s">
        <v>24140</v>
      </c>
      <c r="L717" s="80">
        <v>1406.0357936333301</v>
      </c>
      <c r="M717" s="80">
        <v>5624.1431745333202</v>
      </c>
      <c r="N717" s="23"/>
    </row>
    <row r="718" spans="9:14" ht="12.75" x14ac:dyDescent="0.2">
      <c r="I718" s="30" t="str">
        <f t="shared" si="10"/>
        <v>08.09.21</v>
      </c>
      <c r="J718" s="29"/>
      <c r="K718" s="40" t="s">
        <v>24141</v>
      </c>
      <c r="L718" s="80">
        <v>1443.3772983333301</v>
      </c>
      <c r="M718" s="80">
        <v>5773.5091933333206</v>
      </c>
      <c r="N718" s="23"/>
    </row>
    <row r="719" spans="9:14" ht="12.75" x14ac:dyDescent="0.2">
      <c r="I719" s="30" t="str">
        <f t="shared" si="10"/>
        <v>08.09.21</v>
      </c>
      <c r="J719" s="29"/>
      <c r="K719" s="40" t="s">
        <v>24142</v>
      </c>
      <c r="L719" s="80">
        <v>1490.8898644833303</v>
      </c>
      <c r="M719" s="80">
        <v>5963.559457933321</v>
      </c>
      <c r="N719" s="23"/>
    </row>
    <row r="720" spans="9:14" ht="12.75" x14ac:dyDescent="0.2">
      <c r="I720" s="30" t="str">
        <f t="shared" si="10"/>
        <v>08.09.21</v>
      </c>
      <c r="J720" s="29"/>
      <c r="K720" s="98" t="s">
        <v>24143</v>
      </c>
      <c r="L720" s="99">
        <v>1562.46701526333</v>
      </c>
      <c r="M720" s="99">
        <v>6249.8680610533202</v>
      </c>
      <c r="N720" s="23"/>
    </row>
    <row r="721" spans="9:14" ht="12.75" x14ac:dyDescent="0.2">
      <c r="I721" s="30" t="str">
        <f t="shared" si="10"/>
        <v>08.09.21</v>
      </c>
      <c r="J721" s="29"/>
      <c r="K721" s="40" t="s">
        <v>24144</v>
      </c>
      <c r="L721" s="80">
        <v>1658.9395349033302</v>
      </c>
      <c r="M721" s="80">
        <v>6635.758139613321</v>
      </c>
      <c r="N721" s="23"/>
    </row>
    <row r="722" spans="9:14" ht="12.75" x14ac:dyDescent="0.2">
      <c r="I722" s="30" t="str">
        <f t="shared" si="10"/>
        <v>08.09.21</v>
      </c>
      <c r="J722" s="29"/>
      <c r="K722" s="40" t="s">
        <v>24145</v>
      </c>
      <c r="L722" s="80">
        <v>1720.9247920533301</v>
      </c>
      <c r="M722" s="80">
        <v>6883.6991682133203</v>
      </c>
      <c r="N722" s="23"/>
    </row>
    <row r="723" spans="9:14" ht="12.75" x14ac:dyDescent="0.2">
      <c r="I723" s="30" t="str">
        <f t="shared" si="10"/>
        <v>08.09.21</v>
      </c>
      <c r="J723" s="29"/>
      <c r="K723" s="40" t="s">
        <v>24146</v>
      </c>
      <c r="L723" s="80">
        <v>1762.6203419133301</v>
      </c>
      <c r="M723" s="80">
        <v>7050.4813676533204</v>
      </c>
      <c r="N723" s="23"/>
    </row>
    <row r="724" spans="9:14" ht="12.75" x14ac:dyDescent="0.2">
      <c r="I724" s="30" t="str">
        <f t="shared" si="10"/>
        <v>08.09.21</v>
      </c>
      <c r="J724" s="29"/>
      <c r="K724" s="98" t="s">
        <v>24147</v>
      </c>
      <c r="L724" s="99">
        <v>1805.5634453933301</v>
      </c>
      <c r="M724" s="99">
        <v>7222.2537815733203</v>
      </c>
      <c r="N724" s="23"/>
    </row>
    <row r="725" spans="9:14" ht="12.75" x14ac:dyDescent="0.2">
      <c r="I725" s="30" t="str">
        <f t="shared" si="10"/>
        <v>08.09.21</v>
      </c>
      <c r="J725" s="29"/>
      <c r="K725" s="40" t="s">
        <v>24148</v>
      </c>
      <c r="L725" s="80">
        <v>1873.8163664733302</v>
      </c>
      <c r="M725" s="80">
        <v>7495.2654658933207</v>
      </c>
      <c r="N725" s="23"/>
    </row>
    <row r="726" spans="9:14" ht="12.75" x14ac:dyDescent="0.2">
      <c r="I726" s="30" t="str">
        <f t="shared" si="10"/>
        <v>08.09.21</v>
      </c>
      <c r="J726" s="29"/>
      <c r="K726" s="40" t="s">
        <v>24149</v>
      </c>
      <c r="L726" s="80">
        <v>1911.9236387133301</v>
      </c>
      <c r="M726" s="80">
        <v>7647.6945548533204</v>
      </c>
      <c r="N726" s="23"/>
    </row>
    <row r="727" spans="9:14" ht="12.75" x14ac:dyDescent="0.2">
      <c r="I727" s="30" t="str">
        <f t="shared" si="10"/>
        <v>08.09.21</v>
      </c>
      <c r="J727" s="29"/>
      <c r="K727" s="40" t="s">
        <v>24150</v>
      </c>
      <c r="L727" s="80">
        <v>1926.0147141233301</v>
      </c>
      <c r="M727" s="80">
        <v>7704.0588564933205</v>
      </c>
      <c r="N727" s="23"/>
    </row>
    <row r="728" spans="9:14" ht="12.75" x14ac:dyDescent="0.2">
      <c r="I728" s="30" t="str">
        <f t="shared" si="10"/>
        <v>08.09.21</v>
      </c>
      <c r="J728" s="29"/>
      <c r="K728" s="98" t="s">
        <v>24151</v>
      </c>
      <c r="L728" s="99">
        <v>1949.2330206333302</v>
      </c>
      <c r="M728" s="99">
        <v>7796.9320825333207</v>
      </c>
      <c r="N728" s="23"/>
    </row>
    <row r="729" spans="9:14" ht="12.75" x14ac:dyDescent="0.2">
      <c r="I729" s="30" t="str">
        <f t="shared" si="10"/>
        <v>08.09.21</v>
      </c>
      <c r="J729" s="29"/>
      <c r="K729" s="40" t="s">
        <v>24152</v>
      </c>
      <c r="L729" s="80">
        <v>1983.04355929333</v>
      </c>
      <c r="M729" s="80">
        <v>7932.1742371733199</v>
      </c>
      <c r="N729" s="23"/>
    </row>
    <row r="730" spans="9:14" ht="12.75" x14ac:dyDescent="0.2">
      <c r="I730" s="30" t="str">
        <f t="shared" ref="I730:I793" si="11">IF(K730="","",LEFT(K730,8))</f>
        <v>08.09.21</v>
      </c>
      <c r="J730" s="29"/>
      <c r="K730" s="40" t="s">
        <v>24153</v>
      </c>
      <c r="L730" s="80">
        <v>1988.2479258333301</v>
      </c>
      <c r="M730" s="80">
        <v>7952.9917033333204</v>
      </c>
      <c r="N730" s="23"/>
    </row>
    <row r="731" spans="9:14" ht="12.75" x14ac:dyDescent="0.2">
      <c r="I731" s="30" t="str">
        <f t="shared" si="11"/>
        <v>08.09.21</v>
      </c>
      <c r="J731" s="29"/>
      <c r="K731" s="40" t="s">
        <v>24154</v>
      </c>
      <c r="L731" s="80">
        <v>1986.7293627033303</v>
      </c>
      <c r="M731" s="80">
        <v>7946.917450813321</v>
      </c>
      <c r="N731" s="23"/>
    </row>
    <row r="732" spans="9:14" ht="12.75" x14ac:dyDescent="0.2">
      <c r="I732" s="30" t="str">
        <f t="shared" si="11"/>
        <v>08.09.21</v>
      </c>
      <c r="J732" s="29"/>
      <c r="K732" s="98" t="s">
        <v>24155</v>
      </c>
      <c r="L732" s="99">
        <v>1994.2680720333301</v>
      </c>
      <c r="M732" s="99">
        <v>7977.0722881333204</v>
      </c>
      <c r="N732" s="23"/>
    </row>
    <row r="733" spans="9:14" ht="12.75" x14ac:dyDescent="0.2">
      <c r="I733" s="30" t="str">
        <f t="shared" si="11"/>
        <v>08.09.21</v>
      </c>
      <c r="J733" s="29"/>
      <c r="K733" s="40" t="s">
        <v>24156</v>
      </c>
      <c r="L733" s="80">
        <v>1985.5391318533302</v>
      </c>
      <c r="M733" s="80">
        <v>7942.1565274133209</v>
      </c>
      <c r="N733" s="23"/>
    </row>
    <row r="734" spans="9:14" ht="12.75" x14ac:dyDescent="0.2">
      <c r="I734" s="30" t="str">
        <f t="shared" si="11"/>
        <v>08.09.21</v>
      </c>
      <c r="J734" s="29"/>
      <c r="K734" s="40" t="s">
        <v>24157</v>
      </c>
      <c r="L734" s="80">
        <v>1996.5324783533301</v>
      </c>
      <c r="M734" s="80">
        <v>7986.1299134133205</v>
      </c>
      <c r="N734" s="23"/>
    </row>
    <row r="735" spans="9:14" ht="12.75" x14ac:dyDescent="0.2">
      <c r="I735" s="30" t="str">
        <f t="shared" si="11"/>
        <v>08.09.21</v>
      </c>
      <c r="J735" s="29"/>
      <c r="K735" s="40" t="s">
        <v>24158</v>
      </c>
      <c r="L735" s="80">
        <v>2002.4791193133301</v>
      </c>
      <c r="M735" s="80">
        <v>8009.9164772533204</v>
      </c>
      <c r="N735" s="23"/>
    </row>
    <row r="736" spans="9:14" ht="12.75" x14ac:dyDescent="0.2">
      <c r="I736" s="30" t="str">
        <f t="shared" si="11"/>
        <v>08.09.21</v>
      </c>
      <c r="J736" s="29"/>
      <c r="K736" s="98" t="s">
        <v>24159</v>
      </c>
      <c r="L736" s="99">
        <v>2004.06697931333</v>
      </c>
      <c r="M736" s="99">
        <v>8016.2679172533199</v>
      </c>
      <c r="N736" s="23"/>
    </row>
    <row r="737" spans="9:14" ht="12.75" x14ac:dyDescent="0.2">
      <c r="I737" s="30" t="str">
        <f t="shared" si="11"/>
        <v>08.09.21</v>
      </c>
      <c r="J737" s="29"/>
      <c r="K737" s="40" t="s">
        <v>24160</v>
      </c>
      <c r="L737" s="80">
        <v>2002.44363558333</v>
      </c>
      <c r="M737" s="80">
        <v>8009.7745423333199</v>
      </c>
      <c r="N737" s="23"/>
    </row>
    <row r="738" spans="9:14" ht="12.75" x14ac:dyDescent="0.2">
      <c r="I738" s="30" t="str">
        <f t="shared" si="11"/>
        <v>08.09.21</v>
      </c>
      <c r="J738" s="29"/>
      <c r="K738" s="40" t="s">
        <v>24161</v>
      </c>
      <c r="L738" s="80">
        <v>2014.1246578433302</v>
      </c>
      <c r="M738" s="80">
        <v>8056.4986313733207</v>
      </c>
      <c r="N738" s="23"/>
    </row>
    <row r="739" spans="9:14" ht="12.75" x14ac:dyDescent="0.2">
      <c r="I739" s="30" t="str">
        <f t="shared" si="11"/>
        <v>08.09.21</v>
      </c>
      <c r="J739" s="29"/>
      <c r="K739" s="40" t="s">
        <v>24162</v>
      </c>
      <c r="L739" s="80">
        <v>2014.1126006833301</v>
      </c>
      <c r="M739" s="80">
        <v>8056.4504027333205</v>
      </c>
      <c r="N739" s="23"/>
    </row>
    <row r="740" spans="9:14" ht="12.75" x14ac:dyDescent="0.2">
      <c r="I740" s="30" t="str">
        <f t="shared" si="11"/>
        <v>08.09.21</v>
      </c>
      <c r="J740" s="29"/>
      <c r="K740" s="98" t="s">
        <v>24163</v>
      </c>
      <c r="L740" s="99">
        <v>2030.33497157333</v>
      </c>
      <c r="M740" s="99">
        <v>8121.33988629332</v>
      </c>
      <c r="N740" s="23"/>
    </row>
    <row r="741" spans="9:14" ht="12.75" x14ac:dyDescent="0.2">
      <c r="I741" s="30" t="str">
        <f t="shared" si="11"/>
        <v>08.09.21</v>
      </c>
      <c r="J741" s="29"/>
      <c r="K741" s="40" t="s">
        <v>24164</v>
      </c>
      <c r="L741" s="80">
        <v>2032.0529632033301</v>
      </c>
      <c r="M741" s="80">
        <v>8128.2118528133205</v>
      </c>
      <c r="N741" s="23"/>
    </row>
    <row r="742" spans="9:14" ht="12.75" x14ac:dyDescent="0.2">
      <c r="I742" s="30" t="str">
        <f t="shared" si="11"/>
        <v>08.09.21</v>
      </c>
      <c r="J742" s="29"/>
      <c r="K742" s="40" t="s">
        <v>24165</v>
      </c>
      <c r="L742" s="80">
        <v>2045.7378811733302</v>
      </c>
      <c r="M742" s="80">
        <v>8182.9515246933206</v>
      </c>
      <c r="N742" s="23"/>
    </row>
    <row r="743" spans="9:14" ht="12.75" x14ac:dyDescent="0.2">
      <c r="I743" s="30" t="str">
        <f t="shared" si="11"/>
        <v>08.09.21</v>
      </c>
      <c r="J743" s="29"/>
      <c r="K743" s="40" t="s">
        <v>24166</v>
      </c>
      <c r="L743" s="80">
        <v>2052.5054176333301</v>
      </c>
      <c r="M743" s="80">
        <v>8210.0216705333205</v>
      </c>
      <c r="N743" s="23"/>
    </row>
    <row r="744" spans="9:14" ht="12.75" x14ac:dyDescent="0.2">
      <c r="I744" s="30" t="str">
        <f t="shared" si="11"/>
        <v>08.09.21</v>
      </c>
      <c r="J744" s="29"/>
      <c r="K744" s="98" t="s">
        <v>24167</v>
      </c>
      <c r="L744" s="99">
        <v>2039.72815617333</v>
      </c>
      <c r="M744" s="99">
        <v>8158.9126246933201</v>
      </c>
      <c r="N744" s="23"/>
    </row>
    <row r="745" spans="9:14" ht="12.75" x14ac:dyDescent="0.2">
      <c r="I745" s="30" t="str">
        <f t="shared" si="11"/>
        <v>08.09.21</v>
      </c>
      <c r="J745" s="29"/>
      <c r="K745" s="40" t="s">
        <v>24168</v>
      </c>
      <c r="L745" s="80">
        <v>2013.7338729333303</v>
      </c>
      <c r="M745" s="80">
        <v>8054.9354917333212</v>
      </c>
      <c r="N745" s="23"/>
    </row>
    <row r="746" spans="9:14" ht="12.75" x14ac:dyDescent="0.2">
      <c r="I746" s="30" t="str">
        <f t="shared" si="11"/>
        <v>08.09.21</v>
      </c>
      <c r="J746" s="29"/>
      <c r="K746" s="40" t="s">
        <v>24169</v>
      </c>
      <c r="L746" s="80">
        <v>1986.44914542333</v>
      </c>
      <c r="M746" s="80">
        <v>7945.7965816933201</v>
      </c>
      <c r="N746" s="23"/>
    </row>
    <row r="747" spans="9:14" ht="12.75" x14ac:dyDescent="0.2">
      <c r="I747" s="30" t="str">
        <f t="shared" si="11"/>
        <v>08.09.21</v>
      </c>
      <c r="J747" s="29"/>
      <c r="K747" s="40" t="s">
        <v>24170</v>
      </c>
      <c r="L747" s="80">
        <v>1984.8282741633302</v>
      </c>
      <c r="M747" s="80">
        <v>7939.3130966533208</v>
      </c>
      <c r="N747" s="23"/>
    </row>
    <row r="748" spans="9:14" ht="12.75" x14ac:dyDescent="0.2">
      <c r="I748" s="30" t="str">
        <f t="shared" si="11"/>
        <v>08.09.21</v>
      </c>
      <c r="J748" s="29"/>
      <c r="K748" s="98" t="s">
        <v>24171</v>
      </c>
      <c r="L748" s="99">
        <v>1979.6366709133301</v>
      </c>
      <c r="M748" s="99">
        <v>7918.5466836533205</v>
      </c>
      <c r="N748" s="23"/>
    </row>
    <row r="749" spans="9:14" ht="12.75" x14ac:dyDescent="0.2">
      <c r="I749" s="30" t="str">
        <f t="shared" si="11"/>
        <v>08.09.21</v>
      </c>
      <c r="J749" s="29"/>
      <c r="K749" s="40" t="s">
        <v>24172</v>
      </c>
      <c r="L749" s="80">
        <v>1986.9834561433302</v>
      </c>
      <c r="M749" s="80">
        <v>7947.9338245733206</v>
      </c>
      <c r="N749" s="23"/>
    </row>
    <row r="750" spans="9:14" ht="12.75" x14ac:dyDescent="0.2">
      <c r="I750" s="30" t="str">
        <f t="shared" si="11"/>
        <v>08.09.21</v>
      </c>
      <c r="J750" s="29"/>
      <c r="K750" s="40" t="s">
        <v>24173</v>
      </c>
      <c r="L750" s="80">
        <v>1986.6573557633301</v>
      </c>
      <c r="M750" s="80">
        <v>7946.6294230533204</v>
      </c>
      <c r="N750" s="23"/>
    </row>
    <row r="751" spans="9:14" ht="12.75" x14ac:dyDescent="0.2">
      <c r="I751" s="30" t="str">
        <f t="shared" si="11"/>
        <v>08.09.21</v>
      </c>
      <c r="J751" s="29"/>
      <c r="K751" s="40" t="s">
        <v>24174</v>
      </c>
      <c r="L751" s="80">
        <v>1970.9600511133301</v>
      </c>
      <c r="M751" s="80">
        <v>7883.8402044533204</v>
      </c>
      <c r="N751" s="23"/>
    </row>
    <row r="752" spans="9:14" ht="12.75" x14ac:dyDescent="0.2">
      <c r="I752" s="30" t="str">
        <f t="shared" si="11"/>
        <v>08.09.21</v>
      </c>
      <c r="J752" s="29"/>
      <c r="K752" s="98" t="s">
        <v>24175</v>
      </c>
      <c r="L752" s="99">
        <v>1947.8888193733301</v>
      </c>
      <c r="M752" s="99">
        <v>7791.5552774933203</v>
      </c>
      <c r="N752" s="23"/>
    </row>
    <row r="753" spans="9:14" ht="12.75" x14ac:dyDescent="0.2">
      <c r="I753" s="30" t="str">
        <f t="shared" si="11"/>
        <v>08.09.21</v>
      </c>
      <c r="J753" s="29"/>
      <c r="K753" s="40" t="s">
        <v>24176</v>
      </c>
      <c r="L753" s="80">
        <v>1951.2441633433302</v>
      </c>
      <c r="M753" s="80">
        <v>7804.9766533733209</v>
      </c>
      <c r="N753" s="23"/>
    </row>
    <row r="754" spans="9:14" ht="12.75" x14ac:dyDescent="0.2">
      <c r="I754" s="30" t="str">
        <f t="shared" si="11"/>
        <v>08.09.21</v>
      </c>
      <c r="J754" s="29"/>
      <c r="K754" s="40" t="s">
        <v>24177</v>
      </c>
      <c r="L754" s="80">
        <v>1952.49709737333</v>
      </c>
      <c r="M754" s="80">
        <v>7809.98838949332</v>
      </c>
      <c r="N754" s="23"/>
    </row>
    <row r="755" spans="9:14" ht="12.75" x14ac:dyDescent="0.2">
      <c r="I755" s="30" t="str">
        <f t="shared" si="11"/>
        <v>08.09.21</v>
      </c>
      <c r="J755" s="29"/>
      <c r="K755" s="40" t="s">
        <v>24178</v>
      </c>
      <c r="L755" s="80">
        <v>1946.2378763733302</v>
      </c>
      <c r="M755" s="80">
        <v>7784.9515054933208</v>
      </c>
      <c r="N755" s="23"/>
    </row>
    <row r="756" spans="9:14" ht="12.75" x14ac:dyDescent="0.2">
      <c r="I756" s="30" t="str">
        <f t="shared" si="11"/>
        <v>08.09.21</v>
      </c>
      <c r="J756" s="29"/>
      <c r="K756" s="98" t="s">
        <v>24179</v>
      </c>
      <c r="L756" s="99">
        <v>1936.3175599533301</v>
      </c>
      <c r="M756" s="99">
        <v>7745.2702398133206</v>
      </c>
      <c r="N756" s="23"/>
    </row>
    <row r="757" spans="9:14" ht="12.75" x14ac:dyDescent="0.2">
      <c r="I757" s="30" t="str">
        <f t="shared" si="11"/>
        <v>08.09.21</v>
      </c>
      <c r="J757" s="29"/>
      <c r="K757" s="40" t="s">
        <v>24180</v>
      </c>
      <c r="L757" s="80">
        <v>1935.7285612933301</v>
      </c>
      <c r="M757" s="80">
        <v>7742.9142451733205</v>
      </c>
      <c r="N757" s="23"/>
    </row>
    <row r="758" spans="9:14" ht="12.75" x14ac:dyDescent="0.2">
      <c r="I758" s="30" t="str">
        <f t="shared" si="11"/>
        <v>08.09.21</v>
      </c>
      <c r="J758" s="29"/>
      <c r="K758" s="40" t="s">
        <v>24181</v>
      </c>
      <c r="L758" s="80">
        <v>1930.5860565933301</v>
      </c>
      <c r="M758" s="80">
        <v>7722.3442263733205</v>
      </c>
      <c r="N758" s="23"/>
    </row>
    <row r="759" spans="9:14" ht="12.75" x14ac:dyDescent="0.2">
      <c r="I759" s="30" t="str">
        <f t="shared" si="11"/>
        <v>08.09.21</v>
      </c>
      <c r="J759" s="29"/>
      <c r="K759" s="40" t="s">
        <v>24182</v>
      </c>
      <c r="L759" s="80">
        <v>1921.4996047033301</v>
      </c>
      <c r="M759" s="80">
        <v>7685.9984188133203</v>
      </c>
      <c r="N759" s="23"/>
    </row>
    <row r="760" spans="9:14" ht="12.75" x14ac:dyDescent="0.2">
      <c r="I760" s="30" t="str">
        <f t="shared" si="11"/>
        <v>08.09.21</v>
      </c>
      <c r="J760" s="29"/>
      <c r="K760" s="98" t="s">
        <v>24183</v>
      </c>
      <c r="L760" s="99">
        <v>1911.59615245333</v>
      </c>
      <c r="M760" s="99">
        <v>7646.3846098133199</v>
      </c>
      <c r="N760" s="23"/>
    </row>
    <row r="761" spans="9:14" ht="12.75" x14ac:dyDescent="0.2">
      <c r="I761" s="30" t="str">
        <f t="shared" si="11"/>
        <v>08.09.21</v>
      </c>
      <c r="J761" s="29"/>
      <c r="K761" s="40" t="s">
        <v>24184</v>
      </c>
      <c r="L761" s="80">
        <v>1906.37141186333</v>
      </c>
      <c r="M761" s="80">
        <v>7625.4856474533199</v>
      </c>
      <c r="N761" s="23"/>
    </row>
    <row r="762" spans="9:14" ht="12.75" x14ac:dyDescent="0.2">
      <c r="I762" s="30" t="str">
        <f t="shared" si="11"/>
        <v>08.09.21</v>
      </c>
      <c r="J762" s="29"/>
      <c r="K762" s="40" t="s">
        <v>24185</v>
      </c>
      <c r="L762" s="80">
        <v>1912.25876701333</v>
      </c>
      <c r="M762" s="80">
        <v>7649.0350680533202</v>
      </c>
      <c r="N762" s="23"/>
    </row>
    <row r="763" spans="9:14" ht="12.75" x14ac:dyDescent="0.2">
      <c r="I763" s="30" t="str">
        <f t="shared" si="11"/>
        <v>08.09.21</v>
      </c>
      <c r="J763" s="29"/>
      <c r="K763" s="40" t="s">
        <v>24186</v>
      </c>
      <c r="L763" s="80">
        <v>1915.2619943733303</v>
      </c>
      <c r="M763" s="80">
        <v>7661.047977493321</v>
      </c>
      <c r="N763" s="23"/>
    </row>
    <row r="764" spans="9:14" ht="12.75" x14ac:dyDescent="0.2">
      <c r="I764" s="30" t="str">
        <f t="shared" si="11"/>
        <v>08.09.21</v>
      </c>
      <c r="J764" s="29"/>
      <c r="K764" s="98" t="s">
        <v>24187</v>
      </c>
      <c r="L764" s="99">
        <v>1922.0126358833299</v>
      </c>
      <c r="M764" s="99">
        <v>7688.0505435333198</v>
      </c>
      <c r="N764" s="23"/>
    </row>
    <row r="765" spans="9:14" ht="12.75" x14ac:dyDescent="0.2">
      <c r="I765" s="30" t="str">
        <f t="shared" si="11"/>
        <v>08.09.21</v>
      </c>
      <c r="J765" s="29"/>
      <c r="K765" s="40" t="s">
        <v>24188</v>
      </c>
      <c r="L765" s="80">
        <v>1910.6976788533302</v>
      </c>
      <c r="M765" s="80">
        <v>7642.7907154133209</v>
      </c>
      <c r="N765" s="23"/>
    </row>
    <row r="766" spans="9:14" ht="12.75" x14ac:dyDescent="0.2">
      <c r="I766" s="30" t="str">
        <f t="shared" si="11"/>
        <v>08.09.21</v>
      </c>
      <c r="J766" s="29"/>
      <c r="K766" s="40" t="s">
        <v>24189</v>
      </c>
      <c r="L766" s="80">
        <v>1906.44623973333</v>
      </c>
      <c r="M766" s="80">
        <v>7625.78495893332</v>
      </c>
      <c r="N766" s="23"/>
    </row>
    <row r="767" spans="9:14" ht="12.75" x14ac:dyDescent="0.2">
      <c r="I767" s="30" t="str">
        <f t="shared" si="11"/>
        <v>08.09.21</v>
      </c>
      <c r="J767" s="29"/>
      <c r="K767" s="40" t="s">
        <v>24190</v>
      </c>
      <c r="L767" s="80">
        <v>1917.9961097233302</v>
      </c>
      <c r="M767" s="80">
        <v>7671.9844388933207</v>
      </c>
      <c r="N767" s="23"/>
    </row>
    <row r="768" spans="9:14" ht="12.75" x14ac:dyDescent="0.2">
      <c r="I768" s="30" t="str">
        <f t="shared" si="11"/>
        <v>08.09.21</v>
      </c>
      <c r="J768" s="29"/>
      <c r="K768" s="98" t="s">
        <v>24191</v>
      </c>
      <c r="L768" s="99">
        <v>1916.65223473333</v>
      </c>
      <c r="M768" s="99">
        <v>7666.6089389333201</v>
      </c>
      <c r="N768" s="23"/>
    </row>
    <row r="769" spans="9:14" ht="12.75" x14ac:dyDescent="0.2">
      <c r="I769" s="30" t="str">
        <f t="shared" si="11"/>
        <v>08.09.21</v>
      </c>
      <c r="J769" s="29"/>
      <c r="K769" s="40" t="s">
        <v>24192</v>
      </c>
      <c r="L769" s="80">
        <v>1919.2496430333301</v>
      </c>
      <c r="M769" s="80">
        <v>7676.9985721333205</v>
      </c>
      <c r="N769" s="23"/>
    </row>
    <row r="770" spans="9:14" ht="12.75" x14ac:dyDescent="0.2">
      <c r="I770" s="30" t="str">
        <f t="shared" si="11"/>
        <v>08.09.21</v>
      </c>
      <c r="J770" s="29"/>
      <c r="K770" s="40" t="s">
        <v>24193</v>
      </c>
      <c r="L770" s="80">
        <v>1917.85139827333</v>
      </c>
      <c r="M770" s="80">
        <v>7671.40559309332</v>
      </c>
      <c r="N770" s="23"/>
    </row>
    <row r="771" spans="9:14" ht="12.75" x14ac:dyDescent="0.2">
      <c r="I771" s="30" t="str">
        <f t="shared" si="11"/>
        <v>08.09.21</v>
      </c>
      <c r="J771" s="29"/>
      <c r="K771" s="40" t="s">
        <v>24194</v>
      </c>
      <c r="L771" s="80">
        <v>1926.4042818133303</v>
      </c>
      <c r="M771" s="80">
        <v>7705.6171272533211</v>
      </c>
      <c r="N771" s="23"/>
    </row>
    <row r="772" spans="9:14" ht="12.75" x14ac:dyDescent="0.2">
      <c r="I772" s="30" t="str">
        <f t="shared" si="11"/>
        <v>08.09.21</v>
      </c>
      <c r="J772" s="29"/>
      <c r="K772" s="98" t="s">
        <v>24195</v>
      </c>
      <c r="L772" s="99">
        <v>1922.2938559833301</v>
      </c>
      <c r="M772" s="99">
        <v>7689.1754239333204</v>
      </c>
      <c r="N772" s="23"/>
    </row>
    <row r="773" spans="9:14" ht="12.75" x14ac:dyDescent="0.2">
      <c r="I773" s="30" t="str">
        <f t="shared" si="11"/>
        <v>08.09.21</v>
      </c>
      <c r="J773" s="29"/>
      <c r="K773" s="40" t="s">
        <v>24196</v>
      </c>
      <c r="L773" s="80">
        <v>1907.3686218533301</v>
      </c>
      <c r="M773" s="80">
        <v>7629.4744874133203</v>
      </c>
      <c r="N773" s="23"/>
    </row>
    <row r="774" spans="9:14" ht="12.75" x14ac:dyDescent="0.2">
      <c r="I774" s="30" t="str">
        <f t="shared" si="11"/>
        <v>08.09.21</v>
      </c>
      <c r="J774" s="29"/>
      <c r="K774" s="40" t="s">
        <v>24197</v>
      </c>
      <c r="L774" s="80">
        <v>1907.7741571133301</v>
      </c>
      <c r="M774" s="80">
        <v>7631.0966284533206</v>
      </c>
      <c r="N774" s="23"/>
    </row>
    <row r="775" spans="9:14" ht="12.75" x14ac:dyDescent="0.2">
      <c r="I775" s="30" t="str">
        <f t="shared" si="11"/>
        <v>08.09.21</v>
      </c>
      <c r="J775" s="29"/>
      <c r="K775" s="40" t="s">
        <v>24198</v>
      </c>
      <c r="L775" s="80">
        <v>1922.6244247133302</v>
      </c>
      <c r="M775" s="80">
        <v>7690.4976988533208</v>
      </c>
      <c r="N775" s="23"/>
    </row>
    <row r="776" spans="9:14" ht="12.75" x14ac:dyDescent="0.2">
      <c r="I776" s="30" t="str">
        <f t="shared" si="11"/>
        <v>08.09.21</v>
      </c>
      <c r="J776" s="29"/>
      <c r="K776" s="98" t="s">
        <v>24199</v>
      </c>
      <c r="L776" s="99">
        <v>1930.3391488033301</v>
      </c>
      <c r="M776" s="99">
        <v>7721.3565952133204</v>
      </c>
      <c r="N776" s="23"/>
    </row>
    <row r="777" spans="9:14" ht="12.75" x14ac:dyDescent="0.2">
      <c r="I777" s="30" t="str">
        <f t="shared" si="11"/>
        <v>08.09.21</v>
      </c>
      <c r="J777" s="29"/>
      <c r="K777" s="40" t="s">
        <v>24200</v>
      </c>
      <c r="L777" s="80">
        <v>1915.5201939933302</v>
      </c>
      <c r="M777" s="80">
        <v>7662.0807759733207</v>
      </c>
      <c r="N777" s="23"/>
    </row>
    <row r="778" spans="9:14" ht="12.75" x14ac:dyDescent="0.2">
      <c r="I778" s="30" t="str">
        <f t="shared" si="11"/>
        <v>08.09.21</v>
      </c>
      <c r="J778" s="29"/>
      <c r="K778" s="40" t="s">
        <v>24201</v>
      </c>
      <c r="L778" s="80">
        <v>1885.0647104633301</v>
      </c>
      <c r="M778" s="80">
        <v>7540.2588418533205</v>
      </c>
      <c r="N778" s="23"/>
    </row>
    <row r="779" spans="9:14" ht="12.75" x14ac:dyDescent="0.2">
      <c r="I779" s="30" t="str">
        <f t="shared" si="11"/>
        <v>08.09.21</v>
      </c>
      <c r="J779" s="29"/>
      <c r="K779" s="40" t="s">
        <v>24202</v>
      </c>
      <c r="L779" s="80">
        <v>1854.8681832033301</v>
      </c>
      <c r="M779" s="80">
        <v>7419.4727328133204</v>
      </c>
      <c r="N779" s="23"/>
    </row>
    <row r="780" spans="9:14" ht="12.75" x14ac:dyDescent="0.2">
      <c r="I780" s="30" t="str">
        <f t="shared" si="11"/>
        <v>08.09.21</v>
      </c>
      <c r="J780" s="29"/>
      <c r="K780" s="98" t="s">
        <v>24203</v>
      </c>
      <c r="L780" s="99">
        <v>1812.38411297333</v>
      </c>
      <c r="M780" s="99">
        <v>7249.5364518933202</v>
      </c>
      <c r="N780" s="23"/>
    </row>
    <row r="781" spans="9:14" ht="12.75" x14ac:dyDescent="0.2">
      <c r="I781" s="30" t="str">
        <f t="shared" si="11"/>
        <v>08.09.21</v>
      </c>
      <c r="J781" s="29"/>
      <c r="K781" s="40" t="s">
        <v>24204</v>
      </c>
      <c r="L781" s="80">
        <v>1759.1360132733303</v>
      </c>
      <c r="M781" s="80">
        <v>7036.5440530933211</v>
      </c>
      <c r="N781" s="23"/>
    </row>
    <row r="782" spans="9:14" ht="12.75" x14ac:dyDescent="0.2">
      <c r="I782" s="30" t="str">
        <f t="shared" si="11"/>
        <v>08.09.21</v>
      </c>
      <c r="J782" s="29"/>
      <c r="K782" s="40" t="s">
        <v>24205</v>
      </c>
      <c r="L782" s="80">
        <v>1731.39677943333</v>
      </c>
      <c r="M782" s="80">
        <v>6925.5871177333202</v>
      </c>
      <c r="N782" s="23"/>
    </row>
    <row r="783" spans="9:14" ht="12.75" x14ac:dyDescent="0.2">
      <c r="I783" s="30" t="str">
        <f t="shared" si="11"/>
        <v>08.09.21</v>
      </c>
      <c r="J783" s="29"/>
      <c r="K783" s="40" t="s">
        <v>24206</v>
      </c>
      <c r="L783" s="80">
        <v>1702.1753333433301</v>
      </c>
      <c r="M783" s="80">
        <v>6808.7013333733203</v>
      </c>
      <c r="N783" s="23"/>
    </row>
    <row r="784" spans="9:14" ht="12.75" x14ac:dyDescent="0.2">
      <c r="I784" s="30" t="str">
        <f t="shared" si="11"/>
        <v>08.09.21</v>
      </c>
      <c r="J784" s="29"/>
      <c r="K784" s="98" t="s">
        <v>24207</v>
      </c>
      <c r="L784" s="99">
        <v>1658.51628550333</v>
      </c>
      <c r="M784" s="99">
        <v>6634.0651420133199</v>
      </c>
      <c r="N784" s="23"/>
    </row>
    <row r="785" spans="9:14" ht="12.75" x14ac:dyDescent="0.2">
      <c r="I785" s="30" t="str">
        <f t="shared" si="11"/>
        <v>08.09.21</v>
      </c>
      <c r="J785" s="29"/>
      <c r="K785" s="40" t="s">
        <v>24208</v>
      </c>
      <c r="L785" s="80">
        <v>1672.8681888233302</v>
      </c>
      <c r="M785" s="80">
        <v>6691.4727552933209</v>
      </c>
      <c r="N785" s="23"/>
    </row>
    <row r="786" spans="9:14" ht="12.75" x14ac:dyDescent="0.2">
      <c r="I786" s="30" t="str">
        <f t="shared" si="11"/>
        <v>08.09.21</v>
      </c>
      <c r="J786" s="29"/>
      <c r="K786" s="40" t="s">
        <v>24209</v>
      </c>
      <c r="L786" s="80">
        <v>1649.73000038333</v>
      </c>
      <c r="M786" s="80">
        <v>6598.9200015333199</v>
      </c>
      <c r="N786" s="23"/>
    </row>
    <row r="787" spans="9:14" ht="12.75" x14ac:dyDescent="0.2">
      <c r="I787" s="30" t="str">
        <f t="shared" si="11"/>
        <v>08.09.21</v>
      </c>
      <c r="J787" s="29"/>
      <c r="K787" s="40" t="s">
        <v>24210</v>
      </c>
      <c r="L787" s="80">
        <v>1598.4689583433301</v>
      </c>
      <c r="M787" s="80">
        <v>6393.8758333733203</v>
      </c>
      <c r="N787" s="23"/>
    </row>
    <row r="788" spans="9:14" ht="12.75" x14ac:dyDescent="0.2">
      <c r="I788" s="30" t="str">
        <f t="shared" si="11"/>
        <v>08.09.21</v>
      </c>
      <c r="J788" s="29"/>
      <c r="K788" s="98" t="s">
        <v>24211</v>
      </c>
      <c r="L788" s="99">
        <v>1571.15775941333</v>
      </c>
      <c r="M788" s="99">
        <v>6284.6310376533202</v>
      </c>
      <c r="N788" s="23"/>
    </row>
    <row r="789" spans="9:14" ht="12.75" x14ac:dyDescent="0.2">
      <c r="I789" s="30" t="str">
        <f t="shared" si="11"/>
        <v>08.09.21</v>
      </c>
      <c r="J789" s="29"/>
      <c r="K789" s="40" t="s">
        <v>24212</v>
      </c>
      <c r="L789" s="80">
        <v>1553.5720473733302</v>
      </c>
      <c r="M789" s="80">
        <v>6214.2881894933207</v>
      </c>
      <c r="N789" s="23"/>
    </row>
    <row r="790" spans="9:14" ht="12.75" x14ac:dyDescent="0.2">
      <c r="I790" s="30" t="str">
        <f t="shared" si="11"/>
        <v>08.09.21</v>
      </c>
      <c r="J790" s="29"/>
      <c r="K790" s="40" t="s">
        <v>24213</v>
      </c>
      <c r="L790" s="80">
        <v>1513.3989912433301</v>
      </c>
      <c r="M790" s="80">
        <v>6053.5959649733204</v>
      </c>
      <c r="N790" s="23"/>
    </row>
    <row r="791" spans="9:14" ht="12.75" x14ac:dyDescent="0.2">
      <c r="I791" s="30" t="str">
        <f t="shared" si="11"/>
        <v>08.09.21</v>
      </c>
      <c r="J791" s="29"/>
      <c r="K791" s="40" t="s">
        <v>24214</v>
      </c>
      <c r="L791" s="80">
        <v>1483.9894974033302</v>
      </c>
      <c r="M791" s="80">
        <v>5935.9579896133209</v>
      </c>
      <c r="N791" s="23"/>
    </row>
    <row r="792" spans="9:14" ht="12.75" x14ac:dyDescent="0.2">
      <c r="I792" s="30" t="str">
        <f t="shared" si="11"/>
        <v>08.09.21</v>
      </c>
      <c r="J792" s="29"/>
      <c r="K792" s="98" t="s">
        <v>24215</v>
      </c>
      <c r="L792" s="99">
        <v>1456.68494748333</v>
      </c>
      <c r="M792" s="99">
        <v>5826.73978993332</v>
      </c>
      <c r="N792" s="23"/>
    </row>
    <row r="793" spans="9:14" ht="12.75" x14ac:dyDescent="0.2">
      <c r="I793" s="30" t="str">
        <f t="shared" si="11"/>
        <v>09.09.21</v>
      </c>
      <c r="J793" s="29"/>
      <c r="K793" s="40" t="s">
        <v>24216</v>
      </c>
      <c r="L793" s="80">
        <v>1460.7828269833301</v>
      </c>
      <c r="M793" s="80">
        <v>5843.1313079333204</v>
      </c>
      <c r="N793" s="23"/>
    </row>
    <row r="794" spans="9:14" ht="12.75" x14ac:dyDescent="0.2">
      <c r="I794" s="30" t="str">
        <f t="shared" ref="I794:I857" si="12">IF(K794="","",LEFT(K794,8))</f>
        <v>09.09.21</v>
      </c>
      <c r="J794" s="29"/>
      <c r="K794" s="40" t="s">
        <v>24217</v>
      </c>
      <c r="L794" s="80">
        <v>1443.5107581233301</v>
      </c>
      <c r="M794" s="80">
        <v>5774.0430324933204</v>
      </c>
      <c r="N794" s="23"/>
    </row>
    <row r="795" spans="9:14" ht="12.75" x14ac:dyDescent="0.2">
      <c r="I795" s="30" t="str">
        <f t="shared" si="12"/>
        <v>09.09.21</v>
      </c>
      <c r="J795" s="29"/>
      <c r="K795" s="40" t="s">
        <v>24218</v>
      </c>
      <c r="L795" s="80">
        <v>1414.02131825333</v>
      </c>
      <c r="M795" s="80">
        <v>5656.0852730133201</v>
      </c>
      <c r="N795" s="23"/>
    </row>
    <row r="796" spans="9:14" ht="12.75" x14ac:dyDescent="0.2">
      <c r="I796" s="30" t="str">
        <f t="shared" si="12"/>
        <v>09.09.21</v>
      </c>
      <c r="J796" s="29"/>
      <c r="K796" s="98" t="s">
        <v>24219</v>
      </c>
      <c r="L796" s="99">
        <v>1390.21027558333</v>
      </c>
      <c r="M796" s="99">
        <v>5560.8411023333201</v>
      </c>
      <c r="N796" s="23"/>
    </row>
    <row r="797" spans="9:14" ht="12.75" x14ac:dyDescent="0.2">
      <c r="I797" s="30" t="str">
        <f t="shared" si="12"/>
        <v>09.09.21</v>
      </c>
      <c r="J797" s="29"/>
      <c r="K797" s="40" t="s">
        <v>24220</v>
      </c>
      <c r="L797" s="80">
        <v>1376.8219448433301</v>
      </c>
      <c r="M797" s="80">
        <v>5507.2877793733205</v>
      </c>
      <c r="N797" s="23"/>
    </row>
    <row r="798" spans="9:14" ht="12.75" x14ac:dyDescent="0.2">
      <c r="I798" s="30" t="str">
        <f t="shared" si="12"/>
        <v>09.09.21</v>
      </c>
      <c r="J798" s="29"/>
      <c r="K798" s="40" t="s">
        <v>24221</v>
      </c>
      <c r="L798" s="80">
        <v>1349.5603942633302</v>
      </c>
      <c r="M798" s="80">
        <v>5398.2415770533207</v>
      </c>
      <c r="N798" s="23"/>
    </row>
    <row r="799" spans="9:14" ht="12.75" x14ac:dyDescent="0.2">
      <c r="I799" s="30" t="str">
        <f t="shared" si="12"/>
        <v>09.09.21</v>
      </c>
      <c r="J799" s="29"/>
      <c r="K799" s="40" t="s">
        <v>24222</v>
      </c>
      <c r="L799" s="80">
        <v>1351.07896496333</v>
      </c>
      <c r="M799" s="80">
        <v>5404.31585985332</v>
      </c>
      <c r="N799" s="23"/>
    </row>
    <row r="800" spans="9:14" ht="12.75" x14ac:dyDescent="0.2">
      <c r="I800" s="30" t="str">
        <f t="shared" si="12"/>
        <v>09.09.21</v>
      </c>
      <c r="J800" s="29"/>
      <c r="K800" s="98" t="s">
        <v>24223</v>
      </c>
      <c r="L800" s="99">
        <v>1341.7321483233302</v>
      </c>
      <c r="M800" s="99">
        <v>5366.9285932933208</v>
      </c>
      <c r="N800" s="23"/>
    </row>
    <row r="801" spans="9:14" ht="12.75" x14ac:dyDescent="0.2">
      <c r="I801" s="30" t="str">
        <f t="shared" si="12"/>
        <v>09.09.21</v>
      </c>
      <c r="J801" s="29"/>
      <c r="K801" s="40" t="s">
        <v>24224</v>
      </c>
      <c r="L801" s="80">
        <v>1342.56425086333</v>
      </c>
      <c r="M801" s="80">
        <v>5370.2570034533201</v>
      </c>
      <c r="N801" s="23"/>
    </row>
    <row r="802" spans="9:14" ht="12.75" x14ac:dyDescent="0.2">
      <c r="I802" s="30" t="str">
        <f t="shared" si="12"/>
        <v>09.09.21</v>
      </c>
      <c r="J802" s="29"/>
      <c r="K802" s="40" t="s">
        <v>24225</v>
      </c>
      <c r="L802" s="80">
        <v>1342.49650087333</v>
      </c>
      <c r="M802" s="80">
        <v>5369.9860034933199</v>
      </c>
      <c r="N802" s="23"/>
    </row>
    <row r="803" spans="9:14" ht="12.75" x14ac:dyDescent="0.2">
      <c r="I803" s="30" t="str">
        <f t="shared" si="12"/>
        <v>09.09.21</v>
      </c>
      <c r="J803" s="29"/>
      <c r="K803" s="40" t="s">
        <v>24226</v>
      </c>
      <c r="L803" s="80">
        <v>1317.2066080233301</v>
      </c>
      <c r="M803" s="80">
        <v>5268.8264320933204</v>
      </c>
      <c r="N803" s="23"/>
    </row>
    <row r="804" spans="9:14" ht="12.75" x14ac:dyDescent="0.2">
      <c r="I804" s="30" t="str">
        <f t="shared" si="12"/>
        <v>09.09.21</v>
      </c>
      <c r="J804" s="29"/>
      <c r="K804" s="98" t="s">
        <v>24227</v>
      </c>
      <c r="L804" s="99">
        <v>1301.9744688733301</v>
      </c>
      <c r="M804" s="99">
        <v>5207.8978754933205</v>
      </c>
      <c r="N804" s="23"/>
    </row>
    <row r="805" spans="9:14" ht="12.75" x14ac:dyDescent="0.2">
      <c r="I805" s="30" t="str">
        <f t="shared" si="12"/>
        <v>09.09.21</v>
      </c>
      <c r="J805" s="29"/>
      <c r="K805" s="40" t="s">
        <v>24228</v>
      </c>
      <c r="L805" s="80">
        <v>1315.50215461333</v>
      </c>
      <c r="M805" s="80">
        <v>5262.0086184533202</v>
      </c>
      <c r="N805" s="23"/>
    </row>
    <row r="806" spans="9:14" ht="12.75" x14ac:dyDescent="0.2">
      <c r="I806" s="30" t="str">
        <f t="shared" si="12"/>
        <v>09.09.21</v>
      </c>
      <c r="J806" s="29"/>
      <c r="K806" s="40" t="s">
        <v>24229</v>
      </c>
      <c r="L806" s="80">
        <v>1313.10643040333</v>
      </c>
      <c r="M806" s="80">
        <v>5252.4257216133201</v>
      </c>
      <c r="N806" s="23"/>
    </row>
    <row r="807" spans="9:14" ht="12.75" x14ac:dyDescent="0.2">
      <c r="I807" s="30" t="str">
        <f t="shared" si="12"/>
        <v>09.09.21</v>
      </c>
      <c r="J807" s="29"/>
      <c r="K807" s="40" t="s">
        <v>24230</v>
      </c>
      <c r="L807" s="80">
        <v>1296.1584982133299</v>
      </c>
      <c r="M807" s="80">
        <v>5184.6339928533198</v>
      </c>
      <c r="N807" s="23"/>
    </row>
    <row r="808" spans="9:14" ht="12.75" x14ac:dyDescent="0.2">
      <c r="I808" s="30" t="str">
        <f t="shared" si="12"/>
        <v>09.09.21</v>
      </c>
      <c r="J808" s="29"/>
      <c r="K808" s="98" t="s">
        <v>24231</v>
      </c>
      <c r="L808" s="99">
        <v>1305.05988399333</v>
      </c>
      <c r="M808" s="99">
        <v>5220.23953597332</v>
      </c>
      <c r="N808" s="23"/>
    </row>
    <row r="809" spans="9:14" ht="12.75" x14ac:dyDescent="0.2">
      <c r="I809" s="30" t="str">
        <f t="shared" si="12"/>
        <v>09.09.21</v>
      </c>
      <c r="J809" s="29"/>
      <c r="K809" s="40" t="s">
        <v>24232</v>
      </c>
      <c r="L809" s="80">
        <v>1314.55058144333</v>
      </c>
      <c r="M809" s="80">
        <v>5258.2023257733199</v>
      </c>
      <c r="N809" s="23"/>
    </row>
    <row r="810" spans="9:14" ht="12.75" x14ac:dyDescent="0.2">
      <c r="I810" s="30" t="str">
        <f t="shared" si="12"/>
        <v>09.09.21</v>
      </c>
      <c r="J810" s="29"/>
      <c r="K810" s="40" t="s">
        <v>24233</v>
      </c>
      <c r="L810" s="80">
        <v>1324.00807864333</v>
      </c>
      <c r="M810" s="80">
        <v>5296.03231457332</v>
      </c>
      <c r="N810" s="23"/>
    </row>
    <row r="811" spans="9:14" ht="12.75" x14ac:dyDescent="0.2">
      <c r="I811" s="30" t="str">
        <f t="shared" si="12"/>
        <v>09.09.21</v>
      </c>
      <c r="J811" s="29"/>
      <c r="K811" s="40" t="s">
        <v>24234</v>
      </c>
      <c r="L811" s="80">
        <v>1339.1723509233302</v>
      </c>
      <c r="M811" s="80">
        <v>5356.6894036933209</v>
      </c>
      <c r="N811" s="23"/>
    </row>
    <row r="812" spans="9:14" ht="12.75" x14ac:dyDescent="0.2">
      <c r="I812" s="30" t="str">
        <f t="shared" si="12"/>
        <v>09.09.21</v>
      </c>
      <c r="J812" s="29"/>
      <c r="K812" s="98" t="s">
        <v>24235</v>
      </c>
      <c r="L812" s="99">
        <v>1351.32784314333</v>
      </c>
      <c r="M812" s="99">
        <v>5405.3113725733201</v>
      </c>
      <c r="N812" s="23"/>
    </row>
    <row r="813" spans="9:14" ht="12.75" x14ac:dyDescent="0.2">
      <c r="I813" s="30" t="str">
        <f t="shared" si="12"/>
        <v>09.09.21</v>
      </c>
      <c r="J813" s="29"/>
      <c r="K813" s="40" t="s">
        <v>24236</v>
      </c>
      <c r="L813" s="80">
        <v>1418.47143111333</v>
      </c>
      <c r="M813" s="80">
        <v>5673.8857244533201</v>
      </c>
      <c r="N813" s="23"/>
    </row>
    <row r="814" spans="9:14" ht="12.75" x14ac:dyDescent="0.2">
      <c r="I814" s="30" t="str">
        <f t="shared" si="12"/>
        <v>09.09.21</v>
      </c>
      <c r="J814" s="29"/>
      <c r="K814" s="40" t="s">
        <v>24237</v>
      </c>
      <c r="L814" s="80">
        <v>1446.8510584033302</v>
      </c>
      <c r="M814" s="80">
        <v>5787.4042336133207</v>
      </c>
      <c r="N814" s="23"/>
    </row>
    <row r="815" spans="9:14" ht="12.75" x14ac:dyDescent="0.2">
      <c r="I815" s="30" t="str">
        <f t="shared" si="12"/>
        <v>09.09.21</v>
      </c>
      <c r="J815" s="29"/>
      <c r="K815" s="40" t="s">
        <v>24238</v>
      </c>
      <c r="L815" s="80">
        <v>1496.59508369333</v>
      </c>
      <c r="M815" s="80">
        <v>5986.3803347733201</v>
      </c>
      <c r="N815" s="23"/>
    </row>
    <row r="816" spans="9:14" ht="12.75" x14ac:dyDescent="0.2">
      <c r="I816" s="30" t="str">
        <f t="shared" si="12"/>
        <v>09.09.21</v>
      </c>
      <c r="J816" s="29"/>
      <c r="K816" s="98" t="s">
        <v>24239</v>
      </c>
      <c r="L816" s="99">
        <v>1561.4751896633302</v>
      </c>
      <c r="M816" s="99">
        <v>6245.9007586533207</v>
      </c>
      <c r="N816" s="23"/>
    </row>
    <row r="817" spans="9:14" ht="12.75" x14ac:dyDescent="0.2">
      <c r="I817" s="30" t="str">
        <f t="shared" si="12"/>
        <v>09.09.21</v>
      </c>
      <c r="J817" s="29"/>
      <c r="K817" s="40" t="s">
        <v>24240</v>
      </c>
      <c r="L817" s="80">
        <v>1660.0430107433301</v>
      </c>
      <c r="M817" s="80">
        <v>6640.1720429733205</v>
      </c>
      <c r="N817" s="23"/>
    </row>
    <row r="818" spans="9:14" ht="12.75" x14ac:dyDescent="0.2">
      <c r="I818" s="30" t="str">
        <f t="shared" si="12"/>
        <v>09.09.21</v>
      </c>
      <c r="J818" s="29"/>
      <c r="K818" s="40" t="s">
        <v>24241</v>
      </c>
      <c r="L818" s="80">
        <v>1731.3935756433302</v>
      </c>
      <c r="M818" s="80">
        <v>6925.5743025733209</v>
      </c>
      <c r="N818" s="23"/>
    </row>
    <row r="819" spans="9:14" ht="12.75" x14ac:dyDescent="0.2">
      <c r="I819" s="30" t="str">
        <f t="shared" si="12"/>
        <v>09.09.21</v>
      </c>
      <c r="J819" s="29"/>
      <c r="K819" s="40" t="s">
        <v>24242</v>
      </c>
      <c r="L819" s="80">
        <v>1767.0737622633301</v>
      </c>
      <c r="M819" s="80">
        <v>7068.2950490533203</v>
      </c>
      <c r="N819" s="23"/>
    </row>
    <row r="820" spans="9:14" ht="12.75" x14ac:dyDescent="0.2">
      <c r="I820" s="30" t="str">
        <f t="shared" si="12"/>
        <v>09.09.21</v>
      </c>
      <c r="J820" s="29"/>
      <c r="K820" s="98" t="s">
        <v>24243</v>
      </c>
      <c r="L820" s="99">
        <v>1811.8278059433301</v>
      </c>
      <c r="M820" s="99">
        <v>7247.3112237733203</v>
      </c>
      <c r="N820" s="23"/>
    </row>
    <row r="821" spans="9:14" ht="12.75" x14ac:dyDescent="0.2">
      <c r="I821" s="30" t="str">
        <f t="shared" si="12"/>
        <v>09.09.21</v>
      </c>
      <c r="J821" s="29"/>
      <c r="K821" s="40" t="s">
        <v>24244</v>
      </c>
      <c r="L821" s="80">
        <v>1865.69269262333</v>
      </c>
      <c r="M821" s="80">
        <v>7462.77077049332</v>
      </c>
      <c r="N821" s="23"/>
    </row>
    <row r="822" spans="9:14" ht="12.75" x14ac:dyDescent="0.2">
      <c r="I822" s="30" t="str">
        <f t="shared" si="12"/>
        <v>09.09.21</v>
      </c>
      <c r="J822" s="29"/>
      <c r="K822" s="40" t="s">
        <v>24245</v>
      </c>
      <c r="L822" s="80">
        <v>1904.7628082833303</v>
      </c>
      <c r="M822" s="80">
        <v>7619.0512331333211</v>
      </c>
      <c r="N822" s="23"/>
    </row>
    <row r="823" spans="9:14" ht="12.75" x14ac:dyDescent="0.2">
      <c r="I823" s="30" t="str">
        <f t="shared" si="12"/>
        <v>09.09.21</v>
      </c>
      <c r="J823" s="29"/>
      <c r="K823" s="40" t="s">
        <v>24246</v>
      </c>
      <c r="L823" s="80">
        <v>1922.8109311733301</v>
      </c>
      <c r="M823" s="80">
        <v>7691.2437246933205</v>
      </c>
      <c r="N823" s="23"/>
    </row>
    <row r="824" spans="9:14" ht="12.75" x14ac:dyDescent="0.2">
      <c r="I824" s="30" t="str">
        <f t="shared" si="12"/>
        <v>09.09.21</v>
      </c>
      <c r="J824" s="29"/>
      <c r="K824" s="98" t="s">
        <v>24247</v>
      </c>
      <c r="L824" s="99">
        <v>1953.3540891233301</v>
      </c>
      <c r="M824" s="99">
        <v>7813.4163564933206</v>
      </c>
      <c r="N824" s="23"/>
    </row>
    <row r="825" spans="9:14" ht="12.75" x14ac:dyDescent="0.2">
      <c r="I825" s="30" t="str">
        <f t="shared" si="12"/>
        <v>09.09.21</v>
      </c>
      <c r="J825" s="29"/>
      <c r="K825" s="40" t="s">
        <v>24248</v>
      </c>
      <c r="L825" s="80">
        <v>1992.26061477333</v>
      </c>
      <c r="M825" s="80">
        <v>7969.0424590933198</v>
      </c>
      <c r="N825" s="23"/>
    </row>
    <row r="826" spans="9:14" ht="12.75" x14ac:dyDescent="0.2">
      <c r="I826" s="30" t="str">
        <f t="shared" si="12"/>
        <v>09.09.21</v>
      </c>
      <c r="J826" s="29"/>
      <c r="K826" s="40" t="s">
        <v>24249</v>
      </c>
      <c r="L826" s="80">
        <v>2002.9955848033301</v>
      </c>
      <c r="M826" s="80">
        <v>8011.9823392133203</v>
      </c>
      <c r="N826" s="23"/>
    </row>
    <row r="827" spans="9:14" ht="12.75" x14ac:dyDescent="0.2">
      <c r="I827" s="30" t="str">
        <f t="shared" si="12"/>
        <v>09.09.21</v>
      </c>
      <c r="J827" s="29"/>
      <c r="K827" s="40" t="s">
        <v>24250</v>
      </c>
      <c r="L827" s="80">
        <v>2001.33864284333</v>
      </c>
      <c r="M827" s="80">
        <v>8005.3545713733201</v>
      </c>
      <c r="N827" s="23"/>
    </row>
    <row r="828" spans="9:14" ht="12.75" x14ac:dyDescent="0.2">
      <c r="I828" s="30" t="str">
        <f t="shared" si="12"/>
        <v>09.09.21</v>
      </c>
      <c r="J828" s="29"/>
      <c r="K828" s="98" t="s">
        <v>24251</v>
      </c>
      <c r="L828" s="99">
        <v>2015.0427424833301</v>
      </c>
      <c r="M828" s="99">
        <v>8060.1709699333205</v>
      </c>
      <c r="N828" s="23"/>
    </row>
    <row r="829" spans="9:14" ht="12.75" x14ac:dyDescent="0.2">
      <c r="I829" s="30" t="str">
        <f t="shared" si="12"/>
        <v>09.09.21</v>
      </c>
      <c r="J829" s="29"/>
      <c r="K829" s="40" t="s">
        <v>24252</v>
      </c>
      <c r="L829" s="80">
        <v>2006.6997918033301</v>
      </c>
      <c r="M829" s="80">
        <v>8026.7991672133203</v>
      </c>
      <c r="N829" s="23"/>
    </row>
    <row r="830" spans="9:14" ht="12.75" x14ac:dyDescent="0.2">
      <c r="I830" s="30" t="str">
        <f t="shared" si="12"/>
        <v>09.09.21</v>
      </c>
      <c r="J830" s="29"/>
      <c r="K830" s="40" t="s">
        <v>24253</v>
      </c>
      <c r="L830" s="80">
        <v>2004.2186723133302</v>
      </c>
      <c r="M830" s="80">
        <v>8016.8746892533209</v>
      </c>
      <c r="N830" s="23"/>
    </row>
    <row r="831" spans="9:14" ht="12.75" x14ac:dyDescent="0.2">
      <c r="I831" s="30" t="str">
        <f t="shared" si="12"/>
        <v>09.09.21</v>
      </c>
      <c r="J831" s="29"/>
      <c r="K831" s="40" t="s">
        <v>24254</v>
      </c>
      <c r="L831" s="80">
        <v>2015.5871311433302</v>
      </c>
      <c r="M831" s="80">
        <v>8062.3485245733209</v>
      </c>
      <c r="N831" s="23"/>
    </row>
    <row r="832" spans="9:14" ht="12.75" x14ac:dyDescent="0.2">
      <c r="I832" s="30" t="str">
        <f t="shared" si="12"/>
        <v>09.09.21</v>
      </c>
      <c r="J832" s="29"/>
      <c r="K832" s="98" t="s">
        <v>24255</v>
      </c>
      <c r="L832" s="99">
        <v>2018.46797985333</v>
      </c>
      <c r="M832" s="99">
        <v>8073.87191941332</v>
      </c>
      <c r="N832" s="23"/>
    </row>
    <row r="833" spans="9:14" ht="12.75" x14ac:dyDescent="0.2">
      <c r="I833" s="30" t="str">
        <f t="shared" si="12"/>
        <v>09.09.21</v>
      </c>
      <c r="J833" s="29"/>
      <c r="K833" s="40" t="s">
        <v>24256</v>
      </c>
      <c r="L833" s="80">
        <v>2010.92468567333</v>
      </c>
      <c r="M833" s="80">
        <v>8043.6987426933201</v>
      </c>
      <c r="N833" s="23"/>
    </row>
    <row r="834" spans="9:14" ht="12.75" x14ac:dyDescent="0.2">
      <c r="I834" s="30" t="str">
        <f t="shared" si="12"/>
        <v>09.09.21</v>
      </c>
      <c r="J834" s="29"/>
      <c r="K834" s="40" t="s">
        <v>24257</v>
      </c>
      <c r="L834" s="80">
        <v>2018.2664958033301</v>
      </c>
      <c r="M834" s="80">
        <v>8073.0659832133206</v>
      </c>
      <c r="N834" s="23"/>
    </row>
    <row r="835" spans="9:14" ht="12.75" x14ac:dyDescent="0.2">
      <c r="I835" s="30" t="str">
        <f t="shared" si="12"/>
        <v>09.09.21</v>
      </c>
      <c r="J835" s="29"/>
      <c r="K835" s="40" t="s">
        <v>24258</v>
      </c>
      <c r="L835" s="80">
        <v>2026.3748859633301</v>
      </c>
      <c r="M835" s="80">
        <v>8105.4995438533206</v>
      </c>
      <c r="N835" s="23"/>
    </row>
    <row r="836" spans="9:14" ht="12.75" x14ac:dyDescent="0.2">
      <c r="I836" s="30" t="str">
        <f t="shared" si="12"/>
        <v>09.09.21</v>
      </c>
      <c r="J836" s="29"/>
      <c r="K836" s="98" t="s">
        <v>24259</v>
      </c>
      <c r="L836" s="99">
        <v>2023.13263468333</v>
      </c>
      <c r="M836" s="99">
        <v>8092.5305387333201</v>
      </c>
      <c r="N836" s="23"/>
    </row>
    <row r="837" spans="9:14" ht="12.75" x14ac:dyDescent="0.2">
      <c r="I837" s="30" t="str">
        <f t="shared" si="12"/>
        <v>09.09.21</v>
      </c>
      <c r="J837" s="29"/>
      <c r="K837" s="40" t="s">
        <v>24260</v>
      </c>
      <c r="L837" s="80">
        <v>2030.66348600333</v>
      </c>
      <c r="M837" s="80">
        <v>8122.6539440133201</v>
      </c>
      <c r="N837" s="23"/>
    </row>
    <row r="838" spans="9:14" ht="12.75" x14ac:dyDescent="0.2">
      <c r="I838" s="30" t="str">
        <f t="shared" si="12"/>
        <v>09.09.21</v>
      </c>
      <c r="J838" s="29"/>
      <c r="K838" s="40" t="s">
        <v>24261</v>
      </c>
      <c r="L838" s="80">
        <v>2051.0618859333299</v>
      </c>
      <c r="M838" s="80">
        <v>8204.2475437333196</v>
      </c>
      <c r="N838" s="23"/>
    </row>
    <row r="839" spans="9:14" ht="12.75" x14ac:dyDescent="0.2">
      <c r="I839" s="30" t="str">
        <f t="shared" si="12"/>
        <v>09.09.21</v>
      </c>
      <c r="J839" s="29"/>
      <c r="K839" s="40" t="s">
        <v>24262</v>
      </c>
      <c r="L839" s="80">
        <v>2052.4082131533305</v>
      </c>
      <c r="M839" s="80">
        <v>8209.632852613322</v>
      </c>
      <c r="N839" s="23"/>
    </row>
    <row r="840" spans="9:14" ht="12.75" x14ac:dyDescent="0.2">
      <c r="I840" s="30" t="str">
        <f t="shared" si="12"/>
        <v>09.09.21</v>
      </c>
      <c r="J840" s="29"/>
      <c r="K840" s="98" t="s">
        <v>24263</v>
      </c>
      <c r="L840" s="99">
        <v>2042.49957899333</v>
      </c>
      <c r="M840" s="99">
        <v>8169.9983159733201</v>
      </c>
      <c r="N840" s="23"/>
    </row>
    <row r="841" spans="9:14" ht="12.75" x14ac:dyDescent="0.2">
      <c r="I841" s="30" t="str">
        <f t="shared" si="12"/>
        <v>09.09.21</v>
      </c>
      <c r="J841" s="29"/>
      <c r="K841" s="40" t="s">
        <v>24264</v>
      </c>
      <c r="L841" s="80">
        <v>2008.0583915433301</v>
      </c>
      <c r="M841" s="80">
        <v>8032.2335661733205</v>
      </c>
      <c r="N841" s="23"/>
    </row>
    <row r="842" spans="9:14" ht="12.75" x14ac:dyDescent="0.2">
      <c r="I842" s="30" t="str">
        <f t="shared" si="12"/>
        <v>09.09.21</v>
      </c>
      <c r="J842" s="29"/>
      <c r="K842" s="40" t="s">
        <v>24265</v>
      </c>
      <c r="L842" s="80">
        <v>1995.2501532833303</v>
      </c>
      <c r="M842" s="80">
        <v>7981.0006131333212</v>
      </c>
      <c r="N842" s="23"/>
    </row>
    <row r="843" spans="9:14" ht="12.75" x14ac:dyDescent="0.2">
      <c r="I843" s="30" t="str">
        <f t="shared" si="12"/>
        <v>09.09.21</v>
      </c>
      <c r="J843" s="29"/>
      <c r="K843" s="40" t="s">
        <v>24266</v>
      </c>
      <c r="L843" s="80">
        <v>1986.2296320533301</v>
      </c>
      <c r="M843" s="80">
        <v>7944.9185282133203</v>
      </c>
      <c r="N843" s="23"/>
    </row>
    <row r="844" spans="9:14" ht="12.75" x14ac:dyDescent="0.2">
      <c r="I844" s="30" t="str">
        <f t="shared" si="12"/>
        <v>09.09.21</v>
      </c>
      <c r="J844" s="29"/>
      <c r="K844" s="98" t="s">
        <v>24267</v>
      </c>
      <c r="L844" s="99">
        <v>1989.5022409633302</v>
      </c>
      <c r="M844" s="99">
        <v>7958.0089638533209</v>
      </c>
      <c r="N844" s="23"/>
    </row>
    <row r="845" spans="9:14" ht="12.75" x14ac:dyDescent="0.2">
      <c r="I845" s="30" t="str">
        <f t="shared" si="12"/>
        <v>09.09.21</v>
      </c>
      <c r="J845" s="29"/>
      <c r="K845" s="40" t="s">
        <v>24268</v>
      </c>
      <c r="L845" s="80">
        <v>2005.0434971233301</v>
      </c>
      <c r="M845" s="80">
        <v>8020.1739884933204</v>
      </c>
      <c r="N845" s="23"/>
    </row>
    <row r="846" spans="9:14" ht="12.75" x14ac:dyDescent="0.2">
      <c r="I846" s="30" t="str">
        <f t="shared" si="12"/>
        <v>09.09.21</v>
      </c>
      <c r="J846" s="29"/>
      <c r="K846" s="40" t="s">
        <v>24269</v>
      </c>
      <c r="L846" s="80">
        <v>1990.3989122733301</v>
      </c>
      <c r="M846" s="80">
        <v>7961.5956490933204</v>
      </c>
      <c r="N846" s="23"/>
    </row>
    <row r="847" spans="9:14" ht="12.75" x14ac:dyDescent="0.2">
      <c r="I847" s="30" t="str">
        <f t="shared" si="12"/>
        <v>09.09.21</v>
      </c>
      <c r="J847" s="29"/>
      <c r="K847" s="40" t="s">
        <v>24270</v>
      </c>
      <c r="L847" s="80">
        <v>1979.6701467333301</v>
      </c>
      <c r="M847" s="80">
        <v>7918.6805869333202</v>
      </c>
      <c r="N847" s="23"/>
    </row>
    <row r="848" spans="9:14" ht="12.75" x14ac:dyDescent="0.2">
      <c r="I848" s="30" t="str">
        <f t="shared" si="12"/>
        <v>09.09.21</v>
      </c>
      <c r="J848" s="29"/>
      <c r="K848" s="98" t="s">
        <v>24271</v>
      </c>
      <c r="L848" s="99">
        <v>1979.3572429233302</v>
      </c>
      <c r="M848" s="99">
        <v>7917.4289716933208</v>
      </c>
      <c r="N848" s="23"/>
    </row>
    <row r="849" spans="9:14" ht="12.75" x14ac:dyDescent="0.2">
      <c r="I849" s="30" t="str">
        <f t="shared" si="12"/>
        <v>09.09.21</v>
      </c>
      <c r="J849" s="29"/>
      <c r="K849" s="40" t="s">
        <v>24272</v>
      </c>
      <c r="L849" s="80">
        <v>1955.74430006333</v>
      </c>
      <c r="M849" s="80">
        <v>7822.97720025332</v>
      </c>
      <c r="N849" s="23"/>
    </row>
    <row r="850" spans="9:14" ht="12.75" x14ac:dyDescent="0.2">
      <c r="I850" s="30" t="str">
        <f t="shared" si="12"/>
        <v>09.09.21</v>
      </c>
      <c r="J850" s="29"/>
      <c r="K850" s="40" t="s">
        <v>24273</v>
      </c>
      <c r="L850" s="80">
        <v>1966.0733499033299</v>
      </c>
      <c r="M850" s="80">
        <v>7864.2933996133197</v>
      </c>
      <c r="N850" s="23"/>
    </row>
    <row r="851" spans="9:14" ht="12.75" x14ac:dyDescent="0.2">
      <c r="I851" s="30" t="str">
        <f t="shared" si="12"/>
        <v>09.09.21</v>
      </c>
      <c r="J851" s="29"/>
      <c r="K851" s="40" t="s">
        <v>24274</v>
      </c>
      <c r="L851" s="80">
        <v>1946.17926759333</v>
      </c>
      <c r="M851" s="80">
        <v>7784.71707037332</v>
      </c>
      <c r="N851" s="23"/>
    </row>
    <row r="852" spans="9:14" ht="12.75" x14ac:dyDescent="0.2">
      <c r="I852" s="30" t="str">
        <f t="shared" si="12"/>
        <v>09.09.21</v>
      </c>
      <c r="J852" s="29"/>
      <c r="K852" s="98" t="s">
        <v>24275</v>
      </c>
      <c r="L852" s="99">
        <v>1936.14818146333</v>
      </c>
      <c r="M852" s="99">
        <v>7744.5927258533202</v>
      </c>
      <c r="N852" s="23"/>
    </row>
    <row r="853" spans="9:14" ht="12.75" x14ac:dyDescent="0.2">
      <c r="I853" s="30" t="str">
        <f t="shared" si="12"/>
        <v>09.09.21</v>
      </c>
      <c r="J853" s="29"/>
      <c r="K853" s="40" t="s">
        <v>24276</v>
      </c>
      <c r="L853" s="80">
        <v>1939.1484657933299</v>
      </c>
      <c r="M853" s="80">
        <v>7756.5938631733197</v>
      </c>
      <c r="N853" s="23"/>
    </row>
    <row r="854" spans="9:14" ht="12.75" x14ac:dyDescent="0.2">
      <c r="I854" s="30" t="str">
        <f t="shared" si="12"/>
        <v>09.09.21</v>
      </c>
      <c r="J854" s="29"/>
      <c r="K854" s="40" t="s">
        <v>24277</v>
      </c>
      <c r="L854" s="80">
        <v>1916.4950873733301</v>
      </c>
      <c r="M854" s="80">
        <v>7665.9803494933203</v>
      </c>
      <c r="N854" s="23"/>
    </row>
    <row r="855" spans="9:14" ht="12.75" x14ac:dyDescent="0.2">
      <c r="I855" s="30" t="str">
        <f t="shared" si="12"/>
        <v>09.09.21</v>
      </c>
      <c r="J855" s="29"/>
      <c r="K855" s="40" t="s">
        <v>24278</v>
      </c>
      <c r="L855" s="80">
        <v>1910.73159479333</v>
      </c>
      <c r="M855" s="80">
        <v>7642.9263791733201</v>
      </c>
      <c r="N855" s="23"/>
    </row>
    <row r="856" spans="9:14" ht="12.75" x14ac:dyDescent="0.2">
      <c r="I856" s="30" t="str">
        <f t="shared" si="12"/>
        <v>09.09.21</v>
      </c>
      <c r="J856" s="29"/>
      <c r="K856" s="98" t="s">
        <v>24279</v>
      </c>
      <c r="L856" s="99">
        <v>1916.1841942533301</v>
      </c>
      <c r="M856" s="99">
        <v>7664.7367770133205</v>
      </c>
      <c r="N856" s="23"/>
    </row>
    <row r="857" spans="9:14" ht="12.75" x14ac:dyDescent="0.2">
      <c r="I857" s="30" t="str">
        <f t="shared" si="12"/>
        <v>09.09.21</v>
      </c>
      <c r="J857" s="29"/>
      <c r="K857" s="40" t="s">
        <v>24280</v>
      </c>
      <c r="L857" s="80">
        <v>1930.85374949333</v>
      </c>
      <c r="M857" s="80">
        <v>7723.4149979733202</v>
      </c>
      <c r="N857" s="23"/>
    </row>
    <row r="858" spans="9:14" ht="12.75" x14ac:dyDescent="0.2">
      <c r="I858" s="30" t="str">
        <f t="shared" ref="I858:I921" si="13">IF(K858="","",LEFT(K858,8))</f>
        <v>09.09.21</v>
      </c>
      <c r="J858" s="29"/>
      <c r="K858" s="40" t="s">
        <v>24281</v>
      </c>
      <c r="L858" s="80">
        <v>1924.98273031333</v>
      </c>
      <c r="M858" s="80">
        <v>7699.9309212533199</v>
      </c>
      <c r="N858" s="23"/>
    </row>
    <row r="859" spans="9:14" ht="12.75" x14ac:dyDescent="0.2">
      <c r="I859" s="30" t="str">
        <f t="shared" si="13"/>
        <v>09.09.21</v>
      </c>
      <c r="J859" s="29"/>
      <c r="K859" s="40" t="s">
        <v>24282</v>
      </c>
      <c r="L859" s="80">
        <v>1918.1651454833302</v>
      </c>
      <c r="M859" s="80">
        <v>7672.6605819333208</v>
      </c>
      <c r="N859" s="23"/>
    </row>
    <row r="860" spans="9:14" ht="12.75" x14ac:dyDescent="0.2">
      <c r="I860" s="30" t="str">
        <f t="shared" si="13"/>
        <v>09.09.21</v>
      </c>
      <c r="J860" s="29"/>
      <c r="K860" s="98" t="s">
        <v>24283</v>
      </c>
      <c r="L860" s="99">
        <v>1914.9316577633301</v>
      </c>
      <c r="M860" s="99">
        <v>7659.7266310533205</v>
      </c>
      <c r="N860" s="23"/>
    </row>
    <row r="861" spans="9:14" ht="12.75" x14ac:dyDescent="0.2">
      <c r="I861" s="30" t="str">
        <f t="shared" si="13"/>
        <v>09.09.21</v>
      </c>
      <c r="J861" s="29"/>
      <c r="K861" s="40" t="s">
        <v>24284</v>
      </c>
      <c r="L861" s="80">
        <v>1917.2874816633303</v>
      </c>
      <c r="M861" s="80">
        <v>7669.149926653321</v>
      </c>
      <c r="N861" s="23"/>
    </row>
    <row r="862" spans="9:14" ht="12.75" x14ac:dyDescent="0.2">
      <c r="I862" s="30" t="str">
        <f t="shared" si="13"/>
        <v>09.09.21</v>
      </c>
      <c r="J862" s="29"/>
      <c r="K862" s="40" t="s">
        <v>24285</v>
      </c>
      <c r="L862" s="80">
        <v>1918.6416207333302</v>
      </c>
      <c r="M862" s="80">
        <v>7674.5664829333209</v>
      </c>
      <c r="N862" s="23"/>
    </row>
    <row r="863" spans="9:14" ht="12.75" x14ac:dyDescent="0.2">
      <c r="I863" s="30" t="str">
        <f t="shared" si="13"/>
        <v>09.09.21</v>
      </c>
      <c r="J863" s="29"/>
      <c r="K863" s="40" t="s">
        <v>24286</v>
      </c>
      <c r="L863" s="80">
        <v>1931.9738191633301</v>
      </c>
      <c r="M863" s="80">
        <v>7727.8952766533203</v>
      </c>
      <c r="N863" s="23"/>
    </row>
    <row r="864" spans="9:14" ht="12.75" x14ac:dyDescent="0.2">
      <c r="I864" s="30" t="str">
        <f t="shared" si="13"/>
        <v>09.09.21</v>
      </c>
      <c r="J864" s="29"/>
      <c r="K864" s="98" t="s">
        <v>24287</v>
      </c>
      <c r="L864" s="99">
        <v>1949.90853061333</v>
      </c>
      <c r="M864" s="99">
        <v>7799.6341224533198</v>
      </c>
      <c r="N864" s="23"/>
    </row>
    <row r="865" spans="9:14" ht="12.75" x14ac:dyDescent="0.2">
      <c r="I865" s="30" t="str">
        <f t="shared" si="13"/>
        <v>09.09.21</v>
      </c>
      <c r="J865" s="29"/>
      <c r="K865" s="40" t="s">
        <v>24288</v>
      </c>
      <c r="L865" s="80">
        <v>1931.8141930433301</v>
      </c>
      <c r="M865" s="80">
        <v>7727.2567721733203</v>
      </c>
      <c r="N865" s="23"/>
    </row>
    <row r="866" spans="9:14" ht="12.75" x14ac:dyDescent="0.2">
      <c r="I866" s="30" t="str">
        <f t="shared" si="13"/>
        <v>09.09.21</v>
      </c>
      <c r="J866" s="29"/>
      <c r="K866" s="40" t="s">
        <v>24289</v>
      </c>
      <c r="L866" s="80">
        <v>1933.7350510133301</v>
      </c>
      <c r="M866" s="80">
        <v>7734.9402040533205</v>
      </c>
      <c r="N866" s="23"/>
    </row>
    <row r="867" spans="9:14" ht="12.75" x14ac:dyDescent="0.2">
      <c r="I867" s="30" t="str">
        <f t="shared" si="13"/>
        <v>09.09.21</v>
      </c>
      <c r="J867" s="29"/>
      <c r="K867" s="40" t="s">
        <v>24290</v>
      </c>
      <c r="L867" s="80">
        <v>1942.1457576533301</v>
      </c>
      <c r="M867" s="80">
        <v>7768.5830306133203</v>
      </c>
      <c r="N867" s="23"/>
    </row>
    <row r="868" spans="9:14" ht="12.75" x14ac:dyDescent="0.2">
      <c r="I868" s="30" t="str">
        <f t="shared" si="13"/>
        <v>09.09.21</v>
      </c>
      <c r="J868" s="29"/>
      <c r="K868" s="98" t="s">
        <v>24291</v>
      </c>
      <c r="L868" s="99">
        <v>1941.1493545933301</v>
      </c>
      <c r="M868" s="99">
        <v>7764.5974183733206</v>
      </c>
      <c r="N868" s="23"/>
    </row>
    <row r="869" spans="9:14" ht="12.75" x14ac:dyDescent="0.2">
      <c r="I869" s="30" t="str">
        <f t="shared" si="13"/>
        <v>09.09.21</v>
      </c>
      <c r="J869" s="29"/>
      <c r="K869" s="40" t="s">
        <v>24292</v>
      </c>
      <c r="L869" s="80">
        <v>1949.5157732433302</v>
      </c>
      <c r="M869" s="80">
        <v>7798.0630929733206</v>
      </c>
      <c r="N869" s="23"/>
    </row>
    <row r="870" spans="9:14" ht="12.75" x14ac:dyDescent="0.2">
      <c r="I870" s="30" t="str">
        <f t="shared" si="13"/>
        <v>09.09.21</v>
      </c>
      <c r="J870" s="29"/>
      <c r="K870" s="40" t="s">
        <v>24293</v>
      </c>
      <c r="L870" s="80">
        <v>1937.7533987133302</v>
      </c>
      <c r="M870" s="80">
        <v>7751.0135948533207</v>
      </c>
      <c r="N870" s="23"/>
    </row>
    <row r="871" spans="9:14" ht="12.75" x14ac:dyDescent="0.2">
      <c r="I871" s="30" t="str">
        <f t="shared" si="13"/>
        <v>09.09.21</v>
      </c>
      <c r="J871" s="29"/>
      <c r="K871" s="40" t="s">
        <v>24294</v>
      </c>
      <c r="L871" s="80">
        <v>1945.2801052233301</v>
      </c>
      <c r="M871" s="80">
        <v>7781.1204208933204</v>
      </c>
      <c r="N871" s="23"/>
    </row>
    <row r="872" spans="9:14" ht="12.75" x14ac:dyDescent="0.2">
      <c r="I872" s="30" t="str">
        <f t="shared" si="13"/>
        <v>09.09.21</v>
      </c>
      <c r="J872" s="29"/>
      <c r="K872" s="98" t="s">
        <v>24295</v>
      </c>
      <c r="L872" s="99">
        <v>1954.3554038533302</v>
      </c>
      <c r="M872" s="99">
        <v>7817.421615413321</v>
      </c>
      <c r="N872" s="23"/>
    </row>
    <row r="873" spans="9:14" ht="12.75" x14ac:dyDescent="0.2">
      <c r="I873" s="30" t="str">
        <f t="shared" si="13"/>
        <v>09.09.21</v>
      </c>
      <c r="J873" s="29"/>
      <c r="K873" s="40" t="s">
        <v>24296</v>
      </c>
      <c r="L873" s="80">
        <v>1936.0883363833302</v>
      </c>
      <c r="M873" s="80">
        <v>7744.3533455333209</v>
      </c>
      <c r="N873" s="23"/>
    </row>
    <row r="874" spans="9:14" ht="12.75" x14ac:dyDescent="0.2">
      <c r="I874" s="30" t="str">
        <f t="shared" si="13"/>
        <v>09.09.21</v>
      </c>
      <c r="J874" s="29"/>
      <c r="K874" s="40" t="s">
        <v>24297</v>
      </c>
      <c r="L874" s="80">
        <v>1906.2713963033302</v>
      </c>
      <c r="M874" s="80">
        <v>7625.0855852133209</v>
      </c>
      <c r="N874" s="23"/>
    </row>
    <row r="875" spans="9:14" ht="12.75" x14ac:dyDescent="0.2">
      <c r="I875" s="30" t="str">
        <f t="shared" si="13"/>
        <v>09.09.21</v>
      </c>
      <c r="J875" s="29"/>
      <c r="K875" s="40" t="s">
        <v>24298</v>
      </c>
      <c r="L875" s="80">
        <v>1867.4377728933302</v>
      </c>
      <c r="M875" s="80">
        <v>7469.751091573321</v>
      </c>
      <c r="N875" s="23"/>
    </row>
    <row r="876" spans="9:14" ht="12.75" x14ac:dyDescent="0.2">
      <c r="I876" s="30" t="str">
        <f t="shared" si="13"/>
        <v>09.09.21</v>
      </c>
      <c r="J876" s="29"/>
      <c r="K876" s="98" t="s">
        <v>24299</v>
      </c>
      <c r="L876" s="99">
        <v>1813.1442921533301</v>
      </c>
      <c r="M876" s="99">
        <v>7252.5771686133203</v>
      </c>
      <c r="N876" s="23"/>
    </row>
    <row r="877" spans="9:14" ht="12.75" x14ac:dyDescent="0.2">
      <c r="I877" s="30" t="str">
        <f t="shared" si="13"/>
        <v>09.09.21</v>
      </c>
      <c r="J877" s="29"/>
      <c r="K877" s="40" t="s">
        <v>24300</v>
      </c>
      <c r="L877" s="80">
        <v>1759.5403146933302</v>
      </c>
      <c r="M877" s="80">
        <v>7038.1612587733207</v>
      </c>
      <c r="N877" s="23"/>
    </row>
    <row r="878" spans="9:14" ht="12.75" x14ac:dyDescent="0.2">
      <c r="I878" s="30" t="str">
        <f t="shared" si="13"/>
        <v>09.09.21</v>
      </c>
      <c r="J878" s="29"/>
      <c r="K878" s="40" t="s">
        <v>24301</v>
      </c>
      <c r="L878" s="80">
        <v>1731.5416442133301</v>
      </c>
      <c r="M878" s="80">
        <v>6926.1665768533203</v>
      </c>
      <c r="N878" s="23"/>
    </row>
    <row r="879" spans="9:14" ht="12.75" x14ac:dyDescent="0.2">
      <c r="I879" s="30" t="str">
        <f t="shared" si="13"/>
        <v>09.09.21</v>
      </c>
      <c r="J879" s="29"/>
      <c r="K879" s="40" t="s">
        <v>24302</v>
      </c>
      <c r="L879" s="80">
        <v>1702.7776726433301</v>
      </c>
      <c r="M879" s="80">
        <v>6811.1106905733204</v>
      </c>
      <c r="N879" s="23"/>
    </row>
    <row r="880" spans="9:14" ht="12.75" x14ac:dyDescent="0.2">
      <c r="I880" s="30" t="str">
        <f t="shared" si="13"/>
        <v>09.09.21</v>
      </c>
      <c r="J880" s="29"/>
      <c r="K880" s="98" t="s">
        <v>24303</v>
      </c>
      <c r="L880" s="99">
        <v>1671.20825742333</v>
      </c>
      <c r="M880" s="99">
        <v>6684.83302969332</v>
      </c>
      <c r="N880" s="23"/>
    </row>
    <row r="881" spans="9:14" ht="12.75" x14ac:dyDescent="0.2">
      <c r="I881" s="30" t="str">
        <f t="shared" si="13"/>
        <v>09.09.21</v>
      </c>
      <c r="J881" s="29"/>
      <c r="K881" s="40" t="s">
        <v>24304</v>
      </c>
      <c r="L881" s="80">
        <v>1676.3379561233301</v>
      </c>
      <c r="M881" s="80">
        <v>6705.3518244933202</v>
      </c>
      <c r="N881" s="23"/>
    </row>
    <row r="882" spans="9:14" ht="12.75" x14ac:dyDescent="0.2">
      <c r="I882" s="30" t="str">
        <f t="shared" si="13"/>
        <v>09.09.21</v>
      </c>
      <c r="J882" s="29"/>
      <c r="K882" s="40" t="s">
        <v>24305</v>
      </c>
      <c r="L882" s="80">
        <v>1658.0083846133302</v>
      </c>
      <c r="M882" s="80">
        <v>6632.0335384533209</v>
      </c>
      <c r="N882" s="23"/>
    </row>
    <row r="883" spans="9:14" ht="12.75" x14ac:dyDescent="0.2">
      <c r="I883" s="30" t="str">
        <f t="shared" si="13"/>
        <v>09.09.21</v>
      </c>
      <c r="J883" s="29"/>
      <c r="K883" s="40" t="s">
        <v>24306</v>
      </c>
      <c r="L883" s="80">
        <v>1609.8510695933301</v>
      </c>
      <c r="M883" s="80">
        <v>6439.4042783733203</v>
      </c>
      <c r="N883" s="23"/>
    </row>
    <row r="884" spans="9:14" ht="12.75" x14ac:dyDescent="0.2">
      <c r="I884" s="30" t="str">
        <f t="shared" si="13"/>
        <v>09.09.21</v>
      </c>
      <c r="J884" s="29"/>
      <c r="K884" s="98" t="s">
        <v>24307</v>
      </c>
      <c r="L884" s="99">
        <v>1582.3643377333301</v>
      </c>
      <c r="M884" s="99">
        <v>6329.4573509333204</v>
      </c>
      <c r="N884" s="23"/>
    </row>
    <row r="885" spans="9:14" ht="12.75" x14ac:dyDescent="0.2">
      <c r="I885" s="30" t="str">
        <f t="shared" si="13"/>
        <v>09.09.21</v>
      </c>
      <c r="J885" s="29"/>
      <c r="K885" s="40" t="s">
        <v>24308</v>
      </c>
      <c r="L885" s="80">
        <v>1545.0963461133301</v>
      </c>
      <c r="M885" s="80">
        <v>6180.3853844533205</v>
      </c>
      <c r="N885" s="23"/>
    </row>
    <row r="886" spans="9:14" ht="12.75" x14ac:dyDescent="0.2">
      <c r="I886" s="30" t="str">
        <f t="shared" si="13"/>
        <v>09.09.21</v>
      </c>
      <c r="J886" s="29"/>
      <c r="K886" s="40" t="s">
        <v>24309</v>
      </c>
      <c r="L886" s="80">
        <v>1515.4731545933303</v>
      </c>
      <c r="M886" s="80">
        <v>6061.8926183733211</v>
      </c>
      <c r="N886" s="23"/>
    </row>
    <row r="887" spans="9:14" ht="12.75" x14ac:dyDescent="0.2">
      <c r="I887" s="30" t="str">
        <f t="shared" si="13"/>
        <v>09.09.21</v>
      </c>
      <c r="J887" s="29"/>
      <c r="K887" s="40" t="s">
        <v>24310</v>
      </c>
      <c r="L887" s="80">
        <v>1491.6389252933302</v>
      </c>
      <c r="M887" s="80">
        <v>5966.5557011733208</v>
      </c>
      <c r="N887" s="23"/>
    </row>
    <row r="888" spans="9:14" ht="12.75" x14ac:dyDescent="0.2">
      <c r="I888" s="30" t="str">
        <f t="shared" si="13"/>
        <v>09.09.21</v>
      </c>
      <c r="J888" s="29"/>
      <c r="K888" s="98" t="s">
        <v>24311</v>
      </c>
      <c r="L888" s="99">
        <v>1468.4690868233301</v>
      </c>
      <c r="M888" s="99">
        <v>5873.8763472933206</v>
      </c>
      <c r="N888" s="23"/>
    </row>
    <row r="889" spans="9:14" ht="12.75" x14ac:dyDescent="0.2">
      <c r="I889" s="30" t="str">
        <f t="shared" si="13"/>
        <v>10.09.21</v>
      </c>
      <c r="J889" s="29"/>
      <c r="K889" s="40" t="s">
        <v>24312</v>
      </c>
      <c r="L889" s="80">
        <v>1468.2815919233301</v>
      </c>
      <c r="M889" s="80">
        <v>5873.1263676933204</v>
      </c>
      <c r="N889" s="23"/>
    </row>
    <row r="890" spans="9:14" ht="12.75" x14ac:dyDescent="0.2">
      <c r="I890" s="30" t="str">
        <f t="shared" si="13"/>
        <v>10.09.21</v>
      </c>
      <c r="J890" s="29"/>
      <c r="K890" s="40" t="s">
        <v>24313</v>
      </c>
      <c r="L890" s="80">
        <v>1446.6939706733299</v>
      </c>
      <c r="M890" s="80">
        <v>5786.7758826933195</v>
      </c>
      <c r="N890" s="23"/>
    </row>
    <row r="891" spans="9:14" ht="12.75" x14ac:dyDescent="0.2">
      <c r="I891" s="30" t="str">
        <f t="shared" si="13"/>
        <v>10.09.21</v>
      </c>
      <c r="J891" s="29"/>
      <c r="K891" s="40" t="s">
        <v>24314</v>
      </c>
      <c r="L891" s="80">
        <v>1413.47366974333</v>
      </c>
      <c r="M891" s="80">
        <v>5653.89467897332</v>
      </c>
      <c r="N891" s="23"/>
    </row>
    <row r="892" spans="9:14" ht="12.75" x14ac:dyDescent="0.2">
      <c r="I892" s="30" t="str">
        <f t="shared" si="13"/>
        <v>10.09.21</v>
      </c>
      <c r="J892" s="29"/>
      <c r="K892" s="98" t="s">
        <v>24315</v>
      </c>
      <c r="L892" s="99">
        <v>1392.84859713333</v>
      </c>
      <c r="M892" s="99">
        <v>5571.3943885333201</v>
      </c>
      <c r="N892" s="23"/>
    </row>
    <row r="893" spans="9:14" ht="12.75" x14ac:dyDescent="0.2">
      <c r="I893" s="30" t="str">
        <f t="shared" si="13"/>
        <v>10.09.21</v>
      </c>
      <c r="J893" s="29"/>
      <c r="K893" s="40" t="s">
        <v>24316</v>
      </c>
      <c r="L893" s="80">
        <v>1374.0687278533301</v>
      </c>
      <c r="M893" s="80">
        <v>5496.2749114133203</v>
      </c>
      <c r="N893" s="23"/>
    </row>
    <row r="894" spans="9:14" ht="12.75" x14ac:dyDescent="0.2">
      <c r="I894" s="30" t="str">
        <f t="shared" si="13"/>
        <v>10.09.21</v>
      </c>
      <c r="J894" s="29"/>
      <c r="K894" s="40" t="s">
        <v>24317</v>
      </c>
      <c r="L894" s="80">
        <v>1355.6825088533301</v>
      </c>
      <c r="M894" s="80">
        <v>5422.7300354133204</v>
      </c>
      <c r="N894" s="23"/>
    </row>
    <row r="895" spans="9:14" ht="12.75" x14ac:dyDescent="0.2">
      <c r="I895" s="30" t="str">
        <f t="shared" si="13"/>
        <v>10.09.21</v>
      </c>
      <c r="J895" s="29"/>
      <c r="K895" s="40" t="s">
        <v>24318</v>
      </c>
      <c r="L895" s="80">
        <v>1343.83582487333</v>
      </c>
      <c r="M895" s="80">
        <v>5375.34329949332</v>
      </c>
      <c r="N895" s="23"/>
    </row>
    <row r="896" spans="9:14" ht="12.75" x14ac:dyDescent="0.2">
      <c r="I896" s="30" t="str">
        <f t="shared" si="13"/>
        <v>10.09.21</v>
      </c>
      <c r="J896" s="29"/>
      <c r="K896" s="98" t="s">
        <v>24319</v>
      </c>
      <c r="L896" s="99">
        <v>1343.6732558533299</v>
      </c>
      <c r="M896" s="99">
        <v>5374.6930234133197</v>
      </c>
      <c r="N896" s="23"/>
    </row>
    <row r="897" spans="9:14" ht="12.75" x14ac:dyDescent="0.2">
      <c r="I897" s="30" t="str">
        <f t="shared" si="13"/>
        <v>10.09.21</v>
      </c>
      <c r="J897" s="29"/>
      <c r="K897" s="40" t="s">
        <v>24320</v>
      </c>
      <c r="L897" s="80">
        <v>1348.01708774333</v>
      </c>
      <c r="M897" s="80">
        <v>5392.0683509733199</v>
      </c>
      <c r="N897" s="23"/>
    </row>
    <row r="898" spans="9:14" ht="12.75" x14ac:dyDescent="0.2">
      <c r="I898" s="30" t="str">
        <f t="shared" si="13"/>
        <v>10.09.21</v>
      </c>
      <c r="J898" s="29"/>
      <c r="K898" s="40" t="s">
        <v>24321</v>
      </c>
      <c r="L898" s="80">
        <v>1336.05430543333</v>
      </c>
      <c r="M898" s="80">
        <v>5344.21722173332</v>
      </c>
      <c r="N898" s="23"/>
    </row>
    <row r="899" spans="9:14" ht="12.75" x14ac:dyDescent="0.2">
      <c r="I899" s="30" t="str">
        <f t="shared" si="13"/>
        <v>10.09.21</v>
      </c>
      <c r="J899" s="29"/>
      <c r="K899" s="40" t="s">
        <v>24322</v>
      </c>
      <c r="L899" s="80">
        <v>1323.5064524433301</v>
      </c>
      <c r="M899" s="80">
        <v>5294.0258097733204</v>
      </c>
      <c r="N899" s="23"/>
    </row>
    <row r="900" spans="9:14" ht="12.75" x14ac:dyDescent="0.2">
      <c r="I900" s="30" t="str">
        <f t="shared" si="13"/>
        <v>10.09.21</v>
      </c>
      <c r="J900" s="29"/>
      <c r="K900" s="98" t="s">
        <v>24323</v>
      </c>
      <c r="L900" s="99">
        <v>1314.6724115933303</v>
      </c>
      <c r="M900" s="99">
        <v>5258.689646373321</v>
      </c>
      <c r="N900" s="23"/>
    </row>
    <row r="901" spans="9:14" ht="12.75" x14ac:dyDescent="0.2">
      <c r="I901" s="30" t="str">
        <f t="shared" si="13"/>
        <v>10.09.21</v>
      </c>
      <c r="J901" s="29"/>
      <c r="K901" s="40" t="s">
        <v>24324</v>
      </c>
      <c r="L901" s="80">
        <v>1311.18373233333</v>
      </c>
      <c r="M901" s="80">
        <v>5244.73492933332</v>
      </c>
      <c r="N901" s="23"/>
    </row>
    <row r="902" spans="9:14" ht="12.75" x14ac:dyDescent="0.2">
      <c r="I902" s="30" t="str">
        <f t="shared" si="13"/>
        <v>10.09.21</v>
      </c>
      <c r="J902" s="29"/>
      <c r="K902" s="40" t="s">
        <v>24325</v>
      </c>
      <c r="L902" s="80">
        <v>1300.5973265933301</v>
      </c>
      <c r="M902" s="80">
        <v>5202.3893063733203</v>
      </c>
      <c r="N902" s="23"/>
    </row>
    <row r="903" spans="9:14" ht="12.75" x14ac:dyDescent="0.2">
      <c r="I903" s="30" t="str">
        <f t="shared" si="13"/>
        <v>10.09.21</v>
      </c>
      <c r="J903" s="29"/>
      <c r="K903" s="40" t="s">
        <v>24326</v>
      </c>
      <c r="L903" s="80">
        <v>1301.97307025333</v>
      </c>
      <c r="M903" s="80">
        <v>5207.8922810133199</v>
      </c>
      <c r="N903" s="23"/>
    </row>
    <row r="904" spans="9:14" ht="12.75" x14ac:dyDescent="0.2">
      <c r="I904" s="30" t="str">
        <f t="shared" si="13"/>
        <v>10.09.21</v>
      </c>
      <c r="J904" s="29"/>
      <c r="K904" s="98" t="s">
        <v>24327</v>
      </c>
      <c r="L904" s="99">
        <v>1306.5716723233299</v>
      </c>
      <c r="M904" s="99">
        <v>5226.2866892933198</v>
      </c>
      <c r="N904" s="23"/>
    </row>
    <row r="905" spans="9:14" ht="12.75" x14ac:dyDescent="0.2">
      <c r="I905" s="30" t="str">
        <f t="shared" si="13"/>
        <v>10.09.21</v>
      </c>
      <c r="J905" s="29"/>
      <c r="K905" s="40" t="s">
        <v>24328</v>
      </c>
      <c r="L905" s="80">
        <v>1311.0024931733301</v>
      </c>
      <c r="M905" s="80">
        <v>5244.0099726933204</v>
      </c>
      <c r="N905" s="23"/>
    </row>
    <row r="906" spans="9:14" ht="12.75" x14ac:dyDescent="0.2">
      <c r="I906" s="30" t="str">
        <f t="shared" si="13"/>
        <v>10.09.21</v>
      </c>
      <c r="J906" s="29"/>
      <c r="K906" s="40" t="s">
        <v>24329</v>
      </c>
      <c r="L906" s="80">
        <v>1328.1642626133303</v>
      </c>
      <c r="M906" s="80">
        <v>5312.6570504533211</v>
      </c>
      <c r="N906" s="23"/>
    </row>
    <row r="907" spans="9:14" ht="12.75" x14ac:dyDescent="0.2">
      <c r="I907" s="30" t="str">
        <f t="shared" si="13"/>
        <v>10.09.21</v>
      </c>
      <c r="J907" s="29"/>
      <c r="K907" s="40" t="s">
        <v>24330</v>
      </c>
      <c r="L907" s="80">
        <v>1340.89228853333</v>
      </c>
      <c r="M907" s="80">
        <v>5363.5691541333199</v>
      </c>
      <c r="N907" s="23"/>
    </row>
    <row r="908" spans="9:14" ht="12.75" x14ac:dyDescent="0.2">
      <c r="I908" s="30" t="str">
        <f t="shared" si="13"/>
        <v>10.09.21</v>
      </c>
      <c r="J908" s="29"/>
      <c r="K908" s="98" t="s">
        <v>24331</v>
      </c>
      <c r="L908" s="99">
        <v>1356.0464842733302</v>
      </c>
      <c r="M908" s="99">
        <v>5424.1859370933207</v>
      </c>
      <c r="N908" s="23"/>
    </row>
    <row r="909" spans="9:14" ht="12.75" x14ac:dyDescent="0.2">
      <c r="I909" s="30" t="str">
        <f t="shared" si="13"/>
        <v>10.09.21</v>
      </c>
      <c r="J909" s="29"/>
      <c r="K909" s="40" t="s">
        <v>24332</v>
      </c>
      <c r="L909" s="80">
        <v>1410.7651273133301</v>
      </c>
      <c r="M909" s="80">
        <v>5643.0605092533206</v>
      </c>
      <c r="N909" s="23"/>
    </row>
    <row r="910" spans="9:14" ht="12.75" x14ac:dyDescent="0.2">
      <c r="I910" s="30" t="str">
        <f t="shared" si="13"/>
        <v>10.09.21</v>
      </c>
      <c r="J910" s="29"/>
      <c r="K910" s="40" t="s">
        <v>24333</v>
      </c>
      <c r="L910" s="80">
        <v>1455.06419829333</v>
      </c>
      <c r="M910" s="80">
        <v>5820.2567931733201</v>
      </c>
      <c r="N910" s="23"/>
    </row>
    <row r="911" spans="9:14" ht="12.75" x14ac:dyDescent="0.2">
      <c r="I911" s="30" t="str">
        <f t="shared" si="13"/>
        <v>10.09.21</v>
      </c>
      <c r="J911" s="29"/>
      <c r="K911" s="40" t="s">
        <v>24334</v>
      </c>
      <c r="L911" s="80">
        <v>1499.6268554533301</v>
      </c>
      <c r="M911" s="80">
        <v>5998.5074218133204</v>
      </c>
      <c r="N911" s="23"/>
    </row>
    <row r="912" spans="9:14" ht="12.75" x14ac:dyDescent="0.2">
      <c r="I912" s="30" t="str">
        <f t="shared" si="13"/>
        <v>10.09.21</v>
      </c>
      <c r="J912" s="29"/>
      <c r="K912" s="98" t="s">
        <v>24335</v>
      </c>
      <c r="L912" s="99">
        <v>1567.3138296233301</v>
      </c>
      <c r="M912" s="99">
        <v>6269.2553184933204</v>
      </c>
      <c r="N912" s="23"/>
    </row>
    <row r="913" spans="9:14" ht="12.75" x14ac:dyDescent="0.2">
      <c r="I913" s="30" t="str">
        <f t="shared" si="13"/>
        <v>10.09.21</v>
      </c>
      <c r="J913" s="29"/>
      <c r="K913" s="40" t="s">
        <v>24336</v>
      </c>
      <c r="L913" s="80">
        <v>1676.39854574333</v>
      </c>
      <c r="M913" s="80">
        <v>6705.5941829733201</v>
      </c>
      <c r="N913" s="23"/>
    </row>
    <row r="914" spans="9:14" ht="12.75" x14ac:dyDescent="0.2">
      <c r="I914" s="30" t="str">
        <f t="shared" si="13"/>
        <v>10.09.21</v>
      </c>
      <c r="J914" s="29"/>
      <c r="K914" s="40" t="s">
        <v>24337</v>
      </c>
      <c r="L914" s="80">
        <v>1730.21017795333</v>
      </c>
      <c r="M914" s="80">
        <v>6920.84071181332</v>
      </c>
      <c r="N914" s="23"/>
    </row>
    <row r="915" spans="9:14" ht="12.75" x14ac:dyDescent="0.2">
      <c r="I915" s="30" t="str">
        <f t="shared" si="13"/>
        <v>10.09.21</v>
      </c>
      <c r="J915" s="29"/>
      <c r="K915" s="40" t="s">
        <v>24338</v>
      </c>
      <c r="L915" s="80">
        <v>1772.5536858233302</v>
      </c>
      <c r="M915" s="80">
        <v>7090.2147432933207</v>
      </c>
      <c r="N915" s="23"/>
    </row>
    <row r="916" spans="9:14" ht="12.75" x14ac:dyDescent="0.2">
      <c r="I916" s="30" t="str">
        <f t="shared" si="13"/>
        <v>10.09.21</v>
      </c>
      <c r="J916" s="29"/>
      <c r="K916" s="98" t="s">
        <v>24339</v>
      </c>
      <c r="L916" s="99">
        <v>1816.8425962933302</v>
      </c>
      <c r="M916" s="99">
        <v>7267.3703851733208</v>
      </c>
      <c r="N916" s="23"/>
    </row>
    <row r="917" spans="9:14" ht="12.75" x14ac:dyDescent="0.2">
      <c r="I917" s="30" t="str">
        <f t="shared" si="13"/>
        <v>10.09.21</v>
      </c>
      <c r="J917" s="29"/>
      <c r="K917" s="40" t="s">
        <v>24340</v>
      </c>
      <c r="L917" s="80">
        <v>1874.5893288633301</v>
      </c>
      <c r="M917" s="80">
        <v>7498.3573154533206</v>
      </c>
      <c r="N917" s="23"/>
    </row>
    <row r="918" spans="9:14" ht="12.75" x14ac:dyDescent="0.2">
      <c r="I918" s="30" t="str">
        <f t="shared" si="13"/>
        <v>10.09.21</v>
      </c>
      <c r="J918" s="29"/>
      <c r="K918" s="40" t="s">
        <v>24341</v>
      </c>
      <c r="L918" s="80">
        <v>1910.9104473633299</v>
      </c>
      <c r="M918" s="80">
        <v>7643.6417894533197</v>
      </c>
      <c r="N918" s="23"/>
    </row>
    <row r="919" spans="9:14" ht="12.75" x14ac:dyDescent="0.2">
      <c r="I919" s="30" t="str">
        <f t="shared" si="13"/>
        <v>10.09.21</v>
      </c>
      <c r="J919" s="29"/>
      <c r="K919" s="40" t="s">
        <v>24342</v>
      </c>
      <c r="L919" s="80">
        <v>1934.3672019333301</v>
      </c>
      <c r="M919" s="80">
        <v>7737.4688077333203</v>
      </c>
      <c r="N919" s="23"/>
    </row>
    <row r="920" spans="9:14" ht="12.75" x14ac:dyDescent="0.2">
      <c r="I920" s="30" t="str">
        <f t="shared" si="13"/>
        <v>10.09.21</v>
      </c>
      <c r="J920" s="29"/>
      <c r="K920" s="98" t="s">
        <v>24343</v>
      </c>
      <c r="L920" s="99">
        <v>1946.15319035333</v>
      </c>
      <c r="M920" s="99">
        <v>7784.6127614133202</v>
      </c>
      <c r="N920" s="23"/>
    </row>
    <row r="921" spans="9:14" ht="12.75" x14ac:dyDescent="0.2">
      <c r="I921" s="30" t="str">
        <f t="shared" si="13"/>
        <v>10.09.21</v>
      </c>
      <c r="J921" s="29"/>
      <c r="K921" s="40" t="s">
        <v>24344</v>
      </c>
      <c r="L921" s="80">
        <v>1980.0676975933302</v>
      </c>
      <c r="M921" s="80">
        <v>7920.2707903733208</v>
      </c>
      <c r="N921" s="23"/>
    </row>
    <row r="922" spans="9:14" ht="12.75" x14ac:dyDescent="0.2">
      <c r="I922" s="30" t="str">
        <f t="shared" ref="I922:I985" si="14">IF(K922="","",LEFT(K922,8))</f>
        <v>10.09.21</v>
      </c>
      <c r="J922" s="29"/>
      <c r="K922" s="40" t="s">
        <v>24345</v>
      </c>
      <c r="L922" s="80">
        <v>1992.9885859533301</v>
      </c>
      <c r="M922" s="80">
        <v>7971.9543438133205</v>
      </c>
      <c r="N922" s="23"/>
    </row>
    <row r="923" spans="9:14" ht="12.75" x14ac:dyDescent="0.2">
      <c r="I923" s="30" t="str">
        <f t="shared" si="14"/>
        <v>10.09.21</v>
      </c>
      <c r="J923" s="29"/>
      <c r="K923" s="40" t="s">
        <v>24346</v>
      </c>
      <c r="L923" s="80">
        <v>1999.2133979833302</v>
      </c>
      <c r="M923" s="80">
        <v>7996.8535919333208</v>
      </c>
      <c r="N923" s="23"/>
    </row>
    <row r="924" spans="9:14" ht="12.75" x14ac:dyDescent="0.2">
      <c r="I924" s="30" t="str">
        <f t="shared" si="14"/>
        <v>10.09.21</v>
      </c>
      <c r="J924" s="29"/>
      <c r="K924" s="98" t="s">
        <v>24347</v>
      </c>
      <c r="L924" s="99">
        <v>1993.4546063233299</v>
      </c>
      <c r="M924" s="99">
        <v>7973.8184252933197</v>
      </c>
      <c r="N924" s="23"/>
    </row>
    <row r="925" spans="9:14" ht="12.75" x14ac:dyDescent="0.2">
      <c r="I925" s="30" t="str">
        <f t="shared" si="14"/>
        <v>10.09.21</v>
      </c>
      <c r="J925" s="29"/>
      <c r="K925" s="40" t="s">
        <v>24348</v>
      </c>
      <c r="L925" s="80">
        <v>1996.6156914533301</v>
      </c>
      <c r="M925" s="80">
        <v>7986.4627658133204</v>
      </c>
      <c r="N925" s="23"/>
    </row>
    <row r="926" spans="9:14" ht="12.75" x14ac:dyDescent="0.2">
      <c r="I926" s="30" t="str">
        <f t="shared" si="14"/>
        <v>10.09.21</v>
      </c>
      <c r="J926" s="29"/>
      <c r="K926" s="40" t="s">
        <v>24349</v>
      </c>
      <c r="L926" s="80">
        <v>1997.2954788033303</v>
      </c>
      <c r="M926" s="80">
        <v>7989.1819152133212</v>
      </c>
      <c r="N926" s="23"/>
    </row>
    <row r="927" spans="9:14" ht="12.75" x14ac:dyDescent="0.2">
      <c r="I927" s="30" t="str">
        <f t="shared" si="14"/>
        <v>10.09.21</v>
      </c>
      <c r="J927" s="29"/>
      <c r="K927" s="40" t="s">
        <v>24350</v>
      </c>
      <c r="L927" s="80">
        <v>1997.57839746333</v>
      </c>
      <c r="M927" s="80">
        <v>7990.3135898533201</v>
      </c>
      <c r="N927" s="23"/>
    </row>
    <row r="928" spans="9:14" ht="12.75" x14ac:dyDescent="0.2">
      <c r="I928" s="30" t="str">
        <f t="shared" si="14"/>
        <v>10.09.21</v>
      </c>
      <c r="J928" s="29"/>
      <c r="K928" s="98" t="s">
        <v>24351</v>
      </c>
      <c r="L928" s="99">
        <v>1996.4296458233302</v>
      </c>
      <c r="M928" s="99">
        <v>7985.718583293321</v>
      </c>
      <c r="N928" s="23"/>
    </row>
    <row r="929" spans="9:14" ht="12.75" x14ac:dyDescent="0.2">
      <c r="I929" s="30" t="str">
        <f t="shared" si="14"/>
        <v>10.09.21</v>
      </c>
      <c r="J929" s="29"/>
      <c r="K929" s="40" t="s">
        <v>24352</v>
      </c>
      <c r="L929" s="80">
        <v>1996.70468571333</v>
      </c>
      <c r="M929" s="80">
        <v>7986.8187428533201</v>
      </c>
      <c r="N929" s="23"/>
    </row>
    <row r="930" spans="9:14" ht="12.75" x14ac:dyDescent="0.2">
      <c r="I930" s="30" t="str">
        <f t="shared" si="14"/>
        <v>10.09.21</v>
      </c>
      <c r="J930" s="29"/>
      <c r="K930" s="40" t="s">
        <v>24353</v>
      </c>
      <c r="L930" s="80">
        <v>1988.77877103333</v>
      </c>
      <c r="M930" s="80">
        <v>7955.1150841333201</v>
      </c>
      <c r="N930" s="23"/>
    </row>
    <row r="931" spans="9:14" ht="12.75" x14ac:dyDescent="0.2">
      <c r="I931" s="30" t="str">
        <f t="shared" si="14"/>
        <v>10.09.21</v>
      </c>
      <c r="J931" s="29"/>
      <c r="K931" s="40" t="s">
        <v>24354</v>
      </c>
      <c r="L931" s="80">
        <v>2000.27719139333</v>
      </c>
      <c r="M931" s="80">
        <v>8001.1087655733199</v>
      </c>
      <c r="N931" s="23"/>
    </row>
    <row r="932" spans="9:14" ht="12.75" x14ac:dyDescent="0.2">
      <c r="I932" s="30" t="str">
        <f t="shared" si="14"/>
        <v>10.09.21</v>
      </c>
      <c r="J932" s="29"/>
      <c r="K932" s="98" t="s">
        <v>24355</v>
      </c>
      <c r="L932" s="99">
        <v>2002.3439189933301</v>
      </c>
      <c r="M932" s="99">
        <v>8009.3756759733205</v>
      </c>
      <c r="N932" s="23"/>
    </row>
    <row r="933" spans="9:14" ht="12.75" x14ac:dyDescent="0.2">
      <c r="I933" s="30" t="str">
        <f t="shared" si="14"/>
        <v>10.09.21</v>
      </c>
      <c r="J933" s="29"/>
      <c r="K933" s="40" t="s">
        <v>24356</v>
      </c>
      <c r="L933" s="80">
        <v>2008.7974633133301</v>
      </c>
      <c r="M933" s="80">
        <v>8035.1898532533205</v>
      </c>
      <c r="N933" s="23"/>
    </row>
    <row r="934" spans="9:14" ht="12.75" x14ac:dyDescent="0.2">
      <c r="I934" s="30" t="str">
        <f t="shared" si="14"/>
        <v>10.09.21</v>
      </c>
      <c r="J934" s="29"/>
      <c r="K934" s="40" t="s">
        <v>24357</v>
      </c>
      <c r="L934" s="80">
        <v>2011.4054452033301</v>
      </c>
      <c r="M934" s="80">
        <v>8045.6217808133206</v>
      </c>
      <c r="N934" s="23"/>
    </row>
    <row r="935" spans="9:14" ht="12.75" x14ac:dyDescent="0.2">
      <c r="I935" s="30" t="str">
        <f t="shared" si="14"/>
        <v>10.09.21</v>
      </c>
      <c r="J935" s="29"/>
      <c r="K935" s="40" t="s">
        <v>24358</v>
      </c>
      <c r="L935" s="80">
        <v>2017.4615750033302</v>
      </c>
      <c r="M935" s="80">
        <v>8069.8463000133206</v>
      </c>
      <c r="N935" s="23"/>
    </row>
    <row r="936" spans="9:14" ht="12.75" x14ac:dyDescent="0.2">
      <c r="I936" s="30" t="str">
        <f t="shared" si="14"/>
        <v>10.09.21</v>
      </c>
      <c r="J936" s="29"/>
      <c r="K936" s="98" t="s">
        <v>24359</v>
      </c>
      <c r="L936" s="99">
        <v>1994.5625108433301</v>
      </c>
      <c r="M936" s="99">
        <v>7978.2500433733203</v>
      </c>
      <c r="N936" s="23"/>
    </row>
    <row r="937" spans="9:14" ht="12.75" x14ac:dyDescent="0.2">
      <c r="I937" s="30" t="str">
        <f t="shared" si="14"/>
        <v>10.09.21</v>
      </c>
      <c r="J937" s="29"/>
      <c r="K937" s="40" t="s">
        <v>24360</v>
      </c>
      <c r="L937" s="80">
        <v>1979.8940408533299</v>
      </c>
      <c r="M937" s="80">
        <v>7919.5761634133196</v>
      </c>
      <c r="N937" s="23"/>
    </row>
    <row r="938" spans="9:14" ht="12.75" x14ac:dyDescent="0.2">
      <c r="I938" s="30" t="str">
        <f t="shared" si="14"/>
        <v>10.09.21</v>
      </c>
      <c r="J938" s="29"/>
      <c r="K938" s="40" t="s">
        <v>24361</v>
      </c>
      <c r="L938" s="80">
        <v>1951.8082577033301</v>
      </c>
      <c r="M938" s="80">
        <v>7807.2330308133205</v>
      </c>
      <c r="N938" s="23"/>
    </row>
    <row r="939" spans="9:14" ht="12.75" x14ac:dyDescent="0.2">
      <c r="I939" s="30" t="str">
        <f t="shared" si="14"/>
        <v>10.09.21</v>
      </c>
      <c r="J939" s="29"/>
      <c r="K939" s="40" t="s">
        <v>24362</v>
      </c>
      <c r="L939" s="80">
        <v>1936.7152608133301</v>
      </c>
      <c r="M939" s="80">
        <v>7746.8610432533205</v>
      </c>
      <c r="N939" s="23"/>
    </row>
    <row r="940" spans="9:14" ht="12.75" x14ac:dyDescent="0.2">
      <c r="I940" s="30" t="str">
        <f t="shared" si="14"/>
        <v>10.09.21</v>
      </c>
      <c r="J940" s="29"/>
      <c r="K940" s="98" t="s">
        <v>24363</v>
      </c>
      <c r="L940" s="99">
        <v>1912.76425132333</v>
      </c>
      <c r="M940" s="99">
        <v>7651.0570052933199</v>
      </c>
      <c r="N940" s="23"/>
    </row>
    <row r="941" spans="9:14" ht="12.75" x14ac:dyDescent="0.2">
      <c r="I941" s="30" t="str">
        <f t="shared" si="14"/>
        <v>10.09.21</v>
      </c>
      <c r="J941" s="29"/>
      <c r="K941" s="40" t="s">
        <v>24364</v>
      </c>
      <c r="L941" s="80">
        <v>1914.2478915833301</v>
      </c>
      <c r="M941" s="80">
        <v>7656.9915663333204</v>
      </c>
      <c r="N941" s="23"/>
    </row>
    <row r="942" spans="9:14" ht="12.75" x14ac:dyDescent="0.2">
      <c r="I942" s="30" t="str">
        <f t="shared" si="14"/>
        <v>10.09.21</v>
      </c>
      <c r="J942" s="29"/>
      <c r="K942" s="40" t="s">
        <v>24365</v>
      </c>
      <c r="L942" s="80">
        <v>1909.1965083433299</v>
      </c>
      <c r="M942" s="80">
        <v>7636.7860333733197</v>
      </c>
      <c r="N942" s="23"/>
    </row>
    <row r="943" spans="9:14" ht="12.75" x14ac:dyDescent="0.2">
      <c r="I943" s="30" t="str">
        <f t="shared" si="14"/>
        <v>10.09.21</v>
      </c>
      <c r="J943" s="29"/>
      <c r="K943" s="40" t="s">
        <v>24366</v>
      </c>
      <c r="L943" s="80">
        <v>1905.8638032633301</v>
      </c>
      <c r="M943" s="80">
        <v>7623.4552130533202</v>
      </c>
      <c r="N943" s="23"/>
    </row>
    <row r="944" spans="9:14" ht="12.75" x14ac:dyDescent="0.2">
      <c r="I944" s="30" t="str">
        <f t="shared" si="14"/>
        <v>10.09.21</v>
      </c>
      <c r="J944" s="29"/>
      <c r="K944" s="98" t="s">
        <v>24367</v>
      </c>
      <c r="L944" s="99">
        <v>1883.6433397133301</v>
      </c>
      <c r="M944" s="99">
        <v>7534.5733588533203</v>
      </c>
      <c r="N944" s="23"/>
    </row>
    <row r="945" spans="9:14" ht="12.75" x14ac:dyDescent="0.2">
      <c r="I945" s="30" t="str">
        <f t="shared" si="14"/>
        <v>10.09.21</v>
      </c>
      <c r="J945" s="29"/>
      <c r="K945" s="40" t="s">
        <v>24368</v>
      </c>
      <c r="L945" s="80">
        <v>1874.5122226333301</v>
      </c>
      <c r="M945" s="80">
        <v>7498.0488905333204</v>
      </c>
      <c r="N945" s="23"/>
    </row>
    <row r="946" spans="9:14" ht="12.75" x14ac:dyDescent="0.2">
      <c r="I946" s="30" t="str">
        <f t="shared" si="14"/>
        <v>10.09.21</v>
      </c>
      <c r="J946" s="29"/>
      <c r="K946" s="40" t="s">
        <v>24369</v>
      </c>
      <c r="L946" s="80">
        <v>1866.48266886333</v>
      </c>
      <c r="M946" s="80">
        <v>7465.93067545332</v>
      </c>
      <c r="N946" s="23"/>
    </row>
    <row r="947" spans="9:14" ht="12.75" x14ac:dyDescent="0.2">
      <c r="I947" s="30" t="str">
        <f t="shared" si="14"/>
        <v>10.09.21</v>
      </c>
      <c r="J947" s="29"/>
      <c r="K947" s="40" t="s">
        <v>24370</v>
      </c>
      <c r="L947" s="80">
        <v>1861.5603850633302</v>
      </c>
      <c r="M947" s="80">
        <v>7446.2415402533206</v>
      </c>
      <c r="N947" s="23"/>
    </row>
    <row r="948" spans="9:14" ht="12.75" x14ac:dyDescent="0.2">
      <c r="I948" s="30" t="str">
        <f t="shared" si="14"/>
        <v>10.09.21</v>
      </c>
      <c r="J948" s="29"/>
      <c r="K948" s="98" t="s">
        <v>24371</v>
      </c>
      <c r="L948" s="99">
        <v>1860.04819291333</v>
      </c>
      <c r="M948" s="99">
        <v>7440.1927716533201</v>
      </c>
      <c r="N948" s="23"/>
    </row>
    <row r="949" spans="9:14" ht="12.75" x14ac:dyDescent="0.2">
      <c r="I949" s="30" t="str">
        <f t="shared" si="14"/>
        <v>10.09.21</v>
      </c>
      <c r="J949" s="29"/>
      <c r="K949" s="40" t="s">
        <v>24372</v>
      </c>
      <c r="L949" s="80">
        <v>1850.91444876333</v>
      </c>
      <c r="M949" s="80">
        <v>7403.6577950533201</v>
      </c>
      <c r="N949" s="23"/>
    </row>
    <row r="950" spans="9:14" ht="12.75" x14ac:dyDescent="0.2">
      <c r="I950" s="30" t="str">
        <f t="shared" si="14"/>
        <v>10.09.21</v>
      </c>
      <c r="J950" s="29"/>
      <c r="K950" s="40" t="s">
        <v>24373</v>
      </c>
      <c r="L950" s="80">
        <v>1850.4870591533302</v>
      </c>
      <c r="M950" s="80">
        <v>7401.9482366133207</v>
      </c>
      <c r="N950" s="23"/>
    </row>
    <row r="951" spans="9:14" ht="12.75" x14ac:dyDescent="0.2">
      <c r="I951" s="30" t="str">
        <f t="shared" si="14"/>
        <v>10.09.21</v>
      </c>
      <c r="J951" s="29"/>
      <c r="K951" s="40" t="s">
        <v>24374</v>
      </c>
      <c r="L951" s="80">
        <v>1836.7091152333301</v>
      </c>
      <c r="M951" s="80">
        <v>7346.8364609333203</v>
      </c>
      <c r="N951" s="23"/>
    </row>
    <row r="952" spans="9:14" ht="12.75" x14ac:dyDescent="0.2">
      <c r="I952" s="30" t="str">
        <f t="shared" si="14"/>
        <v>10.09.21</v>
      </c>
      <c r="J952" s="29"/>
      <c r="K952" s="98" t="s">
        <v>24375</v>
      </c>
      <c r="L952" s="99">
        <v>1832.51180106333</v>
      </c>
      <c r="M952" s="99">
        <v>7330.0472042533202</v>
      </c>
      <c r="N952" s="23"/>
    </row>
    <row r="953" spans="9:14" ht="12.75" x14ac:dyDescent="0.2">
      <c r="I953" s="30" t="str">
        <f t="shared" si="14"/>
        <v>10.09.21</v>
      </c>
      <c r="J953" s="29"/>
      <c r="K953" s="40" t="s">
        <v>24376</v>
      </c>
      <c r="L953" s="80">
        <v>1827.50464125333</v>
      </c>
      <c r="M953" s="80">
        <v>7310.0185650133199</v>
      </c>
      <c r="N953" s="23"/>
    </row>
    <row r="954" spans="9:14" ht="12.75" x14ac:dyDescent="0.2">
      <c r="I954" s="30" t="str">
        <f t="shared" si="14"/>
        <v>10.09.21</v>
      </c>
      <c r="J954" s="29"/>
      <c r="K954" s="40" t="s">
        <v>24377</v>
      </c>
      <c r="L954" s="80">
        <v>1843.1004433733301</v>
      </c>
      <c r="M954" s="80">
        <v>7372.4017734933204</v>
      </c>
      <c r="N954" s="23"/>
    </row>
    <row r="955" spans="9:14" ht="12.75" x14ac:dyDescent="0.2">
      <c r="I955" s="30" t="str">
        <f t="shared" si="14"/>
        <v>10.09.21</v>
      </c>
      <c r="J955" s="29"/>
      <c r="K955" s="40" t="s">
        <v>24378</v>
      </c>
      <c r="L955" s="80">
        <v>1852.3047675533301</v>
      </c>
      <c r="M955" s="80">
        <v>7409.2190702133203</v>
      </c>
      <c r="N955" s="23"/>
    </row>
    <row r="956" spans="9:14" ht="12.75" x14ac:dyDescent="0.2">
      <c r="I956" s="30" t="str">
        <f t="shared" si="14"/>
        <v>10.09.21</v>
      </c>
      <c r="J956" s="29"/>
      <c r="K956" s="98" t="s">
        <v>24379</v>
      </c>
      <c r="L956" s="99">
        <v>1854.98156843333</v>
      </c>
      <c r="M956" s="99">
        <v>7419.9262737333202</v>
      </c>
      <c r="N956" s="23"/>
    </row>
    <row r="957" spans="9:14" ht="12.75" x14ac:dyDescent="0.2">
      <c r="I957" s="30" t="str">
        <f t="shared" si="14"/>
        <v>10.09.21</v>
      </c>
      <c r="J957" s="29"/>
      <c r="K957" s="40" t="s">
        <v>24380</v>
      </c>
      <c r="L957" s="80">
        <v>1873.5512123933302</v>
      </c>
      <c r="M957" s="80">
        <v>7494.2048495733206</v>
      </c>
      <c r="N957" s="23"/>
    </row>
    <row r="958" spans="9:14" ht="12.75" x14ac:dyDescent="0.2">
      <c r="I958" s="30" t="str">
        <f t="shared" si="14"/>
        <v>10.09.21</v>
      </c>
      <c r="J958" s="29"/>
      <c r="K958" s="40" t="s">
        <v>24381</v>
      </c>
      <c r="L958" s="80">
        <v>1870.3164512533301</v>
      </c>
      <c r="M958" s="80">
        <v>7481.2658050133205</v>
      </c>
      <c r="N958" s="23"/>
    </row>
    <row r="959" spans="9:14" ht="12.75" x14ac:dyDescent="0.2">
      <c r="I959" s="30" t="str">
        <f t="shared" si="14"/>
        <v>10.09.21</v>
      </c>
      <c r="J959" s="29"/>
      <c r="K959" s="40" t="s">
        <v>24382</v>
      </c>
      <c r="L959" s="80">
        <v>1889.0840150633301</v>
      </c>
      <c r="M959" s="80">
        <v>7556.3360602533203</v>
      </c>
      <c r="N959" s="23"/>
    </row>
    <row r="960" spans="9:14" ht="12.75" x14ac:dyDescent="0.2">
      <c r="I960" s="30" t="str">
        <f t="shared" si="14"/>
        <v>10.09.21</v>
      </c>
      <c r="J960" s="29"/>
      <c r="K960" s="98" t="s">
        <v>24383</v>
      </c>
      <c r="L960" s="99">
        <v>1890.2666132933302</v>
      </c>
      <c r="M960" s="99">
        <v>7561.066453173321</v>
      </c>
      <c r="N960" s="23"/>
    </row>
    <row r="961" spans="9:14" ht="12.75" x14ac:dyDescent="0.2">
      <c r="I961" s="30" t="str">
        <f t="shared" si="14"/>
        <v>10.09.21</v>
      </c>
      <c r="J961" s="29"/>
      <c r="K961" s="40" t="s">
        <v>24384</v>
      </c>
      <c r="L961" s="80">
        <v>1876.2836473033299</v>
      </c>
      <c r="M961" s="80">
        <v>7505.1345892133195</v>
      </c>
      <c r="N961" s="23"/>
    </row>
    <row r="962" spans="9:14" ht="12.75" x14ac:dyDescent="0.2">
      <c r="I962" s="30" t="str">
        <f t="shared" si="14"/>
        <v>10.09.21</v>
      </c>
      <c r="J962" s="29"/>
      <c r="K962" s="40" t="s">
        <v>24385</v>
      </c>
      <c r="L962" s="80">
        <v>1874.3840891933301</v>
      </c>
      <c r="M962" s="80">
        <v>7497.5363567733202</v>
      </c>
      <c r="N962" s="23"/>
    </row>
    <row r="963" spans="9:14" ht="12.75" x14ac:dyDescent="0.2">
      <c r="I963" s="30" t="str">
        <f t="shared" si="14"/>
        <v>10.09.21</v>
      </c>
      <c r="J963" s="29"/>
      <c r="K963" s="40" t="s">
        <v>24386</v>
      </c>
      <c r="L963" s="80">
        <v>1867.4413000033301</v>
      </c>
      <c r="M963" s="80">
        <v>7469.7652000133203</v>
      </c>
      <c r="N963" s="23"/>
    </row>
    <row r="964" spans="9:14" ht="12.75" x14ac:dyDescent="0.2">
      <c r="I964" s="30" t="str">
        <f t="shared" si="14"/>
        <v>10.09.21</v>
      </c>
      <c r="J964" s="29"/>
      <c r="K964" s="98" t="s">
        <v>24387</v>
      </c>
      <c r="L964" s="99">
        <v>1869.09855749333</v>
      </c>
      <c r="M964" s="99">
        <v>7476.3942299733199</v>
      </c>
      <c r="N964" s="23"/>
    </row>
    <row r="965" spans="9:14" ht="12.75" x14ac:dyDescent="0.2">
      <c r="I965" s="30" t="str">
        <f t="shared" si="14"/>
        <v>10.09.21</v>
      </c>
      <c r="J965" s="29"/>
      <c r="K965" s="40" t="s">
        <v>24388</v>
      </c>
      <c r="L965" s="80">
        <v>1866.5965741833302</v>
      </c>
      <c r="M965" s="80">
        <v>7466.3862967333207</v>
      </c>
      <c r="N965" s="23"/>
    </row>
    <row r="966" spans="9:14" ht="12.75" x14ac:dyDescent="0.2">
      <c r="I966" s="30" t="str">
        <f t="shared" si="14"/>
        <v>10.09.21</v>
      </c>
      <c r="J966" s="29"/>
      <c r="K966" s="40" t="s">
        <v>24389</v>
      </c>
      <c r="L966" s="80">
        <v>1866.9497611933302</v>
      </c>
      <c r="M966" s="80">
        <v>7467.7990447733209</v>
      </c>
      <c r="N966" s="23"/>
    </row>
    <row r="967" spans="9:14" ht="12.75" x14ac:dyDescent="0.2">
      <c r="I967" s="30" t="str">
        <f t="shared" si="14"/>
        <v>10.09.21</v>
      </c>
      <c r="J967" s="29"/>
      <c r="K967" s="40" t="s">
        <v>24390</v>
      </c>
      <c r="L967" s="80">
        <v>1865.4347636433299</v>
      </c>
      <c r="M967" s="80">
        <v>7461.7390545733197</v>
      </c>
      <c r="N967" s="23"/>
    </row>
    <row r="968" spans="9:14" ht="12.75" x14ac:dyDescent="0.2">
      <c r="I968" s="30" t="str">
        <f t="shared" si="14"/>
        <v>10.09.21</v>
      </c>
      <c r="J968" s="29"/>
      <c r="K968" s="98" t="s">
        <v>24391</v>
      </c>
      <c r="L968" s="99">
        <v>1866.0536900433301</v>
      </c>
      <c r="M968" s="99">
        <v>7464.2147601733204</v>
      </c>
      <c r="N968" s="23"/>
    </row>
    <row r="969" spans="9:14" ht="12.75" x14ac:dyDescent="0.2">
      <c r="I969" s="30" t="str">
        <f t="shared" si="14"/>
        <v>10.09.21</v>
      </c>
      <c r="J969" s="29"/>
      <c r="K969" s="40" t="s">
        <v>24392</v>
      </c>
      <c r="L969" s="80">
        <v>1836.0264064933301</v>
      </c>
      <c r="M969" s="80">
        <v>7344.1056259733205</v>
      </c>
      <c r="N969" s="23"/>
    </row>
    <row r="970" spans="9:14" ht="12.75" x14ac:dyDescent="0.2">
      <c r="I970" s="30" t="str">
        <f t="shared" si="14"/>
        <v>10.09.21</v>
      </c>
      <c r="J970" s="29"/>
      <c r="K970" s="40" t="s">
        <v>24393</v>
      </c>
      <c r="L970" s="80">
        <v>1784.2927563433302</v>
      </c>
      <c r="M970" s="80">
        <v>7137.1710253733208</v>
      </c>
      <c r="N970" s="23"/>
    </row>
    <row r="971" spans="9:14" ht="12.75" x14ac:dyDescent="0.2">
      <c r="I971" s="30" t="str">
        <f t="shared" si="14"/>
        <v>10.09.21</v>
      </c>
      <c r="J971" s="29"/>
      <c r="K971" s="40" t="s">
        <v>24394</v>
      </c>
      <c r="L971" s="80">
        <v>1740.0401077833301</v>
      </c>
      <c r="M971" s="80">
        <v>6960.1604311333203</v>
      </c>
      <c r="N971" s="23"/>
    </row>
    <row r="972" spans="9:14" ht="12.75" x14ac:dyDescent="0.2">
      <c r="I972" s="30" t="str">
        <f t="shared" si="14"/>
        <v>10.09.21</v>
      </c>
      <c r="J972" s="29"/>
      <c r="K972" s="98" t="s">
        <v>24395</v>
      </c>
      <c r="L972" s="99">
        <v>1708.3766652833301</v>
      </c>
      <c r="M972" s="99">
        <v>6833.5066611333204</v>
      </c>
      <c r="N972" s="23"/>
    </row>
    <row r="973" spans="9:14" ht="12.75" x14ac:dyDescent="0.2">
      <c r="I973" s="30" t="str">
        <f t="shared" si="14"/>
        <v>10.09.21</v>
      </c>
      <c r="J973" s="29"/>
      <c r="K973" s="40" t="s">
        <v>24396</v>
      </c>
      <c r="L973" s="80">
        <v>1659.0613709633301</v>
      </c>
      <c r="M973" s="80">
        <v>6636.2454838533204</v>
      </c>
      <c r="N973" s="23"/>
    </row>
    <row r="974" spans="9:14" ht="12.75" x14ac:dyDescent="0.2">
      <c r="I974" s="30" t="str">
        <f t="shared" si="14"/>
        <v>10.09.21</v>
      </c>
      <c r="J974" s="29"/>
      <c r="K974" s="40" t="s">
        <v>24397</v>
      </c>
      <c r="L974" s="80">
        <v>1627.2761834733301</v>
      </c>
      <c r="M974" s="80">
        <v>6509.1047338933204</v>
      </c>
      <c r="N974" s="23"/>
    </row>
    <row r="975" spans="9:14" ht="12.75" x14ac:dyDescent="0.2">
      <c r="I975" s="30" t="str">
        <f t="shared" si="14"/>
        <v>10.09.21</v>
      </c>
      <c r="J975" s="29"/>
      <c r="K975" s="40" t="s">
        <v>24398</v>
      </c>
      <c r="L975" s="80">
        <v>1600.98290732333</v>
      </c>
      <c r="M975" s="80">
        <v>6403.9316292933199</v>
      </c>
      <c r="N975" s="23"/>
    </row>
    <row r="976" spans="9:14" ht="12.75" x14ac:dyDescent="0.2">
      <c r="I976" s="30" t="str">
        <f t="shared" si="14"/>
        <v>10.09.21</v>
      </c>
      <c r="J976" s="29"/>
      <c r="K976" s="98" t="s">
        <v>24399</v>
      </c>
      <c r="L976" s="99">
        <v>1573.8110334333301</v>
      </c>
      <c r="M976" s="99">
        <v>6295.2441337333203</v>
      </c>
      <c r="N976" s="23"/>
    </row>
    <row r="977" spans="9:14" ht="12.75" x14ac:dyDescent="0.2">
      <c r="I977" s="30" t="str">
        <f t="shared" si="14"/>
        <v>10.09.21</v>
      </c>
      <c r="J977" s="29"/>
      <c r="K977" s="40" t="s">
        <v>24400</v>
      </c>
      <c r="L977" s="80">
        <v>1598.4579968933301</v>
      </c>
      <c r="M977" s="80">
        <v>6393.8319875733205</v>
      </c>
      <c r="N977" s="23"/>
    </row>
    <row r="978" spans="9:14" ht="12.75" x14ac:dyDescent="0.2">
      <c r="I978" s="30" t="str">
        <f t="shared" si="14"/>
        <v>10.09.21</v>
      </c>
      <c r="J978" s="29"/>
      <c r="K978" s="40" t="s">
        <v>24401</v>
      </c>
      <c r="L978" s="80">
        <v>1571.4408535433301</v>
      </c>
      <c r="M978" s="80">
        <v>6285.7634141733206</v>
      </c>
      <c r="N978" s="23"/>
    </row>
    <row r="979" spans="9:14" ht="12.75" x14ac:dyDescent="0.2">
      <c r="I979" s="30" t="str">
        <f t="shared" si="14"/>
        <v>10.09.21</v>
      </c>
      <c r="J979" s="29"/>
      <c r="K979" s="40" t="s">
        <v>24402</v>
      </c>
      <c r="L979" s="80">
        <v>1537.8598186533302</v>
      </c>
      <c r="M979" s="80">
        <v>6151.4392746133208</v>
      </c>
      <c r="N979" s="23"/>
    </row>
    <row r="980" spans="9:14" ht="12.75" x14ac:dyDescent="0.2">
      <c r="I980" s="30" t="str">
        <f t="shared" si="14"/>
        <v>10.09.21</v>
      </c>
      <c r="J980" s="29"/>
      <c r="K980" s="98" t="s">
        <v>24403</v>
      </c>
      <c r="L980" s="99">
        <v>1498.0767540833301</v>
      </c>
      <c r="M980" s="99">
        <v>5992.3070163333205</v>
      </c>
      <c r="N980" s="23"/>
    </row>
    <row r="981" spans="9:14" ht="12.75" x14ac:dyDescent="0.2">
      <c r="I981" s="30" t="str">
        <f t="shared" si="14"/>
        <v>10.09.21</v>
      </c>
      <c r="J981" s="29"/>
      <c r="K981" s="40" t="s">
        <v>24404</v>
      </c>
      <c r="L981" s="80">
        <v>1486.88311657333</v>
      </c>
      <c r="M981" s="80">
        <v>5947.5324662933199</v>
      </c>
      <c r="N981" s="23"/>
    </row>
    <row r="982" spans="9:14" ht="12.75" x14ac:dyDescent="0.2">
      <c r="I982" s="30" t="str">
        <f t="shared" si="14"/>
        <v>10.09.21</v>
      </c>
      <c r="J982" s="29"/>
      <c r="K982" s="40" t="s">
        <v>24405</v>
      </c>
      <c r="L982" s="80">
        <v>1453.27795529333</v>
      </c>
      <c r="M982" s="80">
        <v>5813.1118211733201</v>
      </c>
      <c r="N982" s="23"/>
    </row>
    <row r="983" spans="9:14" ht="12.75" x14ac:dyDescent="0.2">
      <c r="I983" s="30" t="str">
        <f t="shared" si="14"/>
        <v>10.09.21</v>
      </c>
      <c r="J983" s="29"/>
      <c r="K983" s="40" t="s">
        <v>24406</v>
      </c>
      <c r="L983" s="80">
        <v>1427.8236279333303</v>
      </c>
      <c r="M983" s="80">
        <v>5711.2945117333211</v>
      </c>
      <c r="N983" s="23"/>
    </row>
    <row r="984" spans="9:14" ht="12.75" x14ac:dyDescent="0.2">
      <c r="I984" s="30" t="str">
        <f t="shared" si="14"/>
        <v>10.09.21</v>
      </c>
      <c r="J984" s="29"/>
      <c r="K984" s="98" t="s">
        <v>24407</v>
      </c>
      <c r="L984" s="99">
        <v>1407.21391970333</v>
      </c>
      <c r="M984" s="99">
        <v>5628.8556788133201</v>
      </c>
      <c r="N984" s="23"/>
    </row>
    <row r="985" spans="9:14" ht="12.75" x14ac:dyDescent="0.2">
      <c r="I985" s="30" t="str">
        <f t="shared" si="14"/>
        <v>11.09.21</v>
      </c>
      <c r="J985" s="29"/>
      <c r="K985" s="40" t="s">
        <v>24408</v>
      </c>
      <c r="L985" s="80">
        <v>1411.67130321333</v>
      </c>
      <c r="M985" s="80">
        <v>5646.6852128533201</v>
      </c>
      <c r="N985" s="23"/>
    </row>
    <row r="986" spans="9:14" ht="12.75" x14ac:dyDescent="0.2">
      <c r="I986" s="30" t="str">
        <f t="shared" ref="I986:I1049" si="15">IF(K986="","",LEFT(K986,8))</f>
        <v>11.09.21</v>
      </c>
      <c r="J986" s="29"/>
      <c r="K986" s="40" t="s">
        <v>24409</v>
      </c>
      <c r="L986" s="80">
        <v>1380.0375649233301</v>
      </c>
      <c r="M986" s="80">
        <v>5520.1502596933205</v>
      </c>
      <c r="N986" s="23"/>
    </row>
    <row r="987" spans="9:14" ht="12.75" x14ac:dyDescent="0.2">
      <c r="I987" s="30" t="str">
        <f t="shared" si="15"/>
        <v>11.09.21</v>
      </c>
      <c r="J987" s="29"/>
      <c r="K987" s="40" t="s">
        <v>24410</v>
      </c>
      <c r="L987" s="80">
        <v>1360.2315169333301</v>
      </c>
      <c r="M987" s="80">
        <v>5440.9260677333205</v>
      </c>
      <c r="N987" s="23"/>
    </row>
    <row r="988" spans="9:14" ht="12.75" x14ac:dyDescent="0.2">
      <c r="I988" s="30" t="str">
        <f t="shared" si="15"/>
        <v>11.09.21</v>
      </c>
      <c r="J988" s="29"/>
      <c r="K988" s="98" t="s">
        <v>24411</v>
      </c>
      <c r="L988" s="99">
        <v>1337.64379834333</v>
      </c>
      <c r="M988" s="99">
        <v>5350.57519337332</v>
      </c>
      <c r="N988" s="23"/>
    </row>
    <row r="989" spans="9:14" ht="12.75" x14ac:dyDescent="0.2">
      <c r="I989" s="30" t="str">
        <f t="shared" si="15"/>
        <v>11.09.21</v>
      </c>
      <c r="J989" s="29"/>
      <c r="K989" s="40" t="s">
        <v>24412</v>
      </c>
      <c r="L989" s="80">
        <v>1316.5330651933302</v>
      </c>
      <c r="M989" s="80">
        <v>5266.1322607733209</v>
      </c>
      <c r="N989" s="23"/>
    </row>
    <row r="990" spans="9:14" ht="12.75" x14ac:dyDescent="0.2">
      <c r="I990" s="30" t="str">
        <f t="shared" si="15"/>
        <v>11.09.21</v>
      </c>
      <c r="J990" s="29"/>
      <c r="K990" s="40" t="s">
        <v>24413</v>
      </c>
      <c r="L990" s="80">
        <v>1295.99384845333</v>
      </c>
      <c r="M990" s="80">
        <v>5183.9753938133199</v>
      </c>
      <c r="N990" s="23"/>
    </row>
    <row r="991" spans="9:14" ht="12.75" x14ac:dyDescent="0.2">
      <c r="I991" s="30" t="str">
        <f t="shared" si="15"/>
        <v>11.09.21</v>
      </c>
      <c r="J991" s="29"/>
      <c r="K991" s="40" t="s">
        <v>24414</v>
      </c>
      <c r="L991" s="80">
        <v>1273.5902156433301</v>
      </c>
      <c r="M991" s="80">
        <v>5094.3608625733204</v>
      </c>
      <c r="N991" s="23"/>
    </row>
    <row r="992" spans="9:14" ht="12.75" x14ac:dyDescent="0.2">
      <c r="I992" s="30" t="str">
        <f t="shared" si="15"/>
        <v>11.09.21</v>
      </c>
      <c r="J992" s="29"/>
      <c r="K992" s="98" t="s">
        <v>24415</v>
      </c>
      <c r="L992" s="99">
        <v>1264.4797895333302</v>
      </c>
      <c r="M992" s="99">
        <v>5057.9191581333207</v>
      </c>
      <c r="N992" s="23"/>
    </row>
    <row r="993" spans="9:14" ht="12.75" x14ac:dyDescent="0.2">
      <c r="I993" s="30" t="str">
        <f t="shared" si="15"/>
        <v>11.09.21</v>
      </c>
      <c r="J993" s="29"/>
      <c r="K993" s="40" t="s">
        <v>24416</v>
      </c>
      <c r="L993" s="80">
        <v>1284.1192330933302</v>
      </c>
      <c r="M993" s="80">
        <v>5136.4769323733208</v>
      </c>
      <c r="N993" s="23"/>
    </row>
    <row r="994" spans="9:14" ht="12.75" x14ac:dyDescent="0.2">
      <c r="I994" s="30" t="str">
        <f t="shared" si="15"/>
        <v>11.09.21</v>
      </c>
      <c r="J994" s="29"/>
      <c r="K994" s="40" t="s">
        <v>24417</v>
      </c>
      <c r="L994" s="80">
        <v>1266.3954947433301</v>
      </c>
      <c r="M994" s="80">
        <v>5065.5819789733205</v>
      </c>
      <c r="N994" s="23"/>
    </row>
    <row r="995" spans="9:14" ht="12.75" x14ac:dyDescent="0.2">
      <c r="I995" s="30" t="str">
        <f t="shared" si="15"/>
        <v>11.09.21</v>
      </c>
      <c r="J995" s="29"/>
      <c r="K995" s="40" t="s">
        <v>24418</v>
      </c>
      <c r="L995" s="80">
        <v>1251.24205795333</v>
      </c>
      <c r="M995" s="80">
        <v>5004.96823181332</v>
      </c>
      <c r="N995" s="23"/>
    </row>
    <row r="996" spans="9:14" ht="12.75" x14ac:dyDescent="0.2">
      <c r="I996" s="30" t="str">
        <f t="shared" si="15"/>
        <v>11.09.21</v>
      </c>
      <c r="J996" s="29"/>
      <c r="K996" s="98" t="s">
        <v>24419</v>
      </c>
      <c r="L996" s="99">
        <v>1237.7597235933301</v>
      </c>
      <c r="M996" s="99">
        <v>4951.0388943733205</v>
      </c>
      <c r="N996" s="23"/>
    </row>
    <row r="997" spans="9:14" ht="12.75" x14ac:dyDescent="0.2">
      <c r="I997" s="30" t="str">
        <f t="shared" si="15"/>
        <v>11.09.21</v>
      </c>
      <c r="J997" s="29"/>
      <c r="K997" s="40" t="s">
        <v>24420</v>
      </c>
      <c r="L997" s="80">
        <v>1218.3429084133302</v>
      </c>
      <c r="M997" s="80">
        <v>4873.3716336533207</v>
      </c>
      <c r="N997" s="23"/>
    </row>
    <row r="998" spans="9:14" ht="12.75" x14ac:dyDescent="0.2">
      <c r="I998" s="30" t="str">
        <f t="shared" si="15"/>
        <v>11.09.21</v>
      </c>
      <c r="J998" s="29"/>
      <c r="K998" s="40" t="s">
        <v>24421</v>
      </c>
      <c r="L998" s="80">
        <v>1220.2840825333301</v>
      </c>
      <c r="M998" s="80">
        <v>4881.1363301333204</v>
      </c>
      <c r="N998" s="23"/>
    </row>
    <row r="999" spans="9:14" ht="12.75" x14ac:dyDescent="0.2">
      <c r="I999" s="30" t="str">
        <f t="shared" si="15"/>
        <v>11.09.21</v>
      </c>
      <c r="J999" s="29"/>
      <c r="K999" s="40" t="s">
        <v>24422</v>
      </c>
      <c r="L999" s="80">
        <v>1213.21104086333</v>
      </c>
      <c r="M999" s="80">
        <v>4852.8441634533201</v>
      </c>
      <c r="N999" s="23"/>
    </row>
    <row r="1000" spans="9:14" ht="12.75" x14ac:dyDescent="0.2">
      <c r="I1000" s="30" t="str">
        <f t="shared" si="15"/>
        <v>11.09.21</v>
      </c>
      <c r="J1000" s="29"/>
      <c r="K1000" s="98" t="s">
        <v>24423</v>
      </c>
      <c r="L1000" s="99">
        <v>1202.3886640733299</v>
      </c>
      <c r="M1000" s="99">
        <v>4809.5546562933196</v>
      </c>
      <c r="N1000" s="23"/>
    </row>
    <row r="1001" spans="9:14" ht="12.75" x14ac:dyDescent="0.2">
      <c r="I1001" s="30" t="str">
        <f t="shared" si="15"/>
        <v>11.09.21</v>
      </c>
      <c r="J1001" s="29"/>
      <c r="K1001" s="40" t="s">
        <v>24424</v>
      </c>
      <c r="L1001" s="80">
        <v>1210.3189041033299</v>
      </c>
      <c r="M1001" s="80">
        <v>4841.2756164133198</v>
      </c>
      <c r="N1001" s="23"/>
    </row>
    <row r="1002" spans="9:14" ht="12.75" x14ac:dyDescent="0.2">
      <c r="I1002" s="30" t="str">
        <f t="shared" si="15"/>
        <v>11.09.21</v>
      </c>
      <c r="J1002" s="29"/>
      <c r="K1002" s="40" t="s">
        <v>24425</v>
      </c>
      <c r="L1002" s="80">
        <v>1207.4695699533302</v>
      </c>
      <c r="M1002" s="80">
        <v>4829.8782798133207</v>
      </c>
      <c r="N1002" s="23"/>
    </row>
    <row r="1003" spans="9:14" ht="12.75" x14ac:dyDescent="0.2">
      <c r="I1003" s="30" t="str">
        <f t="shared" si="15"/>
        <v>11.09.21</v>
      </c>
      <c r="J1003" s="29"/>
      <c r="K1003" s="40" t="s">
        <v>24426</v>
      </c>
      <c r="L1003" s="80">
        <v>1217.0962221833299</v>
      </c>
      <c r="M1003" s="80">
        <v>4868.3848887333197</v>
      </c>
      <c r="N1003" s="23"/>
    </row>
    <row r="1004" spans="9:14" ht="12.75" x14ac:dyDescent="0.2">
      <c r="I1004" s="30" t="str">
        <f t="shared" si="15"/>
        <v>11.09.21</v>
      </c>
      <c r="J1004" s="29"/>
      <c r="K1004" s="98" t="s">
        <v>24427</v>
      </c>
      <c r="L1004" s="99">
        <v>1229.02729440333</v>
      </c>
      <c r="M1004" s="99">
        <v>4916.1091776133198</v>
      </c>
      <c r="N1004" s="23"/>
    </row>
    <row r="1005" spans="9:14" ht="12.75" x14ac:dyDescent="0.2">
      <c r="I1005" s="30" t="str">
        <f t="shared" si="15"/>
        <v>11.09.21</v>
      </c>
      <c r="J1005" s="29"/>
      <c r="K1005" s="40" t="s">
        <v>24428</v>
      </c>
      <c r="L1005" s="80">
        <v>1256.5331177433302</v>
      </c>
      <c r="M1005" s="80">
        <v>5026.1324709733208</v>
      </c>
      <c r="N1005" s="23"/>
    </row>
    <row r="1006" spans="9:14" ht="12.75" x14ac:dyDescent="0.2">
      <c r="I1006" s="30" t="str">
        <f t="shared" si="15"/>
        <v>11.09.21</v>
      </c>
      <c r="J1006" s="29"/>
      <c r="K1006" s="40" t="s">
        <v>24429</v>
      </c>
      <c r="L1006" s="80">
        <v>1269.83538781333</v>
      </c>
      <c r="M1006" s="80">
        <v>5079.3415512533202</v>
      </c>
      <c r="N1006" s="23"/>
    </row>
    <row r="1007" spans="9:14" ht="12.75" x14ac:dyDescent="0.2">
      <c r="I1007" s="30" t="str">
        <f t="shared" si="15"/>
        <v>11.09.21</v>
      </c>
      <c r="J1007" s="29"/>
      <c r="K1007" s="40" t="s">
        <v>24430</v>
      </c>
      <c r="L1007" s="80">
        <v>1276.3914192633299</v>
      </c>
      <c r="M1007" s="80">
        <v>5105.5656770533196</v>
      </c>
      <c r="N1007" s="23"/>
    </row>
    <row r="1008" spans="9:14" ht="12.75" x14ac:dyDescent="0.2">
      <c r="I1008" s="30" t="str">
        <f t="shared" si="15"/>
        <v>11.09.21</v>
      </c>
      <c r="J1008" s="29"/>
      <c r="K1008" s="98" t="s">
        <v>24431</v>
      </c>
      <c r="L1008" s="99">
        <v>1306.88420186333</v>
      </c>
      <c r="M1008" s="99">
        <v>5227.5368074533199</v>
      </c>
      <c r="N1008" s="23"/>
    </row>
    <row r="1009" spans="9:14" ht="12.75" x14ac:dyDescent="0.2">
      <c r="I1009" s="30" t="str">
        <f t="shared" si="15"/>
        <v>11.09.21</v>
      </c>
      <c r="J1009" s="29"/>
      <c r="K1009" s="40" t="s">
        <v>24432</v>
      </c>
      <c r="L1009" s="80">
        <v>1357.5064439033299</v>
      </c>
      <c r="M1009" s="80">
        <v>5430.0257756133196</v>
      </c>
      <c r="N1009" s="23"/>
    </row>
    <row r="1010" spans="9:14" ht="12.75" x14ac:dyDescent="0.2">
      <c r="I1010" s="30" t="str">
        <f t="shared" si="15"/>
        <v>11.09.21</v>
      </c>
      <c r="J1010" s="29"/>
      <c r="K1010" s="40" t="s">
        <v>24433</v>
      </c>
      <c r="L1010" s="80">
        <v>1369.3225223233301</v>
      </c>
      <c r="M1010" s="80">
        <v>5477.2900892933203</v>
      </c>
      <c r="N1010" s="23"/>
    </row>
    <row r="1011" spans="9:14" ht="12.75" x14ac:dyDescent="0.2">
      <c r="I1011" s="30" t="str">
        <f t="shared" si="15"/>
        <v>11.09.21</v>
      </c>
      <c r="J1011" s="29"/>
      <c r="K1011" s="40" t="s">
        <v>24434</v>
      </c>
      <c r="L1011" s="80">
        <v>1381.01216521333</v>
      </c>
      <c r="M1011" s="80">
        <v>5524.0486608533201</v>
      </c>
      <c r="N1011" s="23"/>
    </row>
    <row r="1012" spans="9:14" ht="12.75" x14ac:dyDescent="0.2">
      <c r="I1012" s="30" t="str">
        <f t="shared" si="15"/>
        <v>11.09.21</v>
      </c>
      <c r="J1012" s="29"/>
      <c r="K1012" s="98" t="s">
        <v>24435</v>
      </c>
      <c r="L1012" s="99">
        <v>1407.5835582233299</v>
      </c>
      <c r="M1012" s="99">
        <v>5630.3342328933195</v>
      </c>
      <c r="N1012" s="23"/>
    </row>
    <row r="1013" spans="9:14" ht="12.75" x14ac:dyDescent="0.2">
      <c r="I1013" s="30" t="str">
        <f t="shared" si="15"/>
        <v>11.09.21</v>
      </c>
      <c r="J1013" s="29"/>
      <c r="K1013" s="40" t="s">
        <v>24436</v>
      </c>
      <c r="L1013" s="80">
        <v>1437.8962153833302</v>
      </c>
      <c r="M1013" s="80">
        <v>5751.5848615333207</v>
      </c>
      <c r="N1013" s="23"/>
    </row>
    <row r="1014" spans="9:14" ht="12.75" x14ac:dyDescent="0.2">
      <c r="I1014" s="30" t="str">
        <f t="shared" si="15"/>
        <v>11.09.21</v>
      </c>
      <c r="J1014" s="29"/>
      <c r="K1014" s="40" t="s">
        <v>24437</v>
      </c>
      <c r="L1014" s="80">
        <v>1460.0131917033302</v>
      </c>
      <c r="M1014" s="80">
        <v>5840.0527668133209</v>
      </c>
      <c r="N1014" s="23"/>
    </row>
    <row r="1015" spans="9:14" ht="12.75" x14ac:dyDescent="0.2">
      <c r="I1015" s="30" t="str">
        <f t="shared" si="15"/>
        <v>11.09.21</v>
      </c>
      <c r="J1015" s="29"/>
      <c r="K1015" s="40" t="s">
        <v>24438</v>
      </c>
      <c r="L1015" s="80">
        <v>1492.5973731633301</v>
      </c>
      <c r="M1015" s="80">
        <v>5970.3894926533203</v>
      </c>
      <c r="N1015" s="23"/>
    </row>
    <row r="1016" spans="9:14" ht="12.75" x14ac:dyDescent="0.2">
      <c r="I1016" s="30" t="str">
        <f t="shared" si="15"/>
        <v>11.09.21</v>
      </c>
      <c r="J1016" s="29"/>
      <c r="K1016" s="98" t="s">
        <v>24439</v>
      </c>
      <c r="L1016" s="99">
        <v>1507.6992219133301</v>
      </c>
      <c r="M1016" s="99">
        <v>6030.7968876533205</v>
      </c>
      <c r="N1016" s="23"/>
    </row>
    <row r="1017" spans="9:14" ht="12.75" x14ac:dyDescent="0.2">
      <c r="I1017" s="30" t="str">
        <f t="shared" si="15"/>
        <v>11.09.21</v>
      </c>
      <c r="J1017" s="29"/>
      <c r="K1017" s="40" t="s">
        <v>24440</v>
      </c>
      <c r="L1017" s="80">
        <v>1551.2294273033301</v>
      </c>
      <c r="M1017" s="80">
        <v>6204.9177092133204</v>
      </c>
      <c r="N1017" s="23"/>
    </row>
    <row r="1018" spans="9:14" ht="12.75" x14ac:dyDescent="0.2">
      <c r="I1018" s="30" t="str">
        <f t="shared" si="15"/>
        <v>11.09.21</v>
      </c>
      <c r="J1018" s="29"/>
      <c r="K1018" s="40" t="s">
        <v>24441</v>
      </c>
      <c r="L1018" s="80">
        <v>1564.8373304333302</v>
      </c>
      <c r="M1018" s="80">
        <v>6259.3493217333207</v>
      </c>
      <c r="N1018" s="23"/>
    </row>
    <row r="1019" spans="9:14" ht="12.75" x14ac:dyDescent="0.2">
      <c r="I1019" s="30" t="str">
        <f t="shared" si="15"/>
        <v>11.09.21</v>
      </c>
      <c r="J1019" s="29"/>
      <c r="K1019" s="40" t="s">
        <v>24442</v>
      </c>
      <c r="L1019" s="80">
        <v>1579.0271328733299</v>
      </c>
      <c r="M1019" s="80">
        <v>6316.1085314933198</v>
      </c>
      <c r="N1019" s="23"/>
    </row>
    <row r="1020" spans="9:14" ht="12.75" x14ac:dyDescent="0.2">
      <c r="I1020" s="30" t="str">
        <f t="shared" si="15"/>
        <v>11.09.21</v>
      </c>
      <c r="J1020" s="29"/>
      <c r="K1020" s="98" t="s">
        <v>24443</v>
      </c>
      <c r="L1020" s="99">
        <v>1594.5520586433302</v>
      </c>
      <c r="M1020" s="99">
        <v>6378.2082345733206</v>
      </c>
      <c r="N1020" s="23"/>
    </row>
    <row r="1021" spans="9:14" ht="12.75" x14ac:dyDescent="0.2">
      <c r="I1021" s="30" t="str">
        <f t="shared" si="15"/>
        <v>11.09.21</v>
      </c>
      <c r="J1021" s="29"/>
      <c r="K1021" s="40" t="s">
        <v>24444</v>
      </c>
      <c r="L1021" s="80">
        <v>1617.7283596233299</v>
      </c>
      <c r="M1021" s="80">
        <v>6470.9134384933195</v>
      </c>
      <c r="N1021" s="23"/>
    </row>
    <row r="1022" spans="9:14" ht="12.75" x14ac:dyDescent="0.2">
      <c r="I1022" s="30" t="str">
        <f t="shared" si="15"/>
        <v>11.09.21</v>
      </c>
      <c r="J1022" s="29"/>
      <c r="K1022" s="40" t="s">
        <v>24445</v>
      </c>
      <c r="L1022" s="80">
        <v>1627.1724651533302</v>
      </c>
      <c r="M1022" s="80">
        <v>6508.6898606133209</v>
      </c>
      <c r="N1022" s="23"/>
    </row>
    <row r="1023" spans="9:14" ht="12.75" x14ac:dyDescent="0.2">
      <c r="I1023" s="30" t="str">
        <f t="shared" si="15"/>
        <v>11.09.21</v>
      </c>
      <c r="J1023" s="29"/>
      <c r="K1023" s="40" t="s">
        <v>24446</v>
      </c>
      <c r="L1023" s="80">
        <v>1644.06061091333</v>
      </c>
      <c r="M1023" s="80">
        <v>6576.2424436533202</v>
      </c>
      <c r="N1023" s="23"/>
    </row>
    <row r="1024" spans="9:14" ht="12.75" x14ac:dyDescent="0.2">
      <c r="I1024" s="30" t="str">
        <f t="shared" si="15"/>
        <v>11.09.21</v>
      </c>
      <c r="J1024" s="29"/>
      <c r="K1024" s="98" t="s">
        <v>24447</v>
      </c>
      <c r="L1024" s="99">
        <v>1654.7957757833301</v>
      </c>
      <c r="M1024" s="99">
        <v>6619.1831031333204</v>
      </c>
      <c r="N1024" s="23"/>
    </row>
    <row r="1025" spans="9:14" ht="12.75" x14ac:dyDescent="0.2">
      <c r="I1025" s="30" t="str">
        <f t="shared" si="15"/>
        <v>11.09.21</v>
      </c>
      <c r="J1025" s="29"/>
      <c r="K1025" s="40" t="s">
        <v>24448</v>
      </c>
      <c r="L1025" s="80">
        <v>1662.6343840533302</v>
      </c>
      <c r="M1025" s="80">
        <v>6650.5375362133209</v>
      </c>
      <c r="N1025" s="23"/>
    </row>
    <row r="1026" spans="9:14" ht="12.75" x14ac:dyDescent="0.2">
      <c r="I1026" s="30" t="str">
        <f t="shared" si="15"/>
        <v>11.09.21</v>
      </c>
      <c r="J1026" s="29"/>
      <c r="K1026" s="40" t="s">
        <v>24449</v>
      </c>
      <c r="L1026" s="80">
        <v>1673.0706689833301</v>
      </c>
      <c r="M1026" s="80">
        <v>6692.2826759333202</v>
      </c>
      <c r="N1026" s="23"/>
    </row>
    <row r="1027" spans="9:14" ht="12.75" x14ac:dyDescent="0.2">
      <c r="I1027" s="30" t="str">
        <f t="shared" si="15"/>
        <v>11.09.21</v>
      </c>
      <c r="J1027" s="29"/>
      <c r="K1027" s="40" t="s">
        <v>24450</v>
      </c>
      <c r="L1027" s="80">
        <v>1665.7101740733301</v>
      </c>
      <c r="M1027" s="80">
        <v>6662.8406962933204</v>
      </c>
      <c r="N1027" s="23"/>
    </row>
    <row r="1028" spans="9:14" ht="12.75" x14ac:dyDescent="0.2">
      <c r="I1028" s="30" t="str">
        <f t="shared" si="15"/>
        <v>11.09.21</v>
      </c>
      <c r="J1028" s="29"/>
      <c r="K1028" s="98" t="s">
        <v>24451</v>
      </c>
      <c r="L1028" s="99">
        <v>1675.7556692533301</v>
      </c>
      <c r="M1028" s="99">
        <v>6703.0226770133204</v>
      </c>
      <c r="N1028" s="23"/>
    </row>
    <row r="1029" spans="9:14" ht="12.75" x14ac:dyDescent="0.2">
      <c r="I1029" s="30" t="str">
        <f t="shared" si="15"/>
        <v>11.09.21</v>
      </c>
      <c r="J1029" s="29"/>
      <c r="K1029" s="40" t="s">
        <v>24452</v>
      </c>
      <c r="L1029" s="80">
        <v>1686.7944790433301</v>
      </c>
      <c r="M1029" s="80">
        <v>6747.1779161733202</v>
      </c>
      <c r="N1029" s="23"/>
    </row>
    <row r="1030" spans="9:14" ht="12.75" x14ac:dyDescent="0.2">
      <c r="I1030" s="30" t="str">
        <f t="shared" si="15"/>
        <v>11.09.21</v>
      </c>
      <c r="J1030" s="29"/>
      <c r="K1030" s="40" t="s">
        <v>24453</v>
      </c>
      <c r="L1030" s="80">
        <v>1693.65556583333</v>
      </c>
      <c r="M1030" s="80">
        <v>6774.62226333332</v>
      </c>
      <c r="N1030" s="23"/>
    </row>
    <row r="1031" spans="9:14" ht="12.75" x14ac:dyDescent="0.2">
      <c r="I1031" s="30" t="str">
        <f t="shared" si="15"/>
        <v>11.09.21</v>
      </c>
      <c r="J1031" s="29"/>
      <c r="K1031" s="40" t="s">
        <v>24454</v>
      </c>
      <c r="L1031" s="80">
        <v>1705.7950866333301</v>
      </c>
      <c r="M1031" s="80">
        <v>6823.1803465333205</v>
      </c>
      <c r="N1031" s="23"/>
    </row>
    <row r="1032" spans="9:14" ht="12.75" x14ac:dyDescent="0.2">
      <c r="I1032" s="30" t="str">
        <f t="shared" si="15"/>
        <v>11.09.21</v>
      </c>
      <c r="J1032" s="29"/>
      <c r="K1032" s="98" t="s">
        <v>24455</v>
      </c>
      <c r="L1032" s="99">
        <v>1702.1554018433301</v>
      </c>
      <c r="M1032" s="99">
        <v>6808.6216073733203</v>
      </c>
      <c r="N1032" s="23"/>
    </row>
    <row r="1033" spans="9:14" ht="12.75" x14ac:dyDescent="0.2">
      <c r="I1033" s="30" t="str">
        <f t="shared" si="15"/>
        <v>11.09.21</v>
      </c>
      <c r="J1033" s="29"/>
      <c r="K1033" s="40" t="s">
        <v>24456</v>
      </c>
      <c r="L1033" s="80">
        <v>1684.4869948033302</v>
      </c>
      <c r="M1033" s="80">
        <v>6737.9479792133207</v>
      </c>
      <c r="N1033" s="23"/>
    </row>
    <row r="1034" spans="9:14" ht="12.75" x14ac:dyDescent="0.2">
      <c r="I1034" s="30" t="str">
        <f t="shared" si="15"/>
        <v>11.09.21</v>
      </c>
      <c r="J1034" s="29"/>
      <c r="K1034" s="40" t="s">
        <v>24457</v>
      </c>
      <c r="L1034" s="80">
        <v>1655.5683562833301</v>
      </c>
      <c r="M1034" s="80">
        <v>6622.2734251333204</v>
      </c>
      <c r="N1034" s="23"/>
    </row>
    <row r="1035" spans="9:14" ht="12.75" x14ac:dyDescent="0.2">
      <c r="I1035" s="30" t="str">
        <f t="shared" si="15"/>
        <v>11.09.21</v>
      </c>
      <c r="J1035" s="29"/>
      <c r="K1035" s="40" t="s">
        <v>24458</v>
      </c>
      <c r="L1035" s="80">
        <v>1624.2730571633301</v>
      </c>
      <c r="M1035" s="80">
        <v>6497.0922286533205</v>
      </c>
      <c r="N1035" s="23"/>
    </row>
    <row r="1036" spans="9:14" ht="12.75" x14ac:dyDescent="0.2">
      <c r="I1036" s="30" t="str">
        <f t="shared" si="15"/>
        <v>11.09.21</v>
      </c>
      <c r="J1036" s="29"/>
      <c r="K1036" s="98" t="s">
        <v>24459</v>
      </c>
      <c r="L1036" s="99">
        <v>1613.5451684633301</v>
      </c>
      <c r="M1036" s="99">
        <v>6454.1806738533205</v>
      </c>
      <c r="N1036" s="23"/>
    </row>
    <row r="1037" spans="9:14" ht="12.75" x14ac:dyDescent="0.2">
      <c r="I1037" s="30" t="str">
        <f t="shared" si="15"/>
        <v>11.09.21</v>
      </c>
      <c r="J1037" s="29"/>
      <c r="K1037" s="40" t="s">
        <v>24460</v>
      </c>
      <c r="L1037" s="80">
        <v>1601.72689187333</v>
      </c>
      <c r="M1037" s="80">
        <v>6406.9075674933201</v>
      </c>
      <c r="N1037" s="23"/>
    </row>
    <row r="1038" spans="9:14" ht="12.75" x14ac:dyDescent="0.2">
      <c r="I1038" s="30" t="str">
        <f t="shared" si="15"/>
        <v>11.09.21</v>
      </c>
      <c r="J1038" s="29"/>
      <c r="K1038" s="40" t="s">
        <v>24461</v>
      </c>
      <c r="L1038" s="80">
        <v>1592.8667943933301</v>
      </c>
      <c r="M1038" s="80">
        <v>6371.4671775733204</v>
      </c>
      <c r="N1038" s="23"/>
    </row>
    <row r="1039" spans="9:14" ht="12.75" x14ac:dyDescent="0.2">
      <c r="I1039" s="30" t="str">
        <f t="shared" si="15"/>
        <v>11.09.21</v>
      </c>
      <c r="J1039" s="29"/>
      <c r="K1039" s="40" t="s">
        <v>24462</v>
      </c>
      <c r="L1039" s="80">
        <v>1590.54303341333</v>
      </c>
      <c r="M1039" s="80">
        <v>6362.1721336533201</v>
      </c>
      <c r="N1039" s="23"/>
    </row>
    <row r="1040" spans="9:14" ht="12.75" x14ac:dyDescent="0.2">
      <c r="I1040" s="30" t="str">
        <f t="shared" si="15"/>
        <v>11.09.21</v>
      </c>
      <c r="J1040" s="29"/>
      <c r="K1040" s="98" t="s">
        <v>24463</v>
      </c>
      <c r="L1040" s="99">
        <v>1580.2703751533302</v>
      </c>
      <c r="M1040" s="99">
        <v>6321.0815006133207</v>
      </c>
      <c r="N1040" s="23"/>
    </row>
    <row r="1041" spans="9:14" ht="12.75" x14ac:dyDescent="0.2">
      <c r="I1041" s="30" t="str">
        <f t="shared" si="15"/>
        <v>11.09.21</v>
      </c>
      <c r="J1041" s="29"/>
      <c r="K1041" s="40" t="s">
        <v>24464</v>
      </c>
      <c r="L1041" s="80">
        <v>1574.46190913333</v>
      </c>
      <c r="M1041" s="80">
        <v>6297.8476365333199</v>
      </c>
      <c r="N1041" s="23"/>
    </row>
    <row r="1042" spans="9:14" ht="12.75" x14ac:dyDescent="0.2">
      <c r="I1042" s="30" t="str">
        <f t="shared" si="15"/>
        <v>11.09.21</v>
      </c>
      <c r="J1042" s="29"/>
      <c r="K1042" s="40" t="s">
        <v>24465</v>
      </c>
      <c r="L1042" s="80">
        <v>1568.0763532333301</v>
      </c>
      <c r="M1042" s="80">
        <v>6272.3054129333204</v>
      </c>
      <c r="N1042" s="23"/>
    </row>
    <row r="1043" spans="9:14" ht="12.75" x14ac:dyDescent="0.2">
      <c r="I1043" s="30" t="str">
        <f t="shared" si="15"/>
        <v>11.09.21</v>
      </c>
      <c r="J1043" s="29"/>
      <c r="K1043" s="40" t="s">
        <v>24466</v>
      </c>
      <c r="L1043" s="80">
        <v>1569.2180317233301</v>
      </c>
      <c r="M1043" s="80">
        <v>6276.8721268933205</v>
      </c>
      <c r="N1043" s="23"/>
    </row>
    <row r="1044" spans="9:14" ht="12.75" x14ac:dyDescent="0.2">
      <c r="I1044" s="30" t="str">
        <f t="shared" si="15"/>
        <v>11.09.21</v>
      </c>
      <c r="J1044" s="29"/>
      <c r="K1044" s="98" t="s">
        <v>24467</v>
      </c>
      <c r="L1044" s="99">
        <v>1561.7940927433301</v>
      </c>
      <c r="M1044" s="99">
        <v>6247.1763709733204</v>
      </c>
      <c r="N1044" s="23"/>
    </row>
    <row r="1045" spans="9:14" ht="12.75" x14ac:dyDescent="0.2">
      <c r="I1045" s="30" t="str">
        <f t="shared" si="15"/>
        <v>11.09.21</v>
      </c>
      <c r="J1045" s="29"/>
      <c r="K1045" s="40" t="s">
        <v>24468</v>
      </c>
      <c r="L1045" s="80">
        <v>1572.3227691833301</v>
      </c>
      <c r="M1045" s="80">
        <v>6289.2910767333206</v>
      </c>
      <c r="N1045" s="23"/>
    </row>
    <row r="1046" spans="9:14" ht="12.75" x14ac:dyDescent="0.2">
      <c r="I1046" s="30" t="str">
        <f t="shared" si="15"/>
        <v>11.09.21</v>
      </c>
      <c r="J1046" s="29"/>
      <c r="K1046" s="40" t="s">
        <v>24469</v>
      </c>
      <c r="L1046" s="80">
        <v>1547.8987548033299</v>
      </c>
      <c r="M1046" s="80">
        <v>6191.5950192133196</v>
      </c>
      <c r="N1046" s="23"/>
    </row>
    <row r="1047" spans="9:14" ht="12.75" x14ac:dyDescent="0.2">
      <c r="I1047" s="30" t="str">
        <f t="shared" si="15"/>
        <v>11.09.21</v>
      </c>
      <c r="J1047" s="29"/>
      <c r="K1047" s="40" t="s">
        <v>24470</v>
      </c>
      <c r="L1047" s="80">
        <v>1558.47010504333</v>
      </c>
      <c r="M1047" s="80">
        <v>6233.8804201733201</v>
      </c>
      <c r="N1047" s="23"/>
    </row>
    <row r="1048" spans="9:14" ht="12.75" x14ac:dyDescent="0.2">
      <c r="I1048" s="30" t="str">
        <f t="shared" si="15"/>
        <v>11.09.21</v>
      </c>
      <c r="J1048" s="29"/>
      <c r="K1048" s="98" t="s">
        <v>24471</v>
      </c>
      <c r="L1048" s="99">
        <v>1553.8667433333301</v>
      </c>
      <c r="M1048" s="99">
        <v>6215.4669733333203</v>
      </c>
      <c r="N1048" s="23"/>
    </row>
    <row r="1049" spans="9:14" ht="12.75" x14ac:dyDescent="0.2">
      <c r="I1049" s="30" t="str">
        <f t="shared" si="15"/>
        <v>11.09.21</v>
      </c>
      <c r="J1049" s="29"/>
      <c r="K1049" s="40" t="s">
        <v>24472</v>
      </c>
      <c r="L1049" s="80">
        <v>1560.7307369033301</v>
      </c>
      <c r="M1049" s="80">
        <v>6242.9229476133205</v>
      </c>
      <c r="N1049" s="23"/>
    </row>
    <row r="1050" spans="9:14" ht="12.75" x14ac:dyDescent="0.2">
      <c r="I1050" s="30" t="str">
        <f t="shared" ref="I1050:I1113" si="16">IF(K1050="","",LEFT(K1050,8))</f>
        <v>11.09.21</v>
      </c>
      <c r="J1050" s="29"/>
      <c r="K1050" s="40" t="s">
        <v>24473</v>
      </c>
      <c r="L1050" s="80">
        <v>1564.4946656833299</v>
      </c>
      <c r="M1050" s="80">
        <v>6257.9786627333197</v>
      </c>
      <c r="N1050" s="23"/>
    </row>
    <row r="1051" spans="9:14" ht="12.75" x14ac:dyDescent="0.2">
      <c r="I1051" s="30" t="str">
        <f t="shared" si="16"/>
        <v>11.09.21</v>
      </c>
      <c r="J1051" s="29"/>
      <c r="K1051" s="40" t="s">
        <v>24474</v>
      </c>
      <c r="L1051" s="80">
        <v>1568.51245400333</v>
      </c>
      <c r="M1051" s="80">
        <v>6274.0498160133202</v>
      </c>
      <c r="N1051" s="23"/>
    </row>
    <row r="1052" spans="9:14" ht="12.75" x14ac:dyDescent="0.2">
      <c r="I1052" s="30" t="str">
        <f t="shared" si="16"/>
        <v>11.09.21</v>
      </c>
      <c r="J1052" s="29"/>
      <c r="K1052" s="98" t="s">
        <v>24475</v>
      </c>
      <c r="L1052" s="99">
        <v>1583.5830995733302</v>
      </c>
      <c r="M1052" s="99">
        <v>6334.3323982933207</v>
      </c>
      <c r="N1052" s="23"/>
    </row>
    <row r="1053" spans="9:14" ht="12.75" x14ac:dyDescent="0.2">
      <c r="I1053" s="30" t="str">
        <f t="shared" si="16"/>
        <v>11.09.21</v>
      </c>
      <c r="J1053" s="29"/>
      <c r="K1053" s="40" t="s">
        <v>24476</v>
      </c>
      <c r="L1053" s="80">
        <v>1596.42894373333</v>
      </c>
      <c r="M1053" s="80">
        <v>6385.7157749333201</v>
      </c>
      <c r="N1053" s="23"/>
    </row>
    <row r="1054" spans="9:14" ht="12.75" x14ac:dyDescent="0.2">
      <c r="I1054" s="30" t="str">
        <f t="shared" si="16"/>
        <v>11.09.21</v>
      </c>
      <c r="J1054" s="29"/>
      <c r="K1054" s="40" t="s">
        <v>24477</v>
      </c>
      <c r="L1054" s="80">
        <v>1597.18038792333</v>
      </c>
      <c r="M1054" s="80">
        <v>6388.7215516933202</v>
      </c>
      <c r="N1054" s="23"/>
    </row>
    <row r="1055" spans="9:14" ht="12.75" x14ac:dyDescent="0.2">
      <c r="I1055" s="30" t="str">
        <f t="shared" si="16"/>
        <v>11.09.21</v>
      </c>
      <c r="J1055" s="29"/>
      <c r="K1055" s="40" t="s">
        <v>24478</v>
      </c>
      <c r="L1055" s="80">
        <v>1599.4766549733301</v>
      </c>
      <c r="M1055" s="80">
        <v>6397.9066198933206</v>
      </c>
      <c r="N1055" s="23"/>
    </row>
    <row r="1056" spans="9:14" ht="12.75" x14ac:dyDescent="0.2">
      <c r="I1056" s="30" t="str">
        <f t="shared" si="16"/>
        <v>11.09.21</v>
      </c>
      <c r="J1056" s="29"/>
      <c r="K1056" s="98" t="s">
        <v>24479</v>
      </c>
      <c r="L1056" s="99">
        <v>1605.0984342833301</v>
      </c>
      <c r="M1056" s="99">
        <v>6420.3937371333204</v>
      </c>
      <c r="N1056" s="23"/>
    </row>
    <row r="1057" spans="9:14" ht="12.75" x14ac:dyDescent="0.2">
      <c r="I1057" s="30" t="str">
        <f t="shared" si="16"/>
        <v>11.09.21</v>
      </c>
      <c r="J1057" s="29"/>
      <c r="K1057" s="40" t="s">
        <v>24480</v>
      </c>
      <c r="L1057" s="80">
        <v>1600.27008496333</v>
      </c>
      <c r="M1057" s="80">
        <v>6401.0803398533199</v>
      </c>
      <c r="N1057" s="23"/>
    </row>
    <row r="1058" spans="9:14" ht="12.75" x14ac:dyDescent="0.2">
      <c r="I1058" s="30" t="str">
        <f t="shared" si="16"/>
        <v>11.09.21</v>
      </c>
      <c r="J1058" s="29"/>
      <c r="K1058" s="40" t="s">
        <v>24481</v>
      </c>
      <c r="L1058" s="80">
        <v>1581.2524621833302</v>
      </c>
      <c r="M1058" s="80">
        <v>6325.0098487333207</v>
      </c>
      <c r="N1058" s="23"/>
    </row>
    <row r="1059" spans="9:14" ht="12.75" x14ac:dyDescent="0.2">
      <c r="I1059" s="30" t="str">
        <f t="shared" si="16"/>
        <v>11.09.21</v>
      </c>
      <c r="J1059" s="29"/>
      <c r="K1059" s="40" t="s">
        <v>24482</v>
      </c>
      <c r="L1059" s="80">
        <v>1578.4059758733299</v>
      </c>
      <c r="M1059" s="80">
        <v>6313.6239034933196</v>
      </c>
      <c r="N1059" s="23"/>
    </row>
    <row r="1060" spans="9:14" ht="12.75" x14ac:dyDescent="0.2">
      <c r="I1060" s="30" t="str">
        <f t="shared" si="16"/>
        <v>11.09.21</v>
      </c>
      <c r="J1060" s="29"/>
      <c r="K1060" s="98" t="s">
        <v>24483</v>
      </c>
      <c r="L1060" s="99">
        <v>1581.1932416833301</v>
      </c>
      <c r="M1060" s="99">
        <v>6324.7729667333206</v>
      </c>
      <c r="N1060" s="23"/>
    </row>
    <row r="1061" spans="9:14" ht="12.75" x14ac:dyDescent="0.2">
      <c r="I1061" s="30" t="str">
        <f t="shared" si="16"/>
        <v>11.09.21</v>
      </c>
      <c r="J1061" s="29"/>
      <c r="K1061" s="40" t="s">
        <v>24484</v>
      </c>
      <c r="L1061" s="80">
        <v>1589.1017197033302</v>
      </c>
      <c r="M1061" s="80">
        <v>6356.4068788133209</v>
      </c>
      <c r="N1061" s="23"/>
    </row>
    <row r="1062" spans="9:14" ht="12.75" x14ac:dyDescent="0.2">
      <c r="I1062" s="30" t="str">
        <f t="shared" si="16"/>
        <v>11.09.21</v>
      </c>
      <c r="J1062" s="29"/>
      <c r="K1062" s="40" t="s">
        <v>24485</v>
      </c>
      <c r="L1062" s="80">
        <v>1587.3189130133301</v>
      </c>
      <c r="M1062" s="80">
        <v>6349.2756520533203</v>
      </c>
      <c r="N1062" s="23"/>
    </row>
    <row r="1063" spans="9:14" ht="12.75" x14ac:dyDescent="0.2">
      <c r="I1063" s="30" t="str">
        <f t="shared" si="16"/>
        <v>11.09.21</v>
      </c>
      <c r="J1063" s="29"/>
      <c r="K1063" s="40" t="s">
        <v>24486</v>
      </c>
      <c r="L1063" s="80">
        <v>1610.70878026333</v>
      </c>
      <c r="M1063" s="80">
        <v>6442.8351210533201</v>
      </c>
      <c r="N1063" s="23"/>
    </row>
    <row r="1064" spans="9:14" ht="12.75" x14ac:dyDescent="0.2">
      <c r="I1064" s="30" t="str">
        <f t="shared" si="16"/>
        <v>11.09.21</v>
      </c>
      <c r="J1064" s="29"/>
      <c r="K1064" s="98" t="s">
        <v>24487</v>
      </c>
      <c r="L1064" s="99">
        <v>1610.86320758333</v>
      </c>
      <c r="M1064" s="99">
        <v>6443.45283033332</v>
      </c>
      <c r="N1064" s="23"/>
    </row>
    <row r="1065" spans="9:14" ht="12.75" x14ac:dyDescent="0.2">
      <c r="I1065" s="30" t="str">
        <f t="shared" si="16"/>
        <v>11.09.21</v>
      </c>
      <c r="J1065" s="29"/>
      <c r="K1065" s="40" t="s">
        <v>24488</v>
      </c>
      <c r="L1065" s="80">
        <v>1600.8654694633301</v>
      </c>
      <c r="M1065" s="80">
        <v>6403.4618778533204</v>
      </c>
      <c r="N1065" s="23"/>
    </row>
    <row r="1066" spans="9:14" ht="12.75" x14ac:dyDescent="0.2">
      <c r="I1066" s="30" t="str">
        <f t="shared" si="16"/>
        <v>11.09.21</v>
      </c>
      <c r="J1066" s="29"/>
      <c r="K1066" s="40" t="s">
        <v>24489</v>
      </c>
      <c r="L1066" s="80">
        <v>1581.3058442733302</v>
      </c>
      <c r="M1066" s="80">
        <v>6325.2233770933208</v>
      </c>
      <c r="N1066" s="23"/>
    </row>
    <row r="1067" spans="9:14" ht="12.75" x14ac:dyDescent="0.2">
      <c r="I1067" s="30" t="str">
        <f t="shared" si="16"/>
        <v>11.09.21</v>
      </c>
      <c r="J1067" s="29"/>
      <c r="K1067" s="40" t="s">
        <v>24490</v>
      </c>
      <c r="L1067" s="80">
        <v>1546.3928501433302</v>
      </c>
      <c r="M1067" s="80">
        <v>6185.5714005733207</v>
      </c>
      <c r="N1067" s="23"/>
    </row>
    <row r="1068" spans="9:14" ht="12.75" x14ac:dyDescent="0.2">
      <c r="I1068" s="30" t="str">
        <f t="shared" si="16"/>
        <v>11.09.21</v>
      </c>
      <c r="J1068" s="29"/>
      <c r="K1068" s="98" t="s">
        <v>24491</v>
      </c>
      <c r="L1068" s="99">
        <v>1513.9588521233302</v>
      </c>
      <c r="M1068" s="99">
        <v>6055.8354084933208</v>
      </c>
      <c r="N1068" s="23"/>
    </row>
    <row r="1069" spans="9:14" ht="12.75" x14ac:dyDescent="0.2">
      <c r="I1069" s="30" t="str">
        <f t="shared" si="16"/>
        <v>11.09.21</v>
      </c>
      <c r="J1069" s="29"/>
      <c r="K1069" s="40" t="s">
        <v>24492</v>
      </c>
      <c r="L1069" s="80">
        <v>1475.0814550433299</v>
      </c>
      <c r="M1069" s="80">
        <v>5900.3258201733197</v>
      </c>
      <c r="N1069" s="23"/>
    </row>
    <row r="1070" spans="9:14" ht="12.75" x14ac:dyDescent="0.2">
      <c r="I1070" s="30" t="str">
        <f t="shared" si="16"/>
        <v>11.09.21</v>
      </c>
      <c r="J1070" s="29"/>
      <c r="K1070" s="40" t="s">
        <v>24493</v>
      </c>
      <c r="L1070" s="80">
        <v>1443.3044359533301</v>
      </c>
      <c r="M1070" s="80">
        <v>5773.2177438133203</v>
      </c>
      <c r="N1070" s="23"/>
    </row>
    <row r="1071" spans="9:14" ht="12.75" x14ac:dyDescent="0.2">
      <c r="I1071" s="30" t="str">
        <f t="shared" si="16"/>
        <v>11.09.21</v>
      </c>
      <c r="J1071" s="29"/>
      <c r="K1071" s="40" t="s">
        <v>24494</v>
      </c>
      <c r="L1071" s="80">
        <v>1429.4938045533299</v>
      </c>
      <c r="M1071" s="80">
        <v>5717.9752182133197</v>
      </c>
      <c r="N1071" s="23"/>
    </row>
    <row r="1072" spans="9:14" ht="12.75" x14ac:dyDescent="0.2">
      <c r="I1072" s="30" t="str">
        <f t="shared" si="16"/>
        <v>11.09.21</v>
      </c>
      <c r="J1072" s="29"/>
      <c r="K1072" s="98" t="s">
        <v>24495</v>
      </c>
      <c r="L1072" s="99">
        <v>1409.0793969633301</v>
      </c>
      <c r="M1072" s="99">
        <v>5636.3175878533202</v>
      </c>
      <c r="N1072" s="23"/>
    </row>
    <row r="1073" spans="9:14" ht="12.75" x14ac:dyDescent="0.2">
      <c r="I1073" s="30" t="str">
        <f t="shared" si="16"/>
        <v>11.09.21</v>
      </c>
      <c r="J1073" s="29"/>
      <c r="K1073" s="40" t="s">
        <v>24496</v>
      </c>
      <c r="L1073" s="80">
        <v>1434.3254649333301</v>
      </c>
      <c r="M1073" s="80">
        <v>5737.3018597333203</v>
      </c>
      <c r="N1073" s="23"/>
    </row>
    <row r="1074" spans="9:14" ht="12.75" x14ac:dyDescent="0.2">
      <c r="I1074" s="30" t="str">
        <f t="shared" si="16"/>
        <v>11.09.21</v>
      </c>
      <c r="J1074" s="29"/>
      <c r="K1074" s="40" t="s">
        <v>24497</v>
      </c>
      <c r="L1074" s="80">
        <v>1433.20534214333</v>
      </c>
      <c r="M1074" s="80">
        <v>5732.8213685733199</v>
      </c>
      <c r="N1074" s="23"/>
    </row>
    <row r="1075" spans="9:14" ht="12.75" x14ac:dyDescent="0.2">
      <c r="I1075" s="30" t="str">
        <f t="shared" si="16"/>
        <v>11.09.21</v>
      </c>
      <c r="J1075" s="29"/>
      <c r="K1075" s="40" t="s">
        <v>24498</v>
      </c>
      <c r="L1075" s="80">
        <v>1396.0925558333299</v>
      </c>
      <c r="M1075" s="80">
        <v>5584.3702233333197</v>
      </c>
      <c r="N1075" s="23"/>
    </row>
    <row r="1076" spans="9:14" ht="12.75" x14ac:dyDescent="0.2">
      <c r="I1076" s="30" t="str">
        <f t="shared" si="16"/>
        <v>11.09.21</v>
      </c>
      <c r="J1076" s="29"/>
      <c r="K1076" s="98" t="s">
        <v>24499</v>
      </c>
      <c r="L1076" s="99">
        <v>1361.1112746833301</v>
      </c>
      <c r="M1076" s="99">
        <v>5444.4450987333203</v>
      </c>
      <c r="N1076" s="23"/>
    </row>
    <row r="1077" spans="9:14" ht="12.75" x14ac:dyDescent="0.2">
      <c r="I1077" s="30" t="str">
        <f t="shared" si="16"/>
        <v>11.09.21</v>
      </c>
      <c r="J1077" s="29"/>
      <c r="K1077" s="40" t="s">
        <v>24500</v>
      </c>
      <c r="L1077" s="80">
        <v>1342.9660803533302</v>
      </c>
      <c r="M1077" s="80">
        <v>5371.8643214133208</v>
      </c>
      <c r="N1077" s="23"/>
    </row>
    <row r="1078" spans="9:14" ht="12.75" x14ac:dyDescent="0.2">
      <c r="I1078" s="30" t="str">
        <f t="shared" si="16"/>
        <v>11.09.21</v>
      </c>
      <c r="J1078" s="29"/>
      <c r="K1078" s="40" t="s">
        <v>24501</v>
      </c>
      <c r="L1078" s="80">
        <v>1316.5188938333301</v>
      </c>
      <c r="M1078" s="80">
        <v>5266.0755753333206</v>
      </c>
      <c r="N1078" s="23"/>
    </row>
    <row r="1079" spans="9:14" ht="12.75" x14ac:dyDescent="0.2">
      <c r="I1079" s="30" t="str">
        <f t="shared" si="16"/>
        <v>11.09.21</v>
      </c>
      <c r="J1079" s="29"/>
      <c r="K1079" s="40" t="s">
        <v>24502</v>
      </c>
      <c r="L1079" s="80">
        <v>1289.3454013033302</v>
      </c>
      <c r="M1079" s="80">
        <v>5157.3816052133207</v>
      </c>
      <c r="N1079" s="23"/>
    </row>
    <row r="1080" spans="9:14" ht="12.75" x14ac:dyDescent="0.2">
      <c r="I1080" s="30" t="str">
        <f t="shared" si="16"/>
        <v>11.09.21</v>
      </c>
      <c r="J1080" s="29"/>
      <c r="K1080" s="98" t="s">
        <v>24503</v>
      </c>
      <c r="L1080" s="99">
        <v>1266.91172526333</v>
      </c>
      <c r="M1080" s="99">
        <v>5067.6469010533201</v>
      </c>
      <c r="N1080" s="23"/>
    </row>
    <row r="1081" spans="9:14" ht="12.75" x14ac:dyDescent="0.2">
      <c r="I1081" s="30" t="str">
        <f t="shared" si="16"/>
        <v>12.09.21</v>
      </c>
      <c r="J1081" s="29"/>
      <c r="K1081" s="40" t="s">
        <v>24504</v>
      </c>
      <c r="L1081" s="80">
        <v>1279.20278204333</v>
      </c>
      <c r="M1081" s="80">
        <v>5116.81112817332</v>
      </c>
      <c r="N1081" s="23"/>
    </row>
    <row r="1082" spans="9:14" ht="12.75" x14ac:dyDescent="0.2">
      <c r="I1082" s="30" t="str">
        <f t="shared" si="16"/>
        <v>12.09.21</v>
      </c>
      <c r="J1082" s="29"/>
      <c r="K1082" s="40" t="s">
        <v>24505</v>
      </c>
      <c r="L1082" s="80">
        <v>1263.26180646333</v>
      </c>
      <c r="M1082" s="80">
        <v>5053.04722585332</v>
      </c>
      <c r="N1082" s="23"/>
    </row>
    <row r="1083" spans="9:14" ht="12.75" x14ac:dyDescent="0.2">
      <c r="I1083" s="30" t="str">
        <f t="shared" si="16"/>
        <v>12.09.21</v>
      </c>
      <c r="J1083" s="29"/>
      <c r="K1083" s="40" t="s">
        <v>24506</v>
      </c>
      <c r="L1083" s="80">
        <v>1237.1317652233301</v>
      </c>
      <c r="M1083" s="80">
        <v>4948.5270608933206</v>
      </c>
      <c r="N1083" s="23"/>
    </row>
    <row r="1084" spans="9:14" ht="12.75" x14ac:dyDescent="0.2">
      <c r="I1084" s="30" t="str">
        <f t="shared" si="16"/>
        <v>12.09.21</v>
      </c>
      <c r="J1084" s="29"/>
      <c r="K1084" s="98" t="s">
        <v>24507</v>
      </c>
      <c r="L1084" s="99">
        <v>1215.29729850333</v>
      </c>
      <c r="M1084" s="99">
        <v>4861.18919401332</v>
      </c>
      <c r="N1084" s="23"/>
    </row>
    <row r="1085" spans="9:14" ht="12.75" x14ac:dyDescent="0.2">
      <c r="I1085" s="30" t="str">
        <f t="shared" si="16"/>
        <v>12.09.21</v>
      </c>
      <c r="J1085" s="29"/>
      <c r="K1085" s="40" t="s">
        <v>24508</v>
      </c>
      <c r="L1085" s="80">
        <v>1204.2304913433302</v>
      </c>
      <c r="M1085" s="80">
        <v>4816.9219653733207</v>
      </c>
      <c r="N1085" s="23"/>
    </row>
    <row r="1086" spans="9:14" ht="12.75" x14ac:dyDescent="0.2">
      <c r="I1086" s="30" t="str">
        <f t="shared" si="16"/>
        <v>12.09.21</v>
      </c>
      <c r="J1086" s="29"/>
      <c r="K1086" s="40" t="s">
        <v>24509</v>
      </c>
      <c r="L1086" s="80">
        <v>1191.3862605733302</v>
      </c>
      <c r="M1086" s="80">
        <v>4765.5450422933209</v>
      </c>
      <c r="N1086" s="23"/>
    </row>
    <row r="1087" spans="9:14" ht="12.75" x14ac:dyDescent="0.2">
      <c r="I1087" s="30" t="str">
        <f t="shared" si="16"/>
        <v>12.09.21</v>
      </c>
      <c r="J1087" s="29"/>
      <c r="K1087" s="40" t="s">
        <v>24510</v>
      </c>
      <c r="L1087" s="80">
        <v>1175.45282205333</v>
      </c>
      <c r="M1087" s="80">
        <v>4701.81128821332</v>
      </c>
      <c r="N1087" s="23"/>
    </row>
    <row r="1088" spans="9:14" ht="12.75" x14ac:dyDescent="0.2">
      <c r="I1088" s="30" t="str">
        <f t="shared" si="16"/>
        <v>12.09.21</v>
      </c>
      <c r="J1088" s="29"/>
      <c r="K1088" s="98" t="s">
        <v>24511</v>
      </c>
      <c r="L1088" s="99">
        <v>1167.48258894333</v>
      </c>
      <c r="M1088" s="99">
        <v>4669.9303557733201</v>
      </c>
      <c r="N1088" s="23"/>
    </row>
    <row r="1089" spans="9:14" ht="12.75" x14ac:dyDescent="0.2">
      <c r="I1089" s="30" t="str">
        <f t="shared" si="16"/>
        <v>12.09.21</v>
      </c>
      <c r="J1089" s="29"/>
      <c r="K1089" s="40" t="s">
        <v>24512</v>
      </c>
      <c r="L1089" s="80">
        <v>1191.2700548733301</v>
      </c>
      <c r="M1089" s="80">
        <v>4765.0802194933203</v>
      </c>
      <c r="N1089" s="23"/>
    </row>
    <row r="1090" spans="9:14" ht="12.75" x14ac:dyDescent="0.2">
      <c r="I1090" s="30" t="str">
        <f t="shared" si="16"/>
        <v>12.09.21</v>
      </c>
      <c r="J1090" s="29"/>
      <c r="K1090" s="40" t="s">
        <v>24513</v>
      </c>
      <c r="L1090" s="80">
        <v>1181.2327112733301</v>
      </c>
      <c r="M1090" s="80">
        <v>4724.9308450933204</v>
      </c>
      <c r="N1090" s="23"/>
    </row>
    <row r="1091" spans="9:14" ht="12.75" x14ac:dyDescent="0.2">
      <c r="I1091" s="30" t="str">
        <f t="shared" si="16"/>
        <v>12.09.21</v>
      </c>
      <c r="J1091" s="29"/>
      <c r="K1091" s="40" t="s">
        <v>24514</v>
      </c>
      <c r="L1091" s="80">
        <v>1167.9552788033302</v>
      </c>
      <c r="M1091" s="80">
        <v>4671.8211152133208</v>
      </c>
      <c r="N1091" s="23"/>
    </row>
    <row r="1092" spans="9:14" ht="12.75" x14ac:dyDescent="0.2">
      <c r="I1092" s="30" t="str">
        <f t="shared" si="16"/>
        <v>12.09.21</v>
      </c>
      <c r="J1092" s="29"/>
      <c r="K1092" s="98" t="s">
        <v>24515</v>
      </c>
      <c r="L1092" s="99">
        <v>1150.3294470333301</v>
      </c>
      <c r="M1092" s="99">
        <v>4601.3177881333204</v>
      </c>
      <c r="N1092" s="23"/>
    </row>
    <row r="1093" spans="9:14" ht="12.75" x14ac:dyDescent="0.2">
      <c r="I1093" s="30" t="str">
        <f t="shared" si="16"/>
        <v>12.09.21</v>
      </c>
      <c r="J1093" s="29"/>
      <c r="K1093" s="40" t="s">
        <v>24516</v>
      </c>
      <c r="L1093" s="80">
        <v>1145.87135510333</v>
      </c>
      <c r="M1093" s="80">
        <v>4583.4854204133198</v>
      </c>
      <c r="N1093" s="23"/>
    </row>
    <row r="1094" spans="9:14" ht="12.75" x14ac:dyDescent="0.2">
      <c r="I1094" s="30" t="str">
        <f t="shared" si="16"/>
        <v>12.09.21</v>
      </c>
      <c r="J1094" s="29"/>
      <c r="K1094" s="40" t="s">
        <v>24517</v>
      </c>
      <c r="L1094" s="80">
        <v>1136.1820366433301</v>
      </c>
      <c r="M1094" s="80">
        <v>4544.7281465733204</v>
      </c>
      <c r="N1094" s="23"/>
    </row>
    <row r="1095" spans="9:14" ht="12.75" x14ac:dyDescent="0.2">
      <c r="I1095" s="30" t="str">
        <f t="shared" si="16"/>
        <v>12.09.21</v>
      </c>
      <c r="J1095" s="29"/>
      <c r="K1095" s="40" t="s">
        <v>24518</v>
      </c>
      <c r="L1095" s="80">
        <v>1126.1150689133301</v>
      </c>
      <c r="M1095" s="80">
        <v>4504.4602756533204</v>
      </c>
      <c r="N1095" s="23"/>
    </row>
    <row r="1096" spans="9:14" ht="12.75" x14ac:dyDescent="0.2">
      <c r="I1096" s="30" t="str">
        <f t="shared" si="16"/>
        <v>12.09.21</v>
      </c>
      <c r="J1096" s="29"/>
      <c r="K1096" s="98" t="s">
        <v>24519</v>
      </c>
      <c r="L1096" s="99">
        <v>1118.0456453733302</v>
      </c>
      <c r="M1096" s="99">
        <v>4472.1825814933209</v>
      </c>
      <c r="N1096" s="23"/>
    </row>
    <row r="1097" spans="9:14" ht="12.75" x14ac:dyDescent="0.2">
      <c r="I1097" s="30" t="str">
        <f t="shared" si="16"/>
        <v>12.09.21</v>
      </c>
      <c r="J1097" s="29"/>
      <c r="K1097" s="40" t="s">
        <v>24520</v>
      </c>
      <c r="L1097" s="80">
        <v>1117.96371038333</v>
      </c>
      <c r="M1097" s="80">
        <v>4471.8548415333198</v>
      </c>
      <c r="N1097" s="23"/>
    </row>
    <row r="1098" spans="9:14" ht="12.75" x14ac:dyDescent="0.2">
      <c r="I1098" s="30" t="str">
        <f t="shared" si="16"/>
        <v>12.09.21</v>
      </c>
      <c r="J1098" s="29"/>
      <c r="K1098" s="40" t="s">
        <v>23447</v>
      </c>
      <c r="L1098" s="80">
        <v>1107.0162148833301</v>
      </c>
      <c r="M1098" s="80">
        <v>4428.0648595333205</v>
      </c>
      <c r="N1098" s="23"/>
    </row>
    <row r="1099" spans="9:14" ht="12.75" x14ac:dyDescent="0.2">
      <c r="I1099" s="30" t="str">
        <f t="shared" si="16"/>
        <v>12.09.21</v>
      </c>
      <c r="J1099" s="29"/>
      <c r="K1099" s="40" t="s">
        <v>24521</v>
      </c>
      <c r="L1099" s="80">
        <v>1115.5087233833301</v>
      </c>
      <c r="M1099" s="80">
        <v>4462.0348935333204</v>
      </c>
      <c r="N1099" s="23"/>
    </row>
    <row r="1100" spans="9:14" ht="12.75" x14ac:dyDescent="0.2">
      <c r="I1100" s="30" t="str">
        <f t="shared" si="16"/>
        <v>12.09.21</v>
      </c>
      <c r="J1100" s="29"/>
      <c r="K1100" s="98" t="s">
        <v>24522</v>
      </c>
      <c r="L1100" s="99">
        <v>1122.2634255333301</v>
      </c>
      <c r="M1100" s="99">
        <v>4489.0537021333203</v>
      </c>
      <c r="N1100" s="23"/>
    </row>
    <row r="1101" spans="9:14" ht="12.75" x14ac:dyDescent="0.2">
      <c r="I1101" s="30" t="str">
        <f t="shared" si="16"/>
        <v>12.09.21</v>
      </c>
      <c r="J1101" s="29"/>
      <c r="K1101" s="40" t="s">
        <v>24523</v>
      </c>
      <c r="L1101" s="80">
        <v>1136.2701159133298</v>
      </c>
      <c r="M1101" s="80">
        <v>4545.0804636533194</v>
      </c>
      <c r="N1101" s="23"/>
    </row>
    <row r="1102" spans="9:14" ht="12.75" x14ac:dyDescent="0.2">
      <c r="I1102" s="30" t="str">
        <f t="shared" si="16"/>
        <v>12.09.21</v>
      </c>
      <c r="J1102" s="29"/>
      <c r="K1102" s="40" t="s">
        <v>24524</v>
      </c>
      <c r="L1102" s="80">
        <v>1145.08425013333</v>
      </c>
      <c r="M1102" s="80">
        <v>4580.33700053332</v>
      </c>
      <c r="N1102" s="23"/>
    </row>
    <row r="1103" spans="9:14" ht="12.75" x14ac:dyDescent="0.2">
      <c r="I1103" s="30" t="str">
        <f t="shared" si="16"/>
        <v>12.09.21</v>
      </c>
      <c r="J1103" s="29"/>
      <c r="K1103" s="40" t="s">
        <v>24525</v>
      </c>
      <c r="L1103" s="80">
        <v>1156.4144897533301</v>
      </c>
      <c r="M1103" s="80">
        <v>4625.6579590133206</v>
      </c>
      <c r="N1103" s="23"/>
    </row>
    <row r="1104" spans="9:14" ht="12.75" x14ac:dyDescent="0.2">
      <c r="I1104" s="30" t="str">
        <f t="shared" si="16"/>
        <v>12.09.21</v>
      </c>
      <c r="J1104" s="29"/>
      <c r="K1104" s="98" t="s">
        <v>24526</v>
      </c>
      <c r="L1104" s="99">
        <v>1176.1923950333301</v>
      </c>
      <c r="M1104" s="99">
        <v>4704.7695801333202</v>
      </c>
      <c r="N1104" s="23"/>
    </row>
    <row r="1105" spans="9:14" ht="12.75" x14ac:dyDescent="0.2">
      <c r="I1105" s="30" t="str">
        <f t="shared" si="16"/>
        <v>12.09.21</v>
      </c>
      <c r="J1105" s="29"/>
      <c r="K1105" s="40" t="s">
        <v>24527</v>
      </c>
      <c r="L1105" s="80">
        <v>1214.2925857033299</v>
      </c>
      <c r="M1105" s="80">
        <v>4857.1703428133196</v>
      </c>
      <c r="N1105" s="23"/>
    </row>
    <row r="1106" spans="9:14" ht="12.75" x14ac:dyDescent="0.2">
      <c r="I1106" s="30" t="str">
        <f t="shared" si="16"/>
        <v>12.09.21</v>
      </c>
      <c r="J1106" s="29"/>
      <c r="K1106" s="40" t="s">
        <v>24528</v>
      </c>
      <c r="L1106" s="80">
        <v>1224.25952642333</v>
      </c>
      <c r="M1106" s="80">
        <v>4897.0381056933202</v>
      </c>
      <c r="N1106" s="23"/>
    </row>
    <row r="1107" spans="9:14" ht="12.75" x14ac:dyDescent="0.2">
      <c r="I1107" s="30" t="str">
        <f t="shared" si="16"/>
        <v>12.09.21</v>
      </c>
      <c r="J1107" s="29"/>
      <c r="K1107" s="40" t="s">
        <v>24529</v>
      </c>
      <c r="L1107" s="80">
        <v>1232.6402195533301</v>
      </c>
      <c r="M1107" s="80">
        <v>4930.5608782133204</v>
      </c>
      <c r="N1107" s="23"/>
    </row>
    <row r="1108" spans="9:14" ht="12.75" x14ac:dyDescent="0.2">
      <c r="I1108" s="30" t="str">
        <f t="shared" si="16"/>
        <v>12.09.21</v>
      </c>
      <c r="J1108" s="29"/>
      <c r="K1108" s="98" t="s">
        <v>24530</v>
      </c>
      <c r="L1108" s="99">
        <v>1252.0440421033302</v>
      </c>
      <c r="M1108" s="99">
        <v>5008.1761684133207</v>
      </c>
      <c r="N1108" s="23"/>
    </row>
    <row r="1109" spans="9:14" ht="12.75" x14ac:dyDescent="0.2">
      <c r="I1109" s="30" t="str">
        <f t="shared" si="16"/>
        <v>12.09.21</v>
      </c>
      <c r="J1109" s="29"/>
      <c r="K1109" s="40" t="s">
        <v>24531</v>
      </c>
      <c r="L1109" s="80">
        <v>1283.7391743333301</v>
      </c>
      <c r="M1109" s="80">
        <v>5134.9566973333203</v>
      </c>
      <c r="N1109" s="23"/>
    </row>
    <row r="1110" spans="9:14" ht="12.75" x14ac:dyDescent="0.2">
      <c r="I1110" s="30" t="str">
        <f t="shared" si="16"/>
        <v>12.09.21</v>
      </c>
      <c r="J1110" s="29"/>
      <c r="K1110" s="40" t="s">
        <v>24532</v>
      </c>
      <c r="L1110" s="80">
        <v>1300.0148474633302</v>
      </c>
      <c r="M1110" s="80">
        <v>5200.0593898533207</v>
      </c>
      <c r="N1110" s="23"/>
    </row>
    <row r="1111" spans="9:14" ht="12.75" x14ac:dyDescent="0.2">
      <c r="I1111" s="30" t="str">
        <f t="shared" si="16"/>
        <v>12.09.21</v>
      </c>
      <c r="J1111" s="29"/>
      <c r="K1111" s="40" t="s">
        <v>24533</v>
      </c>
      <c r="L1111" s="80">
        <v>1331.5288451133301</v>
      </c>
      <c r="M1111" s="80">
        <v>5326.1153804533205</v>
      </c>
      <c r="N1111" s="23"/>
    </row>
    <row r="1112" spans="9:14" ht="12.75" x14ac:dyDescent="0.2">
      <c r="I1112" s="30" t="str">
        <f t="shared" si="16"/>
        <v>12.09.21</v>
      </c>
      <c r="J1112" s="29"/>
      <c r="K1112" s="98" t="s">
        <v>24534</v>
      </c>
      <c r="L1112" s="99">
        <v>1347.38192401333</v>
      </c>
      <c r="M1112" s="99">
        <v>5389.5276960533201</v>
      </c>
      <c r="N1112" s="23"/>
    </row>
    <row r="1113" spans="9:14" ht="12.75" x14ac:dyDescent="0.2">
      <c r="I1113" s="30" t="str">
        <f t="shared" si="16"/>
        <v>12.09.21</v>
      </c>
      <c r="J1113" s="29"/>
      <c r="K1113" s="40" t="s">
        <v>24535</v>
      </c>
      <c r="L1113" s="80">
        <v>1378.2296912733302</v>
      </c>
      <c r="M1113" s="80">
        <v>5512.9187650933209</v>
      </c>
      <c r="N1113" s="23"/>
    </row>
    <row r="1114" spans="9:14" ht="12.75" x14ac:dyDescent="0.2">
      <c r="I1114" s="30" t="str">
        <f t="shared" ref="I1114:I1177" si="17">IF(K1114="","",LEFT(K1114,8))</f>
        <v>12.09.21</v>
      </c>
      <c r="J1114" s="29"/>
      <c r="K1114" s="40" t="s">
        <v>24536</v>
      </c>
      <c r="L1114" s="80">
        <v>1403.7964932933303</v>
      </c>
      <c r="M1114" s="80">
        <v>5615.1859731733211</v>
      </c>
      <c r="N1114" s="23"/>
    </row>
    <row r="1115" spans="9:14" ht="12.75" x14ac:dyDescent="0.2">
      <c r="I1115" s="30" t="str">
        <f t="shared" si="17"/>
        <v>12.09.21</v>
      </c>
      <c r="J1115" s="29"/>
      <c r="K1115" s="40" t="s">
        <v>24537</v>
      </c>
      <c r="L1115" s="80">
        <v>1422.6229232033302</v>
      </c>
      <c r="M1115" s="80">
        <v>5690.4916928133207</v>
      </c>
      <c r="N1115" s="23"/>
    </row>
    <row r="1116" spans="9:14" ht="12.75" x14ac:dyDescent="0.2">
      <c r="I1116" s="30" t="str">
        <f t="shared" si="17"/>
        <v>12.09.21</v>
      </c>
      <c r="J1116" s="29"/>
      <c r="K1116" s="98" t="s">
        <v>24538</v>
      </c>
      <c r="L1116" s="99">
        <v>1442.7938886733302</v>
      </c>
      <c r="M1116" s="99">
        <v>5771.1755546933209</v>
      </c>
      <c r="N1116" s="23"/>
    </row>
    <row r="1117" spans="9:14" ht="12.75" x14ac:dyDescent="0.2">
      <c r="I1117" s="30" t="str">
        <f t="shared" si="17"/>
        <v>12.09.21</v>
      </c>
      <c r="J1117" s="29"/>
      <c r="K1117" s="40" t="s">
        <v>24539</v>
      </c>
      <c r="L1117" s="80">
        <v>1462.4413510433301</v>
      </c>
      <c r="M1117" s="80">
        <v>5849.7654041733203</v>
      </c>
      <c r="N1117" s="23"/>
    </row>
    <row r="1118" spans="9:14" ht="12.75" x14ac:dyDescent="0.2">
      <c r="I1118" s="30" t="str">
        <f t="shared" si="17"/>
        <v>12.09.21</v>
      </c>
      <c r="J1118" s="29"/>
      <c r="K1118" s="40" t="s">
        <v>24540</v>
      </c>
      <c r="L1118" s="80">
        <v>1478.51377840333</v>
      </c>
      <c r="M1118" s="80">
        <v>5914.0551136133199</v>
      </c>
      <c r="N1118" s="23"/>
    </row>
    <row r="1119" spans="9:14" ht="12.75" x14ac:dyDescent="0.2">
      <c r="I1119" s="30" t="str">
        <f t="shared" si="17"/>
        <v>12.09.21</v>
      </c>
      <c r="J1119" s="29"/>
      <c r="K1119" s="40" t="s">
        <v>24541</v>
      </c>
      <c r="L1119" s="80">
        <v>1498.8104184333301</v>
      </c>
      <c r="M1119" s="80">
        <v>5995.2416737333206</v>
      </c>
      <c r="N1119" s="23"/>
    </row>
    <row r="1120" spans="9:14" ht="12.75" x14ac:dyDescent="0.2">
      <c r="I1120" s="30" t="str">
        <f t="shared" si="17"/>
        <v>12.09.21</v>
      </c>
      <c r="J1120" s="29"/>
      <c r="K1120" s="98" t="s">
        <v>24542</v>
      </c>
      <c r="L1120" s="99">
        <v>1510.5452079833301</v>
      </c>
      <c r="M1120" s="99">
        <v>6042.1808319333204</v>
      </c>
      <c r="N1120" s="23"/>
    </row>
    <row r="1121" spans="9:14" ht="12.75" x14ac:dyDescent="0.2">
      <c r="I1121" s="30" t="str">
        <f t="shared" si="17"/>
        <v>12.09.21</v>
      </c>
      <c r="J1121" s="29"/>
      <c r="K1121" s="40" t="s">
        <v>24543</v>
      </c>
      <c r="L1121" s="80">
        <v>1525.46907778333</v>
      </c>
      <c r="M1121" s="80">
        <v>6101.8763111333201</v>
      </c>
      <c r="N1121" s="23"/>
    </row>
    <row r="1122" spans="9:14" ht="12.75" x14ac:dyDescent="0.2">
      <c r="I1122" s="30" t="str">
        <f t="shared" si="17"/>
        <v>12.09.21</v>
      </c>
      <c r="J1122" s="29"/>
      <c r="K1122" s="40" t="s">
        <v>24544</v>
      </c>
      <c r="L1122" s="80">
        <v>1537.3200001733301</v>
      </c>
      <c r="M1122" s="80">
        <v>6149.2800006933203</v>
      </c>
      <c r="N1122" s="23"/>
    </row>
    <row r="1123" spans="9:14" ht="12.75" x14ac:dyDescent="0.2">
      <c r="I1123" s="30" t="str">
        <f t="shared" si="17"/>
        <v>12.09.21</v>
      </c>
      <c r="J1123" s="29"/>
      <c r="K1123" s="40" t="s">
        <v>24545</v>
      </c>
      <c r="L1123" s="80">
        <v>1546.7615165433301</v>
      </c>
      <c r="M1123" s="80">
        <v>6187.0460661733205</v>
      </c>
      <c r="N1123" s="23"/>
    </row>
    <row r="1124" spans="9:14" ht="12.75" x14ac:dyDescent="0.2">
      <c r="I1124" s="30" t="str">
        <f t="shared" si="17"/>
        <v>12.09.21</v>
      </c>
      <c r="J1124" s="29"/>
      <c r="K1124" s="98" t="s">
        <v>24546</v>
      </c>
      <c r="L1124" s="99">
        <v>1550.8369951233301</v>
      </c>
      <c r="M1124" s="99">
        <v>6203.3479804933204</v>
      </c>
      <c r="N1124" s="23"/>
    </row>
    <row r="1125" spans="9:14" ht="12.75" x14ac:dyDescent="0.2">
      <c r="I1125" s="30" t="str">
        <f t="shared" si="17"/>
        <v>12.09.21</v>
      </c>
      <c r="J1125" s="29"/>
      <c r="K1125" s="40" t="s">
        <v>24547</v>
      </c>
      <c r="L1125" s="80">
        <v>1566.57494740333</v>
      </c>
      <c r="M1125" s="80">
        <v>6266.2997896133202</v>
      </c>
      <c r="N1125" s="23"/>
    </row>
    <row r="1126" spans="9:14" ht="12.75" x14ac:dyDescent="0.2">
      <c r="I1126" s="30" t="str">
        <f t="shared" si="17"/>
        <v>12.09.21</v>
      </c>
      <c r="J1126" s="29"/>
      <c r="K1126" s="40" t="s">
        <v>24548</v>
      </c>
      <c r="L1126" s="80">
        <v>1583.95899591333</v>
      </c>
      <c r="M1126" s="80">
        <v>6335.83598365332</v>
      </c>
      <c r="N1126" s="23"/>
    </row>
    <row r="1127" spans="9:14" ht="12.75" x14ac:dyDescent="0.2">
      <c r="I1127" s="30" t="str">
        <f t="shared" si="17"/>
        <v>12.09.21</v>
      </c>
      <c r="J1127" s="29"/>
      <c r="K1127" s="40" t="s">
        <v>24549</v>
      </c>
      <c r="L1127" s="80">
        <v>1585.8526969033301</v>
      </c>
      <c r="M1127" s="80">
        <v>6343.4107876133203</v>
      </c>
      <c r="N1127" s="23"/>
    </row>
    <row r="1128" spans="9:14" ht="12.75" x14ac:dyDescent="0.2">
      <c r="I1128" s="30" t="str">
        <f t="shared" si="17"/>
        <v>12.09.21</v>
      </c>
      <c r="J1128" s="29"/>
      <c r="K1128" s="98" t="s">
        <v>24550</v>
      </c>
      <c r="L1128" s="99">
        <v>1575.6999731733301</v>
      </c>
      <c r="M1128" s="99">
        <v>6302.7998926933205</v>
      </c>
      <c r="N1128" s="23"/>
    </row>
    <row r="1129" spans="9:14" ht="12.75" x14ac:dyDescent="0.2">
      <c r="I1129" s="30" t="str">
        <f t="shared" si="17"/>
        <v>12.09.21</v>
      </c>
      <c r="J1129" s="29"/>
      <c r="K1129" s="40" t="s">
        <v>24551</v>
      </c>
      <c r="L1129" s="80">
        <v>1557.3982290333302</v>
      </c>
      <c r="M1129" s="80">
        <v>6229.5929161333206</v>
      </c>
      <c r="N1129" s="23"/>
    </row>
    <row r="1130" spans="9:14" ht="12.75" x14ac:dyDescent="0.2">
      <c r="I1130" s="30" t="str">
        <f t="shared" si="17"/>
        <v>12.09.21</v>
      </c>
      <c r="J1130" s="29"/>
      <c r="K1130" s="40" t="s">
        <v>24552</v>
      </c>
      <c r="L1130" s="80">
        <v>1532.12839997333</v>
      </c>
      <c r="M1130" s="80">
        <v>6128.5135998933201</v>
      </c>
      <c r="N1130" s="23"/>
    </row>
    <row r="1131" spans="9:14" ht="12.75" x14ac:dyDescent="0.2">
      <c r="I1131" s="30" t="str">
        <f t="shared" si="17"/>
        <v>12.09.21</v>
      </c>
      <c r="J1131" s="29"/>
      <c r="K1131" s="40" t="s">
        <v>24553</v>
      </c>
      <c r="L1131" s="80">
        <v>1514.4859540833302</v>
      </c>
      <c r="M1131" s="80">
        <v>6057.9438163333207</v>
      </c>
      <c r="N1131" s="23"/>
    </row>
    <row r="1132" spans="9:14" ht="12.75" x14ac:dyDescent="0.2">
      <c r="I1132" s="30" t="str">
        <f t="shared" si="17"/>
        <v>12.09.21</v>
      </c>
      <c r="J1132" s="29"/>
      <c r="K1132" s="98" t="s">
        <v>24554</v>
      </c>
      <c r="L1132" s="99">
        <v>1511.3378882633301</v>
      </c>
      <c r="M1132" s="99">
        <v>6045.3515530533205</v>
      </c>
      <c r="N1132" s="23"/>
    </row>
    <row r="1133" spans="9:14" ht="12.75" x14ac:dyDescent="0.2">
      <c r="I1133" s="30" t="str">
        <f t="shared" si="17"/>
        <v>12.09.21</v>
      </c>
      <c r="J1133" s="29"/>
      <c r="K1133" s="40" t="s">
        <v>24555</v>
      </c>
      <c r="L1133" s="80">
        <v>1494.7000780333301</v>
      </c>
      <c r="M1133" s="80">
        <v>5978.8003121333204</v>
      </c>
      <c r="N1133" s="23"/>
    </row>
    <row r="1134" spans="9:14" ht="12.75" x14ac:dyDescent="0.2">
      <c r="I1134" s="30" t="str">
        <f t="shared" si="17"/>
        <v>12.09.21</v>
      </c>
      <c r="J1134" s="29"/>
      <c r="K1134" s="40" t="s">
        <v>24556</v>
      </c>
      <c r="L1134" s="80">
        <v>1480.7904738433301</v>
      </c>
      <c r="M1134" s="80">
        <v>5923.1618953733205</v>
      </c>
      <c r="N1134" s="23"/>
    </row>
    <row r="1135" spans="9:14" ht="12.75" x14ac:dyDescent="0.2">
      <c r="I1135" s="30" t="str">
        <f t="shared" si="17"/>
        <v>12.09.21</v>
      </c>
      <c r="J1135" s="29"/>
      <c r="K1135" s="40" t="s">
        <v>24557</v>
      </c>
      <c r="L1135" s="80">
        <v>1475.4031217833301</v>
      </c>
      <c r="M1135" s="80">
        <v>5901.6124871333204</v>
      </c>
      <c r="N1135" s="23"/>
    </row>
    <row r="1136" spans="9:14" ht="12.75" x14ac:dyDescent="0.2">
      <c r="I1136" s="30" t="str">
        <f t="shared" si="17"/>
        <v>12.09.21</v>
      </c>
      <c r="J1136" s="29"/>
      <c r="K1136" s="98" t="s">
        <v>24558</v>
      </c>
      <c r="L1136" s="99">
        <v>1468.94831569333</v>
      </c>
      <c r="M1136" s="99">
        <v>5875.7932627733198</v>
      </c>
      <c r="N1136" s="23"/>
    </row>
    <row r="1137" spans="9:14" ht="12.75" x14ac:dyDescent="0.2">
      <c r="I1137" s="30" t="str">
        <f t="shared" si="17"/>
        <v>12.09.21</v>
      </c>
      <c r="J1137" s="29"/>
      <c r="K1137" s="40" t="s">
        <v>24559</v>
      </c>
      <c r="L1137" s="80">
        <v>1455.4867460733301</v>
      </c>
      <c r="M1137" s="80">
        <v>5821.9469842933204</v>
      </c>
      <c r="N1137" s="23"/>
    </row>
    <row r="1138" spans="9:14" ht="12.75" x14ac:dyDescent="0.2">
      <c r="I1138" s="30" t="str">
        <f t="shared" si="17"/>
        <v>12.09.21</v>
      </c>
      <c r="J1138" s="29"/>
      <c r="K1138" s="40" t="s">
        <v>24560</v>
      </c>
      <c r="L1138" s="80">
        <v>1445.8362133933299</v>
      </c>
      <c r="M1138" s="80">
        <v>5783.3448535733196</v>
      </c>
      <c r="N1138" s="23"/>
    </row>
    <row r="1139" spans="9:14" ht="12.75" x14ac:dyDescent="0.2">
      <c r="I1139" s="30" t="str">
        <f t="shared" si="17"/>
        <v>12.09.21</v>
      </c>
      <c r="J1139" s="29"/>
      <c r="K1139" s="40" t="s">
        <v>24561</v>
      </c>
      <c r="L1139" s="80">
        <v>1432.38584299333</v>
      </c>
      <c r="M1139" s="80">
        <v>5729.5433719733201</v>
      </c>
      <c r="N1139" s="23"/>
    </row>
    <row r="1140" spans="9:14" ht="12.75" x14ac:dyDescent="0.2">
      <c r="I1140" s="30" t="str">
        <f t="shared" si="17"/>
        <v>12.09.21</v>
      </c>
      <c r="J1140" s="29"/>
      <c r="K1140" s="98" t="s">
        <v>24562</v>
      </c>
      <c r="L1140" s="99">
        <v>1424.7622219033301</v>
      </c>
      <c r="M1140" s="99">
        <v>5699.0488876133204</v>
      </c>
      <c r="N1140" s="23"/>
    </row>
    <row r="1141" spans="9:14" ht="12.75" x14ac:dyDescent="0.2">
      <c r="I1141" s="30" t="str">
        <f t="shared" si="17"/>
        <v>12.09.21</v>
      </c>
      <c r="J1141" s="29"/>
      <c r="K1141" s="40" t="s">
        <v>24563</v>
      </c>
      <c r="L1141" s="80">
        <v>1427.6491793033301</v>
      </c>
      <c r="M1141" s="80">
        <v>5710.5967172133205</v>
      </c>
      <c r="N1141" s="23"/>
    </row>
    <row r="1142" spans="9:14" ht="12.75" x14ac:dyDescent="0.2">
      <c r="I1142" s="30" t="str">
        <f t="shared" si="17"/>
        <v>12.09.21</v>
      </c>
      <c r="J1142" s="29"/>
      <c r="K1142" s="40" t="s">
        <v>24564</v>
      </c>
      <c r="L1142" s="80">
        <v>1431.8515132233299</v>
      </c>
      <c r="M1142" s="80">
        <v>5727.4060528933196</v>
      </c>
      <c r="N1142" s="23"/>
    </row>
    <row r="1143" spans="9:14" ht="12.75" x14ac:dyDescent="0.2">
      <c r="I1143" s="30" t="str">
        <f t="shared" si="17"/>
        <v>12.09.21</v>
      </c>
      <c r="J1143" s="29"/>
      <c r="K1143" s="40" t="s">
        <v>24565</v>
      </c>
      <c r="L1143" s="80">
        <v>1434.00604994333</v>
      </c>
      <c r="M1143" s="80">
        <v>5736.0241997733201</v>
      </c>
      <c r="N1143" s="23"/>
    </row>
    <row r="1144" spans="9:14" ht="12.75" x14ac:dyDescent="0.2">
      <c r="I1144" s="30" t="str">
        <f t="shared" si="17"/>
        <v>12.09.21</v>
      </c>
      <c r="J1144" s="29"/>
      <c r="K1144" s="98" t="s">
        <v>24566</v>
      </c>
      <c r="L1144" s="99">
        <v>1434.9419108033301</v>
      </c>
      <c r="M1144" s="99">
        <v>5739.7676432133203</v>
      </c>
      <c r="N1144" s="23"/>
    </row>
    <row r="1145" spans="9:14" ht="12.75" x14ac:dyDescent="0.2">
      <c r="I1145" s="30" t="str">
        <f t="shared" si="17"/>
        <v>12.09.21</v>
      </c>
      <c r="J1145" s="29"/>
      <c r="K1145" s="40" t="s">
        <v>24567</v>
      </c>
      <c r="L1145" s="80">
        <v>1451.2290134933301</v>
      </c>
      <c r="M1145" s="80">
        <v>5804.9160539733202</v>
      </c>
      <c r="N1145" s="23"/>
    </row>
    <row r="1146" spans="9:14" ht="12.75" x14ac:dyDescent="0.2">
      <c r="I1146" s="30" t="str">
        <f t="shared" si="17"/>
        <v>12.09.21</v>
      </c>
      <c r="J1146" s="29"/>
      <c r="K1146" s="40" t="s">
        <v>24568</v>
      </c>
      <c r="L1146" s="80">
        <v>1441.07967391333</v>
      </c>
      <c r="M1146" s="80">
        <v>5764.31869565332</v>
      </c>
      <c r="N1146" s="23"/>
    </row>
    <row r="1147" spans="9:14" ht="12.75" x14ac:dyDescent="0.2">
      <c r="I1147" s="30" t="str">
        <f t="shared" si="17"/>
        <v>12.09.21</v>
      </c>
      <c r="J1147" s="29"/>
      <c r="K1147" s="40" t="s">
        <v>24569</v>
      </c>
      <c r="L1147" s="80">
        <v>1445.96307904333</v>
      </c>
      <c r="M1147" s="80">
        <v>5783.8523161733201</v>
      </c>
      <c r="N1147" s="23"/>
    </row>
    <row r="1148" spans="9:14" ht="12.75" x14ac:dyDescent="0.2">
      <c r="I1148" s="30" t="str">
        <f t="shared" si="17"/>
        <v>12.09.21</v>
      </c>
      <c r="J1148" s="29"/>
      <c r="K1148" s="98" t="s">
        <v>24570</v>
      </c>
      <c r="L1148" s="99">
        <v>1448.2062865333301</v>
      </c>
      <c r="M1148" s="99">
        <v>5792.8251461333202</v>
      </c>
      <c r="N1148" s="23"/>
    </row>
    <row r="1149" spans="9:14" ht="12.75" x14ac:dyDescent="0.2">
      <c r="I1149" s="30" t="str">
        <f t="shared" si="17"/>
        <v>12.09.21</v>
      </c>
      <c r="J1149" s="29"/>
      <c r="K1149" s="40" t="s">
        <v>24571</v>
      </c>
      <c r="L1149" s="80">
        <v>1473.0786051733301</v>
      </c>
      <c r="M1149" s="80">
        <v>5892.3144206933202</v>
      </c>
      <c r="N1149" s="23"/>
    </row>
    <row r="1150" spans="9:14" ht="12.75" x14ac:dyDescent="0.2">
      <c r="I1150" s="30" t="str">
        <f t="shared" si="17"/>
        <v>12.09.21</v>
      </c>
      <c r="J1150" s="29"/>
      <c r="K1150" s="40" t="s">
        <v>24572</v>
      </c>
      <c r="L1150" s="80">
        <v>1481.40413142333</v>
      </c>
      <c r="M1150" s="80">
        <v>5925.61652569332</v>
      </c>
      <c r="N1150" s="23"/>
    </row>
    <row r="1151" spans="9:14" ht="12.75" x14ac:dyDescent="0.2">
      <c r="I1151" s="30" t="str">
        <f t="shared" si="17"/>
        <v>12.09.21</v>
      </c>
      <c r="J1151" s="29"/>
      <c r="K1151" s="40" t="s">
        <v>24573</v>
      </c>
      <c r="L1151" s="80">
        <v>1494.46829117333</v>
      </c>
      <c r="M1151" s="80">
        <v>5977.8731646933202</v>
      </c>
      <c r="N1151" s="23"/>
    </row>
    <row r="1152" spans="9:14" ht="12.75" x14ac:dyDescent="0.2">
      <c r="I1152" s="30" t="str">
        <f t="shared" si="17"/>
        <v>12.09.21</v>
      </c>
      <c r="J1152" s="29"/>
      <c r="K1152" s="98" t="s">
        <v>24574</v>
      </c>
      <c r="L1152" s="99">
        <v>1500.5338413333302</v>
      </c>
      <c r="M1152" s="99">
        <v>6002.1353653333208</v>
      </c>
      <c r="N1152" s="23"/>
    </row>
    <row r="1153" spans="9:14" ht="12.75" x14ac:dyDescent="0.2">
      <c r="I1153" s="30" t="str">
        <f t="shared" si="17"/>
        <v>12.09.21</v>
      </c>
      <c r="J1153" s="29"/>
      <c r="K1153" s="40" t="s">
        <v>24575</v>
      </c>
      <c r="L1153" s="80">
        <v>1516.79780683333</v>
      </c>
      <c r="M1153" s="80">
        <v>6067.1912273333201</v>
      </c>
      <c r="N1153" s="23"/>
    </row>
    <row r="1154" spans="9:14" ht="12.75" x14ac:dyDescent="0.2">
      <c r="I1154" s="30" t="str">
        <f t="shared" si="17"/>
        <v>12.09.21</v>
      </c>
      <c r="J1154" s="29"/>
      <c r="K1154" s="40" t="s">
        <v>24576</v>
      </c>
      <c r="L1154" s="80">
        <v>1523.7598654133301</v>
      </c>
      <c r="M1154" s="80">
        <v>6095.0394616533204</v>
      </c>
      <c r="N1154" s="23"/>
    </row>
    <row r="1155" spans="9:14" ht="12.75" x14ac:dyDescent="0.2">
      <c r="I1155" s="30" t="str">
        <f t="shared" si="17"/>
        <v>12.09.21</v>
      </c>
      <c r="J1155" s="29"/>
      <c r="K1155" s="40" t="s">
        <v>24577</v>
      </c>
      <c r="L1155" s="80">
        <v>1526.48797183333</v>
      </c>
      <c r="M1155" s="80">
        <v>6105.95188733332</v>
      </c>
      <c r="N1155" s="23"/>
    </row>
    <row r="1156" spans="9:14" ht="12.75" x14ac:dyDescent="0.2">
      <c r="I1156" s="30" t="str">
        <f t="shared" si="17"/>
        <v>12.09.21</v>
      </c>
      <c r="J1156" s="29"/>
      <c r="K1156" s="98" t="s">
        <v>24578</v>
      </c>
      <c r="L1156" s="99">
        <v>1536.4114793433303</v>
      </c>
      <c r="M1156" s="99">
        <v>6145.645917373321</v>
      </c>
      <c r="N1156" s="23"/>
    </row>
    <row r="1157" spans="9:14" ht="12.75" x14ac:dyDescent="0.2">
      <c r="I1157" s="30" t="str">
        <f t="shared" si="17"/>
        <v>12.09.21</v>
      </c>
      <c r="J1157" s="29"/>
      <c r="K1157" s="40" t="s">
        <v>24579</v>
      </c>
      <c r="L1157" s="80">
        <v>1550.3755939533301</v>
      </c>
      <c r="M1157" s="80">
        <v>6201.5023758133202</v>
      </c>
      <c r="N1157" s="23"/>
    </row>
    <row r="1158" spans="9:14" ht="12.75" x14ac:dyDescent="0.2">
      <c r="I1158" s="30" t="str">
        <f t="shared" si="17"/>
        <v>12.09.21</v>
      </c>
      <c r="J1158" s="29"/>
      <c r="K1158" s="40" t="s">
        <v>24580</v>
      </c>
      <c r="L1158" s="80">
        <v>1566.2999445033299</v>
      </c>
      <c r="M1158" s="80">
        <v>6265.1997780133197</v>
      </c>
      <c r="N1158" s="23"/>
    </row>
    <row r="1159" spans="9:14" ht="12.75" x14ac:dyDescent="0.2">
      <c r="I1159" s="30" t="str">
        <f t="shared" si="17"/>
        <v>12.09.21</v>
      </c>
      <c r="J1159" s="29"/>
      <c r="K1159" s="40" t="s">
        <v>24581</v>
      </c>
      <c r="L1159" s="80">
        <v>1590.7195198733302</v>
      </c>
      <c r="M1159" s="80">
        <v>6362.8780794933209</v>
      </c>
      <c r="N1159" s="23"/>
    </row>
    <row r="1160" spans="9:14" ht="12.75" x14ac:dyDescent="0.2">
      <c r="I1160" s="30" t="str">
        <f t="shared" si="17"/>
        <v>12.09.21</v>
      </c>
      <c r="J1160" s="29"/>
      <c r="K1160" s="98" t="s">
        <v>24582</v>
      </c>
      <c r="L1160" s="99">
        <v>1590.4629373933301</v>
      </c>
      <c r="M1160" s="99">
        <v>6361.8517495733204</v>
      </c>
      <c r="N1160" s="23"/>
    </row>
    <row r="1161" spans="9:14" ht="12.75" x14ac:dyDescent="0.2">
      <c r="I1161" s="30" t="str">
        <f t="shared" si="17"/>
        <v>12.09.21</v>
      </c>
      <c r="J1161" s="29"/>
      <c r="K1161" s="40" t="s">
        <v>24583</v>
      </c>
      <c r="L1161" s="80">
        <v>1585.4171893033301</v>
      </c>
      <c r="M1161" s="80">
        <v>6341.6687572133205</v>
      </c>
      <c r="N1161" s="23"/>
    </row>
    <row r="1162" spans="9:14" ht="12.75" x14ac:dyDescent="0.2">
      <c r="I1162" s="30" t="str">
        <f t="shared" si="17"/>
        <v>12.09.21</v>
      </c>
      <c r="J1162" s="29"/>
      <c r="K1162" s="40" t="s">
        <v>24584</v>
      </c>
      <c r="L1162" s="80">
        <v>1555.18896968333</v>
      </c>
      <c r="M1162" s="80">
        <v>6220.7558787333201</v>
      </c>
      <c r="N1162" s="23"/>
    </row>
    <row r="1163" spans="9:14" ht="12.75" x14ac:dyDescent="0.2">
      <c r="I1163" s="30" t="str">
        <f t="shared" si="17"/>
        <v>12.09.21</v>
      </c>
      <c r="J1163" s="29"/>
      <c r="K1163" s="40" t="s">
        <v>24585</v>
      </c>
      <c r="L1163" s="80">
        <v>1526.3865765533301</v>
      </c>
      <c r="M1163" s="80">
        <v>6105.5463062133203</v>
      </c>
      <c r="N1163" s="23"/>
    </row>
    <row r="1164" spans="9:14" ht="12.75" x14ac:dyDescent="0.2">
      <c r="I1164" s="30" t="str">
        <f t="shared" si="17"/>
        <v>12.09.21</v>
      </c>
      <c r="J1164" s="29"/>
      <c r="K1164" s="98" t="s">
        <v>24586</v>
      </c>
      <c r="L1164" s="99">
        <v>1490.8290554533303</v>
      </c>
      <c r="M1164" s="99">
        <v>5963.3162218133211</v>
      </c>
      <c r="N1164" s="23"/>
    </row>
    <row r="1165" spans="9:14" ht="12.75" x14ac:dyDescent="0.2">
      <c r="I1165" s="30" t="str">
        <f t="shared" si="17"/>
        <v>12.09.21</v>
      </c>
      <c r="J1165" s="29"/>
      <c r="K1165" s="40" t="s">
        <v>24587</v>
      </c>
      <c r="L1165" s="80">
        <v>1467.0683978833301</v>
      </c>
      <c r="M1165" s="80">
        <v>5868.2735915333205</v>
      </c>
      <c r="N1165" s="23"/>
    </row>
    <row r="1166" spans="9:14" ht="12.75" x14ac:dyDescent="0.2">
      <c r="I1166" s="30" t="str">
        <f t="shared" si="17"/>
        <v>12.09.21</v>
      </c>
      <c r="J1166" s="29"/>
      <c r="K1166" s="40" t="s">
        <v>24588</v>
      </c>
      <c r="L1166" s="80">
        <v>1442.1205616433299</v>
      </c>
      <c r="M1166" s="80">
        <v>5768.4822465733196</v>
      </c>
      <c r="N1166" s="23"/>
    </row>
    <row r="1167" spans="9:14" ht="12.75" x14ac:dyDescent="0.2">
      <c r="I1167" s="30" t="str">
        <f t="shared" si="17"/>
        <v>12.09.21</v>
      </c>
      <c r="J1167" s="29"/>
      <c r="K1167" s="40" t="s">
        <v>24589</v>
      </c>
      <c r="L1167" s="80">
        <v>1421.70007587333</v>
      </c>
      <c r="M1167" s="80">
        <v>5686.8003034933199</v>
      </c>
      <c r="N1167" s="23"/>
    </row>
    <row r="1168" spans="9:14" ht="12.75" x14ac:dyDescent="0.2">
      <c r="I1168" s="30" t="str">
        <f t="shared" si="17"/>
        <v>12.09.21</v>
      </c>
      <c r="J1168" s="29"/>
      <c r="K1168" s="98" t="s">
        <v>24590</v>
      </c>
      <c r="L1168" s="99">
        <v>1410.8770113433302</v>
      </c>
      <c r="M1168" s="99">
        <v>5643.5080453733208</v>
      </c>
      <c r="N1168" s="23"/>
    </row>
    <row r="1169" spans="9:14" ht="12.75" x14ac:dyDescent="0.2">
      <c r="I1169" s="30" t="str">
        <f t="shared" si="17"/>
        <v>12.09.21</v>
      </c>
      <c r="J1169" s="29"/>
      <c r="K1169" s="40" t="s">
        <v>24591</v>
      </c>
      <c r="L1169" s="80">
        <v>1452.9689650333301</v>
      </c>
      <c r="M1169" s="80">
        <v>5811.8758601333202</v>
      </c>
      <c r="N1169" s="23"/>
    </row>
    <row r="1170" spans="9:14" ht="12.75" x14ac:dyDescent="0.2">
      <c r="I1170" s="30" t="str">
        <f t="shared" si="17"/>
        <v>12.09.21</v>
      </c>
      <c r="J1170" s="29"/>
      <c r="K1170" s="40" t="s">
        <v>24592</v>
      </c>
      <c r="L1170" s="80">
        <v>1443.14109799333</v>
      </c>
      <c r="M1170" s="80">
        <v>5772.5643919733202</v>
      </c>
      <c r="N1170" s="23"/>
    </row>
    <row r="1171" spans="9:14" ht="12.75" x14ac:dyDescent="0.2">
      <c r="I1171" s="30" t="str">
        <f t="shared" si="17"/>
        <v>12.09.21</v>
      </c>
      <c r="J1171" s="29"/>
      <c r="K1171" s="40" t="s">
        <v>24593</v>
      </c>
      <c r="L1171" s="80">
        <v>1404.6705887033302</v>
      </c>
      <c r="M1171" s="80">
        <v>5618.6823548133207</v>
      </c>
      <c r="N1171" s="23"/>
    </row>
    <row r="1172" spans="9:14" ht="12.75" x14ac:dyDescent="0.2">
      <c r="I1172" s="30" t="str">
        <f t="shared" si="17"/>
        <v>12.09.21</v>
      </c>
      <c r="J1172" s="29"/>
      <c r="K1172" s="98" t="s">
        <v>24594</v>
      </c>
      <c r="L1172" s="99">
        <v>1381.2969303833302</v>
      </c>
      <c r="M1172" s="99">
        <v>5525.1877215333207</v>
      </c>
      <c r="N1172" s="23"/>
    </row>
    <row r="1173" spans="9:14" ht="12.75" x14ac:dyDescent="0.2">
      <c r="I1173" s="30" t="str">
        <f t="shared" si="17"/>
        <v>12.09.21</v>
      </c>
      <c r="J1173" s="29"/>
      <c r="K1173" s="40" t="s">
        <v>24595</v>
      </c>
      <c r="L1173" s="80">
        <v>1368.02709614333</v>
      </c>
      <c r="M1173" s="80">
        <v>5472.1083845733201</v>
      </c>
      <c r="N1173" s="23"/>
    </row>
    <row r="1174" spans="9:14" ht="12.75" x14ac:dyDescent="0.2">
      <c r="I1174" s="30" t="str">
        <f t="shared" si="17"/>
        <v>12.09.21</v>
      </c>
      <c r="J1174" s="29"/>
      <c r="K1174" s="40" t="s">
        <v>24596</v>
      </c>
      <c r="L1174" s="80">
        <v>1343.7180585533301</v>
      </c>
      <c r="M1174" s="80">
        <v>5374.8722342133206</v>
      </c>
      <c r="N1174" s="23"/>
    </row>
    <row r="1175" spans="9:14" ht="12.75" x14ac:dyDescent="0.2">
      <c r="I1175" s="30" t="str">
        <f t="shared" si="17"/>
        <v>12.09.21</v>
      </c>
      <c r="J1175" s="29"/>
      <c r="K1175" s="40" t="s">
        <v>24597</v>
      </c>
      <c r="L1175" s="80">
        <v>1324.0462654033299</v>
      </c>
      <c r="M1175" s="80">
        <v>5296.1850616133197</v>
      </c>
      <c r="N1175" s="23"/>
    </row>
    <row r="1176" spans="9:14" ht="12.75" x14ac:dyDescent="0.2">
      <c r="I1176" s="30" t="str">
        <f t="shared" si="17"/>
        <v>12.09.21</v>
      </c>
      <c r="J1176" s="29"/>
      <c r="K1176" s="98" t="s">
        <v>24598</v>
      </c>
      <c r="L1176" s="99">
        <v>1318.47753452333</v>
      </c>
      <c r="M1176" s="99">
        <v>5273.9101380933198</v>
      </c>
      <c r="N1176" s="23"/>
    </row>
    <row r="1177" spans="9:14" ht="12.75" x14ac:dyDescent="0.2">
      <c r="I1177" s="30" t="str">
        <f t="shared" si="17"/>
        <v>13.09.21</v>
      </c>
      <c r="J1177" s="29"/>
      <c r="K1177" s="40" t="s">
        <v>24599</v>
      </c>
      <c r="L1177" s="80">
        <v>1319.1238850833302</v>
      </c>
      <c r="M1177" s="80">
        <v>5276.4955403333206</v>
      </c>
      <c r="N1177" s="23"/>
    </row>
    <row r="1178" spans="9:14" ht="12.75" x14ac:dyDescent="0.2">
      <c r="I1178" s="30" t="str">
        <f t="shared" ref="I1178:I1241" si="18">IF(K1178="","",LEFT(K1178,8))</f>
        <v>13.09.21</v>
      </c>
      <c r="J1178" s="29"/>
      <c r="K1178" s="40" t="s">
        <v>24600</v>
      </c>
      <c r="L1178" s="80">
        <v>1296.5981054133301</v>
      </c>
      <c r="M1178" s="80">
        <v>5186.3924216533205</v>
      </c>
      <c r="N1178" s="23"/>
    </row>
    <row r="1179" spans="9:14" ht="12.75" x14ac:dyDescent="0.2">
      <c r="I1179" s="30" t="str">
        <f t="shared" si="18"/>
        <v>13.09.21</v>
      </c>
      <c r="J1179" s="29"/>
      <c r="K1179" s="40" t="s">
        <v>24601</v>
      </c>
      <c r="L1179" s="80">
        <v>1289.99785547333</v>
      </c>
      <c r="M1179" s="80">
        <v>5159.99142189332</v>
      </c>
      <c r="N1179" s="23"/>
    </row>
    <row r="1180" spans="9:14" ht="12.75" x14ac:dyDescent="0.2">
      <c r="I1180" s="30" t="str">
        <f t="shared" si="18"/>
        <v>13.09.21</v>
      </c>
      <c r="J1180" s="29"/>
      <c r="K1180" s="98" t="s">
        <v>24602</v>
      </c>
      <c r="L1180" s="99">
        <v>1272.5073952033299</v>
      </c>
      <c r="M1180" s="99">
        <v>5090.0295808133196</v>
      </c>
      <c r="N1180" s="23"/>
    </row>
    <row r="1181" spans="9:14" ht="12.75" x14ac:dyDescent="0.2">
      <c r="I1181" s="30" t="str">
        <f t="shared" si="18"/>
        <v>13.09.21</v>
      </c>
      <c r="J1181" s="29"/>
      <c r="K1181" s="40" t="s">
        <v>24603</v>
      </c>
      <c r="L1181" s="80">
        <v>1262.7217785333301</v>
      </c>
      <c r="M1181" s="80">
        <v>5050.8871141333202</v>
      </c>
      <c r="N1181" s="23"/>
    </row>
    <row r="1182" spans="9:14" ht="12.75" x14ac:dyDescent="0.2">
      <c r="I1182" s="30" t="str">
        <f t="shared" si="18"/>
        <v>13.09.21</v>
      </c>
      <c r="J1182" s="29"/>
      <c r="K1182" s="40" t="s">
        <v>24604</v>
      </c>
      <c r="L1182" s="80">
        <v>1252.1001767833302</v>
      </c>
      <c r="M1182" s="80">
        <v>5008.4007071333208</v>
      </c>
      <c r="N1182" s="23"/>
    </row>
    <row r="1183" spans="9:14" ht="12.75" x14ac:dyDescent="0.2">
      <c r="I1183" s="30" t="str">
        <f t="shared" si="18"/>
        <v>13.09.21</v>
      </c>
      <c r="J1183" s="29"/>
      <c r="K1183" s="40" t="s">
        <v>24605</v>
      </c>
      <c r="L1183" s="80">
        <v>1230.5458761633301</v>
      </c>
      <c r="M1183" s="80">
        <v>4922.1835046533206</v>
      </c>
      <c r="N1183" s="23"/>
    </row>
    <row r="1184" spans="9:14" ht="12.75" x14ac:dyDescent="0.2">
      <c r="I1184" s="30" t="str">
        <f t="shared" si="18"/>
        <v>13.09.21</v>
      </c>
      <c r="J1184" s="29"/>
      <c r="K1184" s="98" t="s">
        <v>24606</v>
      </c>
      <c r="L1184" s="99">
        <v>1221.3670630633299</v>
      </c>
      <c r="M1184" s="99">
        <v>4885.4682522533194</v>
      </c>
      <c r="N1184" s="23"/>
    </row>
    <row r="1185" spans="9:14" ht="12.75" x14ac:dyDescent="0.2">
      <c r="I1185" s="30" t="str">
        <f t="shared" si="18"/>
        <v>13.09.21</v>
      </c>
      <c r="J1185" s="29"/>
      <c r="K1185" s="40" t="s">
        <v>24607</v>
      </c>
      <c r="L1185" s="80">
        <v>1241.1276831033301</v>
      </c>
      <c r="M1185" s="80">
        <v>4964.5107324133205</v>
      </c>
      <c r="N1185" s="23"/>
    </row>
    <row r="1186" spans="9:14" ht="12.75" x14ac:dyDescent="0.2">
      <c r="I1186" s="30" t="str">
        <f t="shared" si="18"/>
        <v>13.09.21</v>
      </c>
      <c r="J1186" s="29"/>
      <c r="K1186" s="40" t="s">
        <v>24608</v>
      </c>
      <c r="L1186" s="80">
        <v>1227.7130858233299</v>
      </c>
      <c r="M1186" s="80">
        <v>4910.8523432933198</v>
      </c>
      <c r="N1186" s="23"/>
    </row>
    <row r="1187" spans="9:14" ht="12.75" x14ac:dyDescent="0.2">
      <c r="I1187" s="30" t="str">
        <f t="shared" si="18"/>
        <v>13.09.21</v>
      </c>
      <c r="J1187" s="29"/>
      <c r="K1187" s="40" t="s">
        <v>24609</v>
      </c>
      <c r="L1187" s="80">
        <v>1220.1812951033301</v>
      </c>
      <c r="M1187" s="80">
        <v>4880.7251804133202</v>
      </c>
      <c r="N1187" s="23"/>
    </row>
    <row r="1188" spans="9:14" ht="12.75" x14ac:dyDescent="0.2">
      <c r="I1188" s="30" t="str">
        <f t="shared" si="18"/>
        <v>13.09.21</v>
      </c>
      <c r="J1188" s="29"/>
      <c r="K1188" s="98" t="s">
        <v>24610</v>
      </c>
      <c r="L1188" s="99">
        <v>1211.1508216333302</v>
      </c>
      <c r="M1188" s="99">
        <v>4844.6032865333209</v>
      </c>
      <c r="N1188" s="23"/>
    </row>
    <row r="1189" spans="9:14" ht="12.75" x14ac:dyDescent="0.2">
      <c r="I1189" s="30" t="str">
        <f t="shared" si="18"/>
        <v>13.09.21</v>
      </c>
      <c r="J1189" s="29"/>
      <c r="K1189" s="40" t="s">
        <v>24611</v>
      </c>
      <c r="L1189" s="80">
        <v>1210.7610817433299</v>
      </c>
      <c r="M1189" s="80">
        <v>4843.0443269733196</v>
      </c>
      <c r="N1189" s="23"/>
    </row>
    <row r="1190" spans="9:14" ht="12.75" x14ac:dyDescent="0.2">
      <c r="I1190" s="30" t="str">
        <f t="shared" si="18"/>
        <v>13.09.21</v>
      </c>
      <c r="J1190" s="29"/>
      <c r="K1190" s="40" t="s">
        <v>24612</v>
      </c>
      <c r="L1190" s="80">
        <v>1206.02493268333</v>
      </c>
      <c r="M1190" s="80">
        <v>4824.09973073332</v>
      </c>
      <c r="N1190" s="23"/>
    </row>
    <row r="1191" spans="9:14" ht="12.75" x14ac:dyDescent="0.2">
      <c r="I1191" s="30" t="str">
        <f t="shared" si="18"/>
        <v>13.09.21</v>
      </c>
      <c r="J1191" s="29"/>
      <c r="K1191" s="40" t="s">
        <v>24613</v>
      </c>
      <c r="L1191" s="80">
        <v>1206.0877044533299</v>
      </c>
      <c r="M1191" s="80">
        <v>4824.3508178133197</v>
      </c>
      <c r="N1191" s="23"/>
    </row>
    <row r="1192" spans="9:14" ht="12.75" x14ac:dyDescent="0.2">
      <c r="I1192" s="30" t="str">
        <f t="shared" si="18"/>
        <v>13.09.21</v>
      </c>
      <c r="J1192" s="29"/>
      <c r="K1192" s="98" t="s">
        <v>24614</v>
      </c>
      <c r="L1192" s="99">
        <v>1205.1784002433301</v>
      </c>
      <c r="M1192" s="99">
        <v>4820.7136009733204</v>
      </c>
      <c r="N1192" s="23"/>
    </row>
    <row r="1193" spans="9:14" ht="12.75" x14ac:dyDescent="0.2">
      <c r="I1193" s="30" t="str">
        <f t="shared" si="18"/>
        <v>13.09.21</v>
      </c>
      <c r="J1193" s="29"/>
      <c r="K1193" s="40" t="s">
        <v>24615</v>
      </c>
      <c r="L1193" s="80">
        <v>1233.9144199933301</v>
      </c>
      <c r="M1193" s="80">
        <v>4935.6576799733202</v>
      </c>
      <c r="N1193" s="23"/>
    </row>
    <row r="1194" spans="9:14" ht="12.75" x14ac:dyDescent="0.2">
      <c r="I1194" s="30" t="str">
        <f t="shared" si="18"/>
        <v>13.09.21</v>
      </c>
      <c r="J1194" s="29"/>
      <c r="K1194" s="40" t="s">
        <v>24616</v>
      </c>
      <c r="L1194" s="80">
        <v>1226.31030481333</v>
      </c>
      <c r="M1194" s="80">
        <v>4905.2412192533202</v>
      </c>
      <c r="N1194" s="23"/>
    </row>
    <row r="1195" spans="9:14" ht="12.75" x14ac:dyDescent="0.2">
      <c r="I1195" s="30" t="str">
        <f t="shared" si="18"/>
        <v>13.09.21</v>
      </c>
      <c r="J1195" s="29"/>
      <c r="K1195" s="40" t="s">
        <v>24617</v>
      </c>
      <c r="L1195" s="80">
        <v>1253.06967875333</v>
      </c>
      <c r="M1195" s="80">
        <v>5012.2787150133199</v>
      </c>
      <c r="N1195" s="23"/>
    </row>
    <row r="1196" spans="9:14" ht="12.75" x14ac:dyDescent="0.2">
      <c r="I1196" s="30" t="str">
        <f t="shared" si="18"/>
        <v>13.09.21</v>
      </c>
      <c r="J1196" s="29"/>
      <c r="K1196" s="98" t="s">
        <v>24618</v>
      </c>
      <c r="L1196" s="99">
        <v>1283.4335266233302</v>
      </c>
      <c r="M1196" s="99">
        <v>5133.7341064933207</v>
      </c>
      <c r="N1196" s="23"/>
    </row>
    <row r="1197" spans="9:14" ht="12.75" x14ac:dyDescent="0.2">
      <c r="I1197" s="30" t="str">
        <f t="shared" si="18"/>
        <v>13.09.21</v>
      </c>
      <c r="J1197" s="29"/>
      <c r="K1197" s="40" t="s">
        <v>24619</v>
      </c>
      <c r="L1197" s="80">
        <v>1352.5861108833301</v>
      </c>
      <c r="M1197" s="80">
        <v>5410.3444435333204</v>
      </c>
      <c r="N1197" s="23"/>
    </row>
    <row r="1198" spans="9:14" ht="12.75" x14ac:dyDescent="0.2">
      <c r="I1198" s="30" t="str">
        <f t="shared" si="18"/>
        <v>13.09.21</v>
      </c>
      <c r="J1198" s="29"/>
      <c r="K1198" s="40" t="s">
        <v>24620</v>
      </c>
      <c r="L1198" s="80">
        <v>1393.0002122933302</v>
      </c>
      <c r="M1198" s="80">
        <v>5572.0008491733206</v>
      </c>
      <c r="N1198" s="23"/>
    </row>
    <row r="1199" spans="9:14" ht="12.75" x14ac:dyDescent="0.2">
      <c r="I1199" s="30" t="str">
        <f t="shared" si="18"/>
        <v>13.09.21</v>
      </c>
      <c r="J1199" s="29"/>
      <c r="K1199" s="40" t="s">
        <v>24621</v>
      </c>
      <c r="L1199" s="80">
        <v>1450.4513634433301</v>
      </c>
      <c r="M1199" s="80">
        <v>5801.8054537733206</v>
      </c>
      <c r="N1199" s="23"/>
    </row>
    <row r="1200" spans="9:14" ht="12.75" x14ac:dyDescent="0.2">
      <c r="I1200" s="30" t="str">
        <f t="shared" si="18"/>
        <v>13.09.21</v>
      </c>
      <c r="J1200" s="29"/>
      <c r="K1200" s="98" t="s">
        <v>24622</v>
      </c>
      <c r="L1200" s="99">
        <v>1506.56156488333</v>
      </c>
      <c r="M1200" s="99">
        <v>6026.24625953332</v>
      </c>
      <c r="N1200" s="23"/>
    </row>
    <row r="1201" spans="9:14" ht="12.75" x14ac:dyDescent="0.2">
      <c r="I1201" s="30" t="str">
        <f t="shared" si="18"/>
        <v>13.09.21</v>
      </c>
      <c r="J1201" s="29"/>
      <c r="K1201" s="40" t="s">
        <v>24623</v>
      </c>
      <c r="L1201" s="80">
        <v>1635.2549186233302</v>
      </c>
      <c r="M1201" s="80">
        <v>6541.019674493321</v>
      </c>
      <c r="N1201" s="23"/>
    </row>
    <row r="1202" spans="9:14" ht="12.75" x14ac:dyDescent="0.2">
      <c r="I1202" s="30" t="str">
        <f t="shared" si="18"/>
        <v>13.09.21</v>
      </c>
      <c r="J1202" s="29"/>
      <c r="K1202" s="40" t="s">
        <v>24624</v>
      </c>
      <c r="L1202" s="80">
        <v>1708.8902983933301</v>
      </c>
      <c r="M1202" s="80">
        <v>6835.5611935733205</v>
      </c>
      <c r="N1202" s="23"/>
    </row>
    <row r="1203" spans="9:14" ht="12.75" x14ac:dyDescent="0.2">
      <c r="I1203" s="30" t="str">
        <f t="shared" si="18"/>
        <v>13.09.21</v>
      </c>
      <c r="J1203" s="29"/>
      <c r="K1203" s="40" t="s">
        <v>24625</v>
      </c>
      <c r="L1203" s="80">
        <v>1756.1344287933302</v>
      </c>
      <c r="M1203" s="80">
        <v>7024.537715173321</v>
      </c>
      <c r="N1203" s="23"/>
    </row>
    <row r="1204" spans="9:14" ht="12.75" x14ac:dyDescent="0.2">
      <c r="I1204" s="30" t="str">
        <f t="shared" si="18"/>
        <v>13.09.21</v>
      </c>
      <c r="J1204" s="29"/>
      <c r="K1204" s="98" t="s">
        <v>24626</v>
      </c>
      <c r="L1204" s="99">
        <v>1799.6196164233299</v>
      </c>
      <c r="M1204" s="99">
        <v>7198.4784656933198</v>
      </c>
      <c r="N1204" s="23"/>
    </row>
    <row r="1205" spans="9:14" ht="12.75" x14ac:dyDescent="0.2">
      <c r="I1205" s="30" t="str">
        <f t="shared" si="18"/>
        <v>13.09.21</v>
      </c>
      <c r="J1205" s="29"/>
      <c r="K1205" s="40" t="s">
        <v>24627</v>
      </c>
      <c r="L1205" s="80">
        <v>1864.4057817733301</v>
      </c>
      <c r="M1205" s="80">
        <v>7457.6231270933204</v>
      </c>
      <c r="N1205" s="23"/>
    </row>
    <row r="1206" spans="9:14" ht="12.75" x14ac:dyDescent="0.2">
      <c r="I1206" s="30" t="str">
        <f t="shared" si="18"/>
        <v>13.09.21</v>
      </c>
      <c r="J1206" s="29"/>
      <c r="K1206" s="40" t="s">
        <v>24628</v>
      </c>
      <c r="L1206" s="80">
        <v>1882.7688753033301</v>
      </c>
      <c r="M1206" s="80">
        <v>7531.0755012133204</v>
      </c>
      <c r="N1206" s="23"/>
    </row>
    <row r="1207" spans="9:14" ht="12.75" x14ac:dyDescent="0.2">
      <c r="I1207" s="30" t="str">
        <f t="shared" si="18"/>
        <v>13.09.21</v>
      </c>
      <c r="J1207" s="29"/>
      <c r="K1207" s="40" t="s">
        <v>24629</v>
      </c>
      <c r="L1207" s="80">
        <v>1915.74369092333</v>
      </c>
      <c r="M1207" s="80">
        <v>7662.9747636933198</v>
      </c>
      <c r="N1207" s="23"/>
    </row>
    <row r="1208" spans="9:14" ht="12.75" x14ac:dyDescent="0.2">
      <c r="I1208" s="30" t="str">
        <f t="shared" si="18"/>
        <v>13.09.21</v>
      </c>
      <c r="J1208" s="29"/>
      <c r="K1208" s="98" t="s">
        <v>24630</v>
      </c>
      <c r="L1208" s="99">
        <v>1935.62552786333</v>
      </c>
      <c r="M1208" s="99">
        <v>7742.5021114533201</v>
      </c>
      <c r="N1208" s="23"/>
    </row>
    <row r="1209" spans="9:14" ht="12.75" x14ac:dyDescent="0.2">
      <c r="I1209" s="30" t="str">
        <f t="shared" si="18"/>
        <v>13.09.21</v>
      </c>
      <c r="J1209" s="29"/>
      <c r="K1209" s="40" t="s">
        <v>24631</v>
      </c>
      <c r="L1209" s="80">
        <v>1963.0823971033301</v>
      </c>
      <c r="M1209" s="80">
        <v>7852.3295884133204</v>
      </c>
      <c r="N1209" s="23"/>
    </row>
    <row r="1210" spans="9:14" ht="12.75" x14ac:dyDescent="0.2">
      <c r="I1210" s="30" t="str">
        <f t="shared" si="18"/>
        <v>13.09.21</v>
      </c>
      <c r="J1210" s="29"/>
      <c r="K1210" s="40" t="s">
        <v>24632</v>
      </c>
      <c r="L1210" s="80">
        <v>1994.8181088533302</v>
      </c>
      <c r="M1210" s="80">
        <v>7979.2724354133206</v>
      </c>
      <c r="N1210" s="23"/>
    </row>
    <row r="1211" spans="9:14" ht="12.75" x14ac:dyDescent="0.2">
      <c r="I1211" s="30" t="str">
        <f t="shared" si="18"/>
        <v>13.09.21</v>
      </c>
      <c r="J1211" s="29"/>
      <c r="K1211" s="40" t="s">
        <v>24633</v>
      </c>
      <c r="L1211" s="80">
        <v>1997.8164852333302</v>
      </c>
      <c r="M1211" s="80">
        <v>7991.265940933321</v>
      </c>
      <c r="N1211" s="23"/>
    </row>
    <row r="1212" spans="9:14" ht="12.75" x14ac:dyDescent="0.2">
      <c r="I1212" s="30" t="str">
        <f t="shared" si="18"/>
        <v>13.09.21</v>
      </c>
      <c r="J1212" s="29"/>
      <c r="K1212" s="98" t="s">
        <v>24634</v>
      </c>
      <c r="L1212" s="99">
        <v>2009.19780316333</v>
      </c>
      <c r="M1212" s="99">
        <v>8036.7912126533201</v>
      </c>
      <c r="N1212" s="23"/>
    </row>
    <row r="1213" spans="9:14" ht="12.75" x14ac:dyDescent="0.2">
      <c r="I1213" s="30" t="str">
        <f t="shared" si="18"/>
        <v>13.09.21</v>
      </c>
      <c r="J1213" s="29"/>
      <c r="K1213" s="40" t="s">
        <v>24635</v>
      </c>
      <c r="L1213" s="80">
        <v>1979.1958245933301</v>
      </c>
      <c r="M1213" s="80">
        <v>7916.7832983733206</v>
      </c>
      <c r="N1213" s="23"/>
    </row>
    <row r="1214" spans="9:14" ht="12.75" x14ac:dyDescent="0.2">
      <c r="I1214" s="30" t="str">
        <f t="shared" si="18"/>
        <v>13.09.21</v>
      </c>
      <c r="J1214" s="29"/>
      <c r="K1214" s="40" t="s">
        <v>24636</v>
      </c>
      <c r="L1214" s="80">
        <v>1990.93376234333</v>
      </c>
      <c r="M1214" s="80">
        <v>7963.7350493733202</v>
      </c>
      <c r="N1214" s="23"/>
    </row>
    <row r="1215" spans="9:14" ht="12.75" x14ac:dyDescent="0.2">
      <c r="I1215" s="30" t="str">
        <f t="shared" si="18"/>
        <v>13.09.21</v>
      </c>
      <c r="J1215" s="29"/>
      <c r="K1215" s="40" t="s">
        <v>24637</v>
      </c>
      <c r="L1215" s="80">
        <v>2000.26520309333</v>
      </c>
      <c r="M1215" s="80">
        <v>8001.06081237332</v>
      </c>
      <c r="N1215" s="23"/>
    </row>
    <row r="1216" spans="9:14" ht="12.75" x14ac:dyDescent="0.2">
      <c r="I1216" s="30" t="str">
        <f t="shared" si="18"/>
        <v>13.09.21</v>
      </c>
      <c r="J1216" s="29"/>
      <c r="K1216" s="98" t="s">
        <v>24638</v>
      </c>
      <c r="L1216" s="99">
        <v>2004.56572008333</v>
      </c>
      <c r="M1216" s="99">
        <v>8018.26288033332</v>
      </c>
      <c r="N1216" s="23"/>
    </row>
    <row r="1217" spans="9:14" ht="12.75" x14ac:dyDescent="0.2">
      <c r="I1217" s="30" t="str">
        <f t="shared" si="18"/>
        <v>13.09.21</v>
      </c>
      <c r="J1217" s="29"/>
      <c r="K1217" s="40" t="s">
        <v>24639</v>
      </c>
      <c r="L1217" s="80">
        <v>1999.3478864133301</v>
      </c>
      <c r="M1217" s="80">
        <v>7997.3915456533205</v>
      </c>
      <c r="N1217" s="23"/>
    </row>
    <row r="1218" spans="9:14" ht="12.75" x14ac:dyDescent="0.2">
      <c r="I1218" s="30" t="str">
        <f t="shared" si="18"/>
        <v>13.09.21</v>
      </c>
      <c r="J1218" s="29"/>
      <c r="K1218" s="40" t="s">
        <v>24640</v>
      </c>
      <c r="L1218" s="80">
        <v>2017.0346527233303</v>
      </c>
      <c r="M1218" s="80">
        <v>8068.1386108933211</v>
      </c>
      <c r="N1218" s="23"/>
    </row>
    <row r="1219" spans="9:14" ht="12.75" x14ac:dyDescent="0.2">
      <c r="I1219" s="30" t="str">
        <f t="shared" si="18"/>
        <v>13.09.21</v>
      </c>
      <c r="J1219" s="29"/>
      <c r="K1219" s="40" t="s">
        <v>24641</v>
      </c>
      <c r="L1219" s="80">
        <v>2015.3145860333302</v>
      </c>
      <c r="M1219" s="80">
        <v>8061.2583441333209</v>
      </c>
      <c r="N1219" s="23"/>
    </row>
    <row r="1220" spans="9:14" ht="12.75" x14ac:dyDescent="0.2">
      <c r="I1220" s="30" t="str">
        <f t="shared" si="18"/>
        <v>13.09.21</v>
      </c>
      <c r="J1220" s="29"/>
      <c r="K1220" s="98" t="s">
        <v>24642</v>
      </c>
      <c r="L1220" s="99">
        <v>2018.3581214133301</v>
      </c>
      <c r="M1220" s="99">
        <v>8073.4324856533203</v>
      </c>
      <c r="N1220" s="23"/>
    </row>
    <row r="1221" spans="9:14" ht="12.75" x14ac:dyDescent="0.2">
      <c r="I1221" s="30" t="str">
        <f t="shared" si="18"/>
        <v>13.09.21</v>
      </c>
      <c r="J1221" s="29"/>
      <c r="K1221" s="40" t="s">
        <v>24643</v>
      </c>
      <c r="L1221" s="80">
        <v>2040.62020565333</v>
      </c>
      <c r="M1221" s="80">
        <v>8162.48082261332</v>
      </c>
      <c r="N1221" s="23"/>
    </row>
    <row r="1222" spans="9:14" ht="12.75" x14ac:dyDescent="0.2">
      <c r="I1222" s="30" t="str">
        <f t="shared" si="18"/>
        <v>13.09.21</v>
      </c>
      <c r="J1222" s="29"/>
      <c r="K1222" s="40" t="s">
        <v>24644</v>
      </c>
      <c r="L1222" s="80">
        <v>2047.83834573333</v>
      </c>
      <c r="M1222" s="80">
        <v>8191.3533829333201</v>
      </c>
      <c r="N1222" s="23"/>
    </row>
    <row r="1223" spans="9:14" ht="12.75" x14ac:dyDescent="0.2">
      <c r="I1223" s="30" t="str">
        <f t="shared" si="18"/>
        <v>13.09.21</v>
      </c>
      <c r="J1223" s="29"/>
      <c r="K1223" s="40" t="s">
        <v>24645</v>
      </c>
      <c r="L1223" s="80">
        <v>2055.6689565633301</v>
      </c>
      <c r="M1223" s="80">
        <v>8222.6758262533203</v>
      </c>
      <c r="N1223" s="23"/>
    </row>
    <row r="1224" spans="9:14" ht="12.75" x14ac:dyDescent="0.2">
      <c r="I1224" s="30" t="str">
        <f t="shared" si="18"/>
        <v>13.09.21</v>
      </c>
      <c r="J1224" s="29"/>
      <c r="K1224" s="98" t="s">
        <v>24646</v>
      </c>
      <c r="L1224" s="99">
        <v>2056.5806644533304</v>
      </c>
      <c r="M1224" s="99">
        <v>8226.3226578133217</v>
      </c>
      <c r="N1224" s="23"/>
    </row>
    <row r="1225" spans="9:14" ht="12.75" x14ac:dyDescent="0.2">
      <c r="I1225" s="30" t="str">
        <f t="shared" si="18"/>
        <v>13.09.21</v>
      </c>
      <c r="J1225" s="29"/>
      <c r="K1225" s="40" t="s">
        <v>24647</v>
      </c>
      <c r="L1225" s="80">
        <v>2031.6949911133302</v>
      </c>
      <c r="M1225" s="80">
        <v>8126.7799644533206</v>
      </c>
      <c r="N1225" s="23"/>
    </row>
    <row r="1226" spans="9:14" ht="12.75" x14ac:dyDescent="0.2">
      <c r="I1226" s="30" t="str">
        <f t="shared" si="18"/>
        <v>13.09.21</v>
      </c>
      <c r="J1226" s="29"/>
      <c r="K1226" s="40" t="s">
        <v>24648</v>
      </c>
      <c r="L1226" s="80">
        <v>2015.0530466533301</v>
      </c>
      <c r="M1226" s="80">
        <v>8060.2121866133202</v>
      </c>
      <c r="N1226" s="23"/>
    </row>
    <row r="1227" spans="9:14" ht="12.75" x14ac:dyDescent="0.2">
      <c r="I1227" s="30" t="str">
        <f t="shared" si="18"/>
        <v>13.09.21</v>
      </c>
      <c r="J1227" s="29"/>
      <c r="K1227" s="40" t="s">
        <v>24649</v>
      </c>
      <c r="L1227" s="80">
        <v>2018.1133077033303</v>
      </c>
      <c r="M1227" s="80">
        <v>8072.4532308133212</v>
      </c>
      <c r="N1227" s="23"/>
    </row>
    <row r="1228" spans="9:14" ht="12.75" x14ac:dyDescent="0.2">
      <c r="I1228" s="30" t="str">
        <f t="shared" si="18"/>
        <v>13.09.21</v>
      </c>
      <c r="J1228" s="29"/>
      <c r="K1228" s="98" t="s">
        <v>24650</v>
      </c>
      <c r="L1228" s="99">
        <v>2015.77885858333</v>
      </c>
      <c r="M1228" s="99">
        <v>8063.1154343333201</v>
      </c>
      <c r="N1228" s="23"/>
    </row>
    <row r="1229" spans="9:14" ht="12.75" x14ac:dyDescent="0.2">
      <c r="I1229" s="30" t="str">
        <f t="shared" si="18"/>
        <v>13.09.21</v>
      </c>
      <c r="J1229" s="29"/>
      <c r="K1229" s="40" t="s">
        <v>24651</v>
      </c>
      <c r="L1229" s="80">
        <v>2025.7810811133302</v>
      </c>
      <c r="M1229" s="80">
        <v>8103.1243244533207</v>
      </c>
      <c r="N1229" s="23"/>
    </row>
    <row r="1230" spans="9:14" ht="12.75" x14ac:dyDescent="0.2">
      <c r="I1230" s="30" t="str">
        <f t="shared" si="18"/>
        <v>13.09.21</v>
      </c>
      <c r="J1230" s="29"/>
      <c r="K1230" s="40" t="s">
        <v>24652</v>
      </c>
      <c r="L1230" s="80">
        <v>2014.60606741333</v>
      </c>
      <c r="M1230" s="80">
        <v>8058.4242696533202</v>
      </c>
      <c r="N1230" s="23"/>
    </row>
    <row r="1231" spans="9:14" ht="12.75" x14ac:dyDescent="0.2">
      <c r="I1231" s="30" t="str">
        <f t="shared" si="18"/>
        <v>13.09.21</v>
      </c>
      <c r="J1231" s="29"/>
      <c r="K1231" s="40" t="s">
        <v>24653</v>
      </c>
      <c r="L1231" s="80">
        <v>2006.6834651133302</v>
      </c>
      <c r="M1231" s="80">
        <v>8026.7338604533206</v>
      </c>
      <c r="N1231" s="23"/>
    </row>
    <row r="1232" spans="9:14" ht="12.75" x14ac:dyDescent="0.2">
      <c r="I1232" s="30" t="str">
        <f t="shared" si="18"/>
        <v>13.09.21</v>
      </c>
      <c r="J1232" s="29"/>
      <c r="K1232" s="98" t="s">
        <v>24654</v>
      </c>
      <c r="L1232" s="99">
        <v>2002.51307826333</v>
      </c>
      <c r="M1232" s="99">
        <v>8010.0523130533202</v>
      </c>
      <c r="N1232" s="23"/>
    </row>
    <row r="1233" spans="9:14" ht="12.75" x14ac:dyDescent="0.2">
      <c r="I1233" s="30" t="str">
        <f t="shared" si="18"/>
        <v>13.09.21</v>
      </c>
      <c r="J1233" s="29"/>
      <c r="K1233" s="40" t="s">
        <v>24655</v>
      </c>
      <c r="L1233" s="80">
        <v>1984.3347286633302</v>
      </c>
      <c r="M1233" s="80">
        <v>7937.3389146533209</v>
      </c>
      <c r="N1233" s="23"/>
    </row>
    <row r="1234" spans="9:14" ht="12.75" x14ac:dyDescent="0.2">
      <c r="I1234" s="30" t="str">
        <f t="shared" si="18"/>
        <v>13.09.21</v>
      </c>
      <c r="J1234" s="29"/>
      <c r="K1234" s="40" t="s">
        <v>24656</v>
      </c>
      <c r="L1234" s="80">
        <v>1985.5512317433302</v>
      </c>
      <c r="M1234" s="80">
        <v>7942.2049269733207</v>
      </c>
      <c r="N1234" s="23"/>
    </row>
    <row r="1235" spans="9:14" ht="12.75" x14ac:dyDescent="0.2">
      <c r="I1235" s="30" t="str">
        <f t="shared" si="18"/>
        <v>13.09.21</v>
      </c>
      <c r="J1235" s="29"/>
      <c r="K1235" s="40" t="s">
        <v>24657</v>
      </c>
      <c r="L1235" s="80">
        <v>1990.3737931133301</v>
      </c>
      <c r="M1235" s="80">
        <v>7961.4951724533203</v>
      </c>
      <c r="N1235" s="23"/>
    </row>
    <row r="1236" spans="9:14" ht="12.75" x14ac:dyDescent="0.2">
      <c r="I1236" s="30" t="str">
        <f t="shared" si="18"/>
        <v>13.09.21</v>
      </c>
      <c r="J1236" s="29"/>
      <c r="K1236" s="98" t="s">
        <v>24658</v>
      </c>
      <c r="L1236" s="99">
        <v>1983.6847391333299</v>
      </c>
      <c r="M1236" s="99">
        <v>7934.7389565333197</v>
      </c>
      <c r="N1236" s="23"/>
    </row>
    <row r="1237" spans="9:14" ht="12.75" x14ac:dyDescent="0.2">
      <c r="I1237" s="30" t="str">
        <f t="shared" si="18"/>
        <v>13.09.21</v>
      </c>
      <c r="J1237" s="29"/>
      <c r="K1237" s="40" t="s">
        <v>24659</v>
      </c>
      <c r="L1237" s="80">
        <v>1975.4484782233301</v>
      </c>
      <c r="M1237" s="80">
        <v>7901.7939128933203</v>
      </c>
      <c r="N1237" s="23"/>
    </row>
    <row r="1238" spans="9:14" ht="12.75" x14ac:dyDescent="0.2">
      <c r="I1238" s="30" t="str">
        <f t="shared" si="18"/>
        <v>13.09.21</v>
      </c>
      <c r="J1238" s="29"/>
      <c r="K1238" s="40" t="s">
        <v>24660</v>
      </c>
      <c r="L1238" s="80">
        <v>1970.38322110333</v>
      </c>
      <c r="M1238" s="80">
        <v>7881.5328844133201</v>
      </c>
      <c r="N1238" s="23"/>
    </row>
    <row r="1239" spans="9:14" ht="12.75" x14ac:dyDescent="0.2">
      <c r="I1239" s="30" t="str">
        <f t="shared" si="18"/>
        <v>13.09.21</v>
      </c>
      <c r="J1239" s="29"/>
      <c r="K1239" s="40" t="s">
        <v>24661</v>
      </c>
      <c r="L1239" s="80">
        <v>1962.3258284333301</v>
      </c>
      <c r="M1239" s="80">
        <v>7849.3033137333205</v>
      </c>
      <c r="N1239" s="23"/>
    </row>
    <row r="1240" spans="9:14" ht="12.75" x14ac:dyDescent="0.2">
      <c r="I1240" s="30" t="str">
        <f t="shared" si="18"/>
        <v>13.09.21</v>
      </c>
      <c r="J1240" s="29"/>
      <c r="K1240" s="98" t="s">
        <v>24662</v>
      </c>
      <c r="L1240" s="99">
        <v>1973.94461569333</v>
      </c>
      <c r="M1240" s="99">
        <v>7895.7784627733199</v>
      </c>
      <c r="N1240" s="23"/>
    </row>
    <row r="1241" spans="9:14" ht="12.75" x14ac:dyDescent="0.2">
      <c r="I1241" s="30" t="str">
        <f t="shared" si="18"/>
        <v>13.09.21</v>
      </c>
      <c r="J1241" s="29"/>
      <c r="K1241" s="40" t="s">
        <v>24663</v>
      </c>
      <c r="L1241" s="80">
        <v>1944.8719947133302</v>
      </c>
      <c r="M1241" s="80">
        <v>7779.4879788533208</v>
      </c>
      <c r="N1241" s="23"/>
    </row>
    <row r="1242" spans="9:14" ht="12.75" x14ac:dyDescent="0.2">
      <c r="I1242" s="30" t="str">
        <f t="shared" ref="I1242:I1305" si="19">IF(K1242="","",LEFT(K1242,8))</f>
        <v>13.09.21</v>
      </c>
      <c r="J1242" s="29"/>
      <c r="K1242" s="40" t="s">
        <v>24664</v>
      </c>
      <c r="L1242" s="80">
        <v>1943.4872498833299</v>
      </c>
      <c r="M1242" s="80">
        <v>7773.9489995333197</v>
      </c>
      <c r="N1242" s="23"/>
    </row>
    <row r="1243" spans="9:14" ht="12.75" x14ac:dyDescent="0.2">
      <c r="I1243" s="30" t="str">
        <f t="shared" si="19"/>
        <v>13.09.21</v>
      </c>
      <c r="J1243" s="29"/>
      <c r="K1243" s="40" t="s">
        <v>24665</v>
      </c>
      <c r="L1243" s="80">
        <v>1942.17353556333</v>
      </c>
      <c r="M1243" s="80">
        <v>7768.69414225332</v>
      </c>
      <c r="N1243" s="23"/>
    </row>
    <row r="1244" spans="9:14" ht="12.75" x14ac:dyDescent="0.2">
      <c r="I1244" s="30" t="str">
        <f t="shared" si="19"/>
        <v>13.09.21</v>
      </c>
      <c r="J1244" s="29"/>
      <c r="K1244" s="98" t="s">
        <v>24666</v>
      </c>
      <c r="L1244" s="99">
        <v>1936.7962976733299</v>
      </c>
      <c r="M1244" s="99">
        <v>7747.1851906933198</v>
      </c>
      <c r="N1244" s="23"/>
    </row>
    <row r="1245" spans="9:14" ht="12.75" x14ac:dyDescent="0.2">
      <c r="I1245" s="30" t="str">
        <f t="shared" si="19"/>
        <v>13.09.21</v>
      </c>
      <c r="J1245" s="29"/>
      <c r="K1245" s="40" t="s">
        <v>24667</v>
      </c>
      <c r="L1245" s="80">
        <v>1930.1751336533302</v>
      </c>
      <c r="M1245" s="80">
        <v>7720.700534613321</v>
      </c>
      <c r="N1245" s="23"/>
    </row>
    <row r="1246" spans="9:14" ht="12.75" x14ac:dyDescent="0.2">
      <c r="I1246" s="30" t="str">
        <f t="shared" si="19"/>
        <v>13.09.21</v>
      </c>
      <c r="J1246" s="29"/>
      <c r="K1246" s="40" t="s">
        <v>24668</v>
      </c>
      <c r="L1246" s="80">
        <v>1946.4698726333302</v>
      </c>
      <c r="M1246" s="80">
        <v>7785.8794905333207</v>
      </c>
      <c r="N1246" s="23"/>
    </row>
    <row r="1247" spans="9:14" ht="12.75" x14ac:dyDescent="0.2">
      <c r="I1247" s="30" t="str">
        <f t="shared" si="19"/>
        <v>13.09.21</v>
      </c>
      <c r="J1247" s="29"/>
      <c r="K1247" s="40" t="s">
        <v>24669</v>
      </c>
      <c r="L1247" s="80">
        <v>1962.7456108933302</v>
      </c>
      <c r="M1247" s="80">
        <v>7850.9824435733208</v>
      </c>
      <c r="N1247" s="23"/>
    </row>
    <row r="1248" spans="9:14" ht="12.75" x14ac:dyDescent="0.2">
      <c r="I1248" s="30" t="str">
        <f t="shared" si="19"/>
        <v>13.09.21</v>
      </c>
      <c r="J1248" s="29"/>
      <c r="K1248" s="98" t="s">
        <v>24670</v>
      </c>
      <c r="L1248" s="99">
        <v>1974.0514918833301</v>
      </c>
      <c r="M1248" s="99">
        <v>7896.2059675333203</v>
      </c>
      <c r="N1248" s="23"/>
    </row>
    <row r="1249" spans="9:14" ht="12.75" x14ac:dyDescent="0.2">
      <c r="I1249" s="30" t="str">
        <f t="shared" si="19"/>
        <v>13.09.21</v>
      </c>
      <c r="J1249" s="29"/>
      <c r="K1249" s="40" t="s">
        <v>24671</v>
      </c>
      <c r="L1249" s="80">
        <v>1953.2409720733301</v>
      </c>
      <c r="M1249" s="80">
        <v>7812.9638882933205</v>
      </c>
      <c r="N1249" s="23"/>
    </row>
    <row r="1250" spans="9:14" ht="12.75" x14ac:dyDescent="0.2">
      <c r="I1250" s="30" t="str">
        <f t="shared" si="19"/>
        <v>13.09.21</v>
      </c>
      <c r="J1250" s="29"/>
      <c r="K1250" s="40" t="s">
        <v>24672</v>
      </c>
      <c r="L1250" s="80">
        <v>1955.3117794533302</v>
      </c>
      <c r="M1250" s="80">
        <v>7821.247117813321</v>
      </c>
      <c r="N1250" s="23"/>
    </row>
    <row r="1251" spans="9:14" ht="12.75" x14ac:dyDescent="0.2">
      <c r="I1251" s="30" t="str">
        <f t="shared" si="19"/>
        <v>13.09.21</v>
      </c>
      <c r="J1251" s="29"/>
      <c r="K1251" s="40" t="s">
        <v>24673</v>
      </c>
      <c r="L1251" s="80">
        <v>1969.2896569633301</v>
      </c>
      <c r="M1251" s="80">
        <v>7877.1586278533205</v>
      </c>
      <c r="N1251" s="23"/>
    </row>
    <row r="1252" spans="9:14" ht="12.75" x14ac:dyDescent="0.2">
      <c r="I1252" s="30" t="str">
        <f t="shared" si="19"/>
        <v>13.09.21</v>
      </c>
      <c r="J1252" s="29"/>
      <c r="K1252" s="98" t="s">
        <v>24674</v>
      </c>
      <c r="L1252" s="99">
        <v>1971.8715329133302</v>
      </c>
      <c r="M1252" s="99">
        <v>7887.4861316533206</v>
      </c>
      <c r="N1252" s="23"/>
    </row>
    <row r="1253" spans="9:14" ht="12.75" x14ac:dyDescent="0.2">
      <c r="I1253" s="30" t="str">
        <f t="shared" si="19"/>
        <v>13.09.21</v>
      </c>
      <c r="J1253" s="29"/>
      <c r="K1253" s="40" t="s">
        <v>24675</v>
      </c>
      <c r="L1253" s="80">
        <v>1962.5481307333303</v>
      </c>
      <c r="M1253" s="80">
        <v>7850.192522933321</v>
      </c>
      <c r="N1253" s="23"/>
    </row>
    <row r="1254" spans="9:14" ht="12.75" x14ac:dyDescent="0.2">
      <c r="I1254" s="30" t="str">
        <f t="shared" si="19"/>
        <v>13.09.21</v>
      </c>
      <c r="J1254" s="29"/>
      <c r="K1254" s="40" t="s">
        <v>24676</v>
      </c>
      <c r="L1254" s="80">
        <v>1964.1014037833299</v>
      </c>
      <c r="M1254" s="80">
        <v>7856.4056151333198</v>
      </c>
      <c r="N1254" s="23"/>
    </row>
    <row r="1255" spans="9:14" ht="12.75" x14ac:dyDescent="0.2">
      <c r="I1255" s="30" t="str">
        <f t="shared" si="19"/>
        <v>13.09.21</v>
      </c>
      <c r="J1255" s="29"/>
      <c r="K1255" s="40" t="s">
        <v>24677</v>
      </c>
      <c r="L1255" s="80">
        <v>1977.5891547033302</v>
      </c>
      <c r="M1255" s="80">
        <v>7910.3566188133209</v>
      </c>
      <c r="N1255" s="23"/>
    </row>
    <row r="1256" spans="9:14" ht="12.75" x14ac:dyDescent="0.2">
      <c r="I1256" s="30" t="str">
        <f t="shared" si="19"/>
        <v>13.09.21</v>
      </c>
      <c r="J1256" s="29"/>
      <c r="K1256" s="98" t="s">
        <v>24678</v>
      </c>
      <c r="L1256" s="99">
        <v>1961.51267905333</v>
      </c>
      <c r="M1256" s="99">
        <v>7846.0507162133199</v>
      </c>
      <c r="N1256" s="23"/>
    </row>
    <row r="1257" spans="9:14" ht="12.75" x14ac:dyDescent="0.2">
      <c r="I1257" s="30" t="str">
        <f t="shared" si="19"/>
        <v>13.09.21</v>
      </c>
      <c r="J1257" s="29"/>
      <c r="K1257" s="40" t="s">
        <v>24679</v>
      </c>
      <c r="L1257" s="80">
        <v>1927.39213551333</v>
      </c>
      <c r="M1257" s="80">
        <v>7709.56854205332</v>
      </c>
      <c r="N1257" s="23"/>
    </row>
    <row r="1258" spans="9:14" ht="12.75" x14ac:dyDescent="0.2">
      <c r="I1258" s="30" t="str">
        <f t="shared" si="19"/>
        <v>13.09.21</v>
      </c>
      <c r="J1258" s="29"/>
      <c r="K1258" s="40" t="s">
        <v>24680</v>
      </c>
      <c r="L1258" s="80">
        <v>1902.7536638633301</v>
      </c>
      <c r="M1258" s="80">
        <v>7611.0146554533203</v>
      </c>
      <c r="N1258" s="23"/>
    </row>
    <row r="1259" spans="9:14" ht="12.75" x14ac:dyDescent="0.2">
      <c r="I1259" s="30" t="str">
        <f t="shared" si="19"/>
        <v>13.09.21</v>
      </c>
      <c r="J1259" s="29"/>
      <c r="K1259" s="40" t="s">
        <v>24681</v>
      </c>
      <c r="L1259" s="80">
        <v>1853.77978819333</v>
      </c>
      <c r="M1259" s="80">
        <v>7415.1191527733199</v>
      </c>
      <c r="N1259" s="23"/>
    </row>
    <row r="1260" spans="9:14" ht="12.75" x14ac:dyDescent="0.2">
      <c r="I1260" s="30" t="str">
        <f t="shared" si="19"/>
        <v>13.09.21</v>
      </c>
      <c r="J1260" s="29"/>
      <c r="K1260" s="98" t="s">
        <v>24682</v>
      </c>
      <c r="L1260" s="99">
        <v>1810.3838400233301</v>
      </c>
      <c r="M1260" s="99">
        <v>7241.5353600933204</v>
      </c>
      <c r="N1260" s="23"/>
    </row>
    <row r="1261" spans="9:14" ht="12.75" x14ac:dyDescent="0.2">
      <c r="I1261" s="30" t="str">
        <f t="shared" si="19"/>
        <v>13.09.21</v>
      </c>
      <c r="J1261" s="29"/>
      <c r="K1261" s="40" t="s">
        <v>24683</v>
      </c>
      <c r="L1261" s="80">
        <v>1751.46023424333</v>
      </c>
      <c r="M1261" s="80">
        <v>7005.8409369733199</v>
      </c>
      <c r="N1261" s="23"/>
    </row>
    <row r="1262" spans="9:14" ht="12.75" x14ac:dyDescent="0.2">
      <c r="I1262" s="30" t="str">
        <f t="shared" si="19"/>
        <v>13.09.21</v>
      </c>
      <c r="J1262" s="29"/>
      <c r="K1262" s="40" t="s">
        <v>24684</v>
      </c>
      <c r="L1262" s="80">
        <v>1720.4917446033301</v>
      </c>
      <c r="M1262" s="80">
        <v>6881.9669784133202</v>
      </c>
      <c r="N1262" s="23"/>
    </row>
    <row r="1263" spans="9:14" ht="12.75" x14ac:dyDescent="0.2">
      <c r="I1263" s="30" t="str">
        <f t="shared" si="19"/>
        <v>13.09.21</v>
      </c>
      <c r="J1263" s="29"/>
      <c r="K1263" s="40" t="s">
        <v>24685</v>
      </c>
      <c r="L1263" s="80">
        <v>1681.5229943033301</v>
      </c>
      <c r="M1263" s="80">
        <v>6726.0919772133202</v>
      </c>
      <c r="N1263" s="23"/>
    </row>
    <row r="1264" spans="9:14" ht="12.75" x14ac:dyDescent="0.2">
      <c r="I1264" s="30" t="str">
        <f t="shared" si="19"/>
        <v>13.09.21</v>
      </c>
      <c r="J1264" s="29"/>
      <c r="K1264" s="98" t="s">
        <v>24686</v>
      </c>
      <c r="L1264" s="99">
        <v>1641.7135047433301</v>
      </c>
      <c r="M1264" s="99">
        <v>6566.8540189733203</v>
      </c>
      <c r="N1264" s="23"/>
    </row>
    <row r="1265" spans="9:14" ht="12.75" x14ac:dyDescent="0.2">
      <c r="I1265" s="30" t="str">
        <f t="shared" si="19"/>
        <v>13.09.21</v>
      </c>
      <c r="J1265" s="29"/>
      <c r="K1265" s="40" t="s">
        <v>24687</v>
      </c>
      <c r="L1265" s="80">
        <v>1659.3967035533301</v>
      </c>
      <c r="M1265" s="80">
        <v>6637.5868142133204</v>
      </c>
      <c r="N1265" s="23"/>
    </row>
    <row r="1266" spans="9:14" ht="12.75" x14ac:dyDescent="0.2">
      <c r="I1266" s="30" t="str">
        <f t="shared" si="19"/>
        <v>13.09.21</v>
      </c>
      <c r="J1266" s="29"/>
      <c r="K1266" s="40" t="s">
        <v>24688</v>
      </c>
      <c r="L1266" s="80">
        <v>1634.17015473333</v>
      </c>
      <c r="M1266" s="80">
        <v>6536.6806189333201</v>
      </c>
      <c r="N1266" s="23"/>
    </row>
    <row r="1267" spans="9:14" ht="12.75" x14ac:dyDescent="0.2">
      <c r="I1267" s="30" t="str">
        <f t="shared" si="19"/>
        <v>13.09.21</v>
      </c>
      <c r="J1267" s="29"/>
      <c r="K1267" s="40" t="s">
        <v>24689</v>
      </c>
      <c r="L1267" s="80">
        <v>1595.2146918533301</v>
      </c>
      <c r="M1267" s="80">
        <v>6380.8587674133205</v>
      </c>
      <c r="N1267" s="23"/>
    </row>
    <row r="1268" spans="9:14" ht="12.75" x14ac:dyDescent="0.2">
      <c r="I1268" s="30" t="str">
        <f t="shared" si="19"/>
        <v>13.09.21</v>
      </c>
      <c r="J1268" s="29"/>
      <c r="K1268" s="98" t="s">
        <v>24690</v>
      </c>
      <c r="L1268" s="99">
        <v>1566.9782265633301</v>
      </c>
      <c r="M1268" s="99">
        <v>6267.9129062533202</v>
      </c>
      <c r="N1268" s="23"/>
    </row>
    <row r="1269" spans="9:14" ht="12.75" x14ac:dyDescent="0.2">
      <c r="I1269" s="30" t="str">
        <f t="shared" si="19"/>
        <v>13.09.21</v>
      </c>
      <c r="J1269" s="29"/>
      <c r="K1269" s="40" t="s">
        <v>24691</v>
      </c>
      <c r="L1269" s="80">
        <v>1540.86211990333</v>
      </c>
      <c r="M1269" s="80">
        <v>6163.4484796133202</v>
      </c>
      <c r="N1269" s="23"/>
    </row>
    <row r="1270" spans="9:14" ht="12.75" x14ac:dyDescent="0.2">
      <c r="I1270" s="30" t="str">
        <f t="shared" si="19"/>
        <v>13.09.21</v>
      </c>
      <c r="J1270" s="29"/>
      <c r="K1270" s="40" t="s">
        <v>24692</v>
      </c>
      <c r="L1270" s="80">
        <v>1497.84886655333</v>
      </c>
      <c r="M1270" s="80">
        <v>5991.3954662133201</v>
      </c>
      <c r="N1270" s="23"/>
    </row>
    <row r="1271" spans="9:14" ht="12.75" x14ac:dyDescent="0.2">
      <c r="I1271" s="30" t="str">
        <f t="shared" si="19"/>
        <v>13.09.21</v>
      </c>
      <c r="J1271" s="29"/>
      <c r="K1271" s="40" t="s">
        <v>24693</v>
      </c>
      <c r="L1271" s="80">
        <v>1453.4217619933302</v>
      </c>
      <c r="M1271" s="80">
        <v>5813.6870479733207</v>
      </c>
      <c r="N1271" s="23"/>
    </row>
    <row r="1272" spans="9:14" ht="12.75" x14ac:dyDescent="0.2">
      <c r="I1272" s="30" t="str">
        <f t="shared" si="19"/>
        <v>13.09.21</v>
      </c>
      <c r="J1272" s="29"/>
      <c r="K1272" s="98" t="s">
        <v>24694</v>
      </c>
      <c r="L1272" s="99">
        <v>1443.0194333233301</v>
      </c>
      <c r="M1272" s="99">
        <v>5772.0777332933203</v>
      </c>
      <c r="N1272" s="23"/>
    </row>
    <row r="1273" spans="9:14" ht="12.75" x14ac:dyDescent="0.2">
      <c r="I1273" s="30" t="str">
        <f t="shared" si="19"/>
        <v>14.09.21</v>
      </c>
      <c r="J1273" s="29"/>
      <c r="K1273" s="40" t="s">
        <v>24695</v>
      </c>
      <c r="L1273" s="80">
        <v>1446.9740626833302</v>
      </c>
      <c r="M1273" s="80">
        <v>5787.8962507333208</v>
      </c>
      <c r="N1273" s="23"/>
    </row>
    <row r="1274" spans="9:14" ht="12.75" x14ac:dyDescent="0.2">
      <c r="I1274" s="30" t="str">
        <f t="shared" si="19"/>
        <v>14.09.21</v>
      </c>
      <c r="J1274" s="29"/>
      <c r="K1274" s="40" t="s">
        <v>24696</v>
      </c>
      <c r="L1274" s="80">
        <v>1422.5115075333301</v>
      </c>
      <c r="M1274" s="80">
        <v>5690.0460301333205</v>
      </c>
      <c r="N1274" s="23"/>
    </row>
    <row r="1275" spans="9:14" ht="12.75" x14ac:dyDescent="0.2">
      <c r="I1275" s="30" t="str">
        <f t="shared" si="19"/>
        <v>14.09.21</v>
      </c>
      <c r="J1275" s="29"/>
      <c r="K1275" s="40" t="s">
        <v>24697</v>
      </c>
      <c r="L1275" s="80">
        <v>1390.67257740333</v>
      </c>
      <c r="M1275" s="80">
        <v>5562.6903096133201</v>
      </c>
      <c r="N1275" s="23"/>
    </row>
    <row r="1276" spans="9:14" ht="12.75" x14ac:dyDescent="0.2">
      <c r="I1276" s="30" t="str">
        <f t="shared" si="19"/>
        <v>14.09.21</v>
      </c>
      <c r="J1276" s="29"/>
      <c r="K1276" s="98" t="s">
        <v>24698</v>
      </c>
      <c r="L1276" s="99">
        <v>1370.1797118233301</v>
      </c>
      <c r="M1276" s="99">
        <v>5480.7188472933203</v>
      </c>
      <c r="N1276" s="23"/>
    </row>
    <row r="1277" spans="9:14" ht="12.75" x14ac:dyDescent="0.2">
      <c r="I1277" s="30" t="str">
        <f t="shared" si="19"/>
        <v>14.09.21</v>
      </c>
      <c r="J1277" s="29"/>
      <c r="K1277" s="40" t="s">
        <v>24699</v>
      </c>
      <c r="L1277" s="80">
        <v>1357.61222369333</v>
      </c>
      <c r="M1277" s="80">
        <v>5430.4488947733198</v>
      </c>
      <c r="N1277" s="23"/>
    </row>
    <row r="1278" spans="9:14" ht="12.75" x14ac:dyDescent="0.2">
      <c r="I1278" s="30" t="str">
        <f t="shared" si="19"/>
        <v>14.09.21</v>
      </c>
      <c r="J1278" s="29"/>
      <c r="K1278" s="40" t="s">
        <v>24700</v>
      </c>
      <c r="L1278" s="80">
        <v>1342.17103259333</v>
      </c>
      <c r="M1278" s="80">
        <v>5368.6841303733199</v>
      </c>
      <c r="N1278" s="23"/>
    </row>
    <row r="1279" spans="9:14" ht="12.75" x14ac:dyDescent="0.2">
      <c r="I1279" s="30" t="str">
        <f t="shared" si="19"/>
        <v>14.09.21</v>
      </c>
      <c r="J1279" s="29"/>
      <c r="K1279" s="40" t="s">
        <v>24701</v>
      </c>
      <c r="L1279" s="80">
        <v>1331.0489022233301</v>
      </c>
      <c r="M1279" s="80">
        <v>5324.1956088933202</v>
      </c>
      <c r="N1279" s="23"/>
    </row>
    <row r="1280" spans="9:14" ht="12.75" x14ac:dyDescent="0.2">
      <c r="I1280" s="30" t="str">
        <f t="shared" si="19"/>
        <v>14.09.21</v>
      </c>
      <c r="J1280" s="29"/>
      <c r="K1280" s="98" t="s">
        <v>24702</v>
      </c>
      <c r="L1280" s="99">
        <v>1322.3590968633303</v>
      </c>
      <c r="M1280" s="99">
        <v>5289.436387453321</v>
      </c>
      <c r="N1280" s="23"/>
    </row>
    <row r="1281" spans="9:14" ht="12.75" x14ac:dyDescent="0.2">
      <c r="I1281" s="30" t="str">
        <f t="shared" si="19"/>
        <v>14.09.21</v>
      </c>
      <c r="J1281" s="29"/>
      <c r="K1281" s="40" t="s">
        <v>24703</v>
      </c>
      <c r="L1281" s="80">
        <v>1335.2720862833301</v>
      </c>
      <c r="M1281" s="80">
        <v>5341.0883451333202</v>
      </c>
      <c r="N1281" s="23"/>
    </row>
    <row r="1282" spans="9:14" ht="12.75" x14ac:dyDescent="0.2">
      <c r="I1282" s="30" t="str">
        <f t="shared" si="19"/>
        <v>14.09.21</v>
      </c>
      <c r="J1282" s="29"/>
      <c r="K1282" s="40" t="s">
        <v>24704</v>
      </c>
      <c r="L1282" s="80">
        <v>1323.52338131333</v>
      </c>
      <c r="M1282" s="80">
        <v>5294.09352525332</v>
      </c>
      <c r="N1282" s="23"/>
    </row>
    <row r="1283" spans="9:14" ht="12.75" x14ac:dyDescent="0.2">
      <c r="I1283" s="30" t="str">
        <f t="shared" si="19"/>
        <v>14.09.21</v>
      </c>
      <c r="J1283" s="29"/>
      <c r="K1283" s="40" t="s">
        <v>24705</v>
      </c>
      <c r="L1283" s="80">
        <v>1314.25799279333</v>
      </c>
      <c r="M1283" s="80">
        <v>5257.03197117332</v>
      </c>
      <c r="N1283" s="23"/>
    </row>
    <row r="1284" spans="9:14" ht="12.75" x14ac:dyDescent="0.2">
      <c r="I1284" s="30" t="str">
        <f t="shared" si="19"/>
        <v>14.09.21</v>
      </c>
      <c r="J1284" s="29"/>
      <c r="K1284" s="98" t="s">
        <v>24706</v>
      </c>
      <c r="L1284" s="99">
        <v>1295.6581865433302</v>
      </c>
      <c r="M1284" s="99">
        <v>5182.6327461733208</v>
      </c>
      <c r="N1284" s="23"/>
    </row>
    <row r="1285" spans="9:14" ht="12.75" x14ac:dyDescent="0.2">
      <c r="I1285" s="30" t="str">
        <f t="shared" si="19"/>
        <v>14.09.21</v>
      </c>
      <c r="J1285" s="29"/>
      <c r="K1285" s="40" t="s">
        <v>24707</v>
      </c>
      <c r="L1285" s="80">
        <v>1300.6427990433301</v>
      </c>
      <c r="M1285" s="80">
        <v>5202.5711961733205</v>
      </c>
      <c r="N1285" s="23"/>
    </row>
    <row r="1286" spans="9:14" ht="12.75" x14ac:dyDescent="0.2">
      <c r="I1286" s="30" t="str">
        <f t="shared" si="19"/>
        <v>14.09.21</v>
      </c>
      <c r="J1286" s="29"/>
      <c r="K1286" s="40" t="s">
        <v>24708</v>
      </c>
      <c r="L1286" s="80">
        <v>1296.92360137333</v>
      </c>
      <c r="M1286" s="80">
        <v>5187.6944054933201</v>
      </c>
      <c r="N1286" s="23"/>
    </row>
    <row r="1287" spans="9:14" ht="12.75" x14ac:dyDescent="0.2">
      <c r="I1287" s="30" t="str">
        <f t="shared" si="19"/>
        <v>14.09.21</v>
      </c>
      <c r="J1287" s="29"/>
      <c r="K1287" s="40" t="s">
        <v>24709</v>
      </c>
      <c r="L1287" s="80">
        <v>1296.0478084533302</v>
      </c>
      <c r="M1287" s="80">
        <v>5184.1912338133207</v>
      </c>
      <c r="N1287" s="23"/>
    </row>
    <row r="1288" spans="9:14" ht="12.75" x14ac:dyDescent="0.2">
      <c r="I1288" s="30" t="str">
        <f t="shared" si="19"/>
        <v>14.09.21</v>
      </c>
      <c r="J1288" s="29"/>
      <c r="K1288" s="98" t="s">
        <v>24710</v>
      </c>
      <c r="L1288" s="99">
        <v>1295.5304842133301</v>
      </c>
      <c r="M1288" s="99">
        <v>5182.1219368533202</v>
      </c>
      <c r="N1288" s="23"/>
    </row>
    <row r="1289" spans="9:14" ht="12.75" x14ac:dyDescent="0.2">
      <c r="I1289" s="30" t="str">
        <f t="shared" si="19"/>
        <v>14.09.21</v>
      </c>
      <c r="J1289" s="29"/>
      <c r="K1289" s="40" t="s">
        <v>24711</v>
      </c>
      <c r="L1289" s="80">
        <v>1317.1650642033301</v>
      </c>
      <c r="M1289" s="80">
        <v>5268.6602568133203</v>
      </c>
      <c r="N1289" s="23"/>
    </row>
    <row r="1290" spans="9:14" ht="12.75" x14ac:dyDescent="0.2">
      <c r="I1290" s="30" t="str">
        <f t="shared" si="19"/>
        <v>14.09.21</v>
      </c>
      <c r="J1290" s="29"/>
      <c r="K1290" s="40" t="s">
        <v>24712</v>
      </c>
      <c r="L1290" s="80">
        <v>1326.0438368733301</v>
      </c>
      <c r="M1290" s="80">
        <v>5304.1753474933203</v>
      </c>
      <c r="N1290" s="23"/>
    </row>
    <row r="1291" spans="9:14" ht="12.75" x14ac:dyDescent="0.2">
      <c r="I1291" s="30" t="str">
        <f t="shared" si="19"/>
        <v>14.09.21</v>
      </c>
      <c r="J1291" s="29"/>
      <c r="K1291" s="40" t="s">
        <v>24713</v>
      </c>
      <c r="L1291" s="80">
        <v>1335.5781554533303</v>
      </c>
      <c r="M1291" s="80">
        <v>5342.3126218133211</v>
      </c>
      <c r="N1291" s="23"/>
    </row>
    <row r="1292" spans="9:14" ht="12.75" x14ac:dyDescent="0.2">
      <c r="I1292" s="30" t="str">
        <f t="shared" si="19"/>
        <v>14.09.21</v>
      </c>
      <c r="J1292" s="29"/>
      <c r="K1292" s="98" t="s">
        <v>24714</v>
      </c>
      <c r="L1292" s="99">
        <v>1350.88518160333</v>
      </c>
      <c r="M1292" s="99">
        <v>5403.54072641332</v>
      </c>
      <c r="N1292" s="23"/>
    </row>
    <row r="1293" spans="9:14" ht="12.75" x14ac:dyDescent="0.2">
      <c r="I1293" s="30" t="str">
        <f t="shared" si="19"/>
        <v>14.09.21</v>
      </c>
      <c r="J1293" s="29"/>
      <c r="K1293" s="40" t="s">
        <v>24715</v>
      </c>
      <c r="L1293" s="80">
        <v>1402.1011568833301</v>
      </c>
      <c r="M1293" s="80">
        <v>5608.4046275333203</v>
      </c>
      <c r="N1293" s="23"/>
    </row>
    <row r="1294" spans="9:14" ht="12.75" x14ac:dyDescent="0.2">
      <c r="I1294" s="30" t="str">
        <f t="shared" si="19"/>
        <v>14.09.21</v>
      </c>
      <c r="J1294" s="29"/>
      <c r="K1294" s="40" t="s">
        <v>24716</v>
      </c>
      <c r="L1294" s="80">
        <v>1447.41996179333</v>
      </c>
      <c r="M1294" s="80">
        <v>5789.67984717332</v>
      </c>
      <c r="N1294" s="23"/>
    </row>
    <row r="1295" spans="9:14" ht="12.75" x14ac:dyDescent="0.2">
      <c r="I1295" s="30" t="str">
        <f t="shared" si="19"/>
        <v>14.09.21</v>
      </c>
      <c r="J1295" s="29"/>
      <c r="K1295" s="40" t="s">
        <v>24717</v>
      </c>
      <c r="L1295" s="80">
        <v>1497.5640856733301</v>
      </c>
      <c r="M1295" s="80">
        <v>5990.2563426933202</v>
      </c>
      <c r="N1295" s="23"/>
    </row>
    <row r="1296" spans="9:14" ht="12.75" x14ac:dyDescent="0.2">
      <c r="I1296" s="30" t="str">
        <f t="shared" si="19"/>
        <v>14.09.21</v>
      </c>
      <c r="J1296" s="29"/>
      <c r="K1296" s="98" t="s">
        <v>24718</v>
      </c>
      <c r="L1296" s="99">
        <v>1571.52786486333</v>
      </c>
      <c r="M1296" s="99">
        <v>6286.1114594533201</v>
      </c>
      <c r="N1296" s="23"/>
    </row>
    <row r="1297" spans="9:14" ht="12.75" x14ac:dyDescent="0.2">
      <c r="I1297" s="30" t="str">
        <f t="shared" si="19"/>
        <v>14.09.21</v>
      </c>
      <c r="J1297" s="29"/>
      <c r="K1297" s="40" t="s">
        <v>24719</v>
      </c>
      <c r="L1297" s="80">
        <v>1677.25917055333</v>
      </c>
      <c r="M1297" s="80">
        <v>6709.0366822133201</v>
      </c>
      <c r="N1297" s="23"/>
    </row>
    <row r="1298" spans="9:14" ht="12.75" x14ac:dyDescent="0.2">
      <c r="I1298" s="30" t="str">
        <f t="shared" si="19"/>
        <v>14.09.21</v>
      </c>
      <c r="J1298" s="29"/>
      <c r="K1298" s="40" t="s">
        <v>24720</v>
      </c>
      <c r="L1298" s="80">
        <v>1761.3788559233301</v>
      </c>
      <c r="M1298" s="80">
        <v>7045.5154236933204</v>
      </c>
      <c r="N1298" s="23"/>
    </row>
    <row r="1299" spans="9:14" ht="12.75" x14ac:dyDescent="0.2">
      <c r="I1299" s="30" t="str">
        <f t="shared" si="19"/>
        <v>14.09.21</v>
      </c>
      <c r="J1299" s="29"/>
      <c r="K1299" s="40" t="s">
        <v>24721</v>
      </c>
      <c r="L1299" s="80">
        <v>1817.5605836833302</v>
      </c>
      <c r="M1299" s="80">
        <v>7270.2423347333206</v>
      </c>
      <c r="N1299" s="23"/>
    </row>
    <row r="1300" spans="9:14" ht="12.75" x14ac:dyDescent="0.2">
      <c r="I1300" s="30" t="str">
        <f t="shared" si="19"/>
        <v>14.09.21</v>
      </c>
      <c r="J1300" s="29"/>
      <c r="K1300" s="98" t="s">
        <v>24722</v>
      </c>
      <c r="L1300" s="99">
        <v>1855.1683027633301</v>
      </c>
      <c r="M1300" s="99">
        <v>7420.6732110533203</v>
      </c>
      <c r="N1300" s="23"/>
    </row>
    <row r="1301" spans="9:14" ht="12.75" x14ac:dyDescent="0.2">
      <c r="I1301" s="30" t="str">
        <f t="shared" si="19"/>
        <v>14.09.21</v>
      </c>
      <c r="J1301" s="29"/>
      <c r="K1301" s="40" t="s">
        <v>24723</v>
      </c>
      <c r="L1301" s="80">
        <v>1922.4507342133302</v>
      </c>
      <c r="M1301" s="80">
        <v>7689.8029368533207</v>
      </c>
      <c r="N1301" s="23"/>
    </row>
    <row r="1302" spans="9:14" ht="12.75" x14ac:dyDescent="0.2">
      <c r="I1302" s="30" t="str">
        <f t="shared" si="19"/>
        <v>14.09.21</v>
      </c>
      <c r="J1302" s="29"/>
      <c r="K1302" s="40" t="s">
        <v>24724</v>
      </c>
      <c r="L1302" s="80">
        <v>1947.0519548733303</v>
      </c>
      <c r="M1302" s="80">
        <v>7788.207819493321</v>
      </c>
      <c r="N1302" s="23"/>
    </row>
    <row r="1303" spans="9:14" ht="12.75" x14ac:dyDescent="0.2">
      <c r="I1303" s="30" t="str">
        <f t="shared" si="19"/>
        <v>14.09.21</v>
      </c>
      <c r="J1303" s="29"/>
      <c r="K1303" s="40" t="s">
        <v>24725</v>
      </c>
      <c r="L1303" s="80">
        <v>1965.6117773133301</v>
      </c>
      <c r="M1303" s="80">
        <v>7862.4471092533204</v>
      </c>
      <c r="N1303" s="23"/>
    </row>
    <row r="1304" spans="9:14" ht="12.75" x14ac:dyDescent="0.2">
      <c r="I1304" s="30" t="str">
        <f t="shared" si="19"/>
        <v>14.09.21</v>
      </c>
      <c r="J1304" s="29"/>
      <c r="K1304" s="98" t="s">
        <v>24726</v>
      </c>
      <c r="L1304" s="99">
        <v>1991.3751727033302</v>
      </c>
      <c r="M1304" s="99">
        <v>7965.5006908133209</v>
      </c>
      <c r="N1304" s="23"/>
    </row>
    <row r="1305" spans="9:14" ht="12.75" x14ac:dyDescent="0.2">
      <c r="I1305" s="30" t="str">
        <f t="shared" si="19"/>
        <v>14.09.21</v>
      </c>
      <c r="J1305" s="29"/>
      <c r="K1305" s="40" t="s">
        <v>24727</v>
      </c>
      <c r="L1305" s="80">
        <v>2018.75221892333</v>
      </c>
      <c r="M1305" s="80">
        <v>8075.0088756933201</v>
      </c>
      <c r="N1305" s="23"/>
    </row>
    <row r="1306" spans="9:14" ht="12.75" x14ac:dyDescent="0.2">
      <c r="I1306" s="30" t="str">
        <f t="shared" ref="I1306:I1369" si="20">IF(K1306="","",LEFT(K1306,8))</f>
        <v>14.09.21</v>
      </c>
      <c r="J1306" s="29"/>
      <c r="K1306" s="40" t="s">
        <v>24728</v>
      </c>
      <c r="L1306" s="80">
        <v>2031.5222069933302</v>
      </c>
      <c r="M1306" s="80">
        <v>8126.0888279733208</v>
      </c>
      <c r="N1306" s="23"/>
    </row>
    <row r="1307" spans="9:14" ht="12.75" x14ac:dyDescent="0.2">
      <c r="I1307" s="30" t="str">
        <f t="shared" si="20"/>
        <v>14.09.21</v>
      </c>
      <c r="J1307" s="29"/>
      <c r="K1307" s="40" t="s">
        <v>24729</v>
      </c>
      <c r="L1307" s="80">
        <v>2042.3778617233302</v>
      </c>
      <c r="M1307" s="80">
        <v>8169.5114468933207</v>
      </c>
      <c r="N1307" s="23"/>
    </row>
    <row r="1308" spans="9:14" ht="12.75" x14ac:dyDescent="0.2">
      <c r="I1308" s="30" t="str">
        <f t="shared" si="20"/>
        <v>14.09.21</v>
      </c>
      <c r="J1308" s="29"/>
      <c r="K1308" s="98" t="s">
        <v>24730</v>
      </c>
      <c r="L1308" s="99">
        <v>2035.8479785533302</v>
      </c>
      <c r="M1308" s="99">
        <v>8143.3919142133209</v>
      </c>
      <c r="N1308" s="23"/>
    </row>
    <row r="1309" spans="9:14" ht="12.75" x14ac:dyDescent="0.2">
      <c r="I1309" s="30" t="str">
        <f t="shared" si="20"/>
        <v>14.09.21</v>
      </c>
      <c r="J1309" s="29"/>
      <c r="K1309" s="40" t="s">
        <v>24731</v>
      </c>
      <c r="L1309" s="80">
        <v>2021.6094344033299</v>
      </c>
      <c r="M1309" s="80">
        <v>8086.4377376133198</v>
      </c>
      <c r="N1309" s="23"/>
    </row>
    <row r="1310" spans="9:14" ht="12.75" x14ac:dyDescent="0.2">
      <c r="I1310" s="30" t="str">
        <f t="shared" si="20"/>
        <v>14.09.21</v>
      </c>
      <c r="J1310" s="29"/>
      <c r="K1310" s="40" t="s">
        <v>24732</v>
      </c>
      <c r="L1310" s="80">
        <v>2032.5223594333302</v>
      </c>
      <c r="M1310" s="80">
        <v>8130.0894377333207</v>
      </c>
      <c r="N1310" s="23"/>
    </row>
    <row r="1311" spans="9:14" ht="12.75" x14ac:dyDescent="0.2">
      <c r="I1311" s="30" t="str">
        <f t="shared" si="20"/>
        <v>14.09.21</v>
      </c>
      <c r="J1311" s="29"/>
      <c r="K1311" s="40" t="s">
        <v>24733</v>
      </c>
      <c r="L1311" s="80">
        <v>2041.3130389633302</v>
      </c>
      <c r="M1311" s="80">
        <v>8165.2521558533208</v>
      </c>
      <c r="N1311" s="23"/>
    </row>
    <row r="1312" spans="9:14" ht="12.75" x14ac:dyDescent="0.2">
      <c r="I1312" s="30" t="str">
        <f t="shared" si="20"/>
        <v>14.09.21</v>
      </c>
      <c r="J1312" s="29"/>
      <c r="K1312" s="98" t="s">
        <v>24734</v>
      </c>
      <c r="L1312" s="99">
        <v>2045.2213173733301</v>
      </c>
      <c r="M1312" s="99">
        <v>8180.8852694933203</v>
      </c>
      <c r="N1312" s="23"/>
    </row>
    <row r="1313" spans="9:14" ht="12.75" x14ac:dyDescent="0.2">
      <c r="I1313" s="30" t="str">
        <f t="shared" si="20"/>
        <v>14.09.21</v>
      </c>
      <c r="J1313" s="29"/>
      <c r="K1313" s="40" t="s">
        <v>24735</v>
      </c>
      <c r="L1313" s="80">
        <v>2040.5041860833301</v>
      </c>
      <c r="M1313" s="80">
        <v>8162.0167443333203</v>
      </c>
      <c r="N1313" s="23"/>
    </row>
    <row r="1314" spans="9:14" ht="12.75" x14ac:dyDescent="0.2">
      <c r="I1314" s="30" t="str">
        <f t="shared" si="20"/>
        <v>14.09.21</v>
      </c>
      <c r="J1314" s="29"/>
      <c r="K1314" s="40" t="s">
        <v>24736</v>
      </c>
      <c r="L1314" s="80">
        <v>2037.1343095433301</v>
      </c>
      <c r="M1314" s="80">
        <v>8148.5372381733205</v>
      </c>
      <c r="N1314" s="23"/>
    </row>
    <row r="1315" spans="9:14" ht="12.75" x14ac:dyDescent="0.2">
      <c r="I1315" s="30" t="str">
        <f t="shared" si="20"/>
        <v>14.09.21</v>
      </c>
      <c r="J1315" s="29"/>
      <c r="K1315" s="40" t="s">
        <v>24737</v>
      </c>
      <c r="L1315" s="80">
        <v>2049.8298215933301</v>
      </c>
      <c r="M1315" s="80">
        <v>8199.3192863733202</v>
      </c>
      <c r="N1315" s="23"/>
    </row>
    <row r="1316" spans="9:14" ht="12.75" x14ac:dyDescent="0.2">
      <c r="I1316" s="30" t="str">
        <f t="shared" si="20"/>
        <v>14.09.21</v>
      </c>
      <c r="J1316" s="29"/>
      <c r="K1316" s="98" t="s">
        <v>24738</v>
      </c>
      <c r="L1316" s="99">
        <v>2047.45881941333</v>
      </c>
      <c r="M1316" s="99">
        <v>8189.8352776533202</v>
      </c>
      <c r="N1316" s="23"/>
    </row>
    <row r="1317" spans="9:14" ht="12.75" x14ac:dyDescent="0.2">
      <c r="I1317" s="30" t="str">
        <f t="shared" si="20"/>
        <v>14.09.21</v>
      </c>
      <c r="J1317" s="29"/>
      <c r="K1317" s="40" t="s">
        <v>24739</v>
      </c>
      <c r="L1317" s="80">
        <v>2051.5251834533301</v>
      </c>
      <c r="M1317" s="80">
        <v>8206.1007338133204</v>
      </c>
      <c r="N1317" s="23"/>
    </row>
    <row r="1318" spans="9:14" ht="12.75" x14ac:dyDescent="0.2">
      <c r="I1318" s="30" t="str">
        <f t="shared" si="20"/>
        <v>14.09.21</v>
      </c>
      <c r="J1318" s="29"/>
      <c r="K1318" s="40" t="s">
        <v>24740</v>
      </c>
      <c r="L1318" s="80">
        <v>2054.8352608733298</v>
      </c>
      <c r="M1318" s="80">
        <v>8219.3410434933194</v>
      </c>
      <c r="N1318" s="23"/>
    </row>
    <row r="1319" spans="9:14" ht="12.75" x14ac:dyDescent="0.2">
      <c r="I1319" s="30" t="str">
        <f t="shared" si="20"/>
        <v>14.09.21</v>
      </c>
      <c r="J1319" s="29"/>
      <c r="K1319" s="40" t="s">
        <v>24741</v>
      </c>
      <c r="L1319" s="80">
        <v>2055.8570709933301</v>
      </c>
      <c r="M1319" s="80">
        <v>8223.4282839733205</v>
      </c>
      <c r="N1319" s="23"/>
    </row>
    <row r="1320" spans="9:14" ht="12.75" x14ac:dyDescent="0.2">
      <c r="I1320" s="30" t="str">
        <f t="shared" si="20"/>
        <v>14.09.21</v>
      </c>
      <c r="J1320" s="29"/>
      <c r="K1320" s="98" t="s">
        <v>24742</v>
      </c>
      <c r="L1320" s="99">
        <v>2058.87256021333</v>
      </c>
      <c r="M1320" s="99">
        <v>8235.4902408533198</v>
      </c>
      <c r="N1320" s="23"/>
    </row>
    <row r="1321" spans="9:14" ht="12.75" x14ac:dyDescent="0.2">
      <c r="I1321" s="30" t="str">
        <f t="shared" si="20"/>
        <v>14.09.21</v>
      </c>
      <c r="J1321" s="29"/>
      <c r="K1321" s="40" t="s">
        <v>24743</v>
      </c>
      <c r="L1321" s="80">
        <v>2031.54079737333</v>
      </c>
      <c r="M1321" s="80">
        <v>8126.1631894933198</v>
      </c>
      <c r="N1321" s="23"/>
    </row>
    <row r="1322" spans="9:14" ht="12.75" x14ac:dyDescent="0.2">
      <c r="I1322" s="30" t="str">
        <f t="shared" si="20"/>
        <v>14.09.21</v>
      </c>
      <c r="J1322" s="29"/>
      <c r="K1322" s="40" t="s">
        <v>24744</v>
      </c>
      <c r="L1322" s="80">
        <v>2013.9931913933301</v>
      </c>
      <c r="M1322" s="80">
        <v>8055.9727655733204</v>
      </c>
      <c r="N1322" s="23"/>
    </row>
    <row r="1323" spans="9:14" ht="12.75" x14ac:dyDescent="0.2">
      <c r="I1323" s="30" t="str">
        <f t="shared" si="20"/>
        <v>14.09.21</v>
      </c>
      <c r="J1323" s="29"/>
      <c r="K1323" s="40" t="s">
        <v>24745</v>
      </c>
      <c r="L1323" s="80">
        <v>2005.39762416333</v>
      </c>
      <c r="M1323" s="80">
        <v>8021.5904966533199</v>
      </c>
      <c r="N1323" s="23"/>
    </row>
    <row r="1324" spans="9:14" ht="12.75" x14ac:dyDescent="0.2">
      <c r="I1324" s="30" t="str">
        <f t="shared" si="20"/>
        <v>14.09.21</v>
      </c>
      <c r="J1324" s="29"/>
      <c r="K1324" s="98" t="s">
        <v>24746</v>
      </c>
      <c r="L1324" s="99">
        <v>1995.1622998233299</v>
      </c>
      <c r="M1324" s="99">
        <v>7980.6491992933197</v>
      </c>
      <c r="N1324" s="23"/>
    </row>
    <row r="1325" spans="9:14" ht="12.75" x14ac:dyDescent="0.2">
      <c r="I1325" s="30" t="str">
        <f t="shared" si="20"/>
        <v>14.09.21</v>
      </c>
      <c r="J1325" s="29"/>
      <c r="K1325" s="40" t="s">
        <v>24747</v>
      </c>
      <c r="L1325" s="80">
        <v>2003.3252911433301</v>
      </c>
      <c r="M1325" s="80">
        <v>8013.3011645733204</v>
      </c>
      <c r="N1325" s="23"/>
    </row>
    <row r="1326" spans="9:14" ht="12.75" x14ac:dyDescent="0.2">
      <c r="I1326" s="30" t="str">
        <f t="shared" si="20"/>
        <v>14.09.21</v>
      </c>
      <c r="J1326" s="29"/>
      <c r="K1326" s="40" t="s">
        <v>24748</v>
      </c>
      <c r="L1326" s="80">
        <v>2006.11101122333</v>
      </c>
      <c r="M1326" s="80">
        <v>8024.4440448933201</v>
      </c>
      <c r="N1326" s="23"/>
    </row>
    <row r="1327" spans="9:14" ht="12.75" x14ac:dyDescent="0.2">
      <c r="I1327" s="30" t="str">
        <f t="shared" si="20"/>
        <v>14.09.21</v>
      </c>
      <c r="J1327" s="29"/>
      <c r="K1327" s="40" t="s">
        <v>24749</v>
      </c>
      <c r="L1327" s="80">
        <v>1986.8827076233301</v>
      </c>
      <c r="M1327" s="80">
        <v>7947.5308304933205</v>
      </c>
      <c r="N1327" s="23"/>
    </row>
    <row r="1328" spans="9:14" ht="12.75" x14ac:dyDescent="0.2">
      <c r="I1328" s="30" t="str">
        <f t="shared" si="20"/>
        <v>14.09.21</v>
      </c>
      <c r="J1328" s="29"/>
      <c r="K1328" s="98" t="s">
        <v>24750</v>
      </c>
      <c r="L1328" s="99">
        <v>1983.51081382333</v>
      </c>
      <c r="M1328" s="99">
        <v>7934.0432552933198</v>
      </c>
      <c r="N1328" s="23"/>
    </row>
    <row r="1329" spans="9:14" ht="12.75" x14ac:dyDescent="0.2">
      <c r="I1329" s="30" t="str">
        <f t="shared" si="20"/>
        <v>14.09.21</v>
      </c>
      <c r="J1329" s="29"/>
      <c r="K1329" s="40" t="s">
        <v>24751</v>
      </c>
      <c r="L1329" s="80">
        <v>1991.8681137533301</v>
      </c>
      <c r="M1329" s="80">
        <v>7967.4724550133205</v>
      </c>
      <c r="N1329" s="23"/>
    </row>
    <row r="1330" spans="9:14" ht="12.75" x14ac:dyDescent="0.2">
      <c r="I1330" s="30" t="str">
        <f t="shared" si="20"/>
        <v>14.09.21</v>
      </c>
      <c r="J1330" s="29"/>
      <c r="K1330" s="40" t="s">
        <v>24752</v>
      </c>
      <c r="L1330" s="80">
        <v>1984.7270436733302</v>
      </c>
      <c r="M1330" s="80">
        <v>7938.9081746933207</v>
      </c>
      <c r="N1330" s="23"/>
    </row>
    <row r="1331" spans="9:14" ht="12.75" x14ac:dyDescent="0.2">
      <c r="I1331" s="30" t="str">
        <f t="shared" si="20"/>
        <v>14.09.21</v>
      </c>
      <c r="J1331" s="29"/>
      <c r="K1331" s="40" t="s">
        <v>24753</v>
      </c>
      <c r="L1331" s="80">
        <v>1980.4264083733301</v>
      </c>
      <c r="M1331" s="80">
        <v>7921.7056334933204</v>
      </c>
      <c r="N1331" s="23"/>
    </row>
    <row r="1332" spans="9:14" ht="12.75" x14ac:dyDescent="0.2">
      <c r="I1332" s="30" t="str">
        <f t="shared" si="20"/>
        <v>14.09.21</v>
      </c>
      <c r="J1332" s="29"/>
      <c r="K1332" s="98" t="s">
        <v>24754</v>
      </c>
      <c r="L1332" s="99">
        <v>1978.8162383233303</v>
      </c>
      <c r="M1332" s="99">
        <v>7915.264953293321</v>
      </c>
      <c r="N1332" s="23"/>
    </row>
    <row r="1333" spans="9:14" ht="12.75" x14ac:dyDescent="0.2">
      <c r="I1333" s="30" t="str">
        <f t="shared" si="20"/>
        <v>14.09.21</v>
      </c>
      <c r="J1333" s="29"/>
      <c r="K1333" s="40" t="s">
        <v>24755</v>
      </c>
      <c r="L1333" s="80">
        <v>1979.1052220333302</v>
      </c>
      <c r="M1333" s="80">
        <v>7916.4208881333207</v>
      </c>
      <c r="N1333" s="23"/>
    </row>
    <row r="1334" spans="9:14" ht="12.75" x14ac:dyDescent="0.2">
      <c r="I1334" s="30" t="str">
        <f t="shared" si="20"/>
        <v>14.09.21</v>
      </c>
      <c r="J1334" s="29"/>
      <c r="K1334" s="40" t="s">
        <v>24756</v>
      </c>
      <c r="L1334" s="80">
        <v>1970.5494445433301</v>
      </c>
      <c r="M1334" s="80">
        <v>7882.1977781733203</v>
      </c>
      <c r="N1334" s="23"/>
    </row>
    <row r="1335" spans="9:14" ht="12.75" x14ac:dyDescent="0.2">
      <c r="I1335" s="30" t="str">
        <f t="shared" si="20"/>
        <v>14.09.21</v>
      </c>
      <c r="J1335" s="29"/>
      <c r="K1335" s="40" t="s">
        <v>24757</v>
      </c>
      <c r="L1335" s="80">
        <v>1980.4408612433301</v>
      </c>
      <c r="M1335" s="80">
        <v>7921.7634449733205</v>
      </c>
      <c r="N1335" s="23"/>
    </row>
    <row r="1336" spans="9:14" ht="12.75" x14ac:dyDescent="0.2">
      <c r="I1336" s="30" t="str">
        <f t="shared" si="20"/>
        <v>14.09.21</v>
      </c>
      <c r="J1336" s="29"/>
      <c r="K1336" s="98" t="s">
        <v>24758</v>
      </c>
      <c r="L1336" s="99">
        <v>1972.71519617333</v>
      </c>
      <c r="M1336" s="99">
        <v>7890.8607846933201</v>
      </c>
      <c r="N1336" s="23"/>
    </row>
    <row r="1337" spans="9:14" ht="12.75" x14ac:dyDescent="0.2">
      <c r="I1337" s="30" t="str">
        <f t="shared" si="20"/>
        <v>14.09.21</v>
      </c>
      <c r="J1337" s="29"/>
      <c r="K1337" s="40" t="s">
        <v>24759</v>
      </c>
      <c r="L1337" s="80">
        <v>1954.5036792933299</v>
      </c>
      <c r="M1337" s="80">
        <v>7818.0147171733197</v>
      </c>
      <c r="N1337" s="23"/>
    </row>
    <row r="1338" spans="9:14" ht="12.75" x14ac:dyDescent="0.2">
      <c r="I1338" s="30" t="str">
        <f t="shared" si="20"/>
        <v>14.09.21</v>
      </c>
      <c r="J1338" s="29"/>
      <c r="K1338" s="40" t="s">
        <v>24760</v>
      </c>
      <c r="L1338" s="80">
        <v>1963.8250773033301</v>
      </c>
      <c r="M1338" s="80">
        <v>7855.3003092133204</v>
      </c>
      <c r="N1338" s="23"/>
    </row>
    <row r="1339" spans="9:14" ht="12.75" x14ac:dyDescent="0.2">
      <c r="I1339" s="30" t="str">
        <f t="shared" si="20"/>
        <v>14.09.21</v>
      </c>
      <c r="J1339" s="29"/>
      <c r="K1339" s="40" t="s">
        <v>24761</v>
      </c>
      <c r="L1339" s="80">
        <v>1967.2275711433301</v>
      </c>
      <c r="M1339" s="80">
        <v>7868.9102845733205</v>
      </c>
      <c r="N1339" s="23"/>
    </row>
    <row r="1340" spans="9:14" ht="12.75" x14ac:dyDescent="0.2">
      <c r="I1340" s="30" t="str">
        <f t="shared" si="20"/>
        <v>14.09.21</v>
      </c>
      <c r="J1340" s="29"/>
      <c r="K1340" s="98" t="s">
        <v>24762</v>
      </c>
      <c r="L1340" s="99">
        <v>1974.0082284933301</v>
      </c>
      <c r="M1340" s="99">
        <v>7896.0329139733203</v>
      </c>
      <c r="N1340" s="23"/>
    </row>
    <row r="1341" spans="9:14" ht="12.75" x14ac:dyDescent="0.2">
      <c r="I1341" s="30" t="str">
        <f t="shared" si="20"/>
        <v>14.09.21</v>
      </c>
      <c r="J1341" s="29"/>
      <c r="K1341" s="40" t="s">
        <v>24763</v>
      </c>
      <c r="L1341" s="80">
        <v>1971.92944284333</v>
      </c>
      <c r="M1341" s="80">
        <v>7887.7177713733199</v>
      </c>
      <c r="N1341" s="23"/>
    </row>
    <row r="1342" spans="9:14" ht="12.75" x14ac:dyDescent="0.2">
      <c r="I1342" s="30" t="str">
        <f t="shared" si="20"/>
        <v>14.09.21</v>
      </c>
      <c r="J1342" s="29"/>
      <c r="K1342" s="40" t="s">
        <v>24764</v>
      </c>
      <c r="L1342" s="80">
        <v>1980.9384210933299</v>
      </c>
      <c r="M1342" s="80">
        <v>7923.7536843733196</v>
      </c>
      <c r="N1342" s="23"/>
    </row>
    <row r="1343" spans="9:14" ht="12.75" x14ac:dyDescent="0.2">
      <c r="I1343" s="30" t="str">
        <f t="shared" si="20"/>
        <v>14.09.21</v>
      </c>
      <c r="J1343" s="29"/>
      <c r="K1343" s="40" t="s">
        <v>24765</v>
      </c>
      <c r="L1343" s="80">
        <v>1990.2460490333301</v>
      </c>
      <c r="M1343" s="80">
        <v>7960.9841961333204</v>
      </c>
      <c r="N1343" s="23"/>
    </row>
    <row r="1344" spans="9:14" ht="12.75" x14ac:dyDescent="0.2">
      <c r="I1344" s="30" t="str">
        <f t="shared" si="20"/>
        <v>14.09.21</v>
      </c>
      <c r="J1344" s="29"/>
      <c r="K1344" s="98" t="s">
        <v>24766</v>
      </c>
      <c r="L1344" s="99">
        <v>1997.8988804733301</v>
      </c>
      <c r="M1344" s="99">
        <v>7991.5955218933204</v>
      </c>
      <c r="N1344" s="23"/>
    </row>
    <row r="1345" spans="9:14" ht="12.75" x14ac:dyDescent="0.2">
      <c r="I1345" s="30" t="str">
        <f t="shared" si="20"/>
        <v>14.09.21</v>
      </c>
      <c r="J1345" s="29"/>
      <c r="K1345" s="40" t="s">
        <v>24767</v>
      </c>
      <c r="L1345" s="80">
        <v>1970.50501066333</v>
      </c>
      <c r="M1345" s="80">
        <v>7882.0200426533202</v>
      </c>
      <c r="N1345" s="23"/>
    </row>
    <row r="1346" spans="9:14" ht="12.75" x14ac:dyDescent="0.2">
      <c r="I1346" s="30" t="str">
        <f t="shared" si="20"/>
        <v>14.09.21</v>
      </c>
      <c r="J1346" s="29"/>
      <c r="K1346" s="40" t="s">
        <v>24768</v>
      </c>
      <c r="L1346" s="80">
        <v>1976.8879981833302</v>
      </c>
      <c r="M1346" s="80">
        <v>7907.5519927333207</v>
      </c>
      <c r="N1346" s="23"/>
    </row>
    <row r="1347" spans="9:14" ht="12.75" x14ac:dyDescent="0.2">
      <c r="I1347" s="30" t="str">
        <f t="shared" si="20"/>
        <v>14.09.21</v>
      </c>
      <c r="J1347" s="29"/>
      <c r="K1347" s="40" t="s">
        <v>24769</v>
      </c>
      <c r="L1347" s="80">
        <v>1987.93849700333</v>
      </c>
      <c r="M1347" s="80">
        <v>7951.7539880133199</v>
      </c>
      <c r="N1347" s="23"/>
    </row>
    <row r="1348" spans="9:14" ht="12.75" x14ac:dyDescent="0.2">
      <c r="I1348" s="30" t="str">
        <f t="shared" si="20"/>
        <v>14.09.21</v>
      </c>
      <c r="J1348" s="29"/>
      <c r="K1348" s="98" t="s">
        <v>24770</v>
      </c>
      <c r="L1348" s="99">
        <v>1986.2714874933301</v>
      </c>
      <c r="M1348" s="99">
        <v>7945.0859499733206</v>
      </c>
      <c r="N1348" s="23"/>
    </row>
    <row r="1349" spans="9:14" ht="12.75" x14ac:dyDescent="0.2">
      <c r="I1349" s="30" t="str">
        <f t="shared" si="20"/>
        <v>14.09.21</v>
      </c>
      <c r="J1349" s="29"/>
      <c r="K1349" s="40" t="s">
        <v>24771</v>
      </c>
      <c r="L1349" s="80">
        <v>1987.2168287533302</v>
      </c>
      <c r="M1349" s="80">
        <v>7948.8673150133209</v>
      </c>
      <c r="N1349" s="23"/>
    </row>
    <row r="1350" spans="9:14" ht="12.75" x14ac:dyDescent="0.2">
      <c r="I1350" s="30" t="str">
        <f t="shared" si="20"/>
        <v>14.09.21</v>
      </c>
      <c r="J1350" s="29"/>
      <c r="K1350" s="40" t="s">
        <v>24772</v>
      </c>
      <c r="L1350" s="80">
        <v>1999.27794871333</v>
      </c>
      <c r="M1350" s="80">
        <v>7997.1117948533201</v>
      </c>
      <c r="N1350" s="23"/>
    </row>
    <row r="1351" spans="9:14" ht="12.75" x14ac:dyDescent="0.2">
      <c r="I1351" s="30" t="str">
        <f t="shared" si="20"/>
        <v>14.09.21</v>
      </c>
      <c r="J1351" s="29"/>
      <c r="K1351" s="40" t="s">
        <v>24773</v>
      </c>
      <c r="L1351" s="80">
        <v>2000.85933715333</v>
      </c>
      <c r="M1351" s="80">
        <v>8003.43734861332</v>
      </c>
      <c r="N1351" s="23"/>
    </row>
    <row r="1352" spans="9:14" ht="12.75" x14ac:dyDescent="0.2">
      <c r="I1352" s="30" t="str">
        <f t="shared" si="20"/>
        <v>14.09.21</v>
      </c>
      <c r="J1352" s="29"/>
      <c r="K1352" s="98" t="s">
        <v>24774</v>
      </c>
      <c r="L1352" s="99">
        <v>1996.3048832133302</v>
      </c>
      <c r="M1352" s="99">
        <v>7985.2195328533207</v>
      </c>
      <c r="N1352" s="23"/>
    </row>
    <row r="1353" spans="9:14" ht="12.75" x14ac:dyDescent="0.2">
      <c r="I1353" s="30" t="str">
        <f t="shared" si="20"/>
        <v>14.09.21</v>
      </c>
      <c r="J1353" s="29"/>
      <c r="K1353" s="40" t="s">
        <v>24775</v>
      </c>
      <c r="L1353" s="80">
        <v>1948.2948997433302</v>
      </c>
      <c r="M1353" s="80">
        <v>7793.1795989733209</v>
      </c>
      <c r="N1353" s="23"/>
    </row>
    <row r="1354" spans="9:14" ht="12.75" x14ac:dyDescent="0.2">
      <c r="I1354" s="30" t="str">
        <f t="shared" si="20"/>
        <v>14.09.21</v>
      </c>
      <c r="J1354" s="29"/>
      <c r="K1354" s="40" t="s">
        <v>24776</v>
      </c>
      <c r="L1354" s="80">
        <v>1911.7785438733301</v>
      </c>
      <c r="M1354" s="80">
        <v>7647.1141754933205</v>
      </c>
      <c r="N1354" s="23"/>
    </row>
    <row r="1355" spans="9:14" ht="12.75" x14ac:dyDescent="0.2">
      <c r="I1355" s="30" t="str">
        <f t="shared" si="20"/>
        <v>14.09.21</v>
      </c>
      <c r="J1355" s="29"/>
      <c r="K1355" s="40" t="s">
        <v>24777</v>
      </c>
      <c r="L1355" s="80">
        <v>1874.63982853333</v>
      </c>
      <c r="M1355" s="80">
        <v>7498.5593141333202</v>
      </c>
      <c r="N1355" s="23"/>
    </row>
    <row r="1356" spans="9:14" ht="12.75" x14ac:dyDescent="0.2">
      <c r="I1356" s="30" t="str">
        <f t="shared" si="20"/>
        <v>14.09.21</v>
      </c>
      <c r="J1356" s="29"/>
      <c r="K1356" s="98" t="s">
        <v>24778</v>
      </c>
      <c r="L1356" s="99">
        <v>1826.1424671533302</v>
      </c>
      <c r="M1356" s="99">
        <v>7304.569868613321</v>
      </c>
      <c r="N1356" s="23"/>
    </row>
    <row r="1357" spans="9:14" ht="12.75" x14ac:dyDescent="0.2">
      <c r="I1357" s="30" t="str">
        <f t="shared" si="20"/>
        <v>14.09.21</v>
      </c>
      <c r="J1357" s="29"/>
      <c r="K1357" s="40" t="s">
        <v>24779</v>
      </c>
      <c r="L1357" s="80">
        <v>1766.05044678333</v>
      </c>
      <c r="M1357" s="80">
        <v>7064.2017871333201</v>
      </c>
      <c r="N1357" s="23"/>
    </row>
    <row r="1358" spans="9:14" ht="12.75" x14ac:dyDescent="0.2">
      <c r="I1358" s="30" t="str">
        <f t="shared" si="20"/>
        <v>14.09.21</v>
      </c>
      <c r="J1358" s="29"/>
      <c r="K1358" s="40" t="s">
        <v>24780</v>
      </c>
      <c r="L1358" s="80">
        <v>1736.9257261433299</v>
      </c>
      <c r="M1358" s="80">
        <v>6947.7029045733198</v>
      </c>
      <c r="N1358" s="23"/>
    </row>
    <row r="1359" spans="9:14" ht="12.75" x14ac:dyDescent="0.2">
      <c r="I1359" s="30" t="str">
        <f t="shared" si="20"/>
        <v>14.09.21</v>
      </c>
      <c r="J1359" s="29"/>
      <c r="K1359" s="40" t="s">
        <v>24781</v>
      </c>
      <c r="L1359" s="80">
        <v>1702.2484334533301</v>
      </c>
      <c r="M1359" s="80">
        <v>6808.9937338133204</v>
      </c>
      <c r="N1359" s="23"/>
    </row>
    <row r="1360" spans="9:14" ht="12.75" x14ac:dyDescent="0.2">
      <c r="I1360" s="30" t="str">
        <f t="shared" si="20"/>
        <v>14.09.21</v>
      </c>
      <c r="J1360" s="29"/>
      <c r="K1360" s="98" t="s">
        <v>24782</v>
      </c>
      <c r="L1360" s="99">
        <v>1655.9445984833301</v>
      </c>
      <c r="M1360" s="99">
        <v>6623.7783939333203</v>
      </c>
      <c r="N1360" s="23"/>
    </row>
    <row r="1361" spans="9:14" ht="12.75" x14ac:dyDescent="0.2">
      <c r="I1361" s="30" t="str">
        <f t="shared" si="20"/>
        <v>14.09.21</v>
      </c>
      <c r="J1361" s="29"/>
      <c r="K1361" s="40" t="s">
        <v>24783</v>
      </c>
      <c r="L1361" s="80">
        <v>1673.8084620133302</v>
      </c>
      <c r="M1361" s="80">
        <v>6695.2338480533208</v>
      </c>
      <c r="N1361" s="23"/>
    </row>
    <row r="1362" spans="9:14" ht="12.75" x14ac:dyDescent="0.2">
      <c r="I1362" s="30" t="str">
        <f t="shared" si="20"/>
        <v>14.09.21</v>
      </c>
      <c r="J1362" s="29"/>
      <c r="K1362" s="40" t="s">
        <v>24784</v>
      </c>
      <c r="L1362" s="80">
        <v>1648.9324964133302</v>
      </c>
      <c r="M1362" s="80">
        <v>6595.7299856533209</v>
      </c>
      <c r="N1362" s="23"/>
    </row>
    <row r="1363" spans="9:14" ht="12.75" x14ac:dyDescent="0.2">
      <c r="I1363" s="30" t="str">
        <f t="shared" si="20"/>
        <v>14.09.21</v>
      </c>
      <c r="J1363" s="29"/>
      <c r="K1363" s="40" t="s">
        <v>24785</v>
      </c>
      <c r="L1363" s="80">
        <v>1609.4178811433301</v>
      </c>
      <c r="M1363" s="80">
        <v>6437.6715245733203</v>
      </c>
      <c r="N1363" s="23"/>
    </row>
    <row r="1364" spans="9:14" ht="12.75" x14ac:dyDescent="0.2">
      <c r="I1364" s="30" t="str">
        <f t="shared" si="20"/>
        <v>14.09.21</v>
      </c>
      <c r="J1364" s="29"/>
      <c r="K1364" s="98" t="s">
        <v>24786</v>
      </c>
      <c r="L1364" s="99">
        <v>1570.0446917133302</v>
      </c>
      <c r="M1364" s="99">
        <v>6280.1787668533207</v>
      </c>
      <c r="N1364" s="23"/>
    </row>
    <row r="1365" spans="9:14" ht="12.75" x14ac:dyDescent="0.2">
      <c r="I1365" s="30" t="str">
        <f t="shared" si="20"/>
        <v>14.09.21</v>
      </c>
      <c r="J1365" s="29"/>
      <c r="K1365" s="40" t="s">
        <v>24787</v>
      </c>
      <c r="L1365" s="80">
        <v>1546.62393059333</v>
      </c>
      <c r="M1365" s="80">
        <v>6186.4957223733199</v>
      </c>
      <c r="N1365" s="23"/>
    </row>
    <row r="1366" spans="9:14" ht="12.75" x14ac:dyDescent="0.2">
      <c r="I1366" s="30" t="str">
        <f t="shared" si="20"/>
        <v>14.09.21</v>
      </c>
      <c r="J1366" s="29"/>
      <c r="K1366" s="40" t="s">
        <v>24788</v>
      </c>
      <c r="L1366" s="80">
        <v>1513.9252283033302</v>
      </c>
      <c r="M1366" s="80">
        <v>6055.7009132133207</v>
      </c>
      <c r="N1366" s="23"/>
    </row>
    <row r="1367" spans="9:14" ht="12.75" x14ac:dyDescent="0.2">
      <c r="I1367" s="30" t="str">
        <f t="shared" si="20"/>
        <v>14.09.21</v>
      </c>
      <c r="J1367" s="29"/>
      <c r="K1367" s="40" t="s">
        <v>24789</v>
      </c>
      <c r="L1367" s="80">
        <v>1477.2611030333301</v>
      </c>
      <c r="M1367" s="80">
        <v>5909.0444121333203</v>
      </c>
      <c r="N1367" s="23"/>
    </row>
    <row r="1368" spans="9:14" ht="12.75" x14ac:dyDescent="0.2">
      <c r="I1368" s="30" t="str">
        <f t="shared" si="20"/>
        <v>14.09.21</v>
      </c>
      <c r="J1368" s="29"/>
      <c r="K1368" s="98" t="s">
        <v>24790</v>
      </c>
      <c r="L1368" s="99">
        <v>1456.3903618433301</v>
      </c>
      <c r="M1368" s="99">
        <v>5825.5614473733203</v>
      </c>
      <c r="N1368" s="23"/>
    </row>
    <row r="1369" spans="9:14" ht="12.75" x14ac:dyDescent="0.2">
      <c r="I1369" s="30" t="str">
        <f t="shared" si="20"/>
        <v>15.09.21</v>
      </c>
      <c r="J1369" s="29"/>
      <c r="K1369" s="40" t="s">
        <v>24791</v>
      </c>
      <c r="L1369" s="80">
        <v>1463.9758759733302</v>
      </c>
      <c r="M1369" s="80">
        <v>5855.9035038933207</v>
      </c>
      <c r="N1369" s="23"/>
    </row>
    <row r="1370" spans="9:14" ht="12.75" x14ac:dyDescent="0.2">
      <c r="I1370" s="30" t="str">
        <f t="shared" ref="I1370:I1433" si="21">IF(K1370="","",LEFT(K1370,8))</f>
        <v>15.09.21</v>
      </c>
      <c r="J1370" s="29"/>
      <c r="K1370" s="40" t="s">
        <v>24792</v>
      </c>
      <c r="L1370" s="80">
        <v>1441.31534178333</v>
      </c>
      <c r="M1370" s="80">
        <v>5765.2613671333202</v>
      </c>
      <c r="N1370" s="23"/>
    </row>
    <row r="1371" spans="9:14" ht="12.75" x14ac:dyDescent="0.2">
      <c r="I1371" s="30" t="str">
        <f t="shared" si="21"/>
        <v>15.09.21</v>
      </c>
      <c r="J1371" s="29"/>
      <c r="K1371" s="40" t="s">
        <v>24793</v>
      </c>
      <c r="L1371" s="80">
        <v>1407.37563446333</v>
      </c>
      <c r="M1371" s="80">
        <v>5629.5025378533201</v>
      </c>
      <c r="N1371" s="23"/>
    </row>
    <row r="1372" spans="9:14" ht="12.75" x14ac:dyDescent="0.2">
      <c r="I1372" s="30" t="str">
        <f t="shared" si="21"/>
        <v>15.09.21</v>
      </c>
      <c r="J1372" s="29"/>
      <c r="K1372" s="98" t="s">
        <v>24794</v>
      </c>
      <c r="L1372" s="99">
        <v>1387.6732948633303</v>
      </c>
      <c r="M1372" s="99">
        <v>5550.6931794533211</v>
      </c>
      <c r="N1372" s="23"/>
    </row>
    <row r="1373" spans="9:14" ht="12.75" x14ac:dyDescent="0.2">
      <c r="I1373" s="30" t="str">
        <f t="shared" si="21"/>
        <v>15.09.21</v>
      </c>
      <c r="J1373" s="29"/>
      <c r="K1373" s="40" t="s">
        <v>24795</v>
      </c>
      <c r="L1373" s="80">
        <v>1368.2531664933301</v>
      </c>
      <c r="M1373" s="80">
        <v>5473.0126659733205</v>
      </c>
      <c r="N1373" s="23"/>
    </row>
    <row r="1374" spans="9:14" ht="12.75" x14ac:dyDescent="0.2">
      <c r="I1374" s="30" t="str">
        <f t="shared" si="21"/>
        <v>15.09.21</v>
      </c>
      <c r="J1374" s="29"/>
      <c r="K1374" s="40" t="s">
        <v>24796</v>
      </c>
      <c r="L1374" s="80">
        <v>1366.5477237633302</v>
      </c>
      <c r="M1374" s="80">
        <v>5466.1908950533207</v>
      </c>
      <c r="N1374" s="23"/>
    </row>
    <row r="1375" spans="9:14" ht="12.75" x14ac:dyDescent="0.2">
      <c r="I1375" s="30" t="str">
        <f t="shared" si="21"/>
        <v>15.09.21</v>
      </c>
      <c r="J1375" s="29"/>
      <c r="K1375" s="40" t="s">
        <v>24797</v>
      </c>
      <c r="L1375" s="80">
        <v>1355.12311253333</v>
      </c>
      <c r="M1375" s="80">
        <v>5420.4924501333198</v>
      </c>
      <c r="N1375" s="23"/>
    </row>
    <row r="1376" spans="9:14" ht="12.75" x14ac:dyDescent="0.2">
      <c r="I1376" s="30" t="str">
        <f t="shared" si="21"/>
        <v>15.09.21</v>
      </c>
      <c r="J1376" s="29"/>
      <c r="K1376" s="98" t="s">
        <v>24798</v>
      </c>
      <c r="L1376" s="99">
        <v>1343.98424076333</v>
      </c>
      <c r="M1376" s="99">
        <v>5375.9369630533201</v>
      </c>
      <c r="N1376" s="23"/>
    </row>
    <row r="1377" spans="9:14" ht="12.75" x14ac:dyDescent="0.2">
      <c r="I1377" s="30" t="str">
        <f t="shared" si="21"/>
        <v>15.09.21</v>
      </c>
      <c r="J1377" s="29"/>
      <c r="K1377" s="40" t="s">
        <v>24799</v>
      </c>
      <c r="L1377" s="80">
        <v>1343.7768557233301</v>
      </c>
      <c r="M1377" s="80">
        <v>5375.1074228933203</v>
      </c>
      <c r="N1377" s="23"/>
    </row>
    <row r="1378" spans="9:14" ht="12.75" x14ac:dyDescent="0.2">
      <c r="I1378" s="30" t="str">
        <f t="shared" si="21"/>
        <v>15.09.21</v>
      </c>
      <c r="J1378" s="29"/>
      <c r="K1378" s="40" t="s">
        <v>24800</v>
      </c>
      <c r="L1378" s="80">
        <v>1338.3280926633299</v>
      </c>
      <c r="M1378" s="80">
        <v>5353.3123706533197</v>
      </c>
      <c r="N1378" s="23"/>
    </row>
    <row r="1379" spans="9:14" ht="12.75" x14ac:dyDescent="0.2">
      <c r="I1379" s="30" t="str">
        <f t="shared" si="21"/>
        <v>15.09.21</v>
      </c>
      <c r="J1379" s="29"/>
      <c r="K1379" s="40" t="s">
        <v>24801</v>
      </c>
      <c r="L1379" s="80">
        <v>1334.5591845833301</v>
      </c>
      <c r="M1379" s="80">
        <v>5338.2367383333203</v>
      </c>
      <c r="N1379" s="23"/>
    </row>
    <row r="1380" spans="9:14" ht="12.75" x14ac:dyDescent="0.2">
      <c r="I1380" s="30" t="str">
        <f t="shared" si="21"/>
        <v>15.09.21</v>
      </c>
      <c r="J1380" s="29"/>
      <c r="K1380" s="98" t="s">
        <v>24802</v>
      </c>
      <c r="L1380" s="99">
        <v>1316.3111281533302</v>
      </c>
      <c r="M1380" s="99">
        <v>5265.2445126133207</v>
      </c>
      <c r="N1380" s="23"/>
    </row>
    <row r="1381" spans="9:14" ht="12.75" x14ac:dyDescent="0.2">
      <c r="I1381" s="30" t="str">
        <f t="shared" si="21"/>
        <v>15.09.21</v>
      </c>
      <c r="J1381" s="29"/>
      <c r="K1381" s="40" t="s">
        <v>24803</v>
      </c>
      <c r="L1381" s="80">
        <v>1308.9492521633301</v>
      </c>
      <c r="M1381" s="80">
        <v>5235.7970086533205</v>
      </c>
      <c r="N1381" s="23"/>
    </row>
    <row r="1382" spans="9:14" ht="12.75" x14ac:dyDescent="0.2">
      <c r="I1382" s="30" t="str">
        <f t="shared" si="21"/>
        <v>15.09.21</v>
      </c>
      <c r="J1382" s="29"/>
      <c r="K1382" s="40" t="s">
        <v>24804</v>
      </c>
      <c r="L1382" s="80">
        <v>1316.5896787233301</v>
      </c>
      <c r="M1382" s="80">
        <v>5266.3587148933202</v>
      </c>
      <c r="N1382" s="23"/>
    </row>
    <row r="1383" spans="9:14" ht="12.75" x14ac:dyDescent="0.2">
      <c r="I1383" s="30" t="str">
        <f t="shared" si="21"/>
        <v>15.09.21</v>
      </c>
      <c r="J1383" s="29"/>
      <c r="K1383" s="40" t="s">
        <v>24805</v>
      </c>
      <c r="L1383" s="80">
        <v>1301.49299504333</v>
      </c>
      <c r="M1383" s="80">
        <v>5205.9719801733199</v>
      </c>
      <c r="N1383" s="23"/>
    </row>
    <row r="1384" spans="9:14" ht="12.75" x14ac:dyDescent="0.2">
      <c r="I1384" s="30" t="str">
        <f t="shared" si="21"/>
        <v>15.09.21</v>
      </c>
      <c r="J1384" s="29"/>
      <c r="K1384" s="98" t="s">
        <v>24806</v>
      </c>
      <c r="L1384" s="99">
        <v>1302.7088128733301</v>
      </c>
      <c r="M1384" s="99">
        <v>5210.8352514933204</v>
      </c>
      <c r="N1384" s="23"/>
    </row>
    <row r="1385" spans="9:14" ht="12.75" x14ac:dyDescent="0.2">
      <c r="I1385" s="30" t="str">
        <f t="shared" si="21"/>
        <v>15.09.21</v>
      </c>
      <c r="J1385" s="29"/>
      <c r="K1385" s="40" t="s">
        <v>24807</v>
      </c>
      <c r="L1385" s="80">
        <v>1315.8828492733301</v>
      </c>
      <c r="M1385" s="80">
        <v>5263.5313970933203</v>
      </c>
      <c r="N1385" s="23"/>
    </row>
    <row r="1386" spans="9:14" ht="12.75" x14ac:dyDescent="0.2">
      <c r="I1386" s="30" t="str">
        <f t="shared" si="21"/>
        <v>15.09.21</v>
      </c>
      <c r="J1386" s="29"/>
      <c r="K1386" s="40" t="s">
        <v>24808</v>
      </c>
      <c r="L1386" s="80">
        <v>1316.67900563333</v>
      </c>
      <c r="M1386" s="80">
        <v>5266.71602253332</v>
      </c>
      <c r="N1386" s="23"/>
    </row>
    <row r="1387" spans="9:14" ht="12.75" x14ac:dyDescent="0.2">
      <c r="I1387" s="30" t="str">
        <f t="shared" si="21"/>
        <v>15.09.21</v>
      </c>
      <c r="J1387" s="29"/>
      <c r="K1387" s="40" t="s">
        <v>24809</v>
      </c>
      <c r="L1387" s="80">
        <v>1324.49020923333</v>
      </c>
      <c r="M1387" s="80">
        <v>5297.96083693332</v>
      </c>
      <c r="N1387" s="23"/>
    </row>
    <row r="1388" spans="9:14" ht="12.75" x14ac:dyDescent="0.2">
      <c r="I1388" s="30" t="str">
        <f t="shared" si="21"/>
        <v>15.09.21</v>
      </c>
      <c r="J1388" s="29"/>
      <c r="K1388" s="98" t="s">
        <v>24810</v>
      </c>
      <c r="L1388" s="99">
        <v>1351.79964775333</v>
      </c>
      <c r="M1388" s="99">
        <v>5407.1985910133199</v>
      </c>
      <c r="N1388" s="23"/>
    </row>
    <row r="1389" spans="9:14" ht="12.75" x14ac:dyDescent="0.2">
      <c r="I1389" s="30" t="str">
        <f t="shared" si="21"/>
        <v>15.09.21</v>
      </c>
      <c r="J1389" s="29"/>
      <c r="K1389" s="40" t="s">
        <v>24811</v>
      </c>
      <c r="L1389" s="80">
        <v>1401.6980883733302</v>
      </c>
      <c r="M1389" s="80">
        <v>5606.7923534933207</v>
      </c>
      <c r="N1389" s="23"/>
    </row>
    <row r="1390" spans="9:14" ht="12.75" x14ac:dyDescent="0.2">
      <c r="I1390" s="30" t="str">
        <f t="shared" si="21"/>
        <v>15.09.21</v>
      </c>
      <c r="J1390" s="29"/>
      <c r="K1390" s="40" t="s">
        <v>24812</v>
      </c>
      <c r="L1390" s="80">
        <v>1435.2070099633302</v>
      </c>
      <c r="M1390" s="80">
        <v>5740.8280398533207</v>
      </c>
      <c r="N1390" s="23"/>
    </row>
    <row r="1391" spans="9:14" ht="12.75" x14ac:dyDescent="0.2">
      <c r="I1391" s="30" t="str">
        <f t="shared" si="21"/>
        <v>15.09.21</v>
      </c>
      <c r="J1391" s="29"/>
      <c r="K1391" s="40" t="s">
        <v>24813</v>
      </c>
      <c r="L1391" s="80">
        <v>1495.69993534333</v>
      </c>
      <c r="M1391" s="80">
        <v>5982.7997413733201</v>
      </c>
      <c r="N1391" s="23"/>
    </row>
    <row r="1392" spans="9:14" ht="12.75" x14ac:dyDescent="0.2">
      <c r="I1392" s="30" t="str">
        <f t="shared" si="21"/>
        <v>15.09.21</v>
      </c>
      <c r="J1392" s="29"/>
      <c r="K1392" s="98" t="s">
        <v>24814</v>
      </c>
      <c r="L1392" s="99">
        <v>1568.5370244933301</v>
      </c>
      <c r="M1392" s="99">
        <v>6274.1480979733205</v>
      </c>
      <c r="N1392" s="23"/>
    </row>
    <row r="1393" spans="9:14" ht="12.75" x14ac:dyDescent="0.2">
      <c r="I1393" s="30" t="str">
        <f t="shared" si="21"/>
        <v>15.09.21</v>
      </c>
      <c r="J1393" s="29"/>
      <c r="K1393" s="40" t="s">
        <v>24815</v>
      </c>
      <c r="L1393" s="80">
        <v>1677.3041699933301</v>
      </c>
      <c r="M1393" s="80">
        <v>6709.2166799733204</v>
      </c>
      <c r="N1393" s="23"/>
    </row>
    <row r="1394" spans="9:14" ht="12.75" x14ac:dyDescent="0.2">
      <c r="I1394" s="30" t="str">
        <f t="shared" si="21"/>
        <v>15.09.21</v>
      </c>
      <c r="J1394" s="29"/>
      <c r="K1394" s="40" t="s">
        <v>24816</v>
      </c>
      <c r="L1394" s="80">
        <v>1749.2542977533301</v>
      </c>
      <c r="M1394" s="80">
        <v>6997.0171910133204</v>
      </c>
      <c r="N1394" s="23"/>
    </row>
    <row r="1395" spans="9:14" ht="12.75" x14ac:dyDescent="0.2">
      <c r="I1395" s="30" t="str">
        <f t="shared" si="21"/>
        <v>15.09.21</v>
      </c>
      <c r="J1395" s="29"/>
      <c r="K1395" s="40" t="s">
        <v>24817</v>
      </c>
      <c r="L1395" s="80">
        <v>1795.9994030033301</v>
      </c>
      <c r="M1395" s="80">
        <v>7183.9976120133206</v>
      </c>
      <c r="N1395" s="23"/>
    </row>
    <row r="1396" spans="9:14" ht="12.75" x14ac:dyDescent="0.2">
      <c r="I1396" s="30" t="str">
        <f t="shared" si="21"/>
        <v>15.09.21</v>
      </c>
      <c r="J1396" s="29"/>
      <c r="K1396" s="98" t="s">
        <v>24818</v>
      </c>
      <c r="L1396" s="99">
        <v>1847.2972140833299</v>
      </c>
      <c r="M1396" s="99">
        <v>7389.1888563333196</v>
      </c>
      <c r="N1396" s="23"/>
    </row>
    <row r="1397" spans="9:14" ht="12.75" x14ac:dyDescent="0.2">
      <c r="I1397" s="30" t="str">
        <f t="shared" si="21"/>
        <v>15.09.21</v>
      </c>
      <c r="J1397" s="29"/>
      <c r="K1397" s="40" t="s">
        <v>24819</v>
      </c>
      <c r="L1397" s="80">
        <v>1901.42838002333</v>
      </c>
      <c r="M1397" s="80">
        <v>7605.7135200933199</v>
      </c>
      <c r="N1397" s="23"/>
    </row>
    <row r="1398" spans="9:14" ht="12.75" x14ac:dyDescent="0.2">
      <c r="I1398" s="30" t="str">
        <f t="shared" si="21"/>
        <v>15.09.21</v>
      </c>
      <c r="J1398" s="29"/>
      <c r="K1398" s="40" t="s">
        <v>24820</v>
      </c>
      <c r="L1398" s="80">
        <v>1923.4940398033302</v>
      </c>
      <c r="M1398" s="80">
        <v>7693.9761592133209</v>
      </c>
      <c r="N1398" s="23"/>
    </row>
    <row r="1399" spans="9:14" ht="12.75" x14ac:dyDescent="0.2">
      <c r="I1399" s="30" t="str">
        <f t="shared" si="21"/>
        <v>15.09.21</v>
      </c>
      <c r="J1399" s="29"/>
      <c r="K1399" s="40" t="s">
        <v>24821</v>
      </c>
      <c r="L1399" s="80">
        <v>1938.4838867733301</v>
      </c>
      <c r="M1399" s="80">
        <v>7753.9355470933206</v>
      </c>
      <c r="N1399" s="23"/>
    </row>
    <row r="1400" spans="9:14" ht="12.75" x14ac:dyDescent="0.2">
      <c r="I1400" s="30" t="str">
        <f t="shared" si="21"/>
        <v>15.09.21</v>
      </c>
      <c r="J1400" s="29"/>
      <c r="K1400" s="98" t="s">
        <v>24822</v>
      </c>
      <c r="L1400" s="99">
        <v>1968.3536299633301</v>
      </c>
      <c r="M1400" s="99">
        <v>7873.4145198533206</v>
      </c>
      <c r="N1400" s="23"/>
    </row>
    <row r="1401" spans="9:14" ht="12.75" x14ac:dyDescent="0.2">
      <c r="I1401" s="30" t="str">
        <f t="shared" si="21"/>
        <v>15.09.21</v>
      </c>
      <c r="J1401" s="29"/>
      <c r="K1401" s="40" t="s">
        <v>24823</v>
      </c>
      <c r="L1401" s="80">
        <v>1985.3238430733302</v>
      </c>
      <c r="M1401" s="80">
        <v>7941.2953722933207</v>
      </c>
      <c r="N1401" s="23"/>
    </row>
    <row r="1402" spans="9:14" ht="12.75" x14ac:dyDescent="0.2">
      <c r="I1402" s="30" t="str">
        <f t="shared" si="21"/>
        <v>15.09.21</v>
      </c>
      <c r="J1402" s="29"/>
      <c r="K1402" s="40" t="s">
        <v>24824</v>
      </c>
      <c r="L1402" s="80">
        <v>1985.52244029333</v>
      </c>
      <c r="M1402" s="80">
        <v>7942.0897611733199</v>
      </c>
      <c r="N1402" s="23"/>
    </row>
    <row r="1403" spans="9:14" ht="12.75" x14ac:dyDescent="0.2">
      <c r="I1403" s="30" t="str">
        <f t="shared" si="21"/>
        <v>15.09.21</v>
      </c>
      <c r="J1403" s="29"/>
      <c r="K1403" s="40" t="s">
        <v>24825</v>
      </c>
      <c r="L1403" s="80">
        <v>1994.2316392433302</v>
      </c>
      <c r="M1403" s="80">
        <v>7976.9265569733207</v>
      </c>
      <c r="N1403" s="23"/>
    </row>
    <row r="1404" spans="9:14" ht="12.75" x14ac:dyDescent="0.2">
      <c r="I1404" s="30" t="str">
        <f t="shared" si="21"/>
        <v>15.09.21</v>
      </c>
      <c r="J1404" s="29"/>
      <c r="K1404" s="98" t="s">
        <v>24826</v>
      </c>
      <c r="L1404" s="99">
        <v>1999.5836475733302</v>
      </c>
      <c r="M1404" s="99">
        <v>7998.3345902933206</v>
      </c>
      <c r="N1404" s="23"/>
    </row>
    <row r="1405" spans="9:14" ht="12.75" x14ac:dyDescent="0.2">
      <c r="I1405" s="30" t="str">
        <f t="shared" si="21"/>
        <v>15.09.21</v>
      </c>
      <c r="J1405" s="29"/>
      <c r="K1405" s="40" t="s">
        <v>24827</v>
      </c>
      <c r="L1405" s="80">
        <v>1988.1298722133301</v>
      </c>
      <c r="M1405" s="80">
        <v>7952.5194888533206</v>
      </c>
      <c r="N1405" s="23"/>
    </row>
    <row r="1406" spans="9:14" ht="12.75" x14ac:dyDescent="0.2">
      <c r="I1406" s="30" t="str">
        <f t="shared" si="21"/>
        <v>15.09.21</v>
      </c>
      <c r="J1406" s="29"/>
      <c r="K1406" s="40" t="s">
        <v>24828</v>
      </c>
      <c r="L1406" s="80">
        <v>2006.15769109333</v>
      </c>
      <c r="M1406" s="80">
        <v>8024.6307643733198</v>
      </c>
      <c r="N1406" s="23"/>
    </row>
    <row r="1407" spans="9:14" ht="12.75" x14ac:dyDescent="0.2">
      <c r="I1407" s="30" t="str">
        <f t="shared" si="21"/>
        <v>15.09.21</v>
      </c>
      <c r="J1407" s="29"/>
      <c r="K1407" s="40" t="s">
        <v>24829</v>
      </c>
      <c r="L1407" s="80">
        <v>2021.88664024333</v>
      </c>
      <c r="M1407" s="80">
        <v>8087.5465609733201</v>
      </c>
      <c r="N1407" s="23"/>
    </row>
    <row r="1408" spans="9:14" ht="12.75" x14ac:dyDescent="0.2">
      <c r="I1408" s="30" t="str">
        <f t="shared" si="21"/>
        <v>15.09.21</v>
      </c>
      <c r="J1408" s="29"/>
      <c r="K1408" s="98" t="s">
        <v>24830</v>
      </c>
      <c r="L1408" s="99">
        <v>2017.0787832133301</v>
      </c>
      <c r="M1408" s="99">
        <v>8068.3151328533204</v>
      </c>
      <c r="N1408" s="23"/>
    </row>
    <row r="1409" spans="9:14" ht="12.75" x14ac:dyDescent="0.2">
      <c r="I1409" s="30" t="str">
        <f t="shared" si="21"/>
        <v>15.09.21</v>
      </c>
      <c r="J1409" s="29"/>
      <c r="K1409" s="40" t="s">
        <v>24831</v>
      </c>
      <c r="L1409" s="80">
        <v>2010.0762727333301</v>
      </c>
      <c r="M1409" s="80">
        <v>8040.3050909333206</v>
      </c>
      <c r="N1409" s="23"/>
    </row>
    <row r="1410" spans="9:14" ht="12.75" x14ac:dyDescent="0.2">
      <c r="I1410" s="30" t="str">
        <f t="shared" si="21"/>
        <v>15.09.21</v>
      </c>
      <c r="J1410" s="29"/>
      <c r="K1410" s="40" t="s">
        <v>24832</v>
      </c>
      <c r="L1410" s="80">
        <v>2020.8995300833301</v>
      </c>
      <c r="M1410" s="80">
        <v>8083.5981203333204</v>
      </c>
      <c r="N1410" s="23"/>
    </row>
    <row r="1411" spans="9:14" ht="12.75" x14ac:dyDescent="0.2">
      <c r="I1411" s="30" t="str">
        <f t="shared" si="21"/>
        <v>15.09.21</v>
      </c>
      <c r="J1411" s="29"/>
      <c r="K1411" s="40" t="s">
        <v>24833</v>
      </c>
      <c r="L1411" s="80">
        <v>2019.9261094433302</v>
      </c>
      <c r="M1411" s="80">
        <v>8079.7044377733209</v>
      </c>
      <c r="N1411" s="23"/>
    </row>
    <row r="1412" spans="9:14" ht="12.75" x14ac:dyDescent="0.2">
      <c r="I1412" s="30" t="str">
        <f t="shared" si="21"/>
        <v>15.09.21</v>
      </c>
      <c r="J1412" s="29"/>
      <c r="K1412" s="98" t="s">
        <v>24834</v>
      </c>
      <c r="L1412" s="99">
        <v>2034.2819330033301</v>
      </c>
      <c r="M1412" s="99">
        <v>8137.1277320133204</v>
      </c>
      <c r="N1412" s="23"/>
    </row>
    <row r="1413" spans="9:14" ht="12.75" x14ac:dyDescent="0.2">
      <c r="I1413" s="30" t="str">
        <f t="shared" si="21"/>
        <v>15.09.21</v>
      </c>
      <c r="J1413" s="29"/>
      <c r="K1413" s="40" t="s">
        <v>24835</v>
      </c>
      <c r="L1413" s="80">
        <v>2053.9385660933303</v>
      </c>
      <c r="M1413" s="80">
        <v>8215.7542643733213</v>
      </c>
      <c r="N1413" s="23"/>
    </row>
    <row r="1414" spans="9:14" ht="12.75" x14ac:dyDescent="0.2">
      <c r="I1414" s="30" t="str">
        <f t="shared" si="21"/>
        <v>15.09.21</v>
      </c>
      <c r="J1414" s="29"/>
      <c r="K1414" s="40" t="s">
        <v>24836</v>
      </c>
      <c r="L1414" s="80">
        <v>2064.9952594333304</v>
      </c>
      <c r="M1414" s="80">
        <v>8259.9810377333215</v>
      </c>
      <c r="N1414" s="23"/>
    </row>
    <row r="1415" spans="9:14" ht="12.75" x14ac:dyDescent="0.2">
      <c r="I1415" s="30" t="str">
        <f t="shared" si="21"/>
        <v>15.09.21</v>
      </c>
      <c r="J1415" s="29"/>
      <c r="K1415" s="40" t="s">
        <v>24837</v>
      </c>
      <c r="L1415" s="80">
        <v>2071.44294181333</v>
      </c>
      <c r="M1415" s="80">
        <v>8285.7717672533199</v>
      </c>
      <c r="N1415" s="23"/>
    </row>
    <row r="1416" spans="9:14" ht="12.75" x14ac:dyDescent="0.2">
      <c r="I1416" s="30" t="str">
        <f t="shared" si="21"/>
        <v>15.09.21</v>
      </c>
      <c r="J1416" s="29"/>
      <c r="K1416" s="98" t="s">
        <v>24838</v>
      </c>
      <c r="L1416" s="99">
        <v>2058.4509207733304</v>
      </c>
      <c r="M1416" s="99">
        <v>8233.8036830933215</v>
      </c>
      <c r="N1416" s="23"/>
    </row>
    <row r="1417" spans="9:14" ht="12.75" x14ac:dyDescent="0.2">
      <c r="I1417" s="30" t="str">
        <f t="shared" si="21"/>
        <v>15.09.21</v>
      </c>
      <c r="J1417" s="29"/>
      <c r="K1417" s="40" t="s">
        <v>24839</v>
      </c>
      <c r="L1417" s="80">
        <v>2039.5095622633301</v>
      </c>
      <c r="M1417" s="80">
        <v>8158.0382490533202</v>
      </c>
      <c r="N1417" s="23"/>
    </row>
    <row r="1418" spans="9:14" ht="12.75" x14ac:dyDescent="0.2">
      <c r="I1418" s="30" t="str">
        <f t="shared" si="21"/>
        <v>15.09.21</v>
      </c>
      <c r="J1418" s="29"/>
      <c r="K1418" s="40" t="s">
        <v>24840</v>
      </c>
      <c r="L1418" s="80">
        <v>2023.1814662033303</v>
      </c>
      <c r="M1418" s="80">
        <v>8092.7258648133211</v>
      </c>
      <c r="N1418" s="23"/>
    </row>
    <row r="1419" spans="9:14" ht="12.75" x14ac:dyDescent="0.2">
      <c r="I1419" s="30" t="str">
        <f t="shared" si="21"/>
        <v>15.09.21</v>
      </c>
      <c r="J1419" s="29"/>
      <c r="K1419" s="40" t="s">
        <v>24841</v>
      </c>
      <c r="L1419" s="80">
        <v>2014.7012918133303</v>
      </c>
      <c r="M1419" s="80">
        <v>8058.8051672533211</v>
      </c>
      <c r="N1419" s="23"/>
    </row>
    <row r="1420" spans="9:14" ht="12.75" x14ac:dyDescent="0.2">
      <c r="I1420" s="30" t="str">
        <f t="shared" si="21"/>
        <v>15.09.21</v>
      </c>
      <c r="J1420" s="29"/>
      <c r="K1420" s="98" t="s">
        <v>24842</v>
      </c>
      <c r="L1420" s="99">
        <v>2029.0191415733302</v>
      </c>
      <c r="M1420" s="99">
        <v>8116.0765662933209</v>
      </c>
      <c r="N1420" s="23"/>
    </row>
    <row r="1421" spans="9:14" ht="12.75" x14ac:dyDescent="0.2">
      <c r="I1421" s="30" t="str">
        <f t="shared" si="21"/>
        <v>15.09.21</v>
      </c>
      <c r="J1421" s="29"/>
      <c r="K1421" s="40" t="s">
        <v>24843</v>
      </c>
      <c r="L1421" s="80">
        <v>2040.67290360333</v>
      </c>
      <c r="M1421" s="80">
        <v>8162.6916144133202</v>
      </c>
      <c r="N1421" s="23"/>
    </row>
    <row r="1422" spans="9:14" ht="12.75" x14ac:dyDescent="0.2">
      <c r="I1422" s="30" t="str">
        <f t="shared" si="21"/>
        <v>15.09.21</v>
      </c>
      <c r="J1422" s="29"/>
      <c r="K1422" s="40" t="s">
        <v>24844</v>
      </c>
      <c r="L1422" s="80">
        <v>2038.6248266433302</v>
      </c>
      <c r="M1422" s="80">
        <v>8154.4993065733206</v>
      </c>
      <c r="N1422" s="23"/>
    </row>
    <row r="1423" spans="9:14" ht="12.75" x14ac:dyDescent="0.2">
      <c r="I1423" s="30" t="str">
        <f t="shared" si="21"/>
        <v>15.09.21</v>
      </c>
      <c r="J1423" s="29"/>
      <c r="K1423" s="40" t="s">
        <v>24845</v>
      </c>
      <c r="L1423" s="80">
        <v>2028.9478947633302</v>
      </c>
      <c r="M1423" s="80">
        <v>8115.7915790533207</v>
      </c>
      <c r="N1423" s="23"/>
    </row>
    <row r="1424" spans="9:14" ht="12.75" x14ac:dyDescent="0.2">
      <c r="I1424" s="30" t="str">
        <f t="shared" si="21"/>
        <v>15.09.21</v>
      </c>
      <c r="J1424" s="29"/>
      <c r="K1424" s="98" t="s">
        <v>24846</v>
      </c>
      <c r="L1424" s="99">
        <v>2019.2583620733301</v>
      </c>
      <c r="M1424" s="99">
        <v>8077.0334482933204</v>
      </c>
      <c r="N1424" s="23"/>
    </row>
    <row r="1425" spans="9:14" ht="12.75" x14ac:dyDescent="0.2">
      <c r="I1425" s="30" t="str">
        <f t="shared" si="21"/>
        <v>15.09.21</v>
      </c>
      <c r="J1425" s="29"/>
      <c r="K1425" s="40" t="s">
        <v>24847</v>
      </c>
      <c r="L1425" s="80">
        <v>2020.5059715633301</v>
      </c>
      <c r="M1425" s="80">
        <v>8082.0238862533206</v>
      </c>
      <c r="N1425" s="23"/>
    </row>
    <row r="1426" spans="9:14" ht="12.75" x14ac:dyDescent="0.2">
      <c r="I1426" s="30" t="str">
        <f t="shared" si="21"/>
        <v>15.09.21</v>
      </c>
      <c r="J1426" s="29"/>
      <c r="K1426" s="40" t="s">
        <v>24848</v>
      </c>
      <c r="L1426" s="80">
        <v>2018.8346161933302</v>
      </c>
      <c r="M1426" s="80">
        <v>8075.338464773321</v>
      </c>
      <c r="N1426" s="23"/>
    </row>
    <row r="1427" spans="9:14" ht="12.75" x14ac:dyDescent="0.2">
      <c r="I1427" s="30" t="str">
        <f t="shared" si="21"/>
        <v>15.09.21</v>
      </c>
      <c r="J1427" s="29"/>
      <c r="K1427" s="40" t="s">
        <v>24849</v>
      </c>
      <c r="L1427" s="80">
        <v>2019.0392472933302</v>
      </c>
      <c r="M1427" s="80">
        <v>8076.1569891733207</v>
      </c>
      <c r="N1427" s="23"/>
    </row>
    <row r="1428" spans="9:14" ht="12.75" x14ac:dyDescent="0.2">
      <c r="I1428" s="30" t="str">
        <f t="shared" si="21"/>
        <v>15.09.21</v>
      </c>
      <c r="J1428" s="29"/>
      <c r="K1428" s="98" t="s">
        <v>24850</v>
      </c>
      <c r="L1428" s="99">
        <v>2016.8882011333301</v>
      </c>
      <c r="M1428" s="99">
        <v>8067.5528045333203</v>
      </c>
      <c r="N1428" s="23"/>
    </row>
    <row r="1429" spans="9:14" ht="12.75" x14ac:dyDescent="0.2">
      <c r="I1429" s="30" t="str">
        <f t="shared" si="21"/>
        <v>15.09.21</v>
      </c>
      <c r="J1429" s="29"/>
      <c r="K1429" s="40" t="s">
        <v>24851</v>
      </c>
      <c r="L1429" s="80">
        <v>2020.6949045233303</v>
      </c>
      <c r="M1429" s="80">
        <v>8082.779618093321</v>
      </c>
      <c r="N1429" s="23"/>
    </row>
    <row r="1430" spans="9:14" ht="12.75" x14ac:dyDescent="0.2">
      <c r="I1430" s="30" t="str">
        <f t="shared" si="21"/>
        <v>15.09.21</v>
      </c>
      <c r="J1430" s="29"/>
      <c r="K1430" s="40" t="s">
        <v>24852</v>
      </c>
      <c r="L1430" s="80">
        <v>2021.7254541233301</v>
      </c>
      <c r="M1430" s="80">
        <v>8086.9018164933204</v>
      </c>
      <c r="N1430" s="23"/>
    </row>
    <row r="1431" spans="9:14" ht="12.75" x14ac:dyDescent="0.2">
      <c r="I1431" s="30" t="str">
        <f t="shared" si="21"/>
        <v>15.09.21</v>
      </c>
      <c r="J1431" s="29"/>
      <c r="K1431" s="40" t="s">
        <v>24853</v>
      </c>
      <c r="L1431" s="80">
        <v>2025.02809156333</v>
      </c>
      <c r="M1431" s="80">
        <v>8100.11236625332</v>
      </c>
      <c r="N1431" s="23"/>
    </row>
    <row r="1432" spans="9:14" ht="12.75" x14ac:dyDescent="0.2">
      <c r="I1432" s="30" t="str">
        <f t="shared" si="21"/>
        <v>15.09.21</v>
      </c>
      <c r="J1432" s="29"/>
      <c r="K1432" s="98" t="s">
        <v>24854</v>
      </c>
      <c r="L1432" s="99">
        <v>2021.74914114333</v>
      </c>
      <c r="M1432" s="99">
        <v>8086.99656457332</v>
      </c>
      <c r="N1432" s="23"/>
    </row>
    <row r="1433" spans="9:14" ht="12.75" x14ac:dyDescent="0.2">
      <c r="I1433" s="30" t="str">
        <f t="shared" si="21"/>
        <v>15.09.21</v>
      </c>
      <c r="J1433" s="29"/>
      <c r="K1433" s="40" t="s">
        <v>24855</v>
      </c>
      <c r="L1433" s="80">
        <v>2031.14956707333</v>
      </c>
      <c r="M1433" s="80">
        <v>8124.59826829332</v>
      </c>
      <c r="N1433" s="23"/>
    </row>
    <row r="1434" spans="9:14" ht="12.75" x14ac:dyDescent="0.2">
      <c r="I1434" s="30" t="str">
        <f t="shared" ref="I1434:I1497" si="22">IF(K1434="","",LEFT(K1434,8))</f>
        <v>15.09.21</v>
      </c>
      <c r="J1434" s="29"/>
      <c r="K1434" s="40" t="s">
        <v>24856</v>
      </c>
      <c r="L1434" s="80">
        <v>2026.79794469333</v>
      </c>
      <c r="M1434" s="80">
        <v>8107.19177877332</v>
      </c>
      <c r="N1434" s="23"/>
    </row>
    <row r="1435" spans="9:14" ht="12.75" x14ac:dyDescent="0.2">
      <c r="I1435" s="30" t="str">
        <f t="shared" si="22"/>
        <v>15.09.21</v>
      </c>
      <c r="J1435" s="29"/>
      <c r="K1435" s="40" t="s">
        <v>24857</v>
      </c>
      <c r="L1435" s="80">
        <v>2019.2723176233301</v>
      </c>
      <c r="M1435" s="80">
        <v>8077.0892704933203</v>
      </c>
      <c r="N1435" s="23"/>
    </row>
    <row r="1436" spans="9:14" ht="12.75" x14ac:dyDescent="0.2">
      <c r="I1436" s="30" t="str">
        <f t="shared" si="22"/>
        <v>15.09.21</v>
      </c>
      <c r="J1436" s="29"/>
      <c r="K1436" s="98" t="s">
        <v>24858</v>
      </c>
      <c r="L1436" s="99">
        <v>2021.3289960533302</v>
      </c>
      <c r="M1436" s="99">
        <v>8085.3159842133209</v>
      </c>
      <c r="N1436" s="23"/>
    </row>
    <row r="1437" spans="9:14" ht="12.75" x14ac:dyDescent="0.2">
      <c r="I1437" s="30" t="str">
        <f t="shared" si="22"/>
        <v>15.09.21</v>
      </c>
      <c r="J1437" s="29"/>
      <c r="K1437" s="40" t="s">
        <v>24859</v>
      </c>
      <c r="L1437" s="80">
        <v>2018.85053198333</v>
      </c>
      <c r="M1437" s="80">
        <v>8075.4021279333201</v>
      </c>
      <c r="N1437" s="23"/>
    </row>
    <row r="1438" spans="9:14" ht="12.75" x14ac:dyDescent="0.2">
      <c r="I1438" s="30" t="str">
        <f t="shared" si="22"/>
        <v>15.09.21</v>
      </c>
      <c r="J1438" s="29"/>
      <c r="K1438" s="40" t="s">
        <v>24860</v>
      </c>
      <c r="L1438" s="80">
        <v>2024.3471987533301</v>
      </c>
      <c r="M1438" s="80">
        <v>8097.3887950133203</v>
      </c>
      <c r="N1438" s="23"/>
    </row>
    <row r="1439" spans="9:14" ht="12.75" x14ac:dyDescent="0.2">
      <c r="I1439" s="30" t="str">
        <f t="shared" si="22"/>
        <v>15.09.21</v>
      </c>
      <c r="J1439" s="29"/>
      <c r="K1439" s="40" t="s">
        <v>24861</v>
      </c>
      <c r="L1439" s="80">
        <v>2034.7901370433301</v>
      </c>
      <c r="M1439" s="80">
        <v>8139.1605481733204</v>
      </c>
      <c r="N1439" s="23"/>
    </row>
    <row r="1440" spans="9:14" ht="12.75" x14ac:dyDescent="0.2">
      <c r="I1440" s="30" t="str">
        <f t="shared" si="22"/>
        <v>15.09.21</v>
      </c>
      <c r="J1440" s="29"/>
      <c r="K1440" s="98" t="s">
        <v>24862</v>
      </c>
      <c r="L1440" s="99">
        <v>2028.02613125333</v>
      </c>
      <c r="M1440" s="99">
        <v>8112.1045250133202</v>
      </c>
      <c r="N1440" s="23"/>
    </row>
    <row r="1441" spans="9:14" ht="12.75" x14ac:dyDescent="0.2">
      <c r="I1441" s="30" t="str">
        <f t="shared" si="22"/>
        <v>15.09.21</v>
      </c>
      <c r="J1441" s="29"/>
      <c r="K1441" s="40" t="s">
        <v>24863</v>
      </c>
      <c r="L1441" s="80">
        <v>2006.1619977533301</v>
      </c>
      <c r="M1441" s="80">
        <v>8024.6479910133203</v>
      </c>
      <c r="N1441" s="23"/>
    </row>
    <row r="1442" spans="9:14" ht="12.75" x14ac:dyDescent="0.2">
      <c r="I1442" s="30" t="str">
        <f t="shared" si="22"/>
        <v>15.09.21</v>
      </c>
      <c r="J1442" s="29"/>
      <c r="K1442" s="40" t="s">
        <v>24864</v>
      </c>
      <c r="L1442" s="80">
        <v>1994.8343416233299</v>
      </c>
      <c r="M1442" s="80">
        <v>7979.3373664933197</v>
      </c>
      <c r="N1442" s="23"/>
    </row>
    <row r="1443" spans="9:14" ht="12.75" x14ac:dyDescent="0.2">
      <c r="I1443" s="30" t="str">
        <f t="shared" si="22"/>
        <v>15.09.21</v>
      </c>
      <c r="J1443" s="29"/>
      <c r="K1443" s="40" t="s">
        <v>24865</v>
      </c>
      <c r="L1443" s="80">
        <v>1995.9305143533302</v>
      </c>
      <c r="M1443" s="80">
        <v>7983.7220574133207</v>
      </c>
      <c r="N1443" s="23"/>
    </row>
    <row r="1444" spans="9:14" ht="12.75" x14ac:dyDescent="0.2">
      <c r="I1444" s="30" t="str">
        <f t="shared" si="22"/>
        <v>15.09.21</v>
      </c>
      <c r="J1444" s="29"/>
      <c r="K1444" s="98" t="s">
        <v>24866</v>
      </c>
      <c r="L1444" s="99">
        <v>2001.2328772733299</v>
      </c>
      <c r="M1444" s="99">
        <v>8004.9315090933196</v>
      </c>
      <c r="N1444" s="23"/>
    </row>
    <row r="1445" spans="9:14" ht="12.75" x14ac:dyDescent="0.2">
      <c r="I1445" s="30" t="str">
        <f t="shared" si="22"/>
        <v>15.09.21</v>
      </c>
      <c r="J1445" s="29"/>
      <c r="K1445" s="40" t="s">
        <v>24867</v>
      </c>
      <c r="L1445" s="80">
        <v>2003.3054735133303</v>
      </c>
      <c r="M1445" s="80">
        <v>8013.2218940533212</v>
      </c>
      <c r="N1445" s="23"/>
    </row>
    <row r="1446" spans="9:14" ht="12.75" x14ac:dyDescent="0.2">
      <c r="I1446" s="30" t="str">
        <f t="shared" si="22"/>
        <v>15.09.21</v>
      </c>
      <c r="J1446" s="29"/>
      <c r="K1446" s="40" t="s">
        <v>24868</v>
      </c>
      <c r="L1446" s="80">
        <v>2010.0953658833303</v>
      </c>
      <c r="M1446" s="80">
        <v>8040.381463533321</v>
      </c>
      <c r="N1446" s="23"/>
    </row>
    <row r="1447" spans="9:14" ht="12.75" x14ac:dyDescent="0.2">
      <c r="I1447" s="30" t="str">
        <f t="shared" si="22"/>
        <v>15.09.21</v>
      </c>
      <c r="J1447" s="29"/>
      <c r="K1447" s="40" t="s">
        <v>24869</v>
      </c>
      <c r="L1447" s="80">
        <v>2011.3396780533301</v>
      </c>
      <c r="M1447" s="80">
        <v>8045.3587122133204</v>
      </c>
      <c r="N1447" s="23"/>
    </row>
    <row r="1448" spans="9:14" ht="12.75" x14ac:dyDescent="0.2">
      <c r="I1448" s="30" t="str">
        <f t="shared" si="22"/>
        <v>15.09.21</v>
      </c>
      <c r="J1448" s="29"/>
      <c r="K1448" s="98" t="s">
        <v>24870</v>
      </c>
      <c r="L1448" s="99">
        <v>1988.25092263333</v>
      </c>
      <c r="M1448" s="99">
        <v>7953.00369053332</v>
      </c>
      <c r="N1448" s="23"/>
    </row>
    <row r="1449" spans="9:14" ht="12.75" x14ac:dyDescent="0.2">
      <c r="I1449" s="30" t="str">
        <f t="shared" si="22"/>
        <v>15.09.21</v>
      </c>
      <c r="J1449" s="29"/>
      <c r="K1449" s="40" t="s">
        <v>24871</v>
      </c>
      <c r="L1449" s="80">
        <v>1952.9341674633301</v>
      </c>
      <c r="M1449" s="80">
        <v>7811.7366698533206</v>
      </c>
      <c r="N1449" s="23"/>
    </row>
    <row r="1450" spans="9:14" ht="12.75" x14ac:dyDescent="0.2">
      <c r="I1450" s="30" t="str">
        <f t="shared" si="22"/>
        <v>15.09.21</v>
      </c>
      <c r="J1450" s="29"/>
      <c r="K1450" s="40" t="s">
        <v>24872</v>
      </c>
      <c r="L1450" s="80">
        <v>1911.0366737133302</v>
      </c>
      <c r="M1450" s="80">
        <v>7644.1466948533207</v>
      </c>
      <c r="N1450" s="23"/>
    </row>
    <row r="1451" spans="9:14" ht="12.75" x14ac:dyDescent="0.2">
      <c r="I1451" s="30" t="str">
        <f t="shared" si="22"/>
        <v>15.09.21</v>
      </c>
      <c r="J1451" s="29"/>
      <c r="K1451" s="40" t="s">
        <v>24873</v>
      </c>
      <c r="L1451" s="80">
        <v>1870.8811615633301</v>
      </c>
      <c r="M1451" s="80">
        <v>7483.5246462533205</v>
      </c>
      <c r="N1451" s="23"/>
    </row>
    <row r="1452" spans="9:14" ht="12.75" x14ac:dyDescent="0.2">
      <c r="I1452" s="30" t="str">
        <f t="shared" si="22"/>
        <v>15.09.21</v>
      </c>
      <c r="J1452" s="29"/>
      <c r="K1452" s="98" t="s">
        <v>24874</v>
      </c>
      <c r="L1452" s="99">
        <v>1838.6671156033301</v>
      </c>
      <c r="M1452" s="99">
        <v>7354.6684624133204</v>
      </c>
      <c r="N1452" s="23"/>
    </row>
    <row r="1453" spans="9:14" ht="12.75" x14ac:dyDescent="0.2">
      <c r="I1453" s="30" t="str">
        <f t="shared" si="22"/>
        <v>15.09.21</v>
      </c>
      <c r="J1453" s="29"/>
      <c r="K1453" s="40" t="s">
        <v>24875</v>
      </c>
      <c r="L1453" s="80">
        <v>1782.93990268333</v>
      </c>
      <c r="M1453" s="80">
        <v>7131.7596107333202</v>
      </c>
      <c r="N1453" s="23"/>
    </row>
    <row r="1454" spans="9:14" ht="12.75" x14ac:dyDescent="0.2">
      <c r="I1454" s="30" t="str">
        <f t="shared" si="22"/>
        <v>15.09.21</v>
      </c>
      <c r="J1454" s="29"/>
      <c r="K1454" s="40" t="s">
        <v>24876</v>
      </c>
      <c r="L1454" s="80">
        <v>1756.5222991433302</v>
      </c>
      <c r="M1454" s="80">
        <v>7026.0891965733208</v>
      </c>
      <c r="N1454" s="23"/>
    </row>
    <row r="1455" spans="9:14" ht="12.75" x14ac:dyDescent="0.2">
      <c r="I1455" s="30" t="str">
        <f t="shared" si="22"/>
        <v>15.09.21</v>
      </c>
      <c r="J1455" s="29"/>
      <c r="K1455" s="40" t="s">
        <v>24877</v>
      </c>
      <c r="L1455" s="80">
        <v>1710.3522077233301</v>
      </c>
      <c r="M1455" s="80">
        <v>6841.4088308933206</v>
      </c>
      <c r="N1455" s="23"/>
    </row>
    <row r="1456" spans="9:14" ht="12.75" x14ac:dyDescent="0.2">
      <c r="I1456" s="30" t="str">
        <f t="shared" si="22"/>
        <v>15.09.21</v>
      </c>
      <c r="J1456" s="29"/>
      <c r="K1456" s="98" t="s">
        <v>24878</v>
      </c>
      <c r="L1456" s="99">
        <v>1673.1979681333301</v>
      </c>
      <c r="M1456" s="99">
        <v>6692.7918725333202</v>
      </c>
      <c r="N1456" s="23"/>
    </row>
    <row r="1457" spans="9:14" ht="12.75" x14ac:dyDescent="0.2">
      <c r="I1457" s="30" t="str">
        <f t="shared" si="22"/>
        <v>15.09.21</v>
      </c>
      <c r="J1457" s="29"/>
      <c r="K1457" s="40" t="s">
        <v>24879</v>
      </c>
      <c r="L1457" s="80">
        <v>1700.7255225833301</v>
      </c>
      <c r="M1457" s="80">
        <v>6802.9020903333203</v>
      </c>
      <c r="N1457" s="23"/>
    </row>
    <row r="1458" spans="9:14" ht="12.75" x14ac:dyDescent="0.2">
      <c r="I1458" s="30" t="str">
        <f t="shared" si="22"/>
        <v>15.09.21</v>
      </c>
      <c r="J1458" s="29"/>
      <c r="K1458" s="40" t="s">
        <v>24880</v>
      </c>
      <c r="L1458" s="80">
        <v>1675.6764499933302</v>
      </c>
      <c r="M1458" s="80">
        <v>6702.7057999733206</v>
      </c>
      <c r="N1458" s="23"/>
    </row>
    <row r="1459" spans="9:14" ht="12.75" x14ac:dyDescent="0.2">
      <c r="I1459" s="30" t="str">
        <f t="shared" si="22"/>
        <v>15.09.21</v>
      </c>
      <c r="J1459" s="29"/>
      <c r="K1459" s="40" t="s">
        <v>24881</v>
      </c>
      <c r="L1459" s="80">
        <v>1631.3310399333302</v>
      </c>
      <c r="M1459" s="80">
        <v>6525.3241597333208</v>
      </c>
      <c r="N1459" s="23"/>
    </row>
    <row r="1460" spans="9:14" ht="12.75" x14ac:dyDescent="0.2">
      <c r="I1460" s="30" t="str">
        <f t="shared" si="22"/>
        <v>15.09.21</v>
      </c>
      <c r="J1460" s="29"/>
      <c r="K1460" s="98" t="s">
        <v>24882</v>
      </c>
      <c r="L1460" s="99">
        <v>1596.5684160233302</v>
      </c>
      <c r="M1460" s="99">
        <v>6386.2736640933208</v>
      </c>
      <c r="N1460" s="23"/>
    </row>
    <row r="1461" spans="9:14" ht="12.75" x14ac:dyDescent="0.2">
      <c r="I1461" s="30" t="str">
        <f t="shared" si="22"/>
        <v>15.09.21</v>
      </c>
      <c r="J1461" s="29"/>
      <c r="K1461" s="40" t="s">
        <v>24883</v>
      </c>
      <c r="L1461" s="80">
        <v>1568.4931644333301</v>
      </c>
      <c r="M1461" s="80">
        <v>6273.9726577333204</v>
      </c>
      <c r="N1461" s="23"/>
    </row>
    <row r="1462" spans="9:14" ht="12.75" x14ac:dyDescent="0.2">
      <c r="I1462" s="30" t="str">
        <f t="shared" si="22"/>
        <v>15.09.21</v>
      </c>
      <c r="J1462" s="29"/>
      <c r="K1462" s="40" t="s">
        <v>24884</v>
      </c>
      <c r="L1462" s="80">
        <v>1533.3831967333301</v>
      </c>
      <c r="M1462" s="80">
        <v>6133.5327869333205</v>
      </c>
      <c r="N1462" s="23"/>
    </row>
    <row r="1463" spans="9:14" ht="12.75" x14ac:dyDescent="0.2">
      <c r="I1463" s="30" t="str">
        <f t="shared" si="22"/>
        <v>15.09.21</v>
      </c>
      <c r="J1463" s="29"/>
      <c r="K1463" s="40" t="s">
        <v>24885</v>
      </c>
      <c r="L1463" s="80">
        <v>1501.0810108033302</v>
      </c>
      <c r="M1463" s="80">
        <v>6004.3240432133207</v>
      </c>
      <c r="N1463" s="23"/>
    </row>
    <row r="1464" spans="9:14" ht="12.75" x14ac:dyDescent="0.2">
      <c r="I1464" s="30" t="str">
        <f t="shared" si="22"/>
        <v>15.09.21</v>
      </c>
      <c r="J1464" s="29"/>
      <c r="K1464" s="98" t="s">
        <v>24886</v>
      </c>
      <c r="L1464" s="99">
        <v>1479.46835808333</v>
      </c>
      <c r="M1464" s="99">
        <v>5917.8734323333201</v>
      </c>
      <c r="N1464" s="23"/>
    </row>
    <row r="1465" spans="9:14" ht="12.75" x14ac:dyDescent="0.2">
      <c r="I1465" s="30" t="str">
        <f t="shared" si="22"/>
        <v>16.09.21</v>
      </c>
      <c r="J1465" s="29"/>
      <c r="K1465" s="40" t="s">
        <v>24887</v>
      </c>
      <c r="L1465" s="80">
        <v>1487.3920767033301</v>
      </c>
      <c r="M1465" s="80">
        <v>5949.5683068133203</v>
      </c>
      <c r="N1465" s="23"/>
    </row>
    <row r="1466" spans="9:14" ht="12.75" x14ac:dyDescent="0.2">
      <c r="I1466" s="30" t="str">
        <f t="shared" si="22"/>
        <v>16.09.21</v>
      </c>
      <c r="J1466" s="29"/>
      <c r="K1466" s="40" t="s">
        <v>24888</v>
      </c>
      <c r="L1466" s="80">
        <v>1459.64842844333</v>
      </c>
      <c r="M1466" s="80">
        <v>5838.5937137733199</v>
      </c>
      <c r="N1466" s="23"/>
    </row>
    <row r="1467" spans="9:14" ht="12.75" x14ac:dyDescent="0.2">
      <c r="I1467" s="30" t="str">
        <f t="shared" si="22"/>
        <v>16.09.21</v>
      </c>
      <c r="J1467" s="29"/>
      <c r="K1467" s="40" t="s">
        <v>24889</v>
      </c>
      <c r="L1467" s="80">
        <v>1431.50825929333</v>
      </c>
      <c r="M1467" s="80">
        <v>5726.0330371733198</v>
      </c>
      <c r="N1467" s="23"/>
    </row>
    <row r="1468" spans="9:14" ht="12.75" x14ac:dyDescent="0.2">
      <c r="I1468" s="30" t="str">
        <f t="shared" si="22"/>
        <v>16.09.21</v>
      </c>
      <c r="J1468" s="29"/>
      <c r="K1468" s="98" t="s">
        <v>24890</v>
      </c>
      <c r="L1468" s="99">
        <v>1410.2849366033302</v>
      </c>
      <c r="M1468" s="99">
        <v>5641.1397464133206</v>
      </c>
      <c r="N1468" s="23"/>
    </row>
    <row r="1469" spans="9:14" ht="12.75" x14ac:dyDescent="0.2">
      <c r="I1469" s="30" t="str">
        <f t="shared" si="22"/>
        <v>16.09.21</v>
      </c>
      <c r="J1469" s="29"/>
      <c r="K1469" s="40" t="s">
        <v>24891</v>
      </c>
      <c r="L1469" s="80">
        <v>1397.2949342633301</v>
      </c>
      <c r="M1469" s="80">
        <v>5589.1797370533204</v>
      </c>
      <c r="N1469" s="23"/>
    </row>
    <row r="1470" spans="9:14" ht="12.75" x14ac:dyDescent="0.2">
      <c r="I1470" s="30" t="str">
        <f t="shared" si="22"/>
        <v>16.09.21</v>
      </c>
      <c r="J1470" s="29"/>
      <c r="K1470" s="40" t="s">
        <v>24892</v>
      </c>
      <c r="L1470" s="80">
        <v>1380.4043844933301</v>
      </c>
      <c r="M1470" s="80">
        <v>5521.6175379733204</v>
      </c>
      <c r="N1470" s="23"/>
    </row>
    <row r="1471" spans="9:14" ht="12.75" x14ac:dyDescent="0.2">
      <c r="I1471" s="30" t="str">
        <f t="shared" si="22"/>
        <v>16.09.21</v>
      </c>
      <c r="J1471" s="29"/>
      <c r="K1471" s="40" t="s">
        <v>24893</v>
      </c>
      <c r="L1471" s="80">
        <v>1377.1895978933298</v>
      </c>
      <c r="M1471" s="80">
        <v>5508.7583915733194</v>
      </c>
      <c r="N1471" s="23"/>
    </row>
    <row r="1472" spans="9:14" ht="12.75" x14ac:dyDescent="0.2">
      <c r="I1472" s="30" t="str">
        <f t="shared" si="22"/>
        <v>16.09.21</v>
      </c>
      <c r="J1472" s="29"/>
      <c r="K1472" s="98" t="s">
        <v>24894</v>
      </c>
      <c r="L1472" s="99">
        <v>1355.06526726333</v>
      </c>
      <c r="M1472" s="99">
        <v>5420.2610690533202</v>
      </c>
      <c r="N1472" s="23"/>
    </row>
    <row r="1473" spans="9:14" ht="12.75" x14ac:dyDescent="0.2">
      <c r="I1473" s="30" t="str">
        <f t="shared" si="22"/>
        <v>16.09.21</v>
      </c>
      <c r="J1473" s="29"/>
      <c r="K1473" s="40" t="s">
        <v>24895</v>
      </c>
      <c r="L1473" s="80">
        <v>1367.86065533333</v>
      </c>
      <c r="M1473" s="80">
        <v>5471.4426213333199</v>
      </c>
      <c r="N1473" s="23"/>
    </row>
    <row r="1474" spans="9:14" ht="12.75" x14ac:dyDescent="0.2">
      <c r="I1474" s="30" t="str">
        <f t="shared" si="22"/>
        <v>16.09.21</v>
      </c>
      <c r="J1474" s="29"/>
      <c r="K1474" s="40" t="s">
        <v>24896</v>
      </c>
      <c r="L1474" s="80">
        <v>1355.3863742933302</v>
      </c>
      <c r="M1474" s="80">
        <v>5421.5454971733207</v>
      </c>
      <c r="N1474" s="23"/>
    </row>
    <row r="1475" spans="9:14" ht="12.75" x14ac:dyDescent="0.2">
      <c r="I1475" s="30" t="str">
        <f t="shared" si="22"/>
        <v>16.09.21</v>
      </c>
      <c r="J1475" s="29"/>
      <c r="K1475" s="40" t="s">
        <v>24897</v>
      </c>
      <c r="L1475" s="80">
        <v>1344.5511413533302</v>
      </c>
      <c r="M1475" s="80">
        <v>5378.2045654133208</v>
      </c>
      <c r="N1475" s="23"/>
    </row>
    <row r="1476" spans="9:14" ht="12.75" x14ac:dyDescent="0.2">
      <c r="I1476" s="30" t="str">
        <f t="shared" si="22"/>
        <v>16.09.21</v>
      </c>
      <c r="J1476" s="29"/>
      <c r="K1476" s="98" t="s">
        <v>24898</v>
      </c>
      <c r="L1476" s="99">
        <v>1336.1300940033302</v>
      </c>
      <c r="M1476" s="99">
        <v>5344.5203760133209</v>
      </c>
      <c r="N1476" s="23"/>
    </row>
    <row r="1477" spans="9:14" ht="12.75" x14ac:dyDescent="0.2">
      <c r="I1477" s="30" t="str">
        <f t="shared" si="22"/>
        <v>16.09.21</v>
      </c>
      <c r="J1477" s="29"/>
      <c r="K1477" s="40" t="s">
        <v>24899</v>
      </c>
      <c r="L1477" s="80">
        <v>1334.9769238133301</v>
      </c>
      <c r="M1477" s="80">
        <v>5339.9076952533205</v>
      </c>
      <c r="N1477" s="23"/>
    </row>
    <row r="1478" spans="9:14" ht="12.75" x14ac:dyDescent="0.2">
      <c r="I1478" s="30" t="str">
        <f t="shared" si="22"/>
        <v>16.09.21</v>
      </c>
      <c r="J1478" s="29"/>
      <c r="K1478" s="40" t="s">
        <v>24900</v>
      </c>
      <c r="L1478" s="80">
        <v>1324.9134798433302</v>
      </c>
      <c r="M1478" s="80">
        <v>5299.6539193733206</v>
      </c>
      <c r="N1478" s="23"/>
    </row>
    <row r="1479" spans="9:14" ht="12.75" x14ac:dyDescent="0.2">
      <c r="I1479" s="30" t="str">
        <f t="shared" si="22"/>
        <v>16.09.21</v>
      </c>
      <c r="J1479" s="29"/>
      <c r="K1479" s="40" t="s">
        <v>24901</v>
      </c>
      <c r="L1479" s="80">
        <v>1327.2315195833301</v>
      </c>
      <c r="M1479" s="80">
        <v>5308.9260783333202</v>
      </c>
      <c r="N1479" s="23"/>
    </row>
    <row r="1480" spans="9:14" ht="12.75" x14ac:dyDescent="0.2">
      <c r="I1480" s="30" t="str">
        <f t="shared" si="22"/>
        <v>16.09.21</v>
      </c>
      <c r="J1480" s="29"/>
      <c r="K1480" s="98" t="s">
        <v>24902</v>
      </c>
      <c r="L1480" s="99">
        <v>1319.77268945333</v>
      </c>
      <c r="M1480" s="99">
        <v>5279.0907578133201</v>
      </c>
      <c r="N1480" s="23"/>
    </row>
    <row r="1481" spans="9:14" ht="12.75" x14ac:dyDescent="0.2">
      <c r="I1481" s="30" t="str">
        <f t="shared" si="22"/>
        <v>16.09.21</v>
      </c>
      <c r="J1481" s="29"/>
      <c r="K1481" s="40" t="s">
        <v>24903</v>
      </c>
      <c r="L1481" s="80">
        <v>1335.51585665333</v>
      </c>
      <c r="M1481" s="80">
        <v>5342.0634266133202</v>
      </c>
      <c r="N1481" s="23"/>
    </row>
    <row r="1482" spans="9:14" ht="12.75" x14ac:dyDescent="0.2">
      <c r="I1482" s="30" t="str">
        <f t="shared" si="22"/>
        <v>16.09.21</v>
      </c>
      <c r="J1482" s="29"/>
      <c r="K1482" s="40" t="s">
        <v>24904</v>
      </c>
      <c r="L1482" s="80">
        <v>1345.4786754133302</v>
      </c>
      <c r="M1482" s="80">
        <v>5381.9147016533207</v>
      </c>
      <c r="N1482" s="23"/>
    </row>
    <row r="1483" spans="9:14" ht="12.75" x14ac:dyDescent="0.2">
      <c r="I1483" s="30" t="str">
        <f t="shared" si="22"/>
        <v>16.09.21</v>
      </c>
      <c r="J1483" s="29"/>
      <c r="K1483" s="40" t="s">
        <v>24905</v>
      </c>
      <c r="L1483" s="80">
        <v>1352.3835067933301</v>
      </c>
      <c r="M1483" s="80">
        <v>5409.5340271733203</v>
      </c>
      <c r="N1483" s="23"/>
    </row>
    <row r="1484" spans="9:14" ht="12.75" x14ac:dyDescent="0.2">
      <c r="I1484" s="30" t="str">
        <f t="shared" si="22"/>
        <v>16.09.21</v>
      </c>
      <c r="J1484" s="29"/>
      <c r="K1484" s="98" t="s">
        <v>24906</v>
      </c>
      <c r="L1484" s="99">
        <v>1371.5076354733301</v>
      </c>
      <c r="M1484" s="99">
        <v>5486.0305418933203</v>
      </c>
      <c r="N1484" s="23"/>
    </row>
    <row r="1485" spans="9:14" ht="12.75" x14ac:dyDescent="0.2">
      <c r="I1485" s="30" t="str">
        <f t="shared" si="22"/>
        <v>16.09.21</v>
      </c>
      <c r="J1485" s="29"/>
      <c r="K1485" s="40" t="s">
        <v>24907</v>
      </c>
      <c r="L1485" s="80">
        <v>1405.1051757733301</v>
      </c>
      <c r="M1485" s="80">
        <v>5620.4207030933203</v>
      </c>
      <c r="N1485" s="23"/>
    </row>
    <row r="1486" spans="9:14" ht="12.75" x14ac:dyDescent="0.2">
      <c r="I1486" s="30" t="str">
        <f t="shared" si="22"/>
        <v>16.09.21</v>
      </c>
      <c r="J1486" s="29"/>
      <c r="K1486" s="40" t="s">
        <v>24908</v>
      </c>
      <c r="L1486" s="80">
        <v>1437.5983083733302</v>
      </c>
      <c r="M1486" s="80">
        <v>5750.3932334933206</v>
      </c>
      <c r="N1486" s="23"/>
    </row>
    <row r="1487" spans="9:14" ht="12.75" x14ac:dyDescent="0.2">
      <c r="I1487" s="30" t="str">
        <f t="shared" si="22"/>
        <v>16.09.21</v>
      </c>
      <c r="J1487" s="29"/>
      <c r="K1487" s="40" t="s">
        <v>24909</v>
      </c>
      <c r="L1487" s="80">
        <v>1487.0010378833299</v>
      </c>
      <c r="M1487" s="80">
        <v>5948.0041515333196</v>
      </c>
      <c r="N1487" s="23"/>
    </row>
    <row r="1488" spans="9:14" ht="12.75" x14ac:dyDescent="0.2">
      <c r="I1488" s="30" t="str">
        <f t="shared" si="22"/>
        <v>16.09.21</v>
      </c>
      <c r="J1488" s="29"/>
      <c r="K1488" s="98" t="s">
        <v>24910</v>
      </c>
      <c r="L1488" s="99">
        <v>1557.79521622333</v>
      </c>
      <c r="M1488" s="99">
        <v>6231.1808648933202</v>
      </c>
      <c r="N1488" s="23"/>
    </row>
    <row r="1489" spans="9:14" ht="12.75" x14ac:dyDescent="0.2">
      <c r="I1489" s="30" t="str">
        <f t="shared" si="22"/>
        <v>16.09.21</v>
      </c>
      <c r="J1489" s="29"/>
      <c r="K1489" s="40" t="s">
        <v>24911</v>
      </c>
      <c r="L1489" s="80">
        <v>1686.5819296633301</v>
      </c>
      <c r="M1489" s="80">
        <v>6746.3277186533205</v>
      </c>
      <c r="N1489" s="23"/>
    </row>
    <row r="1490" spans="9:14" ht="12.75" x14ac:dyDescent="0.2">
      <c r="I1490" s="30" t="str">
        <f t="shared" si="22"/>
        <v>16.09.21</v>
      </c>
      <c r="J1490" s="29"/>
      <c r="K1490" s="40" t="s">
        <v>24912</v>
      </c>
      <c r="L1490" s="80">
        <v>1769.9017694333302</v>
      </c>
      <c r="M1490" s="80">
        <v>7079.6070777333207</v>
      </c>
      <c r="N1490" s="23"/>
    </row>
    <row r="1491" spans="9:14" ht="12.75" x14ac:dyDescent="0.2">
      <c r="I1491" s="30" t="str">
        <f t="shared" si="22"/>
        <v>16.09.21</v>
      </c>
      <c r="J1491" s="29"/>
      <c r="K1491" s="40" t="s">
        <v>24913</v>
      </c>
      <c r="L1491" s="80">
        <v>1816.4949651233301</v>
      </c>
      <c r="M1491" s="80">
        <v>7265.9798604933203</v>
      </c>
      <c r="N1491" s="23"/>
    </row>
    <row r="1492" spans="9:14" ht="12.75" x14ac:dyDescent="0.2">
      <c r="I1492" s="30" t="str">
        <f t="shared" si="22"/>
        <v>16.09.21</v>
      </c>
      <c r="J1492" s="29"/>
      <c r="K1492" s="98" t="s">
        <v>24914</v>
      </c>
      <c r="L1492" s="99">
        <v>1850.7921851133301</v>
      </c>
      <c r="M1492" s="99">
        <v>7403.1687404533204</v>
      </c>
      <c r="N1492" s="23"/>
    </row>
    <row r="1493" spans="9:14" ht="12.75" x14ac:dyDescent="0.2">
      <c r="I1493" s="30" t="str">
        <f t="shared" si="22"/>
        <v>16.09.21</v>
      </c>
      <c r="J1493" s="29"/>
      <c r="K1493" s="40" t="s">
        <v>24915</v>
      </c>
      <c r="L1493" s="80">
        <v>1904.4428337033301</v>
      </c>
      <c r="M1493" s="80">
        <v>7617.7713348133202</v>
      </c>
      <c r="N1493" s="23"/>
    </row>
    <row r="1494" spans="9:14" ht="12.75" x14ac:dyDescent="0.2">
      <c r="I1494" s="30" t="str">
        <f t="shared" si="22"/>
        <v>16.09.21</v>
      </c>
      <c r="J1494" s="29"/>
      <c r="K1494" s="40" t="s">
        <v>24916</v>
      </c>
      <c r="L1494" s="80">
        <v>1942.8892420633301</v>
      </c>
      <c r="M1494" s="80">
        <v>7771.5569682533205</v>
      </c>
      <c r="N1494" s="23"/>
    </row>
    <row r="1495" spans="9:14" ht="12.75" x14ac:dyDescent="0.2">
      <c r="I1495" s="30" t="str">
        <f t="shared" si="22"/>
        <v>16.09.21</v>
      </c>
      <c r="J1495" s="29"/>
      <c r="K1495" s="40" t="s">
        <v>24917</v>
      </c>
      <c r="L1495" s="80">
        <v>1970.97566724333</v>
      </c>
      <c r="M1495" s="80">
        <v>7883.90266897332</v>
      </c>
      <c r="N1495" s="23"/>
    </row>
    <row r="1496" spans="9:14" ht="12.75" x14ac:dyDescent="0.2">
      <c r="I1496" s="30" t="str">
        <f t="shared" si="22"/>
        <v>16.09.21</v>
      </c>
      <c r="J1496" s="29"/>
      <c r="K1496" s="98" t="s">
        <v>24918</v>
      </c>
      <c r="L1496" s="99">
        <v>2001.7652166333301</v>
      </c>
      <c r="M1496" s="99">
        <v>8007.0608665333202</v>
      </c>
      <c r="N1496" s="23"/>
    </row>
    <row r="1497" spans="9:14" ht="12.75" x14ac:dyDescent="0.2">
      <c r="I1497" s="30" t="str">
        <f t="shared" si="22"/>
        <v>16.09.21</v>
      </c>
      <c r="J1497" s="29"/>
      <c r="K1497" s="40" t="s">
        <v>24919</v>
      </c>
      <c r="L1497" s="80">
        <v>2051.8742066733303</v>
      </c>
      <c r="M1497" s="80">
        <v>8207.4968266933211</v>
      </c>
      <c r="N1497" s="23"/>
    </row>
    <row r="1498" spans="9:14" ht="12.75" x14ac:dyDescent="0.2">
      <c r="I1498" s="30" t="str">
        <f t="shared" ref="I1498:I1561" si="23">IF(K1498="","",LEFT(K1498,8))</f>
        <v>16.09.21</v>
      </c>
      <c r="J1498" s="29"/>
      <c r="K1498" s="40" t="s">
        <v>24920</v>
      </c>
      <c r="L1498" s="80">
        <v>2064.0020032633302</v>
      </c>
      <c r="M1498" s="80">
        <v>8256.0080130533206</v>
      </c>
      <c r="N1498" s="23"/>
    </row>
    <row r="1499" spans="9:14" ht="12.75" x14ac:dyDescent="0.2">
      <c r="I1499" s="30" t="str">
        <f t="shared" si="23"/>
        <v>16.09.21</v>
      </c>
      <c r="J1499" s="29"/>
      <c r="K1499" s="40" t="s">
        <v>24921</v>
      </c>
      <c r="L1499" s="80">
        <v>2062.0046701333304</v>
      </c>
      <c r="M1499" s="80">
        <v>8248.0186805333215</v>
      </c>
      <c r="N1499" s="23"/>
    </row>
    <row r="1500" spans="9:14" ht="12.75" x14ac:dyDescent="0.2">
      <c r="I1500" s="30" t="str">
        <f t="shared" si="23"/>
        <v>16.09.21</v>
      </c>
      <c r="J1500" s="29"/>
      <c r="K1500" s="98" t="s">
        <v>24922</v>
      </c>
      <c r="L1500" s="99">
        <v>2070.7639372233298</v>
      </c>
      <c r="M1500" s="99">
        <v>8283.0557488933191</v>
      </c>
      <c r="N1500" s="23"/>
    </row>
    <row r="1501" spans="9:14" ht="12.75" x14ac:dyDescent="0.2">
      <c r="I1501" s="30" t="str">
        <f t="shared" si="23"/>
        <v>16.09.21</v>
      </c>
      <c r="J1501" s="29"/>
      <c r="K1501" s="40" t="s">
        <v>24923</v>
      </c>
      <c r="L1501" s="80">
        <v>2061.6899273133304</v>
      </c>
      <c r="M1501" s="80">
        <v>8246.7597092533215</v>
      </c>
      <c r="N1501" s="23"/>
    </row>
    <row r="1502" spans="9:14" ht="12.75" x14ac:dyDescent="0.2">
      <c r="I1502" s="30" t="str">
        <f t="shared" si="23"/>
        <v>16.09.21</v>
      </c>
      <c r="J1502" s="29"/>
      <c r="K1502" s="40" t="s">
        <v>24924</v>
      </c>
      <c r="L1502" s="80">
        <v>2062.8595130533299</v>
      </c>
      <c r="M1502" s="80">
        <v>8251.4380522133197</v>
      </c>
      <c r="N1502" s="23"/>
    </row>
    <row r="1503" spans="9:14" ht="12.75" x14ac:dyDescent="0.2">
      <c r="I1503" s="30" t="str">
        <f t="shared" si="23"/>
        <v>16.09.21</v>
      </c>
      <c r="J1503" s="29"/>
      <c r="K1503" s="40" t="s">
        <v>24925</v>
      </c>
      <c r="L1503" s="80">
        <v>2065.3029960133304</v>
      </c>
      <c r="M1503" s="80">
        <v>8261.2119840533214</v>
      </c>
      <c r="N1503" s="23"/>
    </row>
    <row r="1504" spans="9:14" ht="12.75" x14ac:dyDescent="0.2">
      <c r="I1504" s="30" t="str">
        <f t="shared" si="23"/>
        <v>16.09.21</v>
      </c>
      <c r="J1504" s="29"/>
      <c r="K1504" s="98" t="s">
        <v>24926</v>
      </c>
      <c r="L1504" s="99">
        <v>2074.60591214333</v>
      </c>
      <c r="M1504" s="99">
        <v>8298.42364857332</v>
      </c>
      <c r="N1504" s="23"/>
    </row>
    <row r="1505" spans="9:14" ht="12.75" x14ac:dyDescent="0.2">
      <c r="I1505" s="30" t="str">
        <f t="shared" si="23"/>
        <v>16.09.21</v>
      </c>
      <c r="J1505" s="29"/>
      <c r="K1505" s="40" t="s">
        <v>24927</v>
      </c>
      <c r="L1505" s="80">
        <v>2068.6429513533303</v>
      </c>
      <c r="M1505" s="80">
        <v>8274.5718054133213</v>
      </c>
      <c r="N1505" s="23"/>
    </row>
    <row r="1506" spans="9:14" ht="12.75" x14ac:dyDescent="0.2">
      <c r="I1506" s="30" t="str">
        <f t="shared" si="23"/>
        <v>16.09.21</v>
      </c>
      <c r="J1506" s="29"/>
      <c r="K1506" s="40" t="s">
        <v>24928</v>
      </c>
      <c r="L1506" s="80">
        <v>2068.0179990033303</v>
      </c>
      <c r="M1506" s="80">
        <v>8272.071996013321</v>
      </c>
      <c r="N1506" s="23"/>
    </row>
    <row r="1507" spans="9:14" ht="12.75" x14ac:dyDescent="0.2">
      <c r="I1507" s="30" t="str">
        <f t="shared" si="23"/>
        <v>16.09.21</v>
      </c>
      <c r="J1507" s="29"/>
      <c r="K1507" s="40" t="s">
        <v>24929</v>
      </c>
      <c r="L1507" s="80">
        <v>2087.6807165833297</v>
      </c>
      <c r="M1507" s="80">
        <v>8350.722866333319</v>
      </c>
      <c r="N1507" s="23"/>
    </row>
    <row r="1508" spans="9:14" ht="12.75" x14ac:dyDescent="0.2">
      <c r="I1508" s="30" t="str">
        <f t="shared" si="23"/>
        <v>16.09.21</v>
      </c>
      <c r="J1508" s="29"/>
      <c r="K1508" s="98" t="s">
        <v>24930</v>
      </c>
      <c r="L1508" s="99">
        <v>2093.7420277733304</v>
      </c>
      <c r="M1508" s="99">
        <v>8374.9681110933216</v>
      </c>
      <c r="N1508" s="23"/>
    </row>
    <row r="1509" spans="9:14" ht="12.75" x14ac:dyDescent="0.2">
      <c r="I1509" s="30" t="str">
        <f t="shared" si="23"/>
        <v>16.09.21</v>
      </c>
      <c r="J1509" s="29"/>
      <c r="K1509" s="40" t="s">
        <v>24931</v>
      </c>
      <c r="L1509" s="80">
        <v>2094.42775786333</v>
      </c>
      <c r="M1509" s="80">
        <v>8377.7110314533202</v>
      </c>
      <c r="N1509" s="23"/>
    </row>
    <row r="1510" spans="9:14" ht="12.75" x14ac:dyDescent="0.2">
      <c r="I1510" s="30" t="str">
        <f t="shared" si="23"/>
        <v>16.09.21</v>
      </c>
      <c r="J1510" s="29"/>
      <c r="K1510" s="40" t="s">
        <v>24932</v>
      </c>
      <c r="L1510" s="80">
        <v>2118.7988198233302</v>
      </c>
      <c r="M1510" s="80">
        <v>8475.1952792933207</v>
      </c>
      <c r="N1510" s="23"/>
    </row>
    <row r="1511" spans="9:14" ht="12.75" x14ac:dyDescent="0.2">
      <c r="I1511" s="30" t="str">
        <f t="shared" si="23"/>
        <v>16.09.21</v>
      </c>
      <c r="J1511" s="29"/>
      <c r="K1511" s="40" t="s">
        <v>24933</v>
      </c>
      <c r="L1511" s="80">
        <v>2123.5836789833297</v>
      </c>
      <c r="M1511" s="80">
        <v>8494.3347159333189</v>
      </c>
      <c r="N1511" s="23"/>
    </row>
    <row r="1512" spans="9:14" ht="12.75" x14ac:dyDescent="0.2">
      <c r="I1512" s="30" t="str">
        <f t="shared" si="23"/>
        <v>16.09.21</v>
      </c>
      <c r="J1512" s="29"/>
      <c r="K1512" s="98" t="s">
        <v>24934</v>
      </c>
      <c r="L1512" s="99">
        <v>2113.3706226233303</v>
      </c>
      <c r="M1512" s="99">
        <v>8453.4824904933212</v>
      </c>
      <c r="N1512" s="23"/>
    </row>
    <row r="1513" spans="9:14" ht="12.75" x14ac:dyDescent="0.2">
      <c r="I1513" s="30" t="str">
        <f t="shared" si="23"/>
        <v>16.09.21</v>
      </c>
      <c r="J1513" s="29"/>
      <c r="K1513" s="40" t="s">
        <v>24935</v>
      </c>
      <c r="L1513" s="80">
        <v>2093.2155765433304</v>
      </c>
      <c r="M1513" s="80">
        <v>8372.8623061733215</v>
      </c>
      <c r="N1513" s="23"/>
    </row>
    <row r="1514" spans="9:14" ht="12.75" x14ac:dyDescent="0.2">
      <c r="I1514" s="30" t="str">
        <f t="shared" si="23"/>
        <v>16.09.21</v>
      </c>
      <c r="J1514" s="29"/>
      <c r="K1514" s="40" t="s">
        <v>24936</v>
      </c>
      <c r="L1514" s="80">
        <v>2069.1061987533299</v>
      </c>
      <c r="M1514" s="80">
        <v>8276.4247950133195</v>
      </c>
      <c r="N1514" s="23"/>
    </row>
    <row r="1515" spans="9:14" ht="12.75" x14ac:dyDescent="0.2">
      <c r="I1515" s="30" t="str">
        <f t="shared" si="23"/>
        <v>16.09.21</v>
      </c>
      <c r="J1515" s="29"/>
      <c r="K1515" s="40" t="s">
        <v>24937</v>
      </c>
      <c r="L1515" s="80">
        <v>2071.5120475533304</v>
      </c>
      <c r="M1515" s="80">
        <v>8286.0481902133215</v>
      </c>
      <c r="N1515" s="23"/>
    </row>
    <row r="1516" spans="9:14" ht="12.75" x14ac:dyDescent="0.2">
      <c r="I1516" s="30" t="str">
        <f t="shared" si="23"/>
        <v>16.09.21</v>
      </c>
      <c r="J1516" s="29"/>
      <c r="K1516" s="98" t="s">
        <v>24938</v>
      </c>
      <c r="L1516" s="99">
        <v>2073.98250608333</v>
      </c>
      <c r="M1516" s="99">
        <v>8295.93002433332</v>
      </c>
      <c r="N1516" s="23"/>
    </row>
    <row r="1517" spans="9:14" ht="12.75" x14ac:dyDescent="0.2">
      <c r="I1517" s="30" t="str">
        <f t="shared" si="23"/>
        <v>16.09.21</v>
      </c>
      <c r="J1517" s="29"/>
      <c r="K1517" s="40" t="s">
        <v>24939</v>
      </c>
      <c r="L1517" s="80">
        <v>2083.5620570933297</v>
      </c>
      <c r="M1517" s="80">
        <v>8334.2482283733189</v>
      </c>
      <c r="N1517" s="23"/>
    </row>
    <row r="1518" spans="9:14" ht="12.75" x14ac:dyDescent="0.2">
      <c r="I1518" s="30" t="str">
        <f t="shared" si="23"/>
        <v>16.09.21</v>
      </c>
      <c r="J1518" s="29"/>
      <c r="K1518" s="40" t="s">
        <v>24940</v>
      </c>
      <c r="L1518" s="80">
        <v>2096.7305380733301</v>
      </c>
      <c r="M1518" s="80">
        <v>8386.9221522933203</v>
      </c>
      <c r="N1518" s="23"/>
    </row>
    <row r="1519" spans="9:14" ht="12.75" x14ac:dyDescent="0.2">
      <c r="I1519" s="30" t="str">
        <f t="shared" si="23"/>
        <v>16.09.21</v>
      </c>
      <c r="J1519" s="29"/>
      <c r="K1519" s="40" t="s">
        <v>24941</v>
      </c>
      <c r="L1519" s="80">
        <v>2084.6342804433298</v>
      </c>
      <c r="M1519" s="80">
        <v>8338.5371217733191</v>
      </c>
      <c r="N1519" s="23"/>
    </row>
    <row r="1520" spans="9:14" ht="12.75" x14ac:dyDescent="0.2">
      <c r="I1520" s="30" t="str">
        <f t="shared" si="23"/>
        <v>16.09.21</v>
      </c>
      <c r="J1520" s="29"/>
      <c r="K1520" s="98" t="s">
        <v>24942</v>
      </c>
      <c r="L1520" s="99">
        <v>2087.0415397733304</v>
      </c>
      <c r="M1520" s="99">
        <v>8348.1661590933218</v>
      </c>
      <c r="N1520" s="23"/>
    </row>
    <row r="1521" spans="9:14" ht="12.75" x14ac:dyDescent="0.2">
      <c r="I1521" s="30" t="str">
        <f t="shared" si="23"/>
        <v>16.09.21</v>
      </c>
      <c r="J1521" s="29"/>
      <c r="K1521" s="40" t="s">
        <v>24943</v>
      </c>
      <c r="L1521" s="80">
        <v>2083.74313963333</v>
      </c>
      <c r="M1521" s="80">
        <v>8334.9725585333199</v>
      </c>
      <c r="N1521" s="23"/>
    </row>
    <row r="1522" spans="9:14" ht="12.75" x14ac:dyDescent="0.2">
      <c r="I1522" s="30" t="str">
        <f t="shared" si="23"/>
        <v>16.09.21</v>
      </c>
      <c r="J1522" s="29"/>
      <c r="K1522" s="40" t="s">
        <v>24944</v>
      </c>
      <c r="L1522" s="80">
        <v>2077.6426592333301</v>
      </c>
      <c r="M1522" s="80">
        <v>8310.5706369333202</v>
      </c>
      <c r="N1522" s="23"/>
    </row>
    <row r="1523" spans="9:14" ht="12.75" x14ac:dyDescent="0.2">
      <c r="I1523" s="30" t="str">
        <f t="shared" si="23"/>
        <v>16.09.21</v>
      </c>
      <c r="J1523" s="29"/>
      <c r="K1523" s="40" t="s">
        <v>24945</v>
      </c>
      <c r="L1523" s="80">
        <v>2079.6386022033303</v>
      </c>
      <c r="M1523" s="80">
        <v>8318.5544088133211</v>
      </c>
      <c r="N1523" s="23"/>
    </row>
    <row r="1524" spans="9:14" ht="12.75" x14ac:dyDescent="0.2">
      <c r="I1524" s="30" t="str">
        <f t="shared" si="23"/>
        <v>16.09.21</v>
      </c>
      <c r="J1524" s="29"/>
      <c r="K1524" s="98" t="s">
        <v>24946</v>
      </c>
      <c r="L1524" s="99">
        <v>2080.6061426933302</v>
      </c>
      <c r="M1524" s="99">
        <v>8322.4245707733207</v>
      </c>
      <c r="N1524" s="23"/>
    </row>
    <row r="1525" spans="9:14" ht="12.75" x14ac:dyDescent="0.2">
      <c r="I1525" s="30" t="str">
        <f t="shared" si="23"/>
        <v>16.09.21</v>
      </c>
      <c r="J1525" s="29"/>
      <c r="K1525" s="40" t="s">
        <v>24947</v>
      </c>
      <c r="L1525" s="80">
        <v>2075.0989939933302</v>
      </c>
      <c r="M1525" s="80">
        <v>8300.3959759733207</v>
      </c>
      <c r="N1525" s="23"/>
    </row>
    <row r="1526" spans="9:14" ht="12.75" x14ac:dyDescent="0.2">
      <c r="I1526" s="30" t="str">
        <f t="shared" si="23"/>
        <v>16.09.21</v>
      </c>
      <c r="J1526" s="29"/>
      <c r="K1526" s="40" t="s">
        <v>24948</v>
      </c>
      <c r="L1526" s="80">
        <v>2082.1122196333299</v>
      </c>
      <c r="M1526" s="80">
        <v>8328.4488785333197</v>
      </c>
      <c r="N1526" s="23"/>
    </row>
    <row r="1527" spans="9:14" ht="12.75" x14ac:dyDescent="0.2">
      <c r="I1527" s="30" t="str">
        <f t="shared" si="23"/>
        <v>16.09.21</v>
      </c>
      <c r="J1527" s="29"/>
      <c r="K1527" s="40" t="s">
        <v>24949</v>
      </c>
      <c r="L1527" s="80">
        <v>2072.7351035833299</v>
      </c>
      <c r="M1527" s="80">
        <v>8290.9404143333195</v>
      </c>
      <c r="N1527" s="23"/>
    </row>
    <row r="1528" spans="9:14" ht="12.75" x14ac:dyDescent="0.2">
      <c r="I1528" s="30" t="str">
        <f t="shared" si="23"/>
        <v>16.09.21</v>
      </c>
      <c r="J1528" s="29"/>
      <c r="K1528" s="98" t="s">
        <v>24950</v>
      </c>
      <c r="L1528" s="99">
        <v>2056.9696876233297</v>
      </c>
      <c r="M1528" s="99">
        <v>8227.8787504933189</v>
      </c>
      <c r="N1528" s="23"/>
    </row>
    <row r="1529" spans="9:14" ht="12.75" x14ac:dyDescent="0.2">
      <c r="I1529" s="30" t="str">
        <f t="shared" si="23"/>
        <v>16.09.21</v>
      </c>
      <c r="J1529" s="29"/>
      <c r="K1529" s="40" t="s">
        <v>24951</v>
      </c>
      <c r="L1529" s="80">
        <v>2060.6296001333303</v>
      </c>
      <c r="M1529" s="80">
        <v>8242.5184005333213</v>
      </c>
      <c r="N1529" s="23"/>
    </row>
    <row r="1530" spans="9:14" ht="12.75" x14ac:dyDescent="0.2">
      <c r="I1530" s="30" t="str">
        <f t="shared" si="23"/>
        <v>16.09.21</v>
      </c>
      <c r="J1530" s="29"/>
      <c r="K1530" s="40" t="s">
        <v>24952</v>
      </c>
      <c r="L1530" s="80">
        <v>2050.2126382233305</v>
      </c>
      <c r="M1530" s="80">
        <v>8200.8505528933219</v>
      </c>
      <c r="N1530" s="23"/>
    </row>
    <row r="1531" spans="9:14" ht="12.75" x14ac:dyDescent="0.2">
      <c r="I1531" s="30" t="str">
        <f t="shared" si="23"/>
        <v>16.09.21</v>
      </c>
      <c r="J1531" s="29"/>
      <c r="K1531" s="40" t="s">
        <v>24953</v>
      </c>
      <c r="L1531" s="80">
        <v>2031.0382682833301</v>
      </c>
      <c r="M1531" s="80">
        <v>8124.1530731333205</v>
      </c>
      <c r="N1531" s="23"/>
    </row>
    <row r="1532" spans="9:14" ht="12.75" x14ac:dyDescent="0.2">
      <c r="I1532" s="30" t="str">
        <f t="shared" si="23"/>
        <v>16.09.21</v>
      </c>
      <c r="J1532" s="29"/>
      <c r="K1532" s="98" t="s">
        <v>24954</v>
      </c>
      <c r="L1532" s="99">
        <v>2032.2441083333301</v>
      </c>
      <c r="M1532" s="99">
        <v>8128.9764333333205</v>
      </c>
      <c r="N1532" s="23"/>
    </row>
    <row r="1533" spans="9:14" ht="12.75" x14ac:dyDescent="0.2">
      <c r="I1533" s="30" t="str">
        <f t="shared" si="23"/>
        <v>16.09.21</v>
      </c>
      <c r="J1533" s="29"/>
      <c r="K1533" s="40" t="s">
        <v>24955</v>
      </c>
      <c r="L1533" s="80">
        <v>2036.3675086933301</v>
      </c>
      <c r="M1533" s="80">
        <v>8145.4700347733205</v>
      </c>
      <c r="N1533" s="23"/>
    </row>
    <row r="1534" spans="9:14" ht="12.75" x14ac:dyDescent="0.2">
      <c r="I1534" s="30" t="str">
        <f t="shared" si="23"/>
        <v>16.09.21</v>
      </c>
      <c r="J1534" s="29"/>
      <c r="K1534" s="40" t="s">
        <v>24956</v>
      </c>
      <c r="L1534" s="80">
        <v>2035.2516866733301</v>
      </c>
      <c r="M1534" s="80">
        <v>8141.0067466933206</v>
      </c>
      <c r="N1534" s="23"/>
    </row>
    <row r="1535" spans="9:14" ht="12.75" x14ac:dyDescent="0.2">
      <c r="I1535" s="30" t="str">
        <f t="shared" si="23"/>
        <v>16.09.21</v>
      </c>
      <c r="J1535" s="29"/>
      <c r="K1535" s="40" t="s">
        <v>24957</v>
      </c>
      <c r="L1535" s="80">
        <v>2043.2107442433301</v>
      </c>
      <c r="M1535" s="80">
        <v>8172.8429769733202</v>
      </c>
      <c r="N1535" s="23"/>
    </row>
    <row r="1536" spans="9:14" ht="12.75" x14ac:dyDescent="0.2">
      <c r="I1536" s="30" t="str">
        <f t="shared" si="23"/>
        <v>16.09.21</v>
      </c>
      <c r="J1536" s="29"/>
      <c r="K1536" s="98" t="s">
        <v>24958</v>
      </c>
      <c r="L1536" s="99">
        <v>2040.7419597533301</v>
      </c>
      <c r="M1536" s="99">
        <v>8162.9678390133204</v>
      </c>
      <c r="N1536" s="23"/>
    </row>
    <row r="1537" spans="9:14" ht="12.75" x14ac:dyDescent="0.2">
      <c r="I1537" s="30" t="str">
        <f t="shared" si="23"/>
        <v>16.09.21</v>
      </c>
      <c r="J1537" s="29"/>
      <c r="K1537" s="40" t="s">
        <v>24959</v>
      </c>
      <c r="L1537" s="80">
        <v>2006.5160837533301</v>
      </c>
      <c r="M1537" s="80">
        <v>8026.0643350133205</v>
      </c>
      <c r="N1537" s="23"/>
    </row>
    <row r="1538" spans="9:14" ht="12.75" x14ac:dyDescent="0.2">
      <c r="I1538" s="30" t="str">
        <f t="shared" si="23"/>
        <v>16.09.21</v>
      </c>
      <c r="J1538" s="29"/>
      <c r="K1538" s="40" t="s">
        <v>24960</v>
      </c>
      <c r="L1538" s="80">
        <v>2029.4405564233302</v>
      </c>
      <c r="M1538" s="80">
        <v>8117.7622256933209</v>
      </c>
      <c r="N1538" s="23"/>
    </row>
    <row r="1539" spans="9:14" ht="12.75" x14ac:dyDescent="0.2">
      <c r="I1539" s="30" t="str">
        <f t="shared" si="23"/>
        <v>16.09.21</v>
      </c>
      <c r="J1539" s="29"/>
      <c r="K1539" s="40" t="s">
        <v>24961</v>
      </c>
      <c r="L1539" s="80">
        <v>2024.9753417833301</v>
      </c>
      <c r="M1539" s="80">
        <v>8099.9013671333205</v>
      </c>
      <c r="N1539" s="23"/>
    </row>
    <row r="1540" spans="9:14" ht="12.75" x14ac:dyDescent="0.2">
      <c r="I1540" s="30" t="str">
        <f t="shared" si="23"/>
        <v>16.09.21</v>
      </c>
      <c r="J1540" s="29"/>
      <c r="K1540" s="98" t="s">
        <v>24962</v>
      </c>
      <c r="L1540" s="99">
        <v>2026.7638465533303</v>
      </c>
      <c r="M1540" s="99">
        <v>8107.0553862133211</v>
      </c>
      <c r="N1540" s="23"/>
    </row>
    <row r="1541" spans="9:14" ht="12.75" x14ac:dyDescent="0.2">
      <c r="I1541" s="30" t="str">
        <f t="shared" si="23"/>
        <v>16.09.21</v>
      </c>
      <c r="J1541" s="29"/>
      <c r="K1541" s="40" t="s">
        <v>24963</v>
      </c>
      <c r="L1541" s="80">
        <v>2041.0724824833301</v>
      </c>
      <c r="M1541" s="80">
        <v>8164.2899299333203</v>
      </c>
      <c r="N1541" s="23"/>
    </row>
    <row r="1542" spans="9:14" ht="12.75" x14ac:dyDescent="0.2">
      <c r="I1542" s="30" t="str">
        <f t="shared" si="23"/>
        <v>16.09.21</v>
      </c>
      <c r="J1542" s="29"/>
      <c r="K1542" s="40" t="s">
        <v>24964</v>
      </c>
      <c r="L1542" s="80">
        <v>2037.7395378533301</v>
      </c>
      <c r="M1542" s="80">
        <v>8150.9581514133206</v>
      </c>
      <c r="N1542" s="23"/>
    </row>
    <row r="1543" spans="9:14" ht="12.75" x14ac:dyDescent="0.2">
      <c r="I1543" s="30" t="str">
        <f t="shared" si="23"/>
        <v>16.09.21</v>
      </c>
      <c r="J1543" s="29"/>
      <c r="K1543" s="40" t="s">
        <v>24965</v>
      </c>
      <c r="L1543" s="80">
        <v>2024.0355511133303</v>
      </c>
      <c r="M1543" s="80">
        <v>8096.142204453321</v>
      </c>
      <c r="N1543" s="23"/>
    </row>
    <row r="1544" spans="9:14" ht="12.75" x14ac:dyDescent="0.2">
      <c r="I1544" s="30" t="str">
        <f t="shared" si="23"/>
        <v>16.09.21</v>
      </c>
      <c r="J1544" s="29"/>
      <c r="K1544" s="98" t="s">
        <v>24966</v>
      </c>
      <c r="L1544" s="99">
        <v>2005.2647518133301</v>
      </c>
      <c r="M1544" s="99">
        <v>8021.0590072533205</v>
      </c>
      <c r="N1544" s="23"/>
    </row>
    <row r="1545" spans="9:14" ht="12.75" x14ac:dyDescent="0.2">
      <c r="I1545" s="30" t="str">
        <f t="shared" si="23"/>
        <v>16.09.21</v>
      </c>
      <c r="J1545" s="29"/>
      <c r="K1545" s="40" t="s">
        <v>24967</v>
      </c>
      <c r="L1545" s="80">
        <v>1966.3249291633301</v>
      </c>
      <c r="M1545" s="80">
        <v>7865.2997166533205</v>
      </c>
      <c r="N1545" s="23"/>
    </row>
    <row r="1546" spans="9:14" ht="12.75" x14ac:dyDescent="0.2">
      <c r="I1546" s="30" t="str">
        <f t="shared" si="23"/>
        <v>16.09.21</v>
      </c>
      <c r="J1546" s="29"/>
      <c r="K1546" s="40" t="s">
        <v>24968</v>
      </c>
      <c r="L1546" s="80">
        <v>1929.6294162133299</v>
      </c>
      <c r="M1546" s="80">
        <v>7718.5176648533197</v>
      </c>
      <c r="N1546" s="23"/>
    </row>
    <row r="1547" spans="9:14" ht="12.75" x14ac:dyDescent="0.2">
      <c r="I1547" s="30" t="str">
        <f t="shared" si="23"/>
        <v>16.09.21</v>
      </c>
      <c r="J1547" s="29"/>
      <c r="K1547" s="40" t="s">
        <v>24969</v>
      </c>
      <c r="L1547" s="80">
        <v>1890.6779535633302</v>
      </c>
      <c r="M1547" s="80">
        <v>7562.7118142533209</v>
      </c>
      <c r="N1547" s="23"/>
    </row>
    <row r="1548" spans="9:14" ht="12.75" x14ac:dyDescent="0.2">
      <c r="I1548" s="30" t="str">
        <f t="shared" si="23"/>
        <v>16.09.21</v>
      </c>
      <c r="J1548" s="29"/>
      <c r="K1548" s="98" t="s">
        <v>24970</v>
      </c>
      <c r="L1548" s="99">
        <v>1845.9666473833302</v>
      </c>
      <c r="M1548" s="99">
        <v>7383.8665895333206</v>
      </c>
      <c r="N1548" s="23"/>
    </row>
    <row r="1549" spans="9:14" ht="12.75" x14ac:dyDescent="0.2">
      <c r="I1549" s="30" t="str">
        <f t="shared" si="23"/>
        <v>16.09.21</v>
      </c>
      <c r="J1549" s="29"/>
      <c r="K1549" s="40" t="s">
        <v>24971</v>
      </c>
      <c r="L1549" s="80">
        <v>1787.3160975733301</v>
      </c>
      <c r="M1549" s="80">
        <v>7149.2643902933205</v>
      </c>
      <c r="N1549" s="23"/>
    </row>
    <row r="1550" spans="9:14" ht="12.75" x14ac:dyDescent="0.2">
      <c r="I1550" s="30" t="str">
        <f t="shared" si="23"/>
        <v>16.09.21</v>
      </c>
      <c r="J1550" s="29"/>
      <c r="K1550" s="40" t="s">
        <v>24972</v>
      </c>
      <c r="L1550" s="80">
        <v>1750.62227522333</v>
      </c>
      <c r="M1550" s="80">
        <v>7002.48910089332</v>
      </c>
      <c r="N1550" s="23"/>
    </row>
    <row r="1551" spans="9:14" ht="12.75" x14ac:dyDescent="0.2">
      <c r="I1551" s="30" t="str">
        <f t="shared" si="23"/>
        <v>16.09.21</v>
      </c>
      <c r="J1551" s="29"/>
      <c r="K1551" s="40" t="s">
        <v>24973</v>
      </c>
      <c r="L1551" s="80">
        <v>1715.5092122633303</v>
      </c>
      <c r="M1551" s="80">
        <v>6862.036849053321</v>
      </c>
      <c r="N1551" s="23"/>
    </row>
    <row r="1552" spans="9:14" ht="12.75" x14ac:dyDescent="0.2">
      <c r="I1552" s="30" t="str">
        <f t="shared" si="23"/>
        <v>16.09.21</v>
      </c>
      <c r="J1552" s="29"/>
      <c r="K1552" s="98" t="s">
        <v>24974</v>
      </c>
      <c r="L1552" s="99">
        <v>1676.5057428233301</v>
      </c>
      <c r="M1552" s="99">
        <v>6706.0229712933206</v>
      </c>
      <c r="N1552" s="23"/>
    </row>
    <row r="1553" spans="9:14" ht="12.75" x14ac:dyDescent="0.2">
      <c r="I1553" s="30" t="str">
        <f t="shared" si="23"/>
        <v>16.09.21</v>
      </c>
      <c r="J1553" s="29"/>
      <c r="K1553" s="40" t="s">
        <v>24975</v>
      </c>
      <c r="L1553" s="80">
        <v>1696.14846684333</v>
      </c>
      <c r="M1553" s="80">
        <v>6784.5938673733199</v>
      </c>
      <c r="N1553" s="23"/>
    </row>
    <row r="1554" spans="9:14" ht="12.75" x14ac:dyDescent="0.2">
      <c r="I1554" s="30" t="str">
        <f t="shared" si="23"/>
        <v>16.09.21</v>
      </c>
      <c r="J1554" s="29"/>
      <c r="K1554" s="40" t="s">
        <v>24976</v>
      </c>
      <c r="L1554" s="80">
        <v>1670.1285729833301</v>
      </c>
      <c r="M1554" s="80">
        <v>6680.5142919333202</v>
      </c>
      <c r="N1554" s="23"/>
    </row>
    <row r="1555" spans="9:14" ht="12.75" x14ac:dyDescent="0.2">
      <c r="I1555" s="30" t="str">
        <f t="shared" si="23"/>
        <v>16.09.21</v>
      </c>
      <c r="J1555" s="29"/>
      <c r="K1555" s="40" t="s">
        <v>24977</v>
      </c>
      <c r="L1555" s="80">
        <v>1641.2595102233302</v>
      </c>
      <c r="M1555" s="80">
        <v>6565.0380408933206</v>
      </c>
      <c r="N1555" s="23"/>
    </row>
    <row r="1556" spans="9:14" ht="12.75" x14ac:dyDescent="0.2">
      <c r="I1556" s="30" t="str">
        <f t="shared" si="23"/>
        <v>16.09.21</v>
      </c>
      <c r="J1556" s="29"/>
      <c r="K1556" s="98" t="s">
        <v>24978</v>
      </c>
      <c r="L1556" s="99">
        <v>1614.12866668333</v>
      </c>
      <c r="M1556" s="99">
        <v>6456.5146667333202</v>
      </c>
      <c r="N1556" s="23"/>
    </row>
    <row r="1557" spans="9:14" ht="12.75" x14ac:dyDescent="0.2">
      <c r="I1557" s="30" t="str">
        <f t="shared" si="23"/>
        <v>16.09.21</v>
      </c>
      <c r="J1557" s="29"/>
      <c r="K1557" s="40" t="s">
        <v>24979</v>
      </c>
      <c r="L1557" s="80">
        <v>1580.9677402333302</v>
      </c>
      <c r="M1557" s="80">
        <v>6323.8709609333209</v>
      </c>
      <c r="N1557" s="23"/>
    </row>
    <row r="1558" spans="9:14" ht="12.75" x14ac:dyDescent="0.2">
      <c r="I1558" s="30" t="str">
        <f t="shared" si="23"/>
        <v>16.09.21</v>
      </c>
      <c r="J1558" s="29"/>
      <c r="K1558" s="40" t="s">
        <v>24980</v>
      </c>
      <c r="L1558" s="80">
        <v>1547.2354074833299</v>
      </c>
      <c r="M1558" s="80">
        <v>6188.9416299333197</v>
      </c>
      <c r="N1558" s="23"/>
    </row>
    <row r="1559" spans="9:14" ht="12.75" x14ac:dyDescent="0.2">
      <c r="I1559" s="30" t="str">
        <f t="shared" si="23"/>
        <v>16.09.21</v>
      </c>
      <c r="J1559" s="29"/>
      <c r="K1559" s="40" t="s">
        <v>24981</v>
      </c>
      <c r="L1559" s="80">
        <v>1539.9319053133299</v>
      </c>
      <c r="M1559" s="80">
        <v>6159.7276212533197</v>
      </c>
      <c r="N1559" s="23"/>
    </row>
    <row r="1560" spans="9:14" ht="12.75" x14ac:dyDescent="0.2">
      <c r="I1560" s="30" t="str">
        <f t="shared" si="23"/>
        <v>16.09.21</v>
      </c>
      <c r="J1560" s="29"/>
      <c r="K1560" s="98" t="s">
        <v>24982</v>
      </c>
      <c r="L1560" s="99">
        <v>1520.19985510333</v>
      </c>
      <c r="M1560" s="99">
        <v>6080.7994204133201</v>
      </c>
      <c r="N1560" s="23"/>
    </row>
    <row r="1561" spans="9:14" ht="12.75" x14ac:dyDescent="0.2">
      <c r="I1561" s="30" t="str">
        <f t="shared" si="23"/>
        <v>17.09.21</v>
      </c>
      <c r="J1561" s="29"/>
      <c r="K1561" s="40" t="s">
        <v>24983</v>
      </c>
      <c r="L1561" s="80">
        <v>1504.2831501333301</v>
      </c>
      <c r="M1561" s="80">
        <v>6017.1326005333203</v>
      </c>
      <c r="N1561" s="23"/>
    </row>
    <row r="1562" spans="9:14" ht="12.75" x14ac:dyDescent="0.2">
      <c r="I1562" s="30" t="str">
        <f t="shared" ref="I1562:I1625" si="24">IF(K1562="","",LEFT(K1562,8))</f>
        <v>17.09.21</v>
      </c>
      <c r="J1562" s="29"/>
      <c r="K1562" s="40" t="s">
        <v>24984</v>
      </c>
      <c r="L1562" s="80">
        <v>1490.26795869333</v>
      </c>
      <c r="M1562" s="80">
        <v>5961.07183477332</v>
      </c>
      <c r="N1562" s="23"/>
    </row>
    <row r="1563" spans="9:14" ht="12.75" x14ac:dyDescent="0.2">
      <c r="I1563" s="30" t="str">
        <f t="shared" si="24"/>
        <v>17.09.21</v>
      </c>
      <c r="J1563" s="29"/>
      <c r="K1563" s="40" t="s">
        <v>24985</v>
      </c>
      <c r="L1563" s="80">
        <v>1458.7575241633301</v>
      </c>
      <c r="M1563" s="80">
        <v>5835.0300966533205</v>
      </c>
      <c r="N1563" s="23"/>
    </row>
    <row r="1564" spans="9:14" ht="12.75" x14ac:dyDescent="0.2">
      <c r="I1564" s="30" t="str">
        <f t="shared" si="24"/>
        <v>17.09.21</v>
      </c>
      <c r="J1564" s="29"/>
      <c r="K1564" s="98" t="s">
        <v>24986</v>
      </c>
      <c r="L1564" s="99">
        <v>1441.99538909333</v>
      </c>
      <c r="M1564" s="99">
        <v>5767.98155637332</v>
      </c>
      <c r="N1564" s="23"/>
    </row>
    <row r="1565" spans="9:14" ht="12.75" x14ac:dyDescent="0.2">
      <c r="I1565" s="30" t="str">
        <f t="shared" si="24"/>
        <v>17.09.21</v>
      </c>
      <c r="J1565" s="29"/>
      <c r="K1565" s="40" t="s">
        <v>24987</v>
      </c>
      <c r="L1565" s="80">
        <v>1430.8917774333302</v>
      </c>
      <c r="M1565" s="80">
        <v>5723.5671097333206</v>
      </c>
      <c r="N1565" s="23"/>
    </row>
    <row r="1566" spans="9:14" ht="12.75" x14ac:dyDescent="0.2">
      <c r="I1566" s="30" t="str">
        <f t="shared" si="24"/>
        <v>17.09.21</v>
      </c>
      <c r="J1566" s="29"/>
      <c r="K1566" s="40" t="s">
        <v>24988</v>
      </c>
      <c r="L1566" s="80">
        <v>1414.31934573333</v>
      </c>
      <c r="M1566" s="80">
        <v>5657.27738293332</v>
      </c>
      <c r="N1566" s="23"/>
    </row>
    <row r="1567" spans="9:14" ht="12.75" x14ac:dyDescent="0.2">
      <c r="I1567" s="30" t="str">
        <f t="shared" si="24"/>
        <v>17.09.21</v>
      </c>
      <c r="J1567" s="29"/>
      <c r="K1567" s="40" t="s">
        <v>24989</v>
      </c>
      <c r="L1567" s="80">
        <v>1401.1868840433301</v>
      </c>
      <c r="M1567" s="80">
        <v>5604.7475361733204</v>
      </c>
      <c r="N1567" s="23"/>
    </row>
    <row r="1568" spans="9:14" ht="12.75" x14ac:dyDescent="0.2">
      <c r="I1568" s="30" t="str">
        <f t="shared" si="24"/>
        <v>17.09.21</v>
      </c>
      <c r="J1568" s="29"/>
      <c r="K1568" s="98" t="s">
        <v>24990</v>
      </c>
      <c r="L1568" s="99">
        <v>1390.6151669133301</v>
      </c>
      <c r="M1568" s="99">
        <v>5562.4606676533203</v>
      </c>
      <c r="N1568" s="23"/>
    </row>
    <row r="1569" spans="9:14" ht="12.75" x14ac:dyDescent="0.2">
      <c r="I1569" s="30" t="str">
        <f t="shared" si="24"/>
        <v>17.09.21</v>
      </c>
      <c r="J1569" s="29"/>
      <c r="K1569" s="40" t="s">
        <v>24991</v>
      </c>
      <c r="L1569" s="80">
        <v>1398.6684096433301</v>
      </c>
      <c r="M1569" s="80">
        <v>5594.6736385733202</v>
      </c>
      <c r="N1569" s="23"/>
    </row>
    <row r="1570" spans="9:14" ht="12.75" x14ac:dyDescent="0.2">
      <c r="I1570" s="30" t="str">
        <f t="shared" si="24"/>
        <v>17.09.21</v>
      </c>
      <c r="J1570" s="29"/>
      <c r="K1570" s="40" t="s">
        <v>24992</v>
      </c>
      <c r="L1570" s="80">
        <v>1380.92885420333</v>
      </c>
      <c r="M1570" s="80">
        <v>5523.7154168133202</v>
      </c>
      <c r="N1570" s="23"/>
    </row>
    <row r="1571" spans="9:14" ht="12.75" x14ac:dyDescent="0.2">
      <c r="I1571" s="30" t="str">
        <f t="shared" si="24"/>
        <v>17.09.21</v>
      </c>
      <c r="J1571" s="29"/>
      <c r="K1571" s="40" t="s">
        <v>24993</v>
      </c>
      <c r="L1571" s="80">
        <v>1364.75450687333</v>
      </c>
      <c r="M1571" s="80">
        <v>5459.01802749332</v>
      </c>
      <c r="N1571" s="23"/>
    </row>
    <row r="1572" spans="9:14" ht="12.75" x14ac:dyDescent="0.2">
      <c r="I1572" s="30" t="str">
        <f t="shared" si="24"/>
        <v>17.09.21</v>
      </c>
      <c r="J1572" s="29"/>
      <c r="K1572" s="98" t="s">
        <v>24994</v>
      </c>
      <c r="L1572" s="99">
        <v>1353.82298475333</v>
      </c>
      <c r="M1572" s="99">
        <v>5415.2919390133202</v>
      </c>
      <c r="N1572" s="23"/>
    </row>
    <row r="1573" spans="9:14" ht="12.75" x14ac:dyDescent="0.2">
      <c r="I1573" s="30" t="str">
        <f t="shared" si="24"/>
        <v>17.09.21</v>
      </c>
      <c r="J1573" s="29"/>
      <c r="K1573" s="40" t="s">
        <v>24995</v>
      </c>
      <c r="L1573" s="80">
        <v>1356.14841261333</v>
      </c>
      <c r="M1573" s="80">
        <v>5424.5936504533202</v>
      </c>
      <c r="N1573" s="23"/>
    </row>
    <row r="1574" spans="9:14" ht="12.75" x14ac:dyDescent="0.2">
      <c r="I1574" s="30" t="str">
        <f t="shared" si="24"/>
        <v>17.09.21</v>
      </c>
      <c r="J1574" s="29"/>
      <c r="K1574" s="40" t="s">
        <v>24996</v>
      </c>
      <c r="L1574" s="80">
        <v>1357.0078918633301</v>
      </c>
      <c r="M1574" s="80">
        <v>5428.0315674533203</v>
      </c>
      <c r="N1574" s="23"/>
    </row>
    <row r="1575" spans="9:14" ht="12.75" x14ac:dyDescent="0.2">
      <c r="I1575" s="30" t="str">
        <f t="shared" si="24"/>
        <v>17.09.21</v>
      </c>
      <c r="J1575" s="29"/>
      <c r="K1575" s="40" t="s">
        <v>24997</v>
      </c>
      <c r="L1575" s="80">
        <v>1348.9965778733299</v>
      </c>
      <c r="M1575" s="80">
        <v>5395.9863114933196</v>
      </c>
      <c r="N1575" s="23"/>
    </row>
    <row r="1576" spans="9:14" ht="12.75" x14ac:dyDescent="0.2">
      <c r="I1576" s="30" t="str">
        <f t="shared" si="24"/>
        <v>17.09.21</v>
      </c>
      <c r="J1576" s="29"/>
      <c r="K1576" s="98" t="s">
        <v>24998</v>
      </c>
      <c r="L1576" s="99">
        <v>1351.1585714933301</v>
      </c>
      <c r="M1576" s="99">
        <v>5404.6342859733204</v>
      </c>
      <c r="N1576" s="23"/>
    </row>
    <row r="1577" spans="9:14" ht="12.75" x14ac:dyDescent="0.2">
      <c r="I1577" s="30" t="str">
        <f t="shared" si="24"/>
        <v>17.09.21</v>
      </c>
      <c r="J1577" s="29"/>
      <c r="K1577" s="40" t="s">
        <v>24999</v>
      </c>
      <c r="L1577" s="80">
        <v>1359.11220640333</v>
      </c>
      <c r="M1577" s="80">
        <v>5436.44882561332</v>
      </c>
      <c r="N1577" s="23"/>
    </row>
    <row r="1578" spans="9:14" ht="12.75" x14ac:dyDescent="0.2">
      <c r="I1578" s="30" t="str">
        <f t="shared" si="24"/>
        <v>17.09.21</v>
      </c>
      <c r="J1578" s="29"/>
      <c r="K1578" s="40" t="s">
        <v>25000</v>
      </c>
      <c r="L1578" s="80">
        <v>1350.74738023333</v>
      </c>
      <c r="M1578" s="80">
        <v>5402.9895209333199</v>
      </c>
      <c r="N1578" s="23"/>
    </row>
    <row r="1579" spans="9:14" ht="12.75" x14ac:dyDescent="0.2">
      <c r="I1579" s="30" t="str">
        <f t="shared" si="24"/>
        <v>17.09.21</v>
      </c>
      <c r="J1579" s="29"/>
      <c r="K1579" s="40" t="s">
        <v>25001</v>
      </c>
      <c r="L1579" s="80">
        <v>1369.07148264333</v>
      </c>
      <c r="M1579" s="80">
        <v>5476.28593057332</v>
      </c>
      <c r="N1579" s="23"/>
    </row>
    <row r="1580" spans="9:14" ht="12.75" x14ac:dyDescent="0.2">
      <c r="I1580" s="30" t="str">
        <f t="shared" si="24"/>
        <v>17.09.21</v>
      </c>
      <c r="J1580" s="29"/>
      <c r="K1580" s="98" t="s">
        <v>25002</v>
      </c>
      <c r="L1580" s="99">
        <v>1383.86660872333</v>
      </c>
      <c r="M1580" s="99">
        <v>5535.4664348933202</v>
      </c>
      <c r="N1580" s="23"/>
    </row>
    <row r="1581" spans="9:14" ht="12.75" x14ac:dyDescent="0.2">
      <c r="I1581" s="30" t="str">
        <f t="shared" si="24"/>
        <v>17.09.21</v>
      </c>
      <c r="J1581" s="29"/>
      <c r="K1581" s="40" t="s">
        <v>25003</v>
      </c>
      <c r="L1581" s="80">
        <v>1451.58406819333</v>
      </c>
      <c r="M1581" s="80">
        <v>5806.3362727733202</v>
      </c>
      <c r="N1581" s="23"/>
    </row>
    <row r="1582" spans="9:14" ht="12.75" x14ac:dyDescent="0.2">
      <c r="I1582" s="30" t="str">
        <f t="shared" si="24"/>
        <v>17.09.21</v>
      </c>
      <c r="J1582" s="29"/>
      <c r="K1582" s="40" t="s">
        <v>25004</v>
      </c>
      <c r="L1582" s="80">
        <v>1490.1282286633302</v>
      </c>
      <c r="M1582" s="80">
        <v>5960.5129146533209</v>
      </c>
      <c r="N1582" s="23"/>
    </row>
    <row r="1583" spans="9:14" ht="12.75" x14ac:dyDescent="0.2">
      <c r="I1583" s="30" t="str">
        <f t="shared" si="24"/>
        <v>17.09.21</v>
      </c>
      <c r="J1583" s="29"/>
      <c r="K1583" s="40" t="s">
        <v>25005</v>
      </c>
      <c r="L1583" s="80">
        <v>1537.4414252633301</v>
      </c>
      <c r="M1583" s="80">
        <v>6149.7657010533203</v>
      </c>
      <c r="N1583" s="23"/>
    </row>
    <row r="1584" spans="9:14" ht="12.75" x14ac:dyDescent="0.2">
      <c r="I1584" s="30" t="str">
        <f t="shared" si="24"/>
        <v>17.09.21</v>
      </c>
      <c r="J1584" s="29"/>
      <c r="K1584" s="98" t="s">
        <v>25006</v>
      </c>
      <c r="L1584" s="99">
        <v>1591.65916860333</v>
      </c>
      <c r="M1584" s="99">
        <v>6366.6366744133202</v>
      </c>
      <c r="N1584" s="23"/>
    </row>
    <row r="1585" spans="9:14" ht="12.75" x14ac:dyDescent="0.2">
      <c r="I1585" s="30" t="str">
        <f t="shared" si="24"/>
        <v>17.09.21</v>
      </c>
      <c r="J1585" s="29"/>
      <c r="K1585" s="40" t="s">
        <v>25007</v>
      </c>
      <c r="L1585" s="80">
        <v>1690.0097025033301</v>
      </c>
      <c r="M1585" s="80">
        <v>6760.0388100133205</v>
      </c>
      <c r="N1585" s="23"/>
    </row>
    <row r="1586" spans="9:14" ht="12.75" x14ac:dyDescent="0.2">
      <c r="I1586" s="30" t="str">
        <f t="shared" si="24"/>
        <v>17.09.21</v>
      </c>
      <c r="J1586" s="29"/>
      <c r="K1586" s="40" t="s">
        <v>25008</v>
      </c>
      <c r="L1586" s="80">
        <v>1762.4844627233301</v>
      </c>
      <c r="M1586" s="80">
        <v>7049.9378508933205</v>
      </c>
      <c r="N1586" s="23"/>
    </row>
    <row r="1587" spans="9:14" ht="12.75" x14ac:dyDescent="0.2">
      <c r="I1587" s="30" t="str">
        <f t="shared" si="24"/>
        <v>17.09.21</v>
      </c>
      <c r="J1587" s="29"/>
      <c r="K1587" s="40" t="s">
        <v>25009</v>
      </c>
      <c r="L1587" s="80">
        <v>1813.78333356333</v>
      </c>
      <c r="M1587" s="80">
        <v>7255.1333342533198</v>
      </c>
      <c r="N1587" s="23"/>
    </row>
    <row r="1588" spans="9:14" ht="12.75" x14ac:dyDescent="0.2">
      <c r="I1588" s="30" t="str">
        <f t="shared" si="24"/>
        <v>17.09.21</v>
      </c>
      <c r="J1588" s="29"/>
      <c r="K1588" s="98" t="s">
        <v>25010</v>
      </c>
      <c r="L1588" s="99">
        <v>1864.7441098333302</v>
      </c>
      <c r="M1588" s="99">
        <v>7458.9764393333207</v>
      </c>
      <c r="N1588" s="23"/>
    </row>
    <row r="1589" spans="9:14" ht="12.75" x14ac:dyDescent="0.2">
      <c r="I1589" s="30" t="str">
        <f t="shared" si="24"/>
        <v>17.09.21</v>
      </c>
      <c r="J1589" s="29"/>
      <c r="K1589" s="40" t="s">
        <v>25011</v>
      </c>
      <c r="L1589" s="80">
        <v>1913.47891152333</v>
      </c>
      <c r="M1589" s="80">
        <v>7653.91564609332</v>
      </c>
      <c r="N1589" s="23"/>
    </row>
    <row r="1590" spans="9:14" ht="12.75" x14ac:dyDescent="0.2">
      <c r="I1590" s="30" t="str">
        <f t="shared" si="24"/>
        <v>17.09.21</v>
      </c>
      <c r="J1590" s="29"/>
      <c r="K1590" s="40" t="s">
        <v>25012</v>
      </c>
      <c r="L1590" s="80">
        <v>1946.1206124233302</v>
      </c>
      <c r="M1590" s="80">
        <v>7784.4824496933206</v>
      </c>
      <c r="N1590" s="23"/>
    </row>
    <row r="1591" spans="9:14" ht="12.75" x14ac:dyDescent="0.2">
      <c r="I1591" s="30" t="str">
        <f t="shared" si="24"/>
        <v>17.09.21</v>
      </c>
      <c r="J1591" s="29"/>
      <c r="K1591" s="40" t="s">
        <v>25013</v>
      </c>
      <c r="L1591" s="80">
        <v>1963.2457483133301</v>
      </c>
      <c r="M1591" s="80">
        <v>7852.9829932533203</v>
      </c>
      <c r="N1591" s="23"/>
    </row>
    <row r="1592" spans="9:14" ht="12.75" x14ac:dyDescent="0.2">
      <c r="I1592" s="30" t="str">
        <f t="shared" si="24"/>
        <v>17.09.21</v>
      </c>
      <c r="J1592" s="29"/>
      <c r="K1592" s="98" t="s">
        <v>25014</v>
      </c>
      <c r="L1592" s="99">
        <v>1992.2485152333302</v>
      </c>
      <c r="M1592" s="99">
        <v>7968.9940609333207</v>
      </c>
      <c r="N1592" s="23"/>
    </row>
    <row r="1593" spans="9:14" ht="12.75" x14ac:dyDescent="0.2">
      <c r="I1593" s="30" t="str">
        <f t="shared" si="24"/>
        <v>17.09.21</v>
      </c>
      <c r="J1593" s="29"/>
      <c r="K1593" s="40" t="s">
        <v>25015</v>
      </c>
      <c r="L1593" s="80">
        <v>2033.1699243633302</v>
      </c>
      <c r="M1593" s="80">
        <v>8132.6796974533208</v>
      </c>
      <c r="N1593" s="23"/>
    </row>
    <row r="1594" spans="9:14" ht="12.75" x14ac:dyDescent="0.2">
      <c r="I1594" s="30" t="str">
        <f t="shared" si="24"/>
        <v>17.09.21</v>
      </c>
      <c r="J1594" s="29"/>
      <c r="K1594" s="40" t="s">
        <v>25016</v>
      </c>
      <c r="L1594" s="80">
        <v>2024.6533357533301</v>
      </c>
      <c r="M1594" s="80">
        <v>8098.6133430133204</v>
      </c>
      <c r="N1594" s="23"/>
    </row>
    <row r="1595" spans="9:14" ht="12.75" x14ac:dyDescent="0.2">
      <c r="I1595" s="30" t="str">
        <f t="shared" si="24"/>
        <v>17.09.21</v>
      </c>
      <c r="J1595" s="29"/>
      <c r="K1595" s="40" t="s">
        <v>25017</v>
      </c>
      <c r="L1595" s="80">
        <v>2036.6581952833301</v>
      </c>
      <c r="M1595" s="80">
        <v>8146.6327811333203</v>
      </c>
      <c r="N1595" s="23"/>
    </row>
    <row r="1596" spans="9:14" ht="12.75" x14ac:dyDescent="0.2">
      <c r="I1596" s="30" t="str">
        <f t="shared" si="24"/>
        <v>17.09.21</v>
      </c>
      <c r="J1596" s="29"/>
      <c r="K1596" s="98" t="s">
        <v>25018</v>
      </c>
      <c r="L1596" s="99">
        <v>2048.2259099133298</v>
      </c>
      <c r="M1596" s="99">
        <v>8192.9036396533193</v>
      </c>
      <c r="N1596" s="23"/>
    </row>
    <row r="1597" spans="9:14" ht="12.75" x14ac:dyDescent="0.2">
      <c r="I1597" s="30" t="str">
        <f t="shared" si="24"/>
        <v>17.09.21</v>
      </c>
      <c r="J1597" s="29"/>
      <c r="K1597" s="40" t="s">
        <v>25019</v>
      </c>
      <c r="L1597" s="80">
        <v>2037.0794919933301</v>
      </c>
      <c r="M1597" s="80">
        <v>8148.3179679733203</v>
      </c>
      <c r="N1597" s="23"/>
    </row>
    <row r="1598" spans="9:14" ht="12.75" x14ac:dyDescent="0.2">
      <c r="I1598" s="30" t="str">
        <f t="shared" si="24"/>
        <v>17.09.21</v>
      </c>
      <c r="J1598" s="29"/>
      <c r="K1598" s="40" t="s">
        <v>25020</v>
      </c>
      <c r="L1598" s="80">
        <v>2044.8659534933299</v>
      </c>
      <c r="M1598" s="80">
        <v>8179.4638139733197</v>
      </c>
      <c r="N1598" s="23"/>
    </row>
    <row r="1599" spans="9:14" ht="12.75" x14ac:dyDescent="0.2">
      <c r="I1599" s="30" t="str">
        <f t="shared" si="24"/>
        <v>17.09.21</v>
      </c>
      <c r="J1599" s="29"/>
      <c r="K1599" s="40" t="s">
        <v>25021</v>
      </c>
      <c r="L1599" s="80">
        <v>2056.8296869533301</v>
      </c>
      <c r="M1599" s="80">
        <v>8227.3187478133204</v>
      </c>
      <c r="N1599" s="23"/>
    </row>
    <row r="1600" spans="9:14" ht="12.75" x14ac:dyDescent="0.2">
      <c r="I1600" s="30" t="str">
        <f t="shared" si="24"/>
        <v>17.09.21</v>
      </c>
      <c r="J1600" s="29"/>
      <c r="K1600" s="98" t="s">
        <v>25022</v>
      </c>
      <c r="L1600" s="99">
        <v>2061.6677852633302</v>
      </c>
      <c r="M1600" s="99">
        <v>8246.6711410533208</v>
      </c>
      <c r="N1600" s="23"/>
    </row>
    <row r="1601" spans="9:14" ht="12.75" x14ac:dyDescent="0.2">
      <c r="I1601" s="30" t="str">
        <f t="shared" si="24"/>
        <v>17.09.21</v>
      </c>
      <c r="J1601" s="29"/>
      <c r="K1601" s="40" t="s">
        <v>25023</v>
      </c>
      <c r="L1601" s="80">
        <v>2068.1941264233301</v>
      </c>
      <c r="M1601" s="80">
        <v>8272.7765056933204</v>
      </c>
      <c r="N1601" s="23"/>
    </row>
    <row r="1602" spans="9:14" ht="12.75" x14ac:dyDescent="0.2">
      <c r="I1602" s="30" t="str">
        <f t="shared" si="24"/>
        <v>17.09.21</v>
      </c>
      <c r="J1602" s="29"/>
      <c r="K1602" s="40" t="s">
        <v>25024</v>
      </c>
      <c r="L1602" s="80">
        <v>2073.4754473033304</v>
      </c>
      <c r="M1602" s="80">
        <v>8293.9017892133215</v>
      </c>
      <c r="N1602" s="23"/>
    </row>
    <row r="1603" spans="9:14" ht="12.75" x14ac:dyDescent="0.2">
      <c r="I1603" s="30" t="str">
        <f t="shared" si="24"/>
        <v>17.09.21</v>
      </c>
      <c r="J1603" s="29"/>
      <c r="K1603" s="40" t="s">
        <v>25025</v>
      </c>
      <c r="L1603" s="80">
        <v>2082.8659212133302</v>
      </c>
      <c r="M1603" s="80">
        <v>8331.463684853321</v>
      </c>
      <c r="N1603" s="23"/>
    </row>
    <row r="1604" spans="9:14" ht="12.75" x14ac:dyDescent="0.2">
      <c r="I1604" s="30" t="str">
        <f t="shared" si="24"/>
        <v>17.09.21</v>
      </c>
      <c r="J1604" s="29"/>
      <c r="K1604" s="98" t="s">
        <v>25026</v>
      </c>
      <c r="L1604" s="99">
        <v>2087.34626472333</v>
      </c>
      <c r="M1604" s="99">
        <v>8349.3850588933201</v>
      </c>
      <c r="N1604" s="23"/>
    </row>
    <row r="1605" spans="9:14" ht="12.75" x14ac:dyDescent="0.2">
      <c r="I1605" s="30" t="str">
        <f t="shared" si="24"/>
        <v>17.09.21</v>
      </c>
      <c r="J1605" s="29"/>
      <c r="K1605" s="40" t="s">
        <v>25027</v>
      </c>
      <c r="L1605" s="80">
        <v>2090.9163589633304</v>
      </c>
      <c r="M1605" s="80">
        <v>8363.6654358533215</v>
      </c>
      <c r="N1605" s="23"/>
    </row>
    <row r="1606" spans="9:14" ht="12.75" x14ac:dyDescent="0.2">
      <c r="I1606" s="30" t="str">
        <f t="shared" si="24"/>
        <v>17.09.21</v>
      </c>
      <c r="J1606" s="29"/>
      <c r="K1606" s="40" t="s">
        <v>25028</v>
      </c>
      <c r="L1606" s="80">
        <v>2098.1428305333302</v>
      </c>
      <c r="M1606" s="80">
        <v>8392.5713221333208</v>
      </c>
      <c r="N1606" s="23"/>
    </row>
    <row r="1607" spans="9:14" ht="12.75" x14ac:dyDescent="0.2">
      <c r="I1607" s="30" t="str">
        <f t="shared" si="24"/>
        <v>17.09.21</v>
      </c>
      <c r="J1607" s="29"/>
      <c r="K1607" s="40" t="s">
        <v>25029</v>
      </c>
      <c r="L1607" s="80">
        <v>2098.7247207733303</v>
      </c>
      <c r="M1607" s="80">
        <v>8394.8988830933213</v>
      </c>
      <c r="N1607" s="23"/>
    </row>
    <row r="1608" spans="9:14" ht="12.75" x14ac:dyDescent="0.2">
      <c r="I1608" s="30" t="str">
        <f t="shared" si="24"/>
        <v>17.09.21</v>
      </c>
      <c r="J1608" s="29"/>
      <c r="K1608" s="98" t="s">
        <v>25030</v>
      </c>
      <c r="L1608" s="99">
        <v>2093.4458592433298</v>
      </c>
      <c r="M1608" s="99">
        <v>8373.7834369733191</v>
      </c>
      <c r="N1608" s="23"/>
    </row>
    <row r="1609" spans="9:14" ht="12.75" x14ac:dyDescent="0.2">
      <c r="I1609" s="30" t="str">
        <f t="shared" si="24"/>
        <v>17.09.21</v>
      </c>
      <c r="J1609" s="29"/>
      <c r="K1609" s="40" t="s">
        <v>25031</v>
      </c>
      <c r="L1609" s="80">
        <v>2070.2553565133303</v>
      </c>
      <c r="M1609" s="80">
        <v>8281.0214260533212</v>
      </c>
      <c r="N1609" s="23"/>
    </row>
    <row r="1610" spans="9:14" ht="12.75" x14ac:dyDescent="0.2">
      <c r="I1610" s="30" t="str">
        <f t="shared" si="24"/>
        <v>17.09.21</v>
      </c>
      <c r="J1610" s="29"/>
      <c r="K1610" s="40" t="s">
        <v>25032</v>
      </c>
      <c r="L1610" s="80">
        <v>2040.2480689833301</v>
      </c>
      <c r="M1610" s="80">
        <v>8160.9922759333203</v>
      </c>
      <c r="N1610" s="23"/>
    </row>
    <row r="1611" spans="9:14" ht="12.75" x14ac:dyDescent="0.2">
      <c r="I1611" s="30" t="str">
        <f t="shared" si="24"/>
        <v>17.09.21</v>
      </c>
      <c r="J1611" s="29"/>
      <c r="K1611" s="40" t="s">
        <v>25033</v>
      </c>
      <c r="L1611" s="80">
        <v>2010.9532069133302</v>
      </c>
      <c r="M1611" s="80">
        <v>8043.8128276533207</v>
      </c>
      <c r="N1611" s="23"/>
    </row>
    <row r="1612" spans="9:14" ht="12.75" x14ac:dyDescent="0.2">
      <c r="I1612" s="30" t="str">
        <f t="shared" si="24"/>
        <v>17.09.21</v>
      </c>
      <c r="J1612" s="29"/>
      <c r="K1612" s="98" t="s">
        <v>25034</v>
      </c>
      <c r="L1612" s="99">
        <v>1996.3871491333302</v>
      </c>
      <c r="M1612" s="99">
        <v>7985.548596533321</v>
      </c>
      <c r="N1612" s="23"/>
    </row>
    <row r="1613" spans="9:14" ht="12.75" x14ac:dyDescent="0.2">
      <c r="I1613" s="30" t="str">
        <f t="shared" si="24"/>
        <v>17.09.21</v>
      </c>
      <c r="J1613" s="29"/>
      <c r="K1613" s="40" t="s">
        <v>25035</v>
      </c>
      <c r="L1613" s="80">
        <v>1989.4426971233302</v>
      </c>
      <c r="M1613" s="80">
        <v>7957.7707884933207</v>
      </c>
      <c r="N1613" s="23"/>
    </row>
    <row r="1614" spans="9:14" ht="12.75" x14ac:dyDescent="0.2">
      <c r="I1614" s="30" t="str">
        <f t="shared" si="24"/>
        <v>17.09.21</v>
      </c>
      <c r="J1614" s="29"/>
      <c r="K1614" s="40" t="s">
        <v>25036</v>
      </c>
      <c r="L1614" s="80">
        <v>1971.3932092633302</v>
      </c>
      <c r="M1614" s="80">
        <v>7885.5728370533207</v>
      </c>
      <c r="N1614" s="23"/>
    </row>
    <row r="1615" spans="9:14" ht="12.75" x14ac:dyDescent="0.2">
      <c r="I1615" s="30" t="str">
        <f t="shared" si="24"/>
        <v>17.09.21</v>
      </c>
      <c r="J1615" s="29"/>
      <c r="K1615" s="40" t="s">
        <v>25037</v>
      </c>
      <c r="L1615" s="80">
        <v>1948.7985423033301</v>
      </c>
      <c r="M1615" s="80">
        <v>7795.1941692133205</v>
      </c>
      <c r="N1615" s="23"/>
    </row>
    <row r="1616" spans="9:14" ht="12.75" x14ac:dyDescent="0.2">
      <c r="I1616" s="30" t="str">
        <f t="shared" si="24"/>
        <v>17.09.21</v>
      </c>
      <c r="J1616" s="29"/>
      <c r="K1616" s="98" t="s">
        <v>25038</v>
      </c>
      <c r="L1616" s="99">
        <v>1927.7386789333302</v>
      </c>
      <c r="M1616" s="99">
        <v>7710.9547157333209</v>
      </c>
      <c r="N1616" s="23"/>
    </row>
    <row r="1617" spans="9:14" ht="12.75" x14ac:dyDescent="0.2">
      <c r="I1617" s="30" t="str">
        <f t="shared" si="24"/>
        <v>17.09.21</v>
      </c>
      <c r="J1617" s="29"/>
      <c r="K1617" s="40" t="s">
        <v>25039</v>
      </c>
      <c r="L1617" s="80">
        <v>1906.60685609333</v>
      </c>
      <c r="M1617" s="80">
        <v>7626.4274243733198</v>
      </c>
      <c r="N1617" s="23"/>
    </row>
    <row r="1618" spans="9:14" ht="12.75" x14ac:dyDescent="0.2">
      <c r="I1618" s="30" t="str">
        <f t="shared" si="24"/>
        <v>17.09.21</v>
      </c>
      <c r="J1618" s="29"/>
      <c r="K1618" s="40" t="s">
        <v>25040</v>
      </c>
      <c r="L1618" s="80">
        <v>1907.8580262933301</v>
      </c>
      <c r="M1618" s="80">
        <v>7631.4321051733205</v>
      </c>
      <c r="N1618" s="23"/>
    </row>
    <row r="1619" spans="9:14" ht="12.75" x14ac:dyDescent="0.2">
      <c r="I1619" s="30" t="str">
        <f t="shared" si="24"/>
        <v>17.09.21</v>
      </c>
      <c r="J1619" s="29"/>
      <c r="K1619" s="40" t="s">
        <v>25041</v>
      </c>
      <c r="L1619" s="80">
        <v>1888.77279814333</v>
      </c>
      <c r="M1619" s="80">
        <v>7555.0911925733199</v>
      </c>
      <c r="N1619" s="23"/>
    </row>
    <row r="1620" spans="9:14" ht="12.75" x14ac:dyDescent="0.2">
      <c r="I1620" s="30" t="str">
        <f t="shared" si="24"/>
        <v>17.09.21</v>
      </c>
      <c r="J1620" s="29"/>
      <c r="K1620" s="98" t="s">
        <v>25042</v>
      </c>
      <c r="L1620" s="99">
        <v>1874.9558354033302</v>
      </c>
      <c r="M1620" s="99">
        <v>7499.8233416133207</v>
      </c>
      <c r="N1620" s="23"/>
    </row>
    <row r="1621" spans="9:14" ht="12.75" x14ac:dyDescent="0.2">
      <c r="I1621" s="30" t="str">
        <f t="shared" si="24"/>
        <v>17.09.21</v>
      </c>
      <c r="J1621" s="29"/>
      <c r="K1621" s="40" t="s">
        <v>25043</v>
      </c>
      <c r="L1621" s="80">
        <v>1864.83313566333</v>
      </c>
      <c r="M1621" s="80">
        <v>7459.3325426533202</v>
      </c>
      <c r="N1621" s="23"/>
    </row>
    <row r="1622" spans="9:14" ht="12.75" x14ac:dyDescent="0.2">
      <c r="I1622" s="30" t="str">
        <f t="shared" si="24"/>
        <v>17.09.21</v>
      </c>
      <c r="J1622" s="29"/>
      <c r="K1622" s="40" t="s">
        <v>25044</v>
      </c>
      <c r="L1622" s="80">
        <v>1851.1883898333301</v>
      </c>
      <c r="M1622" s="80">
        <v>7404.7535593333205</v>
      </c>
      <c r="N1622" s="23"/>
    </row>
    <row r="1623" spans="9:14" ht="12.75" x14ac:dyDescent="0.2">
      <c r="I1623" s="30" t="str">
        <f t="shared" si="24"/>
        <v>17.09.21</v>
      </c>
      <c r="J1623" s="29"/>
      <c r="K1623" s="40" t="s">
        <v>25045</v>
      </c>
      <c r="L1623" s="80">
        <v>1845.3738749833301</v>
      </c>
      <c r="M1623" s="80">
        <v>7381.4954999333204</v>
      </c>
      <c r="N1623" s="23"/>
    </row>
    <row r="1624" spans="9:14" ht="12.75" x14ac:dyDescent="0.2">
      <c r="I1624" s="30" t="str">
        <f t="shared" si="24"/>
        <v>17.09.21</v>
      </c>
      <c r="J1624" s="29"/>
      <c r="K1624" s="98" t="s">
        <v>25046</v>
      </c>
      <c r="L1624" s="99">
        <v>1829.3562636633301</v>
      </c>
      <c r="M1624" s="99">
        <v>7317.4250546533203</v>
      </c>
      <c r="N1624" s="23"/>
    </row>
    <row r="1625" spans="9:14" ht="12.75" x14ac:dyDescent="0.2">
      <c r="I1625" s="30" t="str">
        <f t="shared" si="24"/>
        <v>17.09.21</v>
      </c>
      <c r="J1625" s="29"/>
      <c r="K1625" s="40" t="s">
        <v>25047</v>
      </c>
      <c r="L1625" s="80">
        <v>1832.13137683333</v>
      </c>
      <c r="M1625" s="80">
        <v>7328.5255073333201</v>
      </c>
      <c r="N1625" s="23"/>
    </row>
    <row r="1626" spans="9:14" ht="12.75" x14ac:dyDescent="0.2">
      <c r="I1626" s="30" t="str">
        <f t="shared" ref="I1626:I1689" si="25">IF(K1626="","",LEFT(K1626,8))</f>
        <v>17.09.21</v>
      </c>
      <c r="J1626" s="29"/>
      <c r="K1626" s="40" t="s">
        <v>25048</v>
      </c>
      <c r="L1626" s="80">
        <v>1823.1172662633301</v>
      </c>
      <c r="M1626" s="80">
        <v>7292.4690650533203</v>
      </c>
      <c r="N1626" s="23"/>
    </row>
    <row r="1627" spans="9:14" ht="12.75" x14ac:dyDescent="0.2">
      <c r="I1627" s="30" t="str">
        <f t="shared" si="25"/>
        <v>17.09.21</v>
      </c>
      <c r="J1627" s="29"/>
      <c r="K1627" s="40" t="s">
        <v>25049</v>
      </c>
      <c r="L1627" s="80">
        <v>1819.53354002333</v>
      </c>
      <c r="M1627" s="80">
        <v>7278.1341600933201</v>
      </c>
      <c r="N1627" s="23"/>
    </row>
    <row r="1628" spans="9:14" ht="12.75" x14ac:dyDescent="0.2">
      <c r="I1628" s="30" t="str">
        <f t="shared" si="25"/>
        <v>17.09.21</v>
      </c>
      <c r="J1628" s="29"/>
      <c r="K1628" s="98" t="s">
        <v>25050</v>
      </c>
      <c r="L1628" s="99">
        <v>1812.4936755133301</v>
      </c>
      <c r="M1628" s="99">
        <v>7249.9747020533205</v>
      </c>
      <c r="N1628" s="23"/>
    </row>
    <row r="1629" spans="9:14" ht="12.75" x14ac:dyDescent="0.2">
      <c r="I1629" s="30" t="str">
        <f t="shared" si="25"/>
        <v>17.09.21</v>
      </c>
      <c r="J1629" s="29"/>
      <c r="K1629" s="40" t="s">
        <v>25051</v>
      </c>
      <c r="L1629" s="80">
        <v>1844.1131474133301</v>
      </c>
      <c r="M1629" s="80">
        <v>7376.4525896533205</v>
      </c>
      <c r="N1629" s="23"/>
    </row>
    <row r="1630" spans="9:14" ht="12.75" x14ac:dyDescent="0.2">
      <c r="I1630" s="30" t="str">
        <f t="shared" si="25"/>
        <v>17.09.21</v>
      </c>
      <c r="J1630" s="29"/>
      <c r="K1630" s="40" t="s">
        <v>25052</v>
      </c>
      <c r="L1630" s="80">
        <v>1845.67476654333</v>
      </c>
      <c r="M1630" s="80">
        <v>7382.6990661733198</v>
      </c>
      <c r="N1630" s="23"/>
    </row>
    <row r="1631" spans="9:14" ht="12.75" x14ac:dyDescent="0.2">
      <c r="I1631" s="30" t="str">
        <f t="shared" si="25"/>
        <v>17.09.21</v>
      </c>
      <c r="J1631" s="29"/>
      <c r="K1631" s="40" t="s">
        <v>25053</v>
      </c>
      <c r="L1631" s="80">
        <v>1836.3294406833302</v>
      </c>
      <c r="M1631" s="80">
        <v>7345.3177627333207</v>
      </c>
      <c r="N1631" s="23"/>
    </row>
    <row r="1632" spans="9:14" ht="12.75" x14ac:dyDescent="0.2">
      <c r="I1632" s="30" t="str">
        <f t="shared" si="25"/>
        <v>17.09.21</v>
      </c>
      <c r="J1632" s="29"/>
      <c r="K1632" s="98" t="s">
        <v>25054</v>
      </c>
      <c r="L1632" s="99">
        <v>1846.8342385933299</v>
      </c>
      <c r="M1632" s="99">
        <v>7387.3369543733197</v>
      </c>
      <c r="N1632" s="23"/>
    </row>
    <row r="1633" spans="9:14" ht="12.75" x14ac:dyDescent="0.2">
      <c r="I1633" s="30" t="str">
        <f t="shared" si="25"/>
        <v>17.09.21</v>
      </c>
      <c r="J1633" s="29"/>
      <c r="K1633" s="40" t="s">
        <v>25055</v>
      </c>
      <c r="L1633" s="80">
        <v>1836.11937015333</v>
      </c>
      <c r="M1633" s="80">
        <v>7344.47748061332</v>
      </c>
      <c r="N1633" s="23"/>
    </row>
    <row r="1634" spans="9:14" ht="12.75" x14ac:dyDescent="0.2">
      <c r="I1634" s="30" t="str">
        <f t="shared" si="25"/>
        <v>17.09.21</v>
      </c>
      <c r="J1634" s="29"/>
      <c r="K1634" s="40" t="s">
        <v>25056</v>
      </c>
      <c r="L1634" s="80">
        <v>1834.8208599033303</v>
      </c>
      <c r="M1634" s="80">
        <v>7339.2834396133212</v>
      </c>
      <c r="N1634" s="23"/>
    </row>
    <row r="1635" spans="9:14" ht="12.75" x14ac:dyDescent="0.2">
      <c r="I1635" s="30" t="str">
        <f t="shared" si="25"/>
        <v>17.09.21</v>
      </c>
      <c r="J1635" s="29"/>
      <c r="K1635" s="40" t="s">
        <v>25057</v>
      </c>
      <c r="L1635" s="80">
        <v>1844.7379915433301</v>
      </c>
      <c r="M1635" s="80">
        <v>7378.9519661733202</v>
      </c>
      <c r="N1635" s="23"/>
    </row>
    <row r="1636" spans="9:14" ht="12.75" x14ac:dyDescent="0.2">
      <c r="I1636" s="30" t="str">
        <f t="shared" si="25"/>
        <v>17.09.21</v>
      </c>
      <c r="J1636" s="29"/>
      <c r="K1636" s="98" t="s">
        <v>25058</v>
      </c>
      <c r="L1636" s="99">
        <v>1841.4788811333301</v>
      </c>
      <c r="M1636" s="99">
        <v>7365.9155245333204</v>
      </c>
      <c r="N1636" s="23"/>
    </row>
    <row r="1637" spans="9:14" ht="12.75" x14ac:dyDescent="0.2">
      <c r="I1637" s="30" t="str">
        <f t="shared" si="25"/>
        <v>17.09.21</v>
      </c>
      <c r="J1637" s="29"/>
      <c r="K1637" s="40" t="s">
        <v>25059</v>
      </c>
      <c r="L1637" s="80">
        <v>1850.1506044833302</v>
      </c>
      <c r="M1637" s="80">
        <v>7400.6024179333208</v>
      </c>
      <c r="N1637" s="23"/>
    </row>
    <row r="1638" spans="9:14" ht="12.75" x14ac:dyDescent="0.2">
      <c r="I1638" s="30" t="str">
        <f t="shared" si="25"/>
        <v>17.09.21</v>
      </c>
      <c r="J1638" s="29"/>
      <c r="K1638" s="40" t="s">
        <v>25060</v>
      </c>
      <c r="L1638" s="80">
        <v>1861.5182556033301</v>
      </c>
      <c r="M1638" s="80">
        <v>7446.0730224133204</v>
      </c>
      <c r="N1638" s="23"/>
    </row>
    <row r="1639" spans="9:14" ht="12.75" x14ac:dyDescent="0.2">
      <c r="I1639" s="30" t="str">
        <f t="shared" si="25"/>
        <v>17.09.21</v>
      </c>
      <c r="J1639" s="29"/>
      <c r="K1639" s="40" t="s">
        <v>25061</v>
      </c>
      <c r="L1639" s="80">
        <v>1848.6310602733301</v>
      </c>
      <c r="M1639" s="80">
        <v>7394.5242410933206</v>
      </c>
      <c r="N1639" s="23"/>
    </row>
    <row r="1640" spans="9:14" ht="12.75" x14ac:dyDescent="0.2">
      <c r="I1640" s="30" t="str">
        <f t="shared" si="25"/>
        <v>17.09.21</v>
      </c>
      <c r="J1640" s="29"/>
      <c r="K1640" s="98" t="s">
        <v>25062</v>
      </c>
      <c r="L1640" s="99">
        <v>1822.9344480833302</v>
      </c>
      <c r="M1640" s="99">
        <v>7291.7377923333206</v>
      </c>
      <c r="N1640" s="23"/>
    </row>
    <row r="1641" spans="9:14" ht="12.75" x14ac:dyDescent="0.2">
      <c r="I1641" s="30" t="str">
        <f t="shared" si="25"/>
        <v>17.09.21</v>
      </c>
      <c r="J1641" s="29"/>
      <c r="K1641" s="40" t="s">
        <v>25063</v>
      </c>
      <c r="L1641" s="80">
        <v>1807.8316532833301</v>
      </c>
      <c r="M1641" s="80">
        <v>7231.3266131333203</v>
      </c>
      <c r="N1641" s="23"/>
    </row>
    <row r="1642" spans="9:14" ht="12.75" x14ac:dyDescent="0.2">
      <c r="I1642" s="30" t="str">
        <f t="shared" si="25"/>
        <v>17.09.21</v>
      </c>
      <c r="J1642" s="29"/>
      <c r="K1642" s="40" t="s">
        <v>25064</v>
      </c>
      <c r="L1642" s="80">
        <v>1773.3517640433301</v>
      </c>
      <c r="M1642" s="80">
        <v>7093.4070561733206</v>
      </c>
      <c r="N1642" s="23"/>
    </row>
    <row r="1643" spans="9:14" ht="12.75" x14ac:dyDescent="0.2">
      <c r="I1643" s="30" t="str">
        <f t="shared" si="25"/>
        <v>17.09.21</v>
      </c>
      <c r="J1643" s="29"/>
      <c r="K1643" s="40" t="s">
        <v>25065</v>
      </c>
      <c r="L1643" s="80">
        <v>1734.3975543833301</v>
      </c>
      <c r="M1643" s="80">
        <v>6937.5902175333204</v>
      </c>
      <c r="N1643" s="23"/>
    </row>
    <row r="1644" spans="9:14" ht="12.75" x14ac:dyDescent="0.2">
      <c r="I1644" s="30" t="str">
        <f t="shared" si="25"/>
        <v>17.09.21</v>
      </c>
      <c r="J1644" s="29"/>
      <c r="K1644" s="98" t="s">
        <v>25066</v>
      </c>
      <c r="L1644" s="99">
        <v>1700.20104703333</v>
      </c>
      <c r="M1644" s="99">
        <v>6800.8041881333202</v>
      </c>
      <c r="N1644" s="23"/>
    </row>
    <row r="1645" spans="9:14" ht="12.75" x14ac:dyDescent="0.2">
      <c r="I1645" s="30" t="str">
        <f t="shared" si="25"/>
        <v>17.09.21</v>
      </c>
      <c r="J1645" s="29"/>
      <c r="K1645" s="40" t="s">
        <v>25067</v>
      </c>
      <c r="L1645" s="80">
        <v>1643.2161903933302</v>
      </c>
      <c r="M1645" s="80">
        <v>6572.8647615733207</v>
      </c>
      <c r="N1645" s="23"/>
    </row>
    <row r="1646" spans="9:14" ht="12.75" x14ac:dyDescent="0.2">
      <c r="I1646" s="30" t="str">
        <f t="shared" si="25"/>
        <v>17.09.21</v>
      </c>
      <c r="J1646" s="29"/>
      <c r="K1646" s="40" t="s">
        <v>25068</v>
      </c>
      <c r="L1646" s="80">
        <v>1615.38494897333</v>
      </c>
      <c r="M1646" s="80">
        <v>6461.5397958933199</v>
      </c>
      <c r="N1646" s="23"/>
    </row>
    <row r="1647" spans="9:14" ht="12.75" x14ac:dyDescent="0.2">
      <c r="I1647" s="30" t="str">
        <f t="shared" si="25"/>
        <v>17.09.21</v>
      </c>
      <c r="J1647" s="29"/>
      <c r="K1647" s="40" t="s">
        <v>25069</v>
      </c>
      <c r="L1647" s="80">
        <v>1587.64751442333</v>
      </c>
      <c r="M1647" s="80">
        <v>6350.59005769332</v>
      </c>
      <c r="N1647" s="23"/>
    </row>
    <row r="1648" spans="9:14" ht="12.75" x14ac:dyDescent="0.2">
      <c r="I1648" s="30" t="str">
        <f t="shared" si="25"/>
        <v>17.09.21</v>
      </c>
      <c r="J1648" s="29"/>
      <c r="K1648" s="98" t="s">
        <v>25070</v>
      </c>
      <c r="L1648" s="99">
        <v>1571.19648313333</v>
      </c>
      <c r="M1648" s="99">
        <v>6284.7859325333202</v>
      </c>
      <c r="N1648" s="23"/>
    </row>
    <row r="1649" spans="9:14" ht="12.75" x14ac:dyDescent="0.2">
      <c r="I1649" s="30" t="str">
        <f t="shared" si="25"/>
        <v>17.09.21</v>
      </c>
      <c r="J1649" s="29"/>
      <c r="K1649" s="40" t="s">
        <v>25071</v>
      </c>
      <c r="L1649" s="80">
        <v>1590.6761659833301</v>
      </c>
      <c r="M1649" s="80">
        <v>6362.7046639333203</v>
      </c>
      <c r="N1649" s="23"/>
    </row>
    <row r="1650" spans="9:14" ht="12.75" x14ac:dyDescent="0.2">
      <c r="I1650" s="30" t="str">
        <f t="shared" si="25"/>
        <v>17.09.21</v>
      </c>
      <c r="J1650" s="29"/>
      <c r="K1650" s="40" t="s">
        <v>25072</v>
      </c>
      <c r="L1650" s="80">
        <v>1565.3738224833301</v>
      </c>
      <c r="M1650" s="80">
        <v>6261.4952899333202</v>
      </c>
      <c r="N1650" s="23"/>
    </row>
    <row r="1651" spans="9:14" ht="12.75" x14ac:dyDescent="0.2">
      <c r="I1651" s="30" t="str">
        <f t="shared" si="25"/>
        <v>17.09.21</v>
      </c>
      <c r="J1651" s="29"/>
      <c r="K1651" s="40" t="s">
        <v>25073</v>
      </c>
      <c r="L1651" s="80">
        <v>1529.54503330333</v>
      </c>
      <c r="M1651" s="80">
        <v>6118.18013321332</v>
      </c>
      <c r="N1651" s="23"/>
    </row>
    <row r="1652" spans="9:14" ht="12.75" x14ac:dyDescent="0.2">
      <c r="I1652" s="30" t="str">
        <f t="shared" si="25"/>
        <v>17.09.21</v>
      </c>
      <c r="J1652" s="29"/>
      <c r="K1652" s="98" t="s">
        <v>25074</v>
      </c>
      <c r="L1652" s="99">
        <v>1495.7255209633299</v>
      </c>
      <c r="M1652" s="99">
        <v>5982.9020838533197</v>
      </c>
      <c r="N1652" s="23"/>
    </row>
    <row r="1653" spans="9:14" ht="12.75" x14ac:dyDescent="0.2">
      <c r="I1653" s="30" t="str">
        <f t="shared" si="25"/>
        <v>17.09.21</v>
      </c>
      <c r="J1653" s="29"/>
      <c r="K1653" s="40" t="s">
        <v>25075</v>
      </c>
      <c r="L1653" s="80">
        <v>1480.88139971333</v>
      </c>
      <c r="M1653" s="80">
        <v>5923.5255988533199</v>
      </c>
      <c r="N1653" s="23"/>
    </row>
    <row r="1654" spans="9:14" ht="12.75" x14ac:dyDescent="0.2">
      <c r="I1654" s="30" t="str">
        <f t="shared" si="25"/>
        <v>17.09.21</v>
      </c>
      <c r="J1654" s="29"/>
      <c r="K1654" s="40" t="s">
        <v>25076</v>
      </c>
      <c r="L1654" s="80">
        <v>1440.89953611333</v>
      </c>
      <c r="M1654" s="80">
        <v>5763.5981444533199</v>
      </c>
      <c r="N1654" s="23"/>
    </row>
    <row r="1655" spans="9:14" ht="12.75" x14ac:dyDescent="0.2">
      <c r="I1655" s="30" t="str">
        <f t="shared" si="25"/>
        <v>17.09.21</v>
      </c>
      <c r="J1655" s="29"/>
      <c r="K1655" s="40" t="s">
        <v>25077</v>
      </c>
      <c r="L1655" s="80">
        <v>1421.56085724333</v>
      </c>
      <c r="M1655" s="80">
        <v>5686.2434289733201</v>
      </c>
      <c r="N1655" s="23"/>
    </row>
    <row r="1656" spans="9:14" ht="12.75" x14ac:dyDescent="0.2">
      <c r="I1656" s="30" t="str">
        <f t="shared" si="25"/>
        <v>17.09.21</v>
      </c>
      <c r="J1656" s="29"/>
      <c r="K1656" s="98" t="s">
        <v>25078</v>
      </c>
      <c r="L1656" s="99">
        <v>1398.3521292333301</v>
      </c>
      <c r="M1656" s="99">
        <v>5593.4085169333202</v>
      </c>
      <c r="N1656" s="23"/>
    </row>
    <row r="1657" spans="9:14" ht="12.75" x14ac:dyDescent="0.2">
      <c r="I1657" s="30" t="str">
        <f t="shared" si="25"/>
        <v>18.09.21</v>
      </c>
      <c r="J1657" s="29"/>
      <c r="K1657" s="40" t="s">
        <v>25079</v>
      </c>
      <c r="L1657" s="80">
        <v>1402.63231773333</v>
      </c>
      <c r="M1657" s="80">
        <v>5610.5292709333198</v>
      </c>
      <c r="N1657" s="23"/>
    </row>
    <row r="1658" spans="9:14" ht="12.75" x14ac:dyDescent="0.2">
      <c r="I1658" s="30" t="str">
        <f t="shared" si="25"/>
        <v>18.09.21</v>
      </c>
      <c r="J1658" s="29"/>
      <c r="K1658" s="40" t="s">
        <v>25080</v>
      </c>
      <c r="L1658" s="80">
        <v>1384.2516902633301</v>
      </c>
      <c r="M1658" s="80">
        <v>5537.0067610533206</v>
      </c>
      <c r="N1658" s="23"/>
    </row>
    <row r="1659" spans="9:14" ht="12.75" x14ac:dyDescent="0.2">
      <c r="I1659" s="30" t="str">
        <f t="shared" si="25"/>
        <v>18.09.21</v>
      </c>
      <c r="J1659" s="29"/>
      <c r="K1659" s="40" t="s">
        <v>25081</v>
      </c>
      <c r="L1659" s="80">
        <v>1358.67552220333</v>
      </c>
      <c r="M1659" s="80">
        <v>5434.7020888133202</v>
      </c>
      <c r="N1659" s="23"/>
    </row>
    <row r="1660" spans="9:14" ht="12.75" x14ac:dyDescent="0.2">
      <c r="I1660" s="30" t="str">
        <f t="shared" si="25"/>
        <v>18.09.21</v>
      </c>
      <c r="J1660" s="29"/>
      <c r="K1660" s="98" t="s">
        <v>25082</v>
      </c>
      <c r="L1660" s="99">
        <v>1331.24453061333</v>
      </c>
      <c r="M1660" s="99">
        <v>5324.9781224533199</v>
      </c>
      <c r="N1660" s="23"/>
    </row>
    <row r="1661" spans="9:14" ht="12.75" x14ac:dyDescent="0.2">
      <c r="I1661" s="30" t="str">
        <f t="shared" si="25"/>
        <v>18.09.21</v>
      </c>
      <c r="J1661" s="29"/>
      <c r="K1661" s="40" t="s">
        <v>25083</v>
      </c>
      <c r="L1661" s="80">
        <v>1318.9877318733302</v>
      </c>
      <c r="M1661" s="80">
        <v>5275.9509274933207</v>
      </c>
      <c r="N1661" s="23"/>
    </row>
    <row r="1662" spans="9:14" ht="12.75" x14ac:dyDescent="0.2">
      <c r="I1662" s="30" t="str">
        <f t="shared" si="25"/>
        <v>18.09.21</v>
      </c>
      <c r="J1662" s="29"/>
      <c r="K1662" s="40" t="s">
        <v>25084</v>
      </c>
      <c r="L1662" s="80">
        <v>1302.0377690533301</v>
      </c>
      <c r="M1662" s="80">
        <v>5208.1510762133203</v>
      </c>
      <c r="N1662" s="23"/>
    </row>
    <row r="1663" spans="9:14" ht="12.75" x14ac:dyDescent="0.2">
      <c r="I1663" s="30" t="str">
        <f t="shared" si="25"/>
        <v>18.09.21</v>
      </c>
      <c r="J1663" s="29"/>
      <c r="K1663" s="40" t="s">
        <v>25085</v>
      </c>
      <c r="L1663" s="80">
        <v>1281.4971772633301</v>
      </c>
      <c r="M1663" s="80">
        <v>5125.9887090533202</v>
      </c>
      <c r="N1663" s="23"/>
    </row>
    <row r="1664" spans="9:14" ht="12.75" x14ac:dyDescent="0.2">
      <c r="I1664" s="30" t="str">
        <f t="shared" si="25"/>
        <v>18.09.21</v>
      </c>
      <c r="J1664" s="29"/>
      <c r="K1664" s="98" t="s">
        <v>25086</v>
      </c>
      <c r="L1664" s="99">
        <v>1270.88402835333</v>
      </c>
      <c r="M1664" s="99">
        <v>5083.53611341332</v>
      </c>
      <c r="N1664" s="23"/>
    </row>
    <row r="1665" spans="9:14" ht="12.75" x14ac:dyDescent="0.2">
      <c r="I1665" s="30" t="str">
        <f t="shared" si="25"/>
        <v>18.09.21</v>
      </c>
      <c r="J1665" s="29"/>
      <c r="K1665" s="40" t="s">
        <v>25087</v>
      </c>
      <c r="L1665" s="80">
        <v>1286.4956874433299</v>
      </c>
      <c r="M1665" s="80">
        <v>5145.9827497733195</v>
      </c>
      <c r="N1665" s="23"/>
    </row>
    <row r="1666" spans="9:14" ht="12.75" x14ac:dyDescent="0.2">
      <c r="I1666" s="30" t="str">
        <f t="shared" si="25"/>
        <v>18.09.21</v>
      </c>
      <c r="J1666" s="29"/>
      <c r="K1666" s="40" t="s">
        <v>25088</v>
      </c>
      <c r="L1666" s="80">
        <v>1274.8859862833299</v>
      </c>
      <c r="M1666" s="80">
        <v>5099.5439451333195</v>
      </c>
      <c r="N1666" s="23"/>
    </row>
    <row r="1667" spans="9:14" ht="12.75" x14ac:dyDescent="0.2">
      <c r="I1667" s="30" t="str">
        <f t="shared" si="25"/>
        <v>18.09.21</v>
      </c>
      <c r="J1667" s="29"/>
      <c r="K1667" s="40" t="s">
        <v>25089</v>
      </c>
      <c r="L1667" s="80">
        <v>1255.0642006733301</v>
      </c>
      <c r="M1667" s="80">
        <v>5020.2568026933204</v>
      </c>
      <c r="N1667" s="23"/>
    </row>
    <row r="1668" spans="9:14" ht="12.75" x14ac:dyDescent="0.2">
      <c r="I1668" s="30" t="str">
        <f t="shared" si="25"/>
        <v>18.09.21</v>
      </c>
      <c r="J1668" s="29"/>
      <c r="K1668" s="98" t="s">
        <v>25090</v>
      </c>
      <c r="L1668" s="99">
        <v>1247.0681024533299</v>
      </c>
      <c r="M1668" s="99">
        <v>4988.2724098133194</v>
      </c>
      <c r="N1668" s="23"/>
    </row>
    <row r="1669" spans="9:14" ht="12.75" x14ac:dyDescent="0.2">
      <c r="I1669" s="30" t="str">
        <f t="shared" si="25"/>
        <v>18.09.21</v>
      </c>
      <c r="J1669" s="29"/>
      <c r="K1669" s="40" t="s">
        <v>25091</v>
      </c>
      <c r="L1669" s="80">
        <v>1251.6626026533302</v>
      </c>
      <c r="M1669" s="80">
        <v>5006.6504106133207</v>
      </c>
      <c r="N1669" s="23"/>
    </row>
    <row r="1670" spans="9:14" ht="12.75" x14ac:dyDescent="0.2">
      <c r="I1670" s="30" t="str">
        <f t="shared" si="25"/>
        <v>18.09.21</v>
      </c>
      <c r="J1670" s="29"/>
      <c r="K1670" s="40" t="s">
        <v>25092</v>
      </c>
      <c r="L1670" s="80">
        <v>1241.9668768633301</v>
      </c>
      <c r="M1670" s="80">
        <v>4967.8675074533203</v>
      </c>
      <c r="N1670" s="23"/>
    </row>
    <row r="1671" spans="9:14" ht="12.75" x14ac:dyDescent="0.2">
      <c r="I1671" s="30" t="str">
        <f t="shared" si="25"/>
        <v>18.09.21</v>
      </c>
      <c r="J1671" s="29"/>
      <c r="K1671" s="40" t="s">
        <v>25093</v>
      </c>
      <c r="L1671" s="80">
        <v>1234.30134773333</v>
      </c>
      <c r="M1671" s="80">
        <v>4937.2053909333199</v>
      </c>
      <c r="N1671" s="23"/>
    </row>
    <row r="1672" spans="9:14" ht="12.75" x14ac:dyDescent="0.2">
      <c r="I1672" s="30" t="str">
        <f t="shared" si="25"/>
        <v>18.09.21</v>
      </c>
      <c r="J1672" s="29"/>
      <c r="K1672" s="98" t="s">
        <v>25094</v>
      </c>
      <c r="L1672" s="99">
        <v>1229.10644990333</v>
      </c>
      <c r="M1672" s="99">
        <v>4916.4257996133201</v>
      </c>
      <c r="N1672" s="23"/>
    </row>
    <row r="1673" spans="9:14" ht="12.75" x14ac:dyDescent="0.2">
      <c r="I1673" s="30" t="str">
        <f t="shared" si="25"/>
        <v>18.09.21</v>
      </c>
      <c r="J1673" s="29"/>
      <c r="K1673" s="40" t="s">
        <v>25095</v>
      </c>
      <c r="L1673" s="80">
        <v>1225.0677587633299</v>
      </c>
      <c r="M1673" s="80">
        <v>4900.2710350533198</v>
      </c>
      <c r="N1673" s="23"/>
    </row>
    <row r="1674" spans="9:14" ht="12.75" x14ac:dyDescent="0.2">
      <c r="I1674" s="30" t="str">
        <f t="shared" si="25"/>
        <v>18.09.21</v>
      </c>
      <c r="J1674" s="29"/>
      <c r="K1674" s="40" t="s">
        <v>25096</v>
      </c>
      <c r="L1674" s="80">
        <v>1224.5542590233301</v>
      </c>
      <c r="M1674" s="80">
        <v>4898.2170360933205</v>
      </c>
      <c r="N1674" s="23"/>
    </row>
    <row r="1675" spans="9:14" ht="12.75" x14ac:dyDescent="0.2">
      <c r="I1675" s="30" t="str">
        <f t="shared" si="25"/>
        <v>18.09.21</v>
      </c>
      <c r="J1675" s="29"/>
      <c r="K1675" s="40" t="s">
        <v>25097</v>
      </c>
      <c r="L1675" s="80">
        <v>1225.00906806333</v>
      </c>
      <c r="M1675" s="80">
        <v>4900.03627225332</v>
      </c>
      <c r="N1675" s="23"/>
    </row>
    <row r="1676" spans="9:14" ht="12.75" x14ac:dyDescent="0.2">
      <c r="I1676" s="30" t="str">
        <f t="shared" si="25"/>
        <v>18.09.21</v>
      </c>
      <c r="J1676" s="29"/>
      <c r="K1676" s="98" t="s">
        <v>25098</v>
      </c>
      <c r="L1676" s="99">
        <v>1233.2575657933301</v>
      </c>
      <c r="M1676" s="99">
        <v>4933.0302631733202</v>
      </c>
      <c r="N1676" s="23"/>
    </row>
    <row r="1677" spans="9:14" ht="12.75" x14ac:dyDescent="0.2">
      <c r="I1677" s="30" t="str">
        <f t="shared" si="25"/>
        <v>18.09.21</v>
      </c>
      <c r="J1677" s="29"/>
      <c r="K1677" s="40" t="s">
        <v>25099</v>
      </c>
      <c r="L1677" s="80">
        <v>1259.2363419933299</v>
      </c>
      <c r="M1677" s="80">
        <v>5036.9453679733197</v>
      </c>
      <c r="N1677" s="23"/>
    </row>
    <row r="1678" spans="9:14" ht="12.75" x14ac:dyDescent="0.2">
      <c r="I1678" s="30" t="str">
        <f t="shared" si="25"/>
        <v>18.09.21</v>
      </c>
      <c r="J1678" s="29"/>
      <c r="K1678" s="40" t="s">
        <v>25100</v>
      </c>
      <c r="L1678" s="80">
        <v>1265.2985207733302</v>
      </c>
      <c r="M1678" s="80">
        <v>5061.1940830933208</v>
      </c>
      <c r="N1678" s="23"/>
    </row>
    <row r="1679" spans="9:14" ht="12.75" x14ac:dyDescent="0.2">
      <c r="I1679" s="30" t="str">
        <f t="shared" si="25"/>
        <v>18.09.21</v>
      </c>
      <c r="J1679" s="29"/>
      <c r="K1679" s="40" t="s">
        <v>25101</v>
      </c>
      <c r="L1679" s="80">
        <v>1277.04728964333</v>
      </c>
      <c r="M1679" s="80">
        <v>5108.1891585733201</v>
      </c>
      <c r="N1679" s="23"/>
    </row>
    <row r="1680" spans="9:14" ht="12.75" x14ac:dyDescent="0.2">
      <c r="I1680" s="30" t="str">
        <f t="shared" si="25"/>
        <v>18.09.21</v>
      </c>
      <c r="J1680" s="29"/>
      <c r="K1680" s="98" t="s">
        <v>25102</v>
      </c>
      <c r="L1680" s="99">
        <v>1301.79703676333</v>
      </c>
      <c r="M1680" s="99">
        <v>5207.1881470533199</v>
      </c>
      <c r="N1680" s="23"/>
    </row>
    <row r="1681" spans="9:14" ht="12.75" x14ac:dyDescent="0.2">
      <c r="I1681" s="30" t="str">
        <f t="shared" si="25"/>
        <v>18.09.21</v>
      </c>
      <c r="J1681" s="29"/>
      <c r="K1681" s="40" t="s">
        <v>25103</v>
      </c>
      <c r="L1681" s="80">
        <v>1346.5292881833302</v>
      </c>
      <c r="M1681" s="80">
        <v>5386.1171527333208</v>
      </c>
      <c r="N1681" s="23"/>
    </row>
    <row r="1682" spans="9:14" ht="12.75" x14ac:dyDescent="0.2">
      <c r="I1682" s="30" t="str">
        <f t="shared" si="25"/>
        <v>18.09.21</v>
      </c>
      <c r="J1682" s="29"/>
      <c r="K1682" s="40" t="s">
        <v>25104</v>
      </c>
      <c r="L1682" s="80">
        <v>1390.64131020333</v>
      </c>
      <c r="M1682" s="80">
        <v>5562.5652408133201</v>
      </c>
      <c r="N1682" s="23"/>
    </row>
    <row r="1683" spans="9:14" ht="12.75" x14ac:dyDescent="0.2">
      <c r="I1683" s="30" t="str">
        <f t="shared" si="25"/>
        <v>18.09.21</v>
      </c>
      <c r="J1683" s="29"/>
      <c r="K1683" s="40" t="s">
        <v>25105</v>
      </c>
      <c r="L1683" s="80">
        <v>1409.81162287333</v>
      </c>
      <c r="M1683" s="80">
        <v>5639.2464914933198</v>
      </c>
      <c r="N1683" s="23"/>
    </row>
    <row r="1684" spans="9:14" ht="12.75" x14ac:dyDescent="0.2">
      <c r="I1684" s="30" t="str">
        <f t="shared" si="25"/>
        <v>18.09.21</v>
      </c>
      <c r="J1684" s="29"/>
      <c r="K1684" s="98" t="s">
        <v>25106</v>
      </c>
      <c r="L1684" s="99">
        <v>1426.0153100033301</v>
      </c>
      <c r="M1684" s="99">
        <v>5704.0612400133205</v>
      </c>
      <c r="N1684" s="23"/>
    </row>
    <row r="1685" spans="9:14" ht="12.75" x14ac:dyDescent="0.2">
      <c r="I1685" s="30" t="str">
        <f t="shared" si="25"/>
        <v>18.09.21</v>
      </c>
      <c r="J1685" s="29"/>
      <c r="K1685" s="40" t="s">
        <v>25107</v>
      </c>
      <c r="L1685" s="80">
        <v>1463.7371954033301</v>
      </c>
      <c r="M1685" s="80">
        <v>5854.9487816133205</v>
      </c>
      <c r="N1685" s="23"/>
    </row>
    <row r="1686" spans="9:14" ht="12.75" x14ac:dyDescent="0.2">
      <c r="I1686" s="30" t="str">
        <f t="shared" si="25"/>
        <v>18.09.21</v>
      </c>
      <c r="J1686" s="29"/>
      <c r="K1686" s="40" t="s">
        <v>25108</v>
      </c>
      <c r="L1686" s="80">
        <v>1478.4588014233302</v>
      </c>
      <c r="M1686" s="80">
        <v>5913.8352056933209</v>
      </c>
      <c r="N1686" s="23"/>
    </row>
    <row r="1687" spans="9:14" ht="12.75" x14ac:dyDescent="0.2">
      <c r="I1687" s="30" t="str">
        <f t="shared" si="25"/>
        <v>18.09.21</v>
      </c>
      <c r="J1687" s="29"/>
      <c r="K1687" s="40" t="s">
        <v>25109</v>
      </c>
      <c r="L1687" s="80">
        <v>1502.5519876233302</v>
      </c>
      <c r="M1687" s="80">
        <v>6010.2079504933208</v>
      </c>
      <c r="N1687" s="23"/>
    </row>
    <row r="1688" spans="9:14" ht="12.75" x14ac:dyDescent="0.2">
      <c r="I1688" s="30" t="str">
        <f t="shared" si="25"/>
        <v>18.09.21</v>
      </c>
      <c r="J1688" s="29"/>
      <c r="K1688" s="98" t="s">
        <v>25110</v>
      </c>
      <c r="L1688" s="99">
        <v>1524.71203673333</v>
      </c>
      <c r="M1688" s="99">
        <v>6098.8481469333201</v>
      </c>
      <c r="N1688" s="23"/>
    </row>
    <row r="1689" spans="9:14" ht="12.75" x14ac:dyDescent="0.2">
      <c r="I1689" s="30" t="str">
        <f t="shared" si="25"/>
        <v>18.09.21</v>
      </c>
      <c r="J1689" s="29"/>
      <c r="K1689" s="40" t="s">
        <v>25111</v>
      </c>
      <c r="L1689" s="80">
        <v>1559.4130817033299</v>
      </c>
      <c r="M1689" s="80">
        <v>6237.6523268133196</v>
      </c>
      <c r="N1689" s="23"/>
    </row>
    <row r="1690" spans="9:14" ht="12.75" x14ac:dyDescent="0.2">
      <c r="I1690" s="30" t="str">
        <f t="shared" ref="I1690:I1753" si="26">IF(K1690="","",LEFT(K1690,8))</f>
        <v>18.09.21</v>
      </c>
      <c r="J1690" s="29"/>
      <c r="K1690" s="40" t="s">
        <v>25112</v>
      </c>
      <c r="L1690" s="80">
        <v>1584.4086513233299</v>
      </c>
      <c r="M1690" s="80">
        <v>6337.6346052933195</v>
      </c>
      <c r="N1690" s="23"/>
    </row>
    <row r="1691" spans="9:14" ht="12.75" x14ac:dyDescent="0.2">
      <c r="I1691" s="30" t="str">
        <f t="shared" si="26"/>
        <v>18.09.21</v>
      </c>
      <c r="J1691" s="29"/>
      <c r="K1691" s="40" t="s">
        <v>25113</v>
      </c>
      <c r="L1691" s="80">
        <v>1602.0944365733301</v>
      </c>
      <c r="M1691" s="80">
        <v>6408.3777462933203</v>
      </c>
      <c r="N1691" s="23"/>
    </row>
    <row r="1692" spans="9:14" ht="12.75" x14ac:dyDescent="0.2">
      <c r="I1692" s="30" t="str">
        <f t="shared" si="26"/>
        <v>18.09.21</v>
      </c>
      <c r="J1692" s="29"/>
      <c r="K1692" s="98" t="s">
        <v>25114</v>
      </c>
      <c r="L1692" s="99">
        <v>1614.4091476933302</v>
      </c>
      <c r="M1692" s="99">
        <v>6457.6365907733207</v>
      </c>
      <c r="N1692" s="23"/>
    </row>
    <row r="1693" spans="9:14" ht="12.75" x14ac:dyDescent="0.2">
      <c r="I1693" s="30" t="str">
        <f t="shared" si="26"/>
        <v>18.09.21</v>
      </c>
      <c r="J1693" s="29"/>
      <c r="K1693" s="40" t="s">
        <v>25115</v>
      </c>
      <c r="L1693" s="80">
        <v>1635.0586936633301</v>
      </c>
      <c r="M1693" s="80">
        <v>6540.2347746533205</v>
      </c>
      <c r="N1693" s="23"/>
    </row>
    <row r="1694" spans="9:14" ht="12.75" x14ac:dyDescent="0.2">
      <c r="I1694" s="30" t="str">
        <f t="shared" si="26"/>
        <v>18.09.21</v>
      </c>
      <c r="J1694" s="29"/>
      <c r="K1694" s="40" t="s">
        <v>25116</v>
      </c>
      <c r="L1694" s="80">
        <v>1647.4470846833301</v>
      </c>
      <c r="M1694" s="80">
        <v>6589.7883387333204</v>
      </c>
      <c r="N1694" s="23"/>
    </row>
    <row r="1695" spans="9:14" ht="12.75" x14ac:dyDescent="0.2">
      <c r="I1695" s="30" t="str">
        <f t="shared" si="26"/>
        <v>18.09.21</v>
      </c>
      <c r="J1695" s="29"/>
      <c r="K1695" s="40" t="s">
        <v>25117</v>
      </c>
      <c r="L1695" s="80">
        <v>1656.6132462333301</v>
      </c>
      <c r="M1695" s="80">
        <v>6626.4529849333203</v>
      </c>
      <c r="N1695" s="23"/>
    </row>
    <row r="1696" spans="9:14" ht="12.75" x14ac:dyDescent="0.2">
      <c r="I1696" s="30" t="str">
        <f t="shared" si="26"/>
        <v>18.09.21</v>
      </c>
      <c r="J1696" s="29"/>
      <c r="K1696" s="98" t="s">
        <v>25118</v>
      </c>
      <c r="L1696" s="99">
        <v>1662.62282827333</v>
      </c>
      <c r="M1696" s="99">
        <v>6650.4913130933201</v>
      </c>
      <c r="N1696" s="23"/>
    </row>
    <row r="1697" spans="9:14" ht="12.75" x14ac:dyDescent="0.2">
      <c r="I1697" s="30" t="str">
        <f t="shared" si="26"/>
        <v>18.09.21</v>
      </c>
      <c r="J1697" s="29"/>
      <c r="K1697" s="40" t="s">
        <v>25119</v>
      </c>
      <c r="L1697" s="80">
        <v>1662.0135713633301</v>
      </c>
      <c r="M1697" s="80">
        <v>6648.0542854533205</v>
      </c>
      <c r="N1697" s="23"/>
    </row>
    <row r="1698" spans="9:14" ht="12.75" x14ac:dyDescent="0.2">
      <c r="I1698" s="30" t="str">
        <f t="shared" si="26"/>
        <v>18.09.21</v>
      </c>
      <c r="J1698" s="29"/>
      <c r="K1698" s="40" t="s">
        <v>25120</v>
      </c>
      <c r="L1698" s="80">
        <v>1679.54402915333</v>
      </c>
      <c r="M1698" s="80">
        <v>6718.1761166133201</v>
      </c>
      <c r="N1698" s="23"/>
    </row>
    <row r="1699" spans="9:14" ht="12.75" x14ac:dyDescent="0.2">
      <c r="I1699" s="30" t="str">
        <f t="shared" si="26"/>
        <v>18.09.21</v>
      </c>
      <c r="J1699" s="29"/>
      <c r="K1699" s="40" t="s">
        <v>25121</v>
      </c>
      <c r="L1699" s="80">
        <v>1678.13694658333</v>
      </c>
      <c r="M1699" s="80">
        <v>6712.5477863333199</v>
      </c>
      <c r="N1699" s="23"/>
    </row>
    <row r="1700" spans="9:14" ht="12.75" x14ac:dyDescent="0.2">
      <c r="I1700" s="30" t="str">
        <f t="shared" si="26"/>
        <v>18.09.21</v>
      </c>
      <c r="J1700" s="29"/>
      <c r="K1700" s="98" t="s">
        <v>25122</v>
      </c>
      <c r="L1700" s="99">
        <v>1688.1253217233302</v>
      </c>
      <c r="M1700" s="99">
        <v>6752.5012868933209</v>
      </c>
      <c r="N1700" s="23"/>
    </row>
    <row r="1701" spans="9:14" ht="12.75" x14ac:dyDescent="0.2">
      <c r="I1701" s="30" t="str">
        <f t="shared" si="26"/>
        <v>18.09.21</v>
      </c>
      <c r="J1701" s="29"/>
      <c r="K1701" s="40" t="s">
        <v>25123</v>
      </c>
      <c r="L1701" s="80">
        <v>1692.95457092333</v>
      </c>
      <c r="M1701" s="80">
        <v>6771.8182836933202</v>
      </c>
      <c r="N1701" s="23"/>
    </row>
    <row r="1702" spans="9:14" ht="12.75" x14ac:dyDescent="0.2">
      <c r="I1702" s="30" t="str">
        <f t="shared" si="26"/>
        <v>18.09.21</v>
      </c>
      <c r="J1702" s="29"/>
      <c r="K1702" s="40" t="s">
        <v>25124</v>
      </c>
      <c r="L1702" s="80">
        <v>1703.7542239633301</v>
      </c>
      <c r="M1702" s="80">
        <v>6815.0168958533204</v>
      </c>
      <c r="N1702" s="23"/>
    </row>
    <row r="1703" spans="9:14" ht="12.75" x14ac:dyDescent="0.2">
      <c r="I1703" s="30" t="str">
        <f t="shared" si="26"/>
        <v>18.09.21</v>
      </c>
      <c r="J1703" s="29"/>
      <c r="K1703" s="40" t="s">
        <v>25125</v>
      </c>
      <c r="L1703" s="80">
        <v>1712.5367142633302</v>
      </c>
      <c r="M1703" s="80">
        <v>6850.1468570533207</v>
      </c>
      <c r="N1703" s="23"/>
    </row>
    <row r="1704" spans="9:14" ht="12.75" x14ac:dyDescent="0.2">
      <c r="I1704" s="30" t="str">
        <f t="shared" si="26"/>
        <v>18.09.21</v>
      </c>
      <c r="J1704" s="29"/>
      <c r="K1704" s="98" t="s">
        <v>25126</v>
      </c>
      <c r="L1704" s="99">
        <v>1696.49989343333</v>
      </c>
      <c r="M1704" s="99">
        <v>6785.9995737333202</v>
      </c>
      <c r="N1704" s="23"/>
    </row>
    <row r="1705" spans="9:14" ht="12.75" x14ac:dyDescent="0.2">
      <c r="I1705" s="30" t="str">
        <f t="shared" si="26"/>
        <v>18.09.21</v>
      </c>
      <c r="J1705" s="29"/>
      <c r="K1705" s="40" t="s">
        <v>25127</v>
      </c>
      <c r="L1705" s="80">
        <v>1670.2745863733301</v>
      </c>
      <c r="M1705" s="80">
        <v>6681.0983454933203</v>
      </c>
      <c r="N1705" s="23"/>
    </row>
    <row r="1706" spans="9:14" ht="12.75" x14ac:dyDescent="0.2">
      <c r="I1706" s="30" t="str">
        <f t="shared" si="26"/>
        <v>18.09.21</v>
      </c>
      <c r="J1706" s="29"/>
      <c r="K1706" s="40" t="s">
        <v>25128</v>
      </c>
      <c r="L1706" s="80">
        <v>1656.7193001133301</v>
      </c>
      <c r="M1706" s="80">
        <v>6626.8772004533203</v>
      </c>
      <c r="N1706" s="23"/>
    </row>
    <row r="1707" spans="9:14" ht="12.75" x14ac:dyDescent="0.2">
      <c r="I1707" s="30" t="str">
        <f t="shared" si="26"/>
        <v>18.09.21</v>
      </c>
      <c r="J1707" s="29"/>
      <c r="K1707" s="40" t="s">
        <v>25129</v>
      </c>
      <c r="L1707" s="80">
        <v>1646.3773599333301</v>
      </c>
      <c r="M1707" s="80">
        <v>6585.5094397333205</v>
      </c>
      <c r="N1707" s="23"/>
    </row>
    <row r="1708" spans="9:14" ht="12.75" x14ac:dyDescent="0.2">
      <c r="I1708" s="30" t="str">
        <f t="shared" si="26"/>
        <v>18.09.21</v>
      </c>
      <c r="J1708" s="29"/>
      <c r="K1708" s="98" t="s">
        <v>25130</v>
      </c>
      <c r="L1708" s="99">
        <v>1639.4212384633299</v>
      </c>
      <c r="M1708" s="99">
        <v>6557.6849538533197</v>
      </c>
      <c r="N1708" s="23"/>
    </row>
    <row r="1709" spans="9:14" ht="12.75" x14ac:dyDescent="0.2">
      <c r="I1709" s="30" t="str">
        <f t="shared" si="26"/>
        <v>18.09.21</v>
      </c>
      <c r="J1709" s="29"/>
      <c r="K1709" s="40" t="s">
        <v>25131</v>
      </c>
      <c r="L1709" s="80">
        <v>1624.0099595433301</v>
      </c>
      <c r="M1709" s="80">
        <v>6496.0398381733203</v>
      </c>
      <c r="N1709" s="23"/>
    </row>
    <row r="1710" spans="9:14" ht="12.75" x14ac:dyDescent="0.2">
      <c r="I1710" s="30" t="str">
        <f t="shared" si="26"/>
        <v>18.09.21</v>
      </c>
      <c r="J1710" s="29"/>
      <c r="K1710" s="40" t="s">
        <v>25132</v>
      </c>
      <c r="L1710" s="80">
        <v>1616.3484715433301</v>
      </c>
      <c r="M1710" s="80">
        <v>6465.3938861733204</v>
      </c>
      <c r="N1710" s="23"/>
    </row>
    <row r="1711" spans="9:14" ht="12.75" x14ac:dyDescent="0.2">
      <c r="I1711" s="30" t="str">
        <f t="shared" si="26"/>
        <v>18.09.21</v>
      </c>
      <c r="J1711" s="29"/>
      <c r="K1711" s="40" t="s">
        <v>25133</v>
      </c>
      <c r="L1711" s="80">
        <v>1607.8738791033302</v>
      </c>
      <c r="M1711" s="80">
        <v>6431.4955164133207</v>
      </c>
      <c r="N1711" s="23"/>
    </row>
    <row r="1712" spans="9:14" ht="12.75" x14ac:dyDescent="0.2">
      <c r="I1712" s="30" t="str">
        <f t="shared" si="26"/>
        <v>18.09.21</v>
      </c>
      <c r="J1712" s="29"/>
      <c r="K1712" s="98" t="s">
        <v>25134</v>
      </c>
      <c r="L1712" s="99">
        <v>1598.7162323833302</v>
      </c>
      <c r="M1712" s="99">
        <v>6394.8649295333207</v>
      </c>
      <c r="N1712" s="23"/>
    </row>
    <row r="1713" spans="9:14" ht="12.75" x14ac:dyDescent="0.2">
      <c r="I1713" s="30" t="str">
        <f t="shared" si="26"/>
        <v>18.09.21</v>
      </c>
      <c r="J1713" s="29"/>
      <c r="K1713" s="40" t="s">
        <v>25135</v>
      </c>
      <c r="L1713" s="80">
        <v>1590.4799882433301</v>
      </c>
      <c r="M1713" s="80">
        <v>6361.9199529733205</v>
      </c>
      <c r="N1713" s="23"/>
    </row>
    <row r="1714" spans="9:14" ht="12.75" x14ac:dyDescent="0.2">
      <c r="I1714" s="30" t="str">
        <f t="shared" si="26"/>
        <v>18.09.21</v>
      </c>
      <c r="J1714" s="29"/>
      <c r="K1714" s="40" t="s">
        <v>25136</v>
      </c>
      <c r="L1714" s="80">
        <v>1588.2680736833299</v>
      </c>
      <c r="M1714" s="80">
        <v>6353.0722947333197</v>
      </c>
      <c r="N1714" s="23"/>
    </row>
    <row r="1715" spans="9:14" ht="12.75" x14ac:dyDescent="0.2">
      <c r="I1715" s="30" t="str">
        <f t="shared" si="26"/>
        <v>18.09.21</v>
      </c>
      <c r="J1715" s="29"/>
      <c r="K1715" s="40" t="s">
        <v>25137</v>
      </c>
      <c r="L1715" s="80">
        <v>1580.32676413333</v>
      </c>
      <c r="M1715" s="80">
        <v>6321.3070565333201</v>
      </c>
      <c r="N1715" s="23"/>
    </row>
    <row r="1716" spans="9:14" ht="12.75" x14ac:dyDescent="0.2">
      <c r="I1716" s="30" t="str">
        <f t="shared" si="26"/>
        <v>18.09.21</v>
      </c>
      <c r="J1716" s="29"/>
      <c r="K1716" s="98" t="s">
        <v>25138</v>
      </c>
      <c r="L1716" s="99">
        <v>1564.2000236533299</v>
      </c>
      <c r="M1716" s="99">
        <v>6256.8000946133197</v>
      </c>
      <c r="N1716" s="23"/>
    </row>
    <row r="1717" spans="9:14" ht="12.75" x14ac:dyDescent="0.2">
      <c r="I1717" s="30" t="str">
        <f t="shared" si="26"/>
        <v>18.09.21</v>
      </c>
      <c r="J1717" s="29"/>
      <c r="K1717" s="40" t="s">
        <v>25139</v>
      </c>
      <c r="L1717" s="80">
        <v>1572.3757049133301</v>
      </c>
      <c r="M1717" s="80">
        <v>6289.5028196533203</v>
      </c>
      <c r="N1717" s="23"/>
    </row>
    <row r="1718" spans="9:14" ht="12.75" x14ac:dyDescent="0.2">
      <c r="I1718" s="30" t="str">
        <f t="shared" si="26"/>
        <v>18.09.21</v>
      </c>
      <c r="J1718" s="29"/>
      <c r="K1718" s="40" t="s">
        <v>25140</v>
      </c>
      <c r="L1718" s="80">
        <v>1570.0179606333299</v>
      </c>
      <c r="M1718" s="80">
        <v>6280.0718425333198</v>
      </c>
      <c r="N1718" s="23"/>
    </row>
    <row r="1719" spans="9:14" ht="12.75" x14ac:dyDescent="0.2">
      <c r="I1719" s="30" t="str">
        <f t="shared" si="26"/>
        <v>18.09.21</v>
      </c>
      <c r="J1719" s="29"/>
      <c r="K1719" s="40" t="s">
        <v>25141</v>
      </c>
      <c r="L1719" s="80">
        <v>1572.16493705333</v>
      </c>
      <c r="M1719" s="80">
        <v>6288.6597482133202</v>
      </c>
      <c r="N1719" s="23"/>
    </row>
    <row r="1720" spans="9:14" ht="12.75" x14ac:dyDescent="0.2">
      <c r="I1720" s="30" t="str">
        <f t="shared" si="26"/>
        <v>18.09.21</v>
      </c>
      <c r="J1720" s="29"/>
      <c r="K1720" s="98" t="s">
        <v>25142</v>
      </c>
      <c r="L1720" s="99">
        <v>1565.84078167333</v>
      </c>
      <c r="M1720" s="99">
        <v>6263.3631266933198</v>
      </c>
      <c r="N1720" s="23"/>
    </row>
    <row r="1721" spans="9:14" ht="12.75" x14ac:dyDescent="0.2">
      <c r="I1721" s="30" t="str">
        <f t="shared" si="26"/>
        <v>18.09.21</v>
      </c>
      <c r="J1721" s="29"/>
      <c r="K1721" s="40" t="s">
        <v>25143</v>
      </c>
      <c r="L1721" s="80">
        <v>1565.3478154433301</v>
      </c>
      <c r="M1721" s="80">
        <v>6261.3912617733204</v>
      </c>
      <c r="N1721" s="23"/>
    </row>
    <row r="1722" spans="9:14" ht="12.75" x14ac:dyDescent="0.2">
      <c r="I1722" s="30" t="str">
        <f t="shared" si="26"/>
        <v>18.09.21</v>
      </c>
      <c r="J1722" s="29"/>
      <c r="K1722" s="40" t="s">
        <v>25144</v>
      </c>
      <c r="L1722" s="80">
        <v>1556.5147718933301</v>
      </c>
      <c r="M1722" s="80">
        <v>6226.0590875733205</v>
      </c>
      <c r="N1722" s="23"/>
    </row>
    <row r="1723" spans="9:14" ht="12.75" x14ac:dyDescent="0.2">
      <c r="I1723" s="30" t="str">
        <f t="shared" si="26"/>
        <v>18.09.21</v>
      </c>
      <c r="J1723" s="29"/>
      <c r="K1723" s="40" t="s">
        <v>25145</v>
      </c>
      <c r="L1723" s="80">
        <v>1554.06612659333</v>
      </c>
      <c r="M1723" s="80">
        <v>6216.2645063733198</v>
      </c>
      <c r="N1723" s="23"/>
    </row>
    <row r="1724" spans="9:14" ht="12.75" x14ac:dyDescent="0.2">
      <c r="I1724" s="30" t="str">
        <f t="shared" si="26"/>
        <v>18.09.21</v>
      </c>
      <c r="J1724" s="29"/>
      <c r="K1724" s="98" t="s">
        <v>25146</v>
      </c>
      <c r="L1724" s="99">
        <v>1557.3919949933302</v>
      </c>
      <c r="M1724" s="99">
        <v>6229.5679799733207</v>
      </c>
      <c r="N1724" s="23"/>
    </row>
    <row r="1725" spans="9:14" ht="12.75" x14ac:dyDescent="0.2">
      <c r="I1725" s="30" t="str">
        <f t="shared" si="26"/>
        <v>18.09.21</v>
      </c>
      <c r="J1725" s="29"/>
      <c r="K1725" s="40" t="s">
        <v>25147</v>
      </c>
      <c r="L1725" s="80">
        <v>1568.20091294333</v>
      </c>
      <c r="M1725" s="80">
        <v>6272.8036517733199</v>
      </c>
      <c r="N1725" s="23"/>
    </row>
    <row r="1726" spans="9:14" ht="12.75" x14ac:dyDescent="0.2">
      <c r="I1726" s="30" t="str">
        <f t="shared" si="26"/>
        <v>18.09.21</v>
      </c>
      <c r="J1726" s="29"/>
      <c r="K1726" s="40" t="s">
        <v>25148</v>
      </c>
      <c r="L1726" s="80">
        <v>1565.8987211333299</v>
      </c>
      <c r="M1726" s="80">
        <v>6263.5948845333196</v>
      </c>
      <c r="N1726" s="23"/>
    </row>
    <row r="1727" spans="9:14" ht="12.75" x14ac:dyDescent="0.2">
      <c r="I1727" s="30" t="str">
        <f t="shared" si="26"/>
        <v>18.09.21</v>
      </c>
      <c r="J1727" s="29"/>
      <c r="K1727" s="40" t="s">
        <v>25149</v>
      </c>
      <c r="L1727" s="80">
        <v>1564.85039924333</v>
      </c>
      <c r="M1727" s="80">
        <v>6259.40159697332</v>
      </c>
      <c r="N1727" s="23"/>
    </row>
    <row r="1728" spans="9:14" ht="12.75" x14ac:dyDescent="0.2">
      <c r="I1728" s="30" t="str">
        <f t="shared" si="26"/>
        <v>18.09.21</v>
      </c>
      <c r="J1728" s="29"/>
      <c r="K1728" s="98" t="s">
        <v>25150</v>
      </c>
      <c r="L1728" s="99">
        <v>1571.16733203333</v>
      </c>
      <c r="M1728" s="99">
        <v>6284.6693281333201</v>
      </c>
      <c r="N1728" s="23"/>
    </row>
    <row r="1729" spans="9:14" ht="12.75" x14ac:dyDescent="0.2">
      <c r="I1729" s="30" t="str">
        <f t="shared" si="26"/>
        <v>18.09.21</v>
      </c>
      <c r="J1729" s="29"/>
      <c r="K1729" s="40" t="s">
        <v>25151</v>
      </c>
      <c r="L1729" s="80">
        <v>1572.04784059333</v>
      </c>
      <c r="M1729" s="80">
        <v>6288.1913623733199</v>
      </c>
      <c r="N1729" s="23"/>
    </row>
    <row r="1730" spans="9:14" ht="12.75" x14ac:dyDescent="0.2">
      <c r="I1730" s="30" t="str">
        <f t="shared" si="26"/>
        <v>18.09.21</v>
      </c>
      <c r="J1730" s="29"/>
      <c r="K1730" s="40" t="s">
        <v>25152</v>
      </c>
      <c r="L1730" s="80">
        <v>1562.75266970333</v>
      </c>
      <c r="M1730" s="80">
        <v>6251.0106788133198</v>
      </c>
      <c r="N1730" s="23"/>
    </row>
    <row r="1731" spans="9:14" ht="12.75" x14ac:dyDescent="0.2">
      <c r="I1731" s="30" t="str">
        <f t="shared" si="26"/>
        <v>18.09.21</v>
      </c>
      <c r="J1731" s="29"/>
      <c r="K1731" s="40" t="s">
        <v>25153</v>
      </c>
      <c r="L1731" s="80">
        <v>1553.96461569333</v>
      </c>
      <c r="M1731" s="80">
        <v>6215.8584627733198</v>
      </c>
      <c r="N1731" s="23"/>
    </row>
    <row r="1732" spans="9:14" ht="12.75" x14ac:dyDescent="0.2">
      <c r="I1732" s="30" t="str">
        <f t="shared" si="26"/>
        <v>18.09.21</v>
      </c>
      <c r="J1732" s="29"/>
      <c r="K1732" s="98" t="s">
        <v>25154</v>
      </c>
      <c r="L1732" s="99">
        <v>1566.4233889133302</v>
      </c>
      <c r="M1732" s="99">
        <v>6265.6935556533208</v>
      </c>
      <c r="N1732" s="23"/>
    </row>
    <row r="1733" spans="9:14" ht="12.75" x14ac:dyDescent="0.2">
      <c r="I1733" s="30" t="str">
        <f t="shared" si="26"/>
        <v>18.09.21</v>
      </c>
      <c r="J1733" s="29"/>
      <c r="K1733" s="40" t="s">
        <v>25155</v>
      </c>
      <c r="L1733" s="80">
        <v>1585.58150906333</v>
      </c>
      <c r="M1733" s="80">
        <v>6342.3260362533201</v>
      </c>
      <c r="N1733" s="23"/>
    </row>
    <row r="1734" spans="9:14" ht="12.75" x14ac:dyDescent="0.2">
      <c r="I1734" s="30" t="str">
        <f t="shared" si="26"/>
        <v>18.09.21</v>
      </c>
      <c r="J1734" s="29"/>
      <c r="K1734" s="40" t="s">
        <v>25156</v>
      </c>
      <c r="L1734" s="80">
        <v>1595.52972687333</v>
      </c>
      <c r="M1734" s="80">
        <v>6382.11890749332</v>
      </c>
      <c r="N1734" s="23"/>
    </row>
    <row r="1735" spans="9:14" ht="12.75" x14ac:dyDescent="0.2">
      <c r="I1735" s="30" t="str">
        <f t="shared" si="26"/>
        <v>18.09.21</v>
      </c>
      <c r="J1735" s="29"/>
      <c r="K1735" s="40" t="s">
        <v>25157</v>
      </c>
      <c r="L1735" s="80">
        <v>1604.5284956733301</v>
      </c>
      <c r="M1735" s="80">
        <v>6418.1139826933204</v>
      </c>
      <c r="N1735" s="23"/>
    </row>
    <row r="1736" spans="9:14" ht="12.75" x14ac:dyDescent="0.2">
      <c r="I1736" s="30" t="str">
        <f t="shared" si="26"/>
        <v>18.09.21</v>
      </c>
      <c r="J1736" s="29"/>
      <c r="K1736" s="98" t="s">
        <v>25158</v>
      </c>
      <c r="L1736" s="99">
        <v>1597.82437032333</v>
      </c>
      <c r="M1736" s="99">
        <v>6391.2974812933198</v>
      </c>
      <c r="N1736" s="23"/>
    </row>
    <row r="1737" spans="9:14" ht="12.75" x14ac:dyDescent="0.2">
      <c r="I1737" s="30" t="str">
        <f t="shared" si="26"/>
        <v>18.09.21</v>
      </c>
      <c r="J1737" s="29"/>
      <c r="K1737" s="40" t="s">
        <v>25159</v>
      </c>
      <c r="L1737" s="80">
        <v>1578.4278118933303</v>
      </c>
      <c r="M1737" s="80">
        <v>6313.7112475733211</v>
      </c>
      <c r="N1737" s="23"/>
    </row>
    <row r="1738" spans="9:14" ht="12.75" x14ac:dyDescent="0.2">
      <c r="I1738" s="30" t="str">
        <f t="shared" si="26"/>
        <v>18.09.21</v>
      </c>
      <c r="J1738" s="29"/>
      <c r="K1738" s="40" t="s">
        <v>25160</v>
      </c>
      <c r="L1738" s="80">
        <v>1546.4357296333301</v>
      </c>
      <c r="M1738" s="80">
        <v>6185.7429185333203</v>
      </c>
      <c r="N1738" s="23"/>
    </row>
    <row r="1739" spans="9:14" ht="12.75" x14ac:dyDescent="0.2">
      <c r="I1739" s="30" t="str">
        <f t="shared" si="26"/>
        <v>18.09.21</v>
      </c>
      <c r="J1739" s="29"/>
      <c r="K1739" s="40" t="s">
        <v>25161</v>
      </c>
      <c r="L1739" s="80">
        <v>1522.8053543533299</v>
      </c>
      <c r="M1739" s="80">
        <v>6091.2214174133196</v>
      </c>
      <c r="N1739" s="23"/>
    </row>
    <row r="1740" spans="9:14" ht="12.75" x14ac:dyDescent="0.2">
      <c r="I1740" s="30" t="str">
        <f t="shared" si="26"/>
        <v>18.09.21</v>
      </c>
      <c r="J1740" s="29"/>
      <c r="K1740" s="98" t="s">
        <v>25162</v>
      </c>
      <c r="L1740" s="99">
        <v>1490.9493460733299</v>
      </c>
      <c r="M1740" s="99">
        <v>5963.7973842933197</v>
      </c>
      <c r="N1740" s="23"/>
    </row>
    <row r="1741" spans="9:14" ht="12.75" x14ac:dyDescent="0.2">
      <c r="I1741" s="30" t="str">
        <f t="shared" si="26"/>
        <v>18.09.21</v>
      </c>
      <c r="J1741" s="29"/>
      <c r="K1741" s="40" t="s">
        <v>25163</v>
      </c>
      <c r="L1741" s="80">
        <v>1467.3756550933301</v>
      </c>
      <c r="M1741" s="80">
        <v>5869.5026203733205</v>
      </c>
      <c r="N1741" s="23"/>
    </row>
    <row r="1742" spans="9:14" ht="12.75" x14ac:dyDescent="0.2">
      <c r="I1742" s="30" t="str">
        <f t="shared" si="26"/>
        <v>18.09.21</v>
      </c>
      <c r="J1742" s="29"/>
      <c r="K1742" s="40" t="s">
        <v>25164</v>
      </c>
      <c r="L1742" s="80">
        <v>1447.0692446033302</v>
      </c>
      <c r="M1742" s="80">
        <v>5788.2769784133206</v>
      </c>
      <c r="N1742" s="23"/>
    </row>
    <row r="1743" spans="9:14" ht="12.75" x14ac:dyDescent="0.2">
      <c r="I1743" s="30" t="str">
        <f t="shared" si="26"/>
        <v>18.09.21</v>
      </c>
      <c r="J1743" s="29"/>
      <c r="K1743" s="40" t="s">
        <v>25165</v>
      </c>
      <c r="L1743" s="80">
        <v>1432.99227110333</v>
      </c>
      <c r="M1743" s="80">
        <v>5731.9690844133202</v>
      </c>
      <c r="N1743" s="23"/>
    </row>
    <row r="1744" spans="9:14" ht="12.75" x14ac:dyDescent="0.2">
      <c r="I1744" s="30" t="str">
        <f t="shared" si="26"/>
        <v>18.09.21</v>
      </c>
      <c r="J1744" s="29"/>
      <c r="K1744" s="98" t="s">
        <v>25166</v>
      </c>
      <c r="L1744" s="99">
        <v>1422.9464338733301</v>
      </c>
      <c r="M1744" s="99">
        <v>5691.7857354933203</v>
      </c>
      <c r="N1744" s="23"/>
    </row>
    <row r="1745" spans="9:14" ht="12.75" x14ac:dyDescent="0.2">
      <c r="I1745" s="30" t="str">
        <f t="shared" si="26"/>
        <v>18.09.21</v>
      </c>
      <c r="J1745" s="29"/>
      <c r="K1745" s="40" t="s">
        <v>25167</v>
      </c>
      <c r="L1745" s="80">
        <v>1463.4860916633302</v>
      </c>
      <c r="M1745" s="80">
        <v>5853.9443666533207</v>
      </c>
      <c r="N1745" s="23"/>
    </row>
    <row r="1746" spans="9:14" ht="12.75" x14ac:dyDescent="0.2">
      <c r="I1746" s="30" t="str">
        <f t="shared" si="26"/>
        <v>18.09.21</v>
      </c>
      <c r="J1746" s="29"/>
      <c r="K1746" s="40" t="s">
        <v>25168</v>
      </c>
      <c r="L1746" s="80">
        <v>1443.35293268333</v>
      </c>
      <c r="M1746" s="80">
        <v>5773.4117307333199</v>
      </c>
      <c r="N1746" s="23"/>
    </row>
    <row r="1747" spans="9:14" ht="12.75" x14ac:dyDescent="0.2">
      <c r="I1747" s="30" t="str">
        <f t="shared" si="26"/>
        <v>18.09.21</v>
      </c>
      <c r="J1747" s="29"/>
      <c r="K1747" s="40" t="s">
        <v>25169</v>
      </c>
      <c r="L1747" s="80">
        <v>1413.7839920133301</v>
      </c>
      <c r="M1747" s="80">
        <v>5655.1359680533205</v>
      </c>
      <c r="N1747" s="23"/>
    </row>
    <row r="1748" spans="9:14" ht="12.75" x14ac:dyDescent="0.2">
      <c r="I1748" s="30" t="str">
        <f t="shared" si="26"/>
        <v>18.09.21</v>
      </c>
      <c r="J1748" s="29"/>
      <c r="K1748" s="98" t="s">
        <v>25170</v>
      </c>
      <c r="L1748" s="99">
        <v>1383.9118043933302</v>
      </c>
      <c r="M1748" s="99">
        <v>5535.6472175733206</v>
      </c>
      <c r="N1748" s="23"/>
    </row>
    <row r="1749" spans="9:14" ht="12.75" x14ac:dyDescent="0.2">
      <c r="I1749" s="30" t="str">
        <f t="shared" si="26"/>
        <v>18.09.21</v>
      </c>
      <c r="J1749" s="29"/>
      <c r="K1749" s="40" t="s">
        <v>25171</v>
      </c>
      <c r="L1749" s="80">
        <v>1362.7632049333301</v>
      </c>
      <c r="M1749" s="80">
        <v>5451.0528197333206</v>
      </c>
      <c r="N1749" s="23"/>
    </row>
    <row r="1750" spans="9:14" ht="12.75" x14ac:dyDescent="0.2">
      <c r="I1750" s="30" t="str">
        <f t="shared" si="26"/>
        <v>18.09.21</v>
      </c>
      <c r="J1750" s="29"/>
      <c r="K1750" s="40" t="s">
        <v>25172</v>
      </c>
      <c r="L1750" s="80">
        <v>1335.75087810333</v>
      </c>
      <c r="M1750" s="80">
        <v>5343.0035124133201</v>
      </c>
      <c r="N1750" s="23"/>
    </row>
    <row r="1751" spans="9:14" ht="12.75" x14ac:dyDescent="0.2">
      <c r="I1751" s="30" t="str">
        <f t="shared" si="26"/>
        <v>18.09.21</v>
      </c>
      <c r="J1751" s="29"/>
      <c r="K1751" s="40" t="s">
        <v>25173</v>
      </c>
      <c r="L1751" s="80">
        <v>1310.3865415933301</v>
      </c>
      <c r="M1751" s="80">
        <v>5241.5461663733204</v>
      </c>
      <c r="N1751" s="23"/>
    </row>
    <row r="1752" spans="9:14" ht="12.75" x14ac:dyDescent="0.2">
      <c r="I1752" s="30" t="str">
        <f t="shared" si="26"/>
        <v>18.09.21</v>
      </c>
      <c r="J1752" s="29"/>
      <c r="K1752" s="98" t="s">
        <v>25174</v>
      </c>
      <c r="L1752" s="99">
        <v>1284.7475684533301</v>
      </c>
      <c r="M1752" s="99">
        <v>5138.9902738133205</v>
      </c>
      <c r="N1752" s="23"/>
    </row>
    <row r="1753" spans="9:14" ht="12.75" x14ac:dyDescent="0.2">
      <c r="I1753" s="30" t="str">
        <f t="shared" si="26"/>
        <v>19.09.21</v>
      </c>
      <c r="J1753" s="29"/>
      <c r="K1753" s="40" t="s">
        <v>25175</v>
      </c>
      <c r="L1753" s="80">
        <v>1294.55717831333</v>
      </c>
      <c r="M1753" s="80">
        <v>5178.2287132533202</v>
      </c>
      <c r="N1753" s="23"/>
    </row>
    <row r="1754" spans="9:14" ht="12.75" x14ac:dyDescent="0.2">
      <c r="I1754" s="30" t="str">
        <f t="shared" ref="I1754:I1817" si="27">IF(K1754="","",LEFT(K1754,8))</f>
        <v>19.09.21</v>
      </c>
      <c r="J1754" s="29"/>
      <c r="K1754" s="40" t="s">
        <v>25176</v>
      </c>
      <c r="L1754" s="80">
        <v>1274.99380469333</v>
      </c>
      <c r="M1754" s="80">
        <v>5099.9752187733202</v>
      </c>
      <c r="N1754" s="23"/>
    </row>
    <row r="1755" spans="9:14" ht="12.75" x14ac:dyDescent="0.2">
      <c r="I1755" s="30" t="str">
        <f t="shared" si="27"/>
        <v>19.09.21</v>
      </c>
      <c r="J1755" s="29"/>
      <c r="K1755" s="40" t="s">
        <v>25177</v>
      </c>
      <c r="L1755" s="80">
        <v>1244.34171011333</v>
      </c>
      <c r="M1755" s="80">
        <v>4977.36684045332</v>
      </c>
      <c r="N1755" s="23"/>
    </row>
    <row r="1756" spans="9:14" ht="12.75" x14ac:dyDescent="0.2">
      <c r="I1756" s="30" t="str">
        <f t="shared" si="27"/>
        <v>19.09.21</v>
      </c>
      <c r="J1756" s="29"/>
      <c r="K1756" s="98" t="s">
        <v>25178</v>
      </c>
      <c r="L1756" s="99">
        <v>1228.5010540333299</v>
      </c>
      <c r="M1756" s="99">
        <v>4914.0042161333195</v>
      </c>
      <c r="N1756" s="23"/>
    </row>
    <row r="1757" spans="9:14" ht="12.75" x14ac:dyDescent="0.2">
      <c r="I1757" s="30" t="str">
        <f t="shared" si="27"/>
        <v>19.09.21</v>
      </c>
      <c r="J1757" s="29"/>
      <c r="K1757" s="40" t="s">
        <v>25179</v>
      </c>
      <c r="L1757" s="80">
        <v>1222.4884221833299</v>
      </c>
      <c r="M1757" s="80">
        <v>4889.9536887333197</v>
      </c>
      <c r="N1757" s="23"/>
    </row>
    <row r="1758" spans="9:14" ht="12.75" x14ac:dyDescent="0.2">
      <c r="I1758" s="30" t="str">
        <f t="shared" si="27"/>
        <v>19.09.21</v>
      </c>
      <c r="J1758" s="29"/>
      <c r="K1758" s="40" t="s">
        <v>25180</v>
      </c>
      <c r="L1758" s="80">
        <v>1208.5283394033299</v>
      </c>
      <c r="M1758" s="80">
        <v>4834.1133576133197</v>
      </c>
      <c r="N1758" s="23"/>
    </row>
    <row r="1759" spans="9:14" ht="12.75" x14ac:dyDescent="0.2">
      <c r="I1759" s="30" t="str">
        <f t="shared" si="27"/>
        <v>19.09.21</v>
      </c>
      <c r="J1759" s="29"/>
      <c r="K1759" s="40" t="s">
        <v>25181</v>
      </c>
      <c r="L1759" s="80">
        <v>1193.2895597533302</v>
      </c>
      <c r="M1759" s="80">
        <v>4773.1582390133208</v>
      </c>
      <c r="N1759" s="23"/>
    </row>
    <row r="1760" spans="9:14" ht="12.75" x14ac:dyDescent="0.2">
      <c r="I1760" s="30" t="str">
        <f t="shared" si="27"/>
        <v>19.09.21</v>
      </c>
      <c r="J1760" s="29"/>
      <c r="K1760" s="98" t="s">
        <v>25182</v>
      </c>
      <c r="L1760" s="99">
        <v>1178.3755898233301</v>
      </c>
      <c r="M1760" s="99">
        <v>4713.5023592933203</v>
      </c>
      <c r="N1760" s="23"/>
    </row>
    <row r="1761" spans="9:14" ht="12.75" x14ac:dyDescent="0.2">
      <c r="I1761" s="30" t="str">
        <f t="shared" si="27"/>
        <v>19.09.21</v>
      </c>
      <c r="J1761" s="29"/>
      <c r="K1761" s="40" t="s">
        <v>25183</v>
      </c>
      <c r="L1761" s="80">
        <v>1186.8445605533302</v>
      </c>
      <c r="M1761" s="80">
        <v>4747.3782422133208</v>
      </c>
      <c r="N1761" s="23"/>
    </row>
    <row r="1762" spans="9:14" ht="12.75" x14ac:dyDescent="0.2">
      <c r="I1762" s="30" t="str">
        <f t="shared" si="27"/>
        <v>19.09.21</v>
      </c>
      <c r="J1762" s="29"/>
      <c r="K1762" s="40" t="s">
        <v>25184</v>
      </c>
      <c r="L1762" s="80">
        <v>1175.92743727333</v>
      </c>
      <c r="M1762" s="80">
        <v>4703.7097490933202</v>
      </c>
      <c r="N1762" s="23"/>
    </row>
    <row r="1763" spans="9:14" ht="12.75" x14ac:dyDescent="0.2">
      <c r="I1763" s="30" t="str">
        <f t="shared" si="27"/>
        <v>19.09.21</v>
      </c>
      <c r="J1763" s="29"/>
      <c r="K1763" s="40" t="s">
        <v>25185</v>
      </c>
      <c r="L1763" s="80">
        <v>1173.02871472333</v>
      </c>
      <c r="M1763" s="80">
        <v>4692.1148588933202</v>
      </c>
      <c r="N1763" s="23"/>
    </row>
    <row r="1764" spans="9:14" ht="12.75" x14ac:dyDescent="0.2">
      <c r="I1764" s="30" t="str">
        <f t="shared" si="27"/>
        <v>19.09.21</v>
      </c>
      <c r="J1764" s="29"/>
      <c r="K1764" s="98" t="s">
        <v>25186</v>
      </c>
      <c r="L1764" s="99">
        <v>1161.51641742333</v>
      </c>
      <c r="M1764" s="99">
        <v>4646.0656696933202</v>
      </c>
      <c r="N1764" s="23"/>
    </row>
    <row r="1765" spans="9:14" ht="12.75" x14ac:dyDescent="0.2">
      <c r="I1765" s="30" t="str">
        <f t="shared" si="27"/>
        <v>19.09.21</v>
      </c>
      <c r="J1765" s="29"/>
      <c r="K1765" s="40" t="s">
        <v>25187</v>
      </c>
      <c r="L1765" s="80">
        <v>1145.3533363133299</v>
      </c>
      <c r="M1765" s="80">
        <v>4581.4133452533197</v>
      </c>
      <c r="N1765" s="23"/>
    </row>
    <row r="1766" spans="9:14" ht="12.75" x14ac:dyDescent="0.2">
      <c r="I1766" s="30" t="str">
        <f t="shared" si="27"/>
        <v>19.09.21</v>
      </c>
      <c r="J1766" s="29"/>
      <c r="K1766" s="40" t="s">
        <v>25188</v>
      </c>
      <c r="L1766" s="80">
        <v>1138.51805144333</v>
      </c>
      <c r="M1766" s="80">
        <v>4554.0722057733201</v>
      </c>
      <c r="N1766" s="23"/>
    </row>
    <row r="1767" spans="9:14" ht="12.75" x14ac:dyDescent="0.2">
      <c r="I1767" s="30" t="str">
        <f t="shared" si="27"/>
        <v>19.09.21</v>
      </c>
      <c r="J1767" s="29"/>
      <c r="K1767" s="40" t="s">
        <v>25189</v>
      </c>
      <c r="L1767" s="80">
        <v>1134.31961620333</v>
      </c>
      <c r="M1767" s="80">
        <v>4537.2784648133202</v>
      </c>
      <c r="N1767" s="23"/>
    </row>
    <row r="1768" spans="9:14" ht="12.75" x14ac:dyDescent="0.2">
      <c r="I1768" s="30" t="str">
        <f t="shared" si="27"/>
        <v>19.09.21</v>
      </c>
      <c r="J1768" s="29"/>
      <c r="K1768" s="98" t="s">
        <v>25190</v>
      </c>
      <c r="L1768" s="99">
        <v>1123.2276283533301</v>
      </c>
      <c r="M1768" s="99">
        <v>4492.9105134133206</v>
      </c>
      <c r="N1768" s="23"/>
    </row>
    <row r="1769" spans="9:14" ht="12.75" x14ac:dyDescent="0.2">
      <c r="I1769" s="30" t="str">
        <f t="shared" si="27"/>
        <v>19.09.21</v>
      </c>
      <c r="J1769" s="29"/>
      <c r="K1769" s="40" t="s">
        <v>25191</v>
      </c>
      <c r="L1769" s="80">
        <v>1125.6628791033302</v>
      </c>
      <c r="M1769" s="80">
        <v>4502.6515164133207</v>
      </c>
      <c r="N1769" s="23"/>
    </row>
    <row r="1770" spans="9:14" ht="12.75" x14ac:dyDescent="0.2">
      <c r="I1770" s="30" t="str">
        <f t="shared" si="27"/>
        <v>19.09.21</v>
      </c>
      <c r="J1770" s="29"/>
      <c r="K1770" s="40" t="s">
        <v>25192</v>
      </c>
      <c r="L1770" s="80">
        <v>1124.20493692333</v>
      </c>
      <c r="M1770" s="80">
        <v>4496.8197476933201</v>
      </c>
      <c r="N1770" s="23"/>
    </row>
    <row r="1771" spans="9:14" ht="12.75" x14ac:dyDescent="0.2">
      <c r="I1771" s="30" t="str">
        <f t="shared" si="27"/>
        <v>19.09.21</v>
      </c>
      <c r="J1771" s="29"/>
      <c r="K1771" s="40" t="s">
        <v>25193</v>
      </c>
      <c r="L1771" s="80">
        <v>1128.7258018933301</v>
      </c>
      <c r="M1771" s="80">
        <v>4514.9032075733203</v>
      </c>
      <c r="N1771" s="23"/>
    </row>
    <row r="1772" spans="9:14" ht="12.75" x14ac:dyDescent="0.2">
      <c r="I1772" s="30" t="str">
        <f t="shared" si="27"/>
        <v>19.09.21</v>
      </c>
      <c r="J1772" s="29"/>
      <c r="K1772" s="98" t="s">
        <v>25194</v>
      </c>
      <c r="L1772" s="99">
        <v>1131.2004882333299</v>
      </c>
      <c r="M1772" s="99">
        <v>4524.8019529333196</v>
      </c>
      <c r="N1772" s="23"/>
    </row>
    <row r="1773" spans="9:14" ht="12.75" x14ac:dyDescent="0.2">
      <c r="I1773" s="30" t="str">
        <f t="shared" si="27"/>
        <v>19.09.21</v>
      </c>
      <c r="J1773" s="29"/>
      <c r="K1773" s="40" t="s">
        <v>25195</v>
      </c>
      <c r="L1773" s="80">
        <v>1141.4108076433301</v>
      </c>
      <c r="M1773" s="80">
        <v>4565.6432305733206</v>
      </c>
      <c r="N1773" s="23"/>
    </row>
    <row r="1774" spans="9:14" ht="12.75" x14ac:dyDescent="0.2">
      <c r="I1774" s="30" t="str">
        <f t="shared" si="27"/>
        <v>19.09.21</v>
      </c>
      <c r="J1774" s="29"/>
      <c r="K1774" s="40" t="s">
        <v>25196</v>
      </c>
      <c r="L1774" s="80">
        <v>1154.71898965333</v>
      </c>
      <c r="M1774" s="80">
        <v>4618.8759586133201</v>
      </c>
      <c r="N1774" s="23"/>
    </row>
    <row r="1775" spans="9:14" ht="12.75" x14ac:dyDescent="0.2">
      <c r="I1775" s="30" t="str">
        <f t="shared" si="27"/>
        <v>19.09.21</v>
      </c>
      <c r="J1775" s="29"/>
      <c r="K1775" s="40" t="s">
        <v>25197</v>
      </c>
      <c r="L1775" s="80">
        <v>1165.9204281833299</v>
      </c>
      <c r="M1775" s="80">
        <v>4663.6817127333197</v>
      </c>
      <c r="N1775" s="23"/>
    </row>
    <row r="1776" spans="9:14" ht="12.75" x14ac:dyDescent="0.2">
      <c r="I1776" s="30" t="str">
        <f t="shared" si="27"/>
        <v>19.09.21</v>
      </c>
      <c r="J1776" s="29"/>
      <c r="K1776" s="98" t="s">
        <v>25198</v>
      </c>
      <c r="L1776" s="99">
        <v>1176.1279397733299</v>
      </c>
      <c r="M1776" s="99">
        <v>4704.5117590933196</v>
      </c>
      <c r="N1776" s="23"/>
    </row>
    <row r="1777" spans="9:14" ht="12.75" x14ac:dyDescent="0.2">
      <c r="I1777" s="30" t="str">
        <f t="shared" si="27"/>
        <v>19.09.21</v>
      </c>
      <c r="J1777" s="29"/>
      <c r="K1777" s="40" t="s">
        <v>25199</v>
      </c>
      <c r="L1777" s="80">
        <v>1205.3085389033301</v>
      </c>
      <c r="M1777" s="80">
        <v>4821.2341556133206</v>
      </c>
      <c r="N1777" s="23"/>
    </row>
    <row r="1778" spans="9:14" ht="12.75" x14ac:dyDescent="0.2">
      <c r="I1778" s="30" t="str">
        <f t="shared" si="27"/>
        <v>19.09.21</v>
      </c>
      <c r="J1778" s="29"/>
      <c r="K1778" s="40" t="s">
        <v>25200</v>
      </c>
      <c r="L1778" s="80">
        <v>1225.9371843933302</v>
      </c>
      <c r="M1778" s="80">
        <v>4903.7487375733208</v>
      </c>
      <c r="N1778" s="23"/>
    </row>
    <row r="1779" spans="9:14" ht="12.75" x14ac:dyDescent="0.2">
      <c r="I1779" s="30" t="str">
        <f t="shared" si="27"/>
        <v>19.09.21</v>
      </c>
      <c r="J1779" s="29"/>
      <c r="K1779" s="40" t="s">
        <v>25201</v>
      </c>
      <c r="L1779" s="80">
        <v>1238.20714388333</v>
      </c>
      <c r="M1779" s="80">
        <v>4952.82857553332</v>
      </c>
      <c r="N1779" s="23"/>
    </row>
    <row r="1780" spans="9:14" ht="12.75" x14ac:dyDescent="0.2">
      <c r="I1780" s="30" t="str">
        <f t="shared" si="27"/>
        <v>19.09.21</v>
      </c>
      <c r="J1780" s="29"/>
      <c r="K1780" s="98" t="s">
        <v>25202</v>
      </c>
      <c r="L1780" s="99">
        <v>1252.29184241333</v>
      </c>
      <c r="M1780" s="99">
        <v>5009.1673696533198</v>
      </c>
      <c r="N1780" s="23"/>
    </row>
    <row r="1781" spans="9:14" ht="12.75" x14ac:dyDescent="0.2">
      <c r="I1781" s="30" t="str">
        <f t="shared" si="27"/>
        <v>19.09.21</v>
      </c>
      <c r="J1781" s="29"/>
      <c r="K1781" s="40" t="s">
        <v>25203</v>
      </c>
      <c r="L1781" s="80">
        <v>1282.02901629333</v>
      </c>
      <c r="M1781" s="80">
        <v>5128.1160651733198</v>
      </c>
      <c r="N1781" s="23"/>
    </row>
    <row r="1782" spans="9:14" ht="12.75" x14ac:dyDescent="0.2">
      <c r="I1782" s="30" t="str">
        <f t="shared" si="27"/>
        <v>19.09.21</v>
      </c>
      <c r="J1782" s="29"/>
      <c r="K1782" s="40" t="s">
        <v>25204</v>
      </c>
      <c r="L1782" s="80">
        <v>1301.5683971433302</v>
      </c>
      <c r="M1782" s="80">
        <v>5206.2735885733209</v>
      </c>
      <c r="N1782" s="23"/>
    </row>
    <row r="1783" spans="9:14" ht="12.75" x14ac:dyDescent="0.2">
      <c r="I1783" s="30" t="str">
        <f t="shared" si="27"/>
        <v>19.09.21</v>
      </c>
      <c r="J1783" s="29"/>
      <c r="K1783" s="40" t="s">
        <v>25205</v>
      </c>
      <c r="L1783" s="80">
        <v>1323.4669251033301</v>
      </c>
      <c r="M1783" s="80">
        <v>5293.8677004133206</v>
      </c>
      <c r="N1783" s="23"/>
    </row>
    <row r="1784" spans="9:14" ht="12.75" x14ac:dyDescent="0.2">
      <c r="I1784" s="30" t="str">
        <f t="shared" si="27"/>
        <v>19.09.21</v>
      </c>
      <c r="J1784" s="29"/>
      <c r="K1784" s="98" t="s">
        <v>25206</v>
      </c>
      <c r="L1784" s="99">
        <v>1343.8321773533301</v>
      </c>
      <c r="M1784" s="99">
        <v>5375.3287094133202</v>
      </c>
      <c r="N1784" s="23"/>
    </row>
    <row r="1785" spans="9:14" ht="12.75" x14ac:dyDescent="0.2">
      <c r="I1785" s="30" t="str">
        <f t="shared" si="27"/>
        <v>19.09.21</v>
      </c>
      <c r="J1785" s="29"/>
      <c r="K1785" s="40" t="s">
        <v>25207</v>
      </c>
      <c r="L1785" s="80">
        <v>1369.78512448333</v>
      </c>
      <c r="M1785" s="80">
        <v>5479.1404979333201</v>
      </c>
      <c r="N1785" s="23"/>
    </row>
    <row r="1786" spans="9:14" ht="12.75" x14ac:dyDescent="0.2">
      <c r="I1786" s="30" t="str">
        <f t="shared" si="27"/>
        <v>19.09.21</v>
      </c>
      <c r="J1786" s="29"/>
      <c r="K1786" s="40" t="s">
        <v>25208</v>
      </c>
      <c r="L1786" s="80">
        <v>1390.18817486333</v>
      </c>
      <c r="M1786" s="80">
        <v>5560.75269945332</v>
      </c>
      <c r="N1786" s="23"/>
    </row>
    <row r="1787" spans="9:14" ht="12.75" x14ac:dyDescent="0.2">
      <c r="I1787" s="30" t="str">
        <f t="shared" si="27"/>
        <v>19.09.21</v>
      </c>
      <c r="J1787" s="29"/>
      <c r="K1787" s="40" t="s">
        <v>25209</v>
      </c>
      <c r="L1787" s="80">
        <v>1402.39753996333</v>
      </c>
      <c r="M1787" s="80">
        <v>5609.5901598533201</v>
      </c>
      <c r="N1787" s="23"/>
    </row>
    <row r="1788" spans="9:14" ht="12.75" x14ac:dyDescent="0.2">
      <c r="I1788" s="30" t="str">
        <f t="shared" si="27"/>
        <v>19.09.21</v>
      </c>
      <c r="J1788" s="29"/>
      <c r="K1788" s="98" t="s">
        <v>25210</v>
      </c>
      <c r="L1788" s="99">
        <v>1429.9115318033303</v>
      </c>
      <c r="M1788" s="99">
        <v>5719.6461272133211</v>
      </c>
      <c r="N1788" s="23"/>
    </row>
    <row r="1789" spans="9:14" ht="12.75" x14ac:dyDescent="0.2">
      <c r="I1789" s="30" t="str">
        <f t="shared" si="27"/>
        <v>19.09.21</v>
      </c>
      <c r="J1789" s="29"/>
      <c r="K1789" s="40" t="s">
        <v>25211</v>
      </c>
      <c r="L1789" s="80">
        <v>1453.6507660433301</v>
      </c>
      <c r="M1789" s="80">
        <v>5814.6030641733205</v>
      </c>
      <c r="N1789" s="23"/>
    </row>
    <row r="1790" spans="9:14" ht="12.75" x14ac:dyDescent="0.2">
      <c r="I1790" s="30" t="str">
        <f t="shared" si="27"/>
        <v>19.09.21</v>
      </c>
      <c r="J1790" s="29"/>
      <c r="K1790" s="40" t="s">
        <v>25212</v>
      </c>
      <c r="L1790" s="80">
        <v>1464.3490140433303</v>
      </c>
      <c r="M1790" s="80">
        <v>5857.3960561733211</v>
      </c>
      <c r="N1790" s="23"/>
    </row>
    <row r="1791" spans="9:14" ht="12.75" x14ac:dyDescent="0.2">
      <c r="I1791" s="30" t="str">
        <f t="shared" si="27"/>
        <v>19.09.21</v>
      </c>
      <c r="J1791" s="29"/>
      <c r="K1791" s="40" t="s">
        <v>25213</v>
      </c>
      <c r="L1791" s="80">
        <v>1475.9576421133302</v>
      </c>
      <c r="M1791" s="80">
        <v>5903.8305684533207</v>
      </c>
      <c r="N1791" s="23"/>
    </row>
    <row r="1792" spans="9:14" ht="12.75" x14ac:dyDescent="0.2">
      <c r="I1792" s="30" t="str">
        <f t="shared" si="27"/>
        <v>19.09.21</v>
      </c>
      <c r="J1792" s="29"/>
      <c r="K1792" s="98" t="s">
        <v>25214</v>
      </c>
      <c r="L1792" s="99">
        <v>1485.1607482133302</v>
      </c>
      <c r="M1792" s="99">
        <v>5940.6429928533207</v>
      </c>
      <c r="N1792" s="23"/>
    </row>
    <row r="1793" spans="9:14" ht="12.75" x14ac:dyDescent="0.2">
      <c r="I1793" s="30" t="str">
        <f t="shared" si="27"/>
        <v>19.09.21</v>
      </c>
      <c r="J1793" s="29"/>
      <c r="K1793" s="40" t="s">
        <v>25215</v>
      </c>
      <c r="L1793" s="80">
        <v>1504.1939165533299</v>
      </c>
      <c r="M1793" s="80">
        <v>6016.7756662133197</v>
      </c>
      <c r="N1793" s="23"/>
    </row>
    <row r="1794" spans="9:14" ht="12.75" x14ac:dyDescent="0.2">
      <c r="I1794" s="30" t="str">
        <f t="shared" si="27"/>
        <v>19.09.21</v>
      </c>
      <c r="J1794" s="29"/>
      <c r="K1794" s="40" t="s">
        <v>25216</v>
      </c>
      <c r="L1794" s="80">
        <v>1520.9450480233302</v>
      </c>
      <c r="M1794" s="80">
        <v>6083.7801920933207</v>
      </c>
      <c r="N1794" s="23"/>
    </row>
    <row r="1795" spans="9:14" ht="12.75" x14ac:dyDescent="0.2">
      <c r="I1795" s="30" t="str">
        <f t="shared" si="27"/>
        <v>19.09.21</v>
      </c>
      <c r="J1795" s="29"/>
      <c r="K1795" s="40" t="s">
        <v>25217</v>
      </c>
      <c r="L1795" s="80">
        <v>1526.29962401333</v>
      </c>
      <c r="M1795" s="80">
        <v>6105.19849605332</v>
      </c>
      <c r="N1795" s="23"/>
    </row>
    <row r="1796" spans="9:14" ht="12.75" x14ac:dyDescent="0.2">
      <c r="I1796" s="30" t="str">
        <f t="shared" si="27"/>
        <v>19.09.21</v>
      </c>
      <c r="J1796" s="29"/>
      <c r="K1796" s="98" t="s">
        <v>25218</v>
      </c>
      <c r="L1796" s="99">
        <v>1537.9559019133301</v>
      </c>
      <c r="M1796" s="99">
        <v>6151.8236076533203</v>
      </c>
      <c r="N1796" s="23"/>
    </row>
    <row r="1797" spans="9:14" ht="12.75" x14ac:dyDescent="0.2">
      <c r="I1797" s="30" t="str">
        <f t="shared" si="27"/>
        <v>19.09.21</v>
      </c>
      <c r="J1797" s="29"/>
      <c r="K1797" s="40" t="s">
        <v>25219</v>
      </c>
      <c r="L1797" s="80">
        <v>1553.39003775333</v>
      </c>
      <c r="M1797" s="80">
        <v>6213.5601510133201</v>
      </c>
      <c r="N1797" s="23"/>
    </row>
    <row r="1798" spans="9:14" ht="12.75" x14ac:dyDescent="0.2">
      <c r="I1798" s="30" t="str">
        <f t="shared" si="27"/>
        <v>19.09.21</v>
      </c>
      <c r="J1798" s="29"/>
      <c r="K1798" s="40" t="s">
        <v>25220</v>
      </c>
      <c r="L1798" s="80">
        <v>1573.3735242433302</v>
      </c>
      <c r="M1798" s="80">
        <v>6293.4940969733207</v>
      </c>
      <c r="N1798" s="23"/>
    </row>
    <row r="1799" spans="9:14" ht="12.75" x14ac:dyDescent="0.2">
      <c r="I1799" s="30" t="str">
        <f t="shared" si="27"/>
        <v>19.09.21</v>
      </c>
      <c r="J1799" s="29"/>
      <c r="K1799" s="40" t="s">
        <v>25221</v>
      </c>
      <c r="L1799" s="80">
        <v>1574.53164319333</v>
      </c>
      <c r="M1799" s="80">
        <v>6298.1265727733198</v>
      </c>
      <c r="N1799" s="23"/>
    </row>
    <row r="1800" spans="9:14" ht="12.75" x14ac:dyDescent="0.2">
      <c r="I1800" s="30" t="str">
        <f t="shared" si="27"/>
        <v>19.09.21</v>
      </c>
      <c r="J1800" s="29"/>
      <c r="K1800" s="98" t="s">
        <v>25222</v>
      </c>
      <c r="L1800" s="99">
        <v>1567.0635022533299</v>
      </c>
      <c r="M1800" s="99">
        <v>6268.2540090133198</v>
      </c>
      <c r="N1800" s="23"/>
    </row>
    <row r="1801" spans="9:14" ht="12.75" x14ac:dyDescent="0.2">
      <c r="I1801" s="30" t="str">
        <f t="shared" si="27"/>
        <v>19.09.21</v>
      </c>
      <c r="J1801" s="29"/>
      <c r="K1801" s="40" t="s">
        <v>25223</v>
      </c>
      <c r="L1801" s="80">
        <v>1547.0104623833302</v>
      </c>
      <c r="M1801" s="80">
        <v>6188.0418495333206</v>
      </c>
      <c r="N1801" s="23"/>
    </row>
    <row r="1802" spans="9:14" ht="12.75" x14ac:dyDescent="0.2">
      <c r="I1802" s="30" t="str">
        <f t="shared" si="27"/>
        <v>19.09.21</v>
      </c>
      <c r="J1802" s="29"/>
      <c r="K1802" s="40" t="s">
        <v>25224</v>
      </c>
      <c r="L1802" s="80">
        <v>1520.19983029333</v>
      </c>
      <c r="M1802" s="80">
        <v>6080.7993211733201</v>
      </c>
      <c r="N1802" s="23"/>
    </row>
    <row r="1803" spans="9:14" ht="12.75" x14ac:dyDescent="0.2">
      <c r="I1803" s="30" t="str">
        <f t="shared" si="27"/>
        <v>19.09.21</v>
      </c>
      <c r="J1803" s="29"/>
      <c r="K1803" s="40" t="s">
        <v>25225</v>
      </c>
      <c r="L1803" s="80">
        <v>1507.3411305633301</v>
      </c>
      <c r="M1803" s="80">
        <v>6029.3645222533205</v>
      </c>
      <c r="N1803" s="23"/>
    </row>
    <row r="1804" spans="9:14" ht="12.75" x14ac:dyDescent="0.2">
      <c r="I1804" s="30" t="str">
        <f t="shared" si="27"/>
        <v>19.09.21</v>
      </c>
      <c r="J1804" s="29"/>
      <c r="K1804" s="98" t="s">
        <v>25226</v>
      </c>
      <c r="L1804" s="99">
        <v>1500.0299565233299</v>
      </c>
      <c r="M1804" s="99">
        <v>6000.1198260933197</v>
      </c>
      <c r="N1804" s="23"/>
    </row>
    <row r="1805" spans="9:14" ht="12.75" x14ac:dyDescent="0.2">
      <c r="I1805" s="30" t="str">
        <f t="shared" si="27"/>
        <v>19.09.21</v>
      </c>
      <c r="J1805" s="29"/>
      <c r="K1805" s="40" t="s">
        <v>25227</v>
      </c>
      <c r="L1805" s="80">
        <v>1485.4052190333302</v>
      </c>
      <c r="M1805" s="80">
        <v>5941.620876133321</v>
      </c>
      <c r="N1805" s="23"/>
    </row>
    <row r="1806" spans="9:14" ht="12.75" x14ac:dyDescent="0.2">
      <c r="I1806" s="30" t="str">
        <f t="shared" si="27"/>
        <v>19.09.21</v>
      </c>
      <c r="J1806" s="29"/>
      <c r="K1806" s="40" t="s">
        <v>25228</v>
      </c>
      <c r="L1806" s="80">
        <v>1484.35923616333</v>
      </c>
      <c r="M1806" s="80">
        <v>5937.4369446533201</v>
      </c>
      <c r="N1806" s="23"/>
    </row>
    <row r="1807" spans="9:14" ht="12.75" x14ac:dyDescent="0.2">
      <c r="I1807" s="30" t="str">
        <f t="shared" si="27"/>
        <v>19.09.21</v>
      </c>
      <c r="J1807" s="29"/>
      <c r="K1807" s="40" t="s">
        <v>25229</v>
      </c>
      <c r="L1807" s="80">
        <v>1470.9833839033302</v>
      </c>
      <c r="M1807" s="80">
        <v>5883.9335356133206</v>
      </c>
      <c r="N1807" s="23"/>
    </row>
    <row r="1808" spans="9:14" ht="12.75" x14ac:dyDescent="0.2">
      <c r="I1808" s="30" t="str">
        <f t="shared" si="27"/>
        <v>19.09.21</v>
      </c>
      <c r="J1808" s="29"/>
      <c r="K1808" s="98" t="s">
        <v>25230</v>
      </c>
      <c r="L1808" s="99">
        <v>1453.27257221333</v>
      </c>
      <c r="M1808" s="99">
        <v>5813.0902888533201</v>
      </c>
      <c r="N1808" s="23"/>
    </row>
    <row r="1809" spans="9:14" ht="12.75" x14ac:dyDescent="0.2">
      <c r="I1809" s="30" t="str">
        <f t="shared" si="27"/>
        <v>19.09.21</v>
      </c>
      <c r="J1809" s="29"/>
      <c r="K1809" s="40" t="s">
        <v>25231</v>
      </c>
      <c r="L1809" s="80">
        <v>1452.8078406833301</v>
      </c>
      <c r="M1809" s="80">
        <v>5811.2313627333206</v>
      </c>
      <c r="N1809" s="23"/>
    </row>
    <row r="1810" spans="9:14" ht="12.75" x14ac:dyDescent="0.2">
      <c r="I1810" s="30" t="str">
        <f t="shared" si="27"/>
        <v>19.09.21</v>
      </c>
      <c r="J1810" s="29"/>
      <c r="K1810" s="40" t="s">
        <v>25232</v>
      </c>
      <c r="L1810" s="80">
        <v>1448.9320138133301</v>
      </c>
      <c r="M1810" s="80">
        <v>5795.7280552533202</v>
      </c>
      <c r="N1810" s="23"/>
    </row>
    <row r="1811" spans="9:14" ht="12.75" x14ac:dyDescent="0.2">
      <c r="I1811" s="30" t="str">
        <f t="shared" si="27"/>
        <v>19.09.21</v>
      </c>
      <c r="J1811" s="29"/>
      <c r="K1811" s="40" t="s">
        <v>25233</v>
      </c>
      <c r="L1811" s="80">
        <v>1450.47116877333</v>
      </c>
      <c r="M1811" s="80">
        <v>5801.8846750933199</v>
      </c>
      <c r="N1811" s="23"/>
    </row>
    <row r="1812" spans="9:14" ht="12.75" x14ac:dyDescent="0.2">
      <c r="I1812" s="30" t="str">
        <f t="shared" si="27"/>
        <v>19.09.21</v>
      </c>
      <c r="J1812" s="29"/>
      <c r="K1812" s="98" t="s">
        <v>25234</v>
      </c>
      <c r="L1812" s="99">
        <v>1445.85770356333</v>
      </c>
      <c r="M1812" s="99">
        <v>5783.43081425332</v>
      </c>
      <c r="N1812" s="23"/>
    </row>
    <row r="1813" spans="9:14" ht="12.75" x14ac:dyDescent="0.2">
      <c r="I1813" s="30" t="str">
        <f t="shared" si="27"/>
        <v>19.09.21</v>
      </c>
      <c r="J1813" s="29"/>
      <c r="K1813" s="40" t="s">
        <v>25235</v>
      </c>
      <c r="L1813" s="80">
        <v>1444.4299049933302</v>
      </c>
      <c r="M1813" s="80">
        <v>5777.7196199733207</v>
      </c>
      <c r="N1813" s="23"/>
    </row>
    <row r="1814" spans="9:14" ht="12.75" x14ac:dyDescent="0.2">
      <c r="I1814" s="30" t="str">
        <f t="shared" si="27"/>
        <v>19.09.21</v>
      </c>
      <c r="J1814" s="29"/>
      <c r="K1814" s="40" t="s">
        <v>25236</v>
      </c>
      <c r="L1814" s="80">
        <v>1448.8628675033301</v>
      </c>
      <c r="M1814" s="80">
        <v>5795.4514700133204</v>
      </c>
      <c r="N1814" s="23"/>
    </row>
    <row r="1815" spans="9:14" ht="12.75" x14ac:dyDescent="0.2">
      <c r="I1815" s="30" t="str">
        <f t="shared" si="27"/>
        <v>19.09.21</v>
      </c>
      <c r="J1815" s="29"/>
      <c r="K1815" s="40" t="s">
        <v>25237</v>
      </c>
      <c r="L1815" s="80">
        <v>1442.17736235333</v>
      </c>
      <c r="M1815" s="80">
        <v>5768.7094494133198</v>
      </c>
      <c r="N1815" s="23"/>
    </row>
    <row r="1816" spans="9:14" ht="12.75" x14ac:dyDescent="0.2">
      <c r="I1816" s="30" t="str">
        <f t="shared" si="27"/>
        <v>19.09.21</v>
      </c>
      <c r="J1816" s="29"/>
      <c r="K1816" s="98" t="s">
        <v>25238</v>
      </c>
      <c r="L1816" s="99">
        <v>1446.2336450733301</v>
      </c>
      <c r="M1816" s="99">
        <v>5784.9345802933203</v>
      </c>
      <c r="N1816" s="23"/>
    </row>
    <row r="1817" spans="9:14" ht="12.75" x14ac:dyDescent="0.2">
      <c r="I1817" s="30" t="str">
        <f t="shared" si="27"/>
        <v>19.09.21</v>
      </c>
      <c r="J1817" s="29"/>
      <c r="K1817" s="40" t="s">
        <v>25239</v>
      </c>
      <c r="L1817" s="80">
        <v>1460.8452495433301</v>
      </c>
      <c r="M1817" s="80">
        <v>5843.3809981733202</v>
      </c>
      <c r="N1817" s="23"/>
    </row>
    <row r="1818" spans="9:14" ht="12.75" x14ac:dyDescent="0.2">
      <c r="I1818" s="30" t="str">
        <f t="shared" ref="I1818:I1881" si="28">IF(K1818="","",LEFT(K1818,8))</f>
        <v>19.09.21</v>
      </c>
      <c r="J1818" s="29"/>
      <c r="K1818" s="40" t="s">
        <v>25240</v>
      </c>
      <c r="L1818" s="80">
        <v>1468.5225586333299</v>
      </c>
      <c r="M1818" s="80">
        <v>5874.0902345333197</v>
      </c>
      <c r="N1818" s="23"/>
    </row>
    <row r="1819" spans="9:14" ht="12.75" x14ac:dyDescent="0.2">
      <c r="I1819" s="30" t="str">
        <f t="shared" si="28"/>
        <v>19.09.21</v>
      </c>
      <c r="J1819" s="29"/>
      <c r="K1819" s="40" t="s">
        <v>25241</v>
      </c>
      <c r="L1819" s="80">
        <v>1480.6247309733301</v>
      </c>
      <c r="M1819" s="80">
        <v>5922.4989238933204</v>
      </c>
      <c r="N1819" s="23"/>
    </row>
    <row r="1820" spans="9:14" ht="12.75" x14ac:dyDescent="0.2">
      <c r="I1820" s="30" t="str">
        <f t="shared" si="28"/>
        <v>19.09.21</v>
      </c>
      <c r="J1820" s="29"/>
      <c r="K1820" s="98" t="s">
        <v>25242</v>
      </c>
      <c r="L1820" s="99">
        <v>1479.2218273533301</v>
      </c>
      <c r="M1820" s="99">
        <v>5916.8873094133205</v>
      </c>
      <c r="N1820" s="23"/>
    </row>
    <row r="1821" spans="9:14" ht="12.75" x14ac:dyDescent="0.2">
      <c r="I1821" s="30" t="str">
        <f t="shared" si="28"/>
        <v>19.09.21</v>
      </c>
      <c r="J1821" s="29"/>
      <c r="K1821" s="40" t="s">
        <v>25243</v>
      </c>
      <c r="L1821" s="80">
        <v>1507.8950926033299</v>
      </c>
      <c r="M1821" s="80">
        <v>6031.5803704133195</v>
      </c>
      <c r="N1821" s="23"/>
    </row>
    <row r="1822" spans="9:14" ht="12.75" x14ac:dyDescent="0.2">
      <c r="I1822" s="30" t="str">
        <f t="shared" si="28"/>
        <v>19.09.21</v>
      </c>
      <c r="J1822" s="29"/>
      <c r="K1822" s="40" t="s">
        <v>25244</v>
      </c>
      <c r="L1822" s="80">
        <v>1519.8659523833301</v>
      </c>
      <c r="M1822" s="80">
        <v>6079.4638095333203</v>
      </c>
      <c r="N1822" s="23"/>
    </row>
    <row r="1823" spans="9:14" ht="12.75" x14ac:dyDescent="0.2">
      <c r="I1823" s="30" t="str">
        <f t="shared" si="28"/>
        <v>19.09.21</v>
      </c>
      <c r="J1823" s="29"/>
      <c r="K1823" s="40" t="s">
        <v>25245</v>
      </c>
      <c r="L1823" s="80">
        <v>1535.0803403933301</v>
      </c>
      <c r="M1823" s="80">
        <v>6140.3213615733202</v>
      </c>
      <c r="N1823" s="23"/>
    </row>
    <row r="1824" spans="9:14" ht="12.75" x14ac:dyDescent="0.2">
      <c r="I1824" s="30" t="str">
        <f t="shared" si="28"/>
        <v>19.09.21</v>
      </c>
      <c r="J1824" s="29"/>
      <c r="K1824" s="98" t="s">
        <v>25246</v>
      </c>
      <c r="L1824" s="99">
        <v>1536.8860199733299</v>
      </c>
      <c r="M1824" s="99">
        <v>6147.5440798933196</v>
      </c>
      <c r="N1824" s="23"/>
    </row>
    <row r="1825" spans="9:14" ht="12.75" x14ac:dyDescent="0.2">
      <c r="I1825" s="30" t="str">
        <f t="shared" si="28"/>
        <v>19.09.21</v>
      </c>
      <c r="J1825" s="29"/>
      <c r="K1825" s="40" t="s">
        <v>25247</v>
      </c>
      <c r="L1825" s="80">
        <v>1561.25719874333</v>
      </c>
      <c r="M1825" s="80">
        <v>6245.0287949733201</v>
      </c>
      <c r="N1825" s="23"/>
    </row>
    <row r="1826" spans="9:14" ht="12.75" x14ac:dyDescent="0.2">
      <c r="I1826" s="30" t="str">
        <f t="shared" si="28"/>
        <v>19.09.21</v>
      </c>
      <c r="J1826" s="29"/>
      <c r="K1826" s="40" t="s">
        <v>25248</v>
      </c>
      <c r="L1826" s="80">
        <v>1564.6144028433303</v>
      </c>
      <c r="M1826" s="80">
        <v>6258.457611373321</v>
      </c>
      <c r="N1826" s="23"/>
    </row>
    <row r="1827" spans="9:14" ht="12.75" x14ac:dyDescent="0.2">
      <c r="I1827" s="30" t="str">
        <f t="shared" si="28"/>
        <v>19.09.21</v>
      </c>
      <c r="J1827" s="29"/>
      <c r="K1827" s="40" t="s">
        <v>25249</v>
      </c>
      <c r="L1827" s="80">
        <v>1575.1911220433301</v>
      </c>
      <c r="M1827" s="80">
        <v>6300.7644881733204</v>
      </c>
      <c r="N1827" s="23"/>
    </row>
    <row r="1828" spans="9:14" ht="12.75" x14ac:dyDescent="0.2">
      <c r="I1828" s="30" t="str">
        <f t="shared" si="28"/>
        <v>19.09.21</v>
      </c>
      <c r="J1828" s="29"/>
      <c r="K1828" s="98" t="s">
        <v>25250</v>
      </c>
      <c r="L1828" s="99">
        <v>1586.8468081933299</v>
      </c>
      <c r="M1828" s="99">
        <v>6347.3872327733197</v>
      </c>
      <c r="N1828" s="23"/>
    </row>
    <row r="1829" spans="9:14" ht="12.75" x14ac:dyDescent="0.2">
      <c r="I1829" s="30" t="str">
        <f t="shared" si="28"/>
        <v>19.09.21</v>
      </c>
      <c r="J1829" s="29"/>
      <c r="K1829" s="40" t="s">
        <v>25251</v>
      </c>
      <c r="L1829" s="80">
        <v>1611.2641881833301</v>
      </c>
      <c r="M1829" s="80">
        <v>6445.0567527333205</v>
      </c>
      <c r="N1829" s="23"/>
    </row>
    <row r="1830" spans="9:14" ht="12.75" x14ac:dyDescent="0.2">
      <c r="I1830" s="30" t="str">
        <f t="shared" si="28"/>
        <v>19.09.21</v>
      </c>
      <c r="J1830" s="29"/>
      <c r="K1830" s="40" t="s">
        <v>25252</v>
      </c>
      <c r="L1830" s="80">
        <v>1609.4346765033301</v>
      </c>
      <c r="M1830" s="80">
        <v>6437.7387060133206</v>
      </c>
      <c r="N1830" s="23"/>
    </row>
    <row r="1831" spans="9:14" ht="12.75" x14ac:dyDescent="0.2">
      <c r="I1831" s="30" t="str">
        <f t="shared" si="28"/>
        <v>19.09.21</v>
      </c>
      <c r="J1831" s="29"/>
      <c r="K1831" s="40" t="s">
        <v>25253</v>
      </c>
      <c r="L1831" s="80">
        <v>1607.8908323633302</v>
      </c>
      <c r="M1831" s="80">
        <v>6431.5633294533209</v>
      </c>
      <c r="N1831" s="23"/>
    </row>
    <row r="1832" spans="9:14" ht="12.75" x14ac:dyDescent="0.2">
      <c r="I1832" s="30" t="str">
        <f t="shared" si="28"/>
        <v>19.09.21</v>
      </c>
      <c r="J1832" s="29"/>
      <c r="K1832" s="98" t="s">
        <v>25254</v>
      </c>
      <c r="L1832" s="99">
        <v>1593.57463685333</v>
      </c>
      <c r="M1832" s="99">
        <v>6374.2985474133202</v>
      </c>
      <c r="N1832" s="23"/>
    </row>
    <row r="1833" spans="9:14" ht="12.75" x14ac:dyDescent="0.2">
      <c r="I1833" s="30" t="str">
        <f t="shared" si="28"/>
        <v>19.09.21</v>
      </c>
      <c r="J1833" s="29"/>
      <c r="K1833" s="40" t="s">
        <v>25255</v>
      </c>
      <c r="L1833" s="80">
        <v>1573.4339375633299</v>
      </c>
      <c r="M1833" s="80">
        <v>6293.7357502533196</v>
      </c>
      <c r="N1833" s="23"/>
    </row>
    <row r="1834" spans="9:14" ht="12.75" x14ac:dyDescent="0.2">
      <c r="I1834" s="30" t="str">
        <f t="shared" si="28"/>
        <v>19.09.21</v>
      </c>
      <c r="J1834" s="29"/>
      <c r="K1834" s="40" t="s">
        <v>25256</v>
      </c>
      <c r="L1834" s="80">
        <v>1546.0745888733302</v>
      </c>
      <c r="M1834" s="80">
        <v>6184.2983554933207</v>
      </c>
      <c r="N1834" s="23"/>
    </row>
    <row r="1835" spans="9:14" ht="12.75" x14ac:dyDescent="0.2">
      <c r="I1835" s="30" t="str">
        <f t="shared" si="28"/>
        <v>19.09.21</v>
      </c>
      <c r="J1835" s="29"/>
      <c r="K1835" s="40" t="s">
        <v>25257</v>
      </c>
      <c r="L1835" s="80">
        <v>1516.6142878533299</v>
      </c>
      <c r="M1835" s="80">
        <v>6066.4571514133195</v>
      </c>
      <c r="N1835" s="23"/>
    </row>
    <row r="1836" spans="9:14" ht="12.75" x14ac:dyDescent="0.2">
      <c r="I1836" s="30" t="str">
        <f t="shared" si="28"/>
        <v>19.09.21</v>
      </c>
      <c r="J1836" s="29"/>
      <c r="K1836" s="98" t="s">
        <v>25258</v>
      </c>
      <c r="L1836" s="99">
        <v>1491.51546234333</v>
      </c>
      <c r="M1836" s="99">
        <v>5966.06184937332</v>
      </c>
      <c r="N1836" s="23"/>
    </row>
    <row r="1837" spans="9:14" ht="12.75" x14ac:dyDescent="0.2">
      <c r="I1837" s="30" t="str">
        <f t="shared" si="28"/>
        <v>19.09.21</v>
      </c>
      <c r="J1837" s="29"/>
      <c r="K1837" s="40" t="s">
        <v>25259</v>
      </c>
      <c r="L1837" s="80">
        <v>1472.9997021433301</v>
      </c>
      <c r="M1837" s="80">
        <v>5891.9988085733203</v>
      </c>
      <c r="N1837" s="23"/>
    </row>
    <row r="1838" spans="9:14" ht="12.75" x14ac:dyDescent="0.2">
      <c r="I1838" s="30" t="str">
        <f t="shared" si="28"/>
        <v>19.09.21</v>
      </c>
      <c r="J1838" s="29"/>
      <c r="K1838" s="40" t="s">
        <v>25260</v>
      </c>
      <c r="L1838" s="80">
        <v>1453.2947892633301</v>
      </c>
      <c r="M1838" s="80">
        <v>5813.1791570533205</v>
      </c>
      <c r="N1838" s="23"/>
    </row>
    <row r="1839" spans="9:14" ht="12.75" x14ac:dyDescent="0.2">
      <c r="I1839" s="30" t="str">
        <f t="shared" si="28"/>
        <v>19.09.21</v>
      </c>
      <c r="J1839" s="29"/>
      <c r="K1839" s="40" t="s">
        <v>25261</v>
      </c>
      <c r="L1839" s="80">
        <v>1432.87331841333</v>
      </c>
      <c r="M1839" s="80">
        <v>5731.4932736533201</v>
      </c>
      <c r="N1839" s="23"/>
    </row>
    <row r="1840" spans="9:14" ht="12.75" x14ac:dyDescent="0.2">
      <c r="I1840" s="30" t="str">
        <f t="shared" si="28"/>
        <v>19.09.21</v>
      </c>
      <c r="J1840" s="29"/>
      <c r="K1840" s="98" t="s">
        <v>25262</v>
      </c>
      <c r="L1840" s="99">
        <v>1426.3544276133302</v>
      </c>
      <c r="M1840" s="99">
        <v>5705.417710453321</v>
      </c>
      <c r="N1840" s="23"/>
    </row>
    <row r="1841" spans="9:14" ht="12.75" x14ac:dyDescent="0.2">
      <c r="I1841" s="30" t="str">
        <f t="shared" si="28"/>
        <v>19.09.21</v>
      </c>
      <c r="J1841" s="29"/>
      <c r="K1841" s="40" t="s">
        <v>25263</v>
      </c>
      <c r="L1841" s="80">
        <v>1473.84689485333</v>
      </c>
      <c r="M1841" s="80">
        <v>5895.3875794133201</v>
      </c>
      <c r="N1841" s="23"/>
    </row>
    <row r="1842" spans="9:14" ht="12.75" x14ac:dyDescent="0.2">
      <c r="I1842" s="30" t="str">
        <f t="shared" si="28"/>
        <v>19.09.21</v>
      </c>
      <c r="J1842" s="29"/>
      <c r="K1842" s="40" t="s">
        <v>25264</v>
      </c>
      <c r="L1842" s="80">
        <v>1461.8912407733301</v>
      </c>
      <c r="M1842" s="80">
        <v>5847.5649630933203</v>
      </c>
      <c r="N1842" s="23"/>
    </row>
    <row r="1843" spans="9:14" ht="12.75" x14ac:dyDescent="0.2">
      <c r="I1843" s="30" t="str">
        <f t="shared" si="28"/>
        <v>19.09.21</v>
      </c>
      <c r="J1843" s="29"/>
      <c r="K1843" s="40" t="s">
        <v>25265</v>
      </c>
      <c r="L1843" s="80">
        <v>1430.2708069933301</v>
      </c>
      <c r="M1843" s="80">
        <v>5721.0832279733204</v>
      </c>
      <c r="N1843" s="23"/>
    </row>
    <row r="1844" spans="9:14" ht="12.75" x14ac:dyDescent="0.2">
      <c r="I1844" s="30" t="str">
        <f t="shared" si="28"/>
        <v>19.09.21</v>
      </c>
      <c r="J1844" s="29"/>
      <c r="K1844" s="98" t="s">
        <v>25266</v>
      </c>
      <c r="L1844" s="99">
        <v>1399.0940046333301</v>
      </c>
      <c r="M1844" s="99">
        <v>5596.3760185333203</v>
      </c>
      <c r="N1844" s="23"/>
    </row>
    <row r="1845" spans="9:14" ht="12.75" x14ac:dyDescent="0.2">
      <c r="I1845" s="30" t="str">
        <f t="shared" si="28"/>
        <v>19.09.21</v>
      </c>
      <c r="J1845" s="29"/>
      <c r="K1845" s="40" t="s">
        <v>25267</v>
      </c>
      <c r="L1845" s="80">
        <v>1391.40953594333</v>
      </c>
      <c r="M1845" s="80">
        <v>5565.6381437733198</v>
      </c>
      <c r="N1845" s="23"/>
    </row>
    <row r="1846" spans="9:14" ht="12.75" x14ac:dyDescent="0.2">
      <c r="I1846" s="30" t="str">
        <f t="shared" si="28"/>
        <v>19.09.21</v>
      </c>
      <c r="J1846" s="29"/>
      <c r="K1846" s="40" t="s">
        <v>25268</v>
      </c>
      <c r="L1846" s="80">
        <v>1366.66053146333</v>
      </c>
      <c r="M1846" s="80">
        <v>5466.6421258533201</v>
      </c>
      <c r="N1846" s="23"/>
    </row>
    <row r="1847" spans="9:14" ht="12.75" x14ac:dyDescent="0.2">
      <c r="I1847" s="30" t="str">
        <f t="shared" si="28"/>
        <v>19.09.21</v>
      </c>
      <c r="J1847" s="29"/>
      <c r="K1847" s="40" t="s">
        <v>25269</v>
      </c>
      <c r="L1847" s="80">
        <v>1347.5380235033301</v>
      </c>
      <c r="M1847" s="80">
        <v>5390.1520940133205</v>
      </c>
      <c r="N1847" s="23"/>
    </row>
    <row r="1848" spans="9:14" ht="12.75" x14ac:dyDescent="0.2">
      <c r="I1848" s="30" t="str">
        <f t="shared" si="28"/>
        <v>19.09.21</v>
      </c>
      <c r="J1848" s="29"/>
      <c r="K1848" s="98" t="s">
        <v>25270</v>
      </c>
      <c r="L1848" s="99">
        <v>1338.1348460133299</v>
      </c>
      <c r="M1848" s="99">
        <v>5352.5393840533197</v>
      </c>
      <c r="N1848" s="23"/>
    </row>
    <row r="1849" spans="9:14" ht="12.75" x14ac:dyDescent="0.2">
      <c r="I1849" s="30" t="str">
        <f t="shared" si="28"/>
        <v>20.09.21</v>
      </c>
      <c r="J1849" s="29"/>
      <c r="K1849" s="40" t="s">
        <v>25271</v>
      </c>
      <c r="L1849" s="80">
        <v>1346.7755795033299</v>
      </c>
      <c r="M1849" s="80">
        <v>5387.1023180133197</v>
      </c>
      <c r="N1849" s="23"/>
    </row>
    <row r="1850" spans="9:14" ht="12.75" x14ac:dyDescent="0.2">
      <c r="I1850" s="30" t="str">
        <f t="shared" si="28"/>
        <v>20.09.21</v>
      </c>
      <c r="J1850" s="29"/>
      <c r="K1850" s="40" t="s">
        <v>25272</v>
      </c>
      <c r="L1850" s="80">
        <v>1326.0617261033299</v>
      </c>
      <c r="M1850" s="80">
        <v>5304.2469044133195</v>
      </c>
      <c r="N1850" s="23"/>
    </row>
    <row r="1851" spans="9:14" ht="12.75" x14ac:dyDescent="0.2">
      <c r="I1851" s="30" t="str">
        <f t="shared" si="28"/>
        <v>20.09.21</v>
      </c>
      <c r="J1851" s="29"/>
      <c r="K1851" s="40" t="s">
        <v>25273</v>
      </c>
      <c r="L1851" s="80">
        <v>1299.54896780333</v>
      </c>
      <c r="M1851" s="80">
        <v>5198.1958712133201</v>
      </c>
      <c r="N1851" s="23"/>
    </row>
    <row r="1852" spans="9:14" ht="12.75" x14ac:dyDescent="0.2">
      <c r="I1852" s="30" t="str">
        <f t="shared" si="28"/>
        <v>20.09.21</v>
      </c>
      <c r="J1852" s="29"/>
      <c r="K1852" s="98" t="s">
        <v>25274</v>
      </c>
      <c r="L1852" s="99">
        <v>1268.47998933333</v>
      </c>
      <c r="M1852" s="99">
        <v>5073.9199573333199</v>
      </c>
      <c r="N1852" s="23"/>
    </row>
    <row r="1853" spans="9:14" ht="12.75" x14ac:dyDescent="0.2">
      <c r="I1853" s="30" t="str">
        <f t="shared" si="28"/>
        <v>20.09.21</v>
      </c>
      <c r="J1853" s="29"/>
      <c r="K1853" s="40" t="s">
        <v>25275</v>
      </c>
      <c r="L1853" s="80">
        <v>1257.8036796533299</v>
      </c>
      <c r="M1853" s="80">
        <v>5031.2147186133197</v>
      </c>
      <c r="N1853" s="23"/>
    </row>
    <row r="1854" spans="9:14" ht="12.75" x14ac:dyDescent="0.2">
      <c r="I1854" s="30" t="str">
        <f t="shared" si="28"/>
        <v>20.09.21</v>
      </c>
      <c r="J1854" s="29"/>
      <c r="K1854" s="40" t="s">
        <v>25276</v>
      </c>
      <c r="L1854" s="80">
        <v>1248.3939010433301</v>
      </c>
      <c r="M1854" s="80">
        <v>4993.5756041733202</v>
      </c>
      <c r="N1854" s="23"/>
    </row>
    <row r="1855" spans="9:14" ht="12.75" x14ac:dyDescent="0.2">
      <c r="I1855" s="30" t="str">
        <f t="shared" si="28"/>
        <v>20.09.21</v>
      </c>
      <c r="J1855" s="29"/>
      <c r="K1855" s="40" t="s">
        <v>25277</v>
      </c>
      <c r="L1855" s="80">
        <v>1240.82769223333</v>
      </c>
      <c r="M1855" s="80">
        <v>4963.3107689333201</v>
      </c>
      <c r="N1855" s="23"/>
    </row>
    <row r="1856" spans="9:14" ht="12.75" x14ac:dyDescent="0.2">
      <c r="I1856" s="30" t="str">
        <f t="shared" si="28"/>
        <v>20.09.21</v>
      </c>
      <c r="J1856" s="29"/>
      <c r="K1856" s="98" t="s">
        <v>25278</v>
      </c>
      <c r="L1856" s="99">
        <v>1236.5100475833299</v>
      </c>
      <c r="M1856" s="99">
        <v>4946.0401903333195</v>
      </c>
      <c r="N1856" s="23"/>
    </row>
    <row r="1857" spans="9:14" ht="12.75" x14ac:dyDescent="0.2">
      <c r="I1857" s="30" t="str">
        <f t="shared" si="28"/>
        <v>20.09.21</v>
      </c>
      <c r="J1857" s="29"/>
      <c r="K1857" s="40" t="s">
        <v>25279</v>
      </c>
      <c r="L1857" s="80">
        <v>1250.8470688033299</v>
      </c>
      <c r="M1857" s="80">
        <v>5003.3882752133195</v>
      </c>
      <c r="N1857" s="23"/>
    </row>
    <row r="1858" spans="9:14" ht="12.75" x14ac:dyDescent="0.2">
      <c r="I1858" s="30" t="str">
        <f t="shared" si="28"/>
        <v>20.09.21</v>
      </c>
      <c r="J1858" s="29"/>
      <c r="K1858" s="40" t="s">
        <v>25280</v>
      </c>
      <c r="L1858" s="80">
        <v>1245.4821920433301</v>
      </c>
      <c r="M1858" s="80">
        <v>4981.9287681733203</v>
      </c>
      <c r="N1858" s="23"/>
    </row>
    <row r="1859" spans="9:14" ht="12.75" x14ac:dyDescent="0.2">
      <c r="I1859" s="30" t="str">
        <f t="shared" si="28"/>
        <v>20.09.21</v>
      </c>
      <c r="J1859" s="29"/>
      <c r="K1859" s="40" t="s">
        <v>25281</v>
      </c>
      <c r="L1859" s="80">
        <v>1230.3046070033301</v>
      </c>
      <c r="M1859" s="80">
        <v>4921.2184280133206</v>
      </c>
      <c r="N1859" s="23"/>
    </row>
    <row r="1860" spans="9:14" ht="12.75" x14ac:dyDescent="0.2">
      <c r="I1860" s="30" t="str">
        <f t="shared" si="28"/>
        <v>20.09.21</v>
      </c>
      <c r="J1860" s="29"/>
      <c r="K1860" s="98" t="s">
        <v>25282</v>
      </c>
      <c r="L1860" s="99">
        <v>1231.8241658033301</v>
      </c>
      <c r="M1860" s="99">
        <v>4927.2966632133202</v>
      </c>
      <c r="N1860" s="23"/>
    </row>
    <row r="1861" spans="9:14" ht="12.75" x14ac:dyDescent="0.2">
      <c r="I1861" s="30" t="str">
        <f t="shared" si="28"/>
        <v>20.09.21</v>
      </c>
      <c r="J1861" s="29"/>
      <c r="K1861" s="40" t="s">
        <v>25283</v>
      </c>
      <c r="L1861" s="80">
        <v>1228.6237519333301</v>
      </c>
      <c r="M1861" s="80">
        <v>4914.4950077333206</v>
      </c>
      <c r="N1861" s="23"/>
    </row>
    <row r="1862" spans="9:14" ht="12.75" x14ac:dyDescent="0.2">
      <c r="I1862" s="30" t="str">
        <f t="shared" si="28"/>
        <v>20.09.21</v>
      </c>
      <c r="J1862" s="29"/>
      <c r="K1862" s="40" t="s">
        <v>25284</v>
      </c>
      <c r="L1862" s="80">
        <v>1226.18125634333</v>
      </c>
      <c r="M1862" s="80">
        <v>4904.72502537332</v>
      </c>
      <c r="N1862" s="23"/>
    </row>
    <row r="1863" spans="9:14" ht="12.75" x14ac:dyDescent="0.2">
      <c r="I1863" s="30" t="str">
        <f t="shared" si="28"/>
        <v>20.09.21</v>
      </c>
      <c r="J1863" s="29"/>
      <c r="K1863" s="40" t="s">
        <v>25285</v>
      </c>
      <c r="L1863" s="80">
        <v>1225.03781337333</v>
      </c>
      <c r="M1863" s="80">
        <v>4900.1512534933199</v>
      </c>
      <c r="N1863" s="23"/>
    </row>
    <row r="1864" spans="9:14" ht="12.75" x14ac:dyDescent="0.2">
      <c r="I1864" s="30" t="str">
        <f t="shared" si="28"/>
        <v>20.09.21</v>
      </c>
      <c r="J1864" s="29"/>
      <c r="K1864" s="98" t="s">
        <v>25286</v>
      </c>
      <c r="L1864" s="99">
        <v>1228.3917225933301</v>
      </c>
      <c r="M1864" s="99">
        <v>4913.5668903733203</v>
      </c>
      <c r="N1864" s="23"/>
    </row>
    <row r="1865" spans="9:14" ht="12.75" x14ac:dyDescent="0.2">
      <c r="I1865" s="30" t="str">
        <f t="shared" si="28"/>
        <v>20.09.21</v>
      </c>
      <c r="J1865" s="29"/>
      <c r="K1865" s="40" t="s">
        <v>25287</v>
      </c>
      <c r="L1865" s="80">
        <v>1249.4259074833299</v>
      </c>
      <c r="M1865" s="80">
        <v>4997.7036299333195</v>
      </c>
      <c r="N1865" s="23"/>
    </row>
    <row r="1866" spans="9:14" ht="12.75" x14ac:dyDescent="0.2">
      <c r="I1866" s="30" t="str">
        <f t="shared" si="28"/>
        <v>20.09.21</v>
      </c>
      <c r="J1866" s="29"/>
      <c r="K1866" s="40" t="s">
        <v>25288</v>
      </c>
      <c r="L1866" s="80">
        <v>1250.7361011533301</v>
      </c>
      <c r="M1866" s="80">
        <v>5002.9444046133203</v>
      </c>
      <c r="N1866" s="23"/>
    </row>
    <row r="1867" spans="9:14" ht="12.75" x14ac:dyDescent="0.2">
      <c r="I1867" s="30" t="str">
        <f t="shared" si="28"/>
        <v>20.09.21</v>
      </c>
      <c r="J1867" s="29"/>
      <c r="K1867" s="40" t="s">
        <v>25289</v>
      </c>
      <c r="L1867" s="80">
        <v>1266.93089636333</v>
      </c>
      <c r="M1867" s="80">
        <v>5067.7235854533201</v>
      </c>
      <c r="N1867" s="23"/>
    </row>
    <row r="1868" spans="9:14" ht="12.75" x14ac:dyDescent="0.2">
      <c r="I1868" s="30" t="str">
        <f t="shared" si="28"/>
        <v>20.09.21</v>
      </c>
      <c r="J1868" s="29"/>
      <c r="K1868" s="98" t="s">
        <v>25290</v>
      </c>
      <c r="L1868" s="99">
        <v>1300.7370457133302</v>
      </c>
      <c r="M1868" s="99">
        <v>5202.9481828533208</v>
      </c>
      <c r="N1868" s="23"/>
    </row>
    <row r="1869" spans="9:14" ht="12.75" x14ac:dyDescent="0.2">
      <c r="I1869" s="30" t="str">
        <f t="shared" si="28"/>
        <v>20.09.21</v>
      </c>
      <c r="J1869" s="29"/>
      <c r="K1869" s="40" t="s">
        <v>25291</v>
      </c>
      <c r="L1869" s="80">
        <v>1344.8148171633302</v>
      </c>
      <c r="M1869" s="80">
        <v>5379.2592686533208</v>
      </c>
      <c r="N1869" s="23"/>
    </row>
    <row r="1870" spans="9:14" ht="12.75" x14ac:dyDescent="0.2">
      <c r="I1870" s="30" t="str">
        <f t="shared" si="28"/>
        <v>20.09.21</v>
      </c>
      <c r="J1870" s="29"/>
      <c r="K1870" s="40" t="s">
        <v>25292</v>
      </c>
      <c r="L1870" s="80">
        <v>1390.2551223033302</v>
      </c>
      <c r="M1870" s="80">
        <v>5561.0204892133206</v>
      </c>
      <c r="N1870" s="23"/>
    </row>
    <row r="1871" spans="9:14" ht="12.75" x14ac:dyDescent="0.2">
      <c r="I1871" s="30" t="str">
        <f t="shared" si="28"/>
        <v>20.09.21</v>
      </c>
      <c r="J1871" s="29"/>
      <c r="K1871" s="40" t="s">
        <v>25293</v>
      </c>
      <c r="L1871" s="80">
        <v>1444.9637242533299</v>
      </c>
      <c r="M1871" s="80">
        <v>5779.8548970133197</v>
      </c>
      <c r="N1871" s="23"/>
    </row>
    <row r="1872" spans="9:14" ht="12.75" x14ac:dyDescent="0.2">
      <c r="I1872" s="30" t="str">
        <f t="shared" si="28"/>
        <v>20.09.21</v>
      </c>
      <c r="J1872" s="29"/>
      <c r="K1872" s="98" t="s">
        <v>25294</v>
      </c>
      <c r="L1872" s="99">
        <v>1512.44576576333</v>
      </c>
      <c r="M1872" s="99">
        <v>6049.7830630533199</v>
      </c>
      <c r="N1872" s="23"/>
    </row>
    <row r="1873" spans="9:14" ht="12.75" x14ac:dyDescent="0.2">
      <c r="I1873" s="30" t="str">
        <f t="shared" si="28"/>
        <v>20.09.21</v>
      </c>
      <c r="J1873" s="29"/>
      <c r="K1873" s="40" t="s">
        <v>25295</v>
      </c>
      <c r="L1873" s="80">
        <v>1631.3598609333301</v>
      </c>
      <c r="M1873" s="80">
        <v>6525.4394437333203</v>
      </c>
      <c r="N1873" s="23"/>
    </row>
    <row r="1874" spans="9:14" ht="12.75" x14ac:dyDescent="0.2">
      <c r="I1874" s="30" t="str">
        <f t="shared" si="28"/>
        <v>20.09.21</v>
      </c>
      <c r="J1874" s="29"/>
      <c r="K1874" s="40" t="s">
        <v>25296</v>
      </c>
      <c r="L1874" s="80">
        <v>1711.8425754833299</v>
      </c>
      <c r="M1874" s="80">
        <v>6847.3703019333198</v>
      </c>
      <c r="N1874" s="23"/>
    </row>
    <row r="1875" spans="9:14" ht="12.75" x14ac:dyDescent="0.2">
      <c r="I1875" s="30" t="str">
        <f t="shared" si="28"/>
        <v>20.09.21</v>
      </c>
      <c r="J1875" s="29"/>
      <c r="K1875" s="40" t="s">
        <v>25297</v>
      </c>
      <c r="L1875" s="80">
        <v>1767.8866185233301</v>
      </c>
      <c r="M1875" s="80">
        <v>7071.5464740933203</v>
      </c>
      <c r="N1875" s="23"/>
    </row>
    <row r="1876" spans="9:14" ht="12.75" x14ac:dyDescent="0.2">
      <c r="I1876" s="30" t="str">
        <f t="shared" si="28"/>
        <v>20.09.21</v>
      </c>
      <c r="J1876" s="29"/>
      <c r="K1876" s="98" t="s">
        <v>25298</v>
      </c>
      <c r="L1876" s="99">
        <v>1821.2531997733302</v>
      </c>
      <c r="M1876" s="99">
        <v>7285.0127990933206</v>
      </c>
      <c r="N1876" s="23"/>
    </row>
    <row r="1877" spans="9:14" ht="12.75" x14ac:dyDescent="0.2">
      <c r="I1877" s="30" t="str">
        <f t="shared" si="28"/>
        <v>20.09.21</v>
      </c>
      <c r="J1877" s="29"/>
      <c r="K1877" s="40" t="s">
        <v>25299</v>
      </c>
      <c r="L1877" s="80">
        <v>1880.0449432733301</v>
      </c>
      <c r="M1877" s="80">
        <v>7520.1797730933204</v>
      </c>
      <c r="N1877" s="23"/>
    </row>
    <row r="1878" spans="9:14" ht="12.75" x14ac:dyDescent="0.2">
      <c r="I1878" s="30" t="str">
        <f t="shared" si="28"/>
        <v>20.09.21</v>
      </c>
      <c r="J1878" s="29"/>
      <c r="K1878" s="40" t="s">
        <v>25300</v>
      </c>
      <c r="L1878" s="80">
        <v>1929.3269136533299</v>
      </c>
      <c r="M1878" s="80">
        <v>7717.3076546133198</v>
      </c>
      <c r="N1878" s="23"/>
    </row>
    <row r="1879" spans="9:14" ht="12.75" x14ac:dyDescent="0.2">
      <c r="I1879" s="30" t="str">
        <f t="shared" si="28"/>
        <v>20.09.21</v>
      </c>
      <c r="J1879" s="29"/>
      <c r="K1879" s="40" t="s">
        <v>25301</v>
      </c>
      <c r="L1879" s="80">
        <v>1963.4479972533302</v>
      </c>
      <c r="M1879" s="80">
        <v>7853.7919890133207</v>
      </c>
      <c r="N1879" s="23"/>
    </row>
    <row r="1880" spans="9:14" ht="12.75" x14ac:dyDescent="0.2">
      <c r="I1880" s="30" t="str">
        <f t="shared" si="28"/>
        <v>20.09.21</v>
      </c>
      <c r="J1880" s="29"/>
      <c r="K1880" s="98" t="s">
        <v>25302</v>
      </c>
      <c r="L1880" s="99">
        <v>1995.9545668733301</v>
      </c>
      <c r="M1880" s="99">
        <v>7983.8182674933205</v>
      </c>
      <c r="N1880" s="23"/>
    </row>
    <row r="1881" spans="9:14" ht="12.75" x14ac:dyDescent="0.2">
      <c r="I1881" s="30" t="str">
        <f t="shared" si="28"/>
        <v>20.09.21</v>
      </c>
      <c r="J1881" s="29"/>
      <c r="K1881" s="40" t="s">
        <v>25303</v>
      </c>
      <c r="L1881" s="80">
        <v>2052.56749761333</v>
      </c>
      <c r="M1881" s="80">
        <v>8210.2699904533201</v>
      </c>
      <c r="N1881" s="23"/>
    </row>
    <row r="1882" spans="9:14" ht="12.75" x14ac:dyDescent="0.2">
      <c r="I1882" s="30" t="str">
        <f t="shared" ref="I1882:I1945" si="29">IF(K1882="","",LEFT(K1882,8))</f>
        <v>20.09.21</v>
      </c>
      <c r="J1882" s="29"/>
      <c r="K1882" s="40" t="s">
        <v>25304</v>
      </c>
      <c r="L1882" s="80">
        <v>2078.3381808433301</v>
      </c>
      <c r="M1882" s="80">
        <v>8313.3527233733203</v>
      </c>
      <c r="N1882" s="23"/>
    </row>
    <row r="1883" spans="9:14" ht="12.75" x14ac:dyDescent="0.2">
      <c r="I1883" s="30" t="str">
        <f t="shared" si="29"/>
        <v>20.09.21</v>
      </c>
      <c r="J1883" s="29"/>
      <c r="K1883" s="40" t="s">
        <v>25305</v>
      </c>
      <c r="L1883" s="80">
        <v>2089.9574863333301</v>
      </c>
      <c r="M1883" s="80">
        <v>8359.8299453333202</v>
      </c>
      <c r="N1883" s="23"/>
    </row>
    <row r="1884" spans="9:14" ht="12.75" x14ac:dyDescent="0.2">
      <c r="I1884" s="30" t="str">
        <f t="shared" si="29"/>
        <v>20.09.21</v>
      </c>
      <c r="J1884" s="29"/>
      <c r="K1884" s="98" t="s">
        <v>25306</v>
      </c>
      <c r="L1884" s="99">
        <v>2109.2008146133303</v>
      </c>
      <c r="M1884" s="99">
        <v>8436.8032584533212</v>
      </c>
      <c r="N1884" s="23"/>
    </row>
    <row r="1885" spans="9:14" ht="12.75" x14ac:dyDescent="0.2">
      <c r="I1885" s="30" t="str">
        <f t="shared" si="29"/>
        <v>20.09.21</v>
      </c>
      <c r="J1885" s="29"/>
      <c r="K1885" s="40" t="s">
        <v>25307</v>
      </c>
      <c r="L1885" s="80">
        <v>2093.0189262533299</v>
      </c>
      <c r="M1885" s="80">
        <v>8372.0757050133197</v>
      </c>
      <c r="N1885" s="23"/>
    </row>
    <row r="1886" spans="9:14" ht="12.75" x14ac:dyDescent="0.2">
      <c r="I1886" s="30" t="str">
        <f t="shared" si="29"/>
        <v>20.09.21</v>
      </c>
      <c r="J1886" s="29"/>
      <c r="K1886" s="40" t="s">
        <v>25308</v>
      </c>
      <c r="L1886" s="80">
        <v>2104.0150693433302</v>
      </c>
      <c r="M1886" s="80">
        <v>8416.0602773733208</v>
      </c>
      <c r="N1886" s="23"/>
    </row>
    <row r="1887" spans="9:14" ht="12.75" x14ac:dyDescent="0.2">
      <c r="I1887" s="30" t="str">
        <f t="shared" si="29"/>
        <v>20.09.21</v>
      </c>
      <c r="J1887" s="29"/>
      <c r="K1887" s="40" t="s">
        <v>25309</v>
      </c>
      <c r="L1887" s="80">
        <v>2119.7272986533303</v>
      </c>
      <c r="M1887" s="80">
        <v>8478.9091946133212</v>
      </c>
      <c r="N1887" s="23"/>
    </row>
    <row r="1888" spans="9:14" ht="12.75" x14ac:dyDescent="0.2">
      <c r="I1888" s="30" t="str">
        <f t="shared" si="29"/>
        <v>20.09.21</v>
      </c>
      <c r="J1888" s="29"/>
      <c r="K1888" s="98" t="s">
        <v>25310</v>
      </c>
      <c r="L1888" s="99">
        <v>2125.5792107633301</v>
      </c>
      <c r="M1888" s="99">
        <v>8502.3168430533206</v>
      </c>
      <c r="N1888" s="23"/>
    </row>
    <row r="1889" spans="9:14" ht="12.75" x14ac:dyDescent="0.2">
      <c r="I1889" s="30" t="str">
        <f t="shared" si="29"/>
        <v>20.09.21</v>
      </c>
      <c r="J1889" s="29"/>
      <c r="K1889" s="40" t="s">
        <v>25311</v>
      </c>
      <c r="L1889" s="80">
        <v>2097.4419277233301</v>
      </c>
      <c r="M1889" s="80">
        <v>8389.7677108933203</v>
      </c>
      <c r="N1889" s="23"/>
    </row>
    <row r="1890" spans="9:14" ht="12.75" x14ac:dyDescent="0.2">
      <c r="I1890" s="30" t="str">
        <f t="shared" si="29"/>
        <v>20.09.21</v>
      </c>
      <c r="J1890" s="29"/>
      <c r="K1890" s="40" t="s">
        <v>25312</v>
      </c>
      <c r="L1890" s="80">
        <v>2103.13624657333</v>
      </c>
      <c r="M1890" s="80">
        <v>8412.5449862933201</v>
      </c>
      <c r="N1890" s="23"/>
    </row>
    <row r="1891" spans="9:14" ht="12.75" x14ac:dyDescent="0.2">
      <c r="I1891" s="30" t="str">
        <f t="shared" si="29"/>
        <v>20.09.21</v>
      </c>
      <c r="J1891" s="29"/>
      <c r="K1891" s="40" t="s">
        <v>25313</v>
      </c>
      <c r="L1891" s="80">
        <v>2108.5994713433302</v>
      </c>
      <c r="M1891" s="80">
        <v>8434.3978853733206</v>
      </c>
      <c r="N1891" s="23"/>
    </row>
    <row r="1892" spans="9:14" ht="12.75" x14ac:dyDescent="0.2">
      <c r="I1892" s="30" t="str">
        <f t="shared" si="29"/>
        <v>20.09.21</v>
      </c>
      <c r="J1892" s="29"/>
      <c r="K1892" s="98" t="s">
        <v>25314</v>
      </c>
      <c r="L1892" s="99">
        <v>2115.4604132633299</v>
      </c>
      <c r="M1892" s="99">
        <v>8461.8416530533195</v>
      </c>
      <c r="N1892" s="23"/>
    </row>
    <row r="1893" spans="9:14" ht="12.75" x14ac:dyDescent="0.2">
      <c r="I1893" s="30" t="str">
        <f t="shared" si="29"/>
        <v>20.09.21</v>
      </c>
      <c r="J1893" s="29"/>
      <c r="K1893" s="40" t="s">
        <v>25315</v>
      </c>
      <c r="L1893" s="80">
        <v>2132.1007133933299</v>
      </c>
      <c r="M1893" s="80">
        <v>8528.4028535733196</v>
      </c>
      <c r="N1893" s="23"/>
    </row>
    <row r="1894" spans="9:14" ht="12.75" x14ac:dyDescent="0.2">
      <c r="I1894" s="30" t="str">
        <f t="shared" si="29"/>
        <v>20.09.21</v>
      </c>
      <c r="J1894" s="29"/>
      <c r="K1894" s="40" t="s">
        <v>25316</v>
      </c>
      <c r="L1894" s="80">
        <v>2137.2225335533303</v>
      </c>
      <c r="M1894" s="80">
        <v>8548.8901342133213</v>
      </c>
      <c r="N1894" s="23"/>
    </row>
    <row r="1895" spans="9:14" ht="12.75" x14ac:dyDescent="0.2">
      <c r="I1895" s="30" t="str">
        <f t="shared" si="29"/>
        <v>20.09.21</v>
      </c>
      <c r="J1895" s="29"/>
      <c r="K1895" s="40" t="s">
        <v>25317</v>
      </c>
      <c r="L1895" s="80">
        <v>2130.40792415333</v>
      </c>
      <c r="M1895" s="80">
        <v>8521.6316966133199</v>
      </c>
      <c r="N1895" s="23"/>
    </row>
    <row r="1896" spans="9:14" ht="12.75" x14ac:dyDescent="0.2">
      <c r="I1896" s="30" t="str">
        <f t="shared" si="29"/>
        <v>20.09.21</v>
      </c>
      <c r="J1896" s="29"/>
      <c r="K1896" s="98" t="s">
        <v>25318</v>
      </c>
      <c r="L1896" s="99">
        <v>2120.80842163333</v>
      </c>
      <c r="M1896" s="99">
        <v>8483.23368653332</v>
      </c>
      <c r="N1896" s="23"/>
    </row>
    <row r="1897" spans="9:14" ht="12.75" x14ac:dyDescent="0.2">
      <c r="I1897" s="30" t="str">
        <f t="shared" si="29"/>
        <v>20.09.21</v>
      </c>
      <c r="J1897" s="29"/>
      <c r="K1897" s="40" t="s">
        <v>25319</v>
      </c>
      <c r="L1897" s="80">
        <v>2089.03624168333</v>
      </c>
      <c r="M1897" s="80">
        <v>8356.14496673332</v>
      </c>
      <c r="N1897" s="23"/>
    </row>
    <row r="1898" spans="9:14" ht="12.75" x14ac:dyDescent="0.2">
      <c r="I1898" s="30" t="str">
        <f t="shared" si="29"/>
        <v>20.09.21</v>
      </c>
      <c r="J1898" s="29"/>
      <c r="K1898" s="40" t="s">
        <v>25320</v>
      </c>
      <c r="L1898" s="80">
        <v>2058.3031439433303</v>
      </c>
      <c r="M1898" s="80">
        <v>8233.2125757733211</v>
      </c>
      <c r="N1898" s="23"/>
    </row>
    <row r="1899" spans="9:14" ht="12.75" x14ac:dyDescent="0.2">
      <c r="I1899" s="30" t="str">
        <f t="shared" si="29"/>
        <v>20.09.21</v>
      </c>
      <c r="J1899" s="29"/>
      <c r="K1899" s="40" t="s">
        <v>25321</v>
      </c>
      <c r="L1899" s="80">
        <v>2053.52637741333</v>
      </c>
      <c r="M1899" s="80">
        <v>8214.10550965332</v>
      </c>
      <c r="N1899" s="23"/>
    </row>
    <row r="1900" spans="9:14" ht="12.75" x14ac:dyDescent="0.2">
      <c r="I1900" s="30" t="str">
        <f t="shared" si="29"/>
        <v>20.09.21</v>
      </c>
      <c r="J1900" s="29"/>
      <c r="K1900" s="98" t="s">
        <v>25322</v>
      </c>
      <c r="L1900" s="99">
        <v>2058.0908529333301</v>
      </c>
      <c r="M1900" s="99">
        <v>8232.3634117333204</v>
      </c>
      <c r="N1900" s="23"/>
    </row>
    <row r="1901" spans="9:14" ht="12.75" x14ac:dyDescent="0.2">
      <c r="I1901" s="30" t="str">
        <f t="shared" si="29"/>
        <v>20.09.21</v>
      </c>
      <c r="J1901" s="29"/>
      <c r="K1901" s="40" t="s">
        <v>25323</v>
      </c>
      <c r="L1901" s="80">
        <v>2064.02915705333</v>
      </c>
      <c r="M1901" s="80">
        <v>8256.1166282133199</v>
      </c>
      <c r="N1901" s="23"/>
    </row>
    <row r="1902" spans="9:14" ht="12.75" x14ac:dyDescent="0.2">
      <c r="I1902" s="30" t="str">
        <f t="shared" si="29"/>
        <v>20.09.21</v>
      </c>
      <c r="J1902" s="29"/>
      <c r="K1902" s="40" t="s">
        <v>25324</v>
      </c>
      <c r="L1902" s="80">
        <v>2058.1602443633301</v>
      </c>
      <c r="M1902" s="80">
        <v>8232.6409774533204</v>
      </c>
      <c r="N1902" s="23"/>
    </row>
    <row r="1903" spans="9:14" ht="12.75" x14ac:dyDescent="0.2">
      <c r="I1903" s="30" t="str">
        <f t="shared" si="29"/>
        <v>20.09.21</v>
      </c>
      <c r="J1903" s="29"/>
      <c r="K1903" s="40" t="s">
        <v>25325</v>
      </c>
      <c r="L1903" s="80">
        <v>2054.5270174433299</v>
      </c>
      <c r="M1903" s="80">
        <v>8218.1080697733196</v>
      </c>
      <c r="N1903" s="23"/>
    </row>
    <row r="1904" spans="9:14" ht="12.75" x14ac:dyDescent="0.2">
      <c r="I1904" s="30" t="str">
        <f t="shared" si="29"/>
        <v>20.09.21</v>
      </c>
      <c r="J1904" s="29"/>
      <c r="K1904" s="98" t="s">
        <v>25326</v>
      </c>
      <c r="L1904" s="99">
        <v>2042.4101756233301</v>
      </c>
      <c r="M1904" s="99">
        <v>8169.6407024933205</v>
      </c>
      <c r="N1904" s="23"/>
    </row>
    <row r="1905" spans="9:14" ht="12.75" x14ac:dyDescent="0.2">
      <c r="I1905" s="30" t="str">
        <f t="shared" si="29"/>
        <v>20.09.21</v>
      </c>
      <c r="J1905" s="29"/>
      <c r="K1905" s="40" t="s">
        <v>25327</v>
      </c>
      <c r="L1905" s="80">
        <v>2041.8481246233302</v>
      </c>
      <c r="M1905" s="80">
        <v>8167.392498493321</v>
      </c>
      <c r="N1905" s="23"/>
    </row>
    <row r="1906" spans="9:14" ht="12.75" x14ac:dyDescent="0.2">
      <c r="I1906" s="30" t="str">
        <f t="shared" si="29"/>
        <v>20.09.21</v>
      </c>
      <c r="J1906" s="29"/>
      <c r="K1906" s="40" t="s">
        <v>25328</v>
      </c>
      <c r="L1906" s="80">
        <v>2040.7485856433302</v>
      </c>
      <c r="M1906" s="80">
        <v>8162.9943425733209</v>
      </c>
      <c r="N1906" s="23"/>
    </row>
    <row r="1907" spans="9:14" ht="12.75" x14ac:dyDescent="0.2">
      <c r="I1907" s="30" t="str">
        <f t="shared" si="29"/>
        <v>20.09.21</v>
      </c>
      <c r="J1907" s="29"/>
      <c r="K1907" s="40" t="s">
        <v>25329</v>
      </c>
      <c r="L1907" s="80">
        <v>2028.5623202433301</v>
      </c>
      <c r="M1907" s="80">
        <v>8114.2492809733203</v>
      </c>
      <c r="N1907" s="23"/>
    </row>
    <row r="1908" spans="9:14" ht="12.75" x14ac:dyDescent="0.2">
      <c r="I1908" s="30" t="str">
        <f t="shared" si="29"/>
        <v>20.09.21</v>
      </c>
      <c r="J1908" s="29"/>
      <c r="K1908" s="98" t="s">
        <v>25330</v>
      </c>
      <c r="L1908" s="99">
        <v>2024.1373682933302</v>
      </c>
      <c r="M1908" s="99">
        <v>8096.5494731733206</v>
      </c>
      <c r="N1908" s="23"/>
    </row>
    <row r="1909" spans="9:14" ht="12.75" x14ac:dyDescent="0.2">
      <c r="I1909" s="30" t="str">
        <f t="shared" si="29"/>
        <v>20.09.21</v>
      </c>
      <c r="J1909" s="29"/>
      <c r="K1909" s="40" t="s">
        <v>25331</v>
      </c>
      <c r="L1909" s="80">
        <v>2023.55328595333</v>
      </c>
      <c r="M1909" s="80">
        <v>8094.2131438133201</v>
      </c>
      <c r="N1909" s="23"/>
    </row>
    <row r="1910" spans="9:14" ht="12.75" x14ac:dyDescent="0.2">
      <c r="I1910" s="30" t="str">
        <f t="shared" si="29"/>
        <v>20.09.21</v>
      </c>
      <c r="J1910" s="29"/>
      <c r="K1910" s="40" t="s">
        <v>25332</v>
      </c>
      <c r="L1910" s="80">
        <v>2019.3270019133299</v>
      </c>
      <c r="M1910" s="80">
        <v>8077.3080076533197</v>
      </c>
      <c r="N1910" s="23"/>
    </row>
    <row r="1911" spans="9:14" ht="12.75" x14ac:dyDescent="0.2">
      <c r="I1911" s="30" t="str">
        <f t="shared" si="29"/>
        <v>20.09.21</v>
      </c>
      <c r="J1911" s="29"/>
      <c r="K1911" s="40" t="s">
        <v>25333</v>
      </c>
      <c r="L1911" s="80">
        <v>2023.6347206933301</v>
      </c>
      <c r="M1911" s="80">
        <v>8094.5388827733204</v>
      </c>
      <c r="N1911" s="23"/>
    </row>
    <row r="1912" spans="9:14" ht="12.75" x14ac:dyDescent="0.2">
      <c r="I1912" s="30" t="str">
        <f t="shared" si="29"/>
        <v>20.09.21</v>
      </c>
      <c r="J1912" s="29"/>
      <c r="K1912" s="98" t="s">
        <v>25334</v>
      </c>
      <c r="L1912" s="99">
        <v>2005.4625007833301</v>
      </c>
      <c r="M1912" s="99">
        <v>8021.8500031333206</v>
      </c>
      <c r="N1912" s="23"/>
    </row>
    <row r="1913" spans="9:14" ht="12.75" x14ac:dyDescent="0.2">
      <c r="I1913" s="30" t="str">
        <f t="shared" si="29"/>
        <v>20.09.21</v>
      </c>
      <c r="J1913" s="29"/>
      <c r="K1913" s="40" t="s">
        <v>25335</v>
      </c>
      <c r="L1913" s="80">
        <v>1996.08613396333</v>
      </c>
      <c r="M1913" s="80">
        <v>7984.3445358533199</v>
      </c>
      <c r="N1913" s="23"/>
    </row>
    <row r="1914" spans="9:14" ht="12.75" x14ac:dyDescent="0.2">
      <c r="I1914" s="30" t="str">
        <f t="shared" si="29"/>
        <v>20.09.21</v>
      </c>
      <c r="J1914" s="29"/>
      <c r="K1914" s="40" t="s">
        <v>25336</v>
      </c>
      <c r="L1914" s="80">
        <v>1988.8480353833302</v>
      </c>
      <c r="M1914" s="80">
        <v>7955.3921415333207</v>
      </c>
      <c r="N1914" s="23"/>
    </row>
    <row r="1915" spans="9:14" ht="12.75" x14ac:dyDescent="0.2">
      <c r="I1915" s="30" t="str">
        <f t="shared" si="29"/>
        <v>20.09.21</v>
      </c>
      <c r="J1915" s="29"/>
      <c r="K1915" s="40" t="s">
        <v>25337</v>
      </c>
      <c r="L1915" s="80">
        <v>1986.5997102733299</v>
      </c>
      <c r="M1915" s="80">
        <v>7946.3988410933198</v>
      </c>
      <c r="N1915" s="23"/>
    </row>
    <row r="1916" spans="9:14" ht="12.75" x14ac:dyDescent="0.2">
      <c r="I1916" s="30" t="str">
        <f t="shared" si="29"/>
        <v>20.09.21</v>
      </c>
      <c r="J1916" s="29"/>
      <c r="K1916" s="98" t="s">
        <v>25338</v>
      </c>
      <c r="L1916" s="99">
        <v>1981.9394290533303</v>
      </c>
      <c r="M1916" s="99">
        <v>7927.7577162133211</v>
      </c>
      <c r="N1916" s="23"/>
    </row>
    <row r="1917" spans="9:14" ht="12.75" x14ac:dyDescent="0.2">
      <c r="I1917" s="30" t="str">
        <f t="shared" si="29"/>
        <v>20.09.21</v>
      </c>
      <c r="J1917" s="29"/>
      <c r="K1917" s="40" t="s">
        <v>25339</v>
      </c>
      <c r="L1917" s="80">
        <v>1978.86666600333</v>
      </c>
      <c r="M1917" s="80">
        <v>7915.46666401332</v>
      </c>
      <c r="N1917" s="23"/>
    </row>
    <row r="1918" spans="9:14" ht="12.75" x14ac:dyDescent="0.2">
      <c r="I1918" s="30" t="str">
        <f t="shared" si="29"/>
        <v>20.09.21</v>
      </c>
      <c r="J1918" s="29"/>
      <c r="K1918" s="40" t="s">
        <v>25340</v>
      </c>
      <c r="L1918" s="80">
        <v>1982.5338504833301</v>
      </c>
      <c r="M1918" s="80">
        <v>7930.1354019333203</v>
      </c>
      <c r="N1918" s="23"/>
    </row>
    <row r="1919" spans="9:14" ht="12.75" x14ac:dyDescent="0.2">
      <c r="I1919" s="30" t="str">
        <f t="shared" si="29"/>
        <v>20.09.21</v>
      </c>
      <c r="J1919" s="29"/>
      <c r="K1919" s="40" t="s">
        <v>25341</v>
      </c>
      <c r="L1919" s="80">
        <v>1995.2853734233299</v>
      </c>
      <c r="M1919" s="80">
        <v>7981.1414936933197</v>
      </c>
      <c r="N1919" s="23"/>
    </row>
    <row r="1920" spans="9:14" ht="12.75" x14ac:dyDescent="0.2">
      <c r="I1920" s="30" t="str">
        <f t="shared" si="29"/>
        <v>20.09.21</v>
      </c>
      <c r="J1920" s="29"/>
      <c r="K1920" s="98" t="s">
        <v>25342</v>
      </c>
      <c r="L1920" s="99">
        <v>1995.4028093433301</v>
      </c>
      <c r="M1920" s="99">
        <v>7981.6112373733204</v>
      </c>
      <c r="N1920" s="23"/>
    </row>
    <row r="1921" spans="9:14" ht="12.75" x14ac:dyDescent="0.2">
      <c r="I1921" s="30" t="str">
        <f t="shared" si="29"/>
        <v>20.09.21</v>
      </c>
      <c r="J1921" s="29"/>
      <c r="K1921" s="40" t="s">
        <v>25343</v>
      </c>
      <c r="L1921" s="80">
        <v>1985.6409927133302</v>
      </c>
      <c r="M1921" s="80">
        <v>7942.5639708533208</v>
      </c>
      <c r="N1921" s="23"/>
    </row>
    <row r="1922" spans="9:14" ht="12.75" x14ac:dyDescent="0.2">
      <c r="I1922" s="30" t="str">
        <f t="shared" si="29"/>
        <v>20.09.21</v>
      </c>
      <c r="J1922" s="29"/>
      <c r="K1922" s="40" t="s">
        <v>25344</v>
      </c>
      <c r="L1922" s="80">
        <v>1977.7778199233301</v>
      </c>
      <c r="M1922" s="80">
        <v>7911.1112796933203</v>
      </c>
      <c r="N1922" s="23"/>
    </row>
    <row r="1923" spans="9:14" ht="12.75" x14ac:dyDescent="0.2">
      <c r="I1923" s="30" t="str">
        <f t="shared" si="29"/>
        <v>20.09.21</v>
      </c>
      <c r="J1923" s="29"/>
      <c r="K1923" s="40" t="s">
        <v>25345</v>
      </c>
      <c r="L1923" s="80">
        <v>1990.72626469333</v>
      </c>
      <c r="M1923" s="80">
        <v>7962.90505877332</v>
      </c>
      <c r="N1923" s="23"/>
    </row>
    <row r="1924" spans="9:14" ht="12.75" x14ac:dyDescent="0.2">
      <c r="I1924" s="30" t="str">
        <f t="shared" si="29"/>
        <v>20.09.21</v>
      </c>
      <c r="J1924" s="29"/>
      <c r="K1924" s="98" t="s">
        <v>25346</v>
      </c>
      <c r="L1924" s="99">
        <v>1994.8872572733301</v>
      </c>
      <c r="M1924" s="99">
        <v>7979.5490290933203</v>
      </c>
      <c r="N1924" s="23"/>
    </row>
    <row r="1925" spans="9:14" ht="12.75" x14ac:dyDescent="0.2">
      <c r="I1925" s="30" t="str">
        <f t="shared" si="29"/>
        <v>20.09.21</v>
      </c>
      <c r="J1925" s="29"/>
      <c r="K1925" s="40" t="s">
        <v>25347</v>
      </c>
      <c r="L1925" s="80">
        <v>2025.8348390533301</v>
      </c>
      <c r="M1925" s="80">
        <v>8103.3393562133206</v>
      </c>
      <c r="N1925" s="23"/>
    </row>
    <row r="1926" spans="9:14" ht="12.75" x14ac:dyDescent="0.2">
      <c r="I1926" s="30" t="str">
        <f t="shared" si="29"/>
        <v>20.09.21</v>
      </c>
      <c r="J1926" s="29"/>
      <c r="K1926" s="40" t="s">
        <v>25348</v>
      </c>
      <c r="L1926" s="80">
        <v>2036.13046286333</v>
      </c>
      <c r="M1926" s="80">
        <v>8144.5218514533199</v>
      </c>
      <c r="N1926" s="23"/>
    </row>
    <row r="1927" spans="9:14" ht="12.75" x14ac:dyDescent="0.2">
      <c r="I1927" s="30" t="str">
        <f t="shared" si="29"/>
        <v>20.09.21</v>
      </c>
      <c r="J1927" s="29"/>
      <c r="K1927" s="40" t="s">
        <v>25349</v>
      </c>
      <c r="L1927" s="80">
        <v>2033.4571387533301</v>
      </c>
      <c r="M1927" s="80">
        <v>8133.8285550133205</v>
      </c>
      <c r="N1927" s="23"/>
    </row>
    <row r="1928" spans="9:14" ht="12.75" x14ac:dyDescent="0.2">
      <c r="I1928" s="30" t="str">
        <f t="shared" si="29"/>
        <v>20.09.21</v>
      </c>
      <c r="J1928" s="29"/>
      <c r="K1928" s="98" t="s">
        <v>25350</v>
      </c>
      <c r="L1928" s="99">
        <v>2005.18901696333</v>
      </c>
      <c r="M1928" s="99">
        <v>8020.75606785332</v>
      </c>
      <c r="N1928" s="23"/>
    </row>
    <row r="1929" spans="9:14" ht="12.75" x14ac:dyDescent="0.2">
      <c r="I1929" s="30" t="str">
        <f t="shared" si="29"/>
        <v>20.09.21</v>
      </c>
      <c r="J1929" s="29"/>
      <c r="K1929" s="40" t="s">
        <v>25351</v>
      </c>
      <c r="L1929" s="80">
        <v>1967.2585325033301</v>
      </c>
      <c r="M1929" s="80">
        <v>7869.0341300133205</v>
      </c>
      <c r="N1929" s="23"/>
    </row>
    <row r="1930" spans="9:14" ht="12.75" x14ac:dyDescent="0.2">
      <c r="I1930" s="30" t="str">
        <f t="shared" si="29"/>
        <v>20.09.21</v>
      </c>
      <c r="J1930" s="29"/>
      <c r="K1930" s="40" t="s">
        <v>25352</v>
      </c>
      <c r="L1930" s="80">
        <v>1907.3797538133301</v>
      </c>
      <c r="M1930" s="80">
        <v>7629.5190152533205</v>
      </c>
      <c r="N1930" s="23"/>
    </row>
    <row r="1931" spans="9:14" ht="12.75" x14ac:dyDescent="0.2">
      <c r="I1931" s="30" t="str">
        <f t="shared" si="29"/>
        <v>20.09.21</v>
      </c>
      <c r="J1931" s="29"/>
      <c r="K1931" s="40" t="s">
        <v>25353</v>
      </c>
      <c r="L1931" s="80">
        <v>1861.10698270333</v>
      </c>
      <c r="M1931" s="80">
        <v>7444.42793081332</v>
      </c>
      <c r="N1931" s="23"/>
    </row>
    <row r="1932" spans="9:14" ht="12.75" x14ac:dyDescent="0.2">
      <c r="I1932" s="30" t="str">
        <f t="shared" si="29"/>
        <v>20.09.21</v>
      </c>
      <c r="J1932" s="29"/>
      <c r="K1932" s="98" t="s">
        <v>25354</v>
      </c>
      <c r="L1932" s="99">
        <v>1828.4896271433302</v>
      </c>
      <c r="M1932" s="99">
        <v>7313.9585085733206</v>
      </c>
      <c r="N1932" s="23"/>
    </row>
    <row r="1933" spans="9:14" ht="12.75" x14ac:dyDescent="0.2">
      <c r="I1933" s="30" t="str">
        <f t="shared" si="29"/>
        <v>20.09.21</v>
      </c>
      <c r="J1933" s="29"/>
      <c r="K1933" s="40" t="s">
        <v>25355</v>
      </c>
      <c r="L1933" s="80">
        <v>1758.7108368433301</v>
      </c>
      <c r="M1933" s="80">
        <v>7034.8433473733203</v>
      </c>
      <c r="N1933" s="23"/>
    </row>
    <row r="1934" spans="9:14" ht="12.75" x14ac:dyDescent="0.2">
      <c r="I1934" s="30" t="str">
        <f t="shared" si="29"/>
        <v>20.09.21</v>
      </c>
      <c r="J1934" s="29"/>
      <c r="K1934" s="40" t="s">
        <v>25356</v>
      </c>
      <c r="L1934" s="80">
        <v>1729.0781988333301</v>
      </c>
      <c r="M1934" s="80">
        <v>6916.3127953333205</v>
      </c>
      <c r="N1934" s="23"/>
    </row>
    <row r="1935" spans="9:14" ht="12.75" x14ac:dyDescent="0.2">
      <c r="I1935" s="30" t="str">
        <f t="shared" si="29"/>
        <v>20.09.21</v>
      </c>
      <c r="J1935" s="29"/>
      <c r="K1935" s="40" t="s">
        <v>25357</v>
      </c>
      <c r="L1935" s="80">
        <v>1685.98875766333</v>
      </c>
      <c r="M1935" s="80">
        <v>6743.9550306533201</v>
      </c>
      <c r="N1935" s="23"/>
    </row>
    <row r="1936" spans="9:14" ht="12.75" x14ac:dyDescent="0.2">
      <c r="I1936" s="30" t="str">
        <f t="shared" si="29"/>
        <v>20.09.21</v>
      </c>
      <c r="J1936" s="29"/>
      <c r="K1936" s="98" t="s">
        <v>25358</v>
      </c>
      <c r="L1936" s="99">
        <v>1646.72907423333</v>
      </c>
      <c r="M1936" s="99">
        <v>6586.9162969333202</v>
      </c>
      <c r="N1936" s="23"/>
    </row>
    <row r="1937" spans="9:14" ht="12.75" x14ac:dyDescent="0.2">
      <c r="I1937" s="30" t="str">
        <f t="shared" si="29"/>
        <v>20.09.21</v>
      </c>
      <c r="J1937" s="29"/>
      <c r="K1937" s="40" t="s">
        <v>25359</v>
      </c>
      <c r="L1937" s="80">
        <v>1665.1784779233301</v>
      </c>
      <c r="M1937" s="80">
        <v>6660.7139116933204</v>
      </c>
      <c r="N1937" s="23"/>
    </row>
    <row r="1938" spans="9:14" ht="12.75" x14ac:dyDescent="0.2">
      <c r="I1938" s="30" t="str">
        <f t="shared" si="29"/>
        <v>20.09.21</v>
      </c>
      <c r="J1938" s="29"/>
      <c r="K1938" s="40" t="s">
        <v>25360</v>
      </c>
      <c r="L1938" s="80">
        <v>1645.07242586333</v>
      </c>
      <c r="M1938" s="80">
        <v>6580.2897034533198</v>
      </c>
      <c r="N1938" s="23"/>
    </row>
    <row r="1939" spans="9:14" ht="12.75" x14ac:dyDescent="0.2">
      <c r="I1939" s="30" t="str">
        <f t="shared" si="29"/>
        <v>20.09.21</v>
      </c>
      <c r="J1939" s="29"/>
      <c r="K1939" s="40" t="s">
        <v>25361</v>
      </c>
      <c r="L1939" s="80">
        <v>1606.8167812833301</v>
      </c>
      <c r="M1939" s="80">
        <v>6427.2671251333204</v>
      </c>
      <c r="N1939" s="23"/>
    </row>
    <row r="1940" spans="9:14" ht="12.75" x14ac:dyDescent="0.2">
      <c r="I1940" s="30" t="str">
        <f t="shared" si="29"/>
        <v>20.09.21</v>
      </c>
      <c r="J1940" s="29"/>
      <c r="K1940" s="98" t="s">
        <v>25362</v>
      </c>
      <c r="L1940" s="99">
        <v>1569.0801165533301</v>
      </c>
      <c r="M1940" s="99">
        <v>6276.3204662133203</v>
      </c>
      <c r="N1940" s="23"/>
    </row>
    <row r="1941" spans="9:14" ht="12.75" x14ac:dyDescent="0.2">
      <c r="I1941" s="30" t="str">
        <f t="shared" si="29"/>
        <v>20.09.21</v>
      </c>
      <c r="J1941" s="29"/>
      <c r="K1941" s="40" t="s">
        <v>25363</v>
      </c>
      <c r="L1941" s="80">
        <v>1544.66931134333</v>
      </c>
      <c r="M1941" s="80">
        <v>6178.6772453733201</v>
      </c>
      <c r="N1941" s="23"/>
    </row>
    <row r="1942" spans="9:14" ht="12.75" x14ac:dyDescent="0.2">
      <c r="I1942" s="30" t="str">
        <f t="shared" si="29"/>
        <v>20.09.21</v>
      </c>
      <c r="J1942" s="29"/>
      <c r="K1942" s="40" t="s">
        <v>25364</v>
      </c>
      <c r="L1942" s="80">
        <v>1495.5949589833301</v>
      </c>
      <c r="M1942" s="80">
        <v>5982.3798359333205</v>
      </c>
      <c r="N1942" s="23"/>
    </row>
    <row r="1943" spans="9:14" ht="12.75" x14ac:dyDescent="0.2">
      <c r="I1943" s="30" t="str">
        <f t="shared" si="29"/>
        <v>20.09.21</v>
      </c>
      <c r="J1943" s="29"/>
      <c r="K1943" s="40" t="s">
        <v>25365</v>
      </c>
      <c r="L1943" s="80">
        <v>1468.11601809333</v>
      </c>
      <c r="M1943" s="80">
        <v>5872.4640723733201</v>
      </c>
      <c r="N1943" s="23"/>
    </row>
    <row r="1944" spans="9:14" ht="12.75" x14ac:dyDescent="0.2">
      <c r="I1944" s="30" t="str">
        <f t="shared" si="29"/>
        <v>20.09.21</v>
      </c>
      <c r="J1944" s="29"/>
      <c r="K1944" s="98" t="s">
        <v>25366</v>
      </c>
      <c r="L1944" s="99">
        <v>1456.03912123333</v>
      </c>
      <c r="M1944" s="99">
        <v>5824.1564849333199</v>
      </c>
      <c r="N1944" s="23"/>
    </row>
    <row r="1945" spans="9:14" ht="12.75" x14ac:dyDescent="0.2">
      <c r="I1945" s="30" t="str">
        <f t="shared" si="29"/>
        <v>21.09.21</v>
      </c>
      <c r="J1945" s="29"/>
      <c r="K1945" s="40" t="s">
        <v>25367</v>
      </c>
      <c r="L1945" s="80">
        <v>1455.8961332333301</v>
      </c>
      <c r="M1945" s="80">
        <v>5823.5845329333206</v>
      </c>
      <c r="N1945" s="23"/>
    </row>
    <row r="1946" spans="9:14" ht="12.75" x14ac:dyDescent="0.2">
      <c r="I1946" s="30" t="str">
        <f t="shared" ref="I1946:I2009" si="30">IF(K1946="","",LEFT(K1946,8))</f>
        <v>21.09.21</v>
      </c>
      <c r="J1946" s="29"/>
      <c r="K1946" s="40" t="s">
        <v>25368</v>
      </c>
      <c r="L1946" s="80">
        <v>1443.0606806533301</v>
      </c>
      <c r="M1946" s="80">
        <v>5772.2427226133204</v>
      </c>
      <c r="N1946" s="23"/>
    </row>
    <row r="1947" spans="9:14" ht="12.75" x14ac:dyDescent="0.2">
      <c r="I1947" s="30" t="str">
        <f t="shared" si="30"/>
        <v>21.09.21</v>
      </c>
      <c r="J1947" s="29"/>
      <c r="K1947" s="40" t="s">
        <v>25369</v>
      </c>
      <c r="L1947" s="80">
        <v>1416.18743392333</v>
      </c>
      <c r="M1947" s="80">
        <v>5664.74973569332</v>
      </c>
      <c r="N1947" s="23"/>
    </row>
    <row r="1948" spans="9:14" ht="12.75" x14ac:dyDescent="0.2">
      <c r="I1948" s="30" t="str">
        <f t="shared" si="30"/>
        <v>21.09.21</v>
      </c>
      <c r="J1948" s="29"/>
      <c r="K1948" s="98" t="s">
        <v>25370</v>
      </c>
      <c r="L1948" s="99">
        <v>1391.3395600133301</v>
      </c>
      <c r="M1948" s="99">
        <v>5565.3582400533205</v>
      </c>
      <c r="N1948" s="23"/>
    </row>
    <row r="1949" spans="9:14" ht="12.75" x14ac:dyDescent="0.2">
      <c r="I1949" s="30" t="str">
        <f t="shared" si="30"/>
        <v>21.09.21</v>
      </c>
      <c r="J1949" s="29"/>
      <c r="K1949" s="40" t="s">
        <v>25371</v>
      </c>
      <c r="L1949" s="80">
        <v>1368.6951985733301</v>
      </c>
      <c r="M1949" s="80">
        <v>5474.7807942933205</v>
      </c>
      <c r="N1949" s="23"/>
    </row>
    <row r="1950" spans="9:14" ht="12.75" x14ac:dyDescent="0.2">
      <c r="I1950" s="30" t="str">
        <f t="shared" si="30"/>
        <v>21.09.21</v>
      </c>
      <c r="J1950" s="29"/>
      <c r="K1950" s="40" t="s">
        <v>25372</v>
      </c>
      <c r="L1950" s="80">
        <v>1362.1590130333302</v>
      </c>
      <c r="M1950" s="80">
        <v>5448.6360521333208</v>
      </c>
      <c r="N1950" s="23"/>
    </row>
    <row r="1951" spans="9:14" ht="12.75" x14ac:dyDescent="0.2">
      <c r="I1951" s="30" t="str">
        <f t="shared" si="30"/>
        <v>21.09.21</v>
      </c>
      <c r="J1951" s="29"/>
      <c r="K1951" s="40" t="s">
        <v>25373</v>
      </c>
      <c r="L1951" s="80">
        <v>1342.5990126533302</v>
      </c>
      <c r="M1951" s="80">
        <v>5370.3960506133208</v>
      </c>
      <c r="N1951" s="23"/>
    </row>
    <row r="1952" spans="9:14" ht="12.75" x14ac:dyDescent="0.2">
      <c r="I1952" s="30" t="str">
        <f t="shared" si="30"/>
        <v>21.09.21</v>
      </c>
      <c r="J1952" s="29"/>
      <c r="K1952" s="98" t="s">
        <v>25374</v>
      </c>
      <c r="L1952" s="99">
        <v>1337.61070822333</v>
      </c>
      <c r="M1952" s="99">
        <v>5350.44283289332</v>
      </c>
      <c r="N1952" s="23"/>
    </row>
    <row r="1953" spans="9:14" ht="12.75" x14ac:dyDescent="0.2">
      <c r="I1953" s="30" t="str">
        <f t="shared" si="30"/>
        <v>21.09.21</v>
      </c>
      <c r="J1953" s="29"/>
      <c r="K1953" s="40" t="s">
        <v>25375</v>
      </c>
      <c r="L1953" s="80">
        <v>1344.73797854333</v>
      </c>
      <c r="M1953" s="80">
        <v>5378.9519141733199</v>
      </c>
      <c r="N1953" s="23"/>
    </row>
    <row r="1954" spans="9:14" ht="12.75" x14ac:dyDescent="0.2">
      <c r="I1954" s="30" t="str">
        <f t="shared" si="30"/>
        <v>21.09.21</v>
      </c>
      <c r="J1954" s="29"/>
      <c r="K1954" s="40" t="s">
        <v>25376</v>
      </c>
      <c r="L1954" s="80">
        <v>1349.1851817733302</v>
      </c>
      <c r="M1954" s="80">
        <v>5396.7407270933209</v>
      </c>
      <c r="N1954" s="23"/>
    </row>
    <row r="1955" spans="9:14" ht="12.75" x14ac:dyDescent="0.2">
      <c r="I1955" s="30" t="str">
        <f t="shared" si="30"/>
        <v>21.09.21</v>
      </c>
      <c r="J1955" s="29"/>
      <c r="K1955" s="40" t="s">
        <v>25377</v>
      </c>
      <c r="L1955" s="80">
        <v>1332.8789785933302</v>
      </c>
      <c r="M1955" s="80">
        <v>5331.5159143733208</v>
      </c>
      <c r="N1955" s="23"/>
    </row>
    <row r="1956" spans="9:14" ht="12.75" x14ac:dyDescent="0.2">
      <c r="I1956" s="30" t="str">
        <f t="shared" si="30"/>
        <v>21.09.21</v>
      </c>
      <c r="J1956" s="29"/>
      <c r="K1956" s="98" t="s">
        <v>25378</v>
      </c>
      <c r="L1956" s="99">
        <v>1323.0286040033302</v>
      </c>
      <c r="M1956" s="99">
        <v>5292.1144160133208</v>
      </c>
      <c r="N1956" s="23"/>
    </row>
    <row r="1957" spans="9:14" ht="12.75" x14ac:dyDescent="0.2">
      <c r="I1957" s="30" t="str">
        <f t="shared" si="30"/>
        <v>21.09.21</v>
      </c>
      <c r="J1957" s="29"/>
      <c r="K1957" s="40" t="s">
        <v>25379</v>
      </c>
      <c r="L1957" s="80">
        <v>1332.7180978733302</v>
      </c>
      <c r="M1957" s="80">
        <v>5330.8723914933207</v>
      </c>
      <c r="N1957" s="23"/>
    </row>
    <row r="1958" spans="9:14" ht="12.75" x14ac:dyDescent="0.2">
      <c r="I1958" s="30" t="str">
        <f t="shared" si="30"/>
        <v>21.09.21</v>
      </c>
      <c r="J1958" s="29"/>
      <c r="K1958" s="40" t="s">
        <v>25380</v>
      </c>
      <c r="L1958" s="80">
        <v>1324.2219478833299</v>
      </c>
      <c r="M1958" s="80">
        <v>5296.8877915333196</v>
      </c>
      <c r="N1958" s="23"/>
    </row>
    <row r="1959" spans="9:14" ht="12.75" x14ac:dyDescent="0.2">
      <c r="I1959" s="30" t="str">
        <f t="shared" si="30"/>
        <v>21.09.21</v>
      </c>
      <c r="J1959" s="29"/>
      <c r="K1959" s="40" t="s">
        <v>25381</v>
      </c>
      <c r="L1959" s="80">
        <v>1309.4267232233299</v>
      </c>
      <c r="M1959" s="80">
        <v>5237.7068928933195</v>
      </c>
      <c r="N1959" s="23"/>
    </row>
    <row r="1960" spans="9:14" ht="12.75" x14ac:dyDescent="0.2">
      <c r="I1960" s="30" t="str">
        <f t="shared" si="30"/>
        <v>21.09.21</v>
      </c>
      <c r="J1960" s="29"/>
      <c r="K1960" s="98" t="s">
        <v>25382</v>
      </c>
      <c r="L1960" s="99">
        <v>1322.3554437933301</v>
      </c>
      <c r="M1960" s="99">
        <v>5289.4217751733204</v>
      </c>
      <c r="N1960" s="23"/>
    </row>
    <row r="1961" spans="9:14" ht="12.75" x14ac:dyDescent="0.2">
      <c r="I1961" s="30" t="str">
        <f t="shared" si="30"/>
        <v>21.09.21</v>
      </c>
      <c r="J1961" s="29"/>
      <c r="K1961" s="40" t="s">
        <v>25383</v>
      </c>
      <c r="L1961" s="80">
        <v>1335.1705740233301</v>
      </c>
      <c r="M1961" s="80">
        <v>5340.6822960933205</v>
      </c>
      <c r="N1961" s="23"/>
    </row>
    <row r="1962" spans="9:14" ht="12.75" x14ac:dyDescent="0.2">
      <c r="I1962" s="30" t="str">
        <f t="shared" si="30"/>
        <v>21.09.21</v>
      </c>
      <c r="J1962" s="29"/>
      <c r="K1962" s="40" t="s">
        <v>25384</v>
      </c>
      <c r="L1962" s="80">
        <v>1342.04043373333</v>
      </c>
      <c r="M1962" s="80">
        <v>5368.1617349333201</v>
      </c>
      <c r="N1962" s="23"/>
    </row>
    <row r="1963" spans="9:14" ht="12.75" x14ac:dyDescent="0.2">
      <c r="I1963" s="30" t="str">
        <f t="shared" si="30"/>
        <v>21.09.21</v>
      </c>
      <c r="J1963" s="29"/>
      <c r="K1963" s="40" t="s">
        <v>25385</v>
      </c>
      <c r="L1963" s="80">
        <v>1356.82489462333</v>
      </c>
      <c r="M1963" s="80">
        <v>5427.29957849332</v>
      </c>
      <c r="N1963" s="23"/>
    </row>
    <row r="1964" spans="9:14" ht="12.75" x14ac:dyDescent="0.2">
      <c r="I1964" s="30" t="str">
        <f t="shared" si="30"/>
        <v>21.09.21</v>
      </c>
      <c r="J1964" s="29"/>
      <c r="K1964" s="98" t="s">
        <v>25386</v>
      </c>
      <c r="L1964" s="99">
        <v>1379.3160504933301</v>
      </c>
      <c r="M1964" s="99">
        <v>5517.2642019733203</v>
      </c>
      <c r="N1964" s="23"/>
    </row>
    <row r="1965" spans="9:14" ht="12.75" x14ac:dyDescent="0.2">
      <c r="I1965" s="30" t="str">
        <f t="shared" si="30"/>
        <v>21.09.21</v>
      </c>
      <c r="J1965" s="29"/>
      <c r="K1965" s="40" t="s">
        <v>25387</v>
      </c>
      <c r="L1965" s="80">
        <v>1440.8998453533302</v>
      </c>
      <c r="M1965" s="80">
        <v>5763.5993814133208</v>
      </c>
      <c r="N1965" s="23"/>
    </row>
    <row r="1966" spans="9:14" ht="12.75" x14ac:dyDescent="0.2">
      <c r="I1966" s="30" t="str">
        <f t="shared" si="30"/>
        <v>21.09.21</v>
      </c>
      <c r="J1966" s="29"/>
      <c r="K1966" s="40" t="s">
        <v>25388</v>
      </c>
      <c r="L1966" s="80">
        <v>1472.20039128333</v>
      </c>
      <c r="M1966" s="80">
        <v>5888.8015651333199</v>
      </c>
      <c r="N1966" s="23"/>
    </row>
    <row r="1967" spans="9:14" ht="12.75" x14ac:dyDescent="0.2">
      <c r="I1967" s="30" t="str">
        <f t="shared" si="30"/>
        <v>21.09.21</v>
      </c>
      <c r="J1967" s="29"/>
      <c r="K1967" s="40" t="s">
        <v>25389</v>
      </c>
      <c r="L1967" s="80">
        <v>1516.3208247933301</v>
      </c>
      <c r="M1967" s="80">
        <v>6065.2832991733203</v>
      </c>
      <c r="N1967" s="23"/>
    </row>
    <row r="1968" spans="9:14" ht="12.75" x14ac:dyDescent="0.2">
      <c r="I1968" s="30" t="str">
        <f t="shared" si="30"/>
        <v>21.09.21</v>
      </c>
      <c r="J1968" s="29"/>
      <c r="K1968" s="98" t="s">
        <v>25390</v>
      </c>
      <c r="L1968" s="99">
        <v>1584.87115097333</v>
      </c>
      <c r="M1968" s="99">
        <v>6339.4846038933201</v>
      </c>
      <c r="N1968" s="23"/>
    </row>
    <row r="1969" spans="9:14" ht="12.75" x14ac:dyDescent="0.2">
      <c r="I1969" s="30" t="str">
        <f t="shared" si="30"/>
        <v>21.09.21</v>
      </c>
      <c r="J1969" s="29"/>
      <c r="K1969" s="40" t="s">
        <v>25391</v>
      </c>
      <c r="L1969" s="80">
        <v>1687.3752100133302</v>
      </c>
      <c r="M1969" s="80">
        <v>6749.5008400533206</v>
      </c>
      <c r="N1969" s="23"/>
    </row>
    <row r="1970" spans="9:14" ht="12.75" x14ac:dyDescent="0.2">
      <c r="I1970" s="30" t="str">
        <f t="shared" si="30"/>
        <v>21.09.21</v>
      </c>
      <c r="J1970" s="29"/>
      <c r="K1970" s="40" t="s">
        <v>25392</v>
      </c>
      <c r="L1970" s="80">
        <v>1768.9271647133301</v>
      </c>
      <c r="M1970" s="80">
        <v>7075.7086588533202</v>
      </c>
      <c r="N1970" s="23"/>
    </row>
    <row r="1971" spans="9:14" ht="12.75" x14ac:dyDescent="0.2">
      <c r="I1971" s="30" t="str">
        <f t="shared" si="30"/>
        <v>21.09.21</v>
      </c>
      <c r="J1971" s="29"/>
      <c r="K1971" s="40" t="s">
        <v>25393</v>
      </c>
      <c r="L1971" s="80">
        <v>1833.28503227333</v>
      </c>
      <c r="M1971" s="80">
        <v>7333.14012909332</v>
      </c>
      <c r="N1971" s="23"/>
    </row>
    <row r="1972" spans="9:14" ht="12.75" x14ac:dyDescent="0.2">
      <c r="I1972" s="30" t="str">
        <f t="shared" si="30"/>
        <v>21.09.21</v>
      </c>
      <c r="J1972" s="29"/>
      <c r="K1972" s="98" t="s">
        <v>25394</v>
      </c>
      <c r="L1972" s="99">
        <v>1871.12750976333</v>
      </c>
      <c r="M1972" s="99">
        <v>7484.5100390533198</v>
      </c>
      <c r="N1972" s="23"/>
    </row>
    <row r="1973" spans="9:14" ht="12.75" x14ac:dyDescent="0.2">
      <c r="I1973" s="30" t="str">
        <f t="shared" si="30"/>
        <v>21.09.21</v>
      </c>
      <c r="J1973" s="29"/>
      <c r="K1973" s="40" t="s">
        <v>25395</v>
      </c>
      <c r="L1973" s="80">
        <v>1936.5466413333302</v>
      </c>
      <c r="M1973" s="80">
        <v>7746.1865653333207</v>
      </c>
      <c r="N1973" s="23"/>
    </row>
    <row r="1974" spans="9:14" ht="12.75" x14ac:dyDescent="0.2">
      <c r="I1974" s="30" t="str">
        <f t="shared" si="30"/>
        <v>21.09.21</v>
      </c>
      <c r="J1974" s="29"/>
      <c r="K1974" s="40" t="s">
        <v>25396</v>
      </c>
      <c r="L1974" s="80">
        <v>1971.9061182733301</v>
      </c>
      <c r="M1974" s="80">
        <v>7887.6244730933204</v>
      </c>
      <c r="N1974" s="23"/>
    </row>
    <row r="1975" spans="9:14" ht="12.75" x14ac:dyDescent="0.2">
      <c r="I1975" s="30" t="str">
        <f t="shared" si="30"/>
        <v>21.09.21</v>
      </c>
      <c r="J1975" s="29"/>
      <c r="K1975" s="40" t="s">
        <v>25397</v>
      </c>
      <c r="L1975" s="80">
        <v>1996.5780512433303</v>
      </c>
      <c r="M1975" s="80">
        <v>7986.3122049733211</v>
      </c>
      <c r="N1975" s="23"/>
    </row>
    <row r="1976" spans="9:14" ht="12.75" x14ac:dyDescent="0.2">
      <c r="I1976" s="30" t="str">
        <f t="shared" si="30"/>
        <v>21.09.21</v>
      </c>
      <c r="J1976" s="29"/>
      <c r="K1976" s="98" t="s">
        <v>25398</v>
      </c>
      <c r="L1976" s="99">
        <v>2031.21926165333</v>
      </c>
      <c r="M1976" s="99">
        <v>8124.8770466133201</v>
      </c>
      <c r="N1976" s="23"/>
    </row>
    <row r="1977" spans="9:14" ht="12.75" x14ac:dyDescent="0.2">
      <c r="I1977" s="30" t="str">
        <f t="shared" si="30"/>
        <v>21.09.21</v>
      </c>
      <c r="J1977" s="29"/>
      <c r="K1977" s="40" t="s">
        <v>25399</v>
      </c>
      <c r="L1977" s="80">
        <v>2068.92279234333</v>
      </c>
      <c r="M1977" s="80">
        <v>8275.69116937332</v>
      </c>
      <c r="N1977" s="23"/>
    </row>
    <row r="1978" spans="9:14" ht="12.75" x14ac:dyDescent="0.2">
      <c r="I1978" s="30" t="str">
        <f t="shared" si="30"/>
        <v>21.09.21</v>
      </c>
      <c r="J1978" s="29"/>
      <c r="K1978" s="40" t="s">
        <v>25400</v>
      </c>
      <c r="L1978" s="80">
        <v>2079.6818773633304</v>
      </c>
      <c r="M1978" s="80">
        <v>8318.7275094533215</v>
      </c>
      <c r="N1978" s="23"/>
    </row>
    <row r="1979" spans="9:14" ht="12.75" x14ac:dyDescent="0.2">
      <c r="I1979" s="30" t="str">
        <f t="shared" si="30"/>
        <v>21.09.21</v>
      </c>
      <c r="J1979" s="29"/>
      <c r="K1979" s="40" t="s">
        <v>25401</v>
      </c>
      <c r="L1979" s="80">
        <v>2095.46519856333</v>
      </c>
      <c r="M1979" s="80">
        <v>8381.8607942533199</v>
      </c>
      <c r="N1979" s="23"/>
    </row>
    <row r="1980" spans="9:14" ht="12.75" x14ac:dyDescent="0.2">
      <c r="I1980" s="30" t="str">
        <f t="shared" si="30"/>
        <v>21.09.21</v>
      </c>
      <c r="J1980" s="29"/>
      <c r="K1980" s="98" t="s">
        <v>25402</v>
      </c>
      <c r="L1980" s="99">
        <v>2110.1594610033299</v>
      </c>
      <c r="M1980" s="99">
        <v>8440.6378440133194</v>
      </c>
      <c r="N1980" s="23"/>
    </row>
    <row r="1981" spans="9:14" ht="12.75" x14ac:dyDescent="0.2">
      <c r="I1981" s="30" t="str">
        <f t="shared" si="30"/>
        <v>21.09.21</v>
      </c>
      <c r="J1981" s="29"/>
      <c r="K1981" s="40" t="s">
        <v>25403</v>
      </c>
      <c r="L1981" s="80">
        <v>2093.5984076633304</v>
      </c>
      <c r="M1981" s="80">
        <v>8374.3936306533215</v>
      </c>
      <c r="N1981" s="23"/>
    </row>
    <row r="1982" spans="9:14" ht="12.75" x14ac:dyDescent="0.2">
      <c r="I1982" s="30" t="str">
        <f t="shared" si="30"/>
        <v>21.09.21</v>
      </c>
      <c r="J1982" s="29"/>
      <c r="K1982" s="40" t="s">
        <v>25404</v>
      </c>
      <c r="L1982" s="80">
        <v>2095.4848520933301</v>
      </c>
      <c r="M1982" s="80">
        <v>8381.9394083733205</v>
      </c>
      <c r="N1982" s="23"/>
    </row>
    <row r="1983" spans="9:14" ht="12.75" x14ac:dyDescent="0.2">
      <c r="I1983" s="30" t="str">
        <f t="shared" si="30"/>
        <v>21.09.21</v>
      </c>
      <c r="J1983" s="29"/>
      <c r="K1983" s="40" t="s">
        <v>25405</v>
      </c>
      <c r="L1983" s="80">
        <v>2113.0831422333304</v>
      </c>
      <c r="M1983" s="80">
        <v>8452.3325689333215</v>
      </c>
      <c r="N1983" s="23"/>
    </row>
    <row r="1984" spans="9:14" ht="12.75" x14ac:dyDescent="0.2">
      <c r="I1984" s="30" t="str">
        <f t="shared" si="30"/>
        <v>21.09.21</v>
      </c>
      <c r="J1984" s="29"/>
      <c r="K1984" s="98" t="s">
        <v>25406</v>
      </c>
      <c r="L1984" s="99">
        <v>2118.2393563233304</v>
      </c>
      <c r="M1984" s="99">
        <v>8472.9574252933216</v>
      </c>
      <c r="N1984" s="23"/>
    </row>
    <row r="1985" spans="9:14" ht="12.75" x14ac:dyDescent="0.2">
      <c r="I1985" s="30" t="str">
        <f t="shared" si="30"/>
        <v>21.09.21</v>
      </c>
      <c r="J1985" s="29"/>
      <c r="K1985" s="40" t="s">
        <v>25407</v>
      </c>
      <c r="L1985" s="80">
        <v>2103.7977523233299</v>
      </c>
      <c r="M1985" s="80">
        <v>8415.1910092933194</v>
      </c>
      <c r="N1985" s="23"/>
    </row>
    <row r="1986" spans="9:14" ht="12.75" x14ac:dyDescent="0.2">
      <c r="I1986" s="30" t="str">
        <f t="shared" si="30"/>
        <v>21.09.21</v>
      </c>
      <c r="J1986" s="29"/>
      <c r="K1986" s="40" t="s">
        <v>25408</v>
      </c>
      <c r="L1986" s="80">
        <v>2114.1909168633301</v>
      </c>
      <c r="M1986" s="80">
        <v>8456.7636674533205</v>
      </c>
      <c r="N1986" s="23"/>
    </row>
    <row r="1987" spans="9:14" ht="12.75" x14ac:dyDescent="0.2">
      <c r="I1987" s="30" t="str">
        <f t="shared" si="30"/>
        <v>21.09.21</v>
      </c>
      <c r="J1987" s="29"/>
      <c r="K1987" s="40" t="s">
        <v>25409</v>
      </c>
      <c r="L1987" s="80">
        <v>2125.9878482133299</v>
      </c>
      <c r="M1987" s="80">
        <v>8503.9513928533197</v>
      </c>
      <c r="N1987" s="23"/>
    </row>
    <row r="1988" spans="9:14" ht="12.75" x14ac:dyDescent="0.2">
      <c r="I1988" s="30" t="str">
        <f t="shared" si="30"/>
        <v>21.09.21</v>
      </c>
      <c r="J1988" s="29"/>
      <c r="K1988" s="98" t="s">
        <v>25410</v>
      </c>
      <c r="L1988" s="99">
        <v>2125.4246256433303</v>
      </c>
      <c r="M1988" s="99">
        <v>8501.6985025733211</v>
      </c>
      <c r="N1988" s="23"/>
    </row>
    <row r="1989" spans="9:14" ht="12.75" x14ac:dyDescent="0.2">
      <c r="I1989" s="30" t="str">
        <f t="shared" si="30"/>
        <v>21.09.21</v>
      </c>
      <c r="J1989" s="29"/>
      <c r="K1989" s="40" t="s">
        <v>25411</v>
      </c>
      <c r="L1989" s="80">
        <v>2122.5099287933299</v>
      </c>
      <c r="M1989" s="80">
        <v>8490.0397151733196</v>
      </c>
      <c r="N1989" s="23"/>
    </row>
    <row r="1990" spans="9:14" ht="12.75" x14ac:dyDescent="0.2">
      <c r="I1990" s="30" t="str">
        <f t="shared" si="30"/>
        <v>21.09.21</v>
      </c>
      <c r="J1990" s="29"/>
      <c r="K1990" s="40" t="s">
        <v>25412</v>
      </c>
      <c r="L1990" s="80">
        <v>2130.24189549333</v>
      </c>
      <c r="M1990" s="80">
        <v>8520.9675819733202</v>
      </c>
      <c r="N1990" s="23"/>
    </row>
    <row r="1991" spans="9:14" ht="12.75" x14ac:dyDescent="0.2">
      <c r="I1991" s="30" t="str">
        <f t="shared" si="30"/>
        <v>21.09.21</v>
      </c>
      <c r="J1991" s="29"/>
      <c r="K1991" s="40" t="s">
        <v>25413</v>
      </c>
      <c r="L1991" s="80">
        <v>2123.0662017133304</v>
      </c>
      <c r="M1991" s="80">
        <v>8492.2648068533217</v>
      </c>
      <c r="N1991" s="23"/>
    </row>
    <row r="1992" spans="9:14" ht="12.75" x14ac:dyDescent="0.2">
      <c r="I1992" s="30" t="str">
        <f t="shared" si="30"/>
        <v>21.09.21</v>
      </c>
      <c r="J1992" s="29"/>
      <c r="K1992" s="98" t="s">
        <v>25414</v>
      </c>
      <c r="L1992" s="99">
        <v>2102.6626199233301</v>
      </c>
      <c r="M1992" s="99">
        <v>8410.6504796933204</v>
      </c>
      <c r="N1992" s="23"/>
    </row>
    <row r="1993" spans="9:14" ht="12.75" x14ac:dyDescent="0.2">
      <c r="I1993" s="30" t="str">
        <f t="shared" si="30"/>
        <v>21.09.21</v>
      </c>
      <c r="J1993" s="29"/>
      <c r="K1993" s="40" t="s">
        <v>25415</v>
      </c>
      <c r="L1993" s="80">
        <v>2079.67512757333</v>
      </c>
      <c r="M1993" s="80">
        <v>8318.7005102933199</v>
      </c>
      <c r="N1993" s="23"/>
    </row>
    <row r="1994" spans="9:14" ht="12.75" x14ac:dyDescent="0.2">
      <c r="I1994" s="30" t="str">
        <f t="shared" si="30"/>
        <v>21.09.21</v>
      </c>
      <c r="J1994" s="29"/>
      <c r="K1994" s="40" t="s">
        <v>25416</v>
      </c>
      <c r="L1994" s="80">
        <v>2069.3191677633304</v>
      </c>
      <c r="M1994" s="80">
        <v>8277.2766710533215</v>
      </c>
      <c r="N1994" s="23"/>
    </row>
    <row r="1995" spans="9:14" ht="12.75" x14ac:dyDescent="0.2">
      <c r="I1995" s="30" t="str">
        <f t="shared" si="30"/>
        <v>21.09.21</v>
      </c>
      <c r="J1995" s="29"/>
      <c r="K1995" s="40" t="s">
        <v>25417</v>
      </c>
      <c r="L1995" s="80">
        <v>2051.4452181533302</v>
      </c>
      <c r="M1995" s="80">
        <v>8205.7808726133208</v>
      </c>
      <c r="N1995" s="23"/>
    </row>
    <row r="1996" spans="9:14" ht="12.75" x14ac:dyDescent="0.2">
      <c r="I1996" s="30" t="str">
        <f t="shared" si="30"/>
        <v>21.09.21</v>
      </c>
      <c r="J1996" s="29"/>
      <c r="K1996" s="98" t="s">
        <v>25418</v>
      </c>
      <c r="L1996" s="99">
        <v>2054.22443700333</v>
      </c>
      <c r="M1996" s="99">
        <v>8216.8977480133199</v>
      </c>
      <c r="N1996" s="23"/>
    </row>
    <row r="1997" spans="9:14" ht="12.75" x14ac:dyDescent="0.2">
      <c r="I1997" s="30" t="str">
        <f t="shared" si="30"/>
        <v>21.09.21</v>
      </c>
      <c r="J1997" s="29"/>
      <c r="K1997" s="40" t="s">
        <v>25419</v>
      </c>
      <c r="L1997" s="80">
        <v>2036.8988493033301</v>
      </c>
      <c r="M1997" s="80">
        <v>8147.5953972133202</v>
      </c>
      <c r="N1997" s="23"/>
    </row>
    <row r="1998" spans="9:14" ht="12.75" x14ac:dyDescent="0.2">
      <c r="I1998" s="30" t="str">
        <f t="shared" si="30"/>
        <v>21.09.21</v>
      </c>
      <c r="J1998" s="29"/>
      <c r="K1998" s="40" t="s">
        <v>25420</v>
      </c>
      <c r="L1998" s="80">
        <v>2035.6492445533302</v>
      </c>
      <c r="M1998" s="80">
        <v>8142.5969782133207</v>
      </c>
      <c r="N1998" s="23"/>
    </row>
    <row r="1999" spans="9:14" ht="12.75" x14ac:dyDescent="0.2">
      <c r="I1999" s="30" t="str">
        <f t="shared" si="30"/>
        <v>21.09.21</v>
      </c>
      <c r="J1999" s="29"/>
      <c r="K1999" s="40" t="s">
        <v>25421</v>
      </c>
      <c r="L1999" s="80">
        <v>2030.2229582633302</v>
      </c>
      <c r="M1999" s="80">
        <v>8120.8918330533206</v>
      </c>
      <c r="N1999" s="23"/>
    </row>
    <row r="2000" spans="9:14" ht="12.75" x14ac:dyDescent="0.2">
      <c r="I2000" s="30" t="str">
        <f t="shared" si="30"/>
        <v>21.09.21</v>
      </c>
      <c r="J2000" s="29"/>
      <c r="K2000" s="98" t="s">
        <v>25422</v>
      </c>
      <c r="L2000" s="99">
        <v>2003.3712135933301</v>
      </c>
      <c r="M2000" s="99">
        <v>8013.4848543733206</v>
      </c>
      <c r="N2000" s="23"/>
    </row>
    <row r="2001" spans="9:14" ht="12.75" x14ac:dyDescent="0.2">
      <c r="I2001" s="30" t="str">
        <f t="shared" si="30"/>
        <v>21.09.21</v>
      </c>
      <c r="J2001" s="29"/>
      <c r="K2001" s="40" t="s">
        <v>25423</v>
      </c>
      <c r="L2001" s="80">
        <v>1998.86573491333</v>
      </c>
      <c r="M2001" s="80">
        <v>7995.4629396533201</v>
      </c>
      <c r="N2001" s="23"/>
    </row>
    <row r="2002" spans="9:14" ht="12.75" x14ac:dyDescent="0.2">
      <c r="I2002" s="30" t="str">
        <f t="shared" si="30"/>
        <v>21.09.21</v>
      </c>
      <c r="J2002" s="29"/>
      <c r="K2002" s="40" t="s">
        <v>25424</v>
      </c>
      <c r="L2002" s="80">
        <v>1994.5826457233302</v>
      </c>
      <c r="M2002" s="80">
        <v>7978.3305828933208</v>
      </c>
      <c r="N2002" s="23"/>
    </row>
    <row r="2003" spans="9:14" ht="12.75" x14ac:dyDescent="0.2">
      <c r="I2003" s="30" t="str">
        <f t="shared" si="30"/>
        <v>21.09.21</v>
      </c>
      <c r="J2003" s="29"/>
      <c r="K2003" s="40" t="s">
        <v>25425</v>
      </c>
      <c r="L2003" s="80">
        <v>1994.22460167333</v>
      </c>
      <c r="M2003" s="80">
        <v>7976.8984066933199</v>
      </c>
      <c r="N2003" s="23"/>
    </row>
    <row r="2004" spans="9:14" ht="12.75" x14ac:dyDescent="0.2">
      <c r="I2004" s="30" t="str">
        <f t="shared" si="30"/>
        <v>21.09.21</v>
      </c>
      <c r="J2004" s="29"/>
      <c r="K2004" s="98" t="s">
        <v>25426</v>
      </c>
      <c r="L2004" s="99">
        <v>1982.0197767233301</v>
      </c>
      <c r="M2004" s="99">
        <v>7928.0791068933204</v>
      </c>
      <c r="N2004" s="23"/>
    </row>
    <row r="2005" spans="9:14" ht="12.75" x14ac:dyDescent="0.2">
      <c r="I2005" s="30" t="str">
        <f t="shared" si="30"/>
        <v>21.09.21</v>
      </c>
      <c r="J2005" s="29"/>
      <c r="K2005" s="40" t="s">
        <v>25427</v>
      </c>
      <c r="L2005" s="80">
        <v>1979.2948697533302</v>
      </c>
      <c r="M2005" s="80">
        <v>7917.1794790133208</v>
      </c>
      <c r="N2005" s="23"/>
    </row>
    <row r="2006" spans="9:14" ht="12.75" x14ac:dyDescent="0.2">
      <c r="I2006" s="30" t="str">
        <f t="shared" si="30"/>
        <v>21.09.21</v>
      </c>
      <c r="J2006" s="29"/>
      <c r="K2006" s="40" t="s">
        <v>25428</v>
      </c>
      <c r="L2006" s="80">
        <v>1973.9573898833301</v>
      </c>
      <c r="M2006" s="80">
        <v>7895.8295595333202</v>
      </c>
      <c r="N2006" s="23"/>
    </row>
    <row r="2007" spans="9:14" ht="12.75" x14ac:dyDescent="0.2">
      <c r="I2007" s="30" t="str">
        <f t="shared" si="30"/>
        <v>21.09.21</v>
      </c>
      <c r="J2007" s="29"/>
      <c r="K2007" s="40" t="s">
        <v>25429</v>
      </c>
      <c r="L2007" s="80">
        <v>1959.4288607933302</v>
      </c>
      <c r="M2007" s="80">
        <v>7837.7154431733206</v>
      </c>
      <c r="N2007" s="23"/>
    </row>
    <row r="2008" spans="9:14" ht="12.75" x14ac:dyDescent="0.2">
      <c r="I2008" s="30" t="str">
        <f t="shared" si="30"/>
        <v>21.09.21</v>
      </c>
      <c r="J2008" s="29"/>
      <c r="K2008" s="98" t="s">
        <v>25430</v>
      </c>
      <c r="L2008" s="99">
        <v>1955.7090741833301</v>
      </c>
      <c r="M2008" s="99">
        <v>7822.8362967333205</v>
      </c>
      <c r="N2008" s="23"/>
    </row>
    <row r="2009" spans="9:14" ht="12.75" x14ac:dyDescent="0.2">
      <c r="I2009" s="30" t="str">
        <f t="shared" si="30"/>
        <v>21.09.21</v>
      </c>
      <c r="J2009" s="29"/>
      <c r="K2009" s="40" t="s">
        <v>25431</v>
      </c>
      <c r="L2009" s="80">
        <v>1942.8552532833303</v>
      </c>
      <c r="M2009" s="80">
        <v>7771.4210131333211</v>
      </c>
      <c r="N2009" s="23"/>
    </row>
    <row r="2010" spans="9:14" ht="12.75" x14ac:dyDescent="0.2">
      <c r="I2010" s="30" t="str">
        <f t="shared" ref="I2010:I2073" si="31">IF(K2010="","",LEFT(K2010,8))</f>
        <v>21.09.21</v>
      </c>
      <c r="J2010" s="29"/>
      <c r="K2010" s="40" t="s">
        <v>25432</v>
      </c>
      <c r="L2010" s="80">
        <v>1940.7668866333302</v>
      </c>
      <c r="M2010" s="80">
        <v>7763.0675465333206</v>
      </c>
      <c r="N2010" s="23"/>
    </row>
    <row r="2011" spans="9:14" ht="12.75" x14ac:dyDescent="0.2">
      <c r="I2011" s="30" t="str">
        <f t="shared" si="31"/>
        <v>21.09.21</v>
      </c>
      <c r="J2011" s="29"/>
      <c r="K2011" s="40" t="s">
        <v>25433</v>
      </c>
      <c r="L2011" s="80">
        <v>1934.4329356333301</v>
      </c>
      <c r="M2011" s="80">
        <v>7737.7317425333204</v>
      </c>
      <c r="N2011" s="23"/>
    </row>
    <row r="2012" spans="9:14" ht="12.75" x14ac:dyDescent="0.2">
      <c r="I2012" s="30" t="str">
        <f t="shared" si="31"/>
        <v>21.09.21</v>
      </c>
      <c r="J2012" s="29"/>
      <c r="K2012" s="98" t="s">
        <v>25434</v>
      </c>
      <c r="L2012" s="99">
        <v>1928.9380414133302</v>
      </c>
      <c r="M2012" s="99">
        <v>7715.7521656533208</v>
      </c>
      <c r="N2012" s="23"/>
    </row>
    <row r="2013" spans="9:14" ht="12.75" x14ac:dyDescent="0.2">
      <c r="I2013" s="30" t="str">
        <f t="shared" si="31"/>
        <v>21.09.21</v>
      </c>
      <c r="J2013" s="29"/>
      <c r="K2013" s="40" t="s">
        <v>25435</v>
      </c>
      <c r="L2013" s="80">
        <v>1931.3833285533301</v>
      </c>
      <c r="M2013" s="80">
        <v>7725.5333142133204</v>
      </c>
      <c r="N2013" s="23"/>
    </row>
    <row r="2014" spans="9:14" ht="12.75" x14ac:dyDescent="0.2">
      <c r="I2014" s="30" t="str">
        <f t="shared" si="31"/>
        <v>21.09.21</v>
      </c>
      <c r="J2014" s="29"/>
      <c r="K2014" s="40" t="s">
        <v>25436</v>
      </c>
      <c r="L2014" s="80">
        <v>1928.01171637333</v>
      </c>
      <c r="M2014" s="80">
        <v>7712.0468654933202</v>
      </c>
      <c r="N2014" s="23"/>
    </row>
    <row r="2015" spans="9:14" ht="12.75" x14ac:dyDescent="0.2">
      <c r="I2015" s="30" t="str">
        <f t="shared" si="31"/>
        <v>21.09.21</v>
      </c>
      <c r="J2015" s="29"/>
      <c r="K2015" s="40" t="s">
        <v>25437</v>
      </c>
      <c r="L2015" s="80">
        <v>1938.7004533233301</v>
      </c>
      <c r="M2015" s="80">
        <v>7754.8018132933203</v>
      </c>
      <c r="N2015" s="23"/>
    </row>
    <row r="2016" spans="9:14" ht="12.75" x14ac:dyDescent="0.2">
      <c r="I2016" s="30" t="str">
        <f t="shared" si="31"/>
        <v>21.09.21</v>
      </c>
      <c r="J2016" s="29"/>
      <c r="K2016" s="98" t="s">
        <v>25438</v>
      </c>
      <c r="L2016" s="99">
        <v>1956.6558186633299</v>
      </c>
      <c r="M2016" s="99">
        <v>7826.6232746533196</v>
      </c>
      <c r="N2016" s="23"/>
    </row>
    <row r="2017" spans="9:14" ht="12.75" x14ac:dyDescent="0.2">
      <c r="I2017" s="30" t="str">
        <f t="shared" si="31"/>
        <v>21.09.21</v>
      </c>
      <c r="J2017" s="29"/>
      <c r="K2017" s="40" t="s">
        <v>25439</v>
      </c>
      <c r="L2017" s="80">
        <v>1954.4960667833302</v>
      </c>
      <c r="M2017" s="80">
        <v>7817.9842671333208</v>
      </c>
      <c r="N2017" s="23"/>
    </row>
    <row r="2018" spans="9:14" ht="12.75" x14ac:dyDescent="0.2">
      <c r="I2018" s="30" t="str">
        <f t="shared" si="31"/>
        <v>21.09.21</v>
      </c>
      <c r="J2018" s="29"/>
      <c r="K2018" s="40" t="s">
        <v>25440</v>
      </c>
      <c r="L2018" s="80">
        <v>1957.17656054333</v>
      </c>
      <c r="M2018" s="80">
        <v>7828.7062421733199</v>
      </c>
      <c r="N2018" s="23"/>
    </row>
    <row r="2019" spans="9:14" ht="12.75" x14ac:dyDescent="0.2">
      <c r="I2019" s="30" t="str">
        <f t="shared" si="31"/>
        <v>21.09.21</v>
      </c>
      <c r="J2019" s="29"/>
      <c r="K2019" s="40" t="s">
        <v>25441</v>
      </c>
      <c r="L2019" s="80">
        <v>1971.84054177333</v>
      </c>
      <c r="M2019" s="80">
        <v>7887.3621670933198</v>
      </c>
      <c r="N2019" s="23"/>
    </row>
    <row r="2020" spans="9:14" ht="12.75" x14ac:dyDescent="0.2">
      <c r="I2020" s="30" t="str">
        <f t="shared" si="31"/>
        <v>21.09.21</v>
      </c>
      <c r="J2020" s="29"/>
      <c r="K2020" s="98" t="s">
        <v>25442</v>
      </c>
      <c r="L2020" s="99">
        <v>1989.7726293933299</v>
      </c>
      <c r="M2020" s="99">
        <v>7959.0905175733196</v>
      </c>
      <c r="N2020" s="23"/>
    </row>
    <row r="2021" spans="9:14" ht="12.75" x14ac:dyDescent="0.2">
      <c r="I2021" s="30" t="str">
        <f t="shared" si="31"/>
        <v>21.09.21</v>
      </c>
      <c r="J2021" s="29"/>
      <c r="K2021" s="40" t="s">
        <v>25443</v>
      </c>
      <c r="L2021" s="80">
        <v>2004.7613181633301</v>
      </c>
      <c r="M2021" s="80">
        <v>8019.0452726533204</v>
      </c>
      <c r="N2021" s="23"/>
    </row>
    <row r="2022" spans="9:14" ht="12.75" x14ac:dyDescent="0.2">
      <c r="I2022" s="30" t="str">
        <f t="shared" si="31"/>
        <v>21.09.21</v>
      </c>
      <c r="J2022" s="29"/>
      <c r="K2022" s="40" t="s">
        <v>25444</v>
      </c>
      <c r="L2022" s="80">
        <v>2008.9572226033301</v>
      </c>
      <c r="M2022" s="80">
        <v>8035.8288904133206</v>
      </c>
      <c r="N2022" s="23"/>
    </row>
    <row r="2023" spans="9:14" ht="12.75" x14ac:dyDescent="0.2">
      <c r="I2023" s="30" t="str">
        <f t="shared" si="31"/>
        <v>21.09.21</v>
      </c>
      <c r="J2023" s="29"/>
      <c r="K2023" s="40" t="s">
        <v>25445</v>
      </c>
      <c r="L2023" s="80">
        <v>1993.75968215333</v>
      </c>
      <c r="M2023" s="80">
        <v>7975.03872861332</v>
      </c>
      <c r="N2023" s="23"/>
    </row>
    <row r="2024" spans="9:14" ht="12.75" x14ac:dyDescent="0.2">
      <c r="I2024" s="30" t="str">
        <f t="shared" si="31"/>
        <v>21.09.21</v>
      </c>
      <c r="J2024" s="29"/>
      <c r="K2024" s="98" t="s">
        <v>25446</v>
      </c>
      <c r="L2024" s="99">
        <v>1974.0029723733303</v>
      </c>
      <c r="M2024" s="99">
        <v>7896.0118894933212</v>
      </c>
      <c r="N2024" s="23"/>
    </row>
    <row r="2025" spans="9:14" ht="12.75" x14ac:dyDescent="0.2">
      <c r="I2025" s="30" t="str">
        <f t="shared" si="31"/>
        <v>21.09.21</v>
      </c>
      <c r="J2025" s="29"/>
      <c r="K2025" s="40" t="s">
        <v>25447</v>
      </c>
      <c r="L2025" s="80">
        <v>1938.35940311333</v>
      </c>
      <c r="M2025" s="80">
        <v>7753.4376124533201</v>
      </c>
      <c r="N2025" s="23"/>
    </row>
    <row r="2026" spans="9:14" ht="12.75" x14ac:dyDescent="0.2">
      <c r="I2026" s="30" t="str">
        <f t="shared" si="31"/>
        <v>21.09.21</v>
      </c>
      <c r="J2026" s="29"/>
      <c r="K2026" s="40" t="s">
        <v>25448</v>
      </c>
      <c r="L2026" s="80">
        <v>1900.4540997133302</v>
      </c>
      <c r="M2026" s="80">
        <v>7601.8163988533206</v>
      </c>
      <c r="N2026" s="23"/>
    </row>
    <row r="2027" spans="9:14" ht="12.75" x14ac:dyDescent="0.2">
      <c r="I2027" s="30" t="str">
        <f t="shared" si="31"/>
        <v>21.09.21</v>
      </c>
      <c r="J2027" s="29"/>
      <c r="K2027" s="40" t="s">
        <v>25449</v>
      </c>
      <c r="L2027" s="80">
        <v>1851.6414131533299</v>
      </c>
      <c r="M2027" s="80">
        <v>7406.5656526133198</v>
      </c>
      <c r="N2027" s="23"/>
    </row>
    <row r="2028" spans="9:14" ht="12.75" x14ac:dyDescent="0.2">
      <c r="I2028" s="30" t="str">
        <f t="shared" si="31"/>
        <v>21.09.21</v>
      </c>
      <c r="J2028" s="29"/>
      <c r="K2028" s="98" t="s">
        <v>25450</v>
      </c>
      <c r="L2028" s="99">
        <v>1811.4452647433302</v>
      </c>
      <c r="M2028" s="99">
        <v>7245.7810589733208</v>
      </c>
      <c r="N2028" s="23"/>
    </row>
    <row r="2029" spans="9:14" ht="12.75" x14ac:dyDescent="0.2">
      <c r="I2029" s="30" t="str">
        <f t="shared" si="31"/>
        <v>21.09.21</v>
      </c>
      <c r="J2029" s="29"/>
      <c r="K2029" s="40" t="s">
        <v>25451</v>
      </c>
      <c r="L2029" s="80">
        <v>1762.7017894133301</v>
      </c>
      <c r="M2029" s="80">
        <v>7050.8071576533202</v>
      </c>
      <c r="N2029" s="23"/>
    </row>
    <row r="2030" spans="9:14" ht="12.75" x14ac:dyDescent="0.2">
      <c r="I2030" s="30" t="str">
        <f t="shared" si="31"/>
        <v>21.09.21</v>
      </c>
      <c r="J2030" s="29"/>
      <c r="K2030" s="40" t="s">
        <v>25452</v>
      </c>
      <c r="L2030" s="80">
        <v>1719.9440397233302</v>
      </c>
      <c r="M2030" s="80">
        <v>6879.7761588933208</v>
      </c>
      <c r="N2030" s="23"/>
    </row>
    <row r="2031" spans="9:14" ht="12.75" x14ac:dyDescent="0.2">
      <c r="I2031" s="30" t="str">
        <f t="shared" si="31"/>
        <v>21.09.21</v>
      </c>
      <c r="J2031" s="29"/>
      <c r="K2031" s="40" t="s">
        <v>25453</v>
      </c>
      <c r="L2031" s="80">
        <v>1689.24107494333</v>
      </c>
      <c r="M2031" s="80">
        <v>6756.9642997733199</v>
      </c>
      <c r="N2031" s="23"/>
    </row>
    <row r="2032" spans="9:14" ht="12.75" x14ac:dyDescent="0.2">
      <c r="I2032" s="30" t="str">
        <f t="shared" si="31"/>
        <v>21.09.21</v>
      </c>
      <c r="J2032" s="29"/>
      <c r="K2032" s="98" t="s">
        <v>25454</v>
      </c>
      <c r="L2032" s="99">
        <v>1653.0593613933302</v>
      </c>
      <c r="M2032" s="99">
        <v>6612.2374455733207</v>
      </c>
      <c r="N2032" s="23"/>
    </row>
    <row r="2033" spans="9:14" ht="12.75" x14ac:dyDescent="0.2">
      <c r="I2033" s="30" t="str">
        <f t="shared" si="31"/>
        <v>21.09.21</v>
      </c>
      <c r="J2033" s="29"/>
      <c r="K2033" s="40" t="s">
        <v>25455</v>
      </c>
      <c r="L2033" s="80">
        <v>1675.99735735333</v>
      </c>
      <c r="M2033" s="80">
        <v>6703.9894294133201</v>
      </c>
      <c r="N2033" s="23"/>
    </row>
    <row r="2034" spans="9:14" ht="12.75" x14ac:dyDescent="0.2">
      <c r="I2034" s="30" t="str">
        <f t="shared" si="31"/>
        <v>21.09.21</v>
      </c>
      <c r="J2034" s="29"/>
      <c r="K2034" s="40" t="s">
        <v>25456</v>
      </c>
      <c r="L2034" s="80">
        <v>1663.8150036433301</v>
      </c>
      <c r="M2034" s="80">
        <v>6655.2600145733204</v>
      </c>
      <c r="N2034" s="23"/>
    </row>
    <row r="2035" spans="9:14" ht="12.75" x14ac:dyDescent="0.2">
      <c r="I2035" s="30" t="str">
        <f t="shared" si="31"/>
        <v>21.09.21</v>
      </c>
      <c r="J2035" s="29"/>
      <c r="K2035" s="40" t="s">
        <v>25457</v>
      </c>
      <c r="L2035" s="80">
        <v>1623.5619032033301</v>
      </c>
      <c r="M2035" s="80">
        <v>6494.2476128133203</v>
      </c>
      <c r="N2035" s="23"/>
    </row>
    <row r="2036" spans="9:14" ht="12.75" x14ac:dyDescent="0.2">
      <c r="I2036" s="30" t="str">
        <f t="shared" si="31"/>
        <v>21.09.21</v>
      </c>
      <c r="J2036" s="29"/>
      <c r="K2036" s="98" t="s">
        <v>25458</v>
      </c>
      <c r="L2036" s="99">
        <v>1580.7232006133302</v>
      </c>
      <c r="M2036" s="99">
        <v>6322.8928024533207</v>
      </c>
      <c r="N2036" s="23"/>
    </row>
    <row r="2037" spans="9:14" ht="12.75" x14ac:dyDescent="0.2">
      <c r="I2037" s="30" t="str">
        <f t="shared" si="31"/>
        <v>21.09.21</v>
      </c>
      <c r="J2037" s="29"/>
      <c r="K2037" s="40" t="s">
        <v>25459</v>
      </c>
      <c r="L2037" s="80">
        <v>1553.8238716133301</v>
      </c>
      <c r="M2037" s="80">
        <v>6215.2954864533203</v>
      </c>
      <c r="N2037" s="23"/>
    </row>
    <row r="2038" spans="9:14" ht="12.75" x14ac:dyDescent="0.2">
      <c r="I2038" s="30" t="str">
        <f t="shared" si="31"/>
        <v>21.09.21</v>
      </c>
      <c r="J2038" s="29"/>
      <c r="K2038" s="40" t="s">
        <v>25460</v>
      </c>
      <c r="L2038" s="80">
        <v>1517.31933298333</v>
      </c>
      <c r="M2038" s="80">
        <v>6069.2773319333201</v>
      </c>
      <c r="N2038" s="23"/>
    </row>
    <row r="2039" spans="9:14" ht="12.75" x14ac:dyDescent="0.2">
      <c r="I2039" s="30" t="str">
        <f t="shared" si="31"/>
        <v>21.09.21</v>
      </c>
      <c r="J2039" s="29"/>
      <c r="K2039" s="40" t="s">
        <v>25461</v>
      </c>
      <c r="L2039" s="80">
        <v>1478.06307856333</v>
      </c>
      <c r="M2039" s="80">
        <v>5912.25231425332</v>
      </c>
      <c r="N2039" s="23"/>
    </row>
    <row r="2040" spans="9:14" ht="12.75" x14ac:dyDescent="0.2">
      <c r="I2040" s="30" t="str">
        <f t="shared" si="31"/>
        <v>21.09.21</v>
      </c>
      <c r="J2040" s="29"/>
      <c r="K2040" s="98" t="s">
        <v>25462</v>
      </c>
      <c r="L2040" s="99">
        <v>1460.11216207333</v>
      </c>
      <c r="M2040" s="99">
        <v>5840.4486482933198</v>
      </c>
      <c r="N2040" s="23"/>
    </row>
    <row r="2041" spans="9:14" ht="12.75" x14ac:dyDescent="0.2">
      <c r="I2041" s="30" t="str">
        <f t="shared" si="31"/>
        <v>22.09.21</v>
      </c>
      <c r="J2041" s="29"/>
      <c r="K2041" s="40" t="s">
        <v>25463</v>
      </c>
      <c r="L2041" s="80">
        <v>1467.13233525333</v>
      </c>
      <c r="M2041" s="80">
        <v>5868.5293410133199</v>
      </c>
      <c r="N2041" s="23"/>
    </row>
    <row r="2042" spans="9:14" ht="12.75" x14ac:dyDescent="0.2">
      <c r="I2042" s="30" t="str">
        <f t="shared" si="31"/>
        <v>22.09.21</v>
      </c>
      <c r="J2042" s="29"/>
      <c r="K2042" s="40" t="s">
        <v>25464</v>
      </c>
      <c r="L2042" s="80">
        <v>1442.99918743333</v>
      </c>
      <c r="M2042" s="80">
        <v>5771.99674973332</v>
      </c>
      <c r="N2042" s="23"/>
    </row>
    <row r="2043" spans="9:14" ht="12.75" x14ac:dyDescent="0.2">
      <c r="I2043" s="30" t="str">
        <f t="shared" si="31"/>
        <v>22.09.21</v>
      </c>
      <c r="J2043" s="29"/>
      <c r="K2043" s="40" t="s">
        <v>25465</v>
      </c>
      <c r="L2043" s="80">
        <v>1431.4506256833301</v>
      </c>
      <c r="M2043" s="80">
        <v>5725.8025027333206</v>
      </c>
      <c r="N2043" s="23"/>
    </row>
    <row r="2044" spans="9:14" ht="12.75" x14ac:dyDescent="0.2">
      <c r="I2044" s="30" t="str">
        <f t="shared" si="31"/>
        <v>22.09.21</v>
      </c>
      <c r="J2044" s="29"/>
      <c r="K2044" s="98" t="s">
        <v>25466</v>
      </c>
      <c r="L2044" s="99">
        <v>1424.1338938133301</v>
      </c>
      <c r="M2044" s="99">
        <v>5696.5355752533205</v>
      </c>
      <c r="N2044" s="23"/>
    </row>
    <row r="2045" spans="9:14" ht="12.75" x14ac:dyDescent="0.2">
      <c r="I2045" s="30" t="str">
        <f t="shared" si="31"/>
        <v>22.09.21</v>
      </c>
      <c r="J2045" s="29"/>
      <c r="K2045" s="40" t="s">
        <v>25467</v>
      </c>
      <c r="L2045" s="80">
        <v>1398.9119733933301</v>
      </c>
      <c r="M2045" s="80">
        <v>5595.6478935733203</v>
      </c>
      <c r="N2045" s="23"/>
    </row>
    <row r="2046" spans="9:14" ht="12.75" x14ac:dyDescent="0.2">
      <c r="I2046" s="30" t="str">
        <f t="shared" si="31"/>
        <v>22.09.21</v>
      </c>
      <c r="J2046" s="29"/>
      <c r="K2046" s="40" t="s">
        <v>25468</v>
      </c>
      <c r="L2046" s="80">
        <v>1390.0061754533301</v>
      </c>
      <c r="M2046" s="80">
        <v>5560.0247018133205</v>
      </c>
      <c r="N2046" s="23"/>
    </row>
    <row r="2047" spans="9:14" ht="12.75" x14ac:dyDescent="0.2">
      <c r="I2047" s="30" t="str">
        <f t="shared" si="31"/>
        <v>22.09.21</v>
      </c>
      <c r="J2047" s="29"/>
      <c r="K2047" s="40" t="s">
        <v>25469</v>
      </c>
      <c r="L2047" s="80">
        <v>1373.64950528333</v>
      </c>
      <c r="M2047" s="80">
        <v>5494.5980211333199</v>
      </c>
      <c r="N2047" s="23"/>
    </row>
    <row r="2048" spans="9:14" ht="12.75" x14ac:dyDescent="0.2">
      <c r="I2048" s="30" t="str">
        <f t="shared" si="31"/>
        <v>22.09.21</v>
      </c>
      <c r="J2048" s="29"/>
      <c r="K2048" s="98" t="s">
        <v>25470</v>
      </c>
      <c r="L2048" s="99">
        <v>1363.1875456033299</v>
      </c>
      <c r="M2048" s="99">
        <v>5452.7501824133196</v>
      </c>
      <c r="N2048" s="23"/>
    </row>
    <row r="2049" spans="9:14" ht="12.75" x14ac:dyDescent="0.2">
      <c r="I2049" s="30" t="str">
        <f t="shared" si="31"/>
        <v>22.09.21</v>
      </c>
      <c r="J2049" s="29"/>
      <c r="K2049" s="40" t="s">
        <v>25471</v>
      </c>
      <c r="L2049" s="80">
        <v>1375.81333173333</v>
      </c>
      <c r="M2049" s="80">
        <v>5503.2533269333198</v>
      </c>
      <c r="N2049" s="23"/>
    </row>
    <row r="2050" spans="9:14" ht="12.75" x14ac:dyDescent="0.2">
      <c r="I2050" s="30" t="str">
        <f t="shared" si="31"/>
        <v>22.09.21</v>
      </c>
      <c r="J2050" s="29"/>
      <c r="K2050" s="40" t="s">
        <v>25472</v>
      </c>
      <c r="L2050" s="80">
        <v>1365.4460628633301</v>
      </c>
      <c r="M2050" s="80">
        <v>5461.7842514533204</v>
      </c>
      <c r="N2050" s="23"/>
    </row>
    <row r="2051" spans="9:14" ht="12.75" x14ac:dyDescent="0.2">
      <c r="I2051" s="30" t="str">
        <f t="shared" si="31"/>
        <v>22.09.21</v>
      </c>
      <c r="J2051" s="29"/>
      <c r="K2051" s="40" t="s">
        <v>25473</v>
      </c>
      <c r="L2051" s="80">
        <v>1354.23719601333</v>
      </c>
      <c r="M2051" s="80">
        <v>5416.9487840533202</v>
      </c>
      <c r="N2051" s="23"/>
    </row>
    <row r="2052" spans="9:14" ht="12.75" x14ac:dyDescent="0.2">
      <c r="I2052" s="30" t="str">
        <f t="shared" si="31"/>
        <v>22.09.21</v>
      </c>
      <c r="J2052" s="29"/>
      <c r="K2052" s="98" t="s">
        <v>25474</v>
      </c>
      <c r="L2052" s="99">
        <v>1345.0092960433299</v>
      </c>
      <c r="M2052" s="99">
        <v>5380.0371841733195</v>
      </c>
      <c r="N2052" s="23"/>
    </row>
    <row r="2053" spans="9:14" ht="12.75" x14ac:dyDescent="0.2">
      <c r="I2053" s="30" t="str">
        <f t="shared" si="31"/>
        <v>22.09.21</v>
      </c>
      <c r="J2053" s="29"/>
      <c r="K2053" s="40" t="s">
        <v>25475</v>
      </c>
      <c r="L2053" s="80">
        <v>1340.7246648733301</v>
      </c>
      <c r="M2053" s="80">
        <v>5362.8986594933203</v>
      </c>
      <c r="N2053" s="23"/>
    </row>
    <row r="2054" spans="9:14" ht="12.75" x14ac:dyDescent="0.2">
      <c r="I2054" s="30" t="str">
        <f t="shared" si="31"/>
        <v>22.09.21</v>
      </c>
      <c r="J2054" s="29"/>
      <c r="K2054" s="40" t="s">
        <v>25476</v>
      </c>
      <c r="L2054" s="80">
        <v>1332.6162603933301</v>
      </c>
      <c r="M2054" s="80">
        <v>5330.4650415733204</v>
      </c>
      <c r="N2054" s="23"/>
    </row>
    <row r="2055" spans="9:14" ht="12.75" x14ac:dyDescent="0.2">
      <c r="I2055" s="30" t="str">
        <f t="shared" si="31"/>
        <v>22.09.21</v>
      </c>
      <c r="J2055" s="29"/>
      <c r="K2055" s="40" t="s">
        <v>25477</v>
      </c>
      <c r="L2055" s="80">
        <v>1333.95876551333</v>
      </c>
      <c r="M2055" s="80">
        <v>5335.8350620533201</v>
      </c>
      <c r="N2055" s="23"/>
    </row>
    <row r="2056" spans="9:14" ht="12.75" x14ac:dyDescent="0.2">
      <c r="I2056" s="30" t="str">
        <f t="shared" si="31"/>
        <v>22.09.21</v>
      </c>
      <c r="J2056" s="29"/>
      <c r="K2056" s="98" t="s">
        <v>25478</v>
      </c>
      <c r="L2056" s="99">
        <v>1337.74443693333</v>
      </c>
      <c r="M2056" s="99">
        <v>5350.97774773332</v>
      </c>
      <c r="N2056" s="23"/>
    </row>
    <row r="2057" spans="9:14" ht="12.75" x14ac:dyDescent="0.2">
      <c r="I2057" s="30" t="str">
        <f t="shared" si="31"/>
        <v>22.09.21</v>
      </c>
      <c r="J2057" s="29"/>
      <c r="K2057" s="40" t="s">
        <v>25479</v>
      </c>
      <c r="L2057" s="80">
        <v>1359.1750609933299</v>
      </c>
      <c r="M2057" s="80">
        <v>5436.7002439733196</v>
      </c>
      <c r="N2057" s="23"/>
    </row>
    <row r="2058" spans="9:14" ht="12.75" x14ac:dyDescent="0.2">
      <c r="I2058" s="30" t="str">
        <f t="shared" si="31"/>
        <v>22.09.21</v>
      </c>
      <c r="J2058" s="29"/>
      <c r="K2058" s="40" t="s">
        <v>25480</v>
      </c>
      <c r="L2058" s="80">
        <v>1367.58238795333</v>
      </c>
      <c r="M2058" s="80">
        <v>5470.32955181332</v>
      </c>
      <c r="N2058" s="23"/>
    </row>
    <row r="2059" spans="9:14" ht="12.75" x14ac:dyDescent="0.2">
      <c r="I2059" s="30" t="str">
        <f t="shared" si="31"/>
        <v>22.09.21</v>
      </c>
      <c r="J2059" s="29"/>
      <c r="K2059" s="40" t="s">
        <v>25481</v>
      </c>
      <c r="L2059" s="80">
        <v>1372.8965579333301</v>
      </c>
      <c r="M2059" s="80">
        <v>5491.5862317333203</v>
      </c>
      <c r="N2059" s="23"/>
    </row>
    <row r="2060" spans="9:14" ht="12.75" x14ac:dyDescent="0.2">
      <c r="I2060" s="30" t="str">
        <f t="shared" si="31"/>
        <v>22.09.21</v>
      </c>
      <c r="J2060" s="29"/>
      <c r="K2060" s="98" t="s">
        <v>25482</v>
      </c>
      <c r="L2060" s="99">
        <v>1396.9412307033299</v>
      </c>
      <c r="M2060" s="99">
        <v>5587.7649228133196</v>
      </c>
      <c r="N2060" s="23"/>
    </row>
    <row r="2061" spans="9:14" ht="12.75" x14ac:dyDescent="0.2">
      <c r="I2061" s="30" t="str">
        <f t="shared" si="31"/>
        <v>22.09.21</v>
      </c>
      <c r="J2061" s="29"/>
      <c r="K2061" s="40" t="s">
        <v>25483</v>
      </c>
      <c r="L2061" s="80">
        <v>1452.78347509333</v>
      </c>
      <c r="M2061" s="80">
        <v>5811.1339003733201</v>
      </c>
      <c r="N2061" s="23"/>
    </row>
    <row r="2062" spans="9:14" ht="12.75" x14ac:dyDescent="0.2">
      <c r="I2062" s="30" t="str">
        <f t="shared" si="31"/>
        <v>22.09.21</v>
      </c>
      <c r="J2062" s="29"/>
      <c r="K2062" s="40" t="s">
        <v>25484</v>
      </c>
      <c r="L2062" s="80">
        <v>1495.59021853333</v>
      </c>
      <c r="M2062" s="80">
        <v>5982.3608741333201</v>
      </c>
      <c r="N2062" s="23"/>
    </row>
    <row r="2063" spans="9:14" ht="12.75" x14ac:dyDescent="0.2">
      <c r="I2063" s="30" t="str">
        <f t="shared" si="31"/>
        <v>22.09.21</v>
      </c>
      <c r="J2063" s="29"/>
      <c r="K2063" s="40" t="s">
        <v>25485</v>
      </c>
      <c r="L2063" s="80">
        <v>1545.2526950633301</v>
      </c>
      <c r="M2063" s="80">
        <v>6181.0107802533203</v>
      </c>
      <c r="N2063" s="23"/>
    </row>
    <row r="2064" spans="9:14" ht="12.75" x14ac:dyDescent="0.2">
      <c r="I2064" s="30" t="str">
        <f t="shared" si="31"/>
        <v>22.09.21</v>
      </c>
      <c r="J2064" s="29"/>
      <c r="K2064" s="98" t="s">
        <v>25486</v>
      </c>
      <c r="L2064" s="99">
        <v>1606.8869001133301</v>
      </c>
      <c r="M2064" s="99">
        <v>6427.5476004533202</v>
      </c>
      <c r="N2064" s="23"/>
    </row>
    <row r="2065" spans="9:14" ht="12.75" x14ac:dyDescent="0.2">
      <c r="I2065" s="30" t="str">
        <f t="shared" si="31"/>
        <v>22.09.21</v>
      </c>
      <c r="J2065" s="29"/>
      <c r="K2065" s="40" t="s">
        <v>25487</v>
      </c>
      <c r="L2065" s="80">
        <v>1717.1754512833302</v>
      </c>
      <c r="M2065" s="80">
        <v>6868.7018051333207</v>
      </c>
      <c r="N2065" s="23"/>
    </row>
    <row r="2066" spans="9:14" ht="12.75" x14ac:dyDescent="0.2">
      <c r="I2066" s="30" t="str">
        <f t="shared" si="31"/>
        <v>22.09.21</v>
      </c>
      <c r="J2066" s="29"/>
      <c r="K2066" s="40" t="s">
        <v>25488</v>
      </c>
      <c r="L2066" s="80">
        <v>1796.8807954233303</v>
      </c>
      <c r="M2066" s="80">
        <v>7187.523181693321</v>
      </c>
      <c r="N2066" s="23"/>
    </row>
    <row r="2067" spans="9:14" ht="12.75" x14ac:dyDescent="0.2">
      <c r="I2067" s="30" t="str">
        <f t="shared" si="31"/>
        <v>22.09.21</v>
      </c>
      <c r="J2067" s="29"/>
      <c r="K2067" s="40" t="s">
        <v>25489</v>
      </c>
      <c r="L2067" s="80">
        <v>1861.18344362333</v>
      </c>
      <c r="M2067" s="80">
        <v>7444.7337744933202</v>
      </c>
      <c r="N2067" s="23"/>
    </row>
    <row r="2068" spans="9:14" ht="12.75" x14ac:dyDescent="0.2">
      <c r="I2068" s="30" t="str">
        <f t="shared" si="31"/>
        <v>22.09.21</v>
      </c>
      <c r="J2068" s="29"/>
      <c r="K2068" s="98" t="s">
        <v>25490</v>
      </c>
      <c r="L2068" s="99">
        <v>1917.54805985333</v>
      </c>
      <c r="M2068" s="99">
        <v>7670.1922394133198</v>
      </c>
      <c r="N2068" s="23"/>
    </row>
    <row r="2069" spans="9:14" ht="12.75" x14ac:dyDescent="0.2">
      <c r="I2069" s="30" t="str">
        <f t="shared" si="31"/>
        <v>22.09.21</v>
      </c>
      <c r="J2069" s="29"/>
      <c r="K2069" s="40" t="s">
        <v>25491</v>
      </c>
      <c r="L2069" s="80">
        <v>1983.1580079533301</v>
      </c>
      <c r="M2069" s="80">
        <v>7932.6320318133203</v>
      </c>
      <c r="N2069" s="23"/>
    </row>
    <row r="2070" spans="9:14" ht="12.75" x14ac:dyDescent="0.2">
      <c r="I2070" s="30" t="str">
        <f t="shared" si="31"/>
        <v>22.09.21</v>
      </c>
      <c r="J2070" s="29"/>
      <c r="K2070" s="40" t="s">
        <v>25492</v>
      </c>
      <c r="L2070" s="80">
        <v>2017.0066820833301</v>
      </c>
      <c r="M2070" s="80">
        <v>8068.0267283333205</v>
      </c>
      <c r="N2070" s="23"/>
    </row>
    <row r="2071" spans="9:14" ht="12.75" x14ac:dyDescent="0.2">
      <c r="I2071" s="30" t="str">
        <f t="shared" si="31"/>
        <v>22.09.21</v>
      </c>
      <c r="J2071" s="29"/>
      <c r="K2071" s="40" t="s">
        <v>25493</v>
      </c>
      <c r="L2071" s="80">
        <v>2048.49355622333</v>
      </c>
      <c r="M2071" s="80">
        <v>8193.9742248933198</v>
      </c>
      <c r="N2071" s="23"/>
    </row>
    <row r="2072" spans="9:14" ht="12.75" x14ac:dyDescent="0.2">
      <c r="I2072" s="30" t="str">
        <f t="shared" si="31"/>
        <v>22.09.21</v>
      </c>
      <c r="J2072" s="29"/>
      <c r="K2072" s="98" t="s">
        <v>25494</v>
      </c>
      <c r="L2072" s="99">
        <v>2079.1513833133299</v>
      </c>
      <c r="M2072" s="99">
        <v>8316.6055332533197</v>
      </c>
      <c r="N2072" s="23"/>
    </row>
    <row r="2073" spans="9:14" ht="12.75" x14ac:dyDescent="0.2">
      <c r="I2073" s="30" t="str">
        <f t="shared" si="31"/>
        <v>22.09.21</v>
      </c>
      <c r="J2073" s="29"/>
      <c r="K2073" s="40" t="s">
        <v>25495</v>
      </c>
      <c r="L2073" s="80">
        <v>2119.7935511133301</v>
      </c>
      <c r="M2073" s="80">
        <v>8479.1742044533203</v>
      </c>
      <c r="N2073" s="23"/>
    </row>
    <row r="2074" spans="9:14" ht="12.75" x14ac:dyDescent="0.2">
      <c r="I2074" s="30" t="str">
        <f t="shared" ref="I2074:I2137" si="32">IF(K2074="","",LEFT(K2074,8))</f>
        <v>22.09.21</v>
      </c>
      <c r="J2074" s="29"/>
      <c r="K2074" s="40" t="s">
        <v>25496</v>
      </c>
      <c r="L2074" s="80">
        <v>2135.1755785333303</v>
      </c>
      <c r="M2074" s="80">
        <v>8540.7023141333211</v>
      </c>
      <c r="N2074" s="23"/>
    </row>
    <row r="2075" spans="9:14" ht="12.75" x14ac:dyDescent="0.2">
      <c r="I2075" s="30" t="str">
        <f t="shared" si="32"/>
        <v>22.09.21</v>
      </c>
      <c r="J2075" s="29"/>
      <c r="K2075" s="40" t="s">
        <v>25497</v>
      </c>
      <c r="L2075" s="80">
        <v>2162.1661573533297</v>
      </c>
      <c r="M2075" s="80">
        <v>8648.6646294133188</v>
      </c>
      <c r="N2075" s="23"/>
    </row>
    <row r="2076" spans="9:14" ht="12.75" x14ac:dyDescent="0.2">
      <c r="I2076" s="30" t="str">
        <f t="shared" si="32"/>
        <v>22.09.21</v>
      </c>
      <c r="J2076" s="29"/>
      <c r="K2076" s="98" t="s">
        <v>25498</v>
      </c>
      <c r="L2076" s="99">
        <v>2175.68609686333</v>
      </c>
      <c r="M2076" s="99">
        <v>8702.7443874533201</v>
      </c>
      <c r="N2076" s="23"/>
    </row>
    <row r="2077" spans="9:14" ht="12.75" x14ac:dyDescent="0.2">
      <c r="I2077" s="30" t="str">
        <f t="shared" si="32"/>
        <v>22.09.21</v>
      </c>
      <c r="J2077" s="29"/>
      <c r="K2077" s="40" t="s">
        <v>25499</v>
      </c>
      <c r="L2077" s="80">
        <v>2170.5559876833304</v>
      </c>
      <c r="M2077" s="80">
        <v>8682.2239507333215</v>
      </c>
      <c r="N2077" s="23"/>
    </row>
    <row r="2078" spans="9:14" ht="12.75" x14ac:dyDescent="0.2">
      <c r="I2078" s="30" t="str">
        <f t="shared" si="32"/>
        <v>22.09.21</v>
      </c>
      <c r="J2078" s="29"/>
      <c r="K2078" s="40" t="s">
        <v>25500</v>
      </c>
      <c r="L2078" s="80">
        <v>2189.9482860133303</v>
      </c>
      <c r="M2078" s="80">
        <v>8759.7931440533212</v>
      </c>
      <c r="N2078" s="23"/>
    </row>
    <row r="2079" spans="9:14" ht="12.75" x14ac:dyDescent="0.2">
      <c r="I2079" s="30" t="str">
        <f t="shared" si="32"/>
        <v>22.09.21</v>
      </c>
      <c r="J2079" s="29"/>
      <c r="K2079" s="40" t="s">
        <v>25501</v>
      </c>
      <c r="L2079" s="80">
        <v>2198.0996986533301</v>
      </c>
      <c r="M2079" s="80">
        <v>8792.3987946133202</v>
      </c>
      <c r="N2079" s="23"/>
    </row>
    <row r="2080" spans="9:14" ht="12.75" x14ac:dyDescent="0.2">
      <c r="I2080" s="30" t="str">
        <f t="shared" si="32"/>
        <v>22.09.21</v>
      </c>
      <c r="J2080" s="29"/>
      <c r="K2080" s="98" t="s">
        <v>25502</v>
      </c>
      <c r="L2080" s="99">
        <v>2210.2894703433303</v>
      </c>
      <c r="M2080" s="99">
        <v>8841.1578813733213</v>
      </c>
      <c r="N2080" s="23"/>
    </row>
    <row r="2081" spans="9:14" ht="12.75" x14ac:dyDescent="0.2">
      <c r="I2081" s="30" t="str">
        <f t="shared" si="32"/>
        <v>22.09.21</v>
      </c>
      <c r="J2081" s="29"/>
      <c r="K2081" s="40" t="s">
        <v>25503</v>
      </c>
      <c r="L2081" s="80">
        <v>2195.8425148033302</v>
      </c>
      <c r="M2081" s="80">
        <v>8783.3700592133209</v>
      </c>
      <c r="N2081" s="23"/>
    </row>
    <row r="2082" spans="9:14" ht="12.75" x14ac:dyDescent="0.2">
      <c r="I2082" s="30" t="str">
        <f t="shared" si="32"/>
        <v>22.09.21</v>
      </c>
      <c r="J2082" s="29"/>
      <c r="K2082" s="40" t="s">
        <v>25504</v>
      </c>
      <c r="L2082" s="80">
        <v>2202.1371987433299</v>
      </c>
      <c r="M2082" s="80">
        <v>8808.5487949733197</v>
      </c>
      <c r="N2082" s="23"/>
    </row>
    <row r="2083" spans="9:14" ht="12.75" x14ac:dyDescent="0.2">
      <c r="I2083" s="30" t="str">
        <f t="shared" si="32"/>
        <v>22.09.21</v>
      </c>
      <c r="J2083" s="29"/>
      <c r="K2083" s="40" t="s">
        <v>25505</v>
      </c>
      <c r="L2083" s="80">
        <v>2212.5925754733303</v>
      </c>
      <c r="M2083" s="80">
        <v>8850.3703018933211</v>
      </c>
      <c r="N2083" s="23"/>
    </row>
    <row r="2084" spans="9:14" ht="12.75" x14ac:dyDescent="0.2">
      <c r="I2084" s="30" t="str">
        <f t="shared" si="32"/>
        <v>22.09.21</v>
      </c>
      <c r="J2084" s="29"/>
      <c r="K2084" s="98" t="s">
        <v>23446</v>
      </c>
      <c r="L2084" s="99">
        <v>2219.05890981333</v>
      </c>
      <c r="M2084" s="99">
        <v>8876.2356392533202</v>
      </c>
      <c r="N2084" s="23"/>
    </row>
    <row r="2085" spans="9:14" ht="12.75" x14ac:dyDescent="0.2">
      <c r="I2085" s="30" t="str">
        <f t="shared" si="32"/>
        <v>22.09.21</v>
      </c>
      <c r="J2085" s="29"/>
      <c r="K2085" s="40" t="s">
        <v>25506</v>
      </c>
      <c r="L2085" s="80">
        <v>2213.9106662233303</v>
      </c>
      <c r="M2085" s="80">
        <v>8855.6426648933211</v>
      </c>
      <c r="N2085" s="23"/>
    </row>
    <row r="2086" spans="9:14" ht="12.75" x14ac:dyDescent="0.2">
      <c r="I2086" s="30" t="str">
        <f t="shared" si="32"/>
        <v>22.09.21</v>
      </c>
      <c r="J2086" s="29"/>
      <c r="K2086" s="40" t="s">
        <v>25507</v>
      </c>
      <c r="L2086" s="80">
        <v>2205.59870319333</v>
      </c>
      <c r="M2086" s="80">
        <v>8822.3948127733202</v>
      </c>
      <c r="N2086" s="23"/>
    </row>
    <row r="2087" spans="9:14" ht="12.75" x14ac:dyDescent="0.2">
      <c r="I2087" s="30" t="str">
        <f t="shared" si="32"/>
        <v>22.09.21</v>
      </c>
      <c r="J2087" s="29"/>
      <c r="K2087" s="40" t="s">
        <v>25508</v>
      </c>
      <c r="L2087" s="80">
        <v>2182.2295872633299</v>
      </c>
      <c r="M2087" s="80">
        <v>8728.9183490533196</v>
      </c>
      <c r="N2087" s="23"/>
    </row>
    <row r="2088" spans="9:14" ht="12.75" x14ac:dyDescent="0.2">
      <c r="I2088" s="30" t="str">
        <f t="shared" si="32"/>
        <v>22.09.21</v>
      </c>
      <c r="J2088" s="29"/>
      <c r="K2088" s="98" t="s">
        <v>25509</v>
      </c>
      <c r="L2088" s="99">
        <v>2166.4031252433301</v>
      </c>
      <c r="M2088" s="99">
        <v>8665.6125009733205</v>
      </c>
      <c r="N2088" s="23"/>
    </row>
    <row r="2089" spans="9:14" ht="12.75" x14ac:dyDescent="0.2">
      <c r="I2089" s="30" t="str">
        <f t="shared" si="32"/>
        <v>22.09.21</v>
      </c>
      <c r="J2089" s="29"/>
      <c r="K2089" s="40" t="s">
        <v>25510</v>
      </c>
      <c r="L2089" s="80">
        <v>2150.0490433833302</v>
      </c>
      <c r="M2089" s="80">
        <v>8600.1961735333207</v>
      </c>
      <c r="N2089" s="23"/>
    </row>
    <row r="2090" spans="9:14" ht="12.75" x14ac:dyDescent="0.2">
      <c r="I2090" s="30" t="str">
        <f t="shared" si="32"/>
        <v>22.09.21</v>
      </c>
      <c r="J2090" s="29"/>
      <c r="K2090" s="40" t="s">
        <v>25511</v>
      </c>
      <c r="L2090" s="80">
        <v>2125.1001826133302</v>
      </c>
      <c r="M2090" s="80">
        <v>8500.4007304533206</v>
      </c>
      <c r="N2090" s="23"/>
    </row>
    <row r="2091" spans="9:14" ht="12.75" x14ac:dyDescent="0.2">
      <c r="I2091" s="30" t="str">
        <f t="shared" si="32"/>
        <v>22.09.21</v>
      </c>
      <c r="J2091" s="29"/>
      <c r="K2091" s="40" t="s">
        <v>25512</v>
      </c>
      <c r="L2091" s="80">
        <v>2102.9930972433299</v>
      </c>
      <c r="M2091" s="80">
        <v>8411.9723889733195</v>
      </c>
      <c r="N2091" s="23"/>
    </row>
    <row r="2092" spans="9:14" ht="12.75" x14ac:dyDescent="0.2">
      <c r="I2092" s="30" t="str">
        <f t="shared" si="32"/>
        <v>22.09.21</v>
      </c>
      <c r="J2092" s="29"/>
      <c r="K2092" s="98" t="s">
        <v>25513</v>
      </c>
      <c r="L2092" s="99">
        <v>2092.4951596133301</v>
      </c>
      <c r="M2092" s="99">
        <v>8369.9806384533204</v>
      </c>
      <c r="N2092" s="23"/>
    </row>
    <row r="2093" spans="9:14" ht="12.75" x14ac:dyDescent="0.2">
      <c r="I2093" s="30" t="str">
        <f t="shared" si="32"/>
        <v>22.09.21</v>
      </c>
      <c r="J2093" s="29"/>
      <c r="K2093" s="40" t="s">
        <v>25514</v>
      </c>
      <c r="L2093" s="80">
        <v>2098.0960699133302</v>
      </c>
      <c r="M2093" s="80">
        <v>8392.3842796533208</v>
      </c>
      <c r="N2093" s="23"/>
    </row>
    <row r="2094" spans="9:14" ht="12.75" x14ac:dyDescent="0.2">
      <c r="I2094" s="30" t="str">
        <f t="shared" si="32"/>
        <v>22.09.21</v>
      </c>
      <c r="J2094" s="29"/>
      <c r="K2094" s="40" t="s">
        <v>25515</v>
      </c>
      <c r="L2094" s="80">
        <v>2089.8003997533297</v>
      </c>
      <c r="M2094" s="80">
        <v>8359.2015990133186</v>
      </c>
      <c r="N2094" s="23"/>
    </row>
    <row r="2095" spans="9:14" ht="12.75" x14ac:dyDescent="0.2">
      <c r="I2095" s="30" t="str">
        <f t="shared" si="32"/>
        <v>22.09.21</v>
      </c>
      <c r="J2095" s="29"/>
      <c r="K2095" s="40" t="s">
        <v>25516</v>
      </c>
      <c r="L2095" s="80">
        <v>2083.4778334033299</v>
      </c>
      <c r="M2095" s="80">
        <v>8333.9113336133196</v>
      </c>
      <c r="N2095" s="23"/>
    </row>
    <row r="2096" spans="9:14" ht="12.75" x14ac:dyDescent="0.2">
      <c r="I2096" s="30" t="str">
        <f t="shared" si="32"/>
        <v>22.09.21</v>
      </c>
      <c r="J2096" s="29"/>
      <c r="K2096" s="98" t="s">
        <v>25517</v>
      </c>
      <c r="L2096" s="99">
        <v>2077.1297094433298</v>
      </c>
      <c r="M2096" s="99">
        <v>8308.5188377733193</v>
      </c>
      <c r="N2096" s="23"/>
    </row>
    <row r="2097" spans="9:14" ht="12.75" x14ac:dyDescent="0.2">
      <c r="I2097" s="30" t="str">
        <f t="shared" si="32"/>
        <v>22.09.21</v>
      </c>
      <c r="J2097" s="29"/>
      <c r="K2097" s="40" t="s">
        <v>25518</v>
      </c>
      <c r="L2097" s="80">
        <v>2074.5221304133302</v>
      </c>
      <c r="M2097" s="80">
        <v>8298.0885216533206</v>
      </c>
      <c r="N2097" s="23"/>
    </row>
    <row r="2098" spans="9:14" ht="12.75" x14ac:dyDescent="0.2">
      <c r="I2098" s="30" t="str">
        <f t="shared" si="32"/>
        <v>22.09.21</v>
      </c>
      <c r="J2098" s="29"/>
      <c r="K2098" s="40" t="s">
        <v>25519</v>
      </c>
      <c r="L2098" s="80">
        <v>2082.97981485333</v>
      </c>
      <c r="M2098" s="80">
        <v>8331.9192594133201</v>
      </c>
      <c r="N2098" s="23"/>
    </row>
    <row r="2099" spans="9:14" ht="12.75" x14ac:dyDescent="0.2">
      <c r="I2099" s="30" t="str">
        <f t="shared" si="32"/>
        <v>22.09.21</v>
      </c>
      <c r="J2099" s="29"/>
      <c r="K2099" s="40" t="s">
        <v>25520</v>
      </c>
      <c r="L2099" s="80">
        <v>2078.7500470633299</v>
      </c>
      <c r="M2099" s="80">
        <v>8315.0001882533197</v>
      </c>
      <c r="N2099" s="23"/>
    </row>
    <row r="2100" spans="9:14" ht="12.75" x14ac:dyDescent="0.2">
      <c r="I2100" s="30" t="str">
        <f t="shared" si="32"/>
        <v>22.09.21</v>
      </c>
      <c r="J2100" s="29"/>
      <c r="K2100" s="98" t="s">
        <v>25521</v>
      </c>
      <c r="L2100" s="99">
        <v>2064.1814569733301</v>
      </c>
      <c r="M2100" s="99">
        <v>8256.7258278933205</v>
      </c>
      <c r="N2100" s="23"/>
    </row>
    <row r="2101" spans="9:14" ht="12.75" x14ac:dyDescent="0.2">
      <c r="I2101" s="30" t="str">
        <f t="shared" si="32"/>
        <v>22.09.21</v>
      </c>
      <c r="J2101" s="29"/>
      <c r="K2101" s="40" t="s">
        <v>25522</v>
      </c>
      <c r="L2101" s="80">
        <v>2048.4396833433302</v>
      </c>
      <c r="M2101" s="80">
        <v>8193.7587333733209</v>
      </c>
      <c r="N2101" s="23"/>
    </row>
    <row r="2102" spans="9:14" ht="12.75" x14ac:dyDescent="0.2">
      <c r="I2102" s="30" t="str">
        <f t="shared" si="32"/>
        <v>22.09.21</v>
      </c>
      <c r="J2102" s="29"/>
      <c r="K2102" s="40" t="s">
        <v>25523</v>
      </c>
      <c r="L2102" s="80">
        <v>2034.7286094533301</v>
      </c>
      <c r="M2102" s="80">
        <v>8138.9144378133205</v>
      </c>
      <c r="N2102" s="23"/>
    </row>
    <row r="2103" spans="9:14" ht="12.75" x14ac:dyDescent="0.2">
      <c r="I2103" s="30" t="str">
        <f t="shared" si="32"/>
        <v>22.09.21</v>
      </c>
      <c r="J2103" s="29"/>
      <c r="K2103" s="40" t="s">
        <v>25524</v>
      </c>
      <c r="L2103" s="80">
        <v>2032.9805502133302</v>
      </c>
      <c r="M2103" s="80">
        <v>8131.9222008533206</v>
      </c>
      <c r="N2103" s="23"/>
    </row>
    <row r="2104" spans="9:14" ht="12.75" x14ac:dyDescent="0.2">
      <c r="I2104" s="30" t="str">
        <f t="shared" si="32"/>
        <v>22.09.21</v>
      </c>
      <c r="J2104" s="29"/>
      <c r="K2104" s="98" t="s">
        <v>25525</v>
      </c>
      <c r="L2104" s="99">
        <v>2024.9764872533301</v>
      </c>
      <c r="M2104" s="99">
        <v>8099.9059490133204</v>
      </c>
      <c r="N2104" s="23"/>
    </row>
    <row r="2105" spans="9:14" ht="12.75" x14ac:dyDescent="0.2">
      <c r="I2105" s="30" t="str">
        <f t="shared" si="32"/>
        <v>22.09.21</v>
      </c>
      <c r="J2105" s="29"/>
      <c r="K2105" s="40" t="s">
        <v>25526</v>
      </c>
      <c r="L2105" s="80">
        <v>2019.5916840733303</v>
      </c>
      <c r="M2105" s="80">
        <v>8078.3667362933211</v>
      </c>
      <c r="N2105" s="23"/>
    </row>
    <row r="2106" spans="9:14" ht="12.75" x14ac:dyDescent="0.2">
      <c r="I2106" s="30" t="str">
        <f t="shared" si="32"/>
        <v>22.09.21</v>
      </c>
      <c r="J2106" s="29"/>
      <c r="K2106" s="40" t="s">
        <v>25527</v>
      </c>
      <c r="L2106" s="80">
        <v>2012.47738990333</v>
      </c>
      <c r="M2106" s="80">
        <v>8049.9095596133202</v>
      </c>
      <c r="N2106" s="23"/>
    </row>
    <row r="2107" spans="9:14" ht="12.75" x14ac:dyDescent="0.2">
      <c r="I2107" s="30" t="str">
        <f t="shared" si="32"/>
        <v>22.09.21</v>
      </c>
      <c r="J2107" s="29"/>
      <c r="K2107" s="40" t="s">
        <v>25528</v>
      </c>
      <c r="L2107" s="80">
        <v>2004.9961898133301</v>
      </c>
      <c r="M2107" s="80">
        <v>8019.9847592533206</v>
      </c>
      <c r="N2107" s="23"/>
    </row>
    <row r="2108" spans="9:14" ht="12.75" x14ac:dyDescent="0.2">
      <c r="I2108" s="30" t="str">
        <f t="shared" si="32"/>
        <v>22.09.21</v>
      </c>
      <c r="J2108" s="29"/>
      <c r="K2108" s="98" t="s">
        <v>25529</v>
      </c>
      <c r="L2108" s="99">
        <v>2008.0149798133302</v>
      </c>
      <c r="M2108" s="99">
        <v>8032.0599192533209</v>
      </c>
      <c r="N2108" s="23"/>
    </row>
    <row r="2109" spans="9:14" ht="12.75" x14ac:dyDescent="0.2">
      <c r="I2109" s="30" t="str">
        <f t="shared" si="32"/>
        <v>22.09.21</v>
      </c>
      <c r="J2109" s="29"/>
      <c r="K2109" s="40" t="s">
        <v>25530</v>
      </c>
      <c r="L2109" s="80">
        <v>1985.7545712333299</v>
      </c>
      <c r="M2109" s="80">
        <v>7943.0182849333196</v>
      </c>
      <c r="N2109" s="23"/>
    </row>
    <row r="2110" spans="9:14" ht="12.75" x14ac:dyDescent="0.2">
      <c r="I2110" s="30" t="str">
        <f t="shared" si="32"/>
        <v>22.09.21</v>
      </c>
      <c r="J2110" s="29"/>
      <c r="K2110" s="40" t="s">
        <v>25531</v>
      </c>
      <c r="L2110" s="80">
        <v>1989.2136683833301</v>
      </c>
      <c r="M2110" s="80">
        <v>7956.8546735333202</v>
      </c>
      <c r="N2110" s="23"/>
    </row>
    <row r="2111" spans="9:14" ht="12.75" x14ac:dyDescent="0.2">
      <c r="I2111" s="30" t="str">
        <f t="shared" si="32"/>
        <v>22.09.21</v>
      </c>
      <c r="J2111" s="29"/>
      <c r="K2111" s="40" t="s">
        <v>25532</v>
      </c>
      <c r="L2111" s="80">
        <v>1985.99082022333</v>
      </c>
      <c r="M2111" s="80">
        <v>7943.9632808933202</v>
      </c>
      <c r="N2111" s="23"/>
    </row>
    <row r="2112" spans="9:14" ht="12.75" x14ac:dyDescent="0.2">
      <c r="I2112" s="30" t="str">
        <f t="shared" si="32"/>
        <v>22.09.21</v>
      </c>
      <c r="J2112" s="29"/>
      <c r="K2112" s="98" t="s">
        <v>25533</v>
      </c>
      <c r="L2112" s="99">
        <v>2008.6272762133301</v>
      </c>
      <c r="M2112" s="99">
        <v>8034.5091048533204</v>
      </c>
      <c r="N2112" s="23"/>
    </row>
    <row r="2113" spans="9:14" ht="12.75" x14ac:dyDescent="0.2">
      <c r="I2113" s="30" t="str">
        <f t="shared" si="32"/>
        <v>22.09.21</v>
      </c>
      <c r="J2113" s="29"/>
      <c r="K2113" s="40" t="s">
        <v>25534</v>
      </c>
      <c r="L2113" s="80">
        <v>2020.2951438733301</v>
      </c>
      <c r="M2113" s="80">
        <v>8081.1805754933202</v>
      </c>
      <c r="N2113" s="23"/>
    </row>
    <row r="2114" spans="9:14" ht="12.75" x14ac:dyDescent="0.2">
      <c r="I2114" s="30" t="str">
        <f t="shared" si="32"/>
        <v>22.09.21</v>
      </c>
      <c r="J2114" s="29"/>
      <c r="K2114" s="40" t="s">
        <v>25535</v>
      </c>
      <c r="L2114" s="80">
        <v>2017.2106167133302</v>
      </c>
      <c r="M2114" s="80">
        <v>8068.8424668533207</v>
      </c>
      <c r="N2114" s="23"/>
    </row>
    <row r="2115" spans="9:14" ht="12.75" x14ac:dyDescent="0.2">
      <c r="I2115" s="30" t="str">
        <f t="shared" si="32"/>
        <v>22.09.21</v>
      </c>
      <c r="J2115" s="29"/>
      <c r="K2115" s="40" t="s">
        <v>25536</v>
      </c>
      <c r="L2115" s="80">
        <v>2036.8818481433302</v>
      </c>
      <c r="M2115" s="80">
        <v>8147.5273925733209</v>
      </c>
      <c r="N2115" s="23"/>
    </row>
    <row r="2116" spans="9:14" ht="12.75" x14ac:dyDescent="0.2">
      <c r="I2116" s="30" t="str">
        <f t="shared" si="32"/>
        <v>22.09.21</v>
      </c>
      <c r="J2116" s="29"/>
      <c r="K2116" s="98" t="s">
        <v>25537</v>
      </c>
      <c r="L2116" s="99">
        <v>2055.0532452233301</v>
      </c>
      <c r="M2116" s="99">
        <v>8220.2129808933205</v>
      </c>
      <c r="N2116" s="23"/>
    </row>
    <row r="2117" spans="9:14" ht="12.75" x14ac:dyDescent="0.2">
      <c r="I2117" s="30" t="str">
        <f t="shared" si="32"/>
        <v>22.09.21</v>
      </c>
      <c r="J2117" s="29"/>
      <c r="K2117" s="40" t="s">
        <v>25538</v>
      </c>
      <c r="L2117" s="80">
        <v>2072.3348750333303</v>
      </c>
      <c r="M2117" s="80">
        <v>8289.3395001333211</v>
      </c>
      <c r="N2117" s="23"/>
    </row>
    <row r="2118" spans="9:14" ht="12.75" x14ac:dyDescent="0.2">
      <c r="I2118" s="30" t="str">
        <f t="shared" si="32"/>
        <v>22.09.21</v>
      </c>
      <c r="J2118" s="29"/>
      <c r="K2118" s="40" t="s">
        <v>25539</v>
      </c>
      <c r="L2118" s="80">
        <v>2066.9889813733303</v>
      </c>
      <c r="M2118" s="80">
        <v>8267.955925493321</v>
      </c>
      <c r="N2118" s="23"/>
    </row>
    <row r="2119" spans="9:14" ht="12.75" x14ac:dyDescent="0.2">
      <c r="I2119" s="30" t="str">
        <f t="shared" si="32"/>
        <v>22.09.21</v>
      </c>
      <c r="J2119" s="29"/>
      <c r="K2119" s="40" t="s">
        <v>25540</v>
      </c>
      <c r="L2119" s="80">
        <v>2040.6344316633301</v>
      </c>
      <c r="M2119" s="80">
        <v>8162.5377266533205</v>
      </c>
      <c r="N2119" s="23"/>
    </row>
    <row r="2120" spans="9:14" ht="12.75" x14ac:dyDescent="0.2">
      <c r="I2120" s="30" t="str">
        <f t="shared" si="32"/>
        <v>22.09.21</v>
      </c>
      <c r="J2120" s="29"/>
      <c r="K2120" s="98" t="s">
        <v>25541</v>
      </c>
      <c r="L2120" s="99">
        <v>2022.6191051333301</v>
      </c>
      <c r="M2120" s="99">
        <v>8090.4764205333204</v>
      </c>
      <c r="N2120" s="23"/>
    </row>
    <row r="2121" spans="9:14" ht="12.75" x14ac:dyDescent="0.2">
      <c r="I2121" s="30" t="str">
        <f t="shared" si="32"/>
        <v>22.09.21</v>
      </c>
      <c r="J2121" s="29"/>
      <c r="K2121" s="40" t="s">
        <v>25542</v>
      </c>
      <c r="L2121" s="80">
        <v>1988.3268307733301</v>
      </c>
      <c r="M2121" s="80">
        <v>7953.3073230933205</v>
      </c>
      <c r="N2121" s="23"/>
    </row>
    <row r="2122" spans="9:14" ht="12.75" x14ac:dyDescent="0.2">
      <c r="I2122" s="30" t="str">
        <f t="shared" si="32"/>
        <v>22.09.21</v>
      </c>
      <c r="J2122" s="29"/>
      <c r="K2122" s="40" t="s">
        <v>25543</v>
      </c>
      <c r="L2122" s="80">
        <v>1935.43575933333</v>
      </c>
      <c r="M2122" s="80">
        <v>7741.74303733332</v>
      </c>
      <c r="N2122" s="23"/>
    </row>
    <row r="2123" spans="9:14" ht="12.75" x14ac:dyDescent="0.2">
      <c r="I2123" s="30" t="str">
        <f t="shared" si="32"/>
        <v>22.09.21</v>
      </c>
      <c r="J2123" s="29"/>
      <c r="K2123" s="40" t="s">
        <v>25544</v>
      </c>
      <c r="L2123" s="80">
        <v>1906.8010571933301</v>
      </c>
      <c r="M2123" s="80">
        <v>7627.2042287733202</v>
      </c>
      <c r="N2123" s="23"/>
    </row>
    <row r="2124" spans="9:14" ht="12.75" x14ac:dyDescent="0.2">
      <c r="I2124" s="30" t="str">
        <f t="shared" si="32"/>
        <v>22.09.21</v>
      </c>
      <c r="J2124" s="29"/>
      <c r="K2124" s="98" t="s">
        <v>25545</v>
      </c>
      <c r="L2124" s="99">
        <v>1854.7023026033301</v>
      </c>
      <c r="M2124" s="99">
        <v>7418.8092104133202</v>
      </c>
      <c r="N2124" s="23"/>
    </row>
    <row r="2125" spans="9:14" ht="12.75" x14ac:dyDescent="0.2">
      <c r="I2125" s="30" t="str">
        <f t="shared" si="32"/>
        <v>22.09.21</v>
      </c>
      <c r="J2125" s="29"/>
      <c r="K2125" s="40" t="s">
        <v>25546</v>
      </c>
      <c r="L2125" s="80">
        <v>1797.64387718333</v>
      </c>
      <c r="M2125" s="80">
        <v>7190.57550873332</v>
      </c>
      <c r="N2125" s="23"/>
    </row>
    <row r="2126" spans="9:14" ht="12.75" x14ac:dyDescent="0.2">
      <c r="I2126" s="30" t="str">
        <f t="shared" si="32"/>
        <v>22.09.21</v>
      </c>
      <c r="J2126" s="29"/>
      <c r="K2126" s="40" t="s">
        <v>25547</v>
      </c>
      <c r="L2126" s="80">
        <v>1758.65041781333</v>
      </c>
      <c r="M2126" s="80">
        <v>7034.6016712533201</v>
      </c>
      <c r="N2126" s="23"/>
    </row>
    <row r="2127" spans="9:14" ht="12.75" x14ac:dyDescent="0.2">
      <c r="I2127" s="30" t="str">
        <f t="shared" si="32"/>
        <v>22.09.21</v>
      </c>
      <c r="J2127" s="29"/>
      <c r="K2127" s="40" t="s">
        <v>25548</v>
      </c>
      <c r="L2127" s="80">
        <v>1733.2165228833301</v>
      </c>
      <c r="M2127" s="80">
        <v>6932.8660915333203</v>
      </c>
      <c r="N2127" s="23"/>
    </row>
    <row r="2128" spans="9:14" ht="12.75" x14ac:dyDescent="0.2">
      <c r="I2128" s="30" t="str">
        <f t="shared" si="32"/>
        <v>22.09.21</v>
      </c>
      <c r="J2128" s="29"/>
      <c r="K2128" s="98" t="s">
        <v>25549</v>
      </c>
      <c r="L2128" s="99">
        <v>1707.6153529833302</v>
      </c>
      <c r="M2128" s="99">
        <v>6830.461411933321</v>
      </c>
      <c r="N2128" s="23"/>
    </row>
    <row r="2129" spans="9:14" ht="12.75" x14ac:dyDescent="0.2">
      <c r="I2129" s="30" t="str">
        <f t="shared" si="32"/>
        <v>22.09.21</v>
      </c>
      <c r="J2129" s="29"/>
      <c r="K2129" s="40" t="s">
        <v>25550</v>
      </c>
      <c r="L2129" s="80">
        <v>1722.6769740733303</v>
      </c>
      <c r="M2129" s="80">
        <v>6890.707896293321</v>
      </c>
      <c r="N2129" s="23"/>
    </row>
    <row r="2130" spans="9:14" ht="12.75" x14ac:dyDescent="0.2">
      <c r="I2130" s="30" t="str">
        <f t="shared" si="32"/>
        <v>22.09.21</v>
      </c>
      <c r="J2130" s="29"/>
      <c r="K2130" s="40" t="s">
        <v>25551</v>
      </c>
      <c r="L2130" s="80">
        <v>1698.9500511333301</v>
      </c>
      <c r="M2130" s="80">
        <v>6795.8002045333205</v>
      </c>
      <c r="N2130" s="23"/>
    </row>
    <row r="2131" spans="9:14" ht="12.75" x14ac:dyDescent="0.2">
      <c r="I2131" s="30" t="str">
        <f t="shared" si="32"/>
        <v>22.09.21</v>
      </c>
      <c r="J2131" s="29"/>
      <c r="K2131" s="40" t="s">
        <v>25552</v>
      </c>
      <c r="L2131" s="80">
        <v>1655.34309219333</v>
      </c>
      <c r="M2131" s="80">
        <v>6621.37236877332</v>
      </c>
      <c r="N2131" s="23"/>
    </row>
    <row r="2132" spans="9:14" ht="12.75" x14ac:dyDescent="0.2">
      <c r="I2132" s="30" t="str">
        <f t="shared" si="32"/>
        <v>22.09.21</v>
      </c>
      <c r="J2132" s="29"/>
      <c r="K2132" s="98" t="s">
        <v>25553</v>
      </c>
      <c r="L2132" s="99">
        <v>1628.4542184133302</v>
      </c>
      <c r="M2132" s="99">
        <v>6513.8168736533207</v>
      </c>
      <c r="N2132" s="23"/>
    </row>
    <row r="2133" spans="9:14" ht="12.75" x14ac:dyDescent="0.2">
      <c r="I2133" s="30" t="str">
        <f t="shared" si="32"/>
        <v>22.09.21</v>
      </c>
      <c r="J2133" s="29"/>
      <c r="K2133" s="40" t="s">
        <v>25554</v>
      </c>
      <c r="L2133" s="80">
        <v>1606.1295070533299</v>
      </c>
      <c r="M2133" s="80">
        <v>6424.5180282133197</v>
      </c>
      <c r="N2133" s="23"/>
    </row>
    <row r="2134" spans="9:14" ht="12.75" x14ac:dyDescent="0.2">
      <c r="I2134" s="30" t="str">
        <f t="shared" si="32"/>
        <v>22.09.21</v>
      </c>
      <c r="J2134" s="29"/>
      <c r="K2134" s="40" t="s">
        <v>25555</v>
      </c>
      <c r="L2134" s="80">
        <v>1577.45474770333</v>
      </c>
      <c r="M2134" s="80">
        <v>6309.8189908133199</v>
      </c>
      <c r="N2134" s="23"/>
    </row>
    <row r="2135" spans="9:14" ht="12.75" x14ac:dyDescent="0.2">
      <c r="I2135" s="30" t="str">
        <f t="shared" si="32"/>
        <v>22.09.21</v>
      </c>
      <c r="J2135" s="29"/>
      <c r="K2135" s="40" t="s">
        <v>25556</v>
      </c>
      <c r="L2135" s="80">
        <v>1541.3878770733299</v>
      </c>
      <c r="M2135" s="80">
        <v>6165.5515082933198</v>
      </c>
      <c r="N2135" s="23"/>
    </row>
    <row r="2136" spans="9:14" ht="12.75" x14ac:dyDescent="0.2">
      <c r="I2136" s="30" t="str">
        <f t="shared" si="32"/>
        <v>22.09.21</v>
      </c>
      <c r="J2136" s="29"/>
      <c r="K2136" s="98" t="s">
        <v>25557</v>
      </c>
      <c r="L2136" s="99">
        <v>1525.16662338333</v>
      </c>
      <c r="M2136" s="99">
        <v>6100.6664935333201</v>
      </c>
      <c r="N2136" s="23"/>
    </row>
    <row r="2137" spans="9:14" ht="12.75" x14ac:dyDescent="0.2">
      <c r="I2137" s="30" t="str">
        <f t="shared" si="32"/>
        <v>23.09.21</v>
      </c>
      <c r="J2137" s="29"/>
      <c r="K2137" s="40" t="s">
        <v>25558</v>
      </c>
      <c r="L2137" s="80">
        <v>1515.11745779333</v>
      </c>
      <c r="M2137" s="80">
        <v>6060.46983117332</v>
      </c>
      <c r="N2137" s="23"/>
    </row>
    <row r="2138" spans="9:14" ht="12.75" x14ac:dyDescent="0.2">
      <c r="I2138" s="30" t="str">
        <f t="shared" ref="I2138:I2201" si="33">IF(K2138="","",LEFT(K2138,8))</f>
        <v>23.09.21</v>
      </c>
      <c r="J2138" s="29"/>
      <c r="K2138" s="40" t="s">
        <v>25559</v>
      </c>
      <c r="L2138" s="80">
        <v>1475.5789531733299</v>
      </c>
      <c r="M2138" s="80">
        <v>5902.3158126933195</v>
      </c>
      <c r="N2138" s="23"/>
    </row>
    <row r="2139" spans="9:14" ht="12.75" x14ac:dyDescent="0.2">
      <c r="I2139" s="30" t="str">
        <f t="shared" si="33"/>
        <v>23.09.21</v>
      </c>
      <c r="J2139" s="29"/>
      <c r="K2139" s="40" t="s">
        <v>25560</v>
      </c>
      <c r="L2139" s="80">
        <v>1461.1231690233301</v>
      </c>
      <c r="M2139" s="80">
        <v>5844.4926760933204</v>
      </c>
      <c r="N2139" s="23"/>
    </row>
    <row r="2140" spans="9:14" ht="12.75" x14ac:dyDescent="0.2">
      <c r="I2140" s="30" t="str">
        <f t="shared" si="33"/>
        <v>23.09.21</v>
      </c>
      <c r="J2140" s="29"/>
      <c r="K2140" s="98" t="s">
        <v>25561</v>
      </c>
      <c r="L2140" s="99">
        <v>1440.9339503733299</v>
      </c>
      <c r="M2140" s="99">
        <v>5763.7358014933197</v>
      </c>
      <c r="N2140" s="23"/>
    </row>
    <row r="2141" spans="9:14" ht="12.75" x14ac:dyDescent="0.2">
      <c r="I2141" s="30" t="str">
        <f t="shared" si="33"/>
        <v>23.09.21</v>
      </c>
      <c r="J2141" s="29"/>
      <c r="K2141" s="40" t="s">
        <v>25562</v>
      </c>
      <c r="L2141" s="80">
        <v>1425.6883341533301</v>
      </c>
      <c r="M2141" s="80">
        <v>5702.7533366133202</v>
      </c>
      <c r="N2141" s="23"/>
    </row>
    <row r="2142" spans="9:14" ht="12.75" x14ac:dyDescent="0.2">
      <c r="I2142" s="30" t="str">
        <f t="shared" si="33"/>
        <v>23.09.21</v>
      </c>
      <c r="J2142" s="29"/>
      <c r="K2142" s="40" t="s">
        <v>25563</v>
      </c>
      <c r="L2142" s="80">
        <v>1410.9766134433301</v>
      </c>
      <c r="M2142" s="80">
        <v>5643.9064537733202</v>
      </c>
      <c r="N2142" s="23"/>
    </row>
    <row r="2143" spans="9:14" ht="12.75" x14ac:dyDescent="0.2">
      <c r="I2143" s="30" t="str">
        <f t="shared" si="33"/>
        <v>23.09.21</v>
      </c>
      <c r="J2143" s="29"/>
      <c r="K2143" s="40" t="s">
        <v>25564</v>
      </c>
      <c r="L2143" s="80">
        <v>1405.61243114333</v>
      </c>
      <c r="M2143" s="80">
        <v>5622.4497245733201</v>
      </c>
      <c r="N2143" s="23"/>
    </row>
    <row r="2144" spans="9:14" ht="12.75" x14ac:dyDescent="0.2">
      <c r="I2144" s="30" t="str">
        <f t="shared" si="33"/>
        <v>23.09.21</v>
      </c>
      <c r="J2144" s="29"/>
      <c r="K2144" s="98" t="s">
        <v>25565</v>
      </c>
      <c r="L2144" s="99">
        <v>1394.6116671733303</v>
      </c>
      <c r="M2144" s="99">
        <v>5578.446668693321</v>
      </c>
      <c r="N2144" s="23"/>
    </row>
    <row r="2145" spans="9:14" ht="12.75" x14ac:dyDescent="0.2">
      <c r="I2145" s="30" t="str">
        <f t="shared" si="33"/>
        <v>23.09.21</v>
      </c>
      <c r="J2145" s="29"/>
      <c r="K2145" s="40" t="s">
        <v>25566</v>
      </c>
      <c r="L2145" s="80">
        <v>1405.8661359733298</v>
      </c>
      <c r="M2145" s="80">
        <v>5623.4645438933194</v>
      </c>
      <c r="N2145" s="23"/>
    </row>
    <row r="2146" spans="9:14" ht="12.75" x14ac:dyDescent="0.2">
      <c r="I2146" s="30" t="str">
        <f t="shared" si="33"/>
        <v>23.09.21</v>
      </c>
      <c r="J2146" s="29"/>
      <c r="K2146" s="40" t="s">
        <v>25567</v>
      </c>
      <c r="L2146" s="80">
        <v>1400.9856435633301</v>
      </c>
      <c r="M2146" s="80">
        <v>5603.9425742533203</v>
      </c>
      <c r="N2146" s="23"/>
    </row>
    <row r="2147" spans="9:14" ht="12.75" x14ac:dyDescent="0.2">
      <c r="I2147" s="30" t="str">
        <f t="shared" si="33"/>
        <v>23.09.21</v>
      </c>
      <c r="J2147" s="29"/>
      <c r="K2147" s="40" t="s">
        <v>25568</v>
      </c>
      <c r="L2147" s="80">
        <v>1397.9057480333299</v>
      </c>
      <c r="M2147" s="80">
        <v>5591.6229921333197</v>
      </c>
      <c r="N2147" s="23"/>
    </row>
    <row r="2148" spans="9:14" ht="12.75" x14ac:dyDescent="0.2">
      <c r="I2148" s="30" t="str">
        <f t="shared" si="33"/>
        <v>23.09.21</v>
      </c>
      <c r="J2148" s="29"/>
      <c r="K2148" s="98" t="s">
        <v>25569</v>
      </c>
      <c r="L2148" s="99">
        <v>1384.77725254333</v>
      </c>
      <c r="M2148" s="99">
        <v>5539.1090101733198</v>
      </c>
      <c r="N2148" s="23"/>
    </row>
    <row r="2149" spans="9:14" ht="12.75" x14ac:dyDescent="0.2">
      <c r="I2149" s="30" t="str">
        <f t="shared" si="33"/>
        <v>23.09.21</v>
      </c>
      <c r="J2149" s="29"/>
      <c r="K2149" s="40" t="s">
        <v>25570</v>
      </c>
      <c r="L2149" s="80">
        <v>1372.6860373633301</v>
      </c>
      <c r="M2149" s="80">
        <v>5490.7441494533205</v>
      </c>
      <c r="N2149" s="23"/>
    </row>
    <row r="2150" spans="9:14" ht="12.75" x14ac:dyDescent="0.2">
      <c r="I2150" s="30" t="str">
        <f t="shared" si="33"/>
        <v>23.09.21</v>
      </c>
      <c r="J2150" s="29"/>
      <c r="K2150" s="40" t="s">
        <v>25571</v>
      </c>
      <c r="L2150" s="80">
        <v>1380.1524836833303</v>
      </c>
      <c r="M2150" s="80">
        <v>5520.6099347333211</v>
      </c>
      <c r="N2150" s="23"/>
    </row>
    <row r="2151" spans="9:14" ht="12.75" x14ac:dyDescent="0.2">
      <c r="I2151" s="30" t="str">
        <f t="shared" si="33"/>
        <v>23.09.21</v>
      </c>
      <c r="J2151" s="29"/>
      <c r="K2151" s="40" t="s">
        <v>25572</v>
      </c>
      <c r="L2151" s="80">
        <v>1377.98967974333</v>
      </c>
      <c r="M2151" s="80">
        <v>5511.9587189733202</v>
      </c>
      <c r="N2151" s="23"/>
    </row>
    <row r="2152" spans="9:14" ht="12.75" x14ac:dyDescent="0.2">
      <c r="I2152" s="30" t="str">
        <f t="shared" si="33"/>
        <v>23.09.21</v>
      </c>
      <c r="J2152" s="29"/>
      <c r="K2152" s="98" t="s">
        <v>25573</v>
      </c>
      <c r="L2152" s="99">
        <v>1386.4825061633301</v>
      </c>
      <c r="M2152" s="99">
        <v>5545.9300246533203</v>
      </c>
      <c r="N2152" s="23"/>
    </row>
    <row r="2153" spans="9:14" ht="12.75" x14ac:dyDescent="0.2">
      <c r="I2153" s="30" t="str">
        <f t="shared" si="33"/>
        <v>23.09.21</v>
      </c>
      <c r="J2153" s="29"/>
      <c r="K2153" s="40" t="s">
        <v>25574</v>
      </c>
      <c r="L2153" s="80">
        <v>1397.3362846233299</v>
      </c>
      <c r="M2153" s="80">
        <v>5589.3451384933196</v>
      </c>
      <c r="N2153" s="23"/>
    </row>
    <row r="2154" spans="9:14" ht="12.75" x14ac:dyDescent="0.2">
      <c r="I2154" s="30" t="str">
        <f t="shared" si="33"/>
        <v>23.09.21</v>
      </c>
      <c r="J2154" s="29"/>
      <c r="K2154" s="40" t="s">
        <v>25575</v>
      </c>
      <c r="L2154" s="80">
        <v>1399.45577300333</v>
      </c>
      <c r="M2154" s="80">
        <v>5597.8230920133201</v>
      </c>
      <c r="N2154" s="23"/>
    </row>
    <row r="2155" spans="9:14" ht="12.75" x14ac:dyDescent="0.2">
      <c r="I2155" s="30" t="str">
        <f t="shared" si="33"/>
        <v>23.09.21</v>
      </c>
      <c r="J2155" s="29"/>
      <c r="K2155" s="40" t="s">
        <v>25576</v>
      </c>
      <c r="L2155" s="80">
        <v>1409.81604106333</v>
      </c>
      <c r="M2155" s="80">
        <v>5639.2641642533199</v>
      </c>
      <c r="N2155" s="23"/>
    </row>
    <row r="2156" spans="9:14" ht="12.75" x14ac:dyDescent="0.2">
      <c r="I2156" s="30" t="str">
        <f t="shared" si="33"/>
        <v>23.09.21</v>
      </c>
      <c r="J2156" s="29"/>
      <c r="K2156" s="98" t="s">
        <v>25577</v>
      </c>
      <c r="L2156" s="99">
        <v>1434.07689851333</v>
      </c>
      <c r="M2156" s="99">
        <v>5736.3075940533199</v>
      </c>
      <c r="N2156" s="23"/>
    </row>
    <row r="2157" spans="9:14" ht="12.75" x14ac:dyDescent="0.2">
      <c r="I2157" s="30" t="str">
        <f t="shared" si="33"/>
        <v>23.09.21</v>
      </c>
      <c r="J2157" s="29"/>
      <c r="K2157" s="40" t="s">
        <v>25578</v>
      </c>
      <c r="L2157" s="80">
        <v>1501.99732618333</v>
      </c>
      <c r="M2157" s="80">
        <v>6007.9893047333198</v>
      </c>
      <c r="N2157" s="23"/>
    </row>
    <row r="2158" spans="9:14" ht="12.75" x14ac:dyDescent="0.2">
      <c r="I2158" s="30" t="str">
        <f t="shared" si="33"/>
        <v>23.09.21</v>
      </c>
      <c r="J2158" s="29"/>
      <c r="K2158" s="40" t="s">
        <v>25579</v>
      </c>
      <c r="L2158" s="80">
        <v>1550.8775520433301</v>
      </c>
      <c r="M2158" s="80">
        <v>6203.5102081733203</v>
      </c>
      <c r="N2158" s="23"/>
    </row>
    <row r="2159" spans="9:14" ht="12.75" x14ac:dyDescent="0.2">
      <c r="I2159" s="30" t="str">
        <f t="shared" si="33"/>
        <v>23.09.21</v>
      </c>
      <c r="J2159" s="29"/>
      <c r="K2159" s="40" t="s">
        <v>25580</v>
      </c>
      <c r="L2159" s="80">
        <v>1598.0705786133301</v>
      </c>
      <c r="M2159" s="80">
        <v>6392.2823144533204</v>
      </c>
      <c r="N2159" s="23"/>
    </row>
    <row r="2160" spans="9:14" ht="12.75" x14ac:dyDescent="0.2">
      <c r="I2160" s="30" t="str">
        <f t="shared" si="33"/>
        <v>23.09.21</v>
      </c>
      <c r="J2160" s="29"/>
      <c r="K2160" s="98" t="s">
        <v>25581</v>
      </c>
      <c r="L2160" s="99">
        <v>1659.33507165333</v>
      </c>
      <c r="M2160" s="99">
        <v>6637.3402866133201</v>
      </c>
      <c r="N2160" s="23"/>
    </row>
    <row r="2161" spans="9:14" ht="12.75" x14ac:dyDescent="0.2">
      <c r="I2161" s="30" t="str">
        <f t="shared" si="33"/>
        <v>23.09.21</v>
      </c>
      <c r="J2161" s="29"/>
      <c r="K2161" s="40" t="s">
        <v>25582</v>
      </c>
      <c r="L2161" s="80">
        <v>1788.5133742233302</v>
      </c>
      <c r="M2161" s="80">
        <v>7154.0534968933207</v>
      </c>
      <c r="N2161" s="23"/>
    </row>
    <row r="2162" spans="9:14" ht="12.75" x14ac:dyDescent="0.2">
      <c r="I2162" s="30" t="str">
        <f t="shared" si="33"/>
        <v>23.09.21</v>
      </c>
      <c r="J2162" s="29"/>
      <c r="K2162" s="40" t="s">
        <v>25583</v>
      </c>
      <c r="L2162" s="80">
        <v>1854.5861270533301</v>
      </c>
      <c r="M2162" s="80">
        <v>7418.3445082133203</v>
      </c>
      <c r="N2162" s="23"/>
    </row>
    <row r="2163" spans="9:14" ht="12.75" x14ac:dyDescent="0.2">
      <c r="I2163" s="30" t="str">
        <f t="shared" si="33"/>
        <v>23.09.21</v>
      </c>
      <c r="J2163" s="29"/>
      <c r="K2163" s="40" t="s">
        <v>25584</v>
      </c>
      <c r="L2163" s="80">
        <v>1905.1724071133301</v>
      </c>
      <c r="M2163" s="80">
        <v>7620.6896284533204</v>
      </c>
      <c r="N2163" s="23"/>
    </row>
    <row r="2164" spans="9:14" ht="12.75" x14ac:dyDescent="0.2">
      <c r="I2164" s="30" t="str">
        <f t="shared" si="33"/>
        <v>23.09.21</v>
      </c>
      <c r="J2164" s="29"/>
      <c r="K2164" s="98" t="s">
        <v>25585</v>
      </c>
      <c r="L2164" s="99">
        <v>1944.34682289333</v>
      </c>
      <c r="M2164" s="99">
        <v>7777.38729157332</v>
      </c>
      <c r="N2164" s="23"/>
    </row>
    <row r="2165" spans="9:14" ht="12.75" x14ac:dyDescent="0.2">
      <c r="I2165" s="30" t="str">
        <f t="shared" si="33"/>
        <v>23.09.21</v>
      </c>
      <c r="J2165" s="29"/>
      <c r="K2165" s="40" t="s">
        <v>25586</v>
      </c>
      <c r="L2165" s="80">
        <v>2001.5935788633301</v>
      </c>
      <c r="M2165" s="80">
        <v>8006.3743154533204</v>
      </c>
      <c r="N2165" s="23"/>
    </row>
    <row r="2166" spans="9:14" ht="12.75" x14ac:dyDescent="0.2">
      <c r="I2166" s="30" t="str">
        <f t="shared" si="33"/>
        <v>23.09.21</v>
      </c>
      <c r="J2166" s="29"/>
      <c r="K2166" s="40" t="s">
        <v>25587</v>
      </c>
      <c r="L2166" s="80">
        <v>2022.2501821233302</v>
      </c>
      <c r="M2166" s="80">
        <v>8089.0007284933208</v>
      </c>
      <c r="N2166" s="23"/>
    </row>
    <row r="2167" spans="9:14" ht="12.75" x14ac:dyDescent="0.2">
      <c r="I2167" s="30" t="str">
        <f t="shared" si="33"/>
        <v>23.09.21</v>
      </c>
      <c r="J2167" s="29"/>
      <c r="K2167" s="40" t="s">
        <v>25588</v>
      </c>
      <c r="L2167" s="80">
        <v>2029.7123109733302</v>
      </c>
      <c r="M2167" s="80">
        <v>8118.8492438933208</v>
      </c>
      <c r="N2167" s="23"/>
    </row>
    <row r="2168" spans="9:14" ht="12.75" x14ac:dyDescent="0.2">
      <c r="I2168" s="30" t="str">
        <f t="shared" si="33"/>
        <v>23.09.21</v>
      </c>
      <c r="J2168" s="29"/>
      <c r="K2168" s="98" t="s">
        <v>25589</v>
      </c>
      <c r="L2168" s="99">
        <v>2054.9292915733299</v>
      </c>
      <c r="M2168" s="99">
        <v>8219.7171662933197</v>
      </c>
      <c r="N2168" s="23"/>
    </row>
    <row r="2169" spans="9:14" ht="12.75" x14ac:dyDescent="0.2">
      <c r="I2169" s="30" t="str">
        <f t="shared" si="33"/>
        <v>23.09.21</v>
      </c>
      <c r="J2169" s="29"/>
      <c r="K2169" s="40" t="s">
        <v>25590</v>
      </c>
      <c r="L2169" s="80">
        <v>2076.5689759933302</v>
      </c>
      <c r="M2169" s="80">
        <v>8306.275903973321</v>
      </c>
      <c r="N2169" s="23"/>
    </row>
    <row r="2170" spans="9:14" ht="12.75" x14ac:dyDescent="0.2">
      <c r="I2170" s="30" t="str">
        <f t="shared" si="33"/>
        <v>23.09.21</v>
      </c>
      <c r="J2170" s="29"/>
      <c r="K2170" s="40" t="s">
        <v>25591</v>
      </c>
      <c r="L2170" s="80">
        <v>2070.2213458333304</v>
      </c>
      <c r="M2170" s="80">
        <v>8280.8853833333214</v>
      </c>
      <c r="N2170" s="23"/>
    </row>
    <row r="2171" spans="9:14" ht="12.75" x14ac:dyDescent="0.2">
      <c r="I2171" s="30" t="str">
        <f t="shared" si="33"/>
        <v>23.09.21</v>
      </c>
      <c r="J2171" s="29"/>
      <c r="K2171" s="40" t="s">
        <v>25592</v>
      </c>
      <c r="L2171" s="80">
        <v>2067.96150753333</v>
      </c>
      <c r="M2171" s="80">
        <v>8271.8460301333198</v>
      </c>
      <c r="N2171" s="23"/>
    </row>
    <row r="2172" spans="9:14" ht="12.75" x14ac:dyDescent="0.2">
      <c r="I2172" s="30" t="str">
        <f t="shared" si="33"/>
        <v>23.09.21</v>
      </c>
      <c r="J2172" s="29"/>
      <c r="K2172" s="98" t="s">
        <v>25593</v>
      </c>
      <c r="L2172" s="99">
        <v>2059.55241197333</v>
      </c>
      <c r="M2172" s="99">
        <v>8238.2096478933199</v>
      </c>
      <c r="N2172" s="23"/>
    </row>
    <row r="2173" spans="9:14" ht="12.75" x14ac:dyDescent="0.2">
      <c r="I2173" s="30" t="str">
        <f t="shared" si="33"/>
        <v>23.09.21</v>
      </c>
      <c r="J2173" s="29"/>
      <c r="K2173" s="40" t="s">
        <v>25594</v>
      </c>
      <c r="L2173" s="80">
        <v>2040.9099557333302</v>
      </c>
      <c r="M2173" s="80">
        <v>8163.6398229333208</v>
      </c>
      <c r="N2173" s="23"/>
    </row>
    <row r="2174" spans="9:14" ht="12.75" x14ac:dyDescent="0.2">
      <c r="I2174" s="30" t="str">
        <f t="shared" si="33"/>
        <v>23.09.21</v>
      </c>
      <c r="J2174" s="29"/>
      <c r="K2174" s="40" t="s">
        <v>25595</v>
      </c>
      <c r="L2174" s="80">
        <v>2034.8178799633301</v>
      </c>
      <c r="M2174" s="80">
        <v>8139.2715198533206</v>
      </c>
      <c r="N2174" s="23"/>
    </row>
    <row r="2175" spans="9:14" ht="12.75" x14ac:dyDescent="0.2">
      <c r="I2175" s="30" t="str">
        <f t="shared" si="33"/>
        <v>23.09.21</v>
      </c>
      <c r="J2175" s="29"/>
      <c r="K2175" s="40" t="s">
        <v>25596</v>
      </c>
      <c r="L2175" s="80">
        <v>2044.6880704833302</v>
      </c>
      <c r="M2175" s="80">
        <v>8178.7522819333208</v>
      </c>
      <c r="N2175" s="23"/>
    </row>
    <row r="2176" spans="9:14" ht="12.75" x14ac:dyDescent="0.2">
      <c r="I2176" s="30" t="str">
        <f t="shared" si="33"/>
        <v>23.09.21</v>
      </c>
      <c r="J2176" s="29"/>
      <c r="K2176" s="98" t="s">
        <v>25597</v>
      </c>
      <c r="L2176" s="99">
        <v>2035.7041189933302</v>
      </c>
      <c r="M2176" s="99">
        <v>8142.8164759733208</v>
      </c>
      <c r="N2176" s="23"/>
    </row>
    <row r="2177" spans="9:14" ht="12.75" x14ac:dyDescent="0.2">
      <c r="I2177" s="30" t="str">
        <f t="shared" si="33"/>
        <v>23.09.21</v>
      </c>
      <c r="J2177" s="29"/>
      <c r="K2177" s="40" t="s">
        <v>25598</v>
      </c>
      <c r="L2177" s="80">
        <v>2031.1802219533299</v>
      </c>
      <c r="M2177" s="80">
        <v>8124.7208878133197</v>
      </c>
      <c r="N2177" s="23"/>
    </row>
    <row r="2178" spans="9:14" ht="12.75" x14ac:dyDescent="0.2">
      <c r="I2178" s="30" t="str">
        <f t="shared" si="33"/>
        <v>23.09.21</v>
      </c>
      <c r="J2178" s="29"/>
      <c r="K2178" s="40" t="s">
        <v>25599</v>
      </c>
      <c r="L2178" s="80">
        <v>2042.0235811433299</v>
      </c>
      <c r="M2178" s="80">
        <v>8168.0943245733197</v>
      </c>
      <c r="N2178" s="23"/>
    </row>
    <row r="2179" spans="9:14" ht="12.75" x14ac:dyDescent="0.2">
      <c r="I2179" s="30" t="str">
        <f t="shared" si="33"/>
        <v>23.09.21</v>
      </c>
      <c r="J2179" s="29"/>
      <c r="K2179" s="40" t="s">
        <v>25600</v>
      </c>
      <c r="L2179" s="80">
        <v>2024.45655613333</v>
      </c>
      <c r="M2179" s="80">
        <v>8097.8262245333199</v>
      </c>
      <c r="N2179" s="23"/>
    </row>
    <row r="2180" spans="9:14" ht="12.75" x14ac:dyDescent="0.2">
      <c r="I2180" s="30" t="str">
        <f t="shared" si="33"/>
        <v>23.09.21</v>
      </c>
      <c r="J2180" s="29"/>
      <c r="K2180" s="98" t="s">
        <v>25601</v>
      </c>
      <c r="L2180" s="99">
        <v>2034.4909240033301</v>
      </c>
      <c r="M2180" s="99">
        <v>8137.9636960133203</v>
      </c>
      <c r="N2180" s="23"/>
    </row>
    <row r="2181" spans="9:14" ht="12.75" x14ac:dyDescent="0.2">
      <c r="I2181" s="30" t="str">
        <f t="shared" si="33"/>
        <v>23.09.21</v>
      </c>
      <c r="J2181" s="29"/>
      <c r="K2181" s="40" t="s">
        <v>25602</v>
      </c>
      <c r="L2181" s="80">
        <v>2035.2933818133301</v>
      </c>
      <c r="M2181" s="80">
        <v>8141.1735272533206</v>
      </c>
      <c r="N2181" s="23"/>
    </row>
    <row r="2182" spans="9:14" ht="12.75" x14ac:dyDescent="0.2">
      <c r="I2182" s="30" t="str">
        <f t="shared" si="33"/>
        <v>23.09.21</v>
      </c>
      <c r="J2182" s="29"/>
      <c r="K2182" s="40" t="s">
        <v>25603</v>
      </c>
      <c r="L2182" s="80">
        <v>2030.6615874733302</v>
      </c>
      <c r="M2182" s="80">
        <v>8122.6463498933208</v>
      </c>
      <c r="N2182" s="23"/>
    </row>
    <row r="2183" spans="9:14" ht="12.75" x14ac:dyDescent="0.2">
      <c r="I2183" s="30" t="str">
        <f t="shared" si="33"/>
        <v>23.09.21</v>
      </c>
      <c r="J2183" s="29"/>
      <c r="K2183" s="40" t="s">
        <v>25604</v>
      </c>
      <c r="L2183" s="80">
        <v>2035.0493547333301</v>
      </c>
      <c r="M2183" s="80">
        <v>8140.1974189333205</v>
      </c>
      <c r="N2183" s="23"/>
    </row>
    <row r="2184" spans="9:14" ht="12.75" x14ac:dyDescent="0.2">
      <c r="I2184" s="30" t="str">
        <f t="shared" si="33"/>
        <v>23.09.21</v>
      </c>
      <c r="J2184" s="29"/>
      <c r="K2184" s="98" t="s">
        <v>25605</v>
      </c>
      <c r="L2184" s="99">
        <v>2029.5177340033301</v>
      </c>
      <c r="M2184" s="99">
        <v>8118.0709360133205</v>
      </c>
      <c r="N2184" s="23"/>
    </row>
    <row r="2185" spans="9:14" ht="12.75" x14ac:dyDescent="0.2">
      <c r="I2185" s="30" t="str">
        <f t="shared" si="33"/>
        <v>23.09.21</v>
      </c>
      <c r="J2185" s="29"/>
      <c r="K2185" s="40" t="s">
        <v>25606</v>
      </c>
      <c r="L2185" s="80">
        <v>1988.3120470533302</v>
      </c>
      <c r="M2185" s="80">
        <v>7953.2481882133206</v>
      </c>
      <c r="N2185" s="23"/>
    </row>
    <row r="2186" spans="9:14" ht="12.75" x14ac:dyDescent="0.2">
      <c r="I2186" s="30" t="str">
        <f t="shared" si="33"/>
        <v>23.09.21</v>
      </c>
      <c r="J2186" s="29"/>
      <c r="K2186" s="40" t="s">
        <v>25607</v>
      </c>
      <c r="L2186" s="80">
        <v>1966.6903656433301</v>
      </c>
      <c r="M2186" s="80">
        <v>7866.7614625733204</v>
      </c>
      <c r="N2186" s="23"/>
    </row>
    <row r="2187" spans="9:14" ht="12.75" x14ac:dyDescent="0.2">
      <c r="I2187" s="30" t="str">
        <f t="shared" si="33"/>
        <v>23.09.21</v>
      </c>
      <c r="J2187" s="29"/>
      <c r="K2187" s="40" t="s">
        <v>25608</v>
      </c>
      <c r="L2187" s="80">
        <v>1964.3831454833301</v>
      </c>
      <c r="M2187" s="80">
        <v>7857.5325819333202</v>
      </c>
      <c r="N2187" s="23"/>
    </row>
    <row r="2188" spans="9:14" ht="12.75" x14ac:dyDescent="0.2">
      <c r="I2188" s="30" t="str">
        <f t="shared" si="33"/>
        <v>23.09.21</v>
      </c>
      <c r="J2188" s="29"/>
      <c r="K2188" s="98" t="s">
        <v>25609</v>
      </c>
      <c r="L2188" s="99">
        <v>1957.9222581533302</v>
      </c>
      <c r="M2188" s="99">
        <v>7831.6890326133207</v>
      </c>
      <c r="N2188" s="23"/>
    </row>
    <row r="2189" spans="9:14" ht="12.75" x14ac:dyDescent="0.2">
      <c r="I2189" s="30" t="str">
        <f t="shared" si="33"/>
        <v>23.09.21</v>
      </c>
      <c r="J2189" s="29"/>
      <c r="K2189" s="40" t="s">
        <v>25610</v>
      </c>
      <c r="L2189" s="80">
        <v>1965.2475699733302</v>
      </c>
      <c r="M2189" s="80">
        <v>7860.9902798933208</v>
      </c>
      <c r="N2189" s="23"/>
    </row>
    <row r="2190" spans="9:14" ht="12.75" x14ac:dyDescent="0.2">
      <c r="I2190" s="30" t="str">
        <f t="shared" si="33"/>
        <v>23.09.21</v>
      </c>
      <c r="J2190" s="29"/>
      <c r="K2190" s="40" t="s">
        <v>25611</v>
      </c>
      <c r="L2190" s="80">
        <v>1964.00548373333</v>
      </c>
      <c r="M2190" s="80">
        <v>7856.0219349333202</v>
      </c>
      <c r="N2190" s="23"/>
    </row>
    <row r="2191" spans="9:14" ht="12.75" x14ac:dyDescent="0.2">
      <c r="I2191" s="30" t="str">
        <f t="shared" si="33"/>
        <v>23.09.21</v>
      </c>
      <c r="J2191" s="29"/>
      <c r="K2191" s="40" t="s">
        <v>25612</v>
      </c>
      <c r="L2191" s="80">
        <v>1954.7598370133301</v>
      </c>
      <c r="M2191" s="80">
        <v>7819.0393480533203</v>
      </c>
      <c r="N2191" s="23"/>
    </row>
    <row r="2192" spans="9:14" ht="12.75" x14ac:dyDescent="0.2">
      <c r="I2192" s="30" t="str">
        <f t="shared" si="33"/>
        <v>23.09.21</v>
      </c>
      <c r="J2192" s="29"/>
      <c r="K2192" s="98" t="s">
        <v>25613</v>
      </c>
      <c r="L2192" s="99">
        <v>1934.3935221933302</v>
      </c>
      <c r="M2192" s="99">
        <v>7737.5740887733209</v>
      </c>
      <c r="N2192" s="23"/>
    </row>
    <row r="2193" spans="9:14" ht="12.75" x14ac:dyDescent="0.2">
      <c r="I2193" s="30" t="str">
        <f t="shared" si="33"/>
        <v>23.09.21</v>
      </c>
      <c r="J2193" s="29"/>
      <c r="K2193" s="40" t="s">
        <v>25614</v>
      </c>
      <c r="L2193" s="80">
        <v>1932.9782185333299</v>
      </c>
      <c r="M2193" s="80">
        <v>7731.9128741333197</v>
      </c>
      <c r="N2193" s="23"/>
    </row>
    <row r="2194" spans="9:14" ht="12.75" x14ac:dyDescent="0.2">
      <c r="I2194" s="30" t="str">
        <f t="shared" si="33"/>
        <v>23.09.21</v>
      </c>
      <c r="J2194" s="29"/>
      <c r="K2194" s="40" t="s">
        <v>25615</v>
      </c>
      <c r="L2194" s="80">
        <v>1931.61239238333</v>
      </c>
      <c r="M2194" s="80">
        <v>7726.4495695333198</v>
      </c>
      <c r="N2194" s="23"/>
    </row>
    <row r="2195" spans="9:14" ht="12.75" x14ac:dyDescent="0.2">
      <c r="I2195" s="30" t="str">
        <f t="shared" si="33"/>
        <v>23.09.21</v>
      </c>
      <c r="J2195" s="29"/>
      <c r="K2195" s="40" t="s">
        <v>25616</v>
      </c>
      <c r="L2195" s="80">
        <v>1911.3937470933301</v>
      </c>
      <c r="M2195" s="80">
        <v>7645.5749883733206</v>
      </c>
      <c r="N2195" s="23"/>
    </row>
    <row r="2196" spans="9:14" ht="12.75" x14ac:dyDescent="0.2">
      <c r="I2196" s="30" t="str">
        <f t="shared" si="33"/>
        <v>23.09.21</v>
      </c>
      <c r="J2196" s="29"/>
      <c r="K2196" s="98" t="s">
        <v>25617</v>
      </c>
      <c r="L2196" s="99">
        <v>1897.61508670333</v>
      </c>
      <c r="M2196" s="99">
        <v>7590.46034681332</v>
      </c>
      <c r="N2196" s="23"/>
    </row>
    <row r="2197" spans="9:14" ht="12.75" x14ac:dyDescent="0.2">
      <c r="I2197" s="30" t="str">
        <f t="shared" si="33"/>
        <v>23.09.21</v>
      </c>
      <c r="J2197" s="29"/>
      <c r="K2197" s="40" t="s">
        <v>25618</v>
      </c>
      <c r="L2197" s="80">
        <v>1899.7633477033301</v>
      </c>
      <c r="M2197" s="80">
        <v>7599.0533908133202</v>
      </c>
      <c r="N2197" s="23"/>
    </row>
    <row r="2198" spans="9:14" ht="12.75" x14ac:dyDescent="0.2">
      <c r="I2198" s="30" t="str">
        <f t="shared" si="33"/>
        <v>23.09.21</v>
      </c>
      <c r="J2198" s="29"/>
      <c r="K2198" s="40" t="s">
        <v>25619</v>
      </c>
      <c r="L2198" s="80">
        <v>1888.20625805333</v>
      </c>
      <c r="M2198" s="80">
        <v>7552.8250322133199</v>
      </c>
      <c r="N2198" s="23"/>
    </row>
    <row r="2199" spans="9:14" ht="12.75" x14ac:dyDescent="0.2">
      <c r="I2199" s="30" t="str">
        <f t="shared" si="33"/>
        <v>23.09.21</v>
      </c>
      <c r="J2199" s="29"/>
      <c r="K2199" s="40" t="s">
        <v>25620</v>
      </c>
      <c r="L2199" s="80">
        <v>1890.57690977333</v>
      </c>
      <c r="M2199" s="80">
        <v>7562.3076390933202</v>
      </c>
      <c r="N2199" s="23"/>
    </row>
    <row r="2200" spans="9:14" ht="12.75" x14ac:dyDescent="0.2">
      <c r="I2200" s="30" t="str">
        <f t="shared" si="33"/>
        <v>23.09.21</v>
      </c>
      <c r="J2200" s="29"/>
      <c r="K2200" s="98" t="s">
        <v>25621</v>
      </c>
      <c r="L2200" s="99">
        <v>1881.06962474333</v>
      </c>
      <c r="M2200" s="99">
        <v>7524.27849897332</v>
      </c>
      <c r="N2200" s="23"/>
    </row>
    <row r="2201" spans="9:14" ht="12.75" x14ac:dyDescent="0.2">
      <c r="I2201" s="30" t="str">
        <f t="shared" si="33"/>
        <v>23.09.21</v>
      </c>
      <c r="J2201" s="29"/>
      <c r="K2201" s="40" t="s">
        <v>25622</v>
      </c>
      <c r="L2201" s="80">
        <v>1883.1224981833302</v>
      </c>
      <c r="M2201" s="80">
        <v>7532.4899927333208</v>
      </c>
      <c r="N2201" s="23"/>
    </row>
    <row r="2202" spans="9:14" ht="12.75" x14ac:dyDescent="0.2">
      <c r="I2202" s="30" t="str">
        <f t="shared" ref="I2202:I2265" si="34">IF(K2202="","",LEFT(K2202,8))</f>
        <v>23.09.21</v>
      </c>
      <c r="J2202" s="29"/>
      <c r="K2202" s="40" t="s">
        <v>25623</v>
      </c>
      <c r="L2202" s="80">
        <v>1878.3143757333301</v>
      </c>
      <c r="M2202" s="80">
        <v>7513.2575029333202</v>
      </c>
      <c r="N2202" s="23"/>
    </row>
    <row r="2203" spans="9:14" ht="12.75" x14ac:dyDescent="0.2">
      <c r="I2203" s="30" t="str">
        <f t="shared" si="34"/>
        <v>23.09.21</v>
      </c>
      <c r="J2203" s="29"/>
      <c r="K2203" s="40" t="s">
        <v>25624</v>
      </c>
      <c r="L2203" s="80">
        <v>1885.45979946333</v>
      </c>
      <c r="M2203" s="80">
        <v>7541.83919785332</v>
      </c>
      <c r="N2203" s="23"/>
    </row>
    <row r="2204" spans="9:14" ht="12.75" x14ac:dyDescent="0.2">
      <c r="I2204" s="30" t="str">
        <f t="shared" si="34"/>
        <v>23.09.21</v>
      </c>
      <c r="J2204" s="29"/>
      <c r="K2204" s="98" t="s">
        <v>25625</v>
      </c>
      <c r="L2204" s="99">
        <v>1887.5709964533301</v>
      </c>
      <c r="M2204" s="99">
        <v>7550.2839858133202</v>
      </c>
      <c r="N2204" s="23"/>
    </row>
    <row r="2205" spans="9:14" ht="12.75" x14ac:dyDescent="0.2">
      <c r="I2205" s="30" t="str">
        <f t="shared" si="34"/>
        <v>23.09.21</v>
      </c>
      <c r="J2205" s="29"/>
      <c r="K2205" s="40" t="s">
        <v>25626</v>
      </c>
      <c r="L2205" s="80">
        <v>1898.3363748633301</v>
      </c>
      <c r="M2205" s="80">
        <v>7593.3454994533204</v>
      </c>
      <c r="N2205" s="23"/>
    </row>
    <row r="2206" spans="9:14" ht="12.75" x14ac:dyDescent="0.2">
      <c r="I2206" s="30" t="str">
        <f t="shared" si="34"/>
        <v>23.09.21</v>
      </c>
      <c r="J2206" s="29"/>
      <c r="K2206" s="40" t="s">
        <v>25627</v>
      </c>
      <c r="L2206" s="80">
        <v>1908.2555943033299</v>
      </c>
      <c r="M2206" s="80">
        <v>7633.0223772133195</v>
      </c>
      <c r="N2206" s="23"/>
    </row>
    <row r="2207" spans="9:14" ht="12.75" x14ac:dyDescent="0.2">
      <c r="I2207" s="30" t="str">
        <f t="shared" si="34"/>
        <v>23.09.21</v>
      </c>
      <c r="J2207" s="29"/>
      <c r="K2207" s="40" t="s">
        <v>25628</v>
      </c>
      <c r="L2207" s="80">
        <v>1924.4621936533301</v>
      </c>
      <c r="M2207" s="80">
        <v>7697.8487746133205</v>
      </c>
      <c r="N2207" s="23"/>
    </row>
    <row r="2208" spans="9:14" ht="12.75" x14ac:dyDescent="0.2">
      <c r="I2208" s="30" t="str">
        <f t="shared" si="34"/>
        <v>23.09.21</v>
      </c>
      <c r="J2208" s="29"/>
      <c r="K2208" s="98" t="s">
        <v>25629</v>
      </c>
      <c r="L2208" s="99">
        <v>1937.5915587433301</v>
      </c>
      <c r="M2208" s="99">
        <v>7750.3662349733204</v>
      </c>
      <c r="N2208" s="23"/>
    </row>
    <row r="2209" spans="9:14" ht="12.75" x14ac:dyDescent="0.2">
      <c r="I2209" s="30" t="str">
        <f t="shared" si="34"/>
        <v>23.09.21</v>
      </c>
      <c r="J2209" s="29"/>
      <c r="K2209" s="40" t="s">
        <v>25630</v>
      </c>
      <c r="L2209" s="80">
        <v>1944.3802649133302</v>
      </c>
      <c r="M2209" s="80">
        <v>7777.5210596533207</v>
      </c>
      <c r="N2209" s="23"/>
    </row>
    <row r="2210" spans="9:14" ht="12.75" x14ac:dyDescent="0.2">
      <c r="I2210" s="30" t="str">
        <f t="shared" si="34"/>
        <v>23.09.21</v>
      </c>
      <c r="J2210" s="29"/>
      <c r="K2210" s="40" t="s">
        <v>25631</v>
      </c>
      <c r="L2210" s="80">
        <v>1945.29345499333</v>
      </c>
      <c r="M2210" s="80">
        <v>7781.17381997332</v>
      </c>
      <c r="N2210" s="23"/>
    </row>
    <row r="2211" spans="9:14" ht="12.75" x14ac:dyDescent="0.2">
      <c r="I2211" s="30" t="str">
        <f t="shared" si="34"/>
        <v>23.09.21</v>
      </c>
      <c r="J2211" s="29"/>
      <c r="K2211" s="40" t="s">
        <v>25632</v>
      </c>
      <c r="L2211" s="80">
        <v>1968.0842747133299</v>
      </c>
      <c r="M2211" s="80">
        <v>7872.3370988533197</v>
      </c>
      <c r="N2211" s="23"/>
    </row>
    <row r="2212" spans="9:14" ht="12.75" x14ac:dyDescent="0.2">
      <c r="I2212" s="30" t="str">
        <f t="shared" si="34"/>
        <v>23.09.21</v>
      </c>
      <c r="J2212" s="29"/>
      <c r="K2212" s="98" t="s">
        <v>25633</v>
      </c>
      <c r="L2212" s="99">
        <v>1986.8299484833301</v>
      </c>
      <c r="M2212" s="99">
        <v>7947.3197939333204</v>
      </c>
      <c r="N2212" s="23"/>
    </row>
    <row r="2213" spans="9:14" ht="12.75" x14ac:dyDescent="0.2">
      <c r="I2213" s="30" t="str">
        <f t="shared" si="34"/>
        <v>23.09.21</v>
      </c>
      <c r="J2213" s="29"/>
      <c r="K2213" s="40" t="s">
        <v>25634</v>
      </c>
      <c r="L2213" s="80">
        <v>2009.5079267733302</v>
      </c>
      <c r="M2213" s="80">
        <v>8038.0317070933206</v>
      </c>
      <c r="N2213" s="23"/>
    </row>
    <row r="2214" spans="9:14" ht="12.75" x14ac:dyDescent="0.2">
      <c r="I2214" s="30" t="str">
        <f t="shared" si="34"/>
        <v>23.09.21</v>
      </c>
      <c r="J2214" s="29"/>
      <c r="K2214" s="40" t="s">
        <v>25635</v>
      </c>
      <c r="L2214" s="80">
        <v>2027.64868848333</v>
      </c>
      <c r="M2214" s="80">
        <v>8110.5947539333201</v>
      </c>
      <c r="N2214" s="23"/>
    </row>
    <row r="2215" spans="9:14" ht="12.75" x14ac:dyDescent="0.2">
      <c r="I2215" s="30" t="str">
        <f t="shared" si="34"/>
        <v>23.09.21</v>
      </c>
      <c r="J2215" s="29"/>
      <c r="K2215" s="40" t="s">
        <v>25636</v>
      </c>
      <c r="L2215" s="80">
        <v>2020.6616657133302</v>
      </c>
      <c r="M2215" s="80">
        <v>8082.6466628533208</v>
      </c>
      <c r="N2215" s="23"/>
    </row>
    <row r="2216" spans="9:14" ht="12.75" x14ac:dyDescent="0.2">
      <c r="I2216" s="30" t="str">
        <f t="shared" si="34"/>
        <v>23.09.21</v>
      </c>
      <c r="J2216" s="29"/>
      <c r="K2216" s="98" t="s">
        <v>25637</v>
      </c>
      <c r="L2216" s="99">
        <v>1993.52054605333</v>
      </c>
      <c r="M2216" s="99">
        <v>7974.08218421332</v>
      </c>
      <c r="N2216" s="23"/>
    </row>
    <row r="2217" spans="9:14" ht="12.75" x14ac:dyDescent="0.2">
      <c r="I2217" s="30" t="str">
        <f t="shared" si="34"/>
        <v>23.09.21</v>
      </c>
      <c r="J2217" s="29"/>
      <c r="K2217" s="40" t="s">
        <v>25638</v>
      </c>
      <c r="L2217" s="80">
        <v>1953.2277039333301</v>
      </c>
      <c r="M2217" s="80">
        <v>7812.9108157333203</v>
      </c>
      <c r="N2217" s="23"/>
    </row>
    <row r="2218" spans="9:14" ht="12.75" x14ac:dyDescent="0.2">
      <c r="I2218" s="30" t="str">
        <f t="shared" si="34"/>
        <v>23.09.21</v>
      </c>
      <c r="J2218" s="29"/>
      <c r="K2218" s="40" t="s">
        <v>25639</v>
      </c>
      <c r="L2218" s="80">
        <v>1923.0834876533299</v>
      </c>
      <c r="M2218" s="80">
        <v>7692.3339506133198</v>
      </c>
      <c r="N2218" s="23"/>
    </row>
    <row r="2219" spans="9:14" ht="12.75" x14ac:dyDescent="0.2">
      <c r="I2219" s="30" t="str">
        <f t="shared" si="34"/>
        <v>23.09.21</v>
      </c>
      <c r="J2219" s="29"/>
      <c r="K2219" s="40" t="s">
        <v>25640</v>
      </c>
      <c r="L2219" s="80">
        <v>1886.1904566133301</v>
      </c>
      <c r="M2219" s="80">
        <v>7544.7618264533203</v>
      </c>
      <c r="N2219" s="23"/>
    </row>
    <row r="2220" spans="9:14" ht="12.75" x14ac:dyDescent="0.2">
      <c r="I2220" s="30" t="str">
        <f t="shared" si="34"/>
        <v>23.09.21</v>
      </c>
      <c r="J2220" s="29"/>
      <c r="K2220" s="98" t="s">
        <v>25641</v>
      </c>
      <c r="L2220" s="99">
        <v>1845.3427418233302</v>
      </c>
      <c r="M2220" s="99">
        <v>7381.370967293321</v>
      </c>
      <c r="N2220" s="23"/>
    </row>
    <row r="2221" spans="9:14" ht="12.75" x14ac:dyDescent="0.2">
      <c r="I2221" s="30" t="str">
        <f t="shared" si="34"/>
        <v>23.09.21</v>
      </c>
      <c r="J2221" s="29"/>
      <c r="K2221" s="40" t="s">
        <v>25642</v>
      </c>
      <c r="L2221" s="80">
        <v>1807.2723117033302</v>
      </c>
      <c r="M2221" s="80">
        <v>7229.0892468133206</v>
      </c>
      <c r="N2221" s="23"/>
    </row>
    <row r="2222" spans="9:14" ht="12.75" x14ac:dyDescent="0.2">
      <c r="I2222" s="30" t="str">
        <f t="shared" si="34"/>
        <v>23.09.21</v>
      </c>
      <c r="J2222" s="29"/>
      <c r="K2222" s="40" t="s">
        <v>25643</v>
      </c>
      <c r="L2222" s="80">
        <v>1769.1897776733301</v>
      </c>
      <c r="M2222" s="80">
        <v>7076.7591106933205</v>
      </c>
      <c r="N2222" s="23"/>
    </row>
    <row r="2223" spans="9:14" ht="12.75" x14ac:dyDescent="0.2">
      <c r="I2223" s="30" t="str">
        <f t="shared" si="34"/>
        <v>23.09.21</v>
      </c>
      <c r="J2223" s="29"/>
      <c r="K2223" s="40" t="s">
        <v>25644</v>
      </c>
      <c r="L2223" s="80">
        <v>1729.9179322133302</v>
      </c>
      <c r="M2223" s="80">
        <v>6919.6717288533209</v>
      </c>
      <c r="N2223" s="23"/>
    </row>
    <row r="2224" spans="9:14" ht="12.75" x14ac:dyDescent="0.2">
      <c r="I2224" s="30" t="str">
        <f t="shared" si="34"/>
        <v>23.09.21</v>
      </c>
      <c r="J2224" s="29"/>
      <c r="K2224" s="98" t="s">
        <v>25645</v>
      </c>
      <c r="L2224" s="99">
        <v>1692.8425427833299</v>
      </c>
      <c r="M2224" s="99">
        <v>6771.3701711333197</v>
      </c>
      <c r="N2224" s="23"/>
    </row>
    <row r="2225" spans="9:14" ht="12.75" x14ac:dyDescent="0.2">
      <c r="I2225" s="30" t="str">
        <f t="shared" si="34"/>
        <v>23.09.21</v>
      </c>
      <c r="J2225" s="29"/>
      <c r="K2225" s="40" t="s">
        <v>25646</v>
      </c>
      <c r="L2225" s="80">
        <v>1717.3346763433301</v>
      </c>
      <c r="M2225" s="80">
        <v>6869.3387053733204</v>
      </c>
      <c r="N2225" s="23"/>
    </row>
    <row r="2226" spans="9:14" ht="12.75" x14ac:dyDescent="0.2">
      <c r="I2226" s="30" t="str">
        <f t="shared" si="34"/>
        <v>23.09.21</v>
      </c>
      <c r="J2226" s="29"/>
      <c r="K2226" s="40" t="s">
        <v>25647</v>
      </c>
      <c r="L2226" s="80">
        <v>1682.9640735533301</v>
      </c>
      <c r="M2226" s="80">
        <v>6731.8562942133203</v>
      </c>
      <c r="N2226" s="23"/>
    </row>
    <row r="2227" spans="9:14" ht="12.75" x14ac:dyDescent="0.2">
      <c r="I2227" s="30" t="str">
        <f t="shared" si="34"/>
        <v>23.09.21</v>
      </c>
      <c r="J2227" s="29"/>
      <c r="K2227" s="40" t="s">
        <v>25648</v>
      </c>
      <c r="L2227" s="80">
        <v>1651.0973237433302</v>
      </c>
      <c r="M2227" s="80">
        <v>6604.3892949733208</v>
      </c>
      <c r="N2227" s="23"/>
    </row>
    <row r="2228" spans="9:14" ht="12.75" x14ac:dyDescent="0.2">
      <c r="I2228" s="30" t="str">
        <f t="shared" si="34"/>
        <v>23.09.21</v>
      </c>
      <c r="J2228" s="29"/>
      <c r="K2228" s="98" t="s">
        <v>25649</v>
      </c>
      <c r="L2228" s="99">
        <v>1616.9719767133299</v>
      </c>
      <c r="M2228" s="99">
        <v>6467.8879068533197</v>
      </c>
      <c r="N2228" s="23"/>
    </row>
    <row r="2229" spans="9:14" ht="12.75" x14ac:dyDescent="0.2">
      <c r="I2229" s="30" t="str">
        <f t="shared" si="34"/>
        <v>23.09.21</v>
      </c>
      <c r="J2229" s="29"/>
      <c r="K2229" s="40" t="s">
        <v>25650</v>
      </c>
      <c r="L2229" s="80">
        <v>1589.6039068633302</v>
      </c>
      <c r="M2229" s="80">
        <v>6358.4156274533207</v>
      </c>
      <c r="N2229" s="23"/>
    </row>
    <row r="2230" spans="9:14" ht="12.75" x14ac:dyDescent="0.2">
      <c r="I2230" s="30" t="str">
        <f t="shared" si="34"/>
        <v>23.09.21</v>
      </c>
      <c r="J2230" s="29"/>
      <c r="K2230" s="40" t="s">
        <v>25651</v>
      </c>
      <c r="L2230" s="80">
        <v>1564.22110437333</v>
      </c>
      <c r="M2230" s="80">
        <v>6256.8844174933201</v>
      </c>
      <c r="N2230" s="23"/>
    </row>
    <row r="2231" spans="9:14" ht="12.75" x14ac:dyDescent="0.2">
      <c r="I2231" s="30" t="str">
        <f t="shared" si="34"/>
        <v>23.09.21</v>
      </c>
      <c r="J2231" s="29"/>
      <c r="K2231" s="40" t="s">
        <v>25652</v>
      </c>
      <c r="L2231" s="80">
        <v>1530.0046268133299</v>
      </c>
      <c r="M2231" s="80">
        <v>6120.0185072533195</v>
      </c>
      <c r="N2231" s="23"/>
    </row>
    <row r="2232" spans="9:14" ht="12.75" x14ac:dyDescent="0.2">
      <c r="I2232" s="30" t="str">
        <f t="shared" si="34"/>
        <v>23.09.21</v>
      </c>
      <c r="J2232" s="29"/>
      <c r="K2232" s="98" t="s">
        <v>25653</v>
      </c>
      <c r="L2232" s="99">
        <v>1508.97368754333</v>
      </c>
      <c r="M2232" s="99">
        <v>6035.8947501733201</v>
      </c>
      <c r="N2232" s="23"/>
    </row>
    <row r="2233" spans="9:14" ht="12.75" x14ac:dyDescent="0.2">
      <c r="I2233" s="30" t="str">
        <f t="shared" si="34"/>
        <v>24.09.21</v>
      </c>
      <c r="J2233" s="29"/>
      <c r="K2233" s="40" t="s">
        <v>25654</v>
      </c>
      <c r="L2233" s="80">
        <v>1510.61576235333</v>
      </c>
      <c r="M2233" s="80">
        <v>6042.4630494133198</v>
      </c>
      <c r="N2233" s="23"/>
    </row>
    <row r="2234" spans="9:14" ht="12.75" x14ac:dyDescent="0.2">
      <c r="I2234" s="30" t="str">
        <f t="shared" si="34"/>
        <v>24.09.21</v>
      </c>
      <c r="J2234" s="29"/>
      <c r="K2234" s="40" t="s">
        <v>25655</v>
      </c>
      <c r="L2234" s="80">
        <v>1485.96385393333</v>
      </c>
      <c r="M2234" s="80">
        <v>5943.8554157333201</v>
      </c>
      <c r="N2234" s="23"/>
    </row>
    <row r="2235" spans="9:14" ht="12.75" x14ac:dyDescent="0.2">
      <c r="I2235" s="30" t="str">
        <f t="shared" si="34"/>
        <v>24.09.21</v>
      </c>
      <c r="J2235" s="29"/>
      <c r="K2235" s="40" t="s">
        <v>25656</v>
      </c>
      <c r="L2235" s="80">
        <v>1471.34207946333</v>
      </c>
      <c r="M2235" s="80">
        <v>5885.3683178533201</v>
      </c>
      <c r="N2235" s="23"/>
    </row>
    <row r="2236" spans="9:14" ht="12.75" x14ac:dyDescent="0.2">
      <c r="I2236" s="30" t="str">
        <f t="shared" si="34"/>
        <v>24.09.21</v>
      </c>
      <c r="J2236" s="29"/>
      <c r="K2236" s="98" t="s">
        <v>25657</v>
      </c>
      <c r="L2236" s="99">
        <v>1447.2097737933302</v>
      </c>
      <c r="M2236" s="99">
        <v>5788.8390951733209</v>
      </c>
      <c r="N2236" s="23"/>
    </row>
    <row r="2237" spans="9:14" ht="12.75" x14ac:dyDescent="0.2">
      <c r="I2237" s="30" t="str">
        <f t="shared" si="34"/>
        <v>24.09.21</v>
      </c>
      <c r="J2237" s="29"/>
      <c r="K2237" s="40" t="s">
        <v>25658</v>
      </c>
      <c r="L2237" s="80">
        <v>1425.7009126733301</v>
      </c>
      <c r="M2237" s="80">
        <v>5702.8036506933204</v>
      </c>
      <c r="N2237" s="23"/>
    </row>
    <row r="2238" spans="9:14" ht="12.75" x14ac:dyDescent="0.2">
      <c r="I2238" s="30" t="str">
        <f t="shared" si="34"/>
        <v>24.09.21</v>
      </c>
      <c r="J2238" s="29"/>
      <c r="K2238" s="40" t="s">
        <v>25659</v>
      </c>
      <c r="L2238" s="80">
        <v>1403.31996496333</v>
      </c>
      <c r="M2238" s="80">
        <v>5613.27985985332</v>
      </c>
      <c r="N2238" s="23"/>
    </row>
    <row r="2239" spans="9:14" ht="12.75" x14ac:dyDescent="0.2">
      <c r="I2239" s="30" t="str">
        <f t="shared" si="34"/>
        <v>24.09.21</v>
      </c>
      <c r="J2239" s="29"/>
      <c r="K2239" s="40" t="s">
        <v>25660</v>
      </c>
      <c r="L2239" s="80">
        <v>1406.12580990333</v>
      </c>
      <c r="M2239" s="80">
        <v>5624.5032396133201</v>
      </c>
      <c r="N2239" s="23"/>
    </row>
    <row r="2240" spans="9:14" ht="12.75" x14ac:dyDescent="0.2">
      <c r="I2240" s="30" t="str">
        <f t="shared" si="34"/>
        <v>24.09.21</v>
      </c>
      <c r="J2240" s="29"/>
      <c r="K2240" s="98" t="s">
        <v>25661</v>
      </c>
      <c r="L2240" s="99">
        <v>1391.64473145333</v>
      </c>
      <c r="M2240" s="99">
        <v>5566.57892581332</v>
      </c>
      <c r="N2240" s="23"/>
    </row>
    <row r="2241" spans="9:14" ht="12.75" x14ac:dyDescent="0.2">
      <c r="I2241" s="30" t="str">
        <f t="shared" si="34"/>
        <v>24.09.21</v>
      </c>
      <c r="J2241" s="29"/>
      <c r="K2241" s="40" t="s">
        <v>25662</v>
      </c>
      <c r="L2241" s="80">
        <v>1395.5210437533299</v>
      </c>
      <c r="M2241" s="80">
        <v>5582.0841750133195</v>
      </c>
      <c r="N2241" s="23"/>
    </row>
    <row r="2242" spans="9:14" ht="12.75" x14ac:dyDescent="0.2">
      <c r="I2242" s="30" t="str">
        <f t="shared" si="34"/>
        <v>24.09.21</v>
      </c>
      <c r="J2242" s="29"/>
      <c r="K2242" s="40" t="s">
        <v>25663</v>
      </c>
      <c r="L2242" s="80">
        <v>1375.50690604333</v>
      </c>
      <c r="M2242" s="80">
        <v>5502.02762417332</v>
      </c>
      <c r="N2242" s="23"/>
    </row>
    <row r="2243" spans="9:14" ht="12.75" x14ac:dyDescent="0.2">
      <c r="I2243" s="30" t="str">
        <f t="shared" si="34"/>
        <v>24.09.21</v>
      </c>
      <c r="J2243" s="29"/>
      <c r="K2243" s="40" t="s">
        <v>25664</v>
      </c>
      <c r="L2243" s="80">
        <v>1374.05948189333</v>
      </c>
      <c r="M2243" s="80">
        <v>5496.2379275733201</v>
      </c>
      <c r="N2243" s="23"/>
    </row>
    <row r="2244" spans="9:14" ht="12.75" x14ac:dyDescent="0.2">
      <c r="I2244" s="30" t="str">
        <f t="shared" si="34"/>
        <v>24.09.21</v>
      </c>
      <c r="J2244" s="29"/>
      <c r="K2244" s="98" t="s">
        <v>25665</v>
      </c>
      <c r="L2244" s="99">
        <v>1361.80161117333</v>
      </c>
      <c r="M2244" s="99">
        <v>5447.20644469332</v>
      </c>
      <c r="N2244" s="23"/>
    </row>
    <row r="2245" spans="9:14" ht="12.75" x14ac:dyDescent="0.2">
      <c r="I2245" s="30" t="str">
        <f t="shared" si="34"/>
        <v>24.09.21</v>
      </c>
      <c r="J2245" s="29"/>
      <c r="K2245" s="40" t="s">
        <v>25666</v>
      </c>
      <c r="L2245" s="80">
        <v>1365.5227835733299</v>
      </c>
      <c r="M2245" s="80">
        <v>5462.0911342933196</v>
      </c>
      <c r="N2245" s="23"/>
    </row>
    <row r="2246" spans="9:14" ht="12.75" x14ac:dyDescent="0.2">
      <c r="I2246" s="30" t="str">
        <f t="shared" si="34"/>
        <v>24.09.21</v>
      </c>
      <c r="J2246" s="29"/>
      <c r="K2246" s="40" t="s">
        <v>25667</v>
      </c>
      <c r="L2246" s="80">
        <v>1351.5776029533301</v>
      </c>
      <c r="M2246" s="80">
        <v>5406.3104118133206</v>
      </c>
      <c r="N2246" s="23"/>
    </row>
    <row r="2247" spans="9:14" ht="12.75" x14ac:dyDescent="0.2">
      <c r="I2247" s="30" t="str">
        <f t="shared" si="34"/>
        <v>24.09.21</v>
      </c>
      <c r="J2247" s="29"/>
      <c r="K2247" s="40" t="s">
        <v>25668</v>
      </c>
      <c r="L2247" s="80">
        <v>1352.2925787433301</v>
      </c>
      <c r="M2247" s="80">
        <v>5409.1703149733203</v>
      </c>
      <c r="N2247" s="23"/>
    </row>
    <row r="2248" spans="9:14" ht="12.75" x14ac:dyDescent="0.2">
      <c r="I2248" s="30" t="str">
        <f t="shared" si="34"/>
        <v>24.09.21</v>
      </c>
      <c r="J2248" s="29"/>
      <c r="K2248" s="98" t="s">
        <v>25669</v>
      </c>
      <c r="L2248" s="99">
        <v>1362.97447133333</v>
      </c>
      <c r="M2248" s="99">
        <v>5451.8978853333201</v>
      </c>
      <c r="N2248" s="23"/>
    </row>
    <row r="2249" spans="9:14" ht="12.75" x14ac:dyDescent="0.2">
      <c r="I2249" s="30" t="str">
        <f t="shared" si="34"/>
        <v>24.09.21</v>
      </c>
      <c r="J2249" s="29"/>
      <c r="K2249" s="40" t="s">
        <v>25670</v>
      </c>
      <c r="L2249" s="80">
        <v>1378.0924648533301</v>
      </c>
      <c r="M2249" s="80">
        <v>5512.3698594133202</v>
      </c>
      <c r="N2249" s="23"/>
    </row>
    <row r="2250" spans="9:14" ht="12.75" x14ac:dyDescent="0.2">
      <c r="I2250" s="30" t="str">
        <f t="shared" si="34"/>
        <v>24.09.21</v>
      </c>
      <c r="J2250" s="29"/>
      <c r="K2250" s="40" t="s">
        <v>25671</v>
      </c>
      <c r="L2250" s="80">
        <v>1380.2386750133301</v>
      </c>
      <c r="M2250" s="80">
        <v>5520.9547000533203</v>
      </c>
      <c r="N2250" s="23"/>
    </row>
    <row r="2251" spans="9:14" ht="12.75" x14ac:dyDescent="0.2">
      <c r="I2251" s="30" t="str">
        <f t="shared" si="34"/>
        <v>24.09.21</v>
      </c>
      <c r="J2251" s="29"/>
      <c r="K2251" s="40" t="s">
        <v>25672</v>
      </c>
      <c r="L2251" s="80">
        <v>1390.2756539133302</v>
      </c>
      <c r="M2251" s="80">
        <v>5561.1026156533208</v>
      </c>
      <c r="N2251" s="23"/>
    </row>
    <row r="2252" spans="9:14" ht="12.75" x14ac:dyDescent="0.2">
      <c r="I2252" s="30" t="str">
        <f t="shared" si="34"/>
        <v>24.09.21</v>
      </c>
      <c r="J2252" s="29"/>
      <c r="K2252" s="98" t="s">
        <v>25673</v>
      </c>
      <c r="L2252" s="99">
        <v>1417.81814905333</v>
      </c>
      <c r="M2252" s="99">
        <v>5671.27259621332</v>
      </c>
      <c r="N2252" s="23"/>
    </row>
    <row r="2253" spans="9:14" ht="12.75" x14ac:dyDescent="0.2">
      <c r="I2253" s="30" t="str">
        <f t="shared" si="34"/>
        <v>24.09.21</v>
      </c>
      <c r="J2253" s="29"/>
      <c r="K2253" s="40" t="s">
        <v>25674</v>
      </c>
      <c r="L2253" s="80">
        <v>1467.4542010833302</v>
      </c>
      <c r="M2253" s="80">
        <v>5869.8168043333208</v>
      </c>
      <c r="N2253" s="23"/>
    </row>
    <row r="2254" spans="9:14" ht="12.75" x14ac:dyDescent="0.2">
      <c r="I2254" s="30" t="str">
        <f t="shared" si="34"/>
        <v>24.09.21</v>
      </c>
      <c r="J2254" s="29"/>
      <c r="K2254" s="40" t="s">
        <v>25675</v>
      </c>
      <c r="L2254" s="80">
        <v>1498.9887560033301</v>
      </c>
      <c r="M2254" s="80">
        <v>5995.9550240133203</v>
      </c>
      <c r="N2254" s="23"/>
    </row>
    <row r="2255" spans="9:14" ht="12.75" x14ac:dyDescent="0.2">
      <c r="I2255" s="30" t="str">
        <f t="shared" si="34"/>
        <v>24.09.21</v>
      </c>
      <c r="J2255" s="29"/>
      <c r="K2255" s="40" t="s">
        <v>25676</v>
      </c>
      <c r="L2255" s="80">
        <v>1532.9928164733301</v>
      </c>
      <c r="M2255" s="80">
        <v>6131.9712658933204</v>
      </c>
      <c r="N2255" s="23"/>
    </row>
    <row r="2256" spans="9:14" ht="12.75" x14ac:dyDescent="0.2">
      <c r="I2256" s="30" t="str">
        <f t="shared" si="34"/>
        <v>24.09.21</v>
      </c>
      <c r="J2256" s="29"/>
      <c r="K2256" s="98" t="s">
        <v>25677</v>
      </c>
      <c r="L2256" s="99">
        <v>1601.4438703933299</v>
      </c>
      <c r="M2256" s="99">
        <v>6405.7754815733197</v>
      </c>
      <c r="N2256" s="23"/>
    </row>
    <row r="2257" spans="9:14" ht="12.75" x14ac:dyDescent="0.2">
      <c r="I2257" s="30" t="str">
        <f t="shared" si="34"/>
        <v>24.09.21</v>
      </c>
      <c r="J2257" s="29"/>
      <c r="K2257" s="40" t="s">
        <v>25678</v>
      </c>
      <c r="L2257" s="80">
        <v>1703.0818533933302</v>
      </c>
      <c r="M2257" s="80">
        <v>6812.3274135733209</v>
      </c>
      <c r="N2257" s="23"/>
    </row>
    <row r="2258" spans="9:14" ht="12.75" x14ac:dyDescent="0.2">
      <c r="I2258" s="30" t="str">
        <f t="shared" si="34"/>
        <v>24.09.21</v>
      </c>
      <c r="J2258" s="29"/>
      <c r="K2258" s="40" t="s">
        <v>25679</v>
      </c>
      <c r="L2258" s="80">
        <v>1779.1906086933302</v>
      </c>
      <c r="M2258" s="80">
        <v>7116.7624347733208</v>
      </c>
      <c r="N2258" s="23"/>
    </row>
    <row r="2259" spans="9:14" ht="12.75" x14ac:dyDescent="0.2">
      <c r="I2259" s="30" t="str">
        <f t="shared" si="34"/>
        <v>24.09.21</v>
      </c>
      <c r="J2259" s="29"/>
      <c r="K2259" s="40" t="s">
        <v>25680</v>
      </c>
      <c r="L2259" s="80">
        <v>1841.38125561333</v>
      </c>
      <c r="M2259" s="80">
        <v>7365.5250224533202</v>
      </c>
      <c r="N2259" s="23"/>
    </row>
    <row r="2260" spans="9:14" ht="12.75" x14ac:dyDescent="0.2">
      <c r="I2260" s="30" t="str">
        <f t="shared" si="34"/>
        <v>24.09.21</v>
      </c>
      <c r="J2260" s="29"/>
      <c r="K2260" s="98" t="s">
        <v>25681</v>
      </c>
      <c r="L2260" s="99">
        <v>1885.4634180333301</v>
      </c>
      <c r="M2260" s="99">
        <v>7541.8536721333203</v>
      </c>
      <c r="N2260" s="23"/>
    </row>
    <row r="2261" spans="9:14" ht="12.75" x14ac:dyDescent="0.2">
      <c r="I2261" s="30" t="str">
        <f t="shared" si="34"/>
        <v>24.09.21</v>
      </c>
      <c r="J2261" s="29"/>
      <c r="K2261" s="40" t="s">
        <v>25682</v>
      </c>
      <c r="L2261" s="80">
        <v>1937.8143758733299</v>
      </c>
      <c r="M2261" s="80">
        <v>7751.2575034933197</v>
      </c>
      <c r="N2261" s="23"/>
    </row>
    <row r="2262" spans="9:14" ht="12.75" x14ac:dyDescent="0.2">
      <c r="I2262" s="30" t="str">
        <f t="shared" si="34"/>
        <v>24.09.21</v>
      </c>
      <c r="J2262" s="29"/>
      <c r="K2262" s="40" t="s">
        <v>25683</v>
      </c>
      <c r="L2262" s="80">
        <v>1974.07679750333</v>
      </c>
      <c r="M2262" s="80">
        <v>7896.30719001332</v>
      </c>
      <c r="N2262" s="23"/>
    </row>
    <row r="2263" spans="9:14" ht="12.75" x14ac:dyDescent="0.2">
      <c r="I2263" s="30" t="str">
        <f t="shared" si="34"/>
        <v>24.09.21</v>
      </c>
      <c r="J2263" s="29"/>
      <c r="K2263" s="40" t="s">
        <v>25684</v>
      </c>
      <c r="L2263" s="80">
        <v>1994.0157343033302</v>
      </c>
      <c r="M2263" s="80">
        <v>7976.0629372133208</v>
      </c>
      <c r="N2263" s="23"/>
    </row>
    <row r="2264" spans="9:14" ht="12.75" x14ac:dyDescent="0.2">
      <c r="I2264" s="30" t="str">
        <f t="shared" si="34"/>
        <v>24.09.21</v>
      </c>
      <c r="J2264" s="29"/>
      <c r="K2264" s="98" t="s">
        <v>25685</v>
      </c>
      <c r="L2264" s="99">
        <v>2000.9000743333302</v>
      </c>
      <c r="M2264" s="99">
        <v>8003.6002973333207</v>
      </c>
      <c r="N2264" s="23"/>
    </row>
    <row r="2265" spans="9:14" ht="12.75" x14ac:dyDescent="0.2">
      <c r="I2265" s="30" t="str">
        <f t="shared" si="34"/>
        <v>24.09.21</v>
      </c>
      <c r="J2265" s="29"/>
      <c r="K2265" s="40" t="s">
        <v>25686</v>
      </c>
      <c r="L2265" s="80">
        <v>2026.57477744333</v>
      </c>
      <c r="M2265" s="80">
        <v>8106.2991097733202</v>
      </c>
      <c r="N2265" s="23"/>
    </row>
    <row r="2266" spans="9:14" ht="12.75" x14ac:dyDescent="0.2">
      <c r="I2266" s="30" t="str">
        <f t="shared" ref="I2266:I2329" si="35">IF(K2266="","",LEFT(K2266,8))</f>
        <v>24.09.21</v>
      </c>
      <c r="J2266" s="29"/>
      <c r="K2266" s="40" t="s">
        <v>25687</v>
      </c>
      <c r="L2266" s="80">
        <v>2035.6022014433299</v>
      </c>
      <c r="M2266" s="80">
        <v>8142.4088057733197</v>
      </c>
      <c r="N2266" s="23"/>
    </row>
    <row r="2267" spans="9:14" ht="12.75" x14ac:dyDescent="0.2">
      <c r="I2267" s="30" t="str">
        <f t="shared" si="35"/>
        <v>24.09.21</v>
      </c>
      <c r="J2267" s="29"/>
      <c r="K2267" s="40" t="s">
        <v>25688</v>
      </c>
      <c r="L2267" s="80">
        <v>2044.4426180233302</v>
      </c>
      <c r="M2267" s="80">
        <v>8177.7704720933207</v>
      </c>
      <c r="N2267" s="23"/>
    </row>
    <row r="2268" spans="9:14" ht="12.75" x14ac:dyDescent="0.2">
      <c r="I2268" s="30" t="str">
        <f t="shared" si="35"/>
        <v>24.09.21</v>
      </c>
      <c r="J2268" s="29"/>
      <c r="K2268" s="98" t="s">
        <v>25689</v>
      </c>
      <c r="L2268" s="99">
        <v>2048.8727825033297</v>
      </c>
      <c r="M2268" s="99">
        <v>8195.491130013319</v>
      </c>
      <c r="N2268" s="23"/>
    </row>
    <row r="2269" spans="9:14" ht="12.75" x14ac:dyDescent="0.2">
      <c r="I2269" s="30" t="str">
        <f t="shared" si="35"/>
        <v>24.09.21</v>
      </c>
      <c r="J2269" s="29"/>
      <c r="K2269" s="40" t="s">
        <v>25690</v>
      </c>
      <c r="L2269" s="80">
        <v>2041.4892545533303</v>
      </c>
      <c r="M2269" s="80">
        <v>8165.9570182133211</v>
      </c>
      <c r="N2269" s="23"/>
    </row>
    <row r="2270" spans="9:14" ht="12.75" x14ac:dyDescent="0.2">
      <c r="I2270" s="30" t="str">
        <f t="shared" si="35"/>
        <v>24.09.21</v>
      </c>
      <c r="J2270" s="29"/>
      <c r="K2270" s="40" t="s">
        <v>25691</v>
      </c>
      <c r="L2270" s="80">
        <v>2045.6145778233301</v>
      </c>
      <c r="M2270" s="80">
        <v>8182.4583112933205</v>
      </c>
      <c r="N2270" s="23"/>
    </row>
    <row r="2271" spans="9:14" ht="12.75" x14ac:dyDescent="0.2">
      <c r="I2271" s="30" t="str">
        <f t="shared" si="35"/>
        <v>24.09.21</v>
      </c>
      <c r="J2271" s="29"/>
      <c r="K2271" s="40" t="s">
        <v>25692</v>
      </c>
      <c r="L2271" s="80">
        <v>2063.0053759533303</v>
      </c>
      <c r="M2271" s="80">
        <v>8252.021503813321</v>
      </c>
      <c r="N2271" s="23"/>
    </row>
    <row r="2272" spans="9:14" ht="12.75" x14ac:dyDescent="0.2">
      <c r="I2272" s="30" t="str">
        <f t="shared" si="35"/>
        <v>24.09.21</v>
      </c>
      <c r="J2272" s="29"/>
      <c r="K2272" s="98" t="s">
        <v>25693</v>
      </c>
      <c r="L2272" s="99">
        <v>2055.8406700133301</v>
      </c>
      <c r="M2272" s="99">
        <v>8223.3626800533202</v>
      </c>
      <c r="N2272" s="23"/>
    </row>
    <row r="2273" spans="9:14" ht="12.75" x14ac:dyDescent="0.2">
      <c r="I2273" s="30" t="str">
        <f t="shared" si="35"/>
        <v>24.09.21</v>
      </c>
      <c r="J2273" s="29"/>
      <c r="K2273" s="40" t="s">
        <v>25694</v>
      </c>
      <c r="L2273" s="80">
        <v>2035.2077240333301</v>
      </c>
      <c r="M2273" s="80">
        <v>8140.8308961333205</v>
      </c>
      <c r="N2273" s="23"/>
    </row>
    <row r="2274" spans="9:14" ht="12.75" x14ac:dyDescent="0.2">
      <c r="I2274" s="30" t="str">
        <f t="shared" si="35"/>
        <v>24.09.21</v>
      </c>
      <c r="J2274" s="29"/>
      <c r="K2274" s="40" t="s">
        <v>25695</v>
      </c>
      <c r="L2274" s="80">
        <v>2038.9052595633302</v>
      </c>
      <c r="M2274" s="80">
        <v>8155.6210382533209</v>
      </c>
      <c r="N2274" s="23"/>
    </row>
    <row r="2275" spans="9:14" ht="12.75" x14ac:dyDescent="0.2">
      <c r="I2275" s="30" t="str">
        <f t="shared" si="35"/>
        <v>24.09.21</v>
      </c>
      <c r="J2275" s="29"/>
      <c r="K2275" s="40" t="s">
        <v>25696</v>
      </c>
      <c r="L2275" s="80">
        <v>2041.56491696333</v>
      </c>
      <c r="M2275" s="80">
        <v>8166.25966785332</v>
      </c>
      <c r="N2275" s="23"/>
    </row>
    <row r="2276" spans="9:14" ht="12.75" x14ac:dyDescent="0.2">
      <c r="I2276" s="30" t="str">
        <f t="shared" si="35"/>
        <v>24.09.21</v>
      </c>
      <c r="J2276" s="29"/>
      <c r="K2276" s="98" t="s">
        <v>25697</v>
      </c>
      <c r="L2276" s="99">
        <v>2053.8592793533298</v>
      </c>
      <c r="M2276" s="99">
        <v>8215.4371174133194</v>
      </c>
      <c r="N2276" s="23"/>
    </row>
    <row r="2277" spans="9:14" ht="12.75" x14ac:dyDescent="0.2">
      <c r="I2277" s="30" t="str">
        <f t="shared" si="35"/>
        <v>24.09.21</v>
      </c>
      <c r="J2277" s="29"/>
      <c r="K2277" s="40" t="s">
        <v>25698</v>
      </c>
      <c r="L2277" s="80">
        <v>2043.42829541333</v>
      </c>
      <c r="M2277" s="80">
        <v>8173.7131816533201</v>
      </c>
      <c r="N2277" s="23"/>
    </row>
    <row r="2278" spans="9:14" ht="12.75" x14ac:dyDescent="0.2">
      <c r="I2278" s="30" t="str">
        <f t="shared" si="35"/>
        <v>24.09.21</v>
      </c>
      <c r="J2278" s="29"/>
      <c r="K2278" s="40" t="s">
        <v>25699</v>
      </c>
      <c r="L2278" s="80">
        <v>2053.46598594333</v>
      </c>
      <c r="M2278" s="80">
        <v>8213.86394377332</v>
      </c>
      <c r="N2278" s="23"/>
    </row>
    <row r="2279" spans="9:14" ht="12.75" x14ac:dyDescent="0.2">
      <c r="I2279" s="30" t="str">
        <f t="shared" si="35"/>
        <v>24.09.21</v>
      </c>
      <c r="J2279" s="29"/>
      <c r="K2279" s="40" t="s">
        <v>25700</v>
      </c>
      <c r="L2279" s="80">
        <v>2044.3780649233302</v>
      </c>
      <c r="M2279" s="80">
        <v>8177.5122596933206</v>
      </c>
      <c r="N2279" s="23"/>
    </row>
    <row r="2280" spans="9:14" ht="12.75" x14ac:dyDescent="0.2">
      <c r="I2280" s="30" t="str">
        <f t="shared" si="35"/>
        <v>24.09.21</v>
      </c>
      <c r="J2280" s="29"/>
      <c r="K2280" s="98" t="s">
        <v>25701</v>
      </c>
      <c r="L2280" s="99">
        <v>2026.7542563433301</v>
      </c>
      <c r="M2280" s="99">
        <v>8107.0170253733204</v>
      </c>
      <c r="N2280" s="23"/>
    </row>
    <row r="2281" spans="9:14" ht="12.75" x14ac:dyDescent="0.2">
      <c r="I2281" s="30" t="str">
        <f t="shared" si="35"/>
        <v>24.09.21</v>
      </c>
      <c r="J2281" s="29"/>
      <c r="K2281" s="40" t="s">
        <v>25702</v>
      </c>
      <c r="L2281" s="80">
        <v>1988.5992785533301</v>
      </c>
      <c r="M2281" s="80">
        <v>7954.3971142133205</v>
      </c>
      <c r="N2281" s="23"/>
    </row>
    <row r="2282" spans="9:14" ht="12.75" x14ac:dyDescent="0.2">
      <c r="I2282" s="30" t="str">
        <f t="shared" si="35"/>
        <v>24.09.21</v>
      </c>
      <c r="J2282" s="29"/>
      <c r="K2282" s="40" t="s">
        <v>25703</v>
      </c>
      <c r="L2282" s="80">
        <v>1961.7354802233301</v>
      </c>
      <c r="M2282" s="80">
        <v>7846.9419208933205</v>
      </c>
      <c r="N2282" s="23"/>
    </row>
    <row r="2283" spans="9:14" ht="12.75" x14ac:dyDescent="0.2">
      <c r="I2283" s="30" t="str">
        <f t="shared" si="35"/>
        <v>24.09.21</v>
      </c>
      <c r="J2283" s="29"/>
      <c r="K2283" s="40" t="s">
        <v>25704</v>
      </c>
      <c r="L2283" s="80">
        <v>1933.1772229233302</v>
      </c>
      <c r="M2283" s="80">
        <v>7732.7088916933208</v>
      </c>
      <c r="N2283" s="23"/>
    </row>
    <row r="2284" spans="9:14" ht="12.75" x14ac:dyDescent="0.2">
      <c r="I2284" s="30" t="str">
        <f t="shared" si="35"/>
        <v>24.09.21</v>
      </c>
      <c r="J2284" s="29"/>
      <c r="K2284" s="98" t="s">
        <v>25705</v>
      </c>
      <c r="L2284" s="99">
        <v>1915.6898766233301</v>
      </c>
      <c r="M2284" s="99">
        <v>7662.7595064933203</v>
      </c>
      <c r="N2284" s="23"/>
    </row>
    <row r="2285" spans="9:14" ht="12.75" x14ac:dyDescent="0.2">
      <c r="I2285" s="30" t="str">
        <f t="shared" si="35"/>
        <v>24.09.21</v>
      </c>
      <c r="J2285" s="29"/>
      <c r="K2285" s="40" t="s">
        <v>25706</v>
      </c>
      <c r="L2285" s="80">
        <v>1914.8545393633301</v>
      </c>
      <c r="M2285" s="80">
        <v>7659.4181574533204</v>
      </c>
      <c r="N2285" s="23"/>
    </row>
    <row r="2286" spans="9:14" ht="12.75" x14ac:dyDescent="0.2">
      <c r="I2286" s="30" t="str">
        <f t="shared" si="35"/>
        <v>24.09.21</v>
      </c>
      <c r="J2286" s="29"/>
      <c r="K2286" s="40" t="s">
        <v>25707</v>
      </c>
      <c r="L2286" s="80">
        <v>1889.0310306433303</v>
      </c>
      <c r="M2286" s="80">
        <v>7556.1241225733211</v>
      </c>
      <c r="N2286" s="23"/>
    </row>
    <row r="2287" spans="9:14" ht="12.75" x14ac:dyDescent="0.2">
      <c r="I2287" s="30" t="str">
        <f t="shared" si="35"/>
        <v>24.09.21</v>
      </c>
      <c r="J2287" s="29"/>
      <c r="K2287" s="40" t="s">
        <v>25708</v>
      </c>
      <c r="L2287" s="80">
        <v>1872.8662841433302</v>
      </c>
      <c r="M2287" s="80">
        <v>7491.4651365733207</v>
      </c>
      <c r="N2287" s="23"/>
    </row>
    <row r="2288" spans="9:14" ht="12.75" x14ac:dyDescent="0.2">
      <c r="I2288" s="30" t="str">
        <f t="shared" si="35"/>
        <v>24.09.21</v>
      </c>
      <c r="J2288" s="29"/>
      <c r="K2288" s="98" t="s">
        <v>25709</v>
      </c>
      <c r="L2288" s="99">
        <v>1870.4455435033301</v>
      </c>
      <c r="M2288" s="99">
        <v>7481.7821740133204</v>
      </c>
      <c r="N2288" s="23"/>
    </row>
    <row r="2289" spans="9:14" ht="12.75" x14ac:dyDescent="0.2">
      <c r="I2289" s="30" t="str">
        <f t="shared" si="35"/>
        <v>24.09.21</v>
      </c>
      <c r="J2289" s="29"/>
      <c r="K2289" s="40" t="s">
        <v>25710</v>
      </c>
      <c r="L2289" s="80">
        <v>1862.4306879433302</v>
      </c>
      <c r="M2289" s="80">
        <v>7449.7227517733209</v>
      </c>
      <c r="N2289" s="23"/>
    </row>
    <row r="2290" spans="9:14" ht="12.75" x14ac:dyDescent="0.2">
      <c r="I2290" s="30" t="str">
        <f t="shared" si="35"/>
        <v>24.09.21</v>
      </c>
      <c r="J2290" s="29"/>
      <c r="K2290" s="40" t="s">
        <v>25711</v>
      </c>
      <c r="L2290" s="80">
        <v>1858.6634762933302</v>
      </c>
      <c r="M2290" s="80">
        <v>7434.6539051733207</v>
      </c>
      <c r="N2290" s="23"/>
    </row>
    <row r="2291" spans="9:14" ht="12.75" x14ac:dyDescent="0.2">
      <c r="I2291" s="30" t="str">
        <f t="shared" si="35"/>
        <v>24.09.21</v>
      </c>
      <c r="J2291" s="29"/>
      <c r="K2291" s="40" t="s">
        <v>25712</v>
      </c>
      <c r="L2291" s="80">
        <v>1855.93302807333</v>
      </c>
      <c r="M2291" s="80">
        <v>7423.7321122933199</v>
      </c>
      <c r="N2291" s="23"/>
    </row>
    <row r="2292" spans="9:14" ht="12.75" x14ac:dyDescent="0.2">
      <c r="I2292" s="30" t="str">
        <f t="shared" si="35"/>
        <v>24.09.21</v>
      </c>
      <c r="J2292" s="29"/>
      <c r="K2292" s="98" t="s">
        <v>25713</v>
      </c>
      <c r="L2292" s="99">
        <v>1853.0219855333303</v>
      </c>
      <c r="M2292" s="99">
        <v>7412.0879421333211</v>
      </c>
      <c r="N2292" s="23"/>
    </row>
    <row r="2293" spans="9:14" ht="12.75" x14ac:dyDescent="0.2">
      <c r="I2293" s="30" t="str">
        <f t="shared" si="35"/>
        <v>24.09.21</v>
      </c>
      <c r="J2293" s="29"/>
      <c r="K2293" s="40" t="s">
        <v>25714</v>
      </c>
      <c r="L2293" s="80">
        <v>1852.0772847633302</v>
      </c>
      <c r="M2293" s="80">
        <v>7408.3091390533209</v>
      </c>
      <c r="N2293" s="23"/>
    </row>
    <row r="2294" spans="9:14" ht="12.75" x14ac:dyDescent="0.2">
      <c r="I2294" s="30" t="str">
        <f t="shared" si="35"/>
        <v>24.09.21</v>
      </c>
      <c r="J2294" s="29"/>
      <c r="K2294" s="40" t="s">
        <v>25715</v>
      </c>
      <c r="L2294" s="80">
        <v>1840.83027037333</v>
      </c>
      <c r="M2294" s="80">
        <v>7363.32108149332</v>
      </c>
      <c r="N2294" s="23"/>
    </row>
    <row r="2295" spans="9:14" ht="12.75" x14ac:dyDescent="0.2">
      <c r="I2295" s="30" t="str">
        <f t="shared" si="35"/>
        <v>24.09.21</v>
      </c>
      <c r="J2295" s="29"/>
      <c r="K2295" s="40" t="s">
        <v>25716</v>
      </c>
      <c r="L2295" s="80">
        <v>1837.11924057333</v>
      </c>
      <c r="M2295" s="80">
        <v>7348.47696229332</v>
      </c>
      <c r="N2295" s="23"/>
    </row>
    <row r="2296" spans="9:14" ht="12.75" x14ac:dyDescent="0.2">
      <c r="I2296" s="30" t="str">
        <f t="shared" si="35"/>
        <v>24.09.21</v>
      </c>
      <c r="J2296" s="29"/>
      <c r="K2296" s="98" t="s">
        <v>25717</v>
      </c>
      <c r="L2296" s="99">
        <v>1838.23616456333</v>
      </c>
      <c r="M2296" s="99">
        <v>7352.9446582533201</v>
      </c>
      <c r="N2296" s="23"/>
    </row>
    <row r="2297" spans="9:14" ht="12.75" x14ac:dyDescent="0.2">
      <c r="I2297" s="30" t="str">
        <f t="shared" si="35"/>
        <v>24.09.21</v>
      </c>
      <c r="J2297" s="29"/>
      <c r="K2297" s="40" t="s">
        <v>25718</v>
      </c>
      <c r="L2297" s="80">
        <v>1851.0056617933301</v>
      </c>
      <c r="M2297" s="80">
        <v>7404.0226471733204</v>
      </c>
      <c r="N2297" s="23"/>
    </row>
    <row r="2298" spans="9:14" ht="12.75" x14ac:dyDescent="0.2">
      <c r="I2298" s="30" t="str">
        <f t="shared" si="35"/>
        <v>24.09.21</v>
      </c>
      <c r="J2298" s="29"/>
      <c r="K2298" s="40" t="s">
        <v>25719</v>
      </c>
      <c r="L2298" s="80">
        <v>1851.7909524933302</v>
      </c>
      <c r="M2298" s="80">
        <v>7407.1638099733209</v>
      </c>
      <c r="N2298" s="23"/>
    </row>
    <row r="2299" spans="9:14" ht="12.75" x14ac:dyDescent="0.2">
      <c r="I2299" s="30" t="str">
        <f t="shared" si="35"/>
        <v>24.09.21</v>
      </c>
      <c r="J2299" s="29"/>
      <c r="K2299" s="40" t="s">
        <v>25720</v>
      </c>
      <c r="L2299" s="80">
        <v>1841.8239742933301</v>
      </c>
      <c r="M2299" s="80">
        <v>7367.2958971733206</v>
      </c>
      <c r="N2299" s="23"/>
    </row>
    <row r="2300" spans="9:14" ht="12.75" x14ac:dyDescent="0.2">
      <c r="I2300" s="30" t="str">
        <f t="shared" si="35"/>
        <v>24.09.21</v>
      </c>
      <c r="J2300" s="29"/>
      <c r="K2300" s="98" t="s">
        <v>25721</v>
      </c>
      <c r="L2300" s="99">
        <v>1842.8750490033301</v>
      </c>
      <c r="M2300" s="99">
        <v>7371.5001960133204</v>
      </c>
      <c r="N2300" s="23"/>
    </row>
    <row r="2301" spans="9:14" ht="12.75" x14ac:dyDescent="0.2">
      <c r="I2301" s="30" t="str">
        <f t="shared" si="35"/>
        <v>24.09.21</v>
      </c>
      <c r="J2301" s="29"/>
      <c r="K2301" s="40" t="s">
        <v>25722</v>
      </c>
      <c r="L2301" s="80">
        <v>1843.57320655333</v>
      </c>
      <c r="M2301" s="80">
        <v>7374.29282621332</v>
      </c>
      <c r="N2301" s="23"/>
    </row>
    <row r="2302" spans="9:14" ht="12.75" x14ac:dyDescent="0.2">
      <c r="I2302" s="30" t="str">
        <f t="shared" si="35"/>
        <v>24.09.21</v>
      </c>
      <c r="J2302" s="29"/>
      <c r="K2302" s="40" t="s">
        <v>25723</v>
      </c>
      <c r="L2302" s="80">
        <v>1856.6205034033301</v>
      </c>
      <c r="M2302" s="80">
        <v>7426.4820136133203</v>
      </c>
      <c r="N2302" s="23"/>
    </row>
    <row r="2303" spans="9:14" ht="12.75" x14ac:dyDescent="0.2">
      <c r="I2303" s="30" t="str">
        <f t="shared" si="35"/>
        <v>24.09.21</v>
      </c>
      <c r="J2303" s="29"/>
      <c r="K2303" s="40" t="s">
        <v>25724</v>
      </c>
      <c r="L2303" s="80">
        <v>1866.18000131333</v>
      </c>
      <c r="M2303" s="80">
        <v>7464.7200052533199</v>
      </c>
      <c r="N2303" s="23"/>
    </row>
    <row r="2304" spans="9:14" ht="12.75" x14ac:dyDescent="0.2">
      <c r="I2304" s="30" t="str">
        <f t="shared" si="35"/>
        <v>24.09.21</v>
      </c>
      <c r="J2304" s="29"/>
      <c r="K2304" s="98" t="s">
        <v>25725</v>
      </c>
      <c r="L2304" s="99">
        <v>1865.54986494333</v>
      </c>
      <c r="M2304" s="99">
        <v>7462.1994597733201</v>
      </c>
      <c r="N2304" s="23"/>
    </row>
    <row r="2305" spans="9:14" ht="12.75" x14ac:dyDescent="0.2">
      <c r="I2305" s="30" t="str">
        <f t="shared" si="35"/>
        <v>24.09.21</v>
      </c>
      <c r="J2305" s="29"/>
      <c r="K2305" s="40" t="s">
        <v>25726</v>
      </c>
      <c r="L2305" s="80">
        <v>1867.0671351533299</v>
      </c>
      <c r="M2305" s="80">
        <v>7468.2685406133196</v>
      </c>
      <c r="N2305" s="23"/>
    </row>
    <row r="2306" spans="9:14" ht="12.75" x14ac:dyDescent="0.2">
      <c r="I2306" s="30" t="str">
        <f t="shared" si="35"/>
        <v>24.09.21</v>
      </c>
      <c r="J2306" s="29"/>
      <c r="K2306" s="40" t="s">
        <v>25727</v>
      </c>
      <c r="L2306" s="80">
        <v>1875.1686136533301</v>
      </c>
      <c r="M2306" s="80">
        <v>7500.6744546133204</v>
      </c>
      <c r="N2306" s="23"/>
    </row>
    <row r="2307" spans="9:14" ht="12.75" x14ac:dyDescent="0.2">
      <c r="I2307" s="30" t="str">
        <f t="shared" si="35"/>
        <v>24.09.21</v>
      </c>
      <c r="J2307" s="29"/>
      <c r="K2307" s="40" t="s">
        <v>25728</v>
      </c>
      <c r="L2307" s="80">
        <v>1877.5156522133302</v>
      </c>
      <c r="M2307" s="80">
        <v>7510.0626088533209</v>
      </c>
      <c r="N2307" s="23"/>
    </row>
    <row r="2308" spans="9:14" ht="12.75" x14ac:dyDescent="0.2">
      <c r="I2308" s="30" t="str">
        <f t="shared" si="35"/>
        <v>24.09.21</v>
      </c>
      <c r="J2308" s="29"/>
      <c r="K2308" s="98" t="s">
        <v>25729</v>
      </c>
      <c r="L2308" s="99">
        <v>1895.2855370533302</v>
      </c>
      <c r="M2308" s="99">
        <v>7581.142148213321</v>
      </c>
      <c r="N2308" s="23"/>
    </row>
    <row r="2309" spans="9:14" ht="12.75" x14ac:dyDescent="0.2">
      <c r="I2309" s="30" t="str">
        <f t="shared" si="35"/>
        <v>24.09.21</v>
      </c>
      <c r="J2309" s="29"/>
      <c r="K2309" s="40" t="s">
        <v>25730</v>
      </c>
      <c r="L2309" s="80">
        <v>1910.28702476333</v>
      </c>
      <c r="M2309" s="80">
        <v>7641.14809905332</v>
      </c>
      <c r="N2309" s="23"/>
    </row>
    <row r="2310" spans="9:14" ht="12.75" x14ac:dyDescent="0.2">
      <c r="I2310" s="30" t="str">
        <f t="shared" si="35"/>
        <v>24.09.21</v>
      </c>
      <c r="J2310" s="29"/>
      <c r="K2310" s="40" t="s">
        <v>25731</v>
      </c>
      <c r="L2310" s="80">
        <v>1907.27301548333</v>
      </c>
      <c r="M2310" s="80">
        <v>7629.0920619333201</v>
      </c>
      <c r="N2310" s="23"/>
    </row>
    <row r="2311" spans="9:14" ht="12.75" x14ac:dyDescent="0.2">
      <c r="I2311" s="30" t="str">
        <f t="shared" si="35"/>
        <v>24.09.21</v>
      </c>
      <c r="J2311" s="29"/>
      <c r="K2311" s="40" t="s">
        <v>25732</v>
      </c>
      <c r="L2311" s="80">
        <v>1896.7625195333301</v>
      </c>
      <c r="M2311" s="80">
        <v>7587.0500781333203</v>
      </c>
      <c r="N2311" s="23"/>
    </row>
    <row r="2312" spans="9:14" ht="12.75" x14ac:dyDescent="0.2">
      <c r="I2312" s="30" t="str">
        <f t="shared" si="35"/>
        <v>24.09.21</v>
      </c>
      <c r="J2312" s="29"/>
      <c r="K2312" s="98" t="s">
        <v>25733</v>
      </c>
      <c r="L2312" s="99">
        <v>1875.9288608833301</v>
      </c>
      <c r="M2312" s="99">
        <v>7503.7154435333205</v>
      </c>
      <c r="N2312" s="23"/>
    </row>
    <row r="2313" spans="9:14" ht="12.75" x14ac:dyDescent="0.2">
      <c r="I2313" s="30" t="str">
        <f t="shared" si="35"/>
        <v>24.09.21</v>
      </c>
      <c r="J2313" s="29"/>
      <c r="K2313" s="40" t="s">
        <v>25734</v>
      </c>
      <c r="L2313" s="80">
        <v>1837.6678916733301</v>
      </c>
      <c r="M2313" s="80">
        <v>7350.6715666933205</v>
      </c>
      <c r="N2313" s="23"/>
    </row>
    <row r="2314" spans="9:14" ht="12.75" x14ac:dyDescent="0.2">
      <c r="I2314" s="30" t="str">
        <f t="shared" si="35"/>
        <v>24.09.21</v>
      </c>
      <c r="J2314" s="29"/>
      <c r="K2314" s="40" t="s">
        <v>25735</v>
      </c>
      <c r="L2314" s="80">
        <v>1799.8383098433301</v>
      </c>
      <c r="M2314" s="80">
        <v>7199.3532393733203</v>
      </c>
      <c r="N2314" s="23"/>
    </row>
    <row r="2315" spans="9:14" ht="12.75" x14ac:dyDescent="0.2">
      <c r="I2315" s="30" t="str">
        <f t="shared" si="35"/>
        <v>24.09.21</v>
      </c>
      <c r="J2315" s="29"/>
      <c r="K2315" s="40" t="s">
        <v>25736</v>
      </c>
      <c r="L2315" s="80">
        <v>1758.2250165333301</v>
      </c>
      <c r="M2315" s="80">
        <v>7032.9000661333203</v>
      </c>
      <c r="N2315" s="23"/>
    </row>
    <row r="2316" spans="9:14" ht="12.75" x14ac:dyDescent="0.2">
      <c r="I2316" s="30" t="str">
        <f t="shared" si="35"/>
        <v>24.09.21</v>
      </c>
      <c r="J2316" s="29"/>
      <c r="K2316" s="98" t="s">
        <v>25737</v>
      </c>
      <c r="L2316" s="99">
        <v>1724.8667316133301</v>
      </c>
      <c r="M2316" s="99">
        <v>6899.4669264533204</v>
      </c>
      <c r="N2316" s="23"/>
    </row>
    <row r="2317" spans="9:14" ht="12.75" x14ac:dyDescent="0.2">
      <c r="I2317" s="30" t="str">
        <f t="shared" si="35"/>
        <v>24.09.21</v>
      </c>
      <c r="J2317" s="29"/>
      <c r="K2317" s="40" t="s">
        <v>25738</v>
      </c>
      <c r="L2317" s="80">
        <v>1684.48374131333</v>
      </c>
      <c r="M2317" s="80">
        <v>6737.9349652533201</v>
      </c>
      <c r="N2317" s="23"/>
    </row>
    <row r="2318" spans="9:14" ht="12.75" x14ac:dyDescent="0.2">
      <c r="I2318" s="30" t="str">
        <f t="shared" si="35"/>
        <v>24.09.21</v>
      </c>
      <c r="J2318" s="29"/>
      <c r="K2318" s="40" t="s">
        <v>25739</v>
      </c>
      <c r="L2318" s="80">
        <v>1658.40647424333</v>
      </c>
      <c r="M2318" s="80">
        <v>6633.6258969733199</v>
      </c>
      <c r="N2318" s="23"/>
    </row>
    <row r="2319" spans="9:14" ht="12.75" x14ac:dyDescent="0.2">
      <c r="I2319" s="30" t="str">
        <f t="shared" si="35"/>
        <v>24.09.21</v>
      </c>
      <c r="J2319" s="29"/>
      <c r="K2319" s="40" t="s">
        <v>25740</v>
      </c>
      <c r="L2319" s="80">
        <v>1623.8223737933301</v>
      </c>
      <c r="M2319" s="80">
        <v>6495.2894951733206</v>
      </c>
      <c r="N2319" s="23"/>
    </row>
    <row r="2320" spans="9:14" ht="12.75" x14ac:dyDescent="0.2">
      <c r="I2320" s="30" t="str">
        <f t="shared" si="35"/>
        <v>24.09.21</v>
      </c>
      <c r="J2320" s="29"/>
      <c r="K2320" s="98" t="s">
        <v>25741</v>
      </c>
      <c r="L2320" s="99">
        <v>1592.43360851333</v>
      </c>
      <c r="M2320" s="99">
        <v>6369.73443405332</v>
      </c>
      <c r="N2320" s="23"/>
    </row>
    <row r="2321" spans="9:14" ht="12.75" x14ac:dyDescent="0.2">
      <c r="I2321" s="30" t="str">
        <f t="shared" si="35"/>
        <v>24.09.21</v>
      </c>
      <c r="J2321" s="29"/>
      <c r="K2321" s="40" t="s">
        <v>25742</v>
      </c>
      <c r="L2321" s="80">
        <v>1629.72890210333</v>
      </c>
      <c r="M2321" s="80">
        <v>6518.9156084133201</v>
      </c>
      <c r="N2321" s="23"/>
    </row>
    <row r="2322" spans="9:14" ht="12.75" x14ac:dyDescent="0.2">
      <c r="I2322" s="30" t="str">
        <f t="shared" si="35"/>
        <v>24.09.21</v>
      </c>
      <c r="J2322" s="29"/>
      <c r="K2322" s="40" t="s">
        <v>25743</v>
      </c>
      <c r="L2322" s="80">
        <v>1610.6846918533302</v>
      </c>
      <c r="M2322" s="80">
        <v>6442.7387674133206</v>
      </c>
      <c r="N2322" s="23"/>
    </row>
    <row r="2323" spans="9:14" ht="12.75" x14ac:dyDescent="0.2">
      <c r="I2323" s="30" t="str">
        <f t="shared" si="35"/>
        <v>24.09.21</v>
      </c>
      <c r="J2323" s="29"/>
      <c r="K2323" s="40" t="s">
        <v>25744</v>
      </c>
      <c r="L2323" s="80">
        <v>1583.9069562333302</v>
      </c>
      <c r="M2323" s="80">
        <v>6335.6278249333209</v>
      </c>
      <c r="N2323" s="23"/>
    </row>
    <row r="2324" spans="9:14" ht="12.75" x14ac:dyDescent="0.2">
      <c r="I2324" s="30" t="str">
        <f t="shared" si="35"/>
        <v>24.09.21</v>
      </c>
      <c r="J2324" s="29"/>
      <c r="K2324" s="98" t="s">
        <v>25745</v>
      </c>
      <c r="L2324" s="99">
        <v>1556.1952363233302</v>
      </c>
      <c r="M2324" s="99">
        <v>6224.7809452933207</v>
      </c>
      <c r="N2324" s="23"/>
    </row>
    <row r="2325" spans="9:14" ht="12.75" x14ac:dyDescent="0.2">
      <c r="I2325" s="30" t="str">
        <f t="shared" si="35"/>
        <v>24.09.21</v>
      </c>
      <c r="J2325" s="29"/>
      <c r="K2325" s="40" t="s">
        <v>25746</v>
      </c>
      <c r="L2325" s="80">
        <v>1526.40196263333</v>
      </c>
      <c r="M2325" s="80">
        <v>6105.6078505333198</v>
      </c>
      <c r="N2325" s="23"/>
    </row>
    <row r="2326" spans="9:14" ht="12.75" x14ac:dyDescent="0.2">
      <c r="I2326" s="30" t="str">
        <f t="shared" si="35"/>
        <v>24.09.21</v>
      </c>
      <c r="J2326" s="29"/>
      <c r="K2326" s="40" t="s">
        <v>25747</v>
      </c>
      <c r="L2326" s="80">
        <v>1482.9283824633301</v>
      </c>
      <c r="M2326" s="80">
        <v>5931.7135298533203</v>
      </c>
      <c r="N2326" s="23"/>
    </row>
    <row r="2327" spans="9:14" ht="12.75" x14ac:dyDescent="0.2">
      <c r="I2327" s="30" t="str">
        <f t="shared" si="35"/>
        <v>24.09.21</v>
      </c>
      <c r="J2327" s="29"/>
      <c r="K2327" s="40" t="s">
        <v>25748</v>
      </c>
      <c r="L2327" s="80">
        <v>1452.9287991133301</v>
      </c>
      <c r="M2327" s="80">
        <v>5811.7151964533205</v>
      </c>
      <c r="N2327" s="23"/>
    </row>
    <row r="2328" spans="9:14" ht="12.75" x14ac:dyDescent="0.2">
      <c r="I2328" s="30" t="str">
        <f t="shared" si="35"/>
        <v>24.09.21</v>
      </c>
      <c r="J2328" s="29"/>
      <c r="K2328" s="98" t="s">
        <v>25749</v>
      </c>
      <c r="L2328" s="99">
        <v>1430.6619462333301</v>
      </c>
      <c r="M2328" s="99">
        <v>5722.6477849333205</v>
      </c>
      <c r="N2328" s="23"/>
    </row>
    <row r="2329" spans="9:14" ht="12.75" x14ac:dyDescent="0.2">
      <c r="I2329" s="30" t="str">
        <f t="shared" si="35"/>
        <v>25.09.21</v>
      </c>
      <c r="J2329" s="29"/>
      <c r="K2329" s="40" t="s">
        <v>25750</v>
      </c>
      <c r="L2329" s="80">
        <v>1416.6785331333299</v>
      </c>
      <c r="M2329" s="80">
        <v>5666.7141325333196</v>
      </c>
      <c r="N2329" s="23"/>
    </row>
    <row r="2330" spans="9:14" ht="12.75" x14ac:dyDescent="0.2">
      <c r="I2330" s="30" t="str">
        <f t="shared" ref="I2330:I2393" si="36">IF(K2330="","",LEFT(K2330,8))</f>
        <v>25.09.21</v>
      </c>
      <c r="J2330" s="29"/>
      <c r="K2330" s="40" t="s">
        <v>25751</v>
      </c>
      <c r="L2330" s="80">
        <v>1407.3444527433301</v>
      </c>
      <c r="M2330" s="80">
        <v>5629.3778109733203</v>
      </c>
      <c r="N2330" s="23"/>
    </row>
    <row r="2331" spans="9:14" ht="12.75" x14ac:dyDescent="0.2">
      <c r="I2331" s="30" t="str">
        <f t="shared" si="36"/>
        <v>25.09.21</v>
      </c>
      <c r="J2331" s="29"/>
      <c r="K2331" s="40" t="s">
        <v>25752</v>
      </c>
      <c r="L2331" s="80">
        <v>1380.2699793433301</v>
      </c>
      <c r="M2331" s="80">
        <v>5521.0799173733203</v>
      </c>
      <c r="N2331" s="23"/>
    </row>
    <row r="2332" spans="9:14" ht="12.75" x14ac:dyDescent="0.2">
      <c r="I2332" s="30" t="str">
        <f t="shared" si="36"/>
        <v>25.09.21</v>
      </c>
      <c r="J2332" s="29"/>
      <c r="K2332" s="98" t="s">
        <v>25753</v>
      </c>
      <c r="L2332" s="99">
        <v>1370.7152593933301</v>
      </c>
      <c r="M2332" s="99">
        <v>5482.8610375733206</v>
      </c>
      <c r="N2332" s="23"/>
    </row>
    <row r="2333" spans="9:14" ht="12.75" x14ac:dyDescent="0.2">
      <c r="I2333" s="30" t="str">
        <f t="shared" si="36"/>
        <v>25.09.21</v>
      </c>
      <c r="J2333" s="29"/>
      <c r="K2333" s="40" t="s">
        <v>25754</v>
      </c>
      <c r="L2333" s="80">
        <v>1340.5376041533302</v>
      </c>
      <c r="M2333" s="80">
        <v>5362.1504166133209</v>
      </c>
      <c r="N2333" s="23"/>
    </row>
    <row r="2334" spans="9:14" ht="12.75" x14ac:dyDescent="0.2">
      <c r="I2334" s="30" t="str">
        <f t="shared" si="36"/>
        <v>25.09.21</v>
      </c>
      <c r="J2334" s="29"/>
      <c r="K2334" s="40" t="s">
        <v>25755</v>
      </c>
      <c r="L2334" s="80">
        <v>1325.4436369033301</v>
      </c>
      <c r="M2334" s="80">
        <v>5301.7745476133205</v>
      </c>
      <c r="N2334" s="23"/>
    </row>
    <row r="2335" spans="9:14" ht="12.75" x14ac:dyDescent="0.2">
      <c r="I2335" s="30" t="str">
        <f t="shared" si="36"/>
        <v>25.09.21</v>
      </c>
      <c r="J2335" s="29"/>
      <c r="K2335" s="40" t="s">
        <v>25756</v>
      </c>
      <c r="L2335" s="80">
        <v>1308.4713960433301</v>
      </c>
      <c r="M2335" s="80">
        <v>5233.8855841733202</v>
      </c>
      <c r="N2335" s="23"/>
    </row>
    <row r="2336" spans="9:14" ht="12.75" x14ac:dyDescent="0.2">
      <c r="I2336" s="30" t="str">
        <f t="shared" si="36"/>
        <v>25.09.21</v>
      </c>
      <c r="J2336" s="29"/>
      <c r="K2336" s="98" t="s">
        <v>25757</v>
      </c>
      <c r="L2336" s="99">
        <v>1293.4034045833303</v>
      </c>
      <c r="M2336" s="99">
        <v>5173.613618333321</v>
      </c>
      <c r="N2336" s="23"/>
    </row>
    <row r="2337" spans="9:14" ht="12.75" x14ac:dyDescent="0.2">
      <c r="I2337" s="30" t="str">
        <f t="shared" si="36"/>
        <v>25.09.21</v>
      </c>
      <c r="J2337" s="29"/>
      <c r="K2337" s="40" t="s">
        <v>25758</v>
      </c>
      <c r="L2337" s="80">
        <v>1300.81335035333</v>
      </c>
      <c r="M2337" s="80">
        <v>5203.2534014133198</v>
      </c>
      <c r="N2337" s="23"/>
    </row>
    <row r="2338" spans="9:14" ht="12.75" x14ac:dyDescent="0.2">
      <c r="I2338" s="30" t="str">
        <f t="shared" si="36"/>
        <v>25.09.21</v>
      </c>
      <c r="J2338" s="29"/>
      <c r="K2338" s="40" t="s">
        <v>25759</v>
      </c>
      <c r="L2338" s="80">
        <v>1292.6816099833302</v>
      </c>
      <c r="M2338" s="80">
        <v>5170.7264399333208</v>
      </c>
      <c r="N2338" s="23"/>
    </row>
    <row r="2339" spans="9:14" ht="12.75" x14ac:dyDescent="0.2">
      <c r="I2339" s="30" t="str">
        <f t="shared" si="36"/>
        <v>25.09.21</v>
      </c>
      <c r="J2339" s="29"/>
      <c r="K2339" s="40" t="s">
        <v>25760</v>
      </c>
      <c r="L2339" s="80">
        <v>1272.31769361333</v>
      </c>
      <c r="M2339" s="80">
        <v>5089.27077445332</v>
      </c>
      <c r="N2339" s="23"/>
    </row>
    <row r="2340" spans="9:14" ht="12.75" x14ac:dyDescent="0.2">
      <c r="I2340" s="30" t="str">
        <f t="shared" si="36"/>
        <v>25.09.21</v>
      </c>
      <c r="J2340" s="29"/>
      <c r="K2340" s="98" t="s">
        <v>25761</v>
      </c>
      <c r="L2340" s="99">
        <v>1261.53040980333</v>
      </c>
      <c r="M2340" s="99">
        <v>5046.1216392133201</v>
      </c>
      <c r="N2340" s="23"/>
    </row>
    <row r="2341" spans="9:14" ht="12.75" x14ac:dyDescent="0.2">
      <c r="I2341" s="30" t="str">
        <f t="shared" si="36"/>
        <v>25.09.21</v>
      </c>
      <c r="J2341" s="29"/>
      <c r="K2341" s="40" t="s">
        <v>25762</v>
      </c>
      <c r="L2341" s="80">
        <v>1255.5794565733302</v>
      </c>
      <c r="M2341" s="80">
        <v>5022.3178262933206</v>
      </c>
      <c r="N2341" s="23"/>
    </row>
    <row r="2342" spans="9:14" ht="12.75" x14ac:dyDescent="0.2">
      <c r="I2342" s="30" t="str">
        <f t="shared" si="36"/>
        <v>25.09.21</v>
      </c>
      <c r="J2342" s="29"/>
      <c r="K2342" s="40" t="s">
        <v>25763</v>
      </c>
      <c r="L2342" s="80">
        <v>1252.3984746333301</v>
      </c>
      <c r="M2342" s="80">
        <v>5009.5938985333205</v>
      </c>
      <c r="N2342" s="23"/>
    </row>
    <row r="2343" spans="9:14" ht="12.75" x14ac:dyDescent="0.2">
      <c r="I2343" s="30" t="str">
        <f t="shared" si="36"/>
        <v>25.09.21</v>
      </c>
      <c r="J2343" s="29"/>
      <c r="K2343" s="40" t="s">
        <v>25764</v>
      </c>
      <c r="L2343" s="80">
        <v>1236.4152937033302</v>
      </c>
      <c r="M2343" s="80">
        <v>4945.6611748133209</v>
      </c>
      <c r="N2343" s="23"/>
    </row>
    <row r="2344" spans="9:14" ht="12.75" x14ac:dyDescent="0.2">
      <c r="I2344" s="30" t="str">
        <f t="shared" si="36"/>
        <v>25.09.21</v>
      </c>
      <c r="J2344" s="29"/>
      <c r="K2344" s="98" t="s">
        <v>25765</v>
      </c>
      <c r="L2344" s="99">
        <v>1234.5163760933301</v>
      </c>
      <c r="M2344" s="99">
        <v>4938.0655043733204</v>
      </c>
      <c r="N2344" s="23"/>
    </row>
    <row r="2345" spans="9:14" ht="12.75" x14ac:dyDescent="0.2">
      <c r="I2345" s="30" t="str">
        <f t="shared" si="36"/>
        <v>25.09.21</v>
      </c>
      <c r="J2345" s="29"/>
      <c r="K2345" s="40" t="s">
        <v>25766</v>
      </c>
      <c r="L2345" s="80">
        <v>1236.52074813333</v>
      </c>
      <c r="M2345" s="80">
        <v>4946.0829925333201</v>
      </c>
      <c r="N2345" s="23"/>
    </row>
    <row r="2346" spans="9:14" ht="12.75" x14ac:dyDescent="0.2">
      <c r="I2346" s="30" t="str">
        <f t="shared" si="36"/>
        <v>25.09.21</v>
      </c>
      <c r="J2346" s="29"/>
      <c r="K2346" s="40" t="s">
        <v>25767</v>
      </c>
      <c r="L2346" s="80">
        <v>1242.5972325233301</v>
      </c>
      <c r="M2346" s="80">
        <v>4970.3889300933206</v>
      </c>
      <c r="N2346" s="23"/>
    </row>
    <row r="2347" spans="9:14" ht="12.75" x14ac:dyDescent="0.2">
      <c r="I2347" s="30" t="str">
        <f t="shared" si="36"/>
        <v>25.09.21</v>
      </c>
      <c r="J2347" s="29"/>
      <c r="K2347" s="40" t="s">
        <v>25768</v>
      </c>
      <c r="L2347" s="80">
        <v>1253.5929884833301</v>
      </c>
      <c r="M2347" s="80">
        <v>5014.3719539333206</v>
      </c>
      <c r="N2347" s="23"/>
    </row>
    <row r="2348" spans="9:14" ht="12.75" x14ac:dyDescent="0.2">
      <c r="I2348" s="30" t="str">
        <f t="shared" si="36"/>
        <v>25.09.21</v>
      </c>
      <c r="J2348" s="29"/>
      <c r="K2348" s="98" t="s">
        <v>25769</v>
      </c>
      <c r="L2348" s="99">
        <v>1259.8088520733299</v>
      </c>
      <c r="M2348" s="99">
        <v>5039.2354082933198</v>
      </c>
      <c r="N2348" s="23"/>
    </row>
    <row r="2349" spans="9:14" ht="12.75" x14ac:dyDescent="0.2">
      <c r="I2349" s="30" t="str">
        <f t="shared" si="36"/>
        <v>25.09.21</v>
      </c>
      <c r="J2349" s="29"/>
      <c r="K2349" s="40" t="s">
        <v>25770</v>
      </c>
      <c r="L2349" s="80">
        <v>1296.7532490333301</v>
      </c>
      <c r="M2349" s="80">
        <v>5187.0129961333205</v>
      </c>
      <c r="N2349" s="23"/>
    </row>
    <row r="2350" spans="9:14" ht="12.75" x14ac:dyDescent="0.2">
      <c r="I2350" s="30" t="str">
        <f t="shared" si="36"/>
        <v>25.09.21</v>
      </c>
      <c r="J2350" s="29"/>
      <c r="K2350" s="40" t="s">
        <v>25771</v>
      </c>
      <c r="L2350" s="80">
        <v>1309.64939444333</v>
      </c>
      <c r="M2350" s="80">
        <v>5238.5975777733202</v>
      </c>
      <c r="N2350" s="23"/>
    </row>
    <row r="2351" spans="9:14" ht="12.75" x14ac:dyDescent="0.2">
      <c r="I2351" s="30" t="str">
        <f t="shared" si="36"/>
        <v>25.09.21</v>
      </c>
      <c r="J2351" s="29"/>
      <c r="K2351" s="40" t="s">
        <v>25772</v>
      </c>
      <c r="L2351" s="80">
        <v>1323.6577070333299</v>
      </c>
      <c r="M2351" s="80">
        <v>5294.6308281333195</v>
      </c>
      <c r="N2351" s="23"/>
    </row>
    <row r="2352" spans="9:14" ht="12.75" x14ac:dyDescent="0.2">
      <c r="I2352" s="30" t="str">
        <f t="shared" si="36"/>
        <v>25.09.21</v>
      </c>
      <c r="J2352" s="29"/>
      <c r="K2352" s="98" t="s">
        <v>25773</v>
      </c>
      <c r="L2352" s="99">
        <v>1341.2666384733302</v>
      </c>
      <c r="M2352" s="99">
        <v>5365.0665538933208</v>
      </c>
      <c r="N2352" s="23"/>
    </row>
    <row r="2353" spans="9:14" ht="12.75" x14ac:dyDescent="0.2">
      <c r="I2353" s="30" t="str">
        <f t="shared" si="36"/>
        <v>25.09.21</v>
      </c>
      <c r="J2353" s="29"/>
      <c r="K2353" s="40" t="s">
        <v>25774</v>
      </c>
      <c r="L2353" s="80">
        <v>1390.9123118433299</v>
      </c>
      <c r="M2353" s="80">
        <v>5563.6492473733197</v>
      </c>
      <c r="N2353" s="23"/>
    </row>
    <row r="2354" spans="9:14" ht="12.75" x14ac:dyDescent="0.2">
      <c r="I2354" s="30" t="str">
        <f t="shared" si="36"/>
        <v>25.09.21</v>
      </c>
      <c r="J2354" s="29"/>
      <c r="K2354" s="40" t="s">
        <v>25775</v>
      </c>
      <c r="L2354" s="80">
        <v>1416.0994098833301</v>
      </c>
      <c r="M2354" s="80">
        <v>5664.3976395333202</v>
      </c>
      <c r="N2354" s="23"/>
    </row>
    <row r="2355" spans="9:14" ht="12.75" x14ac:dyDescent="0.2">
      <c r="I2355" s="30" t="str">
        <f t="shared" si="36"/>
        <v>25.09.21</v>
      </c>
      <c r="J2355" s="29"/>
      <c r="K2355" s="40" t="s">
        <v>25776</v>
      </c>
      <c r="L2355" s="80">
        <v>1434.3135152833299</v>
      </c>
      <c r="M2355" s="80">
        <v>5737.2540611333197</v>
      </c>
      <c r="N2355" s="23"/>
    </row>
    <row r="2356" spans="9:14" ht="12.75" x14ac:dyDescent="0.2">
      <c r="I2356" s="30" t="str">
        <f t="shared" si="36"/>
        <v>25.09.21</v>
      </c>
      <c r="J2356" s="29"/>
      <c r="K2356" s="98" t="s">
        <v>25777</v>
      </c>
      <c r="L2356" s="99">
        <v>1447.97974285333</v>
      </c>
      <c r="M2356" s="99">
        <v>5791.9189714133199</v>
      </c>
      <c r="N2356" s="23"/>
    </row>
    <row r="2357" spans="9:14" ht="12.75" x14ac:dyDescent="0.2">
      <c r="I2357" s="30" t="str">
        <f t="shared" si="36"/>
        <v>25.09.21</v>
      </c>
      <c r="J2357" s="29"/>
      <c r="K2357" s="40" t="s">
        <v>25778</v>
      </c>
      <c r="L2357" s="80">
        <v>1479.8379885233301</v>
      </c>
      <c r="M2357" s="80">
        <v>5919.3519540933203</v>
      </c>
      <c r="N2357" s="23"/>
    </row>
    <row r="2358" spans="9:14" ht="12.75" x14ac:dyDescent="0.2">
      <c r="I2358" s="30" t="str">
        <f t="shared" si="36"/>
        <v>25.09.21</v>
      </c>
      <c r="J2358" s="29"/>
      <c r="K2358" s="40" t="s">
        <v>25779</v>
      </c>
      <c r="L2358" s="80">
        <v>1497.10070121333</v>
      </c>
      <c r="M2358" s="80">
        <v>5988.40280485332</v>
      </c>
      <c r="N2358" s="23"/>
    </row>
    <row r="2359" spans="9:14" ht="12.75" x14ac:dyDescent="0.2">
      <c r="I2359" s="30" t="str">
        <f t="shared" si="36"/>
        <v>25.09.21</v>
      </c>
      <c r="J2359" s="29"/>
      <c r="K2359" s="40" t="s">
        <v>25780</v>
      </c>
      <c r="L2359" s="80">
        <v>1520.79972012333</v>
      </c>
      <c r="M2359" s="80">
        <v>6083.1988804933198</v>
      </c>
      <c r="N2359" s="23"/>
    </row>
    <row r="2360" spans="9:14" ht="12.75" x14ac:dyDescent="0.2">
      <c r="I2360" s="30" t="str">
        <f t="shared" si="36"/>
        <v>25.09.21</v>
      </c>
      <c r="J2360" s="29"/>
      <c r="K2360" s="98" t="s">
        <v>25781</v>
      </c>
      <c r="L2360" s="99">
        <v>1550.2787314833301</v>
      </c>
      <c r="M2360" s="99">
        <v>6201.1149259333206</v>
      </c>
      <c r="N2360" s="23"/>
    </row>
    <row r="2361" spans="9:14" ht="12.75" x14ac:dyDescent="0.2">
      <c r="I2361" s="30" t="str">
        <f t="shared" si="36"/>
        <v>25.09.21</v>
      </c>
      <c r="J2361" s="29"/>
      <c r="K2361" s="40" t="s">
        <v>25782</v>
      </c>
      <c r="L2361" s="80">
        <v>1575.9372704233301</v>
      </c>
      <c r="M2361" s="80">
        <v>6303.7490816933205</v>
      </c>
      <c r="N2361" s="23"/>
    </row>
    <row r="2362" spans="9:14" ht="12.75" x14ac:dyDescent="0.2">
      <c r="I2362" s="30" t="str">
        <f t="shared" si="36"/>
        <v>25.09.21</v>
      </c>
      <c r="J2362" s="29"/>
      <c r="K2362" s="40" t="s">
        <v>25783</v>
      </c>
      <c r="L2362" s="80">
        <v>1587.8921147733299</v>
      </c>
      <c r="M2362" s="80">
        <v>6351.5684590933197</v>
      </c>
      <c r="N2362" s="23"/>
    </row>
    <row r="2363" spans="9:14" ht="12.75" x14ac:dyDescent="0.2">
      <c r="I2363" s="30" t="str">
        <f t="shared" si="36"/>
        <v>25.09.21</v>
      </c>
      <c r="J2363" s="29"/>
      <c r="K2363" s="40" t="s">
        <v>25784</v>
      </c>
      <c r="L2363" s="80">
        <v>1602.06304089333</v>
      </c>
      <c r="M2363" s="80">
        <v>6408.2521635733201</v>
      </c>
      <c r="N2363" s="23"/>
    </row>
    <row r="2364" spans="9:14" ht="12.75" x14ac:dyDescent="0.2">
      <c r="I2364" s="30" t="str">
        <f t="shared" si="36"/>
        <v>25.09.21</v>
      </c>
      <c r="J2364" s="29"/>
      <c r="K2364" s="98" t="s">
        <v>25785</v>
      </c>
      <c r="L2364" s="99">
        <v>1612.5004668633301</v>
      </c>
      <c r="M2364" s="99">
        <v>6450.0018674533203</v>
      </c>
      <c r="N2364" s="23"/>
    </row>
    <row r="2365" spans="9:14" ht="12.75" x14ac:dyDescent="0.2">
      <c r="I2365" s="30" t="str">
        <f t="shared" si="36"/>
        <v>25.09.21</v>
      </c>
      <c r="J2365" s="29"/>
      <c r="K2365" s="40" t="s">
        <v>25786</v>
      </c>
      <c r="L2365" s="80">
        <v>1616.54061995333</v>
      </c>
      <c r="M2365" s="80">
        <v>6466.1624798133198</v>
      </c>
      <c r="N2365" s="23"/>
    </row>
    <row r="2366" spans="9:14" ht="12.75" x14ac:dyDescent="0.2">
      <c r="I2366" s="30" t="str">
        <f t="shared" si="36"/>
        <v>25.09.21</v>
      </c>
      <c r="J2366" s="29"/>
      <c r="K2366" s="40" t="s">
        <v>25787</v>
      </c>
      <c r="L2366" s="80">
        <v>1624.66404196333</v>
      </c>
      <c r="M2366" s="80">
        <v>6498.6561678533199</v>
      </c>
      <c r="N2366" s="23"/>
    </row>
    <row r="2367" spans="9:14" ht="12.75" x14ac:dyDescent="0.2">
      <c r="I2367" s="30" t="str">
        <f t="shared" si="36"/>
        <v>25.09.21</v>
      </c>
      <c r="J2367" s="29"/>
      <c r="K2367" s="40" t="s">
        <v>25788</v>
      </c>
      <c r="L2367" s="80">
        <v>1636.42619159333</v>
      </c>
      <c r="M2367" s="80">
        <v>6545.7047663733201</v>
      </c>
      <c r="N2367" s="23"/>
    </row>
    <row r="2368" spans="9:14" ht="12.75" x14ac:dyDescent="0.2">
      <c r="I2368" s="30" t="str">
        <f t="shared" si="36"/>
        <v>25.09.21</v>
      </c>
      <c r="J2368" s="29"/>
      <c r="K2368" s="98" t="s">
        <v>25789</v>
      </c>
      <c r="L2368" s="99">
        <v>1643.22379375333</v>
      </c>
      <c r="M2368" s="99">
        <v>6572.8951750133201</v>
      </c>
      <c r="N2368" s="23"/>
    </row>
    <row r="2369" spans="9:14" ht="12.75" x14ac:dyDescent="0.2">
      <c r="I2369" s="30" t="str">
        <f t="shared" si="36"/>
        <v>25.09.21</v>
      </c>
      <c r="J2369" s="29"/>
      <c r="K2369" s="40" t="s">
        <v>25790</v>
      </c>
      <c r="L2369" s="80">
        <v>1628.8881950033301</v>
      </c>
      <c r="M2369" s="80">
        <v>6515.5527800133204</v>
      </c>
      <c r="N2369" s="23"/>
    </row>
    <row r="2370" spans="9:14" ht="12.75" x14ac:dyDescent="0.2">
      <c r="I2370" s="30" t="str">
        <f t="shared" si="36"/>
        <v>25.09.21</v>
      </c>
      <c r="J2370" s="29"/>
      <c r="K2370" s="40" t="s">
        <v>25791</v>
      </c>
      <c r="L2370" s="80">
        <v>1645.0913918733299</v>
      </c>
      <c r="M2370" s="80">
        <v>6580.3655674933198</v>
      </c>
      <c r="N2370" s="23"/>
    </row>
    <row r="2371" spans="9:14" ht="12.75" x14ac:dyDescent="0.2">
      <c r="I2371" s="30" t="str">
        <f t="shared" si="36"/>
        <v>25.09.21</v>
      </c>
      <c r="J2371" s="29"/>
      <c r="K2371" s="40" t="s">
        <v>25792</v>
      </c>
      <c r="L2371" s="80">
        <v>1639.06306613333</v>
      </c>
      <c r="M2371" s="80">
        <v>6556.2522645333202</v>
      </c>
      <c r="N2371" s="23"/>
    </row>
    <row r="2372" spans="9:14" ht="12.75" x14ac:dyDescent="0.2">
      <c r="I2372" s="30" t="str">
        <f t="shared" si="36"/>
        <v>25.09.21</v>
      </c>
      <c r="J2372" s="29"/>
      <c r="K2372" s="98" t="s">
        <v>25793</v>
      </c>
      <c r="L2372" s="99">
        <v>1645.8245428133303</v>
      </c>
      <c r="M2372" s="99">
        <v>6583.298171253321</v>
      </c>
      <c r="N2372" s="23"/>
    </row>
    <row r="2373" spans="9:14" ht="12.75" x14ac:dyDescent="0.2">
      <c r="I2373" s="30" t="str">
        <f t="shared" si="36"/>
        <v>25.09.21</v>
      </c>
      <c r="J2373" s="29"/>
      <c r="K2373" s="40" t="s">
        <v>25794</v>
      </c>
      <c r="L2373" s="80">
        <v>1644.1790622333301</v>
      </c>
      <c r="M2373" s="80">
        <v>6576.7162489333205</v>
      </c>
      <c r="N2373" s="23"/>
    </row>
    <row r="2374" spans="9:14" ht="12.75" x14ac:dyDescent="0.2">
      <c r="I2374" s="30" t="str">
        <f t="shared" si="36"/>
        <v>25.09.21</v>
      </c>
      <c r="J2374" s="29"/>
      <c r="K2374" s="40" t="s">
        <v>25795</v>
      </c>
      <c r="L2374" s="80">
        <v>1653.2629944133303</v>
      </c>
      <c r="M2374" s="80">
        <v>6613.051977653321</v>
      </c>
      <c r="N2374" s="23"/>
    </row>
    <row r="2375" spans="9:14" ht="12.75" x14ac:dyDescent="0.2">
      <c r="I2375" s="30" t="str">
        <f t="shared" si="36"/>
        <v>25.09.21</v>
      </c>
      <c r="J2375" s="29"/>
      <c r="K2375" s="40" t="s">
        <v>25796</v>
      </c>
      <c r="L2375" s="80">
        <v>1655.00547404333</v>
      </c>
      <c r="M2375" s="80">
        <v>6620.0218961733199</v>
      </c>
      <c r="N2375" s="23"/>
    </row>
    <row r="2376" spans="9:14" ht="12.75" x14ac:dyDescent="0.2">
      <c r="I2376" s="30" t="str">
        <f t="shared" si="36"/>
        <v>25.09.21</v>
      </c>
      <c r="J2376" s="29"/>
      <c r="K2376" s="98" t="s">
        <v>25797</v>
      </c>
      <c r="L2376" s="99">
        <v>1647.7590664133299</v>
      </c>
      <c r="M2376" s="99">
        <v>6591.0362656533198</v>
      </c>
      <c r="N2376" s="23"/>
    </row>
    <row r="2377" spans="9:14" ht="12.75" x14ac:dyDescent="0.2">
      <c r="I2377" s="30" t="str">
        <f t="shared" si="36"/>
        <v>25.09.21</v>
      </c>
      <c r="J2377" s="29"/>
      <c r="K2377" s="40" t="s">
        <v>25798</v>
      </c>
      <c r="L2377" s="80">
        <v>1620.3878793833301</v>
      </c>
      <c r="M2377" s="80">
        <v>6481.5515175333203</v>
      </c>
      <c r="N2377" s="23"/>
    </row>
    <row r="2378" spans="9:14" ht="12.75" x14ac:dyDescent="0.2">
      <c r="I2378" s="30" t="str">
        <f t="shared" si="36"/>
        <v>25.09.21</v>
      </c>
      <c r="J2378" s="29"/>
      <c r="K2378" s="40" t="s">
        <v>25799</v>
      </c>
      <c r="L2378" s="80">
        <v>1600.03503876333</v>
      </c>
      <c r="M2378" s="80">
        <v>6400.1401550533201</v>
      </c>
      <c r="N2378" s="23"/>
    </row>
    <row r="2379" spans="9:14" ht="12.75" x14ac:dyDescent="0.2">
      <c r="I2379" s="30" t="str">
        <f t="shared" si="36"/>
        <v>25.09.21</v>
      </c>
      <c r="J2379" s="29"/>
      <c r="K2379" s="40" t="s">
        <v>25800</v>
      </c>
      <c r="L2379" s="80">
        <v>1584.22790823333</v>
      </c>
      <c r="M2379" s="80">
        <v>6336.9116329333201</v>
      </c>
      <c r="N2379" s="23"/>
    </row>
    <row r="2380" spans="9:14" ht="12.75" x14ac:dyDescent="0.2">
      <c r="I2380" s="30" t="str">
        <f t="shared" si="36"/>
        <v>25.09.21</v>
      </c>
      <c r="J2380" s="29"/>
      <c r="K2380" s="98" t="s">
        <v>25801</v>
      </c>
      <c r="L2380" s="99">
        <v>1572.4547865433301</v>
      </c>
      <c r="M2380" s="99">
        <v>6289.8191461733204</v>
      </c>
      <c r="N2380" s="23"/>
    </row>
    <row r="2381" spans="9:14" ht="12.75" x14ac:dyDescent="0.2">
      <c r="I2381" s="30" t="str">
        <f t="shared" si="36"/>
        <v>25.09.21</v>
      </c>
      <c r="J2381" s="29"/>
      <c r="K2381" s="40" t="s">
        <v>25802</v>
      </c>
      <c r="L2381" s="80">
        <v>1563.60842713333</v>
      </c>
      <c r="M2381" s="80">
        <v>6254.43370853332</v>
      </c>
      <c r="N2381" s="23"/>
    </row>
    <row r="2382" spans="9:14" ht="12.75" x14ac:dyDescent="0.2">
      <c r="I2382" s="30" t="str">
        <f t="shared" si="36"/>
        <v>25.09.21</v>
      </c>
      <c r="J2382" s="29"/>
      <c r="K2382" s="40" t="s">
        <v>25803</v>
      </c>
      <c r="L2382" s="80">
        <v>1550.50188902333</v>
      </c>
      <c r="M2382" s="80">
        <v>6202.0075560933201</v>
      </c>
      <c r="N2382" s="23"/>
    </row>
    <row r="2383" spans="9:14" ht="12.75" x14ac:dyDescent="0.2">
      <c r="I2383" s="30" t="str">
        <f t="shared" si="36"/>
        <v>25.09.21</v>
      </c>
      <c r="J2383" s="29"/>
      <c r="K2383" s="40" t="s">
        <v>25804</v>
      </c>
      <c r="L2383" s="80">
        <v>1549.5360390133301</v>
      </c>
      <c r="M2383" s="80">
        <v>6198.1441560533203</v>
      </c>
      <c r="N2383" s="23"/>
    </row>
    <row r="2384" spans="9:14" ht="12.75" x14ac:dyDescent="0.2">
      <c r="I2384" s="30" t="str">
        <f t="shared" si="36"/>
        <v>25.09.21</v>
      </c>
      <c r="J2384" s="29"/>
      <c r="K2384" s="98" t="s">
        <v>25805</v>
      </c>
      <c r="L2384" s="99">
        <v>1532.7212047233302</v>
      </c>
      <c r="M2384" s="99">
        <v>6130.8848188933207</v>
      </c>
      <c r="N2384" s="23"/>
    </row>
    <row r="2385" spans="9:14" ht="12.75" x14ac:dyDescent="0.2">
      <c r="I2385" s="30" t="str">
        <f t="shared" si="36"/>
        <v>25.09.21</v>
      </c>
      <c r="J2385" s="29"/>
      <c r="K2385" s="40" t="s">
        <v>25806</v>
      </c>
      <c r="L2385" s="80">
        <v>1528.38710531333</v>
      </c>
      <c r="M2385" s="80">
        <v>6113.5484212533202</v>
      </c>
      <c r="N2385" s="23"/>
    </row>
    <row r="2386" spans="9:14" ht="12.75" x14ac:dyDescent="0.2">
      <c r="I2386" s="30" t="str">
        <f t="shared" si="36"/>
        <v>25.09.21</v>
      </c>
      <c r="J2386" s="29"/>
      <c r="K2386" s="40" t="s">
        <v>25807</v>
      </c>
      <c r="L2386" s="80">
        <v>1526.9619482133301</v>
      </c>
      <c r="M2386" s="80">
        <v>6107.8477928533202</v>
      </c>
      <c r="N2386" s="23"/>
    </row>
    <row r="2387" spans="9:14" ht="12.75" x14ac:dyDescent="0.2">
      <c r="I2387" s="30" t="str">
        <f t="shared" si="36"/>
        <v>25.09.21</v>
      </c>
      <c r="J2387" s="29"/>
      <c r="K2387" s="40" t="s">
        <v>25808</v>
      </c>
      <c r="L2387" s="80">
        <v>1522.0139940833301</v>
      </c>
      <c r="M2387" s="80">
        <v>6088.0559763333204</v>
      </c>
      <c r="N2387" s="23"/>
    </row>
    <row r="2388" spans="9:14" ht="12.75" x14ac:dyDescent="0.2">
      <c r="I2388" s="30" t="str">
        <f t="shared" si="36"/>
        <v>25.09.21</v>
      </c>
      <c r="J2388" s="29"/>
      <c r="K2388" s="98" t="s">
        <v>25809</v>
      </c>
      <c r="L2388" s="99">
        <v>1513.10825446333</v>
      </c>
      <c r="M2388" s="99">
        <v>6052.4330178533201</v>
      </c>
      <c r="N2388" s="23"/>
    </row>
    <row r="2389" spans="9:14" ht="12.75" x14ac:dyDescent="0.2">
      <c r="I2389" s="30" t="str">
        <f t="shared" si="36"/>
        <v>25.09.21</v>
      </c>
      <c r="J2389" s="29"/>
      <c r="K2389" s="40" t="s">
        <v>25810</v>
      </c>
      <c r="L2389" s="80">
        <v>1519.2195563933301</v>
      </c>
      <c r="M2389" s="80">
        <v>6076.8782255733204</v>
      </c>
      <c r="N2389" s="23"/>
    </row>
    <row r="2390" spans="9:14" ht="12.75" x14ac:dyDescent="0.2">
      <c r="I2390" s="30" t="str">
        <f t="shared" si="36"/>
        <v>25.09.21</v>
      </c>
      <c r="J2390" s="29"/>
      <c r="K2390" s="40" t="s">
        <v>25811</v>
      </c>
      <c r="L2390" s="80">
        <v>1509.26598477333</v>
      </c>
      <c r="M2390" s="80">
        <v>6037.0639390933202</v>
      </c>
      <c r="N2390" s="23"/>
    </row>
    <row r="2391" spans="9:14" ht="12.75" x14ac:dyDescent="0.2">
      <c r="I2391" s="30" t="str">
        <f t="shared" si="36"/>
        <v>25.09.21</v>
      </c>
      <c r="J2391" s="29"/>
      <c r="K2391" s="40" t="s">
        <v>25812</v>
      </c>
      <c r="L2391" s="80">
        <v>1498.7287831833301</v>
      </c>
      <c r="M2391" s="80">
        <v>5994.9151327333202</v>
      </c>
      <c r="N2391" s="23"/>
    </row>
    <row r="2392" spans="9:14" ht="12.75" x14ac:dyDescent="0.2">
      <c r="I2392" s="30" t="str">
        <f t="shared" si="36"/>
        <v>25.09.21</v>
      </c>
      <c r="J2392" s="29"/>
      <c r="K2392" s="98" t="s">
        <v>25813</v>
      </c>
      <c r="L2392" s="99">
        <v>1506.3471320433302</v>
      </c>
      <c r="M2392" s="99">
        <v>6025.388528173321</v>
      </c>
      <c r="N2392" s="23"/>
    </row>
    <row r="2393" spans="9:14" ht="12.75" x14ac:dyDescent="0.2">
      <c r="I2393" s="30" t="str">
        <f t="shared" si="36"/>
        <v>25.09.21</v>
      </c>
      <c r="J2393" s="29"/>
      <c r="K2393" s="40" t="s">
        <v>25814</v>
      </c>
      <c r="L2393" s="80">
        <v>1519.27367883333</v>
      </c>
      <c r="M2393" s="80">
        <v>6077.09471533332</v>
      </c>
      <c r="N2393" s="23"/>
    </row>
    <row r="2394" spans="9:14" ht="12.75" x14ac:dyDescent="0.2">
      <c r="I2394" s="30" t="str">
        <f t="shared" ref="I2394:I2457" si="37">IF(K2394="","",LEFT(K2394,8))</f>
        <v>25.09.21</v>
      </c>
      <c r="J2394" s="29"/>
      <c r="K2394" s="40" t="s">
        <v>25815</v>
      </c>
      <c r="L2394" s="80">
        <v>1517.6797626633302</v>
      </c>
      <c r="M2394" s="80">
        <v>6070.7190506533207</v>
      </c>
      <c r="N2394" s="23"/>
    </row>
    <row r="2395" spans="9:14" ht="12.75" x14ac:dyDescent="0.2">
      <c r="I2395" s="30" t="str">
        <f t="shared" si="37"/>
        <v>25.09.21</v>
      </c>
      <c r="J2395" s="29"/>
      <c r="K2395" s="40" t="s">
        <v>25816</v>
      </c>
      <c r="L2395" s="80">
        <v>1520.5258538133301</v>
      </c>
      <c r="M2395" s="80">
        <v>6082.1034152533202</v>
      </c>
      <c r="N2395" s="23"/>
    </row>
    <row r="2396" spans="9:14" ht="12.75" x14ac:dyDescent="0.2">
      <c r="I2396" s="30" t="str">
        <f t="shared" si="37"/>
        <v>25.09.21</v>
      </c>
      <c r="J2396" s="29"/>
      <c r="K2396" s="98" t="s">
        <v>25817</v>
      </c>
      <c r="L2396" s="99">
        <v>1524.2090445333301</v>
      </c>
      <c r="M2396" s="99">
        <v>6096.8361781333206</v>
      </c>
      <c r="N2396" s="23"/>
    </row>
    <row r="2397" spans="9:14" ht="12.75" x14ac:dyDescent="0.2">
      <c r="I2397" s="30" t="str">
        <f t="shared" si="37"/>
        <v>25.09.21</v>
      </c>
      <c r="J2397" s="29"/>
      <c r="K2397" s="40" t="s">
        <v>25818</v>
      </c>
      <c r="L2397" s="80">
        <v>1550.3841796133299</v>
      </c>
      <c r="M2397" s="80">
        <v>6201.5367184533197</v>
      </c>
      <c r="N2397" s="23"/>
    </row>
    <row r="2398" spans="9:14" ht="12.75" x14ac:dyDescent="0.2">
      <c r="I2398" s="30" t="str">
        <f t="shared" si="37"/>
        <v>25.09.21</v>
      </c>
      <c r="J2398" s="29"/>
      <c r="K2398" s="40" t="s">
        <v>25819</v>
      </c>
      <c r="L2398" s="80">
        <v>1556.7655062533299</v>
      </c>
      <c r="M2398" s="80">
        <v>6227.0620250133197</v>
      </c>
      <c r="N2398" s="23"/>
    </row>
    <row r="2399" spans="9:14" ht="12.75" x14ac:dyDescent="0.2">
      <c r="I2399" s="30" t="str">
        <f t="shared" si="37"/>
        <v>25.09.21</v>
      </c>
      <c r="J2399" s="29"/>
      <c r="K2399" s="40" t="s">
        <v>25820</v>
      </c>
      <c r="L2399" s="80">
        <v>1574.5384893233302</v>
      </c>
      <c r="M2399" s="80">
        <v>6298.1539572933207</v>
      </c>
      <c r="N2399" s="23"/>
    </row>
    <row r="2400" spans="9:14" ht="12.75" x14ac:dyDescent="0.2">
      <c r="I2400" s="30" t="str">
        <f t="shared" si="37"/>
        <v>25.09.21</v>
      </c>
      <c r="J2400" s="29"/>
      <c r="K2400" s="98" t="s">
        <v>25821</v>
      </c>
      <c r="L2400" s="99">
        <v>1596.54976316333</v>
      </c>
      <c r="M2400" s="99">
        <v>6386.19905265332</v>
      </c>
      <c r="N2400" s="23"/>
    </row>
    <row r="2401" spans="9:14" ht="12.75" x14ac:dyDescent="0.2">
      <c r="I2401" s="30" t="str">
        <f t="shared" si="37"/>
        <v>25.09.21</v>
      </c>
      <c r="J2401" s="29"/>
      <c r="K2401" s="40" t="s">
        <v>25822</v>
      </c>
      <c r="L2401" s="80">
        <v>1605.6363114633302</v>
      </c>
      <c r="M2401" s="80">
        <v>6422.5452458533209</v>
      </c>
      <c r="N2401" s="23"/>
    </row>
    <row r="2402" spans="9:14" ht="12.75" x14ac:dyDescent="0.2">
      <c r="I2402" s="30" t="str">
        <f t="shared" si="37"/>
        <v>25.09.21</v>
      </c>
      <c r="J2402" s="29"/>
      <c r="K2402" s="40" t="s">
        <v>25823</v>
      </c>
      <c r="L2402" s="80">
        <v>1598.6351690433301</v>
      </c>
      <c r="M2402" s="80">
        <v>6394.5406761733202</v>
      </c>
      <c r="N2402" s="23"/>
    </row>
    <row r="2403" spans="9:14" ht="12.75" x14ac:dyDescent="0.2">
      <c r="I2403" s="30" t="str">
        <f t="shared" si="37"/>
        <v>25.09.21</v>
      </c>
      <c r="J2403" s="29"/>
      <c r="K2403" s="40" t="s">
        <v>25824</v>
      </c>
      <c r="L2403" s="80">
        <v>1605.8356640533302</v>
      </c>
      <c r="M2403" s="80">
        <v>6423.3426562133209</v>
      </c>
      <c r="N2403" s="23"/>
    </row>
    <row r="2404" spans="9:14" ht="12.75" x14ac:dyDescent="0.2">
      <c r="I2404" s="30" t="str">
        <f t="shared" si="37"/>
        <v>25.09.21</v>
      </c>
      <c r="J2404" s="29"/>
      <c r="K2404" s="98" t="s">
        <v>25825</v>
      </c>
      <c r="L2404" s="99">
        <v>1621.0119658133299</v>
      </c>
      <c r="M2404" s="99">
        <v>6484.0478632533195</v>
      </c>
      <c r="N2404" s="23"/>
    </row>
    <row r="2405" spans="9:14" ht="12.75" x14ac:dyDescent="0.2">
      <c r="I2405" s="30" t="str">
        <f t="shared" si="37"/>
        <v>25.09.21</v>
      </c>
      <c r="J2405" s="29"/>
      <c r="K2405" s="40" t="s">
        <v>25826</v>
      </c>
      <c r="L2405" s="80">
        <v>1646.9733474833301</v>
      </c>
      <c r="M2405" s="80">
        <v>6587.8933899333206</v>
      </c>
      <c r="N2405" s="23"/>
    </row>
    <row r="2406" spans="9:14" ht="12.75" x14ac:dyDescent="0.2">
      <c r="I2406" s="30" t="str">
        <f t="shared" si="37"/>
        <v>25.09.21</v>
      </c>
      <c r="J2406" s="29"/>
      <c r="K2406" s="40" t="s">
        <v>25827</v>
      </c>
      <c r="L2406" s="80">
        <v>1667.9455957233301</v>
      </c>
      <c r="M2406" s="80">
        <v>6671.7823828933206</v>
      </c>
      <c r="N2406" s="23"/>
    </row>
    <row r="2407" spans="9:14" ht="12.75" x14ac:dyDescent="0.2">
      <c r="I2407" s="30" t="str">
        <f t="shared" si="37"/>
        <v>25.09.21</v>
      </c>
      <c r="J2407" s="29"/>
      <c r="K2407" s="40" t="s">
        <v>25828</v>
      </c>
      <c r="L2407" s="80">
        <v>1660.7167187033301</v>
      </c>
      <c r="M2407" s="80">
        <v>6642.8668748133205</v>
      </c>
      <c r="N2407" s="23"/>
    </row>
    <row r="2408" spans="9:14" ht="12.75" x14ac:dyDescent="0.2">
      <c r="I2408" s="30" t="str">
        <f t="shared" si="37"/>
        <v>25.09.21</v>
      </c>
      <c r="J2408" s="29"/>
      <c r="K2408" s="98" t="s">
        <v>25829</v>
      </c>
      <c r="L2408" s="99">
        <v>1647.7233621033301</v>
      </c>
      <c r="M2408" s="99">
        <v>6590.8934484133206</v>
      </c>
      <c r="N2408" s="23"/>
    </row>
    <row r="2409" spans="9:14" ht="12.75" x14ac:dyDescent="0.2">
      <c r="I2409" s="30" t="str">
        <f t="shared" si="37"/>
        <v>25.09.21</v>
      </c>
      <c r="J2409" s="29"/>
      <c r="K2409" s="40" t="s">
        <v>25830</v>
      </c>
      <c r="L2409" s="80">
        <v>1619.85963768333</v>
      </c>
      <c r="M2409" s="80">
        <v>6479.43855073332</v>
      </c>
      <c r="N2409" s="23"/>
    </row>
    <row r="2410" spans="9:14" ht="12.75" x14ac:dyDescent="0.2">
      <c r="I2410" s="30" t="str">
        <f t="shared" si="37"/>
        <v>25.09.21</v>
      </c>
      <c r="J2410" s="29"/>
      <c r="K2410" s="40" t="s">
        <v>25831</v>
      </c>
      <c r="L2410" s="80">
        <v>1593.0373807433302</v>
      </c>
      <c r="M2410" s="80">
        <v>6372.1495229733209</v>
      </c>
      <c r="N2410" s="23"/>
    </row>
    <row r="2411" spans="9:14" ht="12.75" x14ac:dyDescent="0.2">
      <c r="I2411" s="30" t="str">
        <f t="shared" si="37"/>
        <v>25.09.21</v>
      </c>
      <c r="J2411" s="29"/>
      <c r="K2411" s="40" t="s">
        <v>25832</v>
      </c>
      <c r="L2411" s="80">
        <v>1560.4793580133301</v>
      </c>
      <c r="M2411" s="80">
        <v>6241.9174320533202</v>
      </c>
      <c r="N2411" s="23"/>
    </row>
    <row r="2412" spans="9:14" ht="12.75" x14ac:dyDescent="0.2">
      <c r="I2412" s="30" t="str">
        <f t="shared" si="37"/>
        <v>25.09.21</v>
      </c>
      <c r="J2412" s="29"/>
      <c r="K2412" s="98" t="s">
        <v>25833</v>
      </c>
      <c r="L2412" s="99">
        <v>1529.4352052233301</v>
      </c>
      <c r="M2412" s="99">
        <v>6117.7408208933202</v>
      </c>
      <c r="N2412" s="23"/>
    </row>
    <row r="2413" spans="9:14" ht="12.75" x14ac:dyDescent="0.2">
      <c r="I2413" s="30" t="str">
        <f t="shared" si="37"/>
        <v>25.09.21</v>
      </c>
      <c r="J2413" s="29"/>
      <c r="K2413" s="40" t="s">
        <v>25834</v>
      </c>
      <c r="L2413" s="80">
        <v>1494.6056037333301</v>
      </c>
      <c r="M2413" s="80">
        <v>5978.4224149333204</v>
      </c>
      <c r="N2413" s="23"/>
    </row>
    <row r="2414" spans="9:14" ht="12.75" x14ac:dyDescent="0.2">
      <c r="I2414" s="30" t="str">
        <f t="shared" si="37"/>
        <v>25.09.21</v>
      </c>
      <c r="J2414" s="29"/>
      <c r="K2414" s="40" t="s">
        <v>25835</v>
      </c>
      <c r="L2414" s="80">
        <v>1466.2785865133301</v>
      </c>
      <c r="M2414" s="80">
        <v>5865.1143460533203</v>
      </c>
      <c r="N2414" s="23"/>
    </row>
    <row r="2415" spans="9:14" ht="12.75" x14ac:dyDescent="0.2">
      <c r="I2415" s="30" t="str">
        <f t="shared" si="37"/>
        <v>25.09.21</v>
      </c>
      <c r="J2415" s="29"/>
      <c r="K2415" s="40" t="s">
        <v>25836</v>
      </c>
      <c r="L2415" s="80">
        <v>1445.89308526333</v>
      </c>
      <c r="M2415" s="80">
        <v>5783.5723410533201</v>
      </c>
      <c r="N2415" s="23"/>
    </row>
    <row r="2416" spans="9:14" ht="12.75" x14ac:dyDescent="0.2">
      <c r="I2416" s="30" t="str">
        <f t="shared" si="37"/>
        <v>25.09.21</v>
      </c>
      <c r="J2416" s="29"/>
      <c r="K2416" s="98" t="s">
        <v>25837</v>
      </c>
      <c r="L2416" s="99">
        <v>1427.8725927633302</v>
      </c>
      <c r="M2416" s="99">
        <v>5711.4903710533208</v>
      </c>
      <c r="N2416" s="23"/>
    </row>
    <row r="2417" spans="9:14" ht="12.75" x14ac:dyDescent="0.2">
      <c r="I2417" s="30" t="str">
        <f t="shared" si="37"/>
        <v>25.09.21</v>
      </c>
      <c r="J2417" s="29"/>
      <c r="K2417" s="40" t="s">
        <v>25838</v>
      </c>
      <c r="L2417" s="80">
        <v>1458.71291487333</v>
      </c>
      <c r="M2417" s="80">
        <v>5834.8516594933199</v>
      </c>
      <c r="N2417" s="23"/>
    </row>
    <row r="2418" spans="9:14" ht="12.75" x14ac:dyDescent="0.2">
      <c r="I2418" s="30" t="str">
        <f t="shared" si="37"/>
        <v>25.09.21</v>
      </c>
      <c r="J2418" s="29"/>
      <c r="K2418" s="40" t="s">
        <v>25839</v>
      </c>
      <c r="L2418" s="80">
        <v>1449.2603720733302</v>
      </c>
      <c r="M2418" s="80">
        <v>5797.041488293321</v>
      </c>
      <c r="N2418" s="23"/>
    </row>
    <row r="2419" spans="9:14" ht="12.75" x14ac:dyDescent="0.2">
      <c r="I2419" s="30" t="str">
        <f t="shared" si="37"/>
        <v>25.09.21</v>
      </c>
      <c r="J2419" s="29"/>
      <c r="K2419" s="40" t="s">
        <v>25840</v>
      </c>
      <c r="L2419" s="80">
        <v>1411.89293639333</v>
      </c>
      <c r="M2419" s="80">
        <v>5647.5717455733202</v>
      </c>
      <c r="N2419" s="23"/>
    </row>
    <row r="2420" spans="9:14" ht="12.75" x14ac:dyDescent="0.2">
      <c r="I2420" s="30" t="str">
        <f t="shared" si="37"/>
        <v>25.09.21</v>
      </c>
      <c r="J2420" s="29"/>
      <c r="K2420" s="98" t="s">
        <v>25841</v>
      </c>
      <c r="L2420" s="99">
        <v>1381.22207023333</v>
      </c>
      <c r="M2420" s="99">
        <v>5524.8882809333199</v>
      </c>
      <c r="N2420" s="23"/>
    </row>
    <row r="2421" spans="9:14" ht="12.75" x14ac:dyDescent="0.2">
      <c r="I2421" s="30" t="str">
        <f t="shared" si="37"/>
        <v>25.09.21</v>
      </c>
      <c r="J2421" s="29"/>
      <c r="K2421" s="40" t="s">
        <v>25842</v>
      </c>
      <c r="L2421" s="80">
        <v>1359.4365596933301</v>
      </c>
      <c r="M2421" s="80">
        <v>5437.7462387733203</v>
      </c>
      <c r="N2421" s="23"/>
    </row>
    <row r="2422" spans="9:14" ht="12.75" x14ac:dyDescent="0.2">
      <c r="I2422" s="30" t="str">
        <f t="shared" si="37"/>
        <v>25.09.21</v>
      </c>
      <c r="J2422" s="29"/>
      <c r="K2422" s="40" t="s">
        <v>25843</v>
      </c>
      <c r="L2422" s="80">
        <v>1325.02244521333</v>
      </c>
      <c r="M2422" s="80">
        <v>5300.08978085332</v>
      </c>
      <c r="N2422" s="23"/>
    </row>
    <row r="2423" spans="9:14" ht="12.75" x14ac:dyDescent="0.2">
      <c r="I2423" s="30" t="str">
        <f t="shared" si="37"/>
        <v>25.09.21</v>
      </c>
      <c r="J2423" s="29"/>
      <c r="K2423" s="40" t="s">
        <v>25844</v>
      </c>
      <c r="L2423" s="80">
        <v>1287.13876131333</v>
      </c>
      <c r="M2423" s="80">
        <v>5148.5550452533198</v>
      </c>
      <c r="N2423" s="23"/>
    </row>
    <row r="2424" spans="9:14" ht="12.75" x14ac:dyDescent="0.2">
      <c r="I2424" s="30" t="str">
        <f t="shared" si="37"/>
        <v>25.09.21</v>
      </c>
      <c r="J2424" s="29"/>
      <c r="K2424" s="98" t="s">
        <v>25845</v>
      </c>
      <c r="L2424" s="99">
        <v>1274.1080609733301</v>
      </c>
      <c r="M2424" s="99">
        <v>5096.4322438933204</v>
      </c>
      <c r="N2424" s="23"/>
    </row>
    <row r="2425" spans="9:14" ht="12.75" x14ac:dyDescent="0.2">
      <c r="I2425" s="30" t="str">
        <f t="shared" si="37"/>
        <v>26.09.21</v>
      </c>
      <c r="J2425" s="29"/>
      <c r="K2425" s="40" t="s">
        <v>25846</v>
      </c>
      <c r="L2425" s="80">
        <v>1271.78261089333</v>
      </c>
      <c r="M2425" s="80">
        <v>5087.13044357332</v>
      </c>
      <c r="N2425" s="23"/>
    </row>
    <row r="2426" spans="9:14" ht="12.75" x14ac:dyDescent="0.2">
      <c r="I2426" s="30" t="str">
        <f t="shared" si="37"/>
        <v>26.09.21</v>
      </c>
      <c r="J2426" s="29"/>
      <c r="K2426" s="40" t="s">
        <v>25847</v>
      </c>
      <c r="L2426" s="80">
        <v>1258.1524992933303</v>
      </c>
      <c r="M2426" s="80">
        <v>5032.6099971733211</v>
      </c>
      <c r="N2426" s="23"/>
    </row>
    <row r="2427" spans="9:14" ht="12.75" x14ac:dyDescent="0.2">
      <c r="I2427" s="30" t="str">
        <f t="shared" si="37"/>
        <v>26.09.21</v>
      </c>
      <c r="J2427" s="29"/>
      <c r="K2427" s="40" t="s">
        <v>25848</v>
      </c>
      <c r="L2427" s="80">
        <v>1228.57421655333</v>
      </c>
      <c r="M2427" s="80">
        <v>4914.2968662133198</v>
      </c>
      <c r="N2427" s="23"/>
    </row>
    <row r="2428" spans="9:14" ht="12.75" x14ac:dyDescent="0.2">
      <c r="I2428" s="30" t="str">
        <f t="shared" si="37"/>
        <v>26.09.21</v>
      </c>
      <c r="J2428" s="29"/>
      <c r="K2428" s="98" t="s">
        <v>25849</v>
      </c>
      <c r="L2428" s="99">
        <v>1201.44997942333</v>
      </c>
      <c r="M2428" s="99">
        <v>4805.7999176933199</v>
      </c>
      <c r="N2428" s="23"/>
    </row>
    <row r="2429" spans="9:14" ht="12.75" x14ac:dyDescent="0.2">
      <c r="I2429" s="30" t="str">
        <f t="shared" si="37"/>
        <v>26.09.21</v>
      </c>
      <c r="J2429" s="29"/>
      <c r="K2429" s="40" t="s">
        <v>25850</v>
      </c>
      <c r="L2429" s="80">
        <v>1199.52276511333</v>
      </c>
      <c r="M2429" s="80">
        <v>4798.0910604533201</v>
      </c>
      <c r="N2429" s="23"/>
    </row>
    <row r="2430" spans="9:14" ht="12.75" x14ac:dyDescent="0.2">
      <c r="I2430" s="30" t="str">
        <f t="shared" si="37"/>
        <v>26.09.21</v>
      </c>
      <c r="J2430" s="29"/>
      <c r="K2430" s="40" t="s">
        <v>25851</v>
      </c>
      <c r="L2430" s="80">
        <v>1180.40325283333</v>
      </c>
      <c r="M2430" s="80">
        <v>4721.6130113333202</v>
      </c>
      <c r="N2430" s="23"/>
    </row>
    <row r="2431" spans="9:14" ht="12.75" x14ac:dyDescent="0.2">
      <c r="I2431" s="30" t="str">
        <f t="shared" si="37"/>
        <v>26.09.21</v>
      </c>
      <c r="J2431" s="29"/>
      <c r="K2431" s="40" t="s">
        <v>25852</v>
      </c>
      <c r="L2431" s="80">
        <v>1159.5584446533301</v>
      </c>
      <c r="M2431" s="80">
        <v>4638.2337786133203</v>
      </c>
      <c r="N2431" s="23"/>
    </row>
    <row r="2432" spans="9:14" ht="12.75" x14ac:dyDescent="0.2">
      <c r="I2432" s="30" t="str">
        <f t="shared" si="37"/>
        <v>26.09.21</v>
      </c>
      <c r="J2432" s="29"/>
      <c r="K2432" s="98" t="s">
        <v>25853</v>
      </c>
      <c r="L2432" s="99">
        <v>1150.70630709333</v>
      </c>
      <c r="M2432" s="99">
        <v>4602.82522837332</v>
      </c>
      <c r="N2432" s="23"/>
    </row>
    <row r="2433" spans="9:14" ht="12.75" x14ac:dyDescent="0.2">
      <c r="I2433" s="30" t="str">
        <f t="shared" si="37"/>
        <v>26.09.21</v>
      </c>
      <c r="J2433" s="29"/>
      <c r="K2433" s="40" t="s">
        <v>25854</v>
      </c>
      <c r="L2433" s="80">
        <v>1180.4451511333302</v>
      </c>
      <c r="M2433" s="80">
        <v>4721.7806045333209</v>
      </c>
      <c r="N2433" s="23"/>
    </row>
    <row r="2434" spans="9:14" ht="12.75" x14ac:dyDescent="0.2">
      <c r="I2434" s="30" t="str">
        <f t="shared" si="37"/>
        <v>26.09.21</v>
      </c>
      <c r="J2434" s="29"/>
      <c r="K2434" s="40" t="s">
        <v>25855</v>
      </c>
      <c r="L2434" s="80">
        <v>1163.7350510833301</v>
      </c>
      <c r="M2434" s="80">
        <v>4654.9402043333203</v>
      </c>
      <c r="N2434" s="23"/>
    </row>
    <row r="2435" spans="9:14" ht="12.75" x14ac:dyDescent="0.2">
      <c r="I2435" s="30" t="str">
        <f t="shared" si="37"/>
        <v>26.09.21</v>
      </c>
      <c r="J2435" s="29"/>
      <c r="K2435" s="40" t="s">
        <v>25856</v>
      </c>
      <c r="L2435" s="80">
        <v>1148.1484590633299</v>
      </c>
      <c r="M2435" s="80">
        <v>4592.5938362533198</v>
      </c>
      <c r="N2435" s="23"/>
    </row>
    <row r="2436" spans="9:14" ht="12.75" x14ac:dyDescent="0.2">
      <c r="I2436" s="30" t="str">
        <f t="shared" si="37"/>
        <v>26.09.21</v>
      </c>
      <c r="J2436" s="29"/>
      <c r="K2436" s="98" t="s">
        <v>25857</v>
      </c>
      <c r="L2436" s="99">
        <v>1136.59148831333</v>
      </c>
      <c r="M2436" s="99">
        <v>4546.3659532533202</v>
      </c>
      <c r="N2436" s="23"/>
    </row>
    <row r="2437" spans="9:14" ht="12.75" x14ac:dyDescent="0.2">
      <c r="I2437" s="30" t="str">
        <f t="shared" si="37"/>
        <v>26.09.21</v>
      </c>
      <c r="J2437" s="29"/>
      <c r="K2437" s="40" t="s">
        <v>25858</v>
      </c>
      <c r="L2437" s="80">
        <v>1127.6742017433301</v>
      </c>
      <c r="M2437" s="80">
        <v>4510.6968069733202</v>
      </c>
      <c r="N2437" s="23"/>
    </row>
    <row r="2438" spans="9:14" ht="12.75" x14ac:dyDescent="0.2">
      <c r="I2438" s="30" t="str">
        <f t="shared" si="37"/>
        <v>26.09.21</v>
      </c>
      <c r="J2438" s="29"/>
      <c r="K2438" s="40" t="s">
        <v>25859</v>
      </c>
      <c r="L2438" s="80">
        <v>1123.30346677333</v>
      </c>
      <c r="M2438" s="80">
        <v>4493.21386709332</v>
      </c>
      <c r="N2438" s="23"/>
    </row>
    <row r="2439" spans="9:14" ht="12.75" x14ac:dyDescent="0.2">
      <c r="I2439" s="30" t="str">
        <f t="shared" si="37"/>
        <v>26.09.21</v>
      </c>
      <c r="J2439" s="29"/>
      <c r="K2439" s="40" t="s">
        <v>25860</v>
      </c>
      <c r="L2439" s="80">
        <v>1123.10659021333</v>
      </c>
      <c r="M2439" s="80">
        <v>4492.4263608533201</v>
      </c>
      <c r="N2439" s="23"/>
    </row>
    <row r="2440" spans="9:14" ht="12.75" x14ac:dyDescent="0.2">
      <c r="I2440" s="30" t="str">
        <f t="shared" si="37"/>
        <v>26.09.21</v>
      </c>
      <c r="J2440" s="29"/>
      <c r="K2440" s="98" t="s">
        <v>25861</v>
      </c>
      <c r="L2440" s="99">
        <v>1118.5503379133302</v>
      </c>
      <c r="M2440" s="99">
        <v>4474.2013516533207</v>
      </c>
      <c r="N2440" s="23"/>
    </row>
    <row r="2441" spans="9:14" ht="12.75" x14ac:dyDescent="0.2">
      <c r="I2441" s="30" t="str">
        <f t="shared" si="37"/>
        <v>26.09.21</v>
      </c>
      <c r="J2441" s="29"/>
      <c r="K2441" s="40" t="s">
        <v>25862</v>
      </c>
      <c r="L2441" s="80">
        <v>1123.4070184833301</v>
      </c>
      <c r="M2441" s="80">
        <v>4493.6280739333206</v>
      </c>
      <c r="N2441" s="23"/>
    </row>
    <row r="2442" spans="9:14" ht="12.75" x14ac:dyDescent="0.2">
      <c r="I2442" s="30" t="str">
        <f t="shared" si="37"/>
        <v>26.09.21</v>
      </c>
      <c r="J2442" s="29"/>
      <c r="K2442" s="40" t="s">
        <v>25863</v>
      </c>
      <c r="L2442" s="80">
        <v>1123.83017396333</v>
      </c>
      <c r="M2442" s="80">
        <v>4495.3206958533201</v>
      </c>
      <c r="N2442" s="23"/>
    </row>
    <row r="2443" spans="9:14" ht="12.75" x14ac:dyDescent="0.2">
      <c r="I2443" s="30" t="str">
        <f t="shared" si="37"/>
        <v>26.09.21</v>
      </c>
      <c r="J2443" s="29"/>
      <c r="K2443" s="40" t="s">
        <v>25864</v>
      </c>
      <c r="L2443" s="80">
        <v>1130.24485055333</v>
      </c>
      <c r="M2443" s="80">
        <v>4520.9794022133201</v>
      </c>
      <c r="N2443" s="23"/>
    </row>
    <row r="2444" spans="9:14" ht="12.75" x14ac:dyDescent="0.2">
      <c r="I2444" s="30" t="str">
        <f t="shared" si="37"/>
        <v>26.09.21</v>
      </c>
      <c r="J2444" s="29"/>
      <c r="K2444" s="98" t="s">
        <v>25865</v>
      </c>
      <c r="L2444" s="99">
        <v>1134.30091377333</v>
      </c>
      <c r="M2444" s="99">
        <v>4537.2036550933199</v>
      </c>
      <c r="N2444" s="23"/>
    </row>
    <row r="2445" spans="9:14" ht="12.75" x14ac:dyDescent="0.2">
      <c r="I2445" s="30" t="str">
        <f t="shared" si="37"/>
        <v>26.09.21</v>
      </c>
      <c r="J2445" s="29"/>
      <c r="K2445" s="40" t="s">
        <v>25866</v>
      </c>
      <c r="L2445" s="80">
        <v>1152.4321307933301</v>
      </c>
      <c r="M2445" s="80">
        <v>4609.7285231733204</v>
      </c>
      <c r="N2445" s="23"/>
    </row>
    <row r="2446" spans="9:14" ht="12.75" x14ac:dyDescent="0.2">
      <c r="I2446" s="30" t="str">
        <f t="shared" si="37"/>
        <v>26.09.21</v>
      </c>
      <c r="J2446" s="29"/>
      <c r="K2446" s="40" t="s">
        <v>25867</v>
      </c>
      <c r="L2446" s="80">
        <v>1156.7522808133301</v>
      </c>
      <c r="M2446" s="80">
        <v>4627.0091232533205</v>
      </c>
      <c r="N2446" s="23"/>
    </row>
    <row r="2447" spans="9:14" ht="12.75" x14ac:dyDescent="0.2">
      <c r="I2447" s="30" t="str">
        <f t="shared" si="37"/>
        <v>26.09.21</v>
      </c>
      <c r="J2447" s="29"/>
      <c r="K2447" s="40" t="s">
        <v>25868</v>
      </c>
      <c r="L2447" s="80">
        <v>1173.0924678133299</v>
      </c>
      <c r="M2447" s="80">
        <v>4692.3698712533196</v>
      </c>
      <c r="N2447" s="23"/>
    </row>
    <row r="2448" spans="9:14" ht="12.75" x14ac:dyDescent="0.2">
      <c r="I2448" s="30" t="str">
        <f t="shared" si="37"/>
        <v>26.09.21</v>
      </c>
      <c r="J2448" s="29"/>
      <c r="K2448" s="98" t="s">
        <v>25869</v>
      </c>
      <c r="L2448" s="99">
        <v>1182.2086508133302</v>
      </c>
      <c r="M2448" s="99">
        <v>4728.8346032533209</v>
      </c>
      <c r="N2448" s="23"/>
    </row>
    <row r="2449" spans="9:14" ht="12.75" x14ac:dyDescent="0.2">
      <c r="I2449" s="30" t="str">
        <f t="shared" si="37"/>
        <v>26.09.21</v>
      </c>
      <c r="J2449" s="29"/>
      <c r="K2449" s="40" t="s">
        <v>25870</v>
      </c>
      <c r="L2449" s="80">
        <v>1212.3665527333301</v>
      </c>
      <c r="M2449" s="80">
        <v>4849.4662109333203</v>
      </c>
      <c r="N2449" s="23"/>
    </row>
    <row r="2450" spans="9:14" ht="12.75" x14ac:dyDescent="0.2">
      <c r="I2450" s="30" t="str">
        <f t="shared" si="37"/>
        <v>26.09.21</v>
      </c>
      <c r="J2450" s="29"/>
      <c r="K2450" s="40" t="s">
        <v>25871</v>
      </c>
      <c r="L2450" s="80">
        <v>1235.25558603333</v>
      </c>
      <c r="M2450" s="80">
        <v>4941.0223441333201</v>
      </c>
      <c r="N2450" s="23"/>
    </row>
    <row r="2451" spans="9:14" ht="12.75" x14ac:dyDescent="0.2">
      <c r="I2451" s="30" t="str">
        <f t="shared" si="37"/>
        <v>26.09.21</v>
      </c>
      <c r="J2451" s="29"/>
      <c r="K2451" s="40" t="s">
        <v>25872</v>
      </c>
      <c r="L2451" s="80">
        <v>1257.29334205333</v>
      </c>
      <c r="M2451" s="80">
        <v>5029.1733682133199</v>
      </c>
      <c r="N2451" s="23"/>
    </row>
    <row r="2452" spans="9:14" ht="12.75" x14ac:dyDescent="0.2">
      <c r="I2452" s="30" t="str">
        <f t="shared" si="37"/>
        <v>26.09.21</v>
      </c>
      <c r="J2452" s="29"/>
      <c r="K2452" s="98" t="s">
        <v>25873</v>
      </c>
      <c r="L2452" s="99">
        <v>1267.99000014333</v>
      </c>
      <c r="M2452" s="99">
        <v>5071.96000057332</v>
      </c>
      <c r="N2452" s="23"/>
    </row>
    <row r="2453" spans="9:14" ht="12.75" x14ac:dyDescent="0.2">
      <c r="I2453" s="30" t="str">
        <f t="shared" si="37"/>
        <v>26.09.21</v>
      </c>
      <c r="J2453" s="29"/>
      <c r="K2453" s="40" t="s">
        <v>25874</v>
      </c>
      <c r="L2453" s="80">
        <v>1289.7442115633301</v>
      </c>
      <c r="M2453" s="80">
        <v>5158.9768462533202</v>
      </c>
      <c r="N2453" s="23"/>
    </row>
    <row r="2454" spans="9:14" ht="12.75" x14ac:dyDescent="0.2">
      <c r="I2454" s="30" t="str">
        <f t="shared" si="37"/>
        <v>26.09.21</v>
      </c>
      <c r="J2454" s="29"/>
      <c r="K2454" s="40" t="s">
        <v>25875</v>
      </c>
      <c r="L2454" s="80">
        <v>1303.4529563333299</v>
      </c>
      <c r="M2454" s="80">
        <v>5213.8118253333196</v>
      </c>
      <c r="N2454" s="23"/>
    </row>
    <row r="2455" spans="9:14" ht="12.75" x14ac:dyDescent="0.2">
      <c r="I2455" s="30" t="str">
        <f t="shared" si="37"/>
        <v>26.09.21</v>
      </c>
      <c r="J2455" s="29"/>
      <c r="K2455" s="40" t="s">
        <v>25876</v>
      </c>
      <c r="L2455" s="80">
        <v>1329.1122792533299</v>
      </c>
      <c r="M2455" s="80">
        <v>5316.4491170133197</v>
      </c>
      <c r="N2455" s="23"/>
    </row>
    <row r="2456" spans="9:14" ht="12.75" x14ac:dyDescent="0.2">
      <c r="I2456" s="30" t="str">
        <f t="shared" si="37"/>
        <v>26.09.21</v>
      </c>
      <c r="J2456" s="29"/>
      <c r="K2456" s="98" t="s">
        <v>25877</v>
      </c>
      <c r="L2456" s="99">
        <v>1345.5057636233303</v>
      </c>
      <c r="M2456" s="99">
        <v>5382.0230544933211</v>
      </c>
      <c r="N2456" s="23"/>
    </row>
    <row r="2457" spans="9:14" ht="12.75" x14ac:dyDescent="0.2">
      <c r="I2457" s="30" t="str">
        <f t="shared" si="37"/>
        <v>26.09.21</v>
      </c>
      <c r="J2457" s="29"/>
      <c r="K2457" s="40" t="s">
        <v>25878</v>
      </c>
      <c r="L2457" s="80">
        <v>1378.90228558333</v>
      </c>
      <c r="M2457" s="80">
        <v>5515.6091423333201</v>
      </c>
      <c r="N2457" s="23"/>
    </row>
    <row r="2458" spans="9:14" ht="12.75" x14ac:dyDescent="0.2">
      <c r="I2458" s="30" t="str">
        <f t="shared" ref="I2458:I2521" si="38">IF(K2458="","",LEFT(K2458,8))</f>
        <v>26.09.21</v>
      </c>
      <c r="J2458" s="29"/>
      <c r="K2458" s="40" t="s">
        <v>25879</v>
      </c>
      <c r="L2458" s="80">
        <v>1397.2736650033301</v>
      </c>
      <c r="M2458" s="80">
        <v>5589.0946600133202</v>
      </c>
      <c r="N2458" s="23"/>
    </row>
    <row r="2459" spans="9:14" ht="12.75" x14ac:dyDescent="0.2">
      <c r="I2459" s="30" t="str">
        <f t="shared" si="38"/>
        <v>26.09.21</v>
      </c>
      <c r="J2459" s="29"/>
      <c r="K2459" s="40" t="s">
        <v>25880</v>
      </c>
      <c r="L2459" s="80">
        <v>1406.7291125633301</v>
      </c>
      <c r="M2459" s="80">
        <v>5626.9164502533204</v>
      </c>
      <c r="N2459" s="23"/>
    </row>
    <row r="2460" spans="9:14" ht="12.75" x14ac:dyDescent="0.2">
      <c r="I2460" s="30" t="str">
        <f t="shared" si="38"/>
        <v>26.09.21</v>
      </c>
      <c r="J2460" s="29"/>
      <c r="K2460" s="98" t="s">
        <v>25881</v>
      </c>
      <c r="L2460" s="99">
        <v>1419.0858233133301</v>
      </c>
      <c r="M2460" s="99">
        <v>5676.3432932533206</v>
      </c>
      <c r="N2460" s="23"/>
    </row>
    <row r="2461" spans="9:14" ht="12.75" x14ac:dyDescent="0.2">
      <c r="I2461" s="30" t="str">
        <f t="shared" si="38"/>
        <v>26.09.21</v>
      </c>
      <c r="J2461" s="29"/>
      <c r="K2461" s="40" t="s">
        <v>25882</v>
      </c>
      <c r="L2461" s="80">
        <v>1443.7991443133301</v>
      </c>
      <c r="M2461" s="80">
        <v>5775.1965772533204</v>
      </c>
      <c r="N2461" s="23"/>
    </row>
    <row r="2462" spans="9:14" ht="12.75" x14ac:dyDescent="0.2">
      <c r="I2462" s="30" t="str">
        <f t="shared" si="38"/>
        <v>26.09.21</v>
      </c>
      <c r="J2462" s="29"/>
      <c r="K2462" s="40" t="s">
        <v>25883</v>
      </c>
      <c r="L2462" s="80">
        <v>1457.6134220733302</v>
      </c>
      <c r="M2462" s="80">
        <v>5830.4536882933207</v>
      </c>
      <c r="N2462" s="23"/>
    </row>
    <row r="2463" spans="9:14" ht="12.75" x14ac:dyDescent="0.2">
      <c r="I2463" s="30" t="str">
        <f t="shared" si="38"/>
        <v>26.09.21</v>
      </c>
      <c r="J2463" s="29"/>
      <c r="K2463" s="40" t="s">
        <v>25884</v>
      </c>
      <c r="L2463" s="80">
        <v>1473.41251952333</v>
      </c>
      <c r="M2463" s="80">
        <v>5893.6500780933202</v>
      </c>
      <c r="N2463" s="23"/>
    </row>
    <row r="2464" spans="9:14" ht="12.75" x14ac:dyDescent="0.2">
      <c r="I2464" s="30" t="str">
        <f t="shared" si="38"/>
        <v>26.09.21</v>
      </c>
      <c r="J2464" s="29"/>
      <c r="K2464" s="98" t="s">
        <v>25885</v>
      </c>
      <c r="L2464" s="99">
        <v>1482.3762747033302</v>
      </c>
      <c r="M2464" s="99">
        <v>5929.5050988133207</v>
      </c>
      <c r="N2464" s="23"/>
    </row>
    <row r="2465" spans="9:14" ht="12.75" x14ac:dyDescent="0.2">
      <c r="I2465" s="30" t="str">
        <f t="shared" si="38"/>
        <v>26.09.21</v>
      </c>
      <c r="J2465" s="29"/>
      <c r="K2465" s="40" t="s">
        <v>25886</v>
      </c>
      <c r="L2465" s="80">
        <v>1487.77694854333</v>
      </c>
      <c r="M2465" s="80">
        <v>5951.1077941733201</v>
      </c>
      <c r="N2465" s="23"/>
    </row>
    <row r="2466" spans="9:14" ht="12.75" x14ac:dyDescent="0.2">
      <c r="I2466" s="30" t="str">
        <f t="shared" si="38"/>
        <v>26.09.21</v>
      </c>
      <c r="J2466" s="29"/>
      <c r="K2466" s="40" t="s">
        <v>25887</v>
      </c>
      <c r="L2466" s="80">
        <v>1504.7289603333302</v>
      </c>
      <c r="M2466" s="80">
        <v>6018.9158413333207</v>
      </c>
      <c r="N2466" s="23"/>
    </row>
    <row r="2467" spans="9:14" ht="12.75" x14ac:dyDescent="0.2">
      <c r="I2467" s="30" t="str">
        <f t="shared" si="38"/>
        <v>26.09.21</v>
      </c>
      <c r="J2467" s="29"/>
      <c r="K2467" s="40" t="s">
        <v>25888</v>
      </c>
      <c r="L2467" s="80">
        <v>1510.4008667133301</v>
      </c>
      <c r="M2467" s="80">
        <v>6041.6034668533202</v>
      </c>
      <c r="N2467" s="23"/>
    </row>
    <row r="2468" spans="9:14" ht="12.75" x14ac:dyDescent="0.2">
      <c r="I2468" s="30" t="str">
        <f t="shared" si="38"/>
        <v>26.09.21</v>
      </c>
      <c r="J2468" s="29"/>
      <c r="K2468" s="98" t="s">
        <v>25889</v>
      </c>
      <c r="L2468" s="99">
        <v>1517.5996141033299</v>
      </c>
      <c r="M2468" s="99">
        <v>6070.3984564133198</v>
      </c>
      <c r="N2468" s="23"/>
    </row>
    <row r="2469" spans="9:14" ht="12.75" x14ac:dyDescent="0.2">
      <c r="I2469" s="30" t="str">
        <f t="shared" si="38"/>
        <v>26.09.21</v>
      </c>
      <c r="J2469" s="29"/>
      <c r="K2469" s="40" t="s">
        <v>25890</v>
      </c>
      <c r="L2469" s="80">
        <v>1508.6432483933299</v>
      </c>
      <c r="M2469" s="80">
        <v>6034.5729935733198</v>
      </c>
      <c r="N2469" s="23"/>
    </row>
    <row r="2470" spans="9:14" ht="12.75" x14ac:dyDescent="0.2">
      <c r="I2470" s="30" t="str">
        <f t="shared" si="38"/>
        <v>26.09.21</v>
      </c>
      <c r="J2470" s="29"/>
      <c r="K2470" s="40" t="s">
        <v>25891</v>
      </c>
      <c r="L2470" s="80">
        <v>1527.4012105833301</v>
      </c>
      <c r="M2470" s="80">
        <v>6109.6048423333204</v>
      </c>
      <c r="N2470" s="23"/>
    </row>
    <row r="2471" spans="9:14" ht="12.75" x14ac:dyDescent="0.2">
      <c r="I2471" s="30" t="str">
        <f t="shared" si="38"/>
        <v>26.09.21</v>
      </c>
      <c r="J2471" s="29"/>
      <c r="K2471" s="40" t="s">
        <v>25892</v>
      </c>
      <c r="L2471" s="80">
        <v>1538.1833068233302</v>
      </c>
      <c r="M2471" s="80">
        <v>6152.7332272933209</v>
      </c>
      <c r="N2471" s="23"/>
    </row>
    <row r="2472" spans="9:14" ht="12.75" x14ac:dyDescent="0.2">
      <c r="I2472" s="30" t="str">
        <f t="shared" si="38"/>
        <v>26.09.21</v>
      </c>
      <c r="J2472" s="29"/>
      <c r="K2472" s="98" t="s">
        <v>25893</v>
      </c>
      <c r="L2472" s="99">
        <v>1525.80997298333</v>
      </c>
      <c r="M2472" s="99">
        <v>6103.23989193332</v>
      </c>
      <c r="N2472" s="23"/>
    </row>
    <row r="2473" spans="9:14" ht="12.75" x14ac:dyDescent="0.2">
      <c r="I2473" s="30" t="str">
        <f t="shared" si="38"/>
        <v>26.09.21</v>
      </c>
      <c r="J2473" s="29"/>
      <c r="K2473" s="40" t="s">
        <v>25894</v>
      </c>
      <c r="L2473" s="80">
        <v>1499.4723864633302</v>
      </c>
      <c r="M2473" s="80">
        <v>5997.8895458533207</v>
      </c>
      <c r="N2473" s="23"/>
    </row>
    <row r="2474" spans="9:14" ht="12.75" x14ac:dyDescent="0.2">
      <c r="I2474" s="30" t="str">
        <f t="shared" si="38"/>
        <v>26.09.21</v>
      </c>
      <c r="J2474" s="29"/>
      <c r="K2474" s="40" t="s">
        <v>25895</v>
      </c>
      <c r="L2474" s="80">
        <v>1480.75332216333</v>
      </c>
      <c r="M2474" s="80">
        <v>5923.0132886533202</v>
      </c>
      <c r="N2474" s="23"/>
    </row>
    <row r="2475" spans="9:14" ht="12.75" x14ac:dyDescent="0.2">
      <c r="I2475" s="30" t="str">
        <f t="shared" si="38"/>
        <v>26.09.21</v>
      </c>
      <c r="J2475" s="29"/>
      <c r="K2475" s="40" t="s">
        <v>25896</v>
      </c>
      <c r="L2475" s="80">
        <v>1460.8625776033302</v>
      </c>
      <c r="M2475" s="80">
        <v>5843.4503104133209</v>
      </c>
      <c r="N2475" s="23"/>
    </row>
    <row r="2476" spans="9:14" ht="12.75" x14ac:dyDescent="0.2">
      <c r="I2476" s="30" t="str">
        <f t="shared" si="38"/>
        <v>26.09.21</v>
      </c>
      <c r="J2476" s="29"/>
      <c r="K2476" s="98" t="s">
        <v>25897</v>
      </c>
      <c r="L2476" s="99">
        <v>1448.52264970333</v>
      </c>
      <c r="M2476" s="99">
        <v>5794.09059881332</v>
      </c>
      <c r="N2476" s="23"/>
    </row>
    <row r="2477" spans="9:14" ht="12.75" x14ac:dyDescent="0.2">
      <c r="I2477" s="30" t="str">
        <f t="shared" si="38"/>
        <v>26.09.21</v>
      </c>
      <c r="J2477" s="29"/>
      <c r="K2477" s="40" t="s">
        <v>25898</v>
      </c>
      <c r="L2477" s="80">
        <v>1443.7304417633302</v>
      </c>
      <c r="M2477" s="80">
        <v>5774.9217670533208</v>
      </c>
      <c r="N2477" s="23"/>
    </row>
    <row r="2478" spans="9:14" ht="12.75" x14ac:dyDescent="0.2">
      <c r="I2478" s="30" t="str">
        <f t="shared" si="38"/>
        <v>26.09.21</v>
      </c>
      <c r="J2478" s="29"/>
      <c r="K2478" s="40" t="s">
        <v>25899</v>
      </c>
      <c r="L2478" s="80">
        <v>1430.97250473333</v>
      </c>
      <c r="M2478" s="80">
        <v>5723.8900189333199</v>
      </c>
      <c r="N2478" s="23"/>
    </row>
    <row r="2479" spans="9:14" ht="12.75" x14ac:dyDescent="0.2">
      <c r="I2479" s="30" t="str">
        <f t="shared" si="38"/>
        <v>26.09.21</v>
      </c>
      <c r="J2479" s="29"/>
      <c r="K2479" s="40" t="s">
        <v>25900</v>
      </c>
      <c r="L2479" s="80">
        <v>1430.5149521933301</v>
      </c>
      <c r="M2479" s="80">
        <v>5722.0598087733206</v>
      </c>
      <c r="N2479" s="23"/>
    </row>
    <row r="2480" spans="9:14" ht="12.75" x14ac:dyDescent="0.2">
      <c r="I2480" s="30" t="str">
        <f t="shared" si="38"/>
        <v>26.09.21</v>
      </c>
      <c r="J2480" s="29"/>
      <c r="K2480" s="98" t="s">
        <v>25901</v>
      </c>
      <c r="L2480" s="99">
        <v>1415.8843801633302</v>
      </c>
      <c r="M2480" s="99">
        <v>5663.5375206533208</v>
      </c>
      <c r="N2480" s="23"/>
    </row>
    <row r="2481" spans="9:14" ht="12.75" x14ac:dyDescent="0.2">
      <c r="I2481" s="30" t="str">
        <f t="shared" si="38"/>
        <v>26.09.21</v>
      </c>
      <c r="J2481" s="29"/>
      <c r="K2481" s="40" t="s">
        <v>25902</v>
      </c>
      <c r="L2481" s="80">
        <v>1409.8613659433299</v>
      </c>
      <c r="M2481" s="80">
        <v>5639.4454637733197</v>
      </c>
      <c r="N2481" s="23"/>
    </row>
    <row r="2482" spans="9:14" ht="12.75" x14ac:dyDescent="0.2">
      <c r="I2482" s="30" t="str">
        <f t="shared" si="38"/>
        <v>26.09.21</v>
      </c>
      <c r="J2482" s="29"/>
      <c r="K2482" s="40" t="s">
        <v>25903</v>
      </c>
      <c r="L2482" s="80">
        <v>1393.4269899633302</v>
      </c>
      <c r="M2482" s="80">
        <v>5573.707959853321</v>
      </c>
      <c r="N2482" s="23"/>
    </row>
    <row r="2483" spans="9:14" ht="12.75" x14ac:dyDescent="0.2">
      <c r="I2483" s="30" t="str">
        <f t="shared" si="38"/>
        <v>26.09.21</v>
      </c>
      <c r="J2483" s="29"/>
      <c r="K2483" s="40" t="s">
        <v>25904</v>
      </c>
      <c r="L2483" s="80">
        <v>1387.5851483333299</v>
      </c>
      <c r="M2483" s="80">
        <v>5550.3405933333197</v>
      </c>
      <c r="N2483" s="23"/>
    </row>
    <row r="2484" spans="9:14" ht="12.75" x14ac:dyDescent="0.2">
      <c r="I2484" s="30" t="str">
        <f t="shared" si="38"/>
        <v>26.09.21</v>
      </c>
      <c r="J2484" s="29"/>
      <c r="K2484" s="98" t="s">
        <v>25905</v>
      </c>
      <c r="L2484" s="99">
        <v>1377.6971372333301</v>
      </c>
      <c r="M2484" s="99">
        <v>5510.7885489333203</v>
      </c>
      <c r="N2484" s="23"/>
    </row>
    <row r="2485" spans="9:14" ht="12.75" x14ac:dyDescent="0.2">
      <c r="I2485" s="30" t="str">
        <f t="shared" si="38"/>
        <v>26.09.21</v>
      </c>
      <c r="J2485" s="29"/>
      <c r="K2485" s="40" t="s">
        <v>25906</v>
      </c>
      <c r="L2485" s="80">
        <v>1389.0113115933302</v>
      </c>
      <c r="M2485" s="80">
        <v>5556.0452463733209</v>
      </c>
      <c r="N2485" s="23"/>
    </row>
    <row r="2486" spans="9:14" ht="12.75" x14ac:dyDescent="0.2">
      <c r="I2486" s="30" t="str">
        <f t="shared" si="38"/>
        <v>26.09.21</v>
      </c>
      <c r="J2486" s="29"/>
      <c r="K2486" s="40" t="s">
        <v>25907</v>
      </c>
      <c r="L2486" s="80">
        <v>1385.4207944033301</v>
      </c>
      <c r="M2486" s="80">
        <v>5541.6831776133204</v>
      </c>
      <c r="N2486" s="23"/>
    </row>
    <row r="2487" spans="9:14" ht="12.75" x14ac:dyDescent="0.2">
      <c r="I2487" s="30" t="str">
        <f t="shared" si="38"/>
        <v>26.09.21</v>
      </c>
      <c r="J2487" s="29"/>
      <c r="K2487" s="40" t="s">
        <v>25908</v>
      </c>
      <c r="L2487" s="80">
        <v>1388.7929913833302</v>
      </c>
      <c r="M2487" s="80">
        <v>5555.1719655333209</v>
      </c>
      <c r="N2487" s="23"/>
    </row>
    <row r="2488" spans="9:14" ht="12.75" x14ac:dyDescent="0.2">
      <c r="I2488" s="30" t="str">
        <f t="shared" si="38"/>
        <v>26.09.21</v>
      </c>
      <c r="J2488" s="29"/>
      <c r="K2488" s="98" t="s">
        <v>25909</v>
      </c>
      <c r="L2488" s="99">
        <v>1392.5115618633301</v>
      </c>
      <c r="M2488" s="99">
        <v>5570.0462474533206</v>
      </c>
      <c r="N2488" s="23"/>
    </row>
    <row r="2489" spans="9:14" ht="12.75" x14ac:dyDescent="0.2">
      <c r="I2489" s="30" t="str">
        <f t="shared" si="38"/>
        <v>26.09.21</v>
      </c>
      <c r="J2489" s="29"/>
      <c r="K2489" s="40" t="s">
        <v>25910</v>
      </c>
      <c r="L2489" s="80">
        <v>1400.45448658333</v>
      </c>
      <c r="M2489" s="80">
        <v>5601.8179463333199</v>
      </c>
      <c r="N2489" s="23"/>
    </row>
    <row r="2490" spans="9:14" ht="12.75" x14ac:dyDescent="0.2">
      <c r="I2490" s="30" t="str">
        <f t="shared" si="38"/>
        <v>26.09.21</v>
      </c>
      <c r="J2490" s="29"/>
      <c r="K2490" s="40" t="s">
        <v>25911</v>
      </c>
      <c r="L2490" s="80">
        <v>1415.39601157333</v>
      </c>
      <c r="M2490" s="80">
        <v>5661.5840462933202</v>
      </c>
      <c r="N2490" s="23"/>
    </row>
    <row r="2491" spans="9:14" ht="12.75" x14ac:dyDescent="0.2">
      <c r="I2491" s="30" t="str">
        <f t="shared" si="38"/>
        <v>26.09.21</v>
      </c>
      <c r="J2491" s="29"/>
      <c r="K2491" s="40" t="s">
        <v>25912</v>
      </c>
      <c r="L2491" s="80">
        <v>1429.27918220333</v>
      </c>
      <c r="M2491" s="80">
        <v>5717.1167288133202</v>
      </c>
      <c r="N2491" s="23"/>
    </row>
    <row r="2492" spans="9:14" ht="12.75" x14ac:dyDescent="0.2">
      <c r="I2492" s="30" t="str">
        <f t="shared" si="38"/>
        <v>26.09.21</v>
      </c>
      <c r="J2492" s="29"/>
      <c r="K2492" s="98" t="s">
        <v>25913</v>
      </c>
      <c r="L2492" s="99">
        <v>1434.0710682533302</v>
      </c>
      <c r="M2492" s="99">
        <v>5736.2842730133207</v>
      </c>
      <c r="N2492" s="23"/>
    </row>
    <row r="2493" spans="9:14" ht="12.75" x14ac:dyDescent="0.2">
      <c r="I2493" s="30" t="str">
        <f t="shared" si="38"/>
        <v>26.09.21</v>
      </c>
      <c r="J2493" s="29"/>
      <c r="K2493" s="40" t="s">
        <v>25914</v>
      </c>
      <c r="L2493" s="80">
        <v>1441.65032942333</v>
      </c>
      <c r="M2493" s="80">
        <v>5766.6013176933202</v>
      </c>
      <c r="N2493" s="23"/>
    </row>
    <row r="2494" spans="9:14" ht="12.75" x14ac:dyDescent="0.2">
      <c r="I2494" s="30" t="str">
        <f t="shared" si="38"/>
        <v>26.09.21</v>
      </c>
      <c r="J2494" s="29"/>
      <c r="K2494" s="40" t="s">
        <v>25915</v>
      </c>
      <c r="L2494" s="80">
        <v>1453.7742970633301</v>
      </c>
      <c r="M2494" s="80">
        <v>5815.0971882533204</v>
      </c>
      <c r="N2494" s="23"/>
    </row>
    <row r="2495" spans="9:14" ht="12.75" x14ac:dyDescent="0.2">
      <c r="I2495" s="30" t="str">
        <f t="shared" si="38"/>
        <v>26.09.21</v>
      </c>
      <c r="J2495" s="29"/>
      <c r="K2495" s="40" t="s">
        <v>25916</v>
      </c>
      <c r="L2495" s="80">
        <v>1475.31306637333</v>
      </c>
      <c r="M2495" s="80">
        <v>5901.25226549332</v>
      </c>
      <c r="N2495" s="23"/>
    </row>
    <row r="2496" spans="9:14" ht="12.75" x14ac:dyDescent="0.2">
      <c r="I2496" s="30" t="str">
        <f t="shared" si="38"/>
        <v>26.09.21</v>
      </c>
      <c r="J2496" s="29"/>
      <c r="K2496" s="98" t="s">
        <v>25917</v>
      </c>
      <c r="L2496" s="99">
        <v>1494.58136639333</v>
      </c>
      <c r="M2496" s="99">
        <v>5978.3254655733199</v>
      </c>
      <c r="N2496" s="23"/>
    </row>
    <row r="2497" spans="9:14" ht="12.75" x14ac:dyDescent="0.2">
      <c r="I2497" s="30" t="str">
        <f t="shared" si="38"/>
        <v>26.09.21</v>
      </c>
      <c r="J2497" s="29"/>
      <c r="K2497" s="40" t="s">
        <v>25918</v>
      </c>
      <c r="L2497" s="80">
        <v>1518.3195783333301</v>
      </c>
      <c r="M2497" s="80">
        <v>6073.2783133333205</v>
      </c>
      <c r="N2497" s="23"/>
    </row>
    <row r="2498" spans="9:14" ht="12.75" x14ac:dyDescent="0.2">
      <c r="I2498" s="30" t="str">
        <f t="shared" si="38"/>
        <v>26.09.21</v>
      </c>
      <c r="J2498" s="29"/>
      <c r="K2498" s="40" t="s">
        <v>25919</v>
      </c>
      <c r="L2498" s="80">
        <v>1536.7040404833301</v>
      </c>
      <c r="M2498" s="80">
        <v>6146.8161619333205</v>
      </c>
      <c r="N2498" s="23"/>
    </row>
    <row r="2499" spans="9:14" ht="12.75" x14ac:dyDescent="0.2">
      <c r="I2499" s="30" t="str">
        <f t="shared" si="38"/>
        <v>26.09.21</v>
      </c>
      <c r="J2499" s="29"/>
      <c r="K2499" s="40" t="s">
        <v>25920</v>
      </c>
      <c r="L2499" s="80">
        <v>1552.32535875333</v>
      </c>
      <c r="M2499" s="80">
        <v>6209.3014350133199</v>
      </c>
      <c r="N2499" s="23"/>
    </row>
    <row r="2500" spans="9:14" ht="12.75" x14ac:dyDescent="0.2">
      <c r="I2500" s="30" t="str">
        <f t="shared" si="38"/>
        <v>26.09.21</v>
      </c>
      <c r="J2500" s="29"/>
      <c r="K2500" s="98" t="s">
        <v>25921</v>
      </c>
      <c r="L2500" s="99">
        <v>1574.2931399633301</v>
      </c>
      <c r="M2500" s="99">
        <v>6297.1725598533203</v>
      </c>
      <c r="N2500" s="23"/>
    </row>
    <row r="2501" spans="9:14" ht="12.75" x14ac:dyDescent="0.2">
      <c r="I2501" s="30" t="str">
        <f t="shared" si="38"/>
        <v>26.09.21</v>
      </c>
      <c r="J2501" s="29"/>
      <c r="K2501" s="40" t="s">
        <v>25922</v>
      </c>
      <c r="L2501" s="80">
        <v>1599.5691102233302</v>
      </c>
      <c r="M2501" s="80">
        <v>6398.2764408933208</v>
      </c>
      <c r="N2501" s="23"/>
    </row>
    <row r="2502" spans="9:14" ht="12.75" x14ac:dyDescent="0.2">
      <c r="I2502" s="30" t="str">
        <f t="shared" si="38"/>
        <v>26.09.21</v>
      </c>
      <c r="J2502" s="29"/>
      <c r="K2502" s="40" t="s">
        <v>25923</v>
      </c>
      <c r="L2502" s="80">
        <v>1609.4980856633301</v>
      </c>
      <c r="M2502" s="80">
        <v>6437.9923426533205</v>
      </c>
      <c r="N2502" s="23"/>
    </row>
    <row r="2503" spans="9:14" ht="12.75" x14ac:dyDescent="0.2">
      <c r="I2503" s="30" t="str">
        <f t="shared" si="38"/>
        <v>26.09.21</v>
      </c>
      <c r="J2503" s="29"/>
      <c r="K2503" s="40" t="s">
        <v>25924</v>
      </c>
      <c r="L2503" s="80">
        <v>1612.1707205633302</v>
      </c>
      <c r="M2503" s="80">
        <v>6448.6828822533207</v>
      </c>
      <c r="N2503" s="23"/>
    </row>
    <row r="2504" spans="9:14" ht="12.75" x14ac:dyDescent="0.2">
      <c r="I2504" s="30" t="str">
        <f t="shared" si="38"/>
        <v>26.09.21</v>
      </c>
      <c r="J2504" s="29"/>
      <c r="K2504" s="98" t="s">
        <v>25925</v>
      </c>
      <c r="L2504" s="99">
        <v>1593.9160674533302</v>
      </c>
      <c r="M2504" s="99">
        <v>6375.664269813321</v>
      </c>
      <c r="N2504" s="23"/>
    </row>
    <row r="2505" spans="9:14" ht="12.75" x14ac:dyDescent="0.2">
      <c r="I2505" s="30" t="str">
        <f t="shared" si="38"/>
        <v>26.09.21</v>
      </c>
      <c r="J2505" s="29"/>
      <c r="K2505" s="40" t="s">
        <v>25926</v>
      </c>
      <c r="L2505" s="80">
        <v>1579.3238680333302</v>
      </c>
      <c r="M2505" s="80">
        <v>6317.2954721333208</v>
      </c>
      <c r="N2505" s="23"/>
    </row>
    <row r="2506" spans="9:14" ht="12.75" x14ac:dyDescent="0.2">
      <c r="I2506" s="30" t="str">
        <f t="shared" si="38"/>
        <v>26.09.21</v>
      </c>
      <c r="J2506" s="29"/>
      <c r="K2506" s="40" t="s">
        <v>25927</v>
      </c>
      <c r="L2506" s="80">
        <v>1544.3852995233301</v>
      </c>
      <c r="M2506" s="80">
        <v>6177.5411980933204</v>
      </c>
      <c r="N2506" s="23"/>
    </row>
    <row r="2507" spans="9:14" ht="12.75" x14ac:dyDescent="0.2">
      <c r="I2507" s="30" t="str">
        <f t="shared" si="38"/>
        <v>26.09.21</v>
      </c>
      <c r="J2507" s="29"/>
      <c r="K2507" s="40" t="s">
        <v>25928</v>
      </c>
      <c r="L2507" s="80">
        <v>1522.5082649933299</v>
      </c>
      <c r="M2507" s="80">
        <v>6090.0330599733197</v>
      </c>
      <c r="N2507" s="23"/>
    </row>
    <row r="2508" spans="9:14" ht="12.75" x14ac:dyDescent="0.2">
      <c r="I2508" s="30" t="str">
        <f t="shared" si="38"/>
        <v>26.09.21</v>
      </c>
      <c r="J2508" s="29"/>
      <c r="K2508" s="98" t="s">
        <v>25929</v>
      </c>
      <c r="L2508" s="99">
        <v>1490.7152407933302</v>
      </c>
      <c r="M2508" s="99">
        <v>5962.8609631733207</v>
      </c>
      <c r="N2508" s="23"/>
    </row>
    <row r="2509" spans="9:14" ht="12.75" x14ac:dyDescent="0.2">
      <c r="I2509" s="30" t="str">
        <f t="shared" si="38"/>
        <v>26.09.21</v>
      </c>
      <c r="J2509" s="29"/>
      <c r="K2509" s="40" t="s">
        <v>25930</v>
      </c>
      <c r="L2509" s="80">
        <v>1473.97394836333</v>
      </c>
      <c r="M2509" s="80">
        <v>5895.89579345332</v>
      </c>
      <c r="N2509" s="23"/>
    </row>
    <row r="2510" spans="9:14" ht="12.75" x14ac:dyDescent="0.2">
      <c r="I2510" s="30" t="str">
        <f t="shared" si="38"/>
        <v>26.09.21</v>
      </c>
      <c r="J2510" s="29"/>
      <c r="K2510" s="40" t="s">
        <v>25931</v>
      </c>
      <c r="L2510" s="80">
        <v>1446.4713842033302</v>
      </c>
      <c r="M2510" s="80">
        <v>5785.8855368133209</v>
      </c>
      <c r="N2510" s="23"/>
    </row>
    <row r="2511" spans="9:14" ht="12.75" x14ac:dyDescent="0.2">
      <c r="I2511" s="30" t="str">
        <f t="shared" si="38"/>
        <v>26.09.21</v>
      </c>
      <c r="J2511" s="29"/>
      <c r="K2511" s="40" t="s">
        <v>25932</v>
      </c>
      <c r="L2511" s="80">
        <v>1427.9143363933301</v>
      </c>
      <c r="M2511" s="80">
        <v>5711.6573455733205</v>
      </c>
      <c r="N2511" s="23"/>
    </row>
    <row r="2512" spans="9:14" ht="12.75" x14ac:dyDescent="0.2">
      <c r="I2512" s="30" t="str">
        <f t="shared" si="38"/>
        <v>26.09.21</v>
      </c>
      <c r="J2512" s="29"/>
      <c r="K2512" s="98" t="s">
        <v>25933</v>
      </c>
      <c r="L2512" s="99">
        <v>1415.1729652833301</v>
      </c>
      <c r="M2512" s="99">
        <v>5660.6918611333203</v>
      </c>
      <c r="N2512" s="23"/>
    </row>
    <row r="2513" spans="9:14" ht="12.75" x14ac:dyDescent="0.2">
      <c r="I2513" s="30" t="str">
        <f t="shared" si="38"/>
        <v>26.09.21</v>
      </c>
      <c r="J2513" s="29"/>
      <c r="K2513" s="40" t="s">
        <v>25934</v>
      </c>
      <c r="L2513" s="80">
        <v>1470.4408858133302</v>
      </c>
      <c r="M2513" s="80">
        <v>5881.7635432533207</v>
      </c>
      <c r="N2513" s="23"/>
    </row>
    <row r="2514" spans="9:14" ht="12.75" x14ac:dyDescent="0.2">
      <c r="I2514" s="30" t="str">
        <f t="shared" si="38"/>
        <v>26.09.21</v>
      </c>
      <c r="J2514" s="29"/>
      <c r="K2514" s="40" t="s">
        <v>25935</v>
      </c>
      <c r="L2514" s="80">
        <v>1463.15294484333</v>
      </c>
      <c r="M2514" s="80">
        <v>5852.6117793733201</v>
      </c>
      <c r="N2514" s="23"/>
    </row>
    <row r="2515" spans="9:14" ht="12.75" x14ac:dyDescent="0.2">
      <c r="I2515" s="30" t="str">
        <f t="shared" si="38"/>
        <v>26.09.21</v>
      </c>
      <c r="J2515" s="29"/>
      <c r="K2515" s="40" t="s">
        <v>25936</v>
      </c>
      <c r="L2515" s="80">
        <v>1437.9906926333301</v>
      </c>
      <c r="M2515" s="80">
        <v>5751.9627705333205</v>
      </c>
      <c r="N2515" s="23"/>
    </row>
    <row r="2516" spans="9:14" ht="12.75" x14ac:dyDescent="0.2">
      <c r="I2516" s="30" t="str">
        <f t="shared" si="38"/>
        <v>26.09.21</v>
      </c>
      <c r="J2516" s="29"/>
      <c r="K2516" s="98" t="s">
        <v>25937</v>
      </c>
      <c r="L2516" s="99">
        <v>1410.2009354233301</v>
      </c>
      <c r="M2516" s="99">
        <v>5640.8037416933203</v>
      </c>
      <c r="N2516" s="23"/>
    </row>
    <row r="2517" spans="9:14" ht="12.75" x14ac:dyDescent="0.2">
      <c r="I2517" s="30" t="str">
        <f t="shared" si="38"/>
        <v>26.09.21</v>
      </c>
      <c r="J2517" s="29"/>
      <c r="K2517" s="40" t="s">
        <v>25938</v>
      </c>
      <c r="L2517" s="80">
        <v>1393.4631542533302</v>
      </c>
      <c r="M2517" s="80">
        <v>5573.8526170133209</v>
      </c>
      <c r="N2517" s="23"/>
    </row>
    <row r="2518" spans="9:14" ht="12.75" x14ac:dyDescent="0.2">
      <c r="I2518" s="30" t="str">
        <f t="shared" si="38"/>
        <v>26.09.21</v>
      </c>
      <c r="J2518" s="29"/>
      <c r="K2518" s="40" t="s">
        <v>25939</v>
      </c>
      <c r="L2518" s="80">
        <v>1373.2404356033301</v>
      </c>
      <c r="M2518" s="80">
        <v>5492.9617424133203</v>
      </c>
      <c r="N2518" s="23"/>
    </row>
    <row r="2519" spans="9:14" ht="12.75" x14ac:dyDescent="0.2">
      <c r="I2519" s="30" t="str">
        <f t="shared" si="38"/>
        <v>26.09.21</v>
      </c>
      <c r="J2519" s="29"/>
      <c r="K2519" s="40" t="s">
        <v>25940</v>
      </c>
      <c r="L2519" s="80">
        <v>1353.7933936233301</v>
      </c>
      <c r="M2519" s="80">
        <v>5415.1735744933203</v>
      </c>
      <c r="N2519" s="23"/>
    </row>
    <row r="2520" spans="9:14" ht="12.75" x14ac:dyDescent="0.2">
      <c r="I2520" s="30" t="str">
        <f t="shared" si="38"/>
        <v>26.09.21</v>
      </c>
      <c r="J2520" s="29"/>
      <c r="K2520" s="98" t="s">
        <v>25941</v>
      </c>
      <c r="L2520" s="99">
        <v>1345.48260677333</v>
      </c>
      <c r="M2520" s="99">
        <v>5381.9304270933198</v>
      </c>
      <c r="N2520" s="23"/>
    </row>
    <row r="2521" spans="9:14" ht="12.75" x14ac:dyDescent="0.2">
      <c r="I2521" s="30" t="str">
        <f t="shared" si="38"/>
        <v>27.09.21</v>
      </c>
      <c r="J2521" s="29"/>
      <c r="K2521" s="40" t="s">
        <v>25942</v>
      </c>
      <c r="L2521" s="80">
        <v>1333.6425708333302</v>
      </c>
      <c r="M2521" s="80">
        <v>5334.5702833333207</v>
      </c>
      <c r="N2521" s="23"/>
    </row>
    <row r="2522" spans="9:14" ht="12.75" x14ac:dyDescent="0.2">
      <c r="I2522" s="30" t="str">
        <f t="shared" ref="I2522:I2585" si="39">IF(K2522="","",LEFT(K2522,8))</f>
        <v>27.09.21</v>
      </c>
      <c r="J2522" s="29"/>
      <c r="K2522" s="40" t="s">
        <v>25943</v>
      </c>
      <c r="L2522" s="80">
        <v>1323.7473827333299</v>
      </c>
      <c r="M2522" s="80">
        <v>5294.9895309333197</v>
      </c>
      <c r="N2522" s="23"/>
    </row>
    <row r="2523" spans="9:14" ht="12.75" x14ac:dyDescent="0.2">
      <c r="I2523" s="30" t="str">
        <f t="shared" si="39"/>
        <v>27.09.21</v>
      </c>
      <c r="J2523" s="29"/>
      <c r="K2523" s="40" t="s">
        <v>25944</v>
      </c>
      <c r="L2523" s="80">
        <v>1300.92470365333</v>
      </c>
      <c r="M2523" s="80">
        <v>5203.6988146133199</v>
      </c>
      <c r="N2523" s="23"/>
    </row>
    <row r="2524" spans="9:14" ht="12.75" x14ac:dyDescent="0.2">
      <c r="I2524" s="30" t="str">
        <f t="shared" si="39"/>
        <v>27.09.21</v>
      </c>
      <c r="J2524" s="29"/>
      <c r="K2524" s="98" t="s">
        <v>25945</v>
      </c>
      <c r="L2524" s="99">
        <v>1282.0918401333302</v>
      </c>
      <c r="M2524" s="99">
        <v>5128.3673605333206</v>
      </c>
      <c r="N2524" s="23"/>
    </row>
    <row r="2525" spans="9:14" ht="12.75" x14ac:dyDescent="0.2">
      <c r="I2525" s="30" t="str">
        <f t="shared" si="39"/>
        <v>27.09.21</v>
      </c>
      <c r="J2525" s="29"/>
      <c r="K2525" s="40" t="s">
        <v>25946</v>
      </c>
      <c r="L2525" s="80">
        <v>1286.43224120333</v>
      </c>
      <c r="M2525" s="80">
        <v>5145.7289648133201</v>
      </c>
      <c r="N2525" s="23"/>
    </row>
    <row r="2526" spans="9:14" ht="12.75" x14ac:dyDescent="0.2">
      <c r="I2526" s="30" t="str">
        <f t="shared" si="39"/>
        <v>27.09.21</v>
      </c>
      <c r="J2526" s="29"/>
      <c r="K2526" s="40" t="s">
        <v>25947</v>
      </c>
      <c r="L2526" s="80">
        <v>1282.57813275333</v>
      </c>
      <c r="M2526" s="80">
        <v>5130.31253101332</v>
      </c>
      <c r="N2526" s="23"/>
    </row>
    <row r="2527" spans="9:14" ht="12.75" x14ac:dyDescent="0.2">
      <c r="I2527" s="30" t="str">
        <f t="shared" si="39"/>
        <v>27.09.21</v>
      </c>
      <c r="J2527" s="29"/>
      <c r="K2527" s="40" t="s">
        <v>25948</v>
      </c>
      <c r="L2527" s="80">
        <v>1265.8113821633301</v>
      </c>
      <c r="M2527" s="80">
        <v>5063.2455286533204</v>
      </c>
      <c r="N2527" s="23"/>
    </row>
    <row r="2528" spans="9:14" ht="12.75" x14ac:dyDescent="0.2">
      <c r="I2528" s="30" t="str">
        <f t="shared" si="39"/>
        <v>27.09.21</v>
      </c>
      <c r="J2528" s="29"/>
      <c r="K2528" s="98" t="s">
        <v>25949</v>
      </c>
      <c r="L2528" s="99">
        <v>1263.9550092533302</v>
      </c>
      <c r="M2528" s="99">
        <v>5055.8200370133209</v>
      </c>
      <c r="N2528" s="23"/>
    </row>
    <row r="2529" spans="9:14" ht="12.75" x14ac:dyDescent="0.2">
      <c r="I2529" s="30" t="str">
        <f t="shared" si="39"/>
        <v>27.09.21</v>
      </c>
      <c r="J2529" s="29"/>
      <c r="K2529" s="40" t="s">
        <v>25950</v>
      </c>
      <c r="L2529" s="80">
        <v>1269.40866997333</v>
      </c>
      <c r="M2529" s="80">
        <v>5077.63467989332</v>
      </c>
      <c r="N2529" s="23"/>
    </row>
    <row r="2530" spans="9:14" ht="12.75" x14ac:dyDescent="0.2">
      <c r="I2530" s="30" t="str">
        <f t="shared" si="39"/>
        <v>27.09.21</v>
      </c>
      <c r="J2530" s="29"/>
      <c r="K2530" s="40" t="s">
        <v>25951</v>
      </c>
      <c r="L2530" s="80">
        <v>1257.5069230533302</v>
      </c>
      <c r="M2530" s="80">
        <v>5030.0276922133207</v>
      </c>
      <c r="N2530" s="23"/>
    </row>
    <row r="2531" spans="9:14" ht="12.75" x14ac:dyDescent="0.2">
      <c r="I2531" s="30" t="str">
        <f t="shared" si="39"/>
        <v>27.09.21</v>
      </c>
      <c r="J2531" s="29"/>
      <c r="K2531" s="40" t="s">
        <v>25952</v>
      </c>
      <c r="L2531" s="80">
        <v>1248.0439729433301</v>
      </c>
      <c r="M2531" s="80">
        <v>4992.1758917733205</v>
      </c>
      <c r="N2531" s="23"/>
    </row>
    <row r="2532" spans="9:14" ht="12.75" x14ac:dyDescent="0.2">
      <c r="I2532" s="30" t="str">
        <f t="shared" si="39"/>
        <v>27.09.21</v>
      </c>
      <c r="J2532" s="29"/>
      <c r="K2532" s="98" t="s">
        <v>25953</v>
      </c>
      <c r="L2532" s="99">
        <v>1233.9986413533302</v>
      </c>
      <c r="M2532" s="99">
        <v>4935.9945654133207</v>
      </c>
      <c r="N2532" s="23"/>
    </row>
    <row r="2533" spans="9:14" ht="12.75" x14ac:dyDescent="0.2">
      <c r="I2533" s="30" t="str">
        <f t="shared" si="39"/>
        <v>27.09.21</v>
      </c>
      <c r="J2533" s="29"/>
      <c r="K2533" s="40" t="s">
        <v>25954</v>
      </c>
      <c r="L2533" s="80">
        <v>1246.8446035833301</v>
      </c>
      <c r="M2533" s="80">
        <v>4987.3784143333205</v>
      </c>
      <c r="N2533" s="23"/>
    </row>
    <row r="2534" spans="9:14" ht="12.75" x14ac:dyDescent="0.2">
      <c r="I2534" s="30" t="str">
        <f t="shared" si="39"/>
        <v>27.09.21</v>
      </c>
      <c r="J2534" s="29"/>
      <c r="K2534" s="40" t="s">
        <v>25955</v>
      </c>
      <c r="L2534" s="80">
        <v>1236.28249460333</v>
      </c>
      <c r="M2534" s="80">
        <v>4945.1299784133198</v>
      </c>
      <c r="N2534" s="23"/>
    </row>
    <row r="2535" spans="9:14" ht="12.75" x14ac:dyDescent="0.2">
      <c r="I2535" s="30" t="str">
        <f t="shared" si="39"/>
        <v>27.09.21</v>
      </c>
      <c r="J2535" s="29"/>
      <c r="K2535" s="40" t="s">
        <v>25956</v>
      </c>
      <c r="L2535" s="80">
        <v>1225.2126952733302</v>
      </c>
      <c r="M2535" s="80">
        <v>4900.8507810933206</v>
      </c>
      <c r="N2535" s="23"/>
    </row>
    <row r="2536" spans="9:14" ht="12.75" x14ac:dyDescent="0.2">
      <c r="I2536" s="30" t="str">
        <f t="shared" si="39"/>
        <v>27.09.21</v>
      </c>
      <c r="J2536" s="29"/>
      <c r="K2536" s="98" t="s">
        <v>25957</v>
      </c>
      <c r="L2536" s="99">
        <v>1239.50420595333</v>
      </c>
      <c r="M2536" s="99">
        <v>4958.0168238133201</v>
      </c>
      <c r="N2536" s="23"/>
    </row>
    <row r="2537" spans="9:14" ht="12.75" x14ac:dyDescent="0.2">
      <c r="I2537" s="30" t="str">
        <f t="shared" si="39"/>
        <v>27.09.21</v>
      </c>
      <c r="J2537" s="29"/>
      <c r="K2537" s="40" t="s">
        <v>25958</v>
      </c>
      <c r="L2537" s="80">
        <v>1273.52603984333</v>
      </c>
      <c r="M2537" s="80">
        <v>5094.1041593733198</v>
      </c>
      <c r="N2537" s="23"/>
    </row>
    <row r="2538" spans="9:14" ht="12.75" x14ac:dyDescent="0.2">
      <c r="I2538" s="30" t="str">
        <f t="shared" si="39"/>
        <v>27.09.21</v>
      </c>
      <c r="J2538" s="29"/>
      <c r="K2538" s="40" t="s">
        <v>25959</v>
      </c>
      <c r="L2538" s="80">
        <v>1274.6681901033301</v>
      </c>
      <c r="M2538" s="80">
        <v>5098.6727604133202</v>
      </c>
      <c r="N2538" s="23"/>
    </row>
    <row r="2539" spans="9:14" ht="12.75" x14ac:dyDescent="0.2">
      <c r="I2539" s="30" t="str">
        <f t="shared" si="39"/>
        <v>27.09.21</v>
      </c>
      <c r="J2539" s="29"/>
      <c r="K2539" s="40" t="s">
        <v>25960</v>
      </c>
      <c r="L2539" s="80">
        <v>1292.0216241733301</v>
      </c>
      <c r="M2539" s="80">
        <v>5168.0864966933204</v>
      </c>
      <c r="N2539" s="23"/>
    </row>
    <row r="2540" spans="9:14" ht="12.75" x14ac:dyDescent="0.2">
      <c r="I2540" s="30" t="str">
        <f t="shared" si="39"/>
        <v>27.09.21</v>
      </c>
      <c r="J2540" s="29"/>
      <c r="K2540" s="98" t="s">
        <v>25961</v>
      </c>
      <c r="L2540" s="99">
        <v>1309.3432297633301</v>
      </c>
      <c r="M2540" s="99">
        <v>5237.3729190533204</v>
      </c>
      <c r="N2540" s="23"/>
    </row>
    <row r="2541" spans="9:14" ht="12.75" x14ac:dyDescent="0.2">
      <c r="I2541" s="30" t="str">
        <f t="shared" si="39"/>
        <v>27.09.21</v>
      </c>
      <c r="J2541" s="29"/>
      <c r="K2541" s="40" t="s">
        <v>25962</v>
      </c>
      <c r="L2541" s="80">
        <v>1367.4799579033299</v>
      </c>
      <c r="M2541" s="80">
        <v>5469.9198316133197</v>
      </c>
      <c r="N2541" s="23"/>
    </row>
    <row r="2542" spans="9:14" ht="12.75" x14ac:dyDescent="0.2">
      <c r="I2542" s="30" t="str">
        <f t="shared" si="39"/>
        <v>27.09.21</v>
      </c>
      <c r="J2542" s="29"/>
      <c r="K2542" s="40" t="s">
        <v>25963</v>
      </c>
      <c r="L2542" s="80">
        <v>1410.6201144333302</v>
      </c>
      <c r="M2542" s="80">
        <v>5642.4804577333207</v>
      </c>
      <c r="N2542" s="23"/>
    </row>
    <row r="2543" spans="9:14" ht="12.75" x14ac:dyDescent="0.2">
      <c r="I2543" s="30" t="str">
        <f t="shared" si="39"/>
        <v>27.09.21</v>
      </c>
      <c r="J2543" s="29"/>
      <c r="K2543" s="40" t="s">
        <v>25964</v>
      </c>
      <c r="L2543" s="80">
        <v>1478.6850983833301</v>
      </c>
      <c r="M2543" s="80">
        <v>5914.7403935333205</v>
      </c>
      <c r="N2543" s="23"/>
    </row>
    <row r="2544" spans="9:14" ht="12.75" x14ac:dyDescent="0.2">
      <c r="I2544" s="30" t="str">
        <f t="shared" si="39"/>
        <v>27.09.21</v>
      </c>
      <c r="J2544" s="29"/>
      <c r="K2544" s="98" t="s">
        <v>25965</v>
      </c>
      <c r="L2544" s="99">
        <v>1533.7515757833301</v>
      </c>
      <c r="M2544" s="99">
        <v>6135.0063031333202</v>
      </c>
      <c r="N2544" s="23"/>
    </row>
    <row r="2545" spans="9:14" ht="12.75" x14ac:dyDescent="0.2">
      <c r="I2545" s="30" t="str">
        <f t="shared" si="39"/>
        <v>27.09.21</v>
      </c>
      <c r="J2545" s="29"/>
      <c r="K2545" s="40" t="s">
        <v>25966</v>
      </c>
      <c r="L2545" s="80">
        <v>1638.8820106333301</v>
      </c>
      <c r="M2545" s="80">
        <v>6555.5280425333203</v>
      </c>
      <c r="N2545" s="23"/>
    </row>
    <row r="2546" spans="9:14" ht="12.75" x14ac:dyDescent="0.2">
      <c r="I2546" s="30" t="str">
        <f t="shared" si="39"/>
        <v>27.09.21</v>
      </c>
      <c r="J2546" s="29"/>
      <c r="K2546" s="40" t="s">
        <v>25967</v>
      </c>
      <c r="L2546" s="80">
        <v>1746.1896670233302</v>
      </c>
      <c r="M2546" s="80">
        <v>6984.7586680933209</v>
      </c>
      <c r="N2546" s="23"/>
    </row>
    <row r="2547" spans="9:14" ht="12.75" x14ac:dyDescent="0.2">
      <c r="I2547" s="30" t="str">
        <f t="shared" si="39"/>
        <v>27.09.21</v>
      </c>
      <c r="J2547" s="29"/>
      <c r="K2547" s="40" t="s">
        <v>25968</v>
      </c>
      <c r="L2547" s="80">
        <v>1812.8046302433302</v>
      </c>
      <c r="M2547" s="80">
        <v>7251.2185209733207</v>
      </c>
      <c r="N2547" s="23"/>
    </row>
    <row r="2548" spans="9:14" ht="12.75" x14ac:dyDescent="0.2">
      <c r="I2548" s="30" t="str">
        <f t="shared" si="39"/>
        <v>27.09.21</v>
      </c>
      <c r="J2548" s="29"/>
      <c r="K2548" s="98" t="s">
        <v>25969</v>
      </c>
      <c r="L2548" s="99">
        <v>1866.9054210833301</v>
      </c>
      <c r="M2548" s="99">
        <v>7467.6216843333204</v>
      </c>
      <c r="N2548" s="23"/>
    </row>
    <row r="2549" spans="9:14" ht="12.75" x14ac:dyDescent="0.2">
      <c r="I2549" s="30" t="str">
        <f t="shared" si="39"/>
        <v>27.09.21</v>
      </c>
      <c r="J2549" s="29"/>
      <c r="K2549" s="40" t="s">
        <v>25970</v>
      </c>
      <c r="L2549" s="80">
        <v>1936.8698229333302</v>
      </c>
      <c r="M2549" s="80">
        <v>7747.4792917333207</v>
      </c>
      <c r="N2549" s="23"/>
    </row>
    <row r="2550" spans="9:14" ht="12.75" x14ac:dyDescent="0.2">
      <c r="I2550" s="30" t="str">
        <f t="shared" si="39"/>
        <v>27.09.21</v>
      </c>
      <c r="J2550" s="29"/>
      <c r="K2550" s="40" t="s">
        <v>25971</v>
      </c>
      <c r="L2550" s="80">
        <v>1969.5473919733301</v>
      </c>
      <c r="M2550" s="80">
        <v>7878.1895678933206</v>
      </c>
      <c r="N2550" s="23"/>
    </row>
    <row r="2551" spans="9:14" ht="12.75" x14ac:dyDescent="0.2">
      <c r="I2551" s="30" t="str">
        <f t="shared" si="39"/>
        <v>27.09.21</v>
      </c>
      <c r="J2551" s="29"/>
      <c r="K2551" s="40" t="s">
        <v>25972</v>
      </c>
      <c r="L2551" s="80">
        <v>2009.85112313333</v>
      </c>
      <c r="M2551" s="80">
        <v>8039.4044925333201</v>
      </c>
      <c r="N2551" s="23"/>
    </row>
    <row r="2552" spans="9:14" ht="12.75" x14ac:dyDescent="0.2">
      <c r="I2552" s="30" t="str">
        <f t="shared" si="39"/>
        <v>27.09.21</v>
      </c>
      <c r="J2552" s="29"/>
      <c r="K2552" s="98" t="s">
        <v>25973</v>
      </c>
      <c r="L2552" s="99">
        <v>2043.9518893833301</v>
      </c>
      <c r="M2552" s="99">
        <v>8175.8075575333205</v>
      </c>
      <c r="N2552" s="23"/>
    </row>
    <row r="2553" spans="9:14" ht="12.75" x14ac:dyDescent="0.2">
      <c r="I2553" s="30" t="str">
        <f t="shared" si="39"/>
        <v>27.09.21</v>
      </c>
      <c r="J2553" s="29"/>
      <c r="K2553" s="40" t="s">
        <v>25974</v>
      </c>
      <c r="L2553" s="80">
        <v>2082.9730593833301</v>
      </c>
      <c r="M2553" s="80">
        <v>8331.8922375333204</v>
      </c>
      <c r="N2553" s="23"/>
    </row>
    <row r="2554" spans="9:14" ht="12.75" x14ac:dyDescent="0.2">
      <c r="I2554" s="30" t="str">
        <f t="shared" si="39"/>
        <v>27.09.21</v>
      </c>
      <c r="J2554" s="29"/>
      <c r="K2554" s="40" t="s">
        <v>25975</v>
      </c>
      <c r="L2554" s="80">
        <v>2098.3140674433303</v>
      </c>
      <c r="M2554" s="80">
        <v>8393.256269773321</v>
      </c>
      <c r="N2554" s="23"/>
    </row>
    <row r="2555" spans="9:14" ht="12.75" x14ac:dyDescent="0.2">
      <c r="I2555" s="30" t="str">
        <f t="shared" si="39"/>
        <v>27.09.21</v>
      </c>
      <c r="J2555" s="29"/>
      <c r="K2555" s="40" t="s">
        <v>25976</v>
      </c>
      <c r="L2555" s="80">
        <v>2111.40243247333</v>
      </c>
      <c r="M2555" s="80">
        <v>8445.60972989332</v>
      </c>
      <c r="N2555" s="23"/>
    </row>
    <row r="2556" spans="9:14" ht="12.75" x14ac:dyDescent="0.2">
      <c r="I2556" s="30" t="str">
        <f t="shared" si="39"/>
        <v>27.09.21</v>
      </c>
      <c r="J2556" s="29"/>
      <c r="K2556" s="98" t="s">
        <v>25977</v>
      </c>
      <c r="L2556" s="99">
        <v>2129.5404938333304</v>
      </c>
      <c r="M2556" s="99">
        <v>8518.1619753333216</v>
      </c>
      <c r="N2556" s="23"/>
    </row>
    <row r="2557" spans="9:14" ht="12.75" x14ac:dyDescent="0.2">
      <c r="I2557" s="30" t="str">
        <f t="shared" si="39"/>
        <v>27.09.21</v>
      </c>
      <c r="J2557" s="29"/>
      <c r="K2557" s="40" t="s">
        <v>25978</v>
      </c>
      <c r="L2557" s="80">
        <v>2123.3055309033298</v>
      </c>
      <c r="M2557" s="80">
        <v>8493.2221236133191</v>
      </c>
      <c r="N2557" s="23"/>
    </row>
    <row r="2558" spans="9:14" ht="12.75" x14ac:dyDescent="0.2">
      <c r="I2558" s="30" t="str">
        <f t="shared" si="39"/>
        <v>27.09.21</v>
      </c>
      <c r="J2558" s="29"/>
      <c r="K2558" s="40" t="s">
        <v>25979</v>
      </c>
      <c r="L2558" s="80">
        <v>2141.5339148233297</v>
      </c>
      <c r="M2558" s="80">
        <v>8566.1356592933189</v>
      </c>
      <c r="N2558" s="23"/>
    </row>
    <row r="2559" spans="9:14" ht="12.75" x14ac:dyDescent="0.2">
      <c r="I2559" s="30" t="str">
        <f t="shared" si="39"/>
        <v>27.09.21</v>
      </c>
      <c r="J2559" s="29"/>
      <c r="K2559" s="40" t="s">
        <v>25980</v>
      </c>
      <c r="L2559" s="80">
        <v>2156.5391399633299</v>
      </c>
      <c r="M2559" s="80">
        <v>8626.1565598533198</v>
      </c>
      <c r="N2559" s="23"/>
    </row>
    <row r="2560" spans="9:14" ht="12.75" x14ac:dyDescent="0.2">
      <c r="I2560" s="30" t="str">
        <f t="shared" si="39"/>
        <v>27.09.21</v>
      </c>
      <c r="J2560" s="29"/>
      <c r="K2560" s="98" t="s">
        <v>25981</v>
      </c>
      <c r="L2560" s="99">
        <v>2154.9878862133301</v>
      </c>
      <c r="M2560" s="99">
        <v>8619.9515448533202</v>
      </c>
      <c r="N2560" s="23"/>
    </row>
    <row r="2561" spans="9:14" ht="12.75" x14ac:dyDescent="0.2">
      <c r="I2561" s="30" t="str">
        <f t="shared" si="39"/>
        <v>27.09.21</v>
      </c>
      <c r="J2561" s="29"/>
      <c r="K2561" s="40" t="s">
        <v>25982</v>
      </c>
      <c r="L2561" s="80">
        <v>2167.3562166433303</v>
      </c>
      <c r="M2561" s="80">
        <v>8669.4248665733212</v>
      </c>
      <c r="N2561" s="23"/>
    </row>
    <row r="2562" spans="9:14" ht="12.75" x14ac:dyDescent="0.2">
      <c r="I2562" s="30" t="str">
        <f t="shared" si="39"/>
        <v>27.09.21</v>
      </c>
      <c r="J2562" s="29"/>
      <c r="K2562" s="40" t="s">
        <v>25983</v>
      </c>
      <c r="L2562" s="80">
        <v>2181.2631183533299</v>
      </c>
      <c r="M2562" s="80">
        <v>8725.0524734133196</v>
      </c>
      <c r="N2562" s="23"/>
    </row>
    <row r="2563" spans="9:14" ht="12.75" x14ac:dyDescent="0.2">
      <c r="I2563" s="30" t="str">
        <f t="shared" si="39"/>
        <v>27.09.21</v>
      </c>
      <c r="J2563" s="29"/>
      <c r="K2563" s="40" t="s">
        <v>25984</v>
      </c>
      <c r="L2563" s="80">
        <v>2181.5939663633303</v>
      </c>
      <c r="M2563" s="80">
        <v>8726.3758654533212</v>
      </c>
      <c r="N2563" s="23"/>
    </row>
    <row r="2564" spans="9:14" ht="12.75" x14ac:dyDescent="0.2">
      <c r="I2564" s="30" t="str">
        <f t="shared" si="39"/>
        <v>27.09.21</v>
      </c>
      <c r="J2564" s="29"/>
      <c r="K2564" s="98" t="s">
        <v>25985</v>
      </c>
      <c r="L2564" s="99">
        <v>2194.73823645333</v>
      </c>
      <c r="M2564" s="99">
        <v>8778.9529458133202</v>
      </c>
      <c r="N2564" s="23"/>
    </row>
    <row r="2565" spans="9:14" ht="12.75" x14ac:dyDescent="0.2">
      <c r="I2565" s="30" t="str">
        <f t="shared" si="39"/>
        <v>27.09.21</v>
      </c>
      <c r="J2565" s="29"/>
      <c r="K2565" s="40" t="s">
        <v>25986</v>
      </c>
      <c r="L2565" s="80">
        <v>2198.2594938833299</v>
      </c>
      <c r="M2565" s="80">
        <v>8793.0379755333197</v>
      </c>
      <c r="N2565" s="23"/>
    </row>
    <row r="2566" spans="9:14" ht="12.75" x14ac:dyDescent="0.2">
      <c r="I2566" s="30" t="str">
        <f t="shared" si="39"/>
        <v>27.09.21</v>
      </c>
      <c r="J2566" s="29"/>
      <c r="K2566" s="40" t="s">
        <v>25987</v>
      </c>
      <c r="L2566" s="80">
        <v>2208.1337129333301</v>
      </c>
      <c r="M2566" s="80">
        <v>8832.5348517333205</v>
      </c>
      <c r="N2566" s="23"/>
    </row>
    <row r="2567" spans="9:14" ht="12.75" x14ac:dyDescent="0.2">
      <c r="I2567" s="30" t="str">
        <f t="shared" si="39"/>
        <v>27.09.21</v>
      </c>
      <c r="J2567" s="29"/>
      <c r="K2567" s="40" t="s">
        <v>25988</v>
      </c>
      <c r="L2567" s="80">
        <v>2199.0532052433305</v>
      </c>
      <c r="M2567" s="80">
        <v>8796.2128209733219</v>
      </c>
      <c r="N2567" s="23"/>
    </row>
    <row r="2568" spans="9:14" ht="12.75" x14ac:dyDescent="0.2">
      <c r="I2568" s="30" t="str">
        <f t="shared" si="39"/>
        <v>27.09.21</v>
      </c>
      <c r="J2568" s="29"/>
      <c r="K2568" s="98" t="s">
        <v>25989</v>
      </c>
      <c r="L2568" s="99">
        <v>2194.52493092333</v>
      </c>
      <c r="M2568" s="99">
        <v>8778.0997236933199</v>
      </c>
      <c r="N2568" s="23"/>
    </row>
    <row r="2569" spans="9:14" ht="12.75" x14ac:dyDescent="0.2">
      <c r="I2569" s="30" t="str">
        <f t="shared" si="39"/>
        <v>27.09.21</v>
      </c>
      <c r="J2569" s="29"/>
      <c r="K2569" s="40" t="s">
        <v>25990</v>
      </c>
      <c r="L2569" s="80">
        <v>2162.3925866633299</v>
      </c>
      <c r="M2569" s="80">
        <v>8649.5703466533196</v>
      </c>
      <c r="N2569" s="23"/>
    </row>
    <row r="2570" spans="9:14" ht="12.75" x14ac:dyDescent="0.2">
      <c r="I2570" s="30" t="str">
        <f t="shared" si="39"/>
        <v>27.09.21</v>
      </c>
      <c r="J2570" s="29"/>
      <c r="K2570" s="40" t="s">
        <v>25991</v>
      </c>
      <c r="L2570" s="80">
        <v>2144.3005855533302</v>
      </c>
      <c r="M2570" s="80">
        <v>8577.2023422133207</v>
      </c>
      <c r="N2570" s="23"/>
    </row>
    <row r="2571" spans="9:14" ht="12.75" x14ac:dyDescent="0.2">
      <c r="I2571" s="30" t="str">
        <f t="shared" si="39"/>
        <v>27.09.21</v>
      </c>
      <c r="J2571" s="29"/>
      <c r="K2571" s="40" t="s">
        <v>25992</v>
      </c>
      <c r="L2571" s="80">
        <v>2127.9725034433304</v>
      </c>
      <c r="M2571" s="80">
        <v>8511.8900137733217</v>
      </c>
      <c r="N2571" s="23"/>
    </row>
    <row r="2572" spans="9:14" ht="12.75" x14ac:dyDescent="0.2">
      <c r="I2572" s="30" t="str">
        <f t="shared" si="39"/>
        <v>27.09.21</v>
      </c>
      <c r="J2572" s="29"/>
      <c r="K2572" s="98" t="s">
        <v>25993</v>
      </c>
      <c r="L2572" s="99">
        <v>2117.6534670133301</v>
      </c>
      <c r="M2572" s="99">
        <v>8470.6138680533204</v>
      </c>
      <c r="N2572" s="23"/>
    </row>
    <row r="2573" spans="9:14" ht="12.75" x14ac:dyDescent="0.2">
      <c r="I2573" s="30" t="str">
        <f t="shared" si="39"/>
        <v>27.09.21</v>
      </c>
      <c r="J2573" s="29"/>
      <c r="K2573" s="40" t="s">
        <v>25994</v>
      </c>
      <c r="L2573" s="80">
        <v>2124.9569620833299</v>
      </c>
      <c r="M2573" s="80">
        <v>8499.8278483333197</v>
      </c>
      <c r="N2573" s="23"/>
    </row>
    <row r="2574" spans="9:14" ht="12.75" x14ac:dyDescent="0.2">
      <c r="I2574" s="30" t="str">
        <f t="shared" si="39"/>
        <v>27.09.21</v>
      </c>
      <c r="J2574" s="29"/>
      <c r="K2574" s="40" t="s">
        <v>25995</v>
      </c>
      <c r="L2574" s="80">
        <v>2112.5800497533301</v>
      </c>
      <c r="M2574" s="80">
        <v>8450.3201990133202</v>
      </c>
      <c r="N2574" s="23"/>
    </row>
    <row r="2575" spans="9:14" ht="12.75" x14ac:dyDescent="0.2">
      <c r="I2575" s="30" t="str">
        <f t="shared" si="39"/>
        <v>27.09.21</v>
      </c>
      <c r="J2575" s="29"/>
      <c r="K2575" s="40" t="s">
        <v>25996</v>
      </c>
      <c r="L2575" s="80">
        <v>2102.6994938333301</v>
      </c>
      <c r="M2575" s="80">
        <v>8410.7979753333202</v>
      </c>
      <c r="N2575" s="23"/>
    </row>
    <row r="2576" spans="9:14" ht="12.75" x14ac:dyDescent="0.2">
      <c r="I2576" s="30" t="str">
        <f t="shared" si="39"/>
        <v>27.09.21</v>
      </c>
      <c r="J2576" s="29"/>
      <c r="K2576" s="98" t="s">
        <v>25997</v>
      </c>
      <c r="L2576" s="99">
        <v>2091.5975366833304</v>
      </c>
      <c r="M2576" s="99">
        <v>8366.3901467333217</v>
      </c>
      <c r="N2576" s="23"/>
    </row>
    <row r="2577" spans="9:14" ht="12.75" x14ac:dyDescent="0.2">
      <c r="I2577" s="30" t="str">
        <f t="shared" si="39"/>
        <v>27.09.21</v>
      </c>
      <c r="J2577" s="29"/>
      <c r="K2577" s="40" t="s">
        <v>25998</v>
      </c>
      <c r="L2577" s="80">
        <v>2064.06485846333</v>
      </c>
      <c r="M2577" s="80">
        <v>8256.2594338533199</v>
      </c>
      <c r="N2577" s="23"/>
    </row>
    <row r="2578" spans="9:14" ht="12.75" x14ac:dyDescent="0.2">
      <c r="I2578" s="30" t="str">
        <f t="shared" si="39"/>
        <v>27.09.21</v>
      </c>
      <c r="J2578" s="29"/>
      <c r="K2578" s="40" t="s">
        <v>25999</v>
      </c>
      <c r="L2578" s="80">
        <v>2074.6807309133301</v>
      </c>
      <c r="M2578" s="80">
        <v>8298.7229236533203</v>
      </c>
      <c r="N2578" s="23"/>
    </row>
    <row r="2579" spans="9:14" ht="12.75" x14ac:dyDescent="0.2">
      <c r="I2579" s="30" t="str">
        <f t="shared" si="39"/>
        <v>27.09.21</v>
      </c>
      <c r="J2579" s="29"/>
      <c r="K2579" s="40" t="s">
        <v>26000</v>
      </c>
      <c r="L2579" s="80">
        <v>2060.4863678033298</v>
      </c>
      <c r="M2579" s="80">
        <v>8241.9454712133193</v>
      </c>
      <c r="N2579" s="23"/>
    </row>
    <row r="2580" spans="9:14" ht="12.75" x14ac:dyDescent="0.2">
      <c r="I2580" s="30" t="str">
        <f t="shared" si="39"/>
        <v>27.09.21</v>
      </c>
      <c r="J2580" s="29"/>
      <c r="K2580" s="98" t="s">
        <v>26001</v>
      </c>
      <c r="L2580" s="99">
        <v>2056.2131550233298</v>
      </c>
      <c r="M2580" s="99">
        <v>8224.8526200933193</v>
      </c>
      <c r="N2580" s="23"/>
    </row>
    <row r="2581" spans="9:14" ht="12.75" x14ac:dyDescent="0.2">
      <c r="I2581" s="30" t="str">
        <f t="shared" si="39"/>
        <v>27.09.21</v>
      </c>
      <c r="J2581" s="29"/>
      <c r="K2581" s="40" t="s">
        <v>26002</v>
      </c>
      <c r="L2581" s="80">
        <v>2049.4779325933305</v>
      </c>
      <c r="M2581" s="80">
        <v>8197.9117303733219</v>
      </c>
      <c r="N2581" s="23"/>
    </row>
    <row r="2582" spans="9:14" ht="12.75" x14ac:dyDescent="0.2">
      <c r="I2582" s="30" t="str">
        <f t="shared" si="39"/>
        <v>27.09.21</v>
      </c>
      <c r="J2582" s="29"/>
      <c r="K2582" s="40" t="s">
        <v>26003</v>
      </c>
      <c r="L2582" s="80">
        <v>2030.29078984333</v>
      </c>
      <c r="M2582" s="80">
        <v>8121.16315937332</v>
      </c>
      <c r="N2582" s="23"/>
    </row>
    <row r="2583" spans="9:14" ht="12.75" x14ac:dyDescent="0.2">
      <c r="I2583" s="30" t="str">
        <f t="shared" si="39"/>
        <v>27.09.21</v>
      </c>
      <c r="J2583" s="29"/>
      <c r="K2583" s="40" t="s">
        <v>26004</v>
      </c>
      <c r="L2583" s="80">
        <v>2031.3461125533302</v>
      </c>
      <c r="M2583" s="80">
        <v>8125.3844502133206</v>
      </c>
      <c r="N2583" s="23"/>
    </row>
    <row r="2584" spans="9:14" ht="12.75" x14ac:dyDescent="0.2">
      <c r="I2584" s="30" t="str">
        <f t="shared" si="39"/>
        <v>27.09.21</v>
      </c>
      <c r="J2584" s="29"/>
      <c r="K2584" s="98" t="s">
        <v>26005</v>
      </c>
      <c r="L2584" s="99">
        <v>2017.25361117333</v>
      </c>
      <c r="M2584" s="99">
        <v>8069.01444469332</v>
      </c>
      <c r="N2584" s="23"/>
    </row>
    <row r="2585" spans="9:14" ht="12.75" x14ac:dyDescent="0.2">
      <c r="I2585" s="30" t="str">
        <f t="shared" si="39"/>
        <v>27.09.21</v>
      </c>
      <c r="J2585" s="29"/>
      <c r="K2585" s="40" t="s">
        <v>26006</v>
      </c>
      <c r="L2585" s="80">
        <v>1996.6038836933301</v>
      </c>
      <c r="M2585" s="80">
        <v>7986.4155347733204</v>
      </c>
      <c r="N2585" s="23"/>
    </row>
    <row r="2586" spans="9:14" ht="12.75" x14ac:dyDescent="0.2">
      <c r="I2586" s="30" t="str">
        <f t="shared" ref="I2586:I2649" si="40">IF(K2586="","",LEFT(K2586,8))</f>
        <v>27.09.21</v>
      </c>
      <c r="J2586" s="29"/>
      <c r="K2586" s="40" t="s">
        <v>26007</v>
      </c>
      <c r="L2586" s="80">
        <v>2004.3754220033302</v>
      </c>
      <c r="M2586" s="80">
        <v>8017.5016880133207</v>
      </c>
      <c r="N2586" s="23"/>
    </row>
    <row r="2587" spans="9:14" ht="12.75" x14ac:dyDescent="0.2">
      <c r="I2587" s="30" t="str">
        <f t="shared" si="40"/>
        <v>27.09.21</v>
      </c>
      <c r="J2587" s="29"/>
      <c r="K2587" s="40" t="s">
        <v>26008</v>
      </c>
      <c r="L2587" s="80">
        <v>1989.36576454333</v>
      </c>
      <c r="M2587" s="80">
        <v>7957.46305817332</v>
      </c>
      <c r="N2587" s="23"/>
    </row>
    <row r="2588" spans="9:14" ht="12.75" x14ac:dyDescent="0.2">
      <c r="I2588" s="30" t="str">
        <f t="shared" si="40"/>
        <v>27.09.21</v>
      </c>
      <c r="J2588" s="29"/>
      <c r="K2588" s="98" t="s">
        <v>26009</v>
      </c>
      <c r="L2588" s="99">
        <v>1984.5093043333302</v>
      </c>
      <c r="M2588" s="99">
        <v>7938.0372173333208</v>
      </c>
      <c r="N2588" s="23"/>
    </row>
    <row r="2589" spans="9:14" ht="12.75" x14ac:dyDescent="0.2">
      <c r="I2589" s="30" t="str">
        <f t="shared" si="40"/>
        <v>27.09.21</v>
      </c>
      <c r="J2589" s="29"/>
      <c r="K2589" s="40" t="s">
        <v>26010</v>
      </c>
      <c r="L2589" s="80">
        <v>1966.7288963733301</v>
      </c>
      <c r="M2589" s="80">
        <v>7866.9155854933206</v>
      </c>
      <c r="N2589" s="23"/>
    </row>
    <row r="2590" spans="9:14" ht="12.75" x14ac:dyDescent="0.2">
      <c r="I2590" s="30" t="str">
        <f t="shared" si="40"/>
        <v>27.09.21</v>
      </c>
      <c r="J2590" s="29"/>
      <c r="K2590" s="40" t="s">
        <v>26011</v>
      </c>
      <c r="L2590" s="80">
        <v>1977.72994188333</v>
      </c>
      <c r="M2590" s="80">
        <v>7910.9197675333198</v>
      </c>
      <c r="N2590" s="23"/>
    </row>
    <row r="2591" spans="9:14" ht="12.75" x14ac:dyDescent="0.2">
      <c r="I2591" s="30" t="str">
        <f t="shared" si="40"/>
        <v>27.09.21</v>
      </c>
      <c r="J2591" s="29"/>
      <c r="K2591" s="40" t="s">
        <v>26012</v>
      </c>
      <c r="L2591" s="80">
        <v>1989.6036998533302</v>
      </c>
      <c r="M2591" s="80">
        <v>7958.4147994133209</v>
      </c>
      <c r="N2591" s="23"/>
    </row>
    <row r="2592" spans="9:14" ht="12.75" x14ac:dyDescent="0.2">
      <c r="I2592" s="30" t="str">
        <f t="shared" si="40"/>
        <v>27.09.21</v>
      </c>
      <c r="J2592" s="29"/>
      <c r="K2592" s="98" t="s">
        <v>26013</v>
      </c>
      <c r="L2592" s="99">
        <v>1987.2069712733301</v>
      </c>
      <c r="M2592" s="99">
        <v>7948.8278850933202</v>
      </c>
      <c r="N2592" s="23"/>
    </row>
    <row r="2593" spans="9:14" ht="12.75" x14ac:dyDescent="0.2">
      <c r="I2593" s="30" t="str">
        <f t="shared" si="40"/>
        <v>27.09.21</v>
      </c>
      <c r="J2593" s="29"/>
      <c r="K2593" s="40" t="s">
        <v>26014</v>
      </c>
      <c r="L2593" s="80">
        <v>1981.1906079433302</v>
      </c>
      <c r="M2593" s="80">
        <v>7924.7624317733207</v>
      </c>
      <c r="N2593" s="23"/>
    </row>
    <row r="2594" spans="9:14" ht="12.75" x14ac:dyDescent="0.2">
      <c r="I2594" s="30" t="str">
        <f t="shared" si="40"/>
        <v>27.09.21</v>
      </c>
      <c r="J2594" s="29"/>
      <c r="K2594" s="40" t="s">
        <v>26015</v>
      </c>
      <c r="L2594" s="80">
        <v>1986.3931872533301</v>
      </c>
      <c r="M2594" s="80">
        <v>7945.5727490133204</v>
      </c>
      <c r="N2594" s="23"/>
    </row>
    <row r="2595" spans="9:14" ht="12.75" x14ac:dyDescent="0.2">
      <c r="I2595" s="30" t="str">
        <f t="shared" si="40"/>
        <v>27.09.21</v>
      </c>
      <c r="J2595" s="29"/>
      <c r="K2595" s="40" t="s">
        <v>26016</v>
      </c>
      <c r="L2595" s="80">
        <v>1996.5872220133301</v>
      </c>
      <c r="M2595" s="80">
        <v>7986.3488880533205</v>
      </c>
      <c r="N2595" s="23"/>
    </row>
    <row r="2596" spans="9:14" ht="12.75" x14ac:dyDescent="0.2">
      <c r="I2596" s="30" t="str">
        <f t="shared" si="40"/>
        <v>27.09.21</v>
      </c>
      <c r="J2596" s="29"/>
      <c r="K2596" s="98" t="s">
        <v>26017</v>
      </c>
      <c r="L2596" s="99">
        <v>2017.3281927233302</v>
      </c>
      <c r="M2596" s="99">
        <v>8069.3127708933207</v>
      </c>
      <c r="N2596" s="23"/>
    </row>
    <row r="2597" spans="9:14" ht="12.75" x14ac:dyDescent="0.2">
      <c r="I2597" s="30" t="str">
        <f t="shared" si="40"/>
        <v>27.09.21</v>
      </c>
      <c r="J2597" s="29"/>
      <c r="K2597" s="40" t="s">
        <v>26018</v>
      </c>
      <c r="L2597" s="80">
        <v>2032.5472478633303</v>
      </c>
      <c r="M2597" s="80">
        <v>8130.1889914533213</v>
      </c>
      <c r="N2597" s="23"/>
    </row>
    <row r="2598" spans="9:14" ht="12.75" x14ac:dyDescent="0.2">
      <c r="I2598" s="30" t="str">
        <f t="shared" si="40"/>
        <v>27.09.21</v>
      </c>
      <c r="J2598" s="29"/>
      <c r="K2598" s="40" t="s">
        <v>26019</v>
      </c>
      <c r="L2598" s="80">
        <v>2018.49083355333</v>
      </c>
      <c r="M2598" s="80">
        <v>8073.9633342133202</v>
      </c>
      <c r="N2598" s="23"/>
    </row>
    <row r="2599" spans="9:14" ht="12.75" x14ac:dyDescent="0.2">
      <c r="I2599" s="30" t="str">
        <f t="shared" si="40"/>
        <v>27.09.21</v>
      </c>
      <c r="J2599" s="29"/>
      <c r="K2599" s="40" t="s">
        <v>26020</v>
      </c>
      <c r="L2599" s="80">
        <v>2008.18630464333</v>
      </c>
      <c r="M2599" s="80">
        <v>8032.74521857332</v>
      </c>
      <c r="N2599" s="23"/>
    </row>
    <row r="2600" spans="9:14" ht="12.75" x14ac:dyDescent="0.2">
      <c r="I2600" s="30" t="str">
        <f t="shared" si="40"/>
        <v>27.09.21</v>
      </c>
      <c r="J2600" s="29"/>
      <c r="K2600" s="98" t="s">
        <v>26021</v>
      </c>
      <c r="L2600" s="99">
        <v>1986.18826110333</v>
      </c>
      <c r="M2600" s="99">
        <v>7944.7530444133199</v>
      </c>
      <c r="N2600" s="23"/>
    </row>
    <row r="2601" spans="9:14" ht="12.75" x14ac:dyDescent="0.2">
      <c r="I2601" s="30" t="str">
        <f t="shared" si="40"/>
        <v>27.09.21</v>
      </c>
      <c r="J2601" s="29"/>
      <c r="K2601" s="40" t="s">
        <v>26022</v>
      </c>
      <c r="L2601" s="80">
        <v>1927.0565214233302</v>
      </c>
      <c r="M2601" s="80">
        <v>7708.2260856933208</v>
      </c>
      <c r="N2601" s="23"/>
    </row>
    <row r="2602" spans="9:14" ht="12.75" x14ac:dyDescent="0.2">
      <c r="I2602" s="30" t="str">
        <f t="shared" si="40"/>
        <v>27.09.21</v>
      </c>
      <c r="J2602" s="29"/>
      <c r="K2602" s="40" t="s">
        <v>26023</v>
      </c>
      <c r="L2602" s="80">
        <v>1883.6825293233301</v>
      </c>
      <c r="M2602" s="80">
        <v>7534.7301172933203</v>
      </c>
      <c r="N2602" s="23"/>
    </row>
    <row r="2603" spans="9:14" ht="12.75" x14ac:dyDescent="0.2">
      <c r="I2603" s="30" t="str">
        <f t="shared" si="40"/>
        <v>27.09.21</v>
      </c>
      <c r="J2603" s="29"/>
      <c r="K2603" s="40" t="s">
        <v>26024</v>
      </c>
      <c r="L2603" s="80">
        <v>1833.99729638333</v>
      </c>
      <c r="M2603" s="80">
        <v>7335.9891855333199</v>
      </c>
      <c r="N2603" s="23"/>
    </row>
    <row r="2604" spans="9:14" ht="12.75" x14ac:dyDescent="0.2">
      <c r="I2604" s="30" t="str">
        <f t="shared" si="40"/>
        <v>27.09.21</v>
      </c>
      <c r="J2604" s="29"/>
      <c r="K2604" s="98" t="s">
        <v>26025</v>
      </c>
      <c r="L2604" s="99">
        <v>1800.1253638133301</v>
      </c>
      <c r="M2604" s="99">
        <v>7200.5014552533203</v>
      </c>
      <c r="N2604" s="23"/>
    </row>
    <row r="2605" spans="9:14" ht="12.75" x14ac:dyDescent="0.2">
      <c r="I2605" s="30" t="str">
        <f t="shared" si="40"/>
        <v>27.09.21</v>
      </c>
      <c r="J2605" s="29"/>
      <c r="K2605" s="40" t="s">
        <v>26026</v>
      </c>
      <c r="L2605" s="80">
        <v>1762.4772105233301</v>
      </c>
      <c r="M2605" s="80">
        <v>7049.9088420933203</v>
      </c>
      <c r="N2605" s="23"/>
    </row>
    <row r="2606" spans="9:14" ht="12.75" x14ac:dyDescent="0.2">
      <c r="I2606" s="30" t="str">
        <f t="shared" si="40"/>
        <v>27.09.21</v>
      </c>
      <c r="J2606" s="29"/>
      <c r="K2606" s="40" t="s">
        <v>26027</v>
      </c>
      <c r="L2606" s="80">
        <v>1726.0854819033302</v>
      </c>
      <c r="M2606" s="80">
        <v>6904.3419276133209</v>
      </c>
      <c r="N2606" s="23"/>
    </row>
    <row r="2607" spans="9:14" ht="12.75" x14ac:dyDescent="0.2">
      <c r="I2607" s="30" t="str">
        <f t="shared" si="40"/>
        <v>27.09.21</v>
      </c>
      <c r="J2607" s="29"/>
      <c r="K2607" s="40" t="s">
        <v>26028</v>
      </c>
      <c r="L2607" s="80">
        <v>1683.8145341933302</v>
      </c>
      <c r="M2607" s="80">
        <v>6735.258136773321</v>
      </c>
      <c r="N2607" s="23"/>
    </row>
    <row r="2608" spans="9:14" ht="12.75" x14ac:dyDescent="0.2">
      <c r="I2608" s="30" t="str">
        <f t="shared" si="40"/>
        <v>27.09.21</v>
      </c>
      <c r="J2608" s="29"/>
      <c r="K2608" s="98" t="s">
        <v>26029</v>
      </c>
      <c r="L2608" s="99">
        <v>1654.0374749133302</v>
      </c>
      <c r="M2608" s="99">
        <v>6616.149899653321</v>
      </c>
      <c r="N2608" s="23"/>
    </row>
    <row r="2609" spans="9:14" ht="12.75" x14ac:dyDescent="0.2">
      <c r="I2609" s="30" t="str">
        <f t="shared" si="40"/>
        <v>27.09.21</v>
      </c>
      <c r="J2609" s="29"/>
      <c r="K2609" s="40" t="s">
        <v>26030</v>
      </c>
      <c r="L2609" s="80">
        <v>1667.7030791833299</v>
      </c>
      <c r="M2609" s="80">
        <v>6670.8123167333197</v>
      </c>
      <c r="N2609" s="23"/>
    </row>
    <row r="2610" spans="9:14" ht="12.75" x14ac:dyDescent="0.2">
      <c r="I2610" s="30" t="str">
        <f t="shared" si="40"/>
        <v>27.09.21</v>
      </c>
      <c r="J2610" s="29"/>
      <c r="K2610" s="40" t="s">
        <v>26031</v>
      </c>
      <c r="L2610" s="80">
        <v>1654.0519929033301</v>
      </c>
      <c r="M2610" s="80">
        <v>6616.2079716133203</v>
      </c>
      <c r="N2610" s="23"/>
    </row>
    <row r="2611" spans="9:14" ht="12.75" x14ac:dyDescent="0.2">
      <c r="I2611" s="30" t="str">
        <f t="shared" si="40"/>
        <v>27.09.21</v>
      </c>
      <c r="J2611" s="29"/>
      <c r="K2611" s="40" t="s">
        <v>26032</v>
      </c>
      <c r="L2611" s="80">
        <v>1608.7720197733302</v>
      </c>
      <c r="M2611" s="80">
        <v>6435.0880790933206</v>
      </c>
      <c r="N2611" s="23"/>
    </row>
    <row r="2612" spans="9:14" ht="12.75" x14ac:dyDescent="0.2">
      <c r="I2612" s="30" t="str">
        <f t="shared" si="40"/>
        <v>27.09.21</v>
      </c>
      <c r="J2612" s="29"/>
      <c r="K2612" s="98" t="s">
        <v>26033</v>
      </c>
      <c r="L2612" s="99">
        <v>1581.35598410333</v>
      </c>
      <c r="M2612" s="99">
        <v>6325.42393641332</v>
      </c>
      <c r="N2612" s="23"/>
    </row>
    <row r="2613" spans="9:14" ht="12.75" x14ac:dyDescent="0.2">
      <c r="I2613" s="30" t="str">
        <f t="shared" si="40"/>
        <v>27.09.21</v>
      </c>
      <c r="J2613" s="29"/>
      <c r="K2613" s="40" t="s">
        <v>26034</v>
      </c>
      <c r="L2613" s="80">
        <v>1550.3015536233299</v>
      </c>
      <c r="M2613" s="80">
        <v>6201.2062144933197</v>
      </c>
      <c r="N2613" s="23"/>
    </row>
    <row r="2614" spans="9:14" ht="12.75" x14ac:dyDescent="0.2">
      <c r="I2614" s="30" t="str">
        <f t="shared" si="40"/>
        <v>27.09.21</v>
      </c>
      <c r="J2614" s="29"/>
      <c r="K2614" s="40" t="s">
        <v>26035</v>
      </c>
      <c r="L2614" s="80">
        <v>1519.2304260633302</v>
      </c>
      <c r="M2614" s="80">
        <v>6076.921704253321</v>
      </c>
      <c r="N2614" s="23"/>
    </row>
    <row r="2615" spans="9:14" ht="12.75" x14ac:dyDescent="0.2">
      <c r="I2615" s="30" t="str">
        <f t="shared" si="40"/>
        <v>27.09.21</v>
      </c>
      <c r="J2615" s="29"/>
      <c r="K2615" s="40" t="s">
        <v>26036</v>
      </c>
      <c r="L2615" s="80">
        <v>1492.4451952833301</v>
      </c>
      <c r="M2615" s="80">
        <v>5969.7807811333205</v>
      </c>
      <c r="N2615" s="23"/>
    </row>
    <row r="2616" spans="9:14" ht="12.75" x14ac:dyDescent="0.2">
      <c r="I2616" s="30" t="str">
        <f t="shared" si="40"/>
        <v>27.09.21</v>
      </c>
      <c r="J2616" s="29"/>
      <c r="K2616" s="98" t="s">
        <v>26037</v>
      </c>
      <c r="L2616" s="99">
        <v>1469.1435645833301</v>
      </c>
      <c r="M2616" s="99">
        <v>5876.5742583333204</v>
      </c>
      <c r="N2616" s="23"/>
    </row>
    <row r="2617" spans="9:14" ht="12.75" x14ac:dyDescent="0.2">
      <c r="I2617" s="30" t="str">
        <f t="shared" si="40"/>
        <v>28.09.21</v>
      </c>
      <c r="J2617" s="29"/>
      <c r="K2617" s="40" t="s">
        <v>26038</v>
      </c>
      <c r="L2617" s="80">
        <v>1474.3039859833302</v>
      </c>
      <c r="M2617" s="80">
        <v>5897.2159439333209</v>
      </c>
      <c r="N2617" s="23"/>
    </row>
    <row r="2618" spans="9:14" ht="12.75" x14ac:dyDescent="0.2">
      <c r="I2618" s="30" t="str">
        <f t="shared" si="40"/>
        <v>28.09.21</v>
      </c>
      <c r="J2618" s="29"/>
      <c r="K2618" s="40" t="s">
        <v>26039</v>
      </c>
      <c r="L2618" s="80">
        <v>1458.13506118333</v>
      </c>
      <c r="M2618" s="80">
        <v>5832.5402447333199</v>
      </c>
      <c r="N2618" s="23"/>
    </row>
    <row r="2619" spans="9:14" ht="12.75" x14ac:dyDescent="0.2">
      <c r="I2619" s="30" t="str">
        <f t="shared" si="40"/>
        <v>28.09.21</v>
      </c>
      <c r="J2619" s="29"/>
      <c r="K2619" s="40" t="s">
        <v>26040</v>
      </c>
      <c r="L2619" s="80">
        <v>1436.5863189833301</v>
      </c>
      <c r="M2619" s="80">
        <v>5746.3452759333204</v>
      </c>
      <c r="N2619" s="23"/>
    </row>
    <row r="2620" spans="9:14" ht="12.75" x14ac:dyDescent="0.2">
      <c r="I2620" s="30" t="str">
        <f t="shared" si="40"/>
        <v>28.09.21</v>
      </c>
      <c r="J2620" s="29"/>
      <c r="K2620" s="98" t="s">
        <v>26041</v>
      </c>
      <c r="L2620" s="99">
        <v>1408.0883296033301</v>
      </c>
      <c r="M2620" s="99">
        <v>5632.3533184133203</v>
      </c>
      <c r="N2620" s="23"/>
    </row>
    <row r="2621" spans="9:14" ht="12.75" x14ac:dyDescent="0.2">
      <c r="I2621" s="30" t="str">
        <f t="shared" si="40"/>
        <v>28.09.21</v>
      </c>
      <c r="J2621" s="29"/>
      <c r="K2621" s="40" t="s">
        <v>26042</v>
      </c>
      <c r="L2621" s="80">
        <v>1386.3388945233301</v>
      </c>
      <c r="M2621" s="80">
        <v>5545.3555780933202</v>
      </c>
      <c r="N2621" s="23"/>
    </row>
    <row r="2622" spans="9:14" ht="12.75" x14ac:dyDescent="0.2">
      <c r="I2622" s="30" t="str">
        <f t="shared" si="40"/>
        <v>28.09.21</v>
      </c>
      <c r="J2622" s="29"/>
      <c r="K2622" s="40" t="s">
        <v>26043</v>
      </c>
      <c r="L2622" s="80">
        <v>1380.1527269533301</v>
      </c>
      <c r="M2622" s="80">
        <v>5520.6109078133204</v>
      </c>
      <c r="N2622" s="23"/>
    </row>
    <row r="2623" spans="9:14" ht="12.75" x14ac:dyDescent="0.2">
      <c r="I2623" s="30" t="str">
        <f t="shared" si="40"/>
        <v>28.09.21</v>
      </c>
      <c r="J2623" s="29"/>
      <c r="K2623" s="40" t="s">
        <v>26044</v>
      </c>
      <c r="L2623" s="80">
        <v>1363.64789816333</v>
      </c>
      <c r="M2623" s="80">
        <v>5454.5915926533198</v>
      </c>
      <c r="N2623" s="23"/>
    </row>
    <row r="2624" spans="9:14" ht="12.75" x14ac:dyDescent="0.2">
      <c r="I2624" s="30" t="str">
        <f t="shared" si="40"/>
        <v>28.09.21</v>
      </c>
      <c r="J2624" s="29"/>
      <c r="K2624" s="98" t="s">
        <v>26045</v>
      </c>
      <c r="L2624" s="99">
        <v>1361.43263272333</v>
      </c>
      <c r="M2624" s="99">
        <v>5445.7305308933201</v>
      </c>
      <c r="N2624" s="23"/>
    </row>
    <row r="2625" spans="9:14" ht="12.75" x14ac:dyDescent="0.2">
      <c r="I2625" s="30" t="str">
        <f t="shared" si="40"/>
        <v>28.09.21</v>
      </c>
      <c r="J2625" s="29"/>
      <c r="K2625" s="40" t="s">
        <v>26046</v>
      </c>
      <c r="L2625" s="80">
        <v>1367.82413786333</v>
      </c>
      <c r="M2625" s="80">
        <v>5471.2965514533198</v>
      </c>
      <c r="N2625" s="23"/>
    </row>
    <row r="2626" spans="9:14" ht="12.75" x14ac:dyDescent="0.2">
      <c r="I2626" s="30" t="str">
        <f t="shared" si="40"/>
        <v>28.09.21</v>
      </c>
      <c r="J2626" s="29"/>
      <c r="K2626" s="40" t="s">
        <v>26047</v>
      </c>
      <c r="L2626" s="80">
        <v>1360.9375544633299</v>
      </c>
      <c r="M2626" s="80">
        <v>5443.7502178533196</v>
      </c>
      <c r="N2626" s="23"/>
    </row>
    <row r="2627" spans="9:14" ht="12.75" x14ac:dyDescent="0.2">
      <c r="I2627" s="30" t="str">
        <f t="shared" si="40"/>
        <v>28.09.21</v>
      </c>
      <c r="J2627" s="29"/>
      <c r="K2627" s="40" t="s">
        <v>26048</v>
      </c>
      <c r="L2627" s="80">
        <v>1352.6676055033299</v>
      </c>
      <c r="M2627" s="80">
        <v>5410.6704220133197</v>
      </c>
      <c r="N2627" s="23"/>
    </row>
    <row r="2628" spans="9:14" ht="12.75" x14ac:dyDescent="0.2">
      <c r="I2628" s="30" t="str">
        <f t="shared" si="40"/>
        <v>28.09.21</v>
      </c>
      <c r="J2628" s="29"/>
      <c r="K2628" s="98" t="s">
        <v>26049</v>
      </c>
      <c r="L2628" s="99">
        <v>1341.4512595133299</v>
      </c>
      <c r="M2628" s="99">
        <v>5365.8050380533195</v>
      </c>
      <c r="N2628" s="23"/>
    </row>
    <row r="2629" spans="9:14" ht="12.75" x14ac:dyDescent="0.2">
      <c r="I2629" s="30" t="str">
        <f t="shared" si="40"/>
        <v>28.09.21</v>
      </c>
      <c r="J2629" s="29"/>
      <c r="K2629" s="40" t="s">
        <v>26050</v>
      </c>
      <c r="L2629" s="80">
        <v>1328.3023328433301</v>
      </c>
      <c r="M2629" s="80">
        <v>5313.2093313733203</v>
      </c>
      <c r="N2629" s="23"/>
    </row>
    <row r="2630" spans="9:14" ht="12.75" x14ac:dyDescent="0.2">
      <c r="I2630" s="30" t="str">
        <f t="shared" si="40"/>
        <v>28.09.21</v>
      </c>
      <c r="J2630" s="29"/>
      <c r="K2630" s="40" t="s">
        <v>26051</v>
      </c>
      <c r="L2630" s="80">
        <v>1324.05360607333</v>
      </c>
      <c r="M2630" s="80">
        <v>5296.21442429332</v>
      </c>
      <c r="N2630" s="23"/>
    </row>
    <row r="2631" spans="9:14" ht="12.75" x14ac:dyDescent="0.2">
      <c r="I2631" s="30" t="str">
        <f t="shared" si="40"/>
        <v>28.09.21</v>
      </c>
      <c r="J2631" s="29"/>
      <c r="K2631" s="40" t="s">
        <v>26052</v>
      </c>
      <c r="L2631" s="80">
        <v>1330.7924515633301</v>
      </c>
      <c r="M2631" s="80">
        <v>5323.1698062533205</v>
      </c>
      <c r="N2631" s="23"/>
    </row>
    <row r="2632" spans="9:14" ht="12.75" x14ac:dyDescent="0.2">
      <c r="I2632" s="30" t="str">
        <f t="shared" si="40"/>
        <v>28.09.21</v>
      </c>
      <c r="J2632" s="29"/>
      <c r="K2632" s="98" t="s">
        <v>26053</v>
      </c>
      <c r="L2632" s="99">
        <v>1333.80352291333</v>
      </c>
      <c r="M2632" s="99">
        <v>5335.2140916533199</v>
      </c>
      <c r="N2632" s="23"/>
    </row>
    <row r="2633" spans="9:14" ht="12.75" x14ac:dyDescent="0.2">
      <c r="I2633" s="30" t="str">
        <f t="shared" si="40"/>
        <v>28.09.21</v>
      </c>
      <c r="J2633" s="29"/>
      <c r="K2633" s="40" t="s">
        <v>26054</v>
      </c>
      <c r="L2633" s="80">
        <v>1350.0911730433302</v>
      </c>
      <c r="M2633" s="80">
        <v>5400.3646921733207</v>
      </c>
      <c r="N2633" s="23"/>
    </row>
    <row r="2634" spans="9:14" ht="12.75" x14ac:dyDescent="0.2">
      <c r="I2634" s="30" t="str">
        <f t="shared" si="40"/>
        <v>28.09.21</v>
      </c>
      <c r="J2634" s="29"/>
      <c r="K2634" s="40" t="s">
        <v>26055</v>
      </c>
      <c r="L2634" s="80">
        <v>1362.8928563833301</v>
      </c>
      <c r="M2634" s="80">
        <v>5451.5714255333205</v>
      </c>
      <c r="N2634" s="23"/>
    </row>
    <row r="2635" spans="9:14" ht="12.75" x14ac:dyDescent="0.2">
      <c r="I2635" s="30" t="str">
        <f t="shared" si="40"/>
        <v>28.09.21</v>
      </c>
      <c r="J2635" s="29"/>
      <c r="K2635" s="40" t="s">
        <v>26056</v>
      </c>
      <c r="L2635" s="80">
        <v>1382.62302842333</v>
      </c>
      <c r="M2635" s="80">
        <v>5530.4921136933199</v>
      </c>
      <c r="N2635" s="23"/>
    </row>
    <row r="2636" spans="9:14" ht="12.75" x14ac:dyDescent="0.2">
      <c r="I2636" s="30" t="str">
        <f t="shared" si="40"/>
        <v>28.09.21</v>
      </c>
      <c r="J2636" s="29"/>
      <c r="K2636" s="98" t="s">
        <v>26057</v>
      </c>
      <c r="L2636" s="99">
        <v>1389.5366608433301</v>
      </c>
      <c r="M2636" s="99">
        <v>5558.1466433733203</v>
      </c>
      <c r="N2636" s="23"/>
    </row>
    <row r="2637" spans="9:14" ht="12.75" x14ac:dyDescent="0.2">
      <c r="I2637" s="30" t="str">
        <f t="shared" si="40"/>
        <v>28.09.21</v>
      </c>
      <c r="J2637" s="29"/>
      <c r="K2637" s="40" t="s">
        <v>26058</v>
      </c>
      <c r="L2637" s="80">
        <v>1467.9496607933302</v>
      </c>
      <c r="M2637" s="80">
        <v>5871.7986431733207</v>
      </c>
      <c r="N2637" s="23"/>
    </row>
    <row r="2638" spans="9:14" ht="12.75" x14ac:dyDescent="0.2">
      <c r="I2638" s="30" t="str">
        <f t="shared" si="40"/>
        <v>28.09.21</v>
      </c>
      <c r="J2638" s="29"/>
      <c r="K2638" s="40" t="s">
        <v>26059</v>
      </c>
      <c r="L2638" s="80">
        <v>1510.4440523533299</v>
      </c>
      <c r="M2638" s="80">
        <v>6041.7762094133195</v>
      </c>
      <c r="N2638" s="23"/>
    </row>
    <row r="2639" spans="9:14" ht="12.75" x14ac:dyDescent="0.2">
      <c r="I2639" s="30" t="str">
        <f t="shared" si="40"/>
        <v>28.09.21</v>
      </c>
      <c r="J2639" s="29"/>
      <c r="K2639" s="40" t="s">
        <v>26060</v>
      </c>
      <c r="L2639" s="80">
        <v>1555.4368009033301</v>
      </c>
      <c r="M2639" s="80">
        <v>6221.7472036133204</v>
      </c>
      <c r="N2639" s="23"/>
    </row>
    <row r="2640" spans="9:14" ht="12.75" x14ac:dyDescent="0.2">
      <c r="I2640" s="30" t="str">
        <f t="shared" si="40"/>
        <v>28.09.21</v>
      </c>
      <c r="J2640" s="29"/>
      <c r="K2640" s="98" t="s">
        <v>26061</v>
      </c>
      <c r="L2640" s="99">
        <v>1619.8284456333301</v>
      </c>
      <c r="M2640" s="99">
        <v>6479.3137825333206</v>
      </c>
      <c r="N2640" s="23"/>
    </row>
    <row r="2641" spans="9:14" ht="12.75" x14ac:dyDescent="0.2">
      <c r="I2641" s="30" t="str">
        <f t="shared" si="40"/>
        <v>28.09.21</v>
      </c>
      <c r="J2641" s="29"/>
      <c r="K2641" s="40" t="s">
        <v>26062</v>
      </c>
      <c r="L2641" s="80">
        <v>1724.5923943933301</v>
      </c>
      <c r="M2641" s="80">
        <v>6898.3695775733204</v>
      </c>
      <c r="N2641" s="23"/>
    </row>
    <row r="2642" spans="9:14" ht="12.75" x14ac:dyDescent="0.2">
      <c r="I2642" s="30" t="str">
        <f t="shared" si="40"/>
        <v>28.09.21</v>
      </c>
      <c r="J2642" s="29"/>
      <c r="K2642" s="40" t="s">
        <v>26063</v>
      </c>
      <c r="L2642" s="80">
        <v>1799.0614715833301</v>
      </c>
      <c r="M2642" s="80">
        <v>7196.2458863333204</v>
      </c>
      <c r="N2642" s="23"/>
    </row>
    <row r="2643" spans="9:14" ht="12.75" x14ac:dyDescent="0.2">
      <c r="I2643" s="30" t="str">
        <f t="shared" si="40"/>
        <v>28.09.21</v>
      </c>
      <c r="J2643" s="29"/>
      <c r="K2643" s="40" t="s">
        <v>26064</v>
      </c>
      <c r="L2643" s="80">
        <v>1861.5391754533302</v>
      </c>
      <c r="M2643" s="80">
        <v>7446.156701813321</v>
      </c>
      <c r="N2643" s="23"/>
    </row>
    <row r="2644" spans="9:14" ht="12.75" x14ac:dyDescent="0.2">
      <c r="I2644" s="30" t="str">
        <f t="shared" si="40"/>
        <v>28.09.21</v>
      </c>
      <c r="J2644" s="29"/>
      <c r="K2644" s="98" t="s">
        <v>26065</v>
      </c>
      <c r="L2644" s="99">
        <v>1903.8901546633301</v>
      </c>
      <c r="M2644" s="99">
        <v>7615.5606186533205</v>
      </c>
      <c r="N2644" s="23"/>
    </row>
    <row r="2645" spans="9:14" ht="12.75" x14ac:dyDescent="0.2">
      <c r="I2645" s="30" t="str">
        <f t="shared" si="40"/>
        <v>28.09.21</v>
      </c>
      <c r="J2645" s="29"/>
      <c r="K2645" s="40" t="s">
        <v>26066</v>
      </c>
      <c r="L2645" s="80">
        <v>1971.3898770133301</v>
      </c>
      <c r="M2645" s="80">
        <v>7885.5595080533203</v>
      </c>
      <c r="N2645" s="23"/>
    </row>
    <row r="2646" spans="9:14" ht="12.75" x14ac:dyDescent="0.2">
      <c r="I2646" s="30" t="str">
        <f t="shared" si="40"/>
        <v>28.09.21</v>
      </c>
      <c r="J2646" s="29"/>
      <c r="K2646" s="40" t="s">
        <v>26067</v>
      </c>
      <c r="L2646" s="80">
        <v>1999.0567287633301</v>
      </c>
      <c r="M2646" s="80">
        <v>7996.2269150533202</v>
      </c>
      <c r="N2646" s="23"/>
    </row>
    <row r="2647" spans="9:14" ht="12.75" x14ac:dyDescent="0.2">
      <c r="I2647" s="30" t="str">
        <f t="shared" si="40"/>
        <v>28.09.21</v>
      </c>
      <c r="J2647" s="29"/>
      <c r="K2647" s="40" t="s">
        <v>26068</v>
      </c>
      <c r="L2647" s="80">
        <v>2021.3490677433301</v>
      </c>
      <c r="M2647" s="80">
        <v>8085.3962709733205</v>
      </c>
      <c r="N2647" s="23"/>
    </row>
    <row r="2648" spans="9:14" ht="12.75" x14ac:dyDescent="0.2">
      <c r="I2648" s="30" t="str">
        <f t="shared" si="40"/>
        <v>28.09.21</v>
      </c>
      <c r="J2648" s="29"/>
      <c r="K2648" s="98" t="s">
        <v>26069</v>
      </c>
      <c r="L2648" s="99">
        <v>2041.6257690233301</v>
      </c>
      <c r="M2648" s="99">
        <v>8166.5030760933205</v>
      </c>
      <c r="N2648" s="23"/>
    </row>
    <row r="2649" spans="9:14" ht="12.75" x14ac:dyDescent="0.2">
      <c r="I2649" s="30" t="str">
        <f t="shared" si="40"/>
        <v>28.09.21</v>
      </c>
      <c r="J2649" s="29"/>
      <c r="K2649" s="40" t="s">
        <v>26070</v>
      </c>
      <c r="L2649" s="80">
        <v>2068.9768803533298</v>
      </c>
      <c r="M2649" s="80">
        <v>8275.907521413319</v>
      </c>
      <c r="N2649" s="23"/>
    </row>
    <row r="2650" spans="9:14" ht="12.75" x14ac:dyDescent="0.2">
      <c r="I2650" s="30" t="str">
        <f t="shared" ref="I2650:I2713" si="41">IF(K2650="","",LEFT(K2650,8))</f>
        <v>28.09.21</v>
      </c>
      <c r="J2650" s="29"/>
      <c r="K2650" s="40" t="s">
        <v>26071</v>
      </c>
      <c r="L2650" s="80">
        <v>2073.8487257833299</v>
      </c>
      <c r="M2650" s="80">
        <v>8295.3949031333195</v>
      </c>
      <c r="N2650" s="23"/>
    </row>
    <row r="2651" spans="9:14" ht="12.75" x14ac:dyDescent="0.2">
      <c r="I2651" s="30" t="str">
        <f t="shared" si="41"/>
        <v>28.09.21</v>
      </c>
      <c r="J2651" s="29"/>
      <c r="K2651" s="40" t="s">
        <v>26072</v>
      </c>
      <c r="L2651" s="80">
        <v>2079.98057127333</v>
      </c>
      <c r="M2651" s="80">
        <v>8319.9222850933202</v>
      </c>
      <c r="N2651" s="23"/>
    </row>
    <row r="2652" spans="9:14" ht="12.75" x14ac:dyDescent="0.2">
      <c r="I2652" s="30" t="str">
        <f t="shared" si="41"/>
        <v>28.09.21</v>
      </c>
      <c r="J2652" s="29"/>
      <c r="K2652" s="98" t="s">
        <v>26073</v>
      </c>
      <c r="L2652" s="99">
        <v>2076.3232236233303</v>
      </c>
      <c r="M2652" s="99">
        <v>8305.292894493321</v>
      </c>
      <c r="N2652" s="23"/>
    </row>
    <row r="2653" spans="9:14" ht="12.75" x14ac:dyDescent="0.2">
      <c r="I2653" s="30" t="str">
        <f t="shared" si="41"/>
        <v>28.09.21</v>
      </c>
      <c r="J2653" s="29"/>
      <c r="K2653" s="40" t="s">
        <v>26074</v>
      </c>
      <c r="L2653" s="80">
        <v>2065.8838077433302</v>
      </c>
      <c r="M2653" s="80">
        <v>8263.5352309733207</v>
      </c>
      <c r="N2653" s="23"/>
    </row>
    <row r="2654" spans="9:14" ht="12.75" x14ac:dyDescent="0.2">
      <c r="I2654" s="30" t="str">
        <f t="shared" si="41"/>
        <v>28.09.21</v>
      </c>
      <c r="J2654" s="29"/>
      <c r="K2654" s="40" t="s">
        <v>26075</v>
      </c>
      <c r="L2654" s="80">
        <v>2073.2854649433302</v>
      </c>
      <c r="M2654" s="80">
        <v>8293.1418597733209</v>
      </c>
      <c r="N2654" s="23"/>
    </row>
    <row r="2655" spans="9:14" ht="12.75" x14ac:dyDescent="0.2">
      <c r="I2655" s="30" t="str">
        <f t="shared" si="41"/>
        <v>28.09.21</v>
      </c>
      <c r="J2655" s="29"/>
      <c r="K2655" s="40" t="s">
        <v>26076</v>
      </c>
      <c r="L2655" s="80">
        <v>2076.6883936933305</v>
      </c>
      <c r="M2655" s="80">
        <v>8306.7535747733218</v>
      </c>
      <c r="N2655" s="23"/>
    </row>
    <row r="2656" spans="9:14" ht="12.75" x14ac:dyDescent="0.2">
      <c r="I2656" s="30" t="str">
        <f t="shared" si="41"/>
        <v>28.09.21</v>
      </c>
      <c r="J2656" s="29"/>
      <c r="K2656" s="98" t="s">
        <v>26077</v>
      </c>
      <c r="L2656" s="99">
        <v>2070.6168180833301</v>
      </c>
      <c r="M2656" s="99">
        <v>8282.4672723333206</v>
      </c>
      <c r="N2656" s="23"/>
    </row>
    <row r="2657" spans="9:14" ht="12.75" x14ac:dyDescent="0.2">
      <c r="I2657" s="30" t="str">
        <f t="shared" si="41"/>
        <v>28.09.21</v>
      </c>
      <c r="J2657" s="29"/>
      <c r="K2657" s="40" t="s">
        <v>26078</v>
      </c>
      <c r="L2657" s="80">
        <v>2063.2112533033301</v>
      </c>
      <c r="M2657" s="80">
        <v>8252.8450132133203</v>
      </c>
      <c r="N2657" s="23"/>
    </row>
    <row r="2658" spans="9:14" ht="12.75" x14ac:dyDescent="0.2">
      <c r="I2658" s="30" t="str">
        <f t="shared" si="41"/>
        <v>28.09.21</v>
      </c>
      <c r="J2658" s="29"/>
      <c r="K2658" s="40" t="s">
        <v>26079</v>
      </c>
      <c r="L2658" s="80">
        <v>2070.6727304933302</v>
      </c>
      <c r="M2658" s="80">
        <v>8282.6909219733207</v>
      </c>
      <c r="N2658" s="23"/>
    </row>
    <row r="2659" spans="9:14" ht="12.75" x14ac:dyDescent="0.2">
      <c r="I2659" s="30" t="str">
        <f t="shared" si="41"/>
        <v>28.09.21</v>
      </c>
      <c r="J2659" s="29"/>
      <c r="K2659" s="40" t="s">
        <v>26080</v>
      </c>
      <c r="L2659" s="80">
        <v>2078.0695807533302</v>
      </c>
      <c r="M2659" s="80">
        <v>8312.2783230133209</v>
      </c>
      <c r="N2659" s="23"/>
    </row>
    <row r="2660" spans="9:14" ht="12.75" x14ac:dyDescent="0.2">
      <c r="I2660" s="30" t="str">
        <f t="shared" si="41"/>
        <v>28.09.21</v>
      </c>
      <c r="J2660" s="29"/>
      <c r="K2660" s="98" t="s">
        <v>26081</v>
      </c>
      <c r="L2660" s="99">
        <v>2076.94204232333</v>
      </c>
      <c r="M2660" s="99">
        <v>8307.7681692933202</v>
      </c>
      <c r="N2660" s="23"/>
    </row>
    <row r="2661" spans="9:14" ht="12.75" x14ac:dyDescent="0.2">
      <c r="I2661" s="30" t="str">
        <f t="shared" si="41"/>
        <v>28.09.21</v>
      </c>
      <c r="J2661" s="29"/>
      <c r="K2661" s="40" t="s">
        <v>26082</v>
      </c>
      <c r="L2661" s="80">
        <v>2076.4811775633298</v>
      </c>
      <c r="M2661" s="80">
        <v>8305.9247102533191</v>
      </c>
      <c r="N2661" s="23"/>
    </row>
    <row r="2662" spans="9:14" ht="12.75" x14ac:dyDescent="0.2">
      <c r="I2662" s="30" t="str">
        <f t="shared" si="41"/>
        <v>28.09.21</v>
      </c>
      <c r="J2662" s="29"/>
      <c r="K2662" s="40" t="s">
        <v>26083</v>
      </c>
      <c r="L2662" s="80">
        <v>2089.53625359333</v>
      </c>
      <c r="M2662" s="80">
        <v>8358.14501437332</v>
      </c>
      <c r="N2662" s="23"/>
    </row>
    <row r="2663" spans="9:14" ht="12.75" x14ac:dyDescent="0.2">
      <c r="I2663" s="30" t="str">
        <f t="shared" si="41"/>
        <v>28.09.21</v>
      </c>
      <c r="J2663" s="29"/>
      <c r="K2663" s="40" t="s">
        <v>26084</v>
      </c>
      <c r="L2663" s="80">
        <v>2085.73281521333</v>
      </c>
      <c r="M2663" s="80">
        <v>8342.9312608533201</v>
      </c>
      <c r="N2663" s="23"/>
    </row>
    <row r="2664" spans="9:14" ht="12.75" x14ac:dyDescent="0.2">
      <c r="I2664" s="30" t="str">
        <f t="shared" si="41"/>
        <v>28.09.21</v>
      </c>
      <c r="J2664" s="29"/>
      <c r="K2664" s="98" t="s">
        <v>26085</v>
      </c>
      <c r="L2664" s="99">
        <v>2080.3445135233301</v>
      </c>
      <c r="M2664" s="99">
        <v>8321.3780540933203</v>
      </c>
      <c r="N2664" s="23"/>
    </row>
    <row r="2665" spans="9:14" ht="12.75" x14ac:dyDescent="0.2">
      <c r="I2665" s="30" t="str">
        <f t="shared" si="41"/>
        <v>28.09.21</v>
      </c>
      <c r="J2665" s="29"/>
      <c r="K2665" s="40" t="s">
        <v>26086</v>
      </c>
      <c r="L2665" s="80">
        <v>2053.3305800733301</v>
      </c>
      <c r="M2665" s="80">
        <v>8213.3223202933204</v>
      </c>
      <c r="N2665" s="23"/>
    </row>
    <row r="2666" spans="9:14" ht="12.75" x14ac:dyDescent="0.2">
      <c r="I2666" s="30" t="str">
        <f t="shared" si="41"/>
        <v>28.09.21</v>
      </c>
      <c r="J2666" s="29"/>
      <c r="K2666" s="40" t="s">
        <v>26087</v>
      </c>
      <c r="L2666" s="80">
        <v>2032.6906210833301</v>
      </c>
      <c r="M2666" s="80">
        <v>8130.7624843333206</v>
      </c>
      <c r="N2666" s="23"/>
    </row>
    <row r="2667" spans="9:14" ht="12.75" x14ac:dyDescent="0.2">
      <c r="I2667" s="30" t="str">
        <f t="shared" si="41"/>
        <v>28.09.21</v>
      </c>
      <c r="J2667" s="29"/>
      <c r="K2667" s="40" t="s">
        <v>26088</v>
      </c>
      <c r="L2667" s="80">
        <v>2022.98694975333</v>
      </c>
      <c r="M2667" s="80">
        <v>8091.94779901332</v>
      </c>
      <c r="N2667" s="23"/>
    </row>
    <row r="2668" spans="9:14" ht="12.75" x14ac:dyDescent="0.2">
      <c r="I2668" s="30" t="str">
        <f t="shared" si="41"/>
        <v>28.09.21</v>
      </c>
      <c r="J2668" s="29"/>
      <c r="K2668" s="98" t="s">
        <v>26089</v>
      </c>
      <c r="L2668" s="99">
        <v>2027.8052007533299</v>
      </c>
      <c r="M2668" s="99">
        <v>8111.2208030133197</v>
      </c>
      <c r="N2668" s="23"/>
    </row>
    <row r="2669" spans="9:14" ht="12.75" x14ac:dyDescent="0.2">
      <c r="I2669" s="30" t="str">
        <f t="shared" si="41"/>
        <v>28.09.21</v>
      </c>
      <c r="J2669" s="29"/>
      <c r="K2669" s="40" t="s">
        <v>26090</v>
      </c>
      <c r="L2669" s="80">
        <v>2042.2188741933301</v>
      </c>
      <c r="M2669" s="80">
        <v>8168.8754967733203</v>
      </c>
      <c r="N2669" s="23"/>
    </row>
    <row r="2670" spans="9:14" ht="12.75" x14ac:dyDescent="0.2">
      <c r="I2670" s="30" t="str">
        <f t="shared" si="41"/>
        <v>28.09.21</v>
      </c>
      <c r="J2670" s="29"/>
      <c r="K2670" s="40" t="s">
        <v>26091</v>
      </c>
      <c r="L2670" s="80">
        <v>2030.30771649333</v>
      </c>
      <c r="M2670" s="80">
        <v>8121.2308659733199</v>
      </c>
      <c r="N2670" s="23"/>
    </row>
    <row r="2671" spans="9:14" ht="12.75" x14ac:dyDescent="0.2">
      <c r="I2671" s="30" t="str">
        <f t="shared" si="41"/>
        <v>28.09.21</v>
      </c>
      <c r="J2671" s="29"/>
      <c r="K2671" s="40" t="s">
        <v>26092</v>
      </c>
      <c r="L2671" s="80">
        <v>2026.87862871333</v>
      </c>
      <c r="M2671" s="80">
        <v>8107.5145148533202</v>
      </c>
      <c r="N2671" s="23"/>
    </row>
    <row r="2672" spans="9:14" ht="12.75" x14ac:dyDescent="0.2">
      <c r="I2672" s="30" t="str">
        <f t="shared" si="41"/>
        <v>28.09.21</v>
      </c>
      <c r="J2672" s="29"/>
      <c r="K2672" s="98" t="s">
        <v>26093</v>
      </c>
      <c r="L2672" s="99">
        <v>2005.1977000433301</v>
      </c>
      <c r="M2672" s="99">
        <v>8020.7908001733203</v>
      </c>
      <c r="N2672" s="23"/>
    </row>
    <row r="2673" spans="9:14" ht="12.75" x14ac:dyDescent="0.2">
      <c r="I2673" s="30" t="str">
        <f t="shared" si="41"/>
        <v>28.09.21</v>
      </c>
      <c r="J2673" s="29"/>
      <c r="K2673" s="40" t="s">
        <v>26094</v>
      </c>
      <c r="L2673" s="80">
        <v>1999.47259860333</v>
      </c>
      <c r="M2673" s="80">
        <v>7997.8903944133199</v>
      </c>
      <c r="N2673" s="23"/>
    </row>
    <row r="2674" spans="9:14" ht="12.75" x14ac:dyDescent="0.2">
      <c r="I2674" s="30" t="str">
        <f t="shared" si="41"/>
        <v>28.09.21</v>
      </c>
      <c r="J2674" s="29"/>
      <c r="K2674" s="40" t="s">
        <v>26095</v>
      </c>
      <c r="L2674" s="80">
        <v>1994.26975714333</v>
      </c>
      <c r="M2674" s="80">
        <v>7977.0790285733201</v>
      </c>
      <c r="N2674" s="23"/>
    </row>
    <row r="2675" spans="9:14" ht="12.75" x14ac:dyDescent="0.2">
      <c r="I2675" s="30" t="str">
        <f t="shared" si="41"/>
        <v>28.09.21</v>
      </c>
      <c r="J2675" s="29"/>
      <c r="K2675" s="40" t="s">
        <v>26096</v>
      </c>
      <c r="L2675" s="80">
        <v>1996.00961324333</v>
      </c>
      <c r="M2675" s="80">
        <v>7984.0384529733201</v>
      </c>
      <c r="N2675" s="23"/>
    </row>
    <row r="2676" spans="9:14" ht="12.75" x14ac:dyDescent="0.2">
      <c r="I2676" s="30" t="str">
        <f t="shared" si="41"/>
        <v>28.09.21</v>
      </c>
      <c r="J2676" s="29"/>
      <c r="K2676" s="98" t="s">
        <v>26097</v>
      </c>
      <c r="L2676" s="99">
        <v>1993.0331106733302</v>
      </c>
      <c r="M2676" s="99">
        <v>7972.1324426933206</v>
      </c>
      <c r="N2676" s="23"/>
    </row>
    <row r="2677" spans="9:14" ht="12.75" x14ac:dyDescent="0.2">
      <c r="I2677" s="30" t="str">
        <f t="shared" si="41"/>
        <v>28.09.21</v>
      </c>
      <c r="J2677" s="29"/>
      <c r="K2677" s="40" t="s">
        <v>26098</v>
      </c>
      <c r="L2677" s="80">
        <v>1989.4732524733301</v>
      </c>
      <c r="M2677" s="80">
        <v>7957.8930098933206</v>
      </c>
      <c r="N2677" s="23"/>
    </row>
    <row r="2678" spans="9:14" ht="12.75" x14ac:dyDescent="0.2">
      <c r="I2678" s="30" t="str">
        <f t="shared" si="41"/>
        <v>28.09.21</v>
      </c>
      <c r="J2678" s="29"/>
      <c r="K2678" s="40" t="s">
        <v>26099</v>
      </c>
      <c r="L2678" s="80">
        <v>1992.1791375233302</v>
      </c>
      <c r="M2678" s="80">
        <v>7968.7165500933206</v>
      </c>
      <c r="N2678" s="23"/>
    </row>
    <row r="2679" spans="9:14" ht="12.75" x14ac:dyDescent="0.2">
      <c r="I2679" s="30" t="str">
        <f t="shared" si="41"/>
        <v>28.09.21</v>
      </c>
      <c r="J2679" s="29"/>
      <c r="K2679" s="40" t="s">
        <v>26100</v>
      </c>
      <c r="L2679" s="80">
        <v>1983.05589834333</v>
      </c>
      <c r="M2679" s="80">
        <v>7932.22359337332</v>
      </c>
      <c r="N2679" s="23"/>
    </row>
    <row r="2680" spans="9:14" ht="12.75" x14ac:dyDescent="0.2">
      <c r="I2680" s="30" t="str">
        <f t="shared" si="41"/>
        <v>28.09.21</v>
      </c>
      <c r="J2680" s="29"/>
      <c r="K2680" s="98" t="s">
        <v>26101</v>
      </c>
      <c r="L2680" s="99">
        <v>1973.4206267333302</v>
      </c>
      <c r="M2680" s="99">
        <v>7893.6825069333208</v>
      </c>
      <c r="N2680" s="23"/>
    </row>
    <row r="2681" spans="9:14" ht="12.75" x14ac:dyDescent="0.2">
      <c r="I2681" s="30" t="str">
        <f t="shared" si="41"/>
        <v>28.09.21</v>
      </c>
      <c r="J2681" s="29"/>
      <c r="K2681" s="40" t="s">
        <v>26102</v>
      </c>
      <c r="L2681" s="80">
        <v>1967.0364736533302</v>
      </c>
      <c r="M2681" s="80">
        <v>7868.1458946133207</v>
      </c>
      <c r="N2681" s="23"/>
    </row>
    <row r="2682" spans="9:14" ht="12.75" x14ac:dyDescent="0.2">
      <c r="I2682" s="30" t="str">
        <f t="shared" si="41"/>
        <v>28.09.21</v>
      </c>
      <c r="J2682" s="29"/>
      <c r="K2682" s="40" t="s">
        <v>26103</v>
      </c>
      <c r="L2682" s="80">
        <v>1961.4717820133301</v>
      </c>
      <c r="M2682" s="80">
        <v>7845.8871280533203</v>
      </c>
      <c r="N2682" s="23"/>
    </row>
    <row r="2683" spans="9:14" ht="12.75" x14ac:dyDescent="0.2">
      <c r="I2683" s="30" t="str">
        <f t="shared" si="41"/>
        <v>28.09.21</v>
      </c>
      <c r="J2683" s="29"/>
      <c r="K2683" s="40" t="s">
        <v>26104</v>
      </c>
      <c r="L2683" s="80">
        <v>1952.8027854933302</v>
      </c>
      <c r="M2683" s="80">
        <v>7811.211141973321</v>
      </c>
      <c r="N2683" s="23"/>
    </row>
    <row r="2684" spans="9:14" ht="12.75" x14ac:dyDescent="0.2">
      <c r="I2684" s="30" t="str">
        <f t="shared" si="41"/>
        <v>28.09.21</v>
      </c>
      <c r="J2684" s="29"/>
      <c r="K2684" s="98" t="s">
        <v>26105</v>
      </c>
      <c r="L2684" s="99">
        <v>1958.4749222433302</v>
      </c>
      <c r="M2684" s="99">
        <v>7833.8996889733207</v>
      </c>
      <c r="N2684" s="23"/>
    </row>
    <row r="2685" spans="9:14" ht="12.75" x14ac:dyDescent="0.2">
      <c r="I2685" s="30" t="str">
        <f t="shared" si="41"/>
        <v>28.09.21</v>
      </c>
      <c r="J2685" s="29"/>
      <c r="K2685" s="40" t="s">
        <v>26106</v>
      </c>
      <c r="L2685" s="80">
        <v>1967.78268694333</v>
      </c>
      <c r="M2685" s="80">
        <v>7871.1307477733199</v>
      </c>
      <c r="N2685" s="23"/>
    </row>
    <row r="2686" spans="9:14" ht="12.75" x14ac:dyDescent="0.2">
      <c r="I2686" s="30" t="str">
        <f t="shared" si="41"/>
        <v>28.09.21</v>
      </c>
      <c r="J2686" s="29"/>
      <c r="K2686" s="40" t="s">
        <v>26107</v>
      </c>
      <c r="L2686" s="80">
        <v>1965.91180589333</v>
      </c>
      <c r="M2686" s="80">
        <v>7863.6472235733199</v>
      </c>
      <c r="N2686" s="23"/>
    </row>
    <row r="2687" spans="9:14" ht="12.75" x14ac:dyDescent="0.2">
      <c r="I2687" s="30" t="str">
        <f t="shared" si="41"/>
        <v>28.09.21</v>
      </c>
      <c r="J2687" s="29"/>
      <c r="K2687" s="40" t="s">
        <v>26108</v>
      </c>
      <c r="L2687" s="80">
        <v>1978.20341694333</v>
      </c>
      <c r="M2687" s="80">
        <v>7912.81366777332</v>
      </c>
      <c r="N2687" s="23"/>
    </row>
    <row r="2688" spans="9:14" ht="12.75" x14ac:dyDescent="0.2">
      <c r="I2688" s="30" t="str">
        <f t="shared" si="41"/>
        <v>28.09.21</v>
      </c>
      <c r="J2688" s="29"/>
      <c r="K2688" s="98" t="s">
        <v>26109</v>
      </c>
      <c r="L2688" s="99">
        <v>1984.2266497333301</v>
      </c>
      <c r="M2688" s="99">
        <v>7936.9065989333203</v>
      </c>
      <c r="N2688" s="23"/>
    </row>
    <row r="2689" spans="9:14" ht="12.75" x14ac:dyDescent="0.2">
      <c r="I2689" s="30" t="str">
        <f t="shared" si="41"/>
        <v>28.09.21</v>
      </c>
      <c r="J2689" s="29"/>
      <c r="K2689" s="40" t="s">
        <v>26110</v>
      </c>
      <c r="L2689" s="80">
        <v>1981.3098789133301</v>
      </c>
      <c r="M2689" s="80">
        <v>7925.2395156533203</v>
      </c>
      <c r="N2689" s="23"/>
    </row>
    <row r="2690" spans="9:14" ht="12.75" x14ac:dyDescent="0.2">
      <c r="I2690" s="30" t="str">
        <f t="shared" si="41"/>
        <v>28.09.21</v>
      </c>
      <c r="J2690" s="29"/>
      <c r="K2690" s="40" t="s">
        <v>26111</v>
      </c>
      <c r="L2690" s="80">
        <v>1978.45465035333</v>
      </c>
      <c r="M2690" s="80">
        <v>7913.8186014133198</v>
      </c>
      <c r="N2690" s="23"/>
    </row>
    <row r="2691" spans="9:14" ht="12.75" x14ac:dyDescent="0.2">
      <c r="I2691" s="30" t="str">
        <f t="shared" si="41"/>
        <v>28.09.21</v>
      </c>
      <c r="J2691" s="29"/>
      <c r="K2691" s="40" t="s">
        <v>26112</v>
      </c>
      <c r="L2691" s="80">
        <v>2010.18077368333</v>
      </c>
      <c r="M2691" s="80">
        <v>8040.7230947333201</v>
      </c>
      <c r="N2691" s="23"/>
    </row>
    <row r="2692" spans="9:14" ht="12.75" x14ac:dyDescent="0.2">
      <c r="I2692" s="30" t="str">
        <f t="shared" si="41"/>
        <v>28.09.21</v>
      </c>
      <c r="J2692" s="29"/>
      <c r="K2692" s="98" t="s">
        <v>26113</v>
      </c>
      <c r="L2692" s="99">
        <v>2044.2113226833301</v>
      </c>
      <c r="M2692" s="99">
        <v>8176.8452907333203</v>
      </c>
      <c r="N2692" s="23"/>
    </row>
    <row r="2693" spans="9:14" ht="12.75" x14ac:dyDescent="0.2">
      <c r="I2693" s="30" t="str">
        <f t="shared" si="41"/>
        <v>28.09.21</v>
      </c>
      <c r="J2693" s="29"/>
      <c r="K2693" s="40" t="s">
        <v>26114</v>
      </c>
      <c r="L2693" s="80">
        <v>2060.6536689033301</v>
      </c>
      <c r="M2693" s="80">
        <v>8242.6146756133203</v>
      </c>
      <c r="N2693" s="23"/>
    </row>
    <row r="2694" spans="9:14" ht="12.75" x14ac:dyDescent="0.2">
      <c r="I2694" s="30" t="str">
        <f t="shared" si="41"/>
        <v>28.09.21</v>
      </c>
      <c r="J2694" s="29"/>
      <c r="K2694" s="40" t="s">
        <v>26115</v>
      </c>
      <c r="L2694" s="80">
        <v>2046.9142678033302</v>
      </c>
      <c r="M2694" s="80">
        <v>8187.6570712133207</v>
      </c>
      <c r="N2694" s="23"/>
    </row>
    <row r="2695" spans="9:14" ht="12.75" x14ac:dyDescent="0.2">
      <c r="I2695" s="30" t="str">
        <f t="shared" si="41"/>
        <v>28.09.21</v>
      </c>
      <c r="J2695" s="29"/>
      <c r="K2695" s="40" t="s">
        <v>26116</v>
      </c>
      <c r="L2695" s="80">
        <v>2022.8326499033301</v>
      </c>
      <c r="M2695" s="80">
        <v>8091.3305996133204</v>
      </c>
      <c r="N2695" s="23"/>
    </row>
    <row r="2696" spans="9:14" ht="12.75" x14ac:dyDescent="0.2">
      <c r="I2696" s="30" t="str">
        <f t="shared" si="41"/>
        <v>28.09.21</v>
      </c>
      <c r="J2696" s="29"/>
      <c r="K2696" s="98" t="s">
        <v>26117</v>
      </c>
      <c r="L2696" s="99">
        <v>1989.8226617933301</v>
      </c>
      <c r="M2696" s="99">
        <v>7959.2906471733204</v>
      </c>
      <c r="N2696" s="23"/>
    </row>
    <row r="2697" spans="9:14" ht="12.75" x14ac:dyDescent="0.2">
      <c r="I2697" s="30" t="str">
        <f t="shared" si="41"/>
        <v>28.09.21</v>
      </c>
      <c r="J2697" s="29"/>
      <c r="K2697" s="40" t="s">
        <v>26118</v>
      </c>
      <c r="L2697" s="80">
        <v>1945.21467838333</v>
      </c>
      <c r="M2697" s="80">
        <v>7780.85871353332</v>
      </c>
      <c r="N2697" s="23"/>
    </row>
    <row r="2698" spans="9:14" ht="12.75" x14ac:dyDescent="0.2">
      <c r="I2698" s="30" t="str">
        <f t="shared" si="41"/>
        <v>28.09.21</v>
      </c>
      <c r="J2698" s="29"/>
      <c r="K2698" s="40" t="s">
        <v>26119</v>
      </c>
      <c r="L2698" s="80">
        <v>1899.66902025333</v>
      </c>
      <c r="M2698" s="80">
        <v>7598.6760810133201</v>
      </c>
      <c r="N2698" s="23"/>
    </row>
    <row r="2699" spans="9:14" ht="12.75" x14ac:dyDescent="0.2">
      <c r="I2699" s="30" t="str">
        <f t="shared" si="41"/>
        <v>28.09.21</v>
      </c>
      <c r="J2699" s="29"/>
      <c r="K2699" s="40" t="s">
        <v>26120</v>
      </c>
      <c r="L2699" s="80">
        <v>1860.3238693633302</v>
      </c>
      <c r="M2699" s="80">
        <v>7441.2954774533209</v>
      </c>
      <c r="N2699" s="23"/>
    </row>
    <row r="2700" spans="9:14" ht="12.75" x14ac:dyDescent="0.2">
      <c r="I2700" s="30" t="str">
        <f t="shared" si="41"/>
        <v>28.09.21</v>
      </c>
      <c r="J2700" s="29"/>
      <c r="K2700" s="98" t="s">
        <v>26121</v>
      </c>
      <c r="L2700" s="99">
        <v>1830.10379460333</v>
      </c>
      <c r="M2700" s="99">
        <v>7320.4151784133201</v>
      </c>
      <c r="N2700" s="23"/>
    </row>
    <row r="2701" spans="9:14" ht="12.75" x14ac:dyDescent="0.2">
      <c r="I2701" s="30" t="str">
        <f t="shared" si="41"/>
        <v>28.09.21</v>
      </c>
      <c r="J2701" s="29"/>
      <c r="K2701" s="40" t="s">
        <v>26122</v>
      </c>
      <c r="L2701" s="80">
        <v>1773.8155351533301</v>
      </c>
      <c r="M2701" s="80">
        <v>7095.2621406133203</v>
      </c>
      <c r="N2701" s="23"/>
    </row>
    <row r="2702" spans="9:14" ht="12.75" x14ac:dyDescent="0.2">
      <c r="I2702" s="30" t="str">
        <f t="shared" si="41"/>
        <v>28.09.21</v>
      </c>
      <c r="J2702" s="29"/>
      <c r="K2702" s="40" t="s">
        <v>26123</v>
      </c>
      <c r="L2702" s="80">
        <v>1732.5637297233302</v>
      </c>
      <c r="M2702" s="80">
        <v>6930.2549188933208</v>
      </c>
      <c r="N2702" s="23"/>
    </row>
    <row r="2703" spans="9:14" ht="12.75" x14ac:dyDescent="0.2">
      <c r="I2703" s="30" t="str">
        <f t="shared" si="41"/>
        <v>28.09.21</v>
      </c>
      <c r="J2703" s="29"/>
      <c r="K2703" s="40" t="s">
        <v>26124</v>
      </c>
      <c r="L2703" s="80">
        <v>1703.0111424233301</v>
      </c>
      <c r="M2703" s="80">
        <v>6812.0445696933202</v>
      </c>
      <c r="N2703" s="23"/>
    </row>
    <row r="2704" spans="9:14" ht="12.75" x14ac:dyDescent="0.2">
      <c r="I2704" s="30" t="str">
        <f t="shared" si="41"/>
        <v>28.09.21</v>
      </c>
      <c r="J2704" s="29"/>
      <c r="K2704" s="98" t="s">
        <v>26125</v>
      </c>
      <c r="L2704" s="99">
        <v>1661.4695195933302</v>
      </c>
      <c r="M2704" s="99">
        <v>6645.8780783733209</v>
      </c>
      <c r="N2704" s="23"/>
    </row>
    <row r="2705" spans="9:14" ht="12.75" x14ac:dyDescent="0.2">
      <c r="I2705" s="30" t="str">
        <f t="shared" si="41"/>
        <v>28.09.21</v>
      </c>
      <c r="J2705" s="29"/>
      <c r="K2705" s="40" t="s">
        <v>26126</v>
      </c>
      <c r="L2705" s="80">
        <v>1685.21898286333</v>
      </c>
      <c r="M2705" s="80">
        <v>6740.8759314533199</v>
      </c>
      <c r="N2705" s="23"/>
    </row>
    <row r="2706" spans="9:14" ht="12.75" x14ac:dyDescent="0.2">
      <c r="I2706" s="30" t="str">
        <f t="shared" si="41"/>
        <v>28.09.21</v>
      </c>
      <c r="J2706" s="29"/>
      <c r="K2706" s="40" t="s">
        <v>26127</v>
      </c>
      <c r="L2706" s="80">
        <v>1668.08426109333</v>
      </c>
      <c r="M2706" s="80">
        <v>6672.3370443733202</v>
      </c>
      <c r="N2706" s="23"/>
    </row>
    <row r="2707" spans="9:14" ht="12.75" x14ac:dyDescent="0.2">
      <c r="I2707" s="30" t="str">
        <f t="shared" si="41"/>
        <v>28.09.21</v>
      </c>
      <c r="J2707" s="29"/>
      <c r="K2707" s="40" t="s">
        <v>26128</v>
      </c>
      <c r="L2707" s="80">
        <v>1624.42269262333</v>
      </c>
      <c r="M2707" s="80">
        <v>6497.6907704933201</v>
      </c>
      <c r="N2707" s="23"/>
    </row>
    <row r="2708" spans="9:14" ht="12.75" x14ac:dyDescent="0.2">
      <c r="I2708" s="30" t="str">
        <f t="shared" si="41"/>
        <v>28.09.21</v>
      </c>
      <c r="J2708" s="29"/>
      <c r="K2708" s="98" t="s">
        <v>26129</v>
      </c>
      <c r="L2708" s="99">
        <v>1587.0848775233301</v>
      </c>
      <c r="M2708" s="99">
        <v>6348.3395100933203</v>
      </c>
      <c r="N2708" s="23"/>
    </row>
    <row r="2709" spans="9:14" ht="12.75" x14ac:dyDescent="0.2">
      <c r="I2709" s="30" t="str">
        <f t="shared" si="41"/>
        <v>28.09.21</v>
      </c>
      <c r="J2709" s="29"/>
      <c r="K2709" s="40" t="s">
        <v>26130</v>
      </c>
      <c r="L2709" s="80">
        <v>1552.2893892333302</v>
      </c>
      <c r="M2709" s="80">
        <v>6209.1575569333208</v>
      </c>
      <c r="N2709" s="23"/>
    </row>
    <row r="2710" spans="9:14" ht="12.75" x14ac:dyDescent="0.2">
      <c r="I2710" s="30" t="str">
        <f t="shared" si="41"/>
        <v>28.09.21</v>
      </c>
      <c r="J2710" s="29"/>
      <c r="K2710" s="40" t="s">
        <v>26131</v>
      </c>
      <c r="L2710" s="80">
        <v>1527.87294136333</v>
      </c>
      <c r="M2710" s="80">
        <v>6111.4917654533201</v>
      </c>
      <c r="N2710" s="23"/>
    </row>
    <row r="2711" spans="9:14" ht="12.75" x14ac:dyDescent="0.2">
      <c r="I2711" s="30" t="str">
        <f t="shared" si="41"/>
        <v>28.09.21</v>
      </c>
      <c r="J2711" s="29"/>
      <c r="K2711" s="40" t="s">
        <v>26132</v>
      </c>
      <c r="L2711" s="80">
        <v>1489.8564940933302</v>
      </c>
      <c r="M2711" s="80">
        <v>5959.4259763733207</v>
      </c>
      <c r="N2711" s="23"/>
    </row>
    <row r="2712" spans="9:14" ht="12.75" x14ac:dyDescent="0.2">
      <c r="I2712" s="30" t="str">
        <f t="shared" si="41"/>
        <v>28.09.21</v>
      </c>
      <c r="J2712" s="29"/>
      <c r="K2712" s="98" t="s">
        <v>26133</v>
      </c>
      <c r="L2712" s="99">
        <v>1479.1533711233301</v>
      </c>
      <c r="M2712" s="99">
        <v>5916.6134844933204</v>
      </c>
      <c r="N2712" s="23"/>
    </row>
    <row r="2713" spans="9:14" ht="12.75" x14ac:dyDescent="0.2">
      <c r="I2713" s="30" t="str">
        <f t="shared" si="41"/>
        <v>29.09.21</v>
      </c>
      <c r="J2713" s="29"/>
      <c r="K2713" s="40" t="s">
        <v>26134</v>
      </c>
      <c r="L2713" s="80">
        <v>1499.0912301133301</v>
      </c>
      <c r="M2713" s="80">
        <v>5996.3649204533203</v>
      </c>
      <c r="N2713" s="23"/>
    </row>
    <row r="2714" spans="9:14" ht="12.75" x14ac:dyDescent="0.2">
      <c r="I2714" s="30" t="str">
        <f t="shared" ref="I2714:I2777" si="42">IF(K2714="","",LEFT(K2714,8))</f>
        <v>29.09.21</v>
      </c>
      <c r="J2714" s="29"/>
      <c r="K2714" s="40" t="s">
        <v>26135</v>
      </c>
      <c r="L2714" s="80">
        <v>1476.9223635433302</v>
      </c>
      <c r="M2714" s="80">
        <v>5907.6894541733209</v>
      </c>
      <c r="N2714" s="23"/>
    </row>
    <row r="2715" spans="9:14" ht="12.75" x14ac:dyDescent="0.2">
      <c r="I2715" s="30" t="str">
        <f t="shared" si="42"/>
        <v>29.09.21</v>
      </c>
      <c r="J2715" s="29"/>
      <c r="K2715" s="40" t="s">
        <v>26136</v>
      </c>
      <c r="L2715" s="80">
        <v>1455.9070495233302</v>
      </c>
      <c r="M2715" s="80">
        <v>5823.6281980933209</v>
      </c>
      <c r="N2715" s="23"/>
    </row>
    <row r="2716" spans="9:14" ht="12.75" x14ac:dyDescent="0.2">
      <c r="I2716" s="30" t="str">
        <f t="shared" si="42"/>
        <v>29.09.21</v>
      </c>
      <c r="J2716" s="29"/>
      <c r="K2716" s="98" t="s">
        <v>26137</v>
      </c>
      <c r="L2716" s="99">
        <v>1436.0529875433301</v>
      </c>
      <c r="M2716" s="99">
        <v>5744.2119501733205</v>
      </c>
      <c r="N2716" s="23"/>
    </row>
    <row r="2717" spans="9:14" ht="12.75" x14ac:dyDescent="0.2">
      <c r="I2717" s="30" t="str">
        <f t="shared" si="42"/>
        <v>29.09.21</v>
      </c>
      <c r="J2717" s="29"/>
      <c r="K2717" s="40" t="s">
        <v>26138</v>
      </c>
      <c r="L2717" s="80">
        <v>1402.12382702333</v>
      </c>
      <c r="M2717" s="80">
        <v>5608.4953080933201</v>
      </c>
      <c r="N2717" s="23"/>
    </row>
    <row r="2718" spans="9:14" ht="12.75" x14ac:dyDescent="0.2">
      <c r="I2718" s="30" t="str">
        <f t="shared" si="42"/>
        <v>29.09.21</v>
      </c>
      <c r="J2718" s="29"/>
      <c r="K2718" s="40" t="s">
        <v>26139</v>
      </c>
      <c r="L2718" s="80">
        <v>1385.9020043733301</v>
      </c>
      <c r="M2718" s="80">
        <v>5543.6080174933204</v>
      </c>
      <c r="N2718" s="23"/>
    </row>
    <row r="2719" spans="9:14" ht="12.75" x14ac:dyDescent="0.2">
      <c r="I2719" s="30" t="str">
        <f t="shared" si="42"/>
        <v>29.09.21</v>
      </c>
      <c r="J2719" s="29"/>
      <c r="K2719" s="40" t="s">
        <v>26140</v>
      </c>
      <c r="L2719" s="80">
        <v>1383.1001228033301</v>
      </c>
      <c r="M2719" s="80">
        <v>5532.4004912133205</v>
      </c>
      <c r="N2719" s="23"/>
    </row>
    <row r="2720" spans="9:14" ht="12.75" x14ac:dyDescent="0.2">
      <c r="I2720" s="30" t="str">
        <f t="shared" si="42"/>
        <v>29.09.21</v>
      </c>
      <c r="J2720" s="29"/>
      <c r="K2720" s="120" t="s">
        <v>26141</v>
      </c>
      <c r="L2720" s="121">
        <v>1367.2484704233302</v>
      </c>
      <c r="M2720" s="121">
        <v>5468.9938816933209</v>
      </c>
      <c r="N2720" s="23"/>
    </row>
    <row r="2721" spans="9:14" ht="12.75" x14ac:dyDescent="0.2">
      <c r="I2721" s="30" t="str">
        <f t="shared" si="42"/>
        <v>29.09.21</v>
      </c>
      <c r="J2721" s="29"/>
      <c r="K2721" s="122" t="s">
        <v>26142</v>
      </c>
      <c r="L2721" s="123">
        <v>1381.4660278033302</v>
      </c>
      <c r="M2721" s="123">
        <v>5525.8641112133209</v>
      </c>
      <c r="N2721" s="23"/>
    </row>
    <row r="2722" spans="9:14" ht="12.75" x14ac:dyDescent="0.2">
      <c r="I2722" s="30" t="str">
        <f t="shared" si="42"/>
        <v>29.09.21</v>
      </c>
      <c r="J2722" s="29"/>
      <c r="K2722" s="40" t="s">
        <v>26143</v>
      </c>
      <c r="L2722" s="80">
        <v>1368.12323536333</v>
      </c>
      <c r="M2722" s="80">
        <v>5472.4929414533199</v>
      </c>
      <c r="N2722" s="23"/>
    </row>
    <row r="2723" spans="9:14" ht="12.75" x14ac:dyDescent="0.2">
      <c r="I2723" s="30" t="str">
        <f t="shared" si="42"/>
        <v>29.09.21</v>
      </c>
      <c r="J2723" s="29"/>
      <c r="K2723" s="40" t="s">
        <v>26144</v>
      </c>
      <c r="L2723" s="80">
        <v>1364.9132576433299</v>
      </c>
      <c r="M2723" s="80">
        <v>5459.6530305733195</v>
      </c>
      <c r="N2723" s="23"/>
    </row>
    <row r="2724" spans="9:14" ht="12.75" x14ac:dyDescent="0.2">
      <c r="I2724" s="30" t="str">
        <f t="shared" si="42"/>
        <v>29.09.21</v>
      </c>
      <c r="J2724" s="29"/>
      <c r="K2724" s="98" t="s">
        <v>26145</v>
      </c>
      <c r="L2724" s="99">
        <v>1358.02885768333</v>
      </c>
      <c r="M2724" s="99">
        <v>5432.11543073332</v>
      </c>
      <c r="N2724" s="23"/>
    </row>
    <row r="2725" spans="9:14" ht="12.75" x14ac:dyDescent="0.2">
      <c r="I2725" s="30" t="str">
        <f t="shared" si="42"/>
        <v>29.09.21</v>
      </c>
      <c r="J2725" s="29"/>
      <c r="K2725" s="40" t="s">
        <v>26146</v>
      </c>
      <c r="L2725" s="80">
        <v>1350.2132270533302</v>
      </c>
      <c r="M2725" s="80">
        <v>5400.8529082133209</v>
      </c>
      <c r="N2725" s="23"/>
    </row>
    <row r="2726" spans="9:14" ht="12.75" x14ac:dyDescent="0.2">
      <c r="I2726" s="30" t="str">
        <f t="shared" si="42"/>
        <v>29.09.21</v>
      </c>
      <c r="J2726" s="29"/>
      <c r="K2726" s="40" t="s">
        <v>26147</v>
      </c>
      <c r="L2726" s="80">
        <v>1344.8396003233299</v>
      </c>
      <c r="M2726" s="80">
        <v>5379.3584012933197</v>
      </c>
      <c r="N2726" s="23"/>
    </row>
    <row r="2727" spans="9:14" ht="12.75" x14ac:dyDescent="0.2">
      <c r="I2727" s="30" t="str">
        <f t="shared" si="42"/>
        <v>29.09.21</v>
      </c>
      <c r="J2727" s="29"/>
      <c r="K2727" s="40" t="s">
        <v>26148</v>
      </c>
      <c r="L2727" s="80">
        <v>1347.17595666333</v>
      </c>
      <c r="M2727" s="80">
        <v>5388.70382665332</v>
      </c>
      <c r="N2727" s="23"/>
    </row>
    <row r="2728" spans="9:14" ht="12.75" x14ac:dyDescent="0.2">
      <c r="I2728" s="30" t="str">
        <f t="shared" si="42"/>
        <v>29.09.21</v>
      </c>
      <c r="J2728" s="29"/>
      <c r="K2728" s="98" t="s">
        <v>26149</v>
      </c>
      <c r="L2728" s="99">
        <v>1333.43986336333</v>
      </c>
      <c r="M2728" s="99">
        <v>5333.75945345332</v>
      </c>
      <c r="N2728" s="23"/>
    </row>
    <row r="2729" spans="9:14" ht="12.75" x14ac:dyDescent="0.2">
      <c r="I2729" s="30" t="str">
        <f t="shared" si="42"/>
        <v>29.09.21</v>
      </c>
      <c r="J2729" s="29"/>
      <c r="K2729" s="40" t="s">
        <v>26150</v>
      </c>
      <c r="L2729" s="80">
        <v>1362.1565119433301</v>
      </c>
      <c r="M2729" s="80">
        <v>5448.6260477733204</v>
      </c>
      <c r="N2729" s="23"/>
    </row>
    <row r="2730" spans="9:14" ht="12.75" x14ac:dyDescent="0.2">
      <c r="I2730" s="30" t="str">
        <f t="shared" si="42"/>
        <v>29.09.21</v>
      </c>
      <c r="J2730" s="29"/>
      <c r="K2730" s="40" t="s">
        <v>26151</v>
      </c>
      <c r="L2730" s="80">
        <v>1379.3690210533302</v>
      </c>
      <c r="M2730" s="80">
        <v>5517.476084213321</v>
      </c>
      <c r="N2730" s="23"/>
    </row>
    <row r="2731" spans="9:14" ht="12.75" x14ac:dyDescent="0.2">
      <c r="I2731" s="30" t="str">
        <f t="shared" si="42"/>
        <v>29.09.21</v>
      </c>
      <c r="J2731" s="29"/>
      <c r="K2731" s="40" t="s">
        <v>26152</v>
      </c>
      <c r="L2731" s="80">
        <v>1396.73654955333</v>
      </c>
      <c r="M2731" s="80">
        <v>5586.9461982133198</v>
      </c>
      <c r="N2731" s="23"/>
    </row>
    <row r="2732" spans="9:14" ht="12.75" x14ac:dyDescent="0.2">
      <c r="I2732" s="30" t="str">
        <f t="shared" si="42"/>
        <v>29.09.21</v>
      </c>
      <c r="J2732" s="29"/>
      <c r="K2732" s="98" t="s">
        <v>26153</v>
      </c>
      <c r="L2732" s="99">
        <v>1399.7800715533299</v>
      </c>
      <c r="M2732" s="99">
        <v>5599.1202862133196</v>
      </c>
      <c r="N2732" s="23"/>
    </row>
    <row r="2733" spans="9:14" ht="12.75" x14ac:dyDescent="0.2">
      <c r="I2733" s="30" t="str">
        <f t="shared" si="42"/>
        <v>29.09.21</v>
      </c>
      <c r="J2733" s="29"/>
      <c r="K2733" s="40" t="s">
        <v>26154</v>
      </c>
      <c r="L2733" s="80">
        <v>1469.07220834333</v>
      </c>
      <c r="M2733" s="80">
        <v>5876.2888333733199</v>
      </c>
      <c r="N2733" s="23"/>
    </row>
    <row r="2734" spans="9:14" ht="12.75" x14ac:dyDescent="0.2">
      <c r="I2734" s="30" t="str">
        <f t="shared" si="42"/>
        <v>29.09.21</v>
      </c>
      <c r="J2734" s="29"/>
      <c r="K2734" s="40" t="s">
        <v>26155</v>
      </c>
      <c r="L2734" s="80">
        <v>1510.80260440333</v>
      </c>
      <c r="M2734" s="80">
        <v>6043.2104176133198</v>
      </c>
      <c r="N2734" s="23"/>
    </row>
    <row r="2735" spans="9:14" ht="12.75" x14ac:dyDescent="0.2">
      <c r="I2735" s="30" t="str">
        <f t="shared" si="42"/>
        <v>29.09.21</v>
      </c>
      <c r="J2735" s="29"/>
      <c r="K2735" s="40" t="s">
        <v>26156</v>
      </c>
      <c r="L2735" s="80">
        <v>1561.29083230333</v>
      </c>
      <c r="M2735" s="80">
        <v>6245.1633292133201</v>
      </c>
      <c r="N2735" s="23"/>
    </row>
    <row r="2736" spans="9:14" ht="12.75" x14ac:dyDescent="0.2">
      <c r="I2736" s="30" t="str">
        <f t="shared" si="42"/>
        <v>29.09.21</v>
      </c>
      <c r="J2736" s="29"/>
      <c r="K2736" s="98" t="s">
        <v>26157</v>
      </c>
      <c r="L2736" s="99">
        <v>1624.2854469633301</v>
      </c>
      <c r="M2736" s="99">
        <v>6497.1417878533202</v>
      </c>
      <c r="N2736" s="23"/>
    </row>
    <row r="2737" spans="9:14" ht="12.75" x14ac:dyDescent="0.2">
      <c r="I2737" s="30" t="str">
        <f t="shared" si="42"/>
        <v>29.09.21</v>
      </c>
      <c r="J2737" s="29"/>
      <c r="K2737" s="40" t="s">
        <v>26158</v>
      </c>
      <c r="L2737" s="80">
        <v>1731.95097690333</v>
      </c>
      <c r="M2737" s="80">
        <v>6927.80390761332</v>
      </c>
      <c r="N2737" s="23"/>
    </row>
    <row r="2738" spans="9:14" ht="12.75" x14ac:dyDescent="0.2">
      <c r="I2738" s="30" t="str">
        <f t="shared" si="42"/>
        <v>29.09.21</v>
      </c>
      <c r="J2738" s="29"/>
      <c r="K2738" s="40" t="s">
        <v>26159</v>
      </c>
      <c r="L2738" s="80">
        <v>1807.12578124333</v>
      </c>
      <c r="M2738" s="80">
        <v>7228.5031249733202</v>
      </c>
      <c r="N2738" s="23"/>
    </row>
    <row r="2739" spans="9:14" ht="12.75" x14ac:dyDescent="0.2">
      <c r="I2739" s="30" t="str">
        <f t="shared" si="42"/>
        <v>29.09.21</v>
      </c>
      <c r="J2739" s="29"/>
      <c r="K2739" s="40" t="s">
        <v>26160</v>
      </c>
      <c r="L2739" s="80">
        <v>1867.4512076933302</v>
      </c>
      <c r="M2739" s="80">
        <v>7469.8048307733206</v>
      </c>
      <c r="N2739" s="23"/>
    </row>
    <row r="2740" spans="9:14" ht="12.75" x14ac:dyDescent="0.2">
      <c r="I2740" s="30" t="str">
        <f t="shared" si="42"/>
        <v>29.09.21</v>
      </c>
      <c r="J2740" s="29"/>
      <c r="K2740" s="98" t="s">
        <v>26161</v>
      </c>
      <c r="L2740" s="99">
        <v>1915.9393873633301</v>
      </c>
      <c r="M2740" s="99">
        <v>7663.7575494533203</v>
      </c>
      <c r="N2740" s="23"/>
    </row>
    <row r="2741" spans="9:14" ht="12.75" x14ac:dyDescent="0.2">
      <c r="I2741" s="30" t="str">
        <f t="shared" si="42"/>
        <v>29.09.21</v>
      </c>
      <c r="J2741" s="29"/>
      <c r="K2741" s="40" t="s">
        <v>26162</v>
      </c>
      <c r="L2741" s="80">
        <v>1964.0875054733301</v>
      </c>
      <c r="M2741" s="80">
        <v>7856.3500218933204</v>
      </c>
      <c r="N2741" s="23"/>
    </row>
    <row r="2742" spans="9:14" ht="12.75" x14ac:dyDescent="0.2">
      <c r="I2742" s="30" t="str">
        <f t="shared" si="42"/>
        <v>29.09.21</v>
      </c>
      <c r="J2742" s="29"/>
      <c r="K2742" s="40" t="s">
        <v>26163</v>
      </c>
      <c r="L2742" s="80">
        <v>1997.6652946733302</v>
      </c>
      <c r="M2742" s="80">
        <v>7990.6611786933208</v>
      </c>
      <c r="N2742" s="23"/>
    </row>
    <row r="2743" spans="9:14" ht="12.75" x14ac:dyDescent="0.2">
      <c r="I2743" s="30" t="str">
        <f t="shared" si="42"/>
        <v>29.09.21</v>
      </c>
      <c r="J2743" s="29"/>
      <c r="K2743" s="40" t="s">
        <v>26164</v>
      </c>
      <c r="L2743" s="80">
        <v>2030.0607161533301</v>
      </c>
      <c r="M2743" s="80">
        <v>8120.2428646133203</v>
      </c>
      <c r="N2743" s="23"/>
    </row>
    <row r="2744" spans="9:14" ht="12.75" x14ac:dyDescent="0.2">
      <c r="I2744" s="30" t="str">
        <f t="shared" si="42"/>
        <v>29.09.21</v>
      </c>
      <c r="J2744" s="29"/>
      <c r="K2744" s="98" t="s">
        <v>26165</v>
      </c>
      <c r="L2744" s="99">
        <v>2048.43941981333</v>
      </c>
      <c r="M2744" s="99">
        <v>8193.75767925332</v>
      </c>
      <c r="N2744" s="23"/>
    </row>
    <row r="2745" spans="9:14" ht="12.75" x14ac:dyDescent="0.2">
      <c r="I2745" s="30" t="str">
        <f t="shared" si="42"/>
        <v>29.09.21</v>
      </c>
      <c r="J2745" s="29"/>
      <c r="K2745" s="40" t="s">
        <v>26166</v>
      </c>
      <c r="L2745" s="80">
        <v>2080.1975495833303</v>
      </c>
      <c r="M2745" s="80">
        <v>8320.7901983333213</v>
      </c>
      <c r="N2745" s="23"/>
    </row>
    <row r="2746" spans="9:14" ht="12.75" x14ac:dyDescent="0.2">
      <c r="I2746" s="30" t="str">
        <f t="shared" si="42"/>
        <v>29.09.21</v>
      </c>
      <c r="J2746" s="29"/>
      <c r="K2746" s="40" t="s">
        <v>26167</v>
      </c>
      <c r="L2746" s="80">
        <v>2082.2365257933302</v>
      </c>
      <c r="M2746" s="80">
        <v>8328.9461031733208</v>
      </c>
      <c r="N2746" s="23"/>
    </row>
    <row r="2747" spans="9:14" ht="12.75" x14ac:dyDescent="0.2">
      <c r="I2747" s="30" t="str">
        <f t="shared" si="42"/>
        <v>29.09.21</v>
      </c>
      <c r="J2747" s="29"/>
      <c r="K2747" s="40" t="s">
        <v>26168</v>
      </c>
      <c r="L2747" s="80">
        <v>2097.7663286233301</v>
      </c>
      <c r="M2747" s="80">
        <v>8391.0653144933203</v>
      </c>
      <c r="N2747" s="23"/>
    </row>
    <row r="2748" spans="9:14" ht="12.75" x14ac:dyDescent="0.2">
      <c r="I2748" s="30" t="str">
        <f t="shared" si="42"/>
        <v>29.09.21</v>
      </c>
      <c r="J2748" s="29"/>
      <c r="K2748" s="98" t="s">
        <v>26169</v>
      </c>
      <c r="L2748" s="99">
        <v>2104.4498694633303</v>
      </c>
      <c r="M2748" s="99">
        <v>8417.7994778533212</v>
      </c>
      <c r="N2748" s="23"/>
    </row>
    <row r="2749" spans="9:14" ht="12.75" x14ac:dyDescent="0.2">
      <c r="I2749" s="30" t="str">
        <f t="shared" si="42"/>
        <v>29.09.21</v>
      </c>
      <c r="J2749" s="29"/>
      <c r="K2749" s="40" t="s">
        <v>26170</v>
      </c>
      <c r="L2749" s="80">
        <v>2103.84119845333</v>
      </c>
      <c r="M2749" s="80">
        <v>8415.3647938133199</v>
      </c>
      <c r="N2749" s="23"/>
    </row>
    <row r="2750" spans="9:14" ht="12.75" x14ac:dyDescent="0.2">
      <c r="I2750" s="30" t="str">
        <f t="shared" si="42"/>
        <v>29.09.21</v>
      </c>
      <c r="J2750" s="29"/>
      <c r="K2750" s="40" t="s">
        <v>26171</v>
      </c>
      <c r="L2750" s="80">
        <v>2119.1324795133301</v>
      </c>
      <c r="M2750" s="80">
        <v>8476.5299180533202</v>
      </c>
      <c r="N2750" s="23"/>
    </row>
    <row r="2751" spans="9:14" ht="12.75" x14ac:dyDescent="0.2">
      <c r="I2751" s="30" t="str">
        <f t="shared" si="42"/>
        <v>29.09.21</v>
      </c>
      <c r="J2751" s="29"/>
      <c r="K2751" s="40" t="s">
        <v>26172</v>
      </c>
      <c r="L2751" s="80">
        <v>2134.5786172133303</v>
      </c>
      <c r="M2751" s="80">
        <v>8538.3144688533212</v>
      </c>
      <c r="N2751" s="23"/>
    </row>
    <row r="2752" spans="9:14" ht="12.75" x14ac:dyDescent="0.2">
      <c r="I2752" s="30" t="str">
        <f t="shared" si="42"/>
        <v>29.09.21</v>
      </c>
      <c r="J2752" s="29"/>
      <c r="K2752" s="98" t="s">
        <v>26173</v>
      </c>
      <c r="L2752" s="99">
        <v>2143.8224390733299</v>
      </c>
      <c r="M2752" s="99">
        <v>8575.2897562933194</v>
      </c>
      <c r="N2752" s="23"/>
    </row>
    <row r="2753" spans="9:14" ht="12.75" x14ac:dyDescent="0.2">
      <c r="I2753" s="30" t="str">
        <f t="shared" si="42"/>
        <v>29.09.21</v>
      </c>
      <c r="J2753" s="29"/>
      <c r="K2753" s="40" t="s">
        <v>26174</v>
      </c>
      <c r="L2753" s="80">
        <v>2140.52281534333</v>
      </c>
      <c r="M2753" s="80">
        <v>8562.0912613733199</v>
      </c>
      <c r="N2753" s="23"/>
    </row>
    <row r="2754" spans="9:14" ht="12.75" x14ac:dyDescent="0.2">
      <c r="I2754" s="30" t="str">
        <f t="shared" si="42"/>
        <v>29.09.21</v>
      </c>
      <c r="J2754" s="29"/>
      <c r="K2754" s="40" t="s">
        <v>26175</v>
      </c>
      <c r="L2754" s="80">
        <v>2137.6903505733303</v>
      </c>
      <c r="M2754" s="80">
        <v>8550.7614022933212</v>
      </c>
      <c r="N2754" s="23"/>
    </row>
    <row r="2755" spans="9:14" ht="12.75" x14ac:dyDescent="0.2">
      <c r="I2755" s="30" t="str">
        <f t="shared" si="42"/>
        <v>29.09.21</v>
      </c>
      <c r="J2755" s="29"/>
      <c r="K2755" s="40" t="s">
        <v>26176</v>
      </c>
      <c r="L2755" s="80">
        <v>2151.5804667633302</v>
      </c>
      <c r="M2755" s="80">
        <v>8606.3218670533206</v>
      </c>
      <c r="N2755" s="23"/>
    </row>
    <row r="2756" spans="9:14" ht="12.75" x14ac:dyDescent="0.2">
      <c r="I2756" s="30" t="str">
        <f t="shared" si="42"/>
        <v>29.09.21</v>
      </c>
      <c r="J2756" s="29"/>
      <c r="K2756" s="98" t="s">
        <v>26177</v>
      </c>
      <c r="L2756" s="99">
        <v>2170.5690815133298</v>
      </c>
      <c r="M2756" s="99">
        <v>8682.2763260533193</v>
      </c>
      <c r="N2756" s="23"/>
    </row>
    <row r="2757" spans="9:14" ht="12.75" x14ac:dyDescent="0.2">
      <c r="I2757" s="30" t="str">
        <f t="shared" si="42"/>
        <v>29.09.21</v>
      </c>
      <c r="J2757" s="29"/>
      <c r="K2757" s="40" t="s">
        <v>26178</v>
      </c>
      <c r="L2757" s="80">
        <v>2178.2064921133301</v>
      </c>
      <c r="M2757" s="80">
        <v>8712.8259684533205</v>
      </c>
      <c r="N2757" s="23"/>
    </row>
    <row r="2758" spans="9:14" ht="12.75" x14ac:dyDescent="0.2">
      <c r="I2758" s="30" t="str">
        <f t="shared" si="42"/>
        <v>29.09.21</v>
      </c>
      <c r="J2758" s="29"/>
      <c r="K2758" s="40" t="s">
        <v>26179</v>
      </c>
      <c r="L2758" s="80">
        <v>2196.1707593833303</v>
      </c>
      <c r="M2758" s="80">
        <v>8784.6830375333211</v>
      </c>
      <c r="N2758" s="23"/>
    </row>
    <row r="2759" spans="9:14" ht="12.75" x14ac:dyDescent="0.2">
      <c r="I2759" s="30" t="str">
        <f t="shared" si="42"/>
        <v>29.09.21</v>
      </c>
      <c r="J2759" s="29"/>
      <c r="K2759" s="40" t="s">
        <v>26180</v>
      </c>
      <c r="L2759" s="80">
        <v>2201.7287652633299</v>
      </c>
      <c r="M2759" s="80">
        <v>8806.9150610533197</v>
      </c>
      <c r="N2759" s="23"/>
    </row>
    <row r="2760" spans="9:14" ht="12.75" x14ac:dyDescent="0.2">
      <c r="I2760" s="30" t="str">
        <f t="shared" si="42"/>
        <v>29.09.21</v>
      </c>
      <c r="J2760" s="29"/>
      <c r="K2760" s="98" t="s">
        <v>26181</v>
      </c>
      <c r="L2760" s="99">
        <v>2188.42598061333</v>
      </c>
      <c r="M2760" s="99">
        <v>8753.70392245332</v>
      </c>
      <c r="N2760" s="23"/>
    </row>
    <row r="2761" spans="9:14" ht="12.75" x14ac:dyDescent="0.2">
      <c r="I2761" s="30" t="str">
        <f t="shared" si="42"/>
        <v>29.09.21</v>
      </c>
      <c r="J2761" s="29"/>
      <c r="K2761" s="40" t="s">
        <v>26182</v>
      </c>
      <c r="L2761" s="80">
        <v>2170.5130171533301</v>
      </c>
      <c r="M2761" s="80">
        <v>8682.0520686133204</v>
      </c>
      <c r="N2761" s="23"/>
    </row>
    <row r="2762" spans="9:14" ht="12.75" x14ac:dyDescent="0.2">
      <c r="I2762" s="30" t="str">
        <f t="shared" si="42"/>
        <v>29.09.21</v>
      </c>
      <c r="J2762" s="29"/>
      <c r="K2762" s="40" t="s">
        <v>26183</v>
      </c>
      <c r="L2762" s="80">
        <v>2157.5802718233299</v>
      </c>
      <c r="M2762" s="80">
        <v>8630.3210872933196</v>
      </c>
      <c r="N2762" s="23"/>
    </row>
    <row r="2763" spans="9:14" ht="12.75" x14ac:dyDescent="0.2">
      <c r="I2763" s="30" t="str">
        <f t="shared" si="42"/>
        <v>29.09.21</v>
      </c>
      <c r="J2763" s="29"/>
      <c r="K2763" s="40" t="s">
        <v>26184</v>
      </c>
      <c r="L2763" s="80">
        <v>2134.0741190633303</v>
      </c>
      <c r="M2763" s="80">
        <v>8536.2964762533211</v>
      </c>
      <c r="N2763" s="23"/>
    </row>
    <row r="2764" spans="9:14" ht="12.75" x14ac:dyDescent="0.2">
      <c r="I2764" s="30" t="str">
        <f t="shared" si="42"/>
        <v>29.09.21</v>
      </c>
      <c r="J2764" s="29"/>
      <c r="K2764" s="98" t="s">
        <v>26185</v>
      </c>
      <c r="L2764" s="99">
        <v>2138.1392153933302</v>
      </c>
      <c r="M2764" s="99">
        <v>8552.5568615733209</v>
      </c>
      <c r="N2764" s="23"/>
    </row>
    <row r="2765" spans="9:14" ht="12.75" x14ac:dyDescent="0.2">
      <c r="I2765" s="30" t="str">
        <f t="shared" si="42"/>
        <v>29.09.21</v>
      </c>
      <c r="J2765" s="29"/>
      <c r="K2765" s="40" t="s">
        <v>26186</v>
      </c>
      <c r="L2765" s="80">
        <v>2143.6797116433299</v>
      </c>
      <c r="M2765" s="80">
        <v>8574.7188465733198</v>
      </c>
      <c r="N2765" s="23"/>
    </row>
    <row r="2766" spans="9:14" ht="12.75" x14ac:dyDescent="0.2">
      <c r="I2766" s="30" t="str">
        <f t="shared" si="42"/>
        <v>29.09.21</v>
      </c>
      <c r="J2766" s="29"/>
      <c r="K2766" s="40" t="s">
        <v>26187</v>
      </c>
      <c r="L2766" s="80">
        <v>2135.49866235333</v>
      </c>
      <c r="M2766" s="80">
        <v>8541.9946494133201</v>
      </c>
      <c r="N2766" s="23"/>
    </row>
    <row r="2767" spans="9:14" ht="12.75" x14ac:dyDescent="0.2">
      <c r="I2767" s="30" t="str">
        <f t="shared" si="42"/>
        <v>29.09.21</v>
      </c>
      <c r="J2767" s="29"/>
      <c r="K2767" s="40" t="s">
        <v>26188</v>
      </c>
      <c r="L2767" s="80">
        <v>2127.6453818633299</v>
      </c>
      <c r="M2767" s="80">
        <v>8510.5815274533197</v>
      </c>
      <c r="N2767" s="23"/>
    </row>
    <row r="2768" spans="9:14" ht="12.75" x14ac:dyDescent="0.2">
      <c r="I2768" s="30" t="str">
        <f t="shared" si="42"/>
        <v>29.09.21</v>
      </c>
      <c r="J2768" s="29"/>
      <c r="K2768" s="98" t="s">
        <v>26189</v>
      </c>
      <c r="L2768" s="99">
        <v>2115.2017888733299</v>
      </c>
      <c r="M2768" s="99">
        <v>8460.8071554933194</v>
      </c>
      <c r="N2768" s="23"/>
    </row>
    <row r="2769" spans="9:14" ht="12.75" x14ac:dyDescent="0.2">
      <c r="I2769" s="30" t="str">
        <f t="shared" si="42"/>
        <v>29.09.21</v>
      </c>
      <c r="J2769" s="29"/>
      <c r="K2769" s="40" t="s">
        <v>26190</v>
      </c>
      <c r="L2769" s="80">
        <v>2116.9878006133299</v>
      </c>
      <c r="M2769" s="80">
        <v>8467.9512024533196</v>
      </c>
      <c r="N2769" s="23"/>
    </row>
    <row r="2770" spans="9:14" ht="12.75" x14ac:dyDescent="0.2">
      <c r="I2770" s="30" t="str">
        <f t="shared" si="42"/>
        <v>29.09.21</v>
      </c>
      <c r="J2770" s="29"/>
      <c r="K2770" s="40" t="s">
        <v>26191</v>
      </c>
      <c r="L2770" s="80">
        <v>2110.68519011333</v>
      </c>
      <c r="M2770" s="80">
        <v>8442.74076045332</v>
      </c>
      <c r="N2770" s="23"/>
    </row>
    <row r="2771" spans="9:14" ht="12.75" x14ac:dyDescent="0.2">
      <c r="I2771" s="30" t="str">
        <f t="shared" si="42"/>
        <v>29.09.21</v>
      </c>
      <c r="J2771" s="29"/>
      <c r="K2771" s="40" t="s">
        <v>26192</v>
      </c>
      <c r="L2771" s="80">
        <v>2096.9314664133299</v>
      </c>
      <c r="M2771" s="80">
        <v>8387.7258656533195</v>
      </c>
      <c r="N2771" s="23"/>
    </row>
    <row r="2772" spans="9:14" ht="12.75" x14ac:dyDescent="0.2">
      <c r="I2772" s="30" t="str">
        <f t="shared" si="42"/>
        <v>29.09.21</v>
      </c>
      <c r="J2772" s="29"/>
      <c r="K2772" s="98" t="s">
        <v>26193</v>
      </c>
      <c r="L2772" s="99">
        <v>2083.8720276133304</v>
      </c>
      <c r="M2772" s="99">
        <v>8335.4881104533215</v>
      </c>
      <c r="N2772" s="23"/>
    </row>
    <row r="2773" spans="9:14" ht="12.75" x14ac:dyDescent="0.2">
      <c r="I2773" s="30" t="str">
        <f t="shared" si="42"/>
        <v>29.09.21</v>
      </c>
      <c r="J2773" s="29"/>
      <c r="K2773" s="40" t="s">
        <v>26194</v>
      </c>
      <c r="L2773" s="80">
        <v>2078.4728346533302</v>
      </c>
      <c r="M2773" s="80">
        <v>8313.8913386133208</v>
      </c>
      <c r="N2773" s="23"/>
    </row>
    <row r="2774" spans="9:14" ht="12.75" x14ac:dyDescent="0.2">
      <c r="I2774" s="30" t="str">
        <f t="shared" si="42"/>
        <v>29.09.21</v>
      </c>
      <c r="J2774" s="29"/>
      <c r="K2774" s="40" t="s">
        <v>26195</v>
      </c>
      <c r="L2774" s="80">
        <v>2063.9435074833304</v>
      </c>
      <c r="M2774" s="80">
        <v>8255.7740299333218</v>
      </c>
      <c r="N2774" s="23"/>
    </row>
    <row r="2775" spans="9:14" ht="12.75" x14ac:dyDescent="0.2">
      <c r="I2775" s="30" t="str">
        <f t="shared" si="42"/>
        <v>29.09.21</v>
      </c>
      <c r="J2775" s="29"/>
      <c r="K2775" s="40" t="s">
        <v>26196</v>
      </c>
      <c r="L2775" s="80">
        <v>2052.2934722033301</v>
      </c>
      <c r="M2775" s="80">
        <v>8209.1738888133204</v>
      </c>
      <c r="N2775" s="23"/>
    </row>
    <row r="2776" spans="9:14" ht="12.75" x14ac:dyDescent="0.2">
      <c r="I2776" s="30" t="str">
        <f t="shared" si="42"/>
        <v>29.09.21</v>
      </c>
      <c r="J2776" s="29"/>
      <c r="K2776" s="98" t="s">
        <v>26197</v>
      </c>
      <c r="L2776" s="99">
        <v>2042.0724903033299</v>
      </c>
      <c r="M2776" s="99">
        <v>8168.2899612133197</v>
      </c>
      <c r="N2776" s="23"/>
    </row>
    <row r="2777" spans="9:14" ht="12.75" x14ac:dyDescent="0.2">
      <c r="I2777" s="30" t="str">
        <f t="shared" si="42"/>
        <v>29.09.21</v>
      </c>
      <c r="J2777" s="29"/>
      <c r="K2777" s="40" t="s">
        <v>26198</v>
      </c>
      <c r="L2777" s="80">
        <v>2048.1285512233303</v>
      </c>
      <c r="M2777" s="80">
        <v>8192.5142048933212</v>
      </c>
      <c r="N2777" s="23"/>
    </row>
    <row r="2778" spans="9:14" ht="12.75" x14ac:dyDescent="0.2">
      <c r="I2778" s="30" t="str">
        <f t="shared" ref="I2778:I2841" si="43">IF(K2778="","",LEFT(K2778,8))</f>
        <v>29.09.21</v>
      </c>
      <c r="J2778" s="29"/>
      <c r="K2778" s="40" t="s">
        <v>26199</v>
      </c>
      <c r="L2778" s="80">
        <v>2048.9997584633302</v>
      </c>
      <c r="M2778" s="80">
        <v>8195.9990338533207</v>
      </c>
      <c r="N2778" s="23"/>
    </row>
    <row r="2779" spans="9:14" ht="12.75" x14ac:dyDescent="0.2">
      <c r="I2779" s="30" t="str">
        <f t="shared" si="43"/>
        <v>29.09.21</v>
      </c>
      <c r="J2779" s="29"/>
      <c r="K2779" s="40" t="s">
        <v>26200</v>
      </c>
      <c r="L2779" s="80">
        <v>2028.5927465733303</v>
      </c>
      <c r="M2779" s="80">
        <v>8114.370986293321</v>
      </c>
      <c r="N2779" s="23"/>
    </row>
    <row r="2780" spans="9:14" ht="12.75" x14ac:dyDescent="0.2">
      <c r="I2780" s="30" t="str">
        <f t="shared" si="43"/>
        <v>29.09.21</v>
      </c>
      <c r="J2780" s="29"/>
      <c r="K2780" s="98" t="s">
        <v>26201</v>
      </c>
      <c r="L2780" s="99">
        <v>2030.9995465333302</v>
      </c>
      <c r="M2780" s="99">
        <v>8123.9981861333208</v>
      </c>
      <c r="N2780" s="23"/>
    </row>
    <row r="2781" spans="9:14" ht="12.75" x14ac:dyDescent="0.2">
      <c r="I2781" s="30" t="str">
        <f t="shared" si="43"/>
        <v>29.09.21</v>
      </c>
      <c r="J2781" s="29"/>
      <c r="K2781" s="40" t="s">
        <v>26202</v>
      </c>
      <c r="L2781" s="80">
        <v>2015.4756126433299</v>
      </c>
      <c r="M2781" s="80">
        <v>8061.9024505733196</v>
      </c>
      <c r="N2781" s="23"/>
    </row>
    <row r="2782" spans="9:14" ht="12.75" x14ac:dyDescent="0.2">
      <c r="I2782" s="30" t="str">
        <f t="shared" si="43"/>
        <v>29.09.21</v>
      </c>
      <c r="J2782" s="29"/>
      <c r="K2782" s="40" t="s">
        <v>26203</v>
      </c>
      <c r="L2782" s="80">
        <v>2009.0991943733302</v>
      </c>
      <c r="M2782" s="80">
        <v>8036.3967774933208</v>
      </c>
      <c r="N2782" s="23"/>
    </row>
    <row r="2783" spans="9:14" ht="12.75" x14ac:dyDescent="0.2">
      <c r="I2783" s="30" t="str">
        <f t="shared" si="43"/>
        <v>29.09.21</v>
      </c>
      <c r="J2783" s="29"/>
      <c r="K2783" s="40" t="s">
        <v>26204</v>
      </c>
      <c r="L2783" s="80">
        <v>2011.80512203333</v>
      </c>
      <c r="M2783" s="80">
        <v>8047.22048813332</v>
      </c>
      <c r="N2783" s="23"/>
    </row>
    <row r="2784" spans="9:14" ht="12.75" x14ac:dyDescent="0.2">
      <c r="I2784" s="30" t="str">
        <f t="shared" si="43"/>
        <v>29.09.21</v>
      </c>
      <c r="J2784" s="29"/>
      <c r="K2784" s="98" t="s">
        <v>26205</v>
      </c>
      <c r="L2784" s="99">
        <v>2019.1234807033302</v>
      </c>
      <c r="M2784" s="99">
        <v>8076.4939228133208</v>
      </c>
      <c r="N2784" s="23"/>
    </row>
    <row r="2785" spans="9:14" ht="12.75" x14ac:dyDescent="0.2">
      <c r="I2785" s="30" t="str">
        <f t="shared" si="43"/>
        <v>29.09.21</v>
      </c>
      <c r="J2785" s="29"/>
      <c r="K2785" s="40" t="s">
        <v>26206</v>
      </c>
      <c r="L2785" s="80">
        <v>2009.08602493333</v>
      </c>
      <c r="M2785" s="80">
        <v>8036.34409973332</v>
      </c>
      <c r="N2785" s="23"/>
    </row>
    <row r="2786" spans="9:14" ht="12.75" x14ac:dyDescent="0.2">
      <c r="I2786" s="30" t="str">
        <f t="shared" si="43"/>
        <v>29.09.21</v>
      </c>
      <c r="J2786" s="29"/>
      <c r="K2786" s="40" t="s">
        <v>26207</v>
      </c>
      <c r="L2786" s="80">
        <v>2023.6903392533302</v>
      </c>
      <c r="M2786" s="80">
        <v>8094.7613570133208</v>
      </c>
      <c r="N2786" s="23"/>
    </row>
    <row r="2787" spans="9:14" ht="12.75" x14ac:dyDescent="0.2">
      <c r="I2787" s="30" t="str">
        <f t="shared" si="43"/>
        <v>29.09.21</v>
      </c>
      <c r="J2787" s="29"/>
      <c r="K2787" s="40" t="s">
        <v>26208</v>
      </c>
      <c r="L2787" s="80">
        <v>2036.5472928633303</v>
      </c>
      <c r="M2787" s="80">
        <v>8146.1891714533213</v>
      </c>
      <c r="N2787" s="23"/>
    </row>
    <row r="2788" spans="9:14" ht="12.75" x14ac:dyDescent="0.2">
      <c r="I2788" s="30" t="str">
        <f t="shared" si="43"/>
        <v>29.09.21</v>
      </c>
      <c r="J2788" s="29"/>
      <c r="K2788" s="98" t="s">
        <v>26209</v>
      </c>
      <c r="L2788" s="99">
        <v>2050.0963045533304</v>
      </c>
      <c r="M2788" s="99">
        <v>8200.3852182133214</v>
      </c>
      <c r="N2788" s="23"/>
    </row>
    <row r="2789" spans="9:14" ht="12.75" x14ac:dyDescent="0.2">
      <c r="I2789" s="30" t="str">
        <f t="shared" si="43"/>
        <v>29.09.21</v>
      </c>
      <c r="J2789" s="29"/>
      <c r="K2789" s="40" t="s">
        <v>26210</v>
      </c>
      <c r="L2789" s="80">
        <v>2053.9555997633302</v>
      </c>
      <c r="M2789" s="80">
        <v>8215.8223990533206</v>
      </c>
      <c r="N2789" s="23"/>
    </row>
    <row r="2790" spans="9:14" ht="12.75" x14ac:dyDescent="0.2">
      <c r="I2790" s="30" t="str">
        <f t="shared" si="43"/>
        <v>29.09.21</v>
      </c>
      <c r="J2790" s="29"/>
      <c r="K2790" s="40" t="s">
        <v>26211</v>
      </c>
      <c r="L2790" s="80">
        <v>2032.2404516333302</v>
      </c>
      <c r="M2790" s="80">
        <v>8128.9618065333207</v>
      </c>
      <c r="N2790" s="23"/>
    </row>
    <row r="2791" spans="9:14" ht="12.75" x14ac:dyDescent="0.2">
      <c r="I2791" s="30" t="str">
        <f t="shared" si="43"/>
        <v>29.09.21</v>
      </c>
      <c r="J2791" s="29"/>
      <c r="K2791" s="40" t="s">
        <v>26212</v>
      </c>
      <c r="L2791" s="80">
        <v>2016.6566980633299</v>
      </c>
      <c r="M2791" s="80">
        <v>8066.6267922533198</v>
      </c>
      <c r="N2791" s="23"/>
    </row>
    <row r="2792" spans="9:14" ht="12.75" x14ac:dyDescent="0.2">
      <c r="I2792" s="30" t="str">
        <f t="shared" si="43"/>
        <v>29.09.21</v>
      </c>
      <c r="J2792" s="29"/>
      <c r="K2792" s="98" t="s">
        <v>26213</v>
      </c>
      <c r="L2792" s="99">
        <v>1983.0554682233301</v>
      </c>
      <c r="M2792" s="99">
        <v>7932.2218728933203</v>
      </c>
      <c r="N2792" s="23"/>
    </row>
    <row r="2793" spans="9:14" ht="12.75" x14ac:dyDescent="0.2">
      <c r="I2793" s="30" t="str">
        <f t="shared" si="43"/>
        <v>29.09.21</v>
      </c>
      <c r="J2793" s="29"/>
      <c r="K2793" s="40" t="s">
        <v>26214</v>
      </c>
      <c r="L2793" s="80">
        <v>1938.4417196433301</v>
      </c>
      <c r="M2793" s="80">
        <v>7753.7668785733204</v>
      </c>
      <c r="N2793" s="23"/>
    </row>
    <row r="2794" spans="9:14" ht="12.75" x14ac:dyDescent="0.2">
      <c r="I2794" s="30" t="str">
        <f t="shared" si="43"/>
        <v>29.09.21</v>
      </c>
      <c r="J2794" s="29"/>
      <c r="K2794" s="40" t="s">
        <v>26215</v>
      </c>
      <c r="L2794" s="80">
        <v>1896.8053875133301</v>
      </c>
      <c r="M2794" s="80">
        <v>7587.2215500533202</v>
      </c>
      <c r="N2794" s="23"/>
    </row>
    <row r="2795" spans="9:14" ht="12.75" x14ac:dyDescent="0.2">
      <c r="I2795" s="30" t="str">
        <f t="shared" si="43"/>
        <v>29.09.21</v>
      </c>
      <c r="J2795" s="29"/>
      <c r="K2795" s="40" t="s">
        <v>26216</v>
      </c>
      <c r="L2795" s="80">
        <v>1851.7133912233301</v>
      </c>
      <c r="M2795" s="80">
        <v>7406.8535648933203</v>
      </c>
      <c r="N2795" s="23"/>
    </row>
    <row r="2796" spans="9:14" ht="12.75" x14ac:dyDescent="0.2">
      <c r="I2796" s="30" t="str">
        <f t="shared" si="43"/>
        <v>29.09.21</v>
      </c>
      <c r="J2796" s="29"/>
      <c r="K2796" s="98" t="s">
        <v>26217</v>
      </c>
      <c r="L2796" s="99">
        <v>1823.7330396533303</v>
      </c>
      <c r="M2796" s="99">
        <v>7294.932158613321</v>
      </c>
      <c r="N2796" s="23"/>
    </row>
    <row r="2797" spans="9:14" ht="12.75" x14ac:dyDescent="0.2">
      <c r="I2797" s="30" t="str">
        <f t="shared" si="43"/>
        <v>29.09.21</v>
      </c>
      <c r="J2797" s="29"/>
      <c r="K2797" s="40" t="s">
        <v>26218</v>
      </c>
      <c r="L2797" s="80">
        <v>1785.1444811533302</v>
      </c>
      <c r="M2797" s="80">
        <v>7140.5779246133206</v>
      </c>
      <c r="N2797" s="23"/>
    </row>
    <row r="2798" spans="9:14" ht="12.75" x14ac:dyDescent="0.2">
      <c r="I2798" s="30" t="str">
        <f t="shared" si="43"/>
        <v>29.09.21</v>
      </c>
      <c r="J2798" s="29"/>
      <c r="K2798" s="40" t="s">
        <v>26219</v>
      </c>
      <c r="L2798" s="80">
        <v>1746.54819042333</v>
      </c>
      <c r="M2798" s="80">
        <v>6986.1927616933199</v>
      </c>
      <c r="N2798" s="23"/>
    </row>
    <row r="2799" spans="9:14" ht="12.75" x14ac:dyDescent="0.2">
      <c r="I2799" s="30" t="str">
        <f t="shared" si="43"/>
        <v>29.09.21</v>
      </c>
      <c r="J2799" s="29"/>
      <c r="K2799" s="40" t="s">
        <v>26220</v>
      </c>
      <c r="L2799" s="80">
        <v>1724.44116744333</v>
      </c>
      <c r="M2799" s="80">
        <v>6897.7646697733198</v>
      </c>
      <c r="N2799" s="23"/>
    </row>
    <row r="2800" spans="9:14" ht="12.75" x14ac:dyDescent="0.2">
      <c r="I2800" s="30" t="str">
        <f t="shared" si="43"/>
        <v>29.09.21</v>
      </c>
      <c r="J2800" s="29"/>
      <c r="K2800" s="98" t="s">
        <v>26221</v>
      </c>
      <c r="L2800" s="99">
        <v>1683.23522057333</v>
      </c>
      <c r="M2800" s="99">
        <v>6732.9408822933201</v>
      </c>
      <c r="N2800" s="23"/>
    </row>
    <row r="2801" spans="9:14" ht="12.75" x14ac:dyDescent="0.2">
      <c r="I2801" s="30" t="str">
        <f t="shared" si="43"/>
        <v>29.09.21</v>
      </c>
      <c r="J2801" s="29"/>
      <c r="K2801" s="40" t="s">
        <v>26222</v>
      </c>
      <c r="L2801" s="80">
        <v>1680.2888726833301</v>
      </c>
      <c r="M2801" s="80">
        <v>6721.1554907333202</v>
      </c>
      <c r="N2801" s="23"/>
    </row>
    <row r="2802" spans="9:14" ht="12.75" x14ac:dyDescent="0.2">
      <c r="I2802" s="30" t="str">
        <f t="shared" si="43"/>
        <v>29.09.21</v>
      </c>
      <c r="J2802" s="29"/>
      <c r="K2802" s="40" t="s">
        <v>26223</v>
      </c>
      <c r="L2802" s="80">
        <v>1657.0425461633299</v>
      </c>
      <c r="M2802" s="80">
        <v>6628.1701846533197</v>
      </c>
      <c r="N2802" s="23"/>
    </row>
    <row r="2803" spans="9:14" ht="12.75" x14ac:dyDescent="0.2">
      <c r="I2803" s="30" t="str">
        <f t="shared" si="43"/>
        <v>29.09.21</v>
      </c>
      <c r="J2803" s="29"/>
      <c r="K2803" s="40" t="s">
        <v>26224</v>
      </c>
      <c r="L2803" s="80">
        <v>1627.5557399533302</v>
      </c>
      <c r="M2803" s="80">
        <v>6510.2229598133208</v>
      </c>
      <c r="N2803" s="23"/>
    </row>
    <row r="2804" spans="9:14" ht="12.75" x14ac:dyDescent="0.2">
      <c r="I2804" s="30" t="str">
        <f t="shared" si="43"/>
        <v>29.09.21</v>
      </c>
      <c r="J2804" s="29"/>
      <c r="K2804" s="98" t="s">
        <v>26225</v>
      </c>
      <c r="L2804" s="99">
        <v>1599.3994473033299</v>
      </c>
      <c r="M2804" s="99">
        <v>6397.5977892133196</v>
      </c>
      <c r="N2804" s="23"/>
    </row>
    <row r="2805" spans="9:14" ht="12.75" x14ac:dyDescent="0.2">
      <c r="I2805" s="30" t="str">
        <f t="shared" si="43"/>
        <v>29.09.21</v>
      </c>
      <c r="J2805" s="29"/>
      <c r="K2805" s="40" t="s">
        <v>26226</v>
      </c>
      <c r="L2805" s="80">
        <v>1557.4347808233301</v>
      </c>
      <c r="M2805" s="80">
        <v>6229.7391232933205</v>
      </c>
      <c r="N2805" s="23"/>
    </row>
    <row r="2806" spans="9:14" ht="12.75" x14ac:dyDescent="0.2">
      <c r="I2806" s="30" t="str">
        <f t="shared" si="43"/>
        <v>29.09.21</v>
      </c>
      <c r="J2806" s="29"/>
      <c r="K2806" s="40" t="s">
        <v>26227</v>
      </c>
      <c r="L2806" s="80">
        <v>1526.72199762333</v>
      </c>
      <c r="M2806" s="80">
        <v>6106.8879904933201</v>
      </c>
      <c r="N2806" s="23"/>
    </row>
    <row r="2807" spans="9:14" ht="12.75" x14ac:dyDescent="0.2">
      <c r="I2807" s="30" t="str">
        <f t="shared" si="43"/>
        <v>29.09.21</v>
      </c>
      <c r="J2807" s="29"/>
      <c r="K2807" s="40" t="s">
        <v>26228</v>
      </c>
      <c r="L2807" s="80">
        <v>1508.7298427733301</v>
      </c>
      <c r="M2807" s="80">
        <v>6034.9193710933205</v>
      </c>
      <c r="N2807" s="23"/>
    </row>
    <row r="2808" spans="9:14" ht="12.75" x14ac:dyDescent="0.2">
      <c r="I2808" s="30" t="str">
        <f t="shared" si="43"/>
        <v>29.09.21</v>
      </c>
      <c r="J2808" s="29"/>
      <c r="K2808" s="98" t="s">
        <v>26229</v>
      </c>
      <c r="L2808" s="99">
        <v>1492.89787382333</v>
      </c>
      <c r="M2808" s="99">
        <v>5971.5914952933199</v>
      </c>
      <c r="N2808" s="23"/>
    </row>
    <row r="2809" spans="9:14" ht="12.75" x14ac:dyDescent="0.2">
      <c r="I2809" s="30" t="str">
        <f t="shared" si="43"/>
        <v>30.09.21</v>
      </c>
      <c r="J2809" s="29"/>
      <c r="K2809" s="40" t="s">
        <v>26230</v>
      </c>
      <c r="L2809" s="80">
        <v>1490.5897787533299</v>
      </c>
      <c r="M2809" s="80">
        <v>5962.3591150133198</v>
      </c>
      <c r="N2809" s="23"/>
    </row>
    <row r="2810" spans="9:14" ht="12.75" x14ac:dyDescent="0.2">
      <c r="I2810" s="30" t="str">
        <f t="shared" si="43"/>
        <v>30.09.21</v>
      </c>
      <c r="J2810" s="29"/>
      <c r="K2810" s="40" t="s">
        <v>26231</v>
      </c>
      <c r="L2810" s="80">
        <v>1466.6609420033301</v>
      </c>
      <c r="M2810" s="80">
        <v>5866.6437680133204</v>
      </c>
      <c r="N2810" s="23"/>
    </row>
    <row r="2811" spans="9:14" ht="12.75" x14ac:dyDescent="0.2">
      <c r="I2811" s="30" t="str">
        <f t="shared" si="43"/>
        <v>30.09.21</v>
      </c>
      <c r="J2811" s="29"/>
      <c r="K2811" s="40" t="s">
        <v>26232</v>
      </c>
      <c r="L2811" s="80">
        <v>1450.4006814933302</v>
      </c>
      <c r="M2811" s="80">
        <v>5801.602725973321</v>
      </c>
      <c r="N2811" s="23"/>
    </row>
    <row r="2812" spans="9:14" ht="12.75" x14ac:dyDescent="0.2">
      <c r="I2812" s="30" t="str">
        <f t="shared" si="43"/>
        <v>30.09.21</v>
      </c>
      <c r="J2812" s="29"/>
      <c r="K2812" s="98" t="s">
        <v>26233</v>
      </c>
      <c r="L2812" s="99">
        <v>1425.3255043933302</v>
      </c>
      <c r="M2812" s="99">
        <v>5701.3020175733209</v>
      </c>
      <c r="N2812" s="23"/>
    </row>
    <row r="2813" spans="9:14" ht="12.75" x14ac:dyDescent="0.2">
      <c r="I2813" s="30" t="str">
        <f t="shared" si="43"/>
        <v>30.09.21</v>
      </c>
      <c r="J2813" s="29"/>
      <c r="K2813" s="40" t="s">
        <v>26234</v>
      </c>
      <c r="L2813" s="80">
        <v>1396.2731317533301</v>
      </c>
      <c r="M2813" s="80">
        <v>5585.0925270133203</v>
      </c>
      <c r="N2813" s="23"/>
    </row>
    <row r="2814" spans="9:14" ht="12.75" x14ac:dyDescent="0.2">
      <c r="I2814" s="30" t="str">
        <f t="shared" si="43"/>
        <v>30.09.21</v>
      </c>
      <c r="J2814" s="29"/>
      <c r="K2814" s="40" t="s">
        <v>26235</v>
      </c>
      <c r="L2814" s="80">
        <v>1389.18930715333</v>
      </c>
      <c r="M2814" s="80">
        <v>5556.75722861332</v>
      </c>
      <c r="N2814" s="23"/>
    </row>
    <row r="2815" spans="9:14" ht="12.75" x14ac:dyDescent="0.2">
      <c r="I2815" s="30" t="str">
        <f t="shared" si="43"/>
        <v>30.09.21</v>
      </c>
      <c r="J2815" s="29"/>
      <c r="K2815" s="40" t="s">
        <v>26236</v>
      </c>
      <c r="L2815" s="80">
        <v>1369.9091598733301</v>
      </c>
      <c r="M2815" s="80">
        <v>5479.6366394933202</v>
      </c>
      <c r="N2815" s="23"/>
    </row>
    <row r="2816" spans="9:14" ht="12.75" x14ac:dyDescent="0.2">
      <c r="I2816" s="30" t="str">
        <f t="shared" si="43"/>
        <v>30.09.21</v>
      </c>
      <c r="J2816" s="29"/>
      <c r="K2816" s="98" t="s">
        <v>26237</v>
      </c>
      <c r="L2816" s="99">
        <v>1360.3859227933299</v>
      </c>
      <c r="M2816" s="99">
        <v>5441.5436911733195</v>
      </c>
      <c r="N2816" s="23"/>
    </row>
    <row r="2817" spans="9:14" ht="12.75" x14ac:dyDescent="0.2">
      <c r="I2817" s="30" t="str">
        <f t="shared" si="43"/>
        <v>30.09.21</v>
      </c>
      <c r="J2817" s="29"/>
      <c r="K2817" s="40" t="s">
        <v>26238</v>
      </c>
      <c r="L2817" s="80">
        <v>1369.8616230233299</v>
      </c>
      <c r="M2817" s="80">
        <v>5479.4464920933196</v>
      </c>
      <c r="N2817" s="23"/>
    </row>
    <row r="2818" spans="9:14" ht="12.75" x14ac:dyDescent="0.2">
      <c r="I2818" s="30" t="str">
        <f t="shared" si="43"/>
        <v>30.09.21</v>
      </c>
      <c r="J2818" s="29"/>
      <c r="K2818" s="40" t="s">
        <v>26239</v>
      </c>
      <c r="L2818" s="80">
        <v>1367.43002855333</v>
      </c>
      <c r="M2818" s="80">
        <v>5469.7201142133199</v>
      </c>
      <c r="N2818" s="23"/>
    </row>
    <row r="2819" spans="9:14" ht="12.75" x14ac:dyDescent="0.2">
      <c r="I2819" s="30" t="str">
        <f t="shared" si="43"/>
        <v>30.09.21</v>
      </c>
      <c r="J2819" s="29"/>
      <c r="K2819" s="40" t="s">
        <v>26240</v>
      </c>
      <c r="L2819" s="80">
        <v>1357.8986798533299</v>
      </c>
      <c r="M2819" s="80">
        <v>5431.5947194133196</v>
      </c>
      <c r="N2819" s="23"/>
    </row>
    <row r="2820" spans="9:14" ht="12.75" x14ac:dyDescent="0.2">
      <c r="I2820" s="30" t="str">
        <f t="shared" si="43"/>
        <v>30.09.21</v>
      </c>
      <c r="J2820" s="29"/>
      <c r="K2820" s="98" t="s">
        <v>26241</v>
      </c>
      <c r="L2820" s="99">
        <v>1351.67855210333</v>
      </c>
      <c r="M2820" s="99">
        <v>5406.7142084133202</v>
      </c>
      <c r="N2820" s="23"/>
    </row>
    <row r="2821" spans="9:14" ht="12.75" x14ac:dyDescent="0.2">
      <c r="I2821" s="30" t="str">
        <f t="shared" si="43"/>
        <v>30.09.21</v>
      </c>
      <c r="J2821" s="29"/>
      <c r="K2821" s="40" t="s">
        <v>26242</v>
      </c>
      <c r="L2821" s="80">
        <v>1345.0071826733301</v>
      </c>
      <c r="M2821" s="80">
        <v>5380.0287306933205</v>
      </c>
      <c r="N2821" s="23"/>
    </row>
    <row r="2822" spans="9:14" ht="12.75" x14ac:dyDescent="0.2">
      <c r="I2822" s="30" t="str">
        <f t="shared" si="43"/>
        <v>30.09.21</v>
      </c>
      <c r="J2822" s="29"/>
      <c r="K2822" s="40" t="s">
        <v>26243</v>
      </c>
      <c r="L2822" s="80">
        <v>1329.3144926233299</v>
      </c>
      <c r="M2822" s="80">
        <v>5317.2579704933196</v>
      </c>
      <c r="N2822" s="23"/>
    </row>
    <row r="2823" spans="9:14" ht="12.75" x14ac:dyDescent="0.2">
      <c r="I2823" s="30" t="str">
        <f t="shared" si="43"/>
        <v>30.09.21</v>
      </c>
      <c r="J2823" s="29"/>
      <c r="K2823" s="40" t="s">
        <v>26244</v>
      </c>
      <c r="L2823" s="80">
        <v>1336.6271148033302</v>
      </c>
      <c r="M2823" s="80">
        <v>5346.5084592133207</v>
      </c>
      <c r="N2823" s="23"/>
    </row>
    <row r="2824" spans="9:14" ht="12.75" x14ac:dyDescent="0.2">
      <c r="I2824" s="30" t="str">
        <f t="shared" si="43"/>
        <v>30.09.21</v>
      </c>
      <c r="J2824" s="29"/>
      <c r="K2824" s="98" t="s">
        <v>26245</v>
      </c>
      <c r="L2824" s="99">
        <v>1349.41671332333</v>
      </c>
      <c r="M2824" s="99">
        <v>5397.6668532933199</v>
      </c>
      <c r="N2824" s="23"/>
    </row>
    <row r="2825" spans="9:14" ht="12.75" x14ac:dyDescent="0.2">
      <c r="I2825" s="30" t="str">
        <f t="shared" si="43"/>
        <v>30.09.21</v>
      </c>
      <c r="J2825" s="29"/>
      <c r="K2825" s="40" t="s">
        <v>26246</v>
      </c>
      <c r="L2825" s="80">
        <v>1369.42746320333</v>
      </c>
      <c r="M2825" s="80">
        <v>5477.7098528133201</v>
      </c>
      <c r="N2825" s="23"/>
    </row>
    <row r="2826" spans="9:14" ht="12.75" x14ac:dyDescent="0.2">
      <c r="I2826" s="30" t="str">
        <f t="shared" si="43"/>
        <v>30.09.21</v>
      </c>
      <c r="J2826" s="29"/>
      <c r="K2826" s="40" t="s">
        <v>26247</v>
      </c>
      <c r="L2826" s="80">
        <v>1374.8280089433299</v>
      </c>
      <c r="M2826" s="80">
        <v>5499.3120357733196</v>
      </c>
      <c r="N2826" s="23"/>
    </row>
    <row r="2827" spans="9:14" ht="12.75" x14ac:dyDescent="0.2">
      <c r="I2827" s="30" t="str">
        <f t="shared" si="43"/>
        <v>30.09.21</v>
      </c>
      <c r="J2827" s="29"/>
      <c r="K2827" s="40" t="s">
        <v>26248</v>
      </c>
      <c r="L2827" s="80">
        <v>1399.6577499833299</v>
      </c>
      <c r="M2827" s="80">
        <v>5598.6309999333198</v>
      </c>
      <c r="N2827" s="23"/>
    </row>
    <row r="2828" spans="9:14" ht="12.75" x14ac:dyDescent="0.2">
      <c r="I2828" s="30" t="str">
        <f t="shared" si="43"/>
        <v>30.09.21</v>
      </c>
      <c r="J2828" s="29"/>
      <c r="K2828" s="98" t="s">
        <v>26249</v>
      </c>
      <c r="L2828" s="99">
        <v>1418.5283255633301</v>
      </c>
      <c r="M2828" s="99">
        <v>5674.1133022533204</v>
      </c>
      <c r="N2828" s="23"/>
    </row>
    <row r="2829" spans="9:14" ht="12.75" x14ac:dyDescent="0.2">
      <c r="I2829" s="30" t="str">
        <f t="shared" si="43"/>
        <v>30.09.21</v>
      </c>
      <c r="J2829" s="29"/>
      <c r="K2829" s="40" t="s">
        <v>26250</v>
      </c>
      <c r="L2829" s="80">
        <v>1471.0016053233301</v>
      </c>
      <c r="M2829" s="80">
        <v>5884.0064212933203</v>
      </c>
      <c r="N2829" s="23"/>
    </row>
    <row r="2830" spans="9:14" ht="12.75" x14ac:dyDescent="0.2">
      <c r="I2830" s="30" t="str">
        <f t="shared" si="43"/>
        <v>30.09.21</v>
      </c>
      <c r="J2830" s="29"/>
      <c r="K2830" s="40" t="s">
        <v>26251</v>
      </c>
      <c r="L2830" s="80">
        <v>1511.3737637233301</v>
      </c>
      <c r="M2830" s="80">
        <v>6045.4950548933202</v>
      </c>
      <c r="N2830" s="23"/>
    </row>
    <row r="2831" spans="9:14" ht="12.75" x14ac:dyDescent="0.2">
      <c r="I2831" s="30" t="str">
        <f t="shared" si="43"/>
        <v>30.09.21</v>
      </c>
      <c r="J2831" s="29"/>
      <c r="K2831" s="40" t="s">
        <v>26252</v>
      </c>
      <c r="L2831" s="80">
        <v>1562.3784604633302</v>
      </c>
      <c r="M2831" s="80">
        <v>6249.5138418533206</v>
      </c>
      <c r="N2831" s="23"/>
    </row>
    <row r="2832" spans="9:14" ht="12.75" x14ac:dyDescent="0.2">
      <c r="I2832" s="30" t="str">
        <f t="shared" si="43"/>
        <v>30.09.21</v>
      </c>
      <c r="J2832" s="29"/>
      <c r="K2832" s="98" t="s">
        <v>26253</v>
      </c>
      <c r="L2832" s="99">
        <v>1624.0154364733301</v>
      </c>
      <c r="M2832" s="99">
        <v>6496.0617458933202</v>
      </c>
      <c r="N2832" s="23"/>
    </row>
    <row r="2833" spans="9:14" ht="12.75" x14ac:dyDescent="0.2">
      <c r="I2833" s="30" t="str">
        <f t="shared" si="43"/>
        <v>30.09.21</v>
      </c>
      <c r="J2833" s="29"/>
      <c r="K2833" s="40" t="s">
        <v>26254</v>
      </c>
      <c r="L2833" s="80">
        <v>1736.4999031833299</v>
      </c>
      <c r="M2833" s="80">
        <v>6945.9996127333197</v>
      </c>
      <c r="N2833" s="23"/>
    </row>
    <row r="2834" spans="9:14" ht="12.75" x14ac:dyDescent="0.2">
      <c r="I2834" s="30" t="str">
        <f t="shared" si="43"/>
        <v>30.09.21</v>
      </c>
      <c r="J2834" s="29"/>
      <c r="K2834" s="40" t="s">
        <v>26255</v>
      </c>
      <c r="L2834" s="80">
        <v>1818.14554878333</v>
      </c>
      <c r="M2834" s="80">
        <v>7272.5821951333201</v>
      </c>
      <c r="N2834" s="23"/>
    </row>
    <row r="2835" spans="9:14" ht="12.75" x14ac:dyDescent="0.2">
      <c r="I2835" s="30" t="str">
        <f t="shared" si="43"/>
        <v>30.09.21</v>
      </c>
      <c r="J2835" s="29"/>
      <c r="K2835" s="40" t="s">
        <v>26256</v>
      </c>
      <c r="L2835" s="80">
        <v>1888.68562571333</v>
      </c>
      <c r="M2835" s="80">
        <v>7554.7425028533198</v>
      </c>
      <c r="N2835" s="23"/>
    </row>
    <row r="2836" spans="9:14" ht="12.75" x14ac:dyDescent="0.2">
      <c r="I2836" s="30" t="str">
        <f t="shared" si="43"/>
        <v>30.09.21</v>
      </c>
      <c r="J2836" s="29"/>
      <c r="K2836" s="98" t="s">
        <v>26257</v>
      </c>
      <c r="L2836" s="99">
        <v>1933.51785007333</v>
      </c>
      <c r="M2836" s="99">
        <v>7734.07140029332</v>
      </c>
      <c r="N2836" s="23"/>
    </row>
    <row r="2837" spans="9:14" ht="12.75" x14ac:dyDescent="0.2">
      <c r="I2837" s="30" t="str">
        <f t="shared" si="43"/>
        <v>30.09.21</v>
      </c>
      <c r="J2837" s="29"/>
      <c r="K2837" s="40" t="s">
        <v>26258</v>
      </c>
      <c r="L2837" s="80">
        <v>1979.3016566133299</v>
      </c>
      <c r="M2837" s="80">
        <v>7917.2066264533196</v>
      </c>
      <c r="N2837" s="23"/>
    </row>
    <row r="2838" spans="9:14" ht="12.75" x14ac:dyDescent="0.2">
      <c r="I2838" s="30" t="str">
        <f t="shared" si="43"/>
        <v>30.09.21</v>
      </c>
      <c r="J2838" s="29"/>
      <c r="K2838" s="40" t="s">
        <v>26259</v>
      </c>
      <c r="L2838" s="80">
        <v>2013.7214078333302</v>
      </c>
      <c r="M2838" s="80">
        <v>8054.8856313333208</v>
      </c>
      <c r="N2838" s="23"/>
    </row>
    <row r="2839" spans="9:14" ht="12.75" x14ac:dyDescent="0.2">
      <c r="I2839" s="30" t="str">
        <f t="shared" si="43"/>
        <v>30.09.21</v>
      </c>
      <c r="J2839" s="29"/>
      <c r="K2839" s="40" t="s">
        <v>26260</v>
      </c>
      <c r="L2839" s="80">
        <v>2042.4576048233303</v>
      </c>
      <c r="M2839" s="80">
        <v>8169.830419293321</v>
      </c>
      <c r="N2839" s="23"/>
    </row>
    <row r="2840" spans="9:14" ht="12.75" x14ac:dyDescent="0.2">
      <c r="I2840" s="30" t="str">
        <f t="shared" si="43"/>
        <v>30.09.21</v>
      </c>
      <c r="J2840" s="29"/>
      <c r="K2840" s="98" t="s">
        <v>26261</v>
      </c>
      <c r="L2840" s="99">
        <v>2071.1613836333304</v>
      </c>
      <c r="M2840" s="99">
        <v>8284.6455345333216</v>
      </c>
      <c r="N2840" s="23"/>
    </row>
    <row r="2841" spans="9:14" ht="12.75" x14ac:dyDescent="0.2">
      <c r="I2841" s="30" t="str">
        <f t="shared" si="43"/>
        <v>30.09.21</v>
      </c>
      <c r="J2841" s="29"/>
      <c r="K2841" s="40" t="s">
        <v>26262</v>
      </c>
      <c r="L2841" s="80">
        <v>2103.7427467833304</v>
      </c>
      <c r="M2841" s="80">
        <v>8414.9709871333216</v>
      </c>
      <c r="N2841" s="23"/>
    </row>
    <row r="2842" spans="9:14" ht="12.75" x14ac:dyDescent="0.2">
      <c r="I2842" s="30" t="str">
        <f t="shared" ref="I2842:I2905" si="44">IF(K2842="","",LEFT(K2842,8))</f>
        <v>30.09.21</v>
      </c>
      <c r="J2842" s="29"/>
      <c r="K2842" s="40" t="s">
        <v>26263</v>
      </c>
      <c r="L2842" s="80">
        <v>2112.0739846133301</v>
      </c>
      <c r="M2842" s="80">
        <v>8448.2959384533206</v>
      </c>
      <c r="N2842" s="23"/>
    </row>
    <row r="2843" spans="9:14" ht="12.75" x14ac:dyDescent="0.2">
      <c r="I2843" s="30" t="str">
        <f t="shared" si="44"/>
        <v>30.09.21</v>
      </c>
      <c r="J2843" s="29"/>
      <c r="K2843" s="40" t="s">
        <v>26264</v>
      </c>
      <c r="L2843" s="80">
        <v>2116.4487646633297</v>
      </c>
      <c r="M2843" s="80">
        <v>8465.7950586533188</v>
      </c>
      <c r="N2843" s="23"/>
    </row>
    <row r="2844" spans="9:14" ht="12.75" x14ac:dyDescent="0.2">
      <c r="I2844" s="30" t="str">
        <f t="shared" si="44"/>
        <v>30.09.21</v>
      </c>
      <c r="J2844" s="29"/>
      <c r="K2844" s="98" t="s">
        <v>26265</v>
      </c>
      <c r="L2844" s="99">
        <v>2117.5806185133301</v>
      </c>
      <c r="M2844" s="99">
        <v>8470.3224740533205</v>
      </c>
      <c r="N2844" s="23"/>
    </row>
    <row r="2845" spans="9:14" ht="12.75" x14ac:dyDescent="0.2">
      <c r="I2845" s="30" t="str">
        <f t="shared" si="44"/>
        <v>30.09.21</v>
      </c>
      <c r="J2845" s="29"/>
      <c r="K2845" s="40" t="s">
        <v>26266</v>
      </c>
      <c r="L2845" s="80">
        <v>2094.7331255433301</v>
      </c>
      <c r="M2845" s="80">
        <v>8378.9325021733202</v>
      </c>
      <c r="N2845" s="23"/>
    </row>
    <row r="2846" spans="9:14" ht="12.75" x14ac:dyDescent="0.2">
      <c r="I2846" s="30" t="str">
        <f t="shared" si="44"/>
        <v>30.09.21</v>
      </c>
      <c r="J2846" s="29"/>
      <c r="K2846" s="40" t="s">
        <v>26267</v>
      </c>
      <c r="L2846" s="80">
        <v>2101.3336985433298</v>
      </c>
      <c r="M2846" s="80">
        <v>8405.3347941733191</v>
      </c>
      <c r="N2846" s="23"/>
    </row>
    <row r="2847" spans="9:14" ht="12.75" x14ac:dyDescent="0.2">
      <c r="I2847" s="30" t="str">
        <f t="shared" si="44"/>
        <v>30.09.21</v>
      </c>
      <c r="J2847" s="29"/>
      <c r="K2847" s="40" t="s">
        <v>26268</v>
      </c>
      <c r="L2847" s="80">
        <v>2107.09153583333</v>
      </c>
      <c r="M2847" s="80">
        <v>8428.36614333332</v>
      </c>
      <c r="N2847" s="23"/>
    </row>
    <row r="2848" spans="9:14" ht="12.75" x14ac:dyDescent="0.2">
      <c r="I2848" s="30" t="str">
        <f t="shared" si="44"/>
        <v>30.09.21</v>
      </c>
      <c r="J2848" s="29"/>
      <c r="K2848" s="98" t="s">
        <v>26269</v>
      </c>
      <c r="L2848" s="99">
        <v>2104.7279727733303</v>
      </c>
      <c r="M2848" s="99">
        <v>8418.9118910933212</v>
      </c>
      <c r="N2848" s="23"/>
    </row>
    <row r="2849" spans="9:14" ht="12.75" x14ac:dyDescent="0.2">
      <c r="I2849" s="30" t="str">
        <f t="shared" si="44"/>
        <v>30.09.21</v>
      </c>
      <c r="J2849" s="29"/>
      <c r="K2849" s="40" t="s">
        <v>26270</v>
      </c>
      <c r="L2849" s="80">
        <v>2101.1153776433298</v>
      </c>
      <c r="M2849" s="80">
        <v>8404.4615105733192</v>
      </c>
      <c r="N2849" s="23"/>
    </row>
    <row r="2850" spans="9:14" ht="12.75" x14ac:dyDescent="0.2">
      <c r="I2850" s="30" t="str">
        <f t="shared" si="44"/>
        <v>30.09.21</v>
      </c>
      <c r="J2850" s="29"/>
      <c r="K2850" s="40" t="s">
        <v>26271</v>
      </c>
      <c r="L2850" s="80">
        <v>2095.0113678933303</v>
      </c>
      <c r="M2850" s="80">
        <v>8380.0454715733213</v>
      </c>
      <c r="N2850" s="23"/>
    </row>
    <row r="2851" spans="9:14" ht="12.75" x14ac:dyDescent="0.2">
      <c r="I2851" s="30" t="str">
        <f t="shared" si="44"/>
        <v>30.09.21</v>
      </c>
      <c r="J2851" s="29"/>
      <c r="K2851" s="40" t="s">
        <v>26272</v>
      </c>
      <c r="L2851" s="80">
        <v>2102.6557214933305</v>
      </c>
      <c r="M2851" s="80">
        <v>8410.6228859733219</v>
      </c>
      <c r="N2851" s="23"/>
    </row>
    <row r="2852" spans="9:14" ht="12.75" x14ac:dyDescent="0.2">
      <c r="I2852" s="30" t="str">
        <f t="shared" si="44"/>
        <v>30.09.21</v>
      </c>
      <c r="J2852" s="29"/>
      <c r="K2852" s="98" t="s">
        <v>26273</v>
      </c>
      <c r="L2852" s="99">
        <v>2104.9570852933298</v>
      </c>
      <c r="M2852" s="99">
        <v>8419.8283411733191</v>
      </c>
      <c r="N2852" s="23"/>
    </row>
    <row r="2853" spans="9:14" ht="12.75" x14ac:dyDescent="0.2">
      <c r="I2853" s="30" t="str">
        <f t="shared" si="44"/>
        <v>30.09.21</v>
      </c>
      <c r="J2853" s="29"/>
      <c r="K2853" s="40" t="s">
        <v>26274</v>
      </c>
      <c r="L2853" s="80">
        <v>2100.88076229333</v>
      </c>
      <c r="M2853" s="80">
        <v>8403.52304917332</v>
      </c>
      <c r="N2853" s="23"/>
    </row>
    <row r="2854" spans="9:14" ht="12.75" x14ac:dyDescent="0.2">
      <c r="I2854" s="30" t="str">
        <f t="shared" si="44"/>
        <v>30.09.21</v>
      </c>
      <c r="J2854" s="29"/>
      <c r="K2854" s="40" t="s">
        <v>26275</v>
      </c>
      <c r="L2854" s="80">
        <v>2106.9973083633299</v>
      </c>
      <c r="M2854" s="80">
        <v>8427.9892334533197</v>
      </c>
      <c r="N2854" s="23"/>
    </row>
    <row r="2855" spans="9:14" ht="12.75" x14ac:dyDescent="0.2">
      <c r="I2855" s="30" t="str">
        <f t="shared" si="44"/>
        <v>30.09.21</v>
      </c>
      <c r="J2855" s="29"/>
      <c r="K2855" s="40" t="s">
        <v>26276</v>
      </c>
      <c r="L2855" s="80">
        <v>2102.3657503933305</v>
      </c>
      <c r="M2855" s="80">
        <v>8409.4630015733219</v>
      </c>
      <c r="N2855" s="23"/>
    </row>
    <row r="2856" spans="9:14" ht="12.75" x14ac:dyDescent="0.2">
      <c r="I2856" s="30" t="str">
        <f t="shared" si="44"/>
        <v>30.09.21</v>
      </c>
      <c r="J2856" s="29"/>
      <c r="K2856" s="98" t="s">
        <v>26277</v>
      </c>
      <c r="L2856" s="99">
        <v>2090.1060279933304</v>
      </c>
      <c r="M2856" s="99">
        <v>8360.4241119733215</v>
      </c>
      <c r="N2856" s="23"/>
    </row>
    <row r="2857" spans="9:14" ht="12.75" x14ac:dyDescent="0.2">
      <c r="I2857" s="30" t="str">
        <f t="shared" si="44"/>
        <v>30.09.21</v>
      </c>
      <c r="J2857" s="29"/>
      <c r="K2857" s="40" t="s">
        <v>26278</v>
      </c>
      <c r="L2857" s="80">
        <v>2064.6336385833301</v>
      </c>
      <c r="M2857" s="80">
        <v>8258.5345543333206</v>
      </c>
      <c r="N2857" s="23"/>
    </row>
    <row r="2858" spans="9:14" ht="12.75" x14ac:dyDescent="0.2">
      <c r="I2858" s="30" t="str">
        <f t="shared" si="44"/>
        <v>30.09.21</v>
      </c>
      <c r="J2858" s="29"/>
      <c r="K2858" s="40" t="s">
        <v>26279</v>
      </c>
      <c r="L2858" s="80">
        <v>2045.8175926133301</v>
      </c>
      <c r="M2858" s="80">
        <v>8183.2703704533205</v>
      </c>
      <c r="N2858" s="23"/>
    </row>
    <row r="2859" spans="9:14" ht="12.75" x14ac:dyDescent="0.2">
      <c r="I2859" s="30" t="str">
        <f t="shared" si="44"/>
        <v>30.09.21</v>
      </c>
      <c r="J2859" s="29"/>
      <c r="K2859" s="40" t="s">
        <v>26280</v>
      </c>
      <c r="L2859" s="80">
        <v>2035.32923683333</v>
      </c>
      <c r="M2859" s="80">
        <v>8141.3169473333201</v>
      </c>
      <c r="N2859" s="23"/>
    </row>
    <row r="2860" spans="9:14" ht="12.75" x14ac:dyDescent="0.2">
      <c r="I2860" s="30" t="str">
        <f t="shared" si="44"/>
        <v>30.09.21</v>
      </c>
      <c r="J2860" s="29"/>
      <c r="K2860" s="98" t="s">
        <v>26281</v>
      </c>
      <c r="L2860" s="99">
        <v>2037.4893132233301</v>
      </c>
      <c r="M2860" s="99">
        <v>8149.9572528933204</v>
      </c>
      <c r="N2860" s="23"/>
    </row>
    <row r="2861" spans="9:14" ht="12.75" x14ac:dyDescent="0.2">
      <c r="I2861" s="30" t="str">
        <f t="shared" si="44"/>
        <v>30.09.21</v>
      </c>
      <c r="J2861" s="29"/>
      <c r="K2861" s="40" t="s">
        <v>26282</v>
      </c>
      <c r="L2861" s="80">
        <v>2050.1205387933301</v>
      </c>
      <c r="M2861" s="80">
        <v>8200.4821551733203</v>
      </c>
      <c r="N2861" s="23"/>
    </row>
    <row r="2862" spans="9:14" ht="12.75" x14ac:dyDescent="0.2">
      <c r="I2862" s="30" t="str">
        <f t="shared" si="44"/>
        <v>30.09.21</v>
      </c>
      <c r="J2862" s="29"/>
      <c r="K2862" s="40" t="s">
        <v>26283</v>
      </c>
      <c r="L2862" s="80">
        <v>2046.5194168533301</v>
      </c>
      <c r="M2862" s="80">
        <v>8186.0776674133203</v>
      </c>
      <c r="N2862" s="23"/>
    </row>
    <row r="2863" spans="9:14" ht="12.75" x14ac:dyDescent="0.2">
      <c r="I2863" s="30" t="str">
        <f t="shared" si="44"/>
        <v>30.09.21</v>
      </c>
      <c r="J2863" s="29"/>
      <c r="K2863" s="40" t="s">
        <v>26284</v>
      </c>
      <c r="L2863" s="80">
        <v>2038.7913340633302</v>
      </c>
      <c r="M2863" s="80">
        <v>8155.1653362533207</v>
      </c>
      <c r="N2863" s="23"/>
    </row>
    <row r="2864" spans="9:14" ht="12.75" x14ac:dyDescent="0.2">
      <c r="I2864" s="30" t="str">
        <f t="shared" si="44"/>
        <v>30.09.21</v>
      </c>
      <c r="J2864" s="29"/>
      <c r="K2864" s="98" t="s">
        <v>26285</v>
      </c>
      <c r="L2864" s="99">
        <v>2020.26687243333</v>
      </c>
      <c r="M2864" s="99">
        <v>8081.0674897333201</v>
      </c>
      <c r="N2864" s="23"/>
    </row>
    <row r="2865" spans="9:14" ht="12.75" x14ac:dyDescent="0.2">
      <c r="I2865" s="30" t="str">
        <f t="shared" si="44"/>
        <v>30.09.21</v>
      </c>
      <c r="J2865" s="29"/>
      <c r="K2865" s="40" t="s">
        <v>26286</v>
      </c>
      <c r="L2865" s="80">
        <v>2008.32574766333</v>
      </c>
      <c r="M2865" s="80">
        <v>8033.3029906533202</v>
      </c>
      <c r="N2865" s="23"/>
    </row>
    <row r="2866" spans="9:14" ht="12.75" x14ac:dyDescent="0.2">
      <c r="I2866" s="30" t="str">
        <f t="shared" si="44"/>
        <v>30.09.21</v>
      </c>
      <c r="J2866" s="29"/>
      <c r="K2866" s="40" t="s">
        <v>26287</v>
      </c>
      <c r="L2866" s="80">
        <v>1994.4174383233301</v>
      </c>
      <c r="M2866" s="80">
        <v>7977.6697532933204</v>
      </c>
      <c r="N2866" s="23"/>
    </row>
    <row r="2867" spans="9:14" ht="12.75" x14ac:dyDescent="0.2">
      <c r="I2867" s="30" t="str">
        <f t="shared" si="44"/>
        <v>30.09.21</v>
      </c>
      <c r="J2867" s="29"/>
      <c r="K2867" s="40" t="s">
        <v>26288</v>
      </c>
      <c r="L2867" s="80">
        <v>1993.5283478033302</v>
      </c>
      <c r="M2867" s="80">
        <v>7974.1133912133209</v>
      </c>
      <c r="N2867" s="23"/>
    </row>
    <row r="2868" spans="9:14" ht="12.75" x14ac:dyDescent="0.2">
      <c r="I2868" s="30" t="str">
        <f t="shared" si="44"/>
        <v>30.09.21</v>
      </c>
      <c r="J2868" s="29"/>
      <c r="K2868" s="98" t="s">
        <v>26289</v>
      </c>
      <c r="L2868" s="99">
        <v>1984.7442963733301</v>
      </c>
      <c r="M2868" s="99">
        <v>7938.9771854933206</v>
      </c>
      <c r="N2868" s="23"/>
    </row>
    <row r="2869" spans="9:14" ht="12.75" x14ac:dyDescent="0.2">
      <c r="I2869" s="30" t="str">
        <f t="shared" si="44"/>
        <v>30.09.21</v>
      </c>
      <c r="J2869" s="29"/>
      <c r="K2869" s="40" t="s">
        <v>26290</v>
      </c>
      <c r="L2869" s="80">
        <v>1965.6908387933302</v>
      </c>
      <c r="M2869" s="80">
        <v>7862.7633551733206</v>
      </c>
      <c r="N2869" s="23"/>
    </row>
    <row r="2870" spans="9:14" ht="12.75" x14ac:dyDescent="0.2">
      <c r="I2870" s="30" t="str">
        <f t="shared" si="44"/>
        <v>30.09.21</v>
      </c>
      <c r="J2870" s="29"/>
      <c r="K2870" s="40" t="s">
        <v>26291</v>
      </c>
      <c r="L2870" s="80">
        <v>1969.93463725333</v>
      </c>
      <c r="M2870" s="80">
        <v>7879.7385490133202</v>
      </c>
      <c r="N2870" s="23"/>
    </row>
    <row r="2871" spans="9:14" ht="12.75" x14ac:dyDescent="0.2">
      <c r="I2871" s="30" t="str">
        <f t="shared" si="44"/>
        <v>30.09.21</v>
      </c>
      <c r="J2871" s="29"/>
      <c r="K2871" s="40" t="s">
        <v>26292</v>
      </c>
      <c r="L2871" s="80">
        <v>1963.41041566333</v>
      </c>
      <c r="M2871" s="80">
        <v>7853.6416626533201</v>
      </c>
      <c r="N2871" s="23"/>
    </row>
    <row r="2872" spans="9:14" ht="12.75" x14ac:dyDescent="0.2">
      <c r="I2872" s="30" t="str">
        <f t="shared" si="44"/>
        <v>30.09.21</v>
      </c>
      <c r="J2872" s="29"/>
      <c r="K2872" s="98" t="s">
        <v>26293</v>
      </c>
      <c r="L2872" s="99">
        <v>1956.4938622433301</v>
      </c>
      <c r="M2872" s="99">
        <v>7825.9754489733205</v>
      </c>
      <c r="N2872" s="23"/>
    </row>
    <row r="2873" spans="9:14" ht="12.75" x14ac:dyDescent="0.2">
      <c r="I2873" s="30" t="str">
        <f t="shared" si="44"/>
        <v>30.09.21</v>
      </c>
      <c r="J2873" s="29"/>
      <c r="K2873" s="40" t="s">
        <v>26294</v>
      </c>
      <c r="L2873" s="80">
        <v>1949.6486376533301</v>
      </c>
      <c r="M2873" s="80">
        <v>7798.5945506133203</v>
      </c>
      <c r="N2873" s="23"/>
    </row>
    <row r="2874" spans="9:14" ht="12.75" x14ac:dyDescent="0.2">
      <c r="I2874" s="30" t="str">
        <f t="shared" si="44"/>
        <v>30.09.21</v>
      </c>
      <c r="J2874" s="29"/>
      <c r="K2874" s="40" t="s">
        <v>26295</v>
      </c>
      <c r="L2874" s="80">
        <v>1941.35588131333</v>
      </c>
      <c r="M2874" s="80">
        <v>7765.4235252533199</v>
      </c>
      <c r="N2874" s="23"/>
    </row>
    <row r="2875" spans="9:14" ht="12.75" x14ac:dyDescent="0.2">
      <c r="I2875" s="30" t="str">
        <f t="shared" si="44"/>
        <v>30.09.21</v>
      </c>
      <c r="J2875" s="29"/>
      <c r="K2875" s="40" t="s">
        <v>26296</v>
      </c>
      <c r="L2875" s="80">
        <v>1943.6017173633302</v>
      </c>
      <c r="M2875" s="80">
        <v>7774.4068694533207</v>
      </c>
      <c r="N2875" s="23"/>
    </row>
    <row r="2876" spans="9:14" ht="12.75" x14ac:dyDescent="0.2">
      <c r="I2876" s="30" t="str">
        <f t="shared" si="44"/>
        <v>30.09.21</v>
      </c>
      <c r="J2876" s="29"/>
      <c r="K2876" s="98" t="s">
        <v>26297</v>
      </c>
      <c r="L2876" s="99">
        <v>1950.9186929333302</v>
      </c>
      <c r="M2876" s="99">
        <v>7803.674771733321</v>
      </c>
      <c r="N2876" s="23"/>
    </row>
    <row r="2877" spans="9:14" ht="12.75" x14ac:dyDescent="0.2">
      <c r="I2877" s="30" t="str">
        <f t="shared" si="44"/>
        <v>30.09.21</v>
      </c>
      <c r="J2877" s="29"/>
      <c r="K2877" s="40" t="s">
        <v>26298</v>
      </c>
      <c r="L2877" s="80">
        <v>1947.2076621833303</v>
      </c>
      <c r="M2877" s="80">
        <v>7788.8306487333211</v>
      </c>
      <c r="N2877" s="23"/>
    </row>
    <row r="2878" spans="9:14" ht="12.75" x14ac:dyDescent="0.2">
      <c r="I2878" s="30" t="str">
        <f t="shared" si="44"/>
        <v>30.09.21</v>
      </c>
      <c r="J2878" s="29"/>
      <c r="K2878" s="40" t="s">
        <v>26299</v>
      </c>
      <c r="L2878" s="80">
        <v>1956.9181482733302</v>
      </c>
      <c r="M2878" s="80">
        <v>7827.6725930933208</v>
      </c>
      <c r="N2878" s="23"/>
    </row>
    <row r="2879" spans="9:14" ht="12.75" x14ac:dyDescent="0.2">
      <c r="I2879" s="30" t="str">
        <f t="shared" si="44"/>
        <v>30.09.21</v>
      </c>
      <c r="J2879" s="29"/>
      <c r="K2879" s="40" t="s">
        <v>26300</v>
      </c>
      <c r="L2879" s="80">
        <v>1979.1042296133301</v>
      </c>
      <c r="M2879" s="80">
        <v>7916.4169184533202</v>
      </c>
      <c r="N2879" s="23"/>
    </row>
    <row r="2880" spans="9:14" ht="12.75" x14ac:dyDescent="0.2">
      <c r="I2880" s="30" t="str">
        <f t="shared" si="44"/>
        <v>30.09.21</v>
      </c>
      <c r="J2880" s="29"/>
      <c r="K2880" s="98" t="s">
        <v>26301</v>
      </c>
      <c r="L2880" s="99">
        <v>1988.6688076633302</v>
      </c>
      <c r="M2880" s="99">
        <v>7954.6752306533208</v>
      </c>
      <c r="N2880" s="23"/>
    </row>
    <row r="2881" spans="9:14" ht="12.75" x14ac:dyDescent="0.2">
      <c r="I2881" s="30" t="str">
        <f t="shared" si="44"/>
        <v>30.09.21</v>
      </c>
      <c r="J2881" s="29"/>
      <c r="K2881" s="40" t="s">
        <v>26302</v>
      </c>
      <c r="L2881" s="80">
        <v>1977.4572835533299</v>
      </c>
      <c r="M2881" s="80">
        <v>7909.8291342133198</v>
      </c>
      <c r="N2881" s="23"/>
    </row>
    <row r="2882" spans="9:14" ht="12.75" x14ac:dyDescent="0.2">
      <c r="I2882" s="30" t="str">
        <f t="shared" si="44"/>
        <v>30.09.21</v>
      </c>
      <c r="J2882" s="29"/>
      <c r="K2882" s="40" t="s">
        <v>26303</v>
      </c>
      <c r="L2882" s="80">
        <v>1988.70972468333</v>
      </c>
      <c r="M2882" s="80">
        <v>7954.8388987333201</v>
      </c>
      <c r="N2882" s="23"/>
    </row>
    <row r="2883" spans="9:14" ht="12.75" x14ac:dyDescent="0.2">
      <c r="I2883" s="30" t="str">
        <f t="shared" si="44"/>
        <v>30.09.21</v>
      </c>
      <c r="J2883" s="29"/>
      <c r="K2883" s="40" t="s">
        <v>26304</v>
      </c>
      <c r="L2883" s="80">
        <v>2015.2460007633301</v>
      </c>
      <c r="M2883" s="80">
        <v>8060.9840030533205</v>
      </c>
      <c r="N2883" s="23"/>
    </row>
    <row r="2884" spans="9:14" ht="12.75" x14ac:dyDescent="0.2">
      <c r="I2884" s="30" t="str">
        <f t="shared" si="44"/>
        <v>30.09.21</v>
      </c>
      <c r="J2884" s="29"/>
      <c r="K2884" s="98" t="s">
        <v>26305</v>
      </c>
      <c r="L2884" s="99">
        <v>2038.3898792133302</v>
      </c>
      <c r="M2884" s="99">
        <v>8153.5595168533209</v>
      </c>
      <c r="N2884" s="23"/>
    </row>
    <row r="2885" spans="9:14" ht="12.75" x14ac:dyDescent="0.2">
      <c r="I2885" s="30" t="str">
        <f t="shared" si="44"/>
        <v>30.09.21</v>
      </c>
      <c r="J2885" s="29"/>
      <c r="K2885" s="40" t="s">
        <v>26306</v>
      </c>
      <c r="L2885" s="80">
        <v>2061.2920467333297</v>
      </c>
      <c r="M2885" s="80">
        <v>8245.1681869333188</v>
      </c>
      <c r="N2885" s="23"/>
    </row>
    <row r="2886" spans="9:14" ht="12.75" x14ac:dyDescent="0.2">
      <c r="I2886" s="30" t="str">
        <f t="shared" si="44"/>
        <v>30.09.21</v>
      </c>
      <c r="J2886" s="29"/>
      <c r="K2886" s="40" t="s">
        <v>26307</v>
      </c>
      <c r="L2886" s="80">
        <v>2060.62559342333</v>
      </c>
      <c r="M2886" s="80">
        <v>8242.5023736933199</v>
      </c>
      <c r="N2886" s="23"/>
    </row>
    <row r="2887" spans="9:14" ht="12.75" x14ac:dyDescent="0.2">
      <c r="I2887" s="30" t="str">
        <f t="shared" si="44"/>
        <v>30.09.21</v>
      </c>
      <c r="J2887" s="29"/>
      <c r="K2887" s="40" t="s">
        <v>26308</v>
      </c>
      <c r="L2887" s="80">
        <v>2036.4701230033299</v>
      </c>
      <c r="M2887" s="80">
        <v>8145.8804920133198</v>
      </c>
      <c r="N2887" s="23"/>
    </row>
    <row r="2888" spans="9:14" ht="12.75" x14ac:dyDescent="0.2">
      <c r="I2888" s="30" t="str">
        <f t="shared" si="44"/>
        <v>30.09.21</v>
      </c>
      <c r="J2888" s="29"/>
      <c r="K2888" s="98" t="s">
        <v>26309</v>
      </c>
      <c r="L2888" s="99">
        <v>2005.8168898633301</v>
      </c>
      <c r="M2888" s="99">
        <v>8023.2675594533202</v>
      </c>
      <c r="N2888" s="23"/>
    </row>
    <row r="2889" spans="9:14" ht="12.75" x14ac:dyDescent="0.2">
      <c r="I2889" s="30" t="str">
        <f t="shared" si="44"/>
        <v>30.09.21</v>
      </c>
      <c r="J2889" s="29"/>
      <c r="K2889" s="40" t="s">
        <v>26310</v>
      </c>
      <c r="L2889" s="80">
        <v>1951.1254544433302</v>
      </c>
      <c r="M2889" s="80">
        <v>7804.5018177733209</v>
      </c>
      <c r="N2889" s="23"/>
    </row>
    <row r="2890" spans="9:14" ht="12.75" x14ac:dyDescent="0.2">
      <c r="I2890" s="30" t="str">
        <f t="shared" si="44"/>
        <v>30.09.21</v>
      </c>
      <c r="J2890" s="29"/>
      <c r="K2890" s="40" t="s">
        <v>26311</v>
      </c>
      <c r="L2890" s="80">
        <v>1913.2076909133302</v>
      </c>
      <c r="M2890" s="80">
        <v>7652.8307636533209</v>
      </c>
      <c r="N2890" s="23"/>
    </row>
    <row r="2891" spans="9:14" ht="12.75" x14ac:dyDescent="0.2">
      <c r="I2891" s="30" t="str">
        <f t="shared" si="44"/>
        <v>30.09.21</v>
      </c>
      <c r="J2891" s="29"/>
      <c r="K2891" s="40" t="s">
        <v>26312</v>
      </c>
      <c r="L2891" s="80">
        <v>1875.0554022533302</v>
      </c>
      <c r="M2891" s="80">
        <v>7500.2216090133206</v>
      </c>
      <c r="N2891" s="23"/>
    </row>
    <row r="2892" spans="9:14" ht="12.75" x14ac:dyDescent="0.2">
      <c r="I2892" s="30" t="str">
        <f t="shared" si="44"/>
        <v>30.09.21</v>
      </c>
      <c r="J2892" s="29"/>
      <c r="K2892" s="98" t="s">
        <v>26313</v>
      </c>
      <c r="L2892" s="99">
        <v>1837.04969225333</v>
      </c>
      <c r="M2892" s="99">
        <v>7348.1987690133201</v>
      </c>
      <c r="N2892" s="23"/>
    </row>
    <row r="2893" spans="9:14" ht="12.75" x14ac:dyDescent="0.2">
      <c r="I2893" s="30" t="str">
        <f t="shared" si="44"/>
        <v>30.09.21</v>
      </c>
      <c r="J2893" s="29"/>
      <c r="K2893" s="40" t="s">
        <v>26314</v>
      </c>
      <c r="L2893" s="80">
        <v>1797.21357344333</v>
      </c>
      <c r="M2893" s="80">
        <v>7188.85429377332</v>
      </c>
      <c r="N2893" s="23"/>
    </row>
    <row r="2894" spans="9:14" ht="12.75" x14ac:dyDescent="0.2">
      <c r="I2894" s="30" t="str">
        <f t="shared" si="44"/>
        <v>30.09.21</v>
      </c>
      <c r="J2894" s="29"/>
      <c r="K2894" s="40" t="s">
        <v>26315</v>
      </c>
      <c r="L2894" s="80">
        <v>1758.0329544033302</v>
      </c>
      <c r="M2894" s="80">
        <v>7032.1318176133209</v>
      </c>
      <c r="N2894" s="23"/>
    </row>
    <row r="2895" spans="9:14" ht="12.75" x14ac:dyDescent="0.2">
      <c r="I2895" s="30" t="str">
        <f t="shared" si="44"/>
        <v>30.09.21</v>
      </c>
      <c r="J2895" s="29"/>
      <c r="K2895" s="40" t="s">
        <v>26316</v>
      </c>
      <c r="L2895" s="80">
        <v>1718.7195510033303</v>
      </c>
      <c r="M2895" s="80">
        <v>6874.878204013321</v>
      </c>
      <c r="N2895" s="23"/>
    </row>
    <row r="2896" spans="9:14" ht="12.75" x14ac:dyDescent="0.2">
      <c r="I2896" s="30" t="str">
        <f t="shared" si="44"/>
        <v>30.09.21</v>
      </c>
      <c r="J2896" s="29"/>
      <c r="K2896" s="98" t="s">
        <v>26317</v>
      </c>
      <c r="L2896" s="99">
        <v>1681.8238861633301</v>
      </c>
      <c r="M2896" s="99">
        <v>6727.2955446533206</v>
      </c>
      <c r="N2896" s="23"/>
    </row>
    <row r="2897" spans="9:14" ht="12.75" x14ac:dyDescent="0.2">
      <c r="I2897" s="30" t="str">
        <f t="shared" si="44"/>
        <v>30.09.21</v>
      </c>
      <c r="J2897" s="29"/>
      <c r="K2897" s="40" t="s">
        <v>26318</v>
      </c>
      <c r="L2897" s="80">
        <v>1696.4498328833301</v>
      </c>
      <c r="M2897" s="80">
        <v>6785.7993315333206</v>
      </c>
      <c r="N2897" s="23"/>
    </row>
    <row r="2898" spans="9:14" ht="12.75" x14ac:dyDescent="0.2">
      <c r="I2898" s="30" t="str">
        <f t="shared" si="44"/>
        <v>30.09.21</v>
      </c>
      <c r="J2898" s="29"/>
      <c r="K2898" s="40" t="s">
        <v>26319</v>
      </c>
      <c r="L2898" s="80">
        <v>1672.6143681633303</v>
      </c>
      <c r="M2898" s="80">
        <v>6690.457472653321</v>
      </c>
      <c r="N2898" s="23"/>
    </row>
    <row r="2899" spans="9:14" ht="12.75" x14ac:dyDescent="0.2">
      <c r="I2899" s="30" t="str">
        <f t="shared" si="44"/>
        <v>30.09.21</v>
      </c>
      <c r="J2899" s="29"/>
      <c r="K2899" s="40" t="s">
        <v>26320</v>
      </c>
      <c r="L2899" s="80">
        <v>1633.3543910333299</v>
      </c>
      <c r="M2899" s="80">
        <v>6533.4175641333195</v>
      </c>
      <c r="N2899" s="23"/>
    </row>
    <row r="2900" spans="9:14" ht="12.75" x14ac:dyDescent="0.2">
      <c r="I2900" s="30" t="str">
        <f t="shared" si="44"/>
        <v>30.09.21</v>
      </c>
      <c r="J2900" s="29"/>
      <c r="K2900" s="98" t="s">
        <v>26321</v>
      </c>
      <c r="L2900" s="99">
        <v>1597.28455333333</v>
      </c>
      <c r="M2900" s="99">
        <v>6389.13821333332</v>
      </c>
      <c r="N2900" s="23"/>
    </row>
    <row r="2901" spans="9:14" ht="12.75" x14ac:dyDescent="0.2">
      <c r="I2901" s="30" t="str">
        <f t="shared" si="44"/>
        <v>30.09.21</v>
      </c>
      <c r="J2901" s="29"/>
      <c r="K2901" s="40" t="s">
        <v>26322</v>
      </c>
      <c r="L2901" s="80">
        <v>1568.9316336833301</v>
      </c>
      <c r="M2901" s="80">
        <v>6275.7265347333205</v>
      </c>
      <c r="N2901" s="23"/>
    </row>
    <row r="2902" spans="9:14" ht="12.75" x14ac:dyDescent="0.2">
      <c r="I2902" s="30" t="str">
        <f t="shared" si="44"/>
        <v>30.09.21</v>
      </c>
      <c r="J2902" s="29"/>
      <c r="K2902" s="40" t="s">
        <v>26323</v>
      </c>
      <c r="L2902" s="80">
        <v>1530.5689732333301</v>
      </c>
      <c r="M2902" s="80">
        <v>6122.2758929333204</v>
      </c>
      <c r="N2902" s="23"/>
    </row>
    <row r="2903" spans="9:14" ht="12.75" x14ac:dyDescent="0.2">
      <c r="I2903" s="30" t="str">
        <f t="shared" si="44"/>
        <v>30.09.21</v>
      </c>
      <c r="J2903" s="29"/>
      <c r="K2903" s="40" t="s">
        <v>26324</v>
      </c>
      <c r="L2903" s="80">
        <v>1501.4724707233302</v>
      </c>
      <c r="M2903" s="80">
        <v>6005.8898828933206</v>
      </c>
      <c r="N2903" s="23"/>
    </row>
    <row r="2904" spans="9:14" ht="12.75" x14ac:dyDescent="0.2">
      <c r="I2904" s="30" t="str">
        <f t="shared" si="44"/>
        <v>30.09.21</v>
      </c>
      <c r="J2904" s="29"/>
      <c r="K2904" s="98" t="s">
        <v>26325</v>
      </c>
      <c r="L2904" s="99">
        <v>1483.99477891333</v>
      </c>
      <c r="M2904" s="99">
        <v>5935.9791156533202</v>
      </c>
      <c r="N2904" s="23"/>
    </row>
    <row r="2905" spans="9:14" ht="12.75" x14ac:dyDescent="0.2">
      <c r="I2905" s="30" t="str">
        <f t="shared" si="44"/>
        <v/>
      </c>
      <c r="J2905" s="29"/>
      <c r="K2905" s="40" t="s">
        <v>19</v>
      </c>
      <c r="L2905" s="80" t="s">
        <v>19</v>
      </c>
      <c r="M2905" s="80" t="s">
        <v>19</v>
      </c>
      <c r="N2905" s="23"/>
    </row>
    <row r="2906" spans="9:14" ht="12.75" x14ac:dyDescent="0.2">
      <c r="I2906" s="30" t="str">
        <f t="shared" ref="I2906:I2969" si="45">IF(K2906="","",LEFT(K2906,8))</f>
        <v/>
      </c>
      <c r="J2906" s="29"/>
      <c r="K2906" s="40" t="s">
        <v>19</v>
      </c>
      <c r="L2906" s="80" t="s">
        <v>19</v>
      </c>
      <c r="M2906" s="80" t="s">
        <v>19</v>
      </c>
      <c r="N2906" s="23"/>
    </row>
    <row r="2907" spans="9:14" ht="12.75" x14ac:dyDescent="0.2">
      <c r="I2907" s="30" t="str">
        <f t="shared" si="45"/>
        <v/>
      </c>
      <c r="J2907" s="29"/>
      <c r="K2907" s="40" t="s">
        <v>19</v>
      </c>
      <c r="L2907" s="80" t="s">
        <v>19</v>
      </c>
      <c r="M2907" s="80" t="s">
        <v>19</v>
      </c>
      <c r="N2907" s="23"/>
    </row>
    <row r="2908" spans="9:14" ht="12.75" x14ac:dyDescent="0.2">
      <c r="I2908" s="30" t="str">
        <f t="shared" si="45"/>
        <v/>
      </c>
      <c r="J2908" s="29"/>
      <c r="K2908" s="98" t="s">
        <v>19</v>
      </c>
      <c r="L2908" s="99" t="s">
        <v>19</v>
      </c>
      <c r="M2908" s="99" t="s">
        <v>19</v>
      </c>
      <c r="N2908" s="23"/>
    </row>
    <row r="2909" spans="9:14" ht="12.75" x14ac:dyDescent="0.2">
      <c r="I2909" s="30" t="str">
        <f t="shared" si="45"/>
        <v/>
      </c>
      <c r="J2909" s="29"/>
      <c r="K2909" s="40" t="s">
        <v>19</v>
      </c>
      <c r="L2909" s="80" t="s">
        <v>19</v>
      </c>
      <c r="M2909" s="80" t="s">
        <v>19</v>
      </c>
      <c r="N2909" s="23"/>
    </row>
    <row r="2910" spans="9:14" ht="12.75" x14ac:dyDescent="0.2">
      <c r="I2910" s="30" t="str">
        <f t="shared" si="45"/>
        <v/>
      </c>
      <c r="J2910" s="29"/>
      <c r="K2910" s="40" t="s">
        <v>19</v>
      </c>
      <c r="L2910" s="80" t="s">
        <v>19</v>
      </c>
      <c r="M2910" s="80" t="s">
        <v>19</v>
      </c>
      <c r="N2910" s="23"/>
    </row>
    <row r="2911" spans="9:14" ht="12.75" x14ac:dyDescent="0.2">
      <c r="I2911" s="30" t="str">
        <f t="shared" si="45"/>
        <v/>
      </c>
      <c r="J2911" s="29"/>
      <c r="K2911" s="40" t="s">
        <v>19</v>
      </c>
      <c r="L2911" s="80" t="s">
        <v>19</v>
      </c>
      <c r="M2911" s="80" t="s">
        <v>19</v>
      </c>
      <c r="N2911" s="23"/>
    </row>
    <row r="2912" spans="9:14" ht="12.75" x14ac:dyDescent="0.2">
      <c r="I2912" s="30" t="str">
        <f t="shared" si="45"/>
        <v/>
      </c>
      <c r="J2912" s="29"/>
      <c r="K2912" s="98" t="s">
        <v>19</v>
      </c>
      <c r="L2912" s="99" t="s">
        <v>19</v>
      </c>
      <c r="M2912" s="99" t="s">
        <v>19</v>
      </c>
      <c r="N2912" s="23"/>
    </row>
    <row r="2913" spans="9:14" ht="12.75" x14ac:dyDescent="0.2">
      <c r="I2913" s="30" t="str">
        <f t="shared" si="45"/>
        <v/>
      </c>
      <c r="J2913" s="29"/>
      <c r="K2913" s="40" t="s">
        <v>19</v>
      </c>
      <c r="L2913" s="80" t="s">
        <v>19</v>
      </c>
      <c r="M2913" s="80" t="s">
        <v>19</v>
      </c>
      <c r="N2913" s="23"/>
    </row>
    <row r="2914" spans="9:14" ht="12.75" x14ac:dyDescent="0.2">
      <c r="I2914" s="30" t="str">
        <f t="shared" si="45"/>
        <v/>
      </c>
      <c r="J2914" s="29"/>
      <c r="K2914" s="40" t="s">
        <v>19</v>
      </c>
      <c r="L2914" s="80" t="s">
        <v>19</v>
      </c>
      <c r="M2914" s="80" t="s">
        <v>19</v>
      </c>
      <c r="N2914" s="23"/>
    </row>
    <row r="2915" spans="9:14" ht="12.75" x14ac:dyDescent="0.2">
      <c r="I2915" s="30" t="str">
        <f t="shared" si="45"/>
        <v/>
      </c>
      <c r="J2915" s="29"/>
      <c r="K2915" s="40" t="s">
        <v>19</v>
      </c>
      <c r="L2915" s="80" t="s">
        <v>19</v>
      </c>
      <c r="M2915" s="80" t="s">
        <v>19</v>
      </c>
      <c r="N2915" s="23"/>
    </row>
    <row r="2916" spans="9:14" ht="12.75" x14ac:dyDescent="0.2">
      <c r="I2916" s="30" t="str">
        <f t="shared" si="45"/>
        <v/>
      </c>
      <c r="J2916" s="29"/>
      <c r="K2916" s="98" t="s">
        <v>19</v>
      </c>
      <c r="L2916" s="99" t="s">
        <v>19</v>
      </c>
      <c r="M2916" s="99" t="s">
        <v>19</v>
      </c>
      <c r="N2916" s="23"/>
    </row>
    <row r="2917" spans="9:14" ht="12.75" x14ac:dyDescent="0.2">
      <c r="I2917" s="30" t="str">
        <f t="shared" si="45"/>
        <v/>
      </c>
      <c r="J2917" s="29"/>
      <c r="K2917" s="40" t="s">
        <v>19</v>
      </c>
      <c r="L2917" s="80" t="s">
        <v>19</v>
      </c>
      <c r="M2917" s="80" t="s">
        <v>19</v>
      </c>
      <c r="N2917" s="23"/>
    </row>
    <row r="2918" spans="9:14" ht="12.75" x14ac:dyDescent="0.2">
      <c r="I2918" s="30" t="str">
        <f t="shared" si="45"/>
        <v/>
      </c>
      <c r="J2918" s="29"/>
      <c r="K2918" s="40" t="s">
        <v>19</v>
      </c>
      <c r="L2918" s="80" t="s">
        <v>19</v>
      </c>
      <c r="M2918" s="80" t="s">
        <v>19</v>
      </c>
      <c r="N2918" s="23"/>
    </row>
    <row r="2919" spans="9:14" ht="12.75" x14ac:dyDescent="0.2">
      <c r="I2919" s="30" t="str">
        <f t="shared" si="45"/>
        <v/>
      </c>
      <c r="J2919" s="29"/>
      <c r="K2919" s="40" t="s">
        <v>19</v>
      </c>
      <c r="L2919" s="80" t="s">
        <v>19</v>
      </c>
      <c r="M2919" s="80" t="s">
        <v>19</v>
      </c>
      <c r="N2919" s="23"/>
    </row>
    <row r="2920" spans="9:14" ht="12.75" x14ac:dyDescent="0.2">
      <c r="I2920" s="30" t="str">
        <f t="shared" si="45"/>
        <v/>
      </c>
      <c r="J2920" s="29"/>
      <c r="K2920" s="98" t="s">
        <v>19</v>
      </c>
      <c r="L2920" s="99" t="s">
        <v>19</v>
      </c>
      <c r="M2920" s="99" t="s">
        <v>19</v>
      </c>
      <c r="N2920" s="23"/>
    </row>
    <row r="2921" spans="9:14" ht="12.75" x14ac:dyDescent="0.2">
      <c r="I2921" s="30" t="str">
        <f t="shared" si="45"/>
        <v/>
      </c>
      <c r="J2921" s="29"/>
      <c r="K2921" s="40" t="s">
        <v>19</v>
      </c>
      <c r="L2921" s="80" t="s">
        <v>19</v>
      </c>
      <c r="M2921" s="80" t="s">
        <v>19</v>
      </c>
      <c r="N2921" s="23"/>
    </row>
    <row r="2922" spans="9:14" ht="12.75" x14ac:dyDescent="0.2">
      <c r="I2922" s="30" t="str">
        <f t="shared" si="45"/>
        <v/>
      </c>
      <c r="J2922" s="29"/>
      <c r="K2922" s="40" t="s">
        <v>19</v>
      </c>
      <c r="L2922" s="80" t="s">
        <v>19</v>
      </c>
      <c r="M2922" s="80" t="s">
        <v>19</v>
      </c>
      <c r="N2922" s="23"/>
    </row>
    <row r="2923" spans="9:14" ht="12.75" x14ac:dyDescent="0.2">
      <c r="I2923" s="30" t="str">
        <f t="shared" si="45"/>
        <v/>
      </c>
      <c r="J2923" s="29"/>
      <c r="K2923" s="40" t="s">
        <v>19</v>
      </c>
      <c r="L2923" s="80" t="s">
        <v>19</v>
      </c>
      <c r="M2923" s="80" t="s">
        <v>19</v>
      </c>
      <c r="N2923" s="23"/>
    </row>
    <row r="2924" spans="9:14" ht="12.75" x14ac:dyDescent="0.2">
      <c r="I2924" s="30" t="str">
        <f t="shared" si="45"/>
        <v/>
      </c>
      <c r="J2924" s="29"/>
      <c r="K2924" s="98" t="s">
        <v>19</v>
      </c>
      <c r="L2924" s="99" t="s">
        <v>19</v>
      </c>
      <c r="M2924" s="99" t="s">
        <v>19</v>
      </c>
      <c r="N2924" s="23"/>
    </row>
    <row r="2925" spans="9:14" ht="12.75" x14ac:dyDescent="0.2">
      <c r="I2925" s="30" t="str">
        <f t="shared" si="45"/>
        <v/>
      </c>
      <c r="J2925" s="29"/>
      <c r="K2925" s="40" t="s">
        <v>19</v>
      </c>
      <c r="L2925" s="80" t="s">
        <v>19</v>
      </c>
      <c r="M2925" s="80" t="s">
        <v>19</v>
      </c>
      <c r="N2925" s="23"/>
    </row>
    <row r="2926" spans="9:14" ht="12.75" x14ac:dyDescent="0.2">
      <c r="I2926" s="30" t="str">
        <f t="shared" si="45"/>
        <v/>
      </c>
      <c r="J2926" s="29"/>
      <c r="K2926" s="40" t="s">
        <v>19</v>
      </c>
      <c r="L2926" s="80" t="s">
        <v>19</v>
      </c>
      <c r="M2926" s="80" t="s">
        <v>19</v>
      </c>
      <c r="N2926" s="23"/>
    </row>
    <row r="2927" spans="9:14" ht="12.75" x14ac:dyDescent="0.2">
      <c r="I2927" s="30" t="str">
        <f t="shared" si="45"/>
        <v/>
      </c>
      <c r="J2927" s="29"/>
      <c r="K2927" s="40" t="s">
        <v>19</v>
      </c>
      <c r="L2927" s="80" t="s">
        <v>19</v>
      </c>
      <c r="M2927" s="80" t="s">
        <v>19</v>
      </c>
      <c r="N2927" s="23"/>
    </row>
    <row r="2928" spans="9:14" ht="12.75" x14ac:dyDescent="0.2">
      <c r="I2928" s="30" t="str">
        <f t="shared" si="45"/>
        <v/>
      </c>
      <c r="J2928" s="29"/>
      <c r="K2928" s="98" t="s">
        <v>19</v>
      </c>
      <c r="L2928" s="99" t="s">
        <v>19</v>
      </c>
      <c r="M2928" s="99" t="s">
        <v>19</v>
      </c>
      <c r="N2928" s="23"/>
    </row>
    <row r="2929" spans="9:14" ht="12.75" x14ac:dyDescent="0.2">
      <c r="I2929" s="30" t="str">
        <f t="shared" si="45"/>
        <v/>
      </c>
      <c r="J2929" s="29"/>
      <c r="K2929" s="40" t="s">
        <v>19</v>
      </c>
      <c r="L2929" s="80" t="s">
        <v>19</v>
      </c>
      <c r="M2929" s="80" t="s">
        <v>19</v>
      </c>
      <c r="N2929" s="23"/>
    </row>
    <row r="2930" spans="9:14" ht="12.75" x14ac:dyDescent="0.2">
      <c r="I2930" s="30" t="str">
        <f t="shared" si="45"/>
        <v/>
      </c>
      <c r="J2930" s="29"/>
      <c r="K2930" s="40" t="s">
        <v>19</v>
      </c>
      <c r="L2930" s="80" t="s">
        <v>19</v>
      </c>
      <c r="M2930" s="80" t="s">
        <v>19</v>
      </c>
      <c r="N2930" s="23"/>
    </row>
    <row r="2931" spans="9:14" ht="12.75" x14ac:dyDescent="0.2">
      <c r="I2931" s="30" t="str">
        <f t="shared" si="45"/>
        <v/>
      </c>
      <c r="J2931" s="29"/>
      <c r="K2931" s="40" t="s">
        <v>19</v>
      </c>
      <c r="L2931" s="80" t="s">
        <v>19</v>
      </c>
      <c r="M2931" s="80" t="s">
        <v>19</v>
      </c>
      <c r="N2931" s="23"/>
    </row>
    <row r="2932" spans="9:14" ht="12.75" x14ac:dyDescent="0.2">
      <c r="I2932" s="30" t="str">
        <f t="shared" si="45"/>
        <v/>
      </c>
      <c r="J2932" s="29"/>
      <c r="K2932" s="98" t="s">
        <v>19</v>
      </c>
      <c r="L2932" s="99" t="s">
        <v>19</v>
      </c>
      <c r="M2932" s="99" t="s">
        <v>19</v>
      </c>
      <c r="N2932" s="23"/>
    </row>
    <row r="2933" spans="9:14" ht="12.75" x14ac:dyDescent="0.2">
      <c r="I2933" s="30" t="str">
        <f t="shared" si="45"/>
        <v/>
      </c>
      <c r="J2933" s="29"/>
      <c r="K2933" s="40" t="s">
        <v>19</v>
      </c>
      <c r="L2933" s="80" t="s">
        <v>19</v>
      </c>
      <c r="M2933" s="80" t="s">
        <v>19</v>
      </c>
      <c r="N2933" s="23"/>
    </row>
    <row r="2934" spans="9:14" ht="12.75" x14ac:dyDescent="0.2">
      <c r="I2934" s="30" t="str">
        <f t="shared" si="45"/>
        <v/>
      </c>
      <c r="J2934" s="29"/>
      <c r="K2934" s="40" t="s">
        <v>19</v>
      </c>
      <c r="L2934" s="80" t="s">
        <v>19</v>
      </c>
      <c r="M2934" s="80" t="s">
        <v>19</v>
      </c>
      <c r="N2934" s="23"/>
    </row>
    <row r="2935" spans="9:14" ht="12.75" x14ac:dyDescent="0.2">
      <c r="I2935" s="30" t="str">
        <f t="shared" si="45"/>
        <v/>
      </c>
      <c r="J2935" s="29"/>
      <c r="K2935" s="40" t="s">
        <v>19</v>
      </c>
      <c r="L2935" s="80" t="s">
        <v>19</v>
      </c>
      <c r="M2935" s="80" t="s">
        <v>19</v>
      </c>
      <c r="N2935" s="23"/>
    </row>
    <row r="2936" spans="9:14" ht="12.75" x14ac:dyDescent="0.2">
      <c r="I2936" s="30" t="str">
        <f t="shared" si="45"/>
        <v/>
      </c>
      <c r="J2936" s="29"/>
      <c r="K2936" s="98" t="s">
        <v>19</v>
      </c>
      <c r="L2936" s="99" t="s">
        <v>19</v>
      </c>
      <c r="M2936" s="99" t="s">
        <v>19</v>
      </c>
      <c r="N2936" s="23"/>
    </row>
    <row r="2937" spans="9:14" ht="12.75" x14ac:dyDescent="0.2">
      <c r="I2937" s="30" t="str">
        <f t="shared" si="45"/>
        <v/>
      </c>
      <c r="J2937" s="29"/>
      <c r="K2937" s="40" t="s">
        <v>19</v>
      </c>
      <c r="L2937" s="80" t="s">
        <v>19</v>
      </c>
      <c r="M2937" s="80" t="s">
        <v>19</v>
      </c>
      <c r="N2937" s="23"/>
    </row>
    <row r="2938" spans="9:14" ht="12.75" x14ac:dyDescent="0.2">
      <c r="I2938" s="30" t="str">
        <f t="shared" si="45"/>
        <v/>
      </c>
      <c r="J2938" s="29"/>
      <c r="K2938" s="40" t="s">
        <v>19</v>
      </c>
      <c r="L2938" s="80" t="s">
        <v>19</v>
      </c>
      <c r="M2938" s="80" t="s">
        <v>19</v>
      </c>
      <c r="N2938" s="23"/>
    </row>
    <row r="2939" spans="9:14" ht="12.75" x14ac:dyDescent="0.2">
      <c r="I2939" s="30" t="str">
        <f t="shared" si="45"/>
        <v/>
      </c>
      <c r="J2939" s="29"/>
      <c r="K2939" s="40" t="s">
        <v>19</v>
      </c>
      <c r="L2939" s="80" t="s">
        <v>19</v>
      </c>
      <c r="M2939" s="80" t="s">
        <v>19</v>
      </c>
      <c r="N2939" s="23"/>
    </row>
    <row r="2940" spans="9:14" ht="12.75" x14ac:dyDescent="0.2">
      <c r="I2940" s="30" t="str">
        <f t="shared" si="45"/>
        <v/>
      </c>
      <c r="J2940" s="29"/>
      <c r="K2940" s="98" t="s">
        <v>19</v>
      </c>
      <c r="L2940" s="99" t="s">
        <v>19</v>
      </c>
      <c r="M2940" s="99" t="s">
        <v>19</v>
      </c>
      <c r="N2940" s="23"/>
    </row>
    <row r="2941" spans="9:14" ht="12.75" x14ac:dyDescent="0.2">
      <c r="I2941" s="30" t="str">
        <f t="shared" si="45"/>
        <v/>
      </c>
      <c r="J2941" s="29"/>
      <c r="K2941" s="40" t="s">
        <v>19</v>
      </c>
      <c r="L2941" s="80" t="s">
        <v>19</v>
      </c>
      <c r="M2941" s="80" t="s">
        <v>19</v>
      </c>
      <c r="N2941" s="23"/>
    </row>
    <row r="2942" spans="9:14" ht="12.75" x14ac:dyDescent="0.2">
      <c r="I2942" s="30" t="str">
        <f t="shared" si="45"/>
        <v/>
      </c>
      <c r="J2942" s="29"/>
      <c r="K2942" s="40" t="s">
        <v>19</v>
      </c>
      <c r="L2942" s="80" t="s">
        <v>19</v>
      </c>
      <c r="M2942" s="80" t="s">
        <v>19</v>
      </c>
      <c r="N2942" s="23"/>
    </row>
    <row r="2943" spans="9:14" ht="12.75" x14ac:dyDescent="0.2">
      <c r="I2943" s="30" t="str">
        <f t="shared" si="45"/>
        <v/>
      </c>
      <c r="J2943" s="29"/>
      <c r="K2943" s="40" t="s">
        <v>19</v>
      </c>
      <c r="L2943" s="80" t="s">
        <v>19</v>
      </c>
      <c r="M2943" s="80" t="s">
        <v>19</v>
      </c>
      <c r="N2943" s="23"/>
    </row>
    <row r="2944" spans="9:14" ht="12.75" x14ac:dyDescent="0.2">
      <c r="I2944" s="30" t="str">
        <f t="shared" si="45"/>
        <v/>
      </c>
      <c r="J2944" s="29"/>
      <c r="K2944" s="98" t="s">
        <v>19</v>
      </c>
      <c r="L2944" s="99" t="s">
        <v>19</v>
      </c>
      <c r="M2944" s="99" t="s">
        <v>19</v>
      </c>
      <c r="N2944" s="23"/>
    </row>
    <row r="2945" spans="9:14" ht="12.75" x14ac:dyDescent="0.2">
      <c r="I2945" s="30" t="str">
        <f t="shared" si="45"/>
        <v/>
      </c>
      <c r="J2945" s="29"/>
      <c r="K2945" s="40" t="s">
        <v>19</v>
      </c>
      <c r="L2945" s="80" t="s">
        <v>19</v>
      </c>
      <c r="M2945" s="80" t="s">
        <v>19</v>
      </c>
      <c r="N2945" s="23"/>
    </row>
    <row r="2946" spans="9:14" ht="12.75" x14ac:dyDescent="0.2">
      <c r="I2946" s="30" t="str">
        <f t="shared" si="45"/>
        <v/>
      </c>
      <c r="J2946" s="29"/>
      <c r="K2946" s="40" t="s">
        <v>19</v>
      </c>
      <c r="L2946" s="80" t="s">
        <v>19</v>
      </c>
      <c r="M2946" s="80" t="s">
        <v>19</v>
      </c>
      <c r="N2946" s="23"/>
    </row>
    <row r="2947" spans="9:14" ht="12.75" x14ac:dyDescent="0.2">
      <c r="I2947" s="30" t="str">
        <f t="shared" si="45"/>
        <v/>
      </c>
      <c r="J2947" s="29"/>
      <c r="K2947" s="40" t="s">
        <v>19</v>
      </c>
      <c r="L2947" s="80" t="s">
        <v>19</v>
      </c>
      <c r="M2947" s="80" t="s">
        <v>19</v>
      </c>
      <c r="N2947" s="23"/>
    </row>
    <row r="2948" spans="9:14" ht="12.75" x14ac:dyDescent="0.2">
      <c r="I2948" s="30" t="str">
        <f t="shared" si="45"/>
        <v/>
      </c>
      <c r="J2948" s="29"/>
      <c r="K2948" s="98" t="s">
        <v>19</v>
      </c>
      <c r="L2948" s="99" t="s">
        <v>19</v>
      </c>
      <c r="M2948" s="99" t="s">
        <v>19</v>
      </c>
      <c r="N2948" s="23"/>
    </row>
    <row r="2949" spans="9:14" ht="12.75" x14ac:dyDescent="0.2">
      <c r="I2949" s="30" t="str">
        <f t="shared" si="45"/>
        <v/>
      </c>
      <c r="J2949" s="29"/>
      <c r="K2949" s="40" t="s">
        <v>19</v>
      </c>
      <c r="L2949" s="80" t="s">
        <v>19</v>
      </c>
      <c r="M2949" s="80" t="s">
        <v>19</v>
      </c>
      <c r="N2949" s="23"/>
    </row>
    <row r="2950" spans="9:14" ht="12.75" x14ac:dyDescent="0.2">
      <c r="I2950" s="30" t="str">
        <f t="shared" si="45"/>
        <v/>
      </c>
      <c r="J2950" s="29"/>
      <c r="K2950" s="40" t="s">
        <v>19</v>
      </c>
      <c r="L2950" s="80" t="s">
        <v>19</v>
      </c>
      <c r="M2950" s="80" t="s">
        <v>19</v>
      </c>
      <c r="N2950" s="23"/>
    </row>
    <row r="2951" spans="9:14" ht="12.75" x14ac:dyDescent="0.2">
      <c r="I2951" s="30" t="str">
        <f t="shared" si="45"/>
        <v/>
      </c>
      <c r="J2951" s="29"/>
      <c r="K2951" s="40" t="s">
        <v>19</v>
      </c>
      <c r="L2951" s="80" t="s">
        <v>19</v>
      </c>
      <c r="M2951" s="80" t="s">
        <v>19</v>
      </c>
      <c r="N2951" s="23"/>
    </row>
    <row r="2952" spans="9:14" ht="12.75" x14ac:dyDescent="0.2">
      <c r="I2952" s="30" t="str">
        <f t="shared" si="45"/>
        <v/>
      </c>
      <c r="J2952" s="29"/>
      <c r="K2952" s="98" t="s">
        <v>19</v>
      </c>
      <c r="L2952" s="99" t="s">
        <v>19</v>
      </c>
      <c r="M2952" s="99" t="s">
        <v>19</v>
      </c>
      <c r="N2952" s="23"/>
    </row>
    <row r="2953" spans="9:14" ht="12.75" x14ac:dyDescent="0.2">
      <c r="I2953" s="30" t="str">
        <f t="shared" si="45"/>
        <v/>
      </c>
      <c r="J2953" s="29"/>
      <c r="K2953" s="40" t="s">
        <v>19</v>
      </c>
      <c r="L2953" s="80" t="s">
        <v>19</v>
      </c>
      <c r="M2953" s="80" t="s">
        <v>19</v>
      </c>
      <c r="N2953" s="23"/>
    </row>
    <row r="2954" spans="9:14" ht="12.75" x14ac:dyDescent="0.2">
      <c r="I2954" s="30" t="str">
        <f t="shared" si="45"/>
        <v/>
      </c>
      <c r="J2954" s="29"/>
      <c r="K2954" s="40" t="s">
        <v>19</v>
      </c>
      <c r="L2954" s="80" t="s">
        <v>19</v>
      </c>
      <c r="M2954" s="80" t="s">
        <v>19</v>
      </c>
      <c r="N2954" s="23"/>
    </row>
    <row r="2955" spans="9:14" ht="12.75" x14ac:dyDescent="0.2">
      <c r="I2955" s="30" t="str">
        <f t="shared" si="45"/>
        <v/>
      </c>
      <c r="J2955" s="29"/>
      <c r="K2955" s="40" t="s">
        <v>19</v>
      </c>
      <c r="L2955" s="80" t="s">
        <v>19</v>
      </c>
      <c r="M2955" s="80" t="s">
        <v>19</v>
      </c>
      <c r="N2955" s="23"/>
    </row>
    <row r="2956" spans="9:14" ht="12.75" x14ac:dyDescent="0.2">
      <c r="I2956" s="30" t="str">
        <f t="shared" si="45"/>
        <v/>
      </c>
      <c r="J2956" s="29"/>
      <c r="K2956" s="98" t="s">
        <v>19</v>
      </c>
      <c r="L2956" s="99" t="s">
        <v>19</v>
      </c>
      <c r="M2956" s="99" t="s">
        <v>19</v>
      </c>
      <c r="N2956" s="23"/>
    </row>
    <row r="2957" spans="9:14" ht="12.75" x14ac:dyDescent="0.2">
      <c r="I2957" s="30" t="str">
        <f t="shared" si="45"/>
        <v/>
      </c>
      <c r="J2957" s="29"/>
      <c r="K2957" s="40" t="s">
        <v>19</v>
      </c>
      <c r="L2957" s="80" t="s">
        <v>19</v>
      </c>
      <c r="M2957" s="80" t="s">
        <v>19</v>
      </c>
      <c r="N2957" s="23"/>
    </row>
    <row r="2958" spans="9:14" ht="12.75" x14ac:dyDescent="0.2">
      <c r="I2958" s="30" t="str">
        <f t="shared" si="45"/>
        <v/>
      </c>
      <c r="J2958" s="29"/>
      <c r="K2958" s="40" t="s">
        <v>19</v>
      </c>
      <c r="L2958" s="80" t="s">
        <v>19</v>
      </c>
      <c r="M2958" s="80" t="s">
        <v>19</v>
      </c>
      <c r="N2958" s="23"/>
    </row>
    <row r="2959" spans="9:14" ht="12.75" x14ac:dyDescent="0.2">
      <c r="I2959" s="30" t="str">
        <f t="shared" si="45"/>
        <v/>
      </c>
      <c r="J2959" s="29"/>
      <c r="K2959" s="40" t="s">
        <v>19</v>
      </c>
      <c r="L2959" s="80" t="s">
        <v>19</v>
      </c>
      <c r="M2959" s="80" t="s">
        <v>19</v>
      </c>
      <c r="N2959" s="23"/>
    </row>
    <row r="2960" spans="9:14" ht="12.75" x14ac:dyDescent="0.2">
      <c r="I2960" s="30" t="str">
        <f t="shared" si="45"/>
        <v/>
      </c>
      <c r="J2960" s="29"/>
      <c r="K2960" s="98" t="s">
        <v>19</v>
      </c>
      <c r="L2960" s="99" t="s">
        <v>19</v>
      </c>
      <c r="M2960" s="99" t="s">
        <v>19</v>
      </c>
      <c r="N2960" s="23"/>
    </row>
    <row r="2961" spans="9:14" ht="12.75" x14ac:dyDescent="0.2">
      <c r="I2961" s="30" t="str">
        <f t="shared" si="45"/>
        <v/>
      </c>
      <c r="J2961" s="29"/>
      <c r="K2961" s="40" t="s">
        <v>19</v>
      </c>
      <c r="L2961" s="80" t="s">
        <v>19</v>
      </c>
      <c r="M2961" s="80" t="s">
        <v>19</v>
      </c>
      <c r="N2961" s="23"/>
    </row>
    <row r="2962" spans="9:14" ht="12.75" x14ac:dyDescent="0.2">
      <c r="I2962" s="30" t="str">
        <f t="shared" si="45"/>
        <v/>
      </c>
      <c r="J2962" s="29"/>
      <c r="K2962" s="40" t="s">
        <v>19</v>
      </c>
      <c r="L2962" s="80" t="s">
        <v>19</v>
      </c>
      <c r="M2962" s="80" t="s">
        <v>19</v>
      </c>
      <c r="N2962" s="23"/>
    </row>
    <row r="2963" spans="9:14" ht="12.75" x14ac:dyDescent="0.2">
      <c r="I2963" s="30" t="str">
        <f t="shared" si="45"/>
        <v/>
      </c>
      <c r="J2963" s="29"/>
      <c r="K2963" s="40" t="s">
        <v>19</v>
      </c>
      <c r="L2963" s="80" t="s">
        <v>19</v>
      </c>
      <c r="M2963" s="80" t="s">
        <v>19</v>
      </c>
      <c r="N2963" s="23"/>
    </row>
    <row r="2964" spans="9:14" ht="12.75" x14ac:dyDescent="0.2">
      <c r="I2964" s="30" t="str">
        <f t="shared" si="45"/>
        <v/>
      </c>
      <c r="J2964" s="29"/>
      <c r="K2964" s="98" t="s">
        <v>19</v>
      </c>
      <c r="L2964" s="99" t="s">
        <v>19</v>
      </c>
      <c r="M2964" s="99" t="s">
        <v>19</v>
      </c>
      <c r="N2964" s="23"/>
    </row>
    <row r="2965" spans="9:14" ht="12.75" x14ac:dyDescent="0.2">
      <c r="I2965" s="30" t="str">
        <f t="shared" si="45"/>
        <v/>
      </c>
      <c r="J2965" s="29"/>
      <c r="K2965" s="40" t="s">
        <v>19</v>
      </c>
      <c r="L2965" s="80" t="s">
        <v>19</v>
      </c>
      <c r="M2965" s="80" t="s">
        <v>19</v>
      </c>
      <c r="N2965" s="23"/>
    </row>
    <row r="2966" spans="9:14" ht="12.75" x14ac:dyDescent="0.2">
      <c r="I2966" s="30" t="str">
        <f t="shared" si="45"/>
        <v/>
      </c>
      <c r="J2966" s="29"/>
      <c r="K2966" s="40" t="s">
        <v>19</v>
      </c>
      <c r="L2966" s="80" t="s">
        <v>19</v>
      </c>
      <c r="M2966" s="80" t="s">
        <v>19</v>
      </c>
      <c r="N2966" s="23"/>
    </row>
    <row r="2967" spans="9:14" ht="12.75" x14ac:dyDescent="0.2">
      <c r="I2967" s="30" t="str">
        <f t="shared" si="45"/>
        <v/>
      </c>
      <c r="J2967" s="29"/>
      <c r="K2967" s="40" t="s">
        <v>19</v>
      </c>
      <c r="L2967" s="80" t="s">
        <v>19</v>
      </c>
      <c r="M2967" s="80" t="s">
        <v>19</v>
      </c>
      <c r="N2967" s="23"/>
    </row>
    <row r="2968" spans="9:14" ht="12.75" x14ac:dyDescent="0.2">
      <c r="I2968" s="30" t="str">
        <f t="shared" si="45"/>
        <v/>
      </c>
      <c r="J2968" s="29"/>
      <c r="K2968" s="98" t="s">
        <v>19</v>
      </c>
      <c r="L2968" s="99" t="s">
        <v>19</v>
      </c>
      <c r="M2968" s="99" t="s">
        <v>19</v>
      </c>
      <c r="N2968" s="23"/>
    </row>
    <row r="2969" spans="9:14" ht="12.75" x14ac:dyDescent="0.2">
      <c r="I2969" s="30" t="str">
        <f t="shared" si="45"/>
        <v/>
      </c>
      <c r="J2969" s="29"/>
      <c r="K2969" s="40" t="s">
        <v>19</v>
      </c>
      <c r="L2969" s="80" t="s">
        <v>19</v>
      </c>
      <c r="M2969" s="80" t="s">
        <v>19</v>
      </c>
      <c r="N2969" s="23"/>
    </row>
    <row r="2970" spans="9:14" ht="12.75" x14ac:dyDescent="0.2">
      <c r="I2970" s="30" t="str">
        <f t="shared" ref="I2970:I3008" si="46">IF(K2970="","",LEFT(K2970,8))</f>
        <v/>
      </c>
      <c r="J2970" s="29"/>
      <c r="K2970" s="40" t="s">
        <v>19</v>
      </c>
      <c r="L2970" s="80" t="s">
        <v>19</v>
      </c>
      <c r="M2970" s="80" t="s">
        <v>19</v>
      </c>
      <c r="N2970" s="23"/>
    </row>
    <row r="2971" spans="9:14" ht="12.75" x14ac:dyDescent="0.2">
      <c r="I2971" s="30" t="str">
        <f t="shared" si="46"/>
        <v/>
      </c>
      <c r="J2971" s="29"/>
      <c r="K2971" s="40" t="s">
        <v>19</v>
      </c>
      <c r="L2971" s="80" t="s">
        <v>19</v>
      </c>
      <c r="M2971" s="80" t="s">
        <v>19</v>
      </c>
      <c r="N2971" s="23"/>
    </row>
    <row r="2972" spans="9:14" ht="12.75" x14ac:dyDescent="0.2">
      <c r="I2972" s="30" t="str">
        <f t="shared" si="46"/>
        <v/>
      </c>
      <c r="J2972" s="29"/>
      <c r="K2972" s="98" t="s">
        <v>19</v>
      </c>
      <c r="L2972" s="99" t="s">
        <v>19</v>
      </c>
      <c r="M2972" s="99" t="s">
        <v>19</v>
      </c>
      <c r="N2972" s="23"/>
    </row>
    <row r="2973" spans="9:14" ht="12.75" x14ac:dyDescent="0.2">
      <c r="I2973" s="30" t="str">
        <f t="shared" si="46"/>
        <v/>
      </c>
      <c r="J2973" s="29"/>
      <c r="K2973" s="40" t="s">
        <v>19</v>
      </c>
      <c r="L2973" s="80" t="s">
        <v>19</v>
      </c>
      <c r="M2973" s="80" t="s">
        <v>19</v>
      </c>
      <c r="N2973" s="23"/>
    </row>
    <row r="2974" spans="9:14" ht="12.75" x14ac:dyDescent="0.2">
      <c r="I2974" s="30" t="str">
        <f t="shared" si="46"/>
        <v/>
      </c>
      <c r="J2974" s="29"/>
      <c r="K2974" s="40" t="s">
        <v>19</v>
      </c>
      <c r="L2974" s="80" t="s">
        <v>19</v>
      </c>
      <c r="M2974" s="80" t="s">
        <v>19</v>
      </c>
      <c r="N2974" s="23"/>
    </row>
    <row r="2975" spans="9:14" ht="12.75" x14ac:dyDescent="0.2">
      <c r="I2975" s="30" t="str">
        <f t="shared" si="46"/>
        <v/>
      </c>
      <c r="J2975" s="29"/>
      <c r="K2975" s="40" t="s">
        <v>19</v>
      </c>
      <c r="L2975" s="80" t="s">
        <v>19</v>
      </c>
      <c r="M2975" s="80" t="s">
        <v>19</v>
      </c>
      <c r="N2975" s="23"/>
    </row>
    <row r="2976" spans="9:14" ht="12.75" x14ac:dyDescent="0.2">
      <c r="I2976" s="30" t="str">
        <f t="shared" si="46"/>
        <v/>
      </c>
      <c r="J2976" s="29"/>
      <c r="K2976" s="98" t="s">
        <v>19</v>
      </c>
      <c r="L2976" s="99" t="s">
        <v>19</v>
      </c>
      <c r="M2976" s="99" t="s">
        <v>19</v>
      </c>
      <c r="N2976" s="23"/>
    </row>
    <row r="2977" spans="9:14" ht="12.75" x14ac:dyDescent="0.2">
      <c r="I2977" s="30" t="str">
        <f t="shared" si="46"/>
        <v/>
      </c>
      <c r="J2977" s="29"/>
      <c r="K2977" s="40" t="s">
        <v>19</v>
      </c>
      <c r="L2977" s="80" t="s">
        <v>19</v>
      </c>
      <c r="M2977" s="80" t="s">
        <v>19</v>
      </c>
      <c r="N2977" s="23"/>
    </row>
    <row r="2978" spans="9:14" ht="12.75" x14ac:dyDescent="0.2">
      <c r="I2978" s="30" t="str">
        <f t="shared" si="46"/>
        <v/>
      </c>
      <c r="J2978" s="29"/>
      <c r="K2978" s="40" t="s">
        <v>19</v>
      </c>
      <c r="L2978" s="80" t="s">
        <v>19</v>
      </c>
      <c r="M2978" s="80" t="s">
        <v>19</v>
      </c>
      <c r="N2978" s="23"/>
    </row>
    <row r="2979" spans="9:14" ht="12.75" x14ac:dyDescent="0.2">
      <c r="I2979" s="30" t="str">
        <f t="shared" si="46"/>
        <v/>
      </c>
      <c r="J2979" s="29"/>
      <c r="K2979" s="40" t="s">
        <v>19</v>
      </c>
      <c r="L2979" s="80" t="s">
        <v>19</v>
      </c>
      <c r="M2979" s="80" t="s">
        <v>19</v>
      </c>
      <c r="N2979" s="23"/>
    </row>
    <row r="2980" spans="9:14" ht="12.75" x14ac:dyDescent="0.2">
      <c r="I2980" s="30" t="str">
        <f t="shared" si="46"/>
        <v/>
      </c>
      <c r="J2980" s="29"/>
      <c r="K2980" s="98" t="s">
        <v>19</v>
      </c>
      <c r="L2980" s="99" t="s">
        <v>19</v>
      </c>
      <c r="M2980" s="99" t="s">
        <v>19</v>
      </c>
      <c r="N2980" s="23"/>
    </row>
    <row r="2981" spans="9:14" ht="12.75" x14ac:dyDescent="0.2">
      <c r="I2981" s="30" t="str">
        <f t="shared" si="46"/>
        <v/>
      </c>
      <c r="J2981" s="29"/>
      <c r="K2981" s="40" t="s">
        <v>19</v>
      </c>
      <c r="L2981" s="80" t="s">
        <v>19</v>
      </c>
      <c r="M2981" s="80" t="s">
        <v>19</v>
      </c>
      <c r="N2981" s="23"/>
    </row>
    <row r="2982" spans="9:14" ht="12.75" x14ac:dyDescent="0.2">
      <c r="I2982" s="30" t="str">
        <f t="shared" si="46"/>
        <v/>
      </c>
      <c r="J2982" s="29"/>
      <c r="K2982" s="40" t="s">
        <v>19</v>
      </c>
      <c r="L2982" s="80" t="s">
        <v>19</v>
      </c>
      <c r="M2982" s="80" t="s">
        <v>19</v>
      </c>
      <c r="N2982" s="23"/>
    </row>
    <row r="2983" spans="9:14" ht="12.75" x14ac:dyDescent="0.2">
      <c r="I2983" s="30" t="str">
        <f t="shared" si="46"/>
        <v/>
      </c>
      <c r="J2983" s="29"/>
      <c r="K2983" s="40" t="s">
        <v>19</v>
      </c>
      <c r="L2983" s="80" t="s">
        <v>19</v>
      </c>
      <c r="M2983" s="80" t="s">
        <v>19</v>
      </c>
      <c r="N2983" s="23"/>
    </row>
    <row r="2984" spans="9:14" ht="12.75" x14ac:dyDescent="0.2">
      <c r="I2984" s="30" t="str">
        <f t="shared" si="46"/>
        <v/>
      </c>
      <c r="J2984" s="29"/>
      <c r="K2984" s="98" t="s">
        <v>19</v>
      </c>
      <c r="L2984" s="99" t="s">
        <v>19</v>
      </c>
      <c r="M2984" s="99" t="s">
        <v>19</v>
      </c>
      <c r="N2984" s="23"/>
    </row>
    <row r="2985" spans="9:14" ht="12.75" x14ac:dyDescent="0.2">
      <c r="I2985" s="30" t="str">
        <f t="shared" si="46"/>
        <v/>
      </c>
      <c r="J2985" s="29"/>
      <c r="K2985" s="40" t="s">
        <v>19</v>
      </c>
      <c r="L2985" s="80" t="s">
        <v>19</v>
      </c>
      <c r="M2985" s="80" t="s">
        <v>19</v>
      </c>
      <c r="N2985" s="23"/>
    </row>
    <row r="2986" spans="9:14" ht="12.75" x14ac:dyDescent="0.2">
      <c r="I2986" s="30" t="str">
        <f t="shared" si="46"/>
        <v/>
      </c>
      <c r="J2986" s="29"/>
      <c r="K2986" s="40" t="s">
        <v>19</v>
      </c>
      <c r="L2986" s="80" t="s">
        <v>19</v>
      </c>
      <c r="M2986" s="80" t="s">
        <v>19</v>
      </c>
      <c r="N2986" s="23"/>
    </row>
    <row r="2987" spans="9:14" ht="12.75" x14ac:dyDescent="0.2">
      <c r="I2987" s="30" t="str">
        <f t="shared" si="46"/>
        <v/>
      </c>
      <c r="J2987" s="29"/>
      <c r="K2987" s="40" t="s">
        <v>19</v>
      </c>
      <c r="L2987" s="80" t="s">
        <v>19</v>
      </c>
      <c r="M2987" s="80" t="s">
        <v>19</v>
      </c>
      <c r="N2987" s="23"/>
    </row>
    <row r="2988" spans="9:14" ht="12.75" x14ac:dyDescent="0.2">
      <c r="I2988" s="30" t="str">
        <f t="shared" si="46"/>
        <v/>
      </c>
      <c r="J2988" s="29"/>
      <c r="K2988" s="98" t="s">
        <v>19</v>
      </c>
      <c r="L2988" s="99" t="s">
        <v>19</v>
      </c>
      <c r="M2988" s="99" t="s">
        <v>19</v>
      </c>
      <c r="N2988" s="23"/>
    </row>
    <row r="2989" spans="9:14" ht="12.75" x14ac:dyDescent="0.2">
      <c r="I2989" s="30" t="str">
        <f t="shared" si="46"/>
        <v/>
      </c>
      <c r="J2989" s="29"/>
      <c r="K2989" s="40" t="s">
        <v>19</v>
      </c>
      <c r="L2989" s="80" t="s">
        <v>19</v>
      </c>
      <c r="M2989" s="80" t="s">
        <v>19</v>
      </c>
      <c r="N2989" s="23"/>
    </row>
    <row r="2990" spans="9:14" ht="12.75" x14ac:dyDescent="0.2">
      <c r="I2990" s="30" t="str">
        <f t="shared" si="46"/>
        <v/>
      </c>
      <c r="J2990" s="29"/>
      <c r="K2990" s="40" t="s">
        <v>19</v>
      </c>
      <c r="L2990" s="80" t="s">
        <v>19</v>
      </c>
      <c r="M2990" s="80" t="s">
        <v>19</v>
      </c>
      <c r="N2990" s="23"/>
    </row>
    <row r="2991" spans="9:14" ht="12.75" x14ac:dyDescent="0.2">
      <c r="I2991" s="30" t="str">
        <f t="shared" si="46"/>
        <v/>
      </c>
      <c r="J2991" s="29"/>
      <c r="K2991" s="40" t="s">
        <v>19</v>
      </c>
      <c r="L2991" s="80" t="s">
        <v>19</v>
      </c>
      <c r="M2991" s="80" t="s">
        <v>19</v>
      </c>
      <c r="N2991" s="23"/>
    </row>
    <row r="2992" spans="9:14" ht="12.75" x14ac:dyDescent="0.2">
      <c r="I2992" s="30" t="str">
        <f t="shared" si="46"/>
        <v/>
      </c>
      <c r="J2992" s="29"/>
      <c r="K2992" s="98" t="s">
        <v>19</v>
      </c>
      <c r="L2992" s="99" t="s">
        <v>19</v>
      </c>
      <c r="M2992" s="99" t="s">
        <v>19</v>
      </c>
      <c r="N2992" s="23"/>
    </row>
    <row r="2993" spans="9:14" ht="12.75" x14ac:dyDescent="0.2">
      <c r="I2993" s="30" t="str">
        <f t="shared" si="46"/>
        <v/>
      </c>
      <c r="J2993" s="29"/>
      <c r="K2993" s="40" t="s">
        <v>19</v>
      </c>
      <c r="L2993" s="80" t="s">
        <v>19</v>
      </c>
      <c r="M2993" s="80" t="s">
        <v>19</v>
      </c>
      <c r="N2993" s="23"/>
    </row>
    <row r="2994" spans="9:14" ht="12.75" x14ac:dyDescent="0.2">
      <c r="I2994" s="30" t="str">
        <f t="shared" si="46"/>
        <v/>
      </c>
      <c r="J2994" s="29"/>
      <c r="K2994" s="40" t="s">
        <v>19</v>
      </c>
      <c r="L2994" s="80" t="s">
        <v>19</v>
      </c>
      <c r="M2994" s="80" t="s">
        <v>19</v>
      </c>
      <c r="N2994" s="23"/>
    </row>
    <row r="2995" spans="9:14" ht="12.75" x14ac:dyDescent="0.2">
      <c r="I2995" s="30" t="str">
        <f t="shared" si="46"/>
        <v/>
      </c>
      <c r="J2995" s="29"/>
      <c r="K2995" s="40" t="s">
        <v>19</v>
      </c>
      <c r="L2995" s="80" t="s">
        <v>19</v>
      </c>
      <c r="M2995" s="80" t="s">
        <v>19</v>
      </c>
      <c r="N2995" s="23"/>
    </row>
    <row r="2996" spans="9:14" ht="12.75" x14ac:dyDescent="0.2">
      <c r="I2996" s="30" t="str">
        <f t="shared" si="46"/>
        <v/>
      </c>
      <c r="J2996" s="29"/>
      <c r="K2996" s="98" t="s">
        <v>19</v>
      </c>
      <c r="L2996" s="99" t="s">
        <v>19</v>
      </c>
      <c r="M2996" s="99" t="s">
        <v>19</v>
      </c>
      <c r="N2996" s="23"/>
    </row>
    <row r="2997" spans="9:14" ht="12.75" x14ac:dyDescent="0.2">
      <c r="I2997" s="30" t="str">
        <f t="shared" si="46"/>
        <v/>
      </c>
      <c r="J2997" s="29"/>
      <c r="K2997" s="40" t="s">
        <v>19</v>
      </c>
      <c r="L2997" s="80" t="s">
        <v>19</v>
      </c>
      <c r="M2997" s="80" t="s">
        <v>19</v>
      </c>
      <c r="N2997" s="23"/>
    </row>
    <row r="2998" spans="9:14" ht="12.75" x14ac:dyDescent="0.2">
      <c r="I2998" s="30" t="str">
        <f t="shared" si="46"/>
        <v/>
      </c>
      <c r="J2998" s="29"/>
      <c r="K2998" s="40" t="s">
        <v>19</v>
      </c>
      <c r="L2998" s="80" t="s">
        <v>19</v>
      </c>
      <c r="M2998" s="80" t="s">
        <v>19</v>
      </c>
      <c r="N2998" s="23"/>
    </row>
    <row r="2999" spans="9:14" ht="12.75" x14ac:dyDescent="0.2">
      <c r="I2999" s="30" t="str">
        <f t="shared" si="46"/>
        <v/>
      </c>
      <c r="J2999" s="29"/>
      <c r="K2999" s="40" t="s">
        <v>19</v>
      </c>
      <c r="L2999" s="80" t="s">
        <v>19</v>
      </c>
      <c r="M2999" s="80" t="s">
        <v>19</v>
      </c>
      <c r="N2999" s="23"/>
    </row>
    <row r="3000" spans="9:14" ht="12.75" x14ac:dyDescent="0.2">
      <c r="I3000" s="30" t="str">
        <f t="shared" si="46"/>
        <v/>
      </c>
      <c r="J3000" s="29"/>
      <c r="K3000" s="98" t="s">
        <v>19</v>
      </c>
      <c r="L3000" s="99" t="s">
        <v>19</v>
      </c>
      <c r="M3000" s="99" t="s">
        <v>19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8:H8"/>
    <mergeCell ref="A32:H33"/>
    <mergeCell ref="A2:H2"/>
    <mergeCell ref="A4:H4"/>
    <mergeCell ref="A5:H5"/>
    <mergeCell ref="A6:H6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">
    <tabColor indexed="10"/>
    <pageSetUpPr fitToPage="1"/>
  </sheetPr>
  <dimension ref="A1:Y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25" ht="6.75" customHeight="1" x14ac:dyDescent="0.2">
      <c r="K1"/>
      <c r="L1"/>
      <c r="M1"/>
      <c r="N1"/>
      <c r="O1"/>
      <c r="P1"/>
      <c r="Q1"/>
      <c r="R1"/>
      <c r="S1" s="5"/>
      <c r="T1" s="5"/>
      <c r="U1" s="5"/>
      <c r="V1" s="5"/>
      <c r="W1" s="5"/>
      <c r="X1" s="5"/>
      <c r="Y1" s="5"/>
    </row>
    <row r="2" spans="1:25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  <c r="S2" s="5"/>
      <c r="T2" s="5"/>
      <c r="U2" s="5"/>
      <c r="V2" s="5"/>
      <c r="W2" s="5"/>
      <c r="X2" s="5"/>
      <c r="Y2" s="5"/>
    </row>
    <row r="3" spans="1:25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25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25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25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25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25" ht="15.75" x14ac:dyDescent="0.2">
      <c r="A8" s="132">
        <f>+K15</f>
        <v>44470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25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25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25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23"/>
    </row>
    <row r="12" spans="1:25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24"/>
    </row>
    <row r="13" spans="1:25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24"/>
    </row>
    <row r="14" spans="1:25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25" ht="13.5" customHeight="1" x14ac:dyDescent="0.2">
      <c r="I15" s="9"/>
      <c r="J15" s="22"/>
      <c r="K15" s="100">
        <v>44470</v>
      </c>
      <c r="L15" s="101">
        <v>5215395.39046463</v>
      </c>
      <c r="M15" s="102"/>
      <c r="N15" s="96"/>
      <c r="O15"/>
      <c r="P15" s="118">
        <v>44489</v>
      </c>
      <c r="Q15" s="119"/>
      <c r="R15" s="119"/>
      <c r="S15" s="49"/>
    </row>
    <row r="16" spans="1:25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26326</v>
      </c>
      <c r="L19" s="86"/>
      <c r="M19" s="86">
        <v>9276.3122832598801</v>
      </c>
      <c r="N19" s="96"/>
      <c r="O19"/>
      <c r="P19" s="110"/>
      <c r="Q19" s="87" t="s">
        <v>53</v>
      </c>
      <c r="R19" s="80">
        <v>8825.2648536598808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26327</v>
      </c>
      <c r="L21" s="101"/>
      <c r="M21" s="101">
        <v>4632.2585755398804</v>
      </c>
      <c r="N21" s="97"/>
      <c r="O21"/>
      <c r="P21" s="109"/>
      <c r="Q21" s="104" t="s">
        <v>31</v>
      </c>
      <c r="R21" s="99">
        <v>5656.3752833398803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26328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01.10.21</v>
      </c>
      <c r="J25" s="29"/>
      <c r="K25" s="89" t="s">
        <v>26329</v>
      </c>
      <c r="L25" s="90">
        <v>1485.24247594497</v>
      </c>
      <c r="M25" s="91">
        <v>5940.96990377988</v>
      </c>
      <c r="N25" s="23"/>
      <c r="O25"/>
      <c r="P25" s="109"/>
      <c r="Q25" s="92" t="s">
        <v>20</v>
      </c>
      <c r="R25" s="80">
        <v>6262.29681857988</v>
      </c>
      <c r="S25" s="23"/>
    </row>
    <row r="26" spans="1:19" ht="13.5" customHeight="1" x14ac:dyDescent="0.2">
      <c r="I26" s="30" t="str">
        <f t="shared" ref="I26:I89" si="0">IF(K26="","",LEFT(K26,8))</f>
        <v>01.10.21</v>
      </c>
      <c r="J26" s="29"/>
      <c r="K26" s="40" t="s">
        <v>26330</v>
      </c>
      <c r="L26" s="80">
        <v>1465.35518455497</v>
      </c>
      <c r="M26" s="80">
        <v>5861.4207382198801</v>
      </c>
      <c r="N26" s="23"/>
      <c r="O26"/>
      <c r="P26" s="109"/>
      <c r="Q26" s="92" t="s">
        <v>21</v>
      </c>
      <c r="R26" s="80">
        <v>6179.6435536198805</v>
      </c>
      <c r="S26" s="23"/>
    </row>
    <row r="27" spans="1:19" ht="13.5" customHeight="1" x14ac:dyDescent="0.2">
      <c r="I27" s="30" t="str">
        <f t="shared" si="0"/>
        <v>01.10.21</v>
      </c>
      <c r="J27" s="29"/>
      <c r="K27" s="40" t="s">
        <v>26331</v>
      </c>
      <c r="L27" s="80">
        <v>1460.2258111849701</v>
      </c>
      <c r="M27" s="80">
        <v>5840.9032447398804</v>
      </c>
      <c r="N27" s="23"/>
      <c r="O27"/>
      <c r="P27" s="109"/>
      <c r="Q27" s="92" t="s">
        <v>22</v>
      </c>
      <c r="R27" s="80">
        <v>6110.2964871398799</v>
      </c>
      <c r="S27" s="23"/>
    </row>
    <row r="28" spans="1:19" ht="13.5" customHeight="1" x14ac:dyDescent="0.2">
      <c r="I28" s="30" t="str">
        <f t="shared" si="0"/>
        <v>01.10.21</v>
      </c>
      <c r="J28" s="29"/>
      <c r="K28" s="98" t="s">
        <v>26332</v>
      </c>
      <c r="L28" s="99">
        <v>1430.90778821497</v>
      </c>
      <c r="M28" s="99">
        <v>5723.6311528598799</v>
      </c>
      <c r="N28" s="23"/>
      <c r="O28"/>
      <c r="P28" s="109"/>
      <c r="Q28" s="92" t="s">
        <v>23</v>
      </c>
      <c r="R28" s="80">
        <v>6036.4644428998799</v>
      </c>
      <c r="S28" s="23"/>
    </row>
    <row r="29" spans="1:19" ht="13.5" customHeight="1" x14ac:dyDescent="0.2">
      <c r="I29" s="30" t="str">
        <f t="shared" si="0"/>
        <v>01.10.21</v>
      </c>
      <c r="J29" s="29"/>
      <c r="K29" s="40" t="s">
        <v>26333</v>
      </c>
      <c r="L29" s="80">
        <v>1414.31984050497</v>
      </c>
      <c r="M29" s="80">
        <v>5657.27936201988</v>
      </c>
      <c r="N29" s="23"/>
      <c r="O29"/>
      <c r="P29" s="109"/>
      <c r="Q29" s="92" t="s">
        <v>24</v>
      </c>
      <c r="R29" s="80">
        <v>5950.7638046198799</v>
      </c>
      <c r="S29" s="23"/>
    </row>
    <row r="30" spans="1:19" ht="13.5" customHeight="1" x14ac:dyDescent="0.2">
      <c r="I30" s="30" t="str">
        <f t="shared" si="0"/>
        <v>01.10.21</v>
      </c>
      <c r="J30" s="29"/>
      <c r="K30" s="40" t="s">
        <v>26334</v>
      </c>
      <c r="L30" s="80">
        <v>1408.24330733497</v>
      </c>
      <c r="M30" s="80">
        <v>5632.9732293398802</v>
      </c>
      <c r="N30" s="23"/>
      <c r="O30"/>
      <c r="P30" s="109"/>
      <c r="Q30" s="92" t="s">
        <v>25</v>
      </c>
      <c r="R30" s="80">
        <v>5882.6877634598804</v>
      </c>
      <c r="S30" s="23"/>
    </row>
    <row r="31" spans="1:19" ht="13.5" customHeight="1" x14ac:dyDescent="0.2">
      <c r="I31" s="30" t="str">
        <f t="shared" si="0"/>
        <v>01.10.21</v>
      </c>
      <c r="J31" s="29"/>
      <c r="K31" s="40" t="s">
        <v>26335</v>
      </c>
      <c r="L31" s="80">
        <v>1398.03880258497</v>
      </c>
      <c r="M31" s="80">
        <v>5592.1552103398799</v>
      </c>
      <c r="N31" s="23"/>
      <c r="O31"/>
      <c r="P31" s="109"/>
      <c r="Q31" s="92" t="s">
        <v>26</v>
      </c>
      <c r="R31" s="80">
        <v>5810.6575598998807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01.10.21</v>
      </c>
      <c r="J32" s="29"/>
      <c r="K32" s="98" t="s">
        <v>26336</v>
      </c>
      <c r="L32" s="99">
        <v>1376.7585616249701</v>
      </c>
      <c r="M32" s="99">
        <v>5507.0342464998803</v>
      </c>
      <c r="N32" s="23"/>
      <c r="O32"/>
      <c r="P32" s="109"/>
      <c r="Q32" s="92" t="s">
        <v>27</v>
      </c>
      <c r="R32" s="80">
        <v>5775.9056421798805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01.10.21</v>
      </c>
      <c r="J33" s="29"/>
      <c r="K33" s="40" t="s">
        <v>26337</v>
      </c>
      <c r="L33" s="80">
        <v>1384.9146755049701</v>
      </c>
      <c r="M33" s="80">
        <v>5539.6587020198804</v>
      </c>
      <c r="N33" s="23"/>
      <c r="O33"/>
      <c r="P33" s="109"/>
      <c r="Q33" s="92" t="s">
        <v>28</v>
      </c>
      <c r="R33" s="80">
        <v>5771.1253040198808</v>
      </c>
      <c r="S33" s="23"/>
    </row>
    <row r="34" spans="1:19" ht="13.5" customHeight="1" x14ac:dyDescent="0.2">
      <c r="A34" s="131">
        <f>+P15</f>
        <v>44489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01.10.21</v>
      </c>
      <c r="J34" s="29"/>
      <c r="K34" s="40" t="s">
        <v>26338</v>
      </c>
      <c r="L34" s="80">
        <v>1393.6665061649701</v>
      </c>
      <c r="M34" s="80">
        <v>5574.6660246598803</v>
      </c>
      <c r="N34" s="23"/>
      <c r="O34"/>
      <c r="P34" s="109"/>
      <c r="Q34" s="92" t="s">
        <v>29</v>
      </c>
      <c r="R34" s="80">
        <v>5738.5344994998804</v>
      </c>
      <c r="S34" s="23"/>
    </row>
    <row r="35" spans="1:19" ht="13.5" customHeight="1" x14ac:dyDescent="0.2">
      <c r="I35" s="30" t="str">
        <f t="shared" si="0"/>
        <v>01.10.21</v>
      </c>
      <c r="J35" s="29"/>
      <c r="K35" s="40" t="s">
        <v>26339</v>
      </c>
      <c r="L35" s="80">
        <v>1384.38682878497</v>
      </c>
      <c r="M35" s="80">
        <v>5537.5473151398801</v>
      </c>
      <c r="N35" s="23"/>
      <c r="O35"/>
      <c r="P35" s="109"/>
      <c r="Q35" s="92" t="s">
        <v>30</v>
      </c>
      <c r="R35" s="80">
        <v>5689.1642362598805</v>
      </c>
      <c r="S35" s="23"/>
    </row>
    <row r="36" spans="1:19" ht="13.5" customHeight="1" x14ac:dyDescent="0.2">
      <c r="I36" s="30" t="str">
        <f t="shared" si="0"/>
        <v>01.10.21</v>
      </c>
      <c r="J36" s="29"/>
      <c r="K36" s="98" t="s">
        <v>26340</v>
      </c>
      <c r="L36" s="99">
        <v>1373.03079200497</v>
      </c>
      <c r="M36" s="99">
        <v>5492.1231680198798</v>
      </c>
      <c r="N36" s="23"/>
      <c r="O36"/>
      <c r="P36" s="109"/>
      <c r="Q36" s="92" t="s">
        <v>31</v>
      </c>
      <c r="R36" s="80">
        <v>5656.3752833398803</v>
      </c>
      <c r="S36" s="23"/>
    </row>
    <row r="37" spans="1:19" ht="13.5" customHeight="1" x14ac:dyDescent="0.2">
      <c r="I37" s="30" t="str">
        <f t="shared" si="0"/>
        <v>01.10.21</v>
      </c>
      <c r="J37" s="29"/>
      <c r="K37" s="40" t="s">
        <v>26341</v>
      </c>
      <c r="L37" s="80">
        <v>1366.9780500049701</v>
      </c>
      <c r="M37" s="80">
        <v>5467.9122000198804</v>
      </c>
      <c r="N37" s="23"/>
      <c r="O37"/>
      <c r="P37" s="109"/>
      <c r="Q37" s="92" t="s">
        <v>18</v>
      </c>
      <c r="R37" s="80">
        <v>5687.8425391798801</v>
      </c>
      <c r="S37" s="23"/>
    </row>
    <row r="38" spans="1:19" ht="13.5" customHeight="1" x14ac:dyDescent="0.2">
      <c r="I38" s="30" t="str">
        <f t="shared" si="0"/>
        <v>01.10.21</v>
      </c>
      <c r="J38" s="29"/>
      <c r="K38" s="40" t="s">
        <v>26342</v>
      </c>
      <c r="L38" s="80">
        <v>1357.0090612849699</v>
      </c>
      <c r="M38" s="80">
        <v>5428.0362451398796</v>
      </c>
      <c r="N38" s="23"/>
      <c r="O38"/>
      <c r="P38" s="109"/>
      <c r="Q38" s="92" t="s">
        <v>32</v>
      </c>
      <c r="R38" s="80">
        <v>5684.6850212998797</v>
      </c>
      <c r="S38" s="23"/>
    </row>
    <row r="39" spans="1:19" ht="13.5" customHeight="1" x14ac:dyDescent="0.2">
      <c r="I39" s="30" t="str">
        <f t="shared" si="0"/>
        <v>01.10.21</v>
      </c>
      <c r="J39" s="29"/>
      <c r="K39" s="40" t="s">
        <v>26343</v>
      </c>
      <c r="L39" s="80">
        <v>1355.4342913249702</v>
      </c>
      <c r="M39" s="80">
        <v>5421.7371652998809</v>
      </c>
      <c r="N39" s="23"/>
      <c r="O39"/>
      <c r="P39" s="109"/>
      <c r="Q39" s="92" t="s">
        <v>33</v>
      </c>
      <c r="R39" s="80">
        <v>5701.3934649398807</v>
      </c>
      <c r="S39" s="23"/>
    </row>
    <row r="40" spans="1:19" ht="13.5" customHeight="1" x14ac:dyDescent="0.2">
      <c r="I40" s="30" t="str">
        <f t="shared" si="0"/>
        <v>01.10.21</v>
      </c>
      <c r="J40" s="29"/>
      <c r="K40" s="98" t="s">
        <v>26344</v>
      </c>
      <c r="L40" s="99">
        <v>1353.52001407497</v>
      </c>
      <c r="M40" s="99">
        <v>5414.0800562998802</v>
      </c>
      <c r="N40" s="23"/>
      <c r="O40"/>
      <c r="P40" s="109"/>
      <c r="Q40" s="92" t="s">
        <v>34</v>
      </c>
      <c r="R40" s="80">
        <v>5695.0367138598804</v>
      </c>
      <c r="S40" s="23"/>
    </row>
    <row r="41" spans="1:19" ht="13.5" customHeight="1" x14ac:dyDescent="0.2">
      <c r="I41" s="30" t="str">
        <f t="shared" si="0"/>
        <v>01.10.21</v>
      </c>
      <c r="J41" s="29"/>
      <c r="K41" s="40" t="s">
        <v>26345</v>
      </c>
      <c r="L41" s="80">
        <v>1375.5896105249701</v>
      </c>
      <c r="M41" s="80">
        <v>5502.3584420998804</v>
      </c>
      <c r="N41" s="23"/>
      <c r="O41"/>
      <c r="P41" s="109"/>
      <c r="Q41" s="92" t="s">
        <v>35</v>
      </c>
      <c r="R41" s="80">
        <v>5771.9491712998797</v>
      </c>
      <c r="S41" s="23"/>
    </row>
    <row r="42" spans="1:19" ht="13.5" customHeight="1" x14ac:dyDescent="0.2">
      <c r="I42" s="30" t="str">
        <f t="shared" si="0"/>
        <v>01.10.21</v>
      </c>
      <c r="J42" s="29"/>
      <c r="K42" s="40" t="s">
        <v>26346</v>
      </c>
      <c r="L42" s="80">
        <v>1390.41263208497</v>
      </c>
      <c r="M42" s="80">
        <v>5561.6505283398801</v>
      </c>
      <c r="N42" s="23"/>
      <c r="O42"/>
      <c r="P42" s="109"/>
      <c r="Q42" s="92" t="s">
        <v>36</v>
      </c>
      <c r="R42" s="80">
        <v>5796.9171861798795</v>
      </c>
      <c r="S42" s="23"/>
    </row>
    <row r="43" spans="1:19" ht="13.5" customHeight="1" x14ac:dyDescent="0.2">
      <c r="I43" s="30" t="str">
        <f t="shared" si="0"/>
        <v>01.10.21</v>
      </c>
      <c r="J43" s="29"/>
      <c r="K43" s="40" t="s">
        <v>26347</v>
      </c>
      <c r="L43" s="80">
        <v>1401.7738291049702</v>
      </c>
      <c r="M43" s="80">
        <v>5607.0953164198809</v>
      </c>
      <c r="N43" s="23"/>
      <c r="O43"/>
      <c r="P43" s="109"/>
      <c r="Q43" s="92" t="s">
        <v>37</v>
      </c>
      <c r="R43" s="80">
        <v>5878.4348850998804</v>
      </c>
      <c r="S43" s="23"/>
    </row>
    <row r="44" spans="1:19" ht="13.5" customHeight="1" x14ac:dyDescent="0.2">
      <c r="I44" s="30" t="str">
        <f t="shared" si="0"/>
        <v>01.10.21</v>
      </c>
      <c r="J44" s="29"/>
      <c r="K44" s="98" t="s">
        <v>26348</v>
      </c>
      <c r="L44" s="99">
        <v>1428.42593701497</v>
      </c>
      <c r="M44" s="99">
        <v>5713.7037480598801</v>
      </c>
      <c r="N44" s="23"/>
      <c r="O44"/>
      <c r="P44" s="109"/>
      <c r="Q44" s="92" t="s">
        <v>38</v>
      </c>
      <c r="R44" s="80">
        <v>5954.0774648198803</v>
      </c>
      <c r="S44" s="23"/>
    </row>
    <row r="45" spans="1:19" ht="13.5" customHeight="1" x14ac:dyDescent="0.2">
      <c r="I45" s="30" t="str">
        <f t="shared" si="0"/>
        <v>01.10.21</v>
      </c>
      <c r="J45" s="29"/>
      <c r="K45" s="40" t="s">
        <v>26349</v>
      </c>
      <c r="L45" s="80">
        <v>1485.83806696497</v>
      </c>
      <c r="M45" s="80">
        <v>5943.3522678598802</v>
      </c>
      <c r="N45" s="23"/>
      <c r="O45"/>
      <c r="P45" s="109"/>
      <c r="Q45" s="92" t="s">
        <v>39</v>
      </c>
      <c r="R45" s="80">
        <v>6169.2022244998798</v>
      </c>
      <c r="S45" s="23"/>
    </row>
    <row r="46" spans="1:19" ht="13.5" customHeight="1" x14ac:dyDescent="0.2">
      <c r="I46" s="30" t="str">
        <f t="shared" si="0"/>
        <v>01.10.21</v>
      </c>
      <c r="J46" s="29"/>
      <c r="K46" s="40" t="s">
        <v>26350</v>
      </c>
      <c r="L46" s="80">
        <v>1517.6494290749699</v>
      </c>
      <c r="M46" s="80">
        <v>6070.5977162998797</v>
      </c>
      <c r="N46" s="23"/>
      <c r="O46"/>
      <c r="P46" s="109"/>
      <c r="Q46" s="92" t="s">
        <v>40</v>
      </c>
      <c r="R46" s="80">
        <v>6381.4347537398799</v>
      </c>
      <c r="S46" s="23"/>
    </row>
    <row r="47" spans="1:19" ht="13.5" customHeight="1" x14ac:dyDescent="0.2">
      <c r="I47" s="30" t="str">
        <f t="shared" si="0"/>
        <v>01.10.21</v>
      </c>
      <c r="J47" s="29"/>
      <c r="K47" s="40" t="s">
        <v>26351</v>
      </c>
      <c r="L47" s="80">
        <v>1566.80267464497</v>
      </c>
      <c r="M47" s="80">
        <v>6267.21069857988</v>
      </c>
      <c r="N47" s="23"/>
      <c r="O47"/>
      <c r="P47" s="109"/>
      <c r="Q47" s="92" t="s">
        <v>41</v>
      </c>
      <c r="R47" s="80">
        <v>6674.65265265988</v>
      </c>
      <c r="S47" s="23"/>
    </row>
    <row r="48" spans="1:19" ht="13.5" customHeight="1" x14ac:dyDescent="0.2">
      <c r="I48" s="30" t="str">
        <f t="shared" si="0"/>
        <v>01.10.21</v>
      </c>
      <c r="J48" s="29"/>
      <c r="K48" s="98" t="s">
        <v>26352</v>
      </c>
      <c r="L48" s="99">
        <v>1629.89946263497</v>
      </c>
      <c r="M48" s="99">
        <v>6519.5978505398798</v>
      </c>
      <c r="N48" s="23"/>
      <c r="O48"/>
      <c r="P48" s="109"/>
      <c r="Q48" s="92" t="s">
        <v>42</v>
      </c>
      <c r="R48" s="80">
        <v>6985.3500867398807</v>
      </c>
      <c r="S48" s="23"/>
    </row>
    <row r="49" spans="8:19" ht="13.5" customHeight="1" x14ac:dyDescent="0.2">
      <c r="I49" s="30" t="str">
        <f t="shared" si="0"/>
        <v>01.10.21</v>
      </c>
      <c r="J49" s="29"/>
      <c r="K49" s="40" t="s">
        <v>26353</v>
      </c>
      <c r="L49" s="80">
        <v>1748.2982836749702</v>
      </c>
      <c r="M49" s="80">
        <v>6993.1931346998808</v>
      </c>
      <c r="N49" s="23"/>
      <c r="O49"/>
      <c r="P49" s="109"/>
      <c r="Q49" s="92" t="s">
        <v>43</v>
      </c>
      <c r="R49" s="80">
        <v>7507.0998160198806</v>
      </c>
      <c r="S49" s="23"/>
    </row>
    <row r="50" spans="8:19" ht="13.5" customHeight="1" x14ac:dyDescent="0.2">
      <c r="I50" s="30" t="str">
        <f t="shared" si="0"/>
        <v>01.10.21</v>
      </c>
      <c r="J50" s="29"/>
      <c r="K50" s="40" t="s">
        <v>26354</v>
      </c>
      <c r="L50" s="80">
        <v>1817.54806191497</v>
      </c>
      <c r="M50" s="80">
        <v>7270.1922476598802</v>
      </c>
      <c r="N50" s="23"/>
      <c r="O50"/>
      <c r="P50" s="109"/>
      <c r="Q50" s="92" t="s">
        <v>44</v>
      </c>
      <c r="R50" s="80">
        <v>7759.2891266998804</v>
      </c>
      <c r="S50" s="23"/>
    </row>
    <row r="51" spans="8:19" ht="13.5" customHeight="1" x14ac:dyDescent="0.2">
      <c r="I51" s="30" t="str">
        <f t="shared" si="0"/>
        <v>01.10.21</v>
      </c>
      <c r="J51" s="29"/>
      <c r="K51" s="40" t="s">
        <v>26355</v>
      </c>
      <c r="L51" s="80">
        <v>1870.73011801497</v>
      </c>
      <c r="M51" s="80">
        <v>7482.92047205988</v>
      </c>
      <c r="N51" s="23"/>
      <c r="O51"/>
      <c r="P51" s="109"/>
      <c r="Q51" s="92" t="s">
        <v>45</v>
      </c>
      <c r="R51" s="80">
        <v>7983.1275094198809</v>
      </c>
      <c r="S51" s="23"/>
    </row>
    <row r="52" spans="8:19" ht="13.5" customHeight="1" x14ac:dyDescent="0.2">
      <c r="I52" s="30" t="str">
        <f t="shared" si="0"/>
        <v>01.10.21</v>
      </c>
      <c r="J52" s="29"/>
      <c r="K52" s="98" t="s">
        <v>26356</v>
      </c>
      <c r="L52" s="99">
        <v>1921.80225784497</v>
      </c>
      <c r="M52" s="99">
        <v>7687.2090313798799</v>
      </c>
      <c r="N52" s="23"/>
      <c r="O52"/>
      <c r="P52" s="109"/>
      <c r="Q52" s="92" t="s">
        <v>46</v>
      </c>
      <c r="R52" s="80">
        <v>8201.8334956198814</v>
      </c>
      <c r="S52" s="23"/>
    </row>
    <row r="53" spans="8:19" ht="13.5" customHeight="1" x14ac:dyDescent="0.2">
      <c r="I53" s="30" t="str">
        <f t="shared" si="0"/>
        <v>01.10.21</v>
      </c>
      <c r="J53" s="29"/>
      <c r="K53" s="40" t="s">
        <v>26357</v>
      </c>
      <c r="L53" s="80">
        <v>1971.10764285497</v>
      </c>
      <c r="M53" s="80">
        <v>7884.4305714198799</v>
      </c>
      <c r="N53" s="23"/>
      <c r="O53"/>
      <c r="P53" s="109"/>
      <c r="Q53" s="92" t="s">
        <v>47</v>
      </c>
      <c r="R53" s="80">
        <v>8437.3091473398799</v>
      </c>
      <c r="S53" s="23"/>
    </row>
    <row r="54" spans="8:19" ht="13.5" customHeight="1" x14ac:dyDescent="0.2">
      <c r="I54" s="30" t="str">
        <f t="shared" si="0"/>
        <v>01.10.21</v>
      </c>
      <c r="J54" s="29"/>
      <c r="K54" s="40" t="s">
        <v>26358</v>
      </c>
      <c r="L54" s="80">
        <v>1999.4972059849699</v>
      </c>
      <c r="M54" s="80">
        <v>7997.9888239398797</v>
      </c>
      <c r="N54" s="23"/>
      <c r="O54"/>
      <c r="P54" s="109"/>
      <c r="Q54" s="92" t="s">
        <v>48</v>
      </c>
      <c r="R54" s="80">
        <v>8605.5582674198813</v>
      </c>
      <c r="S54" s="23"/>
    </row>
    <row r="55" spans="8:19" ht="13.5" customHeight="1" x14ac:dyDescent="0.2">
      <c r="I55" s="30" t="str">
        <f t="shared" si="0"/>
        <v>01.10.21</v>
      </c>
      <c r="J55" s="29"/>
      <c r="K55" s="40" t="s">
        <v>26359</v>
      </c>
      <c r="L55" s="80">
        <v>2025.5771738949702</v>
      </c>
      <c r="M55" s="80">
        <v>8102.3086955798808</v>
      </c>
      <c r="N55" s="23"/>
      <c r="O55"/>
      <c r="P55" s="109"/>
      <c r="Q55" s="92" t="s">
        <v>49</v>
      </c>
      <c r="R55" s="80">
        <v>8673.4053349798814</v>
      </c>
      <c r="S55" s="23"/>
    </row>
    <row r="56" spans="8:19" ht="13.5" customHeight="1" x14ac:dyDescent="0.2">
      <c r="I56" s="30" t="str">
        <f t="shared" si="0"/>
        <v>01.10.21</v>
      </c>
      <c r="J56" s="29"/>
      <c r="K56" s="98" t="s">
        <v>26360</v>
      </c>
      <c r="L56" s="99">
        <v>2031.44977349497</v>
      </c>
      <c r="M56" s="99">
        <v>8125.7990939798801</v>
      </c>
      <c r="N56" s="23"/>
      <c r="O56"/>
      <c r="P56" s="109"/>
      <c r="Q56" s="92" t="s">
        <v>50</v>
      </c>
      <c r="R56" s="80">
        <v>8748.0717644998804</v>
      </c>
      <c r="S56" s="23"/>
    </row>
    <row r="57" spans="8:19" ht="13.5" customHeight="1" x14ac:dyDescent="0.2">
      <c r="H57" s="31" t="s">
        <v>16</v>
      </c>
      <c r="I57" s="30" t="str">
        <f t="shared" si="0"/>
        <v>01.10.21</v>
      </c>
      <c r="J57" s="29"/>
      <c r="K57" s="40" t="s">
        <v>26361</v>
      </c>
      <c r="L57" s="80">
        <v>2041.6193104849701</v>
      </c>
      <c r="M57" s="80">
        <v>8166.4772419398805</v>
      </c>
      <c r="N57" s="23"/>
      <c r="O57"/>
      <c r="P57" s="109"/>
      <c r="Q57" s="92" t="s">
        <v>51</v>
      </c>
      <c r="R57" s="80">
        <v>8805.4344292998794</v>
      </c>
      <c r="S57" s="23"/>
    </row>
    <row r="58" spans="8:19" ht="13.5" customHeight="1" x14ac:dyDescent="0.2">
      <c r="I58" s="30" t="str">
        <f t="shared" si="0"/>
        <v>01.10.21</v>
      </c>
      <c r="J58" s="29"/>
      <c r="K58" s="40" t="s">
        <v>26362</v>
      </c>
      <c r="L58" s="80">
        <v>2050.8300138449699</v>
      </c>
      <c r="M58" s="80">
        <v>8203.3200553798797</v>
      </c>
      <c r="N58" s="23"/>
      <c r="O58"/>
      <c r="P58" s="109"/>
      <c r="Q58" s="92" t="s">
        <v>52</v>
      </c>
      <c r="R58" s="80">
        <v>8822.9147121798796</v>
      </c>
      <c r="S58" s="23"/>
    </row>
    <row r="59" spans="8:19" ht="13.5" customHeight="1" x14ac:dyDescent="0.2">
      <c r="I59" s="30" t="str">
        <f t="shared" si="0"/>
        <v>01.10.21</v>
      </c>
      <c r="J59" s="29"/>
      <c r="K59" s="40" t="s">
        <v>26363</v>
      </c>
      <c r="L59" s="80">
        <v>2047.24698222497</v>
      </c>
      <c r="M59" s="80">
        <v>8188.98792889988</v>
      </c>
      <c r="N59" s="23"/>
      <c r="O59"/>
      <c r="P59" s="109"/>
      <c r="Q59" s="92" t="s">
        <v>53</v>
      </c>
      <c r="R59" s="80">
        <v>8825.2648536598808</v>
      </c>
      <c r="S59" s="23"/>
    </row>
    <row r="60" spans="8:19" ht="13.5" customHeight="1" x14ac:dyDescent="0.2">
      <c r="I60" s="30" t="str">
        <f t="shared" si="0"/>
        <v>01.10.21</v>
      </c>
      <c r="J60" s="29"/>
      <c r="K60" s="98" t="s">
        <v>26364</v>
      </c>
      <c r="L60" s="99">
        <v>2042.1115005949703</v>
      </c>
      <c r="M60" s="99">
        <v>8168.4460023798811</v>
      </c>
      <c r="N60" s="23"/>
      <c r="O60"/>
      <c r="P60" s="109"/>
      <c r="Q60" s="92" t="s">
        <v>54</v>
      </c>
      <c r="R60" s="80">
        <v>8775.87772381988</v>
      </c>
      <c r="S60" s="23"/>
    </row>
    <row r="61" spans="8:19" ht="13.5" customHeight="1" x14ac:dyDescent="0.2">
      <c r="I61" s="30" t="str">
        <f t="shared" si="0"/>
        <v>01.10.21</v>
      </c>
      <c r="J61" s="29"/>
      <c r="K61" s="40" t="s">
        <v>26365</v>
      </c>
      <c r="L61" s="80">
        <v>2022.3287588349701</v>
      </c>
      <c r="M61" s="80">
        <v>8089.3150353398805</v>
      </c>
      <c r="N61" s="23"/>
      <c r="O61"/>
      <c r="P61" s="109"/>
      <c r="Q61" s="92" t="s">
        <v>55</v>
      </c>
      <c r="R61" s="80">
        <v>8658.3830552598811</v>
      </c>
      <c r="S61" s="23"/>
    </row>
    <row r="62" spans="8:19" ht="13.5" customHeight="1" x14ac:dyDescent="0.2">
      <c r="I62" s="30" t="str">
        <f t="shared" si="0"/>
        <v>01.10.21</v>
      </c>
      <c r="J62" s="29"/>
      <c r="K62" s="40" t="s">
        <v>26366</v>
      </c>
      <c r="L62" s="80">
        <v>2024.2431867649702</v>
      </c>
      <c r="M62" s="80">
        <v>8096.9727470598809</v>
      </c>
      <c r="N62" s="23"/>
      <c r="O62"/>
      <c r="P62" s="109"/>
      <c r="Q62" s="92" t="s">
        <v>56</v>
      </c>
      <c r="R62" s="80">
        <v>8573.6675032598796</v>
      </c>
      <c r="S62" s="23"/>
    </row>
    <row r="63" spans="8:19" ht="13.5" customHeight="1" x14ac:dyDescent="0.2">
      <c r="I63" s="30" t="str">
        <f t="shared" si="0"/>
        <v>01.10.21</v>
      </c>
      <c r="J63" s="29"/>
      <c r="K63" s="40" t="s">
        <v>26367</v>
      </c>
      <c r="L63" s="80">
        <v>2015.3339338349701</v>
      </c>
      <c r="M63" s="80">
        <v>8061.3357353398806</v>
      </c>
      <c r="N63" s="23"/>
      <c r="O63"/>
      <c r="P63" s="109"/>
      <c r="Q63" s="92" t="s">
        <v>57</v>
      </c>
      <c r="R63" s="80">
        <v>8541.6358253398794</v>
      </c>
      <c r="S63" s="23"/>
    </row>
    <row r="64" spans="8:19" ht="13.5" customHeight="1" x14ac:dyDescent="0.2">
      <c r="I64" s="30" t="str">
        <f t="shared" si="0"/>
        <v>01.10.21</v>
      </c>
      <c r="J64" s="29"/>
      <c r="K64" s="98" t="s">
        <v>26368</v>
      </c>
      <c r="L64" s="99">
        <v>2016.58491686497</v>
      </c>
      <c r="M64" s="99">
        <v>8066.3396674598798</v>
      </c>
      <c r="N64" s="23"/>
      <c r="O64"/>
      <c r="P64" s="109"/>
      <c r="Q64" s="92" t="s">
        <v>58</v>
      </c>
      <c r="R64" s="80">
        <v>8535.5148578998815</v>
      </c>
      <c r="S64" s="23"/>
    </row>
    <row r="65" spans="9:19" ht="13.5" customHeight="1" x14ac:dyDescent="0.2">
      <c r="I65" s="30" t="str">
        <f t="shared" si="0"/>
        <v>01.10.21</v>
      </c>
      <c r="J65" s="29"/>
      <c r="K65" s="40" t="s">
        <v>26369</v>
      </c>
      <c r="L65" s="80">
        <v>1996.9074582149701</v>
      </c>
      <c r="M65" s="80">
        <v>7987.6298328598805</v>
      </c>
      <c r="N65" s="23"/>
      <c r="O65"/>
      <c r="P65" s="109"/>
      <c r="Q65" s="92" t="s">
        <v>59</v>
      </c>
      <c r="R65" s="80">
        <v>8504.5493524998819</v>
      </c>
      <c r="S65" s="23"/>
    </row>
    <row r="66" spans="9:19" ht="13.5" customHeight="1" x14ac:dyDescent="0.2">
      <c r="I66" s="30" t="str">
        <f t="shared" si="0"/>
        <v>01.10.21</v>
      </c>
      <c r="J66" s="29"/>
      <c r="K66" s="40" t="s">
        <v>26370</v>
      </c>
      <c r="L66" s="80">
        <v>1998.5164533949703</v>
      </c>
      <c r="M66" s="80">
        <v>7994.0658135798813</v>
      </c>
      <c r="N66" s="23"/>
      <c r="O66"/>
      <c r="P66" s="109"/>
      <c r="Q66" s="92" t="s">
        <v>60</v>
      </c>
      <c r="R66" s="80">
        <v>8472.8098670998806</v>
      </c>
      <c r="S66" s="23"/>
    </row>
    <row r="67" spans="9:19" ht="13.5" customHeight="1" x14ac:dyDescent="0.2">
      <c r="I67" s="30" t="str">
        <f t="shared" si="0"/>
        <v>01.10.21</v>
      </c>
      <c r="J67" s="29"/>
      <c r="K67" s="40" t="s">
        <v>26371</v>
      </c>
      <c r="L67" s="80">
        <v>1989.62323930497</v>
      </c>
      <c r="M67" s="80">
        <v>7958.4929572198798</v>
      </c>
      <c r="N67" s="23"/>
      <c r="O67"/>
      <c r="P67" s="109"/>
      <c r="Q67" s="92" t="s">
        <v>61</v>
      </c>
      <c r="R67" s="80">
        <v>8473.310851859882</v>
      </c>
      <c r="S67" s="23"/>
    </row>
    <row r="68" spans="9:19" ht="13.5" customHeight="1" x14ac:dyDescent="0.2">
      <c r="I68" s="30" t="str">
        <f t="shared" si="0"/>
        <v>01.10.21</v>
      </c>
      <c r="J68" s="29"/>
      <c r="K68" s="98" t="s">
        <v>26372</v>
      </c>
      <c r="L68" s="99">
        <v>1993.4737109549701</v>
      </c>
      <c r="M68" s="99">
        <v>7973.8948438198804</v>
      </c>
      <c r="N68" s="23"/>
      <c r="O68"/>
      <c r="P68" s="109"/>
      <c r="Q68" s="92" t="s">
        <v>62</v>
      </c>
      <c r="R68" s="80">
        <v>8486.8692234598802</v>
      </c>
      <c r="S68" s="23"/>
    </row>
    <row r="69" spans="9:19" ht="13.5" customHeight="1" x14ac:dyDescent="0.2">
      <c r="I69" s="30" t="str">
        <f t="shared" si="0"/>
        <v>01.10.21</v>
      </c>
      <c r="J69" s="29"/>
      <c r="K69" s="40" t="s">
        <v>26373</v>
      </c>
      <c r="L69" s="80">
        <v>1979.2801457249702</v>
      </c>
      <c r="M69" s="80">
        <v>7917.1205828998809</v>
      </c>
      <c r="N69" s="23"/>
      <c r="O69"/>
      <c r="P69" s="109"/>
      <c r="Q69" s="92" t="s">
        <v>63</v>
      </c>
      <c r="R69" s="80">
        <v>8417.5104142598811</v>
      </c>
      <c r="S69" s="23"/>
    </row>
    <row r="70" spans="9:19" ht="13.5" customHeight="1" x14ac:dyDescent="0.2">
      <c r="I70" s="30" t="str">
        <f t="shared" si="0"/>
        <v>01.10.21</v>
      </c>
      <c r="J70" s="29"/>
      <c r="K70" s="40" t="s">
        <v>26374</v>
      </c>
      <c r="L70" s="80">
        <v>1978.83211937497</v>
      </c>
      <c r="M70" s="80">
        <v>7915.3284774998801</v>
      </c>
      <c r="N70" s="23"/>
      <c r="O70"/>
      <c r="P70" s="109"/>
      <c r="Q70" s="92" t="s">
        <v>64</v>
      </c>
      <c r="R70" s="80">
        <v>8430.9150355398797</v>
      </c>
      <c r="S70" s="23"/>
    </row>
    <row r="71" spans="9:19" ht="13.5" customHeight="1" x14ac:dyDescent="0.2">
      <c r="I71" s="30" t="str">
        <f t="shared" si="0"/>
        <v>01.10.21</v>
      </c>
      <c r="J71" s="29"/>
      <c r="K71" s="40" t="s">
        <v>26375</v>
      </c>
      <c r="L71" s="80">
        <v>1971.1207699549702</v>
      </c>
      <c r="M71" s="80">
        <v>7884.4830798198809</v>
      </c>
      <c r="N71" s="23"/>
      <c r="O71"/>
      <c r="P71" s="109"/>
      <c r="Q71" s="92" t="s">
        <v>65</v>
      </c>
      <c r="R71" s="80">
        <v>8459.5002604598794</v>
      </c>
      <c r="S71" s="23"/>
    </row>
    <row r="72" spans="9:19" ht="13.5" customHeight="1" x14ac:dyDescent="0.2">
      <c r="I72" s="30" t="str">
        <f t="shared" si="0"/>
        <v>01.10.21</v>
      </c>
      <c r="J72" s="29"/>
      <c r="K72" s="98" t="s">
        <v>26376</v>
      </c>
      <c r="L72" s="99">
        <v>1959.7356762649702</v>
      </c>
      <c r="M72" s="99">
        <v>7838.9427050598806</v>
      </c>
      <c r="N72" s="23"/>
      <c r="O72"/>
      <c r="P72" s="109"/>
      <c r="Q72" s="92" t="s">
        <v>66</v>
      </c>
      <c r="R72" s="80">
        <v>8396.4831676598806</v>
      </c>
      <c r="S72" s="23"/>
    </row>
    <row r="73" spans="9:19" ht="13.5" customHeight="1" x14ac:dyDescent="0.2">
      <c r="I73" s="30" t="str">
        <f t="shared" si="0"/>
        <v>01.10.21</v>
      </c>
      <c r="J73" s="29"/>
      <c r="K73" s="40" t="s">
        <v>26377</v>
      </c>
      <c r="L73" s="80">
        <v>1936.2938399249701</v>
      </c>
      <c r="M73" s="80">
        <v>7745.1753596998806</v>
      </c>
      <c r="N73" s="23"/>
      <c r="O73"/>
      <c r="P73" s="109"/>
      <c r="Q73" s="92" t="s">
        <v>67</v>
      </c>
      <c r="R73" s="80">
        <v>8259.3031542598819</v>
      </c>
      <c r="S73" s="23"/>
    </row>
    <row r="74" spans="9:19" ht="13.5" customHeight="1" x14ac:dyDescent="0.2">
      <c r="I74" s="30" t="str">
        <f t="shared" si="0"/>
        <v>01.10.21</v>
      </c>
      <c r="J74" s="29"/>
      <c r="K74" s="40" t="s">
        <v>26378</v>
      </c>
      <c r="L74" s="80">
        <v>1914.9662555549701</v>
      </c>
      <c r="M74" s="80">
        <v>7659.8650222198803</v>
      </c>
      <c r="N74" s="23"/>
      <c r="O74"/>
      <c r="P74" s="109"/>
      <c r="Q74" s="92" t="s">
        <v>68</v>
      </c>
      <c r="R74" s="80">
        <v>8130.38414369988</v>
      </c>
      <c r="S74" s="23"/>
    </row>
    <row r="75" spans="9:19" ht="13.5" customHeight="1" x14ac:dyDescent="0.2">
      <c r="I75" s="30" t="str">
        <f t="shared" si="0"/>
        <v>01.10.21</v>
      </c>
      <c r="J75" s="29"/>
      <c r="K75" s="40" t="s">
        <v>26379</v>
      </c>
      <c r="L75" s="80">
        <v>1905.70617551497</v>
      </c>
      <c r="M75" s="80">
        <v>7622.8247020598801</v>
      </c>
      <c r="N75" s="23"/>
      <c r="O75"/>
      <c r="P75" s="109"/>
      <c r="Q75" s="92" t="s">
        <v>69</v>
      </c>
      <c r="R75" s="80">
        <v>8057.7550709798807</v>
      </c>
      <c r="S75" s="23"/>
    </row>
    <row r="76" spans="9:19" ht="13.5" customHeight="1" x14ac:dyDescent="0.2">
      <c r="I76" s="30" t="str">
        <f t="shared" si="0"/>
        <v>01.10.21</v>
      </c>
      <c r="J76" s="29"/>
      <c r="K76" s="98" t="s">
        <v>26380</v>
      </c>
      <c r="L76" s="99">
        <v>1892.4618620449701</v>
      </c>
      <c r="M76" s="99">
        <v>7569.8474481798803</v>
      </c>
      <c r="N76" s="23"/>
      <c r="O76"/>
      <c r="P76" s="109"/>
      <c r="Q76" s="92" t="s">
        <v>70</v>
      </c>
      <c r="R76" s="80">
        <v>8028.3797355798806</v>
      </c>
      <c r="S76" s="23"/>
    </row>
    <row r="77" spans="9:19" ht="13.5" customHeight="1" x14ac:dyDescent="0.2">
      <c r="I77" s="30" t="str">
        <f t="shared" si="0"/>
        <v>01.10.21</v>
      </c>
      <c r="J77" s="29"/>
      <c r="K77" s="40" t="s">
        <v>26381</v>
      </c>
      <c r="L77" s="80">
        <v>1882.11721129497</v>
      </c>
      <c r="M77" s="80">
        <v>7528.4688451798802</v>
      </c>
      <c r="N77" s="23"/>
      <c r="O77"/>
      <c r="P77" s="109"/>
      <c r="Q77" s="92" t="s">
        <v>71</v>
      </c>
      <c r="R77" s="80">
        <v>8072.8308609398809</v>
      </c>
      <c r="S77" s="23"/>
    </row>
    <row r="78" spans="9:19" ht="13.5" customHeight="1" x14ac:dyDescent="0.2">
      <c r="I78" s="30" t="str">
        <f t="shared" si="0"/>
        <v>01.10.21</v>
      </c>
      <c r="J78" s="29"/>
      <c r="K78" s="40" t="s">
        <v>26382</v>
      </c>
      <c r="L78" s="80">
        <v>1865.8318272849701</v>
      </c>
      <c r="M78" s="80">
        <v>7463.3273091398805</v>
      </c>
      <c r="N78" s="23"/>
      <c r="O78"/>
      <c r="P78" s="109"/>
      <c r="Q78" s="92" t="s">
        <v>72</v>
      </c>
      <c r="R78" s="80">
        <v>8040.5918068198807</v>
      </c>
      <c r="S78" s="23"/>
    </row>
    <row r="79" spans="9:19" ht="13.5" customHeight="1" x14ac:dyDescent="0.2">
      <c r="I79" s="30" t="str">
        <f t="shared" si="0"/>
        <v>01.10.21</v>
      </c>
      <c r="J79" s="29"/>
      <c r="K79" s="40" t="s">
        <v>26383</v>
      </c>
      <c r="L79" s="80">
        <v>1857.45380167497</v>
      </c>
      <c r="M79" s="80">
        <v>7429.81520669988</v>
      </c>
      <c r="N79" s="23"/>
      <c r="O79"/>
      <c r="P79" s="109"/>
      <c r="Q79" s="92" t="s">
        <v>73</v>
      </c>
      <c r="R79" s="80">
        <v>8018.077500019881</v>
      </c>
      <c r="S79" s="23"/>
    </row>
    <row r="80" spans="9:19" ht="13.5" customHeight="1" x14ac:dyDescent="0.2">
      <c r="I80" s="30" t="str">
        <f t="shared" si="0"/>
        <v>01.10.21</v>
      </c>
      <c r="J80" s="29"/>
      <c r="K80" s="98" t="s">
        <v>26384</v>
      </c>
      <c r="L80" s="99">
        <v>1839.5581925549702</v>
      </c>
      <c r="M80" s="99">
        <v>7358.2327702198809</v>
      </c>
      <c r="N80" s="23"/>
      <c r="O80"/>
      <c r="P80" s="109"/>
      <c r="Q80" s="92" t="s">
        <v>74</v>
      </c>
      <c r="R80" s="80">
        <v>7922.9806734998801</v>
      </c>
      <c r="S80" s="23"/>
    </row>
    <row r="81" spans="9:19" ht="13.5" customHeight="1" x14ac:dyDescent="0.2">
      <c r="I81" s="30" t="str">
        <f t="shared" si="0"/>
        <v>01.10.21</v>
      </c>
      <c r="J81" s="29"/>
      <c r="K81" s="40" t="s">
        <v>26385</v>
      </c>
      <c r="L81" s="80">
        <v>1824.8943879949702</v>
      </c>
      <c r="M81" s="80">
        <v>7299.5775519798808</v>
      </c>
      <c r="N81" s="23"/>
      <c r="O81"/>
      <c r="P81" s="109"/>
      <c r="Q81" s="92" t="s">
        <v>75</v>
      </c>
      <c r="R81" s="80">
        <v>7955.2175663798798</v>
      </c>
      <c r="S81" s="23"/>
    </row>
    <row r="82" spans="9:19" ht="13.5" customHeight="1" x14ac:dyDescent="0.2">
      <c r="I82" s="30" t="str">
        <f t="shared" si="0"/>
        <v>01.10.21</v>
      </c>
      <c r="J82" s="29"/>
      <c r="K82" s="40" t="s">
        <v>26386</v>
      </c>
      <c r="L82" s="80">
        <v>1825.4286681149702</v>
      </c>
      <c r="M82" s="80">
        <v>7301.7146724598806</v>
      </c>
      <c r="N82" s="23"/>
      <c r="O82"/>
      <c r="P82" s="109"/>
      <c r="Q82" s="92" t="s">
        <v>76</v>
      </c>
      <c r="R82" s="80">
        <v>7945.1614515398805</v>
      </c>
      <c r="S82" s="23"/>
    </row>
    <row r="83" spans="9:19" ht="13.5" customHeight="1" x14ac:dyDescent="0.2">
      <c r="I83" s="30" t="str">
        <f t="shared" si="0"/>
        <v>01.10.21</v>
      </c>
      <c r="J83" s="29"/>
      <c r="K83" s="40" t="s">
        <v>26387</v>
      </c>
      <c r="L83" s="80">
        <v>1819.30430165497</v>
      </c>
      <c r="M83" s="80">
        <v>7277.21720661988</v>
      </c>
      <c r="N83" s="23"/>
      <c r="O83"/>
      <c r="P83" s="109"/>
      <c r="Q83" s="92" t="s">
        <v>77</v>
      </c>
      <c r="R83" s="80">
        <v>7973.57499085988</v>
      </c>
      <c r="S83" s="23"/>
    </row>
    <row r="84" spans="9:19" ht="13.5" customHeight="1" x14ac:dyDescent="0.2">
      <c r="I84" s="30" t="str">
        <f t="shared" si="0"/>
        <v>01.10.21</v>
      </c>
      <c r="J84" s="29"/>
      <c r="K84" s="98" t="s">
        <v>26388</v>
      </c>
      <c r="L84" s="99">
        <v>1807.3573863849701</v>
      </c>
      <c r="M84" s="99">
        <v>7229.4295455398806</v>
      </c>
      <c r="N84" s="23"/>
      <c r="O84"/>
      <c r="P84" s="109"/>
      <c r="Q84" s="92" t="s">
        <v>78</v>
      </c>
      <c r="R84" s="80">
        <v>7932.7263369798802</v>
      </c>
      <c r="S84" s="23"/>
    </row>
    <row r="85" spans="9:19" ht="13.5" customHeight="1" x14ac:dyDescent="0.2">
      <c r="I85" s="30" t="str">
        <f t="shared" si="0"/>
        <v>01.10.21</v>
      </c>
      <c r="J85" s="29"/>
      <c r="K85" s="40" t="s">
        <v>26389</v>
      </c>
      <c r="L85" s="80">
        <v>1814.52812691497</v>
      </c>
      <c r="M85" s="80">
        <v>7258.1125076598801</v>
      </c>
      <c r="N85" s="23"/>
      <c r="O85"/>
      <c r="P85" s="109"/>
      <c r="Q85" s="92" t="s">
        <v>79</v>
      </c>
      <c r="R85" s="80">
        <v>8000.5265199398809</v>
      </c>
      <c r="S85" s="23"/>
    </row>
    <row r="86" spans="9:19" ht="13.5" customHeight="1" x14ac:dyDescent="0.2">
      <c r="I86" s="30" t="str">
        <f t="shared" si="0"/>
        <v>01.10.21</v>
      </c>
      <c r="J86" s="29"/>
      <c r="K86" s="40" t="s">
        <v>26390</v>
      </c>
      <c r="L86" s="80">
        <v>1809.4889097149701</v>
      </c>
      <c r="M86" s="80">
        <v>7237.9556388598803</v>
      </c>
      <c r="N86" s="23"/>
      <c r="O86"/>
      <c r="P86" s="109"/>
      <c r="Q86" s="92" t="s">
        <v>80</v>
      </c>
      <c r="R86" s="80">
        <v>8000.2763410598809</v>
      </c>
      <c r="S86" s="23"/>
    </row>
    <row r="87" spans="9:19" ht="13.5" customHeight="1" x14ac:dyDescent="0.2">
      <c r="I87" s="30" t="str">
        <f t="shared" si="0"/>
        <v>01.10.21</v>
      </c>
      <c r="J87" s="29"/>
      <c r="K87" s="40" t="s">
        <v>26391</v>
      </c>
      <c r="L87" s="80">
        <v>1820.9652717149702</v>
      </c>
      <c r="M87" s="80">
        <v>7283.8610868598807</v>
      </c>
      <c r="N87" s="23"/>
      <c r="O87"/>
      <c r="P87" s="109"/>
      <c r="Q87" s="92" t="s">
        <v>81</v>
      </c>
      <c r="R87" s="80">
        <v>7972.2631302998807</v>
      </c>
      <c r="S87" s="23"/>
    </row>
    <row r="88" spans="9:19" ht="13.5" customHeight="1" x14ac:dyDescent="0.2">
      <c r="I88" s="30" t="str">
        <f t="shared" si="0"/>
        <v>01.10.21</v>
      </c>
      <c r="J88" s="29"/>
      <c r="K88" s="98" t="s">
        <v>26392</v>
      </c>
      <c r="L88" s="99">
        <v>1824.93616345497</v>
      </c>
      <c r="M88" s="99">
        <v>7299.7446538198801</v>
      </c>
      <c r="N88" s="23"/>
      <c r="O88"/>
      <c r="P88" s="109"/>
      <c r="Q88" s="92" t="s">
        <v>82</v>
      </c>
      <c r="R88" s="80">
        <v>8041.7292272598806</v>
      </c>
      <c r="S88" s="23"/>
    </row>
    <row r="89" spans="9:19" ht="13.5" customHeight="1" x14ac:dyDescent="0.2">
      <c r="I89" s="30" t="str">
        <f t="shared" si="0"/>
        <v>01.10.21</v>
      </c>
      <c r="J89" s="29"/>
      <c r="K89" s="40" t="s">
        <v>26393</v>
      </c>
      <c r="L89" s="80">
        <v>1819.5096861049701</v>
      </c>
      <c r="M89" s="80">
        <v>7278.0387444198805</v>
      </c>
      <c r="N89" s="23"/>
      <c r="O89"/>
      <c r="P89" s="109"/>
      <c r="Q89" s="92" t="s">
        <v>83</v>
      </c>
      <c r="R89" s="80">
        <v>8011.1548844198805</v>
      </c>
      <c r="S89" s="23"/>
    </row>
    <row r="90" spans="9:19" ht="13.5" customHeight="1" x14ac:dyDescent="0.2">
      <c r="I90" s="30" t="str">
        <f t="shared" ref="I90:I153" si="1">IF(K90="","",LEFT(K90,8))</f>
        <v>01.10.21</v>
      </c>
      <c r="J90" s="29"/>
      <c r="K90" s="40" t="s">
        <v>26394</v>
      </c>
      <c r="L90" s="80">
        <v>1819.39473528497</v>
      </c>
      <c r="M90" s="80">
        <v>7277.57894113988</v>
      </c>
      <c r="N90" s="23"/>
      <c r="O90"/>
      <c r="P90" s="109"/>
      <c r="Q90" s="92" t="s">
        <v>84</v>
      </c>
      <c r="R90" s="80">
        <v>8066.8616438598801</v>
      </c>
      <c r="S90" s="23"/>
    </row>
    <row r="91" spans="9:19" ht="13.5" customHeight="1" x14ac:dyDescent="0.2">
      <c r="I91" s="30" t="str">
        <f t="shared" si="1"/>
        <v>01.10.21</v>
      </c>
      <c r="J91" s="29"/>
      <c r="K91" s="40" t="s">
        <v>26395</v>
      </c>
      <c r="L91" s="80">
        <v>1835.4262273949701</v>
      </c>
      <c r="M91" s="80">
        <v>7341.7049095798802</v>
      </c>
      <c r="N91" s="23"/>
      <c r="O91"/>
      <c r="P91" s="109"/>
      <c r="Q91" s="92" t="s">
        <v>85</v>
      </c>
      <c r="R91" s="80">
        <v>8095.5917814998802</v>
      </c>
      <c r="S91" s="23"/>
    </row>
    <row r="92" spans="9:19" ht="13.5" customHeight="1" x14ac:dyDescent="0.2">
      <c r="I92" s="30" t="str">
        <f t="shared" si="1"/>
        <v>01.10.21</v>
      </c>
      <c r="J92" s="29"/>
      <c r="K92" s="98" t="s">
        <v>26396</v>
      </c>
      <c r="L92" s="99">
        <v>1835.2544459149701</v>
      </c>
      <c r="M92" s="99">
        <v>7341.0177836598805</v>
      </c>
      <c r="N92" s="23"/>
      <c r="O92"/>
      <c r="P92" s="109"/>
      <c r="Q92" s="92" t="s">
        <v>86</v>
      </c>
      <c r="R92" s="80">
        <v>8106.0880773798808</v>
      </c>
      <c r="S92" s="23"/>
    </row>
    <row r="93" spans="9:19" ht="13.5" customHeight="1" x14ac:dyDescent="0.2">
      <c r="I93" s="30" t="str">
        <f t="shared" si="1"/>
        <v>01.10.21</v>
      </c>
      <c r="J93" s="29"/>
      <c r="K93" s="40" t="s">
        <v>26397</v>
      </c>
      <c r="L93" s="80">
        <v>1851.1721018849701</v>
      </c>
      <c r="M93" s="80">
        <v>7404.6884075398802</v>
      </c>
      <c r="N93" s="23"/>
      <c r="O93"/>
      <c r="P93" s="109"/>
      <c r="Q93" s="92" t="s">
        <v>87</v>
      </c>
      <c r="R93" s="80">
        <v>8167.4040301798805</v>
      </c>
      <c r="S93" s="23"/>
    </row>
    <row r="94" spans="9:19" ht="13.5" customHeight="1" x14ac:dyDescent="0.2">
      <c r="I94" s="30" t="str">
        <f t="shared" si="1"/>
        <v>01.10.21</v>
      </c>
      <c r="J94" s="29"/>
      <c r="K94" s="40" t="s">
        <v>26398</v>
      </c>
      <c r="L94" s="80">
        <v>1867.9223885449701</v>
      </c>
      <c r="M94" s="80">
        <v>7471.6895541798804</v>
      </c>
      <c r="N94" s="23"/>
      <c r="O94"/>
      <c r="P94" s="109"/>
      <c r="Q94" s="92" t="s">
        <v>88</v>
      </c>
      <c r="R94" s="80">
        <v>8214.6782009398794</v>
      </c>
      <c r="S94" s="23"/>
    </row>
    <row r="95" spans="9:19" ht="13.5" customHeight="1" x14ac:dyDescent="0.2">
      <c r="I95" s="30" t="str">
        <f t="shared" si="1"/>
        <v>01.10.21</v>
      </c>
      <c r="J95" s="29"/>
      <c r="K95" s="40" t="s">
        <v>26399</v>
      </c>
      <c r="L95" s="80">
        <v>1889.3623498949701</v>
      </c>
      <c r="M95" s="80">
        <v>7557.4493995798803</v>
      </c>
      <c r="N95" s="23"/>
      <c r="O95"/>
      <c r="P95" s="109"/>
      <c r="Q95" s="92" t="s">
        <v>17</v>
      </c>
      <c r="R95" s="80">
        <v>8302.84513529988</v>
      </c>
      <c r="S95" s="23"/>
    </row>
    <row r="96" spans="9:19" ht="13.5" customHeight="1" x14ac:dyDescent="0.2">
      <c r="I96" s="30" t="str">
        <f t="shared" si="1"/>
        <v>01.10.21</v>
      </c>
      <c r="J96" s="29"/>
      <c r="K96" s="98" t="s">
        <v>26400</v>
      </c>
      <c r="L96" s="99">
        <v>1901.3965472949701</v>
      </c>
      <c r="M96" s="99">
        <v>7605.5861891798804</v>
      </c>
      <c r="N96" s="23"/>
      <c r="O96"/>
      <c r="P96" s="109"/>
      <c r="Q96" s="92" t="s">
        <v>89</v>
      </c>
      <c r="R96" s="80">
        <v>8405.0172677798801</v>
      </c>
      <c r="S96" s="23"/>
    </row>
    <row r="97" spans="9:19" ht="13.5" customHeight="1" x14ac:dyDescent="0.2">
      <c r="I97" s="30" t="str">
        <f t="shared" si="1"/>
        <v>01.10.21</v>
      </c>
      <c r="J97" s="29"/>
      <c r="K97" s="40" t="s">
        <v>26401</v>
      </c>
      <c r="L97" s="80">
        <v>1901.2455652149699</v>
      </c>
      <c r="M97" s="80">
        <v>7604.9822608598797</v>
      </c>
      <c r="N97" s="23"/>
      <c r="O97"/>
      <c r="P97" s="109"/>
      <c r="Q97" s="92" t="s">
        <v>90</v>
      </c>
      <c r="R97" s="80">
        <v>8486.2546547398797</v>
      </c>
      <c r="S97" s="23"/>
    </row>
    <row r="98" spans="9:19" ht="13.5" customHeight="1" x14ac:dyDescent="0.2">
      <c r="I98" s="30" t="str">
        <f t="shared" si="1"/>
        <v>01.10.21</v>
      </c>
      <c r="J98" s="29"/>
      <c r="K98" s="40" t="s">
        <v>26402</v>
      </c>
      <c r="L98" s="80">
        <v>1904.3509935149702</v>
      </c>
      <c r="M98" s="80">
        <v>7617.403974059881</v>
      </c>
      <c r="N98" s="23"/>
      <c r="O98"/>
      <c r="P98" s="109"/>
      <c r="Q98" s="92" t="s">
        <v>91</v>
      </c>
      <c r="R98" s="80">
        <v>8581.8945518998808</v>
      </c>
      <c r="S98" s="23"/>
    </row>
    <row r="99" spans="9:19" ht="13.5" customHeight="1" x14ac:dyDescent="0.2">
      <c r="I99" s="30" t="str">
        <f t="shared" si="1"/>
        <v>01.10.21</v>
      </c>
      <c r="J99" s="29"/>
      <c r="K99" s="40" t="s">
        <v>26403</v>
      </c>
      <c r="L99" s="80">
        <v>1925.6750748749703</v>
      </c>
      <c r="M99" s="80">
        <v>7702.7002994998811</v>
      </c>
      <c r="N99" s="23"/>
      <c r="O99"/>
      <c r="P99" s="109"/>
      <c r="Q99" s="92" t="s">
        <v>92</v>
      </c>
      <c r="R99" s="80">
        <v>8675.4990196998806</v>
      </c>
      <c r="S99" s="23"/>
    </row>
    <row r="100" spans="9:19" ht="13.5" customHeight="1" x14ac:dyDescent="0.2">
      <c r="I100" s="30" t="str">
        <f t="shared" si="1"/>
        <v>01.10.21</v>
      </c>
      <c r="J100" s="29"/>
      <c r="K100" s="98" t="s">
        <v>26404</v>
      </c>
      <c r="L100" s="99">
        <v>1959.13189684497</v>
      </c>
      <c r="M100" s="99">
        <v>7836.5275873798801</v>
      </c>
      <c r="N100" s="23"/>
      <c r="O100"/>
      <c r="P100" s="109"/>
      <c r="Q100" s="92" t="s">
        <v>93</v>
      </c>
      <c r="R100" s="80">
        <v>8593.9503315398815</v>
      </c>
      <c r="S100" s="23"/>
    </row>
    <row r="101" spans="9:19" ht="13.5" customHeight="1" x14ac:dyDescent="0.2">
      <c r="I101" s="30" t="str">
        <f t="shared" si="1"/>
        <v>01.10.21</v>
      </c>
      <c r="J101" s="29"/>
      <c r="K101" s="40" t="s">
        <v>26405</v>
      </c>
      <c r="L101" s="80">
        <v>1980.5711187049701</v>
      </c>
      <c r="M101" s="80">
        <v>7922.2844748198804</v>
      </c>
      <c r="N101" s="23"/>
      <c r="O101"/>
      <c r="P101" s="109"/>
      <c r="Q101" s="92" t="s">
        <v>94</v>
      </c>
      <c r="R101" s="80">
        <v>8521.8342293798814</v>
      </c>
      <c r="S101" s="23"/>
    </row>
    <row r="102" spans="9:19" ht="13.5" customHeight="1" x14ac:dyDescent="0.2">
      <c r="I102" s="30" t="str">
        <f t="shared" si="1"/>
        <v>01.10.21</v>
      </c>
      <c r="J102" s="29"/>
      <c r="K102" s="40" t="s">
        <v>26406</v>
      </c>
      <c r="L102" s="80">
        <v>1975.14398770497</v>
      </c>
      <c r="M102" s="80">
        <v>7900.5759508198798</v>
      </c>
      <c r="N102" s="23"/>
      <c r="O102"/>
      <c r="P102" s="109"/>
      <c r="Q102" s="92" t="s">
        <v>95</v>
      </c>
      <c r="R102" s="80">
        <v>8409.1935082198797</v>
      </c>
      <c r="S102" s="23"/>
    </row>
    <row r="103" spans="9:19" ht="13.5" customHeight="1" x14ac:dyDescent="0.2">
      <c r="I103" s="30" t="str">
        <f t="shared" si="1"/>
        <v>01.10.21</v>
      </c>
      <c r="J103" s="29"/>
      <c r="K103" s="40" t="s">
        <v>26407</v>
      </c>
      <c r="L103" s="80">
        <v>1949.3619413549702</v>
      </c>
      <c r="M103" s="80">
        <v>7797.4477654198809</v>
      </c>
      <c r="N103" s="23"/>
      <c r="O103"/>
      <c r="P103" s="109"/>
      <c r="Q103" s="92" t="s">
        <v>96</v>
      </c>
      <c r="R103" s="80">
        <v>8214.7931166198814</v>
      </c>
      <c r="S103" s="23"/>
    </row>
    <row r="104" spans="9:19" ht="13.5" customHeight="1" x14ac:dyDescent="0.2">
      <c r="I104" s="30" t="str">
        <f t="shared" si="1"/>
        <v>01.10.21</v>
      </c>
      <c r="J104" s="29"/>
      <c r="K104" s="98" t="s">
        <v>26408</v>
      </c>
      <c r="L104" s="99">
        <v>1914.7503092549703</v>
      </c>
      <c r="M104" s="99">
        <v>7659.001237019881</v>
      </c>
      <c r="N104" s="23"/>
      <c r="O104"/>
      <c r="P104" s="109"/>
      <c r="Q104" s="92" t="s">
        <v>97</v>
      </c>
      <c r="R104" s="80">
        <v>8132.7707990598801</v>
      </c>
      <c r="S104" s="23"/>
    </row>
    <row r="105" spans="9:19" ht="13.5" customHeight="1" x14ac:dyDescent="0.2">
      <c r="I105" s="30" t="str">
        <f t="shared" si="1"/>
        <v>01.10.21</v>
      </c>
      <c r="J105" s="29"/>
      <c r="K105" s="40" t="s">
        <v>26409</v>
      </c>
      <c r="L105" s="80">
        <v>1872.7597454049701</v>
      </c>
      <c r="M105" s="80">
        <v>7491.0389816198804</v>
      </c>
      <c r="N105" s="23"/>
      <c r="O105"/>
      <c r="P105" s="109"/>
      <c r="Q105" s="92" t="s">
        <v>98</v>
      </c>
      <c r="R105" s="80">
        <v>7967.1313302198805</v>
      </c>
      <c r="S105" s="23"/>
    </row>
    <row r="106" spans="9:19" ht="13.5" customHeight="1" x14ac:dyDescent="0.2">
      <c r="I106" s="30" t="str">
        <f t="shared" si="1"/>
        <v>01.10.21</v>
      </c>
      <c r="J106" s="29"/>
      <c r="K106" s="40" t="s">
        <v>26410</v>
      </c>
      <c r="L106" s="80">
        <v>1830.57213434497</v>
      </c>
      <c r="M106" s="80">
        <v>7322.2885373798799</v>
      </c>
      <c r="N106" s="23"/>
      <c r="O106"/>
      <c r="P106" s="109"/>
      <c r="Q106" s="92" t="s">
        <v>99</v>
      </c>
      <c r="R106" s="80">
        <v>7799.4450738198802</v>
      </c>
      <c r="S106" s="23"/>
    </row>
    <row r="107" spans="9:19" ht="13.5" customHeight="1" x14ac:dyDescent="0.2">
      <c r="I107" s="30" t="str">
        <f t="shared" si="1"/>
        <v>01.10.21</v>
      </c>
      <c r="J107" s="29"/>
      <c r="K107" s="40" t="s">
        <v>26411</v>
      </c>
      <c r="L107" s="80">
        <v>1792.2222557349701</v>
      </c>
      <c r="M107" s="80">
        <v>7168.8890229398803</v>
      </c>
      <c r="N107" s="23"/>
      <c r="O107"/>
      <c r="P107" s="109"/>
      <c r="Q107" s="92" t="s">
        <v>100</v>
      </c>
      <c r="R107" s="80">
        <v>7655.4866712198809</v>
      </c>
      <c r="S107" s="23"/>
    </row>
    <row r="108" spans="9:19" ht="13.5" customHeight="1" x14ac:dyDescent="0.2">
      <c r="I108" s="30" t="str">
        <f t="shared" si="1"/>
        <v>01.10.21</v>
      </c>
      <c r="J108" s="29"/>
      <c r="K108" s="98" t="s">
        <v>26412</v>
      </c>
      <c r="L108" s="99">
        <v>1749.9573071949701</v>
      </c>
      <c r="M108" s="99">
        <v>6999.8292287798804</v>
      </c>
      <c r="N108" s="23"/>
      <c r="O108"/>
      <c r="P108" s="109"/>
      <c r="Q108" s="92" t="s">
        <v>101</v>
      </c>
      <c r="R108" s="80">
        <v>7538.9359844198807</v>
      </c>
      <c r="S108" s="23"/>
    </row>
    <row r="109" spans="9:19" ht="13.5" customHeight="1" x14ac:dyDescent="0.2">
      <c r="I109" s="30" t="str">
        <f t="shared" si="1"/>
        <v>01.10.21</v>
      </c>
      <c r="J109" s="29"/>
      <c r="K109" s="40" t="s">
        <v>26413</v>
      </c>
      <c r="L109" s="80">
        <v>1725.4442544949702</v>
      </c>
      <c r="M109" s="80">
        <v>6901.7770179798808</v>
      </c>
      <c r="N109" s="23"/>
      <c r="O109"/>
      <c r="P109" s="109"/>
      <c r="Q109" s="92" t="s">
        <v>102</v>
      </c>
      <c r="R109" s="80">
        <v>7384.6883701798797</v>
      </c>
      <c r="S109" s="23"/>
    </row>
    <row r="110" spans="9:19" ht="13.5" customHeight="1" x14ac:dyDescent="0.2">
      <c r="I110" s="30" t="str">
        <f t="shared" si="1"/>
        <v>01.10.21</v>
      </c>
      <c r="J110" s="29"/>
      <c r="K110" s="40" t="s">
        <v>26414</v>
      </c>
      <c r="L110" s="80">
        <v>1698.7620158049701</v>
      </c>
      <c r="M110" s="80">
        <v>6795.0480632198805</v>
      </c>
      <c r="N110" s="23"/>
      <c r="O110"/>
      <c r="P110" s="109"/>
      <c r="Q110" s="92" t="s">
        <v>103</v>
      </c>
      <c r="R110" s="80">
        <v>7148.6625893398805</v>
      </c>
      <c r="S110" s="23"/>
    </row>
    <row r="111" spans="9:19" ht="13.5" customHeight="1" x14ac:dyDescent="0.2">
      <c r="I111" s="30" t="str">
        <f t="shared" si="1"/>
        <v>01.10.21</v>
      </c>
      <c r="J111" s="29"/>
      <c r="K111" s="40" t="s">
        <v>26415</v>
      </c>
      <c r="L111" s="80">
        <v>1666.1996523749701</v>
      </c>
      <c r="M111" s="80">
        <v>6664.7986094998805</v>
      </c>
      <c r="N111" s="23"/>
      <c r="O111"/>
      <c r="P111" s="109"/>
      <c r="Q111" s="92" t="s">
        <v>104</v>
      </c>
      <c r="R111" s="80">
        <v>7075.1628575798804</v>
      </c>
      <c r="S111" s="23"/>
    </row>
    <row r="112" spans="9:19" ht="13.5" customHeight="1" x14ac:dyDescent="0.2">
      <c r="I112" s="30" t="str">
        <f t="shared" si="1"/>
        <v>01.10.21</v>
      </c>
      <c r="J112" s="29"/>
      <c r="K112" s="98" t="s">
        <v>26416</v>
      </c>
      <c r="L112" s="99">
        <v>1625.81070055497</v>
      </c>
      <c r="M112" s="99">
        <v>6503.2428022198801</v>
      </c>
      <c r="N112" s="23"/>
      <c r="O112"/>
      <c r="P112" s="109"/>
      <c r="Q112" s="92" t="s">
        <v>105</v>
      </c>
      <c r="R112" s="80">
        <v>6984.5388950998804</v>
      </c>
      <c r="S112" s="23"/>
    </row>
    <row r="113" spans="9:19" ht="13.5" customHeight="1" x14ac:dyDescent="0.2">
      <c r="I113" s="30" t="str">
        <f t="shared" si="1"/>
        <v>01.10.21</v>
      </c>
      <c r="J113" s="29"/>
      <c r="K113" s="40" t="s">
        <v>26417</v>
      </c>
      <c r="L113" s="80">
        <v>1636.48021113497</v>
      </c>
      <c r="M113" s="80">
        <v>6545.9208445398799</v>
      </c>
      <c r="N113" s="23"/>
      <c r="O113"/>
      <c r="P113" s="109"/>
      <c r="Q113" s="92" t="s">
        <v>106</v>
      </c>
      <c r="R113" s="80">
        <v>7042.7997715398806</v>
      </c>
      <c r="S113" s="23"/>
    </row>
    <row r="114" spans="9:19" ht="13.5" customHeight="1" x14ac:dyDescent="0.2">
      <c r="I114" s="30" t="str">
        <f t="shared" si="1"/>
        <v>01.10.21</v>
      </c>
      <c r="J114" s="29"/>
      <c r="K114" s="40" t="s">
        <v>26418</v>
      </c>
      <c r="L114" s="80">
        <v>1609.9687656649701</v>
      </c>
      <c r="M114" s="80">
        <v>6439.8750626598803</v>
      </c>
      <c r="N114" s="23"/>
      <c r="O114"/>
      <c r="P114" s="109"/>
      <c r="Q114" s="92" t="s">
        <v>107</v>
      </c>
      <c r="R114" s="80">
        <v>6918.4062315798801</v>
      </c>
      <c r="S114" s="23"/>
    </row>
    <row r="115" spans="9:19" ht="13.5" customHeight="1" x14ac:dyDescent="0.2">
      <c r="I115" s="30" t="str">
        <f t="shared" si="1"/>
        <v>01.10.21</v>
      </c>
      <c r="J115" s="29"/>
      <c r="K115" s="40" t="s">
        <v>26419</v>
      </c>
      <c r="L115" s="80">
        <v>1584.38843898497</v>
      </c>
      <c r="M115" s="80">
        <v>6337.5537559398799</v>
      </c>
      <c r="N115" s="23"/>
      <c r="O115"/>
      <c r="P115" s="109"/>
      <c r="Q115" s="92" t="s">
        <v>108</v>
      </c>
      <c r="R115" s="80">
        <v>6841.2008444998801</v>
      </c>
      <c r="S115" s="23"/>
    </row>
    <row r="116" spans="9:19" ht="13.5" customHeight="1" x14ac:dyDescent="0.2">
      <c r="I116" s="30" t="str">
        <f t="shared" si="1"/>
        <v>01.10.21</v>
      </c>
      <c r="J116" s="29"/>
      <c r="K116" s="98" t="s">
        <v>26420</v>
      </c>
      <c r="L116" s="99">
        <v>1565.1250066949699</v>
      </c>
      <c r="M116" s="99">
        <v>6260.5000267798796</v>
      </c>
      <c r="N116" s="23"/>
      <c r="O116"/>
      <c r="P116" s="109"/>
      <c r="Q116" s="92" t="s">
        <v>109</v>
      </c>
      <c r="R116" s="80">
        <v>6663.8344083398806</v>
      </c>
      <c r="S116" s="23"/>
    </row>
    <row r="117" spans="9:19" ht="13.5" customHeight="1" x14ac:dyDescent="0.2">
      <c r="I117" s="30" t="str">
        <f t="shared" si="1"/>
        <v>01.10.21</v>
      </c>
      <c r="J117" s="29"/>
      <c r="K117" s="40" t="s">
        <v>26421</v>
      </c>
      <c r="L117" s="80">
        <v>1539.18927682497</v>
      </c>
      <c r="M117" s="80">
        <v>6156.7571072998799</v>
      </c>
      <c r="N117" s="23"/>
      <c r="O117"/>
      <c r="P117" s="109"/>
      <c r="Q117" s="92" t="s">
        <v>110</v>
      </c>
      <c r="R117" s="80">
        <v>6555.0461029798798</v>
      </c>
      <c r="S117" s="23"/>
    </row>
    <row r="118" spans="9:19" ht="12.75" x14ac:dyDescent="0.2">
      <c r="I118" s="30" t="str">
        <f t="shared" si="1"/>
        <v>01.10.21</v>
      </c>
      <c r="J118" s="29"/>
      <c r="K118" s="40" t="s">
        <v>26422</v>
      </c>
      <c r="L118" s="80">
        <v>1514.6246917849701</v>
      </c>
      <c r="M118" s="80">
        <v>6058.4987671398803</v>
      </c>
      <c r="N118" s="23"/>
      <c r="O118"/>
      <c r="P118" s="109"/>
      <c r="Q118" s="92" t="s">
        <v>111</v>
      </c>
      <c r="R118" s="80">
        <v>6365.8219324198799</v>
      </c>
      <c r="S118" s="23"/>
    </row>
    <row r="119" spans="9:19" ht="12.75" x14ac:dyDescent="0.2">
      <c r="I119" s="30" t="str">
        <f t="shared" si="1"/>
        <v>01.10.21</v>
      </c>
      <c r="J119" s="29"/>
      <c r="K119" s="40" t="s">
        <v>26423</v>
      </c>
      <c r="L119" s="80">
        <v>1476.3473033549701</v>
      </c>
      <c r="M119" s="80">
        <v>5905.3892134198804</v>
      </c>
      <c r="N119" s="23"/>
      <c r="O119"/>
      <c r="P119" s="109"/>
      <c r="Q119" s="92" t="s">
        <v>112</v>
      </c>
      <c r="R119" s="80">
        <v>6243.7680144198803</v>
      </c>
      <c r="S119" s="23"/>
    </row>
    <row r="120" spans="9:19" ht="12.75" x14ac:dyDescent="0.2">
      <c r="I120" s="30" t="str">
        <f t="shared" si="1"/>
        <v>01.10.21</v>
      </c>
      <c r="J120" s="29"/>
      <c r="K120" s="98" t="s">
        <v>26424</v>
      </c>
      <c r="L120" s="99">
        <v>1446.1962649649702</v>
      </c>
      <c r="M120" s="99">
        <v>5784.7850598598807</v>
      </c>
      <c r="N120" s="23"/>
      <c r="O120"/>
      <c r="P120" s="109"/>
      <c r="Q120" s="92" t="s">
        <v>113</v>
      </c>
      <c r="R120" s="80">
        <v>6182.5342036998809</v>
      </c>
      <c r="S120" s="23"/>
    </row>
    <row r="121" spans="9:19" ht="12.75" x14ac:dyDescent="0.2">
      <c r="I121" s="30" t="str">
        <f t="shared" si="1"/>
        <v>02.10.21</v>
      </c>
      <c r="J121" s="29"/>
      <c r="K121" s="40" t="s">
        <v>26425</v>
      </c>
      <c r="L121" s="80">
        <v>1442.07762782497</v>
      </c>
      <c r="M121" s="80">
        <v>5768.3105112998801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02.10.21</v>
      </c>
      <c r="J122" s="29"/>
      <c r="K122" s="40" t="s">
        <v>26426</v>
      </c>
      <c r="L122" s="80">
        <v>1419.18129453497</v>
      </c>
      <c r="M122" s="80">
        <v>5676.72517813988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02.10.21</v>
      </c>
      <c r="J123" s="29"/>
      <c r="K123" s="40" t="s">
        <v>26427</v>
      </c>
      <c r="L123" s="80">
        <v>1404.83782199497</v>
      </c>
      <c r="M123" s="80">
        <v>5619.35128797988</v>
      </c>
      <c r="N123" s="23"/>
      <c r="O123"/>
      <c r="P123"/>
      <c r="Q123"/>
      <c r="R123"/>
    </row>
    <row r="124" spans="9:19" ht="12.75" x14ac:dyDescent="0.2">
      <c r="I124" s="30" t="str">
        <f t="shared" si="1"/>
        <v>02.10.21</v>
      </c>
      <c r="J124" s="29"/>
      <c r="K124" s="98" t="s">
        <v>26428</v>
      </c>
      <c r="L124" s="99">
        <v>1389.9713334549701</v>
      </c>
      <c r="M124" s="99">
        <v>5559.8853338198805</v>
      </c>
      <c r="N124" s="23"/>
      <c r="O124"/>
      <c r="P124"/>
      <c r="Q124"/>
      <c r="R124"/>
    </row>
    <row r="125" spans="9:19" ht="12.75" x14ac:dyDescent="0.2">
      <c r="I125" s="30" t="str">
        <f t="shared" si="1"/>
        <v>02.10.21</v>
      </c>
      <c r="J125" s="29"/>
      <c r="K125" s="40" t="s">
        <v>26429</v>
      </c>
      <c r="L125" s="80">
        <v>1389.38188308497</v>
      </c>
      <c r="M125" s="80">
        <v>5557.5275323398801</v>
      </c>
      <c r="N125" s="23"/>
      <c r="O125"/>
      <c r="P125"/>
      <c r="Q125"/>
      <c r="R125"/>
    </row>
    <row r="126" spans="9:19" ht="12.75" x14ac:dyDescent="0.2">
      <c r="I126" s="30" t="str">
        <f t="shared" si="1"/>
        <v>02.10.21</v>
      </c>
      <c r="J126" s="29"/>
      <c r="K126" s="40" t="s">
        <v>26430</v>
      </c>
      <c r="L126" s="80">
        <v>1364.1059621649699</v>
      </c>
      <c r="M126" s="80">
        <v>5456.4238486598797</v>
      </c>
      <c r="N126" s="23"/>
      <c r="O126"/>
      <c r="P126"/>
      <c r="Q126"/>
      <c r="R126"/>
    </row>
    <row r="127" spans="9:19" ht="12.75" x14ac:dyDescent="0.2">
      <c r="I127" s="30" t="str">
        <f t="shared" si="1"/>
        <v>02.10.21</v>
      </c>
      <c r="J127" s="29"/>
      <c r="K127" s="40" t="s">
        <v>26431</v>
      </c>
      <c r="L127" s="80">
        <v>1354.9936109149701</v>
      </c>
      <c r="M127" s="80">
        <v>5419.9744436598803</v>
      </c>
      <c r="N127" s="23"/>
      <c r="O127"/>
      <c r="P127"/>
      <c r="Q127"/>
      <c r="R127"/>
    </row>
    <row r="128" spans="9:19" ht="12.75" x14ac:dyDescent="0.2">
      <c r="I128" s="30" t="str">
        <f t="shared" si="1"/>
        <v>02.10.21</v>
      </c>
      <c r="J128" s="29"/>
      <c r="K128" s="98" t="s">
        <v>26432</v>
      </c>
      <c r="L128" s="99">
        <v>1344.4279236649702</v>
      </c>
      <c r="M128" s="99">
        <v>5377.7116946598808</v>
      </c>
      <c r="N128" s="23"/>
      <c r="O128"/>
      <c r="P128"/>
      <c r="Q128"/>
      <c r="R128"/>
    </row>
    <row r="129" spans="9:14" ht="12.75" x14ac:dyDescent="0.2">
      <c r="I129" s="30" t="str">
        <f t="shared" si="1"/>
        <v>02.10.21</v>
      </c>
      <c r="J129" s="29"/>
      <c r="K129" s="40" t="s">
        <v>26433</v>
      </c>
      <c r="L129" s="80">
        <v>1330.4659626549701</v>
      </c>
      <c r="M129" s="80">
        <v>5321.8638506198804</v>
      </c>
      <c r="N129" s="23"/>
    </row>
    <row r="130" spans="9:14" ht="12.75" x14ac:dyDescent="0.2">
      <c r="I130" s="30" t="str">
        <f t="shared" si="1"/>
        <v>02.10.21</v>
      </c>
      <c r="J130" s="29"/>
      <c r="K130" s="40" t="s">
        <v>26434</v>
      </c>
      <c r="L130" s="80">
        <v>1327.8359246249699</v>
      </c>
      <c r="M130" s="80">
        <v>5311.3436984998798</v>
      </c>
      <c r="N130" s="23"/>
    </row>
    <row r="131" spans="9:14" ht="12.75" x14ac:dyDescent="0.2">
      <c r="I131" s="30" t="str">
        <f t="shared" si="1"/>
        <v>02.10.21</v>
      </c>
      <c r="J131" s="29"/>
      <c r="K131" s="40" t="s">
        <v>26435</v>
      </c>
      <c r="L131" s="80">
        <v>1318.8137631649702</v>
      </c>
      <c r="M131" s="80">
        <v>5275.2550526598807</v>
      </c>
      <c r="N131" s="23"/>
    </row>
    <row r="132" spans="9:14" ht="12.75" x14ac:dyDescent="0.2">
      <c r="I132" s="30" t="str">
        <f t="shared" si="1"/>
        <v>02.10.21</v>
      </c>
      <c r="J132" s="29"/>
      <c r="K132" s="98" t="s">
        <v>26436</v>
      </c>
      <c r="L132" s="99">
        <v>1305.94704827497</v>
      </c>
      <c r="M132" s="99">
        <v>5223.7881930998801</v>
      </c>
      <c r="N132" s="23"/>
    </row>
    <row r="133" spans="9:14" ht="12.75" x14ac:dyDescent="0.2">
      <c r="I133" s="30" t="str">
        <f t="shared" si="1"/>
        <v>02.10.21</v>
      </c>
      <c r="J133" s="29"/>
      <c r="K133" s="40" t="s">
        <v>26437</v>
      </c>
      <c r="L133" s="80">
        <v>1294.0214144449701</v>
      </c>
      <c r="M133" s="80">
        <v>5176.0856577798804</v>
      </c>
      <c r="N133" s="23"/>
    </row>
    <row r="134" spans="9:14" ht="12.75" x14ac:dyDescent="0.2">
      <c r="I134" s="30" t="str">
        <f t="shared" si="1"/>
        <v>02.10.21</v>
      </c>
      <c r="J134" s="29"/>
      <c r="K134" s="40" t="s">
        <v>26438</v>
      </c>
      <c r="L134" s="80">
        <v>1287.0638414649702</v>
      </c>
      <c r="M134" s="80">
        <v>5148.2553658598808</v>
      </c>
      <c r="N134" s="23"/>
    </row>
    <row r="135" spans="9:14" ht="12.75" x14ac:dyDescent="0.2">
      <c r="I135" s="30" t="str">
        <f t="shared" si="1"/>
        <v>02.10.21</v>
      </c>
      <c r="J135" s="29"/>
      <c r="K135" s="40" t="s">
        <v>26439</v>
      </c>
      <c r="L135" s="80">
        <v>1277.47711660497</v>
      </c>
      <c r="M135" s="80">
        <v>5109.9084664198799</v>
      </c>
      <c r="N135" s="23"/>
    </row>
    <row r="136" spans="9:14" ht="12.75" x14ac:dyDescent="0.2">
      <c r="I136" s="30" t="str">
        <f t="shared" si="1"/>
        <v>02.10.21</v>
      </c>
      <c r="J136" s="29"/>
      <c r="K136" s="98" t="s">
        <v>26440</v>
      </c>
      <c r="L136" s="99">
        <v>1279.4122114649699</v>
      </c>
      <c r="M136" s="99">
        <v>5117.6488458598797</v>
      </c>
      <c r="N136" s="23"/>
    </row>
    <row r="137" spans="9:14" ht="12.75" x14ac:dyDescent="0.2">
      <c r="I137" s="30" t="str">
        <f t="shared" si="1"/>
        <v>02.10.21</v>
      </c>
      <c r="J137" s="29"/>
      <c r="K137" s="40" t="s">
        <v>26441</v>
      </c>
      <c r="L137" s="80">
        <v>1293.12101215497</v>
      </c>
      <c r="M137" s="80">
        <v>5172.48404861988</v>
      </c>
      <c r="N137" s="23"/>
    </row>
    <row r="138" spans="9:14" ht="12.75" x14ac:dyDescent="0.2">
      <c r="I138" s="30" t="str">
        <f t="shared" si="1"/>
        <v>02.10.21</v>
      </c>
      <c r="J138" s="29"/>
      <c r="K138" s="40" t="s">
        <v>26442</v>
      </c>
      <c r="L138" s="80">
        <v>1287.8295073449701</v>
      </c>
      <c r="M138" s="80">
        <v>5151.3180293798805</v>
      </c>
      <c r="N138" s="23"/>
    </row>
    <row r="139" spans="9:14" ht="12.75" x14ac:dyDescent="0.2">
      <c r="I139" s="30" t="str">
        <f t="shared" si="1"/>
        <v>02.10.21</v>
      </c>
      <c r="J139" s="29"/>
      <c r="K139" s="40" t="s">
        <v>26443</v>
      </c>
      <c r="L139" s="80">
        <v>1274.10070375497</v>
      </c>
      <c r="M139" s="80">
        <v>5096.4028150198801</v>
      </c>
      <c r="N139" s="23"/>
    </row>
    <row r="140" spans="9:14" ht="12.75" x14ac:dyDescent="0.2">
      <c r="I140" s="30" t="str">
        <f t="shared" si="1"/>
        <v>02.10.21</v>
      </c>
      <c r="J140" s="29"/>
      <c r="K140" s="98" t="s">
        <v>26444</v>
      </c>
      <c r="L140" s="99">
        <v>1292.9516391949701</v>
      </c>
      <c r="M140" s="99">
        <v>5171.8065567798803</v>
      </c>
      <c r="N140" s="23"/>
    </row>
    <row r="141" spans="9:14" ht="12.75" x14ac:dyDescent="0.2">
      <c r="I141" s="30" t="str">
        <f t="shared" si="1"/>
        <v>02.10.21</v>
      </c>
      <c r="J141" s="29"/>
      <c r="K141" s="40" t="s">
        <v>26445</v>
      </c>
      <c r="L141" s="80">
        <v>1315.8009798749699</v>
      </c>
      <c r="M141" s="80">
        <v>5263.2039194998797</v>
      </c>
      <c r="N141" s="23"/>
    </row>
    <row r="142" spans="9:14" ht="12.75" x14ac:dyDescent="0.2">
      <c r="I142" s="30" t="str">
        <f t="shared" si="1"/>
        <v>02.10.21</v>
      </c>
      <c r="J142" s="29"/>
      <c r="K142" s="40" t="s">
        <v>26446</v>
      </c>
      <c r="L142" s="80">
        <v>1342.89929832497</v>
      </c>
      <c r="M142" s="80">
        <v>5371.59719329988</v>
      </c>
      <c r="N142" s="23"/>
    </row>
    <row r="143" spans="9:14" ht="12.75" x14ac:dyDescent="0.2">
      <c r="I143" s="30" t="str">
        <f t="shared" si="1"/>
        <v>02.10.21</v>
      </c>
      <c r="J143" s="29"/>
      <c r="K143" s="40" t="s">
        <v>26447</v>
      </c>
      <c r="L143" s="80">
        <v>1353.0628686749701</v>
      </c>
      <c r="M143" s="80">
        <v>5412.2514746998804</v>
      </c>
      <c r="N143" s="23"/>
    </row>
    <row r="144" spans="9:14" ht="12.75" x14ac:dyDescent="0.2">
      <c r="I144" s="30" t="str">
        <f t="shared" si="1"/>
        <v>02.10.21</v>
      </c>
      <c r="J144" s="29"/>
      <c r="K144" s="98" t="s">
        <v>26448</v>
      </c>
      <c r="L144" s="99">
        <v>1382.3605522949699</v>
      </c>
      <c r="M144" s="99">
        <v>5529.4422091798797</v>
      </c>
      <c r="N144" s="23"/>
    </row>
    <row r="145" spans="9:14" ht="12.75" x14ac:dyDescent="0.2">
      <c r="I145" s="30" t="str">
        <f t="shared" si="1"/>
        <v>02.10.21</v>
      </c>
      <c r="J145" s="29"/>
      <c r="K145" s="40" t="s">
        <v>26449</v>
      </c>
      <c r="L145" s="80">
        <v>1424.8868036849699</v>
      </c>
      <c r="M145" s="80">
        <v>5699.5472147398796</v>
      </c>
      <c r="N145" s="23"/>
    </row>
    <row r="146" spans="9:14" ht="12.75" x14ac:dyDescent="0.2">
      <c r="I146" s="30" t="str">
        <f t="shared" si="1"/>
        <v>02.10.21</v>
      </c>
      <c r="J146" s="29"/>
      <c r="K146" s="40" t="s">
        <v>26450</v>
      </c>
      <c r="L146" s="80">
        <v>1448.48190395497</v>
      </c>
      <c r="M146" s="80">
        <v>5793.92761581988</v>
      </c>
      <c r="N146" s="23"/>
    </row>
    <row r="147" spans="9:14" ht="12.75" x14ac:dyDescent="0.2">
      <c r="I147" s="30" t="str">
        <f t="shared" si="1"/>
        <v>02.10.21</v>
      </c>
      <c r="J147" s="29"/>
      <c r="K147" s="40" t="s">
        <v>26451</v>
      </c>
      <c r="L147" s="80">
        <v>1461.5631170849701</v>
      </c>
      <c r="M147" s="80">
        <v>5846.2524683398806</v>
      </c>
      <c r="N147" s="23"/>
    </row>
    <row r="148" spans="9:14" ht="12.75" x14ac:dyDescent="0.2">
      <c r="I148" s="30" t="str">
        <f t="shared" si="1"/>
        <v>02.10.21</v>
      </c>
      <c r="J148" s="29"/>
      <c r="K148" s="98" t="s">
        <v>26452</v>
      </c>
      <c r="L148" s="99">
        <v>1480.03362809497</v>
      </c>
      <c r="M148" s="99">
        <v>5920.1345123798801</v>
      </c>
      <c r="N148" s="23"/>
    </row>
    <row r="149" spans="9:14" ht="12.75" x14ac:dyDescent="0.2">
      <c r="I149" s="30" t="str">
        <f t="shared" si="1"/>
        <v>02.10.21</v>
      </c>
      <c r="J149" s="29"/>
      <c r="K149" s="40" t="s">
        <v>26453</v>
      </c>
      <c r="L149" s="80">
        <v>1514.4186981349699</v>
      </c>
      <c r="M149" s="80">
        <v>6057.6747925398795</v>
      </c>
      <c r="N149" s="23"/>
    </row>
    <row r="150" spans="9:14" ht="12.75" x14ac:dyDescent="0.2">
      <c r="I150" s="30" t="str">
        <f t="shared" si="1"/>
        <v>02.10.21</v>
      </c>
      <c r="J150" s="29"/>
      <c r="K150" s="40" t="s">
        <v>26454</v>
      </c>
      <c r="L150" s="80">
        <v>1530.4395473749703</v>
      </c>
      <c r="M150" s="80">
        <v>6121.7581894998812</v>
      </c>
      <c r="N150" s="23"/>
    </row>
    <row r="151" spans="9:14" ht="12.75" x14ac:dyDescent="0.2">
      <c r="I151" s="30" t="str">
        <f t="shared" si="1"/>
        <v>02.10.21</v>
      </c>
      <c r="J151" s="29"/>
      <c r="K151" s="40" t="s">
        <v>26455</v>
      </c>
      <c r="L151" s="80">
        <v>1565.9417026349702</v>
      </c>
      <c r="M151" s="80">
        <v>6263.7668105398807</v>
      </c>
      <c r="N151" s="23"/>
    </row>
    <row r="152" spans="9:14" ht="12.75" x14ac:dyDescent="0.2">
      <c r="I152" s="30" t="str">
        <f t="shared" si="1"/>
        <v>02.10.21</v>
      </c>
      <c r="J152" s="29"/>
      <c r="K152" s="98" t="s">
        <v>26456</v>
      </c>
      <c r="L152" s="99">
        <v>1577.74240460497</v>
      </c>
      <c r="M152" s="99">
        <v>6310.9696184198801</v>
      </c>
      <c r="N152" s="23"/>
    </row>
    <row r="153" spans="9:14" ht="12.75" x14ac:dyDescent="0.2">
      <c r="I153" s="30" t="str">
        <f t="shared" si="1"/>
        <v>02.10.21</v>
      </c>
      <c r="J153" s="29"/>
      <c r="K153" s="40" t="s">
        <v>26457</v>
      </c>
      <c r="L153" s="80">
        <v>1616.3287444949701</v>
      </c>
      <c r="M153" s="80">
        <v>6465.3149779798805</v>
      </c>
      <c r="N153" s="23"/>
    </row>
    <row r="154" spans="9:14" ht="12.75" x14ac:dyDescent="0.2">
      <c r="I154" s="30" t="str">
        <f t="shared" ref="I154:I217" si="2">IF(K154="","",LEFT(K154,8))</f>
        <v>02.10.21</v>
      </c>
      <c r="J154" s="29"/>
      <c r="K154" s="40" t="s">
        <v>26458</v>
      </c>
      <c r="L154" s="80">
        <v>1637.0265329749702</v>
      </c>
      <c r="M154" s="80">
        <v>6548.1061318998809</v>
      </c>
      <c r="N154" s="23"/>
    </row>
    <row r="155" spans="9:14" ht="12.75" x14ac:dyDescent="0.2">
      <c r="I155" s="30" t="str">
        <f t="shared" si="2"/>
        <v>02.10.21</v>
      </c>
      <c r="J155" s="29"/>
      <c r="K155" s="40" t="s">
        <v>26459</v>
      </c>
      <c r="L155" s="80">
        <v>1646.8355554649702</v>
      </c>
      <c r="M155" s="80">
        <v>6587.3422218598807</v>
      </c>
      <c r="N155" s="23"/>
    </row>
    <row r="156" spans="9:14" ht="12.75" x14ac:dyDescent="0.2">
      <c r="I156" s="30" t="str">
        <f t="shared" si="2"/>
        <v>02.10.21</v>
      </c>
      <c r="J156" s="29"/>
      <c r="K156" s="98" t="s">
        <v>26460</v>
      </c>
      <c r="L156" s="99">
        <v>1661.4133370449701</v>
      </c>
      <c r="M156" s="99">
        <v>6645.6533481798806</v>
      </c>
      <c r="N156" s="23"/>
    </row>
    <row r="157" spans="9:14" ht="12.75" x14ac:dyDescent="0.2">
      <c r="I157" s="30" t="str">
        <f t="shared" si="2"/>
        <v>02.10.21</v>
      </c>
      <c r="J157" s="29"/>
      <c r="K157" s="40" t="s">
        <v>26461</v>
      </c>
      <c r="L157" s="80">
        <v>1679.10097908497</v>
      </c>
      <c r="M157" s="80">
        <v>6716.4039163398802</v>
      </c>
      <c r="N157" s="23"/>
    </row>
    <row r="158" spans="9:14" ht="12.75" x14ac:dyDescent="0.2">
      <c r="I158" s="30" t="str">
        <f t="shared" si="2"/>
        <v>02.10.21</v>
      </c>
      <c r="J158" s="29"/>
      <c r="K158" s="40" t="s">
        <v>26462</v>
      </c>
      <c r="L158" s="80">
        <v>1676.7728978649702</v>
      </c>
      <c r="M158" s="80">
        <v>6707.0915914598809</v>
      </c>
      <c r="N158" s="23"/>
    </row>
    <row r="159" spans="9:14" ht="12.75" x14ac:dyDescent="0.2">
      <c r="I159" s="30" t="str">
        <f t="shared" si="2"/>
        <v>02.10.21</v>
      </c>
      <c r="J159" s="29"/>
      <c r="K159" s="40" t="s">
        <v>26463</v>
      </c>
      <c r="L159" s="80">
        <v>1677.1278480649701</v>
      </c>
      <c r="M159" s="80">
        <v>6708.5113922598803</v>
      </c>
      <c r="N159" s="23"/>
    </row>
    <row r="160" spans="9:14" ht="12.75" x14ac:dyDescent="0.2">
      <c r="I160" s="30" t="str">
        <f t="shared" si="2"/>
        <v>02.10.21</v>
      </c>
      <c r="J160" s="29"/>
      <c r="K160" s="98" t="s">
        <v>26464</v>
      </c>
      <c r="L160" s="99">
        <v>1681.8810742849701</v>
      </c>
      <c r="M160" s="99">
        <v>6727.5242971398802</v>
      </c>
      <c r="N160" s="23"/>
    </row>
    <row r="161" spans="9:14" ht="12.75" x14ac:dyDescent="0.2">
      <c r="I161" s="30" t="str">
        <f t="shared" si="2"/>
        <v>02.10.21</v>
      </c>
      <c r="J161" s="29"/>
      <c r="K161" s="40" t="s">
        <v>26465</v>
      </c>
      <c r="L161" s="80">
        <v>1687.6786334449703</v>
      </c>
      <c r="M161" s="80">
        <v>6750.7145337798811</v>
      </c>
      <c r="N161" s="23"/>
    </row>
    <row r="162" spans="9:14" ht="12.75" x14ac:dyDescent="0.2">
      <c r="I162" s="30" t="str">
        <f t="shared" si="2"/>
        <v>02.10.21</v>
      </c>
      <c r="J162" s="29"/>
      <c r="K162" s="40" t="s">
        <v>26466</v>
      </c>
      <c r="L162" s="80">
        <v>1702.4568953249702</v>
      </c>
      <c r="M162" s="80">
        <v>6809.8275812998809</v>
      </c>
      <c r="N162" s="23"/>
    </row>
    <row r="163" spans="9:14" ht="12.75" x14ac:dyDescent="0.2">
      <c r="I163" s="30" t="str">
        <f t="shared" si="2"/>
        <v>02.10.21</v>
      </c>
      <c r="J163" s="29"/>
      <c r="K163" s="40" t="s">
        <v>26467</v>
      </c>
      <c r="L163" s="80">
        <v>1695.0851708749701</v>
      </c>
      <c r="M163" s="80">
        <v>6780.3406834998805</v>
      </c>
      <c r="N163" s="23"/>
    </row>
    <row r="164" spans="9:14" ht="12.75" x14ac:dyDescent="0.2">
      <c r="I164" s="30" t="str">
        <f t="shared" si="2"/>
        <v>02.10.21</v>
      </c>
      <c r="J164" s="29"/>
      <c r="K164" s="98" t="s">
        <v>26468</v>
      </c>
      <c r="L164" s="99">
        <v>1705.2129610849699</v>
      </c>
      <c r="M164" s="99">
        <v>6820.8518443398798</v>
      </c>
      <c r="N164" s="23"/>
    </row>
    <row r="165" spans="9:14" ht="12.75" x14ac:dyDescent="0.2">
      <c r="I165" s="30" t="str">
        <f t="shared" si="2"/>
        <v>02.10.21</v>
      </c>
      <c r="J165" s="29"/>
      <c r="K165" s="40" t="s">
        <v>26469</v>
      </c>
      <c r="L165" s="80">
        <v>1709.4975465449702</v>
      </c>
      <c r="M165" s="80">
        <v>6837.9901861798808</v>
      </c>
      <c r="N165" s="23"/>
    </row>
    <row r="166" spans="9:14" ht="12.75" x14ac:dyDescent="0.2">
      <c r="I166" s="30" t="str">
        <f t="shared" si="2"/>
        <v>02.10.21</v>
      </c>
      <c r="J166" s="29"/>
      <c r="K166" s="40" t="s">
        <v>26470</v>
      </c>
      <c r="L166" s="80">
        <v>1715.3350269749701</v>
      </c>
      <c r="M166" s="80">
        <v>6861.3401078998804</v>
      </c>
      <c r="N166" s="23"/>
    </row>
    <row r="167" spans="9:14" ht="12.75" x14ac:dyDescent="0.2">
      <c r="I167" s="30" t="str">
        <f t="shared" si="2"/>
        <v>02.10.21</v>
      </c>
      <c r="J167" s="29"/>
      <c r="K167" s="40" t="s">
        <v>26471</v>
      </c>
      <c r="L167" s="80">
        <v>1716.18034934497</v>
      </c>
      <c r="M167" s="80">
        <v>6864.7213973798798</v>
      </c>
      <c r="N167" s="23"/>
    </row>
    <row r="168" spans="9:14" ht="12.75" x14ac:dyDescent="0.2">
      <c r="I168" s="30" t="str">
        <f t="shared" si="2"/>
        <v>02.10.21</v>
      </c>
      <c r="J168" s="29"/>
      <c r="K168" s="98" t="s">
        <v>26472</v>
      </c>
      <c r="L168" s="99">
        <v>1718.4829979149699</v>
      </c>
      <c r="M168" s="99">
        <v>6873.9319916598797</v>
      </c>
      <c r="N168" s="23"/>
    </row>
    <row r="169" spans="9:14" ht="12.75" x14ac:dyDescent="0.2">
      <c r="I169" s="30" t="str">
        <f t="shared" si="2"/>
        <v>02.10.21</v>
      </c>
      <c r="J169" s="29"/>
      <c r="K169" s="40" t="s">
        <v>26473</v>
      </c>
      <c r="L169" s="80">
        <v>1678.90991230497</v>
      </c>
      <c r="M169" s="80">
        <v>6715.6396492198801</v>
      </c>
      <c r="N169" s="23"/>
    </row>
    <row r="170" spans="9:14" ht="12.75" x14ac:dyDescent="0.2">
      <c r="I170" s="30" t="str">
        <f t="shared" si="2"/>
        <v>02.10.21</v>
      </c>
      <c r="J170" s="29"/>
      <c r="K170" s="40" t="s">
        <v>26474</v>
      </c>
      <c r="L170" s="80">
        <v>1666.4489186649701</v>
      </c>
      <c r="M170" s="80">
        <v>6665.7956746598802</v>
      </c>
      <c r="N170" s="23"/>
    </row>
    <row r="171" spans="9:14" ht="12.75" x14ac:dyDescent="0.2">
      <c r="I171" s="30" t="str">
        <f t="shared" si="2"/>
        <v>02.10.21</v>
      </c>
      <c r="J171" s="29"/>
      <c r="K171" s="40" t="s">
        <v>26475</v>
      </c>
      <c r="L171" s="80">
        <v>1661.3872390349702</v>
      </c>
      <c r="M171" s="80">
        <v>6645.5489561398808</v>
      </c>
      <c r="N171" s="23"/>
    </row>
    <row r="172" spans="9:14" ht="12.75" x14ac:dyDescent="0.2">
      <c r="I172" s="30" t="str">
        <f t="shared" si="2"/>
        <v>02.10.21</v>
      </c>
      <c r="J172" s="29"/>
      <c r="K172" s="98" t="s">
        <v>26476</v>
      </c>
      <c r="L172" s="99">
        <v>1646.20472659497</v>
      </c>
      <c r="M172" s="99">
        <v>6584.81890637988</v>
      </c>
      <c r="N172" s="23"/>
    </row>
    <row r="173" spans="9:14" ht="12.75" x14ac:dyDescent="0.2">
      <c r="I173" s="30" t="str">
        <f t="shared" si="2"/>
        <v>02.10.21</v>
      </c>
      <c r="J173" s="29"/>
      <c r="K173" s="40" t="s">
        <v>26477</v>
      </c>
      <c r="L173" s="80">
        <v>1626.9286643949702</v>
      </c>
      <c r="M173" s="80">
        <v>6507.7146575798806</v>
      </c>
      <c r="N173" s="23"/>
    </row>
    <row r="174" spans="9:14" ht="12.75" x14ac:dyDescent="0.2">
      <c r="I174" s="30" t="str">
        <f t="shared" si="2"/>
        <v>02.10.21</v>
      </c>
      <c r="J174" s="29"/>
      <c r="K174" s="40" t="s">
        <v>26478</v>
      </c>
      <c r="L174" s="80">
        <v>1623.4859827149701</v>
      </c>
      <c r="M174" s="80">
        <v>6493.9439308598803</v>
      </c>
      <c r="N174" s="23"/>
    </row>
    <row r="175" spans="9:14" ht="12.75" x14ac:dyDescent="0.2">
      <c r="I175" s="30" t="str">
        <f t="shared" si="2"/>
        <v>02.10.21</v>
      </c>
      <c r="J175" s="29"/>
      <c r="K175" s="40" t="s">
        <v>26479</v>
      </c>
      <c r="L175" s="80">
        <v>1609.5613906649701</v>
      </c>
      <c r="M175" s="80">
        <v>6438.2455626598803</v>
      </c>
      <c r="N175" s="23"/>
    </row>
    <row r="176" spans="9:14" ht="12.75" x14ac:dyDescent="0.2">
      <c r="I176" s="30" t="str">
        <f t="shared" si="2"/>
        <v>02.10.21</v>
      </c>
      <c r="J176" s="29"/>
      <c r="K176" s="98" t="s">
        <v>26480</v>
      </c>
      <c r="L176" s="99">
        <v>1589.5791700549701</v>
      </c>
      <c r="M176" s="99">
        <v>6358.3166802198803</v>
      </c>
      <c r="N176" s="23"/>
    </row>
    <row r="177" spans="9:14" ht="12.75" x14ac:dyDescent="0.2">
      <c r="I177" s="30" t="str">
        <f t="shared" si="2"/>
        <v>02.10.21</v>
      </c>
      <c r="J177" s="29"/>
      <c r="K177" s="40" t="s">
        <v>26481</v>
      </c>
      <c r="L177" s="80">
        <v>1574.4378974749702</v>
      </c>
      <c r="M177" s="80">
        <v>6297.7515898998809</v>
      </c>
      <c r="N177" s="23"/>
    </row>
    <row r="178" spans="9:14" ht="12.75" x14ac:dyDescent="0.2">
      <c r="I178" s="30" t="str">
        <f t="shared" si="2"/>
        <v>02.10.21</v>
      </c>
      <c r="J178" s="29"/>
      <c r="K178" s="40" t="s">
        <v>26482</v>
      </c>
      <c r="L178" s="80">
        <v>1566.7807341949701</v>
      </c>
      <c r="M178" s="80">
        <v>6267.1229367798805</v>
      </c>
      <c r="N178" s="23"/>
    </row>
    <row r="179" spans="9:14" ht="12.75" x14ac:dyDescent="0.2">
      <c r="I179" s="30" t="str">
        <f t="shared" si="2"/>
        <v>02.10.21</v>
      </c>
      <c r="J179" s="29"/>
      <c r="K179" s="40" t="s">
        <v>26483</v>
      </c>
      <c r="L179" s="80">
        <v>1572.2141532949702</v>
      </c>
      <c r="M179" s="80">
        <v>6288.8566131798807</v>
      </c>
      <c r="N179" s="23"/>
    </row>
    <row r="180" spans="9:14" ht="12.75" x14ac:dyDescent="0.2">
      <c r="I180" s="30" t="str">
        <f t="shared" si="2"/>
        <v>02.10.21</v>
      </c>
      <c r="J180" s="29"/>
      <c r="K180" s="98" t="s">
        <v>26484</v>
      </c>
      <c r="L180" s="99">
        <v>1557.6708805949702</v>
      </c>
      <c r="M180" s="99">
        <v>6230.6835223798807</v>
      </c>
      <c r="N180" s="23"/>
    </row>
    <row r="181" spans="9:14" ht="12.75" x14ac:dyDescent="0.2">
      <c r="I181" s="30" t="str">
        <f t="shared" si="2"/>
        <v>02.10.21</v>
      </c>
      <c r="J181" s="29"/>
      <c r="K181" s="40" t="s">
        <v>26485</v>
      </c>
      <c r="L181" s="80">
        <v>1569.0991803649702</v>
      </c>
      <c r="M181" s="80">
        <v>6276.3967214598806</v>
      </c>
      <c r="N181" s="23"/>
    </row>
    <row r="182" spans="9:14" ht="12.75" x14ac:dyDescent="0.2">
      <c r="I182" s="30" t="str">
        <f t="shared" si="2"/>
        <v>02.10.21</v>
      </c>
      <c r="J182" s="29"/>
      <c r="K182" s="40" t="s">
        <v>26486</v>
      </c>
      <c r="L182" s="80">
        <v>1555.9395039949702</v>
      </c>
      <c r="M182" s="80">
        <v>6223.7580159798808</v>
      </c>
      <c r="N182" s="23"/>
    </row>
    <row r="183" spans="9:14" ht="12.75" x14ac:dyDescent="0.2">
      <c r="I183" s="30" t="str">
        <f t="shared" si="2"/>
        <v>02.10.21</v>
      </c>
      <c r="J183" s="29"/>
      <c r="K183" s="40" t="s">
        <v>26487</v>
      </c>
      <c r="L183" s="80">
        <v>1557.12938503497</v>
      </c>
      <c r="M183" s="80">
        <v>6228.5175401398801</v>
      </c>
      <c r="N183" s="23"/>
    </row>
    <row r="184" spans="9:14" ht="12.75" x14ac:dyDescent="0.2">
      <c r="I184" s="30" t="str">
        <f t="shared" si="2"/>
        <v>02.10.21</v>
      </c>
      <c r="J184" s="29"/>
      <c r="K184" s="98" t="s">
        <v>26488</v>
      </c>
      <c r="L184" s="99">
        <v>1557.9862120549701</v>
      </c>
      <c r="M184" s="99">
        <v>6231.9448482198804</v>
      </c>
      <c r="N184" s="23"/>
    </row>
    <row r="185" spans="9:14" ht="12.75" x14ac:dyDescent="0.2">
      <c r="I185" s="30" t="str">
        <f t="shared" si="2"/>
        <v>02.10.21</v>
      </c>
      <c r="J185" s="29"/>
      <c r="K185" s="40" t="s">
        <v>26489</v>
      </c>
      <c r="L185" s="80">
        <v>1547.9887309349701</v>
      </c>
      <c r="M185" s="80">
        <v>6191.9549237398805</v>
      </c>
      <c r="N185" s="23"/>
    </row>
    <row r="186" spans="9:14" ht="12.75" x14ac:dyDescent="0.2">
      <c r="I186" s="30" t="str">
        <f t="shared" si="2"/>
        <v>02.10.21</v>
      </c>
      <c r="J186" s="29"/>
      <c r="K186" s="40" t="s">
        <v>26490</v>
      </c>
      <c r="L186" s="80">
        <v>1547.47689512497</v>
      </c>
      <c r="M186" s="80">
        <v>6189.9075804998802</v>
      </c>
      <c r="N186" s="23"/>
    </row>
    <row r="187" spans="9:14" ht="12.75" x14ac:dyDescent="0.2">
      <c r="I187" s="30" t="str">
        <f t="shared" si="2"/>
        <v>02.10.21</v>
      </c>
      <c r="J187" s="29"/>
      <c r="K187" s="40" t="s">
        <v>26491</v>
      </c>
      <c r="L187" s="80">
        <v>1562.80143029497</v>
      </c>
      <c r="M187" s="80">
        <v>6251.2057211798801</v>
      </c>
      <c r="N187" s="23"/>
    </row>
    <row r="188" spans="9:14" ht="12.75" x14ac:dyDescent="0.2">
      <c r="I188" s="30" t="str">
        <f t="shared" si="2"/>
        <v>02.10.21</v>
      </c>
      <c r="J188" s="29"/>
      <c r="K188" s="98" t="s">
        <v>26492</v>
      </c>
      <c r="L188" s="99">
        <v>1578.31744008497</v>
      </c>
      <c r="M188" s="99">
        <v>6313.2697603398801</v>
      </c>
      <c r="N188" s="23"/>
    </row>
    <row r="189" spans="9:14" ht="12.75" x14ac:dyDescent="0.2">
      <c r="I189" s="30" t="str">
        <f t="shared" si="2"/>
        <v>02.10.21</v>
      </c>
      <c r="J189" s="29"/>
      <c r="K189" s="40" t="s">
        <v>26493</v>
      </c>
      <c r="L189" s="80">
        <v>1597.32715617497</v>
      </c>
      <c r="M189" s="80">
        <v>6389.3086246998801</v>
      </c>
      <c r="N189" s="23"/>
    </row>
    <row r="190" spans="9:14" ht="12.75" x14ac:dyDescent="0.2">
      <c r="I190" s="30" t="str">
        <f t="shared" si="2"/>
        <v>02.10.21</v>
      </c>
      <c r="J190" s="29"/>
      <c r="K190" s="40" t="s">
        <v>26494</v>
      </c>
      <c r="L190" s="80">
        <v>1610.5801135449701</v>
      </c>
      <c r="M190" s="80">
        <v>6442.3204541798805</v>
      </c>
      <c r="N190" s="23"/>
    </row>
    <row r="191" spans="9:14" ht="12.75" x14ac:dyDescent="0.2">
      <c r="I191" s="30" t="str">
        <f t="shared" si="2"/>
        <v>02.10.21</v>
      </c>
      <c r="J191" s="29"/>
      <c r="K191" s="40" t="s">
        <v>26495</v>
      </c>
      <c r="L191" s="80">
        <v>1639.0162123949701</v>
      </c>
      <c r="M191" s="80">
        <v>6556.0648495798805</v>
      </c>
      <c r="N191" s="23"/>
    </row>
    <row r="192" spans="9:14" ht="12.75" x14ac:dyDescent="0.2">
      <c r="I192" s="30" t="str">
        <f t="shared" si="2"/>
        <v>02.10.21</v>
      </c>
      <c r="J192" s="29"/>
      <c r="K192" s="98" t="s">
        <v>26496</v>
      </c>
      <c r="L192" s="99">
        <v>1654.01765053497</v>
      </c>
      <c r="M192" s="99">
        <v>6616.0706021398801</v>
      </c>
      <c r="N192" s="23"/>
    </row>
    <row r="193" spans="9:14" ht="12.75" x14ac:dyDescent="0.2">
      <c r="I193" s="30" t="str">
        <f t="shared" si="2"/>
        <v>02.10.21</v>
      </c>
      <c r="J193" s="29"/>
      <c r="K193" s="40" t="s">
        <v>26497</v>
      </c>
      <c r="L193" s="80">
        <v>1662.5673625249701</v>
      </c>
      <c r="M193" s="80">
        <v>6650.2694500998805</v>
      </c>
      <c r="N193" s="23"/>
    </row>
    <row r="194" spans="9:14" ht="12.75" x14ac:dyDescent="0.2">
      <c r="I194" s="30" t="str">
        <f t="shared" si="2"/>
        <v>02.10.21</v>
      </c>
      <c r="J194" s="29"/>
      <c r="K194" s="40" t="s">
        <v>26498</v>
      </c>
      <c r="L194" s="80">
        <v>1667.8607029349703</v>
      </c>
      <c r="M194" s="80">
        <v>6671.4428117398811</v>
      </c>
      <c r="N194" s="23"/>
    </row>
    <row r="195" spans="9:14" ht="12.75" x14ac:dyDescent="0.2">
      <c r="I195" s="30" t="str">
        <f t="shared" si="2"/>
        <v>02.10.21</v>
      </c>
      <c r="J195" s="29"/>
      <c r="K195" s="40" t="s">
        <v>26499</v>
      </c>
      <c r="L195" s="80">
        <v>1683.3413060949702</v>
      </c>
      <c r="M195" s="80">
        <v>6733.3652243798806</v>
      </c>
      <c r="N195" s="23"/>
    </row>
    <row r="196" spans="9:14" ht="12.75" x14ac:dyDescent="0.2">
      <c r="I196" s="30" t="str">
        <f t="shared" si="2"/>
        <v>02.10.21</v>
      </c>
      <c r="J196" s="29"/>
      <c r="K196" s="98" t="s">
        <v>26500</v>
      </c>
      <c r="L196" s="99">
        <v>1697.00194018497</v>
      </c>
      <c r="M196" s="99">
        <v>6788.0077607398798</v>
      </c>
      <c r="N196" s="23"/>
    </row>
    <row r="197" spans="9:14" ht="12.75" x14ac:dyDescent="0.2">
      <c r="I197" s="30" t="str">
        <f t="shared" si="2"/>
        <v>02.10.21</v>
      </c>
      <c r="J197" s="29"/>
      <c r="K197" s="40" t="s">
        <v>26501</v>
      </c>
      <c r="L197" s="80">
        <v>1716.2071302649701</v>
      </c>
      <c r="M197" s="80">
        <v>6864.8285210598806</v>
      </c>
      <c r="N197" s="23"/>
    </row>
    <row r="198" spans="9:14" ht="12.75" x14ac:dyDescent="0.2">
      <c r="I198" s="30" t="str">
        <f t="shared" si="2"/>
        <v>02.10.21</v>
      </c>
      <c r="J198" s="29"/>
      <c r="K198" s="40" t="s">
        <v>26502</v>
      </c>
      <c r="L198" s="80">
        <v>1727.9601841149699</v>
      </c>
      <c r="M198" s="80">
        <v>6911.8407364598797</v>
      </c>
      <c r="N198" s="23"/>
    </row>
    <row r="199" spans="9:14" ht="12.75" x14ac:dyDescent="0.2">
      <c r="I199" s="30" t="str">
        <f t="shared" si="2"/>
        <v>02.10.21</v>
      </c>
      <c r="J199" s="29"/>
      <c r="K199" s="40" t="s">
        <v>26503</v>
      </c>
      <c r="L199" s="80">
        <v>1708.2268025549702</v>
      </c>
      <c r="M199" s="80">
        <v>6832.9072102198807</v>
      </c>
      <c r="N199" s="23"/>
    </row>
    <row r="200" spans="9:14" ht="12.75" x14ac:dyDescent="0.2">
      <c r="I200" s="30" t="str">
        <f t="shared" si="2"/>
        <v>02.10.21</v>
      </c>
      <c r="J200" s="29"/>
      <c r="K200" s="98" t="s">
        <v>26504</v>
      </c>
      <c r="L200" s="99">
        <v>1680.6427822549701</v>
      </c>
      <c r="M200" s="99">
        <v>6722.5711290198806</v>
      </c>
      <c r="N200" s="23"/>
    </row>
    <row r="201" spans="9:14" ht="12.75" x14ac:dyDescent="0.2">
      <c r="I201" s="30" t="str">
        <f t="shared" si="2"/>
        <v>02.10.21</v>
      </c>
      <c r="J201" s="29"/>
      <c r="K201" s="40" t="s">
        <v>26505</v>
      </c>
      <c r="L201" s="80">
        <v>1657.3715451749699</v>
      </c>
      <c r="M201" s="80">
        <v>6629.4861806998797</v>
      </c>
      <c r="N201" s="23"/>
    </row>
    <row r="202" spans="9:14" ht="12.75" x14ac:dyDescent="0.2">
      <c r="I202" s="30" t="str">
        <f t="shared" si="2"/>
        <v>02.10.21</v>
      </c>
      <c r="J202" s="29"/>
      <c r="K202" s="40" t="s">
        <v>26506</v>
      </c>
      <c r="L202" s="80">
        <v>1631.8056041949701</v>
      </c>
      <c r="M202" s="80">
        <v>6527.2224167798804</v>
      </c>
      <c r="N202" s="23"/>
    </row>
    <row r="203" spans="9:14" ht="12.75" x14ac:dyDescent="0.2">
      <c r="I203" s="30" t="str">
        <f t="shared" si="2"/>
        <v>02.10.21</v>
      </c>
      <c r="J203" s="29"/>
      <c r="K203" s="40" t="s">
        <v>26507</v>
      </c>
      <c r="L203" s="80">
        <v>1602.04939714497</v>
      </c>
      <c r="M203" s="80">
        <v>6408.1975885798802</v>
      </c>
      <c r="N203" s="23"/>
    </row>
    <row r="204" spans="9:14" ht="12.75" x14ac:dyDescent="0.2">
      <c r="I204" s="30" t="str">
        <f t="shared" si="2"/>
        <v>02.10.21</v>
      </c>
      <c r="J204" s="29"/>
      <c r="K204" s="98" t="s">
        <v>26508</v>
      </c>
      <c r="L204" s="99">
        <v>1571.24017406497</v>
      </c>
      <c r="M204" s="99">
        <v>6284.96069625988</v>
      </c>
      <c r="N204" s="23"/>
    </row>
    <row r="205" spans="9:14" ht="12.75" x14ac:dyDescent="0.2">
      <c r="I205" s="30" t="str">
        <f t="shared" si="2"/>
        <v>02.10.21</v>
      </c>
      <c r="J205" s="29"/>
      <c r="K205" s="40" t="s">
        <v>26509</v>
      </c>
      <c r="L205" s="80">
        <v>1539.6941139749702</v>
      </c>
      <c r="M205" s="80">
        <v>6158.7764558998806</v>
      </c>
      <c r="N205" s="23"/>
    </row>
    <row r="206" spans="9:14" ht="12.75" x14ac:dyDescent="0.2">
      <c r="I206" s="30" t="str">
        <f t="shared" si="2"/>
        <v>02.10.21</v>
      </c>
      <c r="J206" s="29"/>
      <c r="K206" s="40" t="s">
        <v>26510</v>
      </c>
      <c r="L206" s="80">
        <v>1524.1677293749699</v>
      </c>
      <c r="M206" s="80">
        <v>6096.6709174998796</v>
      </c>
      <c r="N206" s="23"/>
    </row>
    <row r="207" spans="9:14" ht="12.75" x14ac:dyDescent="0.2">
      <c r="I207" s="30" t="str">
        <f t="shared" si="2"/>
        <v>02.10.21</v>
      </c>
      <c r="J207" s="29"/>
      <c r="K207" s="40" t="s">
        <v>26511</v>
      </c>
      <c r="L207" s="80">
        <v>1500.8453902649701</v>
      </c>
      <c r="M207" s="80">
        <v>6003.3815610598804</v>
      </c>
      <c r="N207" s="23"/>
    </row>
    <row r="208" spans="9:14" ht="12.75" x14ac:dyDescent="0.2">
      <c r="I208" s="30" t="str">
        <f t="shared" si="2"/>
        <v>02.10.21</v>
      </c>
      <c r="J208" s="29"/>
      <c r="K208" s="98" t="s">
        <v>26512</v>
      </c>
      <c r="L208" s="99">
        <v>1470.1625937949702</v>
      </c>
      <c r="M208" s="99">
        <v>5880.6503751798809</v>
      </c>
      <c r="N208" s="23"/>
    </row>
    <row r="209" spans="9:14" ht="12.75" x14ac:dyDescent="0.2">
      <c r="I209" s="30" t="str">
        <f t="shared" si="2"/>
        <v>02.10.21</v>
      </c>
      <c r="J209" s="29"/>
      <c r="K209" s="40" t="s">
        <v>26513</v>
      </c>
      <c r="L209" s="80">
        <v>1506.0058735449702</v>
      </c>
      <c r="M209" s="80">
        <v>6024.0234941798808</v>
      </c>
      <c r="N209" s="23"/>
    </row>
    <row r="210" spans="9:14" ht="12.75" x14ac:dyDescent="0.2">
      <c r="I210" s="30" t="str">
        <f t="shared" si="2"/>
        <v>02.10.21</v>
      </c>
      <c r="J210" s="29"/>
      <c r="K210" s="40" t="s">
        <v>26514</v>
      </c>
      <c r="L210" s="80">
        <v>1505.65585897497</v>
      </c>
      <c r="M210" s="80">
        <v>6022.62343589988</v>
      </c>
      <c r="N210" s="23"/>
    </row>
    <row r="211" spans="9:14" ht="12.75" x14ac:dyDescent="0.2">
      <c r="I211" s="30" t="str">
        <f t="shared" si="2"/>
        <v>02.10.21</v>
      </c>
      <c r="J211" s="29"/>
      <c r="K211" s="40" t="s">
        <v>26515</v>
      </c>
      <c r="L211" s="80">
        <v>1467.25913171497</v>
      </c>
      <c r="M211" s="80">
        <v>5869.0365268598798</v>
      </c>
      <c r="N211" s="23"/>
    </row>
    <row r="212" spans="9:14" ht="12.75" x14ac:dyDescent="0.2">
      <c r="I212" s="30" t="str">
        <f t="shared" si="2"/>
        <v>02.10.21</v>
      </c>
      <c r="J212" s="29"/>
      <c r="K212" s="98" t="s">
        <v>26516</v>
      </c>
      <c r="L212" s="99">
        <v>1437.49094635497</v>
      </c>
      <c r="M212" s="99">
        <v>5749.96378541988</v>
      </c>
      <c r="N212" s="23"/>
    </row>
    <row r="213" spans="9:14" ht="12.75" x14ac:dyDescent="0.2">
      <c r="I213" s="30" t="str">
        <f t="shared" si="2"/>
        <v>02.10.21</v>
      </c>
      <c r="J213" s="29"/>
      <c r="K213" s="40" t="s">
        <v>26517</v>
      </c>
      <c r="L213" s="80">
        <v>1410.6548999249701</v>
      </c>
      <c r="M213" s="80">
        <v>5642.6195996998804</v>
      </c>
      <c r="N213" s="23"/>
    </row>
    <row r="214" spans="9:14" ht="12.75" x14ac:dyDescent="0.2">
      <c r="I214" s="30" t="str">
        <f t="shared" si="2"/>
        <v>02.10.21</v>
      </c>
      <c r="J214" s="29"/>
      <c r="K214" s="40" t="s">
        <v>26518</v>
      </c>
      <c r="L214" s="80">
        <v>1389.4592914749701</v>
      </c>
      <c r="M214" s="80">
        <v>5557.8371658998803</v>
      </c>
      <c r="N214" s="23"/>
    </row>
    <row r="215" spans="9:14" ht="12.75" x14ac:dyDescent="0.2">
      <c r="I215" s="30" t="str">
        <f t="shared" si="2"/>
        <v>02.10.21</v>
      </c>
      <c r="J215" s="29"/>
      <c r="K215" s="40" t="s">
        <v>26519</v>
      </c>
      <c r="L215" s="80">
        <v>1371.3841935349699</v>
      </c>
      <c r="M215" s="80">
        <v>5485.5367741398795</v>
      </c>
      <c r="N215" s="23"/>
    </row>
    <row r="216" spans="9:14" ht="12.75" x14ac:dyDescent="0.2">
      <c r="I216" s="30" t="str">
        <f t="shared" si="2"/>
        <v>02.10.21</v>
      </c>
      <c r="J216" s="29"/>
      <c r="K216" s="98" t="s">
        <v>26520</v>
      </c>
      <c r="L216" s="99">
        <v>1350.5010241049699</v>
      </c>
      <c r="M216" s="99">
        <v>5402.0040964198797</v>
      </c>
      <c r="N216" s="23"/>
    </row>
    <row r="217" spans="9:14" ht="12.75" x14ac:dyDescent="0.2">
      <c r="I217" s="30" t="str">
        <f t="shared" si="2"/>
        <v>03.10.21</v>
      </c>
      <c r="J217" s="29"/>
      <c r="K217" s="40" t="s">
        <v>26521</v>
      </c>
      <c r="L217" s="80">
        <v>1336.8838979049701</v>
      </c>
      <c r="M217" s="80">
        <v>5347.5355916198805</v>
      </c>
      <c r="N217" s="23"/>
    </row>
    <row r="218" spans="9:14" ht="12.75" x14ac:dyDescent="0.2">
      <c r="I218" s="30" t="str">
        <f t="shared" ref="I218:I281" si="3">IF(K218="","",LEFT(K218,8))</f>
        <v>03.10.21</v>
      </c>
      <c r="J218" s="29"/>
      <c r="K218" s="40" t="s">
        <v>26522</v>
      </c>
      <c r="L218" s="80">
        <v>1310.93993567497</v>
      </c>
      <c r="M218" s="80">
        <v>5243.75974269988</v>
      </c>
      <c r="N218" s="23"/>
    </row>
    <row r="219" spans="9:14" ht="12.75" x14ac:dyDescent="0.2">
      <c r="I219" s="30" t="str">
        <f t="shared" si="3"/>
        <v>03.10.21</v>
      </c>
      <c r="J219" s="29"/>
      <c r="K219" s="40" t="s">
        <v>26523</v>
      </c>
      <c r="L219" s="80">
        <v>1298.6381134049702</v>
      </c>
      <c r="M219" s="80">
        <v>5194.5524536198809</v>
      </c>
      <c r="N219" s="23"/>
    </row>
    <row r="220" spans="9:14" ht="12.75" x14ac:dyDescent="0.2">
      <c r="I220" s="30" t="str">
        <f t="shared" si="3"/>
        <v>03.10.21</v>
      </c>
      <c r="J220" s="29"/>
      <c r="K220" s="98" t="s">
        <v>26524</v>
      </c>
      <c r="L220" s="99">
        <v>1278.9018110749701</v>
      </c>
      <c r="M220" s="99">
        <v>5115.6072442998802</v>
      </c>
      <c r="N220" s="23"/>
    </row>
    <row r="221" spans="9:14" ht="12.75" x14ac:dyDescent="0.2">
      <c r="I221" s="30" t="str">
        <f t="shared" si="3"/>
        <v>03.10.21</v>
      </c>
      <c r="J221" s="29"/>
      <c r="K221" s="40" t="s">
        <v>26525</v>
      </c>
      <c r="L221" s="80">
        <v>1272.1921044349699</v>
      </c>
      <c r="M221" s="80">
        <v>5088.7684177398796</v>
      </c>
      <c r="N221" s="23"/>
    </row>
    <row r="222" spans="9:14" ht="12.75" x14ac:dyDescent="0.2">
      <c r="I222" s="30" t="str">
        <f t="shared" si="3"/>
        <v>03.10.21</v>
      </c>
      <c r="J222" s="29"/>
      <c r="K222" s="40" t="s">
        <v>26526</v>
      </c>
      <c r="L222" s="80">
        <v>1251.0378346149701</v>
      </c>
      <c r="M222" s="80">
        <v>5004.1513384598802</v>
      </c>
      <c r="N222" s="23"/>
    </row>
    <row r="223" spans="9:14" ht="12.75" x14ac:dyDescent="0.2">
      <c r="I223" s="30" t="str">
        <f t="shared" si="3"/>
        <v>03.10.21</v>
      </c>
      <c r="J223" s="29"/>
      <c r="K223" s="40" t="s">
        <v>26527</v>
      </c>
      <c r="L223" s="80">
        <v>1235.2948004649702</v>
      </c>
      <c r="M223" s="80">
        <v>4941.1792018598808</v>
      </c>
      <c r="N223" s="23"/>
    </row>
    <row r="224" spans="9:14" ht="12.75" x14ac:dyDescent="0.2">
      <c r="I224" s="30" t="str">
        <f t="shared" si="3"/>
        <v>03.10.21</v>
      </c>
      <c r="J224" s="29"/>
      <c r="K224" s="98" t="s">
        <v>26528</v>
      </c>
      <c r="L224" s="99">
        <v>1216.15867114497</v>
      </c>
      <c r="M224" s="99">
        <v>4864.6346845798798</v>
      </c>
      <c r="N224" s="23"/>
    </row>
    <row r="225" spans="9:14" ht="12.75" x14ac:dyDescent="0.2">
      <c r="I225" s="30" t="str">
        <f t="shared" si="3"/>
        <v>03.10.21</v>
      </c>
      <c r="J225" s="29"/>
      <c r="K225" s="40" t="s">
        <v>26529</v>
      </c>
      <c r="L225" s="80">
        <v>1221.9630426449701</v>
      </c>
      <c r="M225" s="80">
        <v>4887.8521705798803</v>
      </c>
      <c r="N225" s="23"/>
    </row>
    <row r="226" spans="9:14" ht="12.75" x14ac:dyDescent="0.2">
      <c r="I226" s="30" t="str">
        <f t="shared" si="3"/>
        <v>03.10.21</v>
      </c>
      <c r="J226" s="29"/>
      <c r="K226" s="40" t="s">
        <v>26530</v>
      </c>
      <c r="L226" s="80">
        <v>1225.18953598497</v>
      </c>
      <c r="M226" s="80">
        <v>4900.75814393988</v>
      </c>
      <c r="N226" s="23"/>
    </row>
    <row r="227" spans="9:14" ht="12.75" x14ac:dyDescent="0.2">
      <c r="I227" s="30" t="str">
        <f t="shared" si="3"/>
        <v>03.10.21</v>
      </c>
      <c r="J227" s="29"/>
      <c r="K227" s="40" t="s">
        <v>26531</v>
      </c>
      <c r="L227" s="80">
        <v>1209.5195622649701</v>
      </c>
      <c r="M227" s="80">
        <v>4838.0782490598804</v>
      </c>
      <c r="N227" s="23"/>
    </row>
    <row r="228" spans="9:14" ht="12.75" x14ac:dyDescent="0.2">
      <c r="I228" s="30" t="str">
        <f t="shared" si="3"/>
        <v>03.10.21</v>
      </c>
      <c r="J228" s="29"/>
      <c r="K228" s="98" t="s">
        <v>26532</v>
      </c>
      <c r="L228" s="99">
        <v>1201.23607504497</v>
      </c>
      <c r="M228" s="99">
        <v>4804.94430017988</v>
      </c>
      <c r="N228" s="23"/>
    </row>
    <row r="229" spans="9:14" ht="12.75" x14ac:dyDescent="0.2">
      <c r="I229" s="30" t="str">
        <f t="shared" si="3"/>
        <v>03.10.21</v>
      </c>
      <c r="J229" s="29"/>
      <c r="K229" s="40" t="s">
        <v>26533</v>
      </c>
      <c r="L229" s="80">
        <v>1190.11054843497</v>
      </c>
      <c r="M229" s="80">
        <v>4760.4421937398802</v>
      </c>
      <c r="N229" s="23"/>
    </row>
    <row r="230" spans="9:14" ht="12.75" x14ac:dyDescent="0.2">
      <c r="I230" s="30" t="str">
        <f t="shared" si="3"/>
        <v>03.10.21</v>
      </c>
      <c r="J230" s="29"/>
      <c r="K230" s="40" t="s">
        <v>26534</v>
      </c>
      <c r="L230" s="80">
        <v>1185.51532782497</v>
      </c>
      <c r="M230" s="80">
        <v>4742.0613112998799</v>
      </c>
      <c r="N230" s="23"/>
    </row>
    <row r="231" spans="9:14" ht="12.75" x14ac:dyDescent="0.2">
      <c r="I231" s="30" t="str">
        <f t="shared" si="3"/>
        <v>03.10.21</v>
      </c>
      <c r="J231" s="29"/>
      <c r="K231" s="40" t="s">
        <v>26535</v>
      </c>
      <c r="L231" s="80">
        <v>1179.2253687549701</v>
      </c>
      <c r="M231" s="80">
        <v>4716.9014750198803</v>
      </c>
      <c r="N231" s="23"/>
    </row>
    <row r="232" spans="9:14" ht="12.75" x14ac:dyDescent="0.2">
      <c r="I232" s="30" t="str">
        <f t="shared" si="3"/>
        <v>03.10.21</v>
      </c>
      <c r="J232" s="29"/>
      <c r="K232" s="98" t="s">
        <v>26327</v>
      </c>
      <c r="L232" s="99">
        <v>1158.0646438849701</v>
      </c>
      <c r="M232" s="99">
        <v>4632.2585755398804</v>
      </c>
      <c r="N232" s="23"/>
    </row>
    <row r="233" spans="9:14" ht="12.75" x14ac:dyDescent="0.2">
      <c r="I233" s="30" t="str">
        <f t="shared" si="3"/>
        <v>03.10.21</v>
      </c>
      <c r="J233" s="29"/>
      <c r="K233" s="40" t="s">
        <v>26536</v>
      </c>
      <c r="L233" s="80">
        <v>1176.8762554449702</v>
      </c>
      <c r="M233" s="80">
        <v>4707.5050217798807</v>
      </c>
      <c r="N233" s="23"/>
    </row>
    <row r="234" spans="9:14" ht="12.75" x14ac:dyDescent="0.2">
      <c r="I234" s="30" t="str">
        <f t="shared" si="3"/>
        <v>03.10.21</v>
      </c>
      <c r="J234" s="29"/>
      <c r="K234" s="40" t="s">
        <v>26537</v>
      </c>
      <c r="L234" s="80">
        <v>1183.14691384497</v>
      </c>
      <c r="M234" s="80">
        <v>4732.5876553798798</v>
      </c>
      <c r="N234" s="23"/>
    </row>
    <row r="235" spans="9:14" ht="12.75" x14ac:dyDescent="0.2">
      <c r="I235" s="30" t="str">
        <f t="shared" si="3"/>
        <v>03.10.21</v>
      </c>
      <c r="J235" s="29"/>
      <c r="K235" s="40" t="s">
        <v>26538</v>
      </c>
      <c r="L235" s="80">
        <v>1189.6545750749701</v>
      </c>
      <c r="M235" s="80">
        <v>4758.6183002998805</v>
      </c>
      <c r="N235" s="23"/>
    </row>
    <row r="236" spans="9:14" ht="12.75" x14ac:dyDescent="0.2">
      <c r="I236" s="30" t="str">
        <f t="shared" si="3"/>
        <v>03.10.21</v>
      </c>
      <c r="J236" s="29"/>
      <c r="K236" s="98" t="s">
        <v>26539</v>
      </c>
      <c r="L236" s="99">
        <v>1190.47619338497</v>
      </c>
      <c r="M236" s="99">
        <v>4761.9047735398799</v>
      </c>
      <c r="N236" s="23"/>
    </row>
    <row r="237" spans="9:14" ht="12.75" x14ac:dyDescent="0.2">
      <c r="I237" s="30" t="str">
        <f t="shared" si="3"/>
        <v>03.10.21</v>
      </c>
      <c r="J237" s="29"/>
      <c r="K237" s="40" t="s">
        <v>26540</v>
      </c>
      <c r="L237" s="80">
        <v>1219.08876174497</v>
      </c>
      <c r="M237" s="80">
        <v>4876.3550469798802</v>
      </c>
      <c r="N237" s="23"/>
    </row>
    <row r="238" spans="9:14" ht="12.75" x14ac:dyDescent="0.2">
      <c r="I238" s="30" t="str">
        <f t="shared" si="3"/>
        <v>03.10.21</v>
      </c>
      <c r="J238" s="29"/>
      <c r="K238" s="40" t="s">
        <v>26541</v>
      </c>
      <c r="L238" s="80">
        <v>1231.29814516497</v>
      </c>
      <c r="M238" s="80">
        <v>4925.1925806598802</v>
      </c>
      <c r="N238" s="23"/>
    </row>
    <row r="239" spans="9:14" ht="12.75" x14ac:dyDescent="0.2">
      <c r="I239" s="30" t="str">
        <f t="shared" si="3"/>
        <v>03.10.21</v>
      </c>
      <c r="J239" s="29"/>
      <c r="K239" s="40" t="s">
        <v>26542</v>
      </c>
      <c r="L239" s="80">
        <v>1242.82471245497</v>
      </c>
      <c r="M239" s="80">
        <v>4971.2988498198802</v>
      </c>
      <c r="N239" s="23"/>
    </row>
    <row r="240" spans="9:14" ht="12.75" x14ac:dyDescent="0.2">
      <c r="I240" s="30" t="str">
        <f t="shared" si="3"/>
        <v>03.10.21</v>
      </c>
      <c r="J240" s="29"/>
      <c r="K240" s="98" t="s">
        <v>26543</v>
      </c>
      <c r="L240" s="99">
        <v>1245.5701260549702</v>
      </c>
      <c r="M240" s="99">
        <v>4982.2805042198806</v>
      </c>
      <c r="N240" s="23"/>
    </row>
    <row r="241" spans="9:14" ht="12.75" x14ac:dyDescent="0.2">
      <c r="I241" s="30" t="str">
        <f t="shared" si="3"/>
        <v>03.10.21</v>
      </c>
      <c r="J241" s="29"/>
      <c r="K241" s="40" t="s">
        <v>26544</v>
      </c>
      <c r="L241" s="80">
        <v>1281.37449009497</v>
      </c>
      <c r="M241" s="80">
        <v>5125.4979603798802</v>
      </c>
      <c r="N241" s="23"/>
    </row>
    <row r="242" spans="9:14" ht="12.75" x14ac:dyDescent="0.2">
      <c r="I242" s="30" t="str">
        <f t="shared" si="3"/>
        <v>03.10.21</v>
      </c>
      <c r="J242" s="29"/>
      <c r="K242" s="40" t="s">
        <v>26545</v>
      </c>
      <c r="L242" s="80">
        <v>1297.5636952349701</v>
      </c>
      <c r="M242" s="80">
        <v>5190.2547809398802</v>
      </c>
      <c r="N242" s="23"/>
    </row>
    <row r="243" spans="9:14" ht="12.75" x14ac:dyDescent="0.2">
      <c r="I243" s="30" t="str">
        <f t="shared" si="3"/>
        <v>03.10.21</v>
      </c>
      <c r="J243" s="29"/>
      <c r="K243" s="40" t="s">
        <v>26546</v>
      </c>
      <c r="L243" s="80">
        <v>1316.7237492249701</v>
      </c>
      <c r="M243" s="80">
        <v>5266.8949968998804</v>
      </c>
      <c r="N243" s="23"/>
    </row>
    <row r="244" spans="9:14" ht="12.75" x14ac:dyDescent="0.2">
      <c r="I244" s="30" t="str">
        <f t="shared" si="3"/>
        <v>03.10.21</v>
      </c>
      <c r="J244" s="29"/>
      <c r="K244" s="98" t="s">
        <v>26547</v>
      </c>
      <c r="L244" s="99">
        <v>1328.6009923849701</v>
      </c>
      <c r="M244" s="99">
        <v>5314.4039695398806</v>
      </c>
      <c r="N244" s="23"/>
    </row>
    <row r="245" spans="9:14" ht="12.75" x14ac:dyDescent="0.2">
      <c r="I245" s="30" t="str">
        <f t="shared" si="3"/>
        <v>03.10.21</v>
      </c>
      <c r="J245" s="29"/>
      <c r="K245" s="40" t="s">
        <v>26548</v>
      </c>
      <c r="L245" s="80">
        <v>1349.88999914497</v>
      </c>
      <c r="M245" s="80">
        <v>5399.5599965798801</v>
      </c>
      <c r="N245" s="23"/>
    </row>
    <row r="246" spans="9:14" ht="12.75" x14ac:dyDescent="0.2">
      <c r="I246" s="30" t="str">
        <f t="shared" si="3"/>
        <v>03.10.21</v>
      </c>
      <c r="J246" s="29"/>
      <c r="K246" s="40" t="s">
        <v>26549</v>
      </c>
      <c r="L246" s="80">
        <v>1367.2142083349702</v>
      </c>
      <c r="M246" s="80">
        <v>5468.8568333398807</v>
      </c>
      <c r="N246" s="23"/>
    </row>
    <row r="247" spans="9:14" ht="12.75" x14ac:dyDescent="0.2">
      <c r="I247" s="30" t="str">
        <f t="shared" si="3"/>
        <v>03.10.21</v>
      </c>
      <c r="J247" s="29"/>
      <c r="K247" s="40" t="s">
        <v>26550</v>
      </c>
      <c r="L247" s="80">
        <v>1388.7136805149701</v>
      </c>
      <c r="M247" s="80">
        <v>5554.8547220598803</v>
      </c>
      <c r="N247" s="23"/>
    </row>
    <row r="248" spans="9:14" ht="12.75" x14ac:dyDescent="0.2">
      <c r="I248" s="30" t="str">
        <f t="shared" si="3"/>
        <v>03.10.21</v>
      </c>
      <c r="J248" s="29"/>
      <c r="K248" s="98" t="s">
        <v>26551</v>
      </c>
      <c r="L248" s="99">
        <v>1414.4305264449702</v>
      </c>
      <c r="M248" s="99">
        <v>5657.7221057798806</v>
      </c>
      <c r="N248" s="23"/>
    </row>
    <row r="249" spans="9:14" ht="12.75" x14ac:dyDescent="0.2">
      <c r="I249" s="30" t="str">
        <f t="shared" si="3"/>
        <v>03.10.21</v>
      </c>
      <c r="J249" s="29"/>
      <c r="K249" s="40" t="s">
        <v>26552</v>
      </c>
      <c r="L249" s="80">
        <v>1447.2144760149702</v>
      </c>
      <c r="M249" s="80">
        <v>5788.8579040598806</v>
      </c>
      <c r="N249" s="23"/>
    </row>
    <row r="250" spans="9:14" ht="12.75" x14ac:dyDescent="0.2">
      <c r="I250" s="30" t="str">
        <f t="shared" si="3"/>
        <v>03.10.21</v>
      </c>
      <c r="J250" s="29"/>
      <c r="K250" s="40" t="s">
        <v>26553</v>
      </c>
      <c r="L250" s="80">
        <v>1469.13754814497</v>
      </c>
      <c r="M250" s="80">
        <v>5876.5501925798799</v>
      </c>
      <c r="N250" s="23"/>
    </row>
    <row r="251" spans="9:14" ht="12.75" x14ac:dyDescent="0.2">
      <c r="I251" s="30" t="str">
        <f t="shared" si="3"/>
        <v>03.10.21</v>
      </c>
      <c r="J251" s="29"/>
      <c r="K251" s="40" t="s">
        <v>26554</v>
      </c>
      <c r="L251" s="80">
        <v>1474.7838446249702</v>
      </c>
      <c r="M251" s="80">
        <v>5899.135378499881</v>
      </c>
      <c r="N251" s="23"/>
    </row>
    <row r="252" spans="9:14" ht="12.75" x14ac:dyDescent="0.2">
      <c r="I252" s="30" t="str">
        <f t="shared" si="3"/>
        <v>03.10.21</v>
      </c>
      <c r="J252" s="29"/>
      <c r="K252" s="98" t="s">
        <v>26555</v>
      </c>
      <c r="L252" s="99">
        <v>1490.3703326549701</v>
      </c>
      <c r="M252" s="99">
        <v>5961.4813306198803</v>
      </c>
      <c r="N252" s="23"/>
    </row>
    <row r="253" spans="9:14" ht="12.75" x14ac:dyDescent="0.2">
      <c r="I253" s="30" t="str">
        <f t="shared" si="3"/>
        <v>03.10.21</v>
      </c>
      <c r="J253" s="29"/>
      <c r="K253" s="40" t="s">
        <v>26556</v>
      </c>
      <c r="L253" s="80">
        <v>1509.3307662449699</v>
      </c>
      <c r="M253" s="80">
        <v>6037.3230649798797</v>
      </c>
      <c r="N253" s="23"/>
    </row>
    <row r="254" spans="9:14" ht="12.75" x14ac:dyDescent="0.2">
      <c r="I254" s="30" t="str">
        <f t="shared" si="3"/>
        <v>03.10.21</v>
      </c>
      <c r="J254" s="29"/>
      <c r="K254" s="40" t="s">
        <v>26557</v>
      </c>
      <c r="L254" s="80">
        <v>1521.65650933497</v>
      </c>
      <c r="M254" s="80">
        <v>6086.62603733988</v>
      </c>
      <c r="N254" s="23"/>
    </row>
    <row r="255" spans="9:14" ht="12.75" x14ac:dyDescent="0.2">
      <c r="I255" s="30" t="str">
        <f t="shared" si="3"/>
        <v>03.10.21</v>
      </c>
      <c r="J255" s="29"/>
      <c r="K255" s="40" t="s">
        <v>26558</v>
      </c>
      <c r="L255" s="80">
        <v>1533.3038563649702</v>
      </c>
      <c r="M255" s="80">
        <v>6133.2154254598809</v>
      </c>
      <c r="N255" s="23"/>
    </row>
    <row r="256" spans="9:14" ht="12.75" x14ac:dyDescent="0.2">
      <c r="I256" s="30" t="str">
        <f t="shared" si="3"/>
        <v>03.10.21</v>
      </c>
      <c r="J256" s="29"/>
      <c r="K256" s="98" t="s">
        <v>26559</v>
      </c>
      <c r="L256" s="99">
        <v>1543.1416544249701</v>
      </c>
      <c r="M256" s="99">
        <v>6172.5666176998802</v>
      </c>
      <c r="N256" s="23"/>
    </row>
    <row r="257" spans="9:14" ht="12.75" x14ac:dyDescent="0.2">
      <c r="I257" s="30" t="str">
        <f t="shared" si="3"/>
        <v>03.10.21</v>
      </c>
      <c r="J257" s="29"/>
      <c r="K257" s="40" t="s">
        <v>26560</v>
      </c>
      <c r="L257" s="80">
        <v>1549.5645031049701</v>
      </c>
      <c r="M257" s="80">
        <v>6198.2580124198803</v>
      </c>
      <c r="N257" s="23"/>
    </row>
    <row r="258" spans="9:14" ht="12.75" x14ac:dyDescent="0.2">
      <c r="I258" s="30" t="str">
        <f t="shared" si="3"/>
        <v>03.10.21</v>
      </c>
      <c r="J258" s="29"/>
      <c r="K258" s="40" t="s">
        <v>26561</v>
      </c>
      <c r="L258" s="80">
        <v>1555.9020178749699</v>
      </c>
      <c r="M258" s="80">
        <v>6223.6080714998798</v>
      </c>
      <c r="N258" s="23"/>
    </row>
    <row r="259" spans="9:14" ht="12.75" x14ac:dyDescent="0.2">
      <c r="I259" s="30" t="str">
        <f t="shared" si="3"/>
        <v>03.10.21</v>
      </c>
      <c r="J259" s="29"/>
      <c r="K259" s="40" t="s">
        <v>26562</v>
      </c>
      <c r="L259" s="80">
        <v>1559.6686556549701</v>
      </c>
      <c r="M259" s="80">
        <v>6238.6746226198802</v>
      </c>
      <c r="N259" s="23"/>
    </row>
    <row r="260" spans="9:14" ht="12.75" x14ac:dyDescent="0.2">
      <c r="I260" s="30" t="str">
        <f t="shared" si="3"/>
        <v>03.10.21</v>
      </c>
      <c r="J260" s="29"/>
      <c r="K260" s="98" t="s">
        <v>26563</v>
      </c>
      <c r="L260" s="99">
        <v>1563.2852340849699</v>
      </c>
      <c r="M260" s="99">
        <v>6253.1409363398798</v>
      </c>
      <c r="N260" s="23"/>
    </row>
    <row r="261" spans="9:14" ht="12.75" x14ac:dyDescent="0.2">
      <c r="I261" s="30" t="str">
        <f t="shared" si="3"/>
        <v>03.10.21</v>
      </c>
      <c r="J261" s="29"/>
      <c r="K261" s="40" t="s">
        <v>26564</v>
      </c>
      <c r="L261" s="80">
        <v>1574.7846960249701</v>
      </c>
      <c r="M261" s="80">
        <v>6299.1387840998805</v>
      </c>
      <c r="N261" s="23"/>
    </row>
    <row r="262" spans="9:14" ht="12.75" x14ac:dyDescent="0.2">
      <c r="I262" s="30" t="str">
        <f t="shared" si="3"/>
        <v>03.10.21</v>
      </c>
      <c r="J262" s="29"/>
      <c r="K262" s="40" t="s">
        <v>26565</v>
      </c>
      <c r="L262" s="80">
        <v>1582.2011433549701</v>
      </c>
      <c r="M262" s="80">
        <v>6328.8045734198804</v>
      </c>
      <c r="N262" s="23"/>
    </row>
    <row r="263" spans="9:14" ht="12.75" x14ac:dyDescent="0.2">
      <c r="I263" s="30" t="str">
        <f t="shared" si="3"/>
        <v>03.10.21</v>
      </c>
      <c r="J263" s="29"/>
      <c r="K263" s="40" t="s">
        <v>26566</v>
      </c>
      <c r="L263" s="80">
        <v>1578.4976225849703</v>
      </c>
      <c r="M263" s="80">
        <v>6313.990490339881</v>
      </c>
      <c r="N263" s="23"/>
    </row>
    <row r="264" spans="9:14" ht="12.75" x14ac:dyDescent="0.2">
      <c r="I264" s="30" t="str">
        <f t="shared" si="3"/>
        <v>03.10.21</v>
      </c>
      <c r="J264" s="29"/>
      <c r="K264" s="98" t="s">
        <v>26567</v>
      </c>
      <c r="L264" s="99">
        <v>1569.6435610849701</v>
      </c>
      <c r="M264" s="99">
        <v>6278.5742443398804</v>
      </c>
      <c r="N264" s="23"/>
    </row>
    <row r="265" spans="9:14" ht="12.75" x14ac:dyDescent="0.2">
      <c r="I265" s="30" t="str">
        <f t="shared" si="3"/>
        <v>03.10.21</v>
      </c>
      <c r="J265" s="29"/>
      <c r="K265" s="40" t="s">
        <v>26568</v>
      </c>
      <c r="L265" s="80">
        <v>1547.12467768497</v>
      </c>
      <c r="M265" s="80">
        <v>6188.4987107398802</v>
      </c>
      <c r="N265" s="23"/>
    </row>
    <row r="266" spans="9:14" ht="12.75" x14ac:dyDescent="0.2">
      <c r="I266" s="30" t="str">
        <f t="shared" si="3"/>
        <v>03.10.21</v>
      </c>
      <c r="J266" s="29"/>
      <c r="K266" s="40" t="s">
        <v>26569</v>
      </c>
      <c r="L266" s="80">
        <v>1519.2973354749702</v>
      </c>
      <c r="M266" s="80">
        <v>6077.1893418998807</v>
      </c>
      <c r="N266" s="23"/>
    </row>
    <row r="267" spans="9:14" ht="12.75" x14ac:dyDescent="0.2">
      <c r="I267" s="30" t="str">
        <f t="shared" si="3"/>
        <v>03.10.21</v>
      </c>
      <c r="J267" s="29"/>
      <c r="K267" s="40" t="s">
        <v>26570</v>
      </c>
      <c r="L267" s="80">
        <v>1496.2077097649701</v>
      </c>
      <c r="M267" s="80">
        <v>5984.8308390598804</v>
      </c>
      <c r="N267" s="23"/>
    </row>
    <row r="268" spans="9:14" ht="12.75" x14ac:dyDescent="0.2">
      <c r="I268" s="30" t="str">
        <f t="shared" si="3"/>
        <v>03.10.21</v>
      </c>
      <c r="J268" s="29"/>
      <c r="K268" s="98" t="s">
        <v>26571</v>
      </c>
      <c r="L268" s="99">
        <v>1476.6976977849699</v>
      </c>
      <c r="M268" s="99">
        <v>5906.7907911398797</v>
      </c>
      <c r="N268" s="23"/>
    </row>
    <row r="269" spans="9:14" ht="12.75" x14ac:dyDescent="0.2">
      <c r="I269" s="30" t="str">
        <f t="shared" si="3"/>
        <v>03.10.21</v>
      </c>
      <c r="J269" s="29"/>
      <c r="K269" s="40" t="s">
        <v>26572</v>
      </c>
      <c r="L269" s="80">
        <v>1474.40776312497</v>
      </c>
      <c r="M269" s="80">
        <v>5897.6310524998798</v>
      </c>
      <c r="N269" s="23"/>
    </row>
    <row r="270" spans="9:14" ht="12.75" x14ac:dyDescent="0.2">
      <c r="I270" s="30" t="str">
        <f t="shared" si="3"/>
        <v>03.10.21</v>
      </c>
      <c r="J270" s="29"/>
      <c r="K270" s="40" t="s">
        <v>26573</v>
      </c>
      <c r="L270" s="80">
        <v>1466.3124969749699</v>
      </c>
      <c r="M270" s="80">
        <v>5865.2499878998797</v>
      </c>
      <c r="N270" s="23"/>
    </row>
    <row r="271" spans="9:14" ht="12.75" x14ac:dyDescent="0.2">
      <c r="I271" s="30" t="str">
        <f t="shared" si="3"/>
        <v>03.10.21</v>
      </c>
      <c r="J271" s="29"/>
      <c r="K271" s="40" t="s">
        <v>26574</v>
      </c>
      <c r="L271" s="80">
        <v>1447.92821075497</v>
      </c>
      <c r="M271" s="80">
        <v>5791.71284301988</v>
      </c>
      <c r="N271" s="23"/>
    </row>
    <row r="272" spans="9:14" ht="12.75" x14ac:dyDescent="0.2">
      <c r="I272" s="30" t="str">
        <f t="shared" si="3"/>
        <v>03.10.21</v>
      </c>
      <c r="J272" s="29"/>
      <c r="K272" s="98" t="s">
        <v>26575</v>
      </c>
      <c r="L272" s="99">
        <v>1443.2715779549701</v>
      </c>
      <c r="M272" s="99">
        <v>5773.0863118198804</v>
      </c>
      <c r="N272" s="23"/>
    </row>
    <row r="273" spans="9:14" ht="12.75" x14ac:dyDescent="0.2">
      <c r="I273" s="30" t="str">
        <f t="shared" si="3"/>
        <v>03.10.21</v>
      </c>
      <c r="J273" s="29"/>
      <c r="K273" s="40" t="s">
        <v>26576</v>
      </c>
      <c r="L273" s="80">
        <v>1428.65003692497</v>
      </c>
      <c r="M273" s="80">
        <v>5714.6001476998799</v>
      </c>
      <c r="N273" s="23"/>
    </row>
    <row r="274" spans="9:14" ht="12.75" x14ac:dyDescent="0.2">
      <c r="I274" s="30" t="str">
        <f t="shared" si="3"/>
        <v>03.10.21</v>
      </c>
      <c r="J274" s="29"/>
      <c r="K274" s="40" t="s">
        <v>26577</v>
      </c>
      <c r="L274" s="80">
        <v>1428.8933520249702</v>
      </c>
      <c r="M274" s="80">
        <v>5715.5734080998809</v>
      </c>
      <c r="N274" s="23"/>
    </row>
    <row r="275" spans="9:14" ht="12.75" x14ac:dyDescent="0.2">
      <c r="I275" s="30" t="str">
        <f t="shared" si="3"/>
        <v>03.10.21</v>
      </c>
      <c r="J275" s="29"/>
      <c r="K275" s="40" t="s">
        <v>26578</v>
      </c>
      <c r="L275" s="80">
        <v>1422.8504499149701</v>
      </c>
      <c r="M275" s="80">
        <v>5691.4017996598805</v>
      </c>
      <c r="N275" s="23"/>
    </row>
    <row r="276" spans="9:14" ht="12.75" x14ac:dyDescent="0.2">
      <c r="I276" s="30" t="str">
        <f t="shared" si="3"/>
        <v>03.10.21</v>
      </c>
      <c r="J276" s="29"/>
      <c r="K276" s="98" t="s">
        <v>26579</v>
      </c>
      <c r="L276" s="99">
        <v>1403.61481296497</v>
      </c>
      <c r="M276" s="99">
        <v>5614.4592518598802</v>
      </c>
      <c r="N276" s="23"/>
    </row>
    <row r="277" spans="9:14" ht="12.75" x14ac:dyDescent="0.2">
      <c r="I277" s="30" t="str">
        <f t="shared" si="3"/>
        <v>03.10.21</v>
      </c>
      <c r="J277" s="29"/>
      <c r="K277" s="40" t="s">
        <v>26580</v>
      </c>
      <c r="L277" s="80">
        <v>1407.4571727449702</v>
      </c>
      <c r="M277" s="80">
        <v>5629.8286909798808</v>
      </c>
      <c r="N277" s="23"/>
    </row>
    <row r="278" spans="9:14" ht="12.75" x14ac:dyDescent="0.2">
      <c r="I278" s="30" t="str">
        <f t="shared" si="3"/>
        <v>03.10.21</v>
      </c>
      <c r="J278" s="29"/>
      <c r="K278" s="40" t="s">
        <v>26581</v>
      </c>
      <c r="L278" s="80">
        <v>1411.14097998497</v>
      </c>
      <c r="M278" s="80">
        <v>5644.5639199398802</v>
      </c>
      <c r="N278" s="23"/>
    </row>
    <row r="279" spans="9:14" ht="12.75" x14ac:dyDescent="0.2">
      <c r="I279" s="30" t="str">
        <f t="shared" si="3"/>
        <v>03.10.21</v>
      </c>
      <c r="J279" s="29"/>
      <c r="K279" s="40" t="s">
        <v>26582</v>
      </c>
      <c r="L279" s="80">
        <v>1407.0823402549699</v>
      </c>
      <c r="M279" s="80">
        <v>5628.3293610198798</v>
      </c>
      <c r="N279" s="23"/>
    </row>
    <row r="280" spans="9:14" ht="12.75" x14ac:dyDescent="0.2">
      <c r="I280" s="30" t="str">
        <f t="shared" si="3"/>
        <v>03.10.21</v>
      </c>
      <c r="J280" s="29"/>
      <c r="K280" s="98" t="s">
        <v>26583</v>
      </c>
      <c r="L280" s="99">
        <v>1403.2476571949701</v>
      </c>
      <c r="M280" s="99">
        <v>5612.9906287798804</v>
      </c>
      <c r="N280" s="23"/>
    </row>
    <row r="281" spans="9:14" ht="12.75" x14ac:dyDescent="0.2">
      <c r="I281" s="30" t="str">
        <f t="shared" si="3"/>
        <v>03.10.21</v>
      </c>
      <c r="J281" s="29"/>
      <c r="K281" s="40" t="s">
        <v>26584</v>
      </c>
      <c r="L281" s="80">
        <v>1426.9553982349701</v>
      </c>
      <c r="M281" s="80">
        <v>5707.8215929398802</v>
      </c>
      <c r="N281" s="23"/>
    </row>
    <row r="282" spans="9:14" ht="12.75" x14ac:dyDescent="0.2">
      <c r="I282" s="30" t="str">
        <f t="shared" ref="I282:I345" si="4">IF(K282="","",LEFT(K282,8))</f>
        <v>03.10.21</v>
      </c>
      <c r="J282" s="29"/>
      <c r="K282" s="40" t="s">
        <v>26585</v>
      </c>
      <c r="L282" s="80">
        <v>1439.56483225497</v>
      </c>
      <c r="M282" s="80">
        <v>5758.2593290198802</v>
      </c>
      <c r="N282" s="23"/>
    </row>
    <row r="283" spans="9:14" ht="12.75" x14ac:dyDescent="0.2">
      <c r="I283" s="30" t="str">
        <f t="shared" si="4"/>
        <v>03.10.21</v>
      </c>
      <c r="J283" s="29"/>
      <c r="K283" s="40" t="s">
        <v>26586</v>
      </c>
      <c r="L283" s="80">
        <v>1452.6605847149699</v>
      </c>
      <c r="M283" s="80">
        <v>5810.6423388598796</v>
      </c>
      <c r="N283" s="23"/>
    </row>
    <row r="284" spans="9:14" ht="12.75" x14ac:dyDescent="0.2">
      <c r="I284" s="30" t="str">
        <f t="shared" si="4"/>
        <v>03.10.21</v>
      </c>
      <c r="J284" s="29"/>
      <c r="K284" s="98" t="s">
        <v>26587</v>
      </c>
      <c r="L284" s="99">
        <v>1468.0543295049699</v>
      </c>
      <c r="M284" s="99">
        <v>5872.2173180198797</v>
      </c>
      <c r="N284" s="23"/>
    </row>
    <row r="285" spans="9:14" ht="12.75" x14ac:dyDescent="0.2">
      <c r="I285" s="30" t="str">
        <f t="shared" si="4"/>
        <v>03.10.21</v>
      </c>
      <c r="J285" s="29"/>
      <c r="K285" s="40" t="s">
        <v>26588</v>
      </c>
      <c r="L285" s="80">
        <v>1478.02529901497</v>
      </c>
      <c r="M285" s="80">
        <v>5912.1011960598798</v>
      </c>
      <c r="N285" s="23"/>
    </row>
    <row r="286" spans="9:14" ht="12.75" x14ac:dyDescent="0.2">
      <c r="I286" s="30" t="str">
        <f t="shared" si="4"/>
        <v>03.10.21</v>
      </c>
      <c r="J286" s="29"/>
      <c r="K286" s="40" t="s">
        <v>26589</v>
      </c>
      <c r="L286" s="80">
        <v>1500.6116536049701</v>
      </c>
      <c r="M286" s="80">
        <v>6002.4466144198805</v>
      </c>
      <c r="N286" s="23"/>
    </row>
    <row r="287" spans="9:14" ht="12.75" x14ac:dyDescent="0.2">
      <c r="I287" s="30" t="str">
        <f t="shared" si="4"/>
        <v>03.10.21</v>
      </c>
      <c r="J287" s="29"/>
      <c r="K287" s="40" t="s">
        <v>26590</v>
      </c>
      <c r="L287" s="80">
        <v>1510.2684379449702</v>
      </c>
      <c r="M287" s="80">
        <v>6041.0737517798807</v>
      </c>
      <c r="N287" s="23"/>
    </row>
    <row r="288" spans="9:14" ht="12.75" x14ac:dyDescent="0.2">
      <c r="I288" s="30" t="str">
        <f t="shared" si="4"/>
        <v>03.10.21</v>
      </c>
      <c r="J288" s="29"/>
      <c r="K288" s="98" t="s">
        <v>26591</v>
      </c>
      <c r="L288" s="99">
        <v>1527.2879941449701</v>
      </c>
      <c r="M288" s="99">
        <v>6109.1519765798803</v>
      </c>
      <c r="N288" s="23"/>
    </row>
    <row r="289" spans="9:14" ht="12.75" x14ac:dyDescent="0.2">
      <c r="I289" s="30" t="str">
        <f t="shared" si="4"/>
        <v>03.10.21</v>
      </c>
      <c r="J289" s="29"/>
      <c r="K289" s="40" t="s">
        <v>26592</v>
      </c>
      <c r="L289" s="80">
        <v>1557.7034171349701</v>
      </c>
      <c r="M289" s="80">
        <v>6230.8136685398804</v>
      </c>
      <c r="N289" s="23"/>
    </row>
    <row r="290" spans="9:14" ht="12.75" x14ac:dyDescent="0.2">
      <c r="I290" s="30" t="str">
        <f t="shared" si="4"/>
        <v>03.10.21</v>
      </c>
      <c r="J290" s="29"/>
      <c r="K290" s="40" t="s">
        <v>26593</v>
      </c>
      <c r="L290" s="80">
        <v>1576.4179955249701</v>
      </c>
      <c r="M290" s="80">
        <v>6305.6719820998806</v>
      </c>
      <c r="N290" s="23"/>
    </row>
    <row r="291" spans="9:14" ht="12.75" x14ac:dyDescent="0.2">
      <c r="I291" s="30" t="str">
        <f t="shared" si="4"/>
        <v>03.10.21</v>
      </c>
      <c r="J291" s="29"/>
      <c r="K291" s="40" t="s">
        <v>26594</v>
      </c>
      <c r="L291" s="80">
        <v>1606.5908916149701</v>
      </c>
      <c r="M291" s="80">
        <v>6426.3635664598805</v>
      </c>
      <c r="N291" s="23"/>
    </row>
    <row r="292" spans="9:14" ht="12.75" x14ac:dyDescent="0.2">
      <c r="I292" s="30" t="str">
        <f t="shared" si="4"/>
        <v>03.10.21</v>
      </c>
      <c r="J292" s="29"/>
      <c r="K292" s="98" t="s">
        <v>26595</v>
      </c>
      <c r="L292" s="99">
        <v>1635.1832495249703</v>
      </c>
      <c r="M292" s="99">
        <v>6540.7329980998811</v>
      </c>
      <c r="N292" s="23"/>
    </row>
    <row r="293" spans="9:14" ht="12.75" x14ac:dyDescent="0.2">
      <c r="I293" s="30" t="str">
        <f t="shared" si="4"/>
        <v>03.10.21</v>
      </c>
      <c r="J293" s="29"/>
      <c r="K293" s="40" t="s">
        <v>26596</v>
      </c>
      <c r="L293" s="80">
        <v>1649.7971904649701</v>
      </c>
      <c r="M293" s="80">
        <v>6599.1887618598803</v>
      </c>
      <c r="N293" s="23"/>
    </row>
    <row r="294" spans="9:14" ht="12.75" x14ac:dyDescent="0.2">
      <c r="I294" s="30" t="str">
        <f t="shared" si="4"/>
        <v>03.10.21</v>
      </c>
      <c r="J294" s="29"/>
      <c r="K294" s="40" t="s">
        <v>26597</v>
      </c>
      <c r="L294" s="80">
        <v>1649.2405062149701</v>
      </c>
      <c r="M294" s="80">
        <v>6596.9620248598803</v>
      </c>
      <c r="N294" s="23"/>
    </row>
    <row r="295" spans="9:14" ht="12.75" x14ac:dyDescent="0.2">
      <c r="I295" s="30" t="str">
        <f t="shared" si="4"/>
        <v>03.10.21</v>
      </c>
      <c r="J295" s="29"/>
      <c r="K295" s="40" t="s">
        <v>26598</v>
      </c>
      <c r="L295" s="80">
        <v>1635.3829050949701</v>
      </c>
      <c r="M295" s="80">
        <v>6541.5316203798802</v>
      </c>
      <c r="N295" s="23"/>
    </row>
    <row r="296" spans="9:14" ht="12.75" x14ac:dyDescent="0.2">
      <c r="I296" s="30" t="str">
        <f t="shared" si="4"/>
        <v>03.10.21</v>
      </c>
      <c r="J296" s="29"/>
      <c r="K296" s="98" t="s">
        <v>26599</v>
      </c>
      <c r="L296" s="99">
        <v>1622.1953822149701</v>
      </c>
      <c r="M296" s="99">
        <v>6488.7815288598804</v>
      </c>
      <c r="N296" s="23"/>
    </row>
    <row r="297" spans="9:14" ht="12.75" x14ac:dyDescent="0.2">
      <c r="I297" s="30" t="str">
        <f t="shared" si="4"/>
        <v>03.10.21</v>
      </c>
      <c r="J297" s="29"/>
      <c r="K297" s="40" t="s">
        <v>26600</v>
      </c>
      <c r="L297" s="80">
        <v>1608.5367387349702</v>
      </c>
      <c r="M297" s="80">
        <v>6434.1469549398807</v>
      </c>
      <c r="N297" s="23"/>
    </row>
    <row r="298" spans="9:14" ht="12.75" x14ac:dyDescent="0.2">
      <c r="I298" s="30" t="str">
        <f t="shared" si="4"/>
        <v>03.10.21</v>
      </c>
      <c r="J298" s="29"/>
      <c r="K298" s="40" t="s">
        <v>26601</v>
      </c>
      <c r="L298" s="80">
        <v>1585.91594527497</v>
      </c>
      <c r="M298" s="80">
        <v>6343.66378109988</v>
      </c>
      <c r="N298" s="23"/>
    </row>
    <row r="299" spans="9:14" ht="12.75" x14ac:dyDescent="0.2">
      <c r="I299" s="30" t="str">
        <f t="shared" si="4"/>
        <v>03.10.21</v>
      </c>
      <c r="J299" s="29"/>
      <c r="K299" s="40" t="s">
        <v>26602</v>
      </c>
      <c r="L299" s="80">
        <v>1572.85819927497</v>
      </c>
      <c r="M299" s="80">
        <v>6291.4327970998802</v>
      </c>
      <c r="N299" s="23"/>
    </row>
    <row r="300" spans="9:14" ht="12.75" x14ac:dyDescent="0.2">
      <c r="I300" s="30" t="str">
        <f t="shared" si="4"/>
        <v>03.10.21</v>
      </c>
      <c r="J300" s="29"/>
      <c r="K300" s="98" t="s">
        <v>26603</v>
      </c>
      <c r="L300" s="99">
        <v>1542.8994751949699</v>
      </c>
      <c r="M300" s="99">
        <v>6171.5979007798796</v>
      </c>
      <c r="N300" s="23"/>
    </row>
    <row r="301" spans="9:14" ht="12.75" x14ac:dyDescent="0.2">
      <c r="I301" s="30" t="str">
        <f t="shared" si="4"/>
        <v>03.10.21</v>
      </c>
      <c r="J301" s="29"/>
      <c r="K301" s="40" t="s">
        <v>26604</v>
      </c>
      <c r="L301" s="80">
        <v>1501.3282976049702</v>
      </c>
      <c r="M301" s="80">
        <v>6005.3131904198808</v>
      </c>
      <c r="N301" s="23"/>
    </row>
    <row r="302" spans="9:14" ht="12.75" x14ac:dyDescent="0.2">
      <c r="I302" s="30" t="str">
        <f t="shared" si="4"/>
        <v>03.10.21</v>
      </c>
      <c r="J302" s="29"/>
      <c r="K302" s="40" t="s">
        <v>26605</v>
      </c>
      <c r="L302" s="80">
        <v>1476.66939974497</v>
      </c>
      <c r="M302" s="80">
        <v>5906.6775989798798</v>
      </c>
      <c r="N302" s="23"/>
    </row>
    <row r="303" spans="9:14" ht="12.75" x14ac:dyDescent="0.2">
      <c r="I303" s="30" t="str">
        <f t="shared" si="4"/>
        <v>03.10.21</v>
      </c>
      <c r="J303" s="29"/>
      <c r="K303" s="40" t="s">
        <v>26606</v>
      </c>
      <c r="L303" s="80">
        <v>1471.50466630497</v>
      </c>
      <c r="M303" s="80">
        <v>5886.0186652198799</v>
      </c>
      <c r="N303" s="23"/>
    </row>
    <row r="304" spans="9:14" ht="12.75" x14ac:dyDescent="0.2">
      <c r="I304" s="30" t="str">
        <f t="shared" si="4"/>
        <v>03.10.21</v>
      </c>
      <c r="J304" s="29"/>
      <c r="K304" s="98" t="s">
        <v>26607</v>
      </c>
      <c r="L304" s="99">
        <v>1465.8092640049701</v>
      </c>
      <c r="M304" s="99">
        <v>5863.2370560198806</v>
      </c>
      <c r="N304" s="23"/>
    </row>
    <row r="305" spans="9:14" ht="12.75" x14ac:dyDescent="0.2">
      <c r="I305" s="30" t="str">
        <f t="shared" si="4"/>
        <v>03.10.21</v>
      </c>
      <c r="J305" s="29"/>
      <c r="K305" s="40" t="s">
        <v>26608</v>
      </c>
      <c r="L305" s="80">
        <v>1504.8573580649702</v>
      </c>
      <c r="M305" s="80">
        <v>6019.4294322598807</v>
      </c>
      <c r="N305" s="23"/>
    </row>
    <row r="306" spans="9:14" ht="12.75" x14ac:dyDescent="0.2">
      <c r="I306" s="30" t="str">
        <f t="shared" si="4"/>
        <v>03.10.21</v>
      </c>
      <c r="J306" s="29"/>
      <c r="K306" s="40" t="s">
        <v>26609</v>
      </c>
      <c r="L306" s="80">
        <v>1485.69794384497</v>
      </c>
      <c r="M306" s="80">
        <v>5942.7917753798802</v>
      </c>
      <c r="N306" s="23"/>
    </row>
    <row r="307" spans="9:14" ht="12.75" x14ac:dyDescent="0.2">
      <c r="I307" s="30" t="str">
        <f t="shared" si="4"/>
        <v>03.10.21</v>
      </c>
      <c r="J307" s="29"/>
      <c r="K307" s="40" t="s">
        <v>26610</v>
      </c>
      <c r="L307" s="80">
        <v>1459.9776165049702</v>
      </c>
      <c r="M307" s="80">
        <v>5839.9104660198809</v>
      </c>
      <c r="N307" s="23"/>
    </row>
    <row r="308" spans="9:14" ht="12.75" x14ac:dyDescent="0.2">
      <c r="I308" s="30" t="str">
        <f t="shared" si="4"/>
        <v>03.10.21</v>
      </c>
      <c r="J308" s="29"/>
      <c r="K308" s="98" t="s">
        <v>26611</v>
      </c>
      <c r="L308" s="99">
        <v>1427.6059808149701</v>
      </c>
      <c r="M308" s="99">
        <v>5710.4239232598802</v>
      </c>
      <c r="N308" s="23"/>
    </row>
    <row r="309" spans="9:14" ht="12.75" x14ac:dyDescent="0.2">
      <c r="I309" s="30" t="str">
        <f t="shared" si="4"/>
        <v>03.10.21</v>
      </c>
      <c r="J309" s="29"/>
      <c r="K309" s="40" t="s">
        <v>26612</v>
      </c>
      <c r="L309" s="80">
        <v>1418.46115086497</v>
      </c>
      <c r="M309" s="80">
        <v>5673.8446034598801</v>
      </c>
      <c r="N309" s="23"/>
    </row>
    <row r="310" spans="9:14" ht="12.75" x14ac:dyDescent="0.2">
      <c r="I310" s="30" t="str">
        <f t="shared" si="4"/>
        <v>03.10.21</v>
      </c>
      <c r="J310" s="29"/>
      <c r="K310" s="40" t="s">
        <v>26613</v>
      </c>
      <c r="L310" s="80">
        <v>1397.2963096549699</v>
      </c>
      <c r="M310" s="80">
        <v>5589.1852386198798</v>
      </c>
      <c r="N310" s="23"/>
    </row>
    <row r="311" spans="9:14" ht="12.75" x14ac:dyDescent="0.2">
      <c r="I311" s="30" t="str">
        <f t="shared" si="4"/>
        <v>03.10.21</v>
      </c>
      <c r="J311" s="29"/>
      <c r="K311" s="40" t="s">
        <v>26614</v>
      </c>
      <c r="L311" s="80">
        <v>1375.85118998497</v>
      </c>
      <c r="M311" s="80">
        <v>5503.40475993988</v>
      </c>
      <c r="N311" s="23"/>
    </row>
    <row r="312" spans="9:14" ht="12.75" x14ac:dyDescent="0.2">
      <c r="I312" s="30" t="str">
        <f t="shared" si="4"/>
        <v>03.10.21</v>
      </c>
      <c r="J312" s="29"/>
      <c r="K312" s="98" t="s">
        <v>26615</v>
      </c>
      <c r="L312" s="99">
        <v>1361.6834639149702</v>
      </c>
      <c r="M312" s="99">
        <v>5446.7338556598806</v>
      </c>
      <c r="N312" s="23"/>
    </row>
    <row r="313" spans="9:14" ht="12.75" x14ac:dyDescent="0.2">
      <c r="I313" s="30" t="str">
        <f t="shared" si="4"/>
        <v>04.10.21</v>
      </c>
      <c r="J313" s="29"/>
      <c r="K313" s="40" t="s">
        <v>26616</v>
      </c>
      <c r="L313" s="80">
        <v>1360.0827277749702</v>
      </c>
      <c r="M313" s="80">
        <v>5440.3309110998807</v>
      </c>
      <c r="N313" s="23"/>
    </row>
    <row r="314" spans="9:14" ht="12.75" x14ac:dyDescent="0.2">
      <c r="I314" s="30" t="str">
        <f t="shared" si="4"/>
        <v>04.10.21</v>
      </c>
      <c r="J314" s="29"/>
      <c r="K314" s="40" t="s">
        <v>26617</v>
      </c>
      <c r="L314" s="80">
        <v>1330.1007330049699</v>
      </c>
      <c r="M314" s="80">
        <v>5320.4029320198797</v>
      </c>
      <c r="N314" s="23"/>
    </row>
    <row r="315" spans="9:14" ht="12.75" x14ac:dyDescent="0.2">
      <c r="I315" s="30" t="str">
        <f t="shared" si="4"/>
        <v>04.10.21</v>
      </c>
      <c r="J315" s="29"/>
      <c r="K315" s="40" t="s">
        <v>26618</v>
      </c>
      <c r="L315" s="80">
        <v>1317.5037064349699</v>
      </c>
      <c r="M315" s="80">
        <v>5270.0148257398796</v>
      </c>
      <c r="N315" s="23"/>
    </row>
    <row r="316" spans="9:14" ht="12.75" x14ac:dyDescent="0.2">
      <c r="I316" s="30" t="str">
        <f t="shared" si="4"/>
        <v>04.10.21</v>
      </c>
      <c r="J316" s="29"/>
      <c r="K316" s="98" t="s">
        <v>26619</v>
      </c>
      <c r="L316" s="99">
        <v>1295.2190712049701</v>
      </c>
      <c r="M316" s="99">
        <v>5180.8762848198803</v>
      </c>
      <c r="N316" s="23"/>
    </row>
    <row r="317" spans="9:14" ht="12.75" x14ac:dyDescent="0.2">
      <c r="I317" s="30" t="str">
        <f t="shared" si="4"/>
        <v>04.10.21</v>
      </c>
      <c r="J317" s="29"/>
      <c r="K317" s="40" t="s">
        <v>26620</v>
      </c>
      <c r="L317" s="80">
        <v>1283.6909027249701</v>
      </c>
      <c r="M317" s="80">
        <v>5134.7636108998804</v>
      </c>
      <c r="N317" s="23"/>
    </row>
    <row r="318" spans="9:14" ht="12.75" x14ac:dyDescent="0.2">
      <c r="I318" s="30" t="str">
        <f t="shared" si="4"/>
        <v>04.10.21</v>
      </c>
      <c r="J318" s="29"/>
      <c r="K318" s="40" t="s">
        <v>26621</v>
      </c>
      <c r="L318" s="80">
        <v>1269.9997982749701</v>
      </c>
      <c r="M318" s="80">
        <v>5079.9991930998804</v>
      </c>
      <c r="N318" s="23"/>
    </row>
    <row r="319" spans="9:14" ht="12.75" x14ac:dyDescent="0.2">
      <c r="I319" s="30" t="str">
        <f t="shared" si="4"/>
        <v>04.10.21</v>
      </c>
      <c r="J319" s="29"/>
      <c r="K319" s="40" t="s">
        <v>26622</v>
      </c>
      <c r="L319" s="80">
        <v>1262.24785156497</v>
      </c>
      <c r="M319" s="80">
        <v>5048.99140625988</v>
      </c>
      <c r="N319" s="23"/>
    </row>
    <row r="320" spans="9:14" ht="12.75" x14ac:dyDescent="0.2">
      <c r="I320" s="30" t="str">
        <f t="shared" si="4"/>
        <v>04.10.21</v>
      </c>
      <c r="J320" s="29"/>
      <c r="K320" s="98" t="s">
        <v>26623</v>
      </c>
      <c r="L320" s="99">
        <v>1250.1961573449701</v>
      </c>
      <c r="M320" s="99">
        <v>5000.7846293798802</v>
      </c>
      <c r="N320" s="23"/>
    </row>
    <row r="321" spans="9:14" ht="12.75" x14ac:dyDescent="0.2">
      <c r="I321" s="30" t="str">
        <f t="shared" si="4"/>
        <v>04.10.21</v>
      </c>
      <c r="J321" s="29"/>
      <c r="K321" s="40" t="s">
        <v>26624</v>
      </c>
      <c r="L321" s="80">
        <v>1262.2331018649702</v>
      </c>
      <c r="M321" s="80">
        <v>5048.9324074598808</v>
      </c>
      <c r="N321" s="23"/>
    </row>
    <row r="322" spans="9:14" ht="12.75" x14ac:dyDescent="0.2">
      <c r="I322" s="30" t="str">
        <f t="shared" si="4"/>
        <v>04.10.21</v>
      </c>
      <c r="J322" s="29"/>
      <c r="K322" s="40" t="s">
        <v>26625</v>
      </c>
      <c r="L322" s="80">
        <v>1247.22594509497</v>
      </c>
      <c r="M322" s="80">
        <v>4988.9037803798801</v>
      </c>
      <c r="N322" s="23"/>
    </row>
    <row r="323" spans="9:14" ht="12.75" x14ac:dyDescent="0.2">
      <c r="I323" s="30" t="str">
        <f t="shared" si="4"/>
        <v>04.10.21</v>
      </c>
      <c r="J323" s="29"/>
      <c r="K323" s="40" t="s">
        <v>26626</v>
      </c>
      <c r="L323" s="80">
        <v>1243.0858966549702</v>
      </c>
      <c r="M323" s="80">
        <v>4972.3435866198806</v>
      </c>
      <c r="N323" s="23"/>
    </row>
    <row r="324" spans="9:14" ht="12.75" x14ac:dyDescent="0.2">
      <c r="I324" s="30" t="str">
        <f t="shared" si="4"/>
        <v>04.10.21</v>
      </c>
      <c r="J324" s="29"/>
      <c r="K324" s="98" t="s">
        <v>26627</v>
      </c>
      <c r="L324" s="99">
        <v>1231.5264755549699</v>
      </c>
      <c r="M324" s="99">
        <v>4926.1059022198797</v>
      </c>
      <c r="N324" s="23"/>
    </row>
    <row r="325" spans="9:14" ht="12.75" x14ac:dyDescent="0.2">
      <c r="I325" s="30" t="str">
        <f t="shared" si="4"/>
        <v>04.10.21</v>
      </c>
      <c r="J325" s="29"/>
      <c r="K325" s="40" t="s">
        <v>26628</v>
      </c>
      <c r="L325" s="80">
        <v>1220.04688826497</v>
      </c>
      <c r="M325" s="80">
        <v>4880.18755305988</v>
      </c>
      <c r="N325" s="23"/>
    </row>
    <row r="326" spans="9:14" ht="12.75" x14ac:dyDescent="0.2">
      <c r="I326" s="30" t="str">
        <f t="shared" si="4"/>
        <v>04.10.21</v>
      </c>
      <c r="J326" s="29"/>
      <c r="K326" s="40" t="s">
        <v>26629</v>
      </c>
      <c r="L326" s="80">
        <v>1217.0710917549702</v>
      </c>
      <c r="M326" s="80">
        <v>4868.2843670198808</v>
      </c>
      <c r="N326" s="23"/>
    </row>
    <row r="327" spans="9:14" ht="12.75" x14ac:dyDescent="0.2">
      <c r="I327" s="30" t="str">
        <f t="shared" si="4"/>
        <v>04.10.21</v>
      </c>
      <c r="J327" s="29"/>
      <c r="K327" s="40" t="s">
        <v>26630</v>
      </c>
      <c r="L327" s="80">
        <v>1212.76286924497</v>
      </c>
      <c r="M327" s="80">
        <v>4851.0514769798801</v>
      </c>
      <c r="N327" s="23"/>
    </row>
    <row r="328" spans="9:14" ht="12.75" x14ac:dyDescent="0.2">
      <c r="I328" s="30" t="str">
        <f t="shared" si="4"/>
        <v>04.10.21</v>
      </c>
      <c r="J328" s="29"/>
      <c r="K328" s="98" t="s">
        <v>26631</v>
      </c>
      <c r="L328" s="99">
        <v>1218.4217476349702</v>
      </c>
      <c r="M328" s="99">
        <v>4873.6869905398808</v>
      </c>
      <c r="N328" s="23"/>
    </row>
    <row r="329" spans="9:14" ht="12.75" x14ac:dyDescent="0.2">
      <c r="I329" s="30" t="str">
        <f t="shared" si="4"/>
        <v>04.10.21</v>
      </c>
      <c r="J329" s="29"/>
      <c r="K329" s="40" t="s">
        <v>26632</v>
      </c>
      <c r="L329" s="80">
        <v>1245.0677610949701</v>
      </c>
      <c r="M329" s="80">
        <v>4980.2710443798805</v>
      </c>
      <c r="N329" s="23"/>
    </row>
    <row r="330" spans="9:14" ht="12.75" x14ac:dyDescent="0.2">
      <c r="I330" s="30" t="str">
        <f t="shared" si="4"/>
        <v>04.10.21</v>
      </c>
      <c r="J330" s="29"/>
      <c r="K330" s="40" t="s">
        <v>26633</v>
      </c>
      <c r="L330" s="80">
        <v>1254.7901948349702</v>
      </c>
      <c r="M330" s="80">
        <v>5019.1607793398807</v>
      </c>
      <c r="N330" s="23"/>
    </row>
    <row r="331" spans="9:14" ht="12.75" x14ac:dyDescent="0.2">
      <c r="I331" s="30" t="str">
        <f t="shared" si="4"/>
        <v>04.10.21</v>
      </c>
      <c r="J331" s="29"/>
      <c r="K331" s="40" t="s">
        <v>26634</v>
      </c>
      <c r="L331" s="80">
        <v>1269.95355225497</v>
      </c>
      <c r="M331" s="80">
        <v>5079.8142090198799</v>
      </c>
      <c r="N331" s="23"/>
    </row>
    <row r="332" spans="9:14" ht="12.75" x14ac:dyDescent="0.2">
      <c r="I332" s="30" t="str">
        <f t="shared" si="4"/>
        <v>04.10.21</v>
      </c>
      <c r="J332" s="29"/>
      <c r="K332" s="98" t="s">
        <v>26635</v>
      </c>
      <c r="L332" s="99">
        <v>1314.9640642349702</v>
      </c>
      <c r="M332" s="99">
        <v>5259.856256939881</v>
      </c>
      <c r="N332" s="23"/>
    </row>
    <row r="333" spans="9:14" ht="12.75" x14ac:dyDescent="0.2">
      <c r="I333" s="30" t="str">
        <f t="shared" si="4"/>
        <v>04.10.21</v>
      </c>
      <c r="J333" s="29"/>
      <c r="K333" s="40" t="s">
        <v>26636</v>
      </c>
      <c r="L333" s="80">
        <v>1384.07601827497</v>
      </c>
      <c r="M333" s="80">
        <v>5536.30407309988</v>
      </c>
      <c r="N333" s="23"/>
    </row>
    <row r="334" spans="9:14" ht="12.75" x14ac:dyDescent="0.2">
      <c r="I334" s="30" t="str">
        <f t="shared" si="4"/>
        <v>04.10.21</v>
      </c>
      <c r="J334" s="29"/>
      <c r="K334" s="40" t="s">
        <v>26637</v>
      </c>
      <c r="L334" s="80">
        <v>1430.4986366849701</v>
      </c>
      <c r="M334" s="80">
        <v>5721.9945467398802</v>
      </c>
      <c r="N334" s="23"/>
    </row>
    <row r="335" spans="9:14" ht="12.75" x14ac:dyDescent="0.2">
      <c r="I335" s="30" t="str">
        <f t="shared" si="4"/>
        <v>04.10.21</v>
      </c>
      <c r="J335" s="29"/>
      <c r="K335" s="40" t="s">
        <v>26638</v>
      </c>
      <c r="L335" s="80">
        <v>1484.0250845549701</v>
      </c>
      <c r="M335" s="80">
        <v>5936.1003382198805</v>
      </c>
      <c r="N335" s="23"/>
    </row>
    <row r="336" spans="9:14" ht="12.75" x14ac:dyDescent="0.2">
      <c r="I336" s="30" t="str">
        <f t="shared" si="4"/>
        <v>04.10.21</v>
      </c>
      <c r="J336" s="29"/>
      <c r="K336" s="98" t="s">
        <v>26639</v>
      </c>
      <c r="L336" s="99">
        <v>1544.3136053649703</v>
      </c>
      <c r="M336" s="99">
        <v>6177.2544214598811</v>
      </c>
      <c r="N336" s="23"/>
    </row>
    <row r="337" spans="9:14" ht="12.75" x14ac:dyDescent="0.2">
      <c r="I337" s="30" t="str">
        <f t="shared" si="4"/>
        <v>04.10.21</v>
      </c>
      <c r="J337" s="29"/>
      <c r="K337" s="40" t="s">
        <v>26640</v>
      </c>
      <c r="L337" s="80">
        <v>1669.2384825449701</v>
      </c>
      <c r="M337" s="80">
        <v>6676.9539301798804</v>
      </c>
      <c r="N337" s="23"/>
    </row>
    <row r="338" spans="9:14" ht="12.75" x14ac:dyDescent="0.2">
      <c r="I338" s="30" t="str">
        <f t="shared" si="4"/>
        <v>04.10.21</v>
      </c>
      <c r="J338" s="29"/>
      <c r="K338" s="40" t="s">
        <v>26641</v>
      </c>
      <c r="L338" s="80">
        <v>1761.5934744249701</v>
      </c>
      <c r="M338" s="80">
        <v>7046.3738976998802</v>
      </c>
      <c r="N338" s="23"/>
    </row>
    <row r="339" spans="9:14" ht="12.75" x14ac:dyDescent="0.2">
      <c r="I339" s="30" t="str">
        <f t="shared" si="4"/>
        <v>04.10.21</v>
      </c>
      <c r="J339" s="29"/>
      <c r="K339" s="40" t="s">
        <v>26642</v>
      </c>
      <c r="L339" s="80">
        <v>1813.8339962249702</v>
      </c>
      <c r="M339" s="80">
        <v>7255.3359848998807</v>
      </c>
      <c r="N339" s="23"/>
    </row>
    <row r="340" spans="9:14" ht="12.75" x14ac:dyDescent="0.2">
      <c r="I340" s="30" t="str">
        <f t="shared" si="4"/>
        <v>04.10.21</v>
      </c>
      <c r="J340" s="29"/>
      <c r="K340" s="98" t="s">
        <v>26643</v>
      </c>
      <c r="L340" s="99">
        <v>1876.4322547849702</v>
      </c>
      <c r="M340" s="99">
        <v>7505.7290191398806</v>
      </c>
      <c r="N340" s="23"/>
    </row>
    <row r="341" spans="9:14" ht="12.75" x14ac:dyDescent="0.2">
      <c r="I341" s="30" t="str">
        <f t="shared" si="4"/>
        <v>04.10.21</v>
      </c>
      <c r="J341" s="29"/>
      <c r="K341" s="40" t="s">
        <v>26644</v>
      </c>
      <c r="L341" s="80">
        <v>1932.7719880449702</v>
      </c>
      <c r="M341" s="80">
        <v>7731.0879521798806</v>
      </c>
      <c r="N341" s="23"/>
    </row>
    <row r="342" spans="9:14" ht="12.75" x14ac:dyDescent="0.2">
      <c r="I342" s="30" t="str">
        <f t="shared" si="4"/>
        <v>04.10.21</v>
      </c>
      <c r="J342" s="29"/>
      <c r="K342" s="40" t="s">
        <v>26645</v>
      </c>
      <c r="L342" s="80">
        <v>1964.3873718649702</v>
      </c>
      <c r="M342" s="80">
        <v>7857.5494874598808</v>
      </c>
      <c r="N342" s="23"/>
    </row>
    <row r="343" spans="9:14" ht="12.75" x14ac:dyDescent="0.2">
      <c r="I343" s="30" t="str">
        <f t="shared" si="4"/>
        <v>04.10.21</v>
      </c>
      <c r="J343" s="29"/>
      <c r="K343" s="40" t="s">
        <v>26646</v>
      </c>
      <c r="L343" s="80">
        <v>1984.3737267149702</v>
      </c>
      <c r="M343" s="80">
        <v>7937.4949068598808</v>
      </c>
      <c r="N343" s="23"/>
    </row>
    <row r="344" spans="9:14" ht="12.75" x14ac:dyDescent="0.2">
      <c r="I344" s="30" t="str">
        <f t="shared" si="4"/>
        <v>04.10.21</v>
      </c>
      <c r="J344" s="29"/>
      <c r="K344" s="98" t="s">
        <v>26647</v>
      </c>
      <c r="L344" s="99">
        <v>2011.0268506549701</v>
      </c>
      <c r="M344" s="99">
        <v>8044.1074026198803</v>
      </c>
      <c r="N344" s="23"/>
    </row>
    <row r="345" spans="9:14" ht="12.75" x14ac:dyDescent="0.2">
      <c r="I345" s="30" t="str">
        <f t="shared" si="4"/>
        <v>04.10.21</v>
      </c>
      <c r="J345" s="29"/>
      <c r="K345" s="40" t="s">
        <v>26648</v>
      </c>
      <c r="L345" s="80">
        <v>2035.2006729649702</v>
      </c>
      <c r="M345" s="80">
        <v>8140.8026918598807</v>
      </c>
      <c r="N345" s="23"/>
    </row>
    <row r="346" spans="9:14" ht="12.75" x14ac:dyDescent="0.2">
      <c r="I346" s="30" t="str">
        <f t="shared" ref="I346:I409" si="5">IF(K346="","",LEFT(K346,8))</f>
        <v>04.10.21</v>
      </c>
      <c r="J346" s="29"/>
      <c r="K346" s="40" t="s">
        <v>26649</v>
      </c>
      <c r="L346" s="80">
        <v>2052.9249984049698</v>
      </c>
      <c r="M346" s="80">
        <v>8211.699993619879</v>
      </c>
      <c r="N346" s="23"/>
    </row>
    <row r="347" spans="9:14" ht="12.75" x14ac:dyDescent="0.2">
      <c r="I347" s="30" t="str">
        <f t="shared" si="5"/>
        <v>04.10.21</v>
      </c>
      <c r="J347" s="29"/>
      <c r="K347" s="40" t="s">
        <v>26650</v>
      </c>
      <c r="L347" s="80">
        <v>2050.4941319949698</v>
      </c>
      <c r="M347" s="80">
        <v>8201.9765279798794</v>
      </c>
      <c r="N347" s="23"/>
    </row>
    <row r="348" spans="9:14" ht="12.75" x14ac:dyDescent="0.2">
      <c r="I348" s="30" t="str">
        <f t="shared" si="5"/>
        <v>04.10.21</v>
      </c>
      <c r="J348" s="29"/>
      <c r="K348" s="98" t="s">
        <v>26651</v>
      </c>
      <c r="L348" s="99">
        <v>2043.7366577649702</v>
      </c>
      <c r="M348" s="99">
        <v>8174.9466310598809</v>
      </c>
      <c r="N348" s="23"/>
    </row>
    <row r="349" spans="9:14" ht="12.75" x14ac:dyDescent="0.2">
      <c r="I349" s="30" t="str">
        <f t="shared" si="5"/>
        <v>04.10.21</v>
      </c>
      <c r="J349" s="29"/>
      <c r="K349" s="40" t="s">
        <v>26652</v>
      </c>
      <c r="L349" s="80">
        <v>2020.8123972849701</v>
      </c>
      <c r="M349" s="80">
        <v>8083.2495891398803</v>
      </c>
      <c r="N349" s="23"/>
    </row>
    <row r="350" spans="9:14" ht="12.75" x14ac:dyDescent="0.2">
      <c r="I350" s="30" t="str">
        <f t="shared" si="5"/>
        <v>04.10.21</v>
      </c>
      <c r="J350" s="29"/>
      <c r="K350" s="40" t="s">
        <v>26653</v>
      </c>
      <c r="L350" s="80">
        <v>2017.8451492649699</v>
      </c>
      <c r="M350" s="80">
        <v>8071.3805970598796</v>
      </c>
      <c r="N350" s="23"/>
    </row>
    <row r="351" spans="9:14" ht="12.75" x14ac:dyDescent="0.2">
      <c r="I351" s="30" t="str">
        <f t="shared" si="5"/>
        <v>04.10.21</v>
      </c>
      <c r="J351" s="29"/>
      <c r="K351" s="40" t="s">
        <v>26654</v>
      </c>
      <c r="L351" s="80">
        <v>2031.5143592949701</v>
      </c>
      <c r="M351" s="80">
        <v>8126.0574371798803</v>
      </c>
      <c r="N351" s="23"/>
    </row>
    <row r="352" spans="9:14" ht="12.75" x14ac:dyDescent="0.2">
      <c r="I352" s="30" t="str">
        <f t="shared" si="5"/>
        <v>04.10.21</v>
      </c>
      <c r="J352" s="29"/>
      <c r="K352" s="98" t="s">
        <v>26655</v>
      </c>
      <c r="L352" s="99">
        <v>2020.4877586449702</v>
      </c>
      <c r="M352" s="99">
        <v>8081.9510345798808</v>
      </c>
      <c r="N352" s="23"/>
    </row>
    <row r="353" spans="9:14" ht="12.75" x14ac:dyDescent="0.2">
      <c r="I353" s="30" t="str">
        <f t="shared" si="5"/>
        <v>04.10.21</v>
      </c>
      <c r="J353" s="29"/>
      <c r="K353" s="40" t="s">
        <v>26656</v>
      </c>
      <c r="L353" s="80">
        <v>2001.76355906497</v>
      </c>
      <c r="M353" s="80">
        <v>8007.0542362598799</v>
      </c>
      <c r="N353" s="23"/>
    </row>
    <row r="354" spans="9:14" ht="12.75" x14ac:dyDescent="0.2">
      <c r="I354" s="30" t="str">
        <f t="shared" si="5"/>
        <v>04.10.21</v>
      </c>
      <c r="J354" s="29"/>
      <c r="K354" s="40" t="s">
        <v>26657</v>
      </c>
      <c r="L354" s="80">
        <v>2012.6636877549702</v>
      </c>
      <c r="M354" s="80">
        <v>8050.6547510198807</v>
      </c>
      <c r="N354" s="23"/>
    </row>
    <row r="355" spans="9:14" ht="12.75" x14ac:dyDescent="0.2">
      <c r="I355" s="30" t="str">
        <f t="shared" si="5"/>
        <v>04.10.21</v>
      </c>
      <c r="J355" s="29"/>
      <c r="K355" s="40" t="s">
        <v>26658</v>
      </c>
      <c r="L355" s="80">
        <v>2011.6593148249701</v>
      </c>
      <c r="M355" s="80">
        <v>8046.6372592998805</v>
      </c>
      <c r="N355" s="23"/>
    </row>
    <row r="356" spans="9:14" ht="12.75" x14ac:dyDescent="0.2">
      <c r="I356" s="30" t="str">
        <f t="shared" si="5"/>
        <v>04.10.21</v>
      </c>
      <c r="J356" s="29"/>
      <c r="K356" s="98" t="s">
        <v>26659</v>
      </c>
      <c r="L356" s="99">
        <v>2014.3975301949699</v>
      </c>
      <c r="M356" s="99">
        <v>8057.5901207798797</v>
      </c>
      <c r="N356" s="23"/>
    </row>
    <row r="357" spans="9:14" ht="12.75" x14ac:dyDescent="0.2">
      <c r="I357" s="30" t="str">
        <f t="shared" si="5"/>
        <v>04.10.21</v>
      </c>
      <c r="J357" s="29"/>
      <c r="K357" s="40" t="s">
        <v>26660</v>
      </c>
      <c r="L357" s="80">
        <v>2016.3334758149699</v>
      </c>
      <c r="M357" s="80">
        <v>8065.3339032598797</v>
      </c>
      <c r="N357" s="23"/>
    </row>
    <row r="358" spans="9:14" ht="12.75" x14ac:dyDescent="0.2">
      <c r="I358" s="30" t="str">
        <f t="shared" si="5"/>
        <v>04.10.21</v>
      </c>
      <c r="J358" s="29"/>
      <c r="K358" s="40" t="s">
        <v>26661</v>
      </c>
      <c r="L358" s="80">
        <v>2025.5837532549701</v>
      </c>
      <c r="M358" s="80">
        <v>8102.3350130198805</v>
      </c>
      <c r="N358" s="23"/>
    </row>
    <row r="359" spans="9:14" ht="12.75" x14ac:dyDescent="0.2">
      <c r="I359" s="30" t="str">
        <f t="shared" si="5"/>
        <v>04.10.21</v>
      </c>
      <c r="J359" s="29"/>
      <c r="K359" s="40" t="s">
        <v>26662</v>
      </c>
      <c r="L359" s="80">
        <v>2033.9525129649701</v>
      </c>
      <c r="M359" s="80">
        <v>8135.8100518598803</v>
      </c>
      <c r="N359" s="23"/>
    </row>
    <row r="360" spans="9:14" ht="12.75" x14ac:dyDescent="0.2">
      <c r="I360" s="30" t="str">
        <f t="shared" si="5"/>
        <v>04.10.21</v>
      </c>
      <c r="J360" s="29"/>
      <c r="K360" s="98" t="s">
        <v>26663</v>
      </c>
      <c r="L360" s="99">
        <v>2016.5886753249702</v>
      </c>
      <c r="M360" s="99">
        <v>8066.3547012998806</v>
      </c>
      <c r="N360" s="23"/>
    </row>
    <row r="361" spans="9:14" ht="12.75" x14ac:dyDescent="0.2">
      <c r="I361" s="30" t="str">
        <f t="shared" si="5"/>
        <v>04.10.21</v>
      </c>
      <c r="J361" s="29"/>
      <c r="K361" s="40" t="s">
        <v>26664</v>
      </c>
      <c r="L361" s="80">
        <v>1998.6588447149702</v>
      </c>
      <c r="M361" s="80">
        <v>7994.6353788598808</v>
      </c>
      <c r="N361" s="23"/>
    </row>
    <row r="362" spans="9:14" ht="12.75" x14ac:dyDescent="0.2">
      <c r="I362" s="30" t="str">
        <f t="shared" si="5"/>
        <v>04.10.21</v>
      </c>
      <c r="J362" s="29"/>
      <c r="K362" s="40" t="s">
        <v>26665</v>
      </c>
      <c r="L362" s="80">
        <v>1978.11914739497</v>
      </c>
      <c r="M362" s="80">
        <v>7912.4765895798801</v>
      </c>
      <c r="N362" s="23"/>
    </row>
    <row r="363" spans="9:14" ht="12.75" x14ac:dyDescent="0.2">
      <c r="I363" s="30" t="str">
        <f t="shared" si="5"/>
        <v>04.10.21</v>
      </c>
      <c r="J363" s="29"/>
      <c r="K363" s="40" t="s">
        <v>26666</v>
      </c>
      <c r="L363" s="80">
        <v>1961.28083199497</v>
      </c>
      <c r="M363" s="80">
        <v>7845.1233279798798</v>
      </c>
      <c r="N363" s="23"/>
    </row>
    <row r="364" spans="9:14" ht="12.75" x14ac:dyDescent="0.2">
      <c r="I364" s="30" t="str">
        <f t="shared" si="5"/>
        <v>04.10.21</v>
      </c>
      <c r="J364" s="29"/>
      <c r="K364" s="98" t="s">
        <v>26667</v>
      </c>
      <c r="L364" s="99">
        <v>1974.8187190649701</v>
      </c>
      <c r="M364" s="99">
        <v>7899.2748762598803</v>
      </c>
      <c r="N364" s="23"/>
    </row>
    <row r="365" spans="9:14" ht="12.75" x14ac:dyDescent="0.2">
      <c r="I365" s="30" t="str">
        <f t="shared" si="5"/>
        <v>04.10.21</v>
      </c>
      <c r="J365" s="29"/>
      <c r="K365" s="40" t="s">
        <v>26668</v>
      </c>
      <c r="L365" s="80">
        <v>1992.42003210497</v>
      </c>
      <c r="M365" s="80">
        <v>7969.68012841988</v>
      </c>
      <c r="N365" s="23"/>
    </row>
    <row r="366" spans="9:14" ht="12.75" x14ac:dyDescent="0.2">
      <c r="I366" s="30" t="str">
        <f t="shared" si="5"/>
        <v>04.10.21</v>
      </c>
      <c r="J366" s="29"/>
      <c r="K366" s="40" t="s">
        <v>26669</v>
      </c>
      <c r="L366" s="80">
        <v>1972.9192465849701</v>
      </c>
      <c r="M366" s="80">
        <v>7891.6769863398804</v>
      </c>
      <c r="N366" s="23"/>
    </row>
    <row r="367" spans="9:14" ht="12.75" x14ac:dyDescent="0.2">
      <c r="I367" s="30" t="str">
        <f t="shared" si="5"/>
        <v>04.10.21</v>
      </c>
      <c r="J367" s="29"/>
      <c r="K367" s="40" t="s">
        <v>26670</v>
      </c>
      <c r="L367" s="80">
        <v>1977.54257624497</v>
      </c>
      <c r="M367" s="80">
        <v>7910.1703049798798</v>
      </c>
      <c r="N367" s="23"/>
    </row>
    <row r="368" spans="9:14" ht="12.75" x14ac:dyDescent="0.2">
      <c r="I368" s="30" t="str">
        <f t="shared" si="5"/>
        <v>04.10.21</v>
      </c>
      <c r="J368" s="29"/>
      <c r="K368" s="98" t="s">
        <v>26671</v>
      </c>
      <c r="L368" s="99">
        <v>1969.02786392497</v>
      </c>
      <c r="M368" s="99">
        <v>7876.11145569988</v>
      </c>
      <c r="N368" s="23"/>
    </row>
    <row r="369" spans="9:14" ht="12.75" x14ac:dyDescent="0.2">
      <c r="I369" s="30" t="str">
        <f t="shared" si="5"/>
        <v>04.10.21</v>
      </c>
      <c r="J369" s="29"/>
      <c r="K369" s="40" t="s">
        <v>26672</v>
      </c>
      <c r="L369" s="80">
        <v>1965.48093687497</v>
      </c>
      <c r="M369" s="80">
        <v>7861.9237474998799</v>
      </c>
      <c r="N369" s="23"/>
    </row>
    <row r="370" spans="9:14" ht="12.75" x14ac:dyDescent="0.2">
      <c r="I370" s="30" t="str">
        <f t="shared" si="5"/>
        <v>04.10.21</v>
      </c>
      <c r="J370" s="29"/>
      <c r="K370" s="40" t="s">
        <v>26673</v>
      </c>
      <c r="L370" s="80">
        <v>1960.7615359849701</v>
      </c>
      <c r="M370" s="80">
        <v>7843.0461439398805</v>
      </c>
      <c r="N370" s="23"/>
    </row>
    <row r="371" spans="9:14" ht="12.75" x14ac:dyDescent="0.2">
      <c r="I371" s="30" t="str">
        <f t="shared" si="5"/>
        <v>04.10.21</v>
      </c>
      <c r="J371" s="29"/>
      <c r="K371" s="40" t="s">
        <v>26674</v>
      </c>
      <c r="L371" s="80">
        <v>1963.00361550497</v>
      </c>
      <c r="M371" s="80">
        <v>7852.0144620198798</v>
      </c>
      <c r="N371" s="23"/>
    </row>
    <row r="372" spans="9:14" ht="12.75" x14ac:dyDescent="0.2">
      <c r="I372" s="30" t="str">
        <f t="shared" si="5"/>
        <v>04.10.21</v>
      </c>
      <c r="J372" s="29"/>
      <c r="K372" s="98" t="s">
        <v>26675</v>
      </c>
      <c r="L372" s="99">
        <v>1958.7321384449701</v>
      </c>
      <c r="M372" s="99">
        <v>7834.9285537798805</v>
      </c>
      <c r="N372" s="23"/>
    </row>
    <row r="373" spans="9:14" ht="12.75" x14ac:dyDescent="0.2">
      <c r="I373" s="30" t="str">
        <f t="shared" si="5"/>
        <v>04.10.21</v>
      </c>
      <c r="J373" s="29"/>
      <c r="K373" s="40" t="s">
        <v>26676</v>
      </c>
      <c r="L373" s="80">
        <v>1959.4298900749702</v>
      </c>
      <c r="M373" s="80">
        <v>7837.7195602998809</v>
      </c>
      <c r="N373" s="23"/>
    </row>
    <row r="374" spans="9:14" ht="12.75" x14ac:dyDescent="0.2">
      <c r="I374" s="30" t="str">
        <f t="shared" si="5"/>
        <v>04.10.21</v>
      </c>
      <c r="J374" s="29"/>
      <c r="K374" s="40" t="s">
        <v>26677</v>
      </c>
      <c r="L374" s="80">
        <v>1949.56970079497</v>
      </c>
      <c r="M374" s="80">
        <v>7798.27880317988</v>
      </c>
      <c r="N374" s="23"/>
    </row>
    <row r="375" spans="9:14" ht="12.75" x14ac:dyDescent="0.2">
      <c r="I375" s="30" t="str">
        <f t="shared" si="5"/>
        <v>04.10.21</v>
      </c>
      <c r="J375" s="29"/>
      <c r="K375" s="40" t="s">
        <v>26678</v>
      </c>
      <c r="L375" s="80">
        <v>1946.3371860349703</v>
      </c>
      <c r="M375" s="80">
        <v>7785.3487441398811</v>
      </c>
      <c r="N375" s="23"/>
    </row>
    <row r="376" spans="9:14" ht="12.75" x14ac:dyDescent="0.2">
      <c r="I376" s="30" t="str">
        <f t="shared" si="5"/>
        <v>04.10.21</v>
      </c>
      <c r="J376" s="29"/>
      <c r="K376" s="98" t="s">
        <v>26679</v>
      </c>
      <c r="L376" s="99">
        <v>1940.68699467497</v>
      </c>
      <c r="M376" s="99">
        <v>7762.7479786998802</v>
      </c>
      <c r="N376" s="23"/>
    </row>
    <row r="377" spans="9:14" ht="12.75" x14ac:dyDescent="0.2">
      <c r="I377" s="30" t="str">
        <f t="shared" si="5"/>
        <v>04.10.21</v>
      </c>
      <c r="J377" s="29"/>
      <c r="K377" s="40" t="s">
        <v>26680</v>
      </c>
      <c r="L377" s="80">
        <v>1941.9207423749701</v>
      </c>
      <c r="M377" s="80">
        <v>7767.6829694998805</v>
      </c>
      <c r="N377" s="23"/>
    </row>
    <row r="378" spans="9:14" ht="12.75" x14ac:dyDescent="0.2">
      <c r="I378" s="30" t="str">
        <f t="shared" si="5"/>
        <v>04.10.21</v>
      </c>
      <c r="J378" s="29"/>
      <c r="K378" s="40" t="s">
        <v>26681</v>
      </c>
      <c r="L378" s="80">
        <v>1937.6734749049701</v>
      </c>
      <c r="M378" s="80">
        <v>7750.6938996198805</v>
      </c>
      <c r="N378" s="23"/>
    </row>
    <row r="379" spans="9:14" ht="12.75" x14ac:dyDescent="0.2">
      <c r="I379" s="30" t="str">
        <f t="shared" si="5"/>
        <v>04.10.21</v>
      </c>
      <c r="J379" s="29"/>
      <c r="K379" s="40" t="s">
        <v>26682</v>
      </c>
      <c r="L379" s="80">
        <v>1939.3670653549702</v>
      </c>
      <c r="M379" s="80">
        <v>7757.4682614198809</v>
      </c>
      <c r="N379" s="23"/>
    </row>
    <row r="380" spans="9:14" ht="12.75" x14ac:dyDescent="0.2">
      <c r="I380" s="30" t="str">
        <f t="shared" si="5"/>
        <v>04.10.21</v>
      </c>
      <c r="J380" s="29"/>
      <c r="K380" s="98" t="s">
        <v>26683</v>
      </c>
      <c r="L380" s="99">
        <v>1944.2605525349702</v>
      </c>
      <c r="M380" s="99">
        <v>7777.0422101398808</v>
      </c>
      <c r="N380" s="23"/>
    </row>
    <row r="381" spans="9:14" ht="12.75" x14ac:dyDescent="0.2">
      <c r="I381" s="30" t="str">
        <f t="shared" si="5"/>
        <v>04.10.21</v>
      </c>
      <c r="J381" s="29"/>
      <c r="K381" s="40" t="s">
        <v>26684</v>
      </c>
      <c r="L381" s="80">
        <v>1951.8764195449701</v>
      </c>
      <c r="M381" s="80">
        <v>7807.5056781798803</v>
      </c>
      <c r="N381" s="23"/>
    </row>
    <row r="382" spans="9:14" ht="12.75" x14ac:dyDescent="0.2">
      <c r="I382" s="30" t="str">
        <f t="shared" si="5"/>
        <v>04.10.21</v>
      </c>
      <c r="J382" s="29"/>
      <c r="K382" s="40" t="s">
        <v>26685</v>
      </c>
      <c r="L382" s="80">
        <v>1963.52976865497</v>
      </c>
      <c r="M382" s="80">
        <v>7854.1190746198799</v>
      </c>
      <c r="N382" s="23"/>
    </row>
    <row r="383" spans="9:14" ht="12.75" x14ac:dyDescent="0.2">
      <c r="I383" s="30" t="str">
        <f t="shared" si="5"/>
        <v>04.10.21</v>
      </c>
      <c r="J383" s="29"/>
      <c r="K383" s="40" t="s">
        <v>26686</v>
      </c>
      <c r="L383" s="80">
        <v>1981.8289272149702</v>
      </c>
      <c r="M383" s="80">
        <v>7927.3157088598809</v>
      </c>
      <c r="N383" s="23"/>
    </row>
    <row r="384" spans="9:14" ht="12.75" x14ac:dyDescent="0.2">
      <c r="I384" s="30" t="str">
        <f t="shared" si="5"/>
        <v>04.10.21</v>
      </c>
      <c r="J384" s="29"/>
      <c r="K384" s="98" t="s">
        <v>26687</v>
      </c>
      <c r="L384" s="99">
        <v>1997.7332608049701</v>
      </c>
      <c r="M384" s="99">
        <v>7990.9330432198803</v>
      </c>
      <c r="N384" s="23"/>
    </row>
    <row r="385" spans="9:14" ht="12.75" x14ac:dyDescent="0.2">
      <c r="I385" s="30" t="str">
        <f t="shared" si="5"/>
        <v>04.10.21</v>
      </c>
      <c r="J385" s="29"/>
      <c r="K385" s="40" t="s">
        <v>26688</v>
      </c>
      <c r="L385" s="80">
        <v>1986.4884170349701</v>
      </c>
      <c r="M385" s="80">
        <v>7945.9536681398804</v>
      </c>
      <c r="N385" s="23"/>
    </row>
    <row r="386" spans="9:14" ht="12.75" x14ac:dyDescent="0.2">
      <c r="I386" s="30" t="str">
        <f t="shared" si="5"/>
        <v>04.10.21</v>
      </c>
      <c r="J386" s="29"/>
      <c r="K386" s="40" t="s">
        <v>26689</v>
      </c>
      <c r="L386" s="80">
        <v>2006.3514369649699</v>
      </c>
      <c r="M386" s="80">
        <v>8025.4057478598797</v>
      </c>
      <c r="N386" s="23"/>
    </row>
    <row r="387" spans="9:14" ht="12.75" x14ac:dyDescent="0.2">
      <c r="I387" s="30" t="str">
        <f t="shared" si="5"/>
        <v>04.10.21</v>
      </c>
      <c r="J387" s="29"/>
      <c r="K387" s="40" t="s">
        <v>26690</v>
      </c>
      <c r="L387" s="80">
        <v>2031.14404024497</v>
      </c>
      <c r="M387" s="80">
        <v>8124.5761609798801</v>
      </c>
      <c r="N387" s="23"/>
    </row>
    <row r="388" spans="9:14" ht="12.75" x14ac:dyDescent="0.2">
      <c r="I388" s="30" t="str">
        <f t="shared" si="5"/>
        <v>04.10.21</v>
      </c>
      <c r="J388" s="29"/>
      <c r="K388" s="98" t="s">
        <v>26691</v>
      </c>
      <c r="L388" s="99">
        <v>2047.97978329497</v>
      </c>
      <c r="M388" s="99">
        <v>8191.9191331798802</v>
      </c>
      <c r="N388" s="23"/>
    </row>
    <row r="389" spans="9:14" ht="12.75" x14ac:dyDescent="0.2">
      <c r="I389" s="30" t="str">
        <f t="shared" si="5"/>
        <v>04.10.21</v>
      </c>
      <c r="J389" s="29"/>
      <c r="K389" s="40" t="s">
        <v>26692</v>
      </c>
      <c r="L389" s="80">
        <v>2052.11181527497</v>
      </c>
      <c r="M389" s="80">
        <v>8208.4472610998801</v>
      </c>
      <c r="N389" s="23"/>
    </row>
    <row r="390" spans="9:14" ht="12.75" x14ac:dyDescent="0.2">
      <c r="I390" s="30" t="str">
        <f t="shared" si="5"/>
        <v>04.10.21</v>
      </c>
      <c r="J390" s="29"/>
      <c r="K390" s="40" t="s">
        <v>26693</v>
      </c>
      <c r="L390" s="80">
        <v>2038.3769367749703</v>
      </c>
      <c r="M390" s="80">
        <v>8153.5077470998813</v>
      </c>
      <c r="N390" s="23"/>
    </row>
    <row r="391" spans="9:14" ht="12.75" x14ac:dyDescent="0.2">
      <c r="I391" s="30" t="str">
        <f t="shared" si="5"/>
        <v>04.10.21</v>
      </c>
      <c r="J391" s="29"/>
      <c r="K391" s="40" t="s">
        <v>26694</v>
      </c>
      <c r="L391" s="80">
        <v>2015.63474343497</v>
      </c>
      <c r="M391" s="80">
        <v>8062.53897373988</v>
      </c>
      <c r="N391" s="23"/>
    </row>
    <row r="392" spans="9:14" ht="12.75" x14ac:dyDescent="0.2">
      <c r="I392" s="30" t="str">
        <f t="shared" si="5"/>
        <v>04.10.21</v>
      </c>
      <c r="J392" s="29"/>
      <c r="K392" s="98" t="s">
        <v>26695</v>
      </c>
      <c r="L392" s="99">
        <v>1963.2681280449699</v>
      </c>
      <c r="M392" s="99">
        <v>7853.0725121798796</v>
      </c>
      <c r="N392" s="23"/>
    </row>
    <row r="393" spans="9:14" ht="12.75" x14ac:dyDescent="0.2">
      <c r="I393" s="30" t="str">
        <f t="shared" si="5"/>
        <v>04.10.21</v>
      </c>
      <c r="J393" s="29"/>
      <c r="K393" s="40" t="s">
        <v>26696</v>
      </c>
      <c r="L393" s="80">
        <v>1927.4412410749701</v>
      </c>
      <c r="M393" s="80">
        <v>7709.7649642998804</v>
      </c>
      <c r="N393" s="23"/>
    </row>
    <row r="394" spans="9:14" ht="12.75" x14ac:dyDescent="0.2">
      <c r="I394" s="30" t="str">
        <f t="shared" si="5"/>
        <v>04.10.21</v>
      </c>
      <c r="J394" s="29"/>
      <c r="K394" s="40" t="s">
        <v>26697</v>
      </c>
      <c r="L394" s="80">
        <v>1888.72374405497</v>
      </c>
      <c r="M394" s="80">
        <v>7554.8949762198799</v>
      </c>
      <c r="N394" s="23"/>
    </row>
    <row r="395" spans="9:14" ht="12.75" x14ac:dyDescent="0.2">
      <c r="I395" s="30" t="str">
        <f t="shared" si="5"/>
        <v>04.10.21</v>
      </c>
      <c r="J395" s="29"/>
      <c r="K395" s="40" t="s">
        <v>26698</v>
      </c>
      <c r="L395" s="80">
        <v>1838.91132504497</v>
      </c>
      <c r="M395" s="80">
        <v>7355.64530017988</v>
      </c>
      <c r="N395" s="23"/>
    </row>
    <row r="396" spans="9:14" ht="12.75" x14ac:dyDescent="0.2">
      <c r="I396" s="30" t="str">
        <f t="shared" si="5"/>
        <v>04.10.21</v>
      </c>
      <c r="J396" s="29"/>
      <c r="K396" s="98" t="s">
        <v>26699</v>
      </c>
      <c r="L396" s="99">
        <v>1792.4455445849701</v>
      </c>
      <c r="M396" s="99">
        <v>7169.7821783398804</v>
      </c>
      <c r="N396" s="23"/>
    </row>
    <row r="397" spans="9:14" ht="12.75" x14ac:dyDescent="0.2">
      <c r="I397" s="30" t="str">
        <f t="shared" si="5"/>
        <v>04.10.21</v>
      </c>
      <c r="J397" s="29"/>
      <c r="K397" s="40" t="s">
        <v>26700</v>
      </c>
      <c r="L397" s="80">
        <v>1757.0117597849701</v>
      </c>
      <c r="M397" s="80">
        <v>7028.0470391398803</v>
      </c>
      <c r="N397" s="23"/>
    </row>
    <row r="398" spans="9:14" ht="12.75" x14ac:dyDescent="0.2">
      <c r="I398" s="30" t="str">
        <f t="shared" si="5"/>
        <v>04.10.21</v>
      </c>
      <c r="J398" s="29"/>
      <c r="K398" s="40" t="s">
        <v>26701</v>
      </c>
      <c r="L398" s="80">
        <v>1714.1797630949702</v>
      </c>
      <c r="M398" s="80">
        <v>6856.7190523798808</v>
      </c>
      <c r="N398" s="23"/>
    </row>
    <row r="399" spans="9:14" ht="12.75" x14ac:dyDescent="0.2">
      <c r="I399" s="30" t="str">
        <f t="shared" si="5"/>
        <v>04.10.21</v>
      </c>
      <c r="J399" s="29"/>
      <c r="K399" s="40" t="s">
        <v>26702</v>
      </c>
      <c r="L399" s="80">
        <v>1677.64455504497</v>
      </c>
      <c r="M399" s="80">
        <v>6710.5782201798802</v>
      </c>
      <c r="N399" s="23"/>
    </row>
    <row r="400" spans="9:14" ht="12.75" x14ac:dyDescent="0.2">
      <c r="I400" s="30" t="str">
        <f t="shared" si="5"/>
        <v>04.10.21</v>
      </c>
      <c r="J400" s="29"/>
      <c r="K400" s="98" t="s">
        <v>26703</v>
      </c>
      <c r="L400" s="99">
        <v>1642.3832910649701</v>
      </c>
      <c r="M400" s="99">
        <v>6569.5331642598803</v>
      </c>
      <c r="N400" s="23"/>
    </row>
    <row r="401" spans="9:14" ht="12.75" x14ac:dyDescent="0.2">
      <c r="I401" s="30" t="str">
        <f t="shared" si="5"/>
        <v>04.10.21</v>
      </c>
      <c r="J401" s="29"/>
      <c r="K401" s="40" t="s">
        <v>26704</v>
      </c>
      <c r="L401" s="80">
        <v>1650.93577548497</v>
      </c>
      <c r="M401" s="80">
        <v>6603.74310193988</v>
      </c>
      <c r="N401" s="23"/>
    </row>
    <row r="402" spans="9:14" ht="12.75" x14ac:dyDescent="0.2">
      <c r="I402" s="30" t="str">
        <f t="shared" si="5"/>
        <v>04.10.21</v>
      </c>
      <c r="J402" s="29"/>
      <c r="K402" s="40" t="s">
        <v>26705</v>
      </c>
      <c r="L402" s="80">
        <v>1627.7096405549701</v>
      </c>
      <c r="M402" s="80">
        <v>6510.8385622198803</v>
      </c>
      <c r="N402" s="23"/>
    </row>
    <row r="403" spans="9:14" ht="12.75" x14ac:dyDescent="0.2">
      <c r="I403" s="30" t="str">
        <f t="shared" si="5"/>
        <v>04.10.21</v>
      </c>
      <c r="J403" s="29"/>
      <c r="K403" s="40" t="s">
        <v>26706</v>
      </c>
      <c r="L403" s="80">
        <v>1597.55249294497</v>
      </c>
      <c r="M403" s="80">
        <v>6390.2099717798801</v>
      </c>
      <c r="N403" s="23"/>
    </row>
    <row r="404" spans="9:14" ht="12.75" x14ac:dyDescent="0.2">
      <c r="I404" s="30" t="str">
        <f t="shared" si="5"/>
        <v>04.10.21</v>
      </c>
      <c r="J404" s="29"/>
      <c r="K404" s="98" t="s">
        <v>26707</v>
      </c>
      <c r="L404" s="99">
        <v>1564.86013610497</v>
      </c>
      <c r="M404" s="99">
        <v>6259.4405444198801</v>
      </c>
      <c r="N404" s="23"/>
    </row>
    <row r="405" spans="9:14" ht="12.75" x14ac:dyDescent="0.2">
      <c r="I405" s="30" t="str">
        <f t="shared" si="5"/>
        <v>04.10.21</v>
      </c>
      <c r="J405" s="29"/>
      <c r="K405" s="40" t="s">
        <v>26708</v>
      </c>
      <c r="L405" s="80">
        <v>1539.4802456749699</v>
      </c>
      <c r="M405" s="80">
        <v>6157.9209826998795</v>
      </c>
      <c r="N405" s="23"/>
    </row>
    <row r="406" spans="9:14" ht="12.75" x14ac:dyDescent="0.2">
      <c r="I406" s="30" t="str">
        <f t="shared" si="5"/>
        <v>04.10.21</v>
      </c>
      <c r="J406" s="29"/>
      <c r="K406" s="40" t="s">
        <v>26709</v>
      </c>
      <c r="L406" s="80">
        <v>1513.51167847497</v>
      </c>
      <c r="M406" s="80">
        <v>6054.0467138998802</v>
      </c>
      <c r="N406" s="23"/>
    </row>
    <row r="407" spans="9:14" ht="12.75" x14ac:dyDescent="0.2">
      <c r="I407" s="30" t="str">
        <f t="shared" si="5"/>
        <v>04.10.21</v>
      </c>
      <c r="J407" s="29"/>
      <c r="K407" s="40" t="s">
        <v>26710</v>
      </c>
      <c r="L407" s="80">
        <v>1477.65957683497</v>
      </c>
      <c r="M407" s="80">
        <v>5910.6383073398802</v>
      </c>
      <c r="N407" s="23"/>
    </row>
    <row r="408" spans="9:14" ht="12.75" x14ac:dyDescent="0.2">
      <c r="I408" s="30" t="str">
        <f t="shared" si="5"/>
        <v>04.10.21</v>
      </c>
      <c r="J408" s="29"/>
      <c r="K408" s="98" t="s">
        <v>26711</v>
      </c>
      <c r="L408" s="99">
        <v>1460.3559387349701</v>
      </c>
      <c r="M408" s="99">
        <v>5841.4237549398804</v>
      </c>
      <c r="N408" s="23"/>
    </row>
    <row r="409" spans="9:14" ht="12.75" x14ac:dyDescent="0.2">
      <c r="I409" s="30" t="str">
        <f t="shared" si="5"/>
        <v>05.10.21</v>
      </c>
      <c r="J409" s="29"/>
      <c r="K409" s="40" t="s">
        <v>26712</v>
      </c>
      <c r="L409" s="80">
        <v>1474.6845841049701</v>
      </c>
      <c r="M409" s="80">
        <v>5898.7383364198804</v>
      </c>
      <c r="N409" s="23"/>
    </row>
    <row r="410" spans="9:14" ht="12.75" x14ac:dyDescent="0.2">
      <c r="I410" s="30" t="str">
        <f t="shared" ref="I410:I473" si="6">IF(K410="","",LEFT(K410,8))</f>
        <v>05.10.21</v>
      </c>
      <c r="J410" s="29"/>
      <c r="K410" s="40" t="s">
        <v>26713</v>
      </c>
      <c r="L410" s="80">
        <v>1458.8335863249699</v>
      </c>
      <c r="M410" s="80">
        <v>5835.3343452998797</v>
      </c>
      <c r="N410" s="23"/>
    </row>
    <row r="411" spans="9:14" ht="12.75" x14ac:dyDescent="0.2">
      <c r="I411" s="30" t="str">
        <f t="shared" si="6"/>
        <v>05.10.21</v>
      </c>
      <c r="J411" s="29"/>
      <c r="K411" s="40" t="s">
        <v>26714</v>
      </c>
      <c r="L411" s="80">
        <v>1442.7215550749702</v>
      </c>
      <c r="M411" s="80">
        <v>5770.8862202998807</v>
      </c>
      <c r="N411" s="23"/>
    </row>
    <row r="412" spans="9:14" ht="12.75" x14ac:dyDescent="0.2">
      <c r="I412" s="30" t="str">
        <f t="shared" si="6"/>
        <v>05.10.21</v>
      </c>
      <c r="J412" s="29"/>
      <c r="K412" s="98" t="s">
        <v>26715</v>
      </c>
      <c r="L412" s="99">
        <v>1421.05951858497</v>
      </c>
      <c r="M412" s="99">
        <v>5684.2380743398799</v>
      </c>
      <c r="N412" s="23"/>
    </row>
    <row r="413" spans="9:14" ht="12.75" x14ac:dyDescent="0.2">
      <c r="I413" s="30" t="str">
        <f t="shared" si="6"/>
        <v>05.10.21</v>
      </c>
      <c r="J413" s="29"/>
      <c r="K413" s="40" t="s">
        <v>26716</v>
      </c>
      <c r="L413" s="80">
        <v>1400.65909357497</v>
      </c>
      <c r="M413" s="80">
        <v>5602.6363742998801</v>
      </c>
      <c r="N413" s="23"/>
    </row>
    <row r="414" spans="9:14" ht="12.75" x14ac:dyDescent="0.2">
      <c r="I414" s="30" t="str">
        <f t="shared" si="6"/>
        <v>05.10.21</v>
      </c>
      <c r="J414" s="29"/>
      <c r="K414" s="40" t="s">
        <v>26717</v>
      </c>
      <c r="L414" s="80">
        <v>1381.8103629249701</v>
      </c>
      <c r="M414" s="80">
        <v>5527.2414516998806</v>
      </c>
      <c r="N414" s="23"/>
    </row>
    <row r="415" spans="9:14" ht="12.75" x14ac:dyDescent="0.2">
      <c r="I415" s="30" t="str">
        <f t="shared" si="6"/>
        <v>05.10.21</v>
      </c>
      <c r="J415" s="29"/>
      <c r="K415" s="40" t="s">
        <v>26718</v>
      </c>
      <c r="L415" s="80">
        <v>1372.82087352497</v>
      </c>
      <c r="M415" s="80">
        <v>5491.28349409988</v>
      </c>
      <c r="N415" s="23"/>
    </row>
    <row r="416" spans="9:14" ht="12.75" x14ac:dyDescent="0.2">
      <c r="I416" s="30" t="str">
        <f t="shared" si="6"/>
        <v>05.10.21</v>
      </c>
      <c r="J416" s="29"/>
      <c r="K416" s="98" t="s">
        <v>26719</v>
      </c>
      <c r="L416" s="99">
        <v>1362.1806243649701</v>
      </c>
      <c r="M416" s="99">
        <v>5448.7224974598803</v>
      </c>
      <c r="N416" s="23"/>
    </row>
    <row r="417" spans="9:14" ht="12.75" x14ac:dyDescent="0.2">
      <c r="I417" s="30" t="str">
        <f t="shared" si="6"/>
        <v>05.10.21</v>
      </c>
      <c r="J417" s="29"/>
      <c r="K417" s="40" t="s">
        <v>26720</v>
      </c>
      <c r="L417" s="80">
        <v>1369.8485280249702</v>
      </c>
      <c r="M417" s="80">
        <v>5479.3941120998807</v>
      </c>
      <c r="N417" s="23"/>
    </row>
    <row r="418" spans="9:14" ht="12.75" x14ac:dyDescent="0.2">
      <c r="I418" s="30" t="str">
        <f t="shared" si="6"/>
        <v>05.10.21</v>
      </c>
      <c r="J418" s="29"/>
      <c r="K418" s="40" t="s">
        <v>26721</v>
      </c>
      <c r="L418" s="80">
        <v>1365.9010261849701</v>
      </c>
      <c r="M418" s="80">
        <v>5463.6041047398803</v>
      </c>
      <c r="N418" s="23"/>
    </row>
    <row r="419" spans="9:14" ht="12.75" x14ac:dyDescent="0.2">
      <c r="I419" s="30" t="str">
        <f t="shared" si="6"/>
        <v>05.10.21</v>
      </c>
      <c r="J419" s="29"/>
      <c r="K419" s="40" t="s">
        <v>26722</v>
      </c>
      <c r="L419" s="80">
        <v>1358.2685517949701</v>
      </c>
      <c r="M419" s="80">
        <v>5433.0742071798804</v>
      </c>
      <c r="N419" s="23"/>
    </row>
    <row r="420" spans="9:14" ht="12.75" x14ac:dyDescent="0.2">
      <c r="I420" s="30" t="str">
        <f t="shared" si="6"/>
        <v>05.10.21</v>
      </c>
      <c r="J420" s="29"/>
      <c r="K420" s="98" t="s">
        <v>26723</v>
      </c>
      <c r="L420" s="99">
        <v>1349.1830583349699</v>
      </c>
      <c r="M420" s="99">
        <v>5396.7322333398797</v>
      </c>
      <c r="N420" s="23"/>
    </row>
    <row r="421" spans="9:14" ht="12.75" x14ac:dyDescent="0.2">
      <c r="I421" s="30" t="str">
        <f t="shared" si="6"/>
        <v>05.10.21</v>
      </c>
      <c r="J421" s="29"/>
      <c r="K421" s="40" t="s">
        <v>26724</v>
      </c>
      <c r="L421" s="80">
        <v>1349.8574532049702</v>
      </c>
      <c r="M421" s="80">
        <v>5399.4298128198807</v>
      </c>
      <c r="N421" s="23"/>
    </row>
    <row r="422" spans="9:14" ht="12.75" x14ac:dyDescent="0.2">
      <c r="I422" s="30" t="str">
        <f t="shared" si="6"/>
        <v>05.10.21</v>
      </c>
      <c r="J422" s="29"/>
      <c r="K422" s="40" t="s">
        <v>26725</v>
      </c>
      <c r="L422" s="80">
        <v>1348.5581563149699</v>
      </c>
      <c r="M422" s="80">
        <v>5394.2326252598796</v>
      </c>
      <c r="N422" s="23"/>
    </row>
    <row r="423" spans="9:14" ht="12.75" x14ac:dyDescent="0.2">
      <c r="I423" s="30" t="str">
        <f t="shared" si="6"/>
        <v>05.10.21</v>
      </c>
      <c r="J423" s="29"/>
      <c r="K423" s="40" t="s">
        <v>26726</v>
      </c>
      <c r="L423" s="80">
        <v>1341.6869431849702</v>
      </c>
      <c r="M423" s="80">
        <v>5366.7477727398809</v>
      </c>
      <c r="N423" s="23"/>
    </row>
    <row r="424" spans="9:14" ht="12.75" x14ac:dyDescent="0.2">
      <c r="I424" s="30" t="str">
        <f t="shared" si="6"/>
        <v>05.10.21</v>
      </c>
      <c r="J424" s="29"/>
      <c r="K424" s="98" t="s">
        <v>26727</v>
      </c>
      <c r="L424" s="99">
        <v>1338.7501677749699</v>
      </c>
      <c r="M424" s="99">
        <v>5355.0006710998796</v>
      </c>
      <c r="N424" s="23"/>
    </row>
    <row r="425" spans="9:14" ht="12.75" x14ac:dyDescent="0.2">
      <c r="I425" s="30" t="str">
        <f t="shared" si="6"/>
        <v>05.10.21</v>
      </c>
      <c r="J425" s="29"/>
      <c r="K425" s="40" t="s">
        <v>26728</v>
      </c>
      <c r="L425" s="80">
        <v>1345.7448410449701</v>
      </c>
      <c r="M425" s="80">
        <v>5382.9793641798806</v>
      </c>
      <c r="N425" s="23"/>
    </row>
    <row r="426" spans="9:14" ht="12.75" x14ac:dyDescent="0.2">
      <c r="I426" s="30" t="str">
        <f t="shared" si="6"/>
        <v>05.10.21</v>
      </c>
      <c r="J426" s="29"/>
      <c r="K426" s="40" t="s">
        <v>26729</v>
      </c>
      <c r="L426" s="80">
        <v>1353.15180817497</v>
      </c>
      <c r="M426" s="80">
        <v>5412.6072326998801</v>
      </c>
      <c r="N426" s="23"/>
    </row>
    <row r="427" spans="9:14" ht="12.75" x14ac:dyDescent="0.2">
      <c r="I427" s="30" t="str">
        <f t="shared" si="6"/>
        <v>05.10.21</v>
      </c>
      <c r="J427" s="29"/>
      <c r="K427" s="40" t="s">
        <v>26730</v>
      </c>
      <c r="L427" s="80">
        <v>1374.2876336449701</v>
      </c>
      <c r="M427" s="80">
        <v>5497.1505345798805</v>
      </c>
      <c r="N427" s="23"/>
    </row>
    <row r="428" spans="9:14" ht="12.75" x14ac:dyDescent="0.2">
      <c r="I428" s="30" t="str">
        <f t="shared" si="6"/>
        <v>05.10.21</v>
      </c>
      <c r="J428" s="29"/>
      <c r="K428" s="98" t="s">
        <v>26731</v>
      </c>
      <c r="L428" s="99">
        <v>1401.64767598497</v>
      </c>
      <c r="M428" s="99">
        <v>5606.5907039398799</v>
      </c>
      <c r="N428" s="23"/>
    </row>
    <row r="429" spans="9:14" ht="12.75" x14ac:dyDescent="0.2">
      <c r="I429" s="30" t="str">
        <f t="shared" si="6"/>
        <v>05.10.21</v>
      </c>
      <c r="J429" s="29"/>
      <c r="K429" s="40" t="s">
        <v>26732</v>
      </c>
      <c r="L429" s="80">
        <v>1480.5373345549699</v>
      </c>
      <c r="M429" s="80">
        <v>5922.1493382198796</v>
      </c>
      <c r="N429" s="23"/>
    </row>
    <row r="430" spans="9:14" ht="12.75" x14ac:dyDescent="0.2">
      <c r="I430" s="30" t="str">
        <f t="shared" si="6"/>
        <v>05.10.21</v>
      </c>
      <c r="J430" s="29"/>
      <c r="K430" s="40" t="s">
        <v>26733</v>
      </c>
      <c r="L430" s="80">
        <v>1515.5289005949701</v>
      </c>
      <c r="M430" s="80">
        <v>6062.1156023798803</v>
      </c>
      <c r="N430" s="23"/>
    </row>
    <row r="431" spans="9:14" ht="12.75" x14ac:dyDescent="0.2">
      <c r="I431" s="30" t="str">
        <f t="shared" si="6"/>
        <v>05.10.21</v>
      </c>
      <c r="J431" s="29"/>
      <c r="K431" s="40" t="s">
        <v>26734</v>
      </c>
      <c r="L431" s="80">
        <v>1566.4130106549701</v>
      </c>
      <c r="M431" s="80">
        <v>6265.6520426198804</v>
      </c>
      <c r="N431" s="23"/>
    </row>
    <row r="432" spans="9:14" ht="12.75" x14ac:dyDescent="0.2">
      <c r="I432" s="30" t="str">
        <f t="shared" si="6"/>
        <v>05.10.21</v>
      </c>
      <c r="J432" s="29"/>
      <c r="K432" s="98" t="s">
        <v>26735</v>
      </c>
      <c r="L432" s="99">
        <v>1632.5778322349699</v>
      </c>
      <c r="M432" s="99">
        <v>6530.3113289398798</v>
      </c>
      <c r="N432" s="23"/>
    </row>
    <row r="433" spans="9:14" ht="12.75" x14ac:dyDescent="0.2">
      <c r="I433" s="30" t="str">
        <f t="shared" si="6"/>
        <v>05.10.21</v>
      </c>
      <c r="J433" s="29"/>
      <c r="K433" s="40" t="s">
        <v>26736</v>
      </c>
      <c r="L433" s="80">
        <v>1720.46070443497</v>
      </c>
      <c r="M433" s="80">
        <v>6881.84281773988</v>
      </c>
      <c r="N433" s="23"/>
    </row>
    <row r="434" spans="9:14" ht="12.75" x14ac:dyDescent="0.2">
      <c r="I434" s="30" t="str">
        <f t="shared" si="6"/>
        <v>05.10.21</v>
      </c>
      <c r="J434" s="29"/>
      <c r="K434" s="40" t="s">
        <v>26737</v>
      </c>
      <c r="L434" s="80">
        <v>1784.42457054497</v>
      </c>
      <c r="M434" s="80">
        <v>7137.6982821798802</v>
      </c>
      <c r="N434" s="23"/>
    </row>
    <row r="435" spans="9:14" ht="12.75" x14ac:dyDescent="0.2">
      <c r="I435" s="30" t="str">
        <f t="shared" si="6"/>
        <v>05.10.21</v>
      </c>
      <c r="J435" s="29"/>
      <c r="K435" s="40" t="s">
        <v>26738</v>
      </c>
      <c r="L435" s="80">
        <v>1853.1921877249699</v>
      </c>
      <c r="M435" s="80">
        <v>7412.7687508998797</v>
      </c>
      <c r="N435" s="23"/>
    </row>
    <row r="436" spans="9:14" ht="12.75" x14ac:dyDescent="0.2">
      <c r="I436" s="30" t="str">
        <f t="shared" si="6"/>
        <v>05.10.21</v>
      </c>
      <c r="J436" s="29"/>
      <c r="K436" s="98" t="s">
        <v>26739</v>
      </c>
      <c r="L436" s="99">
        <v>1889.9731373749701</v>
      </c>
      <c r="M436" s="99">
        <v>7559.8925494998803</v>
      </c>
      <c r="N436" s="23"/>
    </row>
    <row r="437" spans="9:14" ht="12.75" x14ac:dyDescent="0.2">
      <c r="I437" s="30" t="str">
        <f t="shared" si="6"/>
        <v>05.10.21</v>
      </c>
      <c r="J437" s="29"/>
      <c r="K437" s="40" t="s">
        <v>26740</v>
      </c>
      <c r="L437" s="80">
        <v>1948.5220993249702</v>
      </c>
      <c r="M437" s="80">
        <v>7794.0883972998809</v>
      </c>
      <c r="N437" s="23"/>
    </row>
    <row r="438" spans="9:14" ht="12.75" x14ac:dyDescent="0.2">
      <c r="I438" s="30" t="str">
        <f t="shared" si="6"/>
        <v>05.10.21</v>
      </c>
      <c r="J438" s="29"/>
      <c r="K438" s="40" t="s">
        <v>26741</v>
      </c>
      <c r="L438" s="80">
        <v>1976.6709883849701</v>
      </c>
      <c r="M438" s="80">
        <v>7906.6839535398803</v>
      </c>
      <c r="N438" s="23"/>
    </row>
    <row r="439" spans="9:14" ht="12.75" x14ac:dyDescent="0.2">
      <c r="I439" s="30" t="str">
        <f t="shared" si="6"/>
        <v>05.10.21</v>
      </c>
      <c r="J439" s="29"/>
      <c r="K439" s="40" t="s">
        <v>26742</v>
      </c>
      <c r="L439" s="80">
        <v>2002.1066776949701</v>
      </c>
      <c r="M439" s="80">
        <v>8008.4267107798805</v>
      </c>
      <c r="N439" s="23"/>
    </row>
    <row r="440" spans="9:14" ht="12.75" x14ac:dyDescent="0.2">
      <c r="I440" s="30" t="str">
        <f t="shared" si="6"/>
        <v>05.10.21</v>
      </c>
      <c r="J440" s="29"/>
      <c r="K440" s="98" t="s">
        <v>26743</v>
      </c>
      <c r="L440" s="99">
        <v>2018.1026461849701</v>
      </c>
      <c r="M440" s="99">
        <v>8072.4105847398805</v>
      </c>
      <c r="N440" s="23"/>
    </row>
    <row r="441" spans="9:14" ht="12.75" x14ac:dyDescent="0.2">
      <c r="I441" s="30" t="str">
        <f t="shared" si="6"/>
        <v>05.10.21</v>
      </c>
      <c r="J441" s="29"/>
      <c r="K441" s="40" t="s">
        <v>26744</v>
      </c>
      <c r="L441" s="80">
        <v>2036.92453778497</v>
      </c>
      <c r="M441" s="80">
        <v>8147.6981511398799</v>
      </c>
      <c r="N441" s="23"/>
    </row>
    <row r="442" spans="9:14" ht="12.75" x14ac:dyDescent="0.2">
      <c r="I442" s="30" t="str">
        <f t="shared" si="6"/>
        <v>05.10.21</v>
      </c>
      <c r="J442" s="29"/>
      <c r="K442" s="40" t="s">
        <v>26745</v>
      </c>
      <c r="L442" s="80">
        <v>2050.2215154749701</v>
      </c>
      <c r="M442" s="80">
        <v>8200.8860618998806</v>
      </c>
      <c r="N442" s="23"/>
    </row>
    <row r="443" spans="9:14" ht="12.75" x14ac:dyDescent="0.2">
      <c r="I443" s="30" t="str">
        <f t="shared" si="6"/>
        <v>05.10.21</v>
      </c>
      <c r="J443" s="29"/>
      <c r="K443" s="40" t="s">
        <v>26746</v>
      </c>
      <c r="L443" s="80">
        <v>2055.6638345949705</v>
      </c>
      <c r="M443" s="80">
        <v>8222.6553383798819</v>
      </c>
      <c r="N443" s="23"/>
    </row>
    <row r="444" spans="9:14" ht="12.75" x14ac:dyDescent="0.2">
      <c r="I444" s="30" t="str">
        <f t="shared" si="6"/>
        <v>05.10.21</v>
      </c>
      <c r="J444" s="29"/>
      <c r="K444" s="98" t="s">
        <v>26747</v>
      </c>
      <c r="L444" s="99">
        <v>2057.7797433149699</v>
      </c>
      <c r="M444" s="99">
        <v>8231.1189732598796</v>
      </c>
      <c r="N444" s="23"/>
    </row>
    <row r="445" spans="9:14" ht="12.75" x14ac:dyDescent="0.2">
      <c r="I445" s="30" t="str">
        <f t="shared" si="6"/>
        <v>05.10.21</v>
      </c>
      <c r="J445" s="29"/>
      <c r="K445" s="40" t="s">
        <v>26748</v>
      </c>
      <c r="L445" s="80">
        <v>2056.0096733249702</v>
      </c>
      <c r="M445" s="80">
        <v>8224.0386932998808</v>
      </c>
      <c r="N445" s="23"/>
    </row>
    <row r="446" spans="9:14" ht="12.75" x14ac:dyDescent="0.2">
      <c r="I446" s="30" t="str">
        <f t="shared" si="6"/>
        <v>05.10.21</v>
      </c>
      <c r="J446" s="29"/>
      <c r="K446" s="40" t="s">
        <v>26749</v>
      </c>
      <c r="L446" s="80">
        <v>2054.4178230549701</v>
      </c>
      <c r="M446" s="80">
        <v>8217.6712922198803</v>
      </c>
      <c r="N446" s="23"/>
    </row>
    <row r="447" spans="9:14" ht="12.75" x14ac:dyDescent="0.2">
      <c r="I447" s="30" t="str">
        <f t="shared" si="6"/>
        <v>05.10.21</v>
      </c>
      <c r="J447" s="29"/>
      <c r="K447" s="40" t="s">
        <v>26750</v>
      </c>
      <c r="L447" s="80">
        <v>2064.2888030249701</v>
      </c>
      <c r="M447" s="80">
        <v>8257.1552120998804</v>
      </c>
      <c r="N447" s="23"/>
    </row>
    <row r="448" spans="9:14" ht="12.75" x14ac:dyDescent="0.2">
      <c r="I448" s="30" t="str">
        <f t="shared" si="6"/>
        <v>05.10.21</v>
      </c>
      <c r="J448" s="29"/>
      <c r="K448" s="98" t="s">
        <v>26751</v>
      </c>
      <c r="L448" s="99">
        <v>2068.1086737149699</v>
      </c>
      <c r="M448" s="99">
        <v>8272.4346948598795</v>
      </c>
      <c r="N448" s="23"/>
    </row>
    <row r="449" spans="9:14" ht="12.75" x14ac:dyDescent="0.2">
      <c r="I449" s="30" t="str">
        <f t="shared" si="6"/>
        <v>05.10.21</v>
      </c>
      <c r="J449" s="29"/>
      <c r="K449" s="40" t="s">
        <v>26752</v>
      </c>
      <c r="L449" s="80">
        <v>2057.5800912749701</v>
      </c>
      <c r="M449" s="80">
        <v>8230.3203650998803</v>
      </c>
      <c r="N449" s="23"/>
    </row>
    <row r="450" spans="9:14" ht="12.75" x14ac:dyDescent="0.2">
      <c r="I450" s="30" t="str">
        <f t="shared" si="6"/>
        <v>05.10.21</v>
      </c>
      <c r="J450" s="29"/>
      <c r="K450" s="40" t="s">
        <v>26753</v>
      </c>
      <c r="L450" s="80">
        <v>2068.6550925749702</v>
      </c>
      <c r="M450" s="80">
        <v>8274.620370299881</v>
      </c>
      <c r="N450" s="23"/>
    </row>
    <row r="451" spans="9:14" ht="12.75" x14ac:dyDescent="0.2">
      <c r="I451" s="30" t="str">
        <f t="shared" si="6"/>
        <v>05.10.21</v>
      </c>
      <c r="J451" s="29"/>
      <c r="K451" s="40" t="s">
        <v>26754</v>
      </c>
      <c r="L451" s="80">
        <v>2079.59537223497</v>
      </c>
      <c r="M451" s="80">
        <v>8318.38148893988</v>
      </c>
      <c r="N451" s="23"/>
    </row>
    <row r="452" spans="9:14" ht="12.75" x14ac:dyDescent="0.2">
      <c r="I452" s="30" t="str">
        <f t="shared" si="6"/>
        <v>05.10.21</v>
      </c>
      <c r="J452" s="29"/>
      <c r="K452" s="98" t="s">
        <v>26755</v>
      </c>
      <c r="L452" s="99">
        <v>2078.5067547349699</v>
      </c>
      <c r="M452" s="99">
        <v>8314.0270189398798</v>
      </c>
      <c r="N452" s="23"/>
    </row>
    <row r="453" spans="9:14" ht="12.75" x14ac:dyDescent="0.2">
      <c r="I453" s="30" t="str">
        <f t="shared" si="6"/>
        <v>05.10.21</v>
      </c>
      <c r="J453" s="29"/>
      <c r="K453" s="40" t="s">
        <v>26756</v>
      </c>
      <c r="L453" s="80">
        <v>2080.1894525149701</v>
      </c>
      <c r="M453" s="80">
        <v>8320.7578100598803</v>
      </c>
      <c r="N453" s="23"/>
    </row>
    <row r="454" spans="9:14" ht="12.75" x14ac:dyDescent="0.2">
      <c r="I454" s="30" t="str">
        <f t="shared" si="6"/>
        <v>05.10.21</v>
      </c>
      <c r="J454" s="29"/>
      <c r="K454" s="40" t="s">
        <v>26757</v>
      </c>
      <c r="L454" s="80">
        <v>2094.4620044649701</v>
      </c>
      <c r="M454" s="80">
        <v>8377.8480178598802</v>
      </c>
      <c r="N454" s="23"/>
    </row>
    <row r="455" spans="9:14" ht="12.75" x14ac:dyDescent="0.2">
      <c r="I455" s="30" t="str">
        <f t="shared" si="6"/>
        <v>05.10.21</v>
      </c>
      <c r="J455" s="29"/>
      <c r="K455" s="40" t="s">
        <v>26758</v>
      </c>
      <c r="L455" s="80">
        <v>2107.3574252049702</v>
      </c>
      <c r="M455" s="80">
        <v>8429.429700819881</v>
      </c>
      <c r="N455" s="23"/>
    </row>
    <row r="456" spans="9:14" ht="12.75" x14ac:dyDescent="0.2">
      <c r="I456" s="30" t="str">
        <f t="shared" si="6"/>
        <v>05.10.21</v>
      </c>
      <c r="J456" s="29"/>
      <c r="K456" s="98" t="s">
        <v>26759</v>
      </c>
      <c r="L456" s="99">
        <v>2095.03318170497</v>
      </c>
      <c r="M456" s="99">
        <v>8380.1327268198802</v>
      </c>
      <c r="N456" s="23"/>
    </row>
    <row r="457" spans="9:14" ht="12.75" x14ac:dyDescent="0.2">
      <c r="I457" s="30" t="str">
        <f t="shared" si="6"/>
        <v>05.10.21</v>
      </c>
      <c r="J457" s="29"/>
      <c r="K457" s="40" t="s">
        <v>26760</v>
      </c>
      <c r="L457" s="80">
        <v>2075.6522842649701</v>
      </c>
      <c r="M457" s="80">
        <v>8302.6091370598806</v>
      </c>
      <c r="N457" s="23"/>
    </row>
    <row r="458" spans="9:14" ht="12.75" x14ac:dyDescent="0.2">
      <c r="I458" s="30" t="str">
        <f t="shared" si="6"/>
        <v>05.10.21</v>
      </c>
      <c r="J458" s="29"/>
      <c r="K458" s="40" t="s">
        <v>26761</v>
      </c>
      <c r="L458" s="80">
        <v>2057.2849959049699</v>
      </c>
      <c r="M458" s="80">
        <v>8229.1399836198798</v>
      </c>
      <c r="N458" s="23"/>
    </row>
    <row r="459" spans="9:14" ht="12.75" x14ac:dyDescent="0.2">
      <c r="I459" s="30" t="str">
        <f t="shared" si="6"/>
        <v>05.10.21</v>
      </c>
      <c r="J459" s="29"/>
      <c r="K459" s="40" t="s">
        <v>26762</v>
      </c>
      <c r="L459" s="80">
        <v>2052.4640664149701</v>
      </c>
      <c r="M459" s="80">
        <v>8209.8562656598806</v>
      </c>
      <c r="N459" s="23"/>
    </row>
    <row r="460" spans="9:14" ht="12.75" x14ac:dyDescent="0.2">
      <c r="I460" s="30" t="str">
        <f t="shared" si="6"/>
        <v>05.10.21</v>
      </c>
      <c r="J460" s="29"/>
      <c r="K460" s="98" t="s">
        <v>26763</v>
      </c>
      <c r="L460" s="99">
        <v>2048.8109411349701</v>
      </c>
      <c r="M460" s="99">
        <v>8195.2437645398804</v>
      </c>
      <c r="N460" s="23"/>
    </row>
    <row r="461" spans="9:14" ht="12.75" x14ac:dyDescent="0.2">
      <c r="I461" s="30" t="str">
        <f t="shared" si="6"/>
        <v>05.10.21</v>
      </c>
      <c r="J461" s="29"/>
      <c r="K461" s="40" t="s">
        <v>26764</v>
      </c>
      <c r="L461" s="80">
        <v>2060.2425955049703</v>
      </c>
      <c r="M461" s="80">
        <v>8240.9703820198811</v>
      </c>
      <c r="N461" s="23"/>
    </row>
    <row r="462" spans="9:14" ht="12.75" x14ac:dyDescent="0.2">
      <c r="I462" s="30" t="str">
        <f t="shared" si="6"/>
        <v>05.10.21</v>
      </c>
      <c r="J462" s="29"/>
      <c r="K462" s="40" t="s">
        <v>26765</v>
      </c>
      <c r="L462" s="80">
        <v>2066.2480011549701</v>
      </c>
      <c r="M462" s="80">
        <v>8264.9920046198804</v>
      </c>
      <c r="N462" s="23"/>
    </row>
    <row r="463" spans="9:14" ht="12.75" x14ac:dyDescent="0.2">
      <c r="I463" s="30" t="str">
        <f t="shared" si="6"/>
        <v>05.10.21</v>
      </c>
      <c r="J463" s="29"/>
      <c r="K463" s="40" t="s">
        <v>26766</v>
      </c>
      <c r="L463" s="80">
        <v>2064.02373630497</v>
      </c>
      <c r="M463" s="80">
        <v>8256.0949452198802</v>
      </c>
      <c r="N463" s="23"/>
    </row>
    <row r="464" spans="9:14" ht="12.75" x14ac:dyDescent="0.2">
      <c r="I464" s="30" t="str">
        <f t="shared" si="6"/>
        <v>05.10.21</v>
      </c>
      <c r="J464" s="29"/>
      <c r="K464" s="98" t="s">
        <v>26767</v>
      </c>
      <c r="L464" s="99">
        <v>2057.0870317449699</v>
      </c>
      <c r="M464" s="99">
        <v>8228.3481269798795</v>
      </c>
      <c r="N464" s="23"/>
    </row>
    <row r="465" spans="9:14" ht="12.75" x14ac:dyDescent="0.2">
      <c r="I465" s="30" t="str">
        <f t="shared" si="6"/>
        <v>05.10.21</v>
      </c>
      <c r="J465" s="29"/>
      <c r="K465" s="40" t="s">
        <v>26768</v>
      </c>
      <c r="L465" s="80">
        <v>2046.1170605949701</v>
      </c>
      <c r="M465" s="80">
        <v>8184.4682423798804</v>
      </c>
      <c r="N465" s="23"/>
    </row>
    <row r="466" spans="9:14" ht="12.75" x14ac:dyDescent="0.2">
      <c r="I466" s="30" t="str">
        <f t="shared" si="6"/>
        <v>05.10.21</v>
      </c>
      <c r="J466" s="29"/>
      <c r="K466" s="40" t="s">
        <v>26769</v>
      </c>
      <c r="L466" s="80">
        <v>2040.5159808349702</v>
      </c>
      <c r="M466" s="80">
        <v>8162.0639233398806</v>
      </c>
      <c r="N466" s="23"/>
    </row>
    <row r="467" spans="9:14" ht="12.75" x14ac:dyDescent="0.2">
      <c r="I467" s="30" t="str">
        <f t="shared" si="6"/>
        <v>05.10.21</v>
      </c>
      <c r="J467" s="29"/>
      <c r="K467" s="40" t="s">
        <v>26770</v>
      </c>
      <c r="L467" s="80">
        <v>2042.3959578849701</v>
      </c>
      <c r="M467" s="80">
        <v>8169.5838315398805</v>
      </c>
      <c r="N467" s="23"/>
    </row>
    <row r="468" spans="9:14" ht="12.75" x14ac:dyDescent="0.2">
      <c r="I468" s="30" t="str">
        <f t="shared" si="6"/>
        <v>05.10.21</v>
      </c>
      <c r="J468" s="29"/>
      <c r="K468" s="98" t="s">
        <v>26771</v>
      </c>
      <c r="L468" s="99">
        <v>2044.2834563049701</v>
      </c>
      <c r="M468" s="99">
        <v>8177.1338252198802</v>
      </c>
      <c r="N468" s="23"/>
    </row>
    <row r="469" spans="9:14" ht="12.75" x14ac:dyDescent="0.2">
      <c r="I469" s="30" t="str">
        <f t="shared" si="6"/>
        <v>05.10.21</v>
      </c>
      <c r="J469" s="29"/>
      <c r="K469" s="40" t="s">
        <v>26772</v>
      </c>
      <c r="L469" s="80">
        <v>2044.3290563649703</v>
      </c>
      <c r="M469" s="80">
        <v>8177.316225459881</v>
      </c>
      <c r="N469" s="23"/>
    </row>
    <row r="470" spans="9:14" ht="12.75" x14ac:dyDescent="0.2">
      <c r="I470" s="30" t="str">
        <f t="shared" si="6"/>
        <v>05.10.21</v>
      </c>
      <c r="J470" s="29"/>
      <c r="K470" s="40" t="s">
        <v>26773</v>
      </c>
      <c r="L470" s="80">
        <v>2042.4613369549702</v>
      </c>
      <c r="M470" s="80">
        <v>8169.8453478198808</v>
      </c>
      <c r="N470" s="23"/>
    </row>
    <row r="471" spans="9:14" ht="12.75" x14ac:dyDescent="0.2">
      <c r="I471" s="30" t="str">
        <f t="shared" si="6"/>
        <v>05.10.21</v>
      </c>
      <c r="J471" s="29"/>
      <c r="K471" s="40" t="s">
        <v>26774</v>
      </c>
      <c r="L471" s="80">
        <v>2036.0401548049701</v>
      </c>
      <c r="M471" s="80">
        <v>8144.1606192198806</v>
      </c>
      <c r="N471" s="23"/>
    </row>
    <row r="472" spans="9:14" ht="12.75" x14ac:dyDescent="0.2">
      <c r="I472" s="30" t="str">
        <f t="shared" si="6"/>
        <v>05.10.21</v>
      </c>
      <c r="J472" s="29"/>
      <c r="K472" s="98" t="s">
        <v>26775</v>
      </c>
      <c r="L472" s="99">
        <v>2022.3249609249701</v>
      </c>
      <c r="M472" s="99">
        <v>8089.2998436998805</v>
      </c>
      <c r="N472" s="23"/>
    </row>
    <row r="473" spans="9:14" ht="12.75" x14ac:dyDescent="0.2">
      <c r="I473" s="30" t="str">
        <f t="shared" si="6"/>
        <v>05.10.21</v>
      </c>
      <c r="J473" s="29"/>
      <c r="K473" s="40" t="s">
        <v>26776</v>
      </c>
      <c r="L473" s="80">
        <v>2026.0162270849701</v>
      </c>
      <c r="M473" s="80">
        <v>8104.0649083398803</v>
      </c>
      <c r="N473" s="23"/>
    </row>
    <row r="474" spans="9:14" ht="12.75" x14ac:dyDescent="0.2">
      <c r="I474" s="30" t="str">
        <f t="shared" ref="I474:I537" si="7">IF(K474="","",LEFT(K474,8))</f>
        <v>05.10.21</v>
      </c>
      <c r="J474" s="29"/>
      <c r="K474" s="40" t="s">
        <v>26777</v>
      </c>
      <c r="L474" s="80">
        <v>1998.40892662497</v>
      </c>
      <c r="M474" s="80">
        <v>7993.6357064998801</v>
      </c>
      <c r="N474" s="23"/>
    </row>
    <row r="475" spans="9:14" ht="12.75" x14ac:dyDescent="0.2">
      <c r="I475" s="30" t="str">
        <f t="shared" si="7"/>
        <v>05.10.21</v>
      </c>
      <c r="J475" s="29"/>
      <c r="K475" s="40" t="s">
        <v>26778</v>
      </c>
      <c r="L475" s="80">
        <v>1995.68549120497</v>
      </c>
      <c r="M475" s="80">
        <v>7982.7419648198802</v>
      </c>
      <c r="N475" s="23"/>
    </row>
    <row r="476" spans="9:14" ht="12.75" x14ac:dyDescent="0.2">
      <c r="I476" s="30" t="str">
        <f t="shared" si="7"/>
        <v>05.10.21</v>
      </c>
      <c r="J476" s="29"/>
      <c r="K476" s="98" t="s">
        <v>26779</v>
      </c>
      <c r="L476" s="99">
        <v>2004.05380613497</v>
      </c>
      <c r="M476" s="99">
        <v>8016.2152245398802</v>
      </c>
      <c r="N476" s="23"/>
    </row>
    <row r="477" spans="9:14" ht="12.75" x14ac:dyDescent="0.2">
      <c r="I477" s="30" t="str">
        <f t="shared" si="7"/>
        <v>05.10.21</v>
      </c>
      <c r="J477" s="29"/>
      <c r="K477" s="40" t="s">
        <v>26780</v>
      </c>
      <c r="L477" s="80">
        <v>2014.3246499349702</v>
      </c>
      <c r="M477" s="80">
        <v>8057.298599739881</v>
      </c>
      <c r="N477" s="23"/>
    </row>
    <row r="478" spans="9:14" ht="12.75" x14ac:dyDescent="0.2">
      <c r="I478" s="30" t="str">
        <f t="shared" si="7"/>
        <v>05.10.21</v>
      </c>
      <c r="J478" s="29"/>
      <c r="K478" s="40" t="s">
        <v>26781</v>
      </c>
      <c r="L478" s="80">
        <v>2007.5521714649701</v>
      </c>
      <c r="M478" s="80">
        <v>8030.2086858598805</v>
      </c>
      <c r="N478" s="23"/>
    </row>
    <row r="479" spans="9:14" ht="12.75" x14ac:dyDescent="0.2">
      <c r="I479" s="30" t="str">
        <f t="shared" si="7"/>
        <v>05.10.21</v>
      </c>
      <c r="J479" s="29"/>
      <c r="K479" s="40" t="s">
        <v>26782</v>
      </c>
      <c r="L479" s="80">
        <v>2026.70342249497</v>
      </c>
      <c r="M479" s="80">
        <v>8106.8136899798801</v>
      </c>
      <c r="N479" s="23"/>
    </row>
    <row r="480" spans="9:14" ht="12.75" x14ac:dyDescent="0.2">
      <c r="I480" s="30" t="str">
        <f t="shared" si="7"/>
        <v>05.10.21</v>
      </c>
      <c r="J480" s="29"/>
      <c r="K480" s="98" t="s">
        <v>26783</v>
      </c>
      <c r="L480" s="99">
        <v>2041.6796101749701</v>
      </c>
      <c r="M480" s="99">
        <v>8166.7184406998804</v>
      </c>
      <c r="N480" s="23"/>
    </row>
    <row r="481" spans="9:14" ht="12.75" x14ac:dyDescent="0.2">
      <c r="I481" s="30" t="str">
        <f t="shared" si="7"/>
        <v>05.10.21</v>
      </c>
      <c r="J481" s="29"/>
      <c r="K481" s="40" t="s">
        <v>26784</v>
      </c>
      <c r="L481" s="80">
        <v>2032.5393329649701</v>
      </c>
      <c r="M481" s="80">
        <v>8130.1573318598803</v>
      </c>
      <c r="N481" s="23"/>
    </row>
    <row r="482" spans="9:14" ht="12.75" x14ac:dyDescent="0.2">
      <c r="I482" s="30" t="str">
        <f t="shared" si="7"/>
        <v>05.10.21</v>
      </c>
      <c r="J482" s="29"/>
      <c r="K482" s="40" t="s">
        <v>26785</v>
      </c>
      <c r="L482" s="80">
        <v>2046.3723872149701</v>
      </c>
      <c r="M482" s="80">
        <v>8185.4895488598804</v>
      </c>
      <c r="N482" s="23"/>
    </row>
    <row r="483" spans="9:14" ht="12.75" x14ac:dyDescent="0.2">
      <c r="I483" s="30" t="str">
        <f t="shared" si="7"/>
        <v>05.10.21</v>
      </c>
      <c r="J483" s="29"/>
      <c r="K483" s="40" t="s">
        <v>26786</v>
      </c>
      <c r="L483" s="80">
        <v>2079.5102292449701</v>
      </c>
      <c r="M483" s="80">
        <v>8318.0409169798804</v>
      </c>
      <c r="N483" s="23"/>
    </row>
    <row r="484" spans="9:14" ht="12.75" x14ac:dyDescent="0.2">
      <c r="I484" s="30" t="str">
        <f t="shared" si="7"/>
        <v>05.10.21</v>
      </c>
      <c r="J484" s="29"/>
      <c r="K484" s="98" t="s">
        <v>26787</v>
      </c>
      <c r="L484" s="99">
        <v>2098.74494387497</v>
      </c>
      <c r="M484" s="99">
        <v>8394.9797754998799</v>
      </c>
      <c r="N484" s="23"/>
    </row>
    <row r="485" spans="9:14" ht="12.75" x14ac:dyDescent="0.2">
      <c r="I485" s="30" t="str">
        <f t="shared" si="7"/>
        <v>05.10.21</v>
      </c>
      <c r="J485" s="29"/>
      <c r="K485" s="40" t="s">
        <v>26788</v>
      </c>
      <c r="L485" s="80">
        <v>2094.5347404549702</v>
      </c>
      <c r="M485" s="80">
        <v>8378.1389618198809</v>
      </c>
      <c r="N485" s="23"/>
    </row>
    <row r="486" spans="9:14" ht="12.75" x14ac:dyDescent="0.2">
      <c r="I486" s="30" t="str">
        <f t="shared" si="7"/>
        <v>05.10.21</v>
      </c>
      <c r="J486" s="29"/>
      <c r="K486" s="40" t="s">
        <v>26789</v>
      </c>
      <c r="L486" s="80">
        <v>2078.1360757949701</v>
      </c>
      <c r="M486" s="80">
        <v>8312.5443031798804</v>
      </c>
      <c r="N486" s="23"/>
    </row>
    <row r="487" spans="9:14" ht="12.75" x14ac:dyDescent="0.2">
      <c r="I487" s="30" t="str">
        <f t="shared" si="7"/>
        <v>05.10.21</v>
      </c>
      <c r="J487" s="29"/>
      <c r="K487" s="40" t="s">
        <v>26790</v>
      </c>
      <c r="L487" s="80">
        <v>2040.8249849649701</v>
      </c>
      <c r="M487" s="80">
        <v>8163.2999398598804</v>
      </c>
      <c r="N487" s="23"/>
    </row>
    <row r="488" spans="9:14" ht="12.75" x14ac:dyDescent="0.2">
      <c r="I488" s="30" t="str">
        <f t="shared" si="7"/>
        <v>05.10.21</v>
      </c>
      <c r="J488" s="29"/>
      <c r="K488" s="98" t="s">
        <v>26791</v>
      </c>
      <c r="L488" s="99">
        <v>2010.5123172449701</v>
      </c>
      <c r="M488" s="99">
        <v>8042.0492689798803</v>
      </c>
      <c r="N488" s="23"/>
    </row>
    <row r="489" spans="9:14" ht="12.75" x14ac:dyDescent="0.2">
      <c r="I489" s="30" t="str">
        <f t="shared" si="7"/>
        <v>05.10.21</v>
      </c>
      <c r="J489" s="29"/>
      <c r="K489" s="40" t="s">
        <v>26792</v>
      </c>
      <c r="L489" s="80">
        <v>1963.4195255949703</v>
      </c>
      <c r="M489" s="80">
        <v>7853.6781023798812</v>
      </c>
      <c r="N489" s="23"/>
    </row>
    <row r="490" spans="9:14" ht="12.75" x14ac:dyDescent="0.2">
      <c r="I490" s="30" t="str">
        <f t="shared" si="7"/>
        <v>05.10.21</v>
      </c>
      <c r="J490" s="29"/>
      <c r="K490" s="40" t="s">
        <v>26793</v>
      </c>
      <c r="L490" s="80">
        <v>1905.77240899497</v>
      </c>
      <c r="M490" s="80">
        <v>7623.0896359798799</v>
      </c>
      <c r="N490" s="23"/>
    </row>
    <row r="491" spans="9:14" ht="12.75" x14ac:dyDescent="0.2">
      <c r="I491" s="30" t="str">
        <f t="shared" si="7"/>
        <v>05.10.21</v>
      </c>
      <c r="J491" s="29"/>
      <c r="K491" s="40" t="s">
        <v>26794</v>
      </c>
      <c r="L491" s="80">
        <v>1868.0790806749701</v>
      </c>
      <c r="M491" s="80">
        <v>7472.3163226998804</v>
      </c>
      <c r="N491" s="23"/>
    </row>
    <row r="492" spans="9:14" ht="12.75" x14ac:dyDescent="0.2">
      <c r="I492" s="30" t="str">
        <f t="shared" si="7"/>
        <v>05.10.21</v>
      </c>
      <c r="J492" s="29"/>
      <c r="K492" s="98" t="s">
        <v>26795</v>
      </c>
      <c r="L492" s="99">
        <v>1829.5348891549702</v>
      </c>
      <c r="M492" s="99">
        <v>7318.1395566198808</v>
      </c>
      <c r="N492" s="23"/>
    </row>
    <row r="493" spans="9:14" ht="12.75" x14ac:dyDescent="0.2">
      <c r="I493" s="30" t="str">
        <f t="shared" si="7"/>
        <v>05.10.21</v>
      </c>
      <c r="J493" s="29"/>
      <c r="K493" s="40" t="s">
        <v>26796</v>
      </c>
      <c r="L493" s="80">
        <v>1782.8544248649703</v>
      </c>
      <c r="M493" s="80">
        <v>7131.4176994598811</v>
      </c>
      <c r="N493" s="23"/>
    </row>
    <row r="494" spans="9:14" ht="12.75" x14ac:dyDescent="0.2">
      <c r="I494" s="30" t="str">
        <f t="shared" si="7"/>
        <v>05.10.21</v>
      </c>
      <c r="J494" s="29"/>
      <c r="K494" s="40" t="s">
        <v>26797</v>
      </c>
      <c r="L494" s="80">
        <v>1742.6544314349701</v>
      </c>
      <c r="M494" s="80">
        <v>6970.6177257398804</v>
      </c>
      <c r="N494" s="23"/>
    </row>
    <row r="495" spans="9:14" ht="12.75" x14ac:dyDescent="0.2">
      <c r="I495" s="30" t="str">
        <f t="shared" si="7"/>
        <v>05.10.21</v>
      </c>
      <c r="J495" s="29"/>
      <c r="K495" s="40" t="s">
        <v>26798</v>
      </c>
      <c r="L495" s="80">
        <v>1699.0471555449701</v>
      </c>
      <c r="M495" s="80">
        <v>6796.1886221798804</v>
      </c>
      <c r="N495" s="23"/>
    </row>
    <row r="496" spans="9:14" ht="12.75" x14ac:dyDescent="0.2">
      <c r="I496" s="30" t="str">
        <f t="shared" si="7"/>
        <v>05.10.21</v>
      </c>
      <c r="J496" s="29"/>
      <c r="K496" s="98" t="s">
        <v>26799</v>
      </c>
      <c r="L496" s="99">
        <v>1678.2043408249701</v>
      </c>
      <c r="M496" s="99">
        <v>6712.8173632998805</v>
      </c>
      <c r="N496" s="23"/>
    </row>
    <row r="497" spans="9:14" ht="12.75" x14ac:dyDescent="0.2">
      <c r="I497" s="30" t="str">
        <f t="shared" si="7"/>
        <v>05.10.21</v>
      </c>
      <c r="J497" s="29"/>
      <c r="K497" s="40" t="s">
        <v>26800</v>
      </c>
      <c r="L497" s="80">
        <v>1692.7041785149702</v>
      </c>
      <c r="M497" s="80">
        <v>6770.8167140598807</v>
      </c>
      <c r="N497" s="23"/>
    </row>
    <row r="498" spans="9:14" ht="12.75" x14ac:dyDescent="0.2">
      <c r="I498" s="30" t="str">
        <f t="shared" si="7"/>
        <v>05.10.21</v>
      </c>
      <c r="J498" s="29"/>
      <c r="K498" s="40" t="s">
        <v>26801</v>
      </c>
      <c r="L498" s="80">
        <v>1675.5681638949702</v>
      </c>
      <c r="M498" s="80">
        <v>6702.2726555798808</v>
      </c>
      <c r="N498" s="23"/>
    </row>
    <row r="499" spans="9:14" ht="12.75" x14ac:dyDescent="0.2">
      <c r="I499" s="30" t="str">
        <f t="shared" si="7"/>
        <v>05.10.21</v>
      </c>
      <c r="J499" s="29"/>
      <c r="K499" s="40" t="s">
        <v>26802</v>
      </c>
      <c r="L499" s="80">
        <v>1634.6334522049701</v>
      </c>
      <c r="M499" s="80">
        <v>6538.5338088198805</v>
      </c>
      <c r="N499" s="23"/>
    </row>
    <row r="500" spans="9:14" ht="12.75" x14ac:dyDescent="0.2">
      <c r="I500" s="30" t="str">
        <f t="shared" si="7"/>
        <v>05.10.21</v>
      </c>
      <c r="J500" s="29"/>
      <c r="K500" s="98" t="s">
        <v>26803</v>
      </c>
      <c r="L500" s="99">
        <v>1613.5657811449701</v>
      </c>
      <c r="M500" s="99">
        <v>6454.2631245798802</v>
      </c>
      <c r="N500" s="23"/>
    </row>
    <row r="501" spans="9:14" ht="12.75" x14ac:dyDescent="0.2">
      <c r="I501" s="30" t="str">
        <f t="shared" si="7"/>
        <v>05.10.21</v>
      </c>
      <c r="J501" s="29"/>
      <c r="K501" s="40" t="s">
        <v>26804</v>
      </c>
      <c r="L501" s="80">
        <v>1593.19647918497</v>
      </c>
      <c r="M501" s="80">
        <v>6372.7859167398801</v>
      </c>
      <c r="N501" s="23"/>
    </row>
    <row r="502" spans="9:14" ht="12.75" x14ac:dyDescent="0.2">
      <c r="I502" s="30" t="str">
        <f t="shared" si="7"/>
        <v>05.10.21</v>
      </c>
      <c r="J502" s="29"/>
      <c r="K502" s="40" t="s">
        <v>26805</v>
      </c>
      <c r="L502" s="80">
        <v>1561.6900799549701</v>
      </c>
      <c r="M502" s="80">
        <v>6246.7603198198804</v>
      </c>
      <c r="N502" s="23"/>
    </row>
    <row r="503" spans="9:14" ht="12.75" x14ac:dyDescent="0.2">
      <c r="I503" s="30" t="str">
        <f t="shared" si="7"/>
        <v>05.10.21</v>
      </c>
      <c r="J503" s="29"/>
      <c r="K503" s="40" t="s">
        <v>26806</v>
      </c>
      <c r="L503" s="80">
        <v>1509.8774189749702</v>
      </c>
      <c r="M503" s="80">
        <v>6039.5096758998807</v>
      </c>
      <c r="N503" s="23"/>
    </row>
    <row r="504" spans="9:14" ht="12.75" x14ac:dyDescent="0.2">
      <c r="I504" s="30" t="str">
        <f t="shared" si="7"/>
        <v>05.10.21</v>
      </c>
      <c r="J504" s="29"/>
      <c r="K504" s="98" t="s">
        <v>26807</v>
      </c>
      <c r="L504" s="99">
        <v>1492.7488249349701</v>
      </c>
      <c r="M504" s="99">
        <v>5970.9952997398805</v>
      </c>
      <c r="N504" s="23"/>
    </row>
    <row r="505" spans="9:14" ht="12.75" x14ac:dyDescent="0.2">
      <c r="I505" s="30" t="str">
        <f t="shared" si="7"/>
        <v>06.10.21</v>
      </c>
      <c r="J505" s="29"/>
      <c r="K505" s="40" t="s">
        <v>26808</v>
      </c>
      <c r="L505" s="80">
        <v>1475.8027353349701</v>
      </c>
      <c r="M505" s="80">
        <v>5903.2109413398803</v>
      </c>
      <c r="N505" s="23"/>
    </row>
    <row r="506" spans="9:14" ht="12.75" x14ac:dyDescent="0.2">
      <c r="I506" s="30" t="str">
        <f t="shared" si="7"/>
        <v>06.10.21</v>
      </c>
      <c r="J506" s="29"/>
      <c r="K506" s="40" t="s">
        <v>26809</v>
      </c>
      <c r="L506" s="80">
        <v>1453.6106761449701</v>
      </c>
      <c r="M506" s="80">
        <v>5814.4427045798802</v>
      </c>
      <c r="N506" s="23"/>
    </row>
    <row r="507" spans="9:14" ht="12.75" x14ac:dyDescent="0.2">
      <c r="I507" s="30" t="str">
        <f t="shared" si="7"/>
        <v>06.10.21</v>
      </c>
      <c r="J507" s="29"/>
      <c r="K507" s="40" t="s">
        <v>26810</v>
      </c>
      <c r="L507" s="80">
        <v>1441.5509473449699</v>
      </c>
      <c r="M507" s="80">
        <v>5766.2037893798797</v>
      </c>
      <c r="N507" s="23"/>
    </row>
    <row r="508" spans="9:14" ht="12.75" x14ac:dyDescent="0.2">
      <c r="I508" s="30" t="str">
        <f t="shared" si="7"/>
        <v>06.10.21</v>
      </c>
      <c r="J508" s="29"/>
      <c r="K508" s="98" t="s">
        <v>26811</v>
      </c>
      <c r="L508" s="99">
        <v>1400.2377779749702</v>
      </c>
      <c r="M508" s="99">
        <v>5600.9511118998807</v>
      </c>
      <c r="N508" s="23"/>
    </row>
    <row r="509" spans="9:14" ht="12.75" x14ac:dyDescent="0.2">
      <c r="I509" s="30" t="str">
        <f t="shared" si="7"/>
        <v>06.10.21</v>
      </c>
      <c r="J509" s="29"/>
      <c r="K509" s="40" t="s">
        <v>26812</v>
      </c>
      <c r="L509" s="80">
        <v>1408.2360073349701</v>
      </c>
      <c r="M509" s="80">
        <v>5632.9440293398802</v>
      </c>
      <c r="N509" s="23"/>
    </row>
    <row r="510" spans="9:14" ht="12.75" x14ac:dyDescent="0.2">
      <c r="I510" s="30" t="str">
        <f t="shared" si="7"/>
        <v>06.10.21</v>
      </c>
      <c r="J510" s="29"/>
      <c r="K510" s="40" t="s">
        <v>26813</v>
      </c>
      <c r="L510" s="80">
        <v>1395.7929094349702</v>
      </c>
      <c r="M510" s="80">
        <v>5583.1716377398807</v>
      </c>
      <c r="N510" s="23"/>
    </row>
    <row r="511" spans="9:14" ht="12.75" x14ac:dyDescent="0.2">
      <c r="I511" s="30" t="str">
        <f t="shared" si="7"/>
        <v>06.10.21</v>
      </c>
      <c r="J511" s="29"/>
      <c r="K511" s="40" t="s">
        <v>26814</v>
      </c>
      <c r="L511" s="80">
        <v>1369.21660982497</v>
      </c>
      <c r="M511" s="80">
        <v>5476.8664392998799</v>
      </c>
      <c r="N511" s="23"/>
    </row>
    <row r="512" spans="9:14" ht="12.75" x14ac:dyDescent="0.2">
      <c r="I512" s="30" t="str">
        <f t="shared" si="7"/>
        <v>06.10.21</v>
      </c>
      <c r="J512" s="29"/>
      <c r="K512" s="98" t="s">
        <v>26815</v>
      </c>
      <c r="L512" s="99">
        <v>1363.9494036149699</v>
      </c>
      <c r="M512" s="99">
        <v>5455.7976144598797</v>
      </c>
      <c r="N512" s="23"/>
    </row>
    <row r="513" spans="9:14" ht="12.75" x14ac:dyDescent="0.2">
      <c r="I513" s="30" t="str">
        <f t="shared" si="7"/>
        <v>06.10.21</v>
      </c>
      <c r="J513" s="29"/>
      <c r="K513" s="40" t="s">
        <v>26816</v>
      </c>
      <c r="L513" s="80">
        <v>1378.8245735549701</v>
      </c>
      <c r="M513" s="80">
        <v>5515.2982942198805</v>
      </c>
      <c r="N513" s="23"/>
    </row>
    <row r="514" spans="9:14" ht="12.75" x14ac:dyDescent="0.2">
      <c r="I514" s="30" t="str">
        <f t="shared" si="7"/>
        <v>06.10.21</v>
      </c>
      <c r="J514" s="29"/>
      <c r="K514" s="40" t="s">
        <v>26817</v>
      </c>
      <c r="L514" s="80">
        <v>1366.09054162497</v>
      </c>
      <c r="M514" s="80">
        <v>5464.36216649988</v>
      </c>
      <c r="N514" s="23"/>
    </row>
    <row r="515" spans="9:14" ht="12.75" x14ac:dyDescent="0.2">
      <c r="I515" s="30" t="str">
        <f t="shared" si="7"/>
        <v>06.10.21</v>
      </c>
      <c r="J515" s="29"/>
      <c r="K515" s="40" t="s">
        <v>26818</v>
      </c>
      <c r="L515" s="80">
        <v>1362.8475547949702</v>
      </c>
      <c r="M515" s="80">
        <v>5451.3902191798807</v>
      </c>
      <c r="N515" s="23"/>
    </row>
    <row r="516" spans="9:14" ht="12.75" x14ac:dyDescent="0.2">
      <c r="I516" s="30" t="str">
        <f t="shared" si="7"/>
        <v>06.10.21</v>
      </c>
      <c r="J516" s="29"/>
      <c r="K516" s="98" t="s">
        <v>26819</v>
      </c>
      <c r="L516" s="99">
        <v>1356.19042598497</v>
      </c>
      <c r="M516" s="99">
        <v>5424.7617039398801</v>
      </c>
      <c r="N516" s="23"/>
    </row>
    <row r="517" spans="9:14" ht="12.75" x14ac:dyDescent="0.2">
      <c r="I517" s="30" t="str">
        <f t="shared" si="7"/>
        <v>06.10.21</v>
      </c>
      <c r="J517" s="29"/>
      <c r="K517" s="40" t="s">
        <v>26820</v>
      </c>
      <c r="L517" s="80">
        <v>1349.9422544849699</v>
      </c>
      <c r="M517" s="80">
        <v>5399.7690179398796</v>
      </c>
      <c r="N517" s="23"/>
    </row>
    <row r="518" spans="9:14" ht="12.75" x14ac:dyDescent="0.2">
      <c r="I518" s="30" t="str">
        <f t="shared" si="7"/>
        <v>06.10.21</v>
      </c>
      <c r="J518" s="29"/>
      <c r="K518" s="40" t="s">
        <v>26821</v>
      </c>
      <c r="L518" s="80">
        <v>1344.37932503497</v>
      </c>
      <c r="M518" s="80">
        <v>5377.5173001398798</v>
      </c>
      <c r="N518" s="23"/>
    </row>
    <row r="519" spans="9:14" ht="12.75" x14ac:dyDescent="0.2">
      <c r="I519" s="30" t="str">
        <f t="shared" si="7"/>
        <v>06.10.21</v>
      </c>
      <c r="J519" s="29"/>
      <c r="K519" s="40" t="s">
        <v>26822</v>
      </c>
      <c r="L519" s="80">
        <v>1344.4718299249701</v>
      </c>
      <c r="M519" s="80">
        <v>5377.8873196998802</v>
      </c>
      <c r="N519" s="23"/>
    </row>
    <row r="520" spans="9:14" ht="12.75" x14ac:dyDescent="0.2">
      <c r="I520" s="30" t="str">
        <f t="shared" si="7"/>
        <v>06.10.21</v>
      </c>
      <c r="J520" s="29"/>
      <c r="K520" s="98" t="s">
        <v>26823</v>
      </c>
      <c r="L520" s="99">
        <v>1339.5696529049701</v>
      </c>
      <c r="M520" s="99">
        <v>5358.2786116198804</v>
      </c>
      <c r="N520" s="23"/>
    </row>
    <row r="521" spans="9:14" ht="12.75" x14ac:dyDescent="0.2">
      <c r="I521" s="30" t="str">
        <f t="shared" si="7"/>
        <v>06.10.21</v>
      </c>
      <c r="J521" s="29"/>
      <c r="K521" s="40" t="s">
        <v>26824</v>
      </c>
      <c r="L521" s="80">
        <v>1365.4734780449701</v>
      </c>
      <c r="M521" s="80">
        <v>5461.8939121798803</v>
      </c>
      <c r="N521" s="23"/>
    </row>
    <row r="522" spans="9:14" ht="12.75" x14ac:dyDescent="0.2">
      <c r="I522" s="30" t="str">
        <f t="shared" si="7"/>
        <v>06.10.21</v>
      </c>
      <c r="J522" s="29"/>
      <c r="K522" s="40" t="s">
        <v>26825</v>
      </c>
      <c r="L522" s="80">
        <v>1376.77008541497</v>
      </c>
      <c r="M522" s="80">
        <v>5507.0803416598801</v>
      </c>
      <c r="N522" s="23"/>
    </row>
    <row r="523" spans="9:14" ht="12.75" x14ac:dyDescent="0.2">
      <c r="I523" s="30" t="str">
        <f t="shared" si="7"/>
        <v>06.10.21</v>
      </c>
      <c r="J523" s="29"/>
      <c r="K523" s="40" t="s">
        <v>26826</v>
      </c>
      <c r="L523" s="80">
        <v>1397.38288093497</v>
      </c>
      <c r="M523" s="80">
        <v>5589.53152373988</v>
      </c>
      <c r="N523" s="23"/>
    </row>
    <row r="524" spans="9:14" ht="12.75" x14ac:dyDescent="0.2">
      <c r="I524" s="30" t="str">
        <f t="shared" si="7"/>
        <v>06.10.21</v>
      </c>
      <c r="J524" s="29"/>
      <c r="K524" s="98" t="s">
        <v>26827</v>
      </c>
      <c r="L524" s="99">
        <v>1416.4185280249701</v>
      </c>
      <c r="M524" s="99">
        <v>5665.6741120998804</v>
      </c>
      <c r="N524" s="23"/>
    </row>
    <row r="525" spans="9:14" ht="12.75" x14ac:dyDescent="0.2">
      <c r="I525" s="30" t="str">
        <f t="shared" si="7"/>
        <v>06.10.21</v>
      </c>
      <c r="J525" s="29"/>
      <c r="K525" s="40" t="s">
        <v>26828</v>
      </c>
      <c r="L525" s="80">
        <v>1462.0047482049699</v>
      </c>
      <c r="M525" s="80">
        <v>5848.0189928198797</v>
      </c>
      <c r="N525" s="23"/>
    </row>
    <row r="526" spans="9:14" ht="12.75" x14ac:dyDescent="0.2">
      <c r="I526" s="30" t="str">
        <f t="shared" si="7"/>
        <v>06.10.21</v>
      </c>
      <c r="J526" s="29"/>
      <c r="K526" s="40" t="s">
        <v>26829</v>
      </c>
      <c r="L526" s="80">
        <v>1517.17002187497</v>
      </c>
      <c r="M526" s="80">
        <v>6068.6800874998798</v>
      </c>
      <c r="N526" s="23"/>
    </row>
    <row r="527" spans="9:14" ht="12.75" x14ac:dyDescent="0.2">
      <c r="I527" s="30" t="str">
        <f t="shared" si="7"/>
        <v>06.10.21</v>
      </c>
      <c r="J527" s="29"/>
      <c r="K527" s="40" t="s">
        <v>26830</v>
      </c>
      <c r="L527" s="80">
        <v>1577.22434337497</v>
      </c>
      <c r="M527" s="80">
        <v>6308.8973734998799</v>
      </c>
      <c r="N527" s="23"/>
    </row>
    <row r="528" spans="9:14" ht="12.75" x14ac:dyDescent="0.2">
      <c r="I528" s="30" t="str">
        <f t="shared" si="7"/>
        <v>06.10.21</v>
      </c>
      <c r="J528" s="29"/>
      <c r="K528" s="98" t="s">
        <v>26831</v>
      </c>
      <c r="L528" s="99">
        <v>1625.2810319349701</v>
      </c>
      <c r="M528" s="99">
        <v>6501.1241277398804</v>
      </c>
      <c r="N528" s="23"/>
    </row>
    <row r="529" spans="9:14" ht="12.75" x14ac:dyDescent="0.2">
      <c r="I529" s="30" t="str">
        <f t="shared" si="7"/>
        <v>06.10.21</v>
      </c>
      <c r="J529" s="29"/>
      <c r="K529" s="40" t="s">
        <v>26832</v>
      </c>
      <c r="L529" s="80">
        <v>1740.4916510149701</v>
      </c>
      <c r="M529" s="80">
        <v>6961.9666040598804</v>
      </c>
      <c r="N529" s="23"/>
    </row>
    <row r="530" spans="9:14" ht="12.75" x14ac:dyDescent="0.2">
      <c r="I530" s="30" t="str">
        <f t="shared" si="7"/>
        <v>06.10.21</v>
      </c>
      <c r="J530" s="29"/>
      <c r="K530" s="40" t="s">
        <v>26833</v>
      </c>
      <c r="L530" s="80">
        <v>1815.18531002497</v>
      </c>
      <c r="M530" s="80">
        <v>7260.7412400998801</v>
      </c>
      <c r="N530" s="23"/>
    </row>
    <row r="531" spans="9:14" ht="12.75" x14ac:dyDescent="0.2">
      <c r="I531" s="30" t="str">
        <f t="shared" si="7"/>
        <v>06.10.21</v>
      </c>
      <c r="J531" s="29"/>
      <c r="K531" s="40" t="s">
        <v>26834</v>
      </c>
      <c r="L531" s="80">
        <v>1881.2899036449701</v>
      </c>
      <c r="M531" s="80">
        <v>7525.1596145798803</v>
      </c>
      <c r="N531" s="23"/>
    </row>
    <row r="532" spans="9:14" ht="12.75" x14ac:dyDescent="0.2">
      <c r="I532" s="30" t="str">
        <f t="shared" si="7"/>
        <v>06.10.21</v>
      </c>
      <c r="J532" s="29"/>
      <c r="K532" s="98" t="s">
        <v>26835</v>
      </c>
      <c r="L532" s="99">
        <v>1951.1832045749702</v>
      </c>
      <c r="M532" s="99">
        <v>7804.7328182998808</v>
      </c>
      <c r="N532" s="23"/>
    </row>
    <row r="533" spans="9:14" ht="12.75" x14ac:dyDescent="0.2">
      <c r="I533" s="30" t="str">
        <f t="shared" si="7"/>
        <v>06.10.21</v>
      </c>
      <c r="J533" s="29"/>
      <c r="K533" s="40" t="s">
        <v>26836</v>
      </c>
      <c r="L533" s="80">
        <v>2018.7187215349702</v>
      </c>
      <c r="M533" s="80">
        <v>8074.8748861398808</v>
      </c>
      <c r="N533" s="23"/>
    </row>
    <row r="534" spans="9:14" ht="12.75" x14ac:dyDescent="0.2">
      <c r="I534" s="30" t="str">
        <f t="shared" si="7"/>
        <v>06.10.21</v>
      </c>
      <c r="J534" s="29"/>
      <c r="K534" s="40" t="s">
        <v>26837</v>
      </c>
      <c r="L534" s="80">
        <v>2043.6658745949701</v>
      </c>
      <c r="M534" s="80">
        <v>8174.6634983798804</v>
      </c>
      <c r="N534" s="23"/>
    </row>
    <row r="535" spans="9:14" ht="12.75" x14ac:dyDescent="0.2">
      <c r="I535" s="30" t="str">
        <f t="shared" si="7"/>
        <v>06.10.21</v>
      </c>
      <c r="J535" s="29"/>
      <c r="K535" s="40" t="s">
        <v>26838</v>
      </c>
      <c r="L535" s="80">
        <v>2079.2332955449701</v>
      </c>
      <c r="M535" s="80">
        <v>8316.9331821798805</v>
      </c>
      <c r="N535" s="23"/>
    </row>
    <row r="536" spans="9:14" ht="12.75" x14ac:dyDescent="0.2">
      <c r="I536" s="30" t="str">
        <f t="shared" si="7"/>
        <v>06.10.21</v>
      </c>
      <c r="J536" s="29"/>
      <c r="K536" s="98" t="s">
        <v>26839</v>
      </c>
      <c r="L536" s="99">
        <v>2104.1616942249698</v>
      </c>
      <c r="M536" s="99">
        <v>8416.6467768998791</v>
      </c>
      <c r="N536" s="23"/>
    </row>
    <row r="537" spans="9:14" ht="12.75" x14ac:dyDescent="0.2">
      <c r="I537" s="30" t="str">
        <f t="shared" si="7"/>
        <v>06.10.21</v>
      </c>
      <c r="J537" s="29"/>
      <c r="K537" s="40" t="s">
        <v>26840</v>
      </c>
      <c r="L537" s="80">
        <v>2140.2330982449703</v>
      </c>
      <c r="M537" s="80">
        <v>8560.9323929798811</v>
      </c>
      <c r="N537" s="23"/>
    </row>
    <row r="538" spans="9:14" ht="12.75" x14ac:dyDescent="0.2">
      <c r="I538" s="30" t="str">
        <f t="shared" ref="I538:I601" si="8">IF(K538="","",LEFT(K538,8))</f>
        <v>06.10.21</v>
      </c>
      <c r="J538" s="29"/>
      <c r="K538" s="40" t="s">
        <v>26841</v>
      </c>
      <c r="L538" s="80">
        <v>2151.70946451497</v>
      </c>
      <c r="M538" s="80">
        <v>8606.8378580598801</v>
      </c>
      <c r="N538" s="23"/>
    </row>
    <row r="539" spans="9:14" ht="12.75" x14ac:dyDescent="0.2">
      <c r="I539" s="30" t="str">
        <f t="shared" si="8"/>
        <v>06.10.21</v>
      </c>
      <c r="J539" s="29"/>
      <c r="K539" s="40" t="s">
        <v>26842</v>
      </c>
      <c r="L539" s="80">
        <v>2170.3409501649703</v>
      </c>
      <c r="M539" s="80">
        <v>8681.3638006598812</v>
      </c>
      <c r="N539" s="23"/>
    </row>
    <row r="540" spans="9:14" ht="12.75" x14ac:dyDescent="0.2">
      <c r="I540" s="30" t="str">
        <f t="shared" si="8"/>
        <v>06.10.21</v>
      </c>
      <c r="J540" s="29"/>
      <c r="K540" s="98" t="s">
        <v>26843</v>
      </c>
      <c r="L540" s="99">
        <v>2181.0810349349699</v>
      </c>
      <c r="M540" s="99">
        <v>8724.3241397398797</v>
      </c>
      <c r="N540" s="23"/>
    </row>
    <row r="541" spans="9:14" ht="12.75" x14ac:dyDescent="0.2">
      <c r="I541" s="30" t="str">
        <f t="shared" si="8"/>
        <v>06.10.21</v>
      </c>
      <c r="J541" s="29"/>
      <c r="K541" s="40" t="s">
        <v>26844</v>
      </c>
      <c r="L541" s="80">
        <v>2173.9004247349699</v>
      </c>
      <c r="M541" s="80">
        <v>8695.6016989398795</v>
      </c>
      <c r="N541" s="23"/>
    </row>
    <row r="542" spans="9:14" ht="12.75" x14ac:dyDescent="0.2">
      <c r="I542" s="30" t="str">
        <f t="shared" si="8"/>
        <v>06.10.21</v>
      </c>
      <c r="J542" s="29"/>
      <c r="K542" s="40" t="s">
        <v>26845</v>
      </c>
      <c r="L542" s="80">
        <v>2209.9900732949704</v>
      </c>
      <c r="M542" s="80">
        <v>8839.9602931798818</v>
      </c>
      <c r="N542" s="23"/>
    </row>
    <row r="543" spans="9:14" ht="12.75" x14ac:dyDescent="0.2">
      <c r="I543" s="30" t="str">
        <f t="shared" si="8"/>
        <v>06.10.21</v>
      </c>
      <c r="J543" s="29"/>
      <c r="K543" s="40" t="s">
        <v>26846</v>
      </c>
      <c r="L543" s="80">
        <v>2219.9637380949703</v>
      </c>
      <c r="M543" s="80">
        <v>8879.8549523798811</v>
      </c>
      <c r="N543" s="23"/>
    </row>
    <row r="544" spans="9:14" ht="12.75" x14ac:dyDescent="0.2">
      <c r="I544" s="30" t="str">
        <f t="shared" si="8"/>
        <v>06.10.21</v>
      </c>
      <c r="J544" s="29"/>
      <c r="K544" s="98" t="s">
        <v>26847</v>
      </c>
      <c r="L544" s="99">
        <v>2227.8142164349701</v>
      </c>
      <c r="M544" s="99">
        <v>8911.2568657398806</v>
      </c>
      <c r="N544" s="23"/>
    </row>
    <row r="545" spans="9:14" ht="12.75" x14ac:dyDescent="0.2">
      <c r="I545" s="30" t="str">
        <f t="shared" si="8"/>
        <v>06.10.21</v>
      </c>
      <c r="J545" s="29"/>
      <c r="K545" s="40" t="s">
        <v>26848</v>
      </c>
      <c r="L545" s="80">
        <v>2233.1971076649702</v>
      </c>
      <c r="M545" s="80">
        <v>8932.7884306598808</v>
      </c>
      <c r="N545" s="23"/>
    </row>
    <row r="546" spans="9:14" ht="12.75" x14ac:dyDescent="0.2">
      <c r="I546" s="30" t="str">
        <f t="shared" si="8"/>
        <v>06.10.21</v>
      </c>
      <c r="J546" s="29"/>
      <c r="K546" s="40" t="s">
        <v>26849</v>
      </c>
      <c r="L546" s="80">
        <v>2251.7897133849701</v>
      </c>
      <c r="M546" s="80">
        <v>9007.1588535398805</v>
      </c>
      <c r="N546" s="23"/>
    </row>
    <row r="547" spans="9:14" ht="12.75" x14ac:dyDescent="0.2">
      <c r="I547" s="30" t="str">
        <f t="shared" si="8"/>
        <v>06.10.21</v>
      </c>
      <c r="J547" s="29"/>
      <c r="K547" s="40" t="s">
        <v>26850</v>
      </c>
      <c r="L547" s="80">
        <v>2260.6782480849702</v>
      </c>
      <c r="M547" s="80">
        <v>9042.7129923398807</v>
      </c>
      <c r="N547" s="23"/>
    </row>
    <row r="548" spans="9:14" ht="12.75" x14ac:dyDescent="0.2">
      <c r="I548" s="30" t="str">
        <f t="shared" si="8"/>
        <v>06.10.21</v>
      </c>
      <c r="J548" s="29"/>
      <c r="K548" s="98" t="s">
        <v>26851</v>
      </c>
      <c r="L548" s="99">
        <v>2267.3294764349703</v>
      </c>
      <c r="M548" s="99">
        <v>9069.3179057398811</v>
      </c>
      <c r="N548" s="23"/>
    </row>
    <row r="549" spans="9:14" ht="12.75" x14ac:dyDescent="0.2">
      <c r="I549" s="30" t="str">
        <f t="shared" si="8"/>
        <v>06.10.21</v>
      </c>
      <c r="J549" s="29"/>
      <c r="K549" s="40" t="s">
        <v>26852</v>
      </c>
      <c r="L549" s="80">
        <v>2281.2607810949703</v>
      </c>
      <c r="M549" s="80">
        <v>9125.0431243798812</v>
      </c>
      <c r="N549" s="23"/>
    </row>
    <row r="550" spans="9:14" ht="12.75" x14ac:dyDescent="0.2">
      <c r="I550" s="30" t="str">
        <f t="shared" si="8"/>
        <v>06.10.21</v>
      </c>
      <c r="J550" s="29"/>
      <c r="K550" s="40" t="s">
        <v>26853</v>
      </c>
      <c r="L550" s="80">
        <v>2286.5790836349702</v>
      </c>
      <c r="M550" s="80">
        <v>9146.3163345398807</v>
      </c>
      <c r="N550" s="23"/>
    </row>
    <row r="551" spans="9:14" ht="12.75" x14ac:dyDescent="0.2">
      <c r="I551" s="30" t="str">
        <f t="shared" si="8"/>
        <v>06.10.21</v>
      </c>
      <c r="J551" s="29"/>
      <c r="K551" s="40" t="s">
        <v>26854</v>
      </c>
      <c r="L551" s="80">
        <v>2282.2160022049698</v>
      </c>
      <c r="M551" s="80">
        <v>9128.864008819879</v>
      </c>
      <c r="N551" s="23"/>
    </row>
    <row r="552" spans="9:14" ht="12.75" x14ac:dyDescent="0.2">
      <c r="I552" s="30" t="str">
        <f t="shared" si="8"/>
        <v>06.10.21</v>
      </c>
      <c r="J552" s="29"/>
      <c r="K552" s="98" t="s">
        <v>26855</v>
      </c>
      <c r="L552" s="99">
        <v>2277.0951308649701</v>
      </c>
      <c r="M552" s="99">
        <v>9108.3805234598804</v>
      </c>
      <c r="N552" s="23"/>
    </row>
    <row r="553" spans="9:14" ht="12.75" x14ac:dyDescent="0.2">
      <c r="I553" s="30" t="str">
        <f t="shared" si="8"/>
        <v>06.10.21</v>
      </c>
      <c r="J553" s="29"/>
      <c r="K553" s="40" t="s">
        <v>26856</v>
      </c>
      <c r="L553" s="80">
        <v>2254.16354477497</v>
      </c>
      <c r="M553" s="80">
        <v>9016.6541790998799</v>
      </c>
      <c r="N553" s="23"/>
    </row>
    <row r="554" spans="9:14" ht="12.75" x14ac:dyDescent="0.2">
      <c r="I554" s="30" t="str">
        <f t="shared" si="8"/>
        <v>06.10.21</v>
      </c>
      <c r="J554" s="29"/>
      <c r="K554" s="40" t="s">
        <v>26857</v>
      </c>
      <c r="L554" s="80">
        <v>2222.7171432949704</v>
      </c>
      <c r="M554" s="80">
        <v>8890.8685731798814</v>
      </c>
      <c r="N554" s="23"/>
    </row>
    <row r="555" spans="9:14" ht="12.75" x14ac:dyDescent="0.2">
      <c r="I555" s="30" t="str">
        <f t="shared" si="8"/>
        <v>06.10.21</v>
      </c>
      <c r="J555" s="29"/>
      <c r="K555" s="40" t="s">
        <v>26858</v>
      </c>
      <c r="L555" s="80">
        <v>2214.7375615249703</v>
      </c>
      <c r="M555" s="80">
        <v>8858.950246099881</v>
      </c>
      <c r="N555" s="23"/>
    </row>
    <row r="556" spans="9:14" ht="12.75" x14ac:dyDescent="0.2">
      <c r="I556" s="30" t="str">
        <f t="shared" si="8"/>
        <v>06.10.21</v>
      </c>
      <c r="J556" s="29"/>
      <c r="K556" s="98" t="s">
        <v>26859</v>
      </c>
      <c r="L556" s="99">
        <v>2215.0180454249698</v>
      </c>
      <c r="M556" s="99">
        <v>8860.0721816998794</v>
      </c>
      <c r="N556" s="23"/>
    </row>
    <row r="557" spans="9:14" ht="12.75" x14ac:dyDescent="0.2">
      <c r="I557" s="30" t="str">
        <f t="shared" si="8"/>
        <v>06.10.21</v>
      </c>
      <c r="J557" s="29"/>
      <c r="K557" s="40" t="s">
        <v>26860</v>
      </c>
      <c r="L557" s="80">
        <v>2220.13254421497</v>
      </c>
      <c r="M557" s="80">
        <v>8880.5301768598802</v>
      </c>
      <c r="N557" s="23"/>
    </row>
    <row r="558" spans="9:14" ht="12.75" x14ac:dyDescent="0.2">
      <c r="I558" s="30" t="str">
        <f t="shared" si="8"/>
        <v>06.10.21</v>
      </c>
      <c r="J558" s="29"/>
      <c r="K558" s="40" t="s">
        <v>26861</v>
      </c>
      <c r="L558" s="80">
        <v>2216.8896364849702</v>
      </c>
      <c r="M558" s="80">
        <v>8867.5585459398808</v>
      </c>
      <c r="N558" s="23"/>
    </row>
    <row r="559" spans="9:14" ht="12.75" x14ac:dyDescent="0.2">
      <c r="I559" s="30" t="str">
        <f t="shared" si="8"/>
        <v>06.10.21</v>
      </c>
      <c r="J559" s="29"/>
      <c r="K559" s="40" t="s">
        <v>26862</v>
      </c>
      <c r="L559" s="80">
        <v>2191.2374857249702</v>
      </c>
      <c r="M559" s="80">
        <v>8764.9499428998806</v>
      </c>
      <c r="N559" s="23"/>
    </row>
    <row r="560" spans="9:14" ht="12.75" x14ac:dyDescent="0.2">
      <c r="I560" s="30" t="str">
        <f t="shared" si="8"/>
        <v>06.10.21</v>
      </c>
      <c r="J560" s="29"/>
      <c r="K560" s="98" t="s">
        <v>26863</v>
      </c>
      <c r="L560" s="99">
        <v>2169.32539438497</v>
      </c>
      <c r="M560" s="99">
        <v>8677.3015775398799</v>
      </c>
      <c r="N560" s="23"/>
    </row>
    <row r="561" spans="9:14" ht="12.75" x14ac:dyDescent="0.2">
      <c r="I561" s="30" t="str">
        <f t="shared" si="8"/>
        <v>06.10.21</v>
      </c>
      <c r="J561" s="29"/>
      <c r="K561" s="40" t="s">
        <v>26864</v>
      </c>
      <c r="L561" s="80">
        <v>2178.0793435449705</v>
      </c>
      <c r="M561" s="80">
        <v>8712.3173741798819</v>
      </c>
      <c r="N561" s="23"/>
    </row>
    <row r="562" spans="9:14" ht="12.75" x14ac:dyDescent="0.2">
      <c r="I562" s="30" t="str">
        <f t="shared" si="8"/>
        <v>06.10.21</v>
      </c>
      <c r="J562" s="29"/>
      <c r="K562" s="40" t="s">
        <v>26865</v>
      </c>
      <c r="L562" s="80">
        <v>2174.0739653149703</v>
      </c>
      <c r="M562" s="80">
        <v>8696.2958612598813</v>
      </c>
      <c r="N562" s="23"/>
    </row>
    <row r="563" spans="9:14" ht="12.75" x14ac:dyDescent="0.2">
      <c r="I563" s="30" t="str">
        <f t="shared" si="8"/>
        <v>06.10.21</v>
      </c>
      <c r="J563" s="29"/>
      <c r="K563" s="40" t="s">
        <v>26866</v>
      </c>
      <c r="L563" s="80">
        <v>2163.3680110949699</v>
      </c>
      <c r="M563" s="80">
        <v>8653.4720443798797</v>
      </c>
      <c r="N563" s="23"/>
    </row>
    <row r="564" spans="9:14" ht="12.75" x14ac:dyDescent="0.2">
      <c r="I564" s="30" t="str">
        <f t="shared" si="8"/>
        <v>06.10.21</v>
      </c>
      <c r="J564" s="29"/>
      <c r="K564" s="98" t="s">
        <v>26867</v>
      </c>
      <c r="L564" s="99">
        <v>2145.6227458849698</v>
      </c>
      <c r="M564" s="99">
        <v>8582.4909835398794</v>
      </c>
      <c r="N564" s="23"/>
    </row>
    <row r="565" spans="9:14" ht="12.75" x14ac:dyDescent="0.2">
      <c r="I565" s="30" t="str">
        <f t="shared" si="8"/>
        <v>06.10.21</v>
      </c>
      <c r="J565" s="29"/>
      <c r="K565" s="40" t="s">
        <v>26868</v>
      </c>
      <c r="L565" s="80">
        <v>2138.4809357449699</v>
      </c>
      <c r="M565" s="80">
        <v>8553.9237429798795</v>
      </c>
      <c r="N565" s="23"/>
    </row>
    <row r="566" spans="9:14" ht="12.75" x14ac:dyDescent="0.2">
      <c r="I566" s="30" t="str">
        <f t="shared" si="8"/>
        <v>06.10.21</v>
      </c>
      <c r="J566" s="29"/>
      <c r="K566" s="40" t="s">
        <v>26869</v>
      </c>
      <c r="L566" s="80">
        <v>2138.9523060349698</v>
      </c>
      <c r="M566" s="80">
        <v>8555.809224139879</v>
      </c>
      <c r="N566" s="23"/>
    </row>
    <row r="567" spans="9:14" ht="12.75" x14ac:dyDescent="0.2">
      <c r="I567" s="30" t="str">
        <f t="shared" si="8"/>
        <v>06.10.21</v>
      </c>
      <c r="J567" s="29"/>
      <c r="K567" s="40" t="s">
        <v>26870</v>
      </c>
      <c r="L567" s="80">
        <v>2132.2245560049701</v>
      </c>
      <c r="M567" s="80">
        <v>8528.8982240198802</v>
      </c>
      <c r="N567" s="23"/>
    </row>
    <row r="568" spans="9:14" ht="12.75" x14ac:dyDescent="0.2">
      <c r="I568" s="30" t="str">
        <f t="shared" si="8"/>
        <v>06.10.21</v>
      </c>
      <c r="J568" s="29"/>
      <c r="K568" s="98" t="s">
        <v>26871</v>
      </c>
      <c r="L568" s="99">
        <v>2122.92269385497</v>
      </c>
      <c r="M568" s="99">
        <v>8491.6907754198801</v>
      </c>
      <c r="N568" s="23"/>
    </row>
    <row r="569" spans="9:14" ht="12.75" x14ac:dyDescent="0.2">
      <c r="I569" s="30" t="str">
        <f t="shared" si="8"/>
        <v>06.10.21</v>
      </c>
      <c r="J569" s="29"/>
      <c r="K569" s="40" t="s">
        <v>26872</v>
      </c>
      <c r="L569" s="80">
        <v>2122.6160447349698</v>
      </c>
      <c r="M569" s="80">
        <v>8490.4641789398793</v>
      </c>
      <c r="N569" s="23"/>
    </row>
    <row r="570" spans="9:14" ht="12.75" x14ac:dyDescent="0.2">
      <c r="I570" s="30" t="str">
        <f t="shared" si="8"/>
        <v>06.10.21</v>
      </c>
      <c r="J570" s="29"/>
      <c r="K570" s="40" t="s">
        <v>26873</v>
      </c>
      <c r="L570" s="80">
        <v>2101.6872696549704</v>
      </c>
      <c r="M570" s="80">
        <v>8406.7490786198814</v>
      </c>
      <c r="N570" s="23"/>
    </row>
    <row r="571" spans="9:14" ht="12.75" x14ac:dyDescent="0.2">
      <c r="I571" s="30" t="str">
        <f t="shared" si="8"/>
        <v>06.10.21</v>
      </c>
      <c r="J571" s="29"/>
      <c r="K571" s="40" t="s">
        <v>26874</v>
      </c>
      <c r="L571" s="80">
        <v>2098.7467579849704</v>
      </c>
      <c r="M571" s="80">
        <v>8394.9870319398815</v>
      </c>
      <c r="N571" s="23"/>
    </row>
    <row r="572" spans="9:14" ht="12.75" x14ac:dyDescent="0.2">
      <c r="I572" s="30" t="str">
        <f t="shared" si="8"/>
        <v>06.10.21</v>
      </c>
      <c r="J572" s="29"/>
      <c r="K572" s="98" t="s">
        <v>26875</v>
      </c>
      <c r="L572" s="99">
        <v>2103.6638706949702</v>
      </c>
      <c r="M572" s="99">
        <v>8414.6554827798809</v>
      </c>
      <c r="N572" s="23"/>
    </row>
    <row r="573" spans="9:14" ht="12.75" x14ac:dyDescent="0.2">
      <c r="I573" s="30" t="str">
        <f t="shared" si="8"/>
        <v>06.10.21</v>
      </c>
      <c r="J573" s="29"/>
      <c r="K573" s="40" t="s">
        <v>26876</v>
      </c>
      <c r="L573" s="80">
        <v>2101.1933848949698</v>
      </c>
      <c r="M573" s="80">
        <v>8404.7735395798791</v>
      </c>
      <c r="N573" s="23"/>
    </row>
    <row r="574" spans="9:14" ht="12.75" x14ac:dyDescent="0.2">
      <c r="I574" s="30" t="str">
        <f t="shared" si="8"/>
        <v>06.10.21</v>
      </c>
      <c r="J574" s="29"/>
      <c r="K574" s="40" t="s">
        <v>26877</v>
      </c>
      <c r="L574" s="80">
        <v>2102.6599323549699</v>
      </c>
      <c r="M574" s="80">
        <v>8410.6397294198796</v>
      </c>
      <c r="N574" s="23"/>
    </row>
    <row r="575" spans="9:14" ht="12.75" x14ac:dyDescent="0.2">
      <c r="I575" s="30" t="str">
        <f t="shared" si="8"/>
        <v>06.10.21</v>
      </c>
      <c r="J575" s="29"/>
      <c r="K575" s="40" t="s">
        <v>26878</v>
      </c>
      <c r="L575" s="80">
        <v>2110.1292336449701</v>
      </c>
      <c r="M575" s="80">
        <v>8440.5169345798804</v>
      </c>
      <c r="N575" s="23"/>
    </row>
    <row r="576" spans="9:14" ht="12.75" x14ac:dyDescent="0.2">
      <c r="I576" s="30" t="str">
        <f t="shared" si="8"/>
        <v>06.10.21</v>
      </c>
      <c r="J576" s="29"/>
      <c r="K576" s="98" t="s">
        <v>26879</v>
      </c>
      <c r="L576" s="99">
        <v>2124.6818889749702</v>
      </c>
      <c r="M576" s="99">
        <v>8498.7275558998808</v>
      </c>
      <c r="N576" s="23"/>
    </row>
    <row r="577" spans="9:14" ht="12.75" x14ac:dyDescent="0.2">
      <c r="I577" s="30" t="str">
        <f t="shared" si="8"/>
        <v>06.10.21</v>
      </c>
      <c r="J577" s="29"/>
      <c r="K577" s="40" t="s">
        <v>26880</v>
      </c>
      <c r="L577" s="80">
        <v>2109.4848518049703</v>
      </c>
      <c r="M577" s="80">
        <v>8437.9394072198811</v>
      </c>
      <c r="N577" s="23"/>
    </row>
    <row r="578" spans="9:14" ht="12.75" x14ac:dyDescent="0.2">
      <c r="I578" s="30" t="str">
        <f t="shared" si="8"/>
        <v>06.10.21</v>
      </c>
      <c r="J578" s="29"/>
      <c r="K578" s="40" t="s">
        <v>26881</v>
      </c>
      <c r="L578" s="80">
        <v>2116.8068654649701</v>
      </c>
      <c r="M578" s="80">
        <v>8467.2274618598803</v>
      </c>
      <c r="N578" s="23"/>
    </row>
    <row r="579" spans="9:14" ht="12.75" x14ac:dyDescent="0.2">
      <c r="I579" s="30" t="str">
        <f t="shared" si="8"/>
        <v>06.10.21</v>
      </c>
      <c r="J579" s="29"/>
      <c r="K579" s="40" t="s">
        <v>26882</v>
      </c>
      <c r="L579" s="80">
        <v>2128.0305588949705</v>
      </c>
      <c r="M579" s="80">
        <v>8512.1222355798818</v>
      </c>
      <c r="N579" s="23"/>
    </row>
    <row r="580" spans="9:14" ht="12.75" x14ac:dyDescent="0.2">
      <c r="I580" s="30" t="str">
        <f t="shared" si="8"/>
        <v>06.10.21</v>
      </c>
      <c r="J580" s="29"/>
      <c r="K580" s="98" t="s">
        <v>26883</v>
      </c>
      <c r="L580" s="99">
        <v>2131.99464828497</v>
      </c>
      <c r="M580" s="99">
        <v>8527.9785931398801</v>
      </c>
      <c r="N580" s="23"/>
    </row>
    <row r="581" spans="9:14" ht="12.75" x14ac:dyDescent="0.2">
      <c r="I581" s="30" t="str">
        <f t="shared" si="8"/>
        <v>06.10.21</v>
      </c>
      <c r="J581" s="29"/>
      <c r="K581" s="40" t="s">
        <v>26884</v>
      </c>
      <c r="L581" s="80">
        <v>2120.9785946449701</v>
      </c>
      <c r="M581" s="80">
        <v>8483.9143785798806</v>
      </c>
      <c r="N581" s="23"/>
    </row>
    <row r="582" spans="9:14" ht="12.75" x14ac:dyDescent="0.2">
      <c r="I582" s="30" t="str">
        <f t="shared" si="8"/>
        <v>06.10.21</v>
      </c>
      <c r="J582" s="29"/>
      <c r="K582" s="40" t="s">
        <v>26885</v>
      </c>
      <c r="L582" s="80">
        <v>2101.9146416549702</v>
      </c>
      <c r="M582" s="80">
        <v>8407.6585666198807</v>
      </c>
      <c r="N582" s="23"/>
    </row>
    <row r="583" spans="9:14" ht="12.75" x14ac:dyDescent="0.2">
      <c r="I583" s="30" t="str">
        <f t="shared" si="8"/>
        <v>06.10.21</v>
      </c>
      <c r="J583" s="29"/>
      <c r="K583" s="40" t="s">
        <v>26886</v>
      </c>
      <c r="L583" s="80">
        <v>2085.7742195949704</v>
      </c>
      <c r="M583" s="80">
        <v>8343.0968783798817</v>
      </c>
      <c r="N583" s="23"/>
    </row>
    <row r="584" spans="9:14" ht="12.75" x14ac:dyDescent="0.2">
      <c r="I584" s="30" t="str">
        <f t="shared" si="8"/>
        <v>06.10.21</v>
      </c>
      <c r="J584" s="29"/>
      <c r="K584" s="98" t="s">
        <v>26887</v>
      </c>
      <c r="L584" s="99">
        <v>2038.0978561649699</v>
      </c>
      <c r="M584" s="99">
        <v>8152.3914246598797</v>
      </c>
      <c r="N584" s="23"/>
    </row>
    <row r="585" spans="9:14" ht="12.75" x14ac:dyDescent="0.2">
      <c r="I585" s="30" t="str">
        <f t="shared" si="8"/>
        <v>06.10.21</v>
      </c>
      <c r="J585" s="29"/>
      <c r="K585" s="40" t="s">
        <v>26888</v>
      </c>
      <c r="L585" s="80">
        <v>1998.1465897749702</v>
      </c>
      <c r="M585" s="80">
        <v>7992.5863590998806</v>
      </c>
      <c r="N585" s="23"/>
    </row>
    <row r="586" spans="9:14" ht="12.75" x14ac:dyDescent="0.2">
      <c r="I586" s="30" t="str">
        <f t="shared" si="8"/>
        <v>06.10.21</v>
      </c>
      <c r="J586" s="29"/>
      <c r="K586" s="40" t="s">
        <v>26889</v>
      </c>
      <c r="L586" s="80">
        <v>1971.9686722249701</v>
      </c>
      <c r="M586" s="80">
        <v>7887.8746888998803</v>
      </c>
      <c r="N586" s="23"/>
    </row>
    <row r="587" spans="9:14" ht="12.75" x14ac:dyDescent="0.2">
      <c r="I587" s="30" t="str">
        <f t="shared" si="8"/>
        <v>06.10.21</v>
      </c>
      <c r="J587" s="29"/>
      <c r="K587" s="40" t="s">
        <v>26890</v>
      </c>
      <c r="L587" s="80">
        <v>1929.7717453749699</v>
      </c>
      <c r="M587" s="80">
        <v>7719.0869814998796</v>
      </c>
      <c r="N587" s="23"/>
    </row>
    <row r="588" spans="9:14" ht="12.75" x14ac:dyDescent="0.2">
      <c r="I588" s="30" t="str">
        <f t="shared" si="8"/>
        <v>06.10.21</v>
      </c>
      <c r="J588" s="29"/>
      <c r="K588" s="98" t="s">
        <v>26891</v>
      </c>
      <c r="L588" s="99">
        <v>1877.90927147497</v>
      </c>
      <c r="M588" s="99">
        <v>7511.6370858998798</v>
      </c>
      <c r="N588" s="23"/>
    </row>
    <row r="589" spans="9:14" ht="12.75" x14ac:dyDescent="0.2">
      <c r="I589" s="30" t="str">
        <f t="shared" si="8"/>
        <v>06.10.21</v>
      </c>
      <c r="J589" s="29"/>
      <c r="K589" s="40" t="s">
        <v>26892</v>
      </c>
      <c r="L589" s="80">
        <v>1836.29444519497</v>
      </c>
      <c r="M589" s="80">
        <v>7345.1777807798799</v>
      </c>
      <c r="N589" s="23"/>
    </row>
    <row r="590" spans="9:14" ht="12.75" x14ac:dyDescent="0.2">
      <c r="I590" s="30" t="str">
        <f t="shared" si="8"/>
        <v>06.10.21</v>
      </c>
      <c r="J590" s="29"/>
      <c r="K590" s="40" t="s">
        <v>26893</v>
      </c>
      <c r="L590" s="80">
        <v>1804.9849151049702</v>
      </c>
      <c r="M590" s="80">
        <v>7219.939660419881</v>
      </c>
      <c r="N590" s="23"/>
    </row>
    <row r="591" spans="9:14" ht="12.75" x14ac:dyDescent="0.2">
      <c r="I591" s="30" t="str">
        <f t="shared" si="8"/>
        <v>06.10.21</v>
      </c>
      <c r="J591" s="29"/>
      <c r="K591" s="40" t="s">
        <v>26894</v>
      </c>
      <c r="L591" s="80">
        <v>1751.2323169849701</v>
      </c>
      <c r="M591" s="80">
        <v>7004.9292679398804</v>
      </c>
      <c r="N591" s="23"/>
    </row>
    <row r="592" spans="9:14" ht="12.75" x14ac:dyDescent="0.2">
      <c r="I592" s="30" t="str">
        <f t="shared" si="8"/>
        <v>06.10.21</v>
      </c>
      <c r="J592" s="29"/>
      <c r="K592" s="98" t="s">
        <v>26895</v>
      </c>
      <c r="L592" s="99">
        <v>1716.9113113849701</v>
      </c>
      <c r="M592" s="99">
        <v>6867.6452455398803</v>
      </c>
      <c r="N592" s="23"/>
    </row>
    <row r="593" spans="9:14" ht="12.75" x14ac:dyDescent="0.2">
      <c r="I593" s="30" t="str">
        <f t="shared" si="8"/>
        <v>06.10.21</v>
      </c>
      <c r="J593" s="29"/>
      <c r="K593" s="40" t="s">
        <v>26896</v>
      </c>
      <c r="L593" s="80">
        <v>1734.3781948149701</v>
      </c>
      <c r="M593" s="80">
        <v>6937.5127792598805</v>
      </c>
      <c r="N593" s="23"/>
    </row>
    <row r="594" spans="9:14" ht="12.75" x14ac:dyDescent="0.2">
      <c r="I594" s="30" t="str">
        <f t="shared" si="8"/>
        <v>06.10.21</v>
      </c>
      <c r="J594" s="29"/>
      <c r="K594" s="40" t="s">
        <v>26897</v>
      </c>
      <c r="L594" s="80">
        <v>1707.6801584049701</v>
      </c>
      <c r="M594" s="80">
        <v>6830.7206336198806</v>
      </c>
      <c r="N594" s="23"/>
    </row>
    <row r="595" spans="9:14" ht="12.75" x14ac:dyDescent="0.2">
      <c r="I595" s="30" t="str">
        <f t="shared" si="8"/>
        <v>06.10.21</v>
      </c>
      <c r="J595" s="29"/>
      <c r="K595" s="40" t="s">
        <v>26898</v>
      </c>
      <c r="L595" s="80">
        <v>1677.09109944497</v>
      </c>
      <c r="M595" s="80">
        <v>6708.3643977798802</v>
      </c>
      <c r="N595" s="23"/>
    </row>
    <row r="596" spans="9:14" ht="12.75" x14ac:dyDescent="0.2">
      <c r="I596" s="30" t="str">
        <f t="shared" si="8"/>
        <v>06.10.21</v>
      </c>
      <c r="J596" s="29"/>
      <c r="K596" s="98" t="s">
        <v>26899</v>
      </c>
      <c r="L596" s="99">
        <v>1638.5687506049701</v>
      </c>
      <c r="M596" s="99">
        <v>6554.2750024198804</v>
      </c>
      <c r="N596" s="23"/>
    </row>
    <row r="597" spans="9:14" ht="12.75" x14ac:dyDescent="0.2">
      <c r="I597" s="30" t="str">
        <f t="shared" si="8"/>
        <v>06.10.21</v>
      </c>
      <c r="J597" s="29"/>
      <c r="K597" s="40" t="s">
        <v>26900</v>
      </c>
      <c r="L597" s="80">
        <v>1605.24825867497</v>
      </c>
      <c r="M597" s="80">
        <v>6420.9930346998799</v>
      </c>
      <c r="N597" s="23"/>
    </row>
    <row r="598" spans="9:14" ht="12.75" x14ac:dyDescent="0.2">
      <c r="I598" s="30" t="str">
        <f t="shared" si="8"/>
        <v>06.10.21</v>
      </c>
      <c r="J598" s="29"/>
      <c r="K598" s="40" t="s">
        <v>26901</v>
      </c>
      <c r="L598" s="80">
        <v>1568.4899328449701</v>
      </c>
      <c r="M598" s="80">
        <v>6273.9597313798804</v>
      </c>
      <c r="N598" s="23"/>
    </row>
    <row r="599" spans="9:14" ht="12.75" x14ac:dyDescent="0.2">
      <c r="I599" s="30" t="str">
        <f t="shared" si="8"/>
        <v>06.10.21</v>
      </c>
      <c r="J599" s="29"/>
      <c r="K599" s="40" t="s">
        <v>26902</v>
      </c>
      <c r="L599" s="80">
        <v>1537.7004735749701</v>
      </c>
      <c r="M599" s="80">
        <v>6150.8018942998806</v>
      </c>
      <c r="N599" s="23"/>
    </row>
    <row r="600" spans="9:14" ht="12.75" x14ac:dyDescent="0.2">
      <c r="I600" s="30" t="str">
        <f t="shared" si="8"/>
        <v>06.10.21</v>
      </c>
      <c r="J600" s="29"/>
      <c r="K600" s="98" t="s">
        <v>26903</v>
      </c>
      <c r="L600" s="99">
        <v>1525.6825133549701</v>
      </c>
      <c r="M600" s="99">
        <v>6102.7300534198803</v>
      </c>
      <c r="N600" s="23"/>
    </row>
    <row r="601" spans="9:14" ht="12.75" x14ac:dyDescent="0.2">
      <c r="I601" s="30" t="str">
        <f t="shared" si="8"/>
        <v>07.10.21</v>
      </c>
      <c r="J601" s="29"/>
      <c r="K601" s="40" t="s">
        <v>26904</v>
      </c>
      <c r="L601" s="80">
        <v>1522.6769817449701</v>
      </c>
      <c r="M601" s="80">
        <v>6090.7079269798805</v>
      </c>
      <c r="N601" s="23"/>
    </row>
    <row r="602" spans="9:14" ht="12.75" x14ac:dyDescent="0.2">
      <c r="I602" s="30" t="str">
        <f t="shared" ref="I602:I665" si="9">IF(K602="","",LEFT(K602,8))</f>
        <v>07.10.21</v>
      </c>
      <c r="J602" s="29"/>
      <c r="K602" s="40" t="s">
        <v>26905</v>
      </c>
      <c r="L602" s="80">
        <v>1492.7860606849702</v>
      </c>
      <c r="M602" s="80">
        <v>5971.1442427398806</v>
      </c>
      <c r="N602" s="23"/>
    </row>
    <row r="603" spans="9:14" ht="12.75" x14ac:dyDescent="0.2">
      <c r="I603" s="30" t="str">
        <f t="shared" si="9"/>
        <v>07.10.21</v>
      </c>
      <c r="J603" s="29"/>
      <c r="K603" s="40" t="s">
        <v>26906</v>
      </c>
      <c r="L603" s="80">
        <v>1475.95039558497</v>
      </c>
      <c r="M603" s="80">
        <v>5903.80158233988</v>
      </c>
      <c r="N603" s="23"/>
    </row>
    <row r="604" spans="9:14" ht="12.75" x14ac:dyDescent="0.2">
      <c r="I604" s="30" t="str">
        <f t="shared" si="9"/>
        <v>07.10.21</v>
      </c>
      <c r="J604" s="29"/>
      <c r="K604" s="98" t="s">
        <v>26907</v>
      </c>
      <c r="L604" s="99">
        <v>1448.40219528497</v>
      </c>
      <c r="M604" s="99">
        <v>5793.6087811398802</v>
      </c>
      <c r="N604" s="23"/>
    </row>
    <row r="605" spans="9:14" ht="12.75" x14ac:dyDescent="0.2">
      <c r="I605" s="30" t="str">
        <f t="shared" si="9"/>
        <v>07.10.21</v>
      </c>
      <c r="J605" s="29"/>
      <c r="K605" s="40" t="s">
        <v>26908</v>
      </c>
      <c r="L605" s="80">
        <v>1432.2983703649702</v>
      </c>
      <c r="M605" s="80">
        <v>5729.1934814598808</v>
      </c>
      <c r="N605" s="23"/>
    </row>
    <row r="606" spans="9:14" ht="12.75" x14ac:dyDescent="0.2">
      <c r="I606" s="30" t="str">
        <f t="shared" si="9"/>
        <v>07.10.21</v>
      </c>
      <c r="J606" s="29"/>
      <c r="K606" s="40" t="s">
        <v>26909</v>
      </c>
      <c r="L606" s="80">
        <v>1421.10678344497</v>
      </c>
      <c r="M606" s="80">
        <v>5684.42713377988</v>
      </c>
      <c r="N606" s="23"/>
    </row>
    <row r="607" spans="9:14" ht="12.75" x14ac:dyDescent="0.2">
      <c r="I607" s="30" t="str">
        <f t="shared" si="9"/>
        <v>07.10.21</v>
      </c>
      <c r="J607" s="29"/>
      <c r="K607" s="40" t="s">
        <v>26910</v>
      </c>
      <c r="L607" s="80">
        <v>1405.5000457649701</v>
      </c>
      <c r="M607" s="80">
        <v>5622.0001830598803</v>
      </c>
      <c r="N607" s="23"/>
    </row>
    <row r="608" spans="9:14" ht="12.75" x14ac:dyDescent="0.2">
      <c r="I608" s="30" t="str">
        <f t="shared" si="9"/>
        <v>07.10.21</v>
      </c>
      <c r="J608" s="29"/>
      <c r="K608" s="98" t="s">
        <v>26911</v>
      </c>
      <c r="L608" s="99">
        <v>1396.7659086849701</v>
      </c>
      <c r="M608" s="99">
        <v>5587.0636347398804</v>
      </c>
      <c r="N608" s="23"/>
    </row>
    <row r="609" spans="9:14" ht="12.75" x14ac:dyDescent="0.2">
      <c r="I609" s="30" t="str">
        <f t="shared" si="9"/>
        <v>07.10.21</v>
      </c>
      <c r="J609" s="29"/>
      <c r="K609" s="40" t="s">
        <v>26912</v>
      </c>
      <c r="L609" s="80">
        <v>1418.4760047449702</v>
      </c>
      <c r="M609" s="80">
        <v>5673.9040189798807</v>
      </c>
      <c r="N609" s="23"/>
    </row>
    <row r="610" spans="9:14" ht="12.75" x14ac:dyDescent="0.2">
      <c r="I610" s="30" t="str">
        <f t="shared" si="9"/>
        <v>07.10.21</v>
      </c>
      <c r="J610" s="29"/>
      <c r="K610" s="40" t="s">
        <v>26913</v>
      </c>
      <c r="L610" s="80">
        <v>1403.3915307749701</v>
      </c>
      <c r="M610" s="80">
        <v>5613.5661230998803</v>
      </c>
      <c r="N610" s="23"/>
    </row>
    <row r="611" spans="9:14" ht="12.75" x14ac:dyDescent="0.2">
      <c r="I611" s="30" t="str">
        <f t="shared" si="9"/>
        <v>07.10.21</v>
      </c>
      <c r="J611" s="29"/>
      <c r="K611" s="40" t="s">
        <v>26914</v>
      </c>
      <c r="L611" s="80">
        <v>1400.03350614497</v>
      </c>
      <c r="M611" s="80">
        <v>5600.1340245798801</v>
      </c>
      <c r="N611" s="23"/>
    </row>
    <row r="612" spans="9:14" ht="12.75" x14ac:dyDescent="0.2">
      <c r="I612" s="30" t="str">
        <f t="shared" si="9"/>
        <v>07.10.21</v>
      </c>
      <c r="J612" s="29"/>
      <c r="K612" s="98" t="s">
        <v>26915</v>
      </c>
      <c r="L612" s="99">
        <v>1391.9458378849699</v>
      </c>
      <c r="M612" s="99">
        <v>5567.7833515398797</v>
      </c>
      <c r="N612" s="23"/>
    </row>
    <row r="613" spans="9:14" ht="12.75" x14ac:dyDescent="0.2">
      <c r="I613" s="30" t="str">
        <f t="shared" si="9"/>
        <v>07.10.21</v>
      </c>
      <c r="J613" s="29"/>
      <c r="K613" s="40" t="s">
        <v>26916</v>
      </c>
      <c r="L613" s="80">
        <v>1381.4650417649702</v>
      </c>
      <c r="M613" s="80">
        <v>5525.860167059881</v>
      </c>
      <c r="N613" s="23"/>
    </row>
    <row r="614" spans="9:14" ht="12.75" x14ac:dyDescent="0.2">
      <c r="I614" s="30" t="str">
        <f t="shared" si="9"/>
        <v>07.10.21</v>
      </c>
      <c r="J614" s="29"/>
      <c r="K614" s="40" t="s">
        <v>26917</v>
      </c>
      <c r="L614" s="80">
        <v>1379.00165016497</v>
      </c>
      <c r="M614" s="80">
        <v>5516.00660065988</v>
      </c>
      <c r="N614" s="23"/>
    </row>
    <row r="615" spans="9:14" ht="12.75" x14ac:dyDescent="0.2">
      <c r="I615" s="30" t="str">
        <f t="shared" si="9"/>
        <v>07.10.21</v>
      </c>
      <c r="J615" s="29"/>
      <c r="K615" s="40" t="s">
        <v>26918</v>
      </c>
      <c r="L615" s="80">
        <v>1378.39218284497</v>
      </c>
      <c r="M615" s="80">
        <v>5513.5687313798799</v>
      </c>
      <c r="N615" s="23"/>
    </row>
    <row r="616" spans="9:14" ht="12.75" x14ac:dyDescent="0.2">
      <c r="I616" s="30" t="str">
        <f t="shared" si="9"/>
        <v>07.10.21</v>
      </c>
      <c r="J616" s="29"/>
      <c r="K616" s="98" t="s">
        <v>26919</v>
      </c>
      <c r="L616" s="99">
        <v>1378.4605483549701</v>
      </c>
      <c r="M616" s="99">
        <v>5513.8421934198805</v>
      </c>
      <c r="N616" s="23"/>
    </row>
    <row r="617" spans="9:14" ht="12.75" x14ac:dyDescent="0.2">
      <c r="I617" s="30" t="str">
        <f t="shared" si="9"/>
        <v>07.10.21</v>
      </c>
      <c r="J617" s="29"/>
      <c r="K617" s="40" t="s">
        <v>26920</v>
      </c>
      <c r="L617" s="80">
        <v>1403.3266945049702</v>
      </c>
      <c r="M617" s="80">
        <v>5613.3067780198808</v>
      </c>
      <c r="N617" s="23"/>
    </row>
    <row r="618" spans="9:14" ht="12.75" x14ac:dyDescent="0.2">
      <c r="I618" s="30" t="str">
        <f t="shared" si="9"/>
        <v>07.10.21</v>
      </c>
      <c r="J618" s="29"/>
      <c r="K618" s="40" t="s">
        <v>26921</v>
      </c>
      <c r="L618" s="80">
        <v>1403.5018211649699</v>
      </c>
      <c r="M618" s="80">
        <v>5614.0072846598796</v>
      </c>
      <c r="N618" s="23"/>
    </row>
    <row r="619" spans="9:14" ht="12.75" x14ac:dyDescent="0.2">
      <c r="I619" s="30" t="str">
        <f t="shared" si="9"/>
        <v>07.10.21</v>
      </c>
      <c r="J619" s="29"/>
      <c r="K619" s="40" t="s">
        <v>26922</v>
      </c>
      <c r="L619" s="80">
        <v>1420.6121779549701</v>
      </c>
      <c r="M619" s="80">
        <v>5682.4487118198804</v>
      </c>
      <c r="N619" s="23"/>
    </row>
    <row r="620" spans="9:14" ht="12.75" x14ac:dyDescent="0.2">
      <c r="I620" s="30" t="str">
        <f t="shared" si="9"/>
        <v>07.10.21</v>
      </c>
      <c r="J620" s="29"/>
      <c r="K620" s="98" t="s">
        <v>26923</v>
      </c>
      <c r="L620" s="99">
        <v>1444.7315433149702</v>
      </c>
      <c r="M620" s="99">
        <v>5778.9261732598807</v>
      </c>
      <c r="N620" s="23"/>
    </row>
    <row r="621" spans="9:14" ht="12.75" x14ac:dyDescent="0.2">
      <c r="I621" s="30" t="str">
        <f t="shared" si="9"/>
        <v>07.10.21</v>
      </c>
      <c r="J621" s="29"/>
      <c r="K621" s="40" t="s">
        <v>26924</v>
      </c>
      <c r="L621" s="80">
        <v>1520.31024870497</v>
      </c>
      <c r="M621" s="80">
        <v>6081.2409948198801</v>
      </c>
      <c r="N621" s="23"/>
    </row>
    <row r="622" spans="9:14" ht="12.75" x14ac:dyDescent="0.2">
      <c r="I622" s="30" t="str">
        <f t="shared" si="9"/>
        <v>07.10.21</v>
      </c>
      <c r="J622" s="29"/>
      <c r="K622" s="40" t="s">
        <v>26925</v>
      </c>
      <c r="L622" s="80">
        <v>1557.9840452249703</v>
      </c>
      <c r="M622" s="80">
        <v>6231.936180899881</v>
      </c>
      <c r="N622" s="23"/>
    </row>
    <row r="623" spans="9:14" ht="12.75" x14ac:dyDescent="0.2">
      <c r="I623" s="30" t="str">
        <f t="shared" si="9"/>
        <v>07.10.21</v>
      </c>
      <c r="J623" s="29"/>
      <c r="K623" s="40" t="s">
        <v>26926</v>
      </c>
      <c r="L623" s="80">
        <v>1595.9473875149699</v>
      </c>
      <c r="M623" s="80">
        <v>6383.7895500598797</v>
      </c>
      <c r="N623" s="23"/>
    </row>
    <row r="624" spans="9:14" ht="12.75" x14ac:dyDescent="0.2">
      <c r="I624" s="30" t="str">
        <f t="shared" si="9"/>
        <v>07.10.21</v>
      </c>
      <c r="J624" s="29"/>
      <c r="K624" s="98" t="s">
        <v>26927</v>
      </c>
      <c r="L624" s="99">
        <v>1656.0880742549703</v>
      </c>
      <c r="M624" s="99">
        <v>6624.352297019881</v>
      </c>
      <c r="N624" s="23"/>
    </row>
    <row r="625" spans="9:14" ht="12.75" x14ac:dyDescent="0.2">
      <c r="I625" s="30" t="str">
        <f t="shared" si="9"/>
        <v>07.10.21</v>
      </c>
      <c r="J625" s="29"/>
      <c r="K625" s="40" t="s">
        <v>26928</v>
      </c>
      <c r="L625" s="80">
        <v>1786.22278036497</v>
      </c>
      <c r="M625" s="80">
        <v>7144.8911214598802</v>
      </c>
      <c r="N625" s="23"/>
    </row>
    <row r="626" spans="9:14" ht="12.75" x14ac:dyDescent="0.2">
      <c r="I626" s="30" t="str">
        <f t="shared" si="9"/>
        <v>07.10.21</v>
      </c>
      <c r="J626" s="29"/>
      <c r="K626" s="40" t="s">
        <v>26929</v>
      </c>
      <c r="L626" s="80">
        <v>1863.5328656049701</v>
      </c>
      <c r="M626" s="80">
        <v>7454.1314624198803</v>
      </c>
      <c r="N626" s="23"/>
    </row>
    <row r="627" spans="9:14" ht="12.75" x14ac:dyDescent="0.2">
      <c r="I627" s="30" t="str">
        <f t="shared" si="9"/>
        <v>07.10.21</v>
      </c>
      <c r="J627" s="29"/>
      <c r="K627" s="40" t="s">
        <v>26930</v>
      </c>
      <c r="L627" s="80">
        <v>1935.5408732349699</v>
      </c>
      <c r="M627" s="80">
        <v>7742.1634929398797</v>
      </c>
      <c r="N627" s="23"/>
    </row>
    <row r="628" spans="9:14" ht="12.75" x14ac:dyDescent="0.2">
      <c r="I628" s="30" t="str">
        <f t="shared" si="9"/>
        <v>07.10.21</v>
      </c>
      <c r="J628" s="29"/>
      <c r="K628" s="98" t="s">
        <v>26931</v>
      </c>
      <c r="L628" s="99">
        <v>1995.1986478849701</v>
      </c>
      <c r="M628" s="99">
        <v>7980.7945915398805</v>
      </c>
      <c r="N628" s="23"/>
    </row>
    <row r="629" spans="9:14" ht="12.75" x14ac:dyDescent="0.2">
      <c r="I629" s="30" t="str">
        <f t="shared" si="9"/>
        <v>07.10.21</v>
      </c>
      <c r="J629" s="29"/>
      <c r="K629" s="40" t="s">
        <v>26932</v>
      </c>
      <c r="L629" s="80">
        <v>2054.2348127649702</v>
      </c>
      <c r="M629" s="80">
        <v>8216.9392510598809</v>
      </c>
      <c r="N629" s="23"/>
    </row>
    <row r="630" spans="9:14" ht="12.75" x14ac:dyDescent="0.2">
      <c r="I630" s="30" t="str">
        <f t="shared" si="9"/>
        <v>07.10.21</v>
      </c>
      <c r="J630" s="29"/>
      <c r="K630" s="40" t="s">
        <v>26933</v>
      </c>
      <c r="L630" s="80">
        <v>2086.5871840549703</v>
      </c>
      <c r="M630" s="80">
        <v>8346.3487362198812</v>
      </c>
      <c r="N630" s="23"/>
    </row>
    <row r="631" spans="9:14" ht="12.75" x14ac:dyDescent="0.2">
      <c r="I631" s="30" t="str">
        <f t="shared" si="9"/>
        <v>07.10.21</v>
      </c>
      <c r="J631" s="29"/>
      <c r="K631" s="40" t="s">
        <v>26934</v>
      </c>
      <c r="L631" s="80">
        <v>2117.7088720849697</v>
      </c>
      <c r="M631" s="80">
        <v>8470.8354883398788</v>
      </c>
      <c r="N631" s="23"/>
    </row>
    <row r="632" spans="9:14" ht="12.75" x14ac:dyDescent="0.2">
      <c r="I632" s="30" t="str">
        <f t="shared" si="9"/>
        <v>07.10.21</v>
      </c>
      <c r="J632" s="29"/>
      <c r="K632" s="98" t="s">
        <v>26935</v>
      </c>
      <c r="L632" s="99">
        <v>2149.6615534549701</v>
      </c>
      <c r="M632" s="99">
        <v>8598.6462138198804</v>
      </c>
      <c r="N632" s="23"/>
    </row>
    <row r="633" spans="9:14" ht="12.75" x14ac:dyDescent="0.2">
      <c r="I633" s="30" t="str">
        <f t="shared" si="9"/>
        <v>07.10.21</v>
      </c>
      <c r="J633" s="29"/>
      <c r="K633" s="40" t="s">
        <v>26936</v>
      </c>
      <c r="L633" s="80">
        <v>2188.3963343549699</v>
      </c>
      <c r="M633" s="80">
        <v>8753.5853374198796</v>
      </c>
      <c r="N633" s="23"/>
    </row>
    <row r="634" spans="9:14" ht="12.75" x14ac:dyDescent="0.2">
      <c r="I634" s="30" t="str">
        <f t="shared" si="9"/>
        <v>07.10.21</v>
      </c>
      <c r="J634" s="29"/>
      <c r="K634" s="40" t="s">
        <v>26937</v>
      </c>
      <c r="L634" s="80">
        <v>2205.7443905149703</v>
      </c>
      <c r="M634" s="80">
        <v>8822.9775620598812</v>
      </c>
      <c r="N634" s="23"/>
    </row>
    <row r="635" spans="9:14" ht="12.75" x14ac:dyDescent="0.2">
      <c r="I635" s="30" t="str">
        <f t="shared" si="9"/>
        <v>07.10.21</v>
      </c>
      <c r="J635" s="29"/>
      <c r="K635" s="40" t="s">
        <v>26938</v>
      </c>
      <c r="L635" s="80">
        <v>2217.6438707949701</v>
      </c>
      <c r="M635" s="80">
        <v>8870.5754831798804</v>
      </c>
      <c r="N635" s="23"/>
    </row>
    <row r="636" spans="9:14" ht="12.75" x14ac:dyDescent="0.2">
      <c r="I636" s="30" t="str">
        <f t="shared" si="9"/>
        <v>07.10.21</v>
      </c>
      <c r="J636" s="29"/>
      <c r="K636" s="98" t="s">
        <v>26939</v>
      </c>
      <c r="L636" s="99">
        <v>2222.9130470549699</v>
      </c>
      <c r="M636" s="99">
        <v>8891.6521882198795</v>
      </c>
      <c r="N636" s="23"/>
    </row>
    <row r="637" spans="9:14" ht="12.75" x14ac:dyDescent="0.2">
      <c r="I637" s="30" t="str">
        <f t="shared" si="9"/>
        <v>07.10.21</v>
      </c>
      <c r="J637" s="29"/>
      <c r="K637" s="40" t="s">
        <v>26940</v>
      </c>
      <c r="L637" s="80">
        <v>2220.89031436497</v>
      </c>
      <c r="M637" s="80">
        <v>8883.5612574598799</v>
      </c>
      <c r="N637" s="23"/>
    </row>
    <row r="638" spans="9:14" ht="12.75" x14ac:dyDescent="0.2">
      <c r="I638" s="30" t="str">
        <f t="shared" si="9"/>
        <v>07.10.21</v>
      </c>
      <c r="J638" s="29"/>
      <c r="K638" s="40" t="s">
        <v>26941</v>
      </c>
      <c r="L638" s="80">
        <v>2238.1564582849701</v>
      </c>
      <c r="M638" s="80">
        <v>8952.6258331398803</v>
      </c>
      <c r="N638" s="23"/>
    </row>
    <row r="639" spans="9:14" ht="12.75" x14ac:dyDescent="0.2">
      <c r="I639" s="30" t="str">
        <f t="shared" si="9"/>
        <v>07.10.21</v>
      </c>
      <c r="J639" s="29"/>
      <c r="K639" s="40" t="s">
        <v>26942</v>
      </c>
      <c r="L639" s="80">
        <v>2262.7826448849701</v>
      </c>
      <c r="M639" s="80">
        <v>9051.1305795398803</v>
      </c>
      <c r="N639" s="23"/>
    </row>
    <row r="640" spans="9:14" ht="12.75" x14ac:dyDescent="0.2">
      <c r="I640" s="30" t="str">
        <f t="shared" si="9"/>
        <v>07.10.21</v>
      </c>
      <c r="J640" s="29"/>
      <c r="K640" s="98" t="s">
        <v>26943</v>
      </c>
      <c r="L640" s="99">
        <v>2266.8620408249699</v>
      </c>
      <c r="M640" s="99">
        <v>9067.4481632998795</v>
      </c>
      <c r="N640" s="23"/>
    </row>
    <row r="641" spans="9:14" ht="12.75" x14ac:dyDescent="0.2">
      <c r="I641" s="30" t="str">
        <f t="shared" si="9"/>
        <v>07.10.21</v>
      </c>
      <c r="J641" s="29"/>
      <c r="K641" s="40" t="s">
        <v>26944</v>
      </c>
      <c r="L641" s="80">
        <v>2271.7693850849701</v>
      </c>
      <c r="M641" s="80">
        <v>9087.0775403398802</v>
      </c>
      <c r="N641" s="23"/>
    </row>
    <row r="642" spans="9:14" ht="12.75" x14ac:dyDescent="0.2">
      <c r="I642" s="30" t="str">
        <f t="shared" si="9"/>
        <v>07.10.21</v>
      </c>
      <c r="J642" s="29"/>
      <c r="K642" s="40" t="s">
        <v>26945</v>
      </c>
      <c r="L642" s="80">
        <v>2273.7543948449702</v>
      </c>
      <c r="M642" s="80">
        <v>9095.0175793798808</v>
      </c>
      <c r="N642" s="23"/>
    </row>
    <row r="643" spans="9:14" ht="12.75" x14ac:dyDescent="0.2">
      <c r="I643" s="30" t="str">
        <f t="shared" si="9"/>
        <v>07.10.21</v>
      </c>
      <c r="J643" s="29"/>
      <c r="K643" s="40" t="s">
        <v>26946</v>
      </c>
      <c r="L643" s="80">
        <v>2285.8624498249701</v>
      </c>
      <c r="M643" s="80">
        <v>9143.4497992998804</v>
      </c>
      <c r="N643" s="23"/>
    </row>
    <row r="644" spans="9:14" ht="12.75" x14ac:dyDescent="0.2">
      <c r="I644" s="30" t="str">
        <f t="shared" si="9"/>
        <v>07.10.21</v>
      </c>
      <c r="J644" s="29"/>
      <c r="K644" s="98" t="s">
        <v>26947</v>
      </c>
      <c r="L644" s="99">
        <v>2292.3303742049702</v>
      </c>
      <c r="M644" s="99">
        <v>9169.3214968198808</v>
      </c>
      <c r="N644" s="23"/>
    </row>
    <row r="645" spans="9:14" ht="12.75" x14ac:dyDescent="0.2">
      <c r="I645" s="30" t="str">
        <f t="shared" si="9"/>
        <v>07.10.21</v>
      </c>
      <c r="J645" s="29"/>
      <c r="K645" s="40" t="s">
        <v>26948</v>
      </c>
      <c r="L645" s="80">
        <v>2301.8069857249702</v>
      </c>
      <c r="M645" s="80">
        <v>9207.2279428998809</v>
      </c>
      <c r="N645" s="23"/>
    </row>
    <row r="646" spans="9:14" ht="12.75" x14ac:dyDescent="0.2">
      <c r="I646" s="30" t="str">
        <f t="shared" si="9"/>
        <v>07.10.21</v>
      </c>
      <c r="J646" s="29"/>
      <c r="K646" s="40" t="s">
        <v>26949</v>
      </c>
      <c r="L646" s="80">
        <v>2316.0367018849702</v>
      </c>
      <c r="M646" s="80">
        <v>9264.1468075398807</v>
      </c>
      <c r="N646" s="23"/>
    </row>
    <row r="647" spans="9:14" ht="12.75" x14ac:dyDescent="0.2">
      <c r="I647" s="30" t="str">
        <f t="shared" si="9"/>
        <v>07.10.21</v>
      </c>
      <c r="J647" s="29"/>
      <c r="K647" s="40" t="s">
        <v>26326</v>
      </c>
      <c r="L647" s="80">
        <v>2319.07807081497</v>
      </c>
      <c r="M647" s="80">
        <v>9276.3122832598801</v>
      </c>
      <c r="N647" s="23"/>
    </row>
    <row r="648" spans="9:14" ht="12.75" x14ac:dyDescent="0.2">
      <c r="I648" s="30" t="str">
        <f t="shared" si="9"/>
        <v>07.10.21</v>
      </c>
      <c r="J648" s="29"/>
      <c r="K648" s="98" t="s">
        <v>26950</v>
      </c>
      <c r="L648" s="99">
        <v>2307.2507247049703</v>
      </c>
      <c r="M648" s="99">
        <v>9229.002898819881</v>
      </c>
      <c r="N648" s="23"/>
    </row>
    <row r="649" spans="9:14" ht="12.75" x14ac:dyDescent="0.2">
      <c r="I649" s="30" t="str">
        <f t="shared" si="9"/>
        <v>07.10.21</v>
      </c>
      <c r="J649" s="29"/>
      <c r="K649" s="40" t="s">
        <v>26951</v>
      </c>
      <c r="L649" s="80">
        <v>2298.8361106349698</v>
      </c>
      <c r="M649" s="80">
        <v>9195.3444425398793</v>
      </c>
      <c r="N649" s="23"/>
    </row>
    <row r="650" spans="9:14" ht="12.75" x14ac:dyDescent="0.2">
      <c r="I650" s="30" t="str">
        <f t="shared" si="9"/>
        <v>07.10.21</v>
      </c>
      <c r="J650" s="29"/>
      <c r="K650" s="40" t="s">
        <v>26952</v>
      </c>
      <c r="L650" s="80">
        <v>2267.3435965349699</v>
      </c>
      <c r="M650" s="80">
        <v>9069.3743861398798</v>
      </c>
      <c r="N650" s="23"/>
    </row>
    <row r="651" spans="9:14" ht="12.75" x14ac:dyDescent="0.2">
      <c r="I651" s="30" t="str">
        <f t="shared" si="9"/>
        <v>07.10.21</v>
      </c>
      <c r="J651" s="29"/>
      <c r="K651" s="40" t="s">
        <v>26953</v>
      </c>
      <c r="L651" s="80">
        <v>2246.1446550649703</v>
      </c>
      <c r="M651" s="80">
        <v>8984.5786202598811</v>
      </c>
      <c r="N651" s="23"/>
    </row>
    <row r="652" spans="9:14" ht="12.75" x14ac:dyDescent="0.2">
      <c r="I652" s="30" t="str">
        <f t="shared" si="9"/>
        <v>07.10.21</v>
      </c>
      <c r="J652" s="29"/>
      <c r="K652" s="98" t="s">
        <v>26954</v>
      </c>
      <c r="L652" s="99">
        <v>2245.46479485497</v>
      </c>
      <c r="M652" s="99">
        <v>8981.8591794198801</v>
      </c>
      <c r="N652" s="23"/>
    </row>
    <row r="653" spans="9:14" ht="12.75" x14ac:dyDescent="0.2">
      <c r="I653" s="30" t="str">
        <f t="shared" si="9"/>
        <v>07.10.21</v>
      </c>
      <c r="J653" s="29"/>
      <c r="K653" s="40" t="s">
        <v>26955</v>
      </c>
      <c r="L653" s="80">
        <v>2253.3828632749705</v>
      </c>
      <c r="M653" s="80">
        <v>9013.5314530998821</v>
      </c>
      <c r="N653" s="23"/>
    </row>
    <row r="654" spans="9:14" ht="12.75" x14ac:dyDescent="0.2">
      <c r="I654" s="30" t="str">
        <f t="shared" si="9"/>
        <v>07.10.21</v>
      </c>
      <c r="J654" s="29"/>
      <c r="K654" s="40" t="s">
        <v>26956</v>
      </c>
      <c r="L654" s="80">
        <v>2253.78632117497</v>
      </c>
      <c r="M654" s="80">
        <v>9015.14528469988</v>
      </c>
      <c r="N654" s="23"/>
    </row>
    <row r="655" spans="9:14" ht="12.75" x14ac:dyDescent="0.2">
      <c r="I655" s="30" t="str">
        <f t="shared" si="9"/>
        <v>07.10.21</v>
      </c>
      <c r="J655" s="29"/>
      <c r="K655" s="40" t="s">
        <v>26957</v>
      </c>
      <c r="L655" s="80">
        <v>2243.14238109497</v>
      </c>
      <c r="M655" s="80">
        <v>8972.56952437988</v>
      </c>
      <c r="N655" s="23"/>
    </row>
    <row r="656" spans="9:14" ht="12.75" x14ac:dyDescent="0.2">
      <c r="I656" s="30" t="str">
        <f t="shared" si="9"/>
        <v>07.10.21</v>
      </c>
      <c r="J656" s="29"/>
      <c r="K656" s="98" t="s">
        <v>26958</v>
      </c>
      <c r="L656" s="99">
        <v>2242.8298933649698</v>
      </c>
      <c r="M656" s="99">
        <v>8971.3195734598794</v>
      </c>
      <c r="N656" s="23"/>
    </row>
    <row r="657" spans="9:14" ht="12.75" x14ac:dyDescent="0.2">
      <c r="I657" s="30" t="str">
        <f t="shared" si="9"/>
        <v>07.10.21</v>
      </c>
      <c r="J657" s="29"/>
      <c r="K657" s="40" t="s">
        <v>26959</v>
      </c>
      <c r="L657" s="80">
        <v>2235.8512191449699</v>
      </c>
      <c r="M657" s="80">
        <v>8943.4048765798798</v>
      </c>
      <c r="N657" s="23"/>
    </row>
    <row r="658" spans="9:14" ht="12.75" x14ac:dyDescent="0.2">
      <c r="I658" s="30" t="str">
        <f t="shared" si="9"/>
        <v>07.10.21</v>
      </c>
      <c r="J658" s="29"/>
      <c r="K658" s="40" t="s">
        <v>26960</v>
      </c>
      <c r="L658" s="80">
        <v>2228.6059664149702</v>
      </c>
      <c r="M658" s="80">
        <v>8914.4238656598809</v>
      </c>
      <c r="N658" s="23"/>
    </row>
    <row r="659" spans="9:14" ht="12.75" x14ac:dyDescent="0.2">
      <c r="I659" s="30" t="str">
        <f t="shared" si="9"/>
        <v>07.10.21</v>
      </c>
      <c r="J659" s="29"/>
      <c r="K659" s="40" t="s">
        <v>26961</v>
      </c>
      <c r="L659" s="80">
        <v>2227.1451629349704</v>
      </c>
      <c r="M659" s="80">
        <v>8908.5806517398814</v>
      </c>
      <c r="N659" s="23"/>
    </row>
    <row r="660" spans="9:14" ht="12.75" x14ac:dyDescent="0.2">
      <c r="I660" s="30" t="str">
        <f t="shared" si="9"/>
        <v>07.10.21</v>
      </c>
      <c r="J660" s="29"/>
      <c r="K660" s="98" t="s">
        <v>26962</v>
      </c>
      <c r="L660" s="99">
        <v>2211.1900470349701</v>
      </c>
      <c r="M660" s="99">
        <v>8844.7601881398805</v>
      </c>
      <c r="N660" s="23"/>
    </row>
    <row r="661" spans="9:14" ht="12.75" x14ac:dyDescent="0.2">
      <c r="I661" s="30" t="str">
        <f t="shared" si="9"/>
        <v>07.10.21</v>
      </c>
      <c r="J661" s="29"/>
      <c r="K661" s="40" t="s">
        <v>26963</v>
      </c>
      <c r="L661" s="80">
        <v>2210.4308547349701</v>
      </c>
      <c r="M661" s="80">
        <v>8841.7234189398805</v>
      </c>
      <c r="N661" s="23"/>
    </row>
    <row r="662" spans="9:14" ht="12.75" x14ac:dyDescent="0.2">
      <c r="I662" s="30" t="str">
        <f t="shared" si="9"/>
        <v>07.10.21</v>
      </c>
      <c r="J662" s="29"/>
      <c r="K662" s="40" t="s">
        <v>26964</v>
      </c>
      <c r="L662" s="80">
        <v>2188.49187376497</v>
      </c>
      <c r="M662" s="80">
        <v>8753.9674950598801</v>
      </c>
      <c r="N662" s="23"/>
    </row>
    <row r="663" spans="9:14" ht="12.75" x14ac:dyDescent="0.2">
      <c r="I663" s="30" t="str">
        <f t="shared" si="9"/>
        <v>07.10.21</v>
      </c>
      <c r="J663" s="29"/>
      <c r="K663" s="40" t="s">
        <v>26965</v>
      </c>
      <c r="L663" s="80">
        <v>2180.2493498549698</v>
      </c>
      <c r="M663" s="80">
        <v>8720.997399419879</v>
      </c>
      <c r="N663" s="23"/>
    </row>
    <row r="664" spans="9:14" ht="12.75" x14ac:dyDescent="0.2">
      <c r="I664" s="30" t="str">
        <f t="shared" si="9"/>
        <v>07.10.21</v>
      </c>
      <c r="J664" s="29"/>
      <c r="K664" s="98" t="s">
        <v>26966</v>
      </c>
      <c r="L664" s="99">
        <v>2168.13166339497</v>
      </c>
      <c r="M664" s="99">
        <v>8672.5266535798801</v>
      </c>
      <c r="N664" s="23"/>
    </row>
    <row r="665" spans="9:14" ht="12.75" x14ac:dyDescent="0.2">
      <c r="I665" s="30" t="str">
        <f t="shared" si="9"/>
        <v>07.10.21</v>
      </c>
      <c r="J665" s="29"/>
      <c r="K665" s="40" t="s">
        <v>26967</v>
      </c>
      <c r="L665" s="80">
        <v>2173.19795285497</v>
      </c>
      <c r="M665" s="80">
        <v>8692.7918114198801</v>
      </c>
      <c r="N665" s="23"/>
    </row>
    <row r="666" spans="9:14" ht="12.75" x14ac:dyDescent="0.2">
      <c r="I666" s="30" t="str">
        <f t="shared" ref="I666:I729" si="10">IF(K666="","",LEFT(K666,8))</f>
        <v>07.10.21</v>
      </c>
      <c r="J666" s="29"/>
      <c r="K666" s="40" t="s">
        <v>26968</v>
      </c>
      <c r="L666" s="80">
        <v>2157.0561964549702</v>
      </c>
      <c r="M666" s="80">
        <v>8628.2247858198807</v>
      </c>
      <c r="N666" s="23"/>
    </row>
    <row r="667" spans="9:14" ht="12.75" x14ac:dyDescent="0.2">
      <c r="I667" s="30" t="str">
        <f t="shared" si="10"/>
        <v>07.10.21</v>
      </c>
      <c r="J667" s="29"/>
      <c r="K667" s="40" t="s">
        <v>26969</v>
      </c>
      <c r="L667" s="80">
        <v>2148.0644354249703</v>
      </c>
      <c r="M667" s="80">
        <v>8592.2577416998811</v>
      </c>
      <c r="N667" s="23"/>
    </row>
    <row r="668" spans="9:14" ht="12.75" x14ac:dyDescent="0.2">
      <c r="I668" s="30" t="str">
        <f t="shared" si="10"/>
        <v>07.10.21</v>
      </c>
      <c r="J668" s="29"/>
      <c r="K668" s="98" t="s">
        <v>26970</v>
      </c>
      <c r="L668" s="99">
        <v>2139.2874059249702</v>
      </c>
      <c r="M668" s="99">
        <v>8557.149623699881</v>
      </c>
      <c r="N668" s="23"/>
    </row>
    <row r="669" spans="9:14" ht="12.75" x14ac:dyDescent="0.2">
      <c r="I669" s="30" t="str">
        <f t="shared" si="10"/>
        <v>07.10.21</v>
      </c>
      <c r="J669" s="29"/>
      <c r="K669" s="40" t="s">
        <v>26971</v>
      </c>
      <c r="L669" s="80">
        <v>2131.2138841849701</v>
      </c>
      <c r="M669" s="80">
        <v>8524.8555367398803</v>
      </c>
      <c r="N669" s="23"/>
    </row>
    <row r="670" spans="9:14" ht="12.75" x14ac:dyDescent="0.2">
      <c r="I670" s="30" t="str">
        <f t="shared" si="10"/>
        <v>07.10.21</v>
      </c>
      <c r="J670" s="29"/>
      <c r="K670" s="40" t="s">
        <v>26972</v>
      </c>
      <c r="L670" s="80">
        <v>2113.0086098649699</v>
      </c>
      <c r="M670" s="80">
        <v>8452.0344394598796</v>
      </c>
      <c r="N670" s="23"/>
    </row>
    <row r="671" spans="9:14" ht="12.75" x14ac:dyDescent="0.2">
      <c r="I671" s="30" t="str">
        <f t="shared" si="10"/>
        <v>07.10.21</v>
      </c>
      <c r="J671" s="29"/>
      <c r="K671" s="40" t="s">
        <v>26973</v>
      </c>
      <c r="L671" s="80">
        <v>2123.3927843249699</v>
      </c>
      <c r="M671" s="80">
        <v>8493.5711372998794</v>
      </c>
      <c r="N671" s="23"/>
    </row>
    <row r="672" spans="9:14" ht="12.75" x14ac:dyDescent="0.2">
      <c r="I672" s="30" t="str">
        <f t="shared" si="10"/>
        <v>07.10.21</v>
      </c>
      <c r="J672" s="29"/>
      <c r="K672" s="98" t="s">
        <v>26974</v>
      </c>
      <c r="L672" s="99">
        <v>2137.01105654497</v>
      </c>
      <c r="M672" s="99">
        <v>8548.0442261798798</v>
      </c>
      <c r="N672" s="23"/>
    </row>
    <row r="673" spans="9:14" ht="12.75" x14ac:dyDescent="0.2">
      <c r="I673" s="30" t="str">
        <f t="shared" si="10"/>
        <v>07.10.21</v>
      </c>
      <c r="J673" s="29"/>
      <c r="K673" s="40" t="s">
        <v>26975</v>
      </c>
      <c r="L673" s="80">
        <v>2122.2115153949699</v>
      </c>
      <c r="M673" s="80">
        <v>8488.8460615798795</v>
      </c>
      <c r="N673" s="23"/>
    </row>
    <row r="674" spans="9:14" ht="12.75" x14ac:dyDescent="0.2">
      <c r="I674" s="30" t="str">
        <f t="shared" si="10"/>
        <v>07.10.21</v>
      </c>
      <c r="J674" s="29"/>
      <c r="K674" s="40" t="s">
        <v>26976</v>
      </c>
      <c r="L674" s="80">
        <v>2129.8163020849702</v>
      </c>
      <c r="M674" s="80">
        <v>8519.2652083398807</v>
      </c>
      <c r="N674" s="23"/>
    </row>
    <row r="675" spans="9:14" ht="12.75" x14ac:dyDescent="0.2">
      <c r="I675" s="30" t="str">
        <f t="shared" si="10"/>
        <v>07.10.21</v>
      </c>
      <c r="J675" s="29"/>
      <c r="K675" s="40" t="s">
        <v>26977</v>
      </c>
      <c r="L675" s="80">
        <v>2154.3258166549699</v>
      </c>
      <c r="M675" s="80">
        <v>8617.3032666198797</v>
      </c>
      <c r="N675" s="23"/>
    </row>
    <row r="676" spans="9:14" ht="12.75" x14ac:dyDescent="0.2">
      <c r="I676" s="30" t="str">
        <f t="shared" si="10"/>
        <v>07.10.21</v>
      </c>
      <c r="J676" s="29"/>
      <c r="K676" s="98" t="s">
        <v>26978</v>
      </c>
      <c r="L676" s="99">
        <v>2148.9709669049703</v>
      </c>
      <c r="M676" s="99">
        <v>8595.8838676198811</v>
      </c>
      <c r="N676" s="23"/>
    </row>
    <row r="677" spans="9:14" ht="12.75" x14ac:dyDescent="0.2">
      <c r="I677" s="30" t="str">
        <f t="shared" si="10"/>
        <v>07.10.21</v>
      </c>
      <c r="J677" s="29"/>
      <c r="K677" s="40" t="s">
        <v>26979</v>
      </c>
      <c r="L677" s="80">
        <v>2136.3812212649705</v>
      </c>
      <c r="M677" s="80">
        <v>8545.5248850598819</v>
      </c>
      <c r="N677" s="23"/>
    </row>
    <row r="678" spans="9:14" ht="12.75" x14ac:dyDescent="0.2">
      <c r="I678" s="30" t="str">
        <f t="shared" si="10"/>
        <v>07.10.21</v>
      </c>
      <c r="J678" s="29"/>
      <c r="K678" s="40" t="s">
        <v>26980</v>
      </c>
      <c r="L678" s="80">
        <v>2112.4683253349699</v>
      </c>
      <c r="M678" s="80">
        <v>8449.8733013398796</v>
      </c>
      <c r="N678" s="23"/>
    </row>
    <row r="679" spans="9:14" ht="12.75" x14ac:dyDescent="0.2">
      <c r="I679" s="30" t="str">
        <f t="shared" si="10"/>
        <v>07.10.21</v>
      </c>
      <c r="J679" s="29"/>
      <c r="K679" s="40" t="s">
        <v>26981</v>
      </c>
      <c r="L679" s="80">
        <v>2082.7224331049702</v>
      </c>
      <c r="M679" s="80">
        <v>8330.8897324198806</v>
      </c>
      <c r="N679" s="23"/>
    </row>
    <row r="680" spans="9:14" ht="12.75" x14ac:dyDescent="0.2">
      <c r="I680" s="30" t="str">
        <f t="shared" si="10"/>
        <v>07.10.21</v>
      </c>
      <c r="J680" s="29"/>
      <c r="K680" s="98" t="s">
        <v>26982</v>
      </c>
      <c r="L680" s="99">
        <v>2037.38669109497</v>
      </c>
      <c r="M680" s="99">
        <v>8149.5467643798802</v>
      </c>
      <c r="N680" s="23"/>
    </row>
    <row r="681" spans="9:14" ht="12.75" x14ac:dyDescent="0.2">
      <c r="I681" s="30" t="str">
        <f t="shared" si="10"/>
        <v>07.10.21</v>
      </c>
      <c r="J681" s="29"/>
      <c r="K681" s="40" t="s">
        <v>26983</v>
      </c>
      <c r="L681" s="80">
        <v>2009.5790968949702</v>
      </c>
      <c r="M681" s="80">
        <v>8038.3163875798809</v>
      </c>
      <c r="N681" s="23"/>
    </row>
    <row r="682" spans="9:14" ht="12.75" x14ac:dyDescent="0.2">
      <c r="I682" s="30" t="str">
        <f t="shared" si="10"/>
        <v>07.10.21</v>
      </c>
      <c r="J682" s="29"/>
      <c r="K682" s="40" t="s">
        <v>26984</v>
      </c>
      <c r="L682" s="80">
        <v>1962.1845570149701</v>
      </c>
      <c r="M682" s="80">
        <v>7848.7382280598804</v>
      </c>
      <c r="N682" s="23"/>
    </row>
    <row r="683" spans="9:14" ht="12.75" x14ac:dyDescent="0.2">
      <c r="I683" s="30" t="str">
        <f t="shared" si="10"/>
        <v>07.10.21</v>
      </c>
      <c r="J683" s="29"/>
      <c r="K683" s="40" t="s">
        <v>26985</v>
      </c>
      <c r="L683" s="80">
        <v>1912.6525792749701</v>
      </c>
      <c r="M683" s="80">
        <v>7650.6103170998804</v>
      </c>
      <c r="N683" s="23"/>
    </row>
    <row r="684" spans="9:14" ht="12.75" x14ac:dyDescent="0.2">
      <c r="I684" s="30" t="str">
        <f t="shared" si="10"/>
        <v>07.10.21</v>
      </c>
      <c r="J684" s="29"/>
      <c r="K684" s="98" t="s">
        <v>26986</v>
      </c>
      <c r="L684" s="99">
        <v>1873.5790423749702</v>
      </c>
      <c r="M684" s="99">
        <v>7494.3161694998807</v>
      </c>
      <c r="N684" s="23"/>
    </row>
    <row r="685" spans="9:14" ht="12.75" x14ac:dyDescent="0.2">
      <c r="I685" s="30" t="str">
        <f t="shared" si="10"/>
        <v>07.10.21</v>
      </c>
      <c r="J685" s="29"/>
      <c r="K685" s="40" t="s">
        <v>26987</v>
      </c>
      <c r="L685" s="80">
        <v>1822.12966146497</v>
      </c>
      <c r="M685" s="80">
        <v>7288.5186458598801</v>
      </c>
      <c r="N685" s="23"/>
    </row>
    <row r="686" spans="9:14" ht="12.75" x14ac:dyDescent="0.2">
      <c r="I686" s="30" t="str">
        <f t="shared" si="10"/>
        <v>07.10.21</v>
      </c>
      <c r="J686" s="29"/>
      <c r="K686" s="40" t="s">
        <v>26988</v>
      </c>
      <c r="L686" s="80">
        <v>1787.5801498149701</v>
      </c>
      <c r="M686" s="80">
        <v>7150.3205992598805</v>
      </c>
      <c r="N686" s="23"/>
    </row>
    <row r="687" spans="9:14" ht="12.75" x14ac:dyDescent="0.2">
      <c r="I687" s="30" t="str">
        <f t="shared" si="10"/>
        <v>07.10.21</v>
      </c>
      <c r="J687" s="29"/>
      <c r="K687" s="40" t="s">
        <v>26989</v>
      </c>
      <c r="L687" s="80">
        <v>1747.14471073497</v>
      </c>
      <c r="M687" s="80">
        <v>6988.5788429398799</v>
      </c>
      <c r="N687" s="23"/>
    </row>
    <row r="688" spans="9:14" ht="12.75" x14ac:dyDescent="0.2">
      <c r="I688" s="30" t="str">
        <f t="shared" si="10"/>
        <v>07.10.21</v>
      </c>
      <c r="J688" s="29"/>
      <c r="K688" s="98" t="s">
        <v>26990</v>
      </c>
      <c r="L688" s="99">
        <v>1710.8782203849701</v>
      </c>
      <c r="M688" s="99">
        <v>6843.5128815398803</v>
      </c>
      <c r="N688" s="23"/>
    </row>
    <row r="689" spans="9:14" ht="12.75" x14ac:dyDescent="0.2">
      <c r="I689" s="30" t="str">
        <f t="shared" si="10"/>
        <v>07.10.21</v>
      </c>
      <c r="J689" s="29"/>
      <c r="K689" s="40" t="s">
        <v>26991</v>
      </c>
      <c r="L689" s="80">
        <v>1737.7099969649701</v>
      </c>
      <c r="M689" s="80">
        <v>6950.8399878598802</v>
      </c>
      <c r="N689" s="23"/>
    </row>
    <row r="690" spans="9:14" ht="12.75" x14ac:dyDescent="0.2">
      <c r="I690" s="30" t="str">
        <f t="shared" si="10"/>
        <v>07.10.21</v>
      </c>
      <c r="J690" s="29"/>
      <c r="K690" s="40" t="s">
        <v>26992</v>
      </c>
      <c r="L690" s="80">
        <v>1709.8844824649702</v>
      </c>
      <c r="M690" s="80">
        <v>6839.5379298598809</v>
      </c>
      <c r="N690" s="23"/>
    </row>
    <row r="691" spans="9:14" ht="12.75" x14ac:dyDescent="0.2">
      <c r="I691" s="30" t="str">
        <f t="shared" si="10"/>
        <v>07.10.21</v>
      </c>
      <c r="J691" s="29"/>
      <c r="K691" s="40" t="s">
        <v>26993</v>
      </c>
      <c r="L691" s="80">
        <v>1669.2894466049702</v>
      </c>
      <c r="M691" s="80">
        <v>6677.1577864198807</v>
      </c>
      <c r="N691" s="23"/>
    </row>
    <row r="692" spans="9:14" ht="12.75" x14ac:dyDescent="0.2">
      <c r="I692" s="30" t="str">
        <f t="shared" si="10"/>
        <v>07.10.21</v>
      </c>
      <c r="J692" s="29"/>
      <c r="K692" s="98" t="s">
        <v>26994</v>
      </c>
      <c r="L692" s="99">
        <v>1635.4803694949701</v>
      </c>
      <c r="M692" s="99">
        <v>6541.9214779798804</v>
      </c>
      <c r="N692" s="23"/>
    </row>
    <row r="693" spans="9:14" ht="12.75" x14ac:dyDescent="0.2">
      <c r="I693" s="30" t="str">
        <f t="shared" si="10"/>
        <v>07.10.21</v>
      </c>
      <c r="J693" s="29"/>
      <c r="K693" s="40" t="s">
        <v>26995</v>
      </c>
      <c r="L693" s="80">
        <v>1612.30417734497</v>
      </c>
      <c r="M693" s="80">
        <v>6449.2167093798798</v>
      </c>
      <c r="N693" s="23"/>
    </row>
    <row r="694" spans="9:14" ht="12.75" x14ac:dyDescent="0.2">
      <c r="I694" s="30" t="str">
        <f t="shared" si="10"/>
        <v>07.10.21</v>
      </c>
      <c r="J694" s="29"/>
      <c r="K694" s="40" t="s">
        <v>26996</v>
      </c>
      <c r="L694" s="80">
        <v>1574.12092277497</v>
      </c>
      <c r="M694" s="80">
        <v>6296.4836910998802</v>
      </c>
      <c r="N694" s="23"/>
    </row>
    <row r="695" spans="9:14" ht="12.75" x14ac:dyDescent="0.2">
      <c r="I695" s="30" t="str">
        <f t="shared" si="10"/>
        <v>07.10.21</v>
      </c>
      <c r="J695" s="29"/>
      <c r="K695" s="40" t="s">
        <v>26997</v>
      </c>
      <c r="L695" s="80">
        <v>1538.5542955149701</v>
      </c>
      <c r="M695" s="80">
        <v>6154.2171820598805</v>
      </c>
      <c r="N695" s="23"/>
    </row>
    <row r="696" spans="9:14" ht="12.75" x14ac:dyDescent="0.2">
      <c r="I696" s="30" t="str">
        <f t="shared" si="10"/>
        <v>07.10.21</v>
      </c>
      <c r="J696" s="29"/>
      <c r="K696" s="98" t="s">
        <v>26998</v>
      </c>
      <c r="L696" s="99">
        <v>1524.4887171549701</v>
      </c>
      <c r="M696" s="99">
        <v>6097.9548686198805</v>
      </c>
      <c r="N696" s="23"/>
    </row>
    <row r="697" spans="9:14" ht="12.75" x14ac:dyDescent="0.2">
      <c r="I697" s="30" t="str">
        <f t="shared" si="10"/>
        <v>08.10.21</v>
      </c>
      <c r="J697" s="29"/>
      <c r="K697" s="40" t="s">
        <v>26999</v>
      </c>
      <c r="L697" s="80">
        <v>1512.1315556649699</v>
      </c>
      <c r="M697" s="80">
        <v>6048.5262226598797</v>
      </c>
      <c r="N697" s="23"/>
    </row>
    <row r="698" spans="9:14" ht="12.75" x14ac:dyDescent="0.2">
      <c r="I698" s="30" t="str">
        <f t="shared" si="10"/>
        <v>08.10.21</v>
      </c>
      <c r="J698" s="29"/>
      <c r="K698" s="40" t="s">
        <v>27000</v>
      </c>
      <c r="L698" s="80">
        <v>1493.60281658497</v>
      </c>
      <c r="M698" s="80">
        <v>5974.4112663398801</v>
      </c>
      <c r="N698" s="23"/>
    </row>
    <row r="699" spans="9:14" ht="12.75" x14ac:dyDescent="0.2">
      <c r="I699" s="30" t="str">
        <f t="shared" si="10"/>
        <v>08.10.21</v>
      </c>
      <c r="J699" s="29"/>
      <c r="K699" s="40" t="s">
        <v>27001</v>
      </c>
      <c r="L699" s="80">
        <v>1474.6114692449701</v>
      </c>
      <c r="M699" s="80">
        <v>5898.4458769798803</v>
      </c>
      <c r="N699" s="23"/>
    </row>
    <row r="700" spans="9:14" ht="12.75" x14ac:dyDescent="0.2">
      <c r="I700" s="30" t="str">
        <f t="shared" si="10"/>
        <v>08.10.21</v>
      </c>
      <c r="J700" s="29"/>
      <c r="K700" s="98" t="s">
        <v>27002</v>
      </c>
      <c r="L700" s="99">
        <v>1448.7573521049701</v>
      </c>
      <c r="M700" s="99">
        <v>5795.0294084198804</v>
      </c>
      <c r="N700" s="23"/>
    </row>
    <row r="701" spans="9:14" ht="12.75" x14ac:dyDescent="0.2">
      <c r="I701" s="30" t="str">
        <f t="shared" si="10"/>
        <v>08.10.21</v>
      </c>
      <c r="J701" s="29"/>
      <c r="K701" s="40" t="s">
        <v>27003</v>
      </c>
      <c r="L701" s="80">
        <v>1429.72735357497</v>
      </c>
      <c r="M701" s="80">
        <v>5718.9094142998802</v>
      </c>
      <c r="N701" s="23"/>
    </row>
    <row r="702" spans="9:14" ht="12.75" x14ac:dyDescent="0.2">
      <c r="I702" s="30" t="str">
        <f t="shared" si="10"/>
        <v>08.10.21</v>
      </c>
      <c r="J702" s="29"/>
      <c r="K702" s="40" t="s">
        <v>27004</v>
      </c>
      <c r="L702" s="80">
        <v>1411.9718169949701</v>
      </c>
      <c r="M702" s="80">
        <v>5647.8872679798806</v>
      </c>
      <c r="N702" s="23"/>
    </row>
    <row r="703" spans="9:14" ht="12.75" x14ac:dyDescent="0.2">
      <c r="I703" s="30" t="str">
        <f t="shared" si="10"/>
        <v>08.10.21</v>
      </c>
      <c r="J703" s="29"/>
      <c r="K703" s="40" t="s">
        <v>27005</v>
      </c>
      <c r="L703" s="80">
        <v>1406.4533312649701</v>
      </c>
      <c r="M703" s="80">
        <v>5625.8133250598803</v>
      </c>
      <c r="N703" s="23"/>
    </row>
    <row r="704" spans="9:14" ht="12.75" x14ac:dyDescent="0.2">
      <c r="I704" s="30" t="str">
        <f t="shared" si="10"/>
        <v>08.10.21</v>
      </c>
      <c r="J704" s="29"/>
      <c r="K704" s="98" t="s">
        <v>27006</v>
      </c>
      <c r="L704" s="99">
        <v>1398.88664134497</v>
      </c>
      <c r="M704" s="99">
        <v>5595.5465653798801</v>
      </c>
      <c r="N704" s="23"/>
    </row>
    <row r="705" spans="9:14" ht="12.75" x14ac:dyDescent="0.2">
      <c r="I705" s="30" t="str">
        <f t="shared" si="10"/>
        <v>08.10.21</v>
      </c>
      <c r="J705" s="29"/>
      <c r="K705" s="40" t="s">
        <v>27007</v>
      </c>
      <c r="L705" s="80">
        <v>1406.24430617497</v>
      </c>
      <c r="M705" s="80">
        <v>5624.97722469988</v>
      </c>
      <c r="N705" s="23"/>
    </row>
    <row r="706" spans="9:14" ht="12.75" x14ac:dyDescent="0.2">
      <c r="I706" s="30" t="str">
        <f t="shared" si="10"/>
        <v>08.10.21</v>
      </c>
      <c r="J706" s="29"/>
      <c r="K706" s="40" t="s">
        <v>27008</v>
      </c>
      <c r="L706" s="80">
        <v>1402.95617349497</v>
      </c>
      <c r="M706" s="80">
        <v>5611.8246939798801</v>
      </c>
      <c r="N706" s="23"/>
    </row>
    <row r="707" spans="9:14" ht="12.75" x14ac:dyDescent="0.2">
      <c r="I707" s="30" t="str">
        <f t="shared" si="10"/>
        <v>08.10.21</v>
      </c>
      <c r="J707" s="29"/>
      <c r="K707" s="40" t="s">
        <v>27009</v>
      </c>
      <c r="L707" s="80">
        <v>1395.5156423549702</v>
      </c>
      <c r="M707" s="80">
        <v>5582.0625694198807</v>
      </c>
      <c r="N707" s="23"/>
    </row>
    <row r="708" spans="9:14" ht="12.75" x14ac:dyDescent="0.2">
      <c r="I708" s="30" t="str">
        <f t="shared" si="10"/>
        <v>08.10.21</v>
      </c>
      <c r="J708" s="29"/>
      <c r="K708" s="98" t="s">
        <v>27010</v>
      </c>
      <c r="L708" s="99">
        <v>1392.4081760049701</v>
      </c>
      <c r="M708" s="99">
        <v>5569.6327040198803</v>
      </c>
      <c r="N708" s="23"/>
    </row>
    <row r="709" spans="9:14" ht="12.75" x14ac:dyDescent="0.2">
      <c r="I709" s="30" t="str">
        <f t="shared" si="10"/>
        <v>08.10.21</v>
      </c>
      <c r="J709" s="29"/>
      <c r="K709" s="40" t="s">
        <v>27011</v>
      </c>
      <c r="L709" s="80">
        <v>1394.8725804749702</v>
      </c>
      <c r="M709" s="80">
        <v>5579.4903218998807</v>
      </c>
      <c r="N709" s="23"/>
    </row>
    <row r="710" spans="9:14" ht="12.75" x14ac:dyDescent="0.2">
      <c r="I710" s="30" t="str">
        <f t="shared" si="10"/>
        <v>08.10.21</v>
      </c>
      <c r="J710" s="29"/>
      <c r="K710" s="40" t="s">
        <v>27012</v>
      </c>
      <c r="L710" s="80">
        <v>1379.6894465749699</v>
      </c>
      <c r="M710" s="80">
        <v>5518.7577862998796</v>
      </c>
      <c r="N710" s="23"/>
    </row>
    <row r="711" spans="9:14" ht="12.75" x14ac:dyDescent="0.2">
      <c r="I711" s="30" t="str">
        <f t="shared" si="10"/>
        <v>08.10.21</v>
      </c>
      <c r="J711" s="29"/>
      <c r="K711" s="40" t="s">
        <v>27013</v>
      </c>
      <c r="L711" s="80">
        <v>1375.45200636497</v>
      </c>
      <c r="M711" s="80">
        <v>5501.8080254598799</v>
      </c>
      <c r="N711" s="23"/>
    </row>
    <row r="712" spans="9:14" ht="12.75" x14ac:dyDescent="0.2">
      <c r="I712" s="30" t="str">
        <f t="shared" si="10"/>
        <v>08.10.21</v>
      </c>
      <c r="J712" s="29"/>
      <c r="K712" s="98" t="s">
        <v>27014</v>
      </c>
      <c r="L712" s="99">
        <v>1372.8503305849702</v>
      </c>
      <c r="M712" s="99">
        <v>5491.4013223398806</v>
      </c>
      <c r="N712" s="23"/>
    </row>
    <row r="713" spans="9:14" ht="12.75" x14ac:dyDescent="0.2">
      <c r="I713" s="30" t="str">
        <f t="shared" si="10"/>
        <v>08.10.21</v>
      </c>
      <c r="J713" s="29"/>
      <c r="K713" s="40" t="s">
        <v>27015</v>
      </c>
      <c r="L713" s="80">
        <v>1400.1578265949702</v>
      </c>
      <c r="M713" s="80">
        <v>5600.6313063798807</v>
      </c>
      <c r="N713" s="23"/>
    </row>
    <row r="714" spans="9:14" ht="12.75" x14ac:dyDescent="0.2">
      <c r="I714" s="30" t="str">
        <f t="shared" si="10"/>
        <v>08.10.21</v>
      </c>
      <c r="J714" s="29"/>
      <c r="K714" s="40" t="s">
        <v>27016</v>
      </c>
      <c r="L714" s="80">
        <v>1411.16930421497</v>
      </c>
      <c r="M714" s="80">
        <v>5644.67721685988</v>
      </c>
      <c r="N714" s="23"/>
    </row>
    <row r="715" spans="9:14" ht="12.75" x14ac:dyDescent="0.2">
      <c r="I715" s="30" t="str">
        <f t="shared" si="10"/>
        <v>08.10.21</v>
      </c>
      <c r="J715" s="29"/>
      <c r="K715" s="40" t="s">
        <v>27017</v>
      </c>
      <c r="L715" s="80">
        <v>1407.0467798949701</v>
      </c>
      <c r="M715" s="80">
        <v>5628.1871195798803</v>
      </c>
      <c r="N715" s="23"/>
    </row>
    <row r="716" spans="9:14" ht="12.75" x14ac:dyDescent="0.2">
      <c r="I716" s="30" t="str">
        <f t="shared" si="10"/>
        <v>08.10.21</v>
      </c>
      <c r="J716" s="29"/>
      <c r="K716" s="98" t="s">
        <v>27018</v>
      </c>
      <c r="L716" s="99">
        <v>1439.8227126849702</v>
      </c>
      <c r="M716" s="99">
        <v>5759.2908507398806</v>
      </c>
      <c r="N716" s="23"/>
    </row>
    <row r="717" spans="9:14" ht="12.75" x14ac:dyDescent="0.2">
      <c r="I717" s="30" t="str">
        <f t="shared" si="10"/>
        <v>08.10.21</v>
      </c>
      <c r="J717" s="29"/>
      <c r="K717" s="40" t="s">
        <v>27019</v>
      </c>
      <c r="L717" s="80">
        <v>1505.98623373497</v>
      </c>
      <c r="M717" s="80">
        <v>6023.9449349398801</v>
      </c>
      <c r="N717" s="23"/>
    </row>
    <row r="718" spans="9:14" ht="12.75" x14ac:dyDescent="0.2">
      <c r="I718" s="30" t="str">
        <f t="shared" si="10"/>
        <v>08.10.21</v>
      </c>
      <c r="J718" s="29"/>
      <c r="K718" s="40" t="s">
        <v>27020</v>
      </c>
      <c r="L718" s="80">
        <v>1551.6679036749701</v>
      </c>
      <c r="M718" s="80">
        <v>6206.6716146998806</v>
      </c>
      <c r="N718" s="23"/>
    </row>
    <row r="719" spans="9:14" ht="12.75" x14ac:dyDescent="0.2">
      <c r="I719" s="30" t="str">
        <f t="shared" si="10"/>
        <v>08.10.21</v>
      </c>
      <c r="J719" s="29"/>
      <c r="K719" s="40" t="s">
        <v>27021</v>
      </c>
      <c r="L719" s="80">
        <v>1593.4086752349699</v>
      </c>
      <c r="M719" s="80">
        <v>6373.6347009398796</v>
      </c>
      <c r="N719" s="23"/>
    </row>
    <row r="720" spans="9:14" ht="12.75" x14ac:dyDescent="0.2">
      <c r="I720" s="30" t="str">
        <f t="shared" si="10"/>
        <v>08.10.21</v>
      </c>
      <c r="J720" s="29"/>
      <c r="K720" s="98" t="s">
        <v>27022</v>
      </c>
      <c r="L720" s="99">
        <v>1655.7262705949702</v>
      </c>
      <c r="M720" s="99">
        <v>6622.9050823798807</v>
      </c>
      <c r="N720" s="23"/>
    </row>
    <row r="721" spans="9:14" ht="12.75" x14ac:dyDescent="0.2">
      <c r="I721" s="30" t="str">
        <f t="shared" si="10"/>
        <v>08.10.21</v>
      </c>
      <c r="J721" s="29"/>
      <c r="K721" s="40" t="s">
        <v>27023</v>
      </c>
      <c r="L721" s="80">
        <v>1767.9315379949701</v>
      </c>
      <c r="M721" s="80">
        <v>7071.7261519798803</v>
      </c>
      <c r="N721" s="23"/>
    </row>
    <row r="722" spans="9:14" ht="12.75" x14ac:dyDescent="0.2">
      <c r="I722" s="30" t="str">
        <f t="shared" si="10"/>
        <v>08.10.21</v>
      </c>
      <c r="J722" s="29"/>
      <c r="K722" s="40" t="s">
        <v>27024</v>
      </c>
      <c r="L722" s="80">
        <v>1838.84503771497</v>
      </c>
      <c r="M722" s="80">
        <v>7355.3801508598799</v>
      </c>
      <c r="N722" s="23"/>
    </row>
    <row r="723" spans="9:14" ht="12.75" x14ac:dyDescent="0.2">
      <c r="I723" s="30" t="str">
        <f t="shared" si="10"/>
        <v>08.10.21</v>
      </c>
      <c r="J723" s="29"/>
      <c r="K723" s="40" t="s">
        <v>27025</v>
      </c>
      <c r="L723" s="80">
        <v>1896.1659944449702</v>
      </c>
      <c r="M723" s="80">
        <v>7584.663977779881</v>
      </c>
      <c r="N723" s="23"/>
    </row>
    <row r="724" spans="9:14" ht="12.75" x14ac:dyDescent="0.2">
      <c r="I724" s="30" t="str">
        <f t="shared" si="10"/>
        <v>08.10.21</v>
      </c>
      <c r="J724" s="29"/>
      <c r="K724" s="98" t="s">
        <v>27026</v>
      </c>
      <c r="L724" s="99">
        <v>1964.2651862049702</v>
      </c>
      <c r="M724" s="99">
        <v>7857.0607448198807</v>
      </c>
      <c r="N724" s="23"/>
    </row>
    <row r="725" spans="9:14" ht="12.75" x14ac:dyDescent="0.2">
      <c r="I725" s="30" t="str">
        <f t="shared" si="10"/>
        <v>08.10.21</v>
      </c>
      <c r="J725" s="29"/>
      <c r="K725" s="40" t="s">
        <v>27027</v>
      </c>
      <c r="L725" s="80">
        <v>2039.36842864497</v>
      </c>
      <c r="M725" s="80">
        <v>8157.4737145798799</v>
      </c>
      <c r="N725" s="23"/>
    </row>
    <row r="726" spans="9:14" ht="12.75" x14ac:dyDescent="0.2">
      <c r="I726" s="30" t="str">
        <f t="shared" si="10"/>
        <v>08.10.21</v>
      </c>
      <c r="J726" s="29"/>
      <c r="K726" s="40" t="s">
        <v>27028</v>
      </c>
      <c r="L726" s="80">
        <v>2065.3258510649703</v>
      </c>
      <c r="M726" s="80">
        <v>8261.3034042598811</v>
      </c>
      <c r="N726" s="23"/>
    </row>
    <row r="727" spans="9:14" ht="12.75" x14ac:dyDescent="0.2">
      <c r="I727" s="30" t="str">
        <f t="shared" si="10"/>
        <v>08.10.21</v>
      </c>
      <c r="J727" s="29"/>
      <c r="K727" s="40" t="s">
        <v>27029</v>
      </c>
      <c r="L727" s="80">
        <v>2085.2814244049705</v>
      </c>
      <c r="M727" s="80">
        <v>8341.125697619882</v>
      </c>
      <c r="N727" s="23"/>
    </row>
    <row r="728" spans="9:14" ht="12.75" x14ac:dyDescent="0.2">
      <c r="I728" s="30" t="str">
        <f t="shared" si="10"/>
        <v>08.10.21</v>
      </c>
      <c r="J728" s="29"/>
      <c r="K728" s="98" t="s">
        <v>27030</v>
      </c>
      <c r="L728" s="99">
        <v>2109.4234825849703</v>
      </c>
      <c r="M728" s="99">
        <v>8437.6939303398813</v>
      </c>
      <c r="N728" s="23"/>
    </row>
    <row r="729" spans="9:14" ht="12.75" x14ac:dyDescent="0.2">
      <c r="I729" s="30" t="str">
        <f t="shared" si="10"/>
        <v>08.10.21</v>
      </c>
      <c r="J729" s="29"/>
      <c r="K729" s="40" t="s">
        <v>27031</v>
      </c>
      <c r="L729" s="80">
        <v>2158.6250879949698</v>
      </c>
      <c r="M729" s="80">
        <v>8634.5003519798793</v>
      </c>
      <c r="N729" s="23"/>
    </row>
    <row r="730" spans="9:14" ht="12.75" x14ac:dyDescent="0.2">
      <c r="I730" s="30" t="str">
        <f t="shared" ref="I730:I793" si="11">IF(K730="","",LEFT(K730,8))</f>
        <v>08.10.21</v>
      </c>
      <c r="J730" s="29"/>
      <c r="K730" s="40" t="s">
        <v>27032</v>
      </c>
      <c r="L730" s="80">
        <v>2178.6058032649703</v>
      </c>
      <c r="M730" s="80">
        <v>8714.4232130598812</v>
      </c>
      <c r="N730" s="23"/>
    </row>
    <row r="731" spans="9:14" ht="12.75" x14ac:dyDescent="0.2">
      <c r="I731" s="30" t="str">
        <f t="shared" si="11"/>
        <v>08.10.21</v>
      </c>
      <c r="J731" s="29"/>
      <c r="K731" s="40" t="s">
        <v>27033</v>
      </c>
      <c r="L731" s="80">
        <v>2187.1176610249699</v>
      </c>
      <c r="M731" s="80">
        <v>8748.4706440998798</v>
      </c>
      <c r="N731" s="23"/>
    </row>
    <row r="732" spans="9:14" ht="12.75" x14ac:dyDescent="0.2">
      <c r="I732" s="30" t="str">
        <f t="shared" si="11"/>
        <v>08.10.21</v>
      </c>
      <c r="J732" s="29"/>
      <c r="K732" s="98" t="s">
        <v>27034</v>
      </c>
      <c r="L732" s="99">
        <v>2178.5557476549698</v>
      </c>
      <c r="M732" s="99">
        <v>8714.2229906198791</v>
      </c>
      <c r="N732" s="23"/>
    </row>
    <row r="733" spans="9:14" ht="12.75" x14ac:dyDescent="0.2">
      <c r="I733" s="30" t="str">
        <f t="shared" si="11"/>
        <v>08.10.21</v>
      </c>
      <c r="J733" s="29"/>
      <c r="K733" s="40" t="s">
        <v>27035</v>
      </c>
      <c r="L733" s="80">
        <v>2173.4632772349701</v>
      </c>
      <c r="M733" s="80">
        <v>8693.8531089398803</v>
      </c>
      <c r="N733" s="23"/>
    </row>
    <row r="734" spans="9:14" ht="12.75" x14ac:dyDescent="0.2">
      <c r="I734" s="30" t="str">
        <f t="shared" si="11"/>
        <v>08.10.21</v>
      </c>
      <c r="J734" s="29"/>
      <c r="K734" s="40" t="s">
        <v>27036</v>
      </c>
      <c r="L734" s="80">
        <v>2186.7639393849699</v>
      </c>
      <c r="M734" s="80">
        <v>8747.0557575398798</v>
      </c>
      <c r="N734" s="23"/>
    </row>
    <row r="735" spans="9:14" ht="12.75" x14ac:dyDescent="0.2">
      <c r="I735" s="30" t="str">
        <f t="shared" si="11"/>
        <v>08.10.21</v>
      </c>
      <c r="J735" s="29"/>
      <c r="K735" s="40" t="s">
        <v>27037</v>
      </c>
      <c r="L735" s="80">
        <v>2189.1527998749702</v>
      </c>
      <c r="M735" s="80">
        <v>8756.611199499881</v>
      </c>
      <c r="N735" s="23"/>
    </row>
    <row r="736" spans="9:14" ht="12.75" x14ac:dyDescent="0.2">
      <c r="I736" s="30" t="str">
        <f t="shared" si="11"/>
        <v>08.10.21</v>
      </c>
      <c r="J736" s="29"/>
      <c r="K736" s="98" t="s">
        <v>27038</v>
      </c>
      <c r="L736" s="99">
        <v>2186.2930592449702</v>
      </c>
      <c r="M736" s="99">
        <v>8745.1722369798808</v>
      </c>
      <c r="N736" s="23"/>
    </row>
    <row r="737" spans="9:14" ht="12.75" x14ac:dyDescent="0.2">
      <c r="I737" s="30" t="str">
        <f t="shared" si="11"/>
        <v>08.10.21</v>
      </c>
      <c r="J737" s="29"/>
      <c r="K737" s="40" t="s">
        <v>27039</v>
      </c>
      <c r="L737" s="80">
        <v>2172.2009644849704</v>
      </c>
      <c r="M737" s="80">
        <v>8688.8038579398817</v>
      </c>
      <c r="N737" s="23"/>
    </row>
    <row r="738" spans="9:14" ht="12.75" x14ac:dyDescent="0.2">
      <c r="I738" s="30" t="str">
        <f t="shared" si="11"/>
        <v>08.10.21</v>
      </c>
      <c r="J738" s="29"/>
      <c r="K738" s="40" t="s">
        <v>27040</v>
      </c>
      <c r="L738" s="80">
        <v>2173.8479264749703</v>
      </c>
      <c r="M738" s="80">
        <v>8695.3917058998813</v>
      </c>
      <c r="N738" s="23"/>
    </row>
    <row r="739" spans="9:14" ht="12.75" x14ac:dyDescent="0.2">
      <c r="I739" s="30" t="str">
        <f t="shared" si="11"/>
        <v>08.10.21</v>
      </c>
      <c r="J739" s="29"/>
      <c r="K739" s="40" t="s">
        <v>27041</v>
      </c>
      <c r="L739" s="80">
        <v>2174.96591721497</v>
      </c>
      <c r="M739" s="80">
        <v>8699.8636688598799</v>
      </c>
      <c r="N739" s="23"/>
    </row>
    <row r="740" spans="9:14" ht="12.75" x14ac:dyDescent="0.2">
      <c r="I740" s="30" t="str">
        <f t="shared" si="11"/>
        <v>08.10.21</v>
      </c>
      <c r="J740" s="29"/>
      <c r="K740" s="98" t="s">
        <v>27042</v>
      </c>
      <c r="L740" s="99">
        <v>2182.8894632649699</v>
      </c>
      <c r="M740" s="99">
        <v>8731.5578530598796</v>
      </c>
      <c r="N740" s="23"/>
    </row>
    <row r="741" spans="9:14" ht="12.75" x14ac:dyDescent="0.2">
      <c r="I741" s="30" t="str">
        <f t="shared" si="11"/>
        <v>08.10.21</v>
      </c>
      <c r="J741" s="29"/>
      <c r="K741" s="40" t="s">
        <v>27043</v>
      </c>
      <c r="L741" s="80">
        <v>2170.37891807497</v>
      </c>
      <c r="M741" s="80">
        <v>8681.51567229988</v>
      </c>
      <c r="N741" s="23"/>
    </row>
    <row r="742" spans="9:14" ht="12.75" x14ac:dyDescent="0.2">
      <c r="I742" s="30" t="str">
        <f t="shared" si="11"/>
        <v>08.10.21</v>
      </c>
      <c r="J742" s="29"/>
      <c r="K742" s="40" t="s">
        <v>27044</v>
      </c>
      <c r="L742" s="80">
        <v>2161.6734400249702</v>
      </c>
      <c r="M742" s="80">
        <v>8646.6937600998808</v>
      </c>
      <c r="N742" s="23"/>
    </row>
    <row r="743" spans="9:14" ht="12.75" x14ac:dyDescent="0.2">
      <c r="I743" s="30" t="str">
        <f t="shared" si="11"/>
        <v>08.10.21</v>
      </c>
      <c r="J743" s="29"/>
      <c r="K743" s="40" t="s">
        <v>27045</v>
      </c>
      <c r="L743" s="80">
        <v>2168.47066992497</v>
      </c>
      <c r="M743" s="80">
        <v>8673.8826796998801</v>
      </c>
      <c r="N743" s="23"/>
    </row>
    <row r="744" spans="9:14" ht="12.75" x14ac:dyDescent="0.2">
      <c r="I744" s="30" t="str">
        <f t="shared" si="11"/>
        <v>08.10.21</v>
      </c>
      <c r="J744" s="29"/>
      <c r="K744" s="98" t="s">
        <v>27046</v>
      </c>
      <c r="L744" s="99">
        <v>2145.1149303049701</v>
      </c>
      <c r="M744" s="99">
        <v>8580.4597212198805</v>
      </c>
      <c r="N744" s="23"/>
    </row>
    <row r="745" spans="9:14" ht="12.75" x14ac:dyDescent="0.2">
      <c r="I745" s="30" t="str">
        <f t="shared" si="11"/>
        <v>08.10.21</v>
      </c>
      <c r="J745" s="29"/>
      <c r="K745" s="40" t="s">
        <v>27047</v>
      </c>
      <c r="L745" s="80">
        <v>2136.0965055049701</v>
      </c>
      <c r="M745" s="80">
        <v>8544.3860220198803</v>
      </c>
      <c r="N745" s="23"/>
    </row>
    <row r="746" spans="9:14" ht="12.75" x14ac:dyDescent="0.2">
      <c r="I746" s="30" t="str">
        <f t="shared" si="11"/>
        <v>08.10.21</v>
      </c>
      <c r="J746" s="29"/>
      <c r="K746" s="40" t="s">
        <v>27048</v>
      </c>
      <c r="L746" s="80">
        <v>2101.6483940149701</v>
      </c>
      <c r="M746" s="80">
        <v>8406.5935760598804</v>
      </c>
      <c r="N746" s="23"/>
    </row>
    <row r="747" spans="9:14" ht="12.75" x14ac:dyDescent="0.2">
      <c r="I747" s="30" t="str">
        <f t="shared" si="11"/>
        <v>08.10.21</v>
      </c>
      <c r="J747" s="29"/>
      <c r="K747" s="40" t="s">
        <v>27049</v>
      </c>
      <c r="L747" s="80">
        <v>2078.3573164949703</v>
      </c>
      <c r="M747" s="80">
        <v>8313.4292659798812</v>
      </c>
      <c r="N747" s="23"/>
    </row>
    <row r="748" spans="9:14" ht="12.75" x14ac:dyDescent="0.2">
      <c r="I748" s="30" t="str">
        <f t="shared" si="11"/>
        <v>08.10.21</v>
      </c>
      <c r="J748" s="29"/>
      <c r="K748" s="98" t="s">
        <v>27050</v>
      </c>
      <c r="L748" s="99">
        <v>2061.3275990649699</v>
      </c>
      <c r="M748" s="99">
        <v>8245.3103962598798</v>
      </c>
      <c r="N748" s="23"/>
    </row>
    <row r="749" spans="9:14" ht="12.75" x14ac:dyDescent="0.2">
      <c r="I749" s="30" t="str">
        <f t="shared" si="11"/>
        <v>08.10.21</v>
      </c>
      <c r="J749" s="29"/>
      <c r="K749" s="40" t="s">
        <v>27051</v>
      </c>
      <c r="L749" s="80">
        <v>2063.4636164449698</v>
      </c>
      <c r="M749" s="80">
        <v>8253.8544657798793</v>
      </c>
      <c r="N749" s="23"/>
    </row>
    <row r="750" spans="9:14" ht="12.75" x14ac:dyDescent="0.2">
      <c r="I750" s="30" t="str">
        <f t="shared" si="11"/>
        <v>08.10.21</v>
      </c>
      <c r="J750" s="29"/>
      <c r="K750" s="40" t="s">
        <v>27052</v>
      </c>
      <c r="L750" s="80">
        <v>2049.9590849149704</v>
      </c>
      <c r="M750" s="80">
        <v>8199.8363396598816</v>
      </c>
      <c r="N750" s="23"/>
    </row>
    <row r="751" spans="9:14" ht="12.75" x14ac:dyDescent="0.2">
      <c r="I751" s="30" t="str">
        <f t="shared" si="11"/>
        <v>08.10.21</v>
      </c>
      <c r="J751" s="29"/>
      <c r="K751" s="40" t="s">
        <v>27053</v>
      </c>
      <c r="L751" s="80">
        <v>2033.2495059249702</v>
      </c>
      <c r="M751" s="80">
        <v>8132.9980236998808</v>
      </c>
      <c r="N751" s="23"/>
    </row>
    <row r="752" spans="9:14" ht="12.75" x14ac:dyDescent="0.2">
      <c r="I752" s="30" t="str">
        <f t="shared" si="11"/>
        <v>08.10.21</v>
      </c>
      <c r="J752" s="29"/>
      <c r="K752" s="98" t="s">
        <v>27054</v>
      </c>
      <c r="L752" s="99">
        <v>2009.49558995497</v>
      </c>
      <c r="M752" s="99">
        <v>8037.98235981988</v>
      </c>
      <c r="N752" s="23"/>
    </row>
    <row r="753" spans="9:14" ht="12.75" x14ac:dyDescent="0.2">
      <c r="I753" s="30" t="str">
        <f t="shared" si="11"/>
        <v>08.10.21</v>
      </c>
      <c r="J753" s="29"/>
      <c r="K753" s="40" t="s">
        <v>27055</v>
      </c>
      <c r="L753" s="80">
        <v>2004.3853003549702</v>
      </c>
      <c r="M753" s="80">
        <v>8017.541201419881</v>
      </c>
      <c r="N753" s="23"/>
    </row>
    <row r="754" spans="9:14" ht="12.75" x14ac:dyDescent="0.2">
      <c r="I754" s="30" t="str">
        <f t="shared" si="11"/>
        <v>08.10.21</v>
      </c>
      <c r="J754" s="29"/>
      <c r="K754" s="40" t="s">
        <v>27056</v>
      </c>
      <c r="L754" s="80">
        <v>1986.79681746497</v>
      </c>
      <c r="M754" s="80">
        <v>7947.18726985988</v>
      </c>
      <c r="N754" s="23"/>
    </row>
    <row r="755" spans="9:14" ht="12.75" x14ac:dyDescent="0.2">
      <c r="I755" s="30" t="str">
        <f t="shared" si="11"/>
        <v>08.10.21</v>
      </c>
      <c r="J755" s="29"/>
      <c r="K755" s="40" t="s">
        <v>27057</v>
      </c>
      <c r="L755" s="80">
        <v>1967.9872552849699</v>
      </c>
      <c r="M755" s="80">
        <v>7871.9490211398797</v>
      </c>
      <c r="N755" s="23"/>
    </row>
    <row r="756" spans="9:14" ht="12.75" x14ac:dyDescent="0.2">
      <c r="I756" s="30" t="str">
        <f t="shared" si="11"/>
        <v>08.10.21</v>
      </c>
      <c r="J756" s="29"/>
      <c r="K756" s="98" t="s">
        <v>27058</v>
      </c>
      <c r="L756" s="99">
        <v>1962.2038242449701</v>
      </c>
      <c r="M756" s="99">
        <v>7848.8152969798803</v>
      </c>
      <c r="N756" s="23"/>
    </row>
    <row r="757" spans="9:14" ht="12.75" x14ac:dyDescent="0.2">
      <c r="I757" s="30" t="str">
        <f t="shared" si="11"/>
        <v>08.10.21</v>
      </c>
      <c r="J757" s="29"/>
      <c r="K757" s="40" t="s">
        <v>27059</v>
      </c>
      <c r="L757" s="80">
        <v>1947.82325377497</v>
      </c>
      <c r="M757" s="80">
        <v>7791.29301509988</v>
      </c>
      <c r="N757" s="23"/>
    </row>
    <row r="758" spans="9:14" ht="12.75" x14ac:dyDescent="0.2">
      <c r="I758" s="30" t="str">
        <f t="shared" si="11"/>
        <v>08.10.21</v>
      </c>
      <c r="J758" s="29"/>
      <c r="K758" s="40" t="s">
        <v>27060</v>
      </c>
      <c r="L758" s="80">
        <v>1935.2972527949703</v>
      </c>
      <c r="M758" s="80">
        <v>7741.1890111798812</v>
      </c>
      <c r="N758" s="23"/>
    </row>
    <row r="759" spans="9:14" ht="12.75" x14ac:dyDescent="0.2">
      <c r="I759" s="30" t="str">
        <f t="shared" si="11"/>
        <v>08.10.21</v>
      </c>
      <c r="J759" s="29"/>
      <c r="K759" s="40" t="s">
        <v>27061</v>
      </c>
      <c r="L759" s="80">
        <v>1929.0159020349702</v>
      </c>
      <c r="M759" s="80">
        <v>7716.0636081398807</v>
      </c>
      <c r="N759" s="23"/>
    </row>
    <row r="760" spans="9:14" ht="12.75" x14ac:dyDescent="0.2">
      <c r="I760" s="30" t="str">
        <f t="shared" si="11"/>
        <v>08.10.21</v>
      </c>
      <c r="J760" s="29"/>
      <c r="K760" s="98" t="s">
        <v>27062</v>
      </c>
      <c r="L760" s="99">
        <v>1926.75451337497</v>
      </c>
      <c r="M760" s="99">
        <v>7707.0180534998799</v>
      </c>
      <c r="N760" s="23"/>
    </row>
    <row r="761" spans="9:14" ht="12.75" x14ac:dyDescent="0.2">
      <c r="I761" s="30" t="str">
        <f t="shared" si="11"/>
        <v>08.10.21</v>
      </c>
      <c r="J761" s="29"/>
      <c r="K761" s="40" t="s">
        <v>27063</v>
      </c>
      <c r="L761" s="80">
        <v>1927.4332229349702</v>
      </c>
      <c r="M761" s="80">
        <v>7709.7328917398809</v>
      </c>
      <c r="N761" s="23"/>
    </row>
    <row r="762" spans="9:14" ht="12.75" x14ac:dyDescent="0.2">
      <c r="I762" s="30" t="str">
        <f t="shared" si="11"/>
        <v>08.10.21</v>
      </c>
      <c r="J762" s="29"/>
      <c r="K762" s="40" t="s">
        <v>27064</v>
      </c>
      <c r="L762" s="80">
        <v>1922.93161316497</v>
      </c>
      <c r="M762" s="80">
        <v>7691.7264526598801</v>
      </c>
      <c r="N762" s="23"/>
    </row>
    <row r="763" spans="9:14" ht="12.75" x14ac:dyDescent="0.2">
      <c r="I763" s="30" t="str">
        <f t="shared" si="11"/>
        <v>08.10.21</v>
      </c>
      <c r="J763" s="29"/>
      <c r="K763" s="40" t="s">
        <v>27065</v>
      </c>
      <c r="L763" s="80">
        <v>1923.0699093449703</v>
      </c>
      <c r="M763" s="80">
        <v>7692.279637379881</v>
      </c>
      <c r="N763" s="23"/>
    </row>
    <row r="764" spans="9:14" ht="12.75" x14ac:dyDescent="0.2">
      <c r="I764" s="30" t="str">
        <f t="shared" si="11"/>
        <v>08.10.21</v>
      </c>
      <c r="J764" s="29"/>
      <c r="K764" s="98" t="s">
        <v>27066</v>
      </c>
      <c r="L764" s="99">
        <v>1920.7049805449701</v>
      </c>
      <c r="M764" s="99">
        <v>7682.8199221798805</v>
      </c>
      <c r="N764" s="23"/>
    </row>
    <row r="765" spans="9:14" ht="12.75" x14ac:dyDescent="0.2">
      <c r="I765" s="30" t="str">
        <f t="shared" si="11"/>
        <v>08.10.21</v>
      </c>
      <c r="J765" s="29"/>
      <c r="K765" s="40" t="s">
        <v>27067</v>
      </c>
      <c r="L765" s="80">
        <v>1938.58152771497</v>
      </c>
      <c r="M765" s="80">
        <v>7754.3261108598799</v>
      </c>
      <c r="N765" s="23"/>
    </row>
    <row r="766" spans="9:14" ht="12.75" x14ac:dyDescent="0.2">
      <c r="I766" s="30" t="str">
        <f t="shared" si="11"/>
        <v>08.10.21</v>
      </c>
      <c r="J766" s="29"/>
      <c r="K766" s="40" t="s">
        <v>27068</v>
      </c>
      <c r="L766" s="80">
        <v>1955.1852986549702</v>
      </c>
      <c r="M766" s="80">
        <v>7820.7411946198808</v>
      </c>
      <c r="N766" s="23"/>
    </row>
    <row r="767" spans="9:14" ht="12.75" x14ac:dyDescent="0.2">
      <c r="I767" s="30" t="str">
        <f t="shared" si="11"/>
        <v>08.10.21</v>
      </c>
      <c r="J767" s="29"/>
      <c r="K767" s="40" t="s">
        <v>27069</v>
      </c>
      <c r="L767" s="80">
        <v>1966.9815504749702</v>
      </c>
      <c r="M767" s="80">
        <v>7867.9262018998807</v>
      </c>
      <c r="N767" s="23"/>
    </row>
    <row r="768" spans="9:14" ht="12.75" x14ac:dyDescent="0.2">
      <c r="I768" s="30" t="str">
        <f t="shared" si="11"/>
        <v>08.10.21</v>
      </c>
      <c r="J768" s="29"/>
      <c r="K768" s="98" t="s">
        <v>27070</v>
      </c>
      <c r="L768" s="99">
        <v>1971.9972862449699</v>
      </c>
      <c r="M768" s="99">
        <v>7887.9891449798797</v>
      </c>
      <c r="N768" s="23"/>
    </row>
    <row r="769" spans="9:14" ht="12.75" x14ac:dyDescent="0.2">
      <c r="I769" s="30" t="str">
        <f t="shared" si="11"/>
        <v>08.10.21</v>
      </c>
      <c r="J769" s="29"/>
      <c r="K769" s="40" t="s">
        <v>27071</v>
      </c>
      <c r="L769" s="80">
        <v>1988.0440079549701</v>
      </c>
      <c r="M769" s="80">
        <v>7952.1760318198803</v>
      </c>
      <c r="N769" s="23"/>
    </row>
    <row r="770" spans="9:14" ht="12.75" x14ac:dyDescent="0.2">
      <c r="I770" s="30" t="str">
        <f t="shared" si="11"/>
        <v>08.10.21</v>
      </c>
      <c r="J770" s="29"/>
      <c r="K770" s="40" t="s">
        <v>27072</v>
      </c>
      <c r="L770" s="80">
        <v>1998.4133273849702</v>
      </c>
      <c r="M770" s="80">
        <v>7993.6533095398809</v>
      </c>
      <c r="N770" s="23"/>
    </row>
    <row r="771" spans="9:14" ht="12.75" x14ac:dyDescent="0.2">
      <c r="I771" s="30" t="str">
        <f t="shared" si="11"/>
        <v>08.10.21</v>
      </c>
      <c r="J771" s="29"/>
      <c r="K771" s="40" t="s">
        <v>27073</v>
      </c>
      <c r="L771" s="80">
        <v>2028.4742834149702</v>
      </c>
      <c r="M771" s="80">
        <v>8113.8971336598806</v>
      </c>
      <c r="N771" s="23"/>
    </row>
    <row r="772" spans="9:14" ht="12.75" x14ac:dyDescent="0.2">
      <c r="I772" s="30" t="str">
        <f t="shared" si="11"/>
        <v>08.10.21</v>
      </c>
      <c r="J772" s="29"/>
      <c r="K772" s="98" t="s">
        <v>27074</v>
      </c>
      <c r="L772" s="99">
        <v>2045.7376286249701</v>
      </c>
      <c r="M772" s="99">
        <v>8182.9505144998802</v>
      </c>
      <c r="N772" s="23"/>
    </row>
    <row r="773" spans="9:14" ht="12.75" x14ac:dyDescent="0.2">
      <c r="I773" s="30" t="str">
        <f t="shared" si="11"/>
        <v>08.10.21</v>
      </c>
      <c r="J773" s="29"/>
      <c r="K773" s="40" t="s">
        <v>27075</v>
      </c>
      <c r="L773" s="80">
        <v>2028.83859462497</v>
      </c>
      <c r="M773" s="80">
        <v>8115.3543784998801</v>
      </c>
      <c r="N773" s="23"/>
    </row>
    <row r="774" spans="9:14" ht="12.75" x14ac:dyDescent="0.2">
      <c r="I774" s="30" t="str">
        <f t="shared" si="11"/>
        <v>08.10.21</v>
      </c>
      <c r="J774" s="29"/>
      <c r="K774" s="40" t="s">
        <v>27076</v>
      </c>
      <c r="L774" s="80">
        <v>2015.16262217497</v>
      </c>
      <c r="M774" s="80">
        <v>8060.65048869988</v>
      </c>
      <c r="N774" s="23"/>
    </row>
    <row r="775" spans="9:14" ht="12.75" x14ac:dyDescent="0.2">
      <c r="I775" s="30" t="str">
        <f t="shared" si="11"/>
        <v>08.10.21</v>
      </c>
      <c r="J775" s="29"/>
      <c r="K775" s="40" t="s">
        <v>27077</v>
      </c>
      <c r="L775" s="80">
        <v>1985.3906793949702</v>
      </c>
      <c r="M775" s="80">
        <v>7941.5627175798809</v>
      </c>
      <c r="N775" s="23"/>
    </row>
    <row r="776" spans="9:14" ht="12.75" x14ac:dyDescent="0.2">
      <c r="I776" s="30" t="str">
        <f t="shared" si="11"/>
        <v>08.10.21</v>
      </c>
      <c r="J776" s="29"/>
      <c r="K776" s="98" t="s">
        <v>27078</v>
      </c>
      <c r="L776" s="99">
        <v>1942.75044896497</v>
      </c>
      <c r="M776" s="99">
        <v>7771.0017958598801</v>
      </c>
      <c r="N776" s="23"/>
    </row>
    <row r="777" spans="9:14" ht="12.75" x14ac:dyDescent="0.2">
      <c r="I777" s="30" t="str">
        <f t="shared" si="11"/>
        <v>08.10.21</v>
      </c>
      <c r="J777" s="29"/>
      <c r="K777" s="40" t="s">
        <v>27079</v>
      </c>
      <c r="L777" s="80">
        <v>1911.3321710949701</v>
      </c>
      <c r="M777" s="80">
        <v>7645.3286843798805</v>
      </c>
      <c r="N777" s="23"/>
    </row>
    <row r="778" spans="9:14" ht="12.75" x14ac:dyDescent="0.2">
      <c r="I778" s="30" t="str">
        <f t="shared" si="11"/>
        <v>08.10.21</v>
      </c>
      <c r="J778" s="29"/>
      <c r="K778" s="40" t="s">
        <v>27080</v>
      </c>
      <c r="L778" s="80">
        <v>1884.0095587149701</v>
      </c>
      <c r="M778" s="80">
        <v>7536.0382348598805</v>
      </c>
      <c r="N778" s="23"/>
    </row>
    <row r="779" spans="9:14" ht="12.75" x14ac:dyDescent="0.2">
      <c r="I779" s="30" t="str">
        <f t="shared" si="11"/>
        <v>08.10.21</v>
      </c>
      <c r="J779" s="29"/>
      <c r="K779" s="40" t="s">
        <v>27081</v>
      </c>
      <c r="L779" s="80">
        <v>1844.1153452249703</v>
      </c>
      <c r="M779" s="80">
        <v>7376.4613808998811</v>
      </c>
      <c r="N779" s="23"/>
    </row>
    <row r="780" spans="9:14" ht="12.75" x14ac:dyDescent="0.2">
      <c r="I780" s="30" t="str">
        <f t="shared" si="11"/>
        <v>08.10.21</v>
      </c>
      <c r="J780" s="29"/>
      <c r="K780" s="98" t="s">
        <v>27082</v>
      </c>
      <c r="L780" s="99">
        <v>1809.80695788497</v>
      </c>
      <c r="M780" s="99">
        <v>7239.2278315398798</v>
      </c>
      <c r="N780" s="23"/>
    </row>
    <row r="781" spans="9:14" ht="12.75" x14ac:dyDescent="0.2">
      <c r="I781" s="30" t="str">
        <f t="shared" si="11"/>
        <v>08.10.21</v>
      </c>
      <c r="J781" s="29"/>
      <c r="K781" s="40" t="s">
        <v>27083</v>
      </c>
      <c r="L781" s="80">
        <v>1767.1059103549701</v>
      </c>
      <c r="M781" s="80">
        <v>7068.4236414198804</v>
      </c>
      <c r="N781" s="23"/>
    </row>
    <row r="782" spans="9:14" ht="12.75" x14ac:dyDescent="0.2">
      <c r="I782" s="30" t="str">
        <f t="shared" si="11"/>
        <v>08.10.21</v>
      </c>
      <c r="J782" s="29"/>
      <c r="K782" s="40" t="s">
        <v>27084</v>
      </c>
      <c r="L782" s="80">
        <v>1732.7112198349703</v>
      </c>
      <c r="M782" s="80">
        <v>6930.8448793398811</v>
      </c>
      <c r="N782" s="23"/>
    </row>
    <row r="783" spans="9:14" ht="12.75" x14ac:dyDescent="0.2">
      <c r="I783" s="30" t="str">
        <f t="shared" si="11"/>
        <v>08.10.21</v>
      </c>
      <c r="J783" s="29"/>
      <c r="K783" s="40" t="s">
        <v>27085</v>
      </c>
      <c r="L783" s="80">
        <v>1694.15645199497</v>
      </c>
      <c r="M783" s="80">
        <v>6776.6258079798799</v>
      </c>
      <c r="N783" s="23"/>
    </row>
    <row r="784" spans="9:14" ht="12.75" x14ac:dyDescent="0.2">
      <c r="I784" s="30" t="str">
        <f t="shared" si="11"/>
        <v>08.10.21</v>
      </c>
      <c r="J784" s="29"/>
      <c r="K784" s="98" t="s">
        <v>27086</v>
      </c>
      <c r="L784" s="99">
        <v>1662.2284950049702</v>
      </c>
      <c r="M784" s="99">
        <v>6648.9139800198809</v>
      </c>
      <c r="N784" s="23"/>
    </row>
    <row r="785" spans="9:14" ht="12.75" x14ac:dyDescent="0.2">
      <c r="I785" s="30" t="str">
        <f t="shared" si="11"/>
        <v>08.10.21</v>
      </c>
      <c r="J785" s="29"/>
      <c r="K785" s="40" t="s">
        <v>27087</v>
      </c>
      <c r="L785" s="80">
        <v>1684.9869649249702</v>
      </c>
      <c r="M785" s="80">
        <v>6739.9478596998806</v>
      </c>
      <c r="N785" s="23"/>
    </row>
    <row r="786" spans="9:14" ht="12.75" x14ac:dyDescent="0.2">
      <c r="I786" s="30" t="str">
        <f t="shared" si="11"/>
        <v>08.10.21</v>
      </c>
      <c r="J786" s="29"/>
      <c r="K786" s="40" t="s">
        <v>27088</v>
      </c>
      <c r="L786" s="80">
        <v>1666.02063156497</v>
      </c>
      <c r="M786" s="80">
        <v>6664.0825262598801</v>
      </c>
      <c r="N786" s="23"/>
    </row>
    <row r="787" spans="9:14" ht="12.75" x14ac:dyDescent="0.2">
      <c r="I787" s="30" t="str">
        <f t="shared" si="11"/>
        <v>08.10.21</v>
      </c>
      <c r="J787" s="29"/>
      <c r="K787" s="40" t="s">
        <v>27089</v>
      </c>
      <c r="L787" s="80">
        <v>1628.13499580497</v>
      </c>
      <c r="M787" s="80">
        <v>6512.53998321988</v>
      </c>
      <c r="N787" s="23"/>
    </row>
    <row r="788" spans="9:14" ht="12.75" x14ac:dyDescent="0.2">
      <c r="I788" s="30" t="str">
        <f t="shared" si="11"/>
        <v>08.10.21</v>
      </c>
      <c r="J788" s="29"/>
      <c r="K788" s="98" t="s">
        <v>27090</v>
      </c>
      <c r="L788" s="99">
        <v>1598.37585880497</v>
      </c>
      <c r="M788" s="99">
        <v>6393.50343521988</v>
      </c>
      <c r="N788" s="23"/>
    </row>
    <row r="789" spans="9:14" ht="12.75" x14ac:dyDescent="0.2">
      <c r="I789" s="30" t="str">
        <f t="shared" si="11"/>
        <v>08.10.21</v>
      </c>
      <c r="J789" s="29"/>
      <c r="K789" s="40" t="s">
        <v>27091</v>
      </c>
      <c r="L789" s="80">
        <v>1582.8111321349702</v>
      </c>
      <c r="M789" s="80">
        <v>6331.2445285398808</v>
      </c>
      <c r="N789" s="23"/>
    </row>
    <row r="790" spans="9:14" ht="12.75" x14ac:dyDescent="0.2">
      <c r="I790" s="30" t="str">
        <f t="shared" si="11"/>
        <v>08.10.21</v>
      </c>
      <c r="J790" s="29"/>
      <c r="K790" s="40" t="s">
        <v>27092</v>
      </c>
      <c r="L790" s="80">
        <v>1559.6252520049702</v>
      </c>
      <c r="M790" s="80">
        <v>6238.5010080198808</v>
      </c>
      <c r="N790" s="23"/>
    </row>
    <row r="791" spans="9:14" ht="12.75" x14ac:dyDescent="0.2">
      <c r="I791" s="30" t="str">
        <f t="shared" si="11"/>
        <v>08.10.21</v>
      </c>
      <c r="J791" s="29"/>
      <c r="K791" s="40" t="s">
        <v>27093</v>
      </c>
      <c r="L791" s="80">
        <v>1519.3418923349702</v>
      </c>
      <c r="M791" s="80">
        <v>6077.3675693398809</v>
      </c>
      <c r="N791" s="23"/>
    </row>
    <row r="792" spans="9:14" ht="12.75" x14ac:dyDescent="0.2">
      <c r="I792" s="30" t="str">
        <f t="shared" si="11"/>
        <v>08.10.21</v>
      </c>
      <c r="J792" s="29"/>
      <c r="K792" s="98" t="s">
        <v>27094</v>
      </c>
      <c r="L792" s="99">
        <v>1491.00965042497</v>
      </c>
      <c r="M792" s="99">
        <v>5964.03860169988</v>
      </c>
      <c r="N792" s="23"/>
    </row>
    <row r="793" spans="9:14" ht="12.75" x14ac:dyDescent="0.2">
      <c r="I793" s="30" t="str">
        <f t="shared" si="11"/>
        <v>09.10.21</v>
      </c>
      <c r="J793" s="29"/>
      <c r="K793" s="40" t="s">
        <v>27095</v>
      </c>
      <c r="L793" s="80">
        <v>1497.3571224249702</v>
      </c>
      <c r="M793" s="80">
        <v>5989.4284896998806</v>
      </c>
      <c r="N793" s="23"/>
    </row>
    <row r="794" spans="9:14" ht="12.75" x14ac:dyDescent="0.2">
      <c r="I794" s="30" t="str">
        <f t="shared" ref="I794:I857" si="12">IF(K794="","",LEFT(K794,8))</f>
        <v>09.10.21</v>
      </c>
      <c r="J794" s="29"/>
      <c r="K794" s="40" t="s">
        <v>27096</v>
      </c>
      <c r="L794" s="80">
        <v>1474.4080102749701</v>
      </c>
      <c r="M794" s="80">
        <v>5897.6320410998806</v>
      </c>
      <c r="N794" s="23"/>
    </row>
    <row r="795" spans="9:14" ht="12.75" x14ac:dyDescent="0.2">
      <c r="I795" s="30" t="str">
        <f t="shared" si="12"/>
        <v>09.10.21</v>
      </c>
      <c r="J795" s="29"/>
      <c r="K795" s="40" t="s">
        <v>27097</v>
      </c>
      <c r="L795" s="80">
        <v>1450.54951591497</v>
      </c>
      <c r="M795" s="80">
        <v>5802.1980636598801</v>
      </c>
      <c r="N795" s="23"/>
    </row>
    <row r="796" spans="9:14" ht="12.75" x14ac:dyDescent="0.2">
      <c r="I796" s="30" t="str">
        <f t="shared" si="12"/>
        <v>09.10.21</v>
      </c>
      <c r="J796" s="29"/>
      <c r="K796" s="98" t="s">
        <v>27098</v>
      </c>
      <c r="L796" s="99">
        <v>1426.9211641049701</v>
      </c>
      <c r="M796" s="99">
        <v>5707.6846564198804</v>
      </c>
      <c r="N796" s="23"/>
    </row>
    <row r="797" spans="9:14" ht="12.75" x14ac:dyDescent="0.2">
      <c r="I797" s="30" t="str">
        <f t="shared" si="12"/>
        <v>09.10.21</v>
      </c>
      <c r="J797" s="29"/>
      <c r="K797" s="40" t="s">
        <v>27099</v>
      </c>
      <c r="L797" s="80">
        <v>1409.11676908497</v>
      </c>
      <c r="M797" s="80">
        <v>5636.4670763398799</v>
      </c>
      <c r="N797" s="23"/>
    </row>
    <row r="798" spans="9:14" ht="12.75" x14ac:dyDescent="0.2">
      <c r="I798" s="30" t="str">
        <f t="shared" si="12"/>
        <v>09.10.21</v>
      </c>
      <c r="J798" s="29"/>
      <c r="K798" s="40" t="s">
        <v>27100</v>
      </c>
      <c r="L798" s="80">
        <v>1392.7969063949699</v>
      </c>
      <c r="M798" s="80">
        <v>5571.1876255798798</v>
      </c>
      <c r="N798" s="23"/>
    </row>
    <row r="799" spans="9:14" ht="12.75" x14ac:dyDescent="0.2">
      <c r="I799" s="30" t="str">
        <f t="shared" si="12"/>
        <v>09.10.21</v>
      </c>
      <c r="J799" s="29"/>
      <c r="K799" s="40" t="s">
        <v>27101</v>
      </c>
      <c r="L799" s="80">
        <v>1383.9294354149699</v>
      </c>
      <c r="M799" s="80">
        <v>5535.7177416598797</v>
      </c>
      <c r="N799" s="23"/>
    </row>
    <row r="800" spans="9:14" ht="12.75" x14ac:dyDescent="0.2">
      <c r="I800" s="30" t="str">
        <f t="shared" si="12"/>
        <v>09.10.21</v>
      </c>
      <c r="J800" s="29"/>
      <c r="K800" s="98" t="s">
        <v>27102</v>
      </c>
      <c r="L800" s="99">
        <v>1372.30410591497</v>
      </c>
      <c r="M800" s="99">
        <v>5489.2164236598801</v>
      </c>
      <c r="N800" s="23"/>
    </row>
    <row r="801" spans="9:14" ht="12.75" x14ac:dyDescent="0.2">
      <c r="I801" s="30" t="str">
        <f t="shared" si="12"/>
        <v>09.10.21</v>
      </c>
      <c r="J801" s="29"/>
      <c r="K801" s="40" t="s">
        <v>27103</v>
      </c>
      <c r="L801" s="80">
        <v>1380.1291057849701</v>
      </c>
      <c r="M801" s="80">
        <v>5520.5164231398803</v>
      </c>
      <c r="N801" s="23"/>
    </row>
    <row r="802" spans="9:14" ht="12.75" x14ac:dyDescent="0.2">
      <c r="I802" s="30" t="str">
        <f t="shared" si="12"/>
        <v>09.10.21</v>
      </c>
      <c r="J802" s="29"/>
      <c r="K802" s="40" t="s">
        <v>27104</v>
      </c>
      <c r="L802" s="80">
        <v>1361.52214481497</v>
      </c>
      <c r="M802" s="80">
        <v>5446.0885792598801</v>
      </c>
      <c r="N802" s="23"/>
    </row>
    <row r="803" spans="9:14" ht="12.75" x14ac:dyDescent="0.2">
      <c r="I803" s="30" t="str">
        <f t="shared" si="12"/>
        <v>09.10.21</v>
      </c>
      <c r="J803" s="29"/>
      <c r="K803" s="40" t="s">
        <v>27105</v>
      </c>
      <c r="L803" s="80">
        <v>1359.5981964749701</v>
      </c>
      <c r="M803" s="80">
        <v>5438.3927858998804</v>
      </c>
      <c r="N803" s="23"/>
    </row>
    <row r="804" spans="9:14" ht="12.75" x14ac:dyDescent="0.2">
      <c r="I804" s="30" t="str">
        <f t="shared" si="12"/>
        <v>09.10.21</v>
      </c>
      <c r="J804" s="29"/>
      <c r="K804" s="98" t="s">
        <v>27106</v>
      </c>
      <c r="L804" s="99">
        <v>1345.88508077497</v>
      </c>
      <c r="M804" s="99">
        <v>5383.54032309988</v>
      </c>
      <c r="N804" s="23"/>
    </row>
    <row r="805" spans="9:14" ht="12.75" x14ac:dyDescent="0.2">
      <c r="I805" s="30" t="str">
        <f t="shared" si="12"/>
        <v>09.10.21</v>
      </c>
      <c r="J805" s="29"/>
      <c r="K805" s="40" t="s">
        <v>27107</v>
      </c>
      <c r="L805" s="80">
        <v>1334.0904682749701</v>
      </c>
      <c r="M805" s="80">
        <v>5336.3618730998805</v>
      </c>
      <c r="N805" s="23"/>
    </row>
    <row r="806" spans="9:14" ht="12.75" x14ac:dyDescent="0.2">
      <c r="I806" s="30" t="str">
        <f t="shared" si="12"/>
        <v>09.10.21</v>
      </c>
      <c r="J806" s="29"/>
      <c r="K806" s="40" t="s">
        <v>27108</v>
      </c>
      <c r="L806" s="80">
        <v>1331.08756945497</v>
      </c>
      <c r="M806" s="80">
        <v>5324.3502778198799</v>
      </c>
      <c r="N806" s="23"/>
    </row>
    <row r="807" spans="9:14" ht="12.75" x14ac:dyDescent="0.2">
      <c r="I807" s="30" t="str">
        <f t="shared" si="12"/>
        <v>09.10.21</v>
      </c>
      <c r="J807" s="29"/>
      <c r="K807" s="40" t="s">
        <v>27109</v>
      </c>
      <c r="L807" s="80">
        <v>1318.3102148549701</v>
      </c>
      <c r="M807" s="80">
        <v>5273.2408594198805</v>
      </c>
      <c r="N807" s="23"/>
    </row>
    <row r="808" spans="9:14" ht="12.75" x14ac:dyDescent="0.2">
      <c r="I808" s="30" t="str">
        <f t="shared" si="12"/>
        <v>09.10.21</v>
      </c>
      <c r="J808" s="29"/>
      <c r="K808" s="98" t="s">
        <v>27110</v>
      </c>
      <c r="L808" s="99">
        <v>1324.21849992497</v>
      </c>
      <c r="M808" s="99">
        <v>5296.8739996998802</v>
      </c>
      <c r="N808" s="23"/>
    </row>
    <row r="809" spans="9:14" ht="12.75" x14ac:dyDescent="0.2">
      <c r="I809" s="30" t="str">
        <f t="shared" si="12"/>
        <v>09.10.21</v>
      </c>
      <c r="J809" s="29"/>
      <c r="K809" s="40" t="s">
        <v>27111</v>
      </c>
      <c r="L809" s="80">
        <v>1326.6657859849699</v>
      </c>
      <c r="M809" s="80">
        <v>5306.6631439398798</v>
      </c>
      <c r="N809" s="23"/>
    </row>
    <row r="810" spans="9:14" ht="12.75" x14ac:dyDescent="0.2">
      <c r="I810" s="30" t="str">
        <f t="shared" si="12"/>
        <v>09.10.21</v>
      </c>
      <c r="J810" s="29"/>
      <c r="K810" s="40" t="s">
        <v>27112</v>
      </c>
      <c r="L810" s="80">
        <v>1328.2003843249699</v>
      </c>
      <c r="M810" s="80">
        <v>5312.8015372998798</v>
      </c>
      <c r="N810" s="23"/>
    </row>
    <row r="811" spans="9:14" ht="12.75" x14ac:dyDescent="0.2">
      <c r="I811" s="30" t="str">
        <f t="shared" si="12"/>
        <v>09.10.21</v>
      </c>
      <c r="J811" s="29"/>
      <c r="K811" s="40" t="s">
        <v>27113</v>
      </c>
      <c r="L811" s="80">
        <v>1340.1561036449702</v>
      </c>
      <c r="M811" s="80">
        <v>5360.624414579881</v>
      </c>
      <c r="N811" s="23"/>
    </row>
    <row r="812" spans="9:14" ht="12.75" x14ac:dyDescent="0.2">
      <c r="I812" s="30" t="str">
        <f t="shared" si="12"/>
        <v>09.10.21</v>
      </c>
      <c r="J812" s="29"/>
      <c r="K812" s="98" t="s">
        <v>27114</v>
      </c>
      <c r="L812" s="99">
        <v>1345.9431113949699</v>
      </c>
      <c r="M812" s="99">
        <v>5383.7724455798798</v>
      </c>
      <c r="N812" s="23"/>
    </row>
    <row r="813" spans="9:14" ht="12.75" x14ac:dyDescent="0.2">
      <c r="I813" s="30" t="str">
        <f t="shared" si="12"/>
        <v>09.10.21</v>
      </c>
      <c r="J813" s="29"/>
      <c r="K813" s="40" t="s">
        <v>27115</v>
      </c>
      <c r="L813" s="80">
        <v>1369.28545759497</v>
      </c>
      <c r="M813" s="80">
        <v>5477.14183037988</v>
      </c>
      <c r="N813" s="23"/>
    </row>
    <row r="814" spans="9:14" ht="12.75" x14ac:dyDescent="0.2">
      <c r="I814" s="30" t="str">
        <f t="shared" si="12"/>
        <v>09.10.21</v>
      </c>
      <c r="J814" s="29"/>
      <c r="K814" s="40" t="s">
        <v>27116</v>
      </c>
      <c r="L814" s="80">
        <v>1389.0511332449701</v>
      </c>
      <c r="M814" s="80">
        <v>5556.2045329798802</v>
      </c>
      <c r="N814" s="23"/>
    </row>
    <row r="815" spans="9:14" ht="12.75" x14ac:dyDescent="0.2">
      <c r="I815" s="30" t="str">
        <f t="shared" si="12"/>
        <v>09.10.21</v>
      </c>
      <c r="J815" s="29"/>
      <c r="K815" s="40" t="s">
        <v>27117</v>
      </c>
      <c r="L815" s="80">
        <v>1403.7966635049702</v>
      </c>
      <c r="M815" s="80">
        <v>5615.1866540198807</v>
      </c>
      <c r="N815" s="23"/>
    </row>
    <row r="816" spans="9:14" ht="12.75" x14ac:dyDescent="0.2">
      <c r="I816" s="30" t="str">
        <f t="shared" si="12"/>
        <v>09.10.21</v>
      </c>
      <c r="J816" s="29"/>
      <c r="K816" s="98" t="s">
        <v>27118</v>
      </c>
      <c r="L816" s="99">
        <v>1431.3309224549701</v>
      </c>
      <c r="M816" s="99">
        <v>5725.3236898198802</v>
      </c>
      <c r="N816" s="23"/>
    </row>
    <row r="817" spans="9:14" ht="12.75" x14ac:dyDescent="0.2">
      <c r="I817" s="30" t="str">
        <f t="shared" si="12"/>
        <v>09.10.21</v>
      </c>
      <c r="J817" s="29"/>
      <c r="K817" s="40" t="s">
        <v>27119</v>
      </c>
      <c r="L817" s="80">
        <v>1464.34292935497</v>
      </c>
      <c r="M817" s="80">
        <v>5857.37171741988</v>
      </c>
      <c r="N817" s="23"/>
    </row>
    <row r="818" spans="9:14" ht="12.75" x14ac:dyDescent="0.2">
      <c r="I818" s="30" t="str">
        <f t="shared" si="12"/>
        <v>09.10.21</v>
      </c>
      <c r="J818" s="29"/>
      <c r="K818" s="40" t="s">
        <v>27120</v>
      </c>
      <c r="L818" s="80">
        <v>1485.01286342497</v>
      </c>
      <c r="M818" s="80">
        <v>5940.0514536998799</v>
      </c>
      <c r="N818" s="23"/>
    </row>
    <row r="819" spans="9:14" ht="12.75" x14ac:dyDescent="0.2">
      <c r="I819" s="30" t="str">
        <f t="shared" si="12"/>
        <v>09.10.21</v>
      </c>
      <c r="J819" s="29"/>
      <c r="K819" s="40" t="s">
        <v>27121</v>
      </c>
      <c r="L819" s="80">
        <v>1510.3825782049701</v>
      </c>
      <c r="M819" s="80">
        <v>6041.5303128198802</v>
      </c>
      <c r="N819" s="23"/>
    </row>
    <row r="820" spans="9:14" ht="12.75" x14ac:dyDescent="0.2">
      <c r="I820" s="30" t="str">
        <f t="shared" si="12"/>
        <v>09.10.21</v>
      </c>
      <c r="J820" s="29"/>
      <c r="K820" s="98" t="s">
        <v>27122</v>
      </c>
      <c r="L820" s="99">
        <v>1544.8415385849701</v>
      </c>
      <c r="M820" s="99">
        <v>6179.3661543398803</v>
      </c>
      <c r="N820" s="23"/>
    </row>
    <row r="821" spans="9:14" ht="12.75" x14ac:dyDescent="0.2">
      <c r="I821" s="30" t="str">
        <f t="shared" si="12"/>
        <v>09.10.21</v>
      </c>
      <c r="J821" s="29"/>
      <c r="K821" s="40" t="s">
        <v>27123</v>
      </c>
      <c r="L821" s="80">
        <v>1571.34258679497</v>
      </c>
      <c r="M821" s="80">
        <v>6285.3703471798799</v>
      </c>
      <c r="N821" s="23"/>
    </row>
    <row r="822" spans="9:14" ht="12.75" x14ac:dyDescent="0.2">
      <c r="I822" s="30" t="str">
        <f t="shared" si="12"/>
        <v>09.10.21</v>
      </c>
      <c r="J822" s="29"/>
      <c r="K822" s="40" t="s">
        <v>27124</v>
      </c>
      <c r="L822" s="80">
        <v>1601.8731723849701</v>
      </c>
      <c r="M822" s="80">
        <v>6407.4926895398803</v>
      </c>
      <c r="N822" s="23"/>
    </row>
    <row r="823" spans="9:14" ht="12.75" x14ac:dyDescent="0.2">
      <c r="I823" s="30" t="str">
        <f t="shared" si="12"/>
        <v>09.10.21</v>
      </c>
      <c r="J823" s="29"/>
      <c r="K823" s="40" t="s">
        <v>27125</v>
      </c>
      <c r="L823" s="80">
        <v>1626.5450902949701</v>
      </c>
      <c r="M823" s="80">
        <v>6506.1803611798805</v>
      </c>
      <c r="N823" s="23"/>
    </row>
    <row r="824" spans="9:14" ht="12.75" x14ac:dyDescent="0.2">
      <c r="I824" s="30" t="str">
        <f t="shared" si="12"/>
        <v>09.10.21</v>
      </c>
      <c r="J824" s="29"/>
      <c r="K824" s="98" t="s">
        <v>27126</v>
      </c>
      <c r="L824" s="99">
        <v>1666.4064761249701</v>
      </c>
      <c r="M824" s="99">
        <v>6665.6259044998806</v>
      </c>
      <c r="N824" s="23"/>
    </row>
    <row r="825" spans="9:14" ht="12.75" x14ac:dyDescent="0.2">
      <c r="I825" s="30" t="str">
        <f t="shared" si="12"/>
        <v>09.10.21</v>
      </c>
      <c r="J825" s="29"/>
      <c r="K825" s="40" t="s">
        <v>27127</v>
      </c>
      <c r="L825" s="80">
        <v>1680.33591864497</v>
      </c>
      <c r="M825" s="80">
        <v>6721.3436745798799</v>
      </c>
      <c r="N825" s="23"/>
    </row>
    <row r="826" spans="9:14" ht="12.75" x14ac:dyDescent="0.2">
      <c r="I826" s="30" t="str">
        <f t="shared" si="12"/>
        <v>09.10.21</v>
      </c>
      <c r="J826" s="29"/>
      <c r="K826" s="40" t="s">
        <v>27128</v>
      </c>
      <c r="L826" s="80">
        <v>1696.1777027849703</v>
      </c>
      <c r="M826" s="80">
        <v>6784.7108111398811</v>
      </c>
      <c r="N826" s="23"/>
    </row>
    <row r="827" spans="9:14" ht="12.75" x14ac:dyDescent="0.2">
      <c r="I827" s="30" t="str">
        <f t="shared" si="12"/>
        <v>09.10.21</v>
      </c>
      <c r="J827" s="29"/>
      <c r="K827" s="40" t="s">
        <v>27129</v>
      </c>
      <c r="L827" s="80">
        <v>1717.4213028649699</v>
      </c>
      <c r="M827" s="80">
        <v>6869.6852114598796</v>
      </c>
      <c r="N827" s="23"/>
    </row>
    <row r="828" spans="9:14" ht="12.75" x14ac:dyDescent="0.2">
      <c r="I828" s="30" t="str">
        <f t="shared" si="12"/>
        <v>09.10.21</v>
      </c>
      <c r="J828" s="29"/>
      <c r="K828" s="98" t="s">
        <v>27130</v>
      </c>
      <c r="L828" s="99">
        <v>1731.33855745497</v>
      </c>
      <c r="M828" s="99">
        <v>6925.3542298198799</v>
      </c>
      <c r="N828" s="23"/>
    </row>
    <row r="829" spans="9:14" ht="12.75" x14ac:dyDescent="0.2">
      <c r="I829" s="30" t="str">
        <f t="shared" si="12"/>
        <v>09.10.21</v>
      </c>
      <c r="J829" s="29"/>
      <c r="K829" s="40" t="s">
        <v>27131</v>
      </c>
      <c r="L829" s="80">
        <v>1737.86229058497</v>
      </c>
      <c r="M829" s="80">
        <v>6951.4491623398799</v>
      </c>
      <c r="N829" s="23"/>
    </row>
    <row r="830" spans="9:14" ht="12.75" x14ac:dyDescent="0.2">
      <c r="I830" s="30" t="str">
        <f t="shared" si="12"/>
        <v>09.10.21</v>
      </c>
      <c r="J830" s="29"/>
      <c r="K830" s="40" t="s">
        <v>27132</v>
      </c>
      <c r="L830" s="80">
        <v>1736.91269630497</v>
      </c>
      <c r="M830" s="80">
        <v>6947.6507852198802</v>
      </c>
      <c r="N830" s="23"/>
    </row>
    <row r="831" spans="9:14" ht="12.75" x14ac:dyDescent="0.2">
      <c r="I831" s="30" t="str">
        <f t="shared" si="12"/>
        <v>09.10.21</v>
      </c>
      <c r="J831" s="29"/>
      <c r="K831" s="40" t="s">
        <v>27133</v>
      </c>
      <c r="L831" s="80">
        <v>1748.64982604497</v>
      </c>
      <c r="M831" s="80">
        <v>6994.5993041798802</v>
      </c>
      <c r="N831" s="23"/>
    </row>
    <row r="832" spans="9:14" ht="12.75" x14ac:dyDescent="0.2">
      <c r="I832" s="30" t="str">
        <f t="shared" si="12"/>
        <v>09.10.21</v>
      </c>
      <c r="J832" s="29"/>
      <c r="K832" s="98" t="s">
        <v>27134</v>
      </c>
      <c r="L832" s="99">
        <v>1745.08255157497</v>
      </c>
      <c r="M832" s="99">
        <v>6980.33020629988</v>
      </c>
      <c r="N832" s="23"/>
    </row>
    <row r="833" spans="9:14" ht="12.75" x14ac:dyDescent="0.2">
      <c r="I833" s="30" t="str">
        <f t="shared" si="12"/>
        <v>09.10.21</v>
      </c>
      <c r="J833" s="29"/>
      <c r="K833" s="40" t="s">
        <v>27135</v>
      </c>
      <c r="L833" s="80">
        <v>1736.46708583497</v>
      </c>
      <c r="M833" s="80">
        <v>6945.8683433398801</v>
      </c>
      <c r="N833" s="23"/>
    </row>
    <row r="834" spans="9:14" ht="12.75" x14ac:dyDescent="0.2">
      <c r="I834" s="30" t="str">
        <f t="shared" si="12"/>
        <v>09.10.21</v>
      </c>
      <c r="J834" s="29"/>
      <c r="K834" s="40" t="s">
        <v>27136</v>
      </c>
      <c r="L834" s="80">
        <v>1733.0805658249701</v>
      </c>
      <c r="M834" s="80">
        <v>6932.3222632998804</v>
      </c>
      <c r="N834" s="23"/>
    </row>
    <row r="835" spans="9:14" ht="12.75" x14ac:dyDescent="0.2">
      <c r="I835" s="30" t="str">
        <f t="shared" si="12"/>
        <v>09.10.21</v>
      </c>
      <c r="J835" s="29"/>
      <c r="K835" s="40" t="s">
        <v>27137</v>
      </c>
      <c r="L835" s="80">
        <v>1724.56592494497</v>
      </c>
      <c r="M835" s="80">
        <v>6898.26369977988</v>
      </c>
      <c r="N835" s="23"/>
    </row>
    <row r="836" spans="9:14" ht="12.75" x14ac:dyDescent="0.2">
      <c r="I836" s="30" t="str">
        <f t="shared" si="12"/>
        <v>09.10.21</v>
      </c>
      <c r="J836" s="29"/>
      <c r="K836" s="98" t="s">
        <v>27138</v>
      </c>
      <c r="L836" s="99">
        <v>1726.79110467497</v>
      </c>
      <c r="M836" s="99">
        <v>6907.1644186998801</v>
      </c>
      <c r="N836" s="23"/>
    </row>
    <row r="837" spans="9:14" ht="12.75" x14ac:dyDescent="0.2">
      <c r="I837" s="30" t="str">
        <f t="shared" si="12"/>
        <v>09.10.21</v>
      </c>
      <c r="J837" s="29"/>
      <c r="K837" s="40" t="s">
        <v>27139</v>
      </c>
      <c r="L837" s="80">
        <v>1719.9395518949702</v>
      </c>
      <c r="M837" s="80">
        <v>6879.7582075798809</v>
      </c>
      <c r="N837" s="23"/>
    </row>
    <row r="838" spans="9:14" ht="12.75" x14ac:dyDescent="0.2">
      <c r="I838" s="30" t="str">
        <f t="shared" si="12"/>
        <v>09.10.21</v>
      </c>
      <c r="J838" s="29"/>
      <c r="K838" s="40" t="s">
        <v>27140</v>
      </c>
      <c r="L838" s="80">
        <v>1730.4289202349701</v>
      </c>
      <c r="M838" s="80">
        <v>6921.7156809398803</v>
      </c>
      <c r="N838" s="23"/>
    </row>
    <row r="839" spans="9:14" ht="12.75" x14ac:dyDescent="0.2">
      <c r="I839" s="30" t="str">
        <f t="shared" si="12"/>
        <v>09.10.21</v>
      </c>
      <c r="J839" s="29"/>
      <c r="K839" s="40" t="s">
        <v>27141</v>
      </c>
      <c r="L839" s="80">
        <v>1742.7309462149701</v>
      </c>
      <c r="M839" s="80">
        <v>6970.9237848598805</v>
      </c>
      <c r="N839" s="23"/>
    </row>
    <row r="840" spans="9:14" ht="12.75" x14ac:dyDescent="0.2">
      <c r="I840" s="30" t="str">
        <f t="shared" si="12"/>
        <v>09.10.21</v>
      </c>
      <c r="J840" s="29"/>
      <c r="K840" s="98" t="s">
        <v>27142</v>
      </c>
      <c r="L840" s="99">
        <v>1735.8516247449702</v>
      </c>
      <c r="M840" s="99">
        <v>6943.4064989798808</v>
      </c>
      <c r="N840" s="23"/>
    </row>
    <row r="841" spans="9:14" ht="12.75" x14ac:dyDescent="0.2">
      <c r="I841" s="30" t="str">
        <f t="shared" si="12"/>
        <v>09.10.21</v>
      </c>
      <c r="J841" s="29"/>
      <c r="K841" s="40" t="s">
        <v>27143</v>
      </c>
      <c r="L841" s="80">
        <v>1700.41723025497</v>
      </c>
      <c r="M841" s="80">
        <v>6801.6689210198801</v>
      </c>
      <c r="N841" s="23"/>
    </row>
    <row r="842" spans="9:14" ht="12.75" x14ac:dyDescent="0.2">
      <c r="I842" s="30" t="str">
        <f t="shared" si="12"/>
        <v>09.10.21</v>
      </c>
      <c r="J842" s="29"/>
      <c r="K842" s="40" t="s">
        <v>27144</v>
      </c>
      <c r="L842" s="80">
        <v>1673.43005966497</v>
      </c>
      <c r="M842" s="80">
        <v>6693.7202386598801</v>
      </c>
      <c r="N842" s="23"/>
    </row>
    <row r="843" spans="9:14" ht="12.75" x14ac:dyDescent="0.2">
      <c r="I843" s="30" t="str">
        <f t="shared" si="12"/>
        <v>09.10.21</v>
      </c>
      <c r="J843" s="29"/>
      <c r="K843" s="40" t="s">
        <v>27145</v>
      </c>
      <c r="L843" s="80">
        <v>1647.5938727149701</v>
      </c>
      <c r="M843" s="80">
        <v>6590.3754908598803</v>
      </c>
      <c r="N843" s="23"/>
    </row>
    <row r="844" spans="9:14" ht="12.75" x14ac:dyDescent="0.2">
      <c r="I844" s="30" t="str">
        <f t="shared" si="12"/>
        <v>09.10.21</v>
      </c>
      <c r="J844" s="29"/>
      <c r="K844" s="98" t="s">
        <v>27146</v>
      </c>
      <c r="L844" s="99">
        <v>1639.6309325449702</v>
      </c>
      <c r="M844" s="99">
        <v>6558.5237301798807</v>
      </c>
      <c r="N844" s="23"/>
    </row>
    <row r="845" spans="9:14" ht="12.75" x14ac:dyDescent="0.2">
      <c r="I845" s="30" t="str">
        <f t="shared" si="12"/>
        <v>09.10.21</v>
      </c>
      <c r="J845" s="29"/>
      <c r="K845" s="40" t="s">
        <v>27147</v>
      </c>
      <c r="L845" s="80">
        <v>1620.54981083497</v>
      </c>
      <c r="M845" s="80">
        <v>6482.19924333988</v>
      </c>
      <c r="N845" s="23"/>
    </row>
    <row r="846" spans="9:14" ht="12.75" x14ac:dyDescent="0.2">
      <c r="I846" s="30" t="str">
        <f t="shared" si="12"/>
        <v>09.10.21</v>
      </c>
      <c r="J846" s="29"/>
      <c r="K846" s="40" t="s">
        <v>27148</v>
      </c>
      <c r="L846" s="80">
        <v>1604.5020453049701</v>
      </c>
      <c r="M846" s="80">
        <v>6418.0081812198805</v>
      </c>
      <c r="N846" s="23"/>
    </row>
    <row r="847" spans="9:14" ht="12.75" x14ac:dyDescent="0.2">
      <c r="I847" s="30" t="str">
        <f t="shared" si="12"/>
        <v>09.10.21</v>
      </c>
      <c r="J847" s="29"/>
      <c r="K847" s="40" t="s">
        <v>27149</v>
      </c>
      <c r="L847" s="80">
        <v>1598.1877032549701</v>
      </c>
      <c r="M847" s="80">
        <v>6392.7508130198803</v>
      </c>
      <c r="N847" s="23"/>
    </row>
    <row r="848" spans="9:14" ht="12.75" x14ac:dyDescent="0.2">
      <c r="I848" s="30" t="str">
        <f t="shared" si="12"/>
        <v>09.10.21</v>
      </c>
      <c r="J848" s="29"/>
      <c r="K848" s="98" t="s">
        <v>27150</v>
      </c>
      <c r="L848" s="99">
        <v>1579.9550020849701</v>
      </c>
      <c r="M848" s="99">
        <v>6319.8200083398806</v>
      </c>
      <c r="N848" s="23"/>
    </row>
    <row r="849" spans="9:14" ht="12.75" x14ac:dyDescent="0.2">
      <c r="I849" s="30" t="str">
        <f t="shared" si="12"/>
        <v>09.10.21</v>
      </c>
      <c r="J849" s="29"/>
      <c r="K849" s="40" t="s">
        <v>27151</v>
      </c>
      <c r="L849" s="80">
        <v>1574.8410236649702</v>
      </c>
      <c r="M849" s="80">
        <v>6299.3640946598807</v>
      </c>
      <c r="N849" s="23"/>
    </row>
    <row r="850" spans="9:14" ht="12.75" x14ac:dyDescent="0.2">
      <c r="I850" s="30" t="str">
        <f t="shared" si="12"/>
        <v>09.10.21</v>
      </c>
      <c r="J850" s="29"/>
      <c r="K850" s="40" t="s">
        <v>27152</v>
      </c>
      <c r="L850" s="80">
        <v>1575.5385262249702</v>
      </c>
      <c r="M850" s="80">
        <v>6302.1541048998806</v>
      </c>
      <c r="N850" s="23"/>
    </row>
    <row r="851" spans="9:14" ht="12.75" x14ac:dyDescent="0.2">
      <c r="I851" s="30" t="str">
        <f t="shared" si="12"/>
        <v>09.10.21</v>
      </c>
      <c r="J851" s="29"/>
      <c r="K851" s="40" t="s">
        <v>27153</v>
      </c>
      <c r="L851" s="80">
        <v>1572.69734328497</v>
      </c>
      <c r="M851" s="80">
        <v>6290.7893731398799</v>
      </c>
      <c r="N851" s="23"/>
    </row>
    <row r="852" spans="9:14" ht="12.75" x14ac:dyDescent="0.2">
      <c r="I852" s="30" t="str">
        <f t="shared" si="12"/>
        <v>09.10.21</v>
      </c>
      <c r="J852" s="29"/>
      <c r="K852" s="98" t="s">
        <v>27154</v>
      </c>
      <c r="L852" s="99">
        <v>1566.8848139849702</v>
      </c>
      <c r="M852" s="99">
        <v>6267.5392559398806</v>
      </c>
      <c r="N852" s="23"/>
    </row>
    <row r="853" spans="9:14" ht="12.75" x14ac:dyDescent="0.2">
      <c r="I853" s="30" t="str">
        <f t="shared" si="12"/>
        <v>09.10.21</v>
      </c>
      <c r="J853" s="29"/>
      <c r="K853" s="40" t="s">
        <v>27155</v>
      </c>
      <c r="L853" s="80">
        <v>1565.3000418649701</v>
      </c>
      <c r="M853" s="80">
        <v>6261.2001674598805</v>
      </c>
      <c r="N853" s="23"/>
    </row>
    <row r="854" spans="9:14" ht="12.75" x14ac:dyDescent="0.2">
      <c r="I854" s="30" t="str">
        <f t="shared" si="12"/>
        <v>09.10.21</v>
      </c>
      <c r="J854" s="29"/>
      <c r="K854" s="40" t="s">
        <v>27156</v>
      </c>
      <c r="L854" s="80">
        <v>1557.40047062497</v>
      </c>
      <c r="M854" s="80">
        <v>6229.60188249988</v>
      </c>
      <c r="N854" s="23"/>
    </row>
    <row r="855" spans="9:14" ht="12.75" x14ac:dyDescent="0.2">
      <c r="I855" s="30" t="str">
        <f t="shared" si="12"/>
        <v>09.10.21</v>
      </c>
      <c r="J855" s="29"/>
      <c r="K855" s="40" t="s">
        <v>27157</v>
      </c>
      <c r="L855" s="80">
        <v>1572.9737254849699</v>
      </c>
      <c r="M855" s="80">
        <v>6291.8949019398797</v>
      </c>
      <c r="N855" s="23"/>
    </row>
    <row r="856" spans="9:14" ht="12.75" x14ac:dyDescent="0.2">
      <c r="I856" s="30" t="str">
        <f t="shared" si="12"/>
        <v>09.10.21</v>
      </c>
      <c r="J856" s="29"/>
      <c r="K856" s="98" t="s">
        <v>27158</v>
      </c>
      <c r="L856" s="99">
        <v>1573.6229642849701</v>
      </c>
      <c r="M856" s="99">
        <v>6294.4918571398803</v>
      </c>
      <c r="N856" s="23"/>
    </row>
    <row r="857" spans="9:14" ht="12.75" x14ac:dyDescent="0.2">
      <c r="I857" s="30" t="str">
        <f t="shared" si="12"/>
        <v>09.10.21</v>
      </c>
      <c r="J857" s="29"/>
      <c r="K857" s="40" t="s">
        <v>27159</v>
      </c>
      <c r="L857" s="80">
        <v>1571.5219783749701</v>
      </c>
      <c r="M857" s="80">
        <v>6286.0879134998804</v>
      </c>
      <c r="N857" s="23"/>
    </row>
    <row r="858" spans="9:14" ht="12.75" x14ac:dyDescent="0.2">
      <c r="I858" s="30" t="str">
        <f t="shared" ref="I858:I921" si="13">IF(K858="","",LEFT(K858,8))</f>
        <v>09.10.21</v>
      </c>
      <c r="J858" s="29"/>
      <c r="K858" s="40" t="s">
        <v>27160</v>
      </c>
      <c r="L858" s="80">
        <v>1581.4107005649701</v>
      </c>
      <c r="M858" s="80">
        <v>6325.6428022598802</v>
      </c>
      <c r="N858" s="23"/>
    </row>
    <row r="859" spans="9:14" ht="12.75" x14ac:dyDescent="0.2">
      <c r="I859" s="30" t="str">
        <f t="shared" si="13"/>
        <v>09.10.21</v>
      </c>
      <c r="J859" s="29"/>
      <c r="K859" s="40" t="s">
        <v>27161</v>
      </c>
      <c r="L859" s="80">
        <v>1604.8607756849701</v>
      </c>
      <c r="M859" s="80">
        <v>6419.4431027398805</v>
      </c>
      <c r="N859" s="23"/>
    </row>
    <row r="860" spans="9:14" ht="12.75" x14ac:dyDescent="0.2">
      <c r="I860" s="30" t="str">
        <f t="shared" si="13"/>
        <v>09.10.21</v>
      </c>
      <c r="J860" s="29"/>
      <c r="K860" s="98" t="s">
        <v>27162</v>
      </c>
      <c r="L860" s="99">
        <v>1615.6075897549701</v>
      </c>
      <c r="M860" s="99">
        <v>6462.4303590198806</v>
      </c>
      <c r="N860" s="23"/>
    </row>
    <row r="861" spans="9:14" ht="12.75" x14ac:dyDescent="0.2">
      <c r="I861" s="30" t="str">
        <f t="shared" si="13"/>
        <v>09.10.21</v>
      </c>
      <c r="J861" s="29"/>
      <c r="K861" s="40" t="s">
        <v>27163</v>
      </c>
      <c r="L861" s="80">
        <v>1627.24154913497</v>
      </c>
      <c r="M861" s="80">
        <v>6508.96619653988</v>
      </c>
      <c r="N861" s="23"/>
    </row>
    <row r="862" spans="9:14" ht="12.75" x14ac:dyDescent="0.2">
      <c r="I862" s="30" t="str">
        <f t="shared" si="13"/>
        <v>09.10.21</v>
      </c>
      <c r="J862" s="29"/>
      <c r="K862" s="40" t="s">
        <v>27164</v>
      </c>
      <c r="L862" s="80">
        <v>1656.90323375497</v>
      </c>
      <c r="M862" s="80">
        <v>6627.6129350198798</v>
      </c>
      <c r="N862" s="23"/>
    </row>
    <row r="863" spans="9:14" ht="12.75" x14ac:dyDescent="0.2">
      <c r="I863" s="30" t="str">
        <f t="shared" si="13"/>
        <v>09.10.21</v>
      </c>
      <c r="J863" s="29"/>
      <c r="K863" s="40" t="s">
        <v>27165</v>
      </c>
      <c r="L863" s="80">
        <v>1677.5836417249702</v>
      </c>
      <c r="M863" s="80">
        <v>6710.3345668998809</v>
      </c>
      <c r="N863" s="23"/>
    </row>
    <row r="864" spans="9:14" ht="12.75" x14ac:dyDescent="0.2">
      <c r="I864" s="30" t="str">
        <f t="shared" si="13"/>
        <v>09.10.21</v>
      </c>
      <c r="J864" s="29"/>
      <c r="K864" s="98" t="s">
        <v>27166</v>
      </c>
      <c r="L864" s="99">
        <v>1703.6782018449701</v>
      </c>
      <c r="M864" s="99">
        <v>6814.7128073798804</v>
      </c>
      <c r="N864" s="23"/>
    </row>
    <row r="865" spans="9:14" ht="12.75" x14ac:dyDescent="0.2">
      <c r="I865" s="30" t="str">
        <f t="shared" si="13"/>
        <v>09.10.21</v>
      </c>
      <c r="J865" s="29"/>
      <c r="K865" s="40" t="s">
        <v>27167</v>
      </c>
      <c r="L865" s="80">
        <v>1729.73281485497</v>
      </c>
      <c r="M865" s="80">
        <v>6918.93125941988</v>
      </c>
      <c r="N865" s="23"/>
    </row>
    <row r="866" spans="9:14" ht="12.75" x14ac:dyDescent="0.2">
      <c r="I866" s="30" t="str">
        <f t="shared" si="13"/>
        <v>09.10.21</v>
      </c>
      <c r="J866" s="29"/>
      <c r="K866" s="40" t="s">
        <v>27168</v>
      </c>
      <c r="L866" s="80">
        <v>1732.3815196949702</v>
      </c>
      <c r="M866" s="80">
        <v>6929.5260787798807</v>
      </c>
      <c r="N866" s="23"/>
    </row>
    <row r="867" spans="9:14" ht="12.75" x14ac:dyDescent="0.2">
      <c r="I867" s="30" t="str">
        <f t="shared" si="13"/>
        <v>09.10.21</v>
      </c>
      <c r="J867" s="29"/>
      <c r="K867" s="40" t="s">
        <v>27169</v>
      </c>
      <c r="L867" s="80">
        <v>1750.48107333497</v>
      </c>
      <c r="M867" s="80">
        <v>7001.92429333988</v>
      </c>
      <c r="N867" s="23"/>
    </row>
    <row r="868" spans="9:14" ht="12.75" x14ac:dyDescent="0.2">
      <c r="I868" s="30" t="str">
        <f t="shared" si="13"/>
        <v>09.10.21</v>
      </c>
      <c r="J868" s="29"/>
      <c r="K868" s="98" t="s">
        <v>27170</v>
      </c>
      <c r="L868" s="99">
        <v>1763.51461973497</v>
      </c>
      <c r="M868" s="99">
        <v>7054.0584789398799</v>
      </c>
      <c r="N868" s="23"/>
    </row>
    <row r="869" spans="9:14" ht="12.75" x14ac:dyDescent="0.2">
      <c r="I869" s="30" t="str">
        <f t="shared" si="13"/>
        <v>09.10.21</v>
      </c>
      <c r="J869" s="29"/>
      <c r="K869" s="40" t="s">
        <v>27171</v>
      </c>
      <c r="L869" s="80">
        <v>1767.82338567497</v>
      </c>
      <c r="M869" s="80">
        <v>7071.2935426998802</v>
      </c>
      <c r="N869" s="23"/>
    </row>
    <row r="870" spans="9:14" ht="12.75" x14ac:dyDescent="0.2">
      <c r="I870" s="30" t="str">
        <f t="shared" si="13"/>
        <v>09.10.21</v>
      </c>
      <c r="J870" s="29"/>
      <c r="K870" s="40" t="s">
        <v>27172</v>
      </c>
      <c r="L870" s="80">
        <v>1764.4066375249699</v>
      </c>
      <c r="M870" s="80">
        <v>7057.6265500998798</v>
      </c>
      <c r="N870" s="23"/>
    </row>
    <row r="871" spans="9:14" ht="12.75" x14ac:dyDescent="0.2">
      <c r="I871" s="30" t="str">
        <f t="shared" si="13"/>
        <v>09.10.21</v>
      </c>
      <c r="J871" s="29"/>
      <c r="K871" s="40" t="s">
        <v>27173</v>
      </c>
      <c r="L871" s="80">
        <v>1740.6291646249701</v>
      </c>
      <c r="M871" s="80">
        <v>6962.5166584998806</v>
      </c>
      <c r="N871" s="23"/>
    </row>
    <row r="872" spans="9:14" ht="12.75" x14ac:dyDescent="0.2">
      <c r="I872" s="30" t="str">
        <f t="shared" si="13"/>
        <v>09.10.21</v>
      </c>
      <c r="J872" s="29"/>
      <c r="K872" s="98" t="s">
        <v>27174</v>
      </c>
      <c r="L872" s="99">
        <v>1723.9492676049699</v>
      </c>
      <c r="M872" s="99">
        <v>6895.7970704198797</v>
      </c>
      <c r="N872" s="23"/>
    </row>
    <row r="873" spans="9:14" ht="12.75" x14ac:dyDescent="0.2">
      <c r="I873" s="30" t="str">
        <f t="shared" si="13"/>
        <v>09.10.21</v>
      </c>
      <c r="J873" s="29"/>
      <c r="K873" s="40" t="s">
        <v>27175</v>
      </c>
      <c r="L873" s="80">
        <v>1699.4640645349702</v>
      </c>
      <c r="M873" s="80">
        <v>6797.856258139881</v>
      </c>
      <c r="N873" s="23"/>
    </row>
    <row r="874" spans="9:14" ht="12.75" x14ac:dyDescent="0.2">
      <c r="I874" s="30" t="str">
        <f t="shared" si="13"/>
        <v>09.10.21</v>
      </c>
      <c r="J874" s="29"/>
      <c r="K874" s="40" t="s">
        <v>27176</v>
      </c>
      <c r="L874" s="80">
        <v>1683.0630465849702</v>
      </c>
      <c r="M874" s="80">
        <v>6732.2521863398806</v>
      </c>
      <c r="N874" s="23"/>
    </row>
    <row r="875" spans="9:14" ht="12.75" x14ac:dyDescent="0.2">
      <c r="I875" s="30" t="str">
        <f t="shared" si="13"/>
        <v>09.10.21</v>
      </c>
      <c r="J875" s="29"/>
      <c r="K875" s="40" t="s">
        <v>27177</v>
      </c>
      <c r="L875" s="80">
        <v>1663.0880523449703</v>
      </c>
      <c r="M875" s="80">
        <v>6652.3522093798811</v>
      </c>
      <c r="N875" s="23"/>
    </row>
    <row r="876" spans="9:14" ht="12.75" x14ac:dyDescent="0.2">
      <c r="I876" s="30" t="str">
        <f t="shared" si="13"/>
        <v>09.10.21</v>
      </c>
      <c r="J876" s="29"/>
      <c r="K876" s="98" t="s">
        <v>27178</v>
      </c>
      <c r="L876" s="99">
        <v>1630.1696311249702</v>
      </c>
      <c r="M876" s="99">
        <v>6520.678524499881</v>
      </c>
      <c r="N876" s="23"/>
    </row>
    <row r="877" spans="9:14" ht="12.75" x14ac:dyDescent="0.2">
      <c r="I877" s="30" t="str">
        <f t="shared" si="13"/>
        <v>09.10.21</v>
      </c>
      <c r="J877" s="29"/>
      <c r="K877" s="40" t="s">
        <v>27179</v>
      </c>
      <c r="L877" s="80">
        <v>1588.8999719349702</v>
      </c>
      <c r="M877" s="80">
        <v>6355.5998877398806</v>
      </c>
      <c r="N877" s="23"/>
    </row>
    <row r="878" spans="9:14" ht="12.75" x14ac:dyDescent="0.2">
      <c r="I878" s="30" t="str">
        <f t="shared" si="13"/>
        <v>09.10.21</v>
      </c>
      <c r="J878" s="29"/>
      <c r="K878" s="40" t="s">
        <v>27180</v>
      </c>
      <c r="L878" s="80">
        <v>1562.1180312049701</v>
      </c>
      <c r="M878" s="80">
        <v>6248.4721248198803</v>
      </c>
      <c r="N878" s="23"/>
    </row>
    <row r="879" spans="9:14" ht="12.75" x14ac:dyDescent="0.2">
      <c r="I879" s="30" t="str">
        <f t="shared" si="13"/>
        <v>09.10.21</v>
      </c>
      <c r="J879" s="29"/>
      <c r="K879" s="40" t="s">
        <v>27181</v>
      </c>
      <c r="L879" s="80">
        <v>1544.0873052149702</v>
      </c>
      <c r="M879" s="80">
        <v>6176.3492208598809</v>
      </c>
      <c r="N879" s="23"/>
    </row>
    <row r="880" spans="9:14" ht="12.75" x14ac:dyDescent="0.2">
      <c r="I880" s="30" t="str">
        <f t="shared" si="13"/>
        <v>09.10.21</v>
      </c>
      <c r="J880" s="29"/>
      <c r="K880" s="98" t="s">
        <v>27182</v>
      </c>
      <c r="L880" s="99">
        <v>1528.9651501949702</v>
      </c>
      <c r="M880" s="99">
        <v>6115.8606007798808</v>
      </c>
      <c r="N880" s="23"/>
    </row>
    <row r="881" spans="9:14" ht="12.75" x14ac:dyDescent="0.2">
      <c r="I881" s="30" t="str">
        <f t="shared" si="13"/>
        <v>09.10.21</v>
      </c>
      <c r="J881" s="29"/>
      <c r="K881" s="40" t="s">
        <v>27183</v>
      </c>
      <c r="L881" s="80">
        <v>1554.31702072497</v>
      </c>
      <c r="M881" s="80">
        <v>6217.26808289988</v>
      </c>
      <c r="N881" s="23"/>
    </row>
    <row r="882" spans="9:14" ht="12.75" x14ac:dyDescent="0.2">
      <c r="I882" s="30" t="str">
        <f t="shared" si="13"/>
        <v>09.10.21</v>
      </c>
      <c r="J882" s="29"/>
      <c r="K882" s="40" t="s">
        <v>27184</v>
      </c>
      <c r="L882" s="80">
        <v>1533.7516570349701</v>
      </c>
      <c r="M882" s="80">
        <v>6135.0066281398804</v>
      </c>
      <c r="N882" s="23"/>
    </row>
    <row r="883" spans="9:14" ht="12.75" x14ac:dyDescent="0.2">
      <c r="I883" s="30" t="str">
        <f t="shared" si="13"/>
        <v>09.10.21</v>
      </c>
      <c r="J883" s="29"/>
      <c r="K883" s="40" t="s">
        <v>27185</v>
      </c>
      <c r="L883" s="80">
        <v>1498.3287616549701</v>
      </c>
      <c r="M883" s="80">
        <v>5993.3150466198804</v>
      </c>
      <c r="N883" s="23"/>
    </row>
    <row r="884" spans="9:14" ht="12.75" x14ac:dyDescent="0.2">
      <c r="I884" s="30" t="str">
        <f t="shared" si="13"/>
        <v>09.10.21</v>
      </c>
      <c r="J884" s="29"/>
      <c r="K884" s="98" t="s">
        <v>27186</v>
      </c>
      <c r="L884" s="99">
        <v>1475.3509747749702</v>
      </c>
      <c r="M884" s="99">
        <v>5901.4038990998806</v>
      </c>
      <c r="N884" s="23"/>
    </row>
    <row r="885" spans="9:14" ht="12.75" x14ac:dyDescent="0.2">
      <c r="I885" s="30" t="str">
        <f t="shared" si="13"/>
        <v>09.10.21</v>
      </c>
      <c r="J885" s="29"/>
      <c r="K885" s="40" t="s">
        <v>27187</v>
      </c>
      <c r="L885" s="80">
        <v>1457.4332278949701</v>
      </c>
      <c r="M885" s="80">
        <v>5829.7329115798802</v>
      </c>
      <c r="N885" s="23"/>
    </row>
    <row r="886" spans="9:14" ht="12.75" x14ac:dyDescent="0.2">
      <c r="I886" s="30" t="str">
        <f t="shared" si="13"/>
        <v>09.10.21</v>
      </c>
      <c r="J886" s="29"/>
      <c r="K886" s="40" t="s">
        <v>27188</v>
      </c>
      <c r="L886" s="80">
        <v>1428.2396838749701</v>
      </c>
      <c r="M886" s="80">
        <v>5712.9587354998803</v>
      </c>
      <c r="N886" s="23"/>
    </row>
    <row r="887" spans="9:14" ht="12.75" x14ac:dyDescent="0.2">
      <c r="I887" s="30" t="str">
        <f t="shared" si="13"/>
        <v>09.10.21</v>
      </c>
      <c r="J887" s="29"/>
      <c r="K887" s="40" t="s">
        <v>27189</v>
      </c>
      <c r="L887" s="80">
        <v>1390.3620008149701</v>
      </c>
      <c r="M887" s="80">
        <v>5561.4480032598804</v>
      </c>
      <c r="N887" s="23"/>
    </row>
    <row r="888" spans="9:14" ht="12.75" x14ac:dyDescent="0.2">
      <c r="I888" s="30" t="str">
        <f t="shared" si="13"/>
        <v>09.10.21</v>
      </c>
      <c r="J888" s="29"/>
      <c r="K888" s="98" t="s">
        <v>27190</v>
      </c>
      <c r="L888" s="99">
        <v>1374.9299260349701</v>
      </c>
      <c r="M888" s="99">
        <v>5499.7197041398804</v>
      </c>
      <c r="N888" s="23"/>
    </row>
    <row r="889" spans="9:14" ht="12.75" x14ac:dyDescent="0.2">
      <c r="I889" s="30" t="str">
        <f t="shared" si="13"/>
        <v>10.10.21</v>
      </c>
      <c r="J889" s="29"/>
      <c r="K889" s="40" t="s">
        <v>27191</v>
      </c>
      <c r="L889" s="80">
        <v>1365.23284871497</v>
      </c>
      <c r="M889" s="80">
        <v>5460.9313948598801</v>
      </c>
      <c r="N889" s="23"/>
    </row>
    <row r="890" spans="9:14" ht="12.75" x14ac:dyDescent="0.2">
      <c r="I890" s="30" t="str">
        <f t="shared" si="13"/>
        <v>10.10.21</v>
      </c>
      <c r="J890" s="29"/>
      <c r="K890" s="40" t="s">
        <v>27192</v>
      </c>
      <c r="L890" s="80">
        <v>1357.8660619249699</v>
      </c>
      <c r="M890" s="80">
        <v>5431.4642476998797</v>
      </c>
      <c r="N890" s="23"/>
    </row>
    <row r="891" spans="9:14" ht="12.75" x14ac:dyDescent="0.2">
      <c r="I891" s="30" t="str">
        <f t="shared" si="13"/>
        <v>10.10.21</v>
      </c>
      <c r="J891" s="29"/>
      <c r="K891" s="40" t="s">
        <v>27193</v>
      </c>
      <c r="L891" s="80">
        <v>1334.4266785249699</v>
      </c>
      <c r="M891" s="80">
        <v>5337.7067140998797</v>
      </c>
      <c r="N891" s="23"/>
    </row>
    <row r="892" spans="9:14" ht="12.75" x14ac:dyDescent="0.2">
      <c r="I892" s="30" t="str">
        <f t="shared" si="13"/>
        <v>10.10.21</v>
      </c>
      <c r="J892" s="29"/>
      <c r="K892" s="98" t="s">
        <v>27194</v>
      </c>
      <c r="L892" s="99">
        <v>1306.65575011497</v>
      </c>
      <c r="M892" s="99">
        <v>5226.6230004598801</v>
      </c>
      <c r="N892" s="23"/>
    </row>
    <row r="893" spans="9:14" ht="12.75" x14ac:dyDescent="0.2">
      <c r="I893" s="30" t="str">
        <f t="shared" si="13"/>
        <v>10.10.21</v>
      </c>
      <c r="J893" s="29"/>
      <c r="K893" s="40" t="s">
        <v>27195</v>
      </c>
      <c r="L893" s="80">
        <v>1319.9075838849701</v>
      </c>
      <c r="M893" s="80">
        <v>5279.6303355398804</v>
      </c>
      <c r="N893" s="23"/>
    </row>
    <row r="894" spans="9:14" ht="12.75" x14ac:dyDescent="0.2">
      <c r="I894" s="30" t="str">
        <f t="shared" si="13"/>
        <v>10.10.21</v>
      </c>
      <c r="J894" s="29"/>
      <c r="K894" s="40" t="s">
        <v>27196</v>
      </c>
      <c r="L894" s="80">
        <v>1298.8159512749701</v>
      </c>
      <c r="M894" s="80">
        <v>5195.2638050998803</v>
      </c>
      <c r="N894" s="23"/>
    </row>
    <row r="895" spans="9:14" ht="12.75" x14ac:dyDescent="0.2">
      <c r="I895" s="30" t="str">
        <f t="shared" si="13"/>
        <v>10.10.21</v>
      </c>
      <c r="J895" s="29"/>
      <c r="K895" s="40" t="s">
        <v>27197</v>
      </c>
      <c r="L895" s="80">
        <v>1281.1856182249701</v>
      </c>
      <c r="M895" s="80">
        <v>5124.7424728998803</v>
      </c>
      <c r="N895" s="23"/>
    </row>
    <row r="896" spans="9:14" ht="12.75" x14ac:dyDescent="0.2">
      <c r="I896" s="30" t="str">
        <f t="shared" si="13"/>
        <v>10.10.21</v>
      </c>
      <c r="J896" s="29"/>
      <c r="K896" s="98" t="s">
        <v>27198</v>
      </c>
      <c r="L896" s="99">
        <v>1269.09654444497</v>
      </c>
      <c r="M896" s="99">
        <v>5076.3861777798802</v>
      </c>
      <c r="N896" s="23"/>
    </row>
    <row r="897" spans="9:14" ht="12.75" x14ac:dyDescent="0.2">
      <c r="I897" s="30" t="str">
        <f t="shared" si="13"/>
        <v>10.10.21</v>
      </c>
      <c r="J897" s="29"/>
      <c r="K897" s="40" t="s">
        <v>27199</v>
      </c>
      <c r="L897" s="80">
        <v>1293.1687645749703</v>
      </c>
      <c r="M897" s="80">
        <v>5172.6750582998811</v>
      </c>
      <c r="N897" s="23"/>
    </row>
    <row r="898" spans="9:14" ht="12.75" x14ac:dyDescent="0.2">
      <c r="I898" s="30" t="str">
        <f t="shared" si="13"/>
        <v>10.10.21</v>
      </c>
      <c r="J898" s="29"/>
      <c r="K898" s="40" t="s">
        <v>27200</v>
      </c>
      <c r="L898" s="80">
        <v>1279.6335311849703</v>
      </c>
      <c r="M898" s="80">
        <v>5118.534124739881</v>
      </c>
      <c r="N898" s="23"/>
    </row>
    <row r="899" spans="9:14" ht="12.75" x14ac:dyDescent="0.2">
      <c r="I899" s="30" t="str">
        <f t="shared" si="13"/>
        <v>10.10.21</v>
      </c>
      <c r="J899" s="29"/>
      <c r="K899" s="40" t="s">
        <v>27201</v>
      </c>
      <c r="L899" s="80">
        <v>1270.63128107497</v>
      </c>
      <c r="M899" s="80">
        <v>5082.5251242998802</v>
      </c>
      <c r="N899" s="23"/>
    </row>
    <row r="900" spans="9:14" ht="12.75" x14ac:dyDescent="0.2">
      <c r="I900" s="30" t="str">
        <f t="shared" si="13"/>
        <v>10.10.21</v>
      </c>
      <c r="J900" s="29"/>
      <c r="K900" s="98" t="s">
        <v>27202</v>
      </c>
      <c r="L900" s="99">
        <v>1264.0100698249701</v>
      </c>
      <c r="M900" s="99">
        <v>5056.0402792998802</v>
      </c>
      <c r="N900" s="23"/>
    </row>
    <row r="901" spans="9:14" ht="12.75" x14ac:dyDescent="0.2">
      <c r="I901" s="30" t="str">
        <f t="shared" si="13"/>
        <v>10.10.21</v>
      </c>
      <c r="J901" s="29"/>
      <c r="K901" s="40" t="s">
        <v>27203</v>
      </c>
      <c r="L901" s="80">
        <v>1252.22939773497</v>
      </c>
      <c r="M901" s="80">
        <v>5008.91759093988</v>
      </c>
      <c r="N901" s="23"/>
    </row>
    <row r="902" spans="9:14" ht="12.75" x14ac:dyDescent="0.2">
      <c r="I902" s="30" t="str">
        <f t="shared" si="13"/>
        <v>10.10.21</v>
      </c>
      <c r="J902" s="29"/>
      <c r="K902" s="40" t="s">
        <v>27204</v>
      </c>
      <c r="L902" s="80">
        <v>1242.8435104949699</v>
      </c>
      <c r="M902" s="80">
        <v>4971.3740419798796</v>
      </c>
      <c r="N902" s="23"/>
    </row>
    <row r="903" spans="9:14" ht="12.75" x14ac:dyDescent="0.2">
      <c r="I903" s="30" t="str">
        <f t="shared" si="13"/>
        <v>10.10.21</v>
      </c>
      <c r="J903" s="29"/>
      <c r="K903" s="40" t="s">
        <v>27205</v>
      </c>
      <c r="L903" s="80">
        <v>1240.0830549349701</v>
      </c>
      <c r="M903" s="80">
        <v>4960.3322197398802</v>
      </c>
      <c r="N903" s="23"/>
    </row>
    <row r="904" spans="9:14" ht="12.75" x14ac:dyDescent="0.2">
      <c r="I904" s="30" t="str">
        <f t="shared" si="13"/>
        <v>10.10.21</v>
      </c>
      <c r="J904" s="29"/>
      <c r="K904" s="98" t="s">
        <v>27206</v>
      </c>
      <c r="L904" s="99">
        <v>1240.3339758249701</v>
      </c>
      <c r="M904" s="99">
        <v>4961.3359032998806</v>
      </c>
      <c r="N904" s="23"/>
    </row>
    <row r="905" spans="9:14" ht="12.75" x14ac:dyDescent="0.2">
      <c r="I905" s="30" t="str">
        <f t="shared" si="13"/>
        <v>10.10.21</v>
      </c>
      <c r="J905" s="29"/>
      <c r="K905" s="40" t="s">
        <v>27207</v>
      </c>
      <c r="L905" s="80">
        <v>1237.10654580497</v>
      </c>
      <c r="M905" s="80">
        <v>4948.4261832198799</v>
      </c>
      <c r="N905" s="23"/>
    </row>
    <row r="906" spans="9:14" ht="12.75" x14ac:dyDescent="0.2">
      <c r="I906" s="30" t="str">
        <f t="shared" si="13"/>
        <v>10.10.21</v>
      </c>
      <c r="J906" s="29"/>
      <c r="K906" s="40" t="s">
        <v>27208</v>
      </c>
      <c r="L906" s="80">
        <v>1239.3943493449701</v>
      </c>
      <c r="M906" s="80">
        <v>4957.5773973798805</v>
      </c>
      <c r="N906" s="23"/>
    </row>
    <row r="907" spans="9:14" ht="12.75" x14ac:dyDescent="0.2">
      <c r="I907" s="30" t="str">
        <f t="shared" si="13"/>
        <v>10.10.21</v>
      </c>
      <c r="J907" s="29"/>
      <c r="K907" s="40" t="s">
        <v>27209</v>
      </c>
      <c r="L907" s="80">
        <v>1244.26226171497</v>
      </c>
      <c r="M907" s="80">
        <v>4977.04904685988</v>
      </c>
      <c r="N907" s="23"/>
    </row>
    <row r="908" spans="9:14" ht="12.75" x14ac:dyDescent="0.2">
      <c r="I908" s="30" t="str">
        <f t="shared" si="13"/>
        <v>10.10.21</v>
      </c>
      <c r="J908" s="29"/>
      <c r="K908" s="98" t="s">
        <v>27210</v>
      </c>
      <c r="L908" s="99">
        <v>1252.8673304549702</v>
      </c>
      <c r="M908" s="99">
        <v>5011.4693218198809</v>
      </c>
      <c r="N908" s="23"/>
    </row>
    <row r="909" spans="9:14" ht="12.75" x14ac:dyDescent="0.2">
      <c r="I909" s="30" t="str">
        <f t="shared" si="13"/>
        <v>10.10.21</v>
      </c>
      <c r="J909" s="29"/>
      <c r="K909" s="40" t="s">
        <v>27211</v>
      </c>
      <c r="L909" s="80">
        <v>1271.9527595749701</v>
      </c>
      <c r="M909" s="80">
        <v>5087.8110382998802</v>
      </c>
      <c r="N909" s="23"/>
    </row>
    <row r="910" spans="9:14" ht="12.75" x14ac:dyDescent="0.2">
      <c r="I910" s="30" t="str">
        <f t="shared" si="13"/>
        <v>10.10.21</v>
      </c>
      <c r="J910" s="29"/>
      <c r="K910" s="40" t="s">
        <v>27212</v>
      </c>
      <c r="L910" s="80">
        <v>1285.7196007549701</v>
      </c>
      <c r="M910" s="80">
        <v>5142.8784030198804</v>
      </c>
      <c r="N910" s="23"/>
    </row>
    <row r="911" spans="9:14" ht="12.75" x14ac:dyDescent="0.2">
      <c r="I911" s="30" t="str">
        <f t="shared" si="13"/>
        <v>10.10.21</v>
      </c>
      <c r="J911" s="29"/>
      <c r="K911" s="40" t="s">
        <v>27213</v>
      </c>
      <c r="L911" s="80">
        <v>1290.9856629149699</v>
      </c>
      <c r="M911" s="80">
        <v>5163.9426516598796</v>
      </c>
      <c r="N911" s="23"/>
    </row>
    <row r="912" spans="9:14" ht="12.75" x14ac:dyDescent="0.2">
      <c r="I912" s="30" t="str">
        <f t="shared" si="13"/>
        <v>10.10.21</v>
      </c>
      <c r="J912" s="29"/>
      <c r="K912" s="98" t="s">
        <v>27214</v>
      </c>
      <c r="L912" s="99">
        <v>1309.6162546449702</v>
      </c>
      <c r="M912" s="99">
        <v>5238.465018579881</v>
      </c>
      <c r="N912" s="23"/>
    </row>
    <row r="913" spans="9:14" ht="12.75" x14ac:dyDescent="0.2">
      <c r="I913" s="30" t="str">
        <f t="shared" si="13"/>
        <v>10.10.21</v>
      </c>
      <c r="J913" s="29"/>
      <c r="K913" s="40" t="s">
        <v>27215</v>
      </c>
      <c r="L913" s="80">
        <v>1318.0601807649703</v>
      </c>
      <c r="M913" s="80">
        <v>5272.240723059881</v>
      </c>
      <c r="N913" s="23"/>
    </row>
    <row r="914" spans="9:14" ht="12.75" x14ac:dyDescent="0.2">
      <c r="I914" s="30" t="str">
        <f t="shared" si="13"/>
        <v>10.10.21</v>
      </c>
      <c r="J914" s="29"/>
      <c r="K914" s="40" t="s">
        <v>27216</v>
      </c>
      <c r="L914" s="80">
        <v>1328.1814276049702</v>
      </c>
      <c r="M914" s="80">
        <v>5312.7257104198807</v>
      </c>
      <c r="N914" s="23"/>
    </row>
    <row r="915" spans="9:14" ht="12.75" x14ac:dyDescent="0.2">
      <c r="I915" s="30" t="str">
        <f t="shared" si="13"/>
        <v>10.10.21</v>
      </c>
      <c r="J915" s="29"/>
      <c r="K915" s="40" t="s">
        <v>27217</v>
      </c>
      <c r="L915" s="80">
        <v>1354.28879138497</v>
      </c>
      <c r="M915" s="80">
        <v>5417.1551655398798</v>
      </c>
      <c r="N915" s="23"/>
    </row>
    <row r="916" spans="9:14" ht="12.75" x14ac:dyDescent="0.2">
      <c r="I916" s="30" t="str">
        <f t="shared" si="13"/>
        <v>10.10.21</v>
      </c>
      <c r="J916" s="29"/>
      <c r="K916" s="98" t="s">
        <v>27218</v>
      </c>
      <c r="L916" s="99">
        <v>1374.8796055149701</v>
      </c>
      <c r="M916" s="99">
        <v>5499.5184220598803</v>
      </c>
      <c r="N916" s="23"/>
    </row>
    <row r="917" spans="9:14" ht="12.75" x14ac:dyDescent="0.2">
      <c r="I917" s="30" t="str">
        <f t="shared" si="13"/>
        <v>10.10.21</v>
      </c>
      <c r="J917" s="29"/>
      <c r="K917" s="40" t="s">
        <v>27219</v>
      </c>
      <c r="L917" s="80">
        <v>1399.8682600749701</v>
      </c>
      <c r="M917" s="80">
        <v>5599.4730402998803</v>
      </c>
      <c r="N917" s="23"/>
    </row>
    <row r="918" spans="9:14" ht="12.75" x14ac:dyDescent="0.2">
      <c r="I918" s="30" t="str">
        <f t="shared" si="13"/>
        <v>10.10.21</v>
      </c>
      <c r="J918" s="29"/>
      <c r="K918" s="40" t="s">
        <v>27220</v>
      </c>
      <c r="L918" s="80">
        <v>1412.65566882497</v>
      </c>
      <c r="M918" s="80">
        <v>5650.62267529988</v>
      </c>
      <c r="N918" s="23"/>
    </row>
    <row r="919" spans="9:14" ht="12.75" x14ac:dyDescent="0.2">
      <c r="I919" s="30" t="str">
        <f t="shared" si="13"/>
        <v>10.10.21</v>
      </c>
      <c r="J919" s="29"/>
      <c r="K919" s="40" t="s">
        <v>27221</v>
      </c>
      <c r="L919" s="80">
        <v>1431.97143810497</v>
      </c>
      <c r="M919" s="80">
        <v>5727.8857524198802</v>
      </c>
      <c r="N919" s="23"/>
    </row>
    <row r="920" spans="9:14" ht="12.75" x14ac:dyDescent="0.2">
      <c r="I920" s="30" t="str">
        <f t="shared" si="13"/>
        <v>10.10.21</v>
      </c>
      <c r="J920" s="29"/>
      <c r="K920" s="98" t="s">
        <v>27222</v>
      </c>
      <c r="L920" s="99">
        <v>1461.9666367949699</v>
      </c>
      <c r="M920" s="99">
        <v>5847.8665471798795</v>
      </c>
      <c r="N920" s="23"/>
    </row>
    <row r="921" spans="9:14" ht="12.75" x14ac:dyDescent="0.2">
      <c r="I921" s="30" t="str">
        <f t="shared" si="13"/>
        <v>10.10.21</v>
      </c>
      <c r="J921" s="29"/>
      <c r="K921" s="40" t="s">
        <v>27223</v>
      </c>
      <c r="L921" s="80">
        <v>1492.13063041497</v>
      </c>
      <c r="M921" s="80">
        <v>5968.5225216598801</v>
      </c>
      <c r="N921" s="23"/>
    </row>
    <row r="922" spans="9:14" ht="12.75" x14ac:dyDescent="0.2">
      <c r="I922" s="30" t="str">
        <f t="shared" ref="I922:I985" si="14">IF(K922="","",LEFT(K922,8))</f>
        <v>10.10.21</v>
      </c>
      <c r="J922" s="29"/>
      <c r="K922" s="40" t="s">
        <v>27224</v>
      </c>
      <c r="L922" s="80">
        <v>1515.2996824449701</v>
      </c>
      <c r="M922" s="80">
        <v>6061.1987297798805</v>
      </c>
      <c r="N922" s="23"/>
    </row>
    <row r="923" spans="9:14" ht="12.75" x14ac:dyDescent="0.2">
      <c r="I923" s="30" t="str">
        <f t="shared" si="14"/>
        <v>10.10.21</v>
      </c>
      <c r="J923" s="29"/>
      <c r="K923" s="40" t="s">
        <v>27225</v>
      </c>
      <c r="L923" s="80">
        <v>1529.1503351449701</v>
      </c>
      <c r="M923" s="80">
        <v>6116.6013405798803</v>
      </c>
      <c r="N923" s="23"/>
    </row>
    <row r="924" spans="9:14" ht="12.75" x14ac:dyDescent="0.2">
      <c r="I924" s="30" t="str">
        <f t="shared" si="14"/>
        <v>10.10.21</v>
      </c>
      <c r="J924" s="29"/>
      <c r="K924" s="98" t="s">
        <v>27226</v>
      </c>
      <c r="L924" s="99">
        <v>1550.9658253849702</v>
      </c>
      <c r="M924" s="99">
        <v>6203.8633015398809</v>
      </c>
      <c r="N924" s="23"/>
    </row>
    <row r="925" spans="9:14" ht="12.75" x14ac:dyDescent="0.2">
      <c r="I925" s="30" t="str">
        <f t="shared" si="14"/>
        <v>10.10.21</v>
      </c>
      <c r="J925" s="29"/>
      <c r="K925" s="40" t="s">
        <v>27227</v>
      </c>
      <c r="L925" s="80">
        <v>1584.7122223349702</v>
      </c>
      <c r="M925" s="80">
        <v>6338.8488893398808</v>
      </c>
      <c r="N925" s="23"/>
    </row>
    <row r="926" spans="9:14" ht="12.75" x14ac:dyDescent="0.2">
      <c r="I926" s="30" t="str">
        <f t="shared" si="14"/>
        <v>10.10.21</v>
      </c>
      <c r="J926" s="29"/>
      <c r="K926" s="40" t="s">
        <v>27228</v>
      </c>
      <c r="L926" s="80">
        <v>1602.4871773549701</v>
      </c>
      <c r="M926" s="80">
        <v>6409.9487094198803</v>
      </c>
      <c r="N926" s="23"/>
    </row>
    <row r="927" spans="9:14" ht="12.75" x14ac:dyDescent="0.2">
      <c r="I927" s="30" t="str">
        <f t="shared" si="14"/>
        <v>10.10.21</v>
      </c>
      <c r="J927" s="29"/>
      <c r="K927" s="40" t="s">
        <v>27229</v>
      </c>
      <c r="L927" s="80">
        <v>1609.5792239349701</v>
      </c>
      <c r="M927" s="80">
        <v>6438.3168957398802</v>
      </c>
      <c r="N927" s="23"/>
    </row>
    <row r="928" spans="9:14" ht="12.75" x14ac:dyDescent="0.2">
      <c r="I928" s="30" t="str">
        <f t="shared" si="14"/>
        <v>10.10.21</v>
      </c>
      <c r="J928" s="29"/>
      <c r="K928" s="98" t="s">
        <v>27230</v>
      </c>
      <c r="L928" s="99">
        <v>1632.38315929497</v>
      </c>
      <c r="M928" s="99">
        <v>6529.5326371798801</v>
      </c>
      <c r="N928" s="23"/>
    </row>
    <row r="929" spans="9:14" ht="12.75" x14ac:dyDescent="0.2">
      <c r="I929" s="30" t="str">
        <f t="shared" si="14"/>
        <v>10.10.21</v>
      </c>
      <c r="J929" s="29"/>
      <c r="K929" s="40" t="s">
        <v>27231</v>
      </c>
      <c r="L929" s="80">
        <v>1656.2711807549701</v>
      </c>
      <c r="M929" s="80">
        <v>6625.0847230198806</v>
      </c>
      <c r="N929" s="23"/>
    </row>
    <row r="930" spans="9:14" ht="12.75" x14ac:dyDescent="0.2">
      <c r="I930" s="30" t="str">
        <f t="shared" si="14"/>
        <v>10.10.21</v>
      </c>
      <c r="J930" s="29"/>
      <c r="K930" s="40" t="s">
        <v>27232</v>
      </c>
      <c r="L930" s="80">
        <v>1670.40381182497</v>
      </c>
      <c r="M930" s="80">
        <v>6681.6152472998801</v>
      </c>
      <c r="N930" s="23"/>
    </row>
    <row r="931" spans="9:14" ht="12.75" x14ac:dyDescent="0.2">
      <c r="I931" s="30" t="str">
        <f t="shared" si="14"/>
        <v>10.10.21</v>
      </c>
      <c r="J931" s="29"/>
      <c r="K931" s="40" t="s">
        <v>27233</v>
      </c>
      <c r="L931" s="80">
        <v>1682.7477690949702</v>
      </c>
      <c r="M931" s="80">
        <v>6730.9910763798807</v>
      </c>
      <c r="N931" s="23"/>
    </row>
    <row r="932" spans="9:14" ht="12.75" x14ac:dyDescent="0.2">
      <c r="I932" s="30" t="str">
        <f t="shared" si="14"/>
        <v>10.10.21</v>
      </c>
      <c r="J932" s="29"/>
      <c r="K932" s="98" t="s">
        <v>27234</v>
      </c>
      <c r="L932" s="99">
        <v>1696.3892402649701</v>
      </c>
      <c r="M932" s="99">
        <v>6785.5569610598805</v>
      </c>
      <c r="N932" s="23"/>
    </row>
    <row r="933" spans="9:14" ht="12.75" x14ac:dyDescent="0.2">
      <c r="I933" s="30" t="str">
        <f t="shared" si="14"/>
        <v>10.10.21</v>
      </c>
      <c r="J933" s="29"/>
      <c r="K933" s="40" t="s">
        <v>27235</v>
      </c>
      <c r="L933" s="80">
        <v>1707.87787344497</v>
      </c>
      <c r="M933" s="80">
        <v>6831.5114937798799</v>
      </c>
      <c r="N933" s="23"/>
    </row>
    <row r="934" spans="9:14" ht="12.75" x14ac:dyDescent="0.2">
      <c r="I934" s="30" t="str">
        <f t="shared" si="14"/>
        <v>10.10.21</v>
      </c>
      <c r="J934" s="29"/>
      <c r="K934" s="40" t="s">
        <v>27236</v>
      </c>
      <c r="L934" s="80">
        <v>1723.3845368849702</v>
      </c>
      <c r="M934" s="80">
        <v>6893.5381475398808</v>
      </c>
      <c r="N934" s="23"/>
    </row>
    <row r="935" spans="9:14" ht="12.75" x14ac:dyDescent="0.2">
      <c r="I935" s="30" t="str">
        <f t="shared" si="14"/>
        <v>10.10.21</v>
      </c>
      <c r="J935" s="29"/>
      <c r="K935" s="40" t="s">
        <v>27237</v>
      </c>
      <c r="L935" s="80">
        <v>1732.6208301049701</v>
      </c>
      <c r="M935" s="80">
        <v>6930.4833204198803</v>
      </c>
      <c r="N935" s="23"/>
    </row>
    <row r="936" spans="9:14" ht="12.75" x14ac:dyDescent="0.2">
      <c r="I936" s="30" t="str">
        <f t="shared" si="14"/>
        <v>10.10.21</v>
      </c>
      <c r="J936" s="29"/>
      <c r="K936" s="98" t="s">
        <v>27238</v>
      </c>
      <c r="L936" s="99">
        <v>1715.55237753497</v>
      </c>
      <c r="M936" s="99">
        <v>6862.20951013988</v>
      </c>
      <c r="N936" s="23"/>
    </row>
    <row r="937" spans="9:14" ht="12.75" x14ac:dyDescent="0.2">
      <c r="I937" s="30" t="str">
        <f t="shared" si="14"/>
        <v>10.10.21</v>
      </c>
      <c r="J937" s="29"/>
      <c r="K937" s="40" t="s">
        <v>27239</v>
      </c>
      <c r="L937" s="80">
        <v>1703.92101404497</v>
      </c>
      <c r="M937" s="80">
        <v>6815.6840561798799</v>
      </c>
      <c r="N937" s="23"/>
    </row>
    <row r="938" spans="9:14" ht="12.75" x14ac:dyDescent="0.2">
      <c r="I938" s="30" t="str">
        <f t="shared" si="14"/>
        <v>10.10.21</v>
      </c>
      <c r="J938" s="29"/>
      <c r="K938" s="40" t="s">
        <v>27240</v>
      </c>
      <c r="L938" s="80">
        <v>1673.46983455497</v>
      </c>
      <c r="M938" s="80">
        <v>6693.8793382198801</v>
      </c>
      <c r="N938" s="23"/>
    </row>
    <row r="939" spans="9:14" ht="12.75" x14ac:dyDescent="0.2">
      <c r="I939" s="30" t="str">
        <f t="shared" si="14"/>
        <v>10.10.21</v>
      </c>
      <c r="J939" s="29"/>
      <c r="K939" s="40" t="s">
        <v>27241</v>
      </c>
      <c r="L939" s="80">
        <v>1649.85744416497</v>
      </c>
      <c r="M939" s="80">
        <v>6599.4297766598802</v>
      </c>
      <c r="N939" s="23"/>
    </row>
    <row r="940" spans="9:14" ht="12.75" x14ac:dyDescent="0.2">
      <c r="I940" s="30" t="str">
        <f t="shared" si="14"/>
        <v>10.10.21</v>
      </c>
      <c r="J940" s="29"/>
      <c r="K940" s="98" t="s">
        <v>27242</v>
      </c>
      <c r="L940" s="99">
        <v>1641.29346256497</v>
      </c>
      <c r="M940" s="99">
        <v>6565.1738502598801</v>
      </c>
      <c r="N940" s="23"/>
    </row>
    <row r="941" spans="9:14" ht="12.75" x14ac:dyDescent="0.2">
      <c r="I941" s="30" t="str">
        <f t="shared" si="14"/>
        <v>10.10.21</v>
      </c>
      <c r="J941" s="29"/>
      <c r="K941" s="40" t="s">
        <v>27243</v>
      </c>
      <c r="L941" s="80">
        <v>1626.5428144249702</v>
      </c>
      <c r="M941" s="80">
        <v>6506.1712576998807</v>
      </c>
      <c r="N941" s="23"/>
    </row>
    <row r="942" spans="9:14" ht="12.75" x14ac:dyDescent="0.2">
      <c r="I942" s="30" t="str">
        <f t="shared" si="14"/>
        <v>10.10.21</v>
      </c>
      <c r="J942" s="29"/>
      <c r="K942" s="40" t="s">
        <v>27244</v>
      </c>
      <c r="L942" s="80">
        <v>1614.15288198497</v>
      </c>
      <c r="M942" s="80">
        <v>6456.61152793988</v>
      </c>
      <c r="N942" s="23"/>
    </row>
    <row r="943" spans="9:14" ht="12.75" x14ac:dyDescent="0.2">
      <c r="I943" s="30" t="str">
        <f t="shared" si="14"/>
        <v>10.10.21</v>
      </c>
      <c r="J943" s="29"/>
      <c r="K943" s="40" t="s">
        <v>27245</v>
      </c>
      <c r="L943" s="80">
        <v>1609.1326850749701</v>
      </c>
      <c r="M943" s="80">
        <v>6436.5307402998806</v>
      </c>
      <c r="N943" s="23"/>
    </row>
    <row r="944" spans="9:14" ht="12.75" x14ac:dyDescent="0.2">
      <c r="I944" s="30" t="str">
        <f t="shared" si="14"/>
        <v>10.10.21</v>
      </c>
      <c r="J944" s="29"/>
      <c r="K944" s="98" t="s">
        <v>27246</v>
      </c>
      <c r="L944" s="99">
        <v>1604.23003177497</v>
      </c>
      <c r="M944" s="99">
        <v>6416.9201270998801</v>
      </c>
      <c r="N944" s="23"/>
    </row>
    <row r="945" spans="9:14" ht="12.75" x14ac:dyDescent="0.2">
      <c r="I945" s="30" t="str">
        <f t="shared" si="14"/>
        <v>10.10.21</v>
      </c>
      <c r="J945" s="29"/>
      <c r="K945" s="40" t="s">
        <v>27247</v>
      </c>
      <c r="L945" s="80">
        <v>1593.41985397497</v>
      </c>
      <c r="M945" s="80">
        <v>6373.67941589988</v>
      </c>
      <c r="N945" s="23"/>
    </row>
    <row r="946" spans="9:14" ht="12.75" x14ac:dyDescent="0.2">
      <c r="I946" s="30" t="str">
        <f t="shared" si="14"/>
        <v>10.10.21</v>
      </c>
      <c r="J946" s="29"/>
      <c r="K946" s="40" t="s">
        <v>27248</v>
      </c>
      <c r="L946" s="80">
        <v>1581.99009539497</v>
      </c>
      <c r="M946" s="80">
        <v>6327.96038157988</v>
      </c>
      <c r="N946" s="23"/>
    </row>
    <row r="947" spans="9:14" ht="12.75" x14ac:dyDescent="0.2">
      <c r="I947" s="30" t="str">
        <f t="shared" si="14"/>
        <v>10.10.21</v>
      </c>
      <c r="J947" s="29"/>
      <c r="K947" s="40" t="s">
        <v>27249</v>
      </c>
      <c r="L947" s="80">
        <v>1577.4273616949702</v>
      </c>
      <c r="M947" s="80">
        <v>6309.7094467798806</v>
      </c>
      <c r="N947" s="23"/>
    </row>
    <row r="948" spans="9:14" ht="12.75" x14ac:dyDescent="0.2">
      <c r="I948" s="30" t="str">
        <f t="shared" si="14"/>
        <v>10.10.21</v>
      </c>
      <c r="J948" s="29"/>
      <c r="K948" s="98" t="s">
        <v>27250</v>
      </c>
      <c r="L948" s="99">
        <v>1557.23425386497</v>
      </c>
      <c r="M948" s="99">
        <v>6228.9370154598801</v>
      </c>
      <c r="N948" s="23"/>
    </row>
    <row r="949" spans="9:14" ht="12.75" x14ac:dyDescent="0.2">
      <c r="I949" s="30" t="str">
        <f t="shared" si="14"/>
        <v>10.10.21</v>
      </c>
      <c r="J949" s="29"/>
      <c r="K949" s="40" t="s">
        <v>27251</v>
      </c>
      <c r="L949" s="80">
        <v>1560.83327424497</v>
      </c>
      <c r="M949" s="80">
        <v>6243.3330969798799</v>
      </c>
      <c r="N949" s="23"/>
    </row>
    <row r="950" spans="9:14" ht="12.75" x14ac:dyDescent="0.2">
      <c r="I950" s="30" t="str">
        <f t="shared" si="14"/>
        <v>10.10.21</v>
      </c>
      <c r="J950" s="29"/>
      <c r="K950" s="40" t="s">
        <v>27252</v>
      </c>
      <c r="L950" s="80">
        <v>1553.0049248149701</v>
      </c>
      <c r="M950" s="80">
        <v>6212.0196992598803</v>
      </c>
      <c r="N950" s="23"/>
    </row>
    <row r="951" spans="9:14" ht="12.75" x14ac:dyDescent="0.2">
      <c r="I951" s="30" t="str">
        <f t="shared" si="14"/>
        <v>10.10.21</v>
      </c>
      <c r="J951" s="29"/>
      <c r="K951" s="40" t="s">
        <v>27253</v>
      </c>
      <c r="L951" s="80">
        <v>1545.2547450249701</v>
      </c>
      <c r="M951" s="80">
        <v>6181.0189800998805</v>
      </c>
      <c r="N951" s="23"/>
    </row>
    <row r="952" spans="9:14" ht="12.75" x14ac:dyDescent="0.2">
      <c r="I952" s="30" t="str">
        <f t="shared" si="14"/>
        <v>10.10.21</v>
      </c>
      <c r="J952" s="29"/>
      <c r="K952" s="98" t="s">
        <v>27254</v>
      </c>
      <c r="L952" s="99">
        <v>1552.9487809449702</v>
      </c>
      <c r="M952" s="99">
        <v>6211.7951237798807</v>
      </c>
      <c r="N952" s="23"/>
    </row>
    <row r="953" spans="9:14" ht="12.75" x14ac:dyDescent="0.2">
      <c r="I953" s="30" t="str">
        <f t="shared" si="14"/>
        <v>10.10.21</v>
      </c>
      <c r="J953" s="29"/>
      <c r="K953" s="40" t="s">
        <v>27255</v>
      </c>
      <c r="L953" s="80">
        <v>1558.04449840497</v>
      </c>
      <c r="M953" s="80">
        <v>6232.17799361988</v>
      </c>
      <c r="N953" s="23"/>
    </row>
    <row r="954" spans="9:14" ht="12.75" x14ac:dyDescent="0.2">
      <c r="I954" s="30" t="str">
        <f t="shared" si="14"/>
        <v>10.10.21</v>
      </c>
      <c r="J954" s="29"/>
      <c r="K954" s="40" t="s">
        <v>27256</v>
      </c>
      <c r="L954" s="80">
        <v>1564.9025180649701</v>
      </c>
      <c r="M954" s="80">
        <v>6259.6100722598803</v>
      </c>
      <c r="N954" s="23"/>
    </row>
    <row r="955" spans="9:14" ht="12.75" x14ac:dyDescent="0.2">
      <c r="I955" s="30" t="str">
        <f t="shared" si="14"/>
        <v>10.10.21</v>
      </c>
      <c r="J955" s="29"/>
      <c r="K955" s="40" t="s">
        <v>27257</v>
      </c>
      <c r="L955" s="80">
        <v>1571.90148378497</v>
      </c>
      <c r="M955" s="80">
        <v>6287.6059351398799</v>
      </c>
      <c r="N955" s="23"/>
    </row>
    <row r="956" spans="9:14" ht="12.75" x14ac:dyDescent="0.2">
      <c r="I956" s="30" t="str">
        <f t="shared" si="14"/>
        <v>10.10.21</v>
      </c>
      <c r="J956" s="29"/>
      <c r="K956" s="98" t="s">
        <v>27258</v>
      </c>
      <c r="L956" s="99">
        <v>1581.0665235849701</v>
      </c>
      <c r="M956" s="99">
        <v>6324.2660943398805</v>
      </c>
      <c r="N956" s="23"/>
    </row>
    <row r="957" spans="9:14" ht="12.75" x14ac:dyDescent="0.2">
      <c r="I957" s="30" t="str">
        <f t="shared" si="14"/>
        <v>10.10.21</v>
      </c>
      <c r="J957" s="29"/>
      <c r="K957" s="40" t="s">
        <v>27259</v>
      </c>
      <c r="L957" s="80">
        <v>1597.9331397649701</v>
      </c>
      <c r="M957" s="80">
        <v>6391.7325590598803</v>
      </c>
      <c r="N957" s="23"/>
    </row>
    <row r="958" spans="9:14" ht="12.75" x14ac:dyDescent="0.2">
      <c r="I958" s="30" t="str">
        <f t="shared" si="14"/>
        <v>10.10.21</v>
      </c>
      <c r="J958" s="29"/>
      <c r="K958" s="40" t="s">
        <v>27260</v>
      </c>
      <c r="L958" s="80">
        <v>1617.5855407749702</v>
      </c>
      <c r="M958" s="80">
        <v>6470.342163099881</v>
      </c>
      <c r="N958" s="23"/>
    </row>
    <row r="959" spans="9:14" ht="12.75" x14ac:dyDescent="0.2">
      <c r="I959" s="30" t="str">
        <f t="shared" si="14"/>
        <v>10.10.21</v>
      </c>
      <c r="J959" s="29"/>
      <c r="K959" s="40" t="s">
        <v>27261</v>
      </c>
      <c r="L959" s="80">
        <v>1629.5775242649702</v>
      </c>
      <c r="M959" s="80">
        <v>6518.3100970598807</v>
      </c>
      <c r="N959" s="23"/>
    </row>
    <row r="960" spans="9:14" ht="12.75" x14ac:dyDescent="0.2">
      <c r="I960" s="30" t="str">
        <f t="shared" si="14"/>
        <v>10.10.21</v>
      </c>
      <c r="J960" s="29"/>
      <c r="K960" s="98" t="s">
        <v>27262</v>
      </c>
      <c r="L960" s="99">
        <v>1655.93377179497</v>
      </c>
      <c r="M960" s="99">
        <v>6623.7350871798799</v>
      </c>
      <c r="N960" s="23"/>
    </row>
    <row r="961" spans="9:14" ht="12.75" x14ac:dyDescent="0.2">
      <c r="I961" s="30" t="str">
        <f t="shared" si="14"/>
        <v>10.10.21</v>
      </c>
      <c r="J961" s="29"/>
      <c r="K961" s="40" t="s">
        <v>27263</v>
      </c>
      <c r="L961" s="80">
        <v>1693.8279569249701</v>
      </c>
      <c r="M961" s="80">
        <v>6775.3118276998803</v>
      </c>
      <c r="N961" s="23"/>
    </row>
    <row r="962" spans="9:14" ht="12.75" x14ac:dyDescent="0.2">
      <c r="I962" s="30" t="str">
        <f t="shared" si="14"/>
        <v>10.10.21</v>
      </c>
      <c r="J962" s="29"/>
      <c r="K962" s="40" t="s">
        <v>27264</v>
      </c>
      <c r="L962" s="80">
        <v>1714.1688545049701</v>
      </c>
      <c r="M962" s="80">
        <v>6856.6754180198805</v>
      </c>
      <c r="N962" s="23"/>
    </row>
    <row r="963" spans="9:14" ht="12.75" x14ac:dyDescent="0.2">
      <c r="I963" s="30" t="str">
        <f t="shared" si="14"/>
        <v>10.10.21</v>
      </c>
      <c r="J963" s="29"/>
      <c r="K963" s="40" t="s">
        <v>27265</v>
      </c>
      <c r="L963" s="80">
        <v>1737.3354279449702</v>
      </c>
      <c r="M963" s="80">
        <v>6949.3417117798808</v>
      </c>
      <c r="N963" s="23"/>
    </row>
    <row r="964" spans="9:14" ht="12.75" x14ac:dyDescent="0.2">
      <c r="I964" s="30" t="str">
        <f t="shared" si="14"/>
        <v>10.10.21</v>
      </c>
      <c r="J964" s="29"/>
      <c r="K964" s="98" t="s">
        <v>27266</v>
      </c>
      <c r="L964" s="99">
        <v>1756.18917888497</v>
      </c>
      <c r="M964" s="99">
        <v>7024.7567155398801</v>
      </c>
      <c r="N964" s="23"/>
    </row>
    <row r="965" spans="9:14" ht="12.75" x14ac:dyDescent="0.2">
      <c r="I965" s="30" t="str">
        <f t="shared" si="14"/>
        <v>10.10.21</v>
      </c>
      <c r="J965" s="29"/>
      <c r="K965" s="40" t="s">
        <v>27267</v>
      </c>
      <c r="L965" s="80">
        <v>1762.4196107049702</v>
      </c>
      <c r="M965" s="80">
        <v>7049.6784428198807</v>
      </c>
      <c r="N965" s="23"/>
    </row>
    <row r="966" spans="9:14" ht="12.75" x14ac:dyDescent="0.2">
      <c r="I966" s="30" t="str">
        <f t="shared" si="14"/>
        <v>10.10.21</v>
      </c>
      <c r="J966" s="29"/>
      <c r="K966" s="40" t="s">
        <v>27268</v>
      </c>
      <c r="L966" s="80">
        <v>1747.77355418497</v>
      </c>
      <c r="M966" s="80">
        <v>6991.0942167398798</v>
      </c>
      <c r="N966" s="23"/>
    </row>
    <row r="967" spans="9:14" ht="12.75" x14ac:dyDescent="0.2">
      <c r="I967" s="30" t="str">
        <f t="shared" si="14"/>
        <v>10.10.21</v>
      </c>
      <c r="J967" s="29"/>
      <c r="K967" s="40" t="s">
        <v>27269</v>
      </c>
      <c r="L967" s="80">
        <v>1732.2855368149701</v>
      </c>
      <c r="M967" s="80">
        <v>6929.1421472598804</v>
      </c>
      <c r="N967" s="23"/>
    </row>
    <row r="968" spans="9:14" ht="12.75" x14ac:dyDescent="0.2">
      <c r="I968" s="30" t="str">
        <f t="shared" si="14"/>
        <v>10.10.21</v>
      </c>
      <c r="J968" s="29"/>
      <c r="K968" s="98" t="s">
        <v>27270</v>
      </c>
      <c r="L968" s="99">
        <v>1719.1843628549702</v>
      </c>
      <c r="M968" s="99">
        <v>6876.7374514198809</v>
      </c>
      <c r="N968" s="23"/>
    </row>
    <row r="969" spans="9:14" ht="12.75" x14ac:dyDescent="0.2">
      <c r="I969" s="30" t="str">
        <f t="shared" si="14"/>
        <v>10.10.21</v>
      </c>
      <c r="J969" s="29"/>
      <c r="K969" s="40" t="s">
        <v>27271</v>
      </c>
      <c r="L969" s="80">
        <v>1704.3870682049701</v>
      </c>
      <c r="M969" s="80">
        <v>6817.5482728198804</v>
      </c>
      <c r="N969" s="23"/>
    </row>
    <row r="970" spans="9:14" ht="12.75" x14ac:dyDescent="0.2">
      <c r="I970" s="30" t="str">
        <f t="shared" si="14"/>
        <v>10.10.21</v>
      </c>
      <c r="J970" s="29"/>
      <c r="K970" s="40" t="s">
        <v>27272</v>
      </c>
      <c r="L970" s="80">
        <v>1672.05526813497</v>
      </c>
      <c r="M970" s="80">
        <v>6688.22107253988</v>
      </c>
      <c r="N970" s="23"/>
    </row>
    <row r="971" spans="9:14" ht="12.75" x14ac:dyDescent="0.2">
      <c r="I971" s="30" t="str">
        <f t="shared" si="14"/>
        <v>10.10.21</v>
      </c>
      <c r="J971" s="29"/>
      <c r="K971" s="40" t="s">
        <v>27273</v>
      </c>
      <c r="L971" s="80">
        <v>1650.6045144649702</v>
      </c>
      <c r="M971" s="80">
        <v>6602.4180578598807</v>
      </c>
      <c r="N971" s="23"/>
    </row>
    <row r="972" spans="9:14" ht="12.75" x14ac:dyDescent="0.2">
      <c r="I972" s="30" t="str">
        <f t="shared" si="14"/>
        <v>10.10.21</v>
      </c>
      <c r="J972" s="29"/>
      <c r="K972" s="98" t="s">
        <v>27274</v>
      </c>
      <c r="L972" s="99">
        <v>1617.3779879149702</v>
      </c>
      <c r="M972" s="99">
        <v>6469.5119516598807</v>
      </c>
      <c r="N972" s="23"/>
    </row>
    <row r="973" spans="9:14" ht="12.75" x14ac:dyDescent="0.2">
      <c r="I973" s="30" t="str">
        <f t="shared" si="14"/>
        <v>10.10.21</v>
      </c>
      <c r="J973" s="29"/>
      <c r="K973" s="40" t="s">
        <v>27275</v>
      </c>
      <c r="L973" s="80">
        <v>1586.53362654497</v>
      </c>
      <c r="M973" s="80">
        <v>6346.1345061798802</v>
      </c>
      <c r="N973" s="23"/>
    </row>
    <row r="974" spans="9:14" ht="12.75" x14ac:dyDescent="0.2">
      <c r="I974" s="30" t="str">
        <f t="shared" si="14"/>
        <v>10.10.21</v>
      </c>
      <c r="J974" s="29"/>
      <c r="K974" s="40" t="s">
        <v>27276</v>
      </c>
      <c r="L974" s="80">
        <v>1558.4564712049701</v>
      </c>
      <c r="M974" s="80">
        <v>6233.8258848198802</v>
      </c>
      <c r="N974" s="23"/>
    </row>
    <row r="975" spans="9:14" ht="12.75" x14ac:dyDescent="0.2">
      <c r="I975" s="30" t="str">
        <f t="shared" si="14"/>
        <v>10.10.21</v>
      </c>
      <c r="J975" s="29"/>
      <c r="K975" s="40" t="s">
        <v>27277</v>
      </c>
      <c r="L975" s="80">
        <v>1549.52445112497</v>
      </c>
      <c r="M975" s="80">
        <v>6198.0978044998801</v>
      </c>
      <c r="N975" s="23"/>
    </row>
    <row r="976" spans="9:14" ht="12.75" x14ac:dyDescent="0.2">
      <c r="I976" s="30" t="str">
        <f t="shared" si="14"/>
        <v>10.10.21</v>
      </c>
      <c r="J976" s="29"/>
      <c r="K976" s="98" t="s">
        <v>27278</v>
      </c>
      <c r="L976" s="99">
        <v>1541.4447835549699</v>
      </c>
      <c r="M976" s="99">
        <v>6165.7791342198798</v>
      </c>
      <c r="N976" s="23"/>
    </row>
    <row r="977" spans="9:14" ht="12.75" x14ac:dyDescent="0.2">
      <c r="I977" s="30" t="str">
        <f t="shared" si="14"/>
        <v>10.10.21</v>
      </c>
      <c r="J977" s="29"/>
      <c r="K977" s="40" t="s">
        <v>27279</v>
      </c>
      <c r="L977" s="80">
        <v>1579.7322000849701</v>
      </c>
      <c r="M977" s="80">
        <v>6318.9288003398806</v>
      </c>
      <c r="N977" s="23"/>
    </row>
    <row r="978" spans="9:14" ht="12.75" x14ac:dyDescent="0.2">
      <c r="I978" s="30" t="str">
        <f t="shared" si="14"/>
        <v>10.10.21</v>
      </c>
      <c r="J978" s="29"/>
      <c r="K978" s="40" t="s">
        <v>27280</v>
      </c>
      <c r="L978" s="80">
        <v>1564.93930793497</v>
      </c>
      <c r="M978" s="80">
        <v>6259.7572317398799</v>
      </c>
      <c r="N978" s="23"/>
    </row>
    <row r="979" spans="9:14" ht="12.75" x14ac:dyDescent="0.2">
      <c r="I979" s="30" t="str">
        <f t="shared" si="14"/>
        <v>10.10.21</v>
      </c>
      <c r="J979" s="29"/>
      <c r="K979" s="40" t="s">
        <v>27281</v>
      </c>
      <c r="L979" s="80">
        <v>1529.74555555497</v>
      </c>
      <c r="M979" s="80">
        <v>6118.98222221988</v>
      </c>
      <c r="N979" s="23"/>
    </row>
    <row r="980" spans="9:14" ht="12.75" x14ac:dyDescent="0.2">
      <c r="I980" s="30" t="str">
        <f t="shared" si="14"/>
        <v>10.10.21</v>
      </c>
      <c r="J980" s="29"/>
      <c r="K980" s="98" t="s">
        <v>27282</v>
      </c>
      <c r="L980" s="99">
        <v>1504.0817940349702</v>
      </c>
      <c r="M980" s="99">
        <v>6016.327176139881</v>
      </c>
      <c r="N980" s="23"/>
    </row>
    <row r="981" spans="9:14" ht="12.75" x14ac:dyDescent="0.2">
      <c r="I981" s="30" t="str">
        <f t="shared" si="14"/>
        <v>10.10.21</v>
      </c>
      <c r="J981" s="29"/>
      <c r="K981" s="40" t="s">
        <v>27283</v>
      </c>
      <c r="L981" s="80">
        <v>1490.7175969549701</v>
      </c>
      <c r="M981" s="80">
        <v>5962.8703878198803</v>
      </c>
      <c r="N981" s="23"/>
    </row>
    <row r="982" spans="9:14" ht="12.75" x14ac:dyDescent="0.2">
      <c r="I982" s="30" t="str">
        <f t="shared" si="14"/>
        <v>10.10.21</v>
      </c>
      <c r="J982" s="29"/>
      <c r="K982" s="40" t="s">
        <v>27284</v>
      </c>
      <c r="L982" s="80">
        <v>1463.76886355497</v>
      </c>
      <c r="M982" s="80">
        <v>5855.0754542198802</v>
      </c>
      <c r="N982" s="23"/>
    </row>
    <row r="983" spans="9:14" ht="12.75" x14ac:dyDescent="0.2">
      <c r="I983" s="30" t="str">
        <f t="shared" si="14"/>
        <v>10.10.21</v>
      </c>
      <c r="J983" s="29"/>
      <c r="K983" s="40" t="s">
        <v>27285</v>
      </c>
      <c r="L983" s="80">
        <v>1439.46845241497</v>
      </c>
      <c r="M983" s="80">
        <v>5757.87380965988</v>
      </c>
      <c r="N983" s="23"/>
    </row>
    <row r="984" spans="9:14" ht="12.75" x14ac:dyDescent="0.2">
      <c r="I984" s="30" t="str">
        <f t="shared" si="14"/>
        <v>10.10.21</v>
      </c>
      <c r="J984" s="29"/>
      <c r="K984" s="98" t="s">
        <v>27286</v>
      </c>
      <c r="L984" s="99">
        <v>1417.2491332649699</v>
      </c>
      <c r="M984" s="99">
        <v>5668.9965330598798</v>
      </c>
      <c r="N984" s="23"/>
    </row>
    <row r="985" spans="9:14" ht="12.75" x14ac:dyDescent="0.2">
      <c r="I985" s="30" t="str">
        <f t="shared" si="14"/>
        <v>11.10.21</v>
      </c>
      <c r="J985" s="29"/>
      <c r="K985" s="40" t="s">
        <v>27287</v>
      </c>
      <c r="L985" s="80">
        <v>1429.30492694497</v>
      </c>
      <c r="M985" s="80">
        <v>5717.2197077798801</v>
      </c>
      <c r="N985" s="23"/>
    </row>
    <row r="986" spans="9:14" ht="12.75" x14ac:dyDescent="0.2">
      <c r="I986" s="30" t="str">
        <f t="shared" ref="I986:I1049" si="15">IF(K986="","",LEFT(K986,8))</f>
        <v>11.10.21</v>
      </c>
      <c r="J986" s="29"/>
      <c r="K986" s="40" t="s">
        <v>27288</v>
      </c>
      <c r="L986" s="80">
        <v>1412.8528417049702</v>
      </c>
      <c r="M986" s="80">
        <v>5651.4113668198806</v>
      </c>
      <c r="N986" s="23"/>
    </row>
    <row r="987" spans="9:14" ht="12.75" x14ac:dyDescent="0.2">
      <c r="I987" s="30" t="str">
        <f t="shared" si="15"/>
        <v>11.10.21</v>
      </c>
      <c r="J987" s="29"/>
      <c r="K987" s="40" t="s">
        <v>27289</v>
      </c>
      <c r="L987" s="80">
        <v>1394.6523908049699</v>
      </c>
      <c r="M987" s="80">
        <v>5578.6095632198794</v>
      </c>
      <c r="N987" s="23"/>
    </row>
    <row r="988" spans="9:14" ht="12.75" x14ac:dyDescent="0.2">
      <c r="I988" s="30" t="str">
        <f t="shared" si="15"/>
        <v>11.10.21</v>
      </c>
      <c r="J988" s="29"/>
      <c r="K988" s="98" t="s">
        <v>27290</v>
      </c>
      <c r="L988" s="99">
        <v>1373.74152625497</v>
      </c>
      <c r="M988" s="99">
        <v>5494.9661050198802</v>
      </c>
      <c r="N988" s="23"/>
    </row>
    <row r="989" spans="9:14" ht="12.75" x14ac:dyDescent="0.2">
      <c r="I989" s="30" t="str">
        <f t="shared" si="15"/>
        <v>11.10.21</v>
      </c>
      <c r="J989" s="29"/>
      <c r="K989" s="40" t="s">
        <v>27291</v>
      </c>
      <c r="L989" s="80">
        <v>1376.1163342349701</v>
      </c>
      <c r="M989" s="80">
        <v>5504.4653369398802</v>
      </c>
      <c r="N989" s="23"/>
    </row>
    <row r="990" spans="9:14" ht="12.75" x14ac:dyDescent="0.2">
      <c r="I990" s="30" t="str">
        <f t="shared" si="15"/>
        <v>11.10.21</v>
      </c>
      <c r="J990" s="29"/>
      <c r="K990" s="40" t="s">
        <v>27292</v>
      </c>
      <c r="L990" s="80">
        <v>1367.85791685497</v>
      </c>
      <c r="M990" s="80">
        <v>5471.4316674198799</v>
      </c>
      <c r="N990" s="23"/>
    </row>
    <row r="991" spans="9:14" ht="12.75" x14ac:dyDescent="0.2">
      <c r="I991" s="30" t="str">
        <f t="shared" si="15"/>
        <v>11.10.21</v>
      </c>
      <c r="J991" s="29"/>
      <c r="K991" s="40" t="s">
        <v>27293</v>
      </c>
      <c r="L991" s="80">
        <v>1358.4536744949701</v>
      </c>
      <c r="M991" s="80">
        <v>5433.8146979798803</v>
      </c>
      <c r="N991" s="23"/>
    </row>
    <row r="992" spans="9:14" ht="12.75" x14ac:dyDescent="0.2">
      <c r="I992" s="30" t="str">
        <f t="shared" si="15"/>
        <v>11.10.21</v>
      </c>
      <c r="J992" s="29"/>
      <c r="K992" s="98" t="s">
        <v>27294</v>
      </c>
      <c r="L992" s="99">
        <v>1348.99026791497</v>
      </c>
      <c r="M992" s="99">
        <v>5395.96107165988</v>
      </c>
      <c r="N992" s="23"/>
    </row>
    <row r="993" spans="9:14" ht="12.75" x14ac:dyDescent="0.2">
      <c r="I993" s="30" t="str">
        <f t="shared" si="15"/>
        <v>11.10.21</v>
      </c>
      <c r="J993" s="29"/>
      <c r="K993" s="40" t="s">
        <v>27295</v>
      </c>
      <c r="L993" s="80">
        <v>1372.9660616349702</v>
      </c>
      <c r="M993" s="80">
        <v>5491.8642465398807</v>
      </c>
      <c r="N993" s="23"/>
    </row>
    <row r="994" spans="9:14" ht="12.75" x14ac:dyDescent="0.2">
      <c r="I994" s="30" t="str">
        <f t="shared" si="15"/>
        <v>11.10.21</v>
      </c>
      <c r="J994" s="29"/>
      <c r="K994" s="40" t="s">
        <v>27296</v>
      </c>
      <c r="L994" s="80">
        <v>1361.6787676249701</v>
      </c>
      <c r="M994" s="80">
        <v>5446.7150704998803</v>
      </c>
      <c r="N994" s="23"/>
    </row>
    <row r="995" spans="9:14" ht="12.75" x14ac:dyDescent="0.2">
      <c r="I995" s="30" t="str">
        <f t="shared" si="15"/>
        <v>11.10.21</v>
      </c>
      <c r="J995" s="29"/>
      <c r="K995" s="40" t="s">
        <v>27297</v>
      </c>
      <c r="L995" s="80">
        <v>1343.3932110749699</v>
      </c>
      <c r="M995" s="80">
        <v>5373.5728442998798</v>
      </c>
      <c r="N995" s="23"/>
    </row>
    <row r="996" spans="9:14" ht="12.75" x14ac:dyDescent="0.2">
      <c r="I996" s="30" t="str">
        <f t="shared" si="15"/>
        <v>11.10.21</v>
      </c>
      <c r="J996" s="29"/>
      <c r="K996" s="98" t="s">
        <v>27298</v>
      </c>
      <c r="L996" s="99">
        <v>1343.1732836849699</v>
      </c>
      <c r="M996" s="99">
        <v>5372.6931347398795</v>
      </c>
      <c r="N996" s="23"/>
    </row>
    <row r="997" spans="9:14" ht="12.75" x14ac:dyDescent="0.2">
      <c r="I997" s="30" t="str">
        <f t="shared" si="15"/>
        <v>11.10.21</v>
      </c>
      <c r="J997" s="29"/>
      <c r="K997" s="40" t="s">
        <v>27299</v>
      </c>
      <c r="L997" s="80">
        <v>1347.91417623497</v>
      </c>
      <c r="M997" s="80">
        <v>5391.65670493988</v>
      </c>
      <c r="N997" s="23"/>
    </row>
    <row r="998" spans="9:14" ht="12.75" x14ac:dyDescent="0.2">
      <c r="I998" s="30" t="str">
        <f t="shared" si="15"/>
        <v>11.10.21</v>
      </c>
      <c r="J998" s="29"/>
      <c r="K998" s="40" t="s">
        <v>27300</v>
      </c>
      <c r="L998" s="80">
        <v>1340.0740392549701</v>
      </c>
      <c r="M998" s="80">
        <v>5360.2961570198804</v>
      </c>
      <c r="N998" s="23"/>
    </row>
    <row r="999" spans="9:14" ht="12.75" x14ac:dyDescent="0.2">
      <c r="I999" s="30" t="str">
        <f t="shared" si="15"/>
        <v>11.10.21</v>
      </c>
      <c r="J999" s="29"/>
      <c r="K999" s="40" t="s">
        <v>27301</v>
      </c>
      <c r="L999" s="80">
        <v>1331.99741805497</v>
      </c>
      <c r="M999" s="80">
        <v>5327.98967221988</v>
      </c>
      <c r="N999" s="23"/>
    </row>
    <row r="1000" spans="9:14" ht="12.75" x14ac:dyDescent="0.2">
      <c r="I1000" s="30" t="str">
        <f t="shared" si="15"/>
        <v>11.10.21</v>
      </c>
      <c r="J1000" s="29"/>
      <c r="K1000" s="98" t="s">
        <v>27302</v>
      </c>
      <c r="L1000" s="99">
        <v>1349.4143815249702</v>
      </c>
      <c r="M1000" s="99">
        <v>5397.6575260998807</v>
      </c>
      <c r="N1000" s="23"/>
    </row>
    <row r="1001" spans="9:14" ht="12.75" x14ac:dyDescent="0.2">
      <c r="I1001" s="30" t="str">
        <f t="shared" si="15"/>
        <v>11.10.21</v>
      </c>
      <c r="J1001" s="29"/>
      <c r="K1001" s="40" t="s">
        <v>27303</v>
      </c>
      <c r="L1001" s="80">
        <v>1376.2496871649701</v>
      </c>
      <c r="M1001" s="80">
        <v>5504.9987486598802</v>
      </c>
      <c r="N1001" s="23"/>
    </row>
    <row r="1002" spans="9:14" ht="12.75" x14ac:dyDescent="0.2">
      <c r="I1002" s="30" t="str">
        <f t="shared" si="15"/>
        <v>11.10.21</v>
      </c>
      <c r="J1002" s="29"/>
      <c r="K1002" s="40" t="s">
        <v>27304</v>
      </c>
      <c r="L1002" s="80">
        <v>1390.25346992497</v>
      </c>
      <c r="M1002" s="80">
        <v>5561.0138796998799</v>
      </c>
      <c r="N1002" s="23"/>
    </row>
    <row r="1003" spans="9:14" ht="12.75" x14ac:dyDescent="0.2">
      <c r="I1003" s="30" t="str">
        <f t="shared" si="15"/>
        <v>11.10.21</v>
      </c>
      <c r="J1003" s="29"/>
      <c r="K1003" s="40" t="s">
        <v>27305</v>
      </c>
      <c r="L1003" s="80">
        <v>1414.63862543497</v>
      </c>
      <c r="M1003" s="80">
        <v>5658.5545017398799</v>
      </c>
      <c r="N1003" s="23"/>
    </row>
    <row r="1004" spans="9:14" ht="12.75" x14ac:dyDescent="0.2">
      <c r="I1004" s="30" t="str">
        <f t="shared" si="15"/>
        <v>11.10.21</v>
      </c>
      <c r="J1004" s="29"/>
      <c r="K1004" s="98" t="s">
        <v>27306</v>
      </c>
      <c r="L1004" s="99">
        <v>1423.6232279149699</v>
      </c>
      <c r="M1004" s="99">
        <v>5694.4929116598796</v>
      </c>
      <c r="N1004" s="23"/>
    </row>
    <row r="1005" spans="9:14" ht="12.75" x14ac:dyDescent="0.2">
      <c r="I1005" s="30" t="str">
        <f t="shared" si="15"/>
        <v>11.10.21</v>
      </c>
      <c r="J1005" s="29"/>
      <c r="K1005" s="40" t="s">
        <v>27307</v>
      </c>
      <c r="L1005" s="80">
        <v>1502.49448002497</v>
      </c>
      <c r="M1005" s="80">
        <v>6009.9779200998801</v>
      </c>
      <c r="N1005" s="23"/>
    </row>
    <row r="1006" spans="9:14" ht="12.75" x14ac:dyDescent="0.2">
      <c r="I1006" s="30" t="str">
        <f t="shared" si="15"/>
        <v>11.10.21</v>
      </c>
      <c r="J1006" s="29"/>
      <c r="K1006" s="40" t="s">
        <v>27308</v>
      </c>
      <c r="L1006" s="80">
        <v>1538.92204996497</v>
      </c>
      <c r="M1006" s="80">
        <v>6155.6881998598801</v>
      </c>
      <c r="N1006" s="23"/>
    </row>
    <row r="1007" spans="9:14" ht="12.75" x14ac:dyDescent="0.2">
      <c r="I1007" s="30" t="str">
        <f t="shared" si="15"/>
        <v>11.10.21</v>
      </c>
      <c r="J1007" s="29"/>
      <c r="K1007" s="40" t="s">
        <v>27309</v>
      </c>
      <c r="L1007" s="80">
        <v>1595.70710505497</v>
      </c>
      <c r="M1007" s="80">
        <v>6382.8284202198802</v>
      </c>
      <c r="N1007" s="23"/>
    </row>
    <row r="1008" spans="9:14" ht="12.75" x14ac:dyDescent="0.2">
      <c r="I1008" s="30" t="str">
        <f t="shared" si="15"/>
        <v>11.10.21</v>
      </c>
      <c r="J1008" s="29"/>
      <c r="K1008" s="98" t="s">
        <v>27310</v>
      </c>
      <c r="L1008" s="99">
        <v>1659.0837056349701</v>
      </c>
      <c r="M1008" s="99">
        <v>6636.3348225398804</v>
      </c>
      <c r="N1008" s="23"/>
    </row>
    <row r="1009" spans="9:14" ht="12.75" x14ac:dyDescent="0.2">
      <c r="I1009" s="30" t="str">
        <f t="shared" si="15"/>
        <v>11.10.21</v>
      </c>
      <c r="J1009" s="29"/>
      <c r="K1009" s="40" t="s">
        <v>27311</v>
      </c>
      <c r="L1009" s="80">
        <v>1772.87204190497</v>
      </c>
      <c r="M1009" s="80">
        <v>7091.4881676198802</v>
      </c>
      <c r="N1009" s="23"/>
    </row>
    <row r="1010" spans="9:14" ht="12.75" x14ac:dyDescent="0.2">
      <c r="I1010" s="30" t="str">
        <f t="shared" si="15"/>
        <v>11.10.21</v>
      </c>
      <c r="J1010" s="29"/>
      <c r="K1010" s="40" t="s">
        <v>27312</v>
      </c>
      <c r="L1010" s="80">
        <v>1862.5538648549702</v>
      </c>
      <c r="M1010" s="80">
        <v>7450.215459419881</v>
      </c>
      <c r="N1010" s="23"/>
    </row>
    <row r="1011" spans="9:14" ht="12.75" x14ac:dyDescent="0.2">
      <c r="I1011" s="30" t="str">
        <f t="shared" si="15"/>
        <v>11.10.21</v>
      </c>
      <c r="J1011" s="29"/>
      <c r="K1011" s="40" t="s">
        <v>27313</v>
      </c>
      <c r="L1011" s="80">
        <v>1931.8034826949699</v>
      </c>
      <c r="M1011" s="80">
        <v>7727.2139307798798</v>
      </c>
      <c r="N1011" s="23"/>
    </row>
    <row r="1012" spans="9:14" ht="12.75" x14ac:dyDescent="0.2">
      <c r="I1012" s="30" t="str">
        <f t="shared" si="15"/>
        <v>11.10.21</v>
      </c>
      <c r="J1012" s="29"/>
      <c r="K1012" s="98" t="s">
        <v>27314</v>
      </c>
      <c r="L1012" s="99">
        <v>1987.2160846649701</v>
      </c>
      <c r="M1012" s="99">
        <v>7948.8643386598806</v>
      </c>
      <c r="N1012" s="23"/>
    </row>
    <row r="1013" spans="9:14" ht="12.75" x14ac:dyDescent="0.2">
      <c r="I1013" s="30" t="str">
        <f t="shared" si="15"/>
        <v>11.10.21</v>
      </c>
      <c r="J1013" s="29"/>
      <c r="K1013" s="40" t="s">
        <v>27315</v>
      </c>
      <c r="L1013" s="80">
        <v>2062.7571723349702</v>
      </c>
      <c r="M1013" s="80">
        <v>8251.0286893398807</v>
      </c>
      <c r="N1013" s="23"/>
    </row>
    <row r="1014" spans="9:14" ht="12.75" x14ac:dyDescent="0.2">
      <c r="I1014" s="30" t="str">
        <f t="shared" si="15"/>
        <v>11.10.21</v>
      </c>
      <c r="J1014" s="29"/>
      <c r="K1014" s="40" t="s">
        <v>27316</v>
      </c>
      <c r="L1014" s="80">
        <v>2094.02322215497</v>
      </c>
      <c r="M1014" s="80">
        <v>8376.0928886198799</v>
      </c>
      <c r="N1014" s="23"/>
    </row>
    <row r="1015" spans="9:14" ht="12.75" x14ac:dyDescent="0.2">
      <c r="I1015" s="30" t="str">
        <f t="shared" si="15"/>
        <v>11.10.21</v>
      </c>
      <c r="J1015" s="29"/>
      <c r="K1015" s="40" t="s">
        <v>27317</v>
      </c>
      <c r="L1015" s="80">
        <v>2118.2214639949698</v>
      </c>
      <c r="M1015" s="80">
        <v>8472.8858559798791</v>
      </c>
      <c r="N1015" s="23"/>
    </row>
    <row r="1016" spans="9:14" ht="12.75" x14ac:dyDescent="0.2">
      <c r="I1016" s="30" t="str">
        <f t="shared" si="15"/>
        <v>11.10.21</v>
      </c>
      <c r="J1016" s="29"/>
      <c r="K1016" s="98" t="s">
        <v>27318</v>
      </c>
      <c r="L1016" s="99">
        <v>2162.9143956549701</v>
      </c>
      <c r="M1016" s="99">
        <v>8651.6575826198805</v>
      </c>
      <c r="N1016" s="23"/>
    </row>
    <row r="1017" spans="9:14" ht="12.75" x14ac:dyDescent="0.2">
      <c r="I1017" s="30" t="str">
        <f t="shared" si="15"/>
        <v>11.10.21</v>
      </c>
      <c r="J1017" s="29"/>
      <c r="K1017" s="40" t="s">
        <v>27319</v>
      </c>
      <c r="L1017" s="80">
        <v>2188.4448485749704</v>
      </c>
      <c r="M1017" s="80">
        <v>8753.7793942998815</v>
      </c>
      <c r="N1017" s="23"/>
    </row>
    <row r="1018" spans="9:14" ht="12.75" x14ac:dyDescent="0.2">
      <c r="I1018" s="30" t="str">
        <f t="shared" si="15"/>
        <v>11.10.21</v>
      </c>
      <c r="J1018" s="29"/>
      <c r="K1018" s="40" t="s">
        <v>27320</v>
      </c>
      <c r="L1018" s="80">
        <v>2193.89064116497</v>
      </c>
      <c r="M1018" s="80">
        <v>8775.5625646598801</v>
      </c>
      <c r="N1018" s="23"/>
    </row>
    <row r="1019" spans="9:14" ht="12.75" x14ac:dyDescent="0.2">
      <c r="I1019" s="30" t="str">
        <f t="shared" si="15"/>
        <v>11.10.21</v>
      </c>
      <c r="J1019" s="29"/>
      <c r="K1019" s="40" t="s">
        <v>27321</v>
      </c>
      <c r="L1019" s="80">
        <v>2199.9186614349701</v>
      </c>
      <c r="M1019" s="80">
        <v>8799.6746457398804</v>
      </c>
      <c r="N1019" s="23"/>
    </row>
    <row r="1020" spans="9:14" ht="12.75" x14ac:dyDescent="0.2">
      <c r="I1020" s="30" t="str">
        <f t="shared" si="15"/>
        <v>11.10.21</v>
      </c>
      <c r="J1020" s="29"/>
      <c r="K1020" s="98" t="s">
        <v>27322</v>
      </c>
      <c r="L1020" s="99">
        <v>2195.7255550749701</v>
      </c>
      <c r="M1020" s="99">
        <v>8782.9022202998804</v>
      </c>
      <c r="N1020" s="23"/>
    </row>
    <row r="1021" spans="9:14" ht="12.75" x14ac:dyDescent="0.2">
      <c r="I1021" s="30" t="str">
        <f t="shared" si="15"/>
        <v>11.10.21</v>
      </c>
      <c r="J1021" s="29"/>
      <c r="K1021" s="40" t="s">
        <v>27323</v>
      </c>
      <c r="L1021" s="80">
        <v>2167.0146947749699</v>
      </c>
      <c r="M1021" s="80">
        <v>8668.0587790998798</v>
      </c>
      <c r="N1021" s="23"/>
    </row>
    <row r="1022" spans="9:14" ht="12.75" x14ac:dyDescent="0.2">
      <c r="I1022" s="30" t="str">
        <f t="shared" si="15"/>
        <v>11.10.21</v>
      </c>
      <c r="J1022" s="29"/>
      <c r="K1022" s="40" t="s">
        <v>27324</v>
      </c>
      <c r="L1022" s="80">
        <v>2162.3159930749703</v>
      </c>
      <c r="M1022" s="80">
        <v>8649.2639722998811</v>
      </c>
      <c r="N1022" s="23"/>
    </row>
    <row r="1023" spans="9:14" ht="12.75" x14ac:dyDescent="0.2">
      <c r="I1023" s="30" t="str">
        <f t="shared" si="15"/>
        <v>11.10.21</v>
      </c>
      <c r="J1023" s="29"/>
      <c r="K1023" s="40" t="s">
        <v>27325</v>
      </c>
      <c r="L1023" s="80">
        <v>2163.6925859149701</v>
      </c>
      <c r="M1023" s="80">
        <v>8654.7703436598804</v>
      </c>
      <c r="N1023" s="23"/>
    </row>
    <row r="1024" spans="9:14" ht="12.75" x14ac:dyDescent="0.2">
      <c r="I1024" s="30" t="str">
        <f t="shared" si="15"/>
        <v>11.10.21</v>
      </c>
      <c r="J1024" s="29"/>
      <c r="K1024" s="98" t="s">
        <v>27326</v>
      </c>
      <c r="L1024" s="99">
        <v>2151.6552814849701</v>
      </c>
      <c r="M1024" s="99">
        <v>8606.6211259398806</v>
      </c>
      <c r="N1024" s="23"/>
    </row>
    <row r="1025" spans="9:14" ht="12.75" x14ac:dyDescent="0.2">
      <c r="I1025" s="30" t="str">
        <f t="shared" si="15"/>
        <v>11.10.21</v>
      </c>
      <c r="J1025" s="29"/>
      <c r="K1025" s="40" t="s">
        <v>27327</v>
      </c>
      <c r="L1025" s="80">
        <v>2150.5056730149699</v>
      </c>
      <c r="M1025" s="80">
        <v>8602.0226920598798</v>
      </c>
      <c r="N1025" s="23"/>
    </row>
    <row r="1026" spans="9:14" ht="12.75" x14ac:dyDescent="0.2">
      <c r="I1026" s="30" t="str">
        <f t="shared" si="15"/>
        <v>11.10.21</v>
      </c>
      <c r="J1026" s="29"/>
      <c r="K1026" s="40" t="s">
        <v>27328</v>
      </c>
      <c r="L1026" s="80">
        <v>2148.09203501497</v>
      </c>
      <c r="M1026" s="80">
        <v>8592.3681400598798</v>
      </c>
      <c r="N1026" s="23"/>
    </row>
    <row r="1027" spans="9:14" ht="12.75" x14ac:dyDescent="0.2">
      <c r="I1027" s="30" t="str">
        <f t="shared" si="15"/>
        <v>11.10.21</v>
      </c>
      <c r="J1027" s="29"/>
      <c r="K1027" s="40" t="s">
        <v>27329</v>
      </c>
      <c r="L1027" s="80">
        <v>2136.5085508449697</v>
      </c>
      <c r="M1027" s="80">
        <v>8546.0342033798788</v>
      </c>
      <c r="N1027" s="23"/>
    </row>
    <row r="1028" spans="9:14" ht="12.75" x14ac:dyDescent="0.2">
      <c r="I1028" s="30" t="str">
        <f t="shared" si="15"/>
        <v>11.10.21</v>
      </c>
      <c r="J1028" s="29"/>
      <c r="K1028" s="98" t="s">
        <v>27330</v>
      </c>
      <c r="L1028" s="99">
        <v>2152.24019614497</v>
      </c>
      <c r="M1028" s="99">
        <v>8608.9607845798801</v>
      </c>
      <c r="N1028" s="23"/>
    </row>
    <row r="1029" spans="9:14" ht="12.75" x14ac:dyDescent="0.2">
      <c r="I1029" s="30" t="str">
        <f t="shared" si="15"/>
        <v>11.10.21</v>
      </c>
      <c r="J1029" s="29"/>
      <c r="K1029" s="40" t="s">
        <v>27331</v>
      </c>
      <c r="L1029" s="80">
        <v>2139.03651953497</v>
      </c>
      <c r="M1029" s="80">
        <v>8556.14607813988</v>
      </c>
      <c r="N1029" s="23"/>
    </row>
    <row r="1030" spans="9:14" ht="12.75" x14ac:dyDescent="0.2">
      <c r="I1030" s="30" t="str">
        <f t="shared" si="15"/>
        <v>11.10.21</v>
      </c>
      <c r="J1030" s="29"/>
      <c r="K1030" s="40" t="s">
        <v>27332</v>
      </c>
      <c r="L1030" s="80">
        <v>2137.4260323849699</v>
      </c>
      <c r="M1030" s="80">
        <v>8549.7041295398794</v>
      </c>
      <c r="N1030" s="23"/>
    </row>
    <row r="1031" spans="9:14" ht="12.75" x14ac:dyDescent="0.2">
      <c r="I1031" s="30" t="str">
        <f t="shared" si="15"/>
        <v>11.10.21</v>
      </c>
      <c r="J1031" s="29"/>
      <c r="K1031" s="40" t="s">
        <v>27333</v>
      </c>
      <c r="L1031" s="80">
        <v>2126.04682206497</v>
      </c>
      <c r="M1031" s="80">
        <v>8504.18728825988</v>
      </c>
      <c r="N1031" s="23"/>
    </row>
    <row r="1032" spans="9:14" ht="12.75" x14ac:dyDescent="0.2">
      <c r="I1032" s="30" t="str">
        <f t="shared" si="15"/>
        <v>11.10.21</v>
      </c>
      <c r="J1032" s="29"/>
      <c r="K1032" s="98" t="s">
        <v>27334</v>
      </c>
      <c r="L1032" s="99">
        <v>2103.3747050949705</v>
      </c>
      <c r="M1032" s="99">
        <v>8413.4988203798821</v>
      </c>
      <c r="N1032" s="23"/>
    </row>
    <row r="1033" spans="9:14" ht="12.75" x14ac:dyDescent="0.2">
      <c r="I1033" s="30" t="str">
        <f t="shared" si="15"/>
        <v>11.10.21</v>
      </c>
      <c r="J1033" s="29"/>
      <c r="K1033" s="40" t="s">
        <v>27335</v>
      </c>
      <c r="L1033" s="80">
        <v>2069.7480758749703</v>
      </c>
      <c r="M1033" s="80">
        <v>8278.992303499881</v>
      </c>
      <c r="N1033" s="23"/>
    </row>
    <row r="1034" spans="9:14" ht="12.75" x14ac:dyDescent="0.2">
      <c r="I1034" s="30" t="str">
        <f t="shared" si="15"/>
        <v>11.10.21</v>
      </c>
      <c r="J1034" s="29"/>
      <c r="K1034" s="40" t="s">
        <v>27336</v>
      </c>
      <c r="L1034" s="80">
        <v>2048.54658263497</v>
      </c>
      <c r="M1034" s="80">
        <v>8194.1863305398801</v>
      </c>
      <c r="N1034" s="23"/>
    </row>
    <row r="1035" spans="9:14" ht="12.75" x14ac:dyDescent="0.2">
      <c r="I1035" s="30" t="str">
        <f t="shared" si="15"/>
        <v>11.10.21</v>
      </c>
      <c r="J1035" s="29"/>
      <c r="K1035" s="40" t="s">
        <v>27337</v>
      </c>
      <c r="L1035" s="80">
        <v>2041.4922907849702</v>
      </c>
      <c r="M1035" s="80">
        <v>8165.9691631398809</v>
      </c>
      <c r="N1035" s="23"/>
    </row>
    <row r="1036" spans="9:14" ht="12.75" x14ac:dyDescent="0.2">
      <c r="I1036" s="30" t="str">
        <f t="shared" si="15"/>
        <v>11.10.21</v>
      </c>
      <c r="J1036" s="29"/>
      <c r="K1036" s="98" t="s">
        <v>27338</v>
      </c>
      <c r="L1036" s="99">
        <v>2033.97365914497</v>
      </c>
      <c r="M1036" s="99">
        <v>8135.8946365798802</v>
      </c>
      <c r="N1036" s="23"/>
    </row>
    <row r="1037" spans="9:14" ht="12.75" x14ac:dyDescent="0.2">
      <c r="I1037" s="30" t="str">
        <f t="shared" si="15"/>
        <v>11.10.21</v>
      </c>
      <c r="J1037" s="29"/>
      <c r="K1037" s="40" t="s">
        <v>27339</v>
      </c>
      <c r="L1037" s="80">
        <v>2027.7558798249702</v>
      </c>
      <c r="M1037" s="80">
        <v>8111.0235192998807</v>
      </c>
      <c r="N1037" s="23"/>
    </row>
    <row r="1038" spans="9:14" ht="12.75" x14ac:dyDescent="0.2">
      <c r="I1038" s="30" t="str">
        <f t="shared" si="15"/>
        <v>11.10.21</v>
      </c>
      <c r="J1038" s="29"/>
      <c r="K1038" s="40" t="s">
        <v>27340</v>
      </c>
      <c r="L1038" s="80">
        <v>2021.5338123149702</v>
      </c>
      <c r="M1038" s="80">
        <v>8086.1352492598808</v>
      </c>
      <c r="N1038" s="23"/>
    </row>
    <row r="1039" spans="9:14" ht="12.75" x14ac:dyDescent="0.2">
      <c r="I1039" s="30" t="str">
        <f t="shared" si="15"/>
        <v>11.10.21</v>
      </c>
      <c r="J1039" s="29"/>
      <c r="K1039" s="40" t="s">
        <v>27341</v>
      </c>
      <c r="L1039" s="80">
        <v>2005.1461418149702</v>
      </c>
      <c r="M1039" s="80">
        <v>8020.5845672598807</v>
      </c>
      <c r="N1039" s="23"/>
    </row>
    <row r="1040" spans="9:14" ht="12.75" x14ac:dyDescent="0.2">
      <c r="I1040" s="30" t="str">
        <f t="shared" si="15"/>
        <v>11.10.21</v>
      </c>
      <c r="J1040" s="29"/>
      <c r="K1040" s="98" t="s">
        <v>27342</v>
      </c>
      <c r="L1040" s="99">
        <v>1996.8636392949702</v>
      </c>
      <c r="M1040" s="99">
        <v>7987.4545571798808</v>
      </c>
      <c r="N1040" s="23"/>
    </row>
    <row r="1041" spans="9:14" ht="12.75" x14ac:dyDescent="0.2">
      <c r="I1041" s="30" t="str">
        <f t="shared" si="15"/>
        <v>11.10.21</v>
      </c>
      <c r="J1041" s="29"/>
      <c r="K1041" s="40" t="s">
        <v>27343</v>
      </c>
      <c r="L1041" s="80">
        <v>1978.13850438497</v>
      </c>
      <c r="M1041" s="80">
        <v>7912.5540175398801</v>
      </c>
      <c r="N1041" s="23"/>
    </row>
    <row r="1042" spans="9:14" ht="12.75" x14ac:dyDescent="0.2">
      <c r="I1042" s="30" t="str">
        <f t="shared" si="15"/>
        <v>11.10.21</v>
      </c>
      <c r="J1042" s="29"/>
      <c r="K1042" s="40" t="s">
        <v>27344</v>
      </c>
      <c r="L1042" s="80">
        <v>1959.8780833749702</v>
      </c>
      <c r="M1042" s="80">
        <v>7839.5123334998807</v>
      </c>
      <c r="N1042" s="23"/>
    </row>
    <row r="1043" spans="9:14" ht="12.75" x14ac:dyDescent="0.2">
      <c r="I1043" s="30" t="str">
        <f t="shared" si="15"/>
        <v>11.10.21</v>
      </c>
      <c r="J1043" s="29"/>
      <c r="K1043" s="40" t="s">
        <v>27345</v>
      </c>
      <c r="L1043" s="80">
        <v>1969.47271754497</v>
      </c>
      <c r="M1043" s="80">
        <v>7877.89087017988</v>
      </c>
      <c r="N1043" s="23"/>
    </row>
    <row r="1044" spans="9:14" ht="12.75" x14ac:dyDescent="0.2">
      <c r="I1044" s="30" t="str">
        <f t="shared" si="15"/>
        <v>11.10.21</v>
      </c>
      <c r="J1044" s="29"/>
      <c r="K1044" s="98" t="s">
        <v>27346</v>
      </c>
      <c r="L1044" s="99">
        <v>1963.5687829449701</v>
      </c>
      <c r="M1044" s="99">
        <v>7854.2751317798802</v>
      </c>
      <c r="N1044" s="23"/>
    </row>
    <row r="1045" spans="9:14" ht="12.75" x14ac:dyDescent="0.2">
      <c r="I1045" s="30" t="str">
        <f t="shared" si="15"/>
        <v>11.10.21</v>
      </c>
      <c r="J1045" s="29"/>
      <c r="K1045" s="40" t="s">
        <v>27347</v>
      </c>
      <c r="L1045" s="80">
        <v>1957.1724723049701</v>
      </c>
      <c r="M1045" s="80">
        <v>7828.6898892198806</v>
      </c>
      <c r="N1045" s="23"/>
    </row>
    <row r="1046" spans="9:14" ht="12.75" x14ac:dyDescent="0.2">
      <c r="I1046" s="30" t="str">
        <f t="shared" si="15"/>
        <v>11.10.21</v>
      </c>
      <c r="J1046" s="29"/>
      <c r="K1046" s="40" t="s">
        <v>27348</v>
      </c>
      <c r="L1046" s="80">
        <v>1958.8132351649701</v>
      </c>
      <c r="M1046" s="80">
        <v>7835.2529406598806</v>
      </c>
      <c r="N1046" s="23"/>
    </row>
    <row r="1047" spans="9:14" ht="12.75" x14ac:dyDescent="0.2">
      <c r="I1047" s="30" t="str">
        <f t="shared" si="15"/>
        <v>11.10.21</v>
      </c>
      <c r="J1047" s="29"/>
      <c r="K1047" s="40" t="s">
        <v>27349</v>
      </c>
      <c r="L1047" s="80">
        <v>1947.8806317249703</v>
      </c>
      <c r="M1047" s="80">
        <v>7791.5225268998811</v>
      </c>
      <c r="N1047" s="23"/>
    </row>
    <row r="1048" spans="9:14" ht="12.75" x14ac:dyDescent="0.2">
      <c r="I1048" s="30" t="str">
        <f t="shared" si="15"/>
        <v>11.10.21</v>
      </c>
      <c r="J1048" s="29"/>
      <c r="K1048" s="98" t="s">
        <v>27350</v>
      </c>
      <c r="L1048" s="99">
        <v>1956.0499161549701</v>
      </c>
      <c r="M1048" s="99">
        <v>7824.1996646198804</v>
      </c>
      <c r="N1048" s="23"/>
    </row>
    <row r="1049" spans="9:14" ht="12.75" x14ac:dyDescent="0.2">
      <c r="I1049" s="30" t="str">
        <f t="shared" si="15"/>
        <v>11.10.21</v>
      </c>
      <c r="J1049" s="29"/>
      <c r="K1049" s="40" t="s">
        <v>27351</v>
      </c>
      <c r="L1049" s="80">
        <v>1966.9023992849702</v>
      </c>
      <c r="M1049" s="80">
        <v>7867.6095971398809</v>
      </c>
      <c r="N1049" s="23"/>
    </row>
    <row r="1050" spans="9:14" ht="12.75" x14ac:dyDescent="0.2">
      <c r="I1050" s="30" t="str">
        <f t="shared" ref="I1050:I1113" si="16">IF(K1050="","",LEFT(K1050,8))</f>
        <v>11.10.21</v>
      </c>
      <c r="J1050" s="29"/>
      <c r="K1050" s="40" t="s">
        <v>27352</v>
      </c>
      <c r="L1050" s="80">
        <v>1975.9783349949701</v>
      </c>
      <c r="M1050" s="80">
        <v>7903.9133399798802</v>
      </c>
      <c r="N1050" s="23"/>
    </row>
    <row r="1051" spans="9:14" ht="12.75" x14ac:dyDescent="0.2">
      <c r="I1051" s="30" t="str">
        <f t="shared" si="16"/>
        <v>11.10.21</v>
      </c>
      <c r="J1051" s="29"/>
      <c r="K1051" s="40" t="s">
        <v>27353</v>
      </c>
      <c r="L1051" s="80">
        <v>1982.1652019249702</v>
      </c>
      <c r="M1051" s="80">
        <v>7928.6608076998809</v>
      </c>
      <c r="N1051" s="23"/>
    </row>
    <row r="1052" spans="9:14" ht="12.75" x14ac:dyDescent="0.2">
      <c r="I1052" s="30" t="str">
        <f t="shared" si="16"/>
        <v>11.10.21</v>
      </c>
      <c r="J1052" s="29"/>
      <c r="K1052" s="98" t="s">
        <v>27354</v>
      </c>
      <c r="L1052" s="99">
        <v>1972.2299338949701</v>
      </c>
      <c r="M1052" s="99">
        <v>7888.9197355798806</v>
      </c>
      <c r="N1052" s="23"/>
    </row>
    <row r="1053" spans="9:14" ht="12.75" x14ac:dyDescent="0.2">
      <c r="I1053" s="30" t="str">
        <f t="shared" si="16"/>
        <v>11.10.21</v>
      </c>
      <c r="J1053" s="29"/>
      <c r="K1053" s="40" t="s">
        <v>27355</v>
      </c>
      <c r="L1053" s="80">
        <v>1990.77588837497</v>
      </c>
      <c r="M1053" s="80">
        <v>7963.10355349988</v>
      </c>
      <c r="N1053" s="23"/>
    </row>
    <row r="1054" spans="9:14" ht="12.75" x14ac:dyDescent="0.2">
      <c r="I1054" s="30" t="str">
        <f t="shared" si="16"/>
        <v>11.10.21</v>
      </c>
      <c r="J1054" s="29"/>
      <c r="K1054" s="40" t="s">
        <v>27356</v>
      </c>
      <c r="L1054" s="80">
        <v>1990.96104366497</v>
      </c>
      <c r="M1054" s="80">
        <v>7963.8441746598801</v>
      </c>
      <c r="N1054" s="23"/>
    </row>
    <row r="1055" spans="9:14" ht="12.75" x14ac:dyDescent="0.2">
      <c r="I1055" s="30" t="str">
        <f t="shared" si="16"/>
        <v>11.10.21</v>
      </c>
      <c r="J1055" s="29"/>
      <c r="K1055" s="40" t="s">
        <v>27357</v>
      </c>
      <c r="L1055" s="80">
        <v>2015.2208322449701</v>
      </c>
      <c r="M1055" s="80">
        <v>8060.8833289798804</v>
      </c>
      <c r="N1055" s="23"/>
    </row>
    <row r="1056" spans="9:14" ht="12.75" x14ac:dyDescent="0.2">
      <c r="I1056" s="30" t="str">
        <f t="shared" si="16"/>
        <v>11.10.21</v>
      </c>
      <c r="J1056" s="29"/>
      <c r="K1056" s="98" t="s">
        <v>27358</v>
      </c>
      <c r="L1056" s="99">
        <v>2036.7546339649703</v>
      </c>
      <c r="M1056" s="99">
        <v>8147.018535859881</v>
      </c>
      <c r="N1056" s="23"/>
    </row>
    <row r="1057" spans="9:14" ht="12.75" x14ac:dyDescent="0.2">
      <c r="I1057" s="30" t="str">
        <f t="shared" si="16"/>
        <v>11.10.21</v>
      </c>
      <c r="J1057" s="29"/>
      <c r="K1057" s="40" t="s">
        <v>27359</v>
      </c>
      <c r="L1057" s="80">
        <v>2055.3788849949701</v>
      </c>
      <c r="M1057" s="80">
        <v>8221.5155399798805</v>
      </c>
      <c r="N1057" s="23"/>
    </row>
    <row r="1058" spans="9:14" ht="12.75" x14ac:dyDescent="0.2">
      <c r="I1058" s="30" t="str">
        <f t="shared" si="16"/>
        <v>11.10.21</v>
      </c>
      <c r="J1058" s="29"/>
      <c r="K1058" s="40" t="s">
        <v>27360</v>
      </c>
      <c r="L1058" s="80">
        <v>2091.3654663349703</v>
      </c>
      <c r="M1058" s="80">
        <v>8365.4618653398811</v>
      </c>
      <c r="N1058" s="23"/>
    </row>
    <row r="1059" spans="9:14" ht="12.75" x14ac:dyDescent="0.2">
      <c r="I1059" s="30" t="str">
        <f t="shared" si="16"/>
        <v>11.10.21</v>
      </c>
      <c r="J1059" s="29"/>
      <c r="K1059" s="40" t="s">
        <v>27361</v>
      </c>
      <c r="L1059" s="80">
        <v>2125.3116853049701</v>
      </c>
      <c r="M1059" s="80">
        <v>8501.2467412198803</v>
      </c>
      <c r="N1059" s="23"/>
    </row>
    <row r="1060" spans="9:14" ht="12.75" x14ac:dyDescent="0.2">
      <c r="I1060" s="30" t="str">
        <f t="shared" si="16"/>
        <v>11.10.21</v>
      </c>
      <c r="J1060" s="29"/>
      <c r="K1060" s="98" t="s">
        <v>27362</v>
      </c>
      <c r="L1060" s="99">
        <v>2135.5211089249701</v>
      </c>
      <c r="M1060" s="99">
        <v>8542.0844356998805</v>
      </c>
      <c r="N1060" s="23"/>
    </row>
    <row r="1061" spans="9:14" ht="12.75" x14ac:dyDescent="0.2">
      <c r="I1061" s="30" t="str">
        <f t="shared" si="16"/>
        <v>11.10.21</v>
      </c>
      <c r="J1061" s="29"/>
      <c r="K1061" s="40" t="s">
        <v>27363</v>
      </c>
      <c r="L1061" s="80">
        <v>2136.9803458249703</v>
      </c>
      <c r="M1061" s="80">
        <v>8547.9213832998812</v>
      </c>
      <c r="N1061" s="23"/>
    </row>
    <row r="1062" spans="9:14" ht="12.75" x14ac:dyDescent="0.2">
      <c r="I1062" s="30" t="str">
        <f t="shared" si="16"/>
        <v>11.10.21</v>
      </c>
      <c r="J1062" s="29"/>
      <c r="K1062" s="40" t="s">
        <v>27364</v>
      </c>
      <c r="L1062" s="80">
        <v>2111.6495703749702</v>
      </c>
      <c r="M1062" s="80">
        <v>8446.5982814998806</v>
      </c>
      <c r="N1062" s="23"/>
    </row>
    <row r="1063" spans="9:14" ht="12.75" x14ac:dyDescent="0.2">
      <c r="I1063" s="30" t="str">
        <f t="shared" si="16"/>
        <v>11.10.21</v>
      </c>
      <c r="J1063" s="29"/>
      <c r="K1063" s="40" t="s">
        <v>27365</v>
      </c>
      <c r="L1063" s="80">
        <v>2074.7091984649701</v>
      </c>
      <c r="M1063" s="80">
        <v>8298.8367938598803</v>
      </c>
      <c r="N1063" s="23"/>
    </row>
    <row r="1064" spans="9:14" ht="12.75" x14ac:dyDescent="0.2">
      <c r="I1064" s="30" t="str">
        <f t="shared" si="16"/>
        <v>11.10.21</v>
      </c>
      <c r="J1064" s="29"/>
      <c r="K1064" s="98" t="s">
        <v>27366</v>
      </c>
      <c r="L1064" s="99">
        <v>2043.5615201149701</v>
      </c>
      <c r="M1064" s="99">
        <v>8174.2460804598804</v>
      </c>
      <c r="N1064" s="23"/>
    </row>
    <row r="1065" spans="9:14" ht="12.75" x14ac:dyDescent="0.2">
      <c r="I1065" s="30" t="str">
        <f t="shared" si="16"/>
        <v>11.10.21</v>
      </c>
      <c r="J1065" s="29"/>
      <c r="K1065" s="40" t="s">
        <v>27367</v>
      </c>
      <c r="L1065" s="80">
        <v>1998.0546297349701</v>
      </c>
      <c r="M1065" s="80">
        <v>7992.2185189398806</v>
      </c>
      <c r="N1065" s="23"/>
    </row>
    <row r="1066" spans="9:14" ht="12.75" x14ac:dyDescent="0.2">
      <c r="I1066" s="30" t="str">
        <f t="shared" si="16"/>
        <v>11.10.21</v>
      </c>
      <c r="J1066" s="29"/>
      <c r="K1066" s="40" t="s">
        <v>27368</v>
      </c>
      <c r="L1066" s="80">
        <v>1963.4576632449703</v>
      </c>
      <c r="M1066" s="80">
        <v>7853.8306529798811</v>
      </c>
      <c r="N1066" s="23"/>
    </row>
    <row r="1067" spans="9:14" ht="12.75" x14ac:dyDescent="0.2">
      <c r="I1067" s="30" t="str">
        <f t="shared" si="16"/>
        <v>11.10.21</v>
      </c>
      <c r="J1067" s="29"/>
      <c r="K1067" s="40" t="s">
        <v>27369</v>
      </c>
      <c r="L1067" s="80">
        <v>1929.2813034349701</v>
      </c>
      <c r="M1067" s="80">
        <v>7717.1252137398806</v>
      </c>
      <c r="N1067" s="23"/>
    </row>
    <row r="1068" spans="9:14" ht="12.75" x14ac:dyDescent="0.2">
      <c r="I1068" s="30" t="str">
        <f t="shared" si="16"/>
        <v>11.10.21</v>
      </c>
      <c r="J1068" s="29"/>
      <c r="K1068" s="98" t="s">
        <v>27370</v>
      </c>
      <c r="L1068" s="99">
        <v>1885.6685003149701</v>
      </c>
      <c r="M1068" s="99">
        <v>7542.6740012598802</v>
      </c>
      <c r="N1068" s="23"/>
    </row>
    <row r="1069" spans="9:14" ht="12.75" x14ac:dyDescent="0.2">
      <c r="I1069" s="30" t="str">
        <f t="shared" si="16"/>
        <v>11.10.21</v>
      </c>
      <c r="J1069" s="29"/>
      <c r="K1069" s="40" t="s">
        <v>27371</v>
      </c>
      <c r="L1069" s="80">
        <v>1838.7191110449701</v>
      </c>
      <c r="M1069" s="80">
        <v>7354.8764441798803</v>
      </c>
      <c r="N1069" s="23"/>
    </row>
    <row r="1070" spans="9:14" ht="12.75" x14ac:dyDescent="0.2">
      <c r="I1070" s="30" t="str">
        <f t="shared" si="16"/>
        <v>11.10.21</v>
      </c>
      <c r="J1070" s="29"/>
      <c r="K1070" s="40" t="s">
        <v>27372</v>
      </c>
      <c r="L1070" s="80">
        <v>1797.33527150497</v>
      </c>
      <c r="M1070" s="80">
        <v>7189.3410860198801</v>
      </c>
      <c r="N1070" s="23"/>
    </row>
    <row r="1071" spans="9:14" ht="12.75" x14ac:dyDescent="0.2">
      <c r="I1071" s="30" t="str">
        <f t="shared" si="16"/>
        <v>11.10.21</v>
      </c>
      <c r="J1071" s="29"/>
      <c r="K1071" s="40" t="s">
        <v>27373</v>
      </c>
      <c r="L1071" s="80">
        <v>1763.51347867497</v>
      </c>
      <c r="M1071" s="80">
        <v>7054.0539146998799</v>
      </c>
      <c r="N1071" s="23"/>
    </row>
    <row r="1072" spans="9:14" ht="12.75" x14ac:dyDescent="0.2">
      <c r="I1072" s="30" t="str">
        <f t="shared" si="16"/>
        <v>11.10.21</v>
      </c>
      <c r="J1072" s="29"/>
      <c r="K1072" s="98" t="s">
        <v>27374</v>
      </c>
      <c r="L1072" s="99">
        <v>1738.1562260949702</v>
      </c>
      <c r="M1072" s="99">
        <v>6952.6249043798807</v>
      </c>
      <c r="N1072" s="23"/>
    </row>
    <row r="1073" spans="9:14" ht="12.75" x14ac:dyDescent="0.2">
      <c r="I1073" s="30" t="str">
        <f t="shared" si="16"/>
        <v>11.10.21</v>
      </c>
      <c r="J1073" s="29"/>
      <c r="K1073" s="40" t="s">
        <v>27375</v>
      </c>
      <c r="L1073" s="80">
        <v>1750.4867052649702</v>
      </c>
      <c r="M1073" s="80">
        <v>7001.9468210598807</v>
      </c>
      <c r="N1073" s="23"/>
    </row>
    <row r="1074" spans="9:14" ht="12.75" x14ac:dyDescent="0.2">
      <c r="I1074" s="30" t="str">
        <f t="shared" si="16"/>
        <v>11.10.21</v>
      </c>
      <c r="J1074" s="29"/>
      <c r="K1074" s="40" t="s">
        <v>27376</v>
      </c>
      <c r="L1074" s="80">
        <v>1727.5368880649701</v>
      </c>
      <c r="M1074" s="80">
        <v>6910.1475522598803</v>
      </c>
      <c r="N1074" s="23"/>
    </row>
    <row r="1075" spans="9:14" ht="12.75" x14ac:dyDescent="0.2">
      <c r="I1075" s="30" t="str">
        <f t="shared" si="16"/>
        <v>11.10.21</v>
      </c>
      <c r="J1075" s="29"/>
      <c r="K1075" s="40" t="s">
        <v>27377</v>
      </c>
      <c r="L1075" s="80">
        <v>1698.41855336497</v>
      </c>
      <c r="M1075" s="80">
        <v>6793.6742134598799</v>
      </c>
      <c r="N1075" s="23"/>
    </row>
    <row r="1076" spans="9:14" ht="12.75" x14ac:dyDescent="0.2">
      <c r="I1076" s="30" t="str">
        <f t="shared" si="16"/>
        <v>11.10.21</v>
      </c>
      <c r="J1076" s="29"/>
      <c r="K1076" s="98" t="s">
        <v>27378</v>
      </c>
      <c r="L1076" s="99">
        <v>1675.00286211497</v>
      </c>
      <c r="M1076" s="99">
        <v>6700.0114484598798</v>
      </c>
      <c r="N1076" s="23"/>
    </row>
    <row r="1077" spans="9:14" ht="12.75" x14ac:dyDescent="0.2">
      <c r="I1077" s="30" t="str">
        <f t="shared" si="16"/>
        <v>11.10.21</v>
      </c>
      <c r="J1077" s="29"/>
      <c r="K1077" s="40" t="s">
        <v>27379</v>
      </c>
      <c r="L1077" s="80">
        <v>1663.2882036549702</v>
      </c>
      <c r="M1077" s="80">
        <v>6653.1528146198807</v>
      </c>
      <c r="N1077" s="23"/>
    </row>
    <row r="1078" spans="9:14" ht="12.75" x14ac:dyDescent="0.2">
      <c r="I1078" s="30" t="str">
        <f t="shared" si="16"/>
        <v>11.10.21</v>
      </c>
      <c r="J1078" s="29"/>
      <c r="K1078" s="40" t="s">
        <v>27380</v>
      </c>
      <c r="L1078" s="80">
        <v>1634.08899423497</v>
      </c>
      <c r="M1078" s="80">
        <v>6536.3559769398798</v>
      </c>
      <c r="N1078" s="23"/>
    </row>
    <row r="1079" spans="9:14" ht="12.75" x14ac:dyDescent="0.2">
      <c r="I1079" s="30" t="str">
        <f t="shared" si="16"/>
        <v>11.10.21</v>
      </c>
      <c r="J1079" s="29"/>
      <c r="K1079" s="40" t="s">
        <v>27381</v>
      </c>
      <c r="L1079" s="80">
        <v>1605.69744188497</v>
      </c>
      <c r="M1079" s="80">
        <v>6422.7897675398799</v>
      </c>
      <c r="N1079" s="23"/>
    </row>
    <row r="1080" spans="9:14" ht="12.75" x14ac:dyDescent="0.2">
      <c r="I1080" s="30" t="str">
        <f t="shared" si="16"/>
        <v>11.10.21</v>
      </c>
      <c r="J1080" s="29"/>
      <c r="K1080" s="98" t="s">
        <v>27382</v>
      </c>
      <c r="L1080" s="99">
        <v>1596.50442810497</v>
      </c>
      <c r="M1080" s="99">
        <v>6386.0177124198799</v>
      </c>
      <c r="N1080" s="23"/>
    </row>
    <row r="1081" spans="9:14" ht="12.75" x14ac:dyDescent="0.2">
      <c r="I1081" s="30" t="str">
        <f t="shared" si="16"/>
        <v>12.10.21</v>
      </c>
      <c r="J1081" s="29"/>
      <c r="K1081" s="40" t="s">
        <v>27383</v>
      </c>
      <c r="L1081" s="80">
        <v>1574.07753668497</v>
      </c>
      <c r="M1081" s="80">
        <v>6296.3101467398801</v>
      </c>
      <c r="N1081" s="23"/>
    </row>
    <row r="1082" spans="9:14" ht="12.75" x14ac:dyDescent="0.2">
      <c r="I1082" s="30" t="str">
        <f t="shared" si="16"/>
        <v>12.10.21</v>
      </c>
      <c r="J1082" s="29"/>
      <c r="K1082" s="40" t="s">
        <v>27384</v>
      </c>
      <c r="L1082" s="80">
        <v>1551.9047703849701</v>
      </c>
      <c r="M1082" s="80">
        <v>6207.6190815398804</v>
      </c>
      <c r="N1082" s="23"/>
    </row>
    <row r="1083" spans="9:14" ht="12.75" x14ac:dyDescent="0.2">
      <c r="I1083" s="30" t="str">
        <f t="shared" si="16"/>
        <v>12.10.21</v>
      </c>
      <c r="J1083" s="29"/>
      <c r="K1083" s="40" t="s">
        <v>27385</v>
      </c>
      <c r="L1083" s="80">
        <v>1532.9601578949701</v>
      </c>
      <c r="M1083" s="80">
        <v>6131.8406315798802</v>
      </c>
      <c r="N1083" s="23"/>
    </row>
    <row r="1084" spans="9:14" ht="12.75" x14ac:dyDescent="0.2">
      <c r="I1084" s="30" t="str">
        <f t="shared" si="16"/>
        <v>12.10.21</v>
      </c>
      <c r="J1084" s="29"/>
      <c r="K1084" s="98" t="s">
        <v>27386</v>
      </c>
      <c r="L1084" s="99">
        <v>1500.4924112249701</v>
      </c>
      <c r="M1084" s="99">
        <v>6001.9696448998802</v>
      </c>
      <c r="N1084" s="23"/>
    </row>
    <row r="1085" spans="9:14" ht="12.75" x14ac:dyDescent="0.2">
      <c r="I1085" s="30" t="str">
        <f t="shared" si="16"/>
        <v>12.10.21</v>
      </c>
      <c r="J1085" s="29"/>
      <c r="K1085" s="40" t="s">
        <v>27387</v>
      </c>
      <c r="L1085" s="80">
        <v>1498.2025570549702</v>
      </c>
      <c r="M1085" s="80">
        <v>5992.8102282198806</v>
      </c>
      <c r="N1085" s="23"/>
    </row>
    <row r="1086" spans="9:14" ht="12.75" x14ac:dyDescent="0.2">
      <c r="I1086" s="30" t="str">
        <f t="shared" si="16"/>
        <v>12.10.21</v>
      </c>
      <c r="J1086" s="29"/>
      <c r="K1086" s="40" t="s">
        <v>27388</v>
      </c>
      <c r="L1086" s="80">
        <v>1476.1106023949699</v>
      </c>
      <c r="M1086" s="80">
        <v>5904.4424095798795</v>
      </c>
      <c r="N1086" s="23"/>
    </row>
    <row r="1087" spans="9:14" ht="12.75" x14ac:dyDescent="0.2">
      <c r="I1087" s="30" t="str">
        <f t="shared" si="16"/>
        <v>12.10.21</v>
      </c>
      <c r="J1087" s="29"/>
      <c r="K1087" s="40" t="s">
        <v>27389</v>
      </c>
      <c r="L1087" s="80">
        <v>1459.3368161649701</v>
      </c>
      <c r="M1087" s="80">
        <v>5837.3472646598802</v>
      </c>
      <c r="N1087" s="23"/>
    </row>
    <row r="1088" spans="9:14" ht="12.75" x14ac:dyDescent="0.2">
      <c r="I1088" s="30" t="str">
        <f t="shared" si="16"/>
        <v>12.10.21</v>
      </c>
      <c r="J1088" s="29"/>
      <c r="K1088" s="98" t="s">
        <v>27390</v>
      </c>
      <c r="L1088" s="99">
        <v>1458.5007674849701</v>
      </c>
      <c r="M1088" s="99">
        <v>5834.0030699398803</v>
      </c>
      <c r="N1088" s="23"/>
    </row>
    <row r="1089" spans="9:14" ht="12.75" x14ac:dyDescent="0.2">
      <c r="I1089" s="30" t="str">
        <f t="shared" si="16"/>
        <v>12.10.21</v>
      </c>
      <c r="J1089" s="29"/>
      <c r="K1089" s="40" t="s">
        <v>27391</v>
      </c>
      <c r="L1089" s="80">
        <v>1464.8090893349699</v>
      </c>
      <c r="M1089" s="80">
        <v>5859.2363573398798</v>
      </c>
      <c r="N1089" s="23"/>
    </row>
    <row r="1090" spans="9:14" ht="12.75" x14ac:dyDescent="0.2">
      <c r="I1090" s="30" t="str">
        <f t="shared" si="16"/>
        <v>12.10.21</v>
      </c>
      <c r="J1090" s="29"/>
      <c r="K1090" s="40" t="s">
        <v>27392</v>
      </c>
      <c r="L1090" s="80">
        <v>1454.03584328497</v>
      </c>
      <c r="M1090" s="80">
        <v>5816.1433731398802</v>
      </c>
      <c r="N1090" s="23"/>
    </row>
    <row r="1091" spans="9:14" ht="12.75" x14ac:dyDescent="0.2">
      <c r="I1091" s="30" t="str">
        <f t="shared" si="16"/>
        <v>12.10.21</v>
      </c>
      <c r="J1091" s="29"/>
      <c r="K1091" s="40" t="s">
        <v>27393</v>
      </c>
      <c r="L1091" s="80">
        <v>1442.0715014949701</v>
      </c>
      <c r="M1091" s="80">
        <v>5768.2860059798804</v>
      </c>
      <c r="N1091" s="23"/>
    </row>
    <row r="1092" spans="9:14" ht="12.75" x14ac:dyDescent="0.2">
      <c r="I1092" s="30" t="str">
        <f t="shared" si="16"/>
        <v>12.10.21</v>
      </c>
      <c r="J1092" s="29"/>
      <c r="K1092" s="98" t="s">
        <v>27394</v>
      </c>
      <c r="L1092" s="99">
        <v>1439.23079241497</v>
      </c>
      <c r="M1092" s="99">
        <v>5756.9231696598799</v>
      </c>
      <c r="N1092" s="23"/>
    </row>
    <row r="1093" spans="9:14" ht="12.75" x14ac:dyDescent="0.2">
      <c r="I1093" s="30" t="str">
        <f t="shared" si="16"/>
        <v>12.10.21</v>
      </c>
      <c r="J1093" s="29"/>
      <c r="K1093" s="40" t="s">
        <v>27395</v>
      </c>
      <c r="L1093" s="80">
        <v>1430.80275329497</v>
      </c>
      <c r="M1093" s="80">
        <v>5723.21101317988</v>
      </c>
      <c r="N1093" s="23"/>
    </row>
    <row r="1094" spans="9:14" ht="12.75" x14ac:dyDescent="0.2">
      <c r="I1094" s="30" t="str">
        <f t="shared" si="16"/>
        <v>12.10.21</v>
      </c>
      <c r="J1094" s="29"/>
      <c r="K1094" s="40" t="s">
        <v>27396</v>
      </c>
      <c r="L1094" s="80">
        <v>1427.1715244149702</v>
      </c>
      <c r="M1094" s="80">
        <v>5708.6860976598809</v>
      </c>
      <c r="N1094" s="23"/>
    </row>
    <row r="1095" spans="9:14" ht="12.75" x14ac:dyDescent="0.2">
      <c r="I1095" s="30" t="str">
        <f t="shared" si="16"/>
        <v>12.10.21</v>
      </c>
      <c r="J1095" s="29"/>
      <c r="K1095" s="40" t="s">
        <v>27397</v>
      </c>
      <c r="L1095" s="80">
        <v>1433.0989542349701</v>
      </c>
      <c r="M1095" s="80">
        <v>5732.3958169398802</v>
      </c>
      <c r="N1095" s="23"/>
    </row>
    <row r="1096" spans="9:14" ht="12.75" x14ac:dyDescent="0.2">
      <c r="I1096" s="30" t="str">
        <f t="shared" si="16"/>
        <v>12.10.21</v>
      </c>
      <c r="J1096" s="29"/>
      <c r="K1096" s="98" t="s">
        <v>27398</v>
      </c>
      <c r="L1096" s="99">
        <v>1436.9724803349702</v>
      </c>
      <c r="M1096" s="99">
        <v>5747.8899213398809</v>
      </c>
      <c r="N1096" s="23"/>
    </row>
    <row r="1097" spans="9:14" ht="12.75" x14ac:dyDescent="0.2">
      <c r="I1097" s="30" t="str">
        <f t="shared" si="16"/>
        <v>12.10.21</v>
      </c>
      <c r="J1097" s="29"/>
      <c r="K1097" s="40" t="s">
        <v>27399</v>
      </c>
      <c r="L1097" s="80">
        <v>1456.4165995549699</v>
      </c>
      <c r="M1097" s="80">
        <v>5825.6663982198797</v>
      </c>
      <c r="N1097" s="23"/>
    </row>
    <row r="1098" spans="9:14" ht="12.75" x14ac:dyDescent="0.2">
      <c r="I1098" s="30" t="str">
        <f t="shared" si="16"/>
        <v>12.10.21</v>
      </c>
      <c r="J1098" s="29"/>
      <c r="K1098" s="40" t="s">
        <v>27400</v>
      </c>
      <c r="L1098" s="80">
        <v>1472.9777174349701</v>
      </c>
      <c r="M1098" s="80">
        <v>5891.9108697398806</v>
      </c>
      <c r="N1098" s="23"/>
    </row>
    <row r="1099" spans="9:14" ht="12.75" x14ac:dyDescent="0.2">
      <c r="I1099" s="30" t="str">
        <f t="shared" si="16"/>
        <v>12.10.21</v>
      </c>
      <c r="J1099" s="29"/>
      <c r="K1099" s="40" t="s">
        <v>27401</v>
      </c>
      <c r="L1099" s="80">
        <v>1486.7014102049702</v>
      </c>
      <c r="M1099" s="80">
        <v>5946.8056408198809</v>
      </c>
      <c r="N1099" s="23"/>
    </row>
    <row r="1100" spans="9:14" ht="12.75" x14ac:dyDescent="0.2">
      <c r="I1100" s="30" t="str">
        <f t="shared" si="16"/>
        <v>12.10.21</v>
      </c>
      <c r="J1100" s="29"/>
      <c r="K1100" s="98" t="s">
        <v>27402</v>
      </c>
      <c r="L1100" s="99">
        <v>1498.3363842549702</v>
      </c>
      <c r="M1100" s="99">
        <v>5993.3455370198808</v>
      </c>
      <c r="N1100" s="23"/>
    </row>
    <row r="1101" spans="9:14" ht="12.75" x14ac:dyDescent="0.2">
      <c r="I1101" s="30" t="str">
        <f t="shared" si="16"/>
        <v>12.10.21</v>
      </c>
      <c r="J1101" s="29"/>
      <c r="K1101" s="40" t="s">
        <v>27403</v>
      </c>
      <c r="L1101" s="80">
        <v>1551.60334772497</v>
      </c>
      <c r="M1101" s="80">
        <v>6206.4133908998801</v>
      </c>
      <c r="N1101" s="23"/>
    </row>
    <row r="1102" spans="9:14" ht="12.75" x14ac:dyDescent="0.2">
      <c r="I1102" s="30" t="str">
        <f t="shared" si="16"/>
        <v>12.10.21</v>
      </c>
      <c r="J1102" s="29"/>
      <c r="K1102" s="40" t="s">
        <v>27404</v>
      </c>
      <c r="L1102" s="80">
        <v>1606.6098710249703</v>
      </c>
      <c r="M1102" s="80">
        <v>6426.4394840998812</v>
      </c>
      <c r="N1102" s="23"/>
    </row>
    <row r="1103" spans="9:14" ht="12.75" x14ac:dyDescent="0.2">
      <c r="I1103" s="30" t="str">
        <f t="shared" si="16"/>
        <v>12.10.21</v>
      </c>
      <c r="J1103" s="29"/>
      <c r="K1103" s="40" t="s">
        <v>27405</v>
      </c>
      <c r="L1103" s="80">
        <v>1663.8698186349702</v>
      </c>
      <c r="M1103" s="80">
        <v>6655.4792745398809</v>
      </c>
      <c r="N1103" s="23"/>
    </row>
    <row r="1104" spans="9:14" ht="12.75" x14ac:dyDescent="0.2">
      <c r="I1104" s="30" t="str">
        <f t="shared" si="16"/>
        <v>12.10.21</v>
      </c>
      <c r="J1104" s="29"/>
      <c r="K1104" s="98" t="s">
        <v>27406</v>
      </c>
      <c r="L1104" s="99">
        <v>1719.2473544449699</v>
      </c>
      <c r="M1104" s="99">
        <v>6876.9894177798797</v>
      </c>
      <c r="N1104" s="23"/>
    </row>
    <row r="1105" spans="9:14" ht="12.75" x14ac:dyDescent="0.2">
      <c r="I1105" s="30" t="str">
        <f t="shared" si="16"/>
        <v>12.10.21</v>
      </c>
      <c r="J1105" s="29"/>
      <c r="K1105" s="40" t="s">
        <v>27407</v>
      </c>
      <c r="L1105" s="80">
        <v>1813.2804099249702</v>
      </c>
      <c r="M1105" s="80">
        <v>7253.1216396998807</v>
      </c>
      <c r="N1105" s="23"/>
    </row>
    <row r="1106" spans="9:14" ht="12.75" x14ac:dyDescent="0.2">
      <c r="I1106" s="30" t="str">
        <f t="shared" si="16"/>
        <v>12.10.21</v>
      </c>
      <c r="J1106" s="29"/>
      <c r="K1106" s="40" t="s">
        <v>27408</v>
      </c>
      <c r="L1106" s="80">
        <v>1891.17213839497</v>
      </c>
      <c r="M1106" s="80">
        <v>7564.6885535798801</v>
      </c>
      <c r="N1106" s="23"/>
    </row>
    <row r="1107" spans="9:14" ht="12.75" x14ac:dyDescent="0.2">
      <c r="I1107" s="30" t="str">
        <f t="shared" si="16"/>
        <v>12.10.21</v>
      </c>
      <c r="J1107" s="29"/>
      <c r="K1107" s="40" t="s">
        <v>27409</v>
      </c>
      <c r="L1107" s="80">
        <v>1955.1344203449701</v>
      </c>
      <c r="M1107" s="80">
        <v>7820.5376813798803</v>
      </c>
      <c r="N1107" s="23"/>
    </row>
    <row r="1108" spans="9:14" ht="12.75" x14ac:dyDescent="0.2">
      <c r="I1108" s="30" t="str">
        <f t="shared" si="16"/>
        <v>12.10.21</v>
      </c>
      <c r="J1108" s="29"/>
      <c r="K1108" s="98" t="s">
        <v>27410</v>
      </c>
      <c r="L1108" s="99">
        <v>2022.8056562849702</v>
      </c>
      <c r="M1108" s="99">
        <v>8091.2226251398806</v>
      </c>
      <c r="N1108" s="23"/>
    </row>
    <row r="1109" spans="9:14" ht="12.75" x14ac:dyDescent="0.2">
      <c r="I1109" s="30" t="str">
        <f t="shared" si="16"/>
        <v>12.10.21</v>
      </c>
      <c r="J1109" s="29"/>
      <c r="K1109" s="40" t="s">
        <v>27411</v>
      </c>
      <c r="L1109" s="80">
        <v>2091.9346122849702</v>
      </c>
      <c r="M1109" s="80">
        <v>8367.7384491398807</v>
      </c>
      <c r="N1109" s="23"/>
    </row>
    <row r="1110" spans="9:14" ht="12.75" x14ac:dyDescent="0.2">
      <c r="I1110" s="30" t="str">
        <f t="shared" si="16"/>
        <v>12.10.21</v>
      </c>
      <c r="J1110" s="29"/>
      <c r="K1110" s="40" t="s">
        <v>27412</v>
      </c>
      <c r="L1110" s="80">
        <v>2110.3385515849704</v>
      </c>
      <c r="M1110" s="80">
        <v>8441.3542063398818</v>
      </c>
      <c r="N1110" s="23"/>
    </row>
    <row r="1111" spans="9:14" ht="12.75" x14ac:dyDescent="0.2">
      <c r="I1111" s="30" t="str">
        <f t="shared" si="16"/>
        <v>12.10.21</v>
      </c>
      <c r="J1111" s="29"/>
      <c r="K1111" s="40" t="s">
        <v>27413</v>
      </c>
      <c r="L1111" s="80">
        <v>2131.0251249049702</v>
      </c>
      <c r="M1111" s="80">
        <v>8524.1004996198808</v>
      </c>
      <c r="N1111" s="23"/>
    </row>
    <row r="1112" spans="9:14" ht="12.75" x14ac:dyDescent="0.2">
      <c r="I1112" s="30" t="str">
        <f t="shared" si="16"/>
        <v>12.10.21</v>
      </c>
      <c r="J1112" s="29"/>
      <c r="K1112" s="98" t="s">
        <v>27414</v>
      </c>
      <c r="L1112" s="99">
        <v>2142.0918021749703</v>
      </c>
      <c r="M1112" s="99">
        <v>8568.3672086998813</v>
      </c>
      <c r="N1112" s="23"/>
    </row>
    <row r="1113" spans="9:14" ht="12.75" x14ac:dyDescent="0.2">
      <c r="I1113" s="30" t="str">
        <f t="shared" si="16"/>
        <v>12.10.21</v>
      </c>
      <c r="J1113" s="29"/>
      <c r="K1113" s="40" t="s">
        <v>27415</v>
      </c>
      <c r="L1113" s="80">
        <v>2155.3239109249703</v>
      </c>
      <c r="M1113" s="80">
        <v>8621.2956436998811</v>
      </c>
      <c r="N1113" s="23"/>
    </row>
    <row r="1114" spans="9:14" ht="12.75" x14ac:dyDescent="0.2">
      <c r="I1114" s="30" t="str">
        <f t="shared" ref="I1114:I1177" si="17">IF(K1114="","",LEFT(K1114,8))</f>
        <v>12.10.21</v>
      </c>
      <c r="J1114" s="29"/>
      <c r="K1114" s="40" t="s">
        <v>27416</v>
      </c>
      <c r="L1114" s="80">
        <v>2168.0595041949705</v>
      </c>
      <c r="M1114" s="80">
        <v>8672.2380167798819</v>
      </c>
      <c r="N1114" s="23"/>
    </row>
    <row r="1115" spans="9:14" ht="12.75" x14ac:dyDescent="0.2">
      <c r="I1115" s="30" t="str">
        <f t="shared" si="17"/>
        <v>12.10.21</v>
      </c>
      <c r="J1115" s="29"/>
      <c r="K1115" s="40" t="s">
        <v>27417</v>
      </c>
      <c r="L1115" s="80">
        <v>2171.6126962149701</v>
      </c>
      <c r="M1115" s="80">
        <v>8686.4507848598805</v>
      </c>
      <c r="N1115" s="23"/>
    </row>
    <row r="1116" spans="9:14" ht="12.75" x14ac:dyDescent="0.2">
      <c r="I1116" s="30" t="str">
        <f t="shared" si="17"/>
        <v>12.10.21</v>
      </c>
      <c r="J1116" s="29"/>
      <c r="K1116" s="98" t="s">
        <v>27418</v>
      </c>
      <c r="L1116" s="99">
        <v>2191.6175886249703</v>
      </c>
      <c r="M1116" s="99">
        <v>8766.4703544998811</v>
      </c>
      <c r="N1116" s="23"/>
    </row>
    <row r="1117" spans="9:14" ht="12.75" x14ac:dyDescent="0.2">
      <c r="I1117" s="30" t="str">
        <f t="shared" si="17"/>
        <v>12.10.21</v>
      </c>
      <c r="J1117" s="29"/>
      <c r="K1117" s="40" t="s">
        <v>27419</v>
      </c>
      <c r="L1117" s="80">
        <v>2182.5979159849703</v>
      </c>
      <c r="M1117" s="80">
        <v>8730.3916639398813</v>
      </c>
      <c r="N1117" s="23"/>
    </row>
    <row r="1118" spans="9:14" ht="12.75" x14ac:dyDescent="0.2">
      <c r="I1118" s="30" t="str">
        <f t="shared" si="17"/>
        <v>12.10.21</v>
      </c>
      <c r="J1118" s="29"/>
      <c r="K1118" s="40" t="s">
        <v>27420</v>
      </c>
      <c r="L1118" s="80">
        <v>2188.5934123649704</v>
      </c>
      <c r="M1118" s="80">
        <v>8754.3736494598816</v>
      </c>
      <c r="N1118" s="23"/>
    </row>
    <row r="1119" spans="9:14" ht="12.75" x14ac:dyDescent="0.2">
      <c r="I1119" s="30" t="str">
        <f t="shared" si="17"/>
        <v>12.10.21</v>
      </c>
      <c r="J1119" s="29"/>
      <c r="K1119" s="40" t="s">
        <v>27421</v>
      </c>
      <c r="L1119" s="80">
        <v>2201.4946377349702</v>
      </c>
      <c r="M1119" s="80">
        <v>8805.9785509398807</v>
      </c>
      <c r="N1119" s="23"/>
    </row>
    <row r="1120" spans="9:14" ht="12.75" x14ac:dyDescent="0.2">
      <c r="I1120" s="30" t="str">
        <f t="shared" si="17"/>
        <v>12.10.21</v>
      </c>
      <c r="J1120" s="29"/>
      <c r="K1120" s="98" t="s">
        <v>27422</v>
      </c>
      <c r="L1120" s="99">
        <v>2203.7362539649703</v>
      </c>
      <c r="M1120" s="99">
        <v>8814.9450158598811</v>
      </c>
      <c r="N1120" s="23"/>
    </row>
    <row r="1121" spans="9:14" ht="12.75" x14ac:dyDescent="0.2">
      <c r="I1121" s="30" t="str">
        <f t="shared" si="17"/>
        <v>12.10.21</v>
      </c>
      <c r="J1121" s="29"/>
      <c r="K1121" s="40" t="s">
        <v>27423</v>
      </c>
      <c r="L1121" s="80">
        <v>2211.72501323497</v>
      </c>
      <c r="M1121" s="80">
        <v>8846.90005293988</v>
      </c>
      <c r="N1121" s="23"/>
    </row>
    <row r="1122" spans="9:14" ht="12.75" x14ac:dyDescent="0.2">
      <c r="I1122" s="30" t="str">
        <f t="shared" si="17"/>
        <v>12.10.21</v>
      </c>
      <c r="J1122" s="29"/>
      <c r="K1122" s="40" t="s">
        <v>27424</v>
      </c>
      <c r="L1122" s="80">
        <v>2233.8706798349704</v>
      </c>
      <c r="M1122" s="80">
        <v>8935.4827193398814</v>
      </c>
      <c r="N1122" s="23"/>
    </row>
    <row r="1123" spans="9:14" ht="12.75" x14ac:dyDescent="0.2">
      <c r="I1123" s="30" t="str">
        <f t="shared" si="17"/>
        <v>12.10.21</v>
      </c>
      <c r="J1123" s="29"/>
      <c r="K1123" s="40" t="s">
        <v>27425</v>
      </c>
      <c r="L1123" s="80">
        <v>2247.1955765149701</v>
      </c>
      <c r="M1123" s="80">
        <v>8988.7823060598803</v>
      </c>
      <c r="N1123" s="23"/>
    </row>
    <row r="1124" spans="9:14" ht="12.75" x14ac:dyDescent="0.2">
      <c r="I1124" s="30" t="str">
        <f t="shared" si="17"/>
        <v>12.10.21</v>
      </c>
      <c r="J1124" s="29"/>
      <c r="K1124" s="98" t="s">
        <v>27426</v>
      </c>
      <c r="L1124" s="99">
        <v>2255.7707156349702</v>
      </c>
      <c r="M1124" s="99">
        <v>9023.0828625398808</v>
      </c>
      <c r="N1124" s="23"/>
    </row>
    <row r="1125" spans="9:14" ht="12.75" x14ac:dyDescent="0.2">
      <c r="I1125" s="30" t="str">
        <f t="shared" si="17"/>
        <v>12.10.21</v>
      </c>
      <c r="J1125" s="29"/>
      <c r="K1125" s="40" t="s">
        <v>27427</v>
      </c>
      <c r="L1125" s="80">
        <v>2267.55895211497</v>
      </c>
      <c r="M1125" s="80">
        <v>9070.23580845988</v>
      </c>
      <c r="N1125" s="23"/>
    </row>
    <row r="1126" spans="9:14" ht="12.75" x14ac:dyDescent="0.2">
      <c r="I1126" s="30" t="str">
        <f t="shared" si="17"/>
        <v>12.10.21</v>
      </c>
      <c r="J1126" s="29"/>
      <c r="K1126" s="40" t="s">
        <v>27428</v>
      </c>
      <c r="L1126" s="80">
        <v>2269.7208111549699</v>
      </c>
      <c r="M1126" s="80">
        <v>9078.8832446198794</v>
      </c>
      <c r="N1126" s="23"/>
    </row>
    <row r="1127" spans="9:14" ht="12.75" x14ac:dyDescent="0.2">
      <c r="I1127" s="30" t="str">
        <f t="shared" si="17"/>
        <v>12.10.21</v>
      </c>
      <c r="J1127" s="29"/>
      <c r="K1127" s="40" t="s">
        <v>27429</v>
      </c>
      <c r="L1127" s="80">
        <v>2274.8095325749705</v>
      </c>
      <c r="M1127" s="80">
        <v>9099.238130299882</v>
      </c>
      <c r="N1127" s="23"/>
    </row>
    <row r="1128" spans="9:14" ht="12.75" x14ac:dyDescent="0.2">
      <c r="I1128" s="30" t="str">
        <f t="shared" si="17"/>
        <v>12.10.21</v>
      </c>
      <c r="J1128" s="29"/>
      <c r="K1128" s="98" t="s">
        <v>27430</v>
      </c>
      <c r="L1128" s="99">
        <v>2265.7484886249699</v>
      </c>
      <c r="M1128" s="99">
        <v>9062.9939544998797</v>
      </c>
      <c r="N1128" s="23"/>
    </row>
    <row r="1129" spans="9:14" ht="12.75" x14ac:dyDescent="0.2">
      <c r="I1129" s="30" t="str">
        <f t="shared" si="17"/>
        <v>12.10.21</v>
      </c>
      <c r="J1129" s="29"/>
      <c r="K1129" s="40" t="s">
        <v>27431</v>
      </c>
      <c r="L1129" s="80">
        <v>2246.3519018049701</v>
      </c>
      <c r="M1129" s="80">
        <v>8985.4076072198804</v>
      </c>
      <c r="N1129" s="23"/>
    </row>
    <row r="1130" spans="9:14" ht="12.75" x14ac:dyDescent="0.2">
      <c r="I1130" s="30" t="str">
        <f t="shared" si="17"/>
        <v>12.10.21</v>
      </c>
      <c r="J1130" s="29"/>
      <c r="K1130" s="40" t="s">
        <v>27432</v>
      </c>
      <c r="L1130" s="80">
        <v>2221.3273878149698</v>
      </c>
      <c r="M1130" s="80">
        <v>8885.3095512598793</v>
      </c>
      <c r="N1130" s="23"/>
    </row>
    <row r="1131" spans="9:14" ht="12.75" x14ac:dyDescent="0.2">
      <c r="I1131" s="30" t="str">
        <f t="shared" si="17"/>
        <v>12.10.21</v>
      </c>
      <c r="J1131" s="29"/>
      <c r="K1131" s="40" t="s">
        <v>27433</v>
      </c>
      <c r="L1131" s="80">
        <v>2198.9358970049702</v>
      </c>
      <c r="M1131" s="80">
        <v>8795.7435880198809</v>
      </c>
      <c r="N1131" s="23"/>
    </row>
    <row r="1132" spans="9:14" ht="12.75" x14ac:dyDescent="0.2">
      <c r="I1132" s="30" t="str">
        <f t="shared" si="17"/>
        <v>12.10.21</v>
      </c>
      <c r="J1132" s="29"/>
      <c r="K1132" s="98" t="s">
        <v>27434</v>
      </c>
      <c r="L1132" s="99">
        <v>2186.2014125149699</v>
      </c>
      <c r="M1132" s="99">
        <v>8744.8056500598796</v>
      </c>
      <c r="N1132" s="23"/>
    </row>
    <row r="1133" spans="9:14" ht="12.75" x14ac:dyDescent="0.2">
      <c r="I1133" s="30" t="str">
        <f t="shared" si="17"/>
        <v>12.10.21</v>
      </c>
      <c r="J1133" s="29"/>
      <c r="K1133" s="40" t="s">
        <v>27435</v>
      </c>
      <c r="L1133" s="80">
        <v>2186.7977716649702</v>
      </c>
      <c r="M1133" s="80">
        <v>8747.191086659881</v>
      </c>
      <c r="N1133" s="23"/>
    </row>
    <row r="1134" spans="9:14" ht="12.75" x14ac:dyDescent="0.2">
      <c r="I1134" s="30" t="str">
        <f t="shared" si="17"/>
        <v>12.10.21</v>
      </c>
      <c r="J1134" s="29"/>
      <c r="K1134" s="40" t="s">
        <v>27436</v>
      </c>
      <c r="L1134" s="80">
        <v>2195.4804334649698</v>
      </c>
      <c r="M1134" s="80">
        <v>8781.9217338598792</v>
      </c>
      <c r="N1134" s="23"/>
    </row>
    <row r="1135" spans="9:14" ht="12.75" x14ac:dyDescent="0.2">
      <c r="I1135" s="30" t="str">
        <f t="shared" si="17"/>
        <v>12.10.21</v>
      </c>
      <c r="J1135" s="29"/>
      <c r="K1135" s="40" t="s">
        <v>27437</v>
      </c>
      <c r="L1135" s="80">
        <v>2187.8720793549701</v>
      </c>
      <c r="M1135" s="80">
        <v>8751.4883174198803</v>
      </c>
      <c r="N1135" s="23"/>
    </row>
    <row r="1136" spans="9:14" ht="12.75" x14ac:dyDescent="0.2">
      <c r="I1136" s="30" t="str">
        <f t="shared" si="17"/>
        <v>12.10.21</v>
      </c>
      <c r="J1136" s="29"/>
      <c r="K1136" s="98" t="s">
        <v>27438</v>
      </c>
      <c r="L1136" s="99">
        <v>2178.7507939249699</v>
      </c>
      <c r="M1136" s="99">
        <v>8715.0031756998796</v>
      </c>
      <c r="N1136" s="23"/>
    </row>
    <row r="1137" spans="9:14" ht="12.75" x14ac:dyDescent="0.2">
      <c r="I1137" s="30" t="str">
        <f t="shared" si="17"/>
        <v>12.10.21</v>
      </c>
      <c r="J1137" s="29"/>
      <c r="K1137" s="40" t="s">
        <v>27439</v>
      </c>
      <c r="L1137" s="80">
        <v>2169.5137913649701</v>
      </c>
      <c r="M1137" s="80">
        <v>8678.0551654598803</v>
      </c>
      <c r="N1137" s="23"/>
    </row>
    <row r="1138" spans="9:14" ht="12.75" x14ac:dyDescent="0.2">
      <c r="I1138" s="30" t="str">
        <f t="shared" si="17"/>
        <v>12.10.21</v>
      </c>
      <c r="J1138" s="29"/>
      <c r="K1138" s="40" t="s">
        <v>27440</v>
      </c>
      <c r="L1138" s="80">
        <v>2163.2320936649699</v>
      </c>
      <c r="M1138" s="80">
        <v>8652.9283746598794</v>
      </c>
      <c r="N1138" s="23"/>
    </row>
    <row r="1139" spans="9:14" ht="12.75" x14ac:dyDescent="0.2">
      <c r="I1139" s="30" t="str">
        <f t="shared" si="17"/>
        <v>12.10.21</v>
      </c>
      <c r="J1139" s="29"/>
      <c r="K1139" s="40" t="s">
        <v>27441</v>
      </c>
      <c r="L1139" s="80">
        <v>2152.1532003549701</v>
      </c>
      <c r="M1139" s="80">
        <v>8608.6128014198803</v>
      </c>
      <c r="N1139" s="23"/>
    </row>
    <row r="1140" spans="9:14" ht="12.75" x14ac:dyDescent="0.2">
      <c r="I1140" s="30" t="str">
        <f t="shared" si="17"/>
        <v>12.10.21</v>
      </c>
      <c r="J1140" s="29"/>
      <c r="K1140" s="98" t="s">
        <v>27442</v>
      </c>
      <c r="L1140" s="99">
        <v>2153.2049013549704</v>
      </c>
      <c r="M1140" s="99">
        <v>8612.8196054198816</v>
      </c>
      <c r="N1140" s="23"/>
    </row>
    <row r="1141" spans="9:14" ht="12.75" x14ac:dyDescent="0.2">
      <c r="I1141" s="30" t="str">
        <f t="shared" si="17"/>
        <v>12.10.21</v>
      </c>
      <c r="J1141" s="29"/>
      <c r="K1141" s="40" t="s">
        <v>27443</v>
      </c>
      <c r="L1141" s="80">
        <v>2137.2663695849701</v>
      </c>
      <c r="M1141" s="80">
        <v>8549.0654783398804</v>
      </c>
      <c r="N1141" s="23"/>
    </row>
    <row r="1142" spans="9:14" ht="12.75" x14ac:dyDescent="0.2">
      <c r="I1142" s="30" t="str">
        <f t="shared" si="17"/>
        <v>12.10.21</v>
      </c>
      <c r="J1142" s="29"/>
      <c r="K1142" s="40" t="s">
        <v>27444</v>
      </c>
      <c r="L1142" s="80">
        <v>2128.9795860949698</v>
      </c>
      <c r="M1142" s="80">
        <v>8515.9183443798793</v>
      </c>
      <c r="N1142" s="23"/>
    </row>
    <row r="1143" spans="9:14" ht="12.75" x14ac:dyDescent="0.2">
      <c r="I1143" s="30" t="str">
        <f t="shared" si="17"/>
        <v>12.10.21</v>
      </c>
      <c r="J1143" s="29"/>
      <c r="K1143" s="40" t="s">
        <v>27445</v>
      </c>
      <c r="L1143" s="80">
        <v>2121.9385823049702</v>
      </c>
      <c r="M1143" s="80">
        <v>8487.7543292198807</v>
      </c>
      <c r="N1143" s="23"/>
    </row>
    <row r="1144" spans="9:14" ht="12.75" x14ac:dyDescent="0.2">
      <c r="I1144" s="30" t="str">
        <f t="shared" si="17"/>
        <v>12.10.21</v>
      </c>
      <c r="J1144" s="29"/>
      <c r="K1144" s="98" t="s">
        <v>27446</v>
      </c>
      <c r="L1144" s="99">
        <v>2116.0679738149702</v>
      </c>
      <c r="M1144" s="99">
        <v>8464.2718952598807</v>
      </c>
      <c r="N1144" s="23"/>
    </row>
    <row r="1145" spans="9:14" ht="12.75" x14ac:dyDescent="0.2">
      <c r="I1145" s="30" t="str">
        <f t="shared" si="17"/>
        <v>12.10.21</v>
      </c>
      <c r="J1145" s="29"/>
      <c r="K1145" s="40" t="s">
        <v>27447</v>
      </c>
      <c r="L1145" s="80">
        <v>2107.5257224949701</v>
      </c>
      <c r="M1145" s="80">
        <v>8430.1028899798803</v>
      </c>
      <c r="N1145" s="23"/>
    </row>
    <row r="1146" spans="9:14" ht="12.75" x14ac:dyDescent="0.2">
      <c r="I1146" s="30" t="str">
        <f t="shared" si="17"/>
        <v>12.10.21</v>
      </c>
      <c r="J1146" s="29"/>
      <c r="K1146" s="40" t="s">
        <v>27448</v>
      </c>
      <c r="L1146" s="80">
        <v>2103.2297587849703</v>
      </c>
      <c r="M1146" s="80">
        <v>8412.9190351398811</v>
      </c>
      <c r="N1146" s="23"/>
    </row>
    <row r="1147" spans="9:14" ht="12.75" x14ac:dyDescent="0.2">
      <c r="I1147" s="30" t="str">
        <f t="shared" si="17"/>
        <v>12.10.21</v>
      </c>
      <c r="J1147" s="29"/>
      <c r="K1147" s="40" t="s">
        <v>27449</v>
      </c>
      <c r="L1147" s="80">
        <v>2087.7508774049702</v>
      </c>
      <c r="M1147" s="80">
        <v>8351.0035096198808</v>
      </c>
      <c r="N1147" s="23"/>
    </row>
    <row r="1148" spans="9:14" ht="12.75" x14ac:dyDescent="0.2">
      <c r="I1148" s="30" t="str">
        <f t="shared" si="17"/>
        <v>12.10.21</v>
      </c>
      <c r="J1148" s="29"/>
      <c r="K1148" s="98" t="s">
        <v>27450</v>
      </c>
      <c r="L1148" s="99">
        <v>2104.2912113249699</v>
      </c>
      <c r="M1148" s="99">
        <v>8417.1648452998797</v>
      </c>
      <c r="N1148" s="23"/>
    </row>
    <row r="1149" spans="9:14" ht="12.75" x14ac:dyDescent="0.2">
      <c r="I1149" s="30" t="str">
        <f t="shared" si="17"/>
        <v>12.10.21</v>
      </c>
      <c r="J1149" s="29"/>
      <c r="K1149" s="40" t="s">
        <v>27451</v>
      </c>
      <c r="L1149" s="80">
        <v>2103.3302192149699</v>
      </c>
      <c r="M1149" s="80">
        <v>8413.3208768598797</v>
      </c>
      <c r="N1149" s="23"/>
    </row>
    <row r="1150" spans="9:14" ht="12.75" x14ac:dyDescent="0.2">
      <c r="I1150" s="30" t="str">
        <f t="shared" si="17"/>
        <v>12.10.21</v>
      </c>
      <c r="J1150" s="29"/>
      <c r="K1150" s="40" t="s">
        <v>27452</v>
      </c>
      <c r="L1150" s="80">
        <v>2113.7362887349705</v>
      </c>
      <c r="M1150" s="80">
        <v>8454.9451549398818</v>
      </c>
      <c r="N1150" s="23"/>
    </row>
    <row r="1151" spans="9:14" ht="12.75" x14ac:dyDescent="0.2">
      <c r="I1151" s="30" t="str">
        <f t="shared" si="17"/>
        <v>12.10.21</v>
      </c>
      <c r="J1151" s="29"/>
      <c r="K1151" s="40" t="s">
        <v>27453</v>
      </c>
      <c r="L1151" s="80">
        <v>2130.25033901497</v>
      </c>
      <c r="M1151" s="80">
        <v>8521.00135605988</v>
      </c>
      <c r="N1151" s="23"/>
    </row>
    <row r="1152" spans="9:14" ht="12.75" x14ac:dyDescent="0.2">
      <c r="I1152" s="30" t="str">
        <f t="shared" si="17"/>
        <v>12.10.21</v>
      </c>
      <c r="J1152" s="29"/>
      <c r="K1152" s="98" t="s">
        <v>27454</v>
      </c>
      <c r="L1152" s="99">
        <v>2146.5512260749697</v>
      </c>
      <c r="M1152" s="99">
        <v>8586.2049042998788</v>
      </c>
      <c r="N1152" s="23"/>
    </row>
    <row r="1153" spans="9:14" ht="12.75" x14ac:dyDescent="0.2">
      <c r="I1153" s="30" t="str">
        <f t="shared" si="17"/>
        <v>12.10.21</v>
      </c>
      <c r="J1153" s="29"/>
      <c r="K1153" s="40" t="s">
        <v>27455</v>
      </c>
      <c r="L1153" s="80">
        <v>2146.07180263497</v>
      </c>
      <c r="M1153" s="80">
        <v>8584.2872105398801</v>
      </c>
      <c r="N1153" s="23"/>
    </row>
    <row r="1154" spans="9:14" ht="12.75" x14ac:dyDescent="0.2">
      <c r="I1154" s="30" t="str">
        <f t="shared" si="17"/>
        <v>12.10.21</v>
      </c>
      <c r="J1154" s="29"/>
      <c r="K1154" s="40" t="s">
        <v>27456</v>
      </c>
      <c r="L1154" s="80">
        <v>2173.0023735149703</v>
      </c>
      <c r="M1154" s="80">
        <v>8692.009494059881</v>
      </c>
      <c r="N1154" s="23"/>
    </row>
    <row r="1155" spans="9:14" ht="12.75" x14ac:dyDescent="0.2">
      <c r="I1155" s="30" t="str">
        <f t="shared" si="17"/>
        <v>12.10.21</v>
      </c>
      <c r="J1155" s="29"/>
      <c r="K1155" s="40" t="s">
        <v>27457</v>
      </c>
      <c r="L1155" s="80">
        <v>2192.0327652449701</v>
      </c>
      <c r="M1155" s="80">
        <v>8768.1310609798802</v>
      </c>
      <c r="N1155" s="23"/>
    </row>
    <row r="1156" spans="9:14" ht="12.75" x14ac:dyDescent="0.2">
      <c r="I1156" s="30" t="str">
        <f t="shared" si="17"/>
        <v>12.10.21</v>
      </c>
      <c r="J1156" s="29"/>
      <c r="K1156" s="98" t="s">
        <v>27458</v>
      </c>
      <c r="L1156" s="99">
        <v>2200.9014289049701</v>
      </c>
      <c r="M1156" s="99">
        <v>8803.6057156198804</v>
      </c>
      <c r="N1156" s="23"/>
    </row>
    <row r="1157" spans="9:14" ht="12.75" x14ac:dyDescent="0.2">
      <c r="I1157" s="30" t="str">
        <f t="shared" si="17"/>
        <v>12.10.21</v>
      </c>
      <c r="J1157" s="29"/>
      <c r="K1157" s="40" t="s">
        <v>27459</v>
      </c>
      <c r="L1157" s="80">
        <v>2178.5589515349702</v>
      </c>
      <c r="M1157" s="80">
        <v>8714.2358061398809</v>
      </c>
      <c r="N1157" s="23"/>
    </row>
    <row r="1158" spans="9:14" ht="12.75" x14ac:dyDescent="0.2">
      <c r="I1158" s="30" t="str">
        <f t="shared" si="17"/>
        <v>12.10.21</v>
      </c>
      <c r="J1158" s="29"/>
      <c r="K1158" s="40" t="s">
        <v>27460</v>
      </c>
      <c r="L1158" s="80">
        <v>2139.9085090849699</v>
      </c>
      <c r="M1158" s="80">
        <v>8559.6340363398795</v>
      </c>
      <c r="N1158" s="23"/>
    </row>
    <row r="1159" spans="9:14" ht="12.75" x14ac:dyDescent="0.2">
      <c r="I1159" s="30" t="str">
        <f t="shared" si="17"/>
        <v>12.10.21</v>
      </c>
      <c r="J1159" s="29"/>
      <c r="K1159" s="40" t="s">
        <v>27461</v>
      </c>
      <c r="L1159" s="80">
        <v>2116.9441474549703</v>
      </c>
      <c r="M1159" s="80">
        <v>8467.7765898198813</v>
      </c>
      <c r="N1159" s="23"/>
    </row>
    <row r="1160" spans="9:14" ht="12.75" x14ac:dyDescent="0.2">
      <c r="I1160" s="30" t="str">
        <f t="shared" si="17"/>
        <v>12.10.21</v>
      </c>
      <c r="J1160" s="29"/>
      <c r="K1160" s="98" t="s">
        <v>27462</v>
      </c>
      <c r="L1160" s="99">
        <v>2074.2159659449703</v>
      </c>
      <c r="M1160" s="99">
        <v>8296.8638637798813</v>
      </c>
      <c r="N1160" s="23"/>
    </row>
    <row r="1161" spans="9:14" ht="12.75" x14ac:dyDescent="0.2">
      <c r="I1161" s="30" t="str">
        <f t="shared" si="17"/>
        <v>12.10.21</v>
      </c>
      <c r="J1161" s="29"/>
      <c r="K1161" s="40" t="s">
        <v>27463</v>
      </c>
      <c r="L1161" s="80">
        <v>2039.9993750249703</v>
      </c>
      <c r="M1161" s="80">
        <v>8159.9975000998811</v>
      </c>
      <c r="N1161" s="23"/>
    </row>
    <row r="1162" spans="9:14" ht="12.75" x14ac:dyDescent="0.2">
      <c r="I1162" s="30" t="str">
        <f t="shared" si="17"/>
        <v>12.10.21</v>
      </c>
      <c r="J1162" s="29"/>
      <c r="K1162" s="40" t="s">
        <v>27464</v>
      </c>
      <c r="L1162" s="80">
        <v>2007.4879775049701</v>
      </c>
      <c r="M1162" s="80">
        <v>8029.9519100198804</v>
      </c>
      <c r="N1162" s="23"/>
    </row>
    <row r="1163" spans="9:14" ht="12.75" x14ac:dyDescent="0.2">
      <c r="I1163" s="30" t="str">
        <f t="shared" si="17"/>
        <v>12.10.21</v>
      </c>
      <c r="J1163" s="29"/>
      <c r="K1163" s="40" t="s">
        <v>27465</v>
      </c>
      <c r="L1163" s="80">
        <v>1960.21905018497</v>
      </c>
      <c r="M1163" s="80">
        <v>7840.87620073988</v>
      </c>
      <c r="N1163" s="23"/>
    </row>
    <row r="1164" spans="9:14" ht="12.75" x14ac:dyDescent="0.2">
      <c r="I1164" s="30" t="str">
        <f t="shared" si="17"/>
        <v>12.10.21</v>
      </c>
      <c r="J1164" s="29"/>
      <c r="K1164" s="98" t="s">
        <v>27466</v>
      </c>
      <c r="L1164" s="99">
        <v>1919.88576306497</v>
      </c>
      <c r="M1164" s="99">
        <v>7679.5430522598799</v>
      </c>
      <c r="N1164" s="23"/>
    </row>
    <row r="1165" spans="9:14" ht="12.75" x14ac:dyDescent="0.2">
      <c r="I1165" s="30" t="str">
        <f t="shared" si="17"/>
        <v>12.10.21</v>
      </c>
      <c r="J1165" s="29"/>
      <c r="K1165" s="40" t="s">
        <v>27467</v>
      </c>
      <c r="L1165" s="80">
        <v>1874.57158843497</v>
      </c>
      <c r="M1165" s="80">
        <v>7498.2863537398798</v>
      </c>
      <c r="N1165" s="23"/>
    </row>
    <row r="1166" spans="9:14" ht="12.75" x14ac:dyDescent="0.2">
      <c r="I1166" s="30" t="str">
        <f t="shared" si="17"/>
        <v>12.10.21</v>
      </c>
      <c r="J1166" s="29"/>
      <c r="K1166" s="40" t="s">
        <v>27468</v>
      </c>
      <c r="L1166" s="80">
        <v>1834.61829467497</v>
      </c>
      <c r="M1166" s="80">
        <v>7338.47317869988</v>
      </c>
      <c r="N1166" s="23"/>
    </row>
    <row r="1167" spans="9:14" ht="12.75" x14ac:dyDescent="0.2">
      <c r="I1167" s="30" t="str">
        <f t="shared" si="17"/>
        <v>12.10.21</v>
      </c>
      <c r="J1167" s="29"/>
      <c r="K1167" s="40" t="s">
        <v>27469</v>
      </c>
      <c r="L1167" s="80">
        <v>1803.4922707349701</v>
      </c>
      <c r="M1167" s="80">
        <v>7213.9690829398805</v>
      </c>
      <c r="N1167" s="23"/>
    </row>
    <row r="1168" spans="9:14" ht="12.75" x14ac:dyDescent="0.2">
      <c r="I1168" s="30" t="str">
        <f t="shared" si="17"/>
        <v>12.10.21</v>
      </c>
      <c r="J1168" s="29"/>
      <c r="K1168" s="98" t="s">
        <v>27470</v>
      </c>
      <c r="L1168" s="99">
        <v>1775.6562607149701</v>
      </c>
      <c r="M1168" s="99">
        <v>7102.6250428598805</v>
      </c>
      <c r="N1168" s="23"/>
    </row>
    <row r="1169" spans="9:14" ht="12.75" x14ac:dyDescent="0.2">
      <c r="I1169" s="30" t="str">
        <f t="shared" si="17"/>
        <v>12.10.21</v>
      </c>
      <c r="J1169" s="29"/>
      <c r="K1169" s="40" t="s">
        <v>27471</v>
      </c>
      <c r="L1169" s="80">
        <v>1790.5321941649702</v>
      </c>
      <c r="M1169" s="80">
        <v>7162.1287766598807</v>
      </c>
      <c r="N1169" s="23"/>
    </row>
    <row r="1170" spans="9:14" ht="12.75" x14ac:dyDescent="0.2">
      <c r="I1170" s="30" t="str">
        <f t="shared" si="17"/>
        <v>12.10.21</v>
      </c>
      <c r="J1170" s="29"/>
      <c r="K1170" s="40" t="s">
        <v>27472</v>
      </c>
      <c r="L1170" s="80">
        <v>1764.45477092497</v>
      </c>
      <c r="M1170" s="80">
        <v>7057.8190836998801</v>
      </c>
      <c r="N1170" s="23"/>
    </row>
    <row r="1171" spans="9:14" ht="12.75" x14ac:dyDescent="0.2">
      <c r="I1171" s="30" t="str">
        <f t="shared" si="17"/>
        <v>12.10.21</v>
      </c>
      <c r="J1171" s="29"/>
      <c r="K1171" s="40" t="s">
        <v>27473</v>
      </c>
      <c r="L1171" s="80">
        <v>1734.4142748149702</v>
      </c>
      <c r="M1171" s="80">
        <v>6937.6570992598809</v>
      </c>
      <c r="N1171" s="23"/>
    </row>
    <row r="1172" spans="9:14" ht="12.75" x14ac:dyDescent="0.2">
      <c r="I1172" s="30" t="str">
        <f t="shared" si="17"/>
        <v>12.10.21</v>
      </c>
      <c r="J1172" s="29"/>
      <c r="K1172" s="98" t="s">
        <v>27474</v>
      </c>
      <c r="L1172" s="99">
        <v>1705.34120056497</v>
      </c>
      <c r="M1172" s="99">
        <v>6821.36480225988</v>
      </c>
      <c r="N1172" s="23"/>
    </row>
    <row r="1173" spans="9:14" ht="12.75" x14ac:dyDescent="0.2">
      <c r="I1173" s="30" t="str">
        <f t="shared" si="17"/>
        <v>12.10.21</v>
      </c>
      <c r="J1173" s="29"/>
      <c r="K1173" s="40" t="s">
        <v>27475</v>
      </c>
      <c r="L1173" s="80">
        <v>1685.0709523849703</v>
      </c>
      <c r="M1173" s="80">
        <v>6740.2838095398811</v>
      </c>
      <c r="N1173" s="23"/>
    </row>
    <row r="1174" spans="9:14" ht="12.75" x14ac:dyDescent="0.2">
      <c r="I1174" s="30" t="str">
        <f t="shared" si="17"/>
        <v>12.10.21</v>
      </c>
      <c r="J1174" s="29"/>
      <c r="K1174" s="40" t="s">
        <v>27476</v>
      </c>
      <c r="L1174" s="80">
        <v>1630.68570268497</v>
      </c>
      <c r="M1174" s="80">
        <v>6522.74281073988</v>
      </c>
      <c r="N1174" s="23"/>
    </row>
    <row r="1175" spans="9:14" ht="12.75" x14ac:dyDescent="0.2">
      <c r="I1175" s="30" t="str">
        <f t="shared" si="17"/>
        <v>12.10.21</v>
      </c>
      <c r="J1175" s="29"/>
      <c r="K1175" s="40" t="s">
        <v>27477</v>
      </c>
      <c r="L1175" s="80">
        <v>1606.65037004497</v>
      </c>
      <c r="M1175" s="80">
        <v>6426.6014801798801</v>
      </c>
      <c r="N1175" s="23"/>
    </row>
    <row r="1176" spans="9:14" ht="12.75" x14ac:dyDescent="0.2">
      <c r="I1176" s="30" t="str">
        <f t="shared" si="17"/>
        <v>12.10.21</v>
      </c>
      <c r="J1176" s="29"/>
      <c r="K1176" s="98" t="s">
        <v>27478</v>
      </c>
      <c r="L1176" s="99">
        <v>1585.9569529149701</v>
      </c>
      <c r="M1176" s="99">
        <v>6343.8278116598804</v>
      </c>
      <c r="N1176" s="23"/>
    </row>
    <row r="1177" spans="9:14" ht="12.75" x14ac:dyDescent="0.2">
      <c r="I1177" s="30" t="str">
        <f t="shared" si="17"/>
        <v>13.10.21</v>
      </c>
      <c r="J1177" s="29"/>
      <c r="K1177" s="40" t="s">
        <v>27479</v>
      </c>
      <c r="L1177" s="80">
        <v>1577.3424836249701</v>
      </c>
      <c r="M1177" s="80">
        <v>6309.3699344998804</v>
      </c>
      <c r="N1177" s="23"/>
    </row>
    <row r="1178" spans="9:14" ht="12.75" x14ac:dyDescent="0.2">
      <c r="I1178" s="30" t="str">
        <f t="shared" ref="I1178:I1241" si="18">IF(K1178="","",LEFT(K1178,8))</f>
        <v>13.10.21</v>
      </c>
      <c r="J1178" s="29"/>
      <c r="K1178" s="40" t="s">
        <v>27480</v>
      </c>
      <c r="L1178" s="80">
        <v>1556.0937472549701</v>
      </c>
      <c r="M1178" s="80">
        <v>6224.3749890198806</v>
      </c>
      <c r="N1178" s="23"/>
    </row>
    <row r="1179" spans="9:14" ht="12.75" x14ac:dyDescent="0.2">
      <c r="I1179" s="30" t="str">
        <f t="shared" si="18"/>
        <v>13.10.21</v>
      </c>
      <c r="J1179" s="29"/>
      <c r="K1179" s="40" t="s">
        <v>27481</v>
      </c>
      <c r="L1179" s="80">
        <v>1533.8179379349699</v>
      </c>
      <c r="M1179" s="80">
        <v>6135.2717517398796</v>
      </c>
      <c r="N1179" s="23"/>
    </row>
    <row r="1180" spans="9:14" ht="12.75" x14ac:dyDescent="0.2">
      <c r="I1180" s="30" t="str">
        <f t="shared" si="18"/>
        <v>13.10.21</v>
      </c>
      <c r="J1180" s="29"/>
      <c r="K1180" s="98" t="s">
        <v>27482</v>
      </c>
      <c r="L1180" s="99">
        <v>1506.2895640249701</v>
      </c>
      <c r="M1180" s="99">
        <v>6025.1582560998804</v>
      </c>
      <c r="N1180" s="23"/>
    </row>
    <row r="1181" spans="9:14" ht="12.75" x14ac:dyDescent="0.2">
      <c r="I1181" s="30" t="str">
        <f t="shared" si="18"/>
        <v>13.10.21</v>
      </c>
      <c r="J1181" s="29"/>
      <c r="K1181" s="40" t="s">
        <v>27483</v>
      </c>
      <c r="L1181" s="80">
        <v>1501.51676300497</v>
      </c>
      <c r="M1181" s="80">
        <v>6006.0670520198801</v>
      </c>
      <c r="N1181" s="23"/>
    </row>
    <row r="1182" spans="9:14" ht="12.75" x14ac:dyDescent="0.2">
      <c r="I1182" s="30" t="str">
        <f t="shared" si="18"/>
        <v>13.10.21</v>
      </c>
      <c r="J1182" s="29"/>
      <c r="K1182" s="40" t="s">
        <v>27484</v>
      </c>
      <c r="L1182" s="80">
        <v>1485.0291165649701</v>
      </c>
      <c r="M1182" s="80">
        <v>5940.1164662598803</v>
      </c>
      <c r="N1182" s="23"/>
    </row>
    <row r="1183" spans="9:14" ht="12.75" x14ac:dyDescent="0.2">
      <c r="I1183" s="30" t="str">
        <f t="shared" si="18"/>
        <v>13.10.21</v>
      </c>
      <c r="J1183" s="29"/>
      <c r="K1183" s="40" t="s">
        <v>27485</v>
      </c>
      <c r="L1183" s="80">
        <v>1475.36883759497</v>
      </c>
      <c r="M1183" s="80">
        <v>5901.4753503798802</v>
      </c>
      <c r="N1183" s="23"/>
    </row>
    <row r="1184" spans="9:14" ht="12.75" x14ac:dyDescent="0.2">
      <c r="I1184" s="30" t="str">
        <f t="shared" si="18"/>
        <v>13.10.21</v>
      </c>
      <c r="J1184" s="29"/>
      <c r="K1184" s="98" t="s">
        <v>27486</v>
      </c>
      <c r="L1184" s="99">
        <v>1484.95846247497</v>
      </c>
      <c r="M1184" s="99">
        <v>5939.8338498998801</v>
      </c>
      <c r="N1184" s="23"/>
    </row>
    <row r="1185" spans="9:14" ht="12.75" x14ac:dyDescent="0.2">
      <c r="I1185" s="30" t="str">
        <f t="shared" si="18"/>
        <v>13.10.21</v>
      </c>
      <c r="J1185" s="29"/>
      <c r="K1185" s="40" t="s">
        <v>27487</v>
      </c>
      <c r="L1185" s="80">
        <v>1486.38108944497</v>
      </c>
      <c r="M1185" s="80">
        <v>5945.5243577798801</v>
      </c>
      <c r="N1185" s="23"/>
    </row>
    <row r="1186" spans="9:14" ht="12.75" x14ac:dyDescent="0.2">
      <c r="I1186" s="30" t="str">
        <f t="shared" si="18"/>
        <v>13.10.21</v>
      </c>
      <c r="J1186" s="29"/>
      <c r="K1186" s="40" t="s">
        <v>27488</v>
      </c>
      <c r="L1186" s="80">
        <v>1474.1771332749702</v>
      </c>
      <c r="M1186" s="80">
        <v>5896.7085330998807</v>
      </c>
      <c r="N1186" s="23"/>
    </row>
    <row r="1187" spans="9:14" ht="12.75" x14ac:dyDescent="0.2">
      <c r="I1187" s="30" t="str">
        <f t="shared" si="18"/>
        <v>13.10.21</v>
      </c>
      <c r="J1187" s="29"/>
      <c r="K1187" s="40" t="s">
        <v>27489</v>
      </c>
      <c r="L1187" s="80">
        <v>1474.1487075349701</v>
      </c>
      <c r="M1187" s="80">
        <v>5896.5948301398803</v>
      </c>
      <c r="N1187" s="23"/>
    </row>
    <row r="1188" spans="9:14" ht="12.75" x14ac:dyDescent="0.2">
      <c r="I1188" s="30" t="str">
        <f t="shared" si="18"/>
        <v>13.10.21</v>
      </c>
      <c r="J1188" s="29"/>
      <c r="K1188" s="98" t="s">
        <v>27490</v>
      </c>
      <c r="L1188" s="99">
        <v>1466.73421419497</v>
      </c>
      <c r="M1188" s="99">
        <v>5866.9368567798801</v>
      </c>
      <c r="N1188" s="23"/>
    </row>
    <row r="1189" spans="9:14" ht="12.75" x14ac:dyDescent="0.2">
      <c r="I1189" s="30" t="str">
        <f t="shared" si="18"/>
        <v>13.10.21</v>
      </c>
      <c r="J1189" s="29"/>
      <c r="K1189" s="40" t="s">
        <v>27491</v>
      </c>
      <c r="L1189" s="80">
        <v>1471.6465512049701</v>
      </c>
      <c r="M1189" s="80">
        <v>5886.5862048198805</v>
      </c>
      <c r="N1189" s="23"/>
    </row>
    <row r="1190" spans="9:14" ht="12.75" x14ac:dyDescent="0.2">
      <c r="I1190" s="30" t="str">
        <f t="shared" si="18"/>
        <v>13.10.21</v>
      </c>
      <c r="J1190" s="29"/>
      <c r="K1190" s="40" t="s">
        <v>27492</v>
      </c>
      <c r="L1190" s="80">
        <v>1459.64871960497</v>
      </c>
      <c r="M1190" s="80">
        <v>5838.5948784198799</v>
      </c>
      <c r="N1190" s="23"/>
    </row>
    <row r="1191" spans="9:14" ht="12.75" x14ac:dyDescent="0.2">
      <c r="I1191" s="30" t="str">
        <f t="shared" si="18"/>
        <v>13.10.21</v>
      </c>
      <c r="J1191" s="29"/>
      <c r="K1191" s="40" t="s">
        <v>27493</v>
      </c>
      <c r="L1191" s="80">
        <v>1469.1447806649701</v>
      </c>
      <c r="M1191" s="80">
        <v>5876.5791226598803</v>
      </c>
      <c r="N1191" s="23"/>
    </row>
    <row r="1192" spans="9:14" ht="12.75" x14ac:dyDescent="0.2">
      <c r="I1192" s="30" t="str">
        <f t="shared" si="18"/>
        <v>13.10.21</v>
      </c>
      <c r="J1192" s="29"/>
      <c r="K1192" s="98" t="s">
        <v>27494</v>
      </c>
      <c r="L1192" s="99">
        <v>1469.88055013497</v>
      </c>
      <c r="M1192" s="99">
        <v>5879.52220053988</v>
      </c>
      <c r="N1192" s="23"/>
    </row>
    <row r="1193" spans="9:14" ht="12.75" x14ac:dyDescent="0.2">
      <c r="I1193" s="30" t="str">
        <f t="shared" si="18"/>
        <v>13.10.21</v>
      </c>
      <c r="J1193" s="29"/>
      <c r="K1193" s="40" t="s">
        <v>27495</v>
      </c>
      <c r="L1193" s="80">
        <v>1489.0493536649701</v>
      </c>
      <c r="M1193" s="80">
        <v>5956.1974146598805</v>
      </c>
      <c r="N1193" s="23"/>
    </row>
    <row r="1194" spans="9:14" ht="12.75" x14ac:dyDescent="0.2">
      <c r="I1194" s="30" t="str">
        <f t="shared" si="18"/>
        <v>13.10.21</v>
      </c>
      <c r="J1194" s="29"/>
      <c r="K1194" s="40" t="s">
        <v>27496</v>
      </c>
      <c r="L1194" s="80">
        <v>1485.6877978849702</v>
      </c>
      <c r="M1194" s="80">
        <v>5942.7511915398809</v>
      </c>
      <c r="N1194" s="23"/>
    </row>
    <row r="1195" spans="9:14" ht="12.75" x14ac:dyDescent="0.2">
      <c r="I1195" s="30" t="str">
        <f t="shared" si="18"/>
        <v>13.10.21</v>
      </c>
      <c r="J1195" s="29"/>
      <c r="K1195" s="40" t="s">
        <v>27497</v>
      </c>
      <c r="L1195" s="80">
        <v>1505.1757424049699</v>
      </c>
      <c r="M1195" s="80">
        <v>6020.7029696198797</v>
      </c>
      <c r="N1195" s="23"/>
    </row>
    <row r="1196" spans="9:14" ht="12.75" x14ac:dyDescent="0.2">
      <c r="I1196" s="30" t="str">
        <f t="shared" si="18"/>
        <v>13.10.21</v>
      </c>
      <c r="J1196" s="29"/>
      <c r="K1196" s="98" t="s">
        <v>27498</v>
      </c>
      <c r="L1196" s="99">
        <v>1532.7508831149701</v>
      </c>
      <c r="M1196" s="99">
        <v>6131.0035324598803</v>
      </c>
      <c r="N1196" s="23"/>
    </row>
    <row r="1197" spans="9:14" ht="12.75" x14ac:dyDescent="0.2">
      <c r="I1197" s="30" t="str">
        <f t="shared" si="18"/>
        <v>13.10.21</v>
      </c>
      <c r="J1197" s="29"/>
      <c r="K1197" s="40" t="s">
        <v>27499</v>
      </c>
      <c r="L1197" s="80">
        <v>1602.72909991497</v>
      </c>
      <c r="M1197" s="80">
        <v>6410.91639965988</v>
      </c>
      <c r="N1197" s="23"/>
    </row>
    <row r="1198" spans="9:14" ht="12.75" x14ac:dyDescent="0.2">
      <c r="I1198" s="30" t="str">
        <f t="shared" si="18"/>
        <v>13.10.21</v>
      </c>
      <c r="J1198" s="29"/>
      <c r="K1198" s="40" t="s">
        <v>27500</v>
      </c>
      <c r="L1198" s="80">
        <v>1642.1979927349701</v>
      </c>
      <c r="M1198" s="80">
        <v>6568.7919709398802</v>
      </c>
      <c r="N1198" s="23"/>
    </row>
    <row r="1199" spans="9:14" ht="12.75" x14ac:dyDescent="0.2">
      <c r="I1199" s="30" t="str">
        <f t="shared" si="18"/>
        <v>13.10.21</v>
      </c>
      <c r="J1199" s="29"/>
      <c r="K1199" s="40" t="s">
        <v>27501</v>
      </c>
      <c r="L1199" s="80">
        <v>1688.1814684749702</v>
      </c>
      <c r="M1199" s="80">
        <v>6752.7258738998808</v>
      </c>
      <c r="N1199" s="23"/>
    </row>
    <row r="1200" spans="9:14" ht="12.75" x14ac:dyDescent="0.2">
      <c r="I1200" s="30" t="str">
        <f t="shared" si="18"/>
        <v>13.10.21</v>
      </c>
      <c r="J1200" s="29"/>
      <c r="K1200" s="98" t="s">
        <v>27502</v>
      </c>
      <c r="L1200" s="99">
        <v>1756.0565278649701</v>
      </c>
      <c r="M1200" s="99">
        <v>7024.2261114598805</v>
      </c>
      <c r="N1200" s="23"/>
    </row>
    <row r="1201" spans="9:14" ht="12.75" x14ac:dyDescent="0.2">
      <c r="I1201" s="30" t="str">
        <f t="shared" si="18"/>
        <v>13.10.21</v>
      </c>
      <c r="J1201" s="29"/>
      <c r="K1201" s="40" t="s">
        <v>27503</v>
      </c>
      <c r="L1201" s="80">
        <v>1855.2719961649702</v>
      </c>
      <c r="M1201" s="80">
        <v>7421.0879846598809</v>
      </c>
      <c r="N1201" s="23"/>
    </row>
    <row r="1202" spans="9:14" ht="12.75" x14ac:dyDescent="0.2">
      <c r="I1202" s="30" t="str">
        <f t="shared" si="18"/>
        <v>13.10.21</v>
      </c>
      <c r="J1202" s="29"/>
      <c r="K1202" s="40" t="s">
        <v>27504</v>
      </c>
      <c r="L1202" s="80">
        <v>1936.67475732497</v>
      </c>
      <c r="M1202" s="80">
        <v>7746.6990292998798</v>
      </c>
      <c r="N1202" s="23"/>
    </row>
    <row r="1203" spans="9:14" ht="12.75" x14ac:dyDescent="0.2">
      <c r="I1203" s="30" t="str">
        <f t="shared" si="18"/>
        <v>13.10.21</v>
      </c>
      <c r="J1203" s="29"/>
      <c r="K1203" s="40" t="s">
        <v>27505</v>
      </c>
      <c r="L1203" s="80">
        <v>2004.0205197749701</v>
      </c>
      <c r="M1203" s="80">
        <v>8016.0820790998805</v>
      </c>
      <c r="N1203" s="23"/>
    </row>
    <row r="1204" spans="9:14" ht="12.75" x14ac:dyDescent="0.2">
      <c r="I1204" s="30" t="str">
        <f t="shared" si="18"/>
        <v>13.10.21</v>
      </c>
      <c r="J1204" s="29"/>
      <c r="K1204" s="98" t="s">
        <v>27506</v>
      </c>
      <c r="L1204" s="99">
        <v>2064.4069314049698</v>
      </c>
      <c r="M1204" s="99">
        <v>8257.6277256198791</v>
      </c>
      <c r="N1204" s="23"/>
    </row>
    <row r="1205" spans="9:14" ht="12.75" x14ac:dyDescent="0.2">
      <c r="I1205" s="30" t="str">
        <f t="shared" si="18"/>
        <v>13.10.21</v>
      </c>
      <c r="J1205" s="29"/>
      <c r="K1205" s="40" t="s">
        <v>27507</v>
      </c>
      <c r="L1205" s="80">
        <v>2134.3769414549702</v>
      </c>
      <c r="M1205" s="80">
        <v>8537.5077658198807</v>
      </c>
      <c r="N1205" s="23"/>
    </row>
    <row r="1206" spans="9:14" ht="12.75" x14ac:dyDescent="0.2">
      <c r="I1206" s="30" t="str">
        <f t="shared" si="18"/>
        <v>13.10.21</v>
      </c>
      <c r="J1206" s="29"/>
      <c r="K1206" s="40" t="s">
        <v>27508</v>
      </c>
      <c r="L1206" s="80">
        <v>2155.2920910049697</v>
      </c>
      <c r="M1206" s="80">
        <v>8621.1683640198789</v>
      </c>
      <c r="N1206" s="23"/>
    </row>
    <row r="1207" spans="9:14" ht="12.75" x14ac:dyDescent="0.2">
      <c r="I1207" s="30" t="str">
        <f t="shared" si="18"/>
        <v>13.10.21</v>
      </c>
      <c r="J1207" s="29"/>
      <c r="K1207" s="40" t="s">
        <v>27509</v>
      </c>
      <c r="L1207" s="80">
        <v>2185.2237507649702</v>
      </c>
      <c r="M1207" s="80">
        <v>8740.8950030598808</v>
      </c>
      <c r="N1207" s="23"/>
    </row>
    <row r="1208" spans="9:14" ht="12.75" x14ac:dyDescent="0.2">
      <c r="I1208" s="30" t="str">
        <f t="shared" si="18"/>
        <v>13.10.21</v>
      </c>
      <c r="J1208" s="29"/>
      <c r="K1208" s="98" t="s">
        <v>27510</v>
      </c>
      <c r="L1208" s="99">
        <v>2211.2385645049699</v>
      </c>
      <c r="M1208" s="99">
        <v>8844.9542580198795</v>
      </c>
      <c r="N1208" s="23"/>
    </row>
    <row r="1209" spans="9:14" ht="12.75" x14ac:dyDescent="0.2">
      <c r="I1209" s="30" t="str">
        <f t="shared" si="18"/>
        <v>13.10.21</v>
      </c>
      <c r="J1209" s="29"/>
      <c r="K1209" s="40" t="s">
        <v>27511</v>
      </c>
      <c r="L1209" s="80">
        <v>2230.82493397497</v>
      </c>
      <c r="M1209" s="80">
        <v>8923.29973589988</v>
      </c>
      <c r="N1209" s="23"/>
    </row>
    <row r="1210" spans="9:14" ht="12.75" x14ac:dyDescent="0.2">
      <c r="I1210" s="30" t="str">
        <f t="shared" si="18"/>
        <v>13.10.21</v>
      </c>
      <c r="J1210" s="29"/>
      <c r="K1210" s="40" t="s">
        <v>27512</v>
      </c>
      <c r="L1210" s="80">
        <v>2241.8433131749698</v>
      </c>
      <c r="M1210" s="80">
        <v>8967.3732526998792</v>
      </c>
      <c r="N1210" s="23"/>
    </row>
    <row r="1211" spans="9:14" ht="12.75" x14ac:dyDescent="0.2">
      <c r="I1211" s="30" t="str">
        <f t="shared" si="18"/>
        <v>13.10.21</v>
      </c>
      <c r="J1211" s="29"/>
      <c r="K1211" s="40" t="s">
        <v>27513</v>
      </c>
      <c r="L1211" s="80">
        <v>2241.3861763049704</v>
      </c>
      <c r="M1211" s="80">
        <v>8965.5447052198815</v>
      </c>
      <c r="N1211" s="23"/>
    </row>
    <row r="1212" spans="9:14" ht="12.75" x14ac:dyDescent="0.2">
      <c r="I1212" s="30" t="str">
        <f t="shared" si="18"/>
        <v>13.10.21</v>
      </c>
      <c r="J1212" s="29"/>
      <c r="K1212" s="98" t="s">
        <v>27514</v>
      </c>
      <c r="L1212" s="99">
        <v>2248.1986347049701</v>
      </c>
      <c r="M1212" s="99">
        <v>8992.7945388198805</v>
      </c>
      <c r="N1212" s="23"/>
    </row>
    <row r="1213" spans="9:14" ht="12.75" x14ac:dyDescent="0.2">
      <c r="I1213" s="30" t="str">
        <f t="shared" si="18"/>
        <v>13.10.21</v>
      </c>
      <c r="J1213" s="29"/>
      <c r="K1213" s="40" t="s">
        <v>27515</v>
      </c>
      <c r="L1213" s="80">
        <v>2209.7554097449702</v>
      </c>
      <c r="M1213" s="80">
        <v>8839.0216389798807</v>
      </c>
      <c r="N1213" s="23"/>
    </row>
    <row r="1214" spans="9:14" ht="12.75" x14ac:dyDescent="0.2">
      <c r="I1214" s="30" t="str">
        <f t="shared" si="18"/>
        <v>13.10.21</v>
      </c>
      <c r="J1214" s="29"/>
      <c r="K1214" s="40" t="s">
        <v>27516</v>
      </c>
      <c r="L1214" s="80">
        <v>2217.0393523849698</v>
      </c>
      <c r="M1214" s="80">
        <v>8868.1574095398792</v>
      </c>
      <c r="N1214" s="23"/>
    </row>
    <row r="1215" spans="9:14" ht="12.75" x14ac:dyDescent="0.2">
      <c r="I1215" s="30" t="str">
        <f t="shared" si="18"/>
        <v>13.10.21</v>
      </c>
      <c r="J1215" s="29"/>
      <c r="K1215" s="40" t="s">
        <v>27517</v>
      </c>
      <c r="L1215" s="80">
        <v>2208.4008914149699</v>
      </c>
      <c r="M1215" s="80">
        <v>8833.6035656598797</v>
      </c>
      <c r="N1215" s="23"/>
    </row>
    <row r="1216" spans="9:14" ht="12.75" x14ac:dyDescent="0.2">
      <c r="I1216" s="30" t="str">
        <f t="shared" si="18"/>
        <v>13.10.21</v>
      </c>
      <c r="J1216" s="29"/>
      <c r="K1216" s="98" t="s">
        <v>27518</v>
      </c>
      <c r="L1216" s="99">
        <v>2188.8018757349701</v>
      </c>
      <c r="M1216" s="99">
        <v>8755.2075029398802</v>
      </c>
      <c r="N1216" s="23"/>
    </row>
    <row r="1217" spans="9:14" ht="12.75" x14ac:dyDescent="0.2">
      <c r="I1217" s="30" t="str">
        <f t="shared" si="18"/>
        <v>13.10.21</v>
      </c>
      <c r="J1217" s="29"/>
      <c r="K1217" s="40" t="s">
        <v>27519</v>
      </c>
      <c r="L1217" s="80">
        <v>2203.6385373349699</v>
      </c>
      <c r="M1217" s="80">
        <v>8814.5541493398796</v>
      </c>
      <c r="N1217" s="23"/>
    </row>
    <row r="1218" spans="9:14" ht="12.75" x14ac:dyDescent="0.2">
      <c r="I1218" s="30" t="str">
        <f t="shared" si="18"/>
        <v>13.10.21</v>
      </c>
      <c r="J1218" s="29"/>
      <c r="K1218" s="40" t="s">
        <v>27520</v>
      </c>
      <c r="L1218" s="80">
        <v>2204.18642679497</v>
      </c>
      <c r="M1218" s="80">
        <v>8816.7457071798799</v>
      </c>
      <c r="N1218" s="23"/>
    </row>
    <row r="1219" spans="9:14" ht="12.75" x14ac:dyDescent="0.2">
      <c r="I1219" s="30" t="str">
        <f t="shared" si="18"/>
        <v>13.10.21</v>
      </c>
      <c r="J1219" s="29"/>
      <c r="K1219" s="40" t="s">
        <v>27521</v>
      </c>
      <c r="L1219" s="80">
        <v>2209.39121186497</v>
      </c>
      <c r="M1219" s="80">
        <v>8837.5648474598802</v>
      </c>
      <c r="N1219" s="23"/>
    </row>
    <row r="1220" spans="9:14" ht="12.75" x14ac:dyDescent="0.2">
      <c r="I1220" s="30" t="str">
        <f t="shared" si="18"/>
        <v>13.10.21</v>
      </c>
      <c r="J1220" s="29"/>
      <c r="K1220" s="98" t="s">
        <v>27522</v>
      </c>
      <c r="L1220" s="99">
        <v>2210.7284139449698</v>
      </c>
      <c r="M1220" s="99">
        <v>8842.9136557798793</v>
      </c>
      <c r="N1220" s="23"/>
    </row>
    <row r="1221" spans="9:14" ht="12.75" x14ac:dyDescent="0.2">
      <c r="I1221" s="30" t="str">
        <f t="shared" si="18"/>
        <v>13.10.21</v>
      </c>
      <c r="J1221" s="29"/>
      <c r="K1221" s="40" t="s">
        <v>27523</v>
      </c>
      <c r="L1221" s="80">
        <v>2210.2663619949703</v>
      </c>
      <c r="M1221" s="80">
        <v>8841.0654479798814</v>
      </c>
      <c r="N1221" s="23"/>
    </row>
    <row r="1222" spans="9:14" ht="12.75" x14ac:dyDescent="0.2">
      <c r="I1222" s="30" t="str">
        <f t="shared" si="18"/>
        <v>13.10.21</v>
      </c>
      <c r="J1222" s="29"/>
      <c r="K1222" s="40" t="s">
        <v>27524</v>
      </c>
      <c r="L1222" s="80">
        <v>2224.3808425849697</v>
      </c>
      <c r="M1222" s="80">
        <v>8897.523370339879</v>
      </c>
      <c r="N1222" s="23"/>
    </row>
    <row r="1223" spans="9:14" ht="12.75" x14ac:dyDescent="0.2">
      <c r="I1223" s="30" t="str">
        <f t="shared" si="18"/>
        <v>13.10.21</v>
      </c>
      <c r="J1223" s="29"/>
      <c r="K1223" s="40" t="s">
        <v>27525</v>
      </c>
      <c r="L1223" s="80">
        <v>2234.6382485749705</v>
      </c>
      <c r="M1223" s="80">
        <v>8938.5529942998819</v>
      </c>
      <c r="N1223" s="23"/>
    </row>
    <row r="1224" spans="9:14" ht="12.75" x14ac:dyDescent="0.2">
      <c r="I1224" s="30" t="str">
        <f t="shared" si="18"/>
        <v>13.10.21</v>
      </c>
      <c r="J1224" s="29"/>
      <c r="K1224" s="98" t="s">
        <v>27526</v>
      </c>
      <c r="L1224" s="99">
        <v>2215.3448642949702</v>
      </c>
      <c r="M1224" s="99">
        <v>8861.3794571798808</v>
      </c>
      <c r="N1224" s="23"/>
    </row>
    <row r="1225" spans="9:14" ht="12.75" x14ac:dyDescent="0.2">
      <c r="I1225" s="30" t="str">
        <f t="shared" si="18"/>
        <v>13.10.21</v>
      </c>
      <c r="J1225" s="29"/>
      <c r="K1225" s="40" t="s">
        <v>27527</v>
      </c>
      <c r="L1225" s="80">
        <v>2196.8249841749703</v>
      </c>
      <c r="M1225" s="80">
        <v>8787.2999366998811</v>
      </c>
      <c r="N1225" s="23"/>
    </row>
    <row r="1226" spans="9:14" ht="12.75" x14ac:dyDescent="0.2">
      <c r="I1226" s="30" t="str">
        <f t="shared" si="18"/>
        <v>13.10.21</v>
      </c>
      <c r="J1226" s="29"/>
      <c r="K1226" s="40" t="s">
        <v>27528</v>
      </c>
      <c r="L1226" s="80">
        <v>2184.3967574349704</v>
      </c>
      <c r="M1226" s="80">
        <v>8737.5870297398815</v>
      </c>
      <c r="N1226" s="23"/>
    </row>
    <row r="1227" spans="9:14" ht="12.75" x14ac:dyDescent="0.2">
      <c r="I1227" s="30" t="str">
        <f t="shared" si="18"/>
        <v>13.10.21</v>
      </c>
      <c r="J1227" s="29"/>
      <c r="K1227" s="40" t="s">
        <v>27529</v>
      </c>
      <c r="L1227" s="80">
        <v>2163.09288388497</v>
      </c>
      <c r="M1227" s="80">
        <v>8652.3715355398799</v>
      </c>
      <c r="N1227" s="23"/>
    </row>
    <row r="1228" spans="9:14" ht="12.75" x14ac:dyDescent="0.2">
      <c r="I1228" s="30" t="str">
        <f t="shared" si="18"/>
        <v>13.10.21</v>
      </c>
      <c r="J1228" s="29"/>
      <c r="K1228" s="98" t="s">
        <v>27530</v>
      </c>
      <c r="L1228" s="99">
        <v>2170.6727053649702</v>
      </c>
      <c r="M1228" s="99">
        <v>8682.6908214598807</v>
      </c>
      <c r="N1228" s="23"/>
    </row>
    <row r="1229" spans="9:14" ht="12.75" x14ac:dyDescent="0.2">
      <c r="I1229" s="30" t="str">
        <f t="shared" si="18"/>
        <v>13.10.21</v>
      </c>
      <c r="J1229" s="29"/>
      <c r="K1229" s="40" t="s">
        <v>27531</v>
      </c>
      <c r="L1229" s="80">
        <v>2170.8779698549702</v>
      </c>
      <c r="M1229" s="80">
        <v>8683.5118794198806</v>
      </c>
      <c r="N1229" s="23"/>
    </row>
    <row r="1230" spans="9:14" ht="12.75" x14ac:dyDescent="0.2">
      <c r="I1230" s="30" t="str">
        <f t="shared" si="18"/>
        <v>13.10.21</v>
      </c>
      <c r="J1230" s="29"/>
      <c r="K1230" s="40" t="s">
        <v>27532</v>
      </c>
      <c r="L1230" s="80">
        <v>2174.1648181149699</v>
      </c>
      <c r="M1230" s="80">
        <v>8696.6592724598795</v>
      </c>
      <c r="N1230" s="23"/>
    </row>
    <row r="1231" spans="9:14" ht="12.75" x14ac:dyDescent="0.2">
      <c r="I1231" s="30" t="str">
        <f t="shared" si="18"/>
        <v>13.10.21</v>
      </c>
      <c r="J1231" s="29"/>
      <c r="K1231" s="40" t="s">
        <v>27533</v>
      </c>
      <c r="L1231" s="80">
        <v>2154.2661221849703</v>
      </c>
      <c r="M1231" s="80">
        <v>8617.0644887398812</v>
      </c>
      <c r="N1231" s="23"/>
    </row>
    <row r="1232" spans="9:14" ht="12.75" x14ac:dyDescent="0.2">
      <c r="I1232" s="30" t="str">
        <f t="shared" si="18"/>
        <v>13.10.21</v>
      </c>
      <c r="J1232" s="29"/>
      <c r="K1232" s="98" t="s">
        <v>27534</v>
      </c>
      <c r="L1232" s="99">
        <v>2132.8702989849703</v>
      </c>
      <c r="M1232" s="99">
        <v>8531.4811959398812</v>
      </c>
      <c r="N1232" s="23"/>
    </row>
    <row r="1233" spans="9:14" ht="12.75" x14ac:dyDescent="0.2">
      <c r="I1233" s="30" t="str">
        <f t="shared" si="18"/>
        <v>13.10.21</v>
      </c>
      <c r="J1233" s="29"/>
      <c r="K1233" s="40" t="s">
        <v>27535</v>
      </c>
      <c r="L1233" s="80">
        <v>2124.95598999497</v>
      </c>
      <c r="M1233" s="80">
        <v>8499.8239599798799</v>
      </c>
      <c r="N1233" s="23"/>
    </row>
    <row r="1234" spans="9:14" ht="12.75" x14ac:dyDescent="0.2">
      <c r="I1234" s="30" t="str">
        <f t="shared" si="18"/>
        <v>13.10.21</v>
      </c>
      <c r="J1234" s="29"/>
      <c r="K1234" s="40" t="s">
        <v>27536</v>
      </c>
      <c r="L1234" s="80">
        <v>2123.6717818849702</v>
      </c>
      <c r="M1234" s="80">
        <v>8494.6871275398807</v>
      </c>
      <c r="N1234" s="23"/>
    </row>
    <row r="1235" spans="9:14" ht="12.75" x14ac:dyDescent="0.2">
      <c r="I1235" s="30" t="str">
        <f t="shared" si="18"/>
        <v>13.10.21</v>
      </c>
      <c r="J1235" s="29"/>
      <c r="K1235" s="40" t="s">
        <v>27537</v>
      </c>
      <c r="L1235" s="80">
        <v>2111.2571547249704</v>
      </c>
      <c r="M1235" s="80">
        <v>8445.0286188998816</v>
      </c>
      <c r="N1235" s="23"/>
    </row>
    <row r="1236" spans="9:14" ht="12.75" x14ac:dyDescent="0.2">
      <c r="I1236" s="30" t="str">
        <f t="shared" si="18"/>
        <v>13.10.21</v>
      </c>
      <c r="J1236" s="29"/>
      <c r="K1236" s="98" t="s">
        <v>27538</v>
      </c>
      <c r="L1236" s="99">
        <v>2116.2515945149703</v>
      </c>
      <c r="M1236" s="99">
        <v>8465.0063780598812</v>
      </c>
      <c r="N1236" s="23"/>
    </row>
    <row r="1237" spans="9:14" ht="12.75" x14ac:dyDescent="0.2">
      <c r="I1237" s="30" t="str">
        <f t="shared" si="18"/>
        <v>13.10.21</v>
      </c>
      <c r="J1237" s="29"/>
      <c r="K1237" s="40" t="s">
        <v>27539</v>
      </c>
      <c r="L1237" s="80">
        <v>2109.8295028149701</v>
      </c>
      <c r="M1237" s="80">
        <v>8439.3180112598802</v>
      </c>
      <c r="N1237" s="23"/>
    </row>
    <row r="1238" spans="9:14" ht="12.75" x14ac:dyDescent="0.2">
      <c r="I1238" s="30" t="str">
        <f t="shared" si="18"/>
        <v>13.10.21</v>
      </c>
      <c r="J1238" s="29"/>
      <c r="K1238" s="40" t="s">
        <v>27540</v>
      </c>
      <c r="L1238" s="80">
        <v>2088.3119335649703</v>
      </c>
      <c r="M1238" s="80">
        <v>8353.2477342598813</v>
      </c>
      <c r="N1238" s="23"/>
    </row>
    <row r="1239" spans="9:14" ht="12.75" x14ac:dyDescent="0.2">
      <c r="I1239" s="30" t="str">
        <f t="shared" si="18"/>
        <v>13.10.21</v>
      </c>
      <c r="J1239" s="29"/>
      <c r="K1239" s="40" t="s">
        <v>27541</v>
      </c>
      <c r="L1239" s="80">
        <v>2106.5279351249701</v>
      </c>
      <c r="M1239" s="80">
        <v>8426.1117404998804</v>
      </c>
      <c r="N1239" s="23"/>
    </row>
    <row r="1240" spans="9:14" ht="12.75" x14ac:dyDescent="0.2">
      <c r="I1240" s="30" t="str">
        <f t="shared" si="18"/>
        <v>13.10.21</v>
      </c>
      <c r="J1240" s="29"/>
      <c r="K1240" s="98" t="s">
        <v>27542</v>
      </c>
      <c r="L1240" s="99">
        <v>2103.19688193497</v>
      </c>
      <c r="M1240" s="99">
        <v>8412.7875277398798</v>
      </c>
      <c r="N1240" s="23"/>
    </row>
    <row r="1241" spans="9:14" ht="12.75" x14ac:dyDescent="0.2">
      <c r="I1241" s="30" t="str">
        <f t="shared" si="18"/>
        <v>13.10.21</v>
      </c>
      <c r="J1241" s="29"/>
      <c r="K1241" s="40" t="s">
        <v>27543</v>
      </c>
      <c r="L1241" s="80">
        <v>2116.6670618449698</v>
      </c>
      <c r="M1241" s="80">
        <v>8466.6682473798792</v>
      </c>
      <c r="N1241" s="23"/>
    </row>
    <row r="1242" spans="9:14" ht="12.75" x14ac:dyDescent="0.2">
      <c r="I1242" s="30" t="str">
        <f t="shared" ref="I1242:I1305" si="19">IF(K1242="","",LEFT(K1242,8))</f>
        <v>13.10.21</v>
      </c>
      <c r="J1242" s="29"/>
      <c r="K1242" s="40" t="s">
        <v>27544</v>
      </c>
      <c r="L1242" s="80">
        <v>2117.3515724849703</v>
      </c>
      <c r="M1242" s="80">
        <v>8469.4062899398814</v>
      </c>
      <c r="N1242" s="23"/>
    </row>
    <row r="1243" spans="9:14" ht="12.75" x14ac:dyDescent="0.2">
      <c r="I1243" s="30" t="str">
        <f t="shared" si="19"/>
        <v>13.10.21</v>
      </c>
      <c r="J1243" s="29"/>
      <c r="K1243" s="40" t="s">
        <v>27545</v>
      </c>
      <c r="L1243" s="80">
        <v>2118.3203769149704</v>
      </c>
      <c r="M1243" s="80">
        <v>8473.2815076598818</v>
      </c>
      <c r="N1243" s="23"/>
    </row>
    <row r="1244" spans="9:14" ht="12.75" x14ac:dyDescent="0.2">
      <c r="I1244" s="30" t="str">
        <f t="shared" si="19"/>
        <v>13.10.21</v>
      </c>
      <c r="J1244" s="29"/>
      <c r="K1244" s="98" t="s">
        <v>27546</v>
      </c>
      <c r="L1244" s="99">
        <v>2116.9977052949698</v>
      </c>
      <c r="M1244" s="99">
        <v>8467.9908211798793</v>
      </c>
      <c r="N1244" s="23"/>
    </row>
    <row r="1245" spans="9:14" ht="12.75" x14ac:dyDescent="0.2">
      <c r="I1245" s="30" t="str">
        <f t="shared" si="19"/>
        <v>13.10.21</v>
      </c>
      <c r="J1245" s="29"/>
      <c r="K1245" s="40" t="s">
        <v>27547</v>
      </c>
      <c r="L1245" s="80">
        <v>2124.4777144749701</v>
      </c>
      <c r="M1245" s="80">
        <v>8497.9108578998803</v>
      </c>
      <c r="N1245" s="23"/>
    </row>
    <row r="1246" spans="9:14" ht="12.75" x14ac:dyDescent="0.2">
      <c r="I1246" s="30" t="str">
        <f t="shared" si="19"/>
        <v>13.10.21</v>
      </c>
      <c r="J1246" s="29"/>
      <c r="K1246" s="40" t="s">
        <v>27548</v>
      </c>
      <c r="L1246" s="80">
        <v>2121.0266650949702</v>
      </c>
      <c r="M1246" s="80">
        <v>8484.1066603798809</v>
      </c>
      <c r="N1246" s="23"/>
    </row>
    <row r="1247" spans="9:14" ht="12.75" x14ac:dyDescent="0.2">
      <c r="I1247" s="30" t="str">
        <f t="shared" si="19"/>
        <v>13.10.21</v>
      </c>
      <c r="J1247" s="29"/>
      <c r="K1247" s="40" t="s">
        <v>27549</v>
      </c>
      <c r="L1247" s="80">
        <v>2136.3621518649702</v>
      </c>
      <c r="M1247" s="80">
        <v>8545.4486074598808</v>
      </c>
      <c r="N1247" s="23"/>
    </row>
    <row r="1248" spans="9:14" ht="12.75" x14ac:dyDescent="0.2">
      <c r="I1248" s="30" t="str">
        <f t="shared" si="19"/>
        <v>13.10.21</v>
      </c>
      <c r="J1248" s="29"/>
      <c r="K1248" s="98" t="s">
        <v>27550</v>
      </c>
      <c r="L1248" s="99">
        <v>2160.0953897449699</v>
      </c>
      <c r="M1248" s="99">
        <v>8640.3815589798796</v>
      </c>
      <c r="N1248" s="23"/>
    </row>
    <row r="1249" spans="9:14" ht="12.75" x14ac:dyDescent="0.2">
      <c r="I1249" s="30" t="str">
        <f t="shared" si="19"/>
        <v>13.10.21</v>
      </c>
      <c r="J1249" s="29"/>
      <c r="K1249" s="40" t="s">
        <v>27551</v>
      </c>
      <c r="L1249" s="80">
        <v>2156.60978806497</v>
      </c>
      <c r="M1249" s="80">
        <v>8626.4391522598798</v>
      </c>
      <c r="N1249" s="23"/>
    </row>
    <row r="1250" spans="9:14" ht="12.75" x14ac:dyDescent="0.2">
      <c r="I1250" s="30" t="str">
        <f t="shared" si="19"/>
        <v>13.10.21</v>
      </c>
      <c r="J1250" s="29"/>
      <c r="K1250" s="40" t="s">
        <v>27552</v>
      </c>
      <c r="L1250" s="80">
        <v>2183.40990624497</v>
      </c>
      <c r="M1250" s="80">
        <v>8733.63962497988</v>
      </c>
      <c r="N1250" s="23"/>
    </row>
    <row r="1251" spans="9:14" ht="12.75" x14ac:dyDescent="0.2">
      <c r="I1251" s="30" t="str">
        <f t="shared" si="19"/>
        <v>13.10.21</v>
      </c>
      <c r="J1251" s="29"/>
      <c r="K1251" s="40" t="s">
        <v>27553</v>
      </c>
      <c r="L1251" s="80">
        <v>2214.1551837849697</v>
      </c>
      <c r="M1251" s="80">
        <v>8856.6207351398789</v>
      </c>
      <c r="N1251" s="23"/>
    </row>
    <row r="1252" spans="9:14" ht="12.75" x14ac:dyDescent="0.2">
      <c r="I1252" s="30" t="str">
        <f t="shared" si="19"/>
        <v>13.10.21</v>
      </c>
      <c r="J1252" s="29"/>
      <c r="K1252" s="98" t="s">
        <v>27554</v>
      </c>
      <c r="L1252" s="99">
        <v>2214.6613020449704</v>
      </c>
      <c r="M1252" s="99">
        <v>8858.6452081798816</v>
      </c>
      <c r="N1252" s="23"/>
    </row>
    <row r="1253" spans="9:14" ht="12.75" x14ac:dyDescent="0.2">
      <c r="I1253" s="30" t="str">
        <f t="shared" si="19"/>
        <v>13.10.21</v>
      </c>
      <c r="J1253" s="29"/>
      <c r="K1253" s="40" t="s">
        <v>27555</v>
      </c>
      <c r="L1253" s="80">
        <v>2204.23399397497</v>
      </c>
      <c r="M1253" s="80">
        <v>8816.9359758998798</v>
      </c>
      <c r="N1253" s="23"/>
    </row>
    <row r="1254" spans="9:14" ht="12.75" x14ac:dyDescent="0.2">
      <c r="I1254" s="30" t="str">
        <f t="shared" si="19"/>
        <v>13.10.21</v>
      </c>
      <c r="J1254" s="29"/>
      <c r="K1254" s="40" t="s">
        <v>27556</v>
      </c>
      <c r="L1254" s="80">
        <v>2168.2438618349702</v>
      </c>
      <c r="M1254" s="80">
        <v>8672.9754473398807</v>
      </c>
      <c r="N1254" s="23"/>
    </row>
    <row r="1255" spans="9:14" ht="12.75" x14ac:dyDescent="0.2">
      <c r="I1255" s="30" t="str">
        <f t="shared" si="19"/>
        <v>13.10.21</v>
      </c>
      <c r="J1255" s="29"/>
      <c r="K1255" s="40" t="s">
        <v>27557</v>
      </c>
      <c r="L1255" s="80">
        <v>2139.1804565349703</v>
      </c>
      <c r="M1255" s="80">
        <v>8556.7218261398812</v>
      </c>
      <c r="N1255" s="23"/>
    </row>
    <row r="1256" spans="9:14" ht="12.75" x14ac:dyDescent="0.2">
      <c r="I1256" s="30" t="str">
        <f t="shared" si="19"/>
        <v>13.10.21</v>
      </c>
      <c r="J1256" s="29"/>
      <c r="K1256" s="98" t="s">
        <v>27558</v>
      </c>
      <c r="L1256" s="99">
        <v>2102.4439656149702</v>
      </c>
      <c r="M1256" s="99">
        <v>8409.775862459881</v>
      </c>
      <c r="N1256" s="23"/>
    </row>
    <row r="1257" spans="9:14" ht="12.75" x14ac:dyDescent="0.2">
      <c r="I1257" s="30" t="str">
        <f t="shared" si="19"/>
        <v>13.10.21</v>
      </c>
      <c r="J1257" s="29"/>
      <c r="K1257" s="40" t="s">
        <v>27559</v>
      </c>
      <c r="L1257" s="80">
        <v>2058.1548640949704</v>
      </c>
      <c r="M1257" s="80">
        <v>8232.6194563798817</v>
      </c>
      <c r="N1257" s="23"/>
    </row>
    <row r="1258" spans="9:14" ht="12.75" x14ac:dyDescent="0.2">
      <c r="I1258" s="30" t="str">
        <f t="shared" si="19"/>
        <v>13.10.21</v>
      </c>
      <c r="J1258" s="29"/>
      <c r="K1258" s="40" t="s">
        <v>27560</v>
      </c>
      <c r="L1258" s="80">
        <v>2021.92943158497</v>
      </c>
      <c r="M1258" s="80">
        <v>8087.7177263398798</v>
      </c>
      <c r="N1258" s="23"/>
    </row>
    <row r="1259" spans="9:14" ht="12.75" x14ac:dyDescent="0.2">
      <c r="I1259" s="30" t="str">
        <f t="shared" si="19"/>
        <v>13.10.21</v>
      </c>
      <c r="J1259" s="29"/>
      <c r="K1259" s="40" t="s">
        <v>27561</v>
      </c>
      <c r="L1259" s="80">
        <v>1992.5341381549702</v>
      </c>
      <c r="M1259" s="80">
        <v>7970.1365526198806</v>
      </c>
      <c r="N1259" s="23"/>
    </row>
    <row r="1260" spans="9:14" ht="12.75" x14ac:dyDescent="0.2">
      <c r="I1260" s="30" t="str">
        <f t="shared" si="19"/>
        <v>13.10.21</v>
      </c>
      <c r="J1260" s="29"/>
      <c r="K1260" s="98" t="s">
        <v>27562</v>
      </c>
      <c r="L1260" s="99">
        <v>1959.0843435449699</v>
      </c>
      <c r="M1260" s="99">
        <v>7836.3373741798796</v>
      </c>
      <c r="N1260" s="23"/>
    </row>
    <row r="1261" spans="9:14" ht="12.75" x14ac:dyDescent="0.2">
      <c r="I1261" s="30" t="str">
        <f t="shared" si="19"/>
        <v>13.10.21</v>
      </c>
      <c r="J1261" s="29"/>
      <c r="K1261" s="40" t="s">
        <v>27563</v>
      </c>
      <c r="L1261" s="80">
        <v>1915.9872266949701</v>
      </c>
      <c r="M1261" s="80">
        <v>7663.9489067798804</v>
      </c>
      <c r="N1261" s="23"/>
    </row>
    <row r="1262" spans="9:14" ht="12.75" x14ac:dyDescent="0.2">
      <c r="I1262" s="30" t="str">
        <f t="shared" si="19"/>
        <v>13.10.21</v>
      </c>
      <c r="J1262" s="29"/>
      <c r="K1262" s="40" t="s">
        <v>27564</v>
      </c>
      <c r="L1262" s="80">
        <v>1879.72782675497</v>
      </c>
      <c r="M1262" s="80">
        <v>7518.91130701988</v>
      </c>
      <c r="N1262" s="23"/>
    </row>
    <row r="1263" spans="9:14" ht="12.75" x14ac:dyDescent="0.2">
      <c r="I1263" s="30" t="str">
        <f t="shared" si="19"/>
        <v>13.10.21</v>
      </c>
      <c r="J1263" s="29"/>
      <c r="K1263" s="40" t="s">
        <v>27565</v>
      </c>
      <c r="L1263" s="80">
        <v>1846.23262623497</v>
      </c>
      <c r="M1263" s="80">
        <v>7384.9305049398799</v>
      </c>
      <c r="N1263" s="23"/>
    </row>
    <row r="1264" spans="9:14" ht="12.75" x14ac:dyDescent="0.2">
      <c r="I1264" s="30" t="str">
        <f t="shared" si="19"/>
        <v>13.10.21</v>
      </c>
      <c r="J1264" s="29"/>
      <c r="K1264" s="98" t="s">
        <v>27566</v>
      </c>
      <c r="L1264" s="99">
        <v>1808.51364998497</v>
      </c>
      <c r="M1264" s="99">
        <v>7234.0545999398801</v>
      </c>
      <c r="N1264" s="23"/>
    </row>
    <row r="1265" spans="9:14" ht="12.75" x14ac:dyDescent="0.2">
      <c r="I1265" s="30" t="str">
        <f t="shared" si="19"/>
        <v>13.10.21</v>
      </c>
      <c r="J1265" s="29"/>
      <c r="K1265" s="40" t="s">
        <v>27567</v>
      </c>
      <c r="L1265" s="80">
        <v>1829.4310257449699</v>
      </c>
      <c r="M1265" s="80">
        <v>7317.7241029798797</v>
      </c>
      <c r="N1265" s="23"/>
    </row>
    <row r="1266" spans="9:14" ht="12.75" x14ac:dyDescent="0.2">
      <c r="I1266" s="30" t="str">
        <f t="shared" si="19"/>
        <v>13.10.21</v>
      </c>
      <c r="J1266" s="29"/>
      <c r="K1266" s="40" t="s">
        <v>27568</v>
      </c>
      <c r="L1266" s="80">
        <v>1806.9920674149703</v>
      </c>
      <c r="M1266" s="80">
        <v>7227.9682696598811</v>
      </c>
      <c r="N1266" s="23"/>
    </row>
    <row r="1267" spans="9:14" ht="12.75" x14ac:dyDescent="0.2">
      <c r="I1267" s="30" t="str">
        <f t="shared" si="19"/>
        <v>13.10.21</v>
      </c>
      <c r="J1267" s="29"/>
      <c r="K1267" s="40" t="s">
        <v>27569</v>
      </c>
      <c r="L1267" s="80">
        <v>1769.0913719349701</v>
      </c>
      <c r="M1267" s="80">
        <v>7076.3654877398803</v>
      </c>
      <c r="N1267" s="23"/>
    </row>
    <row r="1268" spans="9:14" ht="12.75" x14ac:dyDescent="0.2">
      <c r="I1268" s="30" t="str">
        <f t="shared" si="19"/>
        <v>13.10.21</v>
      </c>
      <c r="J1268" s="29"/>
      <c r="K1268" s="98" t="s">
        <v>27570</v>
      </c>
      <c r="L1268" s="99">
        <v>1739.4270036649702</v>
      </c>
      <c r="M1268" s="99">
        <v>6957.708014659881</v>
      </c>
      <c r="N1268" s="23"/>
    </row>
    <row r="1269" spans="9:14" ht="12.75" x14ac:dyDescent="0.2">
      <c r="I1269" s="30" t="str">
        <f t="shared" si="19"/>
        <v>13.10.21</v>
      </c>
      <c r="J1269" s="29"/>
      <c r="K1269" s="40" t="s">
        <v>27571</v>
      </c>
      <c r="L1269" s="80">
        <v>1714.3399438549702</v>
      </c>
      <c r="M1269" s="80">
        <v>6857.3597754198809</v>
      </c>
      <c r="N1269" s="23"/>
    </row>
    <row r="1270" spans="9:14" ht="12.75" x14ac:dyDescent="0.2">
      <c r="I1270" s="30" t="str">
        <f t="shared" si="19"/>
        <v>13.10.21</v>
      </c>
      <c r="J1270" s="29"/>
      <c r="K1270" s="40" t="s">
        <v>27572</v>
      </c>
      <c r="L1270" s="80">
        <v>1668.63642133497</v>
      </c>
      <c r="M1270" s="80">
        <v>6674.54568533988</v>
      </c>
      <c r="N1270" s="23"/>
    </row>
    <row r="1271" spans="9:14" ht="12.75" x14ac:dyDescent="0.2">
      <c r="I1271" s="30" t="str">
        <f t="shared" si="19"/>
        <v>13.10.21</v>
      </c>
      <c r="J1271" s="29"/>
      <c r="K1271" s="40" t="s">
        <v>27573</v>
      </c>
      <c r="L1271" s="80">
        <v>1631.1451159149701</v>
      </c>
      <c r="M1271" s="80">
        <v>6524.5804636598805</v>
      </c>
      <c r="N1271" s="23"/>
    </row>
    <row r="1272" spans="9:14" ht="12.75" x14ac:dyDescent="0.2">
      <c r="I1272" s="30" t="str">
        <f t="shared" si="19"/>
        <v>13.10.21</v>
      </c>
      <c r="J1272" s="29"/>
      <c r="K1272" s="98" t="s">
        <v>27574</v>
      </c>
      <c r="L1272" s="99">
        <v>1620.19733491497</v>
      </c>
      <c r="M1272" s="99">
        <v>6480.7893396598802</v>
      </c>
      <c r="N1272" s="23"/>
    </row>
    <row r="1273" spans="9:14" ht="12.75" x14ac:dyDescent="0.2">
      <c r="I1273" s="30" t="str">
        <f t="shared" si="19"/>
        <v>14.10.21</v>
      </c>
      <c r="J1273" s="29"/>
      <c r="K1273" s="40" t="s">
        <v>27575</v>
      </c>
      <c r="L1273" s="80">
        <v>1616.74256704497</v>
      </c>
      <c r="M1273" s="80">
        <v>6466.9702681798799</v>
      </c>
      <c r="N1273" s="23"/>
    </row>
    <row r="1274" spans="9:14" ht="12.75" x14ac:dyDescent="0.2">
      <c r="I1274" s="30" t="str">
        <f t="shared" si="19"/>
        <v>14.10.21</v>
      </c>
      <c r="J1274" s="29"/>
      <c r="K1274" s="40" t="s">
        <v>27576</v>
      </c>
      <c r="L1274" s="80">
        <v>1591.3022767249702</v>
      </c>
      <c r="M1274" s="80">
        <v>6365.2091068998807</v>
      </c>
      <c r="N1274" s="23"/>
    </row>
    <row r="1275" spans="9:14" ht="12.75" x14ac:dyDescent="0.2">
      <c r="I1275" s="30" t="str">
        <f t="shared" si="19"/>
        <v>14.10.21</v>
      </c>
      <c r="J1275" s="29"/>
      <c r="K1275" s="40" t="s">
        <v>27577</v>
      </c>
      <c r="L1275" s="80">
        <v>1560.9490786849701</v>
      </c>
      <c r="M1275" s="80">
        <v>6243.7963147398805</v>
      </c>
      <c r="N1275" s="23"/>
    </row>
    <row r="1276" spans="9:14" ht="12.75" x14ac:dyDescent="0.2">
      <c r="I1276" s="30" t="str">
        <f t="shared" si="19"/>
        <v>14.10.21</v>
      </c>
      <c r="J1276" s="29"/>
      <c r="K1276" s="98" t="s">
        <v>27578</v>
      </c>
      <c r="L1276" s="99">
        <v>1547.6528618249702</v>
      </c>
      <c r="M1276" s="99">
        <v>6190.6114472998806</v>
      </c>
      <c r="N1276" s="23"/>
    </row>
    <row r="1277" spans="9:14" ht="12.75" x14ac:dyDescent="0.2">
      <c r="I1277" s="30" t="str">
        <f t="shared" si="19"/>
        <v>14.10.21</v>
      </c>
      <c r="J1277" s="29"/>
      <c r="K1277" s="40" t="s">
        <v>27579</v>
      </c>
      <c r="L1277" s="80">
        <v>1543.92628265497</v>
      </c>
      <c r="M1277" s="80">
        <v>6175.70513061988</v>
      </c>
      <c r="N1277" s="23"/>
    </row>
    <row r="1278" spans="9:14" ht="12.75" x14ac:dyDescent="0.2">
      <c r="I1278" s="30" t="str">
        <f t="shared" si="19"/>
        <v>14.10.21</v>
      </c>
      <c r="J1278" s="29"/>
      <c r="K1278" s="40" t="s">
        <v>27580</v>
      </c>
      <c r="L1278" s="80">
        <v>1533.7774087949701</v>
      </c>
      <c r="M1278" s="80">
        <v>6135.1096351798806</v>
      </c>
      <c r="N1278" s="23"/>
    </row>
    <row r="1279" spans="9:14" ht="12.75" x14ac:dyDescent="0.2">
      <c r="I1279" s="30" t="str">
        <f t="shared" si="19"/>
        <v>14.10.21</v>
      </c>
      <c r="J1279" s="29"/>
      <c r="K1279" s="40" t="s">
        <v>27581</v>
      </c>
      <c r="L1279" s="80">
        <v>1505.53809184497</v>
      </c>
      <c r="M1279" s="80">
        <v>6022.1523673798802</v>
      </c>
      <c r="N1279" s="23"/>
    </row>
    <row r="1280" spans="9:14" ht="12.75" x14ac:dyDescent="0.2">
      <c r="I1280" s="30" t="str">
        <f t="shared" si="19"/>
        <v>14.10.21</v>
      </c>
      <c r="J1280" s="29"/>
      <c r="K1280" s="98" t="s">
        <v>27582</v>
      </c>
      <c r="L1280" s="99">
        <v>1496.3776582549701</v>
      </c>
      <c r="M1280" s="99">
        <v>5985.5106330198805</v>
      </c>
      <c r="N1280" s="23"/>
    </row>
    <row r="1281" spans="9:14" ht="12.75" x14ac:dyDescent="0.2">
      <c r="I1281" s="30" t="str">
        <f t="shared" si="19"/>
        <v>14.10.21</v>
      </c>
      <c r="J1281" s="29"/>
      <c r="K1281" s="40" t="s">
        <v>27583</v>
      </c>
      <c r="L1281" s="80">
        <v>1512.0965194749701</v>
      </c>
      <c r="M1281" s="80">
        <v>6048.3860778998805</v>
      </c>
      <c r="N1281" s="23"/>
    </row>
    <row r="1282" spans="9:14" ht="12.75" x14ac:dyDescent="0.2">
      <c r="I1282" s="30" t="str">
        <f t="shared" si="19"/>
        <v>14.10.21</v>
      </c>
      <c r="J1282" s="29"/>
      <c r="K1282" s="40" t="s">
        <v>27584</v>
      </c>
      <c r="L1282" s="80">
        <v>1503.43676286497</v>
      </c>
      <c r="M1282" s="80">
        <v>6013.7470514598799</v>
      </c>
      <c r="N1282" s="23"/>
    </row>
    <row r="1283" spans="9:14" ht="12.75" x14ac:dyDescent="0.2">
      <c r="I1283" s="30" t="str">
        <f t="shared" si="19"/>
        <v>14.10.21</v>
      </c>
      <c r="J1283" s="29"/>
      <c r="K1283" s="40" t="s">
        <v>27585</v>
      </c>
      <c r="L1283" s="80">
        <v>1501.26558389497</v>
      </c>
      <c r="M1283" s="80">
        <v>6005.0623355798798</v>
      </c>
      <c r="N1283" s="23"/>
    </row>
    <row r="1284" spans="9:14" ht="12.75" x14ac:dyDescent="0.2">
      <c r="I1284" s="30" t="str">
        <f t="shared" si="19"/>
        <v>14.10.21</v>
      </c>
      <c r="J1284" s="29"/>
      <c r="K1284" s="98" t="s">
        <v>27586</v>
      </c>
      <c r="L1284" s="99">
        <v>1505.9114810049703</v>
      </c>
      <c r="M1284" s="99">
        <v>6023.645924019881</v>
      </c>
      <c r="N1284" s="23"/>
    </row>
    <row r="1285" spans="9:14" ht="12.75" x14ac:dyDescent="0.2">
      <c r="I1285" s="30" t="str">
        <f t="shared" si="19"/>
        <v>14.10.21</v>
      </c>
      <c r="J1285" s="29"/>
      <c r="K1285" s="40" t="s">
        <v>27587</v>
      </c>
      <c r="L1285" s="80">
        <v>1517.1790339649701</v>
      </c>
      <c r="M1285" s="80">
        <v>6068.7161358598805</v>
      </c>
      <c r="N1285" s="23"/>
    </row>
    <row r="1286" spans="9:14" ht="12.75" x14ac:dyDescent="0.2">
      <c r="I1286" s="30" t="str">
        <f t="shared" si="19"/>
        <v>14.10.21</v>
      </c>
      <c r="J1286" s="29"/>
      <c r="K1286" s="40" t="s">
        <v>27588</v>
      </c>
      <c r="L1286" s="80">
        <v>1501.13741864497</v>
      </c>
      <c r="M1286" s="80">
        <v>6004.54967457988</v>
      </c>
      <c r="N1286" s="23"/>
    </row>
    <row r="1287" spans="9:14" ht="12.75" x14ac:dyDescent="0.2">
      <c r="I1287" s="30" t="str">
        <f t="shared" si="19"/>
        <v>14.10.21</v>
      </c>
      <c r="J1287" s="29"/>
      <c r="K1287" s="40" t="s">
        <v>27589</v>
      </c>
      <c r="L1287" s="80">
        <v>1487.0031470849701</v>
      </c>
      <c r="M1287" s="80">
        <v>5948.0125883398805</v>
      </c>
      <c r="N1287" s="23"/>
    </row>
    <row r="1288" spans="9:14" ht="12.75" x14ac:dyDescent="0.2">
      <c r="I1288" s="30" t="str">
        <f t="shared" si="19"/>
        <v>14.10.21</v>
      </c>
      <c r="J1288" s="29"/>
      <c r="K1288" s="98" t="s">
        <v>27590</v>
      </c>
      <c r="L1288" s="99">
        <v>1487.1361717049701</v>
      </c>
      <c r="M1288" s="99">
        <v>5948.5446868198806</v>
      </c>
      <c r="N1288" s="23"/>
    </row>
    <row r="1289" spans="9:14" ht="12.75" x14ac:dyDescent="0.2">
      <c r="I1289" s="30" t="str">
        <f t="shared" si="19"/>
        <v>14.10.21</v>
      </c>
      <c r="J1289" s="29"/>
      <c r="K1289" s="40" t="s">
        <v>27591</v>
      </c>
      <c r="L1289" s="80">
        <v>1502.91931066497</v>
      </c>
      <c r="M1289" s="80">
        <v>6011.67724265988</v>
      </c>
      <c r="N1289" s="23"/>
    </row>
    <row r="1290" spans="9:14" ht="12.75" x14ac:dyDescent="0.2">
      <c r="I1290" s="30" t="str">
        <f t="shared" si="19"/>
        <v>14.10.21</v>
      </c>
      <c r="J1290" s="29"/>
      <c r="K1290" s="40" t="s">
        <v>27592</v>
      </c>
      <c r="L1290" s="80">
        <v>1517.71344079497</v>
      </c>
      <c r="M1290" s="80">
        <v>6070.8537631798799</v>
      </c>
      <c r="N1290" s="23"/>
    </row>
    <row r="1291" spans="9:14" ht="12.75" x14ac:dyDescent="0.2">
      <c r="I1291" s="30" t="str">
        <f t="shared" si="19"/>
        <v>14.10.21</v>
      </c>
      <c r="J1291" s="29"/>
      <c r="K1291" s="40" t="s">
        <v>27593</v>
      </c>
      <c r="L1291" s="80">
        <v>1536.2973322049702</v>
      </c>
      <c r="M1291" s="80">
        <v>6145.1893288198808</v>
      </c>
      <c r="N1291" s="23"/>
    </row>
    <row r="1292" spans="9:14" ht="12.75" x14ac:dyDescent="0.2">
      <c r="I1292" s="30" t="str">
        <f t="shared" si="19"/>
        <v>14.10.21</v>
      </c>
      <c r="J1292" s="29"/>
      <c r="K1292" s="98" t="s">
        <v>27594</v>
      </c>
      <c r="L1292" s="99">
        <v>1559.83607742497</v>
      </c>
      <c r="M1292" s="99">
        <v>6239.3443096998799</v>
      </c>
      <c r="N1292" s="23"/>
    </row>
    <row r="1293" spans="9:14" ht="12.75" x14ac:dyDescent="0.2">
      <c r="I1293" s="30" t="str">
        <f t="shared" si="19"/>
        <v>14.10.21</v>
      </c>
      <c r="J1293" s="29"/>
      <c r="K1293" s="40" t="s">
        <v>27595</v>
      </c>
      <c r="L1293" s="80">
        <v>1637.2288869249701</v>
      </c>
      <c r="M1293" s="80">
        <v>6548.9155476998803</v>
      </c>
      <c r="N1293" s="23"/>
    </row>
    <row r="1294" spans="9:14" ht="12.75" x14ac:dyDescent="0.2">
      <c r="I1294" s="30" t="str">
        <f t="shared" si="19"/>
        <v>14.10.21</v>
      </c>
      <c r="J1294" s="29"/>
      <c r="K1294" s="40" t="s">
        <v>27596</v>
      </c>
      <c r="L1294" s="80">
        <v>1671.0691924649702</v>
      </c>
      <c r="M1294" s="80">
        <v>6684.2767698598809</v>
      </c>
      <c r="N1294" s="23"/>
    </row>
    <row r="1295" spans="9:14" ht="12.75" x14ac:dyDescent="0.2">
      <c r="I1295" s="30" t="str">
        <f t="shared" si="19"/>
        <v>14.10.21</v>
      </c>
      <c r="J1295" s="29"/>
      <c r="K1295" s="40" t="s">
        <v>27597</v>
      </c>
      <c r="L1295" s="80">
        <v>1715.41461806497</v>
      </c>
      <c r="M1295" s="80">
        <v>6861.65847225988</v>
      </c>
      <c r="N1295" s="23"/>
    </row>
    <row r="1296" spans="9:14" ht="12.75" x14ac:dyDescent="0.2">
      <c r="I1296" s="30" t="str">
        <f t="shared" si="19"/>
        <v>14.10.21</v>
      </c>
      <c r="J1296" s="29"/>
      <c r="K1296" s="98" t="s">
        <v>27598</v>
      </c>
      <c r="L1296" s="99">
        <v>1775.7995205049701</v>
      </c>
      <c r="M1296" s="99">
        <v>7103.1980820198805</v>
      </c>
      <c r="N1296" s="23"/>
    </row>
    <row r="1297" spans="9:14" ht="12.75" x14ac:dyDescent="0.2">
      <c r="I1297" s="30" t="str">
        <f t="shared" si="19"/>
        <v>14.10.21</v>
      </c>
      <c r="J1297" s="29"/>
      <c r="K1297" s="40" t="s">
        <v>27599</v>
      </c>
      <c r="L1297" s="80">
        <v>1881.47831440497</v>
      </c>
      <c r="M1297" s="80">
        <v>7525.9132576198799</v>
      </c>
      <c r="N1297" s="23"/>
    </row>
    <row r="1298" spans="9:14" ht="12.75" x14ac:dyDescent="0.2">
      <c r="I1298" s="30" t="str">
        <f t="shared" si="19"/>
        <v>14.10.21</v>
      </c>
      <c r="J1298" s="29"/>
      <c r="K1298" s="40" t="s">
        <v>27600</v>
      </c>
      <c r="L1298" s="80">
        <v>1953.0882368949701</v>
      </c>
      <c r="M1298" s="80">
        <v>7812.3529475798805</v>
      </c>
      <c r="N1298" s="23"/>
    </row>
    <row r="1299" spans="9:14" ht="12.75" x14ac:dyDescent="0.2">
      <c r="I1299" s="30" t="str">
        <f t="shared" si="19"/>
        <v>14.10.21</v>
      </c>
      <c r="J1299" s="29"/>
      <c r="K1299" s="40" t="s">
        <v>27601</v>
      </c>
      <c r="L1299" s="80">
        <v>2024.0663850549702</v>
      </c>
      <c r="M1299" s="80">
        <v>8096.2655402198807</v>
      </c>
      <c r="N1299" s="23"/>
    </row>
    <row r="1300" spans="9:14" ht="12.75" x14ac:dyDescent="0.2">
      <c r="I1300" s="30" t="str">
        <f t="shared" si="19"/>
        <v>14.10.21</v>
      </c>
      <c r="J1300" s="29"/>
      <c r="K1300" s="98" t="s">
        <v>27602</v>
      </c>
      <c r="L1300" s="99">
        <v>2098.0051168049704</v>
      </c>
      <c r="M1300" s="99">
        <v>8392.0204672198815</v>
      </c>
      <c r="N1300" s="23"/>
    </row>
    <row r="1301" spans="9:14" ht="12.75" x14ac:dyDescent="0.2">
      <c r="I1301" s="30" t="str">
        <f t="shared" si="19"/>
        <v>14.10.21</v>
      </c>
      <c r="J1301" s="29"/>
      <c r="K1301" s="40" t="s">
        <v>27603</v>
      </c>
      <c r="L1301" s="80">
        <v>2177.1566253849701</v>
      </c>
      <c r="M1301" s="80">
        <v>8708.6265015398803</v>
      </c>
      <c r="N1301" s="23"/>
    </row>
    <row r="1302" spans="9:14" ht="12.75" x14ac:dyDescent="0.2">
      <c r="I1302" s="30" t="str">
        <f t="shared" si="19"/>
        <v>14.10.21</v>
      </c>
      <c r="J1302" s="29"/>
      <c r="K1302" s="40" t="s">
        <v>27604</v>
      </c>
      <c r="L1302" s="80">
        <v>2191.3880176549701</v>
      </c>
      <c r="M1302" s="80">
        <v>8765.5520706198804</v>
      </c>
      <c r="N1302" s="23"/>
    </row>
    <row r="1303" spans="9:14" ht="12.75" x14ac:dyDescent="0.2">
      <c r="I1303" s="30" t="str">
        <f t="shared" si="19"/>
        <v>14.10.21</v>
      </c>
      <c r="J1303" s="29"/>
      <c r="K1303" s="40" t="s">
        <v>27605</v>
      </c>
      <c r="L1303" s="80">
        <v>2211.2371333249703</v>
      </c>
      <c r="M1303" s="80">
        <v>8844.9485332998811</v>
      </c>
      <c r="N1303" s="23"/>
    </row>
    <row r="1304" spans="9:14" ht="12.75" x14ac:dyDescent="0.2">
      <c r="I1304" s="30" t="str">
        <f t="shared" si="19"/>
        <v>14.10.21</v>
      </c>
      <c r="J1304" s="29"/>
      <c r="K1304" s="98" t="s">
        <v>27606</v>
      </c>
      <c r="L1304" s="99">
        <v>2222.8565512849705</v>
      </c>
      <c r="M1304" s="99">
        <v>8891.4262051398819</v>
      </c>
      <c r="N1304" s="23"/>
    </row>
    <row r="1305" spans="9:14" ht="12.75" x14ac:dyDescent="0.2">
      <c r="I1305" s="30" t="str">
        <f t="shared" si="19"/>
        <v>14.10.21</v>
      </c>
      <c r="J1305" s="29"/>
      <c r="K1305" s="40" t="s">
        <v>27607</v>
      </c>
      <c r="L1305" s="80">
        <v>2253.85100925497</v>
      </c>
      <c r="M1305" s="80">
        <v>9015.40403701988</v>
      </c>
      <c r="N1305" s="23"/>
    </row>
    <row r="1306" spans="9:14" ht="12.75" x14ac:dyDescent="0.2">
      <c r="I1306" s="30" t="str">
        <f t="shared" ref="I1306:I1369" si="20">IF(K1306="","",LEFT(K1306,8))</f>
        <v>14.10.21</v>
      </c>
      <c r="J1306" s="29"/>
      <c r="K1306" s="40" t="s">
        <v>27608</v>
      </c>
      <c r="L1306" s="80">
        <v>2248.7234871649703</v>
      </c>
      <c r="M1306" s="80">
        <v>8994.8939486598811</v>
      </c>
      <c r="N1306" s="23"/>
    </row>
    <row r="1307" spans="9:14" ht="12.75" x14ac:dyDescent="0.2">
      <c r="I1307" s="30" t="str">
        <f t="shared" si="20"/>
        <v>14.10.21</v>
      </c>
      <c r="J1307" s="29"/>
      <c r="K1307" s="40" t="s">
        <v>27609</v>
      </c>
      <c r="L1307" s="80">
        <v>2244.5560090949702</v>
      </c>
      <c r="M1307" s="80">
        <v>8978.224036379881</v>
      </c>
      <c r="N1307" s="23"/>
    </row>
    <row r="1308" spans="9:14" ht="12.75" x14ac:dyDescent="0.2">
      <c r="I1308" s="30" t="str">
        <f t="shared" si="20"/>
        <v>14.10.21</v>
      </c>
      <c r="J1308" s="29"/>
      <c r="K1308" s="98" t="s">
        <v>27610</v>
      </c>
      <c r="L1308" s="99">
        <v>2248.1585965249701</v>
      </c>
      <c r="M1308" s="99">
        <v>8992.6343860998804</v>
      </c>
      <c r="N1308" s="23"/>
    </row>
    <row r="1309" spans="9:14" ht="12.75" x14ac:dyDescent="0.2">
      <c r="I1309" s="30" t="str">
        <f t="shared" si="20"/>
        <v>14.10.21</v>
      </c>
      <c r="J1309" s="29"/>
      <c r="K1309" s="40" t="s">
        <v>27611</v>
      </c>
      <c r="L1309" s="80">
        <v>2233.1020692949705</v>
      </c>
      <c r="M1309" s="80">
        <v>8932.4082771798821</v>
      </c>
      <c r="N1309" s="23"/>
    </row>
    <row r="1310" spans="9:14" ht="12.75" x14ac:dyDescent="0.2">
      <c r="I1310" s="30" t="str">
        <f t="shared" si="20"/>
        <v>14.10.21</v>
      </c>
      <c r="J1310" s="29"/>
      <c r="K1310" s="40" t="s">
        <v>27612</v>
      </c>
      <c r="L1310" s="80">
        <v>2226.8437644649698</v>
      </c>
      <c r="M1310" s="80">
        <v>8907.3750578598792</v>
      </c>
      <c r="N1310" s="23"/>
    </row>
    <row r="1311" spans="9:14" ht="12.75" x14ac:dyDescent="0.2">
      <c r="I1311" s="30" t="str">
        <f t="shared" si="20"/>
        <v>14.10.21</v>
      </c>
      <c r="J1311" s="29"/>
      <c r="K1311" s="40" t="s">
        <v>27613</v>
      </c>
      <c r="L1311" s="80">
        <v>2222.1530163249704</v>
      </c>
      <c r="M1311" s="80">
        <v>8888.6120652998816</v>
      </c>
      <c r="N1311" s="23"/>
    </row>
    <row r="1312" spans="9:14" ht="12.75" x14ac:dyDescent="0.2">
      <c r="I1312" s="30" t="str">
        <f t="shared" si="20"/>
        <v>14.10.21</v>
      </c>
      <c r="J1312" s="29"/>
      <c r="K1312" s="98" t="s">
        <v>27614</v>
      </c>
      <c r="L1312" s="99">
        <v>2216.1842144849702</v>
      </c>
      <c r="M1312" s="99">
        <v>8864.7368579398808</v>
      </c>
      <c r="N1312" s="23"/>
    </row>
    <row r="1313" spans="9:14" ht="12.75" x14ac:dyDescent="0.2">
      <c r="I1313" s="30" t="str">
        <f t="shared" si="20"/>
        <v>14.10.21</v>
      </c>
      <c r="J1313" s="29"/>
      <c r="K1313" s="40" t="s">
        <v>27615</v>
      </c>
      <c r="L1313" s="80">
        <v>2214.7960586249701</v>
      </c>
      <c r="M1313" s="80">
        <v>8859.1842344998804</v>
      </c>
      <c r="N1313" s="23"/>
    </row>
    <row r="1314" spans="9:14" ht="12.75" x14ac:dyDescent="0.2">
      <c r="I1314" s="30" t="str">
        <f t="shared" si="20"/>
        <v>14.10.21</v>
      </c>
      <c r="J1314" s="29"/>
      <c r="K1314" s="40" t="s">
        <v>27616</v>
      </c>
      <c r="L1314" s="80">
        <v>2226.4860756549701</v>
      </c>
      <c r="M1314" s="80">
        <v>8905.9443026198805</v>
      </c>
      <c r="N1314" s="23"/>
    </row>
    <row r="1315" spans="9:14" ht="12.75" x14ac:dyDescent="0.2">
      <c r="I1315" s="30" t="str">
        <f t="shared" si="20"/>
        <v>14.10.21</v>
      </c>
      <c r="J1315" s="29"/>
      <c r="K1315" s="40" t="s">
        <v>27617</v>
      </c>
      <c r="L1315" s="80">
        <v>2215.78303254497</v>
      </c>
      <c r="M1315" s="80">
        <v>8863.1321301798798</v>
      </c>
      <c r="N1315" s="23"/>
    </row>
    <row r="1316" spans="9:14" ht="12.75" x14ac:dyDescent="0.2">
      <c r="I1316" s="30" t="str">
        <f t="shared" si="20"/>
        <v>14.10.21</v>
      </c>
      <c r="J1316" s="29"/>
      <c r="K1316" s="98" t="s">
        <v>27618</v>
      </c>
      <c r="L1316" s="99">
        <v>2207.5374093949704</v>
      </c>
      <c r="M1316" s="99">
        <v>8830.1496375798815</v>
      </c>
      <c r="N1316" s="23"/>
    </row>
    <row r="1317" spans="9:14" ht="12.75" x14ac:dyDescent="0.2">
      <c r="I1317" s="30" t="str">
        <f t="shared" si="20"/>
        <v>14.10.21</v>
      </c>
      <c r="J1317" s="29"/>
      <c r="K1317" s="40" t="s">
        <v>27619</v>
      </c>
      <c r="L1317" s="80">
        <v>2203.29254859497</v>
      </c>
      <c r="M1317" s="80">
        <v>8813.1701943798798</v>
      </c>
      <c r="N1317" s="23"/>
    </row>
    <row r="1318" spans="9:14" ht="12.75" x14ac:dyDescent="0.2">
      <c r="I1318" s="30" t="str">
        <f t="shared" si="20"/>
        <v>14.10.21</v>
      </c>
      <c r="J1318" s="29"/>
      <c r="K1318" s="40" t="s">
        <v>27620</v>
      </c>
      <c r="L1318" s="80">
        <v>2206.1528592449704</v>
      </c>
      <c r="M1318" s="80">
        <v>8824.6114369798815</v>
      </c>
      <c r="N1318" s="23"/>
    </row>
    <row r="1319" spans="9:14" ht="12.75" x14ac:dyDescent="0.2">
      <c r="I1319" s="30" t="str">
        <f t="shared" si="20"/>
        <v>14.10.21</v>
      </c>
      <c r="J1319" s="29"/>
      <c r="K1319" s="40" t="s">
        <v>27621</v>
      </c>
      <c r="L1319" s="80">
        <v>2190.1101240149706</v>
      </c>
      <c r="M1319" s="80">
        <v>8760.4404960598822</v>
      </c>
      <c r="N1319" s="23"/>
    </row>
    <row r="1320" spans="9:14" ht="12.75" x14ac:dyDescent="0.2">
      <c r="I1320" s="30" t="str">
        <f t="shared" si="20"/>
        <v>14.10.21</v>
      </c>
      <c r="J1320" s="29"/>
      <c r="K1320" s="98" t="s">
        <v>27622</v>
      </c>
      <c r="L1320" s="99">
        <v>2180.3277932949704</v>
      </c>
      <c r="M1320" s="99">
        <v>8721.3111731798817</v>
      </c>
      <c r="N1320" s="23"/>
    </row>
    <row r="1321" spans="9:14" ht="12.75" x14ac:dyDescent="0.2">
      <c r="I1321" s="30" t="str">
        <f t="shared" si="20"/>
        <v>14.10.21</v>
      </c>
      <c r="J1321" s="29"/>
      <c r="K1321" s="40" t="s">
        <v>27623</v>
      </c>
      <c r="L1321" s="80">
        <v>2156.9305347949698</v>
      </c>
      <c r="M1321" s="80">
        <v>8627.7221391798794</v>
      </c>
      <c r="N1321" s="23"/>
    </row>
    <row r="1322" spans="9:14" ht="12.75" x14ac:dyDescent="0.2">
      <c r="I1322" s="30" t="str">
        <f t="shared" si="20"/>
        <v>14.10.21</v>
      </c>
      <c r="J1322" s="29"/>
      <c r="K1322" s="40" t="s">
        <v>27624</v>
      </c>
      <c r="L1322" s="80">
        <v>2142.1858393149701</v>
      </c>
      <c r="M1322" s="80">
        <v>8568.7433572598802</v>
      </c>
      <c r="N1322" s="23"/>
    </row>
    <row r="1323" spans="9:14" ht="12.75" x14ac:dyDescent="0.2">
      <c r="I1323" s="30" t="str">
        <f t="shared" si="20"/>
        <v>14.10.21</v>
      </c>
      <c r="J1323" s="29"/>
      <c r="K1323" s="40" t="s">
        <v>27625</v>
      </c>
      <c r="L1323" s="80">
        <v>2129.5351959649702</v>
      </c>
      <c r="M1323" s="80">
        <v>8518.1407838598807</v>
      </c>
      <c r="N1323" s="23"/>
    </row>
    <row r="1324" spans="9:14" ht="12.75" x14ac:dyDescent="0.2">
      <c r="I1324" s="30" t="str">
        <f t="shared" si="20"/>
        <v>14.10.21</v>
      </c>
      <c r="J1324" s="29"/>
      <c r="K1324" s="98" t="s">
        <v>27626</v>
      </c>
      <c r="L1324" s="99">
        <v>2136.91018088497</v>
      </c>
      <c r="M1324" s="99">
        <v>8547.6407235398801</v>
      </c>
      <c r="N1324" s="23"/>
    </row>
    <row r="1325" spans="9:14" ht="12.75" x14ac:dyDescent="0.2">
      <c r="I1325" s="30" t="str">
        <f t="shared" si="20"/>
        <v>14.10.21</v>
      </c>
      <c r="J1325" s="29"/>
      <c r="K1325" s="40" t="s">
        <v>27627</v>
      </c>
      <c r="L1325" s="80">
        <v>2153.1961315949702</v>
      </c>
      <c r="M1325" s="80">
        <v>8612.7845263798808</v>
      </c>
      <c r="N1325" s="23"/>
    </row>
    <row r="1326" spans="9:14" ht="12.75" x14ac:dyDescent="0.2">
      <c r="I1326" s="30" t="str">
        <f t="shared" si="20"/>
        <v>14.10.21</v>
      </c>
      <c r="J1326" s="29"/>
      <c r="K1326" s="40" t="s">
        <v>27628</v>
      </c>
      <c r="L1326" s="80">
        <v>2160.2507170849699</v>
      </c>
      <c r="M1326" s="80">
        <v>8641.0028683398796</v>
      </c>
      <c r="N1326" s="23"/>
    </row>
    <row r="1327" spans="9:14" ht="12.75" x14ac:dyDescent="0.2">
      <c r="I1327" s="30" t="str">
        <f t="shared" si="20"/>
        <v>14.10.21</v>
      </c>
      <c r="J1327" s="29"/>
      <c r="K1327" s="40" t="s">
        <v>27629</v>
      </c>
      <c r="L1327" s="80">
        <v>2146.0689520849701</v>
      </c>
      <c r="M1327" s="80">
        <v>8584.2758083398803</v>
      </c>
      <c r="N1327" s="23"/>
    </row>
    <row r="1328" spans="9:14" ht="12.75" x14ac:dyDescent="0.2">
      <c r="I1328" s="30" t="str">
        <f t="shared" si="20"/>
        <v>14.10.21</v>
      </c>
      <c r="J1328" s="29"/>
      <c r="K1328" s="98" t="s">
        <v>27630</v>
      </c>
      <c r="L1328" s="99">
        <v>2128.46295327497</v>
      </c>
      <c r="M1328" s="99">
        <v>8513.85181309988</v>
      </c>
      <c r="N1328" s="23"/>
    </row>
    <row r="1329" spans="9:14" ht="12.75" x14ac:dyDescent="0.2">
      <c r="I1329" s="30" t="str">
        <f t="shared" si="20"/>
        <v>14.10.21</v>
      </c>
      <c r="J1329" s="29"/>
      <c r="K1329" s="40" t="s">
        <v>27631</v>
      </c>
      <c r="L1329" s="80">
        <v>2129.6436711049701</v>
      </c>
      <c r="M1329" s="80">
        <v>8518.5746844198802</v>
      </c>
      <c r="N1329" s="23"/>
    </row>
    <row r="1330" spans="9:14" ht="12.75" x14ac:dyDescent="0.2">
      <c r="I1330" s="30" t="str">
        <f t="shared" si="20"/>
        <v>14.10.21</v>
      </c>
      <c r="J1330" s="29"/>
      <c r="K1330" s="40" t="s">
        <v>27632</v>
      </c>
      <c r="L1330" s="80">
        <v>2123.50372904497</v>
      </c>
      <c r="M1330" s="80">
        <v>8494.0149161798799</v>
      </c>
      <c r="N1330" s="23"/>
    </row>
    <row r="1331" spans="9:14" ht="12.75" x14ac:dyDescent="0.2">
      <c r="I1331" s="30" t="str">
        <f t="shared" si="20"/>
        <v>14.10.21</v>
      </c>
      <c r="J1331" s="29"/>
      <c r="K1331" s="40" t="s">
        <v>27633</v>
      </c>
      <c r="L1331" s="80">
        <v>2114.55935920497</v>
      </c>
      <c r="M1331" s="80">
        <v>8458.2374368198798</v>
      </c>
      <c r="N1331" s="23"/>
    </row>
    <row r="1332" spans="9:14" ht="12.75" x14ac:dyDescent="0.2">
      <c r="I1332" s="30" t="str">
        <f t="shared" si="20"/>
        <v>14.10.21</v>
      </c>
      <c r="J1332" s="29"/>
      <c r="K1332" s="98" t="s">
        <v>27634</v>
      </c>
      <c r="L1332" s="99">
        <v>2110.1346211349705</v>
      </c>
      <c r="M1332" s="99">
        <v>8440.5384845398821</v>
      </c>
      <c r="N1332" s="23"/>
    </row>
    <row r="1333" spans="9:14" ht="12.75" x14ac:dyDescent="0.2">
      <c r="I1333" s="30" t="str">
        <f t="shared" si="20"/>
        <v>14.10.21</v>
      </c>
      <c r="J1333" s="29"/>
      <c r="K1333" s="40" t="s">
        <v>27635</v>
      </c>
      <c r="L1333" s="80">
        <v>2110.7307967749703</v>
      </c>
      <c r="M1333" s="80">
        <v>8442.923187099881</v>
      </c>
      <c r="N1333" s="23"/>
    </row>
    <row r="1334" spans="9:14" ht="12.75" x14ac:dyDescent="0.2">
      <c r="I1334" s="30" t="str">
        <f t="shared" si="20"/>
        <v>14.10.21</v>
      </c>
      <c r="J1334" s="29"/>
      <c r="K1334" s="40" t="s">
        <v>27636</v>
      </c>
      <c r="L1334" s="80">
        <v>2115.5305198649703</v>
      </c>
      <c r="M1334" s="80">
        <v>8462.1220794598812</v>
      </c>
      <c r="N1334" s="23"/>
    </row>
    <row r="1335" spans="9:14" ht="12.75" x14ac:dyDescent="0.2">
      <c r="I1335" s="30" t="str">
        <f t="shared" si="20"/>
        <v>14.10.21</v>
      </c>
      <c r="J1335" s="29"/>
      <c r="K1335" s="40" t="s">
        <v>27637</v>
      </c>
      <c r="L1335" s="80">
        <v>2108.1840246449701</v>
      </c>
      <c r="M1335" s="80">
        <v>8432.7360985798805</v>
      </c>
      <c r="N1335" s="23"/>
    </row>
    <row r="1336" spans="9:14" ht="12.75" x14ac:dyDescent="0.2">
      <c r="I1336" s="30" t="str">
        <f t="shared" si="20"/>
        <v>14.10.21</v>
      </c>
      <c r="J1336" s="29"/>
      <c r="K1336" s="98" t="s">
        <v>27638</v>
      </c>
      <c r="L1336" s="99">
        <v>2110.28337701497</v>
      </c>
      <c r="M1336" s="99">
        <v>8441.1335080598801</v>
      </c>
      <c r="N1336" s="23"/>
    </row>
    <row r="1337" spans="9:14" ht="12.75" x14ac:dyDescent="0.2">
      <c r="I1337" s="30" t="str">
        <f t="shared" si="20"/>
        <v>14.10.21</v>
      </c>
      <c r="J1337" s="29"/>
      <c r="K1337" s="40" t="s">
        <v>27639</v>
      </c>
      <c r="L1337" s="80">
        <v>2106.8429658749701</v>
      </c>
      <c r="M1337" s="80">
        <v>8427.3718634998804</v>
      </c>
      <c r="N1337" s="23"/>
    </row>
    <row r="1338" spans="9:14" ht="12.75" x14ac:dyDescent="0.2">
      <c r="I1338" s="30" t="str">
        <f t="shared" si="20"/>
        <v>14.10.21</v>
      </c>
      <c r="J1338" s="29"/>
      <c r="K1338" s="40" t="s">
        <v>27640</v>
      </c>
      <c r="L1338" s="80">
        <v>2098.8002564949702</v>
      </c>
      <c r="M1338" s="80">
        <v>8395.2010259798808</v>
      </c>
      <c r="N1338" s="23"/>
    </row>
    <row r="1339" spans="9:14" ht="12.75" x14ac:dyDescent="0.2">
      <c r="I1339" s="30" t="str">
        <f t="shared" si="20"/>
        <v>14.10.21</v>
      </c>
      <c r="J1339" s="29"/>
      <c r="K1339" s="40" t="s">
        <v>27641</v>
      </c>
      <c r="L1339" s="80">
        <v>2085.1899034449702</v>
      </c>
      <c r="M1339" s="80">
        <v>8340.759613779881</v>
      </c>
      <c r="N1339" s="23"/>
    </row>
    <row r="1340" spans="9:14" ht="12.75" x14ac:dyDescent="0.2">
      <c r="I1340" s="30" t="str">
        <f t="shared" si="20"/>
        <v>14.10.21</v>
      </c>
      <c r="J1340" s="29"/>
      <c r="K1340" s="98" t="s">
        <v>27642</v>
      </c>
      <c r="L1340" s="99">
        <v>2108.8895040549701</v>
      </c>
      <c r="M1340" s="99">
        <v>8435.5580162198803</v>
      </c>
      <c r="N1340" s="23"/>
    </row>
    <row r="1341" spans="9:14" ht="12.75" x14ac:dyDescent="0.2">
      <c r="I1341" s="30" t="str">
        <f t="shared" si="20"/>
        <v>14.10.21</v>
      </c>
      <c r="J1341" s="29"/>
      <c r="K1341" s="40" t="s">
        <v>27643</v>
      </c>
      <c r="L1341" s="80">
        <v>2111.0218165249698</v>
      </c>
      <c r="M1341" s="80">
        <v>8444.0872660998793</v>
      </c>
      <c r="N1341" s="23"/>
    </row>
    <row r="1342" spans="9:14" ht="12.75" x14ac:dyDescent="0.2">
      <c r="I1342" s="30" t="str">
        <f t="shared" si="20"/>
        <v>14.10.21</v>
      </c>
      <c r="J1342" s="29"/>
      <c r="K1342" s="40" t="s">
        <v>27644</v>
      </c>
      <c r="L1342" s="80">
        <v>2116.2866129249701</v>
      </c>
      <c r="M1342" s="80">
        <v>8465.1464516998803</v>
      </c>
      <c r="N1342" s="23"/>
    </row>
    <row r="1343" spans="9:14" ht="12.75" x14ac:dyDescent="0.2">
      <c r="I1343" s="30" t="str">
        <f t="shared" si="20"/>
        <v>14.10.21</v>
      </c>
      <c r="J1343" s="29"/>
      <c r="K1343" s="40" t="s">
        <v>27645</v>
      </c>
      <c r="L1343" s="80">
        <v>2131.1918703149699</v>
      </c>
      <c r="M1343" s="80">
        <v>8524.7674812598798</v>
      </c>
      <c r="N1343" s="23"/>
    </row>
    <row r="1344" spans="9:14" ht="12.75" x14ac:dyDescent="0.2">
      <c r="I1344" s="30" t="str">
        <f t="shared" si="20"/>
        <v>14.10.21</v>
      </c>
      <c r="J1344" s="29"/>
      <c r="K1344" s="98" t="s">
        <v>27646</v>
      </c>
      <c r="L1344" s="99">
        <v>2143.68254604497</v>
      </c>
      <c r="M1344" s="99">
        <v>8574.7301841798799</v>
      </c>
      <c r="N1344" s="23"/>
    </row>
    <row r="1345" spans="9:14" ht="12.75" x14ac:dyDescent="0.2">
      <c r="I1345" s="30" t="str">
        <f t="shared" si="20"/>
        <v>14.10.21</v>
      </c>
      <c r="J1345" s="29"/>
      <c r="K1345" s="40" t="s">
        <v>27647</v>
      </c>
      <c r="L1345" s="80">
        <v>2153.9136973049704</v>
      </c>
      <c r="M1345" s="80">
        <v>8615.6547892198814</v>
      </c>
      <c r="N1345" s="23"/>
    </row>
    <row r="1346" spans="9:14" ht="12.75" x14ac:dyDescent="0.2">
      <c r="I1346" s="30" t="str">
        <f t="shared" si="20"/>
        <v>14.10.21</v>
      </c>
      <c r="J1346" s="29"/>
      <c r="K1346" s="40" t="s">
        <v>27648</v>
      </c>
      <c r="L1346" s="80">
        <v>2171.0075444649701</v>
      </c>
      <c r="M1346" s="80">
        <v>8684.0301778598805</v>
      </c>
      <c r="N1346" s="23"/>
    </row>
    <row r="1347" spans="9:14" ht="12.75" x14ac:dyDescent="0.2">
      <c r="I1347" s="30" t="str">
        <f t="shared" si="20"/>
        <v>14.10.21</v>
      </c>
      <c r="J1347" s="29"/>
      <c r="K1347" s="40" t="s">
        <v>27649</v>
      </c>
      <c r="L1347" s="80">
        <v>2187.5018777549699</v>
      </c>
      <c r="M1347" s="80">
        <v>8750.0075110198795</v>
      </c>
      <c r="N1347" s="23"/>
    </row>
    <row r="1348" spans="9:14" ht="12.75" x14ac:dyDescent="0.2">
      <c r="I1348" s="30" t="str">
        <f t="shared" si="20"/>
        <v>14.10.21</v>
      </c>
      <c r="J1348" s="29"/>
      <c r="K1348" s="98" t="s">
        <v>27650</v>
      </c>
      <c r="L1348" s="99">
        <v>2186.32382658497</v>
      </c>
      <c r="M1348" s="99">
        <v>8745.29530633988</v>
      </c>
      <c r="N1348" s="23"/>
    </row>
    <row r="1349" spans="9:14" ht="12.75" x14ac:dyDescent="0.2">
      <c r="I1349" s="30" t="str">
        <f t="shared" si="20"/>
        <v>14.10.21</v>
      </c>
      <c r="J1349" s="29"/>
      <c r="K1349" s="40" t="s">
        <v>27651</v>
      </c>
      <c r="L1349" s="80">
        <v>2165.2177200649703</v>
      </c>
      <c r="M1349" s="80">
        <v>8660.8708802598812</v>
      </c>
      <c r="N1349" s="23"/>
    </row>
    <row r="1350" spans="9:14" ht="12.75" x14ac:dyDescent="0.2">
      <c r="I1350" s="30" t="str">
        <f t="shared" si="20"/>
        <v>14.10.21</v>
      </c>
      <c r="J1350" s="29"/>
      <c r="K1350" s="40" t="s">
        <v>27652</v>
      </c>
      <c r="L1350" s="80">
        <v>2132.9971393649698</v>
      </c>
      <c r="M1350" s="80">
        <v>8531.9885574598793</v>
      </c>
      <c r="N1350" s="23"/>
    </row>
    <row r="1351" spans="9:14" ht="12.75" x14ac:dyDescent="0.2">
      <c r="I1351" s="30" t="str">
        <f t="shared" si="20"/>
        <v>14.10.21</v>
      </c>
      <c r="J1351" s="29"/>
      <c r="K1351" s="40" t="s">
        <v>27653</v>
      </c>
      <c r="L1351" s="80">
        <v>2099.9496377549699</v>
      </c>
      <c r="M1351" s="80">
        <v>8399.7985510198796</v>
      </c>
      <c r="N1351" s="23"/>
    </row>
    <row r="1352" spans="9:14" ht="12.75" x14ac:dyDescent="0.2">
      <c r="I1352" s="30" t="str">
        <f t="shared" si="20"/>
        <v>14.10.21</v>
      </c>
      <c r="J1352" s="29"/>
      <c r="K1352" s="98" t="s">
        <v>27654</v>
      </c>
      <c r="L1352" s="99">
        <v>2058.7128127749702</v>
      </c>
      <c r="M1352" s="99">
        <v>8234.8512510998808</v>
      </c>
      <c r="N1352" s="23"/>
    </row>
    <row r="1353" spans="9:14" ht="12.75" x14ac:dyDescent="0.2">
      <c r="I1353" s="30" t="str">
        <f t="shared" si="20"/>
        <v>14.10.21</v>
      </c>
      <c r="J1353" s="29"/>
      <c r="K1353" s="40" t="s">
        <v>27655</v>
      </c>
      <c r="L1353" s="80">
        <v>2035.0635554749701</v>
      </c>
      <c r="M1353" s="80">
        <v>8140.2542218998806</v>
      </c>
      <c r="N1353" s="23"/>
    </row>
    <row r="1354" spans="9:14" ht="12.75" x14ac:dyDescent="0.2">
      <c r="I1354" s="30" t="str">
        <f t="shared" si="20"/>
        <v>14.10.21</v>
      </c>
      <c r="J1354" s="29"/>
      <c r="K1354" s="40" t="s">
        <v>27656</v>
      </c>
      <c r="L1354" s="80">
        <v>1996.6577305249702</v>
      </c>
      <c r="M1354" s="80">
        <v>7986.630922099881</v>
      </c>
      <c r="N1354" s="23"/>
    </row>
    <row r="1355" spans="9:14" ht="12.75" x14ac:dyDescent="0.2">
      <c r="I1355" s="30" t="str">
        <f t="shared" si="20"/>
        <v>14.10.21</v>
      </c>
      <c r="J1355" s="29"/>
      <c r="K1355" s="40" t="s">
        <v>27657</v>
      </c>
      <c r="L1355" s="80">
        <v>1958.0910764949701</v>
      </c>
      <c r="M1355" s="80">
        <v>7832.3643059798806</v>
      </c>
      <c r="N1355" s="23"/>
    </row>
    <row r="1356" spans="9:14" ht="12.75" x14ac:dyDescent="0.2">
      <c r="I1356" s="30" t="str">
        <f t="shared" si="20"/>
        <v>14.10.21</v>
      </c>
      <c r="J1356" s="29"/>
      <c r="K1356" s="98" t="s">
        <v>27658</v>
      </c>
      <c r="L1356" s="99">
        <v>1913.4835265049701</v>
      </c>
      <c r="M1356" s="99">
        <v>7653.9341060198803</v>
      </c>
      <c r="N1356" s="23"/>
    </row>
    <row r="1357" spans="9:14" ht="12.75" x14ac:dyDescent="0.2">
      <c r="I1357" s="30" t="str">
        <f t="shared" si="20"/>
        <v>14.10.21</v>
      </c>
      <c r="J1357" s="29"/>
      <c r="K1357" s="40" t="s">
        <v>27659</v>
      </c>
      <c r="L1357" s="80">
        <v>1877.2837025249701</v>
      </c>
      <c r="M1357" s="80">
        <v>7509.1348100998803</v>
      </c>
      <c r="N1357" s="23"/>
    </row>
    <row r="1358" spans="9:14" ht="12.75" x14ac:dyDescent="0.2">
      <c r="I1358" s="30" t="str">
        <f t="shared" si="20"/>
        <v>14.10.21</v>
      </c>
      <c r="J1358" s="29"/>
      <c r="K1358" s="40" t="s">
        <v>27660</v>
      </c>
      <c r="L1358" s="80">
        <v>1842.80945784497</v>
      </c>
      <c r="M1358" s="80">
        <v>7371.2378313798799</v>
      </c>
      <c r="N1358" s="23"/>
    </row>
    <row r="1359" spans="9:14" ht="12.75" x14ac:dyDescent="0.2">
      <c r="I1359" s="30" t="str">
        <f t="shared" si="20"/>
        <v>14.10.21</v>
      </c>
      <c r="J1359" s="29"/>
      <c r="K1359" s="40" t="s">
        <v>27661</v>
      </c>
      <c r="L1359" s="80">
        <v>1806.4620324949699</v>
      </c>
      <c r="M1359" s="80">
        <v>7225.8481299798796</v>
      </c>
      <c r="N1359" s="23"/>
    </row>
    <row r="1360" spans="9:14" ht="12.75" x14ac:dyDescent="0.2">
      <c r="I1360" s="30" t="str">
        <f t="shared" si="20"/>
        <v>14.10.21</v>
      </c>
      <c r="J1360" s="29"/>
      <c r="K1360" s="98" t="s">
        <v>27662</v>
      </c>
      <c r="L1360" s="99">
        <v>1782.30354637497</v>
      </c>
      <c r="M1360" s="99">
        <v>7129.2141854998799</v>
      </c>
      <c r="N1360" s="23"/>
    </row>
    <row r="1361" spans="9:14" ht="12.75" x14ac:dyDescent="0.2">
      <c r="I1361" s="30" t="str">
        <f t="shared" si="20"/>
        <v>14.10.21</v>
      </c>
      <c r="J1361" s="29"/>
      <c r="K1361" s="40" t="s">
        <v>27663</v>
      </c>
      <c r="L1361" s="80">
        <v>1797.3773647049702</v>
      </c>
      <c r="M1361" s="80">
        <v>7189.5094588198808</v>
      </c>
      <c r="N1361" s="23"/>
    </row>
    <row r="1362" spans="9:14" ht="12.75" x14ac:dyDescent="0.2">
      <c r="I1362" s="30" t="str">
        <f t="shared" si="20"/>
        <v>14.10.21</v>
      </c>
      <c r="J1362" s="29"/>
      <c r="K1362" s="40" t="s">
        <v>27664</v>
      </c>
      <c r="L1362" s="80">
        <v>1779.7204428849702</v>
      </c>
      <c r="M1362" s="80">
        <v>7118.8817715398809</v>
      </c>
      <c r="N1362" s="23"/>
    </row>
    <row r="1363" spans="9:14" ht="12.75" x14ac:dyDescent="0.2">
      <c r="I1363" s="30" t="str">
        <f t="shared" si="20"/>
        <v>14.10.21</v>
      </c>
      <c r="J1363" s="29"/>
      <c r="K1363" s="40" t="s">
        <v>27665</v>
      </c>
      <c r="L1363" s="80">
        <v>1742.69713808497</v>
      </c>
      <c r="M1363" s="80">
        <v>6970.78855233988</v>
      </c>
      <c r="N1363" s="23"/>
    </row>
    <row r="1364" spans="9:14" ht="12.75" x14ac:dyDescent="0.2">
      <c r="I1364" s="30" t="str">
        <f t="shared" si="20"/>
        <v>14.10.21</v>
      </c>
      <c r="J1364" s="29"/>
      <c r="K1364" s="98" t="s">
        <v>27666</v>
      </c>
      <c r="L1364" s="99">
        <v>1731.8519383949701</v>
      </c>
      <c r="M1364" s="99">
        <v>6927.4077535798806</v>
      </c>
      <c r="N1364" s="23"/>
    </row>
    <row r="1365" spans="9:14" ht="12.75" x14ac:dyDescent="0.2">
      <c r="I1365" s="30" t="str">
        <f t="shared" si="20"/>
        <v>14.10.21</v>
      </c>
      <c r="J1365" s="29"/>
      <c r="K1365" s="40" t="s">
        <v>27667</v>
      </c>
      <c r="L1365" s="80">
        <v>1705.2239481149702</v>
      </c>
      <c r="M1365" s="80">
        <v>6820.8957924598808</v>
      </c>
      <c r="N1365" s="23"/>
    </row>
    <row r="1366" spans="9:14" ht="12.75" x14ac:dyDescent="0.2">
      <c r="I1366" s="30" t="str">
        <f t="shared" si="20"/>
        <v>14.10.21</v>
      </c>
      <c r="J1366" s="29"/>
      <c r="K1366" s="40" t="s">
        <v>27668</v>
      </c>
      <c r="L1366" s="80">
        <v>1671.3512023349701</v>
      </c>
      <c r="M1366" s="80">
        <v>6685.4048093398806</v>
      </c>
      <c r="N1366" s="23"/>
    </row>
    <row r="1367" spans="9:14" ht="12.75" x14ac:dyDescent="0.2">
      <c r="I1367" s="30" t="str">
        <f t="shared" si="20"/>
        <v>14.10.21</v>
      </c>
      <c r="J1367" s="29"/>
      <c r="K1367" s="40" t="s">
        <v>27669</v>
      </c>
      <c r="L1367" s="80">
        <v>1633.4556736749701</v>
      </c>
      <c r="M1367" s="80">
        <v>6533.8226946998802</v>
      </c>
      <c r="N1367" s="23"/>
    </row>
    <row r="1368" spans="9:14" ht="12.75" x14ac:dyDescent="0.2">
      <c r="I1368" s="30" t="str">
        <f t="shared" si="20"/>
        <v>14.10.21</v>
      </c>
      <c r="J1368" s="29"/>
      <c r="K1368" s="98" t="s">
        <v>27670</v>
      </c>
      <c r="L1368" s="99">
        <v>1608.0909802149702</v>
      </c>
      <c r="M1368" s="99">
        <v>6432.3639208598806</v>
      </c>
      <c r="N1368" s="23"/>
    </row>
    <row r="1369" spans="9:14" ht="12.75" x14ac:dyDescent="0.2">
      <c r="I1369" s="30" t="str">
        <f t="shared" si="20"/>
        <v>15.10.21</v>
      </c>
      <c r="J1369" s="29"/>
      <c r="K1369" s="40" t="s">
        <v>27671</v>
      </c>
      <c r="L1369" s="80">
        <v>1615.65541963497</v>
      </c>
      <c r="M1369" s="80">
        <v>6462.6216785398801</v>
      </c>
      <c r="N1369" s="23"/>
    </row>
    <row r="1370" spans="9:14" ht="12.75" x14ac:dyDescent="0.2">
      <c r="I1370" s="30" t="str">
        <f t="shared" ref="I1370:I1433" si="21">IF(K1370="","",LEFT(K1370,8))</f>
        <v>15.10.21</v>
      </c>
      <c r="J1370" s="29"/>
      <c r="K1370" s="40" t="s">
        <v>27672</v>
      </c>
      <c r="L1370" s="80">
        <v>1587.40804928497</v>
      </c>
      <c r="M1370" s="80">
        <v>6349.6321971398802</v>
      </c>
      <c r="N1370" s="23"/>
    </row>
    <row r="1371" spans="9:14" ht="12.75" x14ac:dyDescent="0.2">
      <c r="I1371" s="30" t="str">
        <f t="shared" si="21"/>
        <v>15.10.21</v>
      </c>
      <c r="J1371" s="29"/>
      <c r="K1371" s="40" t="s">
        <v>27673</v>
      </c>
      <c r="L1371" s="80">
        <v>1568.4149535249701</v>
      </c>
      <c r="M1371" s="80">
        <v>6273.6598140998804</v>
      </c>
      <c r="N1371" s="23"/>
    </row>
    <row r="1372" spans="9:14" ht="12.75" x14ac:dyDescent="0.2">
      <c r="I1372" s="30" t="str">
        <f t="shared" si="21"/>
        <v>15.10.21</v>
      </c>
      <c r="J1372" s="29"/>
      <c r="K1372" s="98" t="s">
        <v>27674</v>
      </c>
      <c r="L1372" s="99">
        <v>1547.9122740349701</v>
      </c>
      <c r="M1372" s="99">
        <v>6191.6490961398804</v>
      </c>
      <c r="N1372" s="23"/>
    </row>
    <row r="1373" spans="9:14" ht="12.75" x14ac:dyDescent="0.2">
      <c r="I1373" s="30" t="str">
        <f t="shared" si="21"/>
        <v>15.10.21</v>
      </c>
      <c r="J1373" s="29"/>
      <c r="K1373" s="40" t="s">
        <v>27675</v>
      </c>
      <c r="L1373" s="80">
        <v>1541.07596648497</v>
      </c>
      <c r="M1373" s="80">
        <v>6164.3038659398799</v>
      </c>
      <c r="N1373" s="23"/>
    </row>
    <row r="1374" spans="9:14" ht="12.75" x14ac:dyDescent="0.2">
      <c r="I1374" s="30" t="str">
        <f t="shared" si="21"/>
        <v>15.10.21</v>
      </c>
      <c r="J1374" s="29"/>
      <c r="K1374" s="40" t="s">
        <v>27676</v>
      </c>
      <c r="L1374" s="80">
        <v>1522.4371609049701</v>
      </c>
      <c r="M1374" s="80">
        <v>6089.7486436198806</v>
      </c>
      <c r="N1374" s="23"/>
    </row>
    <row r="1375" spans="9:14" ht="12.75" x14ac:dyDescent="0.2">
      <c r="I1375" s="30" t="str">
        <f t="shared" si="21"/>
        <v>15.10.21</v>
      </c>
      <c r="J1375" s="29"/>
      <c r="K1375" s="40" t="s">
        <v>27677</v>
      </c>
      <c r="L1375" s="80">
        <v>1511.22916542497</v>
      </c>
      <c r="M1375" s="80">
        <v>6044.91666169988</v>
      </c>
      <c r="N1375" s="23"/>
    </row>
    <row r="1376" spans="9:14" ht="12.75" x14ac:dyDescent="0.2">
      <c r="I1376" s="30" t="str">
        <f t="shared" si="21"/>
        <v>15.10.21</v>
      </c>
      <c r="J1376" s="29"/>
      <c r="K1376" s="98" t="s">
        <v>27678</v>
      </c>
      <c r="L1376" s="99">
        <v>1492.1481358649701</v>
      </c>
      <c r="M1376" s="99">
        <v>5968.5925434598803</v>
      </c>
      <c r="N1376" s="23"/>
    </row>
    <row r="1377" spans="9:14" ht="12.75" x14ac:dyDescent="0.2">
      <c r="I1377" s="30" t="str">
        <f t="shared" si="21"/>
        <v>15.10.21</v>
      </c>
      <c r="J1377" s="29"/>
      <c r="K1377" s="40" t="s">
        <v>27679</v>
      </c>
      <c r="L1377" s="80">
        <v>1499.5764669749701</v>
      </c>
      <c r="M1377" s="80">
        <v>5998.3058678998805</v>
      </c>
      <c r="N1377" s="23"/>
    </row>
    <row r="1378" spans="9:14" ht="12.75" x14ac:dyDescent="0.2">
      <c r="I1378" s="30" t="str">
        <f t="shared" si="21"/>
        <v>15.10.21</v>
      </c>
      <c r="J1378" s="29"/>
      <c r="K1378" s="40" t="s">
        <v>27680</v>
      </c>
      <c r="L1378" s="80">
        <v>1487.5704288649702</v>
      </c>
      <c r="M1378" s="80">
        <v>5950.2817154598806</v>
      </c>
      <c r="N1378" s="23"/>
    </row>
    <row r="1379" spans="9:14" ht="12.75" x14ac:dyDescent="0.2">
      <c r="I1379" s="30" t="str">
        <f t="shared" si="21"/>
        <v>15.10.21</v>
      </c>
      <c r="J1379" s="29"/>
      <c r="K1379" s="40" t="s">
        <v>27681</v>
      </c>
      <c r="L1379" s="80">
        <v>1486.4311344949699</v>
      </c>
      <c r="M1379" s="80">
        <v>5945.7245379798796</v>
      </c>
      <c r="N1379" s="23"/>
    </row>
    <row r="1380" spans="9:14" ht="12.75" x14ac:dyDescent="0.2">
      <c r="I1380" s="30" t="str">
        <f t="shared" si="21"/>
        <v>15.10.21</v>
      </c>
      <c r="J1380" s="29"/>
      <c r="K1380" s="98" t="s">
        <v>27682</v>
      </c>
      <c r="L1380" s="99">
        <v>1476.9523212449701</v>
      </c>
      <c r="M1380" s="99">
        <v>5907.8092849798804</v>
      </c>
      <c r="N1380" s="23"/>
    </row>
    <row r="1381" spans="9:14" ht="12.75" x14ac:dyDescent="0.2">
      <c r="I1381" s="30" t="str">
        <f t="shared" si="21"/>
        <v>15.10.21</v>
      </c>
      <c r="J1381" s="29"/>
      <c r="K1381" s="40" t="s">
        <v>27683</v>
      </c>
      <c r="L1381" s="80">
        <v>1475.5575698249702</v>
      </c>
      <c r="M1381" s="80">
        <v>5902.2302792998807</v>
      </c>
      <c r="N1381" s="23"/>
    </row>
    <row r="1382" spans="9:14" ht="12.75" x14ac:dyDescent="0.2">
      <c r="I1382" s="30" t="str">
        <f t="shared" si="21"/>
        <v>15.10.21</v>
      </c>
      <c r="J1382" s="29"/>
      <c r="K1382" s="40" t="s">
        <v>27684</v>
      </c>
      <c r="L1382" s="80">
        <v>1468.01018094497</v>
      </c>
      <c r="M1382" s="80">
        <v>5872.04072377988</v>
      </c>
      <c r="N1382" s="23"/>
    </row>
    <row r="1383" spans="9:14" ht="12.75" x14ac:dyDescent="0.2">
      <c r="I1383" s="30" t="str">
        <f t="shared" si="21"/>
        <v>15.10.21</v>
      </c>
      <c r="J1383" s="29"/>
      <c r="K1383" s="40" t="s">
        <v>27685</v>
      </c>
      <c r="L1383" s="80">
        <v>1474.47628346497</v>
      </c>
      <c r="M1383" s="80">
        <v>5897.9051338598802</v>
      </c>
      <c r="N1383" s="23"/>
    </row>
    <row r="1384" spans="9:14" ht="12.75" x14ac:dyDescent="0.2">
      <c r="I1384" s="30" t="str">
        <f t="shared" si="21"/>
        <v>15.10.21</v>
      </c>
      <c r="J1384" s="29"/>
      <c r="K1384" s="98" t="s">
        <v>27686</v>
      </c>
      <c r="L1384" s="99">
        <v>1471.4773861849701</v>
      </c>
      <c r="M1384" s="99">
        <v>5885.9095447398804</v>
      </c>
      <c r="N1384" s="23"/>
    </row>
    <row r="1385" spans="9:14" ht="12.75" x14ac:dyDescent="0.2">
      <c r="I1385" s="30" t="str">
        <f t="shared" si="21"/>
        <v>15.10.21</v>
      </c>
      <c r="J1385" s="29"/>
      <c r="K1385" s="40" t="s">
        <v>27687</v>
      </c>
      <c r="L1385" s="80">
        <v>1486.6842846349703</v>
      </c>
      <c r="M1385" s="80">
        <v>5946.737138539881</v>
      </c>
      <c r="N1385" s="23"/>
    </row>
    <row r="1386" spans="9:14" ht="12.75" x14ac:dyDescent="0.2">
      <c r="I1386" s="30" t="str">
        <f t="shared" si="21"/>
        <v>15.10.21</v>
      </c>
      <c r="J1386" s="29"/>
      <c r="K1386" s="40" t="s">
        <v>27688</v>
      </c>
      <c r="L1386" s="80">
        <v>1510.54690763497</v>
      </c>
      <c r="M1386" s="80">
        <v>6042.18763053988</v>
      </c>
      <c r="N1386" s="23"/>
    </row>
    <row r="1387" spans="9:14" ht="12.75" x14ac:dyDescent="0.2">
      <c r="I1387" s="30" t="str">
        <f t="shared" si="21"/>
        <v>15.10.21</v>
      </c>
      <c r="J1387" s="29"/>
      <c r="K1387" s="40" t="s">
        <v>27689</v>
      </c>
      <c r="L1387" s="80">
        <v>1535.20026464497</v>
      </c>
      <c r="M1387" s="80">
        <v>6140.8010585798802</v>
      </c>
      <c r="N1387" s="23"/>
    </row>
    <row r="1388" spans="9:14" ht="12.75" x14ac:dyDescent="0.2">
      <c r="I1388" s="30" t="str">
        <f t="shared" si="21"/>
        <v>15.10.21</v>
      </c>
      <c r="J1388" s="29"/>
      <c r="K1388" s="98" t="s">
        <v>27690</v>
      </c>
      <c r="L1388" s="99">
        <v>1557.8972959049702</v>
      </c>
      <c r="M1388" s="99">
        <v>6231.5891836198807</v>
      </c>
      <c r="N1388" s="23"/>
    </row>
    <row r="1389" spans="9:14" ht="12.75" x14ac:dyDescent="0.2">
      <c r="I1389" s="30" t="str">
        <f t="shared" si="21"/>
        <v>15.10.21</v>
      </c>
      <c r="J1389" s="29"/>
      <c r="K1389" s="40" t="s">
        <v>27691</v>
      </c>
      <c r="L1389" s="80">
        <v>1597.03363549497</v>
      </c>
      <c r="M1389" s="80">
        <v>6388.1345419798799</v>
      </c>
      <c r="N1389" s="23"/>
    </row>
    <row r="1390" spans="9:14" ht="12.75" x14ac:dyDescent="0.2">
      <c r="I1390" s="30" t="str">
        <f t="shared" si="21"/>
        <v>15.10.21</v>
      </c>
      <c r="J1390" s="29"/>
      <c r="K1390" s="40" t="s">
        <v>27692</v>
      </c>
      <c r="L1390" s="80">
        <v>1629.14938060497</v>
      </c>
      <c r="M1390" s="80">
        <v>6516.5975224198801</v>
      </c>
      <c r="N1390" s="23"/>
    </row>
    <row r="1391" spans="9:14" ht="12.75" x14ac:dyDescent="0.2">
      <c r="I1391" s="30" t="str">
        <f t="shared" si="21"/>
        <v>15.10.21</v>
      </c>
      <c r="J1391" s="29"/>
      <c r="K1391" s="40" t="s">
        <v>27693</v>
      </c>
      <c r="L1391" s="80">
        <v>1687.8616546149701</v>
      </c>
      <c r="M1391" s="80">
        <v>6751.4466184598805</v>
      </c>
      <c r="N1391" s="23"/>
    </row>
    <row r="1392" spans="9:14" ht="12.75" x14ac:dyDescent="0.2">
      <c r="I1392" s="30" t="str">
        <f t="shared" si="21"/>
        <v>15.10.21</v>
      </c>
      <c r="J1392" s="29"/>
      <c r="K1392" s="98" t="s">
        <v>27694</v>
      </c>
      <c r="L1392" s="99">
        <v>1751.3957677549699</v>
      </c>
      <c r="M1392" s="99">
        <v>7005.5830710198798</v>
      </c>
      <c r="N1392" s="23"/>
    </row>
    <row r="1393" spans="9:14" ht="12.75" x14ac:dyDescent="0.2">
      <c r="I1393" s="30" t="str">
        <f t="shared" si="21"/>
        <v>15.10.21</v>
      </c>
      <c r="J1393" s="29"/>
      <c r="K1393" s="40" t="s">
        <v>27695</v>
      </c>
      <c r="L1393" s="80">
        <v>1853.78069856497</v>
      </c>
      <c r="M1393" s="80">
        <v>7415.1227942598798</v>
      </c>
      <c r="N1393" s="23"/>
    </row>
    <row r="1394" spans="9:14" ht="12.75" x14ac:dyDescent="0.2">
      <c r="I1394" s="30" t="str">
        <f t="shared" si="21"/>
        <v>15.10.21</v>
      </c>
      <c r="J1394" s="29"/>
      <c r="K1394" s="40" t="s">
        <v>27696</v>
      </c>
      <c r="L1394" s="80">
        <v>1927.0304774449701</v>
      </c>
      <c r="M1394" s="80">
        <v>7708.1219097798803</v>
      </c>
      <c r="N1394" s="23"/>
    </row>
    <row r="1395" spans="9:14" ht="12.75" x14ac:dyDescent="0.2">
      <c r="I1395" s="30" t="str">
        <f t="shared" si="21"/>
        <v>15.10.21</v>
      </c>
      <c r="J1395" s="29"/>
      <c r="K1395" s="40" t="s">
        <v>27697</v>
      </c>
      <c r="L1395" s="80">
        <v>2001.43087955497</v>
      </c>
      <c r="M1395" s="80">
        <v>8005.7235182198801</v>
      </c>
      <c r="N1395" s="23"/>
    </row>
    <row r="1396" spans="9:14" ht="12.75" x14ac:dyDescent="0.2">
      <c r="I1396" s="30" t="str">
        <f t="shared" si="21"/>
        <v>15.10.21</v>
      </c>
      <c r="J1396" s="29"/>
      <c r="K1396" s="98" t="s">
        <v>27698</v>
      </c>
      <c r="L1396" s="99">
        <v>2067.3364151149704</v>
      </c>
      <c r="M1396" s="99">
        <v>8269.3456604598814</v>
      </c>
      <c r="N1396" s="23"/>
    </row>
    <row r="1397" spans="9:14" ht="12.75" x14ac:dyDescent="0.2">
      <c r="I1397" s="30" t="str">
        <f t="shared" si="21"/>
        <v>15.10.21</v>
      </c>
      <c r="J1397" s="29"/>
      <c r="K1397" s="40" t="s">
        <v>27699</v>
      </c>
      <c r="L1397" s="80">
        <v>2130.9599018749705</v>
      </c>
      <c r="M1397" s="80">
        <v>8523.8396074998818</v>
      </c>
      <c r="N1397" s="23"/>
    </row>
    <row r="1398" spans="9:14" ht="12.75" x14ac:dyDescent="0.2">
      <c r="I1398" s="30" t="str">
        <f t="shared" si="21"/>
        <v>15.10.21</v>
      </c>
      <c r="J1398" s="29"/>
      <c r="K1398" s="40" t="s">
        <v>27700</v>
      </c>
      <c r="L1398" s="80">
        <v>2156.8969139849701</v>
      </c>
      <c r="M1398" s="80">
        <v>8627.5876559398803</v>
      </c>
      <c r="N1398" s="23"/>
    </row>
    <row r="1399" spans="9:14" ht="12.75" x14ac:dyDescent="0.2">
      <c r="I1399" s="30" t="str">
        <f t="shared" si="21"/>
        <v>15.10.21</v>
      </c>
      <c r="J1399" s="29"/>
      <c r="K1399" s="40" t="s">
        <v>27701</v>
      </c>
      <c r="L1399" s="80">
        <v>2177.69151142497</v>
      </c>
      <c r="M1399" s="80">
        <v>8710.7660456998801</v>
      </c>
      <c r="N1399" s="23"/>
    </row>
    <row r="1400" spans="9:14" ht="12.75" x14ac:dyDescent="0.2">
      <c r="I1400" s="30" t="str">
        <f t="shared" si="21"/>
        <v>15.10.21</v>
      </c>
      <c r="J1400" s="29"/>
      <c r="K1400" s="98" t="s">
        <v>27702</v>
      </c>
      <c r="L1400" s="99">
        <v>2192.1250110849701</v>
      </c>
      <c r="M1400" s="99">
        <v>8768.5000443398803</v>
      </c>
      <c r="N1400" s="23"/>
    </row>
    <row r="1401" spans="9:14" ht="12.75" x14ac:dyDescent="0.2">
      <c r="I1401" s="30" t="str">
        <f t="shared" si="21"/>
        <v>15.10.21</v>
      </c>
      <c r="J1401" s="29"/>
      <c r="K1401" s="40" t="s">
        <v>27703</v>
      </c>
      <c r="L1401" s="80">
        <v>2213.46072266497</v>
      </c>
      <c r="M1401" s="80">
        <v>8853.8428906598801</v>
      </c>
      <c r="N1401" s="23"/>
    </row>
    <row r="1402" spans="9:14" ht="12.75" x14ac:dyDescent="0.2">
      <c r="I1402" s="30" t="str">
        <f t="shared" si="21"/>
        <v>15.10.21</v>
      </c>
      <c r="J1402" s="29"/>
      <c r="K1402" s="40" t="s">
        <v>27704</v>
      </c>
      <c r="L1402" s="80">
        <v>2218.7434293849701</v>
      </c>
      <c r="M1402" s="80">
        <v>8874.9737175398805</v>
      </c>
      <c r="N1402" s="23"/>
    </row>
    <row r="1403" spans="9:14" ht="12.75" x14ac:dyDescent="0.2">
      <c r="I1403" s="30" t="str">
        <f t="shared" si="21"/>
        <v>15.10.21</v>
      </c>
      <c r="J1403" s="29"/>
      <c r="K1403" s="40" t="s">
        <v>27705</v>
      </c>
      <c r="L1403" s="80">
        <v>2212.9716981649703</v>
      </c>
      <c r="M1403" s="80">
        <v>8851.8867926598814</v>
      </c>
      <c r="N1403" s="23"/>
    </row>
    <row r="1404" spans="9:14" ht="12.75" x14ac:dyDescent="0.2">
      <c r="I1404" s="30" t="str">
        <f t="shared" si="21"/>
        <v>15.10.21</v>
      </c>
      <c r="J1404" s="29"/>
      <c r="K1404" s="98" t="s">
        <v>27706</v>
      </c>
      <c r="L1404" s="99">
        <v>2200.2009860549701</v>
      </c>
      <c r="M1404" s="99">
        <v>8800.8039442198806</v>
      </c>
      <c r="N1404" s="23"/>
    </row>
    <row r="1405" spans="9:14" ht="12.75" x14ac:dyDescent="0.2">
      <c r="I1405" s="30" t="str">
        <f t="shared" si="21"/>
        <v>15.10.21</v>
      </c>
      <c r="J1405" s="29"/>
      <c r="K1405" s="40" t="s">
        <v>27707</v>
      </c>
      <c r="L1405" s="80">
        <v>2191.6487337849703</v>
      </c>
      <c r="M1405" s="80">
        <v>8766.5949351398813</v>
      </c>
      <c r="N1405" s="23"/>
    </row>
    <row r="1406" spans="9:14" ht="12.75" x14ac:dyDescent="0.2">
      <c r="I1406" s="30" t="str">
        <f t="shared" si="21"/>
        <v>15.10.21</v>
      </c>
      <c r="J1406" s="29"/>
      <c r="K1406" s="40" t="s">
        <v>27708</v>
      </c>
      <c r="L1406" s="80">
        <v>2185.5333039349703</v>
      </c>
      <c r="M1406" s="80">
        <v>8742.1332157398811</v>
      </c>
      <c r="N1406" s="23"/>
    </row>
    <row r="1407" spans="9:14" ht="12.75" x14ac:dyDescent="0.2">
      <c r="I1407" s="30" t="str">
        <f t="shared" si="21"/>
        <v>15.10.21</v>
      </c>
      <c r="J1407" s="29"/>
      <c r="K1407" s="40" t="s">
        <v>27709</v>
      </c>
      <c r="L1407" s="80">
        <v>2182.8133476549701</v>
      </c>
      <c r="M1407" s="80">
        <v>8731.2533906198805</v>
      </c>
      <c r="N1407" s="23"/>
    </row>
    <row r="1408" spans="9:14" ht="12.75" x14ac:dyDescent="0.2">
      <c r="I1408" s="30" t="str">
        <f t="shared" si="21"/>
        <v>15.10.21</v>
      </c>
      <c r="J1408" s="29"/>
      <c r="K1408" s="98" t="s">
        <v>27710</v>
      </c>
      <c r="L1408" s="99">
        <v>2162.6959063849704</v>
      </c>
      <c r="M1408" s="99">
        <v>8650.7836255398815</v>
      </c>
      <c r="N1408" s="23"/>
    </row>
    <row r="1409" spans="9:14" ht="12.75" x14ac:dyDescent="0.2">
      <c r="I1409" s="30" t="str">
        <f t="shared" si="21"/>
        <v>15.10.21</v>
      </c>
      <c r="J1409" s="29"/>
      <c r="K1409" s="40" t="s">
        <v>27711</v>
      </c>
      <c r="L1409" s="80">
        <v>2145.5184829449699</v>
      </c>
      <c r="M1409" s="80">
        <v>8582.0739317798798</v>
      </c>
      <c r="N1409" s="23"/>
    </row>
    <row r="1410" spans="9:14" ht="12.75" x14ac:dyDescent="0.2">
      <c r="I1410" s="30" t="str">
        <f t="shared" si="21"/>
        <v>15.10.21</v>
      </c>
      <c r="J1410" s="29"/>
      <c r="K1410" s="40" t="s">
        <v>27712</v>
      </c>
      <c r="L1410" s="80">
        <v>2131.5231466649698</v>
      </c>
      <c r="M1410" s="80">
        <v>8526.0925866598791</v>
      </c>
      <c r="N1410" s="23"/>
    </row>
    <row r="1411" spans="9:14" ht="12.75" x14ac:dyDescent="0.2">
      <c r="I1411" s="30" t="str">
        <f t="shared" si="21"/>
        <v>15.10.21</v>
      </c>
      <c r="J1411" s="29"/>
      <c r="K1411" s="40" t="s">
        <v>27713</v>
      </c>
      <c r="L1411" s="80">
        <v>2116.9235005149699</v>
      </c>
      <c r="M1411" s="80">
        <v>8467.6940020598795</v>
      </c>
      <c r="N1411" s="23"/>
    </row>
    <row r="1412" spans="9:14" ht="12.75" x14ac:dyDescent="0.2">
      <c r="I1412" s="30" t="str">
        <f t="shared" si="21"/>
        <v>15.10.21</v>
      </c>
      <c r="J1412" s="29"/>
      <c r="K1412" s="98" t="s">
        <v>27714</v>
      </c>
      <c r="L1412" s="99">
        <v>2109.2238579149703</v>
      </c>
      <c r="M1412" s="99">
        <v>8436.8954316598811</v>
      </c>
      <c r="N1412" s="23"/>
    </row>
    <row r="1413" spans="9:14" ht="12.75" x14ac:dyDescent="0.2">
      <c r="I1413" s="30" t="str">
        <f t="shared" si="21"/>
        <v>15.10.21</v>
      </c>
      <c r="J1413" s="29"/>
      <c r="K1413" s="40" t="s">
        <v>27715</v>
      </c>
      <c r="L1413" s="80">
        <v>2095.8564004049699</v>
      </c>
      <c r="M1413" s="80">
        <v>8383.4256016198797</v>
      </c>
      <c r="N1413" s="23"/>
    </row>
    <row r="1414" spans="9:14" ht="12.75" x14ac:dyDescent="0.2">
      <c r="I1414" s="30" t="str">
        <f t="shared" si="21"/>
        <v>15.10.21</v>
      </c>
      <c r="J1414" s="29"/>
      <c r="K1414" s="40" t="s">
        <v>27716</v>
      </c>
      <c r="L1414" s="80">
        <v>2092.6533013749699</v>
      </c>
      <c r="M1414" s="80">
        <v>8370.6132054998798</v>
      </c>
      <c r="N1414" s="23"/>
    </row>
    <row r="1415" spans="9:14" ht="12.75" x14ac:dyDescent="0.2">
      <c r="I1415" s="30" t="str">
        <f t="shared" si="21"/>
        <v>15.10.21</v>
      </c>
      <c r="J1415" s="29"/>
      <c r="K1415" s="40" t="s">
        <v>27717</v>
      </c>
      <c r="L1415" s="80">
        <v>2080.4086752849703</v>
      </c>
      <c r="M1415" s="80">
        <v>8321.6347011398811</v>
      </c>
      <c r="N1415" s="23"/>
    </row>
    <row r="1416" spans="9:14" ht="12.75" x14ac:dyDescent="0.2">
      <c r="I1416" s="30" t="str">
        <f t="shared" si="21"/>
        <v>15.10.21</v>
      </c>
      <c r="J1416" s="29"/>
      <c r="K1416" s="98" t="s">
        <v>27718</v>
      </c>
      <c r="L1416" s="99">
        <v>2077.2647600549703</v>
      </c>
      <c r="M1416" s="99">
        <v>8309.0590402198814</v>
      </c>
      <c r="N1416" s="23"/>
    </row>
    <row r="1417" spans="9:14" ht="12.75" x14ac:dyDescent="0.2">
      <c r="I1417" s="30" t="str">
        <f t="shared" si="21"/>
        <v>15.10.21</v>
      </c>
      <c r="J1417" s="29"/>
      <c r="K1417" s="40" t="s">
        <v>27719</v>
      </c>
      <c r="L1417" s="80">
        <v>2043.6719781449701</v>
      </c>
      <c r="M1417" s="80">
        <v>8174.6879125798805</v>
      </c>
      <c r="N1417" s="23"/>
    </row>
    <row r="1418" spans="9:14" ht="12.75" x14ac:dyDescent="0.2">
      <c r="I1418" s="30" t="str">
        <f t="shared" si="21"/>
        <v>15.10.21</v>
      </c>
      <c r="J1418" s="29"/>
      <c r="K1418" s="40" t="s">
        <v>27720</v>
      </c>
      <c r="L1418" s="80">
        <v>1994.4712895049702</v>
      </c>
      <c r="M1418" s="80">
        <v>7977.8851580198807</v>
      </c>
      <c r="N1418" s="23"/>
    </row>
    <row r="1419" spans="9:14" ht="12.75" x14ac:dyDescent="0.2">
      <c r="I1419" s="30" t="str">
        <f t="shared" si="21"/>
        <v>15.10.21</v>
      </c>
      <c r="J1419" s="29"/>
      <c r="K1419" s="40" t="s">
        <v>27721</v>
      </c>
      <c r="L1419" s="80">
        <v>1972.7234961449701</v>
      </c>
      <c r="M1419" s="80">
        <v>7890.8939845798805</v>
      </c>
      <c r="N1419" s="23"/>
    </row>
    <row r="1420" spans="9:14" ht="12.75" x14ac:dyDescent="0.2">
      <c r="I1420" s="30" t="str">
        <f t="shared" si="21"/>
        <v>15.10.21</v>
      </c>
      <c r="J1420" s="29"/>
      <c r="K1420" s="98" t="s">
        <v>27722</v>
      </c>
      <c r="L1420" s="99">
        <v>1969.7303932249702</v>
      </c>
      <c r="M1420" s="99">
        <v>7878.9215728998806</v>
      </c>
      <c r="N1420" s="23"/>
    </row>
    <row r="1421" spans="9:14" ht="12.75" x14ac:dyDescent="0.2">
      <c r="I1421" s="30" t="str">
        <f t="shared" si="21"/>
        <v>15.10.21</v>
      </c>
      <c r="J1421" s="29"/>
      <c r="K1421" s="40" t="s">
        <v>27723</v>
      </c>
      <c r="L1421" s="80">
        <v>1963.0871474849703</v>
      </c>
      <c r="M1421" s="80">
        <v>7852.3485899398811</v>
      </c>
      <c r="N1421" s="23"/>
    </row>
    <row r="1422" spans="9:14" ht="12.75" x14ac:dyDescent="0.2">
      <c r="I1422" s="30" t="str">
        <f t="shared" si="21"/>
        <v>15.10.21</v>
      </c>
      <c r="J1422" s="29"/>
      <c r="K1422" s="40" t="s">
        <v>27724</v>
      </c>
      <c r="L1422" s="80">
        <v>1949.17678079497</v>
      </c>
      <c r="M1422" s="80">
        <v>7796.70712317988</v>
      </c>
      <c r="N1422" s="23"/>
    </row>
    <row r="1423" spans="9:14" ht="12.75" x14ac:dyDescent="0.2">
      <c r="I1423" s="30" t="str">
        <f t="shared" si="21"/>
        <v>15.10.21</v>
      </c>
      <c r="J1423" s="29"/>
      <c r="K1423" s="40" t="s">
        <v>27725</v>
      </c>
      <c r="L1423" s="80">
        <v>1933.4603593449701</v>
      </c>
      <c r="M1423" s="80">
        <v>7733.8414373798805</v>
      </c>
      <c r="N1423" s="23"/>
    </row>
    <row r="1424" spans="9:14" ht="12.75" x14ac:dyDescent="0.2">
      <c r="I1424" s="30" t="str">
        <f t="shared" si="21"/>
        <v>15.10.21</v>
      </c>
      <c r="J1424" s="29"/>
      <c r="K1424" s="98" t="s">
        <v>27726</v>
      </c>
      <c r="L1424" s="99">
        <v>1909.4374395049699</v>
      </c>
      <c r="M1424" s="99">
        <v>7637.7497580198797</v>
      </c>
      <c r="N1424" s="23"/>
    </row>
    <row r="1425" spans="9:14" ht="12.75" x14ac:dyDescent="0.2">
      <c r="I1425" s="30" t="str">
        <f t="shared" si="21"/>
        <v>15.10.21</v>
      </c>
      <c r="J1425" s="29"/>
      <c r="K1425" s="40" t="s">
        <v>27727</v>
      </c>
      <c r="L1425" s="80">
        <v>1905.3833126549703</v>
      </c>
      <c r="M1425" s="80">
        <v>7621.5332506198811</v>
      </c>
      <c r="N1425" s="23"/>
    </row>
    <row r="1426" spans="9:14" ht="12.75" x14ac:dyDescent="0.2">
      <c r="I1426" s="30" t="str">
        <f t="shared" si="21"/>
        <v>15.10.21</v>
      </c>
      <c r="J1426" s="29"/>
      <c r="K1426" s="40" t="s">
        <v>27728</v>
      </c>
      <c r="L1426" s="80">
        <v>1899.0359022549701</v>
      </c>
      <c r="M1426" s="80">
        <v>7596.1436090198804</v>
      </c>
      <c r="N1426" s="23"/>
    </row>
    <row r="1427" spans="9:14" ht="12.75" x14ac:dyDescent="0.2">
      <c r="I1427" s="30" t="str">
        <f t="shared" si="21"/>
        <v>15.10.21</v>
      </c>
      <c r="J1427" s="29"/>
      <c r="K1427" s="40" t="s">
        <v>27729</v>
      </c>
      <c r="L1427" s="80">
        <v>1880.7425113649701</v>
      </c>
      <c r="M1427" s="80">
        <v>7522.9700454598806</v>
      </c>
      <c r="N1427" s="23"/>
    </row>
    <row r="1428" spans="9:14" ht="12.75" x14ac:dyDescent="0.2">
      <c r="I1428" s="30" t="str">
        <f t="shared" si="21"/>
        <v>15.10.21</v>
      </c>
      <c r="J1428" s="29"/>
      <c r="K1428" s="98" t="s">
        <v>27730</v>
      </c>
      <c r="L1428" s="99">
        <v>1865.63494577497</v>
      </c>
      <c r="M1428" s="99">
        <v>7462.53978309988</v>
      </c>
      <c r="N1428" s="23"/>
    </row>
    <row r="1429" spans="9:14" ht="12.75" x14ac:dyDescent="0.2">
      <c r="I1429" s="30" t="str">
        <f t="shared" si="21"/>
        <v>15.10.21</v>
      </c>
      <c r="J1429" s="29"/>
      <c r="K1429" s="40" t="s">
        <v>27731</v>
      </c>
      <c r="L1429" s="80">
        <v>1873.2305035249701</v>
      </c>
      <c r="M1429" s="80">
        <v>7492.9220140998805</v>
      </c>
      <c r="N1429" s="23"/>
    </row>
    <row r="1430" spans="9:14" ht="12.75" x14ac:dyDescent="0.2">
      <c r="I1430" s="30" t="str">
        <f t="shared" si="21"/>
        <v>15.10.21</v>
      </c>
      <c r="J1430" s="29"/>
      <c r="K1430" s="40" t="s">
        <v>27732</v>
      </c>
      <c r="L1430" s="80">
        <v>1881.0571794949699</v>
      </c>
      <c r="M1430" s="80">
        <v>7524.2287179798795</v>
      </c>
      <c r="N1430" s="23"/>
    </row>
    <row r="1431" spans="9:14" ht="12.75" x14ac:dyDescent="0.2">
      <c r="I1431" s="30" t="str">
        <f t="shared" si="21"/>
        <v>15.10.21</v>
      </c>
      <c r="J1431" s="29"/>
      <c r="K1431" s="40" t="s">
        <v>27733</v>
      </c>
      <c r="L1431" s="80">
        <v>1878.7133975149702</v>
      </c>
      <c r="M1431" s="80">
        <v>7514.8535900598808</v>
      </c>
      <c r="N1431" s="23"/>
    </row>
    <row r="1432" spans="9:14" ht="12.75" x14ac:dyDescent="0.2">
      <c r="I1432" s="30" t="str">
        <f t="shared" si="21"/>
        <v>15.10.21</v>
      </c>
      <c r="J1432" s="29"/>
      <c r="K1432" s="98" t="s">
        <v>27734</v>
      </c>
      <c r="L1432" s="99">
        <v>1876.17402461497</v>
      </c>
      <c r="M1432" s="99">
        <v>7504.69609845988</v>
      </c>
      <c r="N1432" s="23"/>
    </row>
    <row r="1433" spans="9:14" ht="12.75" x14ac:dyDescent="0.2">
      <c r="I1433" s="30" t="str">
        <f t="shared" si="21"/>
        <v>15.10.21</v>
      </c>
      <c r="J1433" s="29"/>
      <c r="K1433" s="40" t="s">
        <v>27735</v>
      </c>
      <c r="L1433" s="80">
        <v>1895.1204875549699</v>
      </c>
      <c r="M1433" s="80">
        <v>7580.4819502198798</v>
      </c>
      <c r="N1433" s="23"/>
    </row>
    <row r="1434" spans="9:14" ht="12.75" x14ac:dyDescent="0.2">
      <c r="I1434" s="30" t="str">
        <f t="shared" ref="I1434:I1497" si="22">IF(K1434="","",LEFT(K1434,8))</f>
        <v>15.10.21</v>
      </c>
      <c r="J1434" s="29"/>
      <c r="K1434" s="40" t="s">
        <v>27736</v>
      </c>
      <c r="L1434" s="80">
        <v>1900.4588087949701</v>
      </c>
      <c r="M1434" s="80">
        <v>7601.8352351798803</v>
      </c>
      <c r="N1434" s="23"/>
    </row>
    <row r="1435" spans="9:14" ht="12.75" x14ac:dyDescent="0.2">
      <c r="I1435" s="30" t="str">
        <f t="shared" si="22"/>
        <v>15.10.21</v>
      </c>
      <c r="J1435" s="29"/>
      <c r="K1435" s="40" t="s">
        <v>27737</v>
      </c>
      <c r="L1435" s="80">
        <v>1915.14319967497</v>
      </c>
      <c r="M1435" s="80">
        <v>7660.57279869988</v>
      </c>
      <c r="N1435" s="23"/>
    </row>
    <row r="1436" spans="9:14" ht="12.75" x14ac:dyDescent="0.2">
      <c r="I1436" s="30" t="str">
        <f t="shared" si="22"/>
        <v>15.10.21</v>
      </c>
      <c r="J1436" s="29"/>
      <c r="K1436" s="98" t="s">
        <v>27738</v>
      </c>
      <c r="L1436" s="99">
        <v>1930.7691330349701</v>
      </c>
      <c r="M1436" s="99">
        <v>7723.0765321398803</v>
      </c>
      <c r="N1436" s="23"/>
    </row>
    <row r="1437" spans="9:14" ht="12.75" x14ac:dyDescent="0.2">
      <c r="I1437" s="30" t="str">
        <f t="shared" si="22"/>
        <v>15.10.21</v>
      </c>
      <c r="J1437" s="29"/>
      <c r="K1437" s="40" t="s">
        <v>27739</v>
      </c>
      <c r="L1437" s="80">
        <v>1956.1859240549702</v>
      </c>
      <c r="M1437" s="80">
        <v>7824.7436962198808</v>
      </c>
      <c r="N1437" s="23"/>
    </row>
    <row r="1438" spans="9:14" ht="12.75" x14ac:dyDescent="0.2">
      <c r="I1438" s="30" t="str">
        <f t="shared" si="22"/>
        <v>15.10.21</v>
      </c>
      <c r="J1438" s="29"/>
      <c r="K1438" s="40" t="s">
        <v>27740</v>
      </c>
      <c r="L1438" s="80">
        <v>1968.18300836497</v>
      </c>
      <c r="M1438" s="80">
        <v>7872.7320334598799</v>
      </c>
      <c r="N1438" s="23"/>
    </row>
    <row r="1439" spans="9:14" ht="12.75" x14ac:dyDescent="0.2">
      <c r="I1439" s="30" t="str">
        <f t="shared" si="22"/>
        <v>15.10.21</v>
      </c>
      <c r="J1439" s="29"/>
      <c r="K1439" s="40" t="s">
        <v>27741</v>
      </c>
      <c r="L1439" s="80">
        <v>1982.4881283949701</v>
      </c>
      <c r="M1439" s="80">
        <v>7929.9525135798804</v>
      </c>
      <c r="N1439" s="23"/>
    </row>
    <row r="1440" spans="9:14" ht="12.75" x14ac:dyDescent="0.2">
      <c r="I1440" s="30" t="str">
        <f t="shared" si="22"/>
        <v>15.10.21</v>
      </c>
      <c r="J1440" s="29"/>
      <c r="K1440" s="98" t="s">
        <v>27742</v>
      </c>
      <c r="L1440" s="99">
        <v>1997.0808857749703</v>
      </c>
      <c r="M1440" s="99">
        <v>7988.3235430998811</v>
      </c>
      <c r="N1440" s="23"/>
    </row>
    <row r="1441" spans="9:14" ht="12.75" x14ac:dyDescent="0.2">
      <c r="I1441" s="30" t="str">
        <f t="shared" si="22"/>
        <v>15.10.21</v>
      </c>
      <c r="J1441" s="29"/>
      <c r="K1441" s="40" t="s">
        <v>27743</v>
      </c>
      <c r="L1441" s="80">
        <v>2034.57642002497</v>
      </c>
      <c r="M1441" s="80">
        <v>8138.3056800998802</v>
      </c>
      <c r="N1441" s="23"/>
    </row>
    <row r="1442" spans="9:14" ht="12.75" x14ac:dyDescent="0.2">
      <c r="I1442" s="30" t="str">
        <f t="shared" si="22"/>
        <v>15.10.21</v>
      </c>
      <c r="J1442" s="29"/>
      <c r="K1442" s="40" t="s">
        <v>27744</v>
      </c>
      <c r="L1442" s="80">
        <v>2061.1521811249704</v>
      </c>
      <c r="M1442" s="80">
        <v>8244.6087244998816</v>
      </c>
      <c r="N1442" s="23"/>
    </row>
    <row r="1443" spans="9:14" ht="12.75" x14ac:dyDescent="0.2">
      <c r="I1443" s="30" t="str">
        <f t="shared" si="22"/>
        <v>15.10.21</v>
      </c>
      <c r="J1443" s="29"/>
      <c r="K1443" s="40" t="s">
        <v>27745</v>
      </c>
      <c r="L1443" s="80">
        <v>2071.06657266497</v>
      </c>
      <c r="M1443" s="80">
        <v>8284.2662906598798</v>
      </c>
      <c r="N1443" s="23"/>
    </row>
    <row r="1444" spans="9:14" ht="12.75" x14ac:dyDescent="0.2">
      <c r="I1444" s="30" t="str">
        <f t="shared" si="22"/>
        <v>15.10.21</v>
      </c>
      <c r="J1444" s="29"/>
      <c r="K1444" s="98" t="s">
        <v>27746</v>
      </c>
      <c r="L1444" s="99">
        <v>2076.5167045949702</v>
      </c>
      <c r="M1444" s="99">
        <v>8306.0668183798807</v>
      </c>
      <c r="N1444" s="23"/>
    </row>
    <row r="1445" spans="9:14" ht="12.75" x14ac:dyDescent="0.2">
      <c r="I1445" s="30" t="str">
        <f t="shared" si="22"/>
        <v>15.10.21</v>
      </c>
      <c r="J1445" s="29"/>
      <c r="K1445" s="40" t="s">
        <v>27747</v>
      </c>
      <c r="L1445" s="80">
        <v>2061.2346480949705</v>
      </c>
      <c r="M1445" s="80">
        <v>8244.9385923798818</v>
      </c>
      <c r="N1445" s="23"/>
    </row>
    <row r="1446" spans="9:14" ht="12.75" x14ac:dyDescent="0.2">
      <c r="I1446" s="30" t="str">
        <f t="shared" si="22"/>
        <v>15.10.21</v>
      </c>
      <c r="J1446" s="29"/>
      <c r="K1446" s="40" t="s">
        <v>27748</v>
      </c>
      <c r="L1446" s="80">
        <v>2032.2122712949702</v>
      </c>
      <c r="M1446" s="80">
        <v>8128.8490851798806</v>
      </c>
      <c r="N1446" s="23"/>
    </row>
    <row r="1447" spans="9:14" ht="12.75" x14ac:dyDescent="0.2">
      <c r="I1447" s="30" t="str">
        <f t="shared" si="22"/>
        <v>15.10.21</v>
      </c>
      <c r="J1447" s="29"/>
      <c r="K1447" s="40" t="s">
        <v>27749</v>
      </c>
      <c r="L1447" s="80">
        <v>1997.6254577649702</v>
      </c>
      <c r="M1447" s="80">
        <v>7990.5018310598807</v>
      </c>
      <c r="N1447" s="23"/>
    </row>
    <row r="1448" spans="9:14" ht="12.75" x14ac:dyDescent="0.2">
      <c r="I1448" s="30" t="str">
        <f t="shared" si="22"/>
        <v>15.10.21</v>
      </c>
      <c r="J1448" s="29"/>
      <c r="K1448" s="98" t="s">
        <v>27750</v>
      </c>
      <c r="L1448" s="99">
        <v>1963.7165460449701</v>
      </c>
      <c r="M1448" s="99">
        <v>7854.8661841798803</v>
      </c>
      <c r="N1448" s="23"/>
    </row>
    <row r="1449" spans="9:14" ht="12.75" x14ac:dyDescent="0.2">
      <c r="I1449" s="30" t="str">
        <f t="shared" si="22"/>
        <v>15.10.21</v>
      </c>
      <c r="J1449" s="29"/>
      <c r="K1449" s="40" t="s">
        <v>27751</v>
      </c>
      <c r="L1449" s="80">
        <v>1926.0394592949701</v>
      </c>
      <c r="M1449" s="80">
        <v>7704.1578371798805</v>
      </c>
      <c r="N1449" s="23"/>
    </row>
    <row r="1450" spans="9:14" ht="12.75" x14ac:dyDescent="0.2">
      <c r="I1450" s="30" t="str">
        <f t="shared" si="22"/>
        <v>15.10.21</v>
      </c>
      <c r="J1450" s="29"/>
      <c r="K1450" s="40" t="s">
        <v>27752</v>
      </c>
      <c r="L1450" s="80">
        <v>1888.4872778249701</v>
      </c>
      <c r="M1450" s="80">
        <v>7553.9491112998803</v>
      </c>
      <c r="N1450" s="23"/>
    </row>
    <row r="1451" spans="9:14" ht="12.75" x14ac:dyDescent="0.2">
      <c r="I1451" s="30" t="str">
        <f t="shared" si="22"/>
        <v>15.10.21</v>
      </c>
      <c r="J1451" s="29"/>
      <c r="K1451" s="40" t="s">
        <v>27753</v>
      </c>
      <c r="L1451" s="80">
        <v>1850.7020801449701</v>
      </c>
      <c r="M1451" s="80">
        <v>7402.8083205798803</v>
      </c>
      <c r="N1451" s="23"/>
    </row>
    <row r="1452" spans="9:14" ht="12.75" x14ac:dyDescent="0.2">
      <c r="I1452" s="30" t="str">
        <f t="shared" si="22"/>
        <v>15.10.21</v>
      </c>
      <c r="J1452" s="29"/>
      <c r="K1452" s="98" t="s">
        <v>27754</v>
      </c>
      <c r="L1452" s="99">
        <v>1820.7437496149701</v>
      </c>
      <c r="M1452" s="99">
        <v>7282.9749984598802</v>
      </c>
      <c r="N1452" s="23"/>
    </row>
    <row r="1453" spans="9:14" ht="12.75" x14ac:dyDescent="0.2">
      <c r="I1453" s="30" t="str">
        <f t="shared" si="22"/>
        <v>15.10.21</v>
      </c>
      <c r="J1453" s="29"/>
      <c r="K1453" s="40" t="s">
        <v>27755</v>
      </c>
      <c r="L1453" s="80">
        <v>1783.0248489049702</v>
      </c>
      <c r="M1453" s="80">
        <v>7132.0993956198809</v>
      </c>
      <c r="N1453" s="23"/>
    </row>
    <row r="1454" spans="9:14" ht="12.75" x14ac:dyDescent="0.2">
      <c r="I1454" s="30" t="str">
        <f t="shared" si="22"/>
        <v>15.10.21</v>
      </c>
      <c r="J1454" s="29"/>
      <c r="K1454" s="40" t="s">
        <v>27756</v>
      </c>
      <c r="L1454" s="80">
        <v>1749.2020923749701</v>
      </c>
      <c r="M1454" s="80">
        <v>6996.8083694998804</v>
      </c>
      <c r="N1454" s="23"/>
    </row>
    <row r="1455" spans="9:14" ht="12.75" x14ac:dyDescent="0.2">
      <c r="I1455" s="30" t="str">
        <f t="shared" si="22"/>
        <v>15.10.21</v>
      </c>
      <c r="J1455" s="29"/>
      <c r="K1455" s="40" t="s">
        <v>27757</v>
      </c>
      <c r="L1455" s="80">
        <v>1712.77633626497</v>
      </c>
      <c r="M1455" s="80">
        <v>6851.1053450598802</v>
      </c>
      <c r="N1455" s="23"/>
    </row>
    <row r="1456" spans="9:14" ht="12.75" x14ac:dyDescent="0.2">
      <c r="I1456" s="30" t="str">
        <f t="shared" si="22"/>
        <v>15.10.21</v>
      </c>
      <c r="J1456" s="29"/>
      <c r="K1456" s="98" t="s">
        <v>27758</v>
      </c>
      <c r="L1456" s="99">
        <v>1686.6941544749702</v>
      </c>
      <c r="M1456" s="99">
        <v>6746.7766178998809</v>
      </c>
      <c r="N1456" s="23"/>
    </row>
    <row r="1457" spans="9:14" ht="12.75" x14ac:dyDescent="0.2">
      <c r="I1457" s="30" t="str">
        <f t="shared" si="22"/>
        <v>15.10.21</v>
      </c>
      <c r="J1457" s="29"/>
      <c r="K1457" s="40" t="s">
        <v>27759</v>
      </c>
      <c r="L1457" s="80">
        <v>1702.0441252349701</v>
      </c>
      <c r="M1457" s="80">
        <v>6808.1765009398805</v>
      </c>
      <c r="N1457" s="23"/>
    </row>
    <row r="1458" spans="9:14" ht="12.75" x14ac:dyDescent="0.2">
      <c r="I1458" s="30" t="str">
        <f t="shared" si="22"/>
        <v>15.10.21</v>
      </c>
      <c r="J1458" s="29"/>
      <c r="K1458" s="40" t="s">
        <v>27760</v>
      </c>
      <c r="L1458" s="80">
        <v>1686.63762352497</v>
      </c>
      <c r="M1458" s="80">
        <v>6746.5504940998799</v>
      </c>
      <c r="N1458" s="23"/>
    </row>
    <row r="1459" spans="9:14" ht="12.75" x14ac:dyDescent="0.2">
      <c r="I1459" s="30" t="str">
        <f t="shared" si="22"/>
        <v>15.10.21</v>
      </c>
      <c r="J1459" s="29"/>
      <c r="K1459" s="40" t="s">
        <v>27761</v>
      </c>
      <c r="L1459" s="80">
        <v>1655.6842699549702</v>
      </c>
      <c r="M1459" s="80">
        <v>6622.7370798198808</v>
      </c>
      <c r="N1459" s="23"/>
    </row>
    <row r="1460" spans="9:14" ht="12.75" x14ac:dyDescent="0.2">
      <c r="I1460" s="30" t="str">
        <f t="shared" si="22"/>
        <v>15.10.21</v>
      </c>
      <c r="J1460" s="29"/>
      <c r="K1460" s="98" t="s">
        <v>27762</v>
      </c>
      <c r="L1460" s="99">
        <v>1622.9697511049701</v>
      </c>
      <c r="M1460" s="99">
        <v>6491.8790044198804</v>
      </c>
      <c r="N1460" s="23"/>
    </row>
    <row r="1461" spans="9:14" ht="12.75" x14ac:dyDescent="0.2">
      <c r="I1461" s="30" t="str">
        <f t="shared" si="22"/>
        <v>15.10.21</v>
      </c>
      <c r="J1461" s="29"/>
      <c r="K1461" s="40" t="s">
        <v>27763</v>
      </c>
      <c r="L1461" s="80">
        <v>1604.08793282497</v>
      </c>
      <c r="M1461" s="80">
        <v>6416.3517312998802</v>
      </c>
      <c r="N1461" s="23"/>
    </row>
    <row r="1462" spans="9:14" ht="12.75" x14ac:dyDescent="0.2">
      <c r="I1462" s="30" t="str">
        <f t="shared" si="22"/>
        <v>15.10.21</v>
      </c>
      <c r="J1462" s="29"/>
      <c r="K1462" s="40" t="s">
        <v>27764</v>
      </c>
      <c r="L1462" s="80">
        <v>1568.12835401497</v>
      </c>
      <c r="M1462" s="80">
        <v>6272.51341605988</v>
      </c>
      <c r="N1462" s="23"/>
    </row>
    <row r="1463" spans="9:14" ht="12.75" x14ac:dyDescent="0.2">
      <c r="I1463" s="30" t="str">
        <f t="shared" si="22"/>
        <v>15.10.21</v>
      </c>
      <c r="J1463" s="29"/>
      <c r="K1463" s="40" t="s">
        <v>27765</v>
      </c>
      <c r="L1463" s="80">
        <v>1528.8092724349701</v>
      </c>
      <c r="M1463" s="80">
        <v>6115.2370897398805</v>
      </c>
      <c r="N1463" s="23"/>
    </row>
    <row r="1464" spans="9:14" ht="12.75" x14ac:dyDescent="0.2">
      <c r="I1464" s="30" t="str">
        <f t="shared" si="22"/>
        <v>15.10.21</v>
      </c>
      <c r="J1464" s="29"/>
      <c r="K1464" s="98" t="s">
        <v>27766</v>
      </c>
      <c r="L1464" s="99">
        <v>1519.28692582497</v>
      </c>
      <c r="M1464" s="99">
        <v>6077.14770329988</v>
      </c>
      <c r="N1464" s="23"/>
    </row>
    <row r="1465" spans="9:14" ht="12.75" x14ac:dyDescent="0.2">
      <c r="I1465" s="30" t="str">
        <f t="shared" si="22"/>
        <v>16.10.21</v>
      </c>
      <c r="J1465" s="29"/>
      <c r="K1465" s="40" t="s">
        <v>27767</v>
      </c>
      <c r="L1465" s="80">
        <v>1516.93624917497</v>
      </c>
      <c r="M1465" s="80">
        <v>6067.7449966998802</v>
      </c>
      <c r="N1465" s="23"/>
    </row>
    <row r="1466" spans="9:14" ht="12.75" x14ac:dyDescent="0.2">
      <c r="I1466" s="30" t="str">
        <f t="shared" si="22"/>
        <v>16.10.21</v>
      </c>
      <c r="J1466" s="29"/>
      <c r="K1466" s="40" t="s">
        <v>27768</v>
      </c>
      <c r="L1466" s="80">
        <v>1500.88831924497</v>
      </c>
      <c r="M1466" s="80">
        <v>6003.5532769798801</v>
      </c>
      <c r="N1466" s="23"/>
    </row>
    <row r="1467" spans="9:14" ht="12.75" x14ac:dyDescent="0.2">
      <c r="I1467" s="30" t="str">
        <f t="shared" si="22"/>
        <v>16.10.21</v>
      </c>
      <c r="J1467" s="29"/>
      <c r="K1467" s="40" t="s">
        <v>27769</v>
      </c>
      <c r="L1467" s="80">
        <v>1468.7442628149702</v>
      </c>
      <c r="M1467" s="80">
        <v>5874.9770512598807</v>
      </c>
      <c r="N1467" s="23"/>
    </row>
    <row r="1468" spans="9:14" ht="12.75" x14ac:dyDescent="0.2">
      <c r="I1468" s="30" t="str">
        <f t="shared" si="22"/>
        <v>16.10.21</v>
      </c>
      <c r="J1468" s="29"/>
      <c r="K1468" s="98" t="s">
        <v>27770</v>
      </c>
      <c r="L1468" s="99">
        <v>1445.0703430749702</v>
      </c>
      <c r="M1468" s="99">
        <v>5780.2813722998808</v>
      </c>
      <c r="N1468" s="23"/>
    </row>
    <row r="1469" spans="9:14" ht="12.75" x14ac:dyDescent="0.2">
      <c r="I1469" s="30" t="str">
        <f t="shared" si="22"/>
        <v>16.10.21</v>
      </c>
      <c r="J1469" s="29"/>
      <c r="K1469" s="40" t="s">
        <v>27771</v>
      </c>
      <c r="L1469" s="80">
        <v>1433.2431146749702</v>
      </c>
      <c r="M1469" s="80">
        <v>5732.9724586998809</v>
      </c>
      <c r="N1469" s="23"/>
    </row>
    <row r="1470" spans="9:14" ht="12.75" x14ac:dyDescent="0.2">
      <c r="I1470" s="30" t="str">
        <f t="shared" si="22"/>
        <v>16.10.21</v>
      </c>
      <c r="J1470" s="29"/>
      <c r="K1470" s="40" t="s">
        <v>27772</v>
      </c>
      <c r="L1470" s="80">
        <v>1412.8995533549701</v>
      </c>
      <c r="M1470" s="80">
        <v>5651.5982134198803</v>
      </c>
      <c r="N1470" s="23"/>
    </row>
    <row r="1471" spans="9:14" ht="12.75" x14ac:dyDescent="0.2">
      <c r="I1471" s="30" t="str">
        <f t="shared" si="22"/>
        <v>16.10.21</v>
      </c>
      <c r="J1471" s="29"/>
      <c r="K1471" s="40" t="s">
        <v>27773</v>
      </c>
      <c r="L1471" s="80">
        <v>1397.1150933049701</v>
      </c>
      <c r="M1471" s="80">
        <v>5588.4603732198802</v>
      </c>
      <c r="N1471" s="23"/>
    </row>
    <row r="1472" spans="9:14" ht="12.75" x14ac:dyDescent="0.2">
      <c r="I1472" s="30" t="str">
        <f t="shared" si="22"/>
        <v>16.10.21</v>
      </c>
      <c r="J1472" s="29"/>
      <c r="K1472" s="98" t="s">
        <v>27774</v>
      </c>
      <c r="L1472" s="99">
        <v>1389.3849313849701</v>
      </c>
      <c r="M1472" s="99">
        <v>5557.5397255398802</v>
      </c>
      <c r="N1472" s="23"/>
    </row>
    <row r="1473" spans="9:14" ht="12.75" x14ac:dyDescent="0.2">
      <c r="I1473" s="30" t="str">
        <f t="shared" si="22"/>
        <v>16.10.21</v>
      </c>
      <c r="J1473" s="29"/>
      <c r="K1473" s="40" t="s">
        <v>27775</v>
      </c>
      <c r="L1473" s="80">
        <v>1397.50691692497</v>
      </c>
      <c r="M1473" s="80">
        <v>5590.0276676998801</v>
      </c>
      <c r="N1473" s="23"/>
    </row>
    <row r="1474" spans="9:14" ht="12.75" x14ac:dyDescent="0.2">
      <c r="I1474" s="30" t="str">
        <f t="shared" si="22"/>
        <v>16.10.21</v>
      </c>
      <c r="J1474" s="29"/>
      <c r="K1474" s="40" t="s">
        <v>27776</v>
      </c>
      <c r="L1474" s="80">
        <v>1382.9344417749701</v>
      </c>
      <c r="M1474" s="80">
        <v>5531.7377670998803</v>
      </c>
      <c r="N1474" s="23"/>
    </row>
    <row r="1475" spans="9:14" ht="12.75" x14ac:dyDescent="0.2">
      <c r="I1475" s="30" t="str">
        <f t="shared" si="22"/>
        <v>16.10.21</v>
      </c>
      <c r="J1475" s="29"/>
      <c r="K1475" s="40" t="s">
        <v>27777</v>
      </c>
      <c r="L1475" s="80">
        <v>1362.50797069497</v>
      </c>
      <c r="M1475" s="80">
        <v>5450.0318827798801</v>
      </c>
      <c r="N1475" s="23"/>
    </row>
    <row r="1476" spans="9:14" ht="12.75" x14ac:dyDescent="0.2">
      <c r="I1476" s="30" t="str">
        <f t="shared" si="22"/>
        <v>16.10.21</v>
      </c>
      <c r="J1476" s="29"/>
      <c r="K1476" s="98" t="s">
        <v>27778</v>
      </c>
      <c r="L1476" s="99">
        <v>1362.6734769749701</v>
      </c>
      <c r="M1476" s="99">
        <v>5450.6939078998803</v>
      </c>
      <c r="N1476" s="23"/>
    </row>
    <row r="1477" spans="9:14" ht="12.75" x14ac:dyDescent="0.2">
      <c r="I1477" s="30" t="str">
        <f t="shared" si="22"/>
        <v>16.10.21</v>
      </c>
      <c r="J1477" s="29"/>
      <c r="K1477" s="40" t="s">
        <v>27779</v>
      </c>
      <c r="L1477" s="80">
        <v>1362.3811852149702</v>
      </c>
      <c r="M1477" s="80">
        <v>5449.5247408598807</v>
      </c>
      <c r="N1477" s="23"/>
    </row>
    <row r="1478" spans="9:14" ht="12.75" x14ac:dyDescent="0.2">
      <c r="I1478" s="30" t="str">
        <f t="shared" si="22"/>
        <v>16.10.21</v>
      </c>
      <c r="J1478" s="29"/>
      <c r="K1478" s="40" t="s">
        <v>27780</v>
      </c>
      <c r="L1478" s="80">
        <v>1353.05307824497</v>
      </c>
      <c r="M1478" s="80">
        <v>5412.2123129798802</v>
      </c>
      <c r="N1478" s="23"/>
    </row>
    <row r="1479" spans="9:14" ht="12.75" x14ac:dyDescent="0.2">
      <c r="I1479" s="30" t="str">
        <f t="shared" si="22"/>
        <v>16.10.21</v>
      </c>
      <c r="J1479" s="29"/>
      <c r="K1479" s="40" t="s">
        <v>27781</v>
      </c>
      <c r="L1479" s="80">
        <v>1349.64474044497</v>
      </c>
      <c r="M1479" s="80">
        <v>5398.57896177988</v>
      </c>
      <c r="N1479" s="23"/>
    </row>
    <row r="1480" spans="9:14" ht="12.75" x14ac:dyDescent="0.2">
      <c r="I1480" s="30" t="str">
        <f t="shared" si="22"/>
        <v>16.10.21</v>
      </c>
      <c r="J1480" s="29"/>
      <c r="K1480" s="98" t="s">
        <v>27782</v>
      </c>
      <c r="L1480" s="99">
        <v>1353.94563607497</v>
      </c>
      <c r="M1480" s="99">
        <v>5415.7825442998801</v>
      </c>
      <c r="N1480" s="23"/>
    </row>
    <row r="1481" spans="9:14" ht="12.75" x14ac:dyDescent="0.2">
      <c r="I1481" s="30" t="str">
        <f t="shared" si="22"/>
        <v>16.10.21</v>
      </c>
      <c r="J1481" s="29"/>
      <c r="K1481" s="40" t="s">
        <v>27783</v>
      </c>
      <c r="L1481" s="80">
        <v>1350.2295318049701</v>
      </c>
      <c r="M1481" s="80">
        <v>5400.9181272198803</v>
      </c>
      <c r="N1481" s="23"/>
    </row>
    <row r="1482" spans="9:14" ht="12.75" x14ac:dyDescent="0.2">
      <c r="I1482" s="30" t="str">
        <f t="shared" si="22"/>
        <v>16.10.21</v>
      </c>
      <c r="J1482" s="29"/>
      <c r="K1482" s="40" t="s">
        <v>27784</v>
      </c>
      <c r="L1482" s="80">
        <v>1353.4943058649701</v>
      </c>
      <c r="M1482" s="80">
        <v>5413.9772234598804</v>
      </c>
      <c r="N1482" s="23"/>
    </row>
    <row r="1483" spans="9:14" ht="12.75" x14ac:dyDescent="0.2">
      <c r="I1483" s="30" t="str">
        <f t="shared" si="22"/>
        <v>16.10.21</v>
      </c>
      <c r="J1483" s="29"/>
      <c r="K1483" s="40" t="s">
        <v>27785</v>
      </c>
      <c r="L1483" s="80">
        <v>1368.1512480049701</v>
      </c>
      <c r="M1483" s="80">
        <v>5472.6049920198802</v>
      </c>
      <c r="N1483" s="23"/>
    </row>
    <row r="1484" spans="9:14" ht="12.75" x14ac:dyDescent="0.2">
      <c r="I1484" s="30" t="str">
        <f t="shared" si="22"/>
        <v>16.10.21</v>
      </c>
      <c r="J1484" s="29"/>
      <c r="K1484" s="98" t="s">
        <v>27786</v>
      </c>
      <c r="L1484" s="99">
        <v>1370.8186860149701</v>
      </c>
      <c r="M1484" s="99">
        <v>5483.2747440598805</v>
      </c>
      <c r="N1484" s="23"/>
    </row>
    <row r="1485" spans="9:14" ht="12.75" x14ac:dyDescent="0.2">
      <c r="I1485" s="30" t="str">
        <f t="shared" si="22"/>
        <v>16.10.21</v>
      </c>
      <c r="J1485" s="29"/>
      <c r="K1485" s="40" t="s">
        <v>27787</v>
      </c>
      <c r="L1485" s="80">
        <v>1392.5836488649702</v>
      </c>
      <c r="M1485" s="80">
        <v>5570.3345954598808</v>
      </c>
      <c r="N1485" s="23"/>
    </row>
    <row r="1486" spans="9:14" ht="12.75" x14ac:dyDescent="0.2">
      <c r="I1486" s="30" t="str">
        <f t="shared" si="22"/>
        <v>16.10.21</v>
      </c>
      <c r="J1486" s="29"/>
      <c r="K1486" s="40" t="s">
        <v>27788</v>
      </c>
      <c r="L1486" s="80">
        <v>1411.69638441497</v>
      </c>
      <c r="M1486" s="80">
        <v>5646.78553765988</v>
      </c>
      <c r="N1486" s="23"/>
    </row>
    <row r="1487" spans="9:14" ht="12.75" x14ac:dyDescent="0.2">
      <c r="I1487" s="30" t="str">
        <f t="shared" si="22"/>
        <v>16.10.21</v>
      </c>
      <c r="J1487" s="29"/>
      <c r="K1487" s="40" t="s">
        <v>27789</v>
      </c>
      <c r="L1487" s="80">
        <v>1429.50634104497</v>
      </c>
      <c r="M1487" s="80">
        <v>5718.0253641798799</v>
      </c>
      <c r="N1487" s="23"/>
    </row>
    <row r="1488" spans="9:14" ht="12.75" x14ac:dyDescent="0.2">
      <c r="I1488" s="30" t="str">
        <f t="shared" si="22"/>
        <v>16.10.21</v>
      </c>
      <c r="J1488" s="29"/>
      <c r="K1488" s="98" t="s">
        <v>27790</v>
      </c>
      <c r="L1488" s="99">
        <v>1433.97283156497</v>
      </c>
      <c r="M1488" s="99">
        <v>5735.8913262598799</v>
      </c>
      <c r="N1488" s="23"/>
    </row>
    <row r="1489" spans="9:14" ht="12.75" x14ac:dyDescent="0.2">
      <c r="I1489" s="30" t="str">
        <f t="shared" si="22"/>
        <v>16.10.21</v>
      </c>
      <c r="J1489" s="29"/>
      <c r="K1489" s="40" t="s">
        <v>27791</v>
      </c>
      <c r="L1489" s="80">
        <v>1477.6264199749701</v>
      </c>
      <c r="M1489" s="80">
        <v>5910.5056798998803</v>
      </c>
      <c r="N1489" s="23"/>
    </row>
    <row r="1490" spans="9:14" ht="12.75" x14ac:dyDescent="0.2">
      <c r="I1490" s="30" t="str">
        <f t="shared" si="22"/>
        <v>16.10.21</v>
      </c>
      <c r="J1490" s="29"/>
      <c r="K1490" s="40" t="s">
        <v>27792</v>
      </c>
      <c r="L1490" s="80">
        <v>1500.6761854149702</v>
      </c>
      <c r="M1490" s="80">
        <v>6002.7047416598807</v>
      </c>
      <c r="N1490" s="23"/>
    </row>
    <row r="1491" spans="9:14" ht="12.75" x14ac:dyDescent="0.2">
      <c r="I1491" s="30" t="str">
        <f t="shared" si="22"/>
        <v>16.10.21</v>
      </c>
      <c r="J1491" s="29"/>
      <c r="K1491" s="40" t="s">
        <v>27793</v>
      </c>
      <c r="L1491" s="80">
        <v>1533.0630595949701</v>
      </c>
      <c r="M1491" s="80">
        <v>6132.2522383798805</v>
      </c>
      <c r="N1491" s="23"/>
    </row>
    <row r="1492" spans="9:14" ht="12.75" x14ac:dyDescent="0.2">
      <c r="I1492" s="30" t="str">
        <f t="shared" si="22"/>
        <v>16.10.21</v>
      </c>
      <c r="J1492" s="29"/>
      <c r="K1492" s="98" t="s">
        <v>27794</v>
      </c>
      <c r="L1492" s="99">
        <v>1563.6547957949701</v>
      </c>
      <c r="M1492" s="99">
        <v>6254.6191831798806</v>
      </c>
      <c r="N1492" s="23"/>
    </row>
    <row r="1493" spans="9:14" ht="12.75" x14ac:dyDescent="0.2">
      <c r="I1493" s="30" t="str">
        <f t="shared" si="22"/>
        <v>16.10.21</v>
      </c>
      <c r="J1493" s="29"/>
      <c r="K1493" s="40" t="s">
        <v>27795</v>
      </c>
      <c r="L1493" s="80">
        <v>1600.9491906349701</v>
      </c>
      <c r="M1493" s="80">
        <v>6403.7967625398805</v>
      </c>
      <c r="N1493" s="23"/>
    </row>
    <row r="1494" spans="9:14" ht="12.75" x14ac:dyDescent="0.2">
      <c r="I1494" s="30" t="str">
        <f t="shared" si="22"/>
        <v>16.10.21</v>
      </c>
      <c r="J1494" s="29"/>
      <c r="K1494" s="40" t="s">
        <v>27796</v>
      </c>
      <c r="L1494" s="80">
        <v>1624.4741825349702</v>
      </c>
      <c r="M1494" s="80">
        <v>6497.8967301398807</v>
      </c>
      <c r="N1494" s="23"/>
    </row>
    <row r="1495" spans="9:14" ht="12.75" x14ac:dyDescent="0.2">
      <c r="I1495" s="30" t="str">
        <f t="shared" si="22"/>
        <v>16.10.21</v>
      </c>
      <c r="J1495" s="29"/>
      <c r="K1495" s="40" t="s">
        <v>27797</v>
      </c>
      <c r="L1495" s="80">
        <v>1645.5238081349701</v>
      </c>
      <c r="M1495" s="80">
        <v>6582.0952325398803</v>
      </c>
      <c r="N1495" s="23"/>
    </row>
    <row r="1496" spans="9:14" ht="12.75" x14ac:dyDescent="0.2">
      <c r="I1496" s="30" t="str">
        <f t="shared" si="22"/>
        <v>16.10.21</v>
      </c>
      <c r="J1496" s="29"/>
      <c r="K1496" s="98" t="s">
        <v>27798</v>
      </c>
      <c r="L1496" s="99">
        <v>1677.5120552249703</v>
      </c>
      <c r="M1496" s="99">
        <v>6710.048220899881</v>
      </c>
      <c r="N1496" s="23"/>
    </row>
    <row r="1497" spans="9:14" ht="12.75" x14ac:dyDescent="0.2">
      <c r="I1497" s="30" t="str">
        <f t="shared" si="22"/>
        <v>16.10.21</v>
      </c>
      <c r="J1497" s="29"/>
      <c r="K1497" s="40" t="s">
        <v>27799</v>
      </c>
      <c r="L1497" s="80">
        <v>1709.7216480949701</v>
      </c>
      <c r="M1497" s="80">
        <v>6838.8865923798803</v>
      </c>
      <c r="N1497" s="23"/>
    </row>
    <row r="1498" spans="9:14" ht="12.75" x14ac:dyDescent="0.2">
      <c r="I1498" s="30" t="str">
        <f t="shared" ref="I1498:I1561" si="23">IF(K1498="","",LEFT(K1498,8))</f>
        <v>16.10.21</v>
      </c>
      <c r="J1498" s="29"/>
      <c r="K1498" s="40" t="s">
        <v>27800</v>
      </c>
      <c r="L1498" s="80">
        <v>1730.9091193249701</v>
      </c>
      <c r="M1498" s="80">
        <v>6923.6364772998804</v>
      </c>
      <c r="N1498" s="23"/>
    </row>
    <row r="1499" spans="9:14" ht="12.75" x14ac:dyDescent="0.2">
      <c r="I1499" s="30" t="str">
        <f t="shared" si="23"/>
        <v>16.10.21</v>
      </c>
      <c r="J1499" s="29"/>
      <c r="K1499" s="40" t="s">
        <v>27801</v>
      </c>
      <c r="L1499" s="80">
        <v>1736.4058441049699</v>
      </c>
      <c r="M1499" s="80">
        <v>6945.6233764198796</v>
      </c>
      <c r="N1499" s="23"/>
    </row>
    <row r="1500" spans="9:14" ht="12.75" x14ac:dyDescent="0.2">
      <c r="I1500" s="30" t="str">
        <f t="shared" si="23"/>
        <v>16.10.21</v>
      </c>
      <c r="J1500" s="29"/>
      <c r="K1500" s="98" t="s">
        <v>27802</v>
      </c>
      <c r="L1500" s="99">
        <v>1762.7628073449703</v>
      </c>
      <c r="M1500" s="99">
        <v>7051.0512293798811</v>
      </c>
      <c r="N1500" s="23"/>
    </row>
    <row r="1501" spans="9:14" ht="12.75" x14ac:dyDescent="0.2">
      <c r="I1501" s="30" t="str">
        <f t="shared" si="23"/>
        <v>16.10.21</v>
      </c>
      <c r="J1501" s="29"/>
      <c r="K1501" s="40" t="s">
        <v>27803</v>
      </c>
      <c r="L1501" s="80">
        <v>1778.44555525497</v>
      </c>
      <c r="M1501" s="80">
        <v>7113.7822210198801</v>
      </c>
      <c r="N1501" s="23"/>
    </row>
    <row r="1502" spans="9:14" ht="12.75" x14ac:dyDescent="0.2">
      <c r="I1502" s="30" t="str">
        <f t="shared" si="23"/>
        <v>16.10.21</v>
      </c>
      <c r="J1502" s="29"/>
      <c r="K1502" s="40" t="s">
        <v>27804</v>
      </c>
      <c r="L1502" s="80">
        <v>1797.3836738249702</v>
      </c>
      <c r="M1502" s="80">
        <v>7189.5346952998807</v>
      </c>
      <c r="N1502" s="23"/>
    </row>
    <row r="1503" spans="9:14" ht="12.75" x14ac:dyDescent="0.2">
      <c r="I1503" s="30" t="str">
        <f t="shared" si="23"/>
        <v>16.10.21</v>
      </c>
      <c r="J1503" s="29"/>
      <c r="K1503" s="40" t="s">
        <v>27805</v>
      </c>
      <c r="L1503" s="80">
        <v>1800.6605491249702</v>
      </c>
      <c r="M1503" s="80">
        <v>7202.6421964998808</v>
      </c>
      <c r="N1503" s="23"/>
    </row>
    <row r="1504" spans="9:14" ht="12.75" x14ac:dyDescent="0.2">
      <c r="I1504" s="30" t="str">
        <f t="shared" si="23"/>
        <v>16.10.21</v>
      </c>
      <c r="J1504" s="29"/>
      <c r="K1504" s="98" t="s">
        <v>27806</v>
      </c>
      <c r="L1504" s="99">
        <v>1798.20029365497</v>
      </c>
      <c r="M1504" s="99">
        <v>7192.8011746198799</v>
      </c>
      <c r="N1504" s="23"/>
    </row>
    <row r="1505" spans="9:14" ht="12.75" x14ac:dyDescent="0.2">
      <c r="I1505" s="30" t="str">
        <f t="shared" si="23"/>
        <v>16.10.21</v>
      </c>
      <c r="J1505" s="29"/>
      <c r="K1505" s="40" t="s">
        <v>27807</v>
      </c>
      <c r="L1505" s="80">
        <v>1794.28353889497</v>
      </c>
      <c r="M1505" s="80">
        <v>7177.1341555798799</v>
      </c>
      <c r="N1505" s="23"/>
    </row>
    <row r="1506" spans="9:14" ht="12.75" x14ac:dyDescent="0.2">
      <c r="I1506" s="30" t="str">
        <f t="shared" si="23"/>
        <v>16.10.21</v>
      </c>
      <c r="J1506" s="29"/>
      <c r="K1506" s="40" t="s">
        <v>27808</v>
      </c>
      <c r="L1506" s="80">
        <v>1803.05514005497</v>
      </c>
      <c r="M1506" s="80">
        <v>7212.2205602198801</v>
      </c>
      <c r="N1506" s="23"/>
    </row>
    <row r="1507" spans="9:14" ht="12.75" x14ac:dyDescent="0.2">
      <c r="I1507" s="30" t="str">
        <f t="shared" si="23"/>
        <v>16.10.21</v>
      </c>
      <c r="J1507" s="29"/>
      <c r="K1507" s="40" t="s">
        <v>27809</v>
      </c>
      <c r="L1507" s="80">
        <v>1803.4584629349699</v>
      </c>
      <c r="M1507" s="80">
        <v>7213.8338517398797</v>
      </c>
      <c r="N1507" s="23"/>
    </row>
    <row r="1508" spans="9:14" ht="12.75" x14ac:dyDescent="0.2">
      <c r="I1508" s="30" t="str">
        <f t="shared" si="23"/>
        <v>16.10.21</v>
      </c>
      <c r="J1508" s="29"/>
      <c r="K1508" s="98" t="s">
        <v>27810</v>
      </c>
      <c r="L1508" s="99">
        <v>1804.5539830749701</v>
      </c>
      <c r="M1508" s="99">
        <v>7218.2159322998805</v>
      </c>
      <c r="N1508" s="23"/>
    </row>
    <row r="1509" spans="9:14" ht="12.75" x14ac:dyDescent="0.2">
      <c r="I1509" s="30" t="str">
        <f t="shared" si="23"/>
        <v>16.10.21</v>
      </c>
      <c r="J1509" s="29"/>
      <c r="K1509" s="40" t="s">
        <v>27811</v>
      </c>
      <c r="L1509" s="80">
        <v>1792.28591041497</v>
      </c>
      <c r="M1509" s="80">
        <v>7169.1436416598799</v>
      </c>
      <c r="N1509" s="23"/>
    </row>
    <row r="1510" spans="9:14" ht="12.75" x14ac:dyDescent="0.2">
      <c r="I1510" s="30" t="str">
        <f t="shared" si="23"/>
        <v>16.10.21</v>
      </c>
      <c r="J1510" s="29"/>
      <c r="K1510" s="40" t="s">
        <v>27812</v>
      </c>
      <c r="L1510" s="80">
        <v>1796.2114101449702</v>
      </c>
      <c r="M1510" s="80">
        <v>7184.8456405798806</v>
      </c>
      <c r="N1510" s="23"/>
    </row>
    <row r="1511" spans="9:14" ht="12.75" x14ac:dyDescent="0.2">
      <c r="I1511" s="30" t="str">
        <f t="shared" si="23"/>
        <v>16.10.21</v>
      </c>
      <c r="J1511" s="29"/>
      <c r="K1511" s="40" t="s">
        <v>27813</v>
      </c>
      <c r="L1511" s="80">
        <v>1790.86846029497</v>
      </c>
      <c r="M1511" s="80">
        <v>7163.4738411798799</v>
      </c>
      <c r="N1511" s="23"/>
    </row>
    <row r="1512" spans="9:14" ht="12.75" x14ac:dyDescent="0.2">
      <c r="I1512" s="30" t="str">
        <f t="shared" si="23"/>
        <v>16.10.21</v>
      </c>
      <c r="J1512" s="29"/>
      <c r="K1512" s="98" t="s">
        <v>27814</v>
      </c>
      <c r="L1512" s="99">
        <v>1782.45111096497</v>
      </c>
      <c r="M1512" s="99">
        <v>7129.8044438598799</v>
      </c>
      <c r="N1512" s="23"/>
    </row>
    <row r="1513" spans="9:14" ht="12.75" x14ac:dyDescent="0.2">
      <c r="I1513" s="30" t="str">
        <f t="shared" si="23"/>
        <v>16.10.21</v>
      </c>
      <c r="J1513" s="29"/>
      <c r="K1513" s="40" t="s">
        <v>27815</v>
      </c>
      <c r="L1513" s="80">
        <v>1769.9078859549702</v>
      </c>
      <c r="M1513" s="80">
        <v>7079.6315438198808</v>
      </c>
      <c r="N1513" s="23"/>
    </row>
    <row r="1514" spans="9:14" ht="12.75" x14ac:dyDescent="0.2">
      <c r="I1514" s="30" t="str">
        <f t="shared" si="23"/>
        <v>16.10.21</v>
      </c>
      <c r="J1514" s="29"/>
      <c r="K1514" s="40" t="s">
        <v>27816</v>
      </c>
      <c r="L1514" s="80">
        <v>1729.35770234497</v>
      </c>
      <c r="M1514" s="80">
        <v>6917.43080937988</v>
      </c>
      <c r="N1514" s="23"/>
    </row>
    <row r="1515" spans="9:14" ht="12.75" x14ac:dyDescent="0.2">
      <c r="I1515" s="30" t="str">
        <f t="shared" si="23"/>
        <v>16.10.21</v>
      </c>
      <c r="J1515" s="29"/>
      <c r="K1515" s="40" t="s">
        <v>27817</v>
      </c>
      <c r="L1515" s="80">
        <v>1705.9778493349702</v>
      </c>
      <c r="M1515" s="80">
        <v>6823.9113973398808</v>
      </c>
      <c r="N1515" s="23"/>
    </row>
    <row r="1516" spans="9:14" ht="12.75" x14ac:dyDescent="0.2">
      <c r="I1516" s="30" t="str">
        <f t="shared" si="23"/>
        <v>16.10.21</v>
      </c>
      <c r="J1516" s="29"/>
      <c r="K1516" s="98" t="s">
        <v>27818</v>
      </c>
      <c r="L1516" s="99">
        <v>1694.2104390549703</v>
      </c>
      <c r="M1516" s="99">
        <v>6776.8417562198811</v>
      </c>
      <c r="N1516" s="23"/>
    </row>
    <row r="1517" spans="9:14" ht="12.75" x14ac:dyDescent="0.2">
      <c r="I1517" s="30" t="str">
        <f t="shared" si="23"/>
        <v>16.10.21</v>
      </c>
      <c r="J1517" s="29"/>
      <c r="K1517" s="40" t="s">
        <v>27819</v>
      </c>
      <c r="L1517" s="80">
        <v>1683.0383357449703</v>
      </c>
      <c r="M1517" s="80">
        <v>6732.153342979881</v>
      </c>
      <c r="N1517" s="23"/>
    </row>
    <row r="1518" spans="9:14" ht="12.75" x14ac:dyDescent="0.2">
      <c r="I1518" s="30" t="str">
        <f t="shared" si="23"/>
        <v>16.10.21</v>
      </c>
      <c r="J1518" s="29"/>
      <c r="K1518" s="40" t="s">
        <v>27820</v>
      </c>
      <c r="L1518" s="80">
        <v>1665.4225175149702</v>
      </c>
      <c r="M1518" s="80">
        <v>6661.6900700598808</v>
      </c>
      <c r="N1518" s="23"/>
    </row>
    <row r="1519" spans="9:14" ht="12.75" x14ac:dyDescent="0.2">
      <c r="I1519" s="30" t="str">
        <f t="shared" si="23"/>
        <v>16.10.21</v>
      </c>
      <c r="J1519" s="29"/>
      <c r="K1519" s="40" t="s">
        <v>27821</v>
      </c>
      <c r="L1519" s="80">
        <v>1656.07982811497</v>
      </c>
      <c r="M1519" s="80">
        <v>6624.3193124598802</v>
      </c>
      <c r="N1519" s="23"/>
    </row>
    <row r="1520" spans="9:14" ht="12.75" x14ac:dyDescent="0.2">
      <c r="I1520" s="30" t="str">
        <f t="shared" si="23"/>
        <v>16.10.21</v>
      </c>
      <c r="J1520" s="29"/>
      <c r="K1520" s="98" t="s">
        <v>27822</v>
      </c>
      <c r="L1520" s="99">
        <v>1635.1995064249702</v>
      </c>
      <c r="M1520" s="99">
        <v>6540.7980256998808</v>
      </c>
      <c r="N1520" s="23"/>
    </row>
    <row r="1521" spans="9:14" ht="12.75" x14ac:dyDescent="0.2">
      <c r="I1521" s="30" t="str">
        <f t="shared" si="23"/>
        <v>16.10.21</v>
      </c>
      <c r="J1521" s="29"/>
      <c r="K1521" s="40" t="s">
        <v>27823</v>
      </c>
      <c r="L1521" s="80">
        <v>1617.84872281497</v>
      </c>
      <c r="M1521" s="80">
        <v>6471.3948912598798</v>
      </c>
      <c r="N1521" s="23"/>
    </row>
    <row r="1522" spans="9:14" ht="12.75" x14ac:dyDescent="0.2">
      <c r="I1522" s="30" t="str">
        <f t="shared" si="23"/>
        <v>16.10.21</v>
      </c>
      <c r="J1522" s="29"/>
      <c r="K1522" s="40" t="s">
        <v>27824</v>
      </c>
      <c r="L1522" s="80">
        <v>1608.5382126149702</v>
      </c>
      <c r="M1522" s="80">
        <v>6434.1528504598809</v>
      </c>
      <c r="N1522" s="23"/>
    </row>
    <row r="1523" spans="9:14" ht="12.75" x14ac:dyDescent="0.2">
      <c r="I1523" s="30" t="str">
        <f t="shared" si="23"/>
        <v>16.10.21</v>
      </c>
      <c r="J1523" s="29"/>
      <c r="K1523" s="40" t="s">
        <v>27825</v>
      </c>
      <c r="L1523" s="80">
        <v>1607.16306555497</v>
      </c>
      <c r="M1523" s="80">
        <v>6428.65226221988</v>
      </c>
      <c r="N1523" s="23"/>
    </row>
    <row r="1524" spans="9:14" ht="12.75" x14ac:dyDescent="0.2">
      <c r="I1524" s="30" t="str">
        <f t="shared" si="23"/>
        <v>16.10.21</v>
      </c>
      <c r="J1524" s="29"/>
      <c r="K1524" s="98" t="s">
        <v>27826</v>
      </c>
      <c r="L1524" s="99">
        <v>1603.1162293949701</v>
      </c>
      <c r="M1524" s="99">
        <v>6412.4649175798804</v>
      </c>
      <c r="N1524" s="23"/>
    </row>
    <row r="1525" spans="9:14" ht="12.75" x14ac:dyDescent="0.2">
      <c r="I1525" s="30" t="str">
        <f t="shared" si="23"/>
        <v>16.10.21</v>
      </c>
      <c r="J1525" s="29"/>
      <c r="K1525" s="40" t="s">
        <v>27827</v>
      </c>
      <c r="L1525" s="80">
        <v>1600.9136829049701</v>
      </c>
      <c r="M1525" s="80">
        <v>6403.6547316198803</v>
      </c>
      <c r="N1525" s="23"/>
    </row>
    <row r="1526" spans="9:14" ht="12.75" x14ac:dyDescent="0.2">
      <c r="I1526" s="30" t="str">
        <f t="shared" si="23"/>
        <v>16.10.21</v>
      </c>
      <c r="J1526" s="29"/>
      <c r="K1526" s="40" t="s">
        <v>27828</v>
      </c>
      <c r="L1526" s="80">
        <v>1594.2012645749701</v>
      </c>
      <c r="M1526" s="80">
        <v>6376.8050582998803</v>
      </c>
      <c r="N1526" s="23"/>
    </row>
    <row r="1527" spans="9:14" ht="12.75" x14ac:dyDescent="0.2">
      <c r="I1527" s="30" t="str">
        <f t="shared" si="23"/>
        <v>16.10.21</v>
      </c>
      <c r="J1527" s="29"/>
      <c r="K1527" s="40" t="s">
        <v>27829</v>
      </c>
      <c r="L1527" s="80">
        <v>1599.42568980497</v>
      </c>
      <c r="M1527" s="80">
        <v>6397.7027592198801</v>
      </c>
      <c r="N1527" s="23"/>
    </row>
    <row r="1528" spans="9:14" ht="12.75" x14ac:dyDescent="0.2">
      <c r="I1528" s="30" t="str">
        <f t="shared" si="23"/>
        <v>16.10.21</v>
      </c>
      <c r="J1528" s="29"/>
      <c r="K1528" s="98" t="s">
        <v>27830</v>
      </c>
      <c r="L1528" s="99">
        <v>1602.0442525649701</v>
      </c>
      <c r="M1528" s="99">
        <v>6408.1770102598803</v>
      </c>
      <c r="N1528" s="23"/>
    </row>
    <row r="1529" spans="9:14" ht="12.75" x14ac:dyDescent="0.2">
      <c r="I1529" s="30" t="str">
        <f t="shared" si="23"/>
        <v>16.10.21</v>
      </c>
      <c r="J1529" s="29"/>
      <c r="K1529" s="40" t="s">
        <v>27831</v>
      </c>
      <c r="L1529" s="80">
        <v>1614.28906331497</v>
      </c>
      <c r="M1529" s="80">
        <v>6457.15625325988</v>
      </c>
      <c r="N1529" s="23"/>
    </row>
    <row r="1530" spans="9:14" ht="12.75" x14ac:dyDescent="0.2">
      <c r="I1530" s="30" t="str">
        <f t="shared" si="23"/>
        <v>16.10.21</v>
      </c>
      <c r="J1530" s="29"/>
      <c r="K1530" s="40" t="s">
        <v>27832</v>
      </c>
      <c r="L1530" s="80">
        <v>1613.58218774497</v>
      </c>
      <c r="M1530" s="80">
        <v>6454.3287509798802</v>
      </c>
      <c r="N1530" s="23"/>
    </row>
    <row r="1531" spans="9:14" ht="12.75" x14ac:dyDescent="0.2">
      <c r="I1531" s="30" t="str">
        <f t="shared" si="23"/>
        <v>16.10.21</v>
      </c>
      <c r="J1531" s="29"/>
      <c r="K1531" s="40" t="s">
        <v>27833</v>
      </c>
      <c r="L1531" s="80">
        <v>1624.13172976497</v>
      </c>
      <c r="M1531" s="80">
        <v>6496.5269190598801</v>
      </c>
      <c r="N1531" s="23"/>
    </row>
    <row r="1532" spans="9:14" ht="12.75" x14ac:dyDescent="0.2">
      <c r="I1532" s="30" t="str">
        <f t="shared" si="23"/>
        <v>16.10.21</v>
      </c>
      <c r="J1532" s="29"/>
      <c r="K1532" s="98" t="s">
        <v>27834</v>
      </c>
      <c r="L1532" s="99">
        <v>1651.4168567249699</v>
      </c>
      <c r="M1532" s="99">
        <v>6605.6674268998795</v>
      </c>
      <c r="N1532" s="23"/>
    </row>
    <row r="1533" spans="9:14" ht="12.75" x14ac:dyDescent="0.2">
      <c r="I1533" s="30" t="str">
        <f t="shared" si="23"/>
        <v>16.10.21</v>
      </c>
      <c r="J1533" s="29"/>
      <c r="K1533" s="40" t="s">
        <v>27835</v>
      </c>
      <c r="L1533" s="80">
        <v>1682.1031955149701</v>
      </c>
      <c r="M1533" s="80">
        <v>6728.4127820598806</v>
      </c>
      <c r="N1533" s="23"/>
    </row>
    <row r="1534" spans="9:14" ht="12.75" x14ac:dyDescent="0.2">
      <c r="I1534" s="30" t="str">
        <f t="shared" si="23"/>
        <v>16.10.21</v>
      </c>
      <c r="J1534" s="29"/>
      <c r="K1534" s="40" t="s">
        <v>27836</v>
      </c>
      <c r="L1534" s="80">
        <v>1687.7611402149703</v>
      </c>
      <c r="M1534" s="80">
        <v>6751.0445608598811</v>
      </c>
      <c r="N1534" s="23"/>
    </row>
    <row r="1535" spans="9:14" ht="12.75" x14ac:dyDescent="0.2">
      <c r="I1535" s="30" t="str">
        <f t="shared" si="23"/>
        <v>16.10.21</v>
      </c>
      <c r="J1535" s="29"/>
      <c r="K1535" s="40" t="s">
        <v>27837</v>
      </c>
      <c r="L1535" s="80">
        <v>1705.7393369449701</v>
      </c>
      <c r="M1535" s="80">
        <v>6822.9573477798804</v>
      </c>
      <c r="N1535" s="23"/>
    </row>
    <row r="1536" spans="9:14" ht="12.75" x14ac:dyDescent="0.2">
      <c r="I1536" s="30" t="str">
        <f t="shared" si="23"/>
        <v>16.10.21</v>
      </c>
      <c r="J1536" s="29"/>
      <c r="K1536" s="98" t="s">
        <v>27838</v>
      </c>
      <c r="L1536" s="99">
        <v>1736.69568417497</v>
      </c>
      <c r="M1536" s="99">
        <v>6946.7827366998799</v>
      </c>
      <c r="N1536" s="23"/>
    </row>
    <row r="1537" spans="9:14" ht="12.75" x14ac:dyDescent="0.2">
      <c r="I1537" s="30" t="str">
        <f t="shared" si="23"/>
        <v>16.10.21</v>
      </c>
      <c r="J1537" s="29"/>
      <c r="K1537" s="40" t="s">
        <v>27839</v>
      </c>
      <c r="L1537" s="80">
        <v>1761.27073829497</v>
      </c>
      <c r="M1537" s="80">
        <v>7045.08295317988</v>
      </c>
      <c r="N1537" s="23"/>
    </row>
    <row r="1538" spans="9:14" ht="12.75" x14ac:dyDescent="0.2">
      <c r="I1538" s="30" t="str">
        <f t="shared" si="23"/>
        <v>16.10.21</v>
      </c>
      <c r="J1538" s="29"/>
      <c r="K1538" s="40" t="s">
        <v>27840</v>
      </c>
      <c r="L1538" s="80">
        <v>1777.13779496497</v>
      </c>
      <c r="M1538" s="80">
        <v>7108.55117985988</v>
      </c>
      <c r="N1538" s="23"/>
    </row>
    <row r="1539" spans="9:14" ht="12.75" x14ac:dyDescent="0.2">
      <c r="I1539" s="30" t="str">
        <f t="shared" si="23"/>
        <v>16.10.21</v>
      </c>
      <c r="J1539" s="29"/>
      <c r="K1539" s="40" t="s">
        <v>27841</v>
      </c>
      <c r="L1539" s="80">
        <v>1788.0809792449702</v>
      </c>
      <c r="M1539" s="80">
        <v>7152.3239169798808</v>
      </c>
      <c r="N1539" s="23"/>
    </row>
    <row r="1540" spans="9:14" ht="12.75" x14ac:dyDescent="0.2">
      <c r="I1540" s="30" t="str">
        <f t="shared" si="23"/>
        <v>16.10.21</v>
      </c>
      <c r="J1540" s="29"/>
      <c r="K1540" s="98" t="s">
        <v>27842</v>
      </c>
      <c r="L1540" s="99">
        <v>1786.4011970649701</v>
      </c>
      <c r="M1540" s="99">
        <v>7145.6047882598805</v>
      </c>
      <c r="N1540" s="23"/>
    </row>
    <row r="1541" spans="9:14" ht="12.75" x14ac:dyDescent="0.2">
      <c r="I1541" s="30" t="str">
        <f t="shared" si="23"/>
        <v>16.10.21</v>
      </c>
      <c r="J1541" s="29"/>
      <c r="K1541" s="40" t="s">
        <v>27843</v>
      </c>
      <c r="L1541" s="80">
        <v>1789.5818543249702</v>
      </c>
      <c r="M1541" s="80">
        <v>7158.3274172998808</v>
      </c>
      <c r="N1541" s="23"/>
    </row>
    <row r="1542" spans="9:14" ht="12.75" x14ac:dyDescent="0.2">
      <c r="I1542" s="30" t="str">
        <f t="shared" si="23"/>
        <v>16.10.21</v>
      </c>
      <c r="J1542" s="29"/>
      <c r="K1542" s="40" t="s">
        <v>27844</v>
      </c>
      <c r="L1542" s="80">
        <v>1773.6045539549702</v>
      </c>
      <c r="M1542" s="80">
        <v>7094.418215819881</v>
      </c>
      <c r="N1542" s="23"/>
    </row>
    <row r="1543" spans="9:14" ht="12.75" x14ac:dyDescent="0.2">
      <c r="I1543" s="30" t="str">
        <f t="shared" si="23"/>
        <v>16.10.21</v>
      </c>
      <c r="J1543" s="29"/>
      <c r="K1543" s="40" t="s">
        <v>27845</v>
      </c>
      <c r="L1543" s="80">
        <v>1763.8824949349703</v>
      </c>
      <c r="M1543" s="80">
        <v>7055.5299797398811</v>
      </c>
      <c r="N1543" s="23"/>
    </row>
    <row r="1544" spans="9:14" ht="12.75" x14ac:dyDescent="0.2">
      <c r="I1544" s="30" t="str">
        <f t="shared" si="23"/>
        <v>16.10.21</v>
      </c>
      <c r="J1544" s="29"/>
      <c r="K1544" s="98" t="s">
        <v>27846</v>
      </c>
      <c r="L1544" s="99">
        <v>1738.81163960497</v>
      </c>
      <c r="M1544" s="99">
        <v>6955.2465584198799</v>
      </c>
      <c r="N1544" s="23"/>
    </row>
    <row r="1545" spans="9:14" ht="12.75" x14ac:dyDescent="0.2">
      <c r="I1545" s="30" t="str">
        <f t="shared" si="23"/>
        <v>16.10.21</v>
      </c>
      <c r="J1545" s="29"/>
      <c r="K1545" s="40" t="s">
        <v>27847</v>
      </c>
      <c r="L1545" s="80">
        <v>1714.4100783249701</v>
      </c>
      <c r="M1545" s="80">
        <v>6857.6403132998803</v>
      </c>
      <c r="N1545" s="23"/>
    </row>
    <row r="1546" spans="9:14" ht="12.75" x14ac:dyDescent="0.2">
      <c r="I1546" s="30" t="str">
        <f t="shared" si="23"/>
        <v>16.10.21</v>
      </c>
      <c r="J1546" s="29"/>
      <c r="K1546" s="40" t="s">
        <v>27848</v>
      </c>
      <c r="L1546" s="80">
        <v>1683.0850280949701</v>
      </c>
      <c r="M1546" s="80">
        <v>6732.3401123798803</v>
      </c>
      <c r="N1546" s="23"/>
    </row>
    <row r="1547" spans="9:14" ht="12.75" x14ac:dyDescent="0.2">
      <c r="I1547" s="30" t="str">
        <f t="shared" si="23"/>
        <v>16.10.21</v>
      </c>
      <c r="J1547" s="29"/>
      <c r="K1547" s="40" t="s">
        <v>27849</v>
      </c>
      <c r="L1547" s="80">
        <v>1659.67731688497</v>
      </c>
      <c r="M1547" s="80">
        <v>6638.7092675398799</v>
      </c>
      <c r="N1547" s="23"/>
    </row>
    <row r="1548" spans="9:14" ht="12.75" x14ac:dyDescent="0.2">
      <c r="I1548" s="30" t="str">
        <f t="shared" si="23"/>
        <v>16.10.21</v>
      </c>
      <c r="J1548" s="29"/>
      <c r="K1548" s="98" t="s">
        <v>27850</v>
      </c>
      <c r="L1548" s="99">
        <v>1634.6028653349701</v>
      </c>
      <c r="M1548" s="99">
        <v>6538.4114613398806</v>
      </c>
      <c r="N1548" s="23"/>
    </row>
    <row r="1549" spans="9:14" ht="12.75" x14ac:dyDescent="0.2">
      <c r="I1549" s="30" t="str">
        <f t="shared" si="23"/>
        <v>16.10.21</v>
      </c>
      <c r="J1549" s="29"/>
      <c r="K1549" s="40" t="s">
        <v>27851</v>
      </c>
      <c r="L1549" s="80">
        <v>1599.51518013497</v>
      </c>
      <c r="M1549" s="80">
        <v>6398.0607205398801</v>
      </c>
      <c r="N1549" s="23"/>
    </row>
    <row r="1550" spans="9:14" ht="12.75" x14ac:dyDescent="0.2">
      <c r="I1550" s="30" t="str">
        <f t="shared" si="23"/>
        <v>16.10.21</v>
      </c>
      <c r="J1550" s="29"/>
      <c r="K1550" s="40" t="s">
        <v>27852</v>
      </c>
      <c r="L1550" s="80">
        <v>1563.60410941497</v>
      </c>
      <c r="M1550" s="80">
        <v>6254.4164376598801</v>
      </c>
      <c r="N1550" s="23"/>
    </row>
    <row r="1551" spans="9:14" ht="12.75" x14ac:dyDescent="0.2">
      <c r="I1551" s="30" t="str">
        <f t="shared" si="23"/>
        <v>16.10.21</v>
      </c>
      <c r="J1551" s="29"/>
      <c r="K1551" s="40" t="s">
        <v>27853</v>
      </c>
      <c r="L1551" s="80">
        <v>1538.7730718749701</v>
      </c>
      <c r="M1551" s="80">
        <v>6155.0922874998805</v>
      </c>
      <c r="N1551" s="23"/>
    </row>
    <row r="1552" spans="9:14" ht="12.75" x14ac:dyDescent="0.2">
      <c r="I1552" s="30" t="str">
        <f t="shared" si="23"/>
        <v>16.10.21</v>
      </c>
      <c r="J1552" s="29"/>
      <c r="K1552" s="98" t="s">
        <v>27854</v>
      </c>
      <c r="L1552" s="99">
        <v>1525.0857911349701</v>
      </c>
      <c r="M1552" s="99">
        <v>6100.3431645398805</v>
      </c>
      <c r="N1552" s="23"/>
    </row>
    <row r="1553" spans="9:14" ht="12.75" x14ac:dyDescent="0.2">
      <c r="I1553" s="30" t="str">
        <f t="shared" si="23"/>
        <v>16.10.21</v>
      </c>
      <c r="J1553" s="29"/>
      <c r="K1553" s="40" t="s">
        <v>27855</v>
      </c>
      <c r="L1553" s="80">
        <v>1568.4116545049701</v>
      </c>
      <c r="M1553" s="80">
        <v>6273.6466180198804</v>
      </c>
      <c r="N1553" s="23"/>
    </row>
    <row r="1554" spans="9:14" ht="12.75" x14ac:dyDescent="0.2">
      <c r="I1554" s="30" t="str">
        <f t="shared" si="23"/>
        <v>16.10.21</v>
      </c>
      <c r="J1554" s="29"/>
      <c r="K1554" s="40" t="s">
        <v>27856</v>
      </c>
      <c r="L1554" s="80">
        <v>1562.65856759497</v>
      </c>
      <c r="M1554" s="80">
        <v>6250.63427037988</v>
      </c>
      <c r="N1554" s="23"/>
    </row>
    <row r="1555" spans="9:14" ht="12.75" x14ac:dyDescent="0.2">
      <c r="I1555" s="30" t="str">
        <f t="shared" si="23"/>
        <v>16.10.21</v>
      </c>
      <c r="J1555" s="29"/>
      <c r="K1555" s="40" t="s">
        <v>27857</v>
      </c>
      <c r="L1555" s="80">
        <v>1532.07355155497</v>
      </c>
      <c r="M1555" s="80">
        <v>6128.2942062198799</v>
      </c>
      <c r="N1555" s="23"/>
    </row>
    <row r="1556" spans="9:14" ht="12.75" x14ac:dyDescent="0.2">
      <c r="I1556" s="30" t="str">
        <f t="shared" si="23"/>
        <v>16.10.21</v>
      </c>
      <c r="J1556" s="29"/>
      <c r="K1556" s="98" t="s">
        <v>27858</v>
      </c>
      <c r="L1556" s="99">
        <v>1519.5058707149701</v>
      </c>
      <c r="M1556" s="99">
        <v>6078.0234828598805</v>
      </c>
      <c r="N1556" s="23"/>
    </row>
    <row r="1557" spans="9:14" ht="12.75" x14ac:dyDescent="0.2">
      <c r="I1557" s="30" t="str">
        <f t="shared" si="23"/>
        <v>16.10.21</v>
      </c>
      <c r="J1557" s="29"/>
      <c r="K1557" s="40" t="s">
        <v>27859</v>
      </c>
      <c r="L1557" s="80">
        <v>1501.4776203249701</v>
      </c>
      <c r="M1557" s="80">
        <v>6005.9104812998803</v>
      </c>
      <c r="N1557" s="23"/>
    </row>
    <row r="1558" spans="9:14" ht="12.75" x14ac:dyDescent="0.2">
      <c r="I1558" s="30" t="str">
        <f t="shared" si="23"/>
        <v>16.10.21</v>
      </c>
      <c r="J1558" s="29"/>
      <c r="K1558" s="40" t="s">
        <v>27860</v>
      </c>
      <c r="L1558" s="80">
        <v>1466.3357089849701</v>
      </c>
      <c r="M1558" s="80">
        <v>5865.3428359398804</v>
      </c>
      <c r="N1558" s="23"/>
    </row>
    <row r="1559" spans="9:14" ht="12.75" x14ac:dyDescent="0.2">
      <c r="I1559" s="30" t="str">
        <f t="shared" si="23"/>
        <v>16.10.21</v>
      </c>
      <c r="J1559" s="29"/>
      <c r="K1559" s="40" t="s">
        <v>27861</v>
      </c>
      <c r="L1559" s="80">
        <v>1436.3898385149701</v>
      </c>
      <c r="M1559" s="80">
        <v>5745.5593540598802</v>
      </c>
      <c r="N1559" s="23"/>
    </row>
    <row r="1560" spans="9:14" ht="12.75" x14ac:dyDescent="0.2">
      <c r="I1560" s="30" t="str">
        <f t="shared" si="23"/>
        <v>16.10.21</v>
      </c>
      <c r="J1560" s="29"/>
      <c r="K1560" s="98" t="s">
        <v>27862</v>
      </c>
      <c r="L1560" s="99">
        <v>1411.4477695449702</v>
      </c>
      <c r="M1560" s="99">
        <v>5645.791078179881</v>
      </c>
      <c r="N1560" s="23"/>
    </row>
    <row r="1561" spans="9:14" ht="12.75" x14ac:dyDescent="0.2">
      <c r="I1561" s="30" t="str">
        <f t="shared" si="23"/>
        <v>17.10.21</v>
      </c>
      <c r="J1561" s="29"/>
      <c r="K1561" s="40" t="s">
        <v>27863</v>
      </c>
      <c r="L1561" s="80">
        <v>1420.26243887497</v>
      </c>
      <c r="M1561" s="80">
        <v>5681.0497554998801</v>
      </c>
      <c r="N1561" s="23"/>
    </row>
    <row r="1562" spans="9:14" ht="12.75" x14ac:dyDescent="0.2">
      <c r="I1562" s="30" t="str">
        <f t="shared" ref="I1562:I1625" si="24">IF(K1562="","",LEFT(K1562,8))</f>
        <v>17.10.21</v>
      </c>
      <c r="J1562" s="29"/>
      <c r="K1562" s="40" t="s">
        <v>27864</v>
      </c>
      <c r="L1562" s="80">
        <v>1403.8880459349703</v>
      </c>
      <c r="M1562" s="80">
        <v>5615.552183739881</v>
      </c>
      <c r="N1562" s="23"/>
    </row>
    <row r="1563" spans="9:14" ht="12.75" x14ac:dyDescent="0.2">
      <c r="I1563" s="30" t="str">
        <f t="shared" si="24"/>
        <v>17.10.21</v>
      </c>
      <c r="J1563" s="29"/>
      <c r="K1563" s="40" t="s">
        <v>27865</v>
      </c>
      <c r="L1563" s="80">
        <v>1382.12554870497</v>
      </c>
      <c r="M1563" s="80">
        <v>5528.5021948198801</v>
      </c>
      <c r="N1563" s="23"/>
    </row>
    <row r="1564" spans="9:14" ht="12.75" x14ac:dyDescent="0.2">
      <c r="I1564" s="30" t="str">
        <f t="shared" si="24"/>
        <v>17.10.21</v>
      </c>
      <c r="J1564" s="29"/>
      <c r="K1564" s="98" t="s">
        <v>27866</v>
      </c>
      <c r="L1564" s="99">
        <v>1358.9249178949699</v>
      </c>
      <c r="M1564" s="99">
        <v>5435.6996715798796</v>
      </c>
      <c r="N1564" s="23"/>
    </row>
    <row r="1565" spans="9:14" ht="12.75" x14ac:dyDescent="0.2">
      <c r="I1565" s="30" t="str">
        <f t="shared" si="24"/>
        <v>17.10.21</v>
      </c>
      <c r="J1565" s="29"/>
      <c r="K1565" s="40" t="s">
        <v>27867</v>
      </c>
      <c r="L1565" s="80">
        <v>1359.9010880849701</v>
      </c>
      <c r="M1565" s="80">
        <v>5439.6043523398803</v>
      </c>
      <c r="N1565" s="23"/>
    </row>
    <row r="1566" spans="9:14" ht="12.75" x14ac:dyDescent="0.2">
      <c r="I1566" s="30" t="str">
        <f t="shared" si="24"/>
        <v>17.10.21</v>
      </c>
      <c r="J1566" s="29"/>
      <c r="K1566" s="40" t="s">
        <v>27868</v>
      </c>
      <c r="L1566" s="80">
        <v>1341.2660544149701</v>
      </c>
      <c r="M1566" s="80">
        <v>5365.0642176598803</v>
      </c>
      <c r="N1566" s="23"/>
    </row>
    <row r="1567" spans="9:14" ht="12.75" x14ac:dyDescent="0.2">
      <c r="I1567" s="30" t="str">
        <f t="shared" si="24"/>
        <v>17.10.21</v>
      </c>
      <c r="J1567" s="29"/>
      <c r="K1567" s="40" t="s">
        <v>27869</v>
      </c>
      <c r="L1567" s="80">
        <v>1318.44381943497</v>
      </c>
      <c r="M1567" s="80">
        <v>5273.77527773988</v>
      </c>
      <c r="N1567" s="23"/>
    </row>
    <row r="1568" spans="9:14" ht="12.75" x14ac:dyDescent="0.2">
      <c r="I1568" s="30" t="str">
        <f t="shared" si="24"/>
        <v>17.10.21</v>
      </c>
      <c r="J1568" s="29"/>
      <c r="K1568" s="98" t="s">
        <v>27870</v>
      </c>
      <c r="L1568" s="99">
        <v>1308.3318143349702</v>
      </c>
      <c r="M1568" s="99">
        <v>5233.3272573398808</v>
      </c>
      <c r="N1568" s="23"/>
    </row>
    <row r="1569" spans="9:14" ht="12.75" x14ac:dyDescent="0.2">
      <c r="I1569" s="30" t="str">
        <f t="shared" si="24"/>
        <v>17.10.21</v>
      </c>
      <c r="J1569" s="29"/>
      <c r="K1569" s="40" t="s">
        <v>27871</v>
      </c>
      <c r="L1569" s="80">
        <v>1328.8365428649702</v>
      </c>
      <c r="M1569" s="80">
        <v>5315.3461714598807</v>
      </c>
      <c r="N1569" s="23"/>
    </row>
    <row r="1570" spans="9:14" ht="12.75" x14ac:dyDescent="0.2">
      <c r="I1570" s="30" t="str">
        <f t="shared" si="24"/>
        <v>17.10.21</v>
      </c>
      <c r="J1570" s="29"/>
      <c r="K1570" s="40" t="s">
        <v>27872</v>
      </c>
      <c r="L1570" s="80">
        <v>1320.3934811249701</v>
      </c>
      <c r="M1570" s="80">
        <v>5281.5739244998804</v>
      </c>
      <c r="N1570" s="23"/>
    </row>
    <row r="1571" spans="9:14" ht="12.75" x14ac:dyDescent="0.2">
      <c r="I1571" s="30" t="str">
        <f t="shared" si="24"/>
        <v>17.10.21</v>
      </c>
      <c r="J1571" s="29"/>
      <c r="K1571" s="40" t="s">
        <v>27873</v>
      </c>
      <c r="L1571" s="80">
        <v>1305.7277492549701</v>
      </c>
      <c r="M1571" s="80">
        <v>5222.9109970198806</v>
      </c>
      <c r="N1571" s="23"/>
    </row>
    <row r="1572" spans="9:14" ht="12.75" x14ac:dyDescent="0.2">
      <c r="I1572" s="30" t="str">
        <f t="shared" si="24"/>
        <v>17.10.21</v>
      </c>
      <c r="J1572" s="29"/>
      <c r="K1572" s="98" t="s">
        <v>27874</v>
      </c>
      <c r="L1572" s="99">
        <v>1290.9759145549701</v>
      </c>
      <c r="M1572" s="99">
        <v>5163.9036582198805</v>
      </c>
      <c r="N1572" s="23"/>
    </row>
    <row r="1573" spans="9:14" ht="12.75" x14ac:dyDescent="0.2">
      <c r="I1573" s="30" t="str">
        <f t="shared" si="24"/>
        <v>17.10.21</v>
      </c>
      <c r="J1573" s="29"/>
      <c r="K1573" s="40" t="s">
        <v>27875</v>
      </c>
      <c r="L1573" s="80">
        <v>1281.2780855649701</v>
      </c>
      <c r="M1573" s="80">
        <v>5125.1123422598803</v>
      </c>
      <c r="N1573" s="23"/>
    </row>
    <row r="1574" spans="9:14" ht="12.75" x14ac:dyDescent="0.2">
      <c r="I1574" s="30" t="str">
        <f t="shared" si="24"/>
        <v>17.10.21</v>
      </c>
      <c r="J1574" s="29"/>
      <c r="K1574" s="40" t="s">
        <v>27876</v>
      </c>
      <c r="L1574" s="80">
        <v>1273.81407929497</v>
      </c>
      <c r="M1574" s="80">
        <v>5095.2563171798802</v>
      </c>
      <c r="N1574" s="23"/>
    </row>
    <row r="1575" spans="9:14" ht="12.75" x14ac:dyDescent="0.2">
      <c r="I1575" s="30" t="str">
        <f t="shared" si="24"/>
        <v>17.10.21</v>
      </c>
      <c r="J1575" s="29"/>
      <c r="K1575" s="40" t="s">
        <v>27877</v>
      </c>
      <c r="L1575" s="80">
        <v>1266.1954219649701</v>
      </c>
      <c r="M1575" s="80">
        <v>5064.7816878598805</v>
      </c>
      <c r="N1575" s="23"/>
    </row>
    <row r="1576" spans="9:14" ht="12.75" x14ac:dyDescent="0.2">
      <c r="I1576" s="30" t="str">
        <f t="shared" si="24"/>
        <v>17.10.21</v>
      </c>
      <c r="J1576" s="29"/>
      <c r="K1576" s="98" t="s">
        <v>27878</v>
      </c>
      <c r="L1576" s="99">
        <v>1268.98826996497</v>
      </c>
      <c r="M1576" s="99">
        <v>5075.9530798598798</v>
      </c>
      <c r="N1576" s="23"/>
    </row>
    <row r="1577" spans="9:14" ht="12.75" x14ac:dyDescent="0.2">
      <c r="I1577" s="30" t="str">
        <f t="shared" si="24"/>
        <v>17.10.21</v>
      </c>
      <c r="J1577" s="29"/>
      <c r="K1577" s="40" t="s">
        <v>27879</v>
      </c>
      <c r="L1577" s="80">
        <v>1277.26005099497</v>
      </c>
      <c r="M1577" s="80">
        <v>5109.0402039798801</v>
      </c>
      <c r="N1577" s="23"/>
    </row>
    <row r="1578" spans="9:14" ht="12.75" x14ac:dyDescent="0.2">
      <c r="I1578" s="30" t="str">
        <f t="shared" si="24"/>
        <v>17.10.21</v>
      </c>
      <c r="J1578" s="29"/>
      <c r="K1578" s="40" t="s">
        <v>27880</v>
      </c>
      <c r="L1578" s="80">
        <v>1276.99253801497</v>
      </c>
      <c r="M1578" s="80">
        <v>5107.9701520598801</v>
      </c>
      <c r="N1578" s="23"/>
    </row>
    <row r="1579" spans="9:14" ht="12.75" x14ac:dyDescent="0.2">
      <c r="I1579" s="30" t="str">
        <f t="shared" si="24"/>
        <v>17.10.21</v>
      </c>
      <c r="J1579" s="29"/>
      <c r="K1579" s="40" t="s">
        <v>27881</v>
      </c>
      <c r="L1579" s="80">
        <v>1278.0446367749703</v>
      </c>
      <c r="M1579" s="80">
        <v>5112.1785470998811</v>
      </c>
      <c r="N1579" s="23"/>
    </row>
    <row r="1580" spans="9:14" ht="12.75" x14ac:dyDescent="0.2">
      <c r="I1580" s="30" t="str">
        <f t="shared" si="24"/>
        <v>17.10.21</v>
      </c>
      <c r="J1580" s="29"/>
      <c r="K1580" s="98" t="s">
        <v>27882</v>
      </c>
      <c r="L1580" s="99">
        <v>1285.6766021149699</v>
      </c>
      <c r="M1580" s="99">
        <v>5142.7064084598796</v>
      </c>
      <c r="N1580" s="23"/>
    </row>
    <row r="1581" spans="9:14" ht="12.75" x14ac:dyDescent="0.2">
      <c r="I1581" s="30" t="str">
        <f t="shared" si="24"/>
        <v>17.10.21</v>
      </c>
      <c r="J1581" s="29"/>
      <c r="K1581" s="40" t="s">
        <v>27883</v>
      </c>
      <c r="L1581" s="80">
        <v>1311.9611546649701</v>
      </c>
      <c r="M1581" s="80">
        <v>5247.8446186598803</v>
      </c>
      <c r="N1581" s="23"/>
    </row>
    <row r="1582" spans="9:14" ht="12.75" x14ac:dyDescent="0.2">
      <c r="I1582" s="30" t="str">
        <f t="shared" si="24"/>
        <v>17.10.21</v>
      </c>
      <c r="J1582" s="29"/>
      <c r="K1582" s="40" t="s">
        <v>27884</v>
      </c>
      <c r="L1582" s="80">
        <v>1316.9500358149701</v>
      </c>
      <c r="M1582" s="80">
        <v>5267.8001432598803</v>
      </c>
      <c r="N1582" s="23"/>
    </row>
    <row r="1583" spans="9:14" ht="12.75" x14ac:dyDescent="0.2">
      <c r="I1583" s="30" t="str">
        <f t="shared" si="24"/>
        <v>17.10.21</v>
      </c>
      <c r="J1583" s="29"/>
      <c r="K1583" s="40" t="s">
        <v>27885</v>
      </c>
      <c r="L1583" s="80">
        <v>1333.08706232497</v>
      </c>
      <c r="M1583" s="80">
        <v>5332.3482492998801</v>
      </c>
      <c r="N1583" s="23"/>
    </row>
    <row r="1584" spans="9:14" ht="12.75" x14ac:dyDescent="0.2">
      <c r="I1584" s="30" t="str">
        <f t="shared" si="24"/>
        <v>17.10.21</v>
      </c>
      <c r="J1584" s="29"/>
      <c r="K1584" s="98" t="s">
        <v>27886</v>
      </c>
      <c r="L1584" s="99">
        <v>1340.2274985449699</v>
      </c>
      <c r="M1584" s="99">
        <v>5360.9099941798795</v>
      </c>
      <c r="N1584" s="23"/>
    </row>
    <row r="1585" spans="9:14" ht="12.75" x14ac:dyDescent="0.2">
      <c r="I1585" s="30" t="str">
        <f t="shared" si="24"/>
        <v>17.10.21</v>
      </c>
      <c r="J1585" s="29"/>
      <c r="K1585" s="40" t="s">
        <v>27887</v>
      </c>
      <c r="L1585" s="80">
        <v>1342.57529253497</v>
      </c>
      <c r="M1585" s="80">
        <v>5370.30117013988</v>
      </c>
      <c r="N1585" s="23"/>
    </row>
    <row r="1586" spans="9:14" ht="12.75" x14ac:dyDescent="0.2">
      <c r="I1586" s="30" t="str">
        <f t="shared" si="24"/>
        <v>17.10.21</v>
      </c>
      <c r="J1586" s="29"/>
      <c r="K1586" s="40" t="s">
        <v>27888</v>
      </c>
      <c r="L1586" s="80">
        <v>1364.2810229449701</v>
      </c>
      <c r="M1586" s="80">
        <v>5457.1240917798805</v>
      </c>
      <c r="N1586" s="23"/>
    </row>
    <row r="1587" spans="9:14" ht="12.75" x14ac:dyDescent="0.2">
      <c r="I1587" s="30" t="str">
        <f t="shared" si="24"/>
        <v>17.10.21</v>
      </c>
      <c r="J1587" s="29"/>
      <c r="K1587" s="40" t="s">
        <v>27889</v>
      </c>
      <c r="L1587" s="80">
        <v>1391.9196661649701</v>
      </c>
      <c r="M1587" s="80">
        <v>5567.6786646598803</v>
      </c>
      <c r="N1587" s="23"/>
    </row>
    <row r="1588" spans="9:14" ht="12.75" x14ac:dyDescent="0.2">
      <c r="I1588" s="30" t="str">
        <f t="shared" si="24"/>
        <v>17.10.21</v>
      </c>
      <c r="J1588" s="29"/>
      <c r="K1588" s="98" t="s">
        <v>27890</v>
      </c>
      <c r="L1588" s="99">
        <v>1414.6813373749699</v>
      </c>
      <c r="M1588" s="99">
        <v>5658.7253494998795</v>
      </c>
      <c r="N1588" s="23"/>
    </row>
    <row r="1589" spans="9:14" ht="12.75" x14ac:dyDescent="0.2">
      <c r="I1589" s="30" t="str">
        <f t="shared" si="24"/>
        <v>17.10.21</v>
      </c>
      <c r="J1589" s="29"/>
      <c r="K1589" s="40" t="s">
        <v>27891</v>
      </c>
      <c r="L1589" s="80">
        <v>1442.9557625749699</v>
      </c>
      <c r="M1589" s="80">
        <v>5771.8230502998795</v>
      </c>
      <c r="N1589" s="23"/>
    </row>
    <row r="1590" spans="9:14" ht="12.75" x14ac:dyDescent="0.2">
      <c r="I1590" s="30" t="str">
        <f t="shared" si="24"/>
        <v>17.10.21</v>
      </c>
      <c r="J1590" s="29"/>
      <c r="K1590" s="40" t="s">
        <v>27892</v>
      </c>
      <c r="L1590" s="80">
        <v>1456.1392960349701</v>
      </c>
      <c r="M1590" s="80">
        <v>5824.5571841398805</v>
      </c>
      <c r="N1590" s="23"/>
    </row>
    <row r="1591" spans="9:14" ht="12.75" x14ac:dyDescent="0.2">
      <c r="I1591" s="30" t="str">
        <f t="shared" si="24"/>
        <v>17.10.21</v>
      </c>
      <c r="J1591" s="29"/>
      <c r="K1591" s="40" t="s">
        <v>27893</v>
      </c>
      <c r="L1591" s="80">
        <v>1469.87738108497</v>
      </c>
      <c r="M1591" s="80">
        <v>5879.50952433988</v>
      </c>
      <c r="N1591" s="23"/>
    </row>
    <row r="1592" spans="9:14" ht="12.75" x14ac:dyDescent="0.2">
      <c r="I1592" s="30" t="str">
        <f t="shared" si="24"/>
        <v>17.10.21</v>
      </c>
      <c r="J1592" s="29"/>
      <c r="K1592" s="98" t="s">
        <v>27894</v>
      </c>
      <c r="L1592" s="99">
        <v>1492.7675209249701</v>
      </c>
      <c r="M1592" s="99">
        <v>5971.0700836998803</v>
      </c>
      <c r="N1592" s="23"/>
    </row>
    <row r="1593" spans="9:14" ht="12.75" x14ac:dyDescent="0.2">
      <c r="I1593" s="30" t="str">
        <f t="shared" si="24"/>
        <v>17.10.21</v>
      </c>
      <c r="J1593" s="29"/>
      <c r="K1593" s="40" t="s">
        <v>27895</v>
      </c>
      <c r="L1593" s="80">
        <v>1523.2881519949699</v>
      </c>
      <c r="M1593" s="80">
        <v>6093.1526079798796</v>
      </c>
      <c r="N1593" s="23"/>
    </row>
    <row r="1594" spans="9:14" ht="12.75" x14ac:dyDescent="0.2">
      <c r="I1594" s="30" t="str">
        <f t="shared" si="24"/>
        <v>17.10.21</v>
      </c>
      <c r="J1594" s="29"/>
      <c r="K1594" s="40" t="s">
        <v>27896</v>
      </c>
      <c r="L1594" s="80">
        <v>1543.8163578549702</v>
      </c>
      <c r="M1594" s="80">
        <v>6175.2654314198808</v>
      </c>
      <c r="N1594" s="23"/>
    </row>
    <row r="1595" spans="9:14" ht="12.75" x14ac:dyDescent="0.2">
      <c r="I1595" s="30" t="str">
        <f t="shared" si="24"/>
        <v>17.10.21</v>
      </c>
      <c r="J1595" s="29"/>
      <c r="K1595" s="40" t="s">
        <v>27897</v>
      </c>
      <c r="L1595" s="80">
        <v>1557.8601721249702</v>
      </c>
      <c r="M1595" s="80">
        <v>6231.4406884998807</v>
      </c>
      <c r="N1595" s="23"/>
    </row>
    <row r="1596" spans="9:14" ht="12.75" x14ac:dyDescent="0.2">
      <c r="I1596" s="30" t="str">
        <f t="shared" si="24"/>
        <v>17.10.21</v>
      </c>
      <c r="J1596" s="29"/>
      <c r="K1596" s="98" t="s">
        <v>27898</v>
      </c>
      <c r="L1596" s="99">
        <v>1574.21563801497</v>
      </c>
      <c r="M1596" s="99">
        <v>6296.8625520598798</v>
      </c>
      <c r="N1596" s="23"/>
    </row>
    <row r="1597" spans="9:14" ht="12.75" x14ac:dyDescent="0.2">
      <c r="I1597" s="30" t="str">
        <f t="shared" si="24"/>
        <v>17.10.21</v>
      </c>
      <c r="J1597" s="29"/>
      <c r="K1597" s="40" t="s">
        <v>27899</v>
      </c>
      <c r="L1597" s="80">
        <v>1587.0756724949701</v>
      </c>
      <c r="M1597" s="80">
        <v>6348.3026899798806</v>
      </c>
      <c r="N1597" s="23"/>
    </row>
    <row r="1598" spans="9:14" ht="12.75" x14ac:dyDescent="0.2">
      <c r="I1598" s="30" t="str">
        <f t="shared" si="24"/>
        <v>17.10.21</v>
      </c>
      <c r="J1598" s="29"/>
      <c r="K1598" s="40" t="s">
        <v>27900</v>
      </c>
      <c r="L1598" s="80">
        <v>1604.21525532497</v>
      </c>
      <c r="M1598" s="80">
        <v>6416.8610212998801</v>
      </c>
      <c r="N1598" s="23"/>
    </row>
    <row r="1599" spans="9:14" ht="12.75" x14ac:dyDescent="0.2">
      <c r="I1599" s="30" t="str">
        <f t="shared" si="24"/>
        <v>17.10.21</v>
      </c>
      <c r="J1599" s="29"/>
      <c r="K1599" s="40" t="s">
        <v>27901</v>
      </c>
      <c r="L1599" s="80">
        <v>1610.05940890497</v>
      </c>
      <c r="M1599" s="80">
        <v>6440.2376356198802</v>
      </c>
      <c r="N1599" s="23"/>
    </row>
    <row r="1600" spans="9:14" ht="12.75" x14ac:dyDescent="0.2">
      <c r="I1600" s="30" t="str">
        <f t="shared" si="24"/>
        <v>17.10.21</v>
      </c>
      <c r="J1600" s="29"/>
      <c r="K1600" s="98" t="s">
        <v>27902</v>
      </c>
      <c r="L1600" s="99">
        <v>1616.0492658249702</v>
      </c>
      <c r="M1600" s="99">
        <v>6464.1970632998809</v>
      </c>
      <c r="N1600" s="23"/>
    </row>
    <row r="1601" spans="9:14" ht="12.75" x14ac:dyDescent="0.2">
      <c r="I1601" s="30" t="str">
        <f t="shared" si="24"/>
        <v>17.10.21</v>
      </c>
      <c r="J1601" s="29"/>
      <c r="K1601" s="40" t="s">
        <v>27903</v>
      </c>
      <c r="L1601" s="80">
        <v>1615.37216405497</v>
      </c>
      <c r="M1601" s="80">
        <v>6461.4886562198799</v>
      </c>
      <c r="N1601" s="23"/>
    </row>
    <row r="1602" spans="9:14" ht="12.75" x14ac:dyDescent="0.2">
      <c r="I1602" s="30" t="str">
        <f t="shared" si="24"/>
        <v>17.10.21</v>
      </c>
      <c r="J1602" s="29"/>
      <c r="K1602" s="40" t="s">
        <v>27904</v>
      </c>
      <c r="L1602" s="80">
        <v>1622.6823249549702</v>
      </c>
      <c r="M1602" s="80">
        <v>6490.7292998198809</v>
      </c>
      <c r="N1602" s="23"/>
    </row>
    <row r="1603" spans="9:14" ht="12.75" x14ac:dyDescent="0.2">
      <c r="I1603" s="30" t="str">
        <f t="shared" si="24"/>
        <v>17.10.21</v>
      </c>
      <c r="J1603" s="29"/>
      <c r="K1603" s="40" t="s">
        <v>27905</v>
      </c>
      <c r="L1603" s="80">
        <v>1620.4066899949701</v>
      </c>
      <c r="M1603" s="80">
        <v>6481.6267599798803</v>
      </c>
      <c r="N1603" s="23"/>
    </row>
    <row r="1604" spans="9:14" ht="12.75" x14ac:dyDescent="0.2">
      <c r="I1604" s="30" t="str">
        <f t="shared" si="24"/>
        <v>17.10.21</v>
      </c>
      <c r="J1604" s="29"/>
      <c r="K1604" s="98" t="s">
        <v>27906</v>
      </c>
      <c r="L1604" s="99">
        <v>1624.1364780849701</v>
      </c>
      <c r="M1604" s="99">
        <v>6496.5459123398805</v>
      </c>
      <c r="N1604" s="23"/>
    </row>
    <row r="1605" spans="9:14" ht="12.75" x14ac:dyDescent="0.2">
      <c r="I1605" s="30" t="str">
        <f t="shared" si="24"/>
        <v>17.10.21</v>
      </c>
      <c r="J1605" s="29"/>
      <c r="K1605" s="40" t="s">
        <v>27907</v>
      </c>
      <c r="L1605" s="80">
        <v>1627.40846792497</v>
      </c>
      <c r="M1605" s="80">
        <v>6509.6338716998798</v>
      </c>
      <c r="N1605" s="23"/>
    </row>
    <row r="1606" spans="9:14" ht="12.75" x14ac:dyDescent="0.2">
      <c r="I1606" s="30" t="str">
        <f t="shared" si="24"/>
        <v>17.10.21</v>
      </c>
      <c r="J1606" s="29"/>
      <c r="K1606" s="40" t="s">
        <v>27908</v>
      </c>
      <c r="L1606" s="80">
        <v>1634.5977025549701</v>
      </c>
      <c r="M1606" s="80">
        <v>6538.3908102198802</v>
      </c>
      <c r="N1606" s="23"/>
    </row>
    <row r="1607" spans="9:14" ht="12.75" x14ac:dyDescent="0.2">
      <c r="I1607" s="30" t="str">
        <f t="shared" si="24"/>
        <v>17.10.21</v>
      </c>
      <c r="J1607" s="29"/>
      <c r="K1607" s="40" t="s">
        <v>27909</v>
      </c>
      <c r="L1607" s="80">
        <v>1623.8966593149701</v>
      </c>
      <c r="M1607" s="80">
        <v>6495.5866372598803</v>
      </c>
      <c r="N1607" s="23"/>
    </row>
    <row r="1608" spans="9:14" ht="12.75" x14ac:dyDescent="0.2">
      <c r="I1608" s="30" t="str">
        <f t="shared" si="24"/>
        <v>17.10.21</v>
      </c>
      <c r="J1608" s="29"/>
      <c r="K1608" s="98" t="s">
        <v>27910</v>
      </c>
      <c r="L1608" s="99">
        <v>1608.8478018749699</v>
      </c>
      <c r="M1608" s="99">
        <v>6435.3912074998798</v>
      </c>
      <c r="N1608" s="23"/>
    </row>
    <row r="1609" spans="9:14" ht="12.75" x14ac:dyDescent="0.2">
      <c r="I1609" s="30" t="str">
        <f t="shared" si="24"/>
        <v>17.10.21</v>
      </c>
      <c r="J1609" s="29"/>
      <c r="K1609" s="40" t="s">
        <v>27911</v>
      </c>
      <c r="L1609" s="80">
        <v>1591.8295857349701</v>
      </c>
      <c r="M1609" s="80">
        <v>6367.3183429398805</v>
      </c>
      <c r="N1609" s="23"/>
    </row>
    <row r="1610" spans="9:14" ht="12.75" x14ac:dyDescent="0.2">
      <c r="I1610" s="30" t="str">
        <f t="shared" si="24"/>
        <v>17.10.21</v>
      </c>
      <c r="J1610" s="29"/>
      <c r="K1610" s="40" t="s">
        <v>27912</v>
      </c>
      <c r="L1610" s="80">
        <v>1558.8518059949702</v>
      </c>
      <c r="M1610" s="80">
        <v>6235.4072239798807</v>
      </c>
      <c r="N1610" s="23"/>
    </row>
    <row r="1611" spans="9:14" ht="12.75" x14ac:dyDescent="0.2">
      <c r="I1611" s="30" t="str">
        <f t="shared" si="24"/>
        <v>17.10.21</v>
      </c>
      <c r="J1611" s="29"/>
      <c r="K1611" s="40" t="s">
        <v>27913</v>
      </c>
      <c r="L1611" s="80">
        <v>1522.3173448249702</v>
      </c>
      <c r="M1611" s="80">
        <v>6089.2693792998807</v>
      </c>
      <c r="N1611" s="23"/>
    </row>
    <row r="1612" spans="9:14" ht="12.75" x14ac:dyDescent="0.2">
      <c r="I1612" s="30" t="str">
        <f t="shared" si="24"/>
        <v>17.10.21</v>
      </c>
      <c r="J1612" s="29"/>
      <c r="K1612" s="98" t="s">
        <v>27914</v>
      </c>
      <c r="L1612" s="99">
        <v>1509.3282270749701</v>
      </c>
      <c r="M1612" s="99">
        <v>6037.3129082998803</v>
      </c>
      <c r="N1612" s="23"/>
    </row>
    <row r="1613" spans="9:14" ht="12.75" x14ac:dyDescent="0.2">
      <c r="I1613" s="30" t="str">
        <f t="shared" si="24"/>
        <v>17.10.21</v>
      </c>
      <c r="J1613" s="29"/>
      <c r="K1613" s="40" t="s">
        <v>27915</v>
      </c>
      <c r="L1613" s="80">
        <v>1500.2801528649702</v>
      </c>
      <c r="M1613" s="80">
        <v>6001.1206114598808</v>
      </c>
      <c r="N1613" s="23"/>
    </row>
    <row r="1614" spans="9:14" ht="12.75" x14ac:dyDescent="0.2">
      <c r="I1614" s="30" t="str">
        <f t="shared" si="24"/>
        <v>17.10.21</v>
      </c>
      <c r="J1614" s="29"/>
      <c r="K1614" s="40" t="s">
        <v>27916</v>
      </c>
      <c r="L1614" s="80">
        <v>1484.6877234849701</v>
      </c>
      <c r="M1614" s="80">
        <v>5938.7508939398804</v>
      </c>
      <c r="N1614" s="23"/>
    </row>
    <row r="1615" spans="9:14" ht="12.75" x14ac:dyDescent="0.2">
      <c r="I1615" s="30" t="str">
        <f t="shared" si="24"/>
        <v>17.10.21</v>
      </c>
      <c r="J1615" s="29"/>
      <c r="K1615" s="40" t="s">
        <v>27917</v>
      </c>
      <c r="L1615" s="80">
        <v>1470.88012139497</v>
      </c>
      <c r="M1615" s="80">
        <v>5883.5204855798802</v>
      </c>
      <c r="N1615" s="23"/>
    </row>
    <row r="1616" spans="9:14" ht="12.75" x14ac:dyDescent="0.2">
      <c r="I1616" s="30" t="str">
        <f t="shared" si="24"/>
        <v>17.10.21</v>
      </c>
      <c r="J1616" s="29"/>
      <c r="K1616" s="98" t="s">
        <v>27918</v>
      </c>
      <c r="L1616" s="99">
        <v>1450.3010599249701</v>
      </c>
      <c r="M1616" s="99">
        <v>5801.2042396998804</v>
      </c>
      <c r="N1616" s="23"/>
    </row>
    <row r="1617" spans="9:14" ht="12.75" x14ac:dyDescent="0.2">
      <c r="I1617" s="30" t="str">
        <f t="shared" si="24"/>
        <v>17.10.21</v>
      </c>
      <c r="J1617" s="29"/>
      <c r="K1617" s="40" t="s">
        <v>27919</v>
      </c>
      <c r="L1617" s="80">
        <v>1436.0675949349702</v>
      </c>
      <c r="M1617" s="80">
        <v>5744.2703797398808</v>
      </c>
      <c r="N1617" s="23"/>
    </row>
    <row r="1618" spans="9:14" ht="12.75" x14ac:dyDescent="0.2">
      <c r="I1618" s="30" t="str">
        <f t="shared" si="24"/>
        <v>17.10.21</v>
      </c>
      <c r="J1618" s="29"/>
      <c r="K1618" s="40" t="s">
        <v>27920</v>
      </c>
      <c r="L1618" s="80">
        <v>1433.5495833049702</v>
      </c>
      <c r="M1618" s="80">
        <v>5734.1983332198806</v>
      </c>
      <c r="N1618" s="23"/>
    </row>
    <row r="1619" spans="9:14" ht="12.75" x14ac:dyDescent="0.2">
      <c r="I1619" s="30" t="str">
        <f t="shared" si="24"/>
        <v>17.10.21</v>
      </c>
      <c r="J1619" s="29"/>
      <c r="K1619" s="40" t="s">
        <v>27921</v>
      </c>
      <c r="L1619" s="80">
        <v>1422.0703675049701</v>
      </c>
      <c r="M1619" s="80">
        <v>5688.2814700198805</v>
      </c>
      <c r="N1619" s="23"/>
    </row>
    <row r="1620" spans="9:14" ht="12.75" x14ac:dyDescent="0.2">
      <c r="I1620" s="30" t="str">
        <f t="shared" si="24"/>
        <v>17.10.21</v>
      </c>
      <c r="J1620" s="29"/>
      <c r="K1620" s="98" t="s">
        <v>27922</v>
      </c>
      <c r="L1620" s="99">
        <v>1417.2498492449699</v>
      </c>
      <c r="M1620" s="99">
        <v>5668.9993969798797</v>
      </c>
      <c r="N1620" s="23"/>
    </row>
    <row r="1621" spans="9:14" ht="12.75" x14ac:dyDescent="0.2">
      <c r="I1621" s="30" t="str">
        <f t="shared" si="24"/>
        <v>17.10.21</v>
      </c>
      <c r="J1621" s="29"/>
      <c r="K1621" s="40" t="s">
        <v>27923</v>
      </c>
      <c r="L1621" s="80">
        <v>1429.01284845497</v>
      </c>
      <c r="M1621" s="80">
        <v>5716.0513938198801</v>
      </c>
      <c r="N1621" s="23"/>
    </row>
    <row r="1622" spans="9:14" ht="12.75" x14ac:dyDescent="0.2">
      <c r="I1622" s="30" t="str">
        <f t="shared" si="24"/>
        <v>17.10.21</v>
      </c>
      <c r="J1622" s="29"/>
      <c r="K1622" s="40" t="s">
        <v>27924</v>
      </c>
      <c r="L1622" s="80">
        <v>1421.88789526497</v>
      </c>
      <c r="M1622" s="80">
        <v>5687.5515810598799</v>
      </c>
      <c r="N1622" s="23"/>
    </row>
    <row r="1623" spans="9:14" ht="12.75" x14ac:dyDescent="0.2">
      <c r="I1623" s="30" t="str">
        <f t="shared" si="24"/>
        <v>17.10.21</v>
      </c>
      <c r="J1623" s="29"/>
      <c r="K1623" s="40" t="s">
        <v>27925</v>
      </c>
      <c r="L1623" s="80">
        <v>1426.7840969249701</v>
      </c>
      <c r="M1623" s="80">
        <v>5707.1363876998803</v>
      </c>
      <c r="N1623" s="23"/>
    </row>
    <row r="1624" spans="9:14" ht="12.75" x14ac:dyDescent="0.2">
      <c r="I1624" s="30" t="str">
        <f t="shared" si="24"/>
        <v>17.10.21</v>
      </c>
      <c r="J1624" s="29"/>
      <c r="K1624" s="98" t="s">
        <v>27926</v>
      </c>
      <c r="L1624" s="99">
        <v>1428.36066116497</v>
      </c>
      <c r="M1624" s="99">
        <v>5713.44264465988</v>
      </c>
      <c r="N1624" s="23"/>
    </row>
    <row r="1625" spans="9:14" ht="12.75" x14ac:dyDescent="0.2">
      <c r="I1625" s="30" t="str">
        <f t="shared" si="24"/>
        <v>17.10.21</v>
      </c>
      <c r="J1625" s="29"/>
      <c r="K1625" s="40" t="s">
        <v>27927</v>
      </c>
      <c r="L1625" s="80">
        <v>1441.2017743049701</v>
      </c>
      <c r="M1625" s="80">
        <v>5764.8070972198802</v>
      </c>
      <c r="N1625" s="23"/>
    </row>
    <row r="1626" spans="9:14" ht="12.75" x14ac:dyDescent="0.2">
      <c r="I1626" s="30" t="str">
        <f t="shared" ref="I1626:I1689" si="25">IF(K1626="","",LEFT(K1626,8))</f>
        <v>17.10.21</v>
      </c>
      <c r="J1626" s="29"/>
      <c r="K1626" s="40" t="s">
        <v>27928</v>
      </c>
      <c r="L1626" s="80">
        <v>1444.41990052497</v>
      </c>
      <c r="M1626" s="80">
        <v>5777.67960209988</v>
      </c>
      <c r="N1626" s="23"/>
    </row>
    <row r="1627" spans="9:14" ht="12.75" x14ac:dyDescent="0.2">
      <c r="I1627" s="30" t="str">
        <f t="shared" si="25"/>
        <v>17.10.21</v>
      </c>
      <c r="J1627" s="29"/>
      <c r="K1627" s="40" t="s">
        <v>27929</v>
      </c>
      <c r="L1627" s="80">
        <v>1465.63409335497</v>
      </c>
      <c r="M1627" s="80">
        <v>5862.53637341988</v>
      </c>
      <c r="N1627" s="23"/>
    </row>
    <row r="1628" spans="9:14" ht="12.75" x14ac:dyDescent="0.2">
      <c r="I1628" s="30" t="str">
        <f t="shared" si="25"/>
        <v>17.10.21</v>
      </c>
      <c r="J1628" s="29"/>
      <c r="K1628" s="98" t="s">
        <v>27930</v>
      </c>
      <c r="L1628" s="99">
        <v>1486.56970941497</v>
      </c>
      <c r="M1628" s="99">
        <v>5946.2788376598801</v>
      </c>
      <c r="N1628" s="23"/>
    </row>
    <row r="1629" spans="9:14" ht="12.75" x14ac:dyDescent="0.2">
      <c r="I1629" s="30" t="str">
        <f t="shared" si="25"/>
        <v>17.10.21</v>
      </c>
      <c r="J1629" s="29"/>
      <c r="K1629" s="40" t="s">
        <v>27931</v>
      </c>
      <c r="L1629" s="80">
        <v>1521.7253174049702</v>
      </c>
      <c r="M1629" s="80">
        <v>6086.9012696198806</v>
      </c>
      <c r="N1629" s="23"/>
    </row>
    <row r="1630" spans="9:14" ht="12.75" x14ac:dyDescent="0.2">
      <c r="I1630" s="30" t="str">
        <f t="shared" si="25"/>
        <v>17.10.21</v>
      </c>
      <c r="J1630" s="29"/>
      <c r="K1630" s="40" t="s">
        <v>27932</v>
      </c>
      <c r="L1630" s="80">
        <v>1552.01232152497</v>
      </c>
      <c r="M1630" s="80">
        <v>6208.0492860998802</v>
      </c>
      <c r="N1630" s="23"/>
    </row>
    <row r="1631" spans="9:14" ht="12.75" x14ac:dyDescent="0.2">
      <c r="I1631" s="30" t="str">
        <f t="shared" si="25"/>
        <v>17.10.21</v>
      </c>
      <c r="J1631" s="29"/>
      <c r="K1631" s="40" t="s">
        <v>27933</v>
      </c>
      <c r="L1631" s="80">
        <v>1581.1777665249701</v>
      </c>
      <c r="M1631" s="80">
        <v>6324.7110660998806</v>
      </c>
      <c r="N1631" s="23"/>
    </row>
    <row r="1632" spans="9:14" ht="12.75" x14ac:dyDescent="0.2">
      <c r="I1632" s="30" t="str">
        <f t="shared" si="25"/>
        <v>17.10.21</v>
      </c>
      <c r="J1632" s="29"/>
      <c r="K1632" s="98" t="s">
        <v>27934</v>
      </c>
      <c r="L1632" s="99">
        <v>1623.4004390349701</v>
      </c>
      <c r="M1632" s="99">
        <v>6493.6017561398803</v>
      </c>
      <c r="N1632" s="23"/>
    </row>
    <row r="1633" spans="9:14" ht="12.75" x14ac:dyDescent="0.2">
      <c r="I1633" s="30" t="str">
        <f t="shared" si="25"/>
        <v>17.10.21</v>
      </c>
      <c r="J1633" s="29"/>
      <c r="K1633" s="40" t="s">
        <v>27935</v>
      </c>
      <c r="L1633" s="80">
        <v>1657.8484603849702</v>
      </c>
      <c r="M1633" s="80">
        <v>6631.3938415398807</v>
      </c>
      <c r="N1633" s="23"/>
    </row>
    <row r="1634" spans="9:14" ht="12.75" x14ac:dyDescent="0.2">
      <c r="I1634" s="30" t="str">
        <f t="shared" si="25"/>
        <v>17.10.21</v>
      </c>
      <c r="J1634" s="29"/>
      <c r="K1634" s="40" t="s">
        <v>27936</v>
      </c>
      <c r="L1634" s="80">
        <v>1701.37955338497</v>
      </c>
      <c r="M1634" s="80">
        <v>6805.51821353988</v>
      </c>
      <c r="N1634" s="23"/>
    </row>
    <row r="1635" spans="9:14" ht="12.75" x14ac:dyDescent="0.2">
      <c r="I1635" s="30" t="str">
        <f t="shared" si="25"/>
        <v>17.10.21</v>
      </c>
      <c r="J1635" s="29"/>
      <c r="K1635" s="40" t="s">
        <v>27937</v>
      </c>
      <c r="L1635" s="80">
        <v>1732.22566290497</v>
      </c>
      <c r="M1635" s="80">
        <v>6928.9026516198801</v>
      </c>
      <c r="N1635" s="23"/>
    </row>
    <row r="1636" spans="9:14" ht="12.75" x14ac:dyDescent="0.2">
      <c r="I1636" s="30" t="str">
        <f t="shared" si="25"/>
        <v>17.10.21</v>
      </c>
      <c r="J1636" s="29"/>
      <c r="K1636" s="98" t="s">
        <v>27938</v>
      </c>
      <c r="L1636" s="99">
        <v>1737.3574019249702</v>
      </c>
      <c r="M1636" s="99">
        <v>6949.4296076998808</v>
      </c>
      <c r="N1636" s="23"/>
    </row>
    <row r="1637" spans="9:14" ht="12.75" x14ac:dyDescent="0.2">
      <c r="I1637" s="30" t="str">
        <f t="shared" si="25"/>
        <v>17.10.21</v>
      </c>
      <c r="J1637" s="29"/>
      <c r="K1637" s="40" t="s">
        <v>27939</v>
      </c>
      <c r="L1637" s="80">
        <v>1735.0343947649701</v>
      </c>
      <c r="M1637" s="80">
        <v>6940.1375790598804</v>
      </c>
      <c r="N1637" s="23"/>
    </row>
    <row r="1638" spans="9:14" ht="12.75" x14ac:dyDescent="0.2">
      <c r="I1638" s="30" t="str">
        <f t="shared" si="25"/>
        <v>17.10.21</v>
      </c>
      <c r="J1638" s="29"/>
      <c r="K1638" s="40" t="s">
        <v>27940</v>
      </c>
      <c r="L1638" s="80">
        <v>1720.1287998949699</v>
      </c>
      <c r="M1638" s="80">
        <v>6880.5151995798797</v>
      </c>
      <c r="N1638" s="23"/>
    </row>
    <row r="1639" spans="9:14" ht="12.75" x14ac:dyDescent="0.2">
      <c r="I1639" s="30" t="str">
        <f t="shared" si="25"/>
        <v>17.10.21</v>
      </c>
      <c r="J1639" s="29"/>
      <c r="K1639" s="40" t="s">
        <v>27941</v>
      </c>
      <c r="L1639" s="80">
        <v>1702.0528912449702</v>
      </c>
      <c r="M1639" s="80">
        <v>6808.2115649798807</v>
      </c>
      <c r="N1639" s="23"/>
    </row>
    <row r="1640" spans="9:14" ht="12.75" x14ac:dyDescent="0.2">
      <c r="I1640" s="30" t="str">
        <f t="shared" si="25"/>
        <v>17.10.21</v>
      </c>
      <c r="J1640" s="29"/>
      <c r="K1640" s="98" t="s">
        <v>27942</v>
      </c>
      <c r="L1640" s="99">
        <v>1681.4310384749701</v>
      </c>
      <c r="M1640" s="99">
        <v>6725.7241538998805</v>
      </c>
      <c r="N1640" s="23"/>
    </row>
    <row r="1641" spans="9:14" ht="12.75" x14ac:dyDescent="0.2">
      <c r="I1641" s="30" t="str">
        <f t="shared" si="25"/>
        <v>17.10.21</v>
      </c>
      <c r="J1641" s="29"/>
      <c r="K1641" s="40" t="s">
        <v>27943</v>
      </c>
      <c r="L1641" s="80">
        <v>1675.6905351449702</v>
      </c>
      <c r="M1641" s="80">
        <v>6702.7621405798809</v>
      </c>
      <c r="N1641" s="23"/>
    </row>
    <row r="1642" spans="9:14" ht="12.75" x14ac:dyDescent="0.2">
      <c r="I1642" s="30" t="str">
        <f t="shared" si="25"/>
        <v>17.10.21</v>
      </c>
      <c r="J1642" s="29"/>
      <c r="K1642" s="40" t="s">
        <v>27944</v>
      </c>
      <c r="L1642" s="80">
        <v>1647.3694054749701</v>
      </c>
      <c r="M1642" s="80">
        <v>6589.4776218998804</v>
      </c>
      <c r="N1642" s="23"/>
    </row>
    <row r="1643" spans="9:14" ht="12.75" x14ac:dyDescent="0.2">
      <c r="I1643" s="30" t="str">
        <f t="shared" si="25"/>
        <v>17.10.21</v>
      </c>
      <c r="J1643" s="29"/>
      <c r="K1643" s="40" t="s">
        <v>27945</v>
      </c>
      <c r="L1643" s="80">
        <v>1624.0080481349701</v>
      </c>
      <c r="M1643" s="80">
        <v>6496.0321925398803</v>
      </c>
      <c r="N1643" s="23"/>
    </row>
    <row r="1644" spans="9:14" ht="12.75" x14ac:dyDescent="0.2">
      <c r="I1644" s="30" t="str">
        <f t="shared" si="25"/>
        <v>17.10.21</v>
      </c>
      <c r="J1644" s="29"/>
      <c r="K1644" s="98" t="s">
        <v>27946</v>
      </c>
      <c r="L1644" s="99">
        <v>1600.0797211649699</v>
      </c>
      <c r="M1644" s="99">
        <v>6400.3188846598796</v>
      </c>
      <c r="N1644" s="23"/>
    </row>
    <row r="1645" spans="9:14" ht="12.75" x14ac:dyDescent="0.2">
      <c r="I1645" s="30" t="str">
        <f t="shared" si="25"/>
        <v>17.10.21</v>
      </c>
      <c r="J1645" s="29"/>
      <c r="K1645" s="40" t="s">
        <v>27947</v>
      </c>
      <c r="L1645" s="80">
        <v>1568.14845218497</v>
      </c>
      <c r="M1645" s="80">
        <v>6272.5938087398799</v>
      </c>
      <c r="N1645" s="23"/>
    </row>
    <row r="1646" spans="9:14" ht="12.75" x14ac:dyDescent="0.2">
      <c r="I1646" s="30" t="str">
        <f t="shared" si="25"/>
        <v>17.10.21</v>
      </c>
      <c r="J1646" s="29"/>
      <c r="K1646" s="40" t="s">
        <v>27948</v>
      </c>
      <c r="L1646" s="80">
        <v>1539.9493617349699</v>
      </c>
      <c r="M1646" s="80">
        <v>6159.7974469398796</v>
      </c>
      <c r="N1646" s="23"/>
    </row>
    <row r="1647" spans="9:14" ht="12.75" x14ac:dyDescent="0.2">
      <c r="I1647" s="30" t="str">
        <f t="shared" si="25"/>
        <v>17.10.21</v>
      </c>
      <c r="J1647" s="29"/>
      <c r="K1647" s="40" t="s">
        <v>27949</v>
      </c>
      <c r="L1647" s="80">
        <v>1512.04322088497</v>
      </c>
      <c r="M1647" s="80">
        <v>6048.1728835398799</v>
      </c>
      <c r="N1647" s="23"/>
    </row>
    <row r="1648" spans="9:14" ht="12.75" x14ac:dyDescent="0.2">
      <c r="I1648" s="30" t="str">
        <f t="shared" si="25"/>
        <v>17.10.21</v>
      </c>
      <c r="J1648" s="29"/>
      <c r="K1648" s="98" t="s">
        <v>27950</v>
      </c>
      <c r="L1648" s="99">
        <v>1505.9562126549702</v>
      </c>
      <c r="M1648" s="99">
        <v>6023.8248506198806</v>
      </c>
      <c r="N1648" s="23"/>
    </row>
    <row r="1649" spans="9:14" ht="12.75" x14ac:dyDescent="0.2">
      <c r="I1649" s="30" t="str">
        <f t="shared" si="25"/>
        <v>17.10.21</v>
      </c>
      <c r="J1649" s="29"/>
      <c r="K1649" s="40" t="s">
        <v>27951</v>
      </c>
      <c r="L1649" s="80">
        <v>1563.0802911949702</v>
      </c>
      <c r="M1649" s="80">
        <v>6252.3211647798807</v>
      </c>
      <c r="N1649" s="23"/>
    </row>
    <row r="1650" spans="9:14" ht="12.75" x14ac:dyDescent="0.2">
      <c r="I1650" s="30" t="str">
        <f t="shared" si="25"/>
        <v>17.10.21</v>
      </c>
      <c r="J1650" s="29"/>
      <c r="K1650" s="40" t="s">
        <v>27952</v>
      </c>
      <c r="L1650" s="80">
        <v>1555.5181562549701</v>
      </c>
      <c r="M1650" s="80">
        <v>6222.0726250198804</v>
      </c>
      <c r="N1650" s="23"/>
    </row>
    <row r="1651" spans="9:14" ht="12.75" x14ac:dyDescent="0.2">
      <c r="I1651" s="30" t="str">
        <f t="shared" si="25"/>
        <v>17.10.21</v>
      </c>
      <c r="J1651" s="29"/>
      <c r="K1651" s="40" t="s">
        <v>27953</v>
      </c>
      <c r="L1651" s="80">
        <v>1529.2829463049702</v>
      </c>
      <c r="M1651" s="80">
        <v>6117.1317852198808</v>
      </c>
      <c r="N1651" s="23"/>
    </row>
    <row r="1652" spans="9:14" ht="12.75" x14ac:dyDescent="0.2">
      <c r="I1652" s="30" t="str">
        <f t="shared" si="25"/>
        <v>17.10.21</v>
      </c>
      <c r="J1652" s="29"/>
      <c r="K1652" s="98" t="s">
        <v>27954</v>
      </c>
      <c r="L1652" s="99">
        <v>1516.57139456497</v>
      </c>
      <c r="M1652" s="99">
        <v>6066.2855782598799</v>
      </c>
      <c r="N1652" s="23"/>
    </row>
    <row r="1653" spans="9:14" ht="12.75" x14ac:dyDescent="0.2">
      <c r="I1653" s="30" t="str">
        <f t="shared" si="25"/>
        <v>17.10.21</v>
      </c>
      <c r="J1653" s="29"/>
      <c r="K1653" s="40" t="s">
        <v>27955</v>
      </c>
      <c r="L1653" s="80">
        <v>1493.30935928497</v>
      </c>
      <c r="M1653" s="80">
        <v>5973.2374371398801</v>
      </c>
      <c r="N1653" s="23"/>
    </row>
    <row r="1654" spans="9:14" ht="12.75" x14ac:dyDescent="0.2">
      <c r="I1654" s="30" t="str">
        <f t="shared" si="25"/>
        <v>17.10.21</v>
      </c>
      <c r="J1654" s="29"/>
      <c r="K1654" s="40" t="s">
        <v>27956</v>
      </c>
      <c r="L1654" s="80">
        <v>1458.4998058249701</v>
      </c>
      <c r="M1654" s="80">
        <v>5833.9992232998802</v>
      </c>
      <c r="N1654" s="23"/>
    </row>
    <row r="1655" spans="9:14" ht="12.75" x14ac:dyDescent="0.2">
      <c r="I1655" s="30" t="str">
        <f t="shared" si="25"/>
        <v>17.10.21</v>
      </c>
      <c r="J1655" s="29"/>
      <c r="K1655" s="40" t="s">
        <v>27957</v>
      </c>
      <c r="L1655" s="80">
        <v>1439.71666109497</v>
      </c>
      <c r="M1655" s="80">
        <v>5758.8666443798802</v>
      </c>
      <c r="N1655" s="23"/>
    </row>
    <row r="1656" spans="9:14" ht="12.75" x14ac:dyDescent="0.2">
      <c r="I1656" s="30" t="str">
        <f t="shared" si="25"/>
        <v>17.10.21</v>
      </c>
      <c r="J1656" s="29"/>
      <c r="K1656" s="98" t="s">
        <v>27958</v>
      </c>
      <c r="L1656" s="99">
        <v>1436.30993934497</v>
      </c>
      <c r="M1656" s="99">
        <v>5745.2397573798798</v>
      </c>
      <c r="N1656" s="23"/>
    </row>
    <row r="1657" spans="9:14" ht="12.75" x14ac:dyDescent="0.2">
      <c r="I1657" s="30" t="str">
        <f t="shared" si="25"/>
        <v>18.10.21</v>
      </c>
      <c r="J1657" s="29"/>
      <c r="K1657" s="40" t="s">
        <v>27959</v>
      </c>
      <c r="L1657" s="80">
        <v>1440.3929301549701</v>
      </c>
      <c r="M1657" s="80">
        <v>5761.5717206198806</v>
      </c>
      <c r="N1657" s="23"/>
    </row>
    <row r="1658" spans="9:14" ht="12.75" x14ac:dyDescent="0.2">
      <c r="I1658" s="30" t="str">
        <f t="shared" si="25"/>
        <v>18.10.21</v>
      </c>
      <c r="J1658" s="29"/>
      <c r="K1658" s="40" t="s">
        <v>27960</v>
      </c>
      <c r="L1658" s="80">
        <v>1413.9517449449702</v>
      </c>
      <c r="M1658" s="80">
        <v>5655.8069797798807</v>
      </c>
      <c r="N1658" s="23"/>
    </row>
    <row r="1659" spans="9:14" ht="12.75" x14ac:dyDescent="0.2">
      <c r="I1659" s="30" t="str">
        <f t="shared" si="25"/>
        <v>18.10.21</v>
      </c>
      <c r="J1659" s="29"/>
      <c r="K1659" s="40" t="s">
        <v>27961</v>
      </c>
      <c r="L1659" s="80">
        <v>1403.92852571497</v>
      </c>
      <c r="M1659" s="80">
        <v>5615.7141028598799</v>
      </c>
      <c r="N1659" s="23"/>
    </row>
    <row r="1660" spans="9:14" ht="12.75" x14ac:dyDescent="0.2">
      <c r="I1660" s="30" t="str">
        <f t="shared" si="25"/>
        <v>18.10.21</v>
      </c>
      <c r="J1660" s="29"/>
      <c r="K1660" s="98" t="s">
        <v>27962</v>
      </c>
      <c r="L1660" s="99">
        <v>1384.0347823949701</v>
      </c>
      <c r="M1660" s="99">
        <v>5536.1391295798803</v>
      </c>
      <c r="N1660" s="23"/>
    </row>
    <row r="1661" spans="9:14" ht="12.75" x14ac:dyDescent="0.2">
      <c r="I1661" s="30" t="str">
        <f t="shared" si="25"/>
        <v>18.10.21</v>
      </c>
      <c r="J1661" s="29"/>
      <c r="K1661" s="40" t="s">
        <v>27963</v>
      </c>
      <c r="L1661" s="80">
        <v>1379.87900770497</v>
      </c>
      <c r="M1661" s="80">
        <v>5519.5160308198801</v>
      </c>
      <c r="N1661" s="23"/>
    </row>
    <row r="1662" spans="9:14" ht="12.75" x14ac:dyDescent="0.2">
      <c r="I1662" s="30" t="str">
        <f t="shared" si="25"/>
        <v>18.10.21</v>
      </c>
      <c r="J1662" s="29"/>
      <c r="K1662" s="40" t="s">
        <v>27964</v>
      </c>
      <c r="L1662" s="80">
        <v>1367.0592695949701</v>
      </c>
      <c r="M1662" s="80">
        <v>5468.2370783798806</v>
      </c>
      <c r="N1662" s="23"/>
    </row>
    <row r="1663" spans="9:14" ht="12.75" x14ac:dyDescent="0.2">
      <c r="I1663" s="30" t="str">
        <f t="shared" si="25"/>
        <v>18.10.21</v>
      </c>
      <c r="J1663" s="29"/>
      <c r="K1663" s="40" t="s">
        <v>27965</v>
      </c>
      <c r="L1663" s="80">
        <v>1353.7076543349699</v>
      </c>
      <c r="M1663" s="80">
        <v>5414.8306173398796</v>
      </c>
      <c r="N1663" s="23"/>
    </row>
    <row r="1664" spans="9:14" ht="12.75" x14ac:dyDescent="0.2">
      <c r="I1664" s="30" t="str">
        <f t="shared" si="25"/>
        <v>18.10.21</v>
      </c>
      <c r="J1664" s="29"/>
      <c r="K1664" s="98" t="s">
        <v>27966</v>
      </c>
      <c r="L1664" s="99">
        <v>1347.5310071949702</v>
      </c>
      <c r="M1664" s="99">
        <v>5390.124028779881</v>
      </c>
      <c r="N1664" s="23"/>
    </row>
    <row r="1665" spans="9:14" ht="12.75" x14ac:dyDescent="0.2">
      <c r="I1665" s="30" t="str">
        <f t="shared" si="25"/>
        <v>18.10.21</v>
      </c>
      <c r="J1665" s="29"/>
      <c r="K1665" s="40" t="s">
        <v>27967</v>
      </c>
      <c r="L1665" s="80">
        <v>1355.9031184349699</v>
      </c>
      <c r="M1665" s="80">
        <v>5423.6124737398795</v>
      </c>
      <c r="N1665" s="23"/>
    </row>
    <row r="1666" spans="9:14" ht="12.75" x14ac:dyDescent="0.2">
      <c r="I1666" s="30" t="str">
        <f t="shared" si="25"/>
        <v>18.10.21</v>
      </c>
      <c r="J1666" s="29"/>
      <c r="K1666" s="40" t="s">
        <v>27968</v>
      </c>
      <c r="L1666" s="80">
        <v>1348.7712196149701</v>
      </c>
      <c r="M1666" s="80">
        <v>5395.0848784598802</v>
      </c>
      <c r="N1666" s="23"/>
    </row>
    <row r="1667" spans="9:14" ht="12.75" x14ac:dyDescent="0.2">
      <c r="I1667" s="30" t="str">
        <f t="shared" si="25"/>
        <v>18.10.21</v>
      </c>
      <c r="J1667" s="29"/>
      <c r="K1667" s="40" t="s">
        <v>27969</v>
      </c>
      <c r="L1667" s="80">
        <v>1338.8536741349701</v>
      </c>
      <c r="M1667" s="80">
        <v>5355.4146965398804</v>
      </c>
      <c r="N1667" s="23"/>
    </row>
    <row r="1668" spans="9:14" ht="12.75" x14ac:dyDescent="0.2">
      <c r="I1668" s="30" t="str">
        <f t="shared" si="25"/>
        <v>18.10.21</v>
      </c>
      <c r="J1668" s="29"/>
      <c r="K1668" s="98" t="s">
        <v>27970</v>
      </c>
      <c r="L1668" s="99">
        <v>1333.0248196949701</v>
      </c>
      <c r="M1668" s="99">
        <v>5332.0992787798805</v>
      </c>
      <c r="N1668" s="23"/>
    </row>
    <row r="1669" spans="9:14" ht="12.75" x14ac:dyDescent="0.2">
      <c r="I1669" s="30" t="str">
        <f t="shared" si="25"/>
        <v>18.10.21</v>
      </c>
      <c r="J1669" s="29"/>
      <c r="K1669" s="40" t="s">
        <v>27971</v>
      </c>
      <c r="L1669" s="80">
        <v>1341.00598409497</v>
      </c>
      <c r="M1669" s="80">
        <v>5364.0239363798801</v>
      </c>
      <c r="N1669" s="23"/>
    </row>
    <row r="1670" spans="9:14" ht="12.75" x14ac:dyDescent="0.2">
      <c r="I1670" s="30" t="str">
        <f t="shared" si="25"/>
        <v>18.10.21</v>
      </c>
      <c r="J1670" s="29"/>
      <c r="K1670" s="40" t="s">
        <v>27972</v>
      </c>
      <c r="L1670" s="80">
        <v>1329.93076201497</v>
      </c>
      <c r="M1670" s="80">
        <v>5319.7230480598801</v>
      </c>
      <c r="N1670" s="23"/>
    </row>
    <row r="1671" spans="9:14" ht="12.75" x14ac:dyDescent="0.2">
      <c r="I1671" s="30" t="str">
        <f t="shared" si="25"/>
        <v>18.10.21</v>
      </c>
      <c r="J1671" s="29"/>
      <c r="K1671" s="40" t="s">
        <v>27973</v>
      </c>
      <c r="L1671" s="80">
        <v>1338.5512026849701</v>
      </c>
      <c r="M1671" s="80">
        <v>5354.2048107398805</v>
      </c>
      <c r="N1671" s="23"/>
    </row>
    <row r="1672" spans="9:14" ht="12.75" x14ac:dyDescent="0.2">
      <c r="I1672" s="30" t="str">
        <f t="shared" si="25"/>
        <v>18.10.21</v>
      </c>
      <c r="J1672" s="29"/>
      <c r="K1672" s="98" t="s">
        <v>27974</v>
      </c>
      <c r="L1672" s="99">
        <v>1353.0374231349701</v>
      </c>
      <c r="M1672" s="99">
        <v>5412.1496925398806</v>
      </c>
      <c r="N1672" s="23"/>
    </row>
    <row r="1673" spans="9:14" ht="12.75" x14ac:dyDescent="0.2">
      <c r="I1673" s="30" t="str">
        <f t="shared" si="25"/>
        <v>18.10.21</v>
      </c>
      <c r="J1673" s="29"/>
      <c r="K1673" s="40" t="s">
        <v>27975</v>
      </c>
      <c r="L1673" s="80">
        <v>1359.43175388497</v>
      </c>
      <c r="M1673" s="80">
        <v>5437.7270155398801</v>
      </c>
      <c r="N1673" s="23"/>
    </row>
    <row r="1674" spans="9:14" ht="12.75" x14ac:dyDescent="0.2">
      <c r="I1674" s="30" t="str">
        <f t="shared" si="25"/>
        <v>18.10.21</v>
      </c>
      <c r="J1674" s="29"/>
      <c r="K1674" s="40" t="s">
        <v>27976</v>
      </c>
      <c r="L1674" s="80">
        <v>1374.49286331497</v>
      </c>
      <c r="M1674" s="80">
        <v>5497.97145325988</v>
      </c>
      <c r="N1674" s="23"/>
    </row>
    <row r="1675" spans="9:14" ht="12.75" x14ac:dyDescent="0.2">
      <c r="I1675" s="30" t="str">
        <f t="shared" si="25"/>
        <v>18.10.21</v>
      </c>
      <c r="J1675" s="29"/>
      <c r="K1675" s="40" t="s">
        <v>27977</v>
      </c>
      <c r="L1675" s="80">
        <v>1384.57348034497</v>
      </c>
      <c r="M1675" s="80">
        <v>5538.29392137988</v>
      </c>
      <c r="N1675" s="23"/>
    </row>
    <row r="1676" spans="9:14" ht="12.75" x14ac:dyDescent="0.2">
      <c r="I1676" s="30" t="str">
        <f t="shared" si="25"/>
        <v>18.10.21</v>
      </c>
      <c r="J1676" s="29"/>
      <c r="K1676" s="98" t="s">
        <v>27978</v>
      </c>
      <c r="L1676" s="99">
        <v>1420.15411887497</v>
      </c>
      <c r="M1676" s="99">
        <v>5680.6164754998799</v>
      </c>
      <c r="N1676" s="23"/>
    </row>
    <row r="1677" spans="9:14" ht="12.75" x14ac:dyDescent="0.2">
      <c r="I1677" s="30" t="str">
        <f t="shared" si="25"/>
        <v>18.10.21</v>
      </c>
      <c r="J1677" s="29"/>
      <c r="K1677" s="40" t="s">
        <v>27979</v>
      </c>
      <c r="L1677" s="80">
        <v>1486.02375750497</v>
      </c>
      <c r="M1677" s="80">
        <v>5944.0950300198801</v>
      </c>
      <c r="N1677" s="23"/>
    </row>
    <row r="1678" spans="9:14" ht="12.75" x14ac:dyDescent="0.2">
      <c r="I1678" s="30" t="str">
        <f t="shared" si="25"/>
        <v>18.10.21</v>
      </c>
      <c r="J1678" s="29"/>
      <c r="K1678" s="40" t="s">
        <v>27980</v>
      </c>
      <c r="L1678" s="80">
        <v>1533.1182028949702</v>
      </c>
      <c r="M1678" s="80">
        <v>6132.4728115798807</v>
      </c>
      <c r="N1678" s="23"/>
    </row>
    <row r="1679" spans="9:14" ht="12.75" x14ac:dyDescent="0.2">
      <c r="I1679" s="30" t="str">
        <f t="shared" si="25"/>
        <v>18.10.21</v>
      </c>
      <c r="J1679" s="29"/>
      <c r="K1679" s="40" t="s">
        <v>27981</v>
      </c>
      <c r="L1679" s="80">
        <v>1573.2368995349702</v>
      </c>
      <c r="M1679" s="80">
        <v>6292.9475981398809</v>
      </c>
      <c r="N1679" s="23"/>
    </row>
    <row r="1680" spans="9:14" ht="12.75" x14ac:dyDescent="0.2">
      <c r="I1680" s="30" t="str">
        <f t="shared" si="25"/>
        <v>18.10.21</v>
      </c>
      <c r="J1680" s="29"/>
      <c r="K1680" s="98" t="s">
        <v>27982</v>
      </c>
      <c r="L1680" s="99">
        <v>1641.7225142049701</v>
      </c>
      <c r="M1680" s="99">
        <v>6566.8900568198806</v>
      </c>
      <c r="N1680" s="23"/>
    </row>
    <row r="1681" spans="9:14" ht="12.75" x14ac:dyDescent="0.2">
      <c r="I1681" s="30" t="str">
        <f t="shared" si="25"/>
        <v>18.10.21</v>
      </c>
      <c r="J1681" s="29"/>
      <c r="K1681" s="40" t="s">
        <v>27983</v>
      </c>
      <c r="L1681" s="80">
        <v>1751.8560824149699</v>
      </c>
      <c r="M1681" s="80">
        <v>7007.4243296598797</v>
      </c>
      <c r="N1681" s="23"/>
    </row>
    <row r="1682" spans="9:14" ht="12.75" x14ac:dyDescent="0.2">
      <c r="I1682" s="30" t="str">
        <f t="shared" si="25"/>
        <v>18.10.21</v>
      </c>
      <c r="J1682" s="29"/>
      <c r="K1682" s="40" t="s">
        <v>27984</v>
      </c>
      <c r="L1682" s="80">
        <v>1839.8328525949701</v>
      </c>
      <c r="M1682" s="80">
        <v>7359.3314103798803</v>
      </c>
      <c r="N1682" s="23"/>
    </row>
    <row r="1683" spans="9:14" ht="12.75" x14ac:dyDescent="0.2">
      <c r="I1683" s="30" t="str">
        <f t="shared" si="25"/>
        <v>18.10.21</v>
      </c>
      <c r="J1683" s="29"/>
      <c r="K1683" s="40" t="s">
        <v>27985</v>
      </c>
      <c r="L1683" s="80">
        <v>1915.93913980497</v>
      </c>
      <c r="M1683" s="80">
        <v>7663.7565592198798</v>
      </c>
      <c r="N1683" s="23"/>
    </row>
    <row r="1684" spans="9:14" ht="12.75" x14ac:dyDescent="0.2">
      <c r="I1684" s="30" t="str">
        <f t="shared" si="25"/>
        <v>18.10.21</v>
      </c>
      <c r="J1684" s="29"/>
      <c r="K1684" s="98" t="s">
        <v>27986</v>
      </c>
      <c r="L1684" s="99">
        <v>1976.8295091749701</v>
      </c>
      <c r="M1684" s="99">
        <v>7907.3180366998804</v>
      </c>
      <c r="N1684" s="23"/>
    </row>
    <row r="1685" spans="9:14" ht="12.75" x14ac:dyDescent="0.2">
      <c r="I1685" s="30" t="str">
        <f t="shared" si="25"/>
        <v>18.10.21</v>
      </c>
      <c r="J1685" s="29"/>
      <c r="K1685" s="40" t="s">
        <v>27987</v>
      </c>
      <c r="L1685" s="80">
        <v>2067.0450363349701</v>
      </c>
      <c r="M1685" s="80">
        <v>8268.1801453398803</v>
      </c>
      <c r="N1685" s="23"/>
    </row>
    <row r="1686" spans="9:14" ht="12.75" x14ac:dyDescent="0.2">
      <c r="I1686" s="30" t="str">
        <f t="shared" si="25"/>
        <v>18.10.21</v>
      </c>
      <c r="J1686" s="29"/>
      <c r="K1686" s="40" t="s">
        <v>27988</v>
      </c>
      <c r="L1686" s="80">
        <v>2100.70754931497</v>
      </c>
      <c r="M1686" s="80">
        <v>8402.8301972598802</v>
      </c>
      <c r="N1686" s="23"/>
    </row>
    <row r="1687" spans="9:14" ht="12.75" x14ac:dyDescent="0.2">
      <c r="I1687" s="30" t="str">
        <f t="shared" si="25"/>
        <v>18.10.21</v>
      </c>
      <c r="J1687" s="29"/>
      <c r="K1687" s="40" t="s">
        <v>27989</v>
      </c>
      <c r="L1687" s="80">
        <v>2139.2483085149702</v>
      </c>
      <c r="M1687" s="80">
        <v>8556.9932340598807</v>
      </c>
      <c r="N1687" s="23"/>
    </row>
    <row r="1688" spans="9:14" ht="12.75" x14ac:dyDescent="0.2">
      <c r="I1688" s="30" t="str">
        <f t="shared" si="25"/>
        <v>18.10.21</v>
      </c>
      <c r="J1688" s="29"/>
      <c r="K1688" s="98" t="s">
        <v>27990</v>
      </c>
      <c r="L1688" s="99">
        <v>2169.5063063449702</v>
      </c>
      <c r="M1688" s="99">
        <v>8678.0252253798808</v>
      </c>
      <c r="N1688" s="23"/>
    </row>
    <row r="1689" spans="9:14" ht="12.75" x14ac:dyDescent="0.2">
      <c r="I1689" s="30" t="str">
        <f t="shared" si="25"/>
        <v>18.10.21</v>
      </c>
      <c r="J1689" s="29"/>
      <c r="K1689" s="40" t="s">
        <v>27991</v>
      </c>
      <c r="L1689" s="80">
        <v>2197.3287410049702</v>
      </c>
      <c r="M1689" s="80">
        <v>8789.3149640198808</v>
      </c>
      <c r="N1689" s="23"/>
    </row>
    <row r="1690" spans="9:14" ht="12.75" x14ac:dyDescent="0.2">
      <c r="I1690" s="30" t="str">
        <f t="shared" ref="I1690:I1753" si="26">IF(K1690="","",LEFT(K1690,8))</f>
        <v>18.10.21</v>
      </c>
      <c r="J1690" s="29"/>
      <c r="K1690" s="40" t="s">
        <v>27992</v>
      </c>
      <c r="L1690" s="80">
        <v>2203.0155603349699</v>
      </c>
      <c r="M1690" s="80">
        <v>8812.0622413398796</v>
      </c>
      <c r="N1690" s="23"/>
    </row>
    <row r="1691" spans="9:14" ht="12.75" x14ac:dyDescent="0.2">
      <c r="I1691" s="30" t="str">
        <f t="shared" si="26"/>
        <v>18.10.21</v>
      </c>
      <c r="J1691" s="29"/>
      <c r="K1691" s="40" t="s">
        <v>27993</v>
      </c>
      <c r="L1691" s="80">
        <v>2219.1930228549704</v>
      </c>
      <c r="M1691" s="80">
        <v>8876.7720914198817</v>
      </c>
      <c r="N1691" s="23"/>
    </row>
    <row r="1692" spans="9:14" ht="12.75" x14ac:dyDescent="0.2">
      <c r="I1692" s="30" t="str">
        <f t="shared" si="26"/>
        <v>18.10.21</v>
      </c>
      <c r="J1692" s="29"/>
      <c r="K1692" s="98" t="s">
        <v>27994</v>
      </c>
      <c r="L1692" s="99">
        <v>2207.3425480249703</v>
      </c>
      <c r="M1692" s="99">
        <v>8829.370192099881</v>
      </c>
      <c r="N1692" s="23"/>
    </row>
    <row r="1693" spans="9:14" ht="12.75" x14ac:dyDescent="0.2">
      <c r="I1693" s="30" t="str">
        <f t="shared" si="26"/>
        <v>18.10.21</v>
      </c>
      <c r="J1693" s="29"/>
      <c r="K1693" s="40" t="s">
        <v>27995</v>
      </c>
      <c r="L1693" s="80">
        <v>2202.5041396049701</v>
      </c>
      <c r="M1693" s="80">
        <v>8810.0165584198803</v>
      </c>
      <c r="N1693" s="23"/>
    </row>
    <row r="1694" spans="9:14" ht="12.75" x14ac:dyDescent="0.2">
      <c r="I1694" s="30" t="str">
        <f t="shared" si="26"/>
        <v>18.10.21</v>
      </c>
      <c r="J1694" s="29"/>
      <c r="K1694" s="40" t="s">
        <v>27996</v>
      </c>
      <c r="L1694" s="80">
        <v>2202.2996815449701</v>
      </c>
      <c r="M1694" s="80">
        <v>8809.1987261798804</v>
      </c>
      <c r="N1694" s="23"/>
    </row>
    <row r="1695" spans="9:14" ht="12.75" x14ac:dyDescent="0.2">
      <c r="I1695" s="30" t="str">
        <f t="shared" si="26"/>
        <v>18.10.21</v>
      </c>
      <c r="J1695" s="29"/>
      <c r="K1695" s="40" t="s">
        <v>27997</v>
      </c>
      <c r="L1695" s="80">
        <v>2195.6026345549703</v>
      </c>
      <c r="M1695" s="80">
        <v>8782.4105382198813</v>
      </c>
      <c r="N1695" s="23"/>
    </row>
    <row r="1696" spans="9:14" ht="12.75" x14ac:dyDescent="0.2">
      <c r="I1696" s="30" t="str">
        <f t="shared" si="26"/>
        <v>18.10.21</v>
      </c>
      <c r="J1696" s="29"/>
      <c r="K1696" s="98" t="s">
        <v>27998</v>
      </c>
      <c r="L1696" s="99">
        <v>2191.8118366249701</v>
      </c>
      <c r="M1696" s="99">
        <v>8767.2473464998802</v>
      </c>
      <c r="N1696" s="23"/>
    </row>
    <row r="1697" spans="9:14" ht="12.75" x14ac:dyDescent="0.2">
      <c r="I1697" s="30" t="str">
        <f t="shared" si="26"/>
        <v>18.10.21</v>
      </c>
      <c r="J1697" s="29"/>
      <c r="K1697" s="40" t="s">
        <v>27999</v>
      </c>
      <c r="L1697" s="80">
        <v>2170.04579478497</v>
      </c>
      <c r="M1697" s="80">
        <v>8680.1831791398799</v>
      </c>
      <c r="N1697" s="23"/>
    </row>
    <row r="1698" spans="9:14" ht="12.75" x14ac:dyDescent="0.2">
      <c r="I1698" s="30" t="str">
        <f t="shared" si="26"/>
        <v>18.10.21</v>
      </c>
      <c r="J1698" s="29"/>
      <c r="K1698" s="40" t="s">
        <v>28000</v>
      </c>
      <c r="L1698" s="80">
        <v>2170.4208446149705</v>
      </c>
      <c r="M1698" s="80">
        <v>8681.6833784598821</v>
      </c>
      <c r="N1698" s="23"/>
    </row>
    <row r="1699" spans="9:14" ht="12.75" x14ac:dyDescent="0.2">
      <c r="I1699" s="30" t="str">
        <f t="shared" si="26"/>
        <v>18.10.21</v>
      </c>
      <c r="J1699" s="29"/>
      <c r="K1699" s="40" t="s">
        <v>28001</v>
      </c>
      <c r="L1699" s="80">
        <v>2156.9618952249702</v>
      </c>
      <c r="M1699" s="80">
        <v>8627.847580899881</v>
      </c>
      <c r="N1699" s="23"/>
    </row>
    <row r="1700" spans="9:14" ht="12.75" x14ac:dyDescent="0.2">
      <c r="I1700" s="30" t="str">
        <f t="shared" si="26"/>
        <v>18.10.21</v>
      </c>
      <c r="J1700" s="29"/>
      <c r="K1700" s="98" t="s">
        <v>28002</v>
      </c>
      <c r="L1700" s="99">
        <v>2147.0976967449701</v>
      </c>
      <c r="M1700" s="99">
        <v>8588.3907869798804</v>
      </c>
      <c r="N1700" s="23"/>
    </row>
    <row r="1701" spans="9:14" ht="12.75" x14ac:dyDescent="0.2">
      <c r="I1701" s="30" t="str">
        <f t="shared" si="26"/>
        <v>18.10.21</v>
      </c>
      <c r="J1701" s="29"/>
      <c r="K1701" s="40" t="s">
        <v>28003</v>
      </c>
      <c r="L1701" s="80">
        <v>2132.0263311449698</v>
      </c>
      <c r="M1701" s="80">
        <v>8528.1053245798794</v>
      </c>
      <c r="N1701" s="23"/>
    </row>
    <row r="1702" spans="9:14" ht="12.75" x14ac:dyDescent="0.2">
      <c r="I1702" s="30" t="str">
        <f t="shared" si="26"/>
        <v>18.10.21</v>
      </c>
      <c r="J1702" s="29"/>
      <c r="K1702" s="40" t="s">
        <v>28004</v>
      </c>
      <c r="L1702" s="80">
        <v>2129.7212523149701</v>
      </c>
      <c r="M1702" s="80">
        <v>8518.8850092598805</v>
      </c>
      <c r="N1702" s="23"/>
    </row>
    <row r="1703" spans="9:14" ht="12.75" x14ac:dyDescent="0.2">
      <c r="I1703" s="30" t="str">
        <f t="shared" si="26"/>
        <v>18.10.21</v>
      </c>
      <c r="J1703" s="29"/>
      <c r="K1703" s="40" t="s">
        <v>28005</v>
      </c>
      <c r="L1703" s="80">
        <v>2125.4215703949699</v>
      </c>
      <c r="M1703" s="80">
        <v>8501.6862815798795</v>
      </c>
      <c r="N1703" s="23"/>
    </row>
    <row r="1704" spans="9:14" ht="12.75" x14ac:dyDescent="0.2">
      <c r="I1704" s="30" t="str">
        <f t="shared" si="26"/>
        <v>18.10.21</v>
      </c>
      <c r="J1704" s="29"/>
      <c r="K1704" s="98" t="s">
        <v>28006</v>
      </c>
      <c r="L1704" s="99">
        <v>2106.8829009649698</v>
      </c>
      <c r="M1704" s="99">
        <v>8427.5316038598794</v>
      </c>
      <c r="N1704" s="23"/>
    </row>
    <row r="1705" spans="9:14" ht="12.75" x14ac:dyDescent="0.2">
      <c r="I1705" s="30" t="str">
        <f t="shared" si="26"/>
        <v>18.10.21</v>
      </c>
      <c r="J1705" s="29"/>
      <c r="K1705" s="40" t="s">
        <v>28007</v>
      </c>
      <c r="L1705" s="80">
        <v>2085.28241827497</v>
      </c>
      <c r="M1705" s="80">
        <v>8341.1296730998802</v>
      </c>
      <c r="N1705" s="23"/>
    </row>
    <row r="1706" spans="9:14" ht="12.75" x14ac:dyDescent="0.2">
      <c r="I1706" s="30" t="str">
        <f t="shared" si="26"/>
        <v>18.10.21</v>
      </c>
      <c r="J1706" s="29"/>
      <c r="K1706" s="40" t="s">
        <v>28008</v>
      </c>
      <c r="L1706" s="80">
        <v>2048.8864713249704</v>
      </c>
      <c r="M1706" s="80">
        <v>8195.5458852998818</v>
      </c>
      <c r="N1706" s="23"/>
    </row>
    <row r="1707" spans="9:14" ht="12.75" x14ac:dyDescent="0.2">
      <c r="I1707" s="30" t="str">
        <f t="shared" si="26"/>
        <v>18.10.21</v>
      </c>
      <c r="J1707" s="29"/>
      <c r="K1707" s="40" t="s">
        <v>28009</v>
      </c>
      <c r="L1707" s="80">
        <v>2030.51610170497</v>
      </c>
      <c r="M1707" s="80">
        <v>8122.0644068198799</v>
      </c>
      <c r="N1707" s="23"/>
    </row>
    <row r="1708" spans="9:14" ht="12.75" x14ac:dyDescent="0.2">
      <c r="I1708" s="30" t="str">
        <f t="shared" si="26"/>
        <v>18.10.21</v>
      </c>
      <c r="J1708" s="29"/>
      <c r="K1708" s="98" t="s">
        <v>28010</v>
      </c>
      <c r="L1708" s="99">
        <v>2024.6001715249702</v>
      </c>
      <c r="M1708" s="99">
        <v>8098.4006860998807</v>
      </c>
      <c r="N1708" s="23"/>
    </row>
    <row r="1709" spans="9:14" ht="12.75" x14ac:dyDescent="0.2">
      <c r="I1709" s="30" t="str">
        <f t="shared" si="26"/>
        <v>18.10.21</v>
      </c>
      <c r="J1709" s="29"/>
      <c r="K1709" s="40" t="s">
        <v>28011</v>
      </c>
      <c r="L1709" s="80">
        <v>2029.3714494649701</v>
      </c>
      <c r="M1709" s="80">
        <v>8117.4857978598802</v>
      </c>
      <c r="N1709" s="23"/>
    </row>
    <row r="1710" spans="9:14" ht="12.75" x14ac:dyDescent="0.2">
      <c r="I1710" s="30" t="str">
        <f t="shared" si="26"/>
        <v>18.10.21</v>
      </c>
      <c r="J1710" s="29"/>
      <c r="K1710" s="40" t="s">
        <v>28012</v>
      </c>
      <c r="L1710" s="80">
        <v>2012.5626950849703</v>
      </c>
      <c r="M1710" s="80">
        <v>8050.2507803398812</v>
      </c>
      <c r="N1710" s="23"/>
    </row>
    <row r="1711" spans="9:14" ht="12.75" x14ac:dyDescent="0.2">
      <c r="I1711" s="30" t="str">
        <f t="shared" si="26"/>
        <v>18.10.21</v>
      </c>
      <c r="J1711" s="29"/>
      <c r="K1711" s="40" t="s">
        <v>28013</v>
      </c>
      <c r="L1711" s="80">
        <v>1996.66756499497</v>
      </c>
      <c r="M1711" s="80">
        <v>7986.67025997988</v>
      </c>
      <c r="N1711" s="23"/>
    </row>
    <row r="1712" spans="9:14" ht="12.75" x14ac:dyDescent="0.2">
      <c r="I1712" s="30" t="str">
        <f t="shared" si="26"/>
        <v>18.10.21</v>
      </c>
      <c r="J1712" s="29"/>
      <c r="K1712" s="98" t="s">
        <v>28014</v>
      </c>
      <c r="L1712" s="99">
        <v>1988.0283435949702</v>
      </c>
      <c r="M1712" s="99">
        <v>7952.113374379881</v>
      </c>
      <c r="N1712" s="23"/>
    </row>
    <row r="1713" spans="9:14" ht="12.75" x14ac:dyDescent="0.2">
      <c r="I1713" s="30" t="str">
        <f t="shared" si="26"/>
        <v>18.10.21</v>
      </c>
      <c r="J1713" s="29"/>
      <c r="K1713" s="40" t="s">
        <v>28015</v>
      </c>
      <c r="L1713" s="80">
        <v>1990.84990467497</v>
      </c>
      <c r="M1713" s="80">
        <v>7963.3996186998802</v>
      </c>
      <c r="N1713" s="23"/>
    </row>
    <row r="1714" spans="9:14" ht="12.75" x14ac:dyDescent="0.2">
      <c r="I1714" s="30" t="str">
        <f t="shared" si="26"/>
        <v>18.10.21</v>
      </c>
      <c r="J1714" s="29"/>
      <c r="K1714" s="40" t="s">
        <v>28016</v>
      </c>
      <c r="L1714" s="80">
        <v>1982.02692623497</v>
      </c>
      <c r="M1714" s="80">
        <v>7928.10770493988</v>
      </c>
      <c r="N1714" s="23"/>
    </row>
    <row r="1715" spans="9:14" ht="12.75" x14ac:dyDescent="0.2">
      <c r="I1715" s="30" t="str">
        <f t="shared" si="26"/>
        <v>18.10.21</v>
      </c>
      <c r="J1715" s="29"/>
      <c r="K1715" s="40" t="s">
        <v>28017</v>
      </c>
      <c r="L1715" s="80">
        <v>1974.70196340497</v>
      </c>
      <c r="M1715" s="80">
        <v>7898.80785361988</v>
      </c>
      <c r="N1715" s="23"/>
    </row>
    <row r="1716" spans="9:14" ht="12.75" x14ac:dyDescent="0.2">
      <c r="I1716" s="30" t="str">
        <f t="shared" si="26"/>
        <v>18.10.21</v>
      </c>
      <c r="J1716" s="29"/>
      <c r="K1716" s="98" t="s">
        <v>28018</v>
      </c>
      <c r="L1716" s="99">
        <v>1967.04518725497</v>
      </c>
      <c r="M1716" s="99">
        <v>7868.1807490198798</v>
      </c>
      <c r="N1716" s="23"/>
    </row>
    <row r="1717" spans="9:14" ht="12.75" x14ac:dyDescent="0.2">
      <c r="I1717" s="30" t="str">
        <f t="shared" si="26"/>
        <v>18.10.21</v>
      </c>
      <c r="J1717" s="29"/>
      <c r="K1717" s="40" t="s">
        <v>28019</v>
      </c>
      <c r="L1717" s="80">
        <v>1963.3779907049702</v>
      </c>
      <c r="M1717" s="80">
        <v>7853.5119628198809</v>
      </c>
      <c r="N1717" s="23"/>
    </row>
    <row r="1718" spans="9:14" ht="12.75" x14ac:dyDescent="0.2">
      <c r="I1718" s="30" t="str">
        <f t="shared" si="26"/>
        <v>18.10.21</v>
      </c>
      <c r="J1718" s="29"/>
      <c r="K1718" s="40" t="s">
        <v>28020</v>
      </c>
      <c r="L1718" s="80">
        <v>1951.8969390349703</v>
      </c>
      <c r="M1718" s="80">
        <v>7807.5877561398811</v>
      </c>
      <c r="N1718" s="23"/>
    </row>
    <row r="1719" spans="9:14" ht="12.75" x14ac:dyDescent="0.2">
      <c r="I1719" s="30" t="str">
        <f t="shared" si="26"/>
        <v>18.10.21</v>
      </c>
      <c r="J1719" s="29"/>
      <c r="K1719" s="40" t="s">
        <v>28021</v>
      </c>
      <c r="L1719" s="80">
        <v>1957.6181678249702</v>
      </c>
      <c r="M1719" s="80">
        <v>7830.4726712998809</v>
      </c>
      <c r="N1719" s="23"/>
    </row>
    <row r="1720" spans="9:14" ht="12.75" x14ac:dyDescent="0.2">
      <c r="I1720" s="30" t="str">
        <f t="shared" si="26"/>
        <v>18.10.21</v>
      </c>
      <c r="J1720" s="29"/>
      <c r="K1720" s="98" t="s">
        <v>28022</v>
      </c>
      <c r="L1720" s="99">
        <v>1956.48630980497</v>
      </c>
      <c r="M1720" s="99">
        <v>7825.94523921988</v>
      </c>
      <c r="N1720" s="23"/>
    </row>
    <row r="1721" spans="9:14" ht="12.75" x14ac:dyDescent="0.2">
      <c r="I1721" s="30" t="str">
        <f t="shared" si="26"/>
        <v>18.10.21</v>
      </c>
      <c r="J1721" s="29"/>
      <c r="K1721" s="40" t="s">
        <v>28023</v>
      </c>
      <c r="L1721" s="80">
        <v>1966.1755102249701</v>
      </c>
      <c r="M1721" s="80">
        <v>7864.7020408998806</v>
      </c>
      <c r="N1721" s="23"/>
    </row>
    <row r="1722" spans="9:14" ht="12.75" x14ac:dyDescent="0.2">
      <c r="I1722" s="30" t="str">
        <f t="shared" si="26"/>
        <v>18.10.21</v>
      </c>
      <c r="J1722" s="29"/>
      <c r="K1722" s="40" t="s">
        <v>28024</v>
      </c>
      <c r="L1722" s="80">
        <v>1967.8091431949701</v>
      </c>
      <c r="M1722" s="80">
        <v>7871.2365727798806</v>
      </c>
      <c r="N1722" s="23"/>
    </row>
    <row r="1723" spans="9:14" ht="12.75" x14ac:dyDescent="0.2">
      <c r="I1723" s="30" t="str">
        <f t="shared" si="26"/>
        <v>18.10.21</v>
      </c>
      <c r="J1723" s="29"/>
      <c r="K1723" s="40" t="s">
        <v>28025</v>
      </c>
      <c r="L1723" s="80">
        <v>1972.0146898649703</v>
      </c>
      <c r="M1723" s="80">
        <v>7888.058759459881</v>
      </c>
      <c r="N1723" s="23"/>
    </row>
    <row r="1724" spans="9:14" ht="12.75" x14ac:dyDescent="0.2">
      <c r="I1724" s="30" t="str">
        <f t="shared" si="26"/>
        <v>18.10.21</v>
      </c>
      <c r="J1724" s="29"/>
      <c r="K1724" s="98" t="s">
        <v>28026</v>
      </c>
      <c r="L1724" s="99">
        <v>1981.2892499949701</v>
      </c>
      <c r="M1724" s="99">
        <v>7925.1569999798803</v>
      </c>
      <c r="N1724" s="23"/>
    </row>
    <row r="1725" spans="9:14" ht="12.75" x14ac:dyDescent="0.2">
      <c r="I1725" s="30" t="str">
        <f t="shared" si="26"/>
        <v>18.10.21</v>
      </c>
      <c r="J1725" s="29"/>
      <c r="K1725" s="40" t="s">
        <v>28027</v>
      </c>
      <c r="L1725" s="80">
        <v>2000.6646411449701</v>
      </c>
      <c r="M1725" s="80">
        <v>8002.6585645798805</v>
      </c>
      <c r="N1725" s="23"/>
    </row>
    <row r="1726" spans="9:14" ht="12.75" x14ac:dyDescent="0.2">
      <c r="I1726" s="30" t="str">
        <f t="shared" si="26"/>
        <v>18.10.21</v>
      </c>
      <c r="J1726" s="29"/>
      <c r="K1726" s="40" t="s">
        <v>28028</v>
      </c>
      <c r="L1726" s="80">
        <v>2011.4090626849702</v>
      </c>
      <c r="M1726" s="80">
        <v>8045.6362507398808</v>
      </c>
      <c r="N1726" s="23"/>
    </row>
    <row r="1727" spans="9:14" ht="12.75" x14ac:dyDescent="0.2">
      <c r="I1727" s="30" t="str">
        <f t="shared" si="26"/>
        <v>18.10.21</v>
      </c>
      <c r="J1727" s="29"/>
      <c r="K1727" s="40" t="s">
        <v>28029</v>
      </c>
      <c r="L1727" s="80">
        <v>2039.51187800497</v>
      </c>
      <c r="M1727" s="80">
        <v>8158.0475120198798</v>
      </c>
      <c r="N1727" s="23"/>
    </row>
    <row r="1728" spans="9:14" ht="12.75" x14ac:dyDescent="0.2">
      <c r="I1728" s="30" t="str">
        <f t="shared" si="26"/>
        <v>18.10.21</v>
      </c>
      <c r="J1728" s="29"/>
      <c r="K1728" s="98" t="s">
        <v>28030</v>
      </c>
      <c r="L1728" s="99">
        <v>2074.1737897349703</v>
      </c>
      <c r="M1728" s="99">
        <v>8296.6951589398814</v>
      </c>
      <c r="N1728" s="23"/>
    </row>
    <row r="1729" spans="9:14" ht="12.75" x14ac:dyDescent="0.2">
      <c r="I1729" s="30" t="str">
        <f t="shared" si="26"/>
        <v>18.10.21</v>
      </c>
      <c r="J1729" s="29"/>
      <c r="K1729" s="40" t="s">
        <v>28031</v>
      </c>
      <c r="L1729" s="80">
        <v>2103.3402647049702</v>
      </c>
      <c r="M1729" s="80">
        <v>8413.3610588198808</v>
      </c>
      <c r="N1729" s="23"/>
    </row>
    <row r="1730" spans="9:14" ht="12.75" x14ac:dyDescent="0.2">
      <c r="I1730" s="30" t="str">
        <f t="shared" si="26"/>
        <v>18.10.21</v>
      </c>
      <c r="J1730" s="29"/>
      <c r="K1730" s="40" t="s">
        <v>28032</v>
      </c>
      <c r="L1730" s="80">
        <v>2135.6195328349704</v>
      </c>
      <c r="M1730" s="80">
        <v>8542.4781313398817</v>
      </c>
      <c r="N1730" s="23"/>
    </row>
    <row r="1731" spans="9:14" ht="12.75" x14ac:dyDescent="0.2">
      <c r="I1731" s="30" t="str">
        <f t="shared" si="26"/>
        <v>18.10.21</v>
      </c>
      <c r="J1731" s="29"/>
      <c r="K1731" s="40" t="s">
        <v>28033</v>
      </c>
      <c r="L1731" s="80">
        <v>2175.9981711349701</v>
      </c>
      <c r="M1731" s="80">
        <v>8703.9926845398804</v>
      </c>
      <c r="N1731" s="23"/>
    </row>
    <row r="1732" spans="9:14" ht="12.75" x14ac:dyDescent="0.2">
      <c r="I1732" s="30" t="str">
        <f t="shared" si="26"/>
        <v>18.10.21</v>
      </c>
      <c r="J1732" s="29"/>
      <c r="K1732" s="98" t="s">
        <v>28034</v>
      </c>
      <c r="L1732" s="99">
        <v>2181.3496732149702</v>
      </c>
      <c r="M1732" s="99">
        <v>8725.3986928598806</v>
      </c>
      <c r="N1732" s="23"/>
    </row>
    <row r="1733" spans="9:14" ht="12.75" x14ac:dyDescent="0.2">
      <c r="I1733" s="30" t="str">
        <f t="shared" si="26"/>
        <v>18.10.21</v>
      </c>
      <c r="J1733" s="29"/>
      <c r="K1733" s="40" t="s">
        <v>28035</v>
      </c>
      <c r="L1733" s="80">
        <v>2158.2762912149701</v>
      </c>
      <c r="M1733" s="80">
        <v>8633.1051648598805</v>
      </c>
      <c r="N1733" s="23"/>
    </row>
    <row r="1734" spans="9:14" ht="12.75" x14ac:dyDescent="0.2">
      <c r="I1734" s="30" t="str">
        <f t="shared" si="26"/>
        <v>18.10.21</v>
      </c>
      <c r="J1734" s="29"/>
      <c r="K1734" s="40" t="s">
        <v>28036</v>
      </c>
      <c r="L1734" s="80">
        <v>2132.8891956149705</v>
      </c>
      <c r="M1734" s="80">
        <v>8531.556782459882</v>
      </c>
      <c r="N1734" s="23"/>
    </row>
    <row r="1735" spans="9:14" ht="12.75" x14ac:dyDescent="0.2">
      <c r="I1735" s="30" t="str">
        <f t="shared" si="26"/>
        <v>18.10.21</v>
      </c>
      <c r="J1735" s="29"/>
      <c r="K1735" s="40" t="s">
        <v>28037</v>
      </c>
      <c r="L1735" s="80">
        <v>2100.2330450449704</v>
      </c>
      <c r="M1735" s="80">
        <v>8400.9321801798815</v>
      </c>
      <c r="N1735" s="23"/>
    </row>
    <row r="1736" spans="9:14" ht="12.75" x14ac:dyDescent="0.2">
      <c r="I1736" s="30" t="str">
        <f t="shared" si="26"/>
        <v>18.10.21</v>
      </c>
      <c r="J1736" s="29"/>
      <c r="K1736" s="98" t="s">
        <v>28038</v>
      </c>
      <c r="L1736" s="99">
        <v>2061.84466999497</v>
      </c>
      <c r="M1736" s="99">
        <v>8247.37867997988</v>
      </c>
      <c r="N1736" s="23"/>
    </row>
    <row r="1737" spans="9:14" ht="12.75" x14ac:dyDescent="0.2">
      <c r="I1737" s="30" t="str">
        <f t="shared" si="26"/>
        <v>18.10.21</v>
      </c>
      <c r="J1737" s="29"/>
      <c r="K1737" s="40" t="s">
        <v>28039</v>
      </c>
      <c r="L1737" s="80">
        <v>2008.3965533149701</v>
      </c>
      <c r="M1737" s="80">
        <v>8033.5862132598804</v>
      </c>
      <c r="N1737" s="23"/>
    </row>
    <row r="1738" spans="9:14" ht="12.75" x14ac:dyDescent="0.2">
      <c r="I1738" s="30" t="str">
        <f t="shared" si="26"/>
        <v>18.10.21</v>
      </c>
      <c r="J1738" s="29"/>
      <c r="K1738" s="40" t="s">
        <v>28040</v>
      </c>
      <c r="L1738" s="80">
        <v>1971.8841945249701</v>
      </c>
      <c r="M1738" s="80">
        <v>7887.5367780998804</v>
      </c>
      <c r="N1738" s="23"/>
    </row>
    <row r="1739" spans="9:14" ht="12.75" x14ac:dyDescent="0.2">
      <c r="I1739" s="30" t="str">
        <f t="shared" si="26"/>
        <v>18.10.21</v>
      </c>
      <c r="J1739" s="29"/>
      <c r="K1739" s="40" t="s">
        <v>28041</v>
      </c>
      <c r="L1739" s="80">
        <v>1936.6198802749702</v>
      </c>
      <c r="M1739" s="80">
        <v>7746.4795210998809</v>
      </c>
      <c r="N1739" s="23"/>
    </row>
    <row r="1740" spans="9:14" ht="12.75" x14ac:dyDescent="0.2">
      <c r="I1740" s="30" t="str">
        <f t="shared" si="26"/>
        <v>18.10.21</v>
      </c>
      <c r="J1740" s="29"/>
      <c r="K1740" s="98" t="s">
        <v>28042</v>
      </c>
      <c r="L1740" s="99">
        <v>1900.3466153649701</v>
      </c>
      <c r="M1740" s="99">
        <v>7601.3864614598806</v>
      </c>
      <c r="N1740" s="23"/>
    </row>
    <row r="1741" spans="9:14" ht="12.75" x14ac:dyDescent="0.2">
      <c r="I1741" s="30" t="str">
        <f t="shared" si="26"/>
        <v>18.10.21</v>
      </c>
      <c r="J1741" s="29"/>
      <c r="K1741" s="40" t="s">
        <v>28043</v>
      </c>
      <c r="L1741" s="80">
        <v>1854.1299091049702</v>
      </c>
      <c r="M1741" s="80">
        <v>7416.519636419881</v>
      </c>
      <c r="N1741" s="23"/>
    </row>
    <row r="1742" spans="9:14" ht="12.75" x14ac:dyDescent="0.2">
      <c r="I1742" s="30" t="str">
        <f t="shared" si="26"/>
        <v>18.10.21</v>
      </c>
      <c r="J1742" s="29"/>
      <c r="K1742" s="40" t="s">
        <v>28044</v>
      </c>
      <c r="L1742" s="80">
        <v>1814.9558589949702</v>
      </c>
      <c r="M1742" s="80">
        <v>7259.8234359798807</v>
      </c>
      <c r="N1742" s="23"/>
    </row>
    <row r="1743" spans="9:14" ht="12.75" x14ac:dyDescent="0.2">
      <c r="I1743" s="30" t="str">
        <f t="shared" si="26"/>
        <v>18.10.21</v>
      </c>
      <c r="J1743" s="29"/>
      <c r="K1743" s="40" t="s">
        <v>28045</v>
      </c>
      <c r="L1743" s="80">
        <v>1764.5409527849702</v>
      </c>
      <c r="M1743" s="80">
        <v>7058.1638111398806</v>
      </c>
      <c r="N1743" s="23"/>
    </row>
    <row r="1744" spans="9:14" ht="12.75" x14ac:dyDescent="0.2">
      <c r="I1744" s="30" t="str">
        <f t="shared" si="26"/>
        <v>18.10.21</v>
      </c>
      <c r="J1744" s="29"/>
      <c r="K1744" s="98" t="s">
        <v>28046</v>
      </c>
      <c r="L1744" s="99">
        <v>1735.4152688849701</v>
      </c>
      <c r="M1744" s="99">
        <v>6941.6610755398806</v>
      </c>
      <c r="N1744" s="23"/>
    </row>
    <row r="1745" spans="9:14" ht="12.75" x14ac:dyDescent="0.2">
      <c r="I1745" s="30" t="str">
        <f t="shared" si="26"/>
        <v>18.10.21</v>
      </c>
      <c r="J1745" s="29"/>
      <c r="K1745" s="40" t="s">
        <v>28047</v>
      </c>
      <c r="L1745" s="80">
        <v>1766.2946880549703</v>
      </c>
      <c r="M1745" s="80">
        <v>7065.1787522198811</v>
      </c>
      <c r="N1745" s="23"/>
    </row>
    <row r="1746" spans="9:14" ht="12.75" x14ac:dyDescent="0.2">
      <c r="I1746" s="30" t="str">
        <f t="shared" si="26"/>
        <v>18.10.21</v>
      </c>
      <c r="J1746" s="29"/>
      <c r="K1746" s="40" t="s">
        <v>28048</v>
      </c>
      <c r="L1746" s="80">
        <v>1739.7797299049701</v>
      </c>
      <c r="M1746" s="80">
        <v>6959.1189196198802</v>
      </c>
      <c r="N1746" s="23"/>
    </row>
    <row r="1747" spans="9:14" ht="12.75" x14ac:dyDescent="0.2">
      <c r="I1747" s="30" t="str">
        <f t="shared" si="26"/>
        <v>18.10.21</v>
      </c>
      <c r="J1747" s="29"/>
      <c r="K1747" s="40" t="s">
        <v>28049</v>
      </c>
      <c r="L1747" s="80">
        <v>1710.5766085249702</v>
      </c>
      <c r="M1747" s="80">
        <v>6842.3064340998808</v>
      </c>
      <c r="N1747" s="23"/>
    </row>
    <row r="1748" spans="9:14" ht="12.75" x14ac:dyDescent="0.2">
      <c r="I1748" s="30" t="str">
        <f t="shared" si="26"/>
        <v>18.10.21</v>
      </c>
      <c r="J1748" s="29"/>
      <c r="K1748" s="98" t="s">
        <v>28050</v>
      </c>
      <c r="L1748" s="99">
        <v>1682.9752290049701</v>
      </c>
      <c r="M1748" s="99">
        <v>6731.9009160198802</v>
      </c>
      <c r="N1748" s="23"/>
    </row>
    <row r="1749" spans="9:14" ht="12.75" x14ac:dyDescent="0.2">
      <c r="I1749" s="30" t="str">
        <f t="shared" si="26"/>
        <v>18.10.21</v>
      </c>
      <c r="J1749" s="29"/>
      <c r="K1749" s="40" t="s">
        <v>28051</v>
      </c>
      <c r="L1749" s="80">
        <v>1650.3186720249701</v>
      </c>
      <c r="M1749" s="80">
        <v>6601.2746880998802</v>
      </c>
      <c r="N1749" s="23"/>
    </row>
    <row r="1750" spans="9:14" ht="12.75" x14ac:dyDescent="0.2">
      <c r="I1750" s="30" t="str">
        <f t="shared" si="26"/>
        <v>18.10.21</v>
      </c>
      <c r="J1750" s="29"/>
      <c r="K1750" s="40" t="s">
        <v>28052</v>
      </c>
      <c r="L1750" s="80">
        <v>1620.8331595649699</v>
      </c>
      <c r="M1750" s="80">
        <v>6483.3326382598798</v>
      </c>
      <c r="N1750" s="23"/>
    </row>
    <row r="1751" spans="9:14" ht="12.75" x14ac:dyDescent="0.2">
      <c r="I1751" s="30" t="str">
        <f t="shared" si="26"/>
        <v>18.10.21</v>
      </c>
      <c r="J1751" s="29"/>
      <c r="K1751" s="40" t="s">
        <v>28053</v>
      </c>
      <c r="L1751" s="80">
        <v>1585.00801823497</v>
      </c>
      <c r="M1751" s="80">
        <v>6340.03207293988</v>
      </c>
      <c r="N1751" s="23"/>
    </row>
    <row r="1752" spans="9:14" ht="12.75" x14ac:dyDescent="0.2">
      <c r="I1752" s="30" t="str">
        <f t="shared" si="26"/>
        <v>18.10.21</v>
      </c>
      <c r="J1752" s="29"/>
      <c r="K1752" s="98" t="s">
        <v>28054</v>
      </c>
      <c r="L1752" s="99">
        <v>1565.9914402049701</v>
      </c>
      <c r="M1752" s="99">
        <v>6263.9657608198804</v>
      </c>
      <c r="N1752" s="23"/>
    </row>
    <row r="1753" spans="9:14" ht="12.75" x14ac:dyDescent="0.2">
      <c r="I1753" s="30" t="str">
        <f t="shared" si="26"/>
        <v>19.10.21</v>
      </c>
      <c r="J1753" s="29"/>
      <c r="K1753" s="40" t="s">
        <v>28055</v>
      </c>
      <c r="L1753" s="80">
        <v>1575.5895480249701</v>
      </c>
      <c r="M1753" s="80">
        <v>6302.3581920998804</v>
      </c>
      <c r="N1753" s="23"/>
    </row>
    <row r="1754" spans="9:14" ht="12.75" x14ac:dyDescent="0.2">
      <c r="I1754" s="30" t="str">
        <f t="shared" ref="I1754:I1817" si="27">IF(K1754="","",LEFT(K1754,8))</f>
        <v>19.10.21</v>
      </c>
      <c r="J1754" s="29"/>
      <c r="K1754" s="40" t="s">
        <v>28056</v>
      </c>
      <c r="L1754" s="80">
        <v>1540.8140255849701</v>
      </c>
      <c r="M1754" s="80">
        <v>6163.2561023398803</v>
      </c>
      <c r="N1754" s="23"/>
    </row>
    <row r="1755" spans="9:14" ht="12.75" x14ac:dyDescent="0.2">
      <c r="I1755" s="30" t="str">
        <f t="shared" si="27"/>
        <v>19.10.21</v>
      </c>
      <c r="J1755" s="29"/>
      <c r="K1755" s="40" t="s">
        <v>28057</v>
      </c>
      <c r="L1755" s="80">
        <v>1530.8745895749701</v>
      </c>
      <c r="M1755" s="80">
        <v>6123.4983582998802</v>
      </c>
      <c r="N1755" s="23"/>
    </row>
    <row r="1756" spans="9:14" ht="12.75" x14ac:dyDescent="0.2">
      <c r="I1756" s="30" t="str">
        <f t="shared" si="27"/>
        <v>19.10.21</v>
      </c>
      <c r="J1756" s="29"/>
      <c r="K1756" s="98" t="s">
        <v>28058</v>
      </c>
      <c r="L1756" s="99">
        <v>1505.7875501949702</v>
      </c>
      <c r="M1756" s="99">
        <v>6023.1502007798808</v>
      </c>
      <c r="N1756" s="23"/>
    </row>
    <row r="1757" spans="9:14" ht="12.75" x14ac:dyDescent="0.2">
      <c r="I1757" s="30" t="str">
        <f t="shared" si="27"/>
        <v>19.10.21</v>
      </c>
      <c r="J1757" s="29"/>
      <c r="K1757" s="40" t="s">
        <v>28059</v>
      </c>
      <c r="L1757" s="80">
        <v>1487.29153878497</v>
      </c>
      <c r="M1757" s="80">
        <v>5949.1661551398802</v>
      </c>
      <c r="N1757" s="23"/>
    </row>
    <row r="1758" spans="9:14" ht="12.75" x14ac:dyDescent="0.2">
      <c r="I1758" s="30" t="str">
        <f t="shared" si="27"/>
        <v>19.10.21</v>
      </c>
      <c r="J1758" s="29"/>
      <c r="K1758" s="40" t="s">
        <v>28060</v>
      </c>
      <c r="L1758" s="80">
        <v>1481.7324637849702</v>
      </c>
      <c r="M1758" s="80">
        <v>5926.9298551398806</v>
      </c>
      <c r="N1758" s="23"/>
    </row>
    <row r="1759" spans="9:14" ht="12.75" x14ac:dyDescent="0.2">
      <c r="I1759" s="30" t="str">
        <f t="shared" si="27"/>
        <v>19.10.21</v>
      </c>
      <c r="J1759" s="29"/>
      <c r="K1759" s="40" t="s">
        <v>28061</v>
      </c>
      <c r="L1759" s="80">
        <v>1471.6614727649699</v>
      </c>
      <c r="M1759" s="80">
        <v>5886.6458910598794</v>
      </c>
      <c r="N1759" s="23"/>
    </row>
    <row r="1760" spans="9:14" ht="12.75" x14ac:dyDescent="0.2">
      <c r="I1760" s="30" t="str">
        <f t="shared" si="27"/>
        <v>19.10.21</v>
      </c>
      <c r="J1760" s="29"/>
      <c r="K1760" s="98" t="s">
        <v>28062</v>
      </c>
      <c r="L1760" s="99">
        <v>1456.3014908349701</v>
      </c>
      <c r="M1760" s="99">
        <v>5825.2059633398803</v>
      </c>
      <c r="N1760" s="23"/>
    </row>
    <row r="1761" spans="9:14" ht="12.75" x14ac:dyDescent="0.2">
      <c r="I1761" s="30" t="str">
        <f t="shared" si="27"/>
        <v>19.10.21</v>
      </c>
      <c r="J1761" s="29"/>
      <c r="K1761" s="40" t="s">
        <v>28063</v>
      </c>
      <c r="L1761" s="80">
        <v>1463.8451397049701</v>
      </c>
      <c r="M1761" s="80">
        <v>5855.3805588198802</v>
      </c>
      <c r="N1761" s="23"/>
    </row>
    <row r="1762" spans="9:14" ht="12.75" x14ac:dyDescent="0.2">
      <c r="I1762" s="30" t="str">
        <f t="shared" si="27"/>
        <v>19.10.21</v>
      </c>
      <c r="J1762" s="29"/>
      <c r="K1762" s="40" t="s">
        <v>28064</v>
      </c>
      <c r="L1762" s="80">
        <v>1462.4132731749701</v>
      </c>
      <c r="M1762" s="80">
        <v>5849.6530926998803</v>
      </c>
      <c r="N1762" s="23"/>
    </row>
    <row r="1763" spans="9:14" ht="12.75" x14ac:dyDescent="0.2">
      <c r="I1763" s="30" t="str">
        <f t="shared" si="27"/>
        <v>19.10.21</v>
      </c>
      <c r="J1763" s="29"/>
      <c r="K1763" s="40" t="s">
        <v>28065</v>
      </c>
      <c r="L1763" s="80">
        <v>1455.9194109049699</v>
      </c>
      <c r="M1763" s="80">
        <v>5823.6776436198797</v>
      </c>
      <c r="N1763" s="23"/>
    </row>
    <row r="1764" spans="9:14" ht="12.75" x14ac:dyDescent="0.2">
      <c r="I1764" s="30" t="str">
        <f t="shared" si="27"/>
        <v>19.10.21</v>
      </c>
      <c r="J1764" s="29"/>
      <c r="K1764" s="98" t="s">
        <v>28066</v>
      </c>
      <c r="L1764" s="99">
        <v>1438.2602391449702</v>
      </c>
      <c r="M1764" s="99">
        <v>5753.0409565798809</v>
      </c>
      <c r="N1764" s="23"/>
    </row>
    <row r="1765" spans="9:14" ht="12.75" x14ac:dyDescent="0.2">
      <c r="I1765" s="30" t="str">
        <f t="shared" si="27"/>
        <v>19.10.21</v>
      </c>
      <c r="J1765" s="29"/>
      <c r="K1765" s="40" t="s">
        <v>28067</v>
      </c>
      <c r="L1765" s="80">
        <v>1444.1442902249703</v>
      </c>
      <c r="M1765" s="80">
        <v>5776.5771608998812</v>
      </c>
      <c r="N1765" s="23"/>
    </row>
    <row r="1766" spans="9:14" ht="12.75" x14ac:dyDescent="0.2">
      <c r="I1766" s="30" t="str">
        <f t="shared" si="27"/>
        <v>19.10.21</v>
      </c>
      <c r="J1766" s="29"/>
      <c r="K1766" s="40" t="s">
        <v>28068</v>
      </c>
      <c r="L1766" s="80">
        <v>1446.50289825497</v>
      </c>
      <c r="M1766" s="80">
        <v>5786.0115930198799</v>
      </c>
      <c r="N1766" s="23"/>
    </row>
    <row r="1767" spans="9:14" ht="12.75" x14ac:dyDescent="0.2">
      <c r="I1767" s="30" t="str">
        <f t="shared" si="27"/>
        <v>19.10.21</v>
      </c>
      <c r="J1767" s="29"/>
      <c r="K1767" s="40" t="s">
        <v>28069</v>
      </c>
      <c r="L1767" s="80">
        <v>1437.2875896549701</v>
      </c>
      <c r="M1767" s="80">
        <v>5749.1503586198805</v>
      </c>
      <c r="N1767" s="23"/>
    </row>
    <row r="1768" spans="9:14" ht="12.75" x14ac:dyDescent="0.2">
      <c r="I1768" s="30" t="str">
        <f t="shared" si="27"/>
        <v>19.10.21</v>
      </c>
      <c r="J1768" s="29"/>
      <c r="K1768" s="98" t="s">
        <v>28070</v>
      </c>
      <c r="L1768" s="99">
        <v>1447.7337889349701</v>
      </c>
      <c r="M1768" s="99">
        <v>5790.9351557398804</v>
      </c>
      <c r="N1768" s="23"/>
    </row>
    <row r="1769" spans="9:14" ht="12.75" x14ac:dyDescent="0.2">
      <c r="I1769" s="30" t="str">
        <f t="shared" si="27"/>
        <v>19.10.21</v>
      </c>
      <c r="J1769" s="29"/>
      <c r="K1769" s="40" t="s">
        <v>28071</v>
      </c>
      <c r="L1769" s="80">
        <v>1461.5609570149702</v>
      </c>
      <c r="M1769" s="80">
        <v>5846.2438280598808</v>
      </c>
      <c r="N1769" s="23"/>
    </row>
    <row r="1770" spans="9:14" ht="12.75" x14ac:dyDescent="0.2">
      <c r="I1770" s="30" t="str">
        <f t="shared" si="27"/>
        <v>19.10.21</v>
      </c>
      <c r="J1770" s="29"/>
      <c r="K1770" s="40" t="s">
        <v>28072</v>
      </c>
      <c r="L1770" s="80">
        <v>1473.56619365497</v>
      </c>
      <c r="M1770" s="80">
        <v>5894.26477461988</v>
      </c>
      <c r="N1770" s="23"/>
    </row>
    <row r="1771" spans="9:14" ht="12.75" x14ac:dyDescent="0.2">
      <c r="I1771" s="30" t="str">
        <f t="shared" si="27"/>
        <v>19.10.21</v>
      </c>
      <c r="J1771" s="29"/>
      <c r="K1771" s="40" t="s">
        <v>28073</v>
      </c>
      <c r="L1771" s="80">
        <v>1498.0239326649701</v>
      </c>
      <c r="M1771" s="80">
        <v>5992.0957306598802</v>
      </c>
      <c r="N1771" s="23"/>
    </row>
    <row r="1772" spans="9:14" ht="12.75" x14ac:dyDescent="0.2">
      <c r="I1772" s="30" t="str">
        <f t="shared" si="27"/>
        <v>19.10.21</v>
      </c>
      <c r="J1772" s="29"/>
      <c r="K1772" s="98" t="s">
        <v>28074</v>
      </c>
      <c r="L1772" s="99">
        <v>1525.6058494649701</v>
      </c>
      <c r="M1772" s="99">
        <v>6102.4233978598804</v>
      </c>
      <c r="N1772" s="23"/>
    </row>
    <row r="1773" spans="9:14" ht="12.75" x14ac:dyDescent="0.2">
      <c r="I1773" s="30" t="str">
        <f t="shared" si="27"/>
        <v>19.10.21</v>
      </c>
      <c r="J1773" s="29"/>
      <c r="K1773" s="40" t="s">
        <v>28075</v>
      </c>
      <c r="L1773" s="80">
        <v>1580.1340639749701</v>
      </c>
      <c r="M1773" s="80">
        <v>6320.5362558998804</v>
      </c>
      <c r="N1773" s="23"/>
    </row>
    <row r="1774" spans="9:14" ht="12.75" x14ac:dyDescent="0.2">
      <c r="I1774" s="30" t="str">
        <f t="shared" si="27"/>
        <v>19.10.21</v>
      </c>
      <c r="J1774" s="29"/>
      <c r="K1774" s="40" t="s">
        <v>28076</v>
      </c>
      <c r="L1774" s="80">
        <v>1625.6086119649701</v>
      </c>
      <c r="M1774" s="80">
        <v>6502.4344478598805</v>
      </c>
      <c r="N1774" s="23"/>
    </row>
    <row r="1775" spans="9:14" ht="12.75" x14ac:dyDescent="0.2">
      <c r="I1775" s="30" t="str">
        <f t="shared" si="27"/>
        <v>19.10.21</v>
      </c>
      <c r="J1775" s="29"/>
      <c r="K1775" s="40" t="s">
        <v>28077</v>
      </c>
      <c r="L1775" s="80">
        <v>1678.8859855749699</v>
      </c>
      <c r="M1775" s="80">
        <v>6715.5439422998797</v>
      </c>
      <c r="N1775" s="23"/>
    </row>
    <row r="1776" spans="9:14" ht="12.75" x14ac:dyDescent="0.2">
      <c r="I1776" s="30" t="str">
        <f t="shared" si="27"/>
        <v>19.10.21</v>
      </c>
      <c r="J1776" s="29"/>
      <c r="K1776" s="98" t="s">
        <v>28078</v>
      </c>
      <c r="L1776" s="99">
        <v>1744.7605401549702</v>
      </c>
      <c r="M1776" s="99">
        <v>6979.0421606198806</v>
      </c>
      <c r="N1776" s="23"/>
    </row>
    <row r="1777" spans="9:14" ht="12.75" x14ac:dyDescent="0.2">
      <c r="I1777" s="30" t="str">
        <f t="shared" si="27"/>
        <v>19.10.21</v>
      </c>
      <c r="J1777" s="29"/>
      <c r="K1777" s="40" t="s">
        <v>28079</v>
      </c>
      <c r="L1777" s="80">
        <v>1834.2524643849702</v>
      </c>
      <c r="M1777" s="80">
        <v>7337.0098575398806</v>
      </c>
      <c r="N1777" s="23"/>
    </row>
    <row r="1778" spans="9:14" ht="12.75" x14ac:dyDescent="0.2">
      <c r="I1778" s="30" t="str">
        <f t="shared" si="27"/>
        <v>19.10.21</v>
      </c>
      <c r="J1778" s="29"/>
      <c r="K1778" s="40" t="s">
        <v>28080</v>
      </c>
      <c r="L1778" s="80">
        <v>1913.2756508149703</v>
      </c>
      <c r="M1778" s="80">
        <v>7653.1026032598811</v>
      </c>
      <c r="N1778" s="23"/>
    </row>
    <row r="1779" spans="9:14" ht="12.75" x14ac:dyDescent="0.2">
      <c r="I1779" s="30" t="str">
        <f t="shared" si="27"/>
        <v>19.10.21</v>
      </c>
      <c r="J1779" s="29"/>
      <c r="K1779" s="40" t="s">
        <v>28081</v>
      </c>
      <c r="L1779" s="80">
        <v>1984.2945555249703</v>
      </c>
      <c r="M1779" s="80">
        <v>7937.1782220998812</v>
      </c>
      <c r="N1779" s="23"/>
    </row>
    <row r="1780" spans="9:14" ht="12.75" x14ac:dyDescent="0.2">
      <c r="I1780" s="30" t="str">
        <f t="shared" si="27"/>
        <v>19.10.21</v>
      </c>
      <c r="J1780" s="29"/>
      <c r="K1780" s="98" t="s">
        <v>28082</v>
      </c>
      <c r="L1780" s="99">
        <v>2041.3715558249703</v>
      </c>
      <c r="M1780" s="99">
        <v>8165.4862232998812</v>
      </c>
      <c r="N1780" s="23"/>
    </row>
    <row r="1781" spans="9:14" ht="12.75" x14ac:dyDescent="0.2">
      <c r="I1781" s="30" t="str">
        <f t="shared" si="27"/>
        <v>19.10.21</v>
      </c>
      <c r="J1781" s="29"/>
      <c r="K1781" s="40" t="s">
        <v>28083</v>
      </c>
      <c r="L1781" s="80">
        <v>2112.4320618549705</v>
      </c>
      <c r="M1781" s="80">
        <v>8449.7282474198819</v>
      </c>
      <c r="N1781" s="23"/>
    </row>
    <row r="1782" spans="9:14" ht="12.75" x14ac:dyDescent="0.2">
      <c r="I1782" s="30" t="str">
        <f t="shared" si="27"/>
        <v>19.10.21</v>
      </c>
      <c r="J1782" s="29"/>
      <c r="K1782" s="40" t="s">
        <v>28084</v>
      </c>
      <c r="L1782" s="80">
        <v>2143.1215819549702</v>
      </c>
      <c r="M1782" s="80">
        <v>8572.4863278198809</v>
      </c>
      <c r="N1782" s="23"/>
    </row>
    <row r="1783" spans="9:14" ht="12.75" x14ac:dyDescent="0.2">
      <c r="I1783" s="30" t="str">
        <f t="shared" si="27"/>
        <v>19.10.21</v>
      </c>
      <c r="J1783" s="29"/>
      <c r="K1783" s="40" t="s">
        <v>28085</v>
      </c>
      <c r="L1783" s="80">
        <v>2157.5126451849701</v>
      </c>
      <c r="M1783" s="80">
        <v>8630.0505807398804</v>
      </c>
      <c r="N1783" s="23"/>
    </row>
    <row r="1784" spans="9:14" ht="12.75" x14ac:dyDescent="0.2">
      <c r="I1784" s="30" t="str">
        <f t="shared" si="27"/>
        <v>19.10.21</v>
      </c>
      <c r="J1784" s="29"/>
      <c r="K1784" s="98" t="s">
        <v>28086</v>
      </c>
      <c r="L1784" s="99">
        <v>2169.7416096149705</v>
      </c>
      <c r="M1784" s="99">
        <v>8678.9664384598818</v>
      </c>
      <c r="N1784" s="23"/>
    </row>
    <row r="1785" spans="9:14" ht="12.75" x14ac:dyDescent="0.2">
      <c r="I1785" s="30" t="str">
        <f t="shared" si="27"/>
        <v>19.10.21</v>
      </c>
      <c r="J1785" s="29"/>
      <c r="K1785" s="40" t="s">
        <v>28087</v>
      </c>
      <c r="L1785" s="80">
        <v>2189.4645158449703</v>
      </c>
      <c r="M1785" s="80">
        <v>8757.8580633798811</v>
      </c>
      <c r="N1785" s="23"/>
    </row>
    <row r="1786" spans="9:14" ht="12.75" x14ac:dyDescent="0.2">
      <c r="I1786" s="30" t="str">
        <f t="shared" si="27"/>
        <v>19.10.21</v>
      </c>
      <c r="J1786" s="29"/>
      <c r="K1786" s="40" t="s">
        <v>28088</v>
      </c>
      <c r="L1786" s="80">
        <v>2197.5739257349705</v>
      </c>
      <c r="M1786" s="80">
        <v>8790.2957029398822</v>
      </c>
      <c r="N1786" s="23"/>
    </row>
    <row r="1787" spans="9:14" ht="12.75" x14ac:dyDescent="0.2">
      <c r="I1787" s="30" t="str">
        <f t="shared" si="27"/>
        <v>19.10.21</v>
      </c>
      <c r="J1787" s="29"/>
      <c r="K1787" s="40" t="s">
        <v>28089</v>
      </c>
      <c r="L1787" s="80">
        <v>2195.7880097849702</v>
      </c>
      <c r="M1787" s="80">
        <v>8783.1520391398808</v>
      </c>
      <c r="N1787" s="23"/>
    </row>
    <row r="1788" spans="9:14" ht="12.75" x14ac:dyDescent="0.2">
      <c r="I1788" s="30" t="str">
        <f t="shared" si="27"/>
        <v>19.10.21</v>
      </c>
      <c r="J1788" s="29"/>
      <c r="K1788" s="98" t="s">
        <v>28090</v>
      </c>
      <c r="L1788" s="99">
        <v>2204.2909035949701</v>
      </c>
      <c r="M1788" s="99">
        <v>8817.1636143798805</v>
      </c>
      <c r="N1788" s="23"/>
    </row>
    <row r="1789" spans="9:14" ht="12.75" x14ac:dyDescent="0.2">
      <c r="I1789" s="30" t="str">
        <f t="shared" si="27"/>
        <v>19.10.21</v>
      </c>
      <c r="J1789" s="29"/>
      <c r="K1789" s="40" t="s">
        <v>28091</v>
      </c>
      <c r="L1789" s="80">
        <v>2183.6705747449701</v>
      </c>
      <c r="M1789" s="80">
        <v>8734.6822989798802</v>
      </c>
      <c r="N1789" s="23"/>
    </row>
    <row r="1790" spans="9:14" ht="12.75" x14ac:dyDescent="0.2">
      <c r="I1790" s="30" t="str">
        <f t="shared" si="27"/>
        <v>19.10.21</v>
      </c>
      <c r="J1790" s="29"/>
      <c r="K1790" s="40" t="s">
        <v>28092</v>
      </c>
      <c r="L1790" s="80">
        <v>2187.1756997049702</v>
      </c>
      <c r="M1790" s="80">
        <v>8748.7027988198806</v>
      </c>
      <c r="N1790" s="23"/>
    </row>
    <row r="1791" spans="9:14" ht="12.75" x14ac:dyDescent="0.2">
      <c r="I1791" s="30" t="str">
        <f t="shared" si="27"/>
        <v>19.10.21</v>
      </c>
      <c r="J1791" s="29"/>
      <c r="K1791" s="40" t="s">
        <v>28093</v>
      </c>
      <c r="L1791" s="80">
        <v>2190.5743705749701</v>
      </c>
      <c r="M1791" s="80">
        <v>8762.2974822998804</v>
      </c>
      <c r="N1791" s="23"/>
    </row>
    <row r="1792" spans="9:14" ht="12.75" x14ac:dyDescent="0.2">
      <c r="I1792" s="30" t="str">
        <f t="shared" si="27"/>
        <v>19.10.21</v>
      </c>
      <c r="J1792" s="29"/>
      <c r="K1792" s="98" t="s">
        <v>28094</v>
      </c>
      <c r="L1792" s="99">
        <v>2180.3891868849705</v>
      </c>
      <c r="M1792" s="99">
        <v>8721.5567475398821</v>
      </c>
      <c r="N1792" s="23"/>
    </row>
    <row r="1793" spans="9:14" ht="12.75" x14ac:dyDescent="0.2">
      <c r="I1793" s="30" t="str">
        <f t="shared" si="27"/>
        <v>19.10.21</v>
      </c>
      <c r="J1793" s="29"/>
      <c r="K1793" s="40" t="s">
        <v>28095</v>
      </c>
      <c r="L1793" s="80">
        <v>2164.9635086349704</v>
      </c>
      <c r="M1793" s="80">
        <v>8659.8540345398815</v>
      </c>
      <c r="N1793" s="23"/>
    </row>
    <row r="1794" spans="9:14" ht="12.75" x14ac:dyDescent="0.2">
      <c r="I1794" s="30" t="str">
        <f t="shared" si="27"/>
        <v>19.10.21</v>
      </c>
      <c r="J1794" s="29"/>
      <c r="K1794" s="40" t="s">
        <v>28096</v>
      </c>
      <c r="L1794" s="80">
        <v>2174.96636536497</v>
      </c>
      <c r="M1794" s="80">
        <v>8699.86546145988</v>
      </c>
      <c r="N1794" s="23"/>
    </row>
    <row r="1795" spans="9:14" ht="12.75" x14ac:dyDescent="0.2">
      <c r="I1795" s="30" t="str">
        <f t="shared" si="27"/>
        <v>19.10.21</v>
      </c>
      <c r="J1795" s="29"/>
      <c r="K1795" s="40" t="s">
        <v>28097</v>
      </c>
      <c r="L1795" s="80">
        <v>2164.45983006497</v>
      </c>
      <c r="M1795" s="80">
        <v>8657.83932025988</v>
      </c>
      <c r="N1795" s="23"/>
    </row>
    <row r="1796" spans="9:14" ht="12.75" x14ac:dyDescent="0.2">
      <c r="I1796" s="30" t="str">
        <f t="shared" si="27"/>
        <v>19.10.21</v>
      </c>
      <c r="J1796" s="29"/>
      <c r="K1796" s="98" t="s">
        <v>28098</v>
      </c>
      <c r="L1796" s="99">
        <v>2159.85432962497</v>
      </c>
      <c r="M1796" s="99">
        <v>8639.4173184998799</v>
      </c>
      <c r="N1796" s="23"/>
    </row>
    <row r="1797" spans="9:14" ht="12.75" x14ac:dyDescent="0.2">
      <c r="I1797" s="30" t="str">
        <f t="shared" si="27"/>
        <v>19.10.21</v>
      </c>
      <c r="J1797" s="29"/>
      <c r="K1797" s="40" t="s">
        <v>28099</v>
      </c>
      <c r="L1797" s="80">
        <v>2154.9853763549704</v>
      </c>
      <c r="M1797" s="80">
        <v>8619.9415054198817</v>
      </c>
      <c r="N1797" s="23"/>
    </row>
    <row r="1798" spans="9:14" ht="12.75" x14ac:dyDescent="0.2">
      <c r="I1798" s="30" t="str">
        <f t="shared" si="27"/>
        <v>19.10.21</v>
      </c>
      <c r="J1798" s="29"/>
      <c r="K1798" s="40" t="s">
        <v>28100</v>
      </c>
      <c r="L1798" s="80">
        <v>2152.9444755449704</v>
      </c>
      <c r="M1798" s="80">
        <v>8611.7779021798815</v>
      </c>
      <c r="N1798" s="23"/>
    </row>
    <row r="1799" spans="9:14" ht="12.75" x14ac:dyDescent="0.2">
      <c r="I1799" s="30" t="str">
        <f t="shared" si="27"/>
        <v>19.10.21</v>
      </c>
      <c r="J1799" s="29"/>
      <c r="K1799" s="40" t="s">
        <v>28101</v>
      </c>
      <c r="L1799" s="80">
        <v>2142.1104261349701</v>
      </c>
      <c r="M1799" s="80">
        <v>8568.4417045398804</v>
      </c>
      <c r="N1799" s="23"/>
    </row>
    <row r="1800" spans="9:14" ht="12.75" x14ac:dyDescent="0.2">
      <c r="I1800" s="30" t="str">
        <f t="shared" si="27"/>
        <v>19.10.21</v>
      </c>
      <c r="J1800" s="29"/>
      <c r="K1800" s="98" t="s">
        <v>28102</v>
      </c>
      <c r="L1800" s="99">
        <v>2116.83540601497</v>
      </c>
      <c r="M1800" s="99">
        <v>8467.3416240598799</v>
      </c>
      <c r="N1800" s="23"/>
    </row>
    <row r="1801" spans="9:14" ht="12.75" x14ac:dyDescent="0.2">
      <c r="I1801" s="30" t="str">
        <f t="shared" si="27"/>
        <v>19.10.21</v>
      </c>
      <c r="J1801" s="29"/>
      <c r="K1801" s="40" t="s">
        <v>28103</v>
      </c>
      <c r="L1801" s="80">
        <v>2088.8270199049703</v>
      </c>
      <c r="M1801" s="80">
        <v>8355.308079619881</v>
      </c>
      <c r="N1801" s="23"/>
    </row>
    <row r="1802" spans="9:14" ht="12.75" x14ac:dyDescent="0.2">
      <c r="I1802" s="30" t="str">
        <f t="shared" si="27"/>
        <v>19.10.21</v>
      </c>
      <c r="J1802" s="29"/>
      <c r="K1802" s="40" t="s">
        <v>28104</v>
      </c>
      <c r="L1802" s="80">
        <v>2067.8681450949703</v>
      </c>
      <c r="M1802" s="80">
        <v>8271.472580379881</v>
      </c>
      <c r="N1802" s="23"/>
    </row>
    <row r="1803" spans="9:14" ht="12.75" x14ac:dyDescent="0.2">
      <c r="I1803" s="30" t="str">
        <f t="shared" si="27"/>
        <v>19.10.21</v>
      </c>
      <c r="J1803" s="29"/>
      <c r="K1803" s="40" t="s">
        <v>28105</v>
      </c>
      <c r="L1803" s="80">
        <v>2045.4931159849702</v>
      </c>
      <c r="M1803" s="80">
        <v>8181.972463939881</v>
      </c>
      <c r="N1803" s="23"/>
    </row>
    <row r="1804" spans="9:14" ht="12.75" x14ac:dyDescent="0.2">
      <c r="I1804" s="30" t="str">
        <f t="shared" si="27"/>
        <v>19.10.21</v>
      </c>
      <c r="J1804" s="29"/>
      <c r="K1804" s="98" t="s">
        <v>28106</v>
      </c>
      <c r="L1804" s="99">
        <v>2044.2091695449701</v>
      </c>
      <c r="M1804" s="99">
        <v>8176.8366781798804</v>
      </c>
      <c r="N1804" s="23"/>
    </row>
    <row r="1805" spans="9:14" ht="12.75" x14ac:dyDescent="0.2">
      <c r="I1805" s="30" t="str">
        <f t="shared" si="27"/>
        <v>19.10.21</v>
      </c>
      <c r="J1805" s="29"/>
      <c r="K1805" s="40" t="s">
        <v>28107</v>
      </c>
      <c r="L1805" s="80">
        <v>2050.7582243349702</v>
      </c>
      <c r="M1805" s="80">
        <v>8203.0328973398809</v>
      </c>
      <c r="N1805" s="23"/>
    </row>
    <row r="1806" spans="9:14" ht="12.75" x14ac:dyDescent="0.2">
      <c r="I1806" s="30" t="str">
        <f t="shared" si="27"/>
        <v>19.10.21</v>
      </c>
      <c r="J1806" s="29"/>
      <c r="K1806" s="40" t="s">
        <v>28108</v>
      </c>
      <c r="L1806" s="80">
        <v>2036.53245061497</v>
      </c>
      <c r="M1806" s="80">
        <v>8146.12980245988</v>
      </c>
      <c r="N1806" s="23"/>
    </row>
    <row r="1807" spans="9:14" ht="12.75" x14ac:dyDescent="0.2">
      <c r="I1807" s="30" t="str">
        <f t="shared" si="27"/>
        <v>19.10.21</v>
      </c>
      <c r="J1807" s="29"/>
      <c r="K1807" s="40" t="s">
        <v>28109</v>
      </c>
      <c r="L1807" s="80">
        <v>2027.1153706349701</v>
      </c>
      <c r="M1807" s="80">
        <v>8108.4614825398803</v>
      </c>
      <c r="N1807" s="23"/>
    </row>
    <row r="1808" spans="9:14" ht="12.75" x14ac:dyDescent="0.2">
      <c r="I1808" s="30" t="str">
        <f t="shared" si="27"/>
        <v>19.10.21</v>
      </c>
      <c r="J1808" s="29"/>
      <c r="K1808" s="98" t="s">
        <v>28110</v>
      </c>
      <c r="L1808" s="99">
        <v>2019.54691217497</v>
      </c>
      <c r="M1808" s="99">
        <v>8078.1876486998799</v>
      </c>
      <c r="N1808" s="23"/>
    </row>
    <row r="1809" spans="9:14" ht="12.75" x14ac:dyDescent="0.2">
      <c r="I1809" s="30" t="str">
        <f t="shared" si="27"/>
        <v>19.10.21</v>
      </c>
      <c r="J1809" s="29"/>
      <c r="K1809" s="40" t="s">
        <v>28111</v>
      </c>
      <c r="L1809" s="80">
        <v>2012.5315692649701</v>
      </c>
      <c r="M1809" s="80">
        <v>8050.1262770598805</v>
      </c>
      <c r="N1809" s="23"/>
    </row>
    <row r="1810" spans="9:14" ht="12.75" x14ac:dyDescent="0.2">
      <c r="I1810" s="30" t="str">
        <f t="shared" si="27"/>
        <v>19.10.21</v>
      </c>
      <c r="J1810" s="29"/>
      <c r="K1810" s="40" t="s">
        <v>28112</v>
      </c>
      <c r="L1810" s="80">
        <v>2014.0873013749701</v>
      </c>
      <c r="M1810" s="80">
        <v>8056.3492054998806</v>
      </c>
      <c r="N1810" s="23"/>
    </row>
    <row r="1811" spans="9:14" ht="12.75" x14ac:dyDescent="0.2">
      <c r="I1811" s="30" t="str">
        <f t="shared" si="27"/>
        <v>19.10.21</v>
      </c>
      <c r="J1811" s="29"/>
      <c r="K1811" s="40" t="s">
        <v>28113</v>
      </c>
      <c r="L1811" s="80">
        <v>2007.6073847149701</v>
      </c>
      <c r="M1811" s="80">
        <v>8030.4295388598803</v>
      </c>
      <c r="N1811" s="23"/>
    </row>
    <row r="1812" spans="9:14" ht="12.75" x14ac:dyDescent="0.2">
      <c r="I1812" s="30" t="str">
        <f t="shared" si="27"/>
        <v>19.10.21</v>
      </c>
      <c r="J1812" s="29"/>
      <c r="K1812" s="98" t="s">
        <v>28114</v>
      </c>
      <c r="L1812" s="99">
        <v>2004.2523347549702</v>
      </c>
      <c r="M1812" s="99">
        <v>8017.0093390198808</v>
      </c>
      <c r="N1812" s="23"/>
    </row>
    <row r="1813" spans="9:14" ht="12.75" x14ac:dyDescent="0.2">
      <c r="I1813" s="30" t="str">
        <f t="shared" si="27"/>
        <v>19.10.21</v>
      </c>
      <c r="J1813" s="29"/>
      <c r="K1813" s="40" t="s">
        <v>28115</v>
      </c>
      <c r="L1813" s="80">
        <v>2011.3321412549701</v>
      </c>
      <c r="M1813" s="80">
        <v>8045.3285650198804</v>
      </c>
      <c r="N1813" s="23"/>
    </row>
    <row r="1814" spans="9:14" ht="12.75" x14ac:dyDescent="0.2">
      <c r="I1814" s="30" t="str">
        <f t="shared" si="27"/>
        <v>19.10.21</v>
      </c>
      <c r="J1814" s="29"/>
      <c r="K1814" s="40" t="s">
        <v>28116</v>
      </c>
      <c r="L1814" s="80">
        <v>2015.52532728497</v>
      </c>
      <c r="M1814" s="80">
        <v>8062.10130913988</v>
      </c>
      <c r="N1814" s="23"/>
    </row>
    <row r="1815" spans="9:14" ht="12.75" x14ac:dyDescent="0.2">
      <c r="I1815" s="30" t="str">
        <f t="shared" si="27"/>
        <v>19.10.21</v>
      </c>
      <c r="J1815" s="29"/>
      <c r="K1815" s="40" t="s">
        <v>28117</v>
      </c>
      <c r="L1815" s="80">
        <v>2025.6216423449703</v>
      </c>
      <c r="M1815" s="80">
        <v>8102.4865693798811</v>
      </c>
      <c r="N1815" s="23"/>
    </row>
    <row r="1816" spans="9:14" ht="12.75" x14ac:dyDescent="0.2">
      <c r="I1816" s="30" t="str">
        <f t="shared" si="27"/>
        <v>19.10.21</v>
      </c>
      <c r="J1816" s="29"/>
      <c r="K1816" s="98" t="s">
        <v>28118</v>
      </c>
      <c r="L1816" s="99">
        <v>2018.57345226497</v>
      </c>
      <c r="M1816" s="99">
        <v>8074.29380905988</v>
      </c>
      <c r="N1816" s="23"/>
    </row>
    <row r="1817" spans="9:14" ht="12.75" x14ac:dyDescent="0.2">
      <c r="I1817" s="30" t="str">
        <f t="shared" si="27"/>
        <v>19.10.21</v>
      </c>
      <c r="J1817" s="29"/>
      <c r="K1817" s="40" t="s">
        <v>28119</v>
      </c>
      <c r="L1817" s="80">
        <v>2013.60068703497</v>
      </c>
      <c r="M1817" s="80">
        <v>8054.4027481398798</v>
      </c>
      <c r="N1817" s="23"/>
    </row>
    <row r="1818" spans="9:14" ht="12.75" x14ac:dyDescent="0.2">
      <c r="I1818" s="30" t="str">
        <f t="shared" ref="I1818:I1881" si="28">IF(K1818="","",LEFT(K1818,8))</f>
        <v>19.10.21</v>
      </c>
      <c r="J1818" s="29"/>
      <c r="K1818" s="40" t="s">
        <v>28120</v>
      </c>
      <c r="L1818" s="80">
        <v>2028.71183472497</v>
      </c>
      <c r="M1818" s="80">
        <v>8114.84733889988</v>
      </c>
      <c r="N1818" s="23"/>
    </row>
    <row r="1819" spans="9:14" ht="12.75" x14ac:dyDescent="0.2">
      <c r="I1819" s="30" t="str">
        <f t="shared" si="28"/>
        <v>19.10.21</v>
      </c>
      <c r="J1819" s="29"/>
      <c r="K1819" s="40" t="s">
        <v>28121</v>
      </c>
      <c r="L1819" s="80">
        <v>2024.1061644849701</v>
      </c>
      <c r="M1819" s="80">
        <v>8096.4246579398805</v>
      </c>
      <c r="N1819" s="23"/>
    </row>
    <row r="1820" spans="9:14" ht="12.75" x14ac:dyDescent="0.2">
      <c r="I1820" s="30" t="str">
        <f t="shared" si="28"/>
        <v>19.10.21</v>
      </c>
      <c r="J1820" s="29"/>
      <c r="K1820" s="98" t="s">
        <v>28122</v>
      </c>
      <c r="L1820" s="99">
        <v>2021.9108572249702</v>
      </c>
      <c r="M1820" s="99">
        <v>8087.6434288998807</v>
      </c>
      <c r="N1820" s="23"/>
    </row>
    <row r="1821" spans="9:14" ht="12.75" x14ac:dyDescent="0.2">
      <c r="I1821" s="30" t="str">
        <f t="shared" si="28"/>
        <v>19.10.21</v>
      </c>
      <c r="J1821" s="29"/>
      <c r="K1821" s="40" t="s">
        <v>28123</v>
      </c>
      <c r="L1821" s="80">
        <v>2029.3074447049701</v>
      </c>
      <c r="M1821" s="80">
        <v>8117.2297788198803</v>
      </c>
      <c r="N1821" s="23"/>
    </row>
    <row r="1822" spans="9:14" ht="12.75" x14ac:dyDescent="0.2">
      <c r="I1822" s="30" t="str">
        <f t="shared" si="28"/>
        <v>19.10.21</v>
      </c>
      <c r="J1822" s="29"/>
      <c r="K1822" s="40" t="s">
        <v>28124</v>
      </c>
      <c r="L1822" s="80">
        <v>2051.7065060649702</v>
      </c>
      <c r="M1822" s="80">
        <v>8206.8260242598808</v>
      </c>
      <c r="N1822" s="23"/>
    </row>
    <row r="1823" spans="9:14" ht="12.75" x14ac:dyDescent="0.2">
      <c r="I1823" s="30" t="str">
        <f t="shared" si="28"/>
        <v>19.10.21</v>
      </c>
      <c r="J1823" s="29"/>
      <c r="K1823" s="40" t="s">
        <v>28125</v>
      </c>
      <c r="L1823" s="80">
        <v>2072.3911370549704</v>
      </c>
      <c r="M1823" s="80">
        <v>8289.5645482198815</v>
      </c>
      <c r="N1823" s="23"/>
    </row>
    <row r="1824" spans="9:14" ht="12.75" x14ac:dyDescent="0.2">
      <c r="I1824" s="30" t="str">
        <f t="shared" si="28"/>
        <v>19.10.21</v>
      </c>
      <c r="J1824" s="29"/>
      <c r="K1824" s="98" t="s">
        <v>28126</v>
      </c>
      <c r="L1824" s="99">
        <v>2092.9329956449701</v>
      </c>
      <c r="M1824" s="99">
        <v>8371.7319825798804</v>
      </c>
      <c r="N1824" s="23"/>
    </row>
    <row r="1825" spans="9:14" ht="12.75" x14ac:dyDescent="0.2">
      <c r="I1825" s="30" t="str">
        <f t="shared" si="28"/>
        <v>19.10.21</v>
      </c>
      <c r="J1825" s="29"/>
      <c r="K1825" s="40" t="s">
        <v>28127</v>
      </c>
      <c r="L1825" s="80">
        <v>2118.9762609149702</v>
      </c>
      <c r="M1825" s="80">
        <v>8475.9050436598809</v>
      </c>
      <c r="N1825" s="23"/>
    </row>
    <row r="1826" spans="9:14" ht="12.75" x14ac:dyDescent="0.2">
      <c r="I1826" s="30" t="str">
        <f t="shared" si="28"/>
        <v>19.10.21</v>
      </c>
      <c r="J1826" s="29"/>
      <c r="K1826" s="40" t="s">
        <v>28128</v>
      </c>
      <c r="L1826" s="80">
        <v>2142.07311234497</v>
      </c>
      <c r="M1826" s="80">
        <v>8568.2924493798801</v>
      </c>
      <c r="N1826" s="23"/>
    </row>
    <row r="1827" spans="9:14" ht="12.75" x14ac:dyDescent="0.2">
      <c r="I1827" s="30" t="str">
        <f t="shared" si="28"/>
        <v>19.10.21</v>
      </c>
      <c r="J1827" s="29"/>
      <c r="K1827" s="40" t="s">
        <v>28129</v>
      </c>
      <c r="L1827" s="80">
        <v>2160.9048203049701</v>
      </c>
      <c r="M1827" s="80">
        <v>8643.6192812198806</v>
      </c>
      <c r="N1827" s="23"/>
    </row>
    <row r="1828" spans="9:14" ht="12.75" x14ac:dyDescent="0.2">
      <c r="I1828" s="30" t="str">
        <f t="shared" si="28"/>
        <v>19.10.21</v>
      </c>
      <c r="J1828" s="29"/>
      <c r="K1828" s="98" t="s">
        <v>28130</v>
      </c>
      <c r="L1828" s="99">
        <v>2152.3407350949701</v>
      </c>
      <c r="M1828" s="99">
        <v>8609.3629403798805</v>
      </c>
      <c r="N1828" s="23"/>
    </row>
    <row r="1829" spans="9:14" ht="12.75" x14ac:dyDescent="0.2">
      <c r="I1829" s="30" t="str">
        <f t="shared" si="28"/>
        <v>19.10.21</v>
      </c>
      <c r="J1829" s="29"/>
      <c r="K1829" s="40" t="s">
        <v>28131</v>
      </c>
      <c r="L1829" s="80">
        <v>2121.78128994497</v>
      </c>
      <c r="M1829" s="80">
        <v>8487.1251597798801</v>
      </c>
      <c r="N1829" s="23"/>
    </row>
    <row r="1830" spans="9:14" ht="12.75" x14ac:dyDescent="0.2">
      <c r="I1830" s="30" t="str">
        <f t="shared" si="28"/>
        <v>19.10.21</v>
      </c>
      <c r="J1830" s="29"/>
      <c r="K1830" s="40" t="s">
        <v>28132</v>
      </c>
      <c r="L1830" s="80">
        <v>2101.45951732497</v>
      </c>
      <c r="M1830" s="80">
        <v>8405.8380692998799</v>
      </c>
      <c r="N1830" s="23"/>
    </row>
    <row r="1831" spans="9:14" ht="12.75" x14ac:dyDescent="0.2">
      <c r="I1831" s="30" t="str">
        <f t="shared" si="28"/>
        <v>19.10.21</v>
      </c>
      <c r="J1831" s="29"/>
      <c r="K1831" s="40" t="s">
        <v>28133</v>
      </c>
      <c r="L1831" s="80">
        <v>2068.6923698149703</v>
      </c>
      <c r="M1831" s="80">
        <v>8274.7694792598813</v>
      </c>
      <c r="N1831" s="23"/>
    </row>
    <row r="1832" spans="9:14" ht="12.75" x14ac:dyDescent="0.2">
      <c r="I1832" s="30" t="str">
        <f t="shared" si="28"/>
        <v>19.10.21</v>
      </c>
      <c r="J1832" s="29"/>
      <c r="K1832" s="98" t="s">
        <v>28134</v>
      </c>
      <c r="L1832" s="99">
        <v>2032.5201535649701</v>
      </c>
      <c r="M1832" s="99">
        <v>8130.0806142598803</v>
      </c>
      <c r="N1832" s="23"/>
    </row>
    <row r="1833" spans="9:14" ht="12.75" x14ac:dyDescent="0.2">
      <c r="I1833" s="30" t="str">
        <f t="shared" si="28"/>
        <v>19.10.21</v>
      </c>
      <c r="J1833" s="29"/>
      <c r="K1833" s="40" t="s">
        <v>28135</v>
      </c>
      <c r="L1833" s="80">
        <v>2002.1245179249702</v>
      </c>
      <c r="M1833" s="80">
        <v>8008.4980716998807</v>
      </c>
      <c r="N1833" s="23"/>
    </row>
    <row r="1834" spans="9:14" ht="12.75" x14ac:dyDescent="0.2">
      <c r="I1834" s="30" t="str">
        <f t="shared" si="28"/>
        <v>19.10.21</v>
      </c>
      <c r="J1834" s="29"/>
      <c r="K1834" s="40" t="s">
        <v>28136</v>
      </c>
      <c r="L1834" s="80">
        <v>1967.8199180149702</v>
      </c>
      <c r="M1834" s="80">
        <v>7871.2796720598808</v>
      </c>
      <c r="N1834" s="23"/>
    </row>
    <row r="1835" spans="9:14" ht="12.75" x14ac:dyDescent="0.2">
      <c r="I1835" s="30" t="str">
        <f t="shared" si="28"/>
        <v>19.10.21</v>
      </c>
      <c r="J1835" s="29"/>
      <c r="K1835" s="40" t="s">
        <v>28137</v>
      </c>
      <c r="L1835" s="80">
        <v>1931.8482192649701</v>
      </c>
      <c r="M1835" s="80">
        <v>7727.3928770598804</v>
      </c>
      <c r="N1835" s="23"/>
    </row>
    <row r="1836" spans="9:14" ht="12.75" x14ac:dyDescent="0.2">
      <c r="I1836" s="30" t="str">
        <f t="shared" si="28"/>
        <v>19.10.21</v>
      </c>
      <c r="J1836" s="29"/>
      <c r="K1836" s="98" t="s">
        <v>28138</v>
      </c>
      <c r="L1836" s="99">
        <v>1893.91937626497</v>
      </c>
      <c r="M1836" s="99">
        <v>7575.6775050598799</v>
      </c>
      <c r="N1836" s="23"/>
    </row>
    <row r="1837" spans="9:14" ht="12.75" x14ac:dyDescent="0.2">
      <c r="I1837" s="30" t="str">
        <f t="shared" si="28"/>
        <v>19.10.21</v>
      </c>
      <c r="J1837" s="29"/>
      <c r="K1837" s="40" t="s">
        <v>28139</v>
      </c>
      <c r="L1837" s="80">
        <v>1862.8587988849699</v>
      </c>
      <c r="M1837" s="80">
        <v>7451.4351955398797</v>
      </c>
      <c r="N1837" s="23"/>
    </row>
    <row r="1838" spans="9:14" ht="12.75" x14ac:dyDescent="0.2">
      <c r="I1838" s="30" t="str">
        <f t="shared" si="28"/>
        <v>19.10.21</v>
      </c>
      <c r="J1838" s="29"/>
      <c r="K1838" s="40" t="s">
        <v>28140</v>
      </c>
      <c r="L1838" s="80">
        <v>1817.97569728497</v>
      </c>
      <c r="M1838" s="80">
        <v>7271.90278913988</v>
      </c>
      <c r="N1838" s="23"/>
    </row>
    <row r="1839" spans="9:14" ht="12.75" x14ac:dyDescent="0.2">
      <c r="I1839" s="30" t="str">
        <f t="shared" si="28"/>
        <v>19.10.21</v>
      </c>
      <c r="J1839" s="29"/>
      <c r="K1839" s="40" t="s">
        <v>28141</v>
      </c>
      <c r="L1839" s="80">
        <v>1786.3230679149701</v>
      </c>
      <c r="M1839" s="80">
        <v>7145.2922716598805</v>
      </c>
      <c r="N1839" s="23"/>
    </row>
    <row r="1840" spans="9:14" ht="12.75" x14ac:dyDescent="0.2">
      <c r="I1840" s="30" t="str">
        <f t="shared" si="28"/>
        <v>19.10.21</v>
      </c>
      <c r="J1840" s="29"/>
      <c r="K1840" s="98" t="s">
        <v>28142</v>
      </c>
      <c r="L1840" s="99">
        <v>1751.4702650049701</v>
      </c>
      <c r="M1840" s="99">
        <v>7005.8810600198804</v>
      </c>
      <c r="N1840" s="23"/>
    </row>
    <row r="1841" spans="9:14" ht="12.75" x14ac:dyDescent="0.2">
      <c r="I1841" s="30" t="str">
        <f t="shared" si="28"/>
        <v>19.10.21</v>
      </c>
      <c r="J1841" s="29"/>
      <c r="K1841" s="40" t="s">
        <v>28143</v>
      </c>
      <c r="L1841" s="80">
        <v>1767.3786404549701</v>
      </c>
      <c r="M1841" s="80">
        <v>7069.5145618198803</v>
      </c>
      <c r="N1841" s="23"/>
    </row>
    <row r="1842" spans="9:14" ht="12.75" x14ac:dyDescent="0.2">
      <c r="I1842" s="30" t="str">
        <f t="shared" si="28"/>
        <v>19.10.21</v>
      </c>
      <c r="J1842" s="29"/>
      <c r="K1842" s="40" t="s">
        <v>28144</v>
      </c>
      <c r="L1842" s="80">
        <v>1747.6360768549703</v>
      </c>
      <c r="M1842" s="80">
        <v>6990.5443074198811</v>
      </c>
      <c r="N1842" s="23"/>
    </row>
    <row r="1843" spans="9:14" ht="12.75" x14ac:dyDescent="0.2">
      <c r="I1843" s="30" t="str">
        <f t="shared" si="28"/>
        <v>19.10.21</v>
      </c>
      <c r="J1843" s="29"/>
      <c r="K1843" s="40" t="s">
        <v>28145</v>
      </c>
      <c r="L1843" s="80">
        <v>1720.4206697149702</v>
      </c>
      <c r="M1843" s="80">
        <v>6881.682678859881</v>
      </c>
      <c r="N1843" s="23"/>
    </row>
    <row r="1844" spans="9:14" ht="12.75" x14ac:dyDescent="0.2">
      <c r="I1844" s="30" t="str">
        <f t="shared" si="28"/>
        <v>19.10.21</v>
      </c>
      <c r="J1844" s="29"/>
      <c r="K1844" s="98" t="s">
        <v>28146</v>
      </c>
      <c r="L1844" s="99">
        <v>1677.24411761497</v>
      </c>
      <c r="M1844" s="99">
        <v>6708.9764704598801</v>
      </c>
      <c r="N1844" s="23"/>
    </row>
    <row r="1845" spans="9:14" ht="12.75" x14ac:dyDescent="0.2">
      <c r="I1845" s="30" t="str">
        <f t="shared" si="28"/>
        <v>19.10.21</v>
      </c>
      <c r="J1845" s="29"/>
      <c r="K1845" s="40" t="s">
        <v>28147</v>
      </c>
      <c r="L1845" s="80">
        <v>1639.0265732949701</v>
      </c>
      <c r="M1845" s="80">
        <v>6556.1062931798806</v>
      </c>
      <c r="N1845" s="23"/>
    </row>
    <row r="1846" spans="9:14" ht="12.75" x14ac:dyDescent="0.2">
      <c r="I1846" s="30" t="str">
        <f t="shared" si="28"/>
        <v>19.10.21</v>
      </c>
      <c r="J1846" s="29"/>
      <c r="K1846" s="40" t="s">
        <v>28148</v>
      </c>
      <c r="L1846" s="80">
        <v>1603.13188968497</v>
      </c>
      <c r="M1846" s="80">
        <v>6412.5275587398801</v>
      </c>
      <c r="N1846" s="23"/>
    </row>
    <row r="1847" spans="9:14" ht="12.75" x14ac:dyDescent="0.2">
      <c r="I1847" s="30" t="str">
        <f t="shared" si="28"/>
        <v>19.10.21</v>
      </c>
      <c r="J1847" s="29"/>
      <c r="K1847" s="40" t="s">
        <v>28149</v>
      </c>
      <c r="L1847" s="80">
        <v>1580.2174636249699</v>
      </c>
      <c r="M1847" s="80">
        <v>6320.8698544998797</v>
      </c>
      <c r="N1847" s="23"/>
    </row>
    <row r="1848" spans="9:14" ht="12.75" x14ac:dyDescent="0.2">
      <c r="I1848" s="30" t="str">
        <f t="shared" si="28"/>
        <v>19.10.21</v>
      </c>
      <c r="J1848" s="29"/>
      <c r="K1848" s="98" t="s">
        <v>28150</v>
      </c>
      <c r="L1848" s="99">
        <v>1548.7973373049701</v>
      </c>
      <c r="M1848" s="99">
        <v>6195.1893492198806</v>
      </c>
      <c r="N1848" s="23"/>
    </row>
    <row r="1849" spans="9:14" ht="12.75" x14ac:dyDescent="0.2">
      <c r="I1849" s="30" t="str">
        <f t="shared" si="28"/>
        <v>20.10.21</v>
      </c>
      <c r="J1849" s="29"/>
      <c r="K1849" s="40" t="s">
        <v>28151</v>
      </c>
      <c r="L1849" s="80">
        <v>1565.57420464497</v>
      </c>
      <c r="M1849" s="80">
        <v>6262.29681857988</v>
      </c>
      <c r="N1849" s="23"/>
    </row>
    <row r="1850" spans="9:14" ht="12.75" x14ac:dyDescent="0.2">
      <c r="I1850" s="30" t="str">
        <f t="shared" si="28"/>
        <v>20.10.21</v>
      </c>
      <c r="J1850" s="29"/>
      <c r="K1850" s="40" t="s">
        <v>28152</v>
      </c>
      <c r="L1850" s="80">
        <v>1544.9108884049701</v>
      </c>
      <c r="M1850" s="80">
        <v>6179.6435536198805</v>
      </c>
      <c r="N1850" s="23"/>
    </row>
    <row r="1851" spans="9:14" ht="12.75" x14ac:dyDescent="0.2">
      <c r="I1851" s="30" t="str">
        <f t="shared" si="28"/>
        <v>20.10.21</v>
      </c>
      <c r="J1851" s="29"/>
      <c r="K1851" s="40" t="s">
        <v>28153</v>
      </c>
      <c r="L1851" s="80">
        <v>1527.57412178497</v>
      </c>
      <c r="M1851" s="80">
        <v>6110.2964871398799</v>
      </c>
      <c r="N1851" s="23"/>
    </row>
    <row r="1852" spans="9:14" ht="12.75" x14ac:dyDescent="0.2">
      <c r="I1852" s="30" t="str">
        <f t="shared" si="28"/>
        <v>20.10.21</v>
      </c>
      <c r="J1852" s="29"/>
      <c r="K1852" s="98" t="s">
        <v>28154</v>
      </c>
      <c r="L1852" s="99">
        <v>1509.11611072497</v>
      </c>
      <c r="M1852" s="99">
        <v>6036.4644428998799</v>
      </c>
      <c r="N1852" s="23"/>
    </row>
    <row r="1853" spans="9:14" ht="12.75" x14ac:dyDescent="0.2">
      <c r="I1853" s="30" t="str">
        <f t="shared" si="28"/>
        <v>20.10.21</v>
      </c>
      <c r="J1853" s="29"/>
      <c r="K1853" s="40" t="s">
        <v>28155</v>
      </c>
      <c r="L1853" s="80">
        <v>1487.69095115497</v>
      </c>
      <c r="M1853" s="80">
        <v>5950.7638046198799</v>
      </c>
      <c r="N1853" s="23"/>
    </row>
    <row r="1854" spans="9:14" ht="12.75" x14ac:dyDescent="0.2">
      <c r="I1854" s="30" t="str">
        <f t="shared" si="28"/>
        <v>20.10.21</v>
      </c>
      <c r="J1854" s="29"/>
      <c r="K1854" s="40" t="s">
        <v>28156</v>
      </c>
      <c r="L1854" s="80">
        <v>1470.6719408649701</v>
      </c>
      <c r="M1854" s="80">
        <v>5882.6877634598804</v>
      </c>
      <c r="N1854" s="23"/>
    </row>
    <row r="1855" spans="9:14" ht="12.75" x14ac:dyDescent="0.2">
      <c r="I1855" s="30" t="str">
        <f t="shared" si="28"/>
        <v>20.10.21</v>
      </c>
      <c r="J1855" s="29"/>
      <c r="K1855" s="40" t="s">
        <v>28157</v>
      </c>
      <c r="L1855" s="80">
        <v>1452.6643899749702</v>
      </c>
      <c r="M1855" s="80">
        <v>5810.6575598998807</v>
      </c>
      <c r="N1855" s="23"/>
    </row>
    <row r="1856" spans="9:14" ht="12.75" x14ac:dyDescent="0.2">
      <c r="I1856" s="30" t="str">
        <f t="shared" si="28"/>
        <v>20.10.21</v>
      </c>
      <c r="J1856" s="29"/>
      <c r="K1856" s="98" t="s">
        <v>28158</v>
      </c>
      <c r="L1856" s="99">
        <v>1443.9764105449701</v>
      </c>
      <c r="M1856" s="99">
        <v>5775.9056421798805</v>
      </c>
      <c r="N1856" s="23"/>
    </row>
    <row r="1857" spans="9:14" ht="12.75" x14ac:dyDescent="0.2">
      <c r="I1857" s="30" t="str">
        <f t="shared" si="28"/>
        <v>20.10.21</v>
      </c>
      <c r="J1857" s="29"/>
      <c r="K1857" s="40" t="s">
        <v>28159</v>
      </c>
      <c r="L1857" s="80">
        <v>1442.7813260049702</v>
      </c>
      <c r="M1857" s="80">
        <v>5771.1253040198808</v>
      </c>
      <c r="N1857" s="23"/>
    </row>
    <row r="1858" spans="9:14" ht="12.75" x14ac:dyDescent="0.2">
      <c r="I1858" s="30" t="str">
        <f t="shared" si="28"/>
        <v>20.10.21</v>
      </c>
      <c r="J1858" s="29"/>
      <c r="K1858" s="40" t="s">
        <v>28160</v>
      </c>
      <c r="L1858" s="80">
        <v>1434.6336248749701</v>
      </c>
      <c r="M1858" s="80">
        <v>5738.5344994998804</v>
      </c>
      <c r="N1858" s="23"/>
    </row>
    <row r="1859" spans="9:14" ht="12.75" x14ac:dyDescent="0.2">
      <c r="I1859" s="30" t="str">
        <f t="shared" si="28"/>
        <v>20.10.21</v>
      </c>
      <c r="J1859" s="29"/>
      <c r="K1859" s="40" t="s">
        <v>28161</v>
      </c>
      <c r="L1859" s="80">
        <v>1422.2910590649701</v>
      </c>
      <c r="M1859" s="80">
        <v>5689.1642362598805</v>
      </c>
      <c r="N1859" s="23"/>
    </row>
    <row r="1860" spans="9:14" ht="12.75" x14ac:dyDescent="0.2">
      <c r="I1860" s="30" t="str">
        <f t="shared" si="28"/>
        <v>20.10.21</v>
      </c>
      <c r="J1860" s="29"/>
      <c r="K1860" s="98" t="s">
        <v>28162</v>
      </c>
      <c r="L1860" s="99">
        <v>1414.0938208349701</v>
      </c>
      <c r="M1860" s="99">
        <v>5656.3752833398803</v>
      </c>
      <c r="N1860" s="23"/>
    </row>
    <row r="1861" spans="9:14" ht="12.75" x14ac:dyDescent="0.2">
      <c r="I1861" s="30" t="str">
        <f t="shared" si="28"/>
        <v>20.10.21</v>
      </c>
      <c r="J1861" s="29"/>
      <c r="K1861" s="40" t="s">
        <v>28163</v>
      </c>
      <c r="L1861" s="80">
        <v>1421.96063479497</v>
      </c>
      <c r="M1861" s="80">
        <v>5687.8425391798801</v>
      </c>
      <c r="N1861" s="23"/>
    </row>
    <row r="1862" spans="9:14" ht="12.75" x14ac:dyDescent="0.2">
      <c r="I1862" s="30" t="str">
        <f t="shared" si="28"/>
        <v>20.10.21</v>
      </c>
      <c r="J1862" s="29"/>
      <c r="K1862" s="40" t="s">
        <v>28164</v>
      </c>
      <c r="L1862" s="80">
        <v>1421.1712553249699</v>
      </c>
      <c r="M1862" s="80">
        <v>5684.6850212998797</v>
      </c>
      <c r="N1862" s="23"/>
    </row>
    <row r="1863" spans="9:14" ht="12.75" x14ac:dyDescent="0.2">
      <c r="I1863" s="30" t="str">
        <f t="shared" si="28"/>
        <v>20.10.21</v>
      </c>
      <c r="J1863" s="29"/>
      <c r="K1863" s="40" t="s">
        <v>28165</v>
      </c>
      <c r="L1863" s="80">
        <v>1425.3483662349702</v>
      </c>
      <c r="M1863" s="80">
        <v>5701.3934649398807</v>
      </c>
      <c r="N1863" s="23"/>
    </row>
    <row r="1864" spans="9:14" ht="12.75" x14ac:dyDescent="0.2">
      <c r="I1864" s="30" t="str">
        <f t="shared" si="28"/>
        <v>20.10.21</v>
      </c>
      <c r="J1864" s="29"/>
      <c r="K1864" s="98" t="s">
        <v>28166</v>
      </c>
      <c r="L1864" s="99">
        <v>1423.7591784649701</v>
      </c>
      <c r="M1864" s="99">
        <v>5695.0367138598804</v>
      </c>
      <c r="N1864" s="23"/>
    </row>
    <row r="1865" spans="9:14" ht="12.75" x14ac:dyDescent="0.2">
      <c r="I1865" s="30" t="str">
        <f t="shared" si="28"/>
        <v>20.10.21</v>
      </c>
      <c r="J1865" s="29"/>
      <c r="K1865" s="40" t="s">
        <v>28167</v>
      </c>
      <c r="L1865" s="80">
        <v>1442.9872928249699</v>
      </c>
      <c r="M1865" s="80">
        <v>5771.9491712998797</v>
      </c>
      <c r="N1865" s="23"/>
    </row>
    <row r="1866" spans="9:14" ht="12.75" x14ac:dyDescent="0.2">
      <c r="I1866" s="30" t="str">
        <f t="shared" si="28"/>
        <v>20.10.21</v>
      </c>
      <c r="J1866" s="29"/>
      <c r="K1866" s="40" t="s">
        <v>28168</v>
      </c>
      <c r="L1866" s="80">
        <v>1449.2292965449699</v>
      </c>
      <c r="M1866" s="80">
        <v>5796.9171861798795</v>
      </c>
      <c r="N1866" s="23"/>
    </row>
    <row r="1867" spans="9:14" ht="12.75" x14ac:dyDescent="0.2">
      <c r="I1867" s="30" t="str">
        <f t="shared" si="28"/>
        <v>20.10.21</v>
      </c>
      <c r="J1867" s="29"/>
      <c r="K1867" s="40" t="s">
        <v>28169</v>
      </c>
      <c r="L1867" s="80">
        <v>1469.6087212749701</v>
      </c>
      <c r="M1867" s="80">
        <v>5878.4348850998804</v>
      </c>
      <c r="N1867" s="23"/>
    </row>
    <row r="1868" spans="9:14" ht="12.75" x14ac:dyDescent="0.2">
      <c r="I1868" s="30" t="str">
        <f t="shared" si="28"/>
        <v>20.10.21</v>
      </c>
      <c r="J1868" s="29"/>
      <c r="K1868" s="98" t="s">
        <v>28170</v>
      </c>
      <c r="L1868" s="99">
        <v>1488.5193662049701</v>
      </c>
      <c r="M1868" s="99">
        <v>5954.0774648198803</v>
      </c>
      <c r="N1868" s="23"/>
    </row>
    <row r="1869" spans="9:14" ht="12.75" x14ac:dyDescent="0.2">
      <c r="I1869" s="30" t="str">
        <f t="shared" si="28"/>
        <v>20.10.21</v>
      </c>
      <c r="J1869" s="29"/>
      <c r="K1869" s="40" t="s">
        <v>28171</v>
      </c>
      <c r="L1869" s="80">
        <v>1542.3005561249699</v>
      </c>
      <c r="M1869" s="80">
        <v>6169.2022244998798</v>
      </c>
      <c r="N1869" s="23"/>
    </row>
    <row r="1870" spans="9:14" ht="12.75" x14ac:dyDescent="0.2">
      <c r="I1870" s="30" t="str">
        <f t="shared" si="28"/>
        <v>20.10.21</v>
      </c>
      <c r="J1870" s="29"/>
      <c r="K1870" s="40" t="s">
        <v>28172</v>
      </c>
      <c r="L1870" s="80">
        <v>1595.35868843497</v>
      </c>
      <c r="M1870" s="80">
        <v>6381.4347537398799</v>
      </c>
      <c r="N1870" s="23"/>
    </row>
    <row r="1871" spans="9:14" ht="12.75" x14ac:dyDescent="0.2">
      <c r="I1871" s="30" t="str">
        <f t="shared" si="28"/>
        <v>20.10.21</v>
      </c>
      <c r="J1871" s="29"/>
      <c r="K1871" s="40" t="s">
        <v>28173</v>
      </c>
      <c r="L1871" s="80">
        <v>1668.66316316497</v>
      </c>
      <c r="M1871" s="80">
        <v>6674.65265265988</v>
      </c>
      <c r="N1871" s="23"/>
    </row>
    <row r="1872" spans="9:14" ht="12.75" x14ac:dyDescent="0.2">
      <c r="I1872" s="30" t="str">
        <f t="shared" si="28"/>
        <v>20.10.21</v>
      </c>
      <c r="J1872" s="29"/>
      <c r="K1872" s="98" t="s">
        <v>28174</v>
      </c>
      <c r="L1872" s="99">
        <v>1746.3375216849702</v>
      </c>
      <c r="M1872" s="99">
        <v>6985.3500867398807</v>
      </c>
      <c r="N1872" s="23"/>
    </row>
    <row r="1873" spans="9:14" ht="12.75" x14ac:dyDescent="0.2">
      <c r="I1873" s="30" t="str">
        <f t="shared" si="28"/>
        <v>20.10.21</v>
      </c>
      <c r="J1873" s="29"/>
      <c r="K1873" s="40" t="s">
        <v>28175</v>
      </c>
      <c r="L1873" s="80">
        <v>1876.7749540049701</v>
      </c>
      <c r="M1873" s="80">
        <v>7507.0998160198806</v>
      </c>
      <c r="N1873" s="23"/>
    </row>
    <row r="1874" spans="9:14" ht="12.75" x14ac:dyDescent="0.2">
      <c r="I1874" s="30" t="str">
        <f t="shared" si="28"/>
        <v>20.10.21</v>
      </c>
      <c r="J1874" s="29"/>
      <c r="K1874" s="40" t="s">
        <v>28176</v>
      </c>
      <c r="L1874" s="80">
        <v>1939.8222816749701</v>
      </c>
      <c r="M1874" s="80">
        <v>7759.2891266998804</v>
      </c>
      <c r="N1874" s="23"/>
    </row>
    <row r="1875" spans="9:14" ht="12.75" x14ac:dyDescent="0.2">
      <c r="I1875" s="30" t="str">
        <f t="shared" si="28"/>
        <v>20.10.21</v>
      </c>
      <c r="J1875" s="29"/>
      <c r="K1875" s="40" t="s">
        <v>28177</v>
      </c>
      <c r="L1875" s="80">
        <v>1995.7818773549702</v>
      </c>
      <c r="M1875" s="80">
        <v>7983.1275094198809</v>
      </c>
      <c r="N1875" s="23"/>
    </row>
    <row r="1876" spans="9:14" ht="12.75" x14ac:dyDescent="0.2">
      <c r="I1876" s="30" t="str">
        <f t="shared" si="28"/>
        <v>20.10.21</v>
      </c>
      <c r="J1876" s="29"/>
      <c r="K1876" s="98" t="s">
        <v>28178</v>
      </c>
      <c r="L1876" s="99">
        <v>2050.4583739049704</v>
      </c>
      <c r="M1876" s="99">
        <v>8201.8334956198814</v>
      </c>
      <c r="N1876" s="23"/>
    </row>
    <row r="1877" spans="9:14" ht="12.75" x14ac:dyDescent="0.2">
      <c r="I1877" s="30" t="str">
        <f t="shared" si="28"/>
        <v>20.10.21</v>
      </c>
      <c r="J1877" s="29"/>
      <c r="K1877" s="40" t="s">
        <v>28179</v>
      </c>
      <c r="L1877" s="80">
        <v>2109.32728683497</v>
      </c>
      <c r="M1877" s="80">
        <v>8437.3091473398799</v>
      </c>
      <c r="N1877" s="23"/>
    </row>
    <row r="1878" spans="9:14" ht="12.75" x14ac:dyDescent="0.2">
      <c r="I1878" s="30" t="str">
        <f t="shared" si="28"/>
        <v>20.10.21</v>
      </c>
      <c r="J1878" s="29"/>
      <c r="K1878" s="40" t="s">
        <v>28180</v>
      </c>
      <c r="L1878" s="80">
        <v>2151.3895668549703</v>
      </c>
      <c r="M1878" s="80">
        <v>8605.5582674198813</v>
      </c>
      <c r="N1878" s="23"/>
    </row>
    <row r="1879" spans="9:14" ht="12.75" x14ac:dyDescent="0.2">
      <c r="I1879" s="30" t="str">
        <f t="shared" si="28"/>
        <v>20.10.21</v>
      </c>
      <c r="J1879" s="29"/>
      <c r="K1879" s="40" t="s">
        <v>28181</v>
      </c>
      <c r="L1879" s="80">
        <v>2168.3513337449704</v>
      </c>
      <c r="M1879" s="80">
        <v>8673.4053349798814</v>
      </c>
      <c r="N1879" s="23"/>
    </row>
    <row r="1880" spans="9:14" ht="12.75" x14ac:dyDescent="0.2">
      <c r="I1880" s="30" t="str">
        <f t="shared" si="28"/>
        <v>20.10.21</v>
      </c>
      <c r="J1880" s="29"/>
      <c r="K1880" s="98" t="s">
        <v>28182</v>
      </c>
      <c r="L1880" s="99">
        <v>2187.0179411249701</v>
      </c>
      <c r="M1880" s="99">
        <v>8748.0717644998804</v>
      </c>
      <c r="N1880" s="23"/>
    </row>
    <row r="1881" spans="9:14" ht="12.75" x14ac:dyDescent="0.2">
      <c r="I1881" s="30" t="str">
        <f t="shared" si="28"/>
        <v>20.10.21</v>
      </c>
      <c r="J1881" s="29"/>
      <c r="K1881" s="40" t="s">
        <v>28183</v>
      </c>
      <c r="L1881" s="80">
        <v>2201.3586073249699</v>
      </c>
      <c r="M1881" s="80">
        <v>8805.4344292998794</v>
      </c>
      <c r="N1881" s="23"/>
    </row>
    <row r="1882" spans="9:14" ht="12.75" x14ac:dyDescent="0.2">
      <c r="I1882" s="30" t="str">
        <f t="shared" ref="I1882:I1945" si="29">IF(K1882="","",LEFT(K1882,8))</f>
        <v>20.10.21</v>
      </c>
      <c r="J1882" s="29"/>
      <c r="K1882" s="40" t="s">
        <v>28184</v>
      </c>
      <c r="L1882" s="80">
        <v>2205.7286780449699</v>
      </c>
      <c r="M1882" s="80">
        <v>8822.9147121798796</v>
      </c>
      <c r="N1882" s="23"/>
    </row>
    <row r="1883" spans="9:14" ht="12.75" x14ac:dyDescent="0.2">
      <c r="I1883" s="30" t="str">
        <f t="shared" si="29"/>
        <v>20.10.21</v>
      </c>
      <c r="J1883" s="29"/>
      <c r="K1883" s="40" t="s">
        <v>28185</v>
      </c>
      <c r="L1883" s="80">
        <v>2206.3162134149702</v>
      </c>
      <c r="M1883" s="80">
        <v>8825.2648536598808</v>
      </c>
      <c r="N1883" s="23"/>
    </row>
    <row r="1884" spans="9:14" ht="12.75" x14ac:dyDescent="0.2">
      <c r="I1884" s="30" t="str">
        <f t="shared" si="29"/>
        <v>20.10.21</v>
      </c>
      <c r="J1884" s="29"/>
      <c r="K1884" s="98" t="s">
        <v>28186</v>
      </c>
      <c r="L1884" s="99">
        <v>2193.96943095497</v>
      </c>
      <c r="M1884" s="99">
        <v>8775.87772381988</v>
      </c>
      <c r="N1884" s="23"/>
    </row>
    <row r="1885" spans="9:14" ht="12.75" x14ac:dyDescent="0.2">
      <c r="I1885" s="30" t="str">
        <f t="shared" si="29"/>
        <v>20.10.21</v>
      </c>
      <c r="J1885" s="29"/>
      <c r="K1885" s="40" t="s">
        <v>28187</v>
      </c>
      <c r="L1885" s="80">
        <v>2164.5957638149703</v>
      </c>
      <c r="M1885" s="80">
        <v>8658.3830552598811</v>
      </c>
      <c r="N1885" s="23"/>
    </row>
    <row r="1886" spans="9:14" ht="12.75" x14ac:dyDescent="0.2">
      <c r="I1886" s="30" t="str">
        <f t="shared" si="29"/>
        <v>20.10.21</v>
      </c>
      <c r="J1886" s="29"/>
      <c r="K1886" s="40" t="s">
        <v>28188</v>
      </c>
      <c r="L1886" s="80">
        <v>2143.4168758149699</v>
      </c>
      <c r="M1886" s="80">
        <v>8573.6675032598796</v>
      </c>
      <c r="N1886" s="23"/>
    </row>
    <row r="1887" spans="9:14" ht="12.75" x14ac:dyDescent="0.2">
      <c r="I1887" s="30" t="str">
        <f t="shared" si="29"/>
        <v>20.10.21</v>
      </c>
      <c r="J1887" s="29"/>
      <c r="K1887" s="40" t="s">
        <v>28189</v>
      </c>
      <c r="L1887" s="80">
        <v>2135.4089563349698</v>
      </c>
      <c r="M1887" s="80">
        <v>8541.6358253398794</v>
      </c>
      <c r="N1887" s="23"/>
    </row>
    <row r="1888" spans="9:14" ht="12.75" x14ac:dyDescent="0.2">
      <c r="I1888" s="30" t="str">
        <f t="shared" si="29"/>
        <v>20.10.21</v>
      </c>
      <c r="J1888" s="29"/>
      <c r="K1888" s="98" t="s">
        <v>28190</v>
      </c>
      <c r="L1888" s="99">
        <v>2133.8787144749704</v>
      </c>
      <c r="M1888" s="99">
        <v>8535.5148578998815</v>
      </c>
      <c r="N1888" s="23"/>
    </row>
    <row r="1889" spans="9:14" ht="12.75" x14ac:dyDescent="0.2">
      <c r="I1889" s="30" t="str">
        <f t="shared" si="29"/>
        <v>20.10.21</v>
      </c>
      <c r="J1889" s="29"/>
      <c r="K1889" s="40" t="s">
        <v>28191</v>
      </c>
      <c r="L1889" s="80">
        <v>2126.1373381249705</v>
      </c>
      <c r="M1889" s="80">
        <v>8504.5493524998819</v>
      </c>
      <c r="N1889" s="23"/>
    </row>
    <row r="1890" spans="9:14" ht="12.75" x14ac:dyDescent="0.2">
      <c r="I1890" s="30" t="str">
        <f t="shared" si="29"/>
        <v>20.10.21</v>
      </c>
      <c r="J1890" s="29"/>
      <c r="K1890" s="40" t="s">
        <v>28192</v>
      </c>
      <c r="L1890" s="80">
        <v>2118.2024667749702</v>
      </c>
      <c r="M1890" s="80">
        <v>8472.8098670998806</v>
      </c>
      <c r="N1890" s="23"/>
    </row>
    <row r="1891" spans="9:14" ht="12.75" x14ac:dyDescent="0.2">
      <c r="I1891" s="30" t="str">
        <f t="shared" si="29"/>
        <v>20.10.21</v>
      </c>
      <c r="J1891" s="29"/>
      <c r="K1891" s="40" t="s">
        <v>28193</v>
      </c>
      <c r="L1891" s="80">
        <v>2118.3277129649705</v>
      </c>
      <c r="M1891" s="80">
        <v>8473.310851859882</v>
      </c>
      <c r="N1891" s="23"/>
    </row>
    <row r="1892" spans="9:14" ht="12.75" x14ac:dyDescent="0.2">
      <c r="I1892" s="30" t="str">
        <f t="shared" si="29"/>
        <v>20.10.21</v>
      </c>
      <c r="J1892" s="29"/>
      <c r="K1892" s="98" t="s">
        <v>28194</v>
      </c>
      <c r="L1892" s="99">
        <v>2121.7173058649701</v>
      </c>
      <c r="M1892" s="99">
        <v>8486.8692234598802</v>
      </c>
      <c r="N1892" s="23"/>
    </row>
    <row r="1893" spans="9:14" ht="12.75" x14ac:dyDescent="0.2">
      <c r="I1893" s="30" t="str">
        <f t="shared" si="29"/>
        <v>20.10.21</v>
      </c>
      <c r="J1893" s="29"/>
      <c r="K1893" s="40" t="s">
        <v>28195</v>
      </c>
      <c r="L1893" s="80">
        <v>2104.3776035649703</v>
      </c>
      <c r="M1893" s="80">
        <v>8417.5104142598811</v>
      </c>
      <c r="N1893" s="23"/>
    </row>
    <row r="1894" spans="9:14" ht="12.75" x14ac:dyDescent="0.2">
      <c r="I1894" s="30" t="str">
        <f t="shared" si="29"/>
        <v>20.10.21</v>
      </c>
      <c r="J1894" s="29"/>
      <c r="K1894" s="40" t="s">
        <v>28196</v>
      </c>
      <c r="L1894" s="80">
        <v>2107.7287588849699</v>
      </c>
      <c r="M1894" s="80">
        <v>8430.9150355398797</v>
      </c>
      <c r="N1894" s="23"/>
    </row>
    <row r="1895" spans="9:14" ht="12.75" x14ac:dyDescent="0.2">
      <c r="I1895" s="30" t="str">
        <f t="shared" si="29"/>
        <v>20.10.21</v>
      </c>
      <c r="J1895" s="29"/>
      <c r="K1895" s="40" t="s">
        <v>28197</v>
      </c>
      <c r="L1895" s="80">
        <v>2114.8750651149699</v>
      </c>
      <c r="M1895" s="80">
        <v>8459.5002604598794</v>
      </c>
      <c r="N1895" s="23"/>
    </row>
    <row r="1896" spans="9:14" ht="12.75" x14ac:dyDescent="0.2">
      <c r="I1896" s="30" t="str">
        <f t="shared" si="29"/>
        <v>20.10.21</v>
      </c>
      <c r="J1896" s="29"/>
      <c r="K1896" s="98" t="s">
        <v>28198</v>
      </c>
      <c r="L1896" s="99">
        <v>2099.1207919149701</v>
      </c>
      <c r="M1896" s="99">
        <v>8396.4831676598806</v>
      </c>
      <c r="N1896" s="23"/>
    </row>
    <row r="1897" spans="9:14" ht="12.75" x14ac:dyDescent="0.2">
      <c r="I1897" s="30" t="str">
        <f t="shared" si="29"/>
        <v>20.10.21</v>
      </c>
      <c r="J1897" s="29"/>
      <c r="K1897" s="40" t="s">
        <v>28199</v>
      </c>
      <c r="L1897" s="80">
        <v>2064.8257885649705</v>
      </c>
      <c r="M1897" s="80">
        <v>8259.3031542598819</v>
      </c>
      <c r="N1897" s="23"/>
    </row>
    <row r="1898" spans="9:14" ht="12.75" x14ac:dyDescent="0.2">
      <c r="I1898" s="30" t="str">
        <f t="shared" si="29"/>
        <v>20.10.21</v>
      </c>
      <c r="J1898" s="29"/>
      <c r="K1898" s="40" t="s">
        <v>28200</v>
      </c>
      <c r="L1898" s="80">
        <v>2032.59603592497</v>
      </c>
      <c r="M1898" s="80">
        <v>8130.38414369988</v>
      </c>
      <c r="N1898" s="23"/>
    </row>
    <row r="1899" spans="9:14" ht="12.75" x14ac:dyDescent="0.2">
      <c r="I1899" s="30" t="str">
        <f t="shared" si="29"/>
        <v>20.10.21</v>
      </c>
      <c r="J1899" s="29"/>
      <c r="K1899" s="40" t="s">
        <v>28201</v>
      </c>
      <c r="L1899" s="80">
        <v>2014.4387677449702</v>
      </c>
      <c r="M1899" s="80">
        <v>8057.7550709798807</v>
      </c>
      <c r="N1899" s="23"/>
    </row>
    <row r="1900" spans="9:14" ht="12.75" x14ac:dyDescent="0.2">
      <c r="I1900" s="30" t="str">
        <f t="shared" si="29"/>
        <v>20.10.21</v>
      </c>
      <c r="J1900" s="29"/>
      <c r="K1900" s="98" t="s">
        <v>28202</v>
      </c>
      <c r="L1900" s="99">
        <v>2007.0949338949702</v>
      </c>
      <c r="M1900" s="99">
        <v>8028.3797355798806</v>
      </c>
      <c r="N1900" s="23"/>
    </row>
    <row r="1901" spans="9:14" ht="12.75" x14ac:dyDescent="0.2">
      <c r="I1901" s="30" t="str">
        <f t="shared" si="29"/>
        <v>20.10.21</v>
      </c>
      <c r="J1901" s="29"/>
      <c r="K1901" s="40" t="s">
        <v>28203</v>
      </c>
      <c r="L1901" s="80">
        <v>2018.2077152349702</v>
      </c>
      <c r="M1901" s="80">
        <v>8072.8308609398809</v>
      </c>
      <c r="N1901" s="23"/>
    </row>
    <row r="1902" spans="9:14" ht="12.75" x14ac:dyDescent="0.2">
      <c r="I1902" s="30" t="str">
        <f t="shared" si="29"/>
        <v>20.10.21</v>
      </c>
      <c r="J1902" s="29"/>
      <c r="K1902" s="40" t="s">
        <v>28204</v>
      </c>
      <c r="L1902" s="80">
        <v>2010.1479517049702</v>
      </c>
      <c r="M1902" s="80">
        <v>8040.5918068198807</v>
      </c>
      <c r="N1902" s="23"/>
    </row>
    <row r="1903" spans="9:14" ht="12.75" x14ac:dyDescent="0.2">
      <c r="I1903" s="30" t="str">
        <f t="shared" si="29"/>
        <v>20.10.21</v>
      </c>
      <c r="J1903" s="29"/>
      <c r="K1903" s="40" t="s">
        <v>28205</v>
      </c>
      <c r="L1903" s="80">
        <v>2004.5193750049702</v>
      </c>
      <c r="M1903" s="80">
        <v>8018.077500019881</v>
      </c>
      <c r="N1903" s="23"/>
    </row>
    <row r="1904" spans="9:14" ht="12.75" x14ac:dyDescent="0.2">
      <c r="I1904" s="30" t="str">
        <f t="shared" si="29"/>
        <v>20.10.21</v>
      </c>
      <c r="J1904" s="29"/>
      <c r="K1904" s="98" t="s">
        <v>28206</v>
      </c>
      <c r="L1904" s="99">
        <v>1980.74516837497</v>
      </c>
      <c r="M1904" s="99">
        <v>7922.9806734998801</v>
      </c>
      <c r="N1904" s="23"/>
    </row>
    <row r="1905" spans="9:14" ht="12.75" x14ac:dyDescent="0.2">
      <c r="I1905" s="30" t="str">
        <f t="shared" si="29"/>
        <v>20.10.21</v>
      </c>
      <c r="J1905" s="29"/>
      <c r="K1905" s="40" t="s">
        <v>28207</v>
      </c>
      <c r="L1905" s="80">
        <v>1988.80439159497</v>
      </c>
      <c r="M1905" s="80">
        <v>7955.2175663798798</v>
      </c>
      <c r="N1905" s="23"/>
    </row>
    <row r="1906" spans="9:14" ht="12.75" x14ac:dyDescent="0.2">
      <c r="I1906" s="30" t="str">
        <f t="shared" si="29"/>
        <v>20.10.21</v>
      </c>
      <c r="J1906" s="29"/>
      <c r="K1906" s="40" t="s">
        <v>28208</v>
      </c>
      <c r="L1906" s="80">
        <v>1986.2903628849701</v>
      </c>
      <c r="M1906" s="80">
        <v>7945.1614515398805</v>
      </c>
      <c r="N1906" s="23"/>
    </row>
    <row r="1907" spans="9:14" ht="12.75" x14ac:dyDescent="0.2">
      <c r="I1907" s="30" t="str">
        <f t="shared" si="29"/>
        <v>20.10.21</v>
      </c>
      <c r="J1907" s="29"/>
      <c r="K1907" s="40" t="s">
        <v>28209</v>
      </c>
      <c r="L1907" s="80">
        <v>1993.39374771497</v>
      </c>
      <c r="M1907" s="80">
        <v>7973.57499085988</v>
      </c>
      <c r="N1907" s="23"/>
    </row>
    <row r="1908" spans="9:14" ht="12.75" x14ac:dyDescent="0.2">
      <c r="I1908" s="30" t="str">
        <f t="shared" si="29"/>
        <v>20.10.21</v>
      </c>
      <c r="J1908" s="29"/>
      <c r="K1908" s="98" t="s">
        <v>28210</v>
      </c>
      <c r="L1908" s="99">
        <v>1983.1815842449701</v>
      </c>
      <c r="M1908" s="99">
        <v>7932.7263369798802</v>
      </c>
      <c r="N1908" s="23"/>
    </row>
    <row r="1909" spans="9:14" ht="12.75" x14ac:dyDescent="0.2">
      <c r="I1909" s="30" t="str">
        <f t="shared" si="29"/>
        <v>20.10.21</v>
      </c>
      <c r="J1909" s="29"/>
      <c r="K1909" s="40" t="s">
        <v>28211</v>
      </c>
      <c r="L1909" s="80">
        <v>2000.1316299849702</v>
      </c>
      <c r="M1909" s="80">
        <v>8000.5265199398809</v>
      </c>
      <c r="N1909" s="23"/>
    </row>
    <row r="1910" spans="9:14" ht="12.75" x14ac:dyDescent="0.2">
      <c r="I1910" s="30" t="str">
        <f t="shared" si="29"/>
        <v>20.10.21</v>
      </c>
      <c r="J1910" s="29"/>
      <c r="K1910" s="40" t="s">
        <v>28212</v>
      </c>
      <c r="L1910" s="80">
        <v>2000.0690852649702</v>
      </c>
      <c r="M1910" s="80">
        <v>8000.2763410598809</v>
      </c>
      <c r="N1910" s="23"/>
    </row>
    <row r="1911" spans="9:14" ht="12.75" x14ac:dyDescent="0.2">
      <c r="I1911" s="30" t="str">
        <f t="shared" si="29"/>
        <v>20.10.21</v>
      </c>
      <c r="J1911" s="29"/>
      <c r="K1911" s="40" t="s">
        <v>28213</v>
      </c>
      <c r="L1911" s="80">
        <v>1993.0657825749702</v>
      </c>
      <c r="M1911" s="80">
        <v>7972.2631302998807</v>
      </c>
      <c r="N1911" s="23"/>
    </row>
    <row r="1912" spans="9:14" ht="12.75" x14ac:dyDescent="0.2">
      <c r="I1912" s="30" t="str">
        <f t="shared" si="29"/>
        <v>20.10.21</v>
      </c>
      <c r="J1912" s="29"/>
      <c r="K1912" s="98" t="s">
        <v>28214</v>
      </c>
      <c r="L1912" s="99">
        <v>2010.4323068149702</v>
      </c>
      <c r="M1912" s="99">
        <v>8041.7292272598806</v>
      </c>
      <c r="N1912" s="23"/>
    </row>
    <row r="1913" spans="9:14" ht="12.75" x14ac:dyDescent="0.2">
      <c r="I1913" s="30" t="str">
        <f t="shared" si="29"/>
        <v>20.10.21</v>
      </c>
      <c r="J1913" s="29"/>
      <c r="K1913" s="40" t="s">
        <v>28215</v>
      </c>
      <c r="L1913" s="80">
        <v>2002.7887211049701</v>
      </c>
      <c r="M1913" s="80">
        <v>8011.1548844198805</v>
      </c>
      <c r="N1913" s="23"/>
    </row>
    <row r="1914" spans="9:14" ht="12.75" x14ac:dyDescent="0.2">
      <c r="I1914" s="30" t="str">
        <f t="shared" si="29"/>
        <v>20.10.21</v>
      </c>
      <c r="J1914" s="29"/>
      <c r="K1914" s="40" t="s">
        <v>28216</v>
      </c>
      <c r="L1914" s="80">
        <v>2016.71541096497</v>
      </c>
      <c r="M1914" s="80">
        <v>8066.8616438598801</v>
      </c>
      <c r="N1914" s="23"/>
    </row>
    <row r="1915" spans="9:14" ht="12.75" x14ac:dyDescent="0.2">
      <c r="I1915" s="30" t="str">
        <f t="shared" si="29"/>
        <v>20.10.21</v>
      </c>
      <c r="J1915" s="29"/>
      <c r="K1915" s="40" t="s">
        <v>28217</v>
      </c>
      <c r="L1915" s="80">
        <v>2023.89794537497</v>
      </c>
      <c r="M1915" s="80">
        <v>8095.5917814998802</v>
      </c>
      <c r="N1915" s="23"/>
    </row>
    <row r="1916" spans="9:14" ht="12.75" x14ac:dyDescent="0.2">
      <c r="I1916" s="30" t="str">
        <f t="shared" si="29"/>
        <v>20.10.21</v>
      </c>
      <c r="J1916" s="29"/>
      <c r="K1916" s="98" t="s">
        <v>28218</v>
      </c>
      <c r="L1916" s="99">
        <v>2026.5220193449702</v>
      </c>
      <c r="M1916" s="99">
        <v>8106.0880773798808</v>
      </c>
      <c r="N1916" s="23"/>
    </row>
    <row r="1917" spans="9:14" ht="12.75" x14ac:dyDescent="0.2">
      <c r="I1917" s="30" t="str">
        <f t="shared" si="29"/>
        <v>20.10.21</v>
      </c>
      <c r="J1917" s="29"/>
      <c r="K1917" s="40" t="s">
        <v>28219</v>
      </c>
      <c r="L1917" s="80">
        <v>2041.8510075449701</v>
      </c>
      <c r="M1917" s="80">
        <v>8167.4040301798805</v>
      </c>
      <c r="N1917" s="23"/>
    </row>
    <row r="1918" spans="9:14" ht="12.75" x14ac:dyDescent="0.2">
      <c r="I1918" s="30" t="str">
        <f t="shared" si="29"/>
        <v>20.10.21</v>
      </c>
      <c r="J1918" s="29"/>
      <c r="K1918" s="40" t="s">
        <v>28220</v>
      </c>
      <c r="L1918" s="80">
        <v>2053.6695502349698</v>
      </c>
      <c r="M1918" s="80">
        <v>8214.6782009398794</v>
      </c>
      <c r="N1918" s="23"/>
    </row>
    <row r="1919" spans="9:14" ht="12.75" x14ac:dyDescent="0.2">
      <c r="I1919" s="30" t="str">
        <f t="shared" si="29"/>
        <v>20.10.21</v>
      </c>
      <c r="J1919" s="29"/>
      <c r="K1919" s="40" t="s">
        <v>28221</v>
      </c>
      <c r="L1919" s="80">
        <v>2075.71128382497</v>
      </c>
      <c r="M1919" s="80">
        <v>8302.84513529988</v>
      </c>
      <c r="N1919" s="23"/>
    </row>
    <row r="1920" spans="9:14" ht="12.75" x14ac:dyDescent="0.2">
      <c r="I1920" s="30" t="str">
        <f t="shared" si="29"/>
        <v>20.10.21</v>
      </c>
      <c r="J1920" s="29"/>
      <c r="K1920" s="98" t="s">
        <v>28222</v>
      </c>
      <c r="L1920" s="99">
        <v>2101.25431694497</v>
      </c>
      <c r="M1920" s="99">
        <v>8405.0172677798801</v>
      </c>
      <c r="N1920" s="23"/>
    </row>
    <row r="1921" spans="9:14" ht="12.75" x14ac:dyDescent="0.2">
      <c r="I1921" s="30" t="str">
        <f t="shared" si="29"/>
        <v>20.10.21</v>
      </c>
      <c r="J1921" s="29"/>
      <c r="K1921" s="40" t="s">
        <v>28223</v>
      </c>
      <c r="L1921" s="80">
        <v>2121.5636636849699</v>
      </c>
      <c r="M1921" s="80">
        <v>8486.2546547398797</v>
      </c>
      <c r="N1921" s="23"/>
    </row>
    <row r="1922" spans="9:14" ht="12.75" x14ac:dyDescent="0.2">
      <c r="I1922" s="30" t="str">
        <f t="shared" si="29"/>
        <v>20.10.21</v>
      </c>
      <c r="J1922" s="29"/>
      <c r="K1922" s="40" t="s">
        <v>28224</v>
      </c>
      <c r="L1922" s="80">
        <v>2145.4736379749702</v>
      </c>
      <c r="M1922" s="80">
        <v>8581.8945518998808</v>
      </c>
      <c r="N1922" s="23"/>
    </row>
    <row r="1923" spans="9:14" ht="12.75" x14ac:dyDescent="0.2">
      <c r="I1923" s="30" t="str">
        <f t="shared" si="29"/>
        <v>20.10.21</v>
      </c>
      <c r="J1923" s="29"/>
      <c r="K1923" s="40" t="s">
        <v>28225</v>
      </c>
      <c r="L1923" s="80">
        <v>2168.8747549249701</v>
      </c>
      <c r="M1923" s="80">
        <v>8675.4990196998806</v>
      </c>
      <c r="N1923" s="23"/>
    </row>
    <row r="1924" spans="9:14" ht="12.75" x14ac:dyDescent="0.2">
      <c r="I1924" s="30" t="str">
        <f t="shared" si="29"/>
        <v>20.10.21</v>
      </c>
      <c r="J1924" s="29"/>
      <c r="K1924" s="98" t="s">
        <v>28226</v>
      </c>
      <c r="L1924" s="99">
        <v>2148.4875828849704</v>
      </c>
      <c r="M1924" s="99">
        <v>8593.9503315398815</v>
      </c>
      <c r="N1924" s="23"/>
    </row>
    <row r="1925" spans="9:14" ht="12.75" x14ac:dyDescent="0.2">
      <c r="I1925" s="30" t="str">
        <f t="shared" si="29"/>
        <v>20.10.21</v>
      </c>
      <c r="J1925" s="29"/>
      <c r="K1925" s="40" t="s">
        <v>28227</v>
      </c>
      <c r="L1925" s="80">
        <v>2130.4585573449704</v>
      </c>
      <c r="M1925" s="80">
        <v>8521.8342293798814</v>
      </c>
      <c r="N1925" s="23"/>
    </row>
    <row r="1926" spans="9:14" ht="12.75" x14ac:dyDescent="0.2">
      <c r="I1926" s="30" t="str">
        <f t="shared" si="29"/>
        <v>20.10.21</v>
      </c>
      <c r="J1926" s="29"/>
      <c r="K1926" s="40" t="s">
        <v>28228</v>
      </c>
      <c r="L1926" s="80">
        <v>2102.2983770549699</v>
      </c>
      <c r="M1926" s="80">
        <v>8409.1935082198797</v>
      </c>
      <c r="N1926" s="23"/>
    </row>
    <row r="1927" spans="9:14" ht="12.75" x14ac:dyDescent="0.2">
      <c r="I1927" s="30" t="str">
        <f t="shared" si="29"/>
        <v>20.10.21</v>
      </c>
      <c r="J1927" s="29"/>
      <c r="K1927" s="40" t="s">
        <v>28229</v>
      </c>
      <c r="L1927" s="80">
        <v>2053.6982791549704</v>
      </c>
      <c r="M1927" s="80">
        <v>8214.7931166198814</v>
      </c>
      <c r="N1927" s="23"/>
    </row>
    <row r="1928" spans="9:14" ht="12.75" x14ac:dyDescent="0.2">
      <c r="I1928" s="30" t="str">
        <f t="shared" si="29"/>
        <v>20.10.21</v>
      </c>
      <c r="J1928" s="29"/>
      <c r="K1928" s="98" t="s">
        <v>28230</v>
      </c>
      <c r="L1928" s="99">
        <v>2033.19269976497</v>
      </c>
      <c r="M1928" s="99">
        <v>8132.7707990598801</v>
      </c>
      <c r="N1928" s="23"/>
    </row>
    <row r="1929" spans="9:14" ht="12.75" x14ac:dyDescent="0.2">
      <c r="I1929" s="30" t="str">
        <f t="shared" si="29"/>
        <v>20.10.21</v>
      </c>
      <c r="J1929" s="29"/>
      <c r="K1929" s="40" t="s">
        <v>28231</v>
      </c>
      <c r="L1929" s="80">
        <v>1991.7828325549701</v>
      </c>
      <c r="M1929" s="80">
        <v>7967.1313302198805</v>
      </c>
      <c r="N1929" s="23"/>
    </row>
    <row r="1930" spans="9:14" ht="12.75" x14ac:dyDescent="0.2">
      <c r="I1930" s="30" t="str">
        <f t="shared" si="29"/>
        <v>20.10.21</v>
      </c>
      <c r="J1930" s="29"/>
      <c r="K1930" s="40" t="s">
        <v>28232</v>
      </c>
      <c r="L1930" s="80">
        <v>1949.8612684549701</v>
      </c>
      <c r="M1930" s="80">
        <v>7799.4450738198802</v>
      </c>
      <c r="N1930" s="23"/>
    </row>
    <row r="1931" spans="9:14" ht="12.75" x14ac:dyDescent="0.2">
      <c r="I1931" s="30" t="str">
        <f t="shared" si="29"/>
        <v>20.10.21</v>
      </c>
      <c r="J1931" s="29"/>
      <c r="K1931" s="40" t="s">
        <v>28233</v>
      </c>
      <c r="L1931" s="80">
        <v>1913.8716678049702</v>
      </c>
      <c r="M1931" s="80">
        <v>7655.4866712198809</v>
      </c>
      <c r="N1931" s="23"/>
    </row>
    <row r="1932" spans="9:14" ht="12.75" x14ac:dyDescent="0.2">
      <c r="I1932" s="30" t="str">
        <f t="shared" si="29"/>
        <v>20.10.21</v>
      </c>
      <c r="J1932" s="29"/>
      <c r="K1932" s="98" t="s">
        <v>28234</v>
      </c>
      <c r="L1932" s="99">
        <v>1884.7339961049702</v>
      </c>
      <c r="M1932" s="99">
        <v>7538.9359844198807</v>
      </c>
      <c r="N1932" s="23"/>
    </row>
    <row r="1933" spans="9:14" ht="12.75" x14ac:dyDescent="0.2">
      <c r="I1933" s="30" t="str">
        <f t="shared" si="29"/>
        <v>20.10.21</v>
      </c>
      <c r="J1933" s="29"/>
      <c r="K1933" s="40" t="s">
        <v>28235</v>
      </c>
      <c r="L1933" s="80">
        <v>1846.1720925449699</v>
      </c>
      <c r="M1933" s="80">
        <v>7384.6883701798797</v>
      </c>
      <c r="N1933" s="23"/>
    </row>
    <row r="1934" spans="9:14" ht="12.75" x14ac:dyDescent="0.2">
      <c r="I1934" s="30" t="str">
        <f t="shared" si="29"/>
        <v>20.10.21</v>
      </c>
      <c r="J1934" s="29"/>
      <c r="K1934" s="40" t="s">
        <v>28236</v>
      </c>
      <c r="L1934" s="80">
        <v>1787.1656473349701</v>
      </c>
      <c r="M1934" s="80">
        <v>7148.6625893398805</v>
      </c>
      <c r="N1934" s="23"/>
    </row>
    <row r="1935" spans="9:14" ht="12.75" x14ac:dyDescent="0.2">
      <c r="I1935" s="30" t="str">
        <f t="shared" si="29"/>
        <v>20.10.21</v>
      </c>
      <c r="J1935" s="29"/>
      <c r="K1935" s="40" t="s">
        <v>28237</v>
      </c>
      <c r="L1935" s="80">
        <v>1768.7907143949701</v>
      </c>
      <c r="M1935" s="80">
        <v>7075.1628575798804</v>
      </c>
      <c r="N1935" s="23"/>
    </row>
    <row r="1936" spans="9:14" ht="12.75" x14ac:dyDescent="0.2">
      <c r="I1936" s="30" t="str">
        <f t="shared" si="29"/>
        <v>20.10.21</v>
      </c>
      <c r="J1936" s="29"/>
      <c r="K1936" s="98" t="s">
        <v>28238</v>
      </c>
      <c r="L1936" s="99">
        <v>1746.1347237749701</v>
      </c>
      <c r="M1936" s="99">
        <v>6984.5388950998804</v>
      </c>
      <c r="N1936" s="23"/>
    </row>
    <row r="1937" spans="9:14" ht="12.75" x14ac:dyDescent="0.2">
      <c r="I1937" s="30" t="str">
        <f t="shared" si="29"/>
        <v>20.10.21</v>
      </c>
      <c r="J1937" s="29"/>
      <c r="K1937" s="40" t="s">
        <v>28239</v>
      </c>
      <c r="L1937" s="80">
        <v>1760.6999428849701</v>
      </c>
      <c r="M1937" s="80">
        <v>7042.7997715398806</v>
      </c>
      <c r="N1937" s="23"/>
    </row>
    <row r="1938" spans="9:14" ht="12.75" x14ac:dyDescent="0.2">
      <c r="I1938" s="30" t="str">
        <f t="shared" si="29"/>
        <v>20.10.21</v>
      </c>
      <c r="J1938" s="29"/>
      <c r="K1938" s="40" t="s">
        <v>28240</v>
      </c>
      <c r="L1938" s="80">
        <v>1729.60155789497</v>
      </c>
      <c r="M1938" s="80">
        <v>6918.4062315798801</v>
      </c>
      <c r="N1938" s="23"/>
    </row>
    <row r="1939" spans="9:14" ht="12.75" x14ac:dyDescent="0.2">
      <c r="I1939" s="30" t="str">
        <f t="shared" si="29"/>
        <v>20.10.21</v>
      </c>
      <c r="J1939" s="29"/>
      <c r="K1939" s="40" t="s">
        <v>28241</v>
      </c>
      <c r="L1939" s="80">
        <v>1710.30021112497</v>
      </c>
      <c r="M1939" s="80">
        <v>6841.2008444998801</v>
      </c>
      <c r="N1939" s="23"/>
    </row>
    <row r="1940" spans="9:14" ht="12.75" x14ac:dyDescent="0.2">
      <c r="I1940" s="30" t="str">
        <f t="shared" si="29"/>
        <v>20.10.21</v>
      </c>
      <c r="J1940" s="29"/>
      <c r="K1940" s="98" t="s">
        <v>28242</v>
      </c>
      <c r="L1940" s="99">
        <v>1665.9586020849702</v>
      </c>
      <c r="M1940" s="99">
        <v>6663.8344083398806</v>
      </c>
      <c r="N1940" s="23"/>
    </row>
    <row r="1941" spans="9:14" ht="12.75" x14ac:dyDescent="0.2">
      <c r="I1941" s="30" t="str">
        <f t="shared" si="29"/>
        <v>20.10.21</v>
      </c>
      <c r="J1941" s="29"/>
      <c r="K1941" s="40" t="s">
        <v>28243</v>
      </c>
      <c r="L1941" s="80">
        <v>1638.76152574497</v>
      </c>
      <c r="M1941" s="80">
        <v>6555.0461029798798</v>
      </c>
      <c r="N1941" s="23"/>
    </row>
    <row r="1942" spans="9:14" ht="12.75" x14ac:dyDescent="0.2">
      <c r="I1942" s="30" t="str">
        <f t="shared" si="29"/>
        <v>20.10.21</v>
      </c>
      <c r="J1942" s="29"/>
      <c r="K1942" s="40" t="s">
        <v>28244</v>
      </c>
      <c r="L1942" s="80">
        <v>1591.45548310497</v>
      </c>
      <c r="M1942" s="80">
        <v>6365.8219324198799</v>
      </c>
      <c r="N1942" s="23"/>
    </row>
    <row r="1943" spans="9:14" ht="12.75" x14ac:dyDescent="0.2">
      <c r="I1943" s="30" t="str">
        <f t="shared" si="29"/>
        <v>20.10.21</v>
      </c>
      <c r="J1943" s="29"/>
      <c r="K1943" s="40" t="s">
        <v>28245</v>
      </c>
      <c r="L1943" s="80">
        <v>1560.9420036049701</v>
      </c>
      <c r="M1943" s="80">
        <v>6243.7680144198803</v>
      </c>
      <c r="N1943" s="23"/>
    </row>
    <row r="1944" spans="9:14" ht="12.75" x14ac:dyDescent="0.2">
      <c r="I1944" s="30" t="str">
        <f t="shared" si="29"/>
        <v>20.10.21</v>
      </c>
      <c r="J1944" s="29"/>
      <c r="K1944" s="98" t="s">
        <v>28246</v>
      </c>
      <c r="L1944" s="99">
        <v>1545.6335509249702</v>
      </c>
      <c r="M1944" s="99">
        <v>6182.5342036998809</v>
      </c>
      <c r="N1944" s="23"/>
    </row>
    <row r="1945" spans="9:14" ht="12.75" x14ac:dyDescent="0.2">
      <c r="I1945" s="30" t="str">
        <f t="shared" si="29"/>
        <v>21.10.21</v>
      </c>
      <c r="J1945" s="29"/>
      <c r="K1945" s="40" t="s">
        <v>28247</v>
      </c>
      <c r="L1945" s="80">
        <v>1544.0227513449699</v>
      </c>
      <c r="M1945" s="80">
        <v>6176.0910053798798</v>
      </c>
      <c r="N1945" s="23"/>
    </row>
    <row r="1946" spans="9:14" ht="12.75" x14ac:dyDescent="0.2">
      <c r="I1946" s="30" t="str">
        <f t="shared" ref="I1946:I2009" si="30">IF(K1946="","",LEFT(K1946,8))</f>
        <v>21.10.21</v>
      </c>
      <c r="J1946" s="29"/>
      <c r="K1946" s="40" t="s">
        <v>28248</v>
      </c>
      <c r="L1946" s="80">
        <v>1522.9335452949701</v>
      </c>
      <c r="M1946" s="80">
        <v>6091.7341811798806</v>
      </c>
      <c r="N1946" s="23"/>
    </row>
    <row r="1947" spans="9:14" ht="12.75" x14ac:dyDescent="0.2">
      <c r="I1947" s="30" t="str">
        <f t="shared" si="30"/>
        <v>21.10.21</v>
      </c>
      <c r="J1947" s="29"/>
      <c r="K1947" s="40" t="s">
        <v>28249</v>
      </c>
      <c r="L1947" s="80">
        <v>1500.9060677549701</v>
      </c>
      <c r="M1947" s="80">
        <v>6003.6242710198803</v>
      </c>
      <c r="N1947" s="23"/>
    </row>
    <row r="1948" spans="9:14" ht="12.75" x14ac:dyDescent="0.2">
      <c r="I1948" s="30" t="str">
        <f t="shared" si="30"/>
        <v>21.10.21</v>
      </c>
      <c r="J1948" s="29"/>
      <c r="K1948" s="98" t="s">
        <v>28250</v>
      </c>
      <c r="L1948" s="99">
        <v>1459.46541260497</v>
      </c>
      <c r="M1948" s="99">
        <v>5837.8616504198799</v>
      </c>
      <c r="N1948" s="23"/>
    </row>
    <row r="1949" spans="9:14" ht="12.75" x14ac:dyDescent="0.2">
      <c r="I1949" s="30" t="str">
        <f t="shared" si="30"/>
        <v>21.10.21</v>
      </c>
      <c r="J1949" s="29"/>
      <c r="K1949" s="40" t="s">
        <v>28251</v>
      </c>
      <c r="L1949" s="80">
        <v>1456.46814528497</v>
      </c>
      <c r="M1949" s="80">
        <v>5825.8725811398799</v>
      </c>
      <c r="N1949" s="23"/>
    </row>
    <row r="1950" spans="9:14" ht="12.75" x14ac:dyDescent="0.2">
      <c r="I1950" s="30" t="str">
        <f t="shared" si="30"/>
        <v>21.10.21</v>
      </c>
      <c r="J1950" s="29"/>
      <c r="K1950" s="40" t="s">
        <v>28252</v>
      </c>
      <c r="L1950" s="80">
        <v>1452.4619373549699</v>
      </c>
      <c r="M1950" s="80">
        <v>5809.8477494198796</v>
      </c>
      <c r="N1950" s="23"/>
    </row>
    <row r="1951" spans="9:14" ht="12.75" x14ac:dyDescent="0.2">
      <c r="I1951" s="30" t="str">
        <f t="shared" si="30"/>
        <v>21.10.21</v>
      </c>
      <c r="J1951" s="29"/>
      <c r="K1951" s="40" t="s">
        <v>28253</v>
      </c>
      <c r="L1951" s="80">
        <v>1435.3655753149701</v>
      </c>
      <c r="M1951" s="80">
        <v>5741.4623012598804</v>
      </c>
      <c r="N1951" s="23"/>
    </row>
    <row r="1952" spans="9:14" ht="12.75" x14ac:dyDescent="0.2">
      <c r="I1952" s="30" t="str">
        <f t="shared" si="30"/>
        <v>21.10.21</v>
      </c>
      <c r="J1952" s="29"/>
      <c r="K1952" s="98" t="s">
        <v>28254</v>
      </c>
      <c r="L1952" s="99">
        <v>1428.0758931349701</v>
      </c>
      <c r="M1952" s="99">
        <v>5712.3035725398804</v>
      </c>
      <c r="N1952" s="23"/>
    </row>
    <row r="1953" spans="9:14" ht="12.75" x14ac:dyDescent="0.2">
      <c r="I1953" s="30" t="str">
        <f t="shared" si="30"/>
        <v>21.10.21</v>
      </c>
      <c r="J1953" s="29"/>
      <c r="K1953" s="40" t="s">
        <v>28255</v>
      </c>
      <c r="L1953" s="80">
        <v>1429.2589204849701</v>
      </c>
      <c r="M1953" s="80">
        <v>5717.0356819398803</v>
      </c>
      <c r="N1953" s="23"/>
    </row>
    <row r="1954" spans="9:14" ht="12.75" x14ac:dyDescent="0.2">
      <c r="I1954" s="30" t="str">
        <f t="shared" si="30"/>
        <v>21.10.21</v>
      </c>
      <c r="J1954" s="29"/>
      <c r="K1954" s="40" t="s">
        <v>28256</v>
      </c>
      <c r="L1954" s="80">
        <v>1416.2261281649701</v>
      </c>
      <c r="M1954" s="80">
        <v>5664.9045126598803</v>
      </c>
      <c r="N1954" s="23"/>
    </row>
    <row r="1955" spans="9:14" ht="12.75" x14ac:dyDescent="0.2">
      <c r="I1955" s="30" t="str">
        <f t="shared" si="30"/>
        <v>21.10.21</v>
      </c>
      <c r="J1955" s="29"/>
      <c r="K1955" s="40" t="s">
        <v>28257</v>
      </c>
      <c r="L1955" s="80">
        <v>1410.49819023497</v>
      </c>
      <c r="M1955" s="80">
        <v>5641.9927609398801</v>
      </c>
      <c r="N1955" s="23"/>
    </row>
    <row r="1956" spans="9:14" ht="12.75" x14ac:dyDescent="0.2">
      <c r="I1956" s="30" t="str">
        <f t="shared" si="30"/>
        <v>21.10.21</v>
      </c>
      <c r="J1956" s="29"/>
      <c r="K1956" s="98" t="s">
        <v>28258</v>
      </c>
      <c r="L1956" s="99">
        <v>1399.5767661449702</v>
      </c>
      <c r="M1956" s="99">
        <v>5598.3070645798807</v>
      </c>
      <c r="N1956" s="23"/>
    </row>
    <row r="1957" spans="9:14" ht="12.75" x14ac:dyDescent="0.2">
      <c r="I1957" s="30" t="str">
        <f t="shared" si="30"/>
        <v>21.10.21</v>
      </c>
      <c r="J1957" s="29"/>
      <c r="K1957" s="40" t="s">
        <v>28259</v>
      </c>
      <c r="L1957" s="80">
        <v>1411.3986393949699</v>
      </c>
      <c r="M1957" s="80">
        <v>5645.5945575798796</v>
      </c>
      <c r="N1957" s="23"/>
    </row>
    <row r="1958" spans="9:14" ht="12.75" x14ac:dyDescent="0.2">
      <c r="I1958" s="30" t="str">
        <f t="shared" si="30"/>
        <v>21.10.21</v>
      </c>
      <c r="J1958" s="29"/>
      <c r="K1958" s="40" t="s">
        <v>28260</v>
      </c>
      <c r="L1958" s="80">
        <v>1400.0827105449703</v>
      </c>
      <c r="M1958" s="80">
        <v>5600.3308421798811</v>
      </c>
      <c r="N1958" s="23"/>
    </row>
    <row r="1959" spans="9:14" ht="12.75" x14ac:dyDescent="0.2">
      <c r="I1959" s="30" t="str">
        <f t="shared" si="30"/>
        <v>21.10.21</v>
      </c>
      <c r="J1959" s="29"/>
      <c r="K1959" s="40" t="s">
        <v>28261</v>
      </c>
      <c r="L1959" s="80">
        <v>1384.7581895649701</v>
      </c>
      <c r="M1959" s="80">
        <v>5539.0327582598802</v>
      </c>
      <c r="N1959" s="23"/>
    </row>
    <row r="1960" spans="9:14" ht="12.75" x14ac:dyDescent="0.2">
      <c r="I1960" s="30" t="str">
        <f t="shared" si="30"/>
        <v>21.10.21</v>
      </c>
      <c r="J1960" s="29"/>
      <c r="K1960" s="98" t="s">
        <v>28262</v>
      </c>
      <c r="L1960" s="99">
        <v>1398.02630133497</v>
      </c>
      <c r="M1960" s="99">
        <v>5592.1052053398798</v>
      </c>
      <c r="N1960" s="23"/>
    </row>
    <row r="1961" spans="9:14" ht="12.75" x14ac:dyDescent="0.2">
      <c r="I1961" s="30" t="str">
        <f t="shared" si="30"/>
        <v>21.10.21</v>
      </c>
      <c r="J1961" s="29"/>
      <c r="K1961" s="40" t="s">
        <v>28263</v>
      </c>
      <c r="L1961" s="80">
        <v>1410.6268839949701</v>
      </c>
      <c r="M1961" s="80">
        <v>5642.5075359798802</v>
      </c>
      <c r="N1961" s="23"/>
    </row>
    <row r="1962" spans="9:14" ht="12.75" x14ac:dyDescent="0.2">
      <c r="I1962" s="30" t="str">
        <f t="shared" si="30"/>
        <v>21.10.21</v>
      </c>
      <c r="J1962" s="29"/>
      <c r="K1962" s="40" t="s">
        <v>28264</v>
      </c>
      <c r="L1962" s="80">
        <v>1412.7972531749699</v>
      </c>
      <c r="M1962" s="80">
        <v>5651.1890126998796</v>
      </c>
      <c r="N1962" s="23"/>
    </row>
    <row r="1963" spans="9:14" ht="12.75" x14ac:dyDescent="0.2">
      <c r="I1963" s="30" t="str">
        <f t="shared" si="30"/>
        <v>21.10.21</v>
      </c>
      <c r="J1963" s="29"/>
      <c r="K1963" s="40" t="s">
        <v>28265</v>
      </c>
      <c r="L1963" s="80">
        <v>1435.8352801149699</v>
      </c>
      <c r="M1963" s="80">
        <v>5743.3411204598797</v>
      </c>
      <c r="N1963" s="23"/>
    </row>
    <row r="1964" spans="9:14" ht="12.75" x14ac:dyDescent="0.2">
      <c r="I1964" s="30" t="str">
        <f t="shared" si="30"/>
        <v>21.10.21</v>
      </c>
      <c r="J1964" s="29"/>
      <c r="K1964" s="98" t="s">
        <v>28266</v>
      </c>
      <c r="L1964" s="99">
        <v>1470.56240670497</v>
      </c>
      <c r="M1964" s="99">
        <v>5882.2496268198802</v>
      </c>
      <c r="N1964" s="23"/>
    </row>
    <row r="1965" spans="9:14" ht="12.75" x14ac:dyDescent="0.2">
      <c r="I1965" s="30" t="str">
        <f t="shared" si="30"/>
        <v>21.10.21</v>
      </c>
      <c r="J1965" s="29"/>
      <c r="K1965" s="40" t="s">
        <v>28267</v>
      </c>
      <c r="L1965" s="80">
        <v>1527.5120028749702</v>
      </c>
      <c r="M1965" s="80">
        <v>6110.0480114998809</v>
      </c>
      <c r="N1965" s="23"/>
    </row>
    <row r="1966" spans="9:14" ht="12.75" x14ac:dyDescent="0.2">
      <c r="I1966" s="30" t="str">
        <f t="shared" si="30"/>
        <v>21.10.21</v>
      </c>
      <c r="J1966" s="29"/>
      <c r="K1966" s="40" t="s">
        <v>28268</v>
      </c>
      <c r="L1966" s="80">
        <v>1578.1605222049702</v>
      </c>
      <c r="M1966" s="80">
        <v>6312.6420888198809</v>
      </c>
      <c r="N1966" s="23"/>
    </row>
    <row r="1967" spans="9:14" ht="12.75" x14ac:dyDescent="0.2">
      <c r="I1967" s="30" t="str">
        <f t="shared" si="30"/>
        <v>21.10.21</v>
      </c>
      <c r="J1967" s="29"/>
      <c r="K1967" s="40" t="s">
        <v>28269</v>
      </c>
      <c r="L1967" s="80">
        <v>1629.34383066497</v>
      </c>
      <c r="M1967" s="80">
        <v>6517.3753226598801</v>
      </c>
      <c r="N1967" s="23"/>
    </row>
    <row r="1968" spans="9:14" ht="12.75" x14ac:dyDescent="0.2">
      <c r="I1968" s="30" t="str">
        <f t="shared" si="30"/>
        <v>21.10.21</v>
      </c>
      <c r="J1968" s="29"/>
      <c r="K1968" s="98" t="s">
        <v>28270</v>
      </c>
      <c r="L1968" s="99">
        <v>1696.6130379649701</v>
      </c>
      <c r="M1968" s="99">
        <v>6786.4521518598804</v>
      </c>
      <c r="N1968" s="23"/>
    </row>
    <row r="1969" spans="9:14" ht="12.75" x14ac:dyDescent="0.2">
      <c r="I1969" s="30" t="str">
        <f t="shared" si="30"/>
        <v>21.10.21</v>
      </c>
      <c r="J1969" s="29"/>
      <c r="K1969" s="40" t="s">
        <v>28271</v>
      </c>
      <c r="L1969" s="80">
        <v>1817.35045226497</v>
      </c>
      <c r="M1969" s="80">
        <v>7269.4018090598802</v>
      </c>
      <c r="N1969" s="23"/>
    </row>
    <row r="1970" spans="9:14" ht="12.75" x14ac:dyDescent="0.2">
      <c r="I1970" s="30" t="str">
        <f t="shared" si="30"/>
        <v>21.10.21</v>
      </c>
      <c r="J1970" s="29"/>
      <c r="K1970" s="40" t="s">
        <v>28272</v>
      </c>
      <c r="L1970" s="80">
        <v>1903.70446175497</v>
      </c>
      <c r="M1970" s="80">
        <v>7614.81784701988</v>
      </c>
      <c r="N1970" s="23"/>
    </row>
    <row r="1971" spans="9:14" ht="12.75" x14ac:dyDescent="0.2">
      <c r="I1971" s="30" t="str">
        <f t="shared" si="30"/>
        <v>21.10.21</v>
      </c>
      <c r="J1971" s="29"/>
      <c r="K1971" s="40" t="s">
        <v>28273</v>
      </c>
      <c r="L1971" s="80">
        <v>1971.4775088649701</v>
      </c>
      <c r="M1971" s="80">
        <v>7885.9100354598804</v>
      </c>
      <c r="N1971" s="23"/>
    </row>
    <row r="1972" spans="9:14" ht="12.75" x14ac:dyDescent="0.2">
      <c r="I1972" s="30" t="str">
        <f t="shared" si="30"/>
        <v>21.10.21</v>
      </c>
      <c r="J1972" s="29"/>
      <c r="K1972" s="98" t="s">
        <v>28274</v>
      </c>
      <c r="L1972" s="99">
        <v>2024.14015087497</v>
      </c>
      <c r="M1972" s="99">
        <v>8096.56060349988</v>
      </c>
      <c r="N1972" s="23"/>
    </row>
    <row r="1973" spans="9:14" ht="12.75" x14ac:dyDescent="0.2">
      <c r="I1973" s="30" t="str">
        <f t="shared" si="30"/>
        <v>21.10.21</v>
      </c>
      <c r="J1973" s="29"/>
      <c r="K1973" s="40" t="s">
        <v>28275</v>
      </c>
      <c r="L1973" s="80">
        <v>2087.29452291497</v>
      </c>
      <c r="M1973" s="80">
        <v>8349.17809165988</v>
      </c>
      <c r="N1973" s="23"/>
    </row>
    <row r="1974" spans="9:14" ht="12.75" x14ac:dyDescent="0.2">
      <c r="I1974" s="30" t="str">
        <f t="shared" si="30"/>
        <v>21.10.21</v>
      </c>
      <c r="J1974" s="29"/>
      <c r="K1974" s="40" t="s">
        <v>28276</v>
      </c>
      <c r="L1974" s="80">
        <v>2117.4981234149705</v>
      </c>
      <c r="M1974" s="80">
        <v>8469.9924936598818</v>
      </c>
      <c r="N1974" s="23"/>
    </row>
    <row r="1975" spans="9:14" ht="12.75" x14ac:dyDescent="0.2">
      <c r="I1975" s="30" t="str">
        <f t="shared" si="30"/>
        <v>21.10.21</v>
      </c>
      <c r="J1975" s="29"/>
      <c r="K1975" s="40" t="s">
        <v>28277</v>
      </c>
      <c r="L1975" s="80">
        <v>2131.8338088749697</v>
      </c>
      <c r="M1975" s="80">
        <v>8527.3352354998788</v>
      </c>
      <c r="N1975" s="23"/>
    </row>
    <row r="1976" spans="9:14" ht="12.75" x14ac:dyDescent="0.2">
      <c r="I1976" s="30" t="str">
        <f t="shared" si="30"/>
        <v>21.10.21</v>
      </c>
      <c r="J1976" s="29"/>
      <c r="K1976" s="98" t="s">
        <v>28278</v>
      </c>
      <c r="L1976" s="99">
        <v>2153.5762217049701</v>
      </c>
      <c r="M1976" s="99">
        <v>8614.3048868198803</v>
      </c>
      <c r="N1976" s="23"/>
    </row>
    <row r="1977" spans="9:14" ht="12.75" x14ac:dyDescent="0.2">
      <c r="I1977" s="30" t="str">
        <f t="shared" si="30"/>
        <v>21.10.21</v>
      </c>
      <c r="J1977" s="29"/>
      <c r="K1977" s="40" t="s">
        <v>28279</v>
      </c>
      <c r="L1977" s="80">
        <v>2181.7956589249698</v>
      </c>
      <c r="M1977" s="80">
        <v>8727.182635699879</v>
      </c>
      <c r="N1977" s="23"/>
    </row>
    <row r="1978" spans="9:14" ht="12.75" x14ac:dyDescent="0.2">
      <c r="I1978" s="30" t="str">
        <f t="shared" si="30"/>
        <v>21.10.21</v>
      </c>
      <c r="J1978" s="29"/>
      <c r="K1978" s="40" t="s">
        <v>28280</v>
      </c>
      <c r="L1978" s="80">
        <v>2186.46633337497</v>
      </c>
      <c r="M1978" s="80">
        <v>8745.8653334998799</v>
      </c>
      <c r="N1978" s="23"/>
    </row>
    <row r="1979" spans="9:14" ht="12.75" x14ac:dyDescent="0.2">
      <c r="I1979" s="30" t="str">
        <f t="shared" si="30"/>
        <v>21.10.21</v>
      </c>
      <c r="J1979" s="29"/>
      <c r="K1979" s="40" t="s">
        <v>28281</v>
      </c>
      <c r="L1979" s="80">
        <v>2200.7611322049702</v>
      </c>
      <c r="M1979" s="80">
        <v>8803.0445288198807</v>
      </c>
      <c r="N1979" s="23"/>
    </row>
    <row r="1980" spans="9:14" ht="12.75" x14ac:dyDescent="0.2">
      <c r="I1980" s="30" t="str">
        <f t="shared" si="30"/>
        <v>21.10.21</v>
      </c>
      <c r="J1980" s="29"/>
      <c r="K1980" s="98" t="s">
        <v>28282</v>
      </c>
      <c r="L1980" s="99">
        <v>2194.6311637549702</v>
      </c>
      <c r="M1980" s="99">
        <v>8778.5246550198808</v>
      </c>
      <c r="N1980" s="23"/>
    </row>
    <row r="1981" spans="9:14" ht="12.75" x14ac:dyDescent="0.2">
      <c r="I1981" s="30" t="str">
        <f t="shared" si="30"/>
        <v>21.10.21</v>
      </c>
      <c r="J1981" s="29"/>
      <c r="K1981" s="40" t="s">
        <v>28283</v>
      </c>
      <c r="L1981" s="80">
        <v>2162.37527619497</v>
      </c>
      <c r="M1981" s="80">
        <v>8649.5011047798798</v>
      </c>
      <c r="N1981" s="23"/>
    </row>
    <row r="1982" spans="9:14" ht="12.75" x14ac:dyDescent="0.2">
      <c r="I1982" s="30" t="str">
        <f t="shared" si="30"/>
        <v>21.10.21</v>
      </c>
      <c r="J1982" s="29"/>
      <c r="K1982" s="40" t="s">
        <v>28284</v>
      </c>
      <c r="L1982" s="80">
        <v>2160.2979415049699</v>
      </c>
      <c r="M1982" s="80">
        <v>8641.1917660198797</v>
      </c>
      <c r="N1982" s="23"/>
    </row>
    <row r="1983" spans="9:14" ht="12.75" x14ac:dyDescent="0.2">
      <c r="I1983" s="30" t="str">
        <f t="shared" si="30"/>
        <v>21.10.21</v>
      </c>
      <c r="J1983" s="29"/>
      <c r="K1983" s="40" t="s">
        <v>28285</v>
      </c>
      <c r="L1983" s="80">
        <v>2168.0362173649701</v>
      </c>
      <c r="M1983" s="80">
        <v>8672.1448694598803</v>
      </c>
      <c r="N1983" s="23"/>
    </row>
    <row r="1984" spans="9:14" ht="12.75" x14ac:dyDescent="0.2">
      <c r="I1984" s="30" t="str">
        <f t="shared" si="30"/>
        <v>21.10.21</v>
      </c>
      <c r="J1984" s="29"/>
      <c r="K1984" s="98" t="s">
        <v>28286</v>
      </c>
      <c r="L1984" s="99">
        <v>2174.4562179449699</v>
      </c>
      <c r="M1984" s="99">
        <v>8697.8248717798797</v>
      </c>
      <c r="N1984" s="23"/>
    </row>
    <row r="1985" spans="9:14" ht="12.75" x14ac:dyDescent="0.2">
      <c r="I1985" s="30" t="str">
        <f t="shared" si="30"/>
        <v>21.10.21</v>
      </c>
      <c r="J1985" s="29"/>
      <c r="K1985" s="40" t="s">
        <v>28287</v>
      </c>
      <c r="L1985" s="80">
        <v>2172.4012580649701</v>
      </c>
      <c r="M1985" s="80">
        <v>8689.6050322598803</v>
      </c>
      <c r="N1985" s="23"/>
    </row>
    <row r="1986" spans="9:14" ht="12.75" x14ac:dyDescent="0.2">
      <c r="I1986" s="30" t="str">
        <f t="shared" si="30"/>
        <v>21.10.21</v>
      </c>
      <c r="J1986" s="29"/>
      <c r="K1986" s="40" t="s">
        <v>28288</v>
      </c>
      <c r="L1986" s="80">
        <v>2174.7025286949702</v>
      </c>
      <c r="M1986" s="80">
        <v>8698.8101147798807</v>
      </c>
      <c r="N1986" s="23"/>
    </row>
    <row r="1987" spans="9:14" ht="12.75" x14ac:dyDescent="0.2">
      <c r="I1987" s="30" t="str">
        <f t="shared" si="30"/>
        <v>21.10.21</v>
      </c>
      <c r="J1987" s="29"/>
      <c r="K1987" s="40" t="s">
        <v>28289</v>
      </c>
      <c r="L1987" s="80">
        <v>2168.1887997649701</v>
      </c>
      <c r="M1987" s="80">
        <v>8672.7551990598804</v>
      </c>
      <c r="N1987" s="23"/>
    </row>
    <row r="1988" spans="9:14" ht="12.75" x14ac:dyDescent="0.2">
      <c r="I1988" s="30" t="str">
        <f t="shared" si="30"/>
        <v>21.10.21</v>
      </c>
      <c r="J1988" s="29"/>
      <c r="K1988" s="98" t="s">
        <v>28290</v>
      </c>
      <c r="L1988" s="99">
        <v>2181.3147891149697</v>
      </c>
      <c r="M1988" s="99">
        <v>8725.2591564598788</v>
      </c>
      <c r="N1988" s="23"/>
    </row>
    <row r="1989" spans="9:14" ht="12.75" x14ac:dyDescent="0.2">
      <c r="I1989" s="30" t="str">
        <f t="shared" si="30"/>
        <v>21.10.21</v>
      </c>
      <c r="J1989" s="29"/>
      <c r="K1989" s="40" t="s">
        <v>28291</v>
      </c>
      <c r="L1989" s="80">
        <v>2184.15499984497</v>
      </c>
      <c r="M1989" s="80">
        <v>8736.61999937988</v>
      </c>
      <c r="N1989" s="23"/>
    </row>
    <row r="1990" spans="9:14" ht="12.75" x14ac:dyDescent="0.2">
      <c r="I1990" s="30" t="str">
        <f t="shared" si="30"/>
        <v>21.10.21</v>
      </c>
      <c r="J1990" s="29"/>
      <c r="K1990" s="40" t="s">
        <v>28292</v>
      </c>
      <c r="L1990" s="80">
        <v>2190.1748843049704</v>
      </c>
      <c r="M1990" s="80">
        <v>8760.6995372198817</v>
      </c>
      <c r="N1990" s="23"/>
    </row>
    <row r="1991" spans="9:14" ht="12.75" x14ac:dyDescent="0.2">
      <c r="I1991" s="30" t="str">
        <f t="shared" si="30"/>
        <v>21.10.21</v>
      </c>
      <c r="J1991" s="29"/>
      <c r="K1991" s="40" t="s">
        <v>28293</v>
      </c>
      <c r="L1991" s="80">
        <v>2193.6623281249699</v>
      </c>
      <c r="M1991" s="80">
        <v>8774.6493124998797</v>
      </c>
      <c r="N1991" s="23"/>
    </row>
    <row r="1992" spans="9:14" ht="12.75" x14ac:dyDescent="0.2">
      <c r="I1992" s="30" t="str">
        <f t="shared" si="30"/>
        <v>21.10.21</v>
      </c>
      <c r="J1992" s="29"/>
      <c r="K1992" s="98" t="s">
        <v>28294</v>
      </c>
      <c r="L1992" s="99">
        <v>2194.2881243049701</v>
      </c>
      <c r="M1992" s="99">
        <v>8777.1524972198804</v>
      </c>
      <c r="N1992" s="23"/>
    </row>
    <row r="1993" spans="9:14" ht="12.75" x14ac:dyDescent="0.2">
      <c r="I1993" s="30" t="str">
        <f t="shared" si="30"/>
        <v>21.10.21</v>
      </c>
      <c r="J1993" s="29"/>
      <c r="K1993" s="40" t="s">
        <v>28295</v>
      </c>
      <c r="L1993" s="80">
        <v>2179.79610804497</v>
      </c>
      <c r="M1993" s="80">
        <v>8719.1844321798799</v>
      </c>
      <c r="N1993" s="23"/>
    </row>
    <row r="1994" spans="9:14" ht="12.75" x14ac:dyDescent="0.2">
      <c r="I1994" s="30" t="str">
        <f t="shared" si="30"/>
        <v>21.10.21</v>
      </c>
      <c r="J1994" s="29"/>
      <c r="K1994" s="40" t="s">
        <v>28296</v>
      </c>
      <c r="L1994" s="80">
        <v>2166.7366696549702</v>
      </c>
      <c r="M1994" s="80">
        <v>8666.9466786198809</v>
      </c>
      <c r="N1994" s="23"/>
    </row>
    <row r="1995" spans="9:14" ht="12.75" x14ac:dyDescent="0.2">
      <c r="I1995" s="30" t="str">
        <f t="shared" si="30"/>
        <v>21.10.21</v>
      </c>
      <c r="J1995" s="29"/>
      <c r="K1995" s="40" t="s">
        <v>28297</v>
      </c>
      <c r="L1995" s="80">
        <v>2159.58488656497</v>
      </c>
      <c r="M1995" s="80">
        <v>8638.3395462598801</v>
      </c>
      <c r="N1995" s="23"/>
    </row>
    <row r="1996" spans="9:14" ht="12.75" x14ac:dyDescent="0.2">
      <c r="I1996" s="30" t="str">
        <f t="shared" si="30"/>
        <v>21.10.21</v>
      </c>
      <c r="J1996" s="29"/>
      <c r="K1996" s="98" t="s">
        <v>28298</v>
      </c>
      <c r="L1996" s="99">
        <v>2157.9502759749703</v>
      </c>
      <c r="M1996" s="99">
        <v>8631.8011038998811</v>
      </c>
      <c r="N1996" s="23"/>
    </row>
    <row r="1997" spans="9:14" ht="12.75" x14ac:dyDescent="0.2">
      <c r="I1997" s="30" t="str">
        <f t="shared" si="30"/>
        <v>21.10.21</v>
      </c>
      <c r="J1997" s="29"/>
      <c r="K1997" s="40" t="s">
        <v>28299</v>
      </c>
      <c r="L1997" s="80">
        <v>2163.42299937497</v>
      </c>
      <c r="M1997" s="80">
        <v>8653.69199749988</v>
      </c>
      <c r="N1997" s="23"/>
    </row>
    <row r="1998" spans="9:14" ht="12.75" x14ac:dyDescent="0.2">
      <c r="I1998" s="30" t="str">
        <f t="shared" si="30"/>
        <v>21.10.21</v>
      </c>
      <c r="J1998" s="29"/>
      <c r="K1998" s="40" t="s">
        <v>28300</v>
      </c>
      <c r="L1998" s="80">
        <v>2163.3317598849703</v>
      </c>
      <c r="M1998" s="80">
        <v>8653.3270395398813</v>
      </c>
      <c r="N1998" s="23"/>
    </row>
    <row r="1999" spans="9:14" ht="12.75" x14ac:dyDescent="0.2">
      <c r="I1999" s="30" t="str">
        <f t="shared" si="30"/>
        <v>21.10.21</v>
      </c>
      <c r="J1999" s="29"/>
      <c r="K1999" s="40" t="s">
        <v>28301</v>
      </c>
      <c r="L1999" s="80">
        <v>2158.9657718849703</v>
      </c>
      <c r="M1999" s="80">
        <v>8635.8630875398812</v>
      </c>
      <c r="N1999" s="23"/>
    </row>
    <row r="2000" spans="9:14" ht="12.75" x14ac:dyDescent="0.2">
      <c r="I2000" s="30" t="str">
        <f t="shared" si="30"/>
        <v>21.10.21</v>
      </c>
      <c r="J2000" s="29"/>
      <c r="K2000" s="98" t="s">
        <v>28302</v>
      </c>
      <c r="L2000" s="99">
        <v>2160.2855780349701</v>
      </c>
      <c r="M2000" s="99">
        <v>8641.1423121398802</v>
      </c>
      <c r="N2000" s="23"/>
    </row>
    <row r="2001" spans="9:14" ht="12.75" x14ac:dyDescent="0.2">
      <c r="I2001" s="30" t="str">
        <f t="shared" si="30"/>
        <v>21.10.21</v>
      </c>
      <c r="J2001" s="29"/>
      <c r="K2001" s="40" t="s">
        <v>28303</v>
      </c>
      <c r="L2001" s="80">
        <v>2166.1326458049698</v>
      </c>
      <c r="M2001" s="80">
        <v>8664.5305832198792</v>
      </c>
      <c r="N2001" s="23"/>
    </row>
    <row r="2002" spans="9:14" ht="12.75" x14ac:dyDescent="0.2">
      <c r="I2002" s="30" t="str">
        <f t="shared" si="30"/>
        <v>21.10.21</v>
      </c>
      <c r="J2002" s="29"/>
      <c r="K2002" s="40" t="s">
        <v>28304</v>
      </c>
      <c r="L2002" s="80">
        <v>2164.18134714497</v>
      </c>
      <c r="M2002" s="80">
        <v>8656.72538857988</v>
      </c>
      <c r="N2002" s="23"/>
    </row>
    <row r="2003" spans="9:14" ht="12.75" x14ac:dyDescent="0.2">
      <c r="I2003" s="30" t="str">
        <f t="shared" si="30"/>
        <v>21.10.21</v>
      </c>
      <c r="J2003" s="29"/>
      <c r="K2003" s="40" t="s">
        <v>28305</v>
      </c>
      <c r="L2003" s="80">
        <v>2160.0551455549698</v>
      </c>
      <c r="M2003" s="80">
        <v>8640.2205822198794</v>
      </c>
      <c r="N2003" s="23"/>
    </row>
    <row r="2004" spans="9:14" ht="12.75" x14ac:dyDescent="0.2">
      <c r="I2004" s="30" t="str">
        <f t="shared" si="30"/>
        <v>21.10.21</v>
      </c>
      <c r="J2004" s="29"/>
      <c r="K2004" s="98" t="s">
        <v>28306</v>
      </c>
      <c r="L2004" s="99">
        <v>2155.6968220849703</v>
      </c>
      <c r="M2004" s="99">
        <v>8622.7872883398813</v>
      </c>
      <c r="N2004" s="23"/>
    </row>
    <row r="2005" spans="9:14" ht="12.75" x14ac:dyDescent="0.2">
      <c r="I2005" s="30" t="str">
        <f t="shared" si="30"/>
        <v>21.10.21</v>
      </c>
      <c r="J2005" s="29"/>
      <c r="K2005" s="40" t="s">
        <v>28307</v>
      </c>
      <c r="L2005" s="80">
        <v>2157.75387348497</v>
      </c>
      <c r="M2005" s="80">
        <v>8631.0154939398799</v>
      </c>
      <c r="N2005" s="23"/>
    </row>
    <row r="2006" spans="9:14" ht="12.75" x14ac:dyDescent="0.2">
      <c r="I2006" s="30" t="str">
        <f t="shared" si="30"/>
        <v>21.10.21</v>
      </c>
      <c r="J2006" s="29"/>
      <c r="K2006" s="40" t="s">
        <v>28308</v>
      </c>
      <c r="L2006" s="80">
        <v>2144.5050032549702</v>
      </c>
      <c r="M2006" s="80">
        <v>8578.0200130198809</v>
      </c>
      <c r="N2006" s="23"/>
    </row>
    <row r="2007" spans="9:14" ht="12.75" x14ac:dyDescent="0.2">
      <c r="I2007" s="30" t="str">
        <f t="shared" si="30"/>
        <v>21.10.21</v>
      </c>
      <c r="J2007" s="29"/>
      <c r="K2007" s="40" t="s">
        <v>28309</v>
      </c>
      <c r="L2007" s="80">
        <v>2126.9321021749702</v>
      </c>
      <c r="M2007" s="80">
        <v>8507.7284086998807</v>
      </c>
      <c r="N2007" s="23"/>
    </row>
    <row r="2008" spans="9:14" ht="12.75" x14ac:dyDescent="0.2">
      <c r="I2008" s="30" t="str">
        <f t="shared" si="30"/>
        <v>21.10.21</v>
      </c>
      <c r="J2008" s="29"/>
      <c r="K2008" s="98" t="s">
        <v>28310</v>
      </c>
      <c r="L2008" s="99">
        <v>2120.8747283249704</v>
      </c>
      <c r="M2008" s="99">
        <v>8483.4989132998817</v>
      </c>
      <c r="N2008" s="23"/>
    </row>
    <row r="2009" spans="9:14" ht="12.75" x14ac:dyDescent="0.2">
      <c r="I2009" s="30" t="str">
        <f t="shared" si="30"/>
        <v>21.10.21</v>
      </c>
      <c r="J2009" s="29"/>
      <c r="K2009" s="40" t="s">
        <v>28311</v>
      </c>
      <c r="L2009" s="80">
        <v>2121.66506466497</v>
      </c>
      <c r="M2009" s="80">
        <v>8486.6602586598801</v>
      </c>
      <c r="N2009" s="23"/>
    </row>
    <row r="2010" spans="9:14" ht="12.75" x14ac:dyDescent="0.2">
      <c r="I2010" s="30" t="str">
        <f t="shared" ref="I2010:I2073" si="31">IF(K2010="","",LEFT(K2010,8))</f>
        <v>21.10.21</v>
      </c>
      <c r="J2010" s="29"/>
      <c r="K2010" s="40" t="s">
        <v>28312</v>
      </c>
      <c r="L2010" s="80">
        <v>2112.3461218849702</v>
      </c>
      <c r="M2010" s="80">
        <v>8449.3844875398809</v>
      </c>
      <c r="N2010" s="23"/>
    </row>
    <row r="2011" spans="9:14" ht="12.75" x14ac:dyDescent="0.2">
      <c r="I2011" s="30" t="str">
        <f t="shared" si="31"/>
        <v>21.10.21</v>
      </c>
      <c r="J2011" s="29"/>
      <c r="K2011" s="40" t="s">
        <v>28313</v>
      </c>
      <c r="L2011" s="80">
        <v>2106.5645814449699</v>
      </c>
      <c r="M2011" s="80">
        <v>8426.2583257798797</v>
      </c>
      <c r="N2011" s="23"/>
    </row>
    <row r="2012" spans="9:14" ht="12.75" x14ac:dyDescent="0.2">
      <c r="I2012" s="30" t="str">
        <f t="shared" si="31"/>
        <v>21.10.21</v>
      </c>
      <c r="J2012" s="29"/>
      <c r="K2012" s="98" t="s">
        <v>28314</v>
      </c>
      <c r="L2012" s="99">
        <v>2108.0369900749702</v>
      </c>
      <c r="M2012" s="99">
        <v>8432.1479602998807</v>
      </c>
      <c r="N2012" s="23"/>
    </row>
    <row r="2013" spans="9:14" ht="12.75" x14ac:dyDescent="0.2">
      <c r="I2013" s="30" t="str">
        <f t="shared" si="31"/>
        <v>21.10.21</v>
      </c>
      <c r="J2013" s="29"/>
      <c r="K2013" s="40" t="s">
        <v>28315</v>
      </c>
      <c r="L2013" s="80">
        <v>2111.2476451849702</v>
      </c>
      <c r="M2013" s="80">
        <v>8444.9905807398809</v>
      </c>
      <c r="N2013" s="23"/>
    </row>
    <row r="2014" spans="9:14" ht="12.75" x14ac:dyDescent="0.2">
      <c r="I2014" s="30" t="str">
        <f t="shared" si="31"/>
        <v>21.10.21</v>
      </c>
      <c r="J2014" s="29"/>
      <c r="K2014" s="40" t="s">
        <v>28316</v>
      </c>
      <c r="L2014" s="80">
        <v>2121.5475243249703</v>
      </c>
      <c r="M2014" s="80">
        <v>8486.190097299881</v>
      </c>
      <c r="N2014" s="23"/>
    </row>
    <row r="2015" spans="9:14" ht="12.75" x14ac:dyDescent="0.2">
      <c r="I2015" s="30" t="str">
        <f t="shared" si="31"/>
        <v>21.10.21</v>
      </c>
      <c r="J2015" s="29"/>
      <c r="K2015" s="40" t="s">
        <v>28317</v>
      </c>
      <c r="L2015" s="80">
        <v>2130.24862058497</v>
      </c>
      <c r="M2015" s="80">
        <v>8520.9944823398801</v>
      </c>
      <c r="N2015" s="23"/>
    </row>
    <row r="2016" spans="9:14" ht="12.75" x14ac:dyDescent="0.2">
      <c r="I2016" s="30" t="str">
        <f t="shared" si="31"/>
        <v>21.10.21</v>
      </c>
      <c r="J2016" s="29"/>
      <c r="K2016" s="98" t="s">
        <v>28318</v>
      </c>
      <c r="L2016" s="99">
        <v>2148.1720347649702</v>
      </c>
      <c r="M2016" s="99">
        <v>8592.688139059881</v>
      </c>
      <c r="N2016" s="23"/>
    </row>
    <row r="2017" spans="9:14" ht="12.75" x14ac:dyDescent="0.2">
      <c r="I2017" s="30" t="str">
        <f t="shared" si="31"/>
        <v>21.10.21</v>
      </c>
      <c r="J2017" s="29"/>
      <c r="K2017" s="40" t="s">
        <v>28319</v>
      </c>
      <c r="L2017" s="80">
        <v>2153.5172128049703</v>
      </c>
      <c r="M2017" s="80">
        <v>8614.0688512198813</v>
      </c>
      <c r="N2017" s="23"/>
    </row>
    <row r="2018" spans="9:14" ht="12.75" x14ac:dyDescent="0.2">
      <c r="I2018" s="30" t="str">
        <f t="shared" si="31"/>
        <v>21.10.21</v>
      </c>
      <c r="J2018" s="29"/>
      <c r="K2018" s="40" t="s">
        <v>28320</v>
      </c>
      <c r="L2018" s="80">
        <v>2167.42887964497</v>
      </c>
      <c r="M2018" s="80">
        <v>8669.7155185798802</v>
      </c>
      <c r="N2018" s="23"/>
    </row>
    <row r="2019" spans="9:14" ht="12.75" x14ac:dyDescent="0.2">
      <c r="I2019" s="30" t="str">
        <f t="shared" si="31"/>
        <v>21.10.21</v>
      </c>
      <c r="J2019" s="29"/>
      <c r="K2019" s="40" t="s">
        <v>28321</v>
      </c>
      <c r="L2019" s="80">
        <v>2179.46563874497</v>
      </c>
      <c r="M2019" s="80">
        <v>8717.8625549798799</v>
      </c>
      <c r="N2019" s="23"/>
    </row>
    <row r="2020" spans="9:14" ht="12.75" x14ac:dyDescent="0.2">
      <c r="I2020" s="30" t="str">
        <f t="shared" si="31"/>
        <v>21.10.21</v>
      </c>
      <c r="J2020" s="29"/>
      <c r="K2020" s="98" t="s">
        <v>28322</v>
      </c>
      <c r="L2020" s="99">
        <v>2164.4657100549703</v>
      </c>
      <c r="M2020" s="99">
        <v>8657.862840219881</v>
      </c>
      <c r="N2020" s="23"/>
    </row>
    <row r="2021" spans="9:14" ht="12.75" x14ac:dyDescent="0.2">
      <c r="I2021" s="30" t="str">
        <f t="shared" si="31"/>
        <v>21.10.21</v>
      </c>
      <c r="J2021" s="29"/>
      <c r="K2021" s="40" t="s">
        <v>28323</v>
      </c>
      <c r="L2021" s="80">
        <v>2145.0414416049703</v>
      </c>
      <c r="M2021" s="80">
        <v>8580.165766419881</v>
      </c>
      <c r="N2021" s="23"/>
    </row>
    <row r="2022" spans="9:14" ht="12.75" x14ac:dyDescent="0.2">
      <c r="I2022" s="30" t="str">
        <f t="shared" si="31"/>
        <v>21.10.21</v>
      </c>
      <c r="J2022" s="29"/>
      <c r="K2022" s="40" t="s">
        <v>28324</v>
      </c>
      <c r="L2022" s="80">
        <v>2108.1745532649702</v>
      </c>
      <c r="M2022" s="80">
        <v>8432.6982130598808</v>
      </c>
      <c r="N2022" s="23"/>
    </row>
    <row r="2023" spans="9:14" ht="12.75" x14ac:dyDescent="0.2">
      <c r="I2023" s="30" t="str">
        <f t="shared" si="31"/>
        <v>21.10.21</v>
      </c>
      <c r="J2023" s="29"/>
      <c r="K2023" s="40" t="s">
        <v>28325</v>
      </c>
      <c r="L2023" s="80">
        <v>2081.0913368849701</v>
      </c>
      <c r="M2023" s="80">
        <v>8324.3653475398805</v>
      </c>
      <c r="N2023" s="23"/>
    </row>
    <row r="2024" spans="9:14" ht="12.75" x14ac:dyDescent="0.2">
      <c r="I2024" s="30" t="str">
        <f t="shared" si="31"/>
        <v>21.10.21</v>
      </c>
      <c r="J2024" s="29"/>
      <c r="K2024" s="98" t="s">
        <v>28326</v>
      </c>
      <c r="L2024" s="99">
        <v>2049.17961349497</v>
      </c>
      <c r="M2024" s="99">
        <v>8196.71845397988</v>
      </c>
      <c r="N2024" s="23"/>
    </row>
    <row r="2025" spans="9:14" ht="12.75" x14ac:dyDescent="0.2">
      <c r="I2025" s="30" t="str">
        <f t="shared" si="31"/>
        <v>21.10.21</v>
      </c>
      <c r="J2025" s="29"/>
      <c r="K2025" s="40" t="s">
        <v>28327</v>
      </c>
      <c r="L2025" s="80">
        <v>2007.17618854497</v>
      </c>
      <c r="M2025" s="80">
        <v>8028.7047541798802</v>
      </c>
      <c r="N2025" s="23"/>
    </row>
    <row r="2026" spans="9:14" ht="12.75" x14ac:dyDescent="0.2">
      <c r="I2026" s="30" t="str">
        <f t="shared" si="31"/>
        <v>21.10.21</v>
      </c>
      <c r="J2026" s="29"/>
      <c r="K2026" s="40" t="s">
        <v>28328</v>
      </c>
      <c r="L2026" s="80">
        <v>1979.7071181149702</v>
      </c>
      <c r="M2026" s="80">
        <v>7918.8284724598807</v>
      </c>
      <c r="N2026" s="23"/>
    </row>
    <row r="2027" spans="9:14" ht="12.75" x14ac:dyDescent="0.2">
      <c r="I2027" s="30" t="str">
        <f t="shared" si="31"/>
        <v>21.10.21</v>
      </c>
      <c r="J2027" s="29"/>
      <c r="K2027" s="40" t="s">
        <v>28329</v>
      </c>
      <c r="L2027" s="80">
        <v>1937.9071956349701</v>
      </c>
      <c r="M2027" s="80">
        <v>7751.6287825398804</v>
      </c>
      <c r="N2027" s="23"/>
    </row>
    <row r="2028" spans="9:14" ht="12.75" x14ac:dyDescent="0.2">
      <c r="I2028" s="30" t="str">
        <f t="shared" si="31"/>
        <v>21.10.21</v>
      </c>
      <c r="J2028" s="29"/>
      <c r="K2028" s="98" t="s">
        <v>28330</v>
      </c>
      <c r="L2028" s="99">
        <v>1899.6167868049699</v>
      </c>
      <c r="M2028" s="99">
        <v>7598.4671472198797</v>
      </c>
      <c r="N2028" s="23"/>
    </row>
    <row r="2029" spans="9:14" ht="12.75" x14ac:dyDescent="0.2">
      <c r="I2029" s="30" t="str">
        <f t="shared" si="31"/>
        <v>21.10.21</v>
      </c>
      <c r="J2029" s="29"/>
      <c r="K2029" s="40" t="s">
        <v>28331</v>
      </c>
      <c r="L2029" s="80">
        <v>1869.2422747449702</v>
      </c>
      <c r="M2029" s="80">
        <v>7476.969098979881</v>
      </c>
      <c r="N2029" s="23"/>
    </row>
    <row r="2030" spans="9:14" ht="12.75" x14ac:dyDescent="0.2">
      <c r="I2030" s="30" t="str">
        <f t="shared" si="31"/>
        <v>21.10.21</v>
      </c>
      <c r="J2030" s="29"/>
      <c r="K2030" s="40" t="s">
        <v>28332</v>
      </c>
      <c r="L2030" s="80">
        <v>1831.53359591497</v>
      </c>
      <c r="M2030" s="80">
        <v>7326.1343836598799</v>
      </c>
      <c r="N2030" s="23"/>
    </row>
    <row r="2031" spans="9:14" ht="12.75" x14ac:dyDescent="0.2">
      <c r="I2031" s="30" t="str">
        <f t="shared" si="31"/>
        <v>21.10.21</v>
      </c>
      <c r="J2031" s="29"/>
      <c r="K2031" s="40" t="s">
        <v>28333</v>
      </c>
      <c r="L2031" s="80">
        <v>1787.04071711497</v>
      </c>
      <c r="M2031" s="80">
        <v>7148.16286845988</v>
      </c>
      <c r="N2031" s="23"/>
    </row>
    <row r="2032" spans="9:14" ht="12.75" x14ac:dyDescent="0.2">
      <c r="I2032" s="30" t="str">
        <f t="shared" si="31"/>
        <v>21.10.21</v>
      </c>
      <c r="J2032" s="29"/>
      <c r="K2032" s="98" t="s">
        <v>28334</v>
      </c>
      <c r="L2032" s="99">
        <v>1757.6801881049701</v>
      </c>
      <c r="M2032" s="99">
        <v>7030.7207524198802</v>
      </c>
      <c r="N2032" s="23"/>
    </row>
    <row r="2033" spans="9:14" ht="12.75" x14ac:dyDescent="0.2">
      <c r="I2033" s="30" t="str">
        <f t="shared" si="31"/>
        <v>21.10.21</v>
      </c>
      <c r="J2033" s="29"/>
      <c r="K2033" s="40" t="s">
        <v>28335</v>
      </c>
      <c r="L2033" s="80">
        <v>1789.3458492449699</v>
      </c>
      <c r="M2033" s="80">
        <v>7157.3833969798798</v>
      </c>
      <c r="N2033" s="23"/>
    </row>
    <row r="2034" spans="9:14" ht="12.75" x14ac:dyDescent="0.2">
      <c r="I2034" s="30" t="str">
        <f t="shared" si="31"/>
        <v>21.10.21</v>
      </c>
      <c r="J2034" s="29"/>
      <c r="K2034" s="40" t="s">
        <v>28336</v>
      </c>
      <c r="L2034" s="80">
        <v>1765.6148615049701</v>
      </c>
      <c r="M2034" s="80">
        <v>7062.4594460198805</v>
      </c>
      <c r="N2034" s="23"/>
    </row>
    <row r="2035" spans="9:14" ht="12.75" x14ac:dyDescent="0.2">
      <c r="I2035" s="30" t="str">
        <f t="shared" si="31"/>
        <v>21.10.21</v>
      </c>
      <c r="J2035" s="29"/>
      <c r="K2035" s="40" t="s">
        <v>28337</v>
      </c>
      <c r="L2035" s="80">
        <v>1733.97648148497</v>
      </c>
      <c r="M2035" s="80">
        <v>6935.90592593988</v>
      </c>
      <c r="N2035" s="23"/>
    </row>
    <row r="2036" spans="9:14" ht="12.75" x14ac:dyDescent="0.2">
      <c r="I2036" s="30" t="str">
        <f t="shared" si="31"/>
        <v>21.10.21</v>
      </c>
      <c r="J2036" s="29"/>
      <c r="K2036" s="98" t="s">
        <v>28338</v>
      </c>
      <c r="L2036" s="99">
        <v>1701.0478753249702</v>
      </c>
      <c r="M2036" s="99">
        <v>6804.1915012998807</v>
      </c>
      <c r="N2036" s="23"/>
    </row>
    <row r="2037" spans="9:14" ht="12.75" x14ac:dyDescent="0.2">
      <c r="I2037" s="30" t="str">
        <f t="shared" si="31"/>
        <v>21.10.21</v>
      </c>
      <c r="J2037" s="29"/>
      <c r="K2037" s="40" t="s">
        <v>28339</v>
      </c>
      <c r="L2037" s="80">
        <v>1666.0075363449703</v>
      </c>
      <c r="M2037" s="80">
        <v>6664.0301453798811</v>
      </c>
      <c r="N2037" s="23"/>
    </row>
    <row r="2038" spans="9:14" ht="12.75" x14ac:dyDescent="0.2">
      <c r="I2038" s="30" t="str">
        <f t="shared" si="31"/>
        <v>21.10.21</v>
      </c>
      <c r="J2038" s="29"/>
      <c r="K2038" s="40" t="s">
        <v>28340</v>
      </c>
      <c r="L2038" s="80">
        <v>1621.0214039249702</v>
      </c>
      <c r="M2038" s="80">
        <v>6484.0856156998807</v>
      </c>
      <c r="N2038" s="23"/>
    </row>
    <row r="2039" spans="9:14" ht="12.75" x14ac:dyDescent="0.2">
      <c r="I2039" s="30" t="str">
        <f t="shared" si="31"/>
        <v>21.10.21</v>
      </c>
      <c r="J2039" s="29"/>
      <c r="K2039" s="40" t="s">
        <v>28341</v>
      </c>
      <c r="L2039" s="80">
        <v>1582.93530499497</v>
      </c>
      <c r="M2039" s="80">
        <v>6331.74121997988</v>
      </c>
      <c r="N2039" s="23"/>
    </row>
    <row r="2040" spans="9:14" ht="12.75" x14ac:dyDescent="0.2">
      <c r="I2040" s="30" t="str">
        <f t="shared" si="31"/>
        <v>21.10.21</v>
      </c>
      <c r="J2040" s="29"/>
      <c r="K2040" s="98" t="s">
        <v>28342</v>
      </c>
      <c r="L2040" s="99">
        <v>1554.0020675949702</v>
      </c>
      <c r="M2040" s="99">
        <v>6216.0082703798807</v>
      </c>
      <c r="N2040" s="23"/>
    </row>
    <row r="2041" spans="9:14" ht="12.75" x14ac:dyDescent="0.2">
      <c r="I2041" s="30" t="str">
        <f t="shared" si="31"/>
        <v>22.10.21</v>
      </c>
      <c r="J2041" s="29"/>
      <c r="K2041" s="40" t="s">
        <v>28343</v>
      </c>
      <c r="L2041" s="80">
        <v>1548.10122771497</v>
      </c>
      <c r="M2041" s="80">
        <v>6192.4049108598801</v>
      </c>
      <c r="N2041" s="23"/>
    </row>
    <row r="2042" spans="9:14" ht="12.75" x14ac:dyDescent="0.2">
      <c r="I2042" s="30" t="str">
        <f t="shared" si="31"/>
        <v>22.10.21</v>
      </c>
      <c r="J2042" s="29"/>
      <c r="K2042" s="40" t="s">
        <v>28344</v>
      </c>
      <c r="L2042" s="80">
        <v>1531.8227172749703</v>
      </c>
      <c r="M2042" s="80">
        <v>6127.2908690998811</v>
      </c>
      <c r="N2042" s="23"/>
    </row>
    <row r="2043" spans="9:14" ht="12.75" x14ac:dyDescent="0.2">
      <c r="I2043" s="30" t="str">
        <f t="shared" si="31"/>
        <v>22.10.21</v>
      </c>
      <c r="J2043" s="29"/>
      <c r="K2043" s="40" t="s">
        <v>28345</v>
      </c>
      <c r="L2043" s="80">
        <v>1508.1434941849702</v>
      </c>
      <c r="M2043" s="80">
        <v>6032.5739767398809</v>
      </c>
      <c r="N2043" s="23"/>
    </row>
    <row r="2044" spans="9:14" ht="12.75" x14ac:dyDescent="0.2">
      <c r="I2044" s="30" t="str">
        <f t="shared" si="31"/>
        <v>22.10.21</v>
      </c>
      <c r="J2044" s="29"/>
      <c r="K2044" s="98" t="s">
        <v>28346</v>
      </c>
      <c r="L2044" s="99">
        <v>1480.95015192497</v>
      </c>
      <c r="M2044" s="99">
        <v>5923.8006076998799</v>
      </c>
      <c r="N2044" s="23"/>
    </row>
    <row r="2045" spans="9:14" ht="12.75" x14ac:dyDescent="0.2">
      <c r="I2045" s="30" t="str">
        <f t="shared" si="31"/>
        <v>22.10.21</v>
      </c>
      <c r="J2045" s="29"/>
      <c r="K2045" s="40" t="s">
        <v>28347</v>
      </c>
      <c r="L2045" s="80">
        <v>1478.5147606549701</v>
      </c>
      <c r="M2045" s="80">
        <v>5914.0590426198805</v>
      </c>
      <c r="N2045" s="23"/>
    </row>
    <row r="2046" spans="9:14" ht="12.75" x14ac:dyDescent="0.2">
      <c r="I2046" s="30" t="str">
        <f t="shared" si="31"/>
        <v>22.10.21</v>
      </c>
      <c r="J2046" s="29"/>
      <c r="K2046" s="40" t="s">
        <v>28348</v>
      </c>
      <c r="L2046" s="80">
        <v>1466.5556251749701</v>
      </c>
      <c r="M2046" s="80">
        <v>5866.2225006998806</v>
      </c>
      <c r="N2046" s="23"/>
    </row>
    <row r="2047" spans="9:14" ht="12.75" x14ac:dyDescent="0.2">
      <c r="I2047" s="30" t="str">
        <f t="shared" si="31"/>
        <v>22.10.21</v>
      </c>
      <c r="J2047" s="29"/>
      <c r="K2047" s="40" t="s">
        <v>28349</v>
      </c>
      <c r="L2047" s="80">
        <v>1441.7708326049701</v>
      </c>
      <c r="M2047" s="80">
        <v>5767.0833304198804</v>
      </c>
      <c r="N2047" s="23"/>
    </row>
    <row r="2048" spans="9:14" ht="12.75" x14ac:dyDescent="0.2">
      <c r="I2048" s="30" t="str">
        <f t="shared" si="31"/>
        <v>22.10.21</v>
      </c>
      <c r="J2048" s="29"/>
      <c r="K2048" s="98" t="s">
        <v>28350</v>
      </c>
      <c r="L2048" s="99">
        <v>1433.3447929349702</v>
      </c>
      <c r="M2048" s="99">
        <v>5733.3791717398808</v>
      </c>
      <c r="N2048" s="23"/>
    </row>
    <row r="2049" spans="9:14" ht="12.75" x14ac:dyDescent="0.2">
      <c r="I2049" s="30" t="str">
        <f t="shared" si="31"/>
        <v>22.10.21</v>
      </c>
      <c r="J2049" s="29"/>
      <c r="K2049" s="40" t="s">
        <v>28351</v>
      </c>
      <c r="L2049" s="80">
        <v>1441.2104653149702</v>
      </c>
      <c r="M2049" s="80">
        <v>5764.8418612598807</v>
      </c>
      <c r="N2049" s="23"/>
    </row>
    <row r="2050" spans="9:14" ht="12.75" x14ac:dyDescent="0.2">
      <c r="I2050" s="30" t="str">
        <f t="shared" si="31"/>
        <v>22.10.21</v>
      </c>
      <c r="J2050" s="29"/>
      <c r="K2050" s="40" t="s">
        <v>28352</v>
      </c>
      <c r="L2050" s="80">
        <v>1428.7675827449702</v>
      </c>
      <c r="M2050" s="80">
        <v>5715.070330979881</v>
      </c>
      <c r="N2050" s="23"/>
    </row>
    <row r="2051" spans="9:14" ht="12.75" x14ac:dyDescent="0.2">
      <c r="I2051" s="30" t="str">
        <f t="shared" si="31"/>
        <v>22.10.21</v>
      </c>
      <c r="J2051" s="29"/>
      <c r="K2051" s="40" t="s">
        <v>28353</v>
      </c>
      <c r="L2051" s="80">
        <v>1426.7920273549701</v>
      </c>
      <c r="M2051" s="80">
        <v>5707.1681094198802</v>
      </c>
      <c r="N2051" s="23"/>
    </row>
    <row r="2052" spans="9:14" ht="12.75" x14ac:dyDescent="0.2">
      <c r="I2052" s="30" t="str">
        <f t="shared" si="31"/>
        <v>22.10.21</v>
      </c>
      <c r="J2052" s="29"/>
      <c r="K2052" s="98" t="s">
        <v>28354</v>
      </c>
      <c r="L2052" s="99">
        <v>1408.4863455049701</v>
      </c>
      <c r="M2052" s="99">
        <v>5633.9453820198805</v>
      </c>
      <c r="N2052" s="23"/>
    </row>
    <row r="2053" spans="9:14" ht="12.75" x14ac:dyDescent="0.2">
      <c r="I2053" s="30" t="str">
        <f t="shared" si="31"/>
        <v>22.10.21</v>
      </c>
      <c r="J2053" s="29"/>
      <c r="K2053" s="40" t="s">
        <v>28355</v>
      </c>
      <c r="L2053" s="80">
        <v>1406.55802347497</v>
      </c>
      <c r="M2053" s="80">
        <v>5626.2320938998801</v>
      </c>
      <c r="N2053" s="23"/>
    </row>
    <row r="2054" spans="9:14" ht="12.75" x14ac:dyDescent="0.2">
      <c r="I2054" s="30" t="str">
        <f t="shared" si="31"/>
        <v>22.10.21</v>
      </c>
      <c r="J2054" s="29"/>
      <c r="K2054" s="40" t="s">
        <v>28356</v>
      </c>
      <c r="L2054" s="80">
        <v>1403.9491469249701</v>
      </c>
      <c r="M2054" s="80">
        <v>5615.7965876998805</v>
      </c>
      <c r="N2054" s="23"/>
    </row>
    <row r="2055" spans="9:14" ht="12.75" x14ac:dyDescent="0.2">
      <c r="I2055" s="30" t="str">
        <f t="shared" si="31"/>
        <v>22.10.21</v>
      </c>
      <c r="J2055" s="29"/>
      <c r="K2055" s="40" t="s">
        <v>28357</v>
      </c>
      <c r="L2055" s="80">
        <v>1405.9952887649702</v>
      </c>
      <c r="M2055" s="80">
        <v>5623.9811550598806</v>
      </c>
      <c r="N2055" s="23"/>
    </row>
    <row r="2056" spans="9:14" ht="12.75" x14ac:dyDescent="0.2">
      <c r="I2056" s="30" t="str">
        <f t="shared" si="31"/>
        <v>22.10.21</v>
      </c>
      <c r="J2056" s="29"/>
      <c r="K2056" s="98" t="s">
        <v>28358</v>
      </c>
      <c r="L2056" s="99">
        <v>1401.84249930497</v>
      </c>
      <c r="M2056" s="99">
        <v>5607.3699972198801</v>
      </c>
      <c r="N2056" s="23"/>
    </row>
    <row r="2057" spans="9:14" ht="12.75" x14ac:dyDescent="0.2">
      <c r="I2057" s="30" t="str">
        <f t="shared" si="31"/>
        <v>22.10.21</v>
      </c>
      <c r="J2057" s="29"/>
      <c r="K2057" s="40" t="s">
        <v>28359</v>
      </c>
      <c r="L2057" s="80">
        <v>1420.7467369049702</v>
      </c>
      <c r="M2057" s="80">
        <v>5682.986947619881</v>
      </c>
      <c r="N2057" s="23"/>
    </row>
    <row r="2058" spans="9:14" ht="12.75" x14ac:dyDescent="0.2">
      <c r="I2058" s="30" t="str">
        <f t="shared" si="31"/>
        <v>22.10.21</v>
      </c>
      <c r="J2058" s="29"/>
      <c r="K2058" s="40" t="s">
        <v>28360</v>
      </c>
      <c r="L2058" s="80">
        <v>1432.8882547149701</v>
      </c>
      <c r="M2058" s="80">
        <v>5731.5530188598805</v>
      </c>
      <c r="N2058" s="23"/>
    </row>
    <row r="2059" spans="9:14" ht="12.75" x14ac:dyDescent="0.2">
      <c r="I2059" s="30" t="str">
        <f t="shared" si="31"/>
        <v>22.10.21</v>
      </c>
      <c r="J2059" s="29"/>
      <c r="K2059" s="40" t="s">
        <v>28361</v>
      </c>
      <c r="L2059" s="80">
        <v>1453.0249824949701</v>
      </c>
      <c r="M2059" s="80">
        <v>5812.0999299798805</v>
      </c>
      <c r="N2059" s="23"/>
    </row>
    <row r="2060" spans="9:14" ht="12.75" x14ac:dyDescent="0.2">
      <c r="I2060" s="30" t="str">
        <f t="shared" si="31"/>
        <v>22.10.21</v>
      </c>
      <c r="J2060" s="29"/>
      <c r="K2060" s="98" t="s">
        <v>28362</v>
      </c>
      <c r="L2060" s="99">
        <v>1471.6596484649701</v>
      </c>
      <c r="M2060" s="99">
        <v>5886.6385938598805</v>
      </c>
      <c r="N2060" s="23"/>
    </row>
    <row r="2061" spans="9:14" ht="12.75" x14ac:dyDescent="0.2">
      <c r="I2061" s="30" t="str">
        <f t="shared" si="31"/>
        <v>22.10.21</v>
      </c>
      <c r="J2061" s="29"/>
      <c r="K2061" s="40" t="s">
        <v>28363</v>
      </c>
      <c r="L2061" s="80">
        <v>1531.59772341497</v>
      </c>
      <c r="M2061" s="80">
        <v>6126.39089365988</v>
      </c>
      <c r="N2061" s="23"/>
    </row>
    <row r="2062" spans="9:14" ht="12.75" x14ac:dyDescent="0.2">
      <c r="I2062" s="30" t="str">
        <f t="shared" si="31"/>
        <v>22.10.21</v>
      </c>
      <c r="J2062" s="29"/>
      <c r="K2062" s="40" t="s">
        <v>28364</v>
      </c>
      <c r="L2062" s="80">
        <v>1576.6974582949699</v>
      </c>
      <c r="M2062" s="80">
        <v>6306.7898331798797</v>
      </c>
      <c r="N2062" s="23"/>
    </row>
    <row r="2063" spans="9:14" ht="12.75" x14ac:dyDescent="0.2">
      <c r="I2063" s="30" t="str">
        <f t="shared" si="31"/>
        <v>22.10.21</v>
      </c>
      <c r="J2063" s="29"/>
      <c r="K2063" s="40" t="s">
        <v>28365</v>
      </c>
      <c r="L2063" s="80">
        <v>1628.6558747249701</v>
      </c>
      <c r="M2063" s="80">
        <v>6514.6234988998804</v>
      </c>
      <c r="N2063" s="23"/>
    </row>
    <row r="2064" spans="9:14" ht="12.75" x14ac:dyDescent="0.2">
      <c r="I2064" s="30" t="str">
        <f t="shared" si="31"/>
        <v>22.10.21</v>
      </c>
      <c r="J2064" s="29"/>
      <c r="K2064" s="98" t="s">
        <v>28366</v>
      </c>
      <c r="L2064" s="99">
        <v>1689.4059534349699</v>
      </c>
      <c r="M2064" s="99">
        <v>6757.6238137398796</v>
      </c>
      <c r="N2064" s="23"/>
    </row>
    <row r="2065" spans="9:14" ht="12.75" x14ac:dyDescent="0.2">
      <c r="I2065" s="30" t="str">
        <f t="shared" si="31"/>
        <v>22.10.21</v>
      </c>
      <c r="J2065" s="29"/>
      <c r="K2065" s="40" t="s">
        <v>28367</v>
      </c>
      <c r="L2065" s="80">
        <v>1802.5212481949702</v>
      </c>
      <c r="M2065" s="80">
        <v>7210.0849927798808</v>
      </c>
      <c r="N2065" s="23"/>
    </row>
    <row r="2066" spans="9:14" ht="12.75" x14ac:dyDescent="0.2">
      <c r="I2066" s="30" t="str">
        <f t="shared" si="31"/>
        <v>22.10.21</v>
      </c>
      <c r="J2066" s="29"/>
      <c r="K2066" s="40" t="s">
        <v>28368</v>
      </c>
      <c r="L2066" s="80">
        <v>1877.8943948949702</v>
      </c>
      <c r="M2066" s="80">
        <v>7511.5775795798809</v>
      </c>
      <c r="N2066" s="23"/>
    </row>
    <row r="2067" spans="9:14" ht="12.75" x14ac:dyDescent="0.2">
      <c r="I2067" s="30" t="str">
        <f t="shared" si="31"/>
        <v>22.10.21</v>
      </c>
      <c r="J2067" s="29"/>
      <c r="K2067" s="40" t="s">
        <v>28369</v>
      </c>
      <c r="L2067" s="80">
        <v>1943.2620638049702</v>
      </c>
      <c r="M2067" s="80">
        <v>7773.048255219881</v>
      </c>
      <c r="N2067" s="23"/>
    </row>
    <row r="2068" spans="9:14" ht="12.75" x14ac:dyDescent="0.2">
      <c r="I2068" s="30" t="str">
        <f t="shared" si="31"/>
        <v>22.10.21</v>
      </c>
      <c r="J2068" s="29"/>
      <c r="K2068" s="98" t="s">
        <v>28370</v>
      </c>
      <c r="L2068" s="99">
        <v>2006.03149527497</v>
      </c>
      <c r="M2068" s="99">
        <v>8024.1259810998799</v>
      </c>
      <c r="N2068" s="23"/>
    </row>
    <row r="2069" spans="9:14" ht="12.75" x14ac:dyDescent="0.2">
      <c r="I2069" s="30" t="str">
        <f t="shared" si="31"/>
        <v>22.10.21</v>
      </c>
      <c r="J2069" s="29"/>
      <c r="K2069" s="40" t="s">
        <v>28371</v>
      </c>
      <c r="L2069" s="80">
        <v>2084.6747788049702</v>
      </c>
      <c r="M2069" s="80">
        <v>8338.6991152198807</v>
      </c>
      <c r="N2069" s="23"/>
    </row>
    <row r="2070" spans="9:14" ht="12.75" x14ac:dyDescent="0.2">
      <c r="I2070" s="30" t="str">
        <f t="shared" si="31"/>
        <v>22.10.21</v>
      </c>
      <c r="J2070" s="29"/>
      <c r="K2070" s="40" t="s">
        <v>28372</v>
      </c>
      <c r="L2070" s="80">
        <v>2114.1606793549699</v>
      </c>
      <c r="M2070" s="80">
        <v>8456.6427174198798</v>
      </c>
      <c r="N2070" s="23"/>
    </row>
    <row r="2071" spans="9:14" ht="12.75" x14ac:dyDescent="0.2">
      <c r="I2071" s="30" t="str">
        <f t="shared" si="31"/>
        <v>22.10.21</v>
      </c>
      <c r="J2071" s="29"/>
      <c r="K2071" s="40" t="s">
        <v>28373</v>
      </c>
      <c r="L2071" s="80">
        <v>2133.1411088849704</v>
      </c>
      <c r="M2071" s="80">
        <v>8532.5644355398817</v>
      </c>
      <c r="N2071" s="23"/>
    </row>
    <row r="2072" spans="9:14" ht="12.75" x14ac:dyDescent="0.2">
      <c r="I2072" s="30" t="str">
        <f t="shared" si="31"/>
        <v>22.10.21</v>
      </c>
      <c r="J2072" s="29"/>
      <c r="K2072" s="98" t="s">
        <v>28374</v>
      </c>
      <c r="L2072" s="99">
        <v>2150.0562125849701</v>
      </c>
      <c r="M2072" s="99">
        <v>8600.2248503398805</v>
      </c>
      <c r="N2072" s="23"/>
    </row>
    <row r="2073" spans="9:14" ht="12.75" x14ac:dyDescent="0.2">
      <c r="I2073" s="30" t="str">
        <f t="shared" si="31"/>
        <v>22.10.21</v>
      </c>
      <c r="J2073" s="29"/>
      <c r="K2073" s="40" t="s">
        <v>28375</v>
      </c>
      <c r="L2073" s="80">
        <v>2167.0263735649701</v>
      </c>
      <c r="M2073" s="80">
        <v>8668.1054942598803</v>
      </c>
      <c r="N2073" s="23"/>
    </row>
    <row r="2074" spans="9:14" ht="12.75" x14ac:dyDescent="0.2">
      <c r="I2074" s="30" t="str">
        <f t="shared" ref="I2074:I2137" si="32">IF(K2074="","",LEFT(K2074,8))</f>
        <v>22.10.21</v>
      </c>
      <c r="J2074" s="29"/>
      <c r="K2074" s="40" t="s">
        <v>28376</v>
      </c>
      <c r="L2074" s="80">
        <v>2157.4291496749702</v>
      </c>
      <c r="M2074" s="80">
        <v>8629.7165986998807</v>
      </c>
      <c r="N2074" s="23"/>
    </row>
    <row r="2075" spans="9:14" ht="12.75" x14ac:dyDescent="0.2">
      <c r="I2075" s="30" t="str">
        <f t="shared" si="32"/>
        <v>22.10.21</v>
      </c>
      <c r="J2075" s="29"/>
      <c r="K2075" s="40" t="s">
        <v>28377</v>
      </c>
      <c r="L2075" s="80">
        <v>2166.88693572497</v>
      </c>
      <c r="M2075" s="80">
        <v>8667.5477428998802</v>
      </c>
      <c r="N2075" s="23"/>
    </row>
    <row r="2076" spans="9:14" ht="12.75" x14ac:dyDescent="0.2">
      <c r="I2076" s="30" t="str">
        <f t="shared" si="32"/>
        <v>22.10.21</v>
      </c>
      <c r="J2076" s="29"/>
      <c r="K2076" s="98" t="s">
        <v>28378</v>
      </c>
      <c r="L2076" s="99">
        <v>2177.28228450497</v>
      </c>
      <c r="M2076" s="99">
        <v>8709.12913801988</v>
      </c>
      <c r="N2076" s="23"/>
    </row>
    <row r="2077" spans="9:14" ht="12.75" x14ac:dyDescent="0.2">
      <c r="I2077" s="30" t="str">
        <f t="shared" si="32"/>
        <v>22.10.21</v>
      </c>
      <c r="J2077" s="29"/>
      <c r="K2077" s="40" t="s">
        <v>28379</v>
      </c>
      <c r="L2077" s="80">
        <v>2160.5894509449704</v>
      </c>
      <c r="M2077" s="80">
        <v>8642.3578037798816</v>
      </c>
      <c r="N2077" s="23"/>
    </row>
    <row r="2078" spans="9:14" ht="12.75" x14ac:dyDescent="0.2">
      <c r="I2078" s="30" t="str">
        <f t="shared" si="32"/>
        <v>22.10.21</v>
      </c>
      <c r="J2078" s="29"/>
      <c r="K2078" s="40" t="s">
        <v>28380</v>
      </c>
      <c r="L2078" s="80">
        <v>2171.2716690249699</v>
      </c>
      <c r="M2078" s="80">
        <v>8685.0866760998797</v>
      </c>
      <c r="N2078" s="23"/>
    </row>
    <row r="2079" spans="9:14" ht="12.75" x14ac:dyDescent="0.2">
      <c r="I2079" s="30" t="str">
        <f t="shared" si="32"/>
        <v>22.10.21</v>
      </c>
      <c r="J2079" s="29"/>
      <c r="K2079" s="40" t="s">
        <v>28381</v>
      </c>
      <c r="L2079" s="80">
        <v>2182.7540758749701</v>
      </c>
      <c r="M2079" s="80">
        <v>8731.0163034998805</v>
      </c>
      <c r="N2079" s="23"/>
    </row>
    <row r="2080" spans="9:14" ht="12.75" x14ac:dyDescent="0.2">
      <c r="I2080" s="30" t="str">
        <f t="shared" si="32"/>
        <v>22.10.21</v>
      </c>
      <c r="J2080" s="29"/>
      <c r="K2080" s="98" t="s">
        <v>28382</v>
      </c>
      <c r="L2080" s="99">
        <v>2172.1801699849702</v>
      </c>
      <c r="M2080" s="99">
        <v>8688.7206799398809</v>
      </c>
      <c r="N2080" s="23"/>
    </row>
    <row r="2081" spans="9:14" ht="12.75" x14ac:dyDescent="0.2">
      <c r="I2081" s="30" t="str">
        <f t="shared" si="32"/>
        <v>22.10.21</v>
      </c>
      <c r="J2081" s="29"/>
      <c r="K2081" s="40" t="s">
        <v>28383</v>
      </c>
      <c r="L2081" s="80">
        <v>2164.57823327497</v>
      </c>
      <c r="M2081" s="80">
        <v>8658.31293309988</v>
      </c>
      <c r="N2081" s="23"/>
    </row>
    <row r="2082" spans="9:14" ht="12.75" x14ac:dyDescent="0.2">
      <c r="I2082" s="30" t="str">
        <f t="shared" si="32"/>
        <v>22.10.21</v>
      </c>
      <c r="J2082" s="29"/>
      <c r="K2082" s="40" t="s">
        <v>28384</v>
      </c>
      <c r="L2082" s="80">
        <v>2186.62141818497</v>
      </c>
      <c r="M2082" s="80">
        <v>8746.4856727398801</v>
      </c>
      <c r="N2082" s="23"/>
    </row>
    <row r="2083" spans="9:14" ht="12.75" x14ac:dyDescent="0.2">
      <c r="I2083" s="30" t="str">
        <f t="shared" si="32"/>
        <v>22.10.21</v>
      </c>
      <c r="J2083" s="29"/>
      <c r="K2083" s="40" t="s">
        <v>28385</v>
      </c>
      <c r="L2083" s="80">
        <v>2184.8412014849705</v>
      </c>
      <c r="M2083" s="80">
        <v>8739.364805939882</v>
      </c>
      <c r="N2083" s="23"/>
    </row>
    <row r="2084" spans="9:14" ht="12.75" x14ac:dyDescent="0.2">
      <c r="I2084" s="30" t="str">
        <f t="shared" si="32"/>
        <v>22.10.21</v>
      </c>
      <c r="J2084" s="29"/>
      <c r="K2084" s="98" t="s">
        <v>28386</v>
      </c>
      <c r="L2084" s="99">
        <v>2202.2990016049698</v>
      </c>
      <c r="M2084" s="99">
        <v>8809.1960064198793</v>
      </c>
      <c r="N2084" s="23"/>
    </row>
    <row r="2085" spans="9:14" ht="12.75" x14ac:dyDescent="0.2">
      <c r="I2085" s="30" t="str">
        <f t="shared" si="32"/>
        <v>22.10.21</v>
      </c>
      <c r="J2085" s="29"/>
      <c r="K2085" s="40" t="s">
        <v>28387</v>
      </c>
      <c r="L2085" s="80">
        <v>2181.21514870497</v>
      </c>
      <c r="M2085" s="80">
        <v>8724.8605948198801</v>
      </c>
      <c r="N2085" s="23"/>
    </row>
    <row r="2086" spans="9:14" ht="12.75" x14ac:dyDescent="0.2">
      <c r="I2086" s="30" t="str">
        <f t="shared" si="32"/>
        <v>22.10.21</v>
      </c>
      <c r="J2086" s="29"/>
      <c r="K2086" s="40" t="s">
        <v>28388</v>
      </c>
      <c r="L2086" s="80">
        <v>2182.3633082249698</v>
      </c>
      <c r="M2086" s="80">
        <v>8729.4532328998794</v>
      </c>
      <c r="N2086" s="23"/>
    </row>
    <row r="2087" spans="9:14" ht="12.75" x14ac:dyDescent="0.2">
      <c r="I2087" s="30" t="str">
        <f t="shared" si="32"/>
        <v>22.10.21</v>
      </c>
      <c r="J2087" s="29"/>
      <c r="K2087" s="40" t="s">
        <v>28389</v>
      </c>
      <c r="L2087" s="80">
        <v>2175.5084275949703</v>
      </c>
      <c r="M2087" s="80">
        <v>8702.0337103798811</v>
      </c>
      <c r="N2087" s="23"/>
    </row>
    <row r="2088" spans="9:14" ht="12.75" x14ac:dyDescent="0.2">
      <c r="I2088" s="30" t="str">
        <f t="shared" si="32"/>
        <v>22.10.21</v>
      </c>
      <c r="J2088" s="29"/>
      <c r="K2088" s="98" t="s">
        <v>28390</v>
      </c>
      <c r="L2088" s="99">
        <v>2156.4328528249703</v>
      </c>
      <c r="M2088" s="99">
        <v>8625.7314112998811</v>
      </c>
      <c r="N2088" s="23"/>
    </row>
    <row r="2089" spans="9:14" ht="12.75" x14ac:dyDescent="0.2">
      <c r="I2089" s="30" t="str">
        <f t="shared" si="32"/>
        <v>22.10.21</v>
      </c>
      <c r="J2089" s="29"/>
      <c r="K2089" s="40" t="s">
        <v>28391</v>
      </c>
      <c r="L2089" s="80">
        <v>2157.8205239349704</v>
      </c>
      <c r="M2089" s="80">
        <v>8631.2820957398817</v>
      </c>
      <c r="N2089" s="23"/>
    </row>
    <row r="2090" spans="9:14" ht="12.75" x14ac:dyDescent="0.2">
      <c r="I2090" s="30" t="str">
        <f t="shared" si="32"/>
        <v>22.10.21</v>
      </c>
      <c r="J2090" s="29"/>
      <c r="K2090" s="40" t="s">
        <v>28392</v>
      </c>
      <c r="L2090" s="80">
        <v>2128.1395139849701</v>
      </c>
      <c r="M2090" s="80">
        <v>8512.5580559398804</v>
      </c>
      <c r="N2090" s="23"/>
    </row>
    <row r="2091" spans="9:14" ht="12.75" x14ac:dyDescent="0.2">
      <c r="I2091" s="30" t="str">
        <f t="shared" si="32"/>
        <v>22.10.21</v>
      </c>
      <c r="J2091" s="29"/>
      <c r="K2091" s="40" t="s">
        <v>28393</v>
      </c>
      <c r="L2091" s="80">
        <v>2105.9500370949704</v>
      </c>
      <c r="M2091" s="80">
        <v>8423.8001483798816</v>
      </c>
      <c r="N2091" s="23"/>
    </row>
    <row r="2092" spans="9:14" ht="12.75" x14ac:dyDescent="0.2">
      <c r="I2092" s="30" t="str">
        <f t="shared" si="32"/>
        <v>22.10.21</v>
      </c>
      <c r="J2092" s="29"/>
      <c r="K2092" s="98" t="s">
        <v>28394</v>
      </c>
      <c r="L2092" s="99">
        <v>2085.9563029449705</v>
      </c>
      <c r="M2092" s="99">
        <v>8343.825211779882</v>
      </c>
      <c r="N2092" s="23"/>
    </row>
    <row r="2093" spans="9:14" ht="12.75" x14ac:dyDescent="0.2">
      <c r="I2093" s="30" t="str">
        <f t="shared" si="32"/>
        <v>22.10.21</v>
      </c>
      <c r="J2093" s="29"/>
      <c r="K2093" s="40" t="s">
        <v>28395</v>
      </c>
      <c r="L2093" s="80">
        <v>2061.5531503549701</v>
      </c>
      <c r="M2093" s="80">
        <v>8246.2126014198802</v>
      </c>
      <c r="N2093" s="23"/>
    </row>
    <row r="2094" spans="9:14" ht="12.75" x14ac:dyDescent="0.2">
      <c r="I2094" s="30" t="str">
        <f t="shared" si="32"/>
        <v>22.10.21</v>
      </c>
      <c r="J2094" s="29"/>
      <c r="K2094" s="40" t="s">
        <v>28396</v>
      </c>
      <c r="L2094" s="80">
        <v>2055.1832399249702</v>
      </c>
      <c r="M2094" s="80">
        <v>8220.7329596998807</v>
      </c>
      <c r="N2094" s="23"/>
    </row>
    <row r="2095" spans="9:14" ht="12.75" x14ac:dyDescent="0.2">
      <c r="I2095" s="30" t="str">
        <f t="shared" si="32"/>
        <v>22.10.21</v>
      </c>
      <c r="J2095" s="29"/>
      <c r="K2095" s="40" t="s">
        <v>28397</v>
      </c>
      <c r="L2095" s="80">
        <v>2028.3339452249702</v>
      </c>
      <c r="M2095" s="80">
        <v>8113.3357808998808</v>
      </c>
      <c r="N2095" s="23"/>
    </row>
    <row r="2096" spans="9:14" ht="12.75" x14ac:dyDescent="0.2">
      <c r="I2096" s="30" t="str">
        <f t="shared" si="32"/>
        <v>22.10.21</v>
      </c>
      <c r="J2096" s="29"/>
      <c r="K2096" s="98" t="s">
        <v>28398</v>
      </c>
      <c r="L2096" s="99">
        <v>2007.8096183749701</v>
      </c>
      <c r="M2096" s="99">
        <v>8031.2384734998805</v>
      </c>
      <c r="N2096" s="23"/>
    </row>
    <row r="2097" spans="9:14" ht="12.75" x14ac:dyDescent="0.2">
      <c r="I2097" s="30" t="str">
        <f t="shared" si="32"/>
        <v>22.10.21</v>
      </c>
      <c r="J2097" s="29"/>
      <c r="K2097" s="40" t="s">
        <v>28399</v>
      </c>
      <c r="L2097" s="80">
        <v>1995.6036718049702</v>
      </c>
      <c r="M2097" s="80">
        <v>7982.4146872198808</v>
      </c>
      <c r="N2097" s="23"/>
    </row>
    <row r="2098" spans="9:14" ht="12.75" x14ac:dyDescent="0.2">
      <c r="I2098" s="30" t="str">
        <f t="shared" si="32"/>
        <v>22.10.21</v>
      </c>
      <c r="J2098" s="29"/>
      <c r="K2098" s="40" t="s">
        <v>28400</v>
      </c>
      <c r="L2098" s="80">
        <v>1993.3307665849702</v>
      </c>
      <c r="M2098" s="80">
        <v>7973.3230663398808</v>
      </c>
      <c r="N2098" s="23"/>
    </row>
    <row r="2099" spans="9:14" ht="12.75" x14ac:dyDescent="0.2">
      <c r="I2099" s="30" t="str">
        <f t="shared" si="32"/>
        <v>22.10.21</v>
      </c>
      <c r="J2099" s="29"/>
      <c r="K2099" s="40" t="s">
        <v>28401</v>
      </c>
      <c r="L2099" s="80">
        <v>1980.8545994349702</v>
      </c>
      <c r="M2099" s="80">
        <v>7923.4183977398807</v>
      </c>
      <c r="N2099" s="23"/>
    </row>
    <row r="2100" spans="9:14" ht="12.75" x14ac:dyDescent="0.2">
      <c r="I2100" s="30" t="str">
        <f t="shared" si="32"/>
        <v>22.10.21</v>
      </c>
      <c r="J2100" s="29"/>
      <c r="K2100" s="98" t="s">
        <v>28402</v>
      </c>
      <c r="L2100" s="99">
        <v>1971.5509330649702</v>
      </c>
      <c r="M2100" s="99">
        <v>7886.2037322598808</v>
      </c>
      <c r="N2100" s="23"/>
    </row>
    <row r="2101" spans="9:14" ht="12.75" x14ac:dyDescent="0.2">
      <c r="I2101" s="30" t="str">
        <f t="shared" si="32"/>
        <v>22.10.21</v>
      </c>
      <c r="J2101" s="29"/>
      <c r="K2101" s="40" t="s">
        <v>28403</v>
      </c>
      <c r="L2101" s="80">
        <v>1964.73720412497</v>
      </c>
      <c r="M2101" s="80">
        <v>7858.9488164998802</v>
      </c>
      <c r="N2101" s="23"/>
    </row>
    <row r="2102" spans="9:14" ht="12.75" x14ac:dyDescent="0.2">
      <c r="I2102" s="30" t="str">
        <f t="shared" si="32"/>
        <v>22.10.21</v>
      </c>
      <c r="J2102" s="29"/>
      <c r="K2102" s="40" t="s">
        <v>28404</v>
      </c>
      <c r="L2102" s="80">
        <v>1947.26796130497</v>
      </c>
      <c r="M2102" s="80">
        <v>7789.0718452198798</v>
      </c>
      <c r="N2102" s="23"/>
    </row>
    <row r="2103" spans="9:14" ht="12.75" x14ac:dyDescent="0.2">
      <c r="I2103" s="30" t="str">
        <f t="shared" si="32"/>
        <v>22.10.21</v>
      </c>
      <c r="J2103" s="29"/>
      <c r="K2103" s="40" t="s">
        <v>28405</v>
      </c>
      <c r="L2103" s="80">
        <v>1936.8004114549701</v>
      </c>
      <c r="M2103" s="80">
        <v>7747.2016458198805</v>
      </c>
      <c r="N2103" s="23"/>
    </row>
    <row r="2104" spans="9:14" ht="12.75" x14ac:dyDescent="0.2">
      <c r="I2104" s="30" t="str">
        <f t="shared" si="32"/>
        <v>22.10.21</v>
      </c>
      <c r="J2104" s="29"/>
      <c r="K2104" s="98" t="s">
        <v>28406</v>
      </c>
      <c r="L2104" s="99">
        <v>1937.69448499497</v>
      </c>
      <c r="M2104" s="99">
        <v>7750.7779399798801</v>
      </c>
      <c r="N2104" s="23"/>
    </row>
    <row r="2105" spans="9:14" ht="12.75" x14ac:dyDescent="0.2">
      <c r="I2105" s="30" t="str">
        <f t="shared" si="32"/>
        <v>22.10.21</v>
      </c>
      <c r="J2105" s="29"/>
      <c r="K2105" s="40" t="s">
        <v>28407</v>
      </c>
      <c r="L2105" s="80">
        <v>1949.21093900497</v>
      </c>
      <c r="M2105" s="80">
        <v>7796.8437560198799</v>
      </c>
      <c r="N2105" s="23"/>
    </row>
    <row r="2106" spans="9:14" ht="12.75" x14ac:dyDescent="0.2">
      <c r="I2106" s="30" t="str">
        <f t="shared" si="32"/>
        <v>22.10.21</v>
      </c>
      <c r="J2106" s="29"/>
      <c r="K2106" s="40" t="s">
        <v>28408</v>
      </c>
      <c r="L2106" s="80">
        <v>1965.5754596749703</v>
      </c>
      <c r="M2106" s="80">
        <v>7862.301838699881</v>
      </c>
      <c r="N2106" s="23"/>
    </row>
    <row r="2107" spans="9:14" ht="12.75" x14ac:dyDescent="0.2">
      <c r="I2107" s="30" t="str">
        <f t="shared" si="32"/>
        <v>22.10.21</v>
      </c>
      <c r="J2107" s="29"/>
      <c r="K2107" s="40" t="s">
        <v>28409</v>
      </c>
      <c r="L2107" s="80">
        <v>1960.3210402949701</v>
      </c>
      <c r="M2107" s="80">
        <v>7841.2841611798804</v>
      </c>
      <c r="N2107" s="23"/>
    </row>
    <row r="2108" spans="9:14" ht="12.75" x14ac:dyDescent="0.2">
      <c r="I2108" s="30" t="str">
        <f t="shared" si="32"/>
        <v>22.10.21</v>
      </c>
      <c r="J2108" s="29"/>
      <c r="K2108" s="98" t="s">
        <v>28410</v>
      </c>
      <c r="L2108" s="99">
        <v>1975.7628591049702</v>
      </c>
      <c r="M2108" s="99">
        <v>7903.0514364198807</v>
      </c>
      <c r="N2108" s="23"/>
    </row>
    <row r="2109" spans="9:14" ht="12.75" x14ac:dyDescent="0.2">
      <c r="I2109" s="30" t="str">
        <f t="shared" si="32"/>
        <v>22.10.21</v>
      </c>
      <c r="J2109" s="29"/>
      <c r="K2109" s="40" t="s">
        <v>28411</v>
      </c>
      <c r="L2109" s="80">
        <v>1991.75630866497</v>
      </c>
      <c r="M2109" s="80">
        <v>7967.02523465988</v>
      </c>
      <c r="N2109" s="23"/>
    </row>
    <row r="2110" spans="9:14" ht="12.75" x14ac:dyDescent="0.2">
      <c r="I2110" s="30" t="str">
        <f t="shared" si="32"/>
        <v>22.10.21</v>
      </c>
      <c r="J2110" s="29"/>
      <c r="K2110" s="40" t="s">
        <v>28412</v>
      </c>
      <c r="L2110" s="80">
        <v>1998.4932632949701</v>
      </c>
      <c r="M2110" s="80">
        <v>7993.9730531798805</v>
      </c>
      <c r="N2110" s="23"/>
    </row>
    <row r="2111" spans="9:14" ht="12.75" x14ac:dyDescent="0.2">
      <c r="I2111" s="30" t="str">
        <f t="shared" si="32"/>
        <v>22.10.21</v>
      </c>
      <c r="J2111" s="29"/>
      <c r="K2111" s="40" t="s">
        <v>28413</v>
      </c>
      <c r="L2111" s="80">
        <v>2018.1152793649701</v>
      </c>
      <c r="M2111" s="80">
        <v>8072.4611174598804</v>
      </c>
      <c r="N2111" s="23"/>
    </row>
    <row r="2112" spans="9:14" ht="12.75" x14ac:dyDescent="0.2">
      <c r="I2112" s="30" t="str">
        <f t="shared" si="32"/>
        <v>22.10.21</v>
      </c>
      <c r="J2112" s="29"/>
      <c r="K2112" s="98" t="s">
        <v>28414</v>
      </c>
      <c r="L2112" s="99">
        <v>2036.2543813549701</v>
      </c>
      <c r="M2112" s="99">
        <v>8145.0175254198803</v>
      </c>
      <c r="N2112" s="23"/>
    </row>
    <row r="2113" spans="9:14" ht="12.75" x14ac:dyDescent="0.2">
      <c r="I2113" s="30" t="str">
        <f t="shared" si="32"/>
        <v>22.10.21</v>
      </c>
      <c r="J2113" s="29"/>
      <c r="K2113" s="40" t="s">
        <v>28415</v>
      </c>
      <c r="L2113" s="80">
        <v>2062.8889839849699</v>
      </c>
      <c r="M2113" s="80">
        <v>8251.5559359398794</v>
      </c>
      <c r="N2113" s="23"/>
    </row>
    <row r="2114" spans="9:14" ht="12.75" x14ac:dyDescent="0.2">
      <c r="I2114" s="30" t="str">
        <f t="shared" si="32"/>
        <v>22.10.21</v>
      </c>
      <c r="J2114" s="29"/>
      <c r="K2114" s="40" t="s">
        <v>28416</v>
      </c>
      <c r="L2114" s="80">
        <v>2078.12819708497</v>
      </c>
      <c r="M2114" s="80">
        <v>8312.51278833988</v>
      </c>
      <c r="N2114" s="23"/>
    </row>
    <row r="2115" spans="9:14" ht="12.75" x14ac:dyDescent="0.2">
      <c r="I2115" s="30" t="str">
        <f t="shared" si="32"/>
        <v>22.10.21</v>
      </c>
      <c r="J2115" s="29"/>
      <c r="K2115" s="40" t="s">
        <v>28417</v>
      </c>
      <c r="L2115" s="80">
        <v>2084.5897420849701</v>
      </c>
      <c r="M2115" s="80">
        <v>8338.3589683398804</v>
      </c>
      <c r="N2115" s="23"/>
    </row>
    <row r="2116" spans="9:14" ht="12.75" x14ac:dyDescent="0.2">
      <c r="I2116" s="30" t="str">
        <f t="shared" si="32"/>
        <v>22.10.21</v>
      </c>
      <c r="J2116" s="29"/>
      <c r="K2116" s="98" t="s">
        <v>28418</v>
      </c>
      <c r="L2116" s="99">
        <v>2070.2898186049702</v>
      </c>
      <c r="M2116" s="99">
        <v>8281.1592744198806</v>
      </c>
      <c r="N2116" s="23"/>
    </row>
    <row r="2117" spans="9:14" ht="12.75" x14ac:dyDescent="0.2">
      <c r="I2117" s="30" t="str">
        <f t="shared" si="32"/>
        <v>22.10.21</v>
      </c>
      <c r="J2117" s="29"/>
      <c r="K2117" s="40" t="s">
        <v>28419</v>
      </c>
      <c r="L2117" s="80">
        <v>2055.5786402049703</v>
      </c>
      <c r="M2117" s="80">
        <v>8222.3145608198811</v>
      </c>
      <c r="N2117" s="23"/>
    </row>
    <row r="2118" spans="9:14" ht="12.75" x14ac:dyDescent="0.2">
      <c r="I2118" s="30" t="str">
        <f t="shared" si="32"/>
        <v>22.10.21</v>
      </c>
      <c r="J2118" s="29"/>
      <c r="K2118" s="40" t="s">
        <v>28420</v>
      </c>
      <c r="L2118" s="80">
        <v>2026.5245080049699</v>
      </c>
      <c r="M2118" s="80">
        <v>8106.0980320198796</v>
      </c>
      <c r="N2118" s="23"/>
    </row>
    <row r="2119" spans="9:14" ht="12.75" x14ac:dyDescent="0.2">
      <c r="I2119" s="30" t="str">
        <f t="shared" si="32"/>
        <v>22.10.21</v>
      </c>
      <c r="J2119" s="29"/>
      <c r="K2119" s="40" t="s">
        <v>28421</v>
      </c>
      <c r="L2119" s="80">
        <v>1992.6687470449701</v>
      </c>
      <c r="M2119" s="80">
        <v>7970.6749881798805</v>
      </c>
      <c r="N2119" s="23"/>
    </row>
    <row r="2120" spans="9:14" ht="12.75" x14ac:dyDescent="0.2">
      <c r="I2120" s="30" t="str">
        <f t="shared" si="32"/>
        <v>22.10.21</v>
      </c>
      <c r="J2120" s="29"/>
      <c r="K2120" s="98" t="s">
        <v>28422</v>
      </c>
      <c r="L2120" s="99">
        <v>1970.4510676749701</v>
      </c>
      <c r="M2120" s="99">
        <v>7881.8042706998804</v>
      </c>
      <c r="N2120" s="23"/>
    </row>
    <row r="2121" spans="9:14" ht="12.75" x14ac:dyDescent="0.2">
      <c r="I2121" s="30" t="str">
        <f t="shared" si="32"/>
        <v>22.10.21</v>
      </c>
      <c r="J2121" s="29"/>
      <c r="K2121" s="40" t="s">
        <v>28423</v>
      </c>
      <c r="L2121" s="80">
        <v>1929.0959362149699</v>
      </c>
      <c r="M2121" s="80">
        <v>7716.3837448598797</v>
      </c>
      <c r="N2121" s="23"/>
    </row>
    <row r="2122" spans="9:14" ht="12.75" x14ac:dyDescent="0.2">
      <c r="I2122" s="30" t="str">
        <f t="shared" si="32"/>
        <v>22.10.21</v>
      </c>
      <c r="J2122" s="29"/>
      <c r="K2122" s="40" t="s">
        <v>28424</v>
      </c>
      <c r="L2122" s="80">
        <v>1893.6522466449701</v>
      </c>
      <c r="M2122" s="80">
        <v>7574.6089865798804</v>
      </c>
      <c r="N2122" s="23"/>
    </row>
    <row r="2123" spans="9:14" ht="12.75" x14ac:dyDescent="0.2">
      <c r="I2123" s="30" t="str">
        <f t="shared" si="32"/>
        <v>22.10.21</v>
      </c>
      <c r="J2123" s="29"/>
      <c r="K2123" s="40" t="s">
        <v>28425</v>
      </c>
      <c r="L2123" s="80">
        <v>1866.41375093497</v>
      </c>
      <c r="M2123" s="80">
        <v>7465.6550037398802</v>
      </c>
      <c r="N2123" s="23"/>
    </row>
    <row r="2124" spans="9:14" ht="12.75" x14ac:dyDescent="0.2">
      <c r="I2124" s="30" t="str">
        <f t="shared" si="32"/>
        <v>22.10.21</v>
      </c>
      <c r="J2124" s="29"/>
      <c r="K2124" s="98" t="s">
        <v>28426</v>
      </c>
      <c r="L2124" s="99">
        <v>1837.30359881497</v>
      </c>
      <c r="M2124" s="99">
        <v>7349.2143952598799</v>
      </c>
      <c r="N2124" s="23"/>
    </row>
    <row r="2125" spans="9:14" ht="12.75" x14ac:dyDescent="0.2">
      <c r="I2125" s="30" t="str">
        <f t="shared" si="32"/>
        <v>22.10.21</v>
      </c>
      <c r="J2125" s="29"/>
      <c r="K2125" s="40" t="s">
        <v>28427</v>
      </c>
      <c r="L2125" s="80">
        <v>1774.71542801497</v>
      </c>
      <c r="M2125" s="80">
        <v>7098.8617120598801</v>
      </c>
      <c r="N2125" s="23"/>
    </row>
    <row r="2126" spans="9:14" ht="12.75" x14ac:dyDescent="0.2">
      <c r="I2126" s="30" t="str">
        <f t="shared" si="32"/>
        <v>22.10.21</v>
      </c>
      <c r="J2126" s="29"/>
      <c r="K2126" s="40" t="s">
        <v>28428</v>
      </c>
      <c r="L2126" s="80">
        <v>1735.63148365497</v>
      </c>
      <c r="M2126" s="80">
        <v>6942.52593461988</v>
      </c>
      <c r="N2126" s="23"/>
    </row>
    <row r="2127" spans="9:14" ht="12.75" x14ac:dyDescent="0.2">
      <c r="I2127" s="30" t="str">
        <f t="shared" si="32"/>
        <v>22.10.21</v>
      </c>
      <c r="J2127" s="29"/>
      <c r="K2127" s="40" t="s">
        <v>28429</v>
      </c>
      <c r="L2127" s="80">
        <v>1711.29883186497</v>
      </c>
      <c r="M2127" s="80">
        <v>6845.19532745988</v>
      </c>
      <c r="N2127" s="23"/>
    </row>
    <row r="2128" spans="9:14" ht="12.75" x14ac:dyDescent="0.2">
      <c r="I2128" s="30" t="str">
        <f t="shared" si="32"/>
        <v>22.10.21</v>
      </c>
      <c r="J2128" s="29"/>
      <c r="K2128" s="98" t="s">
        <v>28430</v>
      </c>
      <c r="L2128" s="99">
        <v>1701.0303048349701</v>
      </c>
      <c r="M2128" s="99">
        <v>6804.1212193398806</v>
      </c>
      <c r="N2128" s="23"/>
    </row>
    <row r="2129" spans="9:14" ht="12.75" x14ac:dyDescent="0.2">
      <c r="I2129" s="30" t="str">
        <f t="shared" si="32"/>
        <v>22.10.21</v>
      </c>
      <c r="J2129" s="29"/>
      <c r="K2129" s="40" t="s">
        <v>28431</v>
      </c>
      <c r="L2129" s="80">
        <v>1723.2378904249701</v>
      </c>
      <c r="M2129" s="80">
        <v>6892.9515616998806</v>
      </c>
      <c r="N2129" s="23"/>
    </row>
    <row r="2130" spans="9:14" ht="12.75" x14ac:dyDescent="0.2">
      <c r="I2130" s="30" t="str">
        <f t="shared" si="32"/>
        <v>22.10.21</v>
      </c>
      <c r="J2130" s="29"/>
      <c r="K2130" s="40" t="s">
        <v>28432</v>
      </c>
      <c r="L2130" s="80">
        <v>1708.7137386049701</v>
      </c>
      <c r="M2130" s="80">
        <v>6834.8549544198804</v>
      </c>
      <c r="N2130" s="23"/>
    </row>
    <row r="2131" spans="9:14" ht="12.75" x14ac:dyDescent="0.2">
      <c r="I2131" s="30" t="str">
        <f t="shared" si="32"/>
        <v>22.10.21</v>
      </c>
      <c r="J2131" s="29"/>
      <c r="K2131" s="40" t="s">
        <v>28433</v>
      </c>
      <c r="L2131" s="80">
        <v>1666.09978883497</v>
      </c>
      <c r="M2131" s="80">
        <v>6664.3991553398801</v>
      </c>
      <c r="N2131" s="23"/>
    </row>
    <row r="2132" spans="9:14" ht="12.75" x14ac:dyDescent="0.2">
      <c r="I2132" s="30" t="str">
        <f t="shared" si="32"/>
        <v>22.10.21</v>
      </c>
      <c r="J2132" s="29"/>
      <c r="K2132" s="98" t="s">
        <v>28434</v>
      </c>
      <c r="L2132" s="99">
        <v>1638.3255007349701</v>
      </c>
      <c r="M2132" s="99">
        <v>6553.3020029398804</v>
      </c>
      <c r="N2132" s="23"/>
    </row>
    <row r="2133" spans="9:14" ht="12.75" x14ac:dyDescent="0.2">
      <c r="I2133" s="30" t="str">
        <f t="shared" si="32"/>
        <v>22.10.21</v>
      </c>
      <c r="J2133" s="29"/>
      <c r="K2133" s="40" t="s">
        <v>28435</v>
      </c>
      <c r="L2133" s="80">
        <v>1608.6791521949701</v>
      </c>
      <c r="M2133" s="80">
        <v>6434.7166087798805</v>
      </c>
      <c r="N2133" s="23"/>
    </row>
    <row r="2134" spans="9:14" ht="12.75" x14ac:dyDescent="0.2">
      <c r="I2134" s="30" t="str">
        <f t="shared" si="32"/>
        <v>22.10.21</v>
      </c>
      <c r="J2134" s="29"/>
      <c r="K2134" s="40" t="s">
        <v>28436</v>
      </c>
      <c r="L2134" s="80">
        <v>1578.00160821497</v>
      </c>
      <c r="M2134" s="80">
        <v>6312.0064328598801</v>
      </c>
      <c r="N2134" s="23"/>
    </row>
    <row r="2135" spans="9:14" ht="12.75" x14ac:dyDescent="0.2">
      <c r="I2135" s="30" t="str">
        <f t="shared" si="32"/>
        <v>22.10.21</v>
      </c>
      <c r="J2135" s="29"/>
      <c r="K2135" s="40" t="s">
        <v>28437</v>
      </c>
      <c r="L2135" s="80">
        <v>1546.6728528349699</v>
      </c>
      <c r="M2135" s="80">
        <v>6186.6914113398798</v>
      </c>
      <c r="N2135" s="23"/>
    </row>
    <row r="2136" spans="9:14" ht="12.75" x14ac:dyDescent="0.2">
      <c r="I2136" s="30" t="str">
        <f t="shared" si="32"/>
        <v>22.10.21</v>
      </c>
      <c r="J2136" s="29"/>
      <c r="K2136" s="98" t="s">
        <v>28438</v>
      </c>
      <c r="L2136" s="99">
        <v>1524.83320182497</v>
      </c>
      <c r="M2136" s="99">
        <v>6099.3328072998802</v>
      </c>
      <c r="N2136" s="23"/>
    </row>
    <row r="2137" spans="9:14" ht="12.75" x14ac:dyDescent="0.2">
      <c r="I2137" s="30" t="str">
        <f t="shared" si="32"/>
        <v>23.10.21</v>
      </c>
      <c r="J2137" s="29"/>
      <c r="K2137" s="40" t="s">
        <v>28439</v>
      </c>
      <c r="L2137" s="80">
        <v>1563.06069675497</v>
      </c>
      <c r="M2137" s="80">
        <v>6252.2427870198799</v>
      </c>
      <c r="N2137" s="23"/>
    </row>
    <row r="2138" spans="9:14" ht="12.75" x14ac:dyDescent="0.2">
      <c r="I2138" s="30" t="str">
        <f t="shared" ref="I2138:I2201" si="33">IF(K2138="","",LEFT(K2138,8))</f>
        <v>23.10.21</v>
      </c>
      <c r="J2138" s="29"/>
      <c r="K2138" s="40" t="s">
        <v>28440</v>
      </c>
      <c r="L2138" s="80">
        <v>1538.1672532749701</v>
      </c>
      <c r="M2138" s="80">
        <v>6152.6690130998804</v>
      </c>
      <c r="N2138" s="23"/>
    </row>
    <row r="2139" spans="9:14" ht="12.75" x14ac:dyDescent="0.2">
      <c r="I2139" s="30" t="str">
        <f t="shared" si="33"/>
        <v>23.10.21</v>
      </c>
      <c r="J2139" s="29"/>
      <c r="K2139" s="40" t="s">
        <v>28441</v>
      </c>
      <c r="L2139" s="80">
        <v>1522.63316561497</v>
      </c>
      <c r="M2139" s="80">
        <v>6090.5326624598802</v>
      </c>
      <c r="N2139" s="23"/>
    </row>
    <row r="2140" spans="9:14" ht="12.75" x14ac:dyDescent="0.2">
      <c r="I2140" s="30" t="str">
        <f t="shared" si="33"/>
        <v>23.10.21</v>
      </c>
      <c r="J2140" s="29"/>
      <c r="K2140" s="98" t="s">
        <v>28442</v>
      </c>
      <c r="L2140" s="99">
        <v>1497.7505953349701</v>
      </c>
      <c r="M2140" s="99">
        <v>5991.0023813398802</v>
      </c>
      <c r="N2140" s="23"/>
    </row>
    <row r="2141" spans="9:14" ht="12.75" x14ac:dyDescent="0.2">
      <c r="I2141" s="30" t="str">
        <f t="shared" si="33"/>
        <v>23.10.21</v>
      </c>
      <c r="J2141" s="29"/>
      <c r="K2141" s="40" t="s">
        <v>28443</v>
      </c>
      <c r="L2141" s="80">
        <v>1477.1285832649701</v>
      </c>
      <c r="M2141" s="80">
        <v>5908.5143330598803</v>
      </c>
      <c r="N2141" s="23"/>
    </row>
    <row r="2142" spans="9:14" ht="12.75" x14ac:dyDescent="0.2">
      <c r="I2142" s="30" t="str">
        <f t="shared" si="33"/>
        <v>23.10.21</v>
      </c>
      <c r="J2142" s="29"/>
      <c r="K2142" s="40" t="s">
        <v>28444</v>
      </c>
      <c r="L2142" s="80">
        <v>1476.0754455049703</v>
      </c>
      <c r="M2142" s="80">
        <v>5904.3017820198811</v>
      </c>
      <c r="N2142" s="23"/>
    </row>
    <row r="2143" spans="9:14" ht="12.75" x14ac:dyDescent="0.2">
      <c r="I2143" s="30" t="str">
        <f t="shared" si="33"/>
        <v>23.10.21</v>
      </c>
      <c r="J2143" s="29"/>
      <c r="K2143" s="40" t="s">
        <v>28445</v>
      </c>
      <c r="L2143" s="80">
        <v>1459.9279078049701</v>
      </c>
      <c r="M2143" s="80">
        <v>5839.7116312198805</v>
      </c>
      <c r="N2143" s="23"/>
    </row>
    <row r="2144" spans="9:14" ht="12.75" x14ac:dyDescent="0.2">
      <c r="I2144" s="30" t="str">
        <f t="shared" si="33"/>
        <v>23.10.21</v>
      </c>
      <c r="J2144" s="29"/>
      <c r="K2144" s="98" t="s">
        <v>28446</v>
      </c>
      <c r="L2144" s="99">
        <v>1426.44081929497</v>
      </c>
      <c r="M2144" s="99">
        <v>5705.7632771798799</v>
      </c>
      <c r="N2144" s="23"/>
    </row>
    <row r="2145" spans="9:14" ht="12.75" x14ac:dyDescent="0.2">
      <c r="I2145" s="30" t="str">
        <f t="shared" si="33"/>
        <v>23.10.21</v>
      </c>
      <c r="J2145" s="29"/>
      <c r="K2145" s="40" t="s">
        <v>28447</v>
      </c>
      <c r="L2145" s="80">
        <v>1441.10030903497</v>
      </c>
      <c r="M2145" s="80">
        <v>5764.40123613988</v>
      </c>
      <c r="N2145" s="23"/>
    </row>
    <row r="2146" spans="9:14" ht="12.75" x14ac:dyDescent="0.2">
      <c r="I2146" s="30" t="str">
        <f t="shared" si="33"/>
        <v>23.10.21</v>
      </c>
      <c r="J2146" s="29"/>
      <c r="K2146" s="40" t="s">
        <v>28448</v>
      </c>
      <c r="L2146" s="80">
        <v>1430.3304023349701</v>
      </c>
      <c r="M2146" s="80">
        <v>5721.3216093398805</v>
      </c>
      <c r="N2146" s="23"/>
    </row>
    <row r="2147" spans="9:14" ht="12.75" x14ac:dyDescent="0.2">
      <c r="I2147" s="30" t="str">
        <f t="shared" si="33"/>
        <v>23.10.21</v>
      </c>
      <c r="J2147" s="29"/>
      <c r="K2147" s="40" t="s">
        <v>28449</v>
      </c>
      <c r="L2147" s="80">
        <v>1433.0609732049702</v>
      </c>
      <c r="M2147" s="80">
        <v>5732.2438928198808</v>
      </c>
      <c r="N2147" s="23"/>
    </row>
    <row r="2148" spans="9:14" ht="12.75" x14ac:dyDescent="0.2">
      <c r="I2148" s="30" t="str">
        <f t="shared" si="33"/>
        <v>23.10.21</v>
      </c>
      <c r="J2148" s="29"/>
      <c r="K2148" s="98" t="s">
        <v>28450</v>
      </c>
      <c r="L2148" s="99">
        <v>1416.6360456749699</v>
      </c>
      <c r="M2148" s="99">
        <v>5666.5441826998795</v>
      </c>
      <c r="N2148" s="23"/>
    </row>
    <row r="2149" spans="9:14" ht="12.75" x14ac:dyDescent="0.2">
      <c r="I2149" s="30" t="str">
        <f t="shared" si="33"/>
        <v>23.10.21</v>
      </c>
      <c r="J2149" s="29"/>
      <c r="K2149" s="40" t="s">
        <v>28451</v>
      </c>
      <c r="L2149" s="80">
        <v>1392.33931845497</v>
      </c>
      <c r="M2149" s="80">
        <v>5569.35727381988</v>
      </c>
      <c r="N2149" s="23"/>
    </row>
    <row r="2150" spans="9:14" ht="12.75" x14ac:dyDescent="0.2">
      <c r="I2150" s="30" t="str">
        <f t="shared" si="33"/>
        <v>23.10.21</v>
      </c>
      <c r="J2150" s="29"/>
      <c r="K2150" s="40" t="s">
        <v>28452</v>
      </c>
      <c r="L2150" s="80">
        <v>1386.61971788497</v>
      </c>
      <c r="M2150" s="80">
        <v>5546.4788715398799</v>
      </c>
      <c r="N2150" s="23"/>
    </row>
    <row r="2151" spans="9:14" ht="12.75" x14ac:dyDescent="0.2">
      <c r="I2151" s="30" t="str">
        <f t="shared" si="33"/>
        <v>23.10.21</v>
      </c>
      <c r="J2151" s="29"/>
      <c r="K2151" s="40" t="s">
        <v>28453</v>
      </c>
      <c r="L2151" s="80">
        <v>1396.4320495849699</v>
      </c>
      <c r="M2151" s="80">
        <v>5585.7281983398798</v>
      </c>
      <c r="N2151" s="23"/>
    </row>
    <row r="2152" spans="9:14" ht="12.75" x14ac:dyDescent="0.2">
      <c r="I2152" s="30" t="str">
        <f t="shared" si="33"/>
        <v>23.10.21</v>
      </c>
      <c r="J2152" s="29"/>
      <c r="K2152" s="98" t="s">
        <v>28454</v>
      </c>
      <c r="L2152" s="99">
        <v>1387.2462807049701</v>
      </c>
      <c r="M2152" s="99">
        <v>5548.9851228198804</v>
      </c>
      <c r="N2152" s="23"/>
    </row>
    <row r="2153" spans="9:14" ht="12.75" x14ac:dyDescent="0.2">
      <c r="I2153" s="30" t="str">
        <f t="shared" si="33"/>
        <v>23.10.21</v>
      </c>
      <c r="J2153" s="29"/>
      <c r="K2153" s="40" t="s">
        <v>28455</v>
      </c>
      <c r="L2153" s="80">
        <v>1393.59347877497</v>
      </c>
      <c r="M2153" s="80">
        <v>5574.3739150998799</v>
      </c>
      <c r="N2153" s="23"/>
    </row>
    <row r="2154" spans="9:14" ht="12.75" x14ac:dyDescent="0.2">
      <c r="I2154" s="30" t="str">
        <f t="shared" si="33"/>
        <v>23.10.21</v>
      </c>
      <c r="J2154" s="29"/>
      <c r="K2154" s="40" t="s">
        <v>28456</v>
      </c>
      <c r="L2154" s="80">
        <v>1376.4813949549703</v>
      </c>
      <c r="M2154" s="80">
        <v>5505.925579819881</v>
      </c>
      <c r="N2154" s="23"/>
    </row>
    <row r="2155" spans="9:14" ht="12.75" x14ac:dyDescent="0.2">
      <c r="I2155" s="30" t="str">
        <f t="shared" si="33"/>
        <v>23.10.21</v>
      </c>
      <c r="J2155" s="29"/>
      <c r="K2155" s="40" t="s">
        <v>28457</v>
      </c>
      <c r="L2155" s="80">
        <v>1378.6279398449699</v>
      </c>
      <c r="M2155" s="80">
        <v>5514.5117593798795</v>
      </c>
      <c r="N2155" s="23"/>
    </row>
    <row r="2156" spans="9:14" ht="12.75" x14ac:dyDescent="0.2">
      <c r="I2156" s="30" t="str">
        <f t="shared" si="33"/>
        <v>23.10.21</v>
      </c>
      <c r="J2156" s="29"/>
      <c r="K2156" s="98" t="s">
        <v>28458</v>
      </c>
      <c r="L2156" s="99">
        <v>1384.07609363497</v>
      </c>
      <c r="M2156" s="99">
        <v>5536.30437453988</v>
      </c>
      <c r="N2156" s="23"/>
    </row>
    <row r="2157" spans="9:14" ht="12.75" x14ac:dyDescent="0.2">
      <c r="I2157" s="30" t="str">
        <f t="shared" si="33"/>
        <v>23.10.21</v>
      </c>
      <c r="J2157" s="29"/>
      <c r="K2157" s="40" t="s">
        <v>28459</v>
      </c>
      <c r="L2157" s="80">
        <v>1414.27255484497</v>
      </c>
      <c r="M2157" s="80">
        <v>5657.0902193798802</v>
      </c>
      <c r="N2157" s="23"/>
    </row>
    <row r="2158" spans="9:14" ht="12.75" x14ac:dyDescent="0.2">
      <c r="I2158" s="30" t="str">
        <f t="shared" si="33"/>
        <v>23.10.21</v>
      </c>
      <c r="J2158" s="29"/>
      <c r="K2158" s="40" t="s">
        <v>28460</v>
      </c>
      <c r="L2158" s="80">
        <v>1429.9447220749701</v>
      </c>
      <c r="M2158" s="80">
        <v>5719.7788882998802</v>
      </c>
      <c r="N2158" s="23"/>
    </row>
    <row r="2159" spans="9:14" ht="12.75" x14ac:dyDescent="0.2">
      <c r="I2159" s="30" t="str">
        <f t="shared" si="33"/>
        <v>23.10.21</v>
      </c>
      <c r="J2159" s="29"/>
      <c r="K2159" s="40" t="s">
        <v>28461</v>
      </c>
      <c r="L2159" s="80">
        <v>1457.3516518849699</v>
      </c>
      <c r="M2159" s="80">
        <v>5829.4066075398796</v>
      </c>
      <c r="N2159" s="23"/>
    </row>
    <row r="2160" spans="9:14" ht="12.75" x14ac:dyDescent="0.2">
      <c r="I2160" s="30" t="str">
        <f t="shared" si="33"/>
        <v>23.10.21</v>
      </c>
      <c r="J2160" s="29"/>
      <c r="K2160" s="98" t="s">
        <v>28462</v>
      </c>
      <c r="L2160" s="99">
        <v>1473.9114457349699</v>
      </c>
      <c r="M2160" s="99">
        <v>5895.6457829398796</v>
      </c>
      <c r="N2160" s="23"/>
    </row>
    <row r="2161" spans="9:14" ht="12.75" x14ac:dyDescent="0.2">
      <c r="I2161" s="30" t="str">
        <f t="shared" si="33"/>
        <v>23.10.21</v>
      </c>
      <c r="J2161" s="29"/>
      <c r="K2161" s="40" t="s">
        <v>28463</v>
      </c>
      <c r="L2161" s="80">
        <v>1520.83972504497</v>
      </c>
      <c r="M2161" s="80">
        <v>6083.35890017988</v>
      </c>
      <c r="N2161" s="23"/>
    </row>
    <row r="2162" spans="9:14" ht="12.75" x14ac:dyDescent="0.2">
      <c r="I2162" s="30" t="str">
        <f t="shared" si="33"/>
        <v>23.10.21</v>
      </c>
      <c r="J2162" s="29"/>
      <c r="K2162" s="40" t="s">
        <v>28464</v>
      </c>
      <c r="L2162" s="80">
        <v>1535.1736866649701</v>
      </c>
      <c r="M2162" s="80">
        <v>6140.6947466598804</v>
      </c>
      <c r="N2162" s="23"/>
    </row>
    <row r="2163" spans="9:14" ht="12.75" x14ac:dyDescent="0.2">
      <c r="I2163" s="30" t="str">
        <f t="shared" si="33"/>
        <v>23.10.21</v>
      </c>
      <c r="J2163" s="29"/>
      <c r="K2163" s="40" t="s">
        <v>28465</v>
      </c>
      <c r="L2163" s="80">
        <v>1563.5443636949701</v>
      </c>
      <c r="M2163" s="80">
        <v>6254.1774547798805</v>
      </c>
      <c r="N2163" s="23"/>
    </row>
    <row r="2164" spans="9:14" ht="12.75" x14ac:dyDescent="0.2">
      <c r="I2164" s="30" t="str">
        <f t="shared" si="33"/>
        <v>23.10.21</v>
      </c>
      <c r="J2164" s="29"/>
      <c r="K2164" s="98" t="s">
        <v>28466</v>
      </c>
      <c r="L2164" s="99">
        <v>1596.69356644497</v>
      </c>
      <c r="M2164" s="99">
        <v>6386.7742657798799</v>
      </c>
      <c r="N2164" s="23"/>
    </row>
    <row r="2165" spans="9:14" ht="12.75" x14ac:dyDescent="0.2">
      <c r="I2165" s="30" t="str">
        <f t="shared" si="33"/>
        <v>23.10.21</v>
      </c>
      <c r="J2165" s="29"/>
      <c r="K2165" s="40" t="s">
        <v>28467</v>
      </c>
      <c r="L2165" s="80">
        <v>1632.10663472497</v>
      </c>
      <c r="M2165" s="80">
        <v>6528.4265388998801</v>
      </c>
      <c r="N2165" s="23"/>
    </row>
    <row r="2166" spans="9:14" ht="12.75" x14ac:dyDescent="0.2">
      <c r="I2166" s="30" t="str">
        <f t="shared" si="33"/>
        <v>23.10.21</v>
      </c>
      <c r="J2166" s="29"/>
      <c r="K2166" s="40" t="s">
        <v>28468</v>
      </c>
      <c r="L2166" s="80">
        <v>1671.0957636149701</v>
      </c>
      <c r="M2166" s="80">
        <v>6684.3830544598804</v>
      </c>
      <c r="N2166" s="23"/>
    </row>
    <row r="2167" spans="9:14" ht="12.75" x14ac:dyDescent="0.2">
      <c r="I2167" s="30" t="str">
        <f t="shared" si="33"/>
        <v>23.10.21</v>
      </c>
      <c r="J2167" s="29"/>
      <c r="K2167" s="40" t="s">
        <v>28469</v>
      </c>
      <c r="L2167" s="80">
        <v>1674.94128924497</v>
      </c>
      <c r="M2167" s="80">
        <v>6699.76515697988</v>
      </c>
      <c r="N2167" s="23"/>
    </row>
    <row r="2168" spans="9:14" ht="12.75" x14ac:dyDescent="0.2">
      <c r="I2168" s="30" t="str">
        <f t="shared" si="33"/>
        <v>23.10.21</v>
      </c>
      <c r="J2168" s="29"/>
      <c r="K2168" s="98" t="s">
        <v>28470</v>
      </c>
      <c r="L2168" s="99">
        <v>1693.4170580249702</v>
      </c>
      <c r="M2168" s="99">
        <v>6773.6682320998807</v>
      </c>
      <c r="N2168" s="23"/>
    </row>
    <row r="2169" spans="9:14" ht="12.75" x14ac:dyDescent="0.2">
      <c r="I2169" s="30" t="str">
        <f t="shared" si="33"/>
        <v>23.10.21</v>
      </c>
      <c r="J2169" s="29"/>
      <c r="K2169" s="40" t="s">
        <v>28471</v>
      </c>
      <c r="L2169" s="80">
        <v>1717.40740735497</v>
      </c>
      <c r="M2169" s="80">
        <v>6869.6296294198801</v>
      </c>
      <c r="N2169" s="23"/>
    </row>
    <row r="2170" spans="9:14" ht="12.75" x14ac:dyDescent="0.2">
      <c r="I2170" s="30" t="str">
        <f t="shared" si="33"/>
        <v>23.10.21</v>
      </c>
      <c r="J2170" s="29"/>
      <c r="K2170" s="40" t="s">
        <v>28472</v>
      </c>
      <c r="L2170" s="80">
        <v>1741.9251337449703</v>
      </c>
      <c r="M2170" s="80">
        <v>6967.700534979881</v>
      </c>
      <c r="N2170" s="23"/>
    </row>
    <row r="2171" spans="9:14" ht="12.75" x14ac:dyDescent="0.2">
      <c r="I2171" s="30" t="str">
        <f t="shared" si="33"/>
        <v>23.10.21</v>
      </c>
      <c r="J2171" s="29"/>
      <c r="K2171" s="40" t="s">
        <v>28473</v>
      </c>
      <c r="L2171" s="80">
        <v>1758.6299573249701</v>
      </c>
      <c r="M2171" s="80">
        <v>7034.5198292998803</v>
      </c>
      <c r="N2171" s="23"/>
    </row>
    <row r="2172" spans="9:14" ht="12.75" x14ac:dyDescent="0.2">
      <c r="I2172" s="30" t="str">
        <f t="shared" si="33"/>
        <v>23.10.21</v>
      </c>
      <c r="J2172" s="29"/>
      <c r="K2172" s="98" t="s">
        <v>28474</v>
      </c>
      <c r="L2172" s="99">
        <v>1768.7550669649702</v>
      </c>
      <c r="M2172" s="99">
        <v>7075.0202678598807</v>
      </c>
      <c r="N2172" s="23"/>
    </row>
    <row r="2173" spans="9:14" ht="12.75" x14ac:dyDescent="0.2">
      <c r="I2173" s="30" t="str">
        <f t="shared" si="33"/>
        <v>23.10.21</v>
      </c>
      <c r="J2173" s="29"/>
      <c r="K2173" s="40" t="s">
        <v>28475</v>
      </c>
      <c r="L2173" s="80">
        <v>1796.7545416349701</v>
      </c>
      <c r="M2173" s="80">
        <v>7187.0181665398804</v>
      </c>
      <c r="N2173" s="23"/>
    </row>
    <row r="2174" spans="9:14" ht="12.75" x14ac:dyDescent="0.2">
      <c r="I2174" s="30" t="str">
        <f t="shared" si="33"/>
        <v>23.10.21</v>
      </c>
      <c r="J2174" s="29"/>
      <c r="K2174" s="40" t="s">
        <v>28476</v>
      </c>
      <c r="L2174" s="80">
        <v>1805.24075500497</v>
      </c>
      <c r="M2174" s="80">
        <v>7220.9630200198799</v>
      </c>
      <c r="N2174" s="23"/>
    </row>
    <row r="2175" spans="9:14" ht="12.75" x14ac:dyDescent="0.2">
      <c r="I2175" s="30" t="str">
        <f t="shared" si="33"/>
        <v>23.10.21</v>
      </c>
      <c r="J2175" s="29"/>
      <c r="K2175" s="40" t="s">
        <v>28477</v>
      </c>
      <c r="L2175" s="80">
        <v>1804.6928148249701</v>
      </c>
      <c r="M2175" s="80">
        <v>7218.7712592998805</v>
      </c>
      <c r="N2175" s="23"/>
    </row>
    <row r="2176" spans="9:14" ht="12.75" x14ac:dyDescent="0.2">
      <c r="I2176" s="30" t="str">
        <f t="shared" si="33"/>
        <v>23.10.21</v>
      </c>
      <c r="J2176" s="29"/>
      <c r="K2176" s="98" t="s">
        <v>28478</v>
      </c>
      <c r="L2176" s="99">
        <v>1824.55255149497</v>
      </c>
      <c r="M2176" s="99">
        <v>7298.2102059798799</v>
      </c>
      <c r="N2176" s="23"/>
    </row>
    <row r="2177" spans="9:14" ht="12.75" x14ac:dyDescent="0.2">
      <c r="I2177" s="30" t="str">
        <f t="shared" si="33"/>
        <v>23.10.21</v>
      </c>
      <c r="J2177" s="29"/>
      <c r="K2177" s="40" t="s">
        <v>28479</v>
      </c>
      <c r="L2177" s="80">
        <v>1819.9652785749702</v>
      </c>
      <c r="M2177" s="80">
        <v>7279.8611142998807</v>
      </c>
      <c r="N2177" s="23"/>
    </row>
    <row r="2178" spans="9:14" ht="12.75" x14ac:dyDescent="0.2">
      <c r="I2178" s="30" t="str">
        <f t="shared" si="33"/>
        <v>23.10.21</v>
      </c>
      <c r="J2178" s="29"/>
      <c r="K2178" s="40" t="s">
        <v>28480</v>
      </c>
      <c r="L2178" s="80">
        <v>1836.7602660949701</v>
      </c>
      <c r="M2178" s="80">
        <v>7347.0410643798805</v>
      </c>
      <c r="N2178" s="23"/>
    </row>
    <row r="2179" spans="9:14" ht="12.75" x14ac:dyDescent="0.2">
      <c r="I2179" s="30" t="str">
        <f t="shared" si="33"/>
        <v>23.10.21</v>
      </c>
      <c r="J2179" s="29"/>
      <c r="K2179" s="40" t="s">
        <v>28481</v>
      </c>
      <c r="L2179" s="80">
        <v>1824.49794827497</v>
      </c>
      <c r="M2179" s="80">
        <v>7297.9917930998799</v>
      </c>
      <c r="N2179" s="23"/>
    </row>
    <row r="2180" spans="9:14" ht="12.75" x14ac:dyDescent="0.2">
      <c r="I2180" s="30" t="str">
        <f t="shared" si="33"/>
        <v>23.10.21</v>
      </c>
      <c r="J2180" s="29"/>
      <c r="K2180" s="98" t="s">
        <v>28482</v>
      </c>
      <c r="L2180" s="99">
        <v>1839.1766044549699</v>
      </c>
      <c r="M2180" s="99">
        <v>7356.7064178198798</v>
      </c>
      <c r="N2180" s="23"/>
    </row>
    <row r="2181" spans="9:14" ht="12.75" x14ac:dyDescent="0.2">
      <c r="I2181" s="30" t="str">
        <f t="shared" si="33"/>
        <v>23.10.21</v>
      </c>
      <c r="J2181" s="29"/>
      <c r="K2181" s="40" t="s">
        <v>28483</v>
      </c>
      <c r="L2181" s="80">
        <v>1828.6809473549702</v>
      </c>
      <c r="M2181" s="80">
        <v>7314.7237894198806</v>
      </c>
      <c r="N2181" s="23"/>
    </row>
    <row r="2182" spans="9:14" ht="12.75" x14ac:dyDescent="0.2">
      <c r="I2182" s="30" t="str">
        <f t="shared" si="33"/>
        <v>23.10.21</v>
      </c>
      <c r="J2182" s="29"/>
      <c r="K2182" s="40" t="s">
        <v>28484</v>
      </c>
      <c r="L2182" s="80">
        <v>1829.47596846497</v>
      </c>
      <c r="M2182" s="80">
        <v>7317.9038738598802</v>
      </c>
      <c r="N2182" s="23"/>
    </row>
    <row r="2183" spans="9:14" ht="12.75" x14ac:dyDescent="0.2">
      <c r="I2183" s="30" t="str">
        <f t="shared" si="33"/>
        <v>23.10.21</v>
      </c>
      <c r="J2183" s="29"/>
      <c r="K2183" s="40" t="s">
        <v>28485</v>
      </c>
      <c r="L2183" s="80">
        <v>1833.87783153497</v>
      </c>
      <c r="M2183" s="80">
        <v>7335.5113261398801</v>
      </c>
      <c r="N2183" s="23"/>
    </row>
    <row r="2184" spans="9:14" ht="12.75" x14ac:dyDescent="0.2">
      <c r="I2184" s="30" t="str">
        <f t="shared" si="33"/>
        <v>23.10.21</v>
      </c>
      <c r="J2184" s="29"/>
      <c r="K2184" s="98" t="s">
        <v>28486</v>
      </c>
      <c r="L2184" s="99">
        <v>1822.5370667049701</v>
      </c>
      <c r="M2184" s="99">
        <v>7290.1482668198805</v>
      </c>
      <c r="N2184" s="23"/>
    </row>
    <row r="2185" spans="9:14" ht="12.75" x14ac:dyDescent="0.2">
      <c r="I2185" s="30" t="str">
        <f t="shared" si="33"/>
        <v>23.10.21</v>
      </c>
      <c r="J2185" s="29"/>
      <c r="K2185" s="40" t="s">
        <v>28487</v>
      </c>
      <c r="L2185" s="80">
        <v>1790.3294297049702</v>
      </c>
      <c r="M2185" s="80">
        <v>7161.3177188198806</v>
      </c>
      <c r="N2185" s="23"/>
    </row>
    <row r="2186" spans="9:14" ht="12.75" x14ac:dyDescent="0.2">
      <c r="I2186" s="30" t="str">
        <f t="shared" si="33"/>
        <v>23.10.21</v>
      </c>
      <c r="J2186" s="29"/>
      <c r="K2186" s="40" t="s">
        <v>28488</v>
      </c>
      <c r="L2186" s="80">
        <v>1764.72012306497</v>
      </c>
      <c r="M2186" s="80">
        <v>7058.8804922598802</v>
      </c>
      <c r="N2186" s="23"/>
    </row>
    <row r="2187" spans="9:14" ht="12.75" x14ac:dyDescent="0.2">
      <c r="I2187" s="30" t="str">
        <f t="shared" si="33"/>
        <v>23.10.21</v>
      </c>
      <c r="J2187" s="29"/>
      <c r="K2187" s="40" t="s">
        <v>28489</v>
      </c>
      <c r="L2187" s="80">
        <v>1735.1000143549702</v>
      </c>
      <c r="M2187" s="80">
        <v>6940.4000574198808</v>
      </c>
      <c r="N2187" s="23"/>
    </row>
    <row r="2188" spans="9:14" ht="12.75" x14ac:dyDescent="0.2">
      <c r="I2188" s="30" t="str">
        <f t="shared" si="33"/>
        <v>23.10.21</v>
      </c>
      <c r="J2188" s="29"/>
      <c r="K2188" s="98" t="s">
        <v>28490</v>
      </c>
      <c r="L2188" s="99">
        <v>1709.1388053149701</v>
      </c>
      <c r="M2188" s="99">
        <v>6836.5552212598805</v>
      </c>
      <c r="N2188" s="23"/>
    </row>
    <row r="2189" spans="9:14" ht="12.75" x14ac:dyDescent="0.2">
      <c r="I2189" s="30" t="str">
        <f t="shared" si="33"/>
        <v>23.10.21</v>
      </c>
      <c r="J2189" s="29"/>
      <c r="K2189" s="40" t="s">
        <v>28491</v>
      </c>
      <c r="L2189" s="80">
        <v>1696.21538073497</v>
      </c>
      <c r="M2189" s="80">
        <v>6784.8615229398802</v>
      </c>
      <c r="N2189" s="23"/>
    </row>
    <row r="2190" spans="9:14" ht="12.75" x14ac:dyDescent="0.2">
      <c r="I2190" s="30" t="str">
        <f t="shared" si="33"/>
        <v>23.10.21</v>
      </c>
      <c r="J2190" s="29"/>
      <c r="K2190" s="40" t="s">
        <v>28492</v>
      </c>
      <c r="L2190" s="80">
        <v>1676.5100524949701</v>
      </c>
      <c r="M2190" s="80">
        <v>6706.0402099798803</v>
      </c>
      <c r="N2190" s="23"/>
    </row>
    <row r="2191" spans="9:14" ht="12.75" x14ac:dyDescent="0.2">
      <c r="I2191" s="30" t="str">
        <f t="shared" si="33"/>
        <v>23.10.21</v>
      </c>
      <c r="J2191" s="29"/>
      <c r="K2191" s="40" t="s">
        <v>28493</v>
      </c>
      <c r="L2191" s="80">
        <v>1662.72166519497</v>
      </c>
      <c r="M2191" s="80">
        <v>6650.88666077988</v>
      </c>
      <c r="N2191" s="23"/>
    </row>
    <row r="2192" spans="9:14" ht="12.75" x14ac:dyDescent="0.2">
      <c r="I2192" s="30" t="str">
        <f t="shared" si="33"/>
        <v>23.10.21</v>
      </c>
      <c r="J2192" s="29"/>
      <c r="K2192" s="98" t="s">
        <v>28494</v>
      </c>
      <c r="L2192" s="99">
        <v>1640.3281998849702</v>
      </c>
      <c r="M2192" s="99">
        <v>6561.3127995398809</v>
      </c>
      <c r="N2192" s="23"/>
    </row>
    <row r="2193" spans="9:14" ht="12.75" x14ac:dyDescent="0.2">
      <c r="I2193" s="30" t="str">
        <f t="shared" si="33"/>
        <v>23.10.21</v>
      </c>
      <c r="J2193" s="29"/>
      <c r="K2193" s="40" t="s">
        <v>28495</v>
      </c>
      <c r="L2193" s="80">
        <v>1637.8720596949702</v>
      </c>
      <c r="M2193" s="80">
        <v>6551.4882387798807</v>
      </c>
      <c r="N2193" s="23"/>
    </row>
    <row r="2194" spans="9:14" ht="12.75" x14ac:dyDescent="0.2">
      <c r="I2194" s="30" t="str">
        <f t="shared" si="33"/>
        <v>23.10.21</v>
      </c>
      <c r="J2194" s="29"/>
      <c r="K2194" s="40" t="s">
        <v>28496</v>
      </c>
      <c r="L2194" s="80">
        <v>1631.53365757497</v>
      </c>
      <c r="M2194" s="80">
        <v>6526.13463029988</v>
      </c>
      <c r="N2194" s="23"/>
    </row>
    <row r="2195" spans="9:14" ht="12.75" x14ac:dyDescent="0.2">
      <c r="I2195" s="30" t="str">
        <f t="shared" si="33"/>
        <v>23.10.21</v>
      </c>
      <c r="J2195" s="29"/>
      <c r="K2195" s="40" t="s">
        <v>28497</v>
      </c>
      <c r="L2195" s="80">
        <v>1634.5685702149701</v>
      </c>
      <c r="M2195" s="80">
        <v>6538.2742808598805</v>
      </c>
      <c r="N2195" s="23"/>
    </row>
    <row r="2196" spans="9:14" ht="12.75" x14ac:dyDescent="0.2">
      <c r="I2196" s="30" t="str">
        <f t="shared" si="33"/>
        <v>23.10.21</v>
      </c>
      <c r="J2196" s="29"/>
      <c r="K2196" s="98" t="s">
        <v>28498</v>
      </c>
      <c r="L2196" s="99">
        <v>1633.96644059497</v>
      </c>
      <c r="M2196" s="99">
        <v>6535.8657623798799</v>
      </c>
      <c r="N2196" s="23"/>
    </row>
    <row r="2197" spans="9:14" ht="12.75" x14ac:dyDescent="0.2">
      <c r="I2197" s="30" t="str">
        <f t="shared" si="33"/>
        <v>23.10.21</v>
      </c>
      <c r="J2197" s="29"/>
      <c r="K2197" s="40" t="s">
        <v>28499</v>
      </c>
      <c r="L2197" s="80">
        <v>1637.52596558497</v>
      </c>
      <c r="M2197" s="80">
        <v>6550.1038623398799</v>
      </c>
      <c r="N2197" s="23"/>
    </row>
    <row r="2198" spans="9:14" ht="12.75" x14ac:dyDescent="0.2">
      <c r="I2198" s="30" t="str">
        <f t="shared" si="33"/>
        <v>23.10.21</v>
      </c>
      <c r="J2198" s="29"/>
      <c r="K2198" s="40" t="s">
        <v>28500</v>
      </c>
      <c r="L2198" s="80">
        <v>1627.2947079649703</v>
      </c>
      <c r="M2198" s="80">
        <v>6509.178831859881</v>
      </c>
      <c r="N2198" s="23"/>
    </row>
    <row r="2199" spans="9:14" ht="12.75" x14ac:dyDescent="0.2">
      <c r="I2199" s="30" t="str">
        <f t="shared" si="33"/>
        <v>23.10.21</v>
      </c>
      <c r="J2199" s="29"/>
      <c r="K2199" s="40" t="s">
        <v>28501</v>
      </c>
      <c r="L2199" s="80">
        <v>1625.5917840349703</v>
      </c>
      <c r="M2199" s="80">
        <v>6502.367136139881</v>
      </c>
      <c r="N2199" s="23"/>
    </row>
    <row r="2200" spans="9:14" ht="12.75" x14ac:dyDescent="0.2">
      <c r="I2200" s="30" t="str">
        <f t="shared" si="33"/>
        <v>23.10.21</v>
      </c>
      <c r="J2200" s="29"/>
      <c r="K2200" s="98" t="s">
        <v>28502</v>
      </c>
      <c r="L2200" s="99">
        <v>1630.0998355549702</v>
      </c>
      <c r="M2200" s="99">
        <v>6520.399342219881</v>
      </c>
      <c r="N2200" s="23"/>
    </row>
    <row r="2201" spans="9:14" ht="12.75" x14ac:dyDescent="0.2">
      <c r="I2201" s="30" t="str">
        <f t="shared" si="33"/>
        <v>23.10.21</v>
      </c>
      <c r="J2201" s="29"/>
      <c r="K2201" s="40" t="s">
        <v>28503</v>
      </c>
      <c r="L2201" s="80">
        <v>1632.3376708649701</v>
      </c>
      <c r="M2201" s="80">
        <v>6529.3506834598802</v>
      </c>
      <c r="N2201" s="23"/>
    </row>
    <row r="2202" spans="9:14" ht="12.75" x14ac:dyDescent="0.2">
      <c r="I2202" s="30" t="str">
        <f t="shared" ref="I2202:I2265" si="34">IF(K2202="","",LEFT(K2202,8))</f>
        <v>23.10.21</v>
      </c>
      <c r="J2202" s="29"/>
      <c r="K2202" s="40" t="s">
        <v>28504</v>
      </c>
      <c r="L2202" s="80">
        <v>1638.93803855497</v>
      </c>
      <c r="M2202" s="80">
        <v>6555.7521542198801</v>
      </c>
      <c r="N2202" s="23"/>
    </row>
    <row r="2203" spans="9:14" ht="12.75" x14ac:dyDescent="0.2">
      <c r="I2203" s="30" t="str">
        <f t="shared" si="34"/>
        <v>23.10.21</v>
      </c>
      <c r="J2203" s="29"/>
      <c r="K2203" s="40" t="s">
        <v>28505</v>
      </c>
      <c r="L2203" s="80">
        <v>1654.67848647497</v>
      </c>
      <c r="M2203" s="80">
        <v>6618.7139458998799</v>
      </c>
      <c r="N2203" s="23"/>
    </row>
    <row r="2204" spans="9:14" ht="12.75" x14ac:dyDescent="0.2">
      <c r="I2204" s="30" t="str">
        <f t="shared" si="34"/>
        <v>23.10.21</v>
      </c>
      <c r="J2204" s="29"/>
      <c r="K2204" s="98" t="s">
        <v>28506</v>
      </c>
      <c r="L2204" s="99">
        <v>1674.89747172497</v>
      </c>
      <c r="M2204" s="99">
        <v>6699.5898868998802</v>
      </c>
      <c r="N2204" s="23"/>
    </row>
    <row r="2205" spans="9:14" ht="12.75" x14ac:dyDescent="0.2">
      <c r="I2205" s="30" t="str">
        <f t="shared" si="34"/>
        <v>23.10.21</v>
      </c>
      <c r="J2205" s="29"/>
      <c r="K2205" s="40" t="s">
        <v>28507</v>
      </c>
      <c r="L2205" s="80">
        <v>1712.2489789449701</v>
      </c>
      <c r="M2205" s="80">
        <v>6848.9959157798803</v>
      </c>
      <c r="N2205" s="23"/>
    </row>
    <row r="2206" spans="9:14" ht="12.75" x14ac:dyDescent="0.2">
      <c r="I2206" s="30" t="str">
        <f t="shared" si="34"/>
        <v>23.10.21</v>
      </c>
      <c r="J2206" s="29"/>
      <c r="K2206" s="40" t="s">
        <v>28508</v>
      </c>
      <c r="L2206" s="80">
        <v>1721.2997838649701</v>
      </c>
      <c r="M2206" s="80">
        <v>6885.1991354598804</v>
      </c>
      <c r="N2206" s="23"/>
    </row>
    <row r="2207" spans="9:14" ht="12.75" x14ac:dyDescent="0.2">
      <c r="I2207" s="30" t="str">
        <f t="shared" si="34"/>
        <v>23.10.21</v>
      </c>
      <c r="J2207" s="29"/>
      <c r="K2207" s="40" t="s">
        <v>28509</v>
      </c>
      <c r="L2207" s="80">
        <v>1745.4784481449701</v>
      </c>
      <c r="M2207" s="80">
        <v>6981.9137925798805</v>
      </c>
      <c r="N2207" s="23"/>
    </row>
    <row r="2208" spans="9:14" ht="12.75" x14ac:dyDescent="0.2">
      <c r="I2208" s="30" t="str">
        <f t="shared" si="34"/>
        <v>23.10.21</v>
      </c>
      <c r="J2208" s="29"/>
      <c r="K2208" s="98" t="s">
        <v>28510</v>
      </c>
      <c r="L2208" s="99">
        <v>1771.4687190949701</v>
      </c>
      <c r="M2208" s="99">
        <v>7085.8748763798803</v>
      </c>
      <c r="N2208" s="23"/>
    </row>
    <row r="2209" spans="9:14" ht="12.75" x14ac:dyDescent="0.2">
      <c r="I2209" s="30" t="str">
        <f t="shared" si="34"/>
        <v>23.10.21</v>
      </c>
      <c r="J2209" s="29"/>
      <c r="K2209" s="40" t="s">
        <v>28511</v>
      </c>
      <c r="L2209" s="80">
        <v>1812.49783924497</v>
      </c>
      <c r="M2209" s="80">
        <v>7249.99135697988</v>
      </c>
      <c r="N2209" s="23"/>
    </row>
    <row r="2210" spans="9:14" ht="12.75" x14ac:dyDescent="0.2">
      <c r="I2210" s="30" t="str">
        <f t="shared" si="34"/>
        <v>23.10.21</v>
      </c>
      <c r="J2210" s="29"/>
      <c r="K2210" s="40" t="s">
        <v>28512</v>
      </c>
      <c r="L2210" s="80">
        <v>1824.5322537049701</v>
      </c>
      <c r="M2210" s="80">
        <v>7298.1290148198805</v>
      </c>
      <c r="N2210" s="23"/>
    </row>
    <row r="2211" spans="9:14" ht="12.75" x14ac:dyDescent="0.2">
      <c r="I2211" s="30" t="str">
        <f t="shared" si="34"/>
        <v>23.10.21</v>
      </c>
      <c r="J2211" s="29"/>
      <c r="K2211" s="40" t="s">
        <v>28513</v>
      </c>
      <c r="L2211" s="80">
        <v>1824.3577853449701</v>
      </c>
      <c r="M2211" s="80">
        <v>7297.4311413798805</v>
      </c>
      <c r="N2211" s="23"/>
    </row>
    <row r="2212" spans="9:14" ht="12.75" x14ac:dyDescent="0.2">
      <c r="I2212" s="30" t="str">
        <f t="shared" si="34"/>
        <v>23.10.21</v>
      </c>
      <c r="J2212" s="29"/>
      <c r="K2212" s="98" t="s">
        <v>28514</v>
      </c>
      <c r="L2212" s="99">
        <v>1813.9105778849703</v>
      </c>
      <c r="M2212" s="99">
        <v>7255.6423115398811</v>
      </c>
      <c r="N2212" s="23"/>
    </row>
    <row r="2213" spans="9:14" ht="12.75" x14ac:dyDescent="0.2">
      <c r="I2213" s="30" t="str">
        <f t="shared" si="34"/>
        <v>23.10.21</v>
      </c>
      <c r="J2213" s="29"/>
      <c r="K2213" s="40" t="s">
        <v>28515</v>
      </c>
      <c r="L2213" s="80">
        <v>1811.8156606749701</v>
      </c>
      <c r="M2213" s="80">
        <v>7247.2626426998804</v>
      </c>
      <c r="N2213" s="23"/>
    </row>
    <row r="2214" spans="9:14" ht="12.75" x14ac:dyDescent="0.2">
      <c r="I2214" s="30" t="str">
        <f t="shared" si="34"/>
        <v>23.10.21</v>
      </c>
      <c r="J2214" s="29"/>
      <c r="K2214" s="40" t="s">
        <v>28516</v>
      </c>
      <c r="L2214" s="80">
        <v>1788.4869172149702</v>
      </c>
      <c r="M2214" s="80">
        <v>7153.9476688598807</v>
      </c>
      <c r="N2214" s="23"/>
    </row>
    <row r="2215" spans="9:14" ht="12.75" x14ac:dyDescent="0.2">
      <c r="I2215" s="30" t="str">
        <f t="shared" si="34"/>
        <v>23.10.21</v>
      </c>
      <c r="J2215" s="29"/>
      <c r="K2215" s="40" t="s">
        <v>28517</v>
      </c>
      <c r="L2215" s="80">
        <v>1769.6180891649701</v>
      </c>
      <c r="M2215" s="80">
        <v>7078.4723566598805</v>
      </c>
      <c r="N2215" s="23"/>
    </row>
    <row r="2216" spans="9:14" ht="12.75" x14ac:dyDescent="0.2">
      <c r="I2216" s="30" t="str">
        <f t="shared" si="34"/>
        <v>23.10.21</v>
      </c>
      <c r="J2216" s="29"/>
      <c r="K2216" s="98" t="s">
        <v>28518</v>
      </c>
      <c r="L2216" s="99">
        <v>1749.5610448349701</v>
      </c>
      <c r="M2216" s="99">
        <v>6998.2441793398802</v>
      </c>
      <c r="N2216" s="23"/>
    </row>
    <row r="2217" spans="9:14" ht="12.75" x14ac:dyDescent="0.2">
      <c r="I2217" s="30" t="str">
        <f t="shared" si="34"/>
        <v>23.10.21</v>
      </c>
      <c r="J2217" s="29"/>
      <c r="K2217" s="40" t="s">
        <v>28519</v>
      </c>
      <c r="L2217" s="80">
        <v>1710.9396746249702</v>
      </c>
      <c r="M2217" s="80">
        <v>6843.7586984998807</v>
      </c>
      <c r="N2217" s="23"/>
    </row>
    <row r="2218" spans="9:14" ht="12.75" x14ac:dyDescent="0.2">
      <c r="I2218" s="30" t="str">
        <f t="shared" si="34"/>
        <v>23.10.21</v>
      </c>
      <c r="J2218" s="29"/>
      <c r="K2218" s="40" t="s">
        <v>28520</v>
      </c>
      <c r="L2218" s="80">
        <v>1693.4141041549701</v>
      </c>
      <c r="M2218" s="80">
        <v>6773.6564166198805</v>
      </c>
      <c r="N2218" s="23"/>
    </row>
    <row r="2219" spans="9:14" ht="12.75" x14ac:dyDescent="0.2">
      <c r="I2219" s="30" t="str">
        <f t="shared" si="34"/>
        <v>23.10.21</v>
      </c>
      <c r="J2219" s="29"/>
      <c r="K2219" s="40" t="s">
        <v>28521</v>
      </c>
      <c r="L2219" s="80">
        <v>1668.7939273849702</v>
      </c>
      <c r="M2219" s="80">
        <v>6675.1757095398807</v>
      </c>
      <c r="N2219" s="23"/>
    </row>
    <row r="2220" spans="9:14" ht="12.75" x14ac:dyDescent="0.2">
      <c r="I2220" s="30" t="str">
        <f t="shared" si="34"/>
        <v>23.10.21</v>
      </c>
      <c r="J2220" s="29"/>
      <c r="K2220" s="98" t="s">
        <v>28522</v>
      </c>
      <c r="L2220" s="99">
        <v>1632.4071561949702</v>
      </c>
      <c r="M2220" s="99">
        <v>6529.6286247798807</v>
      </c>
      <c r="N2220" s="23"/>
    </row>
    <row r="2221" spans="9:14" ht="12.75" x14ac:dyDescent="0.2">
      <c r="I2221" s="30" t="str">
        <f t="shared" si="34"/>
        <v>23.10.21</v>
      </c>
      <c r="J2221" s="29"/>
      <c r="K2221" s="40" t="s">
        <v>28523</v>
      </c>
      <c r="L2221" s="80">
        <v>1598.70536979497</v>
      </c>
      <c r="M2221" s="80">
        <v>6394.82147917988</v>
      </c>
      <c r="N2221" s="23"/>
    </row>
    <row r="2222" spans="9:14" ht="12.75" x14ac:dyDescent="0.2">
      <c r="I2222" s="30" t="str">
        <f t="shared" si="34"/>
        <v>23.10.21</v>
      </c>
      <c r="J2222" s="29"/>
      <c r="K2222" s="40" t="s">
        <v>28524</v>
      </c>
      <c r="L2222" s="80">
        <v>1572.22356166497</v>
      </c>
      <c r="M2222" s="80">
        <v>6288.8942466598801</v>
      </c>
      <c r="N2222" s="23"/>
    </row>
    <row r="2223" spans="9:14" ht="12.75" x14ac:dyDescent="0.2">
      <c r="I2223" s="30" t="str">
        <f t="shared" si="34"/>
        <v>23.10.21</v>
      </c>
      <c r="J2223" s="29"/>
      <c r="K2223" s="40" t="s">
        <v>28525</v>
      </c>
      <c r="L2223" s="80">
        <v>1555.9805225949701</v>
      </c>
      <c r="M2223" s="80">
        <v>6223.9220903798805</v>
      </c>
      <c r="N2223" s="23"/>
    </row>
    <row r="2224" spans="9:14" ht="12.75" x14ac:dyDescent="0.2">
      <c r="I2224" s="30" t="str">
        <f t="shared" si="34"/>
        <v>23.10.21</v>
      </c>
      <c r="J2224" s="29"/>
      <c r="K2224" s="98" t="s">
        <v>28526</v>
      </c>
      <c r="L2224" s="99">
        <v>1536.8511388049701</v>
      </c>
      <c r="M2224" s="99">
        <v>6147.4045552198804</v>
      </c>
      <c r="N2224" s="23"/>
    </row>
    <row r="2225" spans="9:14" ht="12.75" x14ac:dyDescent="0.2">
      <c r="I2225" s="30" t="str">
        <f t="shared" si="34"/>
        <v>23.10.21</v>
      </c>
      <c r="J2225" s="29"/>
      <c r="K2225" s="40" t="s">
        <v>28527</v>
      </c>
      <c r="L2225" s="80">
        <v>1578.5285244849701</v>
      </c>
      <c r="M2225" s="80">
        <v>6314.1140979398806</v>
      </c>
      <c r="N2225" s="23"/>
    </row>
    <row r="2226" spans="9:14" ht="12.75" x14ac:dyDescent="0.2">
      <c r="I2226" s="30" t="str">
        <f t="shared" si="34"/>
        <v>23.10.21</v>
      </c>
      <c r="J2226" s="29"/>
      <c r="K2226" s="40" t="s">
        <v>28528</v>
      </c>
      <c r="L2226" s="80">
        <v>1572.88666065497</v>
      </c>
      <c r="M2226" s="80">
        <v>6291.54664261988</v>
      </c>
      <c r="N2226" s="23"/>
    </row>
    <row r="2227" spans="9:14" ht="12.75" x14ac:dyDescent="0.2">
      <c r="I2227" s="30" t="str">
        <f t="shared" si="34"/>
        <v>23.10.21</v>
      </c>
      <c r="J2227" s="29"/>
      <c r="K2227" s="40" t="s">
        <v>28529</v>
      </c>
      <c r="L2227" s="80">
        <v>1544.0582974349702</v>
      </c>
      <c r="M2227" s="80">
        <v>6176.2331897398808</v>
      </c>
      <c r="N2227" s="23"/>
    </row>
    <row r="2228" spans="9:14" ht="12.75" x14ac:dyDescent="0.2">
      <c r="I2228" s="30" t="str">
        <f t="shared" si="34"/>
        <v>23.10.21</v>
      </c>
      <c r="J2228" s="29"/>
      <c r="K2228" s="98" t="s">
        <v>28530</v>
      </c>
      <c r="L2228" s="99">
        <v>1514.1929744249701</v>
      </c>
      <c r="M2228" s="99">
        <v>6056.7718976998804</v>
      </c>
      <c r="N2228" s="23"/>
    </row>
    <row r="2229" spans="9:14" ht="12.75" x14ac:dyDescent="0.2">
      <c r="I2229" s="30" t="str">
        <f t="shared" si="34"/>
        <v>23.10.21</v>
      </c>
      <c r="J2229" s="29"/>
      <c r="K2229" s="40" t="s">
        <v>28531</v>
      </c>
      <c r="L2229" s="80">
        <v>1502.2208392549701</v>
      </c>
      <c r="M2229" s="80">
        <v>6008.8833570198803</v>
      </c>
      <c r="N2229" s="23"/>
    </row>
    <row r="2230" spans="9:14" ht="12.75" x14ac:dyDescent="0.2">
      <c r="I2230" s="30" t="str">
        <f t="shared" si="34"/>
        <v>23.10.21</v>
      </c>
      <c r="J2230" s="29"/>
      <c r="K2230" s="40" t="s">
        <v>28532</v>
      </c>
      <c r="L2230" s="80">
        <v>1467.7075698849699</v>
      </c>
      <c r="M2230" s="80">
        <v>5870.8302795398795</v>
      </c>
      <c r="N2230" s="23"/>
    </row>
    <row r="2231" spans="9:14" ht="12.75" x14ac:dyDescent="0.2">
      <c r="I2231" s="30" t="str">
        <f t="shared" si="34"/>
        <v>23.10.21</v>
      </c>
      <c r="J2231" s="29"/>
      <c r="K2231" s="40" t="s">
        <v>28533</v>
      </c>
      <c r="L2231" s="80">
        <v>1443.1626800349702</v>
      </c>
      <c r="M2231" s="80">
        <v>5772.6507201398808</v>
      </c>
      <c r="N2231" s="23"/>
    </row>
    <row r="2232" spans="9:14" ht="12.75" x14ac:dyDescent="0.2">
      <c r="I2232" s="30" t="str">
        <f t="shared" si="34"/>
        <v>23.10.21</v>
      </c>
      <c r="J2232" s="29"/>
      <c r="K2232" s="98" t="s">
        <v>28534</v>
      </c>
      <c r="L2232" s="99">
        <v>1428.80969434497</v>
      </c>
      <c r="M2232" s="99">
        <v>5715.23877737988</v>
      </c>
      <c r="N2232" s="23"/>
    </row>
    <row r="2233" spans="9:14" ht="12.75" x14ac:dyDescent="0.2">
      <c r="I2233" s="30" t="str">
        <f t="shared" si="34"/>
        <v>24.10.21</v>
      </c>
      <c r="J2233" s="29"/>
      <c r="K2233" s="40" t="s">
        <v>28535</v>
      </c>
      <c r="L2233" s="80">
        <v>1432.4048309949701</v>
      </c>
      <c r="M2233" s="80">
        <v>5729.6193239798804</v>
      </c>
      <c r="N2233" s="23"/>
    </row>
    <row r="2234" spans="9:14" ht="12.75" x14ac:dyDescent="0.2">
      <c r="I2234" s="30" t="str">
        <f t="shared" si="34"/>
        <v>24.10.21</v>
      </c>
      <c r="J2234" s="29"/>
      <c r="K2234" s="40" t="s">
        <v>28536</v>
      </c>
      <c r="L2234" s="80">
        <v>1406.60953592497</v>
      </c>
      <c r="M2234" s="80">
        <v>5626.4381436998801</v>
      </c>
      <c r="N2234" s="23"/>
    </row>
    <row r="2235" spans="9:14" ht="12.75" x14ac:dyDescent="0.2">
      <c r="I2235" s="30" t="str">
        <f t="shared" si="34"/>
        <v>24.10.21</v>
      </c>
      <c r="J2235" s="29"/>
      <c r="K2235" s="40" t="s">
        <v>28537</v>
      </c>
      <c r="L2235" s="80">
        <v>1381.7718743149701</v>
      </c>
      <c r="M2235" s="80">
        <v>5527.0874972598804</v>
      </c>
      <c r="N2235" s="23"/>
    </row>
    <row r="2236" spans="9:14" ht="12.75" x14ac:dyDescent="0.2">
      <c r="I2236" s="30" t="str">
        <f t="shared" si="34"/>
        <v>24.10.21</v>
      </c>
      <c r="J2236" s="29"/>
      <c r="K2236" s="98" t="s">
        <v>28538</v>
      </c>
      <c r="L2236" s="99">
        <v>1361.1961984049701</v>
      </c>
      <c r="M2236" s="99">
        <v>5444.7847936198805</v>
      </c>
      <c r="N2236" s="23"/>
    </row>
    <row r="2237" spans="9:14" ht="12.75" x14ac:dyDescent="0.2">
      <c r="I2237" s="30" t="str">
        <f t="shared" si="34"/>
        <v>24.10.21</v>
      </c>
      <c r="J2237" s="29"/>
      <c r="K2237" s="40" t="s">
        <v>28539</v>
      </c>
      <c r="L2237" s="80">
        <v>1351.13673117497</v>
      </c>
      <c r="M2237" s="80">
        <v>5404.54692469988</v>
      </c>
      <c r="N2237" s="23"/>
    </row>
    <row r="2238" spans="9:14" ht="12.75" x14ac:dyDescent="0.2">
      <c r="I2238" s="30" t="str">
        <f t="shared" si="34"/>
        <v>24.10.21</v>
      </c>
      <c r="J2238" s="29"/>
      <c r="K2238" s="40" t="s">
        <v>28540</v>
      </c>
      <c r="L2238" s="80">
        <v>1339.6597435349702</v>
      </c>
      <c r="M2238" s="80">
        <v>5358.6389741398807</v>
      </c>
      <c r="N2238" s="23"/>
    </row>
    <row r="2239" spans="9:14" ht="12.75" x14ac:dyDescent="0.2">
      <c r="I2239" s="30" t="str">
        <f t="shared" si="34"/>
        <v>24.10.21</v>
      </c>
      <c r="J2239" s="29"/>
      <c r="K2239" s="40" t="s">
        <v>28541</v>
      </c>
      <c r="L2239" s="80">
        <v>1325.9344552349701</v>
      </c>
      <c r="M2239" s="80">
        <v>5303.7378209398803</v>
      </c>
      <c r="N2239" s="23"/>
    </row>
    <row r="2240" spans="9:14" ht="12.75" x14ac:dyDescent="0.2">
      <c r="I2240" s="30" t="str">
        <f t="shared" si="34"/>
        <v>24.10.21</v>
      </c>
      <c r="J2240" s="29"/>
      <c r="K2240" s="98" t="s">
        <v>28542</v>
      </c>
      <c r="L2240" s="99">
        <v>1314.7137906149701</v>
      </c>
      <c r="M2240" s="99">
        <v>5258.8551624598804</v>
      </c>
      <c r="N2240" s="23"/>
    </row>
    <row r="2241" spans="9:14" ht="12.75" x14ac:dyDescent="0.2">
      <c r="I2241" s="30" t="str">
        <f t="shared" si="34"/>
        <v>24.10.21</v>
      </c>
      <c r="J2241" s="29"/>
      <c r="K2241" s="40" t="s">
        <v>28543</v>
      </c>
      <c r="L2241" s="80">
        <v>1339.3744179049702</v>
      </c>
      <c r="M2241" s="80">
        <v>5357.4976716198807</v>
      </c>
      <c r="N2241" s="23"/>
    </row>
    <row r="2242" spans="9:14" ht="12.75" x14ac:dyDescent="0.2">
      <c r="I2242" s="30" t="str">
        <f t="shared" si="34"/>
        <v>24.10.21</v>
      </c>
      <c r="J2242" s="29"/>
      <c r="K2242" s="40" t="s">
        <v>28544</v>
      </c>
      <c r="L2242" s="80">
        <v>1335.48655695497</v>
      </c>
      <c r="M2242" s="80">
        <v>5341.9462278198798</v>
      </c>
      <c r="N2242" s="23"/>
    </row>
    <row r="2243" spans="9:14" ht="12.75" x14ac:dyDescent="0.2">
      <c r="I2243" s="30" t="str">
        <f t="shared" si="34"/>
        <v>24.10.21</v>
      </c>
      <c r="J2243" s="29"/>
      <c r="K2243" s="40" t="s">
        <v>28545</v>
      </c>
      <c r="L2243" s="80">
        <v>1329.0002814649702</v>
      </c>
      <c r="M2243" s="80">
        <v>5316.0011258598806</v>
      </c>
      <c r="N2243" s="23"/>
    </row>
    <row r="2244" spans="9:14" ht="12.75" x14ac:dyDescent="0.2">
      <c r="I2244" s="30" t="str">
        <f t="shared" si="34"/>
        <v>24.10.21</v>
      </c>
      <c r="J2244" s="29"/>
      <c r="K2244" s="98" t="s">
        <v>28546</v>
      </c>
      <c r="L2244" s="99">
        <v>1320.6815145349701</v>
      </c>
      <c r="M2244" s="99">
        <v>5282.7260581398805</v>
      </c>
      <c r="N2244" s="23"/>
    </row>
    <row r="2245" spans="9:14" ht="12.75" x14ac:dyDescent="0.2">
      <c r="I2245" s="30" t="str">
        <f t="shared" si="34"/>
        <v>24.10.21</v>
      </c>
      <c r="J2245" s="29"/>
      <c r="K2245" s="40" t="s">
        <v>28547</v>
      </c>
      <c r="L2245" s="80">
        <v>1312.5732978149701</v>
      </c>
      <c r="M2245" s="80">
        <v>5250.2931912598806</v>
      </c>
      <c r="N2245" s="23"/>
    </row>
    <row r="2246" spans="9:14" ht="12.75" x14ac:dyDescent="0.2">
      <c r="I2246" s="30" t="str">
        <f t="shared" si="34"/>
        <v>24.10.21</v>
      </c>
      <c r="J2246" s="29"/>
      <c r="K2246" s="40" t="s">
        <v>28548</v>
      </c>
      <c r="L2246" s="80">
        <v>1303.86388998497</v>
      </c>
      <c r="M2246" s="80">
        <v>5215.45555993988</v>
      </c>
      <c r="N2246" s="23"/>
    </row>
    <row r="2247" spans="9:14" ht="12.75" x14ac:dyDescent="0.2">
      <c r="I2247" s="30" t="str">
        <f t="shared" si="34"/>
        <v>24.10.21</v>
      </c>
      <c r="J2247" s="29"/>
      <c r="K2247" s="40" t="s">
        <v>28549</v>
      </c>
      <c r="L2247" s="80">
        <v>1300.8734168749702</v>
      </c>
      <c r="M2247" s="80">
        <v>5203.4936674998808</v>
      </c>
      <c r="N2247" s="23"/>
    </row>
    <row r="2248" spans="9:14" ht="12.75" x14ac:dyDescent="0.2">
      <c r="I2248" s="30" t="str">
        <f t="shared" si="34"/>
        <v>24.10.21</v>
      </c>
      <c r="J2248" s="29"/>
      <c r="K2248" s="98" t="s">
        <v>28550</v>
      </c>
      <c r="L2248" s="99">
        <v>1300.3345285049702</v>
      </c>
      <c r="M2248" s="99">
        <v>5201.3381140198808</v>
      </c>
      <c r="N2248" s="23"/>
    </row>
    <row r="2249" spans="9:14" ht="12.75" x14ac:dyDescent="0.2">
      <c r="I2249" s="30" t="str">
        <f t="shared" si="34"/>
        <v>24.10.21</v>
      </c>
      <c r="J2249" s="29"/>
      <c r="K2249" s="40" t="s">
        <v>28551</v>
      </c>
      <c r="L2249" s="80">
        <v>1306.28004114497</v>
      </c>
      <c r="M2249" s="80">
        <v>5225.1201645798801</v>
      </c>
      <c r="N2249" s="23"/>
    </row>
    <row r="2250" spans="9:14" ht="12.75" x14ac:dyDescent="0.2">
      <c r="I2250" s="30" t="str">
        <f t="shared" si="34"/>
        <v>24.10.21</v>
      </c>
      <c r="J2250" s="29"/>
      <c r="K2250" s="40" t="s">
        <v>28552</v>
      </c>
      <c r="L2250" s="80">
        <v>1301.0902725349702</v>
      </c>
      <c r="M2250" s="80">
        <v>5204.3610901398806</v>
      </c>
      <c r="N2250" s="23"/>
    </row>
    <row r="2251" spans="9:14" ht="12.75" x14ac:dyDescent="0.2">
      <c r="I2251" s="30" t="str">
        <f t="shared" si="34"/>
        <v>24.10.21</v>
      </c>
      <c r="J2251" s="29"/>
      <c r="K2251" s="40" t="s">
        <v>28553</v>
      </c>
      <c r="L2251" s="80">
        <v>1303.89236684497</v>
      </c>
      <c r="M2251" s="80">
        <v>5215.5694673798798</v>
      </c>
      <c r="N2251" s="23"/>
    </row>
    <row r="2252" spans="9:14" ht="12.75" x14ac:dyDescent="0.2">
      <c r="I2252" s="30" t="str">
        <f t="shared" si="34"/>
        <v>24.10.21</v>
      </c>
      <c r="J2252" s="29"/>
      <c r="K2252" s="98" t="s">
        <v>28554</v>
      </c>
      <c r="L2252" s="99">
        <v>1306.10320425497</v>
      </c>
      <c r="M2252" s="99">
        <v>5224.4128170198801</v>
      </c>
      <c r="N2252" s="23"/>
    </row>
    <row r="2253" spans="9:14" ht="12.75" x14ac:dyDescent="0.2">
      <c r="I2253" s="30" t="str">
        <f t="shared" si="34"/>
        <v>24.10.21</v>
      </c>
      <c r="J2253" s="29"/>
      <c r="K2253" s="40" t="s">
        <v>28555</v>
      </c>
      <c r="L2253" s="80">
        <v>1331.98731526497</v>
      </c>
      <c r="M2253" s="80">
        <v>5327.94926105988</v>
      </c>
      <c r="N2253" s="23"/>
    </row>
    <row r="2254" spans="9:14" ht="12.75" x14ac:dyDescent="0.2">
      <c r="I2254" s="30" t="str">
        <f t="shared" si="34"/>
        <v>24.10.21</v>
      </c>
      <c r="J2254" s="29"/>
      <c r="K2254" s="40" t="s">
        <v>28556</v>
      </c>
      <c r="L2254" s="80">
        <v>1340.1602758049701</v>
      </c>
      <c r="M2254" s="80">
        <v>5360.6411032198803</v>
      </c>
      <c r="N2254" s="23"/>
    </row>
    <row r="2255" spans="9:14" ht="12.75" x14ac:dyDescent="0.2">
      <c r="I2255" s="30" t="str">
        <f t="shared" si="34"/>
        <v>24.10.21</v>
      </c>
      <c r="J2255" s="29"/>
      <c r="K2255" s="40" t="s">
        <v>28557</v>
      </c>
      <c r="L2255" s="80">
        <v>1347.34981553497</v>
      </c>
      <c r="M2255" s="80">
        <v>5389.3992621398802</v>
      </c>
      <c r="N2255" s="23"/>
    </row>
    <row r="2256" spans="9:14" ht="12.75" x14ac:dyDescent="0.2">
      <c r="I2256" s="30" t="str">
        <f t="shared" si="34"/>
        <v>24.10.21</v>
      </c>
      <c r="J2256" s="29"/>
      <c r="K2256" s="98" t="s">
        <v>28558</v>
      </c>
      <c r="L2256" s="99">
        <v>1362.22483925497</v>
      </c>
      <c r="M2256" s="99">
        <v>5448.89935701988</v>
      </c>
      <c r="N2256" s="23"/>
    </row>
    <row r="2257" spans="9:14" ht="12.75" x14ac:dyDescent="0.2">
      <c r="I2257" s="30" t="str">
        <f t="shared" si="34"/>
        <v>24.10.21</v>
      </c>
      <c r="J2257" s="29"/>
      <c r="K2257" s="40" t="s">
        <v>28559</v>
      </c>
      <c r="L2257" s="80">
        <v>1390.0204851449701</v>
      </c>
      <c r="M2257" s="80">
        <v>5560.0819405798802</v>
      </c>
      <c r="N2257" s="23"/>
    </row>
    <row r="2258" spans="9:14" ht="12.75" x14ac:dyDescent="0.2">
      <c r="I2258" s="30" t="str">
        <f t="shared" si="34"/>
        <v>24.10.21</v>
      </c>
      <c r="J2258" s="29"/>
      <c r="K2258" s="40" t="s">
        <v>28560</v>
      </c>
      <c r="L2258" s="80">
        <v>1400.5844331649701</v>
      </c>
      <c r="M2258" s="80">
        <v>5602.3377326598802</v>
      </c>
      <c r="N2258" s="23"/>
    </row>
    <row r="2259" spans="9:14" ht="12.75" x14ac:dyDescent="0.2">
      <c r="I2259" s="30" t="str">
        <f t="shared" si="34"/>
        <v>24.10.21</v>
      </c>
      <c r="J2259" s="29"/>
      <c r="K2259" s="40" t="s">
        <v>28561</v>
      </c>
      <c r="L2259" s="80">
        <v>1419.8306430049699</v>
      </c>
      <c r="M2259" s="80">
        <v>5679.3225720198798</v>
      </c>
      <c r="N2259" s="23"/>
    </row>
    <row r="2260" spans="9:14" ht="12.75" x14ac:dyDescent="0.2">
      <c r="I2260" s="30" t="str">
        <f t="shared" si="34"/>
        <v>24.10.21</v>
      </c>
      <c r="J2260" s="29"/>
      <c r="K2260" s="98" t="s">
        <v>28562</v>
      </c>
      <c r="L2260" s="99">
        <v>1443.78133885497</v>
      </c>
      <c r="M2260" s="99">
        <v>5775.1253554198802</v>
      </c>
      <c r="N2260" s="23"/>
    </row>
    <row r="2261" spans="9:14" ht="12.75" x14ac:dyDescent="0.2">
      <c r="I2261" s="30" t="str">
        <f t="shared" si="34"/>
        <v>24.10.21</v>
      </c>
      <c r="J2261" s="29"/>
      <c r="K2261" s="40" t="s">
        <v>28563</v>
      </c>
      <c r="L2261" s="80">
        <v>1465.34610689497</v>
      </c>
      <c r="M2261" s="80">
        <v>5861.3844275798801</v>
      </c>
      <c r="N2261" s="23"/>
    </row>
    <row r="2262" spans="9:14" ht="12.75" x14ac:dyDescent="0.2">
      <c r="I2262" s="30" t="str">
        <f t="shared" si="34"/>
        <v>24.10.21</v>
      </c>
      <c r="J2262" s="29"/>
      <c r="K2262" s="40" t="s">
        <v>28564</v>
      </c>
      <c r="L2262" s="80">
        <v>1480.60194498497</v>
      </c>
      <c r="M2262" s="80">
        <v>5922.4077799398801</v>
      </c>
      <c r="N2262" s="23"/>
    </row>
    <row r="2263" spans="9:14" ht="12.75" x14ac:dyDescent="0.2">
      <c r="I2263" s="30" t="str">
        <f t="shared" si="34"/>
        <v>24.10.21</v>
      </c>
      <c r="J2263" s="29"/>
      <c r="K2263" s="40" t="s">
        <v>28565</v>
      </c>
      <c r="L2263" s="80">
        <v>1495.80721704497</v>
      </c>
      <c r="M2263" s="80">
        <v>5983.22886817988</v>
      </c>
      <c r="N2263" s="23"/>
    </row>
    <row r="2264" spans="9:14" ht="12.75" x14ac:dyDescent="0.2">
      <c r="I2264" s="30" t="str">
        <f t="shared" si="34"/>
        <v>24.10.21</v>
      </c>
      <c r="J2264" s="29"/>
      <c r="K2264" s="98" t="s">
        <v>28566</v>
      </c>
      <c r="L2264" s="99">
        <v>1520.4348064349699</v>
      </c>
      <c r="M2264" s="99">
        <v>6081.7392257398797</v>
      </c>
      <c r="N2264" s="23"/>
    </row>
    <row r="2265" spans="9:14" ht="12.75" x14ac:dyDescent="0.2">
      <c r="I2265" s="30" t="str">
        <f t="shared" si="34"/>
        <v>24.10.21</v>
      </c>
      <c r="J2265" s="29"/>
      <c r="K2265" s="40" t="s">
        <v>28567</v>
      </c>
      <c r="L2265" s="80">
        <v>1547.44871944497</v>
      </c>
      <c r="M2265" s="80">
        <v>6189.7948777798802</v>
      </c>
      <c r="N2265" s="23"/>
    </row>
    <row r="2266" spans="9:14" ht="12.75" x14ac:dyDescent="0.2">
      <c r="I2266" s="30" t="str">
        <f t="shared" ref="I2266:I2329" si="35">IF(K2266="","",LEFT(K2266,8))</f>
        <v>24.10.21</v>
      </c>
      <c r="J2266" s="29"/>
      <c r="K2266" s="40" t="s">
        <v>28568</v>
      </c>
      <c r="L2266" s="80">
        <v>1564.9602879649699</v>
      </c>
      <c r="M2266" s="80">
        <v>6259.8411518598796</v>
      </c>
      <c r="N2266" s="23"/>
    </row>
    <row r="2267" spans="9:14" ht="12.75" x14ac:dyDescent="0.2">
      <c r="I2267" s="30" t="str">
        <f t="shared" si="35"/>
        <v>24.10.21</v>
      </c>
      <c r="J2267" s="29"/>
      <c r="K2267" s="40" t="s">
        <v>28569</v>
      </c>
      <c r="L2267" s="80">
        <v>1577.3216463449701</v>
      </c>
      <c r="M2267" s="80">
        <v>6309.2865853798803</v>
      </c>
      <c r="N2267" s="23"/>
    </row>
    <row r="2268" spans="9:14" ht="12.75" x14ac:dyDescent="0.2">
      <c r="I2268" s="30" t="str">
        <f t="shared" si="35"/>
        <v>24.10.21</v>
      </c>
      <c r="J2268" s="29"/>
      <c r="K2268" s="98" t="s">
        <v>28570</v>
      </c>
      <c r="L2268" s="99">
        <v>1585.2204988849701</v>
      </c>
      <c r="M2268" s="99">
        <v>6340.8819955398803</v>
      </c>
      <c r="N2268" s="23"/>
    </row>
    <row r="2269" spans="9:14" ht="12.75" x14ac:dyDescent="0.2">
      <c r="I2269" s="30" t="str">
        <f t="shared" si="35"/>
        <v>24.10.21</v>
      </c>
      <c r="J2269" s="29"/>
      <c r="K2269" s="40" t="s">
        <v>28571</v>
      </c>
      <c r="L2269" s="80">
        <v>1599.63318032497</v>
      </c>
      <c r="M2269" s="80">
        <v>6398.53272129988</v>
      </c>
      <c r="N2269" s="23"/>
    </row>
    <row r="2270" spans="9:14" ht="12.75" x14ac:dyDescent="0.2">
      <c r="I2270" s="30" t="str">
        <f t="shared" si="35"/>
        <v>24.10.21</v>
      </c>
      <c r="J2270" s="29"/>
      <c r="K2270" s="40" t="s">
        <v>28572</v>
      </c>
      <c r="L2270" s="80">
        <v>1606.99552635497</v>
      </c>
      <c r="M2270" s="80">
        <v>6427.9821054198801</v>
      </c>
      <c r="N2270" s="23"/>
    </row>
    <row r="2271" spans="9:14" ht="12.75" x14ac:dyDescent="0.2">
      <c r="I2271" s="30" t="str">
        <f t="shared" si="35"/>
        <v>24.10.21</v>
      </c>
      <c r="J2271" s="29"/>
      <c r="K2271" s="40" t="s">
        <v>28573</v>
      </c>
      <c r="L2271" s="80">
        <v>1619.95032530497</v>
      </c>
      <c r="M2271" s="80">
        <v>6479.8013012198799</v>
      </c>
      <c r="N2271" s="23"/>
    </row>
    <row r="2272" spans="9:14" ht="12.75" x14ac:dyDescent="0.2">
      <c r="I2272" s="30" t="str">
        <f t="shared" si="35"/>
        <v>24.10.21</v>
      </c>
      <c r="J2272" s="29"/>
      <c r="K2272" s="98" t="s">
        <v>28574</v>
      </c>
      <c r="L2272" s="99">
        <v>1621.7412649849703</v>
      </c>
      <c r="M2272" s="99">
        <v>6486.965059939881</v>
      </c>
      <c r="N2272" s="23"/>
    </row>
    <row r="2273" spans="9:14" ht="12.75" x14ac:dyDescent="0.2">
      <c r="I2273" s="30" t="str">
        <f t="shared" si="35"/>
        <v>24.10.21</v>
      </c>
      <c r="J2273" s="29"/>
      <c r="K2273" s="40" t="s">
        <v>28575</v>
      </c>
      <c r="L2273" s="80">
        <v>1613.42752900497</v>
      </c>
      <c r="M2273" s="80">
        <v>6453.7101160198799</v>
      </c>
      <c r="N2273" s="23"/>
    </row>
    <row r="2274" spans="9:14" ht="12.75" x14ac:dyDescent="0.2">
      <c r="I2274" s="30" t="str">
        <f t="shared" si="35"/>
        <v>24.10.21</v>
      </c>
      <c r="J2274" s="29"/>
      <c r="K2274" s="40" t="s">
        <v>28576</v>
      </c>
      <c r="L2274" s="80">
        <v>1612.6147288449702</v>
      </c>
      <c r="M2274" s="80">
        <v>6450.4589153798806</v>
      </c>
      <c r="N2274" s="23"/>
    </row>
    <row r="2275" spans="9:14" ht="12.75" x14ac:dyDescent="0.2">
      <c r="I2275" s="30" t="str">
        <f t="shared" si="35"/>
        <v>24.10.21</v>
      </c>
      <c r="J2275" s="29"/>
      <c r="K2275" s="40" t="s">
        <v>28577</v>
      </c>
      <c r="L2275" s="80">
        <v>1619.7928882849701</v>
      </c>
      <c r="M2275" s="80">
        <v>6479.1715531398804</v>
      </c>
      <c r="N2275" s="23"/>
    </row>
    <row r="2276" spans="9:14" ht="12.75" x14ac:dyDescent="0.2">
      <c r="I2276" s="30" t="str">
        <f t="shared" si="35"/>
        <v>24.10.21</v>
      </c>
      <c r="J2276" s="29"/>
      <c r="K2276" s="98" t="s">
        <v>28578</v>
      </c>
      <c r="L2276" s="99">
        <v>1627.9241465549701</v>
      </c>
      <c r="M2276" s="99">
        <v>6511.6965862198804</v>
      </c>
      <c r="N2276" s="23"/>
    </row>
    <row r="2277" spans="9:14" ht="12.75" x14ac:dyDescent="0.2">
      <c r="I2277" s="30" t="str">
        <f t="shared" si="35"/>
        <v>24.10.21</v>
      </c>
      <c r="J2277" s="29"/>
      <c r="K2277" s="40" t="s">
        <v>28579</v>
      </c>
      <c r="L2277" s="80">
        <v>1629.5791772649702</v>
      </c>
      <c r="M2277" s="80">
        <v>6518.3167090598808</v>
      </c>
      <c r="N2277" s="23"/>
    </row>
    <row r="2278" spans="9:14" ht="12.75" x14ac:dyDescent="0.2">
      <c r="I2278" s="30" t="str">
        <f t="shared" si="35"/>
        <v>24.10.21</v>
      </c>
      <c r="J2278" s="29"/>
      <c r="K2278" s="40" t="s">
        <v>28580</v>
      </c>
      <c r="L2278" s="80">
        <v>1650.11863760497</v>
      </c>
      <c r="M2278" s="80">
        <v>6600.47455041988</v>
      </c>
      <c r="N2278" s="23"/>
    </row>
    <row r="2279" spans="9:14" ht="12.75" x14ac:dyDescent="0.2">
      <c r="I2279" s="30" t="str">
        <f t="shared" si="35"/>
        <v>24.10.21</v>
      </c>
      <c r="J2279" s="29"/>
      <c r="K2279" s="40" t="s">
        <v>28581</v>
      </c>
      <c r="L2279" s="80">
        <v>1630.6870380449702</v>
      </c>
      <c r="M2279" s="80">
        <v>6522.7481521798809</v>
      </c>
      <c r="N2279" s="23"/>
    </row>
    <row r="2280" spans="9:14" ht="12.75" x14ac:dyDescent="0.2">
      <c r="I2280" s="30" t="str">
        <f t="shared" si="35"/>
        <v>24.10.21</v>
      </c>
      <c r="J2280" s="29"/>
      <c r="K2280" s="98" t="s">
        <v>28582</v>
      </c>
      <c r="L2280" s="99">
        <v>1613.0380275549701</v>
      </c>
      <c r="M2280" s="99">
        <v>6452.1521102198803</v>
      </c>
      <c r="N2280" s="23"/>
    </row>
    <row r="2281" spans="9:14" ht="12.75" x14ac:dyDescent="0.2">
      <c r="I2281" s="30" t="str">
        <f t="shared" si="35"/>
        <v>24.10.21</v>
      </c>
      <c r="J2281" s="29"/>
      <c r="K2281" s="40" t="s">
        <v>28583</v>
      </c>
      <c r="L2281" s="80">
        <v>1589.44304751497</v>
      </c>
      <c r="M2281" s="80">
        <v>6357.7721900598799</v>
      </c>
      <c r="N2281" s="23"/>
    </row>
    <row r="2282" spans="9:14" ht="12.75" x14ac:dyDescent="0.2">
      <c r="I2282" s="30" t="str">
        <f t="shared" si="35"/>
        <v>24.10.21</v>
      </c>
      <c r="J2282" s="29"/>
      <c r="K2282" s="40" t="s">
        <v>28584</v>
      </c>
      <c r="L2282" s="80">
        <v>1577.7910781749702</v>
      </c>
      <c r="M2282" s="80">
        <v>6311.1643126998806</v>
      </c>
      <c r="N2282" s="23"/>
    </row>
    <row r="2283" spans="9:14" ht="12.75" x14ac:dyDescent="0.2">
      <c r="I2283" s="30" t="str">
        <f t="shared" si="35"/>
        <v>24.10.21</v>
      </c>
      <c r="J2283" s="29"/>
      <c r="K2283" s="40" t="s">
        <v>28585</v>
      </c>
      <c r="L2283" s="80">
        <v>1551.9067856649699</v>
      </c>
      <c r="M2283" s="80">
        <v>6207.6271426598796</v>
      </c>
      <c r="N2283" s="23"/>
    </row>
    <row r="2284" spans="9:14" ht="12.75" x14ac:dyDescent="0.2">
      <c r="I2284" s="30" t="str">
        <f t="shared" si="35"/>
        <v>24.10.21</v>
      </c>
      <c r="J2284" s="29"/>
      <c r="K2284" s="98" t="s">
        <v>28586</v>
      </c>
      <c r="L2284" s="99">
        <v>1545.83023210497</v>
      </c>
      <c r="M2284" s="99">
        <v>6183.3209284198801</v>
      </c>
      <c r="N2284" s="23"/>
    </row>
    <row r="2285" spans="9:14" ht="12.75" x14ac:dyDescent="0.2">
      <c r="I2285" s="30" t="str">
        <f t="shared" si="35"/>
        <v>24.10.21</v>
      </c>
      <c r="J2285" s="29"/>
      <c r="K2285" s="40" t="s">
        <v>28587</v>
      </c>
      <c r="L2285" s="80">
        <v>1522.45746187497</v>
      </c>
      <c r="M2285" s="80">
        <v>6089.8298474998801</v>
      </c>
      <c r="N2285" s="23"/>
    </row>
    <row r="2286" spans="9:14" ht="12.75" x14ac:dyDescent="0.2">
      <c r="I2286" s="30" t="str">
        <f t="shared" si="35"/>
        <v>24.10.21</v>
      </c>
      <c r="J2286" s="29"/>
      <c r="K2286" s="40" t="s">
        <v>28588</v>
      </c>
      <c r="L2286" s="80">
        <v>1506.2521002349702</v>
      </c>
      <c r="M2286" s="80">
        <v>6025.0084009398806</v>
      </c>
      <c r="N2286" s="23"/>
    </row>
    <row r="2287" spans="9:14" ht="12.75" x14ac:dyDescent="0.2">
      <c r="I2287" s="30" t="str">
        <f t="shared" si="35"/>
        <v>24.10.21</v>
      </c>
      <c r="J2287" s="29"/>
      <c r="K2287" s="40" t="s">
        <v>28589</v>
      </c>
      <c r="L2287" s="80">
        <v>1493.8332171649699</v>
      </c>
      <c r="M2287" s="80">
        <v>5975.3328686598798</v>
      </c>
      <c r="N2287" s="23"/>
    </row>
    <row r="2288" spans="9:14" ht="12.75" x14ac:dyDescent="0.2">
      <c r="I2288" s="30" t="str">
        <f t="shared" si="35"/>
        <v>24.10.21</v>
      </c>
      <c r="J2288" s="29"/>
      <c r="K2288" s="98" t="s">
        <v>28590</v>
      </c>
      <c r="L2288" s="99">
        <v>1486.7778160549701</v>
      </c>
      <c r="M2288" s="99">
        <v>5947.1112642198805</v>
      </c>
      <c r="N2288" s="23"/>
    </row>
    <row r="2289" spans="9:14" ht="12.75" x14ac:dyDescent="0.2">
      <c r="I2289" s="30" t="str">
        <f t="shared" si="35"/>
        <v>24.10.21</v>
      </c>
      <c r="J2289" s="29"/>
      <c r="K2289" s="40" t="s">
        <v>28591</v>
      </c>
      <c r="L2289" s="80">
        <v>1479.34303341497</v>
      </c>
      <c r="M2289" s="80">
        <v>5917.3721336598801</v>
      </c>
      <c r="N2289" s="23"/>
    </row>
    <row r="2290" spans="9:14" ht="12.75" x14ac:dyDescent="0.2">
      <c r="I2290" s="30" t="str">
        <f t="shared" si="35"/>
        <v>24.10.21</v>
      </c>
      <c r="J2290" s="29"/>
      <c r="K2290" s="40" t="s">
        <v>28592</v>
      </c>
      <c r="L2290" s="80">
        <v>1465.9344620849702</v>
      </c>
      <c r="M2290" s="80">
        <v>5863.7378483398807</v>
      </c>
      <c r="N2290" s="23"/>
    </row>
    <row r="2291" spans="9:14" ht="12.75" x14ac:dyDescent="0.2">
      <c r="I2291" s="30" t="str">
        <f t="shared" si="35"/>
        <v>24.10.21</v>
      </c>
      <c r="J2291" s="29"/>
      <c r="K2291" s="40" t="s">
        <v>28593</v>
      </c>
      <c r="L2291" s="80">
        <v>1456.58614256497</v>
      </c>
      <c r="M2291" s="80">
        <v>5826.3445702598801</v>
      </c>
      <c r="N2291" s="23"/>
    </row>
    <row r="2292" spans="9:14" ht="12.75" x14ac:dyDescent="0.2">
      <c r="I2292" s="30" t="str">
        <f t="shared" si="35"/>
        <v>24.10.21</v>
      </c>
      <c r="J2292" s="29"/>
      <c r="K2292" s="98" t="s">
        <v>28594</v>
      </c>
      <c r="L2292" s="99">
        <v>1441.3543304349701</v>
      </c>
      <c r="M2292" s="99">
        <v>5765.4173217398802</v>
      </c>
      <c r="N2292" s="23"/>
    </row>
    <row r="2293" spans="9:14" ht="12.75" x14ac:dyDescent="0.2">
      <c r="I2293" s="30" t="str">
        <f t="shared" si="35"/>
        <v>24.10.21</v>
      </c>
      <c r="J2293" s="29"/>
      <c r="K2293" s="40" t="s">
        <v>28595</v>
      </c>
      <c r="L2293" s="80">
        <v>1440.3608870749702</v>
      </c>
      <c r="M2293" s="80">
        <v>5761.4435482998806</v>
      </c>
      <c r="N2293" s="23"/>
    </row>
    <row r="2294" spans="9:14" ht="12.75" x14ac:dyDescent="0.2">
      <c r="I2294" s="30" t="str">
        <f t="shared" si="35"/>
        <v>24.10.21</v>
      </c>
      <c r="J2294" s="29"/>
      <c r="K2294" s="40" t="s">
        <v>28596</v>
      </c>
      <c r="L2294" s="80">
        <v>1443.6013676749701</v>
      </c>
      <c r="M2294" s="80">
        <v>5774.4054706998804</v>
      </c>
      <c r="N2294" s="23"/>
    </row>
    <row r="2295" spans="9:14" ht="12.75" x14ac:dyDescent="0.2">
      <c r="I2295" s="30" t="str">
        <f t="shared" si="35"/>
        <v>24.10.21</v>
      </c>
      <c r="J2295" s="29"/>
      <c r="K2295" s="40" t="s">
        <v>28597</v>
      </c>
      <c r="L2295" s="80">
        <v>1449.23335655497</v>
      </c>
      <c r="M2295" s="80">
        <v>5796.9334262198799</v>
      </c>
      <c r="N2295" s="23"/>
    </row>
    <row r="2296" spans="9:14" ht="12.75" x14ac:dyDescent="0.2">
      <c r="I2296" s="30" t="str">
        <f t="shared" si="35"/>
        <v>24.10.21</v>
      </c>
      <c r="J2296" s="29"/>
      <c r="K2296" s="98" t="s">
        <v>28598</v>
      </c>
      <c r="L2296" s="99">
        <v>1457.0993341949702</v>
      </c>
      <c r="M2296" s="99">
        <v>5828.3973367798808</v>
      </c>
      <c r="N2296" s="23"/>
    </row>
    <row r="2297" spans="9:14" ht="12.75" x14ac:dyDescent="0.2">
      <c r="I2297" s="30" t="str">
        <f t="shared" si="35"/>
        <v>24.10.21</v>
      </c>
      <c r="J2297" s="29"/>
      <c r="K2297" s="40" t="s">
        <v>28599</v>
      </c>
      <c r="L2297" s="80">
        <v>1467.1734672849702</v>
      </c>
      <c r="M2297" s="80">
        <v>5868.6938691398809</v>
      </c>
      <c r="N2297" s="23"/>
    </row>
    <row r="2298" spans="9:14" ht="12.75" x14ac:dyDescent="0.2">
      <c r="I2298" s="30" t="str">
        <f t="shared" si="35"/>
        <v>24.10.21</v>
      </c>
      <c r="J2298" s="29"/>
      <c r="K2298" s="40" t="s">
        <v>28600</v>
      </c>
      <c r="L2298" s="80">
        <v>1474.7931131949701</v>
      </c>
      <c r="M2298" s="80">
        <v>5899.1724527798806</v>
      </c>
      <c r="N2298" s="23"/>
    </row>
    <row r="2299" spans="9:14" ht="12.75" x14ac:dyDescent="0.2">
      <c r="I2299" s="30" t="str">
        <f t="shared" si="35"/>
        <v>24.10.21</v>
      </c>
      <c r="J2299" s="29"/>
      <c r="K2299" s="40" t="s">
        <v>28601</v>
      </c>
      <c r="L2299" s="80">
        <v>1491.0982295349702</v>
      </c>
      <c r="M2299" s="80">
        <v>5964.3929181398807</v>
      </c>
      <c r="N2299" s="23"/>
    </row>
    <row r="2300" spans="9:14" ht="12.75" x14ac:dyDescent="0.2">
      <c r="I2300" s="30" t="str">
        <f t="shared" si="35"/>
        <v>24.10.21</v>
      </c>
      <c r="J2300" s="29"/>
      <c r="K2300" s="98" t="s">
        <v>28602</v>
      </c>
      <c r="L2300" s="99">
        <v>1524.3442658049701</v>
      </c>
      <c r="M2300" s="99">
        <v>6097.3770632198803</v>
      </c>
      <c r="N2300" s="23"/>
    </row>
    <row r="2301" spans="9:14" ht="12.75" x14ac:dyDescent="0.2">
      <c r="I2301" s="30" t="str">
        <f t="shared" si="35"/>
        <v>24.10.21</v>
      </c>
      <c r="J2301" s="29"/>
      <c r="K2301" s="40" t="s">
        <v>28603</v>
      </c>
      <c r="L2301" s="80">
        <v>1547.2560424649701</v>
      </c>
      <c r="M2301" s="80">
        <v>6189.0241698598802</v>
      </c>
      <c r="N2301" s="23"/>
    </row>
    <row r="2302" spans="9:14" ht="12.75" x14ac:dyDescent="0.2">
      <c r="I2302" s="30" t="str">
        <f t="shared" si="35"/>
        <v>24.10.21</v>
      </c>
      <c r="J2302" s="29"/>
      <c r="K2302" s="40" t="s">
        <v>28604</v>
      </c>
      <c r="L2302" s="80">
        <v>1569.2229428949699</v>
      </c>
      <c r="M2302" s="80">
        <v>6276.8917715798798</v>
      </c>
      <c r="N2302" s="23"/>
    </row>
    <row r="2303" spans="9:14" ht="12.75" x14ac:dyDescent="0.2">
      <c r="I2303" s="30" t="str">
        <f t="shared" si="35"/>
        <v>24.10.21</v>
      </c>
      <c r="J2303" s="29"/>
      <c r="K2303" s="40" t="s">
        <v>28605</v>
      </c>
      <c r="L2303" s="80">
        <v>1599.2835939249701</v>
      </c>
      <c r="M2303" s="80">
        <v>6397.1343756998804</v>
      </c>
      <c r="N2303" s="23"/>
    </row>
    <row r="2304" spans="9:14" ht="12.75" x14ac:dyDescent="0.2">
      <c r="I2304" s="30" t="str">
        <f t="shared" si="35"/>
        <v>24.10.21</v>
      </c>
      <c r="J2304" s="29"/>
      <c r="K2304" s="98" t="s">
        <v>28606</v>
      </c>
      <c r="L2304" s="99">
        <v>1633.8474102249702</v>
      </c>
      <c r="M2304" s="99">
        <v>6535.3896408998808</v>
      </c>
      <c r="N2304" s="23"/>
    </row>
    <row r="2305" spans="9:14" ht="12.75" x14ac:dyDescent="0.2">
      <c r="I2305" s="30" t="str">
        <f t="shared" si="35"/>
        <v>24.10.21</v>
      </c>
      <c r="J2305" s="29"/>
      <c r="K2305" s="40" t="s">
        <v>28607</v>
      </c>
      <c r="L2305" s="80">
        <v>1683.5220474949701</v>
      </c>
      <c r="M2305" s="80">
        <v>6734.0881899798806</v>
      </c>
      <c r="N2305" s="23"/>
    </row>
    <row r="2306" spans="9:14" ht="12.75" x14ac:dyDescent="0.2">
      <c r="I2306" s="30" t="str">
        <f t="shared" si="35"/>
        <v>24.10.21</v>
      </c>
      <c r="J2306" s="29"/>
      <c r="K2306" s="40" t="s">
        <v>28608</v>
      </c>
      <c r="L2306" s="80">
        <v>1712.6371876349701</v>
      </c>
      <c r="M2306" s="80">
        <v>6850.5487505398805</v>
      </c>
      <c r="N2306" s="23"/>
    </row>
    <row r="2307" spans="9:14" ht="12.75" x14ac:dyDescent="0.2">
      <c r="I2307" s="30" t="str">
        <f t="shared" si="35"/>
        <v>24.10.21</v>
      </c>
      <c r="J2307" s="29"/>
      <c r="K2307" s="40" t="s">
        <v>28609</v>
      </c>
      <c r="L2307" s="80">
        <v>1722.0308691349701</v>
      </c>
      <c r="M2307" s="80">
        <v>6888.1234765398804</v>
      </c>
      <c r="N2307" s="23"/>
    </row>
    <row r="2308" spans="9:14" ht="12.75" x14ac:dyDescent="0.2">
      <c r="I2308" s="30" t="str">
        <f t="shared" si="35"/>
        <v>24.10.21</v>
      </c>
      <c r="J2308" s="29"/>
      <c r="K2308" s="98" t="s">
        <v>28610</v>
      </c>
      <c r="L2308" s="99">
        <v>1726.6919593949701</v>
      </c>
      <c r="M2308" s="99">
        <v>6906.7678375798805</v>
      </c>
      <c r="N2308" s="23"/>
    </row>
    <row r="2309" spans="9:14" ht="12.75" x14ac:dyDescent="0.2">
      <c r="I2309" s="30" t="str">
        <f t="shared" si="35"/>
        <v>24.10.21</v>
      </c>
      <c r="J2309" s="29"/>
      <c r="K2309" s="40" t="s">
        <v>28611</v>
      </c>
      <c r="L2309" s="80">
        <v>1721.71451255497</v>
      </c>
      <c r="M2309" s="80">
        <v>6886.8580502198802</v>
      </c>
      <c r="N2309" s="23"/>
    </row>
    <row r="2310" spans="9:14" ht="12.75" x14ac:dyDescent="0.2">
      <c r="I2310" s="30" t="str">
        <f t="shared" si="35"/>
        <v>24.10.21</v>
      </c>
      <c r="J2310" s="29"/>
      <c r="K2310" s="40" t="s">
        <v>28612</v>
      </c>
      <c r="L2310" s="80">
        <v>1725.4617417249701</v>
      </c>
      <c r="M2310" s="80">
        <v>6901.8469668998805</v>
      </c>
      <c r="N2310" s="23"/>
    </row>
    <row r="2311" spans="9:14" ht="12.75" x14ac:dyDescent="0.2">
      <c r="I2311" s="30" t="str">
        <f t="shared" si="35"/>
        <v>24.10.21</v>
      </c>
      <c r="J2311" s="29"/>
      <c r="K2311" s="40" t="s">
        <v>28613</v>
      </c>
      <c r="L2311" s="80">
        <v>1709.03994940497</v>
      </c>
      <c r="M2311" s="80">
        <v>6836.15979761988</v>
      </c>
      <c r="N2311" s="23"/>
    </row>
    <row r="2312" spans="9:14" ht="12.75" x14ac:dyDescent="0.2">
      <c r="I2312" s="30" t="str">
        <f t="shared" si="35"/>
        <v>24.10.21</v>
      </c>
      <c r="J2312" s="29"/>
      <c r="K2312" s="98" t="s">
        <v>28614</v>
      </c>
      <c r="L2312" s="99">
        <v>1696.0938961049701</v>
      </c>
      <c r="M2312" s="99">
        <v>6784.3755844198804</v>
      </c>
      <c r="N2312" s="23"/>
    </row>
    <row r="2313" spans="9:14" ht="12.75" x14ac:dyDescent="0.2">
      <c r="I2313" s="30" t="str">
        <f t="shared" si="35"/>
        <v>24.10.21</v>
      </c>
      <c r="J2313" s="29"/>
      <c r="K2313" s="40" t="s">
        <v>28615</v>
      </c>
      <c r="L2313" s="80">
        <v>1679.7991143849702</v>
      </c>
      <c r="M2313" s="80">
        <v>6719.1964575398806</v>
      </c>
      <c r="N2313" s="23"/>
    </row>
    <row r="2314" spans="9:14" ht="12.75" x14ac:dyDescent="0.2">
      <c r="I2314" s="30" t="str">
        <f t="shared" si="35"/>
        <v>24.10.21</v>
      </c>
      <c r="J2314" s="29"/>
      <c r="K2314" s="40" t="s">
        <v>28616</v>
      </c>
      <c r="L2314" s="80">
        <v>1667.0061645349701</v>
      </c>
      <c r="M2314" s="80">
        <v>6668.0246581398806</v>
      </c>
      <c r="N2314" s="23"/>
    </row>
    <row r="2315" spans="9:14" ht="12.75" x14ac:dyDescent="0.2">
      <c r="I2315" s="30" t="str">
        <f t="shared" si="35"/>
        <v>24.10.21</v>
      </c>
      <c r="J2315" s="29"/>
      <c r="K2315" s="40" t="s">
        <v>28617</v>
      </c>
      <c r="L2315" s="80">
        <v>1656.47888544497</v>
      </c>
      <c r="M2315" s="80">
        <v>6625.9155417798802</v>
      </c>
      <c r="N2315" s="23"/>
    </row>
    <row r="2316" spans="9:14" ht="12.75" x14ac:dyDescent="0.2">
      <c r="I2316" s="30" t="str">
        <f t="shared" si="35"/>
        <v>24.10.21</v>
      </c>
      <c r="J2316" s="29"/>
      <c r="K2316" s="98" t="s">
        <v>28618</v>
      </c>
      <c r="L2316" s="99">
        <v>1637.0718254249703</v>
      </c>
      <c r="M2316" s="99">
        <v>6548.287301699881</v>
      </c>
      <c r="N2316" s="23"/>
    </row>
    <row r="2317" spans="9:14" ht="12.75" x14ac:dyDescent="0.2">
      <c r="I2317" s="30" t="str">
        <f t="shared" si="35"/>
        <v>24.10.21</v>
      </c>
      <c r="J2317" s="29"/>
      <c r="K2317" s="40" t="s">
        <v>28619</v>
      </c>
      <c r="L2317" s="80">
        <v>1597.8966772149699</v>
      </c>
      <c r="M2317" s="80">
        <v>6391.5867088598798</v>
      </c>
      <c r="N2317" s="23"/>
    </row>
    <row r="2318" spans="9:14" ht="12.75" x14ac:dyDescent="0.2">
      <c r="I2318" s="30" t="str">
        <f t="shared" si="35"/>
        <v>24.10.21</v>
      </c>
      <c r="J2318" s="29"/>
      <c r="K2318" s="40" t="s">
        <v>28620</v>
      </c>
      <c r="L2318" s="80">
        <v>1572.64148255497</v>
      </c>
      <c r="M2318" s="80">
        <v>6290.5659302198801</v>
      </c>
      <c r="N2318" s="23"/>
    </row>
    <row r="2319" spans="9:14" ht="12.75" x14ac:dyDescent="0.2">
      <c r="I2319" s="30" t="str">
        <f t="shared" si="35"/>
        <v>24.10.21</v>
      </c>
      <c r="J2319" s="29"/>
      <c r="K2319" s="40" t="s">
        <v>28621</v>
      </c>
      <c r="L2319" s="80">
        <v>1558.9940577349701</v>
      </c>
      <c r="M2319" s="80">
        <v>6235.9762309398802</v>
      </c>
      <c r="N2319" s="23"/>
    </row>
    <row r="2320" spans="9:14" ht="12.75" x14ac:dyDescent="0.2">
      <c r="I2320" s="30" t="str">
        <f t="shared" si="35"/>
        <v>24.10.21</v>
      </c>
      <c r="J2320" s="29"/>
      <c r="K2320" s="98" t="s">
        <v>28622</v>
      </c>
      <c r="L2320" s="99">
        <v>1558.2449004849702</v>
      </c>
      <c r="M2320" s="99">
        <v>6232.9796019398809</v>
      </c>
      <c r="N2320" s="23"/>
    </row>
    <row r="2321" spans="9:14" ht="12.75" x14ac:dyDescent="0.2">
      <c r="I2321" s="30" t="str">
        <f t="shared" si="35"/>
        <v>24.10.21</v>
      </c>
      <c r="J2321" s="29"/>
      <c r="K2321" s="40" t="s">
        <v>28623</v>
      </c>
      <c r="L2321" s="80">
        <v>1599.5106761249701</v>
      </c>
      <c r="M2321" s="80">
        <v>6398.0427044998805</v>
      </c>
      <c r="N2321" s="23"/>
    </row>
    <row r="2322" spans="9:14" ht="12.75" x14ac:dyDescent="0.2">
      <c r="I2322" s="30" t="str">
        <f t="shared" si="35"/>
        <v>24.10.21</v>
      </c>
      <c r="J2322" s="29"/>
      <c r="K2322" s="40" t="s">
        <v>28624</v>
      </c>
      <c r="L2322" s="80">
        <v>1601.9931145049702</v>
      </c>
      <c r="M2322" s="80">
        <v>6407.9724580198808</v>
      </c>
      <c r="N2322" s="23"/>
    </row>
    <row r="2323" spans="9:14" ht="12.75" x14ac:dyDescent="0.2">
      <c r="I2323" s="30" t="str">
        <f t="shared" si="35"/>
        <v>24.10.21</v>
      </c>
      <c r="J2323" s="29"/>
      <c r="K2323" s="40" t="s">
        <v>28625</v>
      </c>
      <c r="L2323" s="80">
        <v>1569.1059660549699</v>
      </c>
      <c r="M2323" s="80">
        <v>6276.4238642198798</v>
      </c>
      <c r="N2323" s="23"/>
    </row>
    <row r="2324" spans="9:14" ht="12.75" x14ac:dyDescent="0.2">
      <c r="I2324" s="30" t="str">
        <f t="shared" si="35"/>
        <v>24.10.21</v>
      </c>
      <c r="J2324" s="29"/>
      <c r="K2324" s="98" t="s">
        <v>28626</v>
      </c>
      <c r="L2324" s="99">
        <v>1550.0966071549701</v>
      </c>
      <c r="M2324" s="99">
        <v>6200.3864286198805</v>
      </c>
      <c r="N2324" s="23"/>
    </row>
    <row r="2325" spans="9:14" ht="12.75" x14ac:dyDescent="0.2">
      <c r="I2325" s="30" t="str">
        <f t="shared" si="35"/>
        <v>24.10.21</v>
      </c>
      <c r="J2325" s="29"/>
      <c r="K2325" s="40" t="s">
        <v>28627</v>
      </c>
      <c r="L2325" s="80">
        <v>1550.2777004649702</v>
      </c>
      <c r="M2325" s="80">
        <v>6201.1108018598807</v>
      </c>
      <c r="N2325" s="23"/>
    </row>
    <row r="2326" spans="9:14" ht="12.75" x14ac:dyDescent="0.2">
      <c r="I2326" s="30" t="str">
        <f t="shared" si="35"/>
        <v>24.10.21</v>
      </c>
      <c r="J2326" s="29"/>
      <c r="K2326" s="40" t="s">
        <v>28628</v>
      </c>
      <c r="L2326" s="80">
        <v>1524.3478800149701</v>
      </c>
      <c r="M2326" s="80">
        <v>6097.3915200598803</v>
      </c>
      <c r="N2326" s="23"/>
    </row>
    <row r="2327" spans="9:14" ht="12.75" x14ac:dyDescent="0.2">
      <c r="I2327" s="30" t="str">
        <f t="shared" si="35"/>
        <v>24.10.21</v>
      </c>
      <c r="J2327" s="29"/>
      <c r="K2327" s="40" t="s">
        <v>28629</v>
      </c>
      <c r="L2327" s="80">
        <v>1499.4874720549699</v>
      </c>
      <c r="M2327" s="80">
        <v>5997.9498882198795</v>
      </c>
      <c r="N2327" s="23"/>
    </row>
    <row r="2328" spans="9:14" ht="12.75" x14ac:dyDescent="0.2">
      <c r="I2328" s="30" t="str">
        <f t="shared" si="35"/>
        <v>24.10.21</v>
      </c>
      <c r="J2328" s="29"/>
      <c r="K2328" s="98" t="s">
        <v>28630</v>
      </c>
      <c r="L2328" s="99">
        <v>1482.96309893497</v>
      </c>
      <c r="M2328" s="99">
        <v>5931.8523957398802</v>
      </c>
      <c r="N2328" s="23"/>
    </row>
    <row r="2329" spans="9:14" ht="12.75" x14ac:dyDescent="0.2">
      <c r="I2329" s="30" t="str">
        <f t="shared" si="35"/>
        <v>25.10.21</v>
      </c>
      <c r="J2329" s="29"/>
      <c r="K2329" s="40" t="s">
        <v>28631</v>
      </c>
      <c r="L2329" s="80">
        <v>1477.1876751449699</v>
      </c>
      <c r="M2329" s="80">
        <v>5908.7507005798798</v>
      </c>
      <c r="N2329" s="23"/>
    </row>
    <row r="2330" spans="9:14" ht="12.75" x14ac:dyDescent="0.2">
      <c r="I2330" s="30" t="str">
        <f t="shared" ref="I2330:I2393" si="36">IF(K2330="","",LEFT(K2330,8))</f>
        <v>25.10.21</v>
      </c>
      <c r="J2330" s="29"/>
      <c r="K2330" s="40" t="s">
        <v>28632</v>
      </c>
      <c r="L2330" s="80">
        <v>1452.4196324749703</v>
      </c>
      <c r="M2330" s="80">
        <v>5809.6785298998811</v>
      </c>
      <c r="N2330" s="23"/>
    </row>
    <row r="2331" spans="9:14" ht="12.75" x14ac:dyDescent="0.2">
      <c r="I2331" s="30" t="str">
        <f t="shared" si="36"/>
        <v>25.10.21</v>
      </c>
      <c r="J2331" s="29"/>
      <c r="K2331" s="40" t="s">
        <v>28633</v>
      </c>
      <c r="L2331" s="80">
        <v>1428.5258189149702</v>
      </c>
      <c r="M2331" s="80">
        <v>5714.1032756598806</v>
      </c>
      <c r="N2331" s="23"/>
    </row>
    <row r="2332" spans="9:14" ht="12.75" x14ac:dyDescent="0.2">
      <c r="I2332" s="30" t="str">
        <f t="shared" si="36"/>
        <v>25.10.21</v>
      </c>
      <c r="J2332" s="29"/>
      <c r="K2332" s="98" t="s">
        <v>28634</v>
      </c>
      <c r="L2332" s="99">
        <v>1409.5089068249699</v>
      </c>
      <c r="M2332" s="99">
        <v>5638.0356272998797</v>
      </c>
      <c r="N2332" s="23"/>
    </row>
    <row r="2333" spans="9:14" ht="12.75" x14ac:dyDescent="0.2">
      <c r="I2333" s="30" t="str">
        <f t="shared" si="36"/>
        <v>25.10.21</v>
      </c>
      <c r="J2333" s="29"/>
      <c r="K2333" s="40" t="s">
        <v>28635</v>
      </c>
      <c r="L2333" s="80">
        <v>1408.3427058549701</v>
      </c>
      <c r="M2333" s="80">
        <v>5633.3708234198803</v>
      </c>
      <c r="N2333" s="23"/>
    </row>
    <row r="2334" spans="9:14" ht="12.75" x14ac:dyDescent="0.2">
      <c r="I2334" s="30" t="str">
        <f t="shared" si="36"/>
        <v>25.10.21</v>
      </c>
      <c r="J2334" s="29"/>
      <c r="K2334" s="40" t="s">
        <v>28636</v>
      </c>
      <c r="L2334" s="80">
        <v>1400.5829837749702</v>
      </c>
      <c r="M2334" s="80">
        <v>5602.3319350998809</v>
      </c>
      <c r="N2334" s="23"/>
    </row>
    <row r="2335" spans="9:14" ht="12.75" x14ac:dyDescent="0.2">
      <c r="I2335" s="30" t="str">
        <f t="shared" si="36"/>
        <v>25.10.21</v>
      </c>
      <c r="J2335" s="29"/>
      <c r="K2335" s="40" t="s">
        <v>28637</v>
      </c>
      <c r="L2335" s="80">
        <v>1384.42170187497</v>
      </c>
      <c r="M2335" s="80">
        <v>5537.6868074998802</v>
      </c>
      <c r="N2335" s="23"/>
    </row>
    <row r="2336" spans="9:14" ht="12.75" x14ac:dyDescent="0.2">
      <c r="I2336" s="30" t="str">
        <f t="shared" si="36"/>
        <v>25.10.21</v>
      </c>
      <c r="J2336" s="29"/>
      <c r="K2336" s="98" t="s">
        <v>28638</v>
      </c>
      <c r="L2336" s="99">
        <v>1379.9782858449701</v>
      </c>
      <c r="M2336" s="99">
        <v>5519.9131433798802</v>
      </c>
      <c r="N2336" s="23"/>
    </row>
    <row r="2337" spans="9:14" ht="12.75" x14ac:dyDescent="0.2">
      <c r="I2337" s="30" t="str">
        <f t="shared" si="36"/>
        <v>25.10.21</v>
      </c>
      <c r="J2337" s="29"/>
      <c r="K2337" s="40" t="s">
        <v>28639</v>
      </c>
      <c r="L2337" s="80">
        <v>1399.4118461349701</v>
      </c>
      <c r="M2337" s="80">
        <v>5597.6473845398805</v>
      </c>
      <c r="N2337" s="23"/>
    </row>
    <row r="2338" spans="9:14" ht="12.75" x14ac:dyDescent="0.2">
      <c r="I2338" s="30" t="str">
        <f t="shared" si="36"/>
        <v>25.10.21</v>
      </c>
      <c r="J2338" s="29"/>
      <c r="K2338" s="40" t="s">
        <v>28640</v>
      </c>
      <c r="L2338" s="80">
        <v>1379.2930506349701</v>
      </c>
      <c r="M2338" s="80">
        <v>5517.1722025398803</v>
      </c>
      <c r="N2338" s="23"/>
    </row>
    <row r="2339" spans="9:14" ht="12.75" x14ac:dyDescent="0.2">
      <c r="I2339" s="30" t="str">
        <f t="shared" si="36"/>
        <v>25.10.21</v>
      </c>
      <c r="J2339" s="29"/>
      <c r="K2339" s="40" t="s">
        <v>28641</v>
      </c>
      <c r="L2339" s="80">
        <v>1362.1085723249701</v>
      </c>
      <c r="M2339" s="80">
        <v>5448.4342892998802</v>
      </c>
      <c r="N2339" s="23"/>
    </row>
    <row r="2340" spans="9:14" ht="12.75" x14ac:dyDescent="0.2">
      <c r="I2340" s="30" t="str">
        <f t="shared" si="36"/>
        <v>25.10.21</v>
      </c>
      <c r="J2340" s="29"/>
      <c r="K2340" s="98" t="s">
        <v>28642</v>
      </c>
      <c r="L2340" s="99">
        <v>1358.4272095249701</v>
      </c>
      <c r="M2340" s="99">
        <v>5433.7088380998803</v>
      </c>
      <c r="N2340" s="23"/>
    </row>
    <row r="2341" spans="9:14" ht="12.75" x14ac:dyDescent="0.2">
      <c r="I2341" s="30" t="str">
        <f t="shared" si="36"/>
        <v>25.10.21</v>
      </c>
      <c r="J2341" s="29"/>
      <c r="K2341" s="40" t="s">
        <v>28643</v>
      </c>
      <c r="L2341" s="80">
        <v>1364.72241892497</v>
      </c>
      <c r="M2341" s="80">
        <v>5458.8896756998802</v>
      </c>
      <c r="N2341" s="23"/>
    </row>
    <row r="2342" spans="9:14" ht="12.75" x14ac:dyDescent="0.2">
      <c r="I2342" s="30" t="str">
        <f t="shared" si="36"/>
        <v>25.10.21</v>
      </c>
      <c r="J2342" s="29"/>
      <c r="K2342" s="40" t="s">
        <v>28644</v>
      </c>
      <c r="L2342" s="80">
        <v>1359.73368428497</v>
      </c>
      <c r="M2342" s="80">
        <v>5438.9347371398799</v>
      </c>
      <c r="N2342" s="23"/>
    </row>
    <row r="2343" spans="9:14" ht="12.75" x14ac:dyDescent="0.2">
      <c r="I2343" s="30" t="str">
        <f t="shared" si="36"/>
        <v>25.10.21</v>
      </c>
      <c r="J2343" s="29"/>
      <c r="K2343" s="40" t="s">
        <v>28645</v>
      </c>
      <c r="L2343" s="80">
        <v>1353.18190066497</v>
      </c>
      <c r="M2343" s="80">
        <v>5412.7276026598802</v>
      </c>
      <c r="N2343" s="23"/>
    </row>
    <row r="2344" spans="9:14" ht="12.75" x14ac:dyDescent="0.2">
      <c r="I2344" s="30" t="str">
        <f t="shared" si="36"/>
        <v>25.10.21</v>
      </c>
      <c r="J2344" s="29"/>
      <c r="K2344" s="98" t="s">
        <v>28646</v>
      </c>
      <c r="L2344" s="99">
        <v>1361.95819178497</v>
      </c>
      <c r="M2344" s="99">
        <v>5447.8327671398802</v>
      </c>
      <c r="N2344" s="23"/>
    </row>
    <row r="2345" spans="9:14" ht="12.75" x14ac:dyDescent="0.2">
      <c r="I2345" s="30" t="str">
        <f t="shared" si="36"/>
        <v>25.10.21</v>
      </c>
      <c r="J2345" s="29"/>
      <c r="K2345" s="40" t="s">
        <v>28647</v>
      </c>
      <c r="L2345" s="80">
        <v>1401.76064070497</v>
      </c>
      <c r="M2345" s="80">
        <v>5607.04256281988</v>
      </c>
      <c r="N2345" s="23"/>
    </row>
    <row r="2346" spans="9:14" ht="12.75" x14ac:dyDescent="0.2">
      <c r="I2346" s="30" t="str">
        <f t="shared" si="36"/>
        <v>25.10.21</v>
      </c>
      <c r="J2346" s="29"/>
      <c r="K2346" s="40" t="s">
        <v>28648</v>
      </c>
      <c r="L2346" s="80">
        <v>1404.67932541497</v>
      </c>
      <c r="M2346" s="80">
        <v>5618.7173016598799</v>
      </c>
      <c r="N2346" s="23"/>
    </row>
    <row r="2347" spans="9:14" ht="12.75" x14ac:dyDescent="0.2">
      <c r="I2347" s="30" t="str">
        <f t="shared" si="36"/>
        <v>25.10.21</v>
      </c>
      <c r="J2347" s="29"/>
      <c r="K2347" s="40" t="s">
        <v>28649</v>
      </c>
      <c r="L2347" s="80">
        <v>1429.6207849249702</v>
      </c>
      <c r="M2347" s="80">
        <v>5718.4831396998807</v>
      </c>
      <c r="N2347" s="23"/>
    </row>
    <row r="2348" spans="9:14" ht="12.75" x14ac:dyDescent="0.2">
      <c r="I2348" s="30" t="str">
        <f t="shared" si="36"/>
        <v>25.10.21</v>
      </c>
      <c r="J2348" s="29"/>
      <c r="K2348" s="98" t="s">
        <v>28650</v>
      </c>
      <c r="L2348" s="99">
        <v>1452.7681589049701</v>
      </c>
      <c r="M2348" s="99">
        <v>5811.0726356198802</v>
      </c>
      <c r="N2348" s="23"/>
    </row>
    <row r="2349" spans="9:14" ht="12.75" x14ac:dyDescent="0.2">
      <c r="I2349" s="30" t="str">
        <f t="shared" si="36"/>
        <v>25.10.21</v>
      </c>
      <c r="J2349" s="29"/>
      <c r="K2349" s="40" t="s">
        <v>28651</v>
      </c>
      <c r="L2349" s="80">
        <v>1497.6853850749701</v>
      </c>
      <c r="M2349" s="80">
        <v>5990.7415402998804</v>
      </c>
      <c r="N2349" s="23"/>
    </row>
    <row r="2350" spans="9:14" ht="12.75" x14ac:dyDescent="0.2">
      <c r="I2350" s="30" t="str">
        <f t="shared" si="36"/>
        <v>25.10.21</v>
      </c>
      <c r="J2350" s="29"/>
      <c r="K2350" s="40" t="s">
        <v>28652</v>
      </c>
      <c r="L2350" s="80">
        <v>1528.7678557049701</v>
      </c>
      <c r="M2350" s="80">
        <v>6115.0714228198804</v>
      </c>
      <c r="N2350" s="23"/>
    </row>
    <row r="2351" spans="9:14" ht="12.75" x14ac:dyDescent="0.2">
      <c r="I2351" s="30" t="str">
        <f t="shared" si="36"/>
        <v>25.10.21</v>
      </c>
      <c r="J2351" s="29"/>
      <c r="K2351" s="40" t="s">
        <v>28653</v>
      </c>
      <c r="L2351" s="80">
        <v>1562.7452846349702</v>
      </c>
      <c r="M2351" s="80">
        <v>6250.9811385398807</v>
      </c>
      <c r="N2351" s="23"/>
    </row>
    <row r="2352" spans="9:14" ht="12.75" x14ac:dyDescent="0.2">
      <c r="I2352" s="30" t="str">
        <f t="shared" si="36"/>
        <v>25.10.21</v>
      </c>
      <c r="J2352" s="29"/>
      <c r="K2352" s="98" t="s">
        <v>28654</v>
      </c>
      <c r="L2352" s="99">
        <v>1598.9539067849701</v>
      </c>
      <c r="M2352" s="99">
        <v>6395.8156271398802</v>
      </c>
      <c r="N2352" s="23"/>
    </row>
    <row r="2353" spans="9:14" ht="12.75" x14ac:dyDescent="0.2">
      <c r="I2353" s="30" t="str">
        <f t="shared" si="36"/>
        <v>25.10.21</v>
      </c>
      <c r="J2353" s="29"/>
      <c r="K2353" s="40" t="s">
        <v>28655</v>
      </c>
      <c r="L2353" s="80">
        <v>1670.1675931549701</v>
      </c>
      <c r="M2353" s="80">
        <v>6680.6703726198803</v>
      </c>
      <c r="N2353" s="23"/>
    </row>
    <row r="2354" spans="9:14" ht="12.75" x14ac:dyDescent="0.2">
      <c r="I2354" s="30" t="str">
        <f t="shared" si="36"/>
        <v>25.10.21</v>
      </c>
      <c r="J2354" s="29"/>
      <c r="K2354" s="40" t="s">
        <v>28656</v>
      </c>
      <c r="L2354" s="80">
        <v>1734.3683175349702</v>
      </c>
      <c r="M2354" s="80">
        <v>6937.4732701398807</v>
      </c>
      <c r="N2354" s="23"/>
    </row>
    <row r="2355" spans="9:14" ht="12.75" x14ac:dyDescent="0.2">
      <c r="I2355" s="30" t="str">
        <f t="shared" si="36"/>
        <v>25.10.21</v>
      </c>
      <c r="J2355" s="29"/>
      <c r="K2355" s="40" t="s">
        <v>28657</v>
      </c>
      <c r="L2355" s="80">
        <v>1778.8863984949701</v>
      </c>
      <c r="M2355" s="80">
        <v>7115.5455939798803</v>
      </c>
      <c r="N2355" s="23"/>
    </row>
    <row r="2356" spans="9:14" ht="12.75" x14ac:dyDescent="0.2">
      <c r="I2356" s="30" t="str">
        <f t="shared" si="36"/>
        <v>25.10.21</v>
      </c>
      <c r="J2356" s="29"/>
      <c r="K2356" s="98" t="s">
        <v>28658</v>
      </c>
      <c r="L2356" s="99">
        <v>1822.9839233049702</v>
      </c>
      <c r="M2356" s="99">
        <v>7291.9356932198807</v>
      </c>
      <c r="N2356" s="23"/>
    </row>
    <row r="2357" spans="9:14" ht="12.75" x14ac:dyDescent="0.2">
      <c r="I2357" s="30" t="str">
        <f t="shared" si="36"/>
        <v>25.10.21</v>
      </c>
      <c r="J2357" s="29"/>
      <c r="K2357" s="40" t="s">
        <v>28659</v>
      </c>
      <c r="L2357" s="80">
        <v>1890.46647535497</v>
      </c>
      <c r="M2357" s="80">
        <v>7561.8659014198802</v>
      </c>
      <c r="N2357" s="23"/>
    </row>
    <row r="2358" spans="9:14" ht="12.75" x14ac:dyDescent="0.2">
      <c r="I2358" s="30" t="str">
        <f t="shared" si="36"/>
        <v>25.10.21</v>
      </c>
      <c r="J2358" s="29"/>
      <c r="K2358" s="40" t="s">
        <v>28660</v>
      </c>
      <c r="L2358" s="80">
        <v>1923.8782244649701</v>
      </c>
      <c r="M2358" s="80">
        <v>7695.5128978598805</v>
      </c>
      <c r="N2358" s="23"/>
    </row>
    <row r="2359" spans="9:14" ht="12.75" x14ac:dyDescent="0.2">
      <c r="I2359" s="30" t="str">
        <f t="shared" si="36"/>
        <v>25.10.21</v>
      </c>
      <c r="J2359" s="29"/>
      <c r="K2359" s="40" t="s">
        <v>28661</v>
      </c>
      <c r="L2359" s="80">
        <v>1955.0336559249702</v>
      </c>
      <c r="M2359" s="80">
        <v>7820.1346236998806</v>
      </c>
      <c r="N2359" s="23"/>
    </row>
    <row r="2360" spans="9:14" ht="12.75" x14ac:dyDescent="0.2">
      <c r="I2360" s="30" t="str">
        <f t="shared" si="36"/>
        <v>25.10.21</v>
      </c>
      <c r="J2360" s="29"/>
      <c r="K2360" s="98" t="s">
        <v>28662</v>
      </c>
      <c r="L2360" s="99">
        <v>1986.3249841949701</v>
      </c>
      <c r="M2360" s="99">
        <v>7945.2999367798802</v>
      </c>
      <c r="N2360" s="23"/>
    </row>
    <row r="2361" spans="9:14" ht="12.75" x14ac:dyDescent="0.2">
      <c r="I2361" s="30" t="str">
        <f t="shared" si="36"/>
        <v>25.10.21</v>
      </c>
      <c r="J2361" s="29"/>
      <c r="K2361" s="40" t="s">
        <v>28663</v>
      </c>
      <c r="L2361" s="80">
        <v>1998.6765599749701</v>
      </c>
      <c r="M2361" s="80">
        <v>7994.7062398998805</v>
      </c>
      <c r="N2361" s="23"/>
    </row>
    <row r="2362" spans="9:14" ht="12.75" x14ac:dyDescent="0.2">
      <c r="I2362" s="30" t="str">
        <f t="shared" si="36"/>
        <v>25.10.21</v>
      </c>
      <c r="J2362" s="29"/>
      <c r="K2362" s="40" t="s">
        <v>28664</v>
      </c>
      <c r="L2362" s="80">
        <v>2002.33497777497</v>
      </c>
      <c r="M2362" s="80">
        <v>8009.3399110998798</v>
      </c>
      <c r="N2362" s="23"/>
    </row>
    <row r="2363" spans="9:14" ht="12.75" x14ac:dyDescent="0.2">
      <c r="I2363" s="30" t="str">
        <f t="shared" si="36"/>
        <v>25.10.21</v>
      </c>
      <c r="J2363" s="29"/>
      <c r="K2363" s="40" t="s">
        <v>28665</v>
      </c>
      <c r="L2363" s="80">
        <v>2021.1285217749701</v>
      </c>
      <c r="M2363" s="80">
        <v>8084.5140870998803</v>
      </c>
      <c r="N2363" s="23"/>
    </row>
    <row r="2364" spans="9:14" ht="12.75" x14ac:dyDescent="0.2">
      <c r="I2364" s="30" t="str">
        <f t="shared" si="36"/>
        <v>25.10.21</v>
      </c>
      <c r="J2364" s="29"/>
      <c r="K2364" s="98" t="s">
        <v>28666</v>
      </c>
      <c r="L2364" s="99">
        <v>2017.4845731549701</v>
      </c>
      <c r="M2364" s="99">
        <v>8069.9382926198805</v>
      </c>
      <c r="N2364" s="23"/>
    </row>
    <row r="2365" spans="9:14" ht="12.75" x14ac:dyDescent="0.2">
      <c r="I2365" s="30" t="str">
        <f t="shared" si="36"/>
        <v>25.10.21</v>
      </c>
      <c r="J2365" s="29"/>
      <c r="K2365" s="40" t="s">
        <v>28667</v>
      </c>
      <c r="L2365" s="80">
        <v>2009.6949377149701</v>
      </c>
      <c r="M2365" s="80">
        <v>8038.7797508598806</v>
      </c>
      <c r="N2365" s="23"/>
    </row>
    <row r="2366" spans="9:14" ht="12.75" x14ac:dyDescent="0.2">
      <c r="I2366" s="30" t="str">
        <f t="shared" si="36"/>
        <v>25.10.21</v>
      </c>
      <c r="J2366" s="29"/>
      <c r="K2366" s="40" t="s">
        <v>28668</v>
      </c>
      <c r="L2366" s="80">
        <v>2003.6425620649702</v>
      </c>
      <c r="M2366" s="80">
        <v>8014.5702482598808</v>
      </c>
      <c r="N2366" s="23"/>
    </row>
    <row r="2367" spans="9:14" ht="12.75" x14ac:dyDescent="0.2">
      <c r="I2367" s="30" t="str">
        <f t="shared" si="36"/>
        <v>25.10.21</v>
      </c>
      <c r="J2367" s="29"/>
      <c r="K2367" s="40" t="s">
        <v>28669</v>
      </c>
      <c r="L2367" s="80">
        <v>1999.4472216049701</v>
      </c>
      <c r="M2367" s="80">
        <v>7997.7888864198803</v>
      </c>
      <c r="N2367" s="23"/>
    </row>
    <row r="2368" spans="9:14" ht="12.75" x14ac:dyDescent="0.2">
      <c r="I2368" s="30" t="str">
        <f t="shared" si="36"/>
        <v>25.10.21</v>
      </c>
      <c r="J2368" s="29"/>
      <c r="K2368" s="98" t="s">
        <v>28670</v>
      </c>
      <c r="L2368" s="99">
        <v>1993.5341055849701</v>
      </c>
      <c r="M2368" s="99">
        <v>7974.1364223398805</v>
      </c>
      <c r="N2368" s="23"/>
    </row>
    <row r="2369" spans="9:14" ht="12.75" x14ac:dyDescent="0.2">
      <c r="I2369" s="30" t="str">
        <f t="shared" si="36"/>
        <v>25.10.21</v>
      </c>
      <c r="J2369" s="29"/>
      <c r="K2369" s="40" t="s">
        <v>28671</v>
      </c>
      <c r="L2369" s="80">
        <v>1984.3868818849701</v>
      </c>
      <c r="M2369" s="80">
        <v>7937.5475275398803</v>
      </c>
      <c r="N2369" s="23"/>
    </row>
    <row r="2370" spans="9:14" ht="12.75" x14ac:dyDescent="0.2">
      <c r="I2370" s="30" t="str">
        <f t="shared" si="36"/>
        <v>25.10.21</v>
      </c>
      <c r="J2370" s="29"/>
      <c r="K2370" s="40" t="s">
        <v>28672</v>
      </c>
      <c r="L2370" s="80">
        <v>1977.0556327049701</v>
      </c>
      <c r="M2370" s="80">
        <v>7908.2225308198804</v>
      </c>
      <c r="N2370" s="23"/>
    </row>
    <row r="2371" spans="9:14" ht="12.75" x14ac:dyDescent="0.2">
      <c r="I2371" s="30" t="str">
        <f t="shared" si="36"/>
        <v>25.10.21</v>
      </c>
      <c r="J2371" s="29"/>
      <c r="K2371" s="40" t="s">
        <v>28673</v>
      </c>
      <c r="L2371" s="80">
        <v>1972.4828594549699</v>
      </c>
      <c r="M2371" s="80">
        <v>7889.9314378198796</v>
      </c>
      <c r="N2371" s="23"/>
    </row>
    <row r="2372" spans="9:14" ht="12.75" x14ac:dyDescent="0.2">
      <c r="I2372" s="30" t="str">
        <f t="shared" si="36"/>
        <v>25.10.21</v>
      </c>
      <c r="J2372" s="29"/>
      <c r="K2372" s="98" t="s">
        <v>28674</v>
      </c>
      <c r="L2372" s="99">
        <v>1968.71002326497</v>
      </c>
      <c r="M2372" s="99">
        <v>7874.84009305988</v>
      </c>
      <c r="N2372" s="23"/>
    </row>
    <row r="2373" spans="9:14" ht="12.75" x14ac:dyDescent="0.2">
      <c r="I2373" s="30" t="str">
        <f t="shared" si="36"/>
        <v>25.10.21</v>
      </c>
      <c r="J2373" s="29"/>
      <c r="K2373" s="40" t="s">
        <v>28675</v>
      </c>
      <c r="L2373" s="80">
        <v>1960.6317382849702</v>
      </c>
      <c r="M2373" s="80">
        <v>7842.5269531398808</v>
      </c>
      <c r="N2373" s="23"/>
    </row>
    <row r="2374" spans="9:14" ht="12.75" x14ac:dyDescent="0.2">
      <c r="I2374" s="30" t="str">
        <f t="shared" si="36"/>
        <v>25.10.21</v>
      </c>
      <c r="J2374" s="29"/>
      <c r="K2374" s="40" t="s">
        <v>28676</v>
      </c>
      <c r="L2374" s="80">
        <v>1968.1154912449701</v>
      </c>
      <c r="M2374" s="80">
        <v>7872.4619649798806</v>
      </c>
      <c r="N2374" s="23"/>
    </row>
    <row r="2375" spans="9:14" ht="12.75" x14ac:dyDescent="0.2">
      <c r="I2375" s="30" t="str">
        <f t="shared" si="36"/>
        <v>25.10.21</v>
      </c>
      <c r="J2375" s="29"/>
      <c r="K2375" s="40" t="s">
        <v>28677</v>
      </c>
      <c r="L2375" s="80">
        <v>1968.4535162549701</v>
      </c>
      <c r="M2375" s="80">
        <v>7873.8140650198802</v>
      </c>
      <c r="N2375" s="23"/>
    </row>
    <row r="2376" spans="9:14" ht="12.75" x14ac:dyDescent="0.2">
      <c r="I2376" s="30" t="str">
        <f t="shared" si="36"/>
        <v>25.10.21</v>
      </c>
      <c r="J2376" s="29"/>
      <c r="K2376" s="98" t="s">
        <v>28678</v>
      </c>
      <c r="L2376" s="99">
        <v>1968.2165687249701</v>
      </c>
      <c r="M2376" s="99">
        <v>7872.8662748998804</v>
      </c>
      <c r="N2376" s="23"/>
    </row>
    <row r="2377" spans="9:14" ht="12.75" x14ac:dyDescent="0.2">
      <c r="I2377" s="30" t="str">
        <f t="shared" si="36"/>
        <v>25.10.21</v>
      </c>
      <c r="J2377" s="29"/>
      <c r="K2377" s="40" t="s">
        <v>28679</v>
      </c>
      <c r="L2377" s="80">
        <v>1973.23539327497</v>
      </c>
      <c r="M2377" s="80">
        <v>7892.9415730998799</v>
      </c>
      <c r="N2377" s="23"/>
    </row>
    <row r="2378" spans="9:14" ht="12.75" x14ac:dyDescent="0.2">
      <c r="I2378" s="30" t="str">
        <f t="shared" si="36"/>
        <v>25.10.21</v>
      </c>
      <c r="J2378" s="29"/>
      <c r="K2378" s="40" t="s">
        <v>28680</v>
      </c>
      <c r="L2378" s="80">
        <v>1935.3665443949701</v>
      </c>
      <c r="M2378" s="80">
        <v>7741.4661775798804</v>
      </c>
      <c r="N2378" s="23"/>
    </row>
    <row r="2379" spans="9:14" ht="12.75" x14ac:dyDescent="0.2">
      <c r="I2379" s="30" t="str">
        <f t="shared" si="36"/>
        <v>25.10.21</v>
      </c>
      <c r="J2379" s="29"/>
      <c r="K2379" s="40" t="s">
        <v>28681</v>
      </c>
      <c r="L2379" s="80">
        <v>1917.6415291549702</v>
      </c>
      <c r="M2379" s="80">
        <v>7670.5661166198806</v>
      </c>
      <c r="N2379" s="23"/>
    </row>
    <row r="2380" spans="9:14" ht="12.75" x14ac:dyDescent="0.2">
      <c r="I2380" s="30" t="str">
        <f t="shared" si="36"/>
        <v>25.10.21</v>
      </c>
      <c r="J2380" s="29"/>
      <c r="K2380" s="98" t="s">
        <v>28682</v>
      </c>
      <c r="L2380" s="99">
        <v>1916.4995145449702</v>
      </c>
      <c r="M2380" s="99">
        <v>7665.9980581798809</v>
      </c>
      <c r="N2380" s="23"/>
    </row>
    <row r="2381" spans="9:14" ht="12.75" x14ac:dyDescent="0.2">
      <c r="I2381" s="30" t="str">
        <f t="shared" si="36"/>
        <v>25.10.21</v>
      </c>
      <c r="J2381" s="29"/>
      <c r="K2381" s="40" t="s">
        <v>28683</v>
      </c>
      <c r="L2381" s="80">
        <v>1917.11200009497</v>
      </c>
      <c r="M2381" s="80">
        <v>7668.4480003798799</v>
      </c>
      <c r="N2381" s="23"/>
    </row>
    <row r="2382" spans="9:14" ht="12.75" x14ac:dyDescent="0.2">
      <c r="I2382" s="30" t="str">
        <f t="shared" si="36"/>
        <v>25.10.21</v>
      </c>
      <c r="J2382" s="29"/>
      <c r="K2382" s="40" t="s">
        <v>28684</v>
      </c>
      <c r="L2382" s="80">
        <v>1908.1277721249701</v>
      </c>
      <c r="M2382" s="80">
        <v>7632.5110884998803</v>
      </c>
      <c r="N2382" s="23"/>
    </row>
    <row r="2383" spans="9:14" ht="12.75" x14ac:dyDescent="0.2">
      <c r="I2383" s="30" t="str">
        <f t="shared" si="36"/>
        <v>25.10.21</v>
      </c>
      <c r="J2383" s="29"/>
      <c r="K2383" s="40" t="s">
        <v>28685</v>
      </c>
      <c r="L2383" s="80">
        <v>1900.0020733249701</v>
      </c>
      <c r="M2383" s="80">
        <v>7600.0082932998803</v>
      </c>
      <c r="N2383" s="23"/>
    </row>
    <row r="2384" spans="9:14" ht="12.75" x14ac:dyDescent="0.2">
      <c r="I2384" s="30" t="str">
        <f t="shared" si="36"/>
        <v>25.10.21</v>
      </c>
      <c r="J2384" s="29"/>
      <c r="K2384" s="98" t="s">
        <v>28686</v>
      </c>
      <c r="L2384" s="99">
        <v>1886.8831870649701</v>
      </c>
      <c r="M2384" s="99">
        <v>7547.5327482598805</v>
      </c>
      <c r="N2384" s="23"/>
    </row>
    <row r="2385" spans="9:14" ht="12.75" x14ac:dyDescent="0.2">
      <c r="I2385" s="30" t="str">
        <f t="shared" si="36"/>
        <v>25.10.21</v>
      </c>
      <c r="J2385" s="29"/>
      <c r="K2385" s="40" t="s">
        <v>28687</v>
      </c>
      <c r="L2385" s="80">
        <v>1867.6161588149703</v>
      </c>
      <c r="M2385" s="80">
        <v>7470.4646352598811</v>
      </c>
      <c r="N2385" s="23"/>
    </row>
    <row r="2386" spans="9:14" ht="12.75" x14ac:dyDescent="0.2">
      <c r="I2386" s="30" t="str">
        <f t="shared" si="36"/>
        <v>25.10.21</v>
      </c>
      <c r="J2386" s="29"/>
      <c r="K2386" s="40" t="s">
        <v>28688</v>
      </c>
      <c r="L2386" s="80">
        <v>1866.0111049049701</v>
      </c>
      <c r="M2386" s="80">
        <v>7464.0444196198805</v>
      </c>
      <c r="N2386" s="23"/>
    </row>
    <row r="2387" spans="9:14" ht="12.75" x14ac:dyDescent="0.2">
      <c r="I2387" s="30" t="str">
        <f t="shared" si="36"/>
        <v>25.10.21</v>
      </c>
      <c r="J2387" s="29"/>
      <c r="K2387" s="40" t="s">
        <v>28689</v>
      </c>
      <c r="L2387" s="80">
        <v>1852.9041064749701</v>
      </c>
      <c r="M2387" s="80">
        <v>7411.6164258998806</v>
      </c>
      <c r="N2387" s="23"/>
    </row>
    <row r="2388" spans="9:14" ht="12.75" x14ac:dyDescent="0.2">
      <c r="I2388" s="30" t="str">
        <f t="shared" si="36"/>
        <v>25.10.21</v>
      </c>
      <c r="J2388" s="29"/>
      <c r="K2388" s="98" t="s">
        <v>28690</v>
      </c>
      <c r="L2388" s="99">
        <v>1855.3228857449701</v>
      </c>
      <c r="M2388" s="99">
        <v>7421.2915429798804</v>
      </c>
      <c r="N2388" s="23"/>
    </row>
    <row r="2389" spans="9:14" ht="12.75" x14ac:dyDescent="0.2">
      <c r="I2389" s="30" t="str">
        <f t="shared" si="36"/>
        <v>25.10.21</v>
      </c>
      <c r="J2389" s="29"/>
      <c r="K2389" s="40" t="s">
        <v>28691</v>
      </c>
      <c r="L2389" s="80">
        <v>1881.7078835049701</v>
      </c>
      <c r="M2389" s="80">
        <v>7526.8315340198806</v>
      </c>
      <c r="N2389" s="23"/>
    </row>
    <row r="2390" spans="9:14" ht="12.75" x14ac:dyDescent="0.2">
      <c r="I2390" s="30" t="str">
        <f t="shared" si="36"/>
        <v>25.10.21</v>
      </c>
      <c r="J2390" s="29"/>
      <c r="K2390" s="40" t="s">
        <v>28692</v>
      </c>
      <c r="L2390" s="80">
        <v>1870.6098540049702</v>
      </c>
      <c r="M2390" s="80">
        <v>7482.4394160198808</v>
      </c>
      <c r="N2390" s="23"/>
    </row>
    <row r="2391" spans="9:14" ht="12.75" x14ac:dyDescent="0.2">
      <c r="I2391" s="30" t="str">
        <f t="shared" si="36"/>
        <v>25.10.21</v>
      </c>
      <c r="J2391" s="29"/>
      <c r="K2391" s="40" t="s">
        <v>28693</v>
      </c>
      <c r="L2391" s="80">
        <v>1867.16497419497</v>
      </c>
      <c r="M2391" s="80">
        <v>7468.65989677988</v>
      </c>
      <c r="N2391" s="23"/>
    </row>
    <row r="2392" spans="9:14" ht="12.75" x14ac:dyDescent="0.2">
      <c r="I2392" s="30" t="str">
        <f t="shared" si="36"/>
        <v>25.10.21</v>
      </c>
      <c r="J2392" s="29"/>
      <c r="K2392" s="98" t="s">
        <v>28694</v>
      </c>
      <c r="L2392" s="99">
        <v>1877.9579192349702</v>
      </c>
      <c r="M2392" s="99">
        <v>7511.8316769398807</v>
      </c>
      <c r="N2392" s="23"/>
    </row>
    <row r="2393" spans="9:14" ht="12.75" x14ac:dyDescent="0.2">
      <c r="I2393" s="30" t="str">
        <f t="shared" si="36"/>
        <v>25.10.21</v>
      </c>
      <c r="J2393" s="29"/>
      <c r="K2393" s="40" t="s">
        <v>28695</v>
      </c>
      <c r="L2393" s="80">
        <v>1875.7193101449702</v>
      </c>
      <c r="M2393" s="80">
        <v>7502.8772405798809</v>
      </c>
      <c r="N2393" s="23"/>
    </row>
    <row r="2394" spans="9:14" ht="12.75" x14ac:dyDescent="0.2">
      <c r="I2394" s="30" t="str">
        <f t="shared" ref="I2394:I2457" si="37">IF(K2394="","",LEFT(K2394,8))</f>
        <v>25.10.21</v>
      </c>
      <c r="J2394" s="29"/>
      <c r="K2394" s="40" t="s">
        <v>28696</v>
      </c>
      <c r="L2394" s="80">
        <v>1888.4785801449702</v>
      </c>
      <c r="M2394" s="80">
        <v>7553.914320579881</v>
      </c>
      <c r="N2394" s="23"/>
    </row>
    <row r="2395" spans="9:14" ht="12.75" x14ac:dyDescent="0.2">
      <c r="I2395" s="30" t="str">
        <f t="shared" si="37"/>
        <v>25.10.21</v>
      </c>
      <c r="J2395" s="29"/>
      <c r="K2395" s="40" t="s">
        <v>28697</v>
      </c>
      <c r="L2395" s="80">
        <v>1895.7977270049701</v>
      </c>
      <c r="M2395" s="80">
        <v>7583.1909080198802</v>
      </c>
      <c r="N2395" s="23"/>
    </row>
    <row r="2396" spans="9:14" ht="12.75" x14ac:dyDescent="0.2">
      <c r="I2396" s="30" t="str">
        <f t="shared" si="37"/>
        <v>25.10.21</v>
      </c>
      <c r="J2396" s="29"/>
      <c r="K2396" s="98" t="s">
        <v>28698</v>
      </c>
      <c r="L2396" s="99">
        <v>1913.5475805649701</v>
      </c>
      <c r="M2396" s="99">
        <v>7654.1903222598803</v>
      </c>
      <c r="N2396" s="23"/>
    </row>
    <row r="2397" spans="9:14" ht="12.75" x14ac:dyDescent="0.2">
      <c r="I2397" s="30" t="str">
        <f t="shared" si="37"/>
        <v>25.10.21</v>
      </c>
      <c r="J2397" s="29"/>
      <c r="K2397" s="40" t="s">
        <v>28699</v>
      </c>
      <c r="L2397" s="80">
        <v>1920.1806343149701</v>
      </c>
      <c r="M2397" s="80">
        <v>7680.7225372598805</v>
      </c>
      <c r="N2397" s="23"/>
    </row>
    <row r="2398" spans="9:14" ht="12.75" x14ac:dyDescent="0.2">
      <c r="I2398" s="30" t="str">
        <f t="shared" si="37"/>
        <v>25.10.21</v>
      </c>
      <c r="J2398" s="29"/>
      <c r="K2398" s="40" t="s">
        <v>28700</v>
      </c>
      <c r="L2398" s="80">
        <v>1934.9084016849699</v>
      </c>
      <c r="M2398" s="80">
        <v>7739.6336067398797</v>
      </c>
      <c r="N2398" s="23"/>
    </row>
    <row r="2399" spans="9:14" ht="12.75" x14ac:dyDescent="0.2">
      <c r="I2399" s="30" t="str">
        <f t="shared" si="37"/>
        <v>25.10.21</v>
      </c>
      <c r="J2399" s="29"/>
      <c r="K2399" s="40" t="s">
        <v>28701</v>
      </c>
      <c r="L2399" s="80">
        <v>1953.6095465549699</v>
      </c>
      <c r="M2399" s="80">
        <v>7814.4381862198798</v>
      </c>
      <c r="N2399" s="23"/>
    </row>
    <row r="2400" spans="9:14" ht="12.75" x14ac:dyDescent="0.2">
      <c r="I2400" s="30" t="str">
        <f t="shared" si="37"/>
        <v>25.10.21</v>
      </c>
      <c r="J2400" s="29"/>
      <c r="K2400" s="98" t="s">
        <v>28702</v>
      </c>
      <c r="L2400" s="99">
        <v>1998.3571322949701</v>
      </c>
      <c r="M2400" s="99">
        <v>7993.4285291798806</v>
      </c>
      <c r="N2400" s="23"/>
    </row>
    <row r="2401" spans="9:14" ht="12.75" x14ac:dyDescent="0.2">
      <c r="I2401" s="30" t="str">
        <f t="shared" si="37"/>
        <v>25.10.21</v>
      </c>
      <c r="J2401" s="29"/>
      <c r="K2401" s="40" t="s">
        <v>28703</v>
      </c>
      <c r="L2401" s="80">
        <v>2033.60406160497</v>
      </c>
      <c r="M2401" s="80">
        <v>8134.4162464198798</v>
      </c>
      <c r="N2401" s="23"/>
    </row>
    <row r="2402" spans="9:14" ht="12.75" x14ac:dyDescent="0.2">
      <c r="I2402" s="30" t="str">
        <f t="shared" si="37"/>
        <v>25.10.21</v>
      </c>
      <c r="J2402" s="29"/>
      <c r="K2402" s="40" t="s">
        <v>28704</v>
      </c>
      <c r="L2402" s="80">
        <v>2047.68987579497</v>
      </c>
      <c r="M2402" s="80">
        <v>8190.7595031798801</v>
      </c>
      <c r="N2402" s="23"/>
    </row>
    <row r="2403" spans="9:14" ht="12.75" x14ac:dyDescent="0.2">
      <c r="I2403" s="30" t="str">
        <f t="shared" si="37"/>
        <v>25.10.21</v>
      </c>
      <c r="J2403" s="29"/>
      <c r="K2403" s="40" t="s">
        <v>28705</v>
      </c>
      <c r="L2403" s="80">
        <v>2054.8945454649697</v>
      </c>
      <c r="M2403" s="80">
        <v>8219.5781818598789</v>
      </c>
      <c r="N2403" s="23"/>
    </row>
    <row r="2404" spans="9:14" ht="12.75" x14ac:dyDescent="0.2">
      <c r="I2404" s="30" t="str">
        <f t="shared" si="37"/>
        <v>25.10.21</v>
      </c>
      <c r="J2404" s="29"/>
      <c r="K2404" s="98" t="s">
        <v>28706</v>
      </c>
      <c r="L2404" s="99">
        <v>2038.5836345449702</v>
      </c>
      <c r="M2404" s="99">
        <v>8154.3345381798808</v>
      </c>
      <c r="N2404" s="23"/>
    </row>
    <row r="2405" spans="9:14" ht="12.75" x14ac:dyDescent="0.2">
      <c r="I2405" s="30" t="str">
        <f t="shared" si="37"/>
        <v>25.10.21</v>
      </c>
      <c r="J2405" s="29"/>
      <c r="K2405" s="40" t="s">
        <v>28707</v>
      </c>
      <c r="L2405" s="80">
        <v>2012.2576914749702</v>
      </c>
      <c r="M2405" s="80">
        <v>8049.0307658998809</v>
      </c>
      <c r="N2405" s="23"/>
    </row>
    <row r="2406" spans="9:14" ht="12.75" x14ac:dyDescent="0.2">
      <c r="I2406" s="30" t="str">
        <f t="shared" si="37"/>
        <v>25.10.21</v>
      </c>
      <c r="J2406" s="29"/>
      <c r="K2406" s="40" t="s">
        <v>28708</v>
      </c>
      <c r="L2406" s="80">
        <v>1981.6453687749702</v>
      </c>
      <c r="M2406" s="80">
        <v>7926.5814750998807</v>
      </c>
      <c r="N2406" s="23"/>
    </row>
    <row r="2407" spans="9:14" ht="12.75" x14ac:dyDescent="0.2">
      <c r="I2407" s="30" t="str">
        <f t="shared" si="37"/>
        <v>25.10.21</v>
      </c>
      <c r="J2407" s="29"/>
      <c r="K2407" s="40" t="s">
        <v>28709</v>
      </c>
      <c r="L2407" s="80">
        <v>1943.5665483349701</v>
      </c>
      <c r="M2407" s="80">
        <v>7774.2661933398804</v>
      </c>
      <c r="N2407" s="23"/>
    </row>
    <row r="2408" spans="9:14" ht="12.75" x14ac:dyDescent="0.2">
      <c r="I2408" s="30" t="str">
        <f t="shared" si="37"/>
        <v>25.10.21</v>
      </c>
      <c r="J2408" s="29"/>
      <c r="K2408" s="98" t="s">
        <v>28710</v>
      </c>
      <c r="L2408" s="99">
        <v>1910.7683945749702</v>
      </c>
      <c r="M2408" s="99">
        <v>7643.0735782998809</v>
      </c>
      <c r="N2408" s="23"/>
    </row>
    <row r="2409" spans="9:14" ht="12.75" x14ac:dyDescent="0.2">
      <c r="I2409" s="30" t="str">
        <f t="shared" si="37"/>
        <v>25.10.21</v>
      </c>
      <c r="J2409" s="29"/>
      <c r="K2409" s="40" t="s">
        <v>28711</v>
      </c>
      <c r="L2409" s="80">
        <v>1875.1840151749702</v>
      </c>
      <c r="M2409" s="80">
        <v>7500.7360606998809</v>
      </c>
      <c r="N2409" s="23"/>
    </row>
    <row r="2410" spans="9:14" ht="12.75" x14ac:dyDescent="0.2">
      <c r="I2410" s="30" t="str">
        <f t="shared" si="37"/>
        <v>25.10.21</v>
      </c>
      <c r="J2410" s="29"/>
      <c r="K2410" s="40" t="s">
        <v>28712</v>
      </c>
      <c r="L2410" s="80">
        <v>1832.5670951749701</v>
      </c>
      <c r="M2410" s="80">
        <v>7330.2683806998803</v>
      </c>
      <c r="N2410" s="23"/>
    </row>
    <row r="2411" spans="9:14" ht="12.75" x14ac:dyDescent="0.2">
      <c r="I2411" s="30" t="str">
        <f t="shared" si="37"/>
        <v>25.10.21</v>
      </c>
      <c r="J2411" s="29"/>
      <c r="K2411" s="40" t="s">
        <v>28713</v>
      </c>
      <c r="L2411" s="80">
        <v>1816.4296517649702</v>
      </c>
      <c r="M2411" s="80">
        <v>7265.7186070598809</v>
      </c>
      <c r="N2411" s="23"/>
    </row>
    <row r="2412" spans="9:14" ht="12.75" x14ac:dyDescent="0.2">
      <c r="I2412" s="30" t="str">
        <f t="shared" si="37"/>
        <v>25.10.21</v>
      </c>
      <c r="J2412" s="29"/>
      <c r="K2412" s="98" t="s">
        <v>28714</v>
      </c>
      <c r="L2412" s="99">
        <v>1774.1696258149702</v>
      </c>
      <c r="M2412" s="99">
        <v>7096.6785032598809</v>
      </c>
      <c r="N2412" s="23"/>
    </row>
    <row r="2413" spans="9:14" ht="12.75" x14ac:dyDescent="0.2">
      <c r="I2413" s="30" t="str">
        <f t="shared" si="37"/>
        <v>25.10.21</v>
      </c>
      <c r="J2413" s="29"/>
      <c r="K2413" s="40" t="s">
        <v>28715</v>
      </c>
      <c r="L2413" s="80">
        <v>1744.8617167249702</v>
      </c>
      <c r="M2413" s="80">
        <v>6979.4468668998807</v>
      </c>
      <c r="N2413" s="23"/>
    </row>
    <row r="2414" spans="9:14" ht="12.75" x14ac:dyDescent="0.2">
      <c r="I2414" s="30" t="str">
        <f t="shared" si="37"/>
        <v>25.10.21</v>
      </c>
      <c r="J2414" s="29"/>
      <c r="K2414" s="40" t="s">
        <v>28716</v>
      </c>
      <c r="L2414" s="80">
        <v>1712.9631034649701</v>
      </c>
      <c r="M2414" s="80">
        <v>6851.8524138598805</v>
      </c>
      <c r="N2414" s="23"/>
    </row>
    <row r="2415" spans="9:14" ht="12.75" x14ac:dyDescent="0.2">
      <c r="I2415" s="30" t="str">
        <f t="shared" si="37"/>
        <v>25.10.21</v>
      </c>
      <c r="J2415" s="29"/>
      <c r="K2415" s="40" t="s">
        <v>28717</v>
      </c>
      <c r="L2415" s="80">
        <v>1683.5192935049702</v>
      </c>
      <c r="M2415" s="80">
        <v>6734.0771740198807</v>
      </c>
      <c r="N2415" s="23"/>
    </row>
    <row r="2416" spans="9:14" ht="12.75" x14ac:dyDescent="0.2">
      <c r="I2416" s="30" t="str">
        <f t="shared" si="37"/>
        <v>25.10.21</v>
      </c>
      <c r="J2416" s="29"/>
      <c r="K2416" s="98" t="s">
        <v>28718</v>
      </c>
      <c r="L2416" s="99">
        <v>1670.69904053497</v>
      </c>
      <c r="M2416" s="99">
        <v>6682.7961621398799</v>
      </c>
      <c r="N2416" s="23"/>
    </row>
    <row r="2417" spans="9:14" ht="12.75" x14ac:dyDescent="0.2">
      <c r="I2417" s="30" t="str">
        <f t="shared" si="37"/>
        <v>25.10.21</v>
      </c>
      <c r="J2417" s="29"/>
      <c r="K2417" s="40" t="s">
        <v>28719</v>
      </c>
      <c r="L2417" s="80">
        <v>1700.0641247649701</v>
      </c>
      <c r="M2417" s="80">
        <v>6800.2564990598803</v>
      </c>
      <c r="N2417" s="23"/>
    </row>
    <row r="2418" spans="9:14" ht="12.75" x14ac:dyDescent="0.2">
      <c r="I2418" s="30" t="str">
        <f t="shared" si="37"/>
        <v>25.10.21</v>
      </c>
      <c r="J2418" s="29"/>
      <c r="K2418" s="40" t="s">
        <v>28720</v>
      </c>
      <c r="L2418" s="80">
        <v>1685.51372990497</v>
      </c>
      <c r="M2418" s="80">
        <v>6742.0549196198799</v>
      </c>
      <c r="N2418" s="23"/>
    </row>
    <row r="2419" spans="9:14" ht="12.75" x14ac:dyDescent="0.2">
      <c r="I2419" s="30" t="str">
        <f t="shared" si="37"/>
        <v>25.10.21</v>
      </c>
      <c r="J2419" s="29"/>
      <c r="K2419" s="40" t="s">
        <v>28721</v>
      </c>
      <c r="L2419" s="80">
        <v>1655.9580145349701</v>
      </c>
      <c r="M2419" s="80">
        <v>6623.8320581398802</v>
      </c>
      <c r="N2419" s="23"/>
    </row>
    <row r="2420" spans="9:14" ht="12.75" x14ac:dyDescent="0.2">
      <c r="I2420" s="30" t="str">
        <f t="shared" si="37"/>
        <v>25.10.21</v>
      </c>
      <c r="J2420" s="29"/>
      <c r="K2420" s="98" t="s">
        <v>28722</v>
      </c>
      <c r="L2420" s="99">
        <v>1636.7463973449701</v>
      </c>
      <c r="M2420" s="99">
        <v>6546.9855893798804</v>
      </c>
      <c r="N2420" s="23"/>
    </row>
    <row r="2421" spans="9:14" ht="12.75" x14ac:dyDescent="0.2">
      <c r="I2421" s="30" t="str">
        <f t="shared" si="37"/>
        <v>25.10.21</v>
      </c>
      <c r="J2421" s="29"/>
      <c r="K2421" s="40" t="s">
        <v>28723</v>
      </c>
      <c r="L2421" s="80">
        <v>1611.4262984249701</v>
      </c>
      <c r="M2421" s="80">
        <v>6445.7051936998805</v>
      </c>
      <c r="N2421" s="23"/>
    </row>
    <row r="2422" spans="9:14" ht="12.75" x14ac:dyDescent="0.2">
      <c r="I2422" s="30" t="str">
        <f t="shared" si="37"/>
        <v>25.10.21</v>
      </c>
      <c r="J2422" s="29"/>
      <c r="K2422" s="40" t="s">
        <v>28724</v>
      </c>
      <c r="L2422" s="80">
        <v>1585.41035779497</v>
      </c>
      <c r="M2422" s="80">
        <v>6341.6414311798799</v>
      </c>
      <c r="N2422" s="23"/>
    </row>
    <row r="2423" spans="9:14" ht="12.75" x14ac:dyDescent="0.2">
      <c r="I2423" s="30" t="str">
        <f t="shared" si="37"/>
        <v>25.10.21</v>
      </c>
      <c r="J2423" s="29"/>
      <c r="K2423" s="40" t="s">
        <v>28725</v>
      </c>
      <c r="L2423" s="80">
        <v>1565.6837801049701</v>
      </c>
      <c r="M2423" s="80">
        <v>6262.7351204198803</v>
      </c>
      <c r="N2423" s="23"/>
    </row>
    <row r="2424" spans="9:14" ht="12.75" x14ac:dyDescent="0.2">
      <c r="I2424" s="30" t="str">
        <f t="shared" si="37"/>
        <v>25.10.21</v>
      </c>
      <c r="J2424" s="29"/>
      <c r="K2424" s="98" t="s">
        <v>28726</v>
      </c>
      <c r="L2424" s="99">
        <v>1551.14194891497</v>
      </c>
      <c r="M2424" s="99">
        <v>6204.5677956598802</v>
      </c>
      <c r="N2424" s="23"/>
    </row>
    <row r="2425" spans="9:14" ht="12.75" x14ac:dyDescent="0.2">
      <c r="I2425" s="30" t="str">
        <f t="shared" si="37"/>
        <v>26.10.21</v>
      </c>
      <c r="J2425" s="29"/>
      <c r="K2425" s="40" t="s">
        <v>28727</v>
      </c>
      <c r="L2425" s="80">
        <v>1518.98441561497</v>
      </c>
      <c r="M2425" s="80">
        <v>6075.9376624598799</v>
      </c>
      <c r="N2425" s="23"/>
    </row>
    <row r="2426" spans="9:14" ht="12.75" x14ac:dyDescent="0.2">
      <c r="I2426" s="30" t="str">
        <f t="shared" si="37"/>
        <v>26.10.21</v>
      </c>
      <c r="J2426" s="29"/>
      <c r="K2426" s="40" t="s">
        <v>28728</v>
      </c>
      <c r="L2426" s="80">
        <v>1490.09671860497</v>
      </c>
      <c r="M2426" s="80">
        <v>5960.3868744198799</v>
      </c>
      <c r="N2426" s="23"/>
    </row>
    <row r="2427" spans="9:14" ht="12.75" x14ac:dyDescent="0.2">
      <c r="I2427" s="30" t="str">
        <f t="shared" si="37"/>
        <v>26.10.21</v>
      </c>
      <c r="J2427" s="29"/>
      <c r="K2427" s="40" t="s">
        <v>28729</v>
      </c>
      <c r="L2427" s="80">
        <v>1466.2501598449701</v>
      </c>
      <c r="M2427" s="80">
        <v>5865.0006393798803</v>
      </c>
      <c r="N2427" s="23"/>
    </row>
    <row r="2428" spans="9:14" ht="12.75" x14ac:dyDescent="0.2">
      <c r="I2428" s="30" t="str">
        <f t="shared" si="37"/>
        <v>26.10.21</v>
      </c>
      <c r="J2428" s="29"/>
      <c r="K2428" s="98" t="s">
        <v>28730</v>
      </c>
      <c r="L2428" s="99">
        <v>1442.2200146349701</v>
      </c>
      <c r="M2428" s="99">
        <v>5768.8800585398803</v>
      </c>
      <c r="N2428" s="23"/>
    </row>
    <row r="2429" spans="9:14" ht="12.75" x14ac:dyDescent="0.2">
      <c r="I2429" s="30" t="str">
        <f t="shared" si="37"/>
        <v>26.10.21</v>
      </c>
      <c r="J2429" s="29"/>
      <c r="K2429" s="40" t="s">
        <v>28731</v>
      </c>
      <c r="L2429" s="80">
        <v>1434.74341389497</v>
      </c>
      <c r="M2429" s="80">
        <v>5738.97365557988</v>
      </c>
      <c r="N2429" s="23"/>
    </row>
    <row r="2430" spans="9:14" ht="12.75" x14ac:dyDescent="0.2">
      <c r="I2430" s="30" t="str">
        <f t="shared" si="37"/>
        <v>26.10.21</v>
      </c>
      <c r="J2430" s="29"/>
      <c r="K2430" s="40" t="s">
        <v>28732</v>
      </c>
      <c r="L2430" s="80">
        <v>1415.8619171049702</v>
      </c>
      <c r="M2430" s="80">
        <v>5663.4476684198808</v>
      </c>
      <c r="N2430" s="23"/>
    </row>
    <row r="2431" spans="9:14" ht="12.75" x14ac:dyDescent="0.2">
      <c r="I2431" s="30" t="str">
        <f t="shared" si="37"/>
        <v>26.10.21</v>
      </c>
      <c r="J2431" s="29"/>
      <c r="K2431" s="40" t="s">
        <v>28733</v>
      </c>
      <c r="L2431" s="80">
        <v>1409.57686424497</v>
      </c>
      <c r="M2431" s="80">
        <v>5638.30745697988</v>
      </c>
      <c r="N2431" s="23"/>
    </row>
    <row r="2432" spans="9:14" ht="12.75" x14ac:dyDescent="0.2">
      <c r="I2432" s="30" t="str">
        <f t="shared" si="37"/>
        <v>26.10.21</v>
      </c>
      <c r="J2432" s="29"/>
      <c r="K2432" s="98" t="s">
        <v>28734</v>
      </c>
      <c r="L2432" s="99">
        <v>1386.2346445749699</v>
      </c>
      <c r="M2432" s="99">
        <v>5544.9385782998797</v>
      </c>
      <c r="N2432" s="23"/>
    </row>
    <row r="2433" spans="9:14" ht="12.75" x14ac:dyDescent="0.2">
      <c r="I2433" s="30" t="str">
        <f t="shared" si="37"/>
        <v>26.10.21</v>
      </c>
      <c r="J2433" s="29"/>
      <c r="K2433" s="40" t="s">
        <v>28735</v>
      </c>
      <c r="L2433" s="80">
        <v>1402.59307740497</v>
      </c>
      <c r="M2433" s="80">
        <v>5610.3723096198801</v>
      </c>
      <c r="N2433" s="23"/>
    </row>
    <row r="2434" spans="9:14" ht="12.75" x14ac:dyDescent="0.2">
      <c r="I2434" s="30" t="str">
        <f t="shared" si="37"/>
        <v>26.10.21</v>
      </c>
      <c r="J2434" s="29"/>
      <c r="K2434" s="40" t="s">
        <v>28736</v>
      </c>
      <c r="L2434" s="80">
        <v>1391.22211786497</v>
      </c>
      <c r="M2434" s="80">
        <v>5564.8884714598798</v>
      </c>
      <c r="N2434" s="23"/>
    </row>
    <row r="2435" spans="9:14" ht="12.75" x14ac:dyDescent="0.2">
      <c r="I2435" s="30" t="str">
        <f t="shared" si="37"/>
        <v>26.10.21</v>
      </c>
      <c r="J2435" s="29"/>
      <c r="K2435" s="40" t="s">
        <v>28737</v>
      </c>
      <c r="L2435" s="80">
        <v>1382.7258094249701</v>
      </c>
      <c r="M2435" s="80">
        <v>5530.9032376998803</v>
      </c>
      <c r="N2435" s="23"/>
    </row>
    <row r="2436" spans="9:14" ht="12.75" x14ac:dyDescent="0.2">
      <c r="I2436" s="30" t="str">
        <f t="shared" si="37"/>
        <v>26.10.21</v>
      </c>
      <c r="J2436" s="29"/>
      <c r="K2436" s="98" t="s">
        <v>28738</v>
      </c>
      <c r="L2436" s="99">
        <v>1365.45666787497</v>
      </c>
      <c r="M2436" s="99">
        <v>5461.8266714998799</v>
      </c>
      <c r="N2436" s="23"/>
    </row>
    <row r="2437" spans="9:14" ht="12.75" x14ac:dyDescent="0.2">
      <c r="I2437" s="30" t="str">
        <f t="shared" si="37"/>
        <v>26.10.21</v>
      </c>
      <c r="J2437" s="29"/>
      <c r="K2437" s="40" t="s">
        <v>28739</v>
      </c>
      <c r="L2437" s="80">
        <v>1363.4913315249701</v>
      </c>
      <c r="M2437" s="80">
        <v>5453.9653260998803</v>
      </c>
      <c r="N2437" s="23"/>
    </row>
    <row r="2438" spans="9:14" ht="12.75" x14ac:dyDescent="0.2">
      <c r="I2438" s="30" t="str">
        <f t="shared" si="37"/>
        <v>26.10.21</v>
      </c>
      <c r="J2438" s="29"/>
      <c r="K2438" s="40" t="s">
        <v>28740</v>
      </c>
      <c r="L2438" s="80">
        <v>1358.8509025149701</v>
      </c>
      <c r="M2438" s="80">
        <v>5435.4036100598805</v>
      </c>
      <c r="N2438" s="23"/>
    </row>
    <row r="2439" spans="9:14" ht="12.75" x14ac:dyDescent="0.2">
      <c r="I2439" s="30" t="str">
        <f t="shared" si="37"/>
        <v>26.10.21</v>
      </c>
      <c r="J2439" s="29"/>
      <c r="K2439" s="40" t="s">
        <v>28741</v>
      </c>
      <c r="L2439" s="80">
        <v>1352.20460842497</v>
      </c>
      <c r="M2439" s="80">
        <v>5408.8184336998802</v>
      </c>
      <c r="N2439" s="23"/>
    </row>
    <row r="2440" spans="9:14" ht="12.75" x14ac:dyDescent="0.2">
      <c r="I2440" s="30" t="str">
        <f t="shared" si="37"/>
        <v>26.10.21</v>
      </c>
      <c r="J2440" s="29"/>
      <c r="K2440" s="98" t="s">
        <v>28742</v>
      </c>
      <c r="L2440" s="99">
        <v>1350.35159171497</v>
      </c>
      <c r="M2440" s="99">
        <v>5401.4063668598801</v>
      </c>
      <c r="N2440" s="23"/>
    </row>
    <row r="2441" spans="9:14" ht="12.75" x14ac:dyDescent="0.2">
      <c r="I2441" s="30" t="str">
        <f t="shared" si="37"/>
        <v>26.10.21</v>
      </c>
      <c r="J2441" s="29"/>
      <c r="K2441" s="40" t="s">
        <v>28743</v>
      </c>
      <c r="L2441" s="80">
        <v>1352.3674011149701</v>
      </c>
      <c r="M2441" s="80">
        <v>5409.4696044598804</v>
      </c>
      <c r="N2441" s="23"/>
    </row>
    <row r="2442" spans="9:14" ht="12.75" x14ac:dyDescent="0.2">
      <c r="I2442" s="30" t="str">
        <f t="shared" si="37"/>
        <v>26.10.21</v>
      </c>
      <c r="J2442" s="29"/>
      <c r="K2442" s="40" t="s">
        <v>28744</v>
      </c>
      <c r="L2442" s="80">
        <v>1356.09030806497</v>
      </c>
      <c r="M2442" s="80">
        <v>5424.3612322598801</v>
      </c>
      <c r="N2442" s="23"/>
    </row>
    <row r="2443" spans="9:14" ht="12.75" x14ac:dyDescent="0.2">
      <c r="I2443" s="30" t="str">
        <f t="shared" si="37"/>
        <v>26.10.21</v>
      </c>
      <c r="J2443" s="29"/>
      <c r="K2443" s="40" t="s">
        <v>28745</v>
      </c>
      <c r="L2443" s="80">
        <v>1359.4649887449702</v>
      </c>
      <c r="M2443" s="80">
        <v>5437.859954979881</v>
      </c>
      <c r="N2443" s="23"/>
    </row>
    <row r="2444" spans="9:14" ht="12.75" x14ac:dyDescent="0.2">
      <c r="I2444" s="30" t="str">
        <f t="shared" si="37"/>
        <v>26.10.21</v>
      </c>
      <c r="J2444" s="29"/>
      <c r="K2444" s="98" t="s">
        <v>28746</v>
      </c>
      <c r="L2444" s="99">
        <v>1371.84115491497</v>
      </c>
      <c r="M2444" s="99">
        <v>5487.3646196598802</v>
      </c>
      <c r="N2444" s="23"/>
    </row>
    <row r="2445" spans="9:14" ht="12.75" x14ac:dyDescent="0.2">
      <c r="I2445" s="30" t="str">
        <f t="shared" si="37"/>
        <v>26.10.21</v>
      </c>
      <c r="J2445" s="29"/>
      <c r="K2445" s="40" t="s">
        <v>28747</v>
      </c>
      <c r="L2445" s="80">
        <v>1400.9512247149701</v>
      </c>
      <c r="M2445" s="80">
        <v>5603.8048988598803</v>
      </c>
      <c r="N2445" s="23"/>
    </row>
    <row r="2446" spans="9:14" ht="12.75" x14ac:dyDescent="0.2">
      <c r="I2446" s="30" t="str">
        <f t="shared" si="37"/>
        <v>26.10.21</v>
      </c>
      <c r="J2446" s="29"/>
      <c r="K2446" s="40" t="s">
        <v>28748</v>
      </c>
      <c r="L2446" s="80">
        <v>1406.9788983949702</v>
      </c>
      <c r="M2446" s="80">
        <v>5627.9155935798808</v>
      </c>
      <c r="N2446" s="23"/>
    </row>
    <row r="2447" spans="9:14" ht="12.75" x14ac:dyDescent="0.2">
      <c r="I2447" s="30" t="str">
        <f t="shared" si="37"/>
        <v>26.10.21</v>
      </c>
      <c r="J2447" s="29"/>
      <c r="K2447" s="40" t="s">
        <v>28749</v>
      </c>
      <c r="L2447" s="80">
        <v>1415.5937317449702</v>
      </c>
      <c r="M2447" s="80">
        <v>5662.3749269798809</v>
      </c>
      <c r="N2447" s="23"/>
    </row>
    <row r="2448" spans="9:14" ht="12.75" x14ac:dyDescent="0.2">
      <c r="I2448" s="30" t="str">
        <f t="shared" si="37"/>
        <v>26.10.21</v>
      </c>
      <c r="J2448" s="29"/>
      <c r="K2448" s="98" t="s">
        <v>28750</v>
      </c>
      <c r="L2448" s="99">
        <v>1422.5271547349701</v>
      </c>
      <c r="M2448" s="99">
        <v>5690.1086189398802</v>
      </c>
      <c r="N2448" s="23"/>
    </row>
    <row r="2449" spans="9:14" ht="12.75" x14ac:dyDescent="0.2">
      <c r="I2449" s="30" t="str">
        <f t="shared" si="37"/>
        <v>26.10.21</v>
      </c>
      <c r="J2449" s="29"/>
      <c r="K2449" s="40" t="s">
        <v>28751</v>
      </c>
      <c r="L2449" s="80">
        <v>1444.0426696749701</v>
      </c>
      <c r="M2449" s="80">
        <v>5776.1706786998802</v>
      </c>
      <c r="N2449" s="23"/>
    </row>
    <row r="2450" spans="9:14" ht="12.75" x14ac:dyDescent="0.2">
      <c r="I2450" s="30" t="str">
        <f t="shared" si="37"/>
        <v>26.10.21</v>
      </c>
      <c r="J2450" s="29"/>
      <c r="K2450" s="40" t="s">
        <v>28752</v>
      </c>
      <c r="L2450" s="80">
        <v>1463.1450175549701</v>
      </c>
      <c r="M2450" s="80">
        <v>5852.5800702198803</v>
      </c>
      <c r="N2450" s="23"/>
    </row>
    <row r="2451" spans="9:14" ht="12.75" x14ac:dyDescent="0.2">
      <c r="I2451" s="30" t="str">
        <f t="shared" si="37"/>
        <v>26.10.21</v>
      </c>
      <c r="J2451" s="29"/>
      <c r="K2451" s="40" t="s">
        <v>28753</v>
      </c>
      <c r="L2451" s="80">
        <v>1485.7142105349701</v>
      </c>
      <c r="M2451" s="80">
        <v>5942.8568421398804</v>
      </c>
      <c r="N2451" s="23"/>
    </row>
    <row r="2452" spans="9:14" ht="12.75" x14ac:dyDescent="0.2">
      <c r="I2452" s="30" t="str">
        <f t="shared" si="37"/>
        <v>26.10.21</v>
      </c>
      <c r="J2452" s="29"/>
      <c r="K2452" s="98" t="s">
        <v>28754</v>
      </c>
      <c r="L2452" s="99">
        <v>1497.9598787349701</v>
      </c>
      <c r="M2452" s="99">
        <v>5991.8395149398802</v>
      </c>
      <c r="N2452" s="23"/>
    </row>
    <row r="2453" spans="9:14" ht="12.75" x14ac:dyDescent="0.2">
      <c r="I2453" s="30" t="str">
        <f t="shared" si="37"/>
        <v>26.10.21</v>
      </c>
      <c r="J2453" s="29"/>
      <c r="K2453" s="40" t="s">
        <v>28755</v>
      </c>
      <c r="L2453" s="80">
        <v>1539.97356798497</v>
      </c>
      <c r="M2453" s="80">
        <v>6159.8942719398801</v>
      </c>
      <c r="N2453" s="23"/>
    </row>
    <row r="2454" spans="9:14" ht="12.75" x14ac:dyDescent="0.2">
      <c r="I2454" s="30" t="str">
        <f t="shared" si="37"/>
        <v>26.10.21</v>
      </c>
      <c r="J2454" s="29"/>
      <c r="K2454" s="40" t="s">
        <v>28756</v>
      </c>
      <c r="L2454" s="80">
        <v>1574.5178044249701</v>
      </c>
      <c r="M2454" s="80">
        <v>6298.0712176998804</v>
      </c>
      <c r="N2454" s="23"/>
    </row>
    <row r="2455" spans="9:14" ht="12.75" x14ac:dyDescent="0.2">
      <c r="I2455" s="30" t="str">
        <f t="shared" si="37"/>
        <v>26.10.21</v>
      </c>
      <c r="J2455" s="29"/>
      <c r="K2455" s="40" t="s">
        <v>28757</v>
      </c>
      <c r="L2455" s="80">
        <v>1587.77449683497</v>
      </c>
      <c r="M2455" s="80">
        <v>6351.0979873398801</v>
      </c>
      <c r="N2455" s="23"/>
    </row>
    <row r="2456" spans="9:14" ht="12.75" x14ac:dyDescent="0.2">
      <c r="I2456" s="30" t="str">
        <f t="shared" si="37"/>
        <v>26.10.21</v>
      </c>
      <c r="J2456" s="29"/>
      <c r="K2456" s="98" t="s">
        <v>28758</v>
      </c>
      <c r="L2456" s="99">
        <v>1615.7601757549701</v>
      </c>
      <c r="M2456" s="99">
        <v>6463.0407030198803</v>
      </c>
      <c r="N2456" s="23"/>
    </row>
    <row r="2457" spans="9:14" ht="12.75" x14ac:dyDescent="0.2">
      <c r="I2457" s="30" t="str">
        <f t="shared" si="37"/>
        <v>26.10.21</v>
      </c>
      <c r="J2457" s="29"/>
      <c r="K2457" s="40" t="s">
        <v>28759</v>
      </c>
      <c r="L2457" s="80">
        <v>1640.52322561497</v>
      </c>
      <c r="M2457" s="80">
        <v>6562.09290245988</v>
      </c>
      <c r="N2457" s="23"/>
    </row>
    <row r="2458" spans="9:14" ht="12.75" x14ac:dyDescent="0.2">
      <c r="I2458" s="30" t="str">
        <f t="shared" ref="I2458:I2521" si="38">IF(K2458="","",LEFT(K2458,8))</f>
        <v>26.10.21</v>
      </c>
      <c r="J2458" s="29"/>
      <c r="K2458" s="40" t="s">
        <v>28760</v>
      </c>
      <c r="L2458" s="80">
        <v>1652.11091559497</v>
      </c>
      <c r="M2458" s="80">
        <v>6608.4436623798802</v>
      </c>
      <c r="N2458" s="23"/>
    </row>
    <row r="2459" spans="9:14" ht="12.75" x14ac:dyDescent="0.2">
      <c r="I2459" s="30" t="str">
        <f t="shared" si="38"/>
        <v>26.10.21</v>
      </c>
      <c r="J2459" s="29"/>
      <c r="K2459" s="40" t="s">
        <v>28761</v>
      </c>
      <c r="L2459" s="80">
        <v>1664.1350495049701</v>
      </c>
      <c r="M2459" s="80">
        <v>6656.5401980198803</v>
      </c>
      <c r="N2459" s="23"/>
    </row>
    <row r="2460" spans="9:14" ht="12.75" x14ac:dyDescent="0.2">
      <c r="I2460" s="30" t="str">
        <f t="shared" si="38"/>
        <v>26.10.21</v>
      </c>
      <c r="J2460" s="29"/>
      <c r="K2460" s="98" t="s">
        <v>28762</v>
      </c>
      <c r="L2460" s="99">
        <v>1679.7529864749702</v>
      </c>
      <c r="M2460" s="99">
        <v>6719.0119458998806</v>
      </c>
      <c r="N2460" s="23"/>
    </row>
    <row r="2461" spans="9:14" ht="12.75" x14ac:dyDescent="0.2">
      <c r="I2461" s="30" t="str">
        <f t="shared" si="38"/>
        <v>26.10.21</v>
      </c>
      <c r="J2461" s="29"/>
      <c r="K2461" s="40" t="s">
        <v>28763</v>
      </c>
      <c r="L2461" s="80">
        <v>1683.14931741497</v>
      </c>
      <c r="M2461" s="80">
        <v>6732.5972696598801</v>
      </c>
      <c r="N2461" s="23"/>
    </row>
    <row r="2462" spans="9:14" ht="12.75" x14ac:dyDescent="0.2">
      <c r="I2462" s="30" t="str">
        <f t="shared" si="38"/>
        <v>26.10.21</v>
      </c>
      <c r="J2462" s="29"/>
      <c r="K2462" s="40" t="s">
        <v>28764</v>
      </c>
      <c r="L2462" s="80">
        <v>1695.27277643497</v>
      </c>
      <c r="M2462" s="80">
        <v>6781.0911057398798</v>
      </c>
      <c r="N2462" s="23"/>
    </row>
    <row r="2463" spans="9:14" ht="12.75" x14ac:dyDescent="0.2">
      <c r="I2463" s="30" t="str">
        <f t="shared" si="38"/>
        <v>26.10.21</v>
      </c>
      <c r="J2463" s="29"/>
      <c r="K2463" s="40" t="s">
        <v>28765</v>
      </c>
      <c r="L2463" s="80">
        <v>1714.0407829349699</v>
      </c>
      <c r="M2463" s="80">
        <v>6856.1631317398796</v>
      </c>
      <c r="N2463" s="23"/>
    </row>
    <row r="2464" spans="9:14" ht="12.75" x14ac:dyDescent="0.2">
      <c r="I2464" s="30" t="str">
        <f t="shared" si="38"/>
        <v>26.10.21</v>
      </c>
      <c r="J2464" s="29"/>
      <c r="K2464" s="98" t="s">
        <v>28766</v>
      </c>
      <c r="L2464" s="99">
        <v>1716.2584392649701</v>
      </c>
      <c r="M2464" s="99">
        <v>6865.0337570598804</v>
      </c>
      <c r="N2464" s="23"/>
    </row>
    <row r="2465" spans="9:14" ht="12.75" x14ac:dyDescent="0.2">
      <c r="I2465" s="30" t="str">
        <f t="shared" si="38"/>
        <v>26.10.21</v>
      </c>
      <c r="J2465" s="29"/>
      <c r="K2465" s="40" t="s">
        <v>28767</v>
      </c>
      <c r="L2465" s="80">
        <v>1725.2749555349701</v>
      </c>
      <c r="M2465" s="80">
        <v>6901.0998221398804</v>
      </c>
      <c r="N2465" s="23"/>
    </row>
    <row r="2466" spans="9:14" ht="12.75" x14ac:dyDescent="0.2">
      <c r="I2466" s="30" t="str">
        <f t="shared" si="38"/>
        <v>26.10.21</v>
      </c>
      <c r="J2466" s="29"/>
      <c r="K2466" s="40" t="s">
        <v>28768</v>
      </c>
      <c r="L2466" s="80">
        <v>1730.83415474497</v>
      </c>
      <c r="M2466" s="80">
        <v>6923.3366189798799</v>
      </c>
      <c r="N2466" s="23"/>
    </row>
    <row r="2467" spans="9:14" ht="12.75" x14ac:dyDescent="0.2">
      <c r="I2467" s="30" t="str">
        <f t="shared" si="38"/>
        <v>26.10.21</v>
      </c>
      <c r="J2467" s="29"/>
      <c r="K2467" s="40" t="s">
        <v>28769</v>
      </c>
      <c r="L2467" s="80">
        <v>1721.2582279749699</v>
      </c>
      <c r="M2467" s="80">
        <v>6885.0329118998798</v>
      </c>
      <c r="N2467" s="23"/>
    </row>
    <row r="2468" spans="9:14" ht="12.75" x14ac:dyDescent="0.2">
      <c r="I2468" s="30" t="str">
        <f t="shared" si="38"/>
        <v>26.10.21</v>
      </c>
      <c r="J2468" s="29"/>
      <c r="K2468" s="98" t="s">
        <v>28770</v>
      </c>
      <c r="L2468" s="99">
        <v>1721.5067412549702</v>
      </c>
      <c r="M2468" s="99">
        <v>6886.0269650198807</v>
      </c>
      <c r="N2468" s="23"/>
    </row>
    <row r="2469" spans="9:14" ht="12.75" x14ac:dyDescent="0.2">
      <c r="I2469" s="30" t="str">
        <f t="shared" si="38"/>
        <v>26.10.21</v>
      </c>
      <c r="J2469" s="29"/>
      <c r="K2469" s="40" t="s">
        <v>28771</v>
      </c>
      <c r="L2469" s="80">
        <v>1739.6095140549701</v>
      </c>
      <c r="M2469" s="80">
        <v>6958.4380562198803</v>
      </c>
      <c r="N2469" s="23"/>
    </row>
    <row r="2470" spans="9:14" ht="12.75" x14ac:dyDescent="0.2">
      <c r="I2470" s="30" t="str">
        <f t="shared" si="38"/>
        <v>26.10.21</v>
      </c>
      <c r="J2470" s="29"/>
      <c r="K2470" s="40" t="s">
        <v>28772</v>
      </c>
      <c r="L2470" s="80">
        <v>1762.56515364497</v>
      </c>
      <c r="M2470" s="80">
        <v>7050.26061457988</v>
      </c>
      <c r="N2470" s="23"/>
    </row>
    <row r="2471" spans="9:14" ht="12.75" x14ac:dyDescent="0.2">
      <c r="I2471" s="30" t="str">
        <f t="shared" si="38"/>
        <v>26.10.21</v>
      </c>
      <c r="J2471" s="29"/>
      <c r="K2471" s="40" t="s">
        <v>28773</v>
      </c>
      <c r="L2471" s="80">
        <v>1761.7115563849702</v>
      </c>
      <c r="M2471" s="80">
        <v>7046.8462255398808</v>
      </c>
      <c r="N2471" s="23"/>
    </row>
    <row r="2472" spans="9:14" ht="12.75" x14ac:dyDescent="0.2">
      <c r="I2472" s="30" t="str">
        <f t="shared" si="38"/>
        <v>26.10.21</v>
      </c>
      <c r="J2472" s="29"/>
      <c r="K2472" s="98" t="s">
        <v>28774</v>
      </c>
      <c r="L2472" s="99">
        <v>1738.6090233249702</v>
      </c>
      <c r="M2472" s="99">
        <v>6954.4360932998807</v>
      </c>
      <c r="N2472" s="23"/>
    </row>
    <row r="2473" spans="9:14" ht="12.75" x14ac:dyDescent="0.2">
      <c r="I2473" s="30" t="str">
        <f t="shared" si="38"/>
        <v>26.10.21</v>
      </c>
      <c r="J2473" s="29"/>
      <c r="K2473" s="40" t="s">
        <v>28775</v>
      </c>
      <c r="L2473" s="80">
        <v>1723.21383592497</v>
      </c>
      <c r="M2473" s="80">
        <v>6892.85534369988</v>
      </c>
      <c r="N2473" s="23"/>
    </row>
    <row r="2474" spans="9:14" ht="12.75" x14ac:dyDescent="0.2">
      <c r="I2474" s="30" t="str">
        <f t="shared" si="38"/>
        <v>26.10.21</v>
      </c>
      <c r="J2474" s="29"/>
      <c r="K2474" s="40" t="s">
        <v>28776</v>
      </c>
      <c r="L2474" s="80">
        <v>1688.9100142649702</v>
      </c>
      <c r="M2474" s="80">
        <v>6755.6400570598807</v>
      </c>
      <c r="N2474" s="23"/>
    </row>
    <row r="2475" spans="9:14" ht="12.75" x14ac:dyDescent="0.2">
      <c r="I2475" s="30" t="str">
        <f t="shared" si="38"/>
        <v>26.10.21</v>
      </c>
      <c r="J2475" s="29"/>
      <c r="K2475" s="40" t="s">
        <v>28777</v>
      </c>
      <c r="L2475" s="80">
        <v>1661.7340877849701</v>
      </c>
      <c r="M2475" s="80">
        <v>6646.9363511398806</v>
      </c>
      <c r="N2475" s="23"/>
    </row>
    <row r="2476" spans="9:14" ht="12.75" x14ac:dyDescent="0.2">
      <c r="I2476" s="30" t="str">
        <f t="shared" si="38"/>
        <v>26.10.21</v>
      </c>
      <c r="J2476" s="29"/>
      <c r="K2476" s="98" t="s">
        <v>28778</v>
      </c>
      <c r="L2476" s="99">
        <v>1662.1270601749702</v>
      </c>
      <c r="M2476" s="99">
        <v>6648.5082406998808</v>
      </c>
      <c r="N2476" s="23"/>
    </row>
    <row r="2477" spans="9:14" ht="12.75" x14ac:dyDescent="0.2">
      <c r="I2477" s="30" t="str">
        <f t="shared" si="38"/>
        <v>26.10.21</v>
      </c>
      <c r="J2477" s="29"/>
      <c r="K2477" s="40" t="s">
        <v>28779</v>
      </c>
      <c r="L2477" s="80">
        <v>1643.3310265449702</v>
      </c>
      <c r="M2477" s="80">
        <v>6573.3241061798808</v>
      </c>
      <c r="N2477" s="23"/>
    </row>
    <row r="2478" spans="9:14" ht="12.75" x14ac:dyDescent="0.2">
      <c r="I2478" s="30" t="str">
        <f t="shared" si="38"/>
        <v>26.10.21</v>
      </c>
      <c r="J2478" s="29"/>
      <c r="K2478" s="40" t="s">
        <v>28780</v>
      </c>
      <c r="L2478" s="80">
        <v>1635.8482105249702</v>
      </c>
      <c r="M2478" s="80">
        <v>6543.3928420998809</v>
      </c>
      <c r="N2478" s="23"/>
    </row>
    <row r="2479" spans="9:14" ht="12.75" x14ac:dyDescent="0.2">
      <c r="I2479" s="30" t="str">
        <f t="shared" si="38"/>
        <v>26.10.21</v>
      </c>
      <c r="J2479" s="29"/>
      <c r="K2479" s="40" t="s">
        <v>28781</v>
      </c>
      <c r="L2479" s="80">
        <v>1620.7724472749701</v>
      </c>
      <c r="M2479" s="80">
        <v>6483.0897890998804</v>
      </c>
      <c r="N2479" s="23"/>
    </row>
    <row r="2480" spans="9:14" ht="12.75" x14ac:dyDescent="0.2">
      <c r="I2480" s="30" t="str">
        <f t="shared" si="38"/>
        <v>26.10.21</v>
      </c>
      <c r="J2480" s="29"/>
      <c r="K2480" s="98" t="s">
        <v>28782</v>
      </c>
      <c r="L2480" s="99">
        <v>1597.2195286149702</v>
      </c>
      <c r="M2480" s="99">
        <v>6388.8781144598806</v>
      </c>
      <c r="N2480" s="23"/>
    </row>
    <row r="2481" spans="9:14" ht="12.75" x14ac:dyDescent="0.2">
      <c r="I2481" s="30" t="str">
        <f t="shared" si="38"/>
        <v>26.10.21</v>
      </c>
      <c r="J2481" s="29"/>
      <c r="K2481" s="40" t="s">
        <v>28783</v>
      </c>
      <c r="L2481" s="80">
        <v>1586.9847348749699</v>
      </c>
      <c r="M2481" s="80">
        <v>6347.9389394998798</v>
      </c>
      <c r="N2481" s="23"/>
    </row>
    <row r="2482" spans="9:14" ht="12.75" x14ac:dyDescent="0.2">
      <c r="I2482" s="30" t="str">
        <f t="shared" si="38"/>
        <v>26.10.21</v>
      </c>
      <c r="J2482" s="29"/>
      <c r="K2482" s="40" t="s">
        <v>28784</v>
      </c>
      <c r="L2482" s="80">
        <v>1581.73499209497</v>
      </c>
      <c r="M2482" s="80">
        <v>6326.9399683798802</v>
      </c>
      <c r="N2482" s="23"/>
    </row>
    <row r="2483" spans="9:14" ht="12.75" x14ac:dyDescent="0.2">
      <c r="I2483" s="30" t="str">
        <f t="shared" si="38"/>
        <v>26.10.21</v>
      </c>
      <c r="J2483" s="29"/>
      <c r="K2483" s="40" t="s">
        <v>28785</v>
      </c>
      <c r="L2483" s="80">
        <v>1576.5530524349701</v>
      </c>
      <c r="M2483" s="80">
        <v>6306.2122097398806</v>
      </c>
      <c r="N2483" s="23"/>
    </row>
    <row r="2484" spans="9:14" ht="12.75" x14ac:dyDescent="0.2">
      <c r="I2484" s="30" t="str">
        <f t="shared" si="38"/>
        <v>26.10.21</v>
      </c>
      <c r="J2484" s="29"/>
      <c r="K2484" s="98" t="s">
        <v>28786</v>
      </c>
      <c r="L2484" s="99">
        <v>1576.61649254497</v>
      </c>
      <c r="M2484" s="99">
        <v>6306.4659701798801</v>
      </c>
      <c r="N2484" s="23"/>
    </row>
    <row r="2485" spans="9:14" ht="12.75" x14ac:dyDescent="0.2">
      <c r="I2485" s="30" t="str">
        <f t="shared" si="38"/>
        <v>26.10.21</v>
      </c>
      <c r="J2485" s="29"/>
      <c r="K2485" s="40" t="s">
        <v>28787</v>
      </c>
      <c r="L2485" s="80">
        <v>1576.23610159497</v>
      </c>
      <c r="M2485" s="80">
        <v>6304.9444063798801</v>
      </c>
      <c r="N2485" s="23"/>
    </row>
    <row r="2486" spans="9:14" ht="12.75" x14ac:dyDescent="0.2">
      <c r="I2486" s="30" t="str">
        <f t="shared" si="38"/>
        <v>26.10.21</v>
      </c>
      <c r="J2486" s="29"/>
      <c r="K2486" s="40" t="s">
        <v>28788</v>
      </c>
      <c r="L2486" s="80">
        <v>1574.8496170649701</v>
      </c>
      <c r="M2486" s="80">
        <v>6299.3984682598802</v>
      </c>
      <c r="N2486" s="23"/>
    </row>
    <row r="2487" spans="9:14" ht="12.75" x14ac:dyDescent="0.2">
      <c r="I2487" s="30" t="str">
        <f t="shared" si="38"/>
        <v>26.10.21</v>
      </c>
      <c r="J2487" s="29"/>
      <c r="K2487" s="40" t="s">
        <v>28789</v>
      </c>
      <c r="L2487" s="80">
        <v>1581.3228205049702</v>
      </c>
      <c r="M2487" s="80">
        <v>6325.2912820198808</v>
      </c>
      <c r="N2487" s="23"/>
    </row>
    <row r="2488" spans="9:14" ht="12.75" x14ac:dyDescent="0.2">
      <c r="I2488" s="30" t="str">
        <f t="shared" si="38"/>
        <v>26.10.21</v>
      </c>
      <c r="J2488" s="29"/>
      <c r="K2488" s="98" t="s">
        <v>28790</v>
      </c>
      <c r="L2488" s="99">
        <v>1585.8663503249702</v>
      </c>
      <c r="M2488" s="99">
        <v>6343.4654012998808</v>
      </c>
      <c r="N2488" s="23"/>
    </row>
    <row r="2489" spans="9:14" ht="12.75" x14ac:dyDescent="0.2">
      <c r="I2489" s="30" t="str">
        <f t="shared" si="38"/>
        <v>26.10.21</v>
      </c>
      <c r="J2489" s="29"/>
      <c r="K2489" s="40" t="s">
        <v>28791</v>
      </c>
      <c r="L2489" s="80">
        <v>1599.6481116849702</v>
      </c>
      <c r="M2489" s="80">
        <v>6398.5924467398809</v>
      </c>
      <c r="N2489" s="23"/>
    </row>
    <row r="2490" spans="9:14" ht="12.75" x14ac:dyDescent="0.2">
      <c r="I2490" s="30" t="str">
        <f t="shared" si="38"/>
        <v>26.10.21</v>
      </c>
      <c r="J2490" s="29"/>
      <c r="K2490" s="40" t="s">
        <v>28792</v>
      </c>
      <c r="L2490" s="80">
        <v>1609.79301357497</v>
      </c>
      <c r="M2490" s="80">
        <v>6439.1720542998801</v>
      </c>
      <c r="N2490" s="23"/>
    </row>
    <row r="2491" spans="9:14" ht="12.75" x14ac:dyDescent="0.2">
      <c r="I2491" s="30" t="str">
        <f t="shared" si="38"/>
        <v>26.10.21</v>
      </c>
      <c r="J2491" s="29"/>
      <c r="K2491" s="40" t="s">
        <v>28793</v>
      </c>
      <c r="L2491" s="80">
        <v>1623.20537770497</v>
      </c>
      <c r="M2491" s="80">
        <v>6492.8215108198801</v>
      </c>
      <c r="N2491" s="23"/>
    </row>
    <row r="2492" spans="9:14" ht="12.75" x14ac:dyDescent="0.2">
      <c r="I2492" s="30" t="str">
        <f t="shared" si="38"/>
        <v>26.10.21</v>
      </c>
      <c r="J2492" s="29"/>
      <c r="K2492" s="98" t="s">
        <v>28794</v>
      </c>
      <c r="L2492" s="99">
        <v>1633.17454788497</v>
      </c>
      <c r="M2492" s="99">
        <v>6532.6981915398801</v>
      </c>
      <c r="N2492" s="23"/>
    </row>
    <row r="2493" spans="9:14" ht="12.75" x14ac:dyDescent="0.2">
      <c r="I2493" s="30" t="str">
        <f t="shared" si="38"/>
        <v>26.10.21</v>
      </c>
      <c r="J2493" s="29"/>
      <c r="K2493" s="40" t="s">
        <v>28795</v>
      </c>
      <c r="L2493" s="80">
        <v>1657.9812308549701</v>
      </c>
      <c r="M2493" s="80">
        <v>6631.9249234198805</v>
      </c>
      <c r="N2493" s="23"/>
    </row>
    <row r="2494" spans="9:14" ht="12.75" x14ac:dyDescent="0.2">
      <c r="I2494" s="30" t="str">
        <f t="shared" si="38"/>
        <v>26.10.21</v>
      </c>
      <c r="J2494" s="29"/>
      <c r="K2494" s="40" t="s">
        <v>28796</v>
      </c>
      <c r="L2494" s="80">
        <v>1677.4522861849703</v>
      </c>
      <c r="M2494" s="80">
        <v>6709.809144739881</v>
      </c>
      <c r="N2494" s="23"/>
    </row>
    <row r="2495" spans="9:14" ht="12.75" x14ac:dyDescent="0.2">
      <c r="I2495" s="30" t="str">
        <f t="shared" si="38"/>
        <v>26.10.21</v>
      </c>
      <c r="J2495" s="29"/>
      <c r="K2495" s="40" t="s">
        <v>28797</v>
      </c>
      <c r="L2495" s="80">
        <v>1699.4721733149702</v>
      </c>
      <c r="M2495" s="80">
        <v>6797.8886932598807</v>
      </c>
      <c r="N2495" s="23"/>
    </row>
    <row r="2496" spans="9:14" ht="12.75" x14ac:dyDescent="0.2">
      <c r="I2496" s="30" t="str">
        <f t="shared" si="38"/>
        <v>26.10.21</v>
      </c>
      <c r="J2496" s="29"/>
      <c r="K2496" s="98" t="s">
        <v>28798</v>
      </c>
      <c r="L2496" s="99">
        <v>1732.0603507749702</v>
      </c>
      <c r="M2496" s="99">
        <v>6928.2414030998807</v>
      </c>
      <c r="N2496" s="23"/>
    </row>
    <row r="2497" spans="9:14" ht="12.75" x14ac:dyDescent="0.2">
      <c r="I2497" s="30" t="str">
        <f t="shared" si="38"/>
        <v>26.10.21</v>
      </c>
      <c r="J2497" s="29"/>
      <c r="K2497" s="40" t="s">
        <v>28799</v>
      </c>
      <c r="L2497" s="80">
        <v>1786.5890202449702</v>
      </c>
      <c r="M2497" s="80">
        <v>7146.356080979881</v>
      </c>
      <c r="N2497" s="23"/>
    </row>
    <row r="2498" spans="9:14" ht="12.75" x14ac:dyDescent="0.2">
      <c r="I2498" s="30" t="str">
        <f t="shared" si="38"/>
        <v>26.10.21</v>
      </c>
      <c r="J2498" s="29"/>
      <c r="K2498" s="40" t="s">
        <v>28800</v>
      </c>
      <c r="L2498" s="80">
        <v>1804.5656382049701</v>
      </c>
      <c r="M2498" s="80">
        <v>7218.2625528198805</v>
      </c>
      <c r="N2498" s="23"/>
    </row>
    <row r="2499" spans="9:14" ht="12.75" x14ac:dyDescent="0.2">
      <c r="I2499" s="30" t="str">
        <f t="shared" si="38"/>
        <v>26.10.21</v>
      </c>
      <c r="J2499" s="29"/>
      <c r="K2499" s="40" t="s">
        <v>28801</v>
      </c>
      <c r="L2499" s="80">
        <v>1813.1249263049701</v>
      </c>
      <c r="M2499" s="80">
        <v>7252.4997052198805</v>
      </c>
      <c r="N2499" s="23"/>
    </row>
    <row r="2500" spans="9:14" ht="12.75" x14ac:dyDescent="0.2">
      <c r="I2500" s="30" t="str">
        <f t="shared" si="38"/>
        <v>26.10.21</v>
      </c>
      <c r="J2500" s="29"/>
      <c r="K2500" s="98" t="s">
        <v>28802</v>
      </c>
      <c r="L2500" s="99">
        <v>1813.3075605049701</v>
      </c>
      <c r="M2500" s="99">
        <v>7253.2302420198803</v>
      </c>
      <c r="N2500" s="23"/>
    </row>
    <row r="2501" spans="9:14" ht="12.75" x14ac:dyDescent="0.2">
      <c r="I2501" s="30" t="str">
        <f t="shared" si="38"/>
        <v>26.10.21</v>
      </c>
      <c r="J2501" s="29"/>
      <c r="K2501" s="40" t="s">
        <v>28803</v>
      </c>
      <c r="L2501" s="80">
        <v>1803.5221888749702</v>
      </c>
      <c r="M2501" s="80">
        <v>7214.0887554998808</v>
      </c>
      <c r="N2501" s="23"/>
    </row>
    <row r="2502" spans="9:14" ht="12.75" x14ac:dyDescent="0.2">
      <c r="I2502" s="30" t="str">
        <f t="shared" si="38"/>
        <v>26.10.21</v>
      </c>
      <c r="J2502" s="29"/>
      <c r="K2502" s="40" t="s">
        <v>28804</v>
      </c>
      <c r="L2502" s="80">
        <v>1791.4911025349702</v>
      </c>
      <c r="M2502" s="80">
        <v>7165.9644101398808</v>
      </c>
      <c r="N2502" s="23"/>
    </row>
    <row r="2503" spans="9:14" ht="12.75" x14ac:dyDescent="0.2">
      <c r="I2503" s="30" t="str">
        <f t="shared" si="38"/>
        <v>26.10.21</v>
      </c>
      <c r="J2503" s="29"/>
      <c r="K2503" s="40" t="s">
        <v>28805</v>
      </c>
      <c r="L2503" s="80">
        <v>1777.9380508649701</v>
      </c>
      <c r="M2503" s="80">
        <v>7111.7522034598805</v>
      </c>
      <c r="N2503" s="23"/>
    </row>
    <row r="2504" spans="9:14" ht="12.75" x14ac:dyDescent="0.2">
      <c r="I2504" s="30" t="str">
        <f t="shared" si="38"/>
        <v>26.10.21</v>
      </c>
      <c r="J2504" s="29"/>
      <c r="K2504" s="98" t="s">
        <v>28806</v>
      </c>
      <c r="L2504" s="99">
        <v>1756.62575953497</v>
      </c>
      <c r="M2504" s="99">
        <v>7026.5030381398801</v>
      </c>
      <c r="N2504" s="23"/>
    </row>
    <row r="2505" spans="9:14" ht="12.75" x14ac:dyDescent="0.2">
      <c r="I2505" s="30" t="str">
        <f t="shared" si="38"/>
        <v>26.10.21</v>
      </c>
      <c r="J2505" s="29"/>
      <c r="K2505" s="40" t="s">
        <v>28807</v>
      </c>
      <c r="L2505" s="80">
        <v>1724.5727741949702</v>
      </c>
      <c r="M2505" s="80">
        <v>6898.2910967798807</v>
      </c>
      <c r="N2505" s="23"/>
    </row>
    <row r="2506" spans="9:14" ht="12.75" x14ac:dyDescent="0.2">
      <c r="I2506" s="30" t="str">
        <f t="shared" si="38"/>
        <v>26.10.21</v>
      </c>
      <c r="J2506" s="29"/>
      <c r="K2506" s="40" t="s">
        <v>28808</v>
      </c>
      <c r="L2506" s="80">
        <v>1700.3917145549701</v>
      </c>
      <c r="M2506" s="80">
        <v>6801.5668582198805</v>
      </c>
      <c r="N2506" s="23"/>
    </row>
    <row r="2507" spans="9:14" ht="12.75" x14ac:dyDescent="0.2">
      <c r="I2507" s="30" t="str">
        <f t="shared" si="38"/>
        <v>26.10.21</v>
      </c>
      <c r="J2507" s="29"/>
      <c r="K2507" s="40" t="s">
        <v>28809</v>
      </c>
      <c r="L2507" s="80">
        <v>1687.6939122849699</v>
      </c>
      <c r="M2507" s="80">
        <v>6750.7756491398795</v>
      </c>
      <c r="N2507" s="23"/>
    </row>
    <row r="2508" spans="9:14" ht="12.75" x14ac:dyDescent="0.2">
      <c r="I2508" s="30" t="str">
        <f t="shared" si="38"/>
        <v>26.10.21</v>
      </c>
      <c r="J2508" s="29"/>
      <c r="K2508" s="98" t="s">
        <v>28810</v>
      </c>
      <c r="L2508" s="99">
        <v>1655.2897884849701</v>
      </c>
      <c r="M2508" s="99">
        <v>6621.1591539398805</v>
      </c>
      <c r="N2508" s="23"/>
    </row>
    <row r="2509" spans="9:14" ht="12.75" x14ac:dyDescent="0.2">
      <c r="I2509" s="30" t="str">
        <f t="shared" si="38"/>
        <v>26.10.21</v>
      </c>
      <c r="J2509" s="29"/>
      <c r="K2509" s="40" t="s">
        <v>28811</v>
      </c>
      <c r="L2509" s="80">
        <v>1625.2977901449701</v>
      </c>
      <c r="M2509" s="80">
        <v>6501.1911605798805</v>
      </c>
      <c r="N2509" s="23"/>
    </row>
    <row r="2510" spans="9:14" ht="12.75" x14ac:dyDescent="0.2">
      <c r="I2510" s="30" t="str">
        <f t="shared" si="38"/>
        <v>26.10.21</v>
      </c>
      <c r="J2510" s="29"/>
      <c r="K2510" s="40" t="s">
        <v>28812</v>
      </c>
      <c r="L2510" s="80">
        <v>1610.7558477449702</v>
      </c>
      <c r="M2510" s="80">
        <v>6443.0233909798808</v>
      </c>
      <c r="N2510" s="23"/>
    </row>
    <row r="2511" spans="9:14" ht="12.75" x14ac:dyDescent="0.2">
      <c r="I2511" s="30" t="str">
        <f t="shared" si="38"/>
        <v>26.10.21</v>
      </c>
      <c r="J2511" s="29"/>
      <c r="K2511" s="40" t="s">
        <v>28813</v>
      </c>
      <c r="L2511" s="80">
        <v>1603.4888756549701</v>
      </c>
      <c r="M2511" s="80">
        <v>6413.9555026198805</v>
      </c>
      <c r="N2511" s="23"/>
    </row>
    <row r="2512" spans="9:14" ht="12.75" x14ac:dyDescent="0.2">
      <c r="I2512" s="30" t="str">
        <f t="shared" si="38"/>
        <v>26.10.21</v>
      </c>
      <c r="J2512" s="29"/>
      <c r="K2512" s="98" t="s">
        <v>28814</v>
      </c>
      <c r="L2512" s="99">
        <v>1581.8645967749701</v>
      </c>
      <c r="M2512" s="99">
        <v>6327.4583870998804</v>
      </c>
      <c r="N2512" s="23"/>
    </row>
    <row r="2513" spans="9:14" ht="12.75" x14ac:dyDescent="0.2">
      <c r="I2513" s="30" t="str">
        <f t="shared" si="38"/>
        <v>26.10.21</v>
      </c>
      <c r="J2513" s="29"/>
      <c r="K2513" s="40" t="s">
        <v>28815</v>
      </c>
      <c r="L2513" s="80">
        <v>1628.8155677649702</v>
      </c>
      <c r="M2513" s="80">
        <v>6515.2622710598807</v>
      </c>
      <c r="N2513" s="23"/>
    </row>
    <row r="2514" spans="9:14" ht="12.75" x14ac:dyDescent="0.2">
      <c r="I2514" s="30" t="str">
        <f t="shared" si="38"/>
        <v>26.10.21</v>
      </c>
      <c r="J2514" s="29"/>
      <c r="K2514" s="40" t="s">
        <v>28816</v>
      </c>
      <c r="L2514" s="80">
        <v>1615.2408939849699</v>
      </c>
      <c r="M2514" s="80">
        <v>6460.9635759398798</v>
      </c>
      <c r="N2514" s="23"/>
    </row>
    <row r="2515" spans="9:14" ht="12.75" x14ac:dyDescent="0.2">
      <c r="I2515" s="30" t="str">
        <f t="shared" si="38"/>
        <v>26.10.21</v>
      </c>
      <c r="J2515" s="29"/>
      <c r="K2515" s="40" t="s">
        <v>28817</v>
      </c>
      <c r="L2515" s="80">
        <v>1578.6442881749701</v>
      </c>
      <c r="M2515" s="80">
        <v>6314.5771526998806</v>
      </c>
      <c r="N2515" s="23"/>
    </row>
    <row r="2516" spans="9:14" ht="12.75" x14ac:dyDescent="0.2">
      <c r="I2516" s="30" t="str">
        <f t="shared" si="38"/>
        <v>26.10.21</v>
      </c>
      <c r="J2516" s="29"/>
      <c r="K2516" s="98" t="s">
        <v>28818</v>
      </c>
      <c r="L2516" s="99">
        <v>1581.91010632497</v>
      </c>
      <c r="M2516" s="99">
        <v>6327.64042529988</v>
      </c>
      <c r="N2516" s="23"/>
    </row>
    <row r="2517" spans="9:14" ht="12.75" x14ac:dyDescent="0.2">
      <c r="I2517" s="30" t="str">
        <f t="shared" si="38"/>
        <v>26.10.21</v>
      </c>
      <c r="J2517" s="29"/>
      <c r="K2517" s="40" t="s">
        <v>28819</v>
      </c>
      <c r="L2517" s="80">
        <v>1548.50815549497</v>
      </c>
      <c r="M2517" s="80">
        <v>6194.0326219798799</v>
      </c>
      <c r="N2517" s="23"/>
    </row>
    <row r="2518" spans="9:14" ht="12.75" x14ac:dyDescent="0.2">
      <c r="I2518" s="30" t="str">
        <f t="shared" si="38"/>
        <v>26.10.21</v>
      </c>
      <c r="J2518" s="29"/>
      <c r="K2518" s="40" t="s">
        <v>28820</v>
      </c>
      <c r="L2518" s="80">
        <v>1514.5132533449701</v>
      </c>
      <c r="M2518" s="80">
        <v>6058.0530133798802</v>
      </c>
      <c r="N2518" s="23"/>
    </row>
    <row r="2519" spans="9:14" ht="12.75" x14ac:dyDescent="0.2">
      <c r="I2519" s="30" t="str">
        <f t="shared" si="38"/>
        <v>26.10.21</v>
      </c>
      <c r="J2519" s="29"/>
      <c r="K2519" s="40" t="s">
        <v>28821</v>
      </c>
      <c r="L2519" s="80">
        <v>1503.1169901749699</v>
      </c>
      <c r="M2519" s="80">
        <v>6012.4679606998798</v>
      </c>
      <c r="N2519" s="23"/>
    </row>
    <row r="2520" spans="9:14" ht="12.75" x14ac:dyDescent="0.2">
      <c r="I2520" s="30" t="str">
        <f t="shared" si="38"/>
        <v>26.10.21</v>
      </c>
      <c r="J2520" s="29"/>
      <c r="K2520" s="98" t="s">
        <v>28822</v>
      </c>
      <c r="L2520" s="99">
        <v>1487.0221869349703</v>
      </c>
      <c r="M2520" s="99">
        <v>5948.088747739881</v>
      </c>
      <c r="N2520" s="23"/>
    </row>
    <row r="2521" spans="9:14" ht="12.75" x14ac:dyDescent="0.2">
      <c r="I2521" s="30" t="str">
        <f t="shared" si="38"/>
        <v>27.10.21</v>
      </c>
      <c r="J2521" s="29"/>
      <c r="K2521" s="40" t="s">
        <v>28823</v>
      </c>
      <c r="L2521" s="80">
        <v>1478.9872380649701</v>
      </c>
      <c r="M2521" s="80">
        <v>5915.9489522598806</v>
      </c>
      <c r="N2521" s="23"/>
    </row>
    <row r="2522" spans="9:14" ht="12.75" x14ac:dyDescent="0.2">
      <c r="I2522" s="30" t="str">
        <f t="shared" ref="I2522:I2585" si="39">IF(K2522="","",LEFT(K2522,8))</f>
        <v>27.10.21</v>
      </c>
      <c r="J2522" s="29"/>
      <c r="K2522" s="40" t="s">
        <v>28824</v>
      </c>
      <c r="L2522" s="80">
        <v>1445.12687681497</v>
      </c>
      <c r="M2522" s="80">
        <v>5780.5075072598802</v>
      </c>
      <c r="N2522" s="23"/>
    </row>
    <row r="2523" spans="9:14" ht="12.75" x14ac:dyDescent="0.2">
      <c r="I2523" s="30" t="str">
        <f t="shared" si="39"/>
        <v>27.10.21</v>
      </c>
      <c r="J2523" s="29"/>
      <c r="K2523" s="40" t="s">
        <v>28825</v>
      </c>
      <c r="L2523" s="80">
        <v>1426.4451164749701</v>
      </c>
      <c r="M2523" s="80">
        <v>5705.7804658998803</v>
      </c>
      <c r="N2523" s="23"/>
    </row>
    <row r="2524" spans="9:14" ht="12.75" x14ac:dyDescent="0.2">
      <c r="I2524" s="30" t="str">
        <f t="shared" si="39"/>
        <v>27.10.21</v>
      </c>
      <c r="J2524" s="29"/>
      <c r="K2524" s="98" t="s">
        <v>28826</v>
      </c>
      <c r="L2524" s="99">
        <v>1412.4386593349702</v>
      </c>
      <c r="M2524" s="99">
        <v>5649.7546373398809</v>
      </c>
      <c r="N2524" s="23"/>
    </row>
    <row r="2525" spans="9:14" ht="12.75" x14ac:dyDescent="0.2">
      <c r="I2525" s="30" t="str">
        <f t="shared" si="39"/>
        <v>27.10.21</v>
      </c>
      <c r="J2525" s="29"/>
      <c r="K2525" s="40" t="s">
        <v>28827</v>
      </c>
      <c r="L2525" s="80">
        <v>1399.0301187249702</v>
      </c>
      <c r="M2525" s="80">
        <v>5596.1204748998807</v>
      </c>
      <c r="N2525" s="23"/>
    </row>
    <row r="2526" spans="9:14" ht="12.75" x14ac:dyDescent="0.2">
      <c r="I2526" s="30" t="str">
        <f t="shared" si="39"/>
        <v>27.10.21</v>
      </c>
      <c r="J2526" s="29"/>
      <c r="K2526" s="40" t="s">
        <v>28828</v>
      </c>
      <c r="L2526" s="80">
        <v>1384.6421899749701</v>
      </c>
      <c r="M2526" s="80">
        <v>5538.5687598998802</v>
      </c>
      <c r="N2526" s="23"/>
    </row>
    <row r="2527" spans="9:14" ht="12.75" x14ac:dyDescent="0.2">
      <c r="I2527" s="30" t="str">
        <f t="shared" si="39"/>
        <v>27.10.21</v>
      </c>
      <c r="J2527" s="29"/>
      <c r="K2527" s="40" t="s">
        <v>28829</v>
      </c>
      <c r="L2527" s="80">
        <v>1380.3621800849701</v>
      </c>
      <c r="M2527" s="80">
        <v>5521.4487203398803</v>
      </c>
      <c r="N2527" s="23"/>
    </row>
    <row r="2528" spans="9:14" ht="12.75" x14ac:dyDescent="0.2">
      <c r="I2528" s="30" t="str">
        <f t="shared" si="39"/>
        <v>27.10.21</v>
      </c>
      <c r="J2528" s="29"/>
      <c r="K2528" s="98" t="s">
        <v>28830</v>
      </c>
      <c r="L2528" s="99">
        <v>1359.05397248497</v>
      </c>
      <c r="M2528" s="99">
        <v>5436.2158899398801</v>
      </c>
      <c r="N2528" s="23"/>
    </row>
    <row r="2529" spans="9:14" ht="12.75" x14ac:dyDescent="0.2">
      <c r="I2529" s="30" t="str">
        <f t="shared" si="39"/>
        <v>27.10.21</v>
      </c>
      <c r="J2529" s="29"/>
      <c r="K2529" s="40" t="s">
        <v>28831</v>
      </c>
      <c r="L2529" s="80">
        <v>1361.9384322149699</v>
      </c>
      <c r="M2529" s="80">
        <v>5447.7537288598796</v>
      </c>
      <c r="N2529" s="23"/>
    </row>
    <row r="2530" spans="9:14" ht="12.75" x14ac:dyDescent="0.2">
      <c r="I2530" s="30" t="str">
        <f t="shared" si="39"/>
        <v>27.10.21</v>
      </c>
      <c r="J2530" s="29"/>
      <c r="K2530" s="40" t="s">
        <v>28832</v>
      </c>
      <c r="L2530" s="80">
        <v>1361.1459616249699</v>
      </c>
      <c r="M2530" s="80">
        <v>5444.5838464998797</v>
      </c>
      <c r="N2530" s="23"/>
    </row>
    <row r="2531" spans="9:14" ht="12.75" x14ac:dyDescent="0.2">
      <c r="I2531" s="30" t="str">
        <f t="shared" si="39"/>
        <v>27.10.21</v>
      </c>
      <c r="J2531" s="29"/>
      <c r="K2531" s="40" t="s">
        <v>28833</v>
      </c>
      <c r="L2531" s="80">
        <v>1355.1423472249701</v>
      </c>
      <c r="M2531" s="80">
        <v>5420.5693888998803</v>
      </c>
      <c r="N2531" s="23"/>
    </row>
    <row r="2532" spans="9:14" ht="12.75" x14ac:dyDescent="0.2">
      <c r="I2532" s="30" t="str">
        <f t="shared" si="39"/>
        <v>27.10.21</v>
      </c>
      <c r="J2532" s="29"/>
      <c r="K2532" s="98" t="s">
        <v>28834</v>
      </c>
      <c r="L2532" s="99">
        <v>1356.1155049449701</v>
      </c>
      <c r="M2532" s="99">
        <v>5424.4620197798804</v>
      </c>
      <c r="N2532" s="23"/>
    </row>
    <row r="2533" spans="9:14" ht="12.75" x14ac:dyDescent="0.2">
      <c r="I2533" s="30" t="str">
        <f t="shared" si="39"/>
        <v>27.10.21</v>
      </c>
      <c r="J2533" s="29"/>
      <c r="K2533" s="40" t="s">
        <v>28835</v>
      </c>
      <c r="L2533" s="80">
        <v>1359.4716805949702</v>
      </c>
      <c r="M2533" s="80">
        <v>5437.8867223798807</v>
      </c>
      <c r="N2533" s="23"/>
    </row>
    <row r="2534" spans="9:14" ht="12.75" x14ac:dyDescent="0.2">
      <c r="I2534" s="30" t="str">
        <f t="shared" si="39"/>
        <v>27.10.21</v>
      </c>
      <c r="J2534" s="29"/>
      <c r="K2534" s="40" t="s">
        <v>28836</v>
      </c>
      <c r="L2534" s="80">
        <v>1352.3055101249702</v>
      </c>
      <c r="M2534" s="80">
        <v>5409.2220404998807</v>
      </c>
      <c r="N2534" s="23"/>
    </row>
    <row r="2535" spans="9:14" ht="12.75" x14ac:dyDescent="0.2">
      <c r="I2535" s="30" t="str">
        <f t="shared" si="39"/>
        <v>27.10.21</v>
      </c>
      <c r="J2535" s="29"/>
      <c r="K2535" s="40" t="s">
        <v>28837</v>
      </c>
      <c r="L2535" s="80">
        <v>1347.23362962497</v>
      </c>
      <c r="M2535" s="80">
        <v>5388.9345184998801</v>
      </c>
      <c r="N2535" s="23"/>
    </row>
    <row r="2536" spans="9:14" ht="12.75" x14ac:dyDescent="0.2">
      <c r="I2536" s="30" t="str">
        <f t="shared" si="39"/>
        <v>27.10.21</v>
      </c>
      <c r="J2536" s="29"/>
      <c r="K2536" s="98" t="s">
        <v>28838</v>
      </c>
      <c r="L2536" s="99">
        <v>1358.6593955149701</v>
      </c>
      <c r="M2536" s="99">
        <v>5434.6375820598805</v>
      </c>
      <c r="N2536" s="23"/>
    </row>
    <row r="2537" spans="9:14" ht="12.75" x14ac:dyDescent="0.2">
      <c r="I2537" s="30" t="str">
        <f t="shared" si="39"/>
        <v>27.10.21</v>
      </c>
      <c r="J2537" s="29"/>
      <c r="K2537" s="40" t="s">
        <v>28839</v>
      </c>
      <c r="L2537" s="80">
        <v>1379.0721518149701</v>
      </c>
      <c r="M2537" s="80">
        <v>5516.2886072598803</v>
      </c>
      <c r="N2537" s="23"/>
    </row>
    <row r="2538" spans="9:14" ht="12.75" x14ac:dyDescent="0.2">
      <c r="I2538" s="30" t="str">
        <f t="shared" si="39"/>
        <v>27.10.21</v>
      </c>
      <c r="J2538" s="29"/>
      <c r="K2538" s="40" t="s">
        <v>28840</v>
      </c>
      <c r="L2538" s="80">
        <v>1394.74541343497</v>
      </c>
      <c r="M2538" s="80">
        <v>5578.9816537398801</v>
      </c>
      <c r="N2538" s="23"/>
    </row>
    <row r="2539" spans="9:14" ht="12.75" x14ac:dyDescent="0.2">
      <c r="I2539" s="30" t="str">
        <f t="shared" si="39"/>
        <v>27.10.21</v>
      </c>
      <c r="J2539" s="29"/>
      <c r="K2539" s="40" t="s">
        <v>28841</v>
      </c>
      <c r="L2539" s="80">
        <v>1416.49168783497</v>
      </c>
      <c r="M2539" s="80">
        <v>5665.9667513398799</v>
      </c>
      <c r="N2539" s="23"/>
    </row>
    <row r="2540" spans="9:14" ht="12.75" x14ac:dyDescent="0.2">
      <c r="I2540" s="30" t="str">
        <f t="shared" si="39"/>
        <v>27.10.21</v>
      </c>
      <c r="J2540" s="29"/>
      <c r="K2540" s="98" t="s">
        <v>28842</v>
      </c>
      <c r="L2540" s="99">
        <v>1439.8047967749701</v>
      </c>
      <c r="M2540" s="99">
        <v>5759.2191870998804</v>
      </c>
      <c r="N2540" s="23"/>
    </row>
    <row r="2541" spans="9:14" ht="12.75" x14ac:dyDescent="0.2">
      <c r="I2541" s="30" t="str">
        <f t="shared" si="39"/>
        <v>27.10.21</v>
      </c>
      <c r="J2541" s="29"/>
      <c r="K2541" s="40" t="s">
        <v>28843</v>
      </c>
      <c r="L2541" s="80">
        <v>1496.8265524649701</v>
      </c>
      <c r="M2541" s="80">
        <v>5987.3062098598803</v>
      </c>
      <c r="N2541" s="23"/>
    </row>
    <row r="2542" spans="9:14" ht="12.75" x14ac:dyDescent="0.2">
      <c r="I2542" s="30" t="str">
        <f t="shared" si="39"/>
        <v>27.10.21</v>
      </c>
      <c r="J2542" s="29"/>
      <c r="K2542" s="40" t="s">
        <v>28844</v>
      </c>
      <c r="L2542" s="80">
        <v>1541.4615041249701</v>
      </c>
      <c r="M2542" s="80">
        <v>6165.8460164998805</v>
      </c>
      <c r="N2542" s="23"/>
    </row>
    <row r="2543" spans="9:14" ht="12.75" x14ac:dyDescent="0.2">
      <c r="I2543" s="30" t="str">
        <f t="shared" si="39"/>
        <v>27.10.21</v>
      </c>
      <c r="J2543" s="29"/>
      <c r="K2543" s="40" t="s">
        <v>28845</v>
      </c>
      <c r="L2543" s="80">
        <v>1595.8100515949702</v>
      </c>
      <c r="M2543" s="80">
        <v>6383.2402063798809</v>
      </c>
      <c r="N2543" s="23"/>
    </row>
    <row r="2544" spans="9:14" ht="12.75" x14ac:dyDescent="0.2">
      <c r="I2544" s="30" t="str">
        <f t="shared" si="39"/>
        <v>27.10.21</v>
      </c>
      <c r="J2544" s="29"/>
      <c r="K2544" s="98" t="s">
        <v>28846</v>
      </c>
      <c r="L2544" s="99">
        <v>1667.9540217849701</v>
      </c>
      <c r="M2544" s="99">
        <v>6671.8160871398804</v>
      </c>
      <c r="N2544" s="23"/>
    </row>
    <row r="2545" spans="9:14" ht="12.75" x14ac:dyDescent="0.2">
      <c r="I2545" s="30" t="str">
        <f t="shared" si="39"/>
        <v>27.10.21</v>
      </c>
      <c r="J2545" s="29"/>
      <c r="K2545" s="40" t="s">
        <v>28847</v>
      </c>
      <c r="L2545" s="80">
        <v>1773.9261042549701</v>
      </c>
      <c r="M2545" s="80">
        <v>7095.7044170198806</v>
      </c>
      <c r="N2545" s="23"/>
    </row>
    <row r="2546" spans="9:14" ht="12.75" x14ac:dyDescent="0.2">
      <c r="I2546" s="30" t="str">
        <f t="shared" si="39"/>
        <v>27.10.21</v>
      </c>
      <c r="J2546" s="29"/>
      <c r="K2546" s="40" t="s">
        <v>28848</v>
      </c>
      <c r="L2546" s="80">
        <v>1852.8014313449701</v>
      </c>
      <c r="M2546" s="80">
        <v>7411.2057253798803</v>
      </c>
      <c r="N2546" s="23"/>
    </row>
    <row r="2547" spans="9:14" ht="12.75" x14ac:dyDescent="0.2">
      <c r="I2547" s="30" t="str">
        <f t="shared" si="39"/>
        <v>27.10.21</v>
      </c>
      <c r="J2547" s="29"/>
      <c r="K2547" s="40" t="s">
        <v>28849</v>
      </c>
      <c r="L2547" s="80">
        <v>1920.1788328349701</v>
      </c>
      <c r="M2547" s="80">
        <v>7680.7153313398803</v>
      </c>
      <c r="N2547" s="23"/>
    </row>
    <row r="2548" spans="9:14" ht="12.75" x14ac:dyDescent="0.2">
      <c r="I2548" s="30" t="str">
        <f t="shared" si="39"/>
        <v>27.10.21</v>
      </c>
      <c r="J2548" s="29"/>
      <c r="K2548" s="98" t="s">
        <v>28850</v>
      </c>
      <c r="L2548" s="99">
        <v>1987.7643413749699</v>
      </c>
      <c r="M2548" s="99">
        <v>7951.0573654998798</v>
      </c>
      <c r="N2548" s="23"/>
    </row>
    <row r="2549" spans="9:14" ht="12.75" x14ac:dyDescent="0.2">
      <c r="I2549" s="30" t="str">
        <f t="shared" si="39"/>
        <v>27.10.21</v>
      </c>
      <c r="J2549" s="29"/>
      <c r="K2549" s="40" t="s">
        <v>28851</v>
      </c>
      <c r="L2549" s="80">
        <v>2060.53246325497</v>
      </c>
      <c r="M2549" s="80">
        <v>8242.1298530198801</v>
      </c>
      <c r="N2549" s="23"/>
    </row>
    <row r="2550" spans="9:14" ht="12.75" x14ac:dyDescent="0.2">
      <c r="I2550" s="30" t="str">
        <f t="shared" si="39"/>
        <v>27.10.21</v>
      </c>
      <c r="J2550" s="29"/>
      <c r="K2550" s="40" t="s">
        <v>28852</v>
      </c>
      <c r="L2550" s="80">
        <v>2111.1538123249702</v>
      </c>
      <c r="M2550" s="80">
        <v>8444.6152492998808</v>
      </c>
      <c r="N2550" s="23"/>
    </row>
    <row r="2551" spans="9:14" ht="12.75" x14ac:dyDescent="0.2">
      <c r="I2551" s="30" t="str">
        <f t="shared" si="39"/>
        <v>27.10.21</v>
      </c>
      <c r="J2551" s="29"/>
      <c r="K2551" s="40" t="s">
        <v>28853</v>
      </c>
      <c r="L2551" s="80">
        <v>2135.7002049749703</v>
      </c>
      <c r="M2551" s="80">
        <v>8542.8008198998814</v>
      </c>
      <c r="N2551" s="23"/>
    </row>
    <row r="2552" spans="9:14" ht="12.75" x14ac:dyDescent="0.2">
      <c r="I2552" s="30" t="str">
        <f t="shared" si="39"/>
        <v>27.10.21</v>
      </c>
      <c r="J2552" s="29"/>
      <c r="K2552" s="98" t="s">
        <v>28854</v>
      </c>
      <c r="L2552" s="99">
        <v>2157.9208926049705</v>
      </c>
      <c r="M2552" s="99">
        <v>8631.683570419882</v>
      </c>
      <c r="N2552" s="23"/>
    </row>
    <row r="2553" spans="9:14" ht="12.75" x14ac:dyDescent="0.2">
      <c r="I2553" s="30" t="str">
        <f t="shared" si="39"/>
        <v>27.10.21</v>
      </c>
      <c r="J2553" s="29"/>
      <c r="K2553" s="40" t="s">
        <v>28855</v>
      </c>
      <c r="L2553" s="80">
        <v>2187.89447633497</v>
      </c>
      <c r="M2553" s="80">
        <v>8751.5779053398801</v>
      </c>
      <c r="N2553" s="23"/>
    </row>
    <row r="2554" spans="9:14" ht="12.75" x14ac:dyDescent="0.2">
      <c r="I2554" s="30" t="str">
        <f t="shared" si="39"/>
        <v>27.10.21</v>
      </c>
      <c r="J2554" s="29"/>
      <c r="K2554" s="40" t="s">
        <v>28856</v>
      </c>
      <c r="L2554" s="80">
        <v>2195.6797994049703</v>
      </c>
      <c r="M2554" s="80">
        <v>8782.719197619881</v>
      </c>
      <c r="N2554" s="23"/>
    </row>
    <row r="2555" spans="9:14" ht="12.75" x14ac:dyDescent="0.2">
      <c r="I2555" s="30" t="str">
        <f t="shared" si="39"/>
        <v>27.10.21</v>
      </c>
      <c r="J2555" s="29"/>
      <c r="K2555" s="40" t="s">
        <v>28857</v>
      </c>
      <c r="L2555" s="80">
        <v>2201.7165543649699</v>
      </c>
      <c r="M2555" s="80">
        <v>8806.8662174598794</v>
      </c>
      <c r="N2555" s="23"/>
    </row>
    <row r="2556" spans="9:14" ht="12.75" x14ac:dyDescent="0.2">
      <c r="I2556" s="30" t="str">
        <f t="shared" si="39"/>
        <v>27.10.21</v>
      </c>
      <c r="J2556" s="29"/>
      <c r="K2556" s="98" t="s">
        <v>28858</v>
      </c>
      <c r="L2556" s="99">
        <v>2203.6755756649704</v>
      </c>
      <c r="M2556" s="99">
        <v>8814.7023026598818</v>
      </c>
      <c r="N2556" s="23"/>
    </row>
    <row r="2557" spans="9:14" ht="12.75" x14ac:dyDescent="0.2">
      <c r="I2557" s="30" t="str">
        <f t="shared" si="39"/>
        <v>27.10.21</v>
      </c>
      <c r="J2557" s="29"/>
      <c r="K2557" s="40" t="s">
        <v>28859</v>
      </c>
      <c r="L2557" s="80">
        <v>2173.3679405949702</v>
      </c>
      <c r="M2557" s="80">
        <v>8693.4717623798806</v>
      </c>
      <c r="N2557" s="23"/>
    </row>
    <row r="2558" spans="9:14" ht="12.75" x14ac:dyDescent="0.2">
      <c r="I2558" s="30" t="str">
        <f t="shared" si="39"/>
        <v>27.10.21</v>
      </c>
      <c r="J2558" s="29"/>
      <c r="K2558" s="40" t="s">
        <v>28860</v>
      </c>
      <c r="L2558" s="80">
        <v>2185.1513354949698</v>
      </c>
      <c r="M2558" s="80">
        <v>8740.6053419798791</v>
      </c>
      <c r="N2558" s="23"/>
    </row>
    <row r="2559" spans="9:14" ht="12.75" x14ac:dyDescent="0.2">
      <c r="I2559" s="30" t="str">
        <f t="shared" si="39"/>
        <v>27.10.21</v>
      </c>
      <c r="J2559" s="29"/>
      <c r="K2559" s="40" t="s">
        <v>28861</v>
      </c>
      <c r="L2559" s="80">
        <v>2176.29346088497</v>
      </c>
      <c r="M2559" s="80">
        <v>8705.1738435398802</v>
      </c>
      <c r="N2559" s="23"/>
    </row>
    <row r="2560" spans="9:14" ht="12.75" x14ac:dyDescent="0.2">
      <c r="I2560" s="30" t="str">
        <f t="shared" si="39"/>
        <v>27.10.21</v>
      </c>
      <c r="J2560" s="29"/>
      <c r="K2560" s="98" t="s">
        <v>28862</v>
      </c>
      <c r="L2560" s="99">
        <v>2176.6795448149701</v>
      </c>
      <c r="M2560" s="99">
        <v>8706.7181792598803</v>
      </c>
      <c r="N2560" s="23"/>
    </row>
    <row r="2561" spans="9:14" ht="12.75" x14ac:dyDescent="0.2">
      <c r="I2561" s="30" t="str">
        <f t="shared" si="39"/>
        <v>27.10.21</v>
      </c>
      <c r="J2561" s="29"/>
      <c r="K2561" s="40" t="s">
        <v>28863</v>
      </c>
      <c r="L2561" s="80">
        <v>2145.0898342749701</v>
      </c>
      <c r="M2561" s="80">
        <v>8580.3593370998806</v>
      </c>
      <c r="N2561" s="23"/>
    </row>
    <row r="2562" spans="9:14" ht="12.75" x14ac:dyDescent="0.2">
      <c r="I2562" s="30" t="str">
        <f t="shared" si="39"/>
        <v>27.10.21</v>
      </c>
      <c r="J2562" s="29"/>
      <c r="K2562" s="40" t="s">
        <v>28864</v>
      </c>
      <c r="L2562" s="80">
        <v>2139.2289019749701</v>
      </c>
      <c r="M2562" s="80">
        <v>8556.9156078998803</v>
      </c>
      <c r="N2562" s="23"/>
    </row>
    <row r="2563" spans="9:14" ht="12.75" x14ac:dyDescent="0.2">
      <c r="I2563" s="30" t="str">
        <f t="shared" si="39"/>
        <v>27.10.21</v>
      </c>
      <c r="J2563" s="29"/>
      <c r="K2563" s="40" t="s">
        <v>28865</v>
      </c>
      <c r="L2563" s="80">
        <v>2129.1999908449702</v>
      </c>
      <c r="M2563" s="80">
        <v>8516.7999633798809</v>
      </c>
      <c r="N2563" s="23"/>
    </row>
    <row r="2564" spans="9:14" ht="12.75" x14ac:dyDescent="0.2">
      <c r="I2564" s="30" t="str">
        <f t="shared" si="39"/>
        <v>27.10.21</v>
      </c>
      <c r="J2564" s="29"/>
      <c r="K2564" s="98" t="s">
        <v>28866</v>
      </c>
      <c r="L2564" s="99">
        <v>2138.4856628349698</v>
      </c>
      <c r="M2564" s="99">
        <v>8553.9426513398794</v>
      </c>
      <c r="N2564" s="23"/>
    </row>
    <row r="2565" spans="9:14" ht="12.75" x14ac:dyDescent="0.2">
      <c r="I2565" s="30" t="str">
        <f t="shared" si="39"/>
        <v>27.10.21</v>
      </c>
      <c r="J2565" s="29"/>
      <c r="K2565" s="40" t="s">
        <v>28867</v>
      </c>
      <c r="L2565" s="80">
        <v>2124.9628202349704</v>
      </c>
      <c r="M2565" s="80">
        <v>8499.8512809398817</v>
      </c>
      <c r="N2565" s="23"/>
    </row>
    <row r="2566" spans="9:14" ht="12.75" x14ac:dyDescent="0.2">
      <c r="I2566" s="30" t="str">
        <f t="shared" si="39"/>
        <v>27.10.21</v>
      </c>
      <c r="J2566" s="29"/>
      <c r="K2566" s="40" t="s">
        <v>28868</v>
      </c>
      <c r="L2566" s="80">
        <v>2126.81681965497</v>
      </c>
      <c r="M2566" s="80">
        <v>8507.26727861988</v>
      </c>
      <c r="N2566" s="23"/>
    </row>
    <row r="2567" spans="9:14" ht="12.75" x14ac:dyDescent="0.2">
      <c r="I2567" s="30" t="str">
        <f t="shared" si="39"/>
        <v>27.10.21</v>
      </c>
      <c r="J2567" s="29"/>
      <c r="K2567" s="40" t="s">
        <v>28869</v>
      </c>
      <c r="L2567" s="80">
        <v>2111.9747551249702</v>
      </c>
      <c r="M2567" s="80">
        <v>8447.8990204998809</v>
      </c>
      <c r="N2567" s="23"/>
    </row>
    <row r="2568" spans="9:14" ht="12.75" x14ac:dyDescent="0.2">
      <c r="I2568" s="30" t="str">
        <f t="shared" si="39"/>
        <v>27.10.21</v>
      </c>
      <c r="J2568" s="29"/>
      <c r="K2568" s="98" t="s">
        <v>28870</v>
      </c>
      <c r="L2568" s="99">
        <v>2099.39788713497</v>
      </c>
      <c r="M2568" s="99">
        <v>8397.59154853988</v>
      </c>
      <c r="N2568" s="23"/>
    </row>
    <row r="2569" spans="9:14" ht="12.75" x14ac:dyDescent="0.2">
      <c r="I2569" s="30" t="str">
        <f t="shared" si="39"/>
        <v>27.10.21</v>
      </c>
      <c r="J2569" s="29"/>
      <c r="K2569" s="40" t="s">
        <v>28871</v>
      </c>
      <c r="L2569" s="80">
        <v>2069.26787990497</v>
      </c>
      <c r="M2569" s="80">
        <v>8277.0715196198798</v>
      </c>
      <c r="N2569" s="23"/>
    </row>
    <row r="2570" spans="9:14" ht="12.75" x14ac:dyDescent="0.2">
      <c r="I2570" s="30" t="str">
        <f t="shared" si="39"/>
        <v>27.10.21</v>
      </c>
      <c r="J2570" s="29"/>
      <c r="K2570" s="40" t="s">
        <v>28872</v>
      </c>
      <c r="L2570" s="80">
        <v>2043.0723332749701</v>
      </c>
      <c r="M2570" s="80">
        <v>8172.2893330998804</v>
      </c>
      <c r="N2570" s="23"/>
    </row>
    <row r="2571" spans="9:14" ht="12.75" x14ac:dyDescent="0.2">
      <c r="I2571" s="30" t="str">
        <f t="shared" si="39"/>
        <v>27.10.21</v>
      </c>
      <c r="J2571" s="29"/>
      <c r="K2571" s="40" t="s">
        <v>28873</v>
      </c>
      <c r="L2571" s="80">
        <v>2019.9505482949701</v>
      </c>
      <c r="M2571" s="80">
        <v>8079.8021931798803</v>
      </c>
      <c r="N2571" s="23"/>
    </row>
    <row r="2572" spans="9:14" ht="12.75" x14ac:dyDescent="0.2">
      <c r="I2572" s="30" t="str">
        <f t="shared" si="39"/>
        <v>27.10.21</v>
      </c>
      <c r="J2572" s="29"/>
      <c r="K2572" s="98" t="s">
        <v>28874</v>
      </c>
      <c r="L2572" s="99">
        <v>2014.25807701497</v>
      </c>
      <c r="M2572" s="99">
        <v>8057.0323080598801</v>
      </c>
      <c r="N2572" s="23"/>
    </row>
    <row r="2573" spans="9:14" ht="12.75" x14ac:dyDescent="0.2">
      <c r="I2573" s="30" t="str">
        <f t="shared" si="39"/>
        <v>27.10.21</v>
      </c>
      <c r="J2573" s="29"/>
      <c r="K2573" s="40" t="s">
        <v>28875</v>
      </c>
      <c r="L2573" s="80">
        <v>2011.6555092149702</v>
      </c>
      <c r="M2573" s="80">
        <v>8046.6220368598806</v>
      </c>
      <c r="N2573" s="23"/>
    </row>
    <row r="2574" spans="9:14" ht="12.75" x14ac:dyDescent="0.2">
      <c r="I2574" s="30" t="str">
        <f t="shared" si="39"/>
        <v>27.10.21</v>
      </c>
      <c r="J2574" s="29"/>
      <c r="K2574" s="40" t="s">
        <v>28876</v>
      </c>
      <c r="L2574" s="80">
        <v>2002.49998430497</v>
      </c>
      <c r="M2574" s="80">
        <v>8009.9999372198799</v>
      </c>
      <c r="N2574" s="23"/>
    </row>
    <row r="2575" spans="9:14" ht="12.75" x14ac:dyDescent="0.2">
      <c r="I2575" s="30" t="str">
        <f t="shared" si="39"/>
        <v>27.10.21</v>
      </c>
      <c r="J2575" s="29"/>
      <c r="K2575" s="40" t="s">
        <v>28877</v>
      </c>
      <c r="L2575" s="80">
        <v>1984.9395902349702</v>
      </c>
      <c r="M2575" s="80">
        <v>7939.7583609398807</v>
      </c>
      <c r="N2575" s="23"/>
    </row>
    <row r="2576" spans="9:14" ht="12.75" x14ac:dyDescent="0.2">
      <c r="I2576" s="30" t="str">
        <f t="shared" si="39"/>
        <v>27.10.21</v>
      </c>
      <c r="J2576" s="29"/>
      <c r="K2576" s="98" t="s">
        <v>28878</v>
      </c>
      <c r="L2576" s="99">
        <v>1968.00351281497</v>
      </c>
      <c r="M2576" s="99">
        <v>7872.01405125988</v>
      </c>
      <c r="N2576" s="23"/>
    </row>
    <row r="2577" spans="9:14" ht="12.75" x14ac:dyDescent="0.2">
      <c r="I2577" s="30" t="str">
        <f t="shared" si="39"/>
        <v>27.10.21</v>
      </c>
      <c r="J2577" s="29"/>
      <c r="K2577" s="40" t="s">
        <v>28879</v>
      </c>
      <c r="L2577" s="80">
        <v>1962.4814717049701</v>
      </c>
      <c r="M2577" s="80">
        <v>7849.9258868198804</v>
      </c>
      <c r="N2577" s="23"/>
    </row>
    <row r="2578" spans="9:14" ht="12.75" x14ac:dyDescent="0.2">
      <c r="I2578" s="30" t="str">
        <f t="shared" si="39"/>
        <v>27.10.21</v>
      </c>
      <c r="J2578" s="29"/>
      <c r="K2578" s="40" t="s">
        <v>28880</v>
      </c>
      <c r="L2578" s="80">
        <v>1951.6845914149701</v>
      </c>
      <c r="M2578" s="80">
        <v>7806.7383656598804</v>
      </c>
      <c r="N2578" s="23"/>
    </row>
    <row r="2579" spans="9:14" ht="12.75" x14ac:dyDescent="0.2">
      <c r="I2579" s="30" t="str">
        <f t="shared" si="39"/>
        <v>27.10.21</v>
      </c>
      <c r="J2579" s="29"/>
      <c r="K2579" s="40" t="s">
        <v>28881</v>
      </c>
      <c r="L2579" s="80">
        <v>1953.2883239349701</v>
      </c>
      <c r="M2579" s="80">
        <v>7813.1532957398804</v>
      </c>
      <c r="N2579" s="23"/>
    </row>
    <row r="2580" spans="9:14" ht="12.75" x14ac:dyDescent="0.2">
      <c r="I2580" s="30" t="str">
        <f t="shared" si="39"/>
        <v>27.10.21</v>
      </c>
      <c r="J2580" s="29"/>
      <c r="K2580" s="98" t="s">
        <v>28882</v>
      </c>
      <c r="L2580" s="99">
        <v>1955.1338962749701</v>
      </c>
      <c r="M2580" s="99">
        <v>7820.5355850998803</v>
      </c>
      <c r="N2580" s="23"/>
    </row>
    <row r="2581" spans="9:14" ht="12.75" x14ac:dyDescent="0.2">
      <c r="I2581" s="30" t="str">
        <f t="shared" si="39"/>
        <v>27.10.21</v>
      </c>
      <c r="J2581" s="29"/>
      <c r="K2581" s="40" t="s">
        <v>28883</v>
      </c>
      <c r="L2581" s="80">
        <v>1958.4971961649701</v>
      </c>
      <c r="M2581" s="80">
        <v>7833.9887846598804</v>
      </c>
      <c r="N2581" s="23"/>
    </row>
    <row r="2582" spans="9:14" ht="12.75" x14ac:dyDescent="0.2">
      <c r="I2582" s="30" t="str">
        <f t="shared" si="39"/>
        <v>27.10.21</v>
      </c>
      <c r="J2582" s="29"/>
      <c r="K2582" s="40" t="s">
        <v>28884</v>
      </c>
      <c r="L2582" s="80">
        <v>1952.6042708749701</v>
      </c>
      <c r="M2582" s="80">
        <v>7810.4170834998804</v>
      </c>
      <c r="N2582" s="23"/>
    </row>
    <row r="2583" spans="9:14" ht="12.75" x14ac:dyDescent="0.2">
      <c r="I2583" s="30" t="str">
        <f t="shared" si="39"/>
        <v>27.10.21</v>
      </c>
      <c r="J2583" s="29"/>
      <c r="K2583" s="40" t="s">
        <v>28885</v>
      </c>
      <c r="L2583" s="80">
        <v>1962.09964882497</v>
      </c>
      <c r="M2583" s="80">
        <v>7848.3985952998801</v>
      </c>
      <c r="N2583" s="23"/>
    </row>
    <row r="2584" spans="9:14" ht="12.75" x14ac:dyDescent="0.2">
      <c r="I2584" s="30" t="str">
        <f t="shared" si="39"/>
        <v>27.10.21</v>
      </c>
      <c r="J2584" s="29"/>
      <c r="K2584" s="98" t="s">
        <v>28886</v>
      </c>
      <c r="L2584" s="99">
        <v>1967.12856465497</v>
      </c>
      <c r="M2584" s="99">
        <v>7868.5142586198799</v>
      </c>
      <c r="N2584" s="23"/>
    </row>
    <row r="2585" spans="9:14" ht="12.75" x14ac:dyDescent="0.2">
      <c r="I2585" s="30" t="str">
        <f t="shared" si="39"/>
        <v>27.10.21</v>
      </c>
      <c r="J2585" s="29"/>
      <c r="K2585" s="40" t="s">
        <v>28887</v>
      </c>
      <c r="L2585" s="80">
        <v>1978.7352574449701</v>
      </c>
      <c r="M2585" s="80">
        <v>7914.9410297798804</v>
      </c>
      <c r="N2585" s="23"/>
    </row>
    <row r="2586" spans="9:14" ht="12.75" x14ac:dyDescent="0.2">
      <c r="I2586" s="30" t="str">
        <f t="shared" ref="I2586:I2649" si="40">IF(K2586="","",LEFT(K2586,8))</f>
        <v>27.10.21</v>
      </c>
      <c r="J2586" s="29"/>
      <c r="K2586" s="40" t="s">
        <v>28888</v>
      </c>
      <c r="L2586" s="80">
        <v>1981.42993393497</v>
      </c>
      <c r="M2586" s="80">
        <v>7925.71973573988</v>
      </c>
      <c r="N2586" s="23"/>
    </row>
    <row r="2587" spans="9:14" ht="12.75" x14ac:dyDescent="0.2">
      <c r="I2587" s="30" t="str">
        <f t="shared" si="40"/>
        <v>27.10.21</v>
      </c>
      <c r="J2587" s="29"/>
      <c r="K2587" s="40" t="s">
        <v>28889</v>
      </c>
      <c r="L2587" s="80">
        <v>1979.5729031549702</v>
      </c>
      <c r="M2587" s="80">
        <v>7918.2916126198807</v>
      </c>
      <c r="N2587" s="23"/>
    </row>
    <row r="2588" spans="9:14" ht="12.75" x14ac:dyDescent="0.2">
      <c r="I2588" s="30" t="str">
        <f t="shared" si="40"/>
        <v>27.10.21</v>
      </c>
      <c r="J2588" s="29"/>
      <c r="K2588" s="98" t="s">
        <v>28890</v>
      </c>
      <c r="L2588" s="99">
        <v>1990.1518185349701</v>
      </c>
      <c r="M2588" s="99">
        <v>7960.6072741398802</v>
      </c>
      <c r="N2588" s="23"/>
    </row>
    <row r="2589" spans="9:14" ht="12.75" x14ac:dyDescent="0.2">
      <c r="I2589" s="30" t="str">
        <f t="shared" si="40"/>
        <v>27.10.21</v>
      </c>
      <c r="J2589" s="29"/>
      <c r="K2589" s="40" t="s">
        <v>28891</v>
      </c>
      <c r="L2589" s="80">
        <v>2007.76234287497</v>
      </c>
      <c r="M2589" s="80">
        <v>8031.0493714998802</v>
      </c>
      <c r="N2589" s="23"/>
    </row>
    <row r="2590" spans="9:14" ht="12.75" x14ac:dyDescent="0.2">
      <c r="I2590" s="30" t="str">
        <f t="shared" si="40"/>
        <v>27.10.21</v>
      </c>
      <c r="J2590" s="29"/>
      <c r="K2590" s="40" t="s">
        <v>28892</v>
      </c>
      <c r="L2590" s="80">
        <v>2009.68644472497</v>
      </c>
      <c r="M2590" s="80">
        <v>8038.74577889988</v>
      </c>
      <c r="N2590" s="23"/>
    </row>
    <row r="2591" spans="9:14" ht="12.75" x14ac:dyDescent="0.2">
      <c r="I2591" s="30" t="str">
        <f t="shared" si="40"/>
        <v>27.10.21</v>
      </c>
      <c r="J2591" s="29"/>
      <c r="K2591" s="40" t="s">
        <v>28893</v>
      </c>
      <c r="L2591" s="80">
        <v>2053.6176858549702</v>
      </c>
      <c r="M2591" s="80">
        <v>8214.4707434198808</v>
      </c>
      <c r="N2591" s="23"/>
    </row>
    <row r="2592" spans="9:14" ht="12.75" x14ac:dyDescent="0.2">
      <c r="I2592" s="30" t="str">
        <f t="shared" si="40"/>
        <v>27.10.21</v>
      </c>
      <c r="J2592" s="29"/>
      <c r="K2592" s="98" t="s">
        <v>28894</v>
      </c>
      <c r="L2592" s="99">
        <v>2086.2792685049699</v>
      </c>
      <c r="M2592" s="99">
        <v>8345.1170740198795</v>
      </c>
      <c r="N2592" s="23"/>
    </row>
    <row r="2593" spans="9:14" ht="12.75" x14ac:dyDescent="0.2">
      <c r="I2593" s="30" t="str">
        <f t="shared" si="40"/>
        <v>27.10.21</v>
      </c>
      <c r="J2593" s="29"/>
      <c r="K2593" s="40" t="s">
        <v>28895</v>
      </c>
      <c r="L2593" s="80">
        <v>2124.1881764549703</v>
      </c>
      <c r="M2593" s="80">
        <v>8496.7527058198812</v>
      </c>
      <c r="N2593" s="23"/>
    </row>
    <row r="2594" spans="9:14" ht="12.75" x14ac:dyDescent="0.2">
      <c r="I2594" s="30" t="str">
        <f t="shared" si="40"/>
        <v>27.10.21</v>
      </c>
      <c r="J2594" s="29"/>
      <c r="K2594" s="40" t="s">
        <v>28896</v>
      </c>
      <c r="L2594" s="80">
        <v>2160.76660115497</v>
      </c>
      <c r="M2594" s="80">
        <v>8643.0664046198799</v>
      </c>
      <c r="N2594" s="23"/>
    </row>
    <row r="2595" spans="9:14" ht="12.75" x14ac:dyDescent="0.2">
      <c r="I2595" s="30" t="str">
        <f t="shared" si="40"/>
        <v>27.10.21</v>
      </c>
      <c r="J2595" s="29"/>
      <c r="K2595" s="40" t="s">
        <v>28897</v>
      </c>
      <c r="L2595" s="80">
        <v>2164.17035931497</v>
      </c>
      <c r="M2595" s="80">
        <v>8656.6814372598801</v>
      </c>
      <c r="N2595" s="23"/>
    </row>
    <row r="2596" spans="9:14" ht="12.75" x14ac:dyDescent="0.2">
      <c r="I2596" s="30" t="str">
        <f t="shared" si="40"/>
        <v>27.10.21</v>
      </c>
      <c r="J2596" s="29"/>
      <c r="K2596" s="98" t="s">
        <v>28898</v>
      </c>
      <c r="L2596" s="99">
        <v>2162.7798251249701</v>
      </c>
      <c r="M2596" s="99">
        <v>8651.1193004998804</v>
      </c>
      <c r="N2596" s="23"/>
    </row>
    <row r="2597" spans="9:14" ht="12.75" x14ac:dyDescent="0.2">
      <c r="I2597" s="30" t="str">
        <f t="shared" si="40"/>
        <v>27.10.21</v>
      </c>
      <c r="J2597" s="29"/>
      <c r="K2597" s="40" t="s">
        <v>28899</v>
      </c>
      <c r="L2597" s="80">
        <v>2134.4844916949701</v>
      </c>
      <c r="M2597" s="80">
        <v>8537.9379667798803</v>
      </c>
      <c r="N2597" s="23"/>
    </row>
    <row r="2598" spans="9:14" ht="12.75" x14ac:dyDescent="0.2">
      <c r="I2598" s="30" t="str">
        <f t="shared" si="40"/>
        <v>27.10.21</v>
      </c>
      <c r="J2598" s="29"/>
      <c r="K2598" s="40" t="s">
        <v>28900</v>
      </c>
      <c r="L2598" s="80">
        <v>2104.50470167497</v>
      </c>
      <c r="M2598" s="80">
        <v>8418.0188066998799</v>
      </c>
      <c r="N2598" s="23"/>
    </row>
    <row r="2599" spans="9:14" ht="12.75" x14ac:dyDescent="0.2">
      <c r="I2599" s="30" t="str">
        <f t="shared" si="40"/>
        <v>27.10.21</v>
      </c>
      <c r="J2599" s="29"/>
      <c r="K2599" s="40" t="s">
        <v>28901</v>
      </c>
      <c r="L2599" s="80">
        <v>2077.92438919497</v>
      </c>
      <c r="M2599" s="80">
        <v>8311.69755677988</v>
      </c>
      <c r="N2599" s="23"/>
    </row>
    <row r="2600" spans="9:14" ht="12.75" x14ac:dyDescent="0.2">
      <c r="I2600" s="30" t="str">
        <f t="shared" si="40"/>
        <v>27.10.21</v>
      </c>
      <c r="J2600" s="29"/>
      <c r="K2600" s="98" t="s">
        <v>28902</v>
      </c>
      <c r="L2600" s="99">
        <v>2041.4978830349701</v>
      </c>
      <c r="M2600" s="99">
        <v>8165.9915321398803</v>
      </c>
      <c r="N2600" s="23"/>
    </row>
    <row r="2601" spans="9:14" ht="12.75" x14ac:dyDescent="0.2">
      <c r="I2601" s="30" t="str">
        <f t="shared" si="40"/>
        <v>27.10.21</v>
      </c>
      <c r="J2601" s="29"/>
      <c r="K2601" s="40" t="s">
        <v>28903</v>
      </c>
      <c r="L2601" s="80">
        <v>2004.51616424497</v>
      </c>
      <c r="M2601" s="80">
        <v>8018.0646569798801</v>
      </c>
      <c r="N2601" s="23"/>
    </row>
    <row r="2602" spans="9:14" ht="12.75" x14ac:dyDescent="0.2">
      <c r="I2602" s="30" t="str">
        <f t="shared" si="40"/>
        <v>27.10.21</v>
      </c>
      <c r="J2602" s="29"/>
      <c r="K2602" s="40" t="s">
        <v>28904</v>
      </c>
      <c r="L2602" s="80">
        <v>1965.5176670949702</v>
      </c>
      <c r="M2602" s="80">
        <v>7862.0706683798808</v>
      </c>
      <c r="N2602" s="23"/>
    </row>
    <row r="2603" spans="9:14" ht="12.75" x14ac:dyDescent="0.2">
      <c r="I2603" s="30" t="str">
        <f t="shared" si="40"/>
        <v>27.10.21</v>
      </c>
      <c r="J2603" s="29"/>
      <c r="K2603" s="40" t="s">
        <v>28905</v>
      </c>
      <c r="L2603" s="80">
        <v>1942.41163692497</v>
      </c>
      <c r="M2603" s="80">
        <v>7769.6465476998801</v>
      </c>
      <c r="N2603" s="23"/>
    </row>
    <row r="2604" spans="9:14" ht="12.75" x14ac:dyDescent="0.2">
      <c r="I2604" s="30" t="str">
        <f t="shared" si="40"/>
        <v>27.10.21</v>
      </c>
      <c r="J2604" s="29"/>
      <c r="K2604" s="98" t="s">
        <v>28906</v>
      </c>
      <c r="L2604" s="99">
        <v>1893.7701704849701</v>
      </c>
      <c r="M2604" s="99">
        <v>7575.0806819398804</v>
      </c>
      <c r="N2604" s="23"/>
    </row>
    <row r="2605" spans="9:14" ht="12.75" x14ac:dyDescent="0.2">
      <c r="I2605" s="30" t="str">
        <f t="shared" si="40"/>
        <v>27.10.21</v>
      </c>
      <c r="J2605" s="29"/>
      <c r="K2605" s="40" t="s">
        <v>28907</v>
      </c>
      <c r="L2605" s="80">
        <v>1850.3429255449701</v>
      </c>
      <c r="M2605" s="80">
        <v>7401.3717021798802</v>
      </c>
      <c r="N2605" s="23"/>
    </row>
    <row r="2606" spans="9:14" ht="12.75" x14ac:dyDescent="0.2">
      <c r="I2606" s="30" t="str">
        <f t="shared" si="40"/>
        <v>27.10.21</v>
      </c>
      <c r="J2606" s="29"/>
      <c r="K2606" s="40" t="s">
        <v>28908</v>
      </c>
      <c r="L2606" s="80">
        <v>1815.78496347497</v>
      </c>
      <c r="M2606" s="80">
        <v>7263.1398538998801</v>
      </c>
      <c r="N2606" s="23"/>
    </row>
    <row r="2607" spans="9:14" ht="12.75" x14ac:dyDescent="0.2">
      <c r="I2607" s="30" t="str">
        <f t="shared" si="40"/>
        <v>27.10.21</v>
      </c>
      <c r="J2607" s="29"/>
      <c r="K2607" s="40" t="s">
        <v>28909</v>
      </c>
      <c r="L2607" s="80">
        <v>1785.4567549049702</v>
      </c>
      <c r="M2607" s="80">
        <v>7141.827019619881</v>
      </c>
      <c r="N2607" s="23"/>
    </row>
    <row r="2608" spans="9:14" ht="12.75" x14ac:dyDescent="0.2">
      <c r="I2608" s="30" t="str">
        <f t="shared" si="40"/>
        <v>27.10.21</v>
      </c>
      <c r="J2608" s="29"/>
      <c r="K2608" s="98" t="s">
        <v>28910</v>
      </c>
      <c r="L2608" s="99">
        <v>1752.7901493049701</v>
      </c>
      <c r="M2608" s="99">
        <v>7011.1605972198804</v>
      </c>
      <c r="N2608" s="23"/>
    </row>
    <row r="2609" spans="9:14" ht="12.75" x14ac:dyDescent="0.2">
      <c r="I2609" s="30" t="str">
        <f t="shared" si="40"/>
        <v>27.10.21</v>
      </c>
      <c r="J2609" s="29"/>
      <c r="K2609" s="40" t="s">
        <v>28911</v>
      </c>
      <c r="L2609" s="80">
        <v>1781.71412202497</v>
      </c>
      <c r="M2609" s="80">
        <v>7126.8564880998802</v>
      </c>
      <c r="N2609" s="23"/>
    </row>
    <row r="2610" spans="9:14" ht="12.75" x14ac:dyDescent="0.2">
      <c r="I2610" s="30" t="str">
        <f t="shared" si="40"/>
        <v>27.10.21</v>
      </c>
      <c r="J2610" s="29"/>
      <c r="K2610" s="40" t="s">
        <v>28912</v>
      </c>
      <c r="L2610" s="80">
        <v>1764.8139845549701</v>
      </c>
      <c r="M2610" s="80">
        <v>7059.2559382198806</v>
      </c>
      <c r="N2610" s="23"/>
    </row>
    <row r="2611" spans="9:14" ht="12.75" x14ac:dyDescent="0.2">
      <c r="I2611" s="30" t="str">
        <f t="shared" si="40"/>
        <v>27.10.21</v>
      </c>
      <c r="J2611" s="29"/>
      <c r="K2611" s="40" t="s">
        <v>28913</v>
      </c>
      <c r="L2611" s="80">
        <v>1737.6636971549701</v>
      </c>
      <c r="M2611" s="80">
        <v>6950.6547886198805</v>
      </c>
      <c r="N2611" s="23"/>
    </row>
    <row r="2612" spans="9:14" ht="12.75" x14ac:dyDescent="0.2">
      <c r="I2612" s="30" t="str">
        <f t="shared" si="40"/>
        <v>27.10.21</v>
      </c>
      <c r="J2612" s="29"/>
      <c r="K2612" s="98" t="s">
        <v>28914</v>
      </c>
      <c r="L2612" s="99">
        <v>1713.31046381497</v>
      </c>
      <c r="M2612" s="99">
        <v>6853.2418552598801</v>
      </c>
      <c r="N2612" s="23"/>
    </row>
    <row r="2613" spans="9:14" ht="12.75" x14ac:dyDescent="0.2">
      <c r="I2613" s="30" t="str">
        <f t="shared" si="40"/>
        <v>27.10.21</v>
      </c>
      <c r="J2613" s="29"/>
      <c r="K2613" s="40" t="s">
        <v>28915</v>
      </c>
      <c r="L2613" s="80">
        <v>1677.13095541497</v>
      </c>
      <c r="M2613" s="80">
        <v>6708.52382165988</v>
      </c>
      <c r="N2613" s="23"/>
    </row>
    <row r="2614" spans="9:14" ht="12.75" x14ac:dyDescent="0.2">
      <c r="I2614" s="30" t="str">
        <f t="shared" si="40"/>
        <v>27.10.21</v>
      </c>
      <c r="J2614" s="29"/>
      <c r="K2614" s="40" t="s">
        <v>28916</v>
      </c>
      <c r="L2614" s="80">
        <v>1644.5896630449699</v>
      </c>
      <c r="M2614" s="80">
        <v>6578.3586521798798</v>
      </c>
      <c r="N2614" s="23"/>
    </row>
    <row r="2615" spans="9:14" ht="12.75" x14ac:dyDescent="0.2">
      <c r="I2615" s="30" t="str">
        <f t="shared" si="40"/>
        <v>27.10.21</v>
      </c>
      <c r="J2615" s="29"/>
      <c r="K2615" s="40" t="s">
        <v>28917</v>
      </c>
      <c r="L2615" s="80">
        <v>1609.8934991949702</v>
      </c>
      <c r="M2615" s="80">
        <v>6439.5739967798809</v>
      </c>
      <c r="N2615" s="23"/>
    </row>
    <row r="2616" spans="9:14" ht="12.75" x14ac:dyDescent="0.2">
      <c r="I2616" s="30" t="str">
        <f t="shared" si="40"/>
        <v>27.10.21</v>
      </c>
      <c r="J2616" s="29"/>
      <c r="K2616" s="98" t="s">
        <v>28918</v>
      </c>
      <c r="L2616" s="99">
        <v>1580.33497549497</v>
      </c>
      <c r="M2616" s="99">
        <v>6321.3399019798799</v>
      </c>
      <c r="N2616" s="23"/>
    </row>
    <row r="2617" spans="9:14" ht="12.75" x14ac:dyDescent="0.2">
      <c r="I2617" s="30" t="str">
        <f t="shared" si="40"/>
        <v>28.10.21</v>
      </c>
      <c r="J2617" s="29"/>
      <c r="K2617" s="40" t="s">
        <v>28919</v>
      </c>
      <c r="L2617" s="80">
        <v>1576.3753017849701</v>
      </c>
      <c r="M2617" s="80">
        <v>6305.5012071398805</v>
      </c>
      <c r="N2617" s="23"/>
    </row>
    <row r="2618" spans="9:14" ht="12.75" x14ac:dyDescent="0.2">
      <c r="I2618" s="30" t="str">
        <f t="shared" si="40"/>
        <v>28.10.21</v>
      </c>
      <c r="J2618" s="29"/>
      <c r="K2618" s="40" t="s">
        <v>28920</v>
      </c>
      <c r="L2618" s="80">
        <v>1550.6922504549702</v>
      </c>
      <c r="M2618" s="80">
        <v>6202.7690018198809</v>
      </c>
      <c r="N2618" s="23"/>
    </row>
    <row r="2619" spans="9:14" ht="12.75" x14ac:dyDescent="0.2">
      <c r="I2619" s="30" t="str">
        <f t="shared" si="40"/>
        <v>28.10.21</v>
      </c>
      <c r="J2619" s="29"/>
      <c r="K2619" s="40" t="s">
        <v>28921</v>
      </c>
      <c r="L2619" s="80">
        <v>1521.0921285049701</v>
      </c>
      <c r="M2619" s="80">
        <v>6084.3685140198804</v>
      </c>
      <c r="N2619" s="23"/>
    </row>
    <row r="2620" spans="9:14" ht="12.75" x14ac:dyDescent="0.2">
      <c r="I2620" s="30" t="str">
        <f t="shared" si="40"/>
        <v>28.10.21</v>
      </c>
      <c r="J2620" s="29"/>
      <c r="K2620" s="98" t="s">
        <v>28922</v>
      </c>
      <c r="L2620" s="99">
        <v>1501.58524192497</v>
      </c>
      <c r="M2620" s="99">
        <v>6006.3409676998799</v>
      </c>
      <c r="N2620" s="23"/>
    </row>
    <row r="2621" spans="9:14" ht="12.75" x14ac:dyDescent="0.2">
      <c r="I2621" s="30" t="str">
        <f t="shared" si="40"/>
        <v>28.10.21</v>
      </c>
      <c r="J2621" s="29"/>
      <c r="K2621" s="40" t="s">
        <v>28923</v>
      </c>
      <c r="L2621" s="80">
        <v>1499.5813165749701</v>
      </c>
      <c r="M2621" s="80">
        <v>5998.3252662998802</v>
      </c>
      <c r="N2621" s="23"/>
    </row>
    <row r="2622" spans="9:14" ht="12.75" x14ac:dyDescent="0.2">
      <c r="I2622" s="30" t="str">
        <f t="shared" si="40"/>
        <v>28.10.21</v>
      </c>
      <c r="J2622" s="29"/>
      <c r="K2622" s="40" t="s">
        <v>28924</v>
      </c>
      <c r="L2622" s="80">
        <v>1480.4992616249699</v>
      </c>
      <c r="M2622" s="80">
        <v>5921.9970464998796</v>
      </c>
      <c r="N2622" s="23"/>
    </row>
    <row r="2623" spans="9:14" ht="12.75" x14ac:dyDescent="0.2">
      <c r="I2623" s="30" t="str">
        <f t="shared" si="40"/>
        <v>28.10.21</v>
      </c>
      <c r="J2623" s="29"/>
      <c r="K2623" s="40" t="s">
        <v>28925</v>
      </c>
      <c r="L2623" s="80">
        <v>1462.7951139249701</v>
      </c>
      <c r="M2623" s="80">
        <v>5851.1804556998804</v>
      </c>
      <c r="N2623" s="23"/>
    </row>
    <row r="2624" spans="9:14" ht="12.75" x14ac:dyDescent="0.2">
      <c r="I2624" s="30" t="str">
        <f t="shared" si="40"/>
        <v>28.10.21</v>
      </c>
      <c r="J2624" s="29"/>
      <c r="K2624" s="98" t="s">
        <v>28926</v>
      </c>
      <c r="L2624" s="99">
        <v>1452.43405974497</v>
      </c>
      <c r="M2624" s="99">
        <v>5809.73623897988</v>
      </c>
      <c r="N2624" s="23"/>
    </row>
    <row r="2625" spans="9:14" ht="12.75" x14ac:dyDescent="0.2">
      <c r="I2625" s="30" t="str">
        <f t="shared" si="40"/>
        <v>28.10.21</v>
      </c>
      <c r="J2625" s="29"/>
      <c r="K2625" s="40" t="s">
        <v>28927</v>
      </c>
      <c r="L2625" s="80">
        <v>1459.46731014497</v>
      </c>
      <c r="M2625" s="80">
        <v>5837.8692405798802</v>
      </c>
      <c r="N2625" s="23"/>
    </row>
    <row r="2626" spans="9:14" ht="12.75" x14ac:dyDescent="0.2">
      <c r="I2626" s="30" t="str">
        <f t="shared" si="40"/>
        <v>28.10.21</v>
      </c>
      <c r="J2626" s="29"/>
      <c r="K2626" s="40" t="s">
        <v>28928</v>
      </c>
      <c r="L2626" s="80">
        <v>1461.0449727249702</v>
      </c>
      <c r="M2626" s="80">
        <v>5844.1798908998808</v>
      </c>
      <c r="N2626" s="23"/>
    </row>
    <row r="2627" spans="9:14" ht="12.75" x14ac:dyDescent="0.2">
      <c r="I2627" s="30" t="str">
        <f t="shared" si="40"/>
        <v>28.10.21</v>
      </c>
      <c r="J2627" s="29"/>
      <c r="K2627" s="40" t="s">
        <v>28929</v>
      </c>
      <c r="L2627" s="80">
        <v>1448.7484410549703</v>
      </c>
      <c r="M2627" s="80">
        <v>5794.9937642198811</v>
      </c>
      <c r="N2627" s="23"/>
    </row>
    <row r="2628" spans="9:14" ht="12.75" x14ac:dyDescent="0.2">
      <c r="I2628" s="30" t="str">
        <f t="shared" si="40"/>
        <v>28.10.21</v>
      </c>
      <c r="J2628" s="29"/>
      <c r="K2628" s="98" t="s">
        <v>28930</v>
      </c>
      <c r="L2628" s="99">
        <v>1436.8815241749699</v>
      </c>
      <c r="M2628" s="99">
        <v>5747.5260966998794</v>
      </c>
      <c r="N2628" s="23"/>
    </row>
    <row r="2629" spans="9:14" ht="12.75" x14ac:dyDescent="0.2">
      <c r="I2629" s="30" t="str">
        <f t="shared" si="40"/>
        <v>28.10.21</v>
      </c>
      <c r="J2629" s="29"/>
      <c r="K2629" s="40" t="s">
        <v>28931</v>
      </c>
      <c r="L2629" s="80">
        <v>1432.0882868849701</v>
      </c>
      <c r="M2629" s="80">
        <v>5728.3531475398804</v>
      </c>
      <c r="N2629" s="23"/>
    </row>
    <row r="2630" spans="9:14" ht="12.75" x14ac:dyDescent="0.2">
      <c r="I2630" s="30" t="str">
        <f t="shared" si="40"/>
        <v>28.10.21</v>
      </c>
      <c r="J2630" s="29"/>
      <c r="K2630" s="40" t="s">
        <v>28932</v>
      </c>
      <c r="L2630" s="80">
        <v>1424.3489868449699</v>
      </c>
      <c r="M2630" s="80">
        <v>5697.3959473798795</v>
      </c>
      <c r="N2630" s="23"/>
    </row>
    <row r="2631" spans="9:14" ht="12.75" x14ac:dyDescent="0.2">
      <c r="I2631" s="30" t="str">
        <f t="shared" si="40"/>
        <v>28.10.21</v>
      </c>
      <c r="J2631" s="29"/>
      <c r="K2631" s="40" t="s">
        <v>28933</v>
      </c>
      <c r="L2631" s="80">
        <v>1419.65827342497</v>
      </c>
      <c r="M2631" s="80">
        <v>5678.6330936998802</v>
      </c>
      <c r="N2631" s="23"/>
    </row>
    <row r="2632" spans="9:14" ht="12.75" x14ac:dyDescent="0.2">
      <c r="I2632" s="30" t="str">
        <f t="shared" si="40"/>
        <v>28.10.21</v>
      </c>
      <c r="J2632" s="29"/>
      <c r="K2632" s="98" t="s">
        <v>28934</v>
      </c>
      <c r="L2632" s="99">
        <v>1426.55501475497</v>
      </c>
      <c r="M2632" s="99">
        <v>5706.22005901988</v>
      </c>
      <c r="N2632" s="23"/>
    </row>
    <row r="2633" spans="9:14" ht="12.75" x14ac:dyDescent="0.2">
      <c r="I2633" s="30" t="str">
        <f t="shared" si="40"/>
        <v>28.10.21</v>
      </c>
      <c r="J2633" s="29"/>
      <c r="K2633" s="40" t="s">
        <v>28935</v>
      </c>
      <c r="L2633" s="80">
        <v>1446.22171935497</v>
      </c>
      <c r="M2633" s="80">
        <v>5784.88687741988</v>
      </c>
      <c r="N2633" s="23"/>
    </row>
    <row r="2634" spans="9:14" ht="12.75" x14ac:dyDescent="0.2">
      <c r="I2634" s="30" t="str">
        <f t="shared" si="40"/>
        <v>28.10.21</v>
      </c>
      <c r="J2634" s="29"/>
      <c r="K2634" s="40" t="s">
        <v>28936</v>
      </c>
      <c r="L2634" s="80">
        <v>1462.9479062349701</v>
      </c>
      <c r="M2634" s="80">
        <v>5851.7916249398804</v>
      </c>
      <c r="N2634" s="23"/>
    </row>
    <row r="2635" spans="9:14" ht="12.75" x14ac:dyDescent="0.2">
      <c r="I2635" s="30" t="str">
        <f t="shared" si="40"/>
        <v>28.10.21</v>
      </c>
      <c r="J2635" s="29"/>
      <c r="K2635" s="40" t="s">
        <v>28937</v>
      </c>
      <c r="L2635" s="80">
        <v>1486.7614612949701</v>
      </c>
      <c r="M2635" s="80">
        <v>5947.0458451798804</v>
      </c>
      <c r="N2635" s="23"/>
    </row>
    <row r="2636" spans="9:14" ht="12.75" x14ac:dyDescent="0.2">
      <c r="I2636" s="30" t="str">
        <f t="shared" si="40"/>
        <v>28.10.21</v>
      </c>
      <c r="J2636" s="29"/>
      <c r="K2636" s="98" t="s">
        <v>28938</v>
      </c>
      <c r="L2636" s="99">
        <v>1514.94250596497</v>
      </c>
      <c r="M2636" s="99">
        <v>6059.77002385988</v>
      </c>
      <c r="N2636" s="23"/>
    </row>
    <row r="2637" spans="9:14" ht="12.75" x14ac:dyDescent="0.2">
      <c r="I2637" s="30" t="str">
        <f t="shared" si="40"/>
        <v>28.10.21</v>
      </c>
      <c r="J2637" s="29"/>
      <c r="K2637" s="40" t="s">
        <v>28939</v>
      </c>
      <c r="L2637" s="80">
        <v>1571.9849073749701</v>
      </c>
      <c r="M2637" s="80">
        <v>6287.9396294998805</v>
      </c>
      <c r="N2637" s="23"/>
    </row>
    <row r="2638" spans="9:14" ht="12.75" x14ac:dyDescent="0.2">
      <c r="I2638" s="30" t="str">
        <f t="shared" si="40"/>
        <v>28.10.21</v>
      </c>
      <c r="J2638" s="29"/>
      <c r="K2638" s="40" t="s">
        <v>28940</v>
      </c>
      <c r="L2638" s="80">
        <v>1612.41498709497</v>
      </c>
      <c r="M2638" s="80">
        <v>6449.65994837988</v>
      </c>
      <c r="N2638" s="23"/>
    </row>
    <row r="2639" spans="9:14" ht="12.75" x14ac:dyDescent="0.2">
      <c r="I2639" s="30" t="str">
        <f t="shared" si="40"/>
        <v>28.10.21</v>
      </c>
      <c r="J2639" s="29"/>
      <c r="K2639" s="40" t="s">
        <v>28941</v>
      </c>
      <c r="L2639" s="80">
        <v>1656.8727188049702</v>
      </c>
      <c r="M2639" s="80">
        <v>6627.4908752198808</v>
      </c>
      <c r="N2639" s="23"/>
    </row>
    <row r="2640" spans="9:14" ht="12.75" x14ac:dyDescent="0.2">
      <c r="I2640" s="30" t="str">
        <f t="shared" si="40"/>
        <v>28.10.21</v>
      </c>
      <c r="J2640" s="29"/>
      <c r="K2640" s="98" t="s">
        <v>28942</v>
      </c>
      <c r="L2640" s="99">
        <v>1719.7092768049699</v>
      </c>
      <c r="M2640" s="99">
        <v>6878.8371072198797</v>
      </c>
      <c r="N2640" s="23"/>
    </row>
    <row r="2641" spans="9:14" ht="12.75" x14ac:dyDescent="0.2">
      <c r="I2641" s="30" t="str">
        <f t="shared" si="40"/>
        <v>28.10.21</v>
      </c>
      <c r="J2641" s="29"/>
      <c r="K2641" s="40" t="s">
        <v>28943</v>
      </c>
      <c r="L2641" s="80">
        <v>1807.2245694849701</v>
      </c>
      <c r="M2641" s="80">
        <v>7228.8982779398802</v>
      </c>
      <c r="N2641" s="23"/>
    </row>
    <row r="2642" spans="9:14" ht="12.75" x14ac:dyDescent="0.2">
      <c r="I2642" s="30" t="str">
        <f t="shared" si="40"/>
        <v>28.10.21</v>
      </c>
      <c r="J2642" s="29"/>
      <c r="K2642" s="40" t="s">
        <v>28944</v>
      </c>
      <c r="L2642" s="80">
        <v>1884.1631158149701</v>
      </c>
      <c r="M2642" s="80">
        <v>7536.6524632598803</v>
      </c>
      <c r="N2642" s="23"/>
    </row>
    <row r="2643" spans="9:14" ht="12.75" x14ac:dyDescent="0.2">
      <c r="I2643" s="30" t="str">
        <f t="shared" si="40"/>
        <v>28.10.21</v>
      </c>
      <c r="J2643" s="29"/>
      <c r="K2643" s="40" t="s">
        <v>28945</v>
      </c>
      <c r="L2643" s="80">
        <v>1945.6777375849701</v>
      </c>
      <c r="M2643" s="80">
        <v>7782.7109503398806</v>
      </c>
      <c r="N2643" s="23"/>
    </row>
    <row r="2644" spans="9:14" ht="12.75" x14ac:dyDescent="0.2">
      <c r="I2644" s="30" t="str">
        <f t="shared" si="40"/>
        <v>28.10.21</v>
      </c>
      <c r="J2644" s="29"/>
      <c r="K2644" s="98" t="s">
        <v>28946</v>
      </c>
      <c r="L2644" s="99">
        <v>2003.6841466949702</v>
      </c>
      <c r="M2644" s="99">
        <v>8014.7365867798808</v>
      </c>
      <c r="N2644" s="23"/>
    </row>
    <row r="2645" spans="9:14" ht="12.75" x14ac:dyDescent="0.2">
      <c r="I2645" s="30" t="str">
        <f t="shared" si="40"/>
        <v>28.10.21</v>
      </c>
      <c r="J2645" s="29"/>
      <c r="K2645" s="40" t="s">
        <v>28947</v>
      </c>
      <c r="L2645" s="80">
        <v>2076.2254971449702</v>
      </c>
      <c r="M2645" s="80">
        <v>8304.9019885798807</v>
      </c>
      <c r="N2645" s="23"/>
    </row>
    <row r="2646" spans="9:14" ht="12.75" x14ac:dyDescent="0.2">
      <c r="I2646" s="30" t="str">
        <f t="shared" si="40"/>
        <v>28.10.21</v>
      </c>
      <c r="J2646" s="29"/>
      <c r="K2646" s="40" t="s">
        <v>28948</v>
      </c>
      <c r="L2646" s="80">
        <v>2126.3769159549702</v>
      </c>
      <c r="M2646" s="80">
        <v>8505.5076638198807</v>
      </c>
      <c r="N2646" s="23"/>
    </row>
    <row r="2647" spans="9:14" ht="12.75" x14ac:dyDescent="0.2">
      <c r="I2647" s="30" t="str">
        <f t="shared" si="40"/>
        <v>28.10.21</v>
      </c>
      <c r="J2647" s="29"/>
      <c r="K2647" s="40" t="s">
        <v>28949</v>
      </c>
      <c r="L2647" s="80">
        <v>2172.8191564449703</v>
      </c>
      <c r="M2647" s="80">
        <v>8691.2766257798812</v>
      </c>
      <c r="N2647" s="23"/>
    </row>
    <row r="2648" spans="9:14" ht="12.75" x14ac:dyDescent="0.2">
      <c r="I2648" s="30" t="str">
        <f t="shared" si="40"/>
        <v>28.10.21</v>
      </c>
      <c r="J2648" s="29"/>
      <c r="K2648" s="98" t="s">
        <v>28950</v>
      </c>
      <c r="L2648" s="99">
        <v>2203.1785678149699</v>
      </c>
      <c r="M2648" s="99">
        <v>8812.7142712598798</v>
      </c>
      <c r="N2648" s="23"/>
    </row>
    <row r="2649" spans="9:14" ht="12.75" x14ac:dyDescent="0.2">
      <c r="I2649" s="30" t="str">
        <f t="shared" si="40"/>
        <v>28.10.21</v>
      </c>
      <c r="J2649" s="29"/>
      <c r="K2649" s="40" t="s">
        <v>28951</v>
      </c>
      <c r="L2649" s="80">
        <v>2219.2961116649699</v>
      </c>
      <c r="M2649" s="80">
        <v>8877.1844466598795</v>
      </c>
      <c r="N2649" s="23"/>
    </row>
    <row r="2650" spans="9:14" ht="12.75" x14ac:dyDescent="0.2">
      <c r="I2650" s="30" t="str">
        <f t="shared" ref="I2650:I2713" si="41">IF(K2650="","",LEFT(K2650,8))</f>
        <v>28.10.21</v>
      </c>
      <c r="J2650" s="29"/>
      <c r="K2650" s="40" t="s">
        <v>28952</v>
      </c>
      <c r="L2650" s="80">
        <v>2228.7364885849702</v>
      </c>
      <c r="M2650" s="80">
        <v>8914.9459543398807</v>
      </c>
      <c r="N2650" s="23"/>
    </row>
    <row r="2651" spans="9:14" ht="12.75" x14ac:dyDescent="0.2">
      <c r="I2651" s="30" t="str">
        <f t="shared" si="41"/>
        <v>28.10.21</v>
      </c>
      <c r="J2651" s="29"/>
      <c r="K2651" s="40" t="s">
        <v>28953</v>
      </c>
      <c r="L2651" s="80">
        <v>2237.2300572249701</v>
      </c>
      <c r="M2651" s="80">
        <v>8948.9202288998804</v>
      </c>
      <c r="N2651" s="23"/>
    </row>
    <row r="2652" spans="9:14" ht="12.75" x14ac:dyDescent="0.2">
      <c r="I2652" s="30" t="str">
        <f t="shared" si="41"/>
        <v>28.10.21</v>
      </c>
      <c r="J2652" s="29"/>
      <c r="K2652" s="98" t="s">
        <v>28954</v>
      </c>
      <c r="L2652" s="99">
        <v>2240.4347053549704</v>
      </c>
      <c r="M2652" s="99">
        <v>8961.7388214198818</v>
      </c>
      <c r="N2652" s="23"/>
    </row>
    <row r="2653" spans="9:14" ht="12.75" x14ac:dyDescent="0.2">
      <c r="I2653" s="30" t="str">
        <f t="shared" si="41"/>
        <v>28.10.21</v>
      </c>
      <c r="J2653" s="29"/>
      <c r="K2653" s="40" t="s">
        <v>28955</v>
      </c>
      <c r="L2653" s="80">
        <v>2213.5502557649702</v>
      </c>
      <c r="M2653" s="80">
        <v>8854.2010230598808</v>
      </c>
      <c r="N2653" s="23"/>
    </row>
    <row r="2654" spans="9:14" ht="12.75" x14ac:dyDescent="0.2">
      <c r="I2654" s="30" t="str">
        <f t="shared" si="41"/>
        <v>28.10.21</v>
      </c>
      <c r="J2654" s="29"/>
      <c r="K2654" s="40" t="s">
        <v>28956</v>
      </c>
      <c r="L2654" s="80">
        <v>2209.1515691449699</v>
      </c>
      <c r="M2654" s="80">
        <v>8836.6062765798797</v>
      </c>
      <c r="N2654" s="23"/>
    </row>
    <row r="2655" spans="9:14" ht="12.75" x14ac:dyDescent="0.2">
      <c r="I2655" s="30" t="str">
        <f t="shared" si="41"/>
        <v>28.10.21</v>
      </c>
      <c r="J2655" s="29"/>
      <c r="K2655" s="40" t="s">
        <v>28957</v>
      </c>
      <c r="L2655" s="80">
        <v>2203.9341757349698</v>
      </c>
      <c r="M2655" s="80">
        <v>8815.7367029398793</v>
      </c>
      <c r="N2655" s="23"/>
    </row>
    <row r="2656" spans="9:14" ht="12.75" x14ac:dyDescent="0.2">
      <c r="I2656" s="30" t="str">
        <f t="shared" si="41"/>
        <v>28.10.21</v>
      </c>
      <c r="J2656" s="29"/>
      <c r="K2656" s="98" t="s">
        <v>28958</v>
      </c>
      <c r="L2656" s="99">
        <v>2204.3364171049702</v>
      </c>
      <c r="M2656" s="99">
        <v>8817.3456684198809</v>
      </c>
      <c r="N2656" s="23"/>
    </row>
    <row r="2657" spans="9:14" ht="12.75" x14ac:dyDescent="0.2">
      <c r="I2657" s="30" t="str">
        <f t="shared" si="41"/>
        <v>28.10.21</v>
      </c>
      <c r="J2657" s="29"/>
      <c r="K2657" s="40" t="s">
        <v>28959</v>
      </c>
      <c r="L2657" s="80">
        <v>2186.9955953849699</v>
      </c>
      <c r="M2657" s="80">
        <v>8747.9823815398795</v>
      </c>
      <c r="N2657" s="23"/>
    </row>
    <row r="2658" spans="9:14" ht="12.75" x14ac:dyDescent="0.2">
      <c r="I2658" s="30" t="str">
        <f t="shared" si="41"/>
        <v>28.10.21</v>
      </c>
      <c r="J2658" s="29"/>
      <c r="K2658" s="40" t="s">
        <v>28960</v>
      </c>
      <c r="L2658" s="80">
        <v>2180.4102928749703</v>
      </c>
      <c r="M2658" s="80">
        <v>8721.6411714998812</v>
      </c>
      <c r="N2658" s="23"/>
    </row>
    <row r="2659" spans="9:14" ht="12.75" x14ac:dyDescent="0.2">
      <c r="I2659" s="30" t="str">
        <f t="shared" si="41"/>
        <v>28.10.21</v>
      </c>
      <c r="J2659" s="29"/>
      <c r="K2659" s="40" t="s">
        <v>28961</v>
      </c>
      <c r="L2659" s="80">
        <v>2171.5981639749702</v>
      </c>
      <c r="M2659" s="80">
        <v>8686.392655899881</v>
      </c>
      <c r="N2659" s="23"/>
    </row>
    <row r="2660" spans="9:14" ht="12.75" x14ac:dyDescent="0.2">
      <c r="I2660" s="30" t="str">
        <f t="shared" si="41"/>
        <v>28.10.21</v>
      </c>
      <c r="J2660" s="29"/>
      <c r="K2660" s="98" t="s">
        <v>28962</v>
      </c>
      <c r="L2660" s="99">
        <v>2165.7319890149702</v>
      </c>
      <c r="M2660" s="99">
        <v>8662.9279560598807</v>
      </c>
      <c r="N2660" s="23"/>
    </row>
    <row r="2661" spans="9:14" ht="12.75" x14ac:dyDescent="0.2">
      <c r="I2661" s="30" t="str">
        <f t="shared" si="41"/>
        <v>28.10.21</v>
      </c>
      <c r="J2661" s="29"/>
      <c r="K2661" s="40" t="s">
        <v>28963</v>
      </c>
      <c r="L2661" s="80">
        <v>2161.7315082849705</v>
      </c>
      <c r="M2661" s="80">
        <v>8646.9260331398818</v>
      </c>
      <c r="N2661" s="23"/>
    </row>
    <row r="2662" spans="9:14" ht="12.75" x14ac:dyDescent="0.2">
      <c r="I2662" s="30" t="str">
        <f t="shared" si="41"/>
        <v>28.10.21</v>
      </c>
      <c r="J2662" s="29"/>
      <c r="K2662" s="40" t="s">
        <v>28964</v>
      </c>
      <c r="L2662" s="80">
        <v>2160.0678495749703</v>
      </c>
      <c r="M2662" s="80">
        <v>8640.2713982998812</v>
      </c>
      <c r="N2662" s="23"/>
    </row>
    <row r="2663" spans="9:14" ht="12.75" x14ac:dyDescent="0.2">
      <c r="I2663" s="30" t="str">
        <f t="shared" si="41"/>
        <v>28.10.21</v>
      </c>
      <c r="J2663" s="29"/>
      <c r="K2663" s="40" t="s">
        <v>28965</v>
      </c>
      <c r="L2663" s="80">
        <v>2156.2612854549698</v>
      </c>
      <c r="M2663" s="80">
        <v>8625.0451418198791</v>
      </c>
      <c r="N2663" s="23"/>
    </row>
    <row r="2664" spans="9:14" ht="12.75" x14ac:dyDescent="0.2">
      <c r="I2664" s="30" t="str">
        <f t="shared" si="41"/>
        <v>28.10.21</v>
      </c>
      <c r="J2664" s="29"/>
      <c r="K2664" s="98" t="s">
        <v>28966</v>
      </c>
      <c r="L2664" s="99">
        <v>2136.4104367049704</v>
      </c>
      <c r="M2664" s="99">
        <v>8545.6417468198815</v>
      </c>
      <c r="N2664" s="23"/>
    </row>
    <row r="2665" spans="9:14" ht="12.75" x14ac:dyDescent="0.2">
      <c r="I2665" s="30" t="str">
        <f t="shared" si="41"/>
        <v>28.10.21</v>
      </c>
      <c r="J2665" s="29"/>
      <c r="K2665" s="40" t="s">
        <v>28967</v>
      </c>
      <c r="L2665" s="80">
        <v>2114.5350737649701</v>
      </c>
      <c r="M2665" s="80">
        <v>8458.1402950598804</v>
      </c>
      <c r="N2665" s="23"/>
    </row>
    <row r="2666" spans="9:14" ht="12.75" x14ac:dyDescent="0.2">
      <c r="I2666" s="30" t="str">
        <f t="shared" si="41"/>
        <v>28.10.21</v>
      </c>
      <c r="J2666" s="29"/>
      <c r="K2666" s="40" t="s">
        <v>28968</v>
      </c>
      <c r="L2666" s="80">
        <v>2073.1018014649699</v>
      </c>
      <c r="M2666" s="80">
        <v>8292.4072058598795</v>
      </c>
      <c r="N2666" s="23"/>
    </row>
    <row r="2667" spans="9:14" ht="12.75" x14ac:dyDescent="0.2">
      <c r="I2667" s="30" t="str">
        <f t="shared" si="41"/>
        <v>28.10.21</v>
      </c>
      <c r="J2667" s="29"/>
      <c r="K2667" s="40" t="s">
        <v>28969</v>
      </c>
      <c r="L2667" s="80">
        <v>2050.4932606449697</v>
      </c>
      <c r="M2667" s="80">
        <v>8201.9730425798789</v>
      </c>
      <c r="N2667" s="23"/>
    </row>
    <row r="2668" spans="9:14" ht="12.75" x14ac:dyDescent="0.2">
      <c r="I2668" s="30" t="str">
        <f t="shared" si="41"/>
        <v>28.10.21</v>
      </c>
      <c r="J2668" s="29"/>
      <c r="K2668" s="98" t="s">
        <v>28970</v>
      </c>
      <c r="L2668" s="99">
        <v>2048.84626707497</v>
      </c>
      <c r="M2668" s="99">
        <v>8195.38506829988</v>
      </c>
      <c r="N2668" s="23"/>
    </row>
    <row r="2669" spans="9:14" ht="12.75" x14ac:dyDescent="0.2">
      <c r="I2669" s="30" t="str">
        <f t="shared" si="41"/>
        <v>28.10.21</v>
      </c>
      <c r="J2669" s="29"/>
      <c r="K2669" s="40" t="s">
        <v>28971</v>
      </c>
      <c r="L2669" s="80">
        <v>2040.9158068649699</v>
      </c>
      <c r="M2669" s="80">
        <v>8163.6632274598796</v>
      </c>
      <c r="N2669" s="23"/>
    </row>
    <row r="2670" spans="9:14" ht="12.75" x14ac:dyDescent="0.2">
      <c r="I2670" s="30" t="str">
        <f t="shared" si="41"/>
        <v>28.10.21</v>
      </c>
      <c r="J2670" s="29"/>
      <c r="K2670" s="40" t="s">
        <v>28972</v>
      </c>
      <c r="L2670" s="80">
        <v>2036.8646628349702</v>
      </c>
      <c r="M2670" s="80">
        <v>8147.4586513398808</v>
      </c>
      <c r="N2670" s="23"/>
    </row>
    <row r="2671" spans="9:14" ht="12.75" x14ac:dyDescent="0.2">
      <c r="I2671" s="30" t="str">
        <f t="shared" si="41"/>
        <v>28.10.21</v>
      </c>
      <c r="J2671" s="29"/>
      <c r="K2671" s="40" t="s">
        <v>28973</v>
      </c>
      <c r="L2671" s="80">
        <v>2031.9757427049701</v>
      </c>
      <c r="M2671" s="80">
        <v>8127.9029708198805</v>
      </c>
      <c r="N2671" s="23"/>
    </row>
    <row r="2672" spans="9:14" ht="12.75" x14ac:dyDescent="0.2">
      <c r="I2672" s="30" t="str">
        <f t="shared" si="41"/>
        <v>28.10.21</v>
      </c>
      <c r="J2672" s="29"/>
      <c r="K2672" s="98" t="s">
        <v>28974</v>
      </c>
      <c r="L2672" s="99">
        <v>2016.24813629497</v>
      </c>
      <c r="M2672" s="99">
        <v>8064.9925451798799</v>
      </c>
      <c r="N2672" s="23"/>
    </row>
    <row r="2673" spans="9:14" ht="12.75" x14ac:dyDescent="0.2">
      <c r="I2673" s="30" t="str">
        <f t="shared" si="41"/>
        <v>28.10.21</v>
      </c>
      <c r="J2673" s="29"/>
      <c r="K2673" s="40" t="s">
        <v>28975</v>
      </c>
      <c r="L2673" s="80">
        <v>2001.8292373249701</v>
      </c>
      <c r="M2673" s="80">
        <v>8007.3169492998804</v>
      </c>
      <c r="N2673" s="23"/>
    </row>
    <row r="2674" spans="9:14" ht="12.75" x14ac:dyDescent="0.2">
      <c r="I2674" s="30" t="str">
        <f t="shared" si="41"/>
        <v>28.10.21</v>
      </c>
      <c r="J2674" s="29"/>
      <c r="K2674" s="40" t="s">
        <v>28976</v>
      </c>
      <c r="L2674" s="80">
        <v>1988.33607914497</v>
      </c>
      <c r="M2674" s="80">
        <v>7953.3443165798799</v>
      </c>
      <c r="N2674" s="23"/>
    </row>
    <row r="2675" spans="9:14" ht="12.75" x14ac:dyDescent="0.2">
      <c r="I2675" s="30" t="str">
        <f t="shared" si="41"/>
        <v>28.10.21</v>
      </c>
      <c r="J2675" s="29"/>
      <c r="K2675" s="40" t="s">
        <v>28977</v>
      </c>
      <c r="L2675" s="80">
        <v>1974.1848733649699</v>
      </c>
      <c r="M2675" s="80">
        <v>7896.7394934598797</v>
      </c>
      <c r="N2675" s="23"/>
    </row>
    <row r="2676" spans="9:14" ht="12.75" x14ac:dyDescent="0.2">
      <c r="I2676" s="30" t="str">
        <f t="shared" si="41"/>
        <v>28.10.21</v>
      </c>
      <c r="J2676" s="29"/>
      <c r="K2676" s="98" t="s">
        <v>28978</v>
      </c>
      <c r="L2676" s="99">
        <v>1979.8305150349699</v>
      </c>
      <c r="M2676" s="99">
        <v>7919.3220601398798</v>
      </c>
      <c r="N2676" s="23"/>
    </row>
    <row r="2677" spans="9:14" ht="12.75" x14ac:dyDescent="0.2">
      <c r="I2677" s="30" t="str">
        <f t="shared" si="41"/>
        <v>28.10.21</v>
      </c>
      <c r="J2677" s="29"/>
      <c r="K2677" s="40" t="s">
        <v>28979</v>
      </c>
      <c r="L2677" s="80">
        <v>2000.4768857649701</v>
      </c>
      <c r="M2677" s="80">
        <v>8001.9075430598805</v>
      </c>
      <c r="N2677" s="23"/>
    </row>
    <row r="2678" spans="9:14" ht="12.75" x14ac:dyDescent="0.2">
      <c r="I2678" s="30" t="str">
        <f t="shared" si="41"/>
        <v>28.10.21</v>
      </c>
      <c r="J2678" s="29"/>
      <c r="K2678" s="40" t="s">
        <v>28980</v>
      </c>
      <c r="L2678" s="80">
        <v>1995.1723063549703</v>
      </c>
      <c r="M2678" s="80">
        <v>7980.689225419881</v>
      </c>
      <c r="N2678" s="23"/>
    </row>
    <row r="2679" spans="9:14" ht="12.75" x14ac:dyDescent="0.2">
      <c r="I2679" s="30" t="str">
        <f t="shared" si="41"/>
        <v>28.10.21</v>
      </c>
      <c r="J2679" s="29"/>
      <c r="K2679" s="40" t="s">
        <v>28981</v>
      </c>
      <c r="L2679" s="80">
        <v>1995.8835947049702</v>
      </c>
      <c r="M2679" s="80">
        <v>7983.5343788198807</v>
      </c>
      <c r="N2679" s="23"/>
    </row>
    <row r="2680" spans="9:14" ht="12.75" x14ac:dyDescent="0.2">
      <c r="I2680" s="30" t="str">
        <f t="shared" si="41"/>
        <v>28.10.21</v>
      </c>
      <c r="J2680" s="29"/>
      <c r="K2680" s="98" t="s">
        <v>28982</v>
      </c>
      <c r="L2680" s="99">
        <v>2004.6979012149702</v>
      </c>
      <c r="M2680" s="99">
        <v>8018.7916048598809</v>
      </c>
      <c r="N2680" s="23"/>
    </row>
    <row r="2681" spans="9:14" ht="12.75" x14ac:dyDescent="0.2">
      <c r="I2681" s="30" t="str">
        <f t="shared" si="41"/>
        <v>28.10.21</v>
      </c>
      <c r="J2681" s="29"/>
      <c r="K2681" s="40" t="s">
        <v>28983</v>
      </c>
      <c r="L2681" s="80">
        <v>2016.9336808749702</v>
      </c>
      <c r="M2681" s="80">
        <v>8067.7347234998806</v>
      </c>
      <c r="N2681" s="23"/>
    </row>
    <row r="2682" spans="9:14" ht="12.75" x14ac:dyDescent="0.2">
      <c r="I2682" s="30" t="str">
        <f t="shared" si="41"/>
        <v>28.10.21</v>
      </c>
      <c r="J2682" s="29"/>
      <c r="K2682" s="40" t="s">
        <v>28984</v>
      </c>
      <c r="L2682" s="80">
        <v>2014.8652477449702</v>
      </c>
      <c r="M2682" s="80">
        <v>8059.460990979881</v>
      </c>
      <c r="N2682" s="23"/>
    </row>
    <row r="2683" spans="9:14" ht="12.75" x14ac:dyDescent="0.2">
      <c r="I2683" s="30" t="str">
        <f t="shared" si="41"/>
        <v>28.10.21</v>
      </c>
      <c r="J2683" s="29"/>
      <c r="K2683" s="40" t="s">
        <v>28985</v>
      </c>
      <c r="L2683" s="80">
        <v>2024.4844115149701</v>
      </c>
      <c r="M2683" s="80">
        <v>8097.9376460598805</v>
      </c>
      <c r="N2683" s="23"/>
    </row>
    <row r="2684" spans="9:14" ht="12.75" x14ac:dyDescent="0.2">
      <c r="I2684" s="30" t="str">
        <f t="shared" si="41"/>
        <v>28.10.21</v>
      </c>
      <c r="J2684" s="29"/>
      <c r="K2684" s="98" t="s">
        <v>28986</v>
      </c>
      <c r="L2684" s="99">
        <v>2035.1234083049701</v>
      </c>
      <c r="M2684" s="99">
        <v>8140.4936332198804</v>
      </c>
      <c r="N2684" s="23"/>
    </row>
    <row r="2685" spans="9:14" ht="12.75" x14ac:dyDescent="0.2">
      <c r="I2685" s="30" t="str">
        <f t="shared" si="41"/>
        <v>28.10.21</v>
      </c>
      <c r="J2685" s="29"/>
      <c r="K2685" s="40" t="s">
        <v>28987</v>
      </c>
      <c r="L2685" s="80">
        <v>2030.3121947549701</v>
      </c>
      <c r="M2685" s="80">
        <v>8121.2487790198802</v>
      </c>
      <c r="N2685" s="23"/>
    </row>
    <row r="2686" spans="9:14" ht="12.75" x14ac:dyDescent="0.2">
      <c r="I2686" s="30" t="str">
        <f t="shared" si="41"/>
        <v>28.10.21</v>
      </c>
      <c r="J2686" s="29"/>
      <c r="K2686" s="40" t="s">
        <v>28988</v>
      </c>
      <c r="L2686" s="80">
        <v>2057.5520033949701</v>
      </c>
      <c r="M2686" s="80">
        <v>8230.2080135798806</v>
      </c>
      <c r="N2686" s="23"/>
    </row>
    <row r="2687" spans="9:14" ht="12.75" x14ac:dyDescent="0.2">
      <c r="I2687" s="30" t="str">
        <f t="shared" si="41"/>
        <v>28.10.21</v>
      </c>
      <c r="J2687" s="29"/>
      <c r="K2687" s="40" t="s">
        <v>28989</v>
      </c>
      <c r="L2687" s="80">
        <v>2088.8270153149701</v>
      </c>
      <c r="M2687" s="80">
        <v>8355.3080612598806</v>
      </c>
      <c r="N2687" s="23"/>
    </row>
    <row r="2688" spans="9:14" ht="12.75" x14ac:dyDescent="0.2">
      <c r="I2688" s="30" t="str">
        <f t="shared" si="41"/>
        <v>28.10.21</v>
      </c>
      <c r="J2688" s="29"/>
      <c r="K2688" s="98" t="s">
        <v>28990</v>
      </c>
      <c r="L2688" s="99">
        <v>2122.62167997497</v>
      </c>
      <c r="M2688" s="99">
        <v>8490.48671989988</v>
      </c>
      <c r="N2688" s="23"/>
    </row>
    <row r="2689" spans="9:14" ht="12.75" x14ac:dyDescent="0.2">
      <c r="I2689" s="30" t="str">
        <f t="shared" si="41"/>
        <v>28.10.21</v>
      </c>
      <c r="J2689" s="29"/>
      <c r="K2689" s="40" t="s">
        <v>28991</v>
      </c>
      <c r="L2689" s="80">
        <v>2150.7982252749703</v>
      </c>
      <c r="M2689" s="80">
        <v>8603.1929010998811</v>
      </c>
      <c r="N2689" s="23"/>
    </row>
    <row r="2690" spans="9:14" ht="12.75" x14ac:dyDescent="0.2">
      <c r="I2690" s="30" t="str">
        <f t="shared" si="41"/>
        <v>28.10.21</v>
      </c>
      <c r="J2690" s="29"/>
      <c r="K2690" s="40" t="s">
        <v>28992</v>
      </c>
      <c r="L2690" s="80">
        <v>2161.7883898049699</v>
      </c>
      <c r="M2690" s="80">
        <v>8647.1535592198798</v>
      </c>
      <c r="N2690" s="23"/>
    </row>
    <row r="2691" spans="9:14" ht="12.75" x14ac:dyDescent="0.2">
      <c r="I2691" s="30" t="str">
        <f t="shared" si="41"/>
        <v>28.10.21</v>
      </c>
      <c r="J2691" s="29"/>
      <c r="K2691" s="40" t="s">
        <v>28993</v>
      </c>
      <c r="L2691" s="80">
        <v>2159.02481828497</v>
      </c>
      <c r="M2691" s="80">
        <v>8636.0992731398801</v>
      </c>
      <c r="N2691" s="23"/>
    </row>
    <row r="2692" spans="9:14" ht="12.75" x14ac:dyDescent="0.2">
      <c r="I2692" s="30" t="str">
        <f t="shared" si="41"/>
        <v>28.10.21</v>
      </c>
      <c r="J2692" s="29"/>
      <c r="K2692" s="98" t="s">
        <v>28994</v>
      </c>
      <c r="L2692" s="99">
        <v>2144.8921633249702</v>
      </c>
      <c r="M2692" s="99">
        <v>8579.5686532998807</v>
      </c>
      <c r="N2692" s="23"/>
    </row>
    <row r="2693" spans="9:14" ht="12.75" x14ac:dyDescent="0.2">
      <c r="I2693" s="30" t="str">
        <f t="shared" si="41"/>
        <v>28.10.21</v>
      </c>
      <c r="J2693" s="29"/>
      <c r="K2693" s="40" t="s">
        <v>28995</v>
      </c>
      <c r="L2693" s="80">
        <v>2126.6559710649703</v>
      </c>
      <c r="M2693" s="80">
        <v>8506.6238842598814</v>
      </c>
      <c r="N2693" s="23"/>
    </row>
    <row r="2694" spans="9:14" ht="12.75" x14ac:dyDescent="0.2">
      <c r="I2694" s="30" t="str">
        <f t="shared" si="41"/>
        <v>28.10.21</v>
      </c>
      <c r="J2694" s="29"/>
      <c r="K2694" s="40" t="s">
        <v>28996</v>
      </c>
      <c r="L2694" s="80">
        <v>2114.5837570349699</v>
      </c>
      <c r="M2694" s="80">
        <v>8458.3350281398798</v>
      </c>
      <c r="N2694" s="23"/>
    </row>
    <row r="2695" spans="9:14" ht="12.75" x14ac:dyDescent="0.2">
      <c r="I2695" s="30" t="str">
        <f t="shared" si="41"/>
        <v>28.10.21</v>
      </c>
      <c r="J2695" s="29"/>
      <c r="K2695" s="40" t="s">
        <v>28997</v>
      </c>
      <c r="L2695" s="80">
        <v>2096.75239663497</v>
      </c>
      <c r="M2695" s="80">
        <v>8387.0095865398798</v>
      </c>
      <c r="N2695" s="23"/>
    </row>
    <row r="2696" spans="9:14" ht="12.75" x14ac:dyDescent="0.2">
      <c r="I2696" s="30" t="str">
        <f t="shared" si="41"/>
        <v>28.10.21</v>
      </c>
      <c r="J2696" s="29"/>
      <c r="K2696" s="98" t="s">
        <v>28998</v>
      </c>
      <c r="L2696" s="99">
        <v>2054.0065691349701</v>
      </c>
      <c r="M2696" s="99">
        <v>8216.0262765398802</v>
      </c>
      <c r="N2696" s="23"/>
    </row>
    <row r="2697" spans="9:14" ht="12.75" x14ac:dyDescent="0.2">
      <c r="I2697" s="30" t="str">
        <f t="shared" si="41"/>
        <v>28.10.21</v>
      </c>
      <c r="J2697" s="29"/>
      <c r="K2697" s="40" t="s">
        <v>28999</v>
      </c>
      <c r="L2697" s="80">
        <v>2025.8796309249701</v>
      </c>
      <c r="M2697" s="80">
        <v>8103.5185236998805</v>
      </c>
      <c r="N2697" s="23"/>
    </row>
    <row r="2698" spans="9:14" ht="12.75" x14ac:dyDescent="0.2">
      <c r="I2698" s="30" t="str">
        <f t="shared" si="41"/>
        <v>28.10.21</v>
      </c>
      <c r="J2698" s="29"/>
      <c r="K2698" s="40" t="s">
        <v>29000</v>
      </c>
      <c r="L2698" s="80">
        <v>1978.1138450749702</v>
      </c>
      <c r="M2698" s="80">
        <v>7912.4553802998807</v>
      </c>
      <c r="N2698" s="23"/>
    </row>
    <row r="2699" spans="9:14" ht="12.75" x14ac:dyDescent="0.2">
      <c r="I2699" s="30" t="str">
        <f t="shared" si="41"/>
        <v>28.10.21</v>
      </c>
      <c r="J2699" s="29"/>
      <c r="K2699" s="40" t="s">
        <v>29001</v>
      </c>
      <c r="L2699" s="80">
        <v>1946.9786843449701</v>
      </c>
      <c r="M2699" s="80">
        <v>7787.9147373798805</v>
      </c>
      <c r="N2699" s="23"/>
    </row>
    <row r="2700" spans="9:14" ht="12.75" x14ac:dyDescent="0.2">
      <c r="I2700" s="30" t="str">
        <f t="shared" si="41"/>
        <v>28.10.21</v>
      </c>
      <c r="J2700" s="29"/>
      <c r="K2700" s="98" t="s">
        <v>29002</v>
      </c>
      <c r="L2700" s="99">
        <v>1916.6908650349701</v>
      </c>
      <c r="M2700" s="99">
        <v>7666.7634601398804</v>
      </c>
      <c r="N2700" s="23"/>
    </row>
    <row r="2701" spans="9:14" ht="12.75" x14ac:dyDescent="0.2">
      <c r="I2701" s="30" t="str">
        <f t="shared" si="41"/>
        <v>28.10.21</v>
      </c>
      <c r="J2701" s="29"/>
      <c r="K2701" s="40" t="s">
        <v>29003</v>
      </c>
      <c r="L2701" s="80">
        <v>1876.0896783349701</v>
      </c>
      <c r="M2701" s="80">
        <v>7504.3587133398805</v>
      </c>
      <c r="N2701" s="23"/>
    </row>
    <row r="2702" spans="9:14" ht="12.75" x14ac:dyDescent="0.2">
      <c r="I2702" s="30" t="str">
        <f t="shared" si="41"/>
        <v>28.10.21</v>
      </c>
      <c r="J2702" s="29"/>
      <c r="K2702" s="40" t="s">
        <v>29004</v>
      </c>
      <c r="L2702" s="80">
        <v>1844.9604571249702</v>
      </c>
      <c r="M2702" s="80">
        <v>7379.8418284998806</v>
      </c>
      <c r="N2702" s="23"/>
    </row>
    <row r="2703" spans="9:14" ht="12.75" x14ac:dyDescent="0.2">
      <c r="I2703" s="30" t="str">
        <f t="shared" si="41"/>
        <v>28.10.21</v>
      </c>
      <c r="J2703" s="29"/>
      <c r="K2703" s="40" t="s">
        <v>29005</v>
      </c>
      <c r="L2703" s="80">
        <v>1819.5210268049702</v>
      </c>
      <c r="M2703" s="80">
        <v>7278.0841072198809</v>
      </c>
      <c r="N2703" s="23"/>
    </row>
    <row r="2704" spans="9:14" ht="12.75" x14ac:dyDescent="0.2">
      <c r="I2704" s="30" t="str">
        <f t="shared" si="41"/>
        <v>28.10.21</v>
      </c>
      <c r="J2704" s="29"/>
      <c r="K2704" s="98" t="s">
        <v>29006</v>
      </c>
      <c r="L2704" s="99">
        <v>1794.2567047649702</v>
      </c>
      <c r="M2704" s="99">
        <v>7177.0268190598808</v>
      </c>
      <c r="N2704" s="23"/>
    </row>
    <row r="2705" spans="9:14" ht="12.75" x14ac:dyDescent="0.2">
      <c r="I2705" s="30" t="str">
        <f t="shared" si="41"/>
        <v>28.10.21</v>
      </c>
      <c r="J2705" s="29"/>
      <c r="K2705" s="40" t="s">
        <v>29007</v>
      </c>
      <c r="L2705" s="80">
        <v>1800.74252412497</v>
      </c>
      <c r="M2705" s="80">
        <v>7202.9700964998801</v>
      </c>
      <c r="N2705" s="23"/>
    </row>
    <row r="2706" spans="9:14" ht="12.75" x14ac:dyDescent="0.2">
      <c r="I2706" s="30" t="str">
        <f t="shared" si="41"/>
        <v>28.10.21</v>
      </c>
      <c r="J2706" s="29"/>
      <c r="K2706" s="40" t="s">
        <v>29008</v>
      </c>
      <c r="L2706" s="80">
        <v>1782.95887461497</v>
      </c>
      <c r="M2706" s="80">
        <v>7131.83549845988</v>
      </c>
      <c r="N2706" s="23"/>
    </row>
    <row r="2707" spans="9:14" ht="12.75" x14ac:dyDescent="0.2">
      <c r="I2707" s="30" t="str">
        <f t="shared" si="41"/>
        <v>28.10.21</v>
      </c>
      <c r="J2707" s="29"/>
      <c r="K2707" s="40" t="s">
        <v>29009</v>
      </c>
      <c r="L2707" s="80">
        <v>1749.05348428497</v>
      </c>
      <c r="M2707" s="80">
        <v>6996.2139371398798</v>
      </c>
      <c r="N2707" s="23"/>
    </row>
    <row r="2708" spans="9:14" ht="12.75" x14ac:dyDescent="0.2">
      <c r="I2708" s="30" t="str">
        <f t="shared" si="41"/>
        <v>28.10.21</v>
      </c>
      <c r="J2708" s="29"/>
      <c r="K2708" s="98" t="s">
        <v>29010</v>
      </c>
      <c r="L2708" s="99">
        <v>1732.27099386497</v>
      </c>
      <c r="M2708" s="99">
        <v>6929.0839754598801</v>
      </c>
      <c r="N2708" s="23"/>
    </row>
    <row r="2709" spans="9:14" ht="12.75" x14ac:dyDescent="0.2">
      <c r="I2709" s="30" t="str">
        <f t="shared" si="41"/>
        <v>28.10.21</v>
      </c>
      <c r="J2709" s="29"/>
      <c r="K2709" s="40" t="s">
        <v>29011</v>
      </c>
      <c r="L2709" s="80">
        <v>1709.68456583497</v>
      </c>
      <c r="M2709" s="80">
        <v>6838.7382633398802</v>
      </c>
      <c r="N2709" s="23"/>
    </row>
    <row r="2710" spans="9:14" ht="12.75" x14ac:dyDescent="0.2">
      <c r="I2710" s="30" t="str">
        <f t="shared" si="41"/>
        <v>28.10.21</v>
      </c>
      <c r="J2710" s="29"/>
      <c r="K2710" s="40" t="s">
        <v>29012</v>
      </c>
      <c r="L2710" s="80">
        <v>1659.4561979549701</v>
      </c>
      <c r="M2710" s="80">
        <v>6637.8247918198804</v>
      </c>
      <c r="N2710" s="23"/>
    </row>
    <row r="2711" spans="9:14" ht="12.75" x14ac:dyDescent="0.2">
      <c r="I2711" s="30" t="str">
        <f t="shared" si="41"/>
        <v>28.10.21</v>
      </c>
      <c r="J2711" s="29"/>
      <c r="K2711" s="40" t="s">
        <v>29013</v>
      </c>
      <c r="L2711" s="80">
        <v>1632.5342806449701</v>
      </c>
      <c r="M2711" s="80">
        <v>6530.1371225798803</v>
      </c>
      <c r="N2711" s="23"/>
    </row>
    <row r="2712" spans="9:14" ht="12.75" x14ac:dyDescent="0.2">
      <c r="I2712" s="30" t="str">
        <f t="shared" si="41"/>
        <v>28.10.21</v>
      </c>
      <c r="J2712" s="29"/>
      <c r="K2712" s="98" t="s">
        <v>29014</v>
      </c>
      <c r="L2712" s="99">
        <v>1634.65308107497</v>
      </c>
      <c r="M2712" s="99">
        <v>6538.6123242998801</v>
      </c>
      <c r="N2712" s="23"/>
    </row>
    <row r="2713" spans="9:14" ht="12.75" x14ac:dyDescent="0.2">
      <c r="I2713" s="30" t="str">
        <f t="shared" si="41"/>
        <v>29.10.21</v>
      </c>
      <c r="J2713" s="29"/>
      <c r="K2713" s="40" t="s">
        <v>29015</v>
      </c>
      <c r="L2713" s="80">
        <v>1632.6036719449701</v>
      </c>
      <c r="M2713" s="80">
        <v>6530.4146877798803</v>
      </c>
      <c r="N2713" s="23"/>
    </row>
    <row r="2714" spans="9:14" ht="12.75" x14ac:dyDescent="0.2">
      <c r="I2714" s="30" t="str">
        <f t="shared" ref="I2714:I2777" si="42">IF(K2714="","",LEFT(K2714,8))</f>
        <v>29.10.21</v>
      </c>
      <c r="J2714" s="29"/>
      <c r="K2714" s="40" t="s">
        <v>29016</v>
      </c>
      <c r="L2714" s="80">
        <v>1601.50006022497</v>
      </c>
      <c r="M2714" s="80">
        <v>6406.0002408998798</v>
      </c>
      <c r="N2714" s="23"/>
    </row>
    <row r="2715" spans="9:14" ht="12.75" x14ac:dyDescent="0.2">
      <c r="I2715" s="30" t="str">
        <f t="shared" si="42"/>
        <v>29.10.21</v>
      </c>
      <c r="J2715" s="29"/>
      <c r="K2715" s="40" t="s">
        <v>29017</v>
      </c>
      <c r="L2715" s="80">
        <v>1572.2233400749701</v>
      </c>
      <c r="M2715" s="80">
        <v>6288.8933602998804</v>
      </c>
      <c r="N2715" s="23"/>
    </row>
    <row r="2716" spans="9:14" ht="12.75" x14ac:dyDescent="0.2">
      <c r="I2716" s="30" t="str">
        <f t="shared" si="42"/>
        <v>29.10.21</v>
      </c>
      <c r="J2716" s="29"/>
      <c r="K2716" s="98" t="s">
        <v>29018</v>
      </c>
      <c r="L2716" s="99">
        <v>1552.9611303249701</v>
      </c>
      <c r="M2716" s="99">
        <v>6211.8445212998804</v>
      </c>
      <c r="N2716" s="23"/>
    </row>
    <row r="2717" spans="9:14" ht="12.75" x14ac:dyDescent="0.2">
      <c r="I2717" s="30" t="str">
        <f t="shared" si="42"/>
        <v>29.10.21</v>
      </c>
      <c r="J2717" s="29"/>
      <c r="K2717" s="40" t="s">
        <v>29019</v>
      </c>
      <c r="L2717" s="80">
        <v>1543.0914659749701</v>
      </c>
      <c r="M2717" s="80">
        <v>6172.3658638998804</v>
      </c>
      <c r="N2717" s="23"/>
    </row>
    <row r="2718" spans="9:14" ht="12.75" x14ac:dyDescent="0.2">
      <c r="I2718" s="30" t="str">
        <f t="shared" si="42"/>
        <v>29.10.21</v>
      </c>
      <c r="J2718" s="29"/>
      <c r="K2718" s="40" t="s">
        <v>29020</v>
      </c>
      <c r="L2718" s="80">
        <v>1527.3460934449699</v>
      </c>
      <c r="M2718" s="80">
        <v>6109.3843737798798</v>
      </c>
      <c r="N2718" s="23"/>
    </row>
    <row r="2719" spans="9:14" ht="12.75" x14ac:dyDescent="0.2">
      <c r="I2719" s="30" t="str">
        <f t="shared" si="42"/>
        <v>29.10.21</v>
      </c>
      <c r="J2719" s="29"/>
      <c r="K2719" s="40" t="s">
        <v>29021</v>
      </c>
      <c r="L2719" s="80">
        <v>1513.76345740497</v>
      </c>
      <c r="M2719" s="80">
        <v>6055.0538296198802</v>
      </c>
      <c r="N2719" s="23"/>
    </row>
    <row r="2720" spans="9:14" ht="12.75" x14ac:dyDescent="0.2">
      <c r="I2720" s="30" t="str">
        <f t="shared" si="42"/>
        <v>29.10.21</v>
      </c>
      <c r="J2720" s="29"/>
      <c r="K2720" s="120" t="s">
        <v>29022</v>
      </c>
      <c r="L2720" s="121">
        <v>1509.99168361497</v>
      </c>
      <c r="M2720" s="121">
        <v>6039.9667344598802</v>
      </c>
      <c r="N2720" s="23"/>
    </row>
    <row r="2721" spans="9:14" ht="12.75" x14ac:dyDescent="0.2">
      <c r="I2721" s="30" t="str">
        <f t="shared" si="42"/>
        <v>29.10.21</v>
      </c>
      <c r="J2721" s="29"/>
      <c r="K2721" s="122" t="s">
        <v>29023</v>
      </c>
      <c r="L2721" s="123">
        <v>1525.4108729949701</v>
      </c>
      <c r="M2721" s="123">
        <v>6101.6434919798803</v>
      </c>
      <c r="N2721" s="23"/>
    </row>
    <row r="2722" spans="9:14" ht="12.75" x14ac:dyDescent="0.2">
      <c r="I2722" s="30" t="str">
        <f t="shared" si="42"/>
        <v>29.10.21</v>
      </c>
      <c r="J2722" s="29"/>
      <c r="K2722" s="40" t="s">
        <v>29024</v>
      </c>
      <c r="L2722" s="80">
        <v>1517.3131260749701</v>
      </c>
      <c r="M2722" s="80">
        <v>6069.2525042998805</v>
      </c>
      <c r="N2722" s="23"/>
    </row>
    <row r="2723" spans="9:14" ht="12.75" x14ac:dyDescent="0.2">
      <c r="I2723" s="30" t="str">
        <f t="shared" si="42"/>
        <v>29.10.21</v>
      </c>
      <c r="J2723" s="29"/>
      <c r="K2723" s="40" t="s">
        <v>29025</v>
      </c>
      <c r="L2723" s="80">
        <v>1501.0284576749702</v>
      </c>
      <c r="M2723" s="80">
        <v>6004.113830699881</v>
      </c>
      <c r="N2723" s="23"/>
    </row>
    <row r="2724" spans="9:14" ht="12.75" x14ac:dyDescent="0.2">
      <c r="I2724" s="30" t="str">
        <f t="shared" si="42"/>
        <v>29.10.21</v>
      </c>
      <c r="J2724" s="29"/>
      <c r="K2724" s="98" t="s">
        <v>29026</v>
      </c>
      <c r="L2724" s="99">
        <v>1500.12852578497</v>
      </c>
      <c r="M2724" s="99">
        <v>6000.5141031398798</v>
      </c>
      <c r="N2724" s="23"/>
    </row>
    <row r="2725" spans="9:14" ht="12.75" x14ac:dyDescent="0.2">
      <c r="I2725" s="30" t="str">
        <f t="shared" si="42"/>
        <v>29.10.21</v>
      </c>
      <c r="J2725" s="29"/>
      <c r="K2725" s="40" t="s">
        <v>29027</v>
      </c>
      <c r="L2725" s="80">
        <v>1491.4459816049703</v>
      </c>
      <c r="M2725" s="80">
        <v>5965.783926419881</v>
      </c>
      <c r="N2725" s="23"/>
    </row>
    <row r="2726" spans="9:14" ht="12.75" x14ac:dyDescent="0.2">
      <c r="I2726" s="30" t="str">
        <f t="shared" si="42"/>
        <v>29.10.21</v>
      </c>
      <c r="J2726" s="29"/>
      <c r="K2726" s="40" t="s">
        <v>29028</v>
      </c>
      <c r="L2726" s="80">
        <v>1488.58319583497</v>
      </c>
      <c r="M2726" s="80">
        <v>5954.3327833398798</v>
      </c>
      <c r="N2726" s="23"/>
    </row>
    <row r="2727" spans="9:14" ht="12.75" x14ac:dyDescent="0.2">
      <c r="I2727" s="30" t="str">
        <f t="shared" si="42"/>
        <v>29.10.21</v>
      </c>
      <c r="J2727" s="29"/>
      <c r="K2727" s="40" t="s">
        <v>29029</v>
      </c>
      <c r="L2727" s="80">
        <v>1503.6180903049701</v>
      </c>
      <c r="M2727" s="80">
        <v>6014.4723612198804</v>
      </c>
      <c r="N2727" s="23"/>
    </row>
    <row r="2728" spans="9:14" ht="12.75" x14ac:dyDescent="0.2">
      <c r="I2728" s="30" t="str">
        <f t="shared" si="42"/>
        <v>29.10.21</v>
      </c>
      <c r="J2728" s="29"/>
      <c r="K2728" s="98" t="s">
        <v>29030</v>
      </c>
      <c r="L2728" s="99">
        <v>1496.29628752497</v>
      </c>
      <c r="M2728" s="99">
        <v>5985.18515009988</v>
      </c>
      <c r="N2728" s="23"/>
    </row>
    <row r="2729" spans="9:14" ht="12.75" x14ac:dyDescent="0.2">
      <c r="I2729" s="30" t="str">
        <f t="shared" si="42"/>
        <v>29.10.21</v>
      </c>
      <c r="J2729" s="29"/>
      <c r="K2729" s="40" t="s">
        <v>29031</v>
      </c>
      <c r="L2729" s="80">
        <v>1517.4118231549701</v>
      </c>
      <c r="M2729" s="80">
        <v>6069.6472926198803</v>
      </c>
      <c r="N2729" s="23"/>
    </row>
    <row r="2730" spans="9:14" ht="12.75" x14ac:dyDescent="0.2">
      <c r="I2730" s="30" t="str">
        <f t="shared" si="42"/>
        <v>29.10.21</v>
      </c>
      <c r="J2730" s="29"/>
      <c r="K2730" s="40" t="s">
        <v>29032</v>
      </c>
      <c r="L2730" s="80">
        <v>1520.2310249549701</v>
      </c>
      <c r="M2730" s="80">
        <v>6080.9240998198802</v>
      </c>
      <c r="N2730" s="23"/>
    </row>
    <row r="2731" spans="9:14" ht="12.75" x14ac:dyDescent="0.2">
      <c r="I2731" s="30" t="str">
        <f t="shared" si="42"/>
        <v>29.10.21</v>
      </c>
      <c r="J2731" s="29"/>
      <c r="K2731" s="40" t="s">
        <v>29033</v>
      </c>
      <c r="L2731" s="80">
        <v>1525.25430550497</v>
      </c>
      <c r="M2731" s="80">
        <v>6101.0172220198801</v>
      </c>
      <c r="N2731" s="23"/>
    </row>
    <row r="2732" spans="9:14" ht="12.75" x14ac:dyDescent="0.2">
      <c r="I2732" s="30" t="str">
        <f t="shared" si="42"/>
        <v>29.10.21</v>
      </c>
      <c r="J2732" s="29"/>
      <c r="K2732" s="98" t="s">
        <v>29034</v>
      </c>
      <c r="L2732" s="99">
        <v>1562.7710466949702</v>
      </c>
      <c r="M2732" s="99">
        <v>6251.0841867798808</v>
      </c>
      <c r="N2732" s="23"/>
    </row>
    <row r="2733" spans="9:14" ht="12.75" x14ac:dyDescent="0.2">
      <c r="I2733" s="30" t="str">
        <f t="shared" si="42"/>
        <v>29.10.21</v>
      </c>
      <c r="J2733" s="29"/>
      <c r="K2733" s="40" t="s">
        <v>29035</v>
      </c>
      <c r="L2733" s="80">
        <v>1624.8337744049702</v>
      </c>
      <c r="M2733" s="80">
        <v>6499.3350976198808</v>
      </c>
      <c r="N2733" s="23"/>
    </row>
    <row r="2734" spans="9:14" ht="12.75" x14ac:dyDescent="0.2">
      <c r="I2734" s="30" t="str">
        <f t="shared" si="42"/>
        <v>29.10.21</v>
      </c>
      <c r="J2734" s="29"/>
      <c r="K2734" s="40" t="s">
        <v>29036</v>
      </c>
      <c r="L2734" s="80">
        <v>1659.1858528949699</v>
      </c>
      <c r="M2734" s="80">
        <v>6636.7434115798796</v>
      </c>
      <c r="N2734" s="23"/>
    </row>
    <row r="2735" spans="9:14" ht="12.75" x14ac:dyDescent="0.2">
      <c r="I2735" s="30" t="str">
        <f t="shared" si="42"/>
        <v>29.10.21</v>
      </c>
      <c r="J2735" s="29"/>
      <c r="K2735" s="40" t="s">
        <v>29037</v>
      </c>
      <c r="L2735" s="80">
        <v>1711.3676746149699</v>
      </c>
      <c r="M2735" s="80">
        <v>6845.4706984598797</v>
      </c>
      <c r="N2735" s="23"/>
    </row>
    <row r="2736" spans="9:14" ht="12.75" x14ac:dyDescent="0.2">
      <c r="I2736" s="30" t="str">
        <f t="shared" si="42"/>
        <v>29.10.21</v>
      </c>
      <c r="J2736" s="29"/>
      <c r="K2736" s="98" t="s">
        <v>29038</v>
      </c>
      <c r="L2736" s="99">
        <v>1759.7062002249702</v>
      </c>
      <c r="M2736" s="99">
        <v>7038.8248008998808</v>
      </c>
      <c r="N2736" s="23"/>
    </row>
    <row r="2737" spans="9:14" ht="12.75" x14ac:dyDescent="0.2">
      <c r="I2737" s="30" t="str">
        <f t="shared" si="42"/>
        <v>29.10.21</v>
      </c>
      <c r="J2737" s="29"/>
      <c r="K2737" s="40" t="s">
        <v>29039</v>
      </c>
      <c r="L2737" s="80">
        <v>1832.2871476149701</v>
      </c>
      <c r="M2737" s="80">
        <v>7329.1485904598803</v>
      </c>
      <c r="N2737" s="23"/>
    </row>
    <row r="2738" spans="9:14" ht="12.75" x14ac:dyDescent="0.2">
      <c r="I2738" s="30" t="str">
        <f t="shared" si="42"/>
        <v>29.10.21</v>
      </c>
      <c r="J2738" s="29"/>
      <c r="K2738" s="40" t="s">
        <v>29040</v>
      </c>
      <c r="L2738" s="80">
        <v>1898.9802652849703</v>
      </c>
      <c r="M2738" s="80">
        <v>7595.9210611398812</v>
      </c>
      <c r="N2738" s="23"/>
    </row>
    <row r="2739" spans="9:14" ht="12.75" x14ac:dyDescent="0.2">
      <c r="I2739" s="30" t="str">
        <f t="shared" si="42"/>
        <v>29.10.21</v>
      </c>
      <c r="J2739" s="29"/>
      <c r="K2739" s="40" t="s">
        <v>29041</v>
      </c>
      <c r="L2739" s="80">
        <v>1944.8522975349701</v>
      </c>
      <c r="M2739" s="80">
        <v>7779.4091901398806</v>
      </c>
      <c r="N2739" s="23"/>
    </row>
    <row r="2740" spans="9:14" ht="12.75" x14ac:dyDescent="0.2">
      <c r="I2740" s="30" t="str">
        <f t="shared" si="42"/>
        <v>29.10.21</v>
      </c>
      <c r="J2740" s="29"/>
      <c r="K2740" s="98" t="s">
        <v>29042</v>
      </c>
      <c r="L2740" s="99">
        <v>2008.94840612497</v>
      </c>
      <c r="M2740" s="99">
        <v>8035.79362449988</v>
      </c>
      <c r="N2740" s="23"/>
    </row>
    <row r="2741" spans="9:14" ht="12.75" x14ac:dyDescent="0.2">
      <c r="I2741" s="30" t="str">
        <f t="shared" si="42"/>
        <v>29.10.21</v>
      </c>
      <c r="J2741" s="29"/>
      <c r="K2741" s="40" t="s">
        <v>29043</v>
      </c>
      <c r="L2741" s="80">
        <v>2077.9692431449698</v>
      </c>
      <c r="M2741" s="80">
        <v>8311.8769725798793</v>
      </c>
      <c r="N2741" s="23"/>
    </row>
    <row r="2742" spans="9:14" ht="12.75" x14ac:dyDescent="0.2">
      <c r="I2742" s="30" t="str">
        <f t="shared" si="42"/>
        <v>29.10.21</v>
      </c>
      <c r="J2742" s="29"/>
      <c r="K2742" s="40" t="s">
        <v>29044</v>
      </c>
      <c r="L2742" s="80">
        <v>2124.8644269349697</v>
      </c>
      <c r="M2742" s="80">
        <v>8499.457707739879</v>
      </c>
      <c r="N2742" s="23"/>
    </row>
    <row r="2743" spans="9:14" ht="12.75" x14ac:dyDescent="0.2">
      <c r="I2743" s="30" t="str">
        <f t="shared" si="42"/>
        <v>29.10.21</v>
      </c>
      <c r="J2743" s="29"/>
      <c r="K2743" s="40" t="s">
        <v>29045</v>
      </c>
      <c r="L2743" s="80">
        <v>2162.6243687149699</v>
      </c>
      <c r="M2743" s="80">
        <v>8650.4974748598797</v>
      </c>
      <c r="N2743" s="23"/>
    </row>
    <row r="2744" spans="9:14" ht="12.75" x14ac:dyDescent="0.2">
      <c r="I2744" s="30" t="str">
        <f t="shared" si="42"/>
        <v>29.10.21</v>
      </c>
      <c r="J2744" s="29"/>
      <c r="K2744" s="98" t="s">
        <v>29046</v>
      </c>
      <c r="L2744" s="99">
        <v>2187.5038137249699</v>
      </c>
      <c r="M2744" s="99">
        <v>8750.0152548998794</v>
      </c>
      <c r="N2744" s="23"/>
    </row>
    <row r="2745" spans="9:14" ht="12.75" x14ac:dyDescent="0.2">
      <c r="I2745" s="30" t="str">
        <f t="shared" si="42"/>
        <v>29.10.21</v>
      </c>
      <c r="J2745" s="29"/>
      <c r="K2745" s="40" t="s">
        <v>29047</v>
      </c>
      <c r="L2745" s="80">
        <v>2205.9805851749702</v>
      </c>
      <c r="M2745" s="80">
        <v>8823.9223406998808</v>
      </c>
      <c r="N2745" s="23"/>
    </row>
    <row r="2746" spans="9:14" ht="12.75" x14ac:dyDescent="0.2">
      <c r="I2746" s="30" t="str">
        <f t="shared" si="42"/>
        <v>29.10.21</v>
      </c>
      <c r="J2746" s="29"/>
      <c r="K2746" s="40" t="s">
        <v>29048</v>
      </c>
      <c r="L2746" s="80">
        <v>2221.8538747049702</v>
      </c>
      <c r="M2746" s="80">
        <v>8887.4154988198807</v>
      </c>
      <c r="N2746" s="23"/>
    </row>
    <row r="2747" spans="9:14" ht="12.75" x14ac:dyDescent="0.2">
      <c r="I2747" s="30" t="str">
        <f t="shared" si="42"/>
        <v>29.10.21</v>
      </c>
      <c r="J2747" s="29"/>
      <c r="K2747" s="40" t="s">
        <v>29049</v>
      </c>
      <c r="L2747" s="80">
        <v>2230.02327431497</v>
      </c>
      <c r="M2747" s="80">
        <v>8920.0930972598799</v>
      </c>
      <c r="N2747" s="23"/>
    </row>
    <row r="2748" spans="9:14" ht="12.75" x14ac:dyDescent="0.2">
      <c r="I2748" s="30" t="str">
        <f t="shared" si="42"/>
        <v>29.10.21</v>
      </c>
      <c r="J2748" s="29"/>
      <c r="K2748" s="98" t="s">
        <v>29050</v>
      </c>
      <c r="L2748" s="99">
        <v>2227.6937130949705</v>
      </c>
      <c r="M2748" s="99">
        <v>8910.7748523798818</v>
      </c>
      <c r="N2748" s="23"/>
    </row>
    <row r="2749" spans="9:14" ht="12.75" x14ac:dyDescent="0.2">
      <c r="I2749" s="30" t="str">
        <f t="shared" si="42"/>
        <v>29.10.21</v>
      </c>
      <c r="J2749" s="29"/>
      <c r="K2749" s="40" t="s">
        <v>29051</v>
      </c>
      <c r="L2749" s="80">
        <v>2214.0689000349703</v>
      </c>
      <c r="M2749" s="80">
        <v>8856.2756001398811</v>
      </c>
      <c r="N2749" s="23"/>
    </row>
    <row r="2750" spans="9:14" ht="12.75" x14ac:dyDescent="0.2">
      <c r="I2750" s="30" t="str">
        <f t="shared" si="42"/>
        <v>29.10.21</v>
      </c>
      <c r="J2750" s="29"/>
      <c r="K2750" s="40" t="s">
        <v>29052</v>
      </c>
      <c r="L2750" s="80">
        <v>2214.0666384449701</v>
      </c>
      <c r="M2750" s="80">
        <v>8856.2665537798803</v>
      </c>
      <c r="N2750" s="23"/>
    </row>
    <row r="2751" spans="9:14" ht="12.75" x14ac:dyDescent="0.2">
      <c r="I2751" s="30" t="str">
        <f t="shared" si="42"/>
        <v>29.10.21</v>
      </c>
      <c r="J2751" s="29"/>
      <c r="K2751" s="40" t="s">
        <v>29053</v>
      </c>
      <c r="L2751" s="80">
        <v>2210.7883738649703</v>
      </c>
      <c r="M2751" s="80">
        <v>8843.153495459881</v>
      </c>
      <c r="N2751" s="23"/>
    </row>
    <row r="2752" spans="9:14" ht="12.75" x14ac:dyDescent="0.2">
      <c r="I2752" s="30" t="str">
        <f t="shared" si="42"/>
        <v>29.10.21</v>
      </c>
      <c r="J2752" s="29"/>
      <c r="K2752" s="98" t="s">
        <v>29054</v>
      </c>
      <c r="L2752" s="99">
        <v>2201.2817895849698</v>
      </c>
      <c r="M2752" s="99">
        <v>8805.1271583398793</v>
      </c>
      <c r="N2752" s="23"/>
    </row>
    <row r="2753" spans="9:14" ht="12.75" x14ac:dyDescent="0.2">
      <c r="I2753" s="30" t="str">
        <f t="shared" si="42"/>
        <v>29.10.21</v>
      </c>
      <c r="J2753" s="29"/>
      <c r="K2753" s="40" t="s">
        <v>29055</v>
      </c>
      <c r="L2753" s="80">
        <v>2184.4310386549701</v>
      </c>
      <c r="M2753" s="80">
        <v>8737.7241546198802</v>
      </c>
      <c r="N2753" s="23"/>
    </row>
    <row r="2754" spans="9:14" ht="12.75" x14ac:dyDescent="0.2">
      <c r="I2754" s="30" t="str">
        <f t="shared" si="42"/>
        <v>29.10.21</v>
      </c>
      <c r="J2754" s="29"/>
      <c r="K2754" s="40" t="s">
        <v>29056</v>
      </c>
      <c r="L2754" s="80">
        <v>2174.9830090349701</v>
      </c>
      <c r="M2754" s="80">
        <v>8699.9320361398804</v>
      </c>
      <c r="N2754" s="23"/>
    </row>
    <row r="2755" spans="9:14" ht="12.75" x14ac:dyDescent="0.2">
      <c r="I2755" s="30" t="str">
        <f t="shared" si="42"/>
        <v>29.10.21</v>
      </c>
      <c r="J2755" s="29"/>
      <c r="K2755" s="40" t="s">
        <v>29057</v>
      </c>
      <c r="L2755" s="80">
        <v>2164.4638121049702</v>
      </c>
      <c r="M2755" s="80">
        <v>8657.8552484198808</v>
      </c>
      <c r="N2755" s="23"/>
    </row>
    <row r="2756" spans="9:14" ht="12.75" x14ac:dyDescent="0.2">
      <c r="I2756" s="30" t="str">
        <f t="shared" si="42"/>
        <v>29.10.21</v>
      </c>
      <c r="J2756" s="29"/>
      <c r="K2756" s="98" t="s">
        <v>29058</v>
      </c>
      <c r="L2756" s="99">
        <v>2150.8535144549701</v>
      </c>
      <c r="M2756" s="99">
        <v>8603.4140578198803</v>
      </c>
      <c r="N2756" s="23"/>
    </row>
    <row r="2757" spans="9:14" ht="12.75" x14ac:dyDescent="0.2">
      <c r="I2757" s="30" t="str">
        <f t="shared" si="42"/>
        <v>29.10.21</v>
      </c>
      <c r="J2757" s="29"/>
      <c r="K2757" s="40" t="s">
        <v>29059</v>
      </c>
      <c r="L2757" s="80">
        <v>2135.8307939449701</v>
      </c>
      <c r="M2757" s="80">
        <v>8543.3231757798803</v>
      </c>
      <c r="N2757" s="23"/>
    </row>
    <row r="2758" spans="9:14" ht="12.75" x14ac:dyDescent="0.2">
      <c r="I2758" s="30" t="str">
        <f t="shared" si="42"/>
        <v>29.10.21</v>
      </c>
      <c r="J2758" s="29"/>
      <c r="K2758" s="40" t="s">
        <v>29060</v>
      </c>
      <c r="L2758" s="80">
        <v>2127.95976294497</v>
      </c>
      <c r="M2758" s="80">
        <v>8511.8390517798798</v>
      </c>
      <c r="N2758" s="23"/>
    </row>
    <row r="2759" spans="9:14" ht="12.75" x14ac:dyDescent="0.2">
      <c r="I2759" s="30" t="str">
        <f t="shared" si="42"/>
        <v>29.10.21</v>
      </c>
      <c r="J2759" s="29"/>
      <c r="K2759" s="40" t="s">
        <v>29061</v>
      </c>
      <c r="L2759" s="80">
        <v>2124.1363128949702</v>
      </c>
      <c r="M2759" s="80">
        <v>8496.5452515798806</v>
      </c>
      <c r="N2759" s="23"/>
    </row>
    <row r="2760" spans="9:14" ht="12.75" x14ac:dyDescent="0.2">
      <c r="I2760" s="30" t="str">
        <f t="shared" si="42"/>
        <v>29.10.21</v>
      </c>
      <c r="J2760" s="29"/>
      <c r="K2760" s="98" t="s">
        <v>29062</v>
      </c>
      <c r="L2760" s="99">
        <v>2099.5661043549699</v>
      </c>
      <c r="M2760" s="99">
        <v>8398.2644174198795</v>
      </c>
      <c r="N2760" s="23"/>
    </row>
    <row r="2761" spans="9:14" ht="12.75" x14ac:dyDescent="0.2">
      <c r="I2761" s="30" t="str">
        <f t="shared" si="42"/>
        <v>29.10.21</v>
      </c>
      <c r="J2761" s="29"/>
      <c r="K2761" s="40" t="s">
        <v>29063</v>
      </c>
      <c r="L2761" s="80">
        <v>2073.9419762049702</v>
      </c>
      <c r="M2761" s="80">
        <v>8295.7679048198806</v>
      </c>
      <c r="N2761" s="23"/>
    </row>
    <row r="2762" spans="9:14" ht="12.75" x14ac:dyDescent="0.2">
      <c r="I2762" s="30" t="str">
        <f t="shared" si="42"/>
        <v>29.10.21</v>
      </c>
      <c r="J2762" s="29"/>
      <c r="K2762" s="40" t="s">
        <v>29064</v>
      </c>
      <c r="L2762" s="80">
        <v>2031.02780486497</v>
      </c>
      <c r="M2762" s="80">
        <v>8124.11121945988</v>
      </c>
      <c r="N2762" s="23"/>
    </row>
    <row r="2763" spans="9:14" ht="12.75" x14ac:dyDescent="0.2">
      <c r="I2763" s="30" t="str">
        <f t="shared" si="42"/>
        <v>29.10.21</v>
      </c>
      <c r="J2763" s="29"/>
      <c r="K2763" s="40" t="s">
        <v>29065</v>
      </c>
      <c r="L2763" s="80">
        <v>2006.6967379949701</v>
      </c>
      <c r="M2763" s="80">
        <v>8026.7869519798805</v>
      </c>
      <c r="N2763" s="23"/>
    </row>
    <row r="2764" spans="9:14" ht="12.75" x14ac:dyDescent="0.2">
      <c r="I2764" s="30" t="str">
        <f t="shared" si="42"/>
        <v>29.10.21</v>
      </c>
      <c r="J2764" s="29"/>
      <c r="K2764" s="98" t="s">
        <v>29066</v>
      </c>
      <c r="L2764" s="99">
        <v>1988.5426874749701</v>
      </c>
      <c r="M2764" s="99">
        <v>7954.1707498998803</v>
      </c>
      <c r="N2764" s="23"/>
    </row>
    <row r="2765" spans="9:14" ht="12.75" x14ac:dyDescent="0.2">
      <c r="I2765" s="30" t="str">
        <f t="shared" si="42"/>
        <v>29.10.21</v>
      </c>
      <c r="J2765" s="29"/>
      <c r="K2765" s="40" t="s">
        <v>29067</v>
      </c>
      <c r="L2765" s="80">
        <v>1983.12221625497</v>
      </c>
      <c r="M2765" s="80">
        <v>7932.48886501988</v>
      </c>
      <c r="N2765" s="23"/>
    </row>
    <row r="2766" spans="9:14" ht="12.75" x14ac:dyDescent="0.2">
      <c r="I2766" s="30" t="str">
        <f t="shared" si="42"/>
        <v>29.10.21</v>
      </c>
      <c r="J2766" s="29"/>
      <c r="K2766" s="40" t="s">
        <v>29068</v>
      </c>
      <c r="L2766" s="80">
        <v>1972.7574848149702</v>
      </c>
      <c r="M2766" s="80">
        <v>7891.0299392598808</v>
      </c>
      <c r="N2766" s="23"/>
    </row>
    <row r="2767" spans="9:14" ht="12.75" x14ac:dyDescent="0.2">
      <c r="I2767" s="30" t="str">
        <f t="shared" si="42"/>
        <v>29.10.21</v>
      </c>
      <c r="J2767" s="29"/>
      <c r="K2767" s="40" t="s">
        <v>29069</v>
      </c>
      <c r="L2767" s="80">
        <v>1949.11785286497</v>
      </c>
      <c r="M2767" s="80">
        <v>7796.4714114598801</v>
      </c>
      <c r="N2767" s="23"/>
    </row>
    <row r="2768" spans="9:14" ht="12.75" x14ac:dyDescent="0.2">
      <c r="I2768" s="30" t="str">
        <f t="shared" si="42"/>
        <v>29.10.21</v>
      </c>
      <c r="J2768" s="29"/>
      <c r="K2768" s="98" t="s">
        <v>29070</v>
      </c>
      <c r="L2768" s="99">
        <v>1930.74982834497</v>
      </c>
      <c r="M2768" s="99">
        <v>7722.9993133798798</v>
      </c>
      <c r="N2768" s="23"/>
    </row>
    <row r="2769" spans="9:14" ht="12.75" x14ac:dyDescent="0.2">
      <c r="I2769" s="30" t="str">
        <f t="shared" si="42"/>
        <v>29.10.21</v>
      </c>
      <c r="J2769" s="29"/>
      <c r="K2769" s="40" t="s">
        <v>29071</v>
      </c>
      <c r="L2769" s="80">
        <v>1932.6199574249702</v>
      </c>
      <c r="M2769" s="80">
        <v>7730.4798296998806</v>
      </c>
      <c r="N2769" s="23"/>
    </row>
    <row r="2770" spans="9:14" ht="12.75" x14ac:dyDescent="0.2">
      <c r="I2770" s="30" t="str">
        <f t="shared" si="42"/>
        <v>29.10.21</v>
      </c>
      <c r="J2770" s="29"/>
      <c r="K2770" s="40" t="s">
        <v>29072</v>
      </c>
      <c r="L2770" s="80">
        <v>1924.72871873497</v>
      </c>
      <c r="M2770" s="80">
        <v>7698.9148749398801</v>
      </c>
      <c r="N2770" s="23"/>
    </row>
    <row r="2771" spans="9:14" ht="12.75" x14ac:dyDescent="0.2">
      <c r="I2771" s="30" t="str">
        <f t="shared" si="42"/>
        <v>29.10.21</v>
      </c>
      <c r="J2771" s="29"/>
      <c r="K2771" s="40" t="s">
        <v>29073</v>
      </c>
      <c r="L2771" s="80">
        <v>1919.6347701049701</v>
      </c>
      <c r="M2771" s="80">
        <v>7678.5390804198805</v>
      </c>
      <c r="N2771" s="23"/>
    </row>
    <row r="2772" spans="9:14" ht="12.75" x14ac:dyDescent="0.2">
      <c r="I2772" s="30" t="str">
        <f t="shared" si="42"/>
        <v>29.10.21</v>
      </c>
      <c r="J2772" s="29"/>
      <c r="K2772" s="98" t="s">
        <v>29074</v>
      </c>
      <c r="L2772" s="99">
        <v>1918.2483368249702</v>
      </c>
      <c r="M2772" s="99">
        <v>7672.993347299881</v>
      </c>
      <c r="N2772" s="23"/>
    </row>
    <row r="2773" spans="9:14" ht="12.75" x14ac:dyDescent="0.2">
      <c r="I2773" s="30" t="str">
        <f t="shared" si="42"/>
        <v>29.10.21</v>
      </c>
      <c r="J2773" s="29"/>
      <c r="K2773" s="40" t="s">
        <v>29075</v>
      </c>
      <c r="L2773" s="80">
        <v>1909.5017958549699</v>
      </c>
      <c r="M2773" s="80">
        <v>7638.0071834198798</v>
      </c>
      <c r="N2773" s="23"/>
    </row>
    <row r="2774" spans="9:14" ht="12.75" x14ac:dyDescent="0.2">
      <c r="I2774" s="30" t="str">
        <f t="shared" si="42"/>
        <v>29.10.21</v>
      </c>
      <c r="J2774" s="29"/>
      <c r="K2774" s="40" t="s">
        <v>29076</v>
      </c>
      <c r="L2774" s="80">
        <v>1907.3906049549703</v>
      </c>
      <c r="M2774" s="80">
        <v>7629.5624198198811</v>
      </c>
      <c r="N2774" s="23"/>
    </row>
    <row r="2775" spans="9:14" ht="12.75" x14ac:dyDescent="0.2">
      <c r="I2775" s="30" t="str">
        <f t="shared" si="42"/>
        <v>29.10.21</v>
      </c>
      <c r="J2775" s="29"/>
      <c r="K2775" s="40" t="s">
        <v>29077</v>
      </c>
      <c r="L2775" s="80">
        <v>1914.0103428349701</v>
      </c>
      <c r="M2775" s="80">
        <v>7656.0413713398802</v>
      </c>
      <c r="N2775" s="23"/>
    </row>
    <row r="2776" spans="9:14" ht="12.75" x14ac:dyDescent="0.2">
      <c r="I2776" s="30" t="str">
        <f t="shared" si="42"/>
        <v>29.10.21</v>
      </c>
      <c r="J2776" s="29"/>
      <c r="K2776" s="98" t="s">
        <v>29078</v>
      </c>
      <c r="L2776" s="99">
        <v>1921.96362803497</v>
      </c>
      <c r="M2776" s="99">
        <v>7687.8545121398802</v>
      </c>
      <c r="N2776" s="23"/>
    </row>
    <row r="2777" spans="9:14" ht="12.75" x14ac:dyDescent="0.2">
      <c r="I2777" s="30" t="str">
        <f t="shared" si="42"/>
        <v>29.10.21</v>
      </c>
      <c r="J2777" s="29"/>
      <c r="K2777" s="40" t="s">
        <v>29079</v>
      </c>
      <c r="L2777" s="80">
        <v>1935.52450279497</v>
      </c>
      <c r="M2777" s="80">
        <v>7742.0980111798799</v>
      </c>
      <c r="N2777" s="23"/>
    </row>
    <row r="2778" spans="9:14" ht="12.75" x14ac:dyDescent="0.2">
      <c r="I2778" s="30" t="str">
        <f t="shared" ref="I2778:I2841" si="43">IF(K2778="","",LEFT(K2778,8))</f>
        <v>29.10.21</v>
      </c>
      <c r="J2778" s="29"/>
      <c r="K2778" s="40" t="s">
        <v>29080</v>
      </c>
      <c r="L2778" s="80">
        <v>1950.35866673497</v>
      </c>
      <c r="M2778" s="80">
        <v>7801.4346669398801</v>
      </c>
      <c r="N2778" s="23"/>
    </row>
    <row r="2779" spans="9:14" ht="12.75" x14ac:dyDescent="0.2">
      <c r="I2779" s="30" t="str">
        <f t="shared" si="43"/>
        <v>29.10.21</v>
      </c>
      <c r="J2779" s="29"/>
      <c r="K2779" s="40" t="s">
        <v>29081</v>
      </c>
      <c r="L2779" s="80">
        <v>1959.3024144349699</v>
      </c>
      <c r="M2779" s="80">
        <v>7837.2096577398797</v>
      </c>
      <c r="N2779" s="23"/>
    </row>
    <row r="2780" spans="9:14" ht="12.75" x14ac:dyDescent="0.2">
      <c r="I2780" s="30" t="str">
        <f t="shared" si="43"/>
        <v>29.10.21</v>
      </c>
      <c r="J2780" s="29"/>
      <c r="K2780" s="98" t="s">
        <v>29082</v>
      </c>
      <c r="L2780" s="99">
        <v>1970.1110502649701</v>
      </c>
      <c r="M2780" s="99">
        <v>7880.4442010598805</v>
      </c>
      <c r="N2780" s="23"/>
    </row>
    <row r="2781" spans="9:14" ht="12.75" x14ac:dyDescent="0.2">
      <c r="I2781" s="30" t="str">
        <f t="shared" si="43"/>
        <v>29.10.21</v>
      </c>
      <c r="J2781" s="29"/>
      <c r="K2781" s="40" t="s">
        <v>29083</v>
      </c>
      <c r="L2781" s="80">
        <v>1970.6445031749702</v>
      </c>
      <c r="M2781" s="80">
        <v>7882.5780126998807</v>
      </c>
      <c r="N2781" s="23"/>
    </row>
    <row r="2782" spans="9:14" ht="12.75" x14ac:dyDescent="0.2">
      <c r="I2782" s="30" t="str">
        <f t="shared" si="43"/>
        <v>29.10.21</v>
      </c>
      <c r="J2782" s="29"/>
      <c r="K2782" s="40" t="s">
        <v>29084</v>
      </c>
      <c r="L2782" s="80">
        <v>1999.8126827249703</v>
      </c>
      <c r="M2782" s="80">
        <v>7999.2507308998811</v>
      </c>
      <c r="N2782" s="23"/>
    </row>
    <row r="2783" spans="9:14" ht="12.75" x14ac:dyDescent="0.2">
      <c r="I2783" s="30" t="str">
        <f t="shared" si="43"/>
        <v>29.10.21</v>
      </c>
      <c r="J2783" s="29"/>
      <c r="K2783" s="40" t="s">
        <v>29085</v>
      </c>
      <c r="L2783" s="80">
        <v>2026.0558173849702</v>
      </c>
      <c r="M2783" s="80">
        <v>8104.2232695398807</v>
      </c>
      <c r="N2783" s="23"/>
    </row>
    <row r="2784" spans="9:14" ht="12.75" x14ac:dyDescent="0.2">
      <c r="I2784" s="30" t="str">
        <f t="shared" si="43"/>
        <v>29.10.21</v>
      </c>
      <c r="J2784" s="29"/>
      <c r="K2784" s="98" t="s">
        <v>29086</v>
      </c>
      <c r="L2784" s="99">
        <v>2060.4843143149701</v>
      </c>
      <c r="M2784" s="99">
        <v>8241.9372572598804</v>
      </c>
      <c r="N2784" s="23"/>
    </row>
    <row r="2785" spans="9:14" ht="12.75" x14ac:dyDescent="0.2">
      <c r="I2785" s="30" t="str">
        <f t="shared" si="43"/>
        <v>29.10.21</v>
      </c>
      <c r="J2785" s="29"/>
      <c r="K2785" s="40" t="s">
        <v>29087</v>
      </c>
      <c r="L2785" s="80">
        <v>2076.6022565549702</v>
      </c>
      <c r="M2785" s="80">
        <v>8306.4090262198806</v>
      </c>
      <c r="N2785" s="23"/>
    </row>
    <row r="2786" spans="9:14" ht="12.75" x14ac:dyDescent="0.2">
      <c r="I2786" s="30" t="str">
        <f t="shared" si="43"/>
        <v>29.10.21</v>
      </c>
      <c r="J2786" s="29"/>
      <c r="K2786" s="40" t="s">
        <v>29088</v>
      </c>
      <c r="L2786" s="80">
        <v>2086.1013108549701</v>
      </c>
      <c r="M2786" s="80">
        <v>8344.4052434198802</v>
      </c>
      <c r="N2786" s="23"/>
    </row>
    <row r="2787" spans="9:14" ht="12.75" x14ac:dyDescent="0.2">
      <c r="I2787" s="30" t="str">
        <f t="shared" si="43"/>
        <v>29.10.21</v>
      </c>
      <c r="J2787" s="29"/>
      <c r="K2787" s="40" t="s">
        <v>29089</v>
      </c>
      <c r="L2787" s="80">
        <v>2086.4326594549702</v>
      </c>
      <c r="M2787" s="80">
        <v>8345.7306378198809</v>
      </c>
      <c r="N2787" s="23"/>
    </row>
    <row r="2788" spans="9:14" ht="12.75" x14ac:dyDescent="0.2">
      <c r="I2788" s="30" t="str">
        <f t="shared" si="43"/>
        <v>29.10.21</v>
      </c>
      <c r="J2788" s="29"/>
      <c r="K2788" s="98" t="s">
        <v>29090</v>
      </c>
      <c r="L2788" s="99">
        <v>2078.8740283549701</v>
      </c>
      <c r="M2788" s="99">
        <v>8315.4961134198802</v>
      </c>
      <c r="N2788" s="23"/>
    </row>
    <row r="2789" spans="9:14" ht="12.75" x14ac:dyDescent="0.2">
      <c r="I2789" s="30" t="str">
        <f t="shared" si="43"/>
        <v>29.10.21</v>
      </c>
      <c r="J2789" s="29"/>
      <c r="K2789" s="40" t="s">
        <v>29091</v>
      </c>
      <c r="L2789" s="80">
        <v>2049.0105232349702</v>
      </c>
      <c r="M2789" s="80">
        <v>8196.0420929398806</v>
      </c>
      <c r="N2789" s="23"/>
    </row>
    <row r="2790" spans="9:14" ht="12.75" x14ac:dyDescent="0.2">
      <c r="I2790" s="30" t="str">
        <f t="shared" si="43"/>
        <v>29.10.21</v>
      </c>
      <c r="J2790" s="29"/>
      <c r="K2790" s="40" t="s">
        <v>29092</v>
      </c>
      <c r="L2790" s="80">
        <v>2033.22065930497</v>
      </c>
      <c r="M2790" s="80">
        <v>8132.8826372198801</v>
      </c>
      <c r="N2790" s="23"/>
    </row>
    <row r="2791" spans="9:14" ht="12.75" x14ac:dyDescent="0.2">
      <c r="I2791" s="30" t="str">
        <f t="shared" si="43"/>
        <v>29.10.21</v>
      </c>
      <c r="J2791" s="29"/>
      <c r="K2791" s="40" t="s">
        <v>29093</v>
      </c>
      <c r="L2791" s="80">
        <v>2004.69927804497</v>
      </c>
      <c r="M2791" s="80">
        <v>8018.7971121798801</v>
      </c>
      <c r="N2791" s="23"/>
    </row>
    <row r="2792" spans="9:14" ht="12.75" x14ac:dyDescent="0.2">
      <c r="I2792" s="30" t="str">
        <f t="shared" si="43"/>
        <v>29.10.21</v>
      </c>
      <c r="J2792" s="29"/>
      <c r="K2792" s="98" t="s">
        <v>29094</v>
      </c>
      <c r="L2792" s="99">
        <v>1986.99696863497</v>
      </c>
      <c r="M2792" s="99">
        <v>7947.9878745398801</v>
      </c>
      <c r="N2792" s="23"/>
    </row>
    <row r="2793" spans="9:14" ht="12.75" x14ac:dyDescent="0.2">
      <c r="I2793" s="30" t="str">
        <f t="shared" si="43"/>
        <v>29.10.21</v>
      </c>
      <c r="J2793" s="29"/>
      <c r="K2793" s="40" t="s">
        <v>29095</v>
      </c>
      <c r="L2793" s="80">
        <v>1938.2884626349701</v>
      </c>
      <c r="M2793" s="80">
        <v>7753.1538505398803</v>
      </c>
      <c r="N2793" s="23"/>
    </row>
    <row r="2794" spans="9:14" ht="12.75" x14ac:dyDescent="0.2">
      <c r="I2794" s="30" t="str">
        <f t="shared" si="43"/>
        <v>29.10.21</v>
      </c>
      <c r="J2794" s="29"/>
      <c r="K2794" s="40" t="s">
        <v>29096</v>
      </c>
      <c r="L2794" s="80">
        <v>1898.7984184049701</v>
      </c>
      <c r="M2794" s="80">
        <v>7595.1936736198804</v>
      </c>
      <c r="N2794" s="23"/>
    </row>
    <row r="2795" spans="9:14" ht="12.75" x14ac:dyDescent="0.2">
      <c r="I2795" s="30" t="str">
        <f t="shared" si="43"/>
        <v>29.10.21</v>
      </c>
      <c r="J2795" s="29"/>
      <c r="K2795" s="40" t="s">
        <v>29097</v>
      </c>
      <c r="L2795" s="80">
        <v>1872.0549094949702</v>
      </c>
      <c r="M2795" s="80">
        <v>7488.2196379798806</v>
      </c>
      <c r="N2795" s="23"/>
    </row>
    <row r="2796" spans="9:14" ht="12.75" x14ac:dyDescent="0.2">
      <c r="I2796" s="30" t="str">
        <f t="shared" si="43"/>
        <v>29.10.21</v>
      </c>
      <c r="J2796" s="29"/>
      <c r="K2796" s="98" t="s">
        <v>29098</v>
      </c>
      <c r="L2796" s="99">
        <v>1838.6578176149701</v>
      </c>
      <c r="M2796" s="99">
        <v>7354.6312704598804</v>
      </c>
      <c r="N2796" s="23"/>
    </row>
    <row r="2797" spans="9:14" ht="12.75" x14ac:dyDescent="0.2">
      <c r="I2797" s="30" t="str">
        <f t="shared" si="43"/>
        <v>29.10.21</v>
      </c>
      <c r="J2797" s="29"/>
      <c r="K2797" s="40" t="s">
        <v>29099</v>
      </c>
      <c r="L2797" s="80">
        <v>1806.9122907849701</v>
      </c>
      <c r="M2797" s="80">
        <v>7227.6491631398803</v>
      </c>
      <c r="N2797" s="23"/>
    </row>
    <row r="2798" spans="9:14" ht="12.75" x14ac:dyDescent="0.2">
      <c r="I2798" s="30" t="str">
        <f t="shared" si="43"/>
        <v>29.10.21</v>
      </c>
      <c r="J2798" s="29"/>
      <c r="K2798" s="40" t="s">
        <v>29100</v>
      </c>
      <c r="L2798" s="80">
        <v>1771.5781813049703</v>
      </c>
      <c r="M2798" s="80">
        <v>7086.312725219881</v>
      </c>
      <c r="N2798" s="23"/>
    </row>
    <row r="2799" spans="9:14" ht="12.75" x14ac:dyDescent="0.2">
      <c r="I2799" s="30" t="str">
        <f t="shared" si="43"/>
        <v>29.10.21</v>
      </c>
      <c r="J2799" s="29"/>
      <c r="K2799" s="40" t="s">
        <v>29101</v>
      </c>
      <c r="L2799" s="80">
        <v>1754.8326521449701</v>
      </c>
      <c r="M2799" s="80">
        <v>7019.3306085798804</v>
      </c>
      <c r="N2799" s="23"/>
    </row>
    <row r="2800" spans="9:14" ht="12.75" x14ac:dyDescent="0.2">
      <c r="I2800" s="30" t="str">
        <f t="shared" si="43"/>
        <v>29.10.21</v>
      </c>
      <c r="J2800" s="29"/>
      <c r="K2800" s="98" t="s">
        <v>29102</v>
      </c>
      <c r="L2800" s="99">
        <v>1720.95340460497</v>
      </c>
      <c r="M2800" s="99">
        <v>6883.8136184198802</v>
      </c>
      <c r="N2800" s="23"/>
    </row>
    <row r="2801" spans="9:14" ht="12.75" x14ac:dyDescent="0.2">
      <c r="I2801" s="30" t="str">
        <f t="shared" si="43"/>
        <v>29.10.21</v>
      </c>
      <c r="J2801" s="29"/>
      <c r="K2801" s="40" t="s">
        <v>29103</v>
      </c>
      <c r="L2801" s="80">
        <v>1761.9079154049703</v>
      </c>
      <c r="M2801" s="80">
        <v>7047.631661619881</v>
      </c>
      <c r="N2801" s="23"/>
    </row>
    <row r="2802" spans="9:14" ht="12.75" x14ac:dyDescent="0.2">
      <c r="I2802" s="30" t="str">
        <f t="shared" si="43"/>
        <v>29.10.21</v>
      </c>
      <c r="J2802" s="29"/>
      <c r="K2802" s="40" t="s">
        <v>29104</v>
      </c>
      <c r="L2802" s="80">
        <v>1758.7730014949702</v>
      </c>
      <c r="M2802" s="80">
        <v>7035.0920059798809</v>
      </c>
      <c r="N2802" s="23"/>
    </row>
    <row r="2803" spans="9:14" ht="12.75" x14ac:dyDescent="0.2">
      <c r="I2803" s="30" t="str">
        <f t="shared" si="43"/>
        <v>29.10.21</v>
      </c>
      <c r="J2803" s="29"/>
      <c r="K2803" s="40" t="s">
        <v>29105</v>
      </c>
      <c r="L2803" s="80">
        <v>1728.6507151649701</v>
      </c>
      <c r="M2803" s="80">
        <v>6914.6028606598802</v>
      </c>
      <c r="N2803" s="23"/>
    </row>
    <row r="2804" spans="9:14" ht="12.75" x14ac:dyDescent="0.2">
      <c r="I2804" s="30" t="str">
        <f t="shared" si="43"/>
        <v>29.10.21</v>
      </c>
      <c r="J2804" s="29"/>
      <c r="K2804" s="98" t="s">
        <v>29106</v>
      </c>
      <c r="L2804" s="99">
        <v>1709.1475847849701</v>
      </c>
      <c r="M2804" s="99">
        <v>6836.5903391398806</v>
      </c>
      <c r="N2804" s="23"/>
    </row>
    <row r="2805" spans="9:14" ht="12.75" x14ac:dyDescent="0.2">
      <c r="I2805" s="30" t="str">
        <f t="shared" si="43"/>
        <v>29.10.21</v>
      </c>
      <c r="J2805" s="29"/>
      <c r="K2805" s="40" t="s">
        <v>29107</v>
      </c>
      <c r="L2805" s="80">
        <v>1677.8952029249701</v>
      </c>
      <c r="M2805" s="80">
        <v>6711.5808116998805</v>
      </c>
      <c r="N2805" s="23"/>
    </row>
    <row r="2806" spans="9:14" ht="12.75" x14ac:dyDescent="0.2">
      <c r="I2806" s="30" t="str">
        <f t="shared" si="43"/>
        <v>29.10.21</v>
      </c>
      <c r="J2806" s="29"/>
      <c r="K2806" s="40" t="s">
        <v>29108</v>
      </c>
      <c r="L2806" s="80">
        <v>1636.38211552497</v>
      </c>
      <c r="M2806" s="80">
        <v>6545.52846209988</v>
      </c>
      <c r="N2806" s="23"/>
    </row>
    <row r="2807" spans="9:14" ht="12.75" x14ac:dyDescent="0.2">
      <c r="I2807" s="30" t="str">
        <f t="shared" si="43"/>
        <v>29.10.21</v>
      </c>
      <c r="J2807" s="29"/>
      <c r="K2807" s="40" t="s">
        <v>29109</v>
      </c>
      <c r="L2807" s="80">
        <v>1613.3999953349701</v>
      </c>
      <c r="M2807" s="80">
        <v>6453.5999813398803</v>
      </c>
      <c r="N2807" s="23"/>
    </row>
    <row r="2808" spans="9:14" ht="12.75" x14ac:dyDescent="0.2">
      <c r="I2808" s="30" t="str">
        <f t="shared" si="43"/>
        <v>29.10.21</v>
      </c>
      <c r="J2808" s="29"/>
      <c r="K2808" s="98" t="s">
        <v>29110</v>
      </c>
      <c r="L2808" s="99">
        <v>1600.4173858649701</v>
      </c>
      <c r="M2808" s="99">
        <v>6401.6695434598805</v>
      </c>
      <c r="N2808" s="23"/>
    </row>
    <row r="2809" spans="9:14" ht="12.75" x14ac:dyDescent="0.2">
      <c r="I2809" s="30" t="str">
        <f t="shared" si="43"/>
        <v>30.10.21</v>
      </c>
      <c r="J2809" s="29"/>
      <c r="K2809" s="40" t="s">
        <v>29111</v>
      </c>
      <c r="L2809" s="80">
        <v>1590.2942520849701</v>
      </c>
      <c r="M2809" s="80">
        <v>6361.1770083398806</v>
      </c>
      <c r="N2809" s="23"/>
    </row>
    <row r="2810" spans="9:14" ht="12.75" x14ac:dyDescent="0.2">
      <c r="I2810" s="30" t="str">
        <f t="shared" si="43"/>
        <v>30.10.21</v>
      </c>
      <c r="J2810" s="29"/>
      <c r="K2810" s="40" t="s">
        <v>29112</v>
      </c>
      <c r="L2810" s="80">
        <v>1572.3992153849701</v>
      </c>
      <c r="M2810" s="80">
        <v>6289.5968615398806</v>
      </c>
      <c r="N2810" s="23"/>
    </row>
    <row r="2811" spans="9:14" ht="12.75" x14ac:dyDescent="0.2">
      <c r="I2811" s="30" t="str">
        <f t="shared" si="43"/>
        <v>30.10.21</v>
      </c>
      <c r="J2811" s="29"/>
      <c r="K2811" s="40" t="s">
        <v>29113</v>
      </c>
      <c r="L2811" s="80">
        <v>1545.1391010849702</v>
      </c>
      <c r="M2811" s="80">
        <v>6180.5564043398808</v>
      </c>
      <c r="N2811" s="23"/>
    </row>
    <row r="2812" spans="9:14" ht="12.75" x14ac:dyDescent="0.2">
      <c r="I2812" s="30" t="str">
        <f t="shared" si="43"/>
        <v>30.10.21</v>
      </c>
      <c r="J2812" s="29"/>
      <c r="K2812" s="98" t="s">
        <v>29114</v>
      </c>
      <c r="L2812" s="99">
        <v>1523.92902423497</v>
      </c>
      <c r="M2812" s="99">
        <v>6095.7160969398801</v>
      </c>
      <c r="N2812" s="23"/>
    </row>
    <row r="2813" spans="9:14" ht="12.75" x14ac:dyDescent="0.2">
      <c r="I2813" s="30" t="str">
        <f t="shared" si="43"/>
        <v>30.10.21</v>
      </c>
      <c r="J2813" s="29"/>
      <c r="K2813" s="40" t="s">
        <v>29115</v>
      </c>
      <c r="L2813" s="80">
        <v>1507.3487972149701</v>
      </c>
      <c r="M2813" s="80">
        <v>6029.3951888598804</v>
      </c>
      <c r="N2813" s="23"/>
    </row>
    <row r="2814" spans="9:14" ht="12.75" x14ac:dyDescent="0.2">
      <c r="I2814" s="30" t="str">
        <f t="shared" si="43"/>
        <v>30.10.21</v>
      </c>
      <c r="J2814" s="29"/>
      <c r="K2814" s="40" t="s">
        <v>29116</v>
      </c>
      <c r="L2814" s="80">
        <v>1491.9751863349702</v>
      </c>
      <c r="M2814" s="80">
        <v>5967.9007453398808</v>
      </c>
      <c r="N2814" s="23"/>
    </row>
    <row r="2815" spans="9:14" ht="12.75" x14ac:dyDescent="0.2">
      <c r="I2815" s="30" t="str">
        <f t="shared" si="43"/>
        <v>30.10.21</v>
      </c>
      <c r="J2815" s="29"/>
      <c r="K2815" s="40" t="s">
        <v>29117</v>
      </c>
      <c r="L2815" s="80">
        <v>1478.30267810497</v>
      </c>
      <c r="M2815" s="80">
        <v>5913.2107124198801</v>
      </c>
      <c r="N2815" s="23"/>
    </row>
    <row r="2816" spans="9:14" ht="12.75" x14ac:dyDescent="0.2">
      <c r="I2816" s="30" t="str">
        <f t="shared" si="43"/>
        <v>30.10.21</v>
      </c>
      <c r="J2816" s="29"/>
      <c r="K2816" s="98" t="s">
        <v>29118</v>
      </c>
      <c r="L2816" s="99">
        <v>1466.73473390497</v>
      </c>
      <c r="M2816" s="99">
        <v>5866.9389356198799</v>
      </c>
      <c r="N2816" s="23"/>
    </row>
    <row r="2817" spans="9:14" ht="12.75" x14ac:dyDescent="0.2">
      <c r="I2817" s="30" t="str">
        <f t="shared" si="43"/>
        <v>30.10.21</v>
      </c>
      <c r="J2817" s="29"/>
      <c r="K2817" s="40" t="s">
        <v>29119</v>
      </c>
      <c r="L2817" s="80">
        <v>1477.6906406349701</v>
      </c>
      <c r="M2817" s="80">
        <v>5910.7625625398805</v>
      </c>
      <c r="N2817" s="23"/>
    </row>
    <row r="2818" spans="9:14" ht="12.75" x14ac:dyDescent="0.2">
      <c r="I2818" s="30" t="str">
        <f t="shared" si="43"/>
        <v>30.10.21</v>
      </c>
      <c r="J2818" s="29"/>
      <c r="K2818" s="40" t="s">
        <v>29120</v>
      </c>
      <c r="L2818" s="80">
        <v>1465.7782908649699</v>
      </c>
      <c r="M2818" s="80">
        <v>5863.1131634598796</v>
      </c>
      <c r="N2818" s="23"/>
    </row>
    <row r="2819" spans="9:14" ht="12.75" x14ac:dyDescent="0.2">
      <c r="I2819" s="30" t="str">
        <f t="shared" si="43"/>
        <v>30.10.21</v>
      </c>
      <c r="J2819" s="29"/>
      <c r="K2819" s="40" t="s">
        <v>29121</v>
      </c>
      <c r="L2819" s="80">
        <v>1453.61758028497</v>
      </c>
      <c r="M2819" s="80">
        <v>5814.4703211398801</v>
      </c>
      <c r="N2819" s="23"/>
    </row>
    <row r="2820" spans="9:14" ht="12.75" x14ac:dyDescent="0.2">
      <c r="I2820" s="30" t="str">
        <f t="shared" si="43"/>
        <v>30.10.21</v>
      </c>
      <c r="J2820" s="29"/>
      <c r="K2820" s="98" t="s">
        <v>29122</v>
      </c>
      <c r="L2820" s="99">
        <v>1446.6551179649703</v>
      </c>
      <c r="M2820" s="99">
        <v>5786.620471859881</v>
      </c>
      <c r="N2820" s="23"/>
    </row>
    <row r="2821" spans="9:14" ht="12.75" x14ac:dyDescent="0.2">
      <c r="I2821" s="30" t="str">
        <f t="shared" si="43"/>
        <v>30.10.21</v>
      </c>
      <c r="J2821" s="29"/>
      <c r="K2821" s="40" t="s">
        <v>29123</v>
      </c>
      <c r="L2821" s="80">
        <v>1437.0850147149699</v>
      </c>
      <c r="M2821" s="80">
        <v>5748.3400588598797</v>
      </c>
      <c r="N2821" s="23"/>
    </row>
    <row r="2822" spans="9:14" ht="12.75" x14ac:dyDescent="0.2">
      <c r="I2822" s="30" t="str">
        <f t="shared" si="43"/>
        <v>30.10.21</v>
      </c>
      <c r="J2822" s="29"/>
      <c r="K2822" s="40" t="s">
        <v>29124</v>
      </c>
      <c r="L2822" s="80">
        <v>1434.47074072497</v>
      </c>
      <c r="M2822" s="80">
        <v>5737.8829628998801</v>
      </c>
      <c r="N2822" s="23"/>
    </row>
    <row r="2823" spans="9:14" ht="12.75" x14ac:dyDescent="0.2">
      <c r="I2823" s="30" t="str">
        <f t="shared" si="43"/>
        <v>30.10.21</v>
      </c>
      <c r="J2823" s="29"/>
      <c r="K2823" s="40" t="s">
        <v>29125</v>
      </c>
      <c r="L2823" s="80">
        <v>1423.0527670249699</v>
      </c>
      <c r="M2823" s="80">
        <v>5692.2110680998794</v>
      </c>
      <c r="N2823" s="23"/>
    </row>
    <row r="2824" spans="9:14" ht="12.75" x14ac:dyDescent="0.2">
      <c r="I2824" s="30" t="str">
        <f t="shared" si="43"/>
        <v>30.10.21</v>
      </c>
      <c r="J2824" s="29"/>
      <c r="K2824" s="98" t="s">
        <v>29126</v>
      </c>
      <c r="L2824" s="99">
        <v>1420.6417456249701</v>
      </c>
      <c r="M2824" s="99">
        <v>5682.5669824998804</v>
      </c>
      <c r="N2824" s="23"/>
    </row>
    <row r="2825" spans="9:14" ht="12.75" x14ac:dyDescent="0.2">
      <c r="I2825" s="30" t="str">
        <f t="shared" si="43"/>
        <v>30.10.21</v>
      </c>
      <c r="J2825" s="29"/>
      <c r="K2825" s="40" t="s">
        <v>29127</v>
      </c>
      <c r="L2825" s="80">
        <v>1418.5488195149701</v>
      </c>
      <c r="M2825" s="80">
        <v>5674.1952780598804</v>
      </c>
      <c r="N2825" s="23"/>
    </row>
    <row r="2826" spans="9:14" ht="12.75" x14ac:dyDescent="0.2">
      <c r="I2826" s="30" t="str">
        <f t="shared" si="43"/>
        <v>30.10.21</v>
      </c>
      <c r="J2826" s="29"/>
      <c r="K2826" s="40" t="s">
        <v>29128</v>
      </c>
      <c r="L2826" s="80">
        <v>1428.8147330949701</v>
      </c>
      <c r="M2826" s="80">
        <v>5715.2589323798802</v>
      </c>
      <c r="N2826" s="23"/>
    </row>
    <row r="2827" spans="9:14" ht="12.75" x14ac:dyDescent="0.2">
      <c r="I2827" s="30" t="str">
        <f t="shared" si="43"/>
        <v>30.10.21</v>
      </c>
      <c r="J2827" s="29"/>
      <c r="K2827" s="40" t="s">
        <v>29129</v>
      </c>
      <c r="L2827" s="80">
        <v>1424.88301797497</v>
      </c>
      <c r="M2827" s="80">
        <v>5699.5320718998801</v>
      </c>
      <c r="N2827" s="23"/>
    </row>
    <row r="2828" spans="9:14" ht="12.75" x14ac:dyDescent="0.2">
      <c r="I2828" s="30" t="str">
        <f t="shared" si="43"/>
        <v>30.10.21</v>
      </c>
      <c r="J2828" s="29"/>
      <c r="K2828" s="98" t="s">
        <v>29130</v>
      </c>
      <c r="L2828" s="99">
        <v>1439.51333178497</v>
      </c>
      <c r="M2828" s="99">
        <v>5758.0533271398799</v>
      </c>
      <c r="N2828" s="23"/>
    </row>
    <row r="2829" spans="9:14" ht="12.75" x14ac:dyDescent="0.2">
      <c r="I2829" s="30" t="str">
        <f t="shared" si="43"/>
        <v>30.10.21</v>
      </c>
      <c r="J2829" s="29"/>
      <c r="K2829" s="40" t="s">
        <v>29131</v>
      </c>
      <c r="L2829" s="80">
        <v>1469.2888276849701</v>
      </c>
      <c r="M2829" s="80">
        <v>5877.1553107398804</v>
      </c>
      <c r="N2829" s="23"/>
    </row>
    <row r="2830" spans="9:14" ht="12.75" x14ac:dyDescent="0.2">
      <c r="I2830" s="30" t="str">
        <f t="shared" si="43"/>
        <v>30.10.21</v>
      </c>
      <c r="J2830" s="29"/>
      <c r="K2830" s="40" t="s">
        <v>29132</v>
      </c>
      <c r="L2830" s="80">
        <v>1478.95170611497</v>
      </c>
      <c r="M2830" s="80">
        <v>5915.8068244598799</v>
      </c>
      <c r="N2830" s="23"/>
    </row>
    <row r="2831" spans="9:14" ht="12.75" x14ac:dyDescent="0.2">
      <c r="I2831" s="30" t="str">
        <f t="shared" si="43"/>
        <v>30.10.21</v>
      </c>
      <c r="J2831" s="29"/>
      <c r="K2831" s="40" t="s">
        <v>29133</v>
      </c>
      <c r="L2831" s="80">
        <v>1506.65096592497</v>
      </c>
      <c r="M2831" s="80">
        <v>6026.6038636998801</v>
      </c>
      <c r="N2831" s="23"/>
    </row>
    <row r="2832" spans="9:14" ht="12.75" x14ac:dyDescent="0.2">
      <c r="I2832" s="30" t="str">
        <f t="shared" si="43"/>
        <v>30.10.21</v>
      </c>
      <c r="J2832" s="29"/>
      <c r="K2832" s="98" t="s">
        <v>29134</v>
      </c>
      <c r="L2832" s="99">
        <v>1529.8165987449702</v>
      </c>
      <c r="M2832" s="99">
        <v>6119.2663949798807</v>
      </c>
      <c r="N2832" s="23"/>
    </row>
    <row r="2833" spans="9:14" ht="12.75" x14ac:dyDescent="0.2">
      <c r="I2833" s="30" t="str">
        <f t="shared" si="43"/>
        <v>30.10.21</v>
      </c>
      <c r="J2833" s="29"/>
      <c r="K2833" s="40" t="s">
        <v>29135</v>
      </c>
      <c r="L2833" s="80">
        <v>1573.21214920497</v>
      </c>
      <c r="M2833" s="80">
        <v>6292.8485968198802</v>
      </c>
      <c r="N2833" s="23"/>
    </row>
    <row r="2834" spans="9:14" ht="12.75" x14ac:dyDescent="0.2">
      <c r="I2834" s="30" t="str">
        <f t="shared" si="43"/>
        <v>30.10.21</v>
      </c>
      <c r="J2834" s="29"/>
      <c r="K2834" s="40" t="s">
        <v>29136</v>
      </c>
      <c r="L2834" s="80">
        <v>1593.1135850749702</v>
      </c>
      <c r="M2834" s="80">
        <v>6372.4543402998806</v>
      </c>
      <c r="N2834" s="23"/>
    </row>
    <row r="2835" spans="9:14" ht="12.75" x14ac:dyDescent="0.2">
      <c r="I2835" s="30" t="str">
        <f t="shared" si="43"/>
        <v>30.10.21</v>
      </c>
      <c r="J2835" s="29"/>
      <c r="K2835" s="40" t="s">
        <v>29137</v>
      </c>
      <c r="L2835" s="80">
        <v>1630.91551761497</v>
      </c>
      <c r="M2835" s="80">
        <v>6523.6620704598799</v>
      </c>
      <c r="N2835" s="23"/>
    </row>
    <row r="2836" spans="9:14" ht="12.75" x14ac:dyDescent="0.2">
      <c r="I2836" s="30" t="str">
        <f t="shared" si="43"/>
        <v>30.10.21</v>
      </c>
      <c r="J2836" s="29"/>
      <c r="K2836" s="98" t="s">
        <v>29138</v>
      </c>
      <c r="L2836" s="99">
        <v>1659.38286534497</v>
      </c>
      <c r="M2836" s="99">
        <v>6637.5314613798801</v>
      </c>
      <c r="N2836" s="23"/>
    </row>
    <row r="2837" spans="9:14" ht="12.75" x14ac:dyDescent="0.2">
      <c r="I2837" s="30" t="str">
        <f t="shared" si="43"/>
        <v>30.10.21</v>
      </c>
      <c r="J2837" s="29"/>
      <c r="K2837" s="40" t="s">
        <v>29139</v>
      </c>
      <c r="L2837" s="80">
        <v>1716.7177093549701</v>
      </c>
      <c r="M2837" s="80">
        <v>6866.8708374198804</v>
      </c>
      <c r="N2837" s="23"/>
    </row>
    <row r="2838" spans="9:14" ht="12.75" x14ac:dyDescent="0.2">
      <c r="I2838" s="30" t="str">
        <f t="shared" si="43"/>
        <v>30.10.21</v>
      </c>
      <c r="J2838" s="29"/>
      <c r="K2838" s="40" t="s">
        <v>29140</v>
      </c>
      <c r="L2838" s="80">
        <v>1754.7848272549702</v>
      </c>
      <c r="M2838" s="80">
        <v>7019.1393090198808</v>
      </c>
      <c r="N2838" s="23"/>
    </row>
    <row r="2839" spans="9:14" ht="12.75" x14ac:dyDescent="0.2">
      <c r="I2839" s="30" t="str">
        <f t="shared" si="43"/>
        <v>30.10.21</v>
      </c>
      <c r="J2839" s="29"/>
      <c r="K2839" s="40" t="s">
        <v>29141</v>
      </c>
      <c r="L2839" s="80">
        <v>1776.17568165497</v>
      </c>
      <c r="M2839" s="80">
        <v>7104.7027266198802</v>
      </c>
      <c r="N2839" s="23"/>
    </row>
    <row r="2840" spans="9:14" ht="12.75" x14ac:dyDescent="0.2">
      <c r="I2840" s="30" t="str">
        <f t="shared" si="43"/>
        <v>30.10.21</v>
      </c>
      <c r="J2840" s="29"/>
      <c r="K2840" s="98" t="s">
        <v>29142</v>
      </c>
      <c r="L2840" s="99">
        <v>1800.4450670049703</v>
      </c>
      <c r="M2840" s="99">
        <v>7201.7802680198811</v>
      </c>
      <c r="N2840" s="23"/>
    </row>
    <row r="2841" spans="9:14" ht="12.75" x14ac:dyDescent="0.2">
      <c r="I2841" s="30" t="str">
        <f t="shared" si="43"/>
        <v>30.10.21</v>
      </c>
      <c r="J2841" s="29"/>
      <c r="K2841" s="40" t="s">
        <v>29143</v>
      </c>
      <c r="L2841" s="80">
        <v>1832.46251088497</v>
      </c>
      <c r="M2841" s="80">
        <v>7329.8500435398801</v>
      </c>
      <c r="N2841" s="23"/>
    </row>
    <row r="2842" spans="9:14" ht="12.75" x14ac:dyDescent="0.2">
      <c r="I2842" s="30" t="str">
        <f t="shared" ref="I2842:I2905" si="44">IF(K2842="","",LEFT(K2842,8))</f>
        <v>30.10.21</v>
      </c>
      <c r="J2842" s="29"/>
      <c r="K2842" s="40" t="s">
        <v>29144</v>
      </c>
      <c r="L2842" s="80">
        <v>1841.6970551249701</v>
      </c>
      <c r="M2842" s="80">
        <v>7366.7882204998805</v>
      </c>
      <c r="N2842" s="23"/>
    </row>
    <row r="2843" spans="9:14" ht="12.75" x14ac:dyDescent="0.2">
      <c r="I2843" s="30" t="str">
        <f t="shared" si="44"/>
        <v>30.10.21</v>
      </c>
      <c r="J2843" s="29"/>
      <c r="K2843" s="40" t="s">
        <v>29145</v>
      </c>
      <c r="L2843" s="80">
        <v>1850.9448424249699</v>
      </c>
      <c r="M2843" s="80">
        <v>7403.7793696998797</v>
      </c>
      <c r="N2843" s="23"/>
    </row>
    <row r="2844" spans="9:14" ht="12.75" x14ac:dyDescent="0.2">
      <c r="I2844" s="30" t="str">
        <f t="shared" si="44"/>
        <v>30.10.21</v>
      </c>
      <c r="J2844" s="29"/>
      <c r="K2844" s="98" t="s">
        <v>29146</v>
      </c>
      <c r="L2844" s="99">
        <v>1874.0045365849701</v>
      </c>
      <c r="M2844" s="99">
        <v>7496.0181463398803</v>
      </c>
      <c r="N2844" s="23"/>
    </row>
    <row r="2845" spans="9:14" ht="12.75" x14ac:dyDescent="0.2">
      <c r="I2845" s="30" t="str">
        <f t="shared" si="44"/>
        <v>30.10.21</v>
      </c>
      <c r="J2845" s="29"/>
      <c r="K2845" s="40" t="s">
        <v>29147</v>
      </c>
      <c r="L2845" s="80">
        <v>1866.58730183497</v>
      </c>
      <c r="M2845" s="80">
        <v>7466.3492073398802</v>
      </c>
      <c r="N2845" s="23"/>
    </row>
    <row r="2846" spans="9:14" ht="12.75" x14ac:dyDescent="0.2">
      <c r="I2846" s="30" t="str">
        <f t="shared" si="44"/>
        <v>30.10.21</v>
      </c>
      <c r="J2846" s="29"/>
      <c r="K2846" s="40" t="s">
        <v>29148</v>
      </c>
      <c r="L2846" s="80">
        <v>1866.5494285549701</v>
      </c>
      <c r="M2846" s="80">
        <v>7466.1977142198803</v>
      </c>
      <c r="N2846" s="23"/>
    </row>
    <row r="2847" spans="9:14" ht="12.75" x14ac:dyDescent="0.2">
      <c r="I2847" s="30" t="str">
        <f t="shared" si="44"/>
        <v>30.10.21</v>
      </c>
      <c r="J2847" s="29"/>
      <c r="K2847" s="40" t="s">
        <v>29149</v>
      </c>
      <c r="L2847" s="80">
        <v>1864.8236827749702</v>
      </c>
      <c r="M2847" s="80">
        <v>7459.2947310998807</v>
      </c>
      <c r="N2847" s="23"/>
    </row>
    <row r="2848" spans="9:14" ht="12.75" x14ac:dyDescent="0.2">
      <c r="I2848" s="30" t="str">
        <f t="shared" si="44"/>
        <v>30.10.21</v>
      </c>
      <c r="J2848" s="29"/>
      <c r="K2848" s="98" t="s">
        <v>29150</v>
      </c>
      <c r="L2848" s="99">
        <v>1860.5641260049701</v>
      </c>
      <c r="M2848" s="99">
        <v>7442.2565040198806</v>
      </c>
      <c r="N2848" s="23"/>
    </row>
    <row r="2849" spans="9:14" ht="12.75" x14ac:dyDescent="0.2">
      <c r="I2849" s="30" t="str">
        <f t="shared" si="44"/>
        <v>30.10.21</v>
      </c>
      <c r="J2849" s="29"/>
      <c r="K2849" s="40" t="s">
        <v>29151</v>
      </c>
      <c r="L2849" s="80">
        <v>1857.1906897449701</v>
      </c>
      <c r="M2849" s="80">
        <v>7428.7627589798803</v>
      </c>
      <c r="N2849" s="23"/>
    </row>
    <row r="2850" spans="9:14" ht="12.75" x14ac:dyDescent="0.2">
      <c r="I2850" s="30" t="str">
        <f t="shared" si="44"/>
        <v>30.10.21</v>
      </c>
      <c r="J2850" s="29"/>
      <c r="K2850" s="40" t="s">
        <v>29152</v>
      </c>
      <c r="L2850" s="80">
        <v>1854.06796187497</v>
      </c>
      <c r="M2850" s="80">
        <v>7416.2718474998801</v>
      </c>
      <c r="N2850" s="23"/>
    </row>
    <row r="2851" spans="9:14" ht="12.75" x14ac:dyDescent="0.2">
      <c r="I2851" s="30" t="str">
        <f t="shared" si="44"/>
        <v>30.10.21</v>
      </c>
      <c r="J2851" s="29"/>
      <c r="K2851" s="40" t="s">
        <v>29153</v>
      </c>
      <c r="L2851" s="80">
        <v>1845.6402524349701</v>
      </c>
      <c r="M2851" s="80">
        <v>7382.5610097398803</v>
      </c>
      <c r="N2851" s="23"/>
    </row>
    <row r="2852" spans="9:14" ht="12.75" x14ac:dyDescent="0.2">
      <c r="I2852" s="30" t="str">
        <f t="shared" si="44"/>
        <v>30.10.21</v>
      </c>
      <c r="J2852" s="29"/>
      <c r="K2852" s="98" t="s">
        <v>29154</v>
      </c>
      <c r="L2852" s="99">
        <v>1844.8307946349701</v>
      </c>
      <c r="M2852" s="99">
        <v>7379.3231785398802</v>
      </c>
      <c r="N2852" s="23"/>
    </row>
    <row r="2853" spans="9:14" ht="12.75" x14ac:dyDescent="0.2">
      <c r="I2853" s="30" t="str">
        <f t="shared" si="44"/>
        <v>30.10.21</v>
      </c>
      <c r="J2853" s="29"/>
      <c r="K2853" s="40" t="s">
        <v>29155</v>
      </c>
      <c r="L2853" s="80">
        <v>1835.2731811749702</v>
      </c>
      <c r="M2853" s="80">
        <v>7341.0927246998808</v>
      </c>
      <c r="N2853" s="23"/>
    </row>
    <row r="2854" spans="9:14" ht="12.75" x14ac:dyDescent="0.2">
      <c r="I2854" s="30" t="str">
        <f t="shared" si="44"/>
        <v>30.10.21</v>
      </c>
      <c r="J2854" s="29"/>
      <c r="K2854" s="40" t="s">
        <v>29156</v>
      </c>
      <c r="L2854" s="80">
        <v>1838.4853618449702</v>
      </c>
      <c r="M2854" s="80">
        <v>7353.9414473798806</v>
      </c>
      <c r="N2854" s="23"/>
    </row>
    <row r="2855" spans="9:14" ht="12.75" x14ac:dyDescent="0.2">
      <c r="I2855" s="30" t="str">
        <f t="shared" si="44"/>
        <v>30.10.21</v>
      </c>
      <c r="J2855" s="29"/>
      <c r="K2855" s="40" t="s">
        <v>29157</v>
      </c>
      <c r="L2855" s="80">
        <v>1840.7926270349699</v>
      </c>
      <c r="M2855" s="80">
        <v>7363.1705081398795</v>
      </c>
      <c r="N2855" s="23"/>
    </row>
    <row r="2856" spans="9:14" ht="12.75" x14ac:dyDescent="0.2">
      <c r="I2856" s="30" t="str">
        <f t="shared" si="44"/>
        <v>30.10.21</v>
      </c>
      <c r="J2856" s="29"/>
      <c r="K2856" s="98" t="s">
        <v>29158</v>
      </c>
      <c r="L2856" s="99">
        <v>1832.3412921449701</v>
      </c>
      <c r="M2856" s="99">
        <v>7329.3651685798804</v>
      </c>
      <c r="N2856" s="23"/>
    </row>
    <row r="2857" spans="9:14" ht="12.75" x14ac:dyDescent="0.2">
      <c r="I2857" s="30" t="str">
        <f t="shared" si="44"/>
        <v>30.10.21</v>
      </c>
      <c r="J2857" s="29"/>
      <c r="K2857" s="40" t="s">
        <v>29159</v>
      </c>
      <c r="L2857" s="80">
        <v>1808.9326824449702</v>
      </c>
      <c r="M2857" s="80">
        <v>7235.7307297798807</v>
      </c>
      <c r="N2857" s="23"/>
    </row>
    <row r="2858" spans="9:14" ht="12.75" x14ac:dyDescent="0.2">
      <c r="I2858" s="30" t="str">
        <f t="shared" si="44"/>
        <v>30.10.21</v>
      </c>
      <c r="J2858" s="29"/>
      <c r="K2858" s="40" t="s">
        <v>29160</v>
      </c>
      <c r="L2858" s="80">
        <v>1774.8891745849701</v>
      </c>
      <c r="M2858" s="80">
        <v>7099.5566983398803</v>
      </c>
      <c r="N2858" s="23"/>
    </row>
    <row r="2859" spans="9:14" ht="12.75" x14ac:dyDescent="0.2">
      <c r="I2859" s="30" t="str">
        <f t="shared" si="44"/>
        <v>30.10.21</v>
      </c>
      <c r="J2859" s="29"/>
      <c r="K2859" s="40" t="s">
        <v>29161</v>
      </c>
      <c r="L2859" s="80">
        <v>1756.35402795497</v>
      </c>
      <c r="M2859" s="80">
        <v>7025.4161118198799</v>
      </c>
      <c r="N2859" s="23"/>
    </row>
    <row r="2860" spans="9:14" ht="12.75" x14ac:dyDescent="0.2">
      <c r="I2860" s="30" t="str">
        <f t="shared" si="44"/>
        <v>30.10.21</v>
      </c>
      <c r="J2860" s="29"/>
      <c r="K2860" s="98" t="s">
        <v>29162</v>
      </c>
      <c r="L2860" s="99">
        <v>1735.25524532497</v>
      </c>
      <c r="M2860" s="99">
        <v>6941.0209812998801</v>
      </c>
      <c r="N2860" s="23"/>
    </row>
    <row r="2861" spans="9:14" ht="12.75" x14ac:dyDescent="0.2">
      <c r="I2861" s="30" t="str">
        <f t="shared" si="44"/>
        <v>30.10.21</v>
      </c>
      <c r="J2861" s="29"/>
      <c r="K2861" s="40" t="s">
        <v>29163</v>
      </c>
      <c r="L2861" s="80">
        <v>1728.3096273349699</v>
      </c>
      <c r="M2861" s="80">
        <v>6913.2385093398798</v>
      </c>
      <c r="N2861" s="23"/>
    </row>
    <row r="2862" spans="9:14" ht="12.75" x14ac:dyDescent="0.2">
      <c r="I2862" s="30" t="str">
        <f t="shared" si="44"/>
        <v>30.10.21</v>
      </c>
      <c r="J2862" s="29"/>
      <c r="K2862" s="40" t="s">
        <v>29164</v>
      </c>
      <c r="L2862" s="80">
        <v>1710.7716719149701</v>
      </c>
      <c r="M2862" s="80">
        <v>6843.0866876598802</v>
      </c>
      <c r="N2862" s="23"/>
    </row>
    <row r="2863" spans="9:14" ht="12.75" x14ac:dyDescent="0.2">
      <c r="I2863" s="30" t="str">
        <f t="shared" si="44"/>
        <v>30.10.21</v>
      </c>
      <c r="J2863" s="29"/>
      <c r="K2863" s="40" t="s">
        <v>29165</v>
      </c>
      <c r="L2863" s="80">
        <v>1691.6754113649702</v>
      </c>
      <c r="M2863" s="80">
        <v>6766.7016454598806</v>
      </c>
      <c r="N2863" s="23"/>
    </row>
    <row r="2864" spans="9:14" ht="12.75" x14ac:dyDescent="0.2">
      <c r="I2864" s="30" t="str">
        <f t="shared" si="44"/>
        <v>30.10.21</v>
      </c>
      <c r="J2864" s="29"/>
      <c r="K2864" s="98" t="s">
        <v>29166</v>
      </c>
      <c r="L2864" s="99">
        <v>1681.3349455149701</v>
      </c>
      <c r="M2864" s="99">
        <v>6725.3397820598802</v>
      </c>
      <c r="N2864" s="23"/>
    </row>
    <row r="2865" spans="9:14" ht="12.75" x14ac:dyDescent="0.2">
      <c r="I2865" s="30" t="str">
        <f t="shared" si="44"/>
        <v>30.10.21</v>
      </c>
      <c r="J2865" s="29"/>
      <c r="K2865" s="40" t="s">
        <v>29167</v>
      </c>
      <c r="L2865" s="80">
        <v>1664.6074407449701</v>
      </c>
      <c r="M2865" s="80">
        <v>6658.4297629798803</v>
      </c>
      <c r="N2865" s="23"/>
    </row>
    <row r="2866" spans="9:14" ht="12.75" x14ac:dyDescent="0.2">
      <c r="I2866" s="30" t="str">
        <f t="shared" si="44"/>
        <v>30.10.21</v>
      </c>
      <c r="J2866" s="29"/>
      <c r="K2866" s="40" t="s">
        <v>29168</v>
      </c>
      <c r="L2866" s="80">
        <v>1643.1794846349701</v>
      </c>
      <c r="M2866" s="80">
        <v>6572.7179385398804</v>
      </c>
      <c r="N2866" s="23"/>
    </row>
    <row r="2867" spans="9:14" ht="12.75" x14ac:dyDescent="0.2">
      <c r="I2867" s="30" t="str">
        <f t="shared" si="44"/>
        <v>30.10.21</v>
      </c>
      <c r="J2867" s="29"/>
      <c r="K2867" s="40" t="s">
        <v>29169</v>
      </c>
      <c r="L2867" s="80">
        <v>1654.58305315497</v>
      </c>
      <c r="M2867" s="80">
        <v>6618.33221261988</v>
      </c>
      <c r="N2867" s="23"/>
    </row>
    <row r="2868" spans="9:14" ht="12.75" x14ac:dyDescent="0.2">
      <c r="I2868" s="30" t="str">
        <f t="shared" si="44"/>
        <v>30.10.21</v>
      </c>
      <c r="J2868" s="29"/>
      <c r="K2868" s="98" t="s">
        <v>29170</v>
      </c>
      <c r="L2868" s="99">
        <v>1640.0586792249701</v>
      </c>
      <c r="M2868" s="99">
        <v>6560.2347168998804</v>
      </c>
      <c r="N2868" s="23"/>
    </row>
    <row r="2869" spans="9:14" ht="12.75" x14ac:dyDescent="0.2">
      <c r="I2869" s="30" t="str">
        <f t="shared" si="44"/>
        <v>30.10.21</v>
      </c>
      <c r="J2869" s="29"/>
      <c r="K2869" s="40" t="s">
        <v>29171</v>
      </c>
      <c r="L2869" s="80">
        <v>1644.3087716149701</v>
      </c>
      <c r="M2869" s="80">
        <v>6577.2350864598802</v>
      </c>
      <c r="N2869" s="23"/>
    </row>
    <row r="2870" spans="9:14" ht="12.75" x14ac:dyDescent="0.2">
      <c r="I2870" s="30" t="str">
        <f t="shared" si="44"/>
        <v>30.10.21</v>
      </c>
      <c r="J2870" s="29"/>
      <c r="K2870" s="40" t="s">
        <v>29172</v>
      </c>
      <c r="L2870" s="80">
        <v>1648.4394206449699</v>
      </c>
      <c r="M2870" s="80">
        <v>6593.7576825798797</v>
      </c>
      <c r="N2870" s="23"/>
    </row>
    <row r="2871" spans="9:14" ht="12.75" x14ac:dyDescent="0.2">
      <c r="I2871" s="30" t="str">
        <f t="shared" si="44"/>
        <v>30.10.21</v>
      </c>
      <c r="J2871" s="29"/>
      <c r="K2871" s="40" t="s">
        <v>29173</v>
      </c>
      <c r="L2871" s="80">
        <v>1655.03421787497</v>
      </c>
      <c r="M2871" s="80">
        <v>6620.1368714998798</v>
      </c>
      <c r="N2871" s="23"/>
    </row>
    <row r="2872" spans="9:14" ht="12.75" x14ac:dyDescent="0.2">
      <c r="I2872" s="30" t="str">
        <f t="shared" si="44"/>
        <v>30.10.21</v>
      </c>
      <c r="J2872" s="29"/>
      <c r="K2872" s="98" t="s">
        <v>29174</v>
      </c>
      <c r="L2872" s="99">
        <v>1653.4008132849701</v>
      </c>
      <c r="M2872" s="99">
        <v>6613.6032531398805</v>
      </c>
      <c r="N2872" s="23"/>
    </row>
    <row r="2873" spans="9:14" ht="12.75" x14ac:dyDescent="0.2">
      <c r="I2873" s="30" t="str">
        <f t="shared" si="44"/>
        <v>30.10.21</v>
      </c>
      <c r="J2873" s="29"/>
      <c r="K2873" s="40" t="s">
        <v>29175</v>
      </c>
      <c r="L2873" s="80">
        <v>1667.3045370449702</v>
      </c>
      <c r="M2873" s="80">
        <v>6669.2181481798807</v>
      </c>
      <c r="N2873" s="23"/>
    </row>
    <row r="2874" spans="9:14" ht="12.75" x14ac:dyDescent="0.2">
      <c r="I2874" s="30" t="str">
        <f t="shared" si="44"/>
        <v>30.10.21</v>
      </c>
      <c r="J2874" s="29"/>
      <c r="K2874" s="40" t="s">
        <v>29176</v>
      </c>
      <c r="L2874" s="80">
        <v>1684.8072417749702</v>
      </c>
      <c r="M2874" s="80">
        <v>6739.2289670998807</v>
      </c>
      <c r="N2874" s="23"/>
    </row>
    <row r="2875" spans="9:14" ht="12.75" x14ac:dyDescent="0.2">
      <c r="I2875" s="30" t="str">
        <f t="shared" si="44"/>
        <v>30.10.21</v>
      </c>
      <c r="J2875" s="29"/>
      <c r="K2875" s="40" t="s">
        <v>29177</v>
      </c>
      <c r="L2875" s="80">
        <v>1704.3652914849702</v>
      </c>
      <c r="M2875" s="80">
        <v>6817.4611659398806</v>
      </c>
      <c r="N2875" s="23"/>
    </row>
    <row r="2876" spans="9:14" ht="12.75" x14ac:dyDescent="0.2">
      <c r="I2876" s="30" t="str">
        <f t="shared" si="44"/>
        <v>30.10.21</v>
      </c>
      <c r="J2876" s="29"/>
      <c r="K2876" s="98" t="s">
        <v>29178</v>
      </c>
      <c r="L2876" s="99">
        <v>1721.2928342049702</v>
      </c>
      <c r="M2876" s="99">
        <v>6885.1713368198807</v>
      </c>
      <c r="N2876" s="23"/>
    </row>
    <row r="2877" spans="9:14" ht="12.75" x14ac:dyDescent="0.2">
      <c r="I2877" s="30" t="str">
        <f t="shared" si="44"/>
        <v>30.10.21</v>
      </c>
      <c r="J2877" s="29"/>
      <c r="K2877" s="40" t="s">
        <v>29179</v>
      </c>
      <c r="L2877" s="80">
        <v>1746.6609592049701</v>
      </c>
      <c r="M2877" s="80">
        <v>6986.6438368198806</v>
      </c>
      <c r="N2877" s="23"/>
    </row>
    <row r="2878" spans="9:14" ht="12.75" x14ac:dyDescent="0.2">
      <c r="I2878" s="30" t="str">
        <f t="shared" si="44"/>
        <v>30.10.21</v>
      </c>
      <c r="J2878" s="29"/>
      <c r="K2878" s="40" t="s">
        <v>29180</v>
      </c>
      <c r="L2878" s="80">
        <v>1768.4621890149701</v>
      </c>
      <c r="M2878" s="80">
        <v>7073.8487560598805</v>
      </c>
      <c r="N2878" s="23"/>
    </row>
    <row r="2879" spans="9:14" ht="12.75" x14ac:dyDescent="0.2">
      <c r="I2879" s="30" t="str">
        <f t="shared" si="44"/>
        <v>30.10.21</v>
      </c>
      <c r="J2879" s="29"/>
      <c r="K2879" s="40" t="s">
        <v>29181</v>
      </c>
      <c r="L2879" s="80">
        <v>1809.74520062497</v>
      </c>
      <c r="M2879" s="80">
        <v>7238.9808024998802</v>
      </c>
      <c r="N2879" s="23"/>
    </row>
    <row r="2880" spans="9:14" ht="12.75" x14ac:dyDescent="0.2">
      <c r="I2880" s="30" t="str">
        <f t="shared" si="44"/>
        <v>30.10.21</v>
      </c>
      <c r="J2880" s="29"/>
      <c r="K2880" s="98" t="s">
        <v>29182</v>
      </c>
      <c r="L2880" s="99">
        <v>1842.27077596497</v>
      </c>
      <c r="M2880" s="99">
        <v>7369.0831038598799</v>
      </c>
      <c r="N2880" s="23"/>
    </row>
    <row r="2881" spans="9:14" ht="12.75" x14ac:dyDescent="0.2">
      <c r="I2881" s="30" t="str">
        <f t="shared" si="44"/>
        <v>30.10.21</v>
      </c>
      <c r="J2881" s="29"/>
      <c r="K2881" s="40" t="s">
        <v>29183</v>
      </c>
      <c r="L2881" s="80">
        <v>1869.3771754649702</v>
      </c>
      <c r="M2881" s="80">
        <v>7477.5087018598806</v>
      </c>
      <c r="N2881" s="23"/>
    </row>
    <row r="2882" spans="9:14" ht="12.75" x14ac:dyDescent="0.2">
      <c r="I2882" s="30" t="str">
        <f t="shared" si="44"/>
        <v>30.10.21</v>
      </c>
      <c r="J2882" s="29"/>
      <c r="K2882" s="40" t="s">
        <v>29184</v>
      </c>
      <c r="L2882" s="80">
        <v>1850.19207118497</v>
      </c>
      <c r="M2882" s="80">
        <v>7400.7682847398801</v>
      </c>
      <c r="N2882" s="23"/>
    </row>
    <row r="2883" spans="9:14" ht="12.75" x14ac:dyDescent="0.2">
      <c r="I2883" s="30" t="str">
        <f t="shared" si="44"/>
        <v>30.10.21</v>
      </c>
      <c r="J2883" s="29"/>
      <c r="K2883" s="40" t="s">
        <v>29185</v>
      </c>
      <c r="L2883" s="80">
        <v>1841.8086648349702</v>
      </c>
      <c r="M2883" s="80">
        <v>7367.2346593398806</v>
      </c>
      <c r="N2883" s="23"/>
    </row>
    <row r="2884" spans="9:14" ht="12.75" x14ac:dyDescent="0.2">
      <c r="I2884" s="30" t="str">
        <f t="shared" si="44"/>
        <v>30.10.21</v>
      </c>
      <c r="J2884" s="29"/>
      <c r="K2884" s="98" t="s">
        <v>29186</v>
      </c>
      <c r="L2884" s="99">
        <v>1841.4590997949701</v>
      </c>
      <c r="M2884" s="99">
        <v>7365.8363991798806</v>
      </c>
      <c r="N2884" s="23"/>
    </row>
    <row r="2885" spans="9:14" ht="12.75" x14ac:dyDescent="0.2">
      <c r="I2885" s="30" t="str">
        <f t="shared" si="44"/>
        <v>30.10.21</v>
      </c>
      <c r="J2885" s="29"/>
      <c r="K2885" s="40" t="s">
        <v>29187</v>
      </c>
      <c r="L2885" s="80">
        <v>1811.2719466549702</v>
      </c>
      <c r="M2885" s="80">
        <v>7245.0877866198807</v>
      </c>
      <c r="N2885" s="23"/>
    </row>
    <row r="2886" spans="9:14" ht="12.75" x14ac:dyDescent="0.2">
      <c r="I2886" s="30" t="str">
        <f t="shared" si="44"/>
        <v>30.10.21</v>
      </c>
      <c r="J2886" s="29"/>
      <c r="K2886" s="40" t="s">
        <v>29188</v>
      </c>
      <c r="L2886" s="80">
        <v>1793.2791611249702</v>
      </c>
      <c r="M2886" s="80">
        <v>7173.1166444998807</v>
      </c>
      <c r="N2886" s="23"/>
    </row>
    <row r="2887" spans="9:14" ht="12.75" x14ac:dyDescent="0.2">
      <c r="I2887" s="30" t="str">
        <f t="shared" si="44"/>
        <v>30.10.21</v>
      </c>
      <c r="J2887" s="29"/>
      <c r="K2887" s="40" t="s">
        <v>29189</v>
      </c>
      <c r="L2887" s="80">
        <v>1773.34594403497</v>
      </c>
      <c r="M2887" s="80">
        <v>7093.38377613988</v>
      </c>
      <c r="N2887" s="23"/>
    </row>
    <row r="2888" spans="9:14" ht="12.75" x14ac:dyDescent="0.2">
      <c r="I2888" s="30" t="str">
        <f t="shared" si="44"/>
        <v>30.10.21</v>
      </c>
      <c r="J2888" s="29"/>
      <c r="K2888" s="98" t="s">
        <v>29190</v>
      </c>
      <c r="L2888" s="99">
        <v>1755.15036968497</v>
      </c>
      <c r="M2888" s="99">
        <v>7020.6014787398799</v>
      </c>
      <c r="N2888" s="23"/>
    </row>
    <row r="2889" spans="9:14" ht="12.75" x14ac:dyDescent="0.2">
      <c r="I2889" s="30" t="str">
        <f t="shared" si="44"/>
        <v>30.10.21</v>
      </c>
      <c r="J2889" s="29"/>
      <c r="K2889" s="40" t="s">
        <v>29191</v>
      </c>
      <c r="L2889" s="80">
        <v>1733.6429142649702</v>
      </c>
      <c r="M2889" s="80">
        <v>6934.5716570598806</v>
      </c>
      <c r="N2889" s="23"/>
    </row>
    <row r="2890" spans="9:14" ht="12.75" x14ac:dyDescent="0.2">
      <c r="I2890" s="30" t="str">
        <f t="shared" si="44"/>
        <v>30.10.21</v>
      </c>
      <c r="J2890" s="29"/>
      <c r="K2890" s="40" t="s">
        <v>29192</v>
      </c>
      <c r="L2890" s="80">
        <v>1716.38748867497</v>
      </c>
      <c r="M2890" s="80">
        <v>6865.5499546998799</v>
      </c>
      <c r="N2890" s="23"/>
    </row>
    <row r="2891" spans="9:14" ht="12.75" x14ac:dyDescent="0.2">
      <c r="I2891" s="30" t="str">
        <f t="shared" si="44"/>
        <v>30.10.21</v>
      </c>
      <c r="J2891" s="29"/>
      <c r="K2891" s="40" t="s">
        <v>29193</v>
      </c>
      <c r="L2891" s="80">
        <v>1703.67837794497</v>
      </c>
      <c r="M2891" s="80">
        <v>6814.7135117798798</v>
      </c>
      <c r="N2891" s="23"/>
    </row>
    <row r="2892" spans="9:14" ht="12.75" x14ac:dyDescent="0.2">
      <c r="I2892" s="30" t="str">
        <f t="shared" si="44"/>
        <v>30.10.21</v>
      </c>
      <c r="J2892" s="29"/>
      <c r="K2892" s="98" t="s">
        <v>29194</v>
      </c>
      <c r="L2892" s="99">
        <v>1680.0531329049702</v>
      </c>
      <c r="M2892" s="99">
        <v>6720.2125316198808</v>
      </c>
      <c r="N2892" s="23"/>
    </row>
    <row r="2893" spans="9:14" ht="12.75" x14ac:dyDescent="0.2">
      <c r="I2893" s="30" t="str">
        <f t="shared" si="44"/>
        <v>30.10.21</v>
      </c>
      <c r="J2893" s="29"/>
      <c r="K2893" s="40" t="s">
        <v>29195</v>
      </c>
      <c r="L2893" s="80">
        <v>1628.79414414497</v>
      </c>
      <c r="M2893" s="80">
        <v>6515.17657657988</v>
      </c>
      <c r="N2893" s="23"/>
    </row>
    <row r="2894" spans="9:14" ht="12.75" x14ac:dyDescent="0.2">
      <c r="I2894" s="30" t="str">
        <f t="shared" si="44"/>
        <v>30.10.21</v>
      </c>
      <c r="J2894" s="29"/>
      <c r="K2894" s="40" t="s">
        <v>29196</v>
      </c>
      <c r="L2894" s="80">
        <v>1596.93941025497</v>
      </c>
      <c r="M2894" s="80">
        <v>6387.7576410198799</v>
      </c>
      <c r="N2894" s="23"/>
    </row>
    <row r="2895" spans="9:14" ht="12.75" x14ac:dyDescent="0.2">
      <c r="I2895" s="30" t="str">
        <f t="shared" si="44"/>
        <v>30.10.21</v>
      </c>
      <c r="J2895" s="29"/>
      <c r="K2895" s="40" t="s">
        <v>29197</v>
      </c>
      <c r="L2895" s="80">
        <v>1572.43765327497</v>
      </c>
      <c r="M2895" s="80">
        <v>6289.75061309988</v>
      </c>
      <c r="N2895" s="23"/>
    </row>
    <row r="2896" spans="9:14" ht="12.75" x14ac:dyDescent="0.2">
      <c r="I2896" s="30" t="str">
        <f t="shared" si="44"/>
        <v>30.10.21</v>
      </c>
      <c r="J2896" s="29"/>
      <c r="K2896" s="98" t="s">
        <v>29198</v>
      </c>
      <c r="L2896" s="99">
        <v>1567.2633471849701</v>
      </c>
      <c r="M2896" s="99">
        <v>6269.0533887398806</v>
      </c>
      <c r="N2896" s="23"/>
    </row>
    <row r="2897" spans="9:14" ht="12.75" x14ac:dyDescent="0.2">
      <c r="I2897" s="30" t="str">
        <f t="shared" si="44"/>
        <v>30.10.21</v>
      </c>
      <c r="J2897" s="29"/>
      <c r="K2897" s="40" t="s">
        <v>29199</v>
      </c>
      <c r="L2897" s="80">
        <v>1610.6324016149701</v>
      </c>
      <c r="M2897" s="80">
        <v>6442.5296064598806</v>
      </c>
      <c r="N2897" s="23"/>
    </row>
    <row r="2898" spans="9:14" ht="12.75" x14ac:dyDescent="0.2">
      <c r="I2898" s="30" t="str">
        <f t="shared" si="44"/>
        <v>30.10.21</v>
      </c>
      <c r="J2898" s="29"/>
      <c r="K2898" s="40" t="s">
        <v>29200</v>
      </c>
      <c r="L2898" s="80">
        <v>1591.5607613649699</v>
      </c>
      <c r="M2898" s="80">
        <v>6366.2430454598798</v>
      </c>
      <c r="N2898" s="23"/>
    </row>
    <row r="2899" spans="9:14" ht="12.75" x14ac:dyDescent="0.2">
      <c r="I2899" s="30" t="str">
        <f t="shared" si="44"/>
        <v>30.10.21</v>
      </c>
      <c r="J2899" s="29"/>
      <c r="K2899" s="40" t="s">
        <v>29201</v>
      </c>
      <c r="L2899" s="80">
        <v>1570.7144483749701</v>
      </c>
      <c r="M2899" s="80">
        <v>6282.8577934998802</v>
      </c>
      <c r="N2899" s="23"/>
    </row>
    <row r="2900" spans="9:14" ht="12.75" x14ac:dyDescent="0.2">
      <c r="I2900" s="30" t="str">
        <f t="shared" si="44"/>
        <v>30.10.21</v>
      </c>
      <c r="J2900" s="29"/>
      <c r="K2900" s="98" t="s">
        <v>29202</v>
      </c>
      <c r="L2900" s="99">
        <v>1545.71362268497</v>
      </c>
      <c r="M2900" s="99">
        <v>6182.85449073988</v>
      </c>
      <c r="N2900" s="23"/>
    </row>
    <row r="2901" spans="9:14" ht="12.75" x14ac:dyDescent="0.2">
      <c r="I2901" s="30" t="str">
        <f t="shared" si="44"/>
        <v>30.10.21</v>
      </c>
      <c r="J2901" s="29"/>
      <c r="K2901" s="40" t="s">
        <v>29203</v>
      </c>
      <c r="L2901" s="80">
        <v>1522.86517099497</v>
      </c>
      <c r="M2901" s="80">
        <v>6091.4606839798798</v>
      </c>
      <c r="N2901" s="23"/>
    </row>
    <row r="2902" spans="9:14" ht="12.75" x14ac:dyDescent="0.2">
      <c r="I2902" s="30" t="str">
        <f t="shared" si="44"/>
        <v>30.10.21</v>
      </c>
      <c r="J2902" s="29"/>
      <c r="K2902" s="40" t="s">
        <v>29204</v>
      </c>
      <c r="L2902" s="80">
        <v>1488.1017265249702</v>
      </c>
      <c r="M2902" s="80">
        <v>5952.4069060998809</v>
      </c>
      <c r="N2902" s="23"/>
    </row>
    <row r="2903" spans="9:14" ht="12.75" x14ac:dyDescent="0.2">
      <c r="I2903" s="30" t="str">
        <f t="shared" si="44"/>
        <v>30.10.21</v>
      </c>
      <c r="J2903" s="29"/>
      <c r="K2903" s="40" t="s">
        <v>29205</v>
      </c>
      <c r="L2903" s="80">
        <v>1454.21268071497</v>
      </c>
      <c r="M2903" s="80">
        <v>5816.8507228598801</v>
      </c>
      <c r="N2903" s="23"/>
    </row>
    <row r="2904" spans="9:14" ht="12.75" x14ac:dyDescent="0.2">
      <c r="I2904" s="30" t="str">
        <f t="shared" si="44"/>
        <v>30.10.21</v>
      </c>
      <c r="J2904" s="29"/>
      <c r="K2904" s="98" t="s">
        <v>29206</v>
      </c>
      <c r="L2904" s="99">
        <v>1436.2686436549702</v>
      </c>
      <c r="M2904" s="99">
        <v>5745.0745746198809</v>
      </c>
      <c r="N2904" s="23"/>
    </row>
    <row r="2905" spans="9:14" ht="12.75" x14ac:dyDescent="0.2">
      <c r="I2905" s="30" t="str">
        <f t="shared" si="44"/>
        <v>31.10.21</v>
      </c>
      <c r="J2905" s="29"/>
      <c r="K2905" s="40" t="s">
        <v>29207</v>
      </c>
      <c r="L2905" s="80">
        <v>1428.1236490749702</v>
      </c>
      <c r="M2905" s="80">
        <v>5712.4945962998809</v>
      </c>
      <c r="N2905" s="23"/>
    </row>
    <row r="2906" spans="9:14" ht="12.75" x14ac:dyDescent="0.2">
      <c r="I2906" s="30" t="str">
        <f t="shared" ref="I2906:I2969" si="45">IF(K2906="","",LEFT(K2906,8))</f>
        <v>31.10.21</v>
      </c>
      <c r="J2906" s="29"/>
      <c r="K2906" s="40" t="s">
        <v>29208</v>
      </c>
      <c r="L2906" s="80">
        <v>1400.9897291249702</v>
      </c>
      <c r="M2906" s="80">
        <v>5603.9589164998806</v>
      </c>
      <c r="N2906" s="23"/>
    </row>
    <row r="2907" spans="9:14" ht="12.75" x14ac:dyDescent="0.2">
      <c r="I2907" s="30" t="str">
        <f t="shared" si="45"/>
        <v>31.10.21</v>
      </c>
      <c r="J2907" s="29"/>
      <c r="K2907" s="40" t="s">
        <v>29209</v>
      </c>
      <c r="L2907" s="80">
        <v>1389.35013135497</v>
      </c>
      <c r="M2907" s="80">
        <v>5557.4005254198801</v>
      </c>
      <c r="N2907" s="23"/>
    </row>
    <row r="2908" spans="9:14" ht="12.75" x14ac:dyDescent="0.2">
      <c r="I2908" s="30" t="str">
        <f t="shared" si="45"/>
        <v>31.10.21</v>
      </c>
      <c r="J2908" s="29"/>
      <c r="K2908" s="98" t="s">
        <v>29210</v>
      </c>
      <c r="L2908" s="99">
        <v>1369.0694041449701</v>
      </c>
      <c r="M2908" s="99">
        <v>5476.2776165798805</v>
      </c>
      <c r="N2908" s="23"/>
    </row>
    <row r="2909" spans="9:14" ht="12.75" x14ac:dyDescent="0.2">
      <c r="I2909" s="30" t="str">
        <f t="shared" si="45"/>
        <v>31.10.21</v>
      </c>
      <c r="J2909" s="29"/>
      <c r="K2909" s="40" t="s">
        <v>29211</v>
      </c>
      <c r="L2909" s="80">
        <v>1373.6924082249702</v>
      </c>
      <c r="M2909" s="80">
        <v>5494.7696328998809</v>
      </c>
      <c r="N2909" s="23"/>
    </row>
    <row r="2910" spans="9:14" ht="12.75" x14ac:dyDescent="0.2">
      <c r="I2910" s="30" t="str">
        <f t="shared" si="45"/>
        <v>31.10.21</v>
      </c>
      <c r="J2910" s="29"/>
      <c r="K2910" s="40" t="s">
        <v>29212</v>
      </c>
      <c r="L2910" s="80">
        <v>1352.5729091349701</v>
      </c>
      <c r="M2910" s="80">
        <v>5410.2916365398805</v>
      </c>
      <c r="N2910" s="23"/>
    </row>
    <row r="2911" spans="9:14" ht="12.75" x14ac:dyDescent="0.2">
      <c r="I2911" s="30" t="str">
        <f t="shared" si="45"/>
        <v>31.10.21</v>
      </c>
      <c r="J2911" s="29"/>
      <c r="K2911" s="40" t="s">
        <v>29213</v>
      </c>
      <c r="L2911" s="80">
        <v>1336.45919034497</v>
      </c>
      <c r="M2911" s="80">
        <v>5345.83676137988</v>
      </c>
      <c r="N2911" s="23"/>
    </row>
    <row r="2912" spans="9:14" ht="12.75" x14ac:dyDescent="0.2">
      <c r="I2912" s="30" t="str">
        <f t="shared" si="45"/>
        <v>31.10.21</v>
      </c>
      <c r="J2912" s="29"/>
      <c r="K2912" s="98" t="s">
        <v>29214</v>
      </c>
      <c r="L2912" s="99">
        <v>1314.67320235497</v>
      </c>
      <c r="M2912" s="99">
        <v>5258.6928094198802</v>
      </c>
      <c r="N2912" s="23"/>
    </row>
    <row r="2913" spans="9:14" ht="12.75" x14ac:dyDescent="0.2">
      <c r="I2913" s="30" t="str">
        <f t="shared" si="45"/>
        <v>31.10.21</v>
      </c>
      <c r="J2913" s="29"/>
      <c r="K2913" s="40" t="s">
        <v>29215</v>
      </c>
      <c r="L2913" s="80">
        <v>1317.79261302497</v>
      </c>
      <c r="M2913" s="80">
        <v>5271.1704520998801</v>
      </c>
      <c r="N2913" s="23"/>
    </row>
    <row r="2914" spans="9:14" ht="12.75" x14ac:dyDescent="0.2">
      <c r="I2914" s="30" t="str">
        <f t="shared" si="45"/>
        <v>31.10.21</v>
      </c>
      <c r="J2914" s="29"/>
      <c r="K2914" s="40" t="s">
        <v>29216</v>
      </c>
      <c r="L2914" s="80">
        <v>1315.0397993049701</v>
      </c>
      <c r="M2914" s="80">
        <v>5260.1591972198803</v>
      </c>
      <c r="N2914" s="23"/>
    </row>
    <row r="2915" spans="9:14" ht="12.75" x14ac:dyDescent="0.2">
      <c r="I2915" s="30" t="str">
        <f t="shared" si="45"/>
        <v>31.10.21</v>
      </c>
      <c r="J2915" s="29"/>
      <c r="K2915" s="40" t="s">
        <v>29217</v>
      </c>
      <c r="L2915" s="80">
        <v>1304.15490829497</v>
      </c>
      <c r="M2915" s="80">
        <v>5216.6196331798801</v>
      </c>
      <c r="N2915" s="23"/>
    </row>
    <row r="2916" spans="9:14" ht="12.75" x14ac:dyDescent="0.2">
      <c r="I2916" s="30" t="str">
        <f t="shared" si="45"/>
        <v>31.10.21</v>
      </c>
      <c r="J2916" s="29"/>
      <c r="K2916" s="98" t="s">
        <v>29218</v>
      </c>
      <c r="L2916" s="99">
        <v>1291.12958086497</v>
      </c>
      <c r="M2916" s="99">
        <v>5164.5183234598799</v>
      </c>
      <c r="N2916" s="23"/>
    </row>
    <row r="2917" spans="9:14" ht="12.75" x14ac:dyDescent="0.2">
      <c r="I2917" s="30" t="str">
        <f t="shared" si="45"/>
        <v>31.10.21</v>
      </c>
      <c r="J2917" s="29"/>
      <c r="K2917" s="40" t="s">
        <v>29215</v>
      </c>
      <c r="L2917" s="80">
        <v>1299.9223760749699</v>
      </c>
      <c r="M2917" s="80">
        <v>5199.6895042998794</v>
      </c>
      <c r="N2917" s="23"/>
    </row>
    <row r="2918" spans="9:14" ht="12.75" x14ac:dyDescent="0.2">
      <c r="I2918" s="30" t="str">
        <f t="shared" si="45"/>
        <v>31.10.21</v>
      </c>
      <c r="J2918" s="29"/>
      <c r="K2918" s="40" t="s">
        <v>29216</v>
      </c>
      <c r="L2918" s="80">
        <v>1285.8794656049699</v>
      </c>
      <c r="M2918" s="80">
        <v>5143.5178624198797</v>
      </c>
      <c r="N2918" s="23"/>
    </row>
    <row r="2919" spans="9:14" ht="12.75" x14ac:dyDescent="0.2">
      <c r="I2919" s="30" t="str">
        <f t="shared" si="45"/>
        <v>31.10.21</v>
      </c>
      <c r="J2919" s="29"/>
      <c r="K2919" s="40" t="s">
        <v>29217</v>
      </c>
      <c r="L2919" s="80">
        <v>1271.2530689449702</v>
      </c>
      <c r="M2919" s="80">
        <v>5085.0122757798808</v>
      </c>
      <c r="N2919" s="23"/>
    </row>
    <row r="2920" spans="9:14" ht="12.75" x14ac:dyDescent="0.2">
      <c r="I2920" s="30" t="str">
        <f t="shared" si="45"/>
        <v>31.10.21</v>
      </c>
      <c r="J2920" s="29"/>
      <c r="K2920" s="98" t="s">
        <v>29219</v>
      </c>
      <c r="L2920" s="99">
        <v>1261.4234053149701</v>
      </c>
      <c r="M2920" s="99">
        <v>5045.6936212598803</v>
      </c>
      <c r="N2920" s="23"/>
    </row>
    <row r="2921" spans="9:14" ht="12.75" x14ac:dyDescent="0.2">
      <c r="I2921" s="30" t="str">
        <f t="shared" si="45"/>
        <v>31.10.21</v>
      </c>
      <c r="J2921" s="29"/>
      <c r="K2921" s="40" t="s">
        <v>29220</v>
      </c>
      <c r="L2921" s="80">
        <v>1264.1464829149702</v>
      </c>
      <c r="M2921" s="80">
        <v>5056.5859316598808</v>
      </c>
      <c r="N2921" s="23"/>
    </row>
    <row r="2922" spans="9:14" ht="12.75" x14ac:dyDescent="0.2">
      <c r="I2922" s="30" t="str">
        <f t="shared" si="45"/>
        <v>31.10.21</v>
      </c>
      <c r="J2922" s="29"/>
      <c r="K2922" s="40" t="s">
        <v>29221</v>
      </c>
      <c r="L2922" s="80">
        <v>1268.98376501497</v>
      </c>
      <c r="M2922" s="80">
        <v>5075.93506005988</v>
      </c>
      <c r="N2922" s="23"/>
    </row>
    <row r="2923" spans="9:14" ht="12.75" x14ac:dyDescent="0.2">
      <c r="I2923" s="30" t="str">
        <f t="shared" si="45"/>
        <v>31.10.21</v>
      </c>
      <c r="J2923" s="29"/>
      <c r="K2923" s="40" t="s">
        <v>29222</v>
      </c>
      <c r="L2923" s="80">
        <v>1269.1165884649702</v>
      </c>
      <c r="M2923" s="80">
        <v>5076.4663538598807</v>
      </c>
      <c r="N2923" s="23"/>
    </row>
    <row r="2924" spans="9:14" ht="12.75" x14ac:dyDescent="0.2">
      <c r="I2924" s="30" t="str">
        <f t="shared" si="45"/>
        <v>31.10.21</v>
      </c>
      <c r="J2924" s="29"/>
      <c r="K2924" s="98" t="s">
        <v>29223</v>
      </c>
      <c r="L2924" s="99">
        <v>1264.0763384249701</v>
      </c>
      <c r="M2924" s="99">
        <v>5056.3053536998805</v>
      </c>
      <c r="N2924" s="23"/>
    </row>
    <row r="2925" spans="9:14" ht="12.75" x14ac:dyDescent="0.2">
      <c r="I2925" s="30" t="str">
        <f t="shared" si="45"/>
        <v>31.10.21</v>
      </c>
      <c r="J2925" s="29"/>
      <c r="K2925" s="40" t="s">
        <v>29224</v>
      </c>
      <c r="L2925" s="80">
        <v>1287.5010289249699</v>
      </c>
      <c r="M2925" s="80">
        <v>5150.0041156998795</v>
      </c>
      <c r="N2925" s="23"/>
    </row>
    <row r="2926" spans="9:14" ht="12.75" x14ac:dyDescent="0.2">
      <c r="I2926" s="30" t="str">
        <f t="shared" si="45"/>
        <v>31.10.21</v>
      </c>
      <c r="J2926" s="29"/>
      <c r="K2926" s="40" t="s">
        <v>29225</v>
      </c>
      <c r="L2926" s="80">
        <v>1289.0251236249701</v>
      </c>
      <c r="M2926" s="80">
        <v>5156.1004944998804</v>
      </c>
      <c r="N2926" s="23"/>
    </row>
    <row r="2927" spans="9:14" ht="12.75" x14ac:dyDescent="0.2">
      <c r="I2927" s="30" t="str">
        <f t="shared" si="45"/>
        <v>31.10.21</v>
      </c>
      <c r="J2927" s="29"/>
      <c r="K2927" s="40" t="s">
        <v>29226</v>
      </c>
      <c r="L2927" s="80">
        <v>1289.7450655949701</v>
      </c>
      <c r="M2927" s="80">
        <v>5158.9802623798805</v>
      </c>
      <c r="N2927" s="23"/>
    </row>
    <row r="2928" spans="9:14" ht="12.75" x14ac:dyDescent="0.2">
      <c r="I2928" s="30" t="str">
        <f t="shared" si="45"/>
        <v>31.10.21</v>
      </c>
      <c r="J2928" s="29"/>
      <c r="K2928" s="98" t="s">
        <v>29227</v>
      </c>
      <c r="L2928" s="99">
        <v>1288.0041957649701</v>
      </c>
      <c r="M2928" s="99">
        <v>5152.0167830598803</v>
      </c>
      <c r="N2928" s="23"/>
    </row>
    <row r="2929" spans="9:14" ht="12.75" x14ac:dyDescent="0.2">
      <c r="I2929" s="30" t="str">
        <f t="shared" si="45"/>
        <v>31.10.21</v>
      </c>
      <c r="J2929" s="29"/>
      <c r="K2929" s="40" t="s">
        <v>29228</v>
      </c>
      <c r="L2929" s="80">
        <v>1309.6808912049701</v>
      </c>
      <c r="M2929" s="80">
        <v>5238.7235648198803</v>
      </c>
      <c r="N2929" s="23"/>
    </row>
    <row r="2930" spans="9:14" ht="12.75" x14ac:dyDescent="0.2">
      <c r="I2930" s="30" t="str">
        <f t="shared" si="45"/>
        <v>31.10.21</v>
      </c>
      <c r="J2930" s="29"/>
      <c r="K2930" s="40" t="s">
        <v>29229</v>
      </c>
      <c r="L2930" s="80">
        <v>1328.94578455497</v>
      </c>
      <c r="M2930" s="80">
        <v>5315.7831382198801</v>
      </c>
      <c r="N2930" s="23"/>
    </row>
    <row r="2931" spans="9:14" ht="12.75" x14ac:dyDescent="0.2">
      <c r="I2931" s="30" t="str">
        <f t="shared" si="45"/>
        <v>31.10.21</v>
      </c>
      <c r="J2931" s="29"/>
      <c r="K2931" s="40" t="s">
        <v>29230</v>
      </c>
      <c r="L2931" s="80">
        <v>1345.2899558649699</v>
      </c>
      <c r="M2931" s="80">
        <v>5381.1598234598796</v>
      </c>
      <c r="N2931" s="23"/>
    </row>
    <row r="2932" spans="9:14" ht="12.75" x14ac:dyDescent="0.2">
      <c r="I2932" s="30" t="str">
        <f t="shared" si="45"/>
        <v>31.10.21</v>
      </c>
      <c r="J2932" s="29"/>
      <c r="K2932" s="98" t="s">
        <v>29231</v>
      </c>
      <c r="L2932" s="99">
        <v>1373.10045560497</v>
      </c>
      <c r="M2932" s="99">
        <v>5492.4018224198799</v>
      </c>
      <c r="N2932" s="23"/>
    </row>
    <row r="2933" spans="9:14" ht="12.75" x14ac:dyDescent="0.2">
      <c r="I2933" s="30" t="str">
        <f t="shared" si="45"/>
        <v>31.10.21</v>
      </c>
      <c r="J2933" s="29"/>
      <c r="K2933" s="40" t="s">
        <v>29232</v>
      </c>
      <c r="L2933" s="80">
        <v>1397.7496745149701</v>
      </c>
      <c r="M2933" s="80">
        <v>5590.9986980598806</v>
      </c>
      <c r="N2933" s="23"/>
    </row>
    <row r="2934" spans="9:14" ht="12.75" x14ac:dyDescent="0.2">
      <c r="I2934" s="30" t="str">
        <f t="shared" si="45"/>
        <v>31.10.21</v>
      </c>
      <c r="J2934" s="29"/>
      <c r="K2934" s="40" t="s">
        <v>29233</v>
      </c>
      <c r="L2934" s="80">
        <v>1420.5945693749702</v>
      </c>
      <c r="M2934" s="80">
        <v>5682.3782774998808</v>
      </c>
      <c r="N2934" s="23"/>
    </row>
    <row r="2935" spans="9:14" ht="12.75" x14ac:dyDescent="0.2">
      <c r="I2935" s="30" t="str">
        <f t="shared" si="45"/>
        <v>31.10.21</v>
      </c>
      <c r="J2935" s="29"/>
      <c r="K2935" s="40" t="s">
        <v>29234</v>
      </c>
      <c r="L2935" s="80">
        <v>1446.3685809149702</v>
      </c>
      <c r="M2935" s="80">
        <v>5785.4743236598806</v>
      </c>
      <c r="N2935" s="23"/>
    </row>
    <row r="2936" spans="9:14" ht="12.75" x14ac:dyDescent="0.2">
      <c r="I2936" s="30" t="str">
        <f t="shared" si="45"/>
        <v>31.10.21</v>
      </c>
      <c r="J2936" s="29"/>
      <c r="K2936" s="98" t="s">
        <v>29235</v>
      </c>
      <c r="L2936" s="99">
        <v>1463.2682850849699</v>
      </c>
      <c r="M2936" s="99">
        <v>5853.0731403398795</v>
      </c>
      <c r="N2936" s="23"/>
    </row>
    <row r="2937" spans="9:14" ht="12.75" x14ac:dyDescent="0.2">
      <c r="I2937" s="30" t="str">
        <f t="shared" si="45"/>
        <v>31.10.21</v>
      </c>
      <c r="J2937" s="29"/>
      <c r="K2937" s="40" t="s">
        <v>29236</v>
      </c>
      <c r="L2937" s="80">
        <v>1496.6148390349701</v>
      </c>
      <c r="M2937" s="80">
        <v>5986.4593561398806</v>
      </c>
      <c r="N2937" s="23"/>
    </row>
    <row r="2938" spans="9:14" ht="12.75" x14ac:dyDescent="0.2">
      <c r="I2938" s="30" t="str">
        <f t="shared" si="45"/>
        <v>31.10.21</v>
      </c>
      <c r="J2938" s="29"/>
      <c r="K2938" s="40" t="s">
        <v>29237</v>
      </c>
      <c r="L2938" s="80">
        <v>1518.49797981497</v>
      </c>
      <c r="M2938" s="80">
        <v>6073.99191925988</v>
      </c>
      <c r="N2938" s="23"/>
    </row>
    <row r="2939" spans="9:14" ht="12.75" x14ac:dyDescent="0.2">
      <c r="I2939" s="30" t="str">
        <f t="shared" si="45"/>
        <v>31.10.21</v>
      </c>
      <c r="J2939" s="29"/>
      <c r="K2939" s="40" t="s">
        <v>29238</v>
      </c>
      <c r="L2939" s="80">
        <v>1542.8217193349699</v>
      </c>
      <c r="M2939" s="80">
        <v>6171.2868773398795</v>
      </c>
      <c r="N2939" s="23"/>
    </row>
    <row r="2940" spans="9:14" ht="12.75" x14ac:dyDescent="0.2">
      <c r="I2940" s="30" t="str">
        <f t="shared" si="45"/>
        <v>31.10.21</v>
      </c>
      <c r="J2940" s="29"/>
      <c r="K2940" s="98" t="s">
        <v>29239</v>
      </c>
      <c r="L2940" s="99">
        <v>1566.40125716497</v>
      </c>
      <c r="M2940" s="99">
        <v>6265.6050286598802</v>
      </c>
      <c r="N2940" s="23"/>
    </row>
    <row r="2941" spans="9:14" ht="12.75" x14ac:dyDescent="0.2">
      <c r="I2941" s="30" t="str">
        <f t="shared" si="45"/>
        <v>31.10.21</v>
      </c>
      <c r="J2941" s="29"/>
      <c r="K2941" s="40" t="s">
        <v>29240</v>
      </c>
      <c r="L2941" s="80">
        <v>1581.5275730049702</v>
      </c>
      <c r="M2941" s="80">
        <v>6326.1102920198809</v>
      </c>
      <c r="N2941" s="23"/>
    </row>
    <row r="2942" spans="9:14" ht="12.75" x14ac:dyDescent="0.2">
      <c r="I2942" s="30" t="str">
        <f t="shared" si="45"/>
        <v>31.10.21</v>
      </c>
      <c r="J2942" s="29"/>
      <c r="K2942" s="40" t="s">
        <v>29241</v>
      </c>
      <c r="L2942" s="80">
        <v>1603.3624281949699</v>
      </c>
      <c r="M2942" s="80">
        <v>6413.4497127798795</v>
      </c>
      <c r="N2942" s="23"/>
    </row>
    <row r="2943" spans="9:14" ht="12.75" x14ac:dyDescent="0.2">
      <c r="I2943" s="30" t="str">
        <f t="shared" si="45"/>
        <v>31.10.21</v>
      </c>
      <c r="J2943" s="29"/>
      <c r="K2943" s="40" t="s">
        <v>29242</v>
      </c>
      <c r="L2943" s="80">
        <v>1609.90361722497</v>
      </c>
      <c r="M2943" s="80">
        <v>6439.6144688998802</v>
      </c>
      <c r="N2943" s="23"/>
    </row>
    <row r="2944" spans="9:14" ht="12.75" x14ac:dyDescent="0.2">
      <c r="I2944" s="30" t="str">
        <f t="shared" si="45"/>
        <v>31.10.21</v>
      </c>
      <c r="J2944" s="29"/>
      <c r="K2944" s="98" t="s">
        <v>29243</v>
      </c>
      <c r="L2944" s="99">
        <v>1617.8887538649699</v>
      </c>
      <c r="M2944" s="99">
        <v>6471.5550154598795</v>
      </c>
      <c r="N2944" s="23"/>
    </row>
    <row r="2945" spans="9:14" ht="12.75" x14ac:dyDescent="0.2">
      <c r="I2945" s="30" t="str">
        <f t="shared" si="45"/>
        <v>31.10.21</v>
      </c>
      <c r="J2945" s="29"/>
      <c r="K2945" s="40" t="s">
        <v>29244</v>
      </c>
      <c r="L2945" s="80">
        <v>1632.79435949497</v>
      </c>
      <c r="M2945" s="80">
        <v>6531.1774379798799</v>
      </c>
      <c r="N2945" s="23"/>
    </row>
    <row r="2946" spans="9:14" ht="12.75" x14ac:dyDescent="0.2">
      <c r="I2946" s="30" t="str">
        <f t="shared" si="45"/>
        <v>31.10.21</v>
      </c>
      <c r="J2946" s="29"/>
      <c r="K2946" s="40" t="s">
        <v>29245</v>
      </c>
      <c r="L2946" s="80">
        <v>1643.5375005849701</v>
      </c>
      <c r="M2946" s="80">
        <v>6574.1500023398803</v>
      </c>
      <c r="N2946" s="23"/>
    </row>
    <row r="2947" spans="9:14" ht="12.75" x14ac:dyDescent="0.2">
      <c r="I2947" s="30" t="str">
        <f t="shared" si="45"/>
        <v>31.10.21</v>
      </c>
      <c r="J2947" s="29"/>
      <c r="K2947" s="40" t="s">
        <v>29246</v>
      </c>
      <c r="L2947" s="80">
        <v>1637.9366086549701</v>
      </c>
      <c r="M2947" s="80">
        <v>6551.7464346198803</v>
      </c>
      <c r="N2947" s="23"/>
    </row>
    <row r="2948" spans="9:14" ht="12.75" x14ac:dyDescent="0.2">
      <c r="I2948" s="30" t="str">
        <f t="shared" si="45"/>
        <v>31.10.21</v>
      </c>
      <c r="J2948" s="29"/>
      <c r="K2948" s="98" t="s">
        <v>29247</v>
      </c>
      <c r="L2948" s="99">
        <v>1638.2921836949702</v>
      </c>
      <c r="M2948" s="99">
        <v>6553.1687347798807</v>
      </c>
      <c r="N2948" s="23"/>
    </row>
    <row r="2949" spans="9:14" ht="12.75" x14ac:dyDescent="0.2">
      <c r="I2949" s="30" t="str">
        <f t="shared" si="45"/>
        <v>31.10.21</v>
      </c>
      <c r="J2949" s="29"/>
      <c r="K2949" s="40" t="s">
        <v>29248</v>
      </c>
      <c r="L2949" s="80">
        <v>1645.4387714949701</v>
      </c>
      <c r="M2949" s="80">
        <v>6581.7550859798803</v>
      </c>
      <c r="N2949" s="23"/>
    </row>
    <row r="2950" spans="9:14" ht="12.75" x14ac:dyDescent="0.2">
      <c r="I2950" s="30" t="str">
        <f t="shared" si="45"/>
        <v>31.10.21</v>
      </c>
      <c r="J2950" s="29"/>
      <c r="K2950" s="40" t="s">
        <v>29249</v>
      </c>
      <c r="L2950" s="80">
        <v>1641.4001137149701</v>
      </c>
      <c r="M2950" s="80">
        <v>6565.6004548598803</v>
      </c>
      <c r="N2950" s="23"/>
    </row>
    <row r="2951" spans="9:14" ht="12.75" x14ac:dyDescent="0.2">
      <c r="I2951" s="30" t="str">
        <f t="shared" si="45"/>
        <v>31.10.21</v>
      </c>
      <c r="J2951" s="29"/>
      <c r="K2951" s="40" t="s">
        <v>29250</v>
      </c>
      <c r="L2951" s="80">
        <v>1654.4011510949701</v>
      </c>
      <c r="M2951" s="80">
        <v>6617.6046043798806</v>
      </c>
      <c r="N2951" s="23"/>
    </row>
    <row r="2952" spans="9:14" ht="12.75" x14ac:dyDescent="0.2">
      <c r="I2952" s="30" t="str">
        <f t="shared" si="45"/>
        <v>31.10.21</v>
      </c>
      <c r="J2952" s="29"/>
      <c r="K2952" s="98" t="s">
        <v>29251</v>
      </c>
      <c r="L2952" s="99">
        <v>1663.2587341649701</v>
      </c>
      <c r="M2952" s="99">
        <v>6653.0349366598803</v>
      </c>
      <c r="N2952" s="23"/>
    </row>
    <row r="2953" spans="9:14" ht="12.75" x14ac:dyDescent="0.2">
      <c r="I2953" s="30" t="str">
        <f t="shared" si="45"/>
        <v>31.10.21</v>
      </c>
      <c r="J2953" s="29"/>
      <c r="K2953" s="40" t="s">
        <v>29252</v>
      </c>
      <c r="L2953" s="80">
        <v>1675.7611953649703</v>
      </c>
      <c r="M2953" s="80">
        <v>6703.0447814598811</v>
      </c>
      <c r="N2953" s="23"/>
    </row>
    <row r="2954" spans="9:14" ht="12.75" x14ac:dyDescent="0.2">
      <c r="I2954" s="30" t="str">
        <f t="shared" si="45"/>
        <v>31.10.21</v>
      </c>
      <c r="J2954" s="29"/>
      <c r="K2954" s="40" t="s">
        <v>29253</v>
      </c>
      <c r="L2954" s="80">
        <v>1680.7005579849701</v>
      </c>
      <c r="M2954" s="80">
        <v>6722.8022319398806</v>
      </c>
      <c r="N2954" s="23"/>
    </row>
    <row r="2955" spans="9:14" ht="12.75" x14ac:dyDescent="0.2">
      <c r="I2955" s="30" t="str">
        <f t="shared" si="45"/>
        <v>31.10.21</v>
      </c>
      <c r="J2955" s="29"/>
      <c r="K2955" s="40" t="s">
        <v>29254</v>
      </c>
      <c r="L2955" s="80">
        <v>1678.2317204349702</v>
      </c>
      <c r="M2955" s="80">
        <v>6712.9268817398806</v>
      </c>
      <c r="N2955" s="23"/>
    </row>
    <row r="2956" spans="9:14" ht="12.75" x14ac:dyDescent="0.2">
      <c r="I2956" s="30" t="str">
        <f t="shared" si="45"/>
        <v>31.10.21</v>
      </c>
      <c r="J2956" s="29"/>
      <c r="K2956" s="98" t="s">
        <v>29255</v>
      </c>
      <c r="L2956" s="99">
        <v>1657.7188682749702</v>
      </c>
      <c r="M2956" s="99">
        <v>6630.8754730998808</v>
      </c>
      <c r="N2956" s="23"/>
    </row>
    <row r="2957" spans="9:14" ht="12.75" x14ac:dyDescent="0.2">
      <c r="I2957" s="30" t="str">
        <f t="shared" si="45"/>
        <v>31.10.21</v>
      </c>
      <c r="J2957" s="29"/>
      <c r="K2957" s="40" t="s">
        <v>29256</v>
      </c>
      <c r="L2957" s="80">
        <v>1634.5450692049701</v>
      </c>
      <c r="M2957" s="80">
        <v>6538.1802768198804</v>
      </c>
      <c r="N2957" s="23"/>
    </row>
    <row r="2958" spans="9:14" ht="12.75" x14ac:dyDescent="0.2">
      <c r="I2958" s="30" t="str">
        <f t="shared" si="45"/>
        <v>31.10.21</v>
      </c>
      <c r="J2958" s="29"/>
      <c r="K2958" s="40" t="s">
        <v>29257</v>
      </c>
      <c r="L2958" s="80">
        <v>1604.6723263749702</v>
      </c>
      <c r="M2958" s="80">
        <v>6418.6893054998809</v>
      </c>
      <c r="N2958" s="23"/>
    </row>
    <row r="2959" spans="9:14" ht="12.75" x14ac:dyDescent="0.2">
      <c r="I2959" s="30" t="str">
        <f t="shared" si="45"/>
        <v>31.10.21</v>
      </c>
      <c r="J2959" s="29"/>
      <c r="K2959" s="40" t="s">
        <v>29258</v>
      </c>
      <c r="L2959" s="80">
        <v>1583.2556529749702</v>
      </c>
      <c r="M2959" s="80">
        <v>6333.0226118998808</v>
      </c>
      <c r="N2959" s="23"/>
    </row>
    <row r="2960" spans="9:14" ht="12.75" x14ac:dyDescent="0.2">
      <c r="I2960" s="30" t="str">
        <f t="shared" si="45"/>
        <v>31.10.21</v>
      </c>
      <c r="J2960" s="29"/>
      <c r="K2960" s="98" t="s">
        <v>29259</v>
      </c>
      <c r="L2960" s="99">
        <v>1570.82445346497</v>
      </c>
      <c r="M2960" s="99">
        <v>6283.2978138598801</v>
      </c>
      <c r="N2960" s="23"/>
    </row>
    <row r="2961" spans="9:14" ht="12.75" x14ac:dyDescent="0.2">
      <c r="I2961" s="30" t="str">
        <f t="shared" si="45"/>
        <v>31.10.21</v>
      </c>
      <c r="J2961" s="29"/>
      <c r="K2961" s="40" t="s">
        <v>29260</v>
      </c>
      <c r="L2961" s="80">
        <v>1547.33846420497</v>
      </c>
      <c r="M2961" s="80">
        <v>6189.3538568198801</v>
      </c>
      <c r="N2961" s="23"/>
    </row>
    <row r="2962" spans="9:14" ht="12.75" x14ac:dyDescent="0.2">
      <c r="I2962" s="30" t="str">
        <f t="shared" si="45"/>
        <v>31.10.21</v>
      </c>
      <c r="J2962" s="29"/>
      <c r="K2962" s="40" t="s">
        <v>29261</v>
      </c>
      <c r="L2962" s="80">
        <v>1532.4149855149699</v>
      </c>
      <c r="M2962" s="80">
        <v>6129.6599420598795</v>
      </c>
      <c r="N2962" s="23"/>
    </row>
    <row r="2963" spans="9:14" ht="12.75" x14ac:dyDescent="0.2">
      <c r="I2963" s="30" t="str">
        <f t="shared" si="45"/>
        <v>31.10.21</v>
      </c>
      <c r="J2963" s="29"/>
      <c r="K2963" s="40" t="s">
        <v>29262</v>
      </c>
      <c r="L2963" s="80">
        <v>1520.2681636349701</v>
      </c>
      <c r="M2963" s="80">
        <v>6081.0726545398802</v>
      </c>
      <c r="N2963" s="23"/>
    </row>
    <row r="2964" spans="9:14" ht="12.75" x14ac:dyDescent="0.2">
      <c r="I2964" s="30" t="str">
        <f t="shared" si="45"/>
        <v>31.10.21</v>
      </c>
      <c r="J2964" s="29"/>
      <c r="K2964" s="98" t="s">
        <v>29263</v>
      </c>
      <c r="L2964" s="99">
        <v>1506.79170330497</v>
      </c>
      <c r="M2964" s="99">
        <v>6027.1668132198802</v>
      </c>
      <c r="N2964" s="23"/>
    </row>
    <row r="2965" spans="9:14" ht="12.75" x14ac:dyDescent="0.2">
      <c r="I2965" s="30" t="str">
        <f t="shared" si="45"/>
        <v>31.10.21</v>
      </c>
      <c r="J2965" s="29"/>
      <c r="K2965" s="40" t="s">
        <v>29264</v>
      </c>
      <c r="L2965" s="80">
        <v>1517.70194310497</v>
      </c>
      <c r="M2965" s="80">
        <v>6070.8077724198802</v>
      </c>
      <c r="N2965" s="23"/>
    </row>
    <row r="2966" spans="9:14" ht="12.75" x14ac:dyDescent="0.2">
      <c r="I2966" s="30" t="str">
        <f t="shared" si="45"/>
        <v>31.10.21</v>
      </c>
      <c r="J2966" s="29"/>
      <c r="K2966" s="40" t="s">
        <v>29265</v>
      </c>
      <c r="L2966" s="80">
        <v>1511.30590514497</v>
      </c>
      <c r="M2966" s="80">
        <v>6045.2236205798799</v>
      </c>
      <c r="N2966" s="23"/>
    </row>
    <row r="2967" spans="9:14" ht="12.75" x14ac:dyDescent="0.2">
      <c r="I2967" s="30" t="str">
        <f t="shared" si="45"/>
        <v>31.10.21</v>
      </c>
      <c r="J2967" s="29"/>
      <c r="K2967" s="40" t="s">
        <v>29266</v>
      </c>
      <c r="L2967" s="80">
        <v>1503.57350532497</v>
      </c>
      <c r="M2967" s="80">
        <v>6014.2940212998801</v>
      </c>
      <c r="N2967" s="23"/>
    </row>
    <row r="2968" spans="9:14" ht="12.75" x14ac:dyDescent="0.2">
      <c r="I2968" s="30" t="str">
        <f t="shared" si="45"/>
        <v>31.10.21</v>
      </c>
      <c r="J2968" s="29"/>
      <c r="K2968" s="98" t="s">
        <v>29267</v>
      </c>
      <c r="L2968" s="99">
        <v>1502.4282612749701</v>
      </c>
      <c r="M2968" s="99">
        <v>6009.7130450998802</v>
      </c>
      <c r="N2968" s="23"/>
    </row>
    <row r="2969" spans="9:14" ht="12.75" x14ac:dyDescent="0.2">
      <c r="I2969" s="30" t="str">
        <f t="shared" si="45"/>
        <v>31.10.21</v>
      </c>
      <c r="J2969" s="29"/>
      <c r="K2969" s="40" t="s">
        <v>29268</v>
      </c>
      <c r="L2969" s="80">
        <v>1514.1721359849701</v>
      </c>
      <c r="M2969" s="80">
        <v>6056.6885439398802</v>
      </c>
      <c r="N2969" s="23"/>
    </row>
    <row r="2970" spans="9:14" ht="12.75" x14ac:dyDescent="0.2">
      <c r="I2970" s="30" t="str">
        <f t="shared" ref="I2970:I3008" si="46">IF(K2970="","",LEFT(K2970,8))</f>
        <v>31.10.21</v>
      </c>
      <c r="J2970" s="29"/>
      <c r="K2970" s="40" t="s">
        <v>29269</v>
      </c>
      <c r="L2970" s="80">
        <v>1512.6293971549701</v>
      </c>
      <c r="M2970" s="80">
        <v>6050.5175886198804</v>
      </c>
      <c r="N2970" s="23"/>
    </row>
    <row r="2971" spans="9:14" ht="12.75" x14ac:dyDescent="0.2">
      <c r="I2971" s="30" t="str">
        <f t="shared" si="46"/>
        <v>31.10.21</v>
      </c>
      <c r="J2971" s="29"/>
      <c r="K2971" s="40" t="s">
        <v>29270</v>
      </c>
      <c r="L2971" s="80">
        <v>1529.5850485649701</v>
      </c>
      <c r="M2971" s="80">
        <v>6118.3401942598803</v>
      </c>
      <c r="N2971" s="23"/>
    </row>
    <row r="2972" spans="9:14" ht="12.75" x14ac:dyDescent="0.2">
      <c r="I2972" s="30" t="str">
        <f t="shared" si="46"/>
        <v>31.10.21</v>
      </c>
      <c r="J2972" s="29"/>
      <c r="K2972" s="98" t="s">
        <v>29271</v>
      </c>
      <c r="L2972" s="99">
        <v>1549.8687196549699</v>
      </c>
      <c r="M2972" s="99">
        <v>6199.4748786198797</v>
      </c>
      <c r="N2972" s="23"/>
    </row>
    <row r="2973" spans="9:14" ht="12.75" x14ac:dyDescent="0.2">
      <c r="I2973" s="30" t="str">
        <f t="shared" si="46"/>
        <v>31.10.21</v>
      </c>
      <c r="J2973" s="29"/>
      <c r="K2973" s="40" t="s">
        <v>29272</v>
      </c>
      <c r="L2973" s="80">
        <v>1565.9509639549701</v>
      </c>
      <c r="M2973" s="80">
        <v>6263.8038558198805</v>
      </c>
      <c r="N2973" s="23"/>
    </row>
    <row r="2974" spans="9:14" ht="12.75" x14ac:dyDescent="0.2">
      <c r="I2974" s="30" t="str">
        <f t="shared" si="46"/>
        <v>31.10.21</v>
      </c>
      <c r="J2974" s="29"/>
      <c r="K2974" s="40" t="s">
        <v>29273</v>
      </c>
      <c r="L2974" s="80">
        <v>1579.2395630749702</v>
      </c>
      <c r="M2974" s="80">
        <v>6316.9582522998808</v>
      </c>
      <c r="N2974" s="23"/>
    </row>
    <row r="2975" spans="9:14" ht="12.75" x14ac:dyDescent="0.2">
      <c r="I2975" s="30" t="str">
        <f t="shared" si="46"/>
        <v>31.10.21</v>
      </c>
      <c r="J2975" s="29"/>
      <c r="K2975" s="40" t="s">
        <v>29274</v>
      </c>
      <c r="L2975" s="80">
        <v>1616.0360750049701</v>
      </c>
      <c r="M2975" s="80">
        <v>6464.1443000198806</v>
      </c>
      <c r="N2975" s="23"/>
    </row>
    <row r="2976" spans="9:14" ht="12.75" x14ac:dyDescent="0.2">
      <c r="I2976" s="30" t="str">
        <f t="shared" si="46"/>
        <v>31.10.21</v>
      </c>
      <c r="J2976" s="29"/>
      <c r="K2976" s="98" t="s">
        <v>29275</v>
      </c>
      <c r="L2976" s="99">
        <v>1652.36046024497</v>
      </c>
      <c r="M2976" s="99">
        <v>6609.44184097988</v>
      </c>
      <c r="N2976" s="23"/>
    </row>
    <row r="2977" spans="9:14" ht="12.75" x14ac:dyDescent="0.2">
      <c r="I2977" s="30" t="str">
        <f t="shared" si="46"/>
        <v>31.10.21</v>
      </c>
      <c r="J2977" s="29"/>
      <c r="K2977" s="40" t="s">
        <v>29276</v>
      </c>
      <c r="L2977" s="80">
        <v>1713.12669649497</v>
      </c>
      <c r="M2977" s="80">
        <v>6852.5067859798801</v>
      </c>
      <c r="N2977" s="23"/>
    </row>
    <row r="2978" spans="9:14" ht="12.75" x14ac:dyDescent="0.2">
      <c r="I2978" s="30" t="str">
        <f t="shared" si="46"/>
        <v>31.10.21</v>
      </c>
      <c r="J2978" s="29"/>
      <c r="K2978" s="40" t="s">
        <v>29277</v>
      </c>
      <c r="L2978" s="80">
        <v>1747.33504663497</v>
      </c>
      <c r="M2978" s="80">
        <v>6989.3401865398801</v>
      </c>
      <c r="N2978" s="23"/>
    </row>
    <row r="2979" spans="9:14" ht="12.75" x14ac:dyDescent="0.2">
      <c r="I2979" s="30" t="str">
        <f t="shared" si="46"/>
        <v>31.10.21</v>
      </c>
      <c r="J2979" s="29"/>
      <c r="K2979" s="40" t="s">
        <v>29278</v>
      </c>
      <c r="L2979" s="80">
        <v>1757.2483722049699</v>
      </c>
      <c r="M2979" s="80">
        <v>7028.9934888198795</v>
      </c>
      <c r="N2979" s="23"/>
    </row>
    <row r="2980" spans="9:14" ht="12.75" x14ac:dyDescent="0.2">
      <c r="I2980" s="30" t="str">
        <f t="shared" si="46"/>
        <v>31.10.21</v>
      </c>
      <c r="J2980" s="29"/>
      <c r="K2980" s="98" t="s">
        <v>29279</v>
      </c>
      <c r="L2980" s="99">
        <v>1750.3031897549702</v>
      </c>
      <c r="M2980" s="99">
        <v>7001.2127590198807</v>
      </c>
      <c r="N2980" s="23"/>
    </row>
    <row r="2981" spans="9:14" ht="12.75" x14ac:dyDescent="0.2">
      <c r="I2981" s="30" t="str">
        <f t="shared" si="46"/>
        <v>31.10.21</v>
      </c>
      <c r="J2981" s="29"/>
      <c r="K2981" s="40" t="s">
        <v>29280</v>
      </c>
      <c r="L2981" s="80">
        <v>1742.5976403649699</v>
      </c>
      <c r="M2981" s="80">
        <v>6970.3905614598798</v>
      </c>
      <c r="N2981" s="23"/>
    </row>
    <row r="2982" spans="9:14" ht="12.75" x14ac:dyDescent="0.2">
      <c r="I2982" s="30" t="str">
        <f t="shared" si="46"/>
        <v>31.10.21</v>
      </c>
      <c r="J2982" s="29"/>
      <c r="K2982" s="40" t="s">
        <v>29281</v>
      </c>
      <c r="L2982" s="80">
        <v>1720.1292415949702</v>
      </c>
      <c r="M2982" s="80">
        <v>6880.5169663798806</v>
      </c>
      <c r="N2982" s="23"/>
    </row>
    <row r="2983" spans="9:14" ht="12.75" x14ac:dyDescent="0.2">
      <c r="I2983" s="30" t="str">
        <f t="shared" si="46"/>
        <v>31.10.21</v>
      </c>
      <c r="J2983" s="29"/>
      <c r="K2983" s="40" t="s">
        <v>29282</v>
      </c>
      <c r="L2983" s="80">
        <v>1714.5820859249702</v>
      </c>
      <c r="M2983" s="80">
        <v>6858.3283436998809</v>
      </c>
      <c r="N2983" s="23"/>
    </row>
    <row r="2984" spans="9:14" ht="12.75" x14ac:dyDescent="0.2">
      <c r="I2984" s="30" t="str">
        <f t="shared" si="46"/>
        <v>31.10.21</v>
      </c>
      <c r="J2984" s="29"/>
      <c r="K2984" s="98" t="s">
        <v>29283</v>
      </c>
      <c r="L2984" s="99">
        <v>1698.62950496497</v>
      </c>
      <c r="M2984" s="99">
        <v>6794.51801985988</v>
      </c>
      <c r="N2984" s="23"/>
    </row>
    <row r="2985" spans="9:14" ht="12.75" x14ac:dyDescent="0.2">
      <c r="I2985" s="30" t="str">
        <f t="shared" si="46"/>
        <v>31.10.21</v>
      </c>
      <c r="J2985" s="29"/>
      <c r="K2985" s="40" t="s">
        <v>29284</v>
      </c>
      <c r="L2985" s="80">
        <v>1699.51737335497</v>
      </c>
      <c r="M2985" s="80">
        <v>6798.06949341988</v>
      </c>
      <c r="N2985" s="23"/>
    </row>
    <row r="2986" spans="9:14" ht="12.75" x14ac:dyDescent="0.2">
      <c r="I2986" s="30" t="str">
        <f t="shared" si="46"/>
        <v>31.10.21</v>
      </c>
      <c r="J2986" s="29"/>
      <c r="K2986" s="40" t="s">
        <v>29285</v>
      </c>
      <c r="L2986" s="80">
        <v>1679.1421279849701</v>
      </c>
      <c r="M2986" s="80">
        <v>6716.5685119398804</v>
      </c>
      <c r="N2986" s="23"/>
    </row>
    <row r="2987" spans="9:14" ht="12.75" x14ac:dyDescent="0.2">
      <c r="I2987" s="30" t="str">
        <f t="shared" si="46"/>
        <v>31.10.21</v>
      </c>
      <c r="J2987" s="29"/>
      <c r="K2987" s="40" t="s">
        <v>29286</v>
      </c>
      <c r="L2987" s="80">
        <v>1674.67476254497</v>
      </c>
      <c r="M2987" s="80">
        <v>6698.69905017988</v>
      </c>
      <c r="N2987" s="23"/>
    </row>
    <row r="2988" spans="9:14" ht="12.75" x14ac:dyDescent="0.2">
      <c r="I2988" s="30" t="str">
        <f t="shared" si="46"/>
        <v>31.10.21</v>
      </c>
      <c r="J2988" s="29"/>
      <c r="K2988" s="98" t="s">
        <v>29287</v>
      </c>
      <c r="L2988" s="99">
        <v>1646.9009563749701</v>
      </c>
      <c r="M2988" s="99">
        <v>6587.6038254998803</v>
      </c>
      <c r="N2988" s="23"/>
    </row>
    <row r="2989" spans="9:14" ht="12.75" x14ac:dyDescent="0.2">
      <c r="I2989" s="30" t="str">
        <f t="shared" si="46"/>
        <v>31.10.21</v>
      </c>
      <c r="J2989" s="29"/>
      <c r="K2989" s="40" t="s">
        <v>29288</v>
      </c>
      <c r="L2989" s="80">
        <v>1628.6079988049701</v>
      </c>
      <c r="M2989" s="80">
        <v>6514.4319952198803</v>
      </c>
      <c r="N2989" s="23"/>
    </row>
    <row r="2990" spans="9:14" ht="12.75" x14ac:dyDescent="0.2">
      <c r="I2990" s="30" t="str">
        <f t="shared" si="46"/>
        <v>31.10.21</v>
      </c>
      <c r="J2990" s="29"/>
      <c r="K2990" s="40" t="s">
        <v>29289</v>
      </c>
      <c r="L2990" s="80">
        <v>1607.1181490849701</v>
      </c>
      <c r="M2990" s="80">
        <v>6428.4725963398805</v>
      </c>
      <c r="N2990" s="23"/>
    </row>
    <row r="2991" spans="9:14" ht="12.75" x14ac:dyDescent="0.2">
      <c r="I2991" s="30" t="str">
        <f t="shared" si="46"/>
        <v>31.10.21</v>
      </c>
      <c r="J2991" s="29"/>
      <c r="K2991" s="40" t="s">
        <v>29290</v>
      </c>
      <c r="L2991" s="80">
        <v>1600.5431742849701</v>
      </c>
      <c r="M2991" s="80">
        <v>6402.1726971398803</v>
      </c>
      <c r="N2991" s="23"/>
    </row>
    <row r="2992" spans="9:14" ht="12.75" x14ac:dyDescent="0.2">
      <c r="I2992" s="30" t="str">
        <f t="shared" si="46"/>
        <v>31.10.21</v>
      </c>
      <c r="J2992" s="29"/>
      <c r="K2992" s="98" t="s">
        <v>29291</v>
      </c>
      <c r="L2992" s="99">
        <v>1577.4996728349702</v>
      </c>
      <c r="M2992" s="99">
        <v>6309.9986913398807</v>
      </c>
      <c r="N2992" s="23"/>
    </row>
    <row r="2993" spans="9:14" ht="12.75" x14ac:dyDescent="0.2">
      <c r="I2993" s="30" t="str">
        <f t="shared" si="46"/>
        <v>31.10.21</v>
      </c>
      <c r="J2993" s="29"/>
      <c r="K2993" s="40" t="s">
        <v>29292</v>
      </c>
      <c r="L2993" s="80">
        <v>1550.82660912497</v>
      </c>
      <c r="M2993" s="80">
        <v>6203.30643649988</v>
      </c>
      <c r="N2993" s="23"/>
    </row>
    <row r="2994" spans="9:14" ht="12.75" x14ac:dyDescent="0.2">
      <c r="I2994" s="30" t="str">
        <f t="shared" si="46"/>
        <v>31.10.21</v>
      </c>
      <c r="J2994" s="29"/>
      <c r="K2994" s="40" t="s">
        <v>29293</v>
      </c>
      <c r="L2994" s="80">
        <v>1542.81886030497</v>
      </c>
      <c r="M2994" s="80">
        <v>6171.2754412198801</v>
      </c>
      <c r="N2994" s="23"/>
    </row>
    <row r="2995" spans="9:14" ht="12.75" x14ac:dyDescent="0.2">
      <c r="I2995" s="30" t="str">
        <f t="shared" si="46"/>
        <v>31.10.21</v>
      </c>
      <c r="J2995" s="29"/>
      <c r="K2995" s="40" t="s">
        <v>29294</v>
      </c>
      <c r="L2995" s="80">
        <v>1518.05439518497</v>
      </c>
      <c r="M2995" s="80">
        <v>6072.2175807398798</v>
      </c>
      <c r="N2995" s="23"/>
    </row>
    <row r="2996" spans="9:14" ht="12.75" x14ac:dyDescent="0.2">
      <c r="I2996" s="30" t="str">
        <f t="shared" si="46"/>
        <v>31.10.21</v>
      </c>
      <c r="J2996" s="29"/>
      <c r="K2996" s="98" t="s">
        <v>29295</v>
      </c>
      <c r="L2996" s="99">
        <v>1505.61412584497</v>
      </c>
      <c r="M2996" s="99">
        <v>6022.4565033798799</v>
      </c>
      <c r="N2996" s="23"/>
    </row>
    <row r="2997" spans="9:14" ht="12.75" x14ac:dyDescent="0.2">
      <c r="I2997" s="30" t="str">
        <f t="shared" si="46"/>
        <v>31.10.21</v>
      </c>
      <c r="J2997" s="29"/>
      <c r="K2997" s="40" t="s">
        <v>29296</v>
      </c>
      <c r="L2997" s="80">
        <v>1558.8746300749701</v>
      </c>
      <c r="M2997" s="80">
        <v>6235.4985202998805</v>
      </c>
      <c r="N2997" s="23"/>
    </row>
    <row r="2998" spans="9:14" ht="12.75" x14ac:dyDescent="0.2">
      <c r="I2998" s="30" t="str">
        <f t="shared" si="46"/>
        <v>31.10.21</v>
      </c>
      <c r="J2998" s="29"/>
      <c r="K2998" s="40" t="s">
        <v>29297</v>
      </c>
      <c r="L2998" s="80">
        <v>1543.9015823449702</v>
      </c>
      <c r="M2998" s="80">
        <v>6175.6063293798807</v>
      </c>
      <c r="N2998" s="23"/>
    </row>
    <row r="2999" spans="9:14" ht="12.75" x14ac:dyDescent="0.2">
      <c r="I2999" s="30" t="str">
        <f t="shared" si="46"/>
        <v>31.10.21</v>
      </c>
      <c r="J2999" s="29"/>
      <c r="K2999" s="40" t="s">
        <v>29298</v>
      </c>
      <c r="L2999" s="80">
        <v>1537.6049022249701</v>
      </c>
      <c r="M2999" s="80">
        <v>6150.4196088998806</v>
      </c>
      <c r="N2999" s="23"/>
    </row>
    <row r="3000" spans="9:14" ht="12.75" x14ac:dyDescent="0.2">
      <c r="I3000" s="30" t="str">
        <f t="shared" si="46"/>
        <v>31.10.21</v>
      </c>
      <c r="J3000" s="29"/>
      <c r="K3000" s="98" t="s">
        <v>29299</v>
      </c>
      <c r="L3000" s="99">
        <v>1515.27722040497</v>
      </c>
      <c r="M3000" s="99">
        <v>6061.1088816198799</v>
      </c>
      <c r="N3000" s="23"/>
    </row>
    <row r="3001" spans="9:14" ht="12.75" x14ac:dyDescent="0.2">
      <c r="I3001" s="30" t="str">
        <f t="shared" si="46"/>
        <v>31.10.21</v>
      </c>
      <c r="J3001" s="29"/>
      <c r="K3001" s="40" t="s">
        <v>29300</v>
      </c>
      <c r="L3001" s="80">
        <v>1502.6385182449701</v>
      </c>
      <c r="M3001" s="80">
        <v>6010.5540729798804</v>
      </c>
      <c r="N3001" s="23"/>
    </row>
    <row r="3002" spans="9:14" ht="12.75" x14ac:dyDescent="0.2">
      <c r="I3002" s="30" t="str">
        <f t="shared" si="46"/>
        <v>31.10.21</v>
      </c>
      <c r="J3002" s="29"/>
      <c r="K3002" s="40" t="s">
        <v>29301</v>
      </c>
      <c r="L3002" s="80">
        <v>1470.60705821497</v>
      </c>
      <c r="M3002" s="80">
        <v>5882.4282328598802</v>
      </c>
      <c r="N3002" s="23"/>
    </row>
    <row r="3003" spans="9:14" ht="12.75" x14ac:dyDescent="0.2">
      <c r="I3003" s="30" t="str">
        <f t="shared" si="46"/>
        <v>31.10.21</v>
      </c>
      <c r="J3003" s="29"/>
      <c r="K3003" s="40" t="s">
        <v>29302</v>
      </c>
      <c r="L3003" s="80">
        <v>1450.5909319249702</v>
      </c>
      <c r="M3003" s="80">
        <v>5802.3637276998807</v>
      </c>
      <c r="N3003" s="23"/>
    </row>
    <row r="3004" spans="9:14" ht="12.75" x14ac:dyDescent="0.2">
      <c r="I3004" s="30" t="str">
        <f t="shared" si="46"/>
        <v>31.10.21</v>
      </c>
      <c r="J3004" s="32"/>
      <c r="K3004" s="98" t="s">
        <v>29303</v>
      </c>
      <c r="L3004" s="99">
        <v>1430.1677596949701</v>
      </c>
      <c r="M3004" s="99">
        <v>5720.6710387798803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3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J1" s="50"/>
      <c r="K1"/>
      <c r="L1"/>
      <c r="M1"/>
      <c r="N1"/>
      <c r="O1"/>
      <c r="P1"/>
      <c r="Q1"/>
      <c r="R1"/>
      <c r="S1" s="50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51"/>
      <c r="K2" s="7"/>
      <c r="L2" s="7"/>
      <c r="M2" s="7"/>
      <c r="N2" s="7"/>
      <c r="O2"/>
      <c r="P2"/>
      <c r="Q2"/>
      <c r="R2"/>
      <c r="S2" s="50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52"/>
      <c r="K3" s="7"/>
      <c r="L3" s="7"/>
      <c r="M3" s="7"/>
      <c r="N3" s="8"/>
      <c r="O3"/>
      <c r="P3"/>
      <c r="Q3"/>
      <c r="R3"/>
      <c r="S3" s="50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53"/>
      <c r="K4" s="7"/>
      <c r="L4" s="7"/>
      <c r="M4" s="7"/>
      <c r="N4" s="11"/>
      <c r="O4"/>
      <c r="P4"/>
      <c r="Q4"/>
      <c r="R4"/>
      <c r="S4" s="50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54"/>
      <c r="K5" s="7"/>
      <c r="L5" s="7"/>
      <c r="M5" s="7"/>
      <c r="N5" s="13"/>
      <c r="O5"/>
      <c r="P5"/>
      <c r="Q5"/>
      <c r="R5"/>
      <c r="S5" s="50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55"/>
      <c r="K6" s="15"/>
      <c r="L6" s="15"/>
      <c r="M6" s="79"/>
      <c r="N6" s="15"/>
      <c r="O6"/>
      <c r="P6"/>
      <c r="Q6" s="1"/>
      <c r="R6" s="80"/>
      <c r="S6" s="5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56"/>
      <c r="K7" s="17"/>
      <c r="L7" s="17"/>
      <c r="M7" s="17"/>
      <c r="N7" s="17"/>
      <c r="O7"/>
      <c r="P7"/>
      <c r="Q7"/>
      <c r="R7"/>
      <c r="S7" s="50"/>
    </row>
    <row r="8" spans="1:19" ht="15.75" x14ac:dyDescent="0.2">
      <c r="A8" s="132">
        <f>+K15</f>
        <v>44501</v>
      </c>
      <c r="B8" s="132"/>
      <c r="C8" s="132"/>
      <c r="D8" s="132"/>
      <c r="E8" s="132"/>
      <c r="F8" s="132"/>
      <c r="G8" s="132"/>
      <c r="H8" s="132"/>
      <c r="I8" s="18"/>
      <c r="J8" s="57"/>
      <c r="K8"/>
      <c r="L8"/>
      <c r="M8" s="80"/>
      <c r="N8" s="19"/>
      <c r="O8"/>
      <c r="P8"/>
      <c r="Q8"/>
      <c r="R8"/>
      <c r="S8" s="50"/>
    </row>
    <row r="9" spans="1:19" ht="4.5" customHeight="1" x14ac:dyDescent="0.2">
      <c r="I9" s="16"/>
      <c r="J9" s="56"/>
      <c r="K9" s="17"/>
      <c r="L9" s="17"/>
      <c r="M9" s="17"/>
      <c r="N9" s="17"/>
      <c r="O9"/>
      <c r="P9"/>
      <c r="Q9"/>
      <c r="R9"/>
      <c r="S9" s="50"/>
    </row>
    <row r="10" spans="1:19" ht="13.5" customHeight="1" x14ac:dyDescent="0.2">
      <c r="I10" s="16"/>
      <c r="J10" s="59"/>
      <c r="K10" s="94"/>
      <c r="L10" s="94"/>
      <c r="M10" s="94"/>
      <c r="N10" s="95"/>
      <c r="O10"/>
      <c r="P10" s="107"/>
      <c r="Q10" s="108"/>
      <c r="R10" s="108"/>
      <c r="S10" s="67"/>
    </row>
    <row r="11" spans="1:19" ht="13.5" customHeight="1" x14ac:dyDescent="0.2">
      <c r="I11" s="16"/>
      <c r="J11" s="60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63"/>
    </row>
    <row r="12" spans="1:19" ht="13.5" customHeight="1" x14ac:dyDescent="0.2">
      <c r="I12" s="9"/>
      <c r="J12" s="60"/>
      <c r="K12"/>
      <c r="L12"/>
      <c r="M12"/>
      <c r="N12" s="96"/>
      <c r="O12"/>
      <c r="P12" s="110"/>
      <c r="Q12" s="116" t="s">
        <v>7</v>
      </c>
      <c r="R12" s="116"/>
      <c r="S12" s="68"/>
    </row>
    <row r="13" spans="1:19" ht="13.5" customHeight="1" x14ac:dyDescent="0.2">
      <c r="I13" s="9"/>
      <c r="J13" s="60"/>
      <c r="K13"/>
      <c r="L13"/>
      <c r="M13"/>
      <c r="N13" s="96"/>
      <c r="O13"/>
      <c r="P13" s="110"/>
      <c r="Q13" s="117" t="s">
        <v>8</v>
      </c>
      <c r="R13" s="117"/>
      <c r="S13" s="68"/>
    </row>
    <row r="14" spans="1:19" ht="13.5" customHeight="1" x14ac:dyDescent="0.2">
      <c r="I14" s="9"/>
      <c r="J14" s="60"/>
      <c r="K14" s="114" t="s">
        <v>9</v>
      </c>
      <c r="L14" s="83"/>
      <c r="M14" s="83"/>
      <c r="N14" s="96"/>
      <c r="O14"/>
      <c r="P14" s="110"/>
      <c r="Q14" s="17"/>
      <c r="R14" s="17"/>
      <c r="S14" s="68"/>
    </row>
    <row r="15" spans="1:19" ht="13.5" customHeight="1" x14ac:dyDescent="0.2">
      <c r="I15" s="9"/>
      <c r="J15" s="60"/>
      <c r="K15" s="100">
        <v>44501</v>
      </c>
      <c r="L15" s="101">
        <v>5561732.3839579485</v>
      </c>
      <c r="M15" s="102"/>
      <c r="N15" s="96"/>
      <c r="O15"/>
      <c r="P15" s="118">
        <v>44517</v>
      </c>
      <c r="Q15" s="119"/>
      <c r="R15" s="119"/>
      <c r="S15" s="70"/>
    </row>
    <row r="16" spans="1:19" ht="13.5" customHeight="1" x14ac:dyDescent="0.2">
      <c r="I16" s="9"/>
      <c r="J16" s="60"/>
      <c r="K16"/>
      <c r="L16"/>
      <c r="M16"/>
      <c r="N16" s="96"/>
      <c r="O16"/>
      <c r="P16" s="110"/>
      <c r="Q16"/>
      <c r="R16"/>
      <c r="S16" s="68"/>
    </row>
    <row r="17" spans="1:19" ht="13.5" customHeight="1" x14ac:dyDescent="0.2">
      <c r="I17" s="9"/>
      <c r="J17" s="60"/>
      <c r="K17"/>
      <c r="L17"/>
      <c r="M17"/>
      <c r="N17" s="96"/>
      <c r="O17"/>
      <c r="P17" s="110"/>
      <c r="Q17" s="84" t="s">
        <v>10</v>
      </c>
      <c r="R17" s="82" t="s">
        <v>6</v>
      </c>
      <c r="S17" s="68"/>
    </row>
    <row r="18" spans="1:19" ht="13.5" customHeight="1" x14ac:dyDescent="0.2">
      <c r="I18" s="9"/>
      <c r="J18" s="60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68"/>
    </row>
    <row r="19" spans="1:19" ht="13.5" customHeight="1" x14ac:dyDescent="0.2">
      <c r="I19" s="9"/>
      <c r="J19" s="60"/>
      <c r="K19" s="85" t="s">
        <v>29304</v>
      </c>
      <c r="L19" s="86"/>
      <c r="M19" s="86">
        <v>10280.072283593319</v>
      </c>
      <c r="N19" s="96"/>
      <c r="O19"/>
      <c r="P19" s="110"/>
      <c r="Q19" s="87" t="s">
        <v>64</v>
      </c>
      <c r="R19" s="80">
        <v>9536.0358529533205</v>
      </c>
      <c r="S19" s="68"/>
    </row>
    <row r="20" spans="1:19" ht="13.5" customHeight="1" x14ac:dyDescent="0.2">
      <c r="I20" s="9"/>
      <c r="J20" s="61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69"/>
    </row>
    <row r="21" spans="1:19" ht="13.5" customHeight="1" x14ac:dyDescent="0.2">
      <c r="I21" s="9"/>
      <c r="J21" s="61"/>
      <c r="K21" s="103" t="s">
        <v>29305</v>
      </c>
      <c r="L21" s="101"/>
      <c r="M21" s="101">
        <v>5187.0513880733197</v>
      </c>
      <c r="N21" s="97"/>
      <c r="O21"/>
      <c r="P21" s="109"/>
      <c r="Q21" s="104" t="s">
        <v>18</v>
      </c>
      <c r="R21" s="99">
        <v>6045.1427839533208</v>
      </c>
      <c r="S21" s="63"/>
    </row>
    <row r="22" spans="1:19" ht="13.5" customHeight="1" x14ac:dyDescent="0.2">
      <c r="I22" s="9"/>
      <c r="J22" s="66"/>
      <c r="K22" s="105"/>
      <c r="L22" s="105"/>
      <c r="M22" s="105"/>
      <c r="N22" s="28"/>
      <c r="O22"/>
      <c r="P22" s="112"/>
      <c r="Q22" s="106"/>
      <c r="R22" s="106"/>
      <c r="S22" s="65"/>
    </row>
    <row r="23" spans="1:19" ht="13.5" customHeight="1" x14ac:dyDescent="0.2">
      <c r="I23" s="9"/>
      <c r="J23" s="61"/>
      <c r="K23" s="115" t="s">
        <v>19</v>
      </c>
      <c r="L23" s="115"/>
      <c r="M23" s="115"/>
      <c r="N23" s="23"/>
      <c r="O23"/>
      <c r="P23" s="109"/>
      <c r="Q23"/>
      <c r="R23"/>
      <c r="S23" s="63"/>
    </row>
    <row r="24" spans="1:19" ht="13.5" customHeight="1" x14ac:dyDescent="0.2">
      <c r="I24" s="9"/>
      <c r="J24" s="62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63"/>
    </row>
    <row r="25" spans="1:19" ht="13.5" customHeight="1" x14ac:dyDescent="0.2">
      <c r="I25" s="30" t="str">
        <f>IF(K25="","",LEFT(K25,8))</f>
        <v>01.11.21</v>
      </c>
      <c r="J25" s="62"/>
      <c r="K25" s="89" t="s">
        <v>29306</v>
      </c>
      <c r="L25" s="90">
        <v>1417.4941053483301</v>
      </c>
      <c r="M25" s="91">
        <v>5669.9764213933204</v>
      </c>
      <c r="N25" s="23"/>
      <c r="O25"/>
      <c r="P25" s="109"/>
      <c r="Q25" s="92" t="s">
        <v>20</v>
      </c>
      <c r="R25" s="80">
        <v>6655.7075114333211</v>
      </c>
      <c r="S25" s="63"/>
    </row>
    <row r="26" spans="1:19" ht="13.5" customHeight="1" x14ac:dyDescent="0.2">
      <c r="I26" s="30" t="str">
        <f t="shared" ref="I26:I89" si="0">IF(K26="","",LEFT(K26,8))</f>
        <v>01.11.21</v>
      </c>
      <c r="J26" s="62"/>
      <c r="K26" s="40" t="s">
        <v>29307</v>
      </c>
      <c r="L26" s="80">
        <v>1405.06638224833</v>
      </c>
      <c r="M26" s="80">
        <v>5620.26552899332</v>
      </c>
      <c r="N26" s="23"/>
      <c r="O26"/>
      <c r="P26" s="109"/>
      <c r="Q26" s="92" t="s">
        <v>21</v>
      </c>
      <c r="R26" s="80">
        <v>6532.8930891533209</v>
      </c>
      <c r="S26" s="63"/>
    </row>
    <row r="27" spans="1:19" ht="13.5" customHeight="1" x14ac:dyDescent="0.2">
      <c r="I27" s="30" t="str">
        <f t="shared" si="0"/>
        <v>01.11.21</v>
      </c>
      <c r="J27" s="62"/>
      <c r="K27" s="40" t="s">
        <v>29308</v>
      </c>
      <c r="L27" s="80">
        <v>1380.7526256383301</v>
      </c>
      <c r="M27" s="80">
        <v>5523.0105025533203</v>
      </c>
      <c r="N27" s="23"/>
      <c r="O27"/>
      <c r="P27" s="109"/>
      <c r="Q27" s="92" t="s">
        <v>22</v>
      </c>
      <c r="R27" s="80">
        <v>6423.6465351533207</v>
      </c>
      <c r="S27" s="63"/>
    </row>
    <row r="28" spans="1:19" ht="13.5" customHeight="1" x14ac:dyDescent="0.2">
      <c r="I28" s="30" t="str">
        <f t="shared" si="0"/>
        <v>01.11.21</v>
      </c>
      <c r="J28" s="62"/>
      <c r="K28" s="98" t="s">
        <v>29309</v>
      </c>
      <c r="L28" s="99">
        <v>1373.3330014983301</v>
      </c>
      <c r="M28" s="99">
        <v>5493.3320059933203</v>
      </c>
      <c r="N28" s="23"/>
      <c r="O28"/>
      <c r="P28" s="109"/>
      <c r="Q28" s="92" t="s">
        <v>23</v>
      </c>
      <c r="R28" s="80">
        <v>6362.5762509133201</v>
      </c>
      <c r="S28" s="63"/>
    </row>
    <row r="29" spans="1:19" ht="13.5" customHeight="1" x14ac:dyDescent="0.2">
      <c r="I29" s="30" t="str">
        <f t="shared" si="0"/>
        <v>01.11.21</v>
      </c>
      <c r="J29" s="62"/>
      <c r="K29" s="40" t="s">
        <v>29310</v>
      </c>
      <c r="L29" s="80">
        <v>1372.30694331833</v>
      </c>
      <c r="M29" s="80">
        <v>5489.2277732733201</v>
      </c>
      <c r="N29" s="23"/>
      <c r="O29"/>
      <c r="P29" s="109"/>
      <c r="Q29" s="92" t="s">
        <v>24</v>
      </c>
      <c r="R29" s="80">
        <v>6301.3747600333209</v>
      </c>
      <c r="S29" s="63"/>
    </row>
    <row r="30" spans="1:19" ht="13.5" customHeight="1" x14ac:dyDescent="0.2">
      <c r="I30" s="30" t="str">
        <f t="shared" si="0"/>
        <v>01.11.21</v>
      </c>
      <c r="J30" s="62"/>
      <c r="K30" s="40" t="s">
        <v>29311</v>
      </c>
      <c r="L30" s="80">
        <v>1344.16382867833</v>
      </c>
      <c r="M30" s="80">
        <v>5376.65531471332</v>
      </c>
      <c r="N30" s="23"/>
      <c r="O30"/>
      <c r="P30" s="109"/>
      <c r="Q30" s="92" t="s">
        <v>25</v>
      </c>
      <c r="R30" s="80">
        <v>6282.3233785533212</v>
      </c>
      <c r="S30" s="63"/>
    </row>
    <row r="31" spans="1:19" ht="13.5" customHeight="1" x14ac:dyDescent="0.2">
      <c r="I31" s="30" t="str">
        <f t="shared" si="0"/>
        <v>01.11.21</v>
      </c>
      <c r="J31" s="62"/>
      <c r="K31" s="40" t="s">
        <v>29312</v>
      </c>
      <c r="L31" s="80">
        <v>1323.64671095833</v>
      </c>
      <c r="M31" s="80">
        <v>5294.58684383332</v>
      </c>
      <c r="N31" s="23"/>
      <c r="O31"/>
      <c r="P31" s="109"/>
      <c r="Q31" s="92" t="s">
        <v>26</v>
      </c>
      <c r="R31" s="80">
        <v>6221.1987264333202</v>
      </c>
      <c r="S31" s="6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01.11.21</v>
      </c>
      <c r="J32" s="62"/>
      <c r="K32" s="98" t="s">
        <v>29313</v>
      </c>
      <c r="L32" s="99">
        <v>1321.0736366383301</v>
      </c>
      <c r="M32" s="99">
        <v>5284.2945465533203</v>
      </c>
      <c r="N32" s="23"/>
      <c r="O32"/>
      <c r="P32" s="109"/>
      <c r="Q32" s="92" t="s">
        <v>27</v>
      </c>
      <c r="R32" s="80">
        <v>6170.7933060333198</v>
      </c>
      <c r="S32" s="6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01.11.21</v>
      </c>
      <c r="J33" s="62"/>
      <c r="K33" s="40" t="s">
        <v>29314</v>
      </c>
      <c r="L33" s="80">
        <v>1341.27151553833</v>
      </c>
      <c r="M33" s="80">
        <v>5365.0860621533202</v>
      </c>
      <c r="N33" s="23"/>
      <c r="O33"/>
      <c r="P33" s="109"/>
      <c r="Q33" s="92" t="s">
        <v>28</v>
      </c>
      <c r="R33" s="80">
        <v>6258.0755935133202</v>
      </c>
      <c r="S33" s="63"/>
    </row>
    <row r="34" spans="1:19" ht="13.5" customHeight="1" x14ac:dyDescent="0.2">
      <c r="A34" s="131">
        <f>+P15</f>
        <v>44517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01.11.21</v>
      </c>
      <c r="J34" s="62"/>
      <c r="K34" s="40" t="s">
        <v>29315</v>
      </c>
      <c r="L34" s="80">
        <v>1335.4104487683301</v>
      </c>
      <c r="M34" s="80">
        <v>5341.6417950733203</v>
      </c>
      <c r="N34" s="23"/>
      <c r="O34"/>
      <c r="P34" s="109"/>
      <c r="Q34" s="92" t="s">
        <v>29</v>
      </c>
      <c r="R34" s="80">
        <v>6183.5165361933205</v>
      </c>
      <c r="S34" s="63"/>
    </row>
    <row r="35" spans="1:19" ht="13.5" customHeight="1" x14ac:dyDescent="0.2">
      <c r="I35" s="30" t="str">
        <f t="shared" si="0"/>
        <v>01.11.21</v>
      </c>
      <c r="J35" s="62"/>
      <c r="K35" s="40" t="s">
        <v>29316</v>
      </c>
      <c r="L35" s="80">
        <v>1323.2473942983299</v>
      </c>
      <c r="M35" s="80">
        <v>5292.9895771933197</v>
      </c>
      <c r="N35" s="23"/>
      <c r="O35"/>
      <c r="P35" s="109"/>
      <c r="Q35" s="92" t="s">
        <v>30</v>
      </c>
      <c r="R35" s="80">
        <v>6159.0571073533201</v>
      </c>
      <c r="S35" s="63"/>
    </row>
    <row r="36" spans="1:19" ht="13.5" customHeight="1" x14ac:dyDescent="0.2">
      <c r="I36" s="30" t="str">
        <f t="shared" si="0"/>
        <v>01.11.21</v>
      </c>
      <c r="J36" s="62"/>
      <c r="K36" s="98" t="s">
        <v>29317</v>
      </c>
      <c r="L36" s="99">
        <v>1301.8236069983302</v>
      </c>
      <c r="M36" s="99">
        <v>5207.2944279933208</v>
      </c>
      <c r="N36" s="23"/>
      <c r="O36"/>
      <c r="P36" s="109"/>
      <c r="Q36" s="92" t="s">
        <v>31</v>
      </c>
      <c r="R36" s="80">
        <v>6082.4824529533198</v>
      </c>
      <c r="S36" s="63"/>
    </row>
    <row r="37" spans="1:19" ht="13.5" customHeight="1" x14ac:dyDescent="0.2">
      <c r="I37" s="30" t="str">
        <f t="shared" si="0"/>
        <v>01.11.21</v>
      </c>
      <c r="J37" s="62"/>
      <c r="K37" s="40" t="s">
        <v>29318</v>
      </c>
      <c r="L37" s="80">
        <v>1300.2454929883299</v>
      </c>
      <c r="M37" s="80">
        <v>5200.9819719533198</v>
      </c>
      <c r="N37" s="23"/>
      <c r="O37"/>
      <c r="P37" s="109"/>
      <c r="Q37" s="92" t="s">
        <v>18</v>
      </c>
      <c r="R37" s="80">
        <v>6045.1427839533208</v>
      </c>
      <c r="S37" s="63"/>
    </row>
    <row r="38" spans="1:19" ht="13.5" customHeight="1" x14ac:dyDescent="0.2">
      <c r="I38" s="30" t="str">
        <f t="shared" si="0"/>
        <v>01.11.21</v>
      </c>
      <c r="J38" s="62"/>
      <c r="K38" s="40" t="s">
        <v>29305</v>
      </c>
      <c r="L38" s="80">
        <v>1296.7628470183299</v>
      </c>
      <c r="M38" s="80">
        <v>5187.0513880733197</v>
      </c>
      <c r="N38" s="23"/>
      <c r="O38"/>
      <c r="P38" s="109"/>
      <c r="Q38" s="92" t="s">
        <v>32</v>
      </c>
      <c r="R38" s="80">
        <v>6075.6248913533209</v>
      </c>
      <c r="S38" s="63"/>
    </row>
    <row r="39" spans="1:19" ht="13.5" customHeight="1" x14ac:dyDescent="0.2">
      <c r="I39" s="30" t="str">
        <f t="shared" si="0"/>
        <v>01.11.21</v>
      </c>
      <c r="J39" s="62"/>
      <c r="K39" s="40" t="s">
        <v>29319</v>
      </c>
      <c r="L39" s="80">
        <v>1305.1174419783301</v>
      </c>
      <c r="M39" s="80">
        <v>5220.4697679133205</v>
      </c>
      <c r="N39" s="23"/>
      <c r="O39"/>
      <c r="P39" s="109"/>
      <c r="Q39" s="92" t="s">
        <v>33</v>
      </c>
      <c r="R39" s="80">
        <v>6094.0297054733201</v>
      </c>
      <c r="S39" s="63"/>
    </row>
    <row r="40" spans="1:19" ht="13.5" customHeight="1" x14ac:dyDescent="0.2">
      <c r="I40" s="30" t="str">
        <f t="shared" si="0"/>
        <v>01.11.21</v>
      </c>
      <c r="J40" s="62"/>
      <c r="K40" s="98" t="s">
        <v>29320</v>
      </c>
      <c r="L40" s="99">
        <v>1304.23475679833</v>
      </c>
      <c r="M40" s="99">
        <v>5216.9390271933198</v>
      </c>
      <c r="N40" s="23"/>
      <c r="O40"/>
      <c r="P40" s="109"/>
      <c r="Q40" s="92" t="s">
        <v>34</v>
      </c>
      <c r="R40" s="80">
        <v>6120.0966476333206</v>
      </c>
      <c r="S40" s="63"/>
    </row>
    <row r="41" spans="1:19" ht="13.5" customHeight="1" x14ac:dyDescent="0.2">
      <c r="I41" s="30" t="str">
        <f t="shared" si="0"/>
        <v>01.11.21</v>
      </c>
      <c r="J41" s="62"/>
      <c r="K41" s="40" t="s">
        <v>29321</v>
      </c>
      <c r="L41" s="80">
        <v>1310.20764102833</v>
      </c>
      <c r="M41" s="80">
        <v>5240.8305641133202</v>
      </c>
      <c r="N41" s="23"/>
      <c r="O41"/>
      <c r="P41" s="109"/>
      <c r="Q41" s="92" t="s">
        <v>35</v>
      </c>
      <c r="R41" s="80">
        <v>6153.1661964733203</v>
      </c>
      <c r="S41" s="63"/>
    </row>
    <row r="42" spans="1:19" ht="13.5" customHeight="1" x14ac:dyDescent="0.2">
      <c r="I42" s="30" t="str">
        <f t="shared" si="0"/>
        <v>01.11.21</v>
      </c>
      <c r="J42" s="62"/>
      <c r="K42" s="40" t="s">
        <v>29322</v>
      </c>
      <c r="L42" s="80">
        <v>1312.6246257883301</v>
      </c>
      <c r="M42" s="80">
        <v>5250.4985031533206</v>
      </c>
      <c r="N42" s="23"/>
      <c r="O42"/>
      <c r="P42" s="109"/>
      <c r="Q42" s="92" t="s">
        <v>36</v>
      </c>
      <c r="R42" s="80">
        <v>6237.2202226333202</v>
      </c>
      <c r="S42" s="63"/>
    </row>
    <row r="43" spans="1:19" ht="13.5" customHeight="1" x14ac:dyDescent="0.2">
      <c r="I43" s="30" t="str">
        <f t="shared" si="0"/>
        <v>01.11.21</v>
      </c>
      <c r="J43" s="62"/>
      <c r="K43" s="40" t="s">
        <v>29323</v>
      </c>
      <c r="L43" s="80">
        <v>1324.1378100683301</v>
      </c>
      <c r="M43" s="80">
        <v>5296.5512402733202</v>
      </c>
      <c r="N43" s="23"/>
      <c r="O43"/>
      <c r="P43" s="109"/>
      <c r="Q43" s="92" t="s">
        <v>37</v>
      </c>
      <c r="R43" s="80">
        <v>6259.2406207533204</v>
      </c>
      <c r="S43" s="63"/>
    </row>
    <row r="44" spans="1:19" ht="13.5" customHeight="1" x14ac:dyDescent="0.2">
      <c r="I44" s="30" t="str">
        <f t="shared" si="0"/>
        <v>01.11.21</v>
      </c>
      <c r="J44" s="62"/>
      <c r="K44" s="98" t="s">
        <v>29324</v>
      </c>
      <c r="L44" s="99">
        <v>1326.3556220983301</v>
      </c>
      <c r="M44" s="99">
        <v>5305.4224883933202</v>
      </c>
      <c r="N44" s="23"/>
      <c r="O44"/>
      <c r="P44" s="109"/>
      <c r="Q44" s="92" t="s">
        <v>38</v>
      </c>
      <c r="R44" s="80">
        <v>6351.1493993533204</v>
      </c>
      <c r="S44" s="63"/>
    </row>
    <row r="45" spans="1:19" ht="13.5" customHeight="1" x14ac:dyDescent="0.2">
      <c r="I45" s="30" t="str">
        <f t="shared" si="0"/>
        <v>01.11.21</v>
      </c>
      <c r="J45" s="62"/>
      <c r="K45" s="40" t="s">
        <v>29325</v>
      </c>
      <c r="L45" s="80">
        <v>1358.87964939833</v>
      </c>
      <c r="M45" s="80">
        <v>5435.51859759332</v>
      </c>
      <c r="N45" s="23"/>
      <c r="O45"/>
      <c r="P45" s="109"/>
      <c r="Q45" s="92" t="s">
        <v>39</v>
      </c>
      <c r="R45" s="80">
        <v>6600.6278967133203</v>
      </c>
      <c r="S45" s="63"/>
    </row>
    <row r="46" spans="1:19" ht="13.5" customHeight="1" x14ac:dyDescent="0.2">
      <c r="I46" s="30" t="str">
        <f t="shared" si="0"/>
        <v>01.11.21</v>
      </c>
      <c r="J46" s="62"/>
      <c r="K46" s="40" t="s">
        <v>29326</v>
      </c>
      <c r="L46" s="80">
        <v>1375.1003767883301</v>
      </c>
      <c r="M46" s="80">
        <v>5500.4015071533204</v>
      </c>
      <c r="N46" s="23"/>
      <c r="O46"/>
      <c r="P46" s="109"/>
      <c r="Q46" s="92" t="s">
        <v>40</v>
      </c>
      <c r="R46" s="80">
        <v>6808.2842292733203</v>
      </c>
      <c r="S46" s="63"/>
    </row>
    <row r="47" spans="1:19" ht="13.5" customHeight="1" x14ac:dyDescent="0.2">
      <c r="I47" s="30" t="str">
        <f t="shared" si="0"/>
        <v>01.11.21</v>
      </c>
      <c r="J47" s="62"/>
      <c r="K47" s="40" t="s">
        <v>29327</v>
      </c>
      <c r="L47" s="80">
        <v>1388.82046690833</v>
      </c>
      <c r="M47" s="80">
        <v>5555.28186763332</v>
      </c>
      <c r="N47" s="23"/>
      <c r="O47"/>
      <c r="P47" s="109"/>
      <c r="Q47" s="92" t="s">
        <v>41</v>
      </c>
      <c r="R47" s="80">
        <v>7042.6407576333204</v>
      </c>
      <c r="S47" s="63"/>
    </row>
    <row r="48" spans="1:19" ht="13.5" customHeight="1" x14ac:dyDescent="0.2">
      <c r="I48" s="30" t="str">
        <f t="shared" si="0"/>
        <v>01.11.21</v>
      </c>
      <c r="J48" s="62"/>
      <c r="K48" s="98" t="s">
        <v>29328</v>
      </c>
      <c r="L48" s="99">
        <v>1407.0220208083301</v>
      </c>
      <c r="M48" s="99">
        <v>5628.0880832333205</v>
      </c>
      <c r="N48" s="23"/>
      <c r="O48"/>
      <c r="P48" s="109"/>
      <c r="Q48" s="92" t="s">
        <v>42</v>
      </c>
      <c r="R48" s="80">
        <v>7299.6681427933208</v>
      </c>
      <c r="S48" s="63"/>
    </row>
    <row r="49" spans="8:19" ht="13.5" customHeight="1" x14ac:dyDescent="0.2">
      <c r="I49" s="30" t="str">
        <f t="shared" si="0"/>
        <v>01.11.21</v>
      </c>
      <c r="J49" s="62"/>
      <c r="K49" s="40" t="s">
        <v>29329</v>
      </c>
      <c r="L49" s="80">
        <v>1433.37035819833</v>
      </c>
      <c r="M49" s="80">
        <v>5733.48143279332</v>
      </c>
      <c r="N49" s="23"/>
      <c r="O49"/>
      <c r="P49" s="109"/>
      <c r="Q49" s="92" t="s">
        <v>43</v>
      </c>
      <c r="R49" s="80">
        <v>7592.1918630333203</v>
      </c>
      <c r="S49" s="63"/>
    </row>
    <row r="50" spans="8:19" ht="13.5" customHeight="1" x14ac:dyDescent="0.2">
      <c r="I50" s="30" t="str">
        <f t="shared" si="0"/>
        <v>01.11.21</v>
      </c>
      <c r="J50" s="62"/>
      <c r="K50" s="40" t="s">
        <v>29330</v>
      </c>
      <c r="L50" s="80">
        <v>1440.4042806383302</v>
      </c>
      <c r="M50" s="80">
        <v>5761.6171225533208</v>
      </c>
      <c r="N50" s="23"/>
      <c r="O50"/>
      <c r="P50" s="109"/>
      <c r="Q50" s="92" t="s">
        <v>44</v>
      </c>
      <c r="R50" s="80">
        <v>7882.02375051332</v>
      </c>
      <c r="S50" s="63"/>
    </row>
    <row r="51" spans="8:19" ht="13.5" customHeight="1" x14ac:dyDescent="0.2">
      <c r="I51" s="30" t="str">
        <f t="shared" si="0"/>
        <v>01.11.21</v>
      </c>
      <c r="J51" s="62"/>
      <c r="K51" s="40" t="s">
        <v>29331</v>
      </c>
      <c r="L51" s="80">
        <v>1457.3610618483301</v>
      </c>
      <c r="M51" s="80">
        <v>5829.4442473933204</v>
      </c>
      <c r="N51" s="23"/>
      <c r="O51"/>
      <c r="P51" s="109"/>
      <c r="Q51" s="92" t="s">
        <v>45</v>
      </c>
      <c r="R51" s="80">
        <v>8102.7898291933197</v>
      </c>
      <c r="S51" s="63"/>
    </row>
    <row r="52" spans="8:19" ht="13.5" customHeight="1" x14ac:dyDescent="0.2">
      <c r="I52" s="30" t="str">
        <f t="shared" si="0"/>
        <v>01.11.21</v>
      </c>
      <c r="J52" s="62"/>
      <c r="K52" s="98" t="s">
        <v>29332</v>
      </c>
      <c r="L52" s="99">
        <v>1469.8607532383303</v>
      </c>
      <c r="M52" s="99">
        <v>5879.4430129533212</v>
      </c>
      <c r="N52" s="23"/>
      <c r="O52"/>
      <c r="P52" s="109"/>
      <c r="Q52" s="92" t="s">
        <v>46</v>
      </c>
      <c r="R52" s="80">
        <v>8299.5415504733191</v>
      </c>
      <c r="S52" s="63"/>
    </row>
    <row r="53" spans="8:19" ht="13.5" customHeight="1" x14ac:dyDescent="0.2">
      <c r="I53" s="30" t="str">
        <f t="shared" si="0"/>
        <v>01.11.21</v>
      </c>
      <c r="J53" s="62"/>
      <c r="K53" s="40" t="s">
        <v>29333</v>
      </c>
      <c r="L53" s="80">
        <v>1498.44674262833</v>
      </c>
      <c r="M53" s="80">
        <v>5993.7869705133198</v>
      </c>
      <c r="N53" s="23"/>
      <c r="O53"/>
      <c r="P53" s="109"/>
      <c r="Q53" s="92" t="s">
        <v>47</v>
      </c>
      <c r="R53" s="80">
        <v>8589.8375696733201</v>
      </c>
      <c r="S53" s="63"/>
    </row>
    <row r="54" spans="8:19" ht="13.5" customHeight="1" x14ac:dyDescent="0.2">
      <c r="I54" s="30" t="str">
        <f t="shared" si="0"/>
        <v>01.11.21</v>
      </c>
      <c r="J54" s="62"/>
      <c r="K54" s="40" t="s">
        <v>29334</v>
      </c>
      <c r="L54" s="80">
        <v>1507.45367902833</v>
      </c>
      <c r="M54" s="80">
        <v>6029.8147161133202</v>
      </c>
      <c r="N54" s="23"/>
      <c r="O54"/>
      <c r="P54" s="109"/>
      <c r="Q54" s="92" t="s">
        <v>48</v>
      </c>
      <c r="R54" s="80">
        <v>8722.9496340733203</v>
      </c>
      <c r="S54" s="63"/>
    </row>
    <row r="55" spans="8:19" ht="13.5" customHeight="1" x14ac:dyDescent="0.2">
      <c r="I55" s="30" t="str">
        <f t="shared" si="0"/>
        <v>01.11.21</v>
      </c>
      <c r="J55" s="62"/>
      <c r="K55" s="40" t="s">
        <v>29335</v>
      </c>
      <c r="L55" s="80">
        <v>1510.9366972283301</v>
      </c>
      <c r="M55" s="80">
        <v>6043.7467889133204</v>
      </c>
      <c r="N55" s="23"/>
      <c r="O55"/>
      <c r="P55" s="109"/>
      <c r="Q55" s="92" t="s">
        <v>49</v>
      </c>
      <c r="R55" s="80">
        <v>8836.8314294333213</v>
      </c>
      <c r="S55" s="63"/>
    </row>
    <row r="56" spans="8:19" ht="13.5" customHeight="1" x14ac:dyDescent="0.2">
      <c r="I56" s="30" t="str">
        <f t="shared" si="0"/>
        <v>01.11.21</v>
      </c>
      <c r="J56" s="62"/>
      <c r="K56" s="98" t="s">
        <v>29336</v>
      </c>
      <c r="L56" s="99">
        <v>1528.7813889183301</v>
      </c>
      <c r="M56" s="99">
        <v>6115.1255556733204</v>
      </c>
      <c r="N56" s="23"/>
      <c r="O56"/>
      <c r="P56" s="109"/>
      <c r="Q56" s="92" t="s">
        <v>50</v>
      </c>
      <c r="R56" s="80">
        <v>8957.9506698333189</v>
      </c>
      <c r="S56" s="63"/>
    </row>
    <row r="57" spans="8:19" ht="13.5" customHeight="1" x14ac:dyDescent="0.2">
      <c r="H57" s="31" t="s">
        <v>16</v>
      </c>
      <c r="I57" s="30" t="str">
        <f t="shared" si="0"/>
        <v>01.11.21</v>
      </c>
      <c r="J57" s="62"/>
      <c r="K57" s="40" t="s">
        <v>29337</v>
      </c>
      <c r="L57" s="80">
        <v>1546.87325900833</v>
      </c>
      <c r="M57" s="80">
        <v>6187.4930360333201</v>
      </c>
      <c r="N57" s="23"/>
      <c r="O57"/>
      <c r="P57" s="109"/>
      <c r="Q57" s="92" t="s">
        <v>51</v>
      </c>
      <c r="R57" s="80">
        <v>9018.7564639533193</v>
      </c>
      <c r="S57" s="63"/>
    </row>
    <row r="58" spans="8:19" ht="13.5" customHeight="1" x14ac:dyDescent="0.2">
      <c r="I58" s="30" t="str">
        <f t="shared" si="0"/>
        <v>01.11.21</v>
      </c>
      <c r="J58" s="62"/>
      <c r="K58" s="40" t="s">
        <v>29338</v>
      </c>
      <c r="L58" s="80">
        <v>1560.02692975833</v>
      </c>
      <c r="M58" s="80">
        <v>6240.1077190333199</v>
      </c>
      <c r="N58" s="23"/>
      <c r="O58"/>
      <c r="P58" s="109"/>
      <c r="Q58" s="92" t="s">
        <v>52</v>
      </c>
      <c r="R58" s="80">
        <v>9084.1538582333196</v>
      </c>
      <c r="S58" s="63"/>
    </row>
    <row r="59" spans="8:19" ht="13.5" customHeight="1" x14ac:dyDescent="0.2">
      <c r="I59" s="30" t="str">
        <f t="shared" si="0"/>
        <v>01.11.21</v>
      </c>
      <c r="J59" s="62"/>
      <c r="K59" s="40" t="s">
        <v>29339</v>
      </c>
      <c r="L59" s="80">
        <v>1575.7898889683299</v>
      </c>
      <c r="M59" s="80">
        <v>6303.1595558733197</v>
      </c>
      <c r="N59" s="23"/>
      <c r="O59"/>
      <c r="P59" s="109"/>
      <c r="Q59" s="92" t="s">
        <v>53</v>
      </c>
      <c r="R59" s="80">
        <v>9175.8312595933203</v>
      </c>
      <c r="S59" s="63"/>
    </row>
    <row r="60" spans="8:19" ht="13.5" customHeight="1" x14ac:dyDescent="0.2">
      <c r="I60" s="30" t="str">
        <f t="shared" si="0"/>
        <v>01.11.21</v>
      </c>
      <c r="J60" s="62"/>
      <c r="K60" s="98" t="s">
        <v>29340</v>
      </c>
      <c r="L60" s="99">
        <v>1587.87785816833</v>
      </c>
      <c r="M60" s="99">
        <v>6351.5114326733201</v>
      </c>
      <c r="N60" s="23"/>
      <c r="O60"/>
      <c r="P60" s="109"/>
      <c r="Q60" s="92" t="s">
        <v>54</v>
      </c>
      <c r="R60" s="80">
        <v>9244.1157475933214</v>
      </c>
      <c r="S60" s="63"/>
    </row>
    <row r="61" spans="8:19" ht="13.5" customHeight="1" x14ac:dyDescent="0.2">
      <c r="I61" s="30" t="str">
        <f t="shared" si="0"/>
        <v>01.11.21</v>
      </c>
      <c r="J61" s="62"/>
      <c r="K61" s="40" t="s">
        <v>29341</v>
      </c>
      <c r="L61" s="80">
        <v>1617.67923731833</v>
      </c>
      <c r="M61" s="80">
        <v>6470.7169492733201</v>
      </c>
      <c r="N61" s="23"/>
      <c r="O61"/>
      <c r="P61" s="109"/>
      <c r="Q61" s="92" t="s">
        <v>55</v>
      </c>
      <c r="R61" s="80">
        <v>9184.14486043332</v>
      </c>
      <c r="S61" s="63"/>
    </row>
    <row r="62" spans="8:19" ht="13.5" customHeight="1" x14ac:dyDescent="0.2">
      <c r="I62" s="30" t="str">
        <f t="shared" si="0"/>
        <v>01.11.21</v>
      </c>
      <c r="J62" s="62"/>
      <c r="K62" s="40" t="s">
        <v>29342</v>
      </c>
      <c r="L62" s="80">
        <v>1621.80121014833</v>
      </c>
      <c r="M62" s="80">
        <v>6487.2048405933201</v>
      </c>
      <c r="N62" s="23"/>
      <c r="O62"/>
      <c r="P62" s="109"/>
      <c r="Q62" s="92" t="s">
        <v>56</v>
      </c>
      <c r="R62" s="80">
        <v>9266.7860984733197</v>
      </c>
      <c r="S62" s="63"/>
    </row>
    <row r="63" spans="8:19" ht="13.5" customHeight="1" x14ac:dyDescent="0.2">
      <c r="I63" s="30" t="str">
        <f t="shared" si="0"/>
        <v>01.11.21</v>
      </c>
      <c r="J63" s="62"/>
      <c r="K63" s="40" t="s">
        <v>29343</v>
      </c>
      <c r="L63" s="80">
        <v>1636.0841982583299</v>
      </c>
      <c r="M63" s="80">
        <v>6544.3367930333197</v>
      </c>
      <c r="N63" s="23"/>
      <c r="O63"/>
      <c r="P63" s="109"/>
      <c r="Q63" s="92" t="s">
        <v>57</v>
      </c>
      <c r="R63" s="80">
        <v>9324.1116462733207</v>
      </c>
      <c r="S63" s="63"/>
    </row>
    <row r="64" spans="8:19" ht="13.5" customHeight="1" x14ac:dyDescent="0.2">
      <c r="I64" s="30" t="str">
        <f t="shared" si="0"/>
        <v>01.11.21</v>
      </c>
      <c r="J64" s="62"/>
      <c r="K64" s="98" t="s">
        <v>29344</v>
      </c>
      <c r="L64" s="99">
        <v>1653.8736226783301</v>
      </c>
      <c r="M64" s="99">
        <v>6615.4944907133204</v>
      </c>
      <c r="N64" s="23"/>
      <c r="O64"/>
      <c r="P64" s="109"/>
      <c r="Q64" s="92" t="s">
        <v>58</v>
      </c>
      <c r="R64" s="80">
        <v>9325.5466097933204</v>
      </c>
      <c r="S64" s="63"/>
    </row>
    <row r="65" spans="9:19" ht="13.5" customHeight="1" x14ac:dyDescent="0.2">
      <c r="I65" s="30" t="str">
        <f t="shared" si="0"/>
        <v>01.11.21</v>
      </c>
      <c r="J65" s="62"/>
      <c r="K65" s="40" t="s">
        <v>29345</v>
      </c>
      <c r="L65" s="80">
        <v>1662.02639471833</v>
      </c>
      <c r="M65" s="80">
        <v>6648.1055788733202</v>
      </c>
      <c r="N65" s="23"/>
      <c r="O65"/>
      <c r="P65" s="109"/>
      <c r="Q65" s="92" t="s">
        <v>59</v>
      </c>
      <c r="R65" s="80">
        <v>9381.9490960733201</v>
      </c>
      <c r="S65" s="63"/>
    </row>
    <row r="66" spans="9:19" ht="13.5" customHeight="1" x14ac:dyDescent="0.2">
      <c r="I66" s="30" t="str">
        <f t="shared" si="0"/>
        <v>01.11.21</v>
      </c>
      <c r="J66" s="62"/>
      <c r="K66" s="40" t="s">
        <v>29346</v>
      </c>
      <c r="L66" s="80">
        <v>1667.3987310283303</v>
      </c>
      <c r="M66" s="80">
        <v>6669.5949241133212</v>
      </c>
      <c r="N66" s="23"/>
      <c r="O66"/>
      <c r="P66" s="109"/>
      <c r="Q66" s="92" t="s">
        <v>60</v>
      </c>
      <c r="R66" s="80">
        <v>9405.9086152333202</v>
      </c>
      <c r="S66" s="63"/>
    </row>
    <row r="67" spans="9:19" ht="13.5" customHeight="1" x14ac:dyDescent="0.2">
      <c r="I67" s="30" t="str">
        <f t="shared" si="0"/>
        <v>01.11.21</v>
      </c>
      <c r="J67" s="62"/>
      <c r="K67" s="40" t="s">
        <v>29347</v>
      </c>
      <c r="L67" s="80">
        <v>1675.2475783883301</v>
      </c>
      <c r="M67" s="80">
        <v>6700.9903135533204</v>
      </c>
      <c r="N67" s="23"/>
      <c r="O67"/>
      <c r="P67" s="109"/>
      <c r="Q67" s="92" t="s">
        <v>61</v>
      </c>
      <c r="R67" s="80">
        <v>9449.7217899533207</v>
      </c>
      <c r="S67" s="63"/>
    </row>
    <row r="68" spans="9:19" ht="13.5" customHeight="1" x14ac:dyDescent="0.2">
      <c r="I68" s="30" t="str">
        <f t="shared" si="0"/>
        <v>01.11.21</v>
      </c>
      <c r="J68" s="62"/>
      <c r="K68" s="98" t="s">
        <v>29348</v>
      </c>
      <c r="L68" s="99">
        <v>1693.8579695283299</v>
      </c>
      <c r="M68" s="99">
        <v>6775.4318781133197</v>
      </c>
      <c r="N68" s="23"/>
      <c r="O68"/>
      <c r="P68" s="109"/>
      <c r="Q68" s="92" t="s">
        <v>62</v>
      </c>
      <c r="R68" s="80">
        <v>9488.6970852733193</v>
      </c>
      <c r="S68" s="63"/>
    </row>
    <row r="69" spans="9:19" ht="13.5" customHeight="1" x14ac:dyDescent="0.2">
      <c r="I69" s="30" t="str">
        <f t="shared" si="0"/>
        <v>01.11.21</v>
      </c>
      <c r="J69" s="62"/>
      <c r="K69" s="40" t="s">
        <v>29349</v>
      </c>
      <c r="L69" s="80">
        <v>1698.6280371583302</v>
      </c>
      <c r="M69" s="80">
        <v>6794.512148633321</v>
      </c>
      <c r="N69" s="23"/>
      <c r="O69"/>
      <c r="P69" s="109"/>
      <c r="Q69" s="92" t="s">
        <v>63</v>
      </c>
      <c r="R69" s="80">
        <v>9472.1949489533217</v>
      </c>
      <c r="S69" s="63"/>
    </row>
    <row r="70" spans="9:19" ht="13.5" customHeight="1" x14ac:dyDescent="0.2">
      <c r="I70" s="30" t="str">
        <f t="shared" si="0"/>
        <v>01.11.21</v>
      </c>
      <c r="J70" s="62"/>
      <c r="K70" s="40" t="s">
        <v>29350</v>
      </c>
      <c r="L70" s="80">
        <v>1710.1890926283302</v>
      </c>
      <c r="M70" s="80">
        <v>6840.7563705133207</v>
      </c>
      <c r="N70" s="23"/>
      <c r="O70"/>
      <c r="P70" s="109"/>
      <c r="Q70" s="92" t="s">
        <v>64</v>
      </c>
      <c r="R70" s="80">
        <v>9536.0358529533205</v>
      </c>
      <c r="S70" s="63"/>
    </row>
    <row r="71" spans="9:19" ht="13.5" customHeight="1" x14ac:dyDescent="0.2">
      <c r="I71" s="30" t="str">
        <f t="shared" si="0"/>
        <v>01.11.21</v>
      </c>
      <c r="J71" s="62"/>
      <c r="K71" s="40" t="s">
        <v>29351</v>
      </c>
      <c r="L71" s="80">
        <v>1710.2955557883301</v>
      </c>
      <c r="M71" s="80">
        <v>6841.1822231533206</v>
      </c>
      <c r="N71" s="23"/>
      <c r="O71"/>
      <c r="P71" s="109"/>
      <c r="Q71" s="92" t="s">
        <v>65</v>
      </c>
      <c r="R71" s="80">
        <v>9533.7810485133195</v>
      </c>
      <c r="S71" s="63"/>
    </row>
    <row r="72" spans="9:19" ht="13.5" customHeight="1" x14ac:dyDescent="0.2">
      <c r="I72" s="30" t="str">
        <f t="shared" si="0"/>
        <v>01.11.21</v>
      </c>
      <c r="J72" s="62"/>
      <c r="K72" s="98" t="s">
        <v>29352</v>
      </c>
      <c r="L72" s="99">
        <v>1695.1442771983302</v>
      </c>
      <c r="M72" s="99">
        <v>6780.5771087933208</v>
      </c>
      <c r="N72" s="23"/>
      <c r="O72"/>
      <c r="P72" s="109"/>
      <c r="Q72" s="92" t="s">
        <v>66</v>
      </c>
      <c r="R72" s="80">
        <v>9523.0883679933195</v>
      </c>
      <c r="S72" s="63"/>
    </row>
    <row r="73" spans="9:19" ht="13.5" customHeight="1" x14ac:dyDescent="0.2">
      <c r="I73" s="30" t="str">
        <f t="shared" si="0"/>
        <v>01.11.21</v>
      </c>
      <c r="J73" s="62"/>
      <c r="K73" s="40" t="s">
        <v>29353</v>
      </c>
      <c r="L73" s="80">
        <v>1705.2280432483301</v>
      </c>
      <c r="M73" s="80">
        <v>6820.9121729933204</v>
      </c>
      <c r="N73" s="23"/>
      <c r="O73"/>
      <c r="P73" s="109"/>
      <c r="Q73" s="92" t="s">
        <v>67</v>
      </c>
      <c r="R73" s="80">
        <v>9523.4215623933214</v>
      </c>
      <c r="S73" s="63"/>
    </row>
    <row r="74" spans="9:19" ht="13.5" customHeight="1" x14ac:dyDescent="0.2">
      <c r="I74" s="30" t="str">
        <f t="shared" si="0"/>
        <v>01.11.21</v>
      </c>
      <c r="J74" s="62"/>
      <c r="K74" s="40" t="s">
        <v>29354</v>
      </c>
      <c r="L74" s="80">
        <v>1674.7476053283301</v>
      </c>
      <c r="M74" s="80">
        <v>6698.9904213133204</v>
      </c>
      <c r="N74" s="23"/>
      <c r="O74"/>
      <c r="P74" s="109"/>
      <c r="Q74" s="92" t="s">
        <v>68</v>
      </c>
      <c r="R74" s="80">
        <v>9417.3838125933216</v>
      </c>
      <c r="S74" s="63"/>
    </row>
    <row r="75" spans="9:19" ht="13.5" customHeight="1" x14ac:dyDescent="0.2">
      <c r="I75" s="30" t="str">
        <f t="shared" si="0"/>
        <v>01.11.21</v>
      </c>
      <c r="J75" s="62"/>
      <c r="K75" s="40" t="s">
        <v>29355</v>
      </c>
      <c r="L75" s="80">
        <v>1659.7143974683302</v>
      </c>
      <c r="M75" s="80">
        <v>6638.8575898733206</v>
      </c>
      <c r="N75" s="23"/>
      <c r="O75"/>
      <c r="P75" s="109"/>
      <c r="Q75" s="92" t="s">
        <v>69</v>
      </c>
      <c r="R75" s="80">
        <v>9398.6482497933212</v>
      </c>
      <c r="S75" s="63"/>
    </row>
    <row r="76" spans="9:19" ht="13.5" customHeight="1" x14ac:dyDescent="0.2">
      <c r="I76" s="30" t="str">
        <f t="shared" si="0"/>
        <v>01.11.21</v>
      </c>
      <c r="J76" s="62"/>
      <c r="K76" s="98" t="s">
        <v>29356</v>
      </c>
      <c r="L76" s="99">
        <v>1654.4949206083302</v>
      </c>
      <c r="M76" s="99">
        <v>6617.9796824333207</v>
      </c>
      <c r="N76" s="23"/>
      <c r="O76"/>
      <c r="P76" s="109"/>
      <c r="Q76" s="92" t="s">
        <v>70</v>
      </c>
      <c r="R76" s="80">
        <v>9375.5855021133211</v>
      </c>
      <c r="S76" s="63"/>
    </row>
    <row r="77" spans="9:19" ht="13.5" customHeight="1" x14ac:dyDescent="0.2">
      <c r="I77" s="30" t="str">
        <f t="shared" si="0"/>
        <v>01.11.21</v>
      </c>
      <c r="J77" s="62"/>
      <c r="K77" s="40" t="s">
        <v>29357</v>
      </c>
      <c r="L77" s="80">
        <v>1647.0546313283301</v>
      </c>
      <c r="M77" s="80">
        <v>6588.2185253133202</v>
      </c>
      <c r="N77" s="23"/>
      <c r="O77"/>
      <c r="P77" s="109"/>
      <c r="Q77" s="92" t="s">
        <v>71</v>
      </c>
      <c r="R77" s="80">
        <v>9387.7695525933214</v>
      </c>
      <c r="S77" s="63"/>
    </row>
    <row r="78" spans="9:19" ht="13.5" customHeight="1" x14ac:dyDescent="0.2">
      <c r="I78" s="30" t="str">
        <f t="shared" si="0"/>
        <v>01.11.21</v>
      </c>
      <c r="J78" s="62"/>
      <c r="K78" s="40" t="s">
        <v>29358</v>
      </c>
      <c r="L78" s="80">
        <v>1638.8042856483301</v>
      </c>
      <c r="M78" s="80">
        <v>6555.2171425933202</v>
      </c>
      <c r="N78" s="23"/>
      <c r="O78"/>
      <c r="P78" s="109"/>
      <c r="Q78" s="92" t="s">
        <v>72</v>
      </c>
      <c r="R78" s="80">
        <v>9385.5838902733194</v>
      </c>
      <c r="S78" s="63"/>
    </row>
    <row r="79" spans="9:19" ht="13.5" customHeight="1" x14ac:dyDescent="0.2">
      <c r="I79" s="30" t="str">
        <f t="shared" si="0"/>
        <v>01.11.21</v>
      </c>
      <c r="J79" s="62"/>
      <c r="K79" s="40" t="s">
        <v>29359</v>
      </c>
      <c r="L79" s="80">
        <v>1628.4043610983301</v>
      </c>
      <c r="M79" s="80">
        <v>6513.6174443933205</v>
      </c>
      <c r="N79" s="23"/>
      <c r="O79"/>
      <c r="P79" s="109"/>
      <c r="Q79" s="92" t="s">
        <v>73</v>
      </c>
      <c r="R79" s="80">
        <v>9314.81335731332</v>
      </c>
      <c r="S79" s="63"/>
    </row>
    <row r="80" spans="9:19" ht="13.5" customHeight="1" x14ac:dyDescent="0.2">
      <c r="I80" s="30" t="str">
        <f t="shared" si="0"/>
        <v>01.11.21</v>
      </c>
      <c r="J80" s="62"/>
      <c r="K80" s="98" t="s">
        <v>29360</v>
      </c>
      <c r="L80" s="99">
        <v>1603.38656649833</v>
      </c>
      <c r="M80" s="99">
        <v>6413.54626599332</v>
      </c>
      <c r="N80" s="23"/>
      <c r="O80"/>
      <c r="P80" s="109"/>
      <c r="Q80" s="92" t="s">
        <v>74</v>
      </c>
      <c r="R80" s="80">
        <v>9287.1289878333209</v>
      </c>
      <c r="S80" s="63"/>
    </row>
    <row r="81" spans="9:19" ht="13.5" customHeight="1" x14ac:dyDescent="0.2">
      <c r="I81" s="30" t="str">
        <f t="shared" si="0"/>
        <v>01.11.21</v>
      </c>
      <c r="J81" s="62"/>
      <c r="K81" s="40" t="s">
        <v>29361</v>
      </c>
      <c r="L81" s="80">
        <v>1597.6505759983299</v>
      </c>
      <c r="M81" s="80">
        <v>6390.6023039933198</v>
      </c>
      <c r="N81" s="23"/>
      <c r="O81"/>
      <c r="P81" s="109"/>
      <c r="Q81" s="92" t="s">
        <v>75</v>
      </c>
      <c r="R81" s="80">
        <v>9287.7793072733202</v>
      </c>
      <c r="S81" s="63"/>
    </row>
    <row r="82" spans="9:19" ht="13.5" customHeight="1" x14ac:dyDescent="0.2">
      <c r="I82" s="30" t="str">
        <f t="shared" si="0"/>
        <v>01.11.21</v>
      </c>
      <c r="J82" s="62"/>
      <c r="K82" s="40" t="s">
        <v>29362</v>
      </c>
      <c r="L82" s="80">
        <v>1592.6280336983302</v>
      </c>
      <c r="M82" s="80">
        <v>6370.5121347933209</v>
      </c>
      <c r="N82" s="23"/>
      <c r="O82"/>
      <c r="P82" s="109"/>
      <c r="Q82" s="92" t="s">
        <v>76</v>
      </c>
      <c r="R82" s="80">
        <v>9313.1575042333188</v>
      </c>
      <c r="S82" s="63"/>
    </row>
    <row r="83" spans="9:19" ht="13.5" customHeight="1" x14ac:dyDescent="0.2">
      <c r="I83" s="30" t="str">
        <f t="shared" si="0"/>
        <v>01.11.21</v>
      </c>
      <c r="J83" s="62"/>
      <c r="K83" s="40" t="s">
        <v>29363</v>
      </c>
      <c r="L83" s="80">
        <v>1583.2928169683303</v>
      </c>
      <c r="M83" s="80">
        <v>6333.1712678733211</v>
      </c>
      <c r="N83" s="23"/>
      <c r="O83"/>
      <c r="P83" s="109"/>
      <c r="Q83" s="92" t="s">
        <v>77</v>
      </c>
      <c r="R83" s="80">
        <v>9279.0998867133203</v>
      </c>
      <c r="S83" s="63"/>
    </row>
    <row r="84" spans="9:19" ht="13.5" customHeight="1" x14ac:dyDescent="0.2">
      <c r="I84" s="30" t="str">
        <f t="shared" si="0"/>
        <v>01.11.21</v>
      </c>
      <c r="J84" s="62"/>
      <c r="K84" s="98" t="s">
        <v>29364</v>
      </c>
      <c r="L84" s="99">
        <v>1586.3837910883301</v>
      </c>
      <c r="M84" s="99">
        <v>6345.5351643533204</v>
      </c>
      <c r="N84" s="23"/>
      <c r="O84"/>
      <c r="P84" s="109"/>
      <c r="Q84" s="92" t="s">
        <v>78</v>
      </c>
      <c r="R84" s="80">
        <v>9222.0045926333205</v>
      </c>
      <c r="S84" s="63"/>
    </row>
    <row r="85" spans="9:19" ht="13.5" customHeight="1" x14ac:dyDescent="0.2">
      <c r="I85" s="30" t="str">
        <f t="shared" si="0"/>
        <v>01.11.21</v>
      </c>
      <c r="J85" s="62"/>
      <c r="K85" s="40" t="s">
        <v>29365</v>
      </c>
      <c r="L85" s="80">
        <v>1591.8214632883301</v>
      </c>
      <c r="M85" s="80">
        <v>6367.2858531533202</v>
      </c>
      <c r="N85" s="23"/>
      <c r="O85"/>
      <c r="P85" s="109"/>
      <c r="Q85" s="92" t="s">
        <v>79</v>
      </c>
      <c r="R85" s="80">
        <v>9195.6540951933202</v>
      </c>
      <c r="S85" s="63"/>
    </row>
    <row r="86" spans="9:19" ht="13.5" customHeight="1" x14ac:dyDescent="0.2">
      <c r="I86" s="30" t="str">
        <f t="shared" si="0"/>
        <v>01.11.21</v>
      </c>
      <c r="J86" s="62"/>
      <c r="K86" s="40" t="s">
        <v>29366</v>
      </c>
      <c r="L86" s="80">
        <v>1606.15755825833</v>
      </c>
      <c r="M86" s="80">
        <v>6424.6302330333201</v>
      </c>
      <c r="N86" s="23"/>
      <c r="O86"/>
      <c r="P86" s="109"/>
      <c r="Q86" s="92" t="s">
        <v>80</v>
      </c>
      <c r="R86" s="80">
        <v>9215.2992080333206</v>
      </c>
      <c r="S86" s="63"/>
    </row>
    <row r="87" spans="9:19" ht="13.5" customHeight="1" x14ac:dyDescent="0.2">
      <c r="I87" s="30" t="str">
        <f t="shared" si="0"/>
        <v>01.11.21</v>
      </c>
      <c r="J87" s="62"/>
      <c r="K87" s="40" t="s">
        <v>29367</v>
      </c>
      <c r="L87" s="80">
        <v>1599.19794811833</v>
      </c>
      <c r="M87" s="80">
        <v>6396.7917924733201</v>
      </c>
      <c r="N87" s="23"/>
      <c r="O87"/>
      <c r="P87" s="109"/>
      <c r="Q87" s="92" t="s">
        <v>81</v>
      </c>
      <c r="R87" s="80">
        <v>9187.375632073321</v>
      </c>
      <c r="S87" s="63"/>
    </row>
    <row r="88" spans="9:19" ht="13.5" customHeight="1" x14ac:dyDescent="0.2">
      <c r="I88" s="30" t="str">
        <f t="shared" si="0"/>
        <v>01.11.21</v>
      </c>
      <c r="J88" s="62"/>
      <c r="K88" s="98" t="s">
        <v>29368</v>
      </c>
      <c r="L88" s="99">
        <v>1607.4865723283299</v>
      </c>
      <c r="M88" s="99">
        <v>6429.9462893133195</v>
      </c>
      <c r="N88" s="23"/>
      <c r="O88"/>
      <c r="P88" s="109"/>
      <c r="Q88" s="92" t="s">
        <v>82</v>
      </c>
      <c r="R88" s="80">
        <v>9199.2664079533206</v>
      </c>
      <c r="S88" s="63"/>
    </row>
    <row r="89" spans="9:19" ht="13.5" customHeight="1" x14ac:dyDescent="0.2">
      <c r="I89" s="30" t="str">
        <f t="shared" si="0"/>
        <v>01.11.21</v>
      </c>
      <c r="J89" s="62"/>
      <c r="K89" s="40" t="s">
        <v>29369</v>
      </c>
      <c r="L89" s="80">
        <v>1632.8616786583302</v>
      </c>
      <c r="M89" s="80">
        <v>6531.4467146333209</v>
      </c>
      <c r="N89" s="23"/>
      <c r="O89"/>
      <c r="P89" s="109"/>
      <c r="Q89" s="92" t="s">
        <v>83</v>
      </c>
      <c r="R89" s="80">
        <v>9255.2142028333201</v>
      </c>
      <c r="S89" s="63"/>
    </row>
    <row r="90" spans="9:19" ht="13.5" customHeight="1" x14ac:dyDescent="0.2">
      <c r="I90" s="30" t="str">
        <f t="shared" ref="I90:I153" si="1">IF(K90="","",LEFT(K90,8))</f>
        <v>01.11.21</v>
      </c>
      <c r="J90" s="62"/>
      <c r="K90" s="40" t="s">
        <v>29370</v>
      </c>
      <c r="L90" s="80">
        <v>1662.27857922833</v>
      </c>
      <c r="M90" s="80">
        <v>6649.1143169133202</v>
      </c>
      <c r="N90" s="23"/>
      <c r="O90"/>
      <c r="P90" s="109"/>
      <c r="Q90" s="92" t="s">
        <v>84</v>
      </c>
      <c r="R90" s="80">
        <v>9288.7790107533201</v>
      </c>
      <c r="S90" s="63"/>
    </row>
    <row r="91" spans="9:19" ht="13.5" customHeight="1" x14ac:dyDescent="0.2">
      <c r="I91" s="30" t="str">
        <f t="shared" si="1"/>
        <v>01.11.21</v>
      </c>
      <c r="J91" s="62"/>
      <c r="K91" s="40" t="s">
        <v>29371</v>
      </c>
      <c r="L91" s="80">
        <v>1690.8986144683299</v>
      </c>
      <c r="M91" s="80">
        <v>6763.5944578733197</v>
      </c>
      <c r="N91" s="23"/>
      <c r="O91"/>
      <c r="P91" s="109"/>
      <c r="Q91" s="92" t="s">
        <v>85</v>
      </c>
      <c r="R91" s="80">
        <v>9332.67867515332</v>
      </c>
      <c r="S91" s="63"/>
    </row>
    <row r="92" spans="9:19" ht="13.5" customHeight="1" x14ac:dyDescent="0.2">
      <c r="I92" s="30" t="str">
        <f t="shared" si="1"/>
        <v>01.11.21</v>
      </c>
      <c r="J92" s="62"/>
      <c r="K92" s="98" t="s">
        <v>29372</v>
      </c>
      <c r="L92" s="99">
        <v>1715.6872960783301</v>
      </c>
      <c r="M92" s="99">
        <v>6862.7491843133203</v>
      </c>
      <c r="N92" s="23"/>
      <c r="O92"/>
      <c r="P92" s="109"/>
      <c r="Q92" s="92" t="s">
        <v>86</v>
      </c>
      <c r="R92" s="80">
        <v>9408.6525819133203</v>
      </c>
      <c r="S92" s="63"/>
    </row>
    <row r="93" spans="9:19" ht="13.5" customHeight="1" x14ac:dyDescent="0.2">
      <c r="I93" s="30" t="str">
        <f t="shared" si="1"/>
        <v>01.11.21</v>
      </c>
      <c r="J93" s="62"/>
      <c r="K93" s="40" t="s">
        <v>29373</v>
      </c>
      <c r="L93" s="80">
        <v>1753.97515641833</v>
      </c>
      <c r="M93" s="80">
        <v>7015.9006256733201</v>
      </c>
      <c r="N93" s="23"/>
      <c r="O93"/>
      <c r="P93" s="109"/>
      <c r="Q93" s="92" t="s">
        <v>87</v>
      </c>
      <c r="R93" s="80">
        <v>9392.3988965133212</v>
      </c>
      <c r="S93" s="63"/>
    </row>
    <row r="94" spans="9:19" ht="13.5" customHeight="1" x14ac:dyDescent="0.2">
      <c r="I94" s="30" t="str">
        <f t="shared" si="1"/>
        <v>01.11.21</v>
      </c>
      <c r="J94" s="62"/>
      <c r="K94" s="40" t="s">
        <v>29374</v>
      </c>
      <c r="L94" s="80">
        <v>1770.9148506983299</v>
      </c>
      <c r="M94" s="80">
        <v>7083.6594027933197</v>
      </c>
      <c r="N94" s="23"/>
      <c r="O94"/>
      <c r="P94" s="109"/>
      <c r="Q94" s="92" t="s">
        <v>88</v>
      </c>
      <c r="R94" s="80">
        <v>9398.1774471133194</v>
      </c>
      <c r="S94" s="63"/>
    </row>
    <row r="95" spans="9:19" ht="13.5" customHeight="1" x14ac:dyDescent="0.2">
      <c r="I95" s="30" t="str">
        <f t="shared" si="1"/>
        <v>01.11.21</v>
      </c>
      <c r="J95" s="62"/>
      <c r="K95" s="40" t="s">
        <v>29375</v>
      </c>
      <c r="L95" s="80">
        <v>1780.39296045833</v>
      </c>
      <c r="M95" s="80">
        <v>7121.5718418333199</v>
      </c>
      <c r="N95" s="23"/>
      <c r="O95"/>
      <c r="P95" s="109"/>
      <c r="Q95" s="92" t="s">
        <v>17</v>
      </c>
      <c r="R95" s="80">
        <v>9407.9455055133203</v>
      </c>
      <c r="S95" s="63"/>
    </row>
    <row r="96" spans="9:19" ht="13.5" customHeight="1" x14ac:dyDescent="0.2">
      <c r="I96" s="30" t="str">
        <f t="shared" si="1"/>
        <v>01.11.21</v>
      </c>
      <c r="J96" s="62"/>
      <c r="K96" s="98" t="s">
        <v>29376</v>
      </c>
      <c r="L96" s="99">
        <v>1790.7387816083301</v>
      </c>
      <c r="M96" s="99">
        <v>7162.9551264333204</v>
      </c>
      <c r="N96" s="23"/>
      <c r="O96"/>
      <c r="P96" s="109"/>
      <c r="Q96" s="92" t="s">
        <v>89</v>
      </c>
      <c r="R96" s="80">
        <v>9373.6540710333211</v>
      </c>
      <c r="S96" s="63"/>
    </row>
    <row r="97" spans="9:19" ht="13.5" customHeight="1" x14ac:dyDescent="0.2">
      <c r="I97" s="30" t="str">
        <f t="shared" si="1"/>
        <v>01.11.21</v>
      </c>
      <c r="J97" s="62"/>
      <c r="K97" s="40" t="s">
        <v>29377</v>
      </c>
      <c r="L97" s="80">
        <v>1782.23714243833</v>
      </c>
      <c r="M97" s="80">
        <v>7128.94856975332</v>
      </c>
      <c r="N97" s="23"/>
      <c r="O97"/>
      <c r="P97" s="109"/>
      <c r="Q97" s="92" t="s">
        <v>90</v>
      </c>
      <c r="R97" s="80">
        <v>9253.7196481933206</v>
      </c>
      <c r="S97" s="63"/>
    </row>
    <row r="98" spans="9:19" ht="13.5" customHeight="1" x14ac:dyDescent="0.2">
      <c r="I98" s="30" t="str">
        <f t="shared" si="1"/>
        <v>01.11.21</v>
      </c>
      <c r="J98" s="62"/>
      <c r="K98" s="40" t="s">
        <v>29378</v>
      </c>
      <c r="L98" s="80">
        <v>1774.5165685983302</v>
      </c>
      <c r="M98" s="80">
        <v>7098.0662743933208</v>
      </c>
      <c r="N98" s="23"/>
      <c r="O98"/>
      <c r="P98" s="109"/>
      <c r="Q98" s="92" t="s">
        <v>91</v>
      </c>
      <c r="R98" s="80">
        <v>9182.5915551133203</v>
      </c>
      <c r="S98" s="63"/>
    </row>
    <row r="99" spans="9:19" ht="13.5" customHeight="1" x14ac:dyDescent="0.2">
      <c r="I99" s="30" t="str">
        <f t="shared" si="1"/>
        <v>01.11.21</v>
      </c>
      <c r="J99" s="62"/>
      <c r="K99" s="40" t="s">
        <v>29379</v>
      </c>
      <c r="L99" s="80">
        <v>1768.5545032783302</v>
      </c>
      <c r="M99" s="80">
        <v>7074.2180131133209</v>
      </c>
      <c r="N99" s="23"/>
      <c r="O99"/>
      <c r="P99" s="109"/>
      <c r="Q99" s="92" t="s">
        <v>92</v>
      </c>
      <c r="R99" s="80">
        <v>9113.8965914733199</v>
      </c>
      <c r="S99" s="63"/>
    </row>
    <row r="100" spans="9:19" ht="13.5" customHeight="1" x14ac:dyDescent="0.2">
      <c r="I100" s="30" t="str">
        <f t="shared" si="1"/>
        <v>01.11.21</v>
      </c>
      <c r="J100" s="62"/>
      <c r="K100" s="98" t="s">
        <v>29380</v>
      </c>
      <c r="L100" s="99">
        <v>1762.1815064083301</v>
      </c>
      <c r="M100" s="99">
        <v>7048.7260256333202</v>
      </c>
      <c r="N100" s="23"/>
      <c r="O100"/>
      <c r="P100" s="109"/>
      <c r="Q100" s="92" t="s">
        <v>93</v>
      </c>
      <c r="R100" s="80">
        <v>9059.99574731332</v>
      </c>
      <c r="S100" s="63"/>
    </row>
    <row r="101" spans="9:19" ht="13.5" customHeight="1" x14ac:dyDescent="0.2">
      <c r="I101" s="30" t="str">
        <f t="shared" si="1"/>
        <v>01.11.21</v>
      </c>
      <c r="J101" s="62"/>
      <c r="K101" s="40" t="s">
        <v>29381</v>
      </c>
      <c r="L101" s="80">
        <v>1749.8733596383299</v>
      </c>
      <c r="M101" s="80">
        <v>6999.4934385533197</v>
      </c>
      <c r="N101" s="23"/>
      <c r="O101"/>
      <c r="P101" s="109"/>
      <c r="Q101" s="92" t="s">
        <v>94</v>
      </c>
      <c r="R101" s="80">
        <v>8919.9176398333202</v>
      </c>
      <c r="S101" s="63"/>
    </row>
    <row r="102" spans="9:19" ht="13.5" customHeight="1" x14ac:dyDescent="0.2">
      <c r="I102" s="30" t="str">
        <f t="shared" si="1"/>
        <v>01.11.21</v>
      </c>
      <c r="J102" s="62"/>
      <c r="K102" s="40" t="s">
        <v>29382</v>
      </c>
      <c r="L102" s="80">
        <v>1727.2054834883299</v>
      </c>
      <c r="M102" s="80">
        <v>6908.8219339533198</v>
      </c>
      <c r="N102" s="23"/>
      <c r="O102"/>
      <c r="P102" s="109"/>
      <c r="Q102" s="92" t="s">
        <v>95</v>
      </c>
      <c r="R102" s="80">
        <v>8760.0651242333206</v>
      </c>
      <c r="S102" s="63"/>
    </row>
    <row r="103" spans="9:19" ht="13.5" customHeight="1" x14ac:dyDescent="0.2">
      <c r="I103" s="30" t="str">
        <f t="shared" si="1"/>
        <v>01.11.21</v>
      </c>
      <c r="J103" s="62"/>
      <c r="K103" s="40" t="s">
        <v>29383</v>
      </c>
      <c r="L103" s="80">
        <v>1717.0337210883301</v>
      </c>
      <c r="M103" s="80">
        <v>6868.1348843533206</v>
      </c>
      <c r="N103" s="23"/>
      <c r="O103"/>
      <c r="P103" s="109"/>
      <c r="Q103" s="92" t="s">
        <v>96</v>
      </c>
      <c r="R103" s="80">
        <v>8634.8475499933193</v>
      </c>
      <c r="S103" s="63"/>
    </row>
    <row r="104" spans="9:19" ht="13.5" customHeight="1" x14ac:dyDescent="0.2">
      <c r="I104" s="30" t="str">
        <f t="shared" si="1"/>
        <v>01.11.21</v>
      </c>
      <c r="J104" s="62"/>
      <c r="K104" s="98" t="s">
        <v>29384</v>
      </c>
      <c r="L104" s="99">
        <v>1697.29874981833</v>
      </c>
      <c r="M104" s="99">
        <v>6789.1949992733198</v>
      </c>
      <c r="N104" s="23"/>
      <c r="O104"/>
      <c r="P104" s="109"/>
      <c r="Q104" s="92" t="s">
        <v>97</v>
      </c>
      <c r="R104" s="80">
        <v>8524.5614789133197</v>
      </c>
      <c r="S104" s="63"/>
    </row>
    <row r="105" spans="9:19" ht="13.5" customHeight="1" x14ac:dyDescent="0.2">
      <c r="I105" s="30" t="str">
        <f t="shared" si="1"/>
        <v>01.11.21</v>
      </c>
      <c r="J105" s="62"/>
      <c r="K105" s="40" t="s">
        <v>29385</v>
      </c>
      <c r="L105" s="80">
        <v>1682.31074251833</v>
      </c>
      <c r="M105" s="80">
        <v>6729.2429700733201</v>
      </c>
      <c r="N105" s="23"/>
      <c r="O105"/>
      <c r="P105" s="109"/>
      <c r="Q105" s="92" t="s">
        <v>98</v>
      </c>
      <c r="R105" s="80">
        <v>8369.1153440333201</v>
      </c>
      <c r="S105" s="63"/>
    </row>
    <row r="106" spans="9:19" ht="13.5" customHeight="1" x14ac:dyDescent="0.2">
      <c r="I106" s="30" t="str">
        <f t="shared" si="1"/>
        <v>01.11.21</v>
      </c>
      <c r="J106" s="62"/>
      <c r="K106" s="40" t="s">
        <v>29386</v>
      </c>
      <c r="L106" s="80">
        <v>1654.7082401083301</v>
      </c>
      <c r="M106" s="80">
        <v>6618.8329604333203</v>
      </c>
      <c r="N106" s="23"/>
      <c r="O106"/>
      <c r="P106" s="109"/>
      <c r="Q106" s="92" t="s">
        <v>99</v>
      </c>
      <c r="R106" s="80">
        <v>8207.3866716333214</v>
      </c>
      <c r="S106" s="63"/>
    </row>
    <row r="107" spans="9:19" ht="13.5" customHeight="1" x14ac:dyDescent="0.2">
      <c r="I107" s="30" t="str">
        <f t="shared" si="1"/>
        <v>01.11.21</v>
      </c>
      <c r="J107" s="62"/>
      <c r="K107" s="40" t="s">
        <v>29387</v>
      </c>
      <c r="L107" s="80">
        <v>1627.7211271583301</v>
      </c>
      <c r="M107" s="80">
        <v>6510.8845086333204</v>
      </c>
      <c r="N107" s="23"/>
      <c r="O107"/>
      <c r="P107" s="109"/>
      <c r="Q107" s="92" t="s">
        <v>100</v>
      </c>
      <c r="R107" s="80">
        <v>8085.0117283533209</v>
      </c>
      <c r="S107" s="63"/>
    </row>
    <row r="108" spans="9:19" ht="13.5" customHeight="1" x14ac:dyDescent="0.2">
      <c r="I108" s="30" t="str">
        <f t="shared" si="1"/>
        <v>01.11.21</v>
      </c>
      <c r="J108" s="62"/>
      <c r="K108" s="98" t="s">
        <v>29388</v>
      </c>
      <c r="L108" s="99">
        <v>1595.2508179583301</v>
      </c>
      <c r="M108" s="99">
        <v>6381.0032718333205</v>
      </c>
      <c r="N108" s="23"/>
      <c r="O108"/>
      <c r="P108" s="109"/>
      <c r="Q108" s="92" t="s">
        <v>101</v>
      </c>
      <c r="R108" s="80">
        <v>7895.5304182733207</v>
      </c>
      <c r="S108" s="63"/>
    </row>
    <row r="109" spans="9:19" ht="13.5" customHeight="1" x14ac:dyDescent="0.2">
      <c r="I109" s="30" t="str">
        <f t="shared" si="1"/>
        <v>01.11.21</v>
      </c>
      <c r="J109" s="62"/>
      <c r="K109" s="40" t="s">
        <v>29389</v>
      </c>
      <c r="L109" s="80">
        <v>1580.7085408483301</v>
      </c>
      <c r="M109" s="80">
        <v>6322.8341633933205</v>
      </c>
      <c r="N109" s="23"/>
      <c r="O109"/>
      <c r="P109" s="109"/>
      <c r="Q109" s="92" t="s">
        <v>102</v>
      </c>
      <c r="R109" s="80">
        <v>7704.90919903332</v>
      </c>
      <c r="S109" s="63"/>
    </row>
    <row r="110" spans="9:19" ht="13.5" customHeight="1" x14ac:dyDescent="0.2">
      <c r="I110" s="30" t="str">
        <f t="shared" si="1"/>
        <v>01.11.21</v>
      </c>
      <c r="J110" s="62"/>
      <c r="K110" s="40" t="s">
        <v>29390</v>
      </c>
      <c r="L110" s="80">
        <v>1557.84113624833</v>
      </c>
      <c r="M110" s="80">
        <v>6231.3645449933201</v>
      </c>
      <c r="N110" s="23"/>
      <c r="O110"/>
      <c r="P110" s="109"/>
      <c r="Q110" s="92" t="s">
        <v>103</v>
      </c>
      <c r="R110" s="80">
        <v>7561.8907062333201</v>
      </c>
      <c r="S110" s="63"/>
    </row>
    <row r="111" spans="9:19" ht="13.5" customHeight="1" x14ac:dyDescent="0.2">
      <c r="I111" s="30" t="str">
        <f t="shared" si="1"/>
        <v>01.11.21</v>
      </c>
      <c r="J111" s="62"/>
      <c r="K111" s="40" t="s">
        <v>29391</v>
      </c>
      <c r="L111" s="80">
        <v>1537.75085554833</v>
      </c>
      <c r="M111" s="80">
        <v>6151.0034221933201</v>
      </c>
      <c r="N111" s="23"/>
      <c r="O111"/>
      <c r="P111" s="109"/>
      <c r="Q111" s="92" t="s">
        <v>104</v>
      </c>
      <c r="R111" s="80">
        <v>7431.5444558733207</v>
      </c>
      <c r="S111" s="63"/>
    </row>
    <row r="112" spans="9:19" ht="13.5" customHeight="1" x14ac:dyDescent="0.2">
      <c r="I112" s="30" t="str">
        <f t="shared" si="1"/>
        <v>01.11.21</v>
      </c>
      <c r="J112" s="62"/>
      <c r="K112" s="98" t="s">
        <v>29392</v>
      </c>
      <c r="L112" s="99">
        <v>1528.1363060483302</v>
      </c>
      <c r="M112" s="99">
        <v>6112.5452241933208</v>
      </c>
      <c r="N112" s="23"/>
      <c r="O112"/>
      <c r="P112" s="109"/>
      <c r="Q112" s="92" t="s">
        <v>105</v>
      </c>
      <c r="R112" s="80">
        <v>7329.7491893133201</v>
      </c>
      <c r="S112" s="63"/>
    </row>
    <row r="113" spans="9:19" ht="13.5" customHeight="1" x14ac:dyDescent="0.2">
      <c r="I113" s="30" t="str">
        <f t="shared" si="1"/>
        <v>01.11.21</v>
      </c>
      <c r="J113" s="62"/>
      <c r="K113" s="40" t="s">
        <v>29393</v>
      </c>
      <c r="L113" s="80">
        <v>1586.6344316583302</v>
      </c>
      <c r="M113" s="80">
        <v>6346.5377266333207</v>
      </c>
      <c r="N113" s="23"/>
      <c r="O113"/>
      <c r="P113" s="109"/>
      <c r="Q113" s="92" t="s">
        <v>106</v>
      </c>
      <c r="R113" s="80">
        <v>7562.9657158333202</v>
      </c>
      <c r="S113" s="63"/>
    </row>
    <row r="114" spans="9:19" ht="13.5" customHeight="1" x14ac:dyDescent="0.2">
      <c r="I114" s="30" t="str">
        <f t="shared" si="1"/>
        <v>01.11.21</v>
      </c>
      <c r="J114" s="62"/>
      <c r="K114" s="40" t="s">
        <v>29394</v>
      </c>
      <c r="L114" s="80">
        <v>1590.8255688483302</v>
      </c>
      <c r="M114" s="80">
        <v>6363.302275393321</v>
      </c>
      <c r="N114" s="23"/>
      <c r="O114"/>
      <c r="P114" s="109"/>
      <c r="Q114" s="92" t="s">
        <v>107</v>
      </c>
      <c r="R114" s="80">
        <v>7542.7495360333205</v>
      </c>
      <c r="S114" s="63"/>
    </row>
    <row r="115" spans="9:19" ht="13.5" customHeight="1" x14ac:dyDescent="0.2">
      <c r="I115" s="30" t="str">
        <f t="shared" si="1"/>
        <v>01.11.21</v>
      </c>
      <c r="J115" s="62"/>
      <c r="K115" s="40" t="s">
        <v>29395</v>
      </c>
      <c r="L115" s="80">
        <v>1554.57765097833</v>
      </c>
      <c r="M115" s="80">
        <v>6218.3106039133199</v>
      </c>
      <c r="N115" s="23"/>
      <c r="O115"/>
      <c r="P115" s="109"/>
      <c r="Q115" s="92" t="s">
        <v>108</v>
      </c>
      <c r="R115" s="80">
        <v>7418.6875205533206</v>
      </c>
      <c r="S115" s="63"/>
    </row>
    <row r="116" spans="9:19" ht="13.5" customHeight="1" x14ac:dyDescent="0.2">
      <c r="I116" s="30" t="str">
        <f t="shared" si="1"/>
        <v>01.11.21</v>
      </c>
      <c r="J116" s="62"/>
      <c r="K116" s="98" t="s">
        <v>29396</v>
      </c>
      <c r="L116" s="99">
        <v>1523.60877225833</v>
      </c>
      <c r="M116" s="99">
        <v>6094.4350890333199</v>
      </c>
      <c r="N116" s="23"/>
      <c r="O116"/>
      <c r="P116" s="109"/>
      <c r="Q116" s="92" t="s">
        <v>109</v>
      </c>
      <c r="R116" s="80">
        <v>7293.4974354333208</v>
      </c>
      <c r="S116" s="63"/>
    </row>
    <row r="117" spans="9:19" ht="13.5" customHeight="1" x14ac:dyDescent="0.2">
      <c r="I117" s="30" t="str">
        <f t="shared" si="1"/>
        <v>01.11.21</v>
      </c>
      <c r="J117" s="62"/>
      <c r="K117" s="40" t="s">
        <v>29397</v>
      </c>
      <c r="L117" s="80">
        <v>1514.59428334833</v>
      </c>
      <c r="M117" s="80">
        <v>6058.37713339332</v>
      </c>
      <c r="N117" s="23"/>
      <c r="O117"/>
      <c r="P117" s="109"/>
      <c r="Q117" s="92" t="s">
        <v>110</v>
      </c>
      <c r="R117" s="80">
        <v>7148.0910787133198</v>
      </c>
      <c r="S117" s="63"/>
    </row>
    <row r="118" spans="9:19" ht="12.75" x14ac:dyDescent="0.2">
      <c r="I118" s="30" t="str">
        <f t="shared" si="1"/>
        <v>01.11.21</v>
      </c>
      <c r="J118" s="62"/>
      <c r="K118" s="40" t="s">
        <v>29398</v>
      </c>
      <c r="L118" s="80">
        <v>1498.4065049983301</v>
      </c>
      <c r="M118" s="80">
        <v>5993.6260199933204</v>
      </c>
      <c r="N118" s="23"/>
      <c r="O118"/>
      <c r="P118" s="109"/>
      <c r="Q118" s="92" t="s">
        <v>111</v>
      </c>
      <c r="R118" s="80">
        <v>6952.87703879332</v>
      </c>
      <c r="S118" s="63"/>
    </row>
    <row r="119" spans="9:19" ht="12.75" x14ac:dyDescent="0.2">
      <c r="I119" s="30" t="str">
        <f t="shared" si="1"/>
        <v>01.11.21</v>
      </c>
      <c r="J119" s="62"/>
      <c r="K119" s="40" t="s">
        <v>29399</v>
      </c>
      <c r="L119" s="80">
        <v>1474.3239199183301</v>
      </c>
      <c r="M119" s="80">
        <v>5897.2956796733206</v>
      </c>
      <c r="N119" s="23"/>
      <c r="O119"/>
      <c r="P119" s="109"/>
      <c r="Q119" s="92" t="s">
        <v>112</v>
      </c>
      <c r="R119" s="80">
        <v>6866.8009101133202</v>
      </c>
      <c r="S119" s="63"/>
    </row>
    <row r="120" spans="9:19" ht="12.75" x14ac:dyDescent="0.2">
      <c r="I120" s="30" t="str">
        <f t="shared" si="1"/>
        <v>01.11.21</v>
      </c>
      <c r="J120" s="62"/>
      <c r="K120" s="98" t="s">
        <v>29400</v>
      </c>
      <c r="L120" s="99">
        <v>1452.4461550483302</v>
      </c>
      <c r="M120" s="99">
        <v>5809.7846201933207</v>
      </c>
      <c r="N120" s="23"/>
      <c r="O120"/>
      <c r="P120" s="109"/>
      <c r="Q120" s="92" t="s">
        <v>113</v>
      </c>
      <c r="R120" s="80">
        <v>6806.5220596733197</v>
      </c>
      <c r="S120" s="63"/>
    </row>
    <row r="121" spans="9:19" ht="12.75" x14ac:dyDescent="0.2">
      <c r="I121" s="30" t="str">
        <f t="shared" si="1"/>
        <v>02.11.21</v>
      </c>
      <c r="J121" s="62"/>
      <c r="K121" s="40" t="s">
        <v>29401</v>
      </c>
      <c r="L121" s="80">
        <v>1472.9825660383301</v>
      </c>
      <c r="M121" s="80">
        <v>5891.9302641533204</v>
      </c>
      <c r="N121" s="23"/>
      <c r="O121"/>
      <c r="P121" s="112"/>
      <c r="Q121" s="106"/>
      <c r="R121" s="113"/>
      <c r="S121" s="65"/>
    </row>
    <row r="122" spans="9:19" ht="12.75" x14ac:dyDescent="0.2">
      <c r="I122" s="30" t="str">
        <f t="shared" si="1"/>
        <v>02.11.21</v>
      </c>
      <c r="J122" s="62"/>
      <c r="K122" s="40" t="s">
        <v>29402</v>
      </c>
      <c r="L122" s="80">
        <v>1453.20024877833</v>
      </c>
      <c r="M122" s="80">
        <v>5812.8009951133199</v>
      </c>
      <c r="N122" s="23"/>
      <c r="O122"/>
      <c r="P122"/>
      <c r="Q122"/>
      <c r="R122" s="93"/>
      <c r="S122" s="50"/>
    </row>
    <row r="123" spans="9:19" ht="12.75" x14ac:dyDescent="0.2">
      <c r="I123" s="30" t="str">
        <f t="shared" si="1"/>
        <v>02.11.21</v>
      </c>
      <c r="J123" s="62"/>
      <c r="K123" s="40" t="s">
        <v>29403</v>
      </c>
      <c r="L123" s="80">
        <v>1448.6257318983301</v>
      </c>
      <c r="M123" s="80">
        <v>5794.5029275933202</v>
      </c>
      <c r="N123" s="23"/>
      <c r="O123"/>
      <c r="P123"/>
      <c r="Q123"/>
      <c r="R123"/>
      <c r="S123" s="50"/>
    </row>
    <row r="124" spans="9:19" ht="12.75" x14ac:dyDescent="0.2">
      <c r="I124" s="30" t="str">
        <f t="shared" si="1"/>
        <v>02.11.21</v>
      </c>
      <c r="J124" s="62"/>
      <c r="K124" s="98" t="s">
        <v>29404</v>
      </c>
      <c r="L124" s="99">
        <v>1430.29055929833</v>
      </c>
      <c r="M124" s="99">
        <v>5721.1622371933199</v>
      </c>
      <c r="N124" s="23"/>
      <c r="O124"/>
      <c r="P124"/>
      <c r="Q124"/>
      <c r="R124"/>
      <c r="S124" s="50"/>
    </row>
    <row r="125" spans="9:19" ht="12.75" x14ac:dyDescent="0.2">
      <c r="I125" s="30" t="str">
        <f t="shared" si="1"/>
        <v>02.11.21</v>
      </c>
      <c r="J125" s="62"/>
      <c r="K125" s="40" t="s">
        <v>29405</v>
      </c>
      <c r="L125" s="80">
        <v>1414.76186137833</v>
      </c>
      <c r="M125" s="80">
        <v>5659.0474455133199</v>
      </c>
      <c r="N125" s="23"/>
      <c r="O125"/>
      <c r="P125"/>
      <c r="Q125"/>
      <c r="R125"/>
      <c r="S125" s="50"/>
    </row>
    <row r="126" spans="9:19" ht="12.75" x14ac:dyDescent="0.2">
      <c r="I126" s="30" t="str">
        <f t="shared" si="1"/>
        <v>02.11.21</v>
      </c>
      <c r="J126" s="62"/>
      <c r="K126" s="40" t="s">
        <v>29406</v>
      </c>
      <c r="L126" s="80">
        <v>1404.41050409833</v>
      </c>
      <c r="M126" s="80">
        <v>5617.6420163933199</v>
      </c>
      <c r="N126" s="23"/>
      <c r="O126"/>
      <c r="P126"/>
      <c r="Q126"/>
      <c r="R126"/>
      <c r="S126" s="50"/>
    </row>
    <row r="127" spans="9:19" ht="12.75" x14ac:dyDescent="0.2">
      <c r="I127" s="30" t="str">
        <f t="shared" si="1"/>
        <v>02.11.21</v>
      </c>
      <c r="J127" s="62"/>
      <c r="K127" s="40" t="s">
        <v>29407</v>
      </c>
      <c r="L127" s="80">
        <v>1393.0589508983301</v>
      </c>
      <c r="M127" s="80">
        <v>5572.2358035933203</v>
      </c>
      <c r="N127" s="23"/>
      <c r="O127"/>
      <c r="P127"/>
      <c r="Q127"/>
      <c r="R127"/>
      <c r="S127" s="50"/>
    </row>
    <row r="128" spans="9:19" ht="12.75" x14ac:dyDescent="0.2">
      <c r="I128" s="30" t="str">
        <f t="shared" si="1"/>
        <v>02.11.21</v>
      </c>
      <c r="J128" s="62"/>
      <c r="K128" s="98" t="s">
        <v>29408</v>
      </c>
      <c r="L128" s="99">
        <v>1383.8915791783402</v>
      </c>
      <c r="M128" s="99">
        <v>5535.5663167133607</v>
      </c>
      <c r="N128" s="23"/>
      <c r="O128"/>
      <c r="P128"/>
      <c r="Q128"/>
      <c r="R128"/>
      <c r="S128" s="50"/>
    </row>
    <row r="129" spans="9:14" ht="12.75" x14ac:dyDescent="0.2">
      <c r="I129" s="30" t="str">
        <f t="shared" si="1"/>
        <v>02.11.21</v>
      </c>
      <c r="J129" s="62"/>
      <c r="K129" s="40" t="s">
        <v>29409</v>
      </c>
      <c r="L129" s="80">
        <v>1397.62362988833</v>
      </c>
      <c r="M129" s="80">
        <v>5590.4945195533201</v>
      </c>
      <c r="N129" s="23"/>
    </row>
    <row r="130" spans="9:14" ht="12.75" x14ac:dyDescent="0.2">
      <c r="I130" s="30" t="str">
        <f t="shared" si="1"/>
        <v>02.11.21</v>
      </c>
      <c r="J130" s="62"/>
      <c r="K130" s="40" t="s">
        <v>29410</v>
      </c>
      <c r="L130" s="80">
        <v>1390.3292889583302</v>
      </c>
      <c r="M130" s="80">
        <v>5561.3171558333206</v>
      </c>
      <c r="N130" s="23"/>
    </row>
    <row r="131" spans="9:14" ht="12.75" x14ac:dyDescent="0.2">
      <c r="I131" s="30" t="str">
        <f t="shared" si="1"/>
        <v>02.11.21</v>
      </c>
      <c r="J131" s="62"/>
      <c r="K131" s="40" t="s">
        <v>29411</v>
      </c>
      <c r="L131" s="80">
        <v>1384.07195583833</v>
      </c>
      <c r="M131" s="80">
        <v>5536.2878233533202</v>
      </c>
      <c r="N131" s="23"/>
    </row>
    <row r="132" spans="9:14" ht="12.75" x14ac:dyDescent="0.2">
      <c r="I132" s="30" t="str">
        <f t="shared" si="1"/>
        <v>02.11.21</v>
      </c>
      <c r="J132" s="62"/>
      <c r="K132" s="98" t="s">
        <v>29412</v>
      </c>
      <c r="L132" s="99">
        <v>1381.1553728783301</v>
      </c>
      <c r="M132" s="99">
        <v>5524.6214915133205</v>
      </c>
      <c r="N132" s="23"/>
    </row>
    <row r="133" spans="9:14" ht="12.75" x14ac:dyDescent="0.2">
      <c r="I133" s="30" t="str">
        <f t="shared" si="1"/>
        <v>02.11.21</v>
      </c>
      <c r="J133" s="62"/>
      <c r="K133" s="40" t="s">
        <v>29413</v>
      </c>
      <c r="L133" s="80">
        <v>1376.9667966883301</v>
      </c>
      <c r="M133" s="80">
        <v>5507.8671867533203</v>
      </c>
      <c r="N133" s="23"/>
    </row>
    <row r="134" spans="9:14" ht="12.75" x14ac:dyDescent="0.2">
      <c r="I134" s="30" t="str">
        <f t="shared" si="1"/>
        <v>02.11.21</v>
      </c>
      <c r="J134" s="62"/>
      <c r="K134" s="40" t="s">
        <v>29414</v>
      </c>
      <c r="L134" s="80">
        <v>1374.6036215283302</v>
      </c>
      <c r="M134" s="80">
        <v>5498.4144861133209</v>
      </c>
      <c r="N134" s="23"/>
    </row>
    <row r="135" spans="9:14" ht="12.75" x14ac:dyDescent="0.2">
      <c r="I135" s="30" t="str">
        <f t="shared" si="1"/>
        <v>02.11.21</v>
      </c>
      <c r="J135" s="62"/>
      <c r="K135" s="40" t="s">
        <v>29415</v>
      </c>
      <c r="L135" s="80">
        <v>1382.64113033833</v>
      </c>
      <c r="M135" s="80">
        <v>5530.5645213533198</v>
      </c>
      <c r="N135" s="23"/>
    </row>
    <row r="136" spans="9:14" ht="12.75" x14ac:dyDescent="0.2">
      <c r="I136" s="30" t="str">
        <f t="shared" si="1"/>
        <v>02.11.21</v>
      </c>
      <c r="J136" s="62"/>
      <c r="K136" s="98" t="s">
        <v>29416</v>
      </c>
      <c r="L136" s="99">
        <v>1383.5097479383301</v>
      </c>
      <c r="M136" s="99">
        <v>5534.0389917533203</v>
      </c>
      <c r="N136" s="23"/>
    </row>
    <row r="137" spans="9:14" ht="12.75" x14ac:dyDescent="0.2">
      <c r="I137" s="30" t="str">
        <f t="shared" si="1"/>
        <v>02.11.21</v>
      </c>
      <c r="J137" s="62"/>
      <c r="K137" s="40" t="s">
        <v>29417</v>
      </c>
      <c r="L137" s="80">
        <v>1416.0938817283302</v>
      </c>
      <c r="M137" s="80">
        <v>5664.3755269133208</v>
      </c>
      <c r="N137" s="23"/>
    </row>
    <row r="138" spans="9:14" ht="12.75" x14ac:dyDescent="0.2">
      <c r="I138" s="30" t="str">
        <f t="shared" si="1"/>
        <v>02.11.21</v>
      </c>
      <c r="J138" s="62"/>
      <c r="K138" s="40" t="s">
        <v>29418</v>
      </c>
      <c r="L138" s="80">
        <v>1425.7952129483301</v>
      </c>
      <c r="M138" s="80">
        <v>5703.1808517933205</v>
      </c>
      <c r="N138" s="23"/>
    </row>
    <row r="139" spans="9:14" ht="12.75" x14ac:dyDescent="0.2">
      <c r="I139" s="30" t="str">
        <f t="shared" si="1"/>
        <v>02.11.21</v>
      </c>
      <c r="J139" s="62"/>
      <c r="K139" s="40" t="s">
        <v>29419</v>
      </c>
      <c r="L139" s="80">
        <v>1440.61939485833</v>
      </c>
      <c r="M139" s="80">
        <v>5762.47757943332</v>
      </c>
      <c r="N139" s="23"/>
    </row>
    <row r="140" spans="9:14" ht="12.75" x14ac:dyDescent="0.2">
      <c r="I140" s="30" t="str">
        <f t="shared" si="1"/>
        <v>02.11.21</v>
      </c>
      <c r="J140" s="62"/>
      <c r="K140" s="98" t="s">
        <v>29420</v>
      </c>
      <c r="L140" s="99">
        <v>1462.01246638833</v>
      </c>
      <c r="M140" s="99">
        <v>5848.0498655533202</v>
      </c>
      <c r="N140" s="23"/>
    </row>
    <row r="141" spans="9:14" ht="12.75" x14ac:dyDescent="0.2">
      <c r="I141" s="30" t="str">
        <f t="shared" si="1"/>
        <v>02.11.21</v>
      </c>
      <c r="J141" s="62"/>
      <c r="K141" s="40" t="s">
        <v>29421</v>
      </c>
      <c r="L141" s="80">
        <v>1520.4258282583301</v>
      </c>
      <c r="M141" s="80">
        <v>6081.7033130333202</v>
      </c>
      <c r="N141" s="23"/>
    </row>
    <row r="142" spans="9:14" ht="12.75" x14ac:dyDescent="0.2">
      <c r="I142" s="30" t="str">
        <f t="shared" si="1"/>
        <v>02.11.21</v>
      </c>
      <c r="J142" s="62"/>
      <c r="K142" s="40" t="s">
        <v>29422</v>
      </c>
      <c r="L142" s="80">
        <v>1564.9233357983301</v>
      </c>
      <c r="M142" s="80">
        <v>6259.6933431933203</v>
      </c>
      <c r="N142" s="23"/>
    </row>
    <row r="143" spans="9:14" ht="12.75" x14ac:dyDescent="0.2">
      <c r="I143" s="30" t="str">
        <f t="shared" si="1"/>
        <v>02.11.21</v>
      </c>
      <c r="J143" s="62"/>
      <c r="K143" s="40" t="s">
        <v>29423</v>
      </c>
      <c r="L143" s="80">
        <v>1624.6786093183302</v>
      </c>
      <c r="M143" s="80">
        <v>6498.714437273321</v>
      </c>
      <c r="N143" s="23"/>
    </row>
    <row r="144" spans="9:14" ht="12.75" x14ac:dyDescent="0.2">
      <c r="I144" s="30" t="str">
        <f t="shared" si="1"/>
        <v>02.11.21</v>
      </c>
      <c r="J144" s="62"/>
      <c r="K144" s="98" t="s">
        <v>29424</v>
      </c>
      <c r="L144" s="99">
        <v>1692.1417154883302</v>
      </c>
      <c r="M144" s="99">
        <v>6768.5668619533208</v>
      </c>
      <c r="N144" s="23"/>
    </row>
    <row r="145" spans="9:14" ht="12.75" x14ac:dyDescent="0.2">
      <c r="I145" s="30" t="str">
        <f t="shared" si="1"/>
        <v>02.11.21</v>
      </c>
      <c r="J145" s="62"/>
      <c r="K145" s="40" t="s">
        <v>29425</v>
      </c>
      <c r="L145" s="80">
        <v>1782.93395999833</v>
      </c>
      <c r="M145" s="80">
        <v>7131.73583999332</v>
      </c>
      <c r="N145" s="23"/>
    </row>
    <row r="146" spans="9:14" ht="12.75" x14ac:dyDescent="0.2">
      <c r="I146" s="30" t="str">
        <f t="shared" si="1"/>
        <v>02.11.21</v>
      </c>
      <c r="J146" s="62"/>
      <c r="K146" s="40" t="s">
        <v>29426</v>
      </c>
      <c r="L146" s="80">
        <v>1863.0904032783301</v>
      </c>
      <c r="M146" s="80">
        <v>7452.3616131133203</v>
      </c>
      <c r="N146" s="23"/>
    </row>
    <row r="147" spans="9:14" ht="12.75" x14ac:dyDescent="0.2">
      <c r="I147" s="30" t="str">
        <f t="shared" si="1"/>
        <v>02.11.21</v>
      </c>
      <c r="J147" s="62"/>
      <c r="K147" s="40" t="s">
        <v>29427</v>
      </c>
      <c r="L147" s="80">
        <v>1924.9117327183301</v>
      </c>
      <c r="M147" s="80">
        <v>7699.6469308733203</v>
      </c>
      <c r="N147" s="23"/>
    </row>
    <row r="148" spans="9:14" ht="12.75" x14ac:dyDescent="0.2">
      <c r="I148" s="30" t="str">
        <f t="shared" si="1"/>
        <v>02.11.21</v>
      </c>
      <c r="J148" s="62"/>
      <c r="K148" s="98" t="s">
        <v>29428</v>
      </c>
      <c r="L148" s="99">
        <v>1979.7150769983302</v>
      </c>
      <c r="M148" s="99">
        <v>7918.8603079933209</v>
      </c>
      <c r="N148" s="23"/>
    </row>
    <row r="149" spans="9:14" ht="12.75" x14ac:dyDescent="0.2">
      <c r="I149" s="30" t="str">
        <f t="shared" si="1"/>
        <v>02.11.21</v>
      </c>
      <c r="J149" s="62"/>
      <c r="K149" s="40" t="s">
        <v>29429</v>
      </c>
      <c r="L149" s="80">
        <v>2043.6823922483302</v>
      </c>
      <c r="M149" s="80">
        <v>8174.7295689933208</v>
      </c>
      <c r="N149" s="23"/>
    </row>
    <row r="150" spans="9:14" ht="12.75" x14ac:dyDescent="0.2">
      <c r="I150" s="30" t="str">
        <f t="shared" si="1"/>
        <v>02.11.21</v>
      </c>
      <c r="J150" s="62"/>
      <c r="K150" s="40" t="s">
        <v>29430</v>
      </c>
      <c r="L150" s="80">
        <v>2084.4647384183299</v>
      </c>
      <c r="M150" s="80">
        <v>8337.8589536733198</v>
      </c>
      <c r="N150" s="23"/>
    </row>
    <row r="151" spans="9:14" ht="12.75" x14ac:dyDescent="0.2">
      <c r="I151" s="30" t="str">
        <f t="shared" si="1"/>
        <v>02.11.21</v>
      </c>
      <c r="J151" s="62"/>
      <c r="K151" s="40" t="s">
        <v>29431</v>
      </c>
      <c r="L151" s="80">
        <v>2115.4302082783302</v>
      </c>
      <c r="M151" s="80">
        <v>8461.7208331133206</v>
      </c>
      <c r="N151" s="23"/>
    </row>
    <row r="152" spans="9:14" ht="12.75" x14ac:dyDescent="0.2">
      <c r="I152" s="30" t="str">
        <f t="shared" si="1"/>
        <v>02.11.21</v>
      </c>
      <c r="J152" s="62"/>
      <c r="K152" s="98" t="s">
        <v>29432</v>
      </c>
      <c r="L152" s="99">
        <v>2131.5974408683301</v>
      </c>
      <c r="M152" s="99">
        <v>8526.3897634733203</v>
      </c>
      <c r="N152" s="23"/>
    </row>
    <row r="153" spans="9:14" ht="12.75" x14ac:dyDescent="0.2">
      <c r="I153" s="30" t="str">
        <f t="shared" si="1"/>
        <v>02.11.21</v>
      </c>
      <c r="J153" s="62"/>
      <c r="K153" s="40" t="s">
        <v>29433</v>
      </c>
      <c r="L153" s="80">
        <v>2171.5165495583301</v>
      </c>
      <c r="M153" s="80">
        <v>8686.0661982333204</v>
      </c>
      <c r="N153" s="23"/>
    </row>
    <row r="154" spans="9:14" ht="12.75" x14ac:dyDescent="0.2">
      <c r="I154" s="30" t="str">
        <f t="shared" ref="I154:I217" si="2">IF(K154="","",LEFT(K154,8))</f>
        <v>02.11.21</v>
      </c>
      <c r="J154" s="62"/>
      <c r="K154" s="40" t="s">
        <v>29434</v>
      </c>
      <c r="L154" s="80">
        <v>2192.6651156283301</v>
      </c>
      <c r="M154" s="80">
        <v>8770.6604625133205</v>
      </c>
      <c r="N154" s="23"/>
    </row>
    <row r="155" spans="9:14" ht="12.75" x14ac:dyDescent="0.2">
      <c r="I155" s="30" t="str">
        <f t="shared" si="2"/>
        <v>02.11.21</v>
      </c>
      <c r="J155" s="62"/>
      <c r="K155" s="40" t="s">
        <v>29435</v>
      </c>
      <c r="L155" s="80">
        <v>2207.8651153783298</v>
      </c>
      <c r="M155" s="80">
        <v>8831.4604615133194</v>
      </c>
      <c r="N155" s="23"/>
    </row>
    <row r="156" spans="9:14" ht="12.75" x14ac:dyDescent="0.2">
      <c r="I156" s="30" t="str">
        <f t="shared" si="2"/>
        <v>02.11.21</v>
      </c>
      <c r="J156" s="62"/>
      <c r="K156" s="98" t="s">
        <v>29436</v>
      </c>
      <c r="L156" s="99">
        <v>2202.00591511833</v>
      </c>
      <c r="M156" s="99">
        <v>8808.02366047332</v>
      </c>
      <c r="N156" s="23"/>
    </row>
    <row r="157" spans="9:14" ht="12.75" x14ac:dyDescent="0.2">
      <c r="I157" s="30" t="str">
        <f t="shared" si="2"/>
        <v>02.11.21</v>
      </c>
      <c r="J157" s="62"/>
      <c r="K157" s="40" t="s">
        <v>29437</v>
      </c>
      <c r="L157" s="80">
        <v>2211.9489162283303</v>
      </c>
      <c r="M157" s="80">
        <v>8847.7956649133212</v>
      </c>
      <c r="N157" s="23"/>
    </row>
    <row r="158" spans="9:14" ht="12.75" x14ac:dyDescent="0.2">
      <c r="I158" s="30" t="str">
        <f t="shared" si="2"/>
        <v>02.11.21</v>
      </c>
      <c r="J158" s="62"/>
      <c r="K158" s="40" t="s">
        <v>29438</v>
      </c>
      <c r="L158" s="80">
        <v>2229.31281180833</v>
      </c>
      <c r="M158" s="80">
        <v>8917.2512472333201</v>
      </c>
      <c r="N158" s="23"/>
    </row>
    <row r="159" spans="9:14" ht="12.75" x14ac:dyDescent="0.2">
      <c r="I159" s="30" t="str">
        <f t="shared" si="2"/>
        <v>02.11.21</v>
      </c>
      <c r="J159" s="62"/>
      <c r="K159" s="40" t="s">
        <v>29439</v>
      </c>
      <c r="L159" s="80">
        <v>2228.1564332283301</v>
      </c>
      <c r="M159" s="80">
        <v>8912.6257329133205</v>
      </c>
      <c r="N159" s="23"/>
    </row>
    <row r="160" spans="9:14" ht="12.75" x14ac:dyDescent="0.2">
      <c r="I160" s="30" t="str">
        <f t="shared" si="2"/>
        <v>02.11.21</v>
      </c>
      <c r="J160" s="62"/>
      <c r="K160" s="98" t="s">
        <v>29440</v>
      </c>
      <c r="L160" s="99">
        <v>2233.5464093483301</v>
      </c>
      <c r="M160" s="99">
        <v>8934.1856373933206</v>
      </c>
      <c r="N160" s="23"/>
    </row>
    <row r="161" spans="9:14" ht="12.75" x14ac:dyDescent="0.2">
      <c r="I161" s="30" t="str">
        <f t="shared" si="2"/>
        <v>02.11.21</v>
      </c>
      <c r="J161" s="62"/>
      <c r="K161" s="40" t="s">
        <v>29441</v>
      </c>
      <c r="L161" s="80">
        <v>2229.6016486283302</v>
      </c>
      <c r="M161" s="80">
        <v>8918.4065945133207</v>
      </c>
      <c r="N161" s="23"/>
    </row>
    <row r="162" spans="9:14" ht="12.75" x14ac:dyDescent="0.2">
      <c r="I162" s="30" t="str">
        <f t="shared" si="2"/>
        <v>02.11.21</v>
      </c>
      <c r="J162" s="62"/>
      <c r="K162" s="40" t="s">
        <v>29442</v>
      </c>
      <c r="L162" s="80">
        <v>2236.6139106183305</v>
      </c>
      <c r="M162" s="80">
        <v>8946.4556424733219</v>
      </c>
      <c r="N162" s="23"/>
    </row>
    <row r="163" spans="9:14" ht="12.75" x14ac:dyDescent="0.2">
      <c r="I163" s="30" t="str">
        <f t="shared" si="2"/>
        <v>02.11.21</v>
      </c>
      <c r="J163" s="62"/>
      <c r="K163" s="40" t="s">
        <v>29443</v>
      </c>
      <c r="L163" s="80">
        <v>2247.3376840483302</v>
      </c>
      <c r="M163" s="80">
        <v>8989.3507361933207</v>
      </c>
      <c r="N163" s="23"/>
    </row>
    <row r="164" spans="9:14" ht="12.75" x14ac:dyDescent="0.2">
      <c r="I164" s="30" t="str">
        <f t="shared" si="2"/>
        <v>02.11.21</v>
      </c>
      <c r="J164" s="62"/>
      <c r="K164" s="98" t="s">
        <v>29444</v>
      </c>
      <c r="L164" s="99">
        <v>2243.6585782183301</v>
      </c>
      <c r="M164" s="99">
        <v>8974.6343128733206</v>
      </c>
      <c r="N164" s="23"/>
    </row>
    <row r="165" spans="9:14" ht="12.75" x14ac:dyDescent="0.2">
      <c r="I165" s="30" t="str">
        <f t="shared" si="2"/>
        <v>02.11.21</v>
      </c>
      <c r="J165" s="62"/>
      <c r="K165" s="40" t="s">
        <v>29445</v>
      </c>
      <c r="L165" s="80">
        <v>2255.7828462283301</v>
      </c>
      <c r="M165" s="80">
        <v>9023.1313849133203</v>
      </c>
      <c r="N165" s="23"/>
    </row>
    <row r="166" spans="9:14" ht="12.75" x14ac:dyDescent="0.2">
      <c r="I166" s="30" t="str">
        <f t="shared" si="2"/>
        <v>02.11.21</v>
      </c>
      <c r="J166" s="62"/>
      <c r="K166" s="40" t="s">
        <v>29446</v>
      </c>
      <c r="L166" s="80">
        <v>2264.06951102833</v>
      </c>
      <c r="M166" s="80">
        <v>9056.27804411332</v>
      </c>
      <c r="N166" s="23"/>
    </row>
    <row r="167" spans="9:14" ht="12.75" x14ac:dyDescent="0.2">
      <c r="I167" s="30" t="str">
        <f t="shared" si="2"/>
        <v>02.11.21</v>
      </c>
      <c r="J167" s="62"/>
      <c r="K167" s="40" t="s">
        <v>29447</v>
      </c>
      <c r="L167" s="80">
        <v>2251.76488037833</v>
      </c>
      <c r="M167" s="80">
        <v>9007.0595215133199</v>
      </c>
      <c r="N167" s="23"/>
    </row>
    <row r="168" spans="9:14" ht="12.75" x14ac:dyDescent="0.2">
      <c r="I168" s="30" t="str">
        <f t="shared" si="2"/>
        <v>02.11.21</v>
      </c>
      <c r="J168" s="62"/>
      <c r="K168" s="98" t="s">
        <v>29448</v>
      </c>
      <c r="L168" s="99">
        <v>2236.7281407883302</v>
      </c>
      <c r="M168" s="99">
        <v>8946.9125631533207</v>
      </c>
      <c r="N168" s="23"/>
    </row>
    <row r="169" spans="9:14" ht="12.75" x14ac:dyDescent="0.2">
      <c r="I169" s="30" t="str">
        <f t="shared" si="2"/>
        <v>02.11.21</v>
      </c>
      <c r="J169" s="62"/>
      <c r="K169" s="40" t="s">
        <v>29449</v>
      </c>
      <c r="L169" s="80">
        <v>2217.9317293683303</v>
      </c>
      <c r="M169" s="80">
        <v>8871.726917473321</v>
      </c>
      <c r="N169" s="23"/>
    </row>
    <row r="170" spans="9:14" ht="12.75" x14ac:dyDescent="0.2">
      <c r="I170" s="30" t="str">
        <f t="shared" si="2"/>
        <v>02.11.21</v>
      </c>
      <c r="J170" s="62"/>
      <c r="K170" s="40" t="s">
        <v>29450</v>
      </c>
      <c r="L170" s="80">
        <v>2176.56018348833</v>
      </c>
      <c r="M170" s="80">
        <v>8706.2407339533202</v>
      </c>
      <c r="N170" s="23"/>
    </row>
    <row r="171" spans="9:14" ht="12.75" x14ac:dyDescent="0.2">
      <c r="I171" s="30" t="str">
        <f t="shared" si="2"/>
        <v>02.11.21</v>
      </c>
      <c r="J171" s="62"/>
      <c r="K171" s="40" t="s">
        <v>29451</v>
      </c>
      <c r="L171" s="80">
        <v>2159.1932880583304</v>
      </c>
      <c r="M171" s="80">
        <v>8636.7731522333215</v>
      </c>
      <c r="N171" s="23"/>
    </row>
    <row r="172" spans="9:14" ht="12.75" x14ac:dyDescent="0.2">
      <c r="I172" s="30" t="str">
        <f t="shared" si="2"/>
        <v>02.11.21</v>
      </c>
      <c r="J172" s="62"/>
      <c r="K172" s="98" t="s">
        <v>29452</v>
      </c>
      <c r="L172" s="99">
        <v>2146.9211782683301</v>
      </c>
      <c r="M172" s="99">
        <v>8587.6847130733204</v>
      </c>
      <c r="N172" s="23"/>
    </row>
    <row r="173" spans="9:14" ht="12.75" x14ac:dyDescent="0.2">
      <c r="I173" s="30" t="str">
        <f t="shared" si="2"/>
        <v>02.11.21</v>
      </c>
      <c r="J173" s="62"/>
      <c r="K173" s="40" t="s">
        <v>29453</v>
      </c>
      <c r="L173" s="80">
        <v>2139.9700645983303</v>
      </c>
      <c r="M173" s="80">
        <v>8559.8802583933211</v>
      </c>
      <c r="N173" s="23"/>
    </row>
    <row r="174" spans="9:14" ht="12.75" x14ac:dyDescent="0.2">
      <c r="I174" s="30" t="str">
        <f t="shared" si="2"/>
        <v>02.11.21</v>
      </c>
      <c r="J174" s="62"/>
      <c r="K174" s="40" t="s">
        <v>29454</v>
      </c>
      <c r="L174" s="80">
        <v>2122.7544790583302</v>
      </c>
      <c r="M174" s="80">
        <v>8491.0179162333206</v>
      </c>
      <c r="N174" s="23"/>
    </row>
    <row r="175" spans="9:14" ht="12.75" x14ac:dyDescent="0.2">
      <c r="I175" s="30" t="str">
        <f t="shared" si="2"/>
        <v>02.11.21</v>
      </c>
      <c r="J175" s="62"/>
      <c r="K175" s="40" t="s">
        <v>29455</v>
      </c>
      <c r="L175" s="80">
        <v>2091.4788649883303</v>
      </c>
      <c r="M175" s="80">
        <v>8365.9154599533213</v>
      </c>
      <c r="N175" s="23"/>
    </row>
    <row r="176" spans="9:14" ht="12.75" x14ac:dyDescent="0.2">
      <c r="I176" s="30" t="str">
        <f t="shared" si="2"/>
        <v>02.11.21</v>
      </c>
      <c r="J176" s="62"/>
      <c r="K176" s="98" t="s">
        <v>29456</v>
      </c>
      <c r="L176" s="99">
        <v>2077.56084917833</v>
      </c>
      <c r="M176" s="99">
        <v>8310.2433967133202</v>
      </c>
      <c r="N176" s="23"/>
    </row>
    <row r="177" spans="9:14" ht="12.75" x14ac:dyDescent="0.2">
      <c r="I177" s="30" t="str">
        <f t="shared" si="2"/>
        <v>02.11.21</v>
      </c>
      <c r="J177" s="62"/>
      <c r="K177" s="40" t="s">
        <v>29457</v>
      </c>
      <c r="L177" s="80">
        <v>2070.9196648683301</v>
      </c>
      <c r="M177" s="80">
        <v>8283.6786594733203</v>
      </c>
      <c r="N177" s="23"/>
    </row>
    <row r="178" spans="9:14" ht="12.75" x14ac:dyDescent="0.2">
      <c r="I178" s="30" t="str">
        <f t="shared" si="2"/>
        <v>02.11.21</v>
      </c>
      <c r="J178" s="62"/>
      <c r="K178" s="40" t="s">
        <v>29458</v>
      </c>
      <c r="L178" s="80">
        <v>2076.3305435383299</v>
      </c>
      <c r="M178" s="80">
        <v>8305.3221741533198</v>
      </c>
      <c r="N178" s="23"/>
    </row>
    <row r="179" spans="9:14" ht="12.75" x14ac:dyDescent="0.2">
      <c r="I179" s="30" t="str">
        <f t="shared" si="2"/>
        <v>02.11.21</v>
      </c>
      <c r="J179" s="62"/>
      <c r="K179" s="40" t="s">
        <v>29459</v>
      </c>
      <c r="L179" s="80">
        <v>2080.9430931783304</v>
      </c>
      <c r="M179" s="80">
        <v>8323.7723727133216</v>
      </c>
      <c r="N179" s="23"/>
    </row>
    <row r="180" spans="9:14" ht="12.75" x14ac:dyDescent="0.2">
      <c r="I180" s="30" t="str">
        <f t="shared" si="2"/>
        <v>02.11.21</v>
      </c>
      <c r="J180" s="62"/>
      <c r="K180" s="98" t="s">
        <v>29460</v>
      </c>
      <c r="L180" s="99">
        <v>2087.0282383383301</v>
      </c>
      <c r="M180" s="99">
        <v>8348.1129533533203</v>
      </c>
      <c r="N180" s="23"/>
    </row>
    <row r="181" spans="9:14" ht="12.75" x14ac:dyDescent="0.2">
      <c r="I181" s="30" t="str">
        <f t="shared" si="2"/>
        <v>02.11.21</v>
      </c>
      <c r="J181" s="62"/>
      <c r="K181" s="40" t="s">
        <v>29461</v>
      </c>
      <c r="L181" s="80">
        <v>2097.8795127683302</v>
      </c>
      <c r="M181" s="80">
        <v>8391.5180510733207</v>
      </c>
      <c r="N181" s="23"/>
    </row>
    <row r="182" spans="9:14" ht="12.75" x14ac:dyDescent="0.2">
      <c r="I182" s="30" t="str">
        <f t="shared" si="2"/>
        <v>02.11.21</v>
      </c>
      <c r="J182" s="62"/>
      <c r="K182" s="40" t="s">
        <v>29462</v>
      </c>
      <c r="L182" s="80">
        <v>2104.6916066783301</v>
      </c>
      <c r="M182" s="80">
        <v>8418.7664267133205</v>
      </c>
      <c r="N182" s="23"/>
    </row>
    <row r="183" spans="9:14" ht="12.75" x14ac:dyDescent="0.2">
      <c r="I183" s="30" t="str">
        <f t="shared" si="2"/>
        <v>02.11.21</v>
      </c>
      <c r="J183" s="62"/>
      <c r="K183" s="40" t="s">
        <v>29463</v>
      </c>
      <c r="L183" s="80">
        <v>2117.1019141383299</v>
      </c>
      <c r="M183" s="80">
        <v>8468.4076565533196</v>
      </c>
      <c r="N183" s="23"/>
    </row>
    <row r="184" spans="9:14" ht="12.75" x14ac:dyDescent="0.2">
      <c r="I184" s="30" t="str">
        <f t="shared" si="2"/>
        <v>02.11.21</v>
      </c>
      <c r="J184" s="62"/>
      <c r="K184" s="98" t="s">
        <v>29464</v>
      </c>
      <c r="L184" s="99">
        <v>2124.7300898083299</v>
      </c>
      <c r="M184" s="99">
        <v>8498.9203592333197</v>
      </c>
      <c r="N184" s="23"/>
    </row>
    <row r="185" spans="9:14" ht="12.75" x14ac:dyDescent="0.2">
      <c r="I185" s="30" t="str">
        <f t="shared" si="2"/>
        <v>02.11.21</v>
      </c>
      <c r="J185" s="62"/>
      <c r="K185" s="40" t="s">
        <v>29465</v>
      </c>
      <c r="L185" s="80">
        <v>2143.90523081833</v>
      </c>
      <c r="M185" s="80">
        <v>8575.6209232733199</v>
      </c>
      <c r="N185" s="23"/>
    </row>
    <row r="186" spans="9:14" ht="12.75" x14ac:dyDescent="0.2">
      <c r="I186" s="30" t="str">
        <f t="shared" si="2"/>
        <v>02.11.21</v>
      </c>
      <c r="J186" s="62"/>
      <c r="K186" s="40" t="s">
        <v>29466</v>
      </c>
      <c r="L186" s="80">
        <v>2157.1307326783303</v>
      </c>
      <c r="M186" s="80">
        <v>8628.5229307133213</v>
      </c>
      <c r="N186" s="23"/>
    </row>
    <row r="187" spans="9:14" ht="12.75" x14ac:dyDescent="0.2">
      <c r="I187" s="30" t="str">
        <f t="shared" si="2"/>
        <v>02.11.21</v>
      </c>
      <c r="J187" s="62"/>
      <c r="K187" s="40" t="s">
        <v>29467</v>
      </c>
      <c r="L187" s="80">
        <v>2170.0756447683302</v>
      </c>
      <c r="M187" s="80">
        <v>8680.3025790733209</v>
      </c>
      <c r="N187" s="23"/>
    </row>
    <row r="188" spans="9:14" ht="12.75" x14ac:dyDescent="0.2">
      <c r="I188" s="30" t="str">
        <f t="shared" si="2"/>
        <v>02.11.21</v>
      </c>
      <c r="J188" s="62"/>
      <c r="K188" s="98" t="s">
        <v>29468</v>
      </c>
      <c r="L188" s="99">
        <v>2210.1513067483302</v>
      </c>
      <c r="M188" s="99">
        <v>8840.6052269933207</v>
      </c>
      <c r="N188" s="23"/>
    </row>
    <row r="189" spans="9:14" ht="12.75" x14ac:dyDescent="0.2">
      <c r="I189" s="30" t="str">
        <f t="shared" si="2"/>
        <v>02.11.21</v>
      </c>
      <c r="J189" s="62"/>
      <c r="K189" s="40" t="s">
        <v>29469</v>
      </c>
      <c r="L189" s="80">
        <v>2250.4976002783301</v>
      </c>
      <c r="M189" s="80">
        <v>9001.9904011133203</v>
      </c>
      <c r="N189" s="23"/>
    </row>
    <row r="190" spans="9:14" ht="12.75" x14ac:dyDescent="0.2">
      <c r="I190" s="30" t="str">
        <f t="shared" si="2"/>
        <v>02.11.21</v>
      </c>
      <c r="J190" s="62"/>
      <c r="K190" s="40" t="s">
        <v>29470</v>
      </c>
      <c r="L190" s="80">
        <v>2278.3612170083302</v>
      </c>
      <c r="M190" s="80">
        <v>9113.4448680333207</v>
      </c>
      <c r="N190" s="23"/>
    </row>
    <row r="191" spans="9:14" ht="12.75" x14ac:dyDescent="0.2">
      <c r="I191" s="30" t="str">
        <f t="shared" si="2"/>
        <v>02.11.21</v>
      </c>
      <c r="J191" s="62"/>
      <c r="K191" s="40" t="s">
        <v>29471</v>
      </c>
      <c r="L191" s="80">
        <v>2289.5855617083303</v>
      </c>
      <c r="M191" s="80">
        <v>9158.342246833321</v>
      </c>
      <c r="N191" s="23"/>
    </row>
    <row r="192" spans="9:14" ht="12.75" x14ac:dyDescent="0.2">
      <c r="I192" s="30" t="str">
        <f t="shared" si="2"/>
        <v>02.11.21</v>
      </c>
      <c r="J192" s="62"/>
      <c r="K192" s="98" t="s">
        <v>29472</v>
      </c>
      <c r="L192" s="99">
        <v>2298.5714860383305</v>
      </c>
      <c r="M192" s="99">
        <v>9194.2859441533219</v>
      </c>
      <c r="N192" s="23"/>
    </row>
    <row r="193" spans="9:14" ht="12.75" x14ac:dyDescent="0.2">
      <c r="I193" s="30" t="str">
        <f t="shared" si="2"/>
        <v>02.11.21</v>
      </c>
      <c r="J193" s="62"/>
      <c r="K193" s="40" t="s">
        <v>29473</v>
      </c>
      <c r="L193" s="80">
        <v>2274.23657405833</v>
      </c>
      <c r="M193" s="80">
        <v>9096.94629623332</v>
      </c>
      <c r="N193" s="23"/>
    </row>
    <row r="194" spans="9:14" ht="12.75" x14ac:dyDescent="0.2">
      <c r="I194" s="30" t="str">
        <f t="shared" si="2"/>
        <v>02.11.21</v>
      </c>
      <c r="J194" s="62"/>
      <c r="K194" s="40" t="s">
        <v>29474</v>
      </c>
      <c r="L194" s="80">
        <v>2250.0465551583297</v>
      </c>
      <c r="M194" s="80">
        <v>9000.186220633319</v>
      </c>
      <c r="N194" s="23"/>
    </row>
    <row r="195" spans="9:14" ht="12.75" x14ac:dyDescent="0.2">
      <c r="I195" s="30" t="str">
        <f t="shared" si="2"/>
        <v>02.11.21</v>
      </c>
      <c r="J195" s="62"/>
      <c r="K195" s="40" t="s">
        <v>29475</v>
      </c>
      <c r="L195" s="80">
        <v>2244.33651591833</v>
      </c>
      <c r="M195" s="80">
        <v>8977.3460636733198</v>
      </c>
      <c r="N195" s="23"/>
    </row>
    <row r="196" spans="9:14" ht="12.75" x14ac:dyDescent="0.2">
      <c r="I196" s="30" t="str">
        <f t="shared" si="2"/>
        <v>02.11.21</v>
      </c>
      <c r="J196" s="62"/>
      <c r="K196" s="98" t="s">
        <v>29476</v>
      </c>
      <c r="L196" s="99">
        <v>2221.2648866783297</v>
      </c>
      <c r="M196" s="99">
        <v>8885.0595467133189</v>
      </c>
      <c r="N196" s="23"/>
    </row>
    <row r="197" spans="9:14" ht="12.75" x14ac:dyDescent="0.2">
      <c r="I197" s="30" t="str">
        <f t="shared" si="2"/>
        <v>02.11.21</v>
      </c>
      <c r="J197" s="62"/>
      <c r="K197" s="40" t="s">
        <v>29477</v>
      </c>
      <c r="L197" s="80">
        <v>2193.6667855483302</v>
      </c>
      <c r="M197" s="80">
        <v>8774.6671421933206</v>
      </c>
      <c r="N197" s="23"/>
    </row>
    <row r="198" spans="9:14" ht="12.75" x14ac:dyDescent="0.2">
      <c r="I198" s="30" t="str">
        <f t="shared" si="2"/>
        <v>02.11.21</v>
      </c>
      <c r="J198" s="62"/>
      <c r="K198" s="40" t="s">
        <v>29478</v>
      </c>
      <c r="L198" s="80">
        <v>2173.3102571883301</v>
      </c>
      <c r="M198" s="80">
        <v>8693.2410287533203</v>
      </c>
      <c r="N198" s="23"/>
    </row>
    <row r="199" spans="9:14" ht="12.75" x14ac:dyDescent="0.2">
      <c r="I199" s="30" t="str">
        <f t="shared" si="2"/>
        <v>02.11.21</v>
      </c>
      <c r="J199" s="62"/>
      <c r="K199" s="40" t="s">
        <v>29479</v>
      </c>
      <c r="L199" s="80">
        <v>2131.8237714383299</v>
      </c>
      <c r="M199" s="80">
        <v>8527.2950857533197</v>
      </c>
      <c r="N199" s="23"/>
    </row>
    <row r="200" spans="9:14" ht="12.75" x14ac:dyDescent="0.2">
      <c r="I200" s="30" t="str">
        <f t="shared" si="2"/>
        <v>02.11.21</v>
      </c>
      <c r="J200" s="62"/>
      <c r="K200" s="98" t="s">
        <v>29480</v>
      </c>
      <c r="L200" s="99">
        <v>2095.4599956083302</v>
      </c>
      <c r="M200" s="99">
        <v>8381.839982433321</v>
      </c>
      <c r="N200" s="23"/>
    </row>
    <row r="201" spans="9:14" ht="12.75" x14ac:dyDescent="0.2">
      <c r="I201" s="30" t="str">
        <f t="shared" si="2"/>
        <v>02.11.21</v>
      </c>
      <c r="J201" s="62"/>
      <c r="K201" s="40" t="s">
        <v>29481</v>
      </c>
      <c r="L201" s="80">
        <v>2041.5928804083301</v>
      </c>
      <c r="M201" s="80">
        <v>8166.3715216333203</v>
      </c>
      <c r="N201" s="23"/>
    </row>
    <row r="202" spans="9:14" ht="12.75" x14ac:dyDescent="0.2">
      <c r="I202" s="30" t="str">
        <f t="shared" si="2"/>
        <v>02.11.21</v>
      </c>
      <c r="J202" s="62"/>
      <c r="K202" s="40" t="s">
        <v>29482</v>
      </c>
      <c r="L202" s="80">
        <v>2006.1454551783302</v>
      </c>
      <c r="M202" s="80">
        <v>8024.5818207133207</v>
      </c>
      <c r="N202" s="23"/>
    </row>
    <row r="203" spans="9:14" ht="12.75" x14ac:dyDescent="0.2">
      <c r="I203" s="30" t="str">
        <f t="shared" si="2"/>
        <v>02.11.21</v>
      </c>
      <c r="J203" s="62"/>
      <c r="K203" s="40" t="s">
        <v>29483</v>
      </c>
      <c r="L203" s="80">
        <v>1972.6958068683302</v>
      </c>
      <c r="M203" s="80">
        <v>7890.7832274733209</v>
      </c>
      <c r="N203" s="23"/>
    </row>
    <row r="204" spans="9:14" ht="12.75" x14ac:dyDescent="0.2">
      <c r="I204" s="30" t="str">
        <f t="shared" si="2"/>
        <v>02.11.21</v>
      </c>
      <c r="J204" s="62"/>
      <c r="K204" s="98" t="s">
        <v>29484</v>
      </c>
      <c r="L204" s="99">
        <v>1942.39953189833</v>
      </c>
      <c r="M204" s="99">
        <v>7769.59812759332</v>
      </c>
      <c r="N204" s="23"/>
    </row>
    <row r="205" spans="9:14" ht="12.75" x14ac:dyDescent="0.2">
      <c r="I205" s="30" t="str">
        <f t="shared" si="2"/>
        <v>02.11.21</v>
      </c>
      <c r="J205" s="62"/>
      <c r="K205" s="40" t="s">
        <v>29485</v>
      </c>
      <c r="L205" s="80">
        <v>1902.6406385583302</v>
      </c>
      <c r="M205" s="80">
        <v>7610.562554233321</v>
      </c>
      <c r="N205" s="23"/>
    </row>
    <row r="206" spans="9:14" ht="12.75" x14ac:dyDescent="0.2">
      <c r="I206" s="30" t="str">
        <f t="shared" si="2"/>
        <v>02.11.21</v>
      </c>
      <c r="J206" s="62"/>
      <c r="K206" s="40" t="s">
        <v>29486</v>
      </c>
      <c r="L206" s="80">
        <v>1860.02359988833</v>
      </c>
      <c r="M206" s="80">
        <v>7440.0943995533198</v>
      </c>
      <c r="N206" s="23"/>
    </row>
    <row r="207" spans="9:14" ht="12.75" x14ac:dyDescent="0.2">
      <c r="I207" s="30" t="str">
        <f t="shared" si="2"/>
        <v>02.11.21</v>
      </c>
      <c r="J207" s="62"/>
      <c r="K207" s="40" t="s">
        <v>29487</v>
      </c>
      <c r="L207" s="80">
        <v>1825.75361215833</v>
      </c>
      <c r="M207" s="80">
        <v>7303.0144486333202</v>
      </c>
      <c r="N207" s="23"/>
    </row>
    <row r="208" spans="9:14" ht="12.75" x14ac:dyDescent="0.2">
      <c r="I208" s="30" t="str">
        <f t="shared" si="2"/>
        <v>02.11.21</v>
      </c>
      <c r="J208" s="62"/>
      <c r="K208" s="98" t="s">
        <v>29488</v>
      </c>
      <c r="L208" s="99">
        <v>1786.1841700283301</v>
      </c>
      <c r="M208" s="99">
        <v>7144.7366801133203</v>
      </c>
      <c r="N208" s="23"/>
    </row>
    <row r="209" spans="9:14" ht="12.75" x14ac:dyDescent="0.2">
      <c r="I209" s="30" t="str">
        <f t="shared" si="2"/>
        <v>02.11.21</v>
      </c>
      <c r="J209" s="62"/>
      <c r="K209" s="40" t="s">
        <v>29489</v>
      </c>
      <c r="L209" s="80">
        <v>1825.04998736833</v>
      </c>
      <c r="M209" s="80">
        <v>7300.19994947332</v>
      </c>
      <c r="N209" s="23"/>
    </row>
    <row r="210" spans="9:14" ht="12.75" x14ac:dyDescent="0.2">
      <c r="I210" s="30" t="str">
        <f t="shared" si="2"/>
        <v>02.11.21</v>
      </c>
      <c r="J210" s="62"/>
      <c r="K210" s="40" t="s">
        <v>29490</v>
      </c>
      <c r="L210" s="80">
        <v>1811.20637135833</v>
      </c>
      <c r="M210" s="80">
        <v>7244.82548543332</v>
      </c>
      <c r="N210" s="23"/>
    </row>
    <row r="211" spans="9:14" ht="12.75" x14ac:dyDescent="0.2">
      <c r="I211" s="30" t="str">
        <f t="shared" si="2"/>
        <v>02.11.21</v>
      </c>
      <c r="J211" s="62"/>
      <c r="K211" s="40" t="s">
        <v>29491</v>
      </c>
      <c r="L211" s="80">
        <v>1773.42386612833</v>
      </c>
      <c r="M211" s="80">
        <v>7093.6954645133201</v>
      </c>
      <c r="N211" s="23"/>
    </row>
    <row r="212" spans="9:14" ht="12.75" x14ac:dyDescent="0.2">
      <c r="I212" s="30" t="str">
        <f t="shared" si="2"/>
        <v>02.11.21</v>
      </c>
      <c r="J212" s="62"/>
      <c r="K212" s="98" t="s">
        <v>29492</v>
      </c>
      <c r="L212" s="99">
        <v>1738.1885878983301</v>
      </c>
      <c r="M212" s="99">
        <v>6952.7543515933203</v>
      </c>
      <c r="N212" s="23"/>
    </row>
    <row r="213" spans="9:14" ht="12.75" x14ac:dyDescent="0.2">
      <c r="I213" s="30" t="str">
        <f t="shared" si="2"/>
        <v>02.11.21</v>
      </c>
      <c r="J213" s="62"/>
      <c r="K213" s="40" t="s">
        <v>29493</v>
      </c>
      <c r="L213" s="80">
        <v>1717.9061444583301</v>
      </c>
      <c r="M213" s="80">
        <v>6871.6245778333205</v>
      </c>
      <c r="N213" s="23"/>
    </row>
    <row r="214" spans="9:14" ht="12.75" x14ac:dyDescent="0.2">
      <c r="I214" s="30" t="str">
        <f t="shared" si="2"/>
        <v>02.11.21</v>
      </c>
      <c r="J214" s="62"/>
      <c r="K214" s="40" t="s">
        <v>29494</v>
      </c>
      <c r="L214" s="80">
        <v>1684.2966889083302</v>
      </c>
      <c r="M214" s="80">
        <v>6737.1867556333209</v>
      </c>
      <c r="N214" s="23"/>
    </row>
    <row r="215" spans="9:14" ht="12.75" x14ac:dyDescent="0.2">
      <c r="I215" s="30" t="str">
        <f t="shared" si="2"/>
        <v>02.11.21</v>
      </c>
      <c r="J215" s="62"/>
      <c r="K215" s="40" t="s">
        <v>29495</v>
      </c>
      <c r="L215" s="80">
        <v>1649.17486711833</v>
      </c>
      <c r="M215" s="80">
        <v>6596.6994684733199</v>
      </c>
      <c r="N215" s="23"/>
    </row>
    <row r="216" spans="9:14" ht="12.75" x14ac:dyDescent="0.2">
      <c r="I216" s="30" t="str">
        <f t="shared" si="2"/>
        <v>02.11.21</v>
      </c>
      <c r="J216" s="62"/>
      <c r="K216" s="98" t="s">
        <v>29496</v>
      </c>
      <c r="L216" s="99">
        <v>1625.4996882283301</v>
      </c>
      <c r="M216" s="99">
        <v>6501.9987529133205</v>
      </c>
      <c r="N216" s="23"/>
    </row>
    <row r="217" spans="9:14" ht="12.75" x14ac:dyDescent="0.2">
      <c r="I217" s="30" t="str">
        <f t="shared" si="2"/>
        <v>03.11.21</v>
      </c>
      <c r="J217" s="62"/>
      <c r="K217" s="40" t="s">
        <v>29497</v>
      </c>
      <c r="L217" s="80">
        <v>1638.9126790883302</v>
      </c>
      <c r="M217" s="80">
        <v>6555.6507163533206</v>
      </c>
      <c r="N217" s="23"/>
    </row>
    <row r="218" spans="9:14" ht="12.75" x14ac:dyDescent="0.2">
      <c r="I218" s="30" t="str">
        <f t="shared" ref="I218:I281" si="3">IF(K218="","",LEFT(K218,8))</f>
        <v>03.11.21</v>
      </c>
      <c r="J218" s="62"/>
      <c r="K218" s="40" t="s">
        <v>29498</v>
      </c>
      <c r="L218" s="80">
        <v>1611.53250891833</v>
      </c>
      <c r="M218" s="80">
        <v>6446.13003567332</v>
      </c>
      <c r="N218" s="23"/>
    </row>
    <row r="219" spans="9:14" ht="12.75" x14ac:dyDescent="0.2">
      <c r="I219" s="30" t="str">
        <f t="shared" si="3"/>
        <v>03.11.21</v>
      </c>
      <c r="J219" s="62"/>
      <c r="K219" s="40" t="s">
        <v>29499</v>
      </c>
      <c r="L219" s="80">
        <v>1580.77721860833</v>
      </c>
      <c r="M219" s="80">
        <v>6323.1088744333201</v>
      </c>
      <c r="N219" s="23"/>
    </row>
    <row r="220" spans="9:14" ht="12.75" x14ac:dyDescent="0.2">
      <c r="I220" s="30" t="str">
        <f t="shared" si="3"/>
        <v>03.11.21</v>
      </c>
      <c r="J220" s="62"/>
      <c r="K220" s="98" t="s">
        <v>29500</v>
      </c>
      <c r="L220" s="99">
        <v>1559.7593566083301</v>
      </c>
      <c r="M220" s="99">
        <v>6239.0374264333204</v>
      </c>
      <c r="N220" s="23"/>
    </row>
    <row r="221" spans="9:14" ht="12.75" x14ac:dyDescent="0.2">
      <c r="I221" s="30" t="str">
        <f t="shared" si="3"/>
        <v>03.11.21</v>
      </c>
      <c r="J221" s="62"/>
      <c r="K221" s="40" t="s">
        <v>29501</v>
      </c>
      <c r="L221" s="80">
        <v>1563.2405413283302</v>
      </c>
      <c r="M221" s="80">
        <v>6252.9621653133208</v>
      </c>
      <c r="N221" s="23"/>
    </row>
    <row r="222" spans="9:14" ht="12.75" x14ac:dyDescent="0.2">
      <c r="I222" s="30" t="str">
        <f t="shared" si="3"/>
        <v>03.11.21</v>
      </c>
      <c r="J222" s="62"/>
      <c r="K222" s="40" t="s">
        <v>29502</v>
      </c>
      <c r="L222" s="80">
        <v>1534.0539260283301</v>
      </c>
      <c r="M222" s="80">
        <v>6136.2157041133205</v>
      </c>
      <c r="N222" s="23"/>
    </row>
    <row r="223" spans="9:14" ht="12.75" x14ac:dyDescent="0.2">
      <c r="I223" s="30" t="str">
        <f t="shared" si="3"/>
        <v>03.11.21</v>
      </c>
      <c r="J223" s="62"/>
      <c r="K223" s="40" t="s">
        <v>29503</v>
      </c>
      <c r="L223" s="80">
        <v>1527.4972497583301</v>
      </c>
      <c r="M223" s="80">
        <v>6109.9889990333204</v>
      </c>
      <c r="N223" s="23"/>
    </row>
    <row r="224" spans="9:14" ht="12.75" x14ac:dyDescent="0.2">
      <c r="I224" s="30" t="str">
        <f t="shared" si="3"/>
        <v>03.11.21</v>
      </c>
      <c r="J224" s="62"/>
      <c r="K224" s="98" t="s">
        <v>29504</v>
      </c>
      <c r="L224" s="99">
        <v>1509.9020580783301</v>
      </c>
      <c r="M224" s="99">
        <v>6039.6082323133205</v>
      </c>
      <c r="N224" s="23"/>
    </row>
    <row r="225" spans="9:14" ht="12.75" x14ac:dyDescent="0.2">
      <c r="I225" s="30" t="str">
        <f t="shared" si="3"/>
        <v>03.11.21</v>
      </c>
      <c r="J225" s="62"/>
      <c r="K225" s="40" t="s">
        <v>29505</v>
      </c>
      <c r="L225" s="80">
        <v>1529.0313198083302</v>
      </c>
      <c r="M225" s="80">
        <v>6116.1252792333207</v>
      </c>
      <c r="N225" s="23"/>
    </row>
    <row r="226" spans="9:14" ht="12.75" x14ac:dyDescent="0.2">
      <c r="I226" s="30" t="str">
        <f t="shared" si="3"/>
        <v>03.11.21</v>
      </c>
      <c r="J226" s="62"/>
      <c r="K226" s="40" t="s">
        <v>29506</v>
      </c>
      <c r="L226" s="80">
        <v>1525.45028575833</v>
      </c>
      <c r="M226" s="80">
        <v>6101.8011430333199</v>
      </c>
      <c r="N226" s="23"/>
    </row>
    <row r="227" spans="9:14" ht="12.75" x14ac:dyDescent="0.2">
      <c r="I227" s="30" t="str">
        <f t="shared" si="3"/>
        <v>03.11.21</v>
      </c>
      <c r="J227" s="62"/>
      <c r="K227" s="40" t="s">
        <v>29507</v>
      </c>
      <c r="L227" s="80">
        <v>1515.9106128183303</v>
      </c>
      <c r="M227" s="80">
        <v>6063.6424512733211</v>
      </c>
      <c r="N227" s="23"/>
    </row>
    <row r="228" spans="9:14" ht="12.75" x14ac:dyDescent="0.2">
      <c r="I228" s="30" t="str">
        <f t="shared" si="3"/>
        <v>03.11.21</v>
      </c>
      <c r="J228" s="62"/>
      <c r="K228" s="98" t="s">
        <v>29508</v>
      </c>
      <c r="L228" s="99">
        <v>1507.2657783583302</v>
      </c>
      <c r="M228" s="99">
        <v>6029.0631134333207</v>
      </c>
      <c r="N228" s="23"/>
    </row>
    <row r="229" spans="9:14" ht="12.75" x14ac:dyDescent="0.2">
      <c r="I229" s="30" t="str">
        <f t="shared" si="3"/>
        <v>03.11.21</v>
      </c>
      <c r="J229" s="62"/>
      <c r="K229" s="40" t="s">
        <v>29509</v>
      </c>
      <c r="L229" s="80">
        <v>1501.1843222183302</v>
      </c>
      <c r="M229" s="80">
        <v>6004.7372888733207</v>
      </c>
      <c r="N229" s="23"/>
    </row>
    <row r="230" spans="9:14" ht="12.75" x14ac:dyDescent="0.2">
      <c r="I230" s="30" t="str">
        <f t="shared" si="3"/>
        <v>03.11.21</v>
      </c>
      <c r="J230" s="62"/>
      <c r="K230" s="40" t="s">
        <v>29510</v>
      </c>
      <c r="L230" s="80">
        <v>1498.5499531483299</v>
      </c>
      <c r="M230" s="80">
        <v>5994.1998125933196</v>
      </c>
      <c r="N230" s="23"/>
    </row>
    <row r="231" spans="9:14" ht="12.75" x14ac:dyDescent="0.2">
      <c r="I231" s="30" t="str">
        <f t="shared" si="3"/>
        <v>03.11.21</v>
      </c>
      <c r="J231" s="62"/>
      <c r="K231" s="40" t="s">
        <v>29511</v>
      </c>
      <c r="L231" s="80">
        <v>1489.9612728483301</v>
      </c>
      <c r="M231" s="80">
        <v>5959.8450913933202</v>
      </c>
      <c r="N231" s="23"/>
    </row>
    <row r="232" spans="9:14" ht="12.75" x14ac:dyDescent="0.2">
      <c r="I232" s="30" t="str">
        <f t="shared" si="3"/>
        <v>03.11.21</v>
      </c>
      <c r="J232" s="62"/>
      <c r="K232" s="98" t="s">
        <v>29512</v>
      </c>
      <c r="L232" s="99">
        <v>1496.0976552683301</v>
      </c>
      <c r="M232" s="99">
        <v>5984.3906210733203</v>
      </c>
      <c r="N232" s="23"/>
    </row>
    <row r="233" spans="9:14" ht="12.75" x14ac:dyDescent="0.2">
      <c r="I233" s="30" t="str">
        <f t="shared" si="3"/>
        <v>03.11.21</v>
      </c>
      <c r="J233" s="62"/>
      <c r="K233" s="40" t="s">
        <v>29513</v>
      </c>
      <c r="L233" s="80">
        <v>1522.6030587883301</v>
      </c>
      <c r="M233" s="80">
        <v>6090.4122351533206</v>
      </c>
      <c r="N233" s="23"/>
    </row>
    <row r="234" spans="9:14" ht="12.75" x14ac:dyDescent="0.2">
      <c r="I234" s="30" t="str">
        <f t="shared" si="3"/>
        <v>03.11.21</v>
      </c>
      <c r="J234" s="62"/>
      <c r="K234" s="40" t="s">
        <v>29514</v>
      </c>
      <c r="L234" s="80">
        <v>1525.8137983383301</v>
      </c>
      <c r="M234" s="80">
        <v>6103.2551933533205</v>
      </c>
      <c r="N234" s="23"/>
    </row>
    <row r="235" spans="9:14" ht="12.75" x14ac:dyDescent="0.2">
      <c r="I235" s="30" t="str">
        <f t="shared" si="3"/>
        <v>03.11.21</v>
      </c>
      <c r="J235" s="62"/>
      <c r="K235" s="40" t="s">
        <v>29515</v>
      </c>
      <c r="L235" s="80">
        <v>1544.3405406383299</v>
      </c>
      <c r="M235" s="80">
        <v>6177.3621625533196</v>
      </c>
      <c r="N235" s="23"/>
    </row>
    <row r="236" spans="9:14" ht="12.75" x14ac:dyDescent="0.2">
      <c r="I236" s="30" t="str">
        <f t="shared" si="3"/>
        <v>03.11.21</v>
      </c>
      <c r="J236" s="62"/>
      <c r="K236" s="98" t="s">
        <v>29516</v>
      </c>
      <c r="L236" s="99">
        <v>1574.0675574183301</v>
      </c>
      <c r="M236" s="99">
        <v>6296.2702296733205</v>
      </c>
      <c r="N236" s="23"/>
    </row>
    <row r="237" spans="9:14" ht="12.75" x14ac:dyDescent="0.2">
      <c r="I237" s="30" t="str">
        <f t="shared" si="3"/>
        <v>03.11.21</v>
      </c>
      <c r="J237" s="62"/>
      <c r="K237" s="40" t="s">
        <v>29517</v>
      </c>
      <c r="L237" s="80">
        <v>1632.66844413833</v>
      </c>
      <c r="M237" s="80">
        <v>6530.6737765533198</v>
      </c>
      <c r="N237" s="23"/>
    </row>
    <row r="238" spans="9:14" ht="12.75" x14ac:dyDescent="0.2">
      <c r="I238" s="30" t="str">
        <f t="shared" si="3"/>
        <v>03.11.21</v>
      </c>
      <c r="J238" s="62"/>
      <c r="K238" s="40" t="s">
        <v>29518</v>
      </c>
      <c r="L238" s="80">
        <v>1678.2488328583302</v>
      </c>
      <c r="M238" s="80">
        <v>6712.9953314333206</v>
      </c>
      <c r="N238" s="23"/>
    </row>
    <row r="239" spans="9:14" ht="12.75" x14ac:dyDescent="0.2">
      <c r="I239" s="30" t="str">
        <f t="shared" si="3"/>
        <v>03.11.21</v>
      </c>
      <c r="J239" s="62"/>
      <c r="K239" s="40" t="s">
        <v>29519</v>
      </c>
      <c r="L239" s="80">
        <v>1741.2647095083303</v>
      </c>
      <c r="M239" s="80">
        <v>6965.0588380333211</v>
      </c>
      <c r="N239" s="23"/>
    </row>
    <row r="240" spans="9:14" ht="12.75" x14ac:dyDescent="0.2">
      <c r="I240" s="30" t="str">
        <f t="shared" si="3"/>
        <v>03.11.21</v>
      </c>
      <c r="J240" s="62"/>
      <c r="K240" s="98" t="s">
        <v>29520</v>
      </c>
      <c r="L240" s="99">
        <v>1805.2156229483301</v>
      </c>
      <c r="M240" s="99">
        <v>7220.8624917933203</v>
      </c>
      <c r="N240" s="23"/>
    </row>
    <row r="241" spans="9:14" ht="12.75" x14ac:dyDescent="0.2">
      <c r="I241" s="30" t="str">
        <f t="shared" si="3"/>
        <v>03.11.21</v>
      </c>
      <c r="J241" s="62"/>
      <c r="K241" s="40" t="s">
        <v>29521</v>
      </c>
      <c r="L241" s="80">
        <v>1896.31079611833</v>
      </c>
      <c r="M241" s="80">
        <v>7585.2431844733201</v>
      </c>
      <c r="N241" s="23"/>
    </row>
    <row r="242" spans="9:14" ht="12.75" x14ac:dyDescent="0.2">
      <c r="I242" s="30" t="str">
        <f t="shared" si="3"/>
        <v>03.11.21</v>
      </c>
      <c r="J242" s="62"/>
      <c r="K242" s="40" t="s">
        <v>29522</v>
      </c>
      <c r="L242" s="80">
        <v>1985.8138871383301</v>
      </c>
      <c r="M242" s="80">
        <v>7943.2555485533203</v>
      </c>
      <c r="N242" s="23"/>
    </row>
    <row r="243" spans="9:14" ht="12.75" x14ac:dyDescent="0.2">
      <c r="I243" s="30" t="str">
        <f t="shared" si="3"/>
        <v>03.11.21</v>
      </c>
      <c r="J243" s="62"/>
      <c r="K243" s="40" t="s">
        <v>29523</v>
      </c>
      <c r="L243" s="80">
        <v>2053.8350868583302</v>
      </c>
      <c r="M243" s="80">
        <v>8215.3403474333209</v>
      </c>
      <c r="N243" s="23"/>
    </row>
    <row r="244" spans="9:14" ht="12.75" x14ac:dyDescent="0.2">
      <c r="I244" s="30" t="str">
        <f t="shared" si="3"/>
        <v>03.11.21</v>
      </c>
      <c r="J244" s="62"/>
      <c r="K244" s="98" t="s">
        <v>29524</v>
      </c>
      <c r="L244" s="99">
        <v>2091.2547931283298</v>
      </c>
      <c r="M244" s="99">
        <v>8365.0191725133191</v>
      </c>
      <c r="N244" s="23"/>
    </row>
    <row r="245" spans="9:14" ht="12.75" x14ac:dyDescent="0.2">
      <c r="I245" s="30" t="str">
        <f t="shared" si="3"/>
        <v>03.11.21</v>
      </c>
      <c r="J245" s="62"/>
      <c r="K245" s="40" t="s">
        <v>29525</v>
      </c>
      <c r="L245" s="80">
        <v>2168.89808426833</v>
      </c>
      <c r="M245" s="80">
        <v>8675.5923370733199</v>
      </c>
      <c r="N245" s="23"/>
    </row>
    <row r="246" spans="9:14" ht="12.75" x14ac:dyDescent="0.2">
      <c r="I246" s="30" t="str">
        <f t="shared" si="3"/>
        <v>03.11.21</v>
      </c>
      <c r="J246" s="62"/>
      <c r="K246" s="40" t="s">
        <v>29526</v>
      </c>
      <c r="L246" s="80">
        <v>2197.9449312083298</v>
      </c>
      <c r="M246" s="80">
        <v>8791.7797248333191</v>
      </c>
      <c r="N246" s="23"/>
    </row>
    <row r="247" spans="9:14" ht="12.75" x14ac:dyDescent="0.2">
      <c r="I247" s="30" t="str">
        <f t="shared" si="3"/>
        <v>03.11.21</v>
      </c>
      <c r="J247" s="62"/>
      <c r="K247" s="40" t="s">
        <v>29527</v>
      </c>
      <c r="L247" s="80">
        <v>2214.39173515833</v>
      </c>
      <c r="M247" s="80">
        <v>8857.56694063332</v>
      </c>
      <c r="N247" s="23"/>
    </row>
    <row r="248" spans="9:14" ht="12.75" x14ac:dyDescent="0.2">
      <c r="I248" s="30" t="str">
        <f t="shared" si="3"/>
        <v>03.11.21</v>
      </c>
      <c r="J248" s="62"/>
      <c r="K248" s="98" t="s">
        <v>29528</v>
      </c>
      <c r="L248" s="99">
        <v>2239.27545634833</v>
      </c>
      <c r="M248" s="99">
        <v>8957.1018253933198</v>
      </c>
      <c r="N248" s="23"/>
    </row>
    <row r="249" spans="9:14" ht="12.75" x14ac:dyDescent="0.2">
      <c r="I249" s="30" t="str">
        <f t="shared" si="3"/>
        <v>03.11.21</v>
      </c>
      <c r="J249" s="62"/>
      <c r="K249" s="40" t="s">
        <v>29529</v>
      </c>
      <c r="L249" s="80">
        <v>2249.3134004583299</v>
      </c>
      <c r="M249" s="80">
        <v>8997.2536018333194</v>
      </c>
      <c r="N249" s="23"/>
    </row>
    <row r="250" spans="9:14" ht="12.75" x14ac:dyDescent="0.2">
      <c r="I250" s="30" t="str">
        <f t="shared" si="3"/>
        <v>03.11.21</v>
      </c>
      <c r="J250" s="62"/>
      <c r="K250" s="40" t="s">
        <v>29530</v>
      </c>
      <c r="L250" s="80">
        <v>2257.5299636383302</v>
      </c>
      <c r="M250" s="80">
        <v>9030.1198545533207</v>
      </c>
      <c r="N250" s="23"/>
    </row>
    <row r="251" spans="9:14" ht="12.75" x14ac:dyDescent="0.2">
      <c r="I251" s="30" t="str">
        <f t="shared" si="3"/>
        <v>03.11.21</v>
      </c>
      <c r="J251" s="62"/>
      <c r="K251" s="40" t="s">
        <v>29531</v>
      </c>
      <c r="L251" s="80">
        <v>2254.4893236883304</v>
      </c>
      <c r="M251" s="80">
        <v>9017.9572947533215</v>
      </c>
      <c r="N251" s="23"/>
    </row>
    <row r="252" spans="9:14" ht="12.75" x14ac:dyDescent="0.2">
      <c r="I252" s="30" t="str">
        <f t="shared" si="3"/>
        <v>03.11.21</v>
      </c>
      <c r="J252" s="62"/>
      <c r="K252" s="98" t="s">
        <v>29532</v>
      </c>
      <c r="L252" s="99">
        <v>2256.8404375083301</v>
      </c>
      <c r="M252" s="99">
        <v>9027.3617500333203</v>
      </c>
      <c r="N252" s="23"/>
    </row>
    <row r="253" spans="9:14" ht="12.75" x14ac:dyDescent="0.2">
      <c r="I253" s="30" t="str">
        <f t="shared" si="3"/>
        <v>03.11.21</v>
      </c>
      <c r="J253" s="62"/>
      <c r="K253" s="40" t="s">
        <v>29533</v>
      </c>
      <c r="L253" s="80">
        <v>2233.9970117183302</v>
      </c>
      <c r="M253" s="80">
        <v>8935.9880468733209</v>
      </c>
      <c r="N253" s="23"/>
    </row>
    <row r="254" spans="9:14" ht="12.75" x14ac:dyDescent="0.2">
      <c r="I254" s="30" t="str">
        <f t="shared" si="3"/>
        <v>03.11.21</v>
      </c>
      <c r="J254" s="62"/>
      <c r="K254" s="40" t="s">
        <v>29534</v>
      </c>
      <c r="L254" s="80">
        <v>2240.6735737983304</v>
      </c>
      <c r="M254" s="80">
        <v>8962.6942951933215</v>
      </c>
      <c r="N254" s="23"/>
    </row>
    <row r="255" spans="9:14" ht="12.75" x14ac:dyDescent="0.2">
      <c r="I255" s="30" t="str">
        <f t="shared" si="3"/>
        <v>03.11.21</v>
      </c>
      <c r="J255" s="62"/>
      <c r="K255" s="40" t="s">
        <v>29535</v>
      </c>
      <c r="L255" s="80">
        <v>2234.4282321583305</v>
      </c>
      <c r="M255" s="80">
        <v>8937.712928633322</v>
      </c>
      <c r="N255" s="23"/>
    </row>
    <row r="256" spans="9:14" ht="12.75" x14ac:dyDescent="0.2">
      <c r="I256" s="30" t="str">
        <f t="shared" si="3"/>
        <v>03.11.21</v>
      </c>
      <c r="J256" s="62"/>
      <c r="K256" s="98" t="s">
        <v>29536</v>
      </c>
      <c r="L256" s="99">
        <v>2232.7435561083303</v>
      </c>
      <c r="M256" s="99">
        <v>8930.9742244333211</v>
      </c>
      <c r="N256" s="23"/>
    </row>
    <row r="257" spans="9:14" ht="12.75" x14ac:dyDescent="0.2">
      <c r="I257" s="30" t="str">
        <f t="shared" si="3"/>
        <v>03.11.21</v>
      </c>
      <c r="J257" s="62"/>
      <c r="K257" s="40" t="s">
        <v>29537</v>
      </c>
      <c r="L257" s="80">
        <v>2226.1112920383302</v>
      </c>
      <c r="M257" s="80">
        <v>8904.445168153321</v>
      </c>
      <c r="N257" s="23"/>
    </row>
    <row r="258" spans="9:14" ht="12.75" x14ac:dyDescent="0.2">
      <c r="I258" s="30" t="str">
        <f t="shared" si="3"/>
        <v>03.11.21</v>
      </c>
      <c r="J258" s="62"/>
      <c r="K258" s="40" t="s">
        <v>29538</v>
      </c>
      <c r="L258" s="80">
        <v>2230.70644735833</v>
      </c>
      <c r="M258" s="80">
        <v>8922.8257894333201</v>
      </c>
      <c r="N258" s="23"/>
    </row>
    <row r="259" spans="9:14" ht="12.75" x14ac:dyDescent="0.2">
      <c r="I259" s="30" t="str">
        <f t="shared" si="3"/>
        <v>03.11.21</v>
      </c>
      <c r="J259" s="62"/>
      <c r="K259" s="40" t="s">
        <v>29539</v>
      </c>
      <c r="L259" s="80">
        <v>2229.4592796083302</v>
      </c>
      <c r="M259" s="80">
        <v>8917.8371184333209</v>
      </c>
      <c r="N259" s="23"/>
    </row>
    <row r="260" spans="9:14" ht="12.75" x14ac:dyDescent="0.2">
      <c r="I260" s="30" t="str">
        <f t="shared" si="3"/>
        <v>03.11.21</v>
      </c>
      <c r="J260" s="62"/>
      <c r="K260" s="98" t="s">
        <v>29540</v>
      </c>
      <c r="L260" s="99">
        <v>2225.17749581833</v>
      </c>
      <c r="M260" s="99">
        <v>8900.7099832733202</v>
      </c>
      <c r="N260" s="23"/>
    </row>
    <row r="261" spans="9:14" ht="12.75" x14ac:dyDescent="0.2">
      <c r="I261" s="30" t="str">
        <f t="shared" si="3"/>
        <v>03.11.21</v>
      </c>
      <c r="J261" s="62"/>
      <c r="K261" s="40" t="s">
        <v>29541</v>
      </c>
      <c r="L261" s="80">
        <v>2218.56279568833</v>
      </c>
      <c r="M261" s="80">
        <v>8874.2511827533199</v>
      </c>
      <c r="N261" s="23"/>
    </row>
    <row r="262" spans="9:14" ht="12.75" x14ac:dyDescent="0.2">
      <c r="I262" s="30" t="str">
        <f t="shared" si="3"/>
        <v>03.11.21</v>
      </c>
      <c r="J262" s="62"/>
      <c r="K262" s="40" t="s">
        <v>29542</v>
      </c>
      <c r="L262" s="80">
        <v>2216.3057452983298</v>
      </c>
      <c r="M262" s="80">
        <v>8865.2229811933194</v>
      </c>
      <c r="N262" s="23"/>
    </row>
    <row r="263" spans="9:14" ht="12.75" x14ac:dyDescent="0.2">
      <c r="I263" s="30" t="str">
        <f t="shared" si="3"/>
        <v>03.11.21</v>
      </c>
      <c r="J263" s="62"/>
      <c r="K263" s="40" t="s">
        <v>29543</v>
      </c>
      <c r="L263" s="80">
        <v>2213.2680877283301</v>
      </c>
      <c r="M263" s="80">
        <v>8853.0723509133204</v>
      </c>
      <c r="N263" s="23"/>
    </row>
    <row r="264" spans="9:14" ht="12.75" x14ac:dyDescent="0.2">
      <c r="I264" s="30" t="str">
        <f t="shared" si="3"/>
        <v>03.11.21</v>
      </c>
      <c r="J264" s="62"/>
      <c r="K264" s="98" t="s">
        <v>29544</v>
      </c>
      <c r="L264" s="99">
        <v>2206.9138812783303</v>
      </c>
      <c r="M264" s="99">
        <v>8827.6555251133213</v>
      </c>
      <c r="N264" s="23"/>
    </row>
    <row r="265" spans="9:14" ht="12.75" x14ac:dyDescent="0.2">
      <c r="I265" s="30" t="str">
        <f t="shared" si="3"/>
        <v>03.11.21</v>
      </c>
      <c r="J265" s="62"/>
      <c r="K265" s="40" t="s">
        <v>29545</v>
      </c>
      <c r="L265" s="80">
        <v>2195.6916530583303</v>
      </c>
      <c r="M265" s="80">
        <v>8782.7666122333212</v>
      </c>
      <c r="N265" s="23"/>
    </row>
    <row r="266" spans="9:14" ht="12.75" x14ac:dyDescent="0.2">
      <c r="I266" s="30" t="str">
        <f t="shared" si="3"/>
        <v>03.11.21</v>
      </c>
      <c r="J266" s="62"/>
      <c r="K266" s="40" t="s">
        <v>29546</v>
      </c>
      <c r="L266" s="80">
        <v>2171.3327367183301</v>
      </c>
      <c r="M266" s="80">
        <v>8685.3309468733205</v>
      </c>
      <c r="N266" s="23"/>
    </row>
    <row r="267" spans="9:14" ht="12.75" x14ac:dyDescent="0.2">
      <c r="I267" s="30" t="str">
        <f t="shared" si="3"/>
        <v>03.11.21</v>
      </c>
      <c r="J267" s="62"/>
      <c r="K267" s="40" t="s">
        <v>29547</v>
      </c>
      <c r="L267" s="80">
        <v>2171.14276217833</v>
      </c>
      <c r="M267" s="80">
        <v>8684.5710487133201</v>
      </c>
      <c r="N267" s="23"/>
    </row>
    <row r="268" spans="9:14" ht="12.75" x14ac:dyDescent="0.2">
      <c r="I268" s="30" t="str">
        <f t="shared" si="3"/>
        <v>03.11.21</v>
      </c>
      <c r="J268" s="62"/>
      <c r="K268" s="98" t="s">
        <v>29548</v>
      </c>
      <c r="L268" s="99">
        <v>2173.9592677683304</v>
      </c>
      <c r="M268" s="99">
        <v>8695.8370710733216</v>
      </c>
      <c r="N268" s="23"/>
    </row>
    <row r="269" spans="9:14" ht="12.75" x14ac:dyDescent="0.2">
      <c r="I269" s="30" t="str">
        <f t="shared" si="3"/>
        <v>03.11.21</v>
      </c>
      <c r="J269" s="62"/>
      <c r="K269" s="40" t="s">
        <v>29549</v>
      </c>
      <c r="L269" s="80">
        <v>2180.3016842783304</v>
      </c>
      <c r="M269" s="80">
        <v>8721.2067371133217</v>
      </c>
      <c r="N269" s="23"/>
    </row>
    <row r="270" spans="9:14" ht="12.75" x14ac:dyDescent="0.2">
      <c r="I270" s="30" t="str">
        <f t="shared" si="3"/>
        <v>03.11.21</v>
      </c>
      <c r="J270" s="62"/>
      <c r="K270" s="40" t="s">
        <v>29550</v>
      </c>
      <c r="L270" s="80">
        <v>2173.7797593383302</v>
      </c>
      <c r="M270" s="80">
        <v>8695.1190373533209</v>
      </c>
      <c r="N270" s="23"/>
    </row>
    <row r="271" spans="9:14" ht="12.75" x14ac:dyDescent="0.2">
      <c r="I271" s="30" t="str">
        <f t="shared" si="3"/>
        <v>03.11.21</v>
      </c>
      <c r="J271" s="62"/>
      <c r="K271" s="40" t="s">
        <v>29551</v>
      </c>
      <c r="L271" s="80">
        <v>2163.3585387683302</v>
      </c>
      <c r="M271" s="80">
        <v>8653.4341550733207</v>
      </c>
      <c r="N271" s="23"/>
    </row>
    <row r="272" spans="9:14" ht="12.75" x14ac:dyDescent="0.2">
      <c r="I272" s="30" t="str">
        <f t="shared" si="3"/>
        <v>03.11.21</v>
      </c>
      <c r="J272" s="62"/>
      <c r="K272" s="98" t="s">
        <v>29552</v>
      </c>
      <c r="L272" s="99">
        <v>2154.8461682983302</v>
      </c>
      <c r="M272" s="99">
        <v>8619.3846731933209</v>
      </c>
      <c r="N272" s="23"/>
    </row>
    <row r="273" spans="9:14" ht="12.75" x14ac:dyDescent="0.2">
      <c r="I273" s="30" t="str">
        <f t="shared" si="3"/>
        <v>03.11.21</v>
      </c>
      <c r="J273" s="62"/>
      <c r="K273" s="40" t="s">
        <v>29553</v>
      </c>
      <c r="L273" s="80">
        <v>2157.0632337383299</v>
      </c>
      <c r="M273" s="80">
        <v>8628.2529349533197</v>
      </c>
      <c r="N273" s="23"/>
    </row>
    <row r="274" spans="9:14" ht="12.75" x14ac:dyDescent="0.2">
      <c r="I274" s="30" t="str">
        <f t="shared" si="3"/>
        <v>03.11.21</v>
      </c>
      <c r="J274" s="62"/>
      <c r="K274" s="40" t="s">
        <v>29554</v>
      </c>
      <c r="L274" s="80">
        <v>2164.0302125683302</v>
      </c>
      <c r="M274" s="80">
        <v>8656.1208502733207</v>
      </c>
      <c r="N274" s="23"/>
    </row>
    <row r="275" spans="9:14" ht="12.75" x14ac:dyDescent="0.2">
      <c r="I275" s="30" t="str">
        <f t="shared" si="3"/>
        <v>03.11.21</v>
      </c>
      <c r="J275" s="62"/>
      <c r="K275" s="40" t="s">
        <v>29555</v>
      </c>
      <c r="L275" s="80">
        <v>2169.9336212583303</v>
      </c>
      <c r="M275" s="80">
        <v>8679.7344850333211</v>
      </c>
      <c r="N275" s="23"/>
    </row>
    <row r="276" spans="9:14" ht="12.75" x14ac:dyDescent="0.2">
      <c r="I276" s="30" t="str">
        <f t="shared" si="3"/>
        <v>03.11.21</v>
      </c>
      <c r="J276" s="62"/>
      <c r="K276" s="98" t="s">
        <v>29556</v>
      </c>
      <c r="L276" s="99">
        <v>2181.44293626833</v>
      </c>
      <c r="M276" s="99">
        <v>8725.7717450733198</v>
      </c>
      <c r="N276" s="23"/>
    </row>
    <row r="277" spans="9:14" ht="12.75" x14ac:dyDescent="0.2">
      <c r="I277" s="30" t="str">
        <f t="shared" si="3"/>
        <v>03.11.21</v>
      </c>
      <c r="J277" s="62"/>
      <c r="K277" s="40" t="s">
        <v>29557</v>
      </c>
      <c r="L277" s="80">
        <v>2186.1366242683303</v>
      </c>
      <c r="M277" s="80">
        <v>8744.546497073321</v>
      </c>
      <c r="N277" s="23"/>
    </row>
    <row r="278" spans="9:14" ht="12.75" x14ac:dyDescent="0.2">
      <c r="I278" s="30" t="str">
        <f t="shared" si="3"/>
        <v>03.11.21</v>
      </c>
      <c r="J278" s="62"/>
      <c r="K278" s="40" t="s">
        <v>29558</v>
      </c>
      <c r="L278" s="80">
        <v>2186.7124028983299</v>
      </c>
      <c r="M278" s="80">
        <v>8746.8496115933194</v>
      </c>
      <c r="N278" s="23"/>
    </row>
    <row r="279" spans="9:14" ht="12.75" x14ac:dyDescent="0.2">
      <c r="I279" s="30" t="str">
        <f t="shared" si="3"/>
        <v>03.11.21</v>
      </c>
      <c r="J279" s="62"/>
      <c r="K279" s="40" t="s">
        <v>29559</v>
      </c>
      <c r="L279" s="80">
        <v>2200.8769282283301</v>
      </c>
      <c r="M279" s="80">
        <v>8803.5077129133206</v>
      </c>
      <c r="N279" s="23"/>
    </row>
    <row r="280" spans="9:14" ht="12.75" x14ac:dyDescent="0.2">
      <c r="I280" s="30" t="str">
        <f t="shared" si="3"/>
        <v>03.11.21</v>
      </c>
      <c r="J280" s="62"/>
      <c r="K280" s="98" t="s">
        <v>29560</v>
      </c>
      <c r="L280" s="99">
        <v>2210.3759957683301</v>
      </c>
      <c r="M280" s="99">
        <v>8841.5039830733203</v>
      </c>
      <c r="N280" s="23"/>
    </row>
    <row r="281" spans="9:14" ht="12.75" x14ac:dyDescent="0.2">
      <c r="I281" s="30" t="str">
        <f t="shared" si="3"/>
        <v>03.11.21</v>
      </c>
      <c r="J281" s="62"/>
      <c r="K281" s="40" t="s">
        <v>29561</v>
      </c>
      <c r="L281" s="80">
        <v>2218.9133808783304</v>
      </c>
      <c r="M281" s="80">
        <v>8875.6535235133215</v>
      </c>
      <c r="N281" s="23"/>
    </row>
    <row r="282" spans="9:14" ht="12.75" x14ac:dyDescent="0.2">
      <c r="I282" s="30" t="str">
        <f t="shared" ref="I282:I345" si="4">IF(K282="","",LEFT(K282,8))</f>
        <v>03.11.21</v>
      </c>
      <c r="J282" s="62"/>
      <c r="K282" s="40" t="s">
        <v>29562</v>
      </c>
      <c r="L282" s="80">
        <v>2230.9718204883302</v>
      </c>
      <c r="M282" s="80">
        <v>8923.8872819533208</v>
      </c>
      <c r="N282" s="23"/>
    </row>
    <row r="283" spans="9:14" ht="12.75" x14ac:dyDescent="0.2">
      <c r="I283" s="30" t="str">
        <f t="shared" si="4"/>
        <v>03.11.21</v>
      </c>
      <c r="J283" s="62"/>
      <c r="K283" s="40" t="s">
        <v>29563</v>
      </c>
      <c r="L283" s="80">
        <v>2252.7239755983301</v>
      </c>
      <c r="M283" s="80">
        <v>9010.8959023933203</v>
      </c>
      <c r="N283" s="23"/>
    </row>
    <row r="284" spans="9:14" ht="12.75" x14ac:dyDescent="0.2">
      <c r="I284" s="30" t="str">
        <f t="shared" si="4"/>
        <v>03.11.21</v>
      </c>
      <c r="J284" s="62"/>
      <c r="K284" s="98" t="s">
        <v>29564</v>
      </c>
      <c r="L284" s="99">
        <v>2286.76690651833</v>
      </c>
      <c r="M284" s="99">
        <v>9147.0676260733198</v>
      </c>
      <c r="N284" s="23"/>
    </row>
    <row r="285" spans="9:14" ht="12.75" x14ac:dyDescent="0.2">
      <c r="I285" s="30" t="str">
        <f t="shared" si="4"/>
        <v>03.11.21</v>
      </c>
      <c r="J285" s="62"/>
      <c r="K285" s="40" t="s">
        <v>29565</v>
      </c>
      <c r="L285" s="80">
        <v>2301.2566888383303</v>
      </c>
      <c r="M285" s="80">
        <v>9205.0267553533213</v>
      </c>
      <c r="N285" s="23"/>
    </row>
    <row r="286" spans="9:14" ht="12.75" x14ac:dyDescent="0.2">
      <c r="I286" s="30" t="str">
        <f t="shared" si="4"/>
        <v>03.11.21</v>
      </c>
      <c r="J286" s="62"/>
      <c r="K286" s="40" t="s">
        <v>29566</v>
      </c>
      <c r="L286" s="80">
        <v>2307.1000011483297</v>
      </c>
      <c r="M286" s="80">
        <v>9228.400004593319</v>
      </c>
      <c r="N286" s="23"/>
    </row>
    <row r="287" spans="9:14" ht="12.75" x14ac:dyDescent="0.2">
      <c r="I287" s="30" t="str">
        <f t="shared" si="4"/>
        <v>03.11.21</v>
      </c>
      <c r="J287" s="62"/>
      <c r="K287" s="40" t="s">
        <v>29567</v>
      </c>
      <c r="L287" s="80">
        <v>2310.1329832883303</v>
      </c>
      <c r="M287" s="80">
        <v>9240.531933153321</v>
      </c>
      <c r="N287" s="23"/>
    </row>
    <row r="288" spans="9:14" ht="12.75" x14ac:dyDescent="0.2">
      <c r="I288" s="30" t="str">
        <f t="shared" si="4"/>
        <v>03.11.21</v>
      </c>
      <c r="J288" s="62"/>
      <c r="K288" s="98" t="s">
        <v>29568</v>
      </c>
      <c r="L288" s="99">
        <v>2301.7231266183303</v>
      </c>
      <c r="M288" s="99">
        <v>9206.8925064733212</v>
      </c>
      <c r="N288" s="23"/>
    </row>
    <row r="289" spans="9:14" ht="12.75" x14ac:dyDescent="0.2">
      <c r="I289" s="30" t="str">
        <f t="shared" si="4"/>
        <v>03.11.21</v>
      </c>
      <c r="J289" s="62"/>
      <c r="K289" s="40" t="s">
        <v>29569</v>
      </c>
      <c r="L289" s="80">
        <v>2279.20198799833</v>
      </c>
      <c r="M289" s="80">
        <v>9116.8079519933199</v>
      </c>
      <c r="N289" s="23"/>
    </row>
    <row r="290" spans="9:14" ht="12.75" x14ac:dyDescent="0.2">
      <c r="I290" s="30" t="str">
        <f t="shared" si="4"/>
        <v>03.11.21</v>
      </c>
      <c r="J290" s="62"/>
      <c r="K290" s="40" t="s">
        <v>29570</v>
      </c>
      <c r="L290" s="80">
        <v>2270.8496301783298</v>
      </c>
      <c r="M290" s="80">
        <v>9083.3985207133192</v>
      </c>
      <c r="N290" s="23"/>
    </row>
    <row r="291" spans="9:14" ht="12.75" x14ac:dyDescent="0.2">
      <c r="I291" s="30" t="str">
        <f t="shared" si="4"/>
        <v>03.11.21</v>
      </c>
      <c r="J291" s="62"/>
      <c r="K291" s="40" t="s">
        <v>29571</v>
      </c>
      <c r="L291" s="80">
        <v>2259.4619237683301</v>
      </c>
      <c r="M291" s="80">
        <v>9037.8476950733202</v>
      </c>
      <c r="N291" s="23"/>
    </row>
    <row r="292" spans="9:14" ht="12.75" x14ac:dyDescent="0.2">
      <c r="I292" s="30" t="str">
        <f t="shared" si="4"/>
        <v>03.11.21</v>
      </c>
      <c r="J292" s="62"/>
      <c r="K292" s="98" t="s">
        <v>29572</v>
      </c>
      <c r="L292" s="99">
        <v>2229.5119165283299</v>
      </c>
      <c r="M292" s="99">
        <v>8918.0476661133198</v>
      </c>
      <c r="N292" s="23"/>
    </row>
    <row r="293" spans="9:14" ht="12.75" x14ac:dyDescent="0.2">
      <c r="I293" s="30" t="str">
        <f t="shared" si="4"/>
        <v>03.11.21</v>
      </c>
      <c r="J293" s="62"/>
      <c r="K293" s="40" t="s">
        <v>29573</v>
      </c>
      <c r="L293" s="80">
        <v>2205.0835751583304</v>
      </c>
      <c r="M293" s="80">
        <v>8820.3343006333216</v>
      </c>
      <c r="N293" s="23"/>
    </row>
    <row r="294" spans="9:14" ht="12.75" x14ac:dyDescent="0.2">
      <c r="I294" s="30" t="str">
        <f t="shared" si="4"/>
        <v>03.11.21</v>
      </c>
      <c r="J294" s="62"/>
      <c r="K294" s="40" t="s">
        <v>29574</v>
      </c>
      <c r="L294" s="80">
        <v>2170.8263894383304</v>
      </c>
      <c r="M294" s="80">
        <v>8683.3055577533214</v>
      </c>
      <c r="N294" s="23"/>
    </row>
    <row r="295" spans="9:14" ht="12.75" x14ac:dyDescent="0.2">
      <c r="I295" s="30" t="str">
        <f t="shared" si="4"/>
        <v>03.11.21</v>
      </c>
      <c r="J295" s="62"/>
      <c r="K295" s="40" t="s">
        <v>29575</v>
      </c>
      <c r="L295" s="80">
        <v>2134.0537926583297</v>
      </c>
      <c r="M295" s="80">
        <v>8536.2151706333188</v>
      </c>
      <c r="N295" s="23"/>
    </row>
    <row r="296" spans="9:14" ht="12.75" x14ac:dyDescent="0.2">
      <c r="I296" s="30" t="str">
        <f t="shared" si="4"/>
        <v>03.11.21</v>
      </c>
      <c r="J296" s="62"/>
      <c r="K296" s="98" t="s">
        <v>29576</v>
      </c>
      <c r="L296" s="99">
        <v>2088.8290189783302</v>
      </c>
      <c r="M296" s="99">
        <v>8355.3160759133207</v>
      </c>
      <c r="N296" s="23"/>
    </row>
    <row r="297" spans="9:14" ht="12.75" x14ac:dyDescent="0.2">
      <c r="I297" s="30" t="str">
        <f t="shared" si="4"/>
        <v>03.11.21</v>
      </c>
      <c r="J297" s="62"/>
      <c r="K297" s="40" t="s">
        <v>29577</v>
      </c>
      <c r="L297" s="80">
        <v>2059.29555588833</v>
      </c>
      <c r="M297" s="80">
        <v>8237.18222355332</v>
      </c>
      <c r="N297" s="23"/>
    </row>
    <row r="298" spans="9:14" ht="12.75" x14ac:dyDescent="0.2">
      <c r="I298" s="30" t="str">
        <f t="shared" si="4"/>
        <v>03.11.21</v>
      </c>
      <c r="J298" s="62"/>
      <c r="K298" s="40" t="s">
        <v>29578</v>
      </c>
      <c r="L298" s="80">
        <v>2018.5842890183301</v>
      </c>
      <c r="M298" s="80">
        <v>8074.3371560733203</v>
      </c>
      <c r="N298" s="23"/>
    </row>
    <row r="299" spans="9:14" ht="12.75" x14ac:dyDescent="0.2">
      <c r="I299" s="30" t="str">
        <f t="shared" si="4"/>
        <v>03.11.21</v>
      </c>
      <c r="J299" s="62"/>
      <c r="K299" s="40" t="s">
        <v>29579</v>
      </c>
      <c r="L299" s="80">
        <v>1979.0462881283299</v>
      </c>
      <c r="M299" s="80">
        <v>7916.1851525133197</v>
      </c>
      <c r="N299" s="23"/>
    </row>
    <row r="300" spans="9:14" ht="12.75" x14ac:dyDescent="0.2">
      <c r="I300" s="30" t="str">
        <f t="shared" si="4"/>
        <v>03.11.21</v>
      </c>
      <c r="J300" s="62"/>
      <c r="K300" s="98" t="s">
        <v>29580</v>
      </c>
      <c r="L300" s="99">
        <v>1945.08762506833</v>
      </c>
      <c r="M300" s="99">
        <v>7780.35050027332</v>
      </c>
      <c r="N300" s="23"/>
    </row>
    <row r="301" spans="9:14" ht="12.75" x14ac:dyDescent="0.2">
      <c r="I301" s="30" t="str">
        <f t="shared" si="4"/>
        <v>03.11.21</v>
      </c>
      <c r="J301" s="62"/>
      <c r="K301" s="40" t="s">
        <v>29581</v>
      </c>
      <c r="L301" s="80">
        <v>1888.5796069883299</v>
      </c>
      <c r="M301" s="80">
        <v>7554.3184279533198</v>
      </c>
      <c r="N301" s="23"/>
    </row>
    <row r="302" spans="9:14" ht="12.75" x14ac:dyDescent="0.2">
      <c r="I302" s="30" t="str">
        <f t="shared" si="4"/>
        <v>03.11.21</v>
      </c>
      <c r="J302" s="62"/>
      <c r="K302" s="40" t="s">
        <v>29582</v>
      </c>
      <c r="L302" s="80">
        <v>1858.8003797583301</v>
      </c>
      <c r="M302" s="80">
        <v>7435.2015190333204</v>
      </c>
      <c r="N302" s="23"/>
    </row>
    <row r="303" spans="9:14" ht="12.75" x14ac:dyDescent="0.2">
      <c r="I303" s="30" t="str">
        <f t="shared" si="4"/>
        <v>03.11.21</v>
      </c>
      <c r="J303" s="62"/>
      <c r="K303" s="40" t="s">
        <v>29583</v>
      </c>
      <c r="L303" s="80">
        <v>1805.0736850083301</v>
      </c>
      <c r="M303" s="80">
        <v>7220.2947400333205</v>
      </c>
      <c r="N303" s="23"/>
    </row>
    <row r="304" spans="9:14" ht="12.75" x14ac:dyDescent="0.2">
      <c r="I304" s="30" t="str">
        <f t="shared" si="4"/>
        <v>03.11.21</v>
      </c>
      <c r="J304" s="62"/>
      <c r="K304" s="98" t="s">
        <v>29584</v>
      </c>
      <c r="L304" s="99">
        <v>1770.90828324833</v>
      </c>
      <c r="M304" s="99">
        <v>7083.63313299332</v>
      </c>
      <c r="N304" s="23"/>
    </row>
    <row r="305" spans="9:14" ht="12.75" x14ac:dyDescent="0.2">
      <c r="I305" s="30" t="str">
        <f t="shared" si="4"/>
        <v>03.11.21</v>
      </c>
      <c r="J305" s="62"/>
      <c r="K305" s="40" t="s">
        <v>29585</v>
      </c>
      <c r="L305" s="80">
        <v>1820.0953447983302</v>
      </c>
      <c r="M305" s="80">
        <v>7280.3813791933208</v>
      </c>
      <c r="N305" s="23"/>
    </row>
    <row r="306" spans="9:14" ht="12.75" x14ac:dyDescent="0.2">
      <c r="I306" s="30" t="str">
        <f t="shared" si="4"/>
        <v>03.11.21</v>
      </c>
      <c r="J306" s="62"/>
      <c r="K306" s="40" t="s">
        <v>29586</v>
      </c>
      <c r="L306" s="80">
        <v>1799.5876958583301</v>
      </c>
      <c r="M306" s="80">
        <v>7198.3507834333204</v>
      </c>
      <c r="N306" s="23"/>
    </row>
    <row r="307" spans="9:14" ht="12.75" x14ac:dyDescent="0.2">
      <c r="I307" s="30" t="str">
        <f t="shared" si="4"/>
        <v>03.11.21</v>
      </c>
      <c r="J307" s="62"/>
      <c r="K307" s="40" t="s">
        <v>29587</v>
      </c>
      <c r="L307" s="80">
        <v>1759.9315054283302</v>
      </c>
      <c r="M307" s="80">
        <v>7039.7260217133207</v>
      </c>
      <c r="N307" s="23"/>
    </row>
    <row r="308" spans="9:14" ht="12.75" x14ac:dyDescent="0.2">
      <c r="I308" s="30" t="str">
        <f t="shared" si="4"/>
        <v>03.11.21</v>
      </c>
      <c r="J308" s="62"/>
      <c r="K308" s="98" t="s">
        <v>29588</v>
      </c>
      <c r="L308" s="99">
        <v>1731.70657915833</v>
      </c>
      <c r="M308" s="99">
        <v>6926.8263166333199</v>
      </c>
      <c r="N308" s="23"/>
    </row>
    <row r="309" spans="9:14" ht="12.75" x14ac:dyDescent="0.2">
      <c r="I309" s="30" t="str">
        <f t="shared" si="4"/>
        <v>03.11.21</v>
      </c>
      <c r="J309" s="62"/>
      <c r="K309" s="40" t="s">
        <v>29589</v>
      </c>
      <c r="L309" s="80">
        <v>1703.3832639383299</v>
      </c>
      <c r="M309" s="80">
        <v>6813.5330557533198</v>
      </c>
      <c r="N309" s="23"/>
    </row>
    <row r="310" spans="9:14" ht="12.75" x14ac:dyDescent="0.2">
      <c r="I310" s="30" t="str">
        <f t="shared" si="4"/>
        <v>03.11.21</v>
      </c>
      <c r="J310" s="62"/>
      <c r="K310" s="40" t="s">
        <v>29590</v>
      </c>
      <c r="L310" s="80">
        <v>1668.20720319833</v>
      </c>
      <c r="M310" s="80">
        <v>6672.8288127933201</v>
      </c>
      <c r="N310" s="23"/>
    </row>
    <row r="311" spans="9:14" ht="12.75" x14ac:dyDescent="0.2">
      <c r="I311" s="30" t="str">
        <f t="shared" si="4"/>
        <v>03.11.21</v>
      </c>
      <c r="J311" s="62"/>
      <c r="K311" s="40" t="s">
        <v>29591</v>
      </c>
      <c r="L311" s="80">
        <v>1637.7242133583302</v>
      </c>
      <c r="M311" s="80">
        <v>6550.8968534333208</v>
      </c>
      <c r="N311" s="23"/>
    </row>
    <row r="312" spans="9:14" ht="12.75" x14ac:dyDescent="0.2">
      <c r="I312" s="30" t="str">
        <f t="shared" si="4"/>
        <v>03.11.21</v>
      </c>
      <c r="J312" s="62"/>
      <c r="K312" s="98" t="s">
        <v>29592</v>
      </c>
      <c r="L312" s="99">
        <v>1615.5068018683301</v>
      </c>
      <c r="M312" s="99">
        <v>6462.0272074733202</v>
      </c>
      <c r="N312" s="23"/>
    </row>
    <row r="313" spans="9:14" ht="12.75" x14ac:dyDescent="0.2">
      <c r="I313" s="30" t="str">
        <f t="shared" si="4"/>
        <v>04.11.21</v>
      </c>
      <c r="J313" s="62"/>
      <c r="K313" s="40" t="s">
        <v>29593</v>
      </c>
      <c r="L313" s="80">
        <v>1615.72801298833</v>
      </c>
      <c r="M313" s="80">
        <v>6462.9120519533199</v>
      </c>
      <c r="N313" s="23"/>
    </row>
    <row r="314" spans="9:14" ht="12.75" x14ac:dyDescent="0.2">
      <c r="I314" s="30" t="str">
        <f t="shared" si="4"/>
        <v>04.11.21</v>
      </c>
      <c r="J314" s="62"/>
      <c r="K314" s="40" t="s">
        <v>29594</v>
      </c>
      <c r="L314" s="80">
        <v>1604.3379632183301</v>
      </c>
      <c r="M314" s="80">
        <v>6417.3518528733202</v>
      </c>
      <c r="N314" s="23"/>
    </row>
    <row r="315" spans="9:14" ht="12.75" x14ac:dyDescent="0.2">
      <c r="I315" s="30" t="str">
        <f t="shared" si="4"/>
        <v>04.11.21</v>
      </c>
      <c r="J315" s="62"/>
      <c r="K315" s="40" t="s">
        <v>29595</v>
      </c>
      <c r="L315" s="80">
        <v>1579.92022718833</v>
      </c>
      <c r="M315" s="80">
        <v>6319.6809087533202</v>
      </c>
      <c r="N315" s="23"/>
    </row>
    <row r="316" spans="9:14" ht="12.75" x14ac:dyDescent="0.2">
      <c r="I316" s="30" t="str">
        <f t="shared" si="4"/>
        <v>04.11.21</v>
      </c>
      <c r="J316" s="62"/>
      <c r="K316" s="98" t="s">
        <v>29596</v>
      </c>
      <c r="L316" s="99">
        <v>1554.3457276783301</v>
      </c>
      <c r="M316" s="99">
        <v>6217.3829107133206</v>
      </c>
      <c r="N316" s="23"/>
    </row>
    <row r="317" spans="9:14" ht="12.75" x14ac:dyDescent="0.2">
      <c r="I317" s="30" t="str">
        <f t="shared" si="4"/>
        <v>04.11.21</v>
      </c>
      <c r="J317" s="62"/>
      <c r="K317" s="40" t="s">
        <v>29597</v>
      </c>
      <c r="L317" s="80">
        <v>1547.5679675983299</v>
      </c>
      <c r="M317" s="80">
        <v>6190.2718703933197</v>
      </c>
      <c r="N317" s="23"/>
    </row>
    <row r="318" spans="9:14" ht="12.75" x14ac:dyDescent="0.2">
      <c r="I318" s="30" t="str">
        <f t="shared" si="4"/>
        <v>04.11.21</v>
      </c>
      <c r="J318" s="62"/>
      <c r="K318" s="40" t="s">
        <v>29598</v>
      </c>
      <c r="L318" s="80">
        <v>1525.86067951833</v>
      </c>
      <c r="M318" s="80">
        <v>6103.4427180733201</v>
      </c>
      <c r="N318" s="23"/>
    </row>
    <row r="319" spans="9:14" ht="12.75" x14ac:dyDescent="0.2">
      <c r="I319" s="30" t="str">
        <f t="shared" si="4"/>
        <v>04.11.21</v>
      </c>
      <c r="J319" s="62"/>
      <c r="K319" s="40" t="s">
        <v>29599</v>
      </c>
      <c r="L319" s="80">
        <v>1519.4653693083301</v>
      </c>
      <c r="M319" s="80">
        <v>6077.8614772333203</v>
      </c>
      <c r="N319" s="23"/>
    </row>
    <row r="320" spans="9:14" ht="12.75" x14ac:dyDescent="0.2">
      <c r="I320" s="30" t="str">
        <f t="shared" si="4"/>
        <v>04.11.21</v>
      </c>
      <c r="J320" s="62"/>
      <c r="K320" s="98" t="s">
        <v>29600</v>
      </c>
      <c r="L320" s="99">
        <v>1507.91943993833</v>
      </c>
      <c r="M320" s="99">
        <v>6031.6777597533201</v>
      </c>
      <c r="N320" s="23"/>
    </row>
    <row r="321" spans="9:14" ht="12.75" x14ac:dyDescent="0.2">
      <c r="I321" s="30" t="str">
        <f t="shared" si="4"/>
        <v>04.11.21</v>
      </c>
      <c r="J321" s="62"/>
      <c r="K321" s="40" t="s">
        <v>29601</v>
      </c>
      <c r="L321" s="80">
        <v>1514.55079764833</v>
      </c>
      <c r="M321" s="80">
        <v>6058.20319059332</v>
      </c>
      <c r="N321" s="23"/>
    </row>
    <row r="322" spans="9:14" ht="12.75" x14ac:dyDescent="0.2">
      <c r="I322" s="30" t="str">
        <f t="shared" si="4"/>
        <v>04.11.21</v>
      </c>
      <c r="J322" s="62"/>
      <c r="K322" s="40" t="s">
        <v>29602</v>
      </c>
      <c r="L322" s="80">
        <v>1509.84198593833</v>
      </c>
      <c r="M322" s="80">
        <v>6039.3679437533201</v>
      </c>
      <c r="N322" s="23"/>
    </row>
    <row r="323" spans="9:14" ht="12.75" x14ac:dyDescent="0.2">
      <c r="I323" s="30" t="str">
        <f t="shared" si="4"/>
        <v>04.11.21</v>
      </c>
      <c r="J323" s="62"/>
      <c r="K323" s="40" t="s">
        <v>29603</v>
      </c>
      <c r="L323" s="80">
        <v>1495.8425305783301</v>
      </c>
      <c r="M323" s="80">
        <v>5983.3701223133203</v>
      </c>
      <c r="N323" s="23"/>
    </row>
    <row r="324" spans="9:14" ht="12.75" x14ac:dyDescent="0.2">
      <c r="I324" s="30" t="str">
        <f t="shared" si="4"/>
        <v>04.11.21</v>
      </c>
      <c r="J324" s="62"/>
      <c r="K324" s="98" t="s">
        <v>29604</v>
      </c>
      <c r="L324" s="99">
        <v>1485.35747006833</v>
      </c>
      <c r="M324" s="99">
        <v>5941.4298802733201</v>
      </c>
      <c r="N324" s="23"/>
    </row>
    <row r="325" spans="9:14" ht="12.75" x14ac:dyDescent="0.2">
      <c r="I325" s="30" t="str">
        <f t="shared" si="4"/>
        <v>04.11.21</v>
      </c>
      <c r="J325" s="62"/>
      <c r="K325" s="40" t="s">
        <v>29605</v>
      </c>
      <c r="L325" s="80">
        <v>1481.5304131983301</v>
      </c>
      <c r="M325" s="80">
        <v>5926.1216527933202</v>
      </c>
      <c r="N325" s="23"/>
    </row>
    <row r="326" spans="9:14" ht="12.75" x14ac:dyDescent="0.2">
      <c r="I326" s="30" t="str">
        <f t="shared" si="4"/>
        <v>04.11.21</v>
      </c>
      <c r="J326" s="62"/>
      <c r="K326" s="40" t="s">
        <v>29606</v>
      </c>
      <c r="L326" s="80">
        <v>1479.3052158483299</v>
      </c>
      <c r="M326" s="80">
        <v>5917.2208633933196</v>
      </c>
      <c r="N326" s="23"/>
    </row>
    <row r="327" spans="9:14" ht="12.75" x14ac:dyDescent="0.2">
      <c r="I327" s="30" t="str">
        <f t="shared" si="4"/>
        <v>04.11.21</v>
      </c>
      <c r="J327" s="62"/>
      <c r="K327" s="40" t="s">
        <v>29607</v>
      </c>
      <c r="L327" s="80">
        <v>1485.4323941583302</v>
      </c>
      <c r="M327" s="80">
        <v>5941.7295766333209</v>
      </c>
      <c r="N327" s="23"/>
    </row>
    <row r="328" spans="9:14" ht="12.75" x14ac:dyDescent="0.2">
      <c r="I328" s="30" t="str">
        <f t="shared" si="4"/>
        <v>04.11.21</v>
      </c>
      <c r="J328" s="62"/>
      <c r="K328" s="98" t="s">
        <v>29608</v>
      </c>
      <c r="L328" s="99">
        <v>1487.98627002833</v>
      </c>
      <c r="M328" s="99">
        <v>5951.9450801133198</v>
      </c>
      <c r="N328" s="23"/>
    </row>
    <row r="329" spans="9:14" ht="12.75" x14ac:dyDescent="0.2">
      <c r="I329" s="30" t="str">
        <f t="shared" si="4"/>
        <v>04.11.21</v>
      </c>
      <c r="J329" s="62"/>
      <c r="K329" s="40" t="s">
        <v>29609</v>
      </c>
      <c r="L329" s="80">
        <v>1501.9321974383299</v>
      </c>
      <c r="M329" s="80">
        <v>6007.7287897533197</v>
      </c>
      <c r="N329" s="23"/>
    </row>
    <row r="330" spans="9:14" ht="12.75" x14ac:dyDescent="0.2">
      <c r="I330" s="30" t="str">
        <f t="shared" si="4"/>
        <v>04.11.21</v>
      </c>
      <c r="J330" s="62"/>
      <c r="K330" s="40" t="s">
        <v>29610</v>
      </c>
      <c r="L330" s="80">
        <v>1514.25648448833</v>
      </c>
      <c r="M330" s="80">
        <v>6057.02593795332</v>
      </c>
      <c r="N330" s="23"/>
    </row>
    <row r="331" spans="9:14" ht="12.75" x14ac:dyDescent="0.2">
      <c r="I331" s="30" t="str">
        <f t="shared" si="4"/>
        <v>04.11.21</v>
      </c>
      <c r="J331" s="62"/>
      <c r="K331" s="40" t="s">
        <v>29611</v>
      </c>
      <c r="L331" s="80">
        <v>1531.6298757583302</v>
      </c>
      <c r="M331" s="80">
        <v>6126.5195030333207</v>
      </c>
      <c r="N331" s="23"/>
    </row>
    <row r="332" spans="9:14" ht="12.75" x14ac:dyDescent="0.2">
      <c r="I332" s="30" t="str">
        <f t="shared" si="4"/>
        <v>04.11.21</v>
      </c>
      <c r="J332" s="62"/>
      <c r="K332" s="98" t="s">
        <v>29612</v>
      </c>
      <c r="L332" s="99">
        <v>1572.8593517183301</v>
      </c>
      <c r="M332" s="99">
        <v>6291.4374068733205</v>
      </c>
      <c r="N332" s="23"/>
    </row>
    <row r="333" spans="9:14" ht="12.75" x14ac:dyDescent="0.2">
      <c r="I333" s="30" t="str">
        <f t="shared" si="4"/>
        <v>04.11.21</v>
      </c>
      <c r="J333" s="62"/>
      <c r="K333" s="40" t="s">
        <v>29613</v>
      </c>
      <c r="L333" s="80">
        <v>1637.7288226883302</v>
      </c>
      <c r="M333" s="80">
        <v>6550.9152907533207</v>
      </c>
      <c r="N333" s="23"/>
    </row>
    <row r="334" spans="9:14" ht="12.75" x14ac:dyDescent="0.2">
      <c r="I334" s="30" t="str">
        <f t="shared" si="4"/>
        <v>04.11.21</v>
      </c>
      <c r="J334" s="62"/>
      <c r="K334" s="40" t="s">
        <v>29614</v>
      </c>
      <c r="L334" s="80">
        <v>1678.8255434583302</v>
      </c>
      <c r="M334" s="80">
        <v>6715.3021738333209</v>
      </c>
      <c r="N334" s="23"/>
    </row>
    <row r="335" spans="9:14" ht="12.75" x14ac:dyDescent="0.2">
      <c r="I335" s="30" t="str">
        <f t="shared" si="4"/>
        <v>04.11.21</v>
      </c>
      <c r="J335" s="62"/>
      <c r="K335" s="40" t="s">
        <v>29615</v>
      </c>
      <c r="L335" s="80">
        <v>1729.8982205283301</v>
      </c>
      <c r="M335" s="80">
        <v>6919.5928821133202</v>
      </c>
      <c r="N335" s="23"/>
    </row>
    <row r="336" spans="9:14" ht="12.75" x14ac:dyDescent="0.2">
      <c r="I336" s="30" t="str">
        <f t="shared" si="4"/>
        <v>04.11.21</v>
      </c>
      <c r="J336" s="62"/>
      <c r="K336" s="98" t="s">
        <v>29616</v>
      </c>
      <c r="L336" s="99">
        <v>1789.7547529583301</v>
      </c>
      <c r="M336" s="99">
        <v>7159.0190118333203</v>
      </c>
      <c r="N336" s="23"/>
    </row>
    <row r="337" spans="9:14" ht="12.75" x14ac:dyDescent="0.2">
      <c r="I337" s="30" t="str">
        <f t="shared" si="4"/>
        <v>04.11.21</v>
      </c>
      <c r="J337" s="62"/>
      <c r="K337" s="40" t="s">
        <v>29617</v>
      </c>
      <c r="L337" s="80">
        <v>1886.7195674883301</v>
      </c>
      <c r="M337" s="80">
        <v>7546.8782699533203</v>
      </c>
      <c r="N337" s="23"/>
    </row>
    <row r="338" spans="9:14" ht="12.75" x14ac:dyDescent="0.2">
      <c r="I338" s="30" t="str">
        <f t="shared" si="4"/>
        <v>04.11.21</v>
      </c>
      <c r="J338" s="62"/>
      <c r="K338" s="40" t="s">
        <v>29618</v>
      </c>
      <c r="L338" s="80">
        <v>1984.91577896833</v>
      </c>
      <c r="M338" s="80">
        <v>7939.6631158733198</v>
      </c>
      <c r="N338" s="23"/>
    </row>
    <row r="339" spans="9:14" ht="12.75" x14ac:dyDescent="0.2">
      <c r="I339" s="30" t="str">
        <f t="shared" si="4"/>
        <v>04.11.21</v>
      </c>
      <c r="J339" s="62"/>
      <c r="K339" s="40" t="s">
        <v>29619</v>
      </c>
      <c r="L339" s="80">
        <v>2032.9129719883301</v>
      </c>
      <c r="M339" s="80">
        <v>8131.6518879533205</v>
      </c>
      <c r="N339" s="23"/>
    </row>
    <row r="340" spans="9:14" ht="12.75" x14ac:dyDescent="0.2">
      <c r="I340" s="30" t="str">
        <f t="shared" si="4"/>
        <v>04.11.21</v>
      </c>
      <c r="J340" s="62"/>
      <c r="K340" s="98" t="s">
        <v>29620</v>
      </c>
      <c r="L340" s="99">
        <v>2082.6120384483302</v>
      </c>
      <c r="M340" s="99">
        <v>8330.4481537933207</v>
      </c>
      <c r="N340" s="23"/>
    </row>
    <row r="341" spans="9:14" ht="12.75" x14ac:dyDescent="0.2">
      <c r="I341" s="30" t="str">
        <f t="shared" si="4"/>
        <v>04.11.21</v>
      </c>
      <c r="J341" s="62"/>
      <c r="K341" s="40" t="s">
        <v>29621</v>
      </c>
      <c r="L341" s="80">
        <v>2126.30122816833</v>
      </c>
      <c r="M341" s="80">
        <v>8505.20491267332</v>
      </c>
      <c r="N341" s="23"/>
    </row>
    <row r="342" spans="9:14" ht="12.75" x14ac:dyDescent="0.2">
      <c r="I342" s="30" t="str">
        <f t="shared" si="4"/>
        <v>04.11.21</v>
      </c>
      <c r="J342" s="62"/>
      <c r="K342" s="40" t="s">
        <v>29622</v>
      </c>
      <c r="L342" s="80">
        <v>2154.25144861833</v>
      </c>
      <c r="M342" s="80">
        <v>8617.0057944733198</v>
      </c>
      <c r="N342" s="23"/>
    </row>
    <row r="343" spans="9:14" ht="12.75" x14ac:dyDescent="0.2">
      <c r="I343" s="30" t="str">
        <f t="shared" si="4"/>
        <v>04.11.21</v>
      </c>
      <c r="J343" s="62"/>
      <c r="K343" s="40" t="s">
        <v>29623</v>
      </c>
      <c r="L343" s="80">
        <v>2182.08435023833</v>
      </c>
      <c r="M343" s="80">
        <v>8728.33740095332</v>
      </c>
      <c r="N343" s="23"/>
    </row>
    <row r="344" spans="9:14" ht="12.75" x14ac:dyDescent="0.2">
      <c r="I344" s="30" t="str">
        <f t="shared" si="4"/>
        <v>04.11.21</v>
      </c>
      <c r="J344" s="62"/>
      <c r="K344" s="98" t="s">
        <v>29624</v>
      </c>
      <c r="L344" s="99">
        <v>2213.48010368833</v>
      </c>
      <c r="M344" s="99">
        <v>8853.9204147533201</v>
      </c>
      <c r="N344" s="23"/>
    </row>
    <row r="345" spans="9:14" ht="12.75" x14ac:dyDescent="0.2">
      <c r="I345" s="30" t="str">
        <f t="shared" si="4"/>
        <v>04.11.21</v>
      </c>
      <c r="J345" s="62"/>
      <c r="K345" s="40" t="s">
        <v>29625</v>
      </c>
      <c r="L345" s="80">
        <v>2250.0807485683299</v>
      </c>
      <c r="M345" s="80">
        <v>9000.3229942733196</v>
      </c>
      <c r="N345" s="23"/>
    </row>
    <row r="346" spans="9:14" ht="12.75" x14ac:dyDescent="0.2">
      <c r="I346" s="30" t="str">
        <f t="shared" ref="I346:I409" si="5">IF(K346="","",LEFT(K346,8))</f>
        <v>04.11.21</v>
      </c>
      <c r="J346" s="62"/>
      <c r="K346" s="40" t="s">
        <v>29626</v>
      </c>
      <c r="L346" s="80">
        <v>2251.67098597833</v>
      </c>
      <c r="M346" s="80">
        <v>9006.68394391332</v>
      </c>
      <c r="N346" s="23"/>
    </row>
    <row r="347" spans="9:14" ht="12.75" x14ac:dyDescent="0.2">
      <c r="I347" s="30" t="str">
        <f t="shared" si="5"/>
        <v>04.11.21</v>
      </c>
      <c r="J347" s="62"/>
      <c r="K347" s="40" t="s">
        <v>29627</v>
      </c>
      <c r="L347" s="80">
        <v>2266.0573939283299</v>
      </c>
      <c r="M347" s="80">
        <v>9064.2295757133197</v>
      </c>
      <c r="N347" s="23"/>
    </row>
    <row r="348" spans="9:14" ht="12.75" x14ac:dyDescent="0.2">
      <c r="I348" s="30" t="str">
        <f t="shared" si="5"/>
        <v>04.11.21</v>
      </c>
      <c r="J348" s="62"/>
      <c r="K348" s="98" t="s">
        <v>29628</v>
      </c>
      <c r="L348" s="99">
        <v>2281.5080251283302</v>
      </c>
      <c r="M348" s="99">
        <v>9126.032100513321</v>
      </c>
      <c r="N348" s="23"/>
    </row>
    <row r="349" spans="9:14" ht="12.75" x14ac:dyDescent="0.2">
      <c r="I349" s="30" t="str">
        <f t="shared" si="5"/>
        <v>04.11.21</v>
      </c>
      <c r="J349" s="62"/>
      <c r="K349" s="40" t="s">
        <v>29629</v>
      </c>
      <c r="L349" s="80">
        <v>2271.1100639583301</v>
      </c>
      <c r="M349" s="80">
        <v>9084.4402558333204</v>
      </c>
      <c r="N349" s="23"/>
    </row>
    <row r="350" spans="9:14" ht="12.75" x14ac:dyDescent="0.2">
      <c r="I350" s="30" t="str">
        <f t="shared" si="5"/>
        <v>04.11.21</v>
      </c>
      <c r="J350" s="62"/>
      <c r="K350" s="40" t="s">
        <v>29630</v>
      </c>
      <c r="L350" s="80">
        <v>2268.8099680783303</v>
      </c>
      <c r="M350" s="80">
        <v>9075.239872313321</v>
      </c>
      <c r="N350" s="23"/>
    </row>
    <row r="351" spans="9:14" ht="12.75" x14ac:dyDescent="0.2">
      <c r="I351" s="30" t="str">
        <f t="shared" si="5"/>
        <v>04.11.21</v>
      </c>
      <c r="J351" s="62"/>
      <c r="K351" s="40" t="s">
        <v>29631</v>
      </c>
      <c r="L351" s="80">
        <v>2265.7766689383302</v>
      </c>
      <c r="M351" s="80">
        <v>9063.1066757533208</v>
      </c>
      <c r="N351" s="23"/>
    </row>
    <row r="352" spans="9:14" ht="12.75" x14ac:dyDescent="0.2">
      <c r="I352" s="30" t="str">
        <f t="shared" si="5"/>
        <v>04.11.21</v>
      </c>
      <c r="J352" s="62"/>
      <c r="K352" s="98" t="s">
        <v>29632</v>
      </c>
      <c r="L352" s="99">
        <v>2270.7368569683299</v>
      </c>
      <c r="M352" s="99">
        <v>9082.9474278733196</v>
      </c>
      <c r="N352" s="23"/>
    </row>
    <row r="353" spans="9:14" ht="12.75" x14ac:dyDescent="0.2">
      <c r="I353" s="30" t="str">
        <f t="shared" si="5"/>
        <v>04.11.21</v>
      </c>
      <c r="J353" s="62"/>
      <c r="K353" s="40" t="s">
        <v>29633</v>
      </c>
      <c r="L353" s="80">
        <v>2260.3858751483299</v>
      </c>
      <c r="M353" s="80">
        <v>9041.5435005933195</v>
      </c>
      <c r="N353" s="23"/>
    </row>
    <row r="354" spans="9:14" ht="12.75" x14ac:dyDescent="0.2">
      <c r="I354" s="30" t="str">
        <f t="shared" si="5"/>
        <v>04.11.21</v>
      </c>
      <c r="J354" s="62"/>
      <c r="K354" s="40" t="s">
        <v>29634</v>
      </c>
      <c r="L354" s="80">
        <v>2276.18894818833</v>
      </c>
      <c r="M354" s="80">
        <v>9104.7557927533198</v>
      </c>
      <c r="N354" s="23"/>
    </row>
    <row r="355" spans="9:14" ht="12.75" x14ac:dyDescent="0.2">
      <c r="I355" s="30" t="str">
        <f t="shared" si="5"/>
        <v>04.11.21</v>
      </c>
      <c r="J355" s="62"/>
      <c r="K355" s="40" t="s">
        <v>29635</v>
      </c>
      <c r="L355" s="80">
        <v>2275.11151961833</v>
      </c>
      <c r="M355" s="80">
        <v>9100.4460784733201</v>
      </c>
      <c r="N355" s="23"/>
    </row>
    <row r="356" spans="9:14" ht="12.75" x14ac:dyDescent="0.2">
      <c r="I356" s="30" t="str">
        <f t="shared" si="5"/>
        <v>04.11.21</v>
      </c>
      <c r="J356" s="62"/>
      <c r="K356" s="98" t="s">
        <v>29636</v>
      </c>
      <c r="L356" s="99">
        <v>2279.5851163783304</v>
      </c>
      <c r="M356" s="99">
        <v>9118.3404655133218</v>
      </c>
      <c r="N356" s="23"/>
    </row>
    <row r="357" spans="9:14" ht="12.75" x14ac:dyDescent="0.2">
      <c r="I357" s="30" t="str">
        <f t="shared" si="5"/>
        <v>04.11.21</v>
      </c>
      <c r="J357" s="62"/>
      <c r="K357" s="40" t="s">
        <v>29637</v>
      </c>
      <c r="L357" s="80">
        <v>2249.9723613483297</v>
      </c>
      <c r="M357" s="80">
        <v>8999.889445393319</v>
      </c>
      <c r="N357" s="23"/>
    </row>
    <row r="358" spans="9:14" ht="12.75" x14ac:dyDescent="0.2">
      <c r="I358" s="30" t="str">
        <f t="shared" si="5"/>
        <v>04.11.21</v>
      </c>
      <c r="J358" s="62"/>
      <c r="K358" s="40" t="s">
        <v>29638</v>
      </c>
      <c r="L358" s="80">
        <v>2263.1007861183298</v>
      </c>
      <c r="M358" s="80">
        <v>9052.4031444733191</v>
      </c>
      <c r="N358" s="23"/>
    </row>
    <row r="359" spans="9:14" ht="12.75" x14ac:dyDescent="0.2">
      <c r="I359" s="30" t="str">
        <f t="shared" si="5"/>
        <v>04.11.21</v>
      </c>
      <c r="J359" s="62"/>
      <c r="K359" s="40" t="s">
        <v>29639</v>
      </c>
      <c r="L359" s="80">
        <v>2268.7009435483301</v>
      </c>
      <c r="M359" s="80">
        <v>9074.8037741933204</v>
      </c>
      <c r="N359" s="23"/>
    </row>
    <row r="360" spans="9:14" ht="12.75" x14ac:dyDescent="0.2">
      <c r="I360" s="30" t="str">
        <f t="shared" si="5"/>
        <v>04.11.21</v>
      </c>
      <c r="J360" s="62"/>
      <c r="K360" s="98" t="s">
        <v>29640</v>
      </c>
      <c r="L360" s="99">
        <v>2234.4856478183301</v>
      </c>
      <c r="M360" s="99">
        <v>8937.9425912733204</v>
      </c>
      <c r="N360" s="23"/>
    </row>
    <row r="361" spans="9:14" ht="12.75" x14ac:dyDescent="0.2">
      <c r="I361" s="30" t="str">
        <f t="shared" si="5"/>
        <v>04.11.21</v>
      </c>
      <c r="J361" s="62"/>
      <c r="K361" s="40" t="s">
        <v>29641</v>
      </c>
      <c r="L361" s="80">
        <v>2197.7435161183303</v>
      </c>
      <c r="M361" s="80">
        <v>8790.9740644733211</v>
      </c>
      <c r="N361" s="23"/>
    </row>
    <row r="362" spans="9:14" ht="12.75" x14ac:dyDescent="0.2">
      <c r="I362" s="30" t="str">
        <f t="shared" si="5"/>
        <v>04.11.21</v>
      </c>
      <c r="J362" s="62"/>
      <c r="K362" s="40" t="s">
        <v>29642</v>
      </c>
      <c r="L362" s="80">
        <v>2167.5557338783301</v>
      </c>
      <c r="M362" s="80">
        <v>8670.2229355133204</v>
      </c>
      <c r="N362" s="23"/>
    </row>
    <row r="363" spans="9:14" ht="12.75" x14ac:dyDescent="0.2">
      <c r="I363" s="30" t="str">
        <f t="shared" si="5"/>
        <v>04.11.21</v>
      </c>
      <c r="J363" s="62"/>
      <c r="K363" s="40" t="s">
        <v>29643</v>
      </c>
      <c r="L363" s="80">
        <v>2149.9193466783299</v>
      </c>
      <c r="M363" s="80">
        <v>8599.6773867133197</v>
      </c>
      <c r="N363" s="23"/>
    </row>
    <row r="364" spans="9:14" ht="12.75" x14ac:dyDescent="0.2">
      <c r="I364" s="30" t="str">
        <f t="shared" si="5"/>
        <v>04.11.21</v>
      </c>
      <c r="J364" s="62"/>
      <c r="K364" s="98" t="s">
        <v>29644</v>
      </c>
      <c r="L364" s="99">
        <v>2155.1305539683303</v>
      </c>
      <c r="M364" s="99">
        <v>8620.5222158733213</v>
      </c>
      <c r="N364" s="23"/>
    </row>
    <row r="365" spans="9:14" ht="12.75" x14ac:dyDescent="0.2">
      <c r="I365" s="30" t="str">
        <f t="shared" si="5"/>
        <v>04.11.21</v>
      </c>
      <c r="J365" s="62"/>
      <c r="K365" s="40" t="s">
        <v>29645</v>
      </c>
      <c r="L365" s="80">
        <v>2167.6654509783302</v>
      </c>
      <c r="M365" s="80">
        <v>8670.6618039133209</v>
      </c>
      <c r="N365" s="23"/>
    </row>
    <row r="366" spans="9:14" ht="12.75" x14ac:dyDescent="0.2">
      <c r="I366" s="30" t="str">
        <f t="shared" si="5"/>
        <v>04.11.21</v>
      </c>
      <c r="J366" s="62"/>
      <c r="K366" s="40" t="s">
        <v>29646</v>
      </c>
      <c r="L366" s="80">
        <v>2163.8688024283301</v>
      </c>
      <c r="M366" s="80">
        <v>8655.4752097133205</v>
      </c>
      <c r="N366" s="23"/>
    </row>
    <row r="367" spans="9:14" ht="12.75" x14ac:dyDescent="0.2">
      <c r="I367" s="30" t="str">
        <f t="shared" si="5"/>
        <v>04.11.21</v>
      </c>
      <c r="J367" s="62"/>
      <c r="K367" s="40" t="s">
        <v>29647</v>
      </c>
      <c r="L367" s="80">
        <v>2163.4563375883304</v>
      </c>
      <c r="M367" s="80">
        <v>8653.8253503533215</v>
      </c>
      <c r="N367" s="23"/>
    </row>
    <row r="368" spans="9:14" ht="12.75" x14ac:dyDescent="0.2">
      <c r="I368" s="30" t="str">
        <f t="shared" si="5"/>
        <v>04.11.21</v>
      </c>
      <c r="J368" s="62"/>
      <c r="K368" s="98" t="s">
        <v>29648</v>
      </c>
      <c r="L368" s="99">
        <v>2157.4841835483303</v>
      </c>
      <c r="M368" s="99">
        <v>8629.9367341933212</v>
      </c>
      <c r="N368" s="23"/>
    </row>
    <row r="369" spans="9:14" ht="12.75" x14ac:dyDescent="0.2">
      <c r="I369" s="30" t="str">
        <f t="shared" si="5"/>
        <v>04.11.21</v>
      </c>
      <c r="J369" s="62"/>
      <c r="K369" s="40" t="s">
        <v>29649</v>
      </c>
      <c r="L369" s="80">
        <v>2153.6791593983303</v>
      </c>
      <c r="M369" s="80">
        <v>8614.7166375933211</v>
      </c>
      <c r="N369" s="23"/>
    </row>
    <row r="370" spans="9:14" ht="12.75" x14ac:dyDescent="0.2">
      <c r="I370" s="30" t="str">
        <f t="shared" si="5"/>
        <v>04.11.21</v>
      </c>
      <c r="J370" s="62"/>
      <c r="K370" s="40" t="s">
        <v>29650</v>
      </c>
      <c r="L370" s="80">
        <v>2153.6320919383302</v>
      </c>
      <c r="M370" s="80">
        <v>8614.5283677533207</v>
      </c>
      <c r="N370" s="23"/>
    </row>
    <row r="371" spans="9:14" ht="12.75" x14ac:dyDescent="0.2">
      <c r="I371" s="30" t="str">
        <f t="shared" si="5"/>
        <v>04.11.21</v>
      </c>
      <c r="J371" s="62"/>
      <c r="K371" s="40" t="s">
        <v>29651</v>
      </c>
      <c r="L371" s="80">
        <v>2153.8985658883303</v>
      </c>
      <c r="M371" s="80">
        <v>8615.5942635533211</v>
      </c>
      <c r="N371" s="23"/>
    </row>
    <row r="372" spans="9:14" ht="12.75" x14ac:dyDescent="0.2">
      <c r="I372" s="30" t="str">
        <f t="shared" si="5"/>
        <v>04.11.21</v>
      </c>
      <c r="J372" s="62"/>
      <c r="K372" s="98" t="s">
        <v>29652</v>
      </c>
      <c r="L372" s="99">
        <v>2154.9770150283302</v>
      </c>
      <c r="M372" s="99">
        <v>8619.908060113321</v>
      </c>
      <c r="N372" s="23"/>
    </row>
    <row r="373" spans="9:14" ht="12.75" x14ac:dyDescent="0.2">
      <c r="I373" s="30" t="str">
        <f t="shared" si="5"/>
        <v>04.11.21</v>
      </c>
      <c r="J373" s="62"/>
      <c r="K373" s="40" t="s">
        <v>29653</v>
      </c>
      <c r="L373" s="80">
        <v>2177.6719657683302</v>
      </c>
      <c r="M373" s="80">
        <v>8710.6878630733208</v>
      </c>
      <c r="N373" s="23"/>
    </row>
    <row r="374" spans="9:14" ht="12.75" x14ac:dyDescent="0.2">
      <c r="I374" s="30" t="str">
        <f t="shared" si="5"/>
        <v>04.11.21</v>
      </c>
      <c r="J374" s="62"/>
      <c r="K374" s="40" t="s">
        <v>29654</v>
      </c>
      <c r="L374" s="80">
        <v>2173.8087250783301</v>
      </c>
      <c r="M374" s="80">
        <v>8695.2349003133204</v>
      </c>
      <c r="N374" s="23"/>
    </row>
    <row r="375" spans="9:14" ht="12.75" x14ac:dyDescent="0.2">
      <c r="I375" s="30" t="str">
        <f t="shared" si="5"/>
        <v>04.11.21</v>
      </c>
      <c r="J375" s="62"/>
      <c r="K375" s="40" t="s">
        <v>29655</v>
      </c>
      <c r="L375" s="80">
        <v>2170.3875541083303</v>
      </c>
      <c r="M375" s="80">
        <v>8681.5502164333211</v>
      </c>
      <c r="N375" s="23"/>
    </row>
    <row r="376" spans="9:14" ht="12.75" x14ac:dyDescent="0.2">
      <c r="I376" s="30" t="str">
        <f t="shared" si="5"/>
        <v>04.11.21</v>
      </c>
      <c r="J376" s="62"/>
      <c r="K376" s="98" t="s">
        <v>29656</v>
      </c>
      <c r="L376" s="99">
        <v>2198.10607506833</v>
      </c>
      <c r="M376" s="99">
        <v>8792.4243002733201</v>
      </c>
      <c r="N376" s="23"/>
    </row>
    <row r="377" spans="9:14" ht="12.75" x14ac:dyDescent="0.2">
      <c r="I377" s="30" t="str">
        <f t="shared" si="5"/>
        <v>04.11.21</v>
      </c>
      <c r="J377" s="62"/>
      <c r="K377" s="40" t="s">
        <v>29657</v>
      </c>
      <c r="L377" s="80">
        <v>2204.3728870783302</v>
      </c>
      <c r="M377" s="80">
        <v>8817.4915483133209</v>
      </c>
      <c r="N377" s="23"/>
    </row>
    <row r="378" spans="9:14" ht="12.75" x14ac:dyDescent="0.2">
      <c r="I378" s="30" t="str">
        <f t="shared" si="5"/>
        <v>04.11.21</v>
      </c>
      <c r="J378" s="62"/>
      <c r="K378" s="40" t="s">
        <v>29658</v>
      </c>
      <c r="L378" s="80">
        <v>2207.9829312083298</v>
      </c>
      <c r="M378" s="80">
        <v>8831.9317248333191</v>
      </c>
      <c r="N378" s="23"/>
    </row>
    <row r="379" spans="9:14" ht="12.75" x14ac:dyDescent="0.2">
      <c r="I379" s="30" t="str">
        <f t="shared" si="5"/>
        <v>04.11.21</v>
      </c>
      <c r="J379" s="62"/>
      <c r="K379" s="40" t="s">
        <v>29659</v>
      </c>
      <c r="L379" s="80">
        <v>2244.7246680683302</v>
      </c>
      <c r="M379" s="80">
        <v>8978.8986722733207</v>
      </c>
      <c r="N379" s="23"/>
    </row>
    <row r="380" spans="9:14" ht="12.75" x14ac:dyDescent="0.2">
      <c r="I380" s="30" t="str">
        <f t="shared" si="5"/>
        <v>04.11.21</v>
      </c>
      <c r="J380" s="62"/>
      <c r="K380" s="98" t="s">
        <v>29660</v>
      </c>
      <c r="L380" s="99">
        <v>2277.24513029833</v>
      </c>
      <c r="M380" s="99">
        <v>9108.9805211933199</v>
      </c>
      <c r="N380" s="23"/>
    </row>
    <row r="381" spans="9:14" ht="12.75" x14ac:dyDescent="0.2">
      <c r="I381" s="30" t="str">
        <f t="shared" si="5"/>
        <v>04.11.21</v>
      </c>
      <c r="J381" s="62"/>
      <c r="K381" s="40" t="s">
        <v>29661</v>
      </c>
      <c r="L381" s="80">
        <v>2288.1220000983303</v>
      </c>
      <c r="M381" s="80">
        <v>9152.4880003933213</v>
      </c>
      <c r="N381" s="23"/>
    </row>
    <row r="382" spans="9:14" ht="12.75" x14ac:dyDescent="0.2">
      <c r="I382" s="30" t="str">
        <f t="shared" si="5"/>
        <v>04.11.21</v>
      </c>
      <c r="J382" s="62"/>
      <c r="K382" s="40" t="s">
        <v>29662</v>
      </c>
      <c r="L382" s="80">
        <v>2323.2944500883304</v>
      </c>
      <c r="M382" s="80">
        <v>9293.1778003533218</v>
      </c>
      <c r="N382" s="23"/>
    </row>
    <row r="383" spans="9:14" ht="12.75" x14ac:dyDescent="0.2">
      <c r="I383" s="30" t="str">
        <f t="shared" si="5"/>
        <v>04.11.21</v>
      </c>
      <c r="J383" s="62"/>
      <c r="K383" s="40" t="s">
        <v>29663</v>
      </c>
      <c r="L383" s="80">
        <v>2332.1072922283297</v>
      </c>
      <c r="M383" s="80">
        <v>9328.4291689133188</v>
      </c>
      <c r="N383" s="23"/>
    </row>
    <row r="384" spans="9:14" ht="12.75" x14ac:dyDescent="0.2">
      <c r="I384" s="30" t="str">
        <f t="shared" si="5"/>
        <v>04.11.21</v>
      </c>
      <c r="J384" s="62"/>
      <c r="K384" s="98" t="s">
        <v>29664</v>
      </c>
      <c r="L384" s="99">
        <v>2320.8454725183301</v>
      </c>
      <c r="M384" s="99">
        <v>9283.3818900733204</v>
      </c>
      <c r="N384" s="23"/>
    </row>
    <row r="385" spans="9:14" ht="12.75" x14ac:dyDescent="0.2">
      <c r="I385" s="30" t="str">
        <f t="shared" si="5"/>
        <v>04.11.21</v>
      </c>
      <c r="J385" s="62"/>
      <c r="K385" s="40" t="s">
        <v>29665</v>
      </c>
      <c r="L385" s="80">
        <v>2305.72418445833</v>
      </c>
      <c r="M385" s="80">
        <v>9222.89673783332</v>
      </c>
      <c r="N385" s="23"/>
    </row>
    <row r="386" spans="9:14" ht="12.75" x14ac:dyDescent="0.2">
      <c r="I386" s="30" t="str">
        <f t="shared" si="5"/>
        <v>04.11.21</v>
      </c>
      <c r="J386" s="62"/>
      <c r="K386" s="40" t="s">
        <v>29666</v>
      </c>
      <c r="L386" s="80">
        <v>2277.1077676883301</v>
      </c>
      <c r="M386" s="80">
        <v>9108.4310707533205</v>
      </c>
      <c r="N386" s="23"/>
    </row>
    <row r="387" spans="9:14" ht="12.75" x14ac:dyDescent="0.2">
      <c r="I387" s="30" t="str">
        <f t="shared" si="5"/>
        <v>04.11.21</v>
      </c>
      <c r="J387" s="62"/>
      <c r="K387" s="40" t="s">
        <v>29667</v>
      </c>
      <c r="L387" s="80">
        <v>2258.7829903983302</v>
      </c>
      <c r="M387" s="80">
        <v>9035.1319615933207</v>
      </c>
      <c r="N387" s="23"/>
    </row>
    <row r="388" spans="9:14" ht="12.75" x14ac:dyDescent="0.2">
      <c r="I388" s="30" t="str">
        <f t="shared" si="5"/>
        <v>04.11.21</v>
      </c>
      <c r="J388" s="62"/>
      <c r="K388" s="98" t="s">
        <v>29668</v>
      </c>
      <c r="L388" s="99">
        <v>2243.2437783283299</v>
      </c>
      <c r="M388" s="99">
        <v>8972.9751133133195</v>
      </c>
      <c r="N388" s="23"/>
    </row>
    <row r="389" spans="9:14" ht="12.75" x14ac:dyDescent="0.2">
      <c r="I389" s="30" t="str">
        <f t="shared" si="5"/>
        <v>04.11.21</v>
      </c>
      <c r="J389" s="62"/>
      <c r="K389" s="40" t="s">
        <v>29669</v>
      </c>
      <c r="L389" s="80">
        <v>2213.1481022983298</v>
      </c>
      <c r="M389" s="80">
        <v>8852.5924091933193</v>
      </c>
      <c r="N389" s="23"/>
    </row>
    <row r="390" spans="9:14" ht="12.75" x14ac:dyDescent="0.2">
      <c r="I390" s="30" t="str">
        <f t="shared" si="5"/>
        <v>04.11.21</v>
      </c>
      <c r="J390" s="62"/>
      <c r="K390" s="40" t="s">
        <v>29670</v>
      </c>
      <c r="L390" s="80">
        <v>2195.49580109833</v>
      </c>
      <c r="M390" s="80">
        <v>8781.9832043933202</v>
      </c>
      <c r="N390" s="23"/>
    </row>
    <row r="391" spans="9:14" ht="12.75" x14ac:dyDescent="0.2">
      <c r="I391" s="30" t="str">
        <f t="shared" si="5"/>
        <v>04.11.21</v>
      </c>
      <c r="J391" s="62"/>
      <c r="K391" s="40" t="s">
        <v>29671</v>
      </c>
      <c r="L391" s="80">
        <v>2165.7566262883302</v>
      </c>
      <c r="M391" s="80">
        <v>8663.0265051533206</v>
      </c>
      <c r="N391" s="23"/>
    </row>
    <row r="392" spans="9:14" ht="12.75" x14ac:dyDescent="0.2">
      <c r="I392" s="30" t="str">
        <f t="shared" si="5"/>
        <v>04.11.21</v>
      </c>
      <c r="J392" s="62"/>
      <c r="K392" s="98" t="s">
        <v>29672</v>
      </c>
      <c r="L392" s="99">
        <v>2131.4186178783298</v>
      </c>
      <c r="M392" s="99">
        <v>8525.6744715133191</v>
      </c>
      <c r="N392" s="23"/>
    </row>
    <row r="393" spans="9:14" ht="12.75" x14ac:dyDescent="0.2">
      <c r="I393" s="30" t="str">
        <f t="shared" si="5"/>
        <v>04.11.21</v>
      </c>
      <c r="J393" s="62"/>
      <c r="K393" s="40" t="s">
        <v>29673</v>
      </c>
      <c r="L393" s="80">
        <v>2098.6102709083302</v>
      </c>
      <c r="M393" s="80">
        <v>8394.4410836333209</v>
      </c>
      <c r="N393" s="23"/>
    </row>
    <row r="394" spans="9:14" ht="12.75" x14ac:dyDescent="0.2">
      <c r="I394" s="30" t="str">
        <f t="shared" si="5"/>
        <v>04.11.21</v>
      </c>
      <c r="J394" s="62"/>
      <c r="K394" s="40" t="s">
        <v>29674</v>
      </c>
      <c r="L394" s="80">
        <v>2062.35058549833</v>
      </c>
      <c r="M394" s="80">
        <v>8249.4023419933201</v>
      </c>
      <c r="N394" s="23"/>
    </row>
    <row r="395" spans="9:14" ht="12.75" x14ac:dyDescent="0.2">
      <c r="I395" s="30" t="str">
        <f t="shared" si="5"/>
        <v>04.11.21</v>
      </c>
      <c r="J395" s="62"/>
      <c r="K395" s="40" t="s">
        <v>29675</v>
      </c>
      <c r="L395" s="80">
        <v>2025.80260742833</v>
      </c>
      <c r="M395" s="80">
        <v>8103.2104297133201</v>
      </c>
      <c r="N395" s="23"/>
    </row>
    <row r="396" spans="9:14" ht="12.75" x14ac:dyDescent="0.2">
      <c r="I396" s="30" t="str">
        <f t="shared" si="5"/>
        <v>04.11.21</v>
      </c>
      <c r="J396" s="62"/>
      <c r="K396" s="98" t="s">
        <v>29676</v>
      </c>
      <c r="L396" s="99">
        <v>1995.74555214833</v>
      </c>
      <c r="M396" s="99">
        <v>7982.9822085933201</v>
      </c>
      <c r="N396" s="23"/>
    </row>
    <row r="397" spans="9:14" ht="12.75" x14ac:dyDescent="0.2">
      <c r="I397" s="30" t="str">
        <f t="shared" si="5"/>
        <v>04.11.21</v>
      </c>
      <c r="J397" s="62"/>
      <c r="K397" s="40" t="s">
        <v>29677</v>
      </c>
      <c r="L397" s="80">
        <v>1956.2163768983301</v>
      </c>
      <c r="M397" s="80">
        <v>7824.8655075933202</v>
      </c>
      <c r="N397" s="23"/>
    </row>
    <row r="398" spans="9:14" ht="12.75" x14ac:dyDescent="0.2">
      <c r="I398" s="30" t="str">
        <f t="shared" si="5"/>
        <v>04.11.21</v>
      </c>
      <c r="J398" s="62"/>
      <c r="K398" s="40" t="s">
        <v>29678</v>
      </c>
      <c r="L398" s="80">
        <v>1927.4548454583303</v>
      </c>
      <c r="M398" s="80">
        <v>7709.8193818333211</v>
      </c>
      <c r="N398" s="23"/>
    </row>
    <row r="399" spans="9:14" ht="12.75" x14ac:dyDescent="0.2">
      <c r="I399" s="30" t="str">
        <f t="shared" si="5"/>
        <v>04.11.21</v>
      </c>
      <c r="J399" s="62"/>
      <c r="K399" s="40" t="s">
        <v>29679</v>
      </c>
      <c r="L399" s="80">
        <v>1902.3987349683302</v>
      </c>
      <c r="M399" s="80">
        <v>7609.594939873321</v>
      </c>
      <c r="N399" s="23"/>
    </row>
    <row r="400" spans="9:14" ht="12.75" x14ac:dyDescent="0.2">
      <c r="I400" s="30" t="str">
        <f t="shared" si="5"/>
        <v>04.11.21</v>
      </c>
      <c r="J400" s="62"/>
      <c r="K400" s="98" t="s">
        <v>29680</v>
      </c>
      <c r="L400" s="99">
        <v>1888.36683419833</v>
      </c>
      <c r="M400" s="99">
        <v>7553.4673367933201</v>
      </c>
      <c r="N400" s="23"/>
    </row>
    <row r="401" spans="9:14" ht="12.75" x14ac:dyDescent="0.2">
      <c r="I401" s="30" t="str">
        <f t="shared" si="5"/>
        <v>04.11.21</v>
      </c>
      <c r="J401" s="62"/>
      <c r="K401" s="40" t="s">
        <v>29681</v>
      </c>
      <c r="L401" s="80">
        <v>1900.27581384833</v>
      </c>
      <c r="M401" s="80">
        <v>7601.1032553933201</v>
      </c>
      <c r="N401" s="23"/>
    </row>
    <row r="402" spans="9:14" ht="12.75" x14ac:dyDescent="0.2">
      <c r="I402" s="30" t="str">
        <f t="shared" si="5"/>
        <v>04.11.21</v>
      </c>
      <c r="J402" s="62"/>
      <c r="K402" s="40" t="s">
        <v>29682</v>
      </c>
      <c r="L402" s="80">
        <v>1866.14022304833</v>
      </c>
      <c r="M402" s="80">
        <v>7464.5608921933199</v>
      </c>
      <c r="N402" s="23"/>
    </row>
    <row r="403" spans="9:14" ht="12.75" x14ac:dyDescent="0.2">
      <c r="I403" s="30" t="str">
        <f t="shared" si="5"/>
        <v>04.11.21</v>
      </c>
      <c r="J403" s="62"/>
      <c r="K403" s="40" t="s">
        <v>29683</v>
      </c>
      <c r="L403" s="80">
        <v>1838.9879639583301</v>
      </c>
      <c r="M403" s="80">
        <v>7355.9518558333202</v>
      </c>
      <c r="N403" s="23"/>
    </row>
    <row r="404" spans="9:14" ht="12.75" x14ac:dyDescent="0.2">
      <c r="I404" s="30" t="str">
        <f t="shared" si="5"/>
        <v>04.11.21</v>
      </c>
      <c r="J404" s="62"/>
      <c r="K404" s="98" t="s">
        <v>29684</v>
      </c>
      <c r="L404" s="99">
        <v>1809.3554224883301</v>
      </c>
      <c r="M404" s="99">
        <v>7237.4216899533203</v>
      </c>
      <c r="N404" s="23"/>
    </row>
    <row r="405" spans="9:14" ht="12.75" x14ac:dyDescent="0.2">
      <c r="I405" s="30" t="str">
        <f t="shared" si="5"/>
        <v>04.11.21</v>
      </c>
      <c r="J405" s="62"/>
      <c r="K405" s="40" t="s">
        <v>29685</v>
      </c>
      <c r="L405" s="80">
        <v>1784.9405544883302</v>
      </c>
      <c r="M405" s="80">
        <v>7139.7622179533209</v>
      </c>
      <c r="N405" s="23"/>
    </row>
    <row r="406" spans="9:14" ht="12.75" x14ac:dyDescent="0.2">
      <c r="I406" s="30" t="str">
        <f t="shared" si="5"/>
        <v>04.11.21</v>
      </c>
      <c r="J406" s="62"/>
      <c r="K406" s="40" t="s">
        <v>29686</v>
      </c>
      <c r="L406" s="80">
        <v>1736.5492658183302</v>
      </c>
      <c r="M406" s="80">
        <v>6946.197063273321</v>
      </c>
      <c r="N406" s="23"/>
    </row>
    <row r="407" spans="9:14" ht="12.75" x14ac:dyDescent="0.2">
      <c r="I407" s="30" t="str">
        <f t="shared" si="5"/>
        <v>04.11.21</v>
      </c>
      <c r="J407" s="62"/>
      <c r="K407" s="40" t="s">
        <v>29687</v>
      </c>
      <c r="L407" s="80">
        <v>1710.8245912383302</v>
      </c>
      <c r="M407" s="80">
        <v>6843.2983649533207</v>
      </c>
      <c r="N407" s="23"/>
    </row>
    <row r="408" spans="9:14" ht="12.75" x14ac:dyDescent="0.2">
      <c r="I408" s="30" t="str">
        <f t="shared" si="5"/>
        <v>04.11.21</v>
      </c>
      <c r="J408" s="62"/>
      <c r="K408" s="98" t="s">
        <v>29688</v>
      </c>
      <c r="L408" s="99">
        <v>1689.1441578583299</v>
      </c>
      <c r="M408" s="99">
        <v>6756.5766314333196</v>
      </c>
      <c r="N408" s="23"/>
    </row>
    <row r="409" spans="9:14" ht="12.75" x14ac:dyDescent="0.2">
      <c r="I409" s="30" t="str">
        <f t="shared" si="5"/>
        <v>05.11.21</v>
      </c>
      <c r="J409" s="62"/>
      <c r="K409" s="40" t="s">
        <v>29689</v>
      </c>
      <c r="L409" s="80">
        <v>1665.52956845833</v>
      </c>
      <c r="M409" s="80">
        <v>6662.11827383332</v>
      </c>
      <c r="N409" s="23"/>
    </row>
    <row r="410" spans="9:14" ht="12.75" x14ac:dyDescent="0.2">
      <c r="I410" s="30" t="str">
        <f t="shared" ref="I410:I473" si="6">IF(K410="","",LEFT(K410,8))</f>
        <v>05.11.21</v>
      </c>
      <c r="J410" s="62"/>
      <c r="K410" s="40" t="s">
        <v>29690</v>
      </c>
      <c r="L410" s="80">
        <v>1650.5992494183301</v>
      </c>
      <c r="M410" s="80">
        <v>6602.3969976733206</v>
      </c>
      <c r="N410" s="23"/>
    </row>
    <row r="411" spans="9:14" ht="12.75" x14ac:dyDescent="0.2">
      <c r="I411" s="30" t="str">
        <f t="shared" si="6"/>
        <v>05.11.21</v>
      </c>
      <c r="J411" s="62"/>
      <c r="K411" s="40" t="s">
        <v>29691</v>
      </c>
      <c r="L411" s="80">
        <v>1627.8319509383302</v>
      </c>
      <c r="M411" s="80">
        <v>6511.3278037533209</v>
      </c>
      <c r="N411" s="23"/>
    </row>
    <row r="412" spans="9:14" ht="12.75" x14ac:dyDescent="0.2">
      <c r="I412" s="30" t="str">
        <f t="shared" si="6"/>
        <v>05.11.21</v>
      </c>
      <c r="J412" s="62"/>
      <c r="K412" s="98" t="s">
        <v>29692</v>
      </c>
      <c r="L412" s="99">
        <v>1603.1002272883302</v>
      </c>
      <c r="M412" s="99">
        <v>6412.4009091533208</v>
      </c>
      <c r="N412" s="23"/>
    </row>
    <row r="413" spans="9:14" ht="12.75" x14ac:dyDescent="0.2">
      <c r="I413" s="30" t="str">
        <f t="shared" si="6"/>
        <v>05.11.21</v>
      </c>
      <c r="J413" s="62"/>
      <c r="K413" s="40" t="s">
        <v>29693</v>
      </c>
      <c r="L413" s="80">
        <v>1596.80702748833</v>
      </c>
      <c r="M413" s="80">
        <v>6387.2281099533202</v>
      </c>
      <c r="N413" s="23"/>
    </row>
    <row r="414" spans="9:14" ht="12.75" x14ac:dyDescent="0.2">
      <c r="I414" s="30" t="str">
        <f t="shared" si="6"/>
        <v>05.11.21</v>
      </c>
      <c r="J414" s="62"/>
      <c r="K414" s="40" t="s">
        <v>29694</v>
      </c>
      <c r="L414" s="80">
        <v>1588.7538434783303</v>
      </c>
      <c r="M414" s="80">
        <v>6355.0153739133211</v>
      </c>
      <c r="N414" s="23"/>
    </row>
    <row r="415" spans="9:14" ht="12.75" x14ac:dyDescent="0.2">
      <c r="I415" s="30" t="str">
        <f t="shared" si="6"/>
        <v>05.11.21</v>
      </c>
      <c r="J415" s="62"/>
      <c r="K415" s="40" t="s">
        <v>29695</v>
      </c>
      <c r="L415" s="80">
        <v>1568.88509906833</v>
      </c>
      <c r="M415" s="80">
        <v>6275.5403962733199</v>
      </c>
      <c r="N415" s="23"/>
    </row>
    <row r="416" spans="9:14" ht="12.75" x14ac:dyDescent="0.2">
      <c r="I416" s="30" t="str">
        <f t="shared" si="6"/>
        <v>05.11.21</v>
      </c>
      <c r="J416" s="62"/>
      <c r="K416" s="98" t="s">
        <v>29696</v>
      </c>
      <c r="L416" s="99">
        <v>1555.97608234833</v>
      </c>
      <c r="M416" s="99">
        <v>6223.90432939332</v>
      </c>
      <c r="N416" s="23"/>
    </row>
    <row r="417" spans="9:14" ht="12.75" x14ac:dyDescent="0.2">
      <c r="I417" s="30" t="str">
        <f t="shared" si="6"/>
        <v>05.11.21</v>
      </c>
      <c r="J417" s="62"/>
      <c r="K417" s="40" t="s">
        <v>29697</v>
      </c>
      <c r="L417" s="80">
        <v>1586.42385376833</v>
      </c>
      <c r="M417" s="80">
        <v>6345.69541507332</v>
      </c>
      <c r="N417" s="23"/>
    </row>
    <row r="418" spans="9:14" ht="12.75" x14ac:dyDescent="0.2">
      <c r="I418" s="30" t="str">
        <f t="shared" si="6"/>
        <v>05.11.21</v>
      </c>
      <c r="J418" s="62"/>
      <c r="K418" s="40" t="s">
        <v>29698</v>
      </c>
      <c r="L418" s="80">
        <v>1574.2602914283302</v>
      </c>
      <c r="M418" s="80">
        <v>6297.0411657133209</v>
      </c>
      <c r="N418" s="23"/>
    </row>
    <row r="419" spans="9:14" ht="12.75" x14ac:dyDescent="0.2">
      <c r="I419" s="30" t="str">
        <f t="shared" si="6"/>
        <v>05.11.21</v>
      </c>
      <c r="J419" s="62"/>
      <c r="K419" s="40" t="s">
        <v>29699</v>
      </c>
      <c r="L419" s="80">
        <v>1564.2045853183301</v>
      </c>
      <c r="M419" s="80">
        <v>6256.8183412733206</v>
      </c>
      <c r="N419" s="23"/>
    </row>
    <row r="420" spans="9:14" ht="12.75" x14ac:dyDescent="0.2">
      <c r="I420" s="30" t="str">
        <f t="shared" si="6"/>
        <v>05.11.21</v>
      </c>
      <c r="J420" s="62"/>
      <c r="K420" s="98" t="s">
        <v>29700</v>
      </c>
      <c r="L420" s="99">
        <v>1558.5375181983302</v>
      </c>
      <c r="M420" s="99">
        <v>6234.1500727933208</v>
      </c>
      <c r="N420" s="23"/>
    </row>
    <row r="421" spans="9:14" ht="12.75" x14ac:dyDescent="0.2">
      <c r="I421" s="30" t="str">
        <f t="shared" si="6"/>
        <v>05.11.21</v>
      </c>
      <c r="J421" s="62"/>
      <c r="K421" s="40" t="s">
        <v>29701</v>
      </c>
      <c r="L421" s="80">
        <v>1560.67449657833</v>
      </c>
      <c r="M421" s="80">
        <v>6242.6979863133201</v>
      </c>
      <c r="N421" s="23"/>
    </row>
    <row r="422" spans="9:14" ht="12.75" x14ac:dyDescent="0.2">
      <c r="I422" s="30" t="str">
        <f t="shared" si="6"/>
        <v>05.11.21</v>
      </c>
      <c r="J422" s="62"/>
      <c r="K422" s="40" t="s">
        <v>29702</v>
      </c>
      <c r="L422" s="80">
        <v>1573.79767836833</v>
      </c>
      <c r="M422" s="80">
        <v>6295.1907134733201</v>
      </c>
      <c r="N422" s="23"/>
    </row>
    <row r="423" spans="9:14" ht="12.75" x14ac:dyDescent="0.2">
      <c r="I423" s="30" t="str">
        <f t="shared" si="6"/>
        <v>05.11.21</v>
      </c>
      <c r="J423" s="62"/>
      <c r="K423" s="40" t="s">
        <v>29703</v>
      </c>
      <c r="L423" s="80">
        <v>1570.3339738883301</v>
      </c>
      <c r="M423" s="80">
        <v>6281.3358955533204</v>
      </c>
      <c r="N423" s="23"/>
    </row>
    <row r="424" spans="9:14" ht="12.75" x14ac:dyDescent="0.2">
      <c r="I424" s="30" t="str">
        <f t="shared" si="6"/>
        <v>05.11.21</v>
      </c>
      <c r="J424" s="62"/>
      <c r="K424" s="98" t="s">
        <v>29704</v>
      </c>
      <c r="L424" s="99">
        <v>1573.50855125833</v>
      </c>
      <c r="M424" s="99">
        <v>6294.0342050333202</v>
      </c>
      <c r="N424" s="23"/>
    </row>
    <row r="425" spans="9:14" ht="12.75" x14ac:dyDescent="0.2">
      <c r="I425" s="30" t="str">
        <f t="shared" si="6"/>
        <v>05.11.21</v>
      </c>
      <c r="J425" s="62"/>
      <c r="K425" s="40" t="s">
        <v>29705</v>
      </c>
      <c r="L425" s="80">
        <v>1595.7198598883301</v>
      </c>
      <c r="M425" s="80">
        <v>6382.8794395533205</v>
      </c>
      <c r="N425" s="23"/>
    </row>
    <row r="426" spans="9:14" ht="12.75" x14ac:dyDescent="0.2">
      <c r="I426" s="30" t="str">
        <f t="shared" si="6"/>
        <v>05.11.21</v>
      </c>
      <c r="J426" s="62"/>
      <c r="K426" s="40" t="s">
        <v>29706</v>
      </c>
      <c r="L426" s="80">
        <v>1606.09210188833</v>
      </c>
      <c r="M426" s="80">
        <v>6424.3684075533201</v>
      </c>
      <c r="N426" s="23"/>
    </row>
    <row r="427" spans="9:14" ht="12.75" x14ac:dyDescent="0.2">
      <c r="I427" s="30" t="str">
        <f t="shared" si="6"/>
        <v>05.11.21</v>
      </c>
      <c r="J427" s="62"/>
      <c r="K427" s="40" t="s">
        <v>29707</v>
      </c>
      <c r="L427" s="80">
        <v>1626.2131656483302</v>
      </c>
      <c r="M427" s="80">
        <v>6504.8526625933209</v>
      </c>
      <c r="N427" s="23"/>
    </row>
    <row r="428" spans="9:14" ht="12.75" x14ac:dyDescent="0.2">
      <c r="I428" s="30" t="str">
        <f t="shared" si="6"/>
        <v>05.11.21</v>
      </c>
      <c r="J428" s="62"/>
      <c r="K428" s="98" t="s">
        <v>29708</v>
      </c>
      <c r="L428" s="99">
        <v>1650.4230170983301</v>
      </c>
      <c r="M428" s="99">
        <v>6601.6920683933204</v>
      </c>
      <c r="N428" s="23"/>
    </row>
    <row r="429" spans="9:14" ht="12.75" x14ac:dyDescent="0.2">
      <c r="I429" s="30" t="str">
        <f t="shared" si="6"/>
        <v>05.11.21</v>
      </c>
      <c r="J429" s="62"/>
      <c r="K429" s="40" t="s">
        <v>29709</v>
      </c>
      <c r="L429" s="80">
        <v>1688.4315490083302</v>
      </c>
      <c r="M429" s="80">
        <v>6753.7261960333208</v>
      </c>
      <c r="N429" s="23"/>
    </row>
    <row r="430" spans="9:14" ht="12.75" x14ac:dyDescent="0.2">
      <c r="I430" s="30" t="str">
        <f t="shared" si="6"/>
        <v>05.11.21</v>
      </c>
      <c r="J430" s="62"/>
      <c r="K430" s="40" t="s">
        <v>29710</v>
      </c>
      <c r="L430" s="80">
        <v>1732.7020759183299</v>
      </c>
      <c r="M430" s="80">
        <v>6930.8083036733196</v>
      </c>
      <c r="N430" s="23"/>
    </row>
    <row r="431" spans="9:14" ht="12.75" x14ac:dyDescent="0.2">
      <c r="I431" s="30" t="str">
        <f t="shared" si="6"/>
        <v>05.11.21</v>
      </c>
      <c r="J431" s="62"/>
      <c r="K431" s="40" t="s">
        <v>29711</v>
      </c>
      <c r="L431" s="80">
        <v>1783.3507787883302</v>
      </c>
      <c r="M431" s="80">
        <v>7133.4031151533209</v>
      </c>
      <c r="N431" s="23"/>
    </row>
    <row r="432" spans="9:14" ht="12.75" x14ac:dyDescent="0.2">
      <c r="I432" s="30" t="str">
        <f t="shared" si="6"/>
        <v>05.11.21</v>
      </c>
      <c r="J432" s="62"/>
      <c r="K432" s="98" t="s">
        <v>29712</v>
      </c>
      <c r="L432" s="99">
        <v>1841.57240618833</v>
      </c>
      <c r="M432" s="99">
        <v>7366.2896247533199</v>
      </c>
      <c r="N432" s="23"/>
    </row>
    <row r="433" spans="9:14" ht="12.75" x14ac:dyDescent="0.2">
      <c r="I433" s="30" t="str">
        <f t="shared" si="6"/>
        <v>05.11.21</v>
      </c>
      <c r="J433" s="62"/>
      <c r="K433" s="40" t="s">
        <v>29713</v>
      </c>
      <c r="L433" s="80">
        <v>1922.8273206883302</v>
      </c>
      <c r="M433" s="80">
        <v>7691.309282753321</v>
      </c>
      <c r="N433" s="23"/>
    </row>
    <row r="434" spans="9:14" ht="12.75" x14ac:dyDescent="0.2">
      <c r="I434" s="30" t="str">
        <f t="shared" si="6"/>
        <v>05.11.21</v>
      </c>
      <c r="J434" s="62"/>
      <c r="K434" s="40" t="s">
        <v>29714</v>
      </c>
      <c r="L434" s="80">
        <v>2016.4346018583301</v>
      </c>
      <c r="M434" s="80">
        <v>8065.7384074333204</v>
      </c>
      <c r="N434" s="23"/>
    </row>
    <row r="435" spans="9:14" ht="12.75" x14ac:dyDescent="0.2">
      <c r="I435" s="30" t="str">
        <f t="shared" si="6"/>
        <v>05.11.21</v>
      </c>
      <c r="J435" s="62"/>
      <c r="K435" s="40" t="s">
        <v>29715</v>
      </c>
      <c r="L435" s="80">
        <v>2076.0047454683299</v>
      </c>
      <c r="M435" s="80">
        <v>8304.0189818733197</v>
      </c>
      <c r="N435" s="23"/>
    </row>
    <row r="436" spans="9:14" ht="12.75" x14ac:dyDescent="0.2">
      <c r="I436" s="30" t="str">
        <f t="shared" si="6"/>
        <v>05.11.21</v>
      </c>
      <c r="J436" s="62"/>
      <c r="K436" s="98" t="s">
        <v>29716</v>
      </c>
      <c r="L436" s="99">
        <v>2121.1267640183301</v>
      </c>
      <c r="M436" s="99">
        <v>8484.5070560733202</v>
      </c>
      <c r="N436" s="23"/>
    </row>
    <row r="437" spans="9:14" ht="12.75" x14ac:dyDescent="0.2">
      <c r="I437" s="30" t="str">
        <f t="shared" si="6"/>
        <v>05.11.21</v>
      </c>
      <c r="J437" s="62"/>
      <c r="K437" s="40" t="s">
        <v>29717</v>
      </c>
      <c r="L437" s="80">
        <v>2170.6394000883301</v>
      </c>
      <c r="M437" s="80">
        <v>8682.5576003533206</v>
      </c>
      <c r="N437" s="23"/>
    </row>
    <row r="438" spans="9:14" ht="12.75" x14ac:dyDescent="0.2">
      <c r="I438" s="30" t="str">
        <f t="shared" si="6"/>
        <v>05.11.21</v>
      </c>
      <c r="J438" s="62"/>
      <c r="K438" s="40" t="s">
        <v>29718</v>
      </c>
      <c r="L438" s="80">
        <v>2217.3659945183304</v>
      </c>
      <c r="M438" s="80">
        <v>8869.4639780733214</v>
      </c>
      <c r="N438" s="23"/>
    </row>
    <row r="439" spans="9:14" ht="12.75" x14ac:dyDescent="0.2">
      <c r="I439" s="30" t="str">
        <f t="shared" si="6"/>
        <v>05.11.21</v>
      </c>
      <c r="J439" s="62"/>
      <c r="K439" s="40" t="s">
        <v>29719</v>
      </c>
      <c r="L439" s="80">
        <v>2230.3388327883299</v>
      </c>
      <c r="M439" s="80">
        <v>8921.3553311533196</v>
      </c>
      <c r="N439" s="23"/>
    </row>
    <row r="440" spans="9:14" ht="12.75" x14ac:dyDescent="0.2">
      <c r="I440" s="30" t="str">
        <f t="shared" si="6"/>
        <v>05.11.21</v>
      </c>
      <c r="J440" s="62"/>
      <c r="K440" s="98" t="s">
        <v>29720</v>
      </c>
      <c r="L440" s="99">
        <v>2254.0696564683303</v>
      </c>
      <c r="M440" s="99">
        <v>9016.2786258733213</v>
      </c>
      <c r="N440" s="23"/>
    </row>
    <row r="441" spans="9:14" ht="12.75" x14ac:dyDescent="0.2">
      <c r="I441" s="30" t="str">
        <f t="shared" si="6"/>
        <v>05.11.21</v>
      </c>
      <c r="J441" s="62"/>
      <c r="K441" s="40" t="s">
        <v>29721</v>
      </c>
      <c r="L441" s="80">
        <v>2270.8305663583301</v>
      </c>
      <c r="M441" s="80">
        <v>9083.3222654333204</v>
      </c>
      <c r="N441" s="23"/>
    </row>
    <row r="442" spans="9:14" ht="12.75" x14ac:dyDescent="0.2">
      <c r="I442" s="30" t="str">
        <f t="shared" si="6"/>
        <v>05.11.21</v>
      </c>
      <c r="J442" s="62"/>
      <c r="K442" s="40" t="s">
        <v>29722</v>
      </c>
      <c r="L442" s="80">
        <v>2278.1671421883302</v>
      </c>
      <c r="M442" s="80">
        <v>9112.6685687533209</v>
      </c>
      <c r="N442" s="23"/>
    </row>
    <row r="443" spans="9:14" ht="12.75" x14ac:dyDescent="0.2">
      <c r="I443" s="30" t="str">
        <f t="shared" si="6"/>
        <v>05.11.21</v>
      </c>
      <c r="J443" s="62"/>
      <c r="K443" s="40" t="s">
        <v>29723</v>
      </c>
      <c r="L443" s="80">
        <v>2270.2926451783301</v>
      </c>
      <c r="M443" s="80">
        <v>9081.1705807133203</v>
      </c>
      <c r="N443" s="23"/>
    </row>
    <row r="444" spans="9:14" ht="12.75" x14ac:dyDescent="0.2">
      <c r="I444" s="30" t="str">
        <f t="shared" si="6"/>
        <v>05.11.21</v>
      </c>
      <c r="J444" s="62"/>
      <c r="K444" s="98" t="s">
        <v>29724</v>
      </c>
      <c r="L444" s="99">
        <v>2254.4630261583302</v>
      </c>
      <c r="M444" s="99">
        <v>9017.8521046333208</v>
      </c>
      <c r="N444" s="23"/>
    </row>
    <row r="445" spans="9:14" ht="12.75" x14ac:dyDescent="0.2">
      <c r="I445" s="30" t="str">
        <f t="shared" si="6"/>
        <v>05.11.21</v>
      </c>
      <c r="J445" s="62"/>
      <c r="K445" s="40" t="s">
        <v>29725</v>
      </c>
      <c r="L445" s="80">
        <v>2231.4712299283301</v>
      </c>
      <c r="M445" s="80">
        <v>8925.8849197133204</v>
      </c>
      <c r="N445" s="23"/>
    </row>
    <row r="446" spans="9:14" ht="12.75" x14ac:dyDescent="0.2">
      <c r="I446" s="30" t="str">
        <f t="shared" si="6"/>
        <v>05.11.21</v>
      </c>
      <c r="J446" s="62"/>
      <c r="K446" s="40" t="s">
        <v>29726</v>
      </c>
      <c r="L446" s="80">
        <v>2234.3180129883303</v>
      </c>
      <c r="M446" s="80">
        <v>8937.2720519533214</v>
      </c>
      <c r="N446" s="23"/>
    </row>
    <row r="447" spans="9:14" ht="12.75" x14ac:dyDescent="0.2">
      <c r="I447" s="30" t="str">
        <f t="shared" si="6"/>
        <v>05.11.21</v>
      </c>
      <c r="J447" s="62"/>
      <c r="K447" s="40" t="s">
        <v>29727</v>
      </c>
      <c r="L447" s="80">
        <v>2224.5925210983301</v>
      </c>
      <c r="M447" s="80">
        <v>8898.3700843933202</v>
      </c>
      <c r="N447" s="23"/>
    </row>
    <row r="448" spans="9:14" ht="12.75" x14ac:dyDescent="0.2">
      <c r="I448" s="30" t="str">
        <f t="shared" si="6"/>
        <v>05.11.21</v>
      </c>
      <c r="J448" s="62"/>
      <c r="K448" s="98" t="s">
        <v>29728</v>
      </c>
      <c r="L448" s="99">
        <v>2212.7546835883304</v>
      </c>
      <c r="M448" s="99">
        <v>8851.0187343533216</v>
      </c>
      <c r="N448" s="23"/>
    </row>
    <row r="449" spans="9:14" ht="12.75" x14ac:dyDescent="0.2">
      <c r="I449" s="30" t="str">
        <f t="shared" si="6"/>
        <v>05.11.21</v>
      </c>
      <c r="J449" s="62"/>
      <c r="K449" s="40" t="s">
        <v>29729</v>
      </c>
      <c r="L449" s="80">
        <v>2203.51049969833</v>
      </c>
      <c r="M449" s="80">
        <v>8814.0419987933201</v>
      </c>
      <c r="N449" s="23"/>
    </row>
    <row r="450" spans="9:14" ht="12.75" x14ac:dyDescent="0.2">
      <c r="I450" s="30" t="str">
        <f t="shared" si="6"/>
        <v>05.11.21</v>
      </c>
      <c r="J450" s="62"/>
      <c r="K450" s="40" t="s">
        <v>29730</v>
      </c>
      <c r="L450" s="80">
        <v>2191.1697175583299</v>
      </c>
      <c r="M450" s="80">
        <v>8764.6788702333197</v>
      </c>
      <c r="N450" s="23"/>
    </row>
    <row r="451" spans="9:14" ht="12.75" x14ac:dyDescent="0.2">
      <c r="I451" s="30" t="str">
        <f t="shared" si="6"/>
        <v>05.11.21</v>
      </c>
      <c r="J451" s="62"/>
      <c r="K451" s="40" t="s">
        <v>29731</v>
      </c>
      <c r="L451" s="80">
        <v>2186.2465435583304</v>
      </c>
      <c r="M451" s="80">
        <v>8744.9861742333214</v>
      </c>
      <c r="N451" s="23"/>
    </row>
    <row r="452" spans="9:14" ht="12.75" x14ac:dyDescent="0.2">
      <c r="I452" s="30" t="str">
        <f t="shared" si="6"/>
        <v>05.11.21</v>
      </c>
      <c r="J452" s="62"/>
      <c r="K452" s="98" t="s">
        <v>29732</v>
      </c>
      <c r="L452" s="99">
        <v>2188.1056763583301</v>
      </c>
      <c r="M452" s="99">
        <v>8752.4227054333205</v>
      </c>
      <c r="N452" s="23"/>
    </row>
    <row r="453" spans="9:14" ht="12.75" x14ac:dyDescent="0.2">
      <c r="I453" s="30" t="str">
        <f t="shared" si="6"/>
        <v>05.11.21</v>
      </c>
      <c r="J453" s="62"/>
      <c r="K453" s="40" t="s">
        <v>29733</v>
      </c>
      <c r="L453" s="80">
        <v>2189.4194274783304</v>
      </c>
      <c r="M453" s="80">
        <v>8757.6777099133215</v>
      </c>
      <c r="N453" s="23"/>
    </row>
    <row r="454" spans="9:14" ht="12.75" x14ac:dyDescent="0.2">
      <c r="I454" s="30" t="str">
        <f t="shared" si="6"/>
        <v>05.11.21</v>
      </c>
      <c r="J454" s="62"/>
      <c r="K454" s="40" t="s">
        <v>29734</v>
      </c>
      <c r="L454" s="80">
        <v>2184.1138359383299</v>
      </c>
      <c r="M454" s="80">
        <v>8736.4553437533195</v>
      </c>
      <c r="N454" s="23"/>
    </row>
    <row r="455" spans="9:14" ht="12.75" x14ac:dyDescent="0.2">
      <c r="I455" s="30" t="str">
        <f t="shared" si="6"/>
        <v>05.11.21</v>
      </c>
      <c r="J455" s="62"/>
      <c r="K455" s="40" t="s">
        <v>29735</v>
      </c>
      <c r="L455" s="80">
        <v>2176.63352124833</v>
      </c>
      <c r="M455" s="80">
        <v>8706.53408499332</v>
      </c>
      <c r="N455" s="23"/>
    </row>
    <row r="456" spans="9:14" ht="12.75" x14ac:dyDescent="0.2">
      <c r="I456" s="30" t="str">
        <f t="shared" si="6"/>
        <v>05.11.21</v>
      </c>
      <c r="J456" s="62"/>
      <c r="K456" s="98" t="s">
        <v>29736</v>
      </c>
      <c r="L456" s="99">
        <v>2160.3833677183297</v>
      </c>
      <c r="M456" s="99">
        <v>8641.5334708733189</v>
      </c>
      <c r="N456" s="23"/>
    </row>
    <row r="457" spans="9:14" ht="12.75" x14ac:dyDescent="0.2">
      <c r="I457" s="30" t="str">
        <f t="shared" si="6"/>
        <v>05.11.21</v>
      </c>
      <c r="J457" s="62"/>
      <c r="K457" s="40" t="s">
        <v>29737</v>
      </c>
      <c r="L457" s="80">
        <v>2153.0173253183298</v>
      </c>
      <c r="M457" s="80">
        <v>8612.0693012733191</v>
      </c>
      <c r="N457" s="23"/>
    </row>
    <row r="458" spans="9:14" ht="12.75" x14ac:dyDescent="0.2">
      <c r="I458" s="30" t="str">
        <f t="shared" si="6"/>
        <v>05.11.21</v>
      </c>
      <c r="J458" s="62"/>
      <c r="K458" s="40" t="s">
        <v>29738</v>
      </c>
      <c r="L458" s="80">
        <v>2119.1795957583304</v>
      </c>
      <c r="M458" s="80">
        <v>8476.7183830333215</v>
      </c>
      <c r="N458" s="23"/>
    </row>
    <row r="459" spans="9:14" ht="12.75" x14ac:dyDescent="0.2">
      <c r="I459" s="30" t="str">
        <f t="shared" si="6"/>
        <v>05.11.21</v>
      </c>
      <c r="J459" s="62"/>
      <c r="K459" s="40" t="s">
        <v>29739</v>
      </c>
      <c r="L459" s="80">
        <v>2086.0410164283303</v>
      </c>
      <c r="M459" s="80">
        <v>8344.1640657133212</v>
      </c>
      <c r="N459" s="23"/>
    </row>
    <row r="460" spans="9:14" ht="12.75" x14ac:dyDescent="0.2">
      <c r="I460" s="30" t="str">
        <f t="shared" si="6"/>
        <v>05.11.21</v>
      </c>
      <c r="J460" s="62"/>
      <c r="K460" s="98" t="s">
        <v>29740</v>
      </c>
      <c r="L460" s="99">
        <v>2081.5882171983303</v>
      </c>
      <c r="M460" s="99">
        <v>8326.3528687933212</v>
      </c>
      <c r="N460" s="23"/>
    </row>
    <row r="461" spans="9:14" ht="12.75" x14ac:dyDescent="0.2">
      <c r="I461" s="30" t="str">
        <f t="shared" si="6"/>
        <v>05.11.21</v>
      </c>
      <c r="J461" s="62"/>
      <c r="K461" s="40" t="s">
        <v>29741</v>
      </c>
      <c r="L461" s="80">
        <v>2084.2757392683302</v>
      </c>
      <c r="M461" s="80">
        <v>8337.1029570733208</v>
      </c>
      <c r="N461" s="23"/>
    </row>
    <row r="462" spans="9:14" ht="12.75" x14ac:dyDescent="0.2">
      <c r="I462" s="30" t="str">
        <f t="shared" si="6"/>
        <v>05.11.21</v>
      </c>
      <c r="J462" s="62"/>
      <c r="K462" s="40" t="s">
        <v>29742</v>
      </c>
      <c r="L462" s="80">
        <v>2073.0606615083302</v>
      </c>
      <c r="M462" s="80">
        <v>8292.2426460333209</v>
      </c>
      <c r="N462" s="23"/>
    </row>
    <row r="463" spans="9:14" ht="12.75" x14ac:dyDescent="0.2">
      <c r="I463" s="30" t="str">
        <f t="shared" si="6"/>
        <v>05.11.21</v>
      </c>
      <c r="J463" s="62"/>
      <c r="K463" s="40" t="s">
        <v>29743</v>
      </c>
      <c r="L463" s="80">
        <v>2070.7620279283301</v>
      </c>
      <c r="M463" s="80">
        <v>8283.0481117133204</v>
      </c>
      <c r="N463" s="23"/>
    </row>
    <row r="464" spans="9:14" ht="12.75" x14ac:dyDescent="0.2">
      <c r="I464" s="30" t="str">
        <f t="shared" si="6"/>
        <v>05.11.21</v>
      </c>
      <c r="J464" s="62"/>
      <c r="K464" s="98" t="s">
        <v>29744</v>
      </c>
      <c r="L464" s="99">
        <v>2054.2050520083299</v>
      </c>
      <c r="M464" s="99">
        <v>8216.8202080333194</v>
      </c>
      <c r="N464" s="23"/>
    </row>
    <row r="465" spans="9:14" ht="12.75" x14ac:dyDescent="0.2">
      <c r="I465" s="30" t="str">
        <f t="shared" si="6"/>
        <v>05.11.21</v>
      </c>
      <c r="J465" s="62"/>
      <c r="K465" s="40" t="s">
        <v>29745</v>
      </c>
      <c r="L465" s="80">
        <v>2046.91716776833</v>
      </c>
      <c r="M465" s="80">
        <v>8187.6686710733202</v>
      </c>
      <c r="N465" s="23"/>
    </row>
    <row r="466" spans="9:14" ht="12.75" x14ac:dyDescent="0.2">
      <c r="I466" s="30" t="str">
        <f t="shared" si="6"/>
        <v>05.11.21</v>
      </c>
      <c r="J466" s="62"/>
      <c r="K466" s="40" t="s">
        <v>29746</v>
      </c>
      <c r="L466" s="80">
        <v>2053.5167147983302</v>
      </c>
      <c r="M466" s="80">
        <v>8214.0668591933209</v>
      </c>
      <c r="N466" s="23"/>
    </row>
    <row r="467" spans="9:14" ht="12.75" x14ac:dyDescent="0.2">
      <c r="I467" s="30" t="str">
        <f t="shared" si="6"/>
        <v>05.11.21</v>
      </c>
      <c r="J467" s="62"/>
      <c r="K467" s="40" t="s">
        <v>29747</v>
      </c>
      <c r="L467" s="80">
        <v>2050.4148506583301</v>
      </c>
      <c r="M467" s="80">
        <v>8201.6594026333205</v>
      </c>
      <c r="N467" s="23"/>
    </row>
    <row r="468" spans="9:14" ht="12.75" x14ac:dyDescent="0.2">
      <c r="I468" s="30" t="str">
        <f t="shared" si="6"/>
        <v>05.11.21</v>
      </c>
      <c r="J468" s="62"/>
      <c r="K468" s="98" t="s">
        <v>29748</v>
      </c>
      <c r="L468" s="99">
        <v>2040.9886201083302</v>
      </c>
      <c r="M468" s="99">
        <v>8163.9544804333209</v>
      </c>
      <c r="N468" s="23"/>
    </row>
    <row r="469" spans="9:14" ht="12.75" x14ac:dyDescent="0.2">
      <c r="I469" s="30" t="str">
        <f t="shared" si="6"/>
        <v>05.11.21</v>
      </c>
      <c r="J469" s="62"/>
      <c r="K469" s="40" t="s">
        <v>29749</v>
      </c>
      <c r="L469" s="80">
        <v>2060.4951270483302</v>
      </c>
      <c r="M469" s="80">
        <v>8241.9805081933209</v>
      </c>
      <c r="N469" s="23"/>
    </row>
    <row r="470" spans="9:14" ht="12.75" x14ac:dyDescent="0.2">
      <c r="I470" s="30" t="str">
        <f t="shared" si="6"/>
        <v>05.11.21</v>
      </c>
      <c r="J470" s="62"/>
      <c r="K470" s="40" t="s">
        <v>29750</v>
      </c>
      <c r="L470" s="80">
        <v>2060.51395715833</v>
      </c>
      <c r="M470" s="80">
        <v>8242.0558286333198</v>
      </c>
      <c r="N470" s="23"/>
    </row>
    <row r="471" spans="9:14" ht="12.75" x14ac:dyDescent="0.2">
      <c r="I471" s="30" t="str">
        <f t="shared" si="6"/>
        <v>05.11.21</v>
      </c>
      <c r="J471" s="62"/>
      <c r="K471" s="40" t="s">
        <v>29751</v>
      </c>
      <c r="L471" s="80">
        <v>2069.0444469683302</v>
      </c>
      <c r="M471" s="80">
        <v>8276.177787873321</v>
      </c>
      <c r="N471" s="23"/>
    </row>
    <row r="472" spans="9:14" ht="12.75" x14ac:dyDescent="0.2">
      <c r="I472" s="30" t="str">
        <f t="shared" si="6"/>
        <v>05.11.21</v>
      </c>
      <c r="J472" s="62"/>
      <c r="K472" s="98" t="s">
        <v>29752</v>
      </c>
      <c r="L472" s="99">
        <v>2084.83681080833</v>
      </c>
      <c r="M472" s="99">
        <v>8339.3472432333201</v>
      </c>
      <c r="N472" s="23"/>
    </row>
    <row r="473" spans="9:14" ht="12.75" x14ac:dyDescent="0.2">
      <c r="I473" s="30" t="str">
        <f t="shared" si="6"/>
        <v>05.11.21</v>
      </c>
      <c r="J473" s="62"/>
      <c r="K473" s="40" t="s">
        <v>29753</v>
      </c>
      <c r="L473" s="80">
        <v>2105.4754269983305</v>
      </c>
      <c r="M473" s="80">
        <v>8421.9017079933219</v>
      </c>
      <c r="N473" s="23"/>
    </row>
    <row r="474" spans="9:14" ht="12.75" x14ac:dyDescent="0.2">
      <c r="I474" s="30" t="str">
        <f t="shared" ref="I474:I537" si="7">IF(K474="","",LEFT(K474,8))</f>
        <v>05.11.21</v>
      </c>
      <c r="J474" s="62"/>
      <c r="K474" s="40" t="s">
        <v>29754</v>
      </c>
      <c r="L474" s="80">
        <v>2129.8473123183298</v>
      </c>
      <c r="M474" s="80">
        <v>8519.3892492733194</v>
      </c>
      <c r="N474" s="23"/>
    </row>
    <row r="475" spans="9:14" ht="12.75" x14ac:dyDescent="0.2">
      <c r="I475" s="30" t="str">
        <f t="shared" si="7"/>
        <v>05.11.21</v>
      </c>
      <c r="J475" s="62"/>
      <c r="K475" s="40" t="s">
        <v>29755</v>
      </c>
      <c r="L475" s="80">
        <v>2160.1271764583303</v>
      </c>
      <c r="M475" s="80">
        <v>8640.5087058333211</v>
      </c>
      <c r="N475" s="23"/>
    </row>
    <row r="476" spans="9:14" ht="12.75" x14ac:dyDescent="0.2">
      <c r="I476" s="30" t="str">
        <f t="shared" si="7"/>
        <v>05.11.21</v>
      </c>
      <c r="J476" s="62"/>
      <c r="K476" s="98" t="s">
        <v>29756</v>
      </c>
      <c r="L476" s="99">
        <v>2201.1422657283301</v>
      </c>
      <c r="M476" s="99">
        <v>8804.5690629133205</v>
      </c>
      <c r="N476" s="23"/>
    </row>
    <row r="477" spans="9:14" ht="12.75" x14ac:dyDescent="0.2">
      <c r="I477" s="30" t="str">
        <f t="shared" si="7"/>
        <v>05.11.21</v>
      </c>
      <c r="J477" s="62"/>
      <c r="K477" s="40" t="s">
        <v>29757</v>
      </c>
      <c r="L477" s="80">
        <v>2244.6692950983302</v>
      </c>
      <c r="M477" s="80">
        <v>8978.6771803933207</v>
      </c>
      <c r="N477" s="23"/>
    </row>
    <row r="478" spans="9:14" ht="12.75" x14ac:dyDescent="0.2">
      <c r="I478" s="30" t="str">
        <f t="shared" si="7"/>
        <v>05.11.21</v>
      </c>
      <c r="J478" s="62"/>
      <c r="K478" s="40" t="s">
        <v>29758</v>
      </c>
      <c r="L478" s="80">
        <v>2254.1692469483301</v>
      </c>
      <c r="M478" s="80">
        <v>9016.6769877933202</v>
      </c>
      <c r="N478" s="23"/>
    </row>
    <row r="479" spans="9:14" ht="12.75" x14ac:dyDescent="0.2">
      <c r="I479" s="30" t="str">
        <f t="shared" si="7"/>
        <v>05.11.21</v>
      </c>
      <c r="J479" s="62"/>
      <c r="K479" s="40" t="s">
        <v>29759</v>
      </c>
      <c r="L479" s="80">
        <v>2265.5378562783299</v>
      </c>
      <c r="M479" s="80">
        <v>9062.1514251133194</v>
      </c>
      <c r="N479" s="23"/>
    </row>
    <row r="480" spans="9:14" ht="12.75" x14ac:dyDescent="0.2">
      <c r="I480" s="30" t="str">
        <f t="shared" si="7"/>
        <v>05.11.21</v>
      </c>
      <c r="J480" s="62"/>
      <c r="K480" s="98" t="s">
        <v>29760</v>
      </c>
      <c r="L480" s="99">
        <v>2263.4227949383303</v>
      </c>
      <c r="M480" s="99">
        <v>9053.6911797533212</v>
      </c>
      <c r="N480" s="23"/>
    </row>
    <row r="481" spans="9:14" ht="12.75" x14ac:dyDescent="0.2">
      <c r="I481" s="30" t="str">
        <f t="shared" si="7"/>
        <v>05.11.21</v>
      </c>
      <c r="J481" s="62"/>
      <c r="K481" s="40" t="s">
        <v>29761</v>
      </c>
      <c r="L481" s="80">
        <v>2253.70550143833</v>
      </c>
      <c r="M481" s="80">
        <v>9014.8220057533199</v>
      </c>
      <c r="N481" s="23"/>
    </row>
    <row r="482" spans="9:14" ht="12.75" x14ac:dyDescent="0.2">
      <c r="I482" s="30" t="str">
        <f t="shared" si="7"/>
        <v>05.11.21</v>
      </c>
      <c r="J482" s="62"/>
      <c r="K482" s="40" t="s">
        <v>29762</v>
      </c>
      <c r="L482" s="80">
        <v>2241.7881545883301</v>
      </c>
      <c r="M482" s="80">
        <v>8967.1526183533206</v>
      </c>
      <c r="N482" s="23"/>
    </row>
    <row r="483" spans="9:14" ht="12.75" x14ac:dyDescent="0.2">
      <c r="I483" s="30" t="str">
        <f t="shared" si="7"/>
        <v>05.11.21</v>
      </c>
      <c r="J483" s="62"/>
      <c r="K483" s="40" t="s">
        <v>29763</v>
      </c>
      <c r="L483" s="80">
        <v>2217.3093971083299</v>
      </c>
      <c r="M483" s="80">
        <v>8869.2375884333196</v>
      </c>
      <c r="N483" s="23"/>
    </row>
    <row r="484" spans="9:14" ht="12.75" x14ac:dyDescent="0.2">
      <c r="I484" s="30" t="str">
        <f t="shared" si="7"/>
        <v>05.11.21</v>
      </c>
      <c r="J484" s="62"/>
      <c r="K484" s="98" t="s">
        <v>29764</v>
      </c>
      <c r="L484" s="99">
        <v>2197.6414278683301</v>
      </c>
      <c r="M484" s="99">
        <v>8790.5657114733203</v>
      </c>
      <c r="N484" s="23"/>
    </row>
    <row r="485" spans="9:14" ht="12.75" x14ac:dyDescent="0.2">
      <c r="I485" s="30" t="str">
        <f t="shared" si="7"/>
        <v>05.11.21</v>
      </c>
      <c r="J485" s="62"/>
      <c r="K485" s="40" t="s">
        <v>29765</v>
      </c>
      <c r="L485" s="80">
        <v>2154.7248912483301</v>
      </c>
      <c r="M485" s="80">
        <v>8618.8995649933204</v>
      </c>
      <c r="N485" s="23"/>
    </row>
    <row r="486" spans="9:14" ht="12.75" x14ac:dyDescent="0.2">
      <c r="I486" s="30" t="str">
        <f t="shared" si="7"/>
        <v>05.11.21</v>
      </c>
      <c r="J486" s="62"/>
      <c r="K486" s="40" t="s">
        <v>29766</v>
      </c>
      <c r="L486" s="80">
        <v>2133.83921122833</v>
      </c>
      <c r="M486" s="80">
        <v>8535.3568449133199</v>
      </c>
      <c r="N486" s="23"/>
    </row>
    <row r="487" spans="9:14" ht="12.75" x14ac:dyDescent="0.2">
      <c r="I487" s="30" t="str">
        <f t="shared" si="7"/>
        <v>05.11.21</v>
      </c>
      <c r="J487" s="62"/>
      <c r="K487" s="40" t="s">
        <v>29767</v>
      </c>
      <c r="L487" s="80">
        <v>2099.7427526183301</v>
      </c>
      <c r="M487" s="80">
        <v>8398.9710104733203</v>
      </c>
      <c r="N487" s="23"/>
    </row>
    <row r="488" spans="9:14" ht="12.75" x14ac:dyDescent="0.2">
      <c r="I488" s="30" t="str">
        <f t="shared" si="7"/>
        <v>05.11.21</v>
      </c>
      <c r="J488" s="62"/>
      <c r="K488" s="98" t="s">
        <v>29768</v>
      </c>
      <c r="L488" s="99">
        <v>2063.2415688983301</v>
      </c>
      <c r="M488" s="99">
        <v>8252.9662755933205</v>
      </c>
      <c r="N488" s="23"/>
    </row>
    <row r="489" spans="9:14" ht="12.75" x14ac:dyDescent="0.2">
      <c r="I489" s="30" t="str">
        <f t="shared" si="7"/>
        <v>05.11.21</v>
      </c>
      <c r="J489" s="62"/>
      <c r="K489" s="40" t="s">
        <v>29769</v>
      </c>
      <c r="L489" s="80">
        <v>2031.5700843283303</v>
      </c>
      <c r="M489" s="80">
        <v>8126.2803373133211</v>
      </c>
      <c r="N489" s="23"/>
    </row>
    <row r="490" spans="9:14" ht="12.75" x14ac:dyDescent="0.2">
      <c r="I490" s="30" t="str">
        <f t="shared" si="7"/>
        <v>05.11.21</v>
      </c>
      <c r="J490" s="62"/>
      <c r="K490" s="40" t="s">
        <v>29770</v>
      </c>
      <c r="L490" s="80">
        <v>1996.1757211983299</v>
      </c>
      <c r="M490" s="80">
        <v>7984.7028847933198</v>
      </c>
      <c r="N490" s="23"/>
    </row>
    <row r="491" spans="9:14" ht="12.75" x14ac:dyDescent="0.2">
      <c r="I491" s="30" t="str">
        <f t="shared" si="7"/>
        <v>05.11.21</v>
      </c>
      <c r="J491" s="62"/>
      <c r="K491" s="40" t="s">
        <v>29771</v>
      </c>
      <c r="L491" s="80">
        <v>1967.5807105083302</v>
      </c>
      <c r="M491" s="80">
        <v>7870.3228420333207</v>
      </c>
      <c r="N491" s="23"/>
    </row>
    <row r="492" spans="9:14" ht="12.75" x14ac:dyDescent="0.2">
      <c r="I492" s="30" t="str">
        <f t="shared" si="7"/>
        <v>05.11.21</v>
      </c>
      <c r="J492" s="62"/>
      <c r="K492" s="98" t="s">
        <v>29772</v>
      </c>
      <c r="L492" s="99">
        <v>1948.8924175783302</v>
      </c>
      <c r="M492" s="99">
        <v>7795.5696703133208</v>
      </c>
      <c r="N492" s="23"/>
    </row>
    <row r="493" spans="9:14" ht="12.75" x14ac:dyDescent="0.2">
      <c r="I493" s="30" t="str">
        <f t="shared" si="7"/>
        <v>05.11.21</v>
      </c>
      <c r="J493" s="62"/>
      <c r="K493" s="40" t="s">
        <v>29773</v>
      </c>
      <c r="L493" s="80">
        <v>1895.5257432483302</v>
      </c>
      <c r="M493" s="80">
        <v>7582.1029729933207</v>
      </c>
      <c r="N493" s="23"/>
    </row>
    <row r="494" spans="9:14" ht="12.75" x14ac:dyDescent="0.2">
      <c r="I494" s="30" t="str">
        <f t="shared" si="7"/>
        <v>05.11.21</v>
      </c>
      <c r="J494" s="62"/>
      <c r="K494" s="40" t="s">
        <v>29774</v>
      </c>
      <c r="L494" s="80">
        <v>1867.0193026383301</v>
      </c>
      <c r="M494" s="80">
        <v>7468.0772105533206</v>
      </c>
      <c r="N494" s="23"/>
    </row>
    <row r="495" spans="9:14" ht="12.75" x14ac:dyDescent="0.2">
      <c r="I495" s="30" t="str">
        <f t="shared" si="7"/>
        <v>05.11.21</v>
      </c>
      <c r="J495" s="62"/>
      <c r="K495" s="40" t="s">
        <v>29775</v>
      </c>
      <c r="L495" s="80">
        <v>1842.4536631783301</v>
      </c>
      <c r="M495" s="80">
        <v>7369.8146527133204</v>
      </c>
      <c r="N495" s="23"/>
    </row>
    <row r="496" spans="9:14" ht="12.75" x14ac:dyDescent="0.2">
      <c r="I496" s="30" t="str">
        <f t="shared" si="7"/>
        <v>05.11.21</v>
      </c>
      <c r="J496" s="62"/>
      <c r="K496" s="98" t="s">
        <v>29776</v>
      </c>
      <c r="L496" s="99">
        <v>1835.6581373083302</v>
      </c>
      <c r="M496" s="99">
        <v>7342.6325492333208</v>
      </c>
      <c r="N496" s="23"/>
    </row>
    <row r="497" spans="9:14" ht="12.75" x14ac:dyDescent="0.2">
      <c r="I497" s="30" t="str">
        <f t="shared" si="7"/>
        <v>05.11.21</v>
      </c>
      <c r="J497" s="62"/>
      <c r="K497" s="40" t="s">
        <v>29777</v>
      </c>
      <c r="L497" s="80">
        <v>1865.7644795183301</v>
      </c>
      <c r="M497" s="80">
        <v>7463.0579180733203</v>
      </c>
      <c r="N497" s="23"/>
    </row>
    <row r="498" spans="9:14" ht="12.75" x14ac:dyDescent="0.2">
      <c r="I498" s="30" t="str">
        <f t="shared" si="7"/>
        <v>05.11.21</v>
      </c>
      <c r="J498" s="62"/>
      <c r="K498" s="40" t="s">
        <v>29778</v>
      </c>
      <c r="L498" s="80">
        <v>1834.4253702483302</v>
      </c>
      <c r="M498" s="80">
        <v>7337.7014809933207</v>
      </c>
      <c r="N498" s="23"/>
    </row>
    <row r="499" spans="9:14" ht="12.75" x14ac:dyDescent="0.2">
      <c r="I499" s="30" t="str">
        <f t="shared" si="7"/>
        <v>05.11.21</v>
      </c>
      <c r="J499" s="62"/>
      <c r="K499" s="40" t="s">
        <v>29779</v>
      </c>
      <c r="L499" s="80">
        <v>1810.7630152583301</v>
      </c>
      <c r="M499" s="80">
        <v>7243.0520610333206</v>
      </c>
      <c r="N499" s="23"/>
    </row>
    <row r="500" spans="9:14" ht="12.75" x14ac:dyDescent="0.2">
      <c r="I500" s="30" t="str">
        <f t="shared" si="7"/>
        <v>05.11.21</v>
      </c>
      <c r="J500" s="62"/>
      <c r="K500" s="98" t="s">
        <v>29780</v>
      </c>
      <c r="L500" s="99">
        <v>1784.2487492083301</v>
      </c>
      <c r="M500" s="99">
        <v>7136.9949968333203</v>
      </c>
      <c r="N500" s="23"/>
    </row>
    <row r="501" spans="9:14" ht="12.75" x14ac:dyDescent="0.2">
      <c r="I501" s="30" t="str">
        <f t="shared" si="7"/>
        <v>05.11.21</v>
      </c>
      <c r="J501" s="62"/>
      <c r="K501" s="40" t="s">
        <v>29781</v>
      </c>
      <c r="L501" s="80">
        <v>1756.3290320583301</v>
      </c>
      <c r="M501" s="80">
        <v>7025.3161282333203</v>
      </c>
      <c r="N501" s="23"/>
    </row>
    <row r="502" spans="9:14" ht="12.75" x14ac:dyDescent="0.2">
      <c r="I502" s="30" t="str">
        <f t="shared" si="7"/>
        <v>05.11.21</v>
      </c>
      <c r="J502" s="62"/>
      <c r="K502" s="40" t="s">
        <v>29782</v>
      </c>
      <c r="L502" s="80">
        <v>1736.9831857483302</v>
      </c>
      <c r="M502" s="80">
        <v>6947.932742993321</v>
      </c>
      <c r="N502" s="23"/>
    </row>
    <row r="503" spans="9:14" ht="12.75" x14ac:dyDescent="0.2">
      <c r="I503" s="30" t="str">
        <f t="shared" si="7"/>
        <v>05.11.21</v>
      </c>
      <c r="J503" s="62"/>
      <c r="K503" s="40" t="s">
        <v>29783</v>
      </c>
      <c r="L503" s="80">
        <v>1708.0143552683301</v>
      </c>
      <c r="M503" s="80">
        <v>6832.0574210733203</v>
      </c>
      <c r="N503" s="23"/>
    </row>
    <row r="504" spans="9:14" ht="12.75" x14ac:dyDescent="0.2">
      <c r="I504" s="30" t="str">
        <f t="shared" si="7"/>
        <v>05.11.21</v>
      </c>
      <c r="J504" s="62"/>
      <c r="K504" s="98" t="s">
        <v>29784</v>
      </c>
      <c r="L504" s="99">
        <v>1680.9703992983302</v>
      </c>
      <c r="M504" s="99">
        <v>6723.8815971933209</v>
      </c>
      <c r="N504" s="23"/>
    </row>
    <row r="505" spans="9:14" ht="12.75" x14ac:dyDescent="0.2">
      <c r="I505" s="30" t="str">
        <f t="shared" si="7"/>
        <v>06.11.21</v>
      </c>
      <c r="J505" s="62"/>
      <c r="K505" s="40" t="s">
        <v>29785</v>
      </c>
      <c r="L505" s="80">
        <v>1680.1535563783302</v>
      </c>
      <c r="M505" s="80">
        <v>6720.6142255133209</v>
      </c>
      <c r="N505" s="23"/>
    </row>
    <row r="506" spans="9:14" ht="12.75" x14ac:dyDescent="0.2">
      <c r="I506" s="30" t="str">
        <f t="shared" si="7"/>
        <v>06.11.21</v>
      </c>
      <c r="J506" s="62"/>
      <c r="K506" s="40" t="s">
        <v>29786</v>
      </c>
      <c r="L506" s="80">
        <v>1643.3109877983302</v>
      </c>
      <c r="M506" s="80">
        <v>6573.2439511933208</v>
      </c>
      <c r="N506" s="23"/>
    </row>
    <row r="507" spans="9:14" ht="12.75" x14ac:dyDescent="0.2">
      <c r="I507" s="30" t="str">
        <f t="shared" si="7"/>
        <v>06.11.21</v>
      </c>
      <c r="J507" s="62"/>
      <c r="K507" s="40" t="s">
        <v>29787</v>
      </c>
      <c r="L507" s="80">
        <v>1613.1327596783301</v>
      </c>
      <c r="M507" s="80">
        <v>6452.5310387133204</v>
      </c>
      <c r="N507" s="23"/>
    </row>
    <row r="508" spans="9:14" ht="12.75" x14ac:dyDescent="0.2">
      <c r="I508" s="30" t="str">
        <f t="shared" si="7"/>
        <v>06.11.21</v>
      </c>
      <c r="J508" s="62"/>
      <c r="K508" s="98" t="s">
        <v>29788</v>
      </c>
      <c r="L508" s="99">
        <v>1593.0989429283302</v>
      </c>
      <c r="M508" s="99">
        <v>6372.3957717133208</v>
      </c>
      <c r="N508" s="23"/>
    </row>
    <row r="509" spans="9:14" ht="12.75" x14ac:dyDescent="0.2">
      <c r="I509" s="30" t="str">
        <f t="shared" si="7"/>
        <v>06.11.21</v>
      </c>
      <c r="J509" s="62"/>
      <c r="K509" s="40" t="s">
        <v>29789</v>
      </c>
      <c r="L509" s="80">
        <v>1586.6540503783299</v>
      </c>
      <c r="M509" s="80">
        <v>6346.6162015133195</v>
      </c>
      <c r="N509" s="23"/>
    </row>
    <row r="510" spans="9:14" ht="12.75" x14ac:dyDescent="0.2">
      <c r="I510" s="30" t="str">
        <f t="shared" si="7"/>
        <v>06.11.21</v>
      </c>
      <c r="J510" s="62"/>
      <c r="K510" s="40" t="s">
        <v>29790</v>
      </c>
      <c r="L510" s="80">
        <v>1567.3240255083301</v>
      </c>
      <c r="M510" s="80">
        <v>6269.2961020333205</v>
      </c>
      <c r="N510" s="23"/>
    </row>
    <row r="511" spans="9:14" ht="12.75" x14ac:dyDescent="0.2">
      <c r="I511" s="30" t="str">
        <f t="shared" si="7"/>
        <v>06.11.21</v>
      </c>
      <c r="J511" s="62"/>
      <c r="K511" s="40" t="s">
        <v>29791</v>
      </c>
      <c r="L511" s="80">
        <v>1555.7168272283302</v>
      </c>
      <c r="M511" s="80">
        <v>6222.8673089133208</v>
      </c>
      <c r="N511" s="23"/>
    </row>
    <row r="512" spans="9:14" ht="12.75" x14ac:dyDescent="0.2">
      <c r="I512" s="30" t="str">
        <f t="shared" si="7"/>
        <v>06.11.21</v>
      </c>
      <c r="J512" s="62"/>
      <c r="K512" s="98" t="s">
        <v>29792</v>
      </c>
      <c r="L512" s="99">
        <v>1546.6137751183301</v>
      </c>
      <c r="M512" s="99">
        <v>6186.4551004733203</v>
      </c>
      <c r="N512" s="23"/>
    </row>
    <row r="513" spans="9:14" ht="12.75" x14ac:dyDescent="0.2">
      <c r="I513" s="30" t="str">
        <f t="shared" si="7"/>
        <v>06.11.21</v>
      </c>
      <c r="J513" s="62"/>
      <c r="K513" s="40" t="s">
        <v>29793</v>
      </c>
      <c r="L513" s="80">
        <v>1550.6964520583301</v>
      </c>
      <c r="M513" s="80">
        <v>6202.7858082333205</v>
      </c>
      <c r="N513" s="23"/>
    </row>
    <row r="514" spans="9:14" ht="12.75" x14ac:dyDescent="0.2">
      <c r="I514" s="30" t="str">
        <f t="shared" si="7"/>
        <v>06.11.21</v>
      </c>
      <c r="J514" s="62"/>
      <c r="K514" s="40" t="s">
        <v>29794</v>
      </c>
      <c r="L514" s="80">
        <v>1551.14183912833</v>
      </c>
      <c r="M514" s="80">
        <v>6204.5673565133202</v>
      </c>
      <c r="N514" s="23"/>
    </row>
    <row r="515" spans="9:14" ht="12.75" x14ac:dyDescent="0.2">
      <c r="I515" s="30" t="str">
        <f t="shared" si="7"/>
        <v>06.11.21</v>
      </c>
      <c r="J515" s="62"/>
      <c r="K515" s="40" t="s">
        <v>29795</v>
      </c>
      <c r="L515" s="80">
        <v>1526.8048100883302</v>
      </c>
      <c r="M515" s="80">
        <v>6107.2192403533209</v>
      </c>
      <c r="N515" s="23"/>
    </row>
    <row r="516" spans="9:14" ht="12.75" x14ac:dyDescent="0.2">
      <c r="I516" s="30" t="str">
        <f t="shared" si="7"/>
        <v>06.11.21</v>
      </c>
      <c r="J516" s="62"/>
      <c r="K516" s="98" t="s">
        <v>29796</v>
      </c>
      <c r="L516" s="99">
        <v>1519.2243124583301</v>
      </c>
      <c r="M516" s="99">
        <v>6076.8972498333205</v>
      </c>
      <c r="N516" s="23"/>
    </row>
    <row r="517" spans="9:14" ht="12.75" x14ac:dyDescent="0.2">
      <c r="I517" s="30" t="str">
        <f t="shared" si="7"/>
        <v>06.11.21</v>
      </c>
      <c r="J517" s="62"/>
      <c r="K517" s="40" t="s">
        <v>29797</v>
      </c>
      <c r="L517" s="80">
        <v>1516.12466643833</v>
      </c>
      <c r="M517" s="80">
        <v>6064.49866575332</v>
      </c>
      <c r="N517" s="23"/>
    </row>
    <row r="518" spans="9:14" ht="12.75" x14ac:dyDescent="0.2">
      <c r="I518" s="30" t="str">
        <f t="shared" si="7"/>
        <v>06.11.21</v>
      </c>
      <c r="J518" s="62"/>
      <c r="K518" s="40" t="s">
        <v>29798</v>
      </c>
      <c r="L518" s="80">
        <v>1507.7947950183302</v>
      </c>
      <c r="M518" s="80">
        <v>6031.1791800733208</v>
      </c>
      <c r="N518" s="23"/>
    </row>
    <row r="519" spans="9:14" ht="12.75" x14ac:dyDescent="0.2">
      <c r="I519" s="30" t="str">
        <f t="shared" si="7"/>
        <v>06.11.21</v>
      </c>
      <c r="J519" s="62"/>
      <c r="K519" s="40" t="s">
        <v>29799</v>
      </c>
      <c r="L519" s="80">
        <v>1505.5437733983301</v>
      </c>
      <c r="M519" s="80">
        <v>6022.1750935933205</v>
      </c>
      <c r="N519" s="23"/>
    </row>
    <row r="520" spans="9:14" ht="12.75" x14ac:dyDescent="0.2">
      <c r="I520" s="30" t="str">
        <f t="shared" si="7"/>
        <v>06.11.21</v>
      </c>
      <c r="J520" s="62"/>
      <c r="K520" s="98" t="s">
        <v>29800</v>
      </c>
      <c r="L520" s="99">
        <v>1497.41367767833</v>
      </c>
      <c r="M520" s="99">
        <v>5989.6547107133201</v>
      </c>
      <c r="N520" s="23"/>
    </row>
    <row r="521" spans="9:14" ht="12.75" x14ac:dyDescent="0.2">
      <c r="I521" s="30" t="str">
        <f t="shared" si="7"/>
        <v>06.11.21</v>
      </c>
      <c r="J521" s="62"/>
      <c r="K521" s="40" t="s">
        <v>29801</v>
      </c>
      <c r="L521" s="80">
        <v>1500.9609359583301</v>
      </c>
      <c r="M521" s="80">
        <v>6003.8437438333203</v>
      </c>
      <c r="N521" s="23"/>
    </row>
    <row r="522" spans="9:14" ht="12.75" x14ac:dyDescent="0.2">
      <c r="I522" s="30" t="str">
        <f t="shared" si="7"/>
        <v>06.11.21</v>
      </c>
      <c r="J522" s="62"/>
      <c r="K522" s="40" t="s">
        <v>29802</v>
      </c>
      <c r="L522" s="80">
        <v>1519.5212482683301</v>
      </c>
      <c r="M522" s="80">
        <v>6078.0849930733202</v>
      </c>
      <c r="N522" s="23"/>
    </row>
    <row r="523" spans="9:14" ht="12.75" x14ac:dyDescent="0.2">
      <c r="I523" s="30" t="str">
        <f t="shared" si="7"/>
        <v>06.11.21</v>
      </c>
      <c r="J523" s="62"/>
      <c r="K523" s="40" t="s">
        <v>29803</v>
      </c>
      <c r="L523" s="80">
        <v>1520.8170097683301</v>
      </c>
      <c r="M523" s="80">
        <v>6083.2680390733203</v>
      </c>
      <c r="N523" s="23"/>
    </row>
    <row r="524" spans="9:14" ht="12.75" x14ac:dyDescent="0.2">
      <c r="I524" s="30" t="str">
        <f t="shared" si="7"/>
        <v>06.11.21</v>
      </c>
      <c r="J524" s="62"/>
      <c r="K524" s="98" t="s">
        <v>29804</v>
      </c>
      <c r="L524" s="99">
        <v>1529.6679676783301</v>
      </c>
      <c r="M524" s="99">
        <v>6118.6718707133205</v>
      </c>
      <c r="N524" s="23"/>
    </row>
    <row r="525" spans="9:14" ht="12.75" x14ac:dyDescent="0.2">
      <c r="I525" s="30" t="str">
        <f t="shared" si="7"/>
        <v>06.11.21</v>
      </c>
      <c r="J525" s="62"/>
      <c r="K525" s="40" t="s">
        <v>29805</v>
      </c>
      <c r="L525" s="80">
        <v>1563.9786037683302</v>
      </c>
      <c r="M525" s="80">
        <v>6255.9144150733209</v>
      </c>
      <c r="N525" s="23"/>
    </row>
    <row r="526" spans="9:14" ht="12.75" x14ac:dyDescent="0.2">
      <c r="I526" s="30" t="str">
        <f t="shared" si="7"/>
        <v>06.11.21</v>
      </c>
      <c r="J526" s="62"/>
      <c r="K526" s="40" t="s">
        <v>29806</v>
      </c>
      <c r="L526" s="80">
        <v>1582.8824602783302</v>
      </c>
      <c r="M526" s="80">
        <v>6331.5298411133208</v>
      </c>
      <c r="N526" s="23"/>
    </row>
    <row r="527" spans="9:14" ht="12.75" x14ac:dyDescent="0.2">
      <c r="I527" s="30" t="str">
        <f t="shared" si="7"/>
        <v>06.11.21</v>
      </c>
      <c r="J527" s="62"/>
      <c r="K527" s="40" t="s">
        <v>29807</v>
      </c>
      <c r="L527" s="80">
        <v>1594.38291012833</v>
      </c>
      <c r="M527" s="80">
        <v>6377.5316405133199</v>
      </c>
      <c r="N527" s="23"/>
    </row>
    <row r="528" spans="9:14" ht="12.75" x14ac:dyDescent="0.2">
      <c r="I528" s="30" t="str">
        <f t="shared" si="7"/>
        <v>06.11.21</v>
      </c>
      <c r="J528" s="62"/>
      <c r="K528" s="98" t="s">
        <v>29808</v>
      </c>
      <c r="L528" s="99">
        <v>1615.26500021833</v>
      </c>
      <c r="M528" s="99">
        <v>6461.06000087332</v>
      </c>
      <c r="N528" s="23"/>
    </row>
    <row r="529" spans="9:14" ht="12.75" x14ac:dyDescent="0.2">
      <c r="I529" s="30" t="str">
        <f t="shared" si="7"/>
        <v>06.11.21</v>
      </c>
      <c r="J529" s="62"/>
      <c r="K529" s="40" t="s">
        <v>29809</v>
      </c>
      <c r="L529" s="80">
        <v>1667.6470193583302</v>
      </c>
      <c r="M529" s="80">
        <v>6670.5880774333209</v>
      </c>
      <c r="N529" s="23"/>
    </row>
    <row r="530" spans="9:14" ht="12.75" x14ac:dyDescent="0.2">
      <c r="I530" s="30" t="str">
        <f t="shared" si="7"/>
        <v>06.11.21</v>
      </c>
      <c r="J530" s="62"/>
      <c r="K530" s="40" t="s">
        <v>29810</v>
      </c>
      <c r="L530" s="80">
        <v>1701.4306027883301</v>
      </c>
      <c r="M530" s="80">
        <v>6805.7224111533205</v>
      </c>
      <c r="N530" s="23"/>
    </row>
    <row r="531" spans="9:14" ht="12.75" x14ac:dyDescent="0.2">
      <c r="I531" s="30" t="str">
        <f t="shared" si="7"/>
        <v>06.11.21</v>
      </c>
      <c r="J531" s="62"/>
      <c r="K531" s="40" t="s">
        <v>29811</v>
      </c>
      <c r="L531" s="80">
        <v>1710.0929693083301</v>
      </c>
      <c r="M531" s="80">
        <v>6840.3718772333204</v>
      </c>
      <c r="N531" s="23"/>
    </row>
    <row r="532" spans="9:14" ht="12.75" x14ac:dyDescent="0.2">
      <c r="I532" s="30" t="str">
        <f t="shared" si="7"/>
        <v>06.11.21</v>
      </c>
      <c r="J532" s="62"/>
      <c r="K532" s="98" t="s">
        <v>29812</v>
      </c>
      <c r="L532" s="99">
        <v>1727.5586167983301</v>
      </c>
      <c r="M532" s="99">
        <v>6910.2344671933206</v>
      </c>
      <c r="N532" s="23"/>
    </row>
    <row r="533" spans="9:14" ht="12.75" x14ac:dyDescent="0.2">
      <c r="I533" s="30" t="str">
        <f t="shared" si="7"/>
        <v>06.11.21</v>
      </c>
      <c r="J533" s="62"/>
      <c r="K533" s="40" t="s">
        <v>29813</v>
      </c>
      <c r="L533" s="80">
        <v>1757.0399444683301</v>
      </c>
      <c r="M533" s="80">
        <v>7028.1597778733203</v>
      </c>
      <c r="N533" s="23"/>
    </row>
    <row r="534" spans="9:14" ht="12.75" x14ac:dyDescent="0.2">
      <c r="I534" s="30" t="str">
        <f t="shared" si="7"/>
        <v>06.11.21</v>
      </c>
      <c r="J534" s="62"/>
      <c r="K534" s="40" t="s">
        <v>29814</v>
      </c>
      <c r="L534" s="80">
        <v>1775.6899909583301</v>
      </c>
      <c r="M534" s="80">
        <v>7102.7599638333204</v>
      </c>
      <c r="N534" s="23"/>
    </row>
    <row r="535" spans="9:14" ht="12.75" x14ac:dyDescent="0.2">
      <c r="I535" s="30" t="str">
        <f t="shared" si="7"/>
        <v>06.11.21</v>
      </c>
      <c r="J535" s="62"/>
      <c r="K535" s="40" t="s">
        <v>29815</v>
      </c>
      <c r="L535" s="80">
        <v>1792.0758401083301</v>
      </c>
      <c r="M535" s="80">
        <v>7168.3033604333204</v>
      </c>
      <c r="N535" s="23"/>
    </row>
    <row r="536" spans="9:14" ht="12.75" x14ac:dyDescent="0.2">
      <c r="I536" s="30" t="str">
        <f t="shared" si="7"/>
        <v>06.11.21</v>
      </c>
      <c r="J536" s="62"/>
      <c r="K536" s="98" t="s">
        <v>29816</v>
      </c>
      <c r="L536" s="99">
        <v>1807.4740294183302</v>
      </c>
      <c r="M536" s="99">
        <v>7229.896117673321</v>
      </c>
      <c r="N536" s="23"/>
    </row>
    <row r="537" spans="9:14" ht="12.75" x14ac:dyDescent="0.2">
      <c r="I537" s="30" t="str">
        <f t="shared" si="7"/>
        <v>06.11.21</v>
      </c>
      <c r="J537" s="62"/>
      <c r="K537" s="40" t="s">
        <v>29817</v>
      </c>
      <c r="L537" s="80">
        <v>1824.39043490833</v>
      </c>
      <c r="M537" s="80">
        <v>7297.56173963332</v>
      </c>
      <c r="N537" s="23"/>
    </row>
    <row r="538" spans="9:14" ht="12.75" x14ac:dyDescent="0.2">
      <c r="I538" s="30" t="str">
        <f t="shared" ref="I538:I601" si="8">IF(K538="","",LEFT(K538,8))</f>
        <v>06.11.21</v>
      </c>
      <c r="J538" s="62"/>
      <c r="K538" s="40" t="s">
        <v>29818</v>
      </c>
      <c r="L538" s="80">
        <v>1837.8486778783301</v>
      </c>
      <c r="M538" s="80">
        <v>7351.3947115133205</v>
      </c>
      <c r="N538" s="23"/>
    </row>
    <row r="539" spans="9:14" ht="12.75" x14ac:dyDescent="0.2">
      <c r="I539" s="30" t="str">
        <f t="shared" si="8"/>
        <v>06.11.21</v>
      </c>
      <c r="J539" s="62"/>
      <c r="K539" s="40" t="s">
        <v>29819</v>
      </c>
      <c r="L539" s="80">
        <v>1843.46801141833</v>
      </c>
      <c r="M539" s="80">
        <v>7373.8720456733199</v>
      </c>
      <c r="N539" s="23"/>
    </row>
    <row r="540" spans="9:14" ht="12.75" x14ac:dyDescent="0.2">
      <c r="I540" s="30" t="str">
        <f t="shared" si="8"/>
        <v>06.11.21</v>
      </c>
      <c r="J540" s="62"/>
      <c r="K540" s="98" t="s">
        <v>29820</v>
      </c>
      <c r="L540" s="99">
        <v>1855.0793335683302</v>
      </c>
      <c r="M540" s="99">
        <v>7420.3173342733207</v>
      </c>
      <c r="N540" s="23"/>
    </row>
    <row r="541" spans="9:14" ht="12.75" x14ac:dyDescent="0.2">
      <c r="I541" s="30" t="str">
        <f t="shared" si="8"/>
        <v>06.11.21</v>
      </c>
      <c r="J541" s="62"/>
      <c r="K541" s="40" t="s">
        <v>29821</v>
      </c>
      <c r="L541" s="80">
        <v>1852.33915396833</v>
      </c>
      <c r="M541" s="80">
        <v>7409.3566158733202</v>
      </c>
      <c r="N541" s="23"/>
    </row>
    <row r="542" spans="9:14" ht="12.75" x14ac:dyDescent="0.2">
      <c r="I542" s="30" t="str">
        <f t="shared" si="8"/>
        <v>06.11.21</v>
      </c>
      <c r="J542" s="62"/>
      <c r="K542" s="40" t="s">
        <v>29822</v>
      </c>
      <c r="L542" s="80">
        <v>1851.0102692483301</v>
      </c>
      <c r="M542" s="80">
        <v>7404.0410769933205</v>
      </c>
      <c r="N542" s="23"/>
    </row>
    <row r="543" spans="9:14" ht="12.75" x14ac:dyDescent="0.2">
      <c r="I543" s="30" t="str">
        <f t="shared" si="8"/>
        <v>06.11.21</v>
      </c>
      <c r="J543" s="62"/>
      <c r="K543" s="40" t="s">
        <v>29823</v>
      </c>
      <c r="L543" s="80">
        <v>1861.0167581883302</v>
      </c>
      <c r="M543" s="80">
        <v>7444.0670327533207</v>
      </c>
      <c r="N543" s="23"/>
    </row>
    <row r="544" spans="9:14" ht="12.75" x14ac:dyDescent="0.2">
      <c r="I544" s="30" t="str">
        <f t="shared" si="8"/>
        <v>06.11.21</v>
      </c>
      <c r="J544" s="62"/>
      <c r="K544" s="98" t="s">
        <v>29824</v>
      </c>
      <c r="L544" s="99">
        <v>1852.9683051583299</v>
      </c>
      <c r="M544" s="99">
        <v>7411.8732206333198</v>
      </c>
      <c r="N544" s="23"/>
    </row>
    <row r="545" spans="9:14" ht="12.75" x14ac:dyDescent="0.2">
      <c r="I545" s="30" t="str">
        <f t="shared" si="8"/>
        <v>06.11.21</v>
      </c>
      <c r="J545" s="62"/>
      <c r="K545" s="40" t="s">
        <v>29825</v>
      </c>
      <c r="L545" s="80">
        <v>1832.3063352483302</v>
      </c>
      <c r="M545" s="80">
        <v>7329.225340993321</v>
      </c>
      <c r="N545" s="23"/>
    </row>
    <row r="546" spans="9:14" ht="12.75" x14ac:dyDescent="0.2">
      <c r="I546" s="30" t="str">
        <f t="shared" si="8"/>
        <v>06.11.21</v>
      </c>
      <c r="J546" s="62"/>
      <c r="K546" s="40" t="s">
        <v>29826</v>
      </c>
      <c r="L546" s="80">
        <v>1834.0440152483302</v>
      </c>
      <c r="M546" s="80">
        <v>7336.1760609933208</v>
      </c>
      <c r="N546" s="23"/>
    </row>
    <row r="547" spans="9:14" ht="12.75" x14ac:dyDescent="0.2">
      <c r="I547" s="30" t="str">
        <f t="shared" si="8"/>
        <v>06.11.21</v>
      </c>
      <c r="J547" s="62"/>
      <c r="K547" s="40" t="s">
        <v>29827</v>
      </c>
      <c r="L547" s="80">
        <v>1838.6215532583301</v>
      </c>
      <c r="M547" s="80">
        <v>7354.4862130333204</v>
      </c>
      <c r="N547" s="23"/>
    </row>
    <row r="548" spans="9:14" ht="12.75" x14ac:dyDescent="0.2">
      <c r="I548" s="30" t="str">
        <f t="shared" si="8"/>
        <v>06.11.21</v>
      </c>
      <c r="J548" s="62"/>
      <c r="K548" s="98" t="s">
        <v>29828</v>
      </c>
      <c r="L548" s="99">
        <v>1834.51799500833</v>
      </c>
      <c r="M548" s="99">
        <v>7338.07198003332</v>
      </c>
      <c r="N548" s="23"/>
    </row>
    <row r="549" spans="9:14" ht="12.75" x14ac:dyDescent="0.2">
      <c r="I549" s="30" t="str">
        <f t="shared" si="8"/>
        <v>06.11.21</v>
      </c>
      <c r="J549" s="62"/>
      <c r="K549" s="40" t="s">
        <v>29829</v>
      </c>
      <c r="L549" s="80">
        <v>1822.6351302683302</v>
      </c>
      <c r="M549" s="80">
        <v>7290.5405210733206</v>
      </c>
      <c r="N549" s="23"/>
    </row>
    <row r="550" spans="9:14" ht="12.75" x14ac:dyDescent="0.2">
      <c r="I550" s="30" t="str">
        <f t="shared" si="8"/>
        <v>06.11.21</v>
      </c>
      <c r="J550" s="62"/>
      <c r="K550" s="40" t="s">
        <v>29830</v>
      </c>
      <c r="L550" s="80">
        <v>1836.8410744283301</v>
      </c>
      <c r="M550" s="80">
        <v>7347.3642977133204</v>
      </c>
      <c r="N550" s="23"/>
    </row>
    <row r="551" spans="9:14" ht="12.75" x14ac:dyDescent="0.2">
      <c r="I551" s="30" t="str">
        <f t="shared" si="8"/>
        <v>06.11.21</v>
      </c>
      <c r="J551" s="62"/>
      <c r="K551" s="40" t="s">
        <v>29831</v>
      </c>
      <c r="L551" s="80">
        <v>1830.25821022833</v>
      </c>
      <c r="M551" s="80">
        <v>7321.0328409133199</v>
      </c>
      <c r="N551" s="23"/>
    </row>
    <row r="552" spans="9:14" ht="12.75" x14ac:dyDescent="0.2">
      <c r="I552" s="30" t="str">
        <f t="shared" si="8"/>
        <v>06.11.21</v>
      </c>
      <c r="J552" s="62"/>
      <c r="K552" s="98" t="s">
        <v>29832</v>
      </c>
      <c r="L552" s="99">
        <v>1826.6343425283301</v>
      </c>
      <c r="M552" s="99">
        <v>7306.5373701133203</v>
      </c>
      <c r="N552" s="23"/>
    </row>
    <row r="553" spans="9:14" ht="12.75" x14ac:dyDescent="0.2">
      <c r="I553" s="30" t="str">
        <f t="shared" si="8"/>
        <v>06.11.21</v>
      </c>
      <c r="J553" s="62"/>
      <c r="K553" s="40" t="s">
        <v>29833</v>
      </c>
      <c r="L553" s="80">
        <v>1819.07572822833</v>
      </c>
      <c r="M553" s="80">
        <v>7276.3029129133201</v>
      </c>
      <c r="N553" s="23"/>
    </row>
    <row r="554" spans="9:14" ht="12.75" x14ac:dyDescent="0.2">
      <c r="I554" s="30" t="str">
        <f t="shared" si="8"/>
        <v>06.11.21</v>
      </c>
      <c r="J554" s="62"/>
      <c r="K554" s="40" t="s">
        <v>29834</v>
      </c>
      <c r="L554" s="80">
        <v>1782.73350038833</v>
      </c>
      <c r="M554" s="80">
        <v>7130.9340015533198</v>
      </c>
      <c r="N554" s="23"/>
    </row>
    <row r="555" spans="9:14" ht="12.75" x14ac:dyDescent="0.2">
      <c r="I555" s="30" t="str">
        <f t="shared" si="8"/>
        <v>06.11.21</v>
      </c>
      <c r="J555" s="62"/>
      <c r="K555" s="40" t="s">
        <v>29835</v>
      </c>
      <c r="L555" s="80">
        <v>1763.2552383183302</v>
      </c>
      <c r="M555" s="80">
        <v>7053.0209532733206</v>
      </c>
      <c r="N555" s="23"/>
    </row>
    <row r="556" spans="9:14" ht="12.75" x14ac:dyDescent="0.2">
      <c r="I556" s="30" t="str">
        <f t="shared" si="8"/>
        <v>06.11.21</v>
      </c>
      <c r="J556" s="62"/>
      <c r="K556" s="98" t="s">
        <v>29836</v>
      </c>
      <c r="L556" s="99">
        <v>1755.33031487833</v>
      </c>
      <c r="M556" s="99">
        <v>7021.32125951332</v>
      </c>
      <c r="N556" s="23"/>
    </row>
    <row r="557" spans="9:14" ht="12.75" x14ac:dyDescent="0.2">
      <c r="I557" s="30" t="str">
        <f t="shared" si="8"/>
        <v>06.11.21</v>
      </c>
      <c r="J557" s="62"/>
      <c r="K557" s="40" t="s">
        <v>29837</v>
      </c>
      <c r="L557" s="80">
        <v>1749.6175708583301</v>
      </c>
      <c r="M557" s="80">
        <v>6998.4702834333202</v>
      </c>
      <c r="N557" s="23"/>
    </row>
    <row r="558" spans="9:14" ht="12.75" x14ac:dyDescent="0.2">
      <c r="I558" s="30" t="str">
        <f t="shared" si="8"/>
        <v>06.11.21</v>
      </c>
      <c r="J558" s="62"/>
      <c r="K558" s="40" t="s">
        <v>29838</v>
      </c>
      <c r="L558" s="80">
        <v>1738.4886025883302</v>
      </c>
      <c r="M558" s="80">
        <v>6953.9544103533208</v>
      </c>
      <c r="N558" s="23"/>
    </row>
    <row r="559" spans="9:14" ht="12.75" x14ac:dyDescent="0.2">
      <c r="I559" s="30" t="str">
        <f t="shared" si="8"/>
        <v>06.11.21</v>
      </c>
      <c r="J559" s="62"/>
      <c r="K559" s="40" t="s">
        <v>29839</v>
      </c>
      <c r="L559" s="80">
        <v>1728.26329614833</v>
      </c>
      <c r="M559" s="80">
        <v>6913.0531845933201</v>
      </c>
      <c r="N559" s="23"/>
    </row>
    <row r="560" spans="9:14" ht="12.75" x14ac:dyDescent="0.2">
      <c r="I560" s="30" t="str">
        <f t="shared" si="8"/>
        <v>06.11.21</v>
      </c>
      <c r="J560" s="62"/>
      <c r="K560" s="98" t="s">
        <v>29840</v>
      </c>
      <c r="L560" s="99">
        <v>1716.0780816983299</v>
      </c>
      <c r="M560" s="99">
        <v>6864.3123267933197</v>
      </c>
      <c r="N560" s="23"/>
    </row>
    <row r="561" spans="9:14" ht="12.75" x14ac:dyDescent="0.2">
      <c r="I561" s="30" t="str">
        <f t="shared" si="8"/>
        <v>06.11.21</v>
      </c>
      <c r="J561" s="62"/>
      <c r="K561" s="40" t="s">
        <v>29841</v>
      </c>
      <c r="L561" s="80">
        <v>1700.9121474283299</v>
      </c>
      <c r="M561" s="80">
        <v>6803.6485897133198</v>
      </c>
      <c r="N561" s="23"/>
    </row>
    <row r="562" spans="9:14" ht="12.75" x14ac:dyDescent="0.2">
      <c r="I562" s="30" t="str">
        <f t="shared" si="8"/>
        <v>06.11.21</v>
      </c>
      <c r="J562" s="62"/>
      <c r="K562" s="40" t="s">
        <v>29842</v>
      </c>
      <c r="L562" s="80">
        <v>1693.5404854983301</v>
      </c>
      <c r="M562" s="80">
        <v>6774.1619419933204</v>
      </c>
      <c r="N562" s="23"/>
    </row>
    <row r="563" spans="9:14" ht="12.75" x14ac:dyDescent="0.2">
      <c r="I563" s="30" t="str">
        <f t="shared" si="8"/>
        <v>06.11.21</v>
      </c>
      <c r="J563" s="62"/>
      <c r="K563" s="40" t="s">
        <v>29843</v>
      </c>
      <c r="L563" s="80">
        <v>1704.2234012983301</v>
      </c>
      <c r="M563" s="80">
        <v>6816.8936051933206</v>
      </c>
      <c r="N563" s="23"/>
    </row>
    <row r="564" spans="9:14" ht="12.75" x14ac:dyDescent="0.2">
      <c r="I564" s="30" t="str">
        <f t="shared" si="8"/>
        <v>06.11.21</v>
      </c>
      <c r="J564" s="62"/>
      <c r="K564" s="98" t="s">
        <v>29844</v>
      </c>
      <c r="L564" s="99">
        <v>1696.75051455833</v>
      </c>
      <c r="M564" s="99">
        <v>6787.00205823332</v>
      </c>
      <c r="N564" s="23"/>
    </row>
    <row r="565" spans="9:14" ht="12.75" x14ac:dyDescent="0.2">
      <c r="I565" s="30" t="str">
        <f t="shared" si="8"/>
        <v>06.11.21</v>
      </c>
      <c r="J565" s="62"/>
      <c r="K565" s="40" t="s">
        <v>29845</v>
      </c>
      <c r="L565" s="80">
        <v>1722.11696958833</v>
      </c>
      <c r="M565" s="80">
        <v>6888.46787835332</v>
      </c>
      <c r="N565" s="23"/>
    </row>
    <row r="566" spans="9:14" ht="12.75" x14ac:dyDescent="0.2">
      <c r="I566" s="30" t="str">
        <f t="shared" si="8"/>
        <v>06.11.21</v>
      </c>
      <c r="J566" s="62"/>
      <c r="K566" s="40" t="s">
        <v>29846</v>
      </c>
      <c r="L566" s="80">
        <v>1725.4887742583301</v>
      </c>
      <c r="M566" s="80">
        <v>6901.9550970333203</v>
      </c>
      <c r="N566" s="23"/>
    </row>
    <row r="567" spans="9:14" ht="12.75" x14ac:dyDescent="0.2">
      <c r="I567" s="30" t="str">
        <f t="shared" si="8"/>
        <v>06.11.21</v>
      </c>
      <c r="J567" s="62"/>
      <c r="K567" s="40" t="s">
        <v>29847</v>
      </c>
      <c r="L567" s="80">
        <v>1749.6775330983301</v>
      </c>
      <c r="M567" s="80">
        <v>6998.7101323933202</v>
      </c>
      <c r="N567" s="23"/>
    </row>
    <row r="568" spans="9:14" ht="12.75" x14ac:dyDescent="0.2">
      <c r="I568" s="30" t="str">
        <f t="shared" si="8"/>
        <v>06.11.21</v>
      </c>
      <c r="J568" s="62"/>
      <c r="K568" s="98" t="s">
        <v>29848</v>
      </c>
      <c r="L568" s="99">
        <v>1768.3487160183299</v>
      </c>
      <c r="M568" s="99">
        <v>7073.3948640733197</v>
      </c>
      <c r="N568" s="23"/>
    </row>
    <row r="569" spans="9:14" ht="12.75" x14ac:dyDescent="0.2">
      <c r="I569" s="30" t="str">
        <f t="shared" si="8"/>
        <v>06.11.21</v>
      </c>
      <c r="J569" s="62"/>
      <c r="K569" s="40" t="s">
        <v>29849</v>
      </c>
      <c r="L569" s="80">
        <v>1780.5451332683301</v>
      </c>
      <c r="M569" s="80">
        <v>7122.1805330733205</v>
      </c>
      <c r="N569" s="23"/>
    </row>
    <row r="570" spans="9:14" ht="12.75" x14ac:dyDescent="0.2">
      <c r="I570" s="30" t="str">
        <f t="shared" si="8"/>
        <v>06.11.21</v>
      </c>
      <c r="J570" s="62"/>
      <c r="K570" s="40" t="s">
        <v>29850</v>
      </c>
      <c r="L570" s="80">
        <v>1811.4097448983302</v>
      </c>
      <c r="M570" s="80">
        <v>7245.638979593321</v>
      </c>
      <c r="N570" s="23"/>
    </row>
    <row r="571" spans="9:14" ht="12.75" x14ac:dyDescent="0.2">
      <c r="I571" s="30" t="str">
        <f t="shared" si="8"/>
        <v>06.11.21</v>
      </c>
      <c r="J571" s="62"/>
      <c r="K571" s="40" t="s">
        <v>29851</v>
      </c>
      <c r="L571" s="80">
        <v>1853.3469520783301</v>
      </c>
      <c r="M571" s="80">
        <v>7413.3878083133204</v>
      </c>
      <c r="N571" s="23"/>
    </row>
    <row r="572" spans="9:14" ht="12.75" x14ac:dyDescent="0.2">
      <c r="I572" s="30" t="str">
        <f t="shared" si="8"/>
        <v>06.11.21</v>
      </c>
      <c r="J572" s="62"/>
      <c r="K572" s="98" t="s">
        <v>29852</v>
      </c>
      <c r="L572" s="99">
        <v>1901.5609007883302</v>
      </c>
      <c r="M572" s="99">
        <v>7606.2436031533207</v>
      </c>
      <c r="N572" s="23"/>
    </row>
    <row r="573" spans="9:14" ht="12.75" x14ac:dyDescent="0.2">
      <c r="I573" s="30" t="str">
        <f t="shared" si="8"/>
        <v>06.11.21</v>
      </c>
      <c r="J573" s="62"/>
      <c r="K573" s="40" t="s">
        <v>29853</v>
      </c>
      <c r="L573" s="80">
        <v>1936.9076941483299</v>
      </c>
      <c r="M573" s="80">
        <v>7747.6307765933198</v>
      </c>
      <c r="N573" s="23"/>
    </row>
    <row r="574" spans="9:14" ht="12.75" x14ac:dyDescent="0.2">
      <c r="I574" s="30" t="str">
        <f t="shared" si="8"/>
        <v>06.11.21</v>
      </c>
      <c r="J574" s="62"/>
      <c r="K574" s="40" t="s">
        <v>29854</v>
      </c>
      <c r="L574" s="80">
        <v>1958.89297442833</v>
      </c>
      <c r="M574" s="80">
        <v>7835.5718977133201</v>
      </c>
      <c r="N574" s="23"/>
    </row>
    <row r="575" spans="9:14" ht="12.75" x14ac:dyDescent="0.2">
      <c r="I575" s="30" t="str">
        <f t="shared" si="8"/>
        <v>06.11.21</v>
      </c>
      <c r="J575" s="62"/>
      <c r="K575" s="40" t="s">
        <v>29855</v>
      </c>
      <c r="L575" s="80">
        <v>1967.0653425483301</v>
      </c>
      <c r="M575" s="80">
        <v>7868.2613701933205</v>
      </c>
      <c r="N575" s="23"/>
    </row>
    <row r="576" spans="9:14" ht="12.75" x14ac:dyDescent="0.2">
      <c r="I576" s="30" t="str">
        <f t="shared" si="8"/>
        <v>06.11.21</v>
      </c>
      <c r="J576" s="62"/>
      <c r="K576" s="98" t="s">
        <v>29856</v>
      </c>
      <c r="L576" s="99">
        <v>1972.7942888683301</v>
      </c>
      <c r="M576" s="99">
        <v>7891.1771554733205</v>
      </c>
      <c r="N576" s="23"/>
    </row>
    <row r="577" spans="9:14" ht="12.75" x14ac:dyDescent="0.2">
      <c r="I577" s="30" t="str">
        <f t="shared" si="8"/>
        <v>06.11.21</v>
      </c>
      <c r="J577" s="62"/>
      <c r="K577" s="40" t="s">
        <v>29857</v>
      </c>
      <c r="L577" s="80">
        <v>1965.29228528833</v>
      </c>
      <c r="M577" s="80">
        <v>7861.1691411533202</v>
      </c>
      <c r="N577" s="23"/>
    </row>
    <row r="578" spans="9:14" ht="12.75" x14ac:dyDescent="0.2">
      <c r="I578" s="30" t="str">
        <f t="shared" si="8"/>
        <v>06.11.21</v>
      </c>
      <c r="J578" s="62"/>
      <c r="K578" s="40" t="s">
        <v>29858</v>
      </c>
      <c r="L578" s="80">
        <v>1939.2016262183301</v>
      </c>
      <c r="M578" s="80">
        <v>7756.8065048733206</v>
      </c>
      <c r="N578" s="23"/>
    </row>
    <row r="579" spans="9:14" ht="12.75" x14ac:dyDescent="0.2">
      <c r="I579" s="30" t="str">
        <f t="shared" si="8"/>
        <v>06.11.21</v>
      </c>
      <c r="J579" s="62"/>
      <c r="K579" s="40" t="s">
        <v>29859</v>
      </c>
      <c r="L579" s="80">
        <v>1917.3772427983301</v>
      </c>
      <c r="M579" s="80">
        <v>7669.5089711933206</v>
      </c>
      <c r="N579" s="23"/>
    </row>
    <row r="580" spans="9:14" ht="12.75" x14ac:dyDescent="0.2">
      <c r="I580" s="30" t="str">
        <f t="shared" si="8"/>
        <v>06.11.21</v>
      </c>
      <c r="J580" s="62"/>
      <c r="K580" s="98" t="s">
        <v>29860</v>
      </c>
      <c r="L580" s="99">
        <v>1910.6605609883302</v>
      </c>
      <c r="M580" s="99">
        <v>7642.6422439533208</v>
      </c>
      <c r="N580" s="23"/>
    </row>
    <row r="581" spans="9:14" ht="12.75" x14ac:dyDescent="0.2">
      <c r="I581" s="30" t="str">
        <f t="shared" si="8"/>
        <v>06.11.21</v>
      </c>
      <c r="J581" s="62"/>
      <c r="K581" s="40" t="s">
        <v>29861</v>
      </c>
      <c r="L581" s="80">
        <v>1875.30158517833</v>
      </c>
      <c r="M581" s="80">
        <v>7501.2063407133201</v>
      </c>
      <c r="N581" s="23"/>
    </row>
    <row r="582" spans="9:14" ht="12.75" x14ac:dyDescent="0.2">
      <c r="I582" s="30" t="str">
        <f t="shared" si="8"/>
        <v>06.11.21</v>
      </c>
      <c r="J582" s="62"/>
      <c r="K582" s="40" t="s">
        <v>29862</v>
      </c>
      <c r="L582" s="80">
        <v>1854.9603334083301</v>
      </c>
      <c r="M582" s="80">
        <v>7419.8413336333206</v>
      </c>
      <c r="N582" s="23"/>
    </row>
    <row r="583" spans="9:14" ht="12.75" x14ac:dyDescent="0.2">
      <c r="I583" s="30" t="str">
        <f t="shared" si="8"/>
        <v>06.11.21</v>
      </c>
      <c r="J583" s="62"/>
      <c r="K583" s="40" t="s">
        <v>29863</v>
      </c>
      <c r="L583" s="80">
        <v>1839.9637092983301</v>
      </c>
      <c r="M583" s="80">
        <v>7359.8548371933202</v>
      </c>
      <c r="N583" s="23"/>
    </row>
    <row r="584" spans="9:14" ht="12.75" x14ac:dyDescent="0.2">
      <c r="I584" s="30" t="str">
        <f t="shared" si="8"/>
        <v>06.11.21</v>
      </c>
      <c r="J584" s="62"/>
      <c r="K584" s="98" t="s">
        <v>29864</v>
      </c>
      <c r="L584" s="99">
        <v>1823.2483042183303</v>
      </c>
      <c r="M584" s="99">
        <v>7292.9932168733212</v>
      </c>
      <c r="N584" s="23"/>
    </row>
    <row r="585" spans="9:14" ht="12.75" x14ac:dyDescent="0.2">
      <c r="I585" s="30" t="str">
        <f t="shared" si="8"/>
        <v>06.11.21</v>
      </c>
      <c r="J585" s="62"/>
      <c r="K585" s="40" t="s">
        <v>29865</v>
      </c>
      <c r="L585" s="80">
        <v>1802.70655720833</v>
      </c>
      <c r="M585" s="80">
        <v>7210.8262288333199</v>
      </c>
      <c r="N585" s="23"/>
    </row>
    <row r="586" spans="9:14" ht="12.75" x14ac:dyDescent="0.2">
      <c r="I586" s="30" t="str">
        <f t="shared" si="8"/>
        <v>06.11.21</v>
      </c>
      <c r="J586" s="62"/>
      <c r="K586" s="40" t="s">
        <v>29866</v>
      </c>
      <c r="L586" s="80">
        <v>1784.1873959383302</v>
      </c>
      <c r="M586" s="80">
        <v>7136.7495837533206</v>
      </c>
      <c r="N586" s="23"/>
    </row>
    <row r="587" spans="9:14" ht="12.75" x14ac:dyDescent="0.2">
      <c r="I587" s="30" t="str">
        <f t="shared" si="8"/>
        <v>06.11.21</v>
      </c>
      <c r="J587" s="62"/>
      <c r="K587" s="40" t="s">
        <v>29867</v>
      </c>
      <c r="L587" s="80">
        <v>1760.53633819833</v>
      </c>
      <c r="M587" s="80">
        <v>7042.1453527933199</v>
      </c>
      <c r="N587" s="23"/>
    </row>
    <row r="588" spans="9:14" ht="12.75" x14ac:dyDescent="0.2">
      <c r="I588" s="30" t="str">
        <f t="shared" si="8"/>
        <v>06.11.21</v>
      </c>
      <c r="J588" s="62"/>
      <c r="K588" s="98" t="s">
        <v>29868</v>
      </c>
      <c r="L588" s="99">
        <v>1730.8734565583302</v>
      </c>
      <c r="M588" s="99">
        <v>6923.4938262333208</v>
      </c>
      <c r="N588" s="23"/>
    </row>
    <row r="589" spans="9:14" ht="12.75" x14ac:dyDescent="0.2">
      <c r="I589" s="30" t="str">
        <f t="shared" si="8"/>
        <v>06.11.21</v>
      </c>
      <c r="J589" s="62"/>
      <c r="K589" s="40" t="s">
        <v>29869</v>
      </c>
      <c r="L589" s="80">
        <v>1695.76535086833</v>
      </c>
      <c r="M589" s="80">
        <v>6783.0614034733198</v>
      </c>
      <c r="N589" s="23"/>
    </row>
    <row r="590" spans="9:14" ht="12.75" x14ac:dyDescent="0.2">
      <c r="I590" s="30" t="str">
        <f t="shared" si="8"/>
        <v>06.11.21</v>
      </c>
      <c r="J590" s="62"/>
      <c r="K590" s="40" t="s">
        <v>29870</v>
      </c>
      <c r="L590" s="80">
        <v>1678.92636456833</v>
      </c>
      <c r="M590" s="80">
        <v>6715.7054582733199</v>
      </c>
      <c r="N590" s="23"/>
    </row>
    <row r="591" spans="9:14" ht="12.75" x14ac:dyDescent="0.2">
      <c r="I591" s="30" t="str">
        <f t="shared" si="8"/>
        <v>06.11.21</v>
      </c>
      <c r="J591" s="62"/>
      <c r="K591" s="40" t="s">
        <v>29871</v>
      </c>
      <c r="L591" s="80">
        <v>1653.8877959183301</v>
      </c>
      <c r="M591" s="80">
        <v>6615.5511836733203</v>
      </c>
      <c r="N591" s="23"/>
    </row>
    <row r="592" spans="9:14" ht="12.75" x14ac:dyDescent="0.2">
      <c r="I592" s="30" t="str">
        <f t="shared" si="8"/>
        <v>06.11.21</v>
      </c>
      <c r="J592" s="62"/>
      <c r="K592" s="98" t="s">
        <v>29872</v>
      </c>
      <c r="L592" s="99">
        <v>1643.2175673383299</v>
      </c>
      <c r="M592" s="99">
        <v>6572.8702693533196</v>
      </c>
      <c r="N592" s="23"/>
    </row>
    <row r="593" spans="9:14" ht="12.75" x14ac:dyDescent="0.2">
      <c r="I593" s="30" t="str">
        <f t="shared" si="8"/>
        <v>06.11.21</v>
      </c>
      <c r="J593" s="62"/>
      <c r="K593" s="40" t="s">
        <v>29873</v>
      </c>
      <c r="L593" s="80">
        <v>1695.0251668783301</v>
      </c>
      <c r="M593" s="80">
        <v>6780.1006675133203</v>
      </c>
      <c r="N593" s="23"/>
    </row>
    <row r="594" spans="9:14" ht="12.75" x14ac:dyDescent="0.2">
      <c r="I594" s="30" t="str">
        <f t="shared" si="8"/>
        <v>06.11.21</v>
      </c>
      <c r="J594" s="62"/>
      <c r="K594" s="40" t="s">
        <v>29874</v>
      </c>
      <c r="L594" s="80">
        <v>1692.5027592783299</v>
      </c>
      <c r="M594" s="80">
        <v>6770.0110371133196</v>
      </c>
      <c r="N594" s="23"/>
    </row>
    <row r="595" spans="9:14" ht="12.75" x14ac:dyDescent="0.2">
      <c r="I595" s="30" t="str">
        <f t="shared" si="8"/>
        <v>06.11.21</v>
      </c>
      <c r="J595" s="62"/>
      <c r="K595" s="40" t="s">
        <v>29875</v>
      </c>
      <c r="L595" s="80">
        <v>1661.3057506583302</v>
      </c>
      <c r="M595" s="80">
        <v>6645.2230026333209</v>
      </c>
      <c r="N595" s="23"/>
    </row>
    <row r="596" spans="9:14" ht="12.75" x14ac:dyDescent="0.2">
      <c r="I596" s="30" t="str">
        <f t="shared" si="8"/>
        <v>06.11.21</v>
      </c>
      <c r="J596" s="62"/>
      <c r="K596" s="98" t="s">
        <v>29876</v>
      </c>
      <c r="L596" s="99">
        <v>1637.1905774983302</v>
      </c>
      <c r="M596" s="99">
        <v>6548.7623099933207</v>
      </c>
      <c r="N596" s="23"/>
    </row>
    <row r="597" spans="9:14" ht="12.75" x14ac:dyDescent="0.2">
      <c r="I597" s="30" t="str">
        <f t="shared" si="8"/>
        <v>06.11.21</v>
      </c>
      <c r="J597" s="62"/>
      <c r="K597" s="40" t="s">
        <v>29877</v>
      </c>
      <c r="L597" s="80">
        <v>1621.5617171983299</v>
      </c>
      <c r="M597" s="80">
        <v>6486.2468687933197</v>
      </c>
      <c r="N597" s="23"/>
    </row>
    <row r="598" spans="9:14" ht="12.75" x14ac:dyDescent="0.2">
      <c r="I598" s="30" t="str">
        <f t="shared" si="8"/>
        <v>06.11.21</v>
      </c>
      <c r="J598" s="62"/>
      <c r="K598" s="40" t="s">
        <v>29878</v>
      </c>
      <c r="L598" s="80">
        <v>1595.24088242833</v>
      </c>
      <c r="M598" s="80">
        <v>6380.96352971332</v>
      </c>
      <c r="N598" s="23"/>
    </row>
    <row r="599" spans="9:14" ht="12.75" x14ac:dyDescent="0.2">
      <c r="I599" s="30" t="str">
        <f t="shared" si="8"/>
        <v>06.11.21</v>
      </c>
      <c r="J599" s="62"/>
      <c r="K599" s="40" t="s">
        <v>29879</v>
      </c>
      <c r="L599" s="80">
        <v>1567.2844548083301</v>
      </c>
      <c r="M599" s="80">
        <v>6269.1378192333204</v>
      </c>
      <c r="N599" s="23"/>
    </row>
    <row r="600" spans="9:14" ht="12.75" x14ac:dyDescent="0.2">
      <c r="I600" s="30" t="str">
        <f t="shared" si="8"/>
        <v>06.11.21</v>
      </c>
      <c r="J600" s="62"/>
      <c r="K600" s="98" t="s">
        <v>29880</v>
      </c>
      <c r="L600" s="99">
        <v>1557.39734766833</v>
      </c>
      <c r="M600" s="99">
        <v>6229.5893906733199</v>
      </c>
      <c r="N600" s="23"/>
    </row>
    <row r="601" spans="9:14" ht="12.75" x14ac:dyDescent="0.2">
      <c r="I601" s="30" t="str">
        <f t="shared" si="8"/>
        <v>07.11.21</v>
      </c>
      <c r="J601" s="62"/>
      <c r="K601" s="40" t="s">
        <v>29881</v>
      </c>
      <c r="L601" s="80">
        <v>1540.5729737183301</v>
      </c>
      <c r="M601" s="80">
        <v>6162.2918948733204</v>
      </c>
      <c r="N601" s="23"/>
    </row>
    <row r="602" spans="9:14" ht="12.75" x14ac:dyDescent="0.2">
      <c r="I602" s="30" t="str">
        <f t="shared" ref="I602:I665" si="9">IF(K602="","",LEFT(K602,8))</f>
        <v>07.11.21</v>
      </c>
      <c r="J602" s="62"/>
      <c r="K602" s="40" t="s">
        <v>29882</v>
      </c>
      <c r="L602" s="80">
        <v>1502.45219770833</v>
      </c>
      <c r="M602" s="80">
        <v>6009.80879083332</v>
      </c>
      <c r="N602" s="23"/>
    </row>
    <row r="603" spans="9:14" ht="12.75" x14ac:dyDescent="0.2">
      <c r="I603" s="30" t="str">
        <f t="shared" si="9"/>
        <v>07.11.21</v>
      </c>
      <c r="J603" s="62"/>
      <c r="K603" s="40" t="s">
        <v>29883</v>
      </c>
      <c r="L603" s="80">
        <v>1472.0477608983301</v>
      </c>
      <c r="M603" s="80">
        <v>5888.1910435933205</v>
      </c>
      <c r="N603" s="23"/>
    </row>
    <row r="604" spans="9:14" ht="12.75" x14ac:dyDescent="0.2">
      <c r="I604" s="30" t="str">
        <f t="shared" si="9"/>
        <v>07.11.21</v>
      </c>
      <c r="J604" s="62"/>
      <c r="K604" s="98" t="s">
        <v>29884</v>
      </c>
      <c r="L604" s="99">
        <v>1463.6473553883302</v>
      </c>
      <c r="M604" s="99">
        <v>5854.5894215533208</v>
      </c>
      <c r="N604" s="23"/>
    </row>
    <row r="605" spans="9:14" ht="12.75" x14ac:dyDescent="0.2">
      <c r="I605" s="30" t="str">
        <f t="shared" si="9"/>
        <v>07.11.21</v>
      </c>
      <c r="J605" s="62"/>
      <c r="K605" s="40" t="s">
        <v>29885</v>
      </c>
      <c r="L605" s="80">
        <v>1457.4934239183301</v>
      </c>
      <c r="M605" s="80">
        <v>5829.9736956733204</v>
      </c>
      <c r="N605" s="23"/>
    </row>
    <row r="606" spans="9:14" ht="12.75" x14ac:dyDescent="0.2">
      <c r="I606" s="30" t="str">
        <f t="shared" si="9"/>
        <v>07.11.21</v>
      </c>
      <c r="J606" s="62"/>
      <c r="K606" s="40" t="s">
        <v>29886</v>
      </c>
      <c r="L606" s="80">
        <v>1435.9723659183301</v>
      </c>
      <c r="M606" s="80">
        <v>5743.8894636733203</v>
      </c>
      <c r="N606" s="23"/>
    </row>
    <row r="607" spans="9:14" ht="12.75" x14ac:dyDescent="0.2">
      <c r="I607" s="30" t="str">
        <f t="shared" si="9"/>
        <v>07.11.21</v>
      </c>
      <c r="J607" s="62"/>
      <c r="K607" s="40" t="s">
        <v>29887</v>
      </c>
      <c r="L607" s="80">
        <v>1423.0608198183299</v>
      </c>
      <c r="M607" s="80">
        <v>5692.2432792733198</v>
      </c>
      <c r="N607" s="23"/>
    </row>
    <row r="608" spans="9:14" ht="12.75" x14ac:dyDescent="0.2">
      <c r="I608" s="30" t="str">
        <f t="shared" si="9"/>
        <v>07.11.21</v>
      </c>
      <c r="J608" s="62"/>
      <c r="K608" s="98" t="s">
        <v>29888</v>
      </c>
      <c r="L608" s="99">
        <v>1404.17270423833</v>
      </c>
      <c r="M608" s="99">
        <v>5616.6908169533199</v>
      </c>
      <c r="N608" s="23"/>
    </row>
    <row r="609" spans="9:14" ht="12.75" x14ac:dyDescent="0.2">
      <c r="I609" s="30" t="str">
        <f t="shared" si="9"/>
        <v>07.11.21</v>
      </c>
      <c r="J609" s="62"/>
      <c r="K609" s="40" t="s">
        <v>29889</v>
      </c>
      <c r="L609" s="80">
        <v>1427.9616498083301</v>
      </c>
      <c r="M609" s="80">
        <v>5711.8465992333204</v>
      </c>
      <c r="N609" s="23"/>
    </row>
    <row r="610" spans="9:14" ht="12.75" x14ac:dyDescent="0.2">
      <c r="I610" s="30" t="str">
        <f t="shared" si="9"/>
        <v>07.11.21</v>
      </c>
      <c r="J610" s="62"/>
      <c r="K610" s="40" t="s">
        <v>29890</v>
      </c>
      <c r="L610" s="80">
        <v>1414.4336693483301</v>
      </c>
      <c r="M610" s="80">
        <v>5657.7346773933205</v>
      </c>
      <c r="N610" s="23"/>
    </row>
    <row r="611" spans="9:14" ht="12.75" x14ac:dyDescent="0.2">
      <c r="I611" s="30" t="str">
        <f t="shared" si="9"/>
        <v>07.11.21</v>
      </c>
      <c r="J611" s="62"/>
      <c r="K611" s="40" t="s">
        <v>29891</v>
      </c>
      <c r="L611" s="80">
        <v>1405.64595704833</v>
      </c>
      <c r="M611" s="80">
        <v>5622.5838281933202</v>
      </c>
      <c r="N611" s="23"/>
    </row>
    <row r="612" spans="9:14" ht="12.75" x14ac:dyDescent="0.2">
      <c r="I612" s="30" t="str">
        <f t="shared" si="9"/>
        <v>07.11.21</v>
      </c>
      <c r="J612" s="62"/>
      <c r="K612" s="98" t="s">
        <v>29892</v>
      </c>
      <c r="L612" s="99">
        <v>1402.90473056833</v>
      </c>
      <c r="M612" s="99">
        <v>5611.6189222733201</v>
      </c>
      <c r="N612" s="23"/>
    </row>
    <row r="613" spans="9:14" ht="12.75" x14ac:dyDescent="0.2">
      <c r="I613" s="30" t="str">
        <f t="shared" si="9"/>
        <v>07.11.21</v>
      </c>
      <c r="J613" s="62"/>
      <c r="K613" s="40" t="s">
        <v>29893</v>
      </c>
      <c r="L613" s="80">
        <v>1394.4277853583299</v>
      </c>
      <c r="M613" s="80">
        <v>5577.7111414333194</v>
      </c>
      <c r="N613" s="23"/>
    </row>
    <row r="614" spans="9:14" ht="12.75" x14ac:dyDescent="0.2">
      <c r="I614" s="30" t="str">
        <f t="shared" si="9"/>
        <v>07.11.21</v>
      </c>
      <c r="J614" s="62"/>
      <c r="K614" s="40" t="s">
        <v>29894</v>
      </c>
      <c r="L614" s="80">
        <v>1401.7042728683302</v>
      </c>
      <c r="M614" s="80">
        <v>5606.8170914733209</v>
      </c>
      <c r="N614" s="23"/>
    </row>
    <row r="615" spans="9:14" ht="12.75" x14ac:dyDescent="0.2">
      <c r="I615" s="30" t="str">
        <f t="shared" si="9"/>
        <v>07.11.21</v>
      </c>
      <c r="J615" s="62"/>
      <c r="K615" s="40" t="s">
        <v>29895</v>
      </c>
      <c r="L615" s="80">
        <v>1398.8578566783301</v>
      </c>
      <c r="M615" s="80">
        <v>5595.4314267133204</v>
      </c>
      <c r="N615" s="23"/>
    </row>
    <row r="616" spans="9:14" ht="12.75" x14ac:dyDescent="0.2">
      <c r="I616" s="30" t="str">
        <f t="shared" si="9"/>
        <v>07.11.21</v>
      </c>
      <c r="J616" s="62"/>
      <c r="K616" s="98" t="s">
        <v>29896</v>
      </c>
      <c r="L616" s="99">
        <v>1396.1942538583301</v>
      </c>
      <c r="M616" s="99">
        <v>5584.7770154333202</v>
      </c>
      <c r="N616" s="23"/>
    </row>
    <row r="617" spans="9:14" ht="12.75" x14ac:dyDescent="0.2">
      <c r="I617" s="30" t="str">
        <f t="shared" si="9"/>
        <v>07.11.21</v>
      </c>
      <c r="J617" s="62"/>
      <c r="K617" s="40" t="s">
        <v>29897</v>
      </c>
      <c r="L617" s="80">
        <v>1404.79318466833</v>
      </c>
      <c r="M617" s="80">
        <v>5619.1727386733201</v>
      </c>
      <c r="N617" s="23"/>
    </row>
    <row r="618" spans="9:14" ht="12.75" x14ac:dyDescent="0.2">
      <c r="I618" s="30" t="str">
        <f t="shared" si="9"/>
        <v>07.11.21</v>
      </c>
      <c r="J618" s="62"/>
      <c r="K618" s="40" t="s">
        <v>29898</v>
      </c>
      <c r="L618" s="80">
        <v>1401.52691102833</v>
      </c>
      <c r="M618" s="80">
        <v>5606.10764411332</v>
      </c>
      <c r="N618" s="23"/>
    </row>
    <row r="619" spans="9:14" ht="12.75" x14ac:dyDescent="0.2">
      <c r="I619" s="30" t="str">
        <f t="shared" si="9"/>
        <v>07.11.21</v>
      </c>
      <c r="J619" s="62"/>
      <c r="K619" s="40" t="s">
        <v>29899</v>
      </c>
      <c r="L619" s="80">
        <v>1406.39606891833</v>
      </c>
      <c r="M619" s="80">
        <v>5625.58427567332</v>
      </c>
      <c r="N619" s="23"/>
    </row>
    <row r="620" spans="9:14" ht="12.75" x14ac:dyDescent="0.2">
      <c r="I620" s="30" t="str">
        <f t="shared" si="9"/>
        <v>07.11.21</v>
      </c>
      <c r="J620" s="62"/>
      <c r="K620" s="98" t="s">
        <v>29900</v>
      </c>
      <c r="L620" s="99">
        <v>1412.3765970583302</v>
      </c>
      <c r="M620" s="99">
        <v>5649.5063882333206</v>
      </c>
      <c r="N620" s="23"/>
    </row>
    <row r="621" spans="9:14" ht="12.75" x14ac:dyDescent="0.2">
      <c r="I621" s="30" t="str">
        <f t="shared" si="9"/>
        <v>07.11.21</v>
      </c>
      <c r="J621" s="62"/>
      <c r="K621" s="40" t="s">
        <v>29901</v>
      </c>
      <c r="L621" s="80">
        <v>1426.4831238483303</v>
      </c>
      <c r="M621" s="80">
        <v>5705.932495393321</v>
      </c>
      <c r="N621" s="23"/>
    </row>
    <row r="622" spans="9:14" ht="12.75" x14ac:dyDescent="0.2">
      <c r="I622" s="30" t="str">
        <f t="shared" si="9"/>
        <v>07.11.21</v>
      </c>
      <c r="J622" s="62"/>
      <c r="K622" s="40" t="s">
        <v>29902</v>
      </c>
      <c r="L622" s="80">
        <v>1434.4591914683301</v>
      </c>
      <c r="M622" s="80">
        <v>5737.8367658733205</v>
      </c>
      <c r="N622" s="23"/>
    </row>
    <row r="623" spans="9:14" ht="12.75" x14ac:dyDescent="0.2">
      <c r="I623" s="30" t="str">
        <f t="shared" si="9"/>
        <v>07.11.21</v>
      </c>
      <c r="J623" s="62"/>
      <c r="K623" s="40" t="s">
        <v>29903</v>
      </c>
      <c r="L623" s="80">
        <v>1436.4169003983302</v>
      </c>
      <c r="M623" s="80">
        <v>5745.6676015933208</v>
      </c>
      <c r="N623" s="23"/>
    </row>
    <row r="624" spans="9:14" ht="12.75" x14ac:dyDescent="0.2">
      <c r="I624" s="30" t="str">
        <f t="shared" si="9"/>
        <v>07.11.21</v>
      </c>
      <c r="J624" s="62"/>
      <c r="K624" s="98" t="s">
        <v>29904</v>
      </c>
      <c r="L624" s="99">
        <v>1442.4303053083299</v>
      </c>
      <c r="M624" s="99">
        <v>5769.7212212333197</v>
      </c>
      <c r="N624" s="23"/>
    </row>
    <row r="625" spans="9:14" ht="12.75" x14ac:dyDescent="0.2">
      <c r="I625" s="30" t="str">
        <f t="shared" si="9"/>
        <v>07.11.21</v>
      </c>
      <c r="J625" s="62"/>
      <c r="K625" s="40" t="s">
        <v>29905</v>
      </c>
      <c r="L625" s="80">
        <v>1462.4552060283302</v>
      </c>
      <c r="M625" s="80">
        <v>5849.8208241133207</v>
      </c>
      <c r="N625" s="23"/>
    </row>
    <row r="626" spans="9:14" ht="12.75" x14ac:dyDescent="0.2">
      <c r="I626" s="30" t="str">
        <f t="shared" si="9"/>
        <v>07.11.21</v>
      </c>
      <c r="J626" s="62"/>
      <c r="K626" s="40" t="s">
        <v>29906</v>
      </c>
      <c r="L626" s="80">
        <v>1480.11057334833</v>
      </c>
      <c r="M626" s="80">
        <v>5920.4422933933201</v>
      </c>
      <c r="N626" s="23"/>
    </row>
    <row r="627" spans="9:14" ht="12.75" x14ac:dyDescent="0.2">
      <c r="I627" s="30" t="str">
        <f t="shared" si="9"/>
        <v>07.11.21</v>
      </c>
      <c r="J627" s="62"/>
      <c r="K627" s="40" t="s">
        <v>29907</v>
      </c>
      <c r="L627" s="80">
        <v>1487.2793019483302</v>
      </c>
      <c r="M627" s="80">
        <v>5949.1172077933206</v>
      </c>
      <c r="N627" s="23"/>
    </row>
    <row r="628" spans="9:14" ht="12.75" x14ac:dyDescent="0.2">
      <c r="I628" s="30" t="str">
        <f t="shared" si="9"/>
        <v>07.11.21</v>
      </c>
      <c r="J628" s="62"/>
      <c r="K628" s="98" t="s">
        <v>29908</v>
      </c>
      <c r="L628" s="99">
        <v>1497.47932995833</v>
      </c>
      <c r="M628" s="99">
        <v>5989.9173198333201</v>
      </c>
      <c r="N628" s="23"/>
    </row>
    <row r="629" spans="9:14" ht="12.75" x14ac:dyDescent="0.2">
      <c r="I629" s="30" t="str">
        <f t="shared" si="9"/>
        <v>07.11.21</v>
      </c>
      <c r="J629" s="62"/>
      <c r="K629" s="40" t="s">
        <v>29909</v>
      </c>
      <c r="L629" s="80">
        <v>1543.46721229833</v>
      </c>
      <c r="M629" s="80">
        <v>6173.8688491933199</v>
      </c>
      <c r="N629" s="23"/>
    </row>
    <row r="630" spans="9:14" ht="12.75" x14ac:dyDescent="0.2">
      <c r="I630" s="30" t="str">
        <f t="shared" si="9"/>
        <v>07.11.21</v>
      </c>
      <c r="J630" s="62"/>
      <c r="K630" s="40" t="s">
        <v>29910</v>
      </c>
      <c r="L630" s="80">
        <v>1558.3454324583302</v>
      </c>
      <c r="M630" s="80">
        <v>6233.3817298333206</v>
      </c>
      <c r="N630" s="23"/>
    </row>
    <row r="631" spans="9:14" ht="12.75" x14ac:dyDescent="0.2">
      <c r="I631" s="30" t="str">
        <f t="shared" si="9"/>
        <v>07.11.21</v>
      </c>
      <c r="J631" s="62"/>
      <c r="K631" s="40" t="s">
        <v>29911</v>
      </c>
      <c r="L631" s="80">
        <v>1567.1642121183302</v>
      </c>
      <c r="M631" s="80">
        <v>6268.6568484733207</v>
      </c>
      <c r="N631" s="23"/>
    </row>
    <row r="632" spans="9:14" ht="12.75" x14ac:dyDescent="0.2">
      <c r="I632" s="30" t="str">
        <f t="shared" si="9"/>
        <v>07.11.21</v>
      </c>
      <c r="J632" s="62"/>
      <c r="K632" s="98" t="s">
        <v>29912</v>
      </c>
      <c r="L632" s="99">
        <v>1572.55532909833</v>
      </c>
      <c r="M632" s="99">
        <v>6290.2213163933202</v>
      </c>
      <c r="N632" s="23"/>
    </row>
    <row r="633" spans="9:14" ht="12.75" x14ac:dyDescent="0.2">
      <c r="I633" s="30" t="str">
        <f t="shared" si="9"/>
        <v>07.11.21</v>
      </c>
      <c r="J633" s="62"/>
      <c r="K633" s="40" t="s">
        <v>29913</v>
      </c>
      <c r="L633" s="80">
        <v>1593.84237008833</v>
      </c>
      <c r="M633" s="80">
        <v>6375.3694803533199</v>
      </c>
      <c r="N633" s="23"/>
    </row>
    <row r="634" spans="9:14" ht="12.75" x14ac:dyDescent="0.2">
      <c r="I634" s="30" t="str">
        <f t="shared" si="9"/>
        <v>07.11.21</v>
      </c>
      <c r="J634" s="62"/>
      <c r="K634" s="40" t="s">
        <v>29914</v>
      </c>
      <c r="L634" s="80">
        <v>1593.22293157833</v>
      </c>
      <c r="M634" s="80">
        <v>6372.8917263133199</v>
      </c>
      <c r="N634" s="23"/>
    </row>
    <row r="635" spans="9:14" ht="12.75" x14ac:dyDescent="0.2">
      <c r="I635" s="30" t="str">
        <f t="shared" si="9"/>
        <v>07.11.21</v>
      </c>
      <c r="J635" s="62"/>
      <c r="K635" s="40" t="s">
        <v>29915</v>
      </c>
      <c r="L635" s="80">
        <v>1610.6544864483301</v>
      </c>
      <c r="M635" s="80">
        <v>6442.6179457933204</v>
      </c>
      <c r="N635" s="23"/>
    </row>
    <row r="636" spans="9:14" ht="12.75" x14ac:dyDescent="0.2">
      <c r="I636" s="30" t="str">
        <f t="shared" si="9"/>
        <v>07.11.21</v>
      </c>
      <c r="J636" s="62"/>
      <c r="K636" s="98" t="s">
        <v>29916</v>
      </c>
      <c r="L636" s="99">
        <v>1617.7829266483302</v>
      </c>
      <c r="M636" s="99">
        <v>6471.1317065933208</v>
      </c>
      <c r="N636" s="23"/>
    </row>
    <row r="637" spans="9:14" ht="12.75" x14ac:dyDescent="0.2">
      <c r="I637" s="30" t="str">
        <f t="shared" si="9"/>
        <v>07.11.21</v>
      </c>
      <c r="J637" s="62"/>
      <c r="K637" s="40" t="s">
        <v>29917</v>
      </c>
      <c r="L637" s="80">
        <v>1635.98441016833</v>
      </c>
      <c r="M637" s="80">
        <v>6543.9376406733199</v>
      </c>
      <c r="N637" s="23"/>
    </row>
    <row r="638" spans="9:14" ht="12.75" x14ac:dyDescent="0.2">
      <c r="I638" s="30" t="str">
        <f t="shared" si="9"/>
        <v>07.11.21</v>
      </c>
      <c r="J638" s="62"/>
      <c r="K638" s="40" t="s">
        <v>29918</v>
      </c>
      <c r="L638" s="80">
        <v>1641.1081020083302</v>
      </c>
      <c r="M638" s="80">
        <v>6564.4324080333208</v>
      </c>
      <c r="N638" s="23"/>
    </row>
    <row r="639" spans="9:14" ht="12.75" x14ac:dyDescent="0.2">
      <c r="I639" s="30" t="str">
        <f t="shared" si="9"/>
        <v>07.11.21</v>
      </c>
      <c r="J639" s="62"/>
      <c r="K639" s="40" t="s">
        <v>29919</v>
      </c>
      <c r="L639" s="80">
        <v>1653.01870947833</v>
      </c>
      <c r="M639" s="80">
        <v>6612.0748379133202</v>
      </c>
      <c r="N639" s="23"/>
    </row>
    <row r="640" spans="9:14" ht="12.75" x14ac:dyDescent="0.2">
      <c r="I640" s="30" t="str">
        <f t="shared" si="9"/>
        <v>07.11.21</v>
      </c>
      <c r="J640" s="62"/>
      <c r="K640" s="98" t="s">
        <v>29920</v>
      </c>
      <c r="L640" s="99">
        <v>1665.47476216833</v>
      </c>
      <c r="M640" s="99">
        <v>6661.8990486733201</v>
      </c>
      <c r="N640" s="23"/>
    </row>
    <row r="641" spans="9:14" ht="12.75" x14ac:dyDescent="0.2">
      <c r="I641" s="30" t="str">
        <f t="shared" si="9"/>
        <v>07.11.21</v>
      </c>
      <c r="J641" s="62"/>
      <c r="K641" s="40" t="s">
        <v>29921</v>
      </c>
      <c r="L641" s="80">
        <v>1659.6837842483301</v>
      </c>
      <c r="M641" s="80">
        <v>6638.7351369933203</v>
      </c>
      <c r="N641" s="23"/>
    </row>
    <row r="642" spans="9:14" ht="12.75" x14ac:dyDescent="0.2">
      <c r="I642" s="30" t="str">
        <f t="shared" si="9"/>
        <v>07.11.21</v>
      </c>
      <c r="J642" s="62"/>
      <c r="K642" s="40" t="s">
        <v>29922</v>
      </c>
      <c r="L642" s="80">
        <v>1669.1999772183301</v>
      </c>
      <c r="M642" s="80">
        <v>6676.7999088733204</v>
      </c>
      <c r="N642" s="23"/>
    </row>
    <row r="643" spans="9:14" ht="12.75" x14ac:dyDescent="0.2">
      <c r="I643" s="30" t="str">
        <f t="shared" si="9"/>
        <v>07.11.21</v>
      </c>
      <c r="J643" s="62"/>
      <c r="K643" s="40" t="s">
        <v>29923</v>
      </c>
      <c r="L643" s="80">
        <v>1678.0610974783301</v>
      </c>
      <c r="M643" s="80">
        <v>6712.2443899133204</v>
      </c>
      <c r="N643" s="23"/>
    </row>
    <row r="644" spans="9:14" ht="12.75" x14ac:dyDescent="0.2">
      <c r="I644" s="30" t="str">
        <f t="shared" si="9"/>
        <v>07.11.21</v>
      </c>
      <c r="J644" s="62"/>
      <c r="K644" s="98" t="s">
        <v>29924</v>
      </c>
      <c r="L644" s="99">
        <v>1681.7972439283299</v>
      </c>
      <c r="M644" s="99">
        <v>6727.1889757133195</v>
      </c>
      <c r="N644" s="23"/>
    </row>
    <row r="645" spans="9:14" ht="12.75" x14ac:dyDescent="0.2">
      <c r="I645" s="30" t="str">
        <f t="shared" si="9"/>
        <v>07.11.21</v>
      </c>
      <c r="J645" s="62"/>
      <c r="K645" s="40" t="s">
        <v>29925</v>
      </c>
      <c r="L645" s="80">
        <v>1686.6886952983302</v>
      </c>
      <c r="M645" s="80">
        <v>6746.7547811933209</v>
      </c>
      <c r="N645" s="23"/>
    </row>
    <row r="646" spans="9:14" ht="12.75" x14ac:dyDescent="0.2">
      <c r="I646" s="30" t="str">
        <f t="shared" si="9"/>
        <v>07.11.21</v>
      </c>
      <c r="J646" s="62"/>
      <c r="K646" s="40" t="s">
        <v>29926</v>
      </c>
      <c r="L646" s="80">
        <v>1697.3458170783301</v>
      </c>
      <c r="M646" s="80">
        <v>6789.3832683133205</v>
      </c>
      <c r="N646" s="23"/>
    </row>
    <row r="647" spans="9:14" ht="12.75" x14ac:dyDescent="0.2">
      <c r="I647" s="30" t="str">
        <f t="shared" si="9"/>
        <v>07.11.21</v>
      </c>
      <c r="J647" s="62"/>
      <c r="K647" s="40" t="s">
        <v>29927</v>
      </c>
      <c r="L647" s="80">
        <v>1690.8436062283301</v>
      </c>
      <c r="M647" s="80">
        <v>6763.3744249133206</v>
      </c>
      <c r="N647" s="23"/>
    </row>
    <row r="648" spans="9:14" ht="12.75" x14ac:dyDescent="0.2">
      <c r="I648" s="30" t="str">
        <f t="shared" si="9"/>
        <v>07.11.21</v>
      </c>
      <c r="J648" s="62"/>
      <c r="K648" s="98" t="s">
        <v>29928</v>
      </c>
      <c r="L648" s="99">
        <v>1672.8079764783299</v>
      </c>
      <c r="M648" s="99">
        <v>6691.2319059133197</v>
      </c>
      <c r="N648" s="23"/>
    </row>
    <row r="649" spans="9:14" ht="12.75" x14ac:dyDescent="0.2">
      <c r="I649" s="30" t="str">
        <f t="shared" si="9"/>
        <v>07.11.21</v>
      </c>
      <c r="J649" s="62"/>
      <c r="K649" s="40" t="s">
        <v>29929</v>
      </c>
      <c r="L649" s="80">
        <v>1651.9768958983302</v>
      </c>
      <c r="M649" s="80">
        <v>6607.9075835933209</v>
      </c>
      <c r="N649" s="23"/>
    </row>
    <row r="650" spans="9:14" ht="12.75" x14ac:dyDescent="0.2">
      <c r="I650" s="30" t="str">
        <f t="shared" si="9"/>
        <v>07.11.21</v>
      </c>
      <c r="J650" s="62"/>
      <c r="K650" s="40" t="s">
        <v>29930</v>
      </c>
      <c r="L650" s="80">
        <v>1613.5302143883303</v>
      </c>
      <c r="M650" s="80">
        <v>6454.120857553321</v>
      </c>
      <c r="N650" s="23"/>
    </row>
    <row r="651" spans="9:14" ht="12.75" x14ac:dyDescent="0.2">
      <c r="I651" s="30" t="str">
        <f t="shared" si="9"/>
        <v>07.11.21</v>
      </c>
      <c r="J651" s="62"/>
      <c r="K651" s="40" t="s">
        <v>29931</v>
      </c>
      <c r="L651" s="80">
        <v>1601.2519226683301</v>
      </c>
      <c r="M651" s="80">
        <v>6405.0076906733202</v>
      </c>
      <c r="N651" s="23"/>
    </row>
    <row r="652" spans="9:14" ht="12.75" x14ac:dyDescent="0.2">
      <c r="I652" s="30" t="str">
        <f t="shared" si="9"/>
        <v>07.11.21</v>
      </c>
      <c r="J652" s="62"/>
      <c r="K652" s="98" t="s">
        <v>29932</v>
      </c>
      <c r="L652" s="99">
        <v>1587.4378079083301</v>
      </c>
      <c r="M652" s="99">
        <v>6349.7512316333205</v>
      </c>
      <c r="N652" s="23"/>
    </row>
    <row r="653" spans="9:14" ht="12.75" x14ac:dyDescent="0.2">
      <c r="I653" s="30" t="str">
        <f t="shared" si="9"/>
        <v>07.11.21</v>
      </c>
      <c r="J653" s="62"/>
      <c r="K653" s="40" t="s">
        <v>29933</v>
      </c>
      <c r="L653" s="80">
        <v>1582.0208107583301</v>
      </c>
      <c r="M653" s="80">
        <v>6328.0832430333203</v>
      </c>
      <c r="N653" s="23"/>
    </row>
    <row r="654" spans="9:14" ht="12.75" x14ac:dyDescent="0.2">
      <c r="I654" s="30" t="str">
        <f t="shared" si="9"/>
        <v>07.11.21</v>
      </c>
      <c r="J654" s="62"/>
      <c r="K654" s="40" t="s">
        <v>29934</v>
      </c>
      <c r="L654" s="80">
        <v>1561.52349571833</v>
      </c>
      <c r="M654" s="80">
        <v>6246.0939828733199</v>
      </c>
      <c r="N654" s="23"/>
    </row>
    <row r="655" spans="9:14" ht="12.75" x14ac:dyDescent="0.2">
      <c r="I655" s="30" t="str">
        <f t="shared" si="9"/>
        <v>07.11.21</v>
      </c>
      <c r="J655" s="62"/>
      <c r="K655" s="40" t="s">
        <v>29935</v>
      </c>
      <c r="L655" s="80">
        <v>1539.1505187883299</v>
      </c>
      <c r="M655" s="80">
        <v>6156.6020751533197</v>
      </c>
      <c r="N655" s="23"/>
    </row>
    <row r="656" spans="9:14" ht="12.75" x14ac:dyDescent="0.2">
      <c r="I656" s="30" t="str">
        <f t="shared" si="9"/>
        <v>07.11.21</v>
      </c>
      <c r="J656" s="62"/>
      <c r="K656" s="98" t="s">
        <v>29936</v>
      </c>
      <c r="L656" s="99">
        <v>1531.0275853183302</v>
      </c>
      <c r="M656" s="99">
        <v>6124.110341273321</v>
      </c>
      <c r="N656" s="23"/>
    </row>
    <row r="657" spans="9:14" ht="12.75" x14ac:dyDescent="0.2">
      <c r="I657" s="30" t="str">
        <f t="shared" si="9"/>
        <v>07.11.21</v>
      </c>
      <c r="J657" s="62"/>
      <c r="K657" s="40" t="s">
        <v>29937</v>
      </c>
      <c r="L657" s="80">
        <v>1524.52699904833</v>
      </c>
      <c r="M657" s="80">
        <v>6098.1079961933201</v>
      </c>
      <c r="N657" s="23"/>
    </row>
    <row r="658" spans="9:14" ht="12.75" x14ac:dyDescent="0.2">
      <c r="I658" s="30" t="str">
        <f t="shared" si="9"/>
        <v>07.11.21</v>
      </c>
      <c r="J658" s="62"/>
      <c r="K658" s="40" t="s">
        <v>29938</v>
      </c>
      <c r="L658" s="80">
        <v>1524.9379080583301</v>
      </c>
      <c r="M658" s="80">
        <v>6099.7516322333204</v>
      </c>
      <c r="N658" s="23"/>
    </row>
    <row r="659" spans="9:14" ht="12.75" x14ac:dyDescent="0.2">
      <c r="I659" s="30" t="str">
        <f t="shared" si="9"/>
        <v>07.11.21</v>
      </c>
      <c r="J659" s="62"/>
      <c r="K659" s="40" t="s">
        <v>29939</v>
      </c>
      <c r="L659" s="80">
        <v>1523.74701616833</v>
      </c>
      <c r="M659" s="80">
        <v>6094.98806467332</v>
      </c>
      <c r="N659" s="23"/>
    </row>
    <row r="660" spans="9:14" ht="12.75" x14ac:dyDescent="0.2">
      <c r="I660" s="30" t="str">
        <f t="shared" si="9"/>
        <v>07.11.21</v>
      </c>
      <c r="J660" s="62"/>
      <c r="K660" s="98" t="s">
        <v>29940</v>
      </c>
      <c r="L660" s="99">
        <v>1523.86567135833</v>
      </c>
      <c r="M660" s="99">
        <v>6095.4626854333201</v>
      </c>
      <c r="N660" s="23"/>
    </row>
    <row r="661" spans="9:14" ht="12.75" x14ac:dyDescent="0.2">
      <c r="I661" s="30" t="str">
        <f t="shared" si="9"/>
        <v>07.11.21</v>
      </c>
      <c r="J661" s="62"/>
      <c r="K661" s="40" t="s">
        <v>29941</v>
      </c>
      <c r="L661" s="80">
        <v>1537.6528402183301</v>
      </c>
      <c r="M661" s="80">
        <v>6150.6113608733203</v>
      </c>
      <c r="N661" s="23"/>
    </row>
    <row r="662" spans="9:14" ht="12.75" x14ac:dyDescent="0.2">
      <c r="I662" s="30" t="str">
        <f t="shared" si="9"/>
        <v>07.11.21</v>
      </c>
      <c r="J662" s="62"/>
      <c r="K662" s="40" t="s">
        <v>29942</v>
      </c>
      <c r="L662" s="80">
        <v>1545.5071742083301</v>
      </c>
      <c r="M662" s="80">
        <v>6182.0286968333203</v>
      </c>
      <c r="N662" s="23"/>
    </row>
    <row r="663" spans="9:14" ht="12.75" x14ac:dyDescent="0.2">
      <c r="I663" s="30" t="str">
        <f t="shared" si="9"/>
        <v>07.11.21</v>
      </c>
      <c r="J663" s="62"/>
      <c r="K663" s="40" t="s">
        <v>29943</v>
      </c>
      <c r="L663" s="80">
        <v>1561.9189320283301</v>
      </c>
      <c r="M663" s="80">
        <v>6247.6757281133205</v>
      </c>
      <c r="N663" s="23"/>
    </row>
    <row r="664" spans="9:14" ht="12.75" x14ac:dyDescent="0.2">
      <c r="I664" s="30" t="str">
        <f t="shared" si="9"/>
        <v>07.11.21</v>
      </c>
      <c r="J664" s="62"/>
      <c r="K664" s="98" t="s">
        <v>29944</v>
      </c>
      <c r="L664" s="99">
        <v>1581.9813767883302</v>
      </c>
      <c r="M664" s="99">
        <v>6327.9255071533207</v>
      </c>
      <c r="N664" s="23"/>
    </row>
    <row r="665" spans="9:14" ht="12.75" x14ac:dyDescent="0.2">
      <c r="I665" s="30" t="str">
        <f t="shared" si="9"/>
        <v>07.11.21</v>
      </c>
      <c r="J665" s="62"/>
      <c r="K665" s="40" t="s">
        <v>29945</v>
      </c>
      <c r="L665" s="80">
        <v>1620.1049619083301</v>
      </c>
      <c r="M665" s="80">
        <v>6480.4198476333204</v>
      </c>
      <c r="N665" s="23"/>
    </row>
    <row r="666" spans="9:14" ht="12.75" x14ac:dyDescent="0.2">
      <c r="I666" s="30" t="str">
        <f t="shared" ref="I666:I729" si="10">IF(K666="","",LEFT(K666,8))</f>
        <v>07.11.21</v>
      </c>
      <c r="J666" s="62"/>
      <c r="K666" s="40" t="s">
        <v>29946</v>
      </c>
      <c r="L666" s="80">
        <v>1647.6603315883301</v>
      </c>
      <c r="M666" s="80">
        <v>6590.6413263533204</v>
      </c>
      <c r="N666" s="23"/>
    </row>
    <row r="667" spans="9:14" ht="12.75" x14ac:dyDescent="0.2">
      <c r="I667" s="30" t="str">
        <f t="shared" si="10"/>
        <v>07.11.21</v>
      </c>
      <c r="J667" s="62"/>
      <c r="K667" s="40" t="s">
        <v>29947</v>
      </c>
      <c r="L667" s="80">
        <v>1690.54966116833</v>
      </c>
      <c r="M667" s="80">
        <v>6762.1986446733199</v>
      </c>
      <c r="N667" s="23"/>
    </row>
    <row r="668" spans="9:14" ht="12.75" x14ac:dyDescent="0.2">
      <c r="I668" s="30" t="str">
        <f t="shared" si="10"/>
        <v>07.11.21</v>
      </c>
      <c r="J668" s="62"/>
      <c r="K668" s="98" t="s">
        <v>29948</v>
      </c>
      <c r="L668" s="99">
        <v>1741.0269572383302</v>
      </c>
      <c r="M668" s="99">
        <v>6964.1078289533207</v>
      </c>
      <c r="N668" s="23"/>
    </row>
    <row r="669" spans="9:14" ht="12.75" x14ac:dyDescent="0.2">
      <c r="I669" s="30" t="str">
        <f t="shared" si="10"/>
        <v>07.11.21</v>
      </c>
      <c r="J669" s="62"/>
      <c r="K669" s="40" t="s">
        <v>29949</v>
      </c>
      <c r="L669" s="80">
        <v>1786.8179821783301</v>
      </c>
      <c r="M669" s="80">
        <v>7147.2719287133204</v>
      </c>
      <c r="N669" s="23"/>
    </row>
    <row r="670" spans="9:14" ht="12.75" x14ac:dyDescent="0.2">
      <c r="I670" s="30" t="str">
        <f t="shared" si="10"/>
        <v>07.11.21</v>
      </c>
      <c r="J670" s="62"/>
      <c r="K670" s="40" t="s">
        <v>29950</v>
      </c>
      <c r="L670" s="80">
        <v>1796.18176993833</v>
      </c>
      <c r="M670" s="80">
        <v>7184.7270797533201</v>
      </c>
      <c r="N670" s="23"/>
    </row>
    <row r="671" spans="9:14" ht="12.75" x14ac:dyDescent="0.2">
      <c r="I671" s="30" t="str">
        <f t="shared" si="10"/>
        <v>07.11.21</v>
      </c>
      <c r="J671" s="62"/>
      <c r="K671" s="40" t="s">
        <v>29951</v>
      </c>
      <c r="L671" s="80">
        <v>1808.28498621833</v>
      </c>
      <c r="M671" s="80">
        <v>7233.13994487332</v>
      </c>
      <c r="N671" s="23"/>
    </row>
    <row r="672" spans="9:14" ht="12.75" x14ac:dyDescent="0.2">
      <c r="I672" s="30" t="str">
        <f t="shared" si="10"/>
        <v>07.11.21</v>
      </c>
      <c r="J672" s="62"/>
      <c r="K672" s="98" t="s">
        <v>29952</v>
      </c>
      <c r="L672" s="99">
        <v>1817.07708607833</v>
      </c>
      <c r="M672" s="99">
        <v>7268.30834431332</v>
      </c>
      <c r="N672" s="23"/>
    </row>
    <row r="673" spans="9:14" ht="12.75" x14ac:dyDescent="0.2">
      <c r="I673" s="30" t="str">
        <f t="shared" si="10"/>
        <v>07.11.21</v>
      </c>
      <c r="J673" s="62"/>
      <c r="K673" s="40" t="s">
        <v>29953</v>
      </c>
      <c r="L673" s="80">
        <v>1830.1506421183301</v>
      </c>
      <c r="M673" s="80">
        <v>7320.6025684733204</v>
      </c>
      <c r="N673" s="23"/>
    </row>
    <row r="674" spans="9:14" ht="12.75" x14ac:dyDescent="0.2">
      <c r="I674" s="30" t="str">
        <f t="shared" si="10"/>
        <v>07.11.21</v>
      </c>
      <c r="J674" s="62"/>
      <c r="K674" s="40" t="s">
        <v>29954</v>
      </c>
      <c r="L674" s="80">
        <v>1816.2122570783301</v>
      </c>
      <c r="M674" s="80">
        <v>7264.8490283133206</v>
      </c>
      <c r="N674" s="23"/>
    </row>
    <row r="675" spans="9:14" ht="12.75" x14ac:dyDescent="0.2">
      <c r="I675" s="30" t="str">
        <f t="shared" si="10"/>
        <v>07.11.21</v>
      </c>
      <c r="J675" s="62"/>
      <c r="K675" s="40" t="s">
        <v>29955</v>
      </c>
      <c r="L675" s="80">
        <v>1816.76063972833</v>
      </c>
      <c r="M675" s="80">
        <v>7267.0425589133201</v>
      </c>
      <c r="N675" s="23"/>
    </row>
    <row r="676" spans="9:14" ht="12.75" x14ac:dyDescent="0.2">
      <c r="I676" s="30" t="str">
        <f t="shared" si="10"/>
        <v>07.11.21</v>
      </c>
      <c r="J676" s="62"/>
      <c r="K676" s="98" t="s">
        <v>29956</v>
      </c>
      <c r="L676" s="99">
        <v>1807.76347795833</v>
      </c>
      <c r="M676" s="99">
        <v>7231.0539118333199</v>
      </c>
      <c r="N676" s="23"/>
    </row>
    <row r="677" spans="9:14" ht="12.75" x14ac:dyDescent="0.2">
      <c r="I677" s="30" t="str">
        <f t="shared" si="10"/>
        <v>07.11.21</v>
      </c>
      <c r="J677" s="62"/>
      <c r="K677" s="40" t="s">
        <v>29957</v>
      </c>
      <c r="L677" s="80">
        <v>1801.0627644583301</v>
      </c>
      <c r="M677" s="80">
        <v>7204.2510578333204</v>
      </c>
      <c r="N677" s="23"/>
    </row>
    <row r="678" spans="9:14" ht="12.75" x14ac:dyDescent="0.2">
      <c r="I678" s="30" t="str">
        <f t="shared" si="10"/>
        <v>07.11.21</v>
      </c>
      <c r="J678" s="62"/>
      <c r="K678" s="40" t="s">
        <v>29958</v>
      </c>
      <c r="L678" s="80">
        <v>1782.21989646833</v>
      </c>
      <c r="M678" s="80">
        <v>7128.8795858733201</v>
      </c>
      <c r="N678" s="23"/>
    </row>
    <row r="679" spans="9:14" ht="12.75" x14ac:dyDescent="0.2">
      <c r="I679" s="30" t="str">
        <f t="shared" si="10"/>
        <v>07.11.21</v>
      </c>
      <c r="J679" s="62"/>
      <c r="K679" s="40" t="s">
        <v>29959</v>
      </c>
      <c r="L679" s="80">
        <v>1762.2098894683302</v>
      </c>
      <c r="M679" s="80">
        <v>7048.8395578733207</v>
      </c>
      <c r="N679" s="23"/>
    </row>
    <row r="680" spans="9:14" ht="12.75" x14ac:dyDescent="0.2">
      <c r="I680" s="30" t="str">
        <f t="shared" si="10"/>
        <v>07.11.21</v>
      </c>
      <c r="J680" s="62"/>
      <c r="K680" s="98" t="s">
        <v>29960</v>
      </c>
      <c r="L680" s="99">
        <v>1751.6793847583301</v>
      </c>
      <c r="M680" s="99">
        <v>7006.7175390333205</v>
      </c>
      <c r="N680" s="23"/>
    </row>
    <row r="681" spans="9:14" ht="12.75" x14ac:dyDescent="0.2">
      <c r="I681" s="30" t="str">
        <f t="shared" si="10"/>
        <v>07.11.21</v>
      </c>
      <c r="J681" s="62"/>
      <c r="K681" s="40" t="s">
        <v>29961</v>
      </c>
      <c r="L681" s="80">
        <v>1729.2451023983301</v>
      </c>
      <c r="M681" s="80">
        <v>6916.9804095933205</v>
      </c>
      <c r="N681" s="23"/>
    </row>
    <row r="682" spans="9:14" ht="12.75" x14ac:dyDescent="0.2">
      <c r="I682" s="30" t="str">
        <f t="shared" si="10"/>
        <v>07.11.21</v>
      </c>
      <c r="J682" s="62"/>
      <c r="K682" s="40" t="s">
        <v>29962</v>
      </c>
      <c r="L682" s="80">
        <v>1703.2236442583301</v>
      </c>
      <c r="M682" s="80">
        <v>6812.8945770333203</v>
      </c>
      <c r="N682" s="23"/>
    </row>
    <row r="683" spans="9:14" ht="12.75" x14ac:dyDescent="0.2">
      <c r="I683" s="30" t="str">
        <f t="shared" si="10"/>
        <v>07.11.21</v>
      </c>
      <c r="J683" s="62"/>
      <c r="K683" s="40" t="s">
        <v>29963</v>
      </c>
      <c r="L683" s="80">
        <v>1686.9531834283302</v>
      </c>
      <c r="M683" s="80">
        <v>6747.812733713321</v>
      </c>
      <c r="N683" s="23"/>
    </row>
    <row r="684" spans="9:14" ht="12.75" x14ac:dyDescent="0.2">
      <c r="I684" s="30" t="str">
        <f t="shared" si="10"/>
        <v>07.11.21</v>
      </c>
      <c r="J684" s="62"/>
      <c r="K684" s="98" t="s">
        <v>29964</v>
      </c>
      <c r="L684" s="99">
        <v>1667.23002890833</v>
      </c>
      <c r="M684" s="99">
        <v>6668.9201156333202</v>
      </c>
      <c r="N684" s="23"/>
    </row>
    <row r="685" spans="9:14" ht="12.75" x14ac:dyDescent="0.2">
      <c r="I685" s="30" t="str">
        <f t="shared" si="10"/>
        <v>07.11.21</v>
      </c>
      <c r="J685" s="62"/>
      <c r="K685" s="40" t="s">
        <v>29965</v>
      </c>
      <c r="L685" s="80">
        <v>1643.51710001833</v>
      </c>
      <c r="M685" s="80">
        <v>6574.0684000733199</v>
      </c>
      <c r="N685" s="23"/>
    </row>
    <row r="686" spans="9:14" ht="12.75" x14ac:dyDescent="0.2">
      <c r="I686" s="30" t="str">
        <f t="shared" si="10"/>
        <v>07.11.21</v>
      </c>
      <c r="J686" s="62"/>
      <c r="K686" s="40" t="s">
        <v>29966</v>
      </c>
      <c r="L686" s="80">
        <v>1621.6294566183301</v>
      </c>
      <c r="M686" s="80">
        <v>6486.5178264733204</v>
      </c>
      <c r="N686" s="23"/>
    </row>
    <row r="687" spans="9:14" ht="12.75" x14ac:dyDescent="0.2">
      <c r="I687" s="30" t="str">
        <f t="shared" si="10"/>
        <v>07.11.21</v>
      </c>
      <c r="J687" s="62"/>
      <c r="K687" s="40" t="s">
        <v>29967</v>
      </c>
      <c r="L687" s="80">
        <v>1609.2566268583303</v>
      </c>
      <c r="M687" s="80">
        <v>6437.0265074333211</v>
      </c>
      <c r="N687" s="23"/>
    </row>
    <row r="688" spans="9:14" ht="12.75" x14ac:dyDescent="0.2">
      <c r="I688" s="30" t="str">
        <f t="shared" si="10"/>
        <v>07.11.21</v>
      </c>
      <c r="J688" s="62"/>
      <c r="K688" s="98" t="s">
        <v>29968</v>
      </c>
      <c r="L688" s="99">
        <v>1604.47814484833</v>
      </c>
      <c r="M688" s="99">
        <v>6417.9125793933199</v>
      </c>
      <c r="N688" s="23"/>
    </row>
    <row r="689" spans="9:14" ht="12.75" x14ac:dyDescent="0.2">
      <c r="I689" s="30" t="str">
        <f t="shared" si="10"/>
        <v>07.11.21</v>
      </c>
      <c r="J689" s="62"/>
      <c r="K689" s="40" t="s">
        <v>29969</v>
      </c>
      <c r="L689" s="80">
        <v>1663.0798268383301</v>
      </c>
      <c r="M689" s="80">
        <v>6652.3193073533203</v>
      </c>
      <c r="N689" s="23"/>
    </row>
    <row r="690" spans="9:14" ht="12.75" x14ac:dyDescent="0.2">
      <c r="I690" s="30" t="str">
        <f t="shared" si="10"/>
        <v>07.11.21</v>
      </c>
      <c r="J690" s="62"/>
      <c r="K690" s="40" t="s">
        <v>29970</v>
      </c>
      <c r="L690" s="80">
        <v>1664.6138278783301</v>
      </c>
      <c r="M690" s="80">
        <v>6658.4553115133203</v>
      </c>
      <c r="N690" s="23"/>
    </row>
    <row r="691" spans="9:14" ht="12.75" x14ac:dyDescent="0.2">
      <c r="I691" s="30" t="str">
        <f t="shared" si="10"/>
        <v>07.11.21</v>
      </c>
      <c r="J691" s="62"/>
      <c r="K691" s="40" t="s">
        <v>29971</v>
      </c>
      <c r="L691" s="80">
        <v>1651.8179362483299</v>
      </c>
      <c r="M691" s="80">
        <v>6607.2717449933198</v>
      </c>
      <c r="N691" s="23"/>
    </row>
    <row r="692" spans="9:14" ht="12.75" x14ac:dyDescent="0.2">
      <c r="I692" s="30" t="str">
        <f t="shared" si="10"/>
        <v>07.11.21</v>
      </c>
      <c r="J692" s="62"/>
      <c r="K692" s="98" t="s">
        <v>29972</v>
      </c>
      <c r="L692" s="99">
        <v>1629.7202939983299</v>
      </c>
      <c r="M692" s="99">
        <v>6518.8811759933196</v>
      </c>
      <c r="N692" s="23"/>
    </row>
    <row r="693" spans="9:14" ht="12.75" x14ac:dyDescent="0.2">
      <c r="I693" s="30" t="str">
        <f t="shared" si="10"/>
        <v>07.11.21</v>
      </c>
      <c r="J693" s="62"/>
      <c r="K693" s="40" t="s">
        <v>29973</v>
      </c>
      <c r="L693" s="80">
        <v>1610.7919601383301</v>
      </c>
      <c r="M693" s="80">
        <v>6443.1678405533203</v>
      </c>
      <c r="N693" s="23"/>
    </row>
    <row r="694" spans="9:14" ht="12.75" x14ac:dyDescent="0.2">
      <c r="I694" s="30" t="str">
        <f t="shared" si="10"/>
        <v>07.11.21</v>
      </c>
      <c r="J694" s="62"/>
      <c r="K694" s="40" t="s">
        <v>29974</v>
      </c>
      <c r="L694" s="80">
        <v>1579.9478663783302</v>
      </c>
      <c r="M694" s="80">
        <v>6319.7914655133209</v>
      </c>
      <c r="N694" s="23"/>
    </row>
    <row r="695" spans="9:14" ht="12.75" x14ac:dyDescent="0.2">
      <c r="I695" s="30" t="str">
        <f t="shared" si="10"/>
        <v>07.11.21</v>
      </c>
      <c r="J695" s="62"/>
      <c r="K695" s="40" t="s">
        <v>29975</v>
      </c>
      <c r="L695" s="80">
        <v>1550.8961327383302</v>
      </c>
      <c r="M695" s="80">
        <v>6203.5845309533206</v>
      </c>
      <c r="N695" s="23"/>
    </row>
    <row r="696" spans="9:14" ht="12.75" x14ac:dyDescent="0.2">
      <c r="I696" s="30" t="str">
        <f t="shared" si="10"/>
        <v>07.11.21</v>
      </c>
      <c r="J696" s="62"/>
      <c r="K696" s="98" t="s">
        <v>29976</v>
      </c>
      <c r="L696" s="99">
        <v>1528.76456401833</v>
      </c>
      <c r="M696" s="99">
        <v>6115.0582560733201</v>
      </c>
      <c r="N696" s="23"/>
    </row>
    <row r="697" spans="9:14" ht="12.75" x14ac:dyDescent="0.2">
      <c r="I697" s="30" t="str">
        <f t="shared" si="10"/>
        <v>08.11.21</v>
      </c>
      <c r="J697" s="62"/>
      <c r="K697" s="40" t="s">
        <v>29977</v>
      </c>
      <c r="L697" s="80">
        <v>1535.2325636883302</v>
      </c>
      <c r="M697" s="80">
        <v>6140.9302547533207</v>
      </c>
      <c r="N697" s="23"/>
    </row>
    <row r="698" spans="9:14" ht="12.75" x14ac:dyDescent="0.2">
      <c r="I698" s="30" t="str">
        <f t="shared" si="10"/>
        <v>08.11.21</v>
      </c>
      <c r="J698" s="62"/>
      <c r="K698" s="40" t="s">
        <v>29978</v>
      </c>
      <c r="L698" s="80">
        <v>1525.76198284833</v>
      </c>
      <c r="M698" s="80">
        <v>6103.0479313933201</v>
      </c>
      <c r="N698" s="23"/>
    </row>
    <row r="699" spans="9:14" ht="12.75" x14ac:dyDescent="0.2">
      <c r="I699" s="30" t="str">
        <f t="shared" si="10"/>
        <v>08.11.21</v>
      </c>
      <c r="J699" s="62"/>
      <c r="K699" s="40" t="s">
        <v>29979</v>
      </c>
      <c r="L699" s="80">
        <v>1508.43374482833</v>
      </c>
      <c r="M699" s="80">
        <v>6033.7349793133199</v>
      </c>
      <c r="N699" s="23"/>
    </row>
    <row r="700" spans="9:14" ht="12.75" x14ac:dyDescent="0.2">
      <c r="I700" s="30" t="str">
        <f t="shared" si="10"/>
        <v>08.11.21</v>
      </c>
      <c r="J700" s="62"/>
      <c r="K700" s="98" t="s">
        <v>29980</v>
      </c>
      <c r="L700" s="99">
        <v>1484.1403797883299</v>
      </c>
      <c r="M700" s="99">
        <v>5936.5615191533198</v>
      </c>
      <c r="N700" s="23"/>
    </row>
    <row r="701" spans="9:14" ht="12.75" x14ac:dyDescent="0.2">
      <c r="I701" s="30" t="str">
        <f t="shared" si="10"/>
        <v>08.11.21</v>
      </c>
      <c r="J701" s="62"/>
      <c r="K701" s="40" t="s">
        <v>29981</v>
      </c>
      <c r="L701" s="80">
        <v>1461.9229820783301</v>
      </c>
      <c r="M701" s="80">
        <v>5847.6919283133202</v>
      </c>
      <c r="N701" s="23"/>
    </row>
    <row r="702" spans="9:14" ht="12.75" x14ac:dyDescent="0.2">
      <c r="I702" s="30" t="str">
        <f t="shared" si="10"/>
        <v>08.11.21</v>
      </c>
      <c r="J702" s="62"/>
      <c r="K702" s="40" t="s">
        <v>29982</v>
      </c>
      <c r="L702" s="80">
        <v>1444.9573322183301</v>
      </c>
      <c r="M702" s="80">
        <v>5779.8293288733203</v>
      </c>
      <c r="N702" s="23"/>
    </row>
    <row r="703" spans="9:14" ht="12.75" x14ac:dyDescent="0.2">
      <c r="I703" s="30" t="str">
        <f t="shared" si="10"/>
        <v>08.11.21</v>
      </c>
      <c r="J703" s="62"/>
      <c r="K703" s="40" t="s">
        <v>29983</v>
      </c>
      <c r="L703" s="80">
        <v>1432.1229999583302</v>
      </c>
      <c r="M703" s="80">
        <v>5728.4919998333207</v>
      </c>
      <c r="N703" s="23"/>
    </row>
    <row r="704" spans="9:14" ht="12.75" x14ac:dyDescent="0.2">
      <c r="I704" s="30" t="str">
        <f t="shared" si="10"/>
        <v>08.11.21</v>
      </c>
      <c r="J704" s="62"/>
      <c r="K704" s="98" t="s">
        <v>29984</v>
      </c>
      <c r="L704" s="99">
        <v>1428.0962139083301</v>
      </c>
      <c r="M704" s="99">
        <v>5712.3848556333205</v>
      </c>
      <c r="N704" s="23"/>
    </row>
    <row r="705" spans="9:14" ht="12.75" x14ac:dyDescent="0.2">
      <c r="I705" s="30" t="str">
        <f t="shared" si="10"/>
        <v>08.11.21</v>
      </c>
      <c r="J705" s="62"/>
      <c r="K705" s="40" t="s">
        <v>29985</v>
      </c>
      <c r="L705" s="80">
        <v>1450.4512086283301</v>
      </c>
      <c r="M705" s="80">
        <v>5801.8048345133202</v>
      </c>
      <c r="N705" s="23"/>
    </row>
    <row r="706" spans="9:14" ht="12.75" x14ac:dyDescent="0.2">
      <c r="I706" s="30" t="str">
        <f t="shared" si="10"/>
        <v>08.11.21</v>
      </c>
      <c r="J706" s="62"/>
      <c r="K706" s="40" t="s">
        <v>29986</v>
      </c>
      <c r="L706" s="80">
        <v>1434.6905866083302</v>
      </c>
      <c r="M706" s="80">
        <v>5738.762346433321</v>
      </c>
      <c r="N706" s="23"/>
    </row>
    <row r="707" spans="9:14" ht="12.75" x14ac:dyDescent="0.2">
      <c r="I707" s="30" t="str">
        <f t="shared" si="10"/>
        <v>08.11.21</v>
      </c>
      <c r="J707" s="62"/>
      <c r="K707" s="40" t="s">
        <v>29987</v>
      </c>
      <c r="L707" s="80">
        <v>1432.78890364833</v>
      </c>
      <c r="M707" s="80">
        <v>5731.15561459332</v>
      </c>
      <c r="N707" s="23"/>
    </row>
    <row r="708" spans="9:14" ht="12.75" x14ac:dyDescent="0.2">
      <c r="I708" s="30" t="str">
        <f t="shared" si="10"/>
        <v>08.11.21</v>
      </c>
      <c r="J708" s="62"/>
      <c r="K708" s="98" t="s">
        <v>29988</v>
      </c>
      <c r="L708" s="99">
        <v>1425.6264218083302</v>
      </c>
      <c r="M708" s="99">
        <v>5702.5056872333207</v>
      </c>
      <c r="N708" s="23"/>
    </row>
    <row r="709" spans="9:14" ht="12.75" x14ac:dyDescent="0.2">
      <c r="I709" s="30" t="str">
        <f t="shared" si="10"/>
        <v>08.11.21</v>
      </c>
      <c r="J709" s="62"/>
      <c r="K709" s="40" t="s">
        <v>29989</v>
      </c>
      <c r="L709" s="80">
        <v>1434.8915489983301</v>
      </c>
      <c r="M709" s="80">
        <v>5739.5661959933204</v>
      </c>
      <c r="N709" s="23"/>
    </row>
    <row r="710" spans="9:14" ht="12.75" x14ac:dyDescent="0.2">
      <c r="I710" s="30" t="str">
        <f t="shared" si="10"/>
        <v>08.11.21</v>
      </c>
      <c r="J710" s="62"/>
      <c r="K710" s="40" t="s">
        <v>29990</v>
      </c>
      <c r="L710" s="80">
        <v>1434.6583730283301</v>
      </c>
      <c r="M710" s="80">
        <v>5738.6334921133202</v>
      </c>
      <c r="N710" s="23"/>
    </row>
    <row r="711" spans="9:14" ht="12.75" x14ac:dyDescent="0.2">
      <c r="I711" s="30" t="str">
        <f t="shared" si="10"/>
        <v>08.11.21</v>
      </c>
      <c r="J711" s="62"/>
      <c r="K711" s="40" t="s">
        <v>29991</v>
      </c>
      <c r="L711" s="80">
        <v>1415.5970894383299</v>
      </c>
      <c r="M711" s="80">
        <v>5662.3883577533197</v>
      </c>
      <c r="N711" s="23"/>
    </row>
    <row r="712" spans="9:14" ht="12.75" x14ac:dyDescent="0.2">
      <c r="I712" s="30" t="str">
        <f t="shared" si="10"/>
        <v>08.11.21</v>
      </c>
      <c r="J712" s="62"/>
      <c r="K712" s="98" t="s">
        <v>29992</v>
      </c>
      <c r="L712" s="99">
        <v>1429.9219926083301</v>
      </c>
      <c r="M712" s="99">
        <v>5719.6879704333205</v>
      </c>
      <c r="N712" s="23"/>
    </row>
    <row r="713" spans="9:14" ht="12.75" x14ac:dyDescent="0.2">
      <c r="I713" s="30" t="str">
        <f t="shared" si="10"/>
        <v>08.11.21</v>
      </c>
      <c r="J713" s="62"/>
      <c r="K713" s="40" t="s">
        <v>29993</v>
      </c>
      <c r="L713" s="80">
        <v>1458.4788103583301</v>
      </c>
      <c r="M713" s="80">
        <v>5833.9152414333203</v>
      </c>
      <c r="N713" s="23"/>
    </row>
    <row r="714" spans="9:14" ht="12.75" x14ac:dyDescent="0.2">
      <c r="I714" s="30" t="str">
        <f t="shared" si="10"/>
        <v>08.11.21</v>
      </c>
      <c r="J714" s="62"/>
      <c r="K714" s="40" t="s">
        <v>29994</v>
      </c>
      <c r="L714" s="80">
        <v>1476.9359548183302</v>
      </c>
      <c r="M714" s="80">
        <v>5907.7438192733207</v>
      </c>
      <c r="N714" s="23"/>
    </row>
    <row r="715" spans="9:14" ht="12.75" x14ac:dyDescent="0.2">
      <c r="I715" s="30" t="str">
        <f t="shared" si="10"/>
        <v>08.11.21</v>
      </c>
      <c r="J715" s="62"/>
      <c r="K715" s="40" t="s">
        <v>29995</v>
      </c>
      <c r="L715" s="80">
        <v>1486.1441132483301</v>
      </c>
      <c r="M715" s="80">
        <v>5944.5764529933203</v>
      </c>
      <c r="N715" s="23"/>
    </row>
    <row r="716" spans="9:14" ht="12.75" x14ac:dyDescent="0.2">
      <c r="I716" s="30" t="str">
        <f t="shared" si="10"/>
        <v>08.11.21</v>
      </c>
      <c r="J716" s="62"/>
      <c r="K716" s="98" t="s">
        <v>29996</v>
      </c>
      <c r="L716" s="99">
        <v>1522.22727664833</v>
      </c>
      <c r="M716" s="99">
        <v>6088.9091065933198</v>
      </c>
      <c r="N716" s="23"/>
    </row>
    <row r="717" spans="9:14" ht="12.75" x14ac:dyDescent="0.2">
      <c r="I717" s="30" t="str">
        <f t="shared" si="10"/>
        <v>08.11.21</v>
      </c>
      <c r="J717" s="62"/>
      <c r="K717" s="40" t="s">
        <v>29997</v>
      </c>
      <c r="L717" s="80">
        <v>1579.00990949833</v>
      </c>
      <c r="M717" s="80">
        <v>6316.03963799332</v>
      </c>
      <c r="N717" s="23"/>
    </row>
    <row r="718" spans="9:14" ht="12.75" x14ac:dyDescent="0.2">
      <c r="I718" s="30" t="str">
        <f t="shared" si="10"/>
        <v>08.11.21</v>
      </c>
      <c r="J718" s="62"/>
      <c r="K718" s="40" t="s">
        <v>29998</v>
      </c>
      <c r="L718" s="80">
        <v>1641.60472059833</v>
      </c>
      <c r="M718" s="80">
        <v>6566.41888239332</v>
      </c>
      <c r="N718" s="23"/>
    </row>
    <row r="719" spans="9:14" ht="12.75" x14ac:dyDescent="0.2">
      <c r="I719" s="30" t="str">
        <f t="shared" si="10"/>
        <v>08.11.21</v>
      </c>
      <c r="J719" s="62"/>
      <c r="K719" s="40" t="s">
        <v>29999</v>
      </c>
      <c r="L719" s="80">
        <v>1676.6101364783301</v>
      </c>
      <c r="M719" s="80">
        <v>6706.4405459133204</v>
      </c>
      <c r="N719" s="23"/>
    </row>
    <row r="720" spans="9:14" ht="12.75" x14ac:dyDescent="0.2">
      <c r="I720" s="30" t="str">
        <f t="shared" si="10"/>
        <v>08.11.21</v>
      </c>
      <c r="J720" s="62"/>
      <c r="K720" s="98" t="s">
        <v>30000</v>
      </c>
      <c r="L720" s="99">
        <v>1734.7349445583302</v>
      </c>
      <c r="M720" s="99">
        <v>6938.9397782333208</v>
      </c>
      <c r="N720" s="23"/>
    </row>
    <row r="721" spans="9:14" ht="12.75" x14ac:dyDescent="0.2">
      <c r="I721" s="30" t="str">
        <f t="shared" si="10"/>
        <v>08.11.21</v>
      </c>
      <c r="J721" s="62"/>
      <c r="K721" s="40" t="s">
        <v>30001</v>
      </c>
      <c r="L721" s="80">
        <v>1854.7367590983301</v>
      </c>
      <c r="M721" s="80">
        <v>7418.9470363933206</v>
      </c>
      <c r="N721" s="23"/>
    </row>
    <row r="722" spans="9:14" ht="12.75" x14ac:dyDescent="0.2">
      <c r="I722" s="30" t="str">
        <f t="shared" si="10"/>
        <v>08.11.21</v>
      </c>
      <c r="J722" s="62"/>
      <c r="K722" s="40" t="s">
        <v>30002</v>
      </c>
      <c r="L722" s="80">
        <v>1922.5548377083301</v>
      </c>
      <c r="M722" s="80">
        <v>7690.2193508333203</v>
      </c>
      <c r="N722" s="23"/>
    </row>
    <row r="723" spans="9:14" ht="12.75" x14ac:dyDescent="0.2">
      <c r="I723" s="30" t="str">
        <f t="shared" si="10"/>
        <v>08.11.21</v>
      </c>
      <c r="J723" s="62"/>
      <c r="K723" s="40" t="s">
        <v>30003</v>
      </c>
      <c r="L723" s="80">
        <v>1991.33944961833</v>
      </c>
      <c r="M723" s="80">
        <v>7965.3577984733201</v>
      </c>
      <c r="N723" s="23"/>
    </row>
    <row r="724" spans="9:14" ht="12.75" x14ac:dyDescent="0.2">
      <c r="I724" s="30" t="str">
        <f t="shared" si="10"/>
        <v>08.11.21</v>
      </c>
      <c r="J724" s="62"/>
      <c r="K724" s="98" t="s">
        <v>30004</v>
      </c>
      <c r="L724" s="99">
        <v>2035.5000082383301</v>
      </c>
      <c r="M724" s="99">
        <v>8142.0000329533204</v>
      </c>
      <c r="N724" s="23"/>
    </row>
    <row r="725" spans="9:14" ht="12.75" x14ac:dyDescent="0.2">
      <c r="I725" s="30" t="str">
        <f t="shared" si="10"/>
        <v>08.11.21</v>
      </c>
      <c r="J725" s="62"/>
      <c r="K725" s="40" t="s">
        <v>30005</v>
      </c>
      <c r="L725" s="80">
        <v>2097.7095165083301</v>
      </c>
      <c r="M725" s="80">
        <v>8390.8380660333205</v>
      </c>
      <c r="N725" s="23"/>
    </row>
    <row r="726" spans="9:14" ht="12.75" x14ac:dyDescent="0.2">
      <c r="I726" s="30" t="str">
        <f t="shared" si="10"/>
        <v>08.11.21</v>
      </c>
      <c r="J726" s="62"/>
      <c r="K726" s="40" t="s">
        <v>30006</v>
      </c>
      <c r="L726" s="80">
        <v>2140.0854062483299</v>
      </c>
      <c r="M726" s="80">
        <v>8560.3416249933198</v>
      </c>
      <c r="N726" s="23"/>
    </row>
    <row r="727" spans="9:14" ht="12.75" x14ac:dyDescent="0.2">
      <c r="I727" s="30" t="str">
        <f t="shared" si="10"/>
        <v>08.11.21</v>
      </c>
      <c r="J727" s="62"/>
      <c r="K727" s="40" t="s">
        <v>30007</v>
      </c>
      <c r="L727" s="80">
        <v>2173.2652949483304</v>
      </c>
      <c r="M727" s="80">
        <v>8693.0611797933216</v>
      </c>
      <c r="N727" s="23"/>
    </row>
    <row r="728" spans="9:14" ht="12.75" x14ac:dyDescent="0.2">
      <c r="I728" s="30" t="str">
        <f t="shared" si="10"/>
        <v>08.11.21</v>
      </c>
      <c r="J728" s="62"/>
      <c r="K728" s="98" t="s">
        <v>30008</v>
      </c>
      <c r="L728" s="99">
        <v>2198.9175523683302</v>
      </c>
      <c r="M728" s="99">
        <v>8795.6702094733209</v>
      </c>
      <c r="N728" s="23"/>
    </row>
    <row r="729" spans="9:14" ht="12.75" x14ac:dyDescent="0.2">
      <c r="I729" s="30" t="str">
        <f t="shared" si="10"/>
        <v>08.11.21</v>
      </c>
      <c r="J729" s="62"/>
      <c r="K729" s="40" t="s">
        <v>30009</v>
      </c>
      <c r="L729" s="80">
        <v>2213.16323453833</v>
      </c>
      <c r="M729" s="80">
        <v>8852.6529381533201</v>
      </c>
      <c r="N729" s="23"/>
    </row>
    <row r="730" spans="9:14" ht="12.75" x14ac:dyDescent="0.2">
      <c r="I730" s="30" t="str">
        <f t="shared" ref="I730:I793" si="11">IF(K730="","",LEFT(K730,8))</f>
        <v>08.11.21</v>
      </c>
      <c r="J730" s="62"/>
      <c r="K730" s="40" t="s">
        <v>30010</v>
      </c>
      <c r="L730" s="80">
        <v>2230.6099212183299</v>
      </c>
      <c r="M730" s="80">
        <v>8922.4396848733195</v>
      </c>
      <c r="N730" s="23"/>
    </row>
    <row r="731" spans="9:14" ht="12.75" x14ac:dyDescent="0.2">
      <c r="I731" s="30" t="str">
        <f t="shared" si="11"/>
        <v>08.11.21</v>
      </c>
      <c r="J731" s="62"/>
      <c r="K731" s="40" t="s">
        <v>30011</v>
      </c>
      <c r="L731" s="80">
        <v>2243.7503608983302</v>
      </c>
      <c r="M731" s="80">
        <v>8975.0014435933208</v>
      </c>
      <c r="N731" s="23"/>
    </row>
    <row r="732" spans="9:14" ht="12.75" x14ac:dyDescent="0.2">
      <c r="I732" s="30" t="str">
        <f t="shared" si="11"/>
        <v>08.11.21</v>
      </c>
      <c r="J732" s="62"/>
      <c r="K732" s="98" t="s">
        <v>30012</v>
      </c>
      <c r="L732" s="99">
        <v>2263.41527177833</v>
      </c>
      <c r="M732" s="99">
        <v>9053.6610871133198</v>
      </c>
      <c r="N732" s="23"/>
    </row>
    <row r="733" spans="9:14" ht="12.75" x14ac:dyDescent="0.2">
      <c r="I733" s="30" t="str">
        <f t="shared" si="11"/>
        <v>08.11.21</v>
      </c>
      <c r="J733" s="62"/>
      <c r="K733" s="40" t="s">
        <v>30013</v>
      </c>
      <c r="L733" s="80">
        <v>2231.6067539583305</v>
      </c>
      <c r="M733" s="80">
        <v>8926.427015833322</v>
      </c>
      <c r="N733" s="23"/>
    </row>
    <row r="734" spans="9:14" ht="12.75" x14ac:dyDescent="0.2">
      <c r="I734" s="30" t="str">
        <f t="shared" si="11"/>
        <v>08.11.21</v>
      </c>
      <c r="J734" s="62"/>
      <c r="K734" s="40" t="s">
        <v>30014</v>
      </c>
      <c r="L734" s="80">
        <v>2240.5040055683298</v>
      </c>
      <c r="M734" s="80">
        <v>8962.0160222733193</v>
      </c>
      <c r="N734" s="23"/>
    </row>
    <row r="735" spans="9:14" ht="12.75" x14ac:dyDescent="0.2">
      <c r="I735" s="30" t="str">
        <f t="shared" si="11"/>
        <v>08.11.21</v>
      </c>
      <c r="J735" s="62"/>
      <c r="K735" s="40" t="s">
        <v>30015</v>
      </c>
      <c r="L735" s="80">
        <v>2244.1471745183303</v>
      </c>
      <c r="M735" s="80">
        <v>8976.5886980733212</v>
      </c>
      <c r="N735" s="23"/>
    </row>
    <row r="736" spans="9:14" ht="12.75" x14ac:dyDescent="0.2">
      <c r="I736" s="30" t="str">
        <f t="shared" si="11"/>
        <v>08.11.21</v>
      </c>
      <c r="J736" s="62"/>
      <c r="K736" s="98" t="s">
        <v>30016</v>
      </c>
      <c r="L736" s="99">
        <v>2242.2624169783303</v>
      </c>
      <c r="M736" s="99">
        <v>8969.0496679133212</v>
      </c>
      <c r="N736" s="23"/>
    </row>
    <row r="737" spans="9:14" ht="12.75" x14ac:dyDescent="0.2">
      <c r="I737" s="30" t="str">
        <f t="shared" si="11"/>
        <v>08.11.21</v>
      </c>
      <c r="J737" s="62"/>
      <c r="K737" s="40" t="s">
        <v>30017</v>
      </c>
      <c r="L737" s="80">
        <v>2216.79828000833</v>
      </c>
      <c r="M737" s="80">
        <v>8867.1931200333202</v>
      </c>
      <c r="N737" s="23"/>
    </row>
    <row r="738" spans="9:14" ht="12.75" x14ac:dyDescent="0.2">
      <c r="I738" s="30" t="str">
        <f t="shared" si="11"/>
        <v>08.11.21</v>
      </c>
      <c r="J738" s="62"/>
      <c r="K738" s="40" t="s">
        <v>30018</v>
      </c>
      <c r="L738" s="80">
        <v>2216.0115555083303</v>
      </c>
      <c r="M738" s="80">
        <v>8864.0462220333211</v>
      </c>
      <c r="N738" s="23"/>
    </row>
    <row r="739" spans="9:14" ht="12.75" x14ac:dyDescent="0.2">
      <c r="I739" s="30" t="str">
        <f t="shared" si="11"/>
        <v>08.11.21</v>
      </c>
      <c r="J739" s="62"/>
      <c r="K739" s="40" t="s">
        <v>30019</v>
      </c>
      <c r="L739" s="80">
        <v>2219.0744052083301</v>
      </c>
      <c r="M739" s="80">
        <v>8876.2976208333203</v>
      </c>
      <c r="N739" s="23"/>
    </row>
    <row r="740" spans="9:14" ht="12.75" x14ac:dyDescent="0.2">
      <c r="I740" s="30" t="str">
        <f t="shared" si="11"/>
        <v>08.11.21</v>
      </c>
      <c r="J740" s="62"/>
      <c r="K740" s="98" t="s">
        <v>30020</v>
      </c>
      <c r="L740" s="99">
        <v>2223.8733285083304</v>
      </c>
      <c r="M740" s="99">
        <v>8895.4933140333214</v>
      </c>
      <c r="N740" s="23"/>
    </row>
    <row r="741" spans="9:14" ht="12.75" x14ac:dyDescent="0.2">
      <c r="I741" s="30" t="str">
        <f t="shared" si="11"/>
        <v>08.11.21</v>
      </c>
      <c r="J741" s="62"/>
      <c r="K741" s="40" t="s">
        <v>30021</v>
      </c>
      <c r="L741" s="80">
        <v>2236.0807686783301</v>
      </c>
      <c r="M741" s="80">
        <v>8944.3230747133202</v>
      </c>
      <c r="N741" s="23"/>
    </row>
    <row r="742" spans="9:14" ht="12.75" x14ac:dyDescent="0.2">
      <c r="I742" s="30" t="str">
        <f t="shared" si="11"/>
        <v>08.11.21</v>
      </c>
      <c r="J742" s="62"/>
      <c r="K742" s="40" t="s">
        <v>30022</v>
      </c>
      <c r="L742" s="80">
        <v>2237.92869630833</v>
      </c>
      <c r="M742" s="80">
        <v>8951.7147852333201</v>
      </c>
      <c r="N742" s="23"/>
    </row>
    <row r="743" spans="9:14" ht="12.75" x14ac:dyDescent="0.2">
      <c r="I743" s="30" t="str">
        <f t="shared" si="11"/>
        <v>08.11.21</v>
      </c>
      <c r="J743" s="62"/>
      <c r="K743" s="40" t="s">
        <v>30023</v>
      </c>
      <c r="L743" s="80">
        <v>2234.5557798883301</v>
      </c>
      <c r="M743" s="80">
        <v>8938.2231195533204</v>
      </c>
      <c r="N743" s="23"/>
    </row>
    <row r="744" spans="9:14" ht="12.75" x14ac:dyDescent="0.2">
      <c r="I744" s="30" t="str">
        <f t="shared" si="11"/>
        <v>08.11.21</v>
      </c>
      <c r="J744" s="62"/>
      <c r="K744" s="98" t="s">
        <v>30024</v>
      </c>
      <c r="L744" s="99">
        <v>2223.7136217183302</v>
      </c>
      <c r="M744" s="99">
        <v>8894.8544868733206</v>
      </c>
      <c r="N744" s="23"/>
    </row>
    <row r="745" spans="9:14" ht="12.75" x14ac:dyDescent="0.2">
      <c r="I745" s="30" t="str">
        <f t="shared" si="11"/>
        <v>08.11.21</v>
      </c>
      <c r="J745" s="62"/>
      <c r="K745" s="40" t="s">
        <v>30025</v>
      </c>
      <c r="L745" s="80">
        <v>2195.2018651783301</v>
      </c>
      <c r="M745" s="80">
        <v>8780.8074607133203</v>
      </c>
      <c r="N745" s="23"/>
    </row>
    <row r="746" spans="9:14" ht="12.75" x14ac:dyDescent="0.2">
      <c r="I746" s="30" t="str">
        <f t="shared" si="11"/>
        <v>08.11.21</v>
      </c>
      <c r="J746" s="62"/>
      <c r="K746" s="40" t="s">
        <v>30026</v>
      </c>
      <c r="L746" s="80">
        <v>2165.39607463833</v>
      </c>
      <c r="M746" s="80">
        <v>8661.58429855332</v>
      </c>
      <c r="N746" s="23"/>
    </row>
    <row r="747" spans="9:14" ht="12.75" x14ac:dyDescent="0.2">
      <c r="I747" s="30" t="str">
        <f t="shared" si="11"/>
        <v>08.11.21</v>
      </c>
      <c r="J747" s="62"/>
      <c r="K747" s="40" t="s">
        <v>30027</v>
      </c>
      <c r="L747" s="80">
        <v>2148.73729151833</v>
      </c>
      <c r="M747" s="80">
        <v>8594.9491660733202</v>
      </c>
      <c r="N747" s="23"/>
    </row>
    <row r="748" spans="9:14" ht="12.75" x14ac:dyDescent="0.2">
      <c r="I748" s="30" t="str">
        <f t="shared" si="11"/>
        <v>08.11.21</v>
      </c>
      <c r="J748" s="62"/>
      <c r="K748" s="98" t="s">
        <v>30028</v>
      </c>
      <c r="L748" s="99">
        <v>2147.6528315583305</v>
      </c>
      <c r="M748" s="99">
        <v>8590.611326233322</v>
      </c>
      <c r="N748" s="23"/>
    </row>
    <row r="749" spans="9:14" ht="12.75" x14ac:dyDescent="0.2">
      <c r="I749" s="30" t="str">
        <f t="shared" si="11"/>
        <v>08.11.21</v>
      </c>
      <c r="J749" s="62"/>
      <c r="K749" s="40" t="s">
        <v>30029</v>
      </c>
      <c r="L749" s="80">
        <v>2159.6132418583302</v>
      </c>
      <c r="M749" s="80">
        <v>8638.4529674333207</v>
      </c>
      <c r="N749" s="23"/>
    </row>
    <row r="750" spans="9:14" ht="12.75" x14ac:dyDescent="0.2">
      <c r="I750" s="30" t="str">
        <f t="shared" si="11"/>
        <v>08.11.21</v>
      </c>
      <c r="J750" s="62"/>
      <c r="K750" s="40" t="s">
        <v>30030</v>
      </c>
      <c r="L750" s="80">
        <v>2155.28646313833</v>
      </c>
      <c r="M750" s="80">
        <v>8621.1458525533199</v>
      </c>
      <c r="N750" s="23"/>
    </row>
    <row r="751" spans="9:14" ht="12.75" x14ac:dyDescent="0.2">
      <c r="I751" s="30" t="str">
        <f t="shared" si="11"/>
        <v>08.11.21</v>
      </c>
      <c r="J751" s="62"/>
      <c r="K751" s="40" t="s">
        <v>30031</v>
      </c>
      <c r="L751" s="80">
        <v>2143.3591776083299</v>
      </c>
      <c r="M751" s="80">
        <v>8573.4367104333196</v>
      </c>
      <c r="N751" s="23"/>
    </row>
    <row r="752" spans="9:14" ht="12.75" x14ac:dyDescent="0.2">
      <c r="I752" s="30" t="str">
        <f t="shared" si="11"/>
        <v>08.11.21</v>
      </c>
      <c r="J752" s="62"/>
      <c r="K752" s="98" t="s">
        <v>30032</v>
      </c>
      <c r="L752" s="99">
        <v>2138.64886037833</v>
      </c>
      <c r="M752" s="99">
        <v>8554.5954415133201</v>
      </c>
      <c r="N752" s="23"/>
    </row>
    <row r="753" spans="9:14" ht="12.75" x14ac:dyDescent="0.2">
      <c r="I753" s="30" t="str">
        <f t="shared" si="11"/>
        <v>08.11.21</v>
      </c>
      <c r="J753" s="62"/>
      <c r="K753" s="40" t="s">
        <v>30033</v>
      </c>
      <c r="L753" s="80">
        <v>2133.9736915883304</v>
      </c>
      <c r="M753" s="80">
        <v>8535.8947663533218</v>
      </c>
      <c r="N753" s="23"/>
    </row>
    <row r="754" spans="9:14" ht="12.75" x14ac:dyDescent="0.2">
      <c r="I754" s="30" t="str">
        <f t="shared" si="11"/>
        <v>08.11.21</v>
      </c>
      <c r="J754" s="62"/>
      <c r="K754" s="40" t="s">
        <v>30034</v>
      </c>
      <c r="L754" s="80">
        <v>2136.6413614983303</v>
      </c>
      <c r="M754" s="80">
        <v>8546.5654459933212</v>
      </c>
      <c r="N754" s="23"/>
    </row>
    <row r="755" spans="9:14" ht="12.75" x14ac:dyDescent="0.2">
      <c r="I755" s="30" t="str">
        <f t="shared" si="11"/>
        <v>08.11.21</v>
      </c>
      <c r="J755" s="62"/>
      <c r="K755" s="40" t="s">
        <v>30035</v>
      </c>
      <c r="L755" s="80">
        <v>2149.3908677783302</v>
      </c>
      <c r="M755" s="80">
        <v>8597.5634711133207</v>
      </c>
      <c r="N755" s="23"/>
    </row>
    <row r="756" spans="9:14" ht="12.75" x14ac:dyDescent="0.2">
      <c r="I756" s="30" t="str">
        <f t="shared" si="11"/>
        <v>08.11.21</v>
      </c>
      <c r="J756" s="62"/>
      <c r="K756" s="98" t="s">
        <v>30036</v>
      </c>
      <c r="L756" s="99">
        <v>2159.5593006283298</v>
      </c>
      <c r="M756" s="99">
        <v>8638.2372025133191</v>
      </c>
      <c r="N756" s="23"/>
    </row>
    <row r="757" spans="9:14" ht="12.75" x14ac:dyDescent="0.2">
      <c r="I757" s="30" t="str">
        <f t="shared" si="11"/>
        <v>08.11.21</v>
      </c>
      <c r="J757" s="62"/>
      <c r="K757" s="40" t="s">
        <v>30037</v>
      </c>
      <c r="L757" s="80">
        <v>2166.5188865083301</v>
      </c>
      <c r="M757" s="80">
        <v>8666.0755460333203</v>
      </c>
      <c r="N757" s="23"/>
    </row>
    <row r="758" spans="9:14" ht="12.75" x14ac:dyDescent="0.2">
      <c r="I758" s="30" t="str">
        <f t="shared" si="11"/>
        <v>08.11.21</v>
      </c>
      <c r="J758" s="62"/>
      <c r="K758" s="40" t="s">
        <v>30038</v>
      </c>
      <c r="L758" s="80">
        <v>2168.91260316833</v>
      </c>
      <c r="M758" s="80">
        <v>8675.6504126733198</v>
      </c>
      <c r="N758" s="23"/>
    </row>
    <row r="759" spans="9:14" ht="12.75" x14ac:dyDescent="0.2">
      <c r="I759" s="30" t="str">
        <f t="shared" si="11"/>
        <v>08.11.21</v>
      </c>
      <c r="J759" s="62"/>
      <c r="K759" s="40" t="s">
        <v>30039</v>
      </c>
      <c r="L759" s="80">
        <v>2171.9968527083297</v>
      </c>
      <c r="M759" s="80">
        <v>8687.9874108333188</v>
      </c>
      <c r="N759" s="23"/>
    </row>
    <row r="760" spans="9:14" ht="12.75" x14ac:dyDescent="0.2">
      <c r="I760" s="30" t="str">
        <f t="shared" si="11"/>
        <v>08.11.21</v>
      </c>
      <c r="J760" s="62"/>
      <c r="K760" s="98" t="s">
        <v>30040</v>
      </c>
      <c r="L760" s="99">
        <v>2176.8892962483301</v>
      </c>
      <c r="M760" s="99">
        <v>8707.5571849933203</v>
      </c>
      <c r="N760" s="23"/>
    </row>
    <row r="761" spans="9:14" ht="12.75" x14ac:dyDescent="0.2">
      <c r="I761" s="30" t="str">
        <f t="shared" si="11"/>
        <v>08.11.21</v>
      </c>
      <c r="J761" s="62"/>
      <c r="K761" s="40" t="s">
        <v>30041</v>
      </c>
      <c r="L761" s="80">
        <v>2190.5093646383302</v>
      </c>
      <c r="M761" s="80">
        <v>8762.0374585533209</v>
      </c>
      <c r="N761" s="23"/>
    </row>
    <row r="762" spans="9:14" ht="12.75" x14ac:dyDescent="0.2">
      <c r="I762" s="30" t="str">
        <f t="shared" si="11"/>
        <v>08.11.21</v>
      </c>
      <c r="J762" s="62"/>
      <c r="K762" s="40" t="s">
        <v>30042</v>
      </c>
      <c r="L762" s="80">
        <v>2217.0894305683305</v>
      </c>
      <c r="M762" s="80">
        <v>8868.357722273322</v>
      </c>
      <c r="N762" s="23"/>
    </row>
    <row r="763" spans="9:14" ht="12.75" x14ac:dyDescent="0.2">
      <c r="I763" s="30" t="str">
        <f t="shared" si="11"/>
        <v>08.11.21</v>
      </c>
      <c r="J763" s="62"/>
      <c r="K763" s="40" t="s">
        <v>30043</v>
      </c>
      <c r="L763" s="80">
        <v>2242.0327034583302</v>
      </c>
      <c r="M763" s="80">
        <v>8968.1308138333206</v>
      </c>
      <c r="N763" s="23"/>
    </row>
    <row r="764" spans="9:14" ht="12.75" x14ac:dyDescent="0.2">
      <c r="I764" s="30" t="str">
        <f t="shared" si="11"/>
        <v>08.11.21</v>
      </c>
      <c r="J764" s="62"/>
      <c r="K764" s="98" t="s">
        <v>30044</v>
      </c>
      <c r="L764" s="99">
        <v>2283.2447400983301</v>
      </c>
      <c r="M764" s="99">
        <v>9132.9789603933204</v>
      </c>
      <c r="N764" s="23"/>
    </row>
    <row r="765" spans="9:14" ht="12.75" x14ac:dyDescent="0.2">
      <c r="I765" s="30" t="str">
        <f t="shared" si="11"/>
        <v>08.11.21</v>
      </c>
      <c r="J765" s="62"/>
      <c r="K765" s="40" t="s">
        <v>30045</v>
      </c>
      <c r="L765" s="80">
        <v>2299.5110112183302</v>
      </c>
      <c r="M765" s="80">
        <v>9198.0440448733207</v>
      </c>
      <c r="N765" s="23"/>
    </row>
    <row r="766" spans="9:14" ht="12.75" x14ac:dyDescent="0.2">
      <c r="I766" s="30" t="str">
        <f t="shared" si="11"/>
        <v>08.11.21</v>
      </c>
      <c r="J766" s="62"/>
      <c r="K766" s="40" t="s">
        <v>30046</v>
      </c>
      <c r="L766" s="80">
        <v>2317.5276120983299</v>
      </c>
      <c r="M766" s="80">
        <v>9270.1104483933195</v>
      </c>
      <c r="N766" s="23"/>
    </row>
    <row r="767" spans="9:14" ht="12.75" x14ac:dyDescent="0.2">
      <c r="I767" s="30" t="str">
        <f t="shared" si="11"/>
        <v>08.11.21</v>
      </c>
      <c r="J767" s="62"/>
      <c r="K767" s="40" t="s">
        <v>30047</v>
      </c>
      <c r="L767" s="80">
        <v>2323.2343203283299</v>
      </c>
      <c r="M767" s="80">
        <v>9292.9372813133195</v>
      </c>
      <c r="N767" s="23"/>
    </row>
    <row r="768" spans="9:14" ht="12.75" x14ac:dyDescent="0.2">
      <c r="I768" s="30" t="str">
        <f t="shared" si="11"/>
        <v>08.11.21</v>
      </c>
      <c r="J768" s="62"/>
      <c r="K768" s="98" t="s">
        <v>30048</v>
      </c>
      <c r="L768" s="99">
        <v>2321.2605224783301</v>
      </c>
      <c r="M768" s="99">
        <v>9285.0420899133205</v>
      </c>
      <c r="N768" s="23"/>
    </row>
    <row r="769" spans="9:14" ht="12.75" x14ac:dyDescent="0.2">
      <c r="I769" s="30" t="str">
        <f t="shared" si="11"/>
        <v>08.11.21</v>
      </c>
      <c r="J769" s="62"/>
      <c r="K769" s="40" t="s">
        <v>30049</v>
      </c>
      <c r="L769" s="80">
        <v>2300.7881244183304</v>
      </c>
      <c r="M769" s="80">
        <v>9203.1524976733217</v>
      </c>
      <c r="N769" s="23"/>
    </row>
    <row r="770" spans="9:14" ht="12.75" x14ac:dyDescent="0.2">
      <c r="I770" s="30" t="str">
        <f t="shared" si="11"/>
        <v>08.11.21</v>
      </c>
      <c r="J770" s="62"/>
      <c r="K770" s="40" t="s">
        <v>30050</v>
      </c>
      <c r="L770" s="80">
        <v>2291.7014772283301</v>
      </c>
      <c r="M770" s="80">
        <v>9166.8059089133203</v>
      </c>
      <c r="N770" s="23"/>
    </row>
    <row r="771" spans="9:14" ht="12.75" x14ac:dyDescent="0.2">
      <c r="I771" s="30" t="str">
        <f t="shared" si="11"/>
        <v>08.11.21</v>
      </c>
      <c r="J771" s="62"/>
      <c r="K771" s="40" t="s">
        <v>30051</v>
      </c>
      <c r="L771" s="80">
        <v>2273.1288691783298</v>
      </c>
      <c r="M771" s="80">
        <v>9092.515476713319</v>
      </c>
      <c r="N771" s="23"/>
    </row>
    <row r="772" spans="9:14" ht="12.75" x14ac:dyDescent="0.2">
      <c r="I772" s="30" t="str">
        <f t="shared" si="11"/>
        <v>08.11.21</v>
      </c>
      <c r="J772" s="62"/>
      <c r="K772" s="98" t="s">
        <v>30052</v>
      </c>
      <c r="L772" s="99">
        <v>2255.4621409783304</v>
      </c>
      <c r="M772" s="99">
        <v>9021.8485639133214</v>
      </c>
      <c r="N772" s="23"/>
    </row>
    <row r="773" spans="9:14" ht="12.75" x14ac:dyDescent="0.2">
      <c r="I773" s="30" t="str">
        <f t="shared" si="11"/>
        <v>08.11.21</v>
      </c>
      <c r="J773" s="62"/>
      <c r="K773" s="40" t="s">
        <v>30053</v>
      </c>
      <c r="L773" s="80">
        <v>2230.3258288583302</v>
      </c>
      <c r="M773" s="80">
        <v>8921.3033154333207</v>
      </c>
      <c r="N773" s="23"/>
    </row>
    <row r="774" spans="9:14" ht="12.75" x14ac:dyDescent="0.2">
      <c r="I774" s="30" t="str">
        <f t="shared" si="11"/>
        <v>08.11.21</v>
      </c>
      <c r="J774" s="62"/>
      <c r="K774" s="40" t="s">
        <v>30054</v>
      </c>
      <c r="L774" s="80">
        <v>2201.8564355283302</v>
      </c>
      <c r="M774" s="80">
        <v>8807.4257421133207</v>
      </c>
      <c r="N774" s="23"/>
    </row>
    <row r="775" spans="9:14" ht="12.75" x14ac:dyDescent="0.2">
      <c r="I775" s="30" t="str">
        <f t="shared" si="11"/>
        <v>08.11.21</v>
      </c>
      <c r="J775" s="62"/>
      <c r="K775" s="40" t="s">
        <v>30055</v>
      </c>
      <c r="L775" s="80">
        <v>2162.4658272983302</v>
      </c>
      <c r="M775" s="80">
        <v>8649.8633091933207</v>
      </c>
      <c r="N775" s="23"/>
    </row>
    <row r="776" spans="9:14" ht="12.75" x14ac:dyDescent="0.2">
      <c r="I776" s="30" t="str">
        <f t="shared" si="11"/>
        <v>08.11.21</v>
      </c>
      <c r="J776" s="62"/>
      <c r="K776" s="98" t="s">
        <v>30056</v>
      </c>
      <c r="L776" s="99">
        <v>2129.7158059083299</v>
      </c>
      <c r="M776" s="99">
        <v>8518.8632236333196</v>
      </c>
      <c r="N776" s="23"/>
    </row>
    <row r="777" spans="9:14" ht="12.75" x14ac:dyDescent="0.2">
      <c r="I777" s="30" t="str">
        <f t="shared" si="11"/>
        <v>08.11.21</v>
      </c>
      <c r="J777" s="62"/>
      <c r="K777" s="40" t="s">
        <v>30057</v>
      </c>
      <c r="L777" s="80">
        <v>2072.8602164183299</v>
      </c>
      <c r="M777" s="80">
        <v>8291.4408656733194</v>
      </c>
      <c r="N777" s="23"/>
    </row>
    <row r="778" spans="9:14" ht="12.75" x14ac:dyDescent="0.2">
      <c r="I778" s="30" t="str">
        <f t="shared" si="11"/>
        <v>08.11.21</v>
      </c>
      <c r="J778" s="62"/>
      <c r="K778" s="40" t="s">
        <v>30058</v>
      </c>
      <c r="L778" s="80">
        <v>2046.23152375833</v>
      </c>
      <c r="M778" s="80">
        <v>8184.9260950333201</v>
      </c>
      <c r="N778" s="23"/>
    </row>
    <row r="779" spans="9:14" ht="12.75" x14ac:dyDescent="0.2">
      <c r="I779" s="30" t="str">
        <f t="shared" si="11"/>
        <v>08.11.21</v>
      </c>
      <c r="J779" s="62"/>
      <c r="K779" s="40" t="s">
        <v>30059</v>
      </c>
      <c r="L779" s="80">
        <v>2023.0392950583303</v>
      </c>
      <c r="M779" s="80">
        <v>8092.157180233321</v>
      </c>
      <c r="N779" s="23"/>
    </row>
    <row r="780" spans="9:14" ht="12.75" x14ac:dyDescent="0.2">
      <c r="I780" s="30" t="str">
        <f t="shared" si="11"/>
        <v>08.11.21</v>
      </c>
      <c r="J780" s="62"/>
      <c r="K780" s="98" t="s">
        <v>30060</v>
      </c>
      <c r="L780" s="99">
        <v>1991.10201792833</v>
      </c>
      <c r="M780" s="99">
        <v>7964.4080717133202</v>
      </c>
      <c r="N780" s="23"/>
    </row>
    <row r="781" spans="9:14" ht="12.75" x14ac:dyDescent="0.2">
      <c r="I781" s="30" t="str">
        <f t="shared" si="11"/>
        <v>08.11.21</v>
      </c>
      <c r="J781" s="62"/>
      <c r="K781" s="40" t="s">
        <v>30061</v>
      </c>
      <c r="L781" s="80">
        <v>1949.17944505833</v>
      </c>
      <c r="M781" s="80">
        <v>7796.7177802333199</v>
      </c>
      <c r="N781" s="23"/>
    </row>
    <row r="782" spans="9:14" ht="12.75" x14ac:dyDescent="0.2">
      <c r="I782" s="30" t="str">
        <f t="shared" si="11"/>
        <v>08.11.21</v>
      </c>
      <c r="J782" s="62"/>
      <c r="K782" s="40" t="s">
        <v>30062</v>
      </c>
      <c r="L782" s="80">
        <v>1911.6242174583301</v>
      </c>
      <c r="M782" s="80">
        <v>7646.4968698333205</v>
      </c>
      <c r="N782" s="23"/>
    </row>
    <row r="783" spans="9:14" ht="12.75" x14ac:dyDescent="0.2">
      <c r="I783" s="30" t="str">
        <f t="shared" si="11"/>
        <v>08.11.21</v>
      </c>
      <c r="J783" s="62"/>
      <c r="K783" s="40" t="s">
        <v>30063</v>
      </c>
      <c r="L783" s="80">
        <v>1869.4854427083301</v>
      </c>
      <c r="M783" s="80">
        <v>7477.9417708333203</v>
      </c>
      <c r="N783" s="23"/>
    </row>
    <row r="784" spans="9:14" ht="12.75" x14ac:dyDescent="0.2">
      <c r="I784" s="30" t="str">
        <f t="shared" si="11"/>
        <v>08.11.21</v>
      </c>
      <c r="J784" s="62"/>
      <c r="K784" s="98" t="s">
        <v>30064</v>
      </c>
      <c r="L784" s="99">
        <v>1844.6600728783301</v>
      </c>
      <c r="M784" s="99">
        <v>7378.6402915133203</v>
      </c>
      <c r="N784" s="23"/>
    </row>
    <row r="785" spans="9:14" ht="12.75" x14ac:dyDescent="0.2">
      <c r="I785" s="30" t="str">
        <f t="shared" si="11"/>
        <v>08.11.21</v>
      </c>
      <c r="J785" s="62"/>
      <c r="K785" s="40" t="s">
        <v>30065</v>
      </c>
      <c r="L785" s="80">
        <v>1884.57750010833</v>
      </c>
      <c r="M785" s="80">
        <v>7538.3100004333201</v>
      </c>
      <c r="N785" s="23"/>
    </row>
    <row r="786" spans="9:14" ht="12.75" x14ac:dyDescent="0.2">
      <c r="I786" s="30" t="str">
        <f t="shared" si="11"/>
        <v>08.11.21</v>
      </c>
      <c r="J786" s="62"/>
      <c r="K786" s="40" t="s">
        <v>30066</v>
      </c>
      <c r="L786" s="80">
        <v>1860.4252045283301</v>
      </c>
      <c r="M786" s="80">
        <v>7441.7008181133206</v>
      </c>
      <c r="N786" s="23"/>
    </row>
    <row r="787" spans="9:14" ht="12.75" x14ac:dyDescent="0.2">
      <c r="I787" s="30" t="str">
        <f t="shared" si="11"/>
        <v>08.11.21</v>
      </c>
      <c r="J787" s="62"/>
      <c r="K787" s="40" t="s">
        <v>30067</v>
      </c>
      <c r="L787" s="80">
        <v>1830.5720909183301</v>
      </c>
      <c r="M787" s="80">
        <v>7322.2883636733204</v>
      </c>
      <c r="N787" s="23"/>
    </row>
    <row r="788" spans="9:14" ht="12.75" x14ac:dyDescent="0.2">
      <c r="I788" s="30" t="str">
        <f t="shared" si="11"/>
        <v>08.11.21</v>
      </c>
      <c r="J788" s="62"/>
      <c r="K788" s="98" t="s">
        <v>30068</v>
      </c>
      <c r="L788" s="99">
        <v>1792.7518451283299</v>
      </c>
      <c r="M788" s="99">
        <v>7171.0073805133197</v>
      </c>
      <c r="N788" s="23"/>
    </row>
    <row r="789" spans="9:14" ht="12.75" x14ac:dyDescent="0.2">
      <c r="I789" s="30" t="str">
        <f t="shared" si="11"/>
        <v>08.11.21</v>
      </c>
      <c r="J789" s="62"/>
      <c r="K789" s="40" t="s">
        <v>30069</v>
      </c>
      <c r="L789" s="80">
        <v>1773.1873153983302</v>
      </c>
      <c r="M789" s="80">
        <v>7092.7492615933206</v>
      </c>
      <c r="N789" s="23"/>
    </row>
    <row r="790" spans="9:14" ht="12.75" x14ac:dyDescent="0.2">
      <c r="I790" s="30" t="str">
        <f t="shared" si="11"/>
        <v>08.11.21</v>
      </c>
      <c r="J790" s="62"/>
      <c r="K790" s="40" t="s">
        <v>30070</v>
      </c>
      <c r="L790" s="80">
        <v>1733.2713056483301</v>
      </c>
      <c r="M790" s="80">
        <v>6933.0852225933204</v>
      </c>
      <c r="N790" s="23"/>
    </row>
    <row r="791" spans="9:14" ht="12.75" x14ac:dyDescent="0.2">
      <c r="I791" s="30" t="str">
        <f t="shared" si="11"/>
        <v>08.11.21</v>
      </c>
      <c r="J791" s="62"/>
      <c r="K791" s="40" t="s">
        <v>30071</v>
      </c>
      <c r="L791" s="80">
        <v>1686.06609330833</v>
      </c>
      <c r="M791" s="80">
        <v>6744.2643732333199</v>
      </c>
      <c r="N791" s="23"/>
    </row>
    <row r="792" spans="9:14" ht="12.75" x14ac:dyDescent="0.2">
      <c r="I792" s="30" t="str">
        <f t="shared" si="11"/>
        <v>08.11.21</v>
      </c>
      <c r="J792" s="62"/>
      <c r="K792" s="98" t="s">
        <v>30072</v>
      </c>
      <c r="L792" s="99">
        <v>1665.4899313083301</v>
      </c>
      <c r="M792" s="99">
        <v>6661.9597252333206</v>
      </c>
      <c r="N792" s="23"/>
    </row>
    <row r="793" spans="9:14" ht="12.75" x14ac:dyDescent="0.2">
      <c r="I793" s="30" t="str">
        <f t="shared" si="11"/>
        <v>09.11.21</v>
      </c>
      <c r="J793" s="62"/>
      <c r="K793" s="40" t="s">
        <v>30073</v>
      </c>
      <c r="L793" s="80">
        <v>1686.3199792483301</v>
      </c>
      <c r="M793" s="80">
        <v>6745.2799169933205</v>
      </c>
      <c r="N793" s="23"/>
    </row>
    <row r="794" spans="9:14" ht="12.75" x14ac:dyDescent="0.2">
      <c r="I794" s="30" t="str">
        <f t="shared" ref="I794:I857" si="12">IF(K794="","",LEFT(K794,8))</f>
        <v>09.11.21</v>
      </c>
      <c r="J794" s="62"/>
      <c r="K794" s="40" t="s">
        <v>30074</v>
      </c>
      <c r="L794" s="80">
        <v>1667.7137329383299</v>
      </c>
      <c r="M794" s="80">
        <v>6670.8549317533198</v>
      </c>
      <c r="N794" s="23"/>
    </row>
    <row r="795" spans="9:14" ht="12.75" x14ac:dyDescent="0.2">
      <c r="I795" s="30" t="str">
        <f t="shared" si="12"/>
        <v>09.11.21</v>
      </c>
      <c r="J795" s="62"/>
      <c r="K795" s="40" t="s">
        <v>30075</v>
      </c>
      <c r="L795" s="80">
        <v>1651.1387185383301</v>
      </c>
      <c r="M795" s="80">
        <v>6604.5548741533203</v>
      </c>
      <c r="N795" s="23"/>
    </row>
    <row r="796" spans="9:14" ht="12.75" x14ac:dyDescent="0.2">
      <c r="I796" s="30" t="str">
        <f t="shared" si="12"/>
        <v>09.11.21</v>
      </c>
      <c r="J796" s="62"/>
      <c r="K796" s="98" t="s">
        <v>30076</v>
      </c>
      <c r="L796" s="99">
        <v>1628.87320553833</v>
      </c>
      <c r="M796" s="99">
        <v>6515.49282215332</v>
      </c>
      <c r="N796" s="23"/>
    </row>
    <row r="797" spans="9:14" ht="12.75" x14ac:dyDescent="0.2">
      <c r="I797" s="30" t="str">
        <f t="shared" si="12"/>
        <v>09.11.21</v>
      </c>
      <c r="J797" s="62"/>
      <c r="K797" s="40" t="s">
        <v>30077</v>
      </c>
      <c r="L797" s="80">
        <v>1621.90838719833</v>
      </c>
      <c r="M797" s="80">
        <v>6487.6335487933202</v>
      </c>
      <c r="N797" s="23"/>
    </row>
    <row r="798" spans="9:14" ht="12.75" x14ac:dyDescent="0.2">
      <c r="I798" s="30" t="str">
        <f t="shared" si="12"/>
        <v>09.11.21</v>
      </c>
      <c r="J798" s="62"/>
      <c r="K798" s="40" t="s">
        <v>30078</v>
      </c>
      <c r="L798" s="80">
        <v>1589.0660481083301</v>
      </c>
      <c r="M798" s="80">
        <v>6356.2641924333202</v>
      </c>
      <c r="N798" s="23"/>
    </row>
    <row r="799" spans="9:14" ht="12.75" x14ac:dyDescent="0.2">
      <c r="I799" s="30" t="str">
        <f t="shared" si="12"/>
        <v>09.11.21</v>
      </c>
      <c r="J799" s="62"/>
      <c r="K799" s="40" t="s">
        <v>30079</v>
      </c>
      <c r="L799" s="80">
        <v>1578.1305357583299</v>
      </c>
      <c r="M799" s="80">
        <v>6312.5221430333195</v>
      </c>
      <c r="N799" s="23"/>
    </row>
    <row r="800" spans="9:14" ht="12.75" x14ac:dyDescent="0.2">
      <c r="I800" s="30" t="str">
        <f t="shared" si="12"/>
        <v>09.11.21</v>
      </c>
      <c r="J800" s="62"/>
      <c r="K800" s="98" t="s">
        <v>30080</v>
      </c>
      <c r="L800" s="99">
        <v>1571.4676346483302</v>
      </c>
      <c r="M800" s="99">
        <v>6285.8705385933208</v>
      </c>
      <c r="N800" s="23"/>
    </row>
    <row r="801" spans="9:14" ht="12.75" x14ac:dyDescent="0.2">
      <c r="I801" s="30" t="str">
        <f t="shared" si="12"/>
        <v>09.11.21</v>
      </c>
      <c r="J801" s="62"/>
      <c r="K801" s="40" t="s">
        <v>30081</v>
      </c>
      <c r="L801" s="80">
        <v>1586.8891798183301</v>
      </c>
      <c r="M801" s="80">
        <v>6347.5567192733206</v>
      </c>
      <c r="N801" s="23"/>
    </row>
    <row r="802" spans="9:14" ht="12.75" x14ac:dyDescent="0.2">
      <c r="I802" s="30" t="str">
        <f t="shared" si="12"/>
        <v>09.11.21</v>
      </c>
      <c r="J802" s="62"/>
      <c r="K802" s="40" t="s">
        <v>30082</v>
      </c>
      <c r="L802" s="80">
        <v>1586.0873890683301</v>
      </c>
      <c r="M802" s="80">
        <v>6344.3495562733206</v>
      </c>
      <c r="N802" s="23"/>
    </row>
    <row r="803" spans="9:14" ht="12.75" x14ac:dyDescent="0.2">
      <c r="I803" s="30" t="str">
        <f t="shared" si="12"/>
        <v>09.11.21</v>
      </c>
      <c r="J803" s="62"/>
      <c r="K803" s="40" t="s">
        <v>30083</v>
      </c>
      <c r="L803" s="80">
        <v>1578.8045443283302</v>
      </c>
      <c r="M803" s="80">
        <v>6315.2181773133207</v>
      </c>
      <c r="N803" s="23"/>
    </row>
    <row r="804" spans="9:14" ht="12.75" x14ac:dyDescent="0.2">
      <c r="I804" s="30" t="str">
        <f t="shared" si="12"/>
        <v>09.11.21</v>
      </c>
      <c r="J804" s="62"/>
      <c r="K804" s="98" t="s">
        <v>30084</v>
      </c>
      <c r="L804" s="99">
        <v>1574.60019440833</v>
      </c>
      <c r="M804" s="99">
        <v>6298.4007776333201</v>
      </c>
      <c r="N804" s="23"/>
    </row>
    <row r="805" spans="9:14" ht="12.75" x14ac:dyDescent="0.2">
      <c r="I805" s="30" t="str">
        <f t="shared" si="12"/>
        <v>09.11.21</v>
      </c>
      <c r="J805" s="62"/>
      <c r="K805" s="40" t="s">
        <v>30085</v>
      </c>
      <c r="L805" s="80">
        <v>1568.5437059483302</v>
      </c>
      <c r="M805" s="80">
        <v>6274.1748237933207</v>
      </c>
      <c r="N805" s="23"/>
    </row>
    <row r="806" spans="9:14" ht="12.75" x14ac:dyDescent="0.2">
      <c r="I806" s="30" t="str">
        <f t="shared" si="12"/>
        <v>09.11.21</v>
      </c>
      <c r="J806" s="62"/>
      <c r="K806" s="40" t="s">
        <v>30086</v>
      </c>
      <c r="L806" s="80">
        <v>1564.4350307683301</v>
      </c>
      <c r="M806" s="80">
        <v>6257.7401230733203</v>
      </c>
      <c r="N806" s="23"/>
    </row>
    <row r="807" spans="9:14" ht="12.75" x14ac:dyDescent="0.2">
      <c r="I807" s="30" t="str">
        <f t="shared" si="12"/>
        <v>09.11.21</v>
      </c>
      <c r="J807" s="62"/>
      <c r="K807" s="40" t="s">
        <v>30087</v>
      </c>
      <c r="L807" s="80">
        <v>1560.3236479083303</v>
      </c>
      <c r="M807" s="80">
        <v>6241.294591633321</v>
      </c>
      <c r="N807" s="23"/>
    </row>
    <row r="808" spans="9:14" ht="12.75" x14ac:dyDescent="0.2">
      <c r="I808" s="30" t="str">
        <f t="shared" si="12"/>
        <v>09.11.21</v>
      </c>
      <c r="J808" s="62"/>
      <c r="K808" s="98" t="s">
        <v>30088</v>
      </c>
      <c r="L808" s="99">
        <v>1568.8890785483302</v>
      </c>
      <c r="M808" s="99">
        <v>6275.5563141933208</v>
      </c>
      <c r="N808" s="23"/>
    </row>
    <row r="809" spans="9:14" ht="12.75" x14ac:dyDescent="0.2">
      <c r="I809" s="30" t="str">
        <f t="shared" si="12"/>
        <v>09.11.21</v>
      </c>
      <c r="J809" s="62"/>
      <c r="K809" s="40" t="s">
        <v>30089</v>
      </c>
      <c r="L809" s="80">
        <v>1587.59031646833</v>
      </c>
      <c r="M809" s="80">
        <v>6350.36126587332</v>
      </c>
      <c r="N809" s="23"/>
    </row>
    <row r="810" spans="9:14" ht="12.75" x14ac:dyDescent="0.2">
      <c r="I810" s="30" t="str">
        <f t="shared" si="12"/>
        <v>09.11.21</v>
      </c>
      <c r="J810" s="62"/>
      <c r="K810" s="40" t="s">
        <v>30090</v>
      </c>
      <c r="L810" s="80">
        <v>1600.0845783383302</v>
      </c>
      <c r="M810" s="80">
        <v>6400.3383133533207</v>
      </c>
      <c r="N810" s="23"/>
    </row>
    <row r="811" spans="9:14" ht="12.75" x14ac:dyDescent="0.2">
      <c r="I811" s="30" t="str">
        <f t="shared" si="12"/>
        <v>09.11.21</v>
      </c>
      <c r="J811" s="62"/>
      <c r="K811" s="40" t="s">
        <v>30091</v>
      </c>
      <c r="L811" s="80">
        <v>1622.34662035833</v>
      </c>
      <c r="M811" s="80">
        <v>6489.3864814333201</v>
      </c>
      <c r="N811" s="23"/>
    </row>
    <row r="812" spans="9:14" ht="12.75" x14ac:dyDescent="0.2">
      <c r="I812" s="30" t="str">
        <f t="shared" si="12"/>
        <v>09.11.21</v>
      </c>
      <c r="J812" s="62"/>
      <c r="K812" s="98" t="s">
        <v>30092</v>
      </c>
      <c r="L812" s="99">
        <v>1646.0513941983302</v>
      </c>
      <c r="M812" s="99">
        <v>6584.2055767933207</v>
      </c>
      <c r="N812" s="23"/>
    </row>
    <row r="813" spans="9:14" ht="12.75" x14ac:dyDescent="0.2">
      <c r="I813" s="30" t="str">
        <f t="shared" si="12"/>
        <v>09.11.21</v>
      </c>
      <c r="J813" s="62"/>
      <c r="K813" s="40" t="s">
        <v>30093</v>
      </c>
      <c r="L813" s="80">
        <v>1710.2077045483302</v>
      </c>
      <c r="M813" s="80">
        <v>6840.8308181933207</v>
      </c>
      <c r="N813" s="23"/>
    </row>
    <row r="814" spans="9:14" ht="12.75" x14ac:dyDescent="0.2">
      <c r="I814" s="30" t="str">
        <f t="shared" si="12"/>
        <v>09.11.21</v>
      </c>
      <c r="J814" s="62"/>
      <c r="K814" s="40" t="s">
        <v>30094</v>
      </c>
      <c r="L814" s="80">
        <v>1762.0456928683302</v>
      </c>
      <c r="M814" s="80">
        <v>7048.1827714733208</v>
      </c>
      <c r="N814" s="23"/>
    </row>
    <row r="815" spans="9:14" ht="12.75" x14ac:dyDescent="0.2">
      <c r="I815" s="30" t="str">
        <f t="shared" si="12"/>
        <v>09.11.21</v>
      </c>
      <c r="J815" s="62"/>
      <c r="K815" s="40" t="s">
        <v>30095</v>
      </c>
      <c r="L815" s="80">
        <v>1808.5130859683302</v>
      </c>
      <c r="M815" s="80">
        <v>7234.0523438733208</v>
      </c>
      <c r="N815" s="23"/>
    </row>
    <row r="816" spans="9:14" ht="12.75" x14ac:dyDescent="0.2">
      <c r="I816" s="30" t="str">
        <f t="shared" si="12"/>
        <v>09.11.21</v>
      </c>
      <c r="J816" s="62"/>
      <c r="K816" s="98" t="s">
        <v>30096</v>
      </c>
      <c r="L816" s="99">
        <v>1872.70993888833</v>
      </c>
      <c r="M816" s="99">
        <v>7490.8397555533202</v>
      </c>
      <c r="N816" s="23"/>
    </row>
    <row r="817" spans="9:14" ht="12.75" x14ac:dyDescent="0.2">
      <c r="I817" s="30" t="str">
        <f t="shared" si="12"/>
        <v>09.11.21</v>
      </c>
      <c r="J817" s="62"/>
      <c r="K817" s="40" t="s">
        <v>30097</v>
      </c>
      <c r="L817" s="80">
        <v>1966.6333675683302</v>
      </c>
      <c r="M817" s="80">
        <v>7866.5334702733207</v>
      </c>
      <c r="N817" s="23"/>
    </row>
    <row r="818" spans="9:14" ht="12.75" x14ac:dyDescent="0.2">
      <c r="I818" s="30" t="str">
        <f t="shared" si="12"/>
        <v>09.11.21</v>
      </c>
      <c r="J818" s="62"/>
      <c r="K818" s="40" t="s">
        <v>30098</v>
      </c>
      <c r="L818" s="80">
        <v>2051.98551211833</v>
      </c>
      <c r="M818" s="80">
        <v>8207.94204847332</v>
      </c>
      <c r="N818" s="23"/>
    </row>
    <row r="819" spans="9:14" ht="12.75" x14ac:dyDescent="0.2">
      <c r="I819" s="30" t="str">
        <f t="shared" si="12"/>
        <v>09.11.21</v>
      </c>
      <c r="J819" s="62"/>
      <c r="K819" s="40" t="s">
        <v>30099</v>
      </c>
      <c r="L819" s="80">
        <v>2129.4068738683304</v>
      </c>
      <c r="M819" s="80">
        <v>8517.6274954733217</v>
      </c>
      <c r="N819" s="23"/>
    </row>
    <row r="820" spans="9:14" ht="12.75" x14ac:dyDescent="0.2">
      <c r="I820" s="30" t="str">
        <f t="shared" si="12"/>
        <v>09.11.21</v>
      </c>
      <c r="J820" s="62"/>
      <c r="K820" s="98" t="s">
        <v>30100</v>
      </c>
      <c r="L820" s="99">
        <v>2177.1875000883301</v>
      </c>
      <c r="M820" s="99">
        <v>8708.7500003533205</v>
      </c>
      <c r="N820" s="23"/>
    </row>
    <row r="821" spans="9:14" ht="12.75" x14ac:dyDescent="0.2">
      <c r="I821" s="30" t="str">
        <f t="shared" si="12"/>
        <v>09.11.21</v>
      </c>
      <c r="J821" s="62"/>
      <c r="K821" s="40" t="s">
        <v>30101</v>
      </c>
      <c r="L821" s="80">
        <v>2244.62158108833</v>
      </c>
      <c r="M821" s="80">
        <v>8978.48632435332</v>
      </c>
      <c r="N821" s="23"/>
    </row>
    <row r="822" spans="9:14" ht="12.75" x14ac:dyDescent="0.2">
      <c r="I822" s="30" t="str">
        <f t="shared" si="12"/>
        <v>09.11.21</v>
      </c>
      <c r="J822" s="62"/>
      <c r="K822" s="40" t="s">
        <v>30102</v>
      </c>
      <c r="L822" s="80">
        <v>2263.4933452783303</v>
      </c>
      <c r="M822" s="80">
        <v>9053.973381113321</v>
      </c>
      <c r="N822" s="23"/>
    </row>
    <row r="823" spans="9:14" ht="12.75" x14ac:dyDescent="0.2">
      <c r="I823" s="30" t="str">
        <f t="shared" si="12"/>
        <v>09.11.21</v>
      </c>
      <c r="J823" s="62"/>
      <c r="K823" s="40" t="s">
        <v>30103</v>
      </c>
      <c r="L823" s="80">
        <v>2284.3072826183302</v>
      </c>
      <c r="M823" s="80">
        <v>9137.2291304733208</v>
      </c>
      <c r="N823" s="23"/>
    </row>
    <row r="824" spans="9:14" ht="12.75" x14ac:dyDescent="0.2">
      <c r="I824" s="30" t="str">
        <f t="shared" si="12"/>
        <v>09.11.21</v>
      </c>
      <c r="J824" s="62"/>
      <c r="K824" s="98" t="s">
        <v>30104</v>
      </c>
      <c r="L824" s="99">
        <v>2313.5617909083303</v>
      </c>
      <c r="M824" s="99">
        <v>9254.2471636333212</v>
      </c>
      <c r="N824" s="23"/>
    </row>
    <row r="825" spans="9:14" ht="12.75" x14ac:dyDescent="0.2">
      <c r="I825" s="30" t="str">
        <f t="shared" si="12"/>
        <v>09.11.21</v>
      </c>
      <c r="J825" s="62"/>
      <c r="K825" s="40" t="s">
        <v>30105</v>
      </c>
      <c r="L825" s="80">
        <v>2302.10366536833</v>
      </c>
      <c r="M825" s="80">
        <v>9208.4146614733199</v>
      </c>
      <c r="N825" s="23"/>
    </row>
    <row r="826" spans="9:14" ht="12.75" x14ac:dyDescent="0.2">
      <c r="I826" s="30" t="str">
        <f t="shared" si="12"/>
        <v>09.11.21</v>
      </c>
      <c r="J826" s="62"/>
      <c r="K826" s="40" t="s">
        <v>30106</v>
      </c>
      <c r="L826" s="80">
        <v>2301.6057249983301</v>
      </c>
      <c r="M826" s="80">
        <v>9206.4228999933202</v>
      </c>
      <c r="N826" s="23"/>
    </row>
    <row r="827" spans="9:14" ht="12.75" x14ac:dyDescent="0.2">
      <c r="I827" s="30" t="str">
        <f t="shared" si="12"/>
        <v>09.11.21</v>
      </c>
      <c r="J827" s="62"/>
      <c r="K827" s="40" t="s">
        <v>30107</v>
      </c>
      <c r="L827" s="80">
        <v>2297.5876646083302</v>
      </c>
      <c r="M827" s="80">
        <v>9190.3506584333209</v>
      </c>
      <c r="N827" s="23"/>
    </row>
    <row r="828" spans="9:14" ht="12.75" x14ac:dyDescent="0.2">
      <c r="I828" s="30" t="str">
        <f t="shared" si="12"/>
        <v>09.11.21</v>
      </c>
      <c r="J828" s="62"/>
      <c r="K828" s="98" t="s">
        <v>30108</v>
      </c>
      <c r="L828" s="99">
        <v>2286.1836538883304</v>
      </c>
      <c r="M828" s="99">
        <v>9144.7346155533214</v>
      </c>
      <c r="N828" s="23"/>
    </row>
    <row r="829" spans="9:14" ht="12.75" x14ac:dyDescent="0.2">
      <c r="I829" s="30" t="str">
        <f t="shared" si="12"/>
        <v>09.11.21</v>
      </c>
      <c r="J829" s="62"/>
      <c r="K829" s="40" t="s">
        <v>30109</v>
      </c>
      <c r="L829" s="80">
        <v>2249.9361801283299</v>
      </c>
      <c r="M829" s="80">
        <v>8999.7447205133194</v>
      </c>
      <c r="N829" s="23"/>
    </row>
    <row r="830" spans="9:14" ht="12.75" x14ac:dyDescent="0.2">
      <c r="I830" s="30" t="str">
        <f t="shared" si="12"/>
        <v>09.11.21</v>
      </c>
      <c r="J830" s="62"/>
      <c r="K830" s="40" t="s">
        <v>30110</v>
      </c>
      <c r="L830" s="80">
        <v>2237.9877092583301</v>
      </c>
      <c r="M830" s="80">
        <v>8951.9508370333206</v>
      </c>
      <c r="N830" s="23"/>
    </row>
    <row r="831" spans="9:14" ht="12.75" x14ac:dyDescent="0.2">
      <c r="I831" s="30" t="str">
        <f t="shared" si="12"/>
        <v>09.11.21</v>
      </c>
      <c r="J831" s="62"/>
      <c r="K831" s="40" t="s">
        <v>30111</v>
      </c>
      <c r="L831" s="80">
        <v>2229.1554271083301</v>
      </c>
      <c r="M831" s="80">
        <v>8916.6217084333202</v>
      </c>
      <c r="N831" s="23"/>
    </row>
    <row r="832" spans="9:14" ht="12.75" x14ac:dyDescent="0.2">
      <c r="I832" s="30" t="str">
        <f t="shared" si="12"/>
        <v>09.11.21</v>
      </c>
      <c r="J832" s="62"/>
      <c r="K832" s="98" t="s">
        <v>30112</v>
      </c>
      <c r="L832" s="99">
        <v>2215.9994875183302</v>
      </c>
      <c r="M832" s="99">
        <v>8863.9979500733207</v>
      </c>
      <c r="N832" s="23"/>
    </row>
    <row r="833" spans="9:14" ht="12.75" x14ac:dyDescent="0.2">
      <c r="I833" s="30" t="str">
        <f t="shared" si="12"/>
        <v>09.11.21</v>
      </c>
      <c r="J833" s="62"/>
      <c r="K833" s="40" t="s">
        <v>30113</v>
      </c>
      <c r="L833" s="80">
        <v>2198.7171696883302</v>
      </c>
      <c r="M833" s="80">
        <v>8794.8686787533206</v>
      </c>
      <c r="N833" s="23"/>
    </row>
    <row r="834" spans="9:14" ht="12.75" x14ac:dyDescent="0.2">
      <c r="I834" s="30" t="str">
        <f t="shared" si="12"/>
        <v>09.11.21</v>
      </c>
      <c r="J834" s="62"/>
      <c r="K834" s="40" t="s">
        <v>30114</v>
      </c>
      <c r="L834" s="80">
        <v>2197.5713189683302</v>
      </c>
      <c r="M834" s="80">
        <v>8790.2852758733206</v>
      </c>
      <c r="N834" s="23"/>
    </row>
    <row r="835" spans="9:14" ht="12.75" x14ac:dyDescent="0.2">
      <c r="I835" s="30" t="str">
        <f t="shared" si="12"/>
        <v>09.11.21</v>
      </c>
      <c r="J835" s="62"/>
      <c r="K835" s="40" t="s">
        <v>30115</v>
      </c>
      <c r="L835" s="80">
        <v>2188.0577203683301</v>
      </c>
      <c r="M835" s="80">
        <v>8752.2308814733206</v>
      </c>
      <c r="N835" s="23"/>
    </row>
    <row r="836" spans="9:14" ht="12.75" x14ac:dyDescent="0.2">
      <c r="I836" s="30" t="str">
        <f t="shared" si="12"/>
        <v>09.11.21</v>
      </c>
      <c r="J836" s="62"/>
      <c r="K836" s="98" t="s">
        <v>30116</v>
      </c>
      <c r="L836" s="99">
        <v>2195.48746532833</v>
      </c>
      <c r="M836" s="99">
        <v>8781.9498613133201</v>
      </c>
      <c r="N836" s="23"/>
    </row>
    <row r="837" spans="9:14" ht="12.75" x14ac:dyDescent="0.2">
      <c r="I837" s="30" t="str">
        <f t="shared" si="12"/>
        <v>09.11.21</v>
      </c>
      <c r="J837" s="62"/>
      <c r="K837" s="40" t="s">
        <v>30117</v>
      </c>
      <c r="L837" s="80">
        <v>2167.2511962783301</v>
      </c>
      <c r="M837" s="80">
        <v>8669.0047851133204</v>
      </c>
      <c r="N837" s="23"/>
    </row>
    <row r="838" spans="9:14" ht="12.75" x14ac:dyDescent="0.2">
      <c r="I838" s="30" t="str">
        <f t="shared" si="12"/>
        <v>09.11.21</v>
      </c>
      <c r="J838" s="62"/>
      <c r="K838" s="40" t="s">
        <v>30118</v>
      </c>
      <c r="L838" s="80">
        <v>2168.12915415833</v>
      </c>
      <c r="M838" s="80">
        <v>8672.5166166333202</v>
      </c>
      <c r="N838" s="23"/>
    </row>
    <row r="839" spans="9:14" ht="12.75" x14ac:dyDescent="0.2">
      <c r="I839" s="30" t="str">
        <f t="shared" si="12"/>
        <v>09.11.21</v>
      </c>
      <c r="J839" s="62"/>
      <c r="K839" s="40" t="s">
        <v>30119</v>
      </c>
      <c r="L839" s="80">
        <v>2171.0280149183304</v>
      </c>
      <c r="M839" s="80">
        <v>8684.1120596733217</v>
      </c>
      <c r="N839" s="23"/>
    </row>
    <row r="840" spans="9:14" ht="12.75" x14ac:dyDescent="0.2">
      <c r="I840" s="30" t="str">
        <f t="shared" si="12"/>
        <v>09.11.21</v>
      </c>
      <c r="J840" s="62"/>
      <c r="K840" s="98" t="s">
        <v>30120</v>
      </c>
      <c r="L840" s="99">
        <v>2168.5621238983299</v>
      </c>
      <c r="M840" s="99">
        <v>8674.2484955933196</v>
      </c>
      <c r="N840" s="23"/>
    </row>
    <row r="841" spans="9:14" ht="12.75" x14ac:dyDescent="0.2">
      <c r="I841" s="30" t="str">
        <f t="shared" si="12"/>
        <v>09.11.21</v>
      </c>
      <c r="J841" s="62"/>
      <c r="K841" s="40" t="s">
        <v>30121</v>
      </c>
      <c r="L841" s="80">
        <v>2128.8595834183302</v>
      </c>
      <c r="M841" s="80">
        <v>8515.4383336733208</v>
      </c>
      <c r="N841" s="23"/>
    </row>
    <row r="842" spans="9:14" ht="12.75" x14ac:dyDescent="0.2">
      <c r="I842" s="30" t="str">
        <f t="shared" si="12"/>
        <v>09.11.21</v>
      </c>
      <c r="J842" s="62"/>
      <c r="K842" s="40" t="s">
        <v>30122</v>
      </c>
      <c r="L842" s="80">
        <v>2107.0510847783298</v>
      </c>
      <c r="M842" s="80">
        <v>8428.2043391133193</v>
      </c>
      <c r="N842" s="23"/>
    </row>
    <row r="843" spans="9:14" ht="12.75" x14ac:dyDescent="0.2">
      <c r="I843" s="30" t="str">
        <f t="shared" si="12"/>
        <v>09.11.21</v>
      </c>
      <c r="J843" s="62"/>
      <c r="K843" s="40" t="s">
        <v>30123</v>
      </c>
      <c r="L843" s="80">
        <v>2096.27999413833</v>
      </c>
      <c r="M843" s="80">
        <v>8385.1199765533202</v>
      </c>
      <c r="N843" s="23"/>
    </row>
    <row r="844" spans="9:14" ht="12.75" x14ac:dyDescent="0.2">
      <c r="I844" s="30" t="str">
        <f t="shared" si="12"/>
        <v>09.11.21</v>
      </c>
      <c r="J844" s="62"/>
      <c r="K844" s="98" t="s">
        <v>30124</v>
      </c>
      <c r="L844" s="99">
        <v>2103.7497244783303</v>
      </c>
      <c r="M844" s="99">
        <v>8414.9988979133213</v>
      </c>
      <c r="N844" s="23"/>
    </row>
    <row r="845" spans="9:14" ht="12.75" x14ac:dyDescent="0.2">
      <c r="I845" s="30" t="str">
        <f t="shared" si="12"/>
        <v>09.11.21</v>
      </c>
      <c r="J845" s="62"/>
      <c r="K845" s="40" t="s">
        <v>30125</v>
      </c>
      <c r="L845" s="80">
        <v>2111.3459961183303</v>
      </c>
      <c r="M845" s="80">
        <v>8445.3839844733211</v>
      </c>
      <c r="N845" s="23"/>
    </row>
    <row r="846" spans="9:14" ht="12.75" x14ac:dyDescent="0.2">
      <c r="I846" s="30" t="str">
        <f t="shared" si="12"/>
        <v>09.11.21</v>
      </c>
      <c r="J846" s="62"/>
      <c r="K846" s="40" t="s">
        <v>30126</v>
      </c>
      <c r="L846" s="80">
        <v>2104.65753477833</v>
      </c>
      <c r="M846" s="80">
        <v>8418.6301391133202</v>
      </c>
      <c r="N846" s="23"/>
    </row>
    <row r="847" spans="9:14" ht="12.75" x14ac:dyDescent="0.2">
      <c r="I847" s="30" t="str">
        <f t="shared" si="12"/>
        <v>09.11.21</v>
      </c>
      <c r="J847" s="62"/>
      <c r="K847" s="40" t="s">
        <v>30127</v>
      </c>
      <c r="L847" s="80">
        <v>2082.3470443383303</v>
      </c>
      <c r="M847" s="80">
        <v>8329.3881773533212</v>
      </c>
      <c r="N847" s="23"/>
    </row>
    <row r="848" spans="9:14" ht="12.75" x14ac:dyDescent="0.2">
      <c r="I848" s="30" t="str">
        <f t="shared" si="12"/>
        <v>09.11.21</v>
      </c>
      <c r="J848" s="62"/>
      <c r="K848" s="98" t="s">
        <v>30128</v>
      </c>
      <c r="L848" s="99">
        <v>2075.79016052833</v>
      </c>
      <c r="M848" s="99">
        <v>8303.1606421133201</v>
      </c>
      <c r="N848" s="23"/>
    </row>
    <row r="849" spans="9:14" ht="12.75" x14ac:dyDescent="0.2">
      <c r="I849" s="30" t="str">
        <f t="shared" si="12"/>
        <v>09.11.21</v>
      </c>
      <c r="J849" s="62"/>
      <c r="K849" s="40" t="s">
        <v>30129</v>
      </c>
      <c r="L849" s="80">
        <v>2088.7594925583298</v>
      </c>
      <c r="M849" s="80">
        <v>8355.0379702333194</v>
      </c>
      <c r="N849" s="23"/>
    </row>
    <row r="850" spans="9:14" ht="12.75" x14ac:dyDescent="0.2">
      <c r="I850" s="30" t="str">
        <f t="shared" si="12"/>
        <v>09.11.21</v>
      </c>
      <c r="J850" s="62"/>
      <c r="K850" s="40" t="s">
        <v>30130</v>
      </c>
      <c r="L850" s="80">
        <v>2096.2569134883302</v>
      </c>
      <c r="M850" s="80">
        <v>8385.0276539533206</v>
      </c>
      <c r="N850" s="23"/>
    </row>
    <row r="851" spans="9:14" ht="12.75" x14ac:dyDescent="0.2">
      <c r="I851" s="30" t="str">
        <f t="shared" si="12"/>
        <v>09.11.21</v>
      </c>
      <c r="J851" s="62"/>
      <c r="K851" s="40" t="s">
        <v>30131</v>
      </c>
      <c r="L851" s="80">
        <v>2090.40962782833</v>
      </c>
      <c r="M851" s="80">
        <v>8361.6385113133201</v>
      </c>
      <c r="N851" s="23"/>
    </row>
    <row r="852" spans="9:14" ht="12.75" x14ac:dyDescent="0.2">
      <c r="I852" s="30" t="str">
        <f t="shared" si="12"/>
        <v>09.11.21</v>
      </c>
      <c r="J852" s="62"/>
      <c r="K852" s="98" t="s">
        <v>30132</v>
      </c>
      <c r="L852" s="99">
        <v>2104.45528991833</v>
      </c>
      <c r="M852" s="99">
        <v>8417.8211596733199</v>
      </c>
      <c r="N852" s="23"/>
    </row>
    <row r="853" spans="9:14" ht="12.75" x14ac:dyDescent="0.2">
      <c r="I853" s="30" t="str">
        <f t="shared" si="12"/>
        <v>09.11.21</v>
      </c>
      <c r="J853" s="62"/>
      <c r="K853" s="40" t="s">
        <v>30133</v>
      </c>
      <c r="L853" s="80">
        <v>2133.1533808383301</v>
      </c>
      <c r="M853" s="80">
        <v>8532.6135233533205</v>
      </c>
      <c r="N853" s="23"/>
    </row>
    <row r="854" spans="9:14" ht="12.75" x14ac:dyDescent="0.2">
      <c r="I854" s="30" t="str">
        <f t="shared" si="12"/>
        <v>09.11.21</v>
      </c>
      <c r="J854" s="62"/>
      <c r="K854" s="40" t="s">
        <v>30134</v>
      </c>
      <c r="L854" s="80">
        <v>2136.9672117883301</v>
      </c>
      <c r="M854" s="80">
        <v>8547.8688471533205</v>
      </c>
      <c r="N854" s="23"/>
    </row>
    <row r="855" spans="9:14" ht="12.75" x14ac:dyDescent="0.2">
      <c r="I855" s="30" t="str">
        <f t="shared" si="12"/>
        <v>09.11.21</v>
      </c>
      <c r="J855" s="62"/>
      <c r="K855" s="40" t="s">
        <v>30135</v>
      </c>
      <c r="L855" s="80">
        <v>2154.6606617583302</v>
      </c>
      <c r="M855" s="80">
        <v>8618.6426470333208</v>
      </c>
      <c r="N855" s="23"/>
    </row>
    <row r="856" spans="9:14" ht="12.75" x14ac:dyDescent="0.2">
      <c r="I856" s="30" t="str">
        <f t="shared" si="12"/>
        <v>09.11.21</v>
      </c>
      <c r="J856" s="62"/>
      <c r="K856" s="98" t="s">
        <v>30136</v>
      </c>
      <c r="L856" s="99">
        <v>2164.32314508833</v>
      </c>
      <c r="M856" s="99">
        <v>8657.2925803533199</v>
      </c>
      <c r="N856" s="23"/>
    </row>
    <row r="857" spans="9:14" ht="12.75" x14ac:dyDescent="0.2">
      <c r="I857" s="30" t="str">
        <f t="shared" si="12"/>
        <v>09.11.21</v>
      </c>
      <c r="J857" s="62"/>
      <c r="K857" s="40" t="s">
        <v>30137</v>
      </c>
      <c r="L857" s="80">
        <v>2190.5587672483302</v>
      </c>
      <c r="M857" s="80">
        <v>8762.235068993321</v>
      </c>
      <c r="N857" s="23"/>
    </row>
    <row r="858" spans="9:14" ht="12.75" x14ac:dyDescent="0.2">
      <c r="I858" s="30" t="str">
        <f t="shared" ref="I858:I921" si="13">IF(K858="","",LEFT(K858,8))</f>
        <v>09.11.21</v>
      </c>
      <c r="J858" s="62"/>
      <c r="K858" s="40" t="s">
        <v>30138</v>
      </c>
      <c r="L858" s="80">
        <v>2206.9335265183299</v>
      </c>
      <c r="M858" s="80">
        <v>8827.7341060733197</v>
      </c>
      <c r="N858" s="23"/>
    </row>
    <row r="859" spans="9:14" ht="12.75" x14ac:dyDescent="0.2">
      <c r="I859" s="30" t="str">
        <f t="shared" si="13"/>
        <v>09.11.21</v>
      </c>
      <c r="J859" s="62"/>
      <c r="K859" s="40" t="s">
        <v>30139</v>
      </c>
      <c r="L859" s="80">
        <v>2239.4088943783299</v>
      </c>
      <c r="M859" s="80">
        <v>8957.6355775133197</v>
      </c>
      <c r="N859" s="23"/>
    </row>
    <row r="860" spans="9:14" ht="12.75" x14ac:dyDescent="0.2">
      <c r="I860" s="30" t="str">
        <f t="shared" si="13"/>
        <v>09.11.21</v>
      </c>
      <c r="J860" s="62"/>
      <c r="K860" s="98" t="s">
        <v>30140</v>
      </c>
      <c r="L860" s="99">
        <v>2280.6269093283304</v>
      </c>
      <c r="M860" s="99">
        <v>9122.5076373133215</v>
      </c>
      <c r="N860" s="23"/>
    </row>
    <row r="861" spans="9:14" ht="12.75" x14ac:dyDescent="0.2">
      <c r="I861" s="30" t="str">
        <f t="shared" si="13"/>
        <v>09.11.21</v>
      </c>
      <c r="J861" s="62"/>
      <c r="K861" s="40" t="s">
        <v>30141</v>
      </c>
      <c r="L861" s="80">
        <v>2299.6846635183301</v>
      </c>
      <c r="M861" s="80">
        <v>9198.7386540733205</v>
      </c>
      <c r="N861" s="23"/>
    </row>
    <row r="862" spans="9:14" ht="12.75" x14ac:dyDescent="0.2">
      <c r="I862" s="30" t="str">
        <f t="shared" si="13"/>
        <v>09.11.21</v>
      </c>
      <c r="J862" s="62"/>
      <c r="K862" s="40" t="s">
        <v>30142</v>
      </c>
      <c r="L862" s="80">
        <v>2315.1739923183304</v>
      </c>
      <c r="M862" s="80">
        <v>9260.6959692733217</v>
      </c>
      <c r="N862" s="23"/>
    </row>
    <row r="863" spans="9:14" ht="12.75" x14ac:dyDescent="0.2">
      <c r="I863" s="30" t="str">
        <f t="shared" si="13"/>
        <v>09.11.21</v>
      </c>
      <c r="J863" s="62"/>
      <c r="K863" s="40" t="s">
        <v>30143</v>
      </c>
      <c r="L863" s="80">
        <v>2327.7286202283299</v>
      </c>
      <c r="M863" s="80">
        <v>9310.9144809133195</v>
      </c>
      <c r="N863" s="23"/>
    </row>
    <row r="864" spans="9:14" ht="12.75" x14ac:dyDescent="0.2">
      <c r="I864" s="30" t="str">
        <f t="shared" si="13"/>
        <v>09.11.21</v>
      </c>
      <c r="J864" s="62"/>
      <c r="K864" s="98" t="s">
        <v>30144</v>
      </c>
      <c r="L864" s="99">
        <v>2318.7608336483299</v>
      </c>
      <c r="M864" s="99">
        <v>9275.0433345933197</v>
      </c>
      <c r="N864" s="23"/>
    </row>
    <row r="865" spans="9:14" ht="12.75" x14ac:dyDescent="0.2">
      <c r="I865" s="30" t="str">
        <f t="shared" si="13"/>
        <v>09.11.21</v>
      </c>
      <c r="J865" s="62"/>
      <c r="K865" s="40" t="s">
        <v>30145</v>
      </c>
      <c r="L865" s="80">
        <v>2291.8175311883301</v>
      </c>
      <c r="M865" s="80">
        <v>9167.2701247533205</v>
      </c>
      <c r="N865" s="23"/>
    </row>
    <row r="866" spans="9:14" ht="12.75" x14ac:dyDescent="0.2">
      <c r="I866" s="30" t="str">
        <f t="shared" si="13"/>
        <v>09.11.21</v>
      </c>
      <c r="J866" s="62"/>
      <c r="K866" s="40" t="s">
        <v>30146</v>
      </c>
      <c r="L866" s="80">
        <v>2284.8375146783301</v>
      </c>
      <c r="M866" s="80">
        <v>9139.3500587133203</v>
      </c>
      <c r="N866" s="23"/>
    </row>
    <row r="867" spans="9:14" ht="12.75" x14ac:dyDescent="0.2">
      <c r="I867" s="30" t="str">
        <f t="shared" si="13"/>
        <v>09.11.21</v>
      </c>
      <c r="J867" s="62"/>
      <c r="K867" s="40" t="s">
        <v>30147</v>
      </c>
      <c r="L867" s="80">
        <v>2272.5585807583302</v>
      </c>
      <c r="M867" s="80">
        <v>9090.2343230333208</v>
      </c>
      <c r="N867" s="23"/>
    </row>
    <row r="868" spans="9:14" ht="12.75" x14ac:dyDescent="0.2">
      <c r="I868" s="30" t="str">
        <f t="shared" si="13"/>
        <v>09.11.21</v>
      </c>
      <c r="J868" s="62"/>
      <c r="K868" s="98" t="s">
        <v>30148</v>
      </c>
      <c r="L868" s="99">
        <v>2258.3201726283301</v>
      </c>
      <c r="M868" s="99">
        <v>9033.2806905133202</v>
      </c>
      <c r="N868" s="23"/>
    </row>
    <row r="869" spans="9:14" ht="12.75" x14ac:dyDescent="0.2">
      <c r="I869" s="30" t="str">
        <f t="shared" si="13"/>
        <v>09.11.21</v>
      </c>
      <c r="J869" s="62"/>
      <c r="K869" s="40" t="s">
        <v>30149</v>
      </c>
      <c r="L869" s="80">
        <v>2224.7446713283298</v>
      </c>
      <c r="M869" s="80">
        <v>8898.9786853133191</v>
      </c>
      <c r="N869" s="23"/>
    </row>
    <row r="870" spans="9:14" ht="12.75" x14ac:dyDescent="0.2">
      <c r="I870" s="30" t="str">
        <f t="shared" si="13"/>
        <v>09.11.21</v>
      </c>
      <c r="J870" s="62"/>
      <c r="K870" s="40" t="s">
        <v>30150</v>
      </c>
      <c r="L870" s="80">
        <v>2188.9608626383301</v>
      </c>
      <c r="M870" s="80">
        <v>8755.8434505533205</v>
      </c>
      <c r="N870" s="23"/>
    </row>
    <row r="871" spans="9:14" ht="12.75" x14ac:dyDescent="0.2">
      <c r="I871" s="30" t="str">
        <f t="shared" si="13"/>
        <v>09.11.21</v>
      </c>
      <c r="J871" s="62"/>
      <c r="K871" s="40" t="s">
        <v>30151</v>
      </c>
      <c r="L871" s="80">
        <v>2153.5534548883302</v>
      </c>
      <c r="M871" s="80">
        <v>8614.2138195533207</v>
      </c>
      <c r="N871" s="23"/>
    </row>
    <row r="872" spans="9:14" ht="12.75" x14ac:dyDescent="0.2">
      <c r="I872" s="30" t="str">
        <f t="shared" si="13"/>
        <v>09.11.21</v>
      </c>
      <c r="J872" s="62"/>
      <c r="K872" s="98" t="s">
        <v>30152</v>
      </c>
      <c r="L872" s="99">
        <v>2126.92239527833</v>
      </c>
      <c r="M872" s="99">
        <v>8507.6895811133199</v>
      </c>
      <c r="N872" s="23"/>
    </row>
    <row r="873" spans="9:14" ht="12.75" x14ac:dyDescent="0.2">
      <c r="I873" s="30" t="str">
        <f t="shared" si="13"/>
        <v>09.11.21</v>
      </c>
      <c r="J873" s="62"/>
      <c r="K873" s="40" t="s">
        <v>30153</v>
      </c>
      <c r="L873" s="80">
        <v>2089.1017955883303</v>
      </c>
      <c r="M873" s="80">
        <v>8356.4071823533213</v>
      </c>
      <c r="N873" s="23"/>
    </row>
    <row r="874" spans="9:14" ht="12.75" x14ac:dyDescent="0.2">
      <c r="I874" s="30" t="str">
        <f t="shared" si="13"/>
        <v>09.11.21</v>
      </c>
      <c r="J874" s="62"/>
      <c r="K874" s="40" t="s">
        <v>30154</v>
      </c>
      <c r="L874" s="80">
        <v>2042.8806526283302</v>
      </c>
      <c r="M874" s="80">
        <v>8171.5226105133206</v>
      </c>
      <c r="N874" s="23"/>
    </row>
    <row r="875" spans="9:14" ht="12.75" x14ac:dyDescent="0.2">
      <c r="I875" s="30" t="str">
        <f t="shared" si="13"/>
        <v>09.11.21</v>
      </c>
      <c r="J875" s="62"/>
      <c r="K875" s="40" t="s">
        <v>30155</v>
      </c>
      <c r="L875" s="80">
        <v>2006.5007815583301</v>
      </c>
      <c r="M875" s="80">
        <v>8026.0031262333205</v>
      </c>
      <c r="N875" s="23"/>
    </row>
    <row r="876" spans="9:14" ht="12.75" x14ac:dyDescent="0.2">
      <c r="I876" s="30" t="str">
        <f t="shared" si="13"/>
        <v>09.11.21</v>
      </c>
      <c r="J876" s="62"/>
      <c r="K876" s="98" t="s">
        <v>30156</v>
      </c>
      <c r="L876" s="99">
        <v>1971.9195145483302</v>
      </c>
      <c r="M876" s="99">
        <v>7887.6780581933208</v>
      </c>
      <c r="N876" s="23"/>
    </row>
    <row r="877" spans="9:14" ht="12.75" x14ac:dyDescent="0.2">
      <c r="I877" s="30" t="str">
        <f t="shared" si="13"/>
        <v>09.11.21</v>
      </c>
      <c r="J877" s="62"/>
      <c r="K877" s="40" t="s">
        <v>30157</v>
      </c>
      <c r="L877" s="80">
        <v>1936.4403675783299</v>
      </c>
      <c r="M877" s="80">
        <v>7745.7614703133195</v>
      </c>
      <c r="N877" s="23"/>
    </row>
    <row r="878" spans="9:14" ht="12.75" x14ac:dyDescent="0.2">
      <c r="I878" s="30" t="str">
        <f t="shared" si="13"/>
        <v>09.11.21</v>
      </c>
      <c r="J878" s="62"/>
      <c r="K878" s="40" t="s">
        <v>30158</v>
      </c>
      <c r="L878" s="80">
        <v>1913.53875372833</v>
      </c>
      <c r="M878" s="80">
        <v>7654.15501491332</v>
      </c>
      <c r="N878" s="23"/>
    </row>
    <row r="879" spans="9:14" ht="12.75" x14ac:dyDescent="0.2">
      <c r="I879" s="30" t="str">
        <f t="shared" si="13"/>
        <v>09.11.21</v>
      </c>
      <c r="J879" s="62"/>
      <c r="K879" s="40" t="s">
        <v>30159</v>
      </c>
      <c r="L879" s="80">
        <v>1874.5127776183299</v>
      </c>
      <c r="M879" s="80">
        <v>7498.0511104733196</v>
      </c>
      <c r="N879" s="23"/>
    </row>
    <row r="880" spans="9:14" ht="12.75" x14ac:dyDescent="0.2">
      <c r="I880" s="30" t="str">
        <f t="shared" si="13"/>
        <v>09.11.21</v>
      </c>
      <c r="J880" s="62"/>
      <c r="K880" s="98" t="s">
        <v>30160</v>
      </c>
      <c r="L880" s="99">
        <v>1837.3040809383301</v>
      </c>
      <c r="M880" s="99">
        <v>7349.2163237533205</v>
      </c>
      <c r="N880" s="23"/>
    </row>
    <row r="881" spans="9:14" ht="12.75" x14ac:dyDescent="0.2">
      <c r="I881" s="30" t="str">
        <f t="shared" si="13"/>
        <v>09.11.21</v>
      </c>
      <c r="J881" s="62"/>
      <c r="K881" s="40" t="s">
        <v>30161</v>
      </c>
      <c r="L881" s="80">
        <v>1890.7364415683301</v>
      </c>
      <c r="M881" s="80">
        <v>7562.9457662733203</v>
      </c>
      <c r="N881" s="23"/>
    </row>
    <row r="882" spans="9:14" ht="12.75" x14ac:dyDescent="0.2">
      <c r="I882" s="30" t="str">
        <f t="shared" si="13"/>
        <v>09.11.21</v>
      </c>
      <c r="J882" s="62"/>
      <c r="K882" s="40" t="s">
        <v>30162</v>
      </c>
      <c r="L882" s="80">
        <v>1874.6544998383301</v>
      </c>
      <c r="M882" s="80">
        <v>7498.6179993533206</v>
      </c>
      <c r="N882" s="23"/>
    </row>
    <row r="883" spans="9:14" ht="12.75" x14ac:dyDescent="0.2">
      <c r="I883" s="30" t="str">
        <f t="shared" si="13"/>
        <v>09.11.21</v>
      </c>
      <c r="J883" s="62"/>
      <c r="K883" s="40" t="s">
        <v>30163</v>
      </c>
      <c r="L883" s="80">
        <v>1841.1215033283302</v>
      </c>
      <c r="M883" s="80">
        <v>7364.4860133133207</v>
      </c>
      <c r="N883" s="23"/>
    </row>
    <row r="884" spans="9:14" ht="12.75" x14ac:dyDescent="0.2">
      <c r="I884" s="30" t="str">
        <f t="shared" si="13"/>
        <v>09.11.21</v>
      </c>
      <c r="J884" s="62"/>
      <c r="K884" s="98" t="s">
        <v>30164</v>
      </c>
      <c r="L884" s="99">
        <v>1804.6434838583302</v>
      </c>
      <c r="M884" s="99">
        <v>7218.5739354333209</v>
      </c>
      <c r="N884" s="23"/>
    </row>
    <row r="885" spans="9:14" ht="12.75" x14ac:dyDescent="0.2">
      <c r="I885" s="30" t="str">
        <f t="shared" si="13"/>
        <v>09.11.21</v>
      </c>
      <c r="J885" s="62"/>
      <c r="K885" s="40" t="s">
        <v>30165</v>
      </c>
      <c r="L885" s="80">
        <v>1792.62519600833</v>
      </c>
      <c r="M885" s="80">
        <v>7170.5007840333201</v>
      </c>
      <c r="N885" s="23"/>
    </row>
    <row r="886" spans="9:14" ht="12.75" x14ac:dyDescent="0.2">
      <c r="I886" s="30" t="str">
        <f t="shared" si="13"/>
        <v>09.11.21</v>
      </c>
      <c r="J886" s="62"/>
      <c r="K886" s="40" t="s">
        <v>30166</v>
      </c>
      <c r="L886" s="80">
        <v>1760.8481073683301</v>
      </c>
      <c r="M886" s="80">
        <v>7043.3924294733206</v>
      </c>
      <c r="N886" s="23"/>
    </row>
    <row r="887" spans="9:14" ht="12.75" x14ac:dyDescent="0.2">
      <c r="I887" s="30" t="str">
        <f t="shared" si="13"/>
        <v>09.11.21</v>
      </c>
      <c r="J887" s="62"/>
      <c r="K887" s="40" t="s">
        <v>30167</v>
      </c>
      <c r="L887" s="80">
        <v>1729.24260175833</v>
      </c>
      <c r="M887" s="80">
        <v>6916.97040703332</v>
      </c>
      <c r="N887" s="23"/>
    </row>
    <row r="888" spans="9:14" ht="12.75" x14ac:dyDescent="0.2">
      <c r="I888" s="30" t="str">
        <f t="shared" si="13"/>
        <v>09.11.21</v>
      </c>
      <c r="J888" s="62"/>
      <c r="K888" s="98" t="s">
        <v>30168</v>
      </c>
      <c r="L888" s="99">
        <v>1704.90639296833</v>
      </c>
      <c r="M888" s="99">
        <v>6819.62557187332</v>
      </c>
      <c r="N888" s="23"/>
    </row>
    <row r="889" spans="9:14" ht="12.75" x14ac:dyDescent="0.2">
      <c r="I889" s="30" t="str">
        <f t="shared" si="13"/>
        <v>10.11.21</v>
      </c>
      <c r="J889" s="62"/>
      <c r="K889" s="40" t="s">
        <v>30169</v>
      </c>
      <c r="L889" s="80">
        <v>1701.2205358083302</v>
      </c>
      <c r="M889" s="80">
        <v>6804.8821432333207</v>
      </c>
      <c r="N889" s="23"/>
    </row>
    <row r="890" spans="9:14" ht="12.75" x14ac:dyDescent="0.2">
      <c r="I890" s="30" t="str">
        <f t="shared" si="13"/>
        <v>10.11.21</v>
      </c>
      <c r="J890" s="62"/>
      <c r="K890" s="40" t="s">
        <v>30170</v>
      </c>
      <c r="L890" s="80">
        <v>1676.4642553883302</v>
      </c>
      <c r="M890" s="80">
        <v>6705.8570215533209</v>
      </c>
      <c r="N890" s="23"/>
    </row>
    <row r="891" spans="9:14" ht="12.75" x14ac:dyDescent="0.2">
      <c r="I891" s="30" t="str">
        <f t="shared" si="13"/>
        <v>10.11.21</v>
      </c>
      <c r="J891" s="62"/>
      <c r="K891" s="40" t="s">
        <v>30171</v>
      </c>
      <c r="L891" s="80">
        <v>1650.0163410283301</v>
      </c>
      <c r="M891" s="80">
        <v>6600.0653641133204</v>
      </c>
      <c r="N891" s="23"/>
    </row>
    <row r="892" spans="9:14" ht="12.75" x14ac:dyDescent="0.2">
      <c r="I892" s="30" t="str">
        <f t="shared" si="13"/>
        <v>10.11.21</v>
      </c>
      <c r="J892" s="62"/>
      <c r="K892" s="98" t="s">
        <v>30172</v>
      </c>
      <c r="L892" s="99">
        <v>1616.0809223383301</v>
      </c>
      <c r="M892" s="99">
        <v>6464.3236893533203</v>
      </c>
      <c r="N892" s="23"/>
    </row>
    <row r="893" spans="9:14" ht="12.75" x14ac:dyDescent="0.2">
      <c r="I893" s="30" t="str">
        <f t="shared" si="13"/>
        <v>10.11.21</v>
      </c>
      <c r="J893" s="62"/>
      <c r="K893" s="40" t="s">
        <v>30173</v>
      </c>
      <c r="L893" s="80">
        <v>1621.5949732983302</v>
      </c>
      <c r="M893" s="80">
        <v>6486.3798931933206</v>
      </c>
      <c r="N893" s="23"/>
    </row>
    <row r="894" spans="9:14" ht="12.75" x14ac:dyDescent="0.2">
      <c r="I894" s="30" t="str">
        <f t="shared" si="13"/>
        <v>10.11.21</v>
      </c>
      <c r="J894" s="62"/>
      <c r="K894" s="40" t="s">
        <v>30174</v>
      </c>
      <c r="L894" s="80">
        <v>1606.7548761883302</v>
      </c>
      <c r="M894" s="80">
        <v>6427.0195047533207</v>
      </c>
      <c r="N894" s="23"/>
    </row>
    <row r="895" spans="9:14" ht="12.75" x14ac:dyDescent="0.2">
      <c r="I895" s="30" t="str">
        <f t="shared" si="13"/>
        <v>10.11.21</v>
      </c>
      <c r="J895" s="62"/>
      <c r="K895" s="40" t="s">
        <v>30175</v>
      </c>
      <c r="L895" s="80">
        <v>1582.43825795833</v>
      </c>
      <c r="M895" s="80">
        <v>6329.7530318333202</v>
      </c>
      <c r="N895" s="23"/>
    </row>
    <row r="896" spans="9:14" ht="12.75" x14ac:dyDescent="0.2">
      <c r="I896" s="30" t="str">
        <f t="shared" si="13"/>
        <v>10.11.21</v>
      </c>
      <c r="J896" s="62"/>
      <c r="K896" s="98" t="s">
        <v>30176</v>
      </c>
      <c r="L896" s="99">
        <v>1578.84869431833</v>
      </c>
      <c r="M896" s="99">
        <v>6315.39477727332</v>
      </c>
      <c r="N896" s="23"/>
    </row>
    <row r="897" spans="9:14" ht="12.75" x14ac:dyDescent="0.2">
      <c r="I897" s="30" t="str">
        <f t="shared" si="13"/>
        <v>10.11.21</v>
      </c>
      <c r="J897" s="62"/>
      <c r="K897" s="40" t="s">
        <v>30177</v>
      </c>
      <c r="L897" s="80">
        <v>1591.75168891833</v>
      </c>
      <c r="M897" s="80">
        <v>6367.0067556733202</v>
      </c>
      <c r="N897" s="23"/>
    </row>
    <row r="898" spans="9:14" ht="12.75" x14ac:dyDescent="0.2">
      <c r="I898" s="30" t="str">
        <f t="shared" si="13"/>
        <v>10.11.21</v>
      </c>
      <c r="J898" s="62"/>
      <c r="K898" s="40" t="s">
        <v>30178</v>
      </c>
      <c r="L898" s="80">
        <v>1586.7357330983302</v>
      </c>
      <c r="M898" s="80">
        <v>6346.9429323933209</v>
      </c>
      <c r="N898" s="23"/>
    </row>
    <row r="899" spans="9:14" ht="12.75" x14ac:dyDescent="0.2">
      <c r="I899" s="30" t="str">
        <f t="shared" si="13"/>
        <v>10.11.21</v>
      </c>
      <c r="J899" s="62"/>
      <c r="K899" s="40" t="s">
        <v>30179</v>
      </c>
      <c r="L899" s="80">
        <v>1574.3347931783301</v>
      </c>
      <c r="M899" s="80">
        <v>6297.3391727133203</v>
      </c>
      <c r="N899" s="23"/>
    </row>
    <row r="900" spans="9:14" ht="12.75" x14ac:dyDescent="0.2">
      <c r="I900" s="30" t="str">
        <f t="shared" si="13"/>
        <v>10.11.21</v>
      </c>
      <c r="J900" s="62"/>
      <c r="K900" s="98" t="s">
        <v>30180</v>
      </c>
      <c r="L900" s="99">
        <v>1556.99637360833</v>
      </c>
      <c r="M900" s="99">
        <v>6227.9854944333201</v>
      </c>
      <c r="N900" s="23"/>
    </row>
    <row r="901" spans="9:14" ht="12.75" x14ac:dyDescent="0.2">
      <c r="I901" s="30" t="str">
        <f t="shared" si="13"/>
        <v>10.11.21</v>
      </c>
      <c r="J901" s="62"/>
      <c r="K901" s="40" t="s">
        <v>30181</v>
      </c>
      <c r="L901" s="80">
        <v>1571.2070288483301</v>
      </c>
      <c r="M901" s="80">
        <v>6284.8281153933203</v>
      </c>
      <c r="N901" s="23"/>
    </row>
    <row r="902" spans="9:14" ht="12.75" x14ac:dyDescent="0.2">
      <c r="I902" s="30" t="str">
        <f t="shared" si="13"/>
        <v>10.11.21</v>
      </c>
      <c r="J902" s="62"/>
      <c r="K902" s="40" t="s">
        <v>30182</v>
      </c>
      <c r="L902" s="80">
        <v>1579.9811874883301</v>
      </c>
      <c r="M902" s="80">
        <v>6319.9247499533203</v>
      </c>
      <c r="N902" s="23"/>
    </row>
    <row r="903" spans="9:14" ht="12.75" x14ac:dyDescent="0.2">
      <c r="I903" s="30" t="str">
        <f t="shared" si="13"/>
        <v>10.11.21</v>
      </c>
      <c r="J903" s="62"/>
      <c r="K903" s="40" t="s">
        <v>30183</v>
      </c>
      <c r="L903" s="80">
        <v>1591.2505097483302</v>
      </c>
      <c r="M903" s="80">
        <v>6365.0020389933206</v>
      </c>
      <c r="N903" s="23"/>
    </row>
    <row r="904" spans="9:14" ht="12.75" x14ac:dyDescent="0.2">
      <c r="I904" s="30" t="str">
        <f t="shared" si="13"/>
        <v>10.11.21</v>
      </c>
      <c r="J904" s="62"/>
      <c r="K904" s="98" t="s">
        <v>30184</v>
      </c>
      <c r="L904" s="99">
        <v>1588.6855679483301</v>
      </c>
      <c r="M904" s="99">
        <v>6354.7422717933205</v>
      </c>
      <c r="N904" s="23"/>
    </row>
    <row r="905" spans="9:14" ht="12.75" x14ac:dyDescent="0.2">
      <c r="I905" s="30" t="str">
        <f t="shared" si="13"/>
        <v>10.11.21</v>
      </c>
      <c r="J905" s="62"/>
      <c r="K905" s="40" t="s">
        <v>30185</v>
      </c>
      <c r="L905" s="80">
        <v>1602.7393664783301</v>
      </c>
      <c r="M905" s="80">
        <v>6410.9574659133204</v>
      </c>
      <c r="N905" s="23"/>
    </row>
    <row r="906" spans="9:14" ht="12.75" x14ac:dyDescent="0.2">
      <c r="I906" s="30" t="str">
        <f t="shared" si="13"/>
        <v>10.11.21</v>
      </c>
      <c r="J906" s="62"/>
      <c r="K906" s="40" t="s">
        <v>30186</v>
      </c>
      <c r="L906" s="80">
        <v>1611.0475853883302</v>
      </c>
      <c r="M906" s="80">
        <v>6444.1903415533206</v>
      </c>
      <c r="N906" s="23"/>
    </row>
    <row r="907" spans="9:14" ht="12.75" x14ac:dyDescent="0.2">
      <c r="I907" s="30" t="str">
        <f t="shared" si="13"/>
        <v>10.11.21</v>
      </c>
      <c r="J907" s="62"/>
      <c r="K907" s="40" t="s">
        <v>30187</v>
      </c>
      <c r="L907" s="80">
        <v>1616.28005582833</v>
      </c>
      <c r="M907" s="80">
        <v>6465.1202233133199</v>
      </c>
      <c r="N907" s="23"/>
    </row>
    <row r="908" spans="9:14" ht="12.75" x14ac:dyDescent="0.2">
      <c r="I908" s="30" t="str">
        <f t="shared" si="13"/>
        <v>10.11.21</v>
      </c>
      <c r="J908" s="62"/>
      <c r="K908" s="98" t="s">
        <v>30188</v>
      </c>
      <c r="L908" s="99">
        <v>1631.4676820483301</v>
      </c>
      <c r="M908" s="99">
        <v>6525.8707281933202</v>
      </c>
      <c r="N908" s="23"/>
    </row>
    <row r="909" spans="9:14" ht="12.75" x14ac:dyDescent="0.2">
      <c r="I909" s="30" t="str">
        <f t="shared" si="13"/>
        <v>10.11.21</v>
      </c>
      <c r="J909" s="62"/>
      <c r="K909" s="40" t="s">
        <v>30189</v>
      </c>
      <c r="L909" s="80">
        <v>1707.6866616283301</v>
      </c>
      <c r="M909" s="80">
        <v>6830.7466465133202</v>
      </c>
      <c r="N909" s="23"/>
    </row>
    <row r="910" spans="9:14" ht="12.75" x14ac:dyDescent="0.2">
      <c r="I910" s="30" t="str">
        <f t="shared" si="13"/>
        <v>10.11.21</v>
      </c>
      <c r="J910" s="62"/>
      <c r="K910" s="40" t="s">
        <v>30190</v>
      </c>
      <c r="L910" s="80">
        <v>1747.1740351383301</v>
      </c>
      <c r="M910" s="80">
        <v>6988.6961405533202</v>
      </c>
      <c r="N910" s="23"/>
    </row>
    <row r="911" spans="9:14" ht="12.75" x14ac:dyDescent="0.2">
      <c r="I911" s="30" t="str">
        <f t="shared" si="13"/>
        <v>10.11.21</v>
      </c>
      <c r="J911" s="62"/>
      <c r="K911" s="40" t="s">
        <v>30191</v>
      </c>
      <c r="L911" s="80">
        <v>1805.0564810683302</v>
      </c>
      <c r="M911" s="80">
        <v>7220.2259242733207</v>
      </c>
      <c r="N911" s="23"/>
    </row>
    <row r="912" spans="9:14" ht="12.75" x14ac:dyDescent="0.2">
      <c r="I912" s="30" t="str">
        <f t="shared" si="13"/>
        <v>10.11.21</v>
      </c>
      <c r="J912" s="62"/>
      <c r="K912" s="98" t="s">
        <v>30192</v>
      </c>
      <c r="L912" s="99">
        <v>1851.37752201833</v>
      </c>
      <c r="M912" s="99">
        <v>7405.5100880733198</v>
      </c>
      <c r="N912" s="23"/>
    </row>
    <row r="913" spans="9:14" ht="12.75" x14ac:dyDescent="0.2">
      <c r="I913" s="30" t="str">
        <f t="shared" si="13"/>
        <v>10.11.21</v>
      </c>
      <c r="J913" s="62"/>
      <c r="K913" s="40" t="s">
        <v>30193</v>
      </c>
      <c r="L913" s="80">
        <v>1953.30805328833</v>
      </c>
      <c r="M913" s="80">
        <v>7813.2322131533201</v>
      </c>
      <c r="N913" s="23"/>
    </row>
    <row r="914" spans="9:14" ht="12.75" x14ac:dyDescent="0.2">
      <c r="I914" s="30" t="str">
        <f t="shared" si="13"/>
        <v>10.11.21</v>
      </c>
      <c r="J914" s="62"/>
      <c r="K914" s="40" t="s">
        <v>30194</v>
      </c>
      <c r="L914" s="80">
        <v>2041.3670924183302</v>
      </c>
      <c r="M914" s="80">
        <v>8165.4683696733209</v>
      </c>
      <c r="N914" s="23"/>
    </row>
    <row r="915" spans="9:14" ht="12.75" x14ac:dyDescent="0.2">
      <c r="I915" s="30" t="str">
        <f t="shared" si="13"/>
        <v>10.11.21</v>
      </c>
      <c r="J915" s="62"/>
      <c r="K915" s="40" t="s">
        <v>30195</v>
      </c>
      <c r="L915" s="80">
        <v>2110.1976976983301</v>
      </c>
      <c r="M915" s="80">
        <v>8440.7907907933204</v>
      </c>
      <c r="N915" s="23"/>
    </row>
    <row r="916" spans="9:14" ht="12.75" x14ac:dyDescent="0.2">
      <c r="I916" s="30" t="str">
        <f t="shared" si="13"/>
        <v>10.11.21</v>
      </c>
      <c r="J916" s="62"/>
      <c r="K916" s="98" t="s">
        <v>30196</v>
      </c>
      <c r="L916" s="99">
        <v>2148.25394418833</v>
      </c>
      <c r="M916" s="99">
        <v>8593.0157767533201</v>
      </c>
      <c r="N916" s="23"/>
    </row>
    <row r="917" spans="9:14" ht="12.75" x14ac:dyDescent="0.2">
      <c r="I917" s="30" t="str">
        <f t="shared" si="13"/>
        <v>10.11.21</v>
      </c>
      <c r="J917" s="62"/>
      <c r="K917" s="40" t="s">
        <v>30197</v>
      </c>
      <c r="L917" s="80">
        <v>2184.87190358833</v>
      </c>
      <c r="M917" s="80">
        <v>8739.4876143533202</v>
      </c>
      <c r="N917" s="23"/>
    </row>
    <row r="918" spans="9:14" ht="12.75" x14ac:dyDescent="0.2">
      <c r="I918" s="30" t="str">
        <f t="shared" si="13"/>
        <v>10.11.21</v>
      </c>
      <c r="J918" s="62"/>
      <c r="K918" s="40" t="s">
        <v>30198</v>
      </c>
      <c r="L918" s="80">
        <v>2216.8075164383299</v>
      </c>
      <c r="M918" s="80">
        <v>8867.2300657533196</v>
      </c>
      <c r="N918" s="23"/>
    </row>
    <row r="919" spans="9:14" ht="12.75" x14ac:dyDescent="0.2">
      <c r="I919" s="30" t="str">
        <f t="shared" si="13"/>
        <v>10.11.21</v>
      </c>
      <c r="J919" s="62"/>
      <c r="K919" s="40" t="s">
        <v>30199</v>
      </c>
      <c r="L919" s="80">
        <v>2232.74115154833</v>
      </c>
      <c r="M919" s="80">
        <v>8930.9646061933199</v>
      </c>
      <c r="N919" s="23"/>
    </row>
    <row r="920" spans="9:14" ht="12.75" x14ac:dyDescent="0.2">
      <c r="I920" s="30" t="str">
        <f t="shared" si="13"/>
        <v>10.11.21</v>
      </c>
      <c r="J920" s="62"/>
      <c r="K920" s="98" t="s">
        <v>30200</v>
      </c>
      <c r="L920" s="99">
        <v>2243.6468271583299</v>
      </c>
      <c r="M920" s="99">
        <v>8974.5873086333195</v>
      </c>
      <c r="N920" s="23"/>
    </row>
    <row r="921" spans="9:14" ht="12.75" x14ac:dyDescent="0.2">
      <c r="I921" s="30" t="str">
        <f t="shared" si="13"/>
        <v>10.11.21</v>
      </c>
      <c r="J921" s="62"/>
      <c r="K921" s="40" t="s">
        <v>30201</v>
      </c>
      <c r="L921" s="80">
        <v>2255.4961839283301</v>
      </c>
      <c r="M921" s="80">
        <v>9021.9847357133203</v>
      </c>
      <c r="N921" s="23"/>
    </row>
    <row r="922" spans="9:14" ht="12.75" x14ac:dyDescent="0.2">
      <c r="I922" s="30" t="str">
        <f t="shared" ref="I922:I985" si="14">IF(K922="","",LEFT(K922,8))</f>
        <v>10.11.21</v>
      </c>
      <c r="J922" s="62"/>
      <c r="K922" s="40" t="s">
        <v>30202</v>
      </c>
      <c r="L922" s="80">
        <v>2255.54533782833</v>
      </c>
      <c r="M922" s="80">
        <v>9022.1813513133202</v>
      </c>
      <c r="N922" s="23"/>
    </row>
    <row r="923" spans="9:14" ht="12.75" x14ac:dyDescent="0.2">
      <c r="I923" s="30" t="str">
        <f t="shared" si="14"/>
        <v>10.11.21</v>
      </c>
      <c r="J923" s="62"/>
      <c r="K923" s="40" t="s">
        <v>30203</v>
      </c>
      <c r="L923" s="80">
        <v>2249.2311119283299</v>
      </c>
      <c r="M923" s="80">
        <v>8996.9244477133198</v>
      </c>
      <c r="N923" s="23"/>
    </row>
    <row r="924" spans="9:14" ht="12.75" x14ac:dyDescent="0.2">
      <c r="I924" s="30" t="str">
        <f t="shared" si="14"/>
        <v>10.11.21</v>
      </c>
      <c r="J924" s="62"/>
      <c r="K924" s="98" t="s">
        <v>30204</v>
      </c>
      <c r="L924" s="99">
        <v>2234.4525945783303</v>
      </c>
      <c r="M924" s="99">
        <v>8937.8103783133211</v>
      </c>
      <c r="N924" s="23"/>
    </row>
    <row r="925" spans="9:14" ht="12.75" x14ac:dyDescent="0.2">
      <c r="I925" s="30" t="str">
        <f t="shared" si="14"/>
        <v>10.11.21</v>
      </c>
      <c r="J925" s="62"/>
      <c r="K925" s="40" t="s">
        <v>30205</v>
      </c>
      <c r="L925" s="80">
        <v>2223.3137532983301</v>
      </c>
      <c r="M925" s="80">
        <v>8893.2550131933203</v>
      </c>
      <c r="N925" s="23"/>
    </row>
    <row r="926" spans="9:14" ht="12.75" x14ac:dyDescent="0.2">
      <c r="I926" s="30" t="str">
        <f t="shared" si="14"/>
        <v>10.11.21</v>
      </c>
      <c r="J926" s="62"/>
      <c r="K926" s="40" t="s">
        <v>30206</v>
      </c>
      <c r="L926" s="80">
        <v>2209.8397274783301</v>
      </c>
      <c r="M926" s="80">
        <v>8839.3589099133205</v>
      </c>
      <c r="N926" s="23"/>
    </row>
    <row r="927" spans="9:14" ht="12.75" x14ac:dyDescent="0.2">
      <c r="I927" s="30" t="str">
        <f t="shared" si="14"/>
        <v>10.11.21</v>
      </c>
      <c r="J927" s="62"/>
      <c r="K927" s="40" t="s">
        <v>30207</v>
      </c>
      <c r="L927" s="80">
        <v>2215.7197428783302</v>
      </c>
      <c r="M927" s="80">
        <v>8862.8789715133207</v>
      </c>
      <c r="N927" s="23"/>
    </row>
    <row r="928" spans="9:14" ht="12.75" x14ac:dyDescent="0.2">
      <c r="I928" s="30" t="str">
        <f t="shared" si="14"/>
        <v>10.11.21</v>
      </c>
      <c r="J928" s="62"/>
      <c r="K928" s="98" t="s">
        <v>30208</v>
      </c>
      <c r="L928" s="99">
        <v>2210.6006193883304</v>
      </c>
      <c r="M928" s="99">
        <v>8842.4024775533217</v>
      </c>
      <c r="N928" s="23"/>
    </row>
    <row r="929" spans="9:14" ht="12.75" x14ac:dyDescent="0.2">
      <c r="I929" s="30" t="str">
        <f t="shared" si="14"/>
        <v>10.11.21</v>
      </c>
      <c r="J929" s="62"/>
      <c r="K929" s="40" t="s">
        <v>30209</v>
      </c>
      <c r="L929" s="80">
        <v>2212.8564153983302</v>
      </c>
      <c r="M929" s="80">
        <v>8851.4256615933209</v>
      </c>
      <c r="N929" s="23"/>
    </row>
    <row r="930" spans="9:14" ht="12.75" x14ac:dyDescent="0.2">
      <c r="I930" s="30" t="str">
        <f t="shared" si="14"/>
        <v>10.11.21</v>
      </c>
      <c r="J930" s="62"/>
      <c r="K930" s="40" t="s">
        <v>30210</v>
      </c>
      <c r="L930" s="80">
        <v>2204.6586715483304</v>
      </c>
      <c r="M930" s="80">
        <v>8818.6346861933216</v>
      </c>
      <c r="N930" s="23"/>
    </row>
    <row r="931" spans="9:14" ht="12.75" x14ac:dyDescent="0.2">
      <c r="I931" s="30" t="str">
        <f t="shared" si="14"/>
        <v>10.11.21</v>
      </c>
      <c r="J931" s="62"/>
      <c r="K931" s="40" t="s">
        <v>30211</v>
      </c>
      <c r="L931" s="80">
        <v>2203.4285663883302</v>
      </c>
      <c r="M931" s="80">
        <v>8813.7142655533207</v>
      </c>
      <c r="N931" s="23"/>
    </row>
    <row r="932" spans="9:14" ht="12.75" x14ac:dyDescent="0.2">
      <c r="I932" s="30" t="str">
        <f t="shared" si="14"/>
        <v>10.11.21</v>
      </c>
      <c r="J932" s="62"/>
      <c r="K932" s="98" t="s">
        <v>30212</v>
      </c>
      <c r="L932" s="99">
        <v>2218.0704792983302</v>
      </c>
      <c r="M932" s="99">
        <v>8872.2819171933206</v>
      </c>
      <c r="N932" s="23"/>
    </row>
    <row r="933" spans="9:14" ht="12.75" x14ac:dyDescent="0.2">
      <c r="I933" s="30" t="str">
        <f t="shared" si="14"/>
        <v>10.11.21</v>
      </c>
      <c r="J933" s="62"/>
      <c r="K933" s="40" t="s">
        <v>30213</v>
      </c>
      <c r="L933" s="80">
        <v>2214.99786426833</v>
      </c>
      <c r="M933" s="80">
        <v>8859.9914570733199</v>
      </c>
      <c r="N933" s="23"/>
    </row>
    <row r="934" spans="9:14" ht="12.75" x14ac:dyDescent="0.2">
      <c r="I934" s="30" t="str">
        <f t="shared" si="14"/>
        <v>10.11.21</v>
      </c>
      <c r="J934" s="62"/>
      <c r="K934" s="40" t="s">
        <v>30214</v>
      </c>
      <c r="L934" s="80">
        <v>2215.5482938083301</v>
      </c>
      <c r="M934" s="80">
        <v>8862.1931752333203</v>
      </c>
      <c r="N934" s="23"/>
    </row>
    <row r="935" spans="9:14" ht="12.75" x14ac:dyDescent="0.2">
      <c r="I935" s="30" t="str">
        <f t="shared" si="14"/>
        <v>10.11.21</v>
      </c>
      <c r="J935" s="62"/>
      <c r="K935" s="40" t="s">
        <v>30215</v>
      </c>
      <c r="L935" s="80">
        <v>2216.4790617283302</v>
      </c>
      <c r="M935" s="80">
        <v>8865.9162469133207</v>
      </c>
      <c r="N935" s="23"/>
    </row>
    <row r="936" spans="9:14" ht="12.75" x14ac:dyDescent="0.2">
      <c r="I936" s="30" t="str">
        <f t="shared" si="14"/>
        <v>10.11.21</v>
      </c>
      <c r="J936" s="62"/>
      <c r="K936" s="98" t="s">
        <v>30216</v>
      </c>
      <c r="L936" s="99">
        <v>2201.4894498783301</v>
      </c>
      <c r="M936" s="99">
        <v>8805.9577995133204</v>
      </c>
      <c r="N936" s="23"/>
    </row>
    <row r="937" spans="9:14" ht="12.75" x14ac:dyDescent="0.2">
      <c r="I937" s="30" t="str">
        <f t="shared" si="14"/>
        <v>10.11.21</v>
      </c>
      <c r="J937" s="62"/>
      <c r="K937" s="40" t="s">
        <v>30217</v>
      </c>
      <c r="L937" s="80">
        <v>2187.1100675183302</v>
      </c>
      <c r="M937" s="80">
        <v>8748.4402700733208</v>
      </c>
      <c r="N937" s="23"/>
    </row>
    <row r="938" spans="9:14" ht="12.75" x14ac:dyDescent="0.2">
      <c r="I938" s="30" t="str">
        <f t="shared" si="14"/>
        <v>10.11.21</v>
      </c>
      <c r="J938" s="62"/>
      <c r="K938" s="40" t="s">
        <v>30218</v>
      </c>
      <c r="L938" s="80">
        <v>2173.21433420833</v>
      </c>
      <c r="M938" s="80">
        <v>8692.85733683332</v>
      </c>
      <c r="N938" s="23"/>
    </row>
    <row r="939" spans="9:14" ht="12.75" x14ac:dyDescent="0.2">
      <c r="I939" s="30" t="str">
        <f t="shared" si="14"/>
        <v>10.11.21</v>
      </c>
      <c r="J939" s="62"/>
      <c r="K939" s="40" t="s">
        <v>30219</v>
      </c>
      <c r="L939" s="80">
        <v>2167.8299975783302</v>
      </c>
      <c r="M939" s="80">
        <v>8671.3199903133209</v>
      </c>
      <c r="N939" s="23"/>
    </row>
    <row r="940" spans="9:14" ht="12.75" x14ac:dyDescent="0.2">
      <c r="I940" s="30" t="str">
        <f t="shared" si="14"/>
        <v>10.11.21</v>
      </c>
      <c r="J940" s="62"/>
      <c r="K940" s="98" t="s">
        <v>30220</v>
      </c>
      <c r="L940" s="99">
        <v>2151.6403732683302</v>
      </c>
      <c r="M940" s="99">
        <v>8606.5614930733209</v>
      </c>
      <c r="N940" s="23"/>
    </row>
    <row r="941" spans="9:14" ht="12.75" x14ac:dyDescent="0.2">
      <c r="I941" s="30" t="str">
        <f t="shared" si="14"/>
        <v>10.11.21</v>
      </c>
      <c r="J941" s="62"/>
      <c r="K941" s="40" t="s">
        <v>30221</v>
      </c>
      <c r="L941" s="80">
        <v>2167.3364430783299</v>
      </c>
      <c r="M941" s="80">
        <v>8669.3457723133197</v>
      </c>
      <c r="N941" s="23"/>
    </row>
    <row r="942" spans="9:14" ht="12.75" x14ac:dyDescent="0.2">
      <c r="I942" s="30" t="str">
        <f t="shared" si="14"/>
        <v>10.11.21</v>
      </c>
      <c r="J942" s="62"/>
      <c r="K942" s="40" t="s">
        <v>30222</v>
      </c>
      <c r="L942" s="80">
        <v>2165.5897477283302</v>
      </c>
      <c r="M942" s="80">
        <v>8662.3589909133207</v>
      </c>
      <c r="N942" s="23"/>
    </row>
    <row r="943" spans="9:14" ht="12.75" x14ac:dyDescent="0.2">
      <c r="I943" s="30" t="str">
        <f t="shared" si="14"/>
        <v>10.11.21</v>
      </c>
      <c r="J943" s="62"/>
      <c r="K943" s="40" t="s">
        <v>30223</v>
      </c>
      <c r="L943" s="80">
        <v>2159.4128957583303</v>
      </c>
      <c r="M943" s="80">
        <v>8637.651583033321</v>
      </c>
      <c r="N943" s="23"/>
    </row>
    <row r="944" spans="9:14" ht="12.75" x14ac:dyDescent="0.2">
      <c r="I944" s="30" t="str">
        <f t="shared" si="14"/>
        <v>10.11.21</v>
      </c>
      <c r="J944" s="62"/>
      <c r="K944" s="98" t="s">
        <v>30224</v>
      </c>
      <c r="L944" s="99">
        <v>2153.7782472983304</v>
      </c>
      <c r="M944" s="99">
        <v>8615.1129891933215</v>
      </c>
      <c r="N944" s="23"/>
    </row>
    <row r="945" spans="9:14" ht="12.75" x14ac:dyDescent="0.2">
      <c r="I945" s="30" t="str">
        <f t="shared" si="14"/>
        <v>10.11.21</v>
      </c>
      <c r="J945" s="62"/>
      <c r="K945" s="40" t="s">
        <v>30225</v>
      </c>
      <c r="L945" s="80">
        <v>2159.15299078833</v>
      </c>
      <c r="M945" s="80">
        <v>8636.6119631533202</v>
      </c>
      <c r="N945" s="23"/>
    </row>
    <row r="946" spans="9:14" ht="12.75" x14ac:dyDescent="0.2">
      <c r="I946" s="30" t="str">
        <f t="shared" si="14"/>
        <v>10.11.21</v>
      </c>
      <c r="J946" s="62"/>
      <c r="K946" s="40" t="s">
        <v>30226</v>
      </c>
      <c r="L946" s="80">
        <v>2169.2036628483302</v>
      </c>
      <c r="M946" s="80">
        <v>8676.8146513933207</v>
      </c>
      <c r="N946" s="23"/>
    </row>
    <row r="947" spans="9:14" ht="12.75" x14ac:dyDescent="0.2">
      <c r="I947" s="30" t="str">
        <f t="shared" si="14"/>
        <v>10.11.21</v>
      </c>
      <c r="J947" s="62"/>
      <c r="K947" s="40" t="s">
        <v>30227</v>
      </c>
      <c r="L947" s="80">
        <v>2172.6217423183302</v>
      </c>
      <c r="M947" s="80">
        <v>8690.4869692733209</v>
      </c>
      <c r="N947" s="23"/>
    </row>
    <row r="948" spans="9:14" ht="12.75" x14ac:dyDescent="0.2">
      <c r="I948" s="30" t="str">
        <f t="shared" si="14"/>
        <v>10.11.21</v>
      </c>
      <c r="J948" s="62"/>
      <c r="K948" s="98" t="s">
        <v>30228</v>
      </c>
      <c r="L948" s="99">
        <v>2184.3567402583303</v>
      </c>
      <c r="M948" s="99">
        <v>8737.4269610333213</v>
      </c>
      <c r="N948" s="23"/>
    </row>
    <row r="949" spans="9:14" ht="12.75" x14ac:dyDescent="0.2">
      <c r="I949" s="30" t="str">
        <f t="shared" si="14"/>
        <v>10.11.21</v>
      </c>
      <c r="J949" s="62"/>
      <c r="K949" s="40" t="s">
        <v>30229</v>
      </c>
      <c r="L949" s="80">
        <v>2182.44002805833</v>
      </c>
      <c r="M949" s="80">
        <v>8729.7601122333199</v>
      </c>
      <c r="N949" s="23"/>
    </row>
    <row r="950" spans="9:14" ht="12.75" x14ac:dyDescent="0.2">
      <c r="I950" s="30" t="str">
        <f t="shared" si="14"/>
        <v>10.11.21</v>
      </c>
      <c r="J950" s="62"/>
      <c r="K950" s="40" t="s">
        <v>30230</v>
      </c>
      <c r="L950" s="80">
        <v>2201.0041149583303</v>
      </c>
      <c r="M950" s="80">
        <v>8804.0164598333213</v>
      </c>
      <c r="N950" s="23"/>
    </row>
    <row r="951" spans="9:14" ht="12.75" x14ac:dyDescent="0.2">
      <c r="I951" s="30" t="str">
        <f t="shared" si="14"/>
        <v>10.11.21</v>
      </c>
      <c r="J951" s="62"/>
      <c r="K951" s="40" t="s">
        <v>30231</v>
      </c>
      <c r="L951" s="80">
        <v>2202.4357074883301</v>
      </c>
      <c r="M951" s="80">
        <v>8809.7428299533203</v>
      </c>
      <c r="N951" s="23"/>
    </row>
    <row r="952" spans="9:14" ht="12.75" x14ac:dyDescent="0.2">
      <c r="I952" s="30" t="str">
        <f t="shared" si="14"/>
        <v>10.11.21</v>
      </c>
      <c r="J952" s="62"/>
      <c r="K952" s="98" t="s">
        <v>30232</v>
      </c>
      <c r="L952" s="99">
        <v>2216.65560560833</v>
      </c>
      <c r="M952" s="99">
        <v>8866.62242243332</v>
      </c>
      <c r="N952" s="23"/>
    </row>
    <row r="953" spans="9:14" ht="12.75" x14ac:dyDescent="0.2">
      <c r="I953" s="30" t="str">
        <f t="shared" si="14"/>
        <v>10.11.21</v>
      </c>
      <c r="J953" s="62"/>
      <c r="K953" s="40" t="s">
        <v>30233</v>
      </c>
      <c r="L953" s="80">
        <v>2236.5584658583298</v>
      </c>
      <c r="M953" s="80">
        <v>8946.2338634333191</v>
      </c>
      <c r="N953" s="23"/>
    </row>
    <row r="954" spans="9:14" ht="12.75" x14ac:dyDescent="0.2">
      <c r="I954" s="30" t="str">
        <f t="shared" si="14"/>
        <v>10.11.21</v>
      </c>
      <c r="J954" s="62"/>
      <c r="K954" s="40" t="s">
        <v>30234</v>
      </c>
      <c r="L954" s="80">
        <v>2250.1323917883301</v>
      </c>
      <c r="M954" s="80">
        <v>9000.5295671533204</v>
      </c>
      <c r="N954" s="23"/>
    </row>
    <row r="955" spans="9:14" ht="12.75" x14ac:dyDescent="0.2">
      <c r="I955" s="30" t="str">
        <f t="shared" si="14"/>
        <v>10.11.21</v>
      </c>
      <c r="J955" s="62"/>
      <c r="K955" s="40" t="s">
        <v>30235</v>
      </c>
      <c r="L955" s="80">
        <v>2271.2613286483302</v>
      </c>
      <c r="M955" s="80">
        <v>9085.0453145933207</v>
      </c>
      <c r="N955" s="23"/>
    </row>
    <row r="956" spans="9:14" ht="12.75" x14ac:dyDescent="0.2">
      <c r="I956" s="30" t="str">
        <f t="shared" si="14"/>
        <v>10.11.21</v>
      </c>
      <c r="J956" s="62"/>
      <c r="K956" s="98" t="s">
        <v>30236</v>
      </c>
      <c r="L956" s="99">
        <v>2323.3210711783299</v>
      </c>
      <c r="M956" s="99">
        <v>9293.2842847133197</v>
      </c>
      <c r="N956" s="23"/>
    </row>
    <row r="957" spans="9:14" ht="12.75" x14ac:dyDescent="0.2">
      <c r="I957" s="30" t="str">
        <f t="shared" si="14"/>
        <v>10.11.21</v>
      </c>
      <c r="J957" s="62"/>
      <c r="K957" s="40" t="s">
        <v>30237</v>
      </c>
      <c r="L957" s="80">
        <v>2331.6469636383304</v>
      </c>
      <c r="M957" s="80">
        <v>9326.5878545533214</v>
      </c>
      <c r="N957" s="23"/>
    </row>
    <row r="958" spans="9:14" ht="12.75" x14ac:dyDescent="0.2">
      <c r="I958" s="30" t="str">
        <f t="shared" si="14"/>
        <v>10.11.21</v>
      </c>
      <c r="J958" s="62"/>
      <c r="K958" s="40" t="s">
        <v>30238</v>
      </c>
      <c r="L958" s="80">
        <v>2339.6963054183302</v>
      </c>
      <c r="M958" s="80">
        <v>9358.7852216733208</v>
      </c>
      <c r="N958" s="23"/>
    </row>
    <row r="959" spans="9:14" ht="12.75" x14ac:dyDescent="0.2">
      <c r="I959" s="30" t="str">
        <f t="shared" si="14"/>
        <v>10.11.21</v>
      </c>
      <c r="J959" s="62"/>
      <c r="K959" s="40" t="s">
        <v>30239</v>
      </c>
      <c r="L959" s="80">
        <v>2350.6344731183299</v>
      </c>
      <c r="M959" s="80">
        <v>9402.5378924733195</v>
      </c>
      <c r="N959" s="23"/>
    </row>
    <row r="960" spans="9:14" ht="12.75" x14ac:dyDescent="0.2">
      <c r="I960" s="30" t="str">
        <f t="shared" si="14"/>
        <v>10.11.21</v>
      </c>
      <c r="J960" s="62"/>
      <c r="K960" s="98" t="s">
        <v>30240</v>
      </c>
      <c r="L960" s="99">
        <v>2347.0824255083303</v>
      </c>
      <c r="M960" s="99">
        <v>9388.3297020333212</v>
      </c>
      <c r="N960" s="23"/>
    </row>
    <row r="961" spans="9:14" ht="12.75" x14ac:dyDescent="0.2">
      <c r="I961" s="30" t="str">
        <f t="shared" si="14"/>
        <v>10.11.21</v>
      </c>
      <c r="J961" s="62"/>
      <c r="K961" s="40" t="s">
        <v>30241</v>
      </c>
      <c r="L961" s="80">
        <v>2332.4395590783301</v>
      </c>
      <c r="M961" s="80">
        <v>9329.7582363133206</v>
      </c>
      <c r="N961" s="23"/>
    </row>
    <row r="962" spans="9:14" ht="12.75" x14ac:dyDescent="0.2">
      <c r="I962" s="30" t="str">
        <f t="shared" si="14"/>
        <v>10.11.21</v>
      </c>
      <c r="J962" s="62"/>
      <c r="K962" s="40" t="s">
        <v>30242</v>
      </c>
      <c r="L962" s="80">
        <v>2310.1580957083297</v>
      </c>
      <c r="M962" s="80">
        <v>9240.6323828333188</v>
      </c>
      <c r="N962" s="23"/>
    </row>
    <row r="963" spans="9:14" ht="12.75" x14ac:dyDescent="0.2">
      <c r="I963" s="30" t="str">
        <f t="shared" si="14"/>
        <v>10.11.21</v>
      </c>
      <c r="J963" s="62"/>
      <c r="K963" s="40" t="s">
        <v>30243</v>
      </c>
      <c r="L963" s="80">
        <v>2298.7556400983299</v>
      </c>
      <c r="M963" s="80">
        <v>9195.0225603933195</v>
      </c>
      <c r="N963" s="23"/>
    </row>
    <row r="964" spans="9:14" ht="12.75" x14ac:dyDescent="0.2">
      <c r="I964" s="30" t="str">
        <f t="shared" si="14"/>
        <v>10.11.21</v>
      </c>
      <c r="J964" s="62"/>
      <c r="K964" s="98" t="s">
        <v>30244</v>
      </c>
      <c r="L964" s="99">
        <v>2277.8885473283299</v>
      </c>
      <c r="M964" s="99">
        <v>9111.5541893133195</v>
      </c>
      <c r="N964" s="23"/>
    </row>
    <row r="965" spans="9:14" ht="12.75" x14ac:dyDescent="0.2">
      <c r="I965" s="30" t="str">
        <f t="shared" si="14"/>
        <v>10.11.21</v>
      </c>
      <c r="J965" s="62"/>
      <c r="K965" s="40" t="s">
        <v>30245</v>
      </c>
      <c r="L965" s="80">
        <v>2236.9058438983302</v>
      </c>
      <c r="M965" s="80">
        <v>8947.6233755933208</v>
      </c>
      <c r="N965" s="23"/>
    </row>
    <row r="966" spans="9:14" ht="12.75" x14ac:dyDescent="0.2">
      <c r="I966" s="30" t="str">
        <f t="shared" si="14"/>
        <v>10.11.21</v>
      </c>
      <c r="J966" s="62"/>
      <c r="K966" s="40" t="s">
        <v>30246</v>
      </c>
      <c r="L966" s="80">
        <v>2210.0578493283301</v>
      </c>
      <c r="M966" s="80">
        <v>8840.2313973133205</v>
      </c>
      <c r="N966" s="23"/>
    </row>
    <row r="967" spans="9:14" ht="12.75" x14ac:dyDescent="0.2">
      <c r="I967" s="30" t="str">
        <f t="shared" si="14"/>
        <v>10.11.21</v>
      </c>
      <c r="J967" s="62"/>
      <c r="K967" s="40" t="s">
        <v>30247</v>
      </c>
      <c r="L967" s="80">
        <v>2178.8044490483298</v>
      </c>
      <c r="M967" s="80">
        <v>8715.2177961933194</v>
      </c>
      <c r="N967" s="23"/>
    </row>
    <row r="968" spans="9:14" ht="12.75" x14ac:dyDescent="0.2">
      <c r="I968" s="30" t="str">
        <f t="shared" si="14"/>
        <v>10.11.21</v>
      </c>
      <c r="J968" s="62"/>
      <c r="K968" s="98" t="s">
        <v>30248</v>
      </c>
      <c r="L968" s="99">
        <v>2130.3014244983301</v>
      </c>
      <c r="M968" s="99">
        <v>8521.2056979933204</v>
      </c>
      <c r="N968" s="23"/>
    </row>
    <row r="969" spans="9:14" ht="12.75" x14ac:dyDescent="0.2">
      <c r="I969" s="30" t="str">
        <f t="shared" si="14"/>
        <v>10.11.21</v>
      </c>
      <c r="J969" s="62"/>
      <c r="K969" s="40" t="s">
        <v>30249</v>
      </c>
      <c r="L969" s="80">
        <v>2102.70408452833</v>
      </c>
      <c r="M969" s="80">
        <v>8410.8163381133199</v>
      </c>
      <c r="N969" s="23"/>
    </row>
    <row r="970" spans="9:14" ht="12.75" x14ac:dyDescent="0.2">
      <c r="I970" s="30" t="str">
        <f t="shared" si="14"/>
        <v>10.11.21</v>
      </c>
      <c r="J970" s="62"/>
      <c r="K970" s="40" t="s">
        <v>30250</v>
      </c>
      <c r="L970" s="80">
        <v>2066.61439935833</v>
      </c>
      <c r="M970" s="80">
        <v>8266.4575974333202</v>
      </c>
      <c r="N970" s="23"/>
    </row>
    <row r="971" spans="9:14" ht="12.75" x14ac:dyDescent="0.2">
      <c r="I971" s="30" t="str">
        <f t="shared" si="14"/>
        <v>10.11.21</v>
      </c>
      <c r="J971" s="62"/>
      <c r="K971" s="40" t="s">
        <v>30251</v>
      </c>
      <c r="L971" s="80">
        <v>2027.92128743833</v>
      </c>
      <c r="M971" s="80">
        <v>8111.6851497533198</v>
      </c>
      <c r="N971" s="23"/>
    </row>
    <row r="972" spans="9:14" ht="12.75" x14ac:dyDescent="0.2">
      <c r="I972" s="30" t="str">
        <f t="shared" si="14"/>
        <v>10.11.21</v>
      </c>
      <c r="J972" s="62"/>
      <c r="K972" s="98" t="s">
        <v>30252</v>
      </c>
      <c r="L972" s="99">
        <v>1990.9463630883301</v>
      </c>
      <c r="M972" s="99">
        <v>7963.7854523533206</v>
      </c>
      <c r="N972" s="23"/>
    </row>
    <row r="973" spans="9:14" ht="12.75" x14ac:dyDescent="0.2">
      <c r="I973" s="30" t="str">
        <f t="shared" si="14"/>
        <v>10.11.21</v>
      </c>
      <c r="J973" s="62"/>
      <c r="K973" s="40" t="s">
        <v>30253</v>
      </c>
      <c r="L973" s="80">
        <v>1947.77815982833</v>
      </c>
      <c r="M973" s="80">
        <v>7791.11263931332</v>
      </c>
      <c r="N973" s="23"/>
    </row>
    <row r="974" spans="9:14" ht="12.75" x14ac:dyDescent="0.2">
      <c r="I974" s="30" t="str">
        <f t="shared" si="14"/>
        <v>10.11.21</v>
      </c>
      <c r="J974" s="62"/>
      <c r="K974" s="40" t="s">
        <v>30254</v>
      </c>
      <c r="L974" s="80">
        <v>1907.8897224683301</v>
      </c>
      <c r="M974" s="80">
        <v>7631.5588898733204</v>
      </c>
      <c r="N974" s="23"/>
    </row>
    <row r="975" spans="9:14" ht="12.75" x14ac:dyDescent="0.2">
      <c r="I975" s="30" t="str">
        <f t="shared" si="14"/>
        <v>10.11.21</v>
      </c>
      <c r="J975" s="62"/>
      <c r="K975" s="40" t="s">
        <v>30255</v>
      </c>
      <c r="L975" s="80">
        <v>1880.5243238883299</v>
      </c>
      <c r="M975" s="80">
        <v>7522.0972955533198</v>
      </c>
      <c r="N975" s="23"/>
    </row>
    <row r="976" spans="9:14" ht="12.75" x14ac:dyDescent="0.2">
      <c r="I976" s="30" t="str">
        <f t="shared" si="14"/>
        <v>10.11.21</v>
      </c>
      <c r="J976" s="62"/>
      <c r="K976" s="98" t="s">
        <v>30256</v>
      </c>
      <c r="L976" s="99">
        <v>1849.7406070383302</v>
      </c>
      <c r="M976" s="99">
        <v>7398.9624281533206</v>
      </c>
      <c r="N976" s="23"/>
    </row>
    <row r="977" spans="9:14" ht="12.75" x14ac:dyDescent="0.2">
      <c r="I977" s="30" t="str">
        <f t="shared" si="14"/>
        <v>10.11.21</v>
      </c>
      <c r="J977" s="62"/>
      <c r="K977" s="40" t="s">
        <v>30257</v>
      </c>
      <c r="L977" s="80">
        <v>1879.40848012833</v>
      </c>
      <c r="M977" s="80">
        <v>7517.6339205133199</v>
      </c>
      <c r="N977" s="23"/>
    </row>
    <row r="978" spans="9:14" ht="12.75" x14ac:dyDescent="0.2">
      <c r="I978" s="30" t="str">
        <f t="shared" si="14"/>
        <v>10.11.21</v>
      </c>
      <c r="J978" s="62"/>
      <c r="K978" s="40" t="s">
        <v>30258</v>
      </c>
      <c r="L978" s="80">
        <v>1855.8423855083299</v>
      </c>
      <c r="M978" s="80">
        <v>7423.3695420333197</v>
      </c>
      <c r="N978" s="23"/>
    </row>
    <row r="979" spans="9:14" ht="12.75" x14ac:dyDescent="0.2">
      <c r="I979" s="30" t="str">
        <f t="shared" si="14"/>
        <v>10.11.21</v>
      </c>
      <c r="J979" s="62"/>
      <c r="K979" s="40" t="s">
        <v>30259</v>
      </c>
      <c r="L979" s="80">
        <v>1810.83840341833</v>
      </c>
      <c r="M979" s="80">
        <v>7243.3536136733201</v>
      </c>
      <c r="N979" s="23"/>
    </row>
    <row r="980" spans="9:14" ht="12.75" x14ac:dyDescent="0.2">
      <c r="I980" s="30" t="str">
        <f t="shared" si="14"/>
        <v>10.11.21</v>
      </c>
      <c r="J980" s="62"/>
      <c r="K980" s="98" t="s">
        <v>30260</v>
      </c>
      <c r="L980" s="99">
        <v>1792.2457928183301</v>
      </c>
      <c r="M980" s="99">
        <v>7168.9831712733203</v>
      </c>
      <c r="N980" s="23"/>
    </row>
    <row r="981" spans="9:14" ht="12.75" x14ac:dyDescent="0.2">
      <c r="I981" s="30" t="str">
        <f t="shared" si="14"/>
        <v>10.11.21</v>
      </c>
      <c r="J981" s="62"/>
      <c r="K981" s="40" t="s">
        <v>30261</v>
      </c>
      <c r="L981" s="80">
        <v>1760.4507830183302</v>
      </c>
      <c r="M981" s="80">
        <v>7041.8031320733207</v>
      </c>
      <c r="N981" s="23"/>
    </row>
    <row r="982" spans="9:14" ht="12.75" x14ac:dyDescent="0.2">
      <c r="I982" s="30" t="str">
        <f t="shared" si="14"/>
        <v>10.11.21</v>
      </c>
      <c r="J982" s="62"/>
      <c r="K982" s="40" t="s">
        <v>30262</v>
      </c>
      <c r="L982" s="80">
        <v>1725.30979272833</v>
      </c>
      <c r="M982" s="80">
        <v>6901.2391709133199</v>
      </c>
      <c r="N982" s="23"/>
    </row>
    <row r="983" spans="9:14" ht="12.75" x14ac:dyDescent="0.2">
      <c r="I983" s="30" t="str">
        <f t="shared" si="14"/>
        <v>10.11.21</v>
      </c>
      <c r="J983" s="62"/>
      <c r="K983" s="40" t="s">
        <v>30263</v>
      </c>
      <c r="L983" s="80">
        <v>1690.9763706383301</v>
      </c>
      <c r="M983" s="80">
        <v>6763.9054825533203</v>
      </c>
      <c r="N983" s="23"/>
    </row>
    <row r="984" spans="9:14" ht="12.75" x14ac:dyDescent="0.2">
      <c r="I984" s="30" t="str">
        <f t="shared" si="14"/>
        <v>10.11.21</v>
      </c>
      <c r="J984" s="62"/>
      <c r="K984" s="98" t="s">
        <v>30264</v>
      </c>
      <c r="L984" s="99">
        <v>1686.96570323833</v>
      </c>
      <c r="M984" s="99">
        <v>6747.8628129533199</v>
      </c>
      <c r="N984" s="23"/>
    </row>
    <row r="985" spans="9:14" ht="12.75" x14ac:dyDescent="0.2">
      <c r="I985" s="30" t="str">
        <f t="shared" si="14"/>
        <v>11.11.21</v>
      </c>
      <c r="J985" s="62"/>
      <c r="K985" s="40" t="s">
        <v>30265</v>
      </c>
      <c r="L985" s="80">
        <v>1676.6287832683299</v>
      </c>
      <c r="M985" s="80">
        <v>6706.5151330733197</v>
      </c>
      <c r="N985" s="23"/>
    </row>
    <row r="986" spans="9:14" ht="12.75" x14ac:dyDescent="0.2">
      <c r="I986" s="30" t="str">
        <f t="shared" ref="I986:I1049" si="15">IF(K986="","",LEFT(K986,8))</f>
        <v>11.11.21</v>
      </c>
      <c r="J986" s="62"/>
      <c r="K986" s="40" t="s">
        <v>30266</v>
      </c>
      <c r="L986" s="80">
        <v>1655.9718532783299</v>
      </c>
      <c r="M986" s="80">
        <v>6623.8874131133198</v>
      </c>
      <c r="N986" s="23"/>
    </row>
    <row r="987" spans="9:14" ht="12.75" x14ac:dyDescent="0.2">
      <c r="I987" s="30" t="str">
        <f t="shared" si="15"/>
        <v>11.11.21</v>
      </c>
      <c r="J987" s="62"/>
      <c r="K987" s="40" t="s">
        <v>30267</v>
      </c>
      <c r="L987" s="80">
        <v>1625.7074493483301</v>
      </c>
      <c r="M987" s="80">
        <v>6502.8297973933204</v>
      </c>
      <c r="N987" s="23"/>
    </row>
    <row r="988" spans="9:14" ht="12.75" x14ac:dyDescent="0.2">
      <c r="I988" s="30" t="str">
        <f t="shared" si="15"/>
        <v>11.11.21</v>
      </c>
      <c r="J988" s="62"/>
      <c r="K988" s="98" t="s">
        <v>30268</v>
      </c>
      <c r="L988" s="99">
        <v>1583.6149777483301</v>
      </c>
      <c r="M988" s="99">
        <v>6334.4599109933206</v>
      </c>
      <c r="N988" s="23"/>
    </row>
    <row r="989" spans="9:14" ht="12.75" x14ac:dyDescent="0.2">
      <c r="I989" s="30" t="str">
        <f t="shared" si="15"/>
        <v>11.11.21</v>
      </c>
      <c r="J989" s="62"/>
      <c r="K989" s="40" t="s">
        <v>30269</v>
      </c>
      <c r="L989" s="80">
        <v>1593.4601390283301</v>
      </c>
      <c r="M989" s="80">
        <v>6373.8405561133204</v>
      </c>
      <c r="N989" s="23"/>
    </row>
    <row r="990" spans="9:14" ht="12.75" x14ac:dyDescent="0.2">
      <c r="I990" s="30" t="str">
        <f t="shared" si="15"/>
        <v>11.11.21</v>
      </c>
      <c r="J990" s="62"/>
      <c r="K990" s="40" t="s">
        <v>30270</v>
      </c>
      <c r="L990" s="80">
        <v>1580.2724120983301</v>
      </c>
      <c r="M990" s="80">
        <v>6321.0896483933202</v>
      </c>
      <c r="N990" s="23"/>
    </row>
    <row r="991" spans="9:14" ht="12.75" x14ac:dyDescent="0.2">
      <c r="I991" s="30" t="str">
        <f t="shared" si="15"/>
        <v>11.11.21</v>
      </c>
      <c r="J991" s="62"/>
      <c r="K991" s="40" t="s">
        <v>30271</v>
      </c>
      <c r="L991" s="80">
        <v>1566.5830171683301</v>
      </c>
      <c r="M991" s="80">
        <v>6266.3320686733205</v>
      </c>
      <c r="N991" s="23"/>
    </row>
    <row r="992" spans="9:14" ht="12.75" x14ac:dyDescent="0.2">
      <c r="I992" s="30" t="str">
        <f t="shared" si="15"/>
        <v>11.11.21</v>
      </c>
      <c r="J992" s="62"/>
      <c r="K992" s="98" t="s">
        <v>30272</v>
      </c>
      <c r="L992" s="99">
        <v>1553.75921026833</v>
      </c>
      <c r="M992" s="99">
        <v>6215.0368410733199</v>
      </c>
      <c r="N992" s="23"/>
    </row>
    <row r="993" spans="9:14" ht="12.75" x14ac:dyDescent="0.2">
      <c r="I993" s="30" t="str">
        <f t="shared" si="15"/>
        <v>11.11.21</v>
      </c>
      <c r="J993" s="62"/>
      <c r="K993" s="40" t="s">
        <v>30273</v>
      </c>
      <c r="L993" s="80">
        <v>1566.88002248833</v>
      </c>
      <c r="M993" s="80">
        <v>6267.5200899533202</v>
      </c>
      <c r="N993" s="23"/>
    </row>
    <row r="994" spans="9:14" ht="12.75" x14ac:dyDescent="0.2">
      <c r="I994" s="30" t="str">
        <f t="shared" si="15"/>
        <v>11.11.21</v>
      </c>
      <c r="J994" s="62"/>
      <c r="K994" s="40" t="s">
        <v>30274</v>
      </c>
      <c r="L994" s="80">
        <v>1565.3278936783299</v>
      </c>
      <c r="M994" s="80">
        <v>6261.3115747133197</v>
      </c>
      <c r="N994" s="23"/>
    </row>
    <row r="995" spans="9:14" ht="12.75" x14ac:dyDescent="0.2">
      <c r="I995" s="30" t="str">
        <f t="shared" si="15"/>
        <v>11.11.21</v>
      </c>
      <c r="J995" s="62"/>
      <c r="K995" s="40" t="s">
        <v>30275</v>
      </c>
      <c r="L995" s="80">
        <v>1566.4366569583301</v>
      </c>
      <c r="M995" s="80">
        <v>6265.7466278333204</v>
      </c>
      <c r="N995" s="23"/>
    </row>
    <row r="996" spans="9:14" ht="12.75" x14ac:dyDescent="0.2">
      <c r="I996" s="30" t="str">
        <f t="shared" si="15"/>
        <v>11.11.21</v>
      </c>
      <c r="J996" s="62"/>
      <c r="K996" s="98" t="s">
        <v>30276</v>
      </c>
      <c r="L996" s="99">
        <v>1548.3909636883302</v>
      </c>
      <c r="M996" s="99">
        <v>6193.5638547533208</v>
      </c>
      <c r="N996" s="23"/>
    </row>
    <row r="997" spans="9:14" ht="12.75" x14ac:dyDescent="0.2">
      <c r="I997" s="30" t="str">
        <f t="shared" si="15"/>
        <v>11.11.21</v>
      </c>
      <c r="J997" s="62"/>
      <c r="K997" s="40" t="s">
        <v>30277</v>
      </c>
      <c r="L997" s="80">
        <v>1550.7777973683301</v>
      </c>
      <c r="M997" s="80">
        <v>6203.1111894733203</v>
      </c>
      <c r="N997" s="23"/>
    </row>
    <row r="998" spans="9:14" ht="12.75" x14ac:dyDescent="0.2">
      <c r="I998" s="30" t="str">
        <f t="shared" si="15"/>
        <v>11.11.21</v>
      </c>
      <c r="J998" s="62"/>
      <c r="K998" s="40" t="s">
        <v>30278</v>
      </c>
      <c r="L998" s="80">
        <v>1549.8683020983301</v>
      </c>
      <c r="M998" s="80">
        <v>6199.4732083933204</v>
      </c>
      <c r="N998" s="23"/>
    </row>
    <row r="999" spans="9:14" ht="12.75" x14ac:dyDescent="0.2">
      <c r="I999" s="30" t="str">
        <f t="shared" si="15"/>
        <v>11.11.21</v>
      </c>
      <c r="J999" s="62"/>
      <c r="K999" s="40" t="s">
        <v>30279</v>
      </c>
      <c r="L999" s="80">
        <v>1547.6670908283302</v>
      </c>
      <c r="M999" s="80">
        <v>6190.6683633133207</v>
      </c>
      <c r="N999" s="23"/>
    </row>
    <row r="1000" spans="9:14" ht="12.75" x14ac:dyDescent="0.2">
      <c r="I1000" s="30" t="str">
        <f t="shared" si="15"/>
        <v>11.11.21</v>
      </c>
      <c r="J1000" s="62"/>
      <c r="K1000" s="98" t="s">
        <v>30280</v>
      </c>
      <c r="L1000" s="99">
        <v>1536.1171954083302</v>
      </c>
      <c r="M1000" s="99">
        <v>6144.4687816333208</v>
      </c>
      <c r="N1000" s="23"/>
    </row>
    <row r="1001" spans="9:14" ht="12.75" x14ac:dyDescent="0.2">
      <c r="I1001" s="30" t="str">
        <f t="shared" si="15"/>
        <v>11.11.21</v>
      </c>
      <c r="J1001" s="62"/>
      <c r="K1001" s="40" t="s">
        <v>30281</v>
      </c>
      <c r="L1001" s="80">
        <v>1555.8738611583301</v>
      </c>
      <c r="M1001" s="80">
        <v>6223.4954446333204</v>
      </c>
      <c r="N1001" s="23"/>
    </row>
    <row r="1002" spans="9:14" ht="12.75" x14ac:dyDescent="0.2">
      <c r="I1002" s="30" t="str">
        <f t="shared" si="15"/>
        <v>11.11.21</v>
      </c>
      <c r="J1002" s="62"/>
      <c r="K1002" s="40" t="s">
        <v>30282</v>
      </c>
      <c r="L1002" s="80">
        <v>1569.54227539833</v>
      </c>
      <c r="M1002" s="80">
        <v>6278.1691015933202</v>
      </c>
      <c r="N1002" s="23"/>
    </row>
    <row r="1003" spans="9:14" ht="12.75" x14ac:dyDescent="0.2">
      <c r="I1003" s="30" t="str">
        <f t="shared" si="15"/>
        <v>11.11.21</v>
      </c>
      <c r="J1003" s="62"/>
      <c r="K1003" s="40" t="s">
        <v>30283</v>
      </c>
      <c r="L1003" s="80">
        <v>1583.3793378083301</v>
      </c>
      <c r="M1003" s="80">
        <v>6333.5173512333204</v>
      </c>
      <c r="N1003" s="23"/>
    </row>
    <row r="1004" spans="9:14" ht="12.75" x14ac:dyDescent="0.2">
      <c r="I1004" s="30" t="str">
        <f t="shared" si="15"/>
        <v>11.11.21</v>
      </c>
      <c r="J1004" s="62"/>
      <c r="K1004" s="98" t="s">
        <v>30284</v>
      </c>
      <c r="L1004" s="99">
        <v>1601.7796194883301</v>
      </c>
      <c r="M1004" s="99">
        <v>6407.1184779533205</v>
      </c>
      <c r="N1004" s="23"/>
    </row>
    <row r="1005" spans="9:14" ht="12.75" x14ac:dyDescent="0.2">
      <c r="I1005" s="30" t="str">
        <f t="shared" si="15"/>
        <v>11.11.21</v>
      </c>
      <c r="J1005" s="62"/>
      <c r="K1005" s="40" t="s">
        <v>30285</v>
      </c>
      <c r="L1005" s="80">
        <v>1677.1088910983299</v>
      </c>
      <c r="M1005" s="80">
        <v>6708.4355643933195</v>
      </c>
      <c r="N1005" s="23"/>
    </row>
    <row r="1006" spans="9:14" ht="12.75" x14ac:dyDescent="0.2">
      <c r="I1006" s="30" t="str">
        <f t="shared" si="15"/>
        <v>11.11.21</v>
      </c>
      <c r="J1006" s="62"/>
      <c r="K1006" s="40" t="s">
        <v>30286</v>
      </c>
      <c r="L1006" s="80">
        <v>1727.31865671833</v>
      </c>
      <c r="M1006" s="80">
        <v>6909.2746268733199</v>
      </c>
      <c r="N1006" s="23"/>
    </row>
    <row r="1007" spans="9:14" ht="12.75" x14ac:dyDescent="0.2">
      <c r="I1007" s="30" t="str">
        <f t="shared" si="15"/>
        <v>11.11.21</v>
      </c>
      <c r="J1007" s="62"/>
      <c r="K1007" s="40" t="s">
        <v>30287</v>
      </c>
      <c r="L1007" s="80">
        <v>1785.2358959383303</v>
      </c>
      <c r="M1007" s="80">
        <v>7140.943583753321</v>
      </c>
      <c r="N1007" s="23"/>
    </row>
    <row r="1008" spans="9:14" ht="12.75" x14ac:dyDescent="0.2">
      <c r="I1008" s="30" t="str">
        <f t="shared" si="15"/>
        <v>11.11.21</v>
      </c>
      <c r="J1008" s="62"/>
      <c r="K1008" s="98" t="s">
        <v>30288</v>
      </c>
      <c r="L1008" s="99">
        <v>1845.14946223833</v>
      </c>
      <c r="M1008" s="99">
        <v>7380.59784895332</v>
      </c>
      <c r="N1008" s="23"/>
    </row>
    <row r="1009" spans="9:14" ht="12.75" x14ac:dyDescent="0.2">
      <c r="I1009" s="30" t="str">
        <f t="shared" si="15"/>
        <v>11.11.21</v>
      </c>
      <c r="J1009" s="62"/>
      <c r="K1009" s="40" t="s">
        <v>30289</v>
      </c>
      <c r="L1009" s="80">
        <v>1932.49254426833</v>
      </c>
      <c r="M1009" s="80">
        <v>7729.97017707332</v>
      </c>
      <c r="N1009" s="23"/>
    </row>
    <row r="1010" spans="9:14" ht="12.75" x14ac:dyDescent="0.2">
      <c r="I1010" s="30" t="str">
        <f t="shared" si="15"/>
        <v>11.11.21</v>
      </c>
      <c r="J1010" s="62"/>
      <c r="K1010" s="40" t="s">
        <v>30290</v>
      </c>
      <c r="L1010" s="80">
        <v>2011.8138685783301</v>
      </c>
      <c r="M1010" s="80">
        <v>8047.2554743133205</v>
      </c>
      <c r="N1010" s="23"/>
    </row>
    <row r="1011" spans="9:14" ht="12.75" x14ac:dyDescent="0.2">
      <c r="I1011" s="30" t="str">
        <f t="shared" si="15"/>
        <v>11.11.21</v>
      </c>
      <c r="J1011" s="62"/>
      <c r="K1011" s="40" t="s">
        <v>30291</v>
      </c>
      <c r="L1011" s="80">
        <v>2083.76943266833</v>
      </c>
      <c r="M1011" s="80">
        <v>8335.0777306733198</v>
      </c>
      <c r="N1011" s="23"/>
    </row>
    <row r="1012" spans="9:14" ht="12.75" x14ac:dyDescent="0.2">
      <c r="I1012" s="30" t="str">
        <f t="shared" si="15"/>
        <v>11.11.21</v>
      </c>
      <c r="J1012" s="62"/>
      <c r="K1012" s="98" t="s">
        <v>30292</v>
      </c>
      <c r="L1012" s="99">
        <v>2136.8678326383301</v>
      </c>
      <c r="M1012" s="99">
        <v>8547.4713305533205</v>
      </c>
      <c r="N1012" s="23"/>
    </row>
    <row r="1013" spans="9:14" ht="12.75" x14ac:dyDescent="0.2">
      <c r="I1013" s="30" t="str">
        <f t="shared" si="15"/>
        <v>11.11.21</v>
      </c>
      <c r="J1013" s="62"/>
      <c r="K1013" s="40" t="s">
        <v>30293</v>
      </c>
      <c r="L1013" s="80">
        <v>2210.6068724483298</v>
      </c>
      <c r="M1013" s="80">
        <v>8842.4274897933192</v>
      </c>
      <c r="N1013" s="23"/>
    </row>
    <row r="1014" spans="9:14" ht="12.75" x14ac:dyDescent="0.2">
      <c r="I1014" s="30" t="str">
        <f t="shared" si="15"/>
        <v>11.11.21</v>
      </c>
      <c r="J1014" s="62"/>
      <c r="K1014" s="40" t="s">
        <v>30294</v>
      </c>
      <c r="L1014" s="80">
        <v>2252.5481145283302</v>
      </c>
      <c r="M1014" s="80">
        <v>9010.1924581133208</v>
      </c>
      <c r="N1014" s="23"/>
    </row>
    <row r="1015" spans="9:14" ht="12.75" x14ac:dyDescent="0.2">
      <c r="I1015" s="30" t="str">
        <f t="shared" si="15"/>
        <v>11.11.21</v>
      </c>
      <c r="J1015" s="62"/>
      <c r="K1015" s="40" t="s">
        <v>30295</v>
      </c>
      <c r="L1015" s="80">
        <v>2283.5942977783302</v>
      </c>
      <c r="M1015" s="80">
        <v>9134.3771911133208</v>
      </c>
      <c r="N1015" s="23"/>
    </row>
    <row r="1016" spans="9:14" ht="12.75" x14ac:dyDescent="0.2">
      <c r="I1016" s="30" t="str">
        <f t="shared" si="15"/>
        <v>11.11.21</v>
      </c>
      <c r="J1016" s="62"/>
      <c r="K1016" s="98" t="s">
        <v>30296</v>
      </c>
      <c r="L1016" s="99">
        <v>2310.2820546583303</v>
      </c>
      <c r="M1016" s="99">
        <v>9241.128218633321</v>
      </c>
      <c r="N1016" s="23"/>
    </row>
    <row r="1017" spans="9:14" ht="12.75" x14ac:dyDescent="0.2">
      <c r="I1017" s="30" t="str">
        <f t="shared" si="15"/>
        <v>11.11.21</v>
      </c>
      <c r="J1017" s="62"/>
      <c r="K1017" s="40" t="s">
        <v>30297</v>
      </c>
      <c r="L1017" s="80">
        <v>2336.9161050483299</v>
      </c>
      <c r="M1017" s="80">
        <v>9347.6644201933195</v>
      </c>
      <c r="N1017" s="23"/>
    </row>
    <row r="1018" spans="9:14" ht="12.75" x14ac:dyDescent="0.2">
      <c r="I1018" s="30" t="str">
        <f t="shared" si="15"/>
        <v>11.11.21</v>
      </c>
      <c r="J1018" s="62"/>
      <c r="K1018" s="40" t="s">
        <v>30298</v>
      </c>
      <c r="L1018" s="80">
        <v>2339.6394238583302</v>
      </c>
      <c r="M1018" s="80">
        <v>9358.557695433321</v>
      </c>
      <c r="N1018" s="23"/>
    </row>
    <row r="1019" spans="9:14" ht="12.75" x14ac:dyDescent="0.2">
      <c r="I1019" s="30" t="str">
        <f t="shared" si="15"/>
        <v>11.11.21</v>
      </c>
      <c r="J1019" s="62"/>
      <c r="K1019" s="40" t="s">
        <v>30299</v>
      </c>
      <c r="L1019" s="80">
        <v>2347.7412452683297</v>
      </c>
      <c r="M1019" s="80">
        <v>9390.964981073319</v>
      </c>
      <c r="N1019" s="23"/>
    </row>
    <row r="1020" spans="9:14" ht="12.75" x14ac:dyDescent="0.2">
      <c r="I1020" s="30" t="str">
        <f t="shared" si="15"/>
        <v>11.11.21</v>
      </c>
      <c r="J1020" s="62"/>
      <c r="K1020" s="98" t="s">
        <v>30300</v>
      </c>
      <c r="L1020" s="99">
        <v>2358.2998954483301</v>
      </c>
      <c r="M1020" s="99">
        <v>9433.1995817933202</v>
      </c>
      <c r="N1020" s="23"/>
    </row>
    <row r="1021" spans="9:14" ht="12.75" x14ac:dyDescent="0.2">
      <c r="I1021" s="30" t="str">
        <f t="shared" si="15"/>
        <v>11.11.21</v>
      </c>
      <c r="J1021" s="62"/>
      <c r="K1021" s="40" t="s">
        <v>30301</v>
      </c>
      <c r="L1021" s="80">
        <v>2343.18333399833</v>
      </c>
      <c r="M1021" s="80">
        <v>9372.73333599332</v>
      </c>
      <c r="N1021" s="23"/>
    </row>
    <row r="1022" spans="9:14" ht="12.75" x14ac:dyDescent="0.2">
      <c r="I1022" s="30" t="str">
        <f t="shared" si="15"/>
        <v>11.11.21</v>
      </c>
      <c r="J1022" s="62"/>
      <c r="K1022" s="40" t="s">
        <v>30302</v>
      </c>
      <c r="L1022" s="80">
        <v>2338.7202258383304</v>
      </c>
      <c r="M1022" s="80">
        <v>9354.8809033533216</v>
      </c>
      <c r="N1022" s="23"/>
    </row>
    <row r="1023" spans="9:14" ht="12.75" x14ac:dyDescent="0.2">
      <c r="I1023" s="30" t="str">
        <f t="shared" si="15"/>
        <v>11.11.21</v>
      </c>
      <c r="J1023" s="62"/>
      <c r="K1023" s="40" t="s">
        <v>30303</v>
      </c>
      <c r="L1023" s="80">
        <v>2354.6983181383298</v>
      </c>
      <c r="M1023" s="80">
        <v>9418.7932725533192</v>
      </c>
      <c r="N1023" s="23"/>
    </row>
    <row r="1024" spans="9:14" ht="12.75" x14ac:dyDescent="0.2">
      <c r="I1024" s="30" t="str">
        <f t="shared" si="15"/>
        <v>11.11.21</v>
      </c>
      <c r="J1024" s="62"/>
      <c r="K1024" s="98" t="s">
        <v>30304</v>
      </c>
      <c r="L1024" s="99">
        <v>2350.0092803083298</v>
      </c>
      <c r="M1024" s="99">
        <v>9400.0371212333193</v>
      </c>
      <c r="N1024" s="23"/>
    </row>
    <row r="1025" spans="9:14" ht="12.75" x14ac:dyDescent="0.2">
      <c r="I1025" s="30" t="str">
        <f t="shared" si="15"/>
        <v>11.11.21</v>
      </c>
      <c r="J1025" s="62"/>
      <c r="K1025" s="40" t="s">
        <v>30305</v>
      </c>
      <c r="L1025" s="80">
        <v>2346.8252457683302</v>
      </c>
      <c r="M1025" s="80">
        <v>9387.3009830733208</v>
      </c>
      <c r="N1025" s="23"/>
    </row>
    <row r="1026" spans="9:14" ht="12.75" x14ac:dyDescent="0.2">
      <c r="I1026" s="30" t="str">
        <f t="shared" si="15"/>
        <v>11.11.21</v>
      </c>
      <c r="J1026" s="62"/>
      <c r="K1026" s="40" t="s">
        <v>30306</v>
      </c>
      <c r="L1026" s="80">
        <v>2358.4267296883299</v>
      </c>
      <c r="M1026" s="80">
        <v>9433.7069187533198</v>
      </c>
      <c r="N1026" s="23"/>
    </row>
    <row r="1027" spans="9:14" ht="12.75" x14ac:dyDescent="0.2">
      <c r="I1027" s="30" t="str">
        <f t="shared" si="15"/>
        <v>11.11.21</v>
      </c>
      <c r="J1027" s="62"/>
      <c r="K1027" s="40" t="s">
        <v>30307</v>
      </c>
      <c r="L1027" s="80">
        <v>2369.7932710783302</v>
      </c>
      <c r="M1027" s="80">
        <v>9479.1730843133209</v>
      </c>
      <c r="N1027" s="23"/>
    </row>
    <row r="1028" spans="9:14" ht="12.75" x14ac:dyDescent="0.2">
      <c r="I1028" s="30" t="str">
        <f t="shared" si="15"/>
        <v>11.11.21</v>
      </c>
      <c r="J1028" s="62"/>
      <c r="K1028" s="98" t="s">
        <v>30308</v>
      </c>
      <c r="L1028" s="99">
        <v>2376.5295854483302</v>
      </c>
      <c r="M1028" s="99">
        <v>9506.1183417933207</v>
      </c>
      <c r="N1028" s="23"/>
    </row>
    <row r="1029" spans="9:14" ht="12.75" x14ac:dyDescent="0.2">
      <c r="I1029" s="30" t="str">
        <f t="shared" si="15"/>
        <v>11.11.21</v>
      </c>
      <c r="J1029" s="62"/>
      <c r="K1029" s="40" t="s">
        <v>30309</v>
      </c>
      <c r="L1029" s="80">
        <v>2370.2101926183304</v>
      </c>
      <c r="M1029" s="80">
        <v>9480.8407704733218</v>
      </c>
      <c r="N1029" s="23"/>
    </row>
    <row r="1030" spans="9:14" ht="12.75" x14ac:dyDescent="0.2">
      <c r="I1030" s="30" t="str">
        <f t="shared" si="15"/>
        <v>11.11.21</v>
      </c>
      <c r="J1030" s="62"/>
      <c r="K1030" s="40" t="s">
        <v>30310</v>
      </c>
      <c r="L1030" s="80">
        <v>2376.1118145783303</v>
      </c>
      <c r="M1030" s="80">
        <v>9504.4472583133211</v>
      </c>
      <c r="N1030" s="23"/>
    </row>
    <row r="1031" spans="9:14" ht="12.75" x14ac:dyDescent="0.2">
      <c r="I1031" s="30" t="str">
        <f t="shared" si="15"/>
        <v>11.11.21</v>
      </c>
      <c r="J1031" s="62"/>
      <c r="K1031" s="40" t="s">
        <v>30311</v>
      </c>
      <c r="L1031" s="80">
        <v>2375.0301399783298</v>
      </c>
      <c r="M1031" s="80">
        <v>9500.1205599133191</v>
      </c>
      <c r="N1031" s="23"/>
    </row>
    <row r="1032" spans="9:14" ht="12.75" x14ac:dyDescent="0.2">
      <c r="I1032" s="30" t="str">
        <f t="shared" si="15"/>
        <v>11.11.21</v>
      </c>
      <c r="J1032" s="62"/>
      <c r="K1032" s="98" t="s">
        <v>30312</v>
      </c>
      <c r="L1032" s="99">
        <v>2357.69310129833</v>
      </c>
      <c r="M1032" s="99">
        <v>9430.7724051933201</v>
      </c>
      <c r="N1032" s="23"/>
    </row>
    <row r="1033" spans="9:14" ht="12.75" x14ac:dyDescent="0.2">
      <c r="I1033" s="30" t="str">
        <f t="shared" si="15"/>
        <v>11.11.21</v>
      </c>
      <c r="J1033" s="62"/>
      <c r="K1033" s="40" t="s">
        <v>30313</v>
      </c>
      <c r="L1033" s="80">
        <v>2350.5501249783301</v>
      </c>
      <c r="M1033" s="80">
        <v>9402.2004999133205</v>
      </c>
      <c r="N1033" s="23"/>
    </row>
    <row r="1034" spans="9:14" ht="12.75" x14ac:dyDescent="0.2">
      <c r="I1034" s="30" t="str">
        <f t="shared" si="15"/>
        <v>11.11.21</v>
      </c>
      <c r="J1034" s="62"/>
      <c r="K1034" s="40" t="s">
        <v>30314</v>
      </c>
      <c r="L1034" s="80">
        <v>2323.37371378833</v>
      </c>
      <c r="M1034" s="80">
        <v>9293.4948551533198</v>
      </c>
      <c r="N1034" s="23"/>
    </row>
    <row r="1035" spans="9:14" ht="12.75" x14ac:dyDescent="0.2">
      <c r="I1035" s="30" t="str">
        <f t="shared" si="15"/>
        <v>11.11.21</v>
      </c>
      <c r="J1035" s="62"/>
      <c r="K1035" s="40" t="s">
        <v>30315</v>
      </c>
      <c r="L1035" s="80">
        <v>2317.3500652683301</v>
      </c>
      <c r="M1035" s="80">
        <v>9269.4002610733205</v>
      </c>
      <c r="N1035" s="23"/>
    </row>
    <row r="1036" spans="9:14" ht="12.75" x14ac:dyDescent="0.2">
      <c r="I1036" s="30" t="str">
        <f t="shared" si="15"/>
        <v>11.11.21</v>
      </c>
      <c r="J1036" s="62"/>
      <c r="K1036" s="98" t="s">
        <v>30316</v>
      </c>
      <c r="L1036" s="99">
        <v>2314.5808980183301</v>
      </c>
      <c r="M1036" s="99">
        <v>9258.3235920733205</v>
      </c>
      <c r="N1036" s="23"/>
    </row>
    <row r="1037" spans="9:14" ht="12.75" x14ac:dyDescent="0.2">
      <c r="I1037" s="30" t="str">
        <f t="shared" si="15"/>
        <v>11.11.21</v>
      </c>
      <c r="J1037" s="62"/>
      <c r="K1037" s="40" t="s">
        <v>30317</v>
      </c>
      <c r="L1037" s="80">
        <v>2330.8313345483302</v>
      </c>
      <c r="M1037" s="80">
        <v>9323.3253381933209</v>
      </c>
      <c r="N1037" s="23"/>
    </row>
    <row r="1038" spans="9:14" ht="12.75" x14ac:dyDescent="0.2">
      <c r="I1038" s="30" t="str">
        <f t="shared" si="15"/>
        <v>11.11.21</v>
      </c>
      <c r="J1038" s="62"/>
      <c r="K1038" s="40" t="s">
        <v>30318</v>
      </c>
      <c r="L1038" s="80">
        <v>2323.3772176883299</v>
      </c>
      <c r="M1038" s="80">
        <v>9293.5088707533196</v>
      </c>
      <c r="N1038" s="23"/>
    </row>
    <row r="1039" spans="9:14" ht="12.75" x14ac:dyDescent="0.2">
      <c r="I1039" s="30" t="str">
        <f t="shared" si="15"/>
        <v>11.11.21</v>
      </c>
      <c r="J1039" s="62"/>
      <c r="K1039" s="40" t="s">
        <v>30319</v>
      </c>
      <c r="L1039" s="80">
        <v>2299.4979414183304</v>
      </c>
      <c r="M1039" s="80">
        <v>9197.9917656733214</v>
      </c>
      <c r="N1039" s="23"/>
    </row>
    <row r="1040" spans="9:14" ht="12.75" x14ac:dyDescent="0.2">
      <c r="I1040" s="30" t="str">
        <f t="shared" si="15"/>
        <v>11.11.21</v>
      </c>
      <c r="J1040" s="62"/>
      <c r="K1040" s="98" t="s">
        <v>30320</v>
      </c>
      <c r="L1040" s="99">
        <v>2290.5211433783297</v>
      </c>
      <c r="M1040" s="99">
        <v>9162.0845735133189</v>
      </c>
      <c r="N1040" s="23"/>
    </row>
    <row r="1041" spans="9:14" ht="12.75" x14ac:dyDescent="0.2">
      <c r="I1041" s="30" t="str">
        <f t="shared" si="15"/>
        <v>11.11.21</v>
      </c>
      <c r="J1041" s="62"/>
      <c r="K1041" s="40" t="s">
        <v>30321</v>
      </c>
      <c r="L1041" s="80">
        <v>2290.1676199383301</v>
      </c>
      <c r="M1041" s="80">
        <v>9160.6704797533203</v>
      </c>
      <c r="N1041" s="23"/>
    </row>
    <row r="1042" spans="9:14" ht="12.75" x14ac:dyDescent="0.2">
      <c r="I1042" s="30" t="str">
        <f t="shared" si="15"/>
        <v>11.11.21</v>
      </c>
      <c r="J1042" s="62"/>
      <c r="K1042" s="40" t="s">
        <v>30322</v>
      </c>
      <c r="L1042" s="80">
        <v>2298.7489516983301</v>
      </c>
      <c r="M1042" s="80">
        <v>9194.9958067933203</v>
      </c>
      <c r="N1042" s="23"/>
    </row>
    <row r="1043" spans="9:14" ht="12.75" x14ac:dyDescent="0.2">
      <c r="I1043" s="30" t="str">
        <f t="shared" si="15"/>
        <v>11.11.21</v>
      </c>
      <c r="J1043" s="62"/>
      <c r="K1043" s="40" t="s">
        <v>30323</v>
      </c>
      <c r="L1043" s="80">
        <v>2306.8466061583304</v>
      </c>
      <c r="M1043" s="80">
        <v>9227.3864246333214</v>
      </c>
      <c r="N1043" s="23"/>
    </row>
    <row r="1044" spans="9:14" ht="12.75" x14ac:dyDescent="0.2">
      <c r="I1044" s="30" t="str">
        <f t="shared" si="15"/>
        <v>11.11.21</v>
      </c>
      <c r="J1044" s="62"/>
      <c r="K1044" s="98" t="s">
        <v>30324</v>
      </c>
      <c r="L1044" s="99">
        <v>2291.9584301883301</v>
      </c>
      <c r="M1044" s="99">
        <v>9167.8337207533204</v>
      </c>
      <c r="N1044" s="23"/>
    </row>
    <row r="1045" spans="9:14" ht="12.75" x14ac:dyDescent="0.2">
      <c r="I1045" s="30" t="str">
        <f t="shared" si="15"/>
        <v>11.11.21</v>
      </c>
      <c r="J1045" s="62"/>
      <c r="K1045" s="40" t="s">
        <v>30325</v>
      </c>
      <c r="L1045" s="80">
        <v>2304.7709097383299</v>
      </c>
      <c r="M1045" s="80">
        <v>9219.0836389533197</v>
      </c>
      <c r="N1045" s="23"/>
    </row>
    <row r="1046" spans="9:14" ht="12.75" x14ac:dyDescent="0.2">
      <c r="I1046" s="30" t="str">
        <f t="shared" si="15"/>
        <v>11.11.21</v>
      </c>
      <c r="J1046" s="62"/>
      <c r="K1046" s="40" t="s">
        <v>30326</v>
      </c>
      <c r="L1046" s="80">
        <v>2298.3564284783301</v>
      </c>
      <c r="M1046" s="80">
        <v>9193.4257139133206</v>
      </c>
      <c r="N1046" s="23"/>
    </row>
    <row r="1047" spans="9:14" ht="12.75" x14ac:dyDescent="0.2">
      <c r="I1047" s="30" t="str">
        <f t="shared" si="15"/>
        <v>11.11.21</v>
      </c>
      <c r="J1047" s="62"/>
      <c r="K1047" s="40" t="s">
        <v>30327</v>
      </c>
      <c r="L1047" s="80">
        <v>2315.5141341883304</v>
      </c>
      <c r="M1047" s="80">
        <v>9262.0565367533218</v>
      </c>
      <c r="N1047" s="23"/>
    </row>
    <row r="1048" spans="9:14" ht="12.75" x14ac:dyDescent="0.2">
      <c r="I1048" s="30" t="str">
        <f t="shared" si="15"/>
        <v>11.11.21</v>
      </c>
      <c r="J1048" s="62"/>
      <c r="K1048" s="98" t="s">
        <v>30328</v>
      </c>
      <c r="L1048" s="99">
        <v>2311.7356984783301</v>
      </c>
      <c r="M1048" s="99">
        <v>9246.9427939133202</v>
      </c>
      <c r="N1048" s="23"/>
    </row>
    <row r="1049" spans="9:14" ht="12.75" x14ac:dyDescent="0.2">
      <c r="I1049" s="30" t="str">
        <f t="shared" si="15"/>
        <v>11.11.21</v>
      </c>
      <c r="J1049" s="62"/>
      <c r="K1049" s="40" t="s">
        <v>30329</v>
      </c>
      <c r="L1049" s="80">
        <v>2324.6889433583301</v>
      </c>
      <c r="M1049" s="80">
        <v>9298.7557734333204</v>
      </c>
      <c r="N1049" s="23"/>
    </row>
    <row r="1050" spans="9:14" ht="12.75" x14ac:dyDescent="0.2">
      <c r="I1050" s="30" t="str">
        <f t="shared" ref="I1050:I1113" si="16">IF(K1050="","",LEFT(K1050,8))</f>
        <v>11.11.21</v>
      </c>
      <c r="J1050" s="62"/>
      <c r="K1050" s="40" t="s">
        <v>30330</v>
      </c>
      <c r="L1050" s="80">
        <v>2345.30916381833</v>
      </c>
      <c r="M1050" s="80">
        <v>9381.2366552733201</v>
      </c>
      <c r="N1050" s="23"/>
    </row>
    <row r="1051" spans="9:14" ht="12.75" x14ac:dyDescent="0.2">
      <c r="I1051" s="30" t="str">
        <f t="shared" si="16"/>
        <v>11.11.21</v>
      </c>
      <c r="J1051" s="62"/>
      <c r="K1051" s="40" t="s">
        <v>30331</v>
      </c>
      <c r="L1051" s="80">
        <v>2371.7375664983301</v>
      </c>
      <c r="M1051" s="80">
        <v>9486.9502659933205</v>
      </c>
      <c r="N1051" s="23"/>
    </row>
    <row r="1052" spans="9:14" ht="12.75" x14ac:dyDescent="0.2">
      <c r="I1052" s="30" t="str">
        <f t="shared" si="16"/>
        <v>11.11.21</v>
      </c>
      <c r="J1052" s="62"/>
      <c r="K1052" s="98" t="s">
        <v>30332</v>
      </c>
      <c r="L1052" s="99">
        <v>2377.2243669083305</v>
      </c>
      <c r="M1052" s="99">
        <v>9508.8974676333219</v>
      </c>
      <c r="N1052" s="23"/>
    </row>
    <row r="1053" spans="9:14" ht="12.75" x14ac:dyDescent="0.2">
      <c r="I1053" s="30" t="str">
        <f t="shared" si="16"/>
        <v>11.11.21</v>
      </c>
      <c r="J1053" s="62"/>
      <c r="K1053" s="40" t="s">
        <v>30333</v>
      </c>
      <c r="L1053" s="80">
        <v>2387.18447058833</v>
      </c>
      <c r="M1053" s="80">
        <v>9548.7378823533199</v>
      </c>
      <c r="N1053" s="23"/>
    </row>
    <row r="1054" spans="9:14" ht="12.75" x14ac:dyDescent="0.2">
      <c r="I1054" s="30" t="str">
        <f t="shared" si="16"/>
        <v>11.11.21</v>
      </c>
      <c r="J1054" s="62"/>
      <c r="K1054" s="40" t="s">
        <v>30334</v>
      </c>
      <c r="L1054" s="80">
        <v>2388.97267629833</v>
      </c>
      <c r="M1054" s="80">
        <v>9555.8907051933202</v>
      </c>
      <c r="N1054" s="23"/>
    </row>
    <row r="1055" spans="9:14" ht="12.75" x14ac:dyDescent="0.2">
      <c r="I1055" s="30" t="str">
        <f t="shared" si="16"/>
        <v>11.11.21</v>
      </c>
      <c r="J1055" s="62"/>
      <c r="K1055" s="40" t="s">
        <v>30335</v>
      </c>
      <c r="L1055" s="80">
        <v>2379.95958875833</v>
      </c>
      <c r="M1055" s="80">
        <v>9519.8383550333201</v>
      </c>
      <c r="N1055" s="23"/>
    </row>
    <row r="1056" spans="9:14" ht="12.75" x14ac:dyDescent="0.2">
      <c r="I1056" s="30" t="str">
        <f t="shared" si="16"/>
        <v>11.11.21</v>
      </c>
      <c r="J1056" s="62"/>
      <c r="K1056" s="98" t="s">
        <v>30336</v>
      </c>
      <c r="L1056" s="99">
        <v>2365.5292351483299</v>
      </c>
      <c r="M1056" s="99">
        <v>9462.1169405933197</v>
      </c>
      <c r="N1056" s="23"/>
    </row>
    <row r="1057" spans="9:14" ht="12.75" x14ac:dyDescent="0.2">
      <c r="I1057" s="30" t="str">
        <f t="shared" si="16"/>
        <v>11.11.21</v>
      </c>
      <c r="J1057" s="62"/>
      <c r="K1057" s="40" t="s">
        <v>30337</v>
      </c>
      <c r="L1057" s="80">
        <v>2344.9523325283299</v>
      </c>
      <c r="M1057" s="80">
        <v>9379.8093301133194</v>
      </c>
      <c r="N1057" s="23"/>
    </row>
    <row r="1058" spans="9:14" ht="12.75" x14ac:dyDescent="0.2">
      <c r="I1058" s="30" t="str">
        <f t="shared" si="16"/>
        <v>11.11.21</v>
      </c>
      <c r="J1058" s="62"/>
      <c r="K1058" s="40" t="s">
        <v>30338</v>
      </c>
      <c r="L1058" s="80">
        <v>2318.5446010083301</v>
      </c>
      <c r="M1058" s="80">
        <v>9274.1784040333205</v>
      </c>
      <c r="N1058" s="23"/>
    </row>
    <row r="1059" spans="9:14" ht="12.75" x14ac:dyDescent="0.2">
      <c r="I1059" s="30" t="str">
        <f t="shared" si="16"/>
        <v>11.11.21</v>
      </c>
      <c r="J1059" s="62"/>
      <c r="K1059" s="40" t="s">
        <v>30339</v>
      </c>
      <c r="L1059" s="80">
        <v>2296.0328089283298</v>
      </c>
      <c r="M1059" s="80">
        <v>9184.1312357133193</v>
      </c>
      <c r="N1059" s="23"/>
    </row>
    <row r="1060" spans="9:14" ht="12.75" x14ac:dyDescent="0.2">
      <c r="I1060" s="30" t="str">
        <f t="shared" si="16"/>
        <v>11.11.21</v>
      </c>
      <c r="J1060" s="62"/>
      <c r="K1060" s="98" t="s">
        <v>30340</v>
      </c>
      <c r="L1060" s="99">
        <v>2273.2322579883298</v>
      </c>
      <c r="M1060" s="99">
        <v>9092.9290319533193</v>
      </c>
      <c r="N1060" s="23"/>
    </row>
    <row r="1061" spans="9:14" ht="12.75" x14ac:dyDescent="0.2">
      <c r="I1061" s="30" t="str">
        <f t="shared" si="16"/>
        <v>11.11.21</v>
      </c>
      <c r="J1061" s="62"/>
      <c r="K1061" s="40" t="s">
        <v>30341</v>
      </c>
      <c r="L1061" s="80">
        <v>2259.9612804483304</v>
      </c>
      <c r="M1061" s="80">
        <v>9039.8451217933216</v>
      </c>
      <c r="N1061" s="23"/>
    </row>
    <row r="1062" spans="9:14" ht="12.75" x14ac:dyDescent="0.2">
      <c r="I1062" s="30" t="str">
        <f t="shared" si="16"/>
        <v>11.11.21</v>
      </c>
      <c r="J1062" s="62"/>
      <c r="K1062" s="40" t="s">
        <v>30342</v>
      </c>
      <c r="L1062" s="80">
        <v>2229.3843603783303</v>
      </c>
      <c r="M1062" s="80">
        <v>8917.537441513321</v>
      </c>
      <c r="N1062" s="23"/>
    </row>
    <row r="1063" spans="9:14" ht="12.75" x14ac:dyDescent="0.2">
      <c r="I1063" s="30" t="str">
        <f t="shared" si="16"/>
        <v>11.11.21</v>
      </c>
      <c r="J1063" s="62"/>
      <c r="K1063" s="40" t="s">
        <v>30343</v>
      </c>
      <c r="L1063" s="80">
        <v>2213.0395534483305</v>
      </c>
      <c r="M1063" s="80">
        <v>8852.1582137933219</v>
      </c>
      <c r="N1063" s="23"/>
    </row>
    <row r="1064" spans="9:14" ht="12.75" x14ac:dyDescent="0.2">
      <c r="I1064" s="30" t="str">
        <f t="shared" si="16"/>
        <v>11.11.21</v>
      </c>
      <c r="J1064" s="62"/>
      <c r="K1064" s="98" t="s">
        <v>30344</v>
      </c>
      <c r="L1064" s="99">
        <v>2165.2506427283301</v>
      </c>
      <c r="M1064" s="99">
        <v>8661.0025709133206</v>
      </c>
      <c r="N1064" s="23"/>
    </row>
    <row r="1065" spans="9:14" ht="12.75" x14ac:dyDescent="0.2">
      <c r="I1065" s="30" t="str">
        <f t="shared" si="16"/>
        <v>11.11.21</v>
      </c>
      <c r="J1065" s="62"/>
      <c r="K1065" s="40" t="s">
        <v>30345</v>
      </c>
      <c r="L1065" s="80">
        <v>2112.9388382483298</v>
      </c>
      <c r="M1065" s="80">
        <v>8451.7553529933193</v>
      </c>
      <c r="N1065" s="23"/>
    </row>
    <row r="1066" spans="9:14" ht="12.75" x14ac:dyDescent="0.2">
      <c r="I1066" s="30" t="str">
        <f t="shared" si="16"/>
        <v>11.11.21</v>
      </c>
      <c r="J1066" s="62"/>
      <c r="K1066" s="40" t="s">
        <v>30346</v>
      </c>
      <c r="L1066" s="80">
        <v>2081.8277531683302</v>
      </c>
      <c r="M1066" s="80">
        <v>8327.3110126733209</v>
      </c>
      <c r="N1066" s="23"/>
    </row>
    <row r="1067" spans="9:14" ht="12.75" x14ac:dyDescent="0.2">
      <c r="I1067" s="30" t="str">
        <f t="shared" si="16"/>
        <v>11.11.21</v>
      </c>
      <c r="J1067" s="62"/>
      <c r="K1067" s="40" t="s">
        <v>30347</v>
      </c>
      <c r="L1067" s="80">
        <v>2040.24940279833</v>
      </c>
      <c r="M1067" s="80">
        <v>8160.9976111933202</v>
      </c>
      <c r="N1067" s="23"/>
    </row>
    <row r="1068" spans="9:14" ht="12.75" x14ac:dyDescent="0.2">
      <c r="I1068" s="30" t="str">
        <f t="shared" si="16"/>
        <v>11.11.21</v>
      </c>
      <c r="J1068" s="62"/>
      <c r="K1068" s="98" t="s">
        <v>30348</v>
      </c>
      <c r="L1068" s="99">
        <v>2005.7750826183301</v>
      </c>
      <c r="M1068" s="99">
        <v>8023.1003304733204</v>
      </c>
      <c r="N1068" s="23"/>
    </row>
    <row r="1069" spans="9:14" ht="12.75" x14ac:dyDescent="0.2">
      <c r="I1069" s="30" t="str">
        <f t="shared" si="16"/>
        <v>11.11.21</v>
      </c>
      <c r="J1069" s="62"/>
      <c r="K1069" s="40" t="s">
        <v>30349</v>
      </c>
      <c r="L1069" s="80">
        <v>1958.7492507483303</v>
      </c>
      <c r="M1069" s="80">
        <v>7834.9970029933211</v>
      </c>
      <c r="N1069" s="23"/>
    </row>
    <row r="1070" spans="9:14" ht="12.75" x14ac:dyDescent="0.2">
      <c r="I1070" s="30" t="str">
        <f t="shared" si="16"/>
        <v>11.11.21</v>
      </c>
      <c r="J1070" s="62"/>
      <c r="K1070" s="40" t="s">
        <v>30350</v>
      </c>
      <c r="L1070" s="80">
        <v>1920.3521983283301</v>
      </c>
      <c r="M1070" s="80">
        <v>7681.4087933133205</v>
      </c>
      <c r="N1070" s="23"/>
    </row>
    <row r="1071" spans="9:14" ht="12.75" x14ac:dyDescent="0.2">
      <c r="I1071" s="30" t="str">
        <f t="shared" si="16"/>
        <v>11.11.21</v>
      </c>
      <c r="J1071" s="62"/>
      <c r="K1071" s="40" t="s">
        <v>30351</v>
      </c>
      <c r="L1071" s="80">
        <v>1876.9748081183302</v>
      </c>
      <c r="M1071" s="80">
        <v>7507.8992324733208</v>
      </c>
      <c r="N1071" s="23"/>
    </row>
    <row r="1072" spans="9:14" ht="12.75" x14ac:dyDescent="0.2">
      <c r="I1072" s="30" t="str">
        <f t="shared" si="16"/>
        <v>11.11.21</v>
      </c>
      <c r="J1072" s="62"/>
      <c r="K1072" s="98" t="s">
        <v>30352</v>
      </c>
      <c r="L1072" s="99">
        <v>1840.8732479483299</v>
      </c>
      <c r="M1072" s="99">
        <v>7363.4929917933196</v>
      </c>
      <c r="N1072" s="23"/>
    </row>
    <row r="1073" spans="9:14" ht="12.75" x14ac:dyDescent="0.2">
      <c r="I1073" s="30" t="str">
        <f t="shared" si="16"/>
        <v>11.11.21</v>
      </c>
      <c r="J1073" s="62"/>
      <c r="K1073" s="40" t="s">
        <v>30353</v>
      </c>
      <c r="L1073" s="80">
        <v>1875.0524765283301</v>
      </c>
      <c r="M1073" s="80">
        <v>7500.2099061133204</v>
      </c>
      <c r="N1073" s="23"/>
    </row>
    <row r="1074" spans="9:14" ht="12.75" x14ac:dyDescent="0.2">
      <c r="I1074" s="30" t="str">
        <f t="shared" si="16"/>
        <v>11.11.21</v>
      </c>
      <c r="J1074" s="62"/>
      <c r="K1074" s="40" t="s">
        <v>30354</v>
      </c>
      <c r="L1074" s="80">
        <v>1868.8454928783301</v>
      </c>
      <c r="M1074" s="80">
        <v>7475.3819715133204</v>
      </c>
      <c r="N1074" s="23"/>
    </row>
    <row r="1075" spans="9:14" ht="12.75" x14ac:dyDescent="0.2">
      <c r="I1075" s="30" t="str">
        <f t="shared" si="16"/>
        <v>11.11.21</v>
      </c>
      <c r="J1075" s="62"/>
      <c r="K1075" s="40" t="s">
        <v>30355</v>
      </c>
      <c r="L1075" s="80">
        <v>1833.0409589483302</v>
      </c>
      <c r="M1075" s="80">
        <v>7332.1638357933207</v>
      </c>
      <c r="N1075" s="23"/>
    </row>
    <row r="1076" spans="9:14" ht="12.75" x14ac:dyDescent="0.2">
      <c r="I1076" s="30" t="str">
        <f t="shared" si="16"/>
        <v>11.11.21</v>
      </c>
      <c r="J1076" s="62"/>
      <c r="K1076" s="98" t="s">
        <v>30356</v>
      </c>
      <c r="L1076" s="99">
        <v>1806.2408138783301</v>
      </c>
      <c r="M1076" s="99">
        <v>7224.9632555133203</v>
      </c>
      <c r="N1076" s="23"/>
    </row>
    <row r="1077" spans="9:14" ht="12.75" x14ac:dyDescent="0.2">
      <c r="I1077" s="30" t="str">
        <f t="shared" si="16"/>
        <v>11.11.21</v>
      </c>
      <c r="J1077" s="62"/>
      <c r="K1077" s="40" t="s">
        <v>30357</v>
      </c>
      <c r="L1077" s="80">
        <v>1767.1109501983301</v>
      </c>
      <c r="M1077" s="80">
        <v>7068.4438007933204</v>
      </c>
      <c r="N1077" s="23"/>
    </row>
    <row r="1078" spans="9:14" ht="12.75" x14ac:dyDescent="0.2">
      <c r="I1078" s="30" t="str">
        <f t="shared" si="16"/>
        <v>11.11.21</v>
      </c>
      <c r="J1078" s="62"/>
      <c r="K1078" s="40" t="s">
        <v>30358</v>
      </c>
      <c r="L1078" s="80">
        <v>1729.1179494383302</v>
      </c>
      <c r="M1078" s="80">
        <v>6916.471797753321</v>
      </c>
      <c r="N1078" s="23"/>
    </row>
    <row r="1079" spans="9:14" ht="12.75" x14ac:dyDescent="0.2">
      <c r="I1079" s="30" t="str">
        <f t="shared" si="16"/>
        <v>11.11.21</v>
      </c>
      <c r="J1079" s="62"/>
      <c r="K1079" s="40" t="s">
        <v>30359</v>
      </c>
      <c r="L1079" s="80">
        <v>1688.6435526083301</v>
      </c>
      <c r="M1079" s="80">
        <v>6754.5742104333203</v>
      </c>
      <c r="N1079" s="23"/>
    </row>
    <row r="1080" spans="9:14" ht="12.75" x14ac:dyDescent="0.2">
      <c r="I1080" s="30" t="str">
        <f t="shared" si="16"/>
        <v>11.11.21</v>
      </c>
      <c r="J1080" s="62"/>
      <c r="K1080" s="98" t="s">
        <v>30360</v>
      </c>
      <c r="L1080" s="99">
        <v>1692.11504903833</v>
      </c>
      <c r="M1080" s="99">
        <v>6768.4601961533199</v>
      </c>
      <c r="N1080" s="23"/>
    </row>
    <row r="1081" spans="9:14" ht="12.75" x14ac:dyDescent="0.2">
      <c r="I1081" s="30" t="str">
        <f t="shared" si="16"/>
        <v>12.11.21</v>
      </c>
      <c r="J1081" s="62"/>
      <c r="K1081" s="40" t="s">
        <v>30361</v>
      </c>
      <c r="L1081" s="80">
        <v>1663.3102171483301</v>
      </c>
      <c r="M1081" s="80">
        <v>6653.2408685933206</v>
      </c>
      <c r="N1081" s="23"/>
    </row>
    <row r="1082" spans="9:14" ht="12.75" x14ac:dyDescent="0.2">
      <c r="I1082" s="30" t="str">
        <f t="shared" si="16"/>
        <v>12.11.21</v>
      </c>
      <c r="J1082" s="62"/>
      <c r="K1082" s="40" t="s">
        <v>30362</v>
      </c>
      <c r="L1082" s="80">
        <v>1638.5478569383301</v>
      </c>
      <c r="M1082" s="80">
        <v>6554.1914277533206</v>
      </c>
      <c r="N1082" s="23"/>
    </row>
    <row r="1083" spans="9:14" ht="12.75" x14ac:dyDescent="0.2">
      <c r="I1083" s="30" t="str">
        <f t="shared" si="16"/>
        <v>12.11.21</v>
      </c>
      <c r="J1083" s="62"/>
      <c r="K1083" s="40" t="s">
        <v>30363</v>
      </c>
      <c r="L1083" s="80">
        <v>1609.8289371783301</v>
      </c>
      <c r="M1083" s="80">
        <v>6439.3157487133203</v>
      </c>
      <c r="N1083" s="23"/>
    </row>
    <row r="1084" spans="9:14" ht="12.75" x14ac:dyDescent="0.2">
      <c r="I1084" s="30" t="str">
        <f t="shared" si="16"/>
        <v>12.11.21</v>
      </c>
      <c r="J1084" s="62"/>
      <c r="K1084" s="98" t="s">
        <v>30364</v>
      </c>
      <c r="L1084" s="99">
        <v>1602.1787746683301</v>
      </c>
      <c r="M1084" s="99">
        <v>6408.7150986733204</v>
      </c>
      <c r="N1084" s="23"/>
    </row>
    <row r="1085" spans="9:14" ht="12.75" x14ac:dyDescent="0.2">
      <c r="I1085" s="30" t="str">
        <f t="shared" si="16"/>
        <v>12.11.21</v>
      </c>
      <c r="J1085" s="62"/>
      <c r="K1085" s="40" t="s">
        <v>30365</v>
      </c>
      <c r="L1085" s="80">
        <v>1583.37511925833</v>
      </c>
      <c r="M1085" s="80">
        <v>6333.5004770333198</v>
      </c>
      <c r="N1085" s="23"/>
    </row>
    <row r="1086" spans="9:14" ht="12.75" x14ac:dyDescent="0.2">
      <c r="I1086" s="30" t="str">
        <f t="shared" si="16"/>
        <v>12.11.21</v>
      </c>
      <c r="J1086" s="62"/>
      <c r="K1086" s="40" t="s">
        <v>30366</v>
      </c>
      <c r="L1086" s="80">
        <v>1570.3124293283299</v>
      </c>
      <c r="M1086" s="80">
        <v>6281.2497173133197</v>
      </c>
      <c r="N1086" s="23"/>
    </row>
    <row r="1087" spans="9:14" ht="12.75" x14ac:dyDescent="0.2">
      <c r="I1087" s="30" t="str">
        <f t="shared" si="16"/>
        <v>12.11.21</v>
      </c>
      <c r="J1087" s="62"/>
      <c r="K1087" s="40" t="s">
        <v>30367</v>
      </c>
      <c r="L1087" s="80">
        <v>1555.45691943833</v>
      </c>
      <c r="M1087" s="80">
        <v>6221.8276777533201</v>
      </c>
      <c r="N1087" s="23"/>
    </row>
    <row r="1088" spans="9:14" ht="12.75" x14ac:dyDescent="0.2">
      <c r="I1088" s="30" t="str">
        <f t="shared" si="16"/>
        <v>12.11.21</v>
      </c>
      <c r="J1088" s="62"/>
      <c r="K1088" s="98" t="s">
        <v>30368</v>
      </c>
      <c r="L1088" s="99">
        <v>1544.93999145833</v>
      </c>
      <c r="M1088" s="99">
        <v>6179.7599658333202</v>
      </c>
      <c r="N1088" s="23"/>
    </row>
    <row r="1089" spans="9:14" ht="12.75" x14ac:dyDescent="0.2">
      <c r="I1089" s="30" t="str">
        <f t="shared" si="16"/>
        <v>12.11.21</v>
      </c>
      <c r="J1089" s="62"/>
      <c r="K1089" s="40" t="s">
        <v>30369</v>
      </c>
      <c r="L1089" s="80">
        <v>1553.0312921583302</v>
      </c>
      <c r="M1089" s="80">
        <v>6212.1251686333208</v>
      </c>
      <c r="N1089" s="23"/>
    </row>
    <row r="1090" spans="9:14" ht="12.75" x14ac:dyDescent="0.2">
      <c r="I1090" s="30" t="str">
        <f t="shared" si="16"/>
        <v>12.11.21</v>
      </c>
      <c r="J1090" s="62"/>
      <c r="K1090" s="40" t="s">
        <v>30370</v>
      </c>
      <c r="L1090" s="80">
        <v>1544.2314372083301</v>
      </c>
      <c r="M1090" s="80">
        <v>6176.9257488333205</v>
      </c>
      <c r="N1090" s="23"/>
    </row>
    <row r="1091" spans="9:14" ht="12.75" x14ac:dyDescent="0.2">
      <c r="I1091" s="30" t="str">
        <f t="shared" si="16"/>
        <v>12.11.21</v>
      </c>
      <c r="J1091" s="62"/>
      <c r="K1091" s="40" t="s">
        <v>30371</v>
      </c>
      <c r="L1091" s="80">
        <v>1529.11830431833</v>
      </c>
      <c r="M1091" s="80">
        <v>6116.4732172733202</v>
      </c>
      <c r="N1091" s="23"/>
    </row>
    <row r="1092" spans="9:14" ht="12.75" x14ac:dyDescent="0.2">
      <c r="I1092" s="30" t="str">
        <f t="shared" si="16"/>
        <v>12.11.21</v>
      </c>
      <c r="J1092" s="62"/>
      <c r="K1092" s="98" t="s">
        <v>30372</v>
      </c>
      <c r="L1092" s="99">
        <v>1534.3196629783301</v>
      </c>
      <c r="M1092" s="99">
        <v>6137.2786519133206</v>
      </c>
      <c r="N1092" s="23"/>
    </row>
    <row r="1093" spans="9:14" ht="12.75" x14ac:dyDescent="0.2">
      <c r="I1093" s="30" t="str">
        <f t="shared" si="16"/>
        <v>12.11.21</v>
      </c>
      <c r="J1093" s="62"/>
      <c r="K1093" s="40" t="s">
        <v>30373</v>
      </c>
      <c r="L1093" s="80">
        <v>1536.3598943483303</v>
      </c>
      <c r="M1093" s="80">
        <v>6145.4395773933211</v>
      </c>
      <c r="N1093" s="23"/>
    </row>
    <row r="1094" spans="9:14" ht="12.75" x14ac:dyDescent="0.2">
      <c r="I1094" s="30" t="str">
        <f t="shared" si="16"/>
        <v>12.11.21</v>
      </c>
      <c r="J1094" s="62"/>
      <c r="K1094" s="40" t="s">
        <v>30374</v>
      </c>
      <c r="L1094" s="80">
        <v>1531.83629179833</v>
      </c>
      <c r="M1094" s="80">
        <v>6127.3451671933199</v>
      </c>
      <c r="N1094" s="23"/>
    </row>
    <row r="1095" spans="9:14" ht="12.75" x14ac:dyDescent="0.2">
      <c r="I1095" s="30" t="str">
        <f t="shared" si="16"/>
        <v>12.11.21</v>
      </c>
      <c r="J1095" s="62"/>
      <c r="K1095" s="40" t="s">
        <v>30375</v>
      </c>
      <c r="L1095" s="80">
        <v>1532.6894403383301</v>
      </c>
      <c r="M1095" s="80">
        <v>6130.7577613533203</v>
      </c>
      <c r="N1095" s="23"/>
    </row>
    <row r="1096" spans="9:14" ht="12.75" x14ac:dyDescent="0.2">
      <c r="I1096" s="30" t="str">
        <f t="shared" si="16"/>
        <v>12.11.21</v>
      </c>
      <c r="J1096" s="62"/>
      <c r="K1096" s="98" t="s">
        <v>30376</v>
      </c>
      <c r="L1096" s="99">
        <v>1538.9488797983302</v>
      </c>
      <c r="M1096" s="99">
        <v>6155.7955191933206</v>
      </c>
      <c r="N1096" s="23"/>
    </row>
    <row r="1097" spans="9:14" ht="12.75" x14ac:dyDescent="0.2">
      <c r="I1097" s="30" t="str">
        <f t="shared" si="16"/>
        <v>12.11.21</v>
      </c>
      <c r="J1097" s="62"/>
      <c r="K1097" s="40" t="s">
        <v>30377</v>
      </c>
      <c r="L1097" s="80">
        <v>1550.05381070833</v>
      </c>
      <c r="M1097" s="80">
        <v>6200.2152428333202</v>
      </c>
      <c r="N1097" s="23"/>
    </row>
    <row r="1098" spans="9:14" ht="12.75" x14ac:dyDescent="0.2">
      <c r="I1098" s="30" t="str">
        <f t="shared" si="16"/>
        <v>12.11.21</v>
      </c>
      <c r="J1098" s="62"/>
      <c r="K1098" s="40" t="s">
        <v>30378</v>
      </c>
      <c r="L1098" s="80">
        <v>1555.23380983833</v>
      </c>
      <c r="M1098" s="80">
        <v>6220.93523935332</v>
      </c>
      <c r="N1098" s="23"/>
    </row>
    <row r="1099" spans="9:14" ht="12.75" x14ac:dyDescent="0.2">
      <c r="I1099" s="30" t="str">
        <f t="shared" si="16"/>
        <v>12.11.21</v>
      </c>
      <c r="J1099" s="62"/>
      <c r="K1099" s="40" t="s">
        <v>30379</v>
      </c>
      <c r="L1099" s="80">
        <v>1572.3407772083299</v>
      </c>
      <c r="M1099" s="80">
        <v>6289.3631088333195</v>
      </c>
      <c r="N1099" s="23"/>
    </row>
    <row r="1100" spans="9:14" ht="12.75" x14ac:dyDescent="0.2">
      <c r="I1100" s="30" t="str">
        <f t="shared" si="16"/>
        <v>12.11.21</v>
      </c>
      <c r="J1100" s="62"/>
      <c r="K1100" s="98" t="s">
        <v>30380</v>
      </c>
      <c r="L1100" s="99">
        <v>1577.9046173783302</v>
      </c>
      <c r="M1100" s="99">
        <v>6311.6184695133206</v>
      </c>
      <c r="N1100" s="23"/>
    </row>
    <row r="1101" spans="9:14" ht="12.75" x14ac:dyDescent="0.2">
      <c r="I1101" s="30" t="str">
        <f t="shared" si="16"/>
        <v>12.11.21</v>
      </c>
      <c r="J1101" s="62"/>
      <c r="K1101" s="40" t="s">
        <v>30381</v>
      </c>
      <c r="L1101" s="80">
        <v>1644.8210386783301</v>
      </c>
      <c r="M1101" s="80">
        <v>6579.2841547133203</v>
      </c>
      <c r="N1101" s="23"/>
    </row>
    <row r="1102" spans="9:14" ht="12.75" x14ac:dyDescent="0.2">
      <c r="I1102" s="30" t="str">
        <f t="shared" si="16"/>
        <v>12.11.21</v>
      </c>
      <c r="J1102" s="62"/>
      <c r="K1102" s="40" t="s">
        <v>30382</v>
      </c>
      <c r="L1102" s="80">
        <v>1686.9757380083302</v>
      </c>
      <c r="M1102" s="80">
        <v>6747.9029520333206</v>
      </c>
      <c r="N1102" s="23"/>
    </row>
    <row r="1103" spans="9:14" ht="12.75" x14ac:dyDescent="0.2">
      <c r="I1103" s="30" t="str">
        <f t="shared" si="16"/>
        <v>12.11.21</v>
      </c>
      <c r="J1103" s="62"/>
      <c r="K1103" s="40" t="s">
        <v>30383</v>
      </c>
      <c r="L1103" s="80">
        <v>1727.2757520483301</v>
      </c>
      <c r="M1103" s="80">
        <v>6909.1030081933204</v>
      </c>
      <c r="N1103" s="23"/>
    </row>
    <row r="1104" spans="9:14" ht="12.75" x14ac:dyDescent="0.2">
      <c r="I1104" s="30" t="str">
        <f t="shared" si="16"/>
        <v>12.11.21</v>
      </c>
      <c r="J1104" s="62"/>
      <c r="K1104" s="98" t="s">
        <v>30384</v>
      </c>
      <c r="L1104" s="99">
        <v>1788.4505530783301</v>
      </c>
      <c r="M1104" s="99">
        <v>7153.8022123133205</v>
      </c>
      <c r="N1104" s="23"/>
    </row>
    <row r="1105" spans="9:14" ht="12.75" x14ac:dyDescent="0.2">
      <c r="I1105" s="30" t="str">
        <f t="shared" si="16"/>
        <v>12.11.21</v>
      </c>
      <c r="J1105" s="62"/>
      <c r="K1105" s="40" t="s">
        <v>30385</v>
      </c>
      <c r="L1105" s="80">
        <v>1902.3097527083301</v>
      </c>
      <c r="M1105" s="80">
        <v>7609.2390108333202</v>
      </c>
      <c r="N1105" s="23"/>
    </row>
    <row r="1106" spans="9:14" ht="12.75" x14ac:dyDescent="0.2">
      <c r="I1106" s="30" t="str">
        <f t="shared" si="16"/>
        <v>12.11.21</v>
      </c>
      <c r="J1106" s="62"/>
      <c r="K1106" s="40" t="s">
        <v>30386</v>
      </c>
      <c r="L1106" s="80">
        <v>1965.81060712833</v>
      </c>
      <c r="M1106" s="80">
        <v>7863.2424285133202</v>
      </c>
      <c r="N1106" s="23"/>
    </row>
    <row r="1107" spans="9:14" ht="12.75" x14ac:dyDescent="0.2">
      <c r="I1107" s="30" t="str">
        <f t="shared" si="16"/>
        <v>12.11.21</v>
      </c>
      <c r="J1107" s="62"/>
      <c r="K1107" s="40" t="s">
        <v>30387</v>
      </c>
      <c r="L1107" s="80">
        <v>2041.5300184183302</v>
      </c>
      <c r="M1107" s="80">
        <v>8166.1200736733208</v>
      </c>
      <c r="N1107" s="23"/>
    </row>
    <row r="1108" spans="9:14" ht="12.75" x14ac:dyDescent="0.2">
      <c r="I1108" s="30" t="str">
        <f t="shared" si="16"/>
        <v>12.11.21</v>
      </c>
      <c r="J1108" s="62"/>
      <c r="K1108" s="98" t="s">
        <v>30388</v>
      </c>
      <c r="L1108" s="99">
        <v>2100.3534456183302</v>
      </c>
      <c r="M1108" s="99">
        <v>8401.4137824733207</v>
      </c>
      <c r="N1108" s="23"/>
    </row>
    <row r="1109" spans="9:14" ht="12.75" x14ac:dyDescent="0.2">
      <c r="I1109" s="30" t="str">
        <f t="shared" si="16"/>
        <v>12.11.21</v>
      </c>
      <c r="J1109" s="62"/>
      <c r="K1109" s="40" t="s">
        <v>30389</v>
      </c>
      <c r="L1109" s="80">
        <v>2168.2181345983299</v>
      </c>
      <c r="M1109" s="80">
        <v>8672.8725383933197</v>
      </c>
      <c r="N1109" s="23"/>
    </row>
    <row r="1110" spans="9:14" ht="12.75" x14ac:dyDescent="0.2">
      <c r="I1110" s="30" t="str">
        <f t="shared" si="16"/>
        <v>12.11.21</v>
      </c>
      <c r="J1110" s="62"/>
      <c r="K1110" s="40" t="s">
        <v>30390</v>
      </c>
      <c r="L1110" s="80">
        <v>2197.7654483283304</v>
      </c>
      <c r="M1110" s="80">
        <v>8791.0617933133217</v>
      </c>
      <c r="N1110" s="23"/>
    </row>
    <row r="1111" spans="9:14" ht="12.75" x14ac:dyDescent="0.2">
      <c r="I1111" s="30" t="str">
        <f t="shared" si="16"/>
        <v>12.11.21</v>
      </c>
      <c r="J1111" s="62"/>
      <c r="K1111" s="40" t="s">
        <v>30391</v>
      </c>
      <c r="L1111" s="80">
        <v>2232.57018350833</v>
      </c>
      <c r="M1111" s="80">
        <v>8930.2807340333202</v>
      </c>
      <c r="N1111" s="23"/>
    </row>
    <row r="1112" spans="9:14" ht="12.75" x14ac:dyDescent="0.2">
      <c r="I1112" s="30" t="str">
        <f t="shared" si="16"/>
        <v>12.11.21</v>
      </c>
      <c r="J1112" s="62"/>
      <c r="K1112" s="98" t="s">
        <v>30392</v>
      </c>
      <c r="L1112" s="99">
        <v>2247.7137512983304</v>
      </c>
      <c r="M1112" s="99">
        <v>8990.8550051933216</v>
      </c>
      <c r="N1112" s="23"/>
    </row>
    <row r="1113" spans="9:14" ht="12.75" x14ac:dyDescent="0.2">
      <c r="I1113" s="30" t="str">
        <f t="shared" si="16"/>
        <v>12.11.21</v>
      </c>
      <c r="J1113" s="62"/>
      <c r="K1113" s="40" t="s">
        <v>30393</v>
      </c>
      <c r="L1113" s="80">
        <v>2277.3109460383298</v>
      </c>
      <c r="M1113" s="80">
        <v>9109.2437841533192</v>
      </c>
      <c r="N1113" s="23"/>
    </row>
    <row r="1114" spans="9:14" ht="12.75" x14ac:dyDescent="0.2">
      <c r="I1114" s="30" t="str">
        <f t="shared" ref="I1114:I1177" si="17">IF(K1114="","",LEFT(K1114,8))</f>
        <v>12.11.21</v>
      </c>
      <c r="J1114" s="62"/>
      <c r="K1114" s="40" t="s">
        <v>30394</v>
      </c>
      <c r="L1114" s="80">
        <v>2290.4516142283305</v>
      </c>
      <c r="M1114" s="80">
        <v>9161.8064569133221</v>
      </c>
      <c r="N1114" s="23"/>
    </row>
    <row r="1115" spans="9:14" ht="12.75" x14ac:dyDescent="0.2">
      <c r="I1115" s="30" t="str">
        <f t="shared" si="17"/>
        <v>12.11.21</v>
      </c>
      <c r="J1115" s="62"/>
      <c r="K1115" s="40" t="s">
        <v>30395</v>
      </c>
      <c r="L1115" s="80">
        <v>2299.2179675683301</v>
      </c>
      <c r="M1115" s="80">
        <v>9196.8718702733204</v>
      </c>
      <c r="N1115" s="23"/>
    </row>
    <row r="1116" spans="9:14" ht="12.75" x14ac:dyDescent="0.2">
      <c r="I1116" s="30" t="str">
        <f t="shared" si="17"/>
        <v>12.11.21</v>
      </c>
      <c r="J1116" s="62"/>
      <c r="K1116" s="98" t="s">
        <v>30396</v>
      </c>
      <c r="L1116" s="99">
        <v>2312.0604692583302</v>
      </c>
      <c r="M1116" s="99">
        <v>9248.2418770333206</v>
      </c>
      <c r="N1116" s="23"/>
    </row>
    <row r="1117" spans="9:14" ht="12.75" x14ac:dyDescent="0.2">
      <c r="I1117" s="30" t="str">
        <f t="shared" si="17"/>
        <v>12.11.21</v>
      </c>
      <c r="J1117" s="62"/>
      <c r="K1117" s="40" t="s">
        <v>30397</v>
      </c>
      <c r="L1117" s="80">
        <v>2300.8796672083304</v>
      </c>
      <c r="M1117" s="80">
        <v>9203.5186688333215</v>
      </c>
      <c r="N1117" s="23"/>
    </row>
    <row r="1118" spans="9:14" ht="12.75" x14ac:dyDescent="0.2">
      <c r="I1118" s="30" t="str">
        <f t="shared" si="17"/>
        <v>12.11.21</v>
      </c>
      <c r="J1118" s="62"/>
      <c r="K1118" s="40" t="s">
        <v>30398</v>
      </c>
      <c r="L1118" s="80">
        <v>2307.0320466483304</v>
      </c>
      <c r="M1118" s="80">
        <v>9228.1281865933215</v>
      </c>
      <c r="N1118" s="23"/>
    </row>
    <row r="1119" spans="9:14" ht="12.75" x14ac:dyDescent="0.2">
      <c r="I1119" s="30" t="str">
        <f t="shared" si="17"/>
        <v>12.11.21</v>
      </c>
      <c r="J1119" s="62"/>
      <c r="K1119" s="40" t="s">
        <v>30399</v>
      </c>
      <c r="L1119" s="80">
        <v>2307.7434750783304</v>
      </c>
      <c r="M1119" s="80">
        <v>9230.9739003133218</v>
      </c>
      <c r="N1119" s="23"/>
    </row>
    <row r="1120" spans="9:14" ht="12.75" x14ac:dyDescent="0.2">
      <c r="I1120" s="30" t="str">
        <f t="shared" si="17"/>
        <v>12.11.21</v>
      </c>
      <c r="J1120" s="62"/>
      <c r="K1120" s="98" t="s">
        <v>30400</v>
      </c>
      <c r="L1120" s="99">
        <v>2309.9659595783301</v>
      </c>
      <c r="M1120" s="99">
        <v>9239.8638383133202</v>
      </c>
      <c r="N1120" s="23"/>
    </row>
    <row r="1121" spans="9:14" ht="12.75" x14ac:dyDescent="0.2">
      <c r="I1121" s="30" t="str">
        <f t="shared" si="17"/>
        <v>12.11.21</v>
      </c>
      <c r="J1121" s="62"/>
      <c r="K1121" s="40" t="s">
        <v>30401</v>
      </c>
      <c r="L1121" s="80">
        <v>2307.4839985683302</v>
      </c>
      <c r="M1121" s="80">
        <v>9229.9359942733208</v>
      </c>
      <c r="N1121" s="23"/>
    </row>
    <row r="1122" spans="9:14" ht="12.75" x14ac:dyDescent="0.2">
      <c r="I1122" s="30" t="str">
        <f t="shared" si="17"/>
        <v>12.11.21</v>
      </c>
      <c r="J1122" s="62"/>
      <c r="K1122" s="40" t="s">
        <v>30402</v>
      </c>
      <c r="L1122" s="80">
        <v>2314.3380292183301</v>
      </c>
      <c r="M1122" s="80">
        <v>9257.3521168733205</v>
      </c>
      <c r="N1122" s="23"/>
    </row>
    <row r="1123" spans="9:14" ht="12.75" x14ac:dyDescent="0.2">
      <c r="I1123" s="30" t="str">
        <f t="shared" si="17"/>
        <v>12.11.21</v>
      </c>
      <c r="J1123" s="62"/>
      <c r="K1123" s="40" t="s">
        <v>30403</v>
      </c>
      <c r="L1123" s="80">
        <v>2319.9046243883304</v>
      </c>
      <c r="M1123" s="80">
        <v>9279.6184975533215</v>
      </c>
      <c r="N1123" s="23"/>
    </row>
    <row r="1124" spans="9:14" ht="12.75" x14ac:dyDescent="0.2">
      <c r="I1124" s="30" t="str">
        <f t="shared" si="17"/>
        <v>12.11.21</v>
      </c>
      <c r="J1124" s="62"/>
      <c r="K1124" s="98" t="s">
        <v>30404</v>
      </c>
      <c r="L1124" s="99">
        <v>2320.4140946383304</v>
      </c>
      <c r="M1124" s="99">
        <v>9281.6563785533217</v>
      </c>
      <c r="N1124" s="23"/>
    </row>
    <row r="1125" spans="9:14" ht="12.75" x14ac:dyDescent="0.2">
      <c r="I1125" s="30" t="str">
        <f t="shared" si="17"/>
        <v>12.11.21</v>
      </c>
      <c r="J1125" s="62"/>
      <c r="K1125" s="40" t="s">
        <v>30405</v>
      </c>
      <c r="L1125" s="80">
        <v>2316.4137583883303</v>
      </c>
      <c r="M1125" s="80">
        <v>9265.6550335533211</v>
      </c>
      <c r="N1125" s="23"/>
    </row>
    <row r="1126" spans="9:14" ht="12.75" x14ac:dyDescent="0.2">
      <c r="I1126" s="30" t="str">
        <f t="shared" si="17"/>
        <v>12.11.21</v>
      </c>
      <c r="J1126" s="62"/>
      <c r="K1126" s="40" t="s">
        <v>30406</v>
      </c>
      <c r="L1126" s="80">
        <v>2332.3110306683302</v>
      </c>
      <c r="M1126" s="80">
        <v>9329.2441226733208</v>
      </c>
      <c r="N1126" s="23"/>
    </row>
    <row r="1127" spans="9:14" ht="12.75" x14ac:dyDescent="0.2">
      <c r="I1127" s="30" t="str">
        <f t="shared" si="17"/>
        <v>12.11.21</v>
      </c>
      <c r="J1127" s="62"/>
      <c r="K1127" s="40" t="s">
        <v>30407</v>
      </c>
      <c r="L1127" s="80">
        <v>2321.6449314083302</v>
      </c>
      <c r="M1127" s="80">
        <v>9286.5797256333208</v>
      </c>
      <c r="N1127" s="23"/>
    </row>
    <row r="1128" spans="9:14" ht="12.75" x14ac:dyDescent="0.2">
      <c r="I1128" s="30" t="str">
        <f t="shared" si="17"/>
        <v>12.11.21</v>
      </c>
      <c r="J1128" s="62"/>
      <c r="K1128" s="98" t="s">
        <v>30408</v>
      </c>
      <c r="L1128" s="99">
        <v>2304.9968771983299</v>
      </c>
      <c r="M1128" s="99">
        <v>9219.9875087933196</v>
      </c>
      <c r="N1128" s="23"/>
    </row>
    <row r="1129" spans="9:14" ht="12.75" x14ac:dyDescent="0.2">
      <c r="I1129" s="30" t="str">
        <f t="shared" si="17"/>
        <v>12.11.21</v>
      </c>
      <c r="J1129" s="62"/>
      <c r="K1129" s="40" t="s">
        <v>30409</v>
      </c>
      <c r="L1129" s="80">
        <v>2303.3641138183302</v>
      </c>
      <c r="M1129" s="80">
        <v>9213.4564552733209</v>
      </c>
      <c r="N1129" s="23"/>
    </row>
    <row r="1130" spans="9:14" ht="12.75" x14ac:dyDescent="0.2">
      <c r="I1130" s="30" t="str">
        <f t="shared" si="17"/>
        <v>12.11.21</v>
      </c>
      <c r="J1130" s="62"/>
      <c r="K1130" s="40" t="s">
        <v>30410</v>
      </c>
      <c r="L1130" s="80">
        <v>2276.8116197283298</v>
      </c>
      <c r="M1130" s="80">
        <v>9107.2464789133192</v>
      </c>
      <c r="N1130" s="23"/>
    </row>
    <row r="1131" spans="9:14" ht="12.75" x14ac:dyDescent="0.2">
      <c r="I1131" s="30" t="str">
        <f t="shared" si="17"/>
        <v>12.11.21</v>
      </c>
      <c r="J1131" s="62"/>
      <c r="K1131" s="40" t="s">
        <v>30411</v>
      </c>
      <c r="L1131" s="80">
        <v>2255.8596432383301</v>
      </c>
      <c r="M1131" s="80">
        <v>9023.4385729533205</v>
      </c>
      <c r="N1131" s="23"/>
    </row>
    <row r="1132" spans="9:14" ht="12.75" x14ac:dyDescent="0.2">
      <c r="I1132" s="30" t="str">
        <f t="shared" si="17"/>
        <v>12.11.21</v>
      </c>
      <c r="J1132" s="62"/>
      <c r="K1132" s="98" t="s">
        <v>30412</v>
      </c>
      <c r="L1132" s="99">
        <v>2237.8818183783301</v>
      </c>
      <c r="M1132" s="99">
        <v>8951.5272735133203</v>
      </c>
      <c r="N1132" s="23"/>
    </row>
    <row r="1133" spans="9:14" ht="12.75" x14ac:dyDescent="0.2">
      <c r="I1133" s="30" t="str">
        <f t="shared" si="17"/>
        <v>12.11.21</v>
      </c>
      <c r="J1133" s="62"/>
      <c r="K1133" s="40" t="s">
        <v>30413</v>
      </c>
      <c r="L1133" s="80">
        <v>2227.9625726783302</v>
      </c>
      <c r="M1133" s="80">
        <v>8911.8502907133206</v>
      </c>
      <c r="N1133" s="23"/>
    </row>
    <row r="1134" spans="9:14" ht="12.75" x14ac:dyDescent="0.2">
      <c r="I1134" s="30" t="str">
        <f t="shared" si="17"/>
        <v>12.11.21</v>
      </c>
      <c r="J1134" s="62"/>
      <c r="K1134" s="40" t="s">
        <v>30414</v>
      </c>
      <c r="L1134" s="80">
        <v>2219.1411131083305</v>
      </c>
      <c r="M1134" s="80">
        <v>8876.564452433322</v>
      </c>
      <c r="N1134" s="23"/>
    </row>
    <row r="1135" spans="9:14" ht="12.75" x14ac:dyDescent="0.2">
      <c r="I1135" s="30" t="str">
        <f t="shared" si="17"/>
        <v>12.11.21</v>
      </c>
      <c r="J1135" s="62"/>
      <c r="K1135" s="40" t="s">
        <v>30415</v>
      </c>
      <c r="L1135" s="80">
        <v>2199.8021943083299</v>
      </c>
      <c r="M1135" s="80">
        <v>8799.2087772333198</v>
      </c>
      <c r="N1135" s="23"/>
    </row>
    <row r="1136" spans="9:14" ht="12.75" x14ac:dyDescent="0.2">
      <c r="I1136" s="30" t="str">
        <f t="shared" si="17"/>
        <v>12.11.21</v>
      </c>
      <c r="J1136" s="62"/>
      <c r="K1136" s="98" t="s">
        <v>30416</v>
      </c>
      <c r="L1136" s="99">
        <v>2191.9345196583304</v>
      </c>
      <c r="M1136" s="99">
        <v>8767.7380786333215</v>
      </c>
      <c r="N1136" s="23"/>
    </row>
    <row r="1137" spans="9:14" ht="12.75" x14ac:dyDescent="0.2">
      <c r="I1137" s="30" t="str">
        <f t="shared" si="17"/>
        <v>12.11.21</v>
      </c>
      <c r="J1137" s="62"/>
      <c r="K1137" s="40" t="s">
        <v>30417</v>
      </c>
      <c r="L1137" s="80">
        <v>2178.2614435683304</v>
      </c>
      <c r="M1137" s="80">
        <v>8713.0457742733215</v>
      </c>
      <c r="N1137" s="23"/>
    </row>
    <row r="1138" spans="9:14" ht="12.75" x14ac:dyDescent="0.2">
      <c r="I1138" s="30" t="str">
        <f t="shared" si="17"/>
        <v>12.11.21</v>
      </c>
      <c r="J1138" s="62"/>
      <c r="K1138" s="40" t="s">
        <v>30418</v>
      </c>
      <c r="L1138" s="80">
        <v>2181.9945816883301</v>
      </c>
      <c r="M1138" s="80">
        <v>8727.9783267533203</v>
      </c>
      <c r="N1138" s="23"/>
    </row>
    <row r="1139" spans="9:14" ht="12.75" x14ac:dyDescent="0.2">
      <c r="I1139" s="30" t="str">
        <f t="shared" si="17"/>
        <v>12.11.21</v>
      </c>
      <c r="J1139" s="62"/>
      <c r="K1139" s="40" t="s">
        <v>30419</v>
      </c>
      <c r="L1139" s="80">
        <v>2184.8222288083302</v>
      </c>
      <c r="M1139" s="80">
        <v>8739.2889152333209</v>
      </c>
      <c r="N1139" s="23"/>
    </row>
    <row r="1140" spans="9:14" ht="12.75" x14ac:dyDescent="0.2">
      <c r="I1140" s="30" t="str">
        <f t="shared" si="17"/>
        <v>12.11.21</v>
      </c>
      <c r="J1140" s="62"/>
      <c r="K1140" s="98" t="s">
        <v>30420</v>
      </c>
      <c r="L1140" s="99">
        <v>2166.7092121783303</v>
      </c>
      <c r="M1140" s="99">
        <v>8666.8368487133212</v>
      </c>
      <c r="N1140" s="23"/>
    </row>
    <row r="1141" spans="9:14" ht="12.75" x14ac:dyDescent="0.2">
      <c r="I1141" s="30" t="str">
        <f t="shared" si="17"/>
        <v>12.11.21</v>
      </c>
      <c r="J1141" s="62"/>
      <c r="K1141" s="40" t="s">
        <v>30421</v>
      </c>
      <c r="L1141" s="80">
        <v>2165.8267554983299</v>
      </c>
      <c r="M1141" s="80">
        <v>8663.3070219933197</v>
      </c>
      <c r="N1141" s="23"/>
    </row>
    <row r="1142" spans="9:14" ht="12.75" x14ac:dyDescent="0.2">
      <c r="I1142" s="30" t="str">
        <f t="shared" si="17"/>
        <v>12.11.21</v>
      </c>
      <c r="J1142" s="62"/>
      <c r="K1142" s="40" t="s">
        <v>30422</v>
      </c>
      <c r="L1142" s="80">
        <v>2158.8426385083299</v>
      </c>
      <c r="M1142" s="80">
        <v>8635.3705540333194</v>
      </c>
      <c r="N1142" s="23"/>
    </row>
    <row r="1143" spans="9:14" ht="12.75" x14ac:dyDescent="0.2">
      <c r="I1143" s="30" t="str">
        <f t="shared" si="17"/>
        <v>12.11.21</v>
      </c>
      <c r="J1143" s="62"/>
      <c r="K1143" s="40" t="s">
        <v>30423</v>
      </c>
      <c r="L1143" s="80">
        <v>2171.2100083283299</v>
      </c>
      <c r="M1143" s="80">
        <v>8684.8400333133195</v>
      </c>
      <c r="N1143" s="23"/>
    </row>
    <row r="1144" spans="9:14" ht="12.75" x14ac:dyDescent="0.2">
      <c r="I1144" s="30" t="str">
        <f t="shared" si="17"/>
        <v>12.11.21</v>
      </c>
      <c r="J1144" s="62"/>
      <c r="K1144" s="98" t="s">
        <v>30424</v>
      </c>
      <c r="L1144" s="99">
        <v>2178.5424774183302</v>
      </c>
      <c r="M1144" s="99">
        <v>8714.1699096733209</v>
      </c>
      <c r="N1144" s="23"/>
    </row>
    <row r="1145" spans="9:14" ht="12.75" x14ac:dyDescent="0.2">
      <c r="I1145" s="30" t="str">
        <f t="shared" si="17"/>
        <v>12.11.21</v>
      </c>
      <c r="J1145" s="62"/>
      <c r="K1145" s="40" t="s">
        <v>30425</v>
      </c>
      <c r="L1145" s="80">
        <v>2187.0073886183304</v>
      </c>
      <c r="M1145" s="80">
        <v>8748.0295544733217</v>
      </c>
      <c r="N1145" s="23"/>
    </row>
    <row r="1146" spans="9:14" ht="12.75" x14ac:dyDescent="0.2">
      <c r="I1146" s="30" t="str">
        <f t="shared" si="17"/>
        <v>12.11.21</v>
      </c>
      <c r="J1146" s="62"/>
      <c r="K1146" s="40" t="s">
        <v>30426</v>
      </c>
      <c r="L1146" s="80">
        <v>2195.9228118583301</v>
      </c>
      <c r="M1146" s="80">
        <v>8783.6912474333203</v>
      </c>
      <c r="N1146" s="23"/>
    </row>
    <row r="1147" spans="9:14" ht="12.75" x14ac:dyDescent="0.2">
      <c r="I1147" s="30" t="str">
        <f t="shared" si="17"/>
        <v>12.11.21</v>
      </c>
      <c r="J1147" s="62"/>
      <c r="K1147" s="40" t="s">
        <v>30427</v>
      </c>
      <c r="L1147" s="80">
        <v>2224.8032737283302</v>
      </c>
      <c r="M1147" s="80">
        <v>8899.2130949133207</v>
      </c>
      <c r="N1147" s="23"/>
    </row>
    <row r="1148" spans="9:14" ht="12.75" x14ac:dyDescent="0.2">
      <c r="I1148" s="30" t="str">
        <f t="shared" si="17"/>
        <v>12.11.21</v>
      </c>
      <c r="J1148" s="62"/>
      <c r="K1148" s="98" t="s">
        <v>30428</v>
      </c>
      <c r="L1148" s="99">
        <v>2241.4555365583301</v>
      </c>
      <c r="M1148" s="99">
        <v>8965.8221462333204</v>
      </c>
      <c r="N1148" s="23"/>
    </row>
    <row r="1149" spans="9:14" ht="12.75" x14ac:dyDescent="0.2">
      <c r="I1149" s="30" t="str">
        <f t="shared" si="17"/>
        <v>12.11.21</v>
      </c>
      <c r="J1149" s="62"/>
      <c r="K1149" s="40" t="s">
        <v>30429</v>
      </c>
      <c r="L1149" s="80">
        <v>2248.2331353583299</v>
      </c>
      <c r="M1149" s="80">
        <v>8992.9325414333198</v>
      </c>
      <c r="N1149" s="23"/>
    </row>
    <row r="1150" spans="9:14" ht="12.75" x14ac:dyDescent="0.2">
      <c r="I1150" s="30" t="str">
        <f t="shared" si="17"/>
        <v>12.11.21</v>
      </c>
      <c r="J1150" s="62"/>
      <c r="K1150" s="40" t="s">
        <v>30430</v>
      </c>
      <c r="L1150" s="80">
        <v>2253.5765167483301</v>
      </c>
      <c r="M1150" s="80">
        <v>9014.3060669933202</v>
      </c>
      <c r="N1150" s="23"/>
    </row>
    <row r="1151" spans="9:14" ht="12.75" x14ac:dyDescent="0.2">
      <c r="I1151" s="30" t="str">
        <f t="shared" si="17"/>
        <v>12.11.21</v>
      </c>
      <c r="J1151" s="62"/>
      <c r="K1151" s="40" t="s">
        <v>30431</v>
      </c>
      <c r="L1151" s="80">
        <v>2255.6269705883301</v>
      </c>
      <c r="M1151" s="80">
        <v>9022.5078823533204</v>
      </c>
      <c r="N1151" s="23"/>
    </row>
    <row r="1152" spans="9:14" ht="12.75" x14ac:dyDescent="0.2">
      <c r="I1152" s="30" t="str">
        <f t="shared" si="17"/>
        <v>12.11.21</v>
      </c>
      <c r="J1152" s="62"/>
      <c r="K1152" s="98" t="s">
        <v>30432</v>
      </c>
      <c r="L1152" s="99">
        <v>2239.3837847183304</v>
      </c>
      <c r="M1152" s="99">
        <v>8957.5351388733216</v>
      </c>
      <c r="N1152" s="23"/>
    </row>
    <row r="1153" spans="9:14" ht="12.75" x14ac:dyDescent="0.2">
      <c r="I1153" s="30" t="str">
        <f t="shared" si="17"/>
        <v>12.11.21</v>
      </c>
      <c r="J1153" s="62"/>
      <c r="K1153" s="40" t="s">
        <v>30433</v>
      </c>
      <c r="L1153" s="80">
        <v>2220.7099991583304</v>
      </c>
      <c r="M1153" s="80">
        <v>8882.8399966333218</v>
      </c>
      <c r="N1153" s="23"/>
    </row>
    <row r="1154" spans="9:14" ht="12.75" x14ac:dyDescent="0.2">
      <c r="I1154" s="30" t="str">
        <f t="shared" si="17"/>
        <v>12.11.21</v>
      </c>
      <c r="J1154" s="62"/>
      <c r="K1154" s="40" t="s">
        <v>30434</v>
      </c>
      <c r="L1154" s="80">
        <v>2200.9150838683299</v>
      </c>
      <c r="M1154" s="80">
        <v>8803.6603354733197</v>
      </c>
      <c r="N1154" s="23"/>
    </row>
    <row r="1155" spans="9:14" ht="12.75" x14ac:dyDescent="0.2">
      <c r="I1155" s="30" t="str">
        <f t="shared" si="17"/>
        <v>12.11.21</v>
      </c>
      <c r="J1155" s="62"/>
      <c r="K1155" s="40" t="s">
        <v>30435</v>
      </c>
      <c r="L1155" s="80">
        <v>2175.8014375083303</v>
      </c>
      <c r="M1155" s="80">
        <v>8703.2057500333212</v>
      </c>
      <c r="N1155" s="23"/>
    </row>
    <row r="1156" spans="9:14" ht="12.75" x14ac:dyDescent="0.2">
      <c r="I1156" s="30" t="str">
        <f t="shared" si="17"/>
        <v>12.11.21</v>
      </c>
      <c r="J1156" s="62"/>
      <c r="K1156" s="98" t="s">
        <v>30436</v>
      </c>
      <c r="L1156" s="99">
        <v>2154.42785100833</v>
      </c>
      <c r="M1156" s="99">
        <v>8617.7114040333199</v>
      </c>
      <c r="N1156" s="23"/>
    </row>
    <row r="1157" spans="9:14" ht="12.75" x14ac:dyDescent="0.2">
      <c r="I1157" s="30" t="str">
        <f t="shared" si="17"/>
        <v>12.11.21</v>
      </c>
      <c r="J1157" s="62"/>
      <c r="K1157" s="40" t="s">
        <v>30437</v>
      </c>
      <c r="L1157" s="80">
        <v>2125.3815866283298</v>
      </c>
      <c r="M1157" s="80">
        <v>8501.5263465133194</v>
      </c>
      <c r="N1157" s="23"/>
    </row>
    <row r="1158" spans="9:14" ht="12.75" x14ac:dyDescent="0.2">
      <c r="I1158" s="30" t="str">
        <f t="shared" si="17"/>
        <v>12.11.21</v>
      </c>
      <c r="J1158" s="62"/>
      <c r="K1158" s="40" t="s">
        <v>30438</v>
      </c>
      <c r="L1158" s="80">
        <v>2092.12969024833</v>
      </c>
      <c r="M1158" s="80">
        <v>8368.51876099332</v>
      </c>
      <c r="N1158" s="23"/>
    </row>
    <row r="1159" spans="9:14" ht="12.75" x14ac:dyDescent="0.2">
      <c r="I1159" s="30" t="str">
        <f t="shared" si="17"/>
        <v>12.11.21</v>
      </c>
      <c r="J1159" s="62"/>
      <c r="K1159" s="40" t="s">
        <v>30439</v>
      </c>
      <c r="L1159" s="80">
        <v>2065.2969173783304</v>
      </c>
      <c r="M1159" s="80">
        <v>8261.1876695133215</v>
      </c>
      <c r="N1159" s="23"/>
    </row>
    <row r="1160" spans="9:14" ht="12.75" x14ac:dyDescent="0.2">
      <c r="I1160" s="30" t="str">
        <f t="shared" si="17"/>
        <v>12.11.21</v>
      </c>
      <c r="J1160" s="62"/>
      <c r="K1160" s="98" t="s">
        <v>30440</v>
      </c>
      <c r="L1160" s="99">
        <v>2031.6688526883302</v>
      </c>
      <c r="M1160" s="99">
        <v>8126.6754107533206</v>
      </c>
      <c r="N1160" s="23"/>
    </row>
    <row r="1161" spans="9:14" ht="12.75" x14ac:dyDescent="0.2">
      <c r="I1161" s="30" t="str">
        <f t="shared" si="17"/>
        <v>12.11.21</v>
      </c>
      <c r="J1161" s="62"/>
      <c r="K1161" s="40" t="s">
        <v>30441</v>
      </c>
      <c r="L1161" s="80">
        <v>2002.0421666783302</v>
      </c>
      <c r="M1161" s="80">
        <v>8008.1686667133208</v>
      </c>
      <c r="N1161" s="23"/>
    </row>
    <row r="1162" spans="9:14" ht="12.75" x14ac:dyDescent="0.2">
      <c r="I1162" s="30" t="str">
        <f t="shared" si="17"/>
        <v>12.11.21</v>
      </c>
      <c r="J1162" s="62"/>
      <c r="K1162" s="40" t="s">
        <v>30442</v>
      </c>
      <c r="L1162" s="80">
        <v>1965.9090064583302</v>
      </c>
      <c r="M1162" s="80">
        <v>7863.6360258333207</v>
      </c>
      <c r="N1162" s="23"/>
    </row>
    <row r="1163" spans="9:14" ht="12.75" x14ac:dyDescent="0.2">
      <c r="I1163" s="30" t="str">
        <f t="shared" si="17"/>
        <v>12.11.21</v>
      </c>
      <c r="J1163" s="62"/>
      <c r="K1163" s="40" t="s">
        <v>30443</v>
      </c>
      <c r="L1163" s="80">
        <v>1936.2658878683301</v>
      </c>
      <c r="M1163" s="80">
        <v>7745.0635514733203</v>
      </c>
      <c r="N1163" s="23"/>
    </row>
    <row r="1164" spans="9:14" ht="12.75" x14ac:dyDescent="0.2">
      <c r="I1164" s="30" t="str">
        <f t="shared" si="17"/>
        <v>12.11.21</v>
      </c>
      <c r="J1164" s="62"/>
      <c r="K1164" s="98" t="s">
        <v>30444</v>
      </c>
      <c r="L1164" s="99">
        <v>1917.2613855383302</v>
      </c>
      <c r="M1164" s="99">
        <v>7669.0455421533206</v>
      </c>
      <c r="N1164" s="23"/>
    </row>
    <row r="1165" spans="9:14" ht="12.75" x14ac:dyDescent="0.2">
      <c r="I1165" s="30" t="str">
        <f t="shared" si="17"/>
        <v>12.11.21</v>
      </c>
      <c r="J1165" s="62"/>
      <c r="K1165" s="40" t="s">
        <v>30445</v>
      </c>
      <c r="L1165" s="80">
        <v>1871.60185340833</v>
      </c>
      <c r="M1165" s="80">
        <v>7486.4074136333202</v>
      </c>
      <c r="N1165" s="23"/>
    </row>
    <row r="1166" spans="9:14" ht="12.75" x14ac:dyDescent="0.2">
      <c r="I1166" s="30" t="str">
        <f t="shared" si="17"/>
        <v>12.11.21</v>
      </c>
      <c r="J1166" s="62"/>
      <c r="K1166" s="40" t="s">
        <v>30446</v>
      </c>
      <c r="L1166" s="80">
        <v>1822.1297417983301</v>
      </c>
      <c r="M1166" s="80">
        <v>7288.5189671933203</v>
      </c>
      <c r="N1166" s="23"/>
    </row>
    <row r="1167" spans="9:14" ht="12.75" x14ac:dyDescent="0.2">
      <c r="I1167" s="30" t="str">
        <f t="shared" si="17"/>
        <v>12.11.21</v>
      </c>
      <c r="J1167" s="62"/>
      <c r="K1167" s="40" t="s">
        <v>30447</v>
      </c>
      <c r="L1167" s="80">
        <v>1786.9121668483301</v>
      </c>
      <c r="M1167" s="80">
        <v>7147.6486673933205</v>
      </c>
      <c r="N1167" s="23"/>
    </row>
    <row r="1168" spans="9:14" ht="12.75" x14ac:dyDescent="0.2">
      <c r="I1168" s="30" t="str">
        <f t="shared" si="17"/>
        <v>12.11.21</v>
      </c>
      <c r="J1168" s="62"/>
      <c r="K1168" s="98" t="s">
        <v>30448</v>
      </c>
      <c r="L1168" s="99">
        <v>1761.9150694683301</v>
      </c>
      <c r="M1168" s="99">
        <v>7047.6602778733204</v>
      </c>
      <c r="N1168" s="23"/>
    </row>
    <row r="1169" spans="9:14" ht="12.75" x14ac:dyDescent="0.2">
      <c r="I1169" s="30" t="str">
        <f t="shared" si="17"/>
        <v>12.11.21</v>
      </c>
      <c r="J1169" s="62"/>
      <c r="K1169" s="40" t="s">
        <v>30449</v>
      </c>
      <c r="L1169" s="80">
        <v>1805.0023918583302</v>
      </c>
      <c r="M1169" s="80">
        <v>7220.0095674333206</v>
      </c>
      <c r="N1169" s="23"/>
    </row>
    <row r="1170" spans="9:14" ht="12.75" x14ac:dyDescent="0.2">
      <c r="I1170" s="30" t="str">
        <f t="shared" si="17"/>
        <v>12.11.21</v>
      </c>
      <c r="J1170" s="62"/>
      <c r="K1170" s="40" t="s">
        <v>30450</v>
      </c>
      <c r="L1170" s="80">
        <v>1786.8772285783302</v>
      </c>
      <c r="M1170" s="80">
        <v>7147.5089143133209</v>
      </c>
      <c r="N1170" s="23"/>
    </row>
    <row r="1171" spans="9:14" ht="12.75" x14ac:dyDescent="0.2">
      <c r="I1171" s="30" t="str">
        <f t="shared" si="17"/>
        <v>12.11.21</v>
      </c>
      <c r="J1171" s="62"/>
      <c r="K1171" s="40" t="s">
        <v>30451</v>
      </c>
      <c r="L1171" s="80">
        <v>1759.85775090833</v>
      </c>
      <c r="M1171" s="80">
        <v>7039.43100363332</v>
      </c>
      <c r="N1171" s="23"/>
    </row>
    <row r="1172" spans="9:14" ht="12.75" x14ac:dyDescent="0.2">
      <c r="I1172" s="30" t="str">
        <f t="shared" si="17"/>
        <v>12.11.21</v>
      </c>
      <c r="J1172" s="62"/>
      <c r="K1172" s="98" t="s">
        <v>30452</v>
      </c>
      <c r="L1172" s="99">
        <v>1726.2117100083301</v>
      </c>
      <c r="M1172" s="99">
        <v>6904.8468400333204</v>
      </c>
      <c r="N1172" s="23"/>
    </row>
    <row r="1173" spans="9:14" ht="12.75" x14ac:dyDescent="0.2">
      <c r="I1173" s="30" t="str">
        <f t="shared" si="17"/>
        <v>12.11.21</v>
      </c>
      <c r="J1173" s="62"/>
      <c r="K1173" s="40" t="s">
        <v>30453</v>
      </c>
      <c r="L1173" s="80">
        <v>1708.52792583833</v>
      </c>
      <c r="M1173" s="80">
        <v>6834.1117033533201</v>
      </c>
      <c r="N1173" s="23"/>
    </row>
    <row r="1174" spans="9:14" ht="12.75" x14ac:dyDescent="0.2">
      <c r="I1174" s="30" t="str">
        <f t="shared" si="17"/>
        <v>12.11.21</v>
      </c>
      <c r="J1174" s="62"/>
      <c r="K1174" s="40" t="s">
        <v>30454</v>
      </c>
      <c r="L1174" s="80">
        <v>1674.00467420833</v>
      </c>
      <c r="M1174" s="80">
        <v>6696.0186968333201</v>
      </c>
      <c r="N1174" s="23"/>
    </row>
    <row r="1175" spans="9:14" ht="12.75" x14ac:dyDescent="0.2">
      <c r="I1175" s="30" t="str">
        <f t="shared" si="17"/>
        <v>12.11.21</v>
      </c>
      <c r="J1175" s="62"/>
      <c r="K1175" s="40" t="s">
        <v>30455</v>
      </c>
      <c r="L1175" s="80">
        <v>1651.3573047383302</v>
      </c>
      <c r="M1175" s="80">
        <v>6605.4292189533207</v>
      </c>
      <c r="N1175" s="23"/>
    </row>
    <row r="1176" spans="9:14" ht="12.75" x14ac:dyDescent="0.2">
      <c r="I1176" s="30" t="str">
        <f t="shared" si="17"/>
        <v>12.11.21</v>
      </c>
      <c r="J1176" s="62"/>
      <c r="K1176" s="98" t="s">
        <v>30456</v>
      </c>
      <c r="L1176" s="99">
        <v>1624.94297023833</v>
      </c>
      <c r="M1176" s="99">
        <v>6499.7718809533199</v>
      </c>
      <c r="N1176" s="23"/>
    </row>
    <row r="1177" spans="9:14" ht="12.75" x14ac:dyDescent="0.2">
      <c r="I1177" s="30" t="str">
        <f t="shared" si="17"/>
        <v>13.11.21</v>
      </c>
      <c r="J1177" s="62"/>
      <c r="K1177" s="40" t="s">
        <v>30457</v>
      </c>
      <c r="L1177" s="80">
        <v>1617.4726810383302</v>
      </c>
      <c r="M1177" s="80">
        <v>6469.8907241533207</v>
      </c>
      <c r="N1177" s="23"/>
    </row>
    <row r="1178" spans="9:14" ht="12.75" x14ac:dyDescent="0.2">
      <c r="I1178" s="30" t="str">
        <f t="shared" ref="I1178:I1241" si="18">IF(K1178="","",LEFT(K1178,8))</f>
        <v>13.11.21</v>
      </c>
      <c r="J1178" s="62"/>
      <c r="K1178" s="40" t="s">
        <v>30458</v>
      </c>
      <c r="L1178" s="80">
        <v>1592.6002028683301</v>
      </c>
      <c r="M1178" s="80">
        <v>6370.4008114733206</v>
      </c>
      <c r="N1178" s="23"/>
    </row>
    <row r="1179" spans="9:14" ht="12.75" x14ac:dyDescent="0.2">
      <c r="I1179" s="30" t="str">
        <f t="shared" si="18"/>
        <v>13.11.21</v>
      </c>
      <c r="J1179" s="62"/>
      <c r="K1179" s="40" t="s">
        <v>30459</v>
      </c>
      <c r="L1179" s="80">
        <v>1575.3898814983302</v>
      </c>
      <c r="M1179" s="80">
        <v>6301.5595259933207</v>
      </c>
      <c r="N1179" s="23"/>
    </row>
    <row r="1180" spans="9:14" ht="12.75" x14ac:dyDescent="0.2">
      <c r="I1180" s="30" t="str">
        <f t="shared" si="18"/>
        <v>13.11.21</v>
      </c>
      <c r="J1180" s="62"/>
      <c r="K1180" s="98" t="s">
        <v>30460</v>
      </c>
      <c r="L1180" s="99">
        <v>1552.0009834283301</v>
      </c>
      <c r="M1180" s="99">
        <v>6208.0039337133203</v>
      </c>
      <c r="N1180" s="23"/>
    </row>
    <row r="1181" spans="9:14" ht="12.75" x14ac:dyDescent="0.2">
      <c r="I1181" s="30" t="str">
        <f t="shared" si="18"/>
        <v>13.11.21</v>
      </c>
      <c r="J1181" s="62"/>
      <c r="K1181" s="40" t="s">
        <v>30461</v>
      </c>
      <c r="L1181" s="80">
        <v>1541.31629381833</v>
      </c>
      <c r="M1181" s="80">
        <v>6165.26517527332</v>
      </c>
      <c r="N1181" s="23"/>
    </row>
    <row r="1182" spans="9:14" ht="12.75" x14ac:dyDescent="0.2">
      <c r="I1182" s="30" t="str">
        <f t="shared" si="18"/>
        <v>13.11.21</v>
      </c>
      <c r="J1182" s="62"/>
      <c r="K1182" s="40" t="s">
        <v>30462</v>
      </c>
      <c r="L1182" s="80">
        <v>1528.7114645583301</v>
      </c>
      <c r="M1182" s="80">
        <v>6114.8458582333205</v>
      </c>
      <c r="N1182" s="23"/>
    </row>
    <row r="1183" spans="9:14" ht="12.75" x14ac:dyDescent="0.2">
      <c r="I1183" s="30" t="str">
        <f t="shared" si="18"/>
        <v>13.11.21</v>
      </c>
      <c r="J1183" s="62"/>
      <c r="K1183" s="40" t="s">
        <v>30463</v>
      </c>
      <c r="L1183" s="80">
        <v>1500.6939373483299</v>
      </c>
      <c r="M1183" s="80">
        <v>6002.7757493933195</v>
      </c>
      <c r="N1183" s="23"/>
    </row>
    <row r="1184" spans="9:14" ht="12.75" x14ac:dyDescent="0.2">
      <c r="I1184" s="30" t="str">
        <f t="shared" si="18"/>
        <v>13.11.21</v>
      </c>
      <c r="J1184" s="62"/>
      <c r="K1184" s="98" t="s">
        <v>30464</v>
      </c>
      <c r="L1184" s="99">
        <v>1489.1116082583301</v>
      </c>
      <c r="M1184" s="99">
        <v>5956.4464330333203</v>
      </c>
      <c r="N1184" s="23"/>
    </row>
    <row r="1185" spans="9:14" ht="12.75" x14ac:dyDescent="0.2">
      <c r="I1185" s="30" t="str">
        <f t="shared" si="18"/>
        <v>13.11.21</v>
      </c>
      <c r="J1185" s="62"/>
      <c r="K1185" s="40" t="s">
        <v>30465</v>
      </c>
      <c r="L1185" s="80">
        <v>1507.5477002483301</v>
      </c>
      <c r="M1185" s="80">
        <v>6030.1908009933204</v>
      </c>
      <c r="N1185" s="23"/>
    </row>
    <row r="1186" spans="9:14" ht="12.75" x14ac:dyDescent="0.2">
      <c r="I1186" s="30" t="str">
        <f t="shared" si="18"/>
        <v>13.11.21</v>
      </c>
      <c r="J1186" s="62"/>
      <c r="K1186" s="40" t="s">
        <v>30466</v>
      </c>
      <c r="L1186" s="80">
        <v>1491.2721934983301</v>
      </c>
      <c r="M1186" s="80">
        <v>5965.0887739933205</v>
      </c>
      <c r="N1186" s="23"/>
    </row>
    <row r="1187" spans="9:14" ht="12.75" x14ac:dyDescent="0.2">
      <c r="I1187" s="30" t="str">
        <f t="shared" si="18"/>
        <v>13.11.21</v>
      </c>
      <c r="J1187" s="62"/>
      <c r="K1187" s="40" t="s">
        <v>30467</v>
      </c>
      <c r="L1187" s="80">
        <v>1473.8121219383302</v>
      </c>
      <c r="M1187" s="80">
        <v>5895.2484877533207</v>
      </c>
      <c r="N1187" s="23"/>
    </row>
    <row r="1188" spans="9:14" ht="12.75" x14ac:dyDescent="0.2">
      <c r="I1188" s="30" t="str">
        <f t="shared" si="18"/>
        <v>13.11.21</v>
      </c>
      <c r="J1188" s="62"/>
      <c r="K1188" s="98" t="s">
        <v>30468</v>
      </c>
      <c r="L1188" s="99">
        <v>1466.7094442683299</v>
      </c>
      <c r="M1188" s="99">
        <v>5866.8377770733196</v>
      </c>
      <c r="N1188" s="23"/>
    </row>
    <row r="1189" spans="9:14" ht="12.75" x14ac:dyDescent="0.2">
      <c r="I1189" s="30" t="str">
        <f t="shared" si="18"/>
        <v>13.11.21</v>
      </c>
      <c r="J1189" s="62"/>
      <c r="K1189" s="40" t="s">
        <v>30469</v>
      </c>
      <c r="L1189" s="80">
        <v>1447.8065937983301</v>
      </c>
      <c r="M1189" s="80">
        <v>5791.2263751933206</v>
      </c>
      <c r="N1189" s="23"/>
    </row>
    <row r="1190" spans="9:14" ht="12.75" x14ac:dyDescent="0.2">
      <c r="I1190" s="30" t="str">
        <f t="shared" si="18"/>
        <v>13.11.21</v>
      </c>
      <c r="J1190" s="62"/>
      <c r="K1190" s="40" t="s">
        <v>30470</v>
      </c>
      <c r="L1190" s="80">
        <v>1438.4610105983299</v>
      </c>
      <c r="M1190" s="80">
        <v>5753.8440423933198</v>
      </c>
      <c r="N1190" s="23"/>
    </row>
    <row r="1191" spans="9:14" ht="12.75" x14ac:dyDescent="0.2">
      <c r="I1191" s="30" t="str">
        <f t="shared" si="18"/>
        <v>13.11.21</v>
      </c>
      <c r="J1191" s="62"/>
      <c r="K1191" s="40" t="s">
        <v>30471</v>
      </c>
      <c r="L1191" s="80">
        <v>1435.3452645883299</v>
      </c>
      <c r="M1191" s="80">
        <v>5741.3810583533195</v>
      </c>
      <c r="N1191" s="23"/>
    </row>
    <row r="1192" spans="9:14" ht="12.75" x14ac:dyDescent="0.2">
      <c r="I1192" s="30" t="str">
        <f t="shared" si="18"/>
        <v>13.11.21</v>
      </c>
      <c r="J1192" s="62"/>
      <c r="K1192" s="98" t="s">
        <v>30472</v>
      </c>
      <c r="L1192" s="99">
        <v>1434.4582193783301</v>
      </c>
      <c r="M1192" s="99">
        <v>5737.8328775133205</v>
      </c>
      <c r="N1192" s="23"/>
    </row>
    <row r="1193" spans="9:14" ht="12.75" x14ac:dyDescent="0.2">
      <c r="I1193" s="30" t="str">
        <f t="shared" si="18"/>
        <v>13.11.21</v>
      </c>
      <c r="J1193" s="62"/>
      <c r="K1193" s="40" t="s">
        <v>30473</v>
      </c>
      <c r="L1193" s="80">
        <v>1436.56572661833</v>
      </c>
      <c r="M1193" s="80">
        <v>5746.2629064733201</v>
      </c>
      <c r="N1193" s="23"/>
    </row>
    <row r="1194" spans="9:14" ht="12.75" x14ac:dyDescent="0.2">
      <c r="I1194" s="30" t="str">
        <f t="shared" si="18"/>
        <v>13.11.21</v>
      </c>
      <c r="J1194" s="62"/>
      <c r="K1194" s="40" t="s">
        <v>30474</v>
      </c>
      <c r="L1194" s="80">
        <v>1445.0084680283301</v>
      </c>
      <c r="M1194" s="80">
        <v>5780.0338721133203</v>
      </c>
      <c r="N1194" s="23"/>
    </row>
    <row r="1195" spans="9:14" ht="12.75" x14ac:dyDescent="0.2">
      <c r="I1195" s="30" t="str">
        <f t="shared" si="18"/>
        <v>13.11.21</v>
      </c>
      <c r="J1195" s="62"/>
      <c r="K1195" s="40" t="s">
        <v>30475</v>
      </c>
      <c r="L1195" s="80">
        <v>1449.0876926583301</v>
      </c>
      <c r="M1195" s="80">
        <v>5796.3507706333203</v>
      </c>
      <c r="N1195" s="23"/>
    </row>
    <row r="1196" spans="9:14" ht="12.75" x14ac:dyDescent="0.2">
      <c r="I1196" s="30" t="str">
        <f t="shared" si="18"/>
        <v>13.11.21</v>
      </c>
      <c r="J1196" s="62"/>
      <c r="K1196" s="98" t="s">
        <v>30476</v>
      </c>
      <c r="L1196" s="99">
        <v>1456.9002311983299</v>
      </c>
      <c r="M1196" s="99">
        <v>5827.6009247933198</v>
      </c>
      <c r="N1196" s="23"/>
    </row>
    <row r="1197" spans="9:14" ht="12.75" x14ac:dyDescent="0.2">
      <c r="I1197" s="30" t="str">
        <f t="shared" si="18"/>
        <v>13.11.21</v>
      </c>
      <c r="J1197" s="62"/>
      <c r="K1197" s="40" t="s">
        <v>30477</v>
      </c>
      <c r="L1197" s="80">
        <v>1484.2267910983301</v>
      </c>
      <c r="M1197" s="80">
        <v>5936.9071643933203</v>
      </c>
      <c r="N1197" s="23"/>
    </row>
    <row r="1198" spans="9:14" ht="12.75" x14ac:dyDescent="0.2">
      <c r="I1198" s="30" t="str">
        <f t="shared" si="18"/>
        <v>13.11.21</v>
      </c>
      <c r="J1198" s="62"/>
      <c r="K1198" s="40" t="s">
        <v>30478</v>
      </c>
      <c r="L1198" s="80">
        <v>1509.04166268833</v>
      </c>
      <c r="M1198" s="80">
        <v>6036.16665075332</v>
      </c>
      <c r="N1198" s="23"/>
    </row>
    <row r="1199" spans="9:14" ht="12.75" x14ac:dyDescent="0.2">
      <c r="I1199" s="30" t="str">
        <f t="shared" si="18"/>
        <v>13.11.21</v>
      </c>
      <c r="J1199" s="62"/>
      <c r="K1199" s="40" t="s">
        <v>30479</v>
      </c>
      <c r="L1199" s="80">
        <v>1521.9207104183301</v>
      </c>
      <c r="M1199" s="80">
        <v>6087.6828416733206</v>
      </c>
      <c r="N1199" s="23"/>
    </row>
    <row r="1200" spans="9:14" ht="12.75" x14ac:dyDescent="0.2">
      <c r="I1200" s="30" t="str">
        <f t="shared" si="18"/>
        <v>13.11.21</v>
      </c>
      <c r="J1200" s="62"/>
      <c r="K1200" s="98" t="s">
        <v>30480</v>
      </c>
      <c r="L1200" s="99">
        <v>1544.4823230683301</v>
      </c>
      <c r="M1200" s="99">
        <v>6177.9292922733202</v>
      </c>
      <c r="N1200" s="23"/>
    </row>
    <row r="1201" spans="9:14" ht="12.75" x14ac:dyDescent="0.2">
      <c r="I1201" s="30" t="str">
        <f t="shared" si="18"/>
        <v>13.11.21</v>
      </c>
      <c r="J1201" s="62"/>
      <c r="K1201" s="40" t="s">
        <v>30481</v>
      </c>
      <c r="L1201" s="80">
        <v>1580.4464655383301</v>
      </c>
      <c r="M1201" s="80">
        <v>6321.7858621533205</v>
      </c>
      <c r="N1201" s="23"/>
    </row>
    <row r="1202" spans="9:14" ht="12.75" x14ac:dyDescent="0.2">
      <c r="I1202" s="30" t="str">
        <f t="shared" si="18"/>
        <v>13.11.21</v>
      </c>
      <c r="J1202" s="62"/>
      <c r="K1202" s="40" t="s">
        <v>30482</v>
      </c>
      <c r="L1202" s="80">
        <v>1614.2752441683301</v>
      </c>
      <c r="M1202" s="80">
        <v>6457.1009766733205</v>
      </c>
      <c r="N1202" s="23"/>
    </row>
    <row r="1203" spans="9:14" ht="12.75" x14ac:dyDescent="0.2">
      <c r="I1203" s="30" t="str">
        <f t="shared" si="18"/>
        <v>13.11.21</v>
      </c>
      <c r="J1203" s="62"/>
      <c r="K1203" s="40" t="s">
        <v>30483</v>
      </c>
      <c r="L1203" s="80">
        <v>1636.5455352283302</v>
      </c>
      <c r="M1203" s="80">
        <v>6546.1821409133208</v>
      </c>
      <c r="N1203" s="23"/>
    </row>
    <row r="1204" spans="9:14" ht="12.75" x14ac:dyDescent="0.2">
      <c r="I1204" s="30" t="str">
        <f t="shared" si="18"/>
        <v>13.11.21</v>
      </c>
      <c r="J1204" s="62"/>
      <c r="K1204" s="98" t="s">
        <v>30484</v>
      </c>
      <c r="L1204" s="99">
        <v>1666.6904617083301</v>
      </c>
      <c r="M1204" s="99">
        <v>6666.7618468333203</v>
      </c>
      <c r="N1204" s="23"/>
    </row>
    <row r="1205" spans="9:14" ht="12.75" x14ac:dyDescent="0.2">
      <c r="I1205" s="30" t="str">
        <f t="shared" si="18"/>
        <v>13.11.21</v>
      </c>
      <c r="J1205" s="62"/>
      <c r="K1205" s="40" t="s">
        <v>30485</v>
      </c>
      <c r="L1205" s="80">
        <v>1700.7695769583302</v>
      </c>
      <c r="M1205" s="80">
        <v>6803.0783078333207</v>
      </c>
      <c r="N1205" s="23"/>
    </row>
    <row r="1206" spans="9:14" ht="12.75" x14ac:dyDescent="0.2">
      <c r="I1206" s="30" t="str">
        <f t="shared" si="18"/>
        <v>13.11.21</v>
      </c>
      <c r="J1206" s="62"/>
      <c r="K1206" s="40" t="s">
        <v>30486</v>
      </c>
      <c r="L1206" s="80">
        <v>1728.1093734583301</v>
      </c>
      <c r="M1206" s="80">
        <v>6912.4374938333203</v>
      </c>
      <c r="N1206" s="23"/>
    </row>
    <row r="1207" spans="9:14" ht="12.75" x14ac:dyDescent="0.2">
      <c r="I1207" s="30" t="str">
        <f t="shared" si="18"/>
        <v>13.11.21</v>
      </c>
      <c r="J1207" s="62"/>
      <c r="K1207" s="40" t="s">
        <v>30487</v>
      </c>
      <c r="L1207" s="80">
        <v>1752.3193239683301</v>
      </c>
      <c r="M1207" s="80">
        <v>7009.2772958733203</v>
      </c>
      <c r="N1207" s="23"/>
    </row>
    <row r="1208" spans="9:14" ht="12.75" x14ac:dyDescent="0.2">
      <c r="I1208" s="30" t="str">
        <f t="shared" si="18"/>
        <v>13.11.21</v>
      </c>
      <c r="J1208" s="62"/>
      <c r="K1208" s="98" t="s">
        <v>30488</v>
      </c>
      <c r="L1208" s="99">
        <v>1780.4086176783301</v>
      </c>
      <c r="M1208" s="99">
        <v>7121.6344707133203</v>
      </c>
      <c r="N1208" s="23"/>
    </row>
    <row r="1209" spans="9:14" ht="12.75" x14ac:dyDescent="0.2">
      <c r="I1209" s="30" t="str">
        <f t="shared" si="18"/>
        <v>13.11.21</v>
      </c>
      <c r="J1209" s="62"/>
      <c r="K1209" s="40" t="s">
        <v>30489</v>
      </c>
      <c r="L1209" s="80">
        <v>1823.0427692483302</v>
      </c>
      <c r="M1209" s="80">
        <v>7292.1710769933206</v>
      </c>
      <c r="N1209" s="23"/>
    </row>
    <row r="1210" spans="9:14" ht="12.75" x14ac:dyDescent="0.2">
      <c r="I1210" s="30" t="str">
        <f t="shared" si="18"/>
        <v>13.11.21</v>
      </c>
      <c r="J1210" s="62"/>
      <c r="K1210" s="40" t="s">
        <v>30490</v>
      </c>
      <c r="L1210" s="80">
        <v>1852.16841525833</v>
      </c>
      <c r="M1210" s="80">
        <v>7408.6736610333201</v>
      </c>
      <c r="N1210" s="23"/>
    </row>
    <row r="1211" spans="9:14" ht="12.75" x14ac:dyDescent="0.2">
      <c r="I1211" s="30" t="str">
        <f t="shared" si="18"/>
        <v>13.11.21</v>
      </c>
      <c r="J1211" s="62"/>
      <c r="K1211" s="40" t="s">
        <v>30491</v>
      </c>
      <c r="L1211" s="80">
        <v>1867.7237713683301</v>
      </c>
      <c r="M1211" s="80">
        <v>7470.8950854733203</v>
      </c>
      <c r="N1211" s="23"/>
    </row>
    <row r="1212" spans="9:14" ht="12.75" x14ac:dyDescent="0.2">
      <c r="I1212" s="30" t="str">
        <f t="shared" si="18"/>
        <v>13.11.21</v>
      </c>
      <c r="J1212" s="62"/>
      <c r="K1212" s="98" t="s">
        <v>30492</v>
      </c>
      <c r="L1212" s="99">
        <v>1891.3764885883302</v>
      </c>
      <c r="M1212" s="99">
        <v>7565.5059543533207</v>
      </c>
      <c r="N1212" s="23"/>
    </row>
    <row r="1213" spans="9:14" ht="12.75" x14ac:dyDescent="0.2">
      <c r="I1213" s="30" t="str">
        <f t="shared" si="18"/>
        <v>13.11.21</v>
      </c>
      <c r="J1213" s="62"/>
      <c r="K1213" s="40" t="s">
        <v>30493</v>
      </c>
      <c r="L1213" s="80">
        <v>1905.4982342783301</v>
      </c>
      <c r="M1213" s="80">
        <v>7621.9929371133203</v>
      </c>
      <c r="N1213" s="23"/>
    </row>
    <row r="1214" spans="9:14" ht="12.75" x14ac:dyDescent="0.2">
      <c r="I1214" s="30" t="str">
        <f t="shared" si="18"/>
        <v>13.11.21</v>
      </c>
      <c r="J1214" s="62"/>
      <c r="K1214" s="40" t="s">
        <v>30494</v>
      </c>
      <c r="L1214" s="80">
        <v>1924.1334069683301</v>
      </c>
      <c r="M1214" s="80">
        <v>7696.5336278733203</v>
      </c>
      <c r="N1214" s="23"/>
    </row>
    <row r="1215" spans="9:14" ht="12.75" x14ac:dyDescent="0.2">
      <c r="I1215" s="30" t="str">
        <f t="shared" si="18"/>
        <v>13.11.21</v>
      </c>
      <c r="J1215" s="62"/>
      <c r="K1215" s="40" t="s">
        <v>30495</v>
      </c>
      <c r="L1215" s="80">
        <v>1931.6235243483302</v>
      </c>
      <c r="M1215" s="80">
        <v>7726.4940973933208</v>
      </c>
      <c r="N1215" s="23"/>
    </row>
    <row r="1216" spans="9:14" ht="12.75" x14ac:dyDescent="0.2">
      <c r="I1216" s="30" t="str">
        <f t="shared" si="18"/>
        <v>13.11.21</v>
      </c>
      <c r="J1216" s="62"/>
      <c r="K1216" s="98" t="s">
        <v>30496</v>
      </c>
      <c r="L1216" s="99">
        <v>1944.9617786983301</v>
      </c>
      <c r="M1216" s="99">
        <v>7779.8471147933205</v>
      </c>
      <c r="N1216" s="23"/>
    </row>
    <row r="1217" spans="9:14" ht="12.75" x14ac:dyDescent="0.2">
      <c r="I1217" s="30" t="str">
        <f t="shared" si="18"/>
        <v>13.11.21</v>
      </c>
      <c r="J1217" s="62"/>
      <c r="K1217" s="40" t="s">
        <v>30497</v>
      </c>
      <c r="L1217" s="80">
        <v>1946.91578442833</v>
      </c>
      <c r="M1217" s="80">
        <v>7787.6631377133199</v>
      </c>
      <c r="N1217" s="23"/>
    </row>
    <row r="1218" spans="9:14" ht="12.75" x14ac:dyDescent="0.2">
      <c r="I1218" s="30" t="str">
        <f t="shared" si="18"/>
        <v>13.11.21</v>
      </c>
      <c r="J1218" s="62"/>
      <c r="K1218" s="40" t="s">
        <v>30498</v>
      </c>
      <c r="L1218" s="80">
        <v>1956.17676878833</v>
      </c>
      <c r="M1218" s="80">
        <v>7824.7070751533201</v>
      </c>
      <c r="N1218" s="23"/>
    </row>
    <row r="1219" spans="9:14" ht="12.75" x14ac:dyDescent="0.2">
      <c r="I1219" s="30" t="str">
        <f t="shared" si="18"/>
        <v>13.11.21</v>
      </c>
      <c r="J1219" s="62"/>
      <c r="K1219" s="40" t="s">
        <v>30499</v>
      </c>
      <c r="L1219" s="80">
        <v>1948.90226582833</v>
      </c>
      <c r="M1219" s="80">
        <v>7795.6090633133199</v>
      </c>
      <c r="N1219" s="23"/>
    </row>
    <row r="1220" spans="9:14" ht="12.75" x14ac:dyDescent="0.2">
      <c r="I1220" s="30" t="str">
        <f t="shared" si="18"/>
        <v>13.11.21</v>
      </c>
      <c r="J1220" s="62"/>
      <c r="K1220" s="98" t="s">
        <v>30500</v>
      </c>
      <c r="L1220" s="99">
        <v>1965.3757511783301</v>
      </c>
      <c r="M1220" s="99">
        <v>7861.5030047133205</v>
      </c>
      <c r="N1220" s="23"/>
    </row>
    <row r="1221" spans="9:14" ht="12.75" x14ac:dyDescent="0.2">
      <c r="I1221" s="30" t="str">
        <f t="shared" si="18"/>
        <v>13.11.21</v>
      </c>
      <c r="J1221" s="62"/>
      <c r="K1221" s="40" t="s">
        <v>30501</v>
      </c>
      <c r="L1221" s="80">
        <v>1970.8734122083301</v>
      </c>
      <c r="M1221" s="80">
        <v>7883.4936488333205</v>
      </c>
      <c r="N1221" s="23"/>
    </row>
    <row r="1222" spans="9:14" ht="12.75" x14ac:dyDescent="0.2">
      <c r="I1222" s="30" t="str">
        <f t="shared" si="18"/>
        <v>13.11.21</v>
      </c>
      <c r="J1222" s="62"/>
      <c r="K1222" s="40" t="s">
        <v>30502</v>
      </c>
      <c r="L1222" s="80">
        <v>1983.8040484883302</v>
      </c>
      <c r="M1222" s="80">
        <v>7935.2161939533207</v>
      </c>
      <c r="N1222" s="23"/>
    </row>
    <row r="1223" spans="9:14" ht="12.75" x14ac:dyDescent="0.2">
      <c r="I1223" s="30" t="str">
        <f t="shared" si="18"/>
        <v>13.11.21</v>
      </c>
      <c r="J1223" s="62"/>
      <c r="K1223" s="40" t="s">
        <v>30503</v>
      </c>
      <c r="L1223" s="80">
        <v>2000.14644450833</v>
      </c>
      <c r="M1223" s="80">
        <v>8000.5857780333199</v>
      </c>
      <c r="N1223" s="23"/>
    </row>
    <row r="1224" spans="9:14" ht="12.75" x14ac:dyDescent="0.2">
      <c r="I1224" s="30" t="str">
        <f t="shared" si="18"/>
        <v>13.11.21</v>
      </c>
      <c r="J1224" s="62"/>
      <c r="K1224" s="98" t="s">
        <v>30504</v>
      </c>
      <c r="L1224" s="99">
        <v>1998.7701234283302</v>
      </c>
      <c r="M1224" s="99">
        <v>7995.0804937133207</v>
      </c>
      <c r="N1224" s="23"/>
    </row>
    <row r="1225" spans="9:14" ht="12.75" x14ac:dyDescent="0.2">
      <c r="I1225" s="30" t="str">
        <f t="shared" si="18"/>
        <v>13.11.21</v>
      </c>
      <c r="J1225" s="62"/>
      <c r="K1225" s="40" t="s">
        <v>30505</v>
      </c>
      <c r="L1225" s="80">
        <v>1996.5553498583299</v>
      </c>
      <c r="M1225" s="80">
        <v>7986.2213994333197</v>
      </c>
      <c r="N1225" s="23"/>
    </row>
    <row r="1226" spans="9:14" ht="12.75" x14ac:dyDescent="0.2">
      <c r="I1226" s="30" t="str">
        <f t="shared" si="18"/>
        <v>13.11.21</v>
      </c>
      <c r="J1226" s="62"/>
      <c r="K1226" s="40" t="s">
        <v>30506</v>
      </c>
      <c r="L1226" s="80">
        <v>1972.2370121783301</v>
      </c>
      <c r="M1226" s="80">
        <v>7888.9480487133205</v>
      </c>
      <c r="N1226" s="23"/>
    </row>
    <row r="1227" spans="9:14" ht="12.75" x14ac:dyDescent="0.2">
      <c r="I1227" s="30" t="str">
        <f t="shared" si="18"/>
        <v>13.11.21</v>
      </c>
      <c r="J1227" s="62"/>
      <c r="K1227" s="40" t="s">
        <v>30507</v>
      </c>
      <c r="L1227" s="80">
        <v>1943.6942583783302</v>
      </c>
      <c r="M1227" s="80">
        <v>7774.7770335133209</v>
      </c>
      <c r="N1227" s="23"/>
    </row>
    <row r="1228" spans="9:14" ht="12.75" x14ac:dyDescent="0.2">
      <c r="I1228" s="30" t="str">
        <f t="shared" si="18"/>
        <v>13.11.21</v>
      </c>
      <c r="J1228" s="62"/>
      <c r="K1228" s="98" t="s">
        <v>30508</v>
      </c>
      <c r="L1228" s="99">
        <v>1927.84857933833</v>
      </c>
      <c r="M1228" s="99">
        <v>7711.3943173533198</v>
      </c>
      <c r="N1228" s="23"/>
    </row>
    <row r="1229" spans="9:14" ht="12.75" x14ac:dyDescent="0.2">
      <c r="I1229" s="30" t="str">
        <f t="shared" si="18"/>
        <v>13.11.21</v>
      </c>
      <c r="J1229" s="62"/>
      <c r="K1229" s="40" t="s">
        <v>30509</v>
      </c>
      <c r="L1229" s="80">
        <v>1926.8511622083302</v>
      </c>
      <c r="M1229" s="80">
        <v>7707.4046488333206</v>
      </c>
      <c r="N1229" s="23"/>
    </row>
    <row r="1230" spans="9:14" ht="12.75" x14ac:dyDescent="0.2">
      <c r="I1230" s="30" t="str">
        <f t="shared" si="18"/>
        <v>13.11.21</v>
      </c>
      <c r="J1230" s="62"/>
      <c r="K1230" s="40" t="s">
        <v>30510</v>
      </c>
      <c r="L1230" s="80">
        <v>1913.5080525283299</v>
      </c>
      <c r="M1230" s="80">
        <v>7654.0322101133197</v>
      </c>
      <c r="N1230" s="23"/>
    </row>
    <row r="1231" spans="9:14" ht="12.75" x14ac:dyDescent="0.2">
      <c r="I1231" s="30" t="str">
        <f t="shared" si="18"/>
        <v>13.11.21</v>
      </c>
      <c r="J1231" s="62"/>
      <c r="K1231" s="40" t="s">
        <v>30511</v>
      </c>
      <c r="L1231" s="80">
        <v>1898.3172226583301</v>
      </c>
      <c r="M1231" s="80">
        <v>7593.2688906333206</v>
      </c>
      <c r="N1231" s="23"/>
    </row>
    <row r="1232" spans="9:14" ht="12.75" x14ac:dyDescent="0.2">
      <c r="I1232" s="30" t="str">
        <f t="shared" si="18"/>
        <v>13.11.21</v>
      </c>
      <c r="J1232" s="62"/>
      <c r="K1232" s="98" t="s">
        <v>30512</v>
      </c>
      <c r="L1232" s="99">
        <v>1889.5713952283302</v>
      </c>
      <c r="M1232" s="99">
        <v>7558.2855809133207</v>
      </c>
      <c r="N1232" s="23"/>
    </row>
    <row r="1233" spans="9:14" ht="12.75" x14ac:dyDescent="0.2">
      <c r="I1233" s="30" t="str">
        <f t="shared" si="18"/>
        <v>13.11.21</v>
      </c>
      <c r="J1233" s="62"/>
      <c r="K1233" s="40" t="s">
        <v>30513</v>
      </c>
      <c r="L1233" s="80">
        <v>1875.3874060083301</v>
      </c>
      <c r="M1233" s="80">
        <v>7501.5496240333205</v>
      </c>
      <c r="N1233" s="23"/>
    </row>
    <row r="1234" spans="9:14" ht="12.75" x14ac:dyDescent="0.2">
      <c r="I1234" s="30" t="str">
        <f t="shared" si="18"/>
        <v>13.11.21</v>
      </c>
      <c r="J1234" s="62"/>
      <c r="K1234" s="40" t="s">
        <v>30514</v>
      </c>
      <c r="L1234" s="80">
        <v>1864.2011467883301</v>
      </c>
      <c r="M1234" s="80">
        <v>7456.8045871533204</v>
      </c>
      <c r="N1234" s="23"/>
    </row>
    <row r="1235" spans="9:14" ht="12.75" x14ac:dyDescent="0.2">
      <c r="I1235" s="30" t="str">
        <f t="shared" si="18"/>
        <v>13.11.21</v>
      </c>
      <c r="J1235" s="62"/>
      <c r="K1235" s="40" t="s">
        <v>30515</v>
      </c>
      <c r="L1235" s="80">
        <v>1871.8716912583302</v>
      </c>
      <c r="M1235" s="80">
        <v>7487.4867650333208</v>
      </c>
      <c r="N1235" s="23"/>
    </row>
    <row r="1236" spans="9:14" ht="12.75" x14ac:dyDescent="0.2">
      <c r="I1236" s="30" t="str">
        <f t="shared" si="18"/>
        <v>13.11.21</v>
      </c>
      <c r="J1236" s="62"/>
      <c r="K1236" s="98" t="s">
        <v>30516</v>
      </c>
      <c r="L1236" s="99">
        <v>1869.9730069983302</v>
      </c>
      <c r="M1236" s="99">
        <v>7479.8920279933209</v>
      </c>
      <c r="N1236" s="23"/>
    </row>
    <row r="1237" spans="9:14" ht="12.75" x14ac:dyDescent="0.2">
      <c r="I1237" s="30" t="str">
        <f t="shared" si="18"/>
        <v>13.11.21</v>
      </c>
      <c r="J1237" s="62"/>
      <c r="K1237" s="40" t="s">
        <v>30517</v>
      </c>
      <c r="L1237" s="80">
        <v>1873.2484972883301</v>
      </c>
      <c r="M1237" s="80">
        <v>7492.9939891533204</v>
      </c>
      <c r="N1237" s="23"/>
    </row>
    <row r="1238" spans="9:14" ht="12.75" x14ac:dyDescent="0.2">
      <c r="I1238" s="30" t="str">
        <f t="shared" si="18"/>
        <v>13.11.21</v>
      </c>
      <c r="J1238" s="62"/>
      <c r="K1238" s="40" t="s">
        <v>30518</v>
      </c>
      <c r="L1238" s="80">
        <v>1879.91627980833</v>
      </c>
      <c r="M1238" s="80">
        <v>7519.6651192333202</v>
      </c>
      <c r="N1238" s="23"/>
    </row>
    <row r="1239" spans="9:14" ht="12.75" x14ac:dyDescent="0.2">
      <c r="I1239" s="30" t="str">
        <f t="shared" si="18"/>
        <v>13.11.21</v>
      </c>
      <c r="J1239" s="62"/>
      <c r="K1239" s="40" t="s">
        <v>30519</v>
      </c>
      <c r="L1239" s="80">
        <v>1873.47911203833</v>
      </c>
      <c r="M1239" s="80">
        <v>7493.9164481533198</v>
      </c>
      <c r="N1239" s="23"/>
    </row>
    <row r="1240" spans="9:14" ht="12.75" x14ac:dyDescent="0.2">
      <c r="I1240" s="30" t="str">
        <f t="shared" si="18"/>
        <v>13.11.21</v>
      </c>
      <c r="J1240" s="62"/>
      <c r="K1240" s="98" t="s">
        <v>30520</v>
      </c>
      <c r="L1240" s="99">
        <v>1876.2293729883302</v>
      </c>
      <c r="M1240" s="99">
        <v>7504.9174919533207</v>
      </c>
      <c r="N1240" s="23"/>
    </row>
    <row r="1241" spans="9:14" ht="12.75" x14ac:dyDescent="0.2">
      <c r="I1241" s="30" t="str">
        <f t="shared" si="18"/>
        <v>13.11.21</v>
      </c>
      <c r="J1241" s="62"/>
      <c r="K1241" s="40" t="s">
        <v>30521</v>
      </c>
      <c r="L1241" s="80">
        <v>1895.8976016183301</v>
      </c>
      <c r="M1241" s="80">
        <v>7583.5904064733204</v>
      </c>
      <c r="N1241" s="23"/>
    </row>
    <row r="1242" spans="9:14" ht="12.75" x14ac:dyDescent="0.2">
      <c r="I1242" s="30" t="str">
        <f t="shared" ref="I1242:I1305" si="19">IF(K1242="","",LEFT(K1242,8))</f>
        <v>13.11.21</v>
      </c>
      <c r="J1242" s="62"/>
      <c r="K1242" s="40" t="s">
        <v>30522</v>
      </c>
      <c r="L1242" s="80">
        <v>1912.8910349683301</v>
      </c>
      <c r="M1242" s="80">
        <v>7651.5641398733205</v>
      </c>
      <c r="N1242" s="23"/>
    </row>
    <row r="1243" spans="9:14" ht="12.75" x14ac:dyDescent="0.2">
      <c r="I1243" s="30" t="str">
        <f t="shared" si="19"/>
        <v>13.11.21</v>
      </c>
      <c r="J1243" s="62"/>
      <c r="K1243" s="40" t="s">
        <v>30523</v>
      </c>
      <c r="L1243" s="80">
        <v>1944.61127840833</v>
      </c>
      <c r="M1243" s="80">
        <v>7778.44511363332</v>
      </c>
      <c r="N1243" s="23"/>
    </row>
    <row r="1244" spans="9:14" ht="12.75" x14ac:dyDescent="0.2">
      <c r="I1244" s="30" t="str">
        <f t="shared" si="19"/>
        <v>13.11.21</v>
      </c>
      <c r="J1244" s="62"/>
      <c r="K1244" s="98" t="s">
        <v>30524</v>
      </c>
      <c r="L1244" s="99">
        <v>1966.6570915683301</v>
      </c>
      <c r="M1244" s="99">
        <v>7866.6283662733204</v>
      </c>
      <c r="N1244" s="23"/>
    </row>
    <row r="1245" spans="9:14" ht="12.75" x14ac:dyDescent="0.2">
      <c r="I1245" s="30" t="str">
        <f t="shared" si="19"/>
        <v>13.11.21</v>
      </c>
      <c r="J1245" s="62"/>
      <c r="K1245" s="40" t="s">
        <v>30525</v>
      </c>
      <c r="L1245" s="80">
        <v>1978.70350876833</v>
      </c>
      <c r="M1245" s="80">
        <v>7914.8140350733202</v>
      </c>
      <c r="N1245" s="23"/>
    </row>
    <row r="1246" spans="9:14" ht="12.75" x14ac:dyDescent="0.2">
      <c r="I1246" s="30" t="str">
        <f t="shared" si="19"/>
        <v>13.11.21</v>
      </c>
      <c r="J1246" s="62"/>
      <c r="K1246" s="40" t="s">
        <v>30526</v>
      </c>
      <c r="L1246" s="80">
        <v>1984.7380512283301</v>
      </c>
      <c r="M1246" s="80">
        <v>7938.9522049133202</v>
      </c>
      <c r="N1246" s="23"/>
    </row>
    <row r="1247" spans="9:14" ht="12.75" x14ac:dyDescent="0.2">
      <c r="I1247" s="30" t="str">
        <f t="shared" si="19"/>
        <v>13.11.21</v>
      </c>
      <c r="J1247" s="62"/>
      <c r="K1247" s="40" t="s">
        <v>30527</v>
      </c>
      <c r="L1247" s="80">
        <v>1978.7730831583301</v>
      </c>
      <c r="M1247" s="80">
        <v>7915.0923326333204</v>
      </c>
      <c r="N1247" s="23"/>
    </row>
    <row r="1248" spans="9:14" ht="12.75" x14ac:dyDescent="0.2">
      <c r="I1248" s="30" t="str">
        <f t="shared" si="19"/>
        <v>13.11.21</v>
      </c>
      <c r="J1248" s="62"/>
      <c r="K1248" s="98" t="s">
        <v>30528</v>
      </c>
      <c r="L1248" s="99">
        <v>1975.8280135583302</v>
      </c>
      <c r="M1248" s="99">
        <v>7903.3120542333209</v>
      </c>
      <c r="N1248" s="23"/>
    </row>
    <row r="1249" spans="9:14" ht="12.75" x14ac:dyDescent="0.2">
      <c r="I1249" s="30" t="str">
        <f t="shared" si="19"/>
        <v>13.11.21</v>
      </c>
      <c r="J1249" s="62"/>
      <c r="K1249" s="40" t="s">
        <v>30529</v>
      </c>
      <c r="L1249" s="80">
        <v>1971.6791944583301</v>
      </c>
      <c r="M1249" s="80">
        <v>7886.7167778333205</v>
      </c>
      <c r="N1249" s="23"/>
    </row>
    <row r="1250" spans="9:14" ht="12.75" x14ac:dyDescent="0.2">
      <c r="I1250" s="30" t="str">
        <f t="shared" si="19"/>
        <v>13.11.21</v>
      </c>
      <c r="J1250" s="62"/>
      <c r="K1250" s="40" t="s">
        <v>30530</v>
      </c>
      <c r="L1250" s="80">
        <v>1942.0617127983303</v>
      </c>
      <c r="M1250" s="80">
        <v>7768.2468511933212</v>
      </c>
      <c r="N1250" s="23"/>
    </row>
    <row r="1251" spans="9:14" ht="12.75" x14ac:dyDescent="0.2">
      <c r="I1251" s="30" t="str">
        <f t="shared" si="19"/>
        <v>13.11.21</v>
      </c>
      <c r="J1251" s="62"/>
      <c r="K1251" s="40" t="s">
        <v>30531</v>
      </c>
      <c r="L1251" s="80">
        <v>1919.7873110183302</v>
      </c>
      <c r="M1251" s="80">
        <v>7679.1492440733209</v>
      </c>
      <c r="N1251" s="23"/>
    </row>
    <row r="1252" spans="9:14" ht="12.75" x14ac:dyDescent="0.2">
      <c r="I1252" s="30" t="str">
        <f t="shared" si="19"/>
        <v>13.11.21</v>
      </c>
      <c r="J1252" s="62"/>
      <c r="K1252" s="98" t="s">
        <v>30532</v>
      </c>
      <c r="L1252" s="99">
        <v>1899.1635265683301</v>
      </c>
      <c r="M1252" s="99">
        <v>7596.6541062733204</v>
      </c>
      <c r="N1252" s="23"/>
    </row>
    <row r="1253" spans="9:14" ht="12.75" x14ac:dyDescent="0.2">
      <c r="I1253" s="30" t="str">
        <f t="shared" si="19"/>
        <v>13.11.21</v>
      </c>
      <c r="J1253" s="62"/>
      <c r="K1253" s="40" t="s">
        <v>30533</v>
      </c>
      <c r="L1253" s="80">
        <v>1868.6974777083301</v>
      </c>
      <c r="M1253" s="80">
        <v>7474.7899108333204</v>
      </c>
      <c r="N1253" s="23"/>
    </row>
    <row r="1254" spans="9:14" ht="12.75" x14ac:dyDescent="0.2">
      <c r="I1254" s="30" t="str">
        <f t="shared" si="19"/>
        <v>13.11.21</v>
      </c>
      <c r="J1254" s="62"/>
      <c r="K1254" s="40" t="s">
        <v>30534</v>
      </c>
      <c r="L1254" s="80">
        <v>1847.3672617783302</v>
      </c>
      <c r="M1254" s="80">
        <v>7389.4690471133208</v>
      </c>
      <c r="N1254" s="23"/>
    </row>
    <row r="1255" spans="9:14" ht="12.75" x14ac:dyDescent="0.2">
      <c r="I1255" s="30" t="str">
        <f t="shared" si="19"/>
        <v>13.11.21</v>
      </c>
      <c r="J1255" s="62"/>
      <c r="K1255" s="40" t="s">
        <v>30535</v>
      </c>
      <c r="L1255" s="80">
        <v>1821.8404060083301</v>
      </c>
      <c r="M1255" s="80">
        <v>7287.3616240333204</v>
      </c>
      <c r="N1255" s="23"/>
    </row>
    <row r="1256" spans="9:14" ht="12.75" x14ac:dyDescent="0.2">
      <c r="I1256" s="30" t="str">
        <f t="shared" si="19"/>
        <v>13.11.21</v>
      </c>
      <c r="J1256" s="62"/>
      <c r="K1256" s="98" t="s">
        <v>30536</v>
      </c>
      <c r="L1256" s="99">
        <v>1799.5538657483301</v>
      </c>
      <c r="M1256" s="99">
        <v>7198.2154629933202</v>
      </c>
      <c r="N1256" s="23"/>
    </row>
    <row r="1257" spans="9:14" ht="12.75" x14ac:dyDescent="0.2">
      <c r="I1257" s="30" t="str">
        <f t="shared" si="19"/>
        <v>13.11.21</v>
      </c>
      <c r="J1257" s="62"/>
      <c r="K1257" s="40" t="s">
        <v>30537</v>
      </c>
      <c r="L1257" s="80">
        <v>1774.4186664783301</v>
      </c>
      <c r="M1257" s="80">
        <v>7097.6746659133205</v>
      </c>
      <c r="N1257" s="23"/>
    </row>
    <row r="1258" spans="9:14" ht="12.75" x14ac:dyDescent="0.2">
      <c r="I1258" s="30" t="str">
        <f t="shared" si="19"/>
        <v>13.11.21</v>
      </c>
      <c r="J1258" s="62"/>
      <c r="K1258" s="40" t="s">
        <v>30538</v>
      </c>
      <c r="L1258" s="80">
        <v>1745.2712135183301</v>
      </c>
      <c r="M1258" s="80">
        <v>6981.0848540733205</v>
      </c>
      <c r="N1258" s="23"/>
    </row>
    <row r="1259" spans="9:14" ht="12.75" x14ac:dyDescent="0.2">
      <c r="I1259" s="30" t="str">
        <f t="shared" si="19"/>
        <v>13.11.21</v>
      </c>
      <c r="J1259" s="62"/>
      <c r="K1259" s="40" t="s">
        <v>30539</v>
      </c>
      <c r="L1259" s="80">
        <v>1715.8921061783301</v>
      </c>
      <c r="M1259" s="80">
        <v>6863.5684247133204</v>
      </c>
      <c r="N1259" s="23"/>
    </row>
    <row r="1260" spans="9:14" ht="12.75" x14ac:dyDescent="0.2">
      <c r="I1260" s="30" t="str">
        <f t="shared" si="19"/>
        <v>13.11.21</v>
      </c>
      <c r="J1260" s="62"/>
      <c r="K1260" s="98" t="s">
        <v>30540</v>
      </c>
      <c r="L1260" s="99">
        <v>1683.57893260833</v>
      </c>
      <c r="M1260" s="99">
        <v>6734.3157304333199</v>
      </c>
      <c r="N1260" s="23"/>
    </row>
    <row r="1261" spans="9:14" ht="12.75" x14ac:dyDescent="0.2">
      <c r="I1261" s="30" t="str">
        <f t="shared" si="19"/>
        <v>13.11.21</v>
      </c>
      <c r="J1261" s="62"/>
      <c r="K1261" s="40" t="s">
        <v>30541</v>
      </c>
      <c r="L1261" s="80">
        <v>1658.9832771483302</v>
      </c>
      <c r="M1261" s="80">
        <v>6635.9331085933209</v>
      </c>
      <c r="N1261" s="23"/>
    </row>
    <row r="1262" spans="9:14" ht="12.75" x14ac:dyDescent="0.2">
      <c r="I1262" s="30" t="str">
        <f t="shared" si="19"/>
        <v>13.11.21</v>
      </c>
      <c r="J1262" s="62"/>
      <c r="K1262" s="40" t="s">
        <v>30542</v>
      </c>
      <c r="L1262" s="80">
        <v>1628.8057733683302</v>
      </c>
      <c r="M1262" s="80">
        <v>6515.2230934733207</v>
      </c>
      <c r="N1262" s="23"/>
    </row>
    <row r="1263" spans="9:14" ht="12.75" x14ac:dyDescent="0.2">
      <c r="I1263" s="30" t="str">
        <f t="shared" si="19"/>
        <v>13.11.21</v>
      </c>
      <c r="J1263" s="62"/>
      <c r="K1263" s="40" t="s">
        <v>30543</v>
      </c>
      <c r="L1263" s="80">
        <v>1603.3335344583302</v>
      </c>
      <c r="M1263" s="80">
        <v>6413.3341378333207</v>
      </c>
      <c r="N1263" s="23"/>
    </row>
    <row r="1264" spans="9:14" ht="12.75" x14ac:dyDescent="0.2">
      <c r="I1264" s="30" t="str">
        <f t="shared" si="19"/>
        <v>13.11.21</v>
      </c>
      <c r="J1264" s="62"/>
      <c r="K1264" s="98" t="s">
        <v>30544</v>
      </c>
      <c r="L1264" s="99">
        <v>1594.43671742833</v>
      </c>
      <c r="M1264" s="99">
        <v>6377.7468697133199</v>
      </c>
      <c r="N1264" s="23"/>
    </row>
    <row r="1265" spans="9:14" ht="12.75" x14ac:dyDescent="0.2">
      <c r="I1265" s="30" t="str">
        <f t="shared" si="19"/>
        <v>13.11.21</v>
      </c>
      <c r="J1265" s="62"/>
      <c r="K1265" s="40" t="s">
        <v>30545</v>
      </c>
      <c r="L1265" s="80">
        <v>1645.6442546583303</v>
      </c>
      <c r="M1265" s="80">
        <v>6582.5770186333211</v>
      </c>
      <c r="N1265" s="23"/>
    </row>
    <row r="1266" spans="9:14" ht="12.75" x14ac:dyDescent="0.2">
      <c r="I1266" s="30" t="str">
        <f t="shared" si="19"/>
        <v>13.11.21</v>
      </c>
      <c r="J1266" s="62"/>
      <c r="K1266" s="40" t="s">
        <v>30546</v>
      </c>
      <c r="L1266" s="80">
        <v>1648.3510820783301</v>
      </c>
      <c r="M1266" s="80">
        <v>6593.4043283133205</v>
      </c>
      <c r="N1266" s="23"/>
    </row>
    <row r="1267" spans="9:14" ht="12.75" x14ac:dyDescent="0.2">
      <c r="I1267" s="30" t="str">
        <f t="shared" si="19"/>
        <v>13.11.21</v>
      </c>
      <c r="J1267" s="62"/>
      <c r="K1267" s="40" t="s">
        <v>30547</v>
      </c>
      <c r="L1267" s="80">
        <v>1616.07870104833</v>
      </c>
      <c r="M1267" s="80">
        <v>6464.31480419332</v>
      </c>
      <c r="N1267" s="23"/>
    </row>
    <row r="1268" spans="9:14" ht="12.75" x14ac:dyDescent="0.2">
      <c r="I1268" s="30" t="str">
        <f t="shared" si="19"/>
        <v>13.11.21</v>
      </c>
      <c r="J1268" s="62"/>
      <c r="K1268" s="98" t="s">
        <v>30548</v>
      </c>
      <c r="L1268" s="99">
        <v>1579.34339850833</v>
      </c>
      <c r="M1268" s="99">
        <v>6317.3735940333199</v>
      </c>
      <c r="N1268" s="23"/>
    </row>
    <row r="1269" spans="9:14" ht="12.75" x14ac:dyDescent="0.2">
      <c r="I1269" s="30" t="str">
        <f t="shared" si="19"/>
        <v>13.11.21</v>
      </c>
      <c r="J1269" s="62"/>
      <c r="K1269" s="40" t="s">
        <v>30549</v>
      </c>
      <c r="L1269" s="80">
        <v>1552.2741437783302</v>
      </c>
      <c r="M1269" s="80">
        <v>6209.0965751133208</v>
      </c>
      <c r="N1269" s="23"/>
    </row>
    <row r="1270" spans="9:14" ht="12.75" x14ac:dyDescent="0.2">
      <c r="I1270" s="30" t="str">
        <f t="shared" si="19"/>
        <v>13.11.21</v>
      </c>
      <c r="J1270" s="62"/>
      <c r="K1270" s="40" t="s">
        <v>30550</v>
      </c>
      <c r="L1270" s="80">
        <v>1518.69025191833</v>
      </c>
      <c r="M1270" s="80">
        <v>6074.7610076733199</v>
      </c>
      <c r="N1270" s="23"/>
    </row>
    <row r="1271" spans="9:14" ht="12.75" x14ac:dyDescent="0.2">
      <c r="I1271" s="30" t="str">
        <f t="shared" si="19"/>
        <v>13.11.21</v>
      </c>
      <c r="J1271" s="62"/>
      <c r="K1271" s="40" t="s">
        <v>30551</v>
      </c>
      <c r="L1271" s="80">
        <v>1483.3135738783301</v>
      </c>
      <c r="M1271" s="80">
        <v>5933.2542955133204</v>
      </c>
      <c r="N1271" s="23"/>
    </row>
    <row r="1272" spans="9:14" ht="12.75" x14ac:dyDescent="0.2">
      <c r="I1272" s="30" t="str">
        <f t="shared" si="19"/>
        <v>13.11.21</v>
      </c>
      <c r="J1272" s="62"/>
      <c r="K1272" s="98" t="s">
        <v>30552</v>
      </c>
      <c r="L1272" s="99">
        <v>1465.0817315983302</v>
      </c>
      <c r="M1272" s="99">
        <v>5860.3269263933207</v>
      </c>
      <c r="N1272" s="23"/>
    </row>
    <row r="1273" spans="9:14" ht="12.75" x14ac:dyDescent="0.2">
      <c r="I1273" s="30" t="str">
        <f t="shared" si="19"/>
        <v>14.11.21</v>
      </c>
      <c r="J1273" s="62"/>
      <c r="K1273" s="40" t="s">
        <v>30553</v>
      </c>
      <c r="L1273" s="80">
        <v>1466.69880255833</v>
      </c>
      <c r="M1273" s="80">
        <v>5866.7952102333202</v>
      </c>
      <c r="N1273" s="23"/>
    </row>
    <row r="1274" spans="9:14" ht="12.75" x14ac:dyDescent="0.2">
      <c r="I1274" s="30" t="str">
        <f t="shared" si="19"/>
        <v>14.11.21</v>
      </c>
      <c r="J1274" s="62"/>
      <c r="K1274" s="40" t="s">
        <v>30554</v>
      </c>
      <c r="L1274" s="80">
        <v>1436.4649921783302</v>
      </c>
      <c r="M1274" s="80">
        <v>5745.859968713321</v>
      </c>
      <c r="N1274" s="23"/>
    </row>
    <row r="1275" spans="9:14" ht="12.75" x14ac:dyDescent="0.2">
      <c r="I1275" s="30" t="str">
        <f t="shared" si="19"/>
        <v>14.11.21</v>
      </c>
      <c r="J1275" s="62"/>
      <c r="K1275" s="40" t="s">
        <v>30555</v>
      </c>
      <c r="L1275" s="80">
        <v>1405.93434695833</v>
      </c>
      <c r="M1275" s="80">
        <v>5623.7373878333201</v>
      </c>
      <c r="N1275" s="23"/>
    </row>
    <row r="1276" spans="9:14" ht="12.75" x14ac:dyDescent="0.2">
      <c r="I1276" s="30" t="str">
        <f t="shared" si="19"/>
        <v>14.11.21</v>
      </c>
      <c r="J1276" s="62"/>
      <c r="K1276" s="98" t="s">
        <v>30556</v>
      </c>
      <c r="L1276" s="99">
        <v>1384.8669496483301</v>
      </c>
      <c r="M1276" s="99">
        <v>5539.4677985933204</v>
      </c>
      <c r="N1276" s="23"/>
    </row>
    <row r="1277" spans="9:14" ht="12.75" x14ac:dyDescent="0.2">
      <c r="I1277" s="30" t="str">
        <f t="shared" si="19"/>
        <v>14.11.21</v>
      </c>
      <c r="J1277" s="62"/>
      <c r="K1277" s="40" t="s">
        <v>30557</v>
      </c>
      <c r="L1277" s="80">
        <v>1383.78156559833</v>
      </c>
      <c r="M1277" s="80">
        <v>5535.1262623933198</v>
      </c>
      <c r="N1277" s="23"/>
    </row>
    <row r="1278" spans="9:14" ht="12.75" x14ac:dyDescent="0.2">
      <c r="I1278" s="30" t="str">
        <f t="shared" si="19"/>
        <v>14.11.21</v>
      </c>
      <c r="J1278" s="62"/>
      <c r="K1278" s="40" t="s">
        <v>30558</v>
      </c>
      <c r="L1278" s="80">
        <v>1359.76547360833</v>
      </c>
      <c r="M1278" s="80">
        <v>5439.06189443332</v>
      </c>
      <c r="N1278" s="23"/>
    </row>
    <row r="1279" spans="9:14" ht="12.75" x14ac:dyDescent="0.2">
      <c r="I1279" s="30" t="str">
        <f t="shared" si="19"/>
        <v>14.11.21</v>
      </c>
      <c r="J1279" s="62"/>
      <c r="K1279" s="40" t="s">
        <v>30559</v>
      </c>
      <c r="L1279" s="80">
        <v>1343.91902476833</v>
      </c>
      <c r="M1279" s="80">
        <v>5375.6760990733201</v>
      </c>
      <c r="N1279" s="23"/>
    </row>
    <row r="1280" spans="9:14" ht="12.75" x14ac:dyDescent="0.2">
      <c r="I1280" s="30" t="str">
        <f t="shared" si="19"/>
        <v>14.11.21</v>
      </c>
      <c r="J1280" s="62"/>
      <c r="K1280" s="98" t="s">
        <v>30560</v>
      </c>
      <c r="L1280" s="99">
        <v>1327.2121212383299</v>
      </c>
      <c r="M1280" s="99">
        <v>5308.8484849533197</v>
      </c>
      <c r="N1280" s="23"/>
    </row>
    <row r="1281" spans="9:14" ht="12.75" x14ac:dyDescent="0.2">
      <c r="I1281" s="30" t="str">
        <f t="shared" si="19"/>
        <v>14.11.21</v>
      </c>
      <c r="J1281" s="62"/>
      <c r="K1281" s="40" t="s">
        <v>30561</v>
      </c>
      <c r="L1281" s="80">
        <v>1350.5974029983302</v>
      </c>
      <c r="M1281" s="80">
        <v>5402.3896119933206</v>
      </c>
      <c r="N1281" s="23"/>
    </row>
    <row r="1282" spans="9:14" ht="12.75" x14ac:dyDescent="0.2">
      <c r="I1282" s="30" t="str">
        <f t="shared" si="19"/>
        <v>14.11.21</v>
      </c>
      <c r="J1282" s="62"/>
      <c r="K1282" s="40" t="s">
        <v>30562</v>
      </c>
      <c r="L1282" s="80">
        <v>1340.8039234983301</v>
      </c>
      <c r="M1282" s="80">
        <v>5363.2156939933202</v>
      </c>
      <c r="N1282" s="23"/>
    </row>
    <row r="1283" spans="9:14" ht="12.75" x14ac:dyDescent="0.2">
      <c r="I1283" s="30" t="str">
        <f t="shared" si="19"/>
        <v>14.11.21</v>
      </c>
      <c r="J1283" s="62"/>
      <c r="K1283" s="40" t="s">
        <v>30563</v>
      </c>
      <c r="L1283" s="80">
        <v>1324.4982142183301</v>
      </c>
      <c r="M1283" s="80">
        <v>5297.9928568733203</v>
      </c>
      <c r="N1283" s="23"/>
    </row>
    <row r="1284" spans="9:14" ht="12.75" x14ac:dyDescent="0.2">
      <c r="I1284" s="30" t="str">
        <f t="shared" si="19"/>
        <v>14.11.21</v>
      </c>
      <c r="J1284" s="62"/>
      <c r="K1284" s="98" t="s">
        <v>30564</v>
      </c>
      <c r="L1284" s="99">
        <v>1313.2013022283302</v>
      </c>
      <c r="M1284" s="99">
        <v>5252.8052089133207</v>
      </c>
      <c r="N1284" s="23"/>
    </row>
    <row r="1285" spans="9:14" ht="12.75" x14ac:dyDescent="0.2">
      <c r="I1285" s="30" t="str">
        <f t="shared" si="19"/>
        <v>14.11.21</v>
      </c>
      <c r="J1285" s="62"/>
      <c r="K1285" s="40" t="s">
        <v>30565</v>
      </c>
      <c r="L1285" s="80">
        <v>1306.6933508983302</v>
      </c>
      <c r="M1285" s="80">
        <v>5226.7734035933208</v>
      </c>
      <c r="N1285" s="23"/>
    </row>
    <row r="1286" spans="9:14" ht="12.75" x14ac:dyDescent="0.2">
      <c r="I1286" s="30" t="str">
        <f t="shared" si="19"/>
        <v>14.11.21</v>
      </c>
      <c r="J1286" s="62"/>
      <c r="K1286" s="40" t="s">
        <v>30566</v>
      </c>
      <c r="L1286" s="80">
        <v>1301.50373963833</v>
      </c>
      <c r="M1286" s="80">
        <v>5206.01495855332</v>
      </c>
      <c r="N1286" s="23"/>
    </row>
    <row r="1287" spans="9:14" ht="12.75" x14ac:dyDescent="0.2">
      <c r="I1287" s="30" t="str">
        <f t="shared" si="19"/>
        <v>14.11.21</v>
      </c>
      <c r="J1287" s="62"/>
      <c r="K1287" s="40" t="s">
        <v>30567</v>
      </c>
      <c r="L1287" s="80">
        <v>1298.3073539183301</v>
      </c>
      <c r="M1287" s="80">
        <v>5193.2294156733205</v>
      </c>
      <c r="N1287" s="23"/>
    </row>
    <row r="1288" spans="9:14" ht="12.75" x14ac:dyDescent="0.2">
      <c r="I1288" s="30" t="str">
        <f t="shared" si="19"/>
        <v>14.11.21</v>
      </c>
      <c r="J1288" s="62"/>
      <c r="K1288" s="98" t="s">
        <v>30568</v>
      </c>
      <c r="L1288" s="99">
        <v>1298.2050700583302</v>
      </c>
      <c r="M1288" s="99">
        <v>5192.8202802333208</v>
      </c>
      <c r="N1288" s="23"/>
    </row>
    <row r="1289" spans="9:14" ht="12.75" x14ac:dyDescent="0.2">
      <c r="I1289" s="30" t="str">
        <f t="shared" si="19"/>
        <v>14.11.21</v>
      </c>
      <c r="J1289" s="62"/>
      <c r="K1289" s="40" t="s">
        <v>30569</v>
      </c>
      <c r="L1289" s="80">
        <v>1309.4478059983301</v>
      </c>
      <c r="M1289" s="80">
        <v>5237.7912239933203</v>
      </c>
      <c r="N1289" s="23"/>
    </row>
    <row r="1290" spans="9:14" ht="12.75" x14ac:dyDescent="0.2">
      <c r="I1290" s="30" t="str">
        <f t="shared" si="19"/>
        <v>14.11.21</v>
      </c>
      <c r="J1290" s="62"/>
      <c r="K1290" s="40" t="s">
        <v>30570</v>
      </c>
      <c r="L1290" s="80">
        <v>1300.4969567683302</v>
      </c>
      <c r="M1290" s="80">
        <v>5201.9878270733207</v>
      </c>
      <c r="N1290" s="23"/>
    </row>
    <row r="1291" spans="9:14" ht="12.75" x14ac:dyDescent="0.2">
      <c r="I1291" s="30" t="str">
        <f t="shared" si="19"/>
        <v>14.11.21</v>
      </c>
      <c r="J1291" s="62"/>
      <c r="K1291" s="40" t="s">
        <v>30571</v>
      </c>
      <c r="L1291" s="80">
        <v>1312.8924458983299</v>
      </c>
      <c r="M1291" s="80">
        <v>5251.5697835933197</v>
      </c>
      <c r="N1291" s="23"/>
    </row>
    <row r="1292" spans="9:14" ht="12.75" x14ac:dyDescent="0.2">
      <c r="I1292" s="30" t="str">
        <f t="shared" si="19"/>
        <v>14.11.21</v>
      </c>
      <c r="J1292" s="62"/>
      <c r="K1292" s="98" t="s">
        <v>30572</v>
      </c>
      <c r="L1292" s="99">
        <v>1319.76949999833</v>
      </c>
      <c r="M1292" s="99">
        <v>5279.0779999933202</v>
      </c>
      <c r="N1292" s="23"/>
    </row>
    <row r="1293" spans="9:14" ht="12.75" x14ac:dyDescent="0.2">
      <c r="I1293" s="30" t="str">
        <f t="shared" si="19"/>
        <v>14.11.21</v>
      </c>
      <c r="J1293" s="62"/>
      <c r="K1293" s="40" t="s">
        <v>30573</v>
      </c>
      <c r="L1293" s="80">
        <v>1345.7789182383301</v>
      </c>
      <c r="M1293" s="80">
        <v>5383.1156729533204</v>
      </c>
      <c r="N1293" s="23"/>
    </row>
    <row r="1294" spans="9:14" ht="12.75" x14ac:dyDescent="0.2">
      <c r="I1294" s="30" t="str">
        <f t="shared" si="19"/>
        <v>14.11.21</v>
      </c>
      <c r="J1294" s="62"/>
      <c r="K1294" s="40" t="s">
        <v>30574</v>
      </c>
      <c r="L1294" s="80">
        <v>1349.9327050383301</v>
      </c>
      <c r="M1294" s="80">
        <v>5399.7308201533206</v>
      </c>
      <c r="N1294" s="23"/>
    </row>
    <row r="1295" spans="9:14" ht="12.75" x14ac:dyDescent="0.2">
      <c r="I1295" s="30" t="str">
        <f t="shared" si="19"/>
        <v>14.11.21</v>
      </c>
      <c r="J1295" s="62"/>
      <c r="K1295" s="40" t="s">
        <v>30575</v>
      </c>
      <c r="L1295" s="80">
        <v>1351.5688513883299</v>
      </c>
      <c r="M1295" s="80">
        <v>5406.2754055533196</v>
      </c>
      <c r="N1295" s="23"/>
    </row>
    <row r="1296" spans="9:14" ht="12.75" x14ac:dyDescent="0.2">
      <c r="I1296" s="30" t="str">
        <f t="shared" si="19"/>
        <v>14.11.21</v>
      </c>
      <c r="J1296" s="62"/>
      <c r="K1296" s="98" t="s">
        <v>30576</v>
      </c>
      <c r="L1296" s="99">
        <v>1365.10870291833</v>
      </c>
      <c r="M1296" s="99">
        <v>5460.4348116733199</v>
      </c>
      <c r="N1296" s="23"/>
    </row>
    <row r="1297" spans="9:14" ht="12.75" x14ac:dyDescent="0.2">
      <c r="I1297" s="30" t="str">
        <f t="shared" si="19"/>
        <v>14.11.21</v>
      </c>
      <c r="J1297" s="62"/>
      <c r="K1297" s="40" t="s">
        <v>30577</v>
      </c>
      <c r="L1297" s="80">
        <v>1376.16661949833</v>
      </c>
      <c r="M1297" s="80">
        <v>5504.6664779933199</v>
      </c>
      <c r="N1297" s="23"/>
    </row>
    <row r="1298" spans="9:14" ht="12.75" x14ac:dyDescent="0.2">
      <c r="I1298" s="30" t="str">
        <f t="shared" si="19"/>
        <v>14.11.21</v>
      </c>
      <c r="J1298" s="62"/>
      <c r="K1298" s="40" t="s">
        <v>30578</v>
      </c>
      <c r="L1298" s="80">
        <v>1391.0428202883302</v>
      </c>
      <c r="M1298" s="80">
        <v>5564.1712811533207</v>
      </c>
      <c r="N1298" s="23"/>
    </row>
    <row r="1299" spans="9:14" ht="12.75" x14ac:dyDescent="0.2">
      <c r="I1299" s="30" t="str">
        <f t="shared" si="19"/>
        <v>14.11.21</v>
      </c>
      <c r="J1299" s="62"/>
      <c r="K1299" s="40" t="s">
        <v>30579</v>
      </c>
      <c r="L1299" s="80">
        <v>1409.3365330783301</v>
      </c>
      <c r="M1299" s="80">
        <v>5637.3461323133206</v>
      </c>
      <c r="N1299" s="23"/>
    </row>
    <row r="1300" spans="9:14" ht="12.75" x14ac:dyDescent="0.2">
      <c r="I1300" s="30" t="str">
        <f t="shared" si="19"/>
        <v>14.11.21</v>
      </c>
      <c r="J1300" s="62"/>
      <c r="K1300" s="98" t="s">
        <v>30580</v>
      </c>
      <c r="L1300" s="99">
        <v>1428.21558573833</v>
      </c>
      <c r="M1300" s="99">
        <v>5712.86234295332</v>
      </c>
      <c r="N1300" s="23"/>
    </row>
    <row r="1301" spans="9:14" ht="12.75" x14ac:dyDescent="0.2">
      <c r="I1301" s="30" t="str">
        <f t="shared" si="19"/>
        <v>14.11.21</v>
      </c>
      <c r="J1301" s="62"/>
      <c r="K1301" s="40" t="s">
        <v>30581</v>
      </c>
      <c r="L1301" s="80">
        <v>1467.4724147383301</v>
      </c>
      <c r="M1301" s="80">
        <v>5869.8896589533206</v>
      </c>
      <c r="N1301" s="23"/>
    </row>
    <row r="1302" spans="9:14" ht="12.75" x14ac:dyDescent="0.2">
      <c r="I1302" s="30" t="str">
        <f t="shared" si="19"/>
        <v>14.11.21</v>
      </c>
      <c r="J1302" s="62"/>
      <c r="K1302" s="40" t="s">
        <v>30582</v>
      </c>
      <c r="L1302" s="80">
        <v>1489.6071931083302</v>
      </c>
      <c r="M1302" s="80">
        <v>5958.4287724333208</v>
      </c>
      <c r="N1302" s="23"/>
    </row>
    <row r="1303" spans="9:14" ht="12.75" x14ac:dyDescent="0.2">
      <c r="I1303" s="30" t="str">
        <f t="shared" si="19"/>
        <v>14.11.21</v>
      </c>
      <c r="J1303" s="62"/>
      <c r="K1303" s="40" t="s">
        <v>30583</v>
      </c>
      <c r="L1303" s="80">
        <v>1506.5863971683302</v>
      </c>
      <c r="M1303" s="80">
        <v>6026.3455886733209</v>
      </c>
      <c r="N1303" s="23"/>
    </row>
    <row r="1304" spans="9:14" ht="12.75" x14ac:dyDescent="0.2">
      <c r="I1304" s="30" t="str">
        <f t="shared" si="19"/>
        <v>14.11.21</v>
      </c>
      <c r="J1304" s="62"/>
      <c r="K1304" s="98" t="s">
        <v>30584</v>
      </c>
      <c r="L1304" s="99">
        <v>1524.95665608833</v>
      </c>
      <c r="M1304" s="99">
        <v>6099.8266243533199</v>
      </c>
      <c r="N1304" s="23"/>
    </row>
    <row r="1305" spans="9:14" ht="12.75" x14ac:dyDescent="0.2">
      <c r="I1305" s="30" t="str">
        <f t="shared" si="19"/>
        <v>14.11.21</v>
      </c>
      <c r="J1305" s="62"/>
      <c r="K1305" s="40" t="s">
        <v>30585</v>
      </c>
      <c r="L1305" s="80">
        <v>1558.8260550483301</v>
      </c>
      <c r="M1305" s="80">
        <v>6235.3042201933204</v>
      </c>
      <c r="N1305" s="23"/>
    </row>
    <row r="1306" spans="9:14" ht="12.75" x14ac:dyDescent="0.2">
      <c r="I1306" s="30" t="str">
        <f t="shared" ref="I1306:I1369" si="20">IF(K1306="","",LEFT(K1306,8))</f>
        <v>14.11.21</v>
      </c>
      <c r="J1306" s="62"/>
      <c r="K1306" s="40" t="s">
        <v>30586</v>
      </c>
      <c r="L1306" s="80">
        <v>1586.28501128833</v>
      </c>
      <c r="M1306" s="80">
        <v>6345.14004515332</v>
      </c>
      <c r="N1306" s="23"/>
    </row>
    <row r="1307" spans="9:14" ht="12.75" x14ac:dyDescent="0.2">
      <c r="I1307" s="30" t="str">
        <f t="shared" si="20"/>
        <v>14.11.21</v>
      </c>
      <c r="J1307" s="62"/>
      <c r="K1307" s="40" t="s">
        <v>30587</v>
      </c>
      <c r="L1307" s="80">
        <v>1615.7539359583302</v>
      </c>
      <c r="M1307" s="80">
        <v>6463.0157438333208</v>
      </c>
      <c r="N1307" s="23"/>
    </row>
    <row r="1308" spans="9:14" ht="12.75" x14ac:dyDescent="0.2">
      <c r="I1308" s="30" t="str">
        <f t="shared" si="20"/>
        <v>14.11.21</v>
      </c>
      <c r="J1308" s="62"/>
      <c r="K1308" s="98" t="s">
        <v>30588</v>
      </c>
      <c r="L1308" s="99">
        <v>1632.15734108833</v>
      </c>
      <c r="M1308" s="99">
        <v>6528.6293643533199</v>
      </c>
      <c r="N1308" s="23"/>
    </row>
    <row r="1309" spans="9:14" ht="12.75" x14ac:dyDescent="0.2">
      <c r="I1309" s="30" t="str">
        <f t="shared" si="20"/>
        <v>14.11.21</v>
      </c>
      <c r="J1309" s="62"/>
      <c r="K1309" s="40" t="s">
        <v>30589</v>
      </c>
      <c r="L1309" s="80">
        <v>1658.1232888583299</v>
      </c>
      <c r="M1309" s="80">
        <v>6632.4931554333198</v>
      </c>
      <c r="N1309" s="23"/>
    </row>
    <row r="1310" spans="9:14" ht="12.75" x14ac:dyDescent="0.2">
      <c r="I1310" s="30" t="str">
        <f t="shared" si="20"/>
        <v>14.11.21</v>
      </c>
      <c r="J1310" s="62"/>
      <c r="K1310" s="40" t="s">
        <v>30590</v>
      </c>
      <c r="L1310" s="80">
        <v>1692.00267470833</v>
      </c>
      <c r="M1310" s="80">
        <v>6768.01069883332</v>
      </c>
      <c r="N1310" s="23"/>
    </row>
    <row r="1311" spans="9:14" ht="12.75" x14ac:dyDescent="0.2">
      <c r="I1311" s="30" t="str">
        <f t="shared" si="20"/>
        <v>14.11.21</v>
      </c>
      <c r="J1311" s="62"/>
      <c r="K1311" s="40" t="s">
        <v>30591</v>
      </c>
      <c r="L1311" s="80">
        <v>1725.0698616183299</v>
      </c>
      <c r="M1311" s="80">
        <v>6900.2794464733197</v>
      </c>
      <c r="N1311" s="23"/>
    </row>
    <row r="1312" spans="9:14" ht="12.75" x14ac:dyDescent="0.2">
      <c r="I1312" s="30" t="str">
        <f t="shared" si="20"/>
        <v>14.11.21</v>
      </c>
      <c r="J1312" s="62"/>
      <c r="K1312" s="98" t="s">
        <v>30592</v>
      </c>
      <c r="L1312" s="99">
        <v>1747.0341874783301</v>
      </c>
      <c r="M1312" s="99">
        <v>6988.1367499133203</v>
      </c>
      <c r="N1312" s="23"/>
    </row>
    <row r="1313" spans="9:14" ht="12.75" x14ac:dyDescent="0.2">
      <c r="I1313" s="30" t="str">
        <f t="shared" si="20"/>
        <v>14.11.21</v>
      </c>
      <c r="J1313" s="62"/>
      <c r="K1313" s="40" t="s">
        <v>30593</v>
      </c>
      <c r="L1313" s="80">
        <v>1766.3290970783303</v>
      </c>
      <c r="M1313" s="80">
        <v>7065.3163883133211</v>
      </c>
      <c r="N1313" s="23"/>
    </row>
    <row r="1314" spans="9:14" ht="12.75" x14ac:dyDescent="0.2">
      <c r="I1314" s="30" t="str">
        <f t="shared" si="20"/>
        <v>14.11.21</v>
      </c>
      <c r="J1314" s="62"/>
      <c r="K1314" s="40" t="s">
        <v>30594</v>
      </c>
      <c r="L1314" s="80">
        <v>1794.31072783833</v>
      </c>
      <c r="M1314" s="80">
        <v>7177.2429113533199</v>
      </c>
      <c r="N1314" s="23"/>
    </row>
    <row r="1315" spans="9:14" ht="12.75" x14ac:dyDescent="0.2">
      <c r="I1315" s="30" t="str">
        <f t="shared" si="20"/>
        <v>14.11.21</v>
      </c>
      <c r="J1315" s="62"/>
      <c r="K1315" s="40" t="s">
        <v>30595</v>
      </c>
      <c r="L1315" s="80">
        <v>1810.90484219833</v>
      </c>
      <c r="M1315" s="80">
        <v>7243.6193687933201</v>
      </c>
      <c r="N1315" s="23"/>
    </row>
    <row r="1316" spans="9:14" ht="12.75" x14ac:dyDescent="0.2">
      <c r="I1316" s="30" t="str">
        <f t="shared" si="20"/>
        <v>14.11.21</v>
      </c>
      <c r="J1316" s="62"/>
      <c r="K1316" s="98" t="s">
        <v>30596</v>
      </c>
      <c r="L1316" s="99">
        <v>1837.5774023283302</v>
      </c>
      <c r="M1316" s="99">
        <v>7350.3096093133208</v>
      </c>
      <c r="N1316" s="23"/>
    </row>
    <row r="1317" spans="9:14" ht="12.75" x14ac:dyDescent="0.2">
      <c r="I1317" s="30" t="str">
        <f t="shared" si="20"/>
        <v>14.11.21</v>
      </c>
      <c r="J1317" s="62"/>
      <c r="K1317" s="40" t="s">
        <v>30597</v>
      </c>
      <c r="L1317" s="80">
        <v>1847.6025077883303</v>
      </c>
      <c r="M1317" s="80">
        <v>7390.4100311533211</v>
      </c>
      <c r="N1317" s="23"/>
    </row>
    <row r="1318" spans="9:14" ht="12.75" x14ac:dyDescent="0.2">
      <c r="I1318" s="30" t="str">
        <f t="shared" si="20"/>
        <v>14.11.21</v>
      </c>
      <c r="J1318" s="62"/>
      <c r="K1318" s="40" t="s">
        <v>30598</v>
      </c>
      <c r="L1318" s="80">
        <v>1869.3518776883302</v>
      </c>
      <c r="M1318" s="80">
        <v>7477.4075107533208</v>
      </c>
      <c r="N1318" s="23"/>
    </row>
    <row r="1319" spans="9:14" ht="12.75" x14ac:dyDescent="0.2">
      <c r="I1319" s="30" t="str">
        <f t="shared" si="20"/>
        <v>14.11.21</v>
      </c>
      <c r="J1319" s="62"/>
      <c r="K1319" s="40" t="s">
        <v>30599</v>
      </c>
      <c r="L1319" s="80">
        <v>1879.8678221283301</v>
      </c>
      <c r="M1319" s="80">
        <v>7519.4712885133204</v>
      </c>
      <c r="N1319" s="23"/>
    </row>
    <row r="1320" spans="9:14" ht="12.75" x14ac:dyDescent="0.2">
      <c r="I1320" s="30" t="str">
        <f t="shared" si="20"/>
        <v>14.11.21</v>
      </c>
      <c r="J1320" s="62"/>
      <c r="K1320" s="98" t="s">
        <v>30600</v>
      </c>
      <c r="L1320" s="99">
        <v>1865.8705837083301</v>
      </c>
      <c r="M1320" s="99">
        <v>7463.4823348333202</v>
      </c>
      <c r="N1320" s="23"/>
    </row>
    <row r="1321" spans="9:14" ht="12.75" x14ac:dyDescent="0.2">
      <c r="I1321" s="30" t="str">
        <f t="shared" si="20"/>
        <v>14.11.21</v>
      </c>
      <c r="J1321" s="62"/>
      <c r="K1321" s="40" t="s">
        <v>30601</v>
      </c>
      <c r="L1321" s="80">
        <v>1867.7791638583301</v>
      </c>
      <c r="M1321" s="80">
        <v>7471.1166554333204</v>
      </c>
      <c r="N1321" s="23"/>
    </row>
    <row r="1322" spans="9:14" ht="12.75" x14ac:dyDescent="0.2">
      <c r="I1322" s="30" t="str">
        <f t="shared" si="20"/>
        <v>14.11.21</v>
      </c>
      <c r="J1322" s="62"/>
      <c r="K1322" s="40" t="s">
        <v>30602</v>
      </c>
      <c r="L1322" s="80">
        <v>1838.57210517833</v>
      </c>
      <c r="M1322" s="80">
        <v>7354.2884207133202</v>
      </c>
      <c r="N1322" s="23"/>
    </row>
    <row r="1323" spans="9:14" ht="12.75" x14ac:dyDescent="0.2">
      <c r="I1323" s="30" t="str">
        <f t="shared" si="20"/>
        <v>14.11.21</v>
      </c>
      <c r="J1323" s="62"/>
      <c r="K1323" s="40" t="s">
        <v>30603</v>
      </c>
      <c r="L1323" s="80">
        <v>1813.2802698883302</v>
      </c>
      <c r="M1323" s="80">
        <v>7253.1210795533207</v>
      </c>
      <c r="N1323" s="23"/>
    </row>
    <row r="1324" spans="9:14" ht="12.75" x14ac:dyDescent="0.2">
      <c r="I1324" s="30" t="str">
        <f t="shared" si="20"/>
        <v>14.11.21</v>
      </c>
      <c r="J1324" s="62"/>
      <c r="K1324" s="98" t="s">
        <v>30604</v>
      </c>
      <c r="L1324" s="99">
        <v>1789.2213034983301</v>
      </c>
      <c r="M1324" s="99">
        <v>7156.8852139933206</v>
      </c>
      <c r="N1324" s="23"/>
    </row>
    <row r="1325" spans="9:14" ht="12.75" x14ac:dyDescent="0.2">
      <c r="I1325" s="30" t="str">
        <f t="shared" si="20"/>
        <v>14.11.21</v>
      </c>
      <c r="J1325" s="62"/>
      <c r="K1325" s="40" t="s">
        <v>30605</v>
      </c>
      <c r="L1325" s="80">
        <v>1784.7784548583302</v>
      </c>
      <c r="M1325" s="80">
        <v>7139.1138194333207</v>
      </c>
      <c r="N1325" s="23"/>
    </row>
    <row r="1326" spans="9:14" ht="12.75" x14ac:dyDescent="0.2">
      <c r="I1326" s="30" t="str">
        <f t="shared" si="20"/>
        <v>14.11.21</v>
      </c>
      <c r="J1326" s="62"/>
      <c r="K1326" s="40" t="s">
        <v>30606</v>
      </c>
      <c r="L1326" s="80">
        <v>1773.88772892833</v>
      </c>
      <c r="M1326" s="80">
        <v>7095.5509157133201</v>
      </c>
      <c r="N1326" s="23"/>
    </row>
    <row r="1327" spans="9:14" ht="12.75" x14ac:dyDescent="0.2">
      <c r="I1327" s="30" t="str">
        <f t="shared" si="20"/>
        <v>14.11.21</v>
      </c>
      <c r="J1327" s="62"/>
      <c r="K1327" s="40" t="s">
        <v>30607</v>
      </c>
      <c r="L1327" s="80">
        <v>1748.10127083833</v>
      </c>
      <c r="M1327" s="80">
        <v>6992.4050833533202</v>
      </c>
      <c r="N1327" s="23"/>
    </row>
    <row r="1328" spans="9:14" ht="12.75" x14ac:dyDescent="0.2">
      <c r="I1328" s="30" t="str">
        <f t="shared" si="20"/>
        <v>14.11.21</v>
      </c>
      <c r="J1328" s="62"/>
      <c r="K1328" s="98" t="s">
        <v>30608</v>
      </c>
      <c r="L1328" s="99">
        <v>1740.9945802883301</v>
      </c>
      <c r="M1328" s="99">
        <v>6963.9783211533204</v>
      </c>
      <c r="N1328" s="23"/>
    </row>
    <row r="1329" spans="9:14" ht="12.75" x14ac:dyDescent="0.2">
      <c r="I1329" s="30" t="str">
        <f t="shared" si="20"/>
        <v>14.11.21</v>
      </c>
      <c r="J1329" s="62"/>
      <c r="K1329" s="40" t="s">
        <v>30609</v>
      </c>
      <c r="L1329" s="80">
        <v>1726.45036332833</v>
      </c>
      <c r="M1329" s="80">
        <v>6905.8014533133201</v>
      </c>
      <c r="N1329" s="23"/>
    </row>
    <row r="1330" spans="9:14" ht="12.75" x14ac:dyDescent="0.2">
      <c r="I1330" s="30" t="str">
        <f t="shared" si="20"/>
        <v>14.11.21</v>
      </c>
      <c r="J1330" s="62"/>
      <c r="K1330" s="40" t="s">
        <v>30610</v>
      </c>
      <c r="L1330" s="80">
        <v>1717.1290765183301</v>
      </c>
      <c r="M1330" s="80">
        <v>6868.5163060733203</v>
      </c>
      <c r="N1330" s="23"/>
    </row>
    <row r="1331" spans="9:14" ht="12.75" x14ac:dyDescent="0.2">
      <c r="I1331" s="30" t="str">
        <f t="shared" si="20"/>
        <v>14.11.21</v>
      </c>
      <c r="J1331" s="62"/>
      <c r="K1331" s="40" t="s">
        <v>30611</v>
      </c>
      <c r="L1331" s="80">
        <v>1716.1670470583301</v>
      </c>
      <c r="M1331" s="80">
        <v>6864.6681882333205</v>
      </c>
      <c r="N1331" s="23"/>
    </row>
    <row r="1332" spans="9:14" ht="12.75" x14ac:dyDescent="0.2">
      <c r="I1332" s="30" t="str">
        <f t="shared" si="20"/>
        <v>14.11.21</v>
      </c>
      <c r="J1332" s="62"/>
      <c r="K1332" s="98" t="s">
        <v>30612</v>
      </c>
      <c r="L1332" s="99">
        <v>1705.89195763833</v>
      </c>
      <c r="M1332" s="99">
        <v>6823.5678305533202</v>
      </c>
      <c r="N1332" s="23"/>
    </row>
    <row r="1333" spans="9:14" ht="12.75" x14ac:dyDescent="0.2">
      <c r="I1333" s="30" t="str">
        <f t="shared" si="20"/>
        <v>14.11.21</v>
      </c>
      <c r="J1333" s="62"/>
      <c r="K1333" s="40" t="s">
        <v>30613</v>
      </c>
      <c r="L1333" s="80">
        <v>1712.95345215833</v>
      </c>
      <c r="M1333" s="80">
        <v>6851.8138086333201</v>
      </c>
      <c r="N1333" s="23"/>
    </row>
    <row r="1334" spans="9:14" ht="12.75" x14ac:dyDescent="0.2">
      <c r="I1334" s="30" t="str">
        <f t="shared" si="20"/>
        <v>14.11.21</v>
      </c>
      <c r="J1334" s="62"/>
      <c r="K1334" s="40" t="s">
        <v>30614</v>
      </c>
      <c r="L1334" s="80">
        <v>1696.90845182833</v>
      </c>
      <c r="M1334" s="80">
        <v>6787.6338073133202</v>
      </c>
      <c r="N1334" s="23"/>
    </row>
    <row r="1335" spans="9:14" ht="12.75" x14ac:dyDescent="0.2">
      <c r="I1335" s="30" t="str">
        <f t="shared" si="20"/>
        <v>14.11.21</v>
      </c>
      <c r="J1335" s="62"/>
      <c r="K1335" s="40" t="s">
        <v>30615</v>
      </c>
      <c r="L1335" s="80">
        <v>1709.3014316783301</v>
      </c>
      <c r="M1335" s="80">
        <v>6837.2057267133205</v>
      </c>
      <c r="N1335" s="23"/>
    </row>
    <row r="1336" spans="9:14" ht="12.75" x14ac:dyDescent="0.2">
      <c r="I1336" s="30" t="str">
        <f t="shared" si="20"/>
        <v>14.11.21</v>
      </c>
      <c r="J1336" s="62"/>
      <c r="K1336" s="98" t="s">
        <v>30616</v>
      </c>
      <c r="L1336" s="99">
        <v>1720.4889579283301</v>
      </c>
      <c r="M1336" s="99">
        <v>6881.9558317133205</v>
      </c>
      <c r="N1336" s="23"/>
    </row>
    <row r="1337" spans="9:14" ht="12.75" x14ac:dyDescent="0.2">
      <c r="I1337" s="30" t="str">
        <f t="shared" si="20"/>
        <v>14.11.21</v>
      </c>
      <c r="J1337" s="62"/>
      <c r="K1337" s="40" t="s">
        <v>30617</v>
      </c>
      <c r="L1337" s="80">
        <v>1738.6980352683302</v>
      </c>
      <c r="M1337" s="80">
        <v>6954.7921410733206</v>
      </c>
      <c r="N1337" s="23"/>
    </row>
    <row r="1338" spans="9:14" ht="12.75" x14ac:dyDescent="0.2">
      <c r="I1338" s="30" t="str">
        <f t="shared" si="20"/>
        <v>14.11.21</v>
      </c>
      <c r="J1338" s="62"/>
      <c r="K1338" s="40" t="s">
        <v>30618</v>
      </c>
      <c r="L1338" s="80">
        <v>1753.0491252183301</v>
      </c>
      <c r="M1338" s="80">
        <v>7012.1965008733205</v>
      </c>
      <c r="N1338" s="23"/>
    </row>
    <row r="1339" spans="9:14" ht="12.75" x14ac:dyDescent="0.2">
      <c r="I1339" s="30" t="str">
        <f t="shared" si="20"/>
        <v>14.11.21</v>
      </c>
      <c r="J1339" s="62"/>
      <c r="K1339" s="40" t="s">
        <v>30619</v>
      </c>
      <c r="L1339" s="80">
        <v>1775.5671718383301</v>
      </c>
      <c r="M1339" s="80">
        <v>7102.2686873533203</v>
      </c>
      <c r="N1339" s="23"/>
    </row>
    <row r="1340" spans="9:14" ht="12.75" x14ac:dyDescent="0.2">
      <c r="I1340" s="30" t="str">
        <f t="shared" si="20"/>
        <v>14.11.21</v>
      </c>
      <c r="J1340" s="62"/>
      <c r="K1340" s="98" t="s">
        <v>30620</v>
      </c>
      <c r="L1340" s="99">
        <v>1805.29217720833</v>
      </c>
      <c r="M1340" s="99">
        <v>7221.1687088333201</v>
      </c>
      <c r="N1340" s="23"/>
    </row>
    <row r="1341" spans="9:14" ht="12.75" x14ac:dyDescent="0.2">
      <c r="I1341" s="30" t="str">
        <f t="shared" si="20"/>
        <v>14.11.21</v>
      </c>
      <c r="J1341" s="62"/>
      <c r="K1341" s="40" t="s">
        <v>30621</v>
      </c>
      <c r="L1341" s="80">
        <v>1821.2022912583302</v>
      </c>
      <c r="M1341" s="80">
        <v>7284.8091650333208</v>
      </c>
      <c r="N1341" s="23"/>
    </row>
    <row r="1342" spans="9:14" ht="12.75" x14ac:dyDescent="0.2">
      <c r="I1342" s="30" t="str">
        <f t="shared" si="20"/>
        <v>14.11.21</v>
      </c>
      <c r="J1342" s="62"/>
      <c r="K1342" s="40" t="s">
        <v>30622</v>
      </c>
      <c r="L1342" s="80">
        <v>1832.06226436833</v>
      </c>
      <c r="M1342" s="80">
        <v>7328.2490574733201</v>
      </c>
      <c r="N1342" s="23"/>
    </row>
    <row r="1343" spans="9:14" ht="12.75" x14ac:dyDescent="0.2">
      <c r="I1343" s="30" t="str">
        <f t="shared" si="20"/>
        <v>14.11.21</v>
      </c>
      <c r="J1343" s="62"/>
      <c r="K1343" s="40" t="s">
        <v>30623</v>
      </c>
      <c r="L1343" s="80">
        <v>1842.7034273783302</v>
      </c>
      <c r="M1343" s="80">
        <v>7370.8137095133206</v>
      </c>
      <c r="N1343" s="23"/>
    </row>
    <row r="1344" spans="9:14" ht="12.75" x14ac:dyDescent="0.2">
      <c r="I1344" s="30" t="str">
        <f t="shared" si="20"/>
        <v>14.11.21</v>
      </c>
      <c r="J1344" s="62"/>
      <c r="K1344" s="98" t="s">
        <v>30624</v>
      </c>
      <c r="L1344" s="99">
        <v>1841.6970675183302</v>
      </c>
      <c r="M1344" s="99">
        <v>7366.7882700733207</v>
      </c>
      <c r="N1344" s="23"/>
    </row>
    <row r="1345" spans="9:14" ht="12.75" x14ac:dyDescent="0.2">
      <c r="I1345" s="30" t="str">
        <f t="shared" si="20"/>
        <v>14.11.21</v>
      </c>
      <c r="J1345" s="62"/>
      <c r="K1345" s="40" t="s">
        <v>30625</v>
      </c>
      <c r="L1345" s="80">
        <v>1834.4995716383301</v>
      </c>
      <c r="M1345" s="80">
        <v>7337.9982865533202</v>
      </c>
      <c r="N1345" s="23"/>
    </row>
    <row r="1346" spans="9:14" ht="12.75" x14ac:dyDescent="0.2">
      <c r="I1346" s="30" t="str">
        <f t="shared" si="20"/>
        <v>14.11.21</v>
      </c>
      <c r="J1346" s="62"/>
      <c r="K1346" s="40" t="s">
        <v>30626</v>
      </c>
      <c r="L1346" s="80">
        <v>1827.9390675883301</v>
      </c>
      <c r="M1346" s="80">
        <v>7311.7562703533204</v>
      </c>
      <c r="N1346" s="23"/>
    </row>
    <row r="1347" spans="9:14" ht="12.75" x14ac:dyDescent="0.2">
      <c r="I1347" s="30" t="str">
        <f t="shared" si="20"/>
        <v>14.11.21</v>
      </c>
      <c r="J1347" s="62"/>
      <c r="K1347" s="40" t="s">
        <v>30627</v>
      </c>
      <c r="L1347" s="80">
        <v>1822.3063375783302</v>
      </c>
      <c r="M1347" s="80">
        <v>7289.2253503133206</v>
      </c>
      <c r="N1347" s="23"/>
    </row>
    <row r="1348" spans="9:14" ht="12.75" x14ac:dyDescent="0.2">
      <c r="I1348" s="30" t="str">
        <f t="shared" si="20"/>
        <v>14.11.21</v>
      </c>
      <c r="J1348" s="62"/>
      <c r="K1348" s="98" t="s">
        <v>30628</v>
      </c>
      <c r="L1348" s="99">
        <v>1807.3454117583301</v>
      </c>
      <c r="M1348" s="99">
        <v>7229.3816470333204</v>
      </c>
      <c r="N1348" s="23"/>
    </row>
    <row r="1349" spans="9:14" ht="12.75" x14ac:dyDescent="0.2">
      <c r="I1349" s="30" t="str">
        <f t="shared" si="20"/>
        <v>14.11.21</v>
      </c>
      <c r="J1349" s="62"/>
      <c r="K1349" s="40" t="s">
        <v>30629</v>
      </c>
      <c r="L1349" s="80">
        <v>1793.7130216583303</v>
      </c>
      <c r="M1349" s="80">
        <v>7174.8520866333211</v>
      </c>
      <c r="N1349" s="23"/>
    </row>
    <row r="1350" spans="9:14" ht="12.75" x14ac:dyDescent="0.2">
      <c r="I1350" s="30" t="str">
        <f t="shared" si="20"/>
        <v>14.11.21</v>
      </c>
      <c r="J1350" s="62"/>
      <c r="K1350" s="40" t="s">
        <v>30630</v>
      </c>
      <c r="L1350" s="80">
        <v>1772.9171915883301</v>
      </c>
      <c r="M1350" s="80">
        <v>7091.6687663533203</v>
      </c>
      <c r="N1350" s="23"/>
    </row>
    <row r="1351" spans="9:14" ht="12.75" x14ac:dyDescent="0.2">
      <c r="I1351" s="30" t="str">
        <f t="shared" si="20"/>
        <v>14.11.21</v>
      </c>
      <c r="J1351" s="62"/>
      <c r="K1351" s="40" t="s">
        <v>30631</v>
      </c>
      <c r="L1351" s="80">
        <v>1756.61133852833</v>
      </c>
      <c r="M1351" s="80">
        <v>7026.4453541133198</v>
      </c>
      <c r="N1351" s="23"/>
    </row>
    <row r="1352" spans="9:14" ht="12.75" x14ac:dyDescent="0.2">
      <c r="I1352" s="30" t="str">
        <f t="shared" si="20"/>
        <v>14.11.21</v>
      </c>
      <c r="J1352" s="62"/>
      <c r="K1352" s="98" t="s">
        <v>30632</v>
      </c>
      <c r="L1352" s="99">
        <v>1741.5986278683301</v>
      </c>
      <c r="M1352" s="99">
        <v>6966.3945114733206</v>
      </c>
      <c r="N1352" s="23"/>
    </row>
    <row r="1353" spans="9:14" ht="12.75" x14ac:dyDescent="0.2">
      <c r="I1353" s="30" t="str">
        <f t="shared" si="20"/>
        <v>14.11.21</v>
      </c>
      <c r="J1353" s="62"/>
      <c r="K1353" s="40" t="s">
        <v>30633</v>
      </c>
      <c r="L1353" s="80">
        <v>1728.25353327833</v>
      </c>
      <c r="M1353" s="80">
        <v>6913.01413311332</v>
      </c>
      <c r="N1353" s="23"/>
    </row>
    <row r="1354" spans="9:14" ht="12.75" x14ac:dyDescent="0.2">
      <c r="I1354" s="30" t="str">
        <f t="shared" si="20"/>
        <v>14.11.21</v>
      </c>
      <c r="J1354" s="62"/>
      <c r="K1354" s="40" t="s">
        <v>30634</v>
      </c>
      <c r="L1354" s="80">
        <v>1701.72238881833</v>
      </c>
      <c r="M1354" s="80">
        <v>6806.8895552733202</v>
      </c>
      <c r="N1354" s="23"/>
    </row>
    <row r="1355" spans="9:14" ht="12.75" x14ac:dyDescent="0.2">
      <c r="I1355" s="30" t="str">
        <f t="shared" si="20"/>
        <v>14.11.21</v>
      </c>
      <c r="J1355" s="62"/>
      <c r="K1355" s="40" t="s">
        <v>30635</v>
      </c>
      <c r="L1355" s="80">
        <v>1684.35888153833</v>
      </c>
      <c r="M1355" s="80">
        <v>6737.4355261533201</v>
      </c>
      <c r="N1355" s="23"/>
    </row>
    <row r="1356" spans="9:14" ht="12.75" x14ac:dyDescent="0.2">
      <c r="I1356" s="30" t="str">
        <f t="shared" si="20"/>
        <v>14.11.21</v>
      </c>
      <c r="J1356" s="62"/>
      <c r="K1356" s="98" t="s">
        <v>30636</v>
      </c>
      <c r="L1356" s="99">
        <v>1658.6408850183302</v>
      </c>
      <c r="M1356" s="99">
        <v>6634.5635400733208</v>
      </c>
      <c r="N1356" s="23"/>
    </row>
    <row r="1357" spans="9:14" ht="12.75" x14ac:dyDescent="0.2">
      <c r="I1357" s="30" t="str">
        <f t="shared" si="20"/>
        <v>14.11.21</v>
      </c>
      <c r="J1357" s="62"/>
      <c r="K1357" s="40" t="s">
        <v>30637</v>
      </c>
      <c r="L1357" s="80">
        <v>1638.7240213583302</v>
      </c>
      <c r="M1357" s="80">
        <v>6554.8960854333209</v>
      </c>
      <c r="N1357" s="23"/>
    </row>
    <row r="1358" spans="9:14" ht="12.75" x14ac:dyDescent="0.2">
      <c r="I1358" s="30" t="str">
        <f t="shared" si="20"/>
        <v>14.11.21</v>
      </c>
      <c r="J1358" s="62"/>
      <c r="K1358" s="40" t="s">
        <v>30638</v>
      </c>
      <c r="L1358" s="80">
        <v>1621.2390470083301</v>
      </c>
      <c r="M1358" s="80">
        <v>6484.9561880333204</v>
      </c>
      <c r="N1358" s="23"/>
    </row>
    <row r="1359" spans="9:14" ht="12.75" x14ac:dyDescent="0.2">
      <c r="I1359" s="30" t="str">
        <f t="shared" si="20"/>
        <v>14.11.21</v>
      </c>
      <c r="J1359" s="62"/>
      <c r="K1359" s="40" t="s">
        <v>30639</v>
      </c>
      <c r="L1359" s="80">
        <v>1596.8684915983301</v>
      </c>
      <c r="M1359" s="80">
        <v>6387.4739663933206</v>
      </c>
      <c r="N1359" s="23"/>
    </row>
    <row r="1360" spans="9:14" ht="12.75" x14ac:dyDescent="0.2">
      <c r="I1360" s="30" t="str">
        <f t="shared" si="20"/>
        <v>14.11.21</v>
      </c>
      <c r="J1360" s="62"/>
      <c r="K1360" s="98" t="s">
        <v>30640</v>
      </c>
      <c r="L1360" s="99">
        <v>1596.38026421833</v>
      </c>
      <c r="M1360" s="99">
        <v>6385.52105687332</v>
      </c>
      <c r="N1360" s="23"/>
    </row>
    <row r="1361" spans="9:14" ht="12.75" x14ac:dyDescent="0.2">
      <c r="I1361" s="30" t="str">
        <f t="shared" si="20"/>
        <v>14.11.21</v>
      </c>
      <c r="J1361" s="62"/>
      <c r="K1361" s="40" t="s">
        <v>30641</v>
      </c>
      <c r="L1361" s="80">
        <v>1664.4650243183301</v>
      </c>
      <c r="M1361" s="80">
        <v>6657.8600972733202</v>
      </c>
      <c r="N1361" s="23"/>
    </row>
    <row r="1362" spans="9:14" ht="12.75" x14ac:dyDescent="0.2">
      <c r="I1362" s="30" t="str">
        <f t="shared" si="20"/>
        <v>14.11.21</v>
      </c>
      <c r="J1362" s="62"/>
      <c r="K1362" s="40" t="s">
        <v>30642</v>
      </c>
      <c r="L1362" s="80">
        <v>1665.1771737383301</v>
      </c>
      <c r="M1362" s="80">
        <v>6660.7086949533204</v>
      </c>
      <c r="N1362" s="23"/>
    </row>
    <row r="1363" spans="9:14" ht="12.75" x14ac:dyDescent="0.2">
      <c r="I1363" s="30" t="str">
        <f t="shared" si="20"/>
        <v>14.11.21</v>
      </c>
      <c r="J1363" s="62"/>
      <c r="K1363" s="40" t="s">
        <v>30643</v>
      </c>
      <c r="L1363" s="80">
        <v>1641.6616797483302</v>
      </c>
      <c r="M1363" s="80">
        <v>6566.646718993321</v>
      </c>
      <c r="N1363" s="23"/>
    </row>
    <row r="1364" spans="9:14" ht="12.75" x14ac:dyDescent="0.2">
      <c r="I1364" s="30" t="str">
        <f t="shared" si="20"/>
        <v>14.11.21</v>
      </c>
      <c r="J1364" s="62"/>
      <c r="K1364" s="98" t="s">
        <v>30644</v>
      </c>
      <c r="L1364" s="99">
        <v>1608.8448616083301</v>
      </c>
      <c r="M1364" s="99">
        <v>6435.3794464333205</v>
      </c>
      <c r="N1364" s="23"/>
    </row>
    <row r="1365" spans="9:14" ht="12.75" x14ac:dyDescent="0.2">
      <c r="I1365" s="30" t="str">
        <f t="shared" si="20"/>
        <v>14.11.21</v>
      </c>
      <c r="J1365" s="62"/>
      <c r="K1365" s="40" t="s">
        <v>30645</v>
      </c>
      <c r="L1365" s="80">
        <v>1594.1229216983302</v>
      </c>
      <c r="M1365" s="80">
        <v>6376.4916867933207</v>
      </c>
      <c r="N1365" s="23"/>
    </row>
    <row r="1366" spans="9:14" ht="12.75" x14ac:dyDescent="0.2">
      <c r="I1366" s="30" t="str">
        <f t="shared" si="20"/>
        <v>14.11.21</v>
      </c>
      <c r="J1366" s="62"/>
      <c r="K1366" s="40" t="s">
        <v>30646</v>
      </c>
      <c r="L1366" s="80">
        <v>1564.41281541833</v>
      </c>
      <c r="M1366" s="80">
        <v>6257.6512616733198</v>
      </c>
      <c r="N1366" s="23"/>
    </row>
    <row r="1367" spans="9:14" ht="12.75" x14ac:dyDescent="0.2">
      <c r="I1367" s="30" t="str">
        <f t="shared" si="20"/>
        <v>14.11.21</v>
      </c>
      <c r="J1367" s="62"/>
      <c r="K1367" s="40" t="s">
        <v>30647</v>
      </c>
      <c r="L1367" s="80">
        <v>1543.8856137483301</v>
      </c>
      <c r="M1367" s="80">
        <v>6175.5424549933205</v>
      </c>
      <c r="N1367" s="23"/>
    </row>
    <row r="1368" spans="9:14" ht="12.75" x14ac:dyDescent="0.2">
      <c r="I1368" s="30" t="str">
        <f t="shared" si="20"/>
        <v>14.11.21</v>
      </c>
      <c r="J1368" s="62"/>
      <c r="K1368" s="98" t="s">
        <v>30648</v>
      </c>
      <c r="L1368" s="99">
        <v>1521.9629167483299</v>
      </c>
      <c r="M1368" s="99">
        <v>6087.8516669933197</v>
      </c>
      <c r="N1368" s="23"/>
    </row>
    <row r="1369" spans="9:14" ht="12.75" x14ac:dyDescent="0.2">
      <c r="I1369" s="30" t="str">
        <f t="shared" si="20"/>
        <v>15.11.21</v>
      </c>
      <c r="J1369" s="62"/>
      <c r="K1369" s="40" t="s">
        <v>30649</v>
      </c>
      <c r="L1369" s="80">
        <v>1530.9322828583299</v>
      </c>
      <c r="M1369" s="80">
        <v>6123.7291314333197</v>
      </c>
      <c r="N1369" s="23"/>
    </row>
    <row r="1370" spans="9:14" ht="12.75" x14ac:dyDescent="0.2">
      <c r="I1370" s="30" t="str">
        <f t="shared" ref="I1370:I1433" si="21">IF(K1370="","",LEFT(K1370,8))</f>
        <v>15.11.21</v>
      </c>
      <c r="J1370" s="62"/>
      <c r="K1370" s="40" t="s">
        <v>30650</v>
      </c>
      <c r="L1370" s="80">
        <v>1514.0889501183299</v>
      </c>
      <c r="M1370" s="80">
        <v>6056.3558004733195</v>
      </c>
      <c r="N1370" s="23"/>
    </row>
    <row r="1371" spans="9:14" ht="12.75" x14ac:dyDescent="0.2">
      <c r="I1371" s="30" t="str">
        <f t="shared" si="21"/>
        <v>15.11.21</v>
      </c>
      <c r="J1371" s="62"/>
      <c r="K1371" s="40" t="s">
        <v>30651</v>
      </c>
      <c r="L1371" s="80">
        <v>1492.34157373833</v>
      </c>
      <c r="M1371" s="80">
        <v>5969.36629495332</v>
      </c>
      <c r="N1371" s="23"/>
    </row>
    <row r="1372" spans="9:14" ht="12.75" x14ac:dyDescent="0.2">
      <c r="I1372" s="30" t="str">
        <f t="shared" si="21"/>
        <v>15.11.21</v>
      </c>
      <c r="J1372" s="62"/>
      <c r="K1372" s="98" t="s">
        <v>30652</v>
      </c>
      <c r="L1372" s="99">
        <v>1468.29092200833</v>
      </c>
      <c r="M1372" s="99">
        <v>5873.1636880333199</v>
      </c>
      <c r="N1372" s="23"/>
    </row>
    <row r="1373" spans="9:14" ht="12.75" x14ac:dyDescent="0.2">
      <c r="I1373" s="30" t="str">
        <f t="shared" si="21"/>
        <v>15.11.21</v>
      </c>
      <c r="J1373" s="62"/>
      <c r="K1373" s="40" t="s">
        <v>30653</v>
      </c>
      <c r="L1373" s="80">
        <v>1474.5917673683302</v>
      </c>
      <c r="M1373" s="80">
        <v>5898.367069473321</v>
      </c>
      <c r="N1373" s="23"/>
    </row>
    <row r="1374" spans="9:14" ht="12.75" x14ac:dyDescent="0.2">
      <c r="I1374" s="30" t="str">
        <f t="shared" si="21"/>
        <v>15.11.21</v>
      </c>
      <c r="J1374" s="62"/>
      <c r="K1374" s="40" t="s">
        <v>30654</v>
      </c>
      <c r="L1374" s="80">
        <v>1460.3596619483301</v>
      </c>
      <c r="M1374" s="80">
        <v>5841.4386477933203</v>
      </c>
      <c r="N1374" s="23"/>
    </row>
    <row r="1375" spans="9:14" ht="12.75" x14ac:dyDescent="0.2">
      <c r="I1375" s="30" t="str">
        <f t="shared" si="21"/>
        <v>15.11.21</v>
      </c>
      <c r="J1375" s="62"/>
      <c r="K1375" s="40" t="s">
        <v>30655</v>
      </c>
      <c r="L1375" s="80">
        <v>1443.4504003383302</v>
      </c>
      <c r="M1375" s="80">
        <v>5773.8016013533206</v>
      </c>
      <c r="N1375" s="23"/>
    </row>
    <row r="1376" spans="9:14" ht="12.75" x14ac:dyDescent="0.2">
      <c r="I1376" s="30" t="str">
        <f t="shared" si="21"/>
        <v>15.11.21</v>
      </c>
      <c r="J1376" s="62"/>
      <c r="K1376" s="98" t="s">
        <v>30656</v>
      </c>
      <c r="L1376" s="99">
        <v>1435.3705275683301</v>
      </c>
      <c r="M1376" s="99">
        <v>5741.4821102733204</v>
      </c>
      <c r="N1376" s="23"/>
    </row>
    <row r="1377" spans="9:14" ht="12.75" x14ac:dyDescent="0.2">
      <c r="I1377" s="30" t="str">
        <f t="shared" si="21"/>
        <v>15.11.21</v>
      </c>
      <c r="J1377" s="62"/>
      <c r="K1377" s="40" t="s">
        <v>30657</v>
      </c>
      <c r="L1377" s="80">
        <v>1448.8880920683303</v>
      </c>
      <c r="M1377" s="80">
        <v>5795.552368273321</v>
      </c>
      <c r="N1377" s="23"/>
    </row>
    <row r="1378" spans="9:14" ht="12.75" x14ac:dyDescent="0.2">
      <c r="I1378" s="30" t="str">
        <f t="shared" si="21"/>
        <v>15.11.21</v>
      </c>
      <c r="J1378" s="62"/>
      <c r="K1378" s="40" t="s">
        <v>30658</v>
      </c>
      <c r="L1378" s="80">
        <v>1444.90940914833</v>
      </c>
      <c r="M1378" s="80">
        <v>5779.6376365933202</v>
      </c>
      <c r="N1378" s="23"/>
    </row>
    <row r="1379" spans="9:14" ht="12.75" x14ac:dyDescent="0.2">
      <c r="I1379" s="30" t="str">
        <f t="shared" si="21"/>
        <v>15.11.21</v>
      </c>
      <c r="J1379" s="62"/>
      <c r="K1379" s="40" t="s">
        <v>30659</v>
      </c>
      <c r="L1379" s="80">
        <v>1435.9339417183301</v>
      </c>
      <c r="M1379" s="80">
        <v>5743.7357668733202</v>
      </c>
      <c r="N1379" s="23"/>
    </row>
    <row r="1380" spans="9:14" ht="12.75" x14ac:dyDescent="0.2">
      <c r="I1380" s="30" t="str">
        <f t="shared" si="21"/>
        <v>15.11.21</v>
      </c>
      <c r="J1380" s="62"/>
      <c r="K1380" s="98" t="s">
        <v>30660</v>
      </c>
      <c r="L1380" s="99">
        <v>1430.8743406883302</v>
      </c>
      <c r="M1380" s="99">
        <v>5723.4973627533209</v>
      </c>
      <c r="N1380" s="23"/>
    </row>
    <row r="1381" spans="9:14" ht="12.75" x14ac:dyDescent="0.2">
      <c r="I1381" s="30" t="str">
        <f t="shared" si="21"/>
        <v>15.11.21</v>
      </c>
      <c r="J1381" s="62"/>
      <c r="K1381" s="40" t="s">
        <v>30661</v>
      </c>
      <c r="L1381" s="80">
        <v>1431.8165332283302</v>
      </c>
      <c r="M1381" s="80">
        <v>5727.2661329133207</v>
      </c>
      <c r="N1381" s="23"/>
    </row>
    <row r="1382" spans="9:14" ht="12.75" x14ac:dyDescent="0.2">
      <c r="I1382" s="30" t="str">
        <f t="shared" si="21"/>
        <v>15.11.21</v>
      </c>
      <c r="J1382" s="62"/>
      <c r="K1382" s="40" t="s">
        <v>30662</v>
      </c>
      <c r="L1382" s="80">
        <v>1434.75138651833</v>
      </c>
      <c r="M1382" s="80">
        <v>5739.0055460733201</v>
      </c>
      <c r="N1382" s="23"/>
    </row>
    <row r="1383" spans="9:14" ht="12.75" x14ac:dyDescent="0.2">
      <c r="I1383" s="30" t="str">
        <f t="shared" si="21"/>
        <v>15.11.21</v>
      </c>
      <c r="J1383" s="62"/>
      <c r="K1383" s="40" t="s">
        <v>30663</v>
      </c>
      <c r="L1383" s="80">
        <v>1432.18745449833</v>
      </c>
      <c r="M1383" s="80">
        <v>5728.74981799332</v>
      </c>
      <c r="N1383" s="23"/>
    </row>
    <row r="1384" spans="9:14" ht="12.75" x14ac:dyDescent="0.2">
      <c r="I1384" s="30" t="str">
        <f t="shared" si="21"/>
        <v>15.11.21</v>
      </c>
      <c r="J1384" s="62"/>
      <c r="K1384" s="98" t="s">
        <v>30664</v>
      </c>
      <c r="L1384" s="99">
        <v>1437.6435448283301</v>
      </c>
      <c r="M1384" s="99">
        <v>5750.5741793133202</v>
      </c>
      <c r="N1384" s="23"/>
    </row>
    <row r="1385" spans="9:14" ht="12.75" x14ac:dyDescent="0.2">
      <c r="I1385" s="30" t="str">
        <f t="shared" si="21"/>
        <v>15.11.21</v>
      </c>
      <c r="J1385" s="62"/>
      <c r="K1385" s="40" t="s">
        <v>30665</v>
      </c>
      <c r="L1385" s="80">
        <v>1463.4822840483303</v>
      </c>
      <c r="M1385" s="80">
        <v>5853.929136193321</v>
      </c>
      <c r="N1385" s="23"/>
    </row>
    <row r="1386" spans="9:14" ht="12.75" x14ac:dyDescent="0.2">
      <c r="I1386" s="30" t="str">
        <f t="shared" si="21"/>
        <v>15.11.21</v>
      </c>
      <c r="J1386" s="62"/>
      <c r="K1386" s="40" t="s">
        <v>30666</v>
      </c>
      <c r="L1386" s="80">
        <v>1473.9279352083302</v>
      </c>
      <c r="M1386" s="80">
        <v>5895.7117408333206</v>
      </c>
      <c r="N1386" s="23"/>
    </row>
    <row r="1387" spans="9:14" ht="12.75" x14ac:dyDescent="0.2">
      <c r="I1387" s="30" t="str">
        <f t="shared" si="21"/>
        <v>15.11.21</v>
      </c>
      <c r="J1387" s="62"/>
      <c r="K1387" s="40" t="s">
        <v>30667</v>
      </c>
      <c r="L1387" s="80">
        <v>1492.3396273483299</v>
      </c>
      <c r="M1387" s="80">
        <v>5969.3585093933198</v>
      </c>
      <c r="N1387" s="23"/>
    </row>
    <row r="1388" spans="9:14" ht="12.75" x14ac:dyDescent="0.2">
      <c r="I1388" s="30" t="str">
        <f t="shared" si="21"/>
        <v>15.11.21</v>
      </c>
      <c r="J1388" s="62"/>
      <c r="K1388" s="98" t="s">
        <v>30668</v>
      </c>
      <c r="L1388" s="99">
        <v>1521.2415706783302</v>
      </c>
      <c r="M1388" s="99">
        <v>6084.9662827133207</v>
      </c>
      <c r="N1388" s="23"/>
    </row>
    <row r="1389" spans="9:14" ht="12.75" x14ac:dyDescent="0.2">
      <c r="I1389" s="30" t="str">
        <f t="shared" si="21"/>
        <v>15.11.21</v>
      </c>
      <c r="J1389" s="62"/>
      <c r="K1389" s="40" t="s">
        <v>30669</v>
      </c>
      <c r="L1389" s="80">
        <v>1590.6058466683301</v>
      </c>
      <c r="M1389" s="80">
        <v>6362.4233866733202</v>
      </c>
      <c r="N1389" s="23"/>
    </row>
    <row r="1390" spans="9:14" ht="12.75" x14ac:dyDescent="0.2">
      <c r="I1390" s="30" t="str">
        <f t="shared" si="21"/>
        <v>15.11.21</v>
      </c>
      <c r="J1390" s="62"/>
      <c r="K1390" s="40" t="s">
        <v>30670</v>
      </c>
      <c r="L1390" s="80">
        <v>1639.4842403883301</v>
      </c>
      <c r="M1390" s="80">
        <v>6557.9369615533205</v>
      </c>
      <c r="N1390" s="23"/>
    </row>
    <row r="1391" spans="9:14" ht="12.75" x14ac:dyDescent="0.2">
      <c r="I1391" s="30" t="str">
        <f t="shared" si="21"/>
        <v>15.11.21</v>
      </c>
      <c r="J1391" s="62"/>
      <c r="K1391" s="40" t="s">
        <v>30671</v>
      </c>
      <c r="L1391" s="80">
        <v>1689.0451811883299</v>
      </c>
      <c r="M1391" s="80">
        <v>6756.1807247533197</v>
      </c>
      <c r="N1391" s="23"/>
    </row>
    <row r="1392" spans="9:14" ht="12.75" x14ac:dyDescent="0.2">
      <c r="I1392" s="30" t="str">
        <f t="shared" si="21"/>
        <v>15.11.21</v>
      </c>
      <c r="J1392" s="62"/>
      <c r="K1392" s="98" t="s">
        <v>30672</v>
      </c>
      <c r="L1392" s="99">
        <v>1755.44541579833</v>
      </c>
      <c r="M1392" s="99">
        <v>7021.7816631933201</v>
      </c>
      <c r="N1392" s="23"/>
    </row>
    <row r="1393" spans="9:14" ht="12.75" x14ac:dyDescent="0.2">
      <c r="I1393" s="30" t="str">
        <f t="shared" si="21"/>
        <v>15.11.21</v>
      </c>
      <c r="J1393" s="62"/>
      <c r="K1393" s="40" t="s">
        <v>30673</v>
      </c>
      <c r="L1393" s="80">
        <v>1848.9625359183301</v>
      </c>
      <c r="M1393" s="80">
        <v>7395.8501436733204</v>
      </c>
      <c r="N1393" s="23"/>
    </row>
    <row r="1394" spans="9:14" ht="12.75" x14ac:dyDescent="0.2">
      <c r="I1394" s="30" t="str">
        <f t="shared" si="21"/>
        <v>15.11.21</v>
      </c>
      <c r="J1394" s="62"/>
      <c r="K1394" s="40" t="s">
        <v>30674</v>
      </c>
      <c r="L1394" s="80">
        <v>1934.91859357833</v>
      </c>
      <c r="M1394" s="80">
        <v>7739.6743743133202</v>
      </c>
      <c r="N1394" s="23"/>
    </row>
    <row r="1395" spans="9:14" ht="12.75" x14ac:dyDescent="0.2">
      <c r="I1395" s="30" t="str">
        <f t="shared" si="21"/>
        <v>15.11.21</v>
      </c>
      <c r="J1395" s="62"/>
      <c r="K1395" s="40" t="s">
        <v>30675</v>
      </c>
      <c r="L1395" s="80">
        <v>2002.8352044783301</v>
      </c>
      <c r="M1395" s="80">
        <v>8011.3408179133203</v>
      </c>
      <c r="N1395" s="23"/>
    </row>
    <row r="1396" spans="9:14" ht="12.75" x14ac:dyDescent="0.2">
      <c r="I1396" s="30" t="str">
        <f t="shared" si="21"/>
        <v>15.11.21</v>
      </c>
      <c r="J1396" s="62"/>
      <c r="K1396" s="98" t="s">
        <v>30676</v>
      </c>
      <c r="L1396" s="99">
        <v>2061.3061887683302</v>
      </c>
      <c r="M1396" s="99">
        <v>8245.2247550733209</v>
      </c>
      <c r="N1396" s="23"/>
    </row>
    <row r="1397" spans="9:14" ht="12.75" x14ac:dyDescent="0.2">
      <c r="I1397" s="30" t="str">
        <f t="shared" si="21"/>
        <v>15.11.21</v>
      </c>
      <c r="J1397" s="62"/>
      <c r="K1397" s="40" t="s">
        <v>30677</v>
      </c>
      <c r="L1397" s="80">
        <v>2123.13298068833</v>
      </c>
      <c r="M1397" s="80">
        <v>8492.53192275332</v>
      </c>
      <c r="N1397" s="23"/>
    </row>
    <row r="1398" spans="9:14" ht="12.75" x14ac:dyDescent="0.2">
      <c r="I1398" s="30" t="str">
        <f t="shared" si="21"/>
        <v>15.11.21</v>
      </c>
      <c r="J1398" s="62"/>
      <c r="K1398" s="40" t="s">
        <v>30678</v>
      </c>
      <c r="L1398" s="80">
        <v>2150.4390302683305</v>
      </c>
      <c r="M1398" s="80">
        <v>8601.756121073322</v>
      </c>
      <c r="N1398" s="23"/>
    </row>
    <row r="1399" spans="9:14" ht="12.75" x14ac:dyDescent="0.2">
      <c r="I1399" s="30" t="str">
        <f t="shared" si="21"/>
        <v>15.11.21</v>
      </c>
      <c r="J1399" s="62"/>
      <c r="K1399" s="40" t="s">
        <v>30679</v>
      </c>
      <c r="L1399" s="80">
        <v>2189.5666989783299</v>
      </c>
      <c r="M1399" s="80">
        <v>8758.2667959133196</v>
      </c>
      <c r="N1399" s="23"/>
    </row>
    <row r="1400" spans="9:14" ht="12.75" x14ac:dyDescent="0.2">
      <c r="I1400" s="30" t="str">
        <f t="shared" si="21"/>
        <v>15.11.21</v>
      </c>
      <c r="J1400" s="62"/>
      <c r="K1400" s="98" t="s">
        <v>30680</v>
      </c>
      <c r="L1400" s="99">
        <v>2217.9926506483303</v>
      </c>
      <c r="M1400" s="99">
        <v>8871.970602593321</v>
      </c>
      <c r="N1400" s="23"/>
    </row>
    <row r="1401" spans="9:14" ht="12.75" x14ac:dyDescent="0.2">
      <c r="I1401" s="30" t="str">
        <f t="shared" si="21"/>
        <v>15.11.21</v>
      </c>
      <c r="J1401" s="62"/>
      <c r="K1401" s="40" t="s">
        <v>30681</v>
      </c>
      <c r="L1401" s="80">
        <v>2229.25880246833</v>
      </c>
      <c r="M1401" s="80">
        <v>8917.0352098733201</v>
      </c>
      <c r="N1401" s="23"/>
    </row>
    <row r="1402" spans="9:14" ht="12.75" x14ac:dyDescent="0.2">
      <c r="I1402" s="30" t="str">
        <f t="shared" si="21"/>
        <v>15.11.21</v>
      </c>
      <c r="J1402" s="62"/>
      <c r="K1402" s="40" t="s">
        <v>30682</v>
      </c>
      <c r="L1402" s="80">
        <v>2250.7132644083304</v>
      </c>
      <c r="M1402" s="80">
        <v>9002.8530576333214</v>
      </c>
      <c r="N1402" s="23"/>
    </row>
    <row r="1403" spans="9:14" ht="12.75" x14ac:dyDescent="0.2">
      <c r="I1403" s="30" t="str">
        <f t="shared" si="21"/>
        <v>15.11.21</v>
      </c>
      <c r="J1403" s="62"/>
      <c r="K1403" s="40" t="s">
        <v>30683</v>
      </c>
      <c r="L1403" s="80">
        <v>2259.8081869883304</v>
      </c>
      <c r="M1403" s="80">
        <v>9039.2327479533215</v>
      </c>
      <c r="N1403" s="23"/>
    </row>
    <row r="1404" spans="9:14" ht="12.75" x14ac:dyDescent="0.2">
      <c r="I1404" s="30" t="str">
        <f t="shared" si="21"/>
        <v>15.11.21</v>
      </c>
      <c r="J1404" s="62"/>
      <c r="K1404" s="98" t="s">
        <v>30684</v>
      </c>
      <c r="L1404" s="99">
        <v>2273.2802373283303</v>
      </c>
      <c r="M1404" s="99">
        <v>9093.120949313321</v>
      </c>
      <c r="N1404" s="23"/>
    </row>
    <row r="1405" spans="9:14" ht="12.75" x14ac:dyDescent="0.2">
      <c r="I1405" s="30" t="str">
        <f t="shared" si="21"/>
        <v>15.11.21</v>
      </c>
      <c r="J1405" s="62"/>
      <c r="K1405" s="40" t="s">
        <v>30685</v>
      </c>
      <c r="L1405" s="80">
        <v>2272.15811231833</v>
      </c>
      <c r="M1405" s="80">
        <v>9088.6324492733202</v>
      </c>
      <c r="N1405" s="23"/>
    </row>
    <row r="1406" spans="9:14" ht="12.75" x14ac:dyDescent="0.2">
      <c r="I1406" s="30" t="str">
        <f t="shared" si="21"/>
        <v>15.11.21</v>
      </c>
      <c r="J1406" s="62"/>
      <c r="K1406" s="40" t="s">
        <v>30686</v>
      </c>
      <c r="L1406" s="80">
        <v>2282.4174932383303</v>
      </c>
      <c r="M1406" s="80">
        <v>9129.6699729533211</v>
      </c>
      <c r="N1406" s="23"/>
    </row>
    <row r="1407" spans="9:14" ht="12.75" x14ac:dyDescent="0.2">
      <c r="I1407" s="30" t="str">
        <f t="shared" si="21"/>
        <v>15.11.21</v>
      </c>
      <c r="J1407" s="62"/>
      <c r="K1407" s="40" t="s">
        <v>30687</v>
      </c>
      <c r="L1407" s="80">
        <v>2288.2326500383301</v>
      </c>
      <c r="M1407" s="80">
        <v>9152.9306001533205</v>
      </c>
      <c r="N1407" s="23"/>
    </row>
    <row r="1408" spans="9:14" ht="12.75" x14ac:dyDescent="0.2">
      <c r="I1408" s="30" t="str">
        <f t="shared" si="21"/>
        <v>15.11.21</v>
      </c>
      <c r="J1408" s="62"/>
      <c r="K1408" s="98" t="s">
        <v>30688</v>
      </c>
      <c r="L1408" s="99">
        <v>2303.3894190383298</v>
      </c>
      <c r="M1408" s="99">
        <v>9213.5576761533193</v>
      </c>
      <c r="N1408" s="23"/>
    </row>
    <row r="1409" spans="9:14" ht="12.75" x14ac:dyDescent="0.2">
      <c r="I1409" s="30" t="str">
        <f t="shared" si="21"/>
        <v>15.11.21</v>
      </c>
      <c r="J1409" s="62"/>
      <c r="K1409" s="40" t="s">
        <v>30689</v>
      </c>
      <c r="L1409" s="80">
        <v>2288.2022650283302</v>
      </c>
      <c r="M1409" s="80">
        <v>9152.8090601133208</v>
      </c>
      <c r="N1409" s="23"/>
    </row>
    <row r="1410" spans="9:14" ht="12.75" x14ac:dyDescent="0.2">
      <c r="I1410" s="30" t="str">
        <f t="shared" si="21"/>
        <v>15.11.21</v>
      </c>
      <c r="J1410" s="62"/>
      <c r="K1410" s="40" t="s">
        <v>30690</v>
      </c>
      <c r="L1410" s="80">
        <v>2287.3810772783304</v>
      </c>
      <c r="M1410" s="80">
        <v>9149.5243091133216</v>
      </c>
      <c r="N1410" s="23"/>
    </row>
    <row r="1411" spans="9:14" ht="12.75" x14ac:dyDescent="0.2">
      <c r="I1411" s="30" t="str">
        <f t="shared" si="21"/>
        <v>15.11.21</v>
      </c>
      <c r="J1411" s="62"/>
      <c r="K1411" s="40" t="s">
        <v>30691</v>
      </c>
      <c r="L1411" s="80">
        <v>2299.2017186183302</v>
      </c>
      <c r="M1411" s="80">
        <v>9196.8068744733209</v>
      </c>
      <c r="N1411" s="23"/>
    </row>
    <row r="1412" spans="9:14" ht="12.75" x14ac:dyDescent="0.2">
      <c r="I1412" s="30" t="str">
        <f t="shared" si="21"/>
        <v>15.11.21</v>
      </c>
      <c r="J1412" s="62"/>
      <c r="K1412" s="98" t="s">
        <v>30692</v>
      </c>
      <c r="L1412" s="99">
        <v>2306.9680391883303</v>
      </c>
      <c r="M1412" s="99">
        <v>9227.8721567533212</v>
      </c>
      <c r="N1412" s="23"/>
    </row>
    <row r="1413" spans="9:14" ht="12.75" x14ac:dyDescent="0.2">
      <c r="I1413" s="30" t="str">
        <f t="shared" si="21"/>
        <v>15.11.21</v>
      </c>
      <c r="J1413" s="62"/>
      <c r="K1413" s="40" t="s">
        <v>30693</v>
      </c>
      <c r="L1413" s="80">
        <v>2309.5310380083301</v>
      </c>
      <c r="M1413" s="80">
        <v>9238.1241520333206</v>
      </c>
      <c r="N1413" s="23"/>
    </row>
    <row r="1414" spans="9:14" ht="12.75" x14ac:dyDescent="0.2">
      <c r="I1414" s="30" t="str">
        <f t="shared" si="21"/>
        <v>15.11.21</v>
      </c>
      <c r="J1414" s="62"/>
      <c r="K1414" s="40" t="s">
        <v>30694</v>
      </c>
      <c r="L1414" s="80">
        <v>2319.4720188783303</v>
      </c>
      <c r="M1414" s="80">
        <v>9277.8880755133214</v>
      </c>
      <c r="N1414" s="23"/>
    </row>
    <row r="1415" spans="9:14" ht="12.75" x14ac:dyDescent="0.2">
      <c r="I1415" s="30" t="str">
        <f t="shared" si="21"/>
        <v>15.11.21</v>
      </c>
      <c r="J1415" s="62"/>
      <c r="K1415" s="40" t="s">
        <v>30695</v>
      </c>
      <c r="L1415" s="80">
        <v>2319.4462097383303</v>
      </c>
      <c r="M1415" s="80">
        <v>9277.784838953321</v>
      </c>
      <c r="N1415" s="23"/>
    </row>
    <row r="1416" spans="9:14" ht="12.75" x14ac:dyDescent="0.2">
      <c r="I1416" s="30" t="str">
        <f t="shared" si="21"/>
        <v>15.11.21</v>
      </c>
      <c r="J1416" s="62"/>
      <c r="K1416" s="98" t="s">
        <v>30696</v>
      </c>
      <c r="L1416" s="99">
        <v>2313.8437794483298</v>
      </c>
      <c r="M1416" s="99">
        <v>9255.3751177933191</v>
      </c>
      <c r="N1416" s="23"/>
    </row>
    <row r="1417" spans="9:14" ht="12.75" x14ac:dyDescent="0.2">
      <c r="I1417" s="30" t="str">
        <f t="shared" si="21"/>
        <v>15.11.21</v>
      </c>
      <c r="J1417" s="62"/>
      <c r="K1417" s="40" t="s">
        <v>30697</v>
      </c>
      <c r="L1417" s="80">
        <v>2294.4195786683299</v>
      </c>
      <c r="M1417" s="80">
        <v>9177.6783146733196</v>
      </c>
      <c r="N1417" s="23"/>
    </row>
    <row r="1418" spans="9:14" ht="12.75" x14ac:dyDescent="0.2">
      <c r="I1418" s="30" t="str">
        <f t="shared" si="21"/>
        <v>15.11.21</v>
      </c>
      <c r="J1418" s="62"/>
      <c r="K1418" s="40" t="s">
        <v>30698</v>
      </c>
      <c r="L1418" s="80">
        <v>2271.9684336783303</v>
      </c>
      <c r="M1418" s="80">
        <v>9087.873734713321</v>
      </c>
      <c r="N1418" s="23"/>
    </row>
    <row r="1419" spans="9:14" ht="12.75" x14ac:dyDescent="0.2">
      <c r="I1419" s="30" t="str">
        <f t="shared" si="21"/>
        <v>15.11.21</v>
      </c>
      <c r="J1419" s="62"/>
      <c r="K1419" s="40" t="s">
        <v>30699</v>
      </c>
      <c r="L1419" s="80">
        <v>2254.8561535283302</v>
      </c>
      <c r="M1419" s="80">
        <v>9019.4246141133208</v>
      </c>
      <c r="N1419" s="23"/>
    </row>
    <row r="1420" spans="9:14" ht="12.75" x14ac:dyDescent="0.2">
      <c r="I1420" s="30" t="str">
        <f t="shared" si="21"/>
        <v>15.11.21</v>
      </c>
      <c r="J1420" s="62"/>
      <c r="K1420" s="98" t="s">
        <v>30700</v>
      </c>
      <c r="L1420" s="99">
        <v>2255.0798317983299</v>
      </c>
      <c r="M1420" s="99">
        <v>9020.3193271933196</v>
      </c>
      <c r="N1420" s="23"/>
    </row>
    <row r="1421" spans="9:14" ht="12.75" x14ac:dyDescent="0.2">
      <c r="I1421" s="30" t="str">
        <f t="shared" si="21"/>
        <v>15.11.21</v>
      </c>
      <c r="J1421" s="62"/>
      <c r="K1421" s="40" t="s">
        <v>30701</v>
      </c>
      <c r="L1421" s="80">
        <v>2257.8272977383303</v>
      </c>
      <c r="M1421" s="80">
        <v>9031.3091909533214</v>
      </c>
      <c r="N1421" s="23"/>
    </row>
    <row r="1422" spans="9:14" ht="12.75" x14ac:dyDescent="0.2">
      <c r="I1422" s="30" t="str">
        <f t="shared" si="21"/>
        <v>15.11.21</v>
      </c>
      <c r="J1422" s="62"/>
      <c r="K1422" s="40" t="s">
        <v>30702</v>
      </c>
      <c r="L1422" s="80">
        <v>2240.6166906783301</v>
      </c>
      <c r="M1422" s="80">
        <v>8962.4667627133203</v>
      </c>
      <c r="N1422" s="23"/>
    </row>
    <row r="1423" spans="9:14" ht="12.75" x14ac:dyDescent="0.2">
      <c r="I1423" s="30" t="str">
        <f t="shared" si="21"/>
        <v>15.11.21</v>
      </c>
      <c r="J1423" s="62"/>
      <c r="K1423" s="40" t="s">
        <v>30703</v>
      </c>
      <c r="L1423" s="80">
        <v>2224.9254849383301</v>
      </c>
      <c r="M1423" s="80">
        <v>8899.7019397533204</v>
      </c>
      <c r="N1423" s="23"/>
    </row>
    <row r="1424" spans="9:14" ht="12.75" x14ac:dyDescent="0.2">
      <c r="I1424" s="30" t="str">
        <f t="shared" si="21"/>
        <v>15.11.21</v>
      </c>
      <c r="J1424" s="62"/>
      <c r="K1424" s="98" t="s">
        <v>30704</v>
      </c>
      <c r="L1424" s="99">
        <v>2227.1847182783304</v>
      </c>
      <c r="M1424" s="99">
        <v>8908.7388731133215</v>
      </c>
      <c r="N1424" s="23"/>
    </row>
    <row r="1425" spans="9:14" ht="12.75" x14ac:dyDescent="0.2">
      <c r="I1425" s="30" t="str">
        <f t="shared" si="21"/>
        <v>15.11.21</v>
      </c>
      <c r="J1425" s="62"/>
      <c r="K1425" s="40" t="s">
        <v>30705</v>
      </c>
      <c r="L1425" s="80">
        <v>2222.19652452833</v>
      </c>
      <c r="M1425" s="80">
        <v>8888.7860981133199</v>
      </c>
      <c r="N1425" s="23"/>
    </row>
    <row r="1426" spans="9:14" ht="12.75" x14ac:dyDescent="0.2">
      <c r="I1426" s="30" t="str">
        <f t="shared" si="21"/>
        <v>15.11.21</v>
      </c>
      <c r="J1426" s="62"/>
      <c r="K1426" s="40" t="s">
        <v>30706</v>
      </c>
      <c r="L1426" s="80">
        <v>2211.9893088083304</v>
      </c>
      <c r="M1426" s="80">
        <v>8847.9572352333216</v>
      </c>
      <c r="N1426" s="23"/>
    </row>
    <row r="1427" spans="9:14" ht="12.75" x14ac:dyDescent="0.2">
      <c r="I1427" s="30" t="str">
        <f t="shared" si="21"/>
        <v>15.11.21</v>
      </c>
      <c r="J1427" s="62"/>
      <c r="K1427" s="40" t="s">
        <v>30707</v>
      </c>
      <c r="L1427" s="80">
        <v>2217.5518380083304</v>
      </c>
      <c r="M1427" s="80">
        <v>8870.2073520333215</v>
      </c>
      <c r="N1427" s="23"/>
    </row>
    <row r="1428" spans="9:14" ht="12.75" x14ac:dyDescent="0.2">
      <c r="I1428" s="30" t="str">
        <f t="shared" si="21"/>
        <v>15.11.21</v>
      </c>
      <c r="J1428" s="62"/>
      <c r="K1428" s="98" t="s">
        <v>30708</v>
      </c>
      <c r="L1428" s="99">
        <v>2221.0582076983301</v>
      </c>
      <c r="M1428" s="99">
        <v>8884.2328307933203</v>
      </c>
      <c r="N1428" s="23"/>
    </row>
    <row r="1429" spans="9:14" ht="12.75" x14ac:dyDescent="0.2">
      <c r="I1429" s="30" t="str">
        <f t="shared" si="21"/>
        <v>15.11.21</v>
      </c>
      <c r="J1429" s="62"/>
      <c r="K1429" s="40" t="s">
        <v>30709</v>
      </c>
      <c r="L1429" s="80">
        <v>2219.0853438183303</v>
      </c>
      <c r="M1429" s="80">
        <v>8876.3413752733213</v>
      </c>
      <c r="N1429" s="23"/>
    </row>
    <row r="1430" spans="9:14" ht="12.75" x14ac:dyDescent="0.2">
      <c r="I1430" s="30" t="str">
        <f t="shared" si="21"/>
        <v>15.11.21</v>
      </c>
      <c r="J1430" s="62"/>
      <c r="K1430" s="40" t="s">
        <v>30710</v>
      </c>
      <c r="L1430" s="80">
        <v>2223.8982124983299</v>
      </c>
      <c r="M1430" s="80">
        <v>8895.5928499933198</v>
      </c>
      <c r="N1430" s="23"/>
    </row>
    <row r="1431" spans="9:14" ht="12.75" x14ac:dyDescent="0.2">
      <c r="I1431" s="30" t="str">
        <f t="shared" si="21"/>
        <v>15.11.21</v>
      </c>
      <c r="J1431" s="62"/>
      <c r="K1431" s="40" t="s">
        <v>30711</v>
      </c>
      <c r="L1431" s="80">
        <v>2228.1688681883297</v>
      </c>
      <c r="M1431" s="80">
        <v>8912.6754727533189</v>
      </c>
      <c r="N1431" s="23"/>
    </row>
    <row r="1432" spans="9:14" ht="12.75" x14ac:dyDescent="0.2">
      <c r="I1432" s="30" t="str">
        <f t="shared" si="21"/>
        <v>15.11.21</v>
      </c>
      <c r="J1432" s="62"/>
      <c r="K1432" s="98" t="s">
        <v>30712</v>
      </c>
      <c r="L1432" s="99">
        <v>2238.3311871483302</v>
      </c>
      <c r="M1432" s="99">
        <v>8953.3247485933207</v>
      </c>
      <c r="N1432" s="23"/>
    </row>
    <row r="1433" spans="9:14" ht="12.75" x14ac:dyDescent="0.2">
      <c r="I1433" s="30" t="str">
        <f t="shared" si="21"/>
        <v>15.11.21</v>
      </c>
      <c r="J1433" s="62"/>
      <c r="K1433" s="40" t="s">
        <v>30713</v>
      </c>
      <c r="L1433" s="80">
        <v>2247.7676483383302</v>
      </c>
      <c r="M1433" s="80">
        <v>8991.0705933533209</v>
      </c>
      <c r="N1433" s="23"/>
    </row>
    <row r="1434" spans="9:14" ht="12.75" x14ac:dyDescent="0.2">
      <c r="I1434" s="30" t="str">
        <f t="shared" ref="I1434:I1497" si="22">IF(K1434="","",LEFT(K1434,8))</f>
        <v>15.11.21</v>
      </c>
      <c r="J1434" s="62"/>
      <c r="K1434" s="40" t="s">
        <v>30714</v>
      </c>
      <c r="L1434" s="80">
        <v>2276.2808113383298</v>
      </c>
      <c r="M1434" s="80">
        <v>9105.1232453533194</v>
      </c>
      <c r="N1434" s="23"/>
    </row>
    <row r="1435" spans="9:14" ht="12.75" x14ac:dyDescent="0.2">
      <c r="I1435" s="30" t="str">
        <f t="shared" si="22"/>
        <v>15.11.21</v>
      </c>
      <c r="J1435" s="62"/>
      <c r="K1435" s="40" t="s">
        <v>30715</v>
      </c>
      <c r="L1435" s="80">
        <v>2298.0832309283301</v>
      </c>
      <c r="M1435" s="80">
        <v>9192.3329237133203</v>
      </c>
      <c r="N1435" s="23"/>
    </row>
    <row r="1436" spans="9:14" ht="12.75" x14ac:dyDescent="0.2">
      <c r="I1436" s="30" t="str">
        <f t="shared" si="22"/>
        <v>15.11.21</v>
      </c>
      <c r="J1436" s="62"/>
      <c r="K1436" s="98" t="s">
        <v>30716</v>
      </c>
      <c r="L1436" s="99">
        <v>2322.95988963833</v>
      </c>
      <c r="M1436" s="99">
        <v>9291.8395585533199</v>
      </c>
      <c r="N1436" s="23"/>
    </row>
    <row r="1437" spans="9:14" ht="12.75" x14ac:dyDescent="0.2">
      <c r="I1437" s="30" t="str">
        <f t="shared" si="22"/>
        <v>15.11.21</v>
      </c>
      <c r="J1437" s="62"/>
      <c r="K1437" s="40" t="s">
        <v>30717</v>
      </c>
      <c r="L1437" s="80">
        <v>2332.0047501283298</v>
      </c>
      <c r="M1437" s="80">
        <v>9328.019000513319</v>
      </c>
      <c r="N1437" s="23"/>
    </row>
    <row r="1438" spans="9:14" ht="12.75" x14ac:dyDescent="0.2">
      <c r="I1438" s="30" t="str">
        <f t="shared" si="22"/>
        <v>15.11.21</v>
      </c>
      <c r="J1438" s="62"/>
      <c r="K1438" s="40" t="s">
        <v>30718</v>
      </c>
      <c r="L1438" s="80">
        <v>2333.42049271833</v>
      </c>
      <c r="M1438" s="80">
        <v>9333.6819708733201</v>
      </c>
      <c r="N1438" s="23"/>
    </row>
    <row r="1439" spans="9:14" ht="12.75" x14ac:dyDescent="0.2">
      <c r="I1439" s="30" t="str">
        <f t="shared" si="22"/>
        <v>15.11.21</v>
      </c>
      <c r="J1439" s="62"/>
      <c r="K1439" s="40" t="s">
        <v>30719</v>
      </c>
      <c r="L1439" s="80">
        <v>2332.88336790833</v>
      </c>
      <c r="M1439" s="80">
        <v>9331.53347163332</v>
      </c>
      <c r="N1439" s="23"/>
    </row>
    <row r="1440" spans="9:14" ht="12.75" x14ac:dyDescent="0.2">
      <c r="I1440" s="30" t="str">
        <f t="shared" si="22"/>
        <v>15.11.21</v>
      </c>
      <c r="J1440" s="62"/>
      <c r="K1440" s="98" t="s">
        <v>30720</v>
      </c>
      <c r="L1440" s="99">
        <v>2326.1211912383301</v>
      </c>
      <c r="M1440" s="99">
        <v>9304.4847649533203</v>
      </c>
      <c r="N1440" s="23"/>
    </row>
    <row r="1441" spans="9:14" ht="12.75" x14ac:dyDescent="0.2">
      <c r="I1441" s="30" t="str">
        <f t="shared" si="22"/>
        <v>15.11.21</v>
      </c>
      <c r="J1441" s="62"/>
      <c r="K1441" s="40" t="s">
        <v>30721</v>
      </c>
      <c r="L1441" s="80">
        <v>2286.37880482833</v>
      </c>
      <c r="M1441" s="80">
        <v>9145.5152193133199</v>
      </c>
      <c r="N1441" s="23"/>
    </row>
    <row r="1442" spans="9:14" ht="12.75" x14ac:dyDescent="0.2">
      <c r="I1442" s="30" t="str">
        <f t="shared" si="22"/>
        <v>15.11.21</v>
      </c>
      <c r="J1442" s="62"/>
      <c r="K1442" s="40" t="s">
        <v>30722</v>
      </c>
      <c r="L1442" s="80">
        <v>2270.1301116283303</v>
      </c>
      <c r="M1442" s="80">
        <v>9080.5204465133211</v>
      </c>
      <c r="N1442" s="23"/>
    </row>
    <row r="1443" spans="9:14" ht="12.75" x14ac:dyDescent="0.2">
      <c r="I1443" s="30" t="str">
        <f t="shared" si="22"/>
        <v>15.11.21</v>
      </c>
      <c r="J1443" s="62"/>
      <c r="K1443" s="40" t="s">
        <v>30723</v>
      </c>
      <c r="L1443" s="80">
        <v>2257.4116578683297</v>
      </c>
      <c r="M1443" s="80">
        <v>9029.6466314733188</v>
      </c>
      <c r="N1443" s="23"/>
    </row>
    <row r="1444" spans="9:14" ht="12.75" x14ac:dyDescent="0.2">
      <c r="I1444" s="30" t="str">
        <f t="shared" si="22"/>
        <v>15.11.21</v>
      </c>
      <c r="J1444" s="62"/>
      <c r="K1444" s="98" t="s">
        <v>30724</v>
      </c>
      <c r="L1444" s="99">
        <v>2253.5473637283303</v>
      </c>
      <c r="M1444" s="99">
        <v>9014.1894549133212</v>
      </c>
      <c r="N1444" s="23"/>
    </row>
    <row r="1445" spans="9:14" ht="12.75" x14ac:dyDescent="0.2">
      <c r="I1445" s="30" t="str">
        <f t="shared" si="22"/>
        <v>15.11.21</v>
      </c>
      <c r="J1445" s="62"/>
      <c r="K1445" s="40" t="s">
        <v>30725</v>
      </c>
      <c r="L1445" s="80">
        <v>2217.6492180683304</v>
      </c>
      <c r="M1445" s="80">
        <v>8870.5968722733214</v>
      </c>
      <c r="N1445" s="23"/>
    </row>
    <row r="1446" spans="9:14" ht="12.75" x14ac:dyDescent="0.2">
      <c r="I1446" s="30" t="str">
        <f t="shared" si="22"/>
        <v>15.11.21</v>
      </c>
      <c r="J1446" s="62"/>
      <c r="K1446" s="40" t="s">
        <v>30726</v>
      </c>
      <c r="L1446" s="80">
        <v>2177.7270698883303</v>
      </c>
      <c r="M1446" s="80">
        <v>8710.9082795533213</v>
      </c>
      <c r="N1446" s="23"/>
    </row>
    <row r="1447" spans="9:14" ht="12.75" x14ac:dyDescent="0.2">
      <c r="I1447" s="30" t="str">
        <f t="shared" si="22"/>
        <v>15.11.21</v>
      </c>
      <c r="J1447" s="62"/>
      <c r="K1447" s="40" t="s">
        <v>30727</v>
      </c>
      <c r="L1447" s="80">
        <v>2139.9236648083302</v>
      </c>
      <c r="M1447" s="80">
        <v>8559.6946592333206</v>
      </c>
      <c r="N1447" s="23"/>
    </row>
    <row r="1448" spans="9:14" ht="12.75" x14ac:dyDescent="0.2">
      <c r="I1448" s="30" t="str">
        <f t="shared" si="22"/>
        <v>15.11.21</v>
      </c>
      <c r="J1448" s="62"/>
      <c r="K1448" s="98" t="s">
        <v>30728</v>
      </c>
      <c r="L1448" s="99">
        <v>2110.4475569183301</v>
      </c>
      <c r="M1448" s="99">
        <v>8441.7902276733203</v>
      </c>
      <c r="N1448" s="23"/>
    </row>
    <row r="1449" spans="9:14" ht="12.75" x14ac:dyDescent="0.2">
      <c r="I1449" s="30" t="str">
        <f t="shared" si="22"/>
        <v>15.11.21</v>
      </c>
      <c r="J1449" s="62"/>
      <c r="K1449" s="40" t="s">
        <v>30729</v>
      </c>
      <c r="L1449" s="80">
        <v>2076.2934521083298</v>
      </c>
      <c r="M1449" s="80">
        <v>8305.1738084333192</v>
      </c>
      <c r="N1449" s="23"/>
    </row>
    <row r="1450" spans="9:14" ht="12.75" x14ac:dyDescent="0.2">
      <c r="I1450" s="30" t="str">
        <f t="shared" si="22"/>
        <v>15.11.21</v>
      </c>
      <c r="J1450" s="62"/>
      <c r="K1450" s="40" t="s">
        <v>30730</v>
      </c>
      <c r="L1450" s="80">
        <v>2030.72288409833</v>
      </c>
      <c r="M1450" s="80">
        <v>8122.8915363933202</v>
      </c>
      <c r="N1450" s="23"/>
    </row>
    <row r="1451" spans="9:14" ht="12.75" x14ac:dyDescent="0.2">
      <c r="I1451" s="30" t="str">
        <f t="shared" si="22"/>
        <v>15.11.21</v>
      </c>
      <c r="J1451" s="62"/>
      <c r="K1451" s="40" t="s">
        <v>30731</v>
      </c>
      <c r="L1451" s="80">
        <v>2008.1036784583303</v>
      </c>
      <c r="M1451" s="80">
        <v>8032.414713833321</v>
      </c>
      <c r="N1451" s="23"/>
    </row>
    <row r="1452" spans="9:14" ht="12.75" x14ac:dyDescent="0.2">
      <c r="I1452" s="30" t="str">
        <f t="shared" si="22"/>
        <v>15.11.21</v>
      </c>
      <c r="J1452" s="62"/>
      <c r="K1452" s="98" t="s">
        <v>30732</v>
      </c>
      <c r="L1452" s="99">
        <v>1959.8906582583302</v>
      </c>
      <c r="M1452" s="99">
        <v>7839.5626330333207</v>
      </c>
      <c r="N1452" s="23"/>
    </row>
    <row r="1453" spans="9:14" ht="12.75" x14ac:dyDescent="0.2">
      <c r="I1453" s="30" t="str">
        <f t="shared" si="22"/>
        <v>15.11.21</v>
      </c>
      <c r="J1453" s="62"/>
      <c r="K1453" s="40" t="s">
        <v>30733</v>
      </c>
      <c r="L1453" s="80">
        <v>1925.61841388833</v>
      </c>
      <c r="M1453" s="80">
        <v>7702.47365555332</v>
      </c>
      <c r="N1453" s="23"/>
    </row>
    <row r="1454" spans="9:14" ht="12.75" x14ac:dyDescent="0.2">
      <c r="I1454" s="30" t="str">
        <f t="shared" si="22"/>
        <v>15.11.21</v>
      </c>
      <c r="J1454" s="62"/>
      <c r="K1454" s="40" t="s">
        <v>30734</v>
      </c>
      <c r="L1454" s="80">
        <v>1888.4751297483301</v>
      </c>
      <c r="M1454" s="80">
        <v>7553.9005189933205</v>
      </c>
      <c r="N1454" s="23"/>
    </row>
    <row r="1455" spans="9:14" ht="12.75" x14ac:dyDescent="0.2">
      <c r="I1455" s="30" t="str">
        <f t="shared" si="22"/>
        <v>15.11.21</v>
      </c>
      <c r="J1455" s="62"/>
      <c r="K1455" s="40" t="s">
        <v>30735</v>
      </c>
      <c r="L1455" s="80">
        <v>1839.3189489183301</v>
      </c>
      <c r="M1455" s="80">
        <v>7357.2757956733203</v>
      </c>
      <c r="N1455" s="23"/>
    </row>
    <row r="1456" spans="9:14" ht="12.75" x14ac:dyDescent="0.2">
      <c r="I1456" s="30" t="str">
        <f t="shared" si="22"/>
        <v>15.11.21</v>
      </c>
      <c r="J1456" s="62"/>
      <c r="K1456" s="98" t="s">
        <v>30736</v>
      </c>
      <c r="L1456" s="99">
        <v>1822.8064837683301</v>
      </c>
      <c r="M1456" s="99">
        <v>7291.2259350733202</v>
      </c>
      <c r="N1456" s="23"/>
    </row>
    <row r="1457" spans="9:14" ht="12.75" x14ac:dyDescent="0.2">
      <c r="I1457" s="30" t="str">
        <f t="shared" si="22"/>
        <v>15.11.21</v>
      </c>
      <c r="J1457" s="62"/>
      <c r="K1457" s="40" t="s">
        <v>30737</v>
      </c>
      <c r="L1457" s="80">
        <v>1873.5599954683303</v>
      </c>
      <c r="M1457" s="80">
        <v>7494.2399818733211</v>
      </c>
      <c r="N1457" s="23"/>
    </row>
    <row r="1458" spans="9:14" ht="12.75" x14ac:dyDescent="0.2">
      <c r="I1458" s="30" t="str">
        <f t="shared" si="22"/>
        <v>15.11.21</v>
      </c>
      <c r="J1458" s="62"/>
      <c r="K1458" s="40" t="s">
        <v>30738</v>
      </c>
      <c r="L1458" s="80">
        <v>1850.85671912833</v>
      </c>
      <c r="M1458" s="80">
        <v>7403.4268765133202</v>
      </c>
      <c r="N1458" s="23"/>
    </row>
    <row r="1459" spans="9:14" ht="12.75" x14ac:dyDescent="0.2">
      <c r="I1459" s="30" t="str">
        <f t="shared" si="22"/>
        <v>15.11.21</v>
      </c>
      <c r="J1459" s="62"/>
      <c r="K1459" s="40" t="s">
        <v>30739</v>
      </c>
      <c r="L1459" s="80">
        <v>1814.7008821183301</v>
      </c>
      <c r="M1459" s="80">
        <v>7258.8035284733205</v>
      </c>
      <c r="N1459" s="23"/>
    </row>
    <row r="1460" spans="9:14" ht="12.75" x14ac:dyDescent="0.2">
      <c r="I1460" s="30" t="str">
        <f t="shared" si="22"/>
        <v>15.11.21</v>
      </c>
      <c r="J1460" s="62"/>
      <c r="K1460" s="98" t="s">
        <v>30740</v>
      </c>
      <c r="L1460" s="99">
        <v>1774.4885983383301</v>
      </c>
      <c r="M1460" s="99">
        <v>7097.9543933533205</v>
      </c>
      <c r="N1460" s="23"/>
    </row>
    <row r="1461" spans="9:14" ht="12.75" x14ac:dyDescent="0.2">
      <c r="I1461" s="30" t="str">
        <f t="shared" si="22"/>
        <v>15.11.21</v>
      </c>
      <c r="J1461" s="62"/>
      <c r="K1461" s="40" t="s">
        <v>30741</v>
      </c>
      <c r="L1461" s="80">
        <v>1742.0115074483301</v>
      </c>
      <c r="M1461" s="80">
        <v>6968.0460297933205</v>
      </c>
      <c r="N1461" s="23"/>
    </row>
    <row r="1462" spans="9:14" ht="12.75" x14ac:dyDescent="0.2">
      <c r="I1462" s="30" t="str">
        <f t="shared" si="22"/>
        <v>15.11.21</v>
      </c>
      <c r="J1462" s="62"/>
      <c r="K1462" s="40" t="s">
        <v>30742</v>
      </c>
      <c r="L1462" s="80">
        <v>1718.2687831583301</v>
      </c>
      <c r="M1462" s="80">
        <v>6873.0751326333202</v>
      </c>
      <c r="N1462" s="23"/>
    </row>
    <row r="1463" spans="9:14" ht="12.75" x14ac:dyDescent="0.2">
      <c r="I1463" s="30" t="str">
        <f t="shared" si="22"/>
        <v>15.11.21</v>
      </c>
      <c r="J1463" s="62"/>
      <c r="K1463" s="40" t="s">
        <v>30743</v>
      </c>
      <c r="L1463" s="80">
        <v>1684.0619573183301</v>
      </c>
      <c r="M1463" s="80">
        <v>6736.2478292733203</v>
      </c>
      <c r="N1463" s="23"/>
    </row>
    <row r="1464" spans="9:14" ht="12.75" x14ac:dyDescent="0.2">
      <c r="I1464" s="30" t="str">
        <f t="shared" si="22"/>
        <v>15.11.21</v>
      </c>
      <c r="J1464" s="62"/>
      <c r="K1464" s="98" t="s">
        <v>30744</v>
      </c>
      <c r="L1464" s="99">
        <v>1648.60956309833</v>
      </c>
      <c r="M1464" s="99">
        <v>6594.43825239332</v>
      </c>
      <c r="N1464" s="23"/>
    </row>
    <row r="1465" spans="9:14" ht="12.75" x14ac:dyDescent="0.2">
      <c r="I1465" s="30" t="str">
        <f t="shared" si="22"/>
        <v>16.11.21</v>
      </c>
      <c r="J1465" s="62"/>
      <c r="K1465" s="40" t="s">
        <v>30745</v>
      </c>
      <c r="L1465" s="80">
        <v>1640.29220571833</v>
      </c>
      <c r="M1465" s="80">
        <v>6561.1688228733201</v>
      </c>
      <c r="N1465" s="23"/>
    </row>
    <row r="1466" spans="9:14" ht="12.75" x14ac:dyDescent="0.2">
      <c r="I1466" s="30" t="str">
        <f t="shared" si="22"/>
        <v>16.11.21</v>
      </c>
      <c r="J1466" s="62"/>
      <c r="K1466" s="40" t="s">
        <v>30746</v>
      </c>
      <c r="L1466" s="80">
        <v>1611.6198694283303</v>
      </c>
      <c r="M1466" s="80">
        <v>6446.4794777133211</v>
      </c>
      <c r="N1466" s="23"/>
    </row>
    <row r="1467" spans="9:14" ht="12.75" x14ac:dyDescent="0.2">
      <c r="I1467" s="30" t="str">
        <f t="shared" si="22"/>
        <v>16.11.21</v>
      </c>
      <c r="J1467" s="62"/>
      <c r="K1467" s="40" t="s">
        <v>30747</v>
      </c>
      <c r="L1467" s="80">
        <v>1590.6767306883301</v>
      </c>
      <c r="M1467" s="80">
        <v>6362.7069227533202</v>
      </c>
      <c r="N1467" s="23"/>
    </row>
    <row r="1468" spans="9:14" ht="12.75" x14ac:dyDescent="0.2">
      <c r="I1468" s="30" t="str">
        <f t="shared" si="22"/>
        <v>16.11.21</v>
      </c>
      <c r="J1468" s="62"/>
      <c r="K1468" s="98" t="s">
        <v>30748</v>
      </c>
      <c r="L1468" s="99">
        <v>1561.32625307833</v>
      </c>
      <c r="M1468" s="99">
        <v>6245.3050123133198</v>
      </c>
      <c r="N1468" s="23"/>
    </row>
    <row r="1469" spans="9:14" ht="12.75" x14ac:dyDescent="0.2">
      <c r="I1469" s="30" t="str">
        <f t="shared" si="22"/>
        <v>16.11.21</v>
      </c>
      <c r="J1469" s="62"/>
      <c r="K1469" s="40" t="s">
        <v>30749</v>
      </c>
      <c r="L1469" s="80">
        <v>1556.81053050833</v>
      </c>
      <c r="M1469" s="80">
        <v>6227.2421220333199</v>
      </c>
      <c r="N1469" s="23"/>
    </row>
    <row r="1470" spans="9:14" ht="12.75" x14ac:dyDescent="0.2">
      <c r="I1470" s="30" t="str">
        <f t="shared" si="22"/>
        <v>16.11.21</v>
      </c>
      <c r="J1470" s="62"/>
      <c r="K1470" s="40" t="s">
        <v>30750</v>
      </c>
      <c r="L1470" s="80">
        <v>1548.8311417083301</v>
      </c>
      <c r="M1470" s="80">
        <v>6195.3245668333202</v>
      </c>
      <c r="N1470" s="23"/>
    </row>
    <row r="1471" spans="9:14" ht="12.75" x14ac:dyDescent="0.2">
      <c r="I1471" s="30" t="str">
        <f t="shared" si="22"/>
        <v>16.11.21</v>
      </c>
      <c r="J1471" s="62"/>
      <c r="K1471" s="40" t="s">
        <v>30751</v>
      </c>
      <c r="L1471" s="80">
        <v>1538.3682977983301</v>
      </c>
      <c r="M1471" s="80">
        <v>6153.4731911933204</v>
      </c>
      <c r="N1471" s="23"/>
    </row>
    <row r="1472" spans="9:14" ht="12.75" x14ac:dyDescent="0.2">
      <c r="I1472" s="30" t="str">
        <f t="shared" si="22"/>
        <v>16.11.21</v>
      </c>
      <c r="J1472" s="62"/>
      <c r="K1472" s="98" t="s">
        <v>30752</v>
      </c>
      <c r="L1472" s="99">
        <v>1516.2763799383299</v>
      </c>
      <c r="M1472" s="99">
        <v>6065.1055197533196</v>
      </c>
      <c r="N1472" s="23"/>
    </row>
    <row r="1473" spans="9:14" ht="12.75" x14ac:dyDescent="0.2">
      <c r="I1473" s="30" t="str">
        <f t="shared" si="22"/>
        <v>16.11.21</v>
      </c>
      <c r="J1473" s="62"/>
      <c r="K1473" s="40" t="s">
        <v>30753</v>
      </c>
      <c r="L1473" s="80">
        <v>1532.65198967833</v>
      </c>
      <c r="M1473" s="80">
        <v>6130.6079587133199</v>
      </c>
      <c r="N1473" s="23"/>
    </row>
    <row r="1474" spans="9:14" ht="12.75" x14ac:dyDescent="0.2">
      <c r="I1474" s="30" t="str">
        <f t="shared" si="22"/>
        <v>16.11.21</v>
      </c>
      <c r="J1474" s="62"/>
      <c r="K1474" s="40" t="s">
        <v>30754</v>
      </c>
      <c r="L1474" s="80">
        <v>1533.7377026483302</v>
      </c>
      <c r="M1474" s="80">
        <v>6134.950810593321</v>
      </c>
      <c r="N1474" s="23"/>
    </row>
    <row r="1475" spans="9:14" ht="12.75" x14ac:dyDescent="0.2">
      <c r="I1475" s="30" t="str">
        <f t="shared" si="22"/>
        <v>16.11.21</v>
      </c>
      <c r="J1475" s="62"/>
      <c r="K1475" s="40" t="s">
        <v>30755</v>
      </c>
      <c r="L1475" s="80">
        <v>1519.44542878833</v>
      </c>
      <c r="M1475" s="80">
        <v>6077.78171515332</v>
      </c>
      <c r="N1475" s="23"/>
    </row>
    <row r="1476" spans="9:14" ht="12.75" x14ac:dyDescent="0.2">
      <c r="I1476" s="30" t="str">
        <f t="shared" si="22"/>
        <v>16.11.21</v>
      </c>
      <c r="J1476" s="62"/>
      <c r="K1476" s="98" t="s">
        <v>30756</v>
      </c>
      <c r="L1476" s="99">
        <v>1511.38056367833</v>
      </c>
      <c r="M1476" s="99">
        <v>6045.5222547133199</v>
      </c>
      <c r="N1476" s="23"/>
    </row>
    <row r="1477" spans="9:14" ht="12.75" x14ac:dyDescent="0.2">
      <c r="I1477" s="30" t="str">
        <f t="shared" si="22"/>
        <v>16.11.21</v>
      </c>
      <c r="J1477" s="62"/>
      <c r="K1477" s="40" t="s">
        <v>30757</v>
      </c>
      <c r="L1477" s="80">
        <v>1517.39323894833</v>
      </c>
      <c r="M1477" s="80">
        <v>6069.57295579332</v>
      </c>
      <c r="N1477" s="23"/>
    </row>
    <row r="1478" spans="9:14" ht="12.75" x14ac:dyDescent="0.2">
      <c r="I1478" s="30" t="str">
        <f t="shared" si="22"/>
        <v>16.11.21</v>
      </c>
      <c r="J1478" s="62"/>
      <c r="K1478" s="40" t="s">
        <v>30758</v>
      </c>
      <c r="L1478" s="80">
        <v>1501.1166846283299</v>
      </c>
      <c r="M1478" s="80">
        <v>6004.4667385133198</v>
      </c>
      <c r="N1478" s="23"/>
    </row>
    <row r="1479" spans="9:14" ht="12.75" x14ac:dyDescent="0.2">
      <c r="I1479" s="30" t="str">
        <f t="shared" si="22"/>
        <v>16.11.21</v>
      </c>
      <c r="J1479" s="62"/>
      <c r="K1479" s="40" t="s">
        <v>30759</v>
      </c>
      <c r="L1479" s="80">
        <v>1498.0078209583301</v>
      </c>
      <c r="M1479" s="80">
        <v>5992.0312838333202</v>
      </c>
      <c r="N1479" s="23"/>
    </row>
    <row r="1480" spans="9:14" ht="12.75" x14ac:dyDescent="0.2">
      <c r="I1480" s="30" t="str">
        <f t="shared" si="22"/>
        <v>16.11.21</v>
      </c>
      <c r="J1480" s="62"/>
      <c r="K1480" s="98" t="s">
        <v>30760</v>
      </c>
      <c r="L1480" s="99">
        <v>1502.2913224583301</v>
      </c>
      <c r="M1480" s="99">
        <v>6009.1652898333205</v>
      </c>
      <c r="N1480" s="23"/>
    </row>
    <row r="1481" spans="9:14" ht="12.75" x14ac:dyDescent="0.2">
      <c r="I1481" s="30" t="str">
        <f t="shared" si="22"/>
        <v>16.11.21</v>
      </c>
      <c r="J1481" s="62"/>
      <c r="K1481" s="40" t="s">
        <v>30761</v>
      </c>
      <c r="L1481" s="80">
        <v>1532.6612988883301</v>
      </c>
      <c r="M1481" s="80">
        <v>6130.6451955533203</v>
      </c>
      <c r="N1481" s="23"/>
    </row>
    <row r="1482" spans="9:14" ht="12.75" x14ac:dyDescent="0.2">
      <c r="I1482" s="30" t="str">
        <f t="shared" si="22"/>
        <v>16.11.21</v>
      </c>
      <c r="J1482" s="62"/>
      <c r="K1482" s="40" t="s">
        <v>30762</v>
      </c>
      <c r="L1482" s="80">
        <v>1546.0575991683302</v>
      </c>
      <c r="M1482" s="80">
        <v>6184.2303966733207</v>
      </c>
      <c r="N1482" s="23"/>
    </row>
    <row r="1483" spans="9:14" ht="12.75" x14ac:dyDescent="0.2">
      <c r="I1483" s="30" t="str">
        <f t="shared" si="22"/>
        <v>16.11.21</v>
      </c>
      <c r="J1483" s="62"/>
      <c r="K1483" s="40" t="s">
        <v>30763</v>
      </c>
      <c r="L1483" s="80">
        <v>1550.21108788833</v>
      </c>
      <c r="M1483" s="80">
        <v>6200.8443515533199</v>
      </c>
      <c r="N1483" s="23"/>
    </row>
    <row r="1484" spans="9:14" ht="12.75" x14ac:dyDescent="0.2">
      <c r="I1484" s="30" t="str">
        <f t="shared" si="22"/>
        <v>16.11.21</v>
      </c>
      <c r="J1484" s="62"/>
      <c r="K1484" s="98" t="s">
        <v>30764</v>
      </c>
      <c r="L1484" s="99">
        <v>1583.4632018783302</v>
      </c>
      <c r="M1484" s="99">
        <v>6333.8528075133208</v>
      </c>
      <c r="N1484" s="23"/>
    </row>
    <row r="1485" spans="9:14" ht="12.75" x14ac:dyDescent="0.2">
      <c r="I1485" s="30" t="str">
        <f t="shared" si="22"/>
        <v>16.11.21</v>
      </c>
      <c r="J1485" s="62"/>
      <c r="K1485" s="40" t="s">
        <v>30765</v>
      </c>
      <c r="L1485" s="80">
        <v>1626.7513115283302</v>
      </c>
      <c r="M1485" s="80">
        <v>6507.0052461133209</v>
      </c>
      <c r="N1485" s="23"/>
    </row>
    <row r="1486" spans="9:14" ht="12.75" x14ac:dyDescent="0.2">
      <c r="I1486" s="30" t="str">
        <f t="shared" si="22"/>
        <v>16.11.21</v>
      </c>
      <c r="J1486" s="62"/>
      <c r="K1486" s="40" t="s">
        <v>30766</v>
      </c>
      <c r="L1486" s="80">
        <v>1664.78431190833</v>
      </c>
      <c r="M1486" s="80">
        <v>6659.1372476333199</v>
      </c>
      <c r="N1486" s="23"/>
    </row>
    <row r="1487" spans="9:14" ht="12.75" x14ac:dyDescent="0.2">
      <c r="I1487" s="30" t="str">
        <f t="shared" si="22"/>
        <v>16.11.21</v>
      </c>
      <c r="J1487" s="62"/>
      <c r="K1487" s="40" t="s">
        <v>30767</v>
      </c>
      <c r="L1487" s="80">
        <v>1720.8013761683301</v>
      </c>
      <c r="M1487" s="80">
        <v>6883.2055046733203</v>
      </c>
      <c r="N1487" s="23"/>
    </row>
    <row r="1488" spans="9:14" ht="12.75" x14ac:dyDescent="0.2">
      <c r="I1488" s="30" t="str">
        <f t="shared" si="22"/>
        <v>16.11.21</v>
      </c>
      <c r="J1488" s="62"/>
      <c r="K1488" s="98" t="s">
        <v>30768</v>
      </c>
      <c r="L1488" s="99">
        <v>1780.9549202183302</v>
      </c>
      <c r="M1488" s="99">
        <v>7123.819680873321</v>
      </c>
      <c r="N1488" s="23"/>
    </row>
    <row r="1489" spans="9:14" ht="12.75" x14ac:dyDescent="0.2">
      <c r="I1489" s="30" t="str">
        <f t="shared" si="22"/>
        <v>16.11.21</v>
      </c>
      <c r="J1489" s="62"/>
      <c r="K1489" s="40" t="s">
        <v>30769</v>
      </c>
      <c r="L1489" s="80">
        <v>1879.1072269583301</v>
      </c>
      <c r="M1489" s="80">
        <v>7516.4289078333204</v>
      </c>
      <c r="N1489" s="23"/>
    </row>
    <row r="1490" spans="9:14" ht="12.75" x14ac:dyDescent="0.2">
      <c r="I1490" s="30" t="str">
        <f t="shared" si="22"/>
        <v>16.11.21</v>
      </c>
      <c r="J1490" s="62"/>
      <c r="K1490" s="40" t="s">
        <v>30770</v>
      </c>
      <c r="L1490" s="80">
        <v>1950.7725867383301</v>
      </c>
      <c r="M1490" s="80">
        <v>7803.0903469533205</v>
      </c>
      <c r="N1490" s="23"/>
    </row>
    <row r="1491" spans="9:14" ht="12.75" x14ac:dyDescent="0.2">
      <c r="I1491" s="30" t="str">
        <f t="shared" si="22"/>
        <v>16.11.21</v>
      </c>
      <c r="J1491" s="62"/>
      <c r="K1491" s="40" t="s">
        <v>30771</v>
      </c>
      <c r="L1491" s="80">
        <v>2005.9728719683301</v>
      </c>
      <c r="M1491" s="80">
        <v>8023.8914878733203</v>
      </c>
      <c r="N1491" s="23"/>
    </row>
    <row r="1492" spans="9:14" ht="12.75" x14ac:dyDescent="0.2">
      <c r="I1492" s="30" t="str">
        <f t="shared" si="22"/>
        <v>16.11.21</v>
      </c>
      <c r="J1492" s="62"/>
      <c r="K1492" s="98" t="s">
        <v>30772</v>
      </c>
      <c r="L1492" s="99">
        <v>2054.8253428083299</v>
      </c>
      <c r="M1492" s="99">
        <v>8219.3013712333195</v>
      </c>
      <c r="N1492" s="23"/>
    </row>
    <row r="1493" spans="9:14" ht="12.75" x14ac:dyDescent="0.2">
      <c r="I1493" s="30" t="str">
        <f t="shared" si="22"/>
        <v>16.11.21</v>
      </c>
      <c r="J1493" s="62"/>
      <c r="K1493" s="40" t="s">
        <v>30773</v>
      </c>
      <c r="L1493" s="80">
        <v>2124.8358752383301</v>
      </c>
      <c r="M1493" s="80">
        <v>8499.3435009533205</v>
      </c>
      <c r="N1493" s="23"/>
    </row>
    <row r="1494" spans="9:14" ht="12.75" x14ac:dyDescent="0.2">
      <c r="I1494" s="30" t="str">
        <f t="shared" si="22"/>
        <v>16.11.21</v>
      </c>
      <c r="J1494" s="62"/>
      <c r="K1494" s="40" t="s">
        <v>30774</v>
      </c>
      <c r="L1494" s="80">
        <v>2145.7564873583301</v>
      </c>
      <c r="M1494" s="80">
        <v>8583.0259494333204</v>
      </c>
      <c r="N1494" s="23"/>
    </row>
    <row r="1495" spans="9:14" ht="12.75" x14ac:dyDescent="0.2">
      <c r="I1495" s="30" t="str">
        <f t="shared" si="22"/>
        <v>16.11.21</v>
      </c>
      <c r="J1495" s="62"/>
      <c r="K1495" s="40" t="s">
        <v>30775</v>
      </c>
      <c r="L1495" s="80">
        <v>2198.5332258383305</v>
      </c>
      <c r="M1495" s="80">
        <v>8794.132903353322</v>
      </c>
      <c r="N1495" s="23"/>
    </row>
    <row r="1496" spans="9:14" ht="12.75" x14ac:dyDescent="0.2">
      <c r="I1496" s="30" t="str">
        <f t="shared" si="22"/>
        <v>16.11.21</v>
      </c>
      <c r="J1496" s="62"/>
      <c r="K1496" s="98" t="s">
        <v>30776</v>
      </c>
      <c r="L1496" s="99">
        <v>2220.33746196833</v>
      </c>
      <c r="M1496" s="99">
        <v>8881.34984787332</v>
      </c>
      <c r="N1496" s="23"/>
    </row>
    <row r="1497" spans="9:14" ht="12.75" x14ac:dyDescent="0.2">
      <c r="I1497" s="30" t="str">
        <f t="shared" si="22"/>
        <v>16.11.21</v>
      </c>
      <c r="J1497" s="62"/>
      <c r="K1497" s="40" t="s">
        <v>30777</v>
      </c>
      <c r="L1497" s="80">
        <v>2241.9759602283298</v>
      </c>
      <c r="M1497" s="80">
        <v>8967.9038409133191</v>
      </c>
      <c r="N1497" s="23"/>
    </row>
    <row r="1498" spans="9:14" ht="12.75" x14ac:dyDescent="0.2">
      <c r="I1498" s="30" t="str">
        <f t="shared" ref="I1498:I1561" si="23">IF(K1498="","",LEFT(K1498,8))</f>
        <v>16.11.21</v>
      </c>
      <c r="J1498" s="62"/>
      <c r="K1498" s="40" t="s">
        <v>30778</v>
      </c>
      <c r="L1498" s="80">
        <v>2259.5863799583299</v>
      </c>
      <c r="M1498" s="80">
        <v>9038.3455198333195</v>
      </c>
      <c r="N1498" s="23"/>
    </row>
    <row r="1499" spans="9:14" ht="12.75" x14ac:dyDescent="0.2">
      <c r="I1499" s="30" t="str">
        <f t="shared" si="23"/>
        <v>16.11.21</v>
      </c>
      <c r="J1499" s="62"/>
      <c r="K1499" s="40" t="s">
        <v>30779</v>
      </c>
      <c r="L1499" s="80">
        <v>2265.8879893083304</v>
      </c>
      <c r="M1499" s="80">
        <v>9063.5519572333214</v>
      </c>
      <c r="N1499" s="23"/>
    </row>
    <row r="1500" spans="9:14" ht="12.75" x14ac:dyDescent="0.2">
      <c r="I1500" s="30" t="str">
        <f t="shared" si="23"/>
        <v>16.11.21</v>
      </c>
      <c r="J1500" s="62"/>
      <c r="K1500" s="98" t="s">
        <v>30780</v>
      </c>
      <c r="L1500" s="99">
        <v>2261.2644720683302</v>
      </c>
      <c r="M1500" s="99">
        <v>9045.0578882733207</v>
      </c>
      <c r="N1500" s="23"/>
    </row>
    <row r="1501" spans="9:14" ht="12.75" x14ac:dyDescent="0.2">
      <c r="I1501" s="30" t="str">
        <f t="shared" si="23"/>
        <v>16.11.21</v>
      </c>
      <c r="J1501" s="62"/>
      <c r="K1501" s="40" t="s">
        <v>30781</v>
      </c>
      <c r="L1501" s="80">
        <v>2239.0598331183301</v>
      </c>
      <c r="M1501" s="80">
        <v>8956.2393324733202</v>
      </c>
      <c r="N1501" s="23"/>
    </row>
    <row r="1502" spans="9:14" ht="12.75" x14ac:dyDescent="0.2">
      <c r="I1502" s="30" t="str">
        <f t="shared" si="23"/>
        <v>16.11.21</v>
      </c>
      <c r="J1502" s="62"/>
      <c r="K1502" s="40" t="s">
        <v>30782</v>
      </c>
      <c r="L1502" s="80">
        <v>2251.6339769583301</v>
      </c>
      <c r="M1502" s="80">
        <v>9006.5359078333204</v>
      </c>
      <c r="N1502" s="23"/>
    </row>
    <row r="1503" spans="9:14" ht="12.75" x14ac:dyDescent="0.2">
      <c r="I1503" s="30" t="str">
        <f t="shared" si="23"/>
        <v>16.11.21</v>
      </c>
      <c r="J1503" s="62"/>
      <c r="K1503" s="40" t="s">
        <v>30783</v>
      </c>
      <c r="L1503" s="80">
        <v>2247.9270242083303</v>
      </c>
      <c r="M1503" s="80">
        <v>8991.7080968333212</v>
      </c>
      <c r="N1503" s="23"/>
    </row>
    <row r="1504" spans="9:14" ht="12.75" x14ac:dyDescent="0.2">
      <c r="I1504" s="30" t="str">
        <f t="shared" si="23"/>
        <v>16.11.21</v>
      </c>
      <c r="J1504" s="62"/>
      <c r="K1504" s="98" t="s">
        <v>30784</v>
      </c>
      <c r="L1504" s="99">
        <v>2256.5000706983301</v>
      </c>
      <c r="M1504" s="99">
        <v>9026.0002827933204</v>
      </c>
      <c r="N1504" s="23"/>
    </row>
    <row r="1505" spans="9:14" ht="12.75" x14ac:dyDescent="0.2">
      <c r="I1505" s="30" t="str">
        <f t="shared" si="23"/>
        <v>16.11.21</v>
      </c>
      <c r="J1505" s="62"/>
      <c r="K1505" s="40" t="s">
        <v>30785</v>
      </c>
      <c r="L1505" s="80">
        <v>2252.6508955583299</v>
      </c>
      <c r="M1505" s="80">
        <v>9010.6035822333197</v>
      </c>
      <c r="N1505" s="23"/>
    </row>
    <row r="1506" spans="9:14" ht="12.75" x14ac:dyDescent="0.2">
      <c r="I1506" s="30" t="str">
        <f t="shared" si="23"/>
        <v>16.11.21</v>
      </c>
      <c r="J1506" s="62"/>
      <c r="K1506" s="40" t="s">
        <v>30786</v>
      </c>
      <c r="L1506" s="80">
        <v>2252.7216866483304</v>
      </c>
      <c r="M1506" s="80">
        <v>9010.8867465933217</v>
      </c>
      <c r="N1506" s="23"/>
    </row>
    <row r="1507" spans="9:14" ht="12.75" x14ac:dyDescent="0.2">
      <c r="I1507" s="30" t="str">
        <f t="shared" si="23"/>
        <v>16.11.21</v>
      </c>
      <c r="J1507" s="62"/>
      <c r="K1507" s="40" t="s">
        <v>30787</v>
      </c>
      <c r="L1507" s="80">
        <v>2259.3626355083297</v>
      </c>
      <c r="M1507" s="80">
        <v>9037.4505420333189</v>
      </c>
      <c r="N1507" s="23"/>
    </row>
    <row r="1508" spans="9:14" ht="12.75" x14ac:dyDescent="0.2">
      <c r="I1508" s="30" t="str">
        <f t="shared" si="23"/>
        <v>16.11.21</v>
      </c>
      <c r="J1508" s="62"/>
      <c r="K1508" s="98" t="s">
        <v>30788</v>
      </c>
      <c r="L1508" s="99">
        <v>2264.9693854783304</v>
      </c>
      <c r="M1508" s="99">
        <v>9059.8775419133217</v>
      </c>
      <c r="N1508" s="23"/>
    </row>
    <row r="1509" spans="9:14" ht="12.75" x14ac:dyDescent="0.2">
      <c r="I1509" s="30" t="str">
        <f t="shared" si="23"/>
        <v>16.11.21</v>
      </c>
      <c r="J1509" s="62"/>
      <c r="K1509" s="40" t="s">
        <v>30789</v>
      </c>
      <c r="L1509" s="80">
        <v>2265.4785172483303</v>
      </c>
      <c r="M1509" s="80">
        <v>9061.9140689933211</v>
      </c>
      <c r="N1509" s="23"/>
    </row>
    <row r="1510" spans="9:14" ht="12.75" x14ac:dyDescent="0.2">
      <c r="I1510" s="30" t="str">
        <f t="shared" si="23"/>
        <v>16.11.21</v>
      </c>
      <c r="J1510" s="62"/>
      <c r="K1510" s="40" t="s">
        <v>30790</v>
      </c>
      <c r="L1510" s="80">
        <v>2279.5260560583301</v>
      </c>
      <c r="M1510" s="80">
        <v>9118.1042242333206</v>
      </c>
      <c r="N1510" s="23"/>
    </row>
    <row r="1511" spans="9:14" ht="12.75" x14ac:dyDescent="0.2">
      <c r="I1511" s="30" t="str">
        <f t="shared" si="23"/>
        <v>16.11.21</v>
      </c>
      <c r="J1511" s="62"/>
      <c r="K1511" s="40" t="s">
        <v>30791</v>
      </c>
      <c r="L1511" s="80">
        <v>2272.2389272683304</v>
      </c>
      <c r="M1511" s="80">
        <v>9088.9557090733215</v>
      </c>
      <c r="N1511" s="23"/>
    </row>
    <row r="1512" spans="9:14" ht="12.75" x14ac:dyDescent="0.2">
      <c r="I1512" s="30" t="str">
        <f t="shared" si="23"/>
        <v>16.11.21</v>
      </c>
      <c r="J1512" s="62"/>
      <c r="K1512" s="98" t="s">
        <v>30792</v>
      </c>
      <c r="L1512" s="99">
        <v>2256.3426623083301</v>
      </c>
      <c r="M1512" s="99">
        <v>9025.3706492333204</v>
      </c>
      <c r="N1512" s="23"/>
    </row>
    <row r="1513" spans="9:14" ht="12.75" x14ac:dyDescent="0.2">
      <c r="I1513" s="30" t="str">
        <f t="shared" si="23"/>
        <v>16.11.21</v>
      </c>
      <c r="J1513" s="62"/>
      <c r="K1513" s="40" t="s">
        <v>30793</v>
      </c>
      <c r="L1513" s="80">
        <v>2245.8184544283299</v>
      </c>
      <c r="M1513" s="80">
        <v>8983.2738177133197</v>
      </c>
      <c r="N1513" s="23"/>
    </row>
    <row r="1514" spans="9:14" ht="12.75" x14ac:dyDescent="0.2">
      <c r="I1514" s="30" t="str">
        <f t="shared" si="23"/>
        <v>16.11.21</v>
      </c>
      <c r="J1514" s="62"/>
      <c r="K1514" s="40" t="s">
        <v>30794</v>
      </c>
      <c r="L1514" s="80">
        <v>2222.4982283283298</v>
      </c>
      <c r="M1514" s="80">
        <v>8889.9929133133191</v>
      </c>
      <c r="N1514" s="23"/>
    </row>
    <row r="1515" spans="9:14" ht="12.75" x14ac:dyDescent="0.2">
      <c r="I1515" s="30" t="str">
        <f t="shared" si="23"/>
        <v>16.11.21</v>
      </c>
      <c r="J1515" s="62"/>
      <c r="K1515" s="40" t="s">
        <v>30795</v>
      </c>
      <c r="L1515" s="80">
        <v>2202.88456460833</v>
      </c>
      <c r="M1515" s="80">
        <v>8811.5382584333202</v>
      </c>
      <c r="N1515" s="23"/>
    </row>
    <row r="1516" spans="9:14" ht="12.75" x14ac:dyDescent="0.2">
      <c r="I1516" s="30" t="str">
        <f t="shared" si="23"/>
        <v>16.11.21</v>
      </c>
      <c r="J1516" s="62"/>
      <c r="K1516" s="98" t="s">
        <v>30796</v>
      </c>
      <c r="L1516" s="99">
        <v>2199.9732180083297</v>
      </c>
      <c r="M1516" s="99">
        <v>8799.8928720333188</v>
      </c>
      <c r="N1516" s="23"/>
    </row>
    <row r="1517" spans="9:14" ht="12.75" x14ac:dyDescent="0.2">
      <c r="I1517" s="30" t="str">
        <f t="shared" si="23"/>
        <v>16.11.21</v>
      </c>
      <c r="J1517" s="62"/>
      <c r="K1517" s="40" t="s">
        <v>30797</v>
      </c>
      <c r="L1517" s="80">
        <v>2219.6584152583305</v>
      </c>
      <c r="M1517" s="80">
        <v>8878.6336610333219</v>
      </c>
      <c r="N1517" s="23"/>
    </row>
    <row r="1518" spans="9:14" ht="12.75" x14ac:dyDescent="0.2">
      <c r="I1518" s="30" t="str">
        <f t="shared" si="23"/>
        <v>16.11.21</v>
      </c>
      <c r="J1518" s="62"/>
      <c r="K1518" s="40" t="s">
        <v>30798</v>
      </c>
      <c r="L1518" s="80">
        <v>2214.5933911383299</v>
      </c>
      <c r="M1518" s="80">
        <v>8858.3735645533197</v>
      </c>
      <c r="N1518" s="23"/>
    </row>
    <row r="1519" spans="9:14" ht="12.75" x14ac:dyDescent="0.2">
      <c r="I1519" s="30" t="str">
        <f t="shared" si="23"/>
        <v>16.11.21</v>
      </c>
      <c r="J1519" s="62"/>
      <c r="K1519" s="40" t="s">
        <v>30799</v>
      </c>
      <c r="L1519" s="80">
        <v>2209.73851195833</v>
      </c>
      <c r="M1519" s="80">
        <v>8838.9540478333201</v>
      </c>
      <c r="N1519" s="23"/>
    </row>
    <row r="1520" spans="9:14" ht="12.75" x14ac:dyDescent="0.2">
      <c r="I1520" s="30" t="str">
        <f t="shared" si="23"/>
        <v>16.11.21</v>
      </c>
      <c r="J1520" s="62"/>
      <c r="K1520" s="98" t="s">
        <v>30800</v>
      </c>
      <c r="L1520" s="99">
        <v>2205.8053231183299</v>
      </c>
      <c r="M1520" s="99">
        <v>8823.2212924733194</v>
      </c>
      <c r="N1520" s="23"/>
    </row>
    <row r="1521" spans="9:14" ht="12.75" x14ac:dyDescent="0.2">
      <c r="I1521" s="30" t="str">
        <f t="shared" si="23"/>
        <v>16.11.21</v>
      </c>
      <c r="J1521" s="62"/>
      <c r="K1521" s="40" t="s">
        <v>30801</v>
      </c>
      <c r="L1521" s="80">
        <v>2198.8423278783303</v>
      </c>
      <c r="M1521" s="80">
        <v>8795.369311513321</v>
      </c>
      <c r="N1521" s="23"/>
    </row>
    <row r="1522" spans="9:14" ht="12.75" x14ac:dyDescent="0.2">
      <c r="I1522" s="30" t="str">
        <f t="shared" si="23"/>
        <v>16.11.21</v>
      </c>
      <c r="J1522" s="62"/>
      <c r="K1522" s="40" t="s">
        <v>30802</v>
      </c>
      <c r="L1522" s="80">
        <v>2217.6892363383304</v>
      </c>
      <c r="M1522" s="80">
        <v>8870.7569453533215</v>
      </c>
      <c r="N1522" s="23"/>
    </row>
    <row r="1523" spans="9:14" ht="12.75" x14ac:dyDescent="0.2">
      <c r="I1523" s="30" t="str">
        <f t="shared" si="23"/>
        <v>16.11.21</v>
      </c>
      <c r="J1523" s="62"/>
      <c r="K1523" s="40" t="s">
        <v>30803</v>
      </c>
      <c r="L1523" s="80">
        <v>2203.80830552833</v>
      </c>
      <c r="M1523" s="80">
        <v>8815.2332221133202</v>
      </c>
      <c r="N1523" s="23"/>
    </row>
    <row r="1524" spans="9:14" ht="12.75" x14ac:dyDescent="0.2">
      <c r="I1524" s="30" t="str">
        <f t="shared" si="23"/>
        <v>16.11.21</v>
      </c>
      <c r="J1524" s="62"/>
      <c r="K1524" s="98" t="s">
        <v>30804</v>
      </c>
      <c r="L1524" s="99">
        <v>2208.8827176683303</v>
      </c>
      <c r="M1524" s="99">
        <v>8835.5308706733213</v>
      </c>
      <c r="N1524" s="23"/>
    </row>
    <row r="1525" spans="9:14" ht="12.75" x14ac:dyDescent="0.2">
      <c r="I1525" s="30" t="str">
        <f t="shared" si="23"/>
        <v>16.11.21</v>
      </c>
      <c r="J1525" s="62"/>
      <c r="K1525" s="40" t="s">
        <v>30805</v>
      </c>
      <c r="L1525" s="80">
        <v>2211.1726477583302</v>
      </c>
      <c r="M1525" s="80">
        <v>8844.6905910333207</v>
      </c>
      <c r="N1525" s="23"/>
    </row>
    <row r="1526" spans="9:14" ht="12.75" x14ac:dyDescent="0.2">
      <c r="I1526" s="30" t="str">
        <f t="shared" si="23"/>
        <v>16.11.21</v>
      </c>
      <c r="J1526" s="62"/>
      <c r="K1526" s="40" t="s">
        <v>30806</v>
      </c>
      <c r="L1526" s="80">
        <v>2201.0977015883304</v>
      </c>
      <c r="M1526" s="80">
        <v>8804.3908063533218</v>
      </c>
      <c r="N1526" s="23"/>
    </row>
    <row r="1527" spans="9:14" ht="12.75" x14ac:dyDescent="0.2">
      <c r="I1527" s="30" t="str">
        <f t="shared" si="23"/>
        <v>16.11.21</v>
      </c>
      <c r="J1527" s="62"/>
      <c r="K1527" s="40" t="s">
        <v>30807</v>
      </c>
      <c r="L1527" s="80">
        <v>2209.6116430483303</v>
      </c>
      <c r="M1527" s="80">
        <v>8838.4465721933211</v>
      </c>
      <c r="N1527" s="23"/>
    </row>
    <row r="1528" spans="9:14" ht="12.75" x14ac:dyDescent="0.2">
      <c r="I1528" s="30" t="str">
        <f t="shared" si="23"/>
        <v>16.11.21</v>
      </c>
      <c r="J1528" s="62"/>
      <c r="K1528" s="98" t="s">
        <v>30808</v>
      </c>
      <c r="L1528" s="99">
        <v>2225.00046841833</v>
      </c>
      <c r="M1528" s="99">
        <v>8900.00187367332</v>
      </c>
      <c r="N1528" s="23"/>
    </row>
    <row r="1529" spans="9:14" ht="12.75" x14ac:dyDescent="0.2">
      <c r="I1529" s="30" t="str">
        <f t="shared" si="23"/>
        <v>16.11.21</v>
      </c>
      <c r="J1529" s="62"/>
      <c r="K1529" s="40" t="s">
        <v>30809</v>
      </c>
      <c r="L1529" s="80">
        <v>2233.9450945783301</v>
      </c>
      <c r="M1529" s="80">
        <v>8935.7803783133204</v>
      </c>
      <c r="N1529" s="23"/>
    </row>
    <row r="1530" spans="9:14" ht="12.75" x14ac:dyDescent="0.2">
      <c r="I1530" s="30" t="str">
        <f t="shared" si="23"/>
        <v>16.11.21</v>
      </c>
      <c r="J1530" s="62"/>
      <c r="K1530" s="40" t="s">
        <v>30810</v>
      </c>
      <c r="L1530" s="80">
        <v>2267.2607734383305</v>
      </c>
      <c r="M1530" s="80">
        <v>9069.043093753322</v>
      </c>
      <c r="N1530" s="23"/>
    </row>
    <row r="1531" spans="9:14" ht="12.75" x14ac:dyDescent="0.2">
      <c r="I1531" s="30" t="str">
        <f t="shared" si="23"/>
        <v>16.11.21</v>
      </c>
      <c r="J1531" s="62"/>
      <c r="K1531" s="40" t="s">
        <v>30811</v>
      </c>
      <c r="L1531" s="80">
        <v>2287.7207873683301</v>
      </c>
      <c r="M1531" s="80">
        <v>9150.8831494733204</v>
      </c>
      <c r="N1531" s="23"/>
    </row>
    <row r="1532" spans="9:14" ht="12.75" x14ac:dyDescent="0.2">
      <c r="I1532" s="30" t="str">
        <f t="shared" si="23"/>
        <v>16.11.21</v>
      </c>
      <c r="J1532" s="62"/>
      <c r="K1532" s="98" t="s">
        <v>30812</v>
      </c>
      <c r="L1532" s="99">
        <v>2307.4545915183303</v>
      </c>
      <c r="M1532" s="99">
        <v>9229.8183660733212</v>
      </c>
      <c r="N1532" s="23"/>
    </row>
    <row r="1533" spans="9:14" ht="12.75" x14ac:dyDescent="0.2">
      <c r="I1533" s="30" t="str">
        <f t="shared" si="23"/>
        <v>16.11.21</v>
      </c>
      <c r="J1533" s="62"/>
      <c r="K1533" s="40" t="s">
        <v>30813</v>
      </c>
      <c r="L1533" s="80">
        <v>2316.5190025183301</v>
      </c>
      <c r="M1533" s="80">
        <v>9266.0760100733205</v>
      </c>
      <c r="N1533" s="23"/>
    </row>
    <row r="1534" spans="9:14" ht="12.75" x14ac:dyDescent="0.2">
      <c r="I1534" s="30" t="str">
        <f t="shared" si="23"/>
        <v>16.11.21</v>
      </c>
      <c r="J1534" s="62"/>
      <c r="K1534" s="40" t="s">
        <v>30814</v>
      </c>
      <c r="L1534" s="80">
        <v>2318.5837803683303</v>
      </c>
      <c r="M1534" s="80">
        <v>9274.3351214733211</v>
      </c>
      <c r="N1534" s="23"/>
    </row>
    <row r="1535" spans="9:14" ht="12.75" x14ac:dyDescent="0.2">
      <c r="I1535" s="30" t="str">
        <f t="shared" si="23"/>
        <v>16.11.21</v>
      </c>
      <c r="J1535" s="62"/>
      <c r="K1535" s="40" t="s">
        <v>30815</v>
      </c>
      <c r="L1535" s="80">
        <v>2328.0665341683298</v>
      </c>
      <c r="M1535" s="80">
        <v>9312.2661366733191</v>
      </c>
      <c r="N1535" s="23"/>
    </row>
    <row r="1536" spans="9:14" ht="12.75" x14ac:dyDescent="0.2">
      <c r="I1536" s="30" t="str">
        <f t="shared" si="23"/>
        <v>16.11.21</v>
      </c>
      <c r="J1536" s="62"/>
      <c r="K1536" s="98" t="s">
        <v>30816</v>
      </c>
      <c r="L1536" s="99">
        <v>2307.6524443783301</v>
      </c>
      <c r="M1536" s="99">
        <v>9230.6097775133203</v>
      </c>
      <c r="N1536" s="23"/>
    </row>
    <row r="1537" spans="9:14" ht="12.75" x14ac:dyDescent="0.2">
      <c r="I1537" s="30" t="str">
        <f t="shared" si="23"/>
        <v>16.11.21</v>
      </c>
      <c r="J1537" s="62"/>
      <c r="K1537" s="40" t="s">
        <v>30817</v>
      </c>
      <c r="L1537" s="80">
        <v>2282.7383331883298</v>
      </c>
      <c r="M1537" s="80">
        <v>9130.953332753319</v>
      </c>
      <c r="N1537" s="23"/>
    </row>
    <row r="1538" spans="9:14" ht="12.75" x14ac:dyDescent="0.2">
      <c r="I1538" s="30" t="str">
        <f t="shared" si="23"/>
        <v>16.11.21</v>
      </c>
      <c r="J1538" s="62"/>
      <c r="K1538" s="40" t="s">
        <v>30818</v>
      </c>
      <c r="L1538" s="80">
        <v>2267.5267101283298</v>
      </c>
      <c r="M1538" s="80">
        <v>9070.1068405133192</v>
      </c>
      <c r="N1538" s="23"/>
    </row>
    <row r="1539" spans="9:14" ht="12.75" x14ac:dyDescent="0.2">
      <c r="I1539" s="30" t="str">
        <f t="shared" si="23"/>
        <v>16.11.21</v>
      </c>
      <c r="J1539" s="62"/>
      <c r="K1539" s="40" t="s">
        <v>30819</v>
      </c>
      <c r="L1539" s="80">
        <v>2266.2876515083303</v>
      </c>
      <c r="M1539" s="80">
        <v>9065.1506060333213</v>
      </c>
      <c r="N1539" s="23"/>
    </row>
    <row r="1540" spans="9:14" ht="12.75" x14ac:dyDescent="0.2">
      <c r="I1540" s="30" t="str">
        <f t="shared" si="23"/>
        <v>16.11.21</v>
      </c>
      <c r="J1540" s="62"/>
      <c r="K1540" s="98" t="s">
        <v>30820</v>
      </c>
      <c r="L1540" s="99">
        <v>2245.2443119483305</v>
      </c>
      <c r="M1540" s="99">
        <v>8980.977247793322</v>
      </c>
      <c r="N1540" s="23"/>
    </row>
    <row r="1541" spans="9:14" ht="12.75" x14ac:dyDescent="0.2">
      <c r="I1541" s="30" t="str">
        <f t="shared" si="23"/>
        <v>16.11.21</v>
      </c>
      <c r="J1541" s="62"/>
      <c r="K1541" s="40" t="s">
        <v>30821</v>
      </c>
      <c r="L1541" s="80">
        <v>2215.4462521983305</v>
      </c>
      <c r="M1541" s="80">
        <v>8861.785008793322</v>
      </c>
      <c r="N1541" s="23"/>
    </row>
    <row r="1542" spans="9:14" ht="12.75" x14ac:dyDescent="0.2">
      <c r="I1542" s="30" t="str">
        <f t="shared" si="23"/>
        <v>16.11.21</v>
      </c>
      <c r="J1542" s="62"/>
      <c r="K1542" s="40" t="s">
        <v>30822</v>
      </c>
      <c r="L1542" s="80">
        <v>2179.4774368683302</v>
      </c>
      <c r="M1542" s="80">
        <v>8717.9097474733207</v>
      </c>
      <c r="N1542" s="23"/>
    </row>
    <row r="1543" spans="9:14" ht="12.75" x14ac:dyDescent="0.2">
      <c r="I1543" s="30" t="str">
        <f t="shared" si="23"/>
        <v>16.11.21</v>
      </c>
      <c r="J1543" s="62"/>
      <c r="K1543" s="40" t="s">
        <v>30823</v>
      </c>
      <c r="L1543" s="80">
        <v>2146.2032187883301</v>
      </c>
      <c r="M1543" s="80">
        <v>8584.8128751533204</v>
      </c>
      <c r="N1543" s="23"/>
    </row>
    <row r="1544" spans="9:14" ht="12.75" x14ac:dyDescent="0.2">
      <c r="I1544" s="30" t="str">
        <f t="shared" si="23"/>
        <v>16.11.21</v>
      </c>
      <c r="J1544" s="62"/>
      <c r="K1544" s="98" t="s">
        <v>30824</v>
      </c>
      <c r="L1544" s="99">
        <v>2105.9354881383301</v>
      </c>
      <c r="M1544" s="99">
        <v>8423.7419525533205</v>
      </c>
      <c r="N1544" s="23"/>
    </row>
    <row r="1545" spans="9:14" ht="12.75" x14ac:dyDescent="0.2">
      <c r="I1545" s="30" t="str">
        <f t="shared" si="23"/>
        <v>16.11.21</v>
      </c>
      <c r="J1545" s="62"/>
      <c r="K1545" s="40" t="s">
        <v>30825</v>
      </c>
      <c r="L1545" s="80">
        <v>2062.19307089833</v>
      </c>
      <c r="M1545" s="80">
        <v>8248.77228359332</v>
      </c>
      <c r="N1545" s="23"/>
    </row>
    <row r="1546" spans="9:14" ht="12.75" x14ac:dyDescent="0.2">
      <c r="I1546" s="30" t="str">
        <f t="shared" si="23"/>
        <v>16.11.21</v>
      </c>
      <c r="J1546" s="62"/>
      <c r="K1546" s="40" t="s">
        <v>30826</v>
      </c>
      <c r="L1546" s="80">
        <v>2035.7178428883301</v>
      </c>
      <c r="M1546" s="80">
        <v>8142.8713715533204</v>
      </c>
      <c r="N1546" s="23"/>
    </row>
    <row r="1547" spans="9:14" ht="12.75" x14ac:dyDescent="0.2">
      <c r="I1547" s="30" t="str">
        <f t="shared" si="23"/>
        <v>16.11.21</v>
      </c>
      <c r="J1547" s="62"/>
      <c r="K1547" s="40" t="s">
        <v>30827</v>
      </c>
      <c r="L1547" s="80">
        <v>2007.0915442283299</v>
      </c>
      <c r="M1547" s="80">
        <v>8028.3661769133196</v>
      </c>
      <c r="N1547" s="23"/>
    </row>
    <row r="1548" spans="9:14" ht="12.75" x14ac:dyDescent="0.2">
      <c r="I1548" s="30" t="str">
        <f t="shared" si="23"/>
        <v>16.11.21</v>
      </c>
      <c r="J1548" s="62"/>
      <c r="K1548" s="98" t="s">
        <v>30828</v>
      </c>
      <c r="L1548" s="99">
        <v>1964.50168309833</v>
      </c>
      <c r="M1548" s="99">
        <v>7858.0067323933199</v>
      </c>
      <c r="N1548" s="23"/>
    </row>
    <row r="1549" spans="9:14" ht="12.75" x14ac:dyDescent="0.2">
      <c r="I1549" s="30" t="str">
        <f t="shared" si="23"/>
        <v>16.11.21</v>
      </c>
      <c r="J1549" s="62"/>
      <c r="K1549" s="40" t="s">
        <v>30829</v>
      </c>
      <c r="L1549" s="80">
        <v>1930.5947814183301</v>
      </c>
      <c r="M1549" s="80">
        <v>7722.3791256733202</v>
      </c>
      <c r="N1549" s="23"/>
    </row>
    <row r="1550" spans="9:14" ht="12.75" x14ac:dyDescent="0.2">
      <c r="I1550" s="30" t="str">
        <f t="shared" si="23"/>
        <v>16.11.21</v>
      </c>
      <c r="J1550" s="62"/>
      <c r="K1550" s="40" t="s">
        <v>30830</v>
      </c>
      <c r="L1550" s="80">
        <v>1889.5174918783302</v>
      </c>
      <c r="M1550" s="80">
        <v>7558.069967513321</v>
      </c>
      <c r="N1550" s="23"/>
    </row>
    <row r="1551" spans="9:14" ht="12.75" x14ac:dyDescent="0.2">
      <c r="I1551" s="30" t="str">
        <f t="shared" si="23"/>
        <v>16.11.21</v>
      </c>
      <c r="J1551" s="62"/>
      <c r="K1551" s="40" t="s">
        <v>30831</v>
      </c>
      <c r="L1551" s="80">
        <v>1849.54959556833</v>
      </c>
      <c r="M1551" s="80">
        <v>7398.19838227332</v>
      </c>
      <c r="N1551" s="23"/>
    </row>
    <row r="1552" spans="9:14" ht="12.75" x14ac:dyDescent="0.2">
      <c r="I1552" s="30" t="str">
        <f t="shared" si="23"/>
        <v>16.11.21</v>
      </c>
      <c r="J1552" s="62"/>
      <c r="K1552" s="98" t="s">
        <v>30832</v>
      </c>
      <c r="L1552" s="99">
        <v>1844.54440123833</v>
      </c>
      <c r="M1552" s="99">
        <v>7378.17760495332</v>
      </c>
      <c r="N1552" s="23"/>
    </row>
    <row r="1553" spans="9:14" ht="12.75" x14ac:dyDescent="0.2">
      <c r="I1553" s="30" t="str">
        <f t="shared" si="23"/>
        <v>16.11.21</v>
      </c>
      <c r="J1553" s="62"/>
      <c r="K1553" s="40" t="s">
        <v>30833</v>
      </c>
      <c r="L1553" s="80">
        <v>1870.0069035383301</v>
      </c>
      <c r="M1553" s="80">
        <v>7480.0276141533204</v>
      </c>
      <c r="N1553" s="23"/>
    </row>
    <row r="1554" spans="9:14" ht="12.75" x14ac:dyDescent="0.2">
      <c r="I1554" s="30" t="str">
        <f t="shared" si="23"/>
        <v>16.11.21</v>
      </c>
      <c r="J1554" s="62"/>
      <c r="K1554" s="40" t="s">
        <v>30834</v>
      </c>
      <c r="L1554" s="80">
        <v>1861.1823256083301</v>
      </c>
      <c r="M1554" s="80">
        <v>7444.7293024333203</v>
      </c>
      <c r="N1554" s="23"/>
    </row>
    <row r="1555" spans="9:14" ht="12.75" x14ac:dyDescent="0.2">
      <c r="I1555" s="30" t="str">
        <f t="shared" si="23"/>
        <v>16.11.21</v>
      </c>
      <c r="J1555" s="62"/>
      <c r="K1555" s="40" t="s">
        <v>30835</v>
      </c>
      <c r="L1555" s="80">
        <v>1837.0996028483301</v>
      </c>
      <c r="M1555" s="80">
        <v>7348.3984113933202</v>
      </c>
      <c r="N1555" s="23"/>
    </row>
    <row r="1556" spans="9:14" ht="12.75" x14ac:dyDescent="0.2">
      <c r="I1556" s="30" t="str">
        <f t="shared" si="23"/>
        <v>16.11.21</v>
      </c>
      <c r="J1556" s="62"/>
      <c r="K1556" s="98" t="s">
        <v>30836</v>
      </c>
      <c r="L1556" s="99">
        <v>1795.1560523183302</v>
      </c>
      <c r="M1556" s="99">
        <v>7180.624209273321</v>
      </c>
      <c r="N1556" s="23"/>
    </row>
    <row r="1557" spans="9:14" ht="12.75" x14ac:dyDescent="0.2">
      <c r="I1557" s="30" t="str">
        <f t="shared" si="23"/>
        <v>16.11.21</v>
      </c>
      <c r="J1557" s="62"/>
      <c r="K1557" s="40" t="s">
        <v>30837</v>
      </c>
      <c r="L1557" s="80">
        <v>1750.3051235483301</v>
      </c>
      <c r="M1557" s="80">
        <v>7001.2204941933205</v>
      </c>
      <c r="N1557" s="23"/>
    </row>
    <row r="1558" spans="9:14" ht="12.75" x14ac:dyDescent="0.2">
      <c r="I1558" s="30" t="str">
        <f t="shared" si="23"/>
        <v>16.11.21</v>
      </c>
      <c r="J1558" s="62"/>
      <c r="K1558" s="40" t="s">
        <v>30838</v>
      </c>
      <c r="L1558" s="80">
        <v>1730.6722838083299</v>
      </c>
      <c r="M1558" s="80">
        <v>6922.6891352333196</v>
      </c>
      <c r="N1558" s="23"/>
    </row>
    <row r="1559" spans="9:14" ht="12.75" x14ac:dyDescent="0.2">
      <c r="I1559" s="30" t="str">
        <f t="shared" si="23"/>
        <v>16.11.21</v>
      </c>
      <c r="J1559" s="62"/>
      <c r="K1559" s="40" t="s">
        <v>30839</v>
      </c>
      <c r="L1559" s="80">
        <v>1714.73449130833</v>
      </c>
      <c r="M1559" s="80">
        <v>6858.93796523332</v>
      </c>
      <c r="N1559" s="23"/>
    </row>
    <row r="1560" spans="9:14" ht="12.75" x14ac:dyDescent="0.2">
      <c r="I1560" s="30" t="str">
        <f t="shared" si="23"/>
        <v>16.11.21</v>
      </c>
      <c r="J1560" s="62"/>
      <c r="K1560" s="98" t="s">
        <v>30840</v>
      </c>
      <c r="L1560" s="99">
        <v>1687.6347441683301</v>
      </c>
      <c r="M1560" s="99">
        <v>6750.5389766733206</v>
      </c>
      <c r="N1560" s="23"/>
    </row>
    <row r="1561" spans="9:14" ht="12.75" x14ac:dyDescent="0.2">
      <c r="I1561" s="30" t="str">
        <f t="shared" si="23"/>
        <v>17.11.21</v>
      </c>
      <c r="J1561" s="62"/>
      <c r="K1561" s="40" t="s">
        <v>30841</v>
      </c>
      <c r="L1561" s="80">
        <v>1663.9268778583303</v>
      </c>
      <c r="M1561" s="80">
        <v>6655.7075114333211</v>
      </c>
      <c r="N1561" s="23"/>
    </row>
    <row r="1562" spans="9:14" ht="12.75" x14ac:dyDescent="0.2">
      <c r="I1562" s="30" t="str">
        <f t="shared" ref="I1562:I1625" si="24">IF(K1562="","",LEFT(K1562,8))</f>
        <v>17.11.21</v>
      </c>
      <c r="J1562" s="62"/>
      <c r="K1562" s="40" t="s">
        <v>30842</v>
      </c>
      <c r="L1562" s="80">
        <v>1633.2232722883302</v>
      </c>
      <c r="M1562" s="80">
        <v>6532.8930891533209</v>
      </c>
      <c r="N1562" s="23"/>
    </row>
    <row r="1563" spans="9:14" ht="12.75" x14ac:dyDescent="0.2">
      <c r="I1563" s="30" t="str">
        <f t="shared" si="24"/>
        <v>17.11.21</v>
      </c>
      <c r="J1563" s="62"/>
      <c r="K1563" s="40" t="s">
        <v>30843</v>
      </c>
      <c r="L1563" s="80">
        <v>1605.9116337883302</v>
      </c>
      <c r="M1563" s="80">
        <v>6423.6465351533207</v>
      </c>
      <c r="N1563" s="23"/>
    </row>
    <row r="1564" spans="9:14" ht="12.75" x14ac:dyDescent="0.2">
      <c r="I1564" s="30" t="str">
        <f t="shared" si="24"/>
        <v>17.11.21</v>
      </c>
      <c r="J1564" s="62"/>
      <c r="K1564" s="98" t="s">
        <v>30844</v>
      </c>
      <c r="L1564" s="99">
        <v>1590.64406272833</v>
      </c>
      <c r="M1564" s="99">
        <v>6362.5762509133201</v>
      </c>
      <c r="N1564" s="23"/>
    </row>
    <row r="1565" spans="9:14" ht="12.75" x14ac:dyDescent="0.2">
      <c r="I1565" s="30" t="str">
        <f t="shared" si="24"/>
        <v>17.11.21</v>
      </c>
      <c r="J1565" s="62"/>
      <c r="K1565" s="40" t="s">
        <v>30845</v>
      </c>
      <c r="L1565" s="80">
        <v>1575.3436900083302</v>
      </c>
      <c r="M1565" s="80">
        <v>6301.3747600333209</v>
      </c>
      <c r="N1565" s="23"/>
    </row>
    <row r="1566" spans="9:14" ht="12.75" x14ac:dyDescent="0.2">
      <c r="I1566" s="30" t="str">
        <f t="shared" si="24"/>
        <v>17.11.21</v>
      </c>
      <c r="J1566" s="62"/>
      <c r="K1566" s="40" t="s">
        <v>30846</v>
      </c>
      <c r="L1566" s="80">
        <v>1570.5808446383303</v>
      </c>
      <c r="M1566" s="80">
        <v>6282.3233785533212</v>
      </c>
      <c r="N1566" s="23"/>
    </row>
    <row r="1567" spans="9:14" ht="12.75" x14ac:dyDescent="0.2">
      <c r="I1567" s="30" t="str">
        <f t="shared" si="24"/>
        <v>17.11.21</v>
      </c>
      <c r="J1567" s="62"/>
      <c r="K1567" s="40" t="s">
        <v>30847</v>
      </c>
      <c r="L1567" s="80">
        <v>1555.29968160833</v>
      </c>
      <c r="M1567" s="80">
        <v>6221.1987264333202</v>
      </c>
      <c r="N1567" s="23"/>
    </row>
    <row r="1568" spans="9:14" ht="12.75" x14ac:dyDescent="0.2">
      <c r="I1568" s="30" t="str">
        <f t="shared" si="24"/>
        <v>17.11.21</v>
      </c>
      <c r="J1568" s="62"/>
      <c r="K1568" s="98" t="s">
        <v>30848</v>
      </c>
      <c r="L1568" s="99">
        <v>1542.69832650833</v>
      </c>
      <c r="M1568" s="99">
        <v>6170.7933060333198</v>
      </c>
      <c r="N1568" s="23"/>
    </row>
    <row r="1569" spans="9:14" ht="12.75" x14ac:dyDescent="0.2">
      <c r="I1569" s="30" t="str">
        <f t="shared" si="24"/>
        <v>17.11.21</v>
      </c>
      <c r="J1569" s="62"/>
      <c r="K1569" s="40" t="s">
        <v>30849</v>
      </c>
      <c r="L1569" s="80">
        <v>1564.5188983783301</v>
      </c>
      <c r="M1569" s="80">
        <v>6258.0755935133202</v>
      </c>
      <c r="N1569" s="23"/>
    </row>
    <row r="1570" spans="9:14" ht="12.75" x14ac:dyDescent="0.2">
      <c r="I1570" s="30" t="str">
        <f t="shared" si="24"/>
        <v>17.11.21</v>
      </c>
      <c r="J1570" s="62"/>
      <c r="K1570" s="40" t="s">
        <v>30850</v>
      </c>
      <c r="L1570" s="80">
        <v>1545.8791340483301</v>
      </c>
      <c r="M1570" s="80">
        <v>6183.5165361933205</v>
      </c>
      <c r="N1570" s="23"/>
    </row>
    <row r="1571" spans="9:14" ht="12.75" x14ac:dyDescent="0.2">
      <c r="I1571" s="30" t="str">
        <f t="shared" si="24"/>
        <v>17.11.21</v>
      </c>
      <c r="J1571" s="62"/>
      <c r="K1571" s="40" t="s">
        <v>30851</v>
      </c>
      <c r="L1571" s="80">
        <v>1539.76427683833</v>
      </c>
      <c r="M1571" s="80">
        <v>6159.0571073533201</v>
      </c>
      <c r="N1571" s="23"/>
    </row>
    <row r="1572" spans="9:14" ht="12.75" x14ac:dyDescent="0.2">
      <c r="I1572" s="30" t="str">
        <f t="shared" si="24"/>
        <v>17.11.21</v>
      </c>
      <c r="J1572" s="62"/>
      <c r="K1572" s="98" t="s">
        <v>30852</v>
      </c>
      <c r="L1572" s="99">
        <v>1520.62061323833</v>
      </c>
      <c r="M1572" s="99">
        <v>6082.4824529533198</v>
      </c>
      <c r="N1572" s="23"/>
    </row>
    <row r="1573" spans="9:14" ht="12.75" x14ac:dyDescent="0.2">
      <c r="I1573" s="30" t="str">
        <f t="shared" si="24"/>
        <v>17.11.21</v>
      </c>
      <c r="J1573" s="62"/>
      <c r="K1573" s="40" t="s">
        <v>30853</v>
      </c>
      <c r="L1573" s="80">
        <v>1511.2856959883302</v>
      </c>
      <c r="M1573" s="80">
        <v>6045.1427839533208</v>
      </c>
      <c r="N1573" s="23"/>
    </row>
    <row r="1574" spans="9:14" ht="12.75" x14ac:dyDescent="0.2">
      <c r="I1574" s="30" t="str">
        <f t="shared" si="24"/>
        <v>17.11.21</v>
      </c>
      <c r="J1574" s="62"/>
      <c r="K1574" s="40" t="s">
        <v>30854</v>
      </c>
      <c r="L1574" s="80">
        <v>1518.9062228383302</v>
      </c>
      <c r="M1574" s="80">
        <v>6075.6248913533209</v>
      </c>
      <c r="N1574" s="23"/>
    </row>
    <row r="1575" spans="9:14" ht="12.75" x14ac:dyDescent="0.2">
      <c r="I1575" s="30" t="str">
        <f t="shared" si="24"/>
        <v>17.11.21</v>
      </c>
      <c r="J1575" s="62"/>
      <c r="K1575" s="40" t="s">
        <v>30855</v>
      </c>
      <c r="L1575" s="80">
        <v>1523.50742636833</v>
      </c>
      <c r="M1575" s="80">
        <v>6094.0297054733201</v>
      </c>
      <c r="N1575" s="23"/>
    </row>
    <row r="1576" spans="9:14" ht="12.75" x14ac:dyDescent="0.2">
      <c r="I1576" s="30" t="str">
        <f t="shared" si="24"/>
        <v>17.11.21</v>
      </c>
      <c r="J1576" s="62"/>
      <c r="K1576" s="98" t="s">
        <v>30856</v>
      </c>
      <c r="L1576" s="99">
        <v>1530.0241619083301</v>
      </c>
      <c r="M1576" s="99">
        <v>6120.0966476333206</v>
      </c>
      <c r="N1576" s="23"/>
    </row>
    <row r="1577" spans="9:14" ht="12.75" x14ac:dyDescent="0.2">
      <c r="I1577" s="30" t="str">
        <f t="shared" si="24"/>
        <v>17.11.21</v>
      </c>
      <c r="J1577" s="62"/>
      <c r="K1577" s="40" t="s">
        <v>30857</v>
      </c>
      <c r="L1577" s="80">
        <v>1538.2915491183301</v>
      </c>
      <c r="M1577" s="80">
        <v>6153.1661964733203</v>
      </c>
      <c r="N1577" s="23"/>
    </row>
    <row r="1578" spans="9:14" ht="12.75" x14ac:dyDescent="0.2">
      <c r="I1578" s="30" t="str">
        <f t="shared" si="24"/>
        <v>17.11.21</v>
      </c>
      <c r="J1578" s="62"/>
      <c r="K1578" s="40" t="s">
        <v>30858</v>
      </c>
      <c r="L1578" s="80">
        <v>1559.30505565833</v>
      </c>
      <c r="M1578" s="80">
        <v>6237.2202226333202</v>
      </c>
      <c r="N1578" s="23"/>
    </row>
    <row r="1579" spans="9:14" ht="12.75" x14ac:dyDescent="0.2">
      <c r="I1579" s="30" t="str">
        <f t="shared" si="24"/>
        <v>17.11.21</v>
      </c>
      <c r="J1579" s="62"/>
      <c r="K1579" s="40" t="s">
        <v>30859</v>
      </c>
      <c r="L1579" s="80">
        <v>1564.8101551883301</v>
      </c>
      <c r="M1579" s="80">
        <v>6259.2406207533204</v>
      </c>
      <c r="N1579" s="23"/>
    </row>
    <row r="1580" spans="9:14" ht="12.75" x14ac:dyDescent="0.2">
      <c r="I1580" s="30" t="str">
        <f t="shared" si="24"/>
        <v>17.11.21</v>
      </c>
      <c r="J1580" s="62"/>
      <c r="K1580" s="98" t="s">
        <v>30860</v>
      </c>
      <c r="L1580" s="99">
        <v>1587.7873498383301</v>
      </c>
      <c r="M1580" s="99">
        <v>6351.1493993533204</v>
      </c>
      <c r="N1580" s="23"/>
    </row>
    <row r="1581" spans="9:14" ht="12.75" x14ac:dyDescent="0.2">
      <c r="I1581" s="30" t="str">
        <f t="shared" si="24"/>
        <v>17.11.21</v>
      </c>
      <c r="J1581" s="62"/>
      <c r="K1581" s="40" t="s">
        <v>30861</v>
      </c>
      <c r="L1581" s="80">
        <v>1650.1569741783301</v>
      </c>
      <c r="M1581" s="80">
        <v>6600.6278967133203</v>
      </c>
      <c r="N1581" s="23"/>
    </row>
    <row r="1582" spans="9:14" ht="12.75" x14ac:dyDescent="0.2">
      <c r="I1582" s="30" t="str">
        <f t="shared" si="24"/>
        <v>17.11.21</v>
      </c>
      <c r="J1582" s="62"/>
      <c r="K1582" s="40" t="s">
        <v>30862</v>
      </c>
      <c r="L1582" s="80">
        <v>1702.0710573183301</v>
      </c>
      <c r="M1582" s="80">
        <v>6808.2842292733203</v>
      </c>
      <c r="N1582" s="23"/>
    </row>
    <row r="1583" spans="9:14" ht="12.75" x14ac:dyDescent="0.2">
      <c r="I1583" s="30" t="str">
        <f t="shared" si="24"/>
        <v>17.11.21</v>
      </c>
      <c r="J1583" s="62"/>
      <c r="K1583" s="40" t="s">
        <v>30863</v>
      </c>
      <c r="L1583" s="80">
        <v>1760.6601894083301</v>
      </c>
      <c r="M1583" s="80">
        <v>7042.6407576333204</v>
      </c>
      <c r="N1583" s="23"/>
    </row>
    <row r="1584" spans="9:14" ht="12.75" x14ac:dyDescent="0.2">
      <c r="I1584" s="30" t="str">
        <f t="shared" si="24"/>
        <v>17.11.21</v>
      </c>
      <c r="J1584" s="62"/>
      <c r="K1584" s="98" t="s">
        <v>30864</v>
      </c>
      <c r="L1584" s="99">
        <v>1824.9170356983302</v>
      </c>
      <c r="M1584" s="99">
        <v>7299.6681427933208</v>
      </c>
      <c r="N1584" s="23"/>
    </row>
    <row r="1585" spans="9:14" ht="12.75" x14ac:dyDescent="0.2">
      <c r="I1585" s="30" t="str">
        <f t="shared" si="24"/>
        <v>17.11.21</v>
      </c>
      <c r="J1585" s="62"/>
      <c r="K1585" s="40" t="s">
        <v>30865</v>
      </c>
      <c r="L1585" s="80">
        <v>1898.0479657583301</v>
      </c>
      <c r="M1585" s="80">
        <v>7592.1918630333203</v>
      </c>
      <c r="N1585" s="23"/>
    </row>
    <row r="1586" spans="9:14" ht="12.75" x14ac:dyDescent="0.2">
      <c r="I1586" s="30" t="str">
        <f t="shared" si="24"/>
        <v>17.11.21</v>
      </c>
      <c r="J1586" s="62"/>
      <c r="K1586" s="40" t="s">
        <v>30866</v>
      </c>
      <c r="L1586" s="80">
        <v>1970.50593762833</v>
      </c>
      <c r="M1586" s="80">
        <v>7882.02375051332</v>
      </c>
      <c r="N1586" s="23"/>
    </row>
    <row r="1587" spans="9:14" ht="12.75" x14ac:dyDescent="0.2">
      <c r="I1587" s="30" t="str">
        <f t="shared" si="24"/>
        <v>17.11.21</v>
      </c>
      <c r="J1587" s="62"/>
      <c r="K1587" s="40" t="s">
        <v>30867</v>
      </c>
      <c r="L1587" s="80">
        <v>2025.6974572983299</v>
      </c>
      <c r="M1587" s="80">
        <v>8102.7898291933197</v>
      </c>
      <c r="N1587" s="23"/>
    </row>
    <row r="1588" spans="9:14" ht="12.75" x14ac:dyDescent="0.2">
      <c r="I1588" s="30" t="str">
        <f t="shared" si="24"/>
        <v>17.11.21</v>
      </c>
      <c r="J1588" s="62"/>
      <c r="K1588" s="98" t="s">
        <v>30868</v>
      </c>
      <c r="L1588" s="99">
        <v>2074.8853876183298</v>
      </c>
      <c r="M1588" s="99">
        <v>8299.5415504733191</v>
      </c>
      <c r="N1588" s="23"/>
    </row>
    <row r="1589" spans="9:14" ht="12.75" x14ac:dyDescent="0.2">
      <c r="I1589" s="30" t="str">
        <f t="shared" si="24"/>
        <v>17.11.21</v>
      </c>
      <c r="J1589" s="62"/>
      <c r="K1589" s="40" t="s">
        <v>30869</v>
      </c>
      <c r="L1589" s="80">
        <v>2147.45939241833</v>
      </c>
      <c r="M1589" s="80">
        <v>8589.8375696733201</v>
      </c>
      <c r="N1589" s="23"/>
    </row>
    <row r="1590" spans="9:14" ht="12.75" x14ac:dyDescent="0.2">
      <c r="I1590" s="30" t="str">
        <f t="shared" si="24"/>
        <v>17.11.21</v>
      </c>
      <c r="J1590" s="62"/>
      <c r="K1590" s="40" t="s">
        <v>30870</v>
      </c>
      <c r="L1590" s="80">
        <v>2180.7374085183301</v>
      </c>
      <c r="M1590" s="80">
        <v>8722.9496340733203</v>
      </c>
      <c r="N1590" s="23"/>
    </row>
    <row r="1591" spans="9:14" ht="12.75" x14ac:dyDescent="0.2">
      <c r="I1591" s="30" t="str">
        <f t="shared" si="24"/>
        <v>17.11.21</v>
      </c>
      <c r="J1591" s="62"/>
      <c r="K1591" s="40" t="s">
        <v>30871</v>
      </c>
      <c r="L1591" s="80">
        <v>2209.2078573583303</v>
      </c>
      <c r="M1591" s="80">
        <v>8836.8314294333213</v>
      </c>
      <c r="N1591" s="23"/>
    </row>
    <row r="1592" spans="9:14" ht="12.75" x14ac:dyDescent="0.2">
      <c r="I1592" s="30" t="str">
        <f t="shared" si="24"/>
        <v>17.11.21</v>
      </c>
      <c r="J1592" s="62"/>
      <c r="K1592" s="98" t="s">
        <v>30872</v>
      </c>
      <c r="L1592" s="99">
        <v>2239.4876674583297</v>
      </c>
      <c r="M1592" s="99">
        <v>8957.9506698333189</v>
      </c>
      <c r="N1592" s="23"/>
    </row>
    <row r="1593" spans="9:14" ht="12.75" x14ac:dyDescent="0.2">
      <c r="I1593" s="30" t="str">
        <f t="shared" si="24"/>
        <v>17.11.21</v>
      </c>
      <c r="J1593" s="62"/>
      <c r="K1593" s="40" t="s">
        <v>30873</v>
      </c>
      <c r="L1593" s="80">
        <v>2254.6891159883298</v>
      </c>
      <c r="M1593" s="80">
        <v>9018.7564639533193</v>
      </c>
      <c r="N1593" s="23"/>
    </row>
    <row r="1594" spans="9:14" ht="12.75" x14ac:dyDescent="0.2">
      <c r="I1594" s="30" t="str">
        <f t="shared" si="24"/>
        <v>17.11.21</v>
      </c>
      <c r="J1594" s="62"/>
      <c r="K1594" s="40" t="s">
        <v>30874</v>
      </c>
      <c r="L1594" s="80">
        <v>2271.0384645583299</v>
      </c>
      <c r="M1594" s="80">
        <v>9084.1538582333196</v>
      </c>
      <c r="N1594" s="23"/>
    </row>
    <row r="1595" spans="9:14" ht="12.75" x14ac:dyDescent="0.2">
      <c r="I1595" s="30" t="str">
        <f t="shared" si="24"/>
        <v>17.11.21</v>
      </c>
      <c r="J1595" s="62"/>
      <c r="K1595" s="40" t="s">
        <v>30875</v>
      </c>
      <c r="L1595" s="80">
        <v>2293.9578148983301</v>
      </c>
      <c r="M1595" s="80">
        <v>9175.8312595933203</v>
      </c>
      <c r="N1595" s="23"/>
    </row>
    <row r="1596" spans="9:14" ht="12.75" x14ac:dyDescent="0.2">
      <c r="I1596" s="30" t="str">
        <f t="shared" si="24"/>
        <v>17.11.21</v>
      </c>
      <c r="J1596" s="62"/>
      <c r="K1596" s="98" t="s">
        <v>30876</v>
      </c>
      <c r="L1596" s="99">
        <v>2311.0289368983304</v>
      </c>
      <c r="M1596" s="99">
        <v>9244.1157475933214</v>
      </c>
      <c r="N1596" s="23"/>
    </row>
    <row r="1597" spans="9:14" ht="12.75" x14ac:dyDescent="0.2">
      <c r="I1597" s="30" t="str">
        <f t="shared" si="24"/>
        <v>17.11.21</v>
      </c>
      <c r="J1597" s="62"/>
      <c r="K1597" s="40" t="s">
        <v>30877</v>
      </c>
      <c r="L1597" s="80">
        <v>2296.03621510833</v>
      </c>
      <c r="M1597" s="80">
        <v>9184.14486043332</v>
      </c>
      <c r="N1597" s="23"/>
    </row>
    <row r="1598" spans="9:14" ht="12.75" x14ac:dyDescent="0.2">
      <c r="I1598" s="30" t="str">
        <f t="shared" si="24"/>
        <v>17.11.21</v>
      </c>
      <c r="J1598" s="62"/>
      <c r="K1598" s="40" t="s">
        <v>30878</v>
      </c>
      <c r="L1598" s="80">
        <v>2316.6965246183299</v>
      </c>
      <c r="M1598" s="80">
        <v>9266.7860984733197</v>
      </c>
      <c r="N1598" s="23"/>
    </row>
    <row r="1599" spans="9:14" ht="12.75" x14ac:dyDescent="0.2">
      <c r="I1599" s="30" t="str">
        <f t="shared" si="24"/>
        <v>17.11.21</v>
      </c>
      <c r="J1599" s="62"/>
      <c r="K1599" s="40" t="s">
        <v>30879</v>
      </c>
      <c r="L1599" s="80">
        <v>2331.0279115683302</v>
      </c>
      <c r="M1599" s="80">
        <v>9324.1116462733207</v>
      </c>
      <c r="N1599" s="23"/>
    </row>
    <row r="1600" spans="9:14" ht="12.75" x14ac:dyDescent="0.2">
      <c r="I1600" s="30" t="str">
        <f t="shared" si="24"/>
        <v>17.11.21</v>
      </c>
      <c r="J1600" s="62"/>
      <c r="K1600" s="98" t="s">
        <v>30880</v>
      </c>
      <c r="L1600" s="99">
        <v>2331.3866524483301</v>
      </c>
      <c r="M1600" s="99">
        <v>9325.5466097933204</v>
      </c>
      <c r="N1600" s="23"/>
    </row>
    <row r="1601" spans="9:14" ht="12.75" x14ac:dyDescent="0.2">
      <c r="I1601" s="30" t="str">
        <f t="shared" si="24"/>
        <v>17.11.21</v>
      </c>
      <c r="J1601" s="62"/>
      <c r="K1601" s="40" t="s">
        <v>30881</v>
      </c>
      <c r="L1601" s="80">
        <v>2345.48727401833</v>
      </c>
      <c r="M1601" s="80">
        <v>9381.9490960733201</v>
      </c>
      <c r="N1601" s="23"/>
    </row>
    <row r="1602" spans="9:14" ht="12.75" x14ac:dyDescent="0.2">
      <c r="I1602" s="30" t="str">
        <f t="shared" si="24"/>
        <v>17.11.21</v>
      </c>
      <c r="J1602" s="62"/>
      <c r="K1602" s="40" t="s">
        <v>30882</v>
      </c>
      <c r="L1602" s="80">
        <v>2351.4771538083301</v>
      </c>
      <c r="M1602" s="80">
        <v>9405.9086152333202</v>
      </c>
      <c r="N1602" s="23"/>
    </row>
    <row r="1603" spans="9:14" ht="12.75" x14ac:dyDescent="0.2">
      <c r="I1603" s="30" t="str">
        <f t="shared" si="24"/>
        <v>17.11.21</v>
      </c>
      <c r="J1603" s="62"/>
      <c r="K1603" s="40" t="s">
        <v>30883</v>
      </c>
      <c r="L1603" s="80">
        <v>2362.4304474883302</v>
      </c>
      <c r="M1603" s="80">
        <v>9449.7217899533207</v>
      </c>
      <c r="N1603" s="23"/>
    </row>
    <row r="1604" spans="9:14" ht="12.75" x14ac:dyDescent="0.2">
      <c r="I1604" s="30" t="str">
        <f t="shared" si="24"/>
        <v>17.11.21</v>
      </c>
      <c r="J1604" s="62"/>
      <c r="K1604" s="98" t="s">
        <v>30884</v>
      </c>
      <c r="L1604" s="99">
        <v>2372.1742713183298</v>
      </c>
      <c r="M1604" s="99">
        <v>9488.6970852733193</v>
      </c>
      <c r="N1604" s="23"/>
    </row>
    <row r="1605" spans="9:14" ht="12.75" x14ac:dyDescent="0.2">
      <c r="I1605" s="30" t="str">
        <f t="shared" si="24"/>
        <v>17.11.21</v>
      </c>
      <c r="J1605" s="62"/>
      <c r="K1605" s="40" t="s">
        <v>30885</v>
      </c>
      <c r="L1605" s="80">
        <v>2368.0487372383304</v>
      </c>
      <c r="M1605" s="80">
        <v>9472.1949489533217</v>
      </c>
      <c r="N1605" s="23"/>
    </row>
    <row r="1606" spans="9:14" ht="12.75" x14ac:dyDescent="0.2">
      <c r="I1606" s="30" t="str">
        <f t="shared" si="24"/>
        <v>17.11.21</v>
      </c>
      <c r="J1606" s="62"/>
      <c r="K1606" s="40" t="s">
        <v>30886</v>
      </c>
      <c r="L1606" s="80">
        <v>2384.0089632383301</v>
      </c>
      <c r="M1606" s="80">
        <v>9536.0358529533205</v>
      </c>
      <c r="N1606" s="23"/>
    </row>
    <row r="1607" spans="9:14" ht="12.75" x14ac:dyDescent="0.2">
      <c r="I1607" s="30" t="str">
        <f t="shared" si="24"/>
        <v>17.11.21</v>
      </c>
      <c r="J1607" s="62"/>
      <c r="K1607" s="40" t="s">
        <v>30887</v>
      </c>
      <c r="L1607" s="80">
        <v>2383.4452621283299</v>
      </c>
      <c r="M1607" s="80">
        <v>9533.7810485133195</v>
      </c>
      <c r="N1607" s="23"/>
    </row>
    <row r="1608" spans="9:14" ht="12.75" x14ac:dyDescent="0.2">
      <c r="I1608" s="30" t="str">
        <f t="shared" si="24"/>
        <v>17.11.21</v>
      </c>
      <c r="J1608" s="62"/>
      <c r="K1608" s="98" t="s">
        <v>30888</v>
      </c>
      <c r="L1608" s="99">
        <v>2380.7720919983299</v>
      </c>
      <c r="M1608" s="99">
        <v>9523.0883679933195</v>
      </c>
      <c r="N1608" s="23"/>
    </row>
    <row r="1609" spans="9:14" ht="12.75" x14ac:dyDescent="0.2">
      <c r="I1609" s="30" t="str">
        <f t="shared" si="24"/>
        <v>17.11.21</v>
      </c>
      <c r="J1609" s="62"/>
      <c r="K1609" s="40" t="s">
        <v>30889</v>
      </c>
      <c r="L1609" s="80">
        <v>2380.8553905983304</v>
      </c>
      <c r="M1609" s="80">
        <v>9523.4215623933214</v>
      </c>
      <c r="N1609" s="23"/>
    </row>
    <row r="1610" spans="9:14" ht="12.75" x14ac:dyDescent="0.2">
      <c r="I1610" s="30" t="str">
        <f t="shared" si="24"/>
        <v>17.11.21</v>
      </c>
      <c r="J1610" s="62"/>
      <c r="K1610" s="40" t="s">
        <v>30890</v>
      </c>
      <c r="L1610" s="80">
        <v>2354.3459531483304</v>
      </c>
      <c r="M1610" s="80">
        <v>9417.3838125933216</v>
      </c>
      <c r="N1610" s="23"/>
    </row>
    <row r="1611" spans="9:14" ht="12.75" x14ac:dyDescent="0.2">
      <c r="I1611" s="30" t="str">
        <f t="shared" si="24"/>
        <v>17.11.21</v>
      </c>
      <c r="J1611" s="62"/>
      <c r="K1611" s="40" t="s">
        <v>30891</v>
      </c>
      <c r="L1611" s="80">
        <v>2349.6620624483303</v>
      </c>
      <c r="M1611" s="80">
        <v>9398.6482497933212</v>
      </c>
      <c r="N1611" s="23"/>
    </row>
    <row r="1612" spans="9:14" ht="12.75" x14ac:dyDescent="0.2">
      <c r="I1612" s="30" t="str">
        <f t="shared" si="24"/>
        <v>17.11.21</v>
      </c>
      <c r="J1612" s="62"/>
      <c r="K1612" s="98" t="s">
        <v>30892</v>
      </c>
      <c r="L1612" s="99">
        <v>2343.8963755283303</v>
      </c>
      <c r="M1612" s="99">
        <v>9375.5855021133211</v>
      </c>
      <c r="N1612" s="23"/>
    </row>
    <row r="1613" spans="9:14" ht="12.75" x14ac:dyDescent="0.2">
      <c r="I1613" s="30" t="str">
        <f t="shared" si="24"/>
        <v>17.11.21</v>
      </c>
      <c r="J1613" s="62"/>
      <c r="K1613" s="40" t="s">
        <v>30893</v>
      </c>
      <c r="L1613" s="80">
        <v>2346.9423881483303</v>
      </c>
      <c r="M1613" s="80">
        <v>9387.7695525933214</v>
      </c>
      <c r="N1613" s="23"/>
    </row>
    <row r="1614" spans="9:14" ht="12.75" x14ac:dyDescent="0.2">
      <c r="I1614" s="30" t="str">
        <f t="shared" si="24"/>
        <v>17.11.21</v>
      </c>
      <c r="J1614" s="62"/>
      <c r="K1614" s="40" t="s">
        <v>30894</v>
      </c>
      <c r="L1614" s="80">
        <v>2346.3959725683299</v>
      </c>
      <c r="M1614" s="80">
        <v>9385.5838902733194</v>
      </c>
      <c r="N1614" s="23"/>
    </row>
    <row r="1615" spans="9:14" ht="12.75" x14ac:dyDescent="0.2">
      <c r="I1615" s="30" t="str">
        <f t="shared" si="24"/>
        <v>17.11.21</v>
      </c>
      <c r="J1615" s="62"/>
      <c r="K1615" s="40" t="s">
        <v>30895</v>
      </c>
      <c r="L1615" s="80">
        <v>2328.70333932833</v>
      </c>
      <c r="M1615" s="80">
        <v>9314.81335731332</v>
      </c>
      <c r="N1615" s="23"/>
    </row>
    <row r="1616" spans="9:14" ht="12.75" x14ac:dyDescent="0.2">
      <c r="I1616" s="30" t="str">
        <f t="shared" si="24"/>
        <v>17.11.21</v>
      </c>
      <c r="J1616" s="62"/>
      <c r="K1616" s="98" t="s">
        <v>30896</v>
      </c>
      <c r="L1616" s="99">
        <v>2321.7822469583302</v>
      </c>
      <c r="M1616" s="99">
        <v>9287.1289878333209</v>
      </c>
      <c r="N1616" s="23"/>
    </row>
    <row r="1617" spans="9:14" ht="12.75" x14ac:dyDescent="0.2">
      <c r="I1617" s="30" t="str">
        <f t="shared" si="24"/>
        <v>17.11.21</v>
      </c>
      <c r="J1617" s="62"/>
      <c r="K1617" s="40" t="s">
        <v>30897</v>
      </c>
      <c r="L1617" s="80">
        <v>2321.9448268183301</v>
      </c>
      <c r="M1617" s="80">
        <v>9287.7793072733202</v>
      </c>
      <c r="N1617" s="23"/>
    </row>
    <row r="1618" spans="9:14" ht="12.75" x14ac:dyDescent="0.2">
      <c r="I1618" s="30" t="str">
        <f t="shared" si="24"/>
        <v>17.11.21</v>
      </c>
      <c r="J1618" s="62"/>
      <c r="K1618" s="40" t="s">
        <v>30898</v>
      </c>
      <c r="L1618" s="80">
        <v>2328.2893760583297</v>
      </c>
      <c r="M1618" s="80">
        <v>9313.1575042333188</v>
      </c>
      <c r="N1618" s="23"/>
    </row>
    <row r="1619" spans="9:14" ht="12.75" x14ac:dyDescent="0.2">
      <c r="I1619" s="30" t="str">
        <f t="shared" si="24"/>
        <v>17.11.21</v>
      </c>
      <c r="J1619" s="62"/>
      <c r="K1619" s="40" t="s">
        <v>30899</v>
      </c>
      <c r="L1619" s="80">
        <v>2319.7749716783301</v>
      </c>
      <c r="M1619" s="80">
        <v>9279.0998867133203</v>
      </c>
      <c r="N1619" s="23"/>
    </row>
    <row r="1620" spans="9:14" ht="12.75" x14ac:dyDescent="0.2">
      <c r="I1620" s="30" t="str">
        <f t="shared" si="24"/>
        <v>17.11.21</v>
      </c>
      <c r="J1620" s="62"/>
      <c r="K1620" s="98" t="s">
        <v>30900</v>
      </c>
      <c r="L1620" s="99">
        <v>2305.5011481583301</v>
      </c>
      <c r="M1620" s="99">
        <v>9222.0045926333205</v>
      </c>
      <c r="N1620" s="23"/>
    </row>
    <row r="1621" spans="9:14" ht="12.75" x14ac:dyDescent="0.2">
      <c r="I1621" s="30" t="str">
        <f t="shared" si="24"/>
        <v>17.11.21</v>
      </c>
      <c r="J1621" s="62"/>
      <c r="K1621" s="40" t="s">
        <v>30901</v>
      </c>
      <c r="L1621" s="80">
        <v>2298.9135237983301</v>
      </c>
      <c r="M1621" s="80">
        <v>9195.6540951933202</v>
      </c>
      <c r="N1621" s="23"/>
    </row>
    <row r="1622" spans="9:14" ht="12.75" x14ac:dyDescent="0.2">
      <c r="I1622" s="30" t="str">
        <f t="shared" si="24"/>
        <v>17.11.21</v>
      </c>
      <c r="J1622" s="62"/>
      <c r="K1622" s="40" t="s">
        <v>30902</v>
      </c>
      <c r="L1622" s="80">
        <v>2303.8248020083302</v>
      </c>
      <c r="M1622" s="80">
        <v>9215.2992080333206</v>
      </c>
      <c r="N1622" s="23"/>
    </row>
    <row r="1623" spans="9:14" ht="12.75" x14ac:dyDescent="0.2">
      <c r="I1623" s="30" t="str">
        <f t="shared" si="24"/>
        <v>17.11.21</v>
      </c>
      <c r="J1623" s="62"/>
      <c r="K1623" s="40" t="s">
        <v>30903</v>
      </c>
      <c r="L1623" s="80">
        <v>2296.8439080183302</v>
      </c>
      <c r="M1623" s="80">
        <v>9187.375632073321</v>
      </c>
      <c r="N1623" s="23"/>
    </row>
    <row r="1624" spans="9:14" ht="12.75" x14ac:dyDescent="0.2">
      <c r="I1624" s="30" t="str">
        <f t="shared" si="24"/>
        <v>17.11.21</v>
      </c>
      <c r="J1624" s="62"/>
      <c r="K1624" s="98" t="s">
        <v>30904</v>
      </c>
      <c r="L1624" s="99">
        <v>2299.8166019883301</v>
      </c>
      <c r="M1624" s="99">
        <v>9199.2664079533206</v>
      </c>
      <c r="N1624" s="23"/>
    </row>
    <row r="1625" spans="9:14" ht="12.75" x14ac:dyDescent="0.2">
      <c r="I1625" s="30" t="str">
        <f t="shared" si="24"/>
        <v>17.11.21</v>
      </c>
      <c r="J1625" s="62"/>
      <c r="K1625" s="40" t="s">
        <v>30905</v>
      </c>
      <c r="L1625" s="80">
        <v>2313.80355070833</v>
      </c>
      <c r="M1625" s="80">
        <v>9255.2142028333201</v>
      </c>
      <c r="N1625" s="23"/>
    </row>
    <row r="1626" spans="9:14" ht="12.75" x14ac:dyDescent="0.2">
      <c r="I1626" s="30" t="str">
        <f t="shared" ref="I1626:I1689" si="25">IF(K1626="","",LEFT(K1626,8))</f>
        <v>17.11.21</v>
      </c>
      <c r="J1626" s="62"/>
      <c r="K1626" s="40" t="s">
        <v>30906</v>
      </c>
      <c r="L1626" s="80">
        <v>2322.19475268833</v>
      </c>
      <c r="M1626" s="80">
        <v>9288.7790107533201</v>
      </c>
      <c r="N1626" s="23"/>
    </row>
    <row r="1627" spans="9:14" ht="12.75" x14ac:dyDescent="0.2">
      <c r="I1627" s="30" t="str">
        <f t="shared" si="25"/>
        <v>17.11.21</v>
      </c>
      <c r="J1627" s="62"/>
      <c r="K1627" s="40" t="s">
        <v>30907</v>
      </c>
      <c r="L1627" s="80">
        <v>2333.16966878833</v>
      </c>
      <c r="M1627" s="80">
        <v>9332.67867515332</v>
      </c>
      <c r="N1627" s="23"/>
    </row>
    <row r="1628" spans="9:14" ht="12.75" x14ac:dyDescent="0.2">
      <c r="I1628" s="30" t="str">
        <f t="shared" si="25"/>
        <v>17.11.21</v>
      </c>
      <c r="J1628" s="62"/>
      <c r="K1628" s="98" t="s">
        <v>30908</v>
      </c>
      <c r="L1628" s="99">
        <v>2352.1631454783301</v>
      </c>
      <c r="M1628" s="99">
        <v>9408.6525819133203</v>
      </c>
      <c r="N1628" s="23"/>
    </row>
    <row r="1629" spans="9:14" ht="12.75" x14ac:dyDescent="0.2">
      <c r="I1629" s="30" t="str">
        <f t="shared" si="25"/>
        <v>17.11.21</v>
      </c>
      <c r="J1629" s="62"/>
      <c r="K1629" s="40" t="s">
        <v>30909</v>
      </c>
      <c r="L1629" s="80">
        <v>2348.0997241283303</v>
      </c>
      <c r="M1629" s="80">
        <v>9392.3988965133212</v>
      </c>
      <c r="N1629" s="23"/>
    </row>
    <row r="1630" spans="9:14" ht="12.75" x14ac:dyDescent="0.2">
      <c r="I1630" s="30" t="str">
        <f t="shared" si="25"/>
        <v>17.11.21</v>
      </c>
      <c r="J1630" s="62"/>
      <c r="K1630" s="40" t="s">
        <v>30910</v>
      </c>
      <c r="L1630" s="80">
        <v>2349.5443617783299</v>
      </c>
      <c r="M1630" s="80">
        <v>9398.1774471133194</v>
      </c>
      <c r="N1630" s="23"/>
    </row>
    <row r="1631" spans="9:14" ht="12.75" x14ac:dyDescent="0.2">
      <c r="I1631" s="30" t="str">
        <f t="shared" si="25"/>
        <v>17.11.21</v>
      </c>
      <c r="J1631" s="62"/>
      <c r="K1631" s="40" t="s">
        <v>30911</v>
      </c>
      <c r="L1631" s="80">
        <v>2351.9863763783301</v>
      </c>
      <c r="M1631" s="80">
        <v>9407.9455055133203</v>
      </c>
      <c r="N1631" s="23"/>
    </row>
    <row r="1632" spans="9:14" ht="12.75" x14ac:dyDescent="0.2">
      <c r="I1632" s="30" t="str">
        <f t="shared" si="25"/>
        <v>17.11.21</v>
      </c>
      <c r="J1632" s="62"/>
      <c r="K1632" s="98" t="s">
        <v>30912</v>
      </c>
      <c r="L1632" s="99">
        <v>2343.4135177583303</v>
      </c>
      <c r="M1632" s="99">
        <v>9373.6540710333211</v>
      </c>
      <c r="N1632" s="23"/>
    </row>
    <row r="1633" spans="9:14" ht="12.75" x14ac:dyDescent="0.2">
      <c r="I1633" s="30" t="str">
        <f t="shared" si="25"/>
        <v>17.11.21</v>
      </c>
      <c r="J1633" s="62"/>
      <c r="K1633" s="40" t="s">
        <v>30913</v>
      </c>
      <c r="L1633" s="80">
        <v>2313.4299120483302</v>
      </c>
      <c r="M1633" s="80">
        <v>9253.7196481933206</v>
      </c>
      <c r="N1633" s="23"/>
    </row>
    <row r="1634" spans="9:14" ht="12.75" x14ac:dyDescent="0.2">
      <c r="I1634" s="30" t="str">
        <f t="shared" si="25"/>
        <v>17.11.21</v>
      </c>
      <c r="J1634" s="62"/>
      <c r="K1634" s="40" t="s">
        <v>30914</v>
      </c>
      <c r="L1634" s="80">
        <v>2295.6478887783301</v>
      </c>
      <c r="M1634" s="80">
        <v>9182.5915551133203</v>
      </c>
      <c r="N1634" s="23"/>
    </row>
    <row r="1635" spans="9:14" ht="12.75" x14ac:dyDescent="0.2">
      <c r="I1635" s="30" t="str">
        <f t="shared" si="25"/>
        <v>17.11.21</v>
      </c>
      <c r="J1635" s="62"/>
      <c r="K1635" s="40" t="s">
        <v>30915</v>
      </c>
      <c r="L1635" s="80">
        <v>2278.47414786833</v>
      </c>
      <c r="M1635" s="80">
        <v>9113.8965914733199</v>
      </c>
      <c r="N1635" s="23"/>
    </row>
    <row r="1636" spans="9:14" ht="12.75" x14ac:dyDescent="0.2">
      <c r="I1636" s="30" t="str">
        <f t="shared" si="25"/>
        <v>17.11.21</v>
      </c>
      <c r="J1636" s="62"/>
      <c r="K1636" s="98" t="s">
        <v>30916</v>
      </c>
      <c r="L1636" s="99">
        <v>2264.99893682833</v>
      </c>
      <c r="M1636" s="99">
        <v>9059.99574731332</v>
      </c>
      <c r="N1636" s="23"/>
    </row>
    <row r="1637" spans="9:14" ht="12.75" x14ac:dyDescent="0.2">
      <c r="I1637" s="30" t="str">
        <f t="shared" si="25"/>
        <v>17.11.21</v>
      </c>
      <c r="J1637" s="62"/>
      <c r="K1637" s="40" t="s">
        <v>30917</v>
      </c>
      <c r="L1637" s="80">
        <v>2229.9794099583301</v>
      </c>
      <c r="M1637" s="80">
        <v>8919.9176398333202</v>
      </c>
      <c r="N1637" s="23"/>
    </row>
    <row r="1638" spans="9:14" ht="12.75" x14ac:dyDescent="0.2">
      <c r="I1638" s="30" t="str">
        <f t="shared" si="25"/>
        <v>17.11.21</v>
      </c>
      <c r="J1638" s="62"/>
      <c r="K1638" s="40" t="s">
        <v>30918</v>
      </c>
      <c r="L1638" s="80">
        <v>2190.0162810583302</v>
      </c>
      <c r="M1638" s="80">
        <v>8760.0651242333206</v>
      </c>
      <c r="N1638" s="23"/>
    </row>
    <row r="1639" spans="9:14" ht="12.75" x14ac:dyDescent="0.2">
      <c r="I1639" s="30" t="str">
        <f t="shared" si="25"/>
        <v>17.11.21</v>
      </c>
      <c r="J1639" s="62"/>
      <c r="K1639" s="40" t="s">
        <v>30919</v>
      </c>
      <c r="L1639" s="80">
        <v>2158.7118874983298</v>
      </c>
      <c r="M1639" s="80">
        <v>8634.8475499933193</v>
      </c>
      <c r="N1639" s="23"/>
    </row>
    <row r="1640" spans="9:14" ht="12.75" x14ac:dyDescent="0.2">
      <c r="I1640" s="30" t="str">
        <f t="shared" si="25"/>
        <v>17.11.21</v>
      </c>
      <c r="J1640" s="62"/>
      <c r="K1640" s="98" t="s">
        <v>30920</v>
      </c>
      <c r="L1640" s="99">
        <v>2131.1403697283299</v>
      </c>
      <c r="M1640" s="99">
        <v>8524.5614789133197</v>
      </c>
      <c r="N1640" s="23"/>
    </row>
    <row r="1641" spans="9:14" ht="12.75" x14ac:dyDescent="0.2">
      <c r="I1641" s="30" t="str">
        <f t="shared" si="25"/>
        <v>17.11.21</v>
      </c>
      <c r="J1641" s="62"/>
      <c r="K1641" s="40" t="s">
        <v>30921</v>
      </c>
      <c r="L1641" s="80">
        <v>2092.27883600833</v>
      </c>
      <c r="M1641" s="80">
        <v>8369.1153440333201</v>
      </c>
      <c r="N1641" s="23"/>
    </row>
    <row r="1642" spans="9:14" ht="12.75" x14ac:dyDescent="0.2">
      <c r="I1642" s="30" t="str">
        <f t="shared" si="25"/>
        <v>17.11.21</v>
      </c>
      <c r="J1642" s="62"/>
      <c r="K1642" s="40" t="s">
        <v>30922</v>
      </c>
      <c r="L1642" s="80">
        <v>2051.8466679083303</v>
      </c>
      <c r="M1642" s="80">
        <v>8207.3866716333214</v>
      </c>
      <c r="N1642" s="23"/>
    </row>
    <row r="1643" spans="9:14" ht="12.75" x14ac:dyDescent="0.2">
      <c r="I1643" s="30" t="str">
        <f t="shared" si="25"/>
        <v>17.11.21</v>
      </c>
      <c r="J1643" s="62"/>
      <c r="K1643" s="40" t="s">
        <v>30923</v>
      </c>
      <c r="L1643" s="80">
        <v>2021.2529320883302</v>
      </c>
      <c r="M1643" s="80">
        <v>8085.0117283533209</v>
      </c>
      <c r="N1643" s="23"/>
    </row>
    <row r="1644" spans="9:14" ht="12.75" x14ac:dyDescent="0.2">
      <c r="I1644" s="30" t="str">
        <f t="shared" si="25"/>
        <v>17.11.21</v>
      </c>
      <c r="J1644" s="62"/>
      <c r="K1644" s="98" t="s">
        <v>30924</v>
      </c>
      <c r="L1644" s="99">
        <v>1973.8826045683302</v>
      </c>
      <c r="M1644" s="99">
        <v>7895.5304182733207</v>
      </c>
      <c r="N1644" s="23"/>
    </row>
    <row r="1645" spans="9:14" ht="12.75" x14ac:dyDescent="0.2">
      <c r="I1645" s="30" t="str">
        <f t="shared" si="25"/>
        <v>17.11.21</v>
      </c>
      <c r="J1645" s="62"/>
      <c r="K1645" s="40" t="s">
        <v>30925</v>
      </c>
      <c r="L1645" s="80">
        <v>1926.22729975833</v>
      </c>
      <c r="M1645" s="80">
        <v>7704.90919903332</v>
      </c>
      <c r="N1645" s="23"/>
    </row>
    <row r="1646" spans="9:14" ht="12.75" x14ac:dyDescent="0.2">
      <c r="I1646" s="30" t="str">
        <f t="shared" si="25"/>
        <v>17.11.21</v>
      </c>
      <c r="J1646" s="62"/>
      <c r="K1646" s="40" t="s">
        <v>30926</v>
      </c>
      <c r="L1646" s="80">
        <v>1890.47267655833</v>
      </c>
      <c r="M1646" s="80">
        <v>7561.8907062333201</v>
      </c>
      <c r="N1646" s="23"/>
    </row>
    <row r="1647" spans="9:14" ht="12.75" x14ac:dyDescent="0.2">
      <c r="I1647" s="30" t="str">
        <f t="shared" si="25"/>
        <v>17.11.21</v>
      </c>
      <c r="J1647" s="62"/>
      <c r="K1647" s="40" t="s">
        <v>30927</v>
      </c>
      <c r="L1647" s="80">
        <v>1857.8861139683302</v>
      </c>
      <c r="M1647" s="80">
        <v>7431.5444558733207</v>
      </c>
      <c r="N1647" s="23"/>
    </row>
    <row r="1648" spans="9:14" ht="12.75" x14ac:dyDescent="0.2">
      <c r="I1648" s="30" t="str">
        <f t="shared" si="25"/>
        <v>17.11.21</v>
      </c>
      <c r="J1648" s="62"/>
      <c r="K1648" s="98" t="s">
        <v>30928</v>
      </c>
      <c r="L1648" s="99">
        <v>1832.43729732833</v>
      </c>
      <c r="M1648" s="99">
        <v>7329.7491893133201</v>
      </c>
      <c r="N1648" s="23"/>
    </row>
    <row r="1649" spans="9:14" ht="12.75" x14ac:dyDescent="0.2">
      <c r="I1649" s="30" t="str">
        <f t="shared" si="25"/>
        <v>17.11.21</v>
      </c>
      <c r="J1649" s="62"/>
      <c r="K1649" s="40" t="s">
        <v>30929</v>
      </c>
      <c r="L1649" s="80">
        <v>1890.7414289583301</v>
      </c>
      <c r="M1649" s="80">
        <v>7562.9657158333202</v>
      </c>
      <c r="N1649" s="23"/>
    </row>
    <row r="1650" spans="9:14" ht="12.75" x14ac:dyDescent="0.2">
      <c r="I1650" s="30" t="str">
        <f t="shared" si="25"/>
        <v>17.11.21</v>
      </c>
      <c r="J1650" s="62"/>
      <c r="K1650" s="40" t="s">
        <v>30930</v>
      </c>
      <c r="L1650" s="80">
        <v>1885.6873840083301</v>
      </c>
      <c r="M1650" s="80">
        <v>7542.7495360333205</v>
      </c>
      <c r="N1650" s="23"/>
    </row>
    <row r="1651" spans="9:14" ht="12.75" x14ac:dyDescent="0.2">
      <c r="I1651" s="30" t="str">
        <f t="shared" si="25"/>
        <v>17.11.21</v>
      </c>
      <c r="J1651" s="62"/>
      <c r="K1651" s="40" t="s">
        <v>30931</v>
      </c>
      <c r="L1651" s="80">
        <v>1854.6718801383302</v>
      </c>
      <c r="M1651" s="80">
        <v>7418.6875205533206</v>
      </c>
      <c r="N1651" s="23"/>
    </row>
    <row r="1652" spans="9:14" ht="12.75" x14ac:dyDescent="0.2">
      <c r="I1652" s="30" t="str">
        <f t="shared" si="25"/>
        <v>17.11.21</v>
      </c>
      <c r="J1652" s="62"/>
      <c r="K1652" s="98" t="s">
        <v>30932</v>
      </c>
      <c r="L1652" s="99">
        <v>1823.3743588583302</v>
      </c>
      <c r="M1652" s="99">
        <v>7293.4974354333208</v>
      </c>
      <c r="N1652" s="23"/>
    </row>
    <row r="1653" spans="9:14" ht="12.75" x14ac:dyDescent="0.2">
      <c r="I1653" s="30" t="str">
        <f t="shared" si="25"/>
        <v>17.11.21</v>
      </c>
      <c r="J1653" s="62"/>
      <c r="K1653" s="40" t="s">
        <v>30933</v>
      </c>
      <c r="L1653" s="80">
        <v>1787.02276967833</v>
      </c>
      <c r="M1653" s="80">
        <v>7148.0910787133198</v>
      </c>
      <c r="N1653" s="23"/>
    </row>
    <row r="1654" spans="9:14" ht="12.75" x14ac:dyDescent="0.2">
      <c r="I1654" s="30" t="str">
        <f t="shared" si="25"/>
        <v>17.11.21</v>
      </c>
      <c r="J1654" s="62"/>
      <c r="K1654" s="40" t="s">
        <v>30934</v>
      </c>
      <c r="L1654" s="80">
        <v>1738.21925969833</v>
      </c>
      <c r="M1654" s="80">
        <v>6952.87703879332</v>
      </c>
      <c r="N1654" s="23"/>
    </row>
    <row r="1655" spans="9:14" ht="12.75" x14ac:dyDescent="0.2">
      <c r="I1655" s="30" t="str">
        <f t="shared" si="25"/>
        <v>17.11.21</v>
      </c>
      <c r="J1655" s="62"/>
      <c r="K1655" s="40" t="s">
        <v>30935</v>
      </c>
      <c r="L1655" s="80">
        <v>1716.7002275283301</v>
      </c>
      <c r="M1655" s="80">
        <v>6866.8009101133202</v>
      </c>
      <c r="N1655" s="23"/>
    </row>
    <row r="1656" spans="9:14" ht="12.75" x14ac:dyDescent="0.2">
      <c r="I1656" s="30" t="str">
        <f t="shared" si="25"/>
        <v>17.11.21</v>
      </c>
      <c r="J1656" s="62"/>
      <c r="K1656" s="98" t="s">
        <v>30936</v>
      </c>
      <c r="L1656" s="99">
        <v>1701.6305149183299</v>
      </c>
      <c r="M1656" s="99">
        <v>6806.5220596733197</v>
      </c>
      <c r="N1656" s="23"/>
    </row>
    <row r="1657" spans="9:14" ht="12.75" x14ac:dyDescent="0.2">
      <c r="I1657" s="30" t="str">
        <f t="shared" si="25"/>
        <v>18.11.21</v>
      </c>
      <c r="J1657" s="62"/>
      <c r="K1657" s="40" t="s">
        <v>30937</v>
      </c>
      <c r="L1657" s="80">
        <v>1686.69524321833</v>
      </c>
      <c r="M1657" s="80">
        <v>6746.78097287332</v>
      </c>
      <c r="N1657" s="23"/>
    </row>
    <row r="1658" spans="9:14" ht="12.75" x14ac:dyDescent="0.2">
      <c r="I1658" s="30" t="str">
        <f t="shared" si="25"/>
        <v>18.11.21</v>
      </c>
      <c r="J1658" s="62"/>
      <c r="K1658" s="40" t="s">
        <v>30938</v>
      </c>
      <c r="L1658" s="80">
        <v>1651.4518132983301</v>
      </c>
      <c r="M1658" s="80">
        <v>6605.8072531933203</v>
      </c>
      <c r="N1658" s="23"/>
    </row>
    <row r="1659" spans="9:14" ht="12.75" x14ac:dyDescent="0.2">
      <c r="I1659" s="30" t="str">
        <f t="shared" si="25"/>
        <v>18.11.21</v>
      </c>
      <c r="J1659" s="62"/>
      <c r="K1659" s="40" t="s">
        <v>30939</v>
      </c>
      <c r="L1659" s="80">
        <v>1641.1350432783299</v>
      </c>
      <c r="M1659" s="80">
        <v>6564.5401731133197</v>
      </c>
      <c r="N1659" s="23"/>
    </row>
    <row r="1660" spans="9:14" ht="12.75" x14ac:dyDescent="0.2">
      <c r="I1660" s="30" t="str">
        <f t="shared" si="25"/>
        <v>18.11.21</v>
      </c>
      <c r="J1660" s="62"/>
      <c r="K1660" s="98" t="s">
        <v>30940</v>
      </c>
      <c r="L1660" s="99">
        <v>1620.01328182833</v>
      </c>
      <c r="M1660" s="99">
        <v>6480.0531273133201</v>
      </c>
      <c r="N1660" s="23"/>
    </row>
    <row r="1661" spans="9:14" ht="12.75" x14ac:dyDescent="0.2">
      <c r="I1661" s="30" t="str">
        <f t="shared" si="25"/>
        <v>18.11.21</v>
      </c>
      <c r="J1661" s="62"/>
      <c r="K1661" s="40" t="s">
        <v>30941</v>
      </c>
      <c r="L1661" s="80">
        <v>1608.1272418483302</v>
      </c>
      <c r="M1661" s="80">
        <v>6432.5089673933207</v>
      </c>
      <c r="N1661" s="23"/>
    </row>
    <row r="1662" spans="9:14" ht="12.75" x14ac:dyDescent="0.2">
      <c r="I1662" s="30" t="str">
        <f t="shared" si="25"/>
        <v>18.11.21</v>
      </c>
      <c r="J1662" s="62"/>
      <c r="K1662" s="40" t="s">
        <v>30942</v>
      </c>
      <c r="L1662" s="80">
        <v>1589.7123310083302</v>
      </c>
      <c r="M1662" s="80">
        <v>6358.849324033321</v>
      </c>
      <c r="N1662" s="23"/>
    </row>
    <row r="1663" spans="9:14" ht="12.75" x14ac:dyDescent="0.2">
      <c r="I1663" s="30" t="str">
        <f t="shared" si="25"/>
        <v>18.11.21</v>
      </c>
      <c r="J1663" s="62"/>
      <c r="K1663" s="40" t="s">
        <v>30943</v>
      </c>
      <c r="L1663" s="80">
        <v>1558.77488634833</v>
      </c>
      <c r="M1663" s="80">
        <v>6235.0995453933201</v>
      </c>
      <c r="N1663" s="23"/>
    </row>
    <row r="1664" spans="9:14" ht="12.75" x14ac:dyDescent="0.2">
      <c r="I1664" s="30" t="str">
        <f t="shared" si="25"/>
        <v>18.11.21</v>
      </c>
      <c r="J1664" s="62"/>
      <c r="K1664" s="98" t="s">
        <v>30944</v>
      </c>
      <c r="L1664" s="99">
        <v>1546.7721950183302</v>
      </c>
      <c r="M1664" s="99">
        <v>6187.0887800733208</v>
      </c>
      <c r="N1664" s="23"/>
    </row>
    <row r="1665" spans="9:14" ht="12.75" x14ac:dyDescent="0.2">
      <c r="I1665" s="30" t="str">
        <f t="shared" si="25"/>
        <v>18.11.21</v>
      </c>
      <c r="J1665" s="62"/>
      <c r="K1665" s="40" t="s">
        <v>30945</v>
      </c>
      <c r="L1665" s="80">
        <v>1555.8440141983301</v>
      </c>
      <c r="M1665" s="80">
        <v>6223.3760567933205</v>
      </c>
      <c r="N1665" s="23"/>
    </row>
    <row r="1666" spans="9:14" ht="12.75" x14ac:dyDescent="0.2">
      <c r="I1666" s="30" t="str">
        <f t="shared" si="25"/>
        <v>18.11.21</v>
      </c>
      <c r="J1666" s="62"/>
      <c r="K1666" s="40" t="s">
        <v>30946</v>
      </c>
      <c r="L1666" s="80">
        <v>1564.1938534283299</v>
      </c>
      <c r="M1666" s="80">
        <v>6256.7754137133197</v>
      </c>
      <c r="N1666" s="23"/>
    </row>
    <row r="1667" spans="9:14" ht="12.75" x14ac:dyDescent="0.2">
      <c r="I1667" s="30" t="str">
        <f t="shared" si="25"/>
        <v>18.11.21</v>
      </c>
      <c r="J1667" s="62"/>
      <c r="K1667" s="40" t="s">
        <v>30947</v>
      </c>
      <c r="L1667" s="80">
        <v>1558.8938279583301</v>
      </c>
      <c r="M1667" s="80">
        <v>6235.5753118333205</v>
      </c>
      <c r="N1667" s="23"/>
    </row>
    <row r="1668" spans="9:14" ht="12.75" x14ac:dyDescent="0.2">
      <c r="I1668" s="30" t="str">
        <f t="shared" si="25"/>
        <v>18.11.21</v>
      </c>
      <c r="J1668" s="62"/>
      <c r="K1668" s="98" t="s">
        <v>30948</v>
      </c>
      <c r="L1668" s="99">
        <v>1561.2728778083301</v>
      </c>
      <c r="M1668" s="99">
        <v>6245.0915112333205</v>
      </c>
      <c r="N1668" s="23"/>
    </row>
    <row r="1669" spans="9:14" ht="12.75" x14ac:dyDescent="0.2">
      <c r="I1669" s="30" t="str">
        <f t="shared" si="25"/>
        <v>18.11.21</v>
      </c>
      <c r="J1669" s="62"/>
      <c r="K1669" s="40" t="s">
        <v>30949</v>
      </c>
      <c r="L1669" s="80">
        <v>1560.3163110383302</v>
      </c>
      <c r="M1669" s="80">
        <v>6241.265244153321</v>
      </c>
      <c r="N1669" s="23"/>
    </row>
    <row r="1670" spans="9:14" ht="12.75" x14ac:dyDescent="0.2">
      <c r="I1670" s="30" t="str">
        <f t="shared" si="25"/>
        <v>18.11.21</v>
      </c>
      <c r="J1670" s="62"/>
      <c r="K1670" s="40" t="s">
        <v>30950</v>
      </c>
      <c r="L1670" s="80">
        <v>1549.14144290833</v>
      </c>
      <c r="M1670" s="80">
        <v>6196.5657716333199</v>
      </c>
      <c r="N1670" s="23"/>
    </row>
    <row r="1671" spans="9:14" ht="12.75" x14ac:dyDescent="0.2">
      <c r="I1671" s="30" t="str">
        <f t="shared" si="25"/>
        <v>18.11.21</v>
      </c>
      <c r="J1671" s="62"/>
      <c r="K1671" s="40" t="s">
        <v>30951</v>
      </c>
      <c r="L1671" s="80">
        <v>1542.1315855883302</v>
      </c>
      <c r="M1671" s="80">
        <v>6168.5263423533206</v>
      </c>
      <c r="N1671" s="23"/>
    </row>
    <row r="1672" spans="9:14" ht="12.75" x14ac:dyDescent="0.2">
      <c r="I1672" s="30" t="str">
        <f t="shared" si="25"/>
        <v>18.11.21</v>
      </c>
      <c r="J1672" s="62"/>
      <c r="K1672" s="98" t="s">
        <v>30952</v>
      </c>
      <c r="L1672" s="99">
        <v>1549.6983680583301</v>
      </c>
      <c r="M1672" s="99">
        <v>6198.7934722333202</v>
      </c>
      <c r="N1672" s="23"/>
    </row>
    <row r="1673" spans="9:14" ht="12.75" x14ac:dyDescent="0.2">
      <c r="I1673" s="30" t="str">
        <f t="shared" si="25"/>
        <v>18.11.21</v>
      </c>
      <c r="J1673" s="62"/>
      <c r="K1673" s="40" t="s">
        <v>30953</v>
      </c>
      <c r="L1673" s="80">
        <v>1575.14759691833</v>
      </c>
      <c r="M1673" s="80">
        <v>6300.59038767332</v>
      </c>
      <c r="N1673" s="23"/>
    </row>
    <row r="1674" spans="9:14" ht="12.75" x14ac:dyDescent="0.2">
      <c r="I1674" s="30" t="str">
        <f t="shared" si="25"/>
        <v>18.11.21</v>
      </c>
      <c r="J1674" s="62"/>
      <c r="K1674" s="40" t="s">
        <v>30954</v>
      </c>
      <c r="L1674" s="80">
        <v>1584.72190050833</v>
      </c>
      <c r="M1674" s="80">
        <v>6338.88760203332</v>
      </c>
      <c r="N1674" s="23"/>
    </row>
    <row r="1675" spans="9:14" ht="12.75" x14ac:dyDescent="0.2">
      <c r="I1675" s="30" t="str">
        <f t="shared" si="25"/>
        <v>18.11.21</v>
      </c>
      <c r="J1675" s="62"/>
      <c r="K1675" s="40" t="s">
        <v>30955</v>
      </c>
      <c r="L1675" s="80">
        <v>1592.98013299833</v>
      </c>
      <c r="M1675" s="80">
        <v>6371.9205319933199</v>
      </c>
      <c r="N1675" s="23"/>
    </row>
    <row r="1676" spans="9:14" ht="12.75" x14ac:dyDescent="0.2">
      <c r="I1676" s="30" t="str">
        <f t="shared" si="25"/>
        <v>18.11.21</v>
      </c>
      <c r="J1676" s="62"/>
      <c r="K1676" s="98" t="s">
        <v>30956</v>
      </c>
      <c r="L1676" s="99">
        <v>1623.4820432983299</v>
      </c>
      <c r="M1676" s="99">
        <v>6493.9281731933197</v>
      </c>
      <c r="N1676" s="23"/>
    </row>
    <row r="1677" spans="9:14" ht="12.75" x14ac:dyDescent="0.2">
      <c r="I1677" s="30" t="str">
        <f t="shared" si="25"/>
        <v>18.11.21</v>
      </c>
      <c r="J1677" s="62"/>
      <c r="K1677" s="40" t="s">
        <v>30957</v>
      </c>
      <c r="L1677" s="80">
        <v>1705.6070448083299</v>
      </c>
      <c r="M1677" s="80">
        <v>6822.4281792333195</v>
      </c>
      <c r="N1677" s="23"/>
    </row>
    <row r="1678" spans="9:14" ht="12.75" x14ac:dyDescent="0.2">
      <c r="I1678" s="30" t="str">
        <f t="shared" si="25"/>
        <v>18.11.21</v>
      </c>
      <c r="J1678" s="62"/>
      <c r="K1678" s="40" t="s">
        <v>30958</v>
      </c>
      <c r="L1678" s="80">
        <v>1742.86241318833</v>
      </c>
      <c r="M1678" s="80">
        <v>6971.4496527533202</v>
      </c>
      <c r="N1678" s="23"/>
    </row>
    <row r="1679" spans="9:14" ht="12.75" x14ac:dyDescent="0.2">
      <c r="I1679" s="30" t="str">
        <f t="shared" si="25"/>
        <v>18.11.21</v>
      </c>
      <c r="J1679" s="62"/>
      <c r="K1679" s="40" t="s">
        <v>30959</v>
      </c>
      <c r="L1679" s="80">
        <v>1790.5814858383301</v>
      </c>
      <c r="M1679" s="80">
        <v>7162.3259433533203</v>
      </c>
      <c r="N1679" s="23"/>
    </row>
    <row r="1680" spans="9:14" ht="12.75" x14ac:dyDescent="0.2">
      <c r="I1680" s="30" t="str">
        <f t="shared" si="25"/>
        <v>18.11.21</v>
      </c>
      <c r="J1680" s="62"/>
      <c r="K1680" s="98" t="s">
        <v>30960</v>
      </c>
      <c r="L1680" s="99">
        <v>1841.26538154833</v>
      </c>
      <c r="M1680" s="99">
        <v>7365.0615261933199</v>
      </c>
      <c r="N1680" s="23"/>
    </row>
    <row r="1681" spans="9:14" ht="12.75" x14ac:dyDescent="0.2">
      <c r="I1681" s="30" t="str">
        <f t="shared" si="25"/>
        <v>18.11.21</v>
      </c>
      <c r="J1681" s="62"/>
      <c r="K1681" s="40" t="s">
        <v>30961</v>
      </c>
      <c r="L1681" s="80">
        <v>1929.5974861483301</v>
      </c>
      <c r="M1681" s="80">
        <v>7718.3899445933203</v>
      </c>
      <c r="N1681" s="23"/>
    </row>
    <row r="1682" spans="9:14" ht="12.75" x14ac:dyDescent="0.2">
      <c r="I1682" s="30" t="str">
        <f t="shared" si="25"/>
        <v>18.11.21</v>
      </c>
      <c r="J1682" s="62"/>
      <c r="K1682" s="40" t="s">
        <v>30962</v>
      </c>
      <c r="L1682" s="80">
        <v>2006.8785492183301</v>
      </c>
      <c r="M1682" s="80">
        <v>8027.5141968733205</v>
      </c>
      <c r="N1682" s="23"/>
    </row>
    <row r="1683" spans="9:14" ht="12.75" x14ac:dyDescent="0.2">
      <c r="I1683" s="30" t="str">
        <f t="shared" si="25"/>
        <v>18.11.21</v>
      </c>
      <c r="J1683" s="62"/>
      <c r="K1683" s="40" t="s">
        <v>30963</v>
      </c>
      <c r="L1683" s="80">
        <v>2063.9269342683301</v>
      </c>
      <c r="M1683" s="80">
        <v>8255.7077370733205</v>
      </c>
      <c r="N1683" s="23"/>
    </row>
    <row r="1684" spans="9:14" ht="12.75" x14ac:dyDescent="0.2">
      <c r="I1684" s="30" t="str">
        <f t="shared" si="25"/>
        <v>18.11.21</v>
      </c>
      <c r="J1684" s="62"/>
      <c r="K1684" s="98" t="s">
        <v>30964</v>
      </c>
      <c r="L1684" s="99">
        <v>2119.2248690883298</v>
      </c>
      <c r="M1684" s="99">
        <v>8476.8994763533192</v>
      </c>
      <c r="N1684" s="23"/>
    </row>
    <row r="1685" spans="9:14" ht="12.75" x14ac:dyDescent="0.2">
      <c r="I1685" s="30" t="str">
        <f t="shared" si="25"/>
        <v>18.11.21</v>
      </c>
      <c r="J1685" s="62"/>
      <c r="K1685" s="40" t="s">
        <v>30965</v>
      </c>
      <c r="L1685" s="80">
        <v>2173.3414155183305</v>
      </c>
      <c r="M1685" s="80">
        <v>8693.3656620733218</v>
      </c>
      <c r="N1685" s="23"/>
    </row>
    <row r="1686" spans="9:14" ht="12.75" x14ac:dyDescent="0.2">
      <c r="I1686" s="30" t="str">
        <f t="shared" si="25"/>
        <v>18.11.21</v>
      </c>
      <c r="J1686" s="62"/>
      <c r="K1686" s="40" t="s">
        <v>30966</v>
      </c>
      <c r="L1686" s="80">
        <v>2207.8617389883298</v>
      </c>
      <c r="M1686" s="80">
        <v>8831.446955953319</v>
      </c>
      <c r="N1686" s="23"/>
    </row>
    <row r="1687" spans="9:14" ht="12.75" x14ac:dyDescent="0.2">
      <c r="I1687" s="30" t="str">
        <f t="shared" si="25"/>
        <v>18.11.21</v>
      </c>
      <c r="J1687" s="62"/>
      <c r="K1687" s="40" t="s">
        <v>30967</v>
      </c>
      <c r="L1687" s="80">
        <v>2231.5386156283303</v>
      </c>
      <c r="M1687" s="80">
        <v>8926.1544625133211</v>
      </c>
      <c r="N1687" s="23"/>
    </row>
    <row r="1688" spans="9:14" ht="12.75" x14ac:dyDescent="0.2">
      <c r="I1688" s="30" t="str">
        <f t="shared" si="25"/>
        <v>18.11.21</v>
      </c>
      <c r="J1688" s="62"/>
      <c r="K1688" s="98" t="s">
        <v>30968</v>
      </c>
      <c r="L1688" s="99">
        <v>2250.5429709683299</v>
      </c>
      <c r="M1688" s="99">
        <v>9002.1718838733195</v>
      </c>
      <c r="N1688" s="23"/>
    </row>
    <row r="1689" spans="9:14" ht="12.75" x14ac:dyDescent="0.2">
      <c r="I1689" s="30" t="str">
        <f t="shared" si="25"/>
        <v>18.11.21</v>
      </c>
      <c r="J1689" s="62"/>
      <c r="K1689" s="40" t="s">
        <v>30969</v>
      </c>
      <c r="L1689" s="80">
        <v>2279.4495547583301</v>
      </c>
      <c r="M1689" s="80">
        <v>9117.7982190333205</v>
      </c>
      <c r="N1689" s="23"/>
    </row>
    <row r="1690" spans="9:14" ht="12.75" x14ac:dyDescent="0.2">
      <c r="I1690" s="30" t="str">
        <f t="shared" ref="I1690:I1753" si="26">IF(K1690="","",LEFT(K1690,8))</f>
        <v>18.11.21</v>
      </c>
      <c r="J1690" s="62"/>
      <c r="K1690" s="40" t="s">
        <v>30970</v>
      </c>
      <c r="L1690" s="80">
        <v>2303.0311807883299</v>
      </c>
      <c r="M1690" s="80">
        <v>9212.1247231533198</v>
      </c>
      <c r="N1690" s="23"/>
    </row>
    <row r="1691" spans="9:14" ht="12.75" x14ac:dyDescent="0.2">
      <c r="I1691" s="30" t="str">
        <f t="shared" si="26"/>
        <v>18.11.21</v>
      </c>
      <c r="J1691" s="62"/>
      <c r="K1691" s="40" t="s">
        <v>30971</v>
      </c>
      <c r="L1691" s="80">
        <v>2309.7327801883298</v>
      </c>
      <c r="M1691" s="80">
        <v>9238.9311207533192</v>
      </c>
      <c r="N1691" s="23"/>
    </row>
    <row r="1692" spans="9:14" ht="12.75" x14ac:dyDescent="0.2">
      <c r="I1692" s="30" t="str">
        <f t="shared" si="26"/>
        <v>18.11.21</v>
      </c>
      <c r="J1692" s="62"/>
      <c r="K1692" s="98" t="s">
        <v>30972</v>
      </c>
      <c r="L1692" s="99">
        <v>2300.3268584483303</v>
      </c>
      <c r="M1692" s="99">
        <v>9201.3074337933213</v>
      </c>
      <c r="N1692" s="23"/>
    </row>
    <row r="1693" spans="9:14" ht="12.75" x14ac:dyDescent="0.2">
      <c r="I1693" s="30" t="str">
        <f t="shared" si="26"/>
        <v>18.11.21</v>
      </c>
      <c r="J1693" s="62"/>
      <c r="K1693" s="40" t="s">
        <v>30973</v>
      </c>
      <c r="L1693" s="80">
        <v>2286.1352459783302</v>
      </c>
      <c r="M1693" s="80">
        <v>9144.5409839133208</v>
      </c>
      <c r="N1693" s="23"/>
    </row>
    <row r="1694" spans="9:14" ht="12.75" x14ac:dyDescent="0.2">
      <c r="I1694" s="30" t="str">
        <f t="shared" si="26"/>
        <v>18.11.21</v>
      </c>
      <c r="J1694" s="62"/>
      <c r="K1694" s="40" t="s">
        <v>30974</v>
      </c>
      <c r="L1694" s="80">
        <v>2283.4613992783297</v>
      </c>
      <c r="M1694" s="80">
        <v>9133.8455971133189</v>
      </c>
      <c r="N1694" s="23"/>
    </row>
    <row r="1695" spans="9:14" ht="12.75" x14ac:dyDescent="0.2">
      <c r="I1695" s="30" t="str">
        <f t="shared" si="26"/>
        <v>18.11.21</v>
      </c>
      <c r="J1695" s="62"/>
      <c r="K1695" s="40" t="s">
        <v>30975</v>
      </c>
      <c r="L1695" s="80">
        <v>2298.2916896583301</v>
      </c>
      <c r="M1695" s="80">
        <v>9193.1667586333206</v>
      </c>
      <c r="N1695" s="23"/>
    </row>
    <row r="1696" spans="9:14" ht="12.75" x14ac:dyDescent="0.2">
      <c r="I1696" s="30" t="str">
        <f t="shared" si="26"/>
        <v>18.11.21</v>
      </c>
      <c r="J1696" s="62"/>
      <c r="K1696" s="98" t="s">
        <v>30976</v>
      </c>
      <c r="L1696" s="99">
        <v>2293.5377054383302</v>
      </c>
      <c r="M1696" s="99">
        <v>9174.150821753321</v>
      </c>
      <c r="N1696" s="23"/>
    </row>
    <row r="1697" spans="9:14" ht="12.75" x14ac:dyDescent="0.2">
      <c r="I1697" s="30" t="str">
        <f t="shared" si="26"/>
        <v>18.11.21</v>
      </c>
      <c r="J1697" s="62"/>
      <c r="K1697" s="40" t="s">
        <v>30977</v>
      </c>
      <c r="L1697" s="80">
        <v>2282.74666622833</v>
      </c>
      <c r="M1697" s="80">
        <v>9130.9866649133201</v>
      </c>
      <c r="N1697" s="23"/>
    </row>
    <row r="1698" spans="9:14" ht="12.75" x14ac:dyDescent="0.2">
      <c r="I1698" s="30" t="str">
        <f t="shared" si="26"/>
        <v>18.11.21</v>
      </c>
      <c r="J1698" s="62"/>
      <c r="K1698" s="40" t="s">
        <v>30978</v>
      </c>
      <c r="L1698" s="80">
        <v>2289.5724873683298</v>
      </c>
      <c r="M1698" s="80">
        <v>9158.2899494733192</v>
      </c>
      <c r="N1698" s="23"/>
    </row>
    <row r="1699" spans="9:14" ht="12.75" x14ac:dyDescent="0.2">
      <c r="I1699" s="30" t="str">
        <f t="shared" si="26"/>
        <v>18.11.21</v>
      </c>
      <c r="J1699" s="62"/>
      <c r="K1699" s="40" t="s">
        <v>30979</v>
      </c>
      <c r="L1699" s="80">
        <v>2289.6023260983302</v>
      </c>
      <c r="M1699" s="80">
        <v>9158.4093043933208</v>
      </c>
      <c r="N1699" s="23"/>
    </row>
    <row r="1700" spans="9:14" ht="12.75" x14ac:dyDescent="0.2">
      <c r="I1700" s="30" t="str">
        <f t="shared" si="26"/>
        <v>18.11.21</v>
      </c>
      <c r="J1700" s="62"/>
      <c r="K1700" s="98" t="s">
        <v>30980</v>
      </c>
      <c r="L1700" s="99">
        <v>2303.0759595783302</v>
      </c>
      <c r="M1700" s="99">
        <v>9212.3038383133207</v>
      </c>
      <c r="N1700" s="23"/>
    </row>
    <row r="1701" spans="9:14" ht="12.75" x14ac:dyDescent="0.2">
      <c r="I1701" s="30" t="str">
        <f t="shared" si="26"/>
        <v>18.11.21</v>
      </c>
      <c r="J1701" s="62"/>
      <c r="K1701" s="40" t="s">
        <v>30981</v>
      </c>
      <c r="L1701" s="80">
        <v>2299.9203117183301</v>
      </c>
      <c r="M1701" s="80">
        <v>9199.6812468733206</v>
      </c>
      <c r="N1701" s="23"/>
    </row>
    <row r="1702" spans="9:14" ht="12.75" x14ac:dyDescent="0.2">
      <c r="I1702" s="30" t="str">
        <f t="shared" si="26"/>
        <v>18.11.21</v>
      </c>
      <c r="J1702" s="62"/>
      <c r="K1702" s="40" t="s">
        <v>30982</v>
      </c>
      <c r="L1702" s="80">
        <v>2292.3810254683303</v>
      </c>
      <c r="M1702" s="80">
        <v>9169.5241018733213</v>
      </c>
      <c r="N1702" s="23"/>
    </row>
    <row r="1703" spans="9:14" ht="12.75" x14ac:dyDescent="0.2">
      <c r="I1703" s="30" t="str">
        <f t="shared" si="26"/>
        <v>18.11.21</v>
      </c>
      <c r="J1703" s="62"/>
      <c r="K1703" s="40" t="s">
        <v>30983</v>
      </c>
      <c r="L1703" s="80">
        <v>2302.4480045083305</v>
      </c>
      <c r="M1703" s="80">
        <v>9209.7920180333222</v>
      </c>
      <c r="N1703" s="23"/>
    </row>
    <row r="1704" spans="9:14" ht="12.75" x14ac:dyDescent="0.2">
      <c r="I1704" s="30" t="str">
        <f t="shared" si="26"/>
        <v>18.11.21</v>
      </c>
      <c r="J1704" s="62"/>
      <c r="K1704" s="98" t="s">
        <v>30984</v>
      </c>
      <c r="L1704" s="99">
        <v>2289.9819248983304</v>
      </c>
      <c r="M1704" s="99">
        <v>9159.9276995933214</v>
      </c>
      <c r="N1704" s="23"/>
    </row>
    <row r="1705" spans="9:14" ht="12.75" x14ac:dyDescent="0.2">
      <c r="I1705" s="30" t="str">
        <f t="shared" si="26"/>
        <v>18.11.21</v>
      </c>
      <c r="J1705" s="62"/>
      <c r="K1705" s="40" t="s">
        <v>30985</v>
      </c>
      <c r="L1705" s="80">
        <v>2284.1688393683298</v>
      </c>
      <c r="M1705" s="80">
        <v>9136.6753574733193</v>
      </c>
      <c r="N1705" s="23"/>
    </row>
    <row r="1706" spans="9:14" ht="12.75" x14ac:dyDescent="0.2">
      <c r="I1706" s="30" t="str">
        <f t="shared" si="26"/>
        <v>18.11.21</v>
      </c>
      <c r="J1706" s="62"/>
      <c r="K1706" s="40" t="s">
        <v>30986</v>
      </c>
      <c r="L1706" s="80">
        <v>2256.6104137883299</v>
      </c>
      <c r="M1706" s="80">
        <v>9026.4416551533195</v>
      </c>
      <c r="N1706" s="23"/>
    </row>
    <row r="1707" spans="9:14" ht="12.75" x14ac:dyDescent="0.2">
      <c r="I1707" s="30" t="str">
        <f t="shared" si="26"/>
        <v>18.11.21</v>
      </c>
      <c r="J1707" s="62"/>
      <c r="K1707" s="40" t="s">
        <v>30987</v>
      </c>
      <c r="L1707" s="80">
        <v>2237.4718820883304</v>
      </c>
      <c r="M1707" s="80">
        <v>8949.8875283533216</v>
      </c>
      <c r="N1707" s="23"/>
    </row>
    <row r="1708" spans="9:14" ht="12.75" x14ac:dyDescent="0.2">
      <c r="I1708" s="30" t="str">
        <f t="shared" si="26"/>
        <v>18.11.21</v>
      </c>
      <c r="J1708" s="62"/>
      <c r="K1708" s="98" t="s">
        <v>30988</v>
      </c>
      <c r="L1708" s="99">
        <v>2231.6331927183301</v>
      </c>
      <c r="M1708" s="99">
        <v>8926.5327708733203</v>
      </c>
      <c r="N1708" s="23"/>
    </row>
    <row r="1709" spans="9:14" ht="12.75" x14ac:dyDescent="0.2">
      <c r="I1709" s="30" t="str">
        <f t="shared" si="26"/>
        <v>18.11.21</v>
      </c>
      <c r="J1709" s="62"/>
      <c r="K1709" s="40" t="s">
        <v>30989</v>
      </c>
      <c r="L1709" s="80">
        <v>2236.64306795833</v>
      </c>
      <c r="M1709" s="80">
        <v>8946.57227183332</v>
      </c>
      <c r="N1709" s="23"/>
    </row>
    <row r="1710" spans="9:14" ht="12.75" x14ac:dyDescent="0.2">
      <c r="I1710" s="30" t="str">
        <f t="shared" si="26"/>
        <v>18.11.21</v>
      </c>
      <c r="J1710" s="62"/>
      <c r="K1710" s="40" t="s">
        <v>30990</v>
      </c>
      <c r="L1710" s="80">
        <v>2233.9830180583303</v>
      </c>
      <c r="M1710" s="80">
        <v>8935.9320722333214</v>
      </c>
      <c r="N1710" s="23"/>
    </row>
    <row r="1711" spans="9:14" ht="12.75" x14ac:dyDescent="0.2">
      <c r="I1711" s="30" t="str">
        <f t="shared" si="26"/>
        <v>18.11.21</v>
      </c>
      <c r="J1711" s="62"/>
      <c r="K1711" s="40" t="s">
        <v>30991</v>
      </c>
      <c r="L1711" s="80">
        <v>2222.4785274583301</v>
      </c>
      <c r="M1711" s="80">
        <v>8889.9141098333203</v>
      </c>
      <c r="N1711" s="23"/>
    </row>
    <row r="1712" spans="9:14" ht="12.75" x14ac:dyDescent="0.2">
      <c r="I1712" s="30" t="str">
        <f t="shared" si="26"/>
        <v>18.11.21</v>
      </c>
      <c r="J1712" s="62"/>
      <c r="K1712" s="98" t="s">
        <v>30992</v>
      </c>
      <c r="L1712" s="99">
        <v>2207.3674839783303</v>
      </c>
      <c r="M1712" s="99">
        <v>8829.469935913321</v>
      </c>
      <c r="N1712" s="23"/>
    </row>
    <row r="1713" spans="9:14" ht="12.75" x14ac:dyDescent="0.2">
      <c r="I1713" s="30" t="str">
        <f t="shared" si="26"/>
        <v>18.11.21</v>
      </c>
      <c r="J1713" s="62"/>
      <c r="K1713" s="40" t="s">
        <v>30993</v>
      </c>
      <c r="L1713" s="80">
        <v>2224.0618184083301</v>
      </c>
      <c r="M1713" s="80">
        <v>8896.2472736333202</v>
      </c>
      <c r="N1713" s="23"/>
    </row>
    <row r="1714" spans="9:14" ht="12.75" x14ac:dyDescent="0.2">
      <c r="I1714" s="30" t="str">
        <f t="shared" si="26"/>
        <v>18.11.21</v>
      </c>
      <c r="J1714" s="62"/>
      <c r="K1714" s="40" t="s">
        <v>30994</v>
      </c>
      <c r="L1714" s="80">
        <v>2202.2577650183302</v>
      </c>
      <c r="M1714" s="80">
        <v>8809.031060073321</v>
      </c>
      <c r="N1714" s="23"/>
    </row>
    <row r="1715" spans="9:14" ht="12.75" x14ac:dyDescent="0.2">
      <c r="I1715" s="30" t="str">
        <f t="shared" si="26"/>
        <v>18.11.21</v>
      </c>
      <c r="J1715" s="62"/>
      <c r="K1715" s="40" t="s">
        <v>30995</v>
      </c>
      <c r="L1715" s="80">
        <v>2193.8077354983302</v>
      </c>
      <c r="M1715" s="80">
        <v>8775.2309419933208</v>
      </c>
      <c r="N1715" s="23"/>
    </row>
    <row r="1716" spans="9:14" ht="12.75" x14ac:dyDescent="0.2">
      <c r="I1716" s="30" t="str">
        <f t="shared" si="26"/>
        <v>18.11.21</v>
      </c>
      <c r="J1716" s="62"/>
      <c r="K1716" s="98" t="s">
        <v>30996</v>
      </c>
      <c r="L1716" s="99">
        <v>2194.0101558983301</v>
      </c>
      <c r="M1716" s="99">
        <v>8776.0406235933206</v>
      </c>
      <c r="N1716" s="23"/>
    </row>
    <row r="1717" spans="9:14" ht="12.75" x14ac:dyDescent="0.2">
      <c r="I1717" s="30" t="str">
        <f t="shared" si="26"/>
        <v>18.11.21</v>
      </c>
      <c r="J1717" s="62"/>
      <c r="K1717" s="40" t="s">
        <v>30997</v>
      </c>
      <c r="L1717" s="80">
        <v>2197.3792416783303</v>
      </c>
      <c r="M1717" s="80">
        <v>8789.5169667133214</v>
      </c>
      <c r="N1717" s="23"/>
    </row>
    <row r="1718" spans="9:14" ht="12.75" x14ac:dyDescent="0.2">
      <c r="I1718" s="30" t="str">
        <f t="shared" si="26"/>
        <v>18.11.21</v>
      </c>
      <c r="J1718" s="62"/>
      <c r="K1718" s="40" t="s">
        <v>30998</v>
      </c>
      <c r="L1718" s="80">
        <v>2205.0639168983303</v>
      </c>
      <c r="M1718" s="80">
        <v>8820.255667593321</v>
      </c>
      <c r="N1718" s="23"/>
    </row>
    <row r="1719" spans="9:14" ht="12.75" x14ac:dyDescent="0.2">
      <c r="I1719" s="30" t="str">
        <f t="shared" si="26"/>
        <v>18.11.21</v>
      </c>
      <c r="J1719" s="62"/>
      <c r="K1719" s="40" t="s">
        <v>30999</v>
      </c>
      <c r="L1719" s="80">
        <v>2214.4816163683299</v>
      </c>
      <c r="M1719" s="80">
        <v>8857.9264654733197</v>
      </c>
      <c r="N1719" s="23"/>
    </row>
    <row r="1720" spans="9:14" ht="12.75" x14ac:dyDescent="0.2">
      <c r="I1720" s="30" t="str">
        <f t="shared" si="26"/>
        <v>18.11.21</v>
      </c>
      <c r="J1720" s="62"/>
      <c r="K1720" s="98" t="s">
        <v>31000</v>
      </c>
      <c r="L1720" s="99">
        <v>2220.0613854883304</v>
      </c>
      <c r="M1720" s="99">
        <v>8880.2455419533217</v>
      </c>
      <c r="N1720" s="23"/>
    </row>
    <row r="1721" spans="9:14" ht="12.75" x14ac:dyDescent="0.2">
      <c r="I1721" s="30" t="str">
        <f t="shared" si="26"/>
        <v>18.11.21</v>
      </c>
      <c r="J1721" s="62"/>
      <c r="K1721" s="40" t="s">
        <v>31001</v>
      </c>
      <c r="L1721" s="80">
        <v>2226.0919082283299</v>
      </c>
      <c r="M1721" s="80">
        <v>8904.3676329133195</v>
      </c>
      <c r="N1721" s="23"/>
    </row>
    <row r="1722" spans="9:14" ht="12.75" x14ac:dyDescent="0.2">
      <c r="I1722" s="30" t="str">
        <f t="shared" si="26"/>
        <v>18.11.21</v>
      </c>
      <c r="J1722" s="62"/>
      <c r="K1722" s="40" t="s">
        <v>31002</v>
      </c>
      <c r="L1722" s="80">
        <v>2263.3118545483298</v>
      </c>
      <c r="M1722" s="80">
        <v>9053.2474181933194</v>
      </c>
      <c r="N1722" s="23"/>
    </row>
    <row r="1723" spans="9:14" ht="12.75" x14ac:dyDescent="0.2">
      <c r="I1723" s="30" t="str">
        <f t="shared" si="26"/>
        <v>18.11.21</v>
      </c>
      <c r="J1723" s="62"/>
      <c r="K1723" s="40" t="s">
        <v>31003</v>
      </c>
      <c r="L1723" s="80">
        <v>2280.67321129833</v>
      </c>
      <c r="M1723" s="80">
        <v>9122.69284519332</v>
      </c>
      <c r="N1723" s="23"/>
    </row>
    <row r="1724" spans="9:14" ht="12.75" x14ac:dyDescent="0.2">
      <c r="I1724" s="30" t="str">
        <f t="shared" si="26"/>
        <v>18.11.21</v>
      </c>
      <c r="J1724" s="62"/>
      <c r="K1724" s="98" t="s">
        <v>31004</v>
      </c>
      <c r="L1724" s="99">
        <v>2302.7256121383302</v>
      </c>
      <c r="M1724" s="99">
        <v>9210.9024485533209</v>
      </c>
      <c r="N1724" s="23"/>
    </row>
    <row r="1725" spans="9:14" ht="12.75" x14ac:dyDescent="0.2">
      <c r="I1725" s="30" t="str">
        <f t="shared" si="26"/>
        <v>18.11.21</v>
      </c>
      <c r="J1725" s="62"/>
      <c r="K1725" s="40" t="s">
        <v>31005</v>
      </c>
      <c r="L1725" s="80">
        <v>2306.5999774583302</v>
      </c>
      <c r="M1725" s="80">
        <v>9226.3999098333206</v>
      </c>
      <c r="N1725" s="23"/>
    </row>
    <row r="1726" spans="9:14" ht="12.75" x14ac:dyDescent="0.2">
      <c r="I1726" s="30" t="str">
        <f t="shared" si="26"/>
        <v>18.11.21</v>
      </c>
      <c r="J1726" s="62"/>
      <c r="K1726" s="40" t="s">
        <v>31006</v>
      </c>
      <c r="L1726" s="80">
        <v>2323.4001376683304</v>
      </c>
      <c r="M1726" s="80">
        <v>9293.6005506733218</v>
      </c>
      <c r="N1726" s="23"/>
    </row>
    <row r="1727" spans="9:14" ht="12.75" x14ac:dyDescent="0.2">
      <c r="I1727" s="30" t="str">
        <f t="shared" si="26"/>
        <v>18.11.21</v>
      </c>
      <c r="J1727" s="62"/>
      <c r="K1727" s="40" t="s">
        <v>31007</v>
      </c>
      <c r="L1727" s="80">
        <v>2317.5068611983302</v>
      </c>
      <c r="M1727" s="80">
        <v>9270.0274447933207</v>
      </c>
      <c r="N1727" s="23"/>
    </row>
    <row r="1728" spans="9:14" ht="12.75" x14ac:dyDescent="0.2">
      <c r="I1728" s="30" t="str">
        <f t="shared" si="26"/>
        <v>18.11.21</v>
      </c>
      <c r="J1728" s="62"/>
      <c r="K1728" s="98" t="s">
        <v>31008</v>
      </c>
      <c r="L1728" s="99">
        <v>2312.5129002383301</v>
      </c>
      <c r="M1728" s="99">
        <v>9250.0516009533203</v>
      </c>
      <c r="N1728" s="23"/>
    </row>
    <row r="1729" spans="9:14" ht="12.75" x14ac:dyDescent="0.2">
      <c r="I1729" s="30" t="str">
        <f t="shared" si="26"/>
        <v>18.11.21</v>
      </c>
      <c r="J1729" s="62"/>
      <c r="K1729" s="40" t="s">
        <v>31009</v>
      </c>
      <c r="L1729" s="80">
        <v>2277.2766388783302</v>
      </c>
      <c r="M1729" s="80">
        <v>9109.1065555133209</v>
      </c>
      <c r="N1729" s="23"/>
    </row>
    <row r="1730" spans="9:14" ht="12.75" x14ac:dyDescent="0.2">
      <c r="I1730" s="30" t="str">
        <f t="shared" si="26"/>
        <v>18.11.21</v>
      </c>
      <c r="J1730" s="62"/>
      <c r="K1730" s="40" t="s">
        <v>31010</v>
      </c>
      <c r="L1730" s="80">
        <v>2273.83703535833</v>
      </c>
      <c r="M1730" s="80">
        <v>9095.3481414333201</v>
      </c>
      <c r="N1730" s="23"/>
    </row>
    <row r="1731" spans="9:14" ht="12.75" x14ac:dyDescent="0.2">
      <c r="I1731" s="30" t="str">
        <f t="shared" si="26"/>
        <v>18.11.21</v>
      </c>
      <c r="J1731" s="62"/>
      <c r="K1731" s="40" t="s">
        <v>31011</v>
      </c>
      <c r="L1731" s="80">
        <v>2264.3716363783301</v>
      </c>
      <c r="M1731" s="80">
        <v>9057.4865455133204</v>
      </c>
      <c r="N1731" s="23"/>
    </row>
    <row r="1732" spans="9:14" ht="12.75" x14ac:dyDescent="0.2">
      <c r="I1732" s="30" t="str">
        <f t="shared" si="26"/>
        <v>18.11.21</v>
      </c>
      <c r="J1732" s="62"/>
      <c r="K1732" s="98" t="s">
        <v>31012</v>
      </c>
      <c r="L1732" s="99">
        <v>2246.4147918183303</v>
      </c>
      <c r="M1732" s="99">
        <v>8985.6591672733211</v>
      </c>
      <c r="N1732" s="23"/>
    </row>
    <row r="1733" spans="9:14" ht="12.75" x14ac:dyDescent="0.2">
      <c r="I1733" s="30" t="str">
        <f t="shared" si="26"/>
        <v>18.11.21</v>
      </c>
      <c r="J1733" s="62"/>
      <c r="K1733" s="40" t="s">
        <v>31013</v>
      </c>
      <c r="L1733" s="80">
        <v>2200.4009388883301</v>
      </c>
      <c r="M1733" s="80">
        <v>8801.6037555533203</v>
      </c>
      <c r="N1733" s="23"/>
    </row>
    <row r="1734" spans="9:14" ht="12.75" x14ac:dyDescent="0.2">
      <c r="I1734" s="30" t="str">
        <f t="shared" si="26"/>
        <v>18.11.21</v>
      </c>
      <c r="J1734" s="62"/>
      <c r="K1734" s="40" t="s">
        <v>31014</v>
      </c>
      <c r="L1734" s="80">
        <v>2179.8464178883301</v>
      </c>
      <c r="M1734" s="80">
        <v>8719.3856715533202</v>
      </c>
      <c r="N1734" s="23"/>
    </row>
    <row r="1735" spans="9:14" ht="12.75" x14ac:dyDescent="0.2">
      <c r="I1735" s="30" t="str">
        <f t="shared" si="26"/>
        <v>18.11.21</v>
      </c>
      <c r="J1735" s="62"/>
      <c r="K1735" s="40" t="s">
        <v>31015</v>
      </c>
      <c r="L1735" s="80">
        <v>2145.16507130833</v>
      </c>
      <c r="M1735" s="80">
        <v>8580.6602852333199</v>
      </c>
      <c r="N1735" s="23"/>
    </row>
    <row r="1736" spans="9:14" ht="12.75" x14ac:dyDescent="0.2">
      <c r="I1736" s="30" t="str">
        <f t="shared" si="26"/>
        <v>18.11.21</v>
      </c>
      <c r="J1736" s="62"/>
      <c r="K1736" s="98" t="s">
        <v>31016</v>
      </c>
      <c r="L1736" s="99">
        <v>2111.5512055683298</v>
      </c>
      <c r="M1736" s="99">
        <v>8446.2048222733192</v>
      </c>
      <c r="N1736" s="23"/>
    </row>
    <row r="1737" spans="9:14" ht="12.75" x14ac:dyDescent="0.2">
      <c r="I1737" s="30" t="str">
        <f t="shared" si="26"/>
        <v>18.11.21</v>
      </c>
      <c r="J1737" s="62"/>
      <c r="K1737" s="40" t="s">
        <v>31017</v>
      </c>
      <c r="L1737" s="80">
        <v>2090.6440489083302</v>
      </c>
      <c r="M1737" s="80">
        <v>8362.5761956333208</v>
      </c>
      <c r="N1737" s="23"/>
    </row>
    <row r="1738" spans="9:14" ht="12.75" x14ac:dyDescent="0.2">
      <c r="I1738" s="30" t="str">
        <f t="shared" si="26"/>
        <v>18.11.21</v>
      </c>
      <c r="J1738" s="62"/>
      <c r="K1738" s="40" t="s">
        <v>31018</v>
      </c>
      <c r="L1738" s="80">
        <v>2060.1048826983301</v>
      </c>
      <c r="M1738" s="80">
        <v>8240.4195307933205</v>
      </c>
      <c r="N1738" s="23"/>
    </row>
    <row r="1739" spans="9:14" ht="12.75" x14ac:dyDescent="0.2">
      <c r="I1739" s="30" t="str">
        <f t="shared" si="26"/>
        <v>18.11.21</v>
      </c>
      <c r="J1739" s="62"/>
      <c r="K1739" s="40" t="s">
        <v>31019</v>
      </c>
      <c r="L1739" s="80">
        <v>2020.6027697183301</v>
      </c>
      <c r="M1739" s="80">
        <v>8082.4110788733205</v>
      </c>
      <c r="N1739" s="23"/>
    </row>
    <row r="1740" spans="9:14" ht="12.75" x14ac:dyDescent="0.2">
      <c r="I1740" s="30" t="str">
        <f t="shared" si="26"/>
        <v>18.11.21</v>
      </c>
      <c r="J1740" s="62"/>
      <c r="K1740" s="98" t="s">
        <v>31020</v>
      </c>
      <c r="L1740" s="99">
        <v>1997.1574588583301</v>
      </c>
      <c r="M1740" s="99">
        <v>7988.6298354333203</v>
      </c>
      <c r="N1740" s="23"/>
    </row>
    <row r="1741" spans="9:14" ht="12.75" x14ac:dyDescent="0.2">
      <c r="I1741" s="30" t="str">
        <f t="shared" si="26"/>
        <v>18.11.21</v>
      </c>
      <c r="J1741" s="62"/>
      <c r="K1741" s="40" t="s">
        <v>31021</v>
      </c>
      <c r="L1741" s="80">
        <v>1935.4085257883301</v>
      </c>
      <c r="M1741" s="80">
        <v>7741.6341031533202</v>
      </c>
      <c r="N1741" s="23"/>
    </row>
    <row r="1742" spans="9:14" ht="12.75" x14ac:dyDescent="0.2">
      <c r="I1742" s="30" t="str">
        <f t="shared" si="26"/>
        <v>18.11.21</v>
      </c>
      <c r="J1742" s="62"/>
      <c r="K1742" s="40" t="s">
        <v>31022</v>
      </c>
      <c r="L1742" s="80">
        <v>1911.73646051833</v>
      </c>
      <c r="M1742" s="80">
        <v>7646.9458420733199</v>
      </c>
      <c r="N1742" s="23"/>
    </row>
    <row r="1743" spans="9:14" ht="12.75" x14ac:dyDescent="0.2">
      <c r="I1743" s="30" t="str">
        <f t="shared" si="26"/>
        <v>18.11.21</v>
      </c>
      <c r="J1743" s="62"/>
      <c r="K1743" s="40" t="s">
        <v>31023</v>
      </c>
      <c r="L1743" s="80">
        <v>1879.5386618083301</v>
      </c>
      <c r="M1743" s="80">
        <v>7518.1546472333202</v>
      </c>
      <c r="N1743" s="23"/>
    </row>
    <row r="1744" spans="9:14" ht="12.75" x14ac:dyDescent="0.2">
      <c r="I1744" s="30" t="str">
        <f t="shared" si="26"/>
        <v>18.11.21</v>
      </c>
      <c r="J1744" s="62"/>
      <c r="K1744" s="98" t="s">
        <v>31024</v>
      </c>
      <c r="L1744" s="99">
        <v>1855.3994525083301</v>
      </c>
      <c r="M1744" s="99">
        <v>7421.5978100333205</v>
      </c>
      <c r="N1744" s="23"/>
    </row>
    <row r="1745" spans="9:14" ht="12.75" x14ac:dyDescent="0.2">
      <c r="I1745" s="30" t="str">
        <f t="shared" si="26"/>
        <v>18.11.21</v>
      </c>
      <c r="J1745" s="62"/>
      <c r="K1745" s="40" t="s">
        <v>31025</v>
      </c>
      <c r="L1745" s="80">
        <v>1874.7873931283302</v>
      </c>
      <c r="M1745" s="80">
        <v>7499.1495725133209</v>
      </c>
      <c r="N1745" s="23"/>
    </row>
    <row r="1746" spans="9:14" ht="12.75" x14ac:dyDescent="0.2">
      <c r="I1746" s="30" t="str">
        <f t="shared" si="26"/>
        <v>18.11.21</v>
      </c>
      <c r="J1746" s="62"/>
      <c r="K1746" s="40" t="s">
        <v>31026</v>
      </c>
      <c r="L1746" s="80">
        <v>1867.8686958483299</v>
      </c>
      <c r="M1746" s="80">
        <v>7471.4747833933197</v>
      </c>
      <c r="N1746" s="23"/>
    </row>
    <row r="1747" spans="9:14" ht="12.75" x14ac:dyDescent="0.2">
      <c r="I1747" s="30" t="str">
        <f t="shared" si="26"/>
        <v>18.11.21</v>
      </c>
      <c r="J1747" s="62"/>
      <c r="K1747" s="40" t="s">
        <v>31027</v>
      </c>
      <c r="L1747" s="80">
        <v>1838.54441542833</v>
      </c>
      <c r="M1747" s="80">
        <v>7354.17766171332</v>
      </c>
      <c r="N1747" s="23"/>
    </row>
    <row r="1748" spans="9:14" ht="12.75" x14ac:dyDescent="0.2">
      <c r="I1748" s="30" t="str">
        <f t="shared" si="26"/>
        <v>18.11.21</v>
      </c>
      <c r="J1748" s="62"/>
      <c r="K1748" s="98" t="s">
        <v>31028</v>
      </c>
      <c r="L1748" s="99">
        <v>1803.9487603583302</v>
      </c>
      <c r="M1748" s="99">
        <v>7215.7950414333209</v>
      </c>
      <c r="N1748" s="23"/>
    </row>
    <row r="1749" spans="9:14" ht="12.75" x14ac:dyDescent="0.2">
      <c r="I1749" s="30" t="str">
        <f t="shared" si="26"/>
        <v>18.11.21</v>
      </c>
      <c r="J1749" s="62"/>
      <c r="K1749" s="40" t="s">
        <v>31029</v>
      </c>
      <c r="L1749" s="80">
        <v>1769.4573521883301</v>
      </c>
      <c r="M1749" s="80">
        <v>7077.8294087533204</v>
      </c>
      <c r="N1749" s="23"/>
    </row>
    <row r="1750" spans="9:14" ht="12.75" x14ac:dyDescent="0.2">
      <c r="I1750" s="30" t="str">
        <f t="shared" si="26"/>
        <v>18.11.21</v>
      </c>
      <c r="J1750" s="62"/>
      <c r="K1750" s="40" t="s">
        <v>31030</v>
      </c>
      <c r="L1750" s="80">
        <v>1726.01333138833</v>
      </c>
      <c r="M1750" s="80">
        <v>6904.0533255533201</v>
      </c>
      <c r="N1750" s="23"/>
    </row>
    <row r="1751" spans="9:14" ht="12.75" x14ac:dyDescent="0.2">
      <c r="I1751" s="30" t="str">
        <f t="shared" si="26"/>
        <v>18.11.21</v>
      </c>
      <c r="J1751" s="62"/>
      <c r="K1751" s="40" t="s">
        <v>31031</v>
      </c>
      <c r="L1751" s="80">
        <v>1704.7312730783301</v>
      </c>
      <c r="M1751" s="80">
        <v>6818.9250923133204</v>
      </c>
      <c r="N1751" s="23"/>
    </row>
    <row r="1752" spans="9:14" ht="12.75" x14ac:dyDescent="0.2">
      <c r="I1752" s="30" t="str">
        <f t="shared" si="26"/>
        <v>18.11.21</v>
      </c>
      <c r="J1752" s="62"/>
      <c r="K1752" s="98" t="s">
        <v>31032</v>
      </c>
      <c r="L1752" s="99">
        <v>1679.4422135083303</v>
      </c>
      <c r="M1752" s="99">
        <v>6717.7688540333211</v>
      </c>
      <c r="N1752" s="23"/>
    </row>
    <row r="1753" spans="9:14" ht="12.75" x14ac:dyDescent="0.2">
      <c r="I1753" s="30" t="str">
        <f t="shared" si="26"/>
        <v>19.11.21</v>
      </c>
      <c r="J1753" s="62"/>
      <c r="K1753" s="40" t="s">
        <v>31033</v>
      </c>
      <c r="L1753" s="80">
        <v>1661.1295580383301</v>
      </c>
      <c r="M1753" s="80">
        <v>6644.5182321533202</v>
      </c>
      <c r="N1753" s="23"/>
    </row>
    <row r="1754" spans="9:14" ht="12.75" x14ac:dyDescent="0.2">
      <c r="I1754" s="30" t="str">
        <f t="shared" ref="I1754:I1817" si="27">IF(K1754="","",LEFT(K1754,8))</f>
        <v>19.11.21</v>
      </c>
      <c r="J1754" s="62"/>
      <c r="K1754" s="40" t="s">
        <v>31034</v>
      </c>
      <c r="L1754" s="80">
        <v>1626.96462439833</v>
      </c>
      <c r="M1754" s="80">
        <v>6507.85849759332</v>
      </c>
      <c r="N1754" s="23"/>
    </row>
    <row r="1755" spans="9:14" ht="12.75" x14ac:dyDescent="0.2">
      <c r="I1755" s="30" t="str">
        <f t="shared" si="27"/>
        <v>19.11.21</v>
      </c>
      <c r="J1755" s="62"/>
      <c r="K1755" s="40" t="s">
        <v>31035</v>
      </c>
      <c r="L1755" s="80">
        <v>1606.6656625683299</v>
      </c>
      <c r="M1755" s="80">
        <v>6426.6626502733197</v>
      </c>
      <c r="N1755" s="23"/>
    </row>
    <row r="1756" spans="9:14" ht="12.75" x14ac:dyDescent="0.2">
      <c r="I1756" s="30" t="str">
        <f t="shared" si="27"/>
        <v>19.11.21</v>
      </c>
      <c r="J1756" s="62"/>
      <c r="K1756" s="98" t="s">
        <v>31036</v>
      </c>
      <c r="L1756" s="99">
        <v>1582.51260706833</v>
      </c>
      <c r="M1756" s="99">
        <v>6330.05042827332</v>
      </c>
      <c r="N1756" s="23"/>
    </row>
    <row r="1757" spans="9:14" ht="12.75" x14ac:dyDescent="0.2">
      <c r="I1757" s="30" t="str">
        <f t="shared" si="27"/>
        <v>19.11.21</v>
      </c>
      <c r="J1757" s="62"/>
      <c r="K1757" s="40" t="s">
        <v>31037</v>
      </c>
      <c r="L1757" s="80">
        <v>1582.18202602833</v>
      </c>
      <c r="M1757" s="80">
        <v>6328.7281041133201</v>
      </c>
      <c r="N1757" s="23"/>
    </row>
    <row r="1758" spans="9:14" ht="12.75" x14ac:dyDescent="0.2">
      <c r="I1758" s="30" t="str">
        <f t="shared" si="27"/>
        <v>19.11.21</v>
      </c>
      <c r="J1758" s="62"/>
      <c r="K1758" s="40" t="s">
        <v>31038</v>
      </c>
      <c r="L1758" s="80">
        <v>1562.9652950583302</v>
      </c>
      <c r="M1758" s="80">
        <v>6251.8611802333207</v>
      </c>
      <c r="N1758" s="23"/>
    </row>
    <row r="1759" spans="9:14" ht="12.75" x14ac:dyDescent="0.2">
      <c r="I1759" s="30" t="str">
        <f t="shared" si="27"/>
        <v>19.11.21</v>
      </c>
      <c r="J1759" s="62"/>
      <c r="K1759" s="40" t="s">
        <v>31039</v>
      </c>
      <c r="L1759" s="80">
        <v>1555.8772410983302</v>
      </c>
      <c r="M1759" s="80">
        <v>6223.5089643933206</v>
      </c>
      <c r="N1759" s="23"/>
    </row>
    <row r="1760" spans="9:14" ht="12.75" x14ac:dyDescent="0.2">
      <c r="I1760" s="30" t="str">
        <f t="shared" si="27"/>
        <v>19.11.21</v>
      </c>
      <c r="J1760" s="62"/>
      <c r="K1760" s="98" t="s">
        <v>31040</v>
      </c>
      <c r="L1760" s="99">
        <v>1542.49236217833</v>
      </c>
      <c r="M1760" s="99">
        <v>6169.9694487133202</v>
      </c>
      <c r="N1760" s="23"/>
    </row>
    <row r="1761" spans="9:14" ht="12.75" x14ac:dyDescent="0.2">
      <c r="I1761" s="30" t="str">
        <f t="shared" si="27"/>
        <v>19.11.21</v>
      </c>
      <c r="J1761" s="62"/>
      <c r="K1761" s="40" t="s">
        <v>31041</v>
      </c>
      <c r="L1761" s="80">
        <v>1550.3430097683301</v>
      </c>
      <c r="M1761" s="80">
        <v>6201.3720390733206</v>
      </c>
      <c r="N1761" s="23"/>
    </row>
    <row r="1762" spans="9:14" ht="12.75" x14ac:dyDescent="0.2">
      <c r="I1762" s="30" t="str">
        <f t="shared" si="27"/>
        <v>19.11.21</v>
      </c>
      <c r="J1762" s="62"/>
      <c r="K1762" s="40" t="s">
        <v>31042</v>
      </c>
      <c r="L1762" s="80">
        <v>1545.92620012833</v>
      </c>
      <c r="M1762" s="80">
        <v>6183.7048005133202</v>
      </c>
      <c r="N1762" s="23"/>
    </row>
    <row r="1763" spans="9:14" ht="12.75" x14ac:dyDescent="0.2">
      <c r="I1763" s="30" t="str">
        <f t="shared" si="27"/>
        <v>19.11.21</v>
      </c>
      <c r="J1763" s="62"/>
      <c r="K1763" s="40" t="s">
        <v>31043</v>
      </c>
      <c r="L1763" s="80">
        <v>1539.86320211833</v>
      </c>
      <c r="M1763" s="80">
        <v>6159.4528084733201</v>
      </c>
      <c r="N1763" s="23"/>
    </row>
    <row r="1764" spans="9:14" ht="12.75" x14ac:dyDescent="0.2">
      <c r="I1764" s="30" t="str">
        <f t="shared" si="27"/>
        <v>19.11.21</v>
      </c>
      <c r="J1764" s="62"/>
      <c r="K1764" s="98" t="s">
        <v>31044</v>
      </c>
      <c r="L1764" s="99">
        <v>1528.8213380383302</v>
      </c>
      <c r="M1764" s="99">
        <v>6115.2853521533207</v>
      </c>
      <c r="N1764" s="23"/>
    </row>
    <row r="1765" spans="9:14" ht="12.75" x14ac:dyDescent="0.2">
      <c r="I1765" s="30" t="str">
        <f t="shared" si="27"/>
        <v>19.11.21</v>
      </c>
      <c r="J1765" s="62"/>
      <c r="K1765" s="40" t="s">
        <v>31045</v>
      </c>
      <c r="L1765" s="80">
        <v>1528.2997979183301</v>
      </c>
      <c r="M1765" s="80">
        <v>6113.1991916733205</v>
      </c>
      <c r="N1765" s="23"/>
    </row>
    <row r="1766" spans="9:14" ht="12.75" x14ac:dyDescent="0.2">
      <c r="I1766" s="30" t="str">
        <f t="shared" si="27"/>
        <v>19.11.21</v>
      </c>
      <c r="J1766" s="62"/>
      <c r="K1766" s="40" t="s">
        <v>31046</v>
      </c>
      <c r="L1766" s="80">
        <v>1527.6504128183301</v>
      </c>
      <c r="M1766" s="80">
        <v>6110.6016512733204</v>
      </c>
      <c r="N1766" s="23"/>
    </row>
    <row r="1767" spans="9:14" ht="12.75" x14ac:dyDescent="0.2">
      <c r="I1767" s="30" t="str">
        <f t="shared" si="27"/>
        <v>19.11.21</v>
      </c>
      <c r="J1767" s="62"/>
      <c r="K1767" s="40" t="s">
        <v>31047</v>
      </c>
      <c r="L1767" s="80">
        <v>1538.2782479883299</v>
      </c>
      <c r="M1767" s="80">
        <v>6153.1129919533196</v>
      </c>
      <c r="N1767" s="23"/>
    </row>
    <row r="1768" spans="9:14" ht="12.75" x14ac:dyDescent="0.2">
      <c r="I1768" s="30" t="str">
        <f t="shared" si="27"/>
        <v>19.11.21</v>
      </c>
      <c r="J1768" s="62"/>
      <c r="K1768" s="98" t="s">
        <v>31048</v>
      </c>
      <c r="L1768" s="99">
        <v>1539.2615852783301</v>
      </c>
      <c r="M1768" s="99">
        <v>6157.0463411133205</v>
      </c>
      <c r="N1768" s="23"/>
    </row>
    <row r="1769" spans="9:14" ht="12.75" x14ac:dyDescent="0.2">
      <c r="I1769" s="30" t="str">
        <f t="shared" si="27"/>
        <v>19.11.21</v>
      </c>
      <c r="J1769" s="62"/>
      <c r="K1769" s="40" t="s">
        <v>31049</v>
      </c>
      <c r="L1769" s="80">
        <v>1552.9833608083302</v>
      </c>
      <c r="M1769" s="80">
        <v>6211.9334432333208</v>
      </c>
      <c r="N1769" s="23"/>
    </row>
    <row r="1770" spans="9:14" ht="12.75" x14ac:dyDescent="0.2">
      <c r="I1770" s="30" t="str">
        <f t="shared" si="27"/>
        <v>19.11.21</v>
      </c>
      <c r="J1770" s="62"/>
      <c r="K1770" s="40" t="s">
        <v>31050</v>
      </c>
      <c r="L1770" s="80">
        <v>1565.4468096483301</v>
      </c>
      <c r="M1770" s="80">
        <v>6261.7872385933206</v>
      </c>
      <c r="N1770" s="23"/>
    </row>
    <row r="1771" spans="9:14" ht="12.75" x14ac:dyDescent="0.2">
      <c r="I1771" s="30" t="str">
        <f t="shared" si="27"/>
        <v>19.11.21</v>
      </c>
      <c r="J1771" s="62"/>
      <c r="K1771" s="40" t="s">
        <v>31051</v>
      </c>
      <c r="L1771" s="80">
        <v>1578.6215094383299</v>
      </c>
      <c r="M1771" s="80">
        <v>6314.4860377533196</v>
      </c>
      <c r="N1771" s="23"/>
    </row>
    <row r="1772" spans="9:14" ht="12.75" x14ac:dyDescent="0.2">
      <c r="I1772" s="30" t="str">
        <f t="shared" si="27"/>
        <v>19.11.21</v>
      </c>
      <c r="J1772" s="62"/>
      <c r="K1772" s="98" t="s">
        <v>31052</v>
      </c>
      <c r="L1772" s="99">
        <v>1592.1243568683301</v>
      </c>
      <c r="M1772" s="99">
        <v>6368.4974274733204</v>
      </c>
      <c r="N1772" s="23"/>
    </row>
    <row r="1773" spans="9:14" ht="12.75" x14ac:dyDescent="0.2">
      <c r="I1773" s="30" t="str">
        <f t="shared" si="27"/>
        <v>19.11.21</v>
      </c>
      <c r="J1773" s="62"/>
      <c r="K1773" s="40" t="s">
        <v>31053</v>
      </c>
      <c r="L1773" s="80">
        <v>1666.2191599083301</v>
      </c>
      <c r="M1773" s="80">
        <v>6664.8766396333203</v>
      </c>
      <c r="N1773" s="23"/>
    </row>
    <row r="1774" spans="9:14" ht="12.75" x14ac:dyDescent="0.2">
      <c r="I1774" s="30" t="str">
        <f t="shared" si="27"/>
        <v>19.11.21</v>
      </c>
      <c r="J1774" s="62"/>
      <c r="K1774" s="40" t="s">
        <v>31054</v>
      </c>
      <c r="L1774" s="80">
        <v>1692.2271771983301</v>
      </c>
      <c r="M1774" s="80">
        <v>6768.9087087933203</v>
      </c>
      <c r="N1774" s="23"/>
    </row>
    <row r="1775" spans="9:14" ht="12.75" x14ac:dyDescent="0.2">
      <c r="I1775" s="30" t="str">
        <f t="shared" si="27"/>
        <v>19.11.21</v>
      </c>
      <c r="J1775" s="62"/>
      <c r="K1775" s="40" t="s">
        <v>31055</v>
      </c>
      <c r="L1775" s="80">
        <v>1749.2568131483301</v>
      </c>
      <c r="M1775" s="80">
        <v>6997.0272525933206</v>
      </c>
      <c r="N1775" s="23"/>
    </row>
    <row r="1776" spans="9:14" ht="12.75" x14ac:dyDescent="0.2">
      <c r="I1776" s="30" t="str">
        <f t="shared" si="27"/>
        <v>19.11.21</v>
      </c>
      <c r="J1776" s="62"/>
      <c r="K1776" s="98" t="s">
        <v>31056</v>
      </c>
      <c r="L1776" s="99">
        <v>1815.04307834833</v>
      </c>
      <c r="M1776" s="99">
        <v>7260.1723133933201</v>
      </c>
      <c r="N1776" s="23"/>
    </row>
    <row r="1777" spans="9:14" ht="12.75" x14ac:dyDescent="0.2">
      <c r="I1777" s="30" t="str">
        <f t="shared" si="27"/>
        <v>19.11.21</v>
      </c>
      <c r="J1777" s="62"/>
      <c r="K1777" s="40" t="s">
        <v>31057</v>
      </c>
      <c r="L1777" s="80">
        <v>1917.0691907983301</v>
      </c>
      <c r="M1777" s="80">
        <v>7668.2767631933202</v>
      </c>
      <c r="N1777" s="23"/>
    </row>
    <row r="1778" spans="9:14" ht="12.75" x14ac:dyDescent="0.2">
      <c r="I1778" s="30" t="str">
        <f t="shared" si="27"/>
        <v>19.11.21</v>
      </c>
      <c r="J1778" s="62"/>
      <c r="K1778" s="40" t="s">
        <v>31058</v>
      </c>
      <c r="L1778" s="80">
        <v>1988.5419687483302</v>
      </c>
      <c r="M1778" s="80">
        <v>7954.1678749933208</v>
      </c>
      <c r="N1778" s="23"/>
    </row>
    <row r="1779" spans="9:14" ht="12.75" x14ac:dyDescent="0.2">
      <c r="I1779" s="30" t="str">
        <f t="shared" si="27"/>
        <v>19.11.21</v>
      </c>
      <c r="J1779" s="62"/>
      <c r="K1779" s="40" t="s">
        <v>31059</v>
      </c>
      <c r="L1779" s="80">
        <v>2048.5401297483299</v>
      </c>
      <c r="M1779" s="80">
        <v>8194.1605189933198</v>
      </c>
      <c r="N1779" s="23"/>
    </row>
    <row r="1780" spans="9:14" ht="12.75" x14ac:dyDescent="0.2">
      <c r="I1780" s="30" t="str">
        <f t="shared" si="27"/>
        <v>19.11.21</v>
      </c>
      <c r="J1780" s="62"/>
      <c r="K1780" s="98" t="s">
        <v>31060</v>
      </c>
      <c r="L1780" s="99">
        <v>2092.8524608683301</v>
      </c>
      <c r="M1780" s="99">
        <v>8371.4098434733205</v>
      </c>
      <c r="N1780" s="23"/>
    </row>
    <row r="1781" spans="9:14" ht="12.75" x14ac:dyDescent="0.2">
      <c r="I1781" s="30" t="str">
        <f t="shared" si="27"/>
        <v>19.11.21</v>
      </c>
      <c r="J1781" s="62"/>
      <c r="K1781" s="40" t="s">
        <v>31061</v>
      </c>
      <c r="L1781" s="80">
        <v>2156.9473117883304</v>
      </c>
      <c r="M1781" s="80">
        <v>8627.7892471533214</v>
      </c>
      <c r="N1781" s="23"/>
    </row>
    <row r="1782" spans="9:14" ht="12.75" x14ac:dyDescent="0.2">
      <c r="I1782" s="30" t="str">
        <f t="shared" si="27"/>
        <v>19.11.21</v>
      </c>
      <c r="J1782" s="62"/>
      <c r="K1782" s="40" t="s">
        <v>31062</v>
      </c>
      <c r="L1782" s="80">
        <v>2162.28551333833</v>
      </c>
      <c r="M1782" s="80">
        <v>8649.1420533533201</v>
      </c>
      <c r="N1782" s="23"/>
    </row>
    <row r="1783" spans="9:14" ht="12.75" x14ac:dyDescent="0.2">
      <c r="I1783" s="30" t="str">
        <f t="shared" si="27"/>
        <v>19.11.21</v>
      </c>
      <c r="J1783" s="62"/>
      <c r="K1783" s="40" t="s">
        <v>31063</v>
      </c>
      <c r="L1783" s="80">
        <v>2186.0045952683299</v>
      </c>
      <c r="M1783" s="80">
        <v>8744.0183810733197</v>
      </c>
      <c r="N1783" s="23"/>
    </row>
    <row r="1784" spans="9:14" ht="12.75" x14ac:dyDescent="0.2">
      <c r="I1784" s="30" t="str">
        <f t="shared" si="27"/>
        <v>19.11.21</v>
      </c>
      <c r="J1784" s="62"/>
      <c r="K1784" s="98" t="s">
        <v>31064</v>
      </c>
      <c r="L1784" s="99">
        <v>2211.3040183283301</v>
      </c>
      <c r="M1784" s="99">
        <v>8845.2160733133205</v>
      </c>
      <c r="N1784" s="23"/>
    </row>
    <row r="1785" spans="9:14" ht="12.75" x14ac:dyDescent="0.2">
      <c r="I1785" s="30" t="str">
        <f t="shared" si="27"/>
        <v>19.11.21</v>
      </c>
      <c r="J1785" s="62"/>
      <c r="K1785" s="40" t="s">
        <v>31065</v>
      </c>
      <c r="L1785" s="80">
        <v>2245.1767052283299</v>
      </c>
      <c r="M1785" s="80">
        <v>8980.7068209133195</v>
      </c>
      <c r="N1785" s="23"/>
    </row>
    <row r="1786" spans="9:14" ht="12.75" x14ac:dyDescent="0.2">
      <c r="I1786" s="30" t="str">
        <f t="shared" si="27"/>
        <v>19.11.21</v>
      </c>
      <c r="J1786" s="62"/>
      <c r="K1786" s="40" t="s">
        <v>31066</v>
      </c>
      <c r="L1786" s="80">
        <v>2244.05285547833</v>
      </c>
      <c r="M1786" s="80">
        <v>8976.21142191332</v>
      </c>
      <c r="N1786" s="23"/>
    </row>
    <row r="1787" spans="9:14" ht="12.75" x14ac:dyDescent="0.2">
      <c r="I1787" s="30" t="str">
        <f t="shared" si="27"/>
        <v>19.11.21</v>
      </c>
      <c r="J1787" s="62"/>
      <c r="K1787" s="40" t="s">
        <v>31067</v>
      </c>
      <c r="L1787" s="80">
        <v>2245.9468358983304</v>
      </c>
      <c r="M1787" s="80">
        <v>8983.7873435933216</v>
      </c>
      <c r="N1787" s="23"/>
    </row>
    <row r="1788" spans="9:14" ht="12.75" x14ac:dyDescent="0.2">
      <c r="I1788" s="30" t="str">
        <f t="shared" si="27"/>
        <v>19.11.21</v>
      </c>
      <c r="J1788" s="62"/>
      <c r="K1788" s="98" t="s">
        <v>31068</v>
      </c>
      <c r="L1788" s="99">
        <v>2250.94270887833</v>
      </c>
      <c r="M1788" s="99">
        <v>9003.77083551332</v>
      </c>
      <c r="N1788" s="23"/>
    </row>
    <row r="1789" spans="9:14" ht="12.75" x14ac:dyDescent="0.2">
      <c r="I1789" s="30" t="str">
        <f t="shared" si="27"/>
        <v>19.11.21</v>
      </c>
      <c r="J1789" s="62"/>
      <c r="K1789" s="40" t="s">
        <v>31069</v>
      </c>
      <c r="L1789" s="80">
        <v>2234.7076178683301</v>
      </c>
      <c r="M1789" s="80">
        <v>8938.8304714733204</v>
      </c>
      <c r="N1789" s="23"/>
    </row>
    <row r="1790" spans="9:14" ht="12.75" x14ac:dyDescent="0.2">
      <c r="I1790" s="30" t="str">
        <f t="shared" si="27"/>
        <v>19.11.21</v>
      </c>
      <c r="J1790" s="62"/>
      <c r="K1790" s="40" t="s">
        <v>31070</v>
      </c>
      <c r="L1790" s="80">
        <v>2236.4575489183298</v>
      </c>
      <c r="M1790" s="80">
        <v>8945.8301956733194</v>
      </c>
      <c r="N1790" s="23"/>
    </row>
    <row r="1791" spans="9:14" ht="12.75" x14ac:dyDescent="0.2">
      <c r="I1791" s="30" t="str">
        <f t="shared" si="27"/>
        <v>19.11.21</v>
      </c>
      <c r="J1791" s="62"/>
      <c r="K1791" s="40" t="s">
        <v>31071</v>
      </c>
      <c r="L1791" s="80">
        <v>2240.00703192833</v>
      </c>
      <c r="M1791" s="80">
        <v>8960.0281277133199</v>
      </c>
      <c r="N1791" s="23"/>
    </row>
    <row r="1792" spans="9:14" ht="12.75" x14ac:dyDescent="0.2">
      <c r="I1792" s="30" t="str">
        <f t="shared" si="27"/>
        <v>19.11.21</v>
      </c>
      <c r="J1792" s="62"/>
      <c r="K1792" s="98" t="s">
        <v>31072</v>
      </c>
      <c r="L1792" s="99">
        <v>2244.4042015283298</v>
      </c>
      <c r="M1792" s="99">
        <v>8977.6168061133194</v>
      </c>
      <c r="N1792" s="23"/>
    </row>
    <row r="1793" spans="9:14" ht="12.75" x14ac:dyDescent="0.2">
      <c r="I1793" s="30" t="str">
        <f t="shared" si="27"/>
        <v>19.11.21</v>
      </c>
      <c r="J1793" s="62"/>
      <c r="K1793" s="40" t="s">
        <v>31073</v>
      </c>
      <c r="L1793" s="80">
        <v>2239.4792823483303</v>
      </c>
      <c r="M1793" s="80">
        <v>8957.9171293933214</v>
      </c>
      <c r="N1793" s="23"/>
    </row>
    <row r="1794" spans="9:14" ht="12.75" x14ac:dyDescent="0.2">
      <c r="I1794" s="30" t="str">
        <f t="shared" si="27"/>
        <v>19.11.21</v>
      </c>
      <c r="J1794" s="62"/>
      <c r="K1794" s="40" t="s">
        <v>31074</v>
      </c>
      <c r="L1794" s="80">
        <v>2231.7440600283303</v>
      </c>
      <c r="M1794" s="80">
        <v>8926.9762401133212</v>
      </c>
      <c r="N1794" s="23"/>
    </row>
    <row r="1795" spans="9:14" ht="12.75" x14ac:dyDescent="0.2">
      <c r="I1795" s="30" t="str">
        <f t="shared" si="27"/>
        <v>19.11.21</v>
      </c>
      <c r="J1795" s="62"/>
      <c r="K1795" s="40" t="s">
        <v>31075</v>
      </c>
      <c r="L1795" s="80">
        <v>2235.8518841283299</v>
      </c>
      <c r="M1795" s="80">
        <v>8943.4075365133194</v>
      </c>
      <c r="N1795" s="23"/>
    </row>
    <row r="1796" spans="9:14" ht="12.75" x14ac:dyDescent="0.2">
      <c r="I1796" s="30" t="str">
        <f t="shared" si="27"/>
        <v>19.11.21</v>
      </c>
      <c r="J1796" s="62"/>
      <c r="K1796" s="98" t="s">
        <v>31076</v>
      </c>
      <c r="L1796" s="99">
        <v>2236.6586821083301</v>
      </c>
      <c r="M1796" s="99">
        <v>8946.6347284333206</v>
      </c>
      <c r="N1796" s="23"/>
    </row>
    <row r="1797" spans="9:14" ht="12.75" x14ac:dyDescent="0.2">
      <c r="I1797" s="30" t="str">
        <f t="shared" si="27"/>
        <v>19.11.21</v>
      </c>
      <c r="J1797" s="62"/>
      <c r="K1797" s="40" t="s">
        <v>31077</v>
      </c>
      <c r="L1797" s="80">
        <v>2222.3289408383298</v>
      </c>
      <c r="M1797" s="80">
        <v>8889.3157633533192</v>
      </c>
      <c r="N1797" s="23"/>
    </row>
    <row r="1798" spans="9:14" ht="12.75" x14ac:dyDescent="0.2">
      <c r="I1798" s="30" t="str">
        <f t="shared" si="27"/>
        <v>19.11.21</v>
      </c>
      <c r="J1798" s="62"/>
      <c r="K1798" s="40" t="s">
        <v>31078</v>
      </c>
      <c r="L1798" s="80">
        <v>2231.23613119833</v>
      </c>
      <c r="M1798" s="80">
        <v>8924.9445247933199</v>
      </c>
      <c r="N1798" s="23"/>
    </row>
    <row r="1799" spans="9:14" ht="12.75" x14ac:dyDescent="0.2">
      <c r="I1799" s="30" t="str">
        <f t="shared" si="27"/>
        <v>19.11.21</v>
      </c>
      <c r="J1799" s="62"/>
      <c r="K1799" s="40" t="s">
        <v>31079</v>
      </c>
      <c r="L1799" s="80">
        <v>2223.6155917583301</v>
      </c>
      <c r="M1799" s="80">
        <v>8894.4623670333203</v>
      </c>
      <c r="N1799" s="23"/>
    </row>
    <row r="1800" spans="9:14" ht="12.75" x14ac:dyDescent="0.2">
      <c r="I1800" s="30" t="str">
        <f t="shared" si="27"/>
        <v>19.11.21</v>
      </c>
      <c r="J1800" s="62"/>
      <c r="K1800" s="98" t="s">
        <v>31080</v>
      </c>
      <c r="L1800" s="99">
        <v>2219.37183040833</v>
      </c>
      <c r="M1800" s="99">
        <v>8877.4873216333199</v>
      </c>
      <c r="N1800" s="23"/>
    </row>
    <row r="1801" spans="9:14" ht="12.75" x14ac:dyDescent="0.2">
      <c r="I1801" s="30" t="str">
        <f t="shared" si="27"/>
        <v>19.11.21</v>
      </c>
      <c r="J1801" s="62"/>
      <c r="K1801" s="40" t="s">
        <v>31081</v>
      </c>
      <c r="L1801" s="80">
        <v>2214.0148234483299</v>
      </c>
      <c r="M1801" s="80">
        <v>8856.0592937933197</v>
      </c>
      <c r="N1801" s="23"/>
    </row>
    <row r="1802" spans="9:14" ht="12.75" x14ac:dyDescent="0.2">
      <c r="I1802" s="30" t="str">
        <f t="shared" si="27"/>
        <v>19.11.21</v>
      </c>
      <c r="J1802" s="62"/>
      <c r="K1802" s="40" t="s">
        <v>31082</v>
      </c>
      <c r="L1802" s="80">
        <v>2188.0067625383299</v>
      </c>
      <c r="M1802" s="80">
        <v>8752.0270501533196</v>
      </c>
      <c r="N1802" s="23"/>
    </row>
    <row r="1803" spans="9:14" ht="12.75" x14ac:dyDescent="0.2">
      <c r="I1803" s="30" t="str">
        <f t="shared" si="27"/>
        <v>19.11.21</v>
      </c>
      <c r="J1803" s="62"/>
      <c r="K1803" s="40" t="s">
        <v>31083</v>
      </c>
      <c r="L1803" s="80">
        <v>2160.1791792483305</v>
      </c>
      <c r="M1803" s="80">
        <v>8640.7167169933218</v>
      </c>
      <c r="N1803" s="23"/>
    </row>
    <row r="1804" spans="9:14" ht="12.75" x14ac:dyDescent="0.2">
      <c r="I1804" s="30" t="str">
        <f t="shared" si="27"/>
        <v>19.11.21</v>
      </c>
      <c r="J1804" s="62"/>
      <c r="K1804" s="98" t="s">
        <v>31084</v>
      </c>
      <c r="L1804" s="99">
        <v>2127.1454919983298</v>
      </c>
      <c r="M1804" s="99">
        <v>8508.5819679933193</v>
      </c>
      <c r="N1804" s="23"/>
    </row>
    <row r="1805" spans="9:14" ht="12.75" x14ac:dyDescent="0.2">
      <c r="I1805" s="30" t="str">
        <f t="shared" si="27"/>
        <v>19.11.21</v>
      </c>
      <c r="J1805" s="62"/>
      <c r="K1805" s="40" t="s">
        <v>31085</v>
      </c>
      <c r="L1805" s="80">
        <v>2132.3242477283302</v>
      </c>
      <c r="M1805" s="80">
        <v>8529.2969909133208</v>
      </c>
      <c r="N1805" s="23"/>
    </row>
    <row r="1806" spans="9:14" ht="12.75" x14ac:dyDescent="0.2">
      <c r="I1806" s="30" t="str">
        <f t="shared" si="27"/>
        <v>19.11.21</v>
      </c>
      <c r="J1806" s="62"/>
      <c r="K1806" s="40" t="s">
        <v>31086</v>
      </c>
      <c r="L1806" s="80">
        <v>2120.9239201883302</v>
      </c>
      <c r="M1806" s="80">
        <v>8483.6956807533206</v>
      </c>
      <c r="N1806" s="23"/>
    </row>
    <row r="1807" spans="9:14" ht="12.75" x14ac:dyDescent="0.2">
      <c r="I1807" s="30" t="str">
        <f t="shared" si="27"/>
        <v>19.11.21</v>
      </c>
      <c r="J1807" s="62"/>
      <c r="K1807" s="40" t="s">
        <v>31087</v>
      </c>
      <c r="L1807" s="80">
        <v>2103.9957545483298</v>
      </c>
      <c r="M1807" s="80">
        <v>8415.9830181933194</v>
      </c>
      <c r="N1807" s="23"/>
    </row>
    <row r="1808" spans="9:14" ht="12.75" x14ac:dyDescent="0.2">
      <c r="I1808" s="30" t="str">
        <f t="shared" si="27"/>
        <v>19.11.21</v>
      </c>
      <c r="J1808" s="62"/>
      <c r="K1808" s="98" t="s">
        <v>31088</v>
      </c>
      <c r="L1808" s="99">
        <v>2081.4937472783299</v>
      </c>
      <c r="M1808" s="99">
        <v>8325.9749891133197</v>
      </c>
      <c r="N1808" s="23"/>
    </row>
    <row r="1809" spans="9:14" ht="12.75" x14ac:dyDescent="0.2">
      <c r="I1809" s="30" t="str">
        <f t="shared" si="27"/>
        <v>19.11.21</v>
      </c>
      <c r="J1809" s="62"/>
      <c r="K1809" s="40" t="s">
        <v>31089</v>
      </c>
      <c r="L1809" s="80">
        <v>2068.9180311083301</v>
      </c>
      <c r="M1809" s="80">
        <v>8275.6721244333203</v>
      </c>
      <c r="N1809" s="23"/>
    </row>
    <row r="1810" spans="9:14" ht="12.75" x14ac:dyDescent="0.2">
      <c r="I1810" s="30" t="str">
        <f t="shared" si="27"/>
        <v>19.11.21</v>
      </c>
      <c r="J1810" s="62"/>
      <c r="K1810" s="40" t="s">
        <v>31090</v>
      </c>
      <c r="L1810" s="80">
        <v>2058.5378855683302</v>
      </c>
      <c r="M1810" s="80">
        <v>8234.151542273321</v>
      </c>
      <c r="N1810" s="23"/>
    </row>
    <row r="1811" spans="9:14" ht="12.75" x14ac:dyDescent="0.2">
      <c r="I1811" s="30" t="str">
        <f t="shared" si="27"/>
        <v>19.11.21</v>
      </c>
      <c r="J1811" s="62"/>
      <c r="K1811" s="40" t="s">
        <v>31091</v>
      </c>
      <c r="L1811" s="80">
        <v>2053.60444866833</v>
      </c>
      <c r="M1811" s="80">
        <v>8214.4177946733198</v>
      </c>
      <c r="N1811" s="23"/>
    </row>
    <row r="1812" spans="9:14" ht="12.75" x14ac:dyDescent="0.2">
      <c r="I1812" s="30" t="str">
        <f t="shared" si="27"/>
        <v>19.11.21</v>
      </c>
      <c r="J1812" s="62"/>
      <c r="K1812" s="98" t="s">
        <v>31092</v>
      </c>
      <c r="L1812" s="99">
        <v>2045.01790392833</v>
      </c>
      <c r="M1812" s="99">
        <v>8180.0716157133202</v>
      </c>
      <c r="N1812" s="23"/>
    </row>
    <row r="1813" spans="9:14" ht="12.75" x14ac:dyDescent="0.2">
      <c r="I1813" s="30" t="str">
        <f t="shared" si="27"/>
        <v>19.11.21</v>
      </c>
      <c r="J1813" s="62"/>
      <c r="K1813" s="40" t="s">
        <v>31093</v>
      </c>
      <c r="L1813" s="80">
        <v>2043.85517863833</v>
      </c>
      <c r="M1813" s="80">
        <v>8175.4207145533201</v>
      </c>
      <c r="N1813" s="23"/>
    </row>
    <row r="1814" spans="9:14" ht="12.75" x14ac:dyDescent="0.2">
      <c r="I1814" s="30" t="str">
        <f t="shared" si="27"/>
        <v>19.11.21</v>
      </c>
      <c r="J1814" s="62"/>
      <c r="K1814" s="40" t="s">
        <v>31094</v>
      </c>
      <c r="L1814" s="80">
        <v>2045.03487920833</v>
      </c>
      <c r="M1814" s="80">
        <v>8180.1395168333202</v>
      </c>
      <c r="N1814" s="23"/>
    </row>
    <row r="1815" spans="9:14" ht="12.75" x14ac:dyDescent="0.2">
      <c r="I1815" s="30" t="str">
        <f t="shared" si="27"/>
        <v>19.11.21</v>
      </c>
      <c r="J1815" s="62"/>
      <c r="K1815" s="40" t="s">
        <v>31095</v>
      </c>
      <c r="L1815" s="80">
        <v>2039.7493572983301</v>
      </c>
      <c r="M1815" s="80">
        <v>8158.9974291933204</v>
      </c>
      <c r="N1815" s="23"/>
    </row>
    <row r="1816" spans="9:14" ht="12.75" x14ac:dyDescent="0.2">
      <c r="I1816" s="30" t="str">
        <f t="shared" si="27"/>
        <v>19.11.21</v>
      </c>
      <c r="J1816" s="62"/>
      <c r="K1816" s="98" t="s">
        <v>31096</v>
      </c>
      <c r="L1816" s="99">
        <v>2063.7459573983297</v>
      </c>
      <c r="M1816" s="99">
        <v>8254.9838295933187</v>
      </c>
      <c r="N1816" s="23"/>
    </row>
    <row r="1817" spans="9:14" ht="12.75" x14ac:dyDescent="0.2">
      <c r="I1817" s="30" t="str">
        <f t="shared" si="27"/>
        <v>19.11.21</v>
      </c>
      <c r="J1817" s="62"/>
      <c r="K1817" s="40" t="s">
        <v>31097</v>
      </c>
      <c r="L1817" s="80">
        <v>2074.3232652483302</v>
      </c>
      <c r="M1817" s="80">
        <v>8297.293060993321</v>
      </c>
      <c r="N1817" s="23"/>
    </row>
    <row r="1818" spans="9:14" ht="12.75" x14ac:dyDescent="0.2">
      <c r="I1818" s="30" t="str">
        <f t="shared" ref="I1818:I1881" si="28">IF(K1818="","",LEFT(K1818,8))</f>
        <v>19.11.21</v>
      </c>
      <c r="J1818" s="62"/>
      <c r="K1818" s="40" t="s">
        <v>31098</v>
      </c>
      <c r="L1818" s="80">
        <v>2104.57162694833</v>
      </c>
      <c r="M1818" s="80">
        <v>8418.2865077933202</v>
      </c>
      <c r="N1818" s="23"/>
    </row>
    <row r="1819" spans="9:14" ht="12.75" x14ac:dyDescent="0.2">
      <c r="I1819" s="30" t="str">
        <f t="shared" si="28"/>
        <v>19.11.21</v>
      </c>
      <c r="J1819" s="62"/>
      <c r="K1819" s="40" t="s">
        <v>31099</v>
      </c>
      <c r="L1819" s="80">
        <v>2140.1741746683301</v>
      </c>
      <c r="M1819" s="80">
        <v>8560.6966986733205</v>
      </c>
      <c r="N1819" s="23"/>
    </row>
    <row r="1820" spans="9:14" ht="12.75" x14ac:dyDescent="0.2">
      <c r="I1820" s="30" t="str">
        <f t="shared" si="28"/>
        <v>19.11.21</v>
      </c>
      <c r="J1820" s="62"/>
      <c r="K1820" s="98" t="s">
        <v>31100</v>
      </c>
      <c r="L1820" s="99">
        <v>2171.2030011083298</v>
      </c>
      <c r="M1820" s="99">
        <v>8684.8120044333191</v>
      </c>
      <c r="N1820" s="23"/>
    </row>
    <row r="1821" spans="9:14" ht="12.75" x14ac:dyDescent="0.2">
      <c r="I1821" s="30" t="str">
        <f t="shared" si="28"/>
        <v>19.11.21</v>
      </c>
      <c r="J1821" s="62"/>
      <c r="K1821" s="40" t="s">
        <v>31101</v>
      </c>
      <c r="L1821" s="80">
        <v>2184.7869889983299</v>
      </c>
      <c r="M1821" s="80">
        <v>8739.1479559933196</v>
      </c>
      <c r="N1821" s="23"/>
    </row>
    <row r="1822" spans="9:14" ht="12.75" x14ac:dyDescent="0.2">
      <c r="I1822" s="30" t="str">
        <f t="shared" si="28"/>
        <v>19.11.21</v>
      </c>
      <c r="J1822" s="62"/>
      <c r="K1822" s="40" t="s">
        <v>31102</v>
      </c>
      <c r="L1822" s="80">
        <v>2191.9747493683303</v>
      </c>
      <c r="M1822" s="80">
        <v>8767.8989974733213</v>
      </c>
      <c r="N1822" s="23"/>
    </row>
    <row r="1823" spans="9:14" ht="12.75" x14ac:dyDescent="0.2">
      <c r="I1823" s="30" t="str">
        <f t="shared" si="28"/>
        <v>19.11.21</v>
      </c>
      <c r="J1823" s="62"/>
      <c r="K1823" s="40" t="s">
        <v>31103</v>
      </c>
      <c r="L1823" s="80">
        <v>2187.5889260183303</v>
      </c>
      <c r="M1823" s="80">
        <v>8750.3557040733212</v>
      </c>
      <c r="N1823" s="23"/>
    </row>
    <row r="1824" spans="9:14" ht="12.75" x14ac:dyDescent="0.2">
      <c r="I1824" s="30" t="str">
        <f t="shared" si="28"/>
        <v>19.11.21</v>
      </c>
      <c r="J1824" s="62"/>
      <c r="K1824" s="98" t="s">
        <v>31104</v>
      </c>
      <c r="L1824" s="99">
        <v>2180.1180319883301</v>
      </c>
      <c r="M1824" s="99">
        <v>8720.4721279533205</v>
      </c>
      <c r="N1824" s="23"/>
    </row>
    <row r="1825" spans="9:14" ht="12.75" x14ac:dyDescent="0.2">
      <c r="I1825" s="30" t="str">
        <f t="shared" si="28"/>
        <v>19.11.21</v>
      </c>
      <c r="J1825" s="62"/>
      <c r="K1825" s="40" t="s">
        <v>31105</v>
      </c>
      <c r="L1825" s="80">
        <v>2171.3839498683301</v>
      </c>
      <c r="M1825" s="80">
        <v>8685.5357994733204</v>
      </c>
      <c r="N1825" s="23"/>
    </row>
    <row r="1826" spans="9:14" ht="12.75" x14ac:dyDescent="0.2">
      <c r="I1826" s="30" t="str">
        <f t="shared" si="28"/>
        <v>19.11.21</v>
      </c>
      <c r="J1826" s="62"/>
      <c r="K1826" s="40" t="s">
        <v>31106</v>
      </c>
      <c r="L1826" s="80">
        <v>2148.2645305683304</v>
      </c>
      <c r="M1826" s="80">
        <v>8593.0581222733217</v>
      </c>
      <c r="N1826" s="23"/>
    </row>
    <row r="1827" spans="9:14" ht="12.75" x14ac:dyDescent="0.2">
      <c r="I1827" s="30" t="str">
        <f t="shared" si="28"/>
        <v>19.11.21</v>
      </c>
      <c r="J1827" s="62"/>
      <c r="K1827" s="40" t="s">
        <v>31107</v>
      </c>
      <c r="L1827" s="80">
        <v>2138.7286100583301</v>
      </c>
      <c r="M1827" s="80">
        <v>8554.9144402333204</v>
      </c>
      <c r="N1827" s="23"/>
    </row>
    <row r="1828" spans="9:14" ht="12.75" x14ac:dyDescent="0.2">
      <c r="I1828" s="30" t="str">
        <f t="shared" si="28"/>
        <v>19.11.21</v>
      </c>
      <c r="J1828" s="62"/>
      <c r="K1828" s="98" t="s">
        <v>31108</v>
      </c>
      <c r="L1828" s="99">
        <v>2126.9500127583301</v>
      </c>
      <c r="M1828" s="99">
        <v>8507.8000510333204</v>
      </c>
      <c r="N1828" s="23"/>
    </row>
    <row r="1829" spans="9:14" ht="12.75" x14ac:dyDescent="0.2">
      <c r="I1829" s="30" t="str">
        <f t="shared" si="28"/>
        <v>19.11.21</v>
      </c>
      <c r="J1829" s="62"/>
      <c r="K1829" s="40" t="s">
        <v>31109</v>
      </c>
      <c r="L1829" s="80">
        <v>2089.1958701083299</v>
      </c>
      <c r="M1829" s="80">
        <v>8356.7834804333197</v>
      </c>
      <c r="N1829" s="23"/>
    </row>
    <row r="1830" spans="9:14" ht="12.75" x14ac:dyDescent="0.2">
      <c r="I1830" s="30" t="str">
        <f t="shared" si="28"/>
        <v>19.11.21</v>
      </c>
      <c r="J1830" s="62"/>
      <c r="K1830" s="40" t="s">
        <v>31110</v>
      </c>
      <c r="L1830" s="80">
        <v>2057.7530867283303</v>
      </c>
      <c r="M1830" s="80">
        <v>8231.0123469133214</v>
      </c>
      <c r="N1830" s="23"/>
    </row>
    <row r="1831" spans="9:14" ht="12.75" x14ac:dyDescent="0.2">
      <c r="I1831" s="30" t="str">
        <f t="shared" si="28"/>
        <v>19.11.21</v>
      </c>
      <c r="J1831" s="62"/>
      <c r="K1831" s="40" t="s">
        <v>31111</v>
      </c>
      <c r="L1831" s="80">
        <v>2028.2381104383301</v>
      </c>
      <c r="M1831" s="80">
        <v>8112.9524417533203</v>
      </c>
      <c r="N1831" s="23"/>
    </row>
    <row r="1832" spans="9:14" ht="12.75" x14ac:dyDescent="0.2">
      <c r="I1832" s="30" t="str">
        <f t="shared" si="28"/>
        <v>19.11.21</v>
      </c>
      <c r="J1832" s="62"/>
      <c r="K1832" s="98" t="s">
        <v>31112</v>
      </c>
      <c r="L1832" s="99">
        <v>2009.8217347583302</v>
      </c>
      <c r="M1832" s="99">
        <v>8039.2869390333208</v>
      </c>
      <c r="N1832" s="23"/>
    </row>
    <row r="1833" spans="9:14" ht="12.75" x14ac:dyDescent="0.2">
      <c r="I1833" s="30" t="str">
        <f t="shared" si="28"/>
        <v>19.11.21</v>
      </c>
      <c r="J1833" s="62"/>
      <c r="K1833" s="40" t="s">
        <v>31113</v>
      </c>
      <c r="L1833" s="80">
        <v>1980.0896416883299</v>
      </c>
      <c r="M1833" s="80">
        <v>7920.3585667533198</v>
      </c>
      <c r="N1833" s="23"/>
    </row>
    <row r="1834" spans="9:14" ht="12.75" x14ac:dyDescent="0.2">
      <c r="I1834" s="30" t="str">
        <f t="shared" si="28"/>
        <v>19.11.21</v>
      </c>
      <c r="J1834" s="62"/>
      <c r="K1834" s="40" t="s">
        <v>31114</v>
      </c>
      <c r="L1834" s="80">
        <v>1934.9858076183302</v>
      </c>
      <c r="M1834" s="80">
        <v>7739.9432304733209</v>
      </c>
      <c r="N1834" s="23"/>
    </row>
    <row r="1835" spans="9:14" ht="12.75" x14ac:dyDescent="0.2">
      <c r="I1835" s="30" t="str">
        <f t="shared" si="28"/>
        <v>19.11.21</v>
      </c>
      <c r="J1835" s="62"/>
      <c r="K1835" s="40" t="s">
        <v>31115</v>
      </c>
      <c r="L1835" s="80">
        <v>1901.9831180283302</v>
      </c>
      <c r="M1835" s="80">
        <v>7607.9324721133207</v>
      </c>
      <c r="N1835" s="23"/>
    </row>
    <row r="1836" spans="9:14" ht="12.75" x14ac:dyDescent="0.2">
      <c r="I1836" s="30" t="str">
        <f t="shared" si="28"/>
        <v>19.11.21</v>
      </c>
      <c r="J1836" s="62"/>
      <c r="K1836" s="98" t="s">
        <v>31116</v>
      </c>
      <c r="L1836" s="99">
        <v>1868.3368936583299</v>
      </c>
      <c r="M1836" s="99">
        <v>7473.3475746333197</v>
      </c>
      <c r="N1836" s="23"/>
    </row>
    <row r="1837" spans="9:14" ht="12.75" x14ac:dyDescent="0.2">
      <c r="I1837" s="30" t="str">
        <f t="shared" si="28"/>
        <v>19.11.21</v>
      </c>
      <c r="J1837" s="62"/>
      <c r="K1837" s="40" t="s">
        <v>31117</v>
      </c>
      <c r="L1837" s="80">
        <v>1834.81873989833</v>
      </c>
      <c r="M1837" s="80">
        <v>7339.2749595933201</v>
      </c>
      <c r="N1837" s="23"/>
    </row>
    <row r="1838" spans="9:14" ht="12.75" x14ac:dyDescent="0.2">
      <c r="I1838" s="30" t="str">
        <f t="shared" si="28"/>
        <v>19.11.21</v>
      </c>
      <c r="J1838" s="62"/>
      <c r="K1838" s="40" t="s">
        <v>31118</v>
      </c>
      <c r="L1838" s="80">
        <v>1803.4850390783301</v>
      </c>
      <c r="M1838" s="80">
        <v>7213.9401563133206</v>
      </c>
      <c r="N1838" s="23"/>
    </row>
    <row r="1839" spans="9:14" ht="12.75" x14ac:dyDescent="0.2">
      <c r="I1839" s="30" t="str">
        <f t="shared" si="28"/>
        <v>19.11.21</v>
      </c>
      <c r="J1839" s="62"/>
      <c r="K1839" s="40" t="s">
        <v>31119</v>
      </c>
      <c r="L1839" s="80">
        <v>1783.12295004833</v>
      </c>
      <c r="M1839" s="80">
        <v>7132.4918001933202</v>
      </c>
      <c r="N1839" s="23"/>
    </row>
    <row r="1840" spans="9:14" ht="12.75" x14ac:dyDescent="0.2">
      <c r="I1840" s="30" t="str">
        <f t="shared" si="28"/>
        <v>19.11.21</v>
      </c>
      <c r="J1840" s="62"/>
      <c r="K1840" s="98" t="s">
        <v>31120</v>
      </c>
      <c r="L1840" s="99">
        <v>1758.7858160683302</v>
      </c>
      <c r="M1840" s="99">
        <v>7035.1432642733207</v>
      </c>
      <c r="N1840" s="23"/>
    </row>
    <row r="1841" spans="9:14" ht="12.75" x14ac:dyDescent="0.2">
      <c r="I1841" s="30" t="str">
        <f t="shared" si="28"/>
        <v>19.11.21</v>
      </c>
      <c r="J1841" s="62"/>
      <c r="K1841" s="40" t="s">
        <v>31121</v>
      </c>
      <c r="L1841" s="80">
        <v>1793.11679870833</v>
      </c>
      <c r="M1841" s="80">
        <v>7172.4671948333198</v>
      </c>
      <c r="N1841" s="23"/>
    </row>
    <row r="1842" spans="9:14" ht="12.75" x14ac:dyDescent="0.2">
      <c r="I1842" s="30" t="str">
        <f t="shared" si="28"/>
        <v>19.11.21</v>
      </c>
      <c r="J1842" s="62"/>
      <c r="K1842" s="40" t="s">
        <v>31122</v>
      </c>
      <c r="L1842" s="80">
        <v>1786.7040142583303</v>
      </c>
      <c r="M1842" s="80">
        <v>7146.8160570333212</v>
      </c>
      <c r="N1842" s="23"/>
    </row>
    <row r="1843" spans="9:14" ht="12.75" x14ac:dyDescent="0.2">
      <c r="I1843" s="30" t="str">
        <f t="shared" si="28"/>
        <v>19.11.21</v>
      </c>
      <c r="J1843" s="62"/>
      <c r="K1843" s="40" t="s">
        <v>31123</v>
      </c>
      <c r="L1843" s="80">
        <v>1755.6506428683301</v>
      </c>
      <c r="M1843" s="80">
        <v>7022.6025714733205</v>
      </c>
      <c r="N1843" s="23"/>
    </row>
    <row r="1844" spans="9:14" ht="12.75" x14ac:dyDescent="0.2">
      <c r="I1844" s="30" t="str">
        <f t="shared" si="28"/>
        <v>19.11.21</v>
      </c>
      <c r="J1844" s="62"/>
      <c r="K1844" s="98" t="s">
        <v>31124</v>
      </c>
      <c r="L1844" s="99">
        <v>1728.4058020083301</v>
      </c>
      <c r="M1844" s="99">
        <v>6913.6232080333202</v>
      </c>
      <c r="N1844" s="23"/>
    </row>
    <row r="1845" spans="9:14" ht="12.75" x14ac:dyDescent="0.2">
      <c r="I1845" s="30" t="str">
        <f t="shared" si="28"/>
        <v>19.11.21</v>
      </c>
      <c r="J1845" s="62"/>
      <c r="K1845" s="40" t="s">
        <v>31125</v>
      </c>
      <c r="L1845" s="80">
        <v>1728.1304030783301</v>
      </c>
      <c r="M1845" s="80">
        <v>6912.5216123133205</v>
      </c>
      <c r="N1845" s="23"/>
    </row>
    <row r="1846" spans="9:14" ht="12.75" x14ac:dyDescent="0.2">
      <c r="I1846" s="30" t="str">
        <f t="shared" si="28"/>
        <v>19.11.21</v>
      </c>
      <c r="J1846" s="62"/>
      <c r="K1846" s="40" t="s">
        <v>31126</v>
      </c>
      <c r="L1846" s="80">
        <v>1685.9138199383301</v>
      </c>
      <c r="M1846" s="80">
        <v>6743.6552797533204</v>
      </c>
      <c r="N1846" s="23"/>
    </row>
    <row r="1847" spans="9:14" ht="12.75" x14ac:dyDescent="0.2">
      <c r="I1847" s="30" t="str">
        <f t="shared" si="28"/>
        <v>19.11.21</v>
      </c>
      <c r="J1847" s="62"/>
      <c r="K1847" s="40" t="s">
        <v>31127</v>
      </c>
      <c r="L1847" s="80">
        <v>1653.3728815183301</v>
      </c>
      <c r="M1847" s="80">
        <v>6613.4915260733205</v>
      </c>
      <c r="N1847" s="23"/>
    </row>
    <row r="1848" spans="9:14" ht="12.75" x14ac:dyDescent="0.2">
      <c r="I1848" s="30" t="str">
        <f t="shared" si="28"/>
        <v>19.11.21</v>
      </c>
      <c r="J1848" s="62"/>
      <c r="K1848" s="98" t="s">
        <v>31128</v>
      </c>
      <c r="L1848" s="99">
        <v>1630.9205721483302</v>
      </c>
      <c r="M1848" s="99">
        <v>6523.6822885933207</v>
      </c>
      <c r="N1848" s="23"/>
    </row>
    <row r="1849" spans="9:14" ht="12.75" x14ac:dyDescent="0.2">
      <c r="I1849" s="30" t="str">
        <f t="shared" si="28"/>
        <v>20.11.21</v>
      </c>
      <c r="J1849" s="62"/>
      <c r="K1849" s="40" t="s">
        <v>31129</v>
      </c>
      <c r="L1849" s="80">
        <v>1607.9194952283301</v>
      </c>
      <c r="M1849" s="80">
        <v>6431.6779809133204</v>
      </c>
      <c r="N1849" s="23"/>
    </row>
    <row r="1850" spans="9:14" ht="12.75" x14ac:dyDescent="0.2">
      <c r="I1850" s="30" t="str">
        <f t="shared" si="28"/>
        <v>20.11.21</v>
      </c>
      <c r="J1850" s="62"/>
      <c r="K1850" s="40" t="s">
        <v>31130</v>
      </c>
      <c r="L1850" s="80">
        <v>1593.88847666833</v>
      </c>
      <c r="M1850" s="80">
        <v>6375.5539066733199</v>
      </c>
      <c r="N1850" s="23"/>
    </row>
    <row r="1851" spans="9:14" ht="12.75" x14ac:dyDescent="0.2">
      <c r="I1851" s="30" t="str">
        <f t="shared" si="28"/>
        <v>20.11.21</v>
      </c>
      <c r="J1851" s="62"/>
      <c r="K1851" s="40" t="s">
        <v>31131</v>
      </c>
      <c r="L1851" s="80">
        <v>1576.0645638583301</v>
      </c>
      <c r="M1851" s="80">
        <v>6304.2582554333203</v>
      </c>
      <c r="N1851" s="23"/>
    </row>
    <row r="1852" spans="9:14" ht="12.75" x14ac:dyDescent="0.2">
      <c r="I1852" s="30" t="str">
        <f t="shared" si="28"/>
        <v>20.11.21</v>
      </c>
      <c r="J1852" s="62"/>
      <c r="K1852" s="98" t="s">
        <v>31132</v>
      </c>
      <c r="L1852" s="99">
        <v>1553.9505973483301</v>
      </c>
      <c r="M1852" s="99">
        <v>6215.8023893933205</v>
      </c>
      <c r="N1852" s="23"/>
    </row>
    <row r="1853" spans="9:14" ht="12.75" x14ac:dyDescent="0.2">
      <c r="I1853" s="30" t="str">
        <f t="shared" si="28"/>
        <v>20.11.21</v>
      </c>
      <c r="J1853" s="62"/>
      <c r="K1853" s="40" t="s">
        <v>31133</v>
      </c>
      <c r="L1853" s="80">
        <v>1538.0220378283302</v>
      </c>
      <c r="M1853" s="80">
        <v>6152.0881513133209</v>
      </c>
      <c r="N1853" s="23"/>
    </row>
    <row r="1854" spans="9:14" ht="12.75" x14ac:dyDescent="0.2">
      <c r="I1854" s="30" t="str">
        <f t="shared" si="28"/>
        <v>20.11.21</v>
      </c>
      <c r="J1854" s="62"/>
      <c r="K1854" s="40" t="s">
        <v>31134</v>
      </c>
      <c r="L1854" s="80">
        <v>1512.1230647283301</v>
      </c>
      <c r="M1854" s="80">
        <v>6048.4922589133203</v>
      </c>
      <c r="N1854" s="23"/>
    </row>
    <row r="1855" spans="9:14" ht="12.75" x14ac:dyDescent="0.2">
      <c r="I1855" s="30" t="str">
        <f t="shared" si="28"/>
        <v>20.11.21</v>
      </c>
      <c r="J1855" s="62"/>
      <c r="K1855" s="40" t="s">
        <v>31135</v>
      </c>
      <c r="L1855" s="80">
        <v>1492.4337971283301</v>
      </c>
      <c r="M1855" s="80">
        <v>5969.7351885133203</v>
      </c>
      <c r="N1855" s="23"/>
    </row>
    <row r="1856" spans="9:14" ht="12.75" x14ac:dyDescent="0.2">
      <c r="I1856" s="30" t="str">
        <f t="shared" si="28"/>
        <v>20.11.21</v>
      </c>
      <c r="J1856" s="62"/>
      <c r="K1856" s="98" t="s">
        <v>31136</v>
      </c>
      <c r="L1856" s="99">
        <v>1487.5764514183302</v>
      </c>
      <c r="M1856" s="99">
        <v>5950.3058056733207</v>
      </c>
      <c r="N1856" s="23"/>
    </row>
    <row r="1857" spans="9:14" ht="12.75" x14ac:dyDescent="0.2">
      <c r="I1857" s="30" t="str">
        <f t="shared" si="28"/>
        <v>20.11.21</v>
      </c>
      <c r="J1857" s="62"/>
      <c r="K1857" s="40" t="s">
        <v>31137</v>
      </c>
      <c r="L1857" s="80">
        <v>1498.4354103683302</v>
      </c>
      <c r="M1857" s="80">
        <v>5993.7416414733207</v>
      </c>
      <c r="N1857" s="23"/>
    </row>
    <row r="1858" spans="9:14" ht="12.75" x14ac:dyDescent="0.2">
      <c r="I1858" s="30" t="str">
        <f t="shared" si="28"/>
        <v>20.11.21</v>
      </c>
      <c r="J1858" s="62"/>
      <c r="K1858" s="40" t="s">
        <v>31138</v>
      </c>
      <c r="L1858" s="80">
        <v>1484.0185190183302</v>
      </c>
      <c r="M1858" s="80">
        <v>5936.0740760733206</v>
      </c>
      <c r="N1858" s="23"/>
    </row>
    <row r="1859" spans="9:14" ht="12.75" x14ac:dyDescent="0.2">
      <c r="I1859" s="30" t="str">
        <f t="shared" si="28"/>
        <v>20.11.21</v>
      </c>
      <c r="J1859" s="62"/>
      <c r="K1859" s="40" t="s">
        <v>31139</v>
      </c>
      <c r="L1859" s="80">
        <v>1469.2347588883299</v>
      </c>
      <c r="M1859" s="80">
        <v>5876.9390355533196</v>
      </c>
      <c r="N1859" s="23"/>
    </row>
    <row r="1860" spans="9:14" ht="12.75" x14ac:dyDescent="0.2">
      <c r="I1860" s="30" t="str">
        <f t="shared" si="28"/>
        <v>20.11.21</v>
      </c>
      <c r="J1860" s="62"/>
      <c r="K1860" s="98" t="s">
        <v>31140</v>
      </c>
      <c r="L1860" s="99">
        <v>1454.4569639483302</v>
      </c>
      <c r="M1860" s="99">
        <v>5817.8278557933209</v>
      </c>
      <c r="N1860" s="23"/>
    </row>
    <row r="1861" spans="9:14" ht="12.75" x14ac:dyDescent="0.2">
      <c r="I1861" s="30" t="str">
        <f t="shared" si="28"/>
        <v>20.11.21</v>
      </c>
      <c r="J1861" s="62"/>
      <c r="K1861" s="40" t="s">
        <v>31141</v>
      </c>
      <c r="L1861" s="80">
        <v>1453.6716313183301</v>
      </c>
      <c r="M1861" s="80">
        <v>5814.6865252733205</v>
      </c>
      <c r="N1861" s="23"/>
    </row>
    <row r="1862" spans="9:14" ht="12.75" x14ac:dyDescent="0.2">
      <c r="I1862" s="30" t="str">
        <f t="shared" si="28"/>
        <v>20.11.21</v>
      </c>
      <c r="J1862" s="62"/>
      <c r="K1862" s="40" t="s">
        <v>31142</v>
      </c>
      <c r="L1862" s="80">
        <v>1448.07597625833</v>
      </c>
      <c r="M1862" s="80">
        <v>5792.30390503332</v>
      </c>
      <c r="N1862" s="23"/>
    </row>
    <row r="1863" spans="9:14" ht="12.75" x14ac:dyDescent="0.2">
      <c r="I1863" s="30" t="str">
        <f t="shared" si="28"/>
        <v>20.11.21</v>
      </c>
      <c r="J1863" s="62"/>
      <c r="K1863" s="40" t="s">
        <v>31143</v>
      </c>
      <c r="L1863" s="80">
        <v>1441.64197636833</v>
      </c>
      <c r="M1863" s="80">
        <v>5766.56790547332</v>
      </c>
      <c r="N1863" s="23"/>
    </row>
    <row r="1864" spans="9:14" ht="12.75" x14ac:dyDescent="0.2">
      <c r="I1864" s="30" t="str">
        <f t="shared" si="28"/>
        <v>20.11.21</v>
      </c>
      <c r="J1864" s="62"/>
      <c r="K1864" s="98" t="s">
        <v>31144</v>
      </c>
      <c r="L1864" s="99">
        <v>1447.08563351833</v>
      </c>
      <c r="M1864" s="99">
        <v>5788.3425340733202</v>
      </c>
      <c r="N1864" s="23"/>
    </row>
    <row r="1865" spans="9:14" ht="12.75" x14ac:dyDescent="0.2">
      <c r="I1865" s="30" t="str">
        <f t="shared" si="28"/>
        <v>20.11.21</v>
      </c>
      <c r="J1865" s="62"/>
      <c r="K1865" s="40" t="s">
        <v>31145</v>
      </c>
      <c r="L1865" s="80">
        <v>1450.6163827283301</v>
      </c>
      <c r="M1865" s="80">
        <v>5802.4655309133204</v>
      </c>
      <c r="N1865" s="23"/>
    </row>
    <row r="1866" spans="9:14" ht="12.75" x14ac:dyDescent="0.2">
      <c r="I1866" s="30" t="str">
        <f t="shared" si="28"/>
        <v>20.11.21</v>
      </c>
      <c r="J1866" s="62"/>
      <c r="K1866" s="40" t="s">
        <v>31146</v>
      </c>
      <c r="L1866" s="80">
        <v>1440.04900557833</v>
      </c>
      <c r="M1866" s="80">
        <v>5760.1960223133201</v>
      </c>
      <c r="N1866" s="23"/>
    </row>
    <row r="1867" spans="9:14" ht="12.75" x14ac:dyDescent="0.2">
      <c r="I1867" s="30" t="str">
        <f t="shared" si="28"/>
        <v>20.11.21</v>
      </c>
      <c r="J1867" s="62"/>
      <c r="K1867" s="40" t="s">
        <v>31147</v>
      </c>
      <c r="L1867" s="80">
        <v>1463.5652001383301</v>
      </c>
      <c r="M1867" s="80">
        <v>5854.2608005533202</v>
      </c>
      <c r="N1867" s="23"/>
    </row>
    <row r="1868" spans="9:14" ht="12.75" x14ac:dyDescent="0.2">
      <c r="I1868" s="30" t="str">
        <f t="shared" si="28"/>
        <v>20.11.21</v>
      </c>
      <c r="J1868" s="62"/>
      <c r="K1868" s="98" t="s">
        <v>31148</v>
      </c>
      <c r="L1868" s="99">
        <v>1466.47436318833</v>
      </c>
      <c r="M1868" s="99">
        <v>5865.8974527533201</v>
      </c>
      <c r="N1868" s="23"/>
    </row>
    <row r="1869" spans="9:14" ht="12.75" x14ac:dyDescent="0.2">
      <c r="I1869" s="30" t="str">
        <f t="shared" si="28"/>
        <v>20.11.21</v>
      </c>
      <c r="J1869" s="62"/>
      <c r="K1869" s="40" t="s">
        <v>31149</v>
      </c>
      <c r="L1869" s="80">
        <v>1507.8909325683301</v>
      </c>
      <c r="M1869" s="80">
        <v>6031.5637302733203</v>
      </c>
      <c r="N1869" s="23"/>
    </row>
    <row r="1870" spans="9:14" ht="12.75" x14ac:dyDescent="0.2">
      <c r="I1870" s="30" t="str">
        <f t="shared" si="28"/>
        <v>20.11.21</v>
      </c>
      <c r="J1870" s="62"/>
      <c r="K1870" s="40" t="s">
        <v>31150</v>
      </c>
      <c r="L1870" s="80">
        <v>1524.5467959083301</v>
      </c>
      <c r="M1870" s="80">
        <v>6098.1871836333203</v>
      </c>
      <c r="N1870" s="23"/>
    </row>
    <row r="1871" spans="9:14" ht="12.75" x14ac:dyDescent="0.2">
      <c r="I1871" s="30" t="str">
        <f t="shared" si="28"/>
        <v>20.11.21</v>
      </c>
      <c r="J1871" s="62"/>
      <c r="K1871" s="40" t="s">
        <v>31151</v>
      </c>
      <c r="L1871" s="80">
        <v>1537.2514709783302</v>
      </c>
      <c r="M1871" s="80">
        <v>6149.0058839133208</v>
      </c>
      <c r="N1871" s="23"/>
    </row>
    <row r="1872" spans="9:14" ht="12.75" x14ac:dyDescent="0.2">
      <c r="I1872" s="30" t="str">
        <f t="shared" si="28"/>
        <v>20.11.21</v>
      </c>
      <c r="J1872" s="62"/>
      <c r="K1872" s="98" t="s">
        <v>31152</v>
      </c>
      <c r="L1872" s="99">
        <v>1556.3090495783299</v>
      </c>
      <c r="M1872" s="99">
        <v>6225.2361983133196</v>
      </c>
      <c r="N1872" s="23"/>
    </row>
    <row r="1873" spans="9:14" ht="12.75" x14ac:dyDescent="0.2">
      <c r="I1873" s="30" t="str">
        <f t="shared" si="28"/>
        <v>20.11.21</v>
      </c>
      <c r="J1873" s="62"/>
      <c r="K1873" s="40" t="s">
        <v>31153</v>
      </c>
      <c r="L1873" s="80">
        <v>1602.80899205833</v>
      </c>
      <c r="M1873" s="80">
        <v>6411.2359682333199</v>
      </c>
      <c r="N1873" s="23"/>
    </row>
    <row r="1874" spans="9:14" ht="12.75" x14ac:dyDescent="0.2">
      <c r="I1874" s="30" t="str">
        <f t="shared" si="28"/>
        <v>20.11.21</v>
      </c>
      <c r="J1874" s="62"/>
      <c r="K1874" s="40" t="s">
        <v>31154</v>
      </c>
      <c r="L1874" s="80">
        <v>1622.4299197483301</v>
      </c>
      <c r="M1874" s="80">
        <v>6489.7196789933205</v>
      </c>
      <c r="N1874" s="23"/>
    </row>
    <row r="1875" spans="9:14" ht="12.75" x14ac:dyDescent="0.2">
      <c r="I1875" s="30" t="str">
        <f t="shared" si="28"/>
        <v>20.11.21</v>
      </c>
      <c r="J1875" s="62"/>
      <c r="K1875" s="40" t="s">
        <v>31155</v>
      </c>
      <c r="L1875" s="80">
        <v>1658.6486278683301</v>
      </c>
      <c r="M1875" s="80">
        <v>6634.5945114733204</v>
      </c>
      <c r="N1875" s="23"/>
    </row>
    <row r="1876" spans="9:14" ht="12.75" x14ac:dyDescent="0.2">
      <c r="I1876" s="30" t="str">
        <f t="shared" si="28"/>
        <v>20.11.21</v>
      </c>
      <c r="J1876" s="62"/>
      <c r="K1876" s="98" t="s">
        <v>31156</v>
      </c>
      <c r="L1876" s="99">
        <v>1683.4471720383301</v>
      </c>
      <c r="M1876" s="99">
        <v>6733.7886881533204</v>
      </c>
      <c r="N1876" s="23"/>
    </row>
    <row r="1877" spans="9:14" ht="12.75" x14ac:dyDescent="0.2">
      <c r="I1877" s="30" t="str">
        <f t="shared" si="28"/>
        <v>20.11.21</v>
      </c>
      <c r="J1877" s="62"/>
      <c r="K1877" s="40" t="s">
        <v>31157</v>
      </c>
      <c r="L1877" s="80">
        <v>1721.7746343683302</v>
      </c>
      <c r="M1877" s="80">
        <v>6887.0985374733209</v>
      </c>
      <c r="N1877" s="23"/>
    </row>
    <row r="1878" spans="9:14" ht="12.75" x14ac:dyDescent="0.2">
      <c r="I1878" s="30" t="str">
        <f t="shared" si="28"/>
        <v>20.11.21</v>
      </c>
      <c r="J1878" s="62"/>
      <c r="K1878" s="40" t="s">
        <v>31158</v>
      </c>
      <c r="L1878" s="80">
        <v>1751.1519516283302</v>
      </c>
      <c r="M1878" s="80">
        <v>7004.6078065133206</v>
      </c>
      <c r="N1878" s="23"/>
    </row>
    <row r="1879" spans="9:14" ht="12.75" x14ac:dyDescent="0.2">
      <c r="I1879" s="30" t="str">
        <f t="shared" si="28"/>
        <v>20.11.21</v>
      </c>
      <c r="J1879" s="62"/>
      <c r="K1879" s="40" t="s">
        <v>31159</v>
      </c>
      <c r="L1879" s="80">
        <v>1763.61037905833</v>
      </c>
      <c r="M1879" s="80">
        <v>7054.4415162333198</v>
      </c>
      <c r="N1879" s="23"/>
    </row>
    <row r="1880" spans="9:14" ht="12.75" x14ac:dyDescent="0.2">
      <c r="I1880" s="30" t="str">
        <f t="shared" si="28"/>
        <v>20.11.21</v>
      </c>
      <c r="J1880" s="62"/>
      <c r="K1880" s="98" t="s">
        <v>31160</v>
      </c>
      <c r="L1880" s="99">
        <v>1780.6327939683301</v>
      </c>
      <c r="M1880" s="99">
        <v>7122.5311758733205</v>
      </c>
      <c r="N1880" s="23"/>
    </row>
    <row r="1881" spans="9:14" ht="12.75" x14ac:dyDescent="0.2">
      <c r="I1881" s="30" t="str">
        <f t="shared" si="28"/>
        <v>20.11.21</v>
      </c>
      <c r="J1881" s="62"/>
      <c r="K1881" s="40" t="s">
        <v>31161</v>
      </c>
      <c r="L1881" s="80">
        <v>1792.50064310833</v>
      </c>
      <c r="M1881" s="80">
        <v>7170.00257243332</v>
      </c>
      <c r="N1881" s="23"/>
    </row>
    <row r="1882" spans="9:14" ht="12.75" x14ac:dyDescent="0.2">
      <c r="I1882" s="30" t="str">
        <f t="shared" ref="I1882:I1945" si="29">IF(K1882="","",LEFT(K1882,8))</f>
        <v>20.11.21</v>
      </c>
      <c r="J1882" s="62"/>
      <c r="K1882" s="40" t="s">
        <v>31162</v>
      </c>
      <c r="L1882" s="80">
        <v>1809.7216726983302</v>
      </c>
      <c r="M1882" s="80">
        <v>7238.8866907933207</v>
      </c>
      <c r="N1882" s="23"/>
    </row>
    <row r="1883" spans="9:14" ht="12.75" x14ac:dyDescent="0.2">
      <c r="I1883" s="30" t="str">
        <f t="shared" si="29"/>
        <v>20.11.21</v>
      </c>
      <c r="J1883" s="62"/>
      <c r="K1883" s="40" t="s">
        <v>31163</v>
      </c>
      <c r="L1883" s="80">
        <v>1819.61481321833</v>
      </c>
      <c r="M1883" s="80">
        <v>7278.4592528733201</v>
      </c>
      <c r="N1883" s="23"/>
    </row>
    <row r="1884" spans="9:14" ht="12.75" x14ac:dyDescent="0.2">
      <c r="I1884" s="30" t="str">
        <f t="shared" si="29"/>
        <v>20.11.21</v>
      </c>
      <c r="J1884" s="62"/>
      <c r="K1884" s="98" t="s">
        <v>31164</v>
      </c>
      <c r="L1884" s="99">
        <v>1831.4360968083301</v>
      </c>
      <c r="M1884" s="99">
        <v>7325.7443872333206</v>
      </c>
      <c r="N1884" s="23"/>
    </row>
    <row r="1885" spans="9:14" ht="12.75" x14ac:dyDescent="0.2">
      <c r="I1885" s="30" t="str">
        <f t="shared" si="29"/>
        <v>20.11.21</v>
      </c>
      <c r="J1885" s="62"/>
      <c r="K1885" s="40" t="s">
        <v>31165</v>
      </c>
      <c r="L1885" s="80">
        <v>1840.1211387083301</v>
      </c>
      <c r="M1885" s="80">
        <v>7360.4845548333205</v>
      </c>
      <c r="N1885" s="23"/>
    </row>
    <row r="1886" spans="9:14" ht="12.75" x14ac:dyDescent="0.2">
      <c r="I1886" s="30" t="str">
        <f t="shared" si="29"/>
        <v>20.11.21</v>
      </c>
      <c r="J1886" s="62"/>
      <c r="K1886" s="40" t="s">
        <v>31166</v>
      </c>
      <c r="L1886" s="80">
        <v>1842.5742934183299</v>
      </c>
      <c r="M1886" s="80">
        <v>7370.2971736733198</v>
      </c>
      <c r="N1886" s="23"/>
    </row>
    <row r="1887" spans="9:14" ht="12.75" x14ac:dyDescent="0.2">
      <c r="I1887" s="30" t="str">
        <f t="shared" si="29"/>
        <v>20.11.21</v>
      </c>
      <c r="J1887" s="62"/>
      <c r="K1887" s="40" t="s">
        <v>31167</v>
      </c>
      <c r="L1887" s="80">
        <v>1854.2087001183302</v>
      </c>
      <c r="M1887" s="80">
        <v>7416.8348004733207</v>
      </c>
      <c r="N1887" s="23"/>
    </row>
    <row r="1888" spans="9:14" ht="12.75" x14ac:dyDescent="0.2">
      <c r="I1888" s="30" t="str">
        <f t="shared" si="29"/>
        <v>20.11.21</v>
      </c>
      <c r="J1888" s="62"/>
      <c r="K1888" s="98" t="s">
        <v>31168</v>
      </c>
      <c r="L1888" s="99">
        <v>1858.25198981833</v>
      </c>
      <c r="M1888" s="99">
        <v>7433.00795927332</v>
      </c>
      <c r="N1888" s="23"/>
    </row>
    <row r="1889" spans="9:14" ht="12.75" x14ac:dyDescent="0.2">
      <c r="I1889" s="30" t="str">
        <f t="shared" si="29"/>
        <v>20.11.21</v>
      </c>
      <c r="J1889" s="62"/>
      <c r="K1889" s="40" t="s">
        <v>31169</v>
      </c>
      <c r="L1889" s="80">
        <v>1849.9927135083301</v>
      </c>
      <c r="M1889" s="80">
        <v>7399.9708540333204</v>
      </c>
      <c r="N1889" s="23"/>
    </row>
    <row r="1890" spans="9:14" ht="12.75" x14ac:dyDescent="0.2">
      <c r="I1890" s="30" t="str">
        <f t="shared" si="29"/>
        <v>20.11.21</v>
      </c>
      <c r="J1890" s="62"/>
      <c r="K1890" s="40" t="s">
        <v>31170</v>
      </c>
      <c r="L1890" s="80">
        <v>1856.5773253183302</v>
      </c>
      <c r="M1890" s="80">
        <v>7426.3093012733207</v>
      </c>
      <c r="N1890" s="23"/>
    </row>
    <row r="1891" spans="9:14" ht="12.75" x14ac:dyDescent="0.2">
      <c r="I1891" s="30" t="str">
        <f t="shared" si="29"/>
        <v>20.11.21</v>
      </c>
      <c r="J1891" s="62"/>
      <c r="K1891" s="40" t="s">
        <v>31171</v>
      </c>
      <c r="L1891" s="80">
        <v>1851.7175273483301</v>
      </c>
      <c r="M1891" s="80">
        <v>7406.8701093933205</v>
      </c>
      <c r="N1891" s="23"/>
    </row>
    <row r="1892" spans="9:14" ht="12.75" x14ac:dyDescent="0.2">
      <c r="I1892" s="30" t="str">
        <f t="shared" si="29"/>
        <v>20.11.21</v>
      </c>
      <c r="J1892" s="62"/>
      <c r="K1892" s="98" t="s">
        <v>31172</v>
      </c>
      <c r="L1892" s="99">
        <v>1865.7165605083301</v>
      </c>
      <c r="M1892" s="99">
        <v>7462.8662420333203</v>
      </c>
      <c r="N1892" s="23"/>
    </row>
    <row r="1893" spans="9:14" ht="12.75" x14ac:dyDescent="0.2">
      <c r="I1893" s="30" t="str">
        <f t="shared" si="29"/>
        <v>20.11.21</v>
      </c>
      <c r="J1893" s="62"/>
      <c r="K1893" s="40" t="s">
        <v>31173</v>
      </c>
      <c r="L1893" s="80">
        <v>1861.4173830883301</v>
      </c>
      <c r="M1893" s="80">
        <v>7445.6695323533204</v>
      </c>
      <c r="N1893" s="23"/>
    </row>
    <row r="1894" spans="9:14" ht="12.75" x14ac:dyDescent="0.2">
      <c r="I1894" s="30" t="str">
        <f t="shared" si="29"/>
        <v>20.11.21</v>
      </c>
      <c r="J1894" s="62"/>
      <c r="K1894" s="40" t="s">
        <v>31174</v>
      </c>
      <c r="L1894" s="80">
        <v>1863.8592112483302</v>
      </c>
      <c r="M1894" s="80">
        <v>7455.4368449933208</v>
      </c>
      <c r="N1894" s="23"/>
    </row>
    <row r="1895" spans="9:14" ht="12.75" x14ac:dyDescent="0.2">
      <c r="I1895" s="30" t="str">
        <f t="shared" si="29"/>
        <v>20.11.21</v>
      </c>
      <c r="J1895" s="62"/>
      <c r="K1895" s="40" t="s">
        <v>31175</v>
      </c>
      <c r="L1895" s="80">
        <v>1860.7733739283301</v>
      </c>
      <c r="M1895" s="80">
        <v>7443.0934957133204</v>
      </c>
      <c r="N1895" s="23"/>
    </row>
    <row r="1896" spans="9:14" ht="12.75" x14ac:dyDescent="0.2">
      <c r="I1896" s="30" t="str">
        <f t="shared" si="29"/>
        <v>20.11.21</v>
      </c>
      <c r="J1896" s="62"/>
      <c r="K1896" s="98" t="s">
        <v>31176</v>
      </c>
      <c r="L1896" s="99">
        <v>1857.4143516483302</v>
      </c>
      <c r="M1896" s="99">
        <v>7429.657406593321</v>
      </c>
      <c r="N1896" s="23"/>
    </row>
    <row r="1897" spans="9:14" ht="12.75" x14ac:dyDescent="0.2">
      <c r="I1897" s="30" t="str">
        <f t="shared" si="29"/>
        <v>20.11.21</v>
      </c>
      <c r="J1897" s="62"/>
      <c r="K1897" s="40" t="s">
        <v>31177</v>
      </c>
      <c r="L1897" s="80">
        <v>1827.6698994083301</v>
      </c>
      <c r="M1897" s="80">
        <v>7310.6795976333206</v>
      </c>
      <c r="N1897" s="23"/>
    </row>
    <row r="1898" spans="9:14" ht="12.75" x14ac:dyDescent="0.2">
      <c r="I1898" s="30" t="str">
        <f t="shared" si="29"/>
        <v>20.11.21</v>
      </c>
      <c r="J1898" s="62"/>
      <c r="K1898" s="40" t="s">
        <v>31178</v>
      </c>
      <c r="L1898" s="80">
        <v>1812.53220610833</v>
      </c>
      <c r="M1898" s="80">
        <v>7250.12882443332</v>
      </c>
      <c r="N1898" s="23"/>
    </row>
    <row r="1899" spans="9:14" ht="12.75" x14ac:dyDescent="0.2">
      <c r="I1899" s="30" t="str">
        <f t="shared" si="29"/>
        <v>20.11.21</v>
      </c>
      <c r="J1899" s="62"/>
      <c r="K1899" s="40" t="s">
        <v>31179</v>
      </c>
      <c r="L1899" s="80">
        <v>1785.20361306833</v>
      </c>
      <c r="M1899" s="80">
        <v>7140.8144522733201</v>
      </c>
      <c r="N1899" s="23"/>
    </row>
    <row r="1900" spans="9:14" ht="12.75" x14ac:dyDescent="0.2">
      <c r="I1900" s="30" t="str">
        <f t="shared" si="29"/>
        <v>20.11.21</v>
      </c>
      <c r="J1900" s="62"/>
      <c r="K1900" s="98" t="s">
        <v>31180</v>
      </c>
      <c r="L1900" s="99">
        <v>1766.0678820683299</v>
      </c>
      <c r="M1900" s="99">
        <v>7064.2715282733197</v>
      </c>
      <c r="N1900" s="23"/>
    </row>
    <row r="1901" spans="9:14" ht="12.75" x14ac:dyDescent="0.2">
      <c r="I1901" s="30" t="str">
        <f t="shared" si="29"/>
        <v>20.11.21</v>
      </c>
      <c r="J1901" s="62"/>
      <c r="K1901" s="40" t="s">
        <v>31181</v>
      </c>
      <c r="L1901" s="80">
        <v>1773.96534613833</v>
      </c>
      <c r="M1901" s="80">
        <v>7095.86138455332</v>
      </c>
      <c r="N1901" s="23"/>
    </row>
    <row r="1902" spans="9:14" ht="12.75" x14ac:dyDescent="0.2">
      <c r="I1902" s="30" t="str">
        <f t="shared" si="29"/>
        <v>20.11.21</v>
      </c>
      <c r="J1902" s="62"/>
      <c r="K1902" s="40" t="s">
        <v>31182</v>
      </c>
      <c r="L1902" s="80">
        <v>1759.4371560183301</v>
      </c>
      <c r="M1902" s="80">
        <v>7037.7486240733206</v>
      </c>
      <c r="N1902" s="23"/>
    </row>
    <row r="1903" spans="9:14" ht="12.75" x14ac:dyDescent="0.2">
      <c r="I1903" s="30" t="str">
        <f t="shared" si="29"/>
        <v>20.11.21</v>
      </c>
      <c r="J1903" s="62"/>
      <c r="K1903" s="40" t="s">
        <v>31183</v>
      </c>
      <c r="L1903" s="80">
        <v>1746.4520665083301</v>
      </c>
      <c r="M1903" s="80">
        <v>6985.8082660333203</v>
      </c>
      <c r="N1903" s="23"/>
    </row>
    <row r="1904" spans="9:14" ht="12.75" x14ac:dyDescent="0.2">
      <c r="I1904" s="30" t="str">
        <f t="shared" si="29"/>
        <v>20.11.21</v>
      </c>
      <c r="J1904" s="62"/>
      <c r="K1904" s="98" t="s">
        <v>31184</v>
      </c>
      <c r="L1904" s="99">
        <v>1731.7708592983299</v>
      </c>
      <c r="M1904" s="99">
        <v>6927.0834371933197</v>
      </c>
      <c r="N1904" s="23"/>
    </row>
    <row r="1905" spans="9:14" ht="12.75" x14ac:dyDescent="0.2">
      <c r="I1905" s="30" t="str">
        <f t="shared" si="29"/>
        <v>20.11.21</v>
      </c>
      <c r="J1905" s="62"/>
      <c r="K1905" s="40" t="s">
        <v>31185</v>
      </c>
      <c r="L1905" s="80">
        <v>1736.7606400683301</v>
      </c>
      <c r="M1905" s="80">
        <v>6947.0425602733203</v>
      </c>
      <c r="N1905" s="23"/>
    </row>
    <row r="1906" spans="9:14" ht="12.75" x14ac:dyDescent="0.2">
      <c r="I1906" s="30" t="str">
        <f t="shared" si="29"/>
        <v>20.11.21</v>
      </c>
      <c r="J1906" s="62"/>
      <c r="K1906" s="40" t="s">
        <v>31186</v>
      </c>
      <c r="L1906" s="80">
        <v>1724.4170977283302</v>
      </c>
      <c r="M1906" s="80">
        <v>6897.6683909133208</v>
      </c>
      <c r="N1906" s="23"/>
    </row>
    <row r="1907" spans="9:14" ht="12.75" x14ac:dyDescent="0.2">
      <c r="I1907" s="30" t="str">
        <f t="shared" si="29"/>
        <v>20.11.21</v>
      </c>
      <c r="J1907" s="62"/>
      <c r="K1907" s="40" t="s">
        <v>31187</v>
      </c>
      <c r="L1907" s="80">
        <v>1734.87424124833</v>
      </c>
      <c r="M1907" s="80">
        <v>6939.49696499332</v>
      </c>
      <c r="N1907" s="23"/>
    </row>
    <row r="1908" spans="9:14" ht="12.75" x14ac:dyDescent="0.2">
      <c r="I1908" s="30" t="str">
        <f t="shared" si="29"/>
        <v>20.11.21</v>
      </c>
      <c r="J1908" s="62"/>
      <c r="K1908" s="98" t="s">
        <v>31188</v>
      </c>
      <c r="L1908" s="99">
        <v>1731.9767455483302</v>
      </c>
      <c r="M1908" s="99">
        <v>6927.9069821933208</v>
      </c>
      <c r="N1908" s="23"/>
    </row>
    <row r="1909" spans="9:14" ht="12.75" x14ac:dyDescent="0.2">
      <c r="I1909" s="30" t="str">
        <f t="shared" si="29"/>
        <v>20.11.21</v>
      </c>
      <c r="J1909" s="62"/>
      <c r="K1909" s="40" t="s">
        <v>31189</v>
      </c>
      <c r="L1909" s="80">
        <v>1760.4320815183301</v>
      </c>
      <c r="M1909" s="80">
        <v>7041.7283260733202</v>
      </c>
      <c r="N1909" s="23"/>
    </row>
    <row r="1910" spans="9:14" ht="12.75" x14ac:dyDescent="0.2">
      <c r="I1910" s="30" t="str">
        <f t="shared" si="29"/>
        <v>20.11.21</v>
      </c>
      <c r="J1910" s="62"/>
      <c r="K1910" s="40" t="s">
        <v>31190</v>
      </c>
      <c r="L1910" s="80">
        <v>1748.30920466833</v>
      </c>
      <c r="M1910" s="80">
        <v>6993.2368186733202</v>
      </c>
      <c r="N1910" s="23"/>
    </row>
    <row r="1911" spans="9:14" ht="12.75" x14ac:dyDescent="0.2">
      <c r="I1911" s="30" t="str">
        <f t="shared" si="29"/>
        <v>20.11.21</v>
      </c>
      <c r="J1911" s="62"/>
      <c r="K1911" s="40" t="s">
        <v>31191</v>
      </c>
      <c r="L1911" s="80">
        <v>1756.85858593833</v>
      </c>
      <c r="M1911" s="80">
        <v>7027.4343437533198</v>
      </c>
      <c r="N1911" s="23"/>
    </row>
    <row r="1912" spans="9:14" ht="12.75" x14ac:dyDescent="0.2">
      <c r="I1912" s="30" t="str">
        <f t="shared" si="29"/>
        <v>20.11.21</v>
      </c>
      <c r="J1912" s="62"/>
      <c r="K1912" s="98" t="s">
        <v>31192</v>
      </c>
      <c r="L1912" s="99">
        <v>1773.4073665583301</v>
      </c>
      <c r="M1912" s="99">
        <v>7093.6294662333203</v>
      </c>
      <c r="N1912" s="23"/>
    </row>
    <row r="1913" spans="9:14" ht="12.75" x14ac:dyDescent="0.2">
      <c r="I1913" s="30" t="str">
        <f t="shared" si="29"/>
        <v>20.11.21</v>
      </c>
      <c r="J1913" s="62"/>
      <c r="K1913" s="40" t="s">
        <v>31193</v>
      </c>
      <c r="L1913" s="80">
        <v>1805.50795729833</v>
      </c>
      <c r="M1913" s="80">
        <v>7222.0318291933199</v>
      </c>
      <c r="N1913" s="23"/>
    </row>
    <row r="1914" spans="9:14" ht="12.75" x14ac:dyDescent="0.2">
      <c r="I1914" s="30" t="str">
        <f t="shared" si="29"/>
        <v>20.11.21</v>
      </c>
      <c r="J1914" s="62"/>
      <c r="K1914" s="40" t="s">
        <v>31194</v>
      </c>
      <c r="L1914" s="80">
        <v>1822.1698906783301</v>
      </c>
      <c r="M1914" s="80">
        <v>7288.6795627133206</v>
      </c>
      <c r="N1914" s="23"/>
    </row>
    <row r="1915" spans="9:14" ht="12.75" x14ac:dyDescent="0.2">
      <c r="I1915" s="30" t="str">
        <f t="shared" si="29"/>
        <v>20.11.21</v>
      </c>
      <c r="J1915" s="62"/>
      <c r="K1915" s="40" t="s">
        <v>31195</v>
      </c>
      <c r="L1915" s="80">
        <v>1866.2435401283301</v>
      </c>
      <c r="M1915" s="80">
        <v>7464.9741605133204</v>
      </c>
      <c r="N1915" s="23"/>
    </row>
    <row r="1916" spans="9:14" ht="12.75" x14ac:dyDescent="0.2">
      <c r="I1916" s="30" t="str">
        <f t="shared" si="29"/>
        <v>20.11.21</v>
      </c>
      <c r="J1916" s="62"/>
      <c r="K1916" s="98" t="s">
        <v>31196</v>
      </c>
      <c r="L1916" s="99">
        <v>1901.7730198983302</v>
      </c>
      <c r="M1916" s="99">
        <v>7607.0920795933207</v>
      </c>
      <c r="N1916" s="23"/>
    </row>
    <row r="1917" spans="9:14" ht="12.75" x14ac:dyDescent="0.2">
      <c r="I1917" s="30" t="str">
        <f t="shared" si="29"/>
        <v>20.11.21</v>
      </c>
      <c r="J1917" s="62"/>
      <c r="K1917" s="40" t="s">
        <v>31197</v>
      </c>
      <c r="L1917" s="80">
        <v>1927.7302113983301</v>
      </c>
      <c r="M1917" s="80">
        <v>7710.9208455933203</v>
      </c>
      <c r="N1917" s="23"/>
    </row>
    <row r="1918" spans="9:14" ht="12.75" x14ac:dyDescent="0.2">
      <c r="I1918" s="30" t="str">
        <f t="shared" si="29"/>
        <v>20.11.21</v>
      </c>
      <c r="J1918" s="62"/>
      <c r="K1918" s="40" t="s">
        <v>31198</v>
      </c>
      <c r="L1918" s="80">
        <v>1940.2656744083301</v>
      </c>
      <c r="M1918" s="80">
        <v>7761.0626976333206</v>
      </c>
      <c r="N1918" s="23"/>
    </row>
    <row r="1919" spans="9:14" ht="12.75" x14ac:dyDescent="0.2">
      <c r="I1919" s="30" t="str">
        <f t="shared" si="29"/>
        <v>20.11.21</v>
      </c>
      <c r="J1919" s="62"/>
      <c r="K1919" s="40" t="s">
        <v>31199</v>
      </c>
      <c r="L1919" s="80">
        <v>1937.8442714683299</v>
      </c>
      <c r="M1919" s="80">
        <v>7751.3770858733196</v>
      </c>
      <c r="N1919" s="23"/>
    </row>
    <row r="1920" spans="9:14" ht="12.75" x14ac:dyDescent="0.2">
      <c r="I1920" s="30" t="str">
        <f t="shared" si="29"/>
        <v>20.11.21</v>
      </c>
      <c r="J1920" s="62"/>
      <c r="K1920" s="98" t="s">
        <v>31200</v>
      </c>
      <c r="L1920" s="99">
        <v>1929.83467548833</v>
      </c>
      <c r="M1920" s="99">
        <v>7719.3387019533202</v>
      </c>
      <c r="N1920" s="23"/>
    </row>
    <row r="1921" spans="9:14" ht="12.75" x14ac:dyDescent="0.2">
      <c r="I1921" s="30" t="str">
        <f t="shared" si="29"/>
        <v>20.11.21</v>
      </c>
      <c r="J1921" s="62"/>
      <c r="K1921" s="40" t="s">
        <v>31201</v>
      </c>
      <c r="L1921" s="80">
        <v>1925.1555629583302</v>
      </c>
      <c r="M1921" s="80">
        <v>7700.6222518333207</v>
      </c>
      <c r="N1921" s="23"/>
    </row>
    <row r="1922" spans="9:14" ht="12.75" x14ac:dyDescent="0.2">
      <c r="I1922" s="30" t="str">
        <f t="shared" si="29"/>
        <v>20.11.21</v>
      </c>
      <c r="J1922" s="62"/>
      <c r="K1922" s="40" t="s">
        <v>31202</v>
      </c>
      <c r="L1922" s="80">
        <v>1899.1671448983302</v>
      </c>
      <c r="M1922" s="80">
        <v>7596.6685795933208</v>
      </c>
      <c r="N1922" s="23"/>
    </row>
    <row r="1923" spans="9:14" ht="12.75" x14ac:dyDescent="0.2">
      <c r="I1923" s="30" t="str">
        <f t="shared" si="29"/>
        <v>20.11.21</v>
      </c>
      <c r="J1923" s="62"/>
      <c r="K1923" s="40" t="s">
        <v>31203</v>
      </c>
      <c r="L1923" s="80">
        <v>1876.7402026883301</v>
      </c>
      <c r="M1923" s="80">
        <v>7506.9608107533204</v>
      </c>
      <c r="N1923" s="23"/>
    </row>
    <row r="1924" spans="9:14" ht="12.75" x14ac:dyDescent="0.2">
      <c r="I1924" s="30" t="str">
        <f t="shared" si="29"/>
        <v>20.11.21</v>
      </c>
      <c r="J1924" s="62"/>
      <c r="K1924" s="98" t="s">
        <v>31204</v>
      </c>
      <c r="L1924" s="99">
        <v>1858.8881047783302</v>
      </c>
      <c r="M1924" s="99">
        <v>7435.5524191133209</v>
      </c>
      <c r="N1924" s="23"/>
    </row>
    <row r="1925" spans="9:14" ht="12.75" x14ac:dyDescent="0.2">
      <c r="I1925" s="30" t="str">
        <f t="shared" si="29"/>
        <v>20.11.21</v>
      </c>
      <c r="J1925" s="62"/>
      <c r="K1925" s="40" t="s">
        <v>31205</v>
      </c>
      <c r="L1925" s="80">
        <v>1835.60942650833</v>
      </c>
      <c r="M1925" s="80">
        <v>7342.43770603332</v>
      </c>
      <c r="N1925" s="23"/>
    </row>
    <row r="1926" spans="9:14" ht="12.75" x14ac:dyDescent="0.2">
      <c r="I1926" s="30" t="str">
        <f t="shared" si="29"/>
        <v>20.11.21</v>
      </c>
      <c r="J1926" s="62"/>
      <c r="K1926" s="40" t="s">
        <v>31206</v>
      </c>
      <c r="L1926" s="80">
        <v>1822.4361826383301</v>
      </c>
      <c r="M1926" s="80">
        <v>7289.7447305533206</v>
      </c>
      <c r="N1926" s="23"/>
    </row>
    <row r="1927" spans="9:14" ht="12.75" x14ac:dyDescent="0.2">
      <c r="I1927" s="30" t="str">
        <f t="shared" si="29"/>
        <v>20.11.21</v>
      </c>
      <c r="J1927" s="62"/>
      <c r="K1927" s="40" t="s">
        <v>31207</v>
      </c>
      <c r="L1927" s="80">
        <v>1798.2114265683301</v>
      </c>
      <c r="M1927" s="80">
        <v>7192.8457062733205</v>
      </c>
      <c r="N1927" s="23"/>
    </row>
    <row r="1928" spans="9:14" ht="12.75" x14ac:dyDescent="0.2">
      <c r="I1928" s="30" t="str">
        <f t="shared" si="29"/>
        <v>20.11.21</v>
      </c>
      <c r="J1928" s="62"/>
      <c r="K1928" s="98" t="s">
        <v>31208</v>
      </c>
      <c r="L1928" s="99">
        <v>1786.8675944783301</v>
      </c>
      <c r="M1928" s="99">
        <v>7147.4703779133206</v>
      </c>
      <c r="N1928" s="23"/>
    </row>
    <row r="1929" spans="9:14" ht="12.75" x14ac:dyDescent="0.2">
      <c r="I1929" s="30" t="str">
        <f t="shared" si="29"/>
        <v>20.11.21</v>
      </c>
      <c r="J1929" s="62"/>
      <c r="K1929" s="40" t="s">
        <v>31209</v>
      </c>
      <c r="L1929" s="80">
        <v>1745.3154693883303</v>
      </c>
      <c r="M1929" s="80">
        <v>6981.261877553321</v>
      </c>
      <c r="N1929" s="23"/>
    </row>
    <row r="1930" spans="9:14" ht="12.75" x14ac:dyDescent="0.2">
      <c r="I1930" s="30" t="str">
        <f t="shared" si="29"/>
        <v>20.11.21</v>
      </c>
      <c r="J1930" s="62"/>
      <c r="K1930" s="40" t="s">
        <v>31210</v>
      </c>
      <c r="L1930" s="80">
        <v>1718.7378169983301</v>
      </c>
      <c r="M1930" s="80">
        <v>6874.9512679933205</v>
      </c>
      <c r="N1930" s="23"/>
    </row>
    <row r="1931" spans="9:14" ht="12.75" x14ac:dyDescent="0.2">
      <c r="I1931" s="30" t="str">
        <f t="shared" si="29"/>
        <v>20.11.21</v>
      </c>
      <c r="J1931" s="62"/>
      <c r="K1931" s="40" t="s">
        <v>31211</v>
      </c>
      <c r="L1931" s="80">
        <v>1696.0192969683301</v>
      </c>
      <c r="M1931" s="80">
        <v>6784.0771878733203</v>
      </c>
      <c r="N1931" s="23"/>
    </row>
    <row r="1932" spans="9:14" ht="12.75" x14ac:dyDescent="0.2">
      <c r="I1932" s="30" t="str">
        <f t="shared" si="29"/>
        <v>20.11.21</v>
      </c>
      <c r="J1932" s="62"/>
      <c r="K1932" s="98" t="s">
        <v>31212</v>
      </c>
      <c r="L1932" s="99">
        <v>1689.4809241683299</v>
      </c>
      <c r="M1932" s="99">
        <v>6757.9236966733197</v>
      </c>
      <c r="N1932" s="23"/>
    </row>
    <row r="1933" spans="9:14" ht="12.75" x14ac:dyDescent="0.2">
      <c r="I1933" s="30" t="str">
        <f t="shared" si="29"/>
        <v>20.11.21</v>
      </c>
      <c r="J1933" s="62"/>
      <c r="K1933" s="40" t="s">
        <v>31213</v>
      </c>
      <c r="L1933" s="80">
        <v>1649.16815331833</v>
      </c>
      <c r="M1933" s="80">
        <v>6596.6726132733202</v>
      </c>
      <c r="N1933" s="23"/>
    </row>
    <row r="1934" spans="9:14" ht="12.75" x14ac:dyDescent="0.2">
      <c r="I1934" s="30" t="str">
        <f t="shared" si="29"/>
        <v>20.11.21</v>
      </c>
      <c r="J1934" s="62"/>
      <c r="K1934" s="40" t="s">
        <v>31214</v>
      </c>
      <c r="L1934" s="80">
        <v>1623.4826465383301</v>
      </c>
      <c r="M1934" s="80">
        <v>6493.9305861533203</v>
      </c>
      <c r="N1934" s="23"/>
    </row>
    <row r="1935" spans="9:14" ht="12.75" x14ac:dyDescent="0.2">
      <c r="I1935" s="30" t="str">
        <f t="shared" si="29"/>
        <v>20.11.21</v>
      </c>
      <c r="J1935" s="62"/>
      <c r="K1935" s="40" t="s">
        <v>31215</v>
      </c>
      <c r="L1935" s="80">
        <v>1612.0179181283302</v>
      </c>
      <c r="M1935" s="80">
        <v>6448.0716725133207</v>
      </c>
      <c r="N1935" s="23"/>
    </row>
    <row r="1936" spans="9:14" ht="12.75" x14ac:dyDescent="0.2">
      <c r="I1936" s="30" t="str">
        <f t="shared" si="29"/>
        <v>20.11.21</v>
      </c>
      <c r="J1936" s="62"/>
      <c r="K1936" s="98" t="s">
        <v>31216</v>
      </c>
      <c r="L1936" s="99">
        <v>1598.59128780833</v>
      </c>
      <c r="M1936" s="99">
        <v>6394.3651512333199</v>
      </c>
      <c r="N1936" s="23"/>
    </row>
    <row r="1937" spans="9:14" ht="12.75" x14ac:dyDescent="0.2">
      <c r="I1937" s="30" t="str">
        <f t="shared" si="29"/>
        <v>20.11.21</v>
      </c>
      <c r="J1937" s="62"/>
      <c r="K1937" s="40" t="s">
        <v>31217</v>
      </c>
      <c r="L1937" s="80">
        <v>1652.46024141833</v>
      </c>
      <c r="M1937" s="80">
        <v>6609.8409656733202</v>
      </c>
      <c r="N1937" s="23"/>
    </row>
    <row r="1938" spans="9:14" ht="12.75" x14ac:dyDescent="0.2">
      <c r="I1938" s="30" t="str">
        <f t="shared" si="29"/>
        <v>20.11.21</v>
      </c>
      <c r="J1938" s="62"/>
      <c r="K1938" s="40" t="s">
        <v>31218</v>
      </c>
      <c r="L1938" s="80">
        <v>1638.7107807383302</v>
      </c>
      <c r="M1938" s="80">
        <v>6554.8431229533207</v>
      </c>
      <c r="N1938" s="23"/>
    </row>
    <row r="1939" spans="9:14" ht="12.75" x14ac:dyDescent="0.2">
      <c r="I1939" s="30" t="str">
        <f t="shared" si="29"/>
        <v>20.11.21</v>
      </c>
      <c r="J1939" s="62"/>
      <c r="K1939" s="40" t="s">
        <v>31219</v>
      </c>
      <c r="L1939" s="80">
        <v>1611.2541804083301</v>
      </c>
      <c r="M1939" s="80">
        <v>6445.0167216333202</v>
      </c>
      <c r="N1939" s="23"/>
    </row>
    <row r="1940" spans="9:14" ht="12.75" x14ac:dyDescent="0.2">
      <c r="I1940" s="30" t="str">
        <f t="shared" si="29"/>
        <v>20.11.21</v>
      </c>
      <c r="J1940" s="62"/>
      <c r="K1940" s="98" t="s">
        <v>31220</v>
      </c>
      <c r="L1940" s="99">
        <v>1592.63398124833</v>
      </c>
      <c r="M1940" s="99">
        <v>6370.5359249933199</v>
      </c>
      <c r="N1940" s="23"/>
    </row>
    <row r="1941" spans="9:14" ht="12.75" x14ac:dyDescent="0.2">
      <c r="I1941" s="30" t="str">
        <f t="shared" si="29"/>
        <v>20.11.21</v>
      </c>
      <c r="J1941" s="62"/>
      <c r="K1941" s="40" t="s">
        <v>31221</v>
      </c>
      <c r="L1941" s="80">
        <v>1566.8986909683299</v>
      </c>
      <c r="M1941" s="80">
        <v>6267.5947638733196</v>
      </c>
      <c r="N1941" s="23"/>
    </row>
    <row r="1942" spans="9:14" ht="12.75" x14ac:dyDescent="0.2">
      <c r="I1942" s="30" t="str">
        <f t="shared" si="29"/>
        <v>20.11.21</v>
      </c>
      <c r="J1942" s="62"/>
      <c r="K1942" s="40" t="s">
        <v>31222</v>
      </c>
      <c r="L1942" s="80">
        <v>1539.1312272483301</v>
      </c>
      <c r="M1942" s="80">
        <v>6156.5249089933204</v>
      </c>
      <c r="N1942" s="23"/>
    </row>
    <row r="1943" spans="9:14" ht="12.75" x14ac:dyDescent="0.2">
      <c r="I1943" s="30" t="str">
        <f t="shared" si="29"/>
        <v>20.11.21</v>
      </c>
      <c r="J1943" s="62"/>
      <c r="K1943" s="40" t="s">
        <v>31223</v>
      </c>
      <c r="L1943" s="80">
        <v>1503.5924079383301</v>
      </c>
      <c r="M1943" s="80">
        <v>6014.3696317533204</v>
      </c>
      <c r="N1943" s="23"/>
    </row>
    <row r="1944" spans="9:14" ht="12.75" x14ac:dyDescent="0.2">
      <c r="I1944" s="30" t="str">
        <f t="shared" si="29"/>
        <v>20.11.21</v>
      </c>
      <c r="J1944" s="62"/>
      <c r="K1944" s="98" t="s">
        <v>31224</v>
      </c>
      <c r="L1944" s="99">
        <v>1484.8283236183302</v>
      </c>
      <c r="M1944" s="99">
        <v>5939.3132944733206</v>
      </c>
      <c r="N1944" s="23"/>
    </row>
    <row r="1945" spans="9:14" ht="12.75" x14ac:dyDescent="0.2">
      <c r="I1945" s="30" t="str">
        <f t="shared" si="29"/>
        <v>21.11.21</v>
      </c>
      <c r="J1945" s="62"/>
      <c r="K1945" s="40" t="s">
        <v>31225</v>
      </c>
      <c r="L1945" s="80">
        <v>1489.3355302783302</v>
      </c>
      <c r="M1945" s="80">
        <v>5957.3421211133209</v>
      </c>
      <c r="N1945" s="23"/>
    </row>
    <row r="1946" spans="9:14" ht="12.75" x14ac:dyDescent="0.2">
      <c r="I1946" s="30" t="str">
        <f t="shared" ref="I1946:I2009" si="30">IF(K1946="","",LEFT(K1946,8))</f>
        <v>21.11.21</v>
      </c>
      <c r="J1946" s="62"/>
      <c r="K1946" s="40" t="s">
        <v>31226</v>
      </c>
      <c r="L1946" s="80">
        <v>1456.7569017583301</v>
      </c>
      <c r="M1946" s="80">
        <v>5827.0276070333202</v>
      </c>
      <c r="N1946" s="23"/>
    </row>
    <row r="1947" spans="9:14" ht="12.75" x14ac:dyDescent="0.2">
      <c r="I1947" s="30" t="str">
        <f t="shared" si="30"/>
        <v>21.11.21</v>
      </c>
      <c r="J1947" s="62"/>
      <c r="K1947" s="40" t="s">
        <v>31227</v>
      </c>
      <c r="L1947" s="80">
        <v>1429.7034053583302</v>
      </c>
      <c r="M1947" s="80">
        <v>5718.8136214333208</v>
      </c>
      <c r="N1947" s="23"/>
    </row>
    <row r="1948" spans="9:14" ht="12.75" x14ac:dyDescent="0.2">
      <c r="I1948" s="30" t="str">
        <f t="shared" si="30"/>
        <v>21.11.21</v>
      </c>
      <c r="J1948" s="62"/>
      <c r="K1948" s="98" t="s">
        <v>31228</v>
      </c>
      <c r="L1948" s="99">
        <v>1413.82420403833</v>
      </c>
      <c r="M1948" s="99">
        <v>5655.2968161533199</v>
      </c>
      <c r="N1948" s="23"/>
    </row>
    <row r="1949" spans="9:14" ht="12.75" x14ac:dyDescent="0.2">
      <c r="I1949" s="30" t="str">
        <f t="shared" si="30"/>
        <v>21.11.21</v>
      </c>
      <c r="J1949" s="62"/>
      <c r="K1949" s="40" t="s">
        <v>31229</v>
      </c>
      <c r="L1949" s="80">
        <v>1400.3150025683301</v>
      </c>
      <c r="M1949" s="80">
        <v>5601.2600102733204</v>
      </c>
      <c r="N1949" s="23"/>
    </row>
    <row r="1950" spans="9:14" ht="12.75" x14ac:dyDescent="0.2">
      <c r="I1950" s="30" t="str">
        <f t="shared" si="30"/>
        <v>21.11.21</v>
      </c>
      <c r="J1950" s="62"/>
      <c r="K1950" s="40" t="s">
        <v>31230</v>
      </c>
      <c r="L1950" s="80">
        <v>1390.4928319483299</v>
      </c>
      <c r="M1950" s="80">
        <v>5561.9713277933197</v>
      </c>
      <c r="N1950" s="23"/>
    </row>
    <row r="1951" spans="9:14" ht="12.75" x14ac:dyDescent="0.2">
      <c r="I1951" s="30" t="str">
        <f t="shared" si="30"/>
        <v>21.11.21</v>
      </c>
      <c r="J1951" s="62"/>
      <c r="K1951" s="40" t="s">
        <v>31231</v>
      </c>
      <c r="L1951" s="80">
        <v>1371.8079159583301</v>
      </c>
      <c r="M1951" s="80">
        <v>5487.2316638333205</v>
      </c>
      <c r="N1951" s="23"/>
    </row>
    <row r="1952" spans="9:14" ht="12.75" x14ac:dyDescent="0.2">
      <c r="I1952" s="30" t="str">
        <f t="shared" si="30"/>
        <v>21.11.21</v>
      </c>
      <c r="J1952" s="62"/>
      <c r="K1952" s="98" t="s">
        <v>31232</v>
      </c>
      <c r="L1952" s="99">
        <v>1353.5576847283301</v>
      </c>
      <c r="M1952" s="99">
        <v>5414.2307389133202</v>
      </c>
      <c r="N1952" s="23"/>
    </row>
    <row r="1953" spans="9:14" ht="12.75" x14ac:dyDescent="0.2">
      <c r="I1953" s="30" t="str">
        <f t="shared" si="30"/>
        <v>21.11.21</v>
      </c>
      <c r="J1953" s="62"/>
      <c r="K1953" s="40" t="s">
        <v>31233</v>
      </c>
      <c r="L1953" s="80">
        <v>1379.0161943683302</v>
      </c>
      <c r="M1953" s="80">
        <v>5516.0647774733206</v>
      </c>
      <c r="N1953" s="23"/>
    </row>
    <row r="1954" spans="9:14" ht="12.75" x14ac:dyDescent="0.2">
      <c r="I1954" s="30" t="str">
        <f t="shared" si="30"/>
        <v>21.11.21</v>
      </c>
      <c r="J1954" s="62"/>
      <c r="K1954" s="40" t="s">
        <v>31234</v>
      </c>
      <c r="L1954" s="80">
        <v>1376.00527337833</v>
      </c>
      <c r="M1954" s="80">
        <v>5504.02109351332</v>
      </c>
      <c r="N1954" s="23"/>
    </row>
    <row r="1955" spans="9:14" ht="12.75" x14ac:dyDescent="0.2">
      <c r="I1955" s="30" t="str">
        <f t="shared" si="30"/>
        <v>21.11.21</v>
      </c>
      <c r="J1955" s="62"/>
      <c r="K1955" s="40" t="s">
        <v>31235</v>
      </c>
      <c r="L1955" s="80">
        <v>1359.2716369183299</v>
      </c>
      <c r="M1955" s="80">
        <v>5437.0865476733197</v>
      </c>
      <c r="N1955" s="23"/>
    </row>
    <row r="1956" spans="9:14" ht="12.75" x14ac:dyDescent="0.2">
      <c r="I1956" s="30" t="str">
        <f t="shared" si="30"/>
        <v>21.11.21</v>
      </c>
      <c r="J1956" s="62"/>
      <c r="K1956" s="98" t="s">
        <v>31236</v>
      </c>
      <c r="L1956" s="99">
        <v>1348.1065759283301</v>
      </c>
      <c r="M1956" s="99">
        <v>5392.4263037133205</v>
      </c>
      <c r="N1956" s="23"/>
    </row>
    <row r="1957" spans="9:14" ht="12.75" x14ac:dyDescent="0.2">
      <c r="I1957" s="30" t="str">
        <f t="shared" si="30"/>
        <v>21.11.21</v>
      </c>
      <c r="J1957" s="62"/>
      <c r="K1957" s="40" t="s">
        <v>31237</v>
      </c>
      <c r="L1957" s="80">
        <v>1340.3029491183302</v>
      </c>
      <c r="M1957" s="80">
        <v>5361.2117964733206</v>
      </c>
      <c r="N1957" s="23"/>
    </row>
    <row r="1958" spans="9:14" ht="12.75" x14ac:dyDescent="0.2">
      <c r="I1958" s="30" t="str">
        <f t="shared" si="30"/>
        <v>21.11.21</v>
      </c>
      <c r="J1958" s="62"/>
      <c r="K1958" s="40" t="s">
        <v>31238</v>
      </c>
      <c r="L1958" s="80">
        <v>1333.95196012833</v>
      </c>
      <c r="M1958" s="80">
        <v>5335.8078405133201</v>
      </c>
      <c r="N1958" s="23"/>
    </row>
    <row r="1959" spans="9:14" ht="12.75" x14ac:dyDescent="0.2">
      <c r="I1959" s="30" t="str">
        <f t="shared" si="30"/>
        <v>21.11.21</v>
      </c>
      <c r="J1959" s="62"/>
      <c r="K1959" s="40" t="s">
        <v>31239</v>
      </c>
      <c r="L1959" s="80">
        <v>1334.4249504783299</v>
      </c>
      <c r="M1959" s="80">
        <v>5337.6998019133198</v>
      </c>
      <c r="N1959" s="23"/>
    </row>
    <row r="1960" spans="9:14" ht="12.75" x14ac:dyDescent="0.2">
      <c r="I1960" s="30" t="str">
        <f t="shared" si="30"/>
        <v>21.11.21</v>
      </c>
      <c r="J1960" s="62"/>
      <c r="K1960" s="98" t="s">
        <v>31240</v>
      </c>
      <c r="L1960" s="99">
        <v>1336.1371065983301</v>
      </c>
      <c r="M1960" s="99">
        <v>5344.5484263933204</v>
      </c>
      <c r="N1960" s="23"/>
    </row>
    <row r="1961" spans="9:14" ht="12.75" x14ac:dyDescent="0.2">
      <c r="I1961" s="30" t="str">
        <f t="shared" si="30"/>
        <v>21.11.21</v>
      </c>
      <c r="J1961" s="62"/>
      <c r="K1961" s="40" t="s">
        <v>31241</v>
      </c>
      <c r="L1961" s="80">
        <v>1331.0495232683302</v>
      </c>
      <c r="M1961" s="80">
        <v>5324.1980930733207</v>
      </c>
      <c r="N1961" s="23"/>
    </row>
    <row r="1962" spans="9:14" ht="12.75" x14ac:dyDescent="0.2">
      <c r="I1962" s="30" t="str">
        <f t="shared" si="30"/>
        <v>21.11.21</v>
      </c>
      <c r="J1962" s="62"/>
      <c r="K1962" s="40" t="s">
        <v>31242</v>
      </c>
      <c r="L1962" s="80">
        <v>1342.50164649833</v>
      </c>
      <c r="M1962" s="80">
        <v>5370.0065859933202</v>
      </c>
      <c r="N1962" s="23"/>
    </row>
    <row r="1963" spans="9:14" ht="12.75" x14ac:dyDescent="0.2">
      <c r="I1963" s="30" t="str">
        <f t="shared" si="30"/>
        <v>21.11.21</v>
      </c>
      <c r="J1963" s="62"/>
      <c r="K1963" s="40" t="s">
        <v>31243</v>
      </c>
      <c r="L1963" s="80">
        <v>1342.25426694833</v>
      </c>
      <c r="M1963" s="80">
        <v>5369.0170677933202</v>
      </c>
      <c r="N1963" s="23"/>
    </row>
    <row r="1964" spans="9:14" ht="12.75" x14ac:dyDescent="0.2">
      <c r="I1964" s="30" t="str">
        <f t="shared" si="30"/>
        <v>21.11.21</v>
      </c>
      <c r="J1964" s="62"/>
      <c r="K1964" s="98" t="s">
        <v>31244</v>
      </c>
      <c r="L1964" s="99">
        <v>1346.0500497283299</v>
      </c>
      <c r="M1964" s="99">
        <v>5384.2001989133196</v>
      </c>
      <c r="N1964" s="23"/>
    </row>
    <row r="1965" spans="9:14" ht="12.75" x14ac:dyDescent="0.2">
      <c r="I1965" s="30" t="str">
        <f t="shared" si="30"/>
        <v>21.11.21</v>
      </c>
      <c r="J1965" s="62"/>
      <c r="K1965" s="40" t="s">
        <v>31245</v>
      </c>
      <c r="L1965" s="80">
        <v>1360.9211626783301</v>
      </c>
      <c r="M1965" s="80">
        <v>5443.6846507133205</v>
      </c>
      <c r="N1965" s="23"/>
    </row>
    <row r="1966" spans="9:14" ht="12.75" x14ac:dyDescent="0.2">
      <c r="I1966" s="30" t="str">
        <f t="shared" si="30"/>
        <v>21.11.21</v>
      </c>
      <c r="J1966" s="62"/>
      <c r="K1966" s="40" t="s">
        <v>31246</v>
      </c>
      <c r="L1966" s="80">
        <v>1370.6535009883301</v>
      </c>
      <c r="M1966" s="80">
        <v>5482.6140039533202</v>
      </c>
      <c r="N1966" s="23"/>
    </row>
    <row r="1967" spans="9:14" ht="12.75" x14ac:dyDescent="0.2">
      <c r="I1967" s="30" t="str">
        <f t="shared" si="30"/>
        <v>21.11.21</v>
      </c>
      <c r="J1967" s="62"/>
      <c r="K1967" s="40" t="s">
        <v>31247</v>
      </c>
      <c r="L1967" s="80">
        <v>1383.1030756083301</v>
      </c>
      <c r="M1967" s="80">
        <v>5532.4123024333203</v>
      </c>
      <c r="N1967" s="23"/>
    </row>
    <row r="1968" spans="9:14" ht="12.75" x14ac:dyDescent="0.2">
      <c r="I1968" s="30" t="str">
        <f t="shared" si="30"/>
        <v>21.11.21</v>
      </c>
      <c r="J1968" s="62"/>
      <c r="K1968" s="98" t="s">
        <v>31248</v>
      </c>
      <c r="L1968" s="99">
        <v>1389.4232209283302</v>
      </c>
      <c r="M1968" s="99">
        <v>5557.692883713321</v>
      </c>
      <c r="N1968" s="23"/>
    </row>
    <row r="1969" spans="9:14" ht="12.75" x14ac:dyDescent="0.2">
      <c r="I1969" s="30" t="str">
        <f t="shared" si="30"/>
        <v>21.11.21</v>
      </c>
      <c r="J1969" s="62"/>
      <c r="K1969" s="40" t="s">
        <v>31249</v>
      </c>
      <c r="L1969" s="80">
        <v>1398.9785740183302</v>
      </c>
      <c r="M1969" s="80">
        <v>5595.9142960733207</v>
      </c>
      <c r="N1969" s="23"/>
    </row>
    <row r="1970" spans="9:14" ht="12.75" x14ac:dyDescent="0.2">
      <c r="I1970" s="30" t="str">
        <f t="shared" si="30"/>
        <v>21.11.21</v>
      </c>
      <c r="J1970" s="62"/>
      <c r="K1970" s="40" t="s">
        <v>31250</v>
      </c>
      <c r="L1970" s="80">
        <v>1412.6569240083302</v>
      </c>
      <c r="M1970" s="80">
        <v>5650.6276960333207</v>
      </c>
      <c r="N1970" s="23"/>
    </row>
    <row r="1971" spans="9:14" ht="12.75" x14ac:dyDescent="0.2">
      <c r="I1971" s="30" t="str">
        <f t="shared" si="30"/>
        <v>21.11.21</v>
      </c>
      <c r="J1971" s="62"/>
      <c r="K1971" s="40" t="s">
        <v>31251</v>
      </c>
      <c r="L1971" s="80">
        <v>1425.7996720383301</v>
      </c>
      <c r="M1971" s="80">
        <v>5703.1986881533203</v>
      </c>
      <c r="N1971" s="23"/>
    </row>
    <row r="1972" spans="9:14" ht="12.75" x14ac:dyDescent="0.2">
      <c r="I1972" s="30" t="str">
        <f t="shared" si="30"/>
        <v>21.11.21</v>
      </c>
      <c r="J1972" s="62"/>
      <c r="K1972" s="98" t="s">
        <v>31252</v>
      </c>
      <c r="L1972" s="99">
        <v>1450.1489755483301</v>
      </c>
      <c r="M1972" s="99">
        <v>5800.5959021933204</v>
      </c>
      <c r="N1972" s="23"/>
    </row>
    <row r="1973" spans="9:14" ht="12.75" x14ac:dyDescent="0.2">
      <c r="I1973" s="30" t="str">
        <f t="shared" si="30"/>
        <v>21.11.21</v>
      </c>
      <c r="J1973" s="62"/>
      <c r="K1973" s="40" t="s">
        <v>31253</v>
      </c>
      <c r="L1973" s="80">
        <v>1476.3217096283299</v>
      </c>
      <c r="M1973" s="80">
        <v>5905.2868385133197</v>
      </c>
      <c r="N1973" s="23"/>
    </row>
    <row r="1974" spans="9:14" ht="12.75" x14ac:dyDescent="0.2">
      <c r="I1974" s="30" t="str">
        <f t="shared" si="30"/>
        <v>21.11.21</v>
      </c>
      <c r="J1974" s="62"/>
      <c r="K1974" s="40" t="s">
        <v>31254</v>
      </c>
      <c r="L1974" s="80">
        <v>1497.03763921833</v>
      </c>
      <c r="M1974" s="80">
        <v>5988.1505568733201</v>
      </c>
      <c r="N1974" s="23"/>
    </row>
    <row r="1975" spans="9:14" ht="12.75" x14ac:dyDescent="0.2">
      <c r="I1975" s="30" t="str">
        <f t="shared" si="30"/>
        <v>21.11.21</v>
      </c>
      <c r="J1975" s="62"/>
      <c r="K1975" s="40" t="s">
        <v>31255</v>
      </c>
      <c r="L1975" s="80">
        <v>1516.0976989783301</v>
      </c>
      <c r="M1975" s="80">
        <v>6064.3907959133203</v>
      </c>
      <c r="N1975" s="23"/>
    </row>
    <row r="1976" spans="9:14" ht="12.75" x14ac:dyDescent="0.2">
      <c r="I1976" s="30" t="str">
        <f t="shared" si="30"/>
        <v>21.11.21</v>
      </c>
      <c r="J1976" s="62"/>
      <c r="K1976" s="98" t="s">
        <v>31256</v>
      </c>
      <c r="L1976" s="99">
        <v>1542.61363304833</v>
      </c>
      <c r="M1976" s="99">
        <v>6170.4545321933201</v>
      </c>
      <c r="N1976" s="23"/>
    </row>
    <row r="1977" spans="9:14" ht="12.75" x14ac:dyDescent="0.2">
      <c r="I1977" s="30" t="str">
        <f t="shared" si="30"/>
        <v>21.11.21</v>
      </c>
      <c r="J1977" s="62"/>
      <c r="K1977" s="40" t="s">
        <v>31257</v>
      </c>
      <c r="L1977" s="80">
        <v>1568.3876992983301</v>
      </c>
      <c r="M1977" s="80">
        <v>6273.5507971933202</v>
      </c>
      <c r="N1977" s="23"/>
    </row>
    <row r="1978" spans="9:14" ht="12.75" x14ac:dyDescent="0.2">
      <c r="I1978" s="30" t="str">
        <f t="shared" si="30"/>
        <v>21.11.21</v>
      </c>
      <c r="J1978" s="62"/>
      <c r="K1978" s="40" t="s">
        <v>31258</v>
      </c>
      <c r="L1978" s="80">
        <v>1588.0862718083299</v>
      </c>
      <c r="M1978" s="80">
        <v>6352.3450872333196</v>
      </c>
      <c r="N1978" s="23"/>
    </row>
    <row r="1979" spans="9:14" ht="12.75" x14ac:dyDescent="0.2">
      <c r="I1979" s="30" t="str">
        <f t="shared" si="30"/>
        <v>21.11.21</v>
      </c>
      <c r="J1979" s="62"/>
      <c r="K1979" s="40" t="s">
        <v>31259</v>
      </c>
      <c r="L1979" s="80">
        <v>1602.93646866833</v>
      </c>
      <c r="M1979" s="80">
        <v>6411.74587467332</v>
      </c>
      <c r="N1979" s="23"/>
    </row>
    <row r="1980" spans="9:14" ht="12.75" x14ac:dyDescent="0.2">
      <c r="I1980" s="30" t="str">
        <f t="shared" si="30"/>
        <v>21.11.21</v>
      </c>
      <c r="J1980" s="62"/>
      <c r="K1980" s="98" t="s">
        <v>31260</v>
      </c>
      <c r="L1980" s="99">
        <v>1628.0099974183299</v>
      </c>
      <c r="M1980" s="99">
        <v>6512.0399896733197</v>
      </c>
      <c r="N1980" s="23"/>
    </row>
    <row r="1981" spans="9:14" ht="12.75" x14ac:dyDescent="0.2">
      <c r="I1981" s="30" t="str">
        <f t="shared" si="30"/>
        <v>21.11.21</v>
      </c>
      <c r="J1981" s="62"/>
      <c r="K1981" s="40" t="s">
        <v>31261</v>
      </c>
      <c r="L1981" s="80">
        <v>1657.6080978983302</v>
      </c>
      <c r="M1981" s="80">
        <v>6630.432391593321</v>
      </c>
      <c r="N1981" s="23"/>
    </row>
    <row r="1982" spans="9:14" ht="12.75" x14ac:dyDescent="0.2">
      <c r="I1982" s="30" t="str">
        <f t="shared" si="30"/>
        <v>21.11.21</v>
      </c>
      <c r="J1982" s="62"/>
      <c r="K1982" s="40" t="s">
        <v>31262</v>
      </c>
      <c r="L1982" s="80">
        <v>1674.2666076683302</v>
      </c>
      <c r="M1982" s="80">
        <v>6697.0664306733206</v>
      </c>
      <c r="N1982" s="23"/>
    </row>
    <row r="1983" spans="9:14" ht="12.75" x14ac:dyDescent="0.2">
      <c r="I1983" s="30" t="str">
        <f t="shared" si="30"/>
        <v>21.11.21</v>
      </c>
      <c r="J1983" s="62"/>
      <c r="K1983" s="40" t="s">
        <v>31263</v>
      </c>
      <c r="L1983" s="80">
        <v>1694.38879359833</v>
      </c>
      <c r="M1983" s="80">
        <v>6777.5551743933202</v>
      </c>
      <c r="N1983" s="23"/>
    </row>
    <row r="1984" spans="9:14" ht="12.75" x14ac:dyDescent="0.2">
      <c r="I1984" s="30" t="str">
        <f t="shared" si="30"/>
        <v>21.11.21</v>
      </c>
      <c r="J1984" s="62"/>
      <c r="K1984" s="98" t="s">
        <v>31264</v>
      </c>
      <c r="L1984" s="99">
        <v>1694.80268323833</v>
      </c>
      <c r="M1984" s="99">
        <v>6779.2107329533201</v>
      </c>
      <c r="N1984" s="23"/>
    </row>
    <row r="1985" spans="9:14" ht="12.75" x14ac:dyDescent="0.2">
      <c r="I1985" s="30" t="str">
        <f t="shared" si="30"/>
        <v>21.11.21</v>
      </c>
      <c r="J1985" s="62"/>
      <c r="K1985" s="40" t="s">
        <v>31265</v>
      </c>
      <c r="L1985" s="80">
        <v>1705.3274993583302</v>
      </c>
      <c r="M1985" s="80">
        <v>6821.3099974333209</v>
      </c>
      <c r="N1985" s="23"/>
    </row>
    <row r="1986" spans="9:14" ht="12.75" x14ac:dyDescent="0.2">
      <c r="I1986" s="30" t="str">
        <f t="shared" si="30"/>
        <v>21.11.21</v>
      </c>
      <c r="J1986" s="62"/>
      <c r="K1986" s="40" t="s">
        <v>31266</v>
      </c>
      <c r="L1986" s="80">
        <v>1717.2095728983302</v>
      </c>
      <c r="M1986" s="80">
        <v>6868.8382915933207</v>
      </c>
      <c r="N1986" s="23"/>
    </row>
    <row r="1987" spans="9:14" ht="12.75" x14ac:dyDescent="0.2">
      <c r="I1987" s="30" t="str">
        <f t="shared" si="30"/>
        <v>21.11.21</v>
      </c>
      <c r="J1987" s="62"/>
      <c r="K1987" s="40" t="s">
        <v>31267</v>
      </c>
      <c r="L1987" s="80">
        <v>1716.0075346883302</v>
      </c>
      <c r="M1987" s="80">
        <v>6864.0301387533209</v>
      </c>
      <c r="N1987" s="23"/>
    </row>
    <row r="1988" spans="9:14" ht="12.75" x14ac:dyDescent="0.2">
      <c r="I1988" s="30" t="str">
        <f t="shared" si="30"/>
        <v>21.11.21</v>
      </c>
      <c r="J1988" s="62"/>
      <c r="K1988" s="98" t="s">
        <v>31268</v>
      </c>
      <c r="L1988" s="99">
        <v>1718.0483374283301</v>
      </c>
      <c r="M1988" s="99">
        <v>6872.1933497133205</v>
      </c>
      <c r="N1988" s="23"/>
    </row>
    <row r="1989" spans="9:14" ht="12.75" x14ac:dyDescent="0.2">
      <c r="I1989" s="30" t="str">
        <f t="shared" si="30"/>
        <v>21.11.21</v>
      </c>
      <c r="J1989" s="62"/>
      <c r="K1989" s="40" t="s">
        <v>31269</v>
      </c>
      <c r="L1989" s="80">
        <v>1722.5448742783301</v>
      </c>
      <c r="M1989" s="80">
        <v>6890.1794971133204</v>
      </c>
      <c r="N1989" s="23"/>
    </row>
    <row r="1990" spans="9:14" ht="12.75" x14ac:dyDescent="0.2">
      <c r="I1990" s="30" t="str">
        <f t="shared" si="30"/>
        <v>21.11.21</v>
      </c>
      <c r="J1990" s="62"/>
      <c r="K1990" s="40" t="s">
        <v>31270</v>
      </c>
      <c r="L1990" s="80">
        <v>1735.12018266833</v>
      </c>
      <c r="M1990" s="80">
        <v>6940.4807306733201</v>
      </c>
      <c r="N1990" s="23"/>
    </row>
    <row r="1991" spans="9:14" ht="12.75" x14ac:dyDescent="0.2">
      <c r="I1991" s="30" t="str">
        <f t="shared" si="30"/>
        <v>21.11.21</v>
      </c>
      <c r="J1991" s="62"/>
      <c r="K1991" s="40" t="s">
        <v>31271</v>
      </c>
      <c r="L1991" s="80">
        <v>1737.1579880583301</v>
      </c>
      <c r="M1991" s="80">
        <v>6948.6319522333206</v>
      </c>
      <c r="N1991" s="23"/>
    </row>
    <row r="1992" spans="9:14" ht="12.75" x14ac:dyDescent="0.2">
      <c r="I1992" s="30" t="str">
        <f t="shared" si="30"/>
        <v>21.11.21</v>
      </c>
      <c r="J1992" s="62"/>
      <c r="K1992" s="98" t="s">
        <v>31272</v>
      </c>
      <c r="L1992" s="99">
        <v>1716.5238940883301</v>
      </c>
      <c r="M1992" s="99">
        <v>6866.0955763533202</v>
      </c>
      <c r="N1992" s="23"/>
    </row>
    <row r="1993" spans="9:14" ht="12.75" x14ac:dyDescent="0.2">
      <c r="I1993" s="30" t="str">
        <f t="shared" si="30"/>
        <v>21.11.21</v>
      </c>
      <c r="J1993" s="62"/>
      <c r="K1993" s="40" t="s">
        <v>31273</v>
      </c>
      <c r="L1993" s="80">
        <v>1707.9088259083301</v>
      </c>
      <c r="M1993" s="80">
        <v>6831.6353036333203</v>
      </c>
      <c r="N1993" s="23"/>
    </row>
    <row r="1994" spans="9:14" ht="12.75" x14ac:dyDescent="0.2">
      <c r="I1994" s="30" t="str">
        <f t="shared" si="30"/>
        <v>21.11.21</v>
      </c>
      <c r="J1994" s="62"/>
      <c r="K1994" s="40" t="s">
        <v>31274</v>
      </c>
      <c r="L1994" s="80">
        <v>1669.4885832983302</v>
      </c>
      <c r="M1994" s="80">
        <v>6677.954333193321</v>
      </c>
      <c r="N1994" s="23"/>
    </row>
    <row r="1995" spans="9:14" ht="12.75" x14ac:dyDescent="0.2">
      <c r="I1995" s="30" t="str">
        <f t="shared" si="30"/>
        <v>21.11.21</v>
      </c>
      <c r="J1995" s="62"/>
      <c r="K1995" s="40" t="s">
        <v>31275</v>
      </c>
      <c r="L1995" s="80">
        <v>1634.8620931283301</v>
      </c>
      <c r="M1995" s="80">
        <v>6539.4483725133205</v>
      </c>
      <c r="N1995" s="23"/>
    </row>
    <row r="1996" spans="9:14" ht="12.75" x14ac:dyDescent="0.2">
      <c r="I1996" s="30" t="str">
        <f t="shared" si="30"/>
        <v>21.11.21</v>
      </c>
      <c r="J1996" s="62"/>
      <c r="K1996" s="98" t="s">
        <v>31276</v>
      </c>
      <c r="L1996" s="99">
        <v>1619.74734578833</v>
      </c>
      <c r="M1996" s="99">
        <v>6478.98938315332</v>
      </c>
      <c r="N1996" s="23"/>
    </row>
    <row r="1997" spans="9:14" ht="12.75" x14ac:dyDescent="0.2">
      <c r="I1997" s="30" t="str">
        <f t="shared" si="30"/>
        <v>21.11.21</v>
      </c>
      <c r="J1997" s="62"/>
      <c r="K1997" s="40" t="s">
        <v>31277</v>
      </c>
      <c r="L1997" s="80">
        <v>1610.0411715083301</v>
      </c>
      <c r="M1997" s="80">
        <v>6440.1646860333203</v>
      </c>
      <c r="N1997" s="23"/>
    </row>
    <row r="1998" spans="9:14" ht="12.75" x14ac:dyDescent="0.2">
      <c r="I1998" s="30" t="str">
        <f t="shared" si="30"/>
        <v>21.11.21</v>
      </c>
      <c r="J1998" s="62"/>
      <c r="K1998" s="40" t="s">
        <v>31278</v>
      </c>
      <c r="L1998" s="80">
        <v>1587.5530595883301</v>
      </c>
      <c r="M1998" s="80">
        <v>6350.2122383533206</v>
      </c>
      <c r="N1998" s="23"/>
    </row>
    <row r="1999" spans="9:14" ht="12.75" x14ac:dyDescent="0.2">
      <c r="I1999" s="30" t="str">
        <f t="shared" si="30"/>
        <v>21.11.21</v>
      </c>
      <c r="J1999" s="62"/>
      <c r="K1999" s="40" t="s">
        <v>31279</v>
      </c>
      <c r="L1999" s="80">
        <v>1580.4968357083301</v>
      </c>
      <c r="M1999" s="80">
        <v>6321.9873428333203</v>
      </c>
      <c r="N1999" s="23"/>
    </row>
    <row r="2000" spans="9:14" ht="12.75" x14ac:dyDescent="0.2">
      <c r="I2000" s="30" t="str">
        <f t="shared" si="30"/>
        <v>21.11.21</v>
      </c>
      <c r="J2000" s="62"/>
      <c r="K2000" s="98" t="s">
        <v>31280</v>
      </c>
      <c r="L2000" s="99">
        <v>1574.2812018483301</v>
      </c>
      <c r="M2000" s="99">
        <v>6297.1248073933202</v>
      </c>
      <c r="N2000" s="23"/>
    </row>
    <row r="2001" spans="9:14" ht="12.75" x14ac:dyDescent="0.2">
      <c r="I2001" s="30" t="str">
        <f t="shared" si="30"/>
        <v>21.11.21</v>
      </c>
      <c r="J2001" s="62"/>
      <c r="K2001" s="40" t="s">
        <v>31281</v>
      </c>
      <c r="L2001" s="80">
        <v>1570.8047256483301</v>
      </c>
      <c r="M2001" s="80">
        <v>6283.2189025933203</v>
      </c>
      <c r="N2001" s="23"/>
    </row>
    <row r="2002" spans="9:14" ht="12.75" x14ac:dyDescent="0.2">
      <c r="I2002" s="30" t="str">
        <f t="shared" si="30"/>
        <v>21.11.21</v>
      </c>
      <c r="J2002" s="62"/>
      <c r="K2002" s="40" t="s">
        <v>31282</v>
      </c>
      <c r="L2002" s="80">
        <v>1570.35246214833</v>
      </c>
      <c r="M2002" s="80">
        <v>6281.40984859332</v>
      </c>
      <c r="N2002" s="23"/>
    </row>
    <row r="2003" spans="9:14" ht="12.75" x14ac:dyDescent="0.2">
      <c r="I2003" s="30" t="str">
        <f t="shared" si="30"/>
        <v>21.11.21</v>
      </c>
      <c r="J2003" s="62"/>
      <c r="K2003" s="40" t="s">
        <v>31283</v>
      </c>
      <c r="L2003" s="80">
        <v>1574.0817005183301</v>
      </c>
      <c r="M2003" s="80">
        <v>6296.3268020733203</v>
      </c>
      <c r="N2003" s="23"/>
    </row>
    <row r="2004" spans="9:14" ht="12.75" x14ac:dyDescent="0.2">
      <c r="I2004" s="30" t="str">
        <f t="shared" si="30"/>
        <v>21.11.21</v>
      </c>
      <c r="J2004" s="62"/>
      <c r="K2004" s="98" t="s">
        <v>31284</v>
      </c>
      <c r="L2004" s="99">
        <v>1585.9319553283301</v>
      </c>
      <c r="M2004" s="99">
        <v>6343.7278213133204</v>
      </c>
      <c r="N2004" s="23"/>
    </row>
    <row r="2005" spans="9:14" ht="12.75" x14ac:dyDescent="0.2">
      <c r="I2005" s="30" t="str">
        <f t="shared" si="30"/>
        <v>21.11.21</v>
      </c>
      <c r="J2005" s="62"/>
      <c r="K2005" s="40" t="s">
        <v>31285</v>
      </c>
      <c r="L2005" s="80">
        <v>1593.9547808883301</v>
      </c>
      <c r="M2005" s="80">
        <v>6375.8191235533204</v>
      </c>
      <c r="N2005" s="23"/>
    </row>
    <row r="2006" spans="9:14" ht="12.75" x14ac:dyDescent="0.2">
      <c r="I2006" s="30" t="str">
        <f t="shared" si="30"/>
        <v>21.11.21</v>
      </c>
      <c r="J2006" s="62"/>
      <c r="K2006" s="40" t="s">
        <v>31286</v>
      </c>
      <c r="L2006" s="80">
        <v>1605.78542329833</v>
      </c>
      <c r="M2006" s="80">
        <v>6423.14169319332</v>
      </c>
      <c r="N2006" s="23"/>
    </row>
    <row r="2007" spans="9:14" ht="12.75" x14ac:dyDescent="0.2">
      <c r="I2007" s="30" t="str">
        <f t="shared" si="30"/>
        <v>21.11.21</v>
      </c>
      <c r="J2007" s="62"/>
      <c r="K2007" s="40" t="s">
        <v>31287</v>
      </c>
      <c r="L2007" s="80">
        <v>1626.17204021833</v>
      </c>
      <c r="M2007" s="80">
        <v>6504.6881608733202</v>
      </c>
      <c r="N2007" s="23"/>
    </row>
    <row r="2008" spans="9:14" ht="12.75" x14ac:dyDescent="0.2">
      <c r="I2008" s="30" t="str">
        <f t="shared" si="30"/>
        <v>21.11.21</v>
      </c>
      <c r="J2008" s="62"/>
      <c r="K2008" s="98" t="s">
        <v>31288</v>
      </c>
      <c r="L2008" s="99">
        <v>1644.98525585833</v>
      </c>
      <c r="M2008" s="99">
        <v>6579.94102343332</v>
      </c>
      <c r="N2008" s="23"/>
    </row>
    <row r="2009" spans="9:14" ht="12.75" x14ac:dyDescent="0.2">
      <c r="I2009" s="30" t="str">
        <f t="shared" si="30"/>
        <v>21.11.21</v>
      </c>
      <c r="J2009" s="62"/>
      <c r="K2009" s="40" t="s">
        <v>31289</v>
      </c>
      <c r="L2009" s="80">
        <v>1672.6283819283301</v>
      </c>
      <c r="M2009" s="80">
        <v>6690.5135277133204</v>
      </c>
      <c r="N2009" s="23"/>
    </row>
    <row r="2010" spans="9:14" ht="12.75" x14ac:dyDescent="0.2">
      <c r="I2010" s="30" t="str">
        <f t="shared" ref="I2010:I2073" si="31">IF(K2010="","",LEFT(K2010,8))</f>
        <v>21.11.21</v>
      </c>
      <c r="J2010" s="62"/>
      <c r="K2010" s="40" t="s">
        <v>31290</v>
      </c>
      <c r="L2010" s="80">
        <v>1705.67727954833</v>
      </c>
      <c r="M2010" s="80">
        <v>6822.7091181933201</v>
      </c>
      <c r="N2010" s="23"/>
    </row>
    <row r="2011" spans="9:14" ht="12.75" x14ac:dyDescent="0.2">
      <c r="I2011" s="30" t="str">
        <f t="shared" si="31"/>
        <v>21.11.21</v>
      </c>
      <c r="J2011" s="62"/>
      <c r="K2011" s="40" t="s">
        <v>31291</v>
      </c>
      <c r="L2011" s="80">
        <v>1746.77524224833</v>
      </c>
      <c r="M2011" s="80">
        <v>6987.1009689933198</v>
      </c>
      <c r="N2011" s="23"/>
    </row>
    <row r="2012" spans="9:14" ht="12.75" x14ac:dyDescent="0.2">
      <c r="I2012" s="30" t="str">
        <f t="shared" si="31"/>
        <v>21.11.21</v>
      </c>
      <c r="J2012" s="62"/>
      <c r="K2012" s="98" t="s">
        <v>31292</v>
      </c>
      <c r="L2012" s="99">
        <v>1773.81352172833</v>
      </c>
      <c r="M2012" s="99">
        <v>7095.25408691332</v>
      </c>
      <c r="N2012" s="23"/>
    </row>
    <row r="2013" spans="9:14" ht="12.75" x14ac:dyDescent="0.2">
      <c r="I2013" s="30" t="str">
        <f t="shared" si="31"/>
        <v>21.11.21</v>
      </c>
      <c r="J2013" s="62"/>
      <c r="K2013" s="40" t="s">
        <v>31293</v>
      </c>
      <c r="L2013" s="80">
        <v>1797.9214506283301</v>
      </c>
      <c r="M2013" s="80">
        <v>7191.6858025133206</v>
      </c>
      <c r="N2013" s="23"/>
    </row>
    <row r="2014" spans="9:14" ht="12.75" x14ac:dyDescent="0.2">
      <c r="I2014" s="30" t="str">
        <f t="shared" si="31"/>
        <v>21.11.21</v>
      </c>
      <c r="J2014" s="62"/>
      <c r="K2014" s="40" t="s">
        <v>31294</v>
      </c>
      <c r="L2014" s="80">
        <v>1807.8112620883301</v>
      </c>
      <c r="M2014" s="80">
        <v>7231.2450483533203</v>
      </c>
      <c r="N2014" s="23"/>
    </row>
    <row r="2015" spans="9:14" ht="12.75" x14ac:dyDescent="0.2">
      <c r="I2015" s="30" t="str">
        <f t="shared" si="31"/>
        <v>21.11.21</v>
      </c>
      <c r="J2015" s="62"/>
      <c r="K2015" s="40" t="s">
        <v>31295</v>
      </c>
      <c r="L2015" s="80">
        <v>1814.6668956883302</v>
      </c>
      <c r="M2015" s="80">
        <v>7258.6675827533209</v>
      </c>
      <c r="N2015" s="23"/>
    </row>
    <row r="2016" spans="9:14" ht="12.75" x14ac:dyDescent="0.2">
      <c r="I2016" s="30" t="str">
        <f t="shared" si="31"/>
        <v>21.11.21</v>
      </c>
      <c r="J2016" s="62"/>
      <c r="K2016" s="98" t="s">
        <v>31296</v>
      </c>
      <c r="L2016" s="99">
        <v>1825.1317230883301</v>
      </c>
      <c r="M2016" s="99">
        <v>7300.5268923533204</v>
      </c>
      <c r="N2016" s="23"/>
    </row>
    <row r="2017" spans="9:14" ht="12.75" x14ac:dyDescent="0.2">
      <c r="I2017" s="30" t="str">
        <f t="shared" si="31"/>
        <v>21.11.21</v>
      </c>
      <c r="J2017" s="62"/>
      <c r="K2017" s="40" t="s">
        <v>31297</v>
      </c>
      <c r="L2017" s="80">
        <v>1822.1740920383299</v>
      </c>
      <c r="M2017" s="80">
        <v>7288.6963681533198</v>
      </c>
      <c r="N2017" s="23"/>
    </row>
    <row r="2018" spans="9:14" ht="12.75" x14ac:dyDescent="0.2">
      <c r="I2018" s="30" t="str">
        <f t="shared" si="31"/>
        <v>21.11.21</v>
      </c>
      <c r="J2018" s="62"/>
      <c r="K2018" s="40" t="s">
        <v>31298</v>
      </c>
      <c r="L2018" s="80">
        <v>1812.8805273683299</v>
      </c>
      <c r="M2018" s="80">
        <v>7251.5221094733197</v>
      </c>
      <c r="N2018" s="23"/>
    </row>
    <row r="2019" spans="9:14" ht="12.75" x14ac:dyDescent="0.2">
      <c r="I2019" s="30" t="str">
        <f t="shared" si="31"/>
        <v>21.11.21</v>
      </c>
      <c r="J2019" s="62"/>
      <c r="K2019" s="40" t="s">
        <v>31299</v>
      </c>
      <c r="L2019" s="80">
        <v>1801.8215525683299</v>
      </c>
      <c r="M2019" s="80">
        <v>7207.2862102733197</v>
      </c>
      <c r="N2019" s="23"/>
    </row>
    <row r="2020" spans="9:14" ht="12.75" x14ac:dyDescent="0.2">
      <c r="I2020" s="30" t="str">
        <f t="shared" si="31"/>
        <v>21.11.21</v>
      </c>
      <c r="J2020" s="62"/>
      <c r="K2020" s="98" t="s">
        <v>31300</v>
      </c>
      <c r="L2020" s="99">
        <v>1793.8889603783302</v>
      </c>
      <c r="M2020" s="99">
        <v>7175.555841513321</v>
      </c>
      <c r="N2020" s="23"/>
    </row>
    <row r="2021" spans="9:14" ht="12.75" x14ac:dyDescent="0.2">
      <c r="I2021" s="30" t="str">
        <f t="shared" si="31"/>
        <v>21.11.21</v>
      </c>
      <c r="J2021" s="62"/>
      <c r="K2021" s="40" t="s">
        <v>31301</v>
      </c>
      <c r="L2021" s="80">
        <v>1783.0101634883301</v>
      </c>
      <c r="M2021" s="80">
        <v>7132.0406539533205</v>
      </c>
      <c r="N2021" s="23"/>
    </row>
    <row r="2022" spans="9:14" ht="12.75" x14ac:dyDescent="0.2">
      <c r="I2022" s="30" t="str">
        <f t="shared" si="31"/>
        <v>21.11.21</v>
      </c>
      <c r="J2022" s="62"/>
      <c r="K2022" s="40" t="s">
        <v>31302</v>
      </c>
      <c r="L2022" s="80">
        <v>1767.0803151083301</v>
      </c>
      <c r="M2022" s="80">
        <v>7068.3212604333203</v>
      </c>
      <c r="N2022" s="23"/>
    </row>
    <row r="2023" spans="9:14" ht="12.75" x14ac:dyDescent="0.2">
      <c r="I2023" s="30" t="str">
        <f t="shared" si="31"/>
        <v>21.11.21</v>
      </c>
      <c r="J2023" s="62"/>
      <c r="K2023" s="40" t="s">
        <v>31303</v>
      </c>
      <c r="L2023" s="80">
        <v>1745.8483441683302</v>
      </c>
      <c r="M2023" s="80">
        <v>6983.3933766733207</v>
      </c>
      <c r="N2023" s="23"/>
    </row>
    <row r="2024" spans="9:14" ht="12.75" x14ac:dyDescent="0.2">
      <c r="I2024" s="30" t="str">
        <f t="shared" si="31"/>
        <v>21.11.21</v>
      </c>
      <c r="J2024" s="62"/>
      <c r="K2024" s="98" t="s">
        <v>31304</v>
      </c>
      <c r="L2024" s="99">
        <v>1732.8523271383301</v>
      </c>
      <c r="M2024" s="99">
        <v>6931.4093085533204</v>
      </c>
      <c r="N2024" s="23"/>
    </row>
    <row r="2025" spans="9:14" ht="12.75" x14ac:dyDescent="0.2">
      <c r="I2025" s="30" t="str">
        <f t="shared" si="31"/>
        <v>21.11.21</v>
      </c>
      <c r="J2025" s="62"/>
      <c r="K2025" s="40" t="s">
        <v>31305</v>
      </c>
      <c r="L2025" s="80">
        <v>1711.26175653833</v>
      </c>
      <c r="M2025" s="80">
        <v>6845.0470261533201</v>
      </c>
      <c r="N2025" s="23"/>
    </row>
    <row r="2026" spans="9:14" ht="12.75" x14ac:dyDescent="0.2">
      <c r="I2026" s="30" t="str">
        <f t="shared" si="31"/>
        <v>21.11.21</v>
      </c>
      <c r="J2026" s="62"/>
      <c r="K2026" s="40" t="s">
        <v>31306</v>
      </c>
      <c r="L2026" s="80">
        <v>1689.1069713883301</v>
      </c>
      <c r="M2026" s="80">
        <v>6756.4278855533203</v>
      </c>
      <c r="N2026" s="23"/>
    </row>
    <row r="2027" spans="9:14" ht="12.75" x14ac:dyDescent="0.2">
      <c r="I2027" s="30" t="str">
        <f t="shared" si="31"/>
        <v>21.11.21</v>
      </c>
      <c r="J2027" s="62"/>
      <c r="K2027" s="40" t="s">
        <v>31307</v>
      </c>
      <c r="L2027" s="80">
        <v>1669.20118614833</v>
      </c>
      <c r="M2027" s="80">
        <v>6676.8047445933198</v>
      </c>
      <c r="N2027" s="23"/>
    </row>
    <row r="2028" spans="9:14" ht="12.75" x14ac:dyDescent="0.2">
      <c r="I2028" s="30" t="str">
        <f t="shared" si="31"/>
        <v>21.11.21</v>
      </c>
      <c r="J2028" s="62"/>
      <c r="K2028" s="98" t="s">
        <v>31308</v>
      </c>
      <c r="L2028" s="99">
        <v>1648.4712370083303</v>
      </c>
      <c r="M2028" s="99">
        <v>6593.8849480333211</v>
      </c>
      <c r="N2028" s="23"/>
    </row>
    <row r="2029" spans="9:14" ht="12.75" x14ac:dyDescent="0.2">
      <c r="I2029" s="30" t="str">
        <f t="shared" si="31"/>
        <v>21.11.21</v>
      </c>
      <c r="J2029" s="62"/>
      <c r="K2029" s="40" t="s">
        <v>31309</v>
      </c>
      <c r="L2029" s="80">
        <v>1630.8445235583301</v>
      </c>
      <c r="M2029" s="80">
        <v>6523.3780942333206</v>
      </c>
      <c r="N2029" s="23"/>
    </row>
    <row r="2030" spans="9:14" ht="12.75" x14ac:dyDescent="0.2">
      <c r="I2030" s="30" t="str">
        <f t="shared" si="31"/>
        <v>21.11.21</v>
      </c>
      <c r="J2030" s="62"/>
      <c r="K2030" s="40" t="s">
        <v>31310</v>
      </c>
      <c r="L2030" s="80">
        <v>1611.6483600383301</v>
      </c>
      <c r="M2030" s="80">
        <v>6446.5934401533204</v>
      </c>
      <c r="N2030" s="23"/>
    </row>
    <row r="2031" spans="9:14" ht="12.75" x14ac:dyDescent="0.2">
      <c r="I2031" s="30" t="str">
        <f t="shared" si="31"/>
        <v>21.11.21</v>
      </c>
      <c r="J2031" s="62"/>
      <c r="K2031" s="40" t="s">
        <v>31311</v>
      </c>
      <c r="L2031" s="80">
        <v>1596.6911138683299</v>
      </c>
      <c r="M2031" s="80">
        <v>6386.7644554733197</v>
      </c>
      <c r="N2031" s="23"/>
    </row>
    <row r="2032" spans="9:14" ht="12.75" x14ac:dyDescent="0.2">
      <c r="I2032" s="30" t="str">
        <f t="shared" si="31"/>
        <v>21.11.21</v>
      </c>
      <c r="J2032" s="62"/>
      <c r="K2032" s="98" t="s">
        <v>31312</v>
      </c>
      <c r="L2032" s="99">
        <v>1601.7905581683301</v>
      </c>
      <c r="M2032" s="99">
        <v>6407.1622326733204</v>
      </c>
      <c r="N2032" s="23"/>
    </row>
    <row r="2033" spans="9:14" ht="12.75" x14ac:dyDescent="0.2">
      <c r="I2033" s="30" t="str">
        <f t="shared" si="31"/>
        <v>21.11.21</v>
      </c>
      <c r="J2033" s="62"/>
      <c r="K2033" s="40" t="s">
        <v>31313</v>
      </c>
      <c r="L2033" s="80">
        <v>1655.1264263883302</v>
      </c>
      <c r="M2033" s="80">
        <v>6620.5057055533207</v>
      </c>
      <c r="N2033" s="23"/>
    </row>
    <row r="2034" spans="9:14" ht="12.75" x14ac:dyDescent="0.2">
      <c r="I2034" s="30" t="str">
        <f t="shared" si="31"/>
        <v>21.11.21</v>
      </c>
      <c r="J2034" s="62"/>
      <c r="K2034" s="40" t="s">
        <v>31314</v>
      </c>
      <c r="L2034" s="80">
        <v>1653.1368427183299</v>
      </c>
      <c r="M2034" s="80">
        <v>6612.5473708733198</v>
      </c>
      <c r="N2034" s="23"/>
    </row>
    <row r="2035" spans="9:14" ht="12.75" x14ac:dyDescent="0.2">
      <c r="I2035" s="30" t="str">
        <f t="shared" si="31"/>
        <v>21.11.21</v>
      </c>
      <c r="J2035" s="62"/>
      <c r="K2035" s="40" t="s">
        <v>31315</v>
      </c>
      <c r="L2035" s="80">
        <v>1626.9520621983299</v>
      </c>
      <c r="M2035" s="80">
        <v>6507.8082487933198</v>
      </c>
      <c r="N2035" s="23"/>
    </row>
    <row r="2036" spans="9:14" ht="12.75" x14ac:dyDescent="0.2">
      <c r="I2036" s="30" t="str">
        <f t="shared" si="31"/>
        <v>21.11.21</v>
      </c>
      <c r="J2036" s="62"/>
      <c r="K2036" s="98" t="s">
        <v>31316</v>
      </c>
      <c r="L2036" s="99">
        <v>1619.17499789833</v>
      </c>
      <c r="M2036" s="99">
        <v>6476.6999915933202</v>
      </c>
      <c r="N2036" s="23"/>
    </row>
    <row r="2037" spans="9:14" ht="12.75" x14ac:dyDescent="0.2">
      <c r="I2037" s="30" t="str">
        <f t="shared" si="31"/>
        <v>21.11.21</v>
      </c>
      <c r="J2037" s="62"/>
      <c r="K2037" s="40" t="s">
        <v>31317</v>
      </c>
      <c r="L2037" s="80">
        <v>1593.5467454683301</v>
      </c>
      <c r="M2037" s="80">
        <v>6374.1869818733203</v>
      </c>
      <c r="N2037" s="23"/>
    </row>
    <row r="2038" spans="9:14" ht="12.75" x14ac:dyDescent="0.2">
      <c r="I2038" s="30" t="str">
        <f t="shared" si="31"/>
        <v>21.11.21</v>
      </c>
      <c r="J2038" s="62"/>
      <c r="K2038" s="40" t="s">
        <v>31318</v>
      </c>
      <c r="L2038" s="80">
        <v>1559.75911884833</v>
      </c>
      <c r="M2038" s="80">
        <v>6239.03647539332</v>
      </c>
      <c r="N2038" s="23"/>
    </row>
    <row r="2039" spans="9:14" ht="12.75" x14ac:dyDescent="0.2">
      <c r="I2039" s="30" t="str">
        <f t="shared" si="31"/>
        <v>21.11.21</v>
      </c>
      <c r="J2039" s="62"/>
      <c r="K2039" s="40" t="s">
        <v>31319</v>
      </c>
      <c r="L2039" s="80">
        <v>1540.3033698883301</v>
      </c>
      <c r="M2039" s="80">
        <v>6161.2134795533202</v>
      </c>
      <c r="N2039" s="23"/>
    </row>
    <row r="2040" spans="9:14" ht="12.75" x14ac:dyDescent="0.2">
      <c r="I2040" s="30" t="str">
        <f t="shared" si="31"/>
        <v>21.11.21</v>
      </c>
      <c r="J2040" s="62"/>
      <c r="K2040" s="98" t="s">
        <v>31320</v>
      </c>
      <c r="L2040" s="99">
        <v>1514.63557447833</v>
      </c>
      <c r="M2040" s="99">
        <v>6058.54229791332</v>
      </c>
      <c r="N2040" s="23"/>
    </row>
    <row r="2041" spans="9:14" ht="12.75" x14ac:dyDescent="0.2">
      <c r="I2041" s="30" t="str">
        <f t="shared" si="31"/>
        <v>22.11.21</v>
      </c>
      <c r="J2041" s="62"/>
      <c r="K2041" s="40" t="s">
        <v>31321</v>
      </c>
      <c r="L2041" s="80">
        <v>1517.25269904833</v>
      </c>
      <c r="M2041" s="80">
        <v>6069.0107961933199</v>
      </c>
      <c r="N2041" s="23"/>
    </row>
    <row r="2042" spans="9:14" ht="12.75" x14ac:dyDescent="0.2">
      <c r="I2042" s="30" t="str">
        <f t="shared" si="31"/>
        <v>22.11.21</v>
      </c>
      <c r="J2042" s="62"/>
      <c r="K2042" s="40" t="s">
        <v>31322</v>
      </c>
      <c r="L2042" s="80">
        <v>1488.3953161583302</v>
      </c>
      <c r="M2042" s="80">
        <v>5953.5812646333206</v>
      </c>
      <c r="N2042" s="23"/>
    </row>
    <row r="2043" spans="9:14" ht="12.75" x14ac:dyDescent="0.2">
      <c r="I2043" s="30" t="str">
        <f t="shared" si="31"/>
        <v>22.11.21</v>
      </c>
      <c r="J2043" s="62"/>
      <c r="K2043" s="40" t="s">
        <v>31323</v>
      </c>
      <c r="L2043" s="80">
        <v>1471.25983271833</v>
      </c>
      <c r="M2043" s="80">
        <v>5885.0393308733201</v>
      </c>
      <c r="N2043" s="23"/>
    </row>
    <row r="2044" spans="9:14" ht="12.75" x14ac:dyDescent="0.2">
      <c r="I2044" s="30" t="str">
        <f t="shared" si="31"/>
        <v>22.11.21</v>
      </c>
      <c r="J2044" s="62"/>
      <c r="K2044" s="98" t="s">
        <v>31324</v>
      </c>
      <c r="L2044" s="99">
        <v>1459.26443252833</v>
      </c>
      <c r="M2044" s="99">
        <v>5837.0577301133198</v>
      </c>
      <c r="N2044" s="23"/>
    </row>
    <row r="2045" spans="9:14" ht="12.75" x14ac:dyDescent="0.2">
      <c r="I2045" s="30" t="str">
        <f t="shared" si="31"/>
        <v>22.11.21</v>
      </c>
      <c r="J2045" s="62"/>
      <c r="K2045" s="40" t="s">
        <v>31325</v>
      </c>
      <c r="L2045" s="80">
        <v>1455.4892014683301</v>
      </c>
      <c r="M2045" s="80">
        <v>5821.9568058733203</v>
      </c>
      <c r="N2045" s="23"/>
    </row>
    <row r="2046" spans="9:14" ht="12.75" x14ac:dyDescent="0.2">
      <c r="I2046" s="30" t="str">
        <f t="shared" si="31"/>
        <v>22.11.21</v>
      </c>
      <c r="J2046" s="62"/>
      <c r="K2046" s="40" t="s">
        <v>31326</v>
      </c>
      <c r="L2046" s="80">
        <v>1438.9130801583301</v>
      </c>
      <c r="M2046" s="80">
        <v>5755.6523206333204</v>
      </c>
      <c r="N2046" s="23"/>
    </row>
    <row r="2047" spans="9:14" ht="12.75" x14ac:dyDescent="0.2">
      <c r="I2047" s="30" t="str">
        <f t="shared" si="31"/>
        <v>22.11.21</v>
      </c>
      <c r="J2047" s="62"/>
      <c r="K2047" s="40" t="s">
        <v>31327</v>
      </c>
      <c r="L2047" s="80">
        <v>1432.66645817833</v>
      </c>
      <c r="M2047" s="80">
        <v>5730.66583271332</v>
      </c>
      <c r="N2047" s="23"/>
    </row>
    <row r="2048" spans="9:14" ht="12.75" x14ac:dyDescent="0.2">
      <c r="I2048" s="30" t="str">
        <f t="shared" si="31"/>
        <v>22.11.21</v>
      </c>
      <c r="J2048" s="62"/>
      <c r="K2048" s="98" t="s">
        <v>31328</v>
      </c>
      <c r="L2048" s="99">
        <v>1420.2676691983302</v>
      </c>
      <c r="M2048" s="99">
        <v>5681.0706767933207</v>
      </c>
      <c r="N2048" s="23"/>
    </row>
    <row r="2049" spans="9:14" ht="12.75" x14ac:dyDescent="0.2">
      <c r="I2049" s="30" t="str">
        <f t="shared" si="31"/>
        <v>22.11.21</v>
      </c>
      <c r="J2049" s="62"/>
      <c r="K2049" s="40" t="s">
        <v>31329</v>
      </c>
      <c r="L2049" s="80">
        <v>1441.94013918833</v>
      </c>
      <c r="M2049" s="80">
        <v>5767.7605567533201</v>
      </c>
      <c r="N2049" s="23"/>
    </row>
    <row r="2050" spans="9:14" ht="12.75" x14ac:dyDescent="0.2">
      <c r="I2050" s="30" t="str">
        <f t="shared" si="31"/>
        <v>22.11.21</v>
      </c>
      <c r="J2050" s="62"/>
      <c r="K2050" s="40" t="s">
        <v>31330</v>
      </c>
      <c r="L2050" s="80">
        <v>1437.26356464833</v>
      </c>
      <c r="M2050" s="80">
        <v>5749.0542585933199</v>
      </c>
      <c r="N2050" s="23"/>
    </row>
    <row r="2051" spans="9:14" ht="12.75" x14ac:dyDescent="0.2">
      <c r="I2051" s="30" t="str">
        <f t="shared" si="31"/>
        <v>22.11.21</v>
      </c>
      <c r="J2051" s="62"/>
      <c r="K2051" s="40" t="s">
        <v>31331</v>
      </c>
      <c r="L2051" s="80">
        <v>1430.58956023833</v>
      </c>
      <c r="M2051" s="80">
        <v>5722.3582409533201</v>
      </c>
      <c r="N2051" s="23"/>
    </row>
    <row r="2052" spans="9:14" ht="12.75" x14ac:dyDescent="0.2">
      <c r="I2052" s="30" t="str">
        <f t="shared" si="31"/>
        <v>22.11.21</v>
      </c>
      <c r="J2052" s="62"/>
      <c r="K2052" s="98" t="s">
        <v>31332</v>
      </c>
      <c r="L2052" s="99">
        <v>1425.8325967783301</v>
      </c>
      <c r="M2052" s="99">
        <v>5703.3303871133203</v>
      </c>
      <c r="N2052" s="23"/>
    </row>
    <row r="2053" spans="9:14" ht="12.75" x14ac:dyDescent="0.2">
      <c r="I2053" s="30" t="str">
        <f t="shared" si="31"/>
        <v>22.11.21</v>
      </c>
      <c r="J2053" s="62"/>
      <c r="K2053" s="40" t="s">
        <v>31333</v>
      </c>
      <c r="L2053" s="80">
        <v>1424.27519455833</v>
      </c>
      <c r="M2053" s="80">
        <v>5697.1007782333199</v>
      </c>
      <c r="N2053" s="23"/>
    </row>
    <row r="2054" spans="9:14" ht="12.75" x14ac:dyDescent="0.2">
      <c r="I2054" s="30" t="str">
        <f t="shared" si="31"/>
        <v>22.11.21</v>
      </c>
      <c r="J2054" s="62"/>
      <c r="K2054" s="40" t="s">
        <v>31334</v>
      </c>
      <c r="L2054" s="80">
        <v>1414.59795234833</v>
      </c>
      <c r="M2054" s="80">
        <v>5658.3918093933198</v>
      </c>
      <c r="N2054" s="23"/>
    </row>
    <row r="2055" spans="9:14" ht="12.75" x14ac:dyDescent="0.2">
      <c r="I2055" s="30" t="str">
        <f t="shared" si="31"/>
        <v>22.11.21</v>
      </c>
      <c r="J2055" s="62"/>
      <c r="K2055" s="40" t="s">
        <v>31335</v>
      </c>
      <c r="L2055" s="80">
        <v>1425.1026190983303</v>
      </c>
      <c r="M2055" s="80">
        <v>5700.410476393321</v>
      </c>
      <c r="N2055" s="23"/>
    </row>
    <row r="2056" spans="9:14" ht="12.75" x14ac:dyDescent="0.2">
      <c r="I2056" s="30" t="str">
        <f t="shared" si="31"/>
        <v>22.11.21</v>
      </c>
      <c r="J2056" s="62"/>
      <c r="K2056" s="98" t="s">
        <v>31336</v>
      </c>
      <c r="L2056" s="99">
        <v>1419.43008838833</v>
      </c>
      <c r="M2056" s="99">
        <v>5677.7203535533199</v>
      </c>
      <c r="N2056" s="23"/>
    </row>
    <row r="2057" spans="9:14" ht="12.75" x14ac:dyDescent="0.2">
      <c r="I2057" s="30" t="str">
        <f t="shared" si="31"/>
        <v>22.11.21</v>
      </c>
      <c r="J2057" s="62"/>
      <c r="K2057" s="40" t="s">
        <v>31337</v>
      </c>
      <c r="L2057" s="80">
        <v>1443.6051438883301</v>
      </c>
      <c r="M2057" s="80">
        <v>5774.4205755533203</v>
      </c>
      <c r="N2057" s="23"/>
    </row>
    <row r="2058" spans="9:14" ht="12.75" x14ac:dyDescent="0.2">
      <c r="I2058" s="30" t="str">
        <f t="shared" si="31"/>
        <v>22.11.21</v>
      </c>
      <c r="J2058" s="62"/>
      <c r="K2058" s="40" t="s">
        <v>31338</v>
      </c>
      <c r="L2058" s="80">
        <v>1455.9889650683301</v>
      </c>
      <c r="M2058" s="80">
        <v>5823.9558602733205</v>
      </c>
      <c r="N2058" s="23"/>
    </row>
    <row r="2059" spans="9:14" ht="12.75" x14ac:dyDescent="0.2">
      <c r="I2059" s="30" t="str">
        <f t="shared" si="31"/>
        <v>22.11.21</v>
      </c>
      <c r="J2059" s="62"/>
      <c r="K2059" s="40" t="s">
        <v>31339</v>
      </c>
      <c r="L2059" s="80">
        <v>1471.5722386483301</v>
      </c>
      <c r="M2059" s="80">
        <v>5886.2889545933203</v>
      </c>
      <c r="N2059" s="23"/>
    </row>
    <row r="2060" spans="9:14" ht="12.75" x14ac:dyDescent="0.2">
      <c r="I2060" s="30" t="str">
        <f t="shared" si="31"/>
        <v>22.11.21</v>
      </c>
      <c r="J2060" s="62"/>
      <c r="K2060" s="98" t="s">
        <v>31340</v>
      </c>
      <c r="L2060" s="99">
        <v>1497.05088229833</v>
      </c>
      <c r="M2060" s="99">
        <v>5988.2035291933198</v>
      </c>
      <c r="N2060" s="23"/>
    </row>
    <row r="2061" spans="9:14" ht="12.75" x14ac:dyDescent="0.2">
      <c r="I2061" s="30" t="str">
        <f t="shared" si="31"/>
        <v>22.11.21</v>
      </c>
      <c r="J2061" s="62"/>
      <c r="K2061" s="40" t="s">
        <v>31341</v>
      </c>
      <c r="L2061" s="80">
        <v>1569.9185470883299</v>
      </c>
      <c r="M2061" s="80">
        <v>6279.6741883533196</v>
      </c>
      <c r="N2061" s="23"/>
    </row>
    <row r="2062" spans="9:14" ht="12.75" x14ac:dyDescent="0.2">
      <c r="I2062" s="30" t="str">
        <f t="shared" si="31"/>
        <v>22.11.21</v>
      </c>
      <c r="J2062" s="62"/>
      <c r="K2062" s="40" t="s">
        <v>31342</v>
      </c>
      <c r="L2062" s="80">
        <v>1620.9003902383299</v>
      </c>
      <c r="M2062" s="80">
        <v>6483.6015609533197</v>
      </c>
      <c r="N2062" s="23"/>
    </row>
    <row r="2063" spans="9:14" ht="12.75" x14ac:dyDescent="0.2">
      <c r="I2063" s="30" t="str">
        <f t="shared" si="31"/>
        <v>22.11.21</v>
      </c>
      <c r="J2063" s="62"/>
      <c r="K2063" s="40" t="s">
        <v>31343</v>
      </c>
      <c r="L2063" s="80">
        <v>1669.1876872683299</v>
      </c>
      <c r="M2063" s="80">
        <v>6676.7507490733196</v>
      </c>
      <c r="N2063" s="23"/>
    </row>
    <row r="2064" spans="9:14" ht="12.75" x14ac:dyDescent="0.2">
      <c r="I2064" s="30" t="str">
        <f t="shared" si="31"/>
        <v>22.11.21</v>
      </c>
      <c r="J2064" s="62"/>
      <c r="K2064" s="98" t="s">
        <v>31344</v>
      </c>
      <c r="L2064" s="99">
        <v>1726.5403943083302</v>
      </c>
      <c r="M2064" s="99">
        <v>6906.1615772333207</v>
      </c>
      <c r="N2064" s="23"/>
    </row>
    <row r="2065" spans="9:14" ht="12.75" x14ac:dyDescent="0.2">
      <c r="I2065" s="30" t="str">
        <f t="shared" si="31"/>
        <v>22.11.21</v>
      </c>
      <c r="J2065" s="62"/>
      <c r="K2065" s="40" t="s">
        <v>31345</v>
      </c>
      <c r="L2065" s="80">
        <v>1854.91856618833</v>
      </c>
      <c r="M2065" s="80">
        <v>7419.6742647533201</v>
      </c>
      <c r="N2065" s="23"/>
    </row>
    <row r="2066" spans="9:14" ht="12.75" x14ac:dyDescent="0.2">
      <c r="I2066" s="30" t="str">
        <f t="shared" si="31"/>
        <v>22.11.21</v>
      </c>
      <c r="J2066" s="62"/>
      <c r="K2066" s="40" t="s">
        <v>31346</v>
      </c>
      <c r="L2066" s="80">
        <v>1917.9277806583302</v>
      </c>
      <c r="M2066" s="80">
        <v>7671.7111226333209</v>
      </c>
      <c r="N2066" s="23"/>
    </row>
    <row r="2067" spans="9:14" ht="12.75" x14ac:dyDescent="0.2">
      <c r="I2067" s="30" t="str">
        <f t="shared" si="31"/>
        <v>22.11.21</v>
      </c>
      <c r="J2067" s="62"/>
      <c r="K2067" s="40" t="s">
        <v>31347</v>
      </c>
      <c r="L2067" s="80">
        <v>1981.4030053183301</v>
      </c>
      <c r="M2067" s="80">
        <v>7925.6120212733204</v>
      </c>
      <c r="N2067" s="23"/>
    </row>
    <row r="2068" spans="9:14" ht="12.75" x14ac:dyDescent="0.2">
      <c r="I2068" s="30" t="str">
        <f t="shared" si="31"/>
        <v>22.11.21</v>
      </c>
      <c r="J2068" s="62"/>
      <c r="K2068" s="98" t="s">
        <v>31348</v>
      </c>
      <c r="L2068" s="99">
        <v>2036.6071253083301</v>
      </c>
      <c r="M2068" s="99">
        <v>8146.4285012333203</v>
      </c>
      <c r="N2068" s="23"/>
    </row>
    <row r="2069" spans="9:14" ht="12.75" x14ac:dyDescent="0.2">
      <c r="I2069" s="30" t="str">
        <f t="shared" si="31"/>
        <v>22.11.21</v>
      </c>
      <c r="J2069" s="62"/>
      <c r="K2069" s="40" t="s">
        <v>31349</v>
      </c>
      <c r="L2069" s="80">
        <v>2104.4789349883299</v>
      </c>
      <c r="M2069" s="80">
        <v>8417.9157399533196</v>
      </c>
      <c r="N2069" s="23"/>
    </row>
    <row r="2070" spans="9:14" ht="12.75" x14ac:dyDescent="0.2">
      <c r="I2070" s="30" t="str">
        <f t="shared" si="31"/>
        <v>22.11.21</v>
      </c>
      <c r="J2070" s="62"/>
      <c r="K2070" s="40" t="s">
        <v>31350</v>
      </c>
      <c r="L2070" s="80">
        <v>2139.1752580983302</v>
      </c>
      <c r="M2070" s="80">
        <v>8556.7010323933209</v>
      </c>
      <c r="N2070" s="23"/>
    </row>
    <row r="2071" spans="9:14" ht="12.75" x14ac:dyDescent="0.2">
      <c r="I2071" s="30" t="str">
        <f t="shared" si="31"/>
        <v>22.11.21</v>
      </c>
      <c r="J2071" s="62"/>
      <c r="K2071" s="40" t="s">
        <v>31351</v>
      </c>
      <c r="L2071" s="80">
        <v>2180.5990496683303</v>
      </c>
      <c r="M2071" s="80">
        <v>8722.3961986733211</v>
      </c>
      <c r="N2071" s="23"/>
    </row>
    <row r="2072" spans="9:14" ht="12.75" x14ac:dyDescent="0.2">
      <c r="I2072" s="30" t="str">
        <f t="shared" si="31"/>
        <v>22.11.21</v>
      </c>
      <c r="J2072" s="62"/>
      <c r="K2072" s="98" t="s">
        <v>31352</v>
      </c>
      <c r="L2072" s="99">
        <v>2202.3672261083302</v>
      </c>
      <c r="M2072" s="99">
        <v>8809.4689044333209</v>
      </c>
      <c r="N2072" s="23"/>
    </row>
    <row r="2073" spans="9:14" ht="12.75" x14ac:dyDescent="0.2">
      <c r="I2073" s="30" t="str">
        <f t="shared" si="31"/>
        <v>22.11.21</v>
      </c>
      <c r="J2073" s="62"/>
      <c r="K2073" s="40" t="s">
        <v>31353</v>
      </c>
      <c r="L2073" s="80">
        <v>2232.8598954583304</v>
      </c>
      <c r="M2073" s="80">
        <v>8931.4395818333214</v>
      </c>
      <c r="N2073" s="23"/>
    </row>
    <row r="2074" spans="9:14" ht="12.75" x14ac:dyDescent="0.2">
      <c r="I2074" s="30" t="str">
        <f t="shared" ref="I2074:I2137" si="32">IF(K2074="","",LEFT(K2074,8))</f>
        <v>22.11.21</v>
      </c>
      <c r="J2074" s="62"/>
      <c r="K2074" s="40" t="s">
        <v>31354</v>
      </c>
      <c r="L2074" s="80">
        <v>2253.97408959833</v>
      </c>
      <c r="M2074" s="80">
        <v>9015.89635839332</v>
      </c>
      <c r="N2074" s="23"/>
    </row>
    <row r="2075" spans="9:14" ht="12.75" x14ac:dyDescent="0.2">
      <c r="I2075" s="30" t="str">
        <f t="shared" si="32"/>
        <v>22.11.21</v>
      </c>
      <c r="J2075" s="62"/>
      <c r="K2075" s="40" t="s">
        <v>31355</v>
      </c>
      <c r="L2075" s="80">
        <v>2265.8735872183302</v>
      </c>
      <c r="M2075" s="80">
        <v>9063.4943488733206</v>
      </c>
      <c r="N2075" s="23"/>
    </row>
    <row r="2076" spans="9:14" ht="12.75" x14ac:dyDescent="0.2">
      <c r="I2076" s="30" t="str">
        <f t="shared" si="32"/>
        <v>22.11.21</v>
      </c>
      <c r="J2076" s="62"/>
      <c r="K2076" s="98" t="s">
        <v>31356</v>
      </c>
      <c r="L2076" s="99">
        <v>2295.0234194483301</v>
      </c>
      <c r="M2076" s="99">
        <v>9180.0936777933202</v>
      </c>
      <c r="N2076" s="23"/>
    </row>
    <row r="2077" spans="9:14" ht="12.75" x14ac:dyDescent="0.2">
      <c r="I2077" s="30" t="str">
        <f t="shared" si="32"/>
        <v>22.11.21</v>
      </c>
      <c r="J2077" s="62"/>
      <c r="K2077" s="40" t="s">
        <v>31357</v>
      </c>
      <c r="L2077" s="80">
        <v>2284.0244384483303</v>
      </c>
      <c r="M2077" s="80">
        <v>9136.0977537933213</v>
      </c>
      <c r="N2077" s="23"/>
    </row>
    <row r="2078" spans="9:14" ht="12.75" x14ac:dyDescent="0.2">
      <c r="I2078" s="30" t="str">
        <f t="shared" si="32"/>
        <v>22.11.21</v>
      </c>
      <c r="J2078" s="62"/>
      <c r="K2078" s="40" t="s">
        <v>31358</v>
      </c>
      <c r="L2078" s="80">
        <v>2296.9058839583299</v>
      </c>
      <c r="M2078" s="80">
        <v>9187.6235358333197</v>
      </c>
      <c r="N2078" s="23"/>
    </row>
    <row r="2079" spans="9:14" ht="12.75" x14ac:dyDescent="0.2">
      <c r="I2079" s="30" t="str">
        <f t="shared" si="32"/>
        <v>22.11.21</v>
      </c>
      <c r="J2079" s="62"/>
      <c r="K2079" s="40" t="s">
        <v>31359</v>
      </c>
      <c r="L2079" s="80">
        <v>2315.6842635083303</v>
      </c>
      <c r="M2079" s="80">
        <v>9262.7370540333213</v>
      </c>
      <c r="N2079" s="23"/>
    </row>
    <row r="2080" spans="9:14" ht="12.75" x14ac:dyDescent="0.2">
      <c r="I2080" s="30" t="str">
        <f t="shared" si="32"/>
        <v>22.11.21</v>
      </c>
      <c r="J2080" s="62"/>
      <c r="K2080" s="98" t="s">
        <v>31360</v>
      </c>
      <c r="L2080" s="99">
        <v>2322.9982019983299</v>
      </c>
      <c r="M2080" s="99">
        <v>9291.9928079933197</v>
      </c>
      <c r="N2080" s="23"/>
    </row>
    <row r="2081" spans="9:14" ht="12.75" x14ac:dyDescent="0.2">
      <c r="I2081" s="30" t="str">
        <f t="shared" si="32"/>
        <v>22.11.21</v>
      </c>
      <c r="J2081" s="62"/>
      <c r="K2081" s="40" t="s">
        <v>31361</v>
      </c>
      <c r="L2081" s="80">
        <v>2329.2279014483302</v>
      </c>
      <c r="M2081" s="80">
        <v>9316.9116057933206</v>
      </c>
      <c r="N2081" s="23"/>
    </row>
    <row r="2082" spans="9:14" ht="12.75" x14ac:dyDescent="0.2">
      <c r="I2082" s="30" t="str">
        <f t="shared" si="32"/>
        <v>22.11.21</v>
      </c>
      <c r="J2082" s="62"/>
      <c r="K2082" s="40" t="s">
        <v>31362</v>
      </c>
      <c r="L2082" s="80">
        <v>2337.2737298383304</v>
      </c>
      <c r="M2082" s="80">
        <v>9349.0949193533215</v>
      </c>
      <c r="N2082" s="23"/>
    </row>
    <row r="2083" spans="9:14" ht="12.75" x14ac:dyDescent="0.2">
      <c r="I2083" s="30" t="str">
        <f t="shared" si="32"/>
        <v>22.11.21</v>
      </c>
      <c r="J2083" s="62"/>
      <c r="K2083" s="40" t="s">
        <v>31363</v>
      </c>
      <c r="L2083" s="80">
        <v>2337.8979390783297</v>
      </c>
      <c r="M2083" s="80">
        <v>9351.5917563133189</v>
      </c>
      <c r="N2083" s="23"/>
    </row>
    <row r="2084" spans="9:14" ht="12.75" x14ac:dyDescent="0.2">
      <c r="I2084" s="30" t="str">
        <f t="shared" si="32"/>
        <v>22.11.21</v>
      </c>
      <c r="J2084" s="62"/>
      <c r="K2084" s="98" t="s">
        <v>31364</v>
      </c>
      <c r="L2084" s="99">
        <v>2360.9414742983304</v>
      </c>
      <c r="M2084" s="99">
        <v>9443.7658971933215</v>
      </c>
      <c r="N2084" s="23"/>
    </row>
    <row r="2085" spans="9:14" ht="12.75" x14ac:dyDescent="0.2">
      <c r="I2085" s="30" t="str">
        <f t="shared" si="32"/>
        <v>22.11.21</v>
      </c>
      <c r="J2085" s="62"/>
      <c r="K2085" s="40" t="s">
        <v>31365</v>
      </c>
      <c r="L2085" s="80">
        <v>2367.8538591783304</v>
      </c>
      <c r="M2085" s="80">
        <v>9471.4154367133215</v>
      </c>
      <c r="N2085" s="23"/>
    </row>
    <row r="2086" spans="9:14" ht="12.75" x14ac:dyDescent="0.2">
      <c r="I2086" s="30" t="str">
        <f t="shared" si="32"/>
        <v>22.11.21</v>
      </c>
      <c r="J2086" s="62"/>
      <c r="K2086" s="40" t="s">
        <v>31366</v>
      </c>
      <c r="L2086" s="80">
        <v>2386.5469746083304</v>
      </c>
      <c r="M2086" s="80">
        <v>9546.1878984333216</v>
      </c>
      <c r="N2086" s="23"/>
    </row>
    <row r="2087" spans="9:14" ht="12.75" x14ac:dyDescent="0.2">
      <c r="I2087" s="30" t="str">
        <f t="shared" si="32"/>
        <v>22.11.21</v>
      </c>
      <c r="J2087" s="62"/>
      <c r="K2087" s="40" t="s">
        <v>31367</v>
      </c>
      <c r="L2087" s="80">
        <v>2403.8366516583301</v>
      </c>
      <c r="M2087" s="80">
        <v>9615.3466066333203</v>
      </c>
      <c r="N2087" s="23"/>
    </row>
    <row r="2088" spans="9:14" ht="12.75" x14ac:dyDescent="0.2">
      <c r="I2088" s="30" t="str">
        <f t="shared" si="32"/>
        <v>22.11.21</v>
      </c>
      <c r="J2088" s="62"/>
      <c r="K2088" s="98" t="s">
        <v>31368</v>
      </c>
      <c r="L2088" s="99">
        <v>2393.3723145783301</v>
      </c>
      <c r="M2088" s="99">
        <v>9573.4892583133205</v>
      </c>
      <c r="N2088" s="23"/>
    </row>
    <row r="2089" spans="9:14" ht="12.75" x14ac:dyDescent="0.2">
      <c r="I2089" s="30" t="str">
        <f t="shared" si="32"/>
        <v>22.11.21</v>
      </c>
      <c r="J2089" s="62"/>
      <c r="K2089" s="40" t="s">
        <v>31369</v>
      </c>
      <c r="L2089" s="80">
        <v>2380.45147714833</v>
      </c>
      <c r="M2089" s="80">
        <v>9521.8059085933201</v>
      </c>
      <c r="N2089" s="23"/>
    </row>
    <row r="2090" spans="9:14" ht="12.75" x14ac:dyDescent="0.2">
      <c r="I2090" s="30" t="str">
        <f t="shared" si="32"/>
        <v>22.11.21</v>
      </c>
      <c r="J2090" s="62"/>
      <c r="K2090" s="40" t="s">
        <v>31370</v>
      </c>
      <c r="L2090" s="80">
        <v>2360.7264796183299</v>
      </c>
      <c r="M2090" s="80">
        <v>9442.9059184733196</v>
      </c>
      <c r="N2090" s="23"/>
    </row>
    <row r="2091" spans="9:14" ht="12.75" x14ac:dyDescent="0.2">
      <c r="I2091" s="30" t="str">
        <f t="shared" si="32"/>
        <v>22.11.21</v>
      </c>
      <c r="J2091" s="62"/>
      <c r="K2091" s="40" t="s">
        <v>31371</v>
      </c>
      <c r="L2091" s="80">
        <v>2347.8818301183301</v>
      </c>
      <c r="M2091" s="80">
        <v>9391.5273204733203</v>
      </c>
      <c r="N2091" s="23"/>
    </row>
    <row r="2092" spans="9:14" ht="12.75" x14ac:dyDescent="0.2">
      <c r="I2092" s="30" t="str">
        <f t="shared" si="32"/>
        <v>22.11.21</v>
      </c>
      <c r="J2092" s="62"/>
      <c r="K2092" s="98" t="s">
        <v>31372</v>
      </c>
      <c r="L2092" s="99">
        <v>2327.2785759083299</v>
      </c>
      <c r="M2092" s="99">
        <v>9309.1143036333197</v>
      </c>
      <c r="N2092" s="23"/>
    </row>
    <row r="2093" spans="9:14" ht="12.75" x14ac:dyDescent="0.2">
      <c r="I2093" s="30" t="str">
        <f t="shared" si="32"/>
        <v>22.11.21</v>
      </c>
      <c r="J2093" s="62"/>
      <c r="K2093" s="40" t="s">
        <v>31373</v>
      </c>
      <c r="L2093" s="80">
        <v>2334.0989445883301</v>
      </c>
      <c r="M2093" s="80">
        <v>9336.3957783533206</v>
      </c>
      <c r="N2093" s="23"/>
    </row>
    <row r="2094" spans="9:14" ht="12.75" x14ac:dyDescent="0.2">
      <c r="I2094" s="30" t="str">
        <f t="shared" si="32"/>
        <v>22.11.21</v>
      </c>
      <c r="J2094" s="62"/>
      <c r="K2094" s="40" t="s">
        <v>31374</v>
      </c>
      <c r="L2094" s="80">
        <v>2330.6571278583301</v>
      </c>
      <c r="M2094" s="80">
        <v>9322.6285114333205</v>
      </c>
      <c r="N2094" s="23"/>
    </row>
    <row r="2095" spans="9:14" ht="12.75" x14ac:dyDescent="0.2">
      <c r="I2095" s="30" t="str">
        <f t="shared" si="32"/>
        <v>22.11.21</v>
      </c>
      <c r="J2095" s="62"/>
      <c r="K2095" s="40" t="s">
        <v>31375</v>
      </c>
      <c r="L2095" s="80">
        <v>2325.21216762833</v>
      </c>
      <c r="M2095" s="80">
        <v>9300.84867051332</v>
      </c>
      <c r="N2095" s="23"/>
    </row>
    <row r="2096" spans="9:14" ht="12.75" x14ac:dyDescent="0.2">
      <c r="I2096" s="30" t="str">
        <f t="shared" si="32"/>
        <v>22.11.21</v>
      </c>
      <c r="J2096" s="62"/>
      <c r="K2096" s="98" t="s">
        <v>31376</v>
      </c>
      <c r="L2096" s="99">
        <v>2306.5438381283298</v>
      </c>
      <c r="M2096" s="99">
        <v>9226.175352513319</v>
      </c>
      <c r="N2096" s="23"/>
    </row>
    <row r="2097" spans="9:14" ht="12.75" x14ac:dyDescent="0.2">
      <c r="I2097" s="30" t="str">
        <f t="shared" si="32"/>
        <v>22.11.21</v>
      </c>
      <c r="J2097" s="62"/>
      <c r="K2097" s="40" t="s">
        <v>31377</v>
      </c>
      <c r="L2097" s="80">
        <v>2313.7180808283301</v>
      </c>
      <c r="M2097" s="80">
        <v>9254.8723233133205</v>
      </c>
      <c r="N2097" s="23"/>
    </row>
    <row r="2098" spans="9:14" ht="12.75" x14ac:dyDescent="0.2">
      <c r="I2098" s="30" t="str">
        <f t="shared" si="32"/>
        <v>22.11.21</v>
      </c>
      <c r="J2098" s="62"/>
      <c r="K2098" s="40" t="s">
        <v>31378</v>
      </c>
      <c r="L2098" s="80">
        <v>2316.1152208083304</v>
      </c>
      <c r="M2098" s="80">
        <v>9264.4608832333215</v>
      </c>
      <c r="N2098" s="23"/>
    </row>
    <row r="2099" spans="9:14" ht="12.75" x14ac:dyDescent="0.2">
      <c r="I2099" s="30" t="str">
        <f t="shared" si="32"/>
        <v>22.11.21</v>
      </c>
      <c r="J2099" s="62"/>
      <c r="K2099" s="40" t="s">
        <v>31379</v>
      </c>
      <c r="L2099" s="80">
        <v>2297.74756691833</v>
      </c>
      <c r="M2099" s="80">
        <v>9190.99026767332</v>
      </c>
      <c r="N2099" s="23"/>
    </row>
    <row r="2100" spans="9:14" ht="12.75" x14ac:dyDescent="0.2">
      <c r="I2100" s="30" t="str">
        <f t="shared" si="32"/>
        <v>22.11.21</v>
      </c>
      <c r="J2100" s="62"/>
      <c r="K2100" s="98" t="s">
        <v>31380</v>
      </c>
      <c r="L2100" s="99">
        <v>2295.3194000983303</v>
      </c>
      <c r="M2100" s="99">
        <v>9181.2776003933213</v>
      </c>
      <c r="N2100" s="23"/>
    </row>
    <row r="2101" spans="9:14" ht="12.75" x14ac:dyDescent="0.2">
      <c r="I2101" s="30" t="str">
        <f t="shared" si="32"/>
        <v>22.11.21</v>
      </c>
      <c r="J2101" s="62"/>
      <c r="K2101" s="40" t="s">
        <v>31381</v>
      </c>
      <c r="L2101" s="80">
        <v>2298.9727644683303</v>
      </c>
      <c r="M2101" s="80">
        <v>9195.8910578733212</v>
      </c>
      <c r="N2101" s="23"/>
    </row>
    <row r="2102" spans="9:14" ht="12.75" x14ac:dyDescent="0.2">
      <c r="I2102" s="30" t="str">
        <f t="shared" si="32"/>
        <v>22.11.21</v>
      </c>
      <c r="J2102" s="62"/>
      <c r="K2102" s="40" t="s">
        <v>31382</v>
      </c>
      <c r="L2102" s="80">
        <v>2303.1830000783298</v>
      </c>
      <c r="M2102" s="80">
        <v>9212.7320003133191</v>
      </c>
      <c r="N2102" s="23"/>
    </row>
    <row r="2103" spans="9:14" ht="12.75" x14ac:dyDescent="0.2">
      <c r="I2103" s="30" t="str">
        <f t="shared" si="32"/>
        <v>22.11.21</v>
      </c>
      <c r="J2103" s="62"/>
      <c r="K2103" s="40" t="s">
        <v>31383</v>
      </c>
      <c r="L2103" s="80">
        <v>2301.2559023583303</v>
      </c>
      <c r="M2103" s="80">
        <v>9205.0236094333213</v>
      </c>
      <c r="N2103" s="23"/>
    </row>
    <row r="2104" spans="9:14" ht="12.75" x14ac:dyDescent="0.2">
      <c r="I2104" s="30" t="str">
        <f t="shared" si="32"/>
        <v>22.11.21</v>
      </c>
      <c r="J2104" s="62"/>
      <c r="K2104" s="98" t="s">
        <v>31384</v>
      </c>
      <c r="L2104" s="99">
        <v>2290.9102295383304</v>
      </c>
      <c r="M2104" s="99">
        <v>9163.6409181533218</v>
      </c>
      <c r="N2104" s="23"/>
    </row>
    <row r="2105" spans="9:14" ht="12.75" x14ac:dyDescent="0.2">
      <c r="I2105" s="30" t="str">
        <f t="shared" si="32"/>
        <v>22.11.21</v>
      </c>
      <c r="J2105" s="62"/>
      <c r="K2105" s="40" t="s">
        <v>31385</v>
      </c>
      <c r="L2105" s="80">
        <v>2297.3713399983303</v>
      </c>
      <c r="M2105" s="80">
        <v>9189.4853599933213</v>
      </c>
      <c r="N2105" s="23"/>
    </row>
    <row r="2106" spans="9:14" ht="12.75" x14ac:dyDescent="0.2">
      <c r="I2106" s="30" t="str">
        <f t="shared" si="32"/>
        <v>22.11.21</v>
      </c>
      <c r="J2106" s="62"/>
      <c r="K2106" s="40" t="s">
        <v>31386</v>
      </c>
      <c r="L2106" s="80">
        <v>2308.2532157783303</v>
      </c>
      <c r="M2106" s="80">
        <v>9233.0128631133211</v>
      </c>
      <c r="N2106" s="23"/>
    </row>
    <row r="2107" spans="9:14" ht="12.75" x14ac:dyDescent="0.2">
      <c r="I2107" s="30" t="str">
        <f t="shared" si="32"/>
        <v>22.11.21</v>
      </c>
      <c r="J2107" s="62"/>
      <c r="K2107" s="40" t="s">
        <v>31387</v>
      </c>
      <c r="L2107" s="80">
        <v>2333.5592492983301</v>
      </c>
      <c r="M2107" s="80">
        <v>9334.2369971933203</v>
      </c>
      <c r="N2107" s="23"/>
    </row>
    <row r="2108" spans="9:14" ht="12.75" x14ac:dyDescent="0.2">
      <c r="I2108" s="30" t="str">
        <f t="shared" si="32"/>
        <v>22.11.21</v>
      </c>
      <c r="J2108" s="62"/>
      <c r="K2108" s="98" t="s">
        <v>31388</v>
      </c>
      <c r="L2108" s="99">
        <v>2330.6883410883302</v>
      </c>
      <c r="M2108" s="99">
        <v>9322.7533643533206</v>
      </c>
      <c r="N2108" s="23"/>
    </row>
    <row r="2109" spans="9:14" ht="12.75" x14ac:dyDescent="0.2">
      <c r="I2109" s="30" t="str">
        <f t="shared" si="32"/>
        <v>22.11.21</v>
      </c>
      <c r="J2109" s="62"/>
      <c r="K2109" s="40" t="s">
        <v>31389</v>
      </c>
      <c r="L2109" s="80">
        <v>2339.4643928083301</v>
      </c>
      <c r="M2109" s="80">
        <v>9357.8575712333204</v>
      </c>
      <c r="N2109" s="23"/>
    </row>
    <row r="2110" spans="9:14" ht="12.75" x14ac:dyDescent="0.2">
      <c r="I2110" s="30" t="str">
        <f t="shared" si="32"/>
        <v>22.11.21</v>
      </c>
      <c r="J2110" s="62"/>
      <c r="K2110" s="40" t="s">
        <v>31390</v>
      </c>
      <c r="L2110" s="80">
        <v>2337.93421580833</v>
      </c>
      <c r="M2110" s="80">
        <v>9351.73686323332</v>
      </c>
      <c r="N2110" s="23"/>
    </row>
    <row r="2111" spans="9:14" ht="12.75" x14ac:dyDescent="0.2">
      <c r="I2111" s="30" t="str">
        <f t="shared" si="32"/>
        <v>22.11.21</v>
      </c>
      <c r="J2111" s="62"/>
      <c r="K2111" s="40" t="s">
        <v>31391</v>
      </c>
      <c r="L2111" s="80">
        <v>2315.3920211683303</v>
      </c>
      <c r="M2111" s="80">
        <v>9261.5680846733212</v>
      </c>
      <c r="N2111" s="23"/>
    </row>
    <row r="2112" spans="9:14" ht="12.75" x14ac:dyDescent="0.2">
      <c r="I2112" s="30" t="str">
        <f t="shared" si="32"/>
        <v>22.11.21</v>
      </c>
      <c r="J2112" s="62"/>
      <c r="K2112" s="98" t="s">
        <v>31392</v>
      </c>
      <c r="L2112" s="99">
        <v>2306.45088038833</v>
      </c>
      <c r="M2112" s="99">
        <v>9225.80352155332</v>
      </c>
      <c r="N2112" s="23"/>
    </row>
    <row r="2113" spans="9:14" ht="12.75" x14ac:dyDescent="0.2">
      <c r="I2113" s="30" t="str">
        <f t="shared" si="32"/>
        <v>22.11.21</v>
      </c>
      <c r="J2113" s="62"/>
      <c r="K2113" s="40" t="s">
        <v>31393</v>
      </c>
      <c r="L2113" s="80">
        <v>2287.06664031833</v>
      </c>
      <c r="M2113" s="80">
        <v>9148.2665612733199</v>
      </c>
      <c r="N2113" s="23"/>
    </row>
    <row r="2114" spans="9:14" ht="12.75" x14ac:dyDescent="0.2">
      <c r="I2114" s="30" t="str">
        <f t="shared" si="32"/>
        <v>22.11.21</v>
      </c>
      <c r="J2114" s="62"/>
      <c r="K2114" s="40" t="s">
        <v>31394</v>
      </c>
      <c r="L2114" s="80">
        <v>2280.9016092083302</v>
      </c>
      <c r="M2114" s="80">
        <v>9123.6064368333209</v>
      </c>
      <c r="N2114" s="23"/>
    </row>
    <row r="2115" spans="9:14" ht="12.75" x14ac:dyDescent="0.2">
      <c r="I2115" s="30" t="str">
        <f t="shared" si="32"/>
        <v>22.11.21</v>
      </c>
      <c r="J2115" s="62"/>
      <c r="K2115" s="40" t="s">
        <v>31395</v>
      </c>
      <c r="L2115" s="80">
        <v>2261.80587892833</v>
      </c>
      <c r="M2115" s="80">
        <v>9047.22351571332</v>
      </c>
      <c r="N2115" s="23"/>
    </row>
    <row r="2116" spans="9:14" ht="12.75" x14ac:dyDescent="0.2">
      <c r="I2116" s="30" t="str">
        <f t="shared" si="32"/>
        <v>22.11.21</v>
      </c>
      <c r="J2116" s="62"/>
      <c r="K2116" s="98" t="s">
        <v>31396</v>
      </c>
      <c r="L2116" s="99">
        <v>2248.1643017383299</v>
      </c>
      <c r="M2116" s="99">
        <v>8992.6572069533195</v>
      </c>
      <c r="N2116" s="23"/>
    </row>
    <row r="2117" spans="9:14" ht="12.75" x14ac:dyDescent="0.2">
      <c r="I2117" s="30" t="str">
        <f t="shared" si="32"/>
        <v>22.11.21</v>
      </c>
      <c r="J2117" s="62"/>
      <c r="K2117" s="40" t="s">
        <v>31397</v>
      </c>
      <c r="L2117" s="80">
        <v>2209.7767858583297</v>
      </c>
      <c r="M2117" s="80">
        <v>8839.1071434333189</v>
      </c>
      <c r="N2117" s="23"/>
    </row>
    <row r="2118" spans="9:14" ht="12.75" x14ac:dyDescent="0.2">
      <c r="I2118" s="30" t="str">
        <f t="shared" si="32"/>
        <v>22.11.21</v>
      </c>
      <c r="J2118" s="62"/>
      <c r="K2118" s="40" t="s">
        <v>31398</v>
      </c>
      <c r="L2118" s="80">
        <v>2171.99138172833</v>
      </c>
      <c r="M2118" s="80">
        <v>8687.96552691332</v>
      </c>
      <c r="N2118" s="23"/>
    </row>
    <row r="2119" spans="9:14" ht="12.75" x14ac:dyDescent="0.2">
      <c r="I2119" s="30" t="str">
        <f t="shared" si="32"/>
        <v>22.11.21</v>
      </c>
      <c r="J2119" s="62"/>
      <c r="K2119" s="40" t="s">
        <v>31399</v>
      </c>
      <c r="L2119" s="80">
        <v>2140.04200219833</v>
      </c>
      <c r="M2119" s="80">
        <v>8560.16800879332</v>
      </c>
      <c r="N2119" s="23"/>
    </row>
    <row r="2120" spans="9:14" ht="12.75" x14ac:dyDescent="0.2">
      <c r="I2120" s="30" t="str">
        <f t="shared" si="32"/>
        <v>22.11.21</v>
      </c>
      <c r="J2120" s="62"/>
      <c r="K2120" s="98" t="s">
        <v>31400</v>
      </c>
      <c r="L2120" s="99">
        <v>2107.89881582833</v>
      </c>
      <c r="M2120" s="99">
        <v>8431.5952633133202</v>
      </c>
      <c r="N2120" s="23"/>
    </row>
    <row r="2121" spans="9:14" ht="12.75" x14ac:dyDescent="0.2">
      <c r="I2121" s="30" t="str">
        <f t="shared" si="32"/>
        <v>22.11.21</v>
      </c>
      <c r="J2121" s="62"/>
      <c r="K2121" s="40" t="s">
        <v>31401</v>
      </c>
      <c r="L2121" s="80">
        <v>2085.6486342183298</v>
      </c>
      <c r="M2121" s="80">
        <v>8342.5945368733192</v>
      </c>
      <c r="N2121" s="23"/>
    </row>
    <row r="2122" spans="9:14" ht="12.75" x14ac:dyDescent="0.2">
      <c r="I2122" s="30" t="str">
        <f t="shared" si="32"/>
        <v>22.11.21</v>
      </c>
      <c r="J2122" s="62"/>
      <c r="K2122" s="40" t="s">
        <v>31402</v>
      </c>
      <c r="L2122" s="80">
        <v>2045.7114897983301</v>
      </c>
      <c r="M2122" s="80">
        <v>8182.8459591933206</v>
      </c>
      <c r="N2122" s="23"/>
    </row>
    <row r="2123" spans="9:14" ht="12.75" x14ac:dyDescent="0.2">
      <c r="I2123" s="30" t="str">
        <f t="shared" si="32"/>
        <v>22.11.21</v>
      </c>
      <c r="J2123" s="62"/>
      <c r="K2123" s="40" t="s">
        <v>31403</v>
      </c>
      <c r="L2123" s="80">
        <v>2022.2330332783301</v>
      </c>
      <c r="M2123" s="80">
        <v>8088.9321331133206</v>
      </c>
      <c r="N2123" s="23"/>
    </row>
    <row r="2124" spans="9:14" ht="12.75" x14ac:dyDescent="0.2">
      <c r="I2124" s="30" t="str">
        <f t="shared" si="32"/>
        <v>22.11.21</v>
      </c>
      <c r="J2124" s="62"/>
      <c r="K2124" s="98" t="s">
        <v>31404</v>
      </c>
      <c r="L2124" s="99">
        <v>1977.1623645283303</v>
      </c>
      <c r="M2124" s="99">
        <v>7908.6494581133211</v>
      </c>
      <c r="N2124" s="23"/>
    </row>
    <row r="2125" spans="9:14" ht="12.75" x14ac:dyDescent="0.2">
      <c r="I2125" s="30" t="str">
        <f t="shared" si="32"/>
        <v>22.11.21</v>
      </c>
      <c r="J2125" s="62"/>
      <c r="K2125" s="40" t="s">
        <v>31405</v>
      </c>
      <c r="L2125" s="80">
        <v>1941.6796564683302</v>
      </c>
      <c r="M2125" s="80">
        <v>7766.7186258733209</v>
      </c>
      <c r="N2125" s="23"/>
    </row>
    <row r="2126" spans="9:14" ht="12.75" x14ac:dyDescent="0.2">
      <c r="I2126" s="30" t="str">
        <f t="shared" si="32"/>
        <v>22.11.21</v>
      </c>
      <c r="J2126" s="62"/>
      <c r="K2126" s="40" t="s">
        <v>31406</v>
      </c>
      <c r="L2126" s="80">
        <v>1902.7205931783301</v>
      </c>
      <c r="M2126" s="80">
        <v>7610.8823727133204</v>
      </c>
      <c r="N2126" s="23"/>
    </row>
    <row r="2127" spans="9:14" ht="12.75" x14ac:dyDescent="0.2">
      <c r="I2127" s="30" t="str">
        <f t="shared" si="32"/>
        <v>22.11.21</v>
      </c>
      <c r="J2127" s="62"/>
      <c r="K2127" s="40" t="s">
        <v>31407</v>
      </c>
      <c r="L2127" s="80">
        <v>1881.4505278383301</v>
      </c>
      <c r="M2127" s="80">
        <v>7525.8021113533205</v>
      </c>
      <c r="N2127" s="23"/>
    </row>
    <row r="2128" spans="9:14" ht="12.75" x14ac:dyDescent="0.2">
      <c r="I2128" s="30" t="str">
        <f t="shared" si="32"/>
        <v>22.11.21</v>
      </c>
      <c r="J2128" s="62"/>
      <c r="K2128" s="98" t="s">
        <v>31408</v>
      </c>
      <c r="L2128" s="99">
        <v>1865.1229186983301</v>
      </c>
      <c r="M2128" s="99">
        <v>7460.4916747933203</v>
      </c>
      <c r="N2128" s="23"/>
    </row>
    <row r="2129" spans="9:14" ht="12.75" x14ac:dyDescent="0.2">
      <c r="I2129" s="30" t="str">
        <f t="shared" si="32"/>
        <v>22.11.21</v>
      </c>
      <c r="J2129" s="62"/>
      <c r="K2129" s="40" t="s">
        <v>31409</v>
      </c>
      <c r="L2129" s="80">
        <v>1899.38675126833</v>
      </c>
      <c r="M2129" s="80">
        <v>7597.5470050733202</v>
      </c>
      <c r="N2129" s="23"/>
    </row>
    <row r="2130" spans="9:14" ht="12.75" x14ac:dyDescent="0.2">
      <c r="I2130" s="30" t="str">
        <f t="shared" si="32"/>
        <v>22.11.21</v>
      </c>
      <c r="J2130" s="62"/>
      <c r="K2130" s="40" t="s">
        <v>31410</v>
      </c>
      <c r="L2130" s="80">
        <v>1877.9468694083303</v>
      </c>
      <c r="M2130" s="80">
        <v>7511.787477633321</v>
      </c>
      <c r="N2130" s="23"/>
    </row>
    <row r="2131" spans="9:14" ht="12.75" x14ac:dyDescent="0.2">
      <c r="I2131" s="30" t="str">
        <f t="shared" si="32"/>
        <v>22.11.21</v>
      </c>
      <c r="J2131" s="62"/>
      <c r="K2131" s="40" t="s">
        <v>31411</v>
      </c>
      <c r="L2131" s="80">
        <v>1848.2480618683301</v>
      </c>
      <c r="M2131" s="80">
        <v>7392.9922474733203</v>
      </c>
      <c r="N2131" s="23"/>
    </row>
    <row r="2132" spans="9:14" ht="12.75" x14ac:dyDescent="0.2">
      <c r="I2132" s="30" t="str">
        <f t="shared" si="32"/>
        <v>22.11.21</v>
      </c>
      <c r="J2132" s="62"/>
      <c r="K2132" s="98" t="s">
        <v>31412</v>
      </c>
      <c r="L2132" s="99">
        <v>1816.0482306483302</v>
      </c>
      <c r="M2132" s="99">
        <v>7264.1929225933209</v>
      </c>
      <c r="N2132" s="23"/>
    </row>
    <row r="2133" spans="9:14" ht="12.75" x14ac:dyDescent="0.2">
      <c r="I2133" s="30" t="str">
        <f t="shared" si="32"/>
        <v>22.11.21</v>
      </c>
      <c r="J2133" s="62"/>
      <c r="K2133" s="40" t="s">
        <v>31413</v>
      </c>
      <c r="L2133" s="80">
        <v>1795.7311729583303</v>
      </c>
      <c r="M2133" s="80">
        <v>7182.924691833321</v>
      </c>
      <c r="N2133" s="23"/>
    </row>
    <row r="2134" spans="9:14" ht="12.75" x14ac:dyDescent="0.2">
      <c r="I2134" s="30" t="str">
        <f t="shared" si="32"/>
        <v>22.11.21</v>
      </c>
      <c r="J2134" s="62"/>
      <c r="K2134" s="40" t="s">
        <v>31414</v>
      </c>
      <c r="L2134" s="80">
        <v>1755.2449457183302</v>
      </c>
      <c r="M2134" s="80">
        <v>7020.9797828733208</v>
      </c>
      <c r="N2134" s="23"/>
    </row>
    <row r="2135" spans="9:14" ht="12.75" x14ac:dyDescent="0.2">
      <c r="I2135" s="30" t="str">
        <f t="shared" si="32"/>
        <v>22.11.21</v>
      </c>
      <c r="J2135" s="62"/>
      <c r="K2135" s="40" t="s">
        <v>31415</v>
      </c>
      <c r="L2135" s="80">
        <v>1721.9477133583302</v>
      </c>
      <c r="M2135" s="80">
        <v>6887.790853433321</v>
      </c>
      <c r="N2135" s="23"/>
    </row>
    <row r="2136" spans="9:14" ht="12.75" x14ac:dyDescent="0.2">
      <c r="I2136" s="30" t="str">
        <f t="shared" si="32"/>
        <v>22.11.21</v>
      </c>
      <c r="J2136" s="62"/>
      <c r="K2136" s="98" t="s">
        <v>31416</v>
      </c>
      <c r="L2136" s="99">
        <v>1698.9156066283301</v>
      </c>
      <c r="M2136" s="99">
        <v>6795.6624265133205</v>
      </c>
      <c r="N2136" s="23"/>
    </row>
    <row r="2137" spans="9:14" ht="12.75" x14ac:dyDescent="0.2">
      <c r="I2137" s="30" t="str">
        <f t="shared" si="32"/>
        <v>23.11.21</v>
      </c>
      <c r="J2137" s="62"/>
      <c r="K2137" s="40" t="s">
        <v>31417</v>
      </c>
      <c r="L2137" s="80">
        <v>1693.7450750083301</v>
      </c>
      <c r="M2137" s="80">
        <v>6774.9803000333204</v>
      </c>
      <c r="N2137" s="23"/>
    </row>
    <row r="2138" spans="9:14" ht="12.75" x14ac:dyDescent="0.2">
      <c r="I2138" s="30" t="str">
        <f t="shared" ref="I2138:I2201" si="33">IF(K2138="","",LEFT(K2138,8))</f>
        <v>23.11.21</v>
      </c>
      <c r="J2138" s="62"/>
      <c r="K2138" s="40" t="s">
        <v>31418</v>
      </c>
      <c r="L2138" s="80">
        <v>1673.7908058083299</v>
      </c>
      <c r="M2138" s="80">
        <v>6695.1632232333195</v>
      </c>
      <c r="N2138" s="23"/>
    </row>
    <row r="2139" spans="9:14" ht="12.75" x14ac:dyDescent="0.2">
      <c r="I2139" s="30" t="str">
        <f t="shared" si="33"/>
        <v>23.11.21</v>
      </c>
      <c r="J2139" s="62"/>
      <c r="K2139" s="40" t="s">
        <v>31419</v>
      </c>
      <c r="L2139" s="80">
        <v>1657.2685809383302</v>
      </c>
      <c r="M2139" s="80">
        <v>6629.0743237533206</v>
      </c>
      <c r="N2139" s="23"/>
    </row>
    <row r="2140" spans="9:14" ht="12.75" x14ac:dyDescent="0.2">
      <c r="I2140" s="30" t="str">
        <f t="shared" si="33"/>
        <v>23.11.21</v>
      </c>
      <c r="J2140" s="62"/>
      <c r="K2140" s="98" t="s">
        <v>31420</v>
      </c>
      <c r="L2140" s="99">
        <v>1633.7583448083301</v>
      </c>
      <c r="M2140" s="99">
        <v>6535.0333792333204</v>
      </c>
      <c r="N2140" s="23"/>
    </row>
    <row r="2141" spans="9:14" ht="12.75" x14ac:dyDescent="0.2">
      <c r="I2141" s="30" t="str">
        <f t="shared" si="33"/>
        <v>23.11.21</v>
      </c>
      <c r="J2141" s="62"/>
      <c r="K2141" s="40" t="s">
        <v>31421</v>
      </c>
      <c r="L2141" s="80">
        <v>1631.6190393283302</v>
      </c>
      <c r="M2141" s="80">
        <v>6526.476157313321</v>
      </c>
      <c r="N2141" s="23"/>
    </row>
    <row r="2142" spans="9:14" ht="12.75" x14ac:dyDescent="0.2">
      <c r="I2142" s="30" t="str">
        <f t="shared" si="33"/>
        <v>23.11.21</v>
      </c>
      <c r="J2142" s="62"/>
      <c r="K2142" s="40" t="s">
        <v>31422</v>
      </c>
      <c r="L2142" s="80">
        <v>1619.9395810983301</v>
      </c>
      <c r="M2142" s="80">
        <v>6479.7583243933204</v>
      </c>
      <c r="N2142" s="23"/>
    </row>
    <row r="2143" spans="9:14" ht="12.75" x14ac:dyDescent="0.2">
      <c r="I2143" s="30" t="str">
        <f t="shared" si="33"/>
        <v>23.11.21</v>
      </c>
      <c r="J2143" s="62"/>
      <c r="K2143" s="40" t="s">
        <v>31423</v>
      </c>
      <c r="L2143" s="80">
        <v>1600.03002241833</v>
      </c>
      <c r="M2143" s="80">
        <v>6400.1200896733199</v>
      </c>
      <c r="N2143" s="23"/>
    </row>
    <row r="2144" spans="9:14" ht="12.75" x14ac:dyDescent="0.2">
      <c r="I2144" s="30" t="str">
        <f t="shared" si="33"/>
        <v>23.11.21</v>
      </c>
      <c r="J2144" s="62"/>
      <c r="K2144" s="98" t="s">
        <v>31424</v>
      </c>
      <c r="L2144" s="99">
        <v>1589.1954826783301</v>
      </c>
      <c r="M2144" s="99">
        <v>6356.7819307133204</v>
      </c>
      <c r="N2144" s="23"/>
    </row>
    <row r="2145" spans="9:14" ht="12.75" x14ac:dyDescent="0.2">
      <c r="I2145" s="30" t="str">
        <f t="shared" si="33"/>
        <v>23.11.21</v>
      </c>
      <c r="J2145" s="62"/>
      <c r="K2145" s="40" t="s">
        <v>31425</v>
      </c>
      <c r="L2145" s="80">
        <v>1591.1197431283299</v>
      </c>
      <c r="M2145" s="80">
        <v>6364.4789725133196</v>
      </c>
      <c r="N2145" s="23"/>
    </row>
    <row r="2146" spans="9:14" ht="12.75" x14ac:dyDescent="0.2">
      <c r="I2146" s="30" t="str">
        <f t="shared" si="33"/>
        <v>23.11.21</v>
      </c>
      <c r="J2146" s="62"/>
      <c r="K2146" s="40" t="s">
        <v>31426</v>
      </c>
      <c r="L2146" s="80">
        <v>1598.8908000183301</v>
      </c>
      <c r="M2146" s="80">
        <v>6395.5632000733203</v>
      </c>
      <c r="N2146" s="23"/>
    </row>
    <row r="2147" spans="9:14" ht="12.75" x14ac:dyDescent="0.2">
      <c r="I2147" s="30" t="str">
        <f t="shared" si="33"/>
        <v>23.11.21</v>
      </c>
      <c r="J2147" s="62"/>
      <c r="K2147" s="40" t="s">
        <v>31427</v>
      </c>
      <c r="L2147" s="80">
        <v>1591.5456286883302</v>
      </c>
      <c r="M2147" s="80">
        <v>6366.1825147533209</v>
      </c>
      <c r="N2147" s="23"/>
    </row>
    <row r="2148" spans="9:14" ht="12.75" x14ac:dyDescent="0.2">
      <c r="I2148" s="30" t="str">
        <f t="shared" si="33"/>
        <v>23.11.21</v>
      </c>
      <c r="J2148" s="62"/>
      <c r="K2148" s="98" t="s">
        <v>31428</v>
      </c>
      <c r="L2148" s="99">
        <v>1581.68008872833</v>
      </c>
      <c r="M2148" s="99">
        <v>6326.7203549133201</v>
      </c>
      <c r="N2148" s="23"/>
    </row>
    <row r="2149" spans="9:14" ht="12.75" x14ac:dyDescent="0.2">
      <c r="I2149" s="30" t="str">
        <f t="shared" si="33"/>
        <v>23.11.21</v>
      </c>
      <c r="J2149" s="62"/>
      <c r="K2149" s="40" t="s">
        <v>31429</v>
      </c>
      <c r="L2149" s="80">
        <v>1587.3818130383302</v>
      </c>
      <c r="M2149" s="80">
        <v>6349.5272521533207</v>
      </c>
      <c r="N2149" s="23"/>
    </row>
    <row r="2150" spans="9:14" ht="12.75" x14ac:dyDescent="0.2">
      <c r="I2150" s="30" t="str">
        <f t="shared" si="33"/>
        <v>23.11.21</v>
      </c>
      <c r="J2150" s="62"/>
      <c r="K2150" s="40" t="s">
        <v>31430</v>
      </c>
      <c r="L2150" s="80">
        <v>1580.0506205783299</v>
      </c>
      <c r="M2150" s="80">
        <v>6320.2024823133197</v>
      </c>
      <c r="N2150" s="23"/>
    </row>
    <row r="2151" spans="9:14" ht="12.75" x14ac:dyDescent="0.2">
      <c r="I2151" s="30" t="str">
        <f t="shared" si="33"/>
        <v>23.11.21</v>
      </c>
      <c r="J2151" s="62"/>
      <c r="K2151" s="40" t="s">
        <v>31431</v>
      </c>
      <c r="L2151" s="80">
        <v>1577.2255947583301</v>
      </c>
      <c r="M2151" s="80">
        <v>6308.9023790333204</v>
      </c>
      <c r="N2151" s="23"/>
    </row>
    <row r="2152" spans="9:14" ht="12.75" x14ac:dyDescent="0.2">
      <c r="I2152" s="30" t="str">
        <f t="shared" si="33"/>
        <v>23.11.21</v>
      </c>
      <c r="J2152" s="62"/>
      <c r="K2152" s="98" t="s">
        <v>31432</v>
      </c>
      <c r="L2152" s="99">
        <v>1588.98871311833</v>
      </c>
      <c r="M2152" s="99">
        <v>6355.95485247332</v>
      </c>
      <c r="N2152" s="23"/>
    </row>
    <row r="2153" spans="9:14" ht="12.75" x14ac:dyDescent="0.2">
      <c r="I2153" s="30" t="str">
        <f t="shared" si="33"/>
        <v>23.11.21</v>
      </c>
      <c r="J2153" s="62"/>
      <c r="K2153" s="40" t="s">
        <v>31433</v>
      </c>
      <c r="L2153" s="80">
        <v>1607.6243592183303</v>
      </c>
      <c r="M2153" s="80">
        <v>6430.497436873321</v>
      </c>
      <c r="N2153" s="23"/>
    </row>
    <row r="2154" spans="9:14" ht="12.75" x14ac:dyDescent="0.2">
      <c r="I2154" s="30" t="str">
        <f t="shared" si="33"/>
        <v>23.11.21</v>
      </c>
      <c r="J2154" s="62"/>
      <c r="K2154" s="40" t="s">
        <v>31434</v>
      </c>
      <c r="L2154" s="80">
        <v>1620.0392414583303</v>
      </c>
      <c r="M2154" s="80">
        <v>6480.156965833321</v>
      </c>
      <c r="N2154" s="23"/>
    </row>
    <row r="2155" spans="9:14" ht="12.75" x14ac:dyDescent="0.2">
      <c r="I2155" s="30" t="str">
        <f t="shared" si="33"/>
        <v>23.11.21</v>
      </c>
      <c r="J2155" s="62"/>
      <c r="K2155" s="40" t="s">
        <v>31435</v>
      </c>
      <c r="L2155" s="80">
        <v>1642.53328808833</v>
      </c>
      <c r="M2155" s="80">
        <v>6570.1331523533199</v>
      </c>
      <c r="N2155" s="23"/>
    </row>
    <row r="2156" spans="9:14" ht="12.75" x14ac:dyDescent="0.2">
      <c r="I2156" s="30" t="str">
        <f t="shared" si="33"/>
        <v>23.11.21</v>
      </c>
      <c r="J2156" s="62"/>
      <c r="K2156" s="98" t="s">
        <v>31436</v>
      </c>
      <c r="L2156" s="99">
        <v>1652.6371476883301</v>
      </c>
      <c r="M2156" s="99">
        <v>6610.5485907533202</v>
      </c>
      <c r="N2156" s="23"/>
    </row>
    <row r="2157" spans="9:14" ht="12.75" x14ac:dyDescent="0.2">
      <c r="I2157" s="30" t="str">
        <f t="shared" si="33"/>
        <v>23.11.21</v>
      </c>
      <c r="J2157" s="62"/>
      <c r="K2157" s="40" t="s">
        <v>31437</v>
      </c>
      <c r="L2157" s="80">
        <v>1720.4264765983301</v>
      </c>
      <c r="M2157" s="80">
        <v>6881.7059063933202</v>
      </c>
      <c r="N2157" s="23"/>
    </row>
    <row r="2158" spans="9:14" ht="12.75" x14ac:dyDescent="0.2">
      <c r="I2158" s="30" t="str">
        <f t="shared" si="33"/>
        <v>23.11.21</v>
      </c>
      <c r="J2158" s="62"/>
      <c r="K2158" s="40" t="s">
        <v>31438</v>
      </c>
      <c r="L2158" s="80">
        <v>1767.40582630833</v>
      </c>
      <c r="M2158" s="80">
        <v>7069.62330523332</v>
      </c>
      <c r="N2158" s="23"/>
    </row>
    <row r="2159" spans="9:14" ht="12.75" x14ac:dyDescent="0.2">
      <c r="I2159" s="30" t="str">
        <f t="shared" si="33"/>
        <v>23.11.21</v>
      </c>
      <c r="J2159" s="62"/>
      <c r="K2159" s="40" t="s">
        <v>31439</v>
      </c>
      <c r="L2159" s="80">
        <v>1801.9902088483302</v>
      </c>
      <c r="M2159" s="80">
        <v>7207.9608353933208</v>
      </c>
      <c r="N2159" s="23"/>
    </row>
    <row r="2160" spans="9:14" ht="12.75" x14ac:dyDescent="0.2">
      <c r="I2160" s="30" t="str">
        <f t="shared" si="33"/>
        <v>23.11.21</v>
      </c>
      <c r="J2160" s="62"/>
      <c r="K2160" s="98" t="s">
        <v>31440</v>
      </c>
      <c r="L2160" s="99">
        <v>1872.5175433383301</v>
      </c>
      <c r="M2160" s="99">
        <v>7490.0701733533206</v>
      </c>
      <c r="N2160" s="23"/>
    </row>
    <row r="2161" spans="9:14" ht="12.75" x14ac:dyDescent="0.2">
      <c r="I2161" s="30" t="str">
        <f t="shared" si="33"/>
        <v>23.11.21</v>
      </c>
      <c r="J2161" s="62"/>
      <c r="K2161" s="40" t="s">
        <v>31441</v>
      </c>
      <c r="L2161" s="80">
        <v>1958.9624134983301</v>
      </c>
      <c r="M2161" s="80">
        <v>7835.8496539933203</v>
      </c>
      <c r="N2161" s="23"/>
    </row>
    <row r="2162" spans="9:14" ht="12.75" x14ac:dyDescent="0.2">
      <c r="I2162" s="30" t="str">
        <f t="shared" si="33"/>
        <v>23.11.21</v>
      </c>
      <c r="J2162" s="62"/>
      <c r="K2162" s="40" t="s">
        <v>31442</v>
      </c>
      <c r="L2162" s="80">
        <v>2036.9693848283302</v>
      </c>
      <c r="M2162" s="80">
        <v>8147.877539313321</v>
      </c>
      <c r="N2162" s="23"/>
    </row>
    <row r="2163" spans="9:14" ht="12.75" x14ac:dyDescent="0.2">
      <c r="I2163" s="30" t="str">
        <f t="shared" si="33"/>
        <v>23.11.21</v>
      </c>
      <c r="J2163" s="62"/>
      <c r="K2163" s="40" t="s">
        <v>31443</v>
      </c>
      <c r="L2163" s="80">
        <v>2103.5952400083302</v>
      </c>
      <c r="M2163" s="80">
        <v>8414.3809600333207</v>
      </c>
      <c r="N2163" s="23"/>
    </row>
    <row r="2164" spans="9:14" ht="12.75" x14ac:dyDescent="0.2">
      <c r="I2164" s="30" t="str">
        <f t="shared" si="33"/>
        <v>23.11.21</v>
      </c>
      <c r="J2164" s="62"/>
      <c r="K2164" s="98" t="s">
        <v>31444</v>
      </c>
      <c r="L2164" s="99">
        <v>2150.4466898983301</v>
      </c>
      <c r="M2164" s="99">
        <v>8601.7867595933203</v>
      </c>
      <c r="N2164" s="23"/>
    </row>
    <row r="2165" spans="9:14" ht="12.75" x14ac:dyDescent="0.2">
      <c r="I2165" s="30" t="str">
        <f t="shared" si="33"/>
        <v>23.11.21</v>
      </c>
      <c r="J2165" s="62"/>
      <c r="K2165" s="40" t="s">
        <v>31445</v>
      </c>
      <c r="L2165" s="80">
        <v>2212.88540182833</v>
      </c>
      <c r="M2165" s="80">
        <v>8851.5416073133201</v>
      </c>
      <c r="N2165" s="23"/>
    </row>
    <row r="2166" spans="9:14" ht="12.75" x14ac:dyDescent="0.2">
      <c r="I2166" s="30" t="str">
        <f t="shared" si="33"/>
        <v>23.11.21</v>
      </c>
      <c r="J2166" s="62"/>
      <c r="K2166" s="40" t="s">
        <v>31446</v>
      </c>
      <c r="L2166" s="80">
        <v>2253.8992668083301</v>
      </c>
      <c r="M2166" s="80">
        <v>9015.5970672333206</v>
      </c>
      <c r="N2166" s="23"/>
    </row>
    <row r="2167" spans="9:14" ht="12.75" x14ac:dyDescent="0.2">
      <c r="I2167" s="30" t="str">
        <f t="shared" si="33"/>
        <v>23.11.21</v>
      </c>
      <c r="J2167" s="62"/>
      <c r="K2167" s="40" t="s">
        <v>31447</v>
      </c>
      <c r="L2167" s="80">
        <v>2279.29195558833</v>
      </c>
      <c r="M2167" s="80">
        <v>9117.1678223533199</v>
      </c>
      <c r="N2167" s="23"/>
    </row>
    <row r="2168" spans="9:14" ht="12.75" x14ac:dyDescent="0.2">
      <c r="I2168" s="30" t="str">
        <f t="shared" si="33"/>
        <v>23.11.21</v>
      </c>
      <c r="J2168" s="62"/>
      <c r="K2168" s="98" t="s">
        <v>31448</v>
      </c>
      <c r="L2168" s="99">
        <v>2291.0050753683299</v>
      </c>
      <c r="M2168" s="99">
        <v>9164.0203014733197</v>
      </c>
      <c r="N2168" s="23"/>
    </row>
    <row r="2169" spans="9:14" ht="12.75" x14ac:dyDescent="0.2">
      <c r="I2169" s="30" t="str">
        <f t="shared" si="33"/>
        <v>23.11.21</v>
      </c>
      <c r="J2169" s="62"/>
      <c r="K2169" s="40" t="s">
        <v>31449</v>
      </c>
      <c r="L2169" s="80">
        <v>2314.5161629083304</v>
      </c>
      <c r="M2169" s="80">
        <v>9258.0646516333218</v>
      </c>
      <c r="N2169" s="23"/>
    </row>
    <row r="2170" spans="9:14" ht="12.75" x14ac:dyDescent="0.2">
      <c r="I2170" s="30" t="str">
        <f t="shared" si="33"/>
        <v>23.11.21</v>
      </c>
      <c r="J2170" s="62"/>
      <c r="K2170" s="40" t="s">
        <v>31450</v>
      </c>
      <c r="L2170" s="80">
        <v>2319.3919657083302</v>
      </c>
      <c r="M2170" s="80">
        <v>9277.5678628333208</v>
      </c>
      <c r="N2170" s="23"/>
    </row>
    <row r="2171" spans="9:14" ht="12.75" x14ac:dyDescent="0.2">
      <c r="I2171" s="30" t="str">
        <f t="shared" si="33"/>
        <v>23.11.21</v>
      </c>
      <c r="J2171" s="62"/>
      <c r="K2171" s="40" t="s">
        <v>31451</v>
      </c>
      <c r="L2171" s="80">
        <v>2316.65163928833</v>
      </c>
      <c r="M2171" s="80">
        <v>9266.60655715332</v>
      </c>
      <c r="N2171" s="23"/>
    </row>
    <row r="2172" spans="9:14" ht="12.75" x14ac:dyDescent="0.2">
      <c r="I2172" s="30" t="str">
        <f t="shared" si="33"/>
        <v>23.11.21</v>
      </c>
      <c r="J2172" s="62"/>
      <c r="K2172" s="98" t="s">
        <v>31452</v>
      </c>
      <c r="L2172" s="99">
        <v>2306.4408936583304</v>
      </c>
      <c r="M2172" s="99">
        <v>9225.7635746333217</v>
      </c>
      <c r="N2172" s="23"/>
    </row>
    <row r="2173" spans="9:14" ht="12.75" x14ac:dyDescent="0.2">
      <c r="I2173" s="30" t="str">
        <f t="shared" si="33"/>
        <v>23.11.21</v>
      </c>
      <c r="J2173" s="62"/>
      <c r="K2173" s="40" t="s">
        <v>31453</v>
      </c>
      <c r="L2173" s="80">
        <v>2284.2364892483301</v>
      </c>
      <c r="M2173" s="80">
        <v>9136.9459569933206</v>
      </c>
      <c r="N2173" s="23"/>
    </row>
    <row r="2174" spans="9:14" ht="12.75" x14ac:dyDescent="0.2">
      <c r="I2174" s="30" t="str">
        <f t="shared" si="33"/>
        <v>23.11.21</v>
      </c>
      <c r="J2174" s="62"/>
      <c r="K2174" s="40" t="s">
        <v>31454</v>
      </c>
      <c r="L2174" s="80">
        <v>2282.9878700983304</v>
      </c>
      <c r="M2174" s="80">
        <v>9131.9514803933216</v>
      </c>
      <c r="N2174" s="23"/>
    </row>
    <row r="2175" spans="9:14" ht="12.75" x14ac:dyDescent="0.2">
      <c r="I2175" s="30" t="str">
        <f t="shared" si="33"/>
        <v>23.11.21</v>
      </c>
      <c r="J2175" s="62"/>
      <c r="K2175" s="40" t="s">
        <v>31455</v>
      </c>
      <c r="L2175" s="80">
        <v>2281.1144567183301</v>
      </c>
      <c r="M2175" s="80">
        <v>9124.4578268733203</v>
      </c>
      <c r="N2175" s="23"/>
    </row>
    <row r="2176" spans="9:14" ht="12.75" x14ac:dyDescent="0.2">
      <c r="I2176" s="30" t="str">
        <f t="shared" si="33"/>
        <v>23.11.21</v>
      </c>
      <c r="J2176" s="62"/>
      <c r="K2176" s="98" t="s">
        <v>31456</v>
      </c>
      <c r="L2176" s="99">
        <v>2277.7450180583301</v>
      </c>
      <c r="M2176" s="99">
        <v>9110.9800722333202</v>
      </c>
      <c r="N2176" s="23"/>
    </row>
    <row r="2177" spans="9:14" ht="12.75" x14ac:dyDescent="0.2">
      <c r="I2177" s="30" t="str">
        <f t="shared" si="33"/>
        <v>23.11.21</v>
      </c>
      <c r="J2177" s="62"/>
      <c r="K2177" s="40" t="s">
        <v>31457</v>
      </c>
      <c r="L2177" s="80">
        <v>2263.7193367483301</v>
      </c>
      <c r="M2177" s="80">
        <v>9054.8773469933203</v>
      </c>
      <c r="N2177" s="23"/>
    </row>
    <row r="2178" spans="9:14" ht="12.75" x14ac:dyDescent="0.2">
      <c r="I2178" s="30" t="str">
        <f t="shared" si="33"/>
        <v>23.11.21</v>
      </c>
      <c r="J2178" s="62"/>
      <c r="K2178" s="40" t="s">
        <v>31458</v>
      </c>
      <c r="L2178" s="80">
        <v>2268.6342014883298</v>
      </c>
      <c r="M2178" s="80">
        <v>9074.5368059533193</v>
      </c>
      <c r="N2178" s="23"/>
    </row>
    <row r="2179" spans="9:14" ht="12.75" x14ac:dyDescent="0.2">
      <c r="I2179" s="30" t="str">
        <f t="shared" si="33"/>
        <v>23.11.21</v>
      </c>
      <c r="J2179" s="62"/>
      <c r="K2179" s="40" t="s">
        <v>31459</v>
      </c>
      <c r="L2179" s="80">
        <v>2257.4657544583301</v>
      </c>
      <c r="M2179" s="80">
        <v>9029.8630178333206</v>
      </c>
      <c r="N2179" s="23"/>
    </row>
    <row r="2180" spans="9:14" ht="12.75" x14ac:dyDescent="0.2">
      <c r="I2180" s="30" t="str">
        <f t="shared" si="33"/>
        <v>23.11.21</v>
      </c>
      <c r="J2180" s="62"/>
      <c r="K2180" s="98" t="s">
        <v>31460</v>
      </c>
      <c r="L2180" s="99">
        <v>2277.3532879183299</v>
      </c>
      <c r="M2180" s="99">
        <v>9109.4131516733196</v>
      </c>
      <c r="N2180" s="23"/>
    </row>
    <row r="2181" spans="9:14" ht="12.75" x14ac:dyDescent="0.2">
      <c r="I2181" s="30" t="str">
        <f t="shared" si="33"/>
        <v>23.11.21</v>
      </c>
      <c r="J2181" s="62"/>
      <c r="K2181" s="40" t="s">
        <v>31461</v>
      </c>
      <c r="L2181" s="80">
        <v>2269.4351643483301</v>
      </c>
      <c r="M2181" s="80">
        <v>9077.7406573933204</v>
      </c>
      <c r="N2181" s="23"/>
    </row>
    <row r="2182" spans="9:14" ht="12.75" x14ac:dyDescent="0.2">
      <c r="I2182" s="30" t="str">
        <f t="shared" si="33"/>
        <v>23.11.21</v>
      </c>
      <c r="J2182" s="62"/>
      <c r="K2182" s="40" t="s">
        <v>31462</v>
      </c>
      <c r="L2182" s="80">
        <v>2271.3928298583301</v>
      </c>
      <c r="M2182" s="80">
        <v>9085.5713194333202</v>
      </c>
      <c r="N2182" s="23"/>
    </row>
    <row r="2183" spans="9:14" ht="12.75" x14ac:dyDescent="0.2">
      <c r="I2183" s="30" t="str">
        <f t="shared" si="33"/>
        <v>23.11.21</v>
      </c>
      <c r="J2183" s="62"/>
      <c r="K2183" s="40" t="s">
        <v>31463</v>
      </c>
      <c r="L2183" s="80">
        <v>2278.2784592483304</v>
      </c>
      <c r="M2183" s="80">
        <v>9113.1138369933215</v>
      </c>
      <c r="N2183" s="23"/>
    </row>
    <row r="2184" spans="9:14" ht="12.75" x14ac:dyDescent="0.2">
      <c r="I2184" s="30" t="str">
        <f t="shared" si="33"/>
        <v>23.11.21</v>
      </c>
      <c r="J2184" s="62"/>
      <c r="K2184" s="98" t="s">
        <v>31464</v>
      </c>
      <c r="L2184" s="99">
        <v>2252.2366034983302</v>
      </c>
      <c r="M2184" s="99">
        <v>9008.9464139933207</v>
      </c>
      <c r="N2184" s="23"/>
    </row>
    <row r="2185" spans="9:14" ht="12.75" x14ac:dyDescent="0.2">
      <c r="I2185" s="30" t="str">
        <f t="shared" si="33"/>
        <v>23.11.21</v>
      </c>
      <c r="J2185" s="62"/>
      <c r="K2185" s="40" t="s">
        <v>31465</v>
      </c>
      <c r="L2185" s="80">
        <v>2236.8911008383302</v>
      </c>
      <c r="M2185" s="80">
        <v>8947.5644033533208</v>
      </c>
      <c r="N2185" s="23"/>
    </row>
    <row r="2186" spans="9:14" ht="12.75" x14ac:dyDescent="0.2">
      <c r="I2186" s="30" t="str">
        <f t="shared" si="33"/>
        <v>23.11.21</v>
      </c>
      <c r="J2186" s="62"/>
      <c r="K2186" s="40" t="s">
        <v>31466</v>
      </c>
      <c r="L2186" s="80">
        <v>2213.7484254083301</v>
      </c>
      <c r="M2186" s="80">
        <v>8854.9937016333206</v>
      </c>
      <c r="N2186" s="23"/>
    </row>
    <row r="2187" spans="9:14" ht="12.75" x14ac:dyDescent="0.2">
      <c r="I2187" s="30" t="str">
        <f t="shared" si="33"/>
        <v>23.11.21</v>
      </c>
      <c r="J2187" s="62"/>
      <c r="K2187" s="40" t="s">
        <v>31467</v>
      </c>
      <c r="L2187" s="80">
        <v>2200.1344440183298</v>
      </c>
      <c r="M2187" s="80">
        <v>8800.537776073319</v>
      </c>
      <c r="N2187" s="23"/>
    </row>
    <row r="2188" spans="9:14" ht="12.75" x14ac:dyDescent="0.2">
      <c r="I2188" s="30" t="str">
        <f t="shared" si="33"/>
        <v>23.11.21</v>
      </c>
      <c r="J2188" s="62"/>
      <c r="K2188" s="98" t="s">
        <v>31468</v>
      </c>
      <c r="L2188" s="99">
        <v>2189.2896457483303</v>
      </c>
      <c r="M2188" s="99">
        <v>8757.158582993321</v>
      </c>
      <c r="N2188" s="23"/>
    </row>
    <row r="2189" spans="9:14" ht="12.75" x14ac:dyDescent="0.2">
      <c r="I2189" s="30" t="str">
        <f t="shared" si="33"/>
        <v>23.11.21</v>
      </c>
      <c r="J2189" s="62"/>
      <c r="K2189" s="40" t="s">
        <v>31469</v>
      </c>
      <c r="L2189" s="80">
        <v>2184.36533363833</v>
      </c>
      <c r="M2189" s="80">
        <v>8737.4613345533198</v>
      </c>
      <c r="N2189" s="23"/>
    </row>
    <row r="2190" spans="9:14" ht="12.75" x14ac:dyDescent="0.2">
      <c r="I2190" s="30" t="str">
        <f t="shared" si="33"/>
        <v>23.11.21</v>
      </c>
      <c r="J2190" s="62"/>
      <c r="K2190" s="40" t="s">
        <v>31470</v>
      </c>
      <c r="L2190" s="80">
        <v>2174.9732248683299</v>
      </c>
      <c r="M2190" s="80">
        <v>8699.8928994733196</v>
      </c>
      <c r="N2190" s="23"/>
    </row>
    <row r="2191" spans="9:14" ht="12.75" x14ac:dyDescent="0.2">
      <c r="I2191" s="30" t="str">
        <f t="shared" si="33"/>
        <v>23.11.21</v>
      </c>
      <c r="J2191" s="62"/>
      <c r="K2191" s="40" t="s">
        <v>31471</v>
      </c>
      <c r="L2191" s="80">
        <v>2167.6393690183304</v>
      </c>
      <c r="M2191" s="80">
        <v>8670.5574760733216</v>
      </c>
      <c r="N2191" s="23"/>
    </row>
    <row r="2192" spans="9:14" ht="12.75" x14ac:dyDescent="0.2">
      <c r="I2192" s="30" t="str">
        <f t="shared" si="33"/>
        <v>23.11.21</v>
      </c>
      <c r="J2192" s="62"/>
      <c r="K2192" s="98" t="s">
        <v>31472</v>
      </c>
      <c r="L2192" s="99">
        <v>2158.2076314083301</v>
      </c>
      <c r="M2192" s="99">
        <v>8632.8305256333206</v>
      </c>
      <c r="N2192" s="23"/>
    </row>
    <row r="2193" spans="9:14" ht="12.75" x14ac:dyDescent="0.2">
      <c r="I2193" s="30" t="str">
        <f t="shared" si="33"/>
        <v>23.11.21</v>
      </c>
      <c r="J2193" s="62"/>
      <c r="K2193" s="40" t="s">
        <v>31473</v>
      </c>
      <c r="L2193" s="80">
        <v>2155.0786737883304</v>
      </c>
      <c r="M2193" s="80">
        <v>8620.3146951533217</v>
      </c>
      <c r="N2193" s="23"/>
    </row>
    <row r="2194" spans="9:14" ht="12.75" x14ac:dyDescent="0.2">
      <c r="I2194" s="30" t="str">
        <f t="shared" si="33"/>
        <v>23.11.21</v>
      </c>
      <c r="J2194" s="62"/>
      <c r="K2194" s="40" t="s">
        <v>31474</v>
      </c>
      <c r="L2194" s="80">
        <v>2156.1140904683302</v>
      </c>
      <c r="M2194" s="80">
        <v>8624.4563618733209</v>
      </c>
      <c r="N2194" s="23"/>
    </row>
    <row r="2195" spans="9:14" ht="12.75" x14ac:dyDescent="0.2">
      <c r="I2195" s="30" t="str">
        <f t="shared" si="33"/>
        <v>23.11.21</v>
      </c>
      <c r="J2195" s="62"/>
      <c r="K2195" s="40" t="s">
        <v>31475</v>
      </c>
      <c r="L2195" s="80">
        <v>2165.90165669833</v>
      </c>
      <c r="M2195" s="80">
        <v>8663.6066267933202</v>
      </c>
      <c r="N2195" s="23"/>
    </row>
    <row r="2196" spans="9:14" ht="12.75" x14ac:dyDescent="0.2">
      <c r="I2196" s="30" t="str">
        <f t="shared" si="33"/>
        <v>23.11.21</v>
      </c>
      <c r="J2196" s="62"/>
      <c r="K2196" s="98" t="s">
        <v>31476</v>
      </c>
      <c r="L2196" s="99">
        <v>2175.6296057683303</v>
      </c>
      <c r="M2196" s="99">
        <v>8702.5184230733212</v>
      </c>
      <c r="N2196" s="23"/>
    </row>
    <row r="2197" spans="9:14" ht="12.75" x14ac:dyDescent="0.2">
      <c r="I2197" s="30" t="str">
        <f t="shared" si="33"/>
        <v>23.11.21</v>
      </c>
      <c r="J2197" s="62"/>
      <c r="K2197" s="40" t="s">
        <v>31477</v>
      </c>
      <c r="L2197" s="80">
        <v>2194.8915395283302</v>
      </c>
      <c r="M2197" s="80">
        <v>8779.5661581133209</v>
      </c>
      <c r="N2197" s="23"/>
    </row>
    <row r="2198" spans="9:14" ht="12.75" x14ac:dyDescent="0.2">
      <c r="I2198" s="30" t="str">
        <f t="shared" si="33"/>
        <v>23.11.21</v>
      </c>
      <c r="J2198" s="62"/>
      <c r="K2198" s="40" t="s">
        <v>31478</v>
      </c>
      <c r="L2198" s="80">
        <v>2199.8623389583304</v>
      </c>
      <c r="M2198" s="80">
        <v>8799.4493558333215</v>
      </c>
      <c r="N2198" s="23"/>
    </row>
    <row r="2199" spans="9:14" ht="12.75" x14ac:dyDescent="0.2">
      <c r="I2199" s="30" t="str">
        <f t="shared" si="33"/>
        <v>23.11.21</v>
      </c>
      <c r="J2199" s="62"/>
      <c r="K2199" s="40" t="s">
        <v>31479</v>
      </c>
      <c r="L2199" s="80">
        <v>2215.77832503833</v>
      </c>
      <c r="M2199" s="80">
        <v>8863.1133001533199</v>
      </c>
      <c r="N2199" s="23"/>
    </row>
    <row r="2200" spans="9:14" ht="12.75" x14ac:dyDescent="0.2">
      <c r="I2200" s="30" t="str">
        <f t="shared" si="33"/>
        <v>23.11.21</v>
      </c>
      <c r="J2200" s="62"/>
      <c r="K2200" s="98" t="s">
        <v>31480</v>
      </c>
      <c r="L2200" s="99">
        <v>2244.8991804583302</v>
      </c>
      <c r="M2200" s="99">
        <v>8979.5967218333208</v>
      </c>
      <c r="N2200" s="23"/>
    </row>
    <row r="2201" spans="9:14" ht="12.75" x14ac:dyDescent="0.2">
      <c r="I2201" s="30" t="str">
        <f t="shared" si="33"/>
        <v>23.11.21</v>
      </c>
      <c r="J2201" s="62"/>
      <c r="K2201" s="40" t="s">
        <v>31481</v>
      </c>
      <c r="L2201" s="80">
        <v>2261.5014543183302</v>
      </c>
      <c r="M2201" s="80">
        <v>9046.0058172733206</v>
      </c>
      <c r="N2201" s="23"/>
    </row>
    <row r="2202" spans="9:14" ht="12.75" x14ac:dyDescent="0.2">
      <c r="I2202" s="30" t="str">
        <f t="shared" ref="I2202:I2265" si="34">IF(K2202="","",LEFT(K2202,8))</f>
        <v>23.11.21</v>
      </c>
      <c r="J2202" s="62"/>
      <c r="K2202" s="40" t="s">
        <v>31482</v>
      </c>
      <c r="L2202" s="80">
        <v>2294.79297039833</v>
      </c>
      <c r="M2202" s="80">
        <v>9179.17188159332</v>
      </c>
      <c r="N2202" s="23"/>
    </row>
    <row r="2203" spans="9:14" ht="12.75" x14ac:dyDescent="0.2">
      <c r="I2203" s="30" t="str">
        <f t="shared" si="34"/>
        <v>23.11.21</v>
      </c>
      <c r="J2203" s="62"/>
      <c r="K2203" s="40" t="s">
        <v>31483</v>
      </c>
      <c r="L2203" s="80">
        <v>2334.4331572383303</v>
      </c>
      <c r="M2203" s="80">
        <v>9337.7326289533212</v>
      </c>
      <c r="N2203" s="23"/>
    </row>
    <row r="2204" spans="9:14" ht="12.75" x14ac:dyDescent="0.2">
      <c r="I2204" s="30" t="str">
        <f t="shared" si="34"/>
        <v>23.11.21</v>
      </c>
      <c r="J2204" s="62"/>
      <c r="K2204" s="98" t="s">
        <v>31484</v>
      </c>
      <c r="L2204" s="99">
        <v>2363.6030803983299</v>
      </c>
      <c r="M2204" s="99">
        <v>9454.4123215933196</v>
      </c>
      <c r="N2204" s="23"/>
    </row>
    <row r="2205" spans="9:14" ht="12.75" x14ac:dyDescent="0.2">
      <c r="I2205" s="30" t="str">
        <f t="shared" si="34"/>
        <v>23.11.21</v>
      </c>
      <c r="J2205" s="62"/>
      <c r="K2205" s="40" t="s">
        <v>31485</v>
      </c>
      <c r="L2205" s="80">
        <v>2366.8770130183298</v>
      </c>
      <c r="M2205" s="80">
        <v>9467.508052073319</v>
      </c>
      <c r="N2205" s="23"/>
    </row>
    <row r="2206" spans="9:14" ht="12.75" x14ac:dyDescent="0.2">
      <c r="I2206" s="30" t="str">
        <f t="shared" si="34"/>
        <v>23.11.21</v>
      </c>
      <c r="J2206" s="62"/>
      <c r="K2206" s="40" t="s">
        <v>31486</v>
      </c>
      <c r="L2206" s="80">
        <v>2383.3124463583304</v>
      </c>
      <c r="M2206" s="80">
        <v>9533.2497854333214</v>
      </c>
      <c r="N2206" s="23"/>
    </row>
    <row r="2207" spans="9:14" ht="12.75" x14ac:dyDescent="0.2">
      <c r="I2207" s="30" t="str">
        <f t="shared" si="34"/>
        <v>23.11.21</v>
      </c>
      <c r="J2207" s="62"/>
      <c r="K2207" s="40" t="s">
        <v>31487</v>
      </c>
      <c r="L2207" s="80">
        <v>2385.2494299383302</v>
      </c>
      <c r="M2207" s="80">
        <v>9540.9977197533208</v>
      </c>
      <c r="N2207" s="23"/>
    </row>
    <row r="2208" spans="9:14" ht="12.75" x14ac:dyDescent="0.2">
      <c r="I2208" s="30" t="str">
        <f t="shared" si="34"/>
        <v>23.11.21</v>
      </c>
      <c r="J2208" s="62"/>
      <c r="K2208" s="98" t="s">
        <v>31488</v>
      </c>
      <c r="L2208" s="99">
        <v>2379.9560639983301</v>
      </c>
      <c r="M2208" s="99">
        <v>9519.8242559933205</v>
      </c>
      <c r="N2208" s="23"/>
    </row>
    <row r="2209" spans="9:14" ht="12.75" x14ac:dyDescent="0.2">
      <c r="I2209" s="30" t="str">
        <f t="shared" si="34"/>
        <v>23.11.21</v>
      </c>
      <c r="J2209" s="62"/>
      <c r="K2209" s="40" t="s">
        <v>31489</v>
      </c>
      <c r="L2209" s="80">
        <v>2349.2776470783301</v>
      </c>
      <c r="M2209" s="80">
        <v>9397.1105883133205</v>
      </c>
      <c r="N2209" s="23"/>
    </row>
    <row r="2210" spans="9:14" ht="12.75" x14ac:dyDescent="0.2">
      <c r="I2210" s="30" t="str">
        <f t="shared" si="34"/>
        <v>23.11.21</v>
      </c>
      <c r="J2210" s="62"/>
      <c r="K2210" s="40" t="s">
        <v>31490</v>
      </c>
      <c r="L2210" s="80">
        <v>2341.8964291383299</v>
      </c>
      <c r="M2210" s="80">
        <v>9367.5857165533198</v>
      </c>
      <c r="N2210" s="23"/>
    </row>
    <row r="2211" spans="9:14" ht="12.75" x14ac:dyDescent="0.2">
      <c r="I2211" s="30" t="str">
        <f t="shared" si="34"/>
        <v>23.11.21</v>
      </c>
      <c r="J2211" s="62"/>
      <c r="K2211" s="40" t="s">
        <v>31491</v>
      </c>
      <c r="L2211" s="80">
        <v>2335.8414597283304</v>
      </c>
      <c r="M2211" s="80">
        <v>9343.3658389133216</v>
      </c>
      <c r="N2211" s="23"/>
    </row>
    <row r="2212" spans="9:14" ht="12.75" x14ac:dyDescent="0.2">
      <c r="I2212" s="30" t="str">
        <f t="shared" si="34"/>
        <v>23.11.21</v>
      </c>
      <c r="J2212" s="62"/>
      <c r="K2212" s="98" t="s">
        <v>31492</v>
      </c>
      <c r="L2212" s="99">
        <v>2323.8356163983299</v>
      </c>
      <c r="M2212" s="99">
        <v>9295.3424655933195</v>
      </c>
      <c r="N2212" s="23"/>
    </row>
    <row r="2213" spans="9:14" ht="12.75" x14ac:dyDescent="0.2">
      <c r="I2213" s="30" t="str">
        <f t="shared" si="34"/>
        <v>23.11.21</v>
      </c>
      <c r="J2213" s="62"/>
      <c r="K2213" s="40" t="s">
        <v>31493</v>
      </c>
      <c r="L2213" s="80">
        <v>2296.5889701883302</v>
      </c>
      <c r="M2213" s="80">
        <v>9186.3558807533209</v>
      </c>
      <c r="N2213" s="23"/>
    </row>
    <row r="2214" spans="9:14" ht="12.75" x14ac:dyDescent="0.2">
      <c r="I2214" s="30" t="str">
        <f t="shared" si="34"/>
        <v>23.11.21</v>
      </c>
      <c r="J2214" s="62"/>
      <c r="K2214" s="40" t="s">
        <v>31494</v>
      </c>
      <c r="L2214" s="80">
        <v>2253.4806300083305</v>
      </c>
      <c r="M2214" s="80">
        <v>9013.9225200333221</v>
      </c>
      <c r="N2214" s="23"/>
    </row>
    <row r="2215" spans="9:14" ht="12.75" x14ac:dyDescent="0.2">
      <c r="I2215" s="30" t="str">
        <f t="shared" si="34"/>
        <v>23.11.21</v>
      </c>
      <c r="J2215" s="62"/>
      <c r="K2215" s="40" t="s">
        <v>31495</v>
      </c>
      <c r="L2215" s="80">
        <v>2229.3498611383297</v>
      </c>
      <c r="M2215" s="80">
        <v>8917.399444553319</v>
      </c>
      <c r="N2215" s="23"/>
    </row>
    <row r="2216" spans="9:14" ht="12.75" x14ac:dyDescent="0.2">
      <c r="I2216" s="30" t="str">
        <f t="shared" si="34"/>
        <v>23.11.21</v>
      </c>
      <c r="J2216" s="62"/>
      <c r="K2216" s="98" t="s">
        <v>31496</v>
      </c>
      <c r="L2216" s="99">
        <v>2206.3180721483304</v>
      </c>
      <c r="M2216" s="99">
        <v>8825.2722885933217</v>
      </c>
      <c r="N2216" s="23"/>
    </row>
    <row r="2217" spans="9:14" ht="12.75" x14ac:dyDescent="0.2">
      <c r="I2217" s="30" t="str">
        <f t="shared" si="34"/>
        <v>23.11.21</v>
      </c>
      <c r="J2217" s="62"/>
      <c r="K2217" s="40" t="s">
        <v>31497</v>
      </c>
      <c r="L2217" s="80">
        <v>2176.0058728283298</v>
      </c>
      <c r="M2217" s="80">
        <v>8704.023491313319</v>
      </c>
      <c r="N2217" s="23"/>
    </row>
    <row r="2218" spans="9:14" ht="12.75" x14ac:dyDescent="0.2">
      <c r="I2218" s="30" t="str">
        <f t="shared" si="34"/>
        <v>23.11.21</v>
      </c>
      <c r="J2218" s="62"/>
      <c r="K2218" s="40" t="s">
        <v>31498</v>
      </c>
      <c r="L2218" s="80">
        <v>2134.3286579683304</v>
      </c>
      <c r="M2218" s="80">
        <v>8537.3146318733216</v>
      </c>
      <c r="N2218" s="23"/>
    </row>
    <row r="2219" spans="9:14" ht="12.75" x14ac:dyDescent="0.2">
      <c r="I2219" s="30" t="str">
        <f t="shared" si="34"/>
        <v>23.11.21</v>
      </c>
      <c r="J2219" s="62"/>
      <c r="K2219" s="40" t="s">
        <v>31499</v>
      </c>
      <c r="L2219" s="80">
        <v>2104.7275663783298</v>
      </c>
      <c r="M2219" s="80">
        <v>8418.9102655133192</v>
      </c>
      <c r="N2219" s="23"/>
    </row>
    <row r="2220" spans="9:14" ht="12.75" x14ac:dyDescent="0.2">
      <c r="I2220" s="30" t="str">
        <f t="shared" si="34"/>
        <v>23.11.21</v>
      </c>
      <c r="J2220" s="62"/>
      <c r="K2220" s="98" t="s">
        <v>31500</v>
      </c>
      <c r="L2220" s="99">
        <v>2081.4120878483304</v>
      </c>
      <c r="M2220" s="99">
        <v>8325.6483513933217</v>
      </c>
      <c r="N2220" s="23"/>
    </row>
    <row r="2221" spans="9:14" ht="12.75" x14ac:dyDescent="0.2">
      <c r="I2221" s="30" t="str">
        <f t="shared" si="34"/>
        <v>23.11.21</v>
      </c>
      <c r="J2221" s="62"/>
      <c r="K2221" s="40" t="s">
        <v>31501</v>
      </c>
      <c r="L2221" s="80">
        <v>2042.4152734983302</v>
      </c>
      <c r="M2221" s="80">
        <v>8169.6610939933207</v>
      </c>
      <c r="N2221" s="23"/>
    </row>
    <row r="2222" spans="9:14" ht="12.75" x14ac:dyDescent="0.2">
      <c r="I2222" s="30" t="str">
        <f t="shared" si="34"/>
        <v>23.11.21</v>
      </c>
      <c r="J2222" s="62"/>
      <c r="K2222" s="40" t="s">
        <v>31502</v>
      </c>
      <c r="L2222" s="80">
        <v>2019.2260181583301</v>
      </c>
      <c r="M2222" s="80">
        <v>8076.9040726333205</v>
      </c>
      <c r="N2222" s="23"/>
    </row>
    <row r="2223" spans="9:14" ht="12.75" x14ac:dyDescent="0.2">
      <c r="I2223" s="30" t="str">
        <f t="shared" si="34"/>
        <v>23.11.21</v>
      </c>
      <c r="J2223" s="62"/>
      <c r="K2223" s="40" t="s">
        <v>31503</v>
      </c>
      <c r="L2223" s="80">
        <v>1981.3958037883301</v>
      </c>
      <c r="M2223" s="80">
        <v>7925.5832151533205</v>
      </c>
      <c r="N2223" s="23"/>
    </row>
    <row r="2224" spans="9:14" ht="12.75" x14ac:dyDescent="0.2">
      <c r="I2224" s="30" t="str">
        <f t="shared" si="34"/>
        <v>23.11.21</v>
      </c>
      <c r="J2224" s="62"/>
      <c r="K2224" s="98" t="s">
        <v>31504</v>
      </c>
      <c r="L2224" s="99">
        <v>1954.9661125283301</v>
      </c>
      <c r="M2224" s="99">
        <v>7819.8644501133203</v>
      </c>
      <c r="N2224" s="23"/>
    </row>
    <row r="2225" spans="9:14" ht="12.75" x14ac:dyDescent="0.2">
      <c r="I2225" s="30" t="str">
        <f t="shared" si="34"/>
        <v>23.11.21</v>
      </c>
      <c r="J2225" s="62"/>
      <c r="K2225" s="40" t="s">
        <v>31505</v>
      </c>
      <c r="L2225" s="80">
        <v>2001.40588422833</v>
      </c>
      <c r="M2225" s="80">
        <v>8005.6235369133201</v>
      </c>
      <c r="N2225" s="23"/>
    </row>
    <row r="2226" spans="9:14" ht="12.75" x14ac:dyDescent="0.2">
      <c r="I2226" s="30" t="str">
        <f t="shared" si="34"/>
        <v>23.11.21</v>
      </c>
      <c r="J2226" s="62"/>
      <c r="K2226" s="40" t="s">
        <v>31506</v>
      </c>
      <c r="L2226" s="80">
        <v>1981.7800217483302</v>
      </c>
      <c r="M2226" s="80">
        <v>7927.1200869933209</v>
      </c>
      <c r="N2226" s="23"/>
    </row>
    <row r="2227" spans="9:14" ht="12.75" x14ac:dyDescent="0.2">
      <c r="I2227" s="30" t="str">
        <f t="shared" si="34"/>
        <v>23.11.21</v>
      </c>
      <c r="J2227" s="62"/>
      <c r="K2227" s="40" t="s">
        <v>31507</v>
      </c>
      <c r="L2227" s="80">
        <v>1950.92653619833</v>
      </c>
      <c r="M2227" s="80">
        <v>7803.7061447933202</v>
      </c>
      <c r="N2227" s="23"/>
    </row>
    <row r="2228" spans="9:14" ht="12.75" x14ac:dyDescent="0.2">
      <c r="I2228" s="30" t="str">
        <f t="shared" si="34"/>
        <v>23.11.21</v>
      </c>
      <c r="J2228" s="62"/>
      <c r="K2228" s="98" t="s">
        <v>31508</v>
      </c>
      <c r="L2228" s="99">
        <v>1925.6048752183301</v>
      </c>
      <c r="M2228" s="99">
        <v>7702.4195008733204</v>
      </c>
      <c r="N2228" s="23"/>
    </row>
    <row r="2229" spans="9:14" ht="12.75" x14ac:dyDescent="0.2">
      <c r="I2229" s="30" t="str">
        <f t="shared" si="34"/>
        <v>23.11.21</v>
      </c>
      <c r="J2229" s="62"/>
      <c r="K2229" s="40" t="s">
        <v>31509</v>
      </c>
      <c r="L2229" s="80">
        <v>1919.6808450683302</v>
      </c>
      <c r="M2229" s="80">
        <v>7678.7233802733208</v>
      </c>
      <c r="N2229" s="23"/>
    </row>
    <row r="2230" spans="9:14" ht="12.75" x14ac:dyDescent="0.2">
      <c r="I2230" s="30" t="str">
        <f t="shared" si="34"/>
        <v>23.11.21</v>
      </c>
      <c r="J2230" s="62"/>
      <c r="K2230" s="40" t="s">
        <v>31510</v>
      </c>
      <c r="L2230" s="80">
        <v>1884.7062670683301</v>
      </c>
      <c r="M2230" s="80">
        <v>7538.8250682733205</v>
      </c>
      <c r="N2230" s="23"/>
    </row>
    <row r="2231" spans="9:14" ht="12.75" x14ac:dyDescent="0.2">
      <c r="I2231" s="30" t="str">
        <f t="shared" si="34"/>
        <v>23.11.21</v>
      </c>
      <c r="J2231" s="62"/>
      <c r="K2231" s="40" t="s">
        <v>31511</v>
      </c>
      <c r="L2231" s="80">
        <v>1850.4450594583302</v>
      </c>
      <c r="M2231" s="80">
        <v>7401.7802378333208</v>
      </c>
      <c r="N2231" s="23"/>
    </row>
    <row r="2232" spans="9:14" ht="12.75" x14ac:dyDescent="0.2">
      <c r="I2232" s="30" t="str">
        <f t="shared" si="34"/>
        <v>23.11.21</v>
      </c>
      <c r="J2232" s="62"/>
      <c r="K2232" s="98" t="s">
        <v>31512</v>
      </c>
      <c r="L2232" s="99">
        <v>1823.89275673833</v>
      </c>
      <c r="M2232" s="99">
        <v>7295.5710269533201</v>
      </c>
      <c r="N2232" s="23"/>
    </row>
    <row r="2233" spans="9:14" ht="12.75" x14ac:dyDescent="0.2">
      <c r="I2233" s="30" t="str">
        <f t="shared" si="34"/>
        <v>24.11.21</v>
      </c>
      <c r="J2233" s="62"/>
      <c r="K2233" s="40" t="s">
        <v>31513</v>
      </c>
      <c r="L2233" s="80">
        <v>1828.5091986283301</v>
      </c>
      <c r="M2233" s="80">
        <v>7314.0367945133203</v>
      </c>
      <c r="N2233" s="23"/>
    </row>
    <row r="2234" spans="9:14" ht="12.75" x14ac:dyDescent="0.2">
      <c r="I2234" s="30" t="str">
        <f t="shared" si="34"/>
        <v>24.11.21</v>
      </c>
      <c r="J2234" s="62"/>
      <c r="K2234" s="40" t="s">
        <v>31514</v>
      </c>
      <c r="L2234" s="80">
        <v>1806.30863880833</v>
      </c>
      <c r="M2234" s="80">
        <v>7225.23455523332</v>
      </c>
      <c r="N2234" s="23"/>
    </row>
    <row r="2235" spans="9:14" ht="12.75" x14ac:dyDescent="0.2">
      <c r="I2235" s="30" t="str">
        <f t="shared" si="34"/>
        <v>24.11.21</v>
      </c>
      <c r="J2235" s="62"/>
      <c r="K2235" s="40" t="s">
        <v>31515</v>
      </c>
      <c r="L2235" s="80">
        <v>1783.9984645583302</v>
      </c>
      <c r="M2235" s="80">
        <v>7135.9938582333207</v>
      </c>
      <c r="N2235" s="23"/>
    </row>
    <row r="2236" spans="9:14" ht="12.75" x14ac:dyDescent="0.2">
      <c r="I2236" s="30" t="str">
        <f t="shared" si="34"/>
        <v>24.11.21</v>
      </c>
      <c r="J2236" s="62"/>
      <c r="K2236" s="98" t="s">
        <v>31516</v>
      </c>
      <c r="L2236" s="99">
        <v>1762.10417825833</v>
      </c>
      <c r="M2236" s="99">
        <v>7048.4167130333199</v>
      </c>
      <c r="N2236" s="23"/>
    </row>
    <row r="2237" spans="9:14" ht="12.75" x14ac:dyDescent="0.2">
      <c r="I2237" s="30" t="str">
        <f t="shared" si="34"/>
        <v>24.11.21</v>
      </c>
      <c r="J2237" s="62"/>
      <c r="K2237" s="40" t="s">
        <v>31517</v>
      </c>
      <c r="L2237" s="80">
        <v>1765.6856724383301</v>
      </c>
      <c r="M2237" s="80">
        <v>7062.7426897533205</v>
      </c>
      <c r="N2237" s="23"/>
    </row>
    <row r="2238" spans="9:14" ht="12.75" x14ac:dyDescent="0.2">
      <c r="I2238" s="30" t="str">
        <f t="shared" si="34"/>
        <v>24.11.21</v>
      </c>
      <c r="J2238" s="62"/>
      <c r="K2238" s="40" t="s">
        <v>31518</v>
      </c>
      <c r="L2238" s="80">
        <v>1732.0792619183301</v>
      </c>
      <c r="M2238" s="80">
        <v>6928.3170476733203</v>
      </c>
      <c r="N2238" s="23"/>
    </row>
    <row r="2239" spans="9:14" ht="12.75" x14ac:dyDescent="0.2">
      <c r="I2239" s="30" t="str">
        <f t="shared" si="34"/>
        <v>24.11.21</v>
      </c>
      <c r="J2239" s="62"/>
      <c r="K2239" s="40" t="s">
        <v>31519</v>
      </c>
      <c r="L2239" s="80">
        <v>1727.2401960683301</v>
      </c>
      <c r="M2239" s="80">
        <v>6908.9607842733203</v>
      </c>
      <c r="N2239" s="23"/>
    </row>
    <row r="2240" spans="9:14" ht="12.75" x14ac:dyDescent="0.2">
      <c r="I2240" s="30" t="str">
        <f t="shared" si="34"/>
        <v>24.11.21</v>
      </c>
      <c r="J2240" s="62"/>
      <c r="K2240" s="98" t="s">
        <v>31520</v>
      </c>
      <c r="L2240" s="99">
        <v>1713.05923934833</v>
      </c>
      <c r="M2240" s="99">
        <v>6852.2369573933202</v>
      </c>
      <c r="N2240" s="23"/>
    </row>
    <row r="2241" spans="9:14" ht="12.75" x14ac:dyDescent="0.2">
      <c r="I2241" s="30" t="str">
        <f t="shared" si="34"/>
        <v>24.11.21</v>
      </c>
      <c r="J2241" s="62"/>
      <c r="K2241" s="40" t="s">
        <v>31521</v>
      </c>
      <c r="L2241" s="80">
        <v>1729.29058064833</v>
      </c>
      <c r="M2241" s="80">
        <v>6917.1623225933199</v>
      </c>
      <c r="N2241" s="23"/>
    </row>
    <row r="2242" spans="9:14" ht="12.75" x14ac:dyDescent="0.2">
      <c r="I2242" s="30" t="str">
        <f t="shared" si="34"/>
        <v>24.11.21</v>
      </c>
      <c r="J2242" s="62"/>
      <c r="K2242" s="40" t="s">
        <v>31522</v>
      </c>
      <c r="L2242" s="80">
        <v>1731.50783450833</v>
      </c>
      <c r="M2242" s="80">
        <v>6926.03133803332</v>
      </c>
      <c r="N2242" s="23"/>
    </row>
    <row r="2243" spans="9:14" ht="12.75" x14ac:dyDescent="0.2">
      <c r="I2243" s="30" t="str">
        <f t="shared" si="34"/>
        <v>24.11.21</v>
      </c>
      <c r="J2243" s="62"/>
      <c r="K2243" s="40" t="s">
        <v>31523</v>
      </c>
      <c r="L2243" s="80">
        <v>1719.0922996383301</v>
      </c>
      <c r="M2243" s="80">
        <v>6876.3691985533205</v>
      </c>
      <c r="N2243" s="23"/>
    </row>
    <row r="2244" spans="9:14" ht="12.75" x14ac:dyDescent="0.2">
      <c r="I2244" s="30" t="str">
        <f t="shared" si="34"/>
        <v>24.11.21</v>
      </c>
      <c r="J2244" s="62"/>
      <c r="K2244" s="98" t="s">
        <v>31524</v>
      </c>
      <c r="L2244" s="99">
        <v>1712.8160989083301</v>
      </c>
      <c r="M2244" s="99">
        <v>6851.2643956333204</v>
      </c>
      <c r="N2244" s="23"/>
    </row>
    <row r="2245" spans="9:14" ht="12.75" x14ac:dyDescent="0.2">
      <c r="I2245" s="30" t="str">
        <f t="shared" si="34"/>
        <v>24.11.21</v>
      </c>
      <c r="J2245" s="62"/>
      <c r="K2245" s="40" t="s">
        <v>31525</v>
      </c>
      <c r="L2245" s="80">
        <v>1710.99268324833</v>
      </c>
      <c r="M2245" s="80">
        <v>6843.9707329933199</v>
      </c>
      <c r="N2245" s="23"/>
    </row>
    <row r="2246" spans="9:14" ht="12.75" x14ac:dyDescent="0.2">
      <c r="I2246" s="30" t="str">
        <f t="shared" si="34"/>
        <v>24.11.21</v>
      </c>
      <c r="J2246" s="62"/>
      <c r="K2246" s="40" t="s">
        <v>31526</v>
      </c>
      <c r="L2246" s="80">
        <v>1705.17271083833</v>
      </c>
      <c r="M2246" s="80">
        <v>6820.6908433533199</v>
      </c>
      <c r="N2246" s="23"/>
    </row>
    <row r="2247" spans="9:14" ht="12.75" x14ac:dyDescent="0.2">
      <c r="I2247" s="30" t="str">
        <f t="shared" si="34"/>
        <v>24.11.21</v>
      </c>
      <c r="J2247" s="62"/>
      <c r="K2247" s="40" t="s">
        <v>31527</v>
      </c>
      <c r="L2247" s="80">
        <v>1702.22833514833</v>
      </c>
      <c r="M2247" s="80">
        <v>6808.9133405933198</v>
      </c>
      <c r="N2247" s="23"/>
    </row>
    <row r="2248" spans="9:14" ht="12.75" x14ac:dyDescent="0.2">
      <c r="I2248" s="30" t="str">
        <f t="shared" si="34"/>
        <v>24.11.21</v>
      </c>
      <c r="J2248" s="62"/>
      <c r="K2248" s="98" t="s">
        <v>31528</v>
      </c>
      <c r="L2248" s="99">
        <v>1697.4882922883301</v>
      </c>
      <c r="M2248" s="99">
        <v>6789.9531691533202</v>
      </c>
      <c r="N2248" s="23"/>
    </row>
    <row r="2249" spans="9:14" ht="12.75" x14ac:dyDescent="0.2">
      <c r="I2249" s="30" t="str">
        <f t="shared" si="34"/>
        <v>24.11.21</v>
      </c>
      <c r="J2249" s="62"/>
      <c r="K2249" s="40" t="s">
        <v>31529</v>
      </c>
      <c r="L2249" s="80">
        <v>1714.9995077483302</v>
      </c>
      <c r="M2249" s="80">
        <v>6859.9980309933208</v>
      </c>
      <c r="N2249" s="23"/>
    </row>
    <row r="2250" spans="9:14" ht="12.75" x14ac:dyDescent="0.2">
      <c r="I2250" s="30" t="str">
        <f t="shared" si="34"/>
        <v>24.11.21</v>
      </c>
      <c r="J2250" s="62"/>
      <c r="K2250" s="40" t="s">
        <v>31530</v>
      </c>
      <c r="L2250" s="80">
        <v>1739.17752684833</v>
      </c>
      <c r="M2250" s="80">
        <v>6956.71010739332</v>
      </c>
      <c r="N2250" s="23"/>
    </row>
    <row r="2251" spans="9:14" ht="12.75" x14ac:dyDescent="0.2">
      <c r="I2251" s="30" t="str">
        <f t="shared" si="34"/>
        <v>24.11.21</v>
      </c>
      <c r="J2251" s="62"/>
      <c r="K2251" s="40" t="s">
        <v>31531</v>
      </c>
      <c r="L2251" s="80">
        <v>1747.0763966683301</v>
      </c>
      <c r="M2251" s="80">
        <v>6988.3055866733202</v>
      </c>
      <c r="N2251" s="23"/>
    </row>
    <row r="2252" spans="9:14" ht="12.75" x14ac:dyDescent="0.2">
      <c r="I2252" s="30" t="str">
        <f t="shared" si="34"/>
        <v>24.11.21</v>
      </c>
      <c r="J2252" s="62"/>
      <c r="K2252" s="98" t="s">
        <v>31532</v>
      </c>
      <c r="L2252" s="99">
        <v>1769.05393738833</v>
      </c>
      <c r="M2252" s="99">
        <v>7076.2157495533202</v>
      </c>
      <c r="N2252" s="23"/>
    </row>
    <row r="2253" spans="9:14" ht="12.75" x14ac:dyDescent="0.2">
      <c r="I2253" s="30" t="str">
        <f t="shared" si="34"/>
        <v>24.11.21</v>
      </c>
      <c r="J2253" s="62"/>
      <c r="K2253" s="40" t="s">
        <v>31533</v>
      </c>
      <c r="L2253" s="80">
        <v>1837.8590687283302</v>
      </c>
      <c r="M2253" s="80">
        <v>7351.4362749133206</v>
      </c>
      <c r="N2253" s="23"/>
    </row>
    <row r="2254" spans="9:14" ht="12.75" x14ac:dyDescent="0.2">
      <c r="I2254" s="30" t="str">
        <f t="shared" si="34"/>
        <v>24.11.21</v>
      </c>
      <c r="J2254" s="62"/>
      <c r="K2254" s="40" t="s">
        <v>31534</v>
      </c>
      <c r="L2254" s="80">
        <v>1886.5356904283301</v>
      </c>
      <c r="M2254" s="80">
        <v>7546.1427617133204</v>
      </c>
      <c r="N2254" s="23"/>
    </row>
    <row r="2255" spans="9:14" ht="12.75" x14ac:dyDescent="0.2">
      <c r="I2255" s="30" t="str">
        <f t="shared" si="34"/>
        <v>24.11.21</v>
      </c>
      <c r="J2255" s="62"/>
      <c r="K2255" s="40" t="s">
        <v>31535</v>
      </c>
      <c r="L2255" s="80">
        <v>1937.11109640833</v>
      </c>
      <c r="M2255" s="80">
        <v>7748.4443856333201</v>
      </c>
      <c r="N2255" s="23"/>
    </row>
    <row r="2256" spans="9:14" ht="12.75" x14ac:dyDescent="0.2">
      <c r="I2256" s="30" t="str">
        <f t="shared" si="34"/>
        <v>24.11.21</v>
      </c>
      <c r="J2256" s="62"/>
      <c r="K2256" s="98" t="s">
        <v>31536</v>
      </c>
      <c r="L2256" s="99">
        <v>1993.1286937683301</v>
      </c>
      <c r="M2256" s="99">
        <v>7972.5147750733204</v>
      </c>
      <c r="N2256" s="23"/>
    </row>
    <row r="2257" spans="9:14" ht="12.75" x14ac:dyDescent="0.2">
      <c r="I2257" s="30" t="str">
        <f t="shared" si="34"/>
        <v>24.11.21</v>
      </c>
      <c r="J2257" s="62"/>
      <c r="K2257" s="40" t="s">
        <v>31537</v>
      </c>
      <c r="L2257" s="80">
        <v>2077.8317347883303</v>
      </c>
      <c r="M2257" s="80">
        <v>8311.3269391533213</v>
      </c>
      <c r="N2257" s="23"/>
    </row>
    <row r="2258" spans="9:14" ht="12.75" x14ac:dyDescent="0.2">
      <c r="I2258" s="30" t="str">
        <f t="shared" si="34"/>
        <v>24.11.21</v>
      </c>
      <c r="J2258" s="62"/>
      <c r="K2258" s="40" t="s">
        <v>31538</v>
      </c>
      <c r="L2258" s="80">
        <v>2152.9819388283304</v>
      </c>
      <c r="M2258" s="80">
        <v>8611.9277553133215</v>
      </c>
      <c r="N2258" s="23"/>
    </row>
    <row r="2259" spans="9:14" ht="12.75" x14ac:dyDescent="0.2">
      <c r="I2259" s="30" t="str">
        <f t="shared" si="34"/>
        <v>24.11.21</v>
      </c>
      <c r="J2259" s="62"/>
      <c r="K2259" s="40" t="s">
        <v>31539</v>
      </c>
      <c r="L2259" s="80">
        <v>2217.5877876283303</v>
      </c>
      <c r="M2259" s="80">
        <v>8870.351150513321</v>
      </c>
      <c r="N2259" s="23"/>
    </row>
    <row r="2260" spans="9:14" ht="12.75" x14ac:dyDescent="0.2">
      <c r="I2260" s="30" t="str">
        <f t="shared" si="34"/>
        <v>24.11.21</v>
      </c>
      <c r="J2260" s="62"/>
      <c r="K2260" s="98" t="s">
        <v>31540</v>
      </c>
      <c r="L2260" s="99">
        <v>2271.68767222833</v>
      </c>
      <c r="M2260" s="99">
        <v>9086.7506889133201</v>
      </c>
      <c r="N2260" s="23"/>
    </row>
    <row r="2261" spans="9:14" ht="12.75" x14ac:dyDescent="0.2">
      <c r="I2261" s="30" t="str">
        <f t="shared" si="34"/>
        <v>24.11.21</v>
      </c>
      <c r="J2261" s="62"/>
      <c r="K2261" s="40" t="s">
        <v>31541</v>
      </c>
      <c r="L2261" s="80">
        <v>2336.2047854883303</v>
      </c>
      <c r="M2261" s="80">
        <v>9344.8191419533214</v>
      </c>
      <c r="N2261" s="23"/>
    </row>
    <row r="2262" spans="9:14" ht="12.75" x14ac:dyDescent="0.2">
      <c r="I2262" s="30" t="str">
        <f t="shared" si="34"/>
        <v>24.11.21</v>
      </c>
      <c r="J2262" s="62"/>
      <c r="K2262" s="40" t="s">
        <v>31542</v>
      </c>
      <c r="L2262" s="80">
        <v>2368.2655014883298</v>
      </c>
      <c r="M2262" s="80">
        <v>9473.0620059533194</v>
      </c>
      <c r="N2262" s="23"/>
    </row>
    <row r="2263" spans="9:14" ht="12.75" x14ac:dyDescent="0.2">
      <c r="I2263" s="30" t="str">
        <f t="shared" si="34"/>
        <v>24.11.21</v>
      </c>
      <c r="J2263" s="62"/>
      <c r="K2263" s="40" t="s">
        <v>31543</v>
      </c>
      <c r="L2263" s="80">
        <v>2393.3137881183302</v>
      </c>
      <c r="M2263" s="80">
        <v>9573.2551524733208</v>
      </c>
      <c r="N2263" s="23"/>
    </row>
    <row r="2264" spans="9:14" ht="12.75" x14ac:dyDescent="0.2">
      <c r="I2264" s="30" t="str">
        <f t="shared" si="34"/>
        <v>24.11.21</v>
      </c>
      <c r="J2264" s="62"/>
      <c r="K2264" s="98" t="s">
        <v>31544</v>
      </c>
      <c r="L2264" s="99">
        <v>2408.8071766783301</v>
      </c>
      <c r="M2264" s="99">
        <v>9635.2287067133202</v>
      </c>
      <c r="N2264" s="23"/>
    </row>
    <row r="2265" spans="9:14" ht="12.75" x14ac:dyDescent="0.2">
      <c r="I2265" s="30" t="str">
        <f t="shared" si="34"/>
        <v>24.11.21</v>
      </c>
      <c r="J2265" s="62"/>
      <c r="K2265" s="40" t="s">
        <v>31545</v>
      </c>
      <c r="L2265" s="80">
        <v>2426.8264322483301</v>
      </c>
      <c r="M2265" s="80">
        <v>9707.3057289933204</v>
      </c>
      <c r="N2265" s="23"/>
    </row>
    <row r="2266" spans="9:14" ht="12.75" x14ac:dyDescent="0.2">
      <c r="I2266" s="30" t="str">
        <f t="shared" ref="I2266:I2329" si="35">IF(K2266="","",LEFT(K2266,8))</f>
        <v>24.11.21</v>
      </c>
      <c r="J2266" s="62"/>
      <c r="K2266" s="40" t="s">
        <v>31546</v>
      </c>
      <c r="L2266" s="80">
        <v>2426.8672589983303</v>
      </c>
      <c r="M2266" s="80">
        <v>9707.4690359933211</v>
      </c>
      <c r="N2266" s="23"/>
    </row>
    <row r="2267" spans="9:14" ht="12.75" x14ac:dyDescent="0.2">
      <c r="I2267" s="30" t="str">
        <f t="shared" si="35"/>
        <v>24.11.21</v>
      </c>
      <c r="J2267" s="62"/>
      <c r="K2267" s="40" t="s">
        <v>31547</v>
      </c>
      <c r="L2267" s="80">
        <v>2416.8975147483302</v>
      </c>
      <c r="M2267" s="80">
        <v>9667.5900589933208</v>
      </c>
      <c r="N2267" s="23"/>
    </row>
    <row r="2268" spans="9:14" ht="12.75" x14ac:dyDescent="0.2">
      <c r="I2268" s="30" t="str">
        <f t="shared" si="35"/>
        <v>24.11.21</v>
      </c>
      <c r="J2268" s="62"/>
      <c r="K2268" s="98" t="s">
        <v>31548</v>
      </c>
      <c r="L2268" s="99">
        <v>2403.3062352083298</v>
      </c>
      <c r="M2268" s="99">
        <v>9613.2249408333191</v>
      </c>
      <c r="N2268" s="23"/>
    </row>
    <row r="2269" spans="9:14" ht="12.75" x14ac:dyDescent="0.2">
      <c r="I2269" s="30" t="str">
        <f t="shared" si="35"/>
        <v>24.11.21</v>
      </c>
      <c r="J2269" s="62"/>
      <c r="K2269" s="40" t="s">
        <v>31549</v>
      </c>
      <c r="L2269" s="80">
        <v>2372.9957840183301</v>
      </c>
      <c r="M2269" s="80">
        <v>9491.9831360733206</v>
      </c>
      <c r="N2269" s="23"/>
    </row>
    <row r="2270" spans="9:14" ht="12.75" x14ac:dyDescent="0.2">
      <c r="I2270" s="30" t="str">
        <f t="shared" si="35"/>
        <v>24.11.21</v>
      </c>
      <c r="J2270" s="62"/>
      <c r="K2270" s="40" t="s">
        <v>31550</v>
      </c>
      <c r="L2270" s="80">
        <v>2356.3135781983301</v>
      </c>
      <c r="M2270" s="80">
        <v>9425.2543127933204</v>
      </c>
      <c r="N2270" s="23"/>
    </row>
    <row r="2271" spans="9:14" ht="12.75" x14ac:dyDescent="0.2">
      <c r="I2271" s="30" t="str">
        <f t="shared" si="35"/>
        <v>24.11.21</v>
      </c>
      <c r="J2271" s="62"/>
      <c r="K2271" s="40" t="s">
        <v>31551</v>
      </c>
      <c r="L2271" s="80">
        <v>2361.55461673833</v>
      </c>
      <c r="M2271" s="80">
        <v>9446.2184669533199</v>
      </c>
      <c r="N2271" s="23"/>
    </row>
    <row r="2272" spans="9:14" ht="12.75" x14ac:dyDescent="0.2">
      <c r="I2272" s="30" t="str">
        <f t="shared" si="35"/>
        <v>24.11.21</v>
      </c>
      <c r="J2272" s="62"/>
      <c r="K2272" s="98" t="s">
        <v>31552</v>
      </c>
      <c r="L2272" s="99">
        <v>2345.4603267183302</v>
      </c>
      <c r="M2272" s="99">
        <v>9381.8413068733207</v>
      </c>
      <c r="N2272" s="23"/>
    </row>
    <row r="2273" spans="9:14" ht="12.75" x14ac:dyDescent="0.2">
      <c r="I2273" s="30" t="str">
        <f t="shared" si="35"/>
        <v>24.11.21</v>
      </c>
      <c r="J2273" s="62"/>
      <c r="K2273" s="40" t="s">
        <v>31553</v>
      </c>
      <c r="L2273" s="80">
        <v>2332.5493502183303</v>
      </c>
      <c r="M2273" s="80">
        <v>9330.1974008733214</v>
      </c>
      <c r="N2273" s="23"/>
    </row>
    <row r="2274" spans="9:14" ht="12.75" x14ac:dyDescent="0.2">
      <c r="I2274" s="30" t="str">
        <f t="shared" si="35"/>
        <v>24.11.21</v>
      </c>
      <c r="J2274" s="62"/>
      <c r="K2274" s="40" t="s">
        <v>31554</v>
      </c>
      <c r="L2274" s="80">
        <v>2324.12820199833</v>
      </c>
      <c r="M2274" s="80">
        <v>9296.5128079933202</v>
      </c>
      <c r="N2274" s="23"/>
    </row>
    <row r="2275" spans="9:14" ht="12.75" x14ac:dyDescent="0.2">
      <c r="I2275" s="30" t="str">
        <f t="shared" si="35"/>
        <v>24.11.21</v>
      </c>
      <c r="J2275" s="62"/>
      <c r="K2275" s="40" t="s">
        <v>31555</v>
      </c>
      <c r="L2275" s="80">
        <v>2306.7409129083303</v>
      </c>
      <c r="M2275" s="80">
        <v>9226.9636516333212</v>
      </c>
      <c r="N2275" s="23"/>
    </row>
    <row r="2276" spans="9:14" ht="12.75" x14ac:dyDescent="0.2">
      <c r="I2276" s="30" t="str">
        <f t="shared" si="35"/>
        <v>24.11.21</v>
      </c>
      <c r="J2276" s="62"/>
      <c r="K2276" s="98" t="s">
        <v>31556</v>
      </c>
      <c r="L2276" s="99">
        <v>2288.0028645183302</v>
      </c>
      <c r="M2276" s="99">
        <v>9152.0114580733207</v>
      </c>
      <c r="N2276" s="23"/>
    </row>
    <row r="2277" spans="9:14" ht="12.75" x14ac:dyDescent="0.2">
      <c r="I2277" s="30" t="str">
        <f t="shared" si="35"/>
        <v>24.11.21</v>
      </c>
      <c r="J2277" s="62"/>
      <c r="K2277" s="40" t="s">
        <v>31557</v>
      </c>
      <c r="L2277" s="80">
        <v>2277.0116033983304</v>
      </c>
      <c r="M2277" s="80">
        <v>9108.0464135933216</v>
      </c>
      <c r="N2277" s="23"/>
    </row>
    <row r="2278" spans="9:14" ht="12.75" x14ac:dyDescent="0.2">
      <c r="I2278" s="30" t="str">
        <f t="shared" si="35"/>
        <v>24.11.21</v>
      </c>
      <c r="J2278" s="62"/>
      <c r="K2278" s="40" t="s">
        <v>31558</v>
      </c>
      <c r="L2278" s="80">
        <v>2287.4264067083304</v>
      </c>
      <c r="M2278" s="80">
        <v>9149.7056268333217</v>
      </c>
      <c r="N2278" s="23"/>
    </row>
    <row r="2279" spans="9:14" ht="12.75" x14ac:dyDescent="0.2">
      <c r="I2279" s="30" t="str">
        <f t="shared" si="35"/>
        <v>24.11.21</v>
      </c>
      <c r="J2279" s="62"/>
      <c r="K2279" s="40" t="s">
        <v>31559</v>
      </c>
      <c r="L2279" s="80">
        <v>2281.2313395983301</v>
      </c>
      <c r="M2279" s="80">
        <v>9124.9253583933205</v>
      </c>
      <c r="N2279" s="23"/>
    </row>
    <row r="2280" spans="9:14" ht="12.75" x14ac:dyDescent="0.2">
      <c r="I2280" s="30" t="str">
        <f t="shared" si="35"/>
        <v>24.11.21</v>
      </c>
      <c r="J2280" s="62"/>
      <c r="K2280" s="98" t="s">
        <v>31560</v>
      </c>
      <c r="L2280" s="99">
        <v>2268.7762628883302</v>
      </c>
      <c r="M2280" s="99">
        <v>9075.1050515533207</v>
      </c>
      <c r="N2280" s="23"/>
    </row>
    <row r="2281" spans="9:14" ht="12.75" x14ac:dyDescent="0.2">
      <c r="I2281" s="30" t="str">
        <f t="shared" si="35"/>
        <v>24.11.21</v>
      </c>
      <c r="J2281" s="62"/>
      <c r="K2281" s="40" t="s">
        <v>31561</v>
      </c>
      <c r="L2281" s="80">
        <v>2251.14737045833</v>
      </c>
      <c r="M2281" s="80">
        <v>9004.58948183332</v>
      </c>
      <c r="N2281" s="23"/>
    </row>
    <row r="2282" spans="9:14" ht="12.75" x14ac:dyDescent="0.2">
      <c r="I2282" s="30" t="str">
        <f t="shared" si="35"/>
        <v>24.11.21</v>
      </c>
      <c r="J2282" s="62"/>
      <c r="K2282" s="40" t="s">
        <v>31562</v>
      </c>
      <c r="L2282" s="80">
        <v>2212.4934489383304</v>
      </c>
      <c r="M2282" s="80">
        <v>8849.9737957533216</v>
      </c>
      <c r="N2282" s="23"/>
    </row>
    <row r="2283" spans="9:14" ht="12.75" x14ac:dyDescent="0.2">
      <c r="I2283" s="30" t="str">
        <f t="shared" si="35"/>
        <v>24.11.21</v>
      </c>
      <c r="J2283" s="62"/>
      <c r="K2283" s="40" t="s">
        <v>31563</v>
      </c>
      <c r="L2283" s="80">
        <v>2198.5584360283301</v>
      </c>
      <c r="M2283" s="80">
        <v>8794.2337441133204</v>
      </c>
      <c r="N2283" s="23"/>
    </row>
    <row r="2284" spans="9:14" ht="12.75" x14ac:dyDescent="0.2">
      <c r="I2284" s="30" t="str">
        <f t="shared" si="35"/>
        <v>24.11.21</v>
      </c>
      <c r="J2284" s="62"/>
      <c r="K2284" s="98" t="s">
        <v>31564</v>
      </c>
      <c r="L2284" s="99">
        <v>2191.9677114983301</v>
      </c>
      <c r="M2284" s="99">
        <v>8767.8708459933205</v>
      </c>
      <c r="N2284" s="23"/>
    </row>
    <row r="2285" spans="9:14" ht="12.75" x14ac:dyDescent="0.2">
      <c r="I2285" s="30" t="str">
        <f t="shared" si="35"/>
        <v>24.11.21</v>
      </c>
      <c r="J2285" s="62"/>
      <c r="K2285" s="40" t="s">
        <v>31565</v>
      </c>
      <c r="L2285" s="80">
        <v>2208.25650619833</v>
      </c>
      <c r="M2285" s="80">
        <v>8833.0260247933202</v>
      </c>
      <c r="N2285" s="23"/>
    </row>
    <row r="2286" spans="9:14" ht="12.75" x14ac:dyDescent="0.2">
      <c r="I2286" s="30" t="str">
        <f t="shared" si="35"/>
        <v>24.11.21</v>
      </c>
      <c r="J2286" s="62"/>
      <c r="K2286" s="40" t="s">
        <v>31566</v>
      </c>
      <c r="L2286" s="80">
        <v>2197.6940178383302</v>
      </c>
      <c r="M2286" s="80">
        <v>8790.7760713533207</v>
      </c>
      <c r="N2286" s="23"/>
    </row>
    <row r="2287" spans="9:14" ht="12.75" x14ac:dyDescent="0.2">
      <c r="I2287" s="30" t="str">
        <f t="shared" si="35"/>
        <v>24.11.21</v>
      </c>
      <c r="J2287" s="62"/>
      <c r="K2287" s="40" t="s">
        <v>31567</v>
      </c>
      <c r="L2287" s="80">
        <v>2195.2013829283301</v>
      </c>
      <c r="M2287" s="80">
        <v>8780.8055317133203</v>
      </c>
      <c r="N2287" s="23"/>
    </row>
    <row r="2288" spans="9:14" ht="12.75" x14ac:dyDescent="0.2">
      <c r="I2288" s="30" t="str">
        <f t="shared" si="35"/>
        <v>24.11.21</v>
      </c>
      <c r="J2288" s="62"/>
      <c r="K2288" s="98" t="s">
        <v>31568</v>
      </c>
      <c r="L2288" s="99">
        <v>2177.81778416833</v>
      </c>
      <c r="M2288" s="99">
        <v>8711.2711366733201</v>
      </c>
      <c r="N2288" s="23"/>
    </row>
    <row r="2289" spans="9:14" ht="12.75" x14ac:dyDescent="0.2">
      <c r="I2289" s="30" t="str">
        <f t="shared" si="35"/>
        <v>24.11.21</v>
      </c>
      <c r="J2289" s="62"/>
      <c r="K2289" s="40" t="s">
        <v>31569</v>
      </c>
      <c r="L2289" s="80">
        <v>2168.1988494083303</v>
      </c>
      <c r="M2289" s="80">
        <v>8672.795397633321</v>
      </c>
      <c r="N2289" s="23"/>
    </row>
    <row r="2290" spans="9:14" ht="12.75" x14ac:dyDescent="0.2">
      <c r="I2290" s="30" t="str">
        <f t="shared" si="35"/>
        <v>24.11.21</v>
      </c>
      <c r="J2290" s="62"/>
      <c r="K2290" s="40" t="s">
        <v>31570</v>
      </c>
      <c r="L2290" s="80">
        <v>2178.6039873783302</v>
      </c>
      <c r="M2290" s="80">
        <v>8714.4159495133208</v>
      </c>
      <c r="N2290" s="23"/>
    </row>
    <row r="2291" spans="9:14" ht="12.75" x14ac:dyDescent="0.2">
      <c r="I2291" s="30" t="str">
        <f t="shared" si="35"/>
        <v>24.11.21</v>
      </c>
      <c r="J2291" s="62"/>
      <c r="K2291" s="40" t="s">
        <v>31571</v>
      </c>
      <c r="L2291" s="80">
        <v>2166.2428236083301</v>
      </c>
      <c r="M2291" s="80">
        <v>8664.9712944333205</v>
      </c>
      <c r="N2291" s="23"/>
    </row>
    <row r="2292" spans="9:14" ht="12.75" x14ac:dyDescent="0.2">
      <c r="I2292" s="30" t="str">
        <f t="shared" si="35"/>
        <v>24.11.21</v>
      </c>
      <c r="J2292" s="62"/>
      <c r="K2292" s="98" t="s">
        <v>31572</v>
      </c>
      <c r="L2292" s="99">
        <v>2174.14411230833</v>
      </c>
      <c r="M2292" s="99">
        <v>8696.5764492333201</v>
      </c>
      <c r="N2292" s="23"/>
    </row>
    <row r="2293" spans="9:14" ht="12.75" x14ac:dyDescent="0.2">
      <c r="I2293" s="30" t="str">
        <f t="shared" si="35"/>
        <v>24.11.21</v>
      </c>
      <c r="J2293" s="62"/>
      <c r="K2293" s="40" t="s">
        <v>31573</v>
      </c>
      <c r="L2293" s="80">
        <v>2186.5815504583302</v>
      </c>
      <c r="M2293" s="80">
        <v>8746.3262018333207</v>
      </c>
      <c r="N2293" s="23"/>
    </row>
    <row r="2294" spans="9:14" ht="12.75" x14ac:dyDescent="0.2">
      <c r="I2294" s="30" t="str">
        <f t="shared" si="35"/>
        <v>24.11.21</v>
      </c>
      <c r="J2294" s="62"/>
      <c r="K2294" s="40" t="s">
        <v>31574</v>
      </c>
      <c r="L2294" s="80">
        <v>2195.4775394483299</v>
      </c>
      <c r="M2294" s="80">
        <v>8781.9101577933197</v>
      </c>
      <c r="N2294" s="23"/>
    </row>
    <row r="2295" spans="9:14" ht="12.75" x14ac:dyDescent="0.2">
      <c r="I2295" s="30" t="str">
        <f t="shared" si="35"/>
        <v>24.11.21</v>
      </c>
      <c r="J2295" s="62"/>
      <c r="K2295" s="40" t="s">
        <v>31575</v>
      </c>
      <c r="L2295" s="80">
        <v>2217.6247439583303</v>
      </c>
      <c r="M2295" s="80">
        <v>8870.4989758333213</v>
      </c>
      <c r="N2295" s="23"/>
    </row>
    <row r="2296" spans="9:14" ht="12.75" x14ac:dyDescent="0.2">
      <c r="I2296" s="30" t="str">
        <f t="shared" si="35"/>
        <v>24.11.21</v>
      </c>
      <c r="J2296" s="62"/>
      <c r="K2296" s="98" t="s">
        <v>31576</v>
      </c>
      <c r="L2296" s="99">
        <v>2232.0986354683305</v>
      </c>
      <c r="M2296" s="99">
        <v>8928.3945418733219</v>
      </c>
      <c r="N2296" s="23"/>
    </row>
    <row r="2297" spans="9:14" ht="12.75" x14ac:dyDescent="0.2">
      <c r="I2297" s="30" t="str">
        <f t="shared" si="35"/>
        <v>24.11.21</v>
      </c>
      <c r="J2297" s="62"/>
      <c r="K2297" s="40" t="s">
        <v>31577</v>
      </c>
      <c r="L2297" s="80">
        <v>2244.3514007083299</v>
      </c>
      <c r="M2297" s="80">
        <v>8977.4056028333198</v>
      </c>
      <c r="N2297" s="23"/>
    </row>
    <row r="2298" spans="9:14" ht="12.75" x14ac:dyDescent="0.2">
      <c r="I2298" s="30" t="str">
        <f t="shared" si="35"/>
        <v>24.11.21</v>
      </c>
      <c r="J2298" s="62"/>
      <c r="K2298" s="40" t="s">
        <v>31578</v>
      </c>
      <c r="L2298" s="80">
        <v>2280.6720203883301</v>
      </c>
      <c r="M2298" s="80">
        <v>9122.6880815533204</v>
      </c>
      <c r="N2298" s="23"/>
    </row>
    <row r="2299" spans="9:14" ht="12.75" x14ac:dyDescent="0.2">
      <c r="I2299" s="30" t="str">
        <f t="shared" si="35"/>
        <v>24.11.21</v>
      </c>
      <c r="J2299" s="62"/>
      <c r="K2299" s="40" t="s">
        <v>31579</v>
      </c>
      <c r="L2299" s="80">
        <v>2319.0324088583302</v>
      </c>
      <c r="M2299" s="80">
        <v>9276.1296354333208</v>
      </c>
      <c r="N2299" s="23"/>
    </row>
    <row r="2300" spans="9:14" ht="12.75" x14ac:dyDescent="0.2">
      <c r="I2300" s="30" t="str">
        <f t="shared" si="35"/>
        <v>24.11.21</v>
      </c>
      <c r="J2300" s="62"/>
      <c r="K2300" s="98" t="s">
        <v>31580</v>
      </c>
      <c r="L2300" s="99">
        <v>2344.4451688983299</v>
      </c>
      <c r="M2300" s="99">
        <v>9377.7806755933198</v>
      </c>
      <c r="N2300" s="23"/>
    </row>
    <row r="2301" spans="9:14" ht="12.75" x14ac:dyDescent="0.2">
      <c r="I2301" s="30" t="str">
        <f t="shared" si="35"/>
        <v>24.11.21</v>
      </c>
      <c r="J2301" s="62"/>
      <c r="K2301" s="40" t="s">
        <v>31581</v>
      </c>
      <c r="L2301" s="80">
        <v>2354.7841209983303</v>
      </c>
      <c r="M2301" s="80">
        <v>9419.1364839933212</v>
      </c>
      <c r="N2301" s="23"/>
    </row>
    <row r="2302" spans="9:14" ht="12.75" x14ac:dyDescent="0.2">
      <c r="I2302" s="30" t="str">
        <f t="shared" si="35"/>
        <v>24.11.21</v>
      </c>
      <c r="J2302" s="62"/>
      <c r="K2302" s="40" t="s">
        <v>31582</v>
      </c>
      <c r="L2302" s="80">
        <v>2368.3198738883302</v>
      </c>
      <c r="M2302" s="80">
        <v>9473.2794955533209</v>
      </c>
      <c r="N2302" s="23"/>
    </row>
    <row r="2303" spans="9:14" ht="12.75" x14ac:dyDescent="0.2">
      <c r="I2303" s="30" t="str">
        <f t="shared" si="35"/>
        <v>24.11.21</v>
      </c>
      <c r="J2303" s="62"/>
      <c r="K2303" s="40" t="s">
        <v>31583</v>
      </c>
      <c r="L2303" s="80">
        <v>2367.8862286583299</v>
      </c>
      <c r="M2303" s="80">
        <v>9471.5449146333194</v>
      </c>
      <c r="N2303" s="23"/>
    </row>
    <row r="2304" spans="9:14" ht="12.75" x14ac:dyDescent="0.2">
      <c r="I2304" s="30" t="str">
        <f t="shared" si="35"/>
        <v>24.11.21</v>
      </c>
      <c r="J2304" s="62"/>
      <c r="K2304" s="98" t="s">
        <v>31584</v>
      </c>
      <c r="L2304" s="99">
        <v>2360.4500294183304</v>
      </c>
      <c r="M2304" s="99">
        <v>9441.8001176733214</v>
      </c>
      <c r="N2304" s="23"/>
    </row>
    <row r="2305" spans="9:14" ht="12.75" x14ac:dyDescent="0.2">
      <c r="I2305" s="30" t="str">
        <f t="shared" si="35"/>
        <v>24.11.21</v>
      </c>
      <c r="J2305" s="62"/>
      <c r="K2305" s="40" t="s">
        <v>31585</v>
      </c>
      <c r="L2305" s="80">
        <v>2337.49280667833</v>
      </c>
      <c r="M2305" s="80">
        <v>9349.97122671332</v>
      </c>
      <c r="N2305" s="23"/>
    </row>
    <row r="2306" spans="9:14" ht="12.75" x14ac:dyDescent="0.2">
      <c r="I2306" s="30" t="str">
        <f t="shared" si="35"/>
        <v>24.11.21</v>
      </c>
      <c r="J2306" s="62"/>
      <c r="K2306" s="40" t="s">
        <v>31586</v>
      </c>
      <c r="L2306" s="80">
        <v>2332.0100681683302</v>
      </c>
      <c r="M2306" s="80">
        <v>9328.0402726733209</v>
      </c>
      <c r="N2306" s="23"/>
    </row>
    <row r="2307" spans="9:14" ht="12.75" x14ac:dyDescent="0.2">
      <c r="I2307" s="30" t="str">
        <f t="shared" si="35"/>
        <v>24.11.21</v>
      </c>
      <c r="J2307" s="62"/>
      <c r="K2307" s="40" t="s">
        <v>31587</v>
      </c>
      <c r="L2307" s="80">
        <v>2316.01333635833</v>
      </c>
      <c r="M2307" s="80">
        <v>9264.0533454333199</v>
      </c>
      <c r="N2307" s="23"/>
    </row>
    <row r="2308" spans="9:14" ht="12.75" x14ac:dyDescent="0.2">
      <c r="I2308" s="30" t="str">
        <f t="shared" si="35"/>
        <v>24.11.21</v>
      </c>
      <c r="J2308" s="62"/>
      <c r="K2308" s="98" t="s">
        <v>31588</v>
      </c>
      <c r="L2308" s="99">
        <v>2296.0886470383302</v>
      </c>
      <c r="M2308" s="99">
        <v>9184.3545881533209</v>
      </c>
      <c r="N2308" s="23"/>
    </row>
    <row r="2309" spans="9:14" ht="12.75" x14ac:dyDescent="0.2">
      <c r="I2309" s="30" t="str">
        <f t="shared" si="35"/>
        <v>24.11.21</v>
      </c>
      <c r="J2309" s="62"/>
      <c r="K2309" s="40" t="s">
        <v>31589</v>
      </c>
      <c r="L2309" s="80">
        <v>2273.4682735583301</v>
      </c>
      <c r="M2309" s="80">
        <v>9093.8730942333204</v>
      </c>
      <c r="N2309" s="23"/>
    </row>
    <row r="2310" spans="9:14" ht="12.75" x14ac:dyDescent="0.2">
      <c r="I2310" s="30" t="str">
        <f t="shared" si="35"/>
        <v>24.11.21</v>
      </c>
      <c r="J2310" s="62"/>
      <c r="K2310" s="40" t="s">
        <v>31590</v>
      </c>
      <c r="L2310" s="80">
        <v>2246.1666907583299</v>
      </c>
      <c r="M2310" s="80">
        <v>8984.6667630333195</v>
      </c>
      <c r="N2310" s="23"/>
    </row>
    <row r="2311" spans="9:14" ht="12.75" x14ac:dyDescent="0.2">
      <c r="I2311" s="30" t="str">
        <f t="shared" si="35"/>
        <v>24.11.21</v>
      </c>
      <c r="J2311" s="62"/>
      <c r="K2311" s="40" t="s">
        <v>31591</v>
      </c>
      <c r="L2311" s="80">
        <v>2214.7721335983301</v>
      </c>
      <c r="M2311" s="80">
        <v>8859.0885343933205</v>
      </c>
      <c r="N2311" s="23"/>
    </row>
    <row r="2312" spans="9:14" ht="12.75" x14ac:dyDescent="0.2">
      <c r="I2312" s="30" t="str">
        <f t="shared" si="35"/>
        <v>24.11.21</v>
      </c>
      <c r="J2312" s="62"/>
      <c r="K2312" s="98" t="s">
        <v>31592</v>
      </c>
      <c r="L2312" s="99">
        <v>2190.8597818283301</v>
      </c>
      <c r="M2312" s="99">
        <v>8763.4391273133206</v>
      </c>
      <c r="N2312" s="23"/>
    </row>
    <row r="2313" spans="9:14" ht="12.75" x14ac:dyDescent="0.2">
      <c r="I2313" s="30" t="str">
        <f t="shared" si="35"/>
        <v>24.11.21</v>
      </c>
      <c r="J2313" s="62"/>
      <c r="K2313" s="40" t="s">
        <v>31593</v>
      </c>
      <c r="L2313" s="80">
        <v>2149.0748072583301</v>
      </c>
      <c r="M2313" s="80">
        <v>8596.2992290333204</v>
      </c>
      <c r="N2313" s="23"/>
    </row>
    <row r="2314" spans="9:14" ht="12.75" x14ac:dyDescent="0.2">
      <c r="I2314" s="30" t="str">
        <f t="shared" si="35"/>
        <v>24.11.21</v>
      </c>
      <c r="J2314" s="62"/>
      <c r="K2314" s="40" t="s">
        <v>31594</v>
      </c>
      <c r="L2314" s="80">
        <v>2115.3709494383297</v>
      </c>
      <c r="M2314" s="80">
        <v>8461.4837977533189</v>
      </c>
      <c r="N2314" s="23"/>
    </row>
    <row r="2315" spans="9:14" ht="12.75" x14ac:dyDescent="0.2">
      <c r="I2315" s="30" t="str">
        <f t="shared" si="35"/>
        <v>24.11.21</v>
      </c>
      <c r="J2315" s="62"/>
      <c r="K2315" s="40" t="s">
        <v>31595</v>
      </c>
      <c r="L2315" s="80">
        <v>2085.7241646183297</v>
      </c>
      <c r="M2315" s="80">
        <v>8342.8966584733189</v>
      </c>
      <c r="N2315" s="23"/>
    </row>
    <row r="2316" spans="9:14" ht="12.75" x14ac:dyDescent="0.2">
      <c r="I2316" s="30" t="str">
        <f t="shared" si="35"/>
        <v>24.11.21</v>
      </c>
      <c r="J2316" s="62"/>
      <c r="K2316" s="98" t="s">
        <v>31596</v>
      </c>
      <c r="L2316" s="99">
        <v>2051.0331328183302</v>
      </c>
      <c r="M2316" s="99">
        <v>8204.1325312733206</v>
      </c>
      <c r="N2316" s="23"/>
    </row>
    <row r="2317" spans="9:14" ht="12.75" x14ac:dyDescent="0.2">
      <c r="I2317" s="30" t="str">
        <f t="shared" si="35"/>
        <v>24.11.21</v>
      </c>
      <c r="J2317" s="62"/>
      <c r="K2317" s="40" t="s">
        <v>31597</v>
      </c>
      <c r="L2317" s="80">
        <v>2002.9779077083301</v>
      </c>
      <c r="M2317" s="80">
        <v>8011.9116308333205</v>
      </c>
      <c r="N2317" s="23"/>
    </row>
    <row r="2318" spans="9:14" ht="12.75" x14ac:dyDescent="0.2">
      <c r="I2318" s="30" t="str">
        <f t="shared" si="35"/>
        <v>24.11.21</v>
      </c>
      <c r="J2318" s="62"/>
      <c r="K2318" s="40" t="s">
        <v>31598</v>
      </c>
      <c r="L2318" s="80">
        <v>1982.1314383783299</v>
      </c>
      <c r="M2318" s="80">
        <v>7928.5257535133196</v>
      </c>
      <c r="N2318" s="23"/>
    </row>
    <row r="2319" spans="9:14" ht="12.75" x14ac:dyDescent="0.2">
      <c r="I2319" s="30" t="str">
        <f t="shared" si="35"/>
        <v>24.11.21</v>
      </c>
      <c r="J2319" s="62"/>
      <c r="K2319" s="40" t="s">
        <v>31599</v>
      </c>
      <c r="L2319" s="80">
        <v>1948.78980502833</v>
      </c>
      <c r="M2319" s="80">
        <v>7795.1592201133199</v>
      </c>
      <c r="N2319" s="23"/>
    </row>
    <row r="2320" spans="9:14" ht="12.75" x14ac:dyDescent="0.2">
      <c r="I2320" s="30" t="str">
        <f t="shared" si="35"/>
        <v>24.11.21</v>
      </c>
      <c r="J2320" s="62"/>
      <c r="K2320" s="98" t="s">
        <v>31600</v>
      </c>
      <c r="L2320" s="99">
        <v>1923.9730794983302</v>
      </c>
      <c r="M2320" s="99">
        <v>7695.8923179933208</v>
      </c>
      <c r="N2320" s="23"/>
    </row>
    <row r="2321" spans="9:14" ht="12.75" x14ac:dyDescent="0.2">
      <c r="I2321" s="30" t="str">
        <f t="shared" si="35"/>
        <v>24.11.21</v>
      </c>
      <c r="J2321" s="62"/>
      <c r="K2321" s="40" t="s">
        <v>31601</v>
      </c>
      <c r="L2321" s="80">
        <v>1969.4049055083301</v>
      </c>
      <c r="M2321" s="80">
        <v>7877.6196220333204</v>
      </c>
      <c r="N2321" s="23"/>
    </row>
    <row r="2322" spans="9:14" ht="12.75" x14ac:dyDescent="0.2">
      <c r="I2322" s="30" t="str">
        <f t="shared" si="35"/>
        <v>24.11.21</v>
      </c>
      <c r="J2322" s="62"/>
      <c r="K2322" s="40" t="s">
        <v>31602</v>
      </c>
      <c r="L2322" s="80">
        <v>1953.0860614683299</v>
      </c>
      <c r="M2322" s="80">
        <v>7812.3442458733198</v>
      </c>
      <c r="N2322" s="23"/>
    </row>
    <row r="2323" spans="9:14" ht="12.75" x14ac:dyDescent="0.2">
      <c r="I2323" s="30" t="str">
        <f t="shared" si="35"/>
        <v>24.11.21</v>
      </c>
      <c r="J2323" s="62"/>
      <c r="K2323" s="40" t="s">
        <v>31603</v>
      </c>
      <c r="L2323" s="80">
        <v>1922.8019343883302</v>
      </c>
      <c r="M2323" s="80">
        <v>7691.2077375533208</v>
      </c>
      <c r="N2323" s="23"/>
    </row>
    <row r="2324" spans="9:14" ht="12.75" x14ac:dyDescent="0.2">
      <c r="I2324" s="30" t="str">
        <f t="shared" si="35"/>
        <v>24.11.21</v>
      </c>
      <c r="J2324" s="62"/>
      <c r="K2324" s="98" t="s">
        <v>31604</v>
      </c>
      <c r="L2324" s="99">
        <v>1900.08790065833</v>
      </c>
      <c r="M2324" s="99">
        <v>7600.35160263332</v>
      </c>
      <c r="N2324" s="23"/>
    </row>
    <row r="2325" spans="9:14" ht="12.75" x14ac:dyDescent="0.2">
      <c r="I2325" s="30" t="str">
        <f t="shared" si="35"/>
        <v>24.11.21</v>
      </c>
      <c r="J2325" s="62"/>
      <c r="K2325" s="40" t="s">
        <v>31605</v>
      </c>
      <c r="L2325" s="80">
        <v>1897.7190064783301</v>
      </c>
      <c r="M2325" s="80">
        <v>7590.8760259133205</v>
      </c>
      <c r="N2325" s="23"/>
    </row>
    <row r="2326" spans="9:14" ht="12.75" x14ac:dyDescent="0.2">
      <c r="I2326" s="30" t="str">
        <f t="shared" si="35"/>
        <v>24.11.21</v>
      </c>
      <c r="J2326" s="62"/>
      <c r="K2326" s="40" t="s">
        <v>31606</v>
      </c>
      <c r="L2326" s="80">
        <v>1849.3253004883302</v>
      </c>
      <c r="M2326" s="80">
        <v>7397.3012019533207</v>
      </c>
      <c r="N2326" s="23"/>
    </row>
    <row r="2327" spans="9:14" ht="12.75" x14ac:dyDescent="0.2">
      <c r="I2327" s="30" t="str">
        <f t="shared" si="35"/>
        <v>24.11.21</v>
      </c>
      <c r="J2327" s="62"/>
      <c r="K2327" s="40" t="s">
        <v>31607</v>
      </c>
      <c r="L2327" s="80">
        <v>1817.9489004983302</v>
      </c>
      <c r="M2327" s="80">
        <v>7271.7956019933208</v>
      </c>
      <c r="N2327" s="23"/>
    </row>
    <row r="2328" spans="9:14" ht="12.75" x14ac:dyDescent="0.2">
      <c r="I2328" s="30" t="str">
        <f t="shared" si="35"/>
        <v>24.11.21</v>
      </c>
      <c r="J2328" s="62"/>
      <c r="K2328" s="98" t="s">
        <v>31608</v>
      </c>
      <c r="L2328" s="99">
        <v>1797.4809955783301</v>
      </c>
      <c r="M2328" s="99">
        <v>7189.9239823133203</v>
      </c>
      <c r="N2328" s="23"/>
    </row>
    <row r="2329" spans="9:14" ht="12.75" x14ac:dyDescent="0.2">
      <c r="I2329" s="30" t="str">
        <f t="shared" si="35"/>
        <v>25.11.21</v>
      </c>
      <c r="J2329" s="62"/>
      <c r="K2329" s="40" t="s">
        <v>31609</v>
      </c>
      <c r="L2329" s="80">
        <v>1793.2756352583301</v>
      </c>
      <c r="M2329" s="80">
        <v>7173.1025410333204</v>
      </c>
      <c r="N2329" s="23"/>
    </row>
    <row r="2330" spans="9:14" ht="12.75" x14ac:dyDescent="0.2">
      <c r="I2330" s="30" t="str">
        <f t="shared" ref="I2330:I2393" si="36">IF(K2330="","",LEFT(K2330,8))</f>
        <v>25.11.21</v>
      </c>
      <c r="J2330" s="62"/>
      <c r="K2330" s="40" t="s">
        <v>31610</v>
      </c>
      <c r="L2330" s="80">
        <v>1776.3604002583299</v>
      </c>
      <c r="M2330" s="80">
        <v>7105.4416010333198</v>
      </c>
      <c r="N2330" s="23"/>
    </row>
    <row r="2331" spans="9:14" ht="12.75" x14ac:dyDescent="0.2">
      <c r="I2331" s="30" t="str">
        <f t="shared" si="36"/>
        <v>25.11.21</v>
      </c>
      <c r="J2331" s="62"/>
      <c r="K2331" s="40" t="s">
        <v>31611</v>
      </c>
      <c r="L2331" s="80">
        <v>1757.3596468783301</v>
      </c>
      <c r="M2331" s="80">
        <v>7029.4385875133203</v>
      </c>
      <c r="N2331" s="23"/>
    </row>
    <row r="2332" spans="9:14" ht="12.75" x14ac:dyDescent="0.2">
      <c r="I2332" s="30" t="str">
        <f t="shared" si="36"/>
        <v>25.11.21</v>
      </c>
      <c r="J2332" s="62"/>
      <c r="K2332" s="98" t="s">
        <v>31612</v>
      </c>
      <c r="L2332" s="99">
        <v>1730.24445716833</v>
      </c>
      <c r="M2332" s="99">
        <v>6920.9778286733199</v>
      </c>
      <c r="N2332" s="23"/>
    </row>
    <row r="2333" spans="9:14" ht="12.75" x14ac:dyDescent="0.2">
      <c r="I2333" s="30" t="str">
        <f t="shared" si="36"/>
        <v>25.11.21</v>
      </c>
      <c r="J2333" s="62"/>
      <c r="K2333" s="40" t="s">
        <v>31613</v>
      </c>
      <c r="L2333" s="80">
        <v>1729.5104352283302</v>
      </c>
      <c r="M2333" s="80">
        <v>6918.0417409133206</v>
      </c>
      <c r="N2333" s="23"/>
    </row>
    <row r="2334" spans="9:14" ht="12.75" x14ac:dyDescent="0.2">
      <c r="I2334" s="30" t="str">
        <f t="shared" si="36"/>
        <v>25.11.21</v>
      </c>
      <c r="J2334" s="62"/>
      <c r="K2334" s="40" t="s">
        <v>31614</v>
      </c>
      <c r="L2334" s="80">
        <v>1713.1183659783301</v>
      </c>
      <c r="M2334" s="80">
        <v>6852.4734639133203</v>
      </c>
      <c r="N2334" s="23"/>
    </row>
    <row r="2335" spans="9:14" ht="12.75" x14ac:dyDescent="0.2">
      <c r="I2335" s="30" t="str">
        <f t="shared" si="36"/>
        <v>25.11.21</v>
      </c>
      <c r="J2335" s="62"/>
      <c r="K2335" s="40" t="s">
        <v>31615</v>
      </c>
      <c r="L2335" s="80">
        <v>1693.2427285383301</v>
      </c>
      <c r="M2335" s="80">
        <v>6772.9709141533203</v>
      </c>
      <c r="N2335" s="23"/>
    </row>
    <row r="2336" spans="9:14" ht="12.75" x14ac:dyDescent="0.2">
      <c r="I2336" s="30" t="str">
        <f t="shared" si="36"/>
        <v>25.11.21</v>
      </c>
      <c r="J2336" s="62"/>
      <c r="K2336" s="98" t="s">
        <v>31616</v>
      </c>
      <c r="L2336" s="99">
        <v>1688.7971519483301</v>
      </c>
      <c r="M2336" s="99">
        <v>6755.1886077933204</v>
      </c>
      <c r="N2336" s="23"/>
    </row>
    <row r="2337" spans="9:14" ht="12.75" x14ac:dyDescent="0.2">
      <c r="I2337" s="30" t="str">
        <f t="shared" si="36"/>
        <v>25.11.21</v>
      </c>
      <c r="J2337" s="62"/>
      <c r="K2337" s="40" t="s">
        <v>31617</v>
      </c>
      <c r="L2337" s="80">
        <v>1706.3097143883301</v>
      </c>
      <c r="M2337" s="80">
        <v>6825.2388575533205</v>
      </c>
      <c r="N2337" s="23"/>
    </row>
    <row r="2338" spans="9:14" ht="12.75" x14ac:dyDescent="0.2">
      <c r="I2338" s="30" t="str">
        <f t="shared" si="36"/>
        <v>25.11.21</v>
      </c>
      <c r="J2338" s="62"/>
      <c r="K2338" s="40" t="s">
        <v>31618</v>
      </c>
      <c r="L2338" s="80">
        <v>1695.1611613083301</v>
      </c>
      <c r="M2338" s="80">
        <v>6780.6446452333203</v>
      </c>
      <c r="N2338" s="23"/>
    </row>
    <row r="2339" spans="9:14" ht="12.75" x14ac:dyDescent="0.2">
      <c r="I2339" s="30" t="str">
        <f t="shared" si="36"/>
        <v>25.11.21</v>
      </c>
      <c r="J2339" s="62"/>
      <c r="K2339" s="40" t="s">
        <v>31619</v>
      </c>
      <c r="L2339" s="80">
        <v>1686.3069493883299</v>
      </c>
      <c r="M2339" s="80">
        <v>6745.2277975533198</v>
      </c>
      <c r="N2339" s="23"/>
    </row>
    <row r="2340" spans="9:14" ht="12.75" x14ac:dyDescent="0.2">
      <c r="I2340" s="30" t="str">
        <f t="shared" si="36"/>
        <v>25.11.21</v>
      </c>
      <c r="J2340" s="62"/>
      <c r="K2340" s="98" t="s">
        <v>31620</v>
      </c>
      <c r="L2340" s="99">
        <v>1676.3092052383302</v>
      </c>
      <c r="M2340" s="99">
        <v>6705.2368209533206</v>
      </c>
      <c r="N2340" s="23"/>
    </row>
    <row r="2341" spans="9:14" ht="12.75" x14ac:dyDescent="0.2">
      <c r="I2341" s="30" t="str">
        <f t="shared" si="36"/>
        <v>25.11.21</v>
      </c>
      <c r="J2341" s="62"/>
      <c r="K2341" s="40" t="s">
        <v>31621</v>
      </c>
      <c r="L2341" s="80">
        <v>1676.3372430983302</v>
      </c>
      <c r="M2341" s="80">
        <v>6705.3489723933208</v>
      </c>
      <c r="N2341" s="23"/>
    </row>
    <row r="2342" spans="9:14" ht="12.75" x14ac:dyDescent="0.2">
      <c r="I2342" s="30" t="str">
        <f t="shared" si="36"/>
        <v>25.11.21</v>
      </c>
      <c r="J2342" s="62"/>
      <c r="K2342" s="40" t="s">
        <v>31622</v>
      </c>
      <c r="L2342" s="80">
        <v>1671.71614439833</v>
      </c>
      <c r="M2342" s="80">
        <v>6686.8645775933201</v>
      </c>
      <c r="N2342" s="23"/>
    </row>
    <row r="2343" spans="9:14" ht="12.75" x14ac:dyDescent="0.2">
      <c r="I2343" s="30" t="str">
        <f t="shared" si="36"/>
        <v>25.11.21</v>
      </c>
      <c r="J2343" s="62"/>
      <c r="K2343" s="40" t="s">
        <v>31623</v>
      </c>
      <c r="L2343" s="80">
        <v>1667.62399190833</v>
      </c>
      <c r="M2343" s="80">
        <v>6670.4959676333201</v>
      </c>
      <c r="N2343" s="23"/>
    </row>
    <row r="2344" spans="9:14" ht="12.75" x14ac:dyDescent="0.2">
      <c r="I2344" s="30" t="str">
        <f t="shared" si="36"/>
        <v>25.11.21</v>
      </c>
      <c r="J2344" s="62"/>
      <c r="K2344" s="98" t="s">
        <v>31624</v>
      </c>
      <c r="L2344" s="99">
        <v>1669.1884326583299</v>
      </c>
      <c r="M2344" s="99">
        <v>6676.7537306333197</v>
      </c>
      <c r="N2344" s="23"/>
    </row>
    <row r="2345" spans="9:14" ht="12.75" x14ac:dyDescent="0.2">
      <c r="I2345" s="30" t="str">
        <f t="shared" si="36"/>
        <v>25.11.21</v>
      </c>
      <c r="J2345" s="62"/>
      <c r="K2345" s="40" t="s">
        <v>31625</v>
      </c>
      <c r="L2345" s="80">
        <v>1681.0020459683301</v>
      </c>
      <c r="M2345" s="80">
        <v>6724.0081838733204</v>
      </c>
      <c r="N2345" s="23"/>
    </row>
    <row r="2346" spans="9:14" ht="12.75" x14ac:dyDescent="0.2">
      <c r="I2346" s="30" t="str">
        <f t="shared" si="36"/>
        <v>25.11.21</v>
      </c>
      <c r="J2346" s="62"/>
      <c r="K2346" s="40" t="s">
        <v>31626</v>
      </c>
      <c r="L2346" s="80">
        <v>1704.5040412083301</v>
      </c>
      <c r="M2346" s="80">
        <v>6818.0161648333205</v>
      </c>
      <c r="N2346" s="23"/>
    </row>
    <row r="2347" spans="9:14" ht="12.75" x14ac:dyDescent="0.2">
      <c r="I2347" s="30" t="str">
        <f t="shared" si="36"/>
        <v>25.11.21</v>
      </c>
      <c r="J2347" s="62"/>
      <c r="K2347" s="40" t="s">
        <v>31627</v>
      </c>
      <c r="L2347" s="80">
        <v>1719.9037936483301</v>
      </c>
      <c r="M2347" s="80">
        <v>6879.6151745933203</v>
      </c>
      <c r="N2347" s="23"/>
    </row>
    <row r="2348" spans="9:14" ht="12.75" x14ac:dyDescent="0.2">
      <c r="I2348" s="30" t="str">
        <f t="shared" si="36"/>
        <v>25.11.21</v>
      </c>
      <c r="J2348" s="62"/>
      <c r="K2348" s="98" t="s">
        <v>31628</v>
      </c>
      <c r="L2348" s="99">
        <v>1737.1459261683299</v>
      </c>
      <c r="M2348" s="99">
        <v>6948.5837046733195</v>
      </c>
      <c r="N2348" s="23"/>
    </row>
    <row r="2349" spans="9:14" ht="12.75" x14ac:dyDescent="0.2">
      <c r="I2349" s="30" t="str">
        <f t="shared" si="36"/>
        <v>25.11.21</v>
      </c>
      <c r="J2349" s="62"/>
      <c r="K2349" s="40" t="s">
        <v>31629</v>
      </c>
      <c r="L2349" s="80">
        <v>1801.6162551883301</v>
      </c>
      <c r="M2349" s="80">
        <v>7206.4650207533205</v>
      </c>
      <c r="N2349" s="23"/>
    </row>
    <row r="2350" spans="9:14" ht="12.75" x14ac:dyDescent="0.2">
      <c r="I2350" s="30" t="str">
        <f t="shared" si="36"/>
        <v>25.11.21</v>
      </c>
      <c r="J2350" s="62"/>
      <c r="K2350" s="40" t="s">
        <v>31630</v>
      </c>
      <c r="L2350" s="80">
        <v>1833.1918098783301</v>
      </c>
      <c r="M2350" s="80">
        <v>7332.7672395133204</v>
      </c>
      <c r="N2350" s="23"/>
    </row>
    <row r="2351" spans="9:14" ht="12.75" x14ac:dyDescent="0.2">
      <c r="I2351" s="30" t="str">
        <f t="shared" si="36"/>
        <v>25.11.21</v>
      </c>
      <c r="J2351" s="62"/>
      <c r="K2351" s="40" t="s">
        <v>31631</v>
      </c>
      <c r="L2351" s="80">
        <v>1872.2616358283301</v>
      </c>
      <c r="M2351" s="80">
        <v>7489.0465433133204</v>
      </c>
      <c r="N2351" s="23"/>
    </row>
    <row r="2352" spans="9:14" ht="12.75" x14ac:dyDescent="0.2">
      <c r="I2352" s="30" t="str">
        <f t="shared" si="36"/>
        <v>25.11.21</v>
      </c>
      <c r="J2352" s="62"/>
      <c r="K2352" s="98" t="s">
        <v>31632</v>
      </c>
      <c r="L2352" s="99">
        <v>1922.8697630183301</v>
      </c>
      <c r="M2352" s="99">
        <v>7691.4790520733204</v>
      </c>
      <c r="N2352" s="23"/>
    </row>
    <row r="2353" spans="9:14" ht="12.75" x14ac:dyDescent="0.2">
      <c r="I2353" s="30" t="str">
        <f t="shared" si="36"/>
        <v>25.11.21</v>
      </c>
      <c r="J2353" s="62"/>
      <c r="K2353" s="40" t="s">
        <v>31633</v>
      </c>
      <c r="L2353" s="80">
        <v>2005.4751744183302</v>
      </c>
      <c r="M2353" s="80">
        <v>8021.9006976733208</v>
      </c>
      <c r="N2353" s="23"/>
    </row>
    <row r="2354" spans="9:14" ht="12.75" x14ac:dyDescent="0.2">
      <c r="I2354" s="30" t="str">
        <f t="shared" si="36"/>
        <v>25.11.21</v>
      </c>
      <c r="J2354" s="62"/>
      <c r="K2354" s="40" t="s">
        <v>31634</v>
      </c>
      <c r="L2354" s="80">
        <v>2083.5279570883299</v>
      </c>
      <c r="M2354" s="80">
        <v>8334.1118283533197</v>
      </c>
      <c r="N2354" s="23"/>
    </row>
    <row r="2355" spans="9:14" ht="12.75" x14ac:dyDescent="0.2">
      <c r="I2355" s="30" t="str">
        <f t="shared" si="36"/>
        <v>25.11.21</v>
      </c>
      <c r="J2355" s="62"/>
      <c r="K2355" s="40" t="s">
        <v>31635</v>
      </c>
      <c r="L2355" s="80">
        <v>2135.2235599483301</v>
      </c>
      <c r="M2355" s="80">
        <v>8540.8942397933206</v>
      </c>
      <c r="N2355" s="23"/>
    </row>
    <row r="2356" spans="9:14" ht="12.75" x14ac:dyDescent="0.2">
      <c r="I2356" s="30" t="str">
        <f t="shared" si="36"/>
        <v>25.11.21</v>
      </c>
      <c r="J2356" s="62"/>
      <c r="K2356" s="98" t="s">
        <v>31636</v>
      </c>
      <c r="L2356" s="99">
        <v>2186.19657208833</v>
      </c>
      <c r="M2356" s="99">
        <v>8744.7862883533198</v>
      </c>
      <c r="N2356" s="23"/>
    </row>
    <row r="2357" spans="9:14" ht="12.75" x14ac:dyDescent="0.2">
      <c r="I2357" s="30" t="str">
        <f t="shared" si="36"/>
        <v>25.11.21</v>
      </c>
      <c r="J2357" s="62"/>
      <c r="K2357" s="40" t="s">
        <v>31637</v>
      </c>
      <c r="L2357" s="80">
        <v>2261.0854416683301</v>
      </c>
      <c r="M2357" s="80">
        <v>9044.3417666733203</v>
      </c>
      <c r="N2357" s="23"/>
    </row>
    <row r="2358" spans="9:14" ht="12.75" x14ac:dyDescent="0.2">
      <c r="I2358" s="30" t="str">
        <f t="shared" si="36"/>
        <v>25.11.21</v>
      </c>
      <c r="J2358" s="62"/>
      <c r="K2358" s="40" t="s">
        <v>31638</v>
      </c>
      <c r="L2358" s="80">
        <v>2290.8680063983297</v>
      </c>
      <c r="M2358" s="80">
        <v>9163.4720255933189</v>
      </c>
      <c r="N2358" s="23"/>
    </row>
    <row r="2359" spans="9:14" ht="12.75" x14ac:dyDescent="0.2">
      <c r="I2359" s="30" t="str">
        <f t="shared" si="36"/>
        <v>25.11.21</v>
      </c>
      <c r="J2359" s="62"/>
      <c r="K2359" s="40" t="s">
        <v>31639</v>
      </c>
      <c r="L2359" s="80">
        <v>2307.6729654583301</v>
      </c>
      <c r="M2359" s="80">
        <v>9230.6918618333202</v>
      </c>
      <c r="N2359" s="23"/>
    </row>
    <row r="2360" spans="9:14" ht="12.75" x14ac:dyDescent="0.2">
      <c r="I2360" s="30" t="str">
        <f t="shared" si="36"/>
        <v>25.11.21</v>
      </c>
      <c r="J2360" s="62"/>
      <c r="K2360" s="98" t="s">
        <v>31640</v>
      </c>
      <c r="L2360" s="99">
        <v>2331.1933081483298</v>
      </c>
      <c r="M2360" s="99">
        <v>9324.7732325933193</v>
      </c>
      <c r="N2360" s="23"/>
    </row>
    <row r="2361" spans="9:14" ht="12.75" x14ac:dyDescent="0.2">
      <c r="I2361" s="30" t="str">
        <f t="shared" si="36"/>
        <v>25.11.21</v>
      </c>
      <c r="J2361" s="62"/>
      <c r="K2361" s="40" t="s">
        <v>31641</v>
      </c>
      <c r="L2361" s="80">
        <v>2360.3012690283304</v>
      </c>
      <c r="M2361" s="80">
        <v>9441.2050761133214</v>
      </c>
      <c r="N2361" s="23"/>
    </row>
    <row r="2362" spans="9:14" ht="12.75" x14ac:dyDescent="0.2">
      <c r="I2362" s="30" t="str">
        <f t="shared" si="36"/>
        <v>25.11.21</v>
      </c>
      <c r="J2362" s="62"/>
      <c r="K2362" s="40" t="s">
        <v>31642</v>
      </c>
      <c r="L2362" s="80">
        <v>2365.9692617983301</v>
      </c>
      <c r="M2362" s="80">
        <v>9463.8770471933203</v>
      </c>
      <c r="N2362" s="23"/>
    </row>
    <row r="2363" spans="9:14" ht="12.75" x14ac:dyDescent="0.2">
      <c r="I2363" s="30" t="str">
        <f t="shared" si="36"/>
        <v>25.11.21</v>
      </c>
      <c r="J2363" s="62"/>
      <c r="K2363" s="40" t="s">
        <v>31643</v>
      </c>
      <c r="L2363" s="80">
        <v>2368.45116960833</v>
      </c>
      <c r="M2363" s="80">
        <v>9473.8046784333201</v>
      </c>
      <c r="N2363" s="23"/>
    </row>
    <row r="2364" spans="9:14" ht="12.75" x14ac:dyDescent="0.2">
      <c r="I2364" s="30" t="str">
        <f t="shared" si="36"/>
        <v>25.11.21</v>
      </c>
      <c r="J2364" s="62"/>
      <c r="K2364" s="98" t="s">
        <v>31644</v>
      </c>
      <c r="L2364" s="99">
        <v>2365.6478391783303</v>
      </c>
      <c r="M2364" s="99">
        <v>9462.5913567133211</v>
      </c>
      <c r="N2364" s="23"/>
    </row>
    <row r="2365" spans="9:14" ht="12.75" x14ac:dyDescent="0.2">
      <c r="I2365" s="30" t="str">
        <f t="shared" si="36"/>
        <v>25.11.21</v>
      </c>
      <c r="J2365" s="62"/>
      <c r="K2365" s="40" t="s">
        <v>31645</v>
      </c>
      <c r="L2365" s="80">
        <v>2347.2841904483303</v>
      </c>
      <c r="M2365" s="80">
        <v>9389.1367617933211</v>
      </c>
      <c r="N2365" s="23"/>
    </row>
    <row r="2366" spans="9:14" ht="12.75" x14ac:dyDescent="0.2">
      <c r="I2366" s="30" t="str">
        <f t="shared" si="36"/>
        <v>25.11.21</v>
      </c>
      <c r="J2366" s="62"/>
      <c r="K2366" s="40" t="s">
        <v>31646</v>
      </c>
      <c r="L2366" s="80">
        <v>2338.1830632983301</v>
      </c>
      <c r="M2366" s="80">
        <v>9352.7322531933205</v>
      </c>
      <c r="N2366" s="23"/>
    </row>
    <row r="2367" spans="9:14" ht="12.75" x14ac:dyDescent="0.2">
      <c r="I2367" s="30" t="str">
        <f t="shared" si="36"/>
        <v>25.11.21</v>
      </c>
      <c r="J2367" s="62"/>
      <c r="K2367" s="40" t="s">
        <v>31647</v>
      </c>
      <c r="L2367" s="80">
        <v>2337.7931612083303</v>
      </c>
      <c r="M2367" s="80">
        <v>9351.1726448333211</v>
      </c>
      <c r="N2367" s="23"/>
    </row>
    <row r="2368" spans="9:14" ht="12.75" x14ac:dyDescent="0.2">
      <c r="I2368" s="30" t="str">
        <f t="shared" si="36"/>
        <v>25.11.21</v>
      </c>
      <c r="J2368" s="62"/>
      <c r="K2368" s="98" t="s">
        <v>31648</v>
      </c>
      <c r="L2368" s="99">
        <v>2333.9025345083301</v>
      </c>
      <c r="M2368" s="99">
        <v>9335.6101380333203</v>
      </c>
      <c r="N2368" s="23"/>
    </row>
    <row r="2369" spans="9:14" ht="12.75" x14ac:dyDescent="0.2">
      <c r="I2369" s="30" t="str">
        <f t="shared" si="36"/>
        <v>25.11.21</v>
      </c>
      <c r="J2369" s="62"/>
      <c r="K2369" s="40" t="s">
        <v>31649</v>
      </c>
      <c r="L2369" s="80">
        <v>2328.3554784483299</v>
      </c>
      <c r="M2369" s="80">
        <v>9313.4219137933196</v>
      </c>
      <c r="N2369" s="23"/>
    </row>
    <row r="2370" spans="9:14" ht="12.75" x14ac:dyDescent="0.2">
      <c r="I2370" s="30" t="str">
        <f t="shared" si="36"/>
        <v>25.11.21</v>
      </c>
      <c r="J2370" s="62"/>
      <c r="K2370" s="40" t="s">
        <v>31650</v>
      </c>
      <c r="L2370" s="80">
        <v>2321.15607633833</v>
      </c>
      <c r="M2370" s="80">
        <v>9284.6243053533199</v>
      </c>
      <c r="N2370" s="23"/>
    </row>
    <row r="2371" spans="9:14" ht="12.75" x14ac:dyDescent="0.2">
      <c r="I2371" s="30" t="str">
        <f t="shared" si="36"/>
        <v>25.11.21</v>
      </c>
      <c r="J2371" s="62"/>
      <c r="K2371" s="40" t="s">
        <v>31651</v>
      </c>
      <c r="L2371" s="80">
        <v>2319.2616364283303</v>
      </c>
      <c r="M2371" s="80">
        <v>9277.0465457133214</v>
      </c>
      <c r="N2371" s="23"/>
    </row>
    <row r="2372" spans="9:14" ht="12.75" x14ac:dyDescent="0.2">
      <c r="I2372" s="30" t="str">
        <f t="shared" si="36"/>
        <v>25.11.21</v>
      </c>
      <c r="J2372" s="62"/>
      <c r="K2372" s="98" t="s">
        <v>31652</v>
      </c>
      <c r="L2372" s="99">
        <v>2333.4471346183304</v>
      </c>
      <c r="M2372" s="99">
        <v>9333.7885384733218</v>
      </c>
      <c r="N2372" s="23"/>
    </row>
    <row r="2373" spans="9:14" ht="12.75" x14ac:dyDescent="0.2">
      <c r="I2373" s="30" t="str">
        <f t="shared" si="36"/>
        <v>25.11.21</v>
      </c>
      <c r="J2373" s="62"/>
      <c r="K2373" s="40" t="s">
        <v>31653</v>
      </c>
      <c r="L2373" s="80">
        <v>2320.92678080833</v>
      </c>
      <c r="M2373" s="80">
        <v>9283.7071232333201</v>
      </c>
      <c r="N2373" s="23"/>
    </row>
    <row r="2374" spans="9:14" ht="12.75" x14ac:dyDescent="0.2">
      <c r="I2374" s="30" t="str">
        <f t="shared" si="36"/>
        <v>25.11.21</v>
      </c>
      <c r="J2374" s="62"/>
      <c r="K2374" s="40" t="s">
        <v>31654</v>
      </c>
      <c r="L2374" s="80">
        <v>2326.6659991983302</v>
      </c>
      <c r="M2374" s="80">
        <v>9306.6639967933206</v>
      </c>
      <c r="N2374" s="23"/>
    </row>
    <row r="2375" spans="9:14" ht="12.75" x14ac:dyDescent="0.2">
      <c r="I2375" s="30" t="str">
        <f t="shared" si="36"/>
        <v>25.11.21</v>
      </c>
      <c r="J2375" s="62"/>
      <c r="K2375" s="40" t="s">
        <v>31655</v>
      </c>
      <c r="L2375" s="80">
        <v>2324.75810396833</v>
      </c>
      <c r="M2375" s="80">
        <v>9299.0324158733201</v>
      </c>
      <c r="N2375" s="23"/>
    </row>
    <row r="2376" spans="9:14" ht="12.75" x14ac:dyDescent="0.2">
      <c r="I2376" s="30" t="str">
        <f t="shared" si="36"/>
        <v>25.11.21</v>
      </c>
      <c r="J2376" s="62"/>
      <c r="K2376" s="98" t="s">
        <v>31656</v>
      </c>
      <c r="L2376" s="99">
        <v>2310.2646257783299</v>
      </c>
      <c r="M2376" s="99">
        <v>9241.0585031133196</v>
      </c>
      <c r="N2376" s="23"/>
    </row>
    <row r="2377" spans="9:14" ht="12.75" x14ac:dyDescent="0.2">
      <c r="I2377" s="30" t="str">
        <f t="shared" si="36"/>
        <v>25.11.21</v>
      </c>
      <c r="J2377" s="62"/>
      <c r="K2377" s="40" t="s">
        <v>31657</v>
      </c>
      <c r="L2377" s="80">
        <v>2300.1707920383301</v>
      </c>
      <c r="M2377" s="80">
        <v>9200.6831681533204</v>
      </c>
      <c r="N2377" s="23"/>
    </row>
    <row r="2378" spans="9:14" ht="12.75" x14ac:dyDescent="0.2">
      <c r="I2378" s="30" t="str">
        <f t="shared" si="36"/>
        <v>25.11.21</v>
      </c>
      <c r="J2378" s="62"/>
      <c r="K2378" s="40" t="s">
        <v>31658</v>
      </c>
      <c r="L2378" s="80">
        <v>2277.9744350783299</v>
      </c>
      <c r="M2378" s="80">
        <v>9111.8977403133194</v>
      </c>
      <c r="N2378" s="23"/>
    </row>
    <row r="2379" spans="9:14" ht="12.75" x14ac:dyDescent="0.2">
      <c r="I2379" s="30" t="str">
        <f t="shared" si="36"/>
        <v>25.11.21</v>
      </c>
      <c r="J2379" s="62"/>
      <c r="K2379" s="40" t="s">
        <v>31659</v>
      </c>
      <c r="L2379" s="80">
        <v>2274.61117737833</v>
      </c>
      <c r="M2379" s="80">
        <v>9098.44470951332</v>
      </c>
      <c r="N2379" s="23"/>
    </row>
    <row r="2380" spans="9:14" ht="12.75" x14ac:dyDescent="0.2">
      <c r="I2380" s="30" t="str">
        <f t="shared" si="36"/>
        <v>25.11.21</v>
      </c>
      <c r="J2380" s="62"/>
      <c r="K2380" s="98" t="s">
        <v>31660</v>
      </c>
      <c r="L2380" s="99">
        <v>2261.1718925683299</v>
      </c>
      <c r="M2380" s="99">
        <v>9044.6875702733196</v>
      </c>
      <c r="N2380" s="23"/>
    </row>
    <row r="2381" spans="9:14" ht="12.75" x14ac:dyDescent="0.2">
      <c r="I2381" s="30" t="str">
        <f t="shared" si="36"/>
        <v>25.11.21</v>
      </c>
      <c r="J2381" s="62"/>
      <c r="K2381" s="40" t="s">
        <v>31661</v>
      </c>
      <c r="L2381" s="80">
        <v>2260.8614709483304</v>
      </c>
      <c r="M2381" s="80">
        <v>9043.4458837933216</v>
      </c>
      <c r="N2381" s="23"/>
    </row>
    <row r="2382" spans="9:14" ht="12.75" x14ac:dyDescent="0.2">
      <c r="I2382" s="30" t="str">
        <f t="shared" si="36"/>
        <v>25.11.21</v>
      </c>
      <c r="J2382" s="62"/>
      <c r="K2382" s="40" t="s">
        <v>31662</v>
      </c>
      <c r="L2382" s="80">
        <v>2266.8456893483303</v>
      </c>
      <c r="M2382" s="80">
        <v>9067.3827573933213</v>
      </c>
      <c r="N2382" s="23"/>
    </row>
    <row r="2383" spans="9:14" ht="12.75" x14ac:dyDescent="0.2">
      <c r="I2383" s="30" t="str">
        <f t="shared" si="36"/>
        <v>25.11.21</v>
      </c>
      <c r="J2383" s="62"/>
      <c r="K2383" s="40" t="s">
        <v>31663</v>
      </c>
      <c r="L2383" s="80">
        <v>2256.7000939283303</v>
      </c>
      <c r="M2383" s="80">
        <v>9026.800375713321</v>
      </c>
      <c r="N2383" s="23"/>
    </row>
    <row r="2384" spans="9:14" ht="12.75" x14ac:dyDescent="0.2">
      <c r="I2384" s="30" t="str">
        <f t="shared" si="36"/>
        <v>25.11.21</v>
      </c>
      <c r="J2384" s="62"/>
      <c r="K2384" s="98" t="s">
        <v>31664</v>
      </c>
      <c r="L2384" s="99">
        <v>2237.2988318183302</v>
      </c>
      <c r="M2384" s="99">
        <v>8949.1953272733208</v>
      </c>
      <c r="N2384" s="23"/>
    </row>
    <row r="2385" spans="9:14" ht="12.75" x14ac:dyDescent="0.2">
      <c r="I2385" s="30" t="str">
        <f t="shared" si="36"/>
        <v>25.11.21</v>
      </c>
      <c r="J2385" s="62"/>
      <c r="K2385" s="40" t="s">
        <v>31665</v>
      </c>
      <c r="L2385" s="80">
        <v>2238.8205793183301</v>
      </c>
      <c r="M2385" s="80">
        <v>8955.2823172733206</v>
      </c>
      <c r="N2385" s="23"/>
    </row>
    <row r="2386" spans="9:14" ht="12.75" x14ac:dyDescent="0.2">
      <c r="I2386" s="30" t="str">
        <f t="shared" si="36"/>
        <v>25.11.21</v>
      </c>
      <c r="J2386" s="62"/>
      <c r="K2386" s="40" t="s">
        <v>31666</v>
      </c>
      <c r="L2386" s="80">
        <v>2243.62270361833</v>
      </c>
      <c r="M2386" s="80">
        <v>8974.4908144733199</v>
      </c>
      <c r="N2386" s="23"/>
    </row>
    <row r="2387" spans="9:14" ht="12.75" x14ac:dyDescent="0.2">
      <c r="I2387" s="30" t="str">
        <f t="shared" si="36"/>
        <v>25.11.21</v>
      </c>
      <c r="J2387" s="62"/>
      <c r="K2387" s="40" t="s">
        <v>31667</v>
      </c>
      <c r="L2387" s="80">
        <v>2235.5616171983302</v>
      </c>
      <c r="M2387" s="80">
        <v>8942.2464687933207</v>
      </c>
      <c r="N2387" s="23"/>
    </row>
    <row r="2388" spans="9:14" ht="12.75" x14ac:dyDescent="0.2">
      <c r="I2388" s="30" t="str">
        <f t="shared" si="36"/>
        <v>25.11.21</v>
      </c>
      <c r="J2388" s="62"/>
      <c r="K2388" s="98" t="s">
        <v>31668</v>
      </c>
      <c r="L2388" s="99">
        <v>2234.6509206483302</v>
      </c>
      <c r="M2388" s="99">
        <v>8938.6036825933206</v>
      </c>
      <c r="N2388" s="23"/>
    </row>
    <row r="2389" spans="9:14" ht="12.75" x14ac:dyDescent="0.2">
      <c r="I2389" s="30" t="str">
        <f t="shared" si="36"/>
        <v>25.11.21</v>
      </c>
      <c r="J2389" s="62"/>
      <c r="K2389" s="40" t="s">
        <v>31669</v>
      </c>
      <c r="L2389" s="80">
        <v>2230.65850886833</v>
      </c>
      <c r="M2389" s="80">
        <v>8922.6340354733202</v>
      </c>
      <c r="N2389" s="23"/>
    </row>
    <row r="2390" spans="9:14" ht="12.75" x14ac:dyDescent="0.2">
      <c r="I2390" s="30" t="str">
        <f t="shared" si="36"/>
        <v>25.11.21</v>
      </c>
      <c r="J2390" s="62"/>
      <c r="K2390" s="40" t="s">
        <v>31670</v>
      </c>
      <c r="L2390" s="80">
        <v>2242.4322655783303</v>
      </c>
      <c r="M2390" s="80">
        <v>8969.7290623133213</v>
      </c>
      <c r="N2390" s="23"/>
    </row>
    <row r="2391" spans="9:14" ht="12.75" x14ac:dyDescent="0.2">
      <c r="I2391" s="30" t="str">
        <f t="shared" si="36"/>
        <v>25.11.21</v>
      </c>
      <c r="J2391" s="62"/>
      <c r="K2391" s="40" t="s">
        <v>31671</v>
      </c>
      <c r="L2391" s="80">
        <v>2251.64013385833</v>
      </c>
      <c r="M2391" s="80">
        <v>9006.5605354333202</v>
      </c>
      <c r="N2391" s="23"/>
    </row>
    <row r="2392" spans="9:14" ht="12.75" x14ac:dyDescent="0.2">
      <c r="I2392" s="30" t="str">
        <f t="shared" si="36"/>
        <v>25.11.21</v>
      </c>
      <c r="J2392" s="62"/>
      <c r="K2392" s="98" t="s">
        <v>31672</v>
      </c>
      <c r="L2392" s="99">
        <v>2268.5813794183305</v>
      </c>
      <c r="M2392" s="99">
        <v>9074.3255176733219</v>
      </c>
      <c r="N2392" s="23"/>
    </row>
    <row r="2393" spans="9:14" ht="12.75" x14ac:dyDescent="0.2">
      <c r="I2393" s="30" t="str">
        <f t="shared" si="36"/>
        <v>25.11.21</v>
      </c>
      <c r="J2393" s="62"/>
      <c r="K2393" s="40" t="s">
        <v>31673</v>
      </c>
      <c r="L2393" s="80">
        <v>2293.7379061583301</v>
      </c>
      <c r="M2393" s="80">
        <v>9174.9516246333205</v>
      </c>
      <c r="N2393" s="23"/>
    </row>
    <row r="2394" spans="9:14" ht="12.75" x14ac:dyDescent="0.2">
      <c r="I2394" s="30" t="str">
        <f t="shared" ref="I2394:I2457" si="37">IF(K2394="","",LEFT(K2394,8))</f>
        <v>25.11.21</v>
      </c>
      <c r="J2394" s="62"/>
      <c r="K2394" s="40" t="s">
        <v>31674</v>
      </c>
      <c r="L2394" s="80">
        <v>2327.68770783833</v>
      </c>
      <c r="M2394" s="80">
        <v>9310.7508313533199</v>
      </c>
      <c r="N2394" s="23"/>
    </row>
    <row r="2395" spans="9:14" ht="12.75" x14ac:dyDescent="0.2">
      <c r="I2395" s="30" t="str">
        <f t="shared" si="37"/>
        <v>25.11.21</v>
      </c>
      <c r="J2395" s="62"/>
      <c r="K2395" s="40" t="s">
        <v>31675</v>
      </c>
      <c r="L2395" s="80">
        <v>2344.81602974833</v>
      </c>
      <c r="M2395" s="80">
        <v>9379.2641189933202</v>
      </c>
      <c r="N2395" s="23"/>
    </row>
    <row r="2396" spans="9:14" ht="12.75" x14ac:dyDescent="0.2">
      <c r="I2396" s="30" t="str">
        <f t="shared" si="37"/>
        <v>25.11.21</v>
      </c>
      <c r="J2396" s="62"/>
      <c r="K2396" s="98" t="s">
        <v>31676</v>
      </c>
      <c r="L2396" s="99">
        <v>2358.63977992833</v>
      </c>
      <c r="M2396" s="99">
        <v>9434.5591197133199</v>
      </c>
      <c r="N2396" s="23"/>
    </row>
    <row r="2397" spans="9:14" ht="12.75" x14ac:dyDescent="0.2">
      <c r="I2397" s="30" t="str">
        <f t="shared" si="37"/>
        <v>25.11.21</v>
      </c>
      <c r="J2397" s="62"/>
      <c r="K2397" s="40" t="s">
        <v>31677</v>
      </c>
      <c r="L2397" s="80">
        <v>2372.4484956283304</v>
      </c>
      <c r="M2397" s="80">
        <v>9489.7939825133217</v>
      </c>
      <c r="N2397" s="23"/>
    </row>
    <row r="2398" spans="9:14" ht="12.75" x14ac:dyDescent="0.2">
      <c r="I2398" s="30" t="str">
        <f t="shared" si="37"/>
        <v>25.11.21</v>
      </c>
      <c r="J2398" s="62"/>
      <c r="K2398" s="40" t="s">
        <v>31678</v>
      </c>
      <c r="L2398" s="80">
        <v>2371.8356458583303</v>
      </c>
      <c r="M2398" s="80">
        <v>9487.3425834333211</v>
      </c>
      <c r="N2398" s="23"/>
    </row>
    <row r="2399" spans="9:14" ht="12.75" x14ac:dyDescent="0.2">
      <c r="I2399" s="30" t="str">
        <f t="shared" si="37"/>
        <v>25.11.21</v>
      </c>
      <c r="J2399" s="62"/>
      <c r="K2399" s="40" t="s">
        <v>31679</v>
      </c>
      <c r="L2399" s="80">
        <v>2372.2223689283301</v>
      </c>
      <c r="M2399" s="80">
        <v>9488.8894757133203</v>
      </c>
      <c r="N2399" s="23"/>
    </row>
    <row r="2400" spans="9:14" ht="12.75" x14ac:dyDescent="0.2">
      <c r="I2400" s="30" t="str">
        <f t="shared" si="37"/>
        <v>25.11.21</v>
      </c>
      <c r="J2400" s="62"/>
      <c r="K2400" s="98" t="s">
        <v>31680</v>
      </c>
      <c r="L2400" s="99">
        <v>2364.2524833483303</v>
      </c>
      <c r="M2400" s="99">
        <v>9457.0099333933213</v>
      </c>
      <c r="N2400" s="23"/>
    </row>
    <row r="2401" spans="9:14" ht="12.75" x14ac:dyDescent="0.2">
      <c r="I2401" s="30" t="str">
        <f t="shared" si="37"/>
        <v>25.11.21</v>
      </c>
      <c r="J2401" s="62"/>
      <c r="K2401" s="40" t="s">
        <v>31681</v>
      </c>
      <c r="L2401" s="80">
        <v>2344.1077918283299</v>
      </c>
      <c r="M2401" s="80">
        <v>9376.4311673133197</v>
      </c>
      <c r="N2401" s="23"/>
    </row>
    <row r="2402" spans="9:14" ht="12.75" x14ac:dyDescent="0.2">
      <c r="I2402" s="30" t="str">
        <f t="shared" si="37"/>
        <v>25.11.21</v>
      </c>
      <c r="J2402" s="62"/>
      <c r="K2402" s="40" t="s">
        <v>31682</v>
      </c>
      <c r="L2402" s="80">
        <v>2321.7826466883298</v>
      </c>
      <c r="M2402" s="80">
        <v>9287.1305867533192</v>
      </c>
      <c r="N2402" s="23"/>
    </row>
    <row r="2403" spans="9:14" ht="12.75" x14ac:dyDescent="0.2">
      <c r="I2403" s="30" t="str">
        <f t="shared" si="37"/>
        <v>25.11.21</v>
      </c>
      <c r="J2403" s="62"/>
      <c r="K2403" s="40" t="s">
        <v>31683</v>
      </c>
      <c r="L2403" s="80">
        <v>2301.6440072183304</v>
      </c>
      <c r="M2403" s="80">
        <v>9206.5760288733218</v>
      </c>
      <c r="N2403" s="23"/>
    </row>
    <row r="2404" spans="9:14" ht="12.75" x14ac:dyDescent="0.2">
      <c r="I2404" s="30" t="str">
        <f t="shared" si="37"/>
        <v>25.11.21</v>
      </c>
      <c r="J2404" s="62"/>
      <c r="K2404" s="98" t="s">
        <v>31684</v>
      </c>
      <c r="L2404" s="99">
        <v>2282.3475524983305</v>
      </c>
      <c r="M2404" s="99">
        <v>9129.3902099933221</v>
      </c>
      <c r="N2404" s="23"/>
    </row>
    <row r="2405" spans="9:14" ht="12.75" x14ac:dyDescent="0.2">
      <c r="I2405" s="30" t="str">
        <f t="shared" si="37"/>
        <v>25.11.21</v>
      </c>
      <c r="J2405" s="62"/>
      <c r="K2405" s="40" t="s">
        <v>31685</v>
      </c>
      <c r="L2405" s="80">
        <v>2230.4525281483302</v>
      </c>
      <c r="M2405" s="80">
        <v>8921.8101125933208</v>
      </c>
      <c r="N2405" s="23"/>
    </row>
    <row r="2406" spans="9:14" ht="12.75" x14ac:dyDescent="0.2">
      <c r="I2406" s="30" t="str">
        <f t="shared" si="37"/>
        <v>25.11.21</v>
      </c>
      <c r="J2406" s="62"/>
      <c r="K2406" s="40" t="s">
        <v>31686</v>
      </c>
      <c r="L2406" s="80">
        <v>2206.04187899833</v>
      </c>
      <c r="M2406" s="80">
        <v>8824.1675159933202</v>
      </c>
      <c r="N2406" s="23"/>
    </row>
    <row r="2407" spans="9:14" ht="12.75" x14ac:dyDescent="0.2">
      <c r="I2407" s="30" t="str">
        <f t="shared" si="37"/>
        <v>25.11.21</v>
      </c>
      <c r="J2407" s="62"/>
      <c r="K2407" s="40" t="s">
        <v>31687</v>
      </c>
      <c r="L2407" s="80">
        <v>2168.1772598683301</v>
      </c>
      <c r="M2407" s="80">
        <v>8672.7090394733204</v>
      </c>
      <c r="N2407" s="23"/>
    </row>
    <row r="2408" spans="9:14" ht="12.75" x14ac:dyDescent="0.2">
      <c r="I2408" s="30" t="str">
        <f t="shared" si="37"/>
        <v>25.11.21</v>
      </c>
      <c r="J2408" s="62"/>
      <c r="K2408" s="98" t="s">
        <v>31688</v>
      </c>
      <c r="L2408" s="99">
        <v>2142.9616247983299</v>
      </c>
      <c r="M2408" s="99">
        <v>8571.8464991933197</v>
      </c>
      <c r="N2408" s="23"/>
    </row>
    <row r="2409" spans="9:14" ht="12.75" x14ac:dyDescent="0.2">
      <c r="I2409" s="30" t="str">
        <f t="shared" si="37"/>
        <v>25.11.21</v>
      </c>
      <c r="J2409" s="62"/>
      <c r="K2409" s="40" t="s">
        <v>31689</v>
      </c>
      <c r="L2409" s="80">
        <v>2102.2778259083302</v>
      </c>
      <c r="M2409" s="80">
        <v>8409.1113036333209</v>
      </c>
      <c r="N2409" s="23"/>
    </row>
    <row r="2410" spans="9:14" ht="12.75" x14ac:dyDescent="0.2">
      <c r="I2410" s="30" t="str">
        <f t="shared" si="37"/>
        <v>25.11.21</v>
      </c>
      <c r="J2410" s="62"/>
      <c r="K2410" s="40" t="s">
        <v>31690</v>
      </c>
      <c r="L2410" s="80">
        <v>2063.30465018833</v>
      </c>
      <c r="M2410" s="80">
        <v>8253.2186007533201</v>
      </c>
      <c r="N2410" s="23"/>
    </row>
    <row r="2411" spans="9:14" ht="12.75" x14ac:dyDescent="0.2">
      <c r="I2411" s="30" t="str">
        <f t="shared" si="37"/>
        <v>25.11.21</v>
      </c>
      <c r="J2411" s="62"/>
      <c r="K2411" s="40" t="s">
        <v>31691</v>
      </c>
      <c r="L2411" s="80">
        <v>2032.9374820283301</v>
      </c>
      <c r="M2411" s="80">
        <v>8131.7499281133205</v>
      </c>
      <c r="N2411" s="23"/>
    </row>
    <row r="2412" spans="9:14" ht="12.75" x14ac:dyDescent="0.2">
      <c r="I2412" s="30" t="str">
        <f t="shared" si="37"/>
        <v>25.11.21</v>
      </c>
      <c r="J2412" s="62"/>
      <c r="K2412" s="98" t="s">
        <v>31692</v>
      </c>
      <c r="L2412" s="99">
        <v>1995.5776845483301</v>
      </c>
      <c r="M2412" s="99">
        <v>7982.3107381933205</v>
      </c>
      <c r="N2412" s="23"/>
    </row>
    <row r="2413" spans="9:14" ht="12.75" x14ac:dyDescent="0.2">
      <c r="I2413" s="30" t="str">
        <f t="shared" si="37"/>
        <v>25.11.21</v>
      </c>
      <c r="J2413" s="62"/>
      <c r="K2413" s="40" t="s">
        <v>31693</v>
      </c>
      <c r="L2413" s="80">
        <v>1957.4713685383301</v>
      </c>
      <c r="M2413" s="80">
        <v>7829.8854741533205</v>
      </c>
      <c r="N2413" s="23"/>
    </row>
    <row r="2414" spans="9:14" ht="12.75" x14ac:dyDescent="0.2">
      <c r="I2414" s="30" t="str">
        <f t="shared" si="37"/>
        <v>25.11.21</v>
      </c>
      <c r="J2414" s="62"/>
      <c r="K2414" s="40" t="s">
        <v>31694</v>
      </c>
      <c r="L2414" s="80">
        <v>1932.69543246833</v>
      </c>
      <c r="M2414" s="80">
        <v>7730.7817298733198</v>
      </c>
      <c r="N2414" s="23"/>
    </row>
    <row r="2415" spans="9:14" ht="12.75" x14ac:dyDescent="0.2">
      <c r="I2415" s="30" t="str">
        <f t="shared" si="37"/>
        <v>25.11.21</v>
      </c>
      <c r="J2415" s="62"/>
      <c r="K2415" s="40" t="s">
        <v>31695</v>
      </c>
      <c r="L2415" s="80">
        <v>1901.57763949833</v>
      </c>
      <c r="M2415" s="80">
        <v>7606.3105579933199</v>
      </c>
      <c r="N2415" s="23"/>
    </row>
    <row r="2416" spans="9:14" ht="12.75" x14ac:dyDescent="0.2">
      <c r="I2416" s="30" t="str">
        <f t="shared" si="37"/>
        <v>25.11.21</v>
      </c>
      <c r="J2416" s="62"/>
      <c r="K2416" s="98" t="s">
        <v>31696</v>
      </c>
      <c r="L2416" s="99">
        <v>1868.34748522833</v>
      </c>
      <c r="M2416" s="99">
        <v>7473.3899409133201</v>
      </c>
      <c r="N2416" s="23"/>
    </row>
    <row r="2417" spans="9:14" ht="12.75" x14ac:dyDescent="0.2">
      <c r="I2417" s="30" t="str">
        <f t="shared" si="37"/>
        <v>25.11.21</v>
      </c>
      <c r="J2417" s="62"/>
      <c r="K2417" s="40" t="s">
        <v>31697</v>
      </c>
      <c r="L2417" s="80">
        <v>1905.2913284283302</v>
      </c>
      <c r="M2417" s="80">
        <v>7621.1653137133208</v>
      </c>
      <c r="N2417" s="23"/>
    </row>
    <row r="2418" spans="9:14" ht="12.75" x14ac:dyDescent="0.2">
      <c r="I2418" s="30" t="str">
        <f t="shared" si="37"/>
        <v>25.11.21</v>
      </c>
      <c r="J2418" s="62"/>
      <c r="K2418" s="40" t="s">
        <v>31698</v>
      </c>
      <c r="L2418" s="80">
        <v>1901.83410121833</v>
      </c>
      <c r="M2418" s="80">
        <v>7607.3364048733201</v>
      </c>
      <c r="N2418" s="23"/>
    </row>
    <row r="2419" spans="9:14" ht="12.75" x14ac:dyDescent="0.2">
      <c r="I2419" s="30" t="str">
        <f t="shared" si="37"/>
        <v>25.11.21</v>
      </c>
      <c r="J2419" s="62"/>
      <c r="K2419" s="40" t="s">
        <v>31699</v>
      </c>
      <c r="L2419" s="80">
        <v>1870.9871629583301</v>
      </c>
      <c r="M2419" s="80">
        <v>7483.9486518333206</v>
      </c>
      <c r="N2419" s="23"/>
    </row>
    <row r="2420" spans="9:14" ht="12.75" x14ac:dyDescent="0.2">
      <c r="I2420" s="30" t="str">
        <f t="shared" si="37"/>
        <v>25.11.21</v>
      </c>
      <c r="J2420" s="62"/>
      <c r="K2420" s="98" t="s">
        <v>31700</v>
      </c>
      <c r="L2420" s="99">
        <v>1845.25809377833</v>
      </c>
      <c r="M2420" s="99">
        <v>7381.0323751133201</v>
      </c>
      <c r="N2420" s="23"/>
    </row>
    <row r="2421" spans="9:14" ht="12.75" x14ac:dyDescent="0.2">
      <c r="I2421" s="30" t="str">
        <f t="shared" si="37"/>
        <v>25.11.21</v>
      </c>
      <c r="J2421" s="62"/>
      <c r="K2421" s="40" t="s">
        <v>31701</v>
      </c>
      <c r="L2421" s="80">
        <v>1818.19546451833</v>
      </c>
      <c r="M2421" s="80">
        <v>7272.7818580733201</v>
      </c>
      <c r="N2421" s="23"/>
    </row>
    <row r="2422" spans="9:14" ht="12.75" x14ac:dyDescent="0.2">
      <c r="I2422" s="30" t="str">
        <f t="shared" si="37"/>
        <v>25.11.21</v>
      </c>
      <c r="J2422" s="62"/>
      <c r="K2422" s="40" t="s">
        <v>31702</v>
      </c>
      <c r="L2422" s="80">
        <v>1785.0047274983301</v>
      </c>
      <c r="M2422" s="80">
        <v>7140.0189099933204</v>
      </c>
      <c r="N2422" s="23"/>
    </row>
    <row r="2423" spans="9:14" ht="12.75" x14ac:dyDescent="0.2">
      <c r="I2423" s="30" t="str">
        <f t="shared" si="37"/>
        <v>25.11.21</v>
      </c>
      <c r="J2423" s="62"/>
      <c r="K2423" s="40" t="s">
        <v>31703</v>
      </c>
      <c r="L2423" s="80">
        <v>1753.64541743833</v>
      </c>
      <c r="M2423" s="80">
        <v>7014.5816697533201</v>
      </c>
      <c r="N2423" s="23"/>
    </row>
    <row r="2424" spans="9:14" ht="12.75" x14ac:dyDescent="0.2">
      <c r="I2424" s="30" t="str">
        <f t="shared" si="37"/>
        <v>25.11.21</v>
      </c>
      <c r="J2424" s="62"/>
      <c r="K2424" s="98" t="s">
        <v>31704</v>
      </c>
      <c r="L2424" s="99">
        <v>1729.5979778983299</v>
      </c>
      <c r="M2424" s="99">
        <v>6918.3919115933195</v>
      </c>
      <c r="N2424" s="23"/>
    </row>
    <row r="2425" spans="9:14" ht="12.75" x14ac:dyDescent="0.2">
      <c r="I2425" s="30" t="str">
        <f t="shared" si="37"/>
        <v>26.11.21</v>
      </c>
      <c r="J2425" s="62"/>
      <c r="K2425" s="40" t="s">
        <v>31705</v>
      </c>
      <c r="L2425" s="80">
        <v>1731.6143772783303</v>
      </c>
      <c r="M2425" s="80">
        <v>6926.4575091133211</v>
      </c>
      <c r="N2425" s="23"/>
    </row>
    <row r="2426" spans="9:14" ht="12.75" x14ac:dyDescent="0.2">
      <c r="I2426" s="30" t="str">
        <f t="shared" si="37"/>
        <v>26.11.21</v>
      </c>
      <c r="J2426" s="62"/>
      <c r="K2426" s="40" t="s">
        <v>31706</v>
      </c>
      <c r="L2426" s="80">
        <v>1703.3514848283301</v>
      </c>
      <c r="M2426" s="80">
        <v>6813.4059393133202</v>
      </c>
      <c r="N2426" s="23"/>
    </row>
    <row r="2427" spans="9:14" ht="12.75" x14ac:dyDescent="0.2">
      <c r="I2427" s="30" t="str">
        <f t="shared" si="37"/>
        <v>26.11.21</v>
      </c>
      <c r="J2427" s="62"/>
      <c r="K2427" s="40" t="s">
        <v>31707</v>
      </c>
      <c r="L2427" s="80">
        <v>1685.6564361083301</v>
      </c>
      <c r="M2427" s="80">
        <v>6742.6257444333205</v>
      </c>
      <c r="N2427" s="23"/>
    </row>
    <row r="2428" spans="9:14" ht="12.75" x14ac:dyDescent="0.2">
      <c r="I2428" s="30" t="str">
        <f t="shared" si="37"/>
        <v>26.11.21</v>
      </c>
      <c r="J2428" s="62"/>
      <c r="K2428" s="98" t="s">
        <v>31708</v>
      </c>
      <c r="L2428" s="99">
        <v>1655.82217883833</v>
      </c>
      <c r="M2428" s="99">
        <v>6623.2887153533202</v>
      </c>
      <c r="N2428" s="23"/>
    </row>
    <row r="2429" spans="9:14" ht="12.75" x14ac:dyDescent="0.2">
      <c r="I2429" s="30" t="str">
        <f t="shared" si="37"/>
        <v>26.11.21</v>
      </c>
      <c r="J2429" s="62"/>
      <c r="K2429" s="40" t="s">
        <v>31709</v>
      </c>
      <c r="L2429" s="80">
        <v>1646.8367262883301</v>
      </c>
      <c r="M2429" s="80">
        <v>6587.3469051533202</v>
      </c>
      <c r="N2429" s="23"/>
    </row>
    <row r="2430" spans="9:14" ht="12.75" x14ac:dyDescent="0.2">
      <c r="I2430" s="30" t="str">
        <f t="shared" si="37"/>
        <v>26.11.21</v>
      </c>
      <c r="J2430" s="62"/>
      <c r="K2430" s="40" t="s">
        <v>31710</v>
      </c>
      <c r="L2430" s="80">
        <v>1624.4069160683302</v>
      </c>
      <c r="M2430" s="80">
        <v>6497.627664273321</v>
      </c>
      <c r="N2430" s="23"/>
    </row>
    <row r="2431" spans="9:14" ht="12.75" x14ac:dyDescent="0.2">
      <c r="I2431" s="30" t="str">
        <f t="shared" si="37"/>
        <v>26.11.21</v>
      </c>
      <c r="J2431" s="62"/>
      <c r="K2431" s="40" t="s">
        <v>31711</v>
      </c>
      <c r="L2431" s="80">
        <v>1616.4416353983302</v>
      </c>
      <c r="M2431" s="80">
        <v>6465.7665415933207</v>
      </c>
      <c r="N2431" s="23"/>
    </row>
    <row r="2432" spans="9:14" ht="12.75" x14ac:dyDescent="0.2">
      <c r="I2432" s="30" t="str">
        <f t="shared" si="37"/>
        <v>26.11.21</v>
      </c>
      <c r="J2432" s="62"/>
      <c r="K2432" s="98" t="s">
        <v>31712</v>
      </c>
      <c r="L2432" s="99">
        <v>1605.0113901883301</v>
      </c>
      <c r="M2432" s="99">
        <v>6420.0455607533204</v>
      </c>
      <c r="N2432" s="23"/>
    </row>
    <row r="2433" spans="9:14" ht="12.75" x14ac:dyDescent="0.2">
      <c r="I2433" s="30" t="str">
        <f t="shared" si="37"/>
        <v>26.11.21</v>
      </c>
      <c r="J2433" s="62"/>
      <c r="K2433" s="40" t="s">
        <v>31713</v>
      </c>
      <c r="L2433" s="80">
        <v>1618.8390602883301</v>
      </c>
      <c r="M2433" s="80">
        <v>6475.3562411533203</v>
      </c>
      <c r="N2433" s="23"/>
    </row>
    <row r="2434" spans="9:14" ht="12.75" x14ac:dyDescent="0.2">
      <c r="I2434" s="30" t="str">
        <f t="shared" si="37"/>
        <v>26.11.21</v>
      </c>
      <c r="J2434" s="62"/>
      <c r="K2434" s="40" t="s">
        <v>31714</v>
      </c>
      <c r="L2434" s="80">
        <v>1612.49799790833</v>
      </c>
      <c r="M2434" s="80">
        <v>6449.9919916333201</v>
      </c>
      <c r="N2434" s="23"/>
    </row>
    <row r="2435" spans="9:14" ht="12.75" x14ac:dyDescent="0.2">
      <c r="I2435" s="30" t="str">
        <f t="shared" si="37"/>
        <v>26.11.21</v>
      </c>
      <c r="J2435" s="62"/>
      <c r="K2435" s="40" t="s">
        <v>31715</v>
      </c>
      <c r="L2435" s="80">
        <v>1592.8599375783301</v>
      </c>
      <c r="M2435" s="80">
        <v>6371.4397503133205</v>
      </c>
      <c r="N2435" s="23"/>
    </row>
    <row r="2436" spans="9:14" ht="12.75" x14ac:dyDescent="0.2">
      <c r="I2436" s="30" t="str">
        <f t="shared" si="37"/>
        <v>26.11.21</v>
      </c>
      <c r="J2436" s="62"/>
      <c r="K2436" s="98" t="s">
        <v>31716</v>
      </c>
      <c r="L2436" s="99">
        <v>1578.74608539833</v>
      </c>
      <c r="M2436" s="99">
        <v>6314.9843415933201</v>
      </c>
      <c r="N2436" s="23"/>
    </row>
    <row r="2437" spans="9:14" ht="12.75" x14ac:dyDescent="0.2">
      <c r="I2437" s="30" t="str">
        <f t="shared" si="37"/>
        <v>26.11.21</v>
      </c>
      <c r="J2437" s="62"/>
      <c r="K2437" s="40" t="s">
        <v>31717</v>
      </c>
      <c r="L2437" s="80">
        <v>1592.5293321483302</v>
      </c>
      <c r="M2437" s="80">
        <v>6370.117328593321</v>
      </c>
      <c r="N2437" s="23"/>
    </row>
    <row r="2438" spans="9:14" ht="12.75" x14ac:dyDescent="0.2">
      <c r="I2438" s="30" t="str">
        <f t="shared" si="37"/>
        <v>26.11.21</v>
      </c>
      <c r="J2438" s="62"/>
      <c r="K2438" s="40" t="s">
        <v>31718</v>
      </c>
      <c r="L2438" s="80">
        <v>1583.7677201283302</v>
      </c>
      <c r="M2438" s="80">
        <v>6335.0708805133208</v>
      </c>
      <c r="N2438" s="23"/>
    </row>
    <row r="2439" spans="9:14" ht="12.75" x14ac:dyDescent="0.2">
      <c r="I2439" s="30" t="str">
        <f t="shared" si="37"/>
        <v>26.11.21</v>
      </c>
      <c r="J2439" s="62"/>
      <c r="K2439" s="40" t="s">
        <v>31719</v>
      </c>
      <c r="L2439" s="80">
        <v>1595.32870267833</v>
      </c>
      <c r="M2439" s="80">
        <v>6381.3148107133202</v>
      </c>
      <c r="N2439" s="23"/>
    </row>
    <row r="2440" spans="9:14" ht="12.75" x14ac:dyDescent="0.2">
      <c r="I2440" s="30" t="str">
        <f t="shared" si="37"/>
        <v>26.11.21</v>
      </c>
      <c r="J2440" s="62"/>
      <c r="K2440" s="98" t="s">
        <v>31720</v>
      </c>
      <c r="L2440" s="99">
        <v>1593.38029444833</v>
      </c>
      <c r="M2440" s="99">
        <v>6373.52117779332</v>
      </c>
      <c r="N2440" s="23"/>
    </row>
    <row r="2441" spans="9:14" ht="12.75" x14ac:dyDescent="0.2">
      <c r="I2441" s="30" t="str">
        <f t="shared" si="37"/>
        <v>26.11.21</v>
      </c>
      <c r="J2441" s="62"/>
      <c r="K2441" s="40" t="s">
        <v>31721</v>
      </c>
      <c r="L2441" s="80">
        <v>1604.66920898833</v>
      </c>
      <c r="M2441" s="80">
        <v>6418.6768359533198</v>
      </c>
      <c r="N2441" s="23"/>
    </row>
    <row r="2442" spans="9:14" ht="12.75" x14ac:dyDescent="0.2">
      <c r="I2442" s="30" t="str">
        <f t="shared" si="37"/>
        <v>26.11.21</v>
      </c>
      <c r="J2442" s="62"/>
      <c r="K2442" s="40" t="s">
        <v>31722</v>
      </c>
      <c r="L2442" s="80">
        <v>1611.48535548833</v>
      </c>
      <c r="M2442" s="80">
        <v>6445.9414219533201</v>
      </c>
      <c r="N2442" s="23"/>
    </row>
    <row r="2443" spans="9:14" ht="12.75" x14ac:dyDescent="0.2">
      <c r="I2443" s="30" t="str">
        <f t="shared" si="37"/>
        <v>26.11.21</v>
      </c>
      <c r="J2443" s="62"/>
      <c r="K2443" s="40" t="s">
        <v>31723</v>
      </c>
      <c r="L2443" s="80">
        <v>1637.38124905833</v>
      </c>
      <c r="M2443" s="80">
        <v>6549.5249962333201</v>
      </c>
      <c r="N2443" s="23"/>
    </row>
    <row r="2444" spans="9:14" ht="12.75" x14ac:dyDescent="0.2">
      <c r="I2444" s="30" t="str">
        <f t="shared" si="37"/>
        <v>26.11.21</v>
      </c>
      <c r="J2444" s="62"/>
      <c r="K2444" s="98" t="s">
        <v>31724</v>
      </c>
      <c r="L2444" s="99">
        <v>1668.1394492183301</v>
      </c>
      <c r="M2444" s="99">
        <v>6672.5577968733205</v>
      </c>
      <c r="N2444" s="23"/>
    </row>
    <row r="2445" spans="9:14" ht="12.75" x14ac:dyDescent="0.2">
      <c r="I2445" s="30" t="str">
        <f t="shared" si="37"/>
        <v>26.11.21</v>
      </c>
      <c r="J2445" s="62"/>
      <c r="K2445" s="40" t="s">
        <v>31725</v>
      </c>
      <c r="L2445" s="80">
        <v>1736.22200992833</v>
      </c>
      <c r="M2445" s="80">
        <v>6944.8880397133198</v>
      </c>
      <c r="N2445" s="23"/>
    </row>
    <row r="2446" spans="9:14" ht="12.75" x14ac:dyDescent="0.2">
      <c r="I2446" s="30" t="str">
        <f t="shared" si="37"/>
        <v>26.11.21</v>
      </c>
      <c r="J2446" s="62"/>
      <c r="K2446" s="40" t="s">
        <v>31726</v>
      </c>
      <c r="L2446" s="80">
        <v>1765.2079707283301</v>
      </c>
      <c r="M2446" s="80">
        <v>7060.8318829133204</v>
      </c>
      <c r="N2446" s="23"/>
    </row>
    <row r="2447" spans="9:14" ht="12.75" x14ac:dyDescent="0.2">
      <c r="I2447" s="30" t="str">
        <f t="shared" si="37"/>
        <v>26.11.21</v>
      </c>
      <c r="J2447" s="62"/>
      <c r="K2447" s="40" t="s">
        <v>31727</v>
      </c>
      <c r="L2447" s="80">
        <v>1824.4833767183302</v>
      </c>
      <c r="M2447" s="80">
        <v>7297.9335068733208</v>
      </c>
      <c r="N2447" s="23"/>
    </row>
    <row r="2448" spans="9:14" ht="12.75" x14ac:dyDescent="0.2">
      <c r="I2448" s="30" t="str">
        <f t="shared" si="37"/>
        <v>26.11.21</v>
      </c>
      <c r="J2448" s="62"/>
      <c r="K2448" s="98" t="s">
        <v>31728</v>
      </c>
      <c r="L2448" s="99">
        <v>1884.2747620583302</v>
      </c>
      <c r="M2448" s="99">
        <v>7537.0990482333209</v>
      </c>
      <c r="N2448" s="23"/>
    </row>
    <row r="2449" spans="9:14" ht="12.75" x14ac:dyDescent="0.2">
      <c r="I2449" s="30" t="str">
        <f t="shared" si="37"/>
        <v>26.11.21</v>
      </c>
      <c r="J2449" s="62"/>
      <c r="K2449" s="40" t="s">
        <v>31729</v>
      </c>
      <c r="L2449" s="80">
        <v>1953.6209940083302</v>
      </c>
      <c r="M2449" s="80">
        <v>7814.4839760333207</v>
      </c>
      <c r="N2449" s="23"/>
    </row>
    <row r="2450" spans="9:14" ht="12.75" x14ac:dyDescent="0.2">
      <c r="I2450" s="30" t="str">
        <f t="shared" si="37"/>
        <v>26.11.21</v>
      </c>
      <c r="J2450" s="62"/>
      <c r="K2450" s="40" t="s">
        <v>31730</v>
      </c>
      <c r="L2450" s="80">
        <v>2025.9687201583301</v>
      </c>
      <c r="M2450" s="80">
        <v>8103.8748806333206</v>
      </c>
      <c r="N2450" s="23"/>
    </row>
    <row r="2451" spans="9:14" ht="12.75" x14ac:dyDescent="0.2">
      <c r="I2451" s="30" t="str">
        <f t="shared" si="37"/>
        <v>26.11.21</v>
      </c>
      <c r="J2451" s="62"/>
      <c r="K2451" s="40" t="s">
        <v>31731</v>
      </c>
      <c r="L2451" s="80">
        <v>2093.8030358083297</v>
      </c>
      <c r="M2451" s="80">
        <v>8375.2121432333188</v>
      </c>
      <c r="N2451" s="23"/>
    </row>
    <row r="2452" spans="9:14" ht="12.75" x14ac:dyDescent="0.2">
      <c r="I2452" s="30" t="str">
        <f t="shared" si="37"/>
        <v>26.11.21</v>
      </c>
      <c r="J2452" s="62"/>
      <c r="K2452" s="98" t="s">
        <v>31732</v>
      </c>
      <c r="L2452" s="99">
        <v>2123.3011398383301</v>
      </c>
      <c r="M2452" s="99">
        <v>8493.2045593533203</v>
      </c>
      <c r="N2452" s="23"/>
    </row>
    <row r="2453" spans="9:14" ht="12.75" x14ac:dyDescent="0.2">
      <c r="I2453" s="30" t="str">
        <f t="shared" si="37"/>
        <v>26.11.21</v>
      </c>
      <c r="J2453" s="62"/>
      <c r="K2453" s="40" t="s">
        <v>31733</v>
      </c>
      <c r="L2453" s="80">
        <v>2192.3375482183301</v>
      </c>
      <c r="M2453" s="80">
        <v>8769.3501928733203</v>
      </c>
      <c r="N2453" s="23"/>
    </row>
    <row r="2454" spans="9:14" ht="12.75" x14ac:dyDescent="0.2">
      <c r="I2454" s="30" t="str">
        <f t="shared" si="37"/>
        <v>26.11.21</v>
      </c>
      <c r="J2454" s="62"/>
      <c r="K2454" s="40" t="s">
        <v>31734</v>
      </c>
      <c r="L2454" s="80">
        <v>2248.7768355083299</v>
      </c>
      <c r="M2454" s="80">
        <v>8995.1073420333196</v>
      </c>
      <c r="N2454" s="23"/>
    </row>
    <row r="2455" spans="9:14" ht="12.75" x14ac:dyDescent="0.2">
      <c r="I2455" s="30" t="str">
        <f t="shared" si="37"/>
        <v>26.11.21</v>
      </c>
      <c r="J2455" s="62"/>
      <c r="K2455" s="40" t="s">
        <v>31735</v>
      </c>
      <c r="L2455" s="80">
        <v>2279.4452464483302</v>
      </c>
      <c r="M2455" s="80">
        <v>9117.7809857933207</v>
      </c>
      <c r="N2455" s="23"/>
    </row>
    <row r="2456" spans="9:14" ht="12.75" x14ac:dyDescent="0.2">
      <c r="I2456" s="30" t="str">
        <f t="shared" si="37"/>
        <v>26.11.21</v>
      </c>
      <c r="J2456" s="62"/>
      <c r="K2456" s="98" t="s">
        <v>31736</v>
      </c>
      <c r="L2456" s="99">
        <v>2311.0516115483301</v>
      </c>
      <c r="M2456" s="99">
        <v>9244.2064461933205</v>
      </c>
      <c r="N2456" s="23"/>
    </row>
    <row r="2457" spans="9:14" ht="12.75" x14ac:dyDescent="0.2">
      <c r="I2457" s="30" t="str">
        <f t="shared" si="37"/>
        <v>26.11.21</v>
      </c>
      <c r="J2457" s="62"/>
      <c r="K2457" s="40" t="s">
        <v>31737</v>
      </c>
      <c r="L2457" s="80">
        <v>2337.7755337783301</v>
      </c>
      <c r="M2457" s="80">
        <v>9351.1021351133204</v>
      </c>
      <c r="N2457" s="23"/>
    </row>
    <row r="2458" spans="9:14" ht="12.75" x14ac:dyDescent="0.2">
      <c r="I2458" s="30" t="str">
        <f t="shared" ref="I2458:I2521" si="38">IF(K2458="","",LEFT(K2458,8))</f>
        <v>26.11.21</v>
      </c>
      <c r="J2458" s="62"/>
      <c r="K2458" s="40" t="s">
        <v>31738</v>
      </c>
      <c r="L2458" s="80">
        <v>2369.0058110883301</v>
      </c>
      <c r="M2458" s="80">
        <v>9476.0232443533205</v>
      </c>
      <c r="N2458" s="23"/>
    </row>
    <row r="2459" spans="9:14" ht="12.75" x14ac:dyDescent="0.2">
      <c r="I2459" s="30" t="str">
        <f t="shared" si="38"/>
        <v>26.11.21</v>
      </c>
      <c r="J2459" s="62"/>
      <c r="K2459" s="40" t="s">
        <v>31739</v>
      </c>
      <c r="L2459" s="80">
        <v>2384.9832177783301</v>
      </c>
      <c r="M2459" s="80">
        <v>9539.9328711133203</v>
      </c>
      <c r="N2459" s="23"/>
    </row>
    <row r="2460" spans="9:14" ht="12.75" x14ac:dyDescent="0.2">
      <c r="I2460" s="30" t="str">
        <f t="shared" si="38"/>
        <v>26.11.21</v>
      </c>
      <c r="J2460" s="62"/>
      <c r="K2460" s="98" t="s">
        <v>31740</v>
      </c>
      <c r="L2460" s="99">
        <v>2393.3860868083298</v>
      </c>
      <c r="M2460" s="99">
        <v>9573.5443472333191</v>
      </c>
      <c r="N2460" s="23"/>
    </row>
    <row r="2461" spans="9:14" ht="12.75" x14ac:dyDescent="0.2">
      <c r="I2461" s="30" t="str">
        <f t="shared" si="38"/>
        <v>26.11.21</v>
      </c>
      <c r="J2461" s="62"/>
      <c r="K2461" s="40" t="s">
        <v>31741</v>
      </c>
      <c r="L2461" s="80">
        <v>2388.1811348683304</v>
      </c>
      <c r="M2461" s="80">
        <v>9552.7245394733218</v>
      </c>
      <c r="N2461" s="23"/>
    </row>
    <row r="2462" spans="9:14" ht="12.75" x14ac:dyDescent="0.2">
      <c r="I2462" s="30" t="str">
        <f t="shared" si="38"/>
        <v>26.11.21</v>
      </c>
      <c r="J2462" s="62"/>
      <c r="K2462" s="40" t="s">
        <v>31742</v>
      </c>
      <c r="L2462" s="80">
        <v>2401.4422512983301</v>
      </c>
      <c r="M2462" s="80">
        <v>9605.7690051933205</v>
      </c>
      <c r="N2462" s="23"/>
    </row>
    <row r="2463" spans="9:14" ht="12.75" x14ac:dyDescent="0.2">
      <c r="I2463" s="30" t="str">
        <f t="shared" si="38"/>
        <v>26.11.21</v>
      </c>
      <c r="J2463" s="62"/>
      <c r="K2463" s="40" t="s">
        <v>31743</v>
      </c>
      <c r="L2463" s="80">
        <v>2424.7877619283304</v>
      </c>
      <c r="M2463" s="80">
        <v>9699.1510477133215</v>
      </c>
      <c r="N2463" s="23"/>
    </row>
    <row r="2464" spans="9:14" ht="12.75" x14ac:dyDescent="0.2">
      <c r="I2464" s="30" t="str">
        <f t="shared" si="38"/>
        <v>26.11.21</v>
      </c>
      <c r="J2464" s="62"/>
      <c r="K2464" s="98" t="s">
        <v>31744</v>
      </c>
      <c r="L2464" s="99">
        <v>2441.02996747833</v>
      </c>
      <c r="M2464" s="99">
        <v>9764.1198699133201</v>
      </c>
      <c r="N2464" s="23"/>
    </row>
    <row r="2465" spans="9:14" ht="12.75" x14ac:dyDescent="0.2">
      <c r="I2465" s="30" t="str">
        <f t="shared" si="38"/>
        <v>26.11.21</v>
      </c>
      <c r="J2465" s="62"/>
      <c r="K2465" s="40" t="s">
        <v>31745</v>
      </c>
      <c r="L2465" s="80">
        <v>2447.9057513383304</v>
      </c>
      <c r="M2465" s="80">
        <v>9791.6230053533218</v>
      </c>
      <c r="N2465" s="23"/>
    </row>
    <row r="2466" spans="9:14" ht="12.75" x14ac:dyDescent="0.2">
      <c r="I2466" s="30" t="str">
        <f t="shared" si="38"/>
        <v>26.11.21</v>
      </c>
      <c r="J2466" s="62"/>
      <c r="K2466" s="40" t="s">
        <v>31746</v>
      </c>
      <c r="L2466" s="80">
        <v>2459.8002506483303</v>
      </c>
      <c r="M2466" s="80">
        <v>9839.2010025933214</v>
      </c>
      <c r="N2466" s="23"/>
    </row>
    <row r="2467" spans="9:14" ht="12.75" x14ac:dyDescent="0.2">
      <c r="I2467" s="30" t="str">
        <f t="shared" si="38"/>
        <v>26.11.21</v>
      </c>
      <c r="J2467" s="62"/>
      <c r="K2467" s="40" t="s">
        <v>31747</v>
      </c>
      <c r="L2467" s="80">
        <v>2472.42654654833</v>
      </c>
      <c r="M2467" s="80">
        <v>9889.7061861933198</v>
      </c>
      <c r="N2467" s="23"/>
    </row>
    <row r="2468" spans="9:14" ht="12.75" x14ac:dyDescent="0.2">
      <c r="I2468" s="30" t="str">
        <f t="shared" si="38"/>
        <v>26.11.21</v>
      </c>
      <c r="J2468" s="62"/>
      <c r="K2468" s="98" t="s">
        <v>31748</v>
      </c>
      <c r="L2468" s="99">
        <v>2483.3281389083304</v>
      </c>
      <c r="M2468" s="99">
        <v>9933.3125556333216</v>
      </c>
      <c r="N2468" s="23"/>
    </row>
    <row r="2469" spans="9:14" ht="12.75" x14ac:dyDescent="0.2">
      <c r="I2469" s="30" t="str">
        <f t="shared" si="38"/>
        <v>26.11.21</v>
      </c>
      <c r="J2469" s="62"/>
      <c r="K2469" s="40" t="s">
        <v>31749</v>
      </c>
      <c r="L2469" s="80">
        <v>2498.9346228683298</v>
      </c>
      <c r="M2469" s="80">
        <v>9995.7384914733193</v>
      </c>
      <c r="N2469" s="23"/>
    </row>
    <row r="2470" spans="9:14" ht="12.75" x14ac:dyDescent="0.2">
      <c r="I2470" s="30" t="str">
        <f t="shared" si="38"/>
        <v>26.11.21</v>
      </c>
      <c r="J2470" s="62"/>
      <c r="K2470" s="40" t="s">
        <v>31750</v>
      </c>
      <c r="L2470" s="80">
        <v>2509.6919209583302</v>
      </c>
      <c r="M2470" s="80">
        <v>10038.767683833321</v>
      </c>
      <c r="N2470" s="23"/>
    </row>
    <row r="2471" spans="9:14" ht="12.75" x14ac:dyDescent="0.2">
      <c r="I2471" s="30" t="str">
        <f t="shared" si="38"/>
        <v>26.11.21</v>
      </c>
      <c r="J2471" s="62"/>
      <c r="K2471" s="40" t="s">
        <v>31751</v>
      </c>
      <c r="L2471" s="80">
        <v>2504.62517188833</v>
      </c>
      <c r="M2471" s="80">
        <v>10018.50068755332</v>
      </c>
      <c r="N2471" s="23"/>
    </row>
    <row r="2472" spans="9:14" ht="12.75" x14ac:dyDescent="0.2">
      <c r="I2472" s="30" t="str">
        <f t="shared" si="38"/>
        <v>26.11.21</v>
      </c>
      <c r="J2472" s="62"/>
      <c r="K2472" s="98" t="s">
        <v>31752</v>
      </c>
      <c r="L2472" s="99">
        <v>2502.5543078083301</v>
      </c>
      <c r="M2472" s="99">
        <v>10010.21723123332</v>
      </c>
      <c r="N2472" s="23"/>
    </row>
    <row r="2473" spans="9:14" ht="12.75" x14ac:dyDescent="0.2">
      <c r="I2473" s="30" t="str">
        <f t="shared" si="38"/>
        <v>26.11.21</v>
      </c>
      <c r="J2473" s="62"/>
      <c r="K2473" s="40" t="s">
        <v>31753</v>
      </c>
      <c r="L2473" s="80">
        <v>2497.6051408783301</v>
      </c>
      <c r="M2473" s="80">
        <v>9990.4205635133203</v>
      </c>
      <c r="N2473" s="23"/>
    </row>
    <row r="2474" spans="9:14" ht="12.75" x14ac:dyDescent="0.2">
      <c r="I2474" s="30" t="str">
        <f t="shared" si="38"/>
        <v>26.11.21</v>
      </c>
      <c r="J2474" s="62"/>
      <c r="K2474" s="40" t="s">
        <v>31754</v>
      </c>
      <c r="L2474" s="80">
        <v>2466.8887838283299</v>
      </c>
      <c r="M2474" s="80">
        <v>9867.5551353133196</v>
      </c>
      <c r="N2474" s="23"/>
    </row>
    <row r="2475" spans="9:14" ht="12.75" x14ac:dyDescent="0.2">
      <c r="I2475" s="30" t="str">
        <f t="shared" si="38"/>
        <v>26.11.21</v>
      </c>
      <c r="J2475" s="62"/>
      <c r="K2475" s="40" t="s">
        <v>31755</v>
      </c>
      <c r="L2475" s="80">
        <v>2451.2664164983298</v>
      </c>
      <c r="M2475" s="80">
        <v>9805.0656659933193</v>
      </c>
      <c r="N2475" s="23"/>
    </row>
    <row r="2476" spans="9:14" ht="12.75" x14ac:dyDescent="0.2">
      <c r="I2476" s="30" t="str">
        <f t="shared" si="38"/>
        <v>26.11.21</v>
      </c>
      <c r="J2476" s="62"/>
      <c r="K2476" s="98" t="s">
        <v>31756</v>
      </c>
      <c r="L2476" s="99">
        <v>2439.8521821683303</v>
      </c>
      <c r="M2476" s="99">
        <v>9759.4087286733211</v>
      </c>
      <c r="N2476" s="23"/>
    </row>
    <row r="2477" spans="9:14" ht="12.75" x14ac:dyDescent="0.2">
      <c r="I2477" s="30" t="str">
        <f t="shared" si="38"/>
        <v>26.11.21</v>
      </c>
      <c r="J2477" s="62"/>
      <c r="K2477" s="40" t="s">
        <v>31757</v>
      </c>
      <c r="L2477" s="80">
        <v>2425.63043789833</v>
      </c>
      <c r="M2477" s="80">
        <v>9702.52175159332</v>
      </c>
      <c r="N2477" s="23"/>
    </row>
    <row r="2478" spans="9:14" ht="12.75" x14ac:dyDescent="0.2">
      <c r="I2478" s="30" t="str">
        <f t="shared" si="38"/>
        <v>26.11.21</v>
      </c>
      <c r="J2478" s="62"/>
      <c r="K2478" s="40" t="s">
        <v>31758</v>
      </c>
      <c r="L2478" s="80">
        <v>2408.2618935683304</v>
      </c>
      <c r="M2478" s="80">
        <v>9633.0475742733215</v>
      </c>
      <c r="N2478" s="23"/>
    </row>
    <row r="2479" spans="9:14" ht="12.75" x14ac:dyDescent="0.2">
      <c r="I2479" s="30" t="str">
        <f t="shared" si="38"/>
        <v>26.11.21</v>
      </c>
      <c r="J2479" s="62"/>
      <c r="K2479" s="40" t="s">
        <v>31759</v>
      </c>
      <c r="L2479" s="80">
        <v>2398.4113806083301</v>
      </c>
      <c r="M2479" s="80">
        <v>9593.6455224333204</v>
      </c>
      <c r="N2479" s="23"/>
    </row>
    <row r="2480" spans="9:14" ht="12.75" x14ac:dyDescent="0.2">
      <c r="I2480" s="30" t="str">
        <f t="shared" si="38"/>
        <v>26.11.21</v>
      </c>
      <c r="J2480" s="62"/>
      <c r="K2480" s="98" t="s">
        <v>31760</v>
      </c>
      <c r="L2480" s="99">
        <v>2367.9501649383301</v>
      </c>
      <c r="M2480" s="99">
        <v>9471.8006597533204</v>
      </c>
      <c r="N2480" s="23"/>
    </row>
    <row r="2481" spans="9:14" ht="12.75" x14ac:dyDescent="0.2">
      <c r="I2481" s="30" t="str">
        <f t="shared" si="38"/>
        <v>26.11.21</v>
      </c>
      <c r="J2481" s="62"/>
      <c r="K2481" s="40" t="s">
        <v>31761</v>
      </c>
      <c r="L2481" s="80">
        <v>2362.7348445683301</v>
      </c>
      <c r="M2481" s="80">
        <v>9450.9393782733205</v>
      </c>
      <c r="N2481" s="23"/>
    </row>
    <row r="2482" spans="9:14" ht="12.75" x14ac:dyDescent="0.2">
      <c r="I2482" s="30" t="str">
        <f t="shared" si="38"/>
        <v>26.11.21</v>
      </c>
      <c r="J2482" s="62"/>
      <c r="K2482" s="40" t="s">
        <v>31762</v>
      </c>
      <c r="L2482" s="80">
        <v>2362.4758778483301</v>
      </c>
      <c r="M2482" s="80">
        <v>9449.9035113933205</v>
      </c>
      <c r="N2482" s="23"/>
    </row>
    <row r="2483" spans="9:14" ht="12.75" x14ac:dyDescent="0.2">
      <c r="I2483" s="30" t="str">
        <f t="shared" si="38"/>
        <v>26.11.21</v>
      </c>
      <c r="J2483" s="62"/>
      <c r="K2483" s="40" t="s">
        <v>31763</v>
      </c>
      <c r="L2483" s="80">
        <v>2355.5439014683302</v>
      </c>
      <c r="M2483" s="80">
        <v>9422.1756058733208</v>
      </c>
      <c r="N2483" s="23"/>
    </row>
    <row r="2484" spans="9:14" ht="12.75" x14ac:dyDescent="0.2">
      <c r="I2484" s="30" t="str">
        <f t="shared" si="38"/>
        <v>26.11.21</v>
      </c>
      <c r="J2484" s="62"/>
      <c r="K2484" s="98" t="s">
        <v>31764</v>
      </c>
      <c r="L2484" s="99">
        <v>2333.1327838483303</v>
      </c>
      <c r="M2484" s="99">
        <v>9332.5311353933212</v>
      </c>
      <c r="N2484" s="23"/>
    </row>
    <row r="2485" spans="9:14" ht="12.75" x14ac:dyDescent="0.2">
      <c r="I2485" s="30" t="str">
        <f t="shared" si="38"/>
        <v>26.11.21</v>
      </c>
      <c r="J2485" s="62"/>
      <c r="K2485" s="40" t="s">
        <v>31765</v>
      </c>
      <c r="L2485" s="80">
        <v>2324.8004633283299</v>
      </c>
      <c r="M2485" s="80">
        <v>9299.2018533133196</v>
      </c>
      <c r="N2485" s="23"/>
    </row>
    <row r="2486" spans="9:14" ht="12.75" x14ac:dyDescent="0.2">
      <c r="I2486" s="30" t="str">
        <f t="shared" si="38"/>
        <v>26.11.21</v>
      </c>
      <c r="J2486" s="62"/>
      <c r="K2486" s="40" t="s">
        <v>31766</v>
      </c>
      <c r="L2486" s="80">
        <v>2317.4907941083302</v>
      </c>
      <c r="M2486" s="80">
        <v>9269.9631764333208</v>
      </c>
      <c r="N2486" s="23"/>
    </row>
    <row r="2487" spans="9:14" ht="12.75" x14ac:dyDescent="0.2">
      <c r="I2487" s="30" t="str">
        <f t="shared" si="38"/>
        <v>26.11.21</v>
      </c>
      <c r="J2487" s="62"/>
      <c r="K2487" s="40" t="s">
        <v>31767</v>
      </c>
      <c r="L2487" s="80">
        <v>2328.30871945833</v>
      </c>
      <c r="M2487" s="80">
        <v>9313.2348778333198</v>
      </c>
      <c r="N2487" s="23"/>
    </row>
    <row r="2488" spans="9:14" ht="12.75" x14ac:dyDescent="0.2">
      <c r="I2488" s="30" t="str">
        <f t="shared" si="38"/>
        <v>26.11.21</v>
      </c>
      <c r="J2488" s="62"/>
      <c r="K2488" s="98" t="s">
        <v>31768</v>
      </c>
      <c r="L2488" s="99">
        <v>2335.3040317883301</v>
      </c>
      <c r="M2488" s="99">
        <v>9341.2161271533205</v>
      </c>
      <c r="N2488" s="23"/>
    </row>
    <row r="2489" spans="9:14" ht="12.75" x14ac:dyDescent="0.2">
      <c r="I2489" s="30" t="str">
        <f t="shared" si="38"/>
        <v>26.11.21</v>
      </c>
      <c r="J2489" s="62"/>
      <c r="K2489" s="40" t="s">
        <v>31769</v>
      </c>
      <c r="L2489" s="80">
        <v>2348.12823218833</v>
      </c>
      <c r="M2489" s="80">
        <v>9392.51292875332</v>
      </c>
      <c r="N2489" s="23"/>
    </row>
    <row r="2490" spans="9:14" ht="12.75" x14ac:dyDescent="0.2">
      <c r="I2490" s="30" t="str">
        <f t="shared" si="38"/>
        <v>26.11.21</v>
      </c>
      <c r="J2490" s="62"/>
      <c r="K2490" s="40" t="s">
        <v>31770</v>
      </c>
      <c r="L2490" s="80">
        <v>2366.2392894583299</v>
      </c>
      <c r="M2490" s="80">
        <v>9464.9571578333198</v>
      </c>
      <c r="N2490" s="23"/>
    </row>
    <row r="2491" spans="9:14" ht="12.75" x14ac:dyDescent="0.2">
      <c r="I2491" s="30" t="str">
        <f t="shared" si="38"/>
        <v>26.11.21</v>
      </c>
      <c r="J2491" s="62"/>
      <c r="K2491" s="40" t="s">
        <v>31771</v>
      </c>
      <c r="L2491" s="80">
        <v>2386.2727061483301</v>
      </c>
      <c r="M2491" s="80">
        <v>9545.0908245933206</v>
      </c>
      <c r="N2491" s="23"/>
    </row>
    <row r="2492" spans="9:14" ht="12.75" x14ac:dyDescent="0.2">
      <c r="I2492" s="30" t="str">
        <f t="shared" si="38"/>
        <v>26.11.21</v>
      </c>
      <c r="J2492" s="62"/>
      <c r="K2492" s="98" t="s">
        <v>31772</v>
      </c>
      <c r="L2492" s="99">
        <v>2400.0498861783303</v>
      </c>
      <c r="M2492" s="99">
        <v>9600.1995447133213</v>
      </c>
      <c r="N2492" s="23"/>
    </row>
    <row r="2493" spans="9:14" ht="12.75" x14ac:dyDescent="0.2">
      <c r="I2493" s="30" t="str">
        <f t="shared" si="38"/>
        <v>26.11.21</v>
      </c>
      <c r="J2493" s="62"/>
      <c r="K2493" s="40" t="s">
        <v>31773</v>
      </c>
      <c r="L2493" s="80">
        <v>2406.4820714183302</v>
      </c>
      <c r="M2493" s="80">
        <v>9625.9282856733207</v>
      </c>
      <c r="N2493" s="23"/>
    </row>
    <row r="2494" spans="9:14" ht="12.75" x14ac:dyDescent="0.2">
      <c r="I2494" s="30" t="str">
        <f t="shared" si="38"/>
        <v>26.11.21</v>
      </c>
      <c r="J2494" s="62"/>
      <c r="K2494" s="40" t="s">
        <v>31774</v>
      </c>
      <c r="L2494" s="80">
        <v>2400.5707172883303</v>
      </c>
      <c r="M2494" s="80">
        <v>9602.2828691533214</v>
      </c>
      <c r="N2494" s="23"/>
    </row>
    <row r="2495" spans="9:14" ht="12.75" x14ac:dyDescent="0.2">
      <c r="I2495" s="30" t="str">
        <f t="shared" si="38"/>
        <v>26.11.21</v>
      </c>
      <c r="J2495" s="62"/>
      <c r="K2495" s="40" t="s">
        <v>31775</v>
      </c>
      <c r="L2495" s="80">
        <v>2390.7262911183302</v>
      </c>
      <c r="M2495" s="80">
        <v>9562.9051644733208</v>
      </c>
      <c r="N2495" s="23"/>
    </row>
    <row r="2496" spans="9:14" ht="12.75" x14ac:dyDescent="0.2">
      <c r="I2496" s="30" t="str">
        <f t="shared" si="38"/>
        <v>26.11.21</v>
      </c>
      <c r="J2496" s="62"/>
      <c r="K2496" s="98" t="s">
        <v>31776</v>
      </c>
      <c r="L2496" s="99">
        <v>2382.9078731583299</v>
      </c>
      <c r="M2496" s="99">
        <v>9531.6314926333198</v>
      </c>
      <c r="N2496" s="23"/>
    </row>
    <row r="2497" spans="9:14" ht="12.75" x14ac:dyDescent="0.2">
      <c r="I2497" s="30" t="str">
        <f t="shared" si="38"/>
        <v>26.11.21</v>
      </c>
      <c r="J2497" s="62"/>
      <c r="K2497" s="40" t="s">
        <v>31777</v>
      </c>
      <c r="L2497" s="80">
        <v>2362.0257618283304</v>
      </c>
      <c r="M2497" s="80">
        <v>9448.1030473133214</v>
      </c>
      <c r="N2497" s="23"/>
    </row>
    <row r="2498" spans="9:14" ht="12.75" x14ac:dyDescent="0.2">
      <c r="I2498" s="30" t="str">
        <f t="shared" si="38"/>
        <v>26.11.21</v>
      </c>
      <c r="J2498" s="62"/>
      <c r="K2498" s="40" t="s">
        <v>31778</v>
      </c>
      <c r="L2498" s="80">
        <v>2342.0146365883302</v>
      </c>
      <c r="M2498" s="80">
        <v>9368.0585463533207</v>
      </c>
      <c r="N2498" s="23"/>
    </row>
    <row r="2499" spans="9:14" ht="12.75" x14ac:dyDescent="0.2">
      <c r="I2499" s="30" t="str">
        <f t="shared" si="38"/>
        <v>26.11.21</v>
      </c>
      <c r="J2499" s="62"/>
      <c r="K2499" s="40" t="s">
        <v>31779</v>
      </c>
      <c r="L2499" s="80">
        <v>2319.9010519183303</v>
      </c>
      <c r="M2499" s="80">
        <v>9279.6042076733211</v>
      </c>
      <c r="N2499" s="23"/>
    </row>
    <row r="2500" spans="9:14" ht="12.75" x14ac:dyDescent="0.2">
      <c r="I2500" s="30" t="str">
        <f t="shared" si="38"/>
        <v>26.11.21</v>
      </c>
      <c r="J2500" s="62"/>
      <c r="K2500" s="98" t="s">
        <v>31780</v>
      </c>
      <c r="L2500" s="99">
        <v>2298.8851476683299</v>
      </c>
      <c r="M2500" s="99">
        <v>9195.5405906733195</v>
      </c>
      <c r="N2500" s="23"/>
    </row>
    <row r="2501" spans="9:14" ht="12.75" x14ac:dyDescent="0.2">
      <c r="I2501" s="30" t="str">
        <f t="shared" si="38"/>
        <v>26.11.21</v>
      </c>
      <c r="J2501" s="62"/>
      <c r="K2501" s="40" t="s">
        <v>31781</v>
      </c>
      <c r="L2501" s="80">
        <v>2276.7292002983304</v>
      </c>
      <c r="M2501" s="80">
        <v>9106.9168011933216</v>
      </c>
      <c r="N2501" s="23"/>
    </row>
    <row r="2502" spans="9:14" ht="12.75" x14ac:dyDescent="0.2">
      <c r="I2502" s="30" t="str">
        <f t="shared" si="38"/>
        <v>26.11.21</v>
      </c>
      <c r="J2502" s="62"/>
      <c r="K2502" s="40" t="s">
        <v>31782</v>
      </c>
      <c r="L2502" s="80">
        <v>2242.0046966783302</v>
      </c>
      <c r="M2502" s="80">
        <v>8968.0187867133209</v>
      </c>
      <c r="N2502" s="23"/>
    </row>
    <row r="2503" spans="9:14" ht="12.75" x14ac:dyDescent="0.2">
      <c r="I2503" s="30" t="str">
        <f t="shared" si="38"/>
        <v>26.11.21</v>
      </c>
      <c r="J2503" s="62"/>
      <c r="K2503" s="40" t="s">
        <v>31783</v>
      </c>
      <c r="L2503" s="80">
        <v>2216.7403696383299</v>
      </c>
      <c r="M2503" s="80">
        <v>8866.9614785533195</v>
      </c>
      <c r="N2503" s="23"/>
    </row>
    <row r="2504" spans="9:14" ht="12.75" x14ac:dyDescent="0.2">
      <c r="I2504" s="30" t="str">
        <f t="shared" si="38"/>
        <v>26.11.21</v>
      </c>
      <c r="J2504" s="62"/>
      <c r="K2504" s="98" t="s">
        <v>31784</v>
      </c>
      <c r="L2504" s="99">
        <v>2187.58794262833</v>
      </c>
      <c r="M2504" s="99">
        <v>8750.3517705133199</v>
      </c>
      <c r="N2504" s="23"/>
    </row>
    <row r="2505" spans="9:14" ht="12.75" x14ac:dyDescent="0.2">
      <c r="I2505" s="30" t="str">
        <f t="shared" si="38"/>
        <v>26.11.21</v>
      </c>
      <c r="J2505" s="62"/>
      <c r="K2505" s="40" t="s">
        <v>31785</v>
      </c>
      <c r="L2505" s="80">
        <v>2162.3769427583302</v>
      </c>
      <c r="M2505" s="80">
        <v>8649.5077710333208</v>
      </c>
      <c r="N2505" s="23"/>
    </row>
    <row r="2506" spans="9:14" ht="12.75" x14ac:dyDescent="0.2">
      <c r="I2506" s="30" t="str">
        <f t="shared" si="38"/>
        <v>26.11.21</v>
      </c>
      <c r="J2506" s="62"/>
      <c r="K2506" s="40" t="s">
        <v>31786</v>
      </c>
      <c r="L2506" s="80">
        <v>2123.31239139833</v>
      </c>
      <c r="M2506" s="80">
        <v>8493.2495655933199</v>
      </c>
      <c r="N2506" s="23"/>
    </row>
    <row r="2507" spans="9:14" ht="12.75" x14ac:dyDescent="0.2">
      <c r="I2507" s="30" t="str">
        <f t="shared" si="38"/>
        <v>26.11.21</v>
      </c>
      <c r="J2507" s="62"/>
      <c r="K2507" s="40" t="s">
        <v>31787</v>
      </c>
      <c r="L2507" s="80">
        <v>2084.6381830883302</v>
      </c>
      <c r="M2507" s="80">
        <v>8338.5527323533206</v>
      </c>
      <c r="N2507" s="23"/>
    </row>
    <row r="2508" spans="9:14" ht="12.75" x14ac:dyDescent="0.2">
      <c r="I2508" s="30" t="str">
        <f t="shared" si="38"/>
        <v>26.11.21</v>
      </c>
      <c r="J2508" s="62"/>
      <c r="K2508" s="98" t="s">
        <v>31788</v>
      </c>
      <c r="L2508" s="99">
        <v>2056.0276900583299</v>
      </c>
      <c r="M2508" s="99">
        <v>8224.1107602333195</v>
      </c>
      <c r="N2508" s="23"/>
    </row>
    <row r="2509" spans="9:14" ht="12.75" x14ac:dyDescent="0.2">
      <c r="I2509" s="30" t="str">
        <f t="shared" si="38"/>
        <v>26.11.21</v>
      </c>
      <c r="J2509" s="62"/>
      <c r="K2509" s="40" t="s">
        <v>31789</v>
      </c>
      <c r="L2509" s="80">
        <v>2023.33875864833</v>
      </c>
      <c r="M2509" s="80">
        <v>8093.3550345933199</v>
      </c>
      <c r="N2509" s="23"/>
    </row>
    <row r="2510" spans="9:14" ht="12.75" x14ac:dyDescent="0.2">
      <c r="I2510" s="30" t="str">
        <f t="shared" si="38"/>
        <v>26.11.21</v>
      </c>
      <c r="J2510" s="62"/>
      <c r="K2510" s="40" t="s">
        <v>31790</v>
      </c>
      <c r="L2510" s="80">
        <v>2001.9613018683301</v>
      </c>
      <c r="M2510" s="80">
        <v>8007.8452074733204</v>
      </c>
      <c r="N2510" s="23"/>
    </row>
    <row r="2511" spans="9:14" ht="12.75" x14ac:dyDescent="0.2">
      <c r="I2511" s="30" t="str">
        <f t="shared" si="38"/>
        <v>26.11.21</v>
      </c>
      <c r="J2511" s="62"/>
      <c r="K2511" s="40" t="s">
        <v>31791</v>
      </c>
      <c r="L2511" s="80">
        <v>1984.26068956833</v>
      </c>
      <c r="M2511" s="80">
        <v>7937.04275827332</v>
      </c>
      <c r="N2511" s="23"/>
    </row>
    <row r="2512" spans="9:14" ht="12.75" x14ac:dyDescent="0.2">
      <c r="I2512" s="30" t="str">
        <f t="shared" si="38"/>
        <v>26.11.21</v>
      </c>
      <c r="J2512" s="62"/>
      <c r="K2512" s="98" t="s">
        <v>31792</v>
      </c>
      <c r="L2512" s="99">
        <v>1961.62237893833</v>
      </c>
      <c r="M2512" s="99">
        <v>7846.4895157533201</v>
      </c>
      <c r="N2512" s="23"/>
    </row>
    <row r="2513" spans="9:14" ht="12.75" x14ac:dyDescent="0.2">
      <c r="I2513" s="30" t="str">
        <f t="shared" si="38"/>
        <v>26.11.21</v>
      </c>
      <c r="J2513" s="62"/>
      <c r="K2513" s="40" t="s">
        <v>31793</v>
      </c>
      <c r="L2513" s="80">
        <v>2012.1787192183301</v>
      </c>
      <c r="M2513" s="80">
        <v>8048.7148768733205</v>
      </c>
      <c r="N2513" s="23"/>
    </row>
    <row r="2514" spans="9:14" ht="12.75" x14ac:dyDescent="0.2">
      <c r="I2514" s="30" t="str">
        <f t="shared" si="38"/>
        <v>26.11.21</v>
      </c>
      <c r="J2514" s="62"/>
      <c r="K2514" s="40" t="s">
        <v>31794</v>
      </c>
      <c r="L2514" s="80">
        <v>2001.3164630583301</v>
      </c>
      <c r="M2514" s="80">
        <v>8005.2658522333204</v>
      </c>
      <c r="N2514" s="23"/>
    </row>
    <row r="2515" spans="9:14" ht="12.75" x14ac:dyDescent="0.2">
      <c r="I2515" s="30" t="str">
        <f t="shared" si="38"/>
        <v>26.11.21</v>
      </c>
      <c r="J2515" s="62"/>
      <c r="K2515" s="40" t="s">
        <v>31795</v>
      </c>
      <c r="L2515" s="80">
        <v>1962.7628104383302</v>
      </c>
      <c r="M2515" s="80">
        <v>7851.0512417533209</v>
      </c>
      <c r="N2515" s="23"/>
    </row>
    <row r="2516" spans="9:14" ht="12.75" x14ac:dyDescent="0.2">
      <c r="I2516" s="30" t="str">
        <f t="shared" si="38"/>
        <v>26.11.21</v>
      </c>
      <c r="J2516" s="62"/>
      <c r="K2516" s="98" t="s">
        <v>31796</v>
      </c>
      <c r="L2516" s="99">
        <v>1935.9440973583303</v>
      </c>
      <c r="M2516" s="99">
        <v>7743.7763894333211</v>
      </c>
      <c r="N2516" s="23"/>
    </row>
    <row r="2517" spans="9:14" ht="12.75" x14ac:dyDescent="0.2">
      <c r="I2517" s="30" t="str">
        <f t="shared" si="38"/>
        <v>26.11.21</v>
      </c>
      <c r="J2517" s="62"/>
      <c r="K2517" s="40" t="s">
        <v>31797</v>
      </c>
      <c r="L2517" s="80">
        <v>1927.44092304833</v>
      </c>
      <c r="M2517" s="80">
        <v>7709.7636921933199</v>
      </c>
      <c r="N2517" s="23"/>
    </row>
    <row r="2518" spans="9:14" ht="12.75" x14ac:dyDescent="0.2">
      <c r="I2518" s="30" t="str">
        <f t="shared" si="38"/>
        <v>26.11.21</v>
      </c>
      <c r="J2518" s="62"/>
      <c r="K2518" s="40" t="s">
        <v>31798</v>
      </c>
      <c r="L2518" s="80">
        <v>1889.8726537583302</v>
      </c>
      <c r="M2518" s="80">
        <v>7559.4906150333209</v>
      </c>
      <c r="N2518" s="23"/>
    </row>
    <row r="2519" spans="9:14" ht="12.75" x14ac:dyDescent="0.2">
      <c r="I2519" s="30" t="str">
        <f t="shared" si="38"/>
        <v>26.11.21</v>
      </c>
      <c r="J2519" s="62"/>
      <c r="K2519" s="40" t="s">
        <v>31799</v>
      </c>
      <c r="L2519" s="80">
        <v>1863.4424785783301</v>
      </c>
      <c r="M2519" s="80">
        <v>7453.7699143133204</v>
      </c>
      <c r="N2519" s="23"/>
    </row>
    <row r="2520" spans="9:14" ht="12.75" x14ac:dyDescent="0.2">
      <c r="I2520" s="30" t="str">
        <f t="shared" si="38"/>
        <v>26.11.21</v>
      </c>
      <c r="J2520" s="62"/>
      <c r="K2520" s="98" t="s">
        <v>31800</v>
      </c>
      <c r="L2520" s="99">
        <v>1834.1894940183299</v>
      </c>
      <c r="M2520" s="99">
        <v>7336.7579760733197</v>
      </c>
      <c r="N2520" s="23"/>
    </row>
    <row r="2521" spans="9:14" ht="12.75" x14ac:dyDescent="0.2">
      <c r="I2521" s="30" t="str">
        <f t="shared" si="38"/>
        <v>27.11.21</v>
      </c>
      <c r="J2521" s="62"/>
      <c r="K2521" s="40" t="s">
        <v>31801</v>
      </c>
      <c r="L2521" s="80">
        <v>1825.18471452833</v>
      </c>
      <c r="M2521" s="80">
        <v>7300.73885811332</v>
      </c>
      <c r="N2521" s="23"/>
    </row>
    <row r="2522" spans="9:14" ht="12.75" x14ac:dyDescent="0.2">
      <c r="I2522" s="30" t="str">
        <f t="shared" ref="I2522:I2585" si="39">IF(K2522="","",LEFT(K2522,8))</f>
        <v>27.11.21</v>
      </c>
      <c r="J2522" s="62"/>
      <c r="K2522" s="40" t="s">
        <v>31802</v>
      </c>
      <c r="L2522" s="80">
        <v>1789.5158311183302</v>
      </c>
      <c r="M2522" s="80">
        <v>7158.0633244733208</v>
      </c>
      <c r="N2522" s="23"/>
    </row>
    <row r="2523" spans="9:14" ht="12.75" x14ac:dyDescent="0.2">
      <c r="I2523" s="30" t="str">
        <f t="shared" si="39"/>
        <v>27.11.21</v>
      </c>
      <c r="J2523" s="62"/>
      <c r="K2523" s="40" t="s">
        <v>31803</v>
      </c>
      <c r="L2523" s="80">
        <v>1755.5153297783299</v>
      </c>
      <c r="M2523" s="80">
        <v>7022.0613191133198</v>
      </c>
      <c r="N2523" s="23"/>
    </row>
    <row r="2524" spans="9:14" ht="12.75" x14ac:dyDescent="0.2">
      <c r="I2524" s="30" t="str">
        <f t="shared" si="39"/>
        <v>27.11.21</v>
      </c>
      <c r="J2524" s="62"/>
      <c r="K2524" s="98" t="s">
        <v>31804</v>
      </c>
      <c r="L2524" s="99">
        <v>1747.7005478283302</v>
      </c>
      <c r="M2524" s="99">
        <v>6990.8021913133207</v>
      </c>
      <c r="N2524" s="23"/>
    </row>
    <row r="2525" spans="9:14" ht="12.75" x14ac:dyDescent="0.2">
      <c r="I2525" s="30" t="str">
        <f t="shared" si="39"/>
        <v>27.11.21</v>
      </c>
      <c r="J2525" s="62"/>
      <c r="K2525" s="40" t="s">
        <v>31805</v>
      </c>
      <c r="L2525" s="80">
        <v>1737.2081808883302</v>
      </c>
      <c r="M2525" s="80">
        <v>6948.8327235533206</v>
      </c>
      <c r="N2525" s="23"/>
    </row>
    <row r="2526" spans="9:14" ht="12.75" x14ac:dyDescent="0.2">
      <c r="I2526" s="30" t="str">
        <f t="shared" si="39"/>
        <v>27.11.21</v>
      </c>
      <c r="J2526" s="62"/>
      <c r="K2526" s="40" t="s">
        <v>31806</v>
      </c>
      <c r="L2526" s="80">
        <v>1721.34388769833</v>
      </c>
      <c r="M2526" s="80">
        <v>6885.3755507933201</v>
      </c>
      <c r="N2526" s="23"/>
    </row>
    <row r="2527" spans="9:14" ht="12.75" x14ac:dyDescent="0.2">
      <c r="I2527" s="30" t="str">
        <f t="shared" si="39"/>
        <v>27.11.21</v>
      </c>
      <c r="J2527" s="62"/>
      <c r="K2527" s="40" t="s">
        <v>31807</v>
      </c>
      <c r="L2527" s="80">
        <v>1704.8256292683302</v>
      </c>
      <c r="M2527" s="80">
        <v>6819.3025170733208</v>
      </c>
      <c r="N2527" s="23"/>
    </row>
    <row r="2528" spans="9:14" ht="12.75" x14ac:dyDescent="0.2">
      <c r="I2528" s="30" t="str">
        <f t="shared" si="39"/>
        <v>27.11.21</v>
      </c>
      <c r="J2528" s="62"/>
      <c r="K2528" s="98" t="s">
        <v>31808</v>
      </c>
      <c r="L2528" s="99">
        <v>1686.0197815383301</v>
      </c>
      <c r="M2528" s="99">
        <v>6744.0791261533204</v>
      </c>
      <c r="N2528" s="23"/>
    </row>
    <row r="2529" spans="9:14" ht="12.75" x14ac:dyDescent="0.2">
      <c r="I2529" s="30" t="str">
        <f t="shared" si="39"/>
        <v>27.11.21</v>
      </c>
      <c r="J2529" s="62"/>
      <c r="K2529" s="40" t="s">
        <v>31809</v>
      </c>
      <c r="L2529" s="80">
        <v>1695.49089730833</v>
      </c>
      <c r="M2529" s="80">
        <v>6781.9635892333199</v>
      </c>
      <c r="N2529" s="23"/>
    </row>
    <row r="2530" spans="9:14" ht="12.75" x14ac:dyDescent="0.2">
      <c r="I2530" s="30" t="str">
        <f t="shared" si="39"/>
        <v>27.11.21</v>
      </c>
      <c r="J2530" s="62"/>
      <c r="K2530" s="40" t="s">
        <v>31810</v>
      </c>
      <c r="L2530" s="80">
        <v>1674.4159031883303</v>
      </c>
      <c r="M2530" s="80">
        <v>6697.6636127533211</v>
      </c>
      <c r="N2530" s="23"/>
    </row>
    <row r="2531" spans="9:14" ht="12.75" x14ac:dyDescent="0.2">
      <c r="I2531" s="30" t="str">
        <f t="shared" si="39"/>
        <v>27.11.21</v>
      </c>
      <c r="J2531" s="62"/>
      <c r="K2531" s="40" t="s">
        <v>31811</v>
      </c>
      <c r="L2531" s="80">
        <v>1658.9246397683301</v>
      </c>
      <c r="M2531" s="80">
        <v>6635.6985590733202</v>
      </c>
      <c r="N2531" s="23"/>
    </row>
    <row r="2532" spans="9:14" ht="12.75" x14ac:dyDescent="0.2">
      <c r="I2532" s="30" t="str">
        <f t="shared" si="39"/>
        <v>27.11.21</v>
      </c>
      <c r="J2532" s="62"/>
      <c r="K2532" s="98" t="s">
        <v>31812</v>
      </c>
      <c r="L2532" s="99">
        <v>1644.8518343283301</v>
      </c>
      <c r="M2532" s="99">
        <v>6579.4073373133206</v>
      </c>
      <c r="N2532" s="23"/>
    </row>
    <row r="2533" spans="9:14" ht="12.75" x14ac:dyDescent="0.2">
      <c r="I2533" s="30" t="str">
        <f t="shared" si="39"/>
        <v>27.11.21</v>
      </c>
      <c r="J2533" s="62"/>
      <c r="K2533" s="40" t="s">
        <v>31813</v>
      </c>
      <c r="L2533" s="80">
        <v>1640.9214743683301</v>
      </c>
      <c r="M2533" s="80">
        <v>6563.6858974733204</v>
      </c>
      <c r="N2533" s="23"/>
    </row>
    <row r="2534" spans="9:14" ht="12.75" x14ac:dyDescent="0.2">
      <c r="I2534" s="30" t="str">
        <f t="shared" si="39"/>
        <v>27.11.21</v>
      </c>
      <c r="J2534" s="62"/>
      <c r="K2534" s="40" t="s">
        <v>31814</v>
      </c>
      <c r="L2534" s="80">
        <v>1638.4179612883302</v>
      </c>
      <c r="M2534" s="80">
        <v>6553.6718451533206</v>
      </c>
      <c r="N2534" s="23"/>
    </row>
    <row r="2535" spans="9:14" ht="12.75" x14ac:dyDescent="0.2">
      <c r="I2535" s="30" t="str">
        <f t="shared" si="39"/>
        <v>27.11.21</v>
      </c>
      <c r="J2535" s="62"/>
      <c r="K2535" s="40" t="s">
        <v>31815</v>
      </c>
      <c r="L2535" s="80">
        <v>1627.2297129083302</v>
      </c>
      <c r="M2535" s="80">
        <v>6508.9188516333206</v>
      </c>
      <c r="N2535" s="23"/>
    </row>
    <row r="2536" spans="9:14" ht="12.75" x14ac:dyDescent="0.2">
      <c r="I2536" s="30" t="str">
        <f t="shared" si="39"/>
        <v>27.11.21</v>
      </c>
      <c r="J2536" s="62"/>
      <c r="K2536" s="98" t="s">
        <v>31816</v>
      </c>
      <c r="L2536" s="99">
        <v>1625.29434892833</v>
      </c>
      <c r="M2536" s="99">
        <v>6501.17739571332</v>
      </c>
      <c r="N2536" s="23"/>
    </row>
    <row r="2537" spans="9:14" ht="12.75" x14ac:dyDescent="0.2">
      <c r="I2537" s="30" t="str">
        <f t="shared" si="39"/>
        <v>27.11.21</v>
      </c>
      <c r="J2537" s="62"/>
      <c r="K2537" s="40" t="s">
        <v>31817</v>
      </c>
      <c r="L2537" s="80">
        <v>1645.6638796283301</v>
      </c>
      <c r="M2537" s="80">
        <v>6582.6555185133202</v>
      </c>
      <c r="N2537" s="23"/>
    </row>
    <row r="2538" spans="9:14" ht="12.75" x14ac:dyDescent="0.2">
      <c r="I2538" s="30" t="str">
        <f t="shared" si="39"/>
        <v>27.11.21</v>
      </c>
      <c r="J2538" s="62"/>
      <c r="K2538" s="40" t="s">
        <v>31818</v>
      </c>
      <c r="L2538" s="80">
        <v>1639.7114014683302</v>
      </c>
      <c r="M2538" s="80">
        <v>6558.8456058733209</v>
      </c>
      <c r="N2538" s="23"/>
    </row>
    <row r="2539" spans="9:14" ht="12.75" x14ac:dyDescent="0.2">
      <c r="I2539" s="30" t="str">
        <f t="shared" si="39"/>
        <v>27.11.21</v>
      </c>
      <c r="J2539" s="62"/>
      <c r="K2539" s="40" t="s">
        <v>31819</v>
      </c>
      <c r="L2539" s="80">
        <v>1651.0732567483301</v>
      </c>
      <c r="M2539" s="80">
        <v>6604.2930269933204</v>
      </c>
      <c r="N2539" s="23"/>
    </row>
    <row r="2540" spans="9:14" ht="12.75" x14ac:dyDescent="0.2">
      <c r="I2540" s="30" t="str">
        <f t="shared" si="39"/>
        <v>27.11.21</v>
      </c>
      <c r="J2540" s="62"/>
      <c r="K2540" s="98" t="s">
        <v>31820</v>
      </c>
      <c r="L2540" s="99">
        <v>1658.16484408833</v>
      </c>
      <c r="M2540" s="99">
        <v>6632.6593763533201</v>
      </c>
      <c r="N2540" s="23"/>
    </row>
    <row r="2541" spans="9:14" ht="12.75" x14ac:dyDescent="0.2">
      <c r="I2541" s="30" t="str">
        <f t="shared" si="39"/>
        <v>27.11.21</v>
      </c>
      <c r="J2541" s="62"/>
      <c r="K2541" s="40" t="s">
        <v>31821</v>
      </c>
      <c r="L2541" s="80">
        <v>1694.5334713883301</v>
      </c>
      <c r="M2541" s="80">
        <v>6778.1338855533204</v>
      </c>
      <c r="N2541" s="23"/>
    </row>
    <row r="2542" spans="9:14" ht="12.75" x14ac:dyDescent="0.2">
      <c r="I2542" s="30" t="str">
        <f t="shared" si="39"/>
        <v>27.11.21</v>
      </c>
      <c r="J2542" s="62"/>
      <c r="K2542" s="40" t="s">
        <v>31822</v>
      </c>
      <c r="L2542" s="80">
        <v>1710.97985669833</v>
      </c>
      <c r="M2542" s="80">
        <v>6843.9194267933199</v>
      </c>
      <c r="N2542" s="23"/>
    </row>
    <row r="2543" spans="9:14" ht="12.75" x14ac:dyDescent="0.2">
      <c r="I2543" s="30" t="str">
        <f t="shared" si="39"/>
        <v>27.11.21</v>
      </c>
      <c r="J2543" s="62"/>
      <c r="K2543" s="40" t="s">
        <v>31823</v>
      </c>
      <c r="L2543" s="80">
        <v>1733.34302020833</v>
      </c>
      <c r="M2543" s="80">
        <v>6933.3720808333201</v>
      </c>
      <c r="N2543" s="23"/>
    </row>
    <row r="2544" spans="9:14" ht="12.75" x14ac:dyDescent="0.2">
      <c r="I2544" s="30" t="str">
        <f t="shared" si="39"/>
        <v>27.11.21</v>
      </c>
      <c r="J2544" s="62"/>
      <c r="K2544" s="98" t="s">
        <v>31824</v>
      </c>
      <c r="L2544" s="99">
        <v>1747.8589787483302</v>
      </c>
      <c r="M2544" s="99">
        <v>6991.4359149933207</v>
      </c>
      <c r="N2544" s="23"/>
    </row>
    <row r="2545" spans="9:14" ht="12.75" x14ac:dyDescent="0.2">
      <c r="I2545" s="30" t="str">
        <f t="shared" si="39"/>
        <v>27.11.21</v>
      </c>
      <c r="J2545" s="62"/>
      <c r="K2545" s="40" t="s">
        <v>31825</v>
      </c>
      <c r="L2545" s="80">
        <v>1776.3303834683302</v>
      </c>
      <c r="M2545" s="80">
        <v>7105.3215338733207</v>
      </c>
      <c r="N2545" s="23"/>
    </row>
    <row r="2546" spans="9:14" ht="12.75" x14ac:dyDescent="0.2">
      <c r="I2546" s="30" t="str">
        <f t="shared" si="39"/>
        <v>27.11.21</v>
      </c>
      <c r="J2546" s="62"/>
      <c r="K2546" s="40" t="s">
        <v>31826</v>
      </c>
      <c r="L2546" s="80">
        <v>1800.3309844183302</v>
      </c>
      <c r="M2546" s="80">
        <v>7201.3239376733209</v>
      </c>
      <c r="N2546" s="23"/>
    </row>
    <row r="2547" spans="9:14" ht="12.75" x14ac:dyDescent="0.2">
      <c r="I2547" s="30" t="str">
        <f t="shared" si="39"/>
        <v>27.11.21</v>
      </c>
      <c r="J2547" s="62"/>
      <c r="K2547" s="40" t="s">
        <v>31827</v>
      </c>
      <c r="L2547" s="80">
        <v>1825.16453063833</v>
      </c>
      <c r="M2547" s="80">
        <v>7300.65812255332</v>
      </c>
      <c r="N2547" s="23"/>
    </row>
    <row r="2548" spans="9:14" ht="12.75" x14ac:dyDescent="0.2">
      <c r="I2548" s="30" t="str">
        <f t="shared" si="39"/>
        <v>27.11.21</v>
      </c>
      <c r="J2548" s="62"/>
      <c r="K2548" s="98" t="s">
        <v>31828</v>
      </c>
      <c r="L2548" s="99">
        <v>1843.5428474683301</v>
      </c>
      <c r="M2548" s="99">
        <v>7374.1713898733205</v>
      </c>
      <c r="N2548" s="23"/>
    </row>
    <row r="2549" spans="9:14" ht="12.75" x14ac:dyDescent="0.2">
      <c r="I2549" s="30" t="str">
        <f t="shared" si="39"/>
        <v>27.11.21</v>
      </c>
      <c r="J2549" s="62"/>
      <c r="K2549" s="40" t="s">
        <v>31829</v>
      </c>
      <c r="L2549" s="80">
        <v>1881.3702320483301</v>
      </c>
      <c r="M2549" s="80">
        <v>7525.4809281933203</v>
      </c>
      <c r="N2549" s="23"/>
    </row>
    <row r="2550" spans="9:14" ht="12.75" x14ac:dyDescent="0.2">
      <c r="I2550" s="30" t="str">
        <f t="shared" si="39"/>
        <v>27.11.21</v>
      </c>
      <c r="J2550" s="62"/>
      <c r="K2550" s="40" t="s">
        <v>31830</v>
      </c>
      <c r="L2550" s="80">
        <v>1907.6506260383301</v>
      </c>
      <c r="M2550" s="80">
        <v>7630.6025041533203</v>
      </c>
      <c r="N2550" s="23"/>
    </row>
    <row r="2551" spans="9:14" ht="12.75" x14ac:dyDescent="0.2">
      <c r="I2551" s="30" t="str">
        <f t="shared" si="39"/>
        <v>27.11.21</v>
      </c>
      <c r="J2551" s="62"/>
      <c r="K2551" s="40" t="s">
        <v>31831</v>
      </c>
      <c r="L2551" s="80">
        <v>1915.9141209283302</v>
      </c>
      <c r="M2551" s="80">
        <v>7663.656483713321</v>
      </c>
      <c r="N2551" s="23"/>
    </row>
    <row r="2552" spans="9:14" ht="12.75" x14ac:dyDescent="0.2">
      <c r="I2552" s="30" t="str">
        <f t="shared" si="39"/>
        <v>27.11.21</v>
      </c>
      <c r="J2552" s="62"/>
      <c r="K2552" s="98" t="s">
        <v>31832</v>
      </c>
      <c r="L2552" s="99">
        <v>1930.27794879833</v>
      </c>
      <c r="M2552" s="99">
        <v>7721.1117951933202</v>
      </c>
      <c r="N2552" s="23"/>
    </row>
    <row r="2553" spans="9:14" ht="12.75" x14ac:dyDescent="0.2">
      <c r="I2553" s="30" t="str">
        <f t="shared" si="39"/>
        <v>27.11.21</v>
      </c>
      <c r="J2553" s="62"/>
      <c r="K2553" s="40" t="s">
        <v>31833</v>
      </c>
      <c r="L2553" s="80">
        <v>1959.9963220183299</v>
      </c>
      <c r="M2553" s="80">
        <v>7839.9852880733197</v>
      </c>
      <c r="N2553" s="23"/>
    </row>
    <row r="2554" spans="9:14" ht="12.75" x14ac:dyDescent="0.2">
      <c r="I2554" s="30" t="str">
        <f t="shared" si="39"/>
        <v>27.11.21</v>
      </c>
      <c r="J2554" s="62"/>
      <c r="K2554" s="40" t="s">
        <v>31834</v>
      </c>
      <c r="L2554" s="80">
        <v>1983.70925354833</v>
      </c>
      <c r="M2554" s="80">
        <v>7934.8370141933201</v>
      </c>
      <c r="N2554" s="23"/>
    </row>
    <row r="2555" spans="9:14" ht="12.75" x14ac:dyDescent="0.2">
      <c r="I2555" s="30" t="str">
        <f t="shared" si="39"/>
        <v>27.11.21</v>
      </c>
      <c r="J2555" s="62"/>
      <c r="K2555" s="40" t="s">
        <v>31835</v>
      </c>
      <c r="L2555" s="80">
        <v>2010.1696777883301</v>
      </c>
      <c r="M2555" s="80">
        <v>8040.6787111533204</v>
      </c>
      <c r="N2555" s="23"/>
    </row>
    <row r="2556" spans="9:14" ht="12.75" x14ac:dyDescent="0.2">
      <c r="I2556" s="30" t="str">
        <f t="shared" si="39"/>
        <v>27.11.21</v>
      </c>
      <c r="J2556" s="62"/>
      <c r="K2556" s="98" t="s">
        <v>31836</v>
      </c>
      <c r="L2556" s="99">
        <v>2019.4102221783301</v>
      </c>
      <c r="M2556" s="99">
        <v>8077.6408887133202</v>
      </c>
      <c r="N2556" s="23"/>
    </row>
    <row r="2557" spans="9:14" ht="12.75" x14ac:dyDescent="0.2">
      <c r="I2557" s="30" t="str">
        <f t="shared" si="39"/>
        <v>27.11.21</v>
      </c>
      <c r="J2557" s="62"/>
      <c r="K2557" s="40" t="s">
        <v>31837</v>
      </c>
      <c r="L2557" s="80">
        <v>2039.5078159783302</v>
      </c>
      <c r="M2557" s="80">
        <v>8158.0312639133208</v>
      </c>
      <c r="N2557" s="23"/>
    </row>
    <row r="2558" spans="9:14" ht="12.75" x14ac:dyDescent="0.2">
      <c r="I2558" s="30" t="str">
        <f t="shared" si="39"/>
        <v>27.11.21</v>
      </c>
      <c r="J2558" s="62"/>
      <c r="K2558" s="40" t="s">
        <v>31838</v>
      </c>
      <c r="L2558" s="80">
        <v>2059.82333716833</v>
      </c>
      <c r="M2558" s="80">
        <v>8239.29334867332</v>
      </c>
      <c r="N2558" s="23"/>
    </row>
    <row r="2559" spans="9:14" ht="12.75" x14ac:dyDescent="0.2">
      <c r="I2559" s="30" t="str">
        <f t="shared" si="39"/>
        <v>27.11.21</v>
      </c>
      <c r="J2559" s="62"/>
      <c r="K2559" s="40" t="s">
        <v>31839</v>
      </c>
      <c r="L2559" s="80">
        <v>2065.6494071883303</v>
      </c>
      <c r="M2559" s="80">
        <v>8262.5976287533213</v>
      </c>
      <c r="N2559" s="23"/>
    </row>
    <row r="2560" spans="9:14" ht="12.75" x14ac:dyDescent="0.2">
      <c r="I2560" s="30" t="str">
        <f t="shared" si="39"/>
        <v>27.11.21</v>
      </c>
      <c r="J2560" s="62"/>
      <c r="K2560" s="98" t="s">
        <v>31840</v>
      </c>
      <c r="L2560" s="99">
        <v>2077.5675627283299</v>
      </c>
      <c r="M2560" s="99">
        <v>8310.2702509133196</v>
      </c>
      <c r="N2560" s="23"/>
    </row>
    <row r="2561" spans="9:14" ht="12.75" x14ac:dyDescent="0.2">
      <c r="I2561" s="30" t="str">
        <f t="shared" si="39"/>
        <v>27.11.21</v>
      </c>
      <c r="J2561" s="62"/>
      <c r="K2561" s="40" t="s">
        <v>31841</v>
      </c>
      <c r="L2561" s="80">
        <v>2086.5948036983305</v>
      </c>
      <c r="M2561" s="80">
        <v>8346.3792147933218</v>
      </c>
      <c r="N2561" s="23"/>
    </row>
    <row r="2562" spans="9:14" ht="12.75" x14ac:dyDescent="0.2">
      <c r="I2562" s="30" t="str">
        <f t="shared" si="39"/>
        <v>27.11.21</v>
      </c>
      <c r="J2562" s="62"/>
      <c r="K2562" s="40" t="s">
        <v>31842</v>
      </c>
      <c r="L2562" s="80">
        <v>2089.5667563183301</v>
      </c>
      <c r="M2562" s="80">
        <v>8358.2670252733205</v>
      </c>
      <c r="N2562" s="23"/>
    </row>
    <row r="2563" spans="9:14" ht="12.75" x14ac:dyDescent="0.2">
      <c r="I2563" s="30" t="str">
        <f t="shared" si="39"/>
        <v>27.11.21</v>
      </c>
      <c r="J2563" s="62"/>
      <c r="K2563" s="40" t="s">
        <v>31843</v>
      </c>
      <c r="L2563" s="80">
        <v>2103.8587680083301</v>
      </c>
      <c r="M2563" s="80">
        <v>8415.4350720333205</v>
      </c>
      <c r="N2563" s="23"/>
    </row>
    <row r="2564" spans="9:14" ht="12.75" x14ac:dyDescent="0.2">
      <c r="I2564" s="30" t="str">
        <f t="shared" si="39"/>
        <v>27.11.21</v>
      </c>
      <c r="J2564" s="62"/>
      <c r="K2564" s="98" t="s">
        <v>31844</v>
      </c>
      <c r="L2564" s="99">
        <v>2121.03990716833</v>
      </c>
      <c r="M2564" s="99">
        <v>8484.1596286733202</v>
      </c>
      <c r="N2564" s="23"/>
    </row>
    <row r="2565" spans="9:14" ht="12.75" x14ac:dyDescent="0.2">
      <c r="I2565" s="30" t="str">
        <f t="shared" si="39"/>
        <v>27.11.21</v>
      </c>
      <c r="J2565" s="62"/>
      <c r="K2565" s="40" t="s">
        <v>31845</v>
      </c>
      <c r="L2565" s="80">
        <v>2124.5568264383305</v>
      </c>
      <c r="M2565" s="80">
        <v>8498.2273057533221</v>
      </c>
      <c r="N2565" s="23"/>
    </row>
    <row r="2566" spans="9:14" ht="12.75" x14ac:dyDescent="0.2">
      <c r="I2566" s="30" t="str">
        <f t="shared" si="39"/>
        <v>27.11.21</v>
      </c>
      <c r="J2566" s="62"/>
      <c r="K2566" s="40" t="s">
        <v>31846</v>
      </c>
      <c r="L2566" s="80">
        <v>2142.15677754833</v>
      </c>
      <c r="M2566" s="80">
        <v>8568.6271101933198</v>
      </c>
      <c r="N2566" s="23"/>
    </row>
    <row r="2567" spans="9:14" ht="12.75" x14ac:dyDescent="0.2">
      <c r="I2567" s="30" t="str">
        <f t="shared" si="39"/>
        <v>27.11.21</v>
      </c>
      <c r="J2567" s="62"/>
      <c r="K2567" s="40" t="s">
        <v>31847</v>
      </c>
      <c r="L2567" s="80">
        <v>2145.9210343383302</v>
      </c>
      <c r="M2567" s="80">
        <v>8583.6841373533207</v>
      </c>
      <c r="N2567" s="23"/>
    </row>
    <row r="2568" spans="9:14" ht="12.75" x14ac:dyDescent="0.2">
      <c r="I2568" s="30" t="str">
        <f t="shared" si="39"/>
        <v>27.11.21</v>
      </c>
      <c r="J2568" s="62"/>
      <c r="K2568" s="98" t="s">
        <v>31848</v>
      </c>
      <c r="L2568" s="99">
        <v>2137.7002713483303</v>
      </c>
      <c r="M2568" s="99">
        <v>8550.801085393321</v>
      </c>
      <c r="N2568" s="23"/>
    </row>
    <row r="2569" spans="9:14" ht="12.75" x14ac:dyDescent="0.2">
      <c r="I2569" s="30" t="str">
        <f t="shared" si="39"/>
        <v>27.11.21</v>
      </c>
      <c r="J2569" s="62"/>
      <c r="K2569" s="40" t="s">
        <v>31849</v>
      </c>
      <c r="L2569" s="80">
        <v>2128.64035612833</v>
      </c>
      <c r="M2569" s="80">
        <v>8514.5614245133202</v>
      </c>
      <c r="N2569" s="23"/>
    </row>
    <row r="2570" spans="9:14" ht="12.75" x14ac:dyDescent="0.2">
      <c r="I2570" s="30" t="str">
        <f t="shared" si="39"/>
        <v>27.11.21</v>
      </c>
      <c r="J2570" s="62"/>
      <c r="K2570" s="40" t="s">
        <v>31850</v>
      </c>
      <c r="L2570" s="80">
        <v>2090.0675981783302</v>
      </c>
      <c r="M2570" s="80">
        <v>8360.2703927133207</v>
      </c>
      <c r="N2570" s="23"/>
    </row>
    <row r="2571" spans="9:14" ht="12.75" x14ac:dyDescent="0.2">
      <c r="I2571" s="30" t="str">
        <f t="shared" si="39"/>
        <v>27.11.21</v>
      </c>
      <c r="J2571" s="62"/>
      <c r="K2571" s="40" t="s">
        <v>31851</v>
      </c>
      <c r="L2571" s="80">
        <v>2063.8629204583299</v>
      </c>
      <c r="M2571" s="80">
        <v>8255.4516818333195</v>
      </c>
      <c r="N2571" s="23"/>
    </row>
    <row r="2572" spans="9:14" ht="12.75" x14ac:dyDescent="0.2">
      <c r="I2572" s="30" t="str">
        <f t="shared" si="39"/>
        <v>27.11.21</v>
      </c>
      <c r="J2572" s="62"/>
      <c r="K2572" s="98" t="s">
        <v>31852</v>
      </c>
      <c r="L2572" s="99">
        <v>2047.8952999683302</v>
      </c>
      <c r="M2572" s="99">
        <v>8191.5811998733207</v>
      </c>
      <c r="N2572" s="23"/>
    </row>
    <row r="2573" spans="9:14" ht="12.75" x14ac:dyDescent="0.2">
      <c r="I2573" s="30" t="str">
        <f t="shared" si="39"/>
        <v>27.11.21</v>
      </c>
      <c r="J2573" s="62"/>
      <c r="K2573" s="40" t="s">
        <v>31853</v>
      </c>
      <c r="L2573" s="80">
        <v>2050.0932770783302</v>
      </c>
      <c r="M2573" s="80">
        <v>8200.3731083133207</v>
      </c>
      <c r="N2573" s="23"/>
    </row>
    <row r="2574" spans="9:14" ht="12.75" x14ac:dyDescent="0.2">
      <c r="I2574" s="30" t="str">
        <f t="shared" si="39"/>
        <v>27.11.21</v>
      </c>
      <c r="J2574" s="62"/>
      <c r="K2574" s="40" t="s">
        <v>31854</v>
      </c>
      <c r="L2574" s="80">
        <v>2028.05382115833</v>
      </c>
      <c r="M2574" s="80">
        <v>8112.2152846333202</v>
      </c>
      <c r="N2574" s="23"/>
    </row>
    <row r="2575" spans="9:14" ht="12.75" x14ac:dyDescent="0.2">
      <c r="I2575" s="30" t="str">
        <f t="shared" si="39"/>
        <v>27.11.21</v>
      </c>
      <c r="J2575" s="62"/>
      <c r="K2575" s="40" t="s">
        <v>31855</v>
      </c>
      <c r="L2575" s="80">
        <v>2010.8565985183302</v>
      </c>
      <c r="M2575" s="80">
        <v>8043.4263940733208</v>
      </c>
      <c r="N2575" s="23"/>
    </row>
    <row r="2576" spans="9:14" ht="12.75" x14ac:dyDescent="0.2">
      <c r="I2576" s="30" t="str">
        <f t="shared" si="39"/>
        <v>27.11.21</v>
      </c>
      <c r="J2576" s="62"/>
      <c r="K2576" s="98" t="s">
        <v>31856</v>
      </c>
      <c r="L2576" s="99">
        <v>1988.8599582083302</v>
      </c>
      <c r="M2576" s="99">
        <v>7955.4398328333209</v>
      </c>
      <c r="N2576" s="23"/>
    </row>
    <row r="2577" spans="9:14" ht="12.75" x14ac:dyDescent="0.2">
      <c r="I2577" s="30" t="str">
        <f t="shared" si="39"/>
        <v>27.11.21</v>
      </c>
      <c r="J2577" s="62"/>
      <c r="K2577" s="40" t="s">
        <v>31857</v>
      </c>
      <c r="L2577" s="80">
        <v>1983.6355361983301</v>
      </c>
      <c r="M2577" s="80">
        <v>7934.5421447933204</v>
      </c>
      <c r="N2577" s="23"/>
    </row>
    <row r="2578" spans="9:14" ht="12.75" x14ac:dyDescent="0.2">
      <c r="I2578" s="30" t="str">
        <f t="shared" si="39"/>
        <v>27.11.21</v>
      </c>
      <c r="J2578" s="62"/>
      <c r="K2578" s="40" t="s">
        <v>31858</v>
      </c>
      <c r="L2578" s="80">
        <v>1978.1859232783302</v>
      </c>
      <c r="M2578" s="80">
        <v>7912.7436931133207</v>
      </c>
      <c r="N2578" s="23"/>
    </row>
    <row r="2579" spans="9:14" ht="12.75" x14ac:dyDescent="0.2">
      <c r="I2579" s="30" t="str">
        <f t="shared" si="39"/>
        <v>27.11.21</v>
      </c>
      <c r="J2579" s="62"/>
      <c r="K2579" s="40" t="s">
        <v>31859</v>
      </c>
      <c r="L2579" s="80">
        <v>1981.54654392833</v>
      </c>
      <c r="M2579" s="80">
        <v>7926.1861757133202</v>
      </c>
      <c r="N2579" s="23"/>
    </row>
    <row r="2580" spans="9:14" ht="12.75" x14ac:dyDescent="0.2">
      <c r="I2580" s="30" t="str">
        <f t="shared" si="39"/>
        <v>27.11.21</v>
      </c>
      <c r="J2580" s="62"/>
      <c r="K2580" s="98" t="s">
        <v>31860</v>
      </c>
      <c r="L2580" s="99">
        <v>1976.2845120083302</v>
      </c>
      <c r="M2580" s="99">
        <v>7905.138048033321</v>
      </c>
      <c r="N2580" s="23"/>
    </row>
    <row r="2581" spans="9:14" ht="12.75" x14ac:dyDescent="0.2">
      <c r="I2581" s="30" t="str">
        <f t="shared" si="39"/>
        <v>27.11.21</v>
      </c>
      <c r="J2581" s="62"/>
      <c r="K2581" s="40" t="s">
        <v>31861</v>
      </c>
      <c r="L2581" s="80">
        <v>1977.5187461683302</v>
      </c>
      <c r="M2581" s="80">
        <v>7910.0749846733206</v>
      </c>
      <c r="N2581" s="23"/>
    </row>
    <row r="2582" spans="9:14" ht="12.75" x14ac:dyDescent="0.2">
      <c r="I2582" s="30" t="str">
        <f t="shared" si="39"/>
        <v>27.11.21</v>
      </c>
      <c r="J2582" s="62"/>
      <c r="K2582" s="40" t="s">
        <v>31862</v>
      </c>
      <c r="L2582" s="80">
        <v>1977.5928599383301</v>
      </c>
      <c r="M2582" s="80">
        <v>7910.3714397533204</v>
      </c>
      <c r="N2582" s="23"/>
    </row>
    <row r="2583" spans="9:14" ht="12.75" x14ac:dyDescent="0.2">
      <c r="I2583" s="30" t="str">
        <f t="shared" si="39"/>
        <v>27.11.21</v>
      </c>
      <c r="J2583" s="62"/>
      <c r="K2583" s="40" t="s">
        <v>31863</v>
      </c>
      <c r="L2583" s="80">
        <v>1974.7250900383301</v>
      </c>
      <c r="M2583" s="80">
        <v>7898.9003601533204</v>
      </c>
      <c r="N2583" s="23"/>
    </row>
    <row r="2584" spans="9:14" ht="12.75" x14ac:dyDescent="0.2">
      <c r="I2584" s="30" t="str">
        <f t="shared" si="39"/>
        <v>27.11.21</v>
      </c>
      <c r="J2584" s="62"/>
      <c r="K2584" s="98" t="s">
        <v>31864</v>
      </c>
      <c r="L2584" s="99">
        <v>1984.2212110483301</v>
      </c>
      <c r="M2584" s="99">
        <v>7936.8848441933205</v>
      </c>
      <c r="N2584" s="23"/>
    </row>
    <row r="2585" spans="9:14" ht="12.75" x14ac:dyDescent="0.2">
      <c r="I2585" s="30" t="str">
        <f t="shared" si="39"/>
        <v>27.11.21</v>
      </c>
      <c r="J2585" s="62"/>
      <c r="K2585" s="40" t="s">
        <v>31865</v>
      </c>
      <c r="L2585" s="80">
        <v>2001.4903697783302</v>
      </c>
      <c r="M2585" s="80">
        <v>8005.9614791133208</v>
      </c>
      <c r="N2585" s="23"/>
    </row>
    <row r="2586" spans="9:14" ht="12.75" x14ac:dyDescent="0.2">
      <c r="I2586" s="30" t="str">
        <f t="shared" ref="I2586:I2649" si="40">IF(K2586="","",LEFT(K2586,8))</f>
        <v>27.11.21</v>
      </c>
      <c r="J2586" s="62"/>
      <c r="K2586" s="40" t="s">
        <v>31866</v>
      </c>
      <c r="L2586" s="80">
        <v>2024.8458324983301</v>
      </c>
      <c r="M2586" s="80">
        <v>8099.3833299933203</v>
      </c>
      <c r="N2586" s="23"/>
    </row>
    <row r="2587" spans="9:14" ht="12.75" x14ac:dyDescent="0.2">
      <c r="I2587" s="30" t="str">
        <f t="shared" si="40"/>
        <v>27.11.21</v>
      </c>
      <c r="J2587" s="62"/>
      <c r="K2587" s="40" t="s">
        <v>31867</v>
      </c>
      <c r="L2587" s="80">
        <v>2058.7145432983302</v>
      </c>
      <c r="M2587" s="80">
        <v>8234.8581731933209</v>
      </c>
      <c r="N2587" s="23"/>
    </row>
    <row r="2588" spans="9:14" ht="12.75" x14ac:dyDescent="0.2">
      <c r="I2588" s="30" t="str">
        <f t="shared" si="40"/>
        <v>27.11.21</v>
      </c>
      <c r="J2588" s="62"/>
      <c r="K2588" s="98" t="s">
        <v>31868</v>
      </c>
      <c r="L2588" s="99">
        <v>2074.2134515483299</v>
      </c>
      <c r="M2588" s="99">
        <v>8296.8538061933195</v>
      </c>
      <c r="N2588" s="23"/>
    </row>
    <row r="2589" spans="9:14" ht="12.75" x14ac:dyDescent="0.2">
      <c r="I2589" s="30" t="str">
        <f t="shared" si="40"/>
        <v>27.11.21</v>
      </c>
      <c r="J2589" s="62"/>
      <c r="K2589" s="40" t="s">
        <v>31869</v>
      </c>
      <c r="L2589" s="80">
        <v>2081.6751565483301</v>
      </c>
      <c r="M2589" s="80">
        <v>8326.7006261933202</v>
      </c>
      <c r="N2589" s="23"/>
    </row>
    <row r="2590" spans="9:14" ht="12.75" x14ac:dyDescent="0.2">
      <c r="I2590" s="30" t="str">
        <f t="shared" si="40"/>
        <v>27.11.21</v>
      </c>
      <c r="J2590" s="62"/>
      <c r="K2590" s="40" t="s">
        <v>31870</v>
      </c>
      <c r="L2590" s="80">
        <v>2093.1910044583301</v>
      </c>
      <c r="M2590" s="80">
        <v>8372.7640178333204</v>
      </c>
      <c r="N2590" s="23"/>
    </row>
    <row r="2591" spans="9:14" ht="12.75" x14ac:dyDescent="0.2">
      <c r="I2591" s="30" t="str">
        <f t="shared" si="40"/>
        <v>27.11.21</v>
      </c>
      <c r="J2591" s="62"/>
      <c r="K2591" s="40" t="s">
        <v>31871</v>
      </c>
      <c r="L2591" s="80">
        <v>2091.35464736833</v>
      </c>
      <c r="M2591" s="80">
        <v>8365.41858947332</v>
      </c>
      <c r="N2591" s="23"/>
    </row>
    <row r="2592" spans="9:14" ht="12.75" x14ac:dyDescent="0.2">
      <c r="I2592" s="30" t="str">
        <f t="shared" si="40"/>
        <v>27.11.21</v>
      </c>
      <c r="J2592" s="62"/>
      <c r="K2592" s="98" t="s">
        <v>31872</v>
      </c>
      <c r="L2592" s="99">
        <v>2087.0589029883299</v>
      </c>
      <c r="M2592" s="99">
        <v>8348.2356119533197</v>
      </c>
      <c r="N2592" s="23"/>
    </row>
    <row r="2593" spans="9:14" ht="12.75" x14ac:dyDescent="0.2">
      <c r="I2593" s="30" t="str">
        <f t="shared" si="40"/>
        <v>27.11.21</v>
      </c>
      <c r="J2593" s="62"/>
      <c r="K2593" s="40" t="s">
        <v>31873</v>
      </c>
      <c r="L2593" s="80">
        <v>2079.6992556283299</v>
      </c>
      <c r="M2593" s="80">
        <v>8318.7970225133195</v>
      </c>
      <c r="N2593" s="23"/>
    </row>
    <row r="2594" spans="9:14" ht="12.75" x14ac:dyDescent="0.2">
      <c r="I2594" s="30" t="str">
        <f t="shared" si="40"/>
        <v>27.11.21</v>
      </c>
      <c r="J2594" s="62"/>
      <c r="K2594" s="40" t="s">
        <v>31874</v>
      </c>
      <c r="L2594" s="80">
        <v>2053.7813232083299</v>
      </c>
      <c r="M2594" s="80">
        <v>8215.1252928333197</v>
      </c>
      <c r="N2594" s="23"/>
    </row>
    <row r="2595" spans="9:14" ht="12.75" x14ac:dyDescent="0.2">
      <c r="I2595" s="30" t="str">
        <f t="shared" si="40"/>
        <v>27.11.21</v>
      </c>
      <c r="J2595" s="62"/>
      <c r="K2595" s="40" t="s">
        <v>31875</v>
      </c>
      <c r="L2595" s="80">
        <v>2037.1147212083301</v>
      </c>
      <c r="M2595" s="80">
        <v>8148.4588848333206</v>
      </c>
      <c r="N2595" s="23"/>
    </row>
    <row r="2596" spans="9:14" ht="12.75" x14ac:dyDescent="0.2">
      <c r="I2596" s="30" t="str">
        <f t="shared" si="40"/>
        <v>27.11.21</v>
      </c>
      <c r="J2596" s="62"/>
      <c r="K2596" s="98" t="s">
        <v>31876</v>
      </c>
      <c r="L2596" s="99">
        <v>2020.2130499983302</v>
      </c>
      <c r="M2596" s="99">
        <v>8080.8521999933209</v>
      </c>
      <c r="N2596" s="23"/>
    </row>
    <row r="2597" spans="9:14" ht="12.75" x14ac:dyDescent="0.2">
      <c r="I2597" s="30" t="str">
        <f t="shared" si="40"/>
        <v>27.11.21</v>
      </c>
      <c r="J2597" s="62"/>
      <c r="K2597" s="40" t="s">
        <v>31877</v>
      </c>
      <c r="L2597" s="80">
        <v>1999.7576602583301</v>
      </c>
      <c r="M2597" s="80">
        <v>7999.0306410333205</v>
      </c>
      <c r="N2597" s="23"/>
    </row>
    <row r="2598" spans="9:14" ht="12.75" x14ac:dyDescent="0.2">
      <c r="I2598" s="30" t="str">
        <f t="shared" si="40"/>
        <v>27.11.21</v>
      </c>
      <c r="J2598" s="62"/>
      <c r="K2598" s="40" t="s">
        <v>31878</v>
      </c>
      <c r="L2598" s="80">
        <v>1975.01267003833</v>
      </c>
      <c r="M2598" s="80">
        <v>7900.0506801533202</v>
      </c>
      <c r="N2598" s="23"/>
    </row>
    <row r="2599" spans="9:14" ht="12.75" x14ac:dyDescent="0.2">
      <c r="I2599" s="30" t="str">
        <f t="shared" si="40"/>
        <v>27.11.21</v>
      </c>
      <c r="J2599" s="62"/>
      <c r="K2599" s="40" t="s">
        <v>31879</v>
      </c>
      <c r="L2599" s="80">
        <v>1962.7263119983299</v>
      </c>
      <c r="M2599" s="80">
        <v>7850.9052479933198</v>
      </c>
      <c r="N2599" s="23"/>
    </row>
    <row r="2600" spans="9:14" ht="12.75" x14ac:dyDescent="0.2">
      <c r="I2600" s="30" t="str">
        <f t="shared" si="40"/>
        <v>27.11.21</v>
      </c>
      <c r="J2600" s="62"/>
      <c r="K2600" s="98" t="s">
        <v>31880</v>
      </c>
      <c r="L2600" s="99">
        <v>1946.38934570833</v>
      </c>
      <c r="M2600" s="99">
        <v>7785.5573828333199</v>
      </c>
      <c r="N2600" s="23"/>
    </row>
    <row r="2601" spans="9:14" ht="12.75" x14ac:dyDescent="0.2">
      <c r="I2601" s="30" t="str">
        <f t="shared" si="40"/>
        <v>27.11.21</v>
      </c>
      <c r="J2601" s="62"/>
      <c r="K2601" s="40" t="s">
        <v>31881</v>
      </c>
      <c r="L2601" s="80">
        <v>1919.2347001983303</v>
      </c>
      <c r="M2601" s="80">
        <v>7676.9388007933212</v>
      </c>
      <c r="N2601" s="23"/>
    </row>
    <row r="2602" spans="9:14" ht="12.75" x14ac:dyDescent="0.2">
      <c r="I2602" s="30" t="str">
        <f t="shared" si="40"/>
        <v>27.11.21</v>
      </c>
      <c r="J2602" s="62"/>
      <c r="K2602" s="40" t="s">
        <v>31882</v>
      </c>
      <c r="L2602" s="80">
        <v>1883.7324235983301</v>
      </c>
      <c r="M2602" s="80">
        <v>7534.9296943933205</v>
      </c>
      <c r="N2602" s="23"/>
    </row>
    <row r="2603" spans="9:14" ht="12.75" x14ac:dyDescent="0.2">
      <c r="I2603" s="30" t="str">
        <f t="shared" si="40"/>
        <v>27.11.21</v>
      </c>
      <c r="J2603" s="62"/>
      <c r="K2603" s="40" t="s">
        <v>31883</v>
      </c>
      <c r="L2603" s="80">
        <v>1874.5968571783301</v>
      </c>
      <c r="M2603" s="80">
        <v>7498.3874287133203</v>
      </c>
      <c r="N2603" s="23"/>
    </row>
    <row r="2604" spans="9:14" ht="12.75" x14ac:dyDescent="0.2">
      <c r="I2604" s="30" t="str">
        <f t="shared" si="40"/>
        <v>27.11.21</v>
      </c>
      <c r="J2604" s="62"/>
      <c r="K2604" s="98" t="s">
        <v>31884</v>
      </c>
      <c r="L2604" s="99">
        <v>1842.2275099183303</v>
      </c>
      <c r="M2604" s="99">
        <v>7368.9100396733211</v>
      </c>
      <c r="N2604" s="23"/>
    </row>
    <row r="2605" spans="9:14" ht="12.75" x14ac:dyDescent="0.2">
      <c r="I2605" s="30" t="str">
        <f t="shared" si="40"/>
        <v>27.11.21</v>
      </c>
      <c r="J2605" s="62"/>
      <c r="K2605" s="40" t="s">
        <v>31885</v>
      </c>
      <c r="L2605" s="80">
        <v>1824.7956315483302</v>
      </c>
      <c r="M2605" s="80">
        <v>7299.1825261933209</v>
      </c>
      <c r="N2605" s="23"/>
    </row>
    <row r="2606" spans="9:14" ht="12.75" x14ac:dyDescent="0.2">
      <c r="I2606" s="30" t="str">
        <f t="shared" si="40"/>
        <v>27.11.21</v>
      </c>
      <c r="J2606" s="62"/>
      <c r="K2606" s="40" t="s">
        <v>31886</v>
      </c>
      <c r="L2606" s="80">
        <v>1808.1199292683302</v>
      </c>
      <c r="M2606" s="80">
        <v>7232.4797170733209</v>
      </c>
      <c r="N2606" s="23"/>
    </row>
    <row r="2607" spans="9:14" ht="12.75" x14ac:dyDescent="0.2">
      <c r="I2607" s="30" t="str">
        <f t="shared" si="40"/>
        <v>27.11.21</v>
      </c>
      <c r="J2607" s="62"/>
      <c r="K2607" s="40" t="s">
        <v>31887</v>
      </c>
      <c r="L2607" s="80">
        <v>1792.8035255683301</v>
      </c>
      <c r="M2607" s="80">
        <v>7171.2141022733203</v>
      </c>
      <c r="N2607" s="23"/>
    </row>
    <row r="2608" spans="9:14" ht="12.75" x14ac:dyDescent="0.2">
      <c r="I2608" s="30" t="str">
        <f t="shared" si="40"/>
        <v>27.11.21</v>
      </c>
      <c r="J2608" s="62"/>
      <c r="K2608" s="98" t="s">
        <v>31888</v>
      </c>
      <c r="L2608" s="99">
        <v>1776.7009207183301</v>
      </c>
      <c r="M2608" s="99">
        <v>7106.8036828733202</v>
      </c>
      <c r="N2608" s="23"/>
    </row>
    <row r="2609" spans="9:14" ht="12.75" x14ac:dyDescent="0.2">
      <c r="I2609" s="30" t="str">
        <f t="shared" si="40"/>
        <v>27.11.21</v>
      </c>
      <c r="J2609" s="62"/>
      <c r="K2609" s="40" t="s">
        <v>31889</v>
      </c>
      <c r="L2609" s="80">
        <v>1832.85412996833</v>
      </c>
      <c r="M2609" s="80">
        <v>7331.4165198733199</v>
      </c>
      <c r="N2609" s="23"/>
    </row>
    <row r="2610" spans="9:14" ht="12.75" x14ac:dyDescent="0.2">
      <c r="I2610" s="30" t="str">
        <f t="shared" si="40"/>
        <v>27.11.21</v>
      </c>
      <c r="J2610" s="62"/>
      <c r="K2610" s="40" t="s">
        <v>31890</v>
      </c>
      <c r="L2610" s="80">
        <v>1832.90679342833</v>
      </c>
      <c r="M2610" s="80">
        <v>7331.6271737133202</v>
      </c>
      <c r="N2610" s="23"/>
    </row>
    <row r="2611" spans="9:14" ht="12.75" x14ac:dyDescent="0.2">
      <c r="I2611" s="30" t="str">
        <f t="shared" si="40"/>
        <v>27.11.21</v>
      </c>
      <c r="J2611" s="62"/>
      <c r="K2611" s="40" t="s">
        <v>31891</v>
      </c>
      <c r="L2611" s="80">
        <v>1813.96846657833</v>
      </c>
      <c r="M2611" s="80">
        <v>7255.8738663133199</v>
      </c>
      <c r="N2611" s="23"/>
    </row>
    <row r="2612" spans="9:14" ht="12.75" x14ac:dyDescent="0.2">
      <c r="I2612" s="30" t="str">
        <f t="shared" si="40"/>
        <v>27.11.21</v>
      </c>
      <c r="J2612" s="62"/>
      <c r="K2612" s="98" t="s">
        <v>31892</v>
      </c>
      <c r="L2612" s="99">
        <v>1787.2980166183299</v>
      </c>
      <c r="M2612" s="99">
        <v>7149.1920664733198</v>
      </c>
      <c r="N2612" s="23"/>
    </row>
    <row r="2613" spans="9:14" ht="12.75" x14ac:dyDescent="0.2">
      <c r="I2613" s="30" t="str">
        <f t="shared" si="40"/>
        <v>27.11.21</v>
      </c>
      <c r="J2613" s="62"/>
      <c r="K2613" s="40" t="s">
        <v>31893</v>
      </c>
      <c r="L2613" s="80">
        <v>1757.99611192833</v>
      </c>
      <c r="M2613" s="80">
        <v>7031.9844477133202</v>
      </c>
      <c r="N2613" s="23"/>
    </row>
    <row r="2614" spans="9:14" ht="12.75" x14ac:dyDescent="0.2">
      <c r="I2614" s="30" t="str">
        <f t="shared" si="40"/>
        <v>27.11.21</v>
      </c>
      <c r="J2614" s="62"/>
      <c r="K2614" s="40" t="s">
        <v>31894</v>
      </c>
      <c r="L2614" s="80">
        <v>1734.6770499383301</v>
      </c>
      <c r="M2614" s="80">
        <v>6938.7081997533205</v>
      </c>
      <c r="N2614" s="23"/>
    </row>
    <row r="2615" spans="9:14" ht="12.75" x14ac:dyDescent="0.2">
      <c r="I2615" s="30" t="str">
        <f t="shared" si="40"/>
        <v>27.11.21</v>
      </c>
      <c r="J2615" s="62"/>
      <c r="K2615" s="40" t="s">
        <v>31895</v>
      </c>
      <c r="L2615" s="80">
        <v>1704.33152179833</v>
      </c>
      <c r="M2615" s="80">
        <v>6817.3260871933198</v>
      </c>
      <c r="N2615" s="23"/>
    </row>
    <row r="2616" spans="9:14" ht="12.75" x14ac:dyDescent="0.2">
      <c r="I2616" s="30" t="str">
        <f t="shared" si="40"/>
        <v>27.11.21</v>
      </c>
      <c r="J2616" s="62"/>
      <c r="K2616" s="98" t="s">
        <v>31896</v>
      </c>
      <c r="L2616" s="99">
        <v>1682.2096213183302</v>
      </c>
      <c r="M2616" s="99">
        <v>6728.8384852733207</v>
      </c>
      <c r="N2616" s="23"/>
    </row>
    <row r="2617" spans="9:14" ht="12.75" x14ac:dyDescent="0.2">
      <c r="I2617" s="30" t="str">
        <f t="shared" si="40"/>
        <v>28.11.21</v>
      </c>
      <c r="J2617" s="62"/>
      <c r="K2617" s="40" t="s">
        <v>31897</v>
      </c>
      <c r="L2617" s="80">
        <v>1681.1685734283301</v>
      </c>
      <c r="M2617" s="80">
        <v>6724.6742937133204</v>
      </c>
      <c r="N2617" s="23"/>
    </row>
    <row r="2618" spans="9:14" ht="12.75" x14ac:dyDescent="0.2">
      <c r="I2618" s="30" t="str">
        <f t="shared" si="40"/>
        <v>28.11.21</v>
      </c>
      <c r="J2618" s="62"/>
      <c r="K2618" s="40" t="s">
        <v>31898</v>
      </c>
      <c r="L2618" s="80">
        <v>1660.0810819583301</v>
      </c>
      <c r="M2618" s="80">
        <v>6640.3243278333202</v>
      </c>
      <c r="N2618" s="23"/>
    </row>
    <row r="2619" spans="9:14" ht="12.75" x14ac:dyDescent="0.2">
      <c r="I2619" s="30" t="str">
        <f t="shared" si="40"/>
        <v>28.11.21</v>
      </c>
      <c r="J2619" s="62"/>
      <c r="K2619" s="40" t="s">
        <v>31899</v>
      </c>
      <c r="L2619" s="80">
        <v>1648.2067694383302</v>
      </c>
      <c r="M2619" s="80">
        <v>6592.8270777533207</v>
      </c>
      <c r="N2619" s="23"/>
    </row>
    <row r="2620" spans="9:14" ht="12.75" x14ac:dyDescent="0.2">
      <c r="I2620" s="30" t="str">
        <f t="shared" si="40"/>
        <v>28.11.21</v>
      </c>
      <c r="J2620" s="62"/>
      <c r="K2620" s="98" t="s">
        <v>31900</v>
      </c>
      <c r="L2620" s="99">
        <v>1623.4989439783301</v>
      </c>
      <c r="M2620" s="99">
        <v>6493.9957759133204</v>
      </c>
      <c r="N2620" s="23"/>
    </row>
    <row r="2621" spans="9:14" ht="12.75" x14ac:dyDescent="0.2">
      <c r="I2621" s="30" t="str">
        <f t="shared" si="40"/>
        <v>28.11.21</v>
      </c>
      <c r="J2621" s="62"/>
      <c r="K2621" s="40" t="s">
        <v>31901</v>
      </c>
      <c r="L2621" s="80">
        <v>1618.2293351283299</v>
      </c>
      <c r="M2621" s="80">
        <v>6472.9173405133197</v>
      </c>
      <c r="N2621" s="23"/>
    </row>
    <row r="2622" spans="9:14" ht="12.75" x14ac:dyDescent="0.2">
      <c r="I2622" s="30" t="str">
        <f t="shared" si="40"/>
        <v>28.11.21</v>
      </c>
      <c r="J2622" s="62"/>
      <c r="K2622" s="40" t="s">
        <v>31902</v>
      </c>
      <c r="L2622" s="80">
        <v>1607.7250012583302</v>
      </c>
      <c r="M2622" s="80">
        <v>6430.9000050333207</v>
      </c>
      <c r="N2622" s="23"/>
    </row>
    <row r="2623" spans="9:14" ht="12.75" x14ac:dyDescent="0.2">
      <c r="I2623" s="30" t="str">
        <f t="shared" si="40"/>
        <v>28.11.21</v>
      </c>
      <c r="J2623" s="62"/>
      <c r="K2623" s="40" t="s">
        <v>31903</v>
      </c>
      <c r="L2623" s="80">
        <v>1585.4075365083299</v>
      </c>
      <c r="M2623" s="80">
        <v>6341.6301460333198</v>
      </c>
      <c r="N2623" s="23"/>
    </row>
    <row r="2624" spans="9:14" ht="12.75" x14ac:dyDescent="0.2">
      <c r="I2624" s="30" t="str">
        <f t="shared" si="40"/>
        <v>28.11.21</v>
      </c>
      <c r="J2624" s="62"/>
      <c r="K2624" s="98" t="s">
        <v>31904</v>
      </c>
      <c r="L2624" s="99">
        <v>1574.1844490283302</v>
      </c>
      <c r="M2624" s="99">
        <v>6296.7377961133207</v>
      </c>
      <c r="N2624" s="23"/>
    </row>
    <row r="2625" spans="9:14" ht="12.75" x14ac:dyDescent="0.2">
      <c r="I2625" s="30" t="str">
        <f t="shared" si="40"/>
        <v>28.11.21</v>
      </c>
      <c r="J2625" s="62"/>
      <c r="K2625" s="40" t="s">
        <v>31905</v>
      </c>
      <c r="L2625" s="80">
        <v>1590.3431515283301</v>
      </c>
      <c r="M2625" s="80">
        <v>6361.3726061133202</v>
      </c>
      <c r="N2625" s="23"/>
    </row>
    <row r="2626" spans="9:14" ht="12.75" x14ac:dyDescent="0.2">
      <c r="I2626" s="30" t="str">
        <f t="shared" si="40"/>
        <v>28.11.21</v>
      </c>
      <c r="J2626" s="62"/>
      <c r="K2626" s="40" t="s">
        <v>31906</v>
      </c>
      <c r="L2626" s="80">
        <v>1585.28165524833</v>
      </c>
      <c r="M2626" s="80">
        <v>6341.1266209933201</v>
      </c>
      <c r="N2626" s="23"/>
    </row>
    <row r="2627" spans="9:14" ht="12.75" x14ac:dyDescent="0.2">
      <c r="I2627" s="30" t="str">
        <f t="shared" si="40"/>
        <v>28.11.21</v>
      </c>
      <c r="J2627" s="62"/>
      <c r="K2627" s="40" t="s">
        <v>31907</v>
      </c>
      <c r="L2627" s="80">
        <v>1571.0126475583299</v>
      </c>
      <c r="M2627" s="80">
        <v>6284.0505902333198</v>
      </c>
      <c r="N2627" s="23"/>
    </row>
    <row r="2628" spans="9:14" ht="12.75" x14ac:dyDescent="0.2">
      <c r="I2628" s="30" t="str">
        <f t="shared" si="40"/>
        <v>28.11.21</v>
      </c>
      <c r="J2628" s="62"/>
      <c r="K2628" s="98" t="s">
        <v>31908</v>
      </c>
      <c r="L2628" s="99">
        <v>1559.9520509983299</v>
      </c>
      <c r="M2628" s="99">
        <v>6239.8082039933197</v>
      </c>
      <c r="N2628" s="23"/>
    </row>
    <row r="2629" spans="9:14" ht="12.75" x14ac:dyDescent="0.2">
      <c r="I2629" s="30" t="str">
        <f t="shared" si="40"/>
        <v>28.11.21</v>
      </c>
      <c r="J2629" s="62"/>
      <c r="K2629" s="40" t="s">
        <v>31909</v>
      </c>
      <c r="L2629" s="80">
        <v>1552.6096622883299</v>
      </c>
      <c r="M2629" s="80">
        <v>6210.4386491533196</v>
      </c>
      <c r="N2629" s="23"/>
    </row>
    <row r="2630" spans="9:14" ht="12.75" x14ac:dyDescent="0.2">
      <c r="I2630" s="30" t="str">
        <f t="shared" si="40"/>
        <v>28.11.21</v>
      </c>
      <c r="J2630" s="62"/>
      <c r="K2630" s="40" t="s">
        <v>31910</v>
      </c>
      <c r="L2630" s="80">
        <v>1545.7194732283301</v>
      </c>
      <c r="M2630" s="80">
        <v>6182.8778929133205</v>
      </c>
      <c r="N2630" s="23"/>
    </row>
    <row r="2631" spans="9:14" ht="12.75" x14ac:dyDescent="0.2">
      <c r="I2631" s="30" t="str">
        <f t="shared" si="40"/>
        <v>28.11.21</v>
      </c>
      <c r="J2631" s="62"/>
      <c r="K2631" s="40" t="s">
        <v>31911</v>
      </c>
      <c r="L2631" s="80">
        <v>1549.80455212833</v>
      </c>
      <c r="M2631" s="80">
        <v>6199.21820851332</v>
      </c>
      <c r="N2631" s="23"/>
    </row>
    <row r="2632" spans="9:14" ht="12.75" x14ac:dyDescent="0.2">
      <c r="I2632" s="30" t="str">
        <f t="shared" si="40"/>
        <v>28.11.21</v>
      </c>
      <c r="J2632" s="62"/>
      <c r="K2632" s="98" t="s">
        <v>31912</v>
      </c>
      <c r="L2632" s="99">
        <v>1536.71548674833</v>
      </c>
      <c r="M2632" s="99">
        <v>6146.8619469933201</v>
      </c>
      <c r="N2632" s="23"/>
    </row>
    <row r="2633" spans="9:14" ht="12.75" x14ac:dyDescent="0.2">
      <c r="I2633" s="30" t="str">
        <f t="shared" si="40"/>
        <v>28.11.21</v>
      </c>
      <c r="J2633" s="62"/>
      <c r="K2633" s="40" t="s">
        <v>31913</v>
      </c>
      <c r="L2633" s="80">
        <v>1542.14130805833</v>
      </c>
      <c r="M2633" s="80">
        <v>6168.5652322333199</v>
      </c>
      <c r="N2633" s="23"/>
    </row>
    <row r="2634" spans="9:14" ht="12.75" x14ac:dyDescent="0.2">
      <c r="I2634" s="30" t="str">
        <f t="shared" si="40"/>
        <v>28.11.21</v>
      </c>
      <c r="J2634" s="62"/>
      <c r="K2634" s="40" t="s">
        <v>31914</v>
      </c>
      <c r="L2634" s="80">
        <v>1546.00012970833</v>
      </c>
      <c r="M2634" s="80">
        <v>6184.0005188333198</v>
      </c>
      <c r="N2634" s="23"/>
    </row>
    <row r="2635" spans="9:14" ht="12.75" x14ac:dyDescent="0.2">
      <c r="I2635" s="30" t="str">
        <f t="shared" si="40"/>
        <v>28.11.21</v>
      </c>
      <c r="J2635" s="62"/>
      <c r="K2635" s="40" t="s">
        <v>31915</v>
      </c>
      <c r="L2635" s="80">
        <v>1549.1376460183301</v>
      </c>
      <c r="M2635" s="80">
        <v>6196.5505840733204</v>
      </c>
      <c r="N2635" s="23"/>
    </row>
    <row r="2636" spans="9:14" ht="12.75" x14ac:dyDescent="0.2">
      <c r="I2636" s="30" t="str">
        <f t="shared" si="40"/>
        <v>28.11.21</v>
      </c>
      <c r="J2636" s="62"/>
      <c r="K2636" s="98" t="s">
        <v>31916</v>
      </c>
      <c r="L2636" s="99">
        <v>1560.1941247383302</v>
      </c>
      <c r="M2636" s="99">
        <v>6240.7764989533207</v>
      </c>
      <c r="N2636" s="23"/>
    </row>
    <row r="2637" spans="9:14" ht="12.75" x14ac:dyDescent="0.2">
      <c r="I2637" s="30" t="str">
        <f t="shared" si="40"/>
        <v>28.11.21</v>
      </c>
      <c r="J2637" s="62"/>
      <c r="K2637" s="40" t="s">
        <v>31917</v>
      </c>
      <c r="L2637" s="80">
        <v>1575.4643874483302</v>
      </c>
      <c r="M2637" s="80">
        <v>6301.8575497933207</v>
      </c>
      <c r="N2637" s="23"/>
    </row>
    <row r="2638" spans="9:14" ht="12.75" x14ac:dyDescent="0.2">
      <c r="I2638" s="30" t="str">
        <f t="shared" si="40"/>
        <v>28.11.21</v>
      </c>
      <c r="J2638" s="62"/>
      <c r="K2638" s="40" t="s">
        <v>31918</v>
      </c>
      <c r="L2638" s="80">
        <v>1582.45931574833</v>
      </c>
      <c r="M2638" s="80">
        <v>6329.8372629933201</v>
      </c>
      <c r="N2638" s="23"/>
    </row>
    <row r="2639" spans="9:14" ht="12.75" x14ac:dyDescent="0.2">
      <c r="I2639" s="30" t="str">
        <f t="shared" si="40"/>
        <v>28.11.21</v>
      </c>
      <c r="J2639" s="62"/>
      <c r="K2639" s="40" t="s">
        <v>31919</v>
      </c>
      <c r="L2639" s="80">
        <v>1592.9406173383302</v>
      </c>
      <c r="M2639" s="80">
        <v>6371.7624693533207</v>
      </c>
      <c r="N2639" s="23"/>
    </row>
    <row r="2640" spans="9:14" ht="12.75" x14ac:dyDescent="0.2">
      <c r="I2640" s="30" t="str">
        <f t="shared" si="40"/>
        <v>28.11.21</v>
      </c>
      <c r="J2640" s="62"/>
      <c r="K2640" s="98" t="s">
        <v>31920</v>
      </c>
      <c r="L2640" s="99">
        <v>1597.6066401783301</v>
      </c>
      <c r="M2640" s="99">
        <v>6390.4265607133202</v>
      </c>
      <c r="N2640" s="23"/>
    </row>
    <row r="2641" spans="9:14" ht="12.75" x14ac:dyDescent="0.2">
      <c r="I2641" s="30" t="str">
        <f t="shared" si="40"/>
        <v>28.11.21</v>
      </c>
      <c r="J2641" s="62"/>
      <c r="K2641" s="40" t="s">
        <v>31921</v>
      </c>
      <c r="L2641" s="80">
        <v>1608.1352840583302</v>
      </c>
      <c r="M2641" s="80">
        <v>6432.5411362333207</v>
      </c>
      <c r="N2641" s="23"/>
    </row>
    <row r="2642" spans="9:14" ht="12.75" x14ac:dyDescent="0.2">
      <c r="I2642" s="30" t="str">
        <f t="shared" si="40"/>
        <v>28.11.21</v>
      </c>
      <c r="J2642" s="62"/>
      <c r="K2642" s="40" t="s">
        <v>31922</v>
      </c>
      <c r="L2642" s="80">
        <v>1626.24269571833</v>
      </c>
      <c r="M2642" s="80">
        <v>6504.9707828733199</v>
      </c>
      <c r="N2642" s="23"/>
    </row>
    <row r="2643" spans="9:14" ht="12.75" x14ac:dyDescent="0.2">
      <c r="I2643" s="30" t="str">
        <f t="shared" si="40"/>
        <v>28.11.21</v>
      </c>
      <c r="J2643" s="62"/>
      <c r="K2643" s="40" t="s">
        <v>31923</v>
      </c>
      <c r="L2643" s="80">
        <v>1644.2934538183299</v>
      </c>
      <c r="M2643" s="80">
        <v>6577.1738152733196</v>
      </c>
      <c r="N2643" s="23"/>
    </row>
    <row r="2644" spans="9:14" ht="12.75" x14ac:dyDescent="0.2">
      <c r="I2644" s="30" t="str">
        <f t="shared" si="40"/>
        <v>28.11.21</v>
      </c>
      <c r="J2644" s="62"/>
      <c r="K2644" s="98" t="s">
        <v>31924</v>
      </c>
      <c r="L2644" s="99">
        <v>1662.3493049383301</v>
      </c>
      <c r="M2644" s="99">
        <v>6649.3972197533203</v>
      </c>
      <c r="N2644" s="23"/>
    </row>
    <row r="2645" spans="9:14" ht="12.75" x14ac:dyDescent="0.2">
      <c r="I2645" s="30" t="str">
        <f t="shared" si="40"/>
        <v>28.11.21</v>
      </c>
      <c r="J2645" s="62"/>
      <c r="K2645" s="40" t="s">
        <v>31925</v>
      </c>
      <c r="L2645" s="80">
        <v>1699.1788873383302</v>
      </c>
      <c r="M2645" s="80">
        <v>6796.715549353321</v>
      </c>
      <c r="N2645" s="23"/>
    </row>
    <row r="2646" spans="9:14" ht="12.75" x14ac:dyDescent="0.2">
      <c r="I2646" s="30" t="str">
        <f t="shared" si="40"/>
        <v>28.11.21</v>
      </c>
      <c r="J2646" s="62"/>
      <c r="K2646" s="40" t="s">
        <v>31926</v>
      </c>
      <c r="L2646" s="80">
        <v>1726.28432422833</v>
      </c>
      <c r="M2646" s="80">
        <v>6905.1372969133199</v>
      </c>
      <c r="N2646" s="23"/>
    </row>
    <row r="2647" spans="9:14" ht="12.75" x14ac:dyDescent="0.2">
      <c r="I2647" s="30" t="str">
        <f t="shared" si="40"/>
        <v>28.11.21</v>
      </c>
      <c r="J2647" s="62"/>
      <c r="K2647" s="40" t="s">
        <v>31927</v>
      </c>
      <c r="L2647" s="80">
        <v>1736.40316904833</v>
      </c>
      <c r="M2647" s="80">
        <v>6945.6126761933201</v>
      </c>
      <c r="N2647" s="23"/>
    </row>
    <row r="2648" spans="9:14" ht="12.75" x14ac:dyDescent="0.2">
      <c r="I2648" s="30" t="str">
        <f t="shared" si="40"/>
        <v>28.11.21</v>
      </c>
      <c r="J2648" s="62"/>
      <c r="K2648" s="98" t="s">
        <v>31928</v>
      </c>
      <c r="L2648" s="99">
        <v>1753.7725026683299</v>
      </c>
      <c r="M2648" s="99">
        <v>7015.0900106733197</v>
      </c>
      <c r="N2648" s="23"/>
    </row>
    <row r="2649" spans="9:14" ht="12.75" x14ac:dyDescent="0.2">
      <c r="I2649" s="30" t="str">
        <f t="shared" si="40"/>
        <v>28.11.21</v>
      </c>
      <c r="J2649" s="62"/>
      <c r="K2649" s="40" t="s">
        <v>31929</v>
      </c>
      <c r="L2649" s="80">
        <v>1775.7376941983302</v>
      </c>
      <c r="M2649" s="80">
        <v>7102.950776793321</v>
      </c>
      <c r="N2649" s="23"/>
    </row>
    <row r="2650" spans="9:14" ht="12.75" x14ac:dyDescent="0.2">
      <c r="I2650" s="30" t="str">
        <f t="shared" ref="I2650:I2713" si="41">IF(K2650="","",LEFT(K2650,8))</f>
        <v>28.11.21</v>
      </c>
      <c r="J2650" s="62"/>
      <c r="K2650" s="40" t="s">
        <v>31930</v>
      </c>
      <c r="L2650" s="80">
        <v>1804.6597714783302</v>
      </c>
      <c r="M2650" s="80">
        <v>7218.6390859133207</v>
      </c>
      <c r="N2650" s="23"/>
    </row>
    <row r="2651" spans="9:14" ht="12.75" x14ac:dyDescent="0.2">
      <c r="I2651" s="30" t="str">
        <f t="shared" si="41"/>
        <v>28.11.21</v>
      </c>
      <c r="J2651" s="62"/>
      <c r="K2651" s="40" t="s">
        <v>31931</v>
      </c>
      <c r="L2651" s="80">
        <v>1825.9330625083301</v>
      </c>
      <c r="M2651" s="80">
        <v>7303.7322500333203</v>
      </c>
      <c r="N2651" s="23"/>
    </row>
    <row r="2652" spans="9:14" ht="12.75" x14ac:dyDescent="0.2">
      <c r="I2652" s="30" t="str">
        <f t="shared" si="41"/>
        <v>28.11.21</v>
      </c>
      <c r="J2652" s="62"/>
      <c r="K2652" s="98" t="s">
        <v>31932</v>
      </c>
      <c r="L2652" s="99">
        <v>1853.8920893683301</v>
      </c>
      <c r="M2652" s="99">
        <v>7415.5683574733202</v>
      </c>
      <c r="N2652" s="23"/>
    </row>
    <row r="2653" spans="9:14" ht="12.75" x14ac:dyDescent="0.2">
      <c r="I2653" s="30" t="str">
        <f t="shared" si="41"/>
        <v>28.11.21</v>
      </c>
      <c r="J2653" s="62"/>
      <c r="K2653" s="40" t="s">
        <v>31933</v>
      </c>
      <c r="L2653" s="80">
        <v>1878.2213319483301</v>
      </c>
      <c r="M2653" s="80">
        <v>7512.8853277933204</v>
      </c>
      <c r="N2653" s="23"/>
    </row>
    <row r="2654" spans="9:14" ht="12.75" x14ac:dyDescent="0.2">
      <c r="I2654" s="30" t="str">
        <f t="shared" si="41"/>
        <v>28.11.21</v>
      </c>
      <c r="J2654" s="62"/>
      <c r="K2654" s="40" t="s">
        <v>31934</v>
      </c>
      <c r="L2654" s="80">
        <v>1900.7844358283301</v>
      </c>
      <c r="M2654" s="80">
        <v>7603.1377433133202</v>
      </c>
      <c r="N2654" s="23"/>
    </row>
    <row r="2655" spans="9:14" ht="12.75" x14ac:dyDescent="0.2">
      <c r="I2655" s="30" t="str">
        <f t="shared" si="41"/>
        <v>28.11.21</v>
      </c>
      <c r="J2655" s="62"/>
      <c r="K2655" s="40" t="s">
        <v>31935</v>
      </c>
      <c r="L2655" s="80">
        <v>1931.05897448833</v>
      </c>
      <c r="M2655" s="80">
        <v>7724.2358979533201</v>
      </c>
      <c r="N2655" s="23"/>
    </row>
    <row r="2656" spans="9:14" ht="12.75" x14ac:dyDescent="0.2">
      <c r="I2656" s="30" t="str">
        <f t="shared" si="41"/>
        <v>28.11.21</v>
      </c>
      <c r="J2656" s="62"/>
      <c r="K2656" s="98" t="s">
        <v>31936</v>
      </c>
      <c r="L2656" s="99">
        <v>1952.8046315983302</v>
      </c>
      <c r="M2656" s="99">
        <v>7811.2185263933206</v>
      </c>
      <c r="N2656" s="23"/>
    </row>
    <row r="2657" spans="9:14" ht="12.75" x14ac:dyDescent="0.2">
      <c r="I2657" s="30" t="str">
        <f t="shared" si="41"/>
        <v>28.11.21</v>
      </c>
      <c r="J2657" s="62"/>
      <c r="K2657" s="40" t="s">
        <v>31937</v>
      </c>
      <c r="L2657" s="80">
        <v>1972.1868253983303</v>
      </c>
      <c r="M2657" s="80">
        <v>7888.747301593321</v>
      </c>
      <c r="N2657" s="23"/>
    </row>
    <row r="2658" spans="9:14" ht="12.75" x14ac:dyDescent="0.2">
      <c r="I2658" s="30" t="str">
        <f t="shared" si="41"/>
        <v>28.11.21</v>
      </c>
      <c r="J2658" s="62"/>
      <c r="K2658" s="40" t="s">
        <v>31938</v>
      </c>
      <c r="L2658" s="80">
        <v>1999.5091851683301</v>
      </c>
      <c r="M2658" s="80">
        <v>7998.0367406733203</v>
      </c>
      <c r="N2658" s="23"/>
    </row>
    <row r="2659" spans="9:14" ht="12.75" x14ac:dyDescent="0.2">
      <c r="I2659" s="30" t="str">
        <f t="shared" si="41"/>
        <v>28.11.21</v>
      </c>
      <c r="J2659" s="62"/>
      <c r="K2659" s="40" t="s">
        <v>31939</v>
      </c>
      <c r="L2659" s="80">
        <v>2020.3090861183302</v>
      </c>
      <c r="M2659" s="80">
        <v>8081.236344473321</v>
      </c>
      <c r="N2659" s="23"/>
    </row>
    <row r="2660" spans="9:14" ht="12.75" x14ac:dyDescent="0.2">
      <c r="I2660" s="30" t="str">
        <f t="shared" si="41"/>
        <v>28.11.21</v>
      </c>
      <c r="J2660" s="62"/>
      <c r="K2660" s="98" t="s">
        <v>31940</v>
      </c>
      <c r="L2660" s="99">
        <v>2039.4394406683302</v>
      </c>
      <c r="M2660" s="99">
        <v>8157.7577626733209</v>
      </c>
      <c r="N2660" s="23"/>
    </row>
    <row r="2661" spans="9:14" ht="12.75" x14ac:dyDescent="0.2">
      <c r="I2661" s="30" t="str">
        <f t="shared" si="41"/>
        <v>28.11.21</v>
      </c>
      <c r="J2661" s="62"/>
      <c r="K2661" s="40" t="s">
        <v>31941</v>
      </c>
      <c r="L2661" s="80">
        <v>2047.66553790833</v>
      </c>
      <c r="M2661" s="80">
        <v>8190.6621516333198</v>
      </c>
      <c r="N2661" s="23"/>
    </row>
    <row r="2662" spans="9:14" ht="12.75" x14ac:dyDescent="0.2">
      <c r="I2662" s="30" t="str">
        <f t="shared" si="41"/>
        <v>28.11.21</v>
      </c>
      <c r="J2662" s="62"/>
      <c r="K2662" s="40" t="s">
        <v>31942</v>
      </c>
      <c r="L2662" s="80">
        <v>2079.7603066983297</v>
      </c>
      <c r="M2662" s="80">
        <v>8319.0412267933189</v>
      </c>
      <c r="N2662" s="23"/>
    </row>
    <row r="2663" spans="9:14" ht="12.75" x14ac:dyDescent="0.2">
      <c r="I2663" s="30" t="str">
        <f t="shared" si="41"/>
        <v>28.11.21</v>
      </c>
      <c r="J2663" s="62"/>
      <c r="K2663" s="40" t="s">
        <v>31943</v>
      </c>
      <c r="L2663" s="80">
        <v>2089.37194650833</v>
      </c>
      <c r="M2663" s="80">
        <v>8357.4877860333199</v>
      </c>
      <c r="N2663" s="23"/>
    </row>
    <row r="2664" spans="9:14" ht="12.75" x14ac:dyDescent="0.2">
      <c r="I2664" s="30" t="str">
        <f t="shared" si="41"/>
        <v>28.11.21</v>
      </c>
      <c r="J2664" s="62"/>
      <c r="K2664" s="98" t="s">
        <v>31944</v>
      </c>
      <c r="L2664" s="99">
        <v>2082.1482381083301</v>
      </c>
      <c r="M2664" s="99">
        <v>8328.5929524333205</v>
      </c>
      <c r="N2664" s="23"/>
    </row>
    <row r="2665" spans="9:14" ht="12.75" x14ac:dyDescent="0.2">
      <c r="I2665" s="30" t="str">
        <f t="shared" si="41"/>
        <v>28.11.21</v>
      </c>
      <c r="J2665" s="62"/>
      <c r="K2665" s="40" t="s">
        <v>31945</v>
      </c>
      <c r="L2665" s="80">
        <v>2083.5758564083299</v>
      </c>
      <c r="M2665" s="80">
        <v>8334.3034256333194</v>
      </c>
      <c r="N2665" s="23"/>
    </row>
    <row r="2666" spans="9:14" ht="12.75" x14ac:dyDescent="0.2">
      <c r="I2666" s="30" t="str">
        <f t="shared" si="41"/>
        <v>28.11.21</v>
      </c>
      <c r="J2666" s="62"/>
      <c r="K2666" s="40" t="s">
        <v>31946</v>
      </c>
      <c r="L2666" s="80">
        <v>2047.0166343783301</v>
      </c>
      <c r="M2666" s="80">
        <v>8188.0665375133203</v>
      </c>
      <c r="N2666" s="23"/>
    </row>
    <row r="2667" spans="9:14" ht="12.75" x14ac:dyDescent="0.2">
      <c r="I2667" s="30" t="str">
        <f t="shared" si="41"/>
        <v>28.11.21</v>
      </c>
      <c r="J2667" s="62"/>
      <c r="K2667" s="40" t="s">
        <v>31947</v>
      </c>
      <c r="L2667" s="80">
        <v>2019.8237761183302</v>
      </c>
      <c r="M2667" s="80">
        <v>8079.2951044733209</v>
      </c>
      <c r="N2667" s="23"/>
    </row>
    <row r="2668" spans="9:14" ht="12.75" x14ac:dyDescent="0.2">
      <c r="I2668" s="30" t="str">
        <f t="shared" si="41"/>
        <v>28.11.21</v>
      </c>
      <c r="J2668" s="62"/>
      <c r="K2668" s="98" t="s">
        <v>31948</v>
      </c>
      <c r="L2668" s="99">
        <v>2000.20638990833</v>
      </c>
      <c r="M2668" s="99">
        <v>8000.8255596333202</v>
      </c>
      <c r="N2668" s="23"/>
    </row>
    <row r="2669" spans="9:14" ht="12.75" x14ac:dyDescent="0.2">
      <c r="I2669" s="30" t="str">
        <f t="shared" si="41"/>
        <v>28.11.21</v>
      </c>
      <c r="J2669" s="62"/>
      <c r="K2669" s="40" t="s">
        <v>31949</v>
      </c>
      <c r="L2669" s="80">
        <v>1972.59596556833</v>
      </c>
      <c r="M2669" s="80">
        <v>7890.3838622733201</v>
      </c>
      <c r="N2669" s="23"/>
    </row>
    <row r="2670" spans="9:14" ht="12.75" x14ac:dyDescent="0.2">
      <c r="I2670" s="30" t="str">
        <f t="shared" si="41"/>
        <v>28.11.21</v>
      </c>
      <c r="J2670" s="62"/>
      <c r="K2670" s="40" t="s">
        <v>31950</v>
      </c>
      <c r="L2670" s="80">
        <v>1951.6237454783302</v>
      </c>
      <c r="M2670" s="80">
        <v>7806.4949819133208</v>
      </c>
      <c r="N2670" s="23"/>
    </row>
    <row r="2671" spans="9:14" ht="12.75" x14ac:dyDescent="0.2">
      <c r="I2671" s="30" t="str">
        <f t="shared" si="41"/>
        <v>28.11.21</v>
      </c>
      <c r="J2671" s="62"/>
      <c r="K2671" s="40" t="s">
        <v>31951</v>
      </c>
      <c r="L2671" s="80">
        <v>1930.6951179383302</v>
      </c>
      <c r="M2671" s="80">
        <v>7722.7804717533209</v>
      </c>
      <c r="N2671" s="23"/>
    </row>
    <row r="2672" spans="9:14" ht="12.75" x14ac:dyDescent="0.2">
      <c r="I2672" s="30" t="str">
        <f t="shared" si="41"/>
        <v>28.11.21</v>
      </c>
      <c r="J2672" s="62"/>
      <c r="K2672" s="98" t="s">
        <v>31952</v>
      </c>
      <c r="L2672" s="99">
        <v>1911.6615286083302</v>
      </c>
      <c r="M2672" s="99">
        <v>7646.6461144333207</v>
      </c>
      <c r="N2672" s="23"/>
    </row>
    <row r="2673" spans="9:14" ht="12.75" x14ac:dyDescent="0.2">
      <c r="I2673" s="30" t="str">
        <f t="shared" si="41"/>
        <v>28.11.21</v>
      </c>
      <c r="J2673" s="62"/>
      <c r="K2673" s="40" t="s">
        <v>31953</v>
      </c>
      <c r="L2673" s="80">
        <v>1912.0943100483303</v>
      </c>
      <c r="M2673" s="80">
        <v>7648.3772401933211</v>
      </c>
      <c r="N2673" s="23"/>
    </row>
    <row r="2674" spans="9:14" ht="12.75" x14ac:dyDescent="0.2">
      <c r="I2674" s="30" t="str">
        <f t="shared" si="41"/>
        <v>28.11.21</v>
      </c>
      <c r="J2674" s="62"/>
      <c r="K2674" s="40" t="s">
        <v>31954</v>
      </c>
      <c r="L2674" s="80">
        <v>1900.1701388183301</v>
      </c>
      <c r="M2674" s="80">
        <v>7600.6805552733204</v>
      </c>
      <c r="N2674" s="23"/>
    </row>
    <row r="2675" spans="9:14" ht="12.75" x14ac:dyDescent="0.2">
      <c r="I2675" s="30" t="str">
        <f t="shared" si="41"/>
        <v>28.11.21</v>
      </c>
      <c r="J2675" s="62"/>
      <c r="K2675" s="40" t="s">
        <v>31955</v>
      </c>
      <c r="L2675" s="80">
        <v>1884.3594403683301</v>
      </c>
      <c r="M2675" s="80">
        <v>7537.4377614733203</v>
      </c>
      <c r="N2675" s="23"/>
    </row>
    <row r="2676" spans="9:14" ht="12.75" x14ac:dyDescent="0.2">
      <c r="I2676" s="30" t="str">
        <f t="shared" si="41"/>
        <v>28.11.21</v>
      </c>
      <c r="J2676" s="62"/>
      <c r="K2676" s="98" t="s">
        <v>31956</v>
      </c>
      <c r="L2676" s="99">
        <v>1877.8622692183301</v>
      </c>
      <c r="M2676" s="99">
        <v>7511.4490768733203</v>
      </c>
      <c r="N2676" s="23"/>
    </row>
    <row r="2677" spans="9:14" ht="12.75" x14ac:dyDescent="0.2">
      <c r="I2677" s="30" t="str">
        <f t="shared" si="41"/>
        <v>28.11.21</v>
      </c>
      <c r="J2677" s="62"/>
      <c r="K2677" s="40" t="s">
        <v>31957</v>
      </c>
      <c r="L2677" s="80">
        <v>1867.4174202583301</v>
      </c>
      <c r="M2677" s="80">
        <v>7469.6696810333206</v>
      </c>
      <c r="N2677" s="23"/>
    </row>
    <row r="2678" spans="9:14" ht="12.75" x14ac:dyDescent="0.2">
      <c r="I2678" s="30" t="str">
        <f t="shared" si="41"/>
        <v>28.11.21</v>
      </c>
      <c r="J2678" s="62"/>
      <c r="K2678" s="40" t="s">
        <v>31958</v>
      </c>
      <c r="L2678" s="80">
        <v>1873.3771049983302</v>
      </c>
      <c r="M2678" s="80">
        <v>7493.5084199933208</v>
      </c>
      <c r="N2678" s="23"/>
    </row>
    <row r="2679" spans="9:14" ht="12.75" x14ac:dyDescent="0.2">
      <c r="I2679" s="30" t="str">
        <f t="shared" si="41"/>
        <v>28.11.21</v>
      </c>
      <c r="J2679" s="62"/>
      <c r="K2679" s="40" t="s">
        <v>31959</v>
      </c>
      <c r="L2679" s="80">
        <v>1872.1259248383301</v>
      </c>
      <c r="M2679" s="80">
        <v>7488.5036993533204</v>
      </c>
      <c r="N2679" s="23"/>
    </row>
    <row r="2680" spans="9:14" ht="12.75" x14ac:dyDescent="0.2">
      <c r="I2680" s="30" t="str">
        <f t="shared" si="41"/>
        <v>28.11.21</v>
      </c>
      <c r="J2680" s="62"/>
      <c r="K2680" s="98" t="s">
        <v>31960</v>
      </c>
      <c r="L2680" s="99">
        <v>1895.54651240833</v>
      </c>
      <c r="M2680" s="99">
        <v>7582.1860496333202</v>
      </c>
      <c r="N2680" s="23"/>
    </row>
    <row r="2681" spans="9:14" ht="12.75" x14ac:dyDescent="0.2">
      <c r="I2681" s="30" t="str">
        <f t="shared" si="41"/>
        <v>28.11.21</v>
      </c>
      <c r="J2681" s="62"/>
      <c r="K2681" s="40" t="s">
        <v>31961</v>
      </c>
      <c r="L2681" s="80">
        <v>1918.63772770833</v>
      </c>
      <c r="M2681" s="80">
        <v>7674.5509108333199</v>
      </c>
      <c r="N2681" s="23"/>
    </row>
    <row r="2682" spans="9:14" ht="12.75" x14ac:dyDescent="0.2">
      <c r="I2682" s="30" t="str">
        <f t="shared" si="41"/>
        <v>28.11.21</v>
      </c>
      <c r="J2682" s="62"/>
      <c r="K2682" s="40" t="s">
        <v>31962</v>
      </c>
      <c r="L2682" s="80">
        <v>1959.9987685983301</v>
      </c>
      <c r="M2682" s="80">
        <v>7839.9950743933205</v>
      </c>
      <c r="N2682" s="23"/>
    </row>
    <row r="2683" spans="9:14" ht="12.75" x14ac:dyDescent="0.2">
      <c r="I2683" s="30" t="str">
        <f t="shared" si="41"/>
        <v>28.11.21</v>
      </c>
      <c r="J2683" s="62"/>
      <c r="K2683" s="40" t="s">
        <v>31963</v>
      </c>
      <c r="L2683" s="80">
        <v>1983.9327625783301</v>
      </c>
      <c r="M2683" s="80">
        <v>7935.7310503133203</v>
      </c>
      <c r="N2683" s="23"/>
    </row>
    <row r="2684" spans="9:14" ht="12.75" x14ac:dyDescent="0.2">
      <c r="I2684" s="30" t="str">
        <f t="shared" si="41"/>
        <v>28.11.21</v>
      </c>
      <c r="J2684" s="62"/>
      <c r="K2684" s="98" t="s">
        <v>31964</v>
      </c>
      <c r="L2684" s="99">
        <v>2003.6402490683301</v>
      </c>
      <c r="M2684" s="99">
        <v>8014.5609962733206</v>
      </c>
      <c r="N2684" s="23"/>
    </row>
    <row r="2685" spans="9:14" ht="12.75" x14ac:dyDescent="0.2">
      <c r="I2685" s="30" t="str">
        <f t="shared" si="41"/>
        <v>28.11.21</v>
      </c>
      <c r="J2685" s="62"/>
      <c r="K2685" s="40" t="s">
        <v>31965</v>
      </c>
      <c r="L2685" s="80">
        <v>2021.9087278583302</v>
      </c>
      <c r="M2685" s="80">
        <v>8087.6349114333207</v>
      </c>
      <c r="N2685" s="23"/>
    </row>
    <row r="2686" spans="9:14" ht="12.75" x14ac:dyDescent="0.2">
      <c r="I2686" s="30" t="str">
        <f t="shared" si="41"/>
        <v>28.11.21</v>
      </c>
      <c r="J2686" s="62"/>
      <c r="K2686" s="40" t="s">
        <v>31966</v>
      </c>
      <c r="L2686" s="80">
        <v>2039.9953676483301</v>
      </c>
      <c r="M2686" s="80">
        <v>8159.9814705933204</v>
      </c>
      <c r="N2686" s="23"/>
    </row>
    <row r="2687" spans="9:14" ht="12.75" x14ac:dyDescent="0.2">
      <c r="I2687" s="30" t="str">
        <f t="shared" si="41"/>
        <v>28.11.21</v>
      </c>
      <c r="J2687" s="62"/>
      <c r="K2687" s="40" t="s">
        <v>31967</v>
      </c>
      <c r="L2687" s="80">
        <v>2048.2326016283305</v>
      </c>
      <c r="M2687" s="80">
        <v>8192.9304065133219</v>
      </c>
      <c r="N2687" s="23"/>
    </row>
    <row r="2688" spans="9:14" ht="12.75" x14ac:dyDescent="0.2">
      <c r="I2688" s="30" t="str">
        <f t="shared" si="41"/>
        <v>28.11.21</v>
      </c>
      <c r="J2688" s="62"/>
      <c r="K2688" s="98" t="s">
        <v>31968</v>
      </c>
      <c r="L2688" s="99">
        <v>2041.3638231083301</v>
      </c>
      <c r="M2688" s="99">
        <v>8165.4552924333202</v>
      </c>
      <c r="N2688" s="23"/>
    </row>
    <row r="2689" spans="9:14" ht="12.75" x14ac:dyDescent="0.2">
      <c r="I2689" s="30" t="str">
        <f t="shared" si="41"/>
        <v>28.11.21</v>
      </c>
      <c r="J2689" s="62"/>
      <c r="K2689" s="40" t="s">
        <v>31969</v>
      </c>
      <c r="L2689" s="80">
        <v>2044.8608002683302</v>
      </c>
      <c r="M2689" s="80">
        <v>8179.4432010733208</v>
      </c>
      <c r="N2689" s="23"/>
    </row>
    <row r="2690" spans="9:14" ht="12.75" x14ac:dyDescent="0.2">
      <c r="I2690" s="30" t="str">
        <f t="shared" si="41"/>
        <v>28.11.21</v>
      </c>
      <c r="J2690" s="62"/>
      <c r="K2690" s="40" t="s">
        <v>31970</v>
      </c>
      <c r="L2690" s="80">
        <v>2036.9457874883301</v>
      </c>
      <c r="M2690" s="80">
        <v>8147.7831499533204</v>
      </c>
      <c r="N2690" s="23"/>
    </row>
    <row r="2691" spans="9:14" ht="12.75" x14ac:dyDescent="0.2">
      <c r="I2691" s="30" t="str">
        <f t="shared" si="41"/>
        <v>28.11.21</v>
      </c>
      <c r="J2691" s="62"/>
      <c r="K2691" s="40" t="s">
        <v>31971</v>
      </c>
      <c r="L2691" s="80">
        <v>2030.4299913583302</v>
      </c>
      <c r="M2691" s="80">
        <v>8121.7199654333208</v>
      </c>
      <c r="N2691" s="23"/>
    </row>
    <row r="2692" spans="9:14" ht="12.75" x14ac:dyDescent="0.2">
      <c r="I2692" s="30" t="str">
        <f t="shared" si="41"/>
        <v>28.11.21</v>
      </c>
      <c r="J2692" s="62"/>
      <c r="K2692" s="98" t="s">
        <v>31972</v>
      </c>
      <c r="L2692" s="99">
        <v>2021.78122257833</v>
      </c>
      <c r="M2692" s="99">
        <v>8087.1248903133201</v>
      </c>
      <c r="N2692" s="23"/>
    </row>
    <row r="2693" spans="9:14" ht="12.75" x14ac:dyDescent="0.2">
      <c r="I2693" s="30" t="str">
        <f t="shared" si="41"/>
        <v>28.11.21</v>
      </c>
      <c r="J2693" s="62"/>
      <c r="K2693" s="40" t="s">
        <v>31973</v>
      </c>
      <c r="L2693" s="80">
        <v>2010.89395995833</v>
      </c>
      <c r="M2693" s="80">
        <v>8043.5758398333201</v>
      </c>
      <c r="N2693" s="23"/>
    </row>
    <row r="2694" spans="9:14" ht="12.75" x14ac:dyDescent="0.2">
      <c r="I2694" s="30" t="str">
        <f t="shared" si="41"/>
        <v>28.11.21</v>
      </c>
      <c r="J2694" s="62"/>
      <c r="K2694" s="40" t="s">
        <v>31974</v>
      </c>
      <c r="L2694" s="80">
        <v>1991.3316792983303</v>
      </c>
      <c r="M2694" s="80">
        <v>7965.3267171933212</v>
      </c>
      <c r="N2694" s="23"/>
    </row>
    <row r="2695" spans="9:14" ht="12.75" x14ac:dyDescent="0.2">
      <c r="I2695" s="30" t="str">
        <f t="shared" si="41"/>
        <v>28.11.21</v>
      </c>
      <c r="J2695" s="62"/>
      <c r="K2695" s="40" t="s">
        <v>31975</v>
      </c>
      <c r="L2695" s="80">
        <v>1970.0002219983303</v>
      </c>
      <c r="M2695" s="80">
        <v>7880.0008879933212</v>
      </c>
      <c r="N2695" s="23"/>
    </row>
    <row r="2696" spans="9:14" ht="12.75" x14ac:dyDescent="0.2">
      <c r="I2696" s="30" t="str">
        <f t="shared" si="41"/>
        <v>28.11.21</v>
      </c>
      <c r="J2696" s="62"/>
      <c r="K2696" s="98" t="s">
        <v>31976</v>
      </c>
      <c r="L2696" s="99">
        <v>1963.3229474183302</v>
      </c>
      <c r="M2696" s="99">
        <v>7853.2917896733206</v>
      </c>
      <c r="N2696" s="23"/>
    </row>
    <row r="2697" spans="9:14" ht="12.75" x14ac:dyDescent="0.2">
      <c r="I2697" s="30" t="str">
        <f t="shared" si="41"/>
        <v>28.11.21</v>
      </c>
      <c r="J2697" s="62"/>
      <c r="K2697" s="40" t="s">
        <v>31977</v>
      </c>
      <c r="L2697" s="80">
        <v>1943.8202242783302</v>
      </c>
      <c r="M2697" s="80">
        <v>7775.2808971133209</v>
      </c>
      <c r="N2697" s="23"/>
    </row>
    <row r="2698" spans="9:14" ht="12.75" x14ac:dyDescent="0.2">
      <c r="I2698" s="30" t="str">
        <f t="shared" si="41"/>
        <v>28.11.21</v>
      </c>
      <c r="J2698" s="62"/>
      <c r="K2698" s="40" t="s">
        <v>31978</v>
      </c>
      <c r="L2698" s="80">
        <v>1927.7010885183299</v>
      </c>
      <c r="M2698" s="80">
        <v>7710.8043540733197</v>
      </c>
      <c r="N2698" s="23"/>
    </row>
    <row r="2699" spans="9:14" ht="12.75" x14ac:dyDescent="0.2">
      <c r="I2699" s="30" t="str">
        <f t="shared" si="41"/>
        <v>28.11.21</v>
      </c>
      <c r="J2699" s="62"/>
      <c r="K2699" s="40" t="s">
        <v>31979</v>
      </c>
      <c r="L2699" s="80">
        <v>1913.0248880383301</v>
      </c>
      <c r="M2699" s="80">
        <v>7652.0995521533205</v>
      </c>
      <c r="N2699" s="23"/>
    </row>
    <row r="2700" spans="9:14" ht="12.75" x14ac:dyDescent="0.2">
      <c r="I2700" s="30" t="str">
        <f t="shared" si="41"/>
        <v>28.11.21</v>
      </c>
      <c r="J2700" s="62"/>
      <c r="K2700" s="98" t="s">
        <v>31980</v>
      </c>
      <c r="L2700" s="99">
        <v>1893.3727467183301</v>
      </c>
      <c r="M2700" s="99">
        <v>7573.4909868733203</v>
      </c>
      <c r="N2700" s="23"/>
    </row>
    <row r="2701" spans="9:14" ht="12.75" x14ac:dyDescent="0.2">
      <c r="I2701" s="30" t="str">
        <f t="shared" si="41"/>
        <v>28.11.21</v>
      </c>
      <c r="J2701" s="62"/>
      <c r="K2701" s="40" t="s">
        <v>31981</v>
      </c>
      <c r="L2701" s="80">
        <v>1872.6974724983299</v>
      </c>
      <c r="M2701" s="80">
        <v>7490.7898899933198</v>
      </c>
      <c r="N2701" s="23"/>
    </row>
    <row r="2702" spans="9:14" ht="12.75" x14ac:dyDescent="0.2">
      <c r="I2702" s="30" t="str">
        <f t="shared" si="41"/>
        <v>28.11.21</v>
      </c>
      <c r="J2702" s="62"/>
      <c r="K2702" s="40" t="s">
        <v>31982</v>
      </c>
      <c r="L2702" s="80">
        <v>1856.1844623183301</v>
      </c>
      <c r="M2702" s="80">
        <v>7424.7378492733205</v>
      </c>
      <c r="N2702" s="23"/>
    </row>
    <row r="2703" spans="9:14" ht="12.75" x14ac:dyDescent="0.2">
      <c r="I2703" s="30" t="str">
        <f t="shared" si="41"/>
        <v>28.11.21</v>
      </c>
      <c r="J2703" s="62"/>
      <c r="K2703" s="40" t="s">
        <v>31983</v>
      </c>
      <c r="L2703" s="80">
        <v>1844.03058090833</v>
      </c>
      <c r="M2703" s="80">
        <v>7376.1223236333199</v>
      </c>
      <c r="N2703" s="23"/>
    </row>
    <row r="2704" spans="9:14" ht="12.75" x14ac:dyDescent="0.2">
      <c r="I2704" s="30" t="str">
        <f t="shared" si="41"/>
        <v>28.11.21</v>
      </c>
      <c r="J2704" s="62"/>
      <c r="K2704" s="98" t="s">
        <v>31984</v>
      </c>
      <c r="L2704" s="99">
        <v>1841.43894428833</v>
      </c>
      <c r="M2704" s="99">
        <v>7365.7557771533202</v>
      </c>
      <c r="N2704" s="23"/>
    </row>
    <row r="2705" spans="9:14" ht="12.75" x14ac:dyDescent="0.2">
      <c r="I2705" s="30" t="str">
        <f t="shared" si="41"/>
        <v>28.11.21</v>
      </c>
      <c r="J2705" s="62"/>
      <c r="K2705" s="40" t="s">
        <v>31985</v>
      </c>
      <c r="L2705" s="80">
        <v>1916.0589655983299</v>
      </c>
      <c r="M2705" s="80">
        <v>7664.2358623933196</v>
      </c>
      <c r="N2705" s="23"/>
    </row>
    <row r="2706" spans="9:14" ht="12.75" x14ac:dyDescent="0.2">
      <c r="I2706" s="30" t="str">
        <f t="shared" si="41"/>
        <v>28.11.21</v>
      </c>
      <c r="J2706" s="62"/>
      <c r="K2706" s="40" t="s">
        <v>31986</v>
      </c>
      <c r="L2706" s="80">
        <v>1915.15022379833</v>
      </c>
      <c r="M2706" s="80">
        <v>7660.60089519332</v>
      </c>
      <c r="N2706" s="23"/>
    </row>
    <row r="2707" spans="9:14" ht="12.75" x14ac:dyDescent="0.2">
      <c r="I2707" s="30" t="str">
        <f t="shared" si="41"/>
        <v>28.11.21</v>
      </c>
      <c r="J2707" s="62"/>
      <c r="K2707" s="40" t="s">
        <v>31987</v>
      </c>
      <c r="L2707" s="80">
        <v>1887.5164001783303</v>
      </c>
      <c r="M2707" s="80">
        <v>7550.0656007133211</v>
      </c>
      <c r="N2707" s="23"/>
    </row>
    <row r="2708" spans="9:14" ht="12.75" x14ac:dyDescent="0.2">
      <c r="I2708" s="30" t="str">
        <f t="shared" si="41"/>
        <v>28.11.21</v>
      </c>
      <c r="J2708" s="62"/>
      <c r="K2708" s="98" t="s">
        <v>31988</v>
      </c>
      <c r="L2708" s="99">
        <v>1875.30224123833</v>
      </c>
      <c r="M2708" s="99">
        <v>7501.20896495332</v>
      </c>
      <c r="N2708" s="23"/>
    </row>
    <row r="2709" spans="9:14" ht="12.75" x14ac:dyDescent="0.2">
      <c r="I2709" s="30" t="str">
        <f t="shared" si="41"/>
        <v>28.11.21</v>
      </c>
      <c r="J2709" s="62"/>
      <c r="K2709" s="40" t="s">
        <v>31989</v>
      </c>
      <c r="L2709" s="80">
        <v>1866.45842671833</v>
      </c>
      <c r="M2709" s="80">
        <v>7465.8337068733199</v>
      </c>
      <c r="N2709" s="23"/>
    </row>
    <row r="2710" spans="9:14" ht="12.75" x14ac:dyDescent="0.2">
      <c r="I2710" s="30" t="str">
        <f t="shared" si="41"/>
        <v>28.11.21</v>
      </c>
      <c r="J2710" s="62"/>
      <c r="K2710" s="40" t="s">
        <v>31990</v>
      </c>
      <c r="L2710" s="80">
        <v>1833.93638152833</v>
      </c>
      <c r="M2710" s="80">
        <v>7335.74552611332</v>
      </c>
      <c r="N2710" s="23"/>
    </row>
    <row r="2711" spans="9:14" ht="12.75" x14ac:dyDescent="0.2">
      <c r="I2711" s="30" t="str">
        <f t="shared" si="41"/>
        <v>28.11.21</v>
      </c>
      <c r="J2711" s="62"/>
      <c r="K2711" s="40" t="s">
        <v>31991</v>
      </c>
      <c r="L2711" s="80">
        <v>1808.8943604283302</v>
      </c>
      <c r="M2711" s="80">
        <v>7235.5774417133207</v>
      </c>
      <c r="N2711" s="23"/>
    </row>
    <row r="2712" spans="9:14" ht="12.75" x14ac:dyDescent="0.2">
      <c r="I2712" s="30" t="str">
        <f t="shared" si="41"/>
        <v>28.11.21</v>
      </c>
      <c r="J2712" s="62"/>
      <c r="K2712" s="98" t="s">
        <v>31992</v>
      </c>
      <c r="L2712" s="99">
        <v>1793.0368494883301</v>
      </c>
      <c r="M2712" s="99">
        <v>7172.1473979533203</v>
      </c>
      <c r="N2712" s="23"/>
    </row>
    <row r="2713" spans="9:14" ht="12.75" x14ac:dyDescent="0.2">
      <c r="I2713" s="30" t="str">
        <f t="shared" si="41"/>
        <v>29.11.21</v>
      </c>
      <c r="J2713" s="62"/>
      <c r="K2713" s="40" t="s">
        <v>31993</v>
      </c>
      <c r="L2713" s="80">
        <v>1782.1752125983301</v>
      </c>
      <c r="M2713" s="80">
        <v>7128.7008503933203</v>
      </c>
      <c r="N2713" s="23"/>
    </row>
    <row r="2714" spans="9:14" ht="12.75" x14ac:dyDescent="0.2">
      <c r="I2714" s="30" t="str">
        <f t="shared" ref="I2714:I2777" si="42">IF(K2714="","",LEFT(K2714,8))</f>
        <v>29.11.21</v>
      </c>
      <c r="J2714" s="62"/>
      <c r="K2714" s="40" t="s">
        <v>31994</v>
      </c>
      <c r="L2714" s="80">
        <v>1763.3758748283301</v>
      </c>
      <c r="M2714" s="80">
        <v>7053.5034993133204</v>
      </c>
      <c r="N2714" s="23"/>
    </row>
    <row r="2715" spans="9:14" ht="12.75" x14ac:dyDescent="0.2">
      <c r="I2715" s="30" t="str">
        <f t="shared" si="42"/>
        <v>29.11.21</v>
      </c>
      <c r="J2715" s="62"/>
      <c r="K2715" s="40" t="s">
        <v>31995</v>
      </c>
      <c r="L2715" s="80">
        <v>1753.3525775083301</v>
      </c>
      <c r="M2715" s="80">
        <v>7013.4103100333205</v>
      </c>
      <c r="N2715" s="23"/>
    </row>
    <row r="2716" spans="9:14" ht="12.75" x14ac:dyDescent="0.2">
      <c r="I2716" s="30" t="str">
        <f t="shared" si="42"/>
        <v>29.11.21</v>
      </c>
      <c r="J2716" s="62"/>
      <c r="K2716" s="98" t="s">
        <v>31996</v>
      </c>
      <c r="L2716" s="99">
        <v>1731.5192689183302</v>
      </c>
      <c r="M2716" s="99">
        <v>6926.0770756733209</v>
      </c>
      <c r="N2716" s="23"/>
    </row>
    <row r="2717" spans="9:14" ht="12.75" x14ac:dyDescent="0.2">
      <c r="I2717" s="30" t="str">
        <f t="shared" si="42"/>
        <v>29.11.21</v>
      </c>
      <c r="J2717" s="62"/>
      <c r="K2717" s="40" t="s">
        <v>31997</v>
      </c>
      <c r="L2717" s="80">
        <v>1732.0038377883302</v>
      </c>
      <c r="M2717" s="80">
        <v>6928.0153511533208</v>
      </c>
      <c r="N2717" s="23"/>
    </row>
    <row r="2718" spans="9:14" ht="12.75" x14ac:dyDescent="0.2">
      <c r="I2718" s="30" t="str">
        <f t="shared" si="42"/>
        <v>29.11.21</v>
      </c>
      <c r="J2718" s="62"/>
      <c r="K2718" s="40" t="s">
        <v>31998</v>
      </c>
      <c r="L2718" s="80">
        <v>1718.1261264083303</v>
      </c>
      <c r="M2718" s="80">
        <v>6872.5045056333211</v>
      </c>
      <c r="N2718" s="23"/>
    </row>
    <row r="2719" spans="9:14" ht="12.75" x14ac:dyDescent="0.2">
      <c r="I2719" s="30" t="str">
        <f t="shared" si="42"/>
        <v>29.11.21</v>
      </c>
      <c r="J2719" s="62"/>
      <c r="K2719" s="40" t="s">
        <v>31999</v>
      </c>
      <c r="L2719" s="80">
        <v>1706.3699508983302</v>
      </c>
      <c r="M2719" s="80">
        <v>6825.4798035933209</v>
      </c>
      <c r="N2719" s="23"/>
    </row>
    <row r="2720" spans="9:14" ht="12.75" x14ac:dyDescent="0.2">
      <c r="I2720" s="30" t="str">
        <f t="shared" si="42"/>
        <v>29.11.21</v>
      </c>
      <c r="J2720" s="62"/>
      <c r="K2720" s="120" t="s">
        <v>32000</v>
      </c>
      <c r="L2720" s="121">
        <v>1688.10336330833</v>
      </c>
      <c r="M2720" s="121">
        <v>6752.4134532333201</v>
      </c>
      <c r="N2720" s="23"/>
    </row>
    <row r="2721" spans="9:14" ht="12.75" x14ac:dyDescent="0.2">
      <c r="I2721" s="30" t="str">
        <f t="shared" si="42"/>
        <v>29.11.21</v>
      </c>
      <c r="J2721" s="62"/>
      <c r="K2721" s="122" t="s">
        <v>32001</v>
      </c>
      <c r="L2721" s="123">
        <v>1708.0021671083302</v>
      </c>
      <c r="M2721" s="123">
        <v>6832.008668433321</v>
      </c>
      <c r="N2721" s="23"/>
    </row>
    <row r="2722" spans="9:14" ht="12.75" x14ac:dyDescent="0.2">
      <c r="I2722" s="30" t="str">
        <f t="shared" si="42"/>
        <v>29.11.21</v>
      </c>
      <c r="J2722" s="62"/>
      <c r="K2722" s="40" t="s">
        <v>32002</v>
      </c>
      <c r="L2722" s="80">
        <v>1705.63682290833</v>
      </c>
      <c r="M2722" s="80">
        <v>6822.5472916333201</v>
      </c>
      <c r="N2722" s="23"/>
    </row>
    <row r="2723" spans="9:14" ht="12.75" x14ac:dyDescent="0.2">
      <c r="I2723" s="30" t="str">
        <f t="shared" si="42"/>
        <v>29.11.21</v>
      </c>
      <c r="J2723" s="62"/>
      <c r="K2723" s="40" t="s">
        <v>32003</v>
      </c>
      <c r="L2723" s="80">
        <v>1695.3470463083299</v>
      </c>
      <c r="M2723" s="80">
        <v>6781.3881852333197</v>
      </c>
      <c r="N2723" s="23"/>
    </row>
    <row r="2724" spans="9:14" ht="12.75" x14ac:dyDescent="0.2">
      <c r="I2724" s="30" t="str">
        <f t="shared" si="42"/>
        <v>29.11.21</v>
      </c>
      <c r="J2724" s="62"/>
      <c r="K2724" s="98" t="s">
        <v>32004</v>
      </c>
      <c r="L2724" s="99">
        <v>1680.8812039583299</v>
      </c>
      <c r="M2724" s="99">
        <v>6723.5248158333197</v>
      </c>
      <c r="N2724" s="23"/>
    </row>
    <row r="2725" spans="9:14" ht="12.75" x14ac:dyDescent="0.2">
      <c r="I2725" s="30" t="str">
        <f t="shared" si="42"/>
        <v>29.11.21</v>
      </c>
      <c r="J2725" s="62"/>
      <c r="K2725" s="40" t="s">
        <v>32005</v>
      </c>
      <c r="L2725" s="80">
        <v>1690.3739481483301</v>
      </c>
      <c r="M2725" s="80">
        <v>6761.4957925933204</v>
      </c>
      <c r="N2725" s="23"/>
    </row>
    <row r="2726" spans="9:14" ht="12.75" x14ac:dyDescent="0.2">
      <c r="I2726" s="30" t="str">
        <f t="shared" si="42"/>
        <v>29.11.21</v>
      </c>
      <c r="J2726" s="62"/>
      <c r="K2726" s="40" t="s">
        <v>32006</v>
      </c>
      <c r="L2726" s="80">
        <v>1684.8881017283302</v>
      </c>
      <c r="M2726" s="80">
        <v>6739.5524069133207</v>
      </c>
      <c r="N2726" s="23"/>
    </row>
    <row r="2727" spans="9:14" ht="12.75" x14ac:dyDescent="0.2">
      <c r="I2727" s="30" t="str">
        <f t="shared" si="42"/>
        <v>29.11.21</v>
      </c>
      <c r="J2727" s="62"/>
      <c r="K2727" s="40" t="s">
        <v>32007</v>
      </c>
      <c r="L2727" s="80">
        <v>1690.47987756833</v>
      </c>
      <c r="M2727" s="80">
        <v>6761.9195102733202</v>
      </c>
      <c r="N2727" s="23"/>
    </row>
    <row r="2728" spans="9:14" ht="12.75" x14ac:dyDescent="0.2">
      <c r="I2728" s="30" t="str">
        <f t="shared" si="42"/>
        <v>29.11.21</v>
      </c>
      <c r="J2728" s="62"/>
      <c r="K2728" s="98" t="s">
        <v>32008</v>
      </c>
      <c r="L2728" s="99">
        <v>1694.31626586833</v>
      </c>
      <c r="M2728" s="99">
        <v>6777.26506347332</v>
      </c>
      <c r="N2728" s="23"/>
    </row>
    <row r="2729" spans="9:14" ht="12.75" x14ac:dyDescent="0.2">
      <c r="I2729" s="30" t="str">
        <f t="shared" si="42"/>
        <v>29.11.21</v>
      </c>
      <c r="J2729" s="62"/>
      <c r="K2729" s="40" t="s">
        <v>32009</v>
      </c>
      <c r="L2729" s="80">
        <v>1705.1541913383301</v>
      </c>
      <c r="M2729" s="80">
        <v>6820.6167653533203</v>
      </c>
      <c r="N2729" s="23"/>
    </row>
    <row r="2730" spans="9:14" ht="12.75" x14ac:dyDescent="0.2">
      <c r="I2730" s="30" t="str">
        <f t="shared" si="42"/>
        <v>29.11.21</v>
      </c>
      <c r="J2730" s="62"/>
      <c r="K2730" s="40" t="s">
        <v>32010</v>
      </c>
      <c r="L2730" s="80">
        <v>1724.6419704383302</v>
      </c>
      <c r="M2730" s="80">
        <v>6898.5678817533208</v>
      </c>
      <c r="N2730" s="23"/>
    </row>
    <row r="2731" spans="9:14" ht="12.75" x14ac:dyDescent="0.2">
      <c r="I2731" s="30" t="str">
        <f t="shared" si="42"/>
        <v>29.11.21</v>
      </c>
      <c r="J2731" s="62"/>
      <c r="K2731" s="40" t="s">
        <v>32011</v>
      </c>
      <c r="L2731" s="80">
        <v>1739.6860468783302</v>
      </c>
      <c r="M2731" s="80">
        <v>6958.7441875133209</v>
      </c>
      <c r="N2731" s="23"/>
    </row>
    <row r="2732" spans="9:14" ht="12.75" x14ac:dyDescent="0.2">
      <c r="I2732" s="30" t="str">
        <f t="shared" si="42"/>
        <v>29.11.21</v>
      </c>
      <c r="J2732" s="62"/>
      <c r="K2732" s="98" t="s">
        <v>32012</v>
      </c>
      <c r="L2732" s="99">
        <v>1756.34215090833</v>
      </c>
      <c r="M2732" s="99">
        <v>7025.3686036333202</v>
      </c>
      <c r="N2732" s="23"/>
    </row>
    <row r="2733" spans="9:14" ht="12.75" x14ac:dyDescent="0.2">
      <c r="I2733" s="30" t="str">
        <f t="shared" si="42"/>
        <v>29.11.21</v>
      </c>
      <c r="J2733" s="62"/>
      <c r="K2733" s="40" t="s">
        <v>32013</v>
      </c>
      <c r="L2733" s="80">
        <v>1836.3114422383301</v>
      </c>
      <c r="M2733" s="80">
        <v>7345.2457689533203</v>
      </c>
      <c r="N2733" s="23"/>
    </row>
    <row r="2734" spans="9:14" ht="12.75" x14ac:dyDescent="0.2">
      <c r="I2734" s="30" t="str">
        <f t="shared" si="42"/>
        <v>29.11.21</v>
      </c>
      <c r="J2734" s="62"/>
      <c r="K2734" s="40" t="s">
        <v>32014</v>
      </c>
      <c r="L2734" s="80">
        <v>1879.2541227883301</v>
      </c>
      <c r="M2734" s="80">
        <v>7517.0164911533202</v>
      </c>
      <c r="N2734" s="23"/>
    </row>
    <row r="2735" spans="9:14" ht="12.75" x14ac:dyDescent="0.2">
      <c r="I2735" s="30" t="str">
        <f t="shared" si="42"/>
        <v>29.11.21</v>
      </c>
      <c r="J2735" s="62"/>
      <c r="K2735" s="40" t="s">
        <v>32015</v>
      </c>
      <c r="L2735" s="80">
        <v>1931.0522951283301</v>
      </c>
      <c r="M2735" s="80">
        <v>7724.2091805133205</v>
      </c>
      <c r="N2735" s="23"/>
    </row>
    <row r="2736" spans="9:14" ht="12.75" x14ac:dyDescent="0.2">
      <c r="I2736" s="30" t="str">
        <f t="shared" si="42"/>
        <v>29.11.21</v>
      </c>
      <c r="J2736" s="62"/>
      <c r="K2736" s="98" t="s">
        <v>32016</v>
      </c>
      <c r="L2736" s="99">
        <v>1987.9668789783302</v>
      </c>
      <c r="M2736" s="99">
        <v>7951.8675159133209</v>
      </c>
      <c r="N2736" s="23"/>
    </row>
    <row r="2737" spans="9:14" ht="12.75" x14ac:dyDescent="0.2">
      <c r="I2737" s="30" t="str">
        <f t="shared" si="42"/>
        <v>29.11.21</v>
      </c>
      <c r="J2737" s="62"/>
      <c r="K2737" s="40" t="s">
        <v>32017</v>
      </c>
      <c r="L2737" s="80">
        <v>2082.22567463833</v>
      </c>
      <c r="M2737" s="80">
        <v>8328.9026985533201</v>
      </c>
      <c r="N2737" s="23"/>
    </row>
    <row r="2738" spans="9:14" ht="12.75" x14ac:dyDescent="0.2">
      <c r="I2738" s="30" t="str">
        <f t="shared" si="42"/>
        <v>29.11.21</v>
      </c>
      <c r="J2738" s="62"/>
      <c r="K2738" s="40" t="s">
        <v>32018</v>
      </c>
      <c r="L2738" s="80">
        <v>2153.4629392783299</v>
      </c>
      <c r="M2738" s="80">
        <v>8613.8517571133198</v>
      </c>
      <c r="N2738" s="23"/>
    </row>
    <row r="2739" spans="9:14" ht="12.75" x14ac:dyDescent="0.2">
      <c r="I2739" s="30" t="str">
        <f t="shared" si="42"/>
        <v>29.11.21</v>
      </c>
      <c r="J2739" s="62"/>
      <c r="K2739" s="40" t="s">
        <v>32019</v>
      </c>
      <c r="L2739" s="80">
        <v>2213.4938935083301</v>
      </c>
      <c r="M2739" s="80">
        <v>8853.9755740333203</v>
      </c>
      <c r="N2739" s="23"/>
    </row>
    <row r="2740" spans="9:14" ht="12.75" x14ac:dyDescent="0.2">
      <c r="I2740" s="30" t="str">
        <f t="shared" si="42"/>
        <v>29.11.21</v>
      </c>
      <c r="J2740" s="62"/>
      <c r="K2740" s="98" t="s">
        <v>32020</v>
      </c>
      <c r="L2740" s="99">
        <v>2281.0914474583301</v>
      </c>
      <c r="M2740" s="99">
        <v>9124.3657898333204</v>
      </c>
      <c r="N2740" s="23"/>
    </row>
    <row r="2741" spans="9:14" ht="12.75" x14ac:dyDescent="0.2">
      <c r="I2741" s="30" t="str">
        <f t="shared" si="42"/>
        <v>29.11.21</v>
      </c>
      <c r="J2741" s="62"/>
      <c r="K2741" s="40" t="s">
        <v>32021</v>
      </c>
      <c r="L2741" s="80">
        <v>2348.58088736833</v>
      </c>
      <c r="M2741" s="80">
        <v>9394.3235494733199</v>
      </c>
      <c r="N2741" s="23"/>
    </row>
    <row r="2742" spans="9:14" ht="12.75" x14ac:dyDescent="0.2">
      <c r="I2742" s="30" t="str">
        <f t="shared" si="42"/>
        <v>29.11.21</v>
      </c>
      <c r="J2742" s="62"/>
      <c r="K2742" s="40" t="s">
        <v>32022</v>
      </c>
      <c r="L2742" s="80">
        <v>2393.6457769683302</v>
      </c>
      <c r="M2742" s="80">
        <v>9574.5831078733208</v>
      </c>
      <c r="N2742" s="23"/>
    </row>
    <row r="2743" spans="9:14" ht="12.75" x14ac:dyDescent="0.2">
      <c r="I2743" s="30" t="str">
        <f t="shared" si="42"/>
        <v>29.11.21</v>
      </c>
      <c r="J2743" s="62"/>
      <c r="K2743" s="40" t="s">
        <v>32023</v>
      </c>
      <c r="L2743" s="80">
        <v>2427.5947683183299</v>
      </c>
      <c r="M2743" s="80">
        <v>9710.3790732733196</v>
      </c>
      <c r="N2743" s="23"/>
    </row>
    <row r="2744" spans="9:14" ht="12.75" x14ac:dyDescent="0.2">
      <c r="I2744" s="30" t="str">
        <f t="shared" si="42"/>
        <v>29.11.21</v>
      </c>
      <c r="J2744" s="62"/>
      <c r="K2744" s="98" t="s">
        <v>32024</v>
      </c>
      <c r="L2744" s="99">
        <v>2440.3696059783301</v>
      </c>
      <c r="M2744" s="99">
        <v>9761.4784239133205</v>
      </c>
      <c r="N2744" s="23"/>
    </row>
    <row r="2745" spans="9:14" ht="12.75" x14ac:dyDescent="0.2">
      <c r="I2745" s="30" t="str">
        <f t="shared" si="42"/>
        <v>29.11.21</v>
      </c>
      <c r="J2745" s="62"/>
      <c r="K2745" s="40" t="s">
        <v>32025</v>
      </c>
      <c r="L2745" s="80">
        <v>2476.7439943383301</v>
      </c>
      <c r="M2745" s="80">
        <v>9906.9759773533206</v>
      </c>
      <c r="N2745" s="23"/>
    </row>
    <row r="2746" spans="9:14" ht="12.75" x14ac:dyDescent="0.2">
      <c r="I2746" s="30" t="str">
        <f t="shared" si="42"/>
        <v>29.11.21</v>
      </c>
      <c r="J2746" s="62"/>
      <c r="K2746" s="40" t="s">
        <v>32026</v>
      </c>
      <c r="L2746" s="80">
        <v>2487.8149125083305</v>
      </c>
      <c r="M2746" s="80">
        <v>9951.259650033322</v>
      </c>
      <c r="N2746" s="23"/>
    </row>
    <row r="2747" spans="9:14" ht="12.75" x14ac:dyDescent="0.2">
      <c r="I2747" s="30" t="str">
        <f t="shared" si="42"/>
        <v>29.11.21</v>
      </c>
      <c r="J2747" s="62"/>
      <c r="K2747" s="40" t="s">
        <v>32027</v>
      </c>
      <c r="L2747" s="80">
        <v>2489.0185685183301</v>
      </c>
      <c r="M2747" s="80">
        <v>9956.0742740733203</v>
      </c>
      <c r="N2747" s="23"/>
    </row>
    <row r="2748" spans="9:14" ht="12.75" x14ac:dyDescent="0.2">
      <c r="I2748" s="30" t="str">
        <f t="shared" si="42"/>
        <v>29.11.21</v>
      </c>
      <c r="J2748" s="62"/>
      <c r="K2748" s="98" t="s">
        <v>32028</v>
      </c>
      <c r="L2748" s="99">
        <v>2495.7453916183299</v>
      </c>
      <c r="M2748" s="99">
        <v>9982.9815664733196</v>
      </c>
      <c r="N2748" s="23"/>
    </row>
    <row r="2749" spans="9:14" ht="12.75" x14ac:dyDescent="0.2">
      <c r="I2749" s="30" t="str">
        <f t="shared" si="42"/>
        <v>29.11.21</v>
      </c>
      <c r="J2749" s="62"/>
      <c r="K2749" s="40" t="s">
        <v>32029</v>
      </c>
      <c r="L2749" s="80">
        <v>2488.1529627383302</v>
      </c>
      <c r="M2749" s="80">
        <v>9952.6118509533208</v>
      </c>
      <c r="N2749" s="23"/>
    </row>
    <row r="2750" spans="9:14" ht="12.75" x14ac:dyDescent="0.2">
      <c r="I2750" s="30" t="str">
        <f t="shared" si="42"/>
        <v>29.11.21</v>
      </c>
      <c r="J2750" s="62"/>
      <c r="K2750" s="40" t="s">
        <v>32030</v>
      </c>
      <c r="L2750" s="80">
        <v>2483.5779454183303</v>
      </c>
      <c r="M2750" s="80">
        <v>9934.3117816733211</v>
      </c>
      <c r="N2750" s="23"/>
    </row>
    <row r="2751" spans="9:14" ht="12.75" x14ac:dyDescent="0.2">
      <c r="I2751" s="30" t="str">
        <f t="shared" si="42"/>
        <v>29.11.21</v>
      </c>
      <c r="J2751" s="62"/>
      <c r="K2751" s="40" t="s">
        <v>32031</v>
      </c>
      <c r="L2751" s="80">
        <v>2494.2003088983301</v>
      </c>
      <c r="M2751" s="80">
        <v>9976.8012355933206</v>
      </c>
      <c r="N2751" s="23"/>
    </row>
    <row r="2752" spans="9:14" ht="12.75" x14ac:dyDescent="0.2">
      <c r="I2752" s="30" t="str">
        <f t="shared" si="42"/>
        <v>29.11.21</v>
      </c>
      <c r="J2752" s="62"/>
      <c r="K2752" s="98" t="s">
        <v>32032</v>
      </c>
      <c r="L2752" s="99">
        <v>2500.9229831283301</v>
      </c>
      <c r="M2752" s="99">
        <v>10003.69193251332</v>
      </c>
      <c r="N2752" s="23"/>
    </row>
    <row r="2753" spans="9:14" ht="12.75" x14ac:dyDescent="0.2">
      <c r="I2753" s="30" t="str">
        <f t="shared" si="42"/>
        <v>29.11.21</v>
      </c>
      <c r="J2753" s="62"/>
      <c r="K2753" s="40" t="s">
        <v>32033</v>
      </c>
      <c r="L2753" s="80">
        <v>2508.2161902083303</v>
      </c>
      <c r="M2753" s="80">
        <v>10032.864760833321</v>
      </c>
      <c r="N2753" s="23"/>
    </row>
    <row r="2754" spans="9:14" ht="12.75" x14ac:dyDescent="0.2">
      <c r="I2754" s="30" t="str">
        <f t="shared" si="42"/>
        <v>29.11.21</v>
      </c>
      <c r="J2754" s="62"/>
      <c r="K2754" s="40" t="s">
        <v>32034</v>
      </c>
      <c r="L2754" s="80">
        <v>2518.4780313483302</v>
      </c>
      <c r="M2754" s="80">
        <v>10073.912125393321</v>
      </c>
      <c r="N2754" s="23"/>
    </row>
    <row r="2755" spans="9:14" ht="12.75" x14ac:dyDescent="0.2">
      <c r="I2755" s="30" t="str">
        <f t="shared" si="42"/>
        <v>29.11.21</v>
      </c>
      <c r="J2755" s="62"/>
      <c r="K2755" s="40" t="s">
        <v>32035</v>
      </c>
      <c r="L2755" s="80">
        <v>2519.5104909783299</v>
      </c>
      <c r="M2755" s="80">
        <v>10078.04196391332</v>
      </c>
      <c r="N2755" s="23"/>
    </row>
    <row r="2756" spans="9:14" ht="12.75" x14ac:dyDescent="0.2">
      <c r="I2756" s="30" t="str">
        <f t="shared" si="42"/>
        <v>29.11.21</v>
      </c>
      <c r="J2756" s="62"/>
      <c r="K2756" s="98" t="s">
        <v>32036</v>
      </c>
      <c r="L2756" s="99">
        <v>2531.5235844983304</v>
      </c>
      <c r="M2756" s="99">
        <v>10126.094337993321</v>
      </c>
      <c r="N2756" s="23"/>
    </row>
    <row r="2757" spans="9:14" ht="12.75" x14ac:dyDescent="0.2">
      <c r="I2757" s="30" t="str">
        <f t="shared" si="42"/>
        <v>29.11.21</v>
      </c>
      <c r="J2757" s="62"/>
      <c r="K2757" s="40" t="s">
        <v>32037</v>
      </c>
      <c r="L2757" s="80">
        <v>2532.9018580183301</v>
      </c>
      <c r="M2757" s="80">
        <v>10131.607432073321</v>
      </c>
      <c r="N2757" s="23"/>
    </row>
    <row r="2758" spans="9:14" ht="12.75" x14ac:dyDescent="0.2">
      <c r="I2758" s="30" t="str">
        <f t="shared" si="42"/>
        <v>29.11.21</v>
      </c>
      <c r="J2758" s="62"/>
      <c r="K2758" s="40" t="s">
        <v>32038</v>
      </c>
      <c r="L2758" s="80">
        <v>2554.4277426983303</v>
      </c>
      <c r="M2758" s="80">
        <v>10217.710970793321</v>
      </c>
      <c r="N2758" s="23"/>
    </row>
    <row r="2759" spans="9:14" ht="12.75" x14ac:dyDescent="0.2">
      <c r="I2759" s="30" t="str">
        <f t="shared" si="42"/>
        <v>29.11.21</v>
      </c>
      <c r="J2759" s="62"/>
      <c r="K2759" s="40" t="s">
        <v>32039</v>
      </c>
      <c r="L2759" s="80">
        <v>2558.1469180783301</v>
      </c>
      <c r="M2759" s="80">
        <v>10232.587672313321</v>
      </c>
      <c r="N2759" s="23"/>
    </row>
    <row r="2760" spans="9:14" ht="12.75" x14ac:dyDescent="0.2">
      <c r="I2760" s="30" t="str">
        <f t="shared" si="42"/>
        <v>29.11.21</v>
      </c>
      <c r="J2760" s="62"/>
      <c r="K2760" s="98" t="s">
        <v>32040</v>
      </c>
      <c r="L2760" s="99">
        <v>2550.1641861683302</v>
      </c>
      <c r="M2760" s="99">
        <v>10200.656744673321</v>
      </c>
      <c r="N2760" s="23"/>
    </row>
    <row r="2761" spans="9:14" ht="12.75" x14ac:dyDescent="0.2">
      <c r="I2761" s="30" t="str">
        <f t="shared" si="42"/>
        <v>29.11.21</v>
      </c>
      <c r="J2761" s="62"/>
      <c r="K2761" s="40" t="s">
        <v>32041</v>
      </c>
      <c r="L2761" s="80">
        <v>2534.7069461083302</v>
      </c>
      <c r="M2761" s="80">
        <v>10138.827784433321</v>
      </c>
      <c r="N2761" s="23"/>
    </row>
    <row r="2762" spans="9:14" ht="12.75" x14ac:dyDescent="0.2">
      <c r="I2762" s="30" t="str">
        <f t="shared" si="42"/>
        <v>29.11.21</v>
      </c>
      <c r="J2762" s="62"/>
      <c r="K2762" s="40" t="s">
        <v>32042</v>
      </c>
      <c r="L2762" s="80">
        <v>2506.2216045983305</v>
      </c>
      <c r="M2762" s="80">
        <v>10024.886418393322</v>
      </c>
      <c r="N2762" s="23"/>
    </row>
    <row r="2763" spans="9:14" ht="12.75" x14ac:dyDescent="0.2">
      <c r="I2763" s="30" t="str">
        <f t="shared" si="42"/>
        <v>29.11.21</v>
      </c>
      <c r="J2763" s="62"/>
      <c r="K2763" s="40" t="s">
        <v>32043</v>
      </c>
      <c r="L2763" s="80">
        <v>2501.4248928883303</v>
      </c>
      <c r="M2763" s="80">
        <v>10005.699571553321</v>
      </c>
      <c r="N2763" s="23"/>
    </row>
    <row r="2764" spans="9:14" ht="12.75" x14ac:dyDescent="0.2">
      <c r="I2764" s="30" t="str">
        <f t="shared" si="42"/>
        <v>29.11.21</v>
      </c>
      <c r="J2764" s="62"/>
      <c r="K2764" s="98" t="s">
        <v>32044</v>
      </c>
      <c r="L2764" s="99">
        <v>2494.9512816383299</v>
      </c>
      <c r="M2764" s="99">
        <v>9979.8051265533195</v>
      </c>
      <c r="N2764" s="23"/>
    </row>
    <row r="2765" spans="9:14" ht="12.75" x14ac:dyDescent="0.2">
      <c r="I2765" s="30" t="str">
        <f t="shared" si="42"/>
        <v>29.11.21</v>
      </c>
      <c r="J2765" s="62"/>
      <c r="K2765" s="40" t="s">
        <v>32045</v>
      </c>
      <c r="L2765" s="80">
        <v>2508.0239161283303</v>
      </c>
      <c r="M2765" s="80">
        <v>10032.095664513321</v>
      </c>
      <c r="N2765" s="23"/>
    </row>
    <row r="2766" spans="9:14" ht="12.75" x14ac:dyDescent="0.2">
      <c r="I2766" s="30" t="str">
        <f t="shared" si="42"/>
        <v>29.11.21</v>
      </c>
      <c r="J2766" s="62"/>
      <c r="K2766" s="40" t="s">
        <v>32046</v>
      </c>
      <c r="L2766" s="80">
        <v>2505.4283167283302</v>
      </c>
      <c r="M2766" s="80">
        <v>10021.713266913321</v>
      </c>
      <c r="N2766" s="23"/>
    </row>
    <row r="2767" spans="9:14" ht="12.75" x14ac:dyDescent="0.2">
      <c r="I2767" s="30" t="str">
        <f t="shared" si="42"/>
        <v>29.11.21</v>
      </c>
      <c r="J2767" s="62"/>
      <c r="K2767" s="40" t="s">
        <v>32047</v>
      </c>
      <c r="L2767" s="80">
        <v>2494.6992116383299</v>
      </c>
      <c r="M2767" s="80">
        <v>9978.7968465533195</v>
      </c>
      <c r="N2767" s="23"/>
    </row>
    <row r="2768" spans="9:14" ht="12.75" x14ac:dyDescent="0.2">
      <c r="I2768" s="30" t="str">
        <f t="shared" si="42"/>
        <v>29.11.21</v>
      </c>
      <c r="J2768" s="62"/>
      <c r="K2768" s="98" t="s">
        <v>32048</v>
      </c>
      <c r="L2768" s="99">
        <v>2471.7938919283301</v>
      </c>
      <c r="M2768" s="99">
        <v>9887.1755677133206</v>
      </c>
      <c r="N2768" s="23"/>
    </row>
    <row r="2769" spans="9:14" ht="12.75" x14ac:dyDescent="0.2">
      <c r="I2769" s="30" t="str">
        <f t="shared" si="42"/>
        <v>29.11.21</v>
      </c>
      <c r="J2769" s="62"/>
      <c r="K2769" s="40" t="s">
        <v>32049</v>
      </c>
      <c r="L2769" s="80">
        <v>2477.7060840283302</v>
      </c>
      <c r="M2769" s="80">
        <v>9910.8243361133209</v>
      </c>
      <c r="N2769" s="23"/>
    </row>
    <row r="2770" spans="9:14" ht="12.75" x14ac:dyDescent="0.2">
      <c r="I2770" s="30" t="str">
        <f t="shared" si="42"/>
        <v>29.11.21</v>
      </c>
      <c r="J2770" s="62"/>
      <c r="K2770" s="40" t="s">
        <v>32050</v>
      </c>
      <c r="L2770" s="80">
        <v>2471.9037559483304</v>
      </c>
      <c r="M2770" s="80">
        <v>9887.6150237933216</v>
      </c>
      <c r="N2770" s="23"/>
    </row>
    <row r="2771" spans="9:14" ht="12.75" x14ac:dyDescent="0.2">
      <c r="I2771" s="30" t="str">
        <f t="shared" si="42"/>
        <v>29.11.21</v>
      </c>
      <c r="J2771" s="62"/>
      <c r="K2771" s="40" t="s">
        <v>32051</v>
      </c>
      <c r="L2771" s="80">
        <v>2457.3461506983303</v>
      </c>
      <c r="M2771" s="80">
        <v>9829.3846027933214</v>
      </c>
      <c r="N2771" s="23"/>
    </row>
    <row r="2772" spans="9:14" ht="12.75" x14ac:dyDescent="0.2">
      <c r="I2772" s="30" t="str">
        <f t="shared" si="42"/>
        <v>29.11.21</v>
      </c>
      <c r="J2772" s="62"/>
      <c r="K2772" s="98" t="s">
        <v>32052</v>
      </c>
      <c r="L2772" s="99">
        <v>2464.0774990783302</v>
      </c>
      <c r="M2772" s="99">
        <v>9856.3099963133209</v>
      </c>
      <c r="N2772" s="23"/>
    </row>
    <row r="2773" spans="9:14" ht="12.75" x14ac:dyDescent="0.2">
      <c r="I2773" s="30" t="str">
        <f t="shared" si="42"/>
        <v>29.11.21</v>
      </c>
      <c r="J2773" s="62"/>
      <c r="K2773" s="40" t="s">
        <v>32053</v>
      </c>
      <c r="L2773" s="80">
        <v>2443.5333585983299</v>
      </c>
      <c r="M2773" s="80">
        <v>9774.1334343933195</v>
      </c>
      <c r="N2773" s="23"/>
    </row>
    <row r="2774" spans="9:14" ht="12.75" x14ac:dyDescent="0.2">
      <c r="I2774" s="30" t="str">
        <f t="shared" si="42"/>
        <v>29.11.21</v>
      </c>
      <c r="J2774" s="62"/>
      <c r="K2774" s="40" t="s">
        <v>32054</v>
      </c>
      <c r="L2774" s="80">
        <v>2446.6627418583303</v>
      </c>
      <c r="M2774" s="80">
        <v>9786.6509674333211</v>
      </c>
      <c r="N2774" s="23"/>
    </row>
    <row r="2775" spans="9:14" ht="12.75" x14ac:dyDescent="0.2">
      <c r="I2775" s="30" t="str">
        <f t="shared" si="42"/>
        <v>29.11.21</v>
      </c>
      <c r="J2775" s="62"/>
      <c r="K2775" s="40" t="s">
        <v>32055</v>
      </c>
      <c r="L2775" s="80">
        <v>2449.7844240583299</v>
      </c>
      <c r="M2775" s="80">
        <v>9799.1376962333197</v>
      </c>
      <c r="N2775" s="23"/>
    </row>
    <row r="2776" spans="9:14" ht="12.75" x14ac:dyDescent="0.2">
      <c r="I2776" s="30" t="str">
        <f t="shared" si="42"/>
        <v>29.11.21</v>
      </c>
      <c r="J2776" s="62"/>
      <c r="K2776" s="98" t="s">
        <v>32056</v>
      </c>
      <c r="L2776" s="99">
        <v>2452.9878488583304</v>
      </c>
      <c r="M2776" s="99">
        <v>9811.9513954333215</v>
      </c>
      <c r="N2776" s="23"/>
    </row>
    <row r="2777" spans="9:14" ht="12.75" x14ac:dyDescent="0.2">
      <c r="I2777" s="30" t="str">
        <f t="shared" si="42"/>
        <v>29.11.21</v>
      </c>
      <c r="J2777" s="62"/>
      <c r="K2777" s="40" t="s">
        <v>32057</v>
      </c>
      <c r="L2777" s="80">
        <v>2469.5062801483305</v>
      </c>
      <c r="M2777" s="80">
        <v>9878.0251205933218</v>
      </c>
      <c r="N2777" s="23"/>
    </row>
    <row r="2778" spans="9:14" ht="12.75" x14ac:dyDescent="0.2">
      <c r="I2778" s="30" t="str">
        <f t="shared" ref="I2778:I2841" si="43">IF(K2778="","",LEFT(K2778,8))</f>
        <v>29.11.21</v>
      </c>
      <c r="J2778" s="62"/>
      <c r="K2778" s="40" t="s">
        <v>32058</v>
      </c>
      <c r="L2778" s="80">
        <v>2495.0178316383299</v>
      </c>
      <c r="M2778" s="80">
        <v>9980.0713265533195</v>
      </c>
      <c r="N2778" s="23"/>
    </row>
    <row r="2779" spans="9:14" ht="12.75" x14ac:dyDescent="0.2">
      <c r="I2779" s="30" t="str">
        <f t="shared" si="43"/>
        <v>29.11.21</v>
      </c>
      <c r="J2779" s="62"/>
      <c r="K2779" s="40" t="s">
        <v>32059</v>
      </c>
      <c r="L2779" s="80">
        <v>2529.20536004833</v>
      </c>
      <c r="M2779" s="80">
        <v>10116.82144019332</v>
      </c>
      <c r="N2779" s="23"/>
    </row>
    <row r="2780" spans="9:14" ht="12.75" x14ac:dyDescent="0.2">
      <c r="I2780" s="30" t="str">
        <f t="shared" si="43"/>
        <v>29.11.21</v>
      </c>
      <c r="J2780" s="62"/>
      <c r="K2780" s="98" t="s">
        <v>32060</v>
      </c>
      <c r="L2780" s="99">
        <v>2542.1001462583299</v>
      </c>
      <c r="M2780" s="99">
        <v>10168.40058503332</v>
      </c>
      <c r="N2780" s="23"/>
    </row>
    <row r="2781" spans="9:14" ht="12.75" x14ac:dyDescent="0.2">
      <c r="I2781" s="30" t="str">
        <f t="shared" si="43"/>
        <v>29.11.21</v>
      </c>
      <c r="J2781" s="62"/>
      <c r="K2781" s="40" t="s">
        <v>32061</v>
      </c>
      <c r="L2781" s="80">
        <v>2538.6410642583301</v>
      </c>
      <c r="M2781" s="80">
        <v>10154.56425703332</v>
      </c>
      <c r="N2781" s="23"/>
    </row>
    <row r="2782" spans="9:14" ht="12.75" x14ac:dyDescent="0.2">
      <c r="I2782" s="30" t="str">
        <f t="shared" si="43"/>
        <v>29.11.21</v>
      </c>
      <c r="J2782" s="62"/>
      <c r="K2782" s="40" t="s">
        <v>32062</v>
      </c>
      <c r="L2782" s="80">
        <v>2553.4236740483302</v>
      </c>
      <c r="M2782" s="80">
        <v>10213.694696193321</v>
      </c>
      <c r="N2782" s="23"/>
    </row>
    <row r="2783" spans="9:14" ht="12.75" x14ac:dyDescent="0.2">
      <c r="I2783" s="30" t="str">
        <f t="shared" si="43"/>
        <v>29.11.21</v>
      </c>
      <c r="J2783" s="62"/>
      <c r="K2783" s="40" t="s">
        <v>32063</v>
      </c>
      <c r="L2783" s="80">
        <v>2548.3194418583303</v>
      </c>
      <c r="M2783" s="80">
        <v>10193.277767433321</v>
      </c>
      <c r="N2783" s="23"/>
    </row>
    <row r="2784" spans="9:14" ht="12.75" x14ac:dyDescent="0.2">
      <c r="I2784" s="30" t="str">
        <f t="shared" si="43"/>
        <v>29.11.21</v>
      </c>
      <c r="J2784" s="62"/>
      <c r="K2784" s="98" t="s">
        <v>32064</v>
      </c>
      <c r="L2784" s="99">
        <v>2544.8585179183301</v>
      </c>
      <c r="M2784" s="99">
        <v>10179.43407167332</v>
      </c>
      <c r="N2784" s="23"/>
    </row>
    <row r="2785" spans="9:14" ht="12.75" x14ac:dyDescent="0.2">
      <c r="I2785" s="30" t="str">
        <f t="shared" si="43"/>
        <v>29.11.21</v>
      </c>
      <c r="J2785" s="62"/>
      <c r="K2785" s="40" t="s">
        <v>32065</v>
      </c>
      <c r="L2785" s="80">
        <v>2520.68566728833</v>
      </c>
      <c r="M2785" s="80">
        <v>10082.74266915332</v>
      </c>
      <c r="N2785" s="23"/>
    </row>
    <row r="2786" spans="9:14" ht="12.75" x14ac:dyDescent="0.2">
      <c r="I2786" s="30" t="str">
        <f t="shared" si="43"/>
        <v>29.11.21</v>
      </c>
      <c r="J2786" s="62"/>
      <c r="K2786" s="40" t="s">
        <v>32066</v>
      </c>
      <c r="L2786" s="80">
        <v>2491.5433047483302</v>
      </c>
      <c r="M2786" s="80">
        <v>9966.1732189933209</v>
      </c>
      <c r="N2786" s="23"/>
    </row>
    <row r="2787" spans="9:14" ht="12.75" x14ac:dyDescent="0.2">
      <c r="I2787" s="30" t="str">
        <f t="shared" si="43"/>
        <v>29.11.21</v>
      </c>
      <c r="J2787" s="62"/>
      <c r="K2787" s="40" t="s">
        <v>32067</v>
      </c>
      <c r="L2787" s="80">
        <v>2478.1147433983301</v>
      </c>
      <c r="M2787" s="80">
        <v>9912.4589735933205</v>
      </c>
      <c r="N2787" s="23"/>
    </row>
    <row r="2788" spans="9:14" ht="12.75" x14ac:dyDescent="0.2">
      <c r="I2788" s="30" t="str">
        <f t="shared" si="43"/>
        <v>29.11.21</v>
      </c>
      <c r="J2788" s="62"/>
      <c r="K2788" s="98" t="s">
        <v>32068</v>
      </c>
      <c r="L2788" s="99">
        <v>2463.30314362833</v>
      </c>
      <c r="M2788" s="99">
        <v>9853.2125745133199</v>
      </c>
      <c r="N2788" s="23"/>
    </row>
    <row r="2789" spans="9:14" ht="12.75" x14ac:dyDescent="0.2">
      <c r="I2789" s="30" t="str">
        <f t="shared" si="43"/>
        <v>29.11.21</v>
      </c>
      <c r="J2789" s="62"/>
      <c r="K2789" s="40" t="s">
        <v>32069</v>
      </c>
      <c r="L2789" s="80">
        <v>2428.9835209483304</v>
      </c>
      <c r="M2789" s="80">
        <v>9715.9340837933214</v>
      </c>
      <c r="N2789" s="23"/>
    </row>
    <row r="2790" spans="9:14" ht="12.75" x14ac:dyDescent="0.2">
      <c r="I2790" s="30" t="str">
        <f t="shared" si="43"/>
        <v>29.11.21</v>
      </c>
      <c r="J2790" s="62"/>
      <c r="K2790" s="40" t="s">
        <v>32070</v>
      </c>
      <c r="L2790" s="80">
        <v>2387.8156896883297</v>
      </c>
      <c r="M2790" s="80">
        <v>9551.2627587533188</v>
      </c>
      <c r="N2790" s="23"/>
    </row>
    <row r="2791" spans="9:14" ht="12.75" x14ac:dyDescent="0.2">
      <c r="I2791" s="30" t="str">
        <f t="shared" si="43"/>
        <v>29.11.21</v>
      </c>
      <c r="J2791" s="62"/>
      <c r="K2791" s="40" t="s">
        <v>32071</v>
      </c>
      <c r="L2791" s="80">
        <v>2377.0157037283298</v>
      </c>
      <c r="M2791" s="80">
        <v>9508.062814913319</v>
      </c>
      <c r="N2791" s="23"/>
    </row>
    <row r="2792" spans="9:14" ht="12.75" x14ac:dyDescent="0.2">
      <c r="I2792" s="30" t="str">
        <f t="shared" si="43"/>
        <v>29.11.21</v>
      </c>
      <c r="J2792" s="62"/>
      <c r="K2792" s="98" t="s">
        <v>32072</v>
      </c>
      <c r="L2792" s="99">
        <v>2345.7456072383302</v>
      </c>
      <c r="M2792" s="99">
        <v>9382.9824289533208</v>
      </c>
      <c r="N2792" s="23"/>
    </row>
    <row r="2793" spans="9:14" ht="12.75" x14ac:dyDescent="0.2">
      <c r="I2793" s="30" t="str">
        <f t="shared" si="43"/>
        <v>29.11.21</v>
      </c>
      <c r="J2793" s="62"/>
      <c r="K2793" s="40" t="s">
        <v>32073</v>
      </c>
      <c r="L2793" s="80">
        <v>2302.4416705083299</v>
      </c>
      <c r="M2793" s="80">
        <v>9209.7666820333197</v>
      </c>
      <c r="N2793" s="23"/>
    </row>
    <row r="2794" spans="9:14" ht="12.75" x14ac:dyDescent="0.2">
      <c r="I2794" s="30" t="str">
        <f t="shared" si="43"/>
        <v>29.11.21</v>
      </c>
      <c r="J2794" s="62"/>
      <c r="K2794" s="40" t="s">
        <v>32074</v>
      </c>
      <c r="L2794" s="80">
        <v>2258.4762022083301</v>
      </c>
      <c r="M2794" s="80">
        <v>9033.9048088333202</v>
      </c>
      <c r="N2794" s="23"/>
    </row>
    <row r="2795" spans="9:14" ht="12.75" x14ac:dyDescent="0.2">
      <c r="I2795" s="30" t="str">
        <f t="shared" si="43"/>
        <v>29.11.21</v>
      </c>
      <c r="J2795" s="62"/>
      <c r="K2795" s="40" t="s">
        <v>32075</v>
      </c>
      <c r="L2795" s="80">
        <v>2239.6793132883304</v>
      </c>
      <c r="M2795" s="80">
        <v>8958.7172531533215</v>
      </c>
      <c r="N2795" s="23"/>
    </row>
    <row r="2796" spans="9:14" ht="12.75" x14ac:dyDescent="0.2">
      <c r="I2796" s="30" t="str">
        <f t="shared" si="43"/>
        <v>29.11.21</v>
      </c>
      <c r="J2796" s="62"/>
      <c r="K2796" s="98" t="s">
        <v>32076</v>
      </c>
      <c r="L2796" s="99">
        <v>2202.3391962783303</v>
      </c>
      <c r="M2796" s="99">
        <v>8809.3567851133212</v>
      </c>
      <c r="N2796" s="23"/>
    </row>
    <row r="2797" spans="9:14" ht="12.75" x14ac:dyDescent="0.2">
      <c r="I2797" s="30" t="str">
        <f t="shared" si="43"/>
        <v>29.11.21</v>
      </c>
      <c r="J2797" s="62"/>
      <c r="K2797" s="40" t="s">
        <v>32077</v>
      </c>
      <c r="L2797" s="80">
        <v>2180.3412303283303</v>
      </c>
      <c r="M2797" s="80">
        <v>8721.3649213133212</v>
      </c>
      <c r="N2797" s="23"/>
    </row>
    <row r="2798" spans="9:14" ht="12.75" x14ac:dyDescent="0.2">
      <c r="I2798" s="30" t="str">
        <f t="shared" si="43"/>
        <v>29.11.21</v>
      </c>
      <c r="J2798" s="62"/>
      <c r="K2798" s="40" t="s">
        <v>32078</v>
      </c>
      <c r="L2798" s="80">
        <v>2149.4954176283304</v>
      </c>
      <c r="M2798" s="80">
        <v>8597.9816705133217</v>
      </c>
      <c r="N2798" s="23"/>
    </row>
    <row r="2799" spans="9:14" ht="12.75" x14ac:dyDescent="0.2">
      <c r="I2799" s="30" t="str">
        <f t="shared" si="43"/>
        <v>29.11.21</v>
      </c>
      <c r="J2799" s="62"/>
      <c r="K2799" s="40" t="s">
        <v>32079</v>
      </c>
      <c r="L2799" s="80">
        <v>2131.73797101833</v>
      </c>
      <c r="M2799" s="80">
        <v>8526.9518840733199</v>
      </c>
      <c r="N2799" s="23"/>
    </row>
    <row r="2800" spans="9:14" ht="12.75" x14ac:dyDescent="0.2">
      <c r="I2800" s="30" t="str">
        <f t="shared" si="43"/>
        <v>29.11.21</v>
      </c>
      <c r="J2800" s="62"/>
      <c r="K2800" s="98" t="s">
        <v>32080</v>
      </c>
      <c r="L2800" s="99">
        <v>2099.6367379783301</v>
      </c>
      <c r="M2800" s="99">
        <v>8398.5469519133203</v>
      </c>
      <c r="N2800" s="23"/>
    </row>
    <row r="2801" spans="9:14" ht="12.75" x14ac:dyDescent="0.2">
      <c r="I2801" s="30" t="str">
        <f t="shared" si="43"/>
        <v>29.11.21</v>
      </c>
      <c r="J2801" s="62"/>
      <c r="K2801" s="40" t="s">
        <v>32081</v>
      </c>
      <c r="L2801" s="80">
        <v>2146.26511515833</v>
      </c>
      <c r="M2801" s="80">
        <v>8585.06046063332</v>
      </c>
      <c r="N2801" s="23"/>
    </row>
    <row r="2802" spans="9:14" ht="12.75" x14ac:dyDescent="0.2">
      <c r="I2802" s="30" t="str">
        <f t="shared" si="43"/>
        <v>29.11.21</v>
      </c>
      <c r="J2802" s="62"/>
      <c r="K2802" s="40" t="s">
        <v>32082</v>
      </c>
      <c r="L2802" s="80">
        <v>2139.3071847783299</v>
      </c>
      <c r="M2802" s="80">
        <v>8557.2287391133195</v>
      </c>
      <c r="N2802" s="23"/>
    </row>
    <row r="2803" spans="9:14" ht="12.75" x14ac:dyDescent="0.2">
      <c r="I2803" s="30" t="str">
        <f t="shared" si="43"/>
        <v>29.11.21</v>
      </c>
      <c r="J2803" s="62"/>
      <c r="K2803" s="40" t="s">
        <v>32083</v>
      </c>
      <c r="L2803" s="80">
        <v>2091.6046390483302</v>
      </c>
      <c r="M2803" s="80">
        <v>8366.4185561933209</v>
      </c>
      <c r="N2803" s="23"/>
    </row>
    <row r="2804" spans="9:14" ht="12.75" x14ac:dyDescent="0.2">
      <c r="I2804" s="30" t="str">
        <f t="shared" si="43"/>
        <v>29.11.21</v>
      </c>
      <c r="J2804" s="62"/>
      <c r="K2804" s="98" t="s">
        <v>32084</v>
      </c>
      <c r="L2804" s="99">
        <v>2080.1910546983304</v>
      </c>
      <c r="M2804" s="99">
        <v>8320.7642187933216</v>
      </c>
      <c r="N2804" s="23"/>
    </row>
    <row r="2805" spans="9:14" ht="12.75" x14ac:dyDescent="0.2">
      <c r="I2805" s="30" t="str">
        <f t="shared" si="43"/>
        <v>29.11.21</v>
      </c>
      <c r="J2805" s="62"/>
      <c r="K2805" s="40" t="s">
        <v>32085</v>
      </c>
      <c r="L2805" s="80">
        <v>2047.7164356983301</v>
      </c>
      <c r="M2805" s="80">
        <v>8190.8657427933204</v>
      </c>
      <c r="N2805" s="23"/>
    </row>
    <row r="2806" spans="9:14" ht="12.75" x14ac:dyDescent="0.2">
      <c r="I2806" s="30" t="str">
        <f t="shared" si="43"/>
        <v>29.11.21</v>
      </c>
      <c r="J2806" s="62"/>
      <c r="K2806" s="40" t="s">
        <v>32086</v>
      </c>
      <c r="L2806" s="80">
        <v>2006.4658143683303</v>
      </c>
      <c r="M2806" s="80">
        <v>8025.863257473321</v>
      </c>
      <c r="N2806" s="23"/>
    </row>
    <row r="2807" spans="9:14" ht="12.75" x14ac:dyDescent="0.2">
      <c r="I2807" s="30" t="str">
        <f t="shared" si="43"/>
        <v>29.11.21</v>
      </c>
      <c r="J2807" s="62"/>
      <c r="K2807" s="40" t="s">
        <v>32087</v>
      </c>
      <c r="L2807" s="80">
        <v>1985.00256597833</v>
      </c>
      <c r="M2807" s="80">
        <v>7940.0102639133202</v>
      </c>
      <c r="N2807" s="23"/>
    </row>
    <row r="2808" spans="9:14" ht="12.75" x14ac:dyDescent="0.2">
      <c r="I2808" s="30" t="str">
        <f t="shared" si="43"/>
        <v>29.11.21</v>
      </c>
      <c r="J2808" s="62"/>
      <c r="K2808" s="98" t="s">
        <v>32088</v>
      </c>
      <c r="L2808" s="99">
        <v>1950.1016680083301</v>
      </c>
      <c r="M2808" s="99">
        <v>7800.4066720333203</v>
      </c>
      <c r="N2808" s="23"/>
    </row>
    <row r="2809" spans="9:14" ht="12.75" x14ac:dyDescent="0.2">
      <c r="I2809" s="30" t="str">
        <f t="shared" si="43"/>
        <v>30.11.21</v>
      </c>
      <c r="J2809" s="62"/>
      <c r="K2809" s="40" t="s">
        <v>32089</v>
      </c>
      <c r="L2809" s="80">
        <v>1935.3492500583302</v>
      </c>
      <c r="M2809" s="80">
        <v>7741.3970002333208</v>
      </c>
      <c r="N2809" s="23"/>
    </row>
    <row r="2810" spans="9:14" ht="12.75" x14ac:dyDescent="0.2">
      <c r="I2810" s="30" t="str">
        <f t="shared" si="43"/>
        <v>30.11.21</v>
      </c>
      <c r="J2810" s="62"/>
      <c r="K2810" s="40" t="s">
        <v>32090</v>
      </c>
      <c r="L2810" s="80">
        <v>1920.02513611833</v>
      </c>
      <c r="M2810" s="80">
        <v>7680.10054447332</v>
      </c>
      <c r="N2810" s="23"/>
    </row>
    <row r="2811" spans="9:14" ht="12.75" x14ac:dyDescent="0.2">
      <c r="I2811" s="30" t="str">
        <f t="shared" si="43"/>
        <v>30.11.21</v>
      </c>
      <c r="J2811" s="62"/>
      <c r="K2811" s="40" t="s">
        <v>32091</v>
      </c>
      <c r="L2811" s="80">
        <v>1899.7368081183301</v>
      </c>
      <c r="M2811" s="80">
        <v>7598.9472324733206</v>
      </c>
      <c r="N2811" s="23"/>
    </row>
    <row r="2812" spans="9:14" ht="12.75" x14ac:dyDescent="0.2">
      <c r="I2812" s="30" t="str">
        <f t="shared" si="43"/>
        <v>30.11.21</v>
      </c>
      <c r="J2812" s="62"/>
      <c r="K2812" s="98" t="s">
        <v>32092</v>
      </c>
      <c r="L2812" s="99">
        <v>1875.8487913983299</v>
      </c>
      <c r="M2812" s="99">
        <v>7503.3951655933197</v>
      </c>
      <c r="N2812" s="23"/>
    </row>
    <row r="2813" spans="9:14" ht="12.75" x14ac:dyDescent="0.2">
      <c r="I2813" s="30" t="str">
        <f t="shared" si="43"/>
        <v>30.11.21</v>
      </c>
      <c r="J2813" s="62"/>
      <c r="K2813" s="40" t="s">
        <v>32093</v>
      </c>
      <c r="L2813" s="80">
        <v>1881.47525527833</v>
      </c>
      <c r="M2813" s="80">
        <v>7525.90102111332</v>
      </c>
      <c r="N2813" s="23"/>
    </row>
    <row r="2814" spans="9:14" ht="12.75" x14ac:dyDescent="0.2">
      <c r="I2814" s="30" t="str">
        <f t="shared" si="43"/>
        <v>30.11.21</v>
      </c>
      <c r="J2814" s="62"/>
      <c r="K2814" s="40" t="s">
        <v>32094</v>
      </c>
      <c r="L2814" s="80">
        <v>1863.70069266833</v>
      </c>
      <c r="M2814" s="80">
        <v>7454.8027706733201</v>
      </c>
      <c r="N2814" s="23"/>
    </row>
    <row r="2815" spans="9:14" ht="12.75" x14ac:dyDescent="0.2">
      <c r="I2815" s="30" t="str">
        <f t="shared" si="43"/>
        <v>30.11.21</v>
      </c>
      <c r="J2815" s="62"/>
      <c r="K2815" s="40" t="s">
        <v>32095</v>
      </c>
      <c r="L2815" s="80">
        <v>1850.8763487283302</v>
      </c>
      <c r="M2815" s="80">
        <v>7403.5053949133207</v>
      </c>
      <c r="N2815" s="23"/>
    </row>
    <row r="2816" spans="9:14" ht="12.75" x14ac:dyDescent="0.2">
      <c r="I2816" s="30" t="str">
        <f t="shared" si="43"/>
        <v>30.11.21</v>
      </c>
      <c r="J2816" s="62"/>
      <c r="K2816" s="98" t="s">
        <v>32096</v>
      </c>
      <c r="L2816" s="99">
        <v>1829.34232936833</v>
      </c>
      <c r="M2816" s="99">
        <v>7317.3693174733198</v>
      </c>
      <c r="N2816" s="23"/>
    </row>
    <row r="2817" spans="9:14" ht="12.75" x14ac:dyDescent="0.2">
      <c r="I2817" s="30" t="str">
        <f t="shared" si="43"/>
        <v>30.11.21</v>
      </c>
      <c r="J2817" s="62"/>
      <c r="K2817" s="40" t="s">
        <v>32097</v>
      </c>
      <c r="L2817" s="80">
        <v>1839.6445835683301</v>
      </c>
      <c r="M2817" s="80">
        <v>7358.5783342733203</v>
      </c>
      <c r="N2817" s="23"/>
    </row>
    <row r="2818" spans="9:14" ht="12.75" x14ac:dyDescent="0.2">
      <c r="I2818" s="30" t="str">
        <f t="shared" si="43"/>
        <v>30.11.21</v>
      </c>
      <c r="J2818" s="62"/>
      <c r="K2818" s="40" t="s">
        <v>32098</v>
      </c>
      <c r="L2818" s="80">
        <v>1835.6349180483301</v>
      </c>
      <c r="M2818" s="80">
        <v>7342.5396721933203</v>
      </c>
      <c r="N2818" s="23"/>
    </row>
    <row r="2819" spans="9:14" ht="12.75" x14ac:dyDescent="0.2">
      <c r="I2819" s="30" t="str">
        <f t="shared" si="43"/>
        <v>30.11.21</v>
      </c>
      <c r="J2819" s="62"/>
      <c r="K2819" s="40" t="s">
        <v>32099</v>
      </c>
      <c r="L2819" s="80">
        <v>1821.1676139383301</v>
      </c>
      <c r="M2819" s="80">
        <v>7284.6704557533203</v>
      </c>
      <c r="N2819" s="23"/>
    </row>
    <row r="2820" spans="9:14" ht="12.75" x14ac:dyDescent="0.2">
      <c r="I2820" s="30" t="str">
        <f t="shared" si="43"/>
        <v>30.11.21</v>
      </c>
      <c r="J2820" s="62"/>
      <c r="K2820" s="98" t="s">
        <v>32100</v>
      </c>
      <c r="L2820" s="99">
        <v>1809.5115364283301</v>
      </c>
      <c r="M2820" s="99">
        <v>7238.0461457133206</v>
      </c>
      <c r="N2820" s="23"/>
    </row>
    <row r="2821" spans="9:14" ht="12.75" x14ac:dyDescent="0.2">
      <c r="I2821" s="30" t="str">
        <f t="shared" si="43"/>
        <v>30.11.21</v>
      </c>
      <c r="J2821" s="62"/>
      <c r="K2821" s="40" t="s">
        <v>32101</v>
      </c>
      <c r="L2821" s="80">
        <v>1813.4904086383301</v>
      </c>
      <c r="M2821" s="80">
        <v>7253.9616345533204</v>
      </c>
      <c r="N2821" s="23"/>
    </row>
    <row r="2822" spans="9:14" ht="12.75" x14ac:dyDescent="0.2">
      <c r="I2822" s="30" t="str">
        <f t="shared" si="43"/>
        <v>30.11.21</v>
      </c>
      <c r="J2822" s="62"/>
      <c r="K2822" s="40" t="s">
        <v>32102</v>
      </c>
      <c r="L2822" s="80">
        <v>1809.8079837083301</v>
      </c>
      <c r="M2822" s="80">
        <v>7239.2319348333203</v>
      </c>
      <c r="N2822" s="23"/>
    </row>
    <row r="2823" spans="9:14" ht="12.75" x14ac:dyDescent="0.2">
      <c r="I2823" s="30" t="str">
        <f t="shared" si="43"/>
        <v>30.11.21</v>
      </c>
      <c r="J2823" s="62"/>
      <c r="K2823" s="40" t="s">
        <v>32103</v>
      </c>
      <c r="L2823" s="80">
        <v>1804.9371785983301</v>
      </c>
      <c r="M2823" s="80">
        <v>7219.7487143933204</v>
      </c>
      <c r="N2823" s="23"/>
    </row>
    <row r="2824" spans="9:14" ht="12.75" x14ac:dyDescent="0.2">
      <c r="I2824" s="30" t="str">
        <f t="shared" si="43"/>
        <v>30.11.21</v>
      </c>
      <c r="J2824" s="62"/>
      <c r="K2824" s="98" t="s">
        <v>32104</v>
      </c>
      <c r="L2824" s="99">
        <v>1805.19836582833</v>
      </c>
      <c r="M2824" s="99">
        <v>7220.79346331332</v>
      </c>
      <c r="N2824" s="23"/>
    </row>
    <row r="2825" spans="9:14" ht="12.75" x14ac:dyDescent="0.2">
      <c r="I2825" s="30" t="str">
        <f t="shared" si="43"/>
        <v>30.11.21</v>
      </c>
      <c r="J2825" s="62"/>
      <c r="K2825" s="40" t="s">
        <v>32105</v>
      </c>
      <c r="L2825" s="80">
        <v>1818.8095370083302</v>
      </c>
      <c r="M2825" s="80">
        <v>7275.2381480333206</v>
      </c>
      <c r="N2825" s="23"/>
    </row>
    <row r="2826" spans="9:14" ht="12.75" x14ac:dyDescent="0.2">
      <c r="I2826" s="30" t="str">
        <f t="shared" si="43"/>
        <v>30.11.21</v>
      </c>
      <c r="J2826" s="62"/>
      <c r="K2826" s="40" t="s">
        <v>32106</v>
      </c>
      <c r="L2826" s="80">
        <v>1836.3099779083302</v>
      </c>
      <c r="M2826" s="80">
        <v>7345.2399116333208</v>
      </c>
      <c r="N2826" s="23"/>
    </row>
    <row r="2827" spans="9:14" ht="12.75" x14ac:dyDescent="0.2">
      <c r="I2827" s="30" t="str">
        <f t="shared" si="43"/>
        <v>30.11.21</v>
      </c>
      <c r="J2827" s="62"/>
      <c r="K2827" s="40" t="s">
        <v>32107</v>
      </c>
      <c r="L2827" s="80">
        <v>1857.35021328833</v>
      </c>
      <c r="M2827" s="80">
        <v>7429.40085315332</v>
      </c>
      <c r="N2827" s="23"/>
    </row>
    <row r="2828" spans="9:14" ht="12.75" x14ac:dyDescent="0.2">
      <c r="I2828" s="30" t="str">
        <f t="shared" si="43"/>
        <v>30.11.21</v>
      </c>
      <c r="J2828" s="62"/>
      <c r="K2828" s="98" t="s">
        <v>32108</v>
      </c>
      <c r="L2828" s="99">
        <v>1881.4923736583301</v>
      </c>
      <c r="M2828" s="99">
        <v>7525.9694946333202</v>
      </c>
      <c r="N2828" s="23"/>
    </row>
    <row r="2829" spans="9:14" ht="12.75" x14ac:dyDescent="0.2">
      <c r="I2829" s="30" t="str">
        <f t="shared" si="43"/>
        <v>30.11.21</v>
      </c>
      <c r="J2829" s="62"/>
      <c r="K2829" s="40" t="s">
        <v>32109</v>
      </c>
      <c r="L2829" s="80">
        <v>1952.2937776983301</v>
      </c>
      <c r="M2829" s="80">
        <v>7809.1751107933205</v>
      </c>
      <c r="N2829" s="23"/>
    </row>
    <row r="2830" spans="9:14" ht="12.75" x14ac:dyDescent="0.2">
      <c r="I2830" s="30" t="str">
        <f t="shared" si="43"/>
        <v>30.11.21</v>
      </c>
      <c r="J2830" s="62"/>
      <c r="K2830" s="40" t="s">
        <v>32110</v>
      </c>
      <c r="L2830" s="80">
        <v>1990.6374295483301</v>
      </c>
      <c r="M2830" s="80">
        <v>7962.5497181933206</v>
      </c>
      <c r="N2830" s="23"/>
    </row>
    <row r="2831" spans="9:14" ht="12.75" x14ac:dyDescent="0.2">
      <c r="I2831" s="30" t="str">
        <f t="shared" si="43"/>
        <v>30.11.21</v>
      </c>
      <c r="J2831" s="62"/>
      <c r="K2831" s="40" t="s">
        <v>32111</v>
      </c>
      <c r="L2831" s="80">
        <v>2033.5908804183302</v>
      </c>
      <c r="M2831" s="80">
        <v>8134.363521673321</v>
      </c>
      <c r="N2831" s="23"/>
    </row>
    <row r="2832" spans="9:14" ht="12.75" x14ac:dyDescent="0.2">
      <c r="I2832" s="30" t="str">
        <f t="shared" si="43"/>
        <v>30.11.21</v>
      </c>
      <c r="J2832" s="62"/>
      <c r="K2832" s="98" t="s">
        <v>32112</v>
      </c>
      <c r="L2832" s="99">
        <v>2090.2995388283302</v>
      </c>
      <c r="M2832" s="99">
        <v>8361.198155313321</v>
      </c>
      <c r="N2832" s="23"/>
    </row>
    <row r="2833" spans="9:14" ht="12.75" x14ac:dyDescent="0.2">
      <c r="I2833" s="30" t="str">
        <f t="shared" si="43"/>
        <v>30.11.21</v>
      </c>
      <c r="J2833" s="62"/>
      <c r="K2833" s="40" t="s">
        <v>32113</v>
      </c>
      <c r="L2833" s="80">
        <v>2169.7989346883301</v>
      </c>
      <c r="M2833" s="80">
        <v>8679.1957387533203</v>
      </c>
      <c r="N2833" s="23"/>
    </row>
    <row r="2834" spans="9:14" ht="12.75" x14ac:dyDescent="0.2">
      <c r="I2834" s="30" t="str">
        <f t="shared" si="43"/>
        <v>30.11.21</v>
      </c>
      <c r="J2834" s="62"/>
      <c r="K2834" s="40" t="s">
        <v>32114</v>
      </c>
      <c r="L2834" s="80">
        <v>2245.5229684783299</v>
      </c>
      <c r="M2834" s="80">
        <v>8982.0918739133194</v>
      </c>
      <c r="N2834" s="23"/>
    </row>
    <row r="2835" spans="9:14" ht="12.75" x14ac:dyDescent="0.2">
      <c r="I2835" s="30" t="str">
        <f t="shared" si="43"/>
        <v>30.11.21</v>
      </c>
      <c r="J2835" s="62"/>
      <c r="K2835" s="40" t="s">
        <v>32115</v>
      </c>
      <c r="L2835" s="80">
        <v>2313.92637475833</v>
      </c>
      <c r="M2835" s="80">
        <v>9255.7054990333199</v>
      </c>
      <c r="N2835" s="23"/>
    </row>
    <row r="2836" spans="9:14" ht="12.75" x14ac:dyDescent="0.2">
      <c r="I2836" s="30" t="str">
        <f t="shared" si="43"/>
        <v>30.11.21</v>
      </c>
      <c r="J2836" s="62"/>
      <c r="K2836" s="98" t="s">
        <v>32116</v>
      </c>
      <c r="L2836" s="99">
        <v>2351.85283201833</v>
      </c>
      <c r="M2836" s="99">
        <v>9407.41132807332</v>
      </c>
      <c r="N2836" s="23"/>
    </row>
    <row r="2837" spans="9:14" ht="12.75" x14ac:dyDescent="0.2">
      <c r="I2837" s="30" t="str">
        <f t="shared" si="43"/>
        <v>30.11.21</v>
      </c>
      <c r="J2837" s="62"/>
      <c r="K2837" s="40" t="s">
        <v>32117</v>
      </c>
      <c r="L2837" s="80">
        <v>2422.1468589383298</v>
      </c>
      <c r="M2837" s="80">
        <v>9688.5874357533194</v>
      </c>
      <c r="N2837" s="23"/>
    </row>
    <row r="2838" spans="9:14" ht="12.75" x14ac:dyDescent="0.2">
      <c r="I2838" s="30" t="str">
        <f t="shared" si="43"/>
        <v>30.11.21</v>
      </c>
      <c r="J2838" s="62"/>
      <c r="K2838" s="40" t="s">
        <v>32118</v>
      </c>
      <c r="L2838" s="80">
        <v>2461.9153334183302</v>
      </c>
      <c r="M2838" s="80">
        <v>9847.6613336733208</v>
      </c>
      <c r="N2838" s="23"/>
    </row>
    <row r="2839" spans="9:14" ht="12.75" x14ac:dyDescent="0.2">
      <c r="I2839" s="30" t="str">
        <f t="shared" si="43"/>
        <v>30.11.21</v>
      </c>
      <c r="J2839" s="62"/>
      <c r="K2839" s="40" t="s">
        <v>32119</v>
      </c>
      <c r="L2839" s="80">
        <v>2476.6485134783302</v>
      </c>
      <c r="M2839" s="80">
        <v>9906.5940539133207</v>
      </c>
      <c r="N2839" s="23"/>
    </row>
    <row r="2840" spans="9:14" ht="12.75" x14ac:dyDescent="0.2">
      <c r="I2840" s="30" t="str">
        <f t="shared" si="43"/>
        <v>30.11.21</v>
      </c>
      <c r="J2840" s="62"/>
      <c r="K2840" s="98" t="s">
        <v>32120</v>
      </c>
      <c r="L2840" s="99">
        <v>2493.6817682583301</v>
      </c>
      <c r="M2840" s="99">
        <v>9974.7270730333203</v>
      </c>
      <c r="N2840" s="23"/>
    </row>
    <row r="2841" spans="9:14" ht="12.75" x14ac:dyDescent="0.2">
      <c r="I2841" s="30" t="str">
        <f t="shared" si="43"/>
        <v>30.11.21</v>
      </c>
      <c r="J2841" s="62"/>
      <c r="K2841" s="40" t="s">
        <v>32121</v>
      </c>
      <c r="L2841" s="80">
        <v>2502.5841131183302</v>
      </c>
      <c r="M2841" s="80">
        <v>10010.336452473321</v>
      </c>
      <c r="N2841" s="23"/>
    </row>
    <row r="2842" spans="9:14" ht="12.75" x14ac:dyDescent="0.2">
      <c r="I2842" s="30" t="str">
        <f t="shared" ref="I2842:I2905" si="44">IF(K2842="","",LEFT(K2842,8))</f>
        <v>30.11.21</v>
      </c>
      <c r="J2842" s="62"/>
      <c r="K2842" s="40" t="s">
        <v>32122</v>
      </c>
      <c r="L2842" s="80">
        <v>2505.5007408883303</v>
      </c>
      <c r="M2842" s="80">
        <v>10022.002963553321</v>
      </c>
      <c r="N2842" s="23"/>
    </row>
    <row r="2843" spans="9:14" ht="12.75" x14ac:dyDescent="0.2">
      <c r="I2843" s="30" t="str">
        <f t="shared" si="44"/>
        <v>30.11.21</v>
      </c>
      <c r="J2843" s="62"/>
      <c r="K2843" s="40" t="s">
        <v>32123</v>
      </c>
      <c r="L2843" s="80">
        <v>2498.6555955183303</v>
      </c>
      <c r="M2843" s="80">
        <v>9994.6223820733212</v>
      </c>
      <c r="N2843" s="23"/>
    </row>
    <row r="2844" spans="9:14" ht="12.75" x14ac:dyDescent="0.2">
      <c r="I2844" s="30" t="str">
        <f t="shared" si="44"/>
        <v>30.11.21</v>
      </c>
      <c r="J2844" s="62"/>
      <c r="K2844" s="98" t="s">
        <v>32124</v>
      </c>
      <c r="L2844" s="99">
        <v>2490.74859608833</v>
      </c>
      <c r="M2844" s="99">
        <v>9962.9943843533201</v>
      </c>
      <c r="N2844" s="23"/>
    </row>
    <row r="2845" spans="9:14" ht="12.75" x14ac:dyDescent="0.2">
      <c r="I2845" s="30" t="str">
        <f t="shared" si="44"/>
        <v>30.11.21</v>
      </c>
      <c r="J2845" s="62"/>
      <c r="K2845" s="40" t="s">
        <v>32125</v>
      </c>
      <c r="L2845" s="80">
        <v>2469.0866322883303</v>
      </c>
      <c r="M2845" s="80">
        <v>9876.3465291533212</v>
      </c>
      <c r="N2845" s="23"/>
    </row>
    <row r="2846" spans="9:14" ht="12.75" x14ac:dyDescent="0.2">
      <c r="I2846" s="30" t="str">
        <f t="shared" si="44"/>
        <v>30.11.21</v>
      </c>
      <c r="J2846" s="62"/>
      <c r="K2846" s="40" t="s">
        <v>32126</v>
      </c>
      <c r="L2846" s="80">
        <v>2479.5253290483301</v>
      </c>
      <c r="M2846" s="80">
        <v>9918.1013161933206</v>
      </c>
      <c r="N2846" s="23"/>
    </row>
    <row r="2847" spans="9:14" ht="12.75" x14ac:dyDescent="0.2">
      <c r="I2847" s="30" t="str">
        <f t="shared" si="44"/>
        <v>30.11.21</v>
      </c>
      <c r="J2847" s="62"/>
      <c r="K2847" s="40" t="s">
        <v>32127</v>
      </c>
      <c r="L2847" s="80">
        <v>2498.37796734833</v>
      </c>
      <c r="M2847" s="80">
        <v>9993.51186939332</v>
      </c>
      <c r="N2847" s="23"/>
    </row>
    <row r="2848" spans="9:14" ht="12.75" x14ac:dyDescent="0.2">
      <c r="I2848" s="30" t="str">
        <f t="shared" si="44"/>
        <v>30.11.21</v>
      </c>
      <c r="J2848" s="62"/>
      <c r="K2848" s="98" t="s">
        <v>32128</v>
      </c>
      <c r="L2848" s="99">
        <v>2499.3565034783305</v>
      </c>
      <c r="M2848" s="99">
        <v>9997.4260139133221</v>
      </c>
      <c r="N2848" s="23"/>
    </row>
    <row r="2849" spans="9:14" ht="12.75" x14ac:dyDescent="0.2">
      <c r="I2849" s="30" t="str">
        <f t="shared" si="44"/>
        <v>30.11.21</v>
      </c>
      <c r="J2849" s="62"/>
      <c r="K2849" s="40" t="s">
        <v>32129</v>
      </c>
      <c r="L2849" s="80">
        <v>2488.0932771483303</v>
      </c>
      <c r="M2849" s="80">
        <v>9952.3731085933214</v>
      </c>
      <c r="N2849" s="23"/>
    </row>
    <row r="2850" spans="9:14" ht="12.75" x14ac:dyDescent="0.2">
      <c r="I2850" s="30" t="str">
        <f t="shared" si="44"/>
        <v>30.11.21</v>
      </c>
      <c r="J2850" s="62"/>
      <c r="K2850" s="40" t="s">
        <v>32130</v>
      </c>
      <c r="L2850" s="80">
        <v>2507.3338116783302</v>
      </c>
      <c r="M2850" s="80">
        <v>10029.335246713321</v>
      </c>
      <c r="N2850" s="23"/>
    </row>
    <row r="2851" spans="9:14" ht="12.75" x14ac:dyDescent="0.2">
      <c r="I2851" s="30" t="str">
        <f t="shared" si="44"/>
        <v>30.11.21</v>
      </c>
      <c r="J2851" s="62"/>
      <c r="K2851" s="40" t="s">
        <v>32131</v>
      </c>
      <c r="L2851" s="80">
        <v>2523.8429186083299</v>
      </c>
      <c r="M2851" s="80">
        <v>10095.37167443332</v>
      </c>
      <c r="N2851" s="23"/>
    </row>
    <row r="2852" spans="9:14" ht="12.75" x14ac:dyDescent="0.2">
      <c r="I2852" s="30" t="str">
        <f t="shared" si="44"/>
        <v>30.11.21</v>
      </c>
      <c r="J2852" s="62"/>
      <c r="K2852" s="98" t="s">
        <v>32132</v>
      </c>
      <c r="L2852" s="99">
        <v>2548.0030515383301</v>
      </c>
      <c r="M2852" s="99">
        <v>10192.01220615332</v>
      </c>
      <c r="N2852" s="23"/>
    </row>
    <row r="2853" spans="9:14" ht="12.75" x14ac:dyDescent="0.2">
      <c r="I2853" s="30" t="str">
        <f t="shared" si="44"/>
        <v>30.11.21</v>
      </c>
      <c r="J2853" s="62"/>
      <c r="K2853" s="40" t="s">
        <v>32133</v>
      </c>
      <c r="L2853" s="80">
        <v>2553.4235713783305</v>
      </c>
      <c r="M2853" s="80">
        <v>10213.694285513322</v>
      </c>
      <c r="N2853" s="23"/>
    </row>
    <row r="2854" spans="9:14" ht="12.75" x14ac:dyDescent="0.2">
      <c r="I2854" s="30" t="str">
        <f t="shared" si="44"/>
        <v>30.11.21</v>
      </c>
      <c r="J2854" s="62"/>
      <c r="K2854" s="40" t="s">
        <v>32134</v>
      </c>
      <c r="L2854" s="80">
        <v>2553.4527120483303</v>
      </c>
      <c r="M2854" s="80">
        <v>10213.810848193321</v>
      </c>
      <c r="N2854" s="23"/>
    </row>
    <row r="2855" spans="9:14" ht="12.75" x14ac:dyDescent="0.2">
      <c r="I2855" s="30" t="str">
        <f t="shared" si="44"/>
        <v>30.11.21</v>
      </c>
      <c r="J2855" s="62"/>
      <c r="K2855" s="40" t="s">
        <v>29304</v>
      </c>
      <c r="L2855" s="80">
        <v>2570.0180708983298</v>
      </c>
      <c r="M2855" s="80">
        <v>10280.072283593319</v>
      </c>
      <c r="N2855" s="23"/>
    </row>
    <row r="2856" spans="9:14" ht="12.75" x14ac:dyDescent="0.2">
      <c r="I2856" s="30" t="str">
        <f t="shared" si="44"/>
        <v>30.11.21</v>
      </c>
      <c r="J2856" s="62"/>
      <c r="K2856" s="98" t="s">
        <v>32135</v>
      </c>
      <c r="L2856" s="99">
        <v>2566.1330126183302</v>
      </c>
      <c r="M2856" s="99">
        <v>10264.532050473321</v>
      </c>
      <c r="N2856" s="23"/>
    </row>
    <row r="2857" spans="9:14" ht="12.75" x14ac:dyDescent="0.2">
      <c r="I2857" s="30" t="str">
        <f t="shared" si="44"/>
        <v>30.11.21</v>
      </c>
      <c r="J2857" s="62"/>
      <c r="K2857" s="40" t="s">
        <v>32136</v>
      </c>
      <c r="L2857" s="80">
        <v>2544.5612710383302</v>
      </c>
      <c r="M2857" s="80">
        <v>10178.245084153321</v>
      </c>
      <c r="N2857" s="23"/>
    </row>
    <row r="2858" spans="9:14" ht="12.75" x14ac:dyDescent="0.2">
      <c r="I2858" s="30" t="str">
        <f t="shared" si="44"/>
        <v>30.11.21</v>
      </c>
      <c r="J2858" s="62"/>
      <c r="K2858" s="40" t="s">
        <v>32137</v>
      </c>
      <c r="L2858" s="80">
        <v>2532.9226246883304</v>
      </c>
      <c r="M2858" s="80">
        <v>10131.690498753322</v>
      </c>
      <c r="N2858" s="23"/>
    </row>
    <row r="2859" spans="9:14" ht="12.75" x14ac:dyDescent="0.2">
      <c r="I2859" s="30" t="str">
        <f t="shared" si="44"/>
        <v>30.11.21</v>
      </c>
      <c r="J2859" s="62"/>
      <c r="K2859" s="40" t="s">
        <v>32138</v>
      </c>
      <c r="L2859" s="80">
        <v>2518.8949031783304</v>
      </c>
      <c r="M2859" s="80">
        <v>10075.579612713322</v>
      </c>
      <c r="N2859" s="23"/>
    </row>
    <row r="2860" spans="9:14" ht="12.75" x14ac:dyDescent="0.2">
      <c r="I2860" s="30" t="str">
        <f t="shared" si="44"/>
        <v>30.11.21</v>
      </c>
      <c r="J2860" s="62"/>
      <c r="K2860" s="98" t="s">
        <v>32139</v>
      </c>
      <c r="L2860" s="99">
        <v>2521.8191432683302</v>
      </c>
      <c r="M2860" s="99">
        <v>10087.276573073321</v>
      </c>
      <c r="N2860" s="23"/>
    </row>
    <row r="2861" spans="9:14" ht="12.75" x14ac:dyDescent="0.2">
      <c r="I2861" s="30" t="str">
        <f t="shared" si="44"/>
        <v>30.11.21</v>
      </c>
      <c r="J2861" s="62"/>
      <c r="K2861" s="40" t="s">
        <v>32140</v>
      </c>
      <c r="L2861" s="80">
        <v>2522.67366856833</v>
      </c>
      <c r="M2861" s="80">
        <v>10090.69467427332</v>
      </c>
      <c r="N2861" s="23"/>
    </row>
    <row r="2862" spans="9:14" ht="12.75" x14ac:dyDescent="0.2">
      <c r="I2862" s="30" t="str">
        <f t="shared" si="44"/>
        <v>30.11.21</v>
      </c>
      <c r="J2862" s="62"/>
      <c r="K2862" s="40" t="s">
        <v>32141</v>
      </c>
      <c r="L2862" s="80">
        <v>2520.2036239083304</v>
      </c>
      <c r="M2862" s="80">
        <v>10080.814495633322</v>
      </c>
      <c r="N2862" s="23"/>
    </row>
    <row r="2863" spans="9:14" ht="12.75" x14ac:dyDescent="0.2">
      <c r="I2863" s="30" t="str">
        <f t="shared" si="44"/>
        <v>30.11.21</v>
      </c>
      <c r="J2863" s="62"/>
      <c r="K2863" s="40" t="s">
        <v>32142</v>
      </c>
      <c r="L2863" s="80">
        <v>2503.8322347883304</v>
      </c>
      <c r="M2863" s="80">
        <v>10015.328939153322</v>
      </c>
      <c r="N2863" s="23"/>
    </row>
    <row r="2864" spans="9:14" ht="12.75" x14ac:dyDescent="0.2">
      <c r="I2864" s="30" t="str">
        <f t="shared" si="44"/>
        <v>30.11.21</v>
      </c>
      <c r="J2864" s="62"/>
      <c r="K2864" s="98" t="s">
        <v>32143</v>
      </c>
      <c r="L2864" s="99">
        <v>2477.8019183383299</v>
      </c>
      <c r="M2864" s="99">
        <v>9911.2076733533195</v>
      </c>
      <c r="N2864" s="23"/>
    </row>
    <row r="2865" spans="9:14" ht="12.75" x14ac:dyDescent="0.2">
      <c r="I2865" s="30" t="str">
        <f t="shared" si="44"/>
        <v>30.11.21</v>
      </c>
      <c r="J2865" s="62"/>
      <c r="K2865" s="40" t="s">
        <v>32144</v>
      </c>
      <c r="L2865" s="80">
        <v>2463.9108736983303</v>
      </c>
      <c r="M2865" s="80">
        <v>9855.6434947933212</v>
      </c>
      <c r="N2865" s="23"/>
    </row>
    <row r="2866" spans="9:14" ht="12.75" x14ac:dyDescent="0.2">
      <c r="I2866" s="30" t="str">
        <f t="shared" si="44"/>
        <v>30.11.21</v>
      </c>
      <c r="J2866" s="62"/>
      <c r="K2866" s="40" t="s">
        <v>32145</v>
      </c>
      <c r="L2866" s="80">
        <v>2473.6484870683298</v>
      </c>
      <c r="M2866" s="80">
        <v>9894.5939482733193</v>
      </c>
      <c r="N2866" s="23"/>
    </row>
    <row r="2867" spans="9:14" ht="12.75" x14ac:dyDescent="0.2">
      <c r="I2867" s="30" t="str">
        <f t="shared" si="44"/>
        <v>30.11.21</v>
      </c>
      <c r="J2867" s="62"/>
      <c r="K2867" s="40" t="s">
        <v>32146</v>
      </c>
      <c r="L2867" s="80">
        <v>2459.50856566833</v>
      </c>
      <c r="M2867" s="80">
        <v>9838.03426267332</v>
      </c>
      <c r="N2867" s="23"/>
    </row>
    <row r="2868" spans="9:14" ht="12.75" x14ac:dyDescent="0.2">
      <c r="I2868" s="30" t="str">
        <f t="shared" si="44"/>
        <v>30.11.21</v>
      </c>
      <c r="J2868" s="62"/>
      <c r="K2868" s="98" t="s">
        <v>32147</v>
      </c>
      <c r="L2868" s="99">
        <v>2456.7099438583305</v>
      </c>
      <c r="M2868" s="99">
        <v>9826.8397754333218</v>
      </c>
      <c r="N2868" s="23"/>
    </row>
    <row r="2869" spans="9:14" ht="12.75" x14ac:dyDescent="0.2">
      <c r="I2869" s="30" t="str">
        <f t="shared" si="44"/>
        <v>30.11.21</v>
      </c>
      <c r="J2869" s="62"/>
      <c r="K2869" s="40" t="s">
        <v>32148</v>
      </c>
      <c r="L2869" s="80">
        <v>2438.9979963083301</v>
      </c>
      <c r="M2869" s="80">
        <v>9755.9919852333205</v>
      </c>
      <c r="N2869" s="23"/>
    </row>
    <row r="2870" spans="9:14" ht="12.75" x14ac:dyDescent="0.2">
      <c r="I2870" s="30" t="str">
        <f t="shared" si="44"/>
        <v>30.11.21</v>
      </c>
      <c r="J2870" s="62"/>
      <c r="K2870" s="40" t="s">
        <v>32149</v>
      </c>
      <c r="L2870" s="80">
        <v>2437.9805325283301</v>
      </c>
      <c r="M2870" s="80">
        <v>9751.9221301133202</v>
      </c>
      <c r="N2870" s="23"/>
    </row>
    <row r="2871" spans="9:14" ht="12.75" x14ac:dyDescent="0.2">
      <c r="I2871" s="30" t="str">
        <f t="shared" si="44"/>
        <v>30.11.21</v>
      </c>
      <c r="J2871" s="62"/>
      <c r="K2871" s="40" t="s">
        <v>32150</v>
      </c>
      <c r="L2871" s="80">
        <v>2437.7447254083304</v>
      </c>
      <c r="M2871" s="80">
        <v>9750.9789016333216</v>
      </c>
      <c r="N2871" s="23"/>
    </row>
    <row r="2872" spans="9:14" ht="12.75" x14ac:dyDescent="0.2">
      <c r="I2872" s="30" t="str">
        <f t="shared" si="44"/>
        <v>30.11.21</v>
      </c>
      <c r="J2872" s="62"/>
      <c r="K2872" s="98" t="s">
        <v>32151</v>
      </c>
      <c r="L2872" s="99">
        <v>2437.7108022383304</v>
      </c>
      <c r="M2872" s="99">
        <v>9750.8432089533217</v>
      </c>
      <c r="N2872" s="23"/>
    </row>
    <row r="2873" spans="9:14" ht="12.75" x14ac:dyDescent="0.2">
      <c r="I2873" s="30" t="str">
        <f t="shared" si="44"/>
        <v>30.11.21</v>
      </c>
      <c r="J2873" s="62"/>
      <c r="K2873" s="40" t="s">
        <v>32152</v>
      </c>
      <c r="L2873" s="80">
        <v>2452.7654518083305</v>
      </c>
      <c r="M2873" s="80">
        <v>9811.0618072333218</v>
      </c>
      <c r="N2873" s="23"/>
    </row>
    <row r="2874" spans="9:14" ht="12.75" x14ac:dyDescent="0.2">
      <c r="I2874" s="30" t="str">
        <f t="shared" si="44"/>
        <v>30.11.21</v>
      </c>
      <c r="J2874" s="62"/>
      <c r="K2874" s="40" t="s">
        <v>32153</v>
      </c>
      <c r="L2874" s="80">
        <v>2454.1906180483297</v>
      </c>
      <c r="M2874" s="80">
        <v>9816.7624721933189</v>
      </c>
      <c r="N2874" s="23"/>
    </row>
    <row r="2875" spans="9:14" ht="12.75" x14ac:dyDescent="0.2">
      <c r="I2875" s="30" t="str">
        <f t="shared" si="44"/>
        <v>30.11.21</v>
      </c>
      <c r="J2875" s="62"/>
      <c r="K2875" s="40" t="s">
        <v>32154</v>
      </c>
      <c r="L2875" s="80">
        <v>2460.8394577383301</v>
      </c>
      <c r="M2875" s="80">
        <v>9843.3578309533204</v>
      </c>
      <c r="N2875" s="23"/>
    </row>
    <row r="2876" spans="9:14" ht="12.75" x14ac:dyDescent="0.2">
      <c r="I2876" s="30" t="str">
        <f t="shared" si="44"/>
        <v>30.11.21</v>
      </c>
      <c r="J2876" s="62"/>
      <c r="K2876" s="98" t="s">
        <v>32155</v>
      </c>
      <c r="L2876" s="99">
        <v>2457.6565352183302</v>
      </c>
      <c r="M2876" s="99">
        <v>9830.6261408733208</v>
      </c>
      <c r="N2876" s="23"/>
    </row>
    <row r="2877" spans="9:14" ht="12.75" x14ac:dyDescent="0.2">
      <c r="I2877" s="30" t="str">
        <f t="shared" si="44"/>
        <v>30.11.21</v>
      </c>
      <c r="J2877" s="62"/>
      <c r="K2877" s="40" t="s">
        <v>32156</v>
      </c>
      <c r="L2877" s="80">
        <v>2458.7723551183299</v>
      </c>
      <c r="M2877" s="80">
        <v>9835.0894204733195</v>
      </c>
      <c r="N2877" s="23"/>
    </row>
    <row r="2878" spans="9:14" ht="12.75" x14ac:dyDescent="0.2">
      <c r="I2878" s="30" t="str">
        <f t="shared" si="44"/>
        <v>30.11.21</v>
      </c>
      <c r="J2878" s="62"/>
      <c r="K2878" s="40" t="s">
        <v>32157</v>
      </c>
      <c r="L2878" s="80">
        <v>2454.4576708783302</v>
      </c>
      <c r="M2878" s="80">
        <v>9817.8306835133208</v>
      </c>
      <c r="N2878" s="23"/>
    </row>
    <row r="2879" spans="9:14" ht="12.75" x14ac:dyDescent="0.2">
      <c r="I2879" s="30" t="str">
        <f t="shared" si="44"/>
        <v>30.11.21</v>
      </c>
      <c r="J2879" s="62"/>
      <c r="K2879" s="40" t="s">
        <v>32158</v>
      </c>
      <c r="L2879" s="80">
        <v>2457.1115804983301</v>
      </c>
      <c r="M2879" s="80">
        <v>9828.4463219933205</v>
      </c>
      <c r="N2879" s="23"/>
    </row>
    <row r="2880" spans="9:14" ht="12.75" x14ac:dyDescent="0.2">
      <c r="I2880" s="30" t="str">
        <f t="shared" si="44"/>
        <v>30.11.21</v>
      </c>
      <c r="J2880" s="62"/>
      <c r="K2880" s="98" t="s">
        <v>32159</v>
      </c>
      <c r="L2880" s="99">
        <v>2445.05623643833</v>
      </c>
      <c r="M2880" s="99">
        <v>9780.2249457533198</v>
      </c>
      <c r="N2880" s="23"/>
    </row>
    <row r="2881" spans="9:14" ht="12.75" x14ac:dyDescent="0.2">
      <c r="I2881" s="30" t="str">
        <f t="shared" si="44"/>
        <v>30.11.21</v>
      </c>
      <c r="J2881" s="62"/>
      <c r="K2881" s="40" t="s">
        <v>32160</v>
      </c>
      <c r="L2881" s="80">
        <v>2411.4077118083301</v>
      </c>
      <c r="M2881" s="80">
        <v>9645.6308472333203</v>
      </c>
      <c r="N2881" s="23"/>
    </row>
    <row r="2882" spans="9:14" ht="12.75" x14ac:dyDescent="0.2">
      <c r="I2882" s="30" t="str">
        <f t="shared" si="44"/>
        <v>30.11.21</v>
      </c>
      <c r="J2882" s="62"/>
      <c r="K2882" s="40" t="s">
        <v>32161</v>
      </c>
      <c r="L2882" s="80">
        <v>2392.8502593083304</v>
      </c>
      <c r="M2882" s="80">
        <v>9571.4010372333214</v>
      </c>
      <c r="N2882" s="23"/>
    </row>
    <row r="2883" spans="9:14" ht="12.75" x14ac:dyDescent="0.2">
      <c r="I2883" s="30" t="str">
        <f t="shared" si="44"/>
        <v>30.11.21</v>
      </c>
      <c r="J2883" s="62"/>
      <c r="K2883" s="40" t="s">
        <v>32162</v>
      </c>
      <c r="L2883" s="80">
        <v>2372.63222908833</v>
      </c>
      <c r="M2883" s="80">
        <v>9490.5289163533198</v>
      </c>
      <c r="N2883" s="23"/>
    </row>
    <row r="2884" spans="9:14" ht="12.75" x14ac:dyDescent="0.2">
      <c r="I2884" s="30" t="str">
        <f t="shared" si="44"/>
        <v>30.11.21</v>
      </c>
      <c r="J2884" s="62"/>
      <c r="K2884" s="98" t="s">
        <v>32163</v>
      </c>
      <c r="L2884" s="99">
        <v>2357.1404605083303</v>
      </c>
      <c r="M2884" s="99">
        <v>9428.5618420333212</v>
      </c>
      <c r="N2884" s="23"/>
    </row>
    <row r="2885" spans="9:14" ht="12.75" x14ac:dyDescent="0.2">
      <c r="I2885" s="30" t="str">
        <f t="shared" si="44"/>
        <v>30.11.21</v>
      </c>
      <c r="J2885" s="62"/>
      <c r="K2885" s="40" t="s">
        <v>32164</v>
      </c>
      <c r="L2885" s="80">
        <v>2323.9602497483302</v>
      </c>
      <c r="M2885" s="80">
        <v>9295.8409989933207</v>
      </c>
      <c r="N2885" s="23"/>
    </row>
    <row r="2886" spans="9:14" ht="12.75" x14ac:dyDescent="0.2">
      <c r="I2886" s="30" t="str">
        <f t="shared" si="44"/>
        <v>30.11.21</v>
      </c>
      <c r="J2886" s="62"/>
      <c r="K2886" s="40" t="s">
        <v>32165</v>
      </c>
      <c r="L2886" s="80">
        <v>2312.89604582833</v>
      </c>
      <c r="M2886" s="80">
        <v>9251.58418331332</v>
      </c>
      <c r="N2886" s="23"/>
    </row>
    <row r="2887" spans="9:14" ht="12.75" x14ac:dyDescent="0.2">
      <c r="I2887" s="30" t="str">
        <f t="shared" si="44"/>
        <v>30.11.21</v>
      </c>
      <c r="J2887" s="62"/>
      <c r="K2887" s="40" t="s">
        <v>32166</v>
      </c>
      <c r="L2887" s="80">
        <v>2268.4714906883301</v>
      </c>
      <c r="M2887" s="80">
        <v>9073.8859627533202</v>
      </c>
      <c r="N2887" s="23"/>
    </row>
    <row r="2888" spans="9:14" ht="12.75" x14ac:dyDescent="0.2">
      <c r="I2888" s="30" t="str">
        <f t="shared" si="44"/>
        <v>30.11.21</v>
      </c>
      <c r="J2888" s="62"/>
      <c r="K2888" s="98" t="s">
        <v>32167</v>
      </c>
      <c r="L2888" s="99">
        <v>2237.5708720083298</v>
      </c>
      <c r="M2888" s="99">
        <v>8950.2834880333194</v>
      </c>
      <c r="N2888" s="23"/>
    </row>
    <row r="2889" spans="9:14" ht="12.75" x14ac:dyDescent="0.2">
      <c r="I2889" s="30" t="str">
        <f t="shared" si="44"/>
        <v>30.11.21</v>
      </c>
      <c r="J2889" s="62"/>
      <c r="K2889" s="40" t="s">
        <v>32168</v>
      </c>
      <c r="L2889" s="80">
        <v>2206.88236117833</v>
      </c>
      <c r="M2889" s="80">
        <v>8827.5294447133201</v>
      </c>
      <c r="N2889" s="23"/>
    </row>
    <row r="2890" spans="9:14" ht="12.75" x14ac:dyDescent="0.2">
      <c r="I2890" s="30" t="str">
        <f t="shared" si="44"/>
        <v>30.11.21</v>
      </c>
      <c r="J2890" s="62"/>
      <c r="K2890" s="40" t="s">
        <v>32169</v>
      </c>
      <c r="L2890" s="80">
        <v>2170.0677911283301</v>
      </c>
      <c r="M2890" s="80">
        <v>8680.2711645133204</v>
      </c>
      <c r="N2890" s="23"/>
    </row>
    <row r="2891" spans="9:14" ht="12.75" x14ac:dyDescent="0.2">
      <c r="I2891" s="30" t="str">
        <f t="shared" si="44"/>
        <v>30.11.21</v>
      </c>
      <c r="J2891" s="62"/>
      <c r="K2891" s="40" t="s">
        <v>32170</v>
      </c>
      <c r="L2891" s="80">
        <v>2131.5905226983305</v>
      </c>
      <c r="M2891" s="80">
        <v>8526.3620907933218</v>
      </c>
      <c r="N2891" s="23"/>
    </row>
    <row r="2892" spans="9:14" ht="12.75" x14ac:dyDescent="0.2">
      <c r="I2892" s="30" t="str">
        <f t="shared" si="44"/>
        <v>30.11.21</v>
      </c>
      <c r="J2892" s="62"/>
      <c r="K2892" s="98" t="s">
        <v>32171</v>
      </c>
      <c r="L2892" s="99">
        <v>2092.04208845833</v>
      </c>
      <c r="M2892" s="99">
        <v>8368.16835383332</v>
      </c>
      <c r="N2892" s="23"/>
    </row>
    <row r="2893" spans="9:14" ht="12.75" x14ac:dyDescent="0.2">
      <c r="I2893" s="30" t="str">
        <f t="shared" si="44"/>
        <v>30.11.21</v>
      </c>
      <c r="J2893" s="62"/>
      <c r="K2893" s="40" t="s">
        <v>32172</v>
      </c>
      <c r="L2893" s="80">
        <v>2046.11496627833</v>
      </c>
      <c r="M2893" s="80">
        <v>8184.4598651133201</v>
      </c>
      <c r="N2893" s="23"/>
    </row>
    <row r="2894" spans="9:14" ht="12.75" x14ac:dyDescent="0.2">
      <c r="I2894" s="30" t="str">
        <f t="shared" si="44"/>
        <v>30.11.21</v>
      </c>
      <c r="J2894" s="62"/>
      <c r="K2894" s="40" t="s">
        <v>32173</v>
      </c>
      <c r="L2894" s="80">
        <v>2029.28086863833</v>
      </c>
      <c r="M2894" s="80">
        <v>8117.1234745533202</v>
      </c>
      <c r="N2894" s="23"/>
    </row>
    <row r="2895" spans="9:14" ht="12.75" x14ac:dyDescent="0.2">
      <c r="I2895" s="30" t="str">
        <f t="shared" si="44"/>
        <v>30.11.21</v>
      </c>
      <c r="J2895" s="62"/>
      <c r="K2895" s="40" t="s">
        <v>32174</v>
      </c>
      <c r="L2895" s="80">
        <v>2003.3428335283302</v>
      </c>
      <c r="M2895" s="80">
        <v>8013.3713341133207</v>
      </c>
      <c r="N2895" s="23"/>
    </row>
    <row r="2896" spans="9:14" ht="12.75" x14ac:dyDescent="0.2">
      <c r="I2896" s="30" t="str">
        <f t="shared" si="44"/>
        <v>30.11.21</v>
      </c>
      <c r="J2896" s="62"/>
      <c r="K2896" s="98" t="s">
        <v>32175</v>
      </c>
      <c r="L2896" s="99">
        <v>1968.2765187383302</v>
      </c>
      <c r="M2896" s="99">
        <v>7873.1060749533208</v>
      </c>
      <c r="N2896" s="23"/>
    </row>
    <row r="2897" spans="9:14" ht="12.75" x14ac:dyDescent="0.2">
      <c r="I2897" s="30" t="str">
        <f t="shared" si="44"/>
        <v>30.11.21</v>
      </c>
      <c r="J2897" s="62"/>
      <c r="K2897" s="40" t="s">
        <v>32176</v>
      </c>
      <c r="L2897" s="80">
        <v>2006.6051078083301</v>
      </c>
      <c r="M2897" s="80">
        <v>8026.4204312333204</v>
      </c>
      <c r="N2897" s="23"/>
    </row>
    <row r="2898" spans="9:14" ht="12.75" x14ac:dyDescent="0.2">
      <c r="I2898" s="30" t="str">
        <f t="shared" si="44"/>
        <v>30.11.21</v>
      </c>
      <c r="J2898" s="62"/>
      <c r="K2898" s="40" t="s">
        <v>32177</v>
      </c>
      <c r="L2898" s="80">
        <v>1984.0723296983301</v>
      </c>
      <c r="M2898" s="80">
        <v>7936.2893187933205</v>
      </c>
      <c r="N2898" s="23"/>
    </row>
    <row r="2899" spans="9:14" ht="12.75" x14ac:dyDescent="0.2">
      <c r="I2899" s="30" t="str">
        <f t="shared" si="44"/>
        <v>30.11.21</v>
      </c>
      <c r="J2899" s="62"/>
      <c r="K2899" s="40" t="s">
        <v>32178</v>
      </c>
      <c r="L2899" s="80">
        <v>1945.3751978483301</v>
      </c>
      <c r="M2899" s="80">
        <v>7781.5007913933205</v>
      </c>
      <c r="N2899" s="23"/>
    </row>
    <row r="2900" spans="9:14" ht="12.75" x14ac:dyDescent="0.2">
      <c r="I2900" s="30" t="str">
        <f t="shared" si="44"/>
        <v>30.11.21</v>
      </c>
      <c r="J2900" s="62"/>
      <c r="K2900" s="98" t="s">
        <v>32179</v>
      </c>
      <c r="L2900" s="99">
        <v>1911.16296709833</v>
      </c>
      <c r="M2900" s="99">
        <v>7644.65186839332</v>
      </c>
      <c r="N2900" s="23"/>
    </row>
    <row r="2901" spans="9:14" ht="12.75" x14ac:dyDescent="0.2">
      <c r="I2901" s="30" t="str">
        <f t="shared" si="44"/>
        <v>30.11.21</v>
      </c>
      <c r="J2901" s="62"/>
      <c r="K2901" s="40" t="s">
        <v>32180</v>
      </c>
      <c r="L2901" s="80">
        <v>1886.8404255683301</v>
      </c>
      <c r="M2901" s="80">
        <v>7547.3617022733206</v>
      </c>
      <c r="N2901" s="23"/>
    </row>
    <row r="2902" spans="9:14" ht="12.75" x14ac:dyDescent="0.2">
      <c r="I2902" s="30" t="str">
        <f t="shared" si="44"/>
        <v>30.11.21</v>
      </c>
      <c r="J2902" s="62"/>
      <c r="K2902" s="40" t="s">
        <v>32181</v>
      </c>
      <c r="L2902" s="80">
        <v>1856.5282108083302</v>
      </c>
      <c r="M2902" s="80">
        <v>7426.1128432333207</v>
      </c>
      <c r="N2902" s="23"/>
    </row>
    <row r="2903" spans="9:14" ht="12.75" x14ac:dyDescent="0.2">
      <c r="I2903" s="30" t="str">
        <f t="shared" si="44"/>
        <v>30.11.21</v>
      </c>
      <c r="J2903" s="62"/>
      <c r="K2903" s="40" t="s">
        <v>32182</v>
      </c>
      <c r="L2903" s="80">
        <v>1827.75234413833</v>
      </c>
      <c r="M2903" s="80">
        <v>7311.0093765533202</v>
      </c>
      <c r="N2903" s="23"/>
    </row>
    <row r="2904" spans="9:14" ht="12.75" x14ac:dyDescent="0.2">
      <c r="I2904" s="30" t="str">
        <f t="shared" si="44"/>
        <v>30.11.21</v>
      </c>
      <c r="J2904" s="62"/>
      <c r="K2904" s="98" t="s">
        <v>32183</v>
      </c>
      <c r="L2904" s="99">
        <v>1805.3309328683301</v>
      </c>
      <c r="M2904" s="99">
        <v>7221.3237314733205</v>
      </c>
      <c r="N2904" s="23"/>
    </row>
    <row r="2905" spans="9:14" ht="12.75" x14ac:dyDescent="0.2">
      <c r="I2905" s="30" t="str">
        <f t="shared" si="44"/>
        <v/>
      </c>
      <c r="J2905" s="62"/>
      <c r="K2905" s="40" t="s">
        <v>19</v>
      </c>
      <c r="L2905" s="80" t="s">
        <v>19</v>
      </c>
      <c r="M2905" s="80" t="s">
        <v>19</v>
      </c>
      <c r="N2905" s="23"/>
    </row>
    <row r="2906" spans="9:14" ht="12.75" x14ac:dyDescent="0.2">
      <c r="I2906" s="30" t="str">
        <f t="shared" ref="I2906:I2969" si="45">IF(K2906="","",LEFT(K2906,8))</f>
        <v/>
      </c>
      <c r="J2906" s="62"/>
      <c r="K2906" s="40" t="s">
        <v>19</v>
      </c>
      <c r="L2906" s="80" t="s">
        <v>19</v>
      </c>
      <c r="M2906" s="80" t="s">
        <v>19</v>
      </c>
      <c r="N2906" s="23"/>
    </row>
    <row r="2907" spans="9:14" ht="12.75" x14ac:dyDescent="0.2">
      <c r="I2907" s="30" t="str">
        <f t="shared" si="45"/>
        <v/>
      </c>
      <c r="J2907" s="62"/>
      <c r="K2907" s="40" t="s">
        <v>19</v>
      </c>
      <c r="L2907" s="80" t="s">
        <v>19</v>
      </c>
      <c r="M2907" s="80" t="s">
        <v>19</v>
      </c>
      <c r="N2907" s="23"/>
    </row>
    <row r="2908" spans="9:14" ht="12.75" x14ac:dyDescent="0.2">
      <c r="I2908" s="30" t="str">
        <f t="shared" si="45"/>
        <v/>
      </c>
      <c r="J2908" s="62"/>
      <c r="K2908" s="98" t="s">
        <v>19</v>
      </c>
      <c r="L2908" s="99" t="s">
        <v>19</v>
      </c>
      <c r="M2908" s="99" t="s">
        <v>19</v>
      </c>
      <c r="N2908" s="23"/>
    </row>
    <row r="2909" spans="9:14" ht="12.75" x14ac:dyDescent="0.2">
      <c r="I2909" s="30" t="str">
        <f t="shared" si="45"/>
        <v/>
      </c>
      <c r="J2909" s="62"/>
      <c r="K2909" s="40" t="s">
        <v>19</v>
      </c>
      <c r="L2909" s="80" t="s">
        <v>19</v>
      </c>
      <c r="M2909" s="80" t="s">
        <v>19</v>
      </c>
      <c r="N2909" s="23"/>
    </row>
    <row r="2910" spans="9:14" ht="12.75" x14ac:dyDescent="0.2">
      <c r="I2910" s="30" t="str">
        <f t="shared" si="45"/>
        <v/>
      </c>
      <c r="J2910" s="62"/>
      <c r="K2910" s="40" t="s">
        <v>19</v>
      </c>
      <c r="L2910" s="80" t="s">
        <v>19</v>
      </c>
      <c r="M2910" s="80" t="s">
        <v>19</v>
      </c>
      <c r="N2910" s="23"/>
    </row>
    <row r="2911" spans="9:14" ht="12.75" x14ac:dyDescent="0.2">
      <c r="I2911" s="30" t="str">
        <f t="shared" si="45"/>
        <v/>
      </c>
      <c r="J2911" s="62"/>
      <c r="K2911" s="40" t="s">
        <v>19</v>
      </c>
      <c r="L2911" s="80" t="s">
        <v>19</v>
      </c>
      <c r="M2911" s="80" t="s">
        <v>19</v>
      </c>
      <c r="N2911" s="23"/>
    </row>
    <row r="2912" spans="9:14" ht="12.75" x14ac:dyDescent="0.2">
      <c r="I2912" s="30" t="str">
        <f t="shared" si="45"/>
        <v/>
      </c>
      <c r="J2912" s="62"/>
      <c r="K2912" s="98" t="s">
        <v>19</v>
      </c>
      <c r="L2912" s="99" t="s">
        <v>19</v>
      </c>
      <c r="M2912" s="99" t="s">
        <v>19</v>
      </c>
      <c r="N2912" s="23"/>
    </row>
    <row r="2913" spans="9:14" ht="12.75" x14ac:dyDescent="0.2">
      <c r="I2913" s="30" t="str">
        <f t="shared" si="45"/>
        <v/>
      </c>
      <c r="J2913" s="62"/>
      <c r="K2913" s="40" t="s">
        <v>19</v>
      </c>
      <c r="L2913" s="80" t="s">
        <v>19</v>
      </c>
      <c r="M2913" s="80" t="s">
        <v>19</v>
      </c>
      <c r="N2913" s="23"/>
    </row>
    <row r="2914" spans="9:14" ht="12.75" x14ac:dyDescent="0.2">
      <c r="I2914" s="30" t="str">
        <f t="shared" si="45"/>
        <v/>
      </c>
      <c r="J2914" s="62"/>
      <c r="K2914" s="40" t="s">
        <v>19</v>
      </c>
      <c r="L2914" s="80" t="s">
        <v>19</v>
      </c>
      <c r="M2914" s="80" t="s">
        <v>19</v>
      </c>
      <c r="N2914" s="23"/>
    </row>
    <row r="2915" spans="9:14" ht="12.75" x14ac:dyDescent="0.2">
      <c r="I2915" s="30" t="str">
        <f t="shared" si="45"/>
        <v/>
      </c>
      <c r="J2915" s="62"/>
      <c r="K2915" s="40" t="s">
        <v>19</v>
      </c>
      <c r="L2915" s="80" t="s">
        <v>19</v>
      </c>
      <c r="M2915" s="80" t="s">
        <v>19</v>
      </c>
      <c r="N2915" s="23"/>
    </row>
    <row r="2916" spans="9:14" ht="12.75" x14ac:dyDescent="0.2">
      <c r="I2916" s="30" t="str">
        <f t="shared" si="45"/>
        <v/>
      </c>
      <c r="J2916" s="62"/>
      <c r="K2916" s="98" t="s">
        <v>19</v>
      </c>
      <c r="L2916" s="99" t="s">
        <v>19</v>
      </c>
      <c r="M2916" s="99" t="s">
        <v>19</v>
      </c>
      <c r="N2916" s="23"/>
    </row>
    <row r="2917" spans="9:14" ht="12.75" x14ac:dyDescent="0.2">
      <c r="I2917" s="30" t="str">
        <f t="shared" si="45"/>
        <v/>
      </c>
      <c r="J2917" s="62"/>
      <c r="K2917" s="40" t="s">
        <v>19</v>
      </c>
      <c r="L2917" s="80" t="s">
        <v>19</v>
      </c>
      <c r="M2917" s="80" t="s">
        <v>19</v>
      </c>
      <c r="N2917" s="23"/>
    </row>
    <row r="2918" spans="9:14" ht="12.75" x14ac:dyDescent="0.2">
      <c r="I2918" s="30" t="str">
        <f t="shared" si="45"/>
        <v/>
      </c>
      <c r="J2918" s="62"/>
      <c r="K2918" s="40" t="s">
        <v>19</v>
      </c>
      <c r="L2918" s="80" t="s">
        <v>19</v>
      </c>
      <c r="M2918" s="80" t="s">
        <v>19</v>
      </c>
      <c r="N2918" s="23"/>
    </row>
    <row r="2919" spans="9:14" ht="12.75" x14ac:dyDescent="0.2">
      <c r="I2919" s="30" t="str">
        <f t="shared" si="45"/>
        <v/>
      </c>
      <c r="J2919" s="62"/>
      <c r="K2919" s="40" t="s">
        <v>19</v>
      </c>
      <c r="L2919" s="80" t="s">
        <v>19</v>
      </c>
      <c r="M2919" s="80" t="s">
        <v>19</v>
      </c>
      <c r="N2919" s="23"/>
    </row>
    <row r="2920" spans="9:14" ht="12.75" x14ac:dyDescent="0.2">
      <c r="I2920" s="30" t="str">
        <f t="shared" si="45"/>
        <v/>
      </c>
      <c r="J2920" s="62"/>
      <c r="K2920" s="98" t="s">
        <v>19</v>
      </c>
      <c r="L2920" s="99" t="s">
        <v>19</v>
      </c>
      <c r="M2920" s="99" t="s">
        <v>19</v>
      </c>
      <c r="N2920" s="23"/>
    </row>
    <row r="2921" spans="9:14" ht="12.75" x14ac:dyDescent="0.2">
      <c r="I2921" s="30" t="str">
        <f t="shared" si="45"/>
        <v/>
      </c>
      <c r="J2921" s="62"/>
      <c r="K2921" s="40" t="s">
        <v>19</v>
      </c>
      <c r="L2921" s="80" t="s">
        <v>19</v>
      </c>
      <c r="M2921" s="80" t="s">
        <v>19</v>
      </c>
      <c r="N2921" s="23"/>
    </row>
    <row r="2922" spans="9:14" ht="12.75" x14ac:dyDescent="0.2">
      <c r="I2922" s="30" t="str">
        <f t="shared" si="45"/>
        <v/>
      </c>
      <c r="J2922" s="62"/>
      <c r="K2922" s="40" t="s">
        <v>19</v>
      </c>
      <c r="L2922" s="80" t="s">
        <v>19</v>
      </c>
      <c r="M2922" s="80" t="s">
        <v>19</v>
      </c>
      <c r="N2922" s="23"/>
    </row>
    <row r="2923" spans="9:14" ht="12.75" x14ac:dyDescent="0.2">
      <c r="I2923" s="30" t="str">
        <f t="shared" si="45"/>
        <v/>
      </c>
      <c r="J2923" s="62"/>
      <c r="K2923" s="40" t="s">
        <v>19</v>
      </c>
      <c r="L2923" s="80" t="s">
        <v>19</v>
      </c>
      <c r="M2923" s="80" t="s">
        <v>19</v>
      </c>
      <c r="N2923" s="23"/>
    </row>
    <row r="2924" spans="9:14" ht="12.75" x14ac:dyDescent="0.2">
      <c r="I2924" s="30" t="str">
        <f t="shared" si="45"/>
        <v/>
      </c>
      <c r="J2924" s="62"/>
      <c r="K2924" s="98" t="s">
        <v>19</v>
      </c>
      <c r="L2924" s="99" t="s">
        <v>19</v>
      </c>
      <c r="M2924" s="99" t="s">
        <v>19</v>
      </c>
      <c r="N2924" s="23"/>
    </row>
    <row r="2925" spans="9:14" ht="12.75" x14ac:dyDescent="0.2">
      <c r="I2925" s="30" t="str">
        <f t="shared" si="45"/>
        <v/>
      </c>
      <c r="J2925" s="62"/>
      <c r="K2925" s="40" t="s">
        <v>19</v>
      </c>
      <c r="L2925" s="80" t="s">
        <v>19</v>
      </c>
      <c r="M2925" s="80" t="s">
        <v>19</v>
      </c>
      <c r="N2925" s="23"/>
    </row>
    <row r="2926" spans="9:14" ht="12.75" x14ac:dyDescent="0.2">
      <c r="I2926" s="30" t="str">
        <f t="shared" si="45"/>
        <v/>
      </c>
      <c r="J2926" s="62"/>
      <c r="K2926" s="40" t="s">
        <v>19</v>
      </c>
      <c r="L2926" s="80" t="s">
        <v>19</v>
      </c>
      <c r="M2926" s="80" t="s">
        <v>19</v>
      </c>
      <c r="N2926" s="23"/>
    </row>
    <row r="2927" spans="9:14" ht="12.75" x14ac:dyDescent="0.2">
      <c r="I2927" s="30" t="str">
        <f t="shared" si="45"/>
        <v/>
      </c>
      <c r="J2927" s="62"/>
      <c r="K2927" s="40" t="s">
        <v>19</v>
      </c>
      <c r="L2927" s="80" t="s">
        <v>19</v>
      </c>
      <c r="M2927" s="80" t="s">
        <v>19</v>
      </c>
      <c r="N2927" s="23"/>
    </row>
    <row r="2928" spans="9:14" ht="12.75" x14ac:dyDescent="0.2">
      <c r="I2928" s="30" t="str">
        <f t="shared" si="45"/>
        <v/>
      </c>
      <c r="J2928" s="62"/>
      <c r="K2928" s="98" t="s">
        <v>19</v>
      </c>
      <c r="L2928" s="99" t="s">
        <v>19</v>
      </c>
      <c r="M2928" s="99" t="s">
        <v>19</v>
      </c>
      <c r="N2928" s="23"/>
    </row>
    <row r="2929" spans="9:14" ht="12.75" x14ac:dyDescent="0.2">
      <c r="I2929" s="30" t="str">
        <f t="shared" si="45"/>
        <v/>
      </c>
      <c r="J2929" s="62"/>
      <c r="K2929" s="40" t="s">
        <v>19</v>
      </c>
      <c r="L2929" s="80" t="s">
        <v>19</v>
      </c>
      <c r="M2929" s="80" t="s">
        <v>19</v>
      </c>
      <c r="N2929" s="23"/>
    </row>
    <row r="2930" spans="9:14" ht="12.75" x14ac:dyDescent="0.2">
      <c r="I2930" s="30" t="str">
        <f t="shared" si="45"/>
        <v/>
      </c>
      <c r="J2930" s="62"/>
      <c r="K2930" s="40" t="s">
        <v>19</v>
      </c>
      <c r="L2930" s="80" t="s">
        <v>19</v>
      </c>
      <c r="M2930" s="80" t="s">
        <v>19</v>
      </c>
      <c r="N2930" s="23"/>
    </row>
    <row r="2931" spans="9:14" ht="12.75" x14ac:dyDescent="0.2">
      <c r="I2931" s="30" t="str">
        <f t="shared" si="45"/>
        <v/>
      </c>
      <c r="J2931" s="62"/>
      <c r="K2931" s="40" t="s">
        <v>19</v>
      </c>
      <c r="L2931" s="80" t="s">
        <v>19</v>
      </c>
      <c r="M2931" s="80" t="s">
        <v>19</v>
      </c>
      <c r="N2931" s="23"/>
    </row>
    <row r="2932" spans="9:14" ht="12.75" x14ac:dyDescent="0.2">
      <c r="I2932" s="30" t="str">
        <f t="shared" si="45"/>
        <v/>
      </c>
      <c r="J2932" s="62"/>
      <c r="K2932" s="98" t="s">
        <v>19</v>
      </c>
      <c r="L2932" s="99" t="s">
        <v>19</v>
      </c>
      <c r="M2932" s="99" t="s">
        <v>19</v>
      </c>
      <c r="N2932" s="23"/>
    </row>
    <row r="2933" spans="9:14" ht="12.75" x14ac:dyDescent="0.2">
      <c r="I2933" s="30" t="str">
        <f t="shared" si="45"/>
        <v/>
      </c>
      <c r="J2933" s="62"/>
      <c r="K2933" s="40" t="s">
        <v>19</v>
      </c>
      <c r="L2933" s="80" t="s">
        <v>19</v>
      </c>
      <c r="M2933" s="80" t="s">
        <v>19</v>
      </c>
      <c r="N2933" s="23"/>
    </row>
    <row r="2934" spans="9:14" ht="12.75" x14ac:dyDescent="0.2">
      <c r="I2934" s="30" t="str">
        <f t="shared" si="45"/>
        <v/>
      </c>
      <c r="J2934" s="62"/>
      <c r="K2934" s="40" t="s">
        <v>19</v>
      </c>
      <c r="L2934" s="80" t="s">
        <v>19</v>
      </c>
      <c r="M2934" s="80" t="s">
        <v>19</v>
      </c>
      <c r="N2934" s="23"/>
    </row>
    <row r="2935" spans="9:14" ht="12.75" x14ac:dyDescent="0.2">
      <c r="I2935" s="30" t="str">
        <f t="shared" si="45"/>
        <v/>
      </c>
      <c r="J2935" s="62"/>
      <c r="K2935" s="40" t="s">
        <v>19</v>
      </c>
      <c r="L2935" s="80" t="s">
        <v>19</v>
      </c>
      <c r="M2935" s="80" t="s">
        <v>19</v>
      </c>
      <c r="N2935" s="23"/>
    </row>
    <row r="2936" spans="9:14" ht="12.75" x14ac:dyDescent="0.2">
      <c r="I2936" s="30" t="str">
        <f t="shared" si="45"/>
        <v/>
      </c>
      <c r="J2936" s="62"/>
      <c r="K2936" s="98" t="s">
        <v>19</v>
      </c>
      <c r="L2936" s="99" t="s">
        <v>19</v>
      </c>
      <c r="M2936" s="99" t="s">
        <v>19</v>
      </c>
      <c r="N2936" s="23"/>
    </row>
    <row r="2937" spans="9:14" ht="12.75" x14ac:dyDescent="0.2">
      <c r="I2937" s="30" t="str">
        <f t="shared" si="45"/>
        <v/>
      </c>
      <c r="J2937" s="62"/>
      <c r="K2937" s="40" t="s">
        <v>19</v>
      </c>
      <c r="L2937" s="80" t="s">
        <v>19</v>
      </c>
      <c r="M2937" s="80" t="s">
        <v>19</v>
      </c>
      <c r="N2937" s="23"/>
    </row>
    <row r="2938" spans="9:14" ht="12.75" x14ac:dyDescent="0.2">
      <c r="I2938" s="30" t="str">
        <f t="shared" si="45"/>
        <v/>
      </c>
      <c r="J2938" s="62"/>
      <c r="K2938" s="40" t="s">
        <v>19</v>
      </c>
      <c r="L2938" s="80" t="s">
        <v>19</v>
      </c>
      <c r="M2938" s="80" t="s">
        <v>19</v>
      </c>
      <c r="N2938" s="23"/>
    </row>
    <row r="2939" spans="9:14" ht="12.75" x14ac:dyDescent="0.2">
      <c r="I2939" s="30" t="str">
        <f t="shared" si="45"/>
        <v/>
      </c>
      <c r="J2939" s="62"/>
      <c r="K2939" s="40" t="s">
        <v>19</v>
      </c>
      <c r="L2939" s="80" t="s">
        <v>19</v>
      </c>
      <c r="M2939" s="80" t="s">
        <v>19</v>
      </c>
      <c r="N2939" s="23"/>
    </row>
    <row r="2940" spans="9:14" ht="12.75" x14ac:dyDescent="0.2">
      <c r="I2940" s="30" t="str">
        <f t="shared" si="45"/>
        <v/>
      </c>
      <c r="J2940" s="62"/>
      <c r="K2940" s="98" t="s">
        <v>19</v>
      </c>
      <c r="L2940" s="99" t="s">
        <v>19</v>
      </c>
      <c r="M2940" s="99" t="s">
        <v>19</v>
      </c>
      <c r="N2940" s="23"/>
    </row>
    <row r="2941" spans="9:14" ht="12.75" x14ac:dyDescent="0.2">
      <c r="I2941" s="30" t="str">
        <f t="shared" si="45"/>
        <v/>
      </c>
      <c r="J2941" s="62"/>
      <c r="K2941" s="40" t="s">
        <v>19</v>
      </c>
      <c r="L2941" s="80" t="s">
        <v>19</v>
      </c>
      <c r="M2941" s="80" t="s">
        <v>19</v>
      </c>
      <c r="N2941" s="23"/>
    </row>
    <row r="2942" spans="9:14" ht="12.75" x14ac:dyDescent="0.2">
      <c r="I2942" s="30" t="str">
        <f t="shared" si="45"/>
        <v/>
      </c>
      <c r="J2942" s="62"/>
      <c r="K2942" s="40" t="s">
        <v>19</v>
      </c>
      <c r="L2942" s="80" t="s">
        <v>19</v>
      </c>
      <c r="M2942" s="80" t="s">
        <v>19</v>
      </c>
      <c r="N2942" s="23"/>
    </row>
    <row r="2943" spans="9:14" ht="12.75" x14ac:dyDescent="0.2">
      <c r="I2943" s="30" t="str">
        <f t="shared" si="45"/>
        <v/>
      </c>
      <c r="J2943" s="62"/>
      <c r="K2943" s="40" t="s">
        <v>19</v>
      </c>
      <c r="L2943" s="80" t="s">
        <v>19</v>
      </c>
      <c r="M2943" s="80" t="s">
        <v>19</v>
      </c>
      <c r="N2943" s="23"/>
    </row>
    <row r="2944" spans="9:14" ht="12.75" x14ac:dyDescent="0.2">
      <c r="I2944" s="30" t="str">
        <f t="shared" si="45"/>
        <v/>
      </c>
      <c r="J2944" s="62"/>
      <c r="K2944" s="98" t="s">
        <v>19</v>
      </c>
      <c r="L2944" s="99" t="s">
        <v>19</v>
      </c>
      <c r="M2944" s="99" t="s">
        <v>19</v>
      </c>
      <c r="N2944" s="23"/>
    </row>
    <row r="2945" spans="9:14" ht="12.75" x14ac:dyDescent="0.2">
      <c r="I2945" s="30" t="str">
        <f t="shared" si="45"/>
        <v/>
      </c>
      <c r="J2945" s="62"/>
      <c r="K2945" s="40" t="s">
        <v>19</v>
      </c>
      <c r="L2945" s="80" t="s">
        <v>19</v>
      </c>
      <c r="M2945" s="80" t="s">
        <v>19</v>
      </c>
      <c r="N2945" s="23"/>
    </row>
    <row r="2946" spans="9:14" ht="12.75" x14ac:dyDescent="0.2">
      <c r="I2946" s="30" t="str">
        <f t="shared" si="45"/>
        <v/>
      </c>
      <c r="J2946" s="62"/>
      <c r="K2946" s="40" t="s">
        <v>19</v>
      </c>
      <c r="L2946" s="80" t="s">
        <v>19</v>
      </c>
      <c r="M2946" s="80" t="s">
        <v>19</v>
      </c>
      <c r="N2946" s="23"/>
    </row>
    <row r="2947" spans="9:14" ht="12.75" x14ac:dyDescent="0.2">
      <c r="I2947" s="30" t="str">
        <f t="shared" si="45"/>
        <v/>
      </c>
      <c r="J2947" s="62"/>
      <c r="K2947" s="40" t="s">
        <v>19</v>
      </c>
      <c r="L2947" s="80" t="s">
        <v>19</v>
      </c>
      <c r="M2947" s="80" t="s">
        <v>19</v>
      </c>
      <c r="N2947" s="23"/>
    </row>
    <row r="2948" spans="9:14" ht="12.75" x14ac:dyDescent="0.2">
      <c r="I2948" s="30" t="str">
        <f t="shared" si="45"/>
        <v/>
      </c>
      <c r="J2948" s="62"/>
      <c r="K2948" s="98" t="s">
        <v>19</v>
      </c>
      <c r="L2948" s="99" t="s">
        <v>19</v>
      </c>
      <c r="M2948" s="99" t="s">
        <v>19</v>
      </c>
      <c r="N2948" s="23"/>
    </row>
    <row r="2949" spans="9:14" ht="12.75" x14ac:dyDescent="0.2">
      <c r="I2949" s="30" t="str">
        <f t="shared" si="45"/>
        <v/>
      </c>
      <c r="J2949" s="62"/>
      <c r="K2949" s="40" t="s">
        <v>19</v>
      </c>
      <c r="L2949" s="80" t="s">
        <v>19</v>
      </c>
      <c r="M2949" s="80" t="s">
        <v>19</v>
      </c>
      <c r="N2949" s="23"/>
    </row>
    <row r="2950" spans="9:14" ht="12.75" x14ac:dyDescent="0.2">
      <c r="I2950" s="30" t="str">
        <f t="shared" si="45"/>
        <v/>
      </c>
      <c r="J2950" s="62"/>
      <c r="K2950" s="40" t="s">
        <v>19</v>
      </c>
      <c r="L2950" s="80" t="s">
        <v>19</v>
      </c>
      <c r="M2950" s="80" t="s">
        <v>19</v>
      </c>
      <c r="N2950" s="23"/>
    </row>
    <row r="2951" spans="9:14" ht="12.75" x14ac:dyDescent="0.2">
      <c r="I2951" s="30" t="str">
        <f t="shared" si="45"/>
        <v/>
      </c>
      <c r="J2951" s="62"/>
      <c r="K2951" s="40" t="s">
        <v>19</v>
      </c>
      <c r="L2951" s="80" t="s">
        <v>19</v>
      </c>
      <c r="M2951" s="80" t="s">
        <v>19</v>
      </c>
      <c r="N2951" s="23"/>
    </row>
    <row r="2952" spans="9:14" ht="12.75" x14ac:dyDescent="0.2">
      <c r="I2952" s="30" t="str">
        <f t="shared" si="45"/>
        <v/>
      </c>
      <c r="J2952" s="62"/>
      <c r="K2952" s="98" t="s">
        <v>19</v>
      </c>
      <c r="L2952" s="99" t="s">
        <v>19</v>
      </c>
      <c r="M2952" s="99" t="s">
        <v>19</v>
      </c>
      <c r="N2952" s="23"/>
    </row>
    <row r="2953" spans="9:14" ht="12.75" x14ac:dyDescent="0.2">
      <c r="I2953" s="30" t="str">
        <f t="shared" si="45"/>
        <v/>
      </c>
      <c r="J2953" s="62"/>
      <c r="K2953" s="40" t="s">
        <v>19</v>
      </c>
      <c r="L2953" s="80" t="s">
        <v>19</v>
      </c>
      <c r="M2953" s="80" t="s">
        <v>19</v>
      </c>
      <c r="N2953" s="23"/>
    </row>
    <row r="2954" spans="9:14" ht="12.75" x14ac:dyDescent="0.2">
      <c r="I2954" s="30" t="str">
        <f t="shared" si="45"/>
        <v/>
      </c>
      <c r="J2954" s="62"/>
      <c r="K2954" s="40" t="s">
        <v>19</v>
      </c>
      <c r="L2954" s="80" t="s">
        <v>19</v>
      </c>
      <c r="M2954" s="80" t="s">
        <v>19</v>
      </c>
      <c r="N2954" s="23"/>
    </row>
    <row r="2955" spans="9:14" ht="12.75" x14ac:dyDescent="0.2">
      <c r="I2955" s="30" t="str">
        <f t="shared" si="45"/>
        <v/>
      </c>
      <c r="J2955" s="62"/>
      <c r="K2955" s="40" t="s">
        <v>19</v>
      </c>
      <c r="L2955" s="80" t="s">
        <v>19</v>
      </c>
      <c r="M2955" s="80" t="s">
        <v>19</v>
      </c>
      <c r="N2955" s="23"/>
    </row>
    <row r="2956" spans="9:14" ht="12.75" x14ac:dyDescent="0.2">
      <c r="I2956" s="30" t="str">
        <f t="shared" si="45"/>
        <v/>
      </c>
      <c r="J2956" s="62"/>
      <c r="K2956" s="98" t="s">
        <v>19</v>
      </c>
      <c r="L2956" s="99" t="s">
        <v>19</v>
      </c>
      <c r="M2956" s="99" t="s">
        <v>19</v>
      </c>
      <c r="N2956" s="23"/>
    </row>
    <row r="2957" spans="9:14" ht="12.75" x14ac:dyDescent="0.2">
      <c r="I2957" s="30" t="str">
        <f t="shared" si="45"/>
        <v/>
      </c>
      <c r="J2957" s="62"/>
      <c r="K2957" s="40" t="s">
        <v>19</v>
      </c>
      <c r="L2957" s="80" t="s">
        <v>19</v>
      </c>
      <c r="M2957" s="80" t="s">
        <v>19</v>
      </c>
      <c r="N2957" s="23"/>
    </row>
    <row r="2958" spans="9:14" ht="12.75" x14ac:dyDescent="0.2">
      <c r="I2958" s="30" t="str">
        <f t="shared" si="45"/>
        <v/>
      </c>
      <c r="J2958" s="62"/>
      <c r="K2958" s="40" t="s">
        <v>19</v>
      </c>
      <c r="L2958" s="80" t="s">
        <v>19</v>
      </c>
      <c r="M2958" s="80" t="s">
        <v>19</v>
      </c>
      <c r="N2958" s="23"/>
    </row>
    <row r="2959" spans="9:14" ht="12.75" x14ac:dyDescent="0.2">
      <c r="I2959" s="30" t="str">
        <f t="shared" si="45"/>
        <v/>
      </c>
      <c r="J2959" s="62"/>
      <c r="K2959" s="40" t="s">
        <v>19</v>
      </c>
      <c r="L2959" s="80" t="s">
        <v>19</v>
      </c>
      <c r="M2959" s="80" t="s">
        <v>19</v>
      </c>
      <c r="N2959" s="23"/>
    </row>
    <row r="2960" spans="9:14" ht="12.75" x14ac:dyDescent="0.2">
      <c r="I2960" s="30" t="str">
        <f t="shared" si="45"/>
        <v/>
      </c>
      <c r="J2960" s="62"/>
      <c r="K2960" s="98" t="s">
        <v>19</v>
      </c>
      <c r="L2960" s="99" t="s">
        <v>19</v>
      </c>
      <c r="M2960" s="99" t="s">
        <v>19</v>
      </c>
      <c r="N2960" s="23"/>
    </row>
    <row r="2961" spans="9:14" ht="12.75" x14ac:dyDescent="0.2">
      <c r="I2961" s="30" t="str">
        <f t="shared" si="45"/>
        <v/>
      </c>
      <c r="J2961" s="62"/>
      <c r="K2961" s="40" t="s">
        <v>19</v>
      </c>
      <c r="L2961" s="80" t="s">
        <v>19</v>
      </c>
      <c r="M2961" s="80" t="s">
        <v>19</v>
      </c>
      <c r="N2961" s="23"/>
    </row>
    <row r="2962" spans="9:14" ht="12.75" x14ac:dyDescent="0.2">
      <c r="I2962" s="30" t="str">
        <f t="shared" si="45"/>
        <v/>
      </c>
      <c r="J2962" s="62"/>
      <c r="K2962" s="40" t="s">
        <v>19</v>
      </c>
      <c r="L2962" s="80" t="s">
        <v>19</v>
      </c>
      <c r="M2962" s="80" t="s">
        <v>19</v>
      </c>
      <c r="N2962" s="23"/>
    </row>
    <row r="2963" spans="9:14" ht="12.75" x14ac:dyDescent="0.2">
      <c r="I2963" s="30" t="str">
        <f t="shared" si="45"/>
        <v/>
      </c>
      <c r="J2963" s="62"/>
      <c r="K2963" s="40" t="s">
        <v>19</v>
      </c>
      <c r="L2963" s="80" t="s">
        <v>19</v>
      </c>
      <c r="M2963" s="80" t="s">
        <v>19</v>
      </c>
      <c r="N2963" s="23"/>
    </row>
    <row r="2964" spans="9:14" ht="12.75" x14ac:dyDescent="0.2">
      <c r="I2964" s="30" t="str">
        <f t="shared" si="45"/>
        <v/>
      </c>
      <c r="J2964" s="62"/>
      <c r="K2964" s="98" t="s">
        <v>19</v>
      </c>
      <c r="L2964" s="99" t="s">
        <v>19</v>
      </c>
      <c r="M2964" s="99" t="s">
        <v>19</v>
      </c>
      <c r="N2964" s="23"/>
    </row>
    <row r="2965" spans="9:14" ht="12.75" x14ac:dyDescent="0.2">
      <c r="I2965" s="30" t="str">
        <f t="shared" si="45"/>
        <v/>
      </c>
      <c r="J2965" s="62"/>
      <c r="K2965" s="40" t="s">
        <v>19</v>
      </c>
      <c r="L2965" s="80" t="s">
        <v>19</v>
      </c>
      <c r="M2965" s="80" t="s">
        <v>19</v>
      </c>
      <c r="N2965" s="23"/>
    </row>
    <row r="2966" spans="9:14" ht="12.75" x14ac:dyDescent="0.2">
      <c r="I2966" s="30" t="str">
        <f t="shared" si="45"/>
        <v/>
      </c>
      <c r="J2966" s="62"/>
      <c r="K2966" s="40" t="s">
        <v>19</v>
      </c>
      <c r="L2966" s="80" t="s">
        <v>19</v>
      </c>
      <c r="M2966" s="80" t="s">
        <v>19</v>
      </c>
      <c r="N2966" s="23"/>
    </row>
    <row r="2967" spans="9:14" ht="12.75" x14ac:dyDescent="0.2">
      <c r="I2967" s="30" t="str">
        <f t="shared" si="45"/>
        <v/>
      </c>
      <c r="J2967" s="62"/>
      <c r="K2967" s="40" t="s">
        <v>19</v>
      </c>
      <c r="L2967" s="80" t="s">
        <v>19</v>
      </c>
      <c r="M2967" s="80" t="s">
        <v>19</v>
      </c>
      <c r="N2967" s="23"/>
    </row>
    <row r="2968" spans="9:14" ht="12.75" x14ac:dyDescent="0.2">
      <c r="I2968" s="30" t="str">
        <f t="shared" si="45"/>
        <v/>
      </c>
      <c r="J2968" s="62"/>
      <c r="K2968" s="98" t="s">
        <v>19</v>
      </c>
      <c r="L2968" s="99" t="s">
        <v>19</v>
      </c>
      <c r="M2968" s="99" t="s">
        <v>19</v>
      </c>
      <c r="N2968" s="23"/>
    </row>
    <row r="2969" spans="9:14" ht="12.75" x14ac:dyDescent="0.2">
      <c r="I2969" s="30" t="str">
        <f t="shared" si="45"/>
        <v/>
      </c>
      <c r="J2969" s="62"/>
      <c r="K2969" s="40" t="s">
        <v>19</v>
      </c>
      <c r="L2969" s="80" t="s">
        <v>19</v>
      </c>
      <c r="M2969" s="80" t="s">
        <v>19</v>
      </c>
      <c r="N2969" s="23"/>
    </row>
    <row r="2970" spans="9:14" ht="12.75" x14ac:dyDescent="0.2">
      <c r="I2970" s="30" t="str">
        <f t="shared" ref="I2970:I3008" si="46">IF(K2970="","",LEFT(K2970,8))</f>
        <v/>
      </c>
      <c r="J2970" s="62"/>
      <c r="K2970" s="40" t="s">
        <v>19</v>
      </c>
      <c r="L2970" s="80" t="s">
        <v>19</v>
      </c>
      <c r="M2970" s="80" t="s">
        <v>19</v>
      </c>
      <c r="N2970" s="23"/>
    </row>
    <row r="2971" spans="9:14" ht="12.75" x14ac:dyDescent="0.2">
      <c r="I2971" s="30" t="str">
        <f t="shared" si="46"/>
        <v/>
      </c>
      <c r="J2971" s="62"/>
      <c r="K2971" s="40" t="s">
        <v>19</v>
      </c>
      <c r="L2971" s="80" t="s">
        <v>19</v>
      </c>
      <c r="M2971" s="80" t="s">
        <v>19</v>
      </c>
      <c r="N2971" s="23"/>
    </row>
    <row r="2972" spans="9:14" ht="12.75" x14ac:dyDescent="0.2">
      <c r="I2972" s="30" t="str">
        <f t="shared" si="46"/>
        <v/>
      </c>
      <c r="J2972" s="62"/>
      <c r="K2972" s="98" t="s">
        <v>19</v>
      </c>
      <c r="L2972" s="99" t="s">
        <v>19</v>
      </c>
      <c r="M2972" s="99" t="s">
        <v>19</v>
      </c>
      <c r="N2972" s="23"/>
    </row>
    <row r="2973" spans="9:14" ht="12.75" x14ac:dyDescent="0.2">
      <c r="I2973" s="30" t="str">
        <f t="shared" si="46"/>
        <v/>
      </c>
      <c r="J2973" s="62"/>
      <c r="K2973" s="40" t="s">
        <v>19</v>
      </c>
      <c r="L2973" s="80" t="s">
        <v>19</v>
      </c>
      <c r="M2973" s="80" t="s">
        <v>19</v>
      </c>
      <c r="N2973" s="23"/>
    </row>
    <row r="2974" spans="9:14" ht="12.75" x14ac:dyDescent="0.2">
      <c r="I2974" s="30" t="str">
        <f t="shared" si="46"/>
        <v/>
      </c>
      <c r="J2974" s="62"/>
      <c r="K2974" s="40" t="s">
        <v>19</v>
      </c>
      <c r="L2974" s="80" t="s">
        <v>19</v>
      </c>
      <c r="M2974" s="80" t="s">
        <v>19</v>
      </c>
      <c r="N2974" s="23"/>
    </row>
    <row r="2975" spans="9:14" ht="12.75" x14ac:dyDescent="0.2">
      <c r="I2975" s="30" t="str">
        <f t="shared" si="46"/>
        <v/>
      </c>
      <c r="J2975" s="62"/>
      <c r="K2975" s="40" t="s">
        <v>19</v>
      </c>
      <c r="L2975" s="80" t="s">
        <v>19</v>
      </c>
      <c r="M2975" s="80" t="s">
        <v>19</v>
      </c>
      <c r="N2975" s="23"/>
    </row>
    <row r="2976" spans="9:14" ht="12.75" x14ac:dyDescent="0.2">
      <c r="I2976" s="30" t="str">
        <f t="shared" si="46"/>
        <v/>
      </c>
      <c r="J2976" s="62"/>
      <c r="K2976" s="98" t="s">
        <v>19</v>
      </c>
      <c r="L2976" s="99" t="s">
        <v>19</v>
      </c>
      <c r="M2976" s="99" t="s">
        <v>19</v>
      </c>
      <c r="N2976" s="23"/>
    </row>
    <row r="2977" spans="9:14" ht="12.75" x14ac:dyDescent="0.2">
      <c r="I2977" s="30" t="str">
        <f t="shared" si="46"/>
        <v/>
      </c>
      <c r="J2977" s="62"/>
      <c r="K2977" s="40" t="s">
        <v>19</v>
      </c>
      <c r="L2977" s="80" t="s">
        <v>19</v>
      </c>
      <c r="M2977" s="80" t="s">
        <v>19</v>
      </c>
      <c r="N2977" s="23"/>
    </row>
    <row r="2978" spans="9:14" ht="12.75" x14ac:dyDescent="0.2">
      <c r="I2978" s="30" t="str">
        <f t="shared" si="46"/>
        <v/>
      </c>
      <c r="J2978" s="62"/>
      <c r="K2978" s="40" t="s">
        <v>19</v>
      </c>
      <c r="L2978" s="80" t="s">
        <v>19</v>
      </c>
      <c r="M2978" s="80" t="s">
        <v>19</v>
      </c>
      <c r="N2978" s="23"/>
    </row>
    <row r="2979" spans="9:14" ht="12.75" x14ac:dyDescent="0.2">
      <c r="I2979" s="30" t="str">
        <f t="shared" si="46"/>
        <v/>
      </c>
      <c r="J2979" s="62"/>
      <c r="K2979" s="40" t="s">
        <v>19</v>
      </c>
      <c r="L2979" s="80" t="s">
        <v>19</v>
      </c>
      <c r="M2979" s="80" t="s">
        <v>19</v>
      </c>
      <c r="N2979" s="23"/>
    </row>
    <row r="2980" spans="9:14" ht="12.75" x14ac:dyDescent="0.2">
      <c r="I2980" s="30" t="str">
        <f t="shared" si="46"/>
        <v/>
      </c>
      <c r="J2980" s="62"/>
      <c r="K2980" s="98" t="s">
        <v>19</v>
      </c>
      <c r="L2980" s="99" t="s">
        <v>19</v>
      </c>
      <c r="M2980" s="99" t="s">
        <v>19</v>
      </c>
      <c r="N2980" s="23"/>
    </row>
    <row r="2981" spans="9:14" ht="12.75" x14ac:dyDescent="0.2">
      <c r="I2981" s="30" t="str">
        <f t="shared" si="46"/>
        <v/>
      </c>
      <c r="J2981" s="62"/>
      <c r="K2981" s="40" t="s">
        <v>19</v>
      </c>
      <c r="L2981" s="80" t="s">
        <v>19</v>
      </c>
      <c r="M2981" s="80" t="s">
        <v>19</v>
      </c>
      <c r="N2981" s="23"/>
    </row>
    <row r="2982" spans="9:14" ht="12.75" x14ac:dyDescent="0.2">
      <c r="I2982" s="30" t="str">
        <f t="shared" si="46"/>
        <v/>
      </c>
      <c r="J2982" s="62"/>
      <c r="K2982" s="40" t="s">
        <v>19</v>
      </c>
      <c r="L2982" s="80" t="s">
        <v>19</v>
      </c>
      <c r="M2982" s="80" t="s">
        <v>19</v>
      </c>
      <c r="N2982" s="23"/>
    </row>
    <row r="2983" spans="9:14" ht="12.75" x14ac:dyDescent="0.2">
      <c r="I2983" s="30" t="str">
        <f t="shared" si="46"/>
        <v/>
      </c>
      <c r="J2983" s="62"/>
      <c r="K2983" s="40" t="s">
        <v>19</v>
      </c>
      <c r="L2983" s="80" t="s">
        <v>19</v>
      </c>
      <c r="M2983" s="80" t="s">
        <v>19</v>
      </c>
      <c r="N2983" s="23"/>
    </row>
    <row r="2984" spans="9:14" ht="12.75" x14ac:dyDescent="0.2">
      <c r="I2984" s="30" t="str">
        <f t="shared" si="46"/>
        <v/>
      </c>
      <c r="J2984" s="62"/>
      <c r="K2984" s="98" t="s">
        <v>19</v>
      </c>
      <c r="L2984" s="99" t="s">
        <v>19</v>
      </c>
      <c r="M2984" s="99" t="s">
        <v>19</v>
      </c>
      <c r="N2984" s="23"/>
    </row>
    <row r="2985" spans="9:14" ht="12.75" x14ac:dyDescent="0.2">
      <c r="I2985" s="30" t="str">
        <f t="shared" si="46"/>
        <v/>
      </c>
      <c r="J2985" s="62"/>
      <c r="K2985" s="40" t="s">
        <v>19</v>
      </c>
      <c r="L2985" s="80" t="s">
        <v>19</v>
      </c>
      <c r="M2985" s="80" t="s">
        <v>19</v>
      </c>
      <c r="N2985" s="23"/>
    </row>
    <row r="2986" spans="9:14" ht="12.75" x14ac:dyDescent="0.2">
      <c r="I2986" s="30" t="str">
        <f t="shared" si="46"/>
        <v/>
      </c>
      <c r="J2986" s="62"/>
      <c r="K2986" s="40" t="s">
        <v>19</v>
      </c>
      <c r="L2986" s="80" t="s">
        <v>19</v>
      </c>
      <c r="M2986" s="80" t="s">
        <v>19</v>
      </c>
      <c r="N2986" s="23"/>
    </row>
    <row r="2987" spans="9:14" ht="12.75" x14ac:dyDescent="0.2">
      <c r="I2987" s="30" t="str">
        <f t="shared" si="46"/>
        <v/>
      </c>
      <c r="J2987" s="62"/>
      <c r="K2987" s="40" t="s">
        <v>19</v>
      </c>
      <c r="L2987" s="80" t="s">
        <v>19</v>
      </c>
      <c r="M2987" s="80" t="s">
        <v>19</v>
      </c>
      <c r="N2987" s="23"/>
    </row>
    <row r="2988" spans="9:14" ht="12.75" x14ac:dyDescent="0.2">
      <c r="I2988" s="30" t="str">
        <f t="shared" si="46"/>
        <v/>
      </c>
      <c r="J2988" s="62"/>
      <c r="K2988" s="98" t="s">
        <v>19</v>
      </c>
      <c r="L2988" s="99" t="s">
        <v>19</v>
      </c>
      <c r="M2988" s="99" t="s">
        <v>19</v>
      </c>
      <c r="N2988" s="23"/>
    </row>
    <row r="2989" spans="9:14" ht="12.75" x14ac:dyDescent="0.2">
      <c r="I2989" s="30" t="str">
        <f t="shared" si="46"/>
        <v/>
      </c>
      <c r="J2989" s="62"/>
      <c r="K2989" s="40" t="s">
        <v>19</v>
      </c>
      <c r="L2989" s="80" t="s">
        <v>19</v>
      </c>
      <c r="M2989" s="80" t="s">
        <v>19</v>
      </c>
      <c r="N2989" s="23"/>
    </row>
    <row r="2990" spans="9:14" ht="12.75" x14ac:dyDescent="0.2">
      <c r="I2990" s="30" t="str">
        <f t="shared" si="46"/>
        <v/>
      </c>
      <c r="J2990" s="62"/>
      <c r="K2990" s="40" t="s">
        <v>19</v>
      </c>
      <c r="L2990" s="80" t="s">
        <v>19</v>
      </c>
      <c r="M2990" s="80" t="s">
        <v>19</v>
      </c>
      <c r="N2990" s="23"/>
    </row>
    <row r="2991" spans="9:14" ht="12.75" x14ac:dyDescent="0.2">
      <c r="I2991" s="30" t="str">
        <f t="shared" si="46"/>
        <v/>
      </c>
      <c r="J2991" s="62"/>
      <c r="K2991" s="40" t="s">
        <v>19</v>
      </c>
      <c r="L2991" s="80" t="s">
        <v>19</v>
      </c>
      <c r="M2991" s="80" t="s">
        <v>19</v>
      </c>
      <c r="N2991" s="23"/>
    </row>
    <row r="2992" spans="9:14" ht="12.75" x14ac:dyDescent="0.2">
      <c r="I2992" s="30" t="str">
        <f t="shared" si="46"/>
        <v/>
      </c>
      <c r="J2992" s="62"/>
      <c r="K2992" s="98" t="s">
        <v>19</v>
      </c>
      <c r="L2992" s="99" t="s">
        <v>19</v>
      </c>
      <c r="M2992" s="99" t="s">
        <v>19</v>
      </c>
      <c r="N2992" s="23"/>
    </row>
    <row r="2993" spans="9:14" ht="12.75" x14ac:dyDescent="0.2">
      <c r="I2993" s="30" t="str">
        <f t="shared" si="46"/>
        <v/>
      </c>
      <c r="J2993" s="62"/>
      <c r="K2993" s="40" t="s">
        <v>19</v>
      </c>
      <c r="L2993" s="80" t="s">
        <v>19</v>
      </c>
      <c r="M2993" s="80" t="s">
        <v>19</v>
      </c>
      <c r="N2993" s="23"/>
    </row>
    <row r="2994" spans="9:14" ht="12.75" x14ac:dyDescent="0.2">
      <c r="I2994" s="30" t="str">
        <f t="shared" si="46"/>
        <v/>
      </c>
      <c r="J2994" s="62"/>
      <c r="K2994" s="40" t="s">
        <v>19</v>
      </c>
      <c r="L2994" s="80" t="s">
        <v>19</v>
      </c>
      <c r="M2994" s="80" t="s">
        <v>19</v>
      </c>
      <c r="N2994" s="23"/>
    </row>
    <row r="2995" spans="9:14" ht="12.75" x14ac:dyDescent="0.2">
      <c r="I2995" s="30" t="str">
        <f t="shared" si="46"/>
        <v/>
      </c>
      <c r="J2995" s="62"/>
      <c r="K2995" s="40" t="s">
        <v>19</v>
      </c>
      <c r="L2995" s="80" t="s">
        <v>19</v>
      </c>
      <c r="M2995" s="80" t="s">
        <v>19</v>
      </c>
      <c r="N2995" s="23"/>
    </row>
    <row r="2996" spans="9:14" ht="12.75" x14ac:dyDescent="0.2">
      <c r="I2996" s="30" t="str">
        <f t="shared" si="46"/>
        <v/>
      </c>
      <c r="J2996" s="62"/>
      <c r="K2996" s="98" t="s">
        <v>19</v>
      </c>
      <c r="L2996" s="99" t="s">
        <v>19</v>
      </c>
      <c r="M2996" s="99" t="s">
        <v>19</v>
      </c>
      <c r="N2996" s="23"/>
    </row>
    <row r="2997" spans="9:14" ht="12.75" x14ac:dyDescent="0.2">
      <c r="I2997" s="30" t="str">
        <f t="shared" si="46"/>
        <v/>
      </c>
      <c r="J2997" s="62"/>
      <c r="K2997" s="40" t="s">
        <v>19</v>
      </c>
      <c r="L2997" s="80" t="s">
        <v>19</v>
      </c>
      <c r="M2997" s="80" t="s">
        <v>19</v>
      </c>
      <c r="N2997" s="23"/>
    </row>
    <row r="2998" spans="9:14" ht="12.75" x14ac:dyDescent="0.2">
      <c r="I2998" s="30" t="str">
        <f t="shared" si="46"/>
        <v/>
      </c>
      <c r="J2998" s="62"/>
      <c r="K2998" s="40" t="s">
        <v>19</v>
      </c>
      <c r="L2998" s="80" t="s">
        <v>19</v>
      </c>
      <c r="M2998" s="80" t="s">
        <v>19</v>
      </c>
      <c r="N2998" s="23"/>
    </row>
    <row r="2999" spans="9:14" ht="12.75" x14ac:dyDescent="0.2">
      <c r="I2999" s="30" t="str">
        <f t="shared" si="46"/>
        <v/>
      </c>
      <c r="J2999" s="62"/>
      <c r="K2999" s="40" t="s">
        <v>19</v>
      </c>
      <c r="L2999" s="80" t="s">
        <v>19</v>
      </c>
      <c r="M2999" s="80" t="s">
        <v>19</v>
      </c>
      <c r="N2999" s="23"/>
    </row>
    <row r="3000" spans="9:14" ht="12.75" x14ac:dyDescent="0.2">
      <c r="I3000" s="30" t="str">
        <f t="shared" si="46"/>
        <v/>
      </c>
      <c r="J3000" s="62"/>
      <c r="K3000" s="98" t="s">
        <v>19</v>
      </c>
      <c r="L3000" s="99" t="s">
        <v>19</v>
      </c>
      <c r="M3000" s="99" t="s">
        <v>19</v>
      </c>
      <c r="N3000" s="23"/>
    </row>
    <row r="3001" spans="9:14" ht="12.75" x14ac:dyDescent="0.2">
      <c r="I3001" s="30" t="str">
        <f t="shared" si="46"/>
        <v/>
      </c>
      <c r="J3001" s="62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62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62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64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58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58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58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J3008" s="50"/>
      <c r="K3008"/>
      <c r="L3008"/>
      <c r="M3008" s="4" t="s">
        <v>19</v>
      </c>
      <c r="N3008"/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4">
    <tabColor indexed="10"/>
    <pageSetUpPr fitToPage="1"/>
  </sheetPr>
  <dimension ref="A1:S3008"/>
  <sheetViews>
    <sheetView showGridLines="0" workbookViewId="0"/>
  </sheetViews>
  <sheetFormatPr baseColWidth="10" defaultColWidth="11.42578125" defaultRowHeight="14.25" x14ac:dyDescent="0.2"/>
  <cols>
    <col min="1" max="1" width="12.28515625" style="1" bestFit="1" customWidth="1"/>
    <col min="2" max="8" width="11.42578125" style="1"/>
    <col min="9" max="9" width="1.5703125" style="2" customWidth="1"/>
    <col min="10" max="10" width="1.28515625" style="3" customWidth="1"/>
    <col min="11" max="11" width="23" style="4" customWidth="1"/>
    <col min="12" max="12" width="12" style="4" customWidth="1"/>
    <col min="13" max="13" width="11.140625" style="4" customWidth="1"/>
    <col min="14" max="14" width="1.28515625" style="1" customWidth="1"/>
    <col min="15" max="15" width="1.5703125" style="1" customWidth="1"/>
    <col min="16" max="16" width="1.28515625" style="1" customWidth="1"/>
    <col min="17" max="17" width="10.85546875" style="5" customWidth="1"/>
    <col min="18" max="18" width="8.85546875" style="5" customWidth="1"/>
    <col min="19" max="19" width="1.28515625" style="1" customWidth="1"/>
    <col min="20" max="16384" width="11.42578125" style="1"/>
  </cols>
  <sheetData>
    <row r="1" spans="1:19" ht="6.75" customHeight="1" x14ac:dyDescent="0.2">
      <c r="K1"/>
      <c r="L1"/>
      <c r="M1"/>
      <c r="N1"/>
      <c r="O1"/>
      <c r="P1"/>
      <c r="Q1"/>
      <c r="R1"/>
    </row>
    <row r="2" spans="1:19" ht="19.5" customHeight="1" x14ac:dyDescent="0.2">
      <c r="A2" s="125" t="s">
        <v>1</v>
      </c>
      <c r="B2" s="125"/>
      <c r="C2" s="125"/>
      <c r="D2" s="125"/>
      <c r="E2" s="125"/>
      <c r="F2" s="125"/>
      <c r="G2" s="125"/>
      <c r="H2" s="125"/>
      <c r="I2" s="6"/>
      <c r="J2" s="7"/>
      <c r="K2" s="7"/>
      <c r="L2" s="7"/>
      <c r="M2" s="7"/>
      <c r="N2" s="7"/>
      <c r="O2"/>
      <c r="P2"/>
      <c r="Q2"/>
      <c r="R2"/>
    </row>
    <row r="3" spans="1:19" ht="6.75" customHeight="1" x14ac:dyDescent="0.2">
      <c r="A3" s="8"/>
      <c r="B3" s="8"/>
      <c r="C3" s="8"/>
      <c r="D3" s="8"/>
      <c r="E3" s="8"/>
      <c r="F3" s="8"/>
      <c r="G3" s="8"/>
      <c r="H3" s="8"/>
      <c r="I3" s="9"/>
      <c r="J3" s="8"/>
      <c r="K3" s="7"/>
      <c r="L3" s="7"/>
      <c r="M3" s="7"/>
      <c r="N3" s="8"/>
      <c r="O3"/>
      <c r="P3"/>
      <c r="Q3"/>
      <c r="R3"/>
    </row>
    <row r="4" spans="1:19" ht="18" x14ac:dyDescent="0.2">
      <c r="A4" s="126" t="s">
        <v>2</v>
      </c>
      <c r="B4" s="126"/>
      <c r="C4" s="126"/>
      <c r="D4" s="126"/>
      <c r="E4" s="126"/>
      <c r="F4" s="126"/>
      <c r="G4" s="126"/>
      <c r="H4" s="126"/>
      <c r="I4" s="10"/>
      <c r="J4" s="11"/>
      <c r="K4" s="7"/>
      <c r="L4" s="7"/>
      <c r="M4" s="7"/>
      <c r="N4" s="11"/>
      <c r="O4"/>
      <c r="P4"/>
      <c r="Q4"/>
      <c r="R4"/>
    </row>
    <row r="5" spans="1:19" ht="18" customHeight="1" x14ac:dyDescent="0.2">
      <c r="A5" s="127" t="s">
        <v>0</v>
      </c>
      <c r="B5" s="127"/>
      <c r="C5" s="127"/>
      <c r="D5" s="127"/>
      <c r="E5" s="127"/>
      <c r="F5" s="127"/>
      <c r="G5" s="127"/>
      <c r="H5" s="127"/>
      <c r="I5" s="12"/>
      <c r="J5" s="13"/>
      <c r="K5" s="7"/>
      <c r="L5" s="7"/>
      <c r="M5" s="7"/>
      <c r="N5" s="13"/>
      <c r="O5"/>
      <c r="P5"/>
      <c r="Q5"/>
      <c r="R5"/>
    </row>
    <row r="6" spans="1:19" ht="18" customHeight="1" x14ac:dyDescent="0.2">
      <c r="A6" s="128" t="s">
        <v>3</v>
      </c>
      <c r="B6" s="128"/>
      <c r="C6" s="128"/>
      <c r="D6" s="128"/>
      <c r="E6" s="128"/>
      <c r="F6" s="128"/>
      <c r="G6" s="128"/>
      <c r="H6" s="128"/>
      <c r="I6" s="14"/>
      <c r="J6" s="15"/>
      <c r="K6" s="15"/>
      <c r="L6" s="15"/>
      <c r="M6" s="79"/>
      <c r="N6" s="15"/>
      <c r="O6"/>
      <c r="P6"/>
      <c r="Q6" s="1"/>
      <c r="R6" s="80"/>
    </row>
    <row r="7" spans="1:19" ht="6.75" customHeight="1" x14ac:dyDescent="0.2">
      <c r="A7" s="15"/>
      <c r="B7" s="15"/>
      <c r="C7" s="15"/>
      <c r="D7" s="15"/>
      <c r="E7" s="15"/>
      <c r="F7" s="15"/>
      <c r="G7" s="15"/>
      <c r="H7" s="15"/>
      <c r="I7" s="16"/>
      <c r="J7" s="17"/>
      <c r="K7" s="17"/>
      <c r="L7" s="17"/>
      <c r="M7" s="17"/>
      <c r="N7" s="17"/>
      <c r="O7"/>
      <c r="P7"/>
      <c r="Q7"/>
      <c r="R7"/>
    </row>
    <row r="8" spans="1:19" ht="15.75" x14ac:dyDescent="0.2">
      <c r="A8" s="132">
        <f>+K15</f>
        <v>44531</v>
      </c>
      <c r="B8" s="132"/>
      <c r="C8" s="132"/>
      <c r="D8" s="132"/>
      <c r="E8" s="132"/>
      <c r="F8" s="132"/>
      <c r="G8" s="132"/>
      <c r="H8" s="132"/>
      <c r="I8" s="18"/>
      <c r="J8" s="19"/>
      <c r="K8"/>
      <c r="L8"/>
      <c r="M8" s="80"/>
      <c r="N8" s="19"/>
      <c r="O8"/>
      <c r="P8"/>
      <c r="Q8"/>
      <c r="R8"/>
    </row>
    <row r="9" spans="1:19" ht="4.5" customHeight="1" x14ac:dyDescent="0.2">
      <c r="I9" s="16"/>
      <c r="J9" s="17"/>
      <c r="K9" s="17"/>
      <c r="L9" s="17"/>
      <c r="M9" s="17"/>
      <c r="N9" s="17"/>
      <c r="O9"/>
      <c r="P9"/>
      <c r="Q9"/>
      <c r="R9"/>
    </row>
    <row r="10" spans="1:19" ht="13.5" customHeight="1" x14ac:dyDescent="0.2">
      <c r="I10" s="16"/>
      <c r="J10" s="20"/>
      <c r="K10" s="94"/>
      <c r="L10" s="94"/>
      <c r="M10" s="94"/>
      <c r="N10" s="95"/>
      <c r="O10"/>
      <c r="P10" s="107"/>
      <c r="Q10" s="108"/>
      <c r="R10" s="108"/>
      <c r="S10" s="21"/>
    </row>
    <row r="11" spans="1:19" ht="13.5" customHeight="1" x14ac:dyDescent="0.2">
      <c r="I11" s="16"/>
      <c r="J11" s="22"/>
      <c r="K11" s="81" t="s">
        <v>4</v>
      </c>
      <c r="L11" s="82" t="s">
        <v>5</v>
      </c>
      <c r="M11" s="82" t="s">
        <v>6</v>
      </c>
      <c r="N11" s="96"/>
      <c r="O11"/>
      <c r="P11" s="109"/>
      <c r="Q11" s="116" t="s">
        <v>2</v>
      </c>
      <c r="R11" s="116"/>
      <c r="S11" s="23"/>
    </row>
    <row r="12" spans="1:19" ht="13.5" customHeight="1" x14ac:dyDescent="0.2">
      <c r="I12" s="9"/>
      <c r="J12" s="22"/>
      <c r="K12"/>
      <c r="L12"/>
      <c r="M12"/>
      <c r="N12" s="96"/>
      <c r="O12"/>
      <c r="P12" s="110"/>
      <c r="Q12" s="116" t="s">
        <v>7</v>
      </c>
      <c r="R12" s="116"/>
      <c r="S12" s="24"/>
    </row>
    <row r="13" spans="1:19" ht="13.5" customHeight="1" x14ac:dyDescent="0.2">
      <c r="I13" s="9"/>
      <c r="J13" s="22"/>
      <c r="K13"/>
      <c r="L13"/>
      <c r="M13"/>
      <c r="N13" s="96"/>
      <c r="O13"/>
      <c r="P13" s="110"/>
      <c r="Q13" s="117" t="s">
        <v>8</v>
      </c>
      <c r="R13" s="117"/>
      <c r="S13" s="24"/>
    </row>
    <row r="14" spans="1:19" ht="13.5" customHeight="1" x14ac:dyDescent="0.2">
      <c r="I14" s="9"/>
      <c r="J14" s="22"/>
      <c r="K14" s="114" t="s">
        <v>9</v>
      </c>
      <c r="L14" s="83"/>
      <c r="M14" s="83"/>
      <c r="N14" s="96"/>
      <c r="O14"/>
      <c r="P14" s="110"/>
      <c r="Q14" s="17"/>
      <c r="R14" s="17"/>
      <c r="S14" s="24"/>
    </row>
    <row r="15" spans="1:19" ht="13.5" customHeight="1" x14ac:dyDescent="0.2">
      <c r="I15" s="9"/>
      <c r="J15" s="22"/>
      <c r="K15" s="100">
        <v>44531</v>
      </c>
      <c r="L15" s="101">
        <v>5889249.9064146187</v>
      </c>
      <c r="M15" s="102"/>
      <c r="N15" s="96"/>
      <c r="O15"/>
      <c r="P15" s="118">
        <v>44545</v>
      </c>
      <c r="Q15" s="119"/>
      <c r="R15" s="119"/>
      <c r="S15" s="49"/>
    </row>
    <row r="16" spans="1:19" ht="13.5" customHeight="1" x14ac:dyDescent="0.2">
      <c r="I16" s="9"/>
      <c r="J16" s="22"/>
      <c r="K16"/>
      <c r="L16"/>
      <c r="M16"/>
      <c r="N16" s="96"/>
      <c r="O16"/>
      <c r="P16" s="110"/>
      <c r="Q16"/>
      <c r="R16"/>
      <c r="S16" s="24"/>
    </row>
    <row r="17" spans="1:19" ht="13.5" customHeight="1" x14ac:dyDescent="0.2">
      <c r="I17" s="9"/>
      <c r="J17" s="22"/>
      <c r="K17"/>
      <c r="L17"/>
      <c r="M17"/>
      <c r="N17" s="96"/>
      <c r="O17"/>
      <c r="P17" s="110"/>
      <c r="Q17" s="84" t="s">
        <v>10</v>
      </c>
      <c r="R17" s="82" t="s">
        <v>6</v>
      </c>
      <c r="S17" s="24"/>
    </row>
    <row r="18" spans="1:19" ht="13.5" customHeight="1" x14ac:dyDescent="0.2">
      <c r="I18" s="9"/>
      <c r="J18" s="22"/>
      <c r="K18" s="114" t="s">
        <v>11</v>
      </c>
      <c r="L18" s="1"/>
      <c r="M18" s="1"/>
      <c r="N18" s="96"/>
      <c r="O18"/>
      <c r="P18" s="110"/>
      <c r="Q18" s="114" t="s">
        <v>12</v>
      </c>
      <c r="R18"/>
      <c r="S18" s="24"/>
    </row>
    <row r="19" spans="1:19" ht="13.5" customHeight="1" x14ac:dyDescent="0.2">
      <c r="I19" s="9"/>
      <c r="J19" s="22"/>
      <c r="K19" s="85" t="s">
        <v>32184</v>
      </c>
      <c r="L19" s="86"/>
      <c r="M19" s="86">
        <v>10233.180903747079</v>
      </c>
      <c r="N19" s="96"/>
      <c r="O19"/>
      <c r="P19" s="110"/>
      <c r="Q19" s="87" t="s">
        <v>64</v>
      </c>
      <c r="R19" s="80">
        <v>9774.6170381470802</v>
      </c>
      <c r="S19" s="24"/>
    </row>
    <row r="20" spans="1:19" ht="13.5" customHeight="1" x14ac:dyDescent="0.2">
      <c r="I20" s="9"/>
      <c r="J20" s="25"/>
      <c r="K20" s="114" t="s">
        <v>13</v>
      </c>
      <c r="L20" s="1"/>
      <c r="M20" s="1"/>
      <c r="N20" s="97"/>
      <c r="O20"/>
      <c r="P20" s="111"/>
      <c r="Q20" s="114" t="s">
        <v>14</v>
      </c>
      <c r="R20" s="88"/>
      <c r="S20" s="26"/>
    </row>
    <row r="21" spans="1:19" ht="13.5" customHeight="1" x14ac:dyDescent="0.2">
      <c r="I21" s="9"/>
      <c r="J21" s="25"/>
      <c r="K21" s="103" t="s">
        <v>32185</v>
      </c>
      <c r="L21" s="101"/>
      <c r="M21" s="101">
        <v>5236.3470611870798</v>
      </c>
      <c r="N21" s="97"/>
      <c r="O21"/>
      <c r="P21" s="109"/>
      <c r="Q21" s="104" t="s">
        <v>32</v>
      </c>
      <c r="R21" s="99">
        <v>6404.4091987870797</v>
      </c>
      <c r="S21" s="23"/>
    </row>
    <row r="22" spans="1:19" ht="13.5" customHeight="1" x14ac:dyDescent="0.2">
      <c r="I22" s="9"/>
      <c r="J22" s="27"/>
      <c r="K22" s="105"/>
      <c r="L22" s="105"/>
      <c r="M22" s="105"/>
      <c r="N22" s="28"/>
      <c r="O22"/>
      <c r="P22" s="112"/>
      <c r="Q22" s="106"/>
      <c r="R22" s="106"/>
      <c r="S22" s="28"/>
    </row>
    <row r="23" spans="1:19" ht="13.5" customHeight="1" x14ac:dyDescent="0.2">
      <c r="I23" s="9"/>
      <c r="J23" s="25"/>
      <c r="K23" s="115" t="s">
        <v>19</v>
      </c>
      <c r="L23" s="115"/>
      <c r="M23" s="115"/>
      <c r="N23" s="23"/>
      <c r="O23"/>
      <c r="P23" s="109"/>
      <c r="Q23"/>
      <c r="R23"/>
      <c r="S23" s="23"/>
    </row>
    <row r="24" spans="1:19" ht="13.5" customHeight="1" x14ac:dyDescent="0.2">
      <c r="I24" s="9"/>
      <c r="J24" s="29"/>
      <c r="K24" s="81" t="s">
        <v>4</v>
      </c>
      <c r="L24" s="82" t="s">
        <v>5</v>
      </c>
      <c r="M24" s="82" t="s">
        <v>6</v>
      </c>
      <c r="N24" s="23"/>
      <c r="O24"/>
      <c r="P24" s="109"/>
      <c r="Q24" s="84" t="s">
        <v>10</v>
      </c>
      <c r="R24" s="82" t="s">
        <v>6</v>
      </c>
      <c r="S24" s="23"/>
    </row>
    <row r="25" spans="1:19" ht="13.5" customHeight="1" x14ac:dyDescent="0.2">
      <c r="I25" s="30" t="str">
        <f>IF(K25="","",LEFT(K25,8))</f>
        <v>01.12.21</v>
      </c>
      <c r="J25" s="29"/>
      <c r="K25" s="89" t="s">
        <v>32186</v>
      </c>
      <c r="L25" s="90">
        <v>1789.0058009067702</v>
      </c>
      <c r="M25" s="91">
        <v>7156.0232036270809</v>
      </c>
      <c r="N25" s="23"/>
      <c r="O25"/>
      <c r="P25" s="109"/>
      <c r="Q25" s="92" t="s">
        <v>20</v>
      </c>
      <c r="R25" s="80">
        <v>7053.4273742670803</v>
      </c>
      <c r="S25" s="23"/>
    </row>
    <row r="26" spans="1:19" ht="13.5" customHeight="1" x14ac:dyDescent="0.2">
      <c r="I26" s="30" t="str">
        <f t="shared" ref="I26:I89" si="0">IF(K26="","",LEFT(K26,8))</f>
        <v>01.12.21</v>
      </c>
      <c r="J26" s="29"/>
      <c r="K26" s="40" t="s">
        <v>32187</v>
      </c>
      <c r="L26" s="80">
        <v>1790.0553524567699</v>
      </c>
      <c r="M26" s="80">
        <v>7160.2214098270797</v>
      </c>
      <c r="N26" s="23"/>
      <c r="O26"/>
      <c r="P26" s="109"/>
      <c r="Q26" s="92" t="s">
        <v>21</v>
      </c>
      <c r="R26" s="80">
        <v>6947.3374633870799</v>
      </c>
      <c r="S26" s="23"/>
    </row>
    <row r="27" spans="1:19" ht="13.5" customHeight="1" x14ac:dyDescent="0.2">
      <c r="I27" s="30" t="str">
        <f t="shared" si="0"/>
        <v>01.12.21</v>
      </c>
      <c r="J27" s="29"/>
      <c r="K27" s="40" t="s">
        <v>32188</v>
      </c>
      <c r="L27" s="80">
        <v>1764.4234331867701</v>
      </c>
      <c r="M27" s="80">
        <v>7057.6937327470805</v>
      </c>
      <c r="N27" s="23"/>
      <c r="O27"/>
      <c r="P27" s="109"/>
      <c r="Q27" s="92" t="s">
        <v>22</v>
      </c>
      <c r="R27" s="80">
        <v>6824.244078867081</v>
      </c>
      <c r="S27" s="23"/>
    </row>
    <row r="28" spans="1:19" ht="13.5" customHeight="1" x14ac:dyDescent="0.2">
      <c r="I28" s="30" t="str">
        <f t="shared" si="0"/>
        <v>01.12.21</v>
      </c>
      <c r="J28" s="29"/>
      <c r="K28" s="98" t="s">
        <v>32189</v>
      </c>
      <c r="L28" s="99">
        <v>1740.1487381767702</v>
      </c>
      <c r="M28" s="99">
        <v>6960.5949527070807</v>
      </c>
      <c r="N28" s="23"/>
      <c r="O28"/>
      <c r="P28" s="109"/>
      <c r="Q28" s="92" t="s">
        <v>23</v>
      </c>
      <c r="R28" s="80">
        <v>6682.7988172270807</v>
      </c>
      <c r="S28" s="23"/>
    </row>
    <row r="29" spans="1:19" ht="13.5" customHeight="1" x14ac:dyDescent="0.2">
      <c r="I29" s="30" t="str">
        <f t="shared" si="0"/>
        <v>01.12.21</v>
      </c>
      <c r="J29" s="29"/>
      <c r="K29" s="40" t="s">
        <v>32190</v>
      </c>
      <c r="L29" s="80">
        <v>1731.97161579677</v>
      </c>
      <c r="M29" s="80">
        <v>6927.8864631870802</v>
      </c>
      <c r="N29" s="23"/>
      <c r="O29"/>
      <c r="P29" s="109"/>
      <c r="Q29" s="92" t="s">
        <v>24</v>
      </c>
      <c r="R29" s="80">
        <v>6628.90806466708</v>
      </c>
      <c r="S29" s="23"/>
    </row>
    <row r="30" spans="1:19" ht="13.5" customHeight="1" x14ac:dyDescent="0.2">
      <c r="I30" s="30" t="str">
        <f t="shared" si="0"/>
        <v>01.12.21</v>
      </c>
      <c r="J30" s="29"/>
      <c r="K30" s="40" t="s">
        <v>32191</v>
      </c>
      <c r="L30" s="80">
        <v>1719.1430227467699</v>
      </c>
      <c r="M30" s="80">
        <v>6876.5720909870797</v>
      </c>
      <c r="N30" s="23"/>
      <c r="O30"/>
      <c r="P30" s="109"/>
      <c r="Q30" s="92" t="s">
        <v>25</v>
      </c>
      <c r="R30" s="80">
        <v>6572.5108981870799</v>
      </c>
      <c r="S30" s="23"/>
    </row>
    <row r="31" spans="1:19" ht="13.5" customHeight="1" x14ac:dyDescent="0.2">
      <c r="I31" s="30" t="str">
        <f t="shared" si="0"/>
        <v>01.12.21</v>
      </c>
      <c r="J31" s="29"/>
      <c r="K31" s="40" t="s">
        <v>32192</v>
      </c>
      <c r="L31" s="80">
        <v>1717.15448120677</v>
      </c>
      <c r="M31" s="80">
        <v>6868.6179248270801</v>
      </c>
      <c r="N31" s="23"/>
      <c r="O31"/>
      <c r="P31" s="109"/>
      <c r="Q31" s="92" t="s">
        <v>26</v>
      </c>
      <c r="R31" s="80">
        <v>6549.9791014270795</v>
      </c>
      <c r="S31" s="23"/>
    </row>
    <row r="32" spans="1:19" ht="13.5" customHeight="1" x14ac:dyDescent="0.2">
      <c r="A32" s="133" t="s">
        <v>15</v>
      </c>
      <c r="B32" s="133"/>
      <c r="C32" s="133"/>
      <c r="D32" s="133"/>
      <c r="E32" s="133"/>
      <c r="F32" s="133"/>
      <c r="G32" s="133"/>
      <c r="H32" s="133"/>
      <c r="I32" s="30" t="str">
        <f t="shared" si="0"/>
        <v>01.12.21</v>
      </c>
      <c r="J32" s="29"/>
      <c r="K32" s="98" t="s">
        <v>32193</v>
      </c>
      <c r="L32" s="99">
        <v>1705.45567491677</v>
      </c>
      <c r="M32" s="99">
        <v>6821.8226996670801</v>
      </c>
      <c r="N32" s="23"/>
      <c r="O32"/>
      <c r="P32" s="109"/>
      <c r="Q32" s="92" t="s">
        <v>27</v>
      </c>
      <c r="R32" s="80">
        <v>6497.7838072270806</v>
      </c>
      <c r="S32" s="23"/>
    </row>
    <row r="33" spans="1:19" ht="13.5" customHeight="1" x14ac:dyDescent="0.2">
      <c r="A33" s="133"/>
      <c r="B33" s="133"/>
      <c r="C33" s="133"/>
      <c r="D33" s="133"/>
      <c r="E33" s="133"/>
      <c r="F33" s="133"/>
      <c r="G33" s="133"/>
      <c r="H33" s="133"/>
      <c r="I33" s="30" t="str">
        <f t="shared" si="0"/>
        <v>01.12.21</v>
      </c>
      <c r="J33" s="29"/>
      <c r="K33" s="40" t="s">
        <v>32194</v>
      </c>
      <c r="L33" s="80">
        <v>1703.09118836677</v>
      </c>
      <c r="M33" s="80">
        <v>6812.3647534670799</v>
      </c>
      <c r="N33" s="23"/>
      <c r="O33"/>
      <c r="P33" s="109"/>
      <c r="Q33" s="92" t="s">
        <v>28</v>
      </c>
      <c r="R33" s="80">
        <v>6555.41275438708</v>
      </c>
      <c r="S33" s="23"/>
    </row>
    <row r="34" spans="1:19" ht="13.5" customHeight="1" x14ac:dyDescent="0.2">
      <c r="A34" s="131">
        <f>+P15</f>
        <v>44545</v>
      </c>
      <c r="B34" s="131"/>
      <c r="C34" s="131"/>
      <c r="D34" s="131"/>
      <c r="E34" s="131"/>
      <c r="F34" s="131"/>
      <c r="G34" s="131"/>
      <c r="H34" s="131"/>
      <c r="I34" s="30" t="str">
        <f t="shared" si="0"/>
        <v>01.12.21</v>
      </c>
      <c r="J34" s="29"/>
      <c r="K34" s="40" t="s">
        <v>32195</v>
      </c>
      <c r="L34" s="80">
        <v>1707.37404150677</v>
      </c>
      <c r="M34" s="80">
        <v>6829.4961660270801</v>
      </c>
      <c r="N34" s="23"/>
      <c r="O34"/>
      <c r="P34" s="109"/>
      <c r="Q34" s="92" t="s">
        <v>29</v>
      </c>
      <c r="R34" s="80">
        <v>6514.7155009870803</v>
      </c>
      <c r="S34" s="23"/>
    </row>
    <row r="35" spans="1:19" ht="13.5" customHeight="1" x14ac:dyDescent="0.2">
      <c r="I35" s="30" t="str">
        <f t="shared" si="0"/>
        <v>01.12.21</v>
      </c>
      <c r="J35" s="29"/>
      <c r="K35" s="40" t="s">
        <v>32196</v>
      </c>
      <c r="L35" s="80">
        <v>1696.5500894967702</v>
      </c>
      <c r="M35" s="80">
        <v>6786.2003579870807</v>
      </c>
      <c r="N35" s="23"/>
      <c r="O35"/>
      <c r="P35" s="109"/>
      <c r="Q35" s="92" t="s">
        <v>30</v>
      </c>
      <c r="R35" s="80">
        <v>6465.5776807870807</v>
      </c>
      <c r="S35" s="23"/>
    </row>
    <row r="36" spans="1:19" ht="13.5" customHeight="1" x14ac:dyDescent="0.2">
      <c r="I36" s="30" t="str">
        <f t="shared" si="0"/>
        <v>01.12.21</v>
      </c>
      <c r="J36" s="29"/>
      <c r="K36" s="98" t="s">
        <v>32197</v>
      </c>
      <c r="L36" s="99">
        <v>1684.4801229667701</v>
      </c>
      <c r="M36" s="99">
        <v>6737.9204918670803</v>
      </c>
      <c r="N36" s="23"/>
      <c r="O36"/>
      <c r="P36" s="109"/>
      <c r="Q36" s="92" t="s">
        <v>31</v>
      </c>
      <c r="R36" s="80">
        <v>6466.870862187081</v>
      </c>
      <c r="S36" s="23"/>
    </row>
    <row r="37" spans="1:19" ht="13.5" customHeight="1" x14ac:dyDescent="0.2">
      <c r="I37" s="30" t="str">
        <f t="shared" si="0"/>
        <v>01.12.21</v>
      </c>
      <c r="J37" s="29"/>
      <c r="K37" s="40" t="s">
        <v>32198</v>
      </c>
      <c r="L37" s="80">
        <v>1677.5771299467699</v>
      </c>
      <c r="M37" s="80">
        <v>6710.3085197870796</v>
      </c>
      <c r="N37" s="23"/>
      <c r="O37"/>
      <c r="P37" s="109"/>
      <c r="Q37" s="92" t="s">
        <v>18</v>
      </c>
      <c r="R37" s="80">
        <v>6417.6009165870801</v>
      </c>
      <c r="S37" s="23"/>
    </row>
    <row r="38" spans="1:19" ht="13.5" customHeight="1" x14ac:dyDescent="0.2">
      <c r="I38" s="30" t="str">
        <f t="shared" si="0"/>
        <v>01.12.21</v>
      </c>
      <c r="J38" s="29"/>
      <c r="K38" s="40" t="s">
        <v>32199</v>
      </c>
      <c r="L38" s="80">
        <v>1678.7215498967701</v>
      </c>
      <c r="M38" s="80">
        <v>6714.8861995870802</v>
      </c>
      <c r="N38" s="23"/>
      <c r="O38"/>
      <c r="P38" s="109"/>
      <c r="Q38" s="92" t="s">
        <v>32</v>
      </c>
      <c r="R38" s="80">
        <v>6404.4091987870797</v>
      </c>
      <c r="S38" s="23"/>
    </row>
    <row r="39" spans="1:19" ht="13.5" customHeight="1" x14ac:dyDescent="0.2">
      <c r="I39" s="30" t="str">
        <f t="shared" si="0"/>
        <v>01.12.21</v>
      </c>
      <c r="J39" s="29"/>
      <c r="K39" s="40" t="s">
        <v>32200</v>
      </c>
      <c r="L39" s="80">
        <v>1673.8820495267701</v>
      </c>
      <c r="M39" s="80">
        <v>6695.5281981070802</v>
      </c>
      <c r="N39" s="23"/>
      <c r="O39"/>
      <c r="P39" s="109"/>
      <c r="Q39" s="92" t="s">
        <v>33</v>
      </c>
      <c r="R39" s="80">
        <v>6436.9216523070809</v>
      </c>
      <c r="S39" s="23"/>
    </row>
    <row r="40" spans="1:19" ht="13.5" customHeight="1" x14ac:dyDescent="0.2">
      <c r="I40" s="30" t="str">
        <f t="shared" si="0"/>
        <v>01.12.21</v>
      </c>
      <c r="J40" s="29"/>
      <c r="K40" s="98" t="s">
        <v>32201</v>
      </c>
      <c r="L40" s="99">
        <v>1657.1738521367699</v>
      </c>
      <c r="M40" s="99">
        <v>6628.6954085470798</v>
      </c>
      <c r="N40" s="23"/>
      <c r="O40"/>
      <c r="P40" s="109"/>
      <c r="Q40" s="92" t="s">
        <v>34</v>
      </c>
      <c r="R40" s="80">
        <v>6453.3430907070806</v>
      </c>
      <c r="S40" s="23"/>
    </row>
    <row r="41" spans="1:19" ht="13.5" customHeight="1" x14ac:dyDescent="0.2">
      <c r="I41" s="30" t="str">
        <f t="shared" si="0"/>
        <v>01.12.21</v>
      </c>
      <c r="J41" s="29"/>
      <c r="K41" s="40" t="s">
        <v>32202</v>
      </c>
      <c r="L41" s="80">
        <v>1676.4740781467701</v>
      </c>
      <c r="M41" s="80">
        <v>6705.8963125870805</v>
      </c>
      <c r="N41" s="23"/>
      <c r="O41"/>
      <c r="P41" s="109"/>
      <c r="Q41" s="92" t="s">
        <v>35</v>
      </c>
      <c r="R41" s="80">
        <v>6511.6240181070807</v>
      </c>
      <c r="S41" s="23"/>
    </row>
    <row r="42" spans="1:19" ht="13.5" customHeight="1" x14ac:dyDescent="0.2">
      <c r="I42" s="30" t="str">
        <f t="shared" si="0"/>
        <v>01.12.21</v>
      </c>
      <c r="J42" s="29"/>
      <c r="K42" s="40" t="s">
        <v>32203</v>
      </c>
      <c r="L42" s="80">
        <v>1681.9712335367701</v>
      </c>
      <c r="M42" s="80">
        <v>6727.8849341470805</v>
      </c>
      <c r="N42" s="23"/>
      <c r="O42"/>
      <c r="P42" s="109"/>
      <c r="Q42" s="92" t="s">
        <v>36</v>
      </c>
      <c r="R42" s="80">
        <v>6570.68149046708</v>
      </c>
      <c r="S42" s="23"/>
    </row>
    <row r="43" spans="1:19" ht="13.5" customHeight="1" x14ac:dyDescent="0.2">
      <c r="I43" s="30" t="str">
        <f t="shared" si="0"/>
        <v>01.12.21</v>
      </c>
      <c r="J43" s="29"/>
      <c r="K43" s="40" t="s">
        <v>32204</v>
      </c>
      <c r="L43" s="80">
        <v>1697.0637782967701</v>
      </c>
      <c r="M43" s="80">
        <v>6788.2551131870805</v>
      </c>
      <c r="N43" s="23"/>
      <c r="O43"/>
      <c r="P43" s="109"/>
      <c r="Q43" s="92" t="s">
        <v>37</v>
      </c>
      <c r="R43" s="80">
        <v>6638.1858561870804</v>
      </c>
      <c r="S43" s="23"/>
    </row>
    <row r="44" spans="1:19" ht="13.5" customHeight="1" x14ac:dyDescent="0.2">
      <c r="I44" s="30" t="str">
        <f t="shared" si="0"/>
        <v>01.12.21</v>
      </c>
      <c r="J44" s="29"/>
      <c r="K44" s="98" t="s">
        <v>32205</v>
      </c>
      <c r="L44" s="99">
        <v>1717.8826391567702</v>
      </c>
      <c r="M44" s="99">
        <v>6871.5305566270808</v>
      </c>
      <c r="N44" s="23"/>
      <c r="O44"/>
      <c r="P44" s="109"/>
      <c r="Q44" s="92" t="s">
        <v>38</v>
      </c>
      <c r="R44" s="80">
        <v>6697.0667939870809</v>
      </c>
      <c r="S44" s="23"/>
    </row>
    <row r="45" spans="1:19" ht="13.5" customHeight="1" x14ac:dyDescent="0.2">
      <c r="I45" s="30" t="str">
        <f t="shared" si="0"/>
        <v>01.12.21</v>
      </c>
      <c r="J45" s="29"/>
      <c r="K45" s="40" t="s">
        <v>32206</v>
      </c>
      <c r="L45" s="80">
        <v>1776.12239430677</v>
      </c>
      <c r="M45" s="80">
        <v>7104.4895772270802</v>
      </c>
      <c r="N45" s="23"/>
      <c r="O45"/>
      <c r="P45" s="109"/>
      <c r="Q45" s="92" t="s">
        <v>39</v>
      </c>
      <c r="R45" s="80">
        <v>7043.5753103470806</v>
      </c>
      <c r="S45" s="23"/>
    </row>
    <row r="46" spans="1:19" ht="13.5" customHeight="1" x14ac:dyDescent="0.2">
      <c r="I46" s="30" t="str">
        <f t="shared" si="0"/>
        <v>01.12.21</v>
      </c>
      <c r="J46" s="29"/>
      <c r="K46" s="40" t="s">
        <v>32207</v>
      </c>
      <c r="L46" s="80">
        <v>1818.2320709167802</v>
      </c>
      <c r="M46" s="80">
        <v>7272.9282836671209</v>
      </c>
      <c r="N46" s="23"/>
      <c r="O46"/>
      <c r="P46" s="109"/>
      <c r="Q46" s="92" t="s">
        <v>40</v>
      </c>
      <c r="R46" s="80">
        <v>7206.9769355470808</v>
      </c>
      <c r="S46" s="23"/>
    </row>
    <row r="47" spans="1:19" ht="13.5" customHeight="1" x14ac:dyDescent="0.2">
      <c r="I47" s="30" t="str">
        <f t="shared" si="0"/>
        <v>01.12.21</v>
      </c>
      <c r="J47" s="29"/>
      <c r="K47" s="40" t="s">
        <v>32208</v>
      </c>
      <c r="L47" s="80">
        <v>1863.0048851867703</v>
      </c>
      <c r="M47" s="80">
        <v>7452.019540747081</v>
      </c>
      <c r="N47" s="23"/>
      <c r="O47"/>
      <c r="P47" s="109"/>
      <c r="Q47" s="92" t="s">
        <v>41</v>
      </c>
      <c r="R47" s="80">
        <v>7362.4494595870801</v>
      </c>
      <c r="S47" s="23"/>
    </row>
    <row r="48" spans="1:19" ht="13.5" customHeight="1" x14ac:dyDescent="0.2">
      <c r="I48" s="30" t="str">
        <f t="shared" si="0"/>
        <v>01.12.21</v>
      </c>
      <c r="J48" s="29"/>
      <c r="K48" s="98" t="s">
        <v>32209</v>
      </c>
      <c r="L48" s="99">
        <v>1912.95658872677</v>
      </c>
      <c r="M48" s="99">
        <v>7651.8263549070798</v>
      </c>
      <c r="N48" s="23"/>
      <c r="O48"/>
      <c r="P48" s="109"/>
      <c r="Q48" s="92" t="s">
        <v>42</v>
      </c>
      <c r="R48" s="80">
        <v>7627.2720652670796</v>
      </c>
      <c r="S48" s="23"/>
    </row>
    <row r="49" spans="8:19" ht="13.5" customHeight="1" x14ac:dyDescent="0.2">
      <c r="I49" s="30" t="str">
        <f t="shared" si="0"/>
        <v>01.12.21</v>
      </c>
      <c r="J49" s="29"/>
      <c r="K49" s="40" t="s">
        <v>32210</v>
      </c>
      <c r="L49" s="80">
        <v>2002.54955684677</v>
      </c>
      <c r="M49" s="80">
        <v>8010.1982273870799</v>
      </c>
      <c r="N49" s="23"/>
      <c r="O49"/>
      <c r="P49" s="109"/>
      <c r="Q49" s="92" t="s">
        <v>43</v>
      </c>
      <c r="R49" s="80">
        <v>7982.6638364270812</v>
      </c>
      <c r="S49" s="23"/>
    </row>
    <row r="50" spans="8:19" ht="13.5" customHeight="1" x14ac:dyDescent="0.2">
      <c r="I50" s="30" t="str">
        <f t="shared" si="0"/>
        <v>01.12.21</v>
      </c>
      <c r="J50" s="29"/>
      <c r="K50" s="40" t="s">
        <v>32211</v>
      </c>
      <c r="L50" s="80">
        <v>2081.1683842667703</v>
      </c>
      <c r="M50" s="80">
        <v>8324.6735370670813</v>
      </c>
      <c r="N50" s="23"/>
      <c r="O50"/>
      <c r="P50" s="109"/>
      <c r="Q50" s="92" t="s">
        <v>44</v>
      </c>
      <c r="R50" s="80">
        <v>8270.7449030670796</v>
      </c>
      <c r="S50" s="23"/>
    </row>
    <row r="51" spans="8:19" ht="13.5" customHeight="1" x14ac:dyDescent="0.2">
      <c r="I51" s="30" t="str">
        <f t="shared" si="0"/>
        <v>01.12.21</v>
      </c>
      <c r="J51" s="29"/>
      <c r="K51" s="40" t="s">
        <v>32212</v>
      </c>
      <c r="L51" s="80">
        <v>2147.35918337677</v>
      </c>
      <c r="M51" s="80">
        <v>8589.4367335070801</v>
      </c>
      <c r="N51" s="23"/>
      <c r="O51"/>
      <c r="P51" s="109"/>
      <c r="Q51" s="92" t="s">
        <v>45</v>
      </c>
      <c r="R51" s="80">
        <v>8554.0967573871203</v>
      </c>
      <c r="S51" s="23"/>
    </row>
    <row r="52" spans="8:19" ht="13.5" customHeight="1" x14ac:dyDescent="0.2">
      <c r="I52" s="30" t="str">
        <f t="shared" si="0"/>
        <v>01.12.21</v>
      </c>
      <c r="J52" s="29"/>
      <c r="K52" s="98" t="s">
        <v>32213</v>
      </c>
      <c r="L52" s="99">
        <v>2203.20104066677</v>
      </c>
      <c r="M52" s="99">
        <v>8812.8041626670802</v>
      </c>
      <c r="N52" s="23"/>
      <c r="O52"/>
      <c r="P52" s="109"/>
      <c r="Q52" s="92" t="s">
        <v>46</v>
      </c>
      <c r="R52" s="80">
        <v>8781.7060653470799</v>
      </c>
      <c r="S52" s="23"/>
    </row>
    <row r="53" spans="8:19" ht="13.5" customHeight="1" x14ac:dyDescent="0.2">
      <c r="I53" s="30" t="str">
        <f t="shared" si="0"/>
        <v>01.12.21</v>
      </c>
      <c r="J53" s="29"/>
      <c r="K53" s="40" t="s">
        <v>32214</v>
      </c>
      <c r="L53" s="80">
        <v>2250.6062680167702</v>
      </c>
      <c r="M53" s="80">
        <v>9002.4250720670807</v>
      </c>
      <c r="N53" s="23"/>
      <c r="O53"/>
      <c r="P53" s="109"/>
      <c r="Q53" s="92" t="s">
        <v>47</v>
      </c>
      <c r="R53" s="80">
        <v>9018.0082955470807</v>
      </c>
      <c r="S53" s="23"/>
    </row>
    <row r="54" spans="8:19" ht="13.5" customHeight="1" x14ac:dyDescent="0.2">
      <c r="I54" s="30" t="str">
        <f t="shared" si="0"/>
        <v>01.12.21</v>
      </c>
      <c r="J54" s="29"/>
      <c r="K54" s="40" t="s">
        <v>32215</v>
      </c>
      <c r="L54" s="80">
        <v>2291.0238231767698</v>
      </c>
      <c r="M54" s="80">
        <v>9164.0952927070794</v>
      </c>
      <c r="N54" s="23"/>
      <c r="O54"/>
      <c r="P54" s="109"/>
      <c r="Q54" s="92" t="s">
        <v>48</v>
      </c>
      <c r="R54" s="80">
        <v>9251.8087055470805</v>
      </c>
      <c r="S54" s="23"/>
    </row>
    <row r="55" spans="8:19" ht="13.5" customHeight="1" x14ac:dyDescent="0.2">
      <c r="I55" s="30" t="str">
        <f t="shared" si="0"/>
        <v>01.12.21</v>
      </c>
      <c r="J55" s="29"/>
      <c r="K55" s="40" t="s">
        <v>32216</v>
      </c>
      <c r="L55" s="80">
        <v>2313.4552774867702</v>
      </c>
      <c r="M55" s="80">
        <v>9253.8211099470809</v>
      </c>
      <c r="N55" s="23"/>
      <c r="O55"/>
      <c r="P55" s="109"/>
      <c r="Q55" s="92" t="s">
        <v>49</v>
      </c>
      <c r="R55" s="80">
        <v>9360.8911594270812</v>
      </c>
      <c r="S55" s="23"/>
    </row>
    <row r="56" spans="8:19" ht="13.5" customHeight="1" x14ac:dyDescent="0.2">
      <c r="I56" s="30" t="str">
        <f t="shared" si="0"/>
        <v>01.12.21</v>
      </c>
      <c r="J56" s="29"/>
      <c r="K56" s="98" t="s">
        <v>32217</v>
      </c>
      <c r="L56" s="99">
        <v>2331.6889513367701</v>
      </c>
      <c r="M56" s="99">
        <v>9326.7558053470802</v>
      </c>
      <c r="N56" s="23"/>
      <c r="O56"/>
      <c r="P56" s="109"/>
      <c r="Q56" s="92" t="s">
        <v>50</v>
      </c>
      <c r="R56" s="80">
        <v>9475.6398631070806</v>
      </c>
      <c r="S56" s="23"/>
    </row>
    <row r="57" spans="8:19" ht="13.5" customHeight="1" x14ac:dyDescent="0.2">
      <c r="H57" s="31" t="s">
        <v>16</v>
      </c>
      <c r="I57" s="30" t="str">
        <f t="shared" si="0"/>
        <v>01.12.21</v>
      </c>
      <c r="J57" s="29"/>
      <c r="K57" s="40" t="s">
        <v>32218</v>
      </c>
      <c r="L57" s="80">
        <v>2363.0796431967701</v>
      </c>
      <c r="M57" s="80">
        <v>9452.3185727870805</v>
      </c>
      <c r="N57" s="23"/>
      <c r="O57"/>
      <c r="P57" s="109"/>
      <c r="Q57" s="92" t="s">
        <v>51</v>
      </c>
      <c r="R57" s="80">
        <v>9578.1383922270816</v>
      </c>
      <c r="S57" s="23"/>
    </row>
    <row r="58" spans="8:19" ht="13.5" customHeight="1" x14ac:dyDescent="0.2">
      <c r="I58" s="30" t="str">
        <f t="shared" si="0"/>
        <v>01.12.21</v>
      </c>
      <c r="J58" s="29"/>
      <c r="K58" s="40" t="s">
        <v>32219</v>
      </c>
      <c r="L58" s="80">
        <v>2373.3239991567702</v>
      </c>
      <c r="M58" s="80">
        <v>9493.295996627081</v>
      </c>
      <c r="N58" s="23"/>
      <c r="O58"/>
      <c r="P58" s="109"/>
      <c r="Q58" s="92" t="s">
        <v>52</v>
      </c>
      <c r="R58" s="80">
        <v>9614.4800109070802</v>
      </c>
      <c r="S58" s="23"/>
    </row>
    <row r="59" spans="8:19" ht="13.5" customHeight="1" x14ac:dyDescent="0.2">
      <c r="I59" s="30" t="str">
        <f t="shared" si="0"/>
        <v>01.12.21</v>
      </c>
      <c r="J59" s="29"/>
      <c r="K59" s="40" t="s">
        <v>32220</v>
      </c>
      <c r="L59" s="80">
        <v>2370.8005474067704</v>
      </c>
      <c r="M59" s="80">
        <v>9483.2021896270817</v>
      </c>
      <c r="N59" s="23"/>
      <c r="O59"/>
      <c r="P59" s="109"/>
      <c r="Q59" s="92" t="s">
        <v>53</v>
      </c>
      <c r="R59" s="80">
        <v>9724.8332554270801</v>
      </c>
      <c r="S59" s="23"/>
    </row>
    <row r="60" spans="8:19" ht="13.5" customHeight="1" x14ac:dyDescent="0.2">
      <c r="I60" s="30" t="str">
        <f t="shared" si="0"/>
        <v>01.12.21</v>
      </c>
      <c r="J60" s="29"/>
      <c r="K60" s="98" t="s">
        <v>32221</v>
      </c>
      <c r="L60" s="99">
        <v>2376.6936029567701</v>
      </c>
      <c r="M60" s="99">
        <v>9506.7744118270803</v>
      </c>
      <c r="N60" s="23"/>
      <c r="O60"/>
      <c r="P60" s="109"/>
      <c r="Q60" s="92" t="s">
        <v>54</v>
      </c>
      <c r="R60" s="80">
        <v>9697.3735847870794</v>
      </c>
      <c r="S60" s="23"/>
    </row>
    <row r="61" spans="8:19" ht="13.5" customHeight="1" x14ac:dyDescent="0.2">
      <c r="I61" s="30" t="str">
        <f t="shared" si="0"/>
        <v>01.12.21</v>
      </c>
      <c r="J61" s="29"/>
      <c r="K61" s="40" t="s">
        <v>32222</v>
      </c>
      <c r="L61" s="80">
        <v>2366.9225147267703</v>
      </c>
      <c r="M61" s="80">
        <v>9467.690058907081</v>
      </c>
      <c r="N61" s="23"/>
      <c r="O61"/>
      <c r="P61" s="109"/>
      <c r="Q61" s="92" t="s">
        <v>55</v>
      </c>
      <c r="R61" s="80">
        <v>9658.4314097470815</v>
      </c>
      <c r="S61" s="23"/>
    </row>
    <row r="62" spans="8:19" ht="13.5" customHeight="1" x14ac:dyDescent="0.2">
      <c r="I62" s="30" t="str">
        <f t="shared" si="0"/>
        <v>01.12.21</v>
      </c>
      <c r="J62" s="29"/>
      <c r="K62" s="40" t="s">
        <v>32223</v>
      </c>
      <c r="L62" s="80">
        <v>2371.8483170867703</v>
      </c>
      <c r="M62" s="80">
        <v>9487.3932683470812</v>
      </c>
      <c r="N62" s="23"/>
      <c r="O62"/>
      <c r="P62" s="109"/>
      <c r="Q62" s="92" t="s">
        <v>56</v>
      </c>
      <c r="R62" s="80">
        <v>9669.9604363070794</v>
      </c>
      <c r="S62" s="23"/>
    </row>
    <row r="63" spans="8:19" ht="13.5" customHeight="1" x14ac:dyDescent="0.2">
      <c r="I63" s="30" t="str">
        <f t="shared" si="0"/>
        <v>01.12.21</v>
      </c>
      <c r="J63" s="29"/>
      <c r="K63" s="40" t="s">
        <v>32224</v>
      </c>
      <c r="L63" s="80">
        <v>2381.2877877367705</v>
      </c>
      <c r="M63" s="80">
        <v>9525.151150947082</v>
      </c>
      <c r="N63" s="23"/>
      <c r="O63"/>
      <c r="P63" s="109"/>
      <c r="Q63" s="92" t="s">
        <v>57</v>
      </c>
      <c r="R63" s="80">
        <v>9670.2520185470803</v>
      </c>
      <c r="S63" s="23"/>
    </row>
    <row r="64" spans="8:19" ht="13.5" customHeight="1" x14ac:dyDescent="0.2">
      <c r="I64" s="30" t="str">
        <f t="shared" si="0"/>
        <v>01.12.21</v>
      </c>
      <c r="J64" s="29"/>
      <c r="K64" s="98" t="s">
        <v>32225</v>
      </c>
      <c r="L64" s="99">
        <v>2390.2453470867699</v>
      </c>
      <c r="M64" s="99">
        <v>9560.9813883470797</v>
      </c>
      <c r="N64" s="23"/>
      <c r="O64"/>
      <c r="P64" s="109"/>
      <c r="Q64" s="92" t="s">
        <v>58</v>
      </c>
      <c r="R64" s="80">
        <v>9693.7113934270801</v>
      </c>
      <c r="S64" s="23"/>
    </row>
    <row r="65" spans="9:19" ht="13.5" customHeight="1" x14ac:dyDescent="0.2">
      <c r="I65" s="30" t="str">
        <f t="shared" si="0"/>
        <v>01.12.21</v>
      </c>
      <c r="J65" s="29"/>
      <c r="K65" s="40" t="s">
        <v>32226</v>
      </c>
      <c r="L65" s="80">
        <v>2382.3425009767702</v>
      </c>
      <c r="M65" s="80">
        <v>9529.3700039070809</v>
      </c>
      <c r="N65" s="23"/>
      <c r="O65"/>
      <c r="P65" s="109"/>
      <c r="Q65" s="92" t="s">
        <v>59</v>
      </c>
      <c r="R65" s="80">
        <v>9660.9844956670804</v>
      </c>
      <c r="S65" s="23"/>
    </row>
    <row r="66" spans="9:19" ht="13.5" customHeight="1" x14ac:dyDescent="0.2">
      <c r="I66" s="30" t="str">
        <f t="shared" si="0"/>
        <v>01.12.21</v>
      </c>
      <c r="J66" s="29"/>
      <c r="K66" s="40" t="s">
        <v>32227</v>
      </c>
      <c r="L66" s="80">
        <v>2385.5569568467699</v>
      </c>
      <c r="M66" s="80">
        <v>9542.2278273870797</v>
      </c>
      <c r="N66" s="23"/>
      <c r="O66"/>
      <c r="P66" s="109"/>
      <c r="Q66" s="92" t="s">
        <v>60</v>
      </c>
      <c r="R66" s="80">
        <v>9711.1170336270807</v>
      </c>
      <c r="S66" s="23"/>
    </row>
    <row r="67" spans="9:19" ht="13.5" customHeight="1" x14ac:dyDescent="0.2">
      <c r="I67" s="30" t="str">
        <f t="shared" si="0"/>
        <v>01.12.21</v>
      </c>
      <c r="J67" s="29"/>
      <c r="K67" s="40" t="s">
        <v>32228</v>
      </c>
      <c r="L67" s="80">
        <v>2396.8737444067701</v>
      </c>
      <c r="M67" s="80">
        <v>9587.4949776270805</v>
      </c>
      <c r="N67" s="23"/>
      <c r="O67"/>
      <c r="P67" s="109"/>
      <c r="Q67" s="92" t="s">
        <v>61</v>
      </c>
      <c r="R67" s="80">
        <v>9721.3305773470802</v>
      </c>
      <c r="S67" s="23"/>
    </row>
    <row r="68" spans="9:19" ht="13.5" customHeight="1" x14ac:dyDescent="0.2">
      <c r="I68" s="30" t="str">
        <f t="shared" si="0"/>
        <v>01.12.21</v>
      </c>
      <c r="J68" s="29"/>
      <c r="K68" s="98" t="s">
        <v>32229</v>
      </c>
      <c r="L68" s="99">
        <v>2402.1032443967702</v>
      </c>
      <c r="M68" s="99">
        <v>9608.4129775870806</v>
      </c>
      <c r="N68" s="23"/>
      <c r="O68"/>
      <c r="P68" s="109"/>
      <c r="Q68" s="92" t="s">
        <v>62</v>
      </c>
      <c r="R68" s="80">
        <v>9715.9623882670821</v>
      </c>
      <c r="S68" s="23"/>
    </row>
    <row r="69" spans="9:19" ht="13.5" customHeight="1" x14ac:dyDescent="0.2">
      <c r="I69" s="30" t="str">
        <f t="shared" si="0"/>
        <v>01.12.21</v>
      </c>
      <c r="J69" s="29"/>
      <c r="K69" s="40" t="s">
        <v>32230</v>
      </c>
      <c r="L69" s="80">
        <v>2386.1768933967701</v>
      </c>
      <c r="M69" s="80">
        <v>9544.7075735870803</v>
      </c>
      <c r="N69" s="23"/>
      <c r="O69"/>
      <c r="P69" s="109"/>
      <c r="Q69" s="92" t="s">
        <v>63</v>
      </c>
      <c r="R69" s="80">
        <v>9746.3480638270794</v>
      </c>
      <c r="S69" s="23"/>
    </row>
    <row r="70" spans="9:19" ht="13.5" customHeight="1" x14ac:dyDescent="0.2">
      <c r="I70" s="30" t="str">
        <f t="shared" si="0"/>
        <v>01.12.21</v>
      </c>
      <c r="J70" s="29"/>
      <c r="K70" s="40" t="s">
        <v>32231</v>
      </c>
      <c r="L70" s="80">
        <v>2388.6036015367699</v>
      </c>
      <c r="M70" s="80">
        <v>9554.4144061470797</v>
      </c>
      <c r="N70" s="23"/>
      <c r="O70"/>
      <c r="P70" s="109"/>
      <c r="Q70" s="92" t="s">
        <v>64</v>
      </c>
      <c r="R70" s="80">
        <v>9774.6170381470802</v>
      </c>
      <c r="S70" s="23"/>
    </row>
    <row r="71" spans="9:19" ht="13.5" customHeight="1" x14ac:dyDescent="0.2">
      <c r="I71" s="30" t="str">
        <f t="shared" si="0"/>
        <v>01.12.21</v>
      </c>
      <c r="J71" s="29"/>
      <c r="K71" s="40" t="s">
        <v>32232</v>
      </c>
      <c r="L71" s="80">
        <v>2380.35211921677</v>
      </c>
      <c r="M71" s="80">
        <v>9521.40847686708</v>
      </c>
      <c r="N71" s="23"/>
      <c r="O71"/>
      <c r="P71" s="109"/>
      <c r="Q71" s="92" t="s">
        <v>65</v>
      </c>
      <c r="R71" s="80">
        <v>9760.7448297470801</v>
      </c>
      <c r="S71" s="23"/>
    </row>
    <row r="72" spans="9:19" ht="13.5" customHeight="1" x14ac:dyDescent="0.2">
      <c r="I72" s="30" t="str">
        <f t="shared" si="0"/>
        <v>01.12.21</v>
      </c>
      <c r="J72" s="29"/>
      <c r="K72" s="98" t="s">
        <v>32233</v>
      </c>
      <c r="L72" s="99">
        <v>2354.98478061677</v>
      </c>
      <c r="M72" s="99">
        <v>9419.9391224670799</v>
      </c>
      <c r="N72" s="23"/>
      <c r="O72"/>
      <c r="P72" s="109"/>
      <c r="Q72" s="92" t="s">
        <v>66</v>
      </c>
      <c r="R72" s="80">
        <v>9669.5984867470816</v>
      </c>
      <c r="S72" s="23"/>
    </row>
    <row r="73" spans="9:19" ht="13.5" customHeight="1" x14ac:dyDescent="0.2">
      <c r="I73" s="30" t="str">
        <f t="shared" si="0"/>
        <v>01.12.21</v>
      </c>
      <c r="J73" s="29"/>
      <c r="K73" s="40" t="s">
        <v>32234</v>
      </c>
      <c r="L73" s="80">
        <v>2351.8000896267704</v>
      </c>
      <c r="M73" s="80">
        <v>9407.2003585070815</v>
      </c>
      <c r="N73" s="23"/>
      <c r="O73"/>
      <c r="P73" s="109"/>
      <c r="Q73" s="92" t="s">
        <v>67</v>
      </c>
      <c r="R73" s="80">
        <v>9619.8990152670813</v>
      </c>
      <c r="S73" s="23"/>
    </row>
    <row r="74" spans="9:19" ht="13.5" customHeight="1" x14ac:dyDescent="0.2">
      <c r="I74" s="30" t="str">
        <f t="shared" si="0"/>
        <v>01.12.21</v>
      </c>
      <c r="J74" s="29"/>
      <c r="K74" s="40" t="s">
        <v>32235</v>
      </c>
      <c r="L74" s="80">
        <v>2316.6972795767701</v>
      </c>
      <c r="M74" s="80">
        <v>9266.7891183070806</v>
      </c>
      <c r="N74" s="23"/>
      <c r="O74"/>
      <c r="P74" s="109"/>
      <c r="Q74" s="92" t="s">
        <v>68</v>
      </c>
      <c r="R74" s="80">
        <v>9539.4825961870811</v>
      </c>
      <c r="S74" s="23"/>
    </row>
    <row r="75" spans="9:19" ht="13.5" customHeight="1" x14ac:dyDescent="0.2">
      <c r="I75" s="30" t="str">
        <f t="shared" si="0"/>
        <v>01.12.21</v>
      </c>
      <c r="J75" s="29"/>
      <c r="K75" s="40" t="s">
        <v>32236</v>
      </c>
      <c r="L75" s="80">
        <v>2299.7043975467705</v>
      </c>
      <c r="M75" s="80">
        <v>9198.8175901870818</v>
      </c>
      <c r="N75" s="23"/>
      <c r="O75"/>
      <c r="P75" s="109"/>
      <c r="Q75" s="92" t="s">
        <v>69</v>
      </c>
      <c r="R75" s="80">
        <v>9513.1366238670817</v>
      </c>
      <c r="S75" s="23"/>
    </row>
    <row r="76" spans="9:19" ht="13.5" customHeight="1" x14ac:dyDescent="0.2">
      <c r="I76" s="30" t="str">
        <f t="shared" si="0"/>
        <v>01.12.21</v>
      </c>
      <c r="J76" s="29"/>
      <c r="K76" s="98" t="s">
        <v>32237</v>
      </c>
      <c r="L76" s="99">
        <v>2290.3221625067704</v>
      </c>
      <c r="M76" s="99">
        <v>9161.2886500270815</v>
      </c>
      <c r="N76" s="23"/>
      <c r="O76"/>
      <c r="P76" s="109"/>
      <c r="Q76" s="92" t="s">
        <v>70</v>
      </c>
      <c r="R76" s="80">
        <v>9477.1184185070815</v>
      </c>
      <c r="S76" s="23"/>
    </row>
    <row r="77" spans="9:19" ht="13.5" customHeight="1" x14ac:dyDescent="0.2">
      <c r="I77" s="30" t="str">
        <f t="shared" si="0"/>
        <v>01.12.21</v>
      </c>
      <c r="J77" s="29"/>
      <c r="K77" s="40" t="s">
        <v>32238</v>
      </c>
      <c r="L77" s="80">
        <v>2286.0885609767702</v>
      </c>
      <c r="M77" s="80">
        <v>9144.3542439070807</v>
      </c>
      <c r="N77" s="23"/>
      <c r="O77"/>
      <c r="P77" s="109"/>
      <c r="Q77" s="92" t="s">
        <v>71</v>
      </c>
      <c r="R77" s="80">
        <v>9498.3758783470821</v>
      </c>
      <c r="S77" s="23"/>
    </row>
    <row r="78" spans="9:19" ht="13.5" customHeight="1" x14ac:dyDescent="0.2">
      <c r="I78" s="30" t="str">
        <f t="shared" si="0"/>
        <v>01.12.21</v>
      </c>
      <c r="J78" s="29"/>
      <c r="K78" s="40" t="s">
        <v>32239</v>
      </c>
      <c r="L78" s="80">
        <v>2304.7549360267699</v>
      </c>
      <c r="M78" s="80">
        <v>9219.0197441070795</v>
      </c>
      <c r="N78" s="23"/>
      <c r="O78"/>
      <c r="P78" s="109"/>
      <c r="Q78" s="92" t="s">
        <v>72</v>
      </c>
      <c r="R78" s="80">
        <v>9477.9904361870813</v>
      </c>
      <c r="S78" s="23"/>
    </row>
    <row r="79" spans="9:19" ht="13.5" customHeight="1" x14ac:dyDescent="0.2">
      <c r="I79" s="30" t="str">
        <f t="shared" si="0"/>
        <v>01.12.21</v>
      </c>
      <c r="J79" s="29"/>
      <c r="K79" s="40" t="s">
        <v>32240</v>
      </c>
      <c r="L79" s="80">
        <v>2277.1738670967702</v>
      </c>
      <c r="M79" s="80">
        <v>9108.6954683870808</v>
      </c>
      <c r="N79" s="23"/>
      <c r="O79"/>
      <c r="P79" s="109"/>
      <c r="Q79" s="92" t="s">
        <v>73</v>
      </c>
      <c r="R79" s="80">
        <v>9414.959565387082</v>
      </c>
      <c r="S79" s="23"/>
    </row>
    <row r="80" spans="9:19" ht="13.5" customHeight="1" x14ac:dyDescent="0.2">
      <c r="I80" s="30" t="str">
        <f t="shared" si="0"/>
        <v>01.12.21</v>
      </c>
      <c r="J80" s="29"/>
      <c r="K80" s="98" t="s">
        <v>32241</v>
      </c>
      <c r="L80" s="99">
        <v>2278.8752475767701</v>
      </c>
      <c r="M80" s="99">
        <v>9115.5009903070804</v>
      </c>
      <c r="N80" s="23"/>
      <c r="O80"/>
      <c r="P80" s="109"/>
      <c r="Q80" s="92" t="s">
        <v>74</v>
      </c>
      <c r="R80" s="80">
        <v>9393.2195621870796</v>
      </c>
      <c r="S80" s="23"/>
    </row>
    <row r="81" spans="9:19" ht="13.5" customHeight="1" x14ac:dyDescent="0.2">
      <c r="I81" s="30" t="str">
        <f t="shared" si="0"/>
        <v>01.12.21</v>
      </c>
      <c r="J81" s="29"/>
      <c r="K81" s="40" t="s">
        <v>32242</v>
      </c>
      <c r="L81" s="80">
        <v>2276.9757491467699</v>
      </c>
      <c r="M81" s="80">
        <v>9107.9029965870795</v>
      </c>
      <c r="N81" s="23"/>
      <c r="O81"/>
      <c r="P81" s="109"/>
      <c r="Q81" s="92" t="s">
        <v>75</v>
      </c>
      <c r="R81" s="80">
        <v>9365.36638214708</v>
      </c>
      <c r="S81" s="23"/>
    </row>
    <row r="82" spans="9:19" ht="13.5" customHeight="1" x14ac:dyDescent="0.2">
      <c r="I82" s="30" t="str">
        <f t="shared" si="0"/>
        <v>01.12.21</v>
      </c>
      <c r="J82" s="29"/>
      <c r="K82" s="40" t="s">
        <v>32243</v>
      </c>
      <c r="L82" s="80">
        <v>2270.06599605678</v>
      </c>
      <c r="M82" s="80">
        <v>9080.2639842271201</v>
      </c>
      <c r="N82" s="23"/>
      <c r="O82"/>
      <c r="P82" s="109"/>
      <c r="Q82" s="92" t="s">
        <v>76</v>
      </c>
      <c r="R82" s="80">
        <v>9349.0849238670799</v>
      </c>
      <c r="S82" s="23"/>
    </row>
    <row r="83" spans="9:19" ht="13.5" customHeight="1" x14ac:dyDescent="0.2">
      <c r="I83" s="30" t="str">
        <f t="shared" si="0"/>
        <v>01.12.21</v>
      </c>
      <c r="J83" s="29"/>
      <c r="K83" s="40" t="s">
        <v>32244</v>
      </c>
      <c r="L83" s="80">
        <v>2268.8444463767701</v>
      </c>
      <c r="M83" s="80">
        <v>9075.3777855070803</v>
      </c>
      <c r="N83" s="23"/>
      <c r="O83"/>
      <c r="P83" s="109"/>
      <c r="Q83" s="92" t="s">
        <v>77</v>
      </c>
      <c r="R83" s="80">
        <v>9341.7799670270797</v>
      </c>
      <c r="S83" s="23"/>
    </row>
    <row r="84" spans="9:19" ht="13.5" customHeight="1" x14ac:dyDescent="0.2">
      <c r="I84" s="30" t="str">
        <f t="shared" si="0"/>
        <v>01.12.21</v>
      </c>
      <c r="J84" s="29"/>
      <c r="K84" s="98" t="s">
        <v>32245</v>
      </c>
      <c r="L84" s="99">
        <v>2262.2970175667701</v>
      </c>
      <c r="M84" s="99">
        <v>9049.1880702670805</v>
      </c>
      <c r="N84" s="23"/>
      <c r="O84"/>
      <c r="P84" s="109"/>
      <c r="Q84" s="92" t="s">
        <v>78</v>
      </c>
      <c r="R84" s="80">
        <v>9381.7793122270814</v>
      </c>
      <c r="S84" s="23"/>
    </row>
    <row r="85" spans="9:19" ht="13.5" customHeight="1" x14ac:dyDescent="0.2">
      <c r="I85" s="30" t="str">
        <f t="shared" si="0"/>
        <v>01.12.21</v>
      </c>
      <c r="J85" s="29"/>
      <c r="K85" s="40" t="s">
        <v>32246</v>
      </c>
      <c r="L85" s="80">
        <v>2273.0652336967701</v>
      </c>
      <c r="M85" s="80">
        <v>9092.2609347870803</v>
      </c>
      <c r="N85" s="23"/>
      <c r="O85"/>
      <c r="P85" s="109"/>
      <c r="Q85" s="92" t="s">
        <v>79</v>
      </c>
      <c r="R85" s="80">
        <v>9409.8479533871214</v>
      </c>
      <c r="S85" s="23"/>
    </row>
    <row r="86" spans="9:19" ht="13.5" customHeight="1" x14ac:dyDescent="0.2">
      <c r="I86" s="30" t="str">
        <f t="shared" si="0"/>
        <v>01.12.21</v>
      </c>
      <c r="J86" s="29"/>
      <c r="K86" s="40" t="s">
        <v>32247</v>
      </c>
      <c r="L86" s="80">
        <v>2282.2711292967701</v>
      </c>
      <c r="M86" s="80">
        <v>9129.0845171870806</v>
      </c>
      <c r="N86" s="23"/>
      <c r="O86"/>
      <c r="P86" s="109"/>
      <c r="Q86" s="92" t="s">
        <v>80</v>
      </c>
      <c r="R86" s="80">
        <v>9401.9863041070803</v>
      </c>
      <c r="S86" s="23"/>
    </row>
    <row r="87" spans="9:19" ht="13.5" customHeight="1" x14ac:dyDescent="0.2">
      <c r="I87" s="30" t="str">
        <f t="shared" si="0"/>
        <v>01.12.21</v>
      </c>
      <c r="J87" s="29"/>
      <c r="K87" s="40" t="s">
        <v>32248</v>
      </c>
      <c r="L87" s="80">
        <v>2271.55405241677</v>
      </c>
      <c r="M87" s="80">
        <v>9086.21620966708</v>
      </c>
      <c r="N87" s="23"/>
      <c r="O87"/>
      <c r="P87" s="109"/>
      <c r="Q87" s="92" t="s">
        <v>81</v>
      </c>
      <c r="R87" s="80">
        <v>9450.6121840670803</v>
      </c>
      <c r="S87" s="23"/>
    </row>
    <row r="88" spans="9:19" ht="13.5" customHeight="1" x14ac:dyDescent="0.2">
      <c r="I88" s="30" t="str">
        <f t="shared" si="0"/>
        <v>01.12.21</v>
      </c>
      <c r="J88" s="29"/>
      <c r="K88" s="98" t="s">
        <v>32249</v>
      </c>
      <c r="L88" s="99">
        <v>2280.1684083567702</v>
      </c>
      <c r="M88" s="99">
        <v>9120.6736334270809</v>
      </c>
      <c r="N88" s="23"/>
      <c r="O88"/>
      <c r="P88" s="109"/>
      <c r="Q88" s="92" t="s">
        <v>82</v>
      </c>
      <c r="R88" s="80">
        <v>9474.8830828671216</v>
      </c>
      <c r="S88" s="23"/>
    </row>
    <row r="89" spans="9:19" ht="13.5" customHeight="1" x14ac:dyDescent="0.2">
      <c r="I89" s="30" t="str">
        <f t="shared" si="0"/>
        <v>01.12.21</v>
      </c>
      <c r="J89" s="29"/>
      <c r="K89" s="40" t="s">
        <v>32250</v>
      </c>
      <c r="L89" s="80">
        <v>2321.8005232567702</v>
      </c>
      <c r="M89" s="80">
        <v>9287.202093027081</v>
      </c>
      <c r="N89" s="23"/>
      <c r="O89"/>
      <c r="P89" s="109"/>
      <c r="Q89" s="92" t="s">
        <v>83</v>
      </c>
      <c r="R89" s="80">
        <v>9549.7079602271206</v>
      </c>
      <c r="S89" s="23"/>
    </row>
    <row r="90" spans="9:19" ht="13.5" customHeight="1" x14ac:dyDescent="0.2">
      <c r="I90" s="30" t="str">
        <f t="shared" ref="I90:I153" si="1">IF(K90="","",LEFT(K90,8))</f>
        <v>01.12.21</v>
      </c>
      <c r="J90" s="29"/>
      <c r="K90" s="40" t="s">
        <v>32251</v>
      </c>
      <c r="L90" s="80">
        <v>2335.1253051367703</v>
      </c>
      <c r="M90" s="80">
        <v>9340.5012205470812</v>
      </c>
      <c r="N90" s="23"/>
      <c r="O90"/>
      <c r="P90" s="109"/>
      <c r="Q90" s="92" t="s">
        <v>84</v>
      </c>
      <c r="R90" s="80">
        <v>9618.2535182670817</v>
      </c>
      <c r="S90" s="23"/>
    </row>
    <row r="91" spans="9:19" ht="13.5" customHeight="1" x14ac:dyDescent="0.2">
      <c r="I91" s="30" t="str">
        <f t="shared" si="1"/>
        <v>01.12.21</v>
      </c>
      <c r="J91" s="29"/>
      <c r="K91" s="40" t="s">
        <v>32252</v>
      </c>
      <c r="L91" s="80">
        <v>2367.30893460677</v>
      </c>
      <c r="M91" s="80">
        <v>9469.2357384270799</v>
      </c>
      <c r="N91" s="23"/>
      <c r="O91"/>
      <c r="P91" s="109"/>
      <c r="Q91" s="92" t="s">
        <v>85</v>
      </c>
      <c r="R91" s="80">
        <v>9687.4444692270808</v>
      </c>
      <c r="S91" s="23"/>
    </row>
    <row r="92" spans="9:19" ht="13.5" customHeight="1" x14ac:dyDescent="0.2">
      <c r="I92" s="30" t="str">
        <f t="shared" si="1"/>
        <v>01.12.21</v>
      </c>
      <c r="J92" s="29"/>
      <c r="K92" s="98" t="s">
        <v>32253</v>
      </c>
      <c r="L92" s="99">
        <v>2380.75291219677</v>
      </c>
      <c r="M92" s="99">
        <v>9523.01164878708</v>
      </c>
      <c r="N92" s="23"/>
      <c r="O92"/>
      <c r="P92" s="109"/>
      <c r="Q92" s="92" t="s">
        <v>86</v>
      </c>
      <c r="R92" s="80">
        <v>9766.3157512670805</v>
      </c>
      <c r="S92" s="23"/>
    </row>
    <row r="93" spans="9:19" ht="13.5" customHeight="1" x14ac:dyDescent="0.2">
      <c r="I93" s="30" t="str">
        <f t="shared" si="1"/>
        <v>01.12.21</v>
      </c>
      <c r="J93" s="29"/>
      <c r="K93" s="40" t="s">
        <v>32254</v>
      </c>
      <c r="L93" s="80">
        <v>2380.6451903667703</v>
      </c>
      <c r="M93" s="80">
        <v>9522.5807614670812</v>
      </c>
      <c r="N93" s="23"/>
      <c r="O93"/>
      <c r="P93" s="109"/>
      <c r="Q93" s="92" t="s">
        <v>87</v>
      </c>
      <c r="R93" s="80">
        <v>9686.0553291870801</v>
      </c>
      <c r="S93" s="23"/>
    </row>
    <row r="94" spans="9:19" ht="13.5" customHeight="1" x14ac:dyDescent="0.2">
      <c r="I94" s="30" t="str">
        <f t="shared" si="1"/>
        <v>01.12.21</v>
      </c>
      <c r="J94" s="29"/>
      <c r="K94" s="40" t="s">
        <v>32255</v>
      </c>
      <c r="L94" s="80">
        <v>2386.6097170467701</v>
      </c>
      <c r="M94" s="80">
        <v>9546.4388681870805</v>
      </c>
      <c r="N94" s="23"/>
      <c r="O94"/>
      <c r="P94" s="109"/>
      <c r="Q94" s="92" t="s">
        <v>88</v>
      </c>
      <c r="R94" s="80">
        <v>9660.8881561470807</v>
      </c>
      <c r="S94" s="23"/>
    </row>
    <row r="95" spans="9:19" ht="13.5" customHeight="1" x14ac:dyDescent="0.2">
      <c r="I95" s="30" t="str">
        <f t="shared" si="1"/>
        <v>01.12.21</v>
      </c>
      <c r="J95" s="29"/>
      <c r="K95" s="40" t="s">
        <v>32256</v>
      </c>
      <c r="L95" s="80">
        <v>2387.1958203967702</v>
      </c>
      <c r="M95" s="80">
        <v>9548.7832815870806</v>
      </c>
      <c r="N95" s="23"/>
      <c r="O95"/>
      <c r="P95" s="109"/>
      <c r="Q95" s="92" t="s">
        <v>17</v>
      </c>
      <c r="R95" s="80">
        <v>9684.6554201470808</v>
      </c>
      <c r="S95" s="23"/>
    </row>
    <row r="96" spans="9:19" ht="13.5" customHeight="1" x14ac:dyDescent="0.2">
      <c r="I96" s="30" t="str">
        <f t="shared" si="1"/>
        <v>01.12.21</v>
      </c>
      <c r="J96" s="29"/>
      <c r="K96" s="98" t="s">
        <v>32257</v>
      </c>
      <c r="L96" s="99">
        <v>2382.4577249467698</v>
      </c>
      <c r="M96" s="99">
        <v>9529.830899787079</v>
      </c>
      <c r="N96" s="23"/>
      <c r="O96"/>
      <c r="P96" s="109"/>
      <c r="Q96" s="92" t="s">
        <v>89</v>
      </c>
      <c r="R96" s="80">
        <v>9661.8458811070814</v>
      </c>
      <c r="S96" s="23"/>
    </row>
    <row r="97" spans="9:19" ht="13.5" customHeight="1" x14ac:dyDescent="0.2">
      <c r="I97" s="30" t="str">
        <f t="shared" si="1"/>
        <v>01.12.21</v>
      </c>
      <c r="J97" s="29"/>
      <c r="K97" s="40" t="s">
        <v>32258</v>
      </c>
      <c r="L97" s="80">
        <v>2363.1661323467697</v>
      </c>
      <c r="M97" s="80">
        <v>9452.6645293870788</v>
      </c>
      <c r="N97" s="23"/>
      <c r="O97"/>
      <c r="P97" s="109"/>
      <c r="Q97" s="92" t="s">
        <v>90</v>
      </c>
      <c r="R97" s="80">
        <v>9617.2802552670801</v>
      </c>
      <c r="S97" s="23"/>
    </row>
    <row r="98" spans="9:19" ht="13.5" customHeight="1" x14ac:dyDescent="0.2">
      <c r="I98" s="30" t="str">
        <f t="shared" si="1"/>
        <v>01.12.21</v>
      </c>
      <c r="J98" s="29"/>
      <c r="K98" s="40" t="s">
        <v>32259</v>
      </c>
      <c r="L98" s="80">
        <v>2341.8262259367698</v>
      </c>
      <c r="M98" s="80">
        <v>9367.3049037470792</v>
      </c>
      <c r="N98" s="23"/>
      <c r="O98"/>
      <c r="P98" s="109"/>
      <c r="Q98" s="92" t="s">
        <v>91</v>
      </c>
      <c r="R98" s="80">
        <v>9556.8785816670788</v>
      </c>
      <c r="S98" s="23"/>
    </row>
    <row r="99" spans="9:19" ht="13.5" customHeight="1" x14ac:dyDescent="0.2">
      <c r="I99" s="30" t="str">
        <f t="shared" si="1"/>
        <v>01.12.21</v>
      </c>
      <c r="J99" s="29"/>
      <c r="K99" s="40" t="s">
        <v>32260</v>
      </c>
      <c r="L99" s="80">
        <v>2320.3272295767702</v>
      </c>
      <c r="M99" s="80">
        <v>9281.3089183070806</v>
      </c>
      <c r="N99" s="23"/>
      <c r="O99"/>
      <c r="P99" s="109"/>
      <c r="Q99" s="92" t="s">
        <v>92</v>
      </c>
      <c r="R99" s="80">
        <v>9502.8886105870806</v>
      </c>
      <c r="S99" s="23"/>
    </row>
    <row r="100" spans="9:19" ht="13.5" customHeight="1" x14ac:dyDescent="0.2">
      <c r="I100" s="30" t="str">
        <f t="shared" si="1"/>
        <v>01.12.21</v>
      </c>
      <c r="J100" s="29"/>
      <c r="K100" s="98" t="s">
        <v>32261</v>
      </c>
      <c r="L100" s="99">
        <v>2305.9386425067701</v>
      </c>
      <c r="M100" s="99">
        <v>9223.7545700270803</v>
      </c>
      <c r="N100" s="23"/>
      <c r="O100"/>
      <c r="P100" s="109"/>
      <c r="Q100" s="92" t="s">
        <v>93</v>
      </c>
      <c r="R100" s="80">
        <v>9419.6344816670808</v>
      </c>
      <c r="S100" s="23"/>
    </row>
    <row r="101" spans="9:19" ht="13.5" customHeight="1" x14ac:dyDescent="0.2">
      <c r="I101" s="30" t="str">
        <f t="shared" si="1"/>
        <v>01.12.21</v>
      </c>
      <c r="J101" s="29"/>
      <c r="K101" s="40" t="s">
        <v>32262</v>
      </c>
      <c r="L101" s="80">
        <v>2266.89861262677</v>
      </c>
      <c r="M101" s="80">
        <v>9067.5944505070802</v>
      </c>
      <c r="N101" s="23"/>
      <c r="O101"/>
      <c r="P101" s="109"/>
      <c r="Q101" s="92" t="s">
        <v>94</v>
      </c>
      <c r="R101" s="80">
        <v>9258.5145120670804</v>
      </c>
      <c r="S101" s="23"/>
    </row>
    <row r="102" spans="9:19" ht="13.5" customHeight="1" x14ac:dyDescent="0.2">
      <c r="I102" s="30" t="str">
        <f t="shared" si="1"/>
        <v>01.12.21</v>
      </c>
      <c r="J102" s="29"/>
      <c r="K102" s="40" t="s">
        <v>32263</v>
      </c>
      <c r="L102" s="80">
        <v>2249.1565831867701</v>
      </c>
      <c r="M102" s="80">
        <v>8996.6263327470806</v>
      </c>
      <c r="N102" s="23"/>
      <c r="O102"/>
      <c r="P102" s="109"/>
      <c r="Q102" s="92" t="s">
        <v>95</v>
      </c>
      <c r="R102" s="80">
        <v>9113.614493467081</v>
      </c>
      <c r="S102" s="23"/>
    </row>
    <row r="103" spans="9:19" ht="13.5" customHeight="1" x14ac:dyDescent="0.2">
      <c r="I103" s="30" t="str">
        <f t="shared" si="1"/>
        <v>01.12.21</v>
      </c>
      <c r="J103" s="29"/>
      <c r="K103" s="40" t="s">
        <v>32264</v>
      </c>
      <c r="L103" s="80">
        <v>2220.0714353767703</v>
      </c>
      <c r="M103" s="80">
        <v>8880.2857415070812</v>
      </c>
      <c r="N103" s="23"/>
      <c r="O103"/>
      <c r="P103" s="109"/>
      <c r="Q103" s="92" t="s">
        <v>96</v>
      </c>
      <c r="R103" s="80">
        <v>9015.7356282670808</v>
      </c>
      <c r="S103" s="23"/>
    </row>
    <row r="104" spans="9:19" ht="13.5" customHeight="1" x14ac:dyDescent="0.2">
      <c r="I104" s="30" t="str">
        <f t="shared" si="1"/>
        <v>01.12.21</v>
      </c>
      <c r="J104" s="29"/>
      <c r="K104" s="98" t="s">
        <v>32265</v>
      </c>
      <c r="L104" s="99">
        <v>2194.2827646067703</v>
      </c>
      <c r="M104" s="99">
        <v>8777.1310584270814</v>
      </c>
      <c r="N104" s="23"/>
      <c r="O104"/>
      <c r="P104" s="109"/>
      <c r="Q104" s="92" t="s">
        <v>97</v>
      </c>
      <c r="R104" s="80">
        <v>8877.7573899470808</v>
      </c>
      <c r="S104" s="23"/>
    </row>
    <row r="105" spans="9:19" ht="13.5" customHeight="1" x14ac:dyDescent="0.2">
      <c r="I105" s="30" t="str">
        <f t="shared" si="1"/>
        <v>01.12.21</v>
      </c>
      <c r="J105" s="29"/>
      <c r="K105" s="40" t="s">
        <v>32266</v>
      </c>
      <c r="L105" s="80">
        <v>2155.5408209767702</v>
      </c>
      <c r="M105" s="80">
        <v>8622.1632839070808</v>
      </c>
      <c r="N105" s="23"/>
      <c r="O105"/>
      <c r="P105" s="109"/>
      <c r="Q105" s="92" t="s">
        <v>98</v>
      </c>
      <c r="R105" s="80">
        <v>8731.6772744270802</v>
      </c>
      <c r="S105" s="23"/>
    </row>
    <row r="106" spans="9:19" ht="13.5" customHeight="1" x14ac:dyDescent="0.2">
      <c r="I106" s="30" t="str">
        <f t="shared" si="1"/>
        <v>01.12.21</v>
      </c>
      <c r="J106" s="29"/>
      <c r="K106" s="40" t="s">
        <v>32267</v>
      </c>
      <c r="L106" s="80">
        <v>2114.01748484677</v>
      </c>
      <c r="M106" s="80">
        <v>8456.06993938708</v>
      </c>
      <c r="N106" s="23"/>
      <c r="O106"/>
      <c r="P106" s="109"/>
      <c r="Q106" s="92" t="s">
        <v>99</v>
      </c>
      <c r="R106" s="80">
        <v>8599.1546748270812</v>
      </c>
      <c r="S106" s="23"/>
    </row>
    <row r="107" spans="9:19" ht="13.5" customHeight="1" x14ac:dyDescent="0.2">
      <c r="I107" s="30" t="str">
        <f t="shared" si="1"/>
        <v>01.12.21</v>
      </c>
      <c r="J107" s="29"/>
      <c r="K107" s="40" t="s">
        <v>32268</v>
      </c>
      <c r="L107" s="80">
        <v>2090.0296450267701</v>
      </c>
      <c r="M107" s="80">
        <v>8360.1185801070806</v>
      </c>
      <c r="N107" s="23"/>
      <c r="O107"/>
      <c r="P107" s="109"/>
      <c r="Q107" s="92" t="s">
        <v>100</v>
      </c>
      <c r="R107" s="80">
        <v>8463.4570154670801</v>
      </c>
      <c r="S107" s="23"/>
    </row>
    <row r="108" spans="9:19" ht="13.5" customHeight="1" x14ac:dyDescent="0.2">
      <c r="I108" s="30" t="str">
        <f t="shared" si="1"/>
        <v>01.12.21</v>
      </c>
      <c r="J108" s="29"/>
      <c r="K108" s="98" t="s">
        <v>32269</v>
      </c>
      <c r="L108" s="99">
        <v>2059.1353437467701</v>
      </c>
      <c r="M108" s="99">
        <v>8236.5413749870804</v>
      </c>
      <c r="N108" s="23"/>
      <c r="O108"/>
      <c r="P108" s="109"/>
      <c r="Q108" s="92" t="s">
        <v>101</v>
      </c>
      <c r="R108" s="80">
        <v>8319.2227707470811</v>
      </c>
      <c r="S108" s="23"/>
    </row>
    <row r="109" spans="9:19" ht="13.5" customHeight="1" x14ac:dyDescent="0.2">
      <c r="I109" s="30" t="str">
        <f t="shared" si="1"/>
        <v>01.12.21</v>
      </c>
      <c r="J109" s="29"/>
      <c r="K109" s="40" t="s">
        <v>32270</v>
      </c>
      <c r="L109" s="80">
        <v>2010.6116055867701</v>
      </c>
      <c r="M109" s="80">
        <v>8042.4464223470804</v>
      </c>
      <c r="N109" s="23"/>
      <c r="O109"/>
      <c r="P109" s="109"/>
      <c r="Q109" s="92" t="s">
        <v>102</v>
      </c>
      <c r="R109" s="80">
        <v>8171.0920326670803</v>
      </c>
      <c r="S109" s="23"/>
    </row>
    <row r="110" spans="9:19" ht="13.5" customHeight="1" x14ac:dyDescent="0.2">
      <c r="I110" s="30" t="str">
        <f t="shared" si="1"/>
        <v>01.12.21</v>
      </c>
      <c r="J110" s="29"/>
      <c r="K110" s="40" t="s">
        <v>32271</v>
      </c>
      <c r="L110" s="80">
        <v>1975.1460649267701</v>
      </c>
      <c r="M110" s="80">
        <v>7900.5842597070805</v>
      </c>
      <c r="N110" s="23"/>
      <c r="O110"/>
      <c r="P110" s="109"/>
      <c r="Q110" s="92" t="s">
        <v>103</v>
      </c>
      <c r="R110" s="80">
        <v>8062.2810465870807</v>
      </c>
      <c r="S110" s="23"/>
    </row>
    <row r="111" spans="9:19" ht="13.5" customHeight="1" x14ac:dyDescent="0.2">
      <c r="I111" s="30" t="str">
        <f t="shared" si="1"/>
        <v>01.12.21</v>
      </c>
      <c r="J111" s="29"/>
      <c r="K111" s="40" t="s">
        <v>32272</v>
      </c>
      <c r="L111" s="80">
        <v>1936.9256777067701</v>
      </c>
      <c r="M111" s="80">
        <v>7747.7027108270804</v>
      </c>
      <c r="N111" s="23"/>
      <c r="O111"/>
      <c r="P111" s="109"/>
      <c r="Q111" s="92" t="s">
        <v>104</v>
      </c>
      <c r="R111" s="80">
        <v>7905.11246110708</v>
      </c>
      <c r="S111" s="23"/>
    </row>
    <row r="112" spans="9:19" ht="13.5" customHeight="1" x14ac:dyDescent="0.2">
      <c r="I112" s="30" t="str">
        <f t="shared" si="1"/>
        <v>01.12.21</v>
      </c>
      <c r="J112" s="29"/>
      <c r="K112" s="98" t="s">
        <v>32273</v>
      </c>
      <c r="L112" s="99">
        <v>1907.7646179167702</v>
      </c>
      <c r="M112" s="99">
        <v>7631.058471667081</v>
      </c>
      <c r="N112" s="23"/>
      <c r="O112"/>
      <c r="P112" s="109"/>
      <c r="Q112" s="92" t="s">
        <v>105</v>
      </c>
      <c r="R112" s="80">
        <v>7790.7654486670808</v>
      </c>
      <c r="S112" s="23"/>
    </row>
    <row r="113" spans="9:19" ht="13.5" customHeight="1" x14ac:dyDescent="0.2">
      <c r="I113" s="30" t="str">
        <f t="shared" si="1"/>
        <v>01.12.21</v>
      </c>
      <c r="J113" s="29"/>
      <c r="K113" s="40" t="s">
        <v>32274</v>
      </c>
      <c r="L113" s="80">
        <v>1957.76601917677</v>
      </c>
      <c r="M113" s="80">
        <v>7831.0640767070799</v>
      </c>
      <c r="N113" s="23"/>
      <c r="O113"/>
      <c r="P113" s="109"/>
      <c r="Q113" s="92" t="s">
        <v>106</v>
      </c>
      <c r="R113" s="80">
        <v>7988.1131400670811</v>
      </c>
      <c r="S113" s="23"/>
    </row>
    <row r="114" spans="9:19" ht="13.5" customHeight="1" x14ac:dyDescent="0.2">
      <c r="I114" s="30" t="str">
        <f t="shared" si="1"/>
        <v>01.12.21</v>
      </c>
      <c r="J114" s="29"/>
      <c r="K114" s="40" t="s">
        <v>32275</v>
      </c>
      <c r="L114" s="80">
        <v>1943.3540195467701</v>
      </c>
      <c r="M114" s="80">
        <v>7773.4160781870805</v>
      </c>
      <c r="N114" s="23"/>
      <c r="O114"/>
      <c r="P114" s="109"/>
      <c r="Q114" s="92" t="s">
        <v>107</v>
      </c>
      <c r="R114" s="80">
        <v>7915.0723579870801</v>
      </c>
      <c r="S114" s="23"/>
    </row>
    <row r="115" spans="9:19" ht="13.5" customHeight="1" x14ac:dyDescent="0.2">
      <c r="I115" s="30" t="str">
        <f t="shared" si="1"/>
        <v>01.12.21</v>
      </c>
      <c r="J115" s="29"/>
      <c r="K115" s="40" t="s">
        <v>32276</v>
      </c>
      <c r="L115" s="80">
        <v>1905.8675097467701</v>
      </c>
      <c r="M115" s="80">
        <v>7623.4700389870804</v>
      </c>
      <c r="N115" s="23"/>
      <c r="O115"/>
      <c r="P115" s="109"/>
      <c r="Q115" s="92" t="s">
        <v>108</v>
      </c>
      <c r="R115" s="80">
        <v>7765.7821746670797</v>
      </c>
      <c r="S115" s="23"/>
    </row>
    <row r="116" spans="9:19" ht="13.5" customHeight="1" x14ac:dyDescent="0.2">
      <c r="I116" s="30" t="str">
        <f t="shared" si="1"/>
        <v>01.12.21</v>
      </c>
      <c r="J116" s="29"/>
      <c r="K116" s="98" t="s">
        <v>32277</v>
      </c>
      <c r="L116" s="99">
        <v>1883.2626750567699</v>
      </c>
      <c r="M116" s="99">
        <v>7533.0507002270797</v>
      </c>
      <c r="N116" s="23"/>
      <c r="O116"/>
      <c r="P116" s="109"/>
      <c r="Q116" s="92" t="s">
        <v>109</v>
      </c>
      <c r="R116" s="80">
        <v>7609.8269689070803</v>
      </c>
      <c r="S116" s="23"/>
    </row>
    <row r="117" spans="9:19" ht="13.5" customHeight="1" x14ac:dyDescent="0.2">
      <c r="I117" s="30" t="str">
        <f t="shared" si="1"/>
        <v>01.12.21</v>
      </c>
      <c r="J117" s="29"/>
      <c r="K117" s="40" t="s">
        <v>32278</v>
      </c>
      <c r="L117" s="80">
        <v>1872.08230650677</v>
      </c>
      <c r="M117" s="80">
        <v>7488.32922602708</v>
      </c>
      <c r="N117" s="23"/>
      <c r="O117"/>
      <c r="P117" s="109"/>
      <c r="Q117" s="92" t="s">
        <v>110</v>
      </c>
      <c r="R117" s="80">
        <v>7515.8675276670801</v>
      </c>
      <c r="S117" s="23"/>
    </row>
    <row r="118" spans="9:19" ht="12.75" x14ac:dyDescent="0.2">
      <c r="I118" s="30" t="str">
        <f t="shared" si="1"/>
        <v>01.12.21</v>
      </c>
      <c r="J118" s="29"/>
      <c r="K118" s="40" t="s">
        <v>32279</v>
      </c>
      <c r="L118" s="80">
        <v>1829.5952589367701</v>
      </c>
      <c r="M118" s="80">
        <v>7318.3810357470802</v>
      </c>
      <c r="N118" s="23"/>
      <c r="O118"/>
      <c r="P118" s="109"/>
      <c r="Q118" s="92" t="s">
        <v>111</v>
      </c>
      <c r="R118" s="80">
        <v>7385.3748620670804</v>
      </c>
      <c r="S118" s="23"/>
    </row>
    <row r="119" spans="9:19" ht="12.75" x14ac:dyDescent="0.2">
      <c r="I119" s="30" t="str">
        <f t="shared" si="1"/>
        <v>01.12.21</v>
      </c>
      <c r="J119" s="29"/>
      <c r="K119" s="40" t="s">
        <v>32280</v>
      </c>
      <c r="L119" s="80">
        <v>1781.17116993677</v>
      </c>
      <c r="M119" s="80">
        <v>7124.6846797470798</v>
      </c>
      <c r="N119" s="23"/>
      <c r="O119"/>
      <c r="P119" s="109"/>
      <c r="Q119" s="92" t="s">
        <v>112</v>
      </c>
      <c r="R119" s="80">
        <v>7238.4592198670798</v>
      </c>
      <c r="S119" s="23"/>
    </row>
    <row r="120" spans="9:19" ht="12.75" x14ac:dyDescent="0.2">
      <c r="I120" s="30" t="str">
        <f t="shared" si="1"/>
        <v>01.12.21</v>
      </c>
      <c r="J120" s="29"/>
      <c r="K120" s="98" t="s">
        <v>32281</v>
      </c>
      <c r="L120" s="99">
        <v>1756.4671333267702</v>
      </c>
      <c r="M120" s="99">
        <v>7025.8685333070807</v>
      </c>
      <c r="N120" s="23"/>
      <c r="O120"/>
      <c r="P120" s="109"/>
      <c r="Q120" s="92" t="s">
        <v>113</v>
      </c>
      <c r="R120" s="80">
        <v>7159.1192623470797</v>
      </c>
      <c r="S120" s="23"/>
    </row>
    <row r="121" spans="9:19" ht="12.75" x14ac:dyDescent="0.2">
      <c r="I121" s="30" t="str">
        <f t="shared" si="1"/>
        <v>02.12.21</v>
      </c>
      <c r="J121" s="29"/>
      <c r="K121" s="40" t="s">
        <v>32282</v>
      </c>
      <c r="L121" s="80">
        <v>1767.6079809867699</v>
      </c>
      <c r="M121" s="80">
        <v>7070.4319239470797</v>
      </c>
      <c r="N121" s="23"/>
      <c r="O121"/>
      <c r="P121" s="112"/>
      <c r="Q121" s="106"/>
      <c r="R121" s="113"/>
      <c r="S121" s="28"/>
    </row>
    <row r="122" spans="9:19" ht="12.75" x14ac:dyDescent="0.2">
      <c r="I122" s="30" t="str">
        <f t="shared" si="1"/>
        <v>02.12.21</v>
      </c>
      <c r="J122" s="29"/>
      <c r="K122" s="40" t="s">
        <v>32283</v>
      </c>
      <c r="L122" s="80">
        <v>1732.34947494678</v>
      </c>
      <c r="M122" s="80">
        <v>6929.39789978712</v>
      </c>
      <c r="N122" s="23"/>
      <c r="O122"/>
      <c r="P122"/>
      <c r="Q122"/>
      <c r="R122" s="93"/>
    </row>
    <row r="123" spans="9:19" ht="12.75" x14ac:dyDescent="0.2">
      <c r="I123" s="30" t="str">
        <f t="shared" si="1"/>
        <v>02.12.21</v>
      </c>
      <c r="J123" s="29"/>
      <c r="K123" s="40" t="s">
        <v>32284</v>
      </c>
      <c r="L123" s="80">
        <v>1707.9052571367702</v>
      </c>
      <c r="M123" s="80">
        <v>6831.6210285470806</v>
      </c>
      <c r="N123" s="23"/>
      <c r="O123"/>
      <c r="P123"/>
      <c r="Q123"/>
      <c r="R123"/>
    </row>
    <row r="124" spans="9:19" ht="12.75" x14ac:dyDescent="0.2">
      <c r="I124" s="30" t="str">
        <f t="shared" si="1"/>
        <v>02.12.21</v>
      </c>
      <c r="J124" s="29"/>
      <c r="K124" s="98" t="s">
        <v>32285</v>
      </c>
      <c r="L124" s="99">
        <v>1679.9487995767702</v>
      </c>
      <c r="M124" s="99">
        <v>6719.7951983070807</v>
      </c>
      <c r="N124" s="23"/>
      <c r="O124"/>
      <c r="P124"/>
      <c r="Q124"/>
      <c r="R124"/>
    </row>
    <row r="125" spans="9:19" ht="12.75" x14ac:dyDescent="0.2">
      <c r="I125" s="30" t="str">
        <f t="shared" si="1"/>
        <v>02.12.21</v>
      </c>
      <c r="J125" s="29"/>
      <c r="K125" s="40" t="s">
        <v>32286</v>
      </c>
      <c r="L125" s="80">
        <v>1679.1458906067701</v>
      </c>
      <c r="M125" s="80">
        <v>6716.5835624270803</v>
      </c>
      <c r="N125" s="23"/>
      <c r="O125"/>
      <c r="P125"/>
      <c r="Q125"/>
      <c r="R125"/>
    </row>
    <row r="126" spans="9:19" ht="12.75" x14ac:dyDescent="0.2">
      <c r="I126" s="30" t="str">
        <f t="shared" si="1"/>
        <v>02.12.21</v>
      </c>
      <c r="J126" s="29"/>
      <c r="K126" s="40" t="s">
        <v>32287</v>
      </c>
      <c r="L126" s="80">
        <v>1666.4767760167701</v>
      </c>
      <c r="M126" s="80">
        <v>6665.9071040670806</v>
      </c>
      <c r="N126" s="23"/>
      <c r="O126"/>
      <c r="P126"/>
      <c r="Q126"/>
      <c r="R126"/>
    </row>
    <row r="127" spans="9:19" ht="12.75" x14ac:dyDescent="0.2">
      <c r="I127" s="30" t="str">
        <f t="shared" si="1"/>
        <v>02.12.21</v>
      </c>
      <c r="J127" s="29"/>
      <c r="K127" s="40" t="s">
        <v>32288</v>
      </c>
      <c r="L127" s="80">
        <v>1652.66672211677</v>
      </c>
      <c r="M127" s="80">
        <v>6610.6668884670798</v>
      </c>
      <c r="N127" s="23"/>
      <c r="O127"/>
      <c r="P127"/>
      <c r="Q127"/>
      <c r="R127"/>
    </row>
    <row r="128" spans="9:19" ht="12.75" x14ac:dyDescent="0.2">
      <c r="I128" s="30" t="str">
        <f t="shared" si="1"/>
        <v>02.12.21</v>
      </c>
      <c r="J128" s="29"/>
      <c r="K128" s="98" t="s">
        <v>32289</v>
      </c>
      <c r="L128" s="99">
        <v>1634.9080464467702</v>
      </c>
      <c r="M128" s="99">
        <v>6539.6321857870807</v>
      </c>
      <c r="N128" s="23"/>
      <c r="O128"/>
      <c r="P128"/>
      <c r="Q128"/>
      <c r="R128"/>
    </row>
    <row r="129" spans="9:14" ht="12.75" x14ac:dyDescent="0.2">
      <c r="I129" s="30" t="str">
        <f t="shared" si="1"/>
        <v>02.12.21</v>
      </c>
      <c r="J129" s="29"/>
      <c r="K129" s="40" t="s">
        <v>32290</v>
      </c>
      <c r="L129" s="80">
        <v>1646.6871612767702</v>
      </c>
      <c r="M129" s="80">
        <v>6586.7486451070808</v>
      </c>
      <c r="N129" s="23"/>
    </row>
    <row r="130" spans="9:14" ht="12.75" x14ac:dyDescent="0.2">
      <c r="I130" s="30" t="str">
        <f t="shared" si="1"/>
        <v>02.12.21</v>
      </c>
      <c r="J130" s="29"/>
      <c r="K130" s="40" t="s">
        <v>32291</v>
      </c>
      <c r="L130" s="80">
        <v>1647.1699768967701</v>
      </c>
      <c r="M130" s="80">
        <v>6588.6799075870804</v>
      </c>
      <c r="N130" s="23"/>
    </row>
    <row r="131" spans="9:14" ht="12.75" x14ac:dyDescent="0.2">
      <c r="I131" s="30" t="str">
        <f t="shared" si="1"/>
        <v>02.12.21</v>
      </c>
      <c r="J131" s="29"/>
      <c r="K131" s="40" t="s">
        <v>32292</v>
      </c>
      <c r="L131" s="80">
        <v>1642.1467439467699</v>
      </c>
      <c r="M131" s="80">
        <v>6568.5869757870796</v>
      </c>
      <c r="N131" s="23"/>
    </row>
    <row r="132" spans="9:14" ht="12.75" x14ac:dyDescent="0.2">
      <c r="I132" s="30" t="str">
        <f t="shared" si="1"/>
        <v>02.12.21</v>
      </c>
      <c r="J132" s="29"/>
      <c r="K132" s="98" t="s">
        <v>32293</v>
      </c>
      <c r="L132" s="99">
        <v>1624.21198401677</v>
      </c>
      <c r="M132" s="99">
        <v>6496.8479360670799</v>
      </c>
      <c r="N132" s="23"/>
    </row>
    <row r="133" spans="9:14" ht="12.75" x14ac:dyDescent="0.2">
      <c r="I133" s="30" t="str">
        <f t="shared" si="1"/>
        <v>02.12.21</v>
      </c>
      <c r="J133" s="29"/>
      <c r="K133" s="40" t="s">
        <v>32294</v>
      </c>
      <c r="L133" s="80">
        <v>1620.6671659967701</v>
      </c>
      <c r="M133" s="80">
        <v>6482.6686639870804</v>
      </c>
      <c r="N133" s="23"/>
    </row>
    <row r="134" spans="9:14" ht="12.75" x14ac:dyDescent="0.2">
      <c r="I134" s="30" t="str">
        <f t="shared" si="1"/>
        <v>02.12.21</v>
      </c>
      <c r="J134" s="29"/>
      <c r="K134" s="40" t="s">
        <v>32295</v>
      </c>
      <c r="L134" s="80">
        <v>1634.4661065467701</v>
      </c>
      <c r="M134" s="80">
        <v>6537.8644261870804</v>
      </c>
      <c r="N134" s="23"/>
    </row>
    <row r="135" spans="9:14" ht="12.75" x14ac:dyDescent="0.2">
      <c r="I135" s="30" t="str">
        <f t="shared" si="1"/>
        <v>02.12.21</v>
      </c>
      <c r="J135" s="29"/>
      <c r="K135" s="40" t="s">
        <v>32296</v>
      </c>
      <c r="L135" s="80">
        <v>1622.6426410067702</v>
      </c>
      <c r="M135" s="80">
        <v>6490.5705640270808</v>
      </c>
      <c r="N135" s="23"/>
    </row>
    <row r="136" spans="9:14" ht="12.75" x14ac:dyDescent="0.2">
      <c r="I136" s="30" t="str">
        <f t="shared" si="1"/>
        <v>02.12.21</v>
      </c>
      <c r="J136" s="29"/>
      <c r="K136" s="98" t="s">
        <v>32297</v>
      </c>
      <c r="L136" s="99">
        <v>1620.8231781367701</v>
      </c>
      <c r="M136" s="99">
        <v>6483.2927125470806</v>
      </c>
      <c r="N136" s="23"/>
    </row>
    <row r="137" spans="9:14" ht="12.75" x14ac:dyDescent="0.2">
      <c r="I137" s="30" t="str">
        <f t="shared" si="1"/>
        <v>02.12.21</v>
      </c>
      <c r="J137" s="29"/>
      <c r="K137" s="40" t="s">
        <v>32298</v>
      </c>
      <c r="L137" s="80">
        <v>1627.0407041967701</v>
      </c>
      <c r="M137" s="80">
        <v>6508.1628167870804</v>
      </c>
      <c r="N137" s="23"/>
    </row>
    <row r="138" spans="9:14" ht="12.75" x14ac:dyDescent="0.2">
      <c r="I138" s="30" t="str">
        <f t="shared" si="1"/>
        <v>02.12.21</v>
      </c>
      <c r="J138" s="29"/>
      <c r="K138" s="40" t="s">
        <v>32299</v>
      </c>
      <c r="L138" s="80">
        <v>1641.06628048677</v>
      </c>
      <c r="M138" s="80">
        <v>6564.2651219470799</v>
      </c>
      <c r="N138" s="23"/>
    </row>
    <row r="139" spans="9:14" ht="12.75" x14ac:dyDescent="0.2">
      <c r="I139" s="30" t="str">
        <f t="shared" si="1"/>
        <v>02.12.21</v>
      </c>
      <c r="J139" s="29"/>
      <c r="K139" s="40" t="s">
        <v>32300</v>
      </c>
      <c r="L139" s="80">
        <v>1650.45638582677</v>
      </c>
      <c r="M139" s="80">
        <v>6601.8255433070799</v>
      </c>
      <c r="N139" s="23"/>
    </row>
    <row r="140" spans="9:14" ht="12.75" x14ac:dyDescent="0.2">
      <c r="I140" s="30" t="str">
        <f t="shared" si="1"/>
        <v>02.12.21</v>
      </c>
      <c r="J140" s="29"/>
      <c r="K140" s="98" t="s">
        <v>32301</v>
      </c>
      <c r="L140" s="99">
        <v>1666.2547313767702</v>
      </c>
      <c r="M140" s="99">
        <v>6665.0189255070809</v>
      </c>
      <c r="N140" s="23"/>
    </row>
    <row r="141" spans="9:14" ht="12.75" x14ac:dyDescent="0.2">
      <c r="I141" s="30" t="str">
        <f t="shared" si="1"/>
        <v>02.12.21</v>
      </c>
      <c r="J141" s="29"/>
      <c r="K141" s="40" t="s">
        <v>32302</v>
      </c>
      <c r="L141" s="80">
        <v>1726.0429248567702</v>
      </c>
      <c r="M141" s="80">
        <v>6904.171699427081</v>
      </c>
      <c r="N141" s="23"/>
    </row>
    <row r="142" spans="9:14" ht="12.75" x14ac:dyDescent="0.2">
      <c r="I142" s="30" t="str">
        <f t="shared" si="1"/>
        <v>02.12.21</v>
      </c>
      <c r="J142" s="29"/>
      <c r="K142" s="40" t="s">
        <v>32303</v>
      </c>
      <c r="L142" s="80">
        <v>1767.05122751677</v>
      </c>
      <c r="M142" s="80">
        <v>7068.2049100670802</v>
      </c>
      <c r="N142" s="23"/>
    </row>
    <row r="143" spans="9:14" ht="12.75" x14ac:dyDescent="0.2">
      <c r="I143" s="30" t="str">
        <f t="shared" si="1"/>
        <v>02.12.21</v>
      </c>
      <c r="J143" s="29"/>
      <c r="K143" s="40" t="s">
        <v>32304</v>
      </c>
      <c r="L143" s="80">
        <v>1825.7574389367701</v>
      </c>
      <c r="M143" s="80">
        <v>7303.0297557470803</v>
      </c>
      <c r="N143" s="23"/>
    </row>
    <row r="144" spans="9:14" ht="12.75" x14ac:dyDescent="0.2">
      <c r="I144" s="30" t="str">
        <f t="shared" si="1"/>
        <v>02.12.21</v>
      </c>
      <c r="J144" s="29"/>
      <c r="K144" s="98" t="s">
        <v>32305</v>
      </c>
      <c r="L144" s="99">
        <v>1879.8036595867702</v>
      </c>
      <c r="M144" s="99">
        <v>7519.2146383470808</v>
      </c>
      <c r="N144" s="23"/>
    </row>
    <row r="145" spans="9:14" ht="12.75" x14ac:dyDescent="0.2">
      <c r="I145" s="30" t="str">
        <f t="shared" si="1"/>
        <v>02.12.21</v>
      </c>
      <c r="J145" s="29"/>
      <c r="K145" s="40" t="s">
        <v>32306</v>
      </c>
      <c r="L145" s="80">
        <v>1956.6154316767702</v>
      </c>
      <c r="M145" s="80">
        <v>7826.4617267070807</v>
      </c>
      <c r="N145" s="23"/>
    </row>
    <row r="146" spans="9:14" ht="12.75" x14ac:dyDescent="0.2">
      <c r="I146" s="30" t="str">
        <f t="shared" si="1"/>
        <v>02.12.21</v>
      </c>
      <c r="J146" s="29"/>
      <c r="K146" s="40" t="s">
        <v>32307</v>
      </c>
      <c r="L146" s="80">
        <v>2021.9433855167701</v>
      </c>
      <c r="M146" s="80">
        <v>8087.7735420670806</v>
      </c>
      <c r="N146" s="23"/>
    </row>
    <row r="147" spans="9:14" ht="12.75" x14ac:dyDescent="0.2">
      <c r="I147" s="30" t="str">
        <f t="shared" si="1"/>
        <v>02.12.21</v>
      </c>
      <c r="J147" s="29"/>
      <c r="K147" s="40" t="s">
        <v>32308</v>
      </c>
      <c r="L147" s="80">
        <v>2086.3877428767701</v>
      </c>
      <c r="M147" s="80">
        <v>8345.5509715070802</v>
      </c>
      <c r="N147" s="23"/>
    </row>
    <row r="148" spans="9:14" ht="12.75" x14ac:dyDescent="0.2">
      <c r="I148" s="30" t="str">
        <f t="shared" si="1"/>
        <v>02.12.21</v>
      </c>
      <c r="J148" s="29"/>
      <c r="K148" s="98" t="s">
        <v>32309</v>
      </c>
      <c r="L148" s="99">
        <v>2134.5620672267701</v>
      </c>
      <c r="M148" s="99">
        <v>8538.2482689070803</v>
      </c>
      <c r="N148" s="23"/>
    </row>
    <row r="149" spans="9:14" ht="12.75" x14ac:dyDescent="0.2">
      <c r="I149" s="30" t="str">
        <f t="shared" si="1"/>
        <v>02.12.21</v>
      </c>
      <c r="J149" s="29"/>
      <c r="K149" s="40" t="s">
        <v>32310</v>
      </c>
      <c r="L149" s="80">
        <v>2221.83387750677</v>
      </c>
      <c r="M149" s="80">
        <v>8887.3355100270801</v>
      </c>
      <c r="N149" s="23"/>
    </row>
    <row r="150" spans="9:14" ht="12.75" x14ac:dyDescent="0.2">
      <c r="I150" s="30" t="str">
        <f t="shared" si="1"/>
        <v>02.12.21</v>
      </c>
      <c r="J150" s="29"/>
      <c r="K150" s="40" t="s">
        <v>32311</v>
      </c>
      <c r="L150" s="80">
        <v>2254.8810722067701</v>
      </c>
      <c r="M150" s="80">
        <v>9019.5242888270805</v>
      </c>
      <c r="N150" s="23"/>
    </row>
    <row r="151" spans="9:14" ht="12.75" x14ac:dyDescent="0.2">
      <c r="I151" s="30" t="str">
        <f t="shared" si="1"/>
        <v>02.12.21</v>
      </c>
      <c r="J151" s="29"/>
      <c r="K151" s="40" t="s">
        <v>32312</v>
      </c>
      <c r="L151" s="80">
        <v>2276.1114124667702</v>
      </c>
      <c r="M151" s="80">
        <v>9104.4456498670806</v>
      </c>
      <c r="N151" s="23"/>
    </row>
    <row r="152" spans="9:14" ht="12.75" x14ac:dyDescent="0.2">
      <c r="I152" s="30" t="str">
        <f t="shared" si="1"/>
        <v>02.12.21</v>
      </c>
      <c r="J152" s="29"/>
      <c r="K152" s="98" t="s">
        <v>32313</v>
      </c>
      <c r="L152" s="99">
        <v>2311.6261265267699</v>
      </c>
      <c r="M152" s="99">
        <v>9246.5045061070796</v>
      </c>
      <c r="N152" s="23"/>
    </row>
    <row r="153" spans="9:14" ht="12.75" x14ac:dyDescent="0.2">
      <c r="I153" s="30" t="str">
        <f t="shared" si="1"/>
        <v>02.12.21</v>
      </c>
      <c r="J153" s="29"/>
      <c r="K153" s="40" t="s">
        <v>32314</v>
      </c>
      <c r="L153" s="80">
        <v>2325.84985240677</v>
      </c>
      <c r="M153" s="80">
        <v>9303.3994096270799</v>
      </c>
      <c r="N153" s="23"/>
    </row>
    <row r="154" spans="9:14" ht="12.75" x14ac:dyDescent="0.2">
      <c r="I154" s="30" t="str">
        <f t="shared" ref="I154:I217" si="2">IF(K154="","",LEFT(K154,8))</f>
        <v>02.12.21</v>
      </c>
      <c r="J154" s="29"/>
      <c r="K154" s="40" t="s">
        <v>32315</v>
      </c>
      <c r="L154" s="80">
        <v>2340.2962598467702</v>
      </c>
      <c r="M154" s="80">
        <v>9361.1850393870809</v>
      </c>
      <c r="N154" s="23"/>
    </row>
    <row r="155" spans="9:14" ht="12.75" x14ac:dyDescent="0.2">
      <c r="I155" s="30" t="str">
        <f t="shared" si="2"/>
        <v>02.12.21</v>
      </c>
      <c r="J155" s="29"/>
      <c r="K155" s="40" t="s">
        <v>32316</v>
      </c>
      <c r="L155" s="80">
        <v>2346.8411791467702</v>
      </c>
      <c r="M155" s="80">
        <v>9387.3647165870807</v>
      </c>
      <c r="N155" s="23"/>
    </row>
    <row r="156" spans="9:14" ht="12.75" x14ac:dyDescent="0.2">
      <c r="I156" s="30" t="str">
        <f t="shared" si="2"/>
        <v>02.12.21</v>
      </c>
      <c r="J156" s="29"/>
      <c r="K156" s="98" t="s">
        <v>32317</v>
      </c>
      <c r="L156" s="99">
        <v>2350.6882562767701</v>
      </c>
      <c r="M156" s="99">
        <v>9402.7530251070802</v>
      </c>
      <c r="N156" s="23"/>
    </row>
    <row r="157" spans="9:14" ht="12.75" x14ac:dyDescent="0.2">
      <c r="I157" s="30" t="str">
        <f t="shared" si="2"/>
        <v>02.12.21</v>
      </c>
      <c r="J157" s="29"/>
      <c r="K157" s="40" t="s">
        <v>32318</v>
      </c>
      <c r="L157" s="80">
        <v>2342.0885949767703</v>
      </c>
      <c r="M157" s="80">
        <v>9368.3543799070812</v>
      </c>
      <c r="N157" s="23"/>
    </row>
    <row r="158" spans="9:14" ht="12.75" x14ac:dyDescent="0.2">
      <c r="I158" s="30" t="str">
        <f t="shared" si="2"/>
        <v>02.12.21</v>
      </c>
      <c r="J158" s="29"/>
      <c r="K158" s="40" t="s">
        <v>32319</v>
      </c>
      <c r="L158" s="80">
        <v>2346.2536687967699</v>
      </c>
      <c r="M158" s="80">
        <v>9385.0146751870798</v>
      </c>
      <c r="N158" s="23"/>
    </row>
    <row r="159" spans="9:14" ht="12.75" x14ac:dyDescent="0.2">
      <c r="I159" s="30" t="str">
        <f t="shared" si="2"/>
        <v>02.12.21</v>
      </c>
      <c r="J159" s="29"/>
      <c r="K159" s="40" t="s">
        <v>32320</v>
      </c>
      <c r="L159" s="80">
        <v>2356.6353588367701</v>
      </c>
      <c r="M159" s="80">
        <v>9426.5414353470806</v>
      </c>
      <c r="N159" s="23"/>
    </row>
    <row r="160" spans="9:14" ht="12.75" x14ac:dyDescent="0.2">
      <c r="I160" s="30" t="str">
        <f t="shared" si="2"/>
        <v>02.12.21</v>
      </c>
      <c r="J160" s="29"/>
      <c r="K160" s="98" t="s">
        <v>32321</v>
      </c>
      <c r="L160" s="99">
        <v>2374.0611549067698</v>
      </c>
      <c r="M160" s="99">
        <v>9496.2446196270794</v>
      </c>
      <c r="N160" s="23"/>
    </row>
    <row r="161" spans="9:14" ht="12.75" x14ac:dyDescent="0.2">
      <c r="I161" s="30" t="str">
        <f t="shared" si="2"/>
        <v>02.12.21</v>
      </c>
      <c r="J161" s="29"/>
      <c r="K161" s="40" t="s">
        <v>32322</v>
      </c>
      <c r="L161" s="80">
        <v>2386.9499940767701</v>
      </c>
      <c r="M161" s="80">
        <v>9547.7999763070802</v>
      </c>
      <c r="N161" s="23"/>
    </row>
    <row r="162" spans="9:14" ht="12.75" x14ac:dyDescent="0.2">
      <c r="I162" s="30" t="str">
        <f t="shared" si="2"/>
        <v>02.12.21</v>
      </c>
      <c r="J162" s="29"/>
      <c r="K162" s="40" t="s">
        <v>32323</v>
      </c>
      <c r="L162" s="80">
        <v>2388.3838784667701</v>
      </c>
      <c r="M162" s="80">
        <v>9553.5355138670802</v>
      </c>
      <c r="N162" s="23"/>
    </row>
    <row r="163" spans="9:14" ht="12.75" x14ac:dyDescent="0.2">
      <c r="I163" s="30" t="str">
        <f t="shared" si="2"/>
        <v>02.12.21</v>
      </c>
      <c r="J163" s="29"/>
      <c r="K163" s="40" t="s">
        <v>32324</v>
      </c>
      <c r="L163" s="80">
        <v>2387.07833190677</v>
      </c>
      <c r="M163" s="80">
        <v>9548.3133276270801</v>
      </c>
      <c r="N163" s="23"/>
    </row>
    <row r="164" spans="9:14" ht="12.75" x14ac:dyDescent="0.2">
      <c r="I164" s="30" t="str">
        <f t="shared" si="2"/>
        <v>02.12.21</v>
      </c>
      <c r="J164" s="29"/>
      <c r="K164" s="98" t="s">
        <v>32325</v>
      </c>
      <c r="L164" s="99">
        <v>2401.3817479167701</v>
      </c>
      <c r="M164" s="99">
        <v>9605.5269916670804</v>
      </c>
      <c r="N164" s="23"/>
    </row>
    <row r="165" spans="9:14" ht="12.75" x14ac:dyDescent="0.2">
      <c r="I165" s="30" t="str">
        <f t="shared" si="2"/>
        <v>02.12.21</v>
      </c>
      <c r="J165" s="29"/>
      <c r="K165" s="40" t="s">
        <v>32326</v>
      </c>
      <c r="L165" s="80">
        <v>2404.6736290867702</v>
      </c>
      <c r="M165" s="80">
        <v>9618.6945163470809</v>
      </c>
      <c r="N165" s="23"/>
    </row>
    <row r="166" spans="9:14" ht="12.75" x14ac:dyDescent="0.2">
      <c r="I166" s="30" t="str">
        <f t="shared" si="2"/>
        <v>02.12.21</v>
      </c>
      <c r="J166" s="29"/>
      <c r="K166" s="40" t="s">
        <v>32327</v>
      </c>
      <c r="L166" s="80">
        <v>2428.9099999067703</v>
      </c>
      <c r="M166" s="80">
        <v>9715.6399996270811</v>
      </c>
      <c r="N166" s="23"/>
    </row>
    <row r="167" spans="9:14" ht="12.75" x14ac:dyDescent="0.2">
      <c r="I167" s="30" t="str">
        <f t="shared" si="2"/>
        <v>02.12.21</v>
      </c>
      <c r="J167" s="29"/>
      <c r="K167" s="40" t="s">
        <v>32328</v>
      </c>
      <c r="L167" s="80">
        <v>2427.6270070567698</v>
      </c>
      <c r="M167" s="80">
        <v>9710.5080282270792</v>
      </c>
      <c r="N167" s="23"/>
    </row>
    <row r="168" spans="9:14" ht="12.75" x14ac:dyDescent="0.2">
      <c r="I168" s="30" t="str">
        <f t="shared" si="2"/>
        <v>02.12.21</v>
      </c>
      <c r="J168" s="29"/>
      <c r="K168" s="98" t="s">
        <v>32329</v>
      </c>
      <c r="L168" s="99">
        <v>2417.2563209967702</v>
      </c>
      <c r="M168" s="99">
        <v>9669.0252839870809</v>
      </c>
      <c r="N168" s="23"/>
    </row>
    <row r="169" spans="9:14" ht="12.75" x14ac:dyDescent="0.2">
      <c r="I169" s="30" t="str">
        <f t="shared" si="2"/>
        <v>02.12.21</v>
      </c>
      <c r="J169" s="29"/>
      <c r="K169" s="40" t="s">
        <v>32330</v>
      </c>
      <c r="L169" s="80">
        <v>2404.5109203367701</v>
      </c>
      <c r="M169" s="80">
        <v>9618.0436813470806</v>
      </c>
      <c r="N169" s="23"/>
    </row>
    <row r="170" spans="9:14" ht="12.75" x14ac:dyDescent="0.2">
      <c r="I170" s="30" t="str">
        <f t="shared" si="2"/>
        <v>02.12.21</v>
      </c>
      <c r="J170" s="29"/>
      <c r="K170" s="40" t="s">
        <v>32331</v>
      </c>
      <c r="L170" s="80">
        <v>2391.6749666967698</v>
      </c>
      <c r="M170" s="80">
        <v>9566.6998667870794</v>
      </c>
      <c r="N170" s="23"/>
    </row>
    <row r="171" spans="9:14" ht="12.75" x14ac:dyDescent="0.2">
      <c r="I171" s="30" t="str">
        <f t="shared" si="2"/>
        <v>02.12.21</v>
      </c>
      <c r="J171" s="29"/>
      <c r="K171" s="40" t="s">
        <v>32332</v>
      </c>
      <c r="L171" s="80">
        <v>2374.63614777677</v>
      </c>
      <c r="M171" s="80">
        <v>9498.5445911070801</v>
      </c>
      <c r="N171" s="23"/>
    </row>
    <row r="172" spans="9:14" ht="12.75" x14ac:dyDescent="0.2">
      <c r="I172" s="30" t="str">
        <f t="shared" si="2"/>
        <v>02.12.21</v>
      </c>
      <c r="J172" s="29"/>
      <c r="K172" s="98" t="s">
        <v>32333</v>
      </c>
      <c r="L172" s="99">
        <v>2360.8715826667703</v>
      </c>
      <c r="M172" s="99">
        <v>9443.4863306670813</v>
      </c>
      <c r="N172" s="23"/>
    </row>
    <row r="173" spans="9:14" ht="12.75" x14ac:dyDescent="0.2">
      <c r="I173" s="30" t="str">
        <f t="shared" si="2"/>
        <v>02.12.21</v>
      </c>
      <c r="J173" s="29"/>
      <c r="K173" s="40" t="s">
        <v>32334</v>
      </c>
      <c r="L173" s="80">
        <v>2378.74765388677</v>
      </c>
      <c r="M173" s="80">
        <v>9514.9906155470799</v>
      </c>
      <c r="N173" s="23"/>
    </row>
    <row r="174" spans="9:14" ht="12.75" x14ac:dyDescent="0.2">
      <c r="I174" s="30" t="str">
        <f t="shared" si="2"/>
        <v>02.12.21</v>
      </c>
      <c r="J174" s="29"/>
      <c r="K174" s="40" t="s">
        <v>32335</v>
      </c>
      <c r="L174" s="80">
        <v>2359.1836932167703</v>
      </c>
      <c r="M174" s="80">
        <v>9436.7347728670811</v>
      </c>
      <c r="N174" s="23"/>
    </row>
    <row r="175" spans="9:14" ht="12.75" x14ac:dyDescent="0.2">
      <c r="I175" s="30" t="str">
        <f t="shared" si="2"/>
        <v>02.12.21</v>
      </c>
      <c r="J175" s="29"/>
      <c r="K175" s="40" t="s">
        <v>32336</v>
      </c>
      <c r="L175" s="80">
        <v>2348.86263528677</v>
      </c>
      <c r="M175" s="80">
        <v>9395.45054114708</v>
      </c>
      <c r="N175" s="23"/>
    </row>
    <row r="176" spans="9:14" ht="12.75" x14ac:dyDescent="0.2">
      <c r="I176" s="30" t="str">
        <f t="shared" si="2"/>
        <v>02.12.21</v>
      </c>
      <c r="J176" s="29"/>
      <c r="K176" s="98" t="s">
        <v>32337</v>
      </c>
      <c r="L176" s="99">
        <v>2337.0437790367801</v>
      </c>
      <c r="M176" s="99">
        <v>9348.1751161471202</v>
      </c>
      <c r="N176" s="23"/>
    </row>
    <row r="177" spans="9:14" ht="12.75" x14ac:dyDescent="0.2">
      <c r="I177" s="30" t="str">
        <f t="shared" si="2"/>
        <v>02.12.21</v>
      </c>
      <c r="J177" s="29"/>
      <c r="K177" s="40" t="s">
        <v>32338</v>
      </c>
      <c r="L177" s="80">
        <v>2338.2956817567701</v>
      </c>
      <c r="M177" s="80">
        <v>9353.1827270270805</v>
      </c>
      <c r="N177" s="23"/>
    </row>
    <row r="178" spans="9:14" ht="12.75" x14ac:dyDescent="0.2">
      <c r="I178" s="30" t="str">
        <f t="shared" si="2"/>
        <v>02.12.21</v>
      </c>
      <c r="J178" s="29"/>
      <c r="K178" s="40" t="s">
        <v>32339</v>
      </c>
      <c r="L178" s="80">
        <v>2330.5887445467702</v>
      </c>
      <c r="M178" s="80">
        <v>9322.3549781870806</v>
      </c>
      <c r="N178" s="23"/>
    </row>
    <row r="179" spans="9:14" ht="12.75" x14ac:dyDescent="0.2">
      <c r="I179" s="30" t="str">
        <f t="shared" si="2"/>
        <v>02.12.21</v>
      </c>
      <c r="J179" s="29"/>
      <c r="K179" s="40" t="s">
        <v>32340</v>
      </c>
      <c r="L179" s="80">
        <v>2326.84340026677</v>
      </c>
      <c r="M179" s="80">
        <v>9307.37360106708</v>
      </c>
      <c r="N179" s="23"/>
    </row>
    <row r="180" spans="9:14" ht="12.75" x14ac:dyDescent="0.2">
      <c r="I180" s="30" t="str">
        <f t="shared" si="2"/>
        <v>02.12.21</v>
      </c>
      <c r="J180" s="29"/>
      <c r="K180" s="98" t="s">
        <v>32341</v>
      </c>
      <c r="L180" s="99">
        <v>2324.1290402867699</v>
      </c>
      <c r="M180" s="99">
        <v>9296.5161611470794</v>
      </c>
      <c r="N180" s="23"/>
    </row>
    <row r="181" spans="9:14" ht="12.75" x14ac:dyDescent="0.2">
      <c r="I181" s="30" t="str">
        <f t="shared" si="2"/>
        <v>02.12.21</v>
      </c>
      <c r="J181" s="29"/>
      <c r="K181" s="40" t="s">
        <v>32342</v>
      </c>
      <c r="L181" s="80">
        <v>2323.9363039767704</v>
      </c>
      <c r="M181" s="80">
        <v>9295.7452159070817</v>
      </c>
      <c r="N181" s="23"/>
    </row>
    <row r="182" spans="9:14" ht="12.75" x14ac:dyDescent="0.2">
      <c r="I182" s="30" t="str">
        <f t="shared" si="2"/>
        <v>02.12.21</v>
      </c>
      <c r="J182" s="29"/>
      <c r="K182" s="40" t="s">
        <v>32343</v>
      </c>
      <c r="L182" s="80">
        <v>2323.55171391677</v>
      </c>
      <c r="M182" s="80">
        <v>9294.2068556670802</v>
      </c>
      <c r="N182" s="23"/>
    </row>
    <row r="183" spans="9:14" ht="12.75" x14ac:dyDescent="0.2">
      <c r="I183" s="30" t="str">
        <f t="shared" si="2"/>
        <v>02.12.21</v>
      </c>
      <c r="J183" s="29"/>
      <c r="K183" s="40" t="s">
        <v>32344</v>
      </c>
      <c r="L183" s="80">
        <v>2327.1151131267702</v>
      </c>
      <c r="M183" s="80">
        <v>9308.4604525070808</v>
      </c>
      <c r="N183" s="23"/>
    </row>
    <row r="184" spans="9:14" ht="12.75" x14ac:dyDescent="0.2">
      <c r="I184" s="30" t="str">
        <f t="shared" si="2"/>
        <v>02.12.21</v>
      </c>
      <c r="J184" s="29"/>
      <c r="K184" s="98" t="s">
        <v>32345</v>
      </c>
      <c r="L184" s="99">
        <v>2336.7966703567699</v>
      </c>
      <c r="M184" s="99">
        <v>9347.1866814270797</v>
      </c>
      <c r="N184" s="23"/>
    </row>
    <row r="185" spans="9:14" ht="12.75" x14ac:dyDescent="0.2">
      <c r="I185" s="30" t="str">
        <f t="shared" si="2"/>
        <v>02.12.21</v>
      </c>
      <c r="J185" s="29"/>
      <c r="K185" s="40" t="s">
        <v>32346</v>
      </c>
      <c r="L185" s="80">
        <v>2356.0276203967701</v>
      </c>
      <c r="M185" s="80">
        <v>9424.1104815870804</v>
      </c>
      <c r="N185" s="23"/>
    </row>
    <row r="186" spans="9:14" ht="12.75" x14ac:dyDescent="0.2">
      <c r="I186" s="30" t="str">
        <f t="shared" si="2"/>
        <v>02.12.21</v>
      </c>
      <c r="J186" s="29"/>
      <c r="K186" s="40" t="s">
        <v>32347</v>
      </c>
      <c r="L186" s="80">
        <v>2370.4918841367703</v>
      </c>
      <c r="M186" s="80">
        <v>9481.9675365470812</v>
      </c>
      <c r="N186" s="23"/>
    </row>
    <row r="187" spans="9:14" ht="12.75" x14ac:dyDescent="0.2">
      <c r="I187" s="30" t="str">
        <f t="shared" si="2"/>
        <v>02.12.21</v>
      </c>
      <c r="J187" s="29"/>
      <c r="K187" s="40" t="s">
        <v>32348</v>
      </c>
      <c r="L187" s="80">
        <v>2382.6083358367705</v>
      </c>
      <c r="M187" s="80">
        <v>9530.433343347082</v>
      </c>
      <c r="N187" s="23"/>
    </row>
    <row r="188" spans="9:14" ht="12.75" x14ac:dyDescent="0.2">
      <c r="I188" s="30" t="str">
        <f t="shared" si="2"/>
        <v>02.12.21</v>
      </c>
      <c r="J188" s="29"/>
      <c r="K188" s="98" t="s">
        <v>32349</v>
      </c>
      <c r="L188" s="99">
        <v>2380.6368486567703</v>
      </c>
      <c r="M188" s="99">
        <v>9522.5473946270813</v>
      </c>
      <c r="N188" s="23"/>
    </row>
    <row r="189" spans="9:14" ht="12.75" x14ac:dyDescent="0.2">
      <c r="I189" s="30" t="str">
        <f t="shared" si="2"/>
        <v>02.12.21</v>
      </c>
      <c r="J189" s="29"/>
      <c r="K189" s="40" t="s">
        <v>32350</v>
      </c>
      <c r="L189" s="80">
        <v>2382.9757827267699</v>
      </c>
      <c r="M189" s="80">
        <v>9531.9031309070797</v>
      </c>
      <c r="N189" s="23"/>
    </row>
    <row r="190" spans="9:14" ht="12.75" x14ac:dyDescent="0.2">
      <c r="I190" s="30" t="str">
        <f t="shared" si="2"/>
        <v>02.12.21</v>
      </c>
      <c r="J190" s="29"/>
      <c r="K190" s="40" t="s">
        <v>32351</v>
      </c>
      <c r="L190" s="80">
        <v>2379.8526718467701</v>
      </c>
      <c r="M190" s="80">
        <v>9519.4106873870805</v>
      </c>
      <c r="N190" s="23"/>
    </row>
    <row r="191" spans="9:14" ht="12.75" x14ac:dyDescent="0.2">
      <c r="I191" s="30" t="str">
        <f t="shared" si="2"/>
        <v>02.12.21</v>
      </c>
      <c r="J191" s="29"/>
      <c r="K191" s="40" t="s">
        <v>32352</v>
      </c>
      <c r="L191" s="80">
        <v>2383.9691275167702</v>
      </c>
      <c r="M191" s="80">
        <v>9535.8765100670807</v>
      </c>
      <c r="N191" s="23"/>
    </row>
    <row r="192" spans="9:14" ht="12.75" x14ac:dyDescent="0.2">
      <c r="I192" s="30" t="str">
        <f t="shared" si="2"/>
        <v>02.12.21</v>
      </c>
      <c r="J192" s="29"/>
      <c r="K192" s="98" t="s">
        <v>32353</v>
      </c>
      <c r="L192" s="99">
        <v>2374.9453990367701</v>
      </c>
      <c r="M192" s="99">
        <v>9499.7815961470806</v>
      </c>
      <c r="N192" s="23"/>
    </row>
    <row r="193" spans="9:14" ht="12.75" x14ac:dyDescent="0.2">
      <c r="I193" s="30" t="str">
        <f t="shared" si="2"/>
        <v>02.12.21</v>
      </c>
      <c r="J193" s="29"/>
      <c r="K193" s="40" t="s">
        <v>32354</v>
      </c>
      <c r="L193" s="80">
        <v>2355.9948961467699</v>
      </c>
      <c r="M193" s="80">
        <v>9423.9795845870794</v>
      </c>
      <c r="N193" s="23"/>
    </row>
    <row r="194" spans="9:14" ht="12.75" x14ac:dyDescent="0.2">
      <c r="I194" s="30" t="str">
        <f t="shared" si="2"/>
        <v>02.12.21</v>
      </c>
      <c r="J194" s="29"/>
      <c r="K194" s="40" t="s">
        <v>32355</v>
      </c>
      <c r="L194" s="80">
        <v>2335.5735063267698</v>
      </c>
      <c r="M194" s="80">
        <v>9342.2940253070792</v>
      </c>
      <c r="N194" s="23"/>
    </row>
    <row r="195" spans="9:14" ht="12.75" x14ac:dyDescent="0.2">
      <c r="I195" s="30" t="str">
        <f t="shared" si="2"/>
        <v>02.12.21</v>
      </c>
      <c r="J195" s="29"/>
      <c r="K195" s="40" t="s">
        <v>32356</v>
      </c>
      <c r="L195" s="80">
        <v>2323.39843869677</v>
      </c>
      <c r="M195" s="80">
        <v>9293.5937547870799</v>
      </c>
      <c r="N195" s="23"/>
    </row>
    <row r="196" spans="9:14" ht="12.75" x14ac:dyDescent="0.2">
      <c r="I196" s="30" t="str">
        <f t="shared" si="2"/>
        <v>02.12.21</v>
      </c>
      <c r="J196" s="29"/>
      <c r="K196" s="98" t="s">
        <v>32357</v>
      </c>
      <c r="L196" s="99">
        <v>2296.6097673967702</v>
      </c>
      <c r="M196" s="99">
        <v>9186.4390695870807</v>
      </c>
      <c r="N196" s="23"/>
    </row>
    <row r="197" spans="9:14" ht="12.75" x14ac:dyDescent="0.2">
      <c r="I197" s="30" t="str">
        <f t="shared" si="2"/>
        <v>02.12.21</v>
      </c>
      <c r="J197" s="29"/>
      <c r="K197" s="40" t="s">
        <v>32358</v>
      </c>
      <c r="L197" s="80">
        <v>2251.7257029667699</v>
      </c>
      <c r="M197" s="80">
        <v>9006.9028118670794</v>
      </c>
      <c r="N197" s="23"/>
    </row>
    <row r="198" spans="9:14" ht="12.75" x14ac:dyDescent="0.2">
      <c r="I198" s="30" t="str">
        <f t="shared" si="2"/>
        <v>02.12.21</v>
      </c>
      <c r="J198" s="29"/>
      <c r="K198" s="40" t="s">
        <v>32359</v>
      </c>
      <c r="L198" s="80">
        <v>2229.7991066367704</v>
      </c>
      <c r="M198" s="80">
        <v>8919.1964265470815</v>
      </c>
      <c r="N198" s="23"/>
    </row>
    <row r="199" spans="9:14" ht="12.75" x14ac:dyDescent="0.2">
      <c r="I199" s="30" t="str">
        <f t="shared" si="2"/>
        <v>02.12.21</v>
      </c>
      <c r="J199" s="29"/>
      <c r="K199" s="40" t="s">
        <v>32360</v>
      </c>
      <c r="L199" s="80">
        <v>2204.3741021967699</v>
      </c>
      <c r="M199" s="80">
        <v>8817.4964087870794</v>
      </c>
      <c r="N199" s="23"/>
    </row>
    <row r="200" spans="9:14" ht="12.75" x14ac:dyDescent="0.2">
      <c r="I200" s="30" t="str">
        <f t="shared" si="2"/>
        <v>02.12.21</v>
      </c>
      <c r="J200" s="29"/>
      <c r="K200" s="98" t="s">
        <v>32361</v>
      </c>
      <c r="L200" s="99">
        <v>2182.5502028267701</v>
      </c>
      <c r="M200" s="99">
        <v>8730.2008113070806</v>
      </c>
      <c r="N200" s="23"/>
    </row>
    <row r="201" spans="9:14" ht="12.75" x14ac:dyDescent="0.2">
      <c r="I201" s="30" t="str">
        <f t="shared" si="2"/>
        <v>02.12.21</v>
      </c>
      <c r="J201" s="29"/>
      <c r="K201" s="40" t="s">
        <v>32362</v>
      </c>
      <c r="L201" s="80">
        <v>2151.4060230967698</v>
      </c>
      <c r="M201" s="80">
        <v>8605.6240923870791</v>
      </c>
      <c r="N201" s="23"/>
    </row>
    <row r="202" spans="9:14" ht="12.75" x14ac:dyDescent="0.2">
      <c r="I202" s="30" t="str">
        <f t="shared" si="2"/>
        <v>02.12.21</v>
      </c>
      <c r="J202" s="29"/>
      <c r="K202" s="40" t="s">
        <v>32363</v>
      </c>
      <c r="L202" s="80">
        <v>2124.8885397367699</v>
      </c>
      <c r="M202" s="80">
        <v>8499.5541589470795</v>
      </c>
      <c r="N202" s="23"/>
    </row>
    <row r="203" spans="9:14" ht="12.75" x14ac:dyDescent="0.2">
      <c r="I203" s="30" t="str">
        <f t="shared" si="2"/>
        <v>02.12.21</v>
      </c>
      <c r="J203" s="29"/>
      <c r="K203" s="40" t="s">
        <v>32364</v>
      </c>
      <c r="L203" s="80">
        <v>2102.0873410367703</v>
      </c>
      <c r="M203" s="80">
        <v>8408.3493641470814</v>
      </c>
      <c r="N203" s="23"/>
    </row>
    <row r="204" spans="9:14" ht="12.75" x14ac:dyDescent="0.2">
      <c r="I204" s="30" t="str">
        <f t="shared" si="2"/>
        <v>02.12.21</v>
      </c>
      <c r="J204" s="29"/>
      <c r="K204" s="98" t="s">
        <v>32365</v>
      </c>
      <c r="L204" s="99">
        <v>2064.3809716567703</v>
      </c>
      <c r="M204" s="99">
        <v>8257.5238866270811</v>
      </c>
      <c r="N204" s="23"/>
    </row>
    <row r="205" spans="9:14" ht="12.75" x14ac:dyDescent="0.2">
      <c r="I205" s="30" t="str">
        <f t="shared" si="2"/>
        <v>02.12.21</v>
      </c>
      <c r="J205" s="29"/>
      <c r="K205" s="40" t="s">
        <v>32366</v>
      </c>
      <c r="L205" s="80">
        <v>2030.5854470967702</v>
      </c>
      <c r="M205" s="80">
        <v>8122.3417883870807</v>
      </c>
      <c r="N205" s="23"/>
    </row>
    <row r="206" spans="9:14" ht="12.75" x14ac:dyDescent="0.2">
      <c r="I206" s="30" t="str">
        <f t="shared" si="2"/>
        <v>02.12.21</v>
      </c>
      <c r="J206" s="29"/>
      <c r="K206" s="40" t="s">
        <v>32367</v>
      </c>
      <c r="L206" s="80">
        <v>1998.9632108667702</v>
      </c>
      <c r="M206" s="80">
        <v>7995.8528434670807</v>
      </c>
      <c r="N206" s="23"/>
    </row>
    <row r="207" spans="9:14" ht="12.75" x14ac:dyDescent="0.2">
      <c r="I207" s="30" t="str">
        <f t="shared" si="2"/>
        <v>02.12.21</v>
      </c>
      <c r="J207" s="29"/>
      <c r="K207" s="40" t="s">
        <v>32368</v>
      </c>
      <c r="L207" s="80">
        <v>1961.8976595567701</v>
      </c>
      <c r="M207" s="80">
        <v>7847.5906382270805</v>
      </c>
      <c r="N207" s="23"/>
    </row>
    <row r="208" spans="9:14" ht="12.75" x14ac:dyDescent="0.2">
      <c r="I208" s="30" t="str">
        <f t="shared" si="2"/>
        <v>02.12.21</v>
      </c>
      <c r="J208" s="29"/>
      <c r="K208" s="98" t="s">
        <v>32369</v>
      </c>
      <c r="L208" s="99">
        <v>1935.3121451967702</v>
      </c>
      <c r="M208" s="99">
        <v>7741.2485807870808</v>
      </c>
      <c r="N208" s="23"/>
    </row>
    <row r="209" spans="9:14" ht="12.75" x14ac:dyDescent="0.2">
      <c r="I209" s="30" t="str">
        <f t="shared" si="2"/>
        <v>02.12.21</v>
      </c>
      <c r="J209" s="29"/>
      <c r="K209" s="40" t="s">
        <v>32370</v>
      </c>
      <c r="L209" s="80">
        <v>1987.87936670677</v>
      </c>
      <c r="M209" s="80">
        <v>7951.5174668270802</v>
      </c>
      <c r="N209" s="23"/>
    </row>
    <row r="210" spans="9:14" ht="12.75" x14ac:dyDescent="0.2">
      <c r="I210" s="30" t="str">
        <f t="shared" si="2"/>
        <v>02.12.21</v>
      </c>
      <c r="J210" s="29"/>
      <c r="K210" s="40" t="s">
        <v>32371</v>
      </c>
      <c r="L210" s="80">
        <v>1965.5449020867702</v>
      </c>
      <c r="M210" s="80">
        <v>7862.1796083470808</v>
      </c>
      <c r="N210" s="23"/>
    </row>
    <row r="211" spans="9:14" ht="12.75" x14ac:dyDescent="0.2">
      <c r="I211" s="30" t="str">
        <f t="shared" si="2"/>
        <v>02.12.21</v>
      </c>
      <c r="J211" s="29"/>
      <c r="K211" s="40" t="s">
        <v>32372</v>
      </c>
      <c r="L211" s="80">
        <v>1938.52893729677</v>
      </c>
      <c r="M211" s="80">
        <v>7754.1157491870799</v>
      </c>
      <c r="N211" s="23"/>
    </row>
    <row r="212" spans="9:14" ht="12.75" x14ac:dyDescent="0.2">
      <c r="I212" s="30" t="str">
        <f t="shared" si="2"/>
        <v>02.12.21</v>
      </c>
      <c r="J212" s="29"/>
      <c r="K212" s="98" t="s">
        <v>32373</v>
      </c>
      <c r="L212" s="99">
        <v>1913.03173825677</v>
      </c>
      <c r="M212" s="99">
        <v>7652.1269530270802</v>
      </c>
      <c r="N212" s="23"/>
    </row>
    <row r="213" spans="9:14" ht="12.75" x14ac:dyDescent="0.2">
      <c r="I213" s="30" t="str">
        <f t="shared" si="2"/>
        <v>02.12.21</v>
      </c>
      <c r="J213" s="29"/>
      <c r="K213" s="40" t="s">
        <v>32374</v>
      </c>
      <c r="L213" s="80">
        <v>1892.6235480867701</v>
      </c>
      <c r="M213" s="80">
        <v>7570.4941923470806</v>
      </c>
      <c r="N213" s="23"/>
    </row>
    <row r="214" spans="9:14" ht="12.75" x14ac:dyDescent="0.2">
      <c r="I214" s="30" t="str">
        <f t="shared" si="2"/>
        <v>02.12.21</v>
      </c>
      <c r="J214" s="29"/>
      <c r="K214" s="40" t="s">
        <v>32375</v>
      </c>
      <c r="L214" s="80">
        <v>1851.9697894967701</v>
      </c>
      <c r="M214" s="80">
        <v>7407.8791579870804</v>
      </c>
      <c r="N214" s="23"/>
    </row>
    <row r="215" spans="9:14" ht="12.75" x14ac:dyDescent="0.2">
      <c r="I215" s="30" t="str">
        <f t="shared" si="2"/>
        <v>02.12.21</v>
      </c>
      <c r="J215" s="29"/>
      <c r="K215" s="40" t="s">
        <v>32376</v>
      </c>
      <c r="L215" s="80">
        <v>1829.8799114567701</v>
      </c>
      <c r="M215" s="80">
        <v>7319.5196458270802</v>
      </c>
      <c r="N215" s="23"/>
    </row>
    <row r="216" spans="9:14" ht="12.75" x14ac:dyDescent="0.2">
      <c r="I216" s="30" t="str">
        <f t="shared" si="2"/>
        <v>02.12.21</v>
      </c>
      <c r="J216" s="29"/>
      <c r="K216" s="98" t="s">
        <v>32377</v>
      </c>
      <c r="L216" s="99">
        <v>1814.6988448867701</v>
      </c>
      <c r="M216" s="99">
        <v>7258.7953795470803</v>
      </c>
      <c r="N216" s="23"/>
    </row>
    <row r="217" spans="9:14" ht="12.75" x14ac:dyDescent="0.2">
      <c r="I217" s="30" t="str">
        <f t="shared" si="2"/>
        <v>03.12.21</v>
      </c>
      <c r="J217" s="29"/>
      <c r="K217" s="40" t="s">
        <v>32378</v>
      </c>
      <c r="L217" s="80">
        <v>1817.25081117677</v>
      </c>
      <c r="M217" s="80">
        <v>7269.0032447070798</v>
      </c>
      <c r="N217" s="23"/>
    </row>
    <row r="218" spans="9:14" ht="12.75" x14ac:dyDescent="0.2">
      <c r="I218" s="30" t="str">
        <f t="shared" ref="I218:I281" si="3">IF(K218="","",LEFT(K218,8))</f>
        <v>03.12.21</v>
      </c>
      <c r="J218" s="29"/>
      <c r="K218" s="40" t="s">
        <v>32379</v>
      </c>
      <c r="L218" s="80">
        <v>1790.0346383467702</v>
      </c>
      <c r="M218" s="80">
        <v>7160.1385533870807</v>
      </c>
      <c r="N218" s="23"/>
    </row>
    <row r="219" spans="9:14" ht="12.75" x14ac:dyDescent="0.2">
      <c r="I219" s="30" t="str">
        <f t="shared" si="3"/>
        <v>03.12.21</v>
      </c>
      <c r="J219" s="29"/>
      <c r="K219" s="40" t="s">
        <v>32380</v>
      </c>
      <c r="L219" s="80">
        <v>1766.5302537367702</v>
      </c>
      <c r="M219" s="80">
        <v>7066.1210149470808</v>
      </c>
      <c r="N219" s="23"/>
    </row>
    <row r="220" spans="9:14" ht="12.75" x14ac:dyDescent="0.2">
      <c r="I220" s="30" t="str">
        <f t="shared" si="3"/>
        <v>03.12.21</v>
      </c>
      <c r="J220" s="29"/>
      <c r="K220" s="98" t="s">
        <v>32381</v>
      </c>
      <c r="L220" s="99">
        <v>1744.5186771767701</v>
      </c>
      <c r="M220" s="99">
        <v>6978.0747087070804</v>
      </c>
      <c r="N220" s="23"/>
    </row>
    <row r="221" spans="9:14" ht="12.75" x14ac:dyDescent="0.2">
      <c r="I221" s="30" t="str">
        <f t="shared" si="3"/>
        <v>03.12.21</v>
      </c>
      <c r="J221" s="29"/>
      <c r="K221" s="40" t="s">
        <v>32382</v>
      </c>
      <c r="L221" s="80">
        <v>1745.7811247867701</v>
      </c>
      <c r="M221" s="80">
        <v>6983.1244991470803</v>
      </c>
      <c r="N221" s="23"/>
    </row>
    <row r="222" spans="9:14" ht="12.75" x14ac:dyDescent="0.2">
      <c r="I222" s="30" t="str">
        <f t="shared" si="3"/>
        <v>03.12.21</v>
      </c>
      <c r="J222" s="29"/>
      <c r="K222" s="40" t="s">
        <v>32383</v>
      </c>
      <c r="L222" s="80">
        <v>1737.4496378567701</v>
      </c>
      <c r="M222" s="80">
        <v>6949.7985514270804</v>
      </c>
      <c r="N222" s="23"/>
    </row>
    <row r="223" spans="9:14" ht="12.75" x14ac:dyDescent="0.2">
      <c r="I223" s="30" t="str">
        <f t="shared" si="3"/>
        <v>03.12.21</v>
      </c>
      <c r="J223" s="29"/>
      <c r="K223" s="40" t="s">
        <v>32384</v>
      </c>
      <c r="L223" s="80">
        <v>1721.6783022167701</v>
      </c>
      <c r="M223" s="80">
        <v>6886.7132088670805</v>
      </c>
      <c r="N223" s="23"/>
    </row>
    <row r="224" spans="9:14" ht="12.75" x14ac:dyDescent="0.2">
      <c r="I224" s="30" t="str">
        <f t="shared" si="3"/>
        <v>03.12.21</v>
      </c>
      <c r="J224" s="29"/>
      <c r="K224" s="98" t="s">
        <v>32385</v>
      </c>
      <c r="L224" s="99">
        <v>1708.86318345677</v>
      </c>
      <c r="M224" s="99">
        <v>6835.45273382708</v>
      </c>
      <c r="N224" s="23"/>
    </row>
    <row r="225" spans="9:14" ht="12.75" x14ac:dyDescent="0.2">
      <c r="I225" s="30" t="str">
        <f t="shared" si="3"/>
        <v>03.12.21</v>
      </c>
      <c r="J225" s="29"/>
      <c r="K225" s="40" t="s">
        <v>32386</v>
      </c>
      <c r="L225" s="80">
        <v>1716.1556565467702</v>
      </c>
      <c r="M225" s="80">
        <v>6864.6226261870806</v>
      </c>
      <c r="N225" s="23"/>
    </row>
    <row r="226" spans="9:14" ht="12.75" x14ac:dyDescent="0.2">
      <c r="I226" s="30" t="str">
        <f t="shared" si="3"/>
        <v>03.12.21</v>
      </c>
      <c r="J226" s="29"/>
      <c r="K226" s="40" t="s">
        <v>32387</v>
      </c>
      <c r="L226" s="80">
        <v>1707.8361571267699</v>
      </c>
      <c r="M226" s="80">
        <v>6831.3446285070795</v>
      </c>
      <c r="N226" s="23"/>
    </row>
    <row r="227" spans="9:14" ht="12.75" x14ac:dyDescent="0.2">
      <c r="I227" s="30" t="str">
        <f t="shared" si="3"/>
        <v>03.12.21</v>
      </c>
      <c r="J227" s="29"/>
      <c r="K227" s="40" t="s">
        <v>32388</v>
      </c>
      <c r="L227" s="80">
        <v>1707.2294509967701</v>
      </c>
      <c r="M227" s="80">
        <v>6828.9178039870803</v>
      </c>
      <c r="N227" s="23"/>
    </row>
    <row r="228" spans="9:14" ht="12.75" x14ac:dyDescent="0.2">
      <c r="I228" s="30" t="str">
        <f t="shared" si="3"/>
        <v>03.12.21</v>
      </c>
      <c r="J228" s="29"/>
      <c r="K228" s="98" t="s">
        <v>32389</v>
      </c>
      <c r="L228" s="99">
        <v>1706.95084486677</v>
      </c>
      <c r="M228" s="99">
        <v>6827.80337946708</v>
      </c>
      <c r="N228" s="23"/>
    </row>
    <row r="229" spans="9:14" ht="12.75" x14ac:dyDescent="0.2">
      <c r="I229" s="30" t="str">
        <f t="shared" si="3"/>
        <v>03.12.21</v>
      </c>
      <c r="J229" s="29"/>
      <c r="K229" s="40" t="s">
        <v>32390</v>
      </c>
      <c r="L229" s="80">
        <v>1714.0250702967701</v>
      </c>
      <c r="M229" s="80">
        <v>6856.1002811870803</v>
      </c>
      <c r="N229" s="23"/>
    </row>
    <row r="230" spans="9:14" ht="12.75" x14ac:dyDescent="0.2">
      <c r="I230" s="30" t="str">
        <f t="shared" si="3"/>
        <v>03.12.21</v>
      </c>
      <c r="J230" s="29"/>
      <c r="K230" s="40" t="s">
        <v>32391</v>
      </c>
      <c r="L230" s="80">
        <v>1713.9597292667702</v>
      </c>
      <c r="M230" s="80">
        <v>6855.8389170670807</v>
      </c>
      <c r="N230" s="23"/>
    </row>
    <row r="231" spans="9:14" ht="12.75" x14ac:dyDescent="0.2">
      <c r="I231" s="30" t="str">
        <f t="shared" si="3"/>
        <v>03.12.21</v>
      </c>
      <c r="J231" s="29"/>
      <c r="K231" s="40" t="s">
        <v>32392</v>
      </c>
      <c r="L231" s="80">
        <v>1706.9523177867702</v>
      </c>
      <c r="M231" s="80">
        <v>6827.8092711470808</v>
      </c>
      <c r="N231" s="23"/>
    </row>
    <row r="232" spans="9:14" ht="12.75" x14ac:dyDescent="0.2">
      <c r="I232" s="30" t="str">
        <f t="shared" si="3"/>
        <v>03.12.21</v>
      </c>
      <c r="J232" s="29"/>
      <c r="K232" s="98" t="s">
        <v>32393</v>
      </c>
      <c r="L232" s="99">
        <v>1708.5914260567699</v>
      </c>
      <c r="M232" s="99">
        <v>6834.3657042270797</v>
      </c>
      <c r="N232" s="23"/>
    </row>
    <row r="233" spans="9:14" ht="12.75" x14ac:dyDescent="0.2">
      <c r="I233" s="30" t="str">
        <f t="shared" si="3"/>
        <v>03.12.21</v>
      </c>
      <c r="J233" s="29"/>
      <c r="K233" s="40" t="s">
        <v>32394</v>
      </c>
      <c r="L233" s="80">
        <v>1732.3667188567701</v>
      </c>
      <c r="M233" s="80">
        <v>6929.4668754270806</v>
      </c>
      <c r="N233" s="23"/>
    </row>
    <row r="234" spans="9:14" ht="12.75" x14ac:dyDescent="0.2">
      <c r="I234" s="30" t="str">
        <f t="shared" si="3"/>
        <v>03.12.21</v>
      </c>
      <c r="J234" s="29"/>
      <c r="K234" s="40" t="s">
        <v>32395</v>
      </c>
      <c r="L234" s="80">
        <v>1740.2359904267701</v>
      </c>
      <c r="M234" s="80">
        <v>6960.9439617070802</v>
      </c>
      <c r="N234" s="23"/>
    </row>
    <row r="235" spans="9:14" ht="12.75" x14ac:dyDescent="0.2">
      <c r="I235" s="30" t="str">
        <f t="shared" si="3"/>
        <v>03.12.21</v>
      </c>
      <c r="J235" s="29"/>
      <c r="K235" s="40" t="s">
        <v>32396</v>
      </c>
      <c r="L235" s="80">
        <v>1762.08565959677</v>
      </c>
      <c r="M235" s="80">
        <v>7048.3426383870801</v>
      </c>
      <c r="N235" s="23"/>
    </row>
    <row r="236" spans="9:14" ht="12.75" x14ac:dyDescent="0.2">
      <c r="I236" s="30" t="str">
        <f t="shared" si="3"/>
        <v>03.12.21</v>
      </c>
      <c r="J236" s="29"/>
      <c r="K236" s="98" t="s">
        <v>32397</v>
      </c>
      <c r="L236" s="99">
        <v>1800.9746868867701</v>
      </c>
      <c r="M236" s="99">
        <v>7203.8987475470803</v>
      </c>
      <c r="N236" s="23"/>
    </row>
    <row r="237" spans="9:14" ht="12.75" x14ac:dyDescent="0.2">
      <c r="I237" s="30" t="str">
        <f t="shared" si="3"/>
        <v>03.12.21</v>
      </c>
      <c r="J237" s="29"/>
      <c r="K237" s="40" t="s">
        <v>32398</v>
      </c>
      <c r="L237" s="80">
        <v>1868.3890079867701</v>
      </c>
      <c r="M237" s="80">
        <v>7473.5560319470806</v>
      </c>
      <c r="N237" s="23"/>
    </row>
    <row r="238" spans="9:14" ht="12.75" x14ac:dyDescent="0.2">
      <c r="I238" s="30" t="str">
        <f t="shared" si="3"/>
        <v>03.12.21</v>
      </c>
      <c r="J238" s="29"/>
      <c r="K238" s="40" t="s">
        <v>32399</v>
      </c>
      <c r="L238" s="80">
        <v>1894.7719032767702</v>
      </c>
      <c r="M238" s="80">
        <v>7579.0876131070809</v>
      </c>
      <c r="N238" s="23"/>
    </row>
    <row r="239" spans="9:14" ht="12.75" x14ac:dyDescent="0.2">
      <c r="I239" s="30" t="str">
        <f t="shared" si="3"/>
        <v>03.12.21</v>
      </c>
      <c r="J239" s="29"/>
      <c r="K239" s="40" t="s">
        <v>32400</v>
      </c>
      <c r="L239" s="80">
        <v>1948.02440334677</v>
      </c>
      <c r="M239" s="80">
        <v>7792.0976133870799</v>
      </c>
      <c r="N239" s="23"/>
    </row>
    <row r="240" spans="9:14" ht="12.75" x14ac:dyDescent="0.2">
      <c r="I240" s="30" t="str">
        <f t="shared" si="3"/>
        <v>03.12.21</v>
      </c>
      <c r="J240" s="29"/>
      <c r="K240" s="98" t="s">
        <v>32401</v>
      </c>
      <c r="L240" s="99">
        <v>1988.2657818867701</v>
      </c>
      <c r="M240" s="99">
        <v>7953.0631275470805</v>
      </c>
      <c r="N240" s="23"/>
    </row>
    <row r="241" spans="9:14" ht="12.75" x14ac:dyDescent="0.2">
      <c r="I241" s="30" t="str">
        <f t="shared" si="3"/>
        <v>03.12.21</v>
      </c>
      <c r="J241" s="29"/>
      <c r="K241" s="40" t="s">
        <v>32402</v>
      </c>
      <c r="L241" s="80">
        <v>2066.13232408677</v>
      </c>
      <c r="M241" s="80">
        <v>8264.5292963470802</v>
      </c>
      <c r="N241" s="23"/>
    </row>
    <row r="242" spans="9:14" ht="12.75" x14ac:dyDescent="0.2">
      <c r="I242" s="30" t="str">
        <f t="shared" si="3"/>
        <v>03.12.21</v>
      </c>
      <c r="J242" s="29"/>
      <c r="K242" s="40" t="s">
        <v>32403</v>
      </c>
      <c r="L242" s="80">
        <v>2134.0839490267699</v>
      </c>
      <c r="M242" s="80">
        <v>8536.3357961070797</v>
      </c>
      <c r="N242" s="23"/>
    </row>
    <row r="243" spans="9:14" ht="12.75" x14ac:dyDescent="0.2">
      <c r="I243" s="30" t="str">
        <f t="shared" si="3"/>
        <v>03.12.21</v>
      </c>
      <c r="J243" s="29"/>
      <c r="K243" s="40" t="s">
        <v>32404</v>
      </c>
      <c r="L243" s="80">
        <v>2195.0861769267699</v>
      </c>
      <c r="M243" s="80">
        <v>8780.3447077070796</v>
      </c>
      <c r="N243" s="23"/>
    </row>
    <row r="244" spans="9:14" ht="12.75" x14ac:dyDescent="0.2">
      <c r="I244" s="30" t="str">
        <f t="shared" si="3"/>
        <v>03.12.21</v>
      </c>
      <c r="J244" s="29"/>
      <c r="K244" s="98" t="s">
        <v>32405</v>
      </c>
      <c r="L244" s="99">
        <v>2245.5257868467702</v>
      </c>
      <c r="M244" s="99">
        <v>8982.1031473870808</v>
      </c>
      <c r="N244" s="23"/>
    </row>
    <row r="245" spans="9:14" ht="12.75" x14ac:dyDescent="0.2">
      <c r="I245" s="30" t="str">
        <f t="shared" si="3"/>
        <v>03.12.21</v>
      </c>
      <c r="J245" s="29"/>
      <c r="K245" s="40" t="s">
        <v>32406</v>
      </c>
      <c r="L245" s="80">
        <v>2312.6315168767701</v>
      </c>
      <c r="M245" s="80">
        <v>9250.5260675070804</v>
      </c>
      <c r="N245" s="23"/>
    </row>
    <row r="246" spans="9:14" ht="12.75" x14ac:dyDescent="0.2">
      <c r="I246" s="30" t="str">
        <f t="shared" si="3"/>
        <v>03.12.21</v>
      </c>
      <c r="J246" s="29"/>
      <c r="K246" s="40" t="s">
        <v>32407</v>
      </c>
      <c r="L246" s="80">
        <v>2349.3446914267697</v>
      </c>
      <c r="M246" s="80">
        <v>9397.3787657070789</v>
      </c>
      <c r="N246" s="23"/>
    </row>
    <row r="247" spans="9:14" ht="12.75" x14ac:dyDescent="0.2">
      <c r="I247" s="30" t="str">
        <f t="shared" si="3"/>
        <v>03.12.21</v>
      </c>
      <c r="J247" s="29"/>
      <c r="K247" s="40" t="s">
        <v>32408</v>
      </c>
      <c r="L247" s="80">
        <v>2374.54031057677</v>
      </c>
      <c r="M247" s="80">
        <v>9498.1612423070801</v>
      </c>
      <c r="N247" s="23"/>
    </row>
    <row r="248" spans="9:14" ht="12.75" x14ac:dyDescent="0.2">
      <c r="I248" s="30" t="str">
        <f t="shared" si="3"/>
        <v>03.12.21</v>
      </c>
      <c r="J248" s="29"/>
      <c r="K248" s="98" t="s">
        <v>32409</v>
      </c>
      <c r="L248" s="99">
        <v>2396.6579760067702</v>
      </c>
      <c r="M248" s="99">
        <v>9586.631904027081</v>
      </c>
      <c r="N248" s="23"/>
    </row>
    <row r="249" spans="9:14" ht="12.75" x14ac:dyDescent="0.2">
      <c r="I249" s="30" t="str">
        <f t="shared" si="3"/>
        <v>03.12.21</v>
      </c>
      <c r="J249" s="29"/>
      <c r="K249" s="40" t="s">
        <v>32410</v>
      </c>
      <c r="L249" s="80">
        <v>2432.3710289867699</v>
      </c>
      <c r="M249" s="80">
        <v>9729.4841159470798</v>
      </c>
      <c r="N249" s="23"/>
    </row>
    <row r="250" spans="9:14" ht="12.75" x14ac:dyDescent="0.2">
      <c r="I250" s="30" t="str">
        <f t="shared" si="3"/>
        <v>03.12.21</v>
      </c>
      <c r="J250" s="29"/>
      <c r="K250" s="40" t="s">
        <v>32411</v>
      </c>
      <c r="L250" s="80">
        <v>2444.9857233467701</v>
      </c>
      <c r="M250" s="80">
        <v>9779.9428933870804</v>
      </c>
      <c r="N250" s="23"/>
    </row>
    <row r="251" spans="9:14" ht="12.75" x14ac:dyDescent="0.2">
      <c r="I251" s="30" t="str">
        <f t="shared" si="3"/>
        <v>03.12.21</v>
      </c>
      <c r="J251" s="29"/>
      <c r="K251" s="40" t="s">
        <v>32412</v>
      </c>
      <c r="L251" s="80">
        <v>2458.26931855677</v>
      </c>
      <c r="M251" s="80">
        <v>9833.0772742270801</v>
      </c>
      <c r="N251" s="23"/>
    </row>
    <row r="252" spans="9:14" ht="12.75" x14ac:dyDescent="0.2">
      <c r="I252" s="30" t="str">
        <f t="shared" si="3"/>
        <v>03.12.21</v>
      </c>
      <c r="J252" s="29"/>
      <c r="K252" s="98" t="s">
        <v>32413</v>
      </c>
      <c r="L252" s="99">
        <v>2447.0033045767705</v>
      </c>
      <c r="M252" s="99">
        <v>9788.0132183070818</v>
      </c>
      <c r="N252" s="23"/>
    </row>
    <row r="253" spans="9:14" ht="12.75" x14ac:dyDescent="0.2">
      <c r="I253" s="30" t="str">
        <f t="shared" si="3"/>
        <v>03.12.21</v>
      </c>
      <c r="J253" s="29"/>
      <c r="K253" s="40" t="s">
        <v>32414</v>
      </c>
      <c r="L253" s="80">
        <v>2425.7647845767701</v>
      </c>
      <c r="M253" s="80">
        <v>9703.0591383070805</v>
      </c>
      <c r="N253" s="23"/>
    </row>
    <row r="254" spans="9:14" ht="12.75" x14ac:dyDescent="0.2">
      <c r="I254" s="30" t="str">
        <f t="shared" si="3"/>
        <v>03.12.21</v>
      </c>
      <c r="J254" s="29"/>
      <c r="K254" s="40" t="s">
        <v>32415</v>
      </c>
      <c r="L254" s="80">
        <v>2423.60559550677</v>
      </c>
      <c r="M254" s="80">
        <v>9694.4223820270799</v>
      </c>
      <c r="N254" s="23"/>
    </row>
    <row r="255" spans="9:14" ht="12.75" x14ac:dyDescent="0.2">
      <c r="I255" s="30" t="str">
        <f t="shared" si="3"/>
        <v>03.12.21</v>
      </c>
      <c r="J255" s="29"/>
      <c r="K255" s="40" t="s">
        <v>32416</v>
      </c>
      <c r="L255" s="80">
        <v>2426.3228909767699</v>
      </c>
      <c r="M255" s="80">
        <v>9705.2915639070798</v>
      </c>
      <c r="N255" s="23"/>
    </row>
    <row r="256" spans="9:14" ht="12.75" x14ac:dyDescent="0.2">
      <c r="I256" s="30" t="str">
        <f t="shared" si="3"/>
        <v>03.12.21</v>
      </c>
      <c r="J256" s="29"/>
      <c r="K256" s="98" t="s">
        <v>32417</v>
      </c>
      <c r="L256" s="99">
        <v>2434.51474231677</v>
      </c>
      <c r="M256" s="99">
        <v>9738.0589692670801</v>
      </c>
      <c r="N256" s="23"/>
    </row>
    <row r="257" spans="9:14" ht="12.75" x14ac:dyDescent="0.2">
      <c r="I257" s="30" t="str">
        <f t="shared" si="3"/>
        <v>03.12.21</v>
      </c>
      <c r="J257" s="29"/>
      <c r="K257" s="40" t="s">
        <v>32418</v>
      </c>
      <c r="L257" s="80">
        <v>2413.7162959267703</v>
      </c>
      <c r="M257" s="80">
        <v>9654.8651837070811</v>
      </c>
      <c r="N257" s="23"/>
    </row>
    <row r="258" spans="9:14" ht="12.75" x14ac:dyDescent="0.2">
      <c r="I258" s="30" t="str">
        <f t="shared" si="3"/>
        <v>03.12.21</v>
      </c>
      <c r="J258" s="29"/>
      <c r="K258" s="40" t="s">
        <v>32419</v>
      </c>
      <c r="L258" s="80">
        <v>2422.2769495367702</v>
      </c>
      <c r="M258" s="80">
        <v>9689.1077981470808</v>
      </c>
      <c r="N258" s="23"/>
    </row>
    <row r="259" spans="9:14" ht="12.75" x14ac:dyDescent="0.2">
      <c r="I259" s="30" t="str">
        <f t="shared" si="3"/>
        <v>03.12.21</v>
      </c>
      <c r="J259" s="29"/>
      <c r="K259" s="40" t="s">
        <v>32420</v>
      </c>
      <c r="L259" s="80">
        <v>2427.8148384667702</v>
      </c>
      <c r="M259" s="80">
        <v>9711.2593538670808</v>
      </c>
      <c r="N259" s="23"/>
    </row>
    <row r="260" spans="9:14" ht="12.75" x14ac:dyDescent="0.2">
      <c r="I260" s="30" t="str">
        <f t="shared" si="3"/>
        <v>03.12.21</v>
      </c>
      <c r="J260" s="29"/>
      <c r="K260" s="98" t="s">
        <v>32421</v>
      </c>
      <c r="L260" s="99">
        <v>2421.78588359677</v>
      </c>
      <c r="M260" s="99">
        <v>9687.1435343870799</v>
      </c>
      <c r="N260" s="23"/>
    </row>
    <row r="261" spans="9:14" ht="12.75" x14ac:dyDescent="0.2">
      <c r="I261" s="30" t="str">
        <f t="shared" si="3"/>
        <v>03.12.21</v>
      </c>
      <c r="J261" s="29"/>
      <c r="K261" s="40" t="s">
        <v>32422</v>
      </c>
      <c r="L261" s="80">
        <v>2404.5978729967701</v>
      </c>
      <c r="M261" s="80">
        <v>9618.3914919870804</v>
      </c>
      <c r="N261" s="23"/>
    </row>
    <row r="262" spans="9:14" ht="12.75" x14ac:dyDescent="0.2">
      <c r="I262" s="30" t="str">
        <f t="shared" si="3"/>
        <v>03.12.21</v>
      </c>
      <c r="J262" s="29"/>
      <c r="K262" s="40" t="s">
        <v>32423</v>
      </c>
      <c r="L262" s="80">
        <v>2432.0478049567705</v>
      </c>
      <c r="M262" s="80">
        <v>9728.191219827082</v>
      </c>
      <c r="N262" s="23"/>
    </row>
    <row r="263" spans="9:14" ht="12.75" x14ac:dyDescent="0.2">
      <c r="I263" s="30" t="str">
        <f t="shared" si="3"/>
        <v>03.12.21</v>
      </c>
      <c r="J263" s="29"/>
      <c r="K263" s="40" t="s">
        <v>32424</v>
      </c>
      <c r="L263" s="80">
        <v>2422.5905000567705</v>
      </c>
      <c r="M263" s="80">
        <v>9690.3620002270818</v>
      </c>
      <c r="N263" s="23"/>
    </row>
    <row r="264" spans="9:14" ht="12.75" x14ac:dyDescent="0.2">
      <c r="I264" s="30" t="str">
        <f t="shared" si="3"/>
        <v>03.12.21</v>
      </c>
      <c r="J264" s="29"/>
      <c r="K264" s="98" t="s">
        <v>32425</v>
      </c>
      <c r="L264" s="99">
        <v>2397.7918297167698</v>
      </c>
      <c r="M264" s="99">
        <v>9591.1673188670793</v>
      </c>
      <c r="N264" s="23"/>
    </row>
    <row r="265" spans="9:14" ht="12.75" x14ac:dyDescent="0.2">
      <c r="I265" s="30" t="str">
        <f t="shared" si="3"/>
        <v>03.12.21</v>
      </c>
      <c r="J265" s="29"/>
      <c r="K265" s="40" t="s">
        <v>32426</v>
      </c>
      <c r="L265" s="80">
        <v>2394.7367667267699</v>
      </c>
      <c r="M265" s="80">
        <v>9578.9470669070797</v>
      </c>
      <c r="N265" s="23"/>
    </row>
    <row r="266" spans="9:14" ht="12.75" x14ac:dyDescent="0.2">
      <c r="I266" s="30" t="str">
        <f t="shared" si="3"/>
        <v>03.12.21</v>
      </c>
      <c r="J266" s="29"/>
      <c r="K266" s="40" t="s">
        <v>32427</v>
      </c>
      <c r="L266" s="80">
        <v>2382.7502291967799</v>
      </c>
      <c r="M266" s="80">
        <v>9531.0009167871194</v>
      </c>
      <c r="N266" s="23"/>
    </row>
    <row r="267" spans="9:14" ht="12.75" x14ac:dyDescent="0.2">
      <c r="I267" s="30" t="str">
        <f t="shared" si="3"/>
        <v>03.12.21</v>
      </c>
      <c r="J267" s="29"/>
      <c r="K267" s="40" t="s">
        <v>32428</v>
      </c>
      <c r="L267" s="80">
        <v>2358.4133462067703</v>
      </c>
      <c r="M267" s="80">
        <v>9433.653384827081</v>
      </c>
      <c r="N267" s="23"/>
    </row>
    <row r="268" spans="9:14" ht="12.75" x14ac:dyDescent="0.2">
      <c r="I268" s="30" t="str">
        <f t="shared" si="3"/>
        <v>03.12.21</v>
      </c>
      <c r="J268" s="29"/>
      <c r="K268" s="98" t="s">
        <v>32429</v>
      </c>
      <c r="L268" s="99">
        <v>2338.3239259967704</v>
      </c>
      <c r="M268" s="99">
        <v>9353.2957039870817</v>
      </c>
      <c r="N268" s="23"/>
    </row>
    <row r="269" spans="9:14" ht="12.75" x14ac:dyDescent="0.2">
      <c r="I269" s="30" t="str">
        <f t="shared" si="3"/>
        <v>03.12.21</v>
      </c>
      <c r="J269" s="29"/>
      <c r="K269" s="40" t="s">
        <v>32430</v>
      </c>
      <c r="L269" s="80">
        <v>2340.7238571367702</v>
      </c>
      <c r="M269" s="80">
        <v>9362.8954285470809</v>
      </c>
      <c r="N269" s="23"/>
    </row>
    <row r="270" spans="9:14" ht="12.75" x14ac:dyDescent="0.2">
      <c r="I270" s="30" t="str">
        <f t="shared" si="3"/>
        <v>03.12.21</v>
      </c>
      <c r="J270" s="29"/>
      <c r="K270" s="40" t="s">
        <v>32431</v>
      </c>
      <c r="L270" s="80">
        <v>2328.3850069667701</v>
      </c>
      <c r="M270" s="80">
        <v>9313.5400278670804</v>
      </c>
      <c r="N270" s="23"/>
    </row>
    <row r="271" spans="9:14" ht="12.75" x14ac:dyDescent="0.2">
      <c r="I271" s="30" t="str">
        <f t="shared" si="3"/>
        <v>03.12.21</v>
      </c>
      <c r="J271" s="29"/>
      <c r="K271" s="40" t="s">
        <v>32432</v>
      </c>
      <c r="L271" s="80">
        <v>2307.5917816167698</v>
      </c>
      <c r="M271" s="80">
        <v>9230.3671264670793</v>
      </c>
      <c r="N271" s="23"/>
    </row>
    <row r="272" spans="9:14" ht="12.75" x14ac:dyDescent="0.2">
      <c r="I272" s="30" t="str">
        <f t="shared" si="3"/>
        <v>03.12.21</v>
      </c>
      <c r="J272" s="29"/>
      <c r="K272" s="98" t="s">
        <v>32433</v>
      </c>
      <c r="L272" s="99">
        <v>2300.95935180677</v>
      </c>
      <c r="M272" s="99">
        <v>9203.8374072270799</v>
      </c>
      <c r="N272" s="23"/>
    </row>
    <row r="273" spans="9:14" ht="12.75" x14ac:dyDescent="0.2">
      <c r="I273" s="30" t="str">
        <f t="shared" si="3"/>
        <v>03.12.21</v>
      </c>
      <c r="J273" s="29"/>
      <c r="K273" s="40" t="s">
        <v>32434</v>
      </c>
      <c r="L273" s="80">
        <v>2286.0556145067803</v>
      </c>
      <c r="M273" s="80">
        <v>9144.2224580271213</v>
      </c>
      <c r="N273" s="23"/>
    </row>
    <row r="274" spans="9:14" ht="12.75" x14ac:dyDescent="0.2">
      <c r="I274" s="30" t="str">
        <f t="shared" si="3"/>
        <v>03.12.21</v>
      </c>
      <c r="J274" s="29"/>
      <c r="K274" s="40" t="s">
        <v>32435</v>
      </c>
      <c r="L274" s="80">
        <v>2285.4511013967704</v>
      </c>
      <c r="M274" s="80">
        <v>9141.8044055870814</v>
      </c>
      <c r="N274" s="23"/>
    </row>
    <row r="275" spans="9:14" ht="12.75" x14ac:dyDescent="0.2">
      <c r="I275" s="30" t="str">
        <f t="shared" si="3"/>
        <v>03.12.21</v>
      </c>
      <c r="J275" s="29"/>
      <c r="K275" s="40" t="s">
        <v>32436</v>
      </c>
      <c r="L275" s="80">
        <v>2274.4535571767701</v>
      </c>
      <c r="M275" s="80">
        <v>9097.8142287070805</v>
      </c>
      <c r="N275" s="23"/>
    </row>
    <row r="276" spans="9:14" ht="12.75" x14ac:dyDescent="0.2">
      <c r="I276" s="30" t="str">
        <f t="shared" si="3"/>
        <v>03.12.21</v>
      </c>
      <c r="J276" s="29"/>
      <c r="K276" s="98" t="s">
        <v>32437</v>
      </c>
      <c r="L276" s="99">
        <v>2266.5847013267698</v>
      </c>
      <c r="M276" s="99">
        <v>9066.3388053070794</v>
      </c>
      <c r="N276" s="23"/>
    </row>
    <row r="277" spans="9:14" ht="12.75" x14ac:dyDescent="0.2">
      <c r="I277" s="30" t="str">
        <f t="shared" si="3"/>
        <v>03.12.21</v>
      </c>
      <c r="J277" s="29"/>
      <c r="K277" s="40" t="s">
        <v>32438</v>
      </c>
      <c r="L277" s="80">
        <v>2278.4851915467702</v>
      </c>
      <c r="M277" s="80">
        <v>9113.940766187081</v>
      </c>
      <c r="N277" s="23"/>
    </row>
    <row r="278" spans="9:14" ht="12.75" x14ac:dyDescent="0.2">
      <c r="I278" s="30" t="str">
        <f t="shared" si="3"/>
        <v>03.12.21</v>
      </c>
      <c r="J278" s="29"/>
      <c r="K278" s="40" t="s">
        <v>32439</v>
      </c>
      <c r="L278" s="80">
        <v>2286.7221269267698</v>
      </c>
      <c r="M278" s="80">
        <v>9146.888507707079</v>
      </c>
      <c r="N278" s="23"/>
    </row>
    <row r="279" spans="9:14" ht="12.75" x14ac:dyDescent="0.2">
      <c r="I279" s="30" t="str">
        <f t="shared" si="3"/>
        <v>03.12.21</v>
      </c>
      <c r="J279" s="29"/>
      <c r="K279" s="40" t="s">
        <v>32440</v>
      </c>
      <c r="L279" s="80">
        <v>2290.9533730767703</v>
      </c>
      <c r="M279" s="80">
        <v>9163.8134923070811</v>
      </c>
      <c r="N279" s="23"/>
    </row>
    <row r="280" spans="9:14" ht="12.75" x14ac:dyDescent="0.2">
      <c r="I280" s="30" t="str">
        <f t="shared" si="3"/>
        <v>03.12.21</v>
      </c>
      <c r="J280" s="29"/>
      <c r="K280" s="98" t="s">
        <v>32441</v>
      </c>
      <c r="L280" s="99">
        <v>2307.7944261667703</v>
      </c>
      <c r="M280" s="99">
        <v>9231.1777046670813</v>
      </c>
      <c r="N280" s="23"/>
    </row>
    <row r="281" spans="9:14" ht="12.75" x14ac:dyDescent="0.2">
      <c r="I281" s="30" t="str">
        <f t="shared" si="3"/>
        <v>03.12.21</v>
      </c>
      <c r="J281" s="29"/>
      <c r="K281" s="40" t="s">
        <v>32442</v>
      </c>
      <c r="L281" s="80">
        <v>2346.1898119067801</v>
      </c>
      <c r="M281" s="80">
        <v>9384.7592476271202</v>
      </c>
      <c r="N281" s="23"/>
    </row>
    <row r="282" spans="9:14" ht="12.75" x14ac:dyDescent="0.2">
      <c r="I282" s="30" t="str">
        <f t="shared" ref="I282:I345" si="4">IF(K282="","",LEFT(K282,8))</f>
        <v>03.12.21</v>
      </c>
      <c r="J282" s="29"/>
      <c r="K282" s="40" t="s">
        <v>32443</v>
      </c>
      <c r="L282" s="80">
        <v>2360.8923147267701</v>
      </c>
      <c r="M282" s="80">
        <v>9443.5692589070804</v>
      </c>
      <c r="N282" s="23"/>
    </row>
    <row r="283" spans="9:14" ht="12.75" x14ac:dyDescent="0.2">
      <c r="I283" s="30" t="str">
        <f t="shared" si="4"/>
        <v>03.12.21</v>
      </c>
      <c r="J283" s="29"/>
      <c r="K283" s="40" t="s">
        <v>32444</v>
      </c>
      <c r="L283" s="80">
        <v>2403.8841394967703</v>
      </c>
      <c r="M283" s="80">
        <v>9615.5365579870813</v>
      </c>
      <c r="N283" s="23"/>
    </row>
    <row r="284" spans="9:14" ht="12.75" x14ac:dyDescent="0.2">
      <c r="I284" s="30" t="str">
        <f t="shared" si="4"/>
        <v>03.12.21</v>
      </c>
      <c r="J284" s="29"/>
      <c r="K284" s="98" t="s">
        <v>32445</v>
      </c>
      <c r="L284" s="99">
        <v>2439.0772016767701</v>
      </c>
      <c r="M284" s="99">
        <v>9756.3088067070803</v>
      </c>
      <c r="N284" s="23"/>
    </row>
    <row r="285" spans="9:14" ht="12.75" x14ac:dyDescent="0.2">
      <c r="I285" s="30" t="str">
        <f t="shared" si="4"/>
        <v>03.12.21</v>
      </c>
      <c r="J285" s="29"/>
      <c r="K285" s="40" t="s">
        <v>32446</v>
      </c>
      <c r="L285" s="80">
        <v>2448.4745985567702</v>
      </c>
      <c r="M285" s="80">
        <v>9793.8983942270806</v>
      </c>
      <c r="N285" s="23"/>
    </row>
    <row r="286" spans="9:14" ht="12.75" x14ac:dyDescent="0.2">
      <c r="I286" s="30" t="str">
        <f t="shared" si="4"/>
        <v>03.12.21</v>
      </c>
      <c r="J286" s="29"/>
      <c r="K286" s="40" t="s">
        <v>32447</v>
      </c>
      <c r="L286" s="80">
        <v>2457.0177621267703</v>
      </c>
      <c r="M286" s="80">
        <v>9828.0710485070813</v>
      </c>
      <c r="N286" s="23"/>
    </row>
    <row r="287" spans="9:14" ht="12.75" x14ac:dyDescent="0.2">
      <c r="I287" s="30" t="str">
        <f t="shared" si="4"/>
        <v>03.12.21</v>
      </c>
      <c r="J287" s="29"/>
      <c r="K287" s="40" t="s">
        <v>32448</v>
      </c>
      <c r="L287" s="80">
        <v>2465.9090482967699</v>
      </c>
      <c r="M287" s="80">
        <v>9863.6361931870797</v>
      </c>
      <c r="N287" s="23"/>
    </row>
    <row r="288" spans="9:14" ht="12.75" x14ac:dyDescent="0.2">
      <c r="I288" s="30" t="str">
        <f t="shared" si="4"/>
        <v>03.12.21</v>
      </c>
      <c r="J288" s="29"/>
      <c r="K288" s="98" t="s">
        <v>32449</v>
      </c>
      <c r="L288" s="99">
        <v>2455.4141428367698</v>
      </c>
      <c r="M288" s="99">
        <v>9821.6565713470791</v>
      </c>
      <c r="N288" s="23"/>
    </row>
    <row r="289" spans="9:14" ht="12.75" x14ac:dyDescent="0.2">
      <c r="I289" s="30" t="str">
        <f t="shared" si="4"/>
        <v>03.12.21</v>
      </c>
      <c r="J289" s="29"/>
      <c r="K289" s="40" t="s">
        <v>32450</v>
      </c>
      <c r="L289" s="80">
        <v>2429.9721962867698</v>
      </c>
      <c r="M289" s="80">
        <v>9719.888785147079</v>
      </c>
      <c r="N289" s="23"/>
    </row>
    <row r="290" spans="9:14" ht="12.75" x14ac:dyDescent="0.2">
      <c r="I290" s="30" t="str">
        <f t="shared" si="4"/>
        <v>03.12.21</v>
      </c>
      <c r="J290" s="29"/>
      <c r="K290" s="40" t="s">
        <v>32451</v>
      </c>
      <c r="L290" s="80">
        <v>2414.2239259667699</v>
      </c>
      <c r="M290" s="80">
        <v>9656.8957038670796</v>
      </c>
      <c r="N290" s="23"/>
    </row>
    <row r="291" spans="9:14" ht="12.75" x14ac:dyDescent="0.2">
      <c r="I291" s="30" t="str">
        <f t="shared" si="4"/>
        <v>03.12.21</v>
      </c>
      <c r="J291" s="29"/>
      <c r="K291" s="40" t="s">
        <v>32452</v>
      </c>
      <c r="L291" s="80">
        <v>2407.3343708467701</v>
      </c>
      <c r="M291" s="80">
        <v>9629.3374833870803</v>
      </c>
      <c r="N291" s="23"/>
    </row>
    <row r="292" spans="9:14" ht="12.75" x14ac:dyDescent="0.2">
      <c r="I292" s="30" t="str">
        <f t="shared" si="4"/>
        <v>03.12.21</v>
      </c>
      <c r="J292" s="29"/>
      <c r="K292" s="98" t="s">
        <v>32453</v>
      </c>
      <c r="L292" s="99">
        <v>2384.2123173067703</v>
      </c>
      <c r="M292" s="99">
        <v>9536.8492692270811</v>
      </c>
      <c r="N292" s="23"/>
    </row>
    <row r="293" spans="9:14" ht="12.75" x14ac:dyDescent="0.2">
      <c r="I293" s="30" t="str">
        <f t="shared" si="4"/>
        <v>03.12.21</v>
      </c>
      <c r="J293" s="29"/>
      <c r="K293" s="40" t="s">
        <v>32454</v>
      </c>
      <c r="L293" s="80">
        <v>2340.8533516167704</v>
      </c>
      <c r="M293" s="80">
        <v>9363.4134064670816</v>
      </c>
      <c r="N293" s="23"/>
    </row>
    <row r="294" spans="9:14" ht="12.75" x14ac:dyDescent="0.2">
      <c r="I294" s="30" t="str">
        <f t="shared" si="4"/>
        <v>03.12.21</v>
      </c>
      <c r="J294" s="29"/>
      <c r="K294" s="40" t="s">
        <v>32455</v>
      </c>
      <c r="L294" s="80">
        <v>2307.8927947867705</v>
      </c>
      <c r="M294" s="80">
        <v>9231.5711791470821</v>
      </c>
      <c r="N294" s="23"/>
    </row>
    <row r="295" spans="9:14" ht="12.75" x14ac:dyDescent="0.2">
      <c r="I295" s="30" t="str">
        <f t="shared" si="4"/>
        <v>03.12.21</v>
      </c>
      <c r="J295" s="29"/>
      <c r="K295" s="40" t="s">
        <v>32456</v>
      </c>
      <c r="L295" s="80">
        <v>2275.7604577267703</v>
      </c>
      <c r="M295" s="80">
        <v>9103.041830907081</v>
      </c>
      <c r="N295" s="23"/>
    </row>
    <row r="296" spans="9:14" ht="12.75" x14ac:dyDescent="0.2">
      <c r="I296" s="30" t="str">
        <f t="shared" si="4"/>
        <v>03.12.21</v>
      </c>
      <c r="J296" s="29"/>
      <c r="K296" s="98" t="s">
        <v>32457</v>
      </c>
      <c r="L296" s="99">
        <v>2252.7950173167701</v>
      </c>
      <c r="M296" s="99">
        <v>9011.1800692670804</v>
      </c>
      <c r="N296" s="23"/>
    </row>
    <row r="297" spans="9:14" ht="12.75" x14ac:dyDescent="0.2">
      <c r="I297" s="30" t="str">
        <f t="shared" si="4"/>
        <v>03.12.21</v>
      </c>
      <c r="J297" s="29"/>
      <c r="K297" s="40" t="s">
        <v>32458</v>
      </c>
      <c r="L297" s="80">
        <v>2235.8901712667703</v>
      </c>
      <c r="M297" s="80">
        <v>8943.5606850670811</v>
      </c>
      <c r="N297" s="23"/>
    </row>
    <row r="298" spans="9:14" ht="12.75" x14ac:dyDescent="0.2">
      <c r="I298" s="30" t="str">
        <f t="shared" si="4"/>
        <v>03.12.21</v>
      </c>
      <c r="J298" s="29"/>
      <c r="K298" s="40" t="s">
        <v>32459</v>
      </c>
      <c r="L298" s="80">
        <v>2193.4632712067701</v>
      </c>
      <c r="M298" s="80">
        <v>8773.8530848270802</v>
      </c>
      <c r="N298" s="23"/>
    </row>
    <row r="299" spans="9:14" ht="12.75" x14ac:dyDescent="0.2">
      <c r="I299" s="30" t="str">
        <f t="shared" si="4"/>
        <v>03.12.21</v>
      </c>
      <c r="J299" s="29"/>
      <c r="K299" s="40" t="s">
        <v>32460</v>
      </c>
      <c r="L299" s="80">
        <v>2164.6265340867703</v>
      </c>
      <c r="M299" s="80">
        <v>8658.5061363470813</v>
      </c>
      <c r="N299" s="23"/>
    </row>
    <row r="300" spans="9:14" ht="12.75" x14ac:dyDescent="0.2">
      <c r="I300" s="30" t="str">
        <f t="shared" si="4"/>
        <v>03.12.21</v>
      </c>
      <c r="J300" s="29"/>
      <c r="K300" s="98" t="s">
        <v>32461</v>
      </c>
      <c r="L300" s="99">
        <v>2128.1959142167702</v>
      </c>
      <c r="M300" s="99">
        <v>8512.7836568670809</v>
      </c>
      <c r="N300" s="23"/>
    </row>
    <row r="301" spans="9:14" ht="12.75" x14ac:dyDescent="0.2">
      <c r="I301" s="30" t="str">
        <f t="shared" si="4"/>
        <v>03.12.21</v>
      </c>
      <c r="J301" s="29"/>
      <c r="K301" s="40" t="s">
        <v>32462</v>
      </c>
      <c r="L301" s="80">
        <v>2090.84444560677</v>
      </c>
      <c r="M301" s="80">
        <v>8363.3777824270801</v>
      </c>
      <c r="N301" s="23"/>
    </row>
    <row r="302" spans="9:14" ht="12.75" x14ac:dyDescent="0.2">
      <c r="I302" s="30" t="str">
        <f t="shared" si="4"/>
        <v>03.12.21</v>
      </c>
      <c r="J302" s="29"/>
      <c r="K302" s="40" t="s">
        <v>32463</v>
      </c>
      <c r="L302" s="80">
        <v>2069.6644257367702</v>
      </c>
      <c r="M302" s="80">
        <v>8278.6577029470809</v>
      </c>
      <c r="N302" s="23"/>
    </row>
    <row r="303" spans="9:14" ht="12.75" x14ac:dyDescent="0.2">
      <c r="I303" s="30" t="str">
        <f t="shared" si="4"/>
        <v>03.12.21</v>
      </c>
      <c r="J303" s="29"/>
      <c r="K303" s="40" t="s">
        <v>32464</v>
      </c>
      <c r="L303" s="80">
        <v>2036.05622673677</v>
      </c>
      <c r="M303" s="80">
        <v>8144.2249069470799</v>
      </c>
      <c r="N303" s="23"/>
    </row>
    <row r="304" spans="9:14" ht="12.75" x14ac:dyDescent="0.2">
      <c r="I304" s="30" t="str">
        <f t="shared" si="4"/>
        <v>03.12.21</v>
      </c>
      <c r="J304" s="29"/>
      <c r="K304" s="98" t="s">
        <v>32465</v>
      </c>
      <c r="L304" s="99">
        <v>2004.32979329677</v>
      </c>
      <c r="M304" s="99">
        <v>8017.3191731870802</v>
      </c>
      <c r="N304" s="23"/>
    </row>
    <row r="305" spans="9:14" ht="12.75" x14ac:dyDescent="0.2">
      <c r="I305" s="30" t="str">
        <f t="shared" si="4"/>
        <v>03.12.21</v>
      </c>
      <c r="J305" s="29"/>
      <c r="K305" s="40" t="s">
        <v>32466</v>
      </c>
      <c r="L305" s="80">
        <v>2072.6579117067699</v>
      </c>
      <c r="M305" s="80">
        <v>8290.6316468270797</v>
      </c>
      <c r="N305" s="23"/>
    </row>
    <row r="306" spans="9:14" ht="12.75" x14ac:dyDescent="0.2">
      <c r="I306" s="30" t="str">
        <f t="shared" si="4"/>
        <v>03.12.21</v>
      </c>
      <c r="J306" s="29"/>
      <c r="K306" s="40" t="s">
        <v>32467</v>
      </c>
      <c r="L306" s="80">
        <v>2056.1544622567699</v>
      </c>
      <c r="M306" s="80">
        <v>8224.6178490270795</v>
      </c>
      <c r="N306" s="23"/>
    </row>
    <row r="307" spans="9:14" ht="12.75" x14ac:dyDescent="0.2">
      <c r="I307" s="30" t="str">
        <f t="shared" si="4"/>
        <v>03.12.21</v>
      </c>
      <c r="J307" s="29"/>
      <c r="K307" s="40" t="s">
        <v>32468</v>
      </c>
      <c r="L307" s="80">
        <v>2023.2195534667701</v>
      </c>
      <c r="M307" s="80">
        <v>8092.8782138670804</v>
      </c>
      <c r="N307" s="23"/>
    </row>
    <row r="308" spans="9:14" ht="12.75" x14ac:dyDescent="0.2">
      <c r="I308" s="30" t="str">
        <f t="shared" si="4"/>
        <v>03.12.21</v>
      </c>
      <c r="J308" s="29"/>
      <c r="K308" s="98" t="s">
        <v>32469</v>
      </c>
      <c r="L308" s="99">
        <v>1989.7875594967802</v>
      </c>
      <c r="M308" s="99">
        <v>7959.1502379871208</v>
      </c>
      <c r="N308" s="23"/>
    </row>
    <row r="309" spans="9:14" ht="12.75" x14ac:dyDescent="0.2">
      <c r="I309" s="30" t="str">
        <f t="shared" si="4"/>
        <v>03.12.21</v>
      </c>
      <c r="J309" s="29"/>
      <c r="K309" s="40" t="s">
        <v>32470</v>
      </c>
      <c r="L309" s="80">
        <v>1985.3986047467699</v>
      </c>
      <c r="M309" s="80">
        <v>7941.5944189870797</v>
      </c>
      <c r="N309" s="23"/>
    </row>
    <row r="310" spans="9:14" ht="12.75" x14ac:dyDescent="0.2">
      <c r="I310" s="30" t="str">
        <f t="shared" si="4"/>
        <v>03.12.21</v>
      </c>
      <c r="J310" s="29"/>
      <c r="K310" s="40" t="s">
        <v>32471</v>
      </c>
      <c r="L310" s="80">
        <v>1953.4341939967701</v>
      </c>
      <c r="M310" s="80">
        <v>7813.7367759870804</v>
      </c>
      <c r="N310" s="23"/>
    </row>
    <row r="311" spans="9:14" ht="12.75" x14ac:dyDescent="0.2">
      <c r="I311" s="30" t="str">
        <f t="shared" si="4"/>
        <v>03.12.21</v>
      </c>
      <c r="J311" s="29"/>
      <c r="K311" s="40" t="s">
        <v>32472</v>
      </c>
      <c r="L311" s="80">
        <v>1920.4395263067702</v>
      </c>
      <c r="M311" s="80">
        <v>7681.7581052270807</v>
      </c>
      <c r="N311" s="23"/>
    </row>
    <row r="312" spans="9:14" ht="12.75" x14ac:dyDescent="0.2">
      <c r="I312" s="30" t="str">
        <f t="shared" si="4"/>
        <v>03.12.21</v>
      </c>
      <c r="J312" s="29"/>
      <c r="K312" s="98" t="s">
        <v>32473</v>
      </c>
      <c r="L312" s="99">
        <v>1903.8058569767702</v>
      </c>
      <c r="M312" s="99">
        <v>7615.2234279070808</v>
      </c>
      <c r="N312" s="23"/>
    </row>
    <row r="313" spans="9:14" ht="12.75" x14ac:dyDescent="0.2">
      <c r="I313" s="30" t="str">
        <f t="shared" si="4"/>
        <v>04.12.21</v>
      </c>
      <c r="J313" s="29"/>
      <c r="K313" s="40" t="s">
        <v>32474</v>
      </c>
      <c r="L313" s="80">
        <v>1897.3178803067701</v>
      </c>
      <c r="M313" s="80">
        <v>7589.2715212270805</v>
      </c>
      <c r="N313" s="23"/>
    </row>
    <row r="314" spans="9:14" ht="12.75" x14ac:dyDescent="0.2">
      <c r="I314" s="30" t="str">
        <f t="shared" si="4"/>
        <v>04.12.21</v>
      </c>
      <c r="J314" s="29"/>
      <c r="K314" s="40" t="s">
        <v>32475</v>
      </c>
      <c r="L314" s="80">
        <v>1861.3256688267802</v>
      </c>
      <c r="M314" s="80">
        <v>7445.3026753071208</v>
      </c>
      <c r="N314" s="23"/>
    </row>
    <row r="315" spans="9:14" ht="12.75" x14ac:dyDescent="0.2">
      <c r="I315" s="30" t="str">
        <f t="shared" si="4"/>
        <v>04.12.21</v>
      </c>
      <c r="J315" s="29"/>
      <c r="K315" s="40" t="s">
        <v>32476</v>
      </c>
      <c r="L315" s="80">
        <v>1839.5594654967701</v>
      </c>
      <c r="M315" s="80">
        <v>7358.2378619870806</v>
      </c>
      <c r="N315" s="23"/>
    </row>
    <row r="316" spans="9:14" ht="12.75" x14ac:dyDescent="0.2">
      <c r="I316" s="30" t="str">
        <f t="shared" si="4"/>
        <v>04.12.21</v>
      </c>
      <c r="J316" s="29"/>
      <c r="K316" s="98" t="s">
        <v>32477</v>
      </c>
      <c r="L316" s="99">
        <v>1822.02137866677</v>
      </c>
      <c r="M316" s="99">
        <v>7288.0855146670801</v>
      </c>
      <c r="N316" s="23"/>
    </row>
    <row r="317" spans="9:14" ht="12.75" x14ac:dyDescent="0.2">
      <c r="I317" s="30" t="str">
        <f t="shared" si="4"/>
        <v>04.12.21</v>
      </c>
      <c r="J317" s="29"/>
      <c r="K317" s="40" t="s">
        <v>32478</v>
      </c>
      <c r="L317" s="80">
        <v>1814.92914387678</v>
      </c>
      <c r="M317" s="80">
        <v>7259.7165755071201</v>
      </c>
      <c r="N317" s="23"/>
    </row>
    <row r="318" spans="9:14" ht="12.75" x14ac:dyDescent="0.2">
      <c r="I318" s="30" t="str">
        <f t="shared" si="4"/>
        <v>04.12.21</v>
      </c>
      <c r="J318" s="29"/>
      <c r="K318" s="40" t="s">
        <v>32479</v>
      </c>
      <c r="L318" s="80">
        <v>1797.4413745767702</v>
      </c>
      <c r="M318" s="80">
        <v>7189.7654983070806</v>
      </c>
      <c r="N318" s="23"/>
    </row>
    <row r="319" spans="9:14" ht="12.75" x14ac:dyDescent="0.2">
      <c r="I319" s="30" t="str">
        <f t="shared" si="4"/>
        <v>04.12.21</v>
      </c>
      <c r="J319" s="29"/>
      <c r="K319" s="40" t="s">
        <v>32480</v>
      </c>
      <c r="L319" s="80">
        <v>1776.5743952067701</v>
      </c>
      <c r="M319" s="80">
        <v>7106.2975808270803</v>
      </c>
      <c r="N319" s="23"/>
    </row>
    <row r="320" spans="9:14" ht="12.75" x14ac:dyDescent="0.2">
      <c r="I320" s="30" t="str">
        <f t="shared" si="4"/>
        <v>04.12.21</v>
      </c>
      <c r="J320" s="29"/>
      <c r="K320" s="98" t="s">
        <v>32481</v>
      </c>
      <c r="L320" s="99">
        <v>1755.22111054677</v>
      </c>
      <c r="M320" s="99">
        <v>7020.8844421870799</v>
      </c>
      <c r="N320" s="23"/>
    </row>
    <row r="321" spans="9:14" ht="12.75" x14ac:dyDescent="0.2">
      <c r="I321" s="30" t="str">
        <f t="shared" si="4"/>
        <v>04.12.21</v>
      </c>
      <c r="J321" s="29"/>
      <c r="K321" s="40" t="s">
        <v>32482</v>
      </c>
      <c r="L321" s="80">
        <v>1765.1402436967701</v>
      </c>
      <c r="M321" s="80">
        <v>7060.5609747870803</v>
      </c>
      <c r="N321" s="23"/>
    </row>
    <row r="322" spans="9:14" ht="12.75" x14ac:dyDescent="0.2">
      <c r="I322" s="30" t="str">
        <f t="shared" si="4"/>
        <v>04.12.21</v>
      </c>
      <c r="J322" s="29"/>
      <c r="K322" s="40" t="s">
        <v>32483</v>
      </c>
      <c r="L322" s="80">
        <v>1757.89940289677</v>
      </c>
      <c r="M322" s="80">
        <v>7031.5976115870799</v>
      </c>
      <c r="N322" s="23"/>
    </row>
    <row r="323" spans="9:14" ht="12.75" x14ac:dyDescent="0.2">
      <c r="I323" s="30" t="str">
        <f t="shared" si="4"/>
        <v>04.12.21</v>
      </c>
      <c r="J323" s="29"/>
      <c r="K323" s="40" t="s">
        <v>32484</v>
      </c>
      <c r="L323" s="80">
        <v>1738.3562215067702</v>
      </c>
      <c r="M323" s="80">
        <v>6953.4248860270809</v>
      </c>
      <c r="N323" s="23"/>
    </row>
    <row r="324" spans="9:14" ht="12.75" x14ac:dyDescent="0.2">
      <c r="I324" s="30" t="str">
        <f t="shared" si="4"/>
        <v>04.12.21</v>
      </c>
      <c r="J324" s="29"/>
      <c r="K324" s="98" t="s">
        <v>32485</v>
      </c>
      <c r="L324" s="99">
        <v>1721.7656893767701</v>
      </c>
      <c r="M324" s="99">
        <v>6887.0627575070803</v>
      </c>
      <c r="N324" s="23"/>
    </row>
    <row r="325" spans="9:14" ht="12.75" x14ac:dyDescent="0.2">
      <c r="I325" s="30" t="str">
        <f t="shared" si="4"/>
        <v>04.12.21</v>
      </c>
      <c r="J325" s="29"/>
      <c r="K325" s="40" t="s">
        <v>32486</v>
      </c>
      <c r="L325" s="80">
        <v>1716.0243734867699</v>
      </c>
      <c r="M325" s="80">
        <v>6864.0974939470798</v>
      </c>
      <c r="N325" s="23"/>
    </row>
    <row r="326" spans="9:14" ht="12.75" x14ac:dyDescent="0.2">
      <c r="I326" s="30" t="str">
        <f t="shared" si="4"/>
        <v>04.12.21</v>
      </c>
      <c r="J326" s="29"/>
      <c r="K326" s="40" t="s">
        <v>32487</v>
      </c>
      <c r="L326" s="80">
        <v>1708.7425869567701</v>
      </c>
      <c r="M326" s="80">
        <v>6834.9703478270803</v>
      </c>
      <c r="N326" s="23"/>
    </row>
    <row r="327" spans="9:14" ht="12.75" x14ac:dyDescent="0.2">
      <c r="I327" s="30" t="str">
        <f t="shared" si="4"/>
        <v>04.12.21</v>
      </c>
      <c r="J327" s="29"/>
      <c r="K327" s="40" t="s">
        <v>32488</v>
      </c>
      <c r="L327" s="80">
        <v>1702.9803545567702</v>
      </c>
      <c r="M327" s="80">
        <v>6811.9214182270807</v>
      </c>
      <c r="N327" s="23"/>
    </row>
    <row r="328" spans="9:14" ht="12.75" x14ac:dyDescent="0.2">
      <c r="I328" s="30" t="str">
        <f t="shared" si="4"/>
        <v>04.12.21</v>
      </c>
      <c r="J328" s="29"/>
      <c r="K328" s="98" t="s">
        <v>32489</v>
      </c>
      <c r="L328" s="99">
        <v>1705.0205800267702</v>
      </c>
      <c r="M328" s="99">
        <v>6820.0823201070807</v>
      </c>
      <c r="N328" s="23"/>
    </row>
    <row r="329" spans="9:14" ht="12.75" x14ac:dyDescent="0.2">
      <c r="I329" s="30" t="str">
        <f t="shared" si="4"/>
        <v>04.12.21</v>
      </c>
      <c r="J329" s="29"/>
      <c r="K329" s="40" t="s">
        <v>32490</v>
      </c>
      <c r="L329" s="80">
        <v>1710.4445929567701</v>
      </c>
      <c r="M329" s="80">
        <v>6841.7783718270803</v>
      </c>
      <c r="N329" s="23"/>
    </row>
    <row r="330" spans="9:14" ht="12.75" x14ac:dyDescent="0.2">
      <c r="I330" s="30" t="str">
        <f t="shared" si="4"/>
        <v>04.12.21</v>
      </c>
      <c r="J330" s="29"/>
      <c r="K330" s="40" t="s">
        <v>32491</v>
      </c>
      <c r="L330" s="80">
        <v>1717.2619899367701</v>
      </c>
      <c r="M330" s="80">
        <v>6869.0479597470803</v>
      </c>
      <c r="N330" s="23"/>
    </row>
    <row r="331" spans="9:14" ht="12.75" x14ac:dyDescent="0.2">
      <c r="I331" s="30" t="str">
        <f t="shared" si="4"/>
        <v>04.12.21</v>
      </c>
      <c r="J331" s="29"/>
      <c r="K331" s="40" t="s">
        <v>32492</v>
      </c>
      <c r="L331" s="80">
        <v>1714.3365608167701</v>
      </c>
      <c r="M331" s="80">
        <v>6857.3462432670804</v>
      </c>
      <c r="N331" s="23"/>
    </row>
    <row r="332" spans="9:14" ht="12.75" x14ac:dyDescent="0.2">
      <c r="I332" s="30" t="str">
        <f t="shared" si="4"/>
        <v>04.12.21</v>
      </c>
      <c r="J332" s="29"/>
      <c r="K332" s="98" t="s">
        <v>32493</v>
      </c>
      <c r="L332" s="99">
        <v>1720.5315734067701</v>
      </c>
      <c r="M332" s="99">
        <v>6882.1262936270805</v>
      </c>
      <c r="N332" s="23"/>
    </row>
    <row r="333" spans="9:14" ht="12.75" x14ac:dyDescent="0.2">
      <c r="I333" s="30" t="str">
        <f t="shared" si="4"/>
        <v>04.12.21</v>
      </c>
      <c r="J333" s="29"/>
      <c r="K333" s="40" t="s">
        <v>32494</v>
      </c>
      <c r="L333" s="80">
        <v>1753.21058922677</v>
      </c>
      <c r="M333" s="80">
        <v>7012.8423569070801</v>
      </c>
      <c r="N333" s="23"/>
    </row>
    <row r="334" spans="9:14" ht="12.75" x14ac:dyDescent="0.2">
      <c r="I334" s="30" t="str">
        <f t="shared" si="4"/>
        <v>04.12.21</v>
      </c>
      <c r="J334" s="29"/>
      <c r="K334" s="40" t="s">
        <v>32495</v>
      </c>
      <c r="L334" s="80">
        <v>1765.8010221767702</v>
      </c>
      <c r="M334" s="80">
        <v>7063.2040887070807</v>
      </c>
      <c r="N334" s="23"/>
    </row>
    <row r="335" spans="9:14" ht="12.75" x14ac:dyDescent="0.2">
      <c r="I335" s="30" t="str">
        <f t="shared" si="4"/>
        <v>04.12.21</v>
      </c>
      <c r="J335" s="29"/>
      <c r="K335" s="40" t="s">
        <v>32496</v>
      </c>
      <c r="L335" s="80">
        <v>1780.0767801167701</v>
      </c>
      <c r="M335" s="80">
        <v>7120.3071204670805</v>
      </c>
      <c r="N335" s="23"/>
    </row>
    <row r="336" spans="9:14" ht="12.75" x14ac:dyDescent="0.2">
      <c r="I336" s="30" t="str">
        <f t="shared" si="4"/>
        <v>04.12.21</v>
      </c>
      <c r="J336" s="29"/>
      <c r="K336" s="98" t="s">
        <v>32497</v>
      </c>
      <c r="L336" s="99">
        <v>1796.8471397967701</v>
      </c>
      <c r="M336" s="99">
        <v>7187.3885591870803</v>
      </c>
      <c r="N336" s="23"/>
    </row>
    <row r="337" spans="9:14" ht="12.75" x14ac:dyDescent="0.2">
      <c r="I337" s="30" t="str">
        <f t="shared" si="4"/>
        <v>04.12.21</v>
      </c>
      <c r="J337" s="29"/>
      <c r="K337" s="40" t="s">
        <v>32498</v>
      </c>
      <c r="L337" s="80">
        <v>1799.57344535677</v>
      </c>
      <c r="M337" s="80">
        <v>7198.2937814270799</v>
      </c>
      <c r="N337" s="23"/>
    </row>
    <row r="338" spans="9:14" ht="12.75" x14ac:dyDescent="0.2">
      <c r="I338" s="30" t="str">
        <f t="shared" si="4"/>
        <v>04.12.21</v>
      </c>
      <c r="J338" s="29"/>
      <c r="K338" s="40" t="s">
        <v>32499</v>
      </c>
      <c r="L338" s="80">
        <v>1820.99600100677</v>
      </c>
      <c r="M338" s="80">
        <v>7283.9840040270801</v>
      </c>
      <c r="N338" s="23"/>
    </row>
    <row r="339" spans="9:14" ht="12.75" x14ac:dyDescent="0.2">
      <c r="I339" s="30" t="str">
        <f t="shared" si="4"/>
        <v>04.12.21</v>
      </c>
      <c r="J339" s="29"/>
      <c r="K339" s="40" t="s">
        <v>32500</v>
      </c>
      <c r="L339" s="80">
        <v>1853.0971297567701</v>
      </c>
      <c r="M339" s="80">
        <v>7412.3885190270803</v>
      </c>
      <c r="N339" s="23"/>
    </row>
    <row r="340" spans="9:14" ht="12.75" x14ac:dyDescent="0.2">
      <c r="I340" s="30" t="str">
        <f t="shared" si="4"/>
        <v>04.12.21</v>
      </c>
      <c r="J340" s="29"/>
      <c r="K340" s="98" t="s">
        <v>32501</v>
      </c>
      <c r="L340" s="99">
        <v>1872.0152124167701</v>
      </c>
      <c r="M340" s="99">
        <v>7488.0608496670802</v>
      </c>
      <c r="N340" s="23"/>
    </row>
    <row r="341" spans="9:14" ht="12.75" x14ac:dyDescent="0.2">
      <c r="I341" s="30" t="str">
        <f t="shared" si="4"/>
        <v>04.12.21</v>
      </c>
      <c r="J341" s="29"/>
      <c r="K341" s="40" t="s">
        <v>32502</v>
      </c>
      <c r="L341" s="80">
        <v>1908.0923527167699</v>
      </c>
      <c r="M341" s="80">
        <v>7632.3694108670798</v>
      </c>
      <c r="N341" s="23"/>
    </row>
    <row r="342" spans="9:14" ht="12.75" x14ac:dyDescent="0.2">
      <c r="I342" s="30" t="str">
        <f t="shared" si="4"/>
        <v>04.12.21</v>
      </c>
      <c r="J342" s="29"/>
      <c r="K342" s="40" t="s">
        <v>32503</v>
      </c>
      <c r="L342" s="80">
        <v>1926.3144551967703</v>
      </c>
      <c r="M342" s="80">
        <v>7705.2578207870811</v>
      </c>
      <c r="N342" s="23"/>
    </row>
    <row r="343" spans="9:14" ht="12.75" x14ac:dyDescent="0.2">
      <c r="I343" s="30" t="str">
        <f t="shared" si="4"/>
        <v>04.12.21</v>
      </c>
      <c r="J343" s="29"/>
      <c r="K343" s="40" t="s">
        <v>32504</v>
      </c>
      <c r="L343" s="80">
        <v>1940.28255298677</v>
      </c>
      <c r="M343" s="80">
        <v>7761.1302119470802</v>
      </c>
      <c r="N343" s="23"/>
    </row>
    <row r="344" spans="9:14" ht="12.75" x14ac:dyDescent="0.2">
      <c r="I344" s="30" t="str">
        <f t="shared" si="4"/>
        <v>04.12.21</v>
      </c>
      <c r="J344" s="29"/>
      <c r="K344" s="98" t="s">
        <v>32505</v>
      </c>
      <c r="L344" s="99">
        <v>1952.1105050367701</v>
      </c>
      <c r="M344" s="99">
        <v>7808.4420201470803</v>
      </c>
      <c r="N344" s="23"/>
    </row>
    <row r="345" spans="9:14" ht="12.75" x14ac:dyDescent="0.2">
      <c r="I345" s="30" t="str">
        <f t="shared" si="4"/>
        <v>04.12.21</v>
      </c>
      <c r="J345" s="29"/>
      <c r="K345" s="40" t="s">
        <v>32506</v>
      </c>
      <c r="L345" s="80">
        <v>1984.2857058667701</v>
      </c>
      <c r="M345" s="80">
        <v>7937.1428234670802</v>
      </c>
      <c r="N345" s="23"/>
    </row>
    <row r="346" spans="9:14" ht="12.75" x14ac:dyDescent="0.2">
      <c r="I346" s="30" t="str">
        <f t="shared" ref="I346:I409" si="5">IF(K346="","",LEFT(K346,8))</f>
        <v>04.12.21</v>
      </c>
      <c r="J346" s="29"/>
      <c r="K346" s="40" t="s">
        <v>32507</v>
      </c>
      <c r="L346" s="80">
        <v>1996.0785012967701</v>
      </c>
      <c r="M346" s="80">
        <v>7984.3140051870805</v>
      </c>
      <c r="N346" s="23"/>
    </row>
    <row r="347" spans="9:14" ht="12.75" x14ac:dyDescent="0.2">
      <c r="I347" s="30" t="str">
        <f t="shared" si="5"/>
        <v>04.12.21</v>
      </c>
      <c r="J347" s="29"/>
      <c r="K347" s="40" t="s">
        <v>32508</v>
      </c>
      <c r="L347" s="80">
        <v>2014.5934490167701</v>
      </c>
      <c r="M347" s="80">
        <v>8058.3737960670805</v>
      </c>
      <c r="N347" s="23"/>
    </row>
    <row r="348" spans="9:14" ht="12.75" x14ac:dyDescent="0.2">
      <c r="I348" s="30" t="str">
        <f t="shared" si="5"/>
        <v>04.12.21</v>
      </c>
      <c r="J348" s="29"/>
      <c r="K348" s="98" t="s">
        <v>32509</v>
      </c>
      <c r="L348" s="99">
        <v>2030.96082762677</v>
      </c>
      <c r="M348" s="99">
        <v>8123.8433105070799</v>
      </c>
      <c r="N348" s="23"/>
    </row>
    <row r="349" spans="9:14" ht="12.75" x14ac:dyDescent="0.2">
      <c r="I349" s="30" t="str">
        <f t="shared" si="5"/>
        <v>04.12.21</v>
      </c>
      <c r="J349" s="29"/>
      <c r="K349" s="40" t="s">
        <v>32510</v>
      </c>
      <c r="L349" s="80">
        <v>2048.9858599067697</v>
      </c>
      <c r="M349" s="80">
        <v>8195.943439627079</v>
      </c>
      <c r="N349" s="23"/>
    </row>
    <row r="350" spans="9:14" ht="12.75" x14ac:dyDescent="0.2">
      <c r="I350" s="30" t="str">
        <f t="shared" si="5"/>
        <v>04.12.21</v>
      </c>
      <c r="J350" s="29"/>
      <c r="K350" s="40" t="s">
        <v>32511</v>
      </c>
      <c r="L350" s="80">
        <v>2061.31377701677</v>
      </c>
      <c r="M350" s="80">
        <v>8245.2551080670801</v>
      </c>
      <c r="N350" s="23"/>
    </row>
    <row r="351" spans="9:14" ht="12.75" x14ac:dyDescent="0.2">
      <c r="I351" s="30" t="str">
        <f t="shared" si="5"/>
        <v>04.12.21</v>
      </c>
      <c r="J351" s="29"/>
      <c r="K351" s="40" t="s">
        <v>32512</v>
      </c>
      <c r="L351" s="80">
        <v>2076.0487395567702</v>
      </c>
      <c r="M351" s="80">
        <v>8304.1949582270809</v>
      </c>
      <c r="N351" s="23"/>
    </row>
    <row r="352" spans="9:14" ht="12.75" x14ac:dyDescent="0.2">
      <c r="I352" s="30" t="str">
        <f t="shared" si="5"/>
        <v>04.12.21</v>
      </c>
      <c r="J352" s="29"/>
      <c r="K352" s="98" t="s">
        <v>32513</v>
      </c>
      <c r="L352" s="99">
        <v>2081.2066681667698</v>
      </c>
      <c r="M352" s="99">
        <v>8324.826672667079</v>
      </c>
      <c r="N352" s="23"/>
    </row>
    <row r="353" spans="9:14" ht="12.75" x14ac:dyDescent="0.2">
      <c r="I353" s="30" t="str">
        <f t="shared" si="5"/>
        <v>04.12.21</v>
      </c>
      <c r="J353" s="29"/>
      <c r="K353" s="40" t="s">
        <v>32514</v>
      </c>
      <c r="L353" s="80">
        <v>2073.8994126767702</v>
      </c>
      <c r="M353" s="80">
        <v>8295.5976507070809</v>
      </c>
      <c r="N353" s="23"/>
    </row>
    <row r="354" spans="9:14" ht="12.75" x14ac:dyDescent="0.2">
      <c r="I354" s="30" t="str">
        <f t="shared" si="5"/>
        <v>04.12.21</v>
      </c>
      <c r="J354" s="29"/>
      <c r="K354" s="40" t="s">
        <v>32515</v>
      </c>
      <c r="L354" s="80">
        <v>2086.3174836367698</v>
      </c>
      <c r="M354" s="80">
        <v>8345.2699345470792</v>
      </c>
      <c r="N354" s="23"/>
    </row>
    <row r="355" spans="9:14" ht="12.75" x14ac:dyDescent="0.2">
      <c r="I355" s="30" t="str">
        <f t="shared" si="5"/>
        <v>04.12.21</v>
      </c>
      <c r="J355" s="29"/>
      <c r="K355" s="40" t="s">
        <v>32516</v>
      </c>
      <c r="L355" s="80">
        <v>2101.9048472367704</v>
      </c>
      <c r="M355" s="80">
        <v>8407.6193889470815</v>
      </c>
      <c r="N355" s="23"/>
    </row>
    <row r="356" spans="9:14" ht="12.75" x14ac:dyDescent="0.2">
      <c r="I356" s="30" t="str">
        <f t="shared" si="5"/>
        <v>04.12.21</v>
      </c>
      <c r="J356" s="29"/>
      <c r="K356" s="98" t="s">
        <v>32517</v>
      </c>
      <c r="L356" s="99">
        <v>2107.3600843467702</v>
      </c>
      <c r="M356" s="99">
        <v>8429.4403373870809</v>
      </c>
      <c r="N356" s="23"/>
    </row>
    <row r="357" spans="9:14" ht="12.75" x14ac:dyDescent="0.2">
      <c r="I357" s="30" t="str">
        <f t="shared" si="5"/>
        <v>04.12.21</v>
      </c>
      <c r="J357" s="29"/>
      <c r="K357" s="40" t="s">
        <v>32518</v>
      </c>
      <c r="L357" s="80">
        <v>2107.8658764367701</v>
      </c>
      <c r="M357" s="80">
        <v>8431.4635057470805</v>
      </c>
      <c r="N357" s="23"/>
    </row>
    <row r="358" spans="9:14" ht="12.75" x14ac:dyDescent="0.2">
      <c r="I358" s="30" t="str">
        <f t="shared" si="5"/>
        <v>04.12.21</v>
      </c>
      <c r="J358" s="29"/>
      <c r="K358" s="40" t="s">
        <v>32519</v>
      </c>
      <c r="L358" s="80">
        <v>2123.86553024677</v>
      </c>
      <c r="M358" s="80">
        <v>8495.4621209870802</v>
      </c>
      <c r="N358" s="23"/>
    </row>
    <row r="359" spans="9:14" ht="12.75" x14ac:dyDescent="0.2">
      <c r="I359" s="30" t="str">
        <f t="shared" si="5"/>
        <v>04.12.21</v>
      </c>
      <c r="J359" s="29"/>
      <c r="K359" s="40" t="s">
        <v>32520</v>
      </c>
      <c r="L359" s="80">
        <v>2122.5356767767703</v>
      </c>
      <c r="M359" s="80">
        <v>8490.1427071070812</v>
      </c>
      <c r="N359" s="23"/>
    </row>
    <row r="360" spans="9:14" ht="12.75" x14ac:dyDescent="0.2">
      <c r="I360" s="30" t="str">
        <f t="shared" si="5"/>
        <v>04.12.21</v>
      </c>
      <c r="J360" s="29"/>
      <c r="K360" s="98" t="s">
        <v>32521</v>
      </c>
      <c r="L360" s="99">
        <v>2114.0922745467701</v>
      </c>
      <c r="M360" s="99">
        <v>8456.3690981870805</v>
      </c>
      <c r="N360" s="23"/>
    </row>
    <row r="361" spans="9:14" ht="12.75" x14ac:dyDescent="0.2">
      <c r="I361" s="30" t="str">
        <f t="shared" si="5"/>
        <v>04.12.21</v>
      </c>
      <c r="J361" s="29"/>
      <c r="K361" s="40" t="s">
        <v>32522</v>
      </c>
      <c r="L361" s="80">
        <v>2106.6476290567703</v>
      </c>
      <c r="M361" s="80">
        <v>8426.590516227081</v>
      </c>
      <c r="N361" s="23"/>
    </row>
    <row r="362" spans="9:14" ht="12.75" x14ac:dyDescent="0.2">
      <c r="I362" s="30" t="str">
        <f t="shared" si="5"/>
        <v>04.12.21</v>
      </c>
      <c r="J362" s="29"/>
      <c r="K362" s="40" t="s">
        <v>32523</v>
      </c>
      <c r="L362" s="80">
        <v>2075.30898319677</v>
      </c>
      <c r="M362" s="80">
        <v>8301.2359327870799</v>
      </c>
      <c r="N362" s="23"/>
    </row>
    <row r="363" spans="9:14" ht="12.75" x14ac:dyDescent="0.2">
      <c r="I363" s="30" t="str">
        <f t="shared" si="5"/>
        <v>04.12.21</v>
      </c>
      <c r="J363" s="29"/>
      <c r="K363" s="40" t="s">
        <v>32524</v>
      </c>
      <c r="L363" s="80">
        <v>2050.9462239067702</v>
      </c>
      <c r="M363" s="80">
        <v>8203.7848956270809</v>
      </c>
      <c r="N363" s="23"/>
    </row>
    <row r="364" spans="9:14" ht="12.75" x14ac:dyDescent="0.2">
      <c r="I364" s="30" t="str">
        <f t="shared" si="5"/>
        <v>04.12.21</v>
      </c>
      <c r="J364" s="29"/>
      <c r="K364" s="98" t="s">
        <v>32525</v>
      </c>
      <c r="L364" s="99">
        <v>2037.17371691677</v>
      </c>
      <c r="M364" s="99">
        <v>8148.69486766708</v>
      </c>
      <c r="N364" s="23"/>
    </row>
    <row r="365" spans="9:14" ht="12.75" x14ac:dyDescent="0.2">
      <c r="I365" s="30" t="str">
        <f t="shared" si="5"/>
        <v>04.12.21</v>
      </c>
      <c r="J365" s="29"/>
      <c r="K365" s="40" t="s">
        <v>32526</v>
      </c>
      <c r="L365" s="80">
        <v>2024.3328835467701</v>
      </c>
      <c r="M365" s="80">
        <v>8097.3315341870803</v>
      </c>
      <c r="N365" s="23"/>
    </row>
    <row r="366" spans="9:14" ht="12.75" x14ac:dyDescent="0.2">
      <c r="I366" s="30" t="str">
        <f t="shared" si="5"/>
        <v>04.12.21</v>
      </c>
      <c r="J366" s="29"/>
      <c r="K366" s="40" t="s">
        <v>32527</v>
      </c>
      <c r="L366" s="80">
        <v>2010.4626501467701</v>
      </c>
      <c r="M366" s="80">
        <v>8041.8506005870804</v>
      </c>
      <c r="N366" s="23"/>
    </row>
    <row r="367" spans="9:14" ht="12.75" x14ac:dyDescent="0.2">
      <c r="I367" s="30" t="str">
        <f t="shared" si="5"/>
        <v>04.12.21</v>
      </c>
      <c r="J367" s="29"/>
      <c r="K367" s="40" t="s">
        <v>32528</v>
      </c>
      <c r="L367" s="80">
        <v>1997.1956034667701</v>
      </c>
      <c r="M367" s="80">
        <v>7988.7824138670803</v>
      </c>
      <c r="N367" s="23"/>
    </row>
    <row r="368" spans="9:14" ht="12.75" x14ac:dyDescent="0.2">
      <c r="I368" s="30" t="str">
        <f t="shared" si="5"/>
        <v>04.12.21</v>
      </c>
      <c r="J368" s="29"/>
      <c r="K368" s="98" t="s">
        <v>32529</v>
      </c>
      <c r="L368" s="99">
        <v>1976.6963258967701</v>
      </c>
      <c r="M368" s="99">
        <v>7906.7853035870803</v>
      </c>
      <c r="N368" s="23"/>
    </row>
    <row r="369" spans="9:14" ht="12.75" x14ac:dyDescent="0.2">
      <c r="I369" s="30" t="str">
        <f t="shared" si="5"/>
        <v>04.12.21</v>
      </c>
      <c r="J369" s="29"/>
      <c r="K369" s="40" t="s">
        <v>32530</v>
      </c>
      <c r="L369" s="80">
        <v>1968.0482552467702</v>
      </c>
      <c r="M369" s="80">
        <v>7872.1930209870807</v>
      </c>
      <c r="N369" s="23"/>
    </row>
    <row r="370" spans="9:14" ht="12.75" x14ac:dyDescent="0.2">
      <c r="I370" s="30" t="str">
        <f t="shared" si="5"/>
        <v>04.12.21</v>
      </c>
      <c r="J370" s="29"/>
      <c r="K370" s="40" t="s">
        <v>32531</v>
      </c>
      <c r="L370" s="80">
        <v>1964.3336266567701</v>
      </c>
      <c r="M370" s="80">
        <v>7857.3345066270804</v>
      </c>
      <c r="N370" s="23"/>
    </row>
    <row r="371" spans="9:14" ht="12.75" x14ac:dyDescent="0.2">
      <c r="I371" s="30" t="str">
        <f t="shared" si="5"/>
        <v>04.12.21</v>
      </c>
      <c r="J371" s="29"/>
      <c r="K371" s="40" t="s">
        <v>32532</v>
      </c>
      <c r="L371" s="80">
        <v>1973.5011516067702</v>
      </c>
      <c r="M371" s="80">
        <v>7894.0046064270809</v>
      </c>
      <c r="N371" s="23"/>
    </row>
    <row r="372" spans="9:14" ht="12.75" x14ac:dyDescent="0.2">
      <c r="I372" s="30" t="str">
        <f t="shared" si="5"/>
        <v>04.12.21</v>
      </c>
      <c r="J372" s="29"/>
      <c r="K372" s="98" t="s">
        <v>32533</v>
      </c>
      <c r="L372" s="99">
        <v>1967.3582162167702</v>
      </c>
      <c r="M372" s="99">
        <v>7869.4328648670808</v>
      </c>
      <c r="N372" s="23"/>
    </row>
    <row r="373" spans="9:14" ht="12.75" x14ac:dyDescent="0.2">
      <c r="I373" s="30" t="str">
        <f t="shared" si="5"/>
        <v>04.12.21</v>
      </c>
      <c r="J373" s="29"/>
      <c r="K373" s="40" t="s">
        <v>32534</v>
      </c>
      <c r="L373" s="80">
        <v>1976.7944240767699</v>
      </c>
      <c r="M373" s="80">
        <v>7907.1776963070797</v>
      </c>
      <c r="N373" s="23"/>
    </row>
    <row r="374" spans="9:14" ht="12.75" x14ac:dyDescent="0.2">
      <c r="I374" s="30" t="str">
        <f t="shared" si="5"/>
        <v>04.12.21</v>
      </c>
      <c r="J374" s="29"/>
      <c r="K374" s="40" t="s">
        <v>32535</v>
      </c>
      <c r="L374" s="80">
        <v>1973.8286416567701</v>
      </c>
      <c r="M374" s="80">
        <v>7895.3145666270802</v>
      </c>
      <c r="N374" s="23"/>
    </row>
    <row r="375" spans="9:14" ht="12.75" x14ac:dyDescent="0.2">
      <c r="I375" s="30" t="str">
        <f t="shared" si="5"/>
        <v>04.12.21</v>
      </c>
      <c r="J375" s="29"/>
      <c r="K375" s="40" t="s">
        <v>32536</v>
      </c>
      <c r="L375" s="80">
        <v>1981.80844441677</v>
      </c>
      <c r="M375" s="80">
        <v>7927.2337776670802</v>
      </c>
      <c r="N375" s="23"/>
    </row>
    <row r="376" spans="9:14" ht="12.75" x14ac:dyDescent="0.2">
      <c r="I376" s="30" t="str">
        <f t="shared" si="5"/>
        <v>04.12.21</v>
      </c>
      <c r="J376" s="29"/>
      <c r="K376" s="98" t="s">
        <v>32537</v>
      </c>
      <c r="L376" s="99">
        <v>1989.5464596267702</v>
      </c>
      <c r="M376" s="99">
        <v>7958.1858385070809</v>
      </c>
      <c r="N376" s="23"/>
    </row>
    <row r="377" spans="9:14" ht="12.75" x14ac:dyDescent="0.2">
      <c r="I377" s="30" t="str">
        <f t="shared" si="5"/>
        <v>04.12.21</v>
      </c>
      <c r="J377" s="29"/>
      <c r="K377" s="40" t="s">
        <v>32538</v>
      </c>
      <c r="L377" s="80">
        <v>1998.97186855677</v>
      </c>
      <c r="M377" s="80">
        <v>7995.88747422708</v>
      </c>
      <c r="N377" s="23"/>
    </row>
    <row r="378" spans="9:14" ht="12.75" x14ac:dyDescent="0.2">
      <c r="I378" s="30" t="str">
        <f t="shared" si="5"/>
        <v>04.12.21</v>
      </c>
      <c r="J378" s="29"/>
      <c r="K378" s="40" t="s">
        <v>32539</v>
      </c>
      <c r="L378" s="80">
        <v>2030.6007296567702</v>
      </c>
      <c r="M378" s="80">
        <v>8122.4029186270809</v>
      </c>
      <c r="N378" s="23"/>
    </row>
    <row r="379" spans="9:14" ht="12.75" x14ac:dyDescent="0.2">
      <c r="I379" s="30" t="str">
        <f t="shared" si="5"/>
        <v>04.12.21</v>
      </c>
      <c r="J379" s="29"/>
      <c r="K379" s="40" t="s">
        <v>32540</v>
      </c>
      <c r="L379" s="80">
        <v>2059.5625054767702</v>
      </c>
      <c r="M379" s="80">
        <v>8238.2500219070807</v>
      </c>
      <c r="N379" s="23"/>
    </row>
    <row r="380" spans="9:14" ht="12.75" x14ac:dyDescent="0.2">
      <c r="I380" s="30" t="str">
        <f t="shared" si="5"/>
        <v>04.12.21</v>
      </c>
      <c r="J380" s="29"/>
      <c r="K380" s="98" t="s">
        <v>32541</v>
      </c>
      <c r="L380" s="99">
        <v>2069.5110615967701</v>
      </c>
      <c r="M380" s="99">
        <v>8278.0442463870804</v>
      </c>
      <c r="N380" s="23"/>
    </row>
    <row r="381" spans="9:14" ht="12.75" x14ac:dyDescent="0.2">
      <c r="I381" s="30" t="str">
        <f t="shared" si="5"/>
        <v>04.12.21</v>
      </c>
      <c r="J381" s="29"/>
      <c r="K381" s="40" t="s">
        <v>32542</v>
      </c>
      <c r="L381" s="80">
        <v>2070.49802871677</v>
      </c>
      <c r="M381" s="80">
        <v>8281.9921148670801</v>
      </c>
      <c r="N381" s="23"/>
    </row>
    <row r="382" spans="9:14" ht="12.75" x14ac:dyDescent="0.2">
      <c r="I382" s="30" t="str">
        <f t="shared" si="5"/>
        <v>04.12.21</v>
      </c>
      <c r="J382" s="29"/>
      <c r="K382" s="40" t="s">
        <v>32543</v>
      </c>
      <c r="L382" s="80">
        <v>2082.46485341677</v>
      </c>
      <c r="M382" s="80">
        <v>8329.8594136670799</v>
      </c>
      <c r="N382" s="23"/>
    </row>
    <row r="383" spans="9:14" ht="12.75" x14ac:dyDescent="0.2">
      <c r="I383" s="30" t="str">
        <f t="shared" si="5"/>
        <v>04.12.21</v>
      </c>
      <c r="J383" s="29"/>
      <c r="K383" s="40" t="s">
        <v>32544</v>
      </c>
      <c r="L383" s="80">
        <v>2076.5788709667704</v>
      </c>
      <c r="M383" s="80">
        <v>8306.3154838670816</v>
      </c>
      <c r="N383" s="23"/>
    </row>
    <row r="384" spans="9:14" ht="12.75" x14ac:dyDescent="0.2">
      <c r="I384" s="30" t="str">
        <f t="shared" si="5"/>
        <v>04.12.21</v>
      </c>
      <c r="J384" s="29"/>
      <c r="K384" s="98" t="s">
        <v>32545</v>
      </c>
      <c r="L384" s="99">
        <v>2074.7119059967704</v>
      </c>
      <c r="M384" s="99">
        <v>8298.8476239870815</v>
      </c>
      <c r="N384" s="23"/>
    </row>
    <row r="385" spans="9:14" ht="12.75" x14ac:dyDescent="0.2">
      <c r="I385" s="30" t="str">
        <f t="shared" si="5"/>
        <v>04.12.21</v>
      </c>
      <c r="J385" s="29"/>
      <c r="K385" s="40" t="s">
        <v>32546</v>
      </c>
      <c r="L385" s="80">
        <v>2066.3471950767798</v>
      </c>
      <c r="M385" s="80">
        <v>8265.3887803071193</v>
      </c>
      <c r="N385" s="23"/>
    </row>
    <row r="386" spans="9:14" ht="12.75" x14ac:dyDescent="0.2">
      <c r="I386" s="30" t="str">
        <f t="shared" si="5"/>
        <v>04.12.21</v>
      </c>
      <c r="J386" s="29"/>
      <c r="K386" s="40" t="s">
        <v>32547</v>
      </c>
      <c r="L386" s="80">
        <v>2043.36992547677</v>
      </c>
      <c r="M386" s="80">
        <v>8173.4797019070802</v>
      </c>
      <c r="N386" s="23"/>
    </row>
    <row r="387" spans="9:14" ht="12.75" x14ac:dyDescent="0.2">
      <c r="I387" s="30" t="str">
        <f t="shared" si="5"/>
        <v>04.12.21</v>
      </c>
      <c r="J387" s="29"/>
      <c r="K387" s="40" t="s">
        <v>32548</v>
      </c>
      <c r="L387" s="80">
        <v>2018.7694128367702</v>
      </c>
      <c r="M387" s="80">
        <v>8075.077651347081</v>
      </c>
      <c r="N387" s="23"/>
    </row>
    <row r="388" spans="9:14" ht="12.75" x14ac:dyDescent="0.2">
      <c r="I388" s="30" t="str">
        <f t="shared" si="5"/>
        <v>04.12.21</v>
      </c>
      <c r="J388" s="29"/>
      <c r="K388" s="98" t="s">
        <v>32549</v>
      </c>
      <c r="L388" s="99">
        <v>1999.5983814067702</v>
      </c>
      <c r="M388" s="99">
        <v>7998.3935256270806</v>
      </c>
      <c r="N388" s="23"/>
    </row>
    <row r="389" spans="9:14" ht="12.75" x14ac:dyDescent="0.2">
      <c r="I389" s="30" t="str">
        <f t="shared" si="5"/>
        <v>04.12.21</v>
      </c>
      <c r="J389" s="29"/>
      <c r="K389" s="40" t="s">
        <v>32550</v>
      </c>
      <c r="L389" s="80">
        <v>1974.2964065167703</v>
      </c>
      <c r="M389" s="80">
        <v>7897.1856260670811</v>
      </c>
      <c r="N389" s="23"/>
    </row>
    <row r="390" spans="9:14" ht="12.75" x14ac:dyDescent="0.2">
      <c r="I390" s="30" t="str">
        <f t="shared" si="5"/>
        <v>04.12.21</v>
      </c>
      <c r="J390" s="29"/>
      <c r="K390" s="40" t="s">
        <v>32551</v>
      </c>
      <c r="L390" s="80">
        <v>1951.3648079167701</v>
      </c>
      <c r="M390" s="80">
        <v>7805.4592316670805</v>
      </c>
      <c r="N390" s="23"/>
    </row>
    <row r="391" spans="9:14" ht="12.75" x14ac:dyDescent="0.2">
      <c r="I391" s="30" t="str">
        <f t="shared" si="5"/>
        <v>04.12.21</v>
      </c>
      <c r="J391" s="29"/>
      <c r="K391" s="40" t="s">
        <v>32552</v>
      </c>
      <c r="L391" s="80">
        <v>1923.7722026067702</v>
      </c>
      <c r="M391" s="80">
        <v>7695.0888104270807</v>
      </c>
      <c r="N391" s="23"/>
    </row>
    <row r="392" spans="9:14" ht="12.75" x14ac:dyDescent="0.2">
      <c r="I392" s="30" t="str">
        <f t="shared" si="5"/>
        <v>04.12.21</v>
      </c>
      <c r="J392" s="29"/>
      <c r="K392" s="98" t="s">
        <v>32553</v>
      </c>
      <c r="L392" s="99">
        <v>1905.02255840677</v>
      </c>
      <c r="M392" s="99">
        <v>7620.0902336270801</v>
      </c>
      <c r="N392" s="23"/>
    </row>
    <row r="393" spans="9:14" ht="12.75" x14ac:dyDescent="0.2">
      <c r="I393" s="30" t="str">
        <f t="shared" si="5"/>
        <v>04.12.21</v>
      </c>
      <c r="J393" s="29"/>
      <c r="K393" s="40" t="s">
        <v>32554</v>
      </c>
      <c r="L393" s="80">
        <v>1886.2039180167701</v>
      </c>
      <c r="M393" s="80">
        <v>7544.8156720670804</v>
      </c>
      <c r="N393" s="23"/>
    </row>
    <row r="394" spans="9:14" ht="12.75" x14ac:dyDescent="0.2">
      <c r="I394" s="30" t="str">
        <f t="shared" si="5"/>
        <v>04.12.21</v>
      </c>
      <c r="J394" s="29"/>
      <c r="K394" s="40" t="s">
        <v>32555</v>
      </c>
      <c r="L394" s="80">
        <v>1856.1843271467701</v>
      </c>
      <c r="M394" s="80">
        <v>7424.7373085870804</v>
      </c>
      <c r="N394" s="23"/>
    </row>
    <row r="395" spans="9:14" ht="12.75" x14ac:dyDescent="0.2">
      <c r="I395" s="30" t="str">
        <f t="shared" si="5"/>
        <v>04.12.21</v>
      </c>
      <c r="J395" s="29"/>
      <c r="K395" s="40" t="s">
        <v>32556</v>
      </c>
      <c r="L395" s="80">
        <v>1836.1929504667701</v>
      </c>
      <c r="M395" s="80">
        <v>7344.7718018670803</v>
      </c>
      <c r="N395" s="23"/>
    </row>
    <row r="396" spans="9:14" ht="12.75" x14ac:dyDescent="0.2">
      <c r="I396" s="30" t="str">
        <f t="shared" si="5"/>
        <v>04.12.21</v>
      </c>
      <c r="J396" s="29"/>
      <c r="K396" s="98" t="s">
        <v>32557</v>
      </c>
      <c r="L396" s="99">
        <v>1805.0747039367702</v>
      </c>
      <c r="M396" s="99">
        <v>7220.2988157470809</v>
      </c>
      <c r="N396" s="23"/>
    </row>
    <row r="397" spans="9:14" ht="12.75" x14ac:dyDescent="0.2">
      <c r="I397" s="30" t="str">
        <f t="shared" si="5"/>
        <v>04.12.21</v>
      </c>
      <c r="J397" s="29"/>
      <c r="K397" s="40" t="s">
        <v>32558</v>
      </c>
      <c r="L397" s="80">
        <v>1783.4667216167702</v>
      </c>
      <c r="M397" s="80">
        <v>7133.8668864670808</v>
      </c>
      <c r="N397" s="23"/>
    </row>
    <row r="398" spans="9:14" ht="12.75" x14ac:dyDescent="0.2">
      <c r="I398" s="30" t="str">
        <f t="shared" si="5"/>
        <v>04.12.21</v>
      </c>
      <c r="J398" s="29"/>
      <c r="K398" s="40" t="s">
        <v>32559</v>
      </c>
      <c r="L398" s="80">
        <v>1762.37738163677</v>
      </c>
      <c r="M398" s="80">
        <v>7049.50952654708</v>
      </c>
      <c r="N398" s="23"/>
    </row>
    <row r="399" spans="9:14" ht="12.75" x14ac:dyDescent="0.2">
      <c r="I399" s="30" t="str">
        <f t="shared" si="5"/>
        <v>04.12.21</v>
      </c>
      <c r="J399" s="29"/>
      <c r="K399" s="40" t="s">
        <v>32560</v>
      </c>
      <c r="L399" s="80">
        <v>1748.2423566567702</v>
      </c>
      <c r="M399" s="80">
        <v>6992.9694266270808</v>
      </c>
      <c r="N399" s="23"/>
    </row>
    <row r="400" spans="9:14" ht="12.75" x14ac:dyDescent="0.2">
      <c r="I400" s="30" t="str">
        <f t="shared" si="5"/>
        <v>04.12.21</v>
      </c>
      <c r="J400" s="29"/>
      <c r="K400" s="98" t="s">
        <v>32561</v>
      </c>
      <c r="L400" s="99">
        <v>1739.75048165677</v>
      </c>
      <c r="M400" s="99">
        <v>6959.0019266270801</v>
      </c>
      <c r="N400" s="23"/>
    </row>
    <row r="401" spans="9:14" ht="12.75" x14ac:dyDescent="0.2">
      <c r="I401" s="30" t="str">
        <f t="shared" si="5"/>
        <v>04.12.21</v>
      </c>
      <c r="J401" s="29"/>
      <c r="K401" s="40" t="s">
        <v>32562</v>
      </c>
      <c r="L401" s="80">
        <v>1801.7533724567702</v>
      </c>
      <c r="M401" s="80">
        <v>7207.0134898270808</v>
      </c>
      <c r="N401" s="23"/>
    </row>
    <row r="402" spans="9:14" ht="12.75" x14ac:dyDescent="0.2">
      <c r="I402" s="30" t="str">
        <f t="shared" si="5"/>
        <v>04.12.21</v>
      </c>
      <c r="J402" s="29"/>
      <c r="K402" s="40" t="s">
        <v>32563</v>
      </c>
      <c r="L402" s="80">
        <v>1787.2756589267701</v>
      </c>
      <c r="M402" s="80">
        <v>7149.1026357070805</v>
      </c>
      <c r="N402" s="23"/>
    </row>
    <row r="403" spans="9:14" ht="12.75" x14ac:dyDescent="0.2">
      <c r="I403" s="30" t="str">
        <f t="shared" si="5"/>
        <v>04.12.21</v>
      </c>
      <c r="J403" s="29"/>
      <c r="K403" s="40" t="s">
        <v>32564</v>
      </c>
      <c r="L403" s="80">
        <v>1758.47385504677</v>
      </c>
      <c r="M403" s="80">
        <v>7033.8954201870802</v>
      </c>
      <c r="N403" s="23"/>
    </row>
    <row r="404" spans="9:14" ht="12.75" x14ac:dyDescent="0.2">
      <c r="I404" s="30" t="str">
        <f t="shared" si="5"/>
        <v>04.12.21</v>
      </c>
      <c r="J404" s="29"/>
      <c r="K404" s="98" t="s">
        <v>32565</v>
      </c>
      <c r="L404" s="99">
        <v>1727.87584163677</v>
      </c>
      <c r="M404" s="99">
        <v>6911.5033665470801</v>
      </c>
      <c r="N404" s="23"/>
    </row>
    <row r="405" spans="9:14" ht="12.75" x14ac:dyDescent="0.2">
      <c r="I405" s="30" t="str">
        <f t="shared" si="5"/>
        <v>04.12.21</v>
      </c>
      <c r="J405" s="29"/>
      <c r="K405" s="40" t="s">
        <v>32566</v>
      </c>
      <c r="L405" s="80">
        <v>1715.7078112367701</v>
      </c>
      <c r="M405" s="80">
        <v>6862.8312449470804</v>
      </c>
      <c r="N405" s="23"/>
    </row>
    <row r="406" spans="9:14" ht="12.75" x14ac:dyDescent="0.2">
      <c r="I406" s="30" t="str">
        <f t="shared" si="5"/>
        <v>04.12.21</v>
      </c>
      <c r="J406" s="29"/>
      <c r="K406" s="40" t="s">
        <v>32567</v>
      </c>
      <c r="L406" s="80">
        <v>1681.1480512467701</v>
      </c>
      <c r="M406" s="80">
        <v>6724.5922049870805</v>
      </c>
      <c r="N406" s="23"/>
    </row>
    <row r="407" spans="9:14" ht="12.75" x14ac:dyDescent="0.2">
      <c r="I407" s="30" t="str">
        <f t="shared" si="5"/>
        <v>04.12.21</v>
      </c>
      <c r="J407" s="29"/>
      <c r="K407" s="40" t="s">
        <v>32568</v>
      </c>
      <c r="L407" s="80">
        <v>1656.1572193367701</v>
      </c>
      <c r="M407" s="80">
        <v>6624.6288773470806</v>
      </c>
      <c r="N407" s="23"/>
    </row>
    <row r="408" spans="9:14" ht="12.75" x14ac:dyDescent="0.2">
      <c r="I408" s="30" t="str">
        <f t="shared" si="5"/>
        <v>04.12.21</v>
      </c>
      <c r="J408" s="29"/>
      <c r="K408" s="98" t="s">
        <v>32569</v>
      </c>
      <c r="L408" s="99">
        <v>1625.6045813967701</v>
      </c>
      <c r="M408" s="99">
        <v>6502.4183255870803</v>
      </c>
      <c r="N408" s="23"/>
    </row>
    <row r="409" spans="9:14" ht="12.75" x14ac:dyDescent="0.2">
      <c r="I409" s="30" t="str">
        <f t="shared" si="5"/>
        <v>05.12.21</v>
      </c>
      <c r="J409" s="29"/>
      <c r="K409" s="40" t="s">
        <v>32570</v>
      </c>
      <c r="L409" s="80">
        <v>1611.41314270677</v>
      </c>
      <c r="M409" s="80">
        <v>6445.6525708270801</v>
      </c>
      <c r="N409" s="23"/>
    </row>
    <row r="410" spans="9:14" ht="12.75" x14ac:dyDescent="0.2">
      <c r="I410" s="30" t="str">
        <f t="shared" ref="I410:I473" si="6">IF(K410="","",LEFT(K410,8))</f>
        <v>05.12.21</v>
      </c>
      <c r="J410" s="29"/>
      <c r="K410" s="40" t="s">
        <v>32571</v>
      </c>
      <c r="L410" s="80">
        <v>1588.50364606678</v>
      </c>
      <c r="M410" s="80">
        <v>6354.01458426712</v>
      </c>
      <c r="N410" s="23"/>
    </row>
    <row r="411" spans="9:14" ht="12.75" x14ac:dyDescent="0.2">
      <c r="I411" s="30" t="str">
        <f t="shared" si="6"/>
        <v>05.12.21</v>
      </c>
      <c r="J411" s="29"/>
      <c r="K411" s="40" t="s">
        <v>32572</v>
      </c>
      <c r="L411" s="80">
        <v>1565.57963645677</v>
      </c>
      <c r="M411" s="80">
        <v>6262.31854582708</v>
      </c>
      <c r="N411" s="23"/>
    </row>
    <row r="412" spans="9:14" ht="12.75" x14ac:dyDescent="0.2">
      <c r="I412" s="30" t="str">
        <f t="shared" si="6"/>
        <v>05.12.21</v>
      </c>
      <c r="J412" s="29"/>
      <c r="K412" s="98" t="s">
        <v>32573</v>
      </c>
      <c r="L412" s="99">
        <v>1550.71822718677</v>
      </c>
      <c r="M412" s="99">
        <v>6202.8729087470801</v>
      </c>
      <c r="N412" s="23"/>
    </row>
    <row r="413" spans="9:14" ht="12.75" x14ac:dyDescent="0.2">
      <c r="I413" s="30" t="str">
        <f t="shared" si="6"/>
        <v>05.12.21</v>
      </c>
      <c r="J413" s="29"/>
      <c r="K413" s="40" t="s">
        <v>32574</v>
      </c>
      <c r="L413" s="80">
        <v>1530.3233732767701</v>
      </c>
      <c r="M413" s="80">
        <v>6121.2934931070804</v>
      </c>
      <c r="N413" s="23"/>
    </row>
    <row r="414" spans="9:14" ht="12.75" x14ac:dyDescent="0.2">
      <c r="I414" s="30" t="str">
        <f t="shared" si="6"/>
        <v>05.12.21</v>
      </c>
      <c r="J414" s="29"/>
      <c r="K414" s="40" t="s">
        <v>32575</v>
      </c>
      <c r="L414" s="80">
        <v>1511.5048505167701</v>
      </c>
      <c r="M414" s="80">
        <v>6046.0194020670806</v>
      </c>
      <c r="N414" s="23"/>
    </row>
    <row r="415" spans="9:14" ht="12.75" x14ac:dyDescent="0.2">
      <c r="I415" s="30" t="str">
        <f t="shared" si="6"/>
        <v>05.12.21</v>
      </c>
      <c r="J415" s="29"/>
      <c r="K415" s="40" t="s">
        <v>32576</v>
      </c>
      <c r="L415" s="80">
        <v>1495.6984341867701</v>
      </c>
      <c r="M415" s="80">
        <v>5982.7937367470804</v>
      </c>
      <c r="N415" s="23"/>
    </row>
    <row r="416" spans="9:14" ht="12.75" x14ac:dyDescent="0.2">
      <c r="I416" s="30" t="str">
        <f t="shared" si="6"/>
        <v>05.12.21</v>
      </c>
      <c r="J416" s="29"/>
      <c r="K416" s="98" t="s">
        <v>32577</v>
      </c>
      <c r="L416" s="99">
        <v>1481.3918788467702</v>
      </c>
      <c r="M416" s="99">
        <v>5925.5675153870807</v>
      </c>
      <c r="N416" s="23"/>
    </row>
    <row r="417" spans="9:14" ht="12.75" x14ac:dyDescent="0.2">
      <c r="I417" s="30" t="str">
        <f t="shared" si="6"/>
        <v>05.12.21</v>
      </c>
      <c r="J417" s="29"/>
      <c r="K417" s="40" t="s">
        <v>32578</v>
      </c>
      <c r="L417" s="80">
        <v>1486.3798126467702</v>
      </c>
      <c r="M417" s="80">
        <v>5945.5192505870809</v>
      </c>
      <c r="N417" s="23"/>
    </row>
    <row r="418" spans="9:14" ht="12.75" x14ac:dyDescent="0.2">
      <c r="I418" s="30" t="str">
        <f t="shared" si="6"/>
        <v>05.12.21</v>
      </c>
      <c r="J418" s="29"/>
      <c r="K418" s="40" t="s">
        <v>32579</v>
      </c>
      <c r="L418" s="80">
        <v>1475.7537197967699</v>
      </c>
      <c r="M418" s="80">
        <v>5903.0148791870797</v>
      </c>
      <c r="N418" s="23"/>
    </row>
    <row r="419" spans="9:14" ht="12.75" x14ac:dyDescent="0.2">
      <c r="I419" s="30" t="str">
        <f t="shared" si="6"/>
        <v>05.12.21</v>
      </c>
      <c r="J419" s="29"/>
      <c r="K419" s="40" t="s">
        <v>32580</v>
      </c>
      <c r="L419" s="80">
        <v>1465.7197186867702</v>
      </c>
      <c r="M419" s="80">
        <v>5862.8788747470808</v>
      </c>
      <c r="N419" s="23"/>
    </row>
    <row r="420" spans="9:14" ht="12.75" x14ac:dyDescent="0.2">
      <c r="I420" s="30" t="str">
        <f t="shared" si="6"/>
        <v>05.12.21</v>
      </c>
      <c r="J420" s="29"/>
      <c r="K420" s="98" t="s">
        <v>32581</v>
      </c>
      <c r="L420" s="99">
        <v>1456.43926382677</v>
      </c>
      <c r="M420" s="99">
        <v>5825.75705530708</v>
      </c>
      <c r="N420" s="23"/>
    </row>
    <row r="421" spans="9:14" ht="12.75" x14ac:dyDescent="0.2">
      <c r="I421" s="30" t="str">
        <f t="shared" si="6"/>
        <v>05.12.21</v>
      </c>
      <c r="J421" s="29"/>
      <c r="K421" s="40" t="s">
        <v>32582</v>
      </c>
      <c r="L421" s="80">
        <v>1450.7337597467699</v>
      </c>
      <c r="M421" s="80">
        <v>5802.9350389870797</v>
      </c>
      <c r="N421" s="23"/>
    </row>
    <row r="422" spans="9:14" ht="12.75" x14ac:dyDescent="0.2">
      <c r="I422" s="30" t="str">
        <f t="shared" si="6"/>
        <v>05.12.21</v>
      </c>
      <c r="J422" s="29"/>
      <c r="K422" s="40" t="s">
        <v>32583</v>
      </c>
      <c r="L422" s="80">
        <v>1440.4419536267701</v>
      </c>
      <c r="M422" s="80">
        <v>5761.7678145070804</v>
      </c>
      <c r="N422" s="23"/>
    </row>
    <row r="423" spans="9:14" ht="12.75" x14ac:dyDescent="0.2">
      <c r="I423" s="30" t="str">
        <f t="shared" si="6"/>
        <v>05.12.21</v>
      </c>
      <c r="J423" s="29"/>
      <c r="K423" s="40" t="s">
        <v>32584</v>
      </c>
      <c r="L423" s="80">
        <v>1443.3474874267702</v>
      </c>
      <c r="M423" s="80">
        <v>5773.3899497070806</v>
      </c>
      <c r="N423" s="23"/>
    </row>
    <row r="424" spans="9:14" ht="12.75" x14ac:dyDescent="0.2">
      <c r="I424" s="30" t="str">
        <f t="shared" si="6"/>
        <v>05.12.21</v>
      </c>
      <c r="J424" s="29"/>
      <c r="K424" s="98" t="s">
        <v>32585</v>
      </c>
      <c r="L424" s="99">
        <v>1436.3783662667702</v>
      </c>
      <c r="M424" s="99">
        <v>5745.5134650670807</v>
      </c>
      <c r="N424" s="23"/>
    </row>
    <row r="425" spans="9:14" ht="12.75" x14ac:dyDescent="0.2">
      <c r="I425" s="30" t="str">
        <f t="shared" si="6"/>
        <v>05.12.21</v>
      </c>
      <c r="J425" s="29"/>
      <c r="K425" s="40" t="s">
        <v>32586</v>
      </c>
      <c r="L425" s="80">
        <v>1439.4542306867702</v>
      </c>
      <c r="M425" s="80">
        <v>5757.8169227470808</v>
      </c>
      <c r="N425" s="23"/>
    </row>
    <row r="426" spans="9:14" ht="12.75" x14ac:dyDescent="0.2">
      <c r="I426" s="30" t="str">
        <f t="shared" si="6"/>
        <v>05.12.21</v>
      </c>
      <c r="J426" s="29"/>
      <c r="K426" s="40" t="s">
        <v>32587</v>
      </c>
      <c r="L426" s="80">
        <v>1435.00005268677</v>
      </c>
      <c r="M426" s="80">
        <v>5740.00021074708</v>
      </c>
      <c r="N426" s="23"/>
    </row>
    <row r="427" spans="9:14" ht="12.75" x14ac:dyDescent="0.2">
      <c r="I427" s="30" t="str">
        <f t="shared" si="6"/>
        <v>05.12.21</v>
      </c>
      <c r="J427" s="29"/>
      <c r="K427" s="40" t="s">
        <v>32588</v>
      </c>
      <c r="L427" s="80">
        <v>1438.2999354967699</v>
      </c>
      <c r="M427" s="80">
        <v>5753.1997419870795</v>
      </c>
      <c r="N427" s="23"/>
    </row>
    <row r="428" spans="9:14" ht="12.75" x14ac:dyDescent="0.2">
      <c r="I428" s="30" t="str">
        <f t="shared" si="6"/>
        <v>05.12.21</v>
      </c>
      <c r="J428" s="29"/>
      <c r="K428" s="98" t="s">
        <v>32589</v>
      </c>
      <c r="L428" s="99">
        <v>1444.4785445367702</v>
      </c>
      <c r="M428" s="99">
        <v>5777.9141781470807</v>
      </c>
      <c r="N428" s="23"/>
    </row>
    <row r="429" spans="9:14" ht="12.75" x14ac:dyDescent="0.2">
      <c r="I429" s="30" t="str">
        <f t="shared" si="6"/>
        <v>05.12.21</v>
      </c>
      <c r="J429" s="29"/>
      <c r="K429" s="40" t="s">
        <v>32590</v>
      </c>
      <c r="L429" s="80">
        <v>1462.9196821567703</v>
      </c>
      <c r="M429" s="80">
        <v>5851.678728627081</v>
      </c>
      <c r="N429" s="23"/>
    </row>
    <row r="430" spans="9:14" ht="12.75" x14ac:dyDescent="0.2">
      <c r="I430" s="30" t="str">
        <f t="shared" si="6"/>
        <v>05.12.21</v>
      </c>
      <c r="J430" s="29"/>
      <c r="K430" s="40" t="s">
        <v>32591</v>
      </c>
      <c r="L430" s="80">
        <v>1476.5331380067701</v>
      </c>
      <c r="M430" s="80">
        <v>5906.1325520270802</v>
      </c>
      <c r="N430" s="23"/>
    </row>
    <row r="431" spans="9:14" ht="12.75" x14ac:dyDescent="0.2">
      <c r="I431" s="30" t="str">
        <f t="shared" si="6"/>
        <v>05.12.21</v>
      </c>
      <c r="J431" s="29"/>
      <c r="K431" s="40" t="s">
        <v>32592</v>
      </c>
      <c r="L431" s="80">
        <v>1488.0757705967701</v>
      </c>
      <c r="M431" s="80">
        <v>5952.3030823870804</v>
      </c>
      <c r="N431" s="23"/>
    </row>
    <row r="432" spans="9:14" ht="12.75" x14ac:dyDescent="0.2">
      <c r="I432" s="30" t="str">
        <f t="shared" si="6"/>
        <v>05.12.21</v>
      </c>
      <c r="J432" s="29"/>
      <c r="K432" s="98" t="s">
        <v>32593</v>
      </c>
      <c r="L432" s="99">
        <v>1496.2309760467699</v>
      </c>
      <c r="M432" s="99">
        <v>5984.9239041870796</v>
      </c>
      <c r="N432" s="23"/>
    </row>
    <row r="433" spans="9:14" ht="12.75" x14ac:dyDescent="0.2">
      <c r="I433" s="30" t="str">
        <f t="shared" si="6"/>
        <v>05.12.21</v>
      </c>
      <c r="J433" s="29"/>
      <c r="K433" s="40" t="s">
        <v>32594</v>
      </c>
      <c r="L433" s="80">
        <v>1499.52596507677</v>
      </c>
      <c r="M433" s="80">
        <v>5998.1038603070801</v>
      </c>
      <c r="N433" s="23"/>
    </row>
    <row r="434" spans="9:14" ht="12.75" x14ac:dyDescent="0.2">
      <c r="I434" s="30" t="str">
        <f t="shared" si="6"/>
        <v>05.12.21</v>
      </c>
      <c r="J434" s="29"/>
      <c r="K434" s="40" t="s">
        <v>32595</v>
      </c>
      <c r="L434" s="80">
        <v>1517.0447346967701</v>
      </c>
      <c r="M434" s="80">
        <v>6068.1789387870804</v>
      </c>
      <c r="N434" s="23"/>
    </row>
    <row r="435" spans="9:14" ht="12.75" x14ac:dyDescent="0.2">
      <c r="I435" s="30" t="str">
        <f t="shared" si="6"/>
        <v>05.12.21</v>
      </c>
      <c r="J435" s="29"/>
      <c r="K435" s="40" t="s">
        <v>32596</v>
      </c>
      <c r="L435" s="80">
        <v>1535.74915083678</v>
      </c>
      <c r="M435" s="80">
        <v>6142.9966033471201</v>
      </c>
      <c r="N435" s="23"/>
    </row>
    <row r="436" spans="9:14" ht="12.75" x14ac:dyDescent="0.2">
      <c r="I436" s="30" t="str">
        <f t="shared" si="6"/>
        <v>05.12.21</v>
      </c>
      <c r="J436" s="29"/>
      <c r="K436" s="98" t="s">
        <v>32597</v>
      </c>
      <c r="L436" s="99">
        <v>1559.5246005967699</v>
      </c>
      <c r="M436" s="99">
        <v>6238.0984023870797</v>
      </c>
      <c r="N436" s="23"/>
    </row>
    <row r="437" spans="9:14" ht="12.75" x14ac:dyDescent="0.2">
      <c r="I437" s="30" t="str">
        <f t="shared" si="6"/>
        <v>05.12.21</v>
      </c>
      <c r="J437" s="29"/>
      <c r="K437" s="40" t="s">
        <v>32598</v>
      </c>
      <c r="L437" s="80">
        <v>1595.9578115567701</v>
      </c>
      <c r="M437" s="80">
        <v>6383.8312462270806</v>
      </c>
      <c r="N437" s="23"/>
    </row>
    <row r="438" spans="9:14" ht="12.75" x14ac:dyDescent="0.2">
      <c r="I438" s="30" t="str">
        <f t="shared" si="6"/>
        <v>05.12.21</v>
      </c>
      <c r="J438" s="29"/>
      <c r="K438" s="40" t="s">
        <v>32599</v>
      </c>
      <c r="L438" s="80">
        <v>1617.1093048867701</v>
      </c>
      <c r="M438" s="80">
        <v>6468.4372195470805</v>
      </c>
      <c r="N438" s="23"/>
    </row>
    <row r="439" spans="9:14" ht="12.75" x14ac:dyDescent="0.2">
      <c r="I439" s="30" t="str">
        <f t="shared" si="6"/>
        <v>05.12.21</v>
      </c>
      <c r="J439" s="29"/>
      <c r="K439" s="40" t="s">
        <v>32600</v>
      </c>
      <c r="L439" s="80">
        <v>1629.3870789667701</v>
      </c>
      <c r="M439" s="80">
        <v>6517.5483158670804</v>
      </c>
      <c r="N439" s="23"/>
    </row>
    <row r="440" spans="9:14" ht="12.75" x14ac:dyDescent="0.2">
      <c r="I440" s="30" t="str">
        <f t="shared" si="6"/>
        <v>05.12.21</v>
      </c>
      <c r="J440" s="29"/>
      <c r="K440" s="98" t="s">
        <v>32601</v>
      </c>
      <c r="L440" s="99">
        <v>1647.8881760567701</v>
      </c>
      <c r="M440" s="99">
        <v>6591.5527042270805</v>
      </c>
      <c r="N440" s="23"/>
    </row>
    <row r="441" spans="9:14" ht="12.75" x14ac:dyDescent="0.2">
      <c r="I441" s="30" t="str">
        <f t="shared" si="6"/>
        <v>05.12.21</v>
      </c>
      <c r="J441" s="29"/>
      <c r="K441" s="40" t="s">
        <v>32602</v>
      </c>
      <c r="L441" s="80">
        <v>1694.5887006267701</v>
      </c>
      <c r="M441" s="80">
        <v>6778.3548025070804</v>
      </c>
      <c r="N441" s="23"/>
    </row>
    <row r="442" spans="9:14" ht="12.75" x14ac:dyDescent="0.2">
      <c r="I442" s="30" t="str">
        <f t="shared" si="6"/>
        <v>05.12.21</v>
      </c>
      <c r="J442" s="29"/>
      <c r="K442" s="40" t="s">
        <v>32603</v>
      </c>
      <c r="L442" s="80">
        <v>1708.06266194677</v>
      </c>
      <c r="M442" s="80">
        <v>6832.2506477870802</v>
      </c>
      <c r="N442" s="23"/>
    </row>
    <row r="443" spans="9:14" ht="12.75" x14ac:dyDescent="0.2">
      <c r="I443" s="30" t="str">
        <f t="shared" si="6"/>
        <v>05.12.21</v>
      </c>
      <c r="J443" s="29"/>
      <c r="K443" s="40" t="s">
        <v>32604</v>
      </c>
      <c r="L443" s="80">
        <v>1738.41026868677</v>
      </c>
      <c r="M443" s="80">
        <v>6953.64107474708</v>
      </c>
      <c r="N443" s="23"/>
    </row>
    <row r="444" spans="9:14" ht="12.75" x14ac:dyDescent="0.2">
      <c r="I444" s="30" t="str">
        <f t="shared" si="6"/>
        <v>05.12.21</v>
      </c>
      <c r="J444" s="29"/>
      <c r="K444" s="98" t="s">
        <v>32605</v>
      </c>
      <c r="L444" s="99">
        <v>1765.99105851677</v>
      </c>
      <c r="M444" s="99">
        <v>7063.9642340670798</v>
      </c>
      <c r="N444" s="23"/>
    </row>
    <row r="445" spans="9:14" ht="12.75" x14ac:dyDescent="0.2">
      <c r="I445" s="30" t="str">
        <f t="shared" si="6"/>
        <v>05.12.21</v>
      </c>
      <c r="J445" s="29"/>
      <c r="K445" s="40" t="s">
        <v>32606</v>
      </c>
      <c r="L445" s="80">
        <v>1785.7385749867701</v>
      </c>
      <c r="M445" s="80">
        <v>7142.9542999470805</v>
      </c>
      <c r="N445" s="23"/>
    </row>
    <row r="446" spans="9:14" ht="12.75" x14ac:dyDescent="0.2">
      <c r="I446" s="30" t="str">
        <f t="shared" si="6"/>
        <v>05.12.21</v>
      </c>
      <c r="J446" s="29"/>
      <c r="K446" s="40" t="s">
        <v>32607</v>
      </c>
      <c r="L446" s="80">
        <v>1807.9670826767701</v>
      </c>
      <c r="M446" s="80">
        <v>7231.8683307070805</v>
      </c>
      <c r="N446" s="23"/>
    </row>
    <row r="447" spans="9:14" ht="12.75" x14ac:dyDescent="0.2">
      <c r="I447" s="30" t="str">
        <f t="shared" si="6"/>
        <v>05.12.21</v>
      </c>
      <c r="J447" s="29"/>
      <c r="K447" s="40" t="s">
        <v>32608</v>
      </c>
      <c r="L447" s="80">
        <v>1840.8372238267702</v>
      </c>
      <c r="M447" s="80">
        <v>7363.348895307081</v>
      </c>
      <c r="N447" s="23"/>
    </row>
    <row r="448" spans="9:14" ht="12.75" x14ac:dyDescent="0.2">
      <c r="I448" s="30" t="str">
        <f t="shared" si="6"/>
        <v>05.12.21</v>
      </c>
      <c r="J448" s="29"/>
      <c r="K448" s="98" t="s">
        <v>32609</v>
      </c>
      <c r="L448" s="99">
        <v>1865.77530231677</v>
      </c>
      <c r="M448" s="99">
        <v>7463.1012092670799</v>
      </c>
      <c r="N448" s="23"/>
    </row>
    <row r="449" spans="9:14" ht="12.75" x14ac:dyDescent="0.2">
      <c r="I449" s="30" t="str">
        <f t="shared" si="6"/>
        <v>05.12.21</v>
      </c>
      <c r="J449" s="29"/>
      <c r="K449" s="40" t="s">
        <v>32610</v>
      </c>
      <c r="L449" s="80">
        <v>1897.9850155467702</v>
      </c>
      <c r="M449" s="80">
        <v>7591.9400621870809</v>
      </c>
      <c r="N449" s="23"/>
    </row>
    <row r="450" spans="9:14" ht="12.75" x14ac:dyDescent="0.2">
      <c r="I450" s="30" t="str">
        <f t="shared" si="6"/>
        <v>05.12.21</v>
      </c>
      <c r="J450" s="29"/>
      <c r="K450" s="40" t="s">
        <v>32611</v>
      </c>
      <c r="L450" s="80">
        <v>1921.94074901677</v>
      </c>
      <c r="M450" s="80">
        <v>7687.7629960670802</v>
      </c>
      <c r="N450" s="23"/>
    </row>
    <row r="451" spans="9:14" ht="12.75" x14ac:dyDescent="0.2">
      <c r="I451" s="30" t="str">
        <f t="shared" si="6"/>
        <v>05.12.21</v>
      </c>
      <c r="J451" s="29"/>
      <c r="K451" s="40" t="s">
        <v>32612</v>
      </c>
      <c r="L451" s="80">
        <v>1942.4538363567699</v>
      </c>
      <c r="M451" s="80">
        <v>7769.8153454270796</v>
      </c>
      <c r="N451" s="23"/>
    </row>
    <row r="452" spans="9:14" ht="12.75" x14ac:dyDescent="0.2">
      <c r="I452" s="30" t="str">
        <f t="shared" si="6"/>
        <v>05.12.21</v>
      </c>
      <c r="J452" s="29"/>
      <c r="K452" s="98" t="s">
        <v>32613</v>
      </c>
      <c r="L452" s="99">
        <v>1971.13937672677</v>
      </c>
      <c r="M452" s="99">
        <v>7884.5575069070801</v>
      </c>
      <c r="N452" s="23"/>
    </row>
    <row r="453" spans="9:14" ht="12.75" x14ac:dyDescent="0.2">
      <c r="I453" s="30" t="str">
        <f t="shared" si="6"/>
        <v>05.12.21</v>
      </c>
      <c r="J453" s="29"/>
      <c r="K453" s="40" t="s">
        <v>32614</v>
      </c>
      <c r="L453" s="80">
        <v>1993.0980127367702</v>
      </c>
      <c r="M453" s="80">
        <v>7972.3920509470809</v>
      </c>
      <c r="N453" s="23"/>
    </row>
    <row r="454" spans="9:14" ht="12.75" x14ac:dyDescent="0.2">
      <c r="I454" s="30" t="str">
        <f t="shared" si="6"/>
        <v>05.12.21</v>
      </c>
      <c r="J454" s="29"/>
      <c r="K454" s="40" t="s">
        <v>32615</v>
      </c>
      <c r="L454" s="80">
        <v>2011.7640777967702</v>
      </c>
      <c r="M454" s="80">
        <v>8047.0563111870806</v>
      </c>
      <c r="N454" s="23"/>
    </row>
    <row r="455" spans="9:14" ht="12.75" x14ac:dyDescent="0.2">
      <c r="I455" s="30" t="str">
        <f t="shared" si="6"/>
        <v>05.12.21</v>
      </c>
      <c r="J455" s="29"/>
      <c r="K455" s="40" t="s">
        <v>32616</v>
      </c>
      <c r="L455" s="80">
        <v>2022.8898234867702</v>
      </c>
      <c r="M455" s="80">
        <v>8091.5592939470807</v>
      </c>
      <c r="N455" s="23"/>
    </row>
    <row r="456" spans="9:14" ht="12.75" x14ac:dyDescent="0.2">
      <c r="I456" s="30" t="str">
        <f t="shared" si="6"/>
        <v>05.12.21</v>
      </c>
      <c r="J456" s="29"/>
      <c r="K456" s="98" t="s">
        <v>32617</v>
      </c>
      <c r="L456" s="99">
        <v>2008.9353424067701</v>
      </c>
      <c r="M456" s="99">
        <v>8035.7413696270805</v>
      </c>
      <c r="N456" s="23"/>
    </row>
    <row r="457" spans="9:14" ht="12.75" x14ac:dyDescent="0.2">
      <c r="I457" s="30" t="str">
        <f t="shared" si="6"/>
        <v>05.12.21</v>
      </c>
      <c r="J457" s="29"/>
      <c r="K457" s="40" t="s">
        <v>32618</v>
      </c>
      <c r="L457" s="80">
        <v>2001.1103582667702</v>
      </c>
      <c r="M457" s="80">
        <v>8004.4414330670807</v>
      </c>
      <c r="N457" s="23"/>
    </row>
    <row r="458" spans="9:14" ht="12.75" x14ac:dyDescent="0.2">
      <c r="I458" s="30" t="str">
        <f t="shared" si="6"/>
        <v>05.12.21</v>
      </c>
      <c r="J458" s="29"/>
      <c r="K458" s="40" t="s">
        <v>32619</v>
      </c>
      <c r="L458" s="80">
        <v>1973.5906331067699</v>
      </c>
      <c r="M458" s="80">
        <v>7894.3625324270797</v>
      </c>
      <c r="N458" s="23"/>
    </row>
    <row r="459" spans="9:14" ht="12.75" x14ac:dyDescent="0.2">
      <c r="I459" s="30" t="str">
        <f t="shared" si="6"/>
        <v>05.12.21</v>
      </c>
      <c r="J459" s="29"/>
      <c r="K459" s="40" t="s">
        <v>32620</v>
      </c>
      <c r="L459" s="80">
        <v>1954.5119785567701</v>
      </c>
      <c r="M459" s="80">
        <v>7818.0479142270806</v>
      </c>
      <c r="N459" s="23"/>
    </row>
    <row r="460" spans="9:14" ht="12.75" x14ac:dyDescent="0.2">
      <c r="I460" s="30" t="str">
        <f t="shared" si="6"/>
        <v>05.12.21</v>
      </c>
      <c r="J460" s="29"/>
      <c r="K460" s="98" t="s">
        <v>32621</v>
      </c>
      <c r="L460" s="99">
        <v>1940.4856733567701</v>
      </c>
      <c r="M460" s="99">
        <v>7761.9426934270805</v>
      </c>
      <c r="N460" s="23"/>
    </row>
    <row r="461" spans="9:14" ht="12.75" x14ac:dyDescent="0.2">
      <c r="I461" s="30" t="str">
        <f t="shared" si="6"/>
        <v>05.12.21</v>
      </c>
      <c r="J461" s="29"/>
      <c r="K461" s="40" t="s">
        <v>32622</v>
      </c>
      <c r="L461" s="80">
        <v>1920.67480497677</v>
      </c>
      <c r="M461" s="80">
        <v>7682.6992199070801</v>
      </c>
      <c r="N461" s="23"/>
    </row>
    <row r="462" spans="9:14" ht="12.75" x14ac:dyDescent="0.2">
      <c r="I462" s="30" t="str">
        <f t="shared" si="6"/>
        <v>05.12.21</v>
      </c>
      <c r="J462" s="29"/>
      <c r="K462" s="40" t="s">
        <v>32623</v>
      </c>
      <c r="L462" s="80">
        <v>1899.0716526167701</v>
      </c>
      <c r="M462" s="80">
        <v>7596.2866104670802</v>
      </c>
      <c r="N462" s="23"/>
    </row>
    <row r="463" spans="9:14" ht="12.75" x14ac:dyDescent="0.2">
      <c r="I463" s="30" t="str">
        <f t="shared" si="6"/>
        <v>05.12.21</v>
      </c>
      <c r="J463" s="29"/>
      <c r="K463" s="40" t="s">
        <v>32624</v>
      </c>
      <c r="L463" s="80">
        <v>1886.9177523267701</v>
      </c>
      <c r="M463" s="80">
        <v>7547.6710093070806</v>
      </c>
      <c r="N463" s="23"/>
    </row>
    <row r="464" spans="9:14" ht="12.75" x14ac:dyDescent="0.2">
      <c r="I464" s="30" t="str">
        <f t="shared" si="6"/>
        <v>05.12.21</v>
      </c>
      <c r="J464" s="29"/>
      <c r="K464" s="98" t="s">
        <v>32625</v>
      </c>
      <c r="L464" s="99">
        <v>1867.83591001677</v>
      </c>
      <c r="M464" s="99">
        <v>7471.3436400670798</v>
      </c>
      <c r="N464" s="23"/>
    </row>
    <row r="465" spans="9:14" ht="12.75" x14ac:dyDescent="0.2">
      <c r="I465" s="30" t="str">
        <f t="shared" si="6"/>
        <v>05.12.21</v>
      </c>
      <c r="J465" s="29"/>
      <c r="K465" s="40" t="s">
        <v>32626</v>
      </c>
      <c r="L465" s="80">
        <v>1863.8696493867699</v>
      </c>
      <c r="M465" s="80">
        <v>7455.4785975470795</v>
      </c>
      <c r="N465" s="23"/>
    </row>
    <row r="466" spans="9:14" ht="12.75" x14ac:dyDescent="0.2">
      <c r="I466" s="30" t="str">
        <f t="shared" si="6"/>
        <v>05.12.21</v>
      </c>
      <c r="J466" s="29"/>
      <c r="K466" s="40" t="s">
        <v>32627</v>
      </c>
      <c r="L466" s="80">
        <v>1846.4554877067701</v>
      </c>
      <c r="M466" s="80">
        <v>7385.8219508270804</v>
      </c>
      <c r="N466" s="23"/>
    </row>
    <row r="467" spans="9:14" ht="12.75" x14ac:dyDescent="0.2">
      <c r="I467" s="30" t="str">
        <f t="shared" si="6"/>
        <v>05.12.21</v>
      </c>
      <c r="J467" s="29"/>
      <c r="K467" s="40" t="s">
        <v>32628</v>
      </c>
      <c r="L467" s="80">
        <v>1832.49992804677</v>
      </c>
      <c r="M467" s="80">
        <v>7329.9997121870801</v>
      </c>
      <c r="N467" s="23"/>
    </row>
    <row r="468" spans="9:14" ht="12.75" x14ac:dyDescent="0.2">
      <c r="I468" s="30" t="str">
        <f t="shared" si="6"/>
        <v>05.12.21</v>
      </c>
      <c r="J468" s="29"/>
      <c r="K468" s="98" t="s">
        <v>32629</v>
      </c>
      <c r="L468" s="99">
        <v>1827.3728621267701</v>
      </c>
      <c r="M468" s="99">
        <v>7309.4914485070803</v>
      </c>
      <c r="N468" s="23"/>
    </row>
    <row r="469" spans="9:14" ht="12.75" x14ac:dyDescent="0.2">
      <c r="I469" s="30" t="str">
        <f t="shared" si="6"/>
        <v>05.12.21</v>
      </c>
      <c r="J469" s="29"/>
      <c r="K469" s="40" t="s">
        <v>32630</v>
      </c>
      <c r="L469" s="80">
        <v>1831.7802671267702</v>
      </c>
      <c r="M469" s="80">
        <v>7327.121068507081</v>
      </c>
      <c r="N469" s="23"/>
    </row>
    <row r="470" spans="9:14" ht="12.75" x14ac:dyDescent="0.2">
      <c r="I470" s="30" t="str">
        <f t="shared" si="6"/>
        <v>05.12.21</v>
      </c>
      <c r="J470" s="29"/>
      <c r="K470" s="40" t="s">
        <v>32631</v>
      </c>
      <c r="L470" s="80">
        <v>1828.29304183677</v>
      </c>
      <c r="M470" s="80">
        <v>7313.1721673470802</v>
      </c>
      <c r="N470" s="23"/>
    </row>
    <row r="471" spans="9:14" ht="12.75" x14ac:dyDescent="0.2">
      <c r="I471" s="30" t="str">
        <f t="shared" si="6"/>
        <v>05.12.21</v>
      </c>
      <c r="J471" s="29"/>
      <c r="K471" s="40" t="s">
        <v>32632</v>
      </c>
      <c r="L471" s="80">
        <v>1830.98655803677</v>
      </c>
      <c r="M471" s="80">
        <v>7323.9462321470801</v>
      </c>
      <c r="N471" s="23"/>
    </row>
    <row r="472" spans="9:14" ht="12.75" x14ac:dyDescent="0.2">
      <c r="I472" s="30" t="str">
        <f t="shared" si="6"/>
        <v>05.12.21</v>
      </c>
      <c r="J472" s="29"/>
      <c r="K472" s="98" t="s">
        <v>32633</v>
      </c>
      <c r="L472" s="99">
        <v>1845.41945980677</v>
      </c>
      <c r="M472" s="99">
        <v>7381.6778392270799</v>
      </c>
      <c r="N472" s="23"/>
    </row>
    <row r="473" spans="9:14" ht="12.75" x14ac:dyDescent="0.2">
      <c r="I473" s="30" t="str">
        <f t="shared" si="6"/>
        <v>05.12.21</v>
      </c>
      <c r="J473" s="29"/>
      <c r="K473" s="40" t="s">
        <v>32634</v>
      </c>
      <c r="L473" s="80">
        <v>1862.2255560567701</v>
      </c>
      <c r="M473" s="80">
        <v>7448.9022242270803</v>
      </c>
      <c r="N473" s="23"/>
    </row>
    <row r="474" spans="9:14" ht="12.75" x14ac:dyDescent="0.2">
      <c r="I474" s="30" t="str">
        <f t="shared" ref="I474:I537" si="7">IF(K474="","",LEFT(K474,8))</f>
        <v>05.12.21</v>
      </c>
      <c r="J474" s="29"/>
      <c r="K474" s="40" t="s">
        <v>32635</v>
      </c>
      <c r="L474" s="80">
        <v>1884.6113468567701</v>
      </c>
      <c r="M474" s="80">
        <v>7538.4453874270803</v>
      </c>
      <c r="N474" s="23"/>
    </row>
    <row r="475" spans="9:14" ht="12.75" x14ac:dyDescent="0.2">
      <c r="I475" s="30" t="str">
        <f t="shared" si="7"/>
        <v>05.12.21</v>
      </c>
      <c r="J475" s="29"/>
      <c r="K475" s="40" t="s">
        <v>32636</v>
      </c>
      <c r="L475" s="80">
        <v>1908.6500444967701</v>
      </c>
      <c r="M475" s="80">
        <v>7634.6001779870803</v>
      </c>
      <c r="N475" s="23"/>
    </row>
    <row r="476" spans="9:14" ht="12.75" x14ac:dyDescent="0.2">
      <c r="I476" s="30" t="str">
        <f t="shared" si="7"/>
        <v>05.12.21</v>
      </c>
      <c r="J476" s="29"/>
      <c r="K476" s="98" t="s">
        <v>32637</v>
      </c>
      <c r="L476" s="99">
        <v>1931.97186416677</v>
      </c>
      <c r="M476" s="99">
        <v>7727.8874566670802</v>
      </c>
      <c r="N476" s="23"/>
    </row>
    <row r="477" spans="9:14" ht="12.75" x14ac:dyDescent="0.2">
      <c r="I477" s="30" t="str">
        <f t="shared" si="7"/>
        <v>05.12.21</v>
      </c>
      <c r="J477" s="29"/>
      <c r="K477" s="40" t="s">
        <v>32638</v>
      </c>
      <c r="L477" s="80">
        <v>1943.47987326677</v>
      </c>
      <c r="M477" s="80">
        <v>7773.9194930670801</v>
      </c>
      <c r="N477" s="23"/>
    </row>
    <row r="478" spans="9:14" ht="12.75" x14ac:dyDescent="0.2">
      <c r="I478" s="30" t="str">
        <f t="shared" si="7"/>
        <v>05.12.21</v>
      </c>
      <c r="J478" s="29"/>
      <c r="K478" s="40" t="s">
        <v>32639</v>
      </c>
      <c r="L478" s="80">
        <v>1949.4767680567702</v>
      </c>
      <c r="M478" s="80">
        <v>7797.9070722270808</v>
      </c>
      <c r="N478" s="23"/>
    </row>
    <row r="479" spans="9:14" ht="12.75" x14ac:dyDescent="0.2">
      <c r="I479" s="30" t="str">
        <f t="shared" si="7"/>
        <v>05.12.21</v>
      </c>
      <c r="J479" s="29"/>
      <c r="K479" s="40" t="s">
        <v>32640</v>
      </c>
      <c r="L479" s="80">
        <v>1953.3490534967702</v>
      </c>
      <c r="M479" s="80">
        <v>7813.396213987081</v>
      </c>
      <c r="N479" s="23"/>
    </row>
    <row r="480" spans="9:14" ht="12.75" x14ac:dyDescent="0.2">
      <c r="I480" s="30" t="str">
        <f t="shared" si="7"/>
        <v>05.12.21</v>
      </c>
      <c r="J480" s="29"/>
      <c r="K480" s="98" t="s">
        <v>32641</v>
      </c>
      <c r="L480" s="99">
        <v>1958.8398638567703</v>
      </c>
      <c r="M480" s="99">
        <v>7835.3594554270812</v>
      </c>
      <c r="N480" s="23"/>
    </row>
    <row r="481" spans="9:14" ht="12.75" x14ac:dyDescent="0.2">
      <c r="I481" s="30" t="str">
        <f t="shared" si="7"/>
        <v>05.12.21</v>
      </c>
      <c r="J481" s="29"/>
      <c r="K481" s="40" t="s">
        <v>32642</v>
      </c>
      <c r="L481" s="80">
        <v>1963.2017966767701</v>
      </c>
      <c r="M481" s="80">
        <v>7852.8071867070803</v>
      </c>
      <c r="N481" s="23"/>
    </row>
    <row r="482" spans="9:14" ht="12.75" x14ac:dyDescent="0.2">
      <c r="I482" s="30" t="str">
        <f t="shared" si="7"/>
        <v>05.12.21</v>
      </c>
      <c r="J482" s="29"/>
      <c r="K482" s="40" t="s">
        <v>32643</v>
      </c>
      <c r="L482" s="80">
        <v>1947.8051614267699</v>
      </c>
      <c r="M482" s="80">
        <v>7791.2206457070797</v>
      </c>
      <c r="N482" s="23"/>
    </row>
    <row r="483" spans="9:14" ht="12.75" x14ac:dyDescent="0.2">
      <c r="I483" s="30" t="str">
        <f t="shared" si="7"/>
        <v>05.12.21</v>
      </c>
      <c r="J483" s="29"/>
      <c r="K483" s="40" t="s">
        <v>32644</v>
      </c>
      <c r="L483" s="80">
        <v>1934.9797688567701</v>
      </c>
      <c r="M483" s="80">
        <v>7739.9190754270803</v>
      </c>
      <c r="N483" s="23"/>
    </row>
    <row r="484" spans="9:14" ht="12.75" x14ac:dyDescent="0.2">
      <c r="I484" s="30" t="str">
        <f t="shared" si="7"/>
        <v>05.12.21</v>
      </c>
      <c r="J484" s="29"/>
      <c r="K484" s="98" t="s">
        <v>32645</v>
      </c>
      <c r="L484" s="99">
        <v>1928.53061220677</v>
      </c>
      <c r="M484" s="99">
        <v>7714.12244882708</v>
      </c>
      <c r="N484" s="23"/>
    </row>
    <row r="485" spans="9:14" ht="12.75" x14ac:dyDescent="0.2">
      <c r="I485" s="30" t="str">
        <f t="shared" si="7"/>
        <v>05.12.21</v>
      </c>
      <c r="J485" s="29"/>
      <c r="K485" s="40" t="s">
        <v>32646</v>
      </c>
      <c r="L485" s="80">
        <v>1917.1596468167702</v>
      </c>
      <c r="M485" s="80">
        <v>7668.6385872670808</v>
      </c>
      <c r="N485" s="23"/>
    </row>
    <row r="486" spans="9:14" ht="12.75" x14ac:dyDescent="0.2">
      <c r="I486" s="30" t="str">
        <f t="shared" si="7"/>
        <v>05.12.21</v>
      </c>
      <c r="J486" s="29"/>
      <c r="K486" s="40" t="s">
        <v>32647</v>
      </c>
      <c r="L486" s="80">
        <v>1896.8750732067699</v>
      </c>
      <c r="M486" s="80">
        <v>7587.5002928270796</v>
      </c>
      <c r="N486" s="23"/>
    </row>
    <row r="487" spans="9:14" ht="12.75" x14ac:dyDescent="0.2">
      <c r="I487" s="30" t="str">
        <f t="shared" si="7"/>
        <v>05.12.21</v>
      </c>
      <c r="J487" s="29"/>
      <c r="K487" s="40" t="s">
        <v>32648</v>
      </c>
      <c r="L487" s="80">
        <v>1882.3349259167701</v>
      </c>
      <c r="M487" s="80">
        <v>7529.3397036670804</v>
      </c>
      <c r="N487" s="23"/>
    </row>
    <row r="488" spans="9:14" ht="12.75" x14ac:dyDescent="0.2">
      <c r="I488" s="30" t="str">
        <f t="shared" si="7"/>
        <v>05.12.21</v>
      </c>
      <c r="J488" s="29"/>
      <c r="K488" s="98" t="s">
        <v>32649</v>
      </c>
      <c r="L488" s="99">
        <v>1870.15226126677</v>
      </c>
      <c r="M488" s="99">
        <v>7480.6090450670799</v>
      </c>
      <c r="N488" s="23"/>
    </row>
    <row r="489" spans="9:14" ht="12.75" x14ac:dyDescent="0.2">
      <c r="I489" s="30" t="str">
        <f t="shared" si="7"/>
        <v>05.12.21</v>
      </c>
      <c r="J489" s="29"/>
      <c r="K489" s="40" t="s">
        <v>32650</v>
      </c>
      <c r="L489" s="80">
        <v>1850.3631828867701</v>
      </c>
      <c r="M489" s="80">
        <v>7401.4527315470805</v>
      </c>
      <c r="N489" s="23"/>
    </row>
    <row r="490" spans="9:14" ht="12.75" x14ac:dyDescent="0.2">
      <c r="I490" s="30" t="str">
        <f t="shared" si="7"/>
        <v>05.12.21</v>
      </c>
      <c r="J490" s="29"/>
      <c r="K490" s="40" t="s">
        <v>32651</v>
      </c>
      <c r="L490" s="80">
        <v>1836.3263041267701</v>
      </c>
      <c r="M490" s="80">
        <v>7345.3052165070803</v>
      </c>
      <c r="N490" s="23"/>
    </row>
    <row r="491" spans="9:14" ht="12.75" x14ac:dyDescent="0.2">
      <c r="I491" s="30" t="str">
        <f t="shared" si="7"/>
        <v>05.12.21</v>
      </c>
      <c r="J491" s="29"/>
      <c r="K491" s="40" t="s">
        <v>32652</v>
      </c>
      <c r="L491" s="80">
        <v>1834.1150461567699</v>
      </c>
      <c r="M491" s="80">
        <v>7336.4601846270798</v>
      </c>
      <c r="N491" s="23"/>
    </row>
    <row r="492" spans="9:14" ht="12.75" x14ac:dyDescent="0.2">
      <c r="I492" s="30" t="str">
        <f t="shared" si="7"/>
        <v>05.12.21</v>
      </c>
      <c r="J492" s="29"/>
      <c r="K492" s="98" t="s">
        <v>32653</v>
      </c>
      <c r="L492" s="99">
        <v>1815.46568796677</v>
      </c>
      <c r="M492" s="99">
        <v>7261.8627518670801</v>
      </c>
      <c r="N492" s="23"/>
    </row>
    <row r="493" spans="9:14" ht="12.75" x14ac:dyDescent="0.2">
      <c r="I493" s="30" t="str">
        <f t="shared" si="7"/>
        <v>05.12.21</v>
      </c>
      <c r="J493" s="29"/>
      <c r="K493" s="40" t="s">
        <v>32654</v>
      </c>
      <c r="L493" s="80">
        <v>1787.82410753677</v>
      </c>
      <c r="M493" s="80">
        <v>7151.2964301470802</v>
      </c>
      <c r="N493" s="23"/>
    </row>
    <row r="494" spans="9:14" ht="12.75" x14ac:dyDescent="0.2">
      <c r="I494" s="30" t="str">
        <f t="shared" si="7"/>
        <v>05.12.21</v>
      </c>
      <c r="J494" s="29"/>
      <c r="K494" s="40" t="s">
        <v>32655</v>
      </c>
      <c r="L494" s="80">
        <v>1777.9569114867702</v>
      </c>
      <c r="M494" s="80">
        <v>7111.8276459470808</v>
      </c>
      <c r="N494" s="23"/>
    </row>
    <row r="495" spans="9:14" ht="12.75" x14ac:dyDescent="0.2">
      <c r="I495" s="30" t="str">
        <f t="shared" si="7"/>
        <v>05.12.21</v>
      </c>
      <c r="J495" s="29"/>
      <c r="K495" s="40" t="s">
        <v>32656</v>
      </c>
      <c r="L495" s="80">
        <v>1763.54422676677</v>
      </c>
      <c r="M495" s="80">
        <v>7054.1769070670798</v>
      </c>
      <c r="N495" s="23"/>
    </row>
    <row r="496" spans="9:14" ht="12.75" x14ac:dyDescent="0.2">
      <c r="I496" s="30" t="str">
        <f t="shared" si="7"/>
        <v>05.12.21</v>
      </c>
      <c r="J496" s="29"/>
      <c r="K496" s="98" t="s">
        <v>32657</v>
      </c>
      <c r="L496" s="99">
        <v>1755.17545454677</v>
      </c>
      <c r="M496" s="99">
        <v>7020.7018181870799</v>
      </c>
      <c r="N496" s="23"/>
    </row>
    <row r="497" spans="9:14" ht="12.75" x14ac:dyDescent="0.2">
      <c r="I497" s="30" t="str">
        <f t="shared" si="7"/>
        <v>05.12.21</v>
      </c>
      <c r="J497" s="29"/>
      <c r="K497" s="40" t="s">
        <v>32658</v>
      </c>
      <c r="L497" s="80">
        <v>1826.64573056677</v>
      </c>
      <c r="M497" s="80">
        <v>7306.58292226708</v>
      </c>
      <c r="N497" s="23"/>
    </row>
    <row r="498" spans="9:14" ht="12.75" x14ac:dyDescent="0.2">
      <c r="I498" s="30" t="str">
        <f t="shared" si="7"/>
        <v>05.12.21</v>
      </c>
      <c r="J498" s="29"/>
      <c r="K498" s="40" t="s">
        <v>32659</v>
      </c>
      <c r="L498" s="80">
        <v>1830.4522687067702</v>
      </c>
      <c r="M498" s="80">
        <v>7321.8090748270806</v>
      </c>
      <c r="N498" s="23"/>
    </row>
    <row r="499" spans="9:14" ht="12.75" x14ac:dyDescent="0.2">
      <c r="I499" s="30" t="str">
        <f t="shared" si="7"/>
        <v>05.12.21</v>
      </c>
      <c r="J499" s="29"/>
      <c r="K499" s="40" t="s">
        <v>32660</v>
      </c>
      <c r="L499" s="80">
        <v>1805.38634510677</v>
      </c>
      <c r="M499" s="80">
        <v>7221.5453804270801</v>
      </c>
      <c r="N499" s="23"/>
    </row>
    <row r="500" spans="9:14" ht="12.75" x14ac:dyDescent="0.2">
      <c r="I500" s="30" t="str">
        <f t="shared" si="7"/>
        <v>05.12.21</v>
      </c>
      <c r="J500" s="29"/>
      <c r="K500" s="98" t="s">
        <v>32661</v>
      </c>
      <c r="L500" s="99">
        <v>1777.63934568677</v>
      </c>
      <c r="M500" s="99">
        <v>7110.5573827470798</v>
      </c>
      <c r="N500" s="23"/>
    </row>
    <row r="501" spans="9:14" ht="12.75" x14ac:dyDescent="0.2">
      <c r="I501" s="30" t="str">
        <f t="shared" si="7"/>
        <v>05.12.21</v>
      </c>
      <c r="J501" s="29"/>
      <c r="K501" s="40" t="s">
        <v>32662</v>
      </c>
      <c r="L501" s="80">
        <v>1763.68190665677</v>
      </c>
      <c r="M501" s="80">
        <v>7054.7276266270801</v>
      </c>
      <c r="N501" s="23"/>
    </row>
    <row r="502" spans="9:14" ht="12.75" x14ac:dyDescent="0.2">
      <c r="I502" s="30" t="str">
        <f t="shared" si="7"/>
        <v>05.12.21</v>
      </c>
      <c r="J502" s="29"/>
      <c r="K502" s="40" t="s">
        <v>32663</v>
      </c>
      <c r="L502" s="80">
        <v>1731.6494508967701</v>
      </c>
      <c r="M502" s="80">
        <v>6926.5978035870803</v>
      </c>
      <c r="N502" s="23"/>
    </row>
    <row r="503" spans="9:14" ht="12.75" x14ac:dyDescent="0.2">
      <c r="I503" s="30" t="str">
        <f t="shared" si="7"/>
        <v>05.12.21</v>
      </c>
      <c r="J503" s="29"/>
      <c r="K503" s="40" t="s">
        <v>32664</v>
      </c>
      <c r="L503" s="80">
        <v>1717.9235196767702</v>
      </c>
      <c r="M503" s="80">
        <v>6871.6940787070807</v>
      </c>
      <c r="N503" s="23"/>
    </row>
    <row r="504" spans="9:14" ht="12.75" x14ac:dyDescent="0.2">
      <c r="I504" s="30" t="str">
        <f t="shared" si="7"/>
        <v>05.12.21</v>
      </c>
      <c r="J504" s="29"/>
      <c r="K504" s="98" t="s">
        <v>32665</v>
      </c>
      <c r="L504" s="99">
        <v>1706.8934696667702</v>
      </c>
      <c r="M504" s="99">
        <v>6827.5738786670809</v>
      </c>
      <c r="N504" s="23"/>
    </row>
    <row r="505" spans="9:14" ht="12.75" x14ac:dyDescent="0.2">
      <c r="I505" s="30" t="str">
        <f t="shared" si="7"/>
        <v>06.12.21</v>
      </c>
      <c r="J505" s="29"/>
      <c r="K505" s="40" t="s">
        <v>32666</v>
      </c>
      <c r="L505" s="80">
        <v>1696.5409475567701</v>
      </c>
      <c r="M505" s="80">
        <v>6786.1637902270804</v>
      </c>
      <c r="N505" s="23"/>
    </row>
    <row r="506" spans="9:14" ht="12.75" x14ac:dyDescent="0.2">
      <c r="I506" s="30" t="str">
        <f t="shared" si="7"/>
        <v>06.12.21</v>
      </c>
      <c r="J506" s="29"/>
      <c r="K506" s="40" t="s">
        <v>32667</v>
      </c>
      <c r="L506" s="80">
        <v>1671.2559887267701</v>
      </c>
      <c r="M506" s="80">
        <v>6685.0239549070802</v>
      </c>
      <c r="N506" s="23"/>
    </row>
    <row r="507" spans="9:14" ht="12.75" x14ac:dyDescent="0.2">
      <c r="I507" s="30" t="str">
        <f t="shared" si="7"/>
        <v>06.12.21</v>
      </c>
      <c r="J507" s="29"/>
      <c r="K507" s="40" t="s">
        <v>32668</v>
      </c>
      <c r="L507" s="80">
        <v>1644.6010328967702</v>
      </c>
      <c r="M507" s="80">
        <v>6578.4041315870809</v>
      </c>
      <c r="N507" s="23"/>
    </row>
    <row r="508" spans="9:14" ht="12.75" x14ac:dyDescent="0.2">
      <c r="I508" s="30" t="str">
        <f t="shared" si="7"/>
        <v>06.12.21</v>
      </c>
      <c r="J508" s="29"/>
      <c r="K508" s="98" t="s">
        <v>32669</v>
      </c>
      <c r="L508" s="99">
        <v>1638.21575517677</v>
      </c>
      <c r="M508" s="99">
        <v>6552.8630207070801</v>
      </c>
      <c r="N508" s="23"/>
    </row>
    <row r="509" spans="9:14" ht="12.75" x14ac:dyDescent="0.2">
      <c r="I509" s="30" t="str">
        <f t="shared" si="7"/>
        <v>06.12.21</v>
      </c>
      <c r="J509" s="29"/>
      <c r="K509" s="40" t="s">
        <v>32670</v>
      </c>
      <c r="L509" s="80">
        <v>1634.1280980367701</v>
      </c>
      <c r="M509" s="80">
        <v>6536.5123921470804</v>
      </c>
      <c r="N509" s="23"/>
    </row>
    <row r="510" spans="9:14" ht="12.75" x14ac:dyDescent="0.2">
      <c r="I510" s="30" t="str">
        <f t="shared" si="7"/>
        <v>06.12.21</v>
      </c>
      <c r="J510" s="29"/>
      <c r="K510" s="40" t="s">
        <v>32671</v>
      </c>
      <c r="L510" s="80">
        <v>1626.5066154667702</v>
      </c>
      <c r="M510" s="80">
        <v>6506.0264618670808</v>
      </c>
      <c r="N510" s="23"/>
    </row>
    <row r="511" spans="9:14" ht="12.75" x14ac:dyDescent="0.2">
      <c r="I511" s="30" t="str">
        <f t="shared" si="7"/>
        <v>06.12.21</v>
      </c>
      <c r="J511" s="29"/>
      <c r="K511" s="40" t="s">
        <v>32672</v>
      </c>
      <c r="L511" s="80">
        <v>1615.33984150677</v>
      </c>
      <c r="M511" s="80">
        <v>6461.3593660270799</v>
      </c>
      <c r="N511" s="23"/>
    </row>
    <row r="512" spans="9:14" ht="12.75" x14ac:dyDescent="0.2">
      <c r="I512" s="30" t="str">
        <f t="shared" si="7"/>
        <v>06.12.21</v>
      </c>
      <c r="J512" s="29"/>
      <c r="K512" s="98" t="s">
        <v>32673</v>
      </c>
      <c r="L512" s="99">
        <v>1608.1578078067703</v>
      </c>
      <c r="M512" s="99">
        <v>6432.6312312270811</v>
      </c>
      <c r="N512" s="23"/>
    </row>
    <row r="513" spans="9:14" ht="12.75" x14ac:dyDescent="0.2">
      <c r="I513" s="30" t="str">
        <f t="shared" si="7"/>
        <v>06.12.21</v>
      </c>
      <c r="J513" s="29"/>
      <c r="K513" s="40" t="s">
        <v>32674</v>
      </c>
      <c r="L513" s="80">
        <v>1631.0091855067699</v>
      </c>
      <c r="M513" s="80">
        <v>6524.0367420270795</v>
      </c>
      <c r="N513" s="23"/>
    </row>
    <row r="514" spans="9:14" ht="12.75" x14ac:dyDescent="0.2">
      <c r="I514" s="30" t="str">
        <f t="shared" si="7"/>
        <v>06.12.21</v>
      </c>
      <c r="J514" s="29"/>
      <c r="K514" s="40" t="s">
        <v>32675</v>
      </c>
      <c r="L514" s="80">
        <v>1623.04987803677</v>
      </c>
      <c r="M514" s="80">
        <v>6492.19951214708</v>
      </c>
      <c r="N514" s="23"/>
    </row>
    <row r="515" spans="9:14" ht="12.75" x14ac:dyDescent="0.2">
      <c r="I515" s="30" t="str">
        <f t="shared" si="7"/>
        <v>06.12.21</v>
      </c>
      <c r="J515" s="29"/>
      <c r="K515" s="40" t="s">
        <v>32676</v>
      </c>
      <c r="L515" s="80">
        <v>1607.1761257067701</v>
      </c>
      <c r="M515" s="80">
        <v>6428.7045028270804</v>
      </c>
      <c r="N515" s="23"/>
    </row>
    <row r="516" spans="9:14" ht="12.75" x14ac:dyDescent="0.2">
      <c r="I516" s="30" t="str">
        <f t="shared" si="7"/>
        <v>06.12.21</v>
      </c>
      <c r="J516" s="29"/>
      <c r="K516" s="98" t="s">
        <v>32677</v>
      </c>
      <c r="L516" s="99">
        <v>1613.01977103677</v>
      </c>
      <c r="M516" s="99">
        <v>6452.0790841470798</v>
      </c>
      <c r="N516" s="23"/>
    </row>
    <row r="517" spans="9:14" ht="12.75" x14ac:dyDescent="0.2">
      <c r="I517" s="30" t="str">
        <f t="shared" si="7"/>
        <v>06.12.21</v>
      </c>
      <c r="J517" s="29"/>
      <c r="K517" s="40" t="s">
        <v>32678</v>
      </c>
      <c r="L517" s="80">
        <v>1617.4939709367702</v>
      </c>
      <c r="M517" s="80">
        <v>6469.9758837470808</v>
      </c>
      <c r="N517" s="23"/>
    </row>
    <row r="518" spans="9:14" ht="12.75" x14ac:dyDescent="0.2">
      <c r="I518" s="30" t="str">
        <f t="shared" si="7"/>
        <v>06.12.21</v>
      </c>
      <c r="J518" s="29"/>
      <c r="K518" s="40" t="s">
        <v>32679</v>
      </c>
      <c r="L518" s="80">
        <v>1616.5817158267703</v>
      </c>
      <c r="M518" s="80">
        <v>6466.3268633070811</v>
      </c>
      <c r="N518" s="23"/>
    </row>
    <row r="519" spans="9:14" ht="12.75" x14ac:dyDescent="0.2">
      <c r="I519" s="30" t="str">
        <f t="shared" si="7"/>
        <v>06.12.21</v>
      </c>
      <c r="J519" s="29"/>
      <c r="K519" s="40" t="s">
        <v>32680</v>
      </c>
      <c r="L519" s="80">
        <v>1617.1769366367701</v>
      </c>
      <c r="M519" s="80">
        <v>6468.7077465470802</v>
      </c>
      <c r="N519" s="23"/>
    </row>
    <row r="520" spans="9:14" ht="12.75" x14ac:dyDescent="0.2">
      <c r="I520" s="30" t="str">
        <f t="shared" si="7"/>
        <v>06.12.21</v>
      </c>
      <c r="J520" s="29"/>
      <c r="K520" s="98" t="s">
        <v>32681</v>
      </c>
      <c r="L520" s="99">
        <v>1620.9130320167701</v>
      </c>
      <c r="M520" s="99">
        <v>6483.6521280670804</v>
      </c>
      <c r="N520" s="23"/>
    </row>
    <row r="521" spans="9:14" ht="12.75" x14ac:dyDescent="0.2">
      <c r="I521" s="30" t="str">
        <f t="shared" si="7"/>
        <v>06.12.21</v>
      </c>
      <c r="J521" s="29"/>
      <c r="K521" s="40" t="s">
        <v>32682</v>
      </c>
      <c r="L521" s="80">
        <v>1650.10614618677</v>
      </c>
      <c r="M521" s="80">
        <v>6600.4245847470802</v>
      </c>
      <c r="N521" s="23"/>
    </row>
    <row r="522" spans="9:14" ht="12.75" x14ac:dyDescent="0.2">
      <c r="I522" s="30" t="str">
        <f t="shared" si="7"/>
        <v>06.12.21</v>
      </c>
      <c r="J522" s="29"/>
      <c r="K522" s="40" t="s">
        <v>32683</v>
      </c>
      <c r="L522" s="80">
        <v>1667.2186081267701</v>
      </c>
      <c r="M522" s="80">
        <v>6668.8744325070802</v>
      </c>
      <c r="N522" s="23"/>
    </row>
    <row r="523" spans="9:14" ht="12.75" x14ac:dyDescent="0.2">
      <c r="I523" s="30" t="str">
        <f t="shared" si="7"/>
        <v>06.12.21</v>
      </c>
      <c r="J523" s="29"/>
      <c r="K523" s="40" t="s">
        <v>32684</v>
      </c>
      <c r="L523" s="80">
        <v>1700.2097294267701</v>
      </c>
      <c r="M523" s="80">
        <v>6800.8389177070803</v>
      </c>
      <c r="N523" s="23"/>
    </row>
    <row r="524" spans="9:14" ht="12.75" x14ac:dyDescent="0.2">
      <c r="I524" s="30" t="str">
        <f t="shared" si="7"/>
        <v>06.12.21</v>
      </c>
      <c r="J524" s="29"/>
      <c r="K524" s="98" t="s">
        <v>32685</v>
      </c>
      <c r="L524" s="99">
        <v>1713.2049175967702</v>
      </c>
      <c r="M524" s="99">
        <v>6852.8196703870808</v>
      </c>
      <c r="N524" s="23"/>
    </row>
    <row r="525" spans="9:14" ht="12.75" x14ac:dyDescent="0.2">
      <c r="I525" s="30" t="str">
        <f t="shared" si="7"/>
        <v>06.12.21</v>
      </c>
      <c r="J525" s="29"/>
      <c r="K525" s="40" t="s">
        <v>32686</v>
      </c>
      <c r="L525" s="80">
        <v>1797.1970294567702</v>
      </c>
      <c r="M525" s="80">
        <v>7188.7881178270809</v>
      </c>
      <c r="N525" s="23"/>
    </row>
    <row r="526" spans="9:14" ht="12.75" x14ac:dyDescent="0.2">
      <c r="I526" s="30" t="str">
        <f t="shared" si="7"/>
        <v>06.12.21</v>
      </c>
      <c r="J526" s="29"/>
      <c r="K526" s="40" t="s">
        <v>32687</v>
      </c>
      <c r="L526" s="80">
        <v>1844.0438566067701</v>
      </c>
      <c r="M526" s="80">
        <v>7376.1754264270803</v>
      </c>
      <c r="N526" s="23"/>
    </row>
    <row r="527" spans="9:14" ht="12.75" x14ac:dyDescent="0.2">
      <c r="I527" s="30" t="str">
        <f t="shared" si="7"/>
        <v>06.12.21</v>
      </c>
      <c r="J527" s="29"/>
      <c r="K527" s="40" t="s">
        <v>32688</v>
      </c>
      <c r="L527" s="80">
        <v>1885.81146653677</v>
      </c>
      <c r="M527" s="80">
        <v>7543.2458661470801</v>
      </c>
      <c r="N527" s="23"/>
    </row>
    <row r="528" spans="9:14" ht="12.75" x14ac:dyDescent="0.2">
      <c r="I528" s="30" t="str">
        <f t="shared" si="7"/>
        <v>06.12.21</v>
      </c>
      <c r="J528" s="29"/>
      <c r="K528" s="98" t="s">
        <v>32689</v>
      </c>
      <c r="L528" s="99">
        <v>1936.4455588967701</v>
      </c>
      <c r="M528" s="99">
        <v>7745.7822355870803</v>
      </c>
      <c r="N528" s="23"/>
    </row>
    <row r="529" spans="9:14" ht="12.75" x14ac:dyDescent="0.2">
      <c r="I529" s="30" t="str">
        <f t="shared" si="7"/>
        <v>06.12.21</v>
      </c>
      <c r="J529" s="29"/>
      <c r="K529" s="40" t="s">
        <v>32690</v>
      </c>
      <c r="L529" s="80">
        <v>2019.7374880667703</v>
      </c>
      <c r="M529" s="80">
        <v>8078.9499522670812</v>
      </c>
      <c r="N529" s="23"/>
    </row>
    <row r="530" spans="9:14" ht="12.75" x14ac:dyDescent="0.2">
      <c r="I530" s="30" t="str">
        <f t="shared" si="7"/>
        <v>06.12.21</v>
      </c>
      <c r="J530" s="29"/>
      <c r="K530" s="40" t="s">
        <v>32691</v>
      </c>
      <c r="L530" s="80">
        <v>2075.8069879167701</v>
      </c>
      <c r="M530" s="80">
        <v>8303.2279516670806</v>
      </c>
      <c r="N530" s="23"/>
    </row>
    <row r="531" spans="9:14" ht="12.75" x14ac:dyDescent="0.2">
      <c r="I531" s="30" t="str">
        <f t="shared" si="7"/>
        <v>06.12.21</v>
      </c>
      <c r="J531" s="29"/>
      <c r="K531" s="40" t="s">
        <v>32692</v>
      </c>
      <c r="L531" s="80">
        <v>2136.7824449067703</v>
      </c>
      <c r="M531" s="80">
        <v>8547.129779627081</v>
      </c>
      <c r="N531" s="23"/>
    </row>
    <row r="532" spans="9:14" ht="12.75" x14ac:dyDescent="0.2">
      <c r="I532" s="30" t="str">
        <f t="shared" si="7"/>
        <v>06.12.21</v>
      </c>
      <c r="J532" s="29"/>
      <c r="K532" s="98" t="s">
        <v>32693</v>
      </c>
      <c r="L532" s="99">
        <v>2188.9111922267703</v>
      </c>
      <c r="M532" s="99">
        <v>8755.644768907081</v>
      </c>
      <c r="N532" s="23"/>
    </row>
    <row r="533" spans="9:14" ht="12.75" x14ac:dyDescent="0.2">
      <c r="I533" s="30" t="str">
        <f t="shared" si="7"/>
        <v>06.12.21</v>
      </c>
      <c r="J533" s="29"/>
      <c r="K533" s="40" t="s">
        <v>32694</v>
      </c>
      <c r="L533" s="80">
        <v>2253.36528841677</v>
      </c>
      <c r="M533" s="80">
        <v>9013.46115366708</v>
      </c>
      <c r="N533" s="23"/>
    </row>
    <row r="534" spans="9:14" ht="12.75" x14ac:dyDescent="0.2">
      <c r="I534" s="30" t="str">
        <f t="shared" si="7"/>
        <v>06.12.21</v>
      </c>
      <c r="J534" s="29"/>
      <c r="K534" s="40" t="s">
        <v>32695</v>
      </c>
      <c r="L534" s="80">
        <v>2305.0476616267702</v>
      </c>
      <c r="M534" s="80">
        <v>9220.1906465070806</v>
      </c>
      <c r="N534" s="23"/>
    </row>
    <row r="535" spans="9:14" ht="12.75" x14ac:dyDescent="0.2">
      <c r="I535" s="30" t="str">
        <f t="shared" si="7"/>
        <v>06.12.21</v>
      </c>
      <c r="J535" s="29"/>
      <c r="K535" s="40" t="s">
        <v>32696</v>
      </c>
      <c r="L535" s="80">
        <v>2334.0356724467701</v>
      </c>
      <c r="M535" s="80">
        <v>9336.1426897870806</v>
      </c>
      <c r="N535" s="23"/>
    </row>
    <row r="536" spans="9:14" ht="12.75" x14ac:dyDescent="0.2">
      <c r="I536" s="30" t="str">
        <f t="shared" si="7"/>
        <v>06.12.21</v>
      </c>
      <c r="J536" s="29"/>
      <c r="K536" s="98" t="s">
        <v>32697</v>
      </c>
      <c r="L536" s="99">
        <v>2364.8170429667698</v>
      </c>
      <c r="M536" s="99">
        <v>9459.2681718670792</v>
      </c>
      <c r="N536" s="23"/>
    </row>
    <row r="537" spans="9:14" ht="12.75" x14ac:dyDescent="0.2">
      <c r="I537" s="30" t="str">
        <f t="shared" si="7"/>
        <v>06.12.21</v>
      </c>
      <c r="J537" s="29"/>
      <c r="K537" s="40" t="s">
        <v>32698</v>
      </c>
      <c r="L537" s="80">
        <v>2383.5862425667701</v>
      </c>
      <c r="M537" s="80">
        <v>9534.3449702670805</v>
      </c>
      <c r="N537" s="23"/>
    </row>
    <row r="538" spans="9:14" ht="12.75" x14ac:dyDescent="0.2">
      <c r="I538" s="30" t="str">
        <f t="shared" ref="I538:I601" si="8">IF(K538="","",LEFT(K538,8))</f>
        <v>06.12.21</v>
      </c>
      <c r="J538" s="29"/>
      <c r="K538" s="40" t="s">
        <v>32699</v>
      </c>
      <c r="L538" s="80">
        <v>2399.6777376067703</v>
      </c>
      <c r="M538" s="80">
        <v>9598.7109504270811</v>
      </c>
      <c r="N538" s="23"/>
    </row>
    <row r="539" spans="9:14" ht="12.75" x14ac:dyDescent="0.2">
      <c r="I539" s="30" t="str">
        <f t="shared" si="8"/>
        <v>06.12.21</v>
      </c>
      <c r="J539" s="29"/>
      <c r="K539" s="40" t="s">
        <v>32700</v>
      </c>
      <c r="L539" s="80">
        <v>2408.1470822267697</v>
      </c>
      <c r="M539" s="80">
        <v>9632.5883289070789</v>
      </c>
      <c r="N539" s="23"/>
    </row>
    <row r="540" spans="9:14" ht="12.75" x14ac:dyDescent="0.2">
      <c r="I540" s="30" t="str">
        <f t="shared" si="8"/>
        <v>06.12.21</v>
      </c>
      <c r="J540" s="29"/>
      <c r="K540" s="98" t="s">
        <v>32701</v>
      </c>
      <c r="L540" s="99">
        <v>2403.2953297067702</v>
      </c>
      <c r="M540" s="99">
        <v>9613.1813188270808</v>
      </c>
      <c r="N540" s="23"/>
    </row>
    <row r="541" spans="9:14" ht="12.75" x14ac:dyDescent="0.2">
      <c r="I541" s="30" t="str">
        <f t="shared" si="8"/>
        <v>06.12.21</v>
      </c>
      <c r="J541" s="29"/>
      <c r="K541" s="40" t="s">
        <v>32702</v>
      </c>
      <c r="L541" s="80">
        <v>2381.8039264967701</v>
      </c>
      <c r="M541" s="80">
        <v>9527.2157059870806</v>
      </c>
      <c r="N541" s="23"/>
    </row>
    <row r="542" spans="9:14" ht="12.75" x14ac:dyDescent="0.2">
      <c r="I542" s="30" t="str">
        <f t="shared" si="8"/>
        <v>06.12.21</v>
      </c>
      <c r="J542" s="29"/>
      <c r="K542" s="40" t="s">
        <v>32703</v>
      </c>
      <c r="L542" s="80">
        <v>2396.1298080267702</v>
      </c>
      <c r="M542" s="80">
        <v>9584.5192321070808</v>
      </c>
      <c r="N542" s="23"/>
    </row>
    <row r="543" spans="9:14" ht="12.75" x14ac:dyDescent="0.2">
      <c r="I543" s="30" t="str">
        <f t="shared" si="8"/>
        <v>06.12.21</v>
      </c>
      <c r="J543" s="29"/>
      <c r="K543" s="40" t="s">
        <v>32704</v>
      </c>
      <c r="L543" s="80">
        <v>2406.5010041567703</v>
      </c>
      <c r="M543" s="80">
        <v>9626.004016627081</v>
      </c>
      <c r="N543" s="23"/>
    </row>
    <row r="544" spans="9:14" ht="12.75" x14ac:dyDescent="0.2">
      <c r="I544" s="30" t="str">
        <f t="shared" si="8"/>
        <v>06.12.21</v>
      </c>
      <c r="J544" s="29"/>
      <c r="K544" s="98" t="s">
        <v>32705</v>
      </c>
      <c r="L544" s="99">
        <v>2392.5430069067702</v>
      </c>
      <c r="M544" s="99">
        <v>9570.1720276270808</v>
      </c>
      <c r="N544" s="23"/>
    </row>
    <row r="545" spans="9:14" ht="12.75" x14ac:dyDescent="0.2">
      <c r="I545" s="30" t="str">
        <f t="shared" si="8"/>
        <v>06.12.21</v>
      </c>
      <c r="J545" s="29"/>
      <c r="K545" s="40" t="s">
        <v>32706</v>
      </c>
      <c r="L545" s="80">
        <v>2387.0109541167703</v>
      </c>
      <c r="M545" s="80">
        <v>9548.0438164670813</v>
      </c>
      <c r="N545" s="23"/>
    </row>
    <row r="546" spans="9:14" ht="12.75" x14ac:dyDescent="0.2">
      <c r="I546" s="30" t="str">
        <f t="shared" si="8"/>
        <v>06.12.21</v>
      </c>
      <c r="J546" s="29"/>
      <c r="K546" s="40" t="s">
        <v>32707</v>
      </c>
      <c r="L546" s="80">
        <v>2390.8147378267699</v>
      </c>
      <c r="M546" s="80">
        <v>9563.2589513070798</v>
      </c>
      <c r="N546" s="23"/>
    </row>
    <row r="547" spans="9:14" ht="12.75" x14ac:dyDescent="0.2">
      <c r="I547" s="30" t="str">
        <f t="shared" si="8"/>
        <v>06.12.21</v>
      </c>
      <c r="J547" s="29"/>
      <c r="K547" s="40" t="s">
        <v>32708</v>
      </c>
      <c r="L547" s="80">
        <v>2396.85750631677</v>
      </c>
      <c r="M547" s="80">
        <v>9587.4300252670801</v>
      </c>
      <c r="N547" s="23"/>
    </row>
    <row r="548" spans="9:14" ht="12.75" x14ac:dyDescent="0.2">
      <c r="I548" s="30" t="str">
        <f t="shared" si="8"/>
        <v>06.12.21</v>
      </c>
      <c r="J548" s="29"/>
      <c r="K548" s="98" t="s">
        <v>32709</v>
      </c>
      <c r="L548" s="99">
        <v>2399.4741576067699</v>
      </c>
      <c r="M548" s="99">
        <v>9597.8966304270798</v>
      </c>
      <c r="N548" s="23"/>
    </row>
    <row r="549" spans="9:14" ht="12.75" x14ac:dyDescent="0.2">
      <c r="I549" s="30" t="str">
        <f t="shared" si="8"/>
        <v>06.12.21</v>
      </c>
      <c r="J549" s="29"/>
      <c r="K549" s="40" t="s">
        <v>32710</v>
      </c>
      <c r="L549" s="80">
        <v>2391.6800204867704</v>
      </c>
      <c r="M549" s="80">
        <v>9566.7200819470818</v>
      </c>
      <c r="N549" s="23"/>
    </row>
    <row r="550" spans="9:14" ht="12.75" x14ac:dyDescent="0.2">
      <c r="I550" s="30" t="str">
        <f t="shared" si="8"/>
        <v>06.12.21</v>
      </c>
      <c r="J550" s="29"/>
      <c r="K550" s="40" t="s">
        <v>32711</v>
      </c>
      <c r="L550" s="80">
        <v>2410.7478298567703</v>
      </c>
      <c r="M550" s="80">
        <v>9642.9913194270812</v>
      </c>
      <c r="N550" s="23"/>
    </row>
    <row r="551" spans="9:14" ht="12.75" x14ac:dyDescent="0.2">
      <c r="I551" s="30" t="str">
        <f t="shared" si="8"/>
        <v>06.12.21</v>
      </c>
      <c r="J551" s="29"/>
      <c r="K551" s="40" t="s">
        <v>32712</v>
      </c>
      <c r="L551" s="80">
        <v>2410.4905622967703</v>
      </c>
      <c r="M551" s="80">
        <v>9641.9622491870814</v>
      </c>
      <c r="N551" s="23"/>
    </row>
    <row r="552" spans="9:14" ht="12.75" x14ac:dyDescent="0.2">
      <c r="I552" s="30" t="str">
        <f t="shared" si="8"/>
        <v>06.12.21</v>
      </c>
      <c r="J552" s="29"/>
      <c r="K552" s="98" t="s">
        <v>32713</v>
      </c>
      <c r="L552" s="99">
        <v>2399.5110512267702</v>
      </c>
      <c r="M552" s="99">
        <v>9598.0442049070807</v>
      </c>
      <c r="N552" s="23"/>
    </row>
    <row r="553" spans="9:14" ht="12.75" x14ac:dyDescent="0.2">
      <c r="I553" s="30" t="str">
        <f t="shared" si="8"/>
        <v>06.12.21</v>
      </c>
      <c r="J553" s="29"/>
      <c r="K553" s="40" t="s">
        <v>32714</v>
      </c>
      <c r="L553" s="80">
        <v>2398.2082731867699</v>
      </c>
      <c r="M553" s="80">
        <v>9592.8330927470797</v>
      </c>
      <c r="N553" s="23"/>
    </row>
    <row r="554" spans="9:14" ht="12.75" x14ac:dyDescent="0.2">
      <c r="I554" s="30" t="str">
        <f t="shared" si="8"/>
        <v>06.12.21</v>
      </c>
      <c r="J554" s="29"/>
      <c r="K554" s="40" t="s">
        <v>32715</v>
      </c>
      <c r="L554" s="80">
        <v>2380.9624805067697</v>
      </c>
      <c r="M554" s="80">
        <v>9523.8499220270787</v>
      </c>
      <c r="N554" s="23"/>
    </row>
    <row r="555" spans="9:14" ht="12.75" x14ac:dyDescent="0.2">
      <c r="I555" s="30" t="str">
        <f t="shared" si="8"/>
        <v>06.12.21</v>
      </c>
      <c r="J555" s="29"/>
      <c r="K555" s="40" t="s">
        <v>32716</v>
      </c>
      <c r="L555" s="80">
        <v>2364.0412940067699</v>
      </c>
      <c r="M555" s="80">
        <v>9456.1651760270797</v>
      </c>
      <c r="N555" s="23"/>
    </row>
    <row r="556" spans="9:14" ht="12.75" x14ac:dyDescent="0.2">
      <c r="I556" s="30" t="str">
        <f t="shared" si="8"/>
        <v>06.12.21</v>
      </c>
      <c r="J556" s="29"/>
      <c r="K556" s="98" t="s">
        <v>32717</v>
      </c>
      <c r="L556" s="99">
        <v>2354.9600683967701</v>
      </c>
      <c r="M556" s="99">
        <v>9419.8402735870804</v>
      </c>
      <c r="N556" s="23"/>
    </row>
    <row r="557" spans="9:14" ht="12.75" x14ac:dyDescent="0.2">
      <c r="I557" s="30" t="str">
        <f t="shared" si="8"/>
        <v>06.12.21</v>
      </c>
      <c r="J557" s="29"/>
      <c r="K557" s="40" t="s">
        <v>32718</v>
      </c>
      <c r="L557" s="80">
        <v>2366.5887478967702</v>
      </c>
      <c r="M557" s="80">
        <v>9466.3549915870808</v>
      </c>
      <c r="N557" s="23"/>
    </row>
    <row r="558" spans="9:14" ht="12.75" x14ac:dyDescent="0.2">
      <c r="I558" s="30" t="str">
        <f t="shared" si="8"/>
        <v>06.12.21</v>
      </c>
      <c r="J558" s="29"/>
      <c r="K558" s="40" t="s">
        <v>32719</v>
      </c>
      <c r="L558" s="80">
        <v>2363.0907079067701</v>
      </c>
      <c r="M558" s="80">
        <v>9452.3628316270806</v>
      </c>
      <c r="N558" s="23"/>
    </row>
    <row r="559" spans="9:14" ht="12.75" x14ac:dyDescent="0.2">
      <c r="I559" s="30" t="str">
        <f t="shared" si="8"/>
        <v>06.12.21</v>
      </c>
      <c r="J559" s="29"/>
      <c r="K559" s="40" t="s">
        <v>32720</v>
      </c>
      <c r="L559" s="80">
        <v>2351.52056806677</v>
      </c>
      <c r="M559" s="80">
        <v>9406.08227226708</v>
      </c>
      <c r="N559" s="23"/>
    </row>
    <row r="560" spans="9:14" ht="12.75" x14ac:dyDescent="0.2">
      <c r="I560" s="30" t="str">
        <f t="shared" si="8"/>
        <v>06.12.21</v>
      </c>
      <c r="J560" s="29"/>
      <c r="K560" s="98" t="s">
        <v>32721</v>
      </c>
      <c r="L560" s="99">
        <v>2340.7737048867702</v>
      </c>
      <c r="M560" s="99">
        <v>9363.094819547081</v>
      </c>
      <c r="N560" s="23"/>
    </row>
    <row r="561" spans="9:14" ht="12.75" x14ac:dyDescent="0.2">
      <c r="I561" s="30" t="str">
        <f t="shared" si="8"/>
        <v>06.12.21</v>
      </c>
      <c r="J561" s="29"/>
      <c r="K561" s="40" t="s">
        <v>32722</v>
      </c>
      <c r="L561" s="80">
        <v>2335.1813520467704</v>
      </c>
      <c r="M561" s="80">
        <v>9340.7254081870815</v>
      </c>
      <c r="N561" s="23"/>
    </row>
    <row r="562" spans="9:14" ht="12.75" x14ac:dyDescent="0.2">
      <c r="I562" s="30" t="str">
        <f t="shared" si="8"/>
        <v>06.12.21</v>
      </c>
      <c r="J562" s="29"/>
      <c r="K562" s="40" t="s">
        <v>32723</v>
      </c>
      <c r="L562" s="80">
        <v>2329.6510033167701</v>
      </c>
      <c r="M562" s="80">
        <v>9318.6040132670805</v>
      </c>
      <c r="N562" s="23"/>
    </row>
    <row r="563" spans="9:14" ht="12.75" x14ac:dyDescent="0.2">
      <c r="I563" s="30" t="str">
        <f t="shared" si="8"/>
        <v>06.12.21</v>
      </c>
      <c r="J563" s="29"/>
      <c r="K563" s="40" t="s">
        <v>32724</v>
      </c>
      <c r="L563" s="80">
        <v>2331.0025425867702</v>
      </c>
      <c r="M563" s="80">
        <v>9324.0101703470809</v>
      </c>
      <c r="N563" s="23"/>
    </row>
    <row r="564" spans="9:14" ht="12.75" x14ac:dyDescent="0.2">
      <c r="I564" s="30" t="str">
        <f t="shared" si="8"/>
        <v>06.12.21</v>
      </c>
      <c r="J564" s="29"/>
      <c r="K564" s="98" t="s">
        <v>32725</v>
      </c>
      <c r="L564" s="99">
        <v>2334.6076152267701</v>
      </c>
      <c r="M564" s="99">
        <v>9338.4304609070805</v>
      </c>
      <c r="N564" s="23"/>
    </row>
    <row r="565" spans="9:14" ht="12.75" x14ac:dyDescent="0.2">
      <c r="I565" s="30" t="str">
        <f t="shared" si="8"/>
        <v>06.12.21</v>
      </c>
      <c r="J565" s="29"/>
      <c r="K565" s="40" t="s">
        <v>32726</v>
      </c>
      <c r="L565" s="80">
        <v>2343.3944750567703</v>
      </c>
      <c r="M565" s="80">
        <v>9373.577900227081</v>
      </c>
      <c r="N565" s="23"/>
    </row>
    <row r="566" spans="9:14" ht="12.75" x14ac:dyDescent="0.2">
      <c r="I566" s="30" t="str">
        <f t="shared" si="8"/>
        <v>06.12.21</v>
      </c>
      <c r="J566" s="29"/>
      <c r="K566" s="40" t="s">
        <v>32727</v>
      </c>
      <c r="L566" s="80">
        <v>2346.1881332067701</v>
      </c>
      <c r="M566" s="80">
        <v>9384.7525328270804</v>
      </c>
      <c r="N566" s="23"/>
    </row>
    <row r="567" spans="9:14" ht="12.75" x14ac:dyDescent="0.2">
      <c r="I567" s="30" t="str">
        <f t="shared" si="8"/>
        <v>06.12.21</v>
      </c>
      <c r="J567" s="29"/>
      <c r="K567" s="40" t="s">
        <v>32728</v>
      </c>
      <c r="L567" s="80">
        <v>2354.64268785677</v>
      </c>
      <c r="M567" s="80">
        <v>9418.5707514270798</v>
      </c>
      <c r="N567" s="23"/>
    </row>
    <row r="568" spans="9:14" ht="12.75" x14ac:dyDescent="0.2">
      <c r="I568" s="30" t="str">
        <f t="shared" si="8"/>
        <v>06.12.21</v>
      </c>
      <c r="J568" s="29"/>
      <c r="K568" s="98" t="s">
        <v>32729</v>
      </c>
      <c r="L568" s="99">
        <v>2352.8486512467703</v>
      </c>
      <c r="M568" s="99">
        <v>9411.394604987081</v>
      </c>
      <c r="N568" s="23"/>
    </row>
    <row r="569" spans="9:14" ht="12.75" x14ac:dyDescent="0.2">
      <c r="I569" s="30" t="str">
        <f t="shared" si="8"/>
        <v>06.12.21</v>
      </c>
      <c r="J569" s="29"/>
      <c r="K569" s="40" t="s">
        <v>32730</v>
      </c>
      <c r="L569" s="80">
        <v>2382.4591850267702</v>
      </c>
      <c r="M569" s="80">
        <v>9529.8367401070809</v>
      </c>
      <c r="N569" s="23"/>
    </row>
    <row r="570" spans="9:14" ht="12.75" x14ac:dyDescent="0.2">
      <c r="I570" s="30" t="str">
        <f t="shared" si="8"/>
        <v>06.12.21</v>
      </c>
      <c r="J570" s="29"/>
      <c r="K570" s="40" t="s">
        <v>32731</v>
      </c>
      <c r="L570" s="80">
        <v>2418.3934314867697</v>
      </c>
      <c r="M570" s="80">
        <v>9673.5737259470789</v>
      </c>
      <c r="N570" s="23"/>
    </row>
    <row r="571" spans="9:14" ht="12.75" x14ac:dyDescent="0.2">
      <c r="I571" s="30" t="str">
        <f t="shared" si="8"/>
        <v>06.12.21</v>
      </c>
      <c r="J571" s="29"/>
      <c r="K571" s="40" t="s">
        <v>32732</v>
      </c>
      <c r="L571" s="80">
        <v>2426.0209463667702</v>
      </c>
      <c r="M571" s="80">
        <v>9704.0837854670808</v>
      </c>
      <c r="N571" s="23"/>
    </row>
    <row r="572" spans="9:14" ht="12.75" x14ac:dyDescent="0.2">
      <c r="I572" s="30" t="str">
        <f t="shared" si="8"/>
        <v>06.12.21</v>
      </c>
      <c r="J572" s="29"/>
      <c r="K572" s="98" t="s">
        <v>32733</v>
      </c>
      <c r="L572" s="99">
        <v>2446.5558857667702</v>
      </c>
      <c r="M572" s="99">
        <v>9786.2235430670808</v>
      </c>
      <c r="N572" s="23"/>
    </row>
    <row r="573" spans="9:14" ht="12.75" x14ac:dyDescent="0.2">
      <c r="I573" s="30" t="str">
        <f t="shared" si="8"/>
        <v>06.12.21</v>
      </c>
      <c r="J573" s="29"/>
      <c r="K573" s="40" t="s">
        <v>32734</v>
      </c>
      <c r="L573" s="80">
        <v>2440.6984580867702</v>
      </c>
      <c r="M573" s="80">
        <v>9762.7938323470808</v>
      </c>
      <c r="N573" s="23"/>
    </row>
    <row r="574" spans="9:14" ht="12.75" x14ac:dyDescent="0.2">
      <c r="I574" s="30" t="str">
        <f t="shared" si="8"/>
        <v>06.12.21</v>
      </c>
      <c r="J574" s="29"/>
      <c r="K574" s="40" t="s">
        <v>32735</v>
      </c>
      <c r="L574" s="80">
        <v>2436.5108906467699</v>
      </c>
      <c r="M574" s="80">
        <v>9746.0435625870796</v>
      </c>
      <c r="N574" s="23"/>
    </row>
    <row r="575" spans="9:14" ht="12.75" x14ac:dyDescent="0.2">
      <c r="I575" s="30" t="str">
        <f t="shared" si="8"/>
        <v>06.12.21</v>
      </c>
      <c r="J575" s="29"/>
      <c r="K575" s="40" t="s">
        <v>32736</v>
      </c>
      <c r="L575" s="80">
        <v>2438.73325250677</v>
      </c>
      <c r="M575" s="80">
        <v>9754.9330100270799</v>
      </c>
      <c r="N575" s="23"/>
    </row>
    <row r="576" spans="9:14" ht="12.75" x14ac:dyDescent="0.2">
      <c r="I576" s="30" t="str">
        <f t="shared" si="8"/>
        <v>06.12.21</v>
      </c>
      <c r="J576" s="29"/>
      <c r="K576" s="98" t="s">
        <v>32737</v>
      </c>
      <c r="L576" s="99">
        <v>2435.4723520467701</v>
      </c>
      <c r="M576" s="99">
        <v>9741.8894081870803</v>
      </c>
      <c r="N576" s="23"/>
    </row>
    <row r="577" spans="9:14" ht="12.75" x14ac:dyDescent="0.2">
      <c r="I577" s="30" t="str">
        <f t="shared" si="8"/>
        <v>06.12.21</v>
      </c>
      <c r="J577" s="29"/>
      <c r="K577" s="40" t="s">
        <v>32738</v>
      </c>
      <c r="L577" s="80">
        <v>2416.41346744677</v>
      </c>
      <c r="M577" s="80">
        <v>9665.6538697870801</v>
      </c>
      <c r="N577" s="23"/>
    </row>
    <row r="578" spans="9:14" ht="12.75" x14ac:dyDescent="0.2">
      <c r="I578" s="30" t="str">
        <f t="shared" si="8"/>
        <v>06.12.21</v>
      </c>
      <c r="J578" s="29"/>
      <c r="K578" s="40" t="s">
        <v>32739</v>
      </c>
      <c r="L578" s="80">
        <v>2398.8482971367698</v>
      </c>
      <c r="M578" s="80">
        <v>9595.3931885470793</v>
      </c>
      <c r="N578" s="23"/>
    </row>
    <row r="579" spans="9:14" ht="12.75" x14ac:dyDescent="0.2">
      <c r="I579" s="30" t="str">
        <f t="shared" si="8"/>
        <v>06.12.21</v>
      </c>
      <c r="J579" s="29"/>
      <c r="K579" s="40" t="s">
        <v>32740</v>
      </c>
      <c r="L579" s="80">
        <v>2397.3422407967701</v>
      </c>
      <c r="M579" s="80">
        <v>9589.3689631870802</v>
      </c>
      <c r="N579" s="23"/>
    </row>
    <row r="580" spans="9:14" ht="12.75" x14ac:dyDescent="0.2">
      <c r="I580" s="30" t="str">
        <f t="shared" si="8"/>
        <v>06.12.21</v>
      </c>
      <c r="J580" s="29"/>
      <c r="K580" s="98" t="s">
        <v>32741</v>
      </c>
      <c r="L580" s="99">
        <v>2382.03780025677</v>
      </c>
      <c r="M580" s="99">
        <v>9528.1512010270799</v>
      </c>
      <c r="N580" s="23"/>
    </row>
    <row r="581" spans="9:14" ht="12.75" x14ac:dyDescent="0.2">
      <c r="I581" s="30" t="str">
        <f t="shared" si="8"/>
        <v>06.12.21</v>
      </c>
      <c r="J581" s="29"/>
      <c r="K581" s="40" t="s">
        <v>32742</v>
      </c>
      <c r="L581" s="80">
        <v>2348.9409230167698</v>
      </c>
      <c r="M581" s="80">
        <v>9395.7636920670793</v>
      </c>
      <c r="N581" s="23"/>
    </row>
    <row r="582" spans="9:14" ht="12.75" x14ac:dyDescent="0.2">
      <c r="I582" s="30" t="str">
        <f t="shared" si="8"/>
        <v>06.12.21</v>
      </c>
      <c r="J582" s="29"/>
      <c r="K582" s="40" t="s">
        <v>32743</v>
      </c>
      <c r="L582" s="80">
        <v>2314.8871530367701</v>
      </c>
      <c r="M582" s="80">
        <v>9259.5486121470803</v>
      </c>
      <c r="N582" s="23"/>
    </row>
    <row r="583" spans="9:14" ht="12.75" x14ac:dyDescent="0.2">
      <c r="I583" s="30" t="str">
        <f t="shared" si="8"/>
        <v>06.12.21</v>
      </c>
      <c r="J583" s="29"/>
      <c r="K583" s="40" t="s">
        <v>32744</v>
      </c>
      <c r="L583" s="80">
        <v>2284.6244014367703</v>
      </c>
      <c r="M583" s="80">
        <v>9138.4976057470813</v>
      </c>
      <c r="N583" s="23"/>
    </row>
    <row r="584" spans="9:14" ht="12.75" x14ac:dyDescent="0.2">
      <c r="I584" s="30" t="str">
        <f t="shared" si="8"/>
        <v>06.12.21</v>
      </c>
      <c r="J584" s="29"/>
      <c r="K584" s="98" t="s">
        <v>32745</v>
      </c>
      <c r="L584" s="99">
        <v>2252.2579290567701</v>
      </c>
      <c r="M584" s="99">
        <v>9009.0317162270803</v>
      </c>
      <c r="N584" s="23"/>
    </row>
    <row r="585" spans="9:14" ht="12.75" x14ac:dyDescent="0.2">
      <c r="I585" s="30" t="str">
        <f t="shared" si="8"/>
        <v>06.12.21</v>
      </c>
      <c r="J585" s="29"/>
      <c r="K585" s="40" t="s">
        <v>32746</v>
      </c>
      <c r="L585" s="80">
        <v>2231.9598869767701</v>
      </c>
      <c r="M585" s="80">
        <v>8927.8395479070805</v>
      </c>
      <c r="N585" s="23"/>
    </row>
    <row r="586" spans="9:14" ht="12.75" x14ac:dyDescent="0.2">
      <c r="I586" s="30" t="str">
        <f t="shared" si="8"/>
        <v>06.12.21</v>
      </c>
      <c r="J586" s="29"/>
      <c r="K586" s="40" t="s">
        <v>32747</v>
      </c>
      <c r="L586" s="80">
        <v>2204.8081082067702</v>
      </c>
      <c r="M586" s="80">
        <v>8819.2324328270806</v>
      </c>
      <c r="N586" s="23"/>
    </row>
    <row r="587" spans="9:14" ht="12.75" x14ac:dyDescent="0.2">
      <c r="I587" s="30" t="str">
        <f t="shared" si="8"/>
        <v>06.12.21</v>
      </c>
      <c r="J587" s="29"/>
      <c r="K587" s="40" t="s">
        <v>32748</v>
      </c>
      <c r="L587" s="80">
        <v>2171.6642632267703</v>
      </c>
      <c r="M587" s="80">
        <v>8686.6570529070814</v>
      </c>
      <c r="N587" s="23"/>
    </row>
    <row r="588" spans="9:14" ht="12.75" x14ac:dyDescent="0.2">
      <c r="I588" s="30" t="str">
        <f t="shared" si="8"/>
        <v>06.12.21</v>
      </c>
      <c r="J588" s="29"/>
      <c r="K588" s="98" t="s">
        <v>32749</v>
      </c>
      <c r="L588" s="99">
        <v>2142.15595212677</v>
      </c>
      <c r="M588" s="99">
        <v>8568.62380850708</v>
      </c>
      <c r="N588" s="23"/>
    </row>
    <row r="589" spans="9:14" ht="12.75" x14ac:dyDescent="0.2">
      <c r="I589" s="30" t="str">
        <f t="shared" si="8"/>
        <v>06.12.21</v>
      </c>
      <c r="J589" s="29"/>
      <c r="K589" s="40" t="s">
        <v>32750</v>
      </c>
      <c r="L589" s="80">
        <v>2109.4176350167704</v>
      </c>
      <c r="M589" s="80">
        <v>8437.6705400670817</v>
      </c>
      <c r="N589" s="23"/>
    </row>
    <row r="590" spans="9:14" ht="12.75" x14ac:dyDescent="0.2">
      <c r="I590" s="30" t="str">
        <f t="shared" si="8"/>
        <v>06.12.21</v>
      </c>
      <c r="J590" s="29"/>
      <c r="K590" s="40" t="s">
        <v>32751</v>
      </c>
      <c r="L590" s="80">
        <v>2085.7886291267705</v>
      </c>
      <c r="M590" s="80">
        <v>8343.154516507082</v>
      </c>
      <c r="N590" s="23"/>
    </row>
    <row r="591" spans="9:14" ht="12.75" x14ac:dyDescent="0.2">
      <c r="I591" s="30" t="str">
        <f t="shared" si="8"/>
        <v>06.12.21</v>
      </c>
      <c r="J591" s="29"/>
      <c r="K591" s="40" t="s">
        <v>32752</v>
      </c>
      <c r="L591" s="80">
        <v>2056.5810364867702</v>
      </c>
      <c r="M591" s="80">
        <v>8226.324145947081</v>
      </c>
      <c r="N591" s="23"/>
    </row>
    <row r="592" spans="9:14" ht="12.75" x14ac:dyDescent="0.2">
      <c r="I592" s="30" t="str">
        <f t="shared" si="8"/>
        <v>06.12.21</v>
      </c>
      <c r="J592" s="29"/>
      <c r="K592" s="98" t="s">
        <v>32753</v>
      </c>
      <c r="L592" s="99">
        <v>2032.98713929677</v>
      </c>
      <c r="M592" s="99">
        <v>8131.94855718708</v>
      </c>
      <c r="N592" s="23"/>
    </row>
    <row r="593" spans="9:14" ht="12.75" x14ac:dyDescent="0.2">
      <c r="I593" s="30" t="str">
        <f t="shared" si="8"/>
        <v>06.12.21</v>
      </c>
      <c r="J593" s="29"/>
      <c r="K593" s="40" t="s">
        <v>32754</v>
      </c>
      <c r="L593" s="80">
        <v>2072.0919709667701</v>
      </c>
      <c r="M593" s="80">
        <v>8288.3678838670803</v>
      </c>
      <c r="N593" s="23"/>
    </row>
    <row r="594" spans="9:14" ht="12.75" x14ac:dyDescent="0.2">
      <c r="I594" s="30" t="str">
        <f t="shared" si="8"/>
        <v>06.12.21</v>
      </c>
      <c r="J594" s="29"/>
      <c r="K594" s="40" t="s">
        <v>32755</v>
      </c>
      <c r="L594" s="80">
        <v>2055.5737722567701</v>
      </c>
      <c r="M594" s="80">
        <v>8222.2950890270804</v>
      </c>
      <c r="N594" s="23"/>
    </row>
    <row r="595" spans="9:14" ht="12.75" x14ac:dyDescent="0.2">
      <c r="I595" s="30" t="str">
        <f t="shared" si="8"/>
        <v>06.12.21</v>
      </c>
      <c r="J595" s="29"/>
      <c r="K595" s="40" t="s">
        <v>32756</v>
      </c>
      <c r="L595" s="80">
        <v>2037.46465883677</v>
      </c>
      <c r="M595" s="80">
        <v>8149.8586353470801</v>
      </c>
      <c r="N595" s="23"/>
    </row>
    <row r="596" spans="9:14" ht="12.75" x14ac:dyDescent="0.2">
      <c r="I596" s="30" t="str">
        <f t="shared" si="8"/>
        <v>06.12.21</v>
      </c>
      <c r="J596" s="29"/>
      <c r="K596" s="98" t="s">
        <v>32757</v>
      </c>
      <c r="L596" s="99">
        <v>2013.11048240677</v>
      </c>
      <c r="M596" s="99">
        <v>8052.4419296270798</v>
      </c>
      <c r="N596" s="23"/>
    </row>
    <row r="597" spans="9:14" ht="12.75" x14ac:dyDescent="0.2">
      <c r="I597" s="30" t="str">
        <f t="shared" si="8"/>
        <v>06.12.21</v>
      </c>
      <c r="J597" s="29"/>
      <c r="K597" s="40" t="s">
        <v>32758</v>
      </c>
      <c r="L597" s="80">
        <v>1982.55782256677</v>
      </c>
      <c r="M597" s="80">
        <v>7930.2312902670801</v>
      </c>
      <c r="N597" s="23"/>
    </row>
    <row r="598" spans="9:14" ht="12.75" x14ac:dyDescent="0.2">
      <c r="I598" s="30" t="str">
        <f t="shared" si="8"/>
        <v>06.12.21</v>
      </c>
      <c r="J598" s="29"/>
      <c r="K598" s="40" t="s">
        <v>32759</v>
      </c>
      <c r="L598" s="80">
        <v>1955.7691560767701</v>
      </c>
      <c r="M598" s="80">
        <v>7823.0766243070802</v>
      </c>
      <c r="N598" s="23"/>
    </row>
    <row r="599" spans="9:14" ht="12.75" x14ac:dyDescent="0.2">
      <c r="I599" s="30" t="str">
        <f t="shared" si="8"/>
        <v>06.12.21</v>
      </c>
      <c r="J599" s="29"/>
      <c r="K599" s="40" t="s">
        <v>32760</v>
      </c>
      <c r="L599" s="80">
        <v>1927.46365658677</v>
      </c>
      <c r="M599" s="80">
        <v>7709.8546263470798</v>
      </c>
      <c r="N599" s="23"/>
    </row>
    <row r="600" spans="9:14" ht="12.75" x14ac:dyDescent="0.2">
      <c r="I600" s="30" t="str">
        <f t="shared" si="8"/>
        <v>06.12.21</v>
      </c>
      <c r="J600" s="29"/>
      <c r="K600" s="98" t="s">
        <v>32761</v>
      </c>
      <c r="L600" s="99">
        <v>1889.7090396067701</v>
      </c>
      <c r="M600" s="99">
        <v>7558.8361584270806</v>
      </c>
      <c r="N600" s="23"/>
    </row>
    <row r="601" spans="9:14" ht="12.75" x14ac:dyDescent="0.2">
      <c r="I601" s="30" t="str">
        <f t="shared" si="8"/>
        <v>07.12.21</v>
      </c>
      <c r="J601" s="29"/>
      <c r="K601" s="40" t="s">
        <v>32762</v>
      </c>
      <c r="L601" s="80">
        <v>1877.4480241467702</v>
      </c>
      <c r="M601" s="80">
        <v>7509.7920965870808</v>
      </c>
      <c r="N601" s="23"/>
    </row>
    <row r="602" spans="9:14" ht="12.75" x14ac:dyDescent="0.2">
      <c r="I602" s="30" t="str">
        <f t="shared" ref="I602:I665" si="9">IF(K602="","",LEFT(K602,8))</f>
        <v>07.12.21</v>
      </c>
      <c r="J602" s="29"/>
      <c r="K602" s="40" t="s">
        <v>32763</v>
      </c>
      <c r="L602" s="80">
        <v>1861.4687629467701</v>
      </c>
      <c r="M602" s="80">
        <v>7445.8750517870803</v>
      </c>
      <c r="N602" s="23"/>
    </row>
    <row r="603" spans="9:14" ht="12.75" x14ac:dyDescent="0.2">
      <c r="I603" s="30" t="str">
        <f t="shared" si="9"/>
        <v>07.12.21</v>
      </c>
      <c r="J603" s="29"/>
      <c r="K603" s="40" t="s">
        <v>32764</v>
      </c>
      <c r="L603" s="80">
        <v>1837.3407834367702</v>
      </c>
      <c r="M603" s="80">
        <v>7349.3631337470806</v>
      </c>
      <c r="N603" s="23"/>
    </row>
    <row r="604" spans="9:14" ht="12.75" x14ac:dyDescent="0.2">
      <c r="I604" s="30" t="str">
        <f t="shared" si="9"/>
        <v>07.12.21</v>
      </c>
      <c r="J604" s="29"/>
      <c r="K604" s="98" t="s">
        <v>32765</v>
      </c>
      <c r="L604" s="99">
        <v>1814.2383188967699</v>
      </c>
      <c r="M604" s="99">
        <v>7256.9532755870796</v>
      </c>
      <c r="N604" s="23"/>
    </row>
    <row r="605" spans="9:14" ht="12.75" x14ac:dyDescent="0.2">
      <c r="I605" s="30" t="str">
        <f t="shared" si="9"/>
        <v>07.12.21</v>
      </c>
      <c r="J605" s="29"/>
      <c r="K605" s="40" t="s">
        <v>32766</v>
      </c>
      <c r="L605" s="80">
        <v>1806.78133136677</v>
      </c>
      <c r="M605" s="80">
        <v>7227.1253254670801</v>
      </c>
      <c r="N605" s="23"/>
    </row>
    <row r="606" spans="9:14" ht="12.75" x14ac:dyDescent="0.2">
      <c r="I606" s="30" t="str">
        <f t="shared" si="9"/>
        <v>07.12.21</v>
      </c>
      <c r="J606" s="29"/>
      <c r="K606" s="40" t="s">
        <v>32767</v>
      </c>
      <c r="L606" s="80">
        <v>1792.9224559367701</v>
      </c>
      <c r="M606" s="80">
        <v>7171.6898237470805</v>
      </c>
      <c r="N606" s="23"/>
    </row>
    <row r="607" spans="9:14" ht="12.75" x14ac:dyDescent="0.2">
      <c r="I607" s="30" t="str">
        <f t="shared" si="9"/>
        <v>07.12.21</v>
      </c>
      <c r="J607" s="29"/>
      <c r="K607" s="40" t="s">
        <v>32768</v>
      </c>
      <c r="L607" s="80">
        <v>1777.6591752567701</v>
      </c>
      <c r="M607" s="80">
        <v>7110.6367010270806</v>
      </c>
      <c r="N607" s="23"/>
    </row>
    <row r="608" spans="9:14" ht="12.75" x14ac:dyDescent="0.2">
      <c r="I608" s="30" t="str">
        <f t="shared" si="9"/>
        <v>07.12.21</v>
      </c>
      <c r="J608" s="29"/>
      <c r="K608" s="98" t="s">
        <v>32769</v>
      </c>
      <c r="L608" s="99">
        <v>1773.6519565767801</v>
      </c>
      <c r="M608" s="99">
        <v>7094.6078263071204</v>
      </c>
      <c r="N608" s="23"/>
    </row>
    <row r="609" spans="9:14" ht="12.75" x14ac:dyDescent="0.2">
      <c r="I609" s="30" t="str">
        <f t="shared" si="9"/>
        <v>07.12.21</v>
      </c>
      <c r="J609" s="29"/>
      <c r="K609" s="40" t="s">
        <v>32770</v>
      </c>
      <c r="L609" s="80">
        <v>1779.7344363867701</v>
      </c>
      <c r="M609" s="80">
        <v>7118.9377455470803</v>
      </c>
      <c r="N609" s="23"/>
    </row>
    <row r="610" spans="9:14" ht="12.75" x14ac:dyDescent="0.2">
      <c r="I610" s="30" t="str">
        <f t="shared" si="9"/>
        <v>07.12.21</v>
      </c>
      <c r="J610" s="29"/>
      <c r="K610" s="40" t="s">
        <v>32771</v>
      </c>
      <c r="L610" s="80">
        <v>1779.4644286467701</v>
      </c>
      <c r="M610" s="80">
        <v>7117.8577145870804</v>
      </c>
      <c r="N610" s="23"/>
    </row>
    <row r="611" spans="9:14" ht="12.75" x14ac:dyDescent="0.2">
      <c r="I611" s="30" t="str">
        <f t="shared" si="9"/>
        <v>07.12.21</v>
      </c>
      <c r="J611" s="29"/>
      <c r="K611" s="40" t="s">
        <v>32772</v>
      </c>
      <c r="L611" s="80">
        <v>1767.2647751967702</v>
      </c>
      <c r="M611" s="80">
        <v>7069.0591007870808</v>
      </c>
      <c r="N611" s="23"/>
    </row>
    <row r="612" spans="9:14" ht="12.75" x14ac:dyDescent="0.2">
      <c r="I612" s="30" t="str">
        <f t="shared" si="9"/>
        <v>07.12.21</v>
      </c>
      <c r="J612" s="29"/>
      <c r="K612" s="98" t="s">
        <v>32773</v>
      </c>
      <c r="L612" s="99">
        <v>1753.8569879767699</v>
      </c>
      <c r="M612" s="99">
        <v>7015.4279519070797</v>
      </c>
      <c r="N612" s="23"/>
    </row>
    <row r="613" spans="9:14" ht="12.75" x14ac:dyDescent="0.2">
      <c r="I613" s="30" t="str">
        <f t="shared" si="9"/>
        <v>07.12.21</v>
      </c>
      <c r="J613" s="29"/>
      <c r="K613" s="40" t="s">
        <v>32774</v>
      </c>
      <c r="L613" s="80">
        <v>1758.1916569367702</v>
      </c>
      <c r="M613" s="80">
        <v>7032.7666277470807</v>
      </c>
      <c r="N613" s="23"/>
    </row>
    <row r="614" spans="9:14" ht="12.75" x14ac:dyDescent="0.2">
      <c r="I614" s="30" t="str">
        <f t="shared" si="9"/>
        <v>07.12.21</v>
      </c>
      <c r="J614" s="29"/>
      <c r="K614" s="40" t="s">
        <v>32775</v>
      </c>
      <c r="L614" s="80">
        <v>1749.5320120667702</v>
      </c>
      <c r="M614" s="80">
        <v>6998.1280482670809</v>
      </c>
      <c r="N614" s="23"/>
    </row>
    <row r="615" spans="9:14" ht="12.75" x14ac:dyDescent="0.2">
      <c r="I615" s="30" t="str">
        <f t="shared" si="9"/>
        <v>07.12.21</v>
      </c>
      <c r="J615" s="29"/>
      <c r="K615" s="40" t="s">
        <v>32776</v>
      </c>
      <c r="L615" s="80">
        <v>1750.8498786267701</v>
      </c>
      <c r="M615" s="80">
        <v>7003.3995145070803</v>
      </c>
      <c r="N615" s="23"/>
    </row>
    <row r="616" spans="9:14" ht="12.75" x14ac:dyDescent="0.2">
      <c r="I616" s="30" t="str">
        <f t="shared" si="9"/>
        <v>07.12.21</v>
      </c>
      <c r="J616" s="29"/>
      <c r="K616" s="98" t="s">
        <v>32777</v>
      </c>
      <c r="L616" s="99">
        <v>1751.2958885667701</v>
      </c>
      <c r="M616" s="99">
        <v>7005.1835542670806</v>
      </c>
      <c r="N616" s="23"/>
    </row>
    <row r="617" spans="9:14" ht="12.75" x14ac:dyDescent="0.2">
      <c r="I617" s="30" t="str">
        <f t="shared" si="9"/>
        <v>07.12.21</v>
      </c>
      <c r="J617" s="29"/>
      <c r="K617" s="40" t="s">
        <v>32778</v>
      </c>
      <c r="L617" s="80">
        <v>1769.4497874967701</v>
      </c>
      <c r="M617" s="80">
        <v>7077.7991499870805</v>
      </c>
      <c r="N617" s="23"/>
    </row>
    <row r="618" spans="9:14" ht="12.75" x14ac:dyDescent="0.2">
      <c r="I618" s="30" t="str">
        <f t="shared" si="9"/>
        <v>07.12.21</v>
      </c>
      <c r="J618" s="29"/>
      <c r="K618" s="40" t="s">
        <v>32779</v>
      </c>
      <c r="L618" s="80">
        <v>1778.8481035567702</v>
      </c>
      <c r="M618" s="80">
        <v>7115.3924142270807</v>
      </c>
      <c r="N618" s="23"/>
    </row>
    <row r="619" spans="9:14" ht="12.75" x14ac:dyDescent="0.2">
      <c r="I619" s="30" t="str">
        <f t="shared" si="9"/>
        <v>07.12.21</v>
      </c>
      <c r="J619" s="29"/>
      <c r="K619" s="40" t="s">
        <v>32780</v>
      </c>
      <c r="L619" s="80">
        <v>1787.81531159677</v>
      </c>
      <c r="M619" s="80">
        <v>7151.2612463870801</v>
      </c>
      <c r="N619" s="23"/>
    </row>
    <row r="620" spans="9:14" ht="12.75" x14ac:dyDescent="0.2">
      <c r="I620" s="30" t="str">
        <f t="shared" si="9"/>
        <v>07.12.21</v>
      </c>
      <c r="J620" s="29"/>
      <c r="K620" s="98" t="s">
        <v>32781</v>
      </c>
      <c r="L620" s="99">
        <v>1813.8268034867701</v>
      </c>
      <c r="M620" s="99">
        <v>7255.3072139470805</v>
      </c>
      <c r="N620" s="23"/>
    </row>
    <row r="621" spans="9:14" ht="12.75" x14ac:dyDescent="0.2">
      <c r="I621" s="30" t="str">
        <f t="shared" si="9"/>
        <v>07.12.21</v>
      </c>
      <c r="J621" s="29"/>
      <c r="K621" s="40" t="s">
        <v>32782</v>
      </c>
      <c r="L621" s="80">
        <v>1878.6848311967699</v>
      </c>
      <c r="M621" s="80">
        <v>7514.7393247870796</v>
      </c>
      <c r="N621" s="23"/>
    </row>
    <row r="622" spans="9:14" ht="12.75" x14ac:dyDescent="0.2">
      <c r="I622" s="30" t="str">
        <f t="shared" si="9"/>
        <v>07.12.21</v>
      </c>
      <c r="J622" s="29"/>
      <c r="K622" s="40" t="s">
        <v>32783</v>
      </c>
      <c r="L622" s="80">
        <v>1917.11246541677</v>
      </c>
      <c r="M622" s="80">
        <v>7668.4498616670799</v>
      </c>
      <c r="N622" s="23"/>
    </row>
    <row r="623" spans="9:14" ht="12.75" x14ac:dyDescent="0.2">
      <c r="I623" s="30" t="str">
        <f t="shared" si="9"/>
        <v>07.12.21</v>
      </c>
      <c r="J623" s="29"/>
      <c r="K623" s="40" t="s">
        <v>32784</v>
      </c>
      <c r="L623" s="80">
        <v>1966.9187022467702</v>
      </c>
      <c r="M623" s="80">
        <v>7867.6748089870807</v>
      </c>
      <c r="N623" s="23"/>
    </row>
    <row r="624" spans="9:14" ht="12.75" x14ac:dyDescent="0.2">
      <c r="I624" s="30" t="str">
        <f t="shared" si="9"/>
        <v>07.12.21</v>
      </c>
      <c r="J624" s="29"/>
      <c r="K624" s="98" t="s">
        <v>32785</v>
      </c>
      <c r="L624" s="99">
        <v>2030.9771495167702</v>
      </c>
      <c r="M624" s="99">
        <v>8123.9085980670807</v>
      </c>
      <c r="N624" s="23"/>
    </row>
    <row r="625" spans="9:14" ht="12.75" x14ac:dyDescent="0.2">
      <c r="I625" s="30" t="str">
        <f t="shared" si="9"/>
        <v>07.12.21</v>
      </c>
      <c r="J625" s="29"/>
      <c r="K625" s="40" t="s">
        <v>32786</v>
      </c>
      <c r="L625" s="80">
        <v>2117.5778271067702</v>
      </c>
      <c r="M625" s="80">
        <v>8470.3113084270808</v>
      </c>
      <c r="N625" s="23"/>
    </row>
    <row r="626" spans="9:14" ht="12.75" x14ac:dyDescent="0.2">
      <c r="I626" s="30" t="str">
        <f t="shared" si="9"/>
        <v>07.12.21</v>
      </c>
      <c r="J626" s="29"/>
      <c r="K626" s="40" t="s">
        <v>32787</v>
      </c>
      <c r="L626" s="80">
        <v>2185.96390757677</v>
      </c>
      <c r="M626" s="80">
        <v>8743.85563030708</v>
      </c>
      <c r="N626" s="23"/>
    </row>
    <row r="627" spans="9:14" ht="12.75" x14ac:dyDescent="0.2">
      <c r="I627" s="30" t="str">
        <f t="shared" si="9"/>
        <v>07.12.21</v>
      </c>
      <c r="J627" s="29"/>
      <c r="K627" s="40" t="s">
        <v>32788</v>
      </c>
      <c r="L627" s="80">
        <v>2246.9328154167702</v>
      </c>
      <c r="M627" s="80">
        <v>8987.7312616670806</v>
      </c>
      <c r="N627" s="23"/>
    </row>
    <row r="628" spans="9:14" ht="12.75" x14ac:dyDescent="0.2">
      <c r="I628" s="30" t="str">
        <f t="shared" si="9"/>
        <v>07.12.21</v>
      </c>
      <c r="J628" s="29"/>
      <c r="K628" s="98" t="s">
        <v>32789</v>
      </c>
      <c r="L628" s="99">
        <v>2299.64802558677</v>
      </c>
      <c r="M628" s="99">
        <v>9198.5921023470801</v>
      </c>
      <c r="N628" s="23"/>
    </row>
    <row r="629" spans="9:14" ht="12.75" x14ac:dyDescent="0.2">
      <c r="I629" s="30" t="str">
        <f t="shared" si="9"/>
        <v>07.12.21</v>
      </c>
      <c r="J629" s="29"/>
      <c r="K629" s="40" t="s">
        <v>32790</v>
      </c>
      <c r="L629" s="80">
        <v>2380.7456744167703</v>
      </c>
      <c r="M629" s="80">
        <v>9522.9826976670811</v>
      </c>
      <c r="N629" s="23"/>
    </row>
    <row r="630" spans="9:14" ht="12.75" x14ac:dyDescent="0.2">
      <c r="I630" s="30" t="str">
        <f t="shared" si="9"/>
        <v>07.12.21</v>
      </c>
      <c r="J630" s="29"/>
      <c r="K630" s="40" t="s">
        <v>32791</v>
      </c>
      <c r="L630" s="80">
        <v>2413.1752374067701</v>
      </c>
      <c r="M630" s="80">
        <v>9652.7009496270803</v>
      </c>
      <c r="N630" s="23"/>
    </row>
    <row r="631" spans="9:14" ht="12.75" x14ac:dyDescent="0.2">
      <c r="I631" s="30" t="str">
        <f t="shared" si="9"/>
        <v>07.12.21</v>
      </c>
      <c r="J631" s="29"/>
      <c r="K631" s="40" t="s">
        <v>32792</v>
      </c>
      <c r="L631" s="80">
        <v>2431.8560014767804</v>
      </c>
      <c r="M631" s="80">
        <v>9727.4240059071217</v>
      </c>
      <c r="N631" s="23"/>
    </row>
    <row r="632" spans="9:14" ht="12.75" x14ac:dyDescent="0.2">
      <c r="I632" s="30" t="str">
        <f t="shared" si="9"/>
        <v>07.12.21</v>
      </c>
      <c r="J632" s="29"/>
      <c r="K632" s="98" t="s">
        <v>32793</v>
      </c>
      <c r="L632" s="99">
        <v>2447.6058014067703</v>
      </c>
      <c r="M632" s="99">
        <v>9790.4232056270812</v>
      </c>
      <c r="N632" s="23"/>
    </row>
    <row r="633" spans="9:14" ht="12.75" x14ac:dyDescent="0.2">
      <c r="I633" s="30" t="str">
        <f t="shared" si="9"/>
        <v>07.12.21</v>
      </c>
      <c r="J633" s="29"/>
      <c r="K633" s="40" t="s">
        <v>32794</v>
      </c>
      <c r="L633" s="80">
        <v>2462.8543962467702</v>
      </c>
      <c r="M633" s="80">
        <v>9851.4175849870808</v>
      </c>
      <c r="N633" s="23"/>
    </row>
    <row r="634" spans="9:14" ht="12.75" x14ac:dyDescent="0.2">
      <c r="I634" s="30" t="str">
        <f t="shared" si="9"/>
        <v>07.12.21</v>
      </c>
      <c r="J634" s="29"/>
      <c r="K634" s="40" t="s">
        <v>32795</v>
      </c>
      <c r="L634" s="80">
        <v>2471.7504023667698</v>
      </c>
      <c r="M634" s="80">
        <v>9887.0016094670791</v>
      </c>
      <c r="N634" s="23"/>
    </row>
    <row r="635" spans="9:14" ht="12.75" x14ac:dyDescent="0.2">
      <c r="I635" s="30" t="str">
        <f t="shared" si="9"/>
        <v>07.12.21</v>
      </c>
      <c r="J635" s="29"/>
      <c r="K635" s="40" t="s">
        <v>32796</v>
      </c>
      <c r="L635" s="80">
        <v>2485.0804694967701</v>
      </c>
      <c r="M635" s="80">
        <v>9940.3218779870804</v>
      </c>
      <c r="N635" s="23"/>
    </row>
    <row r="636" spans="9:14" ht="12.75" x14ac:dyDescent="0.2">
      <c r="I636" s="30" t="str">
        <f t="shared" si="9"/>
        <v>07.12.21</v>
      </c>
      <c r="J636" s="29"/>
      <c r="K636" s="98" t="s">
        <v>32797</v>
      </c>
      <c r="L636" s="99">
        <v>2481.8927383567702</v>
      </c>
      <c r="M636" s="99">
        <v>9927.5709534270809</v>
      </c>
      <c r="N636" s="23"/>
    </row>
    <row r="637" spans="9:14" ht="12.75" x14ac:dyDescent="0.2">
      <c r="I637" s="30" t="str">
        <f t="shared" si="9"/>
        <v>07.12.21</v>
      </c>
      <c r="J637" s="29"/>
      <c r="K637" s="40" t="s">
        <v>32798</v>
      </c>
      <c r="L637" s="80">
        <v>2448.97419277677</v>
      </c>
      <c r="M637" s="80">
        <v>9795.89677110708</v>
      </c>
      <c r="N637" s="23"/>
    </row>
    <row r="638" spans="9:14" ht="12.75" x14ac:dyDescent="0.2">
      <c r="I638" s="30" t="str">
        <f t="shared" si="9"/>
        <v>07.12.21</v>
      </c>
      <c r="J638" s="29"/>
      <c r="K638" s="40" t="s">
        <v>32799</v>
      </c>
      <c r="L638" s="80">
        <v>2455.8312998667702</v>
      </c>
      <c r="M638" s="80">
        <v>9823.3251994670809</v>
      </c>
      <c r="N638" s="23"/>
    </row>
    <row r="639" spans="9:14" ht="12.75" x14ac:dyDescent="0.2">
      <c r="I639" s="30" t="str">
        <f t="shared" si="9"/>
        <v>07.12.21</v>
      </c>
      <c r="J639" s="29"/>
      <c r="K639" s="40" t="s">
        <v>32800</v>
      </c>
      <c r="L639" s="80">
        <v>2462.4332712067699</v>
      </c>
      <c r="M639" s="80">
        <v>9849.7330848270794</v>
      </c>
      <c r="N639" s="23"/>
    </row>
    <row r="640" spans="9:14" ht="12.75" x14ac:dyDescent="0.2">
      <c r="I640" s="30" t="str">
        <f t="shared" si="9"/>
        <v>07.12.21</v>
      </c>
      <c r="J640" s="29"/>
      <c r="K640" s="98" t="s">
        <v>32801</v>
      </c>
      <c r="L640" s="99">
        <v>2458.50280314677</v>
      </c>
      <c r="M640" s="99">
        <v>9834.0112125870801</v>
      </c>
      <c r="N640" s="23"/>
    </row>
    <row r="641" spans="9:14" ht="12.75" x14ac:dyDescent="0.2">
      <c r="I641" s="30" t="str">
        <f t="shared" si="9"/>
        <v>07.12.21</v>
      </c>
      <c r="J641" s="29"/>
      <c r="K641" s="40" t="s">
        <v>32802</v>
      </c>
      <c r="L641" s="80">
        <v>2447.0551418267701</v>
      </c>
      <c r="M641" s="80">
        <v>9788.2205673070803</v>
      </c>
      <c r="N641" s="23"/>
    </row>
    <row r="642" spans="9:14" ht="12.75" x14ac:dyDescent="0.2">
      <c r="I642" s="30" t="str">
        <f t="shared" si="9"/>
        <v>07.12.21</v>
      </c>
      <c r="J642" s="29"/>
      <c r="K642" s="40" t="s">
        <v>32803</v>
      </c>
      <c r="L642" s="80">
        <v>2443.7551457367704</v>
      </c>
      <c r="M642" s="80">
        <v>9775.0205829470815</v>
      </c>
      <c r="N642" s="23"/>
    </row>
    <row r="643" spans="9:14" ht="12.75" x14ac:dyDescent="0.2">
      <c r="I643" s="30" t="str">
        <f t="shared" si="9"/>
        <v>07.12.21</v>
      </c>
      <c r="J643" s="29"/>
      <c r="K643" s="40" t="s">
        <v>32804</v>
      </c>
      <c r="L643" s="80">
        <v>2449.5465738767798</v>
      </c>
      <c r="M643" s="80">
        <v>9798.1862955071192</v>
      </c>
      <c r="N643" s="23"/>
    </row>
    <row r="644" spans="9:14" ht="12.75" x14ac:dyDescent="0.2">
      <c r="I644" s="30" t="str">
        <f t="shared" si="9"/>
        <v>07.12.21</v>
      </c>
      <c r="J644" s="29"/>
      <c r="K644" s="98" t="s">
        <v>32805</v>
      </c>
      <c r="L644" s="99">
        <v>2453.5129300367803</v>
      </c>
      <c r="M644" s="99">
        <v>9814.0517201471212</v>
      </c>
      <c r="N644" s="23"/>
    </row>
    <row r="645" spans="9:14" ht="12.75" x14ac:dyDescent="0.2">
      <c r="I645" s="30" t="str">
        <f t="shared" si="9"/>
        <v>07.12.21</v>
      </c>
      <c r="J645" s="29"/>
      <c r="K645" s="40" t="s">
        <v>32806</v>
      </c>
      <c r="L645" s="80">
        <v>2450.7645449367701</v>
      </c>
      <c r="M645" s="80">
        <v>9803.0581797470804</v>
      </c>
      <c r="N645" s="23"/>
    </row>
    <row r="646" spans="9:14" ht="12.75" x14ac:dyDescent="0.2">
      <c r="I646" s="30" t="str">
        <f t="shared" si="9"/>
        <v>07.12.21</v>
      </c>
      <c r="J646" s="29"/>
      <c r="K646" s="40" t="s">
        <v>32807</v>
      </c>
      <c r="L646" s="80">
        <v>2458.9275010367701</v>
      </c>
      <c r="M646" s="80">
        <v>9835.7100041470803</v>
      </c>
      <c r="N646" s="23"/>
    </row>
    <row r="647" spans="9:14" ht="12.75" x14ac:dyDescent="0.2">
      <c r="I647" s="30" t="str">
        <f t="shared" si="9"/>
        <v>07.12.21</v>
      </c>
      <c r="J647" s="29"/>
      <c r="K647" s="40" t="s">
        <v>32808</v>
      </c>
      <c r="L647" s="80">
        <v>2463.3828850367704</v>
      </c>
      <c r="M647" s="80">
        <v>9853.5315401470816</v>
      </c>
      <c r="N647" s="23"/>
    </row>
    <row r="648" spans="9:14" ht="12.75" x14ac:dyDescent="0.2">
      <c r="I648" s="30" t="str">
        <f t="shared" si="9"/>
        <v>07.12.21</v>
      </c>
      <c r="J648" s="29"/>
      <c r="K648" s="98" t="s">
        <v>32809</v>
      </c>
      <c r="L648" s="99">
        <v>2446.4055602767803</v>
      </c>
      <c r="M648" s="99">
        <v>9785.6222411071212</v>
      </c>
      <c r="N648" s="23"/>
    </row>
    <row r="649" spans="9:14" ht="12.75" x14ac:dyDescent="0.2">
      <c r="I649" s="30" t="str">
        <f t="shared" si="9"/>
        <v>07.12.21</v>
      </c>
      <c r="J649" s="29"/>
      <c r="K649" s="40" t="s">
        <v>32810</v>
      </c>
      <c r="L649" s="80">
        <v>2446.47262901678</v>
      </c>
      <c r="M649" s="80">
        <v>9785.8905160671202</v>
      </c>
      <c r="N649" s="23"/>
    </row>
    <row r="650" spans="9:14" ht="12.75" x14ac:dyDescent="0.2">
      <c r="I650" s="30" t="str">
        <f t="shared" si="9"/>
        <v>07.12.21</v>
      </c>
      <c r="J650" s="29"/>
      <c r="K650" s="40" t="s">
        <v>32811</v>
      </c>
      <c r="L650" s="80">
        <v>2431.4363264167705</v>
      </c>
      <c r="M650" s="80">
        <v>9725.745305667082</v>
      </c>
      <c r="N650" s="23"/>
    </row>
    <row r="651" spans="9:14" ht="12.75" x14ac:dyDescent="0.2">
      <c r="I651" s="30" t="str">
        <f t="shared" si="9"/>
        <v>07.12.21</v>
      </c>
      <c r="J651" s="29"/>
      <c r="K651" s="40" t="s">
        <v>32812</v>
      </c>
      <c r="L651" s="80">
        <v>2417.0795505667702</v>
      </c>
      <c r="M651" s="80">
        <v>9668.3182022670808</v>
      </c>
      <c r="N651" s="23"/>
    </row>
    <row r="652" spans="9:14" ht="12.75" x14ac:dyDescent="0.2">
      <c r="I652" s="30" t="str">
        <f t="shared" si="9"/>
        <v>07.12.21</v>
      </c>
      <c r="J652" s="29"/>
      <c r="K652" s="98" t="s">
        <v>32813</v>
      </c>
      <c r="L652" s="99">
        <v>2416.7283774767702</v>
      </c>
      <c r="M652" s="99">
        <v>9666.9135099070809</v>
      </c>
      <c r="N652" s="23"/>
    </row>
    <row r="653" spans="9:14" ht="12.75" x14ac:dyDescent="0.2">
      <c r="I653" s="30" t="str">
        <f t="shared" si="9"/>
        <v>07.12.21</v>
      </c>
      <c r="J653" s="29"/>
      <c r="K653" s="40" t="s">
        <v>32814</v>
      </c>
      <c r="L653" s="80">
        <v>2406.5596910967702</v>
      </c>
      <c r="M653" s="80">
        <v>9626.2387643870807</v>
      </c>
      <c r="N653" s="23"/>
    </row>
    <row r="654" spans="9:14" ht="12.75" x14ac:dyDescent="0.2">
      <c r="I654" s="30" t="str">
        <f t="shared" si="9"/>
        <v>07.12.21</v>
      </c>
      <c r="J654" s="29"/>
      <c r="K654" s="40" t="s">
        <v>32815</v>
      </c>
      <c r="L654" s="80">
        <v>2412.4286403667702</v>
      </c>
      <c r="M654" s="80">
        <v>9649.7145614670808</v>
      </c>
      <c r="N654" s="23"/>
    </row>
    <row r="655" spans="9:14" ht="12.75" x14ac:dyDescent="0.2">
      <c r="I655" s="30" t="str">
        <f t="shared" si="9"/>
        <v>07.12.21</v>
      </c>
      <c r="J655" s="29"/>
      <c r="K655" s="40" t="s">
        <v>32816</v>
      </c>
      <c r="L655" s="80">
        <v>2395.1980780167705</v>
      </c>
      <c r="M655" s="80">
        <v>9580.7923120670821</v>
      </c>
      <c r="N655" s="23"/>
    </row>
    <row r="656" spans="9:14" ht="12.75" x14ac:dyDescent="0.2">
      <c r="I656" s="30" t="str">
        <f t="shared" si="9"/>
        <v>07.12.21</v>
      </c>
      <c r="J656" s="29"/>
      <c r="K656" s="98" t="s">
        <v>32817</v>
      </c>
      <c r="L656" s="99">
        <v>2374.7906570267701</v>
      </c>
      <c r="M656" s="99">
        <v>9499.1626281070803</v>
      </c>
      <c r="N656" s="23"/>
    </row>
    <row r="657" spans="9:14" ht="12.75" x14ac:dyDescent="0.2">
      <c r="I657" s="30" t="str">
        <f t="shared" si="9"/>
        <v>07.12.21</v>
      </c>
      <c r="J657" s="29"/>
      <c r="K657" s="40" t="s">
        <v>32818</v>
      </c>
      <c r="L657" s="80">
        <v>2372.3783173167703</v>
      </c>
      <c r="M657" s="80">
        <v>9489.5132692670813</v>
      </c>
      <c r="N657" s="23"/>
    </row>
    <row r="658" spans="9:14" ht="12.75" x14ac:dyDescent="0.2">
      <c r="I658" s="30" t="str">
        <f t="shared" si="9"/>
        <v>07.12.21</v>
      </c>
      <c r="J658" s="29"/>
      <c r="K658" s="40" t="s">
        <v>32819</v>
      </c>
      <c r="L658" s="80">
        <v>2376.4320658367801</v>
      </c>
      <c r="M658" s="80">
        <v>9505.7282633471204</v>
      </c>
      <c r="N658" s="23"/>
    </row>
    <row r="659" spans="9:14" ht="12.75" x14ac:dyDescent="0.2">
      <c r="I659" s="30" t="str">
        <f t="shared" si="9"/>
        <v>07.12.21</v>
      </c>
      <c r="J659" s="29"/>
      <c r="K659" s="40" t="s">
        <v>32820</v>
      </c>
      <c r="L659" s="80">
        <v>2369.1092015767704</v>
      </c>
      <c r="M659" s="80">
        <v>9476.4368063070815</v>
      </c>
      <c r="N659" s="23"/>
    </row>
    <row r="660" spans="9:14" ht="12.75" x14ac:dyDescent="0.2">
      <c r="I660" s="30" t="str">
        <f t="shared" si="9"/>
        <v>07.12.21</v>
      </c>
      <c r="J660" s="29"/>
      <c r="K660" s="98" t="s">
        <v>32821</v>
      </c>
      <c r="L660" s="99">
        <v>2366.2453523067702</v>
      </c>
      <c r="M660" s="99">
        <v>9464.9814092270808</v>
      </c>
      <c r="N660" s="23"/>
    </row>
    <row r="661" spans="9:14" ht="12.75" x14ac:dyDescent="0.2">
      <c r="I661" s="30" t="str">
        <f t="shared" si="9"/>
        <v>07.12.21</v>
      </c>
      <c r="J661" s="29"/>
      <c r="K661" s="40" t="s">
        <v>32822</v>
      </c>
      <c r="L661" s="80">
        <v>2364.3975002167699</v>
      </c>
      <c r="M661" s="80">
        <v>9457.5900008670797</v>
      </c>
      <c r="N661" s="23"/>
    </row>
    <row r="662" spans="9:14" ht="12.75" x14ac:dyDescent="0.2">
      <c r="I662" s="30" t="str">
        <f t="shared" si="9"/>
        <v>07.12.21</v>
      </c>
      <c r="J662" s="29"/>
      <c r="K662" s="40" t="s">
        <v>32823</v>
      </c>
      <c r="L662" s="80">
        <v>2372.81811636677</v>
      </c>
      <c r="M662" s="80">
        <v>9491.2724654670801</v>
      </c>
      <c r="N662" s="23"/>
    </row>
    <row r="663" spans="9:14" ht="12.75" x14ac:dyDescent="0.2">
      <c r="I663" s="30" t="str">
        <f t="shared" si="9"/>
        <v>07.12.21</v>
      </c>
      <c r="J663" s="29"/>
      <c r="K663" s="40" t="s">
        <v>32824</v>
      </c>
      <c r="L663" s="80">
        <v>2371.8440505067701</v>
      </c>
      <c r="M663" s="80">
        <v>9487.3762020270806</v>
      </c>
      <c r="N663" s="23"/>
    </row>
    <row r="664" spans="9:14" ht="12.75" x14ac:dyDescent="0.2">
      <c r="I664" s="30" t="str">
        <f t="shared" si="9"/>
        <v>07.12.21</v>
      </c>
      <c r="J664" s="29"/>
      <c r="K664" s="98" t="s">
        <v>32825</v>
      </c>
      <c r="L664" s="99">
        <v>2375.3809256167701</v>
      </c>
      <c r="M664" s="99">
        <v>9501.5237024670805</v>
      </c>
      <c r="N664" s="23"/>
    </row>
    <row r="665" spans="9:14" ht="12.75" x14ac:dyDescent="0.2">
      <c r="I665" s="30" t="str">
        <f t="shared" si="9"/>
        <v>07.12.21</v>
      </c>
      <c r="J665" s="29"/>
      <c r="K665" s="40" t="s">
        <v>32826</v>
      </c>
      <c r="L665" s="80">
        <v>2400.4895547267702</v>
      </c>
      <c r="M665" s="80">
        <v>9601.9582189070807</v>
      </c>
      <c r="N665" s="23"/>
    </row>
    <row r="666" spans="9:14" ht="12.75" x14ac:dyDescent="0.2">
      <c r="I666" s="30" t="str">
        <f t="shared" ref="I666:I729" si="10">IF(K666="","",LEFT(K666,8))</f>
        <v>07.12.21</v>
      </c>
      <c r="J666" s="29"/>
      <c r="K666" s="40" t="s">
        <v>32827</v>
      </c>
      <c r="L666" s="80">
        <v>2415.2865472567701</v>
      </c>
      <c r="M666" s="80">
        <v>9661.1461890270803</v>
      </c>
      <c r="N666" s="23"/>
    </row>
    <row r="667" spans="9:14" ht="12.75" x14ac:dyDescent="0.2">
      <c r="I667" s="30" t="str">
        <f t="shared" si="10"/>
        <v>07.12.21</v>
      </c>
      <c r="J667" s="29"/>
      <c r="K667" s="40" t="s">
        <v>32828</v>
      </c>
      <c r="L667" s="80">
        <v>2440.9938432067702</v>
      </c>
      <c r="M667" s="80">
        <v>9763.9753728270807</v>
      </c>
      <c r="N667" s="23"/>
    </row>
    <row r="668" spans="9:14" ht="12.75" x14ac:dyDescent="0.2">
      <c r="I668" s="30" t="str">
        <f t="shared" si="10"/>
        <v>07.12.21</v>
      </c>
      <c r="J668" s="29"/>
      <c r="K668" s="98" t="s">
        <v>32829</v>
      </c>
      <c r="L668" s="99">
        <v>2452.1728246767702</v>
      </c>
      <c r="M668" s="99">
        <v>9808.6912987070809</v>
      </c>
      <c r="N668" s="23"/>
    </row>
    <row r="669" spans="9:14" ht="12.75" x14ac:dyDescent="0.2">
      <c r="I669" s="30" t="str">
        <f t="shared" si="10"/>
        <v>07.12.21</v>
      </c>
      <c r="J669" s="29"/>
      <c r="K669" s="40" t="s">
        <v>32830</v>
      </c>
      <c r="L669" s="80">
        <v>2448.5987182167801</v>
      </c>
      <c r="M669" s="80">
        <v>9794.3948728671203</v>
      </c>
      <c r="N669" s="23"/>
    </row>
    <row r="670" spans="9:14" ht="12.75" x14ac:dyDescent="0.2">
      <c r="I670" s="30" t="str">
        <f t="shared" si="10"/>
        <v>07.12.21</v>
      </c>
      <c r="J670" s="29"/>
      <c r="K670" s="40" t="s">
        <v>32831</v>
      </c>
      <c r="L670" s="80">
        <v>2459.94851912677</v>
      </c>
      <c r="M670" s="80">
        <v>9839.7940765070798</v>
      </c>
      <c r="N670" s="23"/>
    </row>
    <row r="671" spans="9:14" ht="12.75" x14ac:dyDescent="0.2">
      <c r="I671" s="30" t="str">
        <f t="shared" si="10"/>
        <v>07.12.21</v>
      </c>
      <c r="J671" s="29"/>
      <c r="K671" s="40" t="s">
        <v>32832</v>
      </c>
      <c r="L671" s="80">
        <v>2450.3707391267699</v>
      </c>
      <c r="M671" s="80">
        <v>9801.4829565070795</v>
      </c>
      <c r="N671" s="23"/>
    </row>
    <row r="672" spans="9:14" ht="12.75" x14ac:dyDescent="0.2">
      <c r="I672" s="30" t="str">
        <f t="shared" si="10"/>
        <v>07.12.21</v>
      </c>
      <c r="J672" s="29"/>
      <c r="K672" s="98" t="s">
        <v>32833</v>
      </c>
      <c r="L672" s="99">
        <v>2443.4616634067702</v>
      </c>
      <c r="M672" s="99">
        <v>9773.8466536270807</v>
      </c>
      <c r="N672" s="23"/>
    </row>
    <row r="673" spans="9:14" ht="12.75" x14ac:dyDescent="0.2">
      <c r="I673" s="30" t="str">
        <f t="shared" si="10"/>
        <v>07.12.21</v>
      </c>
      <c r="J673" s="29"/>
      <c r="K673" s="40" t="s">
        <v>32834</v>
      </c>
      <c r="L673" s="80">
        <v>2425.8900780867702</v>
      </c>
      <c r="M673" s="80">
        <v>9703.560312347081</v>
      </c>
      <c r="N673" s="23"/>
    </row>
    <row r="674" spans="9:14" ht="12.75" x14ac:dyDescent="0.2">
      <c r="I674" s="30" t="str">
        <f t="shared" si="10"/>
        <v>07.12.21</v>
      </c>
      <c r="J674" s="29"/>
      <c r="K674" s="40" t="s">
        <v>32835</v>
      </c>
      <c r="L674" s="80">
        <v>2405.3468489967704</v>
      </c>
      <c r="M674" s="80">
        <v>9621.3873959870816</v>
      </c>
      <c r="N674" s="23"/>
    </row>
    <row r="675" spans="9:14" ht="12.75" x14ac:dyDescent="0.2">
      <c r="I675" s="30" t="str">
        <f t="shared" si="10"/>
        <v>07.12.21</v>
      </c>
      <c r="J675" s="29"/>
      <c r="K675" s="40" t="s">
        <v>32836</v>
      </c>
      <c r="L675" s="80">
        <v>2389.1671644267703</v>
      </c>
      <c r="M675" s="80">
        <v>9556.6686577070814</v>
      </c>
      <c r="N675" s="23"/>
    </row>
    <row r="676" spans="9:14" ht="12.75" x14ac:dyDescent="0.2">
      <c r="I676" s="30" t="str">
        <f t="shared" si="10"/>
        <v>07.12.21</v>
      </c>
      <c r="J676" s="29"/>
      <c r="K676" s="98" t="s">
        <v>32837</v>
      </c>
      <c r="L676" s="99">
        <v>2383.0362962767799</v>
      </c>
      <c r="M676" s="99">
        <v>9532.1451851071197</v>
      </c>
      <c r="N676" s="23"/>
    </row>
    <row r="677" spans="9:14" ht="12.75" x14ac:dyDescent="0.2">
      <c r="I677" s="30" t="str">
        <f t="shared" si="10"/>
        <v>07.12.21</v>
      </c>
      <c r="J677" s="29"/>
      <c r="K677" s="40" t="s">
        <v>32838</v>
      </c>
      <c r="L677" s="80">
        <v>2347.1623104867699</v>
      </c>
      <c r="M677" s="80">
        <v>9388.6492419470796</v>
      </c>
      <c r="N677" s="23"/>
    </row>
    <row r="678" spans="9:14" ht="12.75" x14ac:dyDescent="0.2">
      <c r="I678" s="30" t="str">
        <f t="shared" si="10"/>
        <v>07.12.21</v>
      </c>
      <c r="J678" s="29"/>
      <c r="K678" s="40" t="s">
        <v>32839</v>
      </c>
      <c r="L678" s="80">
        <v>2317.6151796967702</v>
      </c>
      <c r="M678" s="80">
        <v>9270.4607187870806</v>
      </c>
      <c r="N678" s="23"/>
    </row>
    <row r="679" spans="9:14" ht="12.75" x14ac:dyDescent="0.2">
      <c r="I679" s="30" t="str">
        <f t="shared" si="10"/>
        <v>07.12.21</v>
      </c>
      <c r="J679" s="29"/>
      <c r="K679" s="40" t="s">
        <v>32840</v>
      </c>
      <c r="L679" s="80">
        <v>2286.9805186867702</v>
      </c>
      <c r="M679" s="80">
        <v>9147.9220747470808</v>
      </c>
      <c r="N679" s="23"/>
    </row>
    <row r="680" spans="9:14" ht="12.75" x14ac:dyDescent="0.2">
      <c r="I680" s="30" t="str">
        <f t="shared" si="10"/>
        <v>07.12.21</v>
      </c>
      <c r="J680" s="29"/>
      <c r="K680" s="98" t="s">
        <v>32841</v>
      </c>
      <c r="L680" s="99">
        <v>2258.9296753367698</v>
      </c>
      <c r="M680" s="99">
        <v>9035.7187013470793</v>
      </c>
      <c r="N680" s="23"/>
    </row>
    <row r="681" spans="9:14" ht="12.75" x14ac:dyDescent="0.2">
      <c r="I681" s="30" t="str">
        <f t="shared" si="10"/>
        <v>07.12.21</v>
      </c>
      <c r="J681" s="29"/>
      <c r="K681" s="40" t="s">
        <v>32842</v>
      </c>
      <c r="L681" s="80">
        <v>2238.7563266167699</v>
      </c>
      <c r="M681" s="80">
        <v>8955.0253064670796</v>
      </c>
      <c r="N681" s="23"/>
    </row>
    <row r="682" spans="9:14" ht="12.75" x14ac:dyDescent="0.2">
      <c r="I682" s="30" t="str">
        <f t="shared" si="10"/>
        <v>07.12.21</v>
      </c>
      <c r="J682" s="29"/>
      <c r="K682" s="40" t="s">
        <v>32843</v>
      </c>
      <c r="L682" s="80">
        <v>2207.45961659677</v>
      </c>
      <c r="M682" s="80">
        <v>8829.8384663870802</v>
      </c>
      <c r="N682" s="23"/>
    </row>
    <row r="683" spans="9:14" ht="12.75" x14ac:dyDescent="0.2">
      <c r="I683" s="30" t="str">
        <f t="shared" si="10"/>
        <v>07.12.21</v>
      </c>
      <c r="J683" s="29"/>
      <c r="K683" s="40" t="s">
        <v>32844</v>
      </c>
      <c r="L683" s="80">
        <v>2175.6427781767698</v>
      </c>
      <c r="M683" s="80">
        <v>8702.571112707079</v>
      </c>
      <c r="N683" s="23"/>
    </row>
    <row r="684" spans="9:14" ht="12.75" x14ac:dyDescent="0.2">
      <c r="I684" s="30" t="str">
        <f t="shared" si="10"/>
        <v>07.12.21</v>
      </c>
      <c r="J684" s="29"/>
      <c r="K684" s="98" t="s">
        <v>32845</v>
      </c>
      <c r="L684" s="99">
        <v>2145.1354598267703</v>
      </c>
      <c r="M684" s="99">
        <v>8580.5418393070813</v>
      </c>
      <c r="N684" s="23"/>
    </row>
    <row r="685" spans="9:14" ht="12.75" x14ac:dyDescent="0.2">
      <c r="I685" s="30" t="str">
        <f t="shared" si="10"/>
        <v>07.12.21</v>
      </c>
      <c r="J685" s="29"/>
      <c r="K685" s="40" t="s">
        <v>32846</v>
      </c>
      <c r="L685" s="80">
        <v>2106.9973581067702</v>
      </c>
      <c r="M685" s="80">
        <v>8427.9894324270808</v>
      </c>
      <c r="N685" s="23"/>
    </row>
    <row r="686" spans="9:14" ht="12.75" x14ac:dyDescent="0.2">
      <c r="I686" s="30" t="str">
        <f t="shared" si="10"/>
        <v>07.12.21</v>
      </c>
      <c r="J686" s="29"/>
      <c r="K686" s="40" t="s">
        <v>32847</v>
      </c>
      <c r="L686" s="80">
        <v>2068.9858676367699</v>
      </c>
      <c r="M686" s="80">
        <v>8275.9434705470794</v>
      </c>
      <c r="N686" s="23"/>
    </row>
    <row r="687" spans="9:14" ht="12.75" x14ac:dyDescent="0.2">
      <c r="I687" s="30" t="str">
        <f t="shared" si="10"/>
        <v>07.12.21</v>
      </c>
      <c r="J687" s="29"/>
      <c r="K687" s="40" t="s">
        <v>32848</v>
      </c>
      <c r="L687" s="80">
        <v>2046.19826012677</v>
      </c>
      <c r="M687" s="80">
        <v>8184.7930405070801</v>
      </c>
      <c r="N687" s="23"/>
    </row>
    <row r="688" spans="9:14" ht="12.75" x14ac:dyDescent="0.2">
      <c r="I688" s="30" t="str">
        <f t="shared" si="10"/>
        <v>07.12.21</v>
      </c>
      <c r="J688" s="29"/>
      <c r="K688" s="98" t="s">
        <v>32849</v>
      </c>
      <c r="L688" s="99">
        <v>2016.6956637267699</v>
      </c>
      <c r="M688" s="99">
        <v>8066.7826549070796</v>
      </c>
      <c r="N688" s="23"/>
    </row>
    <row r="689" spans="9:14" ht="12.75" x14ac:dyDescent="0.2">
      <c r="I689" s="30" t="str">
        <f t="shared" si="10"/>
        <v>07.12.21</v>
      </c>
      <c r="J689" s="29"/>
      <c r="K689" s="40" t="s">
        <v>32850</v>
      </c>
      <c r="L689" s="80">
        <v>2055.1000933567698</v>
      </c>
      <c r="M689" s="80">
        <v>8220.4003734270791</v>
      </c>
      <c r="N689" s="23"/>
    </row>
    <row r="690" spans="9:14" ht="12.75" x14ac:dyDescent="0.2">
      <c r="I690" s="30" t="str">
        <f t="shared" si="10"/>
        <v>07.12.21</v>
      </c>
      <c r="J690" s="29"/>
      <c r="K690" s="40" t="s">
        <v>32851</v>
      </c>
      <c r="L690" s="80">
        <v>2043.15922390677</v>
      </c>
      <c r="M690" s="80">
        <v>8172.6368956270799</v>
      </c>
      <c r="N690" s="23"/>
    </row>
    <row r="691" spans="9:14" ht="12.75" x14ac:dyDescent="0.2">
      <c r="I691" s="30" t="str">
        <f t="shared" si="10"/>
        <v>07.12.21</v>
      </c>
      <c r="J691" s="29"/>
      <c r="K691" s="40" t="s">
        <v>32852</v>
      </c>
      <c r="L691" s="80">
        <v>2009.1571629067701</v>
      </c>
      <c r="M691" s="80">
        <v>8036.6286516270802</v>
      </c>
      <c r="N691" s="23"/>
    </row>
    <row r="692" spans="9:14" ht="12.75" x14ac:dyDescent="0.2">
      <c r="I692" s="30" t="str">
        <f t="shared" si="10"/>
        <v>07.12.21</v>
      </c>
      <c r="J692" s="29"/>
      <c r="K692" s="98" t="s">
        <v>32853</v>
      </c>
      <c r="L692" s="99">
        <v>1977.4014029067703</v>
      </c>
      <c r="M692" s="99">
        <v>7909.6056116270811</v>
      </c>
      <c r="N692" s="23"/>
    </row>
    <row r="693" spans="9:14" ht="12.75" x14ac:dyDescent="0.2">
      <c r="I693" s="30" t="str">
        <f t="shared" si="10"/>
        <v>07.12.21</v>
      </c>
      <c r="J693" s="29"/>
      <c r="K693" s="40" t="s">
        <v>32854</v>
      </c>
      <c r="L693" s="80">
        <v>1951.3247917467702</v>
      </c>
      <c r="M693" s="80">
        <v>7805.2991669870808</v>
      </c>
      <c r="N693" s="23"/>
    </row>
    <row r="694" spans="9:14" ht="12.75" x14ac:dyDescent="0.2">
      <c r="I694" s="30" t="str">
        <f t="shared" si="10"/>
        <v>07.12.21</v>
      </c>
      <c r="J694" s="29"/>
      <c r="K694" s="40" t="s">
        <v>32855</v>
      </c>
      <c r="L694" s="80">
        <v>1919.2230091667702</v>
      </c>
      <c r="M694" s="80">
        <v>7676.8920366670809</v>
      </c>
      <c r="N694" s="23"/>
    </row>
    <row r="695" spans="9:14" ht="12.75" x14ac:dyDescent="0.2">
      <c r="I695" s="30" t="str">
        <f t="shared" si="10"/>
        <v>07.12.21</v>
      </c>
      <c r="J695" s="29"/>
      <c r="K695" s="40" t="s">
        <v>32856</v>
      </c>
      <c r="L695" s="80">
        <v>1895.0420084567702</v>
      </c>
      <c r="M695" s="80">
        <v>7580.1680338270808</v>
      </c>
      <c r="N695" s="23"/>
    </row>
    <row r="696" spans="9:14" ht="12.75" x14ac:dyDescent="0.2">
      <c r="I696" s="30" t="str">
        <f t="shared" si="10"/>
        <v>07.12.21</v>
      </c>
      <c r="J696" s="29"/>
      <c r="K696" s="98" t="s">
        <v>32857</v>
      </c>
      <c r="L696" s="99">
        <v>1876.9987494167701</v>
      </c>
      <c r="M696" s="99">
        <v>7507.9949976670805</v>
      </c>
      <c r="N696" s="23"/>
    </row>
    <row r="697" spans="9:14" ht="12.75" x14ac:dyDescent="0.2">
      <c r="I697" s="30" t="str">
        <f t="shared" si="10"/>
        <v>08.12.21</v>
      </c>
      <c r="J697" s="29"/>
      <c r="K697" s="40" t="s">
        <v>32858</v>
      </c>
      <c r="L697" s="80">
        <v>1873.6464327367701</v>
      </c>
      <c r="M697" s="80">
        <v>7494.5857309470803</v>
      </c>
      <c r="N697" s="23"/>
    </row>
    <row r="698" spans="9:14" ht="12.75" x14ac:dyDescent="0.2">
      <c r="I698" s="30" t="str">
        <f t="shared" si="10"/>
        <v>08.12.21</v>
      </c>
      <c r="J698" s="29"/>
      <c r="K698" s="40" t="s">
        <v>32859</v>
      </c>
      <c r="L698" s="80">
        <v>1837.4705429067701</v>
      </c>
      <c r="M698" s="80">
        <v>7349.8821716270804</v>
      </c>
      <c r="N698" s="23"/>
    </row>
    <row r="699" spans="9:14" ht="12.75" x14ac:dyDescent="0.2">
      <c r="I699" s="30" t="str">
        <f t="shared" si="10"/>
        <v>08.12.21</v>
      </c>
      <c r="J699" s="29"/>
      <c r="K699" s="40" t="s">
        <v>32860</v>
      </c>
      <c r="L699" s="80">
        <v>1810.5534742667701</v>
      </c>
      <c r="M699" s="80">
        <v>7242.2138970670803</v>
      </c>
      <c r="N699" s="23"/>
    </row>
    <row r="700" spans="9:14" ht="12.75" x14ac:dyDescent="0.2">
      <c r="I700" s="30" t="str">
        <f t="shared" si="10"/>
        <v>08.12.21</v>
      </c>
      <c r="J700" s="29"/>
      <c r="K700" s="98" t="s">
        <v>32861</v>
      </c>
      <c r="L700" s="99">
        <v>1785.43476754677</v>
      </c>
      <c r="M700" s="99">
        <v>7141.73907018708</v>
      </c>
      <c r="N700" s="23"/>
    </row>
    <row r="701" spans="9:14" ht="12.75" x14ac:dyDescent="0.2">
      <c r="I701" s="30" t="str">
        <f t="shared" si="10"/>
        <v>08.12.21</v>
      </c>
      <c r="J701" s="29"/>
      <c r="K701" s="40" t="s">
        <v>32862</v>
      </c>
      <c r="L701" s="80">
        <v>1781.90566462677</v>
      </c>
      <c r="M701" s="80">
        <v>7127.6226585070799</v>
      </c>
      <c r="N701" s="23"/>
    </row>
    <row r="702" spans="9:14" ht="12.75" x14ac:dyDescent="0.2">
      <c r="I702" s="30" t="str">
        <f t="shared" si="10"/>
        <v>08.12.21</v>
      </c>
      <c r="J702" s="29"/>
      <c r="K702" s="40" t="s">
        <v>32863</v>
      </c>
      <c r="L702" s="80">
        <v>1759.1534462167701</v>
      </c>
      <c r="M702" s="80">
        <v>7036.6137848670805</v>
      </c>
      <c r="N702" s="23"/>
    </row>
    <row r="703" spans="9:14" ht="12.75" x14ac:dyDescent="0.2">
      <c r="I703" s="30" t="str">
        <f t="shared" si="10"/>
        <v>08.12.21</v>
      </c>
      <c r="J703" s="29"/>
      <c r="K703" s="40" t="s">
        <v>32864</v>
      </c>
      <c r="L703" s="80">
        <v>1747.00812978677</v>
      </c>
      <c r="M703" s="80">
        <v>6988.0325191470802</v>
      </c>
      <c r="N703" s="23"/>
    </row>
    <row r="704" spans="9:14" ht="12.75" x14ac:dyDescent="0.2">
      <c r="I704" s="30" t="str">
        <f t="shared" si="10"/>
        <v>08.12.21</v>
      </c>
      <c r="J704" s="29"/>
      <c r="K704" s="98" t="s">
        <v>32865</v>
      </c>
      <c r="L704" s="99">
        <v>1741.89238880677</v>
      </c>
      <c r="M704" s="99">
        <v>6967.5695552270799</v>
      </c>
      <c r="N704" s="23"/>
    </row>
    <row r="705" spans="9:14" ht="12.75" x14ac:dyDescent="0.2">
      <c r="I705" s="30" t="str">
        <f t="shared" si="10"/>
        <v>08.12.21</v>
      </c>
      <c r="J705" s="29"/>
      <c r="K705" s="40" t="s">
        <v>32866</v>
      </c>
      <c r="L705" s="80">
        <v>1770.3689752367702</v>
      </c>
      <c r="M705" s="80">
        <v>7081.4759009470808</v>
      </c>
      <c r="N705" s="23"/>
    </row>
    <row r="706" spans="9:14" ht="12.75" x14ac:dyDescent="0.2">
      <c r="I706" s="30" t="str">
        <f t="shared" si="10"/>
        <v>08.12.21</v>
      </c>
      <c r="J706" s="29"/>
      <c r="K706" s="40" t="s">
        <v>32867</v>
      </c>
      <c r="L706" s="80">
        <v>1753.8788097367701</v>
      </c>
      <c r="M706" s="80">
        <v>7015.5152389470804</v>
      </c>
      <c r="N706" s="23"/>
    </row>
    <row r="707" spans="9:14" ht="12.75" x14ac:dyDescent="0.2">
      <c r="I707" s="30" t="str">
        <f t="shared" si="10"/>
        <v>08.12.21</v>
      </c>
      <c r="J707" s="29"/>
      <c r="K707" s="40" t="s">
        <v>32868</v>
      </c>
      <c r="L707" s="80">
        <v>1729.0091973267699</v>
      </c>
      <c r="M707" s="80">
        <v>6916.0367893070797</v>
      </c>
      <c r="N707" s="23"/>
    </row>
    <row r="708" spans="9:14" ht="12.75" x14ac:dyDescent="0.2">
      <c r="I708" s="30" t="str">
        <f t="shared" si="10"/>
        <v>08.12.21</v>
      </c>
      <c r="J708" s="29"/>
      <c r="K708" s="98" t="s">
        <v>32869</v>
      </c>
      <c r="L708" s="99">
        <v>1722.10210657678</v>
      </c>
      <c r="M708" s="99">
        <v>6888.40842630712</v>
      </c>
      <c r="N708" s="23"/>
    </row>
    <row r="709" spans="9:14" ht="12.75" x14ac:dyDescent="0.2">
      <c r="I709" s="30" t="str">
        <f t="shared" si="10"/>
        <v>08.12.21</v>
      </c>
      <c r="J709" s="29"/>
      <c r="K709" s="40" t="s">
        <v>32870</v>
      </c>
      <c r="L709" s="80">
        <v>1713.3538918367701</v>
      </c>
      <c r="M709" s="80">
        <v>6853.4155673470805</v>
      </c>
      <c r="N709" s="23"/>
    </row>
    <row r="710" spans="9:14" ht="12.75" x14ac:dyDescent="0.2">
      <c r="I710" s="30" t="str">
        <f t="shared" si="10"/>
        <v>08.12.21</v>
      </c>
      <c r="J710" s="29"/>
      <c r="K710" s="40" t="s">
        <v>32871</v>
      </c>
      <c r="L710" s="80">
        <v>1705.7986697267702</v>
      </c>
      <c r="M710" s="80">
        <v>6823.1946789070807</v>
      </c>
      <c r="N710" s="23"/>
    </row>
    <row r="711" spans="9:14" ht="12.75" x14ac:dyDescent="0.2">
      <c r="I711" s="30" t="str">
        <f t="shared" si="10"/>
        <v>08.12.21</v>
      </c>
      <c r="J711" s="29"/>
      <c r="K711" s="40" t="s">
        <v>32872</v>
      </c>
      <c r="L711" s="80">
        <v>1698.71892474678</v>
      </c>
      <c r="M711" s="80">
        <v>6794.8756989871199</v>
      </c>
      <c r="N711" s="23"/>
    </row>
    <row r="712" spans="9:14" ht="12.75" x14ac:dyDescent="0.2">
      <c r="I712" s="30" t="str">
        <f t="shared" si="10"/>
        <v>08.12.21</v>
      </c>
      <c r="J712" s="29"/>
      <c r="K712" s="98" t="s">
        <v>32873</v>
      </c>
      <c r="L712" s="99">
        <v>1689.1993281067701</v>
      </c>
      <c r="M712" s="99">
        <v>6756.7973124270802</v>
      </c>
      <c r="N712" s="23"/>
    </row>
    <row r="713" spans="9:14" ht="12.75" x14ac:dyDescent="0.2">
      <c r="I713" s="30" t="str">
        <f t="shared" si="10"/>
        <v>08.12.21</v>
      </c>
      <c r="J713" s="29"/>
      <c r="K713" s="40" t="s">
        <v>32874</v>
      </c>
      <c r="L713" s="80">
        <v>1686.6931241767802</v>
      </c>
      <c r="M713" s="80">
        <v>6746.7724967071208</v>
      </c>
      <c r="N713" s="23"/>
    </row>
    <row r="714" spans="9:14" ht="12.75" x14ac:dyDescent="0.2">
      <c r="I714" s="30" t="str">
        <f t="shared" si="10"/>
        <v>08.12.21</v>
      </c>
      <c r="J714" s="29"/>
      <c r="K714" s="40" t="s">
        <v>32875</v>
      </c>
      <c r="L714" s="80">
        <v>1682.7803281967701</v>
      </c>
      <c r="M714" s="80">
        <v>6731.1213127870806</v>
      </c>
      <c r="N714" s="23"/>
    </row>
    <row r="715" spans="9:14" ht="12.75" x14ac:dyDescent="0.2">
      <c r="I715" s="30" t="str">
        <f t="shared" si="10"/>
        <v>08.12.21</v>
      </c>
      <c r="J715" s="29"/>
      <c r="K715" s="40" t="s">
        <v>32876</v>
      </c>
      <c r="L715" s="80">
        <v>1691.9401138467799</v>
      </c>
      <c r="M715" s="80">
        <v>6767.7604553871197</v>
      </c>
      <c r="N715" s="23"/>
    </row>
    <row r="716" spans="9:14" ht="12.75" x14ac:dyDescent="0.2">
      <c r="I716" s="30" t="str">
        <f t="shared" si="10"/>
        <v>08.12.21</v>
      </c>
      <c r="J716" s="29"/>
      <c r="K716" s="98" t="s">
        <v>32877</v>
      </c>
      <c r="L716" s="99">
        <v>1702.2373265367701</v>
      </c>
      <c r="M716" s="99">
        <v>6808.9493061470803</v>
      </c>
      <c r="N716" s="23"/>
    </row>
    <row r="717" spans="9:14" ht="12.75" x14ac:dyDescent="0.2">
      <c r="I717" s="30" t="str">
        <f t="shared" si="10"/>
        <v>08.12.21</v>
      </c>
      <c r="J717" s="29"/>
      <c r="K717" s="40" t="s">
        <v>32878</v>
      </c>
      <c r="L717" s="80">
        <v>1724.2375057467702</v>
      </c>
      <c r="M717" s="80">
        <v>6896.950022987081</v>
      </c>
      <c r="N717" s="23"/>
    </row>
    <row r="718" spans="9:14" ht="12.75" x14ac:dyDescent="0.2">
      <c r="I718" s="30" t="str">
        <f t="shared" si="10"/>
        <v>08.12.21</v>
      </c>
      <c r="J718" s="29"/>
      <c r="K718" s="40" t="s">
        <v>32879</v>
      </c>
      <c r="L718" s="80">
        <v>1736.9701858967701</v>
      </c>
      <c r="M718" s="80">
        <v>6947.8807435870804</v>
      </c>
      <c r="N718" s="23"/>
    </row>
    <row r="719" spans="9:14" ht="12.75" x14ac:dyDescent="0.2">
      <c r="I719" s="30" t="str">
        <f t="shared" si="10"/>
        <v>08.12.21</v>
      </c>
      <c r="J719" s="29"/>
      <c r="K719" s="40" t="s">
        <v>32880</v>
      </c>
      <c r="L719" s="80">
        <v>1725.53441951677</v>
      </c>
      <c r="M719" s="80">
        <v>6902.1376780670798</v>
      </c>
      <c r="N719" s="23"/>
    </row>
    <row r="720" spans="9:14" ht="12.75" x14ac:dyDescent="0.2">
      <c r="I720" s="30" t="str">
        <f t="shared" si="10"/>
        <v>08.12.21</v>
      </c>
      <c r="J720" s="29"/>
      <c r="K720" s="98" t="s">
        <v>32881</v>
      </c>
      <c r="L720" s="99">
        <v>1713.46298474677</v>
      </c>
      <c r="M720" s="99">
        <v>6853.8519389870798</v>
      </c>
      <c r="N720" s="23"/>
    </row>
    <row r="721" spans="9:14" ht="12.75" x14ac:dyDescent="0.2">
      <c r="I721" s="30" t="str">
        <f t="shared" si="10"/>
        <v>08.12.21</v>
      </c>
      <c r="J721" s="29"/>
      <c r="K721" s="40" t="s">
        <v>32882</v>
      </c>
      <c r="L721" s="80">
        <v>1712.9133978567702</v>
      </c>
      <c r="M721" s="80">
        <v>6851.6535914270808</v>
      </c>
      <c r="N721" s="23"/>
    </row>
    <row r="722" spans="9:14" ht="12.75" x14ac:dyDescent="0.2">
      <c r="I722" s="30" t="str">
        <f t="shared" si="10"/>
        <v>08.12.21</v>
      </c>
      <c r="J722" s="29"/>
      <c r="K722" s="40" t="s">
        <v>32883</v>
      </c>
      <c r="L722" s="80">
        <v>1728.5014492267701</v>
      </c>
      <c r="M722" s="80">
        <v>6914.0057969070804</v>
      </c>
      <c r="N722" s="23"/>
    </row>
    <row r="723" spans="9:14" ht="12.75" x14ac:dyDescent="0.2">
      <c r="I723" s="30" t="str">
        <f t="shared" si="10"/>
        <v>08.12.21</v>
      </c>
      <c r="J723" s="29"/>
      <c r="K723" s="40" t="s">
        <v>32884</v>
      </c>
      <c r="L723" s="80">
        <v>1749.4580754267702</v>
      </c>
      <c r="M723" s="80">
        <v>6997.8323017070807</v>
      </c>
      <c r="N723" s="23"/>
    </row>
    <row r="724" spans="9:14" ht="12.75" x14ac:dyDescent="0.2">
      <c r="I724" s="30" t="str">
        <f t="shared" si="10"/>
        <v>08.12.21</v>
      </c>
      <c r="J724" s="29"/>
      <c r="K724" s="98" t="s">
        <v>32885</v>
      </c>
      <c r="L724" s="99">
        <v>1771.69541227677</v>
      </c>
      <c r="M724" s="99">
        <v>7086.7816491070798</v>
      </c>
      <c r="N724" s="23"/>
    </row>
    <row r="725" spans="9:14" ht="12.75" x14ac:dyDescent="0.2">
      <c r="I725" s="30" t="str">
        <f t="shared" si="10"/>
        <v>08.12.21</v>
      </c>
      <c r="J725" s="29"/>
      <c r="K725" s="40" t="s">
        <v>32886</v>
      </c>
      <c r="L725" s="80">
        <v>1805.2630589567702</v>
      </c>
      <c r="M725" s="80">
        <v>7221.0522358270809</v>
      </c>
      <c r="N725" s="23"/>
    </row>
    <row r="726" spans="9:14" ht="12.75" x14ac:dyDescent="0.2">
      <c r="I726" s="30" t="str">
        <f t="shared" si="10"/>
        <v>08.12.21</v>
      </c>
      <c r="J726" s="29"/>
      <c r="K726" s="40" t="s">
        <v>32887</v>
      </c>
      <c r="L726" s="80">
        <v>1818.7765683067701</v>
      </c>
      <c r="M726" s="80">
        <v>7275.1062732270802</v>
      </c>
      <c r="N726" s="23"/>
    </row>
    <row r="727" spans="9:14" ht="12.75" x14ac:dyDescent="0.2">
      <c r="I727" s="30" t="str">
        <f t="shared" si="10"/>
        <v>08.12.21</v>
      </c>
      <c r="J727" s="29"/>
      <c r="K727" s="40" t="s">
        <v>32888</v>
      </c>
      <c r="L727" s="80">
        <v>1839.3840154867701</v>
      </c>
      <c r="M727" s="80">
        <v>7357.5360619470803</v>
      </c>
      <c r="N727" s="23"/>
    </row>
    <row r="728" spans="9:14" ht="12.75" x14ac:dyDescent="0.2">
      <c r="I728" s="30" t="str">
        <f t="shared" si="10"/>
        <v>08.12.21</v>
      </c>
      <c r="J728" s="29"/>
      <c r="K728" s="98" t="s">
        <v>32889</v>
      </c>
      <c r="L728" s="99">
        <v>1863.9029188767699</v>
      </c>
      <c r="M728" s="99">
        <v>7455.6116755070798</v>
      </c>
      <c r="N728" s="23"/>
    </row>
    <row r="729" spans="9:14" ht="12.75" x14ac:dyDescent="0.2">
      <c r="I729" s="30" t="str">
        <f t="shared" si="10"/>
        <v>08.12.21</v>
      </c>
      <c r="J729" s="29"/>
      <c r="K729" s="40" t="s">
        <v>32890</v>
      </c>
      <c r="L729" s="80">
        <v>1876.0989831667703</v>
      </c>
      <c r="M729" s="80">
        <v>7504.3959326670811</v>
      </c>
      <c r="N729" s="23"/>
    </row>
    <row r="730" spans="9:14" ht="12.75" x14ac:dyDescent="0.2">
      <c r="I730" s="30" t="str">
        <f t="shared" ref="I730:I793" si="11">IF(K730="","",LEFT(K730,8))</f>
        <v>08.12.21</v>
      </c>
      <c r="J730" s="29"/>
      <c r="K730" s="40" t="s">
        <v>32891</v>
      </c>
      <c r="L730" s="80">
        <v>1902.91099986677</v>
      </c>
      <c r="M730" s="80">
        <v>7611.64399946708</v>
      </c>
      <c r="N730" s="23"/>
    </row>
    <row r="731" spans="9:14" ht="12.75" x14ac:dyDescent="0.2">
      <c r="I731" s="30" t="str">
        <f t="shared" si="11"/>
        <v>08.12.21</v>
      </c>
      <c r="J731" s="29"/>
      <c r="K731" s="40" t="s">
        <v>32892</v>
      </c>
      <c r="L731" s="80">
        <v>1926.5347214167703</v>
      </c>
      <c r="M731" s="80">
        <v>7706.138885667081</v>
      </c>
      <c r="N731" s="23"/>
    </row>
    <row r="732" spans="9:14" ht="12.75" x14ac:dyDescent="0.2">
      <c r="I732" s="30" t="str">
        <f t="shared" si="11"/>
        <v>08.12.21</v>
      </c>
      <c r="J732" s="29"/>
      <c r="K732" s="98" t="s">
        <v>32893</v>
      </c>
      <c r="L732" s="99">
        <v>1944.6378923567702</v>
      </c>
      <c r="M732" s="99">
        <v>7778.5515694270807</v>
      </c>
      <c r="N732" s="23"/>
    </row>
    <row r="733" spans="9:14" ht="12.75" x14ac:dyDescent="0.2">
      <c r="I733" s="30" t="str">
        <f t="shared" si="11"/>
        <v>08.12.21</v>
      </c>
      <c r="J733" s="29"/>
      <c r="K733" s="40" t="s">
        <v>32894</v>
      </c>
      <c r="L733" s="80">
        <v>1963.6143066367702</v>
      </c>
      <c r="M733" s="80">
        <v>7854.4572265470806</v>
      </c>
      <c r="N733" s="23"/>
    </row>
    <row r="734" spans="9:14" ht="12.75" x14ac:dyDescent="0.2">
      <c r="I734" s="30" t="str">
        <f t="shared" si="11"/>
        <v>08.12.21</v>
      </c>
      <c r="J734" s="29"/>
      <c r="K734" s="40" t="s">
        <v>32895</v>
      </c>
      <c r="L734" s="80">
        <v>1974.2858479067702</v>
      </c>
      <c r="M734" s="80">
        <v>7897.1433916270807</v>
      </c>
      <c r="N734" s="23"/>
    </row>
    <row r="735" spans="9:14" ht="12.75" x14ac:dyDescent="0.2">
      <c r="I735" s="30" t="str">
        <f t="shared" si="11"/>
        <v>08.12.21</v>
      </c>
      <c r="J735" s="29"/>
      <c r="K735" s="40" t="s">
        <v>32896</v>
      </c>
      <c r="L735" s="80">
        <v>1993.1343851467702</v>
      </c>
      <c r="M735" s="80">
        <v>7972.5375405870809</v>
      </c>
      <c r="N735" s="23"/>
    </row>
    <row r="736" spans="9:14" ht="12.75" x14ac:dyDescent="0.2">
      <c r="I736" s="30" t="str">
        <f t="shared" si="11"/>
        <v>08.12.21</v>
      </c>
      <c r="J736" s="29"/>
      <c r="K736" s="98" t="s">
        <v>32897</v>
      </c>
      <c r="L736" s="99">
        <v>2007.2227925367699</v>
      </c>
      <c r="M736" s="99">
        <v>8028.8911701470797</v>
      </c>
      <c r="N736" s="23"/>
    </row>
    <row r="737" spans="9:14" ht="12.75" x14ac:dyDescent="0.2">
      <c r="I737" s="30" t="str">
        <f t="shared" si="11"/>
        <v>08.12.21</v>
      </c>
      <c r="J737" s="29"/>
      <c r="K737" s="40" t="s">
        <v>32898</v>
      </c>
      <c r="L737" s="80">
        <v>2020.11598521677</v>
      </c>
      <c r="M737" s="80">
        <v>8080.4639408670801</v>
      </c>
      <c r="N737" s="23"/>
    </row>
    <row r="738" spans="9:14" ht="12.75" x14ac:dyDescent="0.2">
      <c r="I738" s="30" t="str">
        <f t="shared" si="11"/>
        <v>08.12.21</v>
      </c>
      <c r="J738" s="29"/>
      <c r="K738" s="40" t="s">
        <v>32899</v>
      </c>
      <c r="L738" s="80">
        <v>2038.35593353677</v>
      </c>
      <c r="M738" s="80">
        <v>8153.4237341470798</v>
      </c>
      <c r="N738" s="23"/>
    </row>
    <row r="739" spans="9:14" ht="12.75" x14ac:dyDescent="0.2">
      <c r="I739" s="30" t="str">
        <f t="shared" si="11"/>
        <v>08.12.21</v>
      </c>
      <c r="J739" s="29"/>
      <c r="K739" s="40" t="s">
        <v>32900</v>
      </c>
      <c r="L739" s="80">
        <v>2052.7451599967699</v>
      </c>
      <c r="M739" s="80">
        <v>8210.9806399870795</v>
      </c>
      <c r="N739" s="23"/>
    </row>
    <row r="740" spans="9:14" ht="12.75" x14ac:dyDescent="0.2">
      <c r="I740" s="30" t="str">
        <f t="shared" si="11"/>
        <v>08.12.21</v>
      </c>
      <c r="J740" s="29"/>
      <c r="K740" s="98" t="s">
        <v>32901</v>
      </c>
      <c r="L740" s="99">
        <v>2057.9506170067702</v>
      </c>
      <c r="M740" s="99">
        <v>8231.802468027081</v>
      </c>
      <c r="N740" s="23"/>
    </row>
    <row r="741" spans="9:14" ht="12.75" x14ac:dyDescent="0.2">
      <c r="I741" s="30" t="str">
        <f t="shared" si="11"/>
        <v>08.12.21</v>
      </c>
      <c r="J741" s="29"/>
      <c r="K741" s="40" t="s">
        <v>32902</v>
      </c>
      <c r="L741" s="80">
        <v>2066.6314718467702</v>
      </c>
      <c r="M741" s="80">
        <v>8266.5258873870807</v>
      </c>
      <c r="N741" s="23"/>
    </row>
    <row r="742" spans="9:14" ht="12.75" x14ac:dyDescent="0.2">
      <c r="I742" s="30" t="str">
        <f t="shared" si="11"/>
        <v>08.12.21</v>
      </c>
      <c r="J742" s="29"/>
      <c r="K742" s="40" t="s">
        <v>32903</v>
      </c>
      <c r="L742" s="80">
        <v>2093.6911017867701</v>
      </c>
      <c r="M742" s="80">
        <v>8374.7644071470804</v>
      </c>
      <c r="N742" s="23"/>
    </row>
    <row r="743" spans="9:14" ht="12.75" x14ac:dyDescent="0.2">
      <c r="I743" s="30" t="str">
        <f t="shared" si="11"/>
        <v>08.12.21</v>
      </c>
      <c r="J743" s="29"/>
      <c r="K743" s="40" t="s">
        <v>32904</v>
      </c>
      <c r="L743" s="80">
        <v>2096.6406523267701</v>
      </c>
      <c r="M743" s="80">
        <v>8386.5626093070805</v>
      </c>
      <c r="N743" s="23"/>
    </row>
    <row r="744" spans="9:14" ht="12.75" x14ac:dyDescent="0.2">
      <c r="I744" s="30" t="str">
        <f t="shared" si="11"/>
        <v>08.12.21</v>
      </c>
      <c r="J744" s="29"/>
      <c r="K744" s="98" t="s">
        <v>32905</v>
      </c>
      <c r="L744" s="99">
        <v>2091.2145192667699</v>
      </c>
      <c r="M744" s="99">
        <v>8364.8580770670796</v>
      </c>
      <c r="N744" s="23"/>
    </row>
    <row r="745" spans="9:14" ht="12.75" x14ac:dyDescent="0.2">
      <c r="I745" s="30" t="str">
        <f t="shared" si="11"/>
        <v>08.12.21</v>
      </c>
      <c r="J745" s="29"/>
      <c r="K745" s="40" t="s">
        <v>32906</v>
      </c>
      <c r="L745" s="80">
        <v>2090.5210862167701</v>
      </c>
      <c r="M745" s="80">
        <v>8362.0843448670803</v>
      </c>
      <c r="N745" s="23"/>
    </row>
    <row r="746" spans="9:14" ht="12.75" x14ac:dyDescent="0.2">
      <c r="I746" s="30" t="str">
        <f t="shared" si="11"/>
        <v>08.12.21</v>
      </c>
      <c r="J746" s="29"/>
      <c r="K746" s="40" t="s">
        <v>32907</v>
      </c>
      <c r="L746" s="80">
        <v>2065.3137368267703</v>
      </c>
      <c r="M746" s="80">
        <v>8261.2549473070812</v>
      </c>
      <c r="N746" s="23"/>
    </row>
    <row r="747" spans="9:14" ht="12.75" x14ac:dyDescent="0.2">
      <c r="I747" s="30" t="str">
        <f t="shared" si="11"/>
        <v>08.12.21</v>
      </c>
      <c r="J747" s="29"/>
      <c r="K747" s="40" t="s">
        <v>32908</v>
      </c>
      <c r="L747" s="80">
        <v>2048.2608831467701</v>
      </c>
      <c r="M747" s="80">
        <v>8193.0435325870803</v>
      </c>
      <c r="N747" s="23"/>
    </row>
    <row r="748" spans="9:14" ht="12.75" x14ac:dyDescent="0.2">
      <c r="I748" s="30" t="str">
        <f t="shared" si="11"/>
        <v>08.12.21</v>
      </c>
      <c r="J748" s="29"/>
      <c r="K748" s="98" t="s">
        <v>32909</v>
      </c>
      <c r="L748" s="99">
        <v>2024.5685807567702</v>
      </c>
      <c r="M748" s="99">
        <v>8098.2743230270808</v>
      </c>
      <c r="N748" s="23"/>
    </row>
    <row r="749" spans="9:14" ht="12.75" x14ac:dyDescent="0.2">
      <c r="I749" s="30" t="str">
        <f t="shared" si="11"/>
        <v>08.12.21</v>
      </c>
      <c r="J749" s="29"/>
      <c r="K749" s="40" t="s">
        <v>32910</v>
      </c>
      <c r="L749" s="80">
        <v>2018.03110051677</v>
      </c>
      <c r="M749" s="80">
        <v>8072.1244020670802</v>
      </c>
      <c r="N749" s="23"/>
    </row>
    <row r="750" spans="9:14" ht="12.75" x14ac:dyDescent="0.2">
      <c r="I750" s="30" t="str">
        <f t="shared" si="11"/>
        <v>08.12.21</v>
      </c>
      <c r="J750" s="29"/>
      <c r="K750" s="40" t="s">
        <v>32911</v>
      </c>
      <c r="L750" s="80">
        <v>2005.91391546677</v>
      </c>
      <c r="M750" s="80">
        <v>8023.6556618670802</v>
      </c>
      <c r="N750" s="23"/>
    </row>
    <row r="751" spans="9:14" ht="12.75" x14ac:dyDescent="0.2">
      <c r="I751" s="30" t="str">
        <f t="shared" si="11"/>
        <v>08.12.21</v>
      </c>
      <c r="J751" s="29"/>
      <c r="K751" s="40" t="s">
        <v>32912</v>
      </c>
      <c r="L751" s="80">
        <v>1994.96881186677</v>
      </c>
      <c r="M751" s="80">
        <v>7979.87524746708</v>
      </c>
      <c r="N751" s="23"/>
    </row>
    <row r="752" spans="9:14" ht="12.75" x14ac:dyDescent="0.2">
      <c r="I752" s="30" t="str">
        <f t="shared" si="11"/>
        <v>08.12.21</v>
      </c>
      <c r="J752" s="29"/>
      <c r="K752" s="98" t="s">
        <v>32913</v>
      </c>
      <c r="L752" s="99">
        <v>1975.3337619067702</v>
      </c>
      <c r="M752" s="99">
        <v>7901.3350476270807</v>
      </c>
      <c r="N752" s="23"/>
    </row>
    <row r="753" spans="9:14" ht="12.75" x14ac:dyDescent="0.2">
      <c r="I753" s="30" t="str">
        <f t="shared" si="11"/>
        <v>08.12.21</v>
      </c>
      <c r="J753" s="29"/>
      <c r="K753" s="40" t="s">
        <v>32914</v>
      </c>
      <c r="L753" s="80">
        <v>1970.1347886767701</v>
      </c>
      <c r="M753" s="80">
        <v>7880.5391547070803</v>
      </c>
      <c r="N753" s="23"/>
    </row>
    <row r="754" spans="9:14" ht="12.75" x14ac:dyDescent="0.2">
      <c r="I754" s="30" t="str">
        <f t="shared" si="11"/>
        <v>08.12.21</v>
      </c>
      <c r="J754" s="29"/>
      <c r="K754" s="40" t="s">
        <v>32915</v>
      </c>
      <c r="L754" s="80">
        <v>1962.8952927867701</v>
      </c>
      <c r="M754" s="80">
        <v>7851.5811711470806</v>
      </c>
      <c r="N754" s="23"/>
    </row>
    <row r="755" spans="9:14" ht="12.75" x14ac:dyDescent="0.2">
      <c r="I755" s="30" t="str">
        <f t="shared" si="11"/>
        <v>08.12.21</v>
      </c>
      <c r="J755" s="29"/>
      <c r="K755" s="40" t="s">
        <v>32916</v>
      </c>
      <c r="L755" s="80">
        <v>1960.2733076367701</v>
      </c>
      <c r="M755" s="80">
        <v>7841.0932305470806</v>
      </c>
      <c r="N755" s="23"/>
    </row>
    <row r="756" spans="9:14" ht="12.75" x14ac:dyDescent="0.2">
      <c r="I756" s="30" t="str">
        <f t="shared" si="11"/>
        <v>08.12.21</v>
      </c>
      <c r="J756" s="29"/>
      <c r="K756" s="98" t="s">
        <v>32917</v>
      </c>
      <c r="L756" s="99">
        <v>1959.4798476267702</v>
      </c>
      <c r="M756" s="99">
        <v>7837.9193905070806</v>
      </c>
      <c r="N756" s="23"/>
    </row>
    <row r="757" spans="9:14" ht="12.75" x14ac:dyDescent="0.2">
      <c r="I757" s="30" t="str">
        <f t="shared" si="11"/>
        <v>08.12.21</v>
      </c>
      <c r="J757" s="29"/>
      <c r="K757" s="40" t="s">
        <v>32918</v>
      </c>
      <c r="L757" s="80">
        <v>1963.61586737677</v>
      </c>
      <c r="M757" s="80">
        <v>7854.4634695070799</v>
      </c>
      <c r="N757" s="23"/>
    </row>
    <row r="758" spans="9:14" ht="12.75" x14ac:dyDescent="0.2">
      <c r="I758" s="30" t="str">
        <f t="shared" si="11"/>
        <v>08.12.21</v>
      </c>
      <c r="J758" s="29"/>
      <c r="K758" s="40" t="s">
        <v>32919</v>
      </c>
      <c r="L758" s="80">
        <v>1958.34401538677</v>
      </c>
      <c r="M758" s="80">
        <v>7833.3760615470801</v>
      </c>
      <c r="N758" s="23"/>
    </row>
    <row r="759" spans="9:14" ht="12.75" x14ac:dyDescent="0.2">
      <c r="I759" s="30" t="str">
        <f t="shared" si="11"/>
        <v>08.12.21</v>
      </c>
      <c r="J759" s="29"/>
      <c r="K759" s="40" t="s">
        <v>32920</v>
      </c>
      <c r="L759" s="80">
        <v>1972.1626068967701</v>
      </c>
      <c r="M759" s="80">
        <v>7888.6504275870802</v>
      </c>
      <c r="N759" s="23"/>
    </row>
    <row r="760" spans="9:14" ht="12.75" x14ac:dyDescent="0.2">
      <c r="I760" s="30" t="str">
        <f t="shared" si="11"/>
        <v>08.12.21</v>
      </c>
      <c r="J760" s="29"/>
      <c r="K760" s="98" t="s">
        <v>32921</v>
      </c>
      <c r="L760" s="99">
        <v>1989.6529497967701</v>
      </c>
      <c r="M760" s="99">
        <v>7958.6117991870806</v>
      </c>
      <c r="N760" s="23"/>
    </row>
    <row r="761" spans="9:14" ht="12.75" x14ac:dyDescent="0.2">
      <c r="I761" s="30" t="str">
        <f t="shared" si="11"/>
        <v>08.12.21</v>
      </c>
      <c r="J761" s="29"/>
      <c r="K761" s="40" t="s">
        <v>32922</v>
      </c>
      <c r="L761" s="80">
        <v>2008.3254186767701</v>
      </c>
      <c r="M761" s="80">
        <v>8033.3016747070806</v>
      </c>
      <c r="N761" s="23"/>
    </row>
    <row r="762" spans="9:14" ht="12.75" x14ac:dyDescent="0.2">
      <c r="I762" s="30" t="str">
        <f t="shared" si="11"/>
        <v>08.12.21</v>
      </c>
      <c r="J762" s="29"/>
      <c r="K762" s="40" t="s">
        <v>32923</v>
      </c>
      <c r="L762" s="80">
        <v>2037.5031582967802</v>
      </c>
      <c r="M762" s="80">
        <v>8150.0126331871206</v>
      </c>
      <c r="N762" s="23"/>
    </row>
    <row r="763" spans="9:14" ht="12.75" x14ac:dyDescent="0.2">
      <c r="I763" s="30" t="str">
        <f t="shared" si="11"/>
        <v>08.12.21</v>
      </c>
      <c r="J763" s="29"/>
      <c r="K763" s="40" t="s">
        <v>32924</v>
      </c>
      <c r="L763" s="80">
        <v>2067.3355496367703</v>
      </c>
      <c r="M763" s="80">
        <v>8269.3421985470814</v>
      </c>
      <c r="N763" s="23"/>
    </row>
    <row r="764" spans="9:14" ht="12.75" x14ac:dyDescent="0.2">
      <c r="I764" s="30" t="str">
        <f t="shared" si="11"/>
        <v>08.12.21</v>
      </c>
      <c r="J764" s="29"/>
      <c r="K764" s="98" t="s">
        <v>32925</v>
      </c>
      <c r="L764" s="99">
        <v>2086.6702644567699</v>
      </c>
      <c r="M764" s="99">
        <v>8346.6810578270797</v>
      </c>
      <c r="N764" s="23"/>
    </row>
    <row r="765" spans="9:14" ht="12.75" x14ac:dyDescent="0.2">
      <c r="I765" s="30" t="str">
        <f t="shared" si="11"/>
        <v>08.12.21</v>
      </c>
      <c r="J765" s="29"/>
      <c r="K765" s="40" t="s">
        <v>32926</v>
      </c>
      <c r="L765" s="80">
        <v>2110.2598273967701</v>
      </c>
      <c r="M765" s="80">
        <v>8441.0393095870804</v>
      </c>
      <c r="N765" s="23"/>
    </row>
    <row r="766" spans="9:14" ht="12.75" x14ac:dyDescent="0.2">
      <c r="I766" s="30" t="str">
        <f t="shared" si="11"/>
        <v>08.12.21</v>
      </c>
      <c r="J766" s="29"/>
      <c r="K766" s="40" t="s">
        <v>32927</v>
      </c>
      <c r="L766" s="80">
        <v>2122.3042007467702</v>
      </c>
      <c r="M766" s="80">
        <v>8489.2168029870809</v>
      </c>
      <c r="N766" s="23"/>
    </row>
    <row r="767" spans="9:14" ht="12.75" x14ac:dyDescent="0.2">
      <c r="I767" s="30" t="str">
        <f t="shared" si="11"/>
        <v>08.12.21</v>
      </c>
      <c r="J767" s="29"/>
      <c r="K767" s="40" t="s">
        <v>32928</v>
      </c>
      <c r="L767" s="80">
        <v>2115.4898629767704</v>
      </c>
      <c r="M767" s="80">
        <v>8461.9594519070815</v>
      </c>
      <c r="N767" s="23"/>
    </row>
    <row r="768" spans="9:14" ht="12.75" x14ac:dyDescent="0.2">
      <c r="I768" s="30" t="str">
        <f t="shared" si="11"/>
        <v>08.12.21</v>
      </c>
      <c r="J768" s="29"/>
      <c r="K768" s="98" t="s">
        <v>32929</v>
      </c>
      <c r="L768" s="99">
        <v>2114.6560290467701</v>
      </c>
      <c r="M768" s="99">
        <v>8458.6241161870803</v>
      </c>
      <c r="N768" s="23"/>
    </row>
    <row r="769" spans="9:14" ht="12.75" x14ac:dyDescent="0.2">
      <c r="I769" s="30" t="str">
        <f t="shared" si="11"/>
        <v>08.12.21</v>
      </c>
      <c r="J769" s="29"/>
      <c r="K769" s="40" t="s">
        <v>32930</v>
      </c>
      <c r="L769" s="80">
        <v>2108.1165427267701</v>
      </c>
      <c r="M769" s="80">
        <v>8432.4661709070806</v>
      </c>
      <c r="N769" s="23"/>
    </row>
    <row r="770" spans="9:14" ht="12.75" x14ac:dyDescent="0.2">
      <c r="I770" s="30" t="str">
        <f t="shared" si="11"/>
        <v>08.12.21</v>
      </c>
      <c r="J770" s="29"/>
      <c r="K770" s="40" t="s">
        <v>32931</v>
      </c>
      <c r="L770" s="80">
        <v>2086.95042120677</v>
      </c>
      <c r="M770" s="80">
        <v>8347.80168482708</v>
      </c>
      <c r="N770" s="23"/>
    </row>
    <row r="771" spans="9:14" ht="12.75" x14ac:dyDescent="0.2">
      <c r="I771" s="30" t="str">
        <f t="shared" si="11"/>
        <v>08.12.21</v>
      </c>
      <c r="J771" s="29"/>
      <c r="K771" s="40" t="s">
        <v>32932</v>
      </c>
      <c r="L771" s="80">
        <v>2077.0499909667701</v>
      </c>
      <c r="M771" s="80">
        <v>8308.1999638670804</v>
      </c>
      <c r="N771" s="23"/>
    </row>
    <row r="772" spans="9:14" ht="12.75" x14ac:dyDescent="0.2">
      <c r="I772" s="30" t="str">
        <f t="shared" si="11"/>
        <v>08.12.21</v>
      </c>
      <c r="J772" s="29"/>
      <c r="K772" s="98" t="s">
        <v>32933</v>
      </c>
      <c r="L772" s="99">
        <v>2066.7407145167704</v>
      </c>
      <c r="M772" s="99">
        <v>8266.9628580670815</v>
      </c>
      <c r="N772" s="23"/>
    </row>
    <row r="773" spans="9:14" ht="12.75" x14ac:dyDescent="0.2">
      <c r="I773" s="30" t="str">
        <f t="shared" si="11"/>
        <v>08.12.21</v>
      </c>
      <c r="J773" s="29"/>
      <c r="K773" s="40" t="s">
        <v>32934</v>
      </c>
      <c r="L773" s="80">
        <v>2045.74725223677</v>
      </c>
      <c r="M773" s="80">
        <v>8182.98900894708</v>
      </c>
      <c r="N773" s="23"/>
    </row>
    <row r="774" spans="9:14" ht="12.75" x14ac:dyDescent="0.2">
      <c r="I774" s="30" t="str">
        <f t="shared" si="11"/>
        <v>08.12.21</v>
      </c>
      <c r="J774" s="29"/>
      <c r="K774" s="40" t="s">
        <v>32935</v>
      </c>
      <c r="L774" s="80">
        <v>2028.2149558467702</v>
      </c>
      <c r="M774" s="80">
        <v>8112.8598233870807</v>
      </c>
      <c r="N774" s="23"/>
    </row>
    <row r="775" spans="9:14" ht="12.75" x14ac:dyDescent="0.2">
      <c r="I775" s="30" t="str">
        <f t="shared" si="11"/>
        <v>08.12.21</v>
      </c>
      <c r="J775" s="29"/>
      <c r="K775" s="40" t="s">
        <v>32936</v>
      </c>
      <c r="L775" s="80">
        <v>2006.6451425267701</v>
      </c>
      <c r="M775" s="80">
        <v>8026.5805701070803</v>
      </c>
      <c r="N775" s="23"/>
    </row>
    <row r="776" spans="9:14" ht="12.75" x14ac:dyDescent="0.2">
      <c r="I776" s="30" t="str">
        <f t="shared" si="11"/>
        <v>08.12.21</v>
      </c>
      <c r="J776" s="29"/>
      <c r="K776" s="98" t="s">
        <v>32937</v>
      </c>
      <c r="L776" s="99">
        <v>1988.83194452677</v>
      </c>
      <c r="M776" s="99">
        <v>7955.3277781070801</v>
      </c>
      <c r="N776" s="23"/>
    </row>
    <row r="777" spans="9:14" ht="12.75" x14ac:dyDescent="0.2">
      <c r="I777" s="30" t="str">
        <f t="shared" si="11"/>
        <v>08.12.21</v>
      </c>
      <c r="J777" s="29"/>
      <c r="K777" s="40" t="s">
        <v>32938</v>
      </c>
      <c r="L777" s="80">
        <v>1972.4427046767701</v>
      </c>
      <c r="M777" s="80">
        <v>7889.7708187070803</v>
      </c>
      <c r="N777" s="23"/>
    </row>
    <row r="778" spans="9:14" ht="12.75" x14ac:dyDescent="0.2">
      <c r="I778" s="30" t="str">
        <f t="shared" si="11"/>
        <v>08.12.21</v>
      </c>
      <c r="J778" s="29"/>
      <c r="K778" s="40" t="s">
        <v>32939</v>
      </c>
      <c r="L778" s="80">
        <v>1947.4093947367701</v>
      </c>
      <c r="M778" s="80">
        <v>7789.6375789470803</v>
      </c>
      <c r="N778" s="23"/>
    </row>
    <row r="779" spans="9:14" ht="12.75" x14ac:dyDescent="0.2">
      <c r="I779" s="30" t="str">
        <f t="shared" si="11"/>
        <v>08.12.21</v>
      </c>
      <c r="J779" s="29"/>
      <c r="K779" s="40" t="s">
        <v>32940</v>
      </c>
      <c r="L779" s="80">
        <v>1923.8236958367702</v>
      </c>
      <c r="M779" s="80">
        <v>7695.2947833470807</v>
      </c>
      <c r="N779" s="23"/>
    </row>
    <row r="780" spans="9:14" ht="12.75" x14ac:dyDescent="0.2">
      <c r="I780" s="30" t="str">
        <f t="shared" si="11"/>
        <v>08.12.21</v>
      </c>
      <c r="J780" s="29"/>
      <c r="K780" s="98" t="s">
        <v>32941</v>
      </c>
      <c r="L780" s="99">
        <v>1899.9502500967701</v>
      </c>
      <c r="M780" s="99">
        <v>7599.8010003870804</v>
      </c>
      <c r="N780" s="23"/>
    </row>
    <row r="781" spans="9:14" ht="12.75" x14ac:dyDescent="0.2">
      <c r="I781" s="30" t="str">
        <f t="shared" si="11"/>
        <v>08.12.21</v>
      </c>
      <c r="J781" s="29"/>
      <c r="K781" s="40" t="s">
        <v>32942</v>
      </c>
      <c r="L781" s="80">
        <v>1870.89048760677</v>
      </c>
      <c r="M781" s="80">
        <v>7483.5619504270799</v>
      </c>
      <c r="N781" s="23"/>
    </row>
    <row r="782" spans="9:14" ht="12.75" x14ac:dyDescent="0.2">
      <c r="I782" s="30" t="str">
        <f t="shared" si="11"/>
        <v>08.12.21</v>
      </c>
      <c r="J782" s="29"/>
      <c r="K782" s="40" t="s">
        <v>32943</v>
      </c>
      <c r="L782" s="80">
        <v>1846.6593576267701</v>
      </c>
      <c r="M782" s="80">
        <v>7386.6374305070804</v>
      </c>
      <c r="N782" s="23"/>
    </row>
    <row r="783" spans="9:14" ht="12.75" x14ac:dyDescent="0.2">
      <c r="I783" s="30" t="str">
        <f t="shared" si="11"/>
        <v>08.12.21</v>
      </c>
      <c r="J783" s="29"/>
      <c r="K783" s="40" t="s">
        <v>32944</v>
      </c>
      <c r="L783" s="80">
        <v>1824.81294942677</v>
      </c>
      <c r="M783" s="80">
        <v>7299.2517977070802</v>
      </c>
      <c r="N783" s="23"/>
    </row>
    <row r="784" spans="9:14" ht="12.75" x14ac:dyDescent="0.2">
      <c r="I784" s="30" t="str">
        <f t="shared" si="11"/>
        <v>08.12.21</v>
      </c>
      <c r="J784" s="29"/>
      <c r="K784" s="98" t="s">
        <v>32945</v>
      </c>
      <c r="L784" s="99">
        <v>1813.2142715767702</v>
      </c>
      <c r="M784" s="99">
        <v>7252.8570863070809</v>
      </c>
      <c r="N784" s="23"/>
    </row>
    <row r="785" spans="9:14" ht="12.75" x14ac:dyDescent="0.2">
      <c r="I785" s="30" t="str">
        <f t="shared" si="11"/>
        <v>08.12.21</v>
      </c>
      <c r="J785" s="29"/>
      <c r="K785" s="40" t="s">
        <v>32946</v>
      </c>
      <c r="L785" s="80">
        <v>1879.8414778967701</v>
      </c>
      <c r="M785" s="80">
        <v>7519.3659115870805</v>
      </c>
      <c r="N785" s="23"/>
    </row>
    <row r="786" spans="9:14" ht="12.75" x14ac:dyDescent="0.2">
      <c r="I786" s="30" t="str">
        <f t="shared" si="11"/>
        <v>08.12.21</v>
      </c>
      <c r="J786" s="29"/>
      <c r="K786" s="40" t="s">
        <v>32947</v>
      </c>
      <c r="L786" s="80">
        <v>1873.7466728067702</v>
      </c>
      <c r="M786" s="80">
        <v>7494.9866912270809</v>
      </c>
      <c r="N786" s="23"/>
    </row>
    <row r="787" spans="9:14" ht="12.75" x14ac:dyDescent="0.2">
      <c r="I787" s="30" t="str">
        <f t="shared" si="11"/>
        <v>08.12.21</v>
      </c>
      <c r="J787" s="29"/>
      <c r="K787" s="40" t="s">
        <v>32948</v>
      </c>
      <c r="L787" s="80">
        <v>1842.4913823067702</v>
      </c>
      <c r="M787" s="80">
        <v>7369.9655292270809</v>
      </c>
      <c r="N787" s="23"/>
    </row>
    <row r="788" spans="9:14" ht="12.75" x14ac:dyDescent="0.2">
      <c r="I788" s="30" t="str">
        <f t="shared" si="11"/>
        <v>08.12.21</v>
      </c>
      <c r="J788" s="29"/>
      <c r="K788" s="98" t="s">
        <v>32949</v>
      </c>
      <c r="L788" s="99">
        <v>1817.0599447867703</v>
      </c>
      <c r="M788" s="99">
        <v>7268.2397791470812</v>
      </c>
      <c r="N788" s="23"/>
    </row>
    <row r="789" spans="9:14" ht="12.75" x14ac:dyDescent="0.2">
      <c r="I789" s="30" t="str">
        <f t="shared" si="11"/>
        <v>08.12.21</v>
      </c>
      <c r="J789" s="29"/>
      <c r="K789" s="40" t="s">
        <v>32950</v>
      </c>
      <c r="L789" s="80">
        <v>1804.0913352467701</v>
      </c>
      <c r="M789" s="80">
        <v>7216.3653409870803</v>
      </c>
      <c r="N789" s="23"/>
    </row>
    <row r="790" spans="9:14" ht="12.75" x14ac:dyDescent="0.2">
      <c r="I790" s="30" t="str">
        <f t="shared" si="11"/>
        <v>08.12.21</v>
      </c>
      <c r="J790" s="29"/>
      <c r="K790" s="40" t="s">
        <v>32951</v>
      </c>
      <c r="L790" s="80">
        <v>1769.2923932567701</v>
      </c>
      <c r="M790" s="80">
        <v>7077.1695730270803</v>
      </c>
      <c r="N790" s="23"/>
    </row>
    <row r="791" spans="9:14" ht="12.75" x14ac:dyDescent="0.2">
      <c r="I791" s="30" t="str">
        <f t="shared" si="11"/>
        <v>08.12.21</v>
      </c>
      <c r="J791" s="29"/>
      <c r="K791" s="40" t="s">
        <v>32952</v>
      </c>
      <c r="L791" s="80">
        <v>1745.8013895967702</v>
      </c>
      <c r="M791" s="80">
        <v>6983.2055583870806</v>
      </c>
      <c r="N791" s="23"/>
    </row>
    <row r="792" spans="9:14" ht="12.75" x14ac:dyDescent="0.2">
      <c r="I792" s="30" t="str">
        <f t="shared" si="11"/>
        <v>08.12.21</v>
      </c>
      <c r="J792" s="29"/>
      <c r="K792" s="98" t="s">
        <v>32953</v>
      </c>
      <c r="L792" s="99">
        <v>1737.8802913667701</v>
      </c>
      <c r="M792" s="99">
        <v>6951.5211654670802</v>
      </c>
      <c r="N792" s="23"/>
    </row>
    <row r="793" spans="9:14" ht="12.75" x14ac:dyDescent="0.2">
      <c r="I793" s="30" t="str">
        <f t="shared" si="11"/>
        <v>09.12.21</v>
      </c>
      <c r="J793" s="29"/>
      <c r="K793" s="40" t="s">
        <v>32954</v>
      </c>
      <c r="L793" s="80">
        <v>1734.5427654367702</v>
      </c>
      <c r="M793" s="80">
        <v>6938.1710617470808</v>
      </c>
      <c r="N793" s="23"/>
    </row>
    <row r="794" spans="9:14" ht="12.75" x14ac:dyDescent="0.2">
      <c r="I794" s="30" t="str">
        <f t="shared" ref="I794:I857" si="12">IF(K794="","",LEFT(K794,8))</f>
        <v>09.12.21</v>
      </c>
      <c r="J794" s="29"/>
      <c r="K794" s="40" t="s">
        <v>32955</v>
      </c>
      <c r="L794" s="80">
        <v>1713.7125322167701</v>
      </c>
      <c r="M794" s="80">
        <v>6854.8501288670805</v>
      </c>
      <c r="N794" s="23"/>
    </row>
    <row r="795" spans="9:14" ht="12.75" x14ac:dyDescent="0.2">
      <c r="I795" s="30" t="str">
        <f t="shared" si="12"/>
        <v>09.12.21</v>
      </c>
      <c r="J795" s="29"/>
      <c r="K795" s="40" t="s">
        <v>32956</v>
      </c>
      <c r="L795" s="80">
        <v>1704.8682053767702</v>
      </c>
      <c r="M795" s="80">
        <v>6819.4728215070809</v>
      </c>
      <c r="N795" s="23"/>
    </row>
    <row r="796" spans="9:14" ht="12.75" x14ac:dyDescent="0.2">
      <c r="I796" s="30" t="str">
        <f t="shared" si="12"/>
        <v>09.12.21</v>
      </c>
      <c r="J796" s="29"/>
      <c r="K796" s="98" t="s">
        <v>32957</v>
      </c>
      <c r="L796" s="99">
        <v>1677.31255941677</v>
      </c>
      <c r="M796" s="99">
        <v>6709.25023766708</v>
      </c>
      <c r="N796" s="23"/>
    </row>
    <row r="797" spans="9:14" ht="12.75" x14ac:dyDescent="0.2">
      <c r="I797" s="30" t="str">
        <f t="shared" si="12"/>
        <v>09.12.21</v>
      </c>
      <c r="J797" s="29"/>
      <c r="K797" s="40" t="s">
        <v>32958</v>
      </c>
      <c r="L797" s="80">
        <v>1675.46285427677</v>
      </c>
      <c r="M797" s="80">
        <v>6701.8514171070801</v>
      </c>
      <c r="N797" s="23"/>
    </row>
    <row r="798" spans="9:14" ht="12.75" x14ac:dyDescent="0.2">
      <c r="I798" s="30" t="str">
        <f t="shared" si="12"/>
        <v>09.12.21</v>
      </c>
      <c r="J798" s="29"/>
      <c r="K798" s="40" t="s">
        <v>32959</v>
      </c>
      <c r="L798" s="80">
        <v>1662.99272568677</v>
      </c>
      <c r="M798" s="80">
        <v>6651.9709027470799</v>
      </c>
      <c r="N798" s="23"/>
    </row>
    <row r="799" spans="9:14" ht="12.75" x14ac:dyDescent="0.2">
      <c r="I799" s="30" t="str">
        <f t="shared" si="12"/>
        <v>09.12.21</v>
      </c>
      <c r="J799" s="29"/>
      <c r="K799" s="40" t="s">
        <v>32960</v>
      </c>
      <c r="L799" s="80">
        <v>1652.61237308677</v>
      </c>
      <c r="M799" s="80">
        <v>6610.4494923470802</v>
      </c>
      <c r="N799" s="23"/>
    </row>
    <row r="800" spans="9:14" ht="12.75" x14ac:dyDescent="0.2">
      <c r="I800" s="30" t="str">
        <f t="shared" si="12"/>
        <v>09.12.21</v>
      </c>
      <c r="J800" s="29"/>
      <c r="K800" s="98" t="s">
        <v>32961</v>
      </c>
      <c r="L800" s="99">
        <v>1638.7909913567701</v>
      </c>
      <c r="M800" s="99">
        <v>6555.1639654270803</v>
      </c>
      <c r="N800" s="23"/>
    </row>
    <row r="801" spans="9:14" ht="12.75" x14ac:dyDescent="0.2">
      <c r="I801" s="30" t="str">
        <f t="shared" si="12"/>
        <v>09.12.21</v>
      </c>
      <c r="J801" s="29"/>
      <c r="K801" s="40" t="s">
        <v>32962</v>
      </c>
      <c r="L801" s="80">
        <v>1665.0830557967702</v>
      </c>
      <c r="M801" s="80">
        <v>6660.3322231870807</v>
      </c>
      <c r="N801" s="23"/>
    </row>
    <row r="802" spans="9:14" ht="12.75" x14ac:dyDescent="0.2">
      <c r="I802" s="30" t="str">
        <f t="shared" si="12"/>
        <v>09.12.21</v>
      </c>
      <c r="J802" s="29"/>
      <c r="K802" s="40" t="s">
        <v>32963</v>
      </c>
      <c r="L802" s="80">
        <v>1648.4295884667702</v>
      </c>
      <c r="M802" s="80">
        <v>6593.7183538670806</v>
      </c>
      <c r="N802" s="23"/>
    </row>
    <row r="803" spans="9:14" ht="12.75" x14ac:dyDescent="0.2">
      <c r="I803" s="30" t="str">
        <f t="shared" si="12"/>
        <v>09.12.21</v>
      </c>
      <c r="J803" s="29"/>
      <c r="K803" s="40" t="s">
        <v>32964</v>
      </c>
      <c r="L803" s="80">
        <v>1641.8274771367701</v>
      </c>
      <c r="M803" s="80">
        <v>6567.3099085470803</v>
      </c>
      <c r="N803" s="23"/>
    </row>
    <row r="804" spans="9:14" ht="12.75" x14ac:dyDescent="0.2">
      <c r="I804" s="30" t="str">
        <f t="shared" si="12"/>
        <v>09.12.21</v>
      </c>
      <c r="J804" s="29"/>
      <c r="K804" s="98" t="s">
        <v>32965</v>
      </c>
      <c r="L804" s="99">
        <v>1639.8871439667701</v>
      </c>
      <c r="M804" s="99">
        <v>6559.5485758670802</v>
      </c>
      <c r="N804" s="23"/>
    </row>
    <row r="805" spans="9:14" ht="12.75" x14ac:dyDescent="0.2">
      <c r="I805" s="30" t="str">
        <f t="shared" si="12"/>
        <v>09.12.21</v>
      </c>
      <c r="J805" s="29"/>
      <c r="K805" s="40" t="s">
        <v>32966</v>
      </c>
      <c r="L805" s="80">
        <v>1638.3676891267701</v>
      </c>
      <c r="M805" s="80">
        <v>6553.4707565070803</v>
      </c>
      <c r="N805" s="23"/>
    </row>
    <row r="806" spans="9:14" ht="12.75" x14ac:dyDescent="0.2">
      <c r="I806" s="30" t="str">
        <f t="shared" si="12"/>
        <v>09.12.21</v>
      </c>
      <c r="J806" s="29"/>
      <c r="K806" s="40" t="s">
        <v>32967</v>
      </c>
      <c r="L806" s="80">
        <v>1638.9825209667702</v>
      </c>
      <c r="M806" s="80">
        <v>6555.9300838670806</v>
      </c>
      <c r="N806" s="23"/>
    </row>
    <row r="807" spans="9:14" ht="12.75" x14ac:dyDescent="0.2">
      <c r="I807" s="30" t="str">
        <f t="shared" si="12"/>
        <v>09.12.21</v>
      </c>
      <c r="J807" s="29"/>
      <c r="K807" s="40" t="s">
        <v>32968</v>
      </c>
      <c r="L807" s="80">
        <v>1639.7385068367701</v>
      </c>
      <c r="M807" s="80">
        <v>6558.9540273470802</v>
      </c>
      <c r="N807" s="23"/>
    </row>
    <row r="808" spans="9:14" ht="12.75" x14ac:dyDescent="0.2">
      <c r="I808" s="30" t="str">
        <f t="shared" si="12"/>
        <v>09.12.21</v>
      </c>
      <c r="J808" s="29"/>
      <c r="K808" s="98" t="s">
        <v>32969</v>
      </c>
      <c r="L808" s="99">
        <v>1641.9415302267701</v>
      </c>
      <c r="M808" s="99">
        <v>6567.7661209070802</v>
      </c>
      <c r="N808" s="23"/>
    </row>
    <row r="809" spans="9:14" ht="12.75" x14ac:dyDescent="0.2">
      <c r="I809" s="30" t="str">
        <f t="shared" si="12"/>
        <v>09.12.21</v>
      </c>
      <c r="J809" s="29"/>
      <c r="K809" s="40" t="s">
        <v>32970</v>
      </c>
      <c r="L809" s="80">
        <v>1662.9422786567702</v>
      </c>
      <c r="M809" s="80">
        <v>6651.7691146270809</v>
      </c>
      <c r="N809" s="23"/>
    </row>
    <row r="810" spans="9:14" ht="12.75" x14ac:dyDescent="0.2">
      <c r="I810" s="30" t="str">
        <f t="shared" si="12"/>
        <v>09.12.21</v>
      </c>
      <c r="J810" s="29"/>
      <c r="K810" s="40" t="s">
        <v>32971</v>
      </c>
      <c r="L810" s="80">
        <v>1676.0407235667701</v>
      </c>
      <c r="M810" s="80">
        <v>6704.1628942670804</v>
      </c>
      <c r="N810" s="23"/>
    </row>
    <row r="811" spans="9:14" ht="12.75" x14ac:dyDescent="0.2">
      <c r="I811" s="30" t="str">
        <f t="shared" si="12"/>
        <v>09.12.21</v>
      </c>
      <c r="J811" s="29"/>
      <c r="K811" s="40" t="s">
        <v>32972</v>
      </c>
      <c r="L811" s="80">
        <v>1690.24003107677</v>
      </c>
      <c r="M811" s="80">
        <v>6760.9601243070802</v>
      </c>
      <c r="N811" s="23"/>
    </row>
    <row r="812" spans="9:14" ht="12.75" x14ac:dyDescent="0.2">
      <c r="I812" s="30" t="str">
        <f t="shared" si="12"/>
        <v>09.12.21</v>
      </c>
      <c r="J812" s="29"/>
      <c r="K812" s="98" t="s">
        <v>32973</v>
      </c>
      <c r="L812" s="99">
        <v>1713.10888996677</v>
      </c>
      <c r="M812" s="99">
        <v>6852.43555986708</v>
      </c>
      <c r="N812" s="23"/>
    </row>
    <row r="813" spans="9:14" ht="12.75" x14ac:dyDescent="0.2">
      <c r="I813" s="30" t="str">
        <f t="shared" si="12"/>
        <v>09.12.21</v>
      </c>
      <c r="J813" s="29"/>
      <c r="K813" s="40" t="s">
        <v>32974</v>
      </c>
      <c r="L813" s="80">
        <v>1775.95547434677</v>
      </c>
      <c r="M813" s="80">
        <v>7103.8218973870798</v>
      </c>
      <c r="N813" s="23"/>
    </row>
    <row r="814" spans="9:14" ht="12.75" x14ac:dyDescent="0.2">
      <c r="I814" s="30" t="str">
        <f t="shared" si="12"/>
        <v>09.12.21</v>
      </c>
      <c r="J814" s="29"/>
      <c r="K814" s="40" t="s">
        <v>32975</v>
      </c>
      <c r="L814" s="80">
        <v>1816.7594600467701</v>
      </c>
      <c r="M814" s="80">
        <v>7267.0378401870803</v>
      </c>
      <c r="N814" s="23"/>
    </row>
    <row r="815" spans="9:14" ht="12.75" x14ac:dyDescent="0.2">
      <c r="I815" s="30" t="str">
        <f t="shared" si="12"/>
        <v>09.12.21</v>
      </c>
      <c r="J815" s="29"/>
      <c r="K815" s="40" t="s">
        <v>32976</v>
      </c>
      <c r="L815" s="80">
        <v>1878.39713895677</v>
      </c>
      <c r="M815" s="80">
        <v>7513.5885558270802</v>
      </c>
      <c r="N815" s="23"/>
    </row>
    <row r="816" spans="9:14" ht="12.75" x14ac:dyDescent="0.2">
      <c r="I816" s="30" t="str">
        <f t="shared" si="12"/>
        <v>09.12.21</v>
      </c>
      <c r="J816" s="29"/>
      <c r="K816" s="98" t="s">
        <v>32977</v>
      </c>
      <c r="L816" s="99">
        <v>1948.4821195267702</v>
      </c>
      <c r="M816" s="99">
        <v>7793.928478107081</v>
      </c>
      <c r="N816" s="23"/>
    </row>
    <row r="817" spans="9:14" ht="12.75" x14ac:dyDescent="0.2">
      <c r="I817" s="30" t="str">
        <f t="shared" si="12"/>
        <v>09.12.21</v>
      </c>
      <c r="J817" s="29"/>
      <c r="K817" s="40" t="s">
        <v>32978</v>
      </c>
      <c r="L817" s="80">
        <v>2037.7261645367701</v>
      </c>
      <c r="M817" s="80">
        <v>8150.9046581470802</v>
      </c>
      <c r="N817" s="23"/>
    </row>
    <row r="818" spans="9:14" ht="12.75" x14ac:dyDescent="0.2">
      <c r="I818" s="30" t="str">
        <f t="shared" si="12"/>
        <v>09.12.21</v>
      </c>
      <c r="J818" s="29"/>
      <c r="K818" s="40" t="s">
        <v>32979</v>
      </c>
      <c r="L818" s="80">
        <v>2132.6524501767699</v>
      </c>
      <c r="M818" s="80">
        <v>8530.6098007070796</v>
      </c>
      <c r="N818" s="23"/>
    </row>
    <row r="819" spans="9:14" ht="12.75" x14ac:dyDescent="0.2">
      <c r="I819" s="30" t="str">
        <f t="shared" si="12"/>
        <v>09.12.21</v>
      </c>
      <c r="J819" s="29"/>
      <c r="K819" s="40" t="s">
        <v>32980</v>
      </c>
      <c r="L819" s="80">
        <v>2187.4317305167701</v>
      </c>
      <c r="M819" s="80">
        <v>8749.7269220670805</v>
      </c>
      <c r="N819" s="23"/>
    </row>
    <row r="820" spans="9:14" ht="12.75" x14ac:dyDescent="0.2">
      <c r="I820" s="30" t="str">
        <f t="shared" si="12"/>
        <v>09.12.21</v>
      </c>
      <c r="J820" s="29"/>
      <c r="K820" s="98" t="s">
        <v>32981</v>
      </c>
      <c r="L820" s="99">
        <v>2229.74057359677</v>
      </c>
      <c r="M820" s="99">
        <v>8918.96229438708</v>
      </c>
      <c r="N820" s="23"/>
    </row>
    <row r="821" spans="9:14" ht="12.75" x14ac:dyDescent="0.2">
      <c r="I821" s="30" t="str">
        <f t="shared" si="12"/>
        <v>09.12.21</v>
      </c>
      <c r="J821" s="29"/>
      <c r="K821" s="40" t="s">
        <v>32982</v>
      </c>
      <c r="L821" s="80">
        <v>2303.2299265267702</v>
      </c>
      <c r="M821" s="80">
        <v>9212.9197061070809</v>
      </c>
      <c r="N821" s="23"/>
    </row>
    <row r="822" spans="9:14" ht="12.75" x14ac:dyDescent="0.2">
      <c r="I822" s="30" t="str">
        <f t="shared" si="12"/>
        <v>09.12.21</v>
      </c>
      <c r="J822" s="29"/>
      <c r="K822" s="40" t="s">
        <v>32983</v>
      </c>
      <c r="L822" s="80">
        <v>2354.8759016867698</v>
      </c>
      <c r="M822" s="80">
        <v>9419.5036067470792</v>
      </c>
      <c r="N822" s="23"/>
    </row>
    <row r="823" spans="9:14" ht="12.75" x14ac:dyDescent="0.2">
      <c r="I823" s="30" t="str">
        <f t="shared" si="12"/>
        <v>09.12.21</v>
      </c>
      <c r="J823" s="29"/>
      <c r="K823" s="40" t="s">
        <v>32984</v>
      </c>
      <c r="L823" s="80">
        <v>2383.3779094167699</v>
      </c>
      <c r="M823" s="80">
        <v>9533.5116376670794</v>
      </c>
      <c r="N823" s="23"/>
    </row>
    <row r="824" spans="9:14" ht="12.75" x14ac:dyDescent="0.2">
      <c r="I824" s="30" t="str">
        <f t="shared" si="12"/>
        <v>09.12.21</v>
      </c>
      <c r="J824" s="29"/>
      <c r="K824" s="98" t="s">
        <v>32985</v>
      </c>
      <c r="L824" s="99">
        <v>2413.5010304467701</v>
      </c>
      <c r="M824" s="99">
        <v>9654.0041217870803</v>
      </c>
      <c r="N824" s="23"/>
    </row>
    <row r="825" spans="9:14" ht="12.75" x14ac:dyDescent="0.2">
      <c r="I825" s="30" t="str">
        <f t="shared" si="12"/>
        <v>09.12.21</v>
      </c>
      <c r="J825" s="29"/>
      <c r="K825" s="40" t="s">
        <v>32986</v>
      </c>
      <c r="L825" s="80">
        <v>2441.3361658367699</v>
      </c>
      <c r="M825" s="80">
        <v>9765.3446633470794</v>
      </c>
      <c r="N825" s="23"/>
    </row>
    <row r="826" spans="9:14" ht="12.75" x14ac:dyDescent="0.2">
      <c r="I826" s="30" t="str">
        <f t="shared" si="12"/>
        <v>09.12.21</v>
      </c>
      <c r="J826" s="29"/>
      <c r="K826" s="40" t="s">
        <v>32987</v>
      </c>
      <c r="L826" s="80">
        <v>2456.1022140367704</v>
      </c>
      <c r="M826" s="80">
        <v>9824.4088561470817</v>
      </c>
      <c r="N826" s="23"/>
    </row>
    <row r="827" spans="9:14" ht="12.75" x14ac:dyDescent="0.2">
      <c r="I827" s="30" t="str">
        <f t="shared" si="12"/>
        <v>09.12.21</v>
      </c>
      <c r="J827" s="29"/>
      <c r="K827" s="40" t="s">
        <v>32988</v>
      </c>
      <c r="L827" s="80">
        <v>2470.9384369467698</v>
      </c>
      <c r="M827" s="80">
        <v>9883.7537477870792</v>
      </c>
      <c r="N827" s="23"/>
    </row>
    <row r="828" spans="9:14" ht="12.75" x14ac:dyDescent="0.2">
      <c r="I828" s="30" t="str">
        <f t="shared" si="12"/>
        <v>09.12.21</v>
      </c>
      <c r="J828" s="29"/>
      <c r="K828" s="98" t="s">
        <v>32989</v>
      </c>
      <c r="L828" s="99">
        <v>2488.26935424677</v>
      </c>
      <c r="M828" s="99">
        <v>9953.0774169870801</v>
      </c>
      <c r="N828" s="23"/>
    </row>
    <row r="829" spans="9:14" ht="12.75" x14ac:dyDescent="0.2">
      <c r="I829" s="30" t="str">
        <f t="shared" si="12"/>
        <v>09.12.21</v>
      </c>
      <c r="J829" s="29"/>
      <c r="K829" s="40" t="s">
        <v>32990</v>
      </c>
      <c r="L829" s="80">
        <v>2475.3283415467699</v>
      </c>
      <c r="M829" s="80">
        <v>9901.3133661870797</v>
      </c>
      <c r="N829" s="23"/>
    </row>
    <row r="830" spans="9:14" ht="12.75" x14ac:dyDescent="0.2">
      <c r="I830" s="30" t="str">
        <f t="shared" si="12"/>
        <v>09.12.21</v>
      </c>
      <c r="J830" s="29"/>
      <c r="K830" s="40" t="s">
        <v>32991</v>
      </c>
      <c r="L830" s="80">
        <v>2495.4014985367703</v>
      </c>
      <c r="M830" s="80">
        <v>9981.6059941470812</v>
      </c>
      <c r="N830" s="23"/>
    </row>
    <row r="831" spans="9:14" ht="12.75" x14ac:dyDescent="0.2">
      <c r="I831" s="30" t="str">
        <f t="shared" si="12"/>
        <v>09.12.21</v>
      </c>
      <c r="J831" s="29"/>
      <c r="K831" s="40" t="s">
        <v>32992</v>
      </c>
      <c r="L831" s="80">
        <v>2510.8254063367704</v>
      </c>
      <c r="M831" s="80">
        <v>10043.301625347081</v>
      </c>
      <c r="N831" s="23"/>
    </row>
    <row r="832" spans="9:14" ht="12.75" x14ac:dyDescent="0.2">
      <c r="I832" s="30" t="str">
        <f t="shared" si="12"/>
        <v>09.12.21</v>
      </c>
      <c r="J832" s="29"/>
      <c r="K832" s="98" t="s">
        <v>32993</v>
      </c>
      <c r="L832" s="99">
        <v>2503.0822275567702</v>
      </c>
      <c r="M832" s="99">
        <v>10012.328910227081</v>
      </c>
      <c r="N832" s="23"/>
    </row>
    <row r="833" spans="9:14" ht="12.75" x14ac:dyDescent="0.2">
      <c r="I833" s="30" t="str">
        <f t="shared" si="12"/>
        <v>09.12.21</v>
      </c>
      <c r="J833" s="29"/>
      <c r="K833" s="40" t="s">
        <v>32994</v>
      </c>
      <c r="L833" s="80">
        <v>2510.5682308567702</v>
      </c>
      <c r="M833" s="80">
        <v>10042.272923427081</v>
      </c>
      <c r="N833" s="23"/>
    </row>
    <row r="834" spans="9:14" ht="12.75" x14ac:dyDescent="0.2">
      <c r="I834" s="30" t="str">
        <f t="shared" si="12"/>
        <v>09.12.21</v>
      </c>
      <c r="J834" s="29"/>
      <c r="K834" s="40" t="s">
        <v>32995</v>
      </c>
      <c r="L834" s="80">
        <v>2521.1680081367699</v>
      </c>
      <c r="M834" s="80">
        <v>10084.67203254708</v>
      </c>
      <c r="N834" s="23"/>
    </row>
    <row r="835" spans="9:14" ht="12.75" x14ac:dyDescent="0.2">
      <c r="I835" s="30" t="str">
        <f t="shared" si="12"/>
        <v>09.12.21</v>
      </c>
      <c r="J835" s="29"/>
      <c r="K835" s="40" t="s">
        <v>32996</v>
      </c>
      <c r="L835" s="80">
        <v>2527.1422035167702</v>
      </c>
      <c r="M835" s="80">
        <v>10108.568814067081</v>
      </c>
      <c r="N835" s="23"/>
    </row>
    <row r="836" spans="9:14" ht="12.75" x14ac:dyDescent="0.2">
      <c r="I836" s="30" t="str">
        <f t="shared" si="12"/>
        <v>09.12.21</v>
      </c>
      <c r="J836" s="29"/>
      <c r="K836" s="98" t="s">
        <v>32997</v>
      </c>
      <c r="L836" s="99">
        <v>2547.5901162967702</v>
      </c>
      <c r="M836" s="99">
        <v>10190.360465187081</v>
      </c>
      <c r="N836" s="23"/>
    </row>
    <row r="837" spans="9:14" ht="12.75" x14ac:dyDescent="0.2">
      <c r="I837" s="30" t="str">
        <f t="shared" si="12"/>
        <v>09.12.21</v>
      </c>
      <c r="J837" s="29"/>
      <c r="K837" s="40" t="s">
        <v>32998</v>
      </c>
      <c r="L837" s="80">
        <v>2540.6752019967703</v>
      </c>
      <c r="M837" s="80">
        <v>10162.700807987081</v>
      </c>
      <c r="N837" s="23"/>
    </row>
    <row r="838" spans="9:14" ht="12.75" x14ac:dyDescent="0.2">
      <c r="I838" s="30" t="str">
        <f t="shared" si="12"/>
        <v>09.12.21</v>
      </c>
      <c r="J838" s="29"/>
      <c r="K838" s="40" t="s">
        <v>32999</v>
      </c>
      <c r="L838" s="80">
        <v>2554.2796988267705</v>
      </c>
      <c r="M838" s="80">
        <v>10217.118795307082</v>
      </c>
      <c r="N838" s="23"/>
    </row>
    <row r="839" spans="9:14" ht="12.75" x14ac:dyDescent="0.2">
      <c r="I839" s="30" t="str">
        <f t="shared" si="12"/>
        <v>09.12.21</v>
      </c>
      <c r="J839" s="29"/>
      <c r="K839" s="40" t="s">
        <v>32184</v>
      </c>
      <c r="L839" s="80">
        <v>2558.2952259367698</v>
      </c>
      <c r="M839" s="80">
        <v>10233.180903747079</v>
      </c>
      <c r="N839" s="23"/>
    </row>
    <row r="840" spans="9:14" ht="12.75" x14ac:dyDescent="0.2">
      <c r="I840" s="30" t="str">
        <f t="shared" si="12"/>
        <v>09.12.21</v>
      </c>
      <c r="J840" s="29"/>
      <c r="K840" s="98" t="s">
        <v>33000</v>
      </c>
      <c r="L840" s="99">
        <v>2552.7288603867705</v>
      </c>
      <c r="M840" s="99">
        <v>10210.915441547082</v>
      </c>
      <c r="N840" s="23"/>
    </row>
    <row r="841" spans="9:14" ht="12.75" x14ac:dyDescent="0.2">
      <c r="I841" s="30" t="str">
        <f t="shared" si="12"/>
        <v>09.12.21</v>
      </c>
      <c r="J841" s="29"/>
      <c r="K841" s="40" t="s">
        <v>33001</v>
      </c>
      <c r="L841" s="80">
        <v>2544.5597617367703</v>
      </c>
      <c r="M841" s="80">
        <v>10178.239046947081</v>
      </c>
      <c r="N841" s="23"/>
    </row>
    <row r="842" spans="9:14" ht="12.75" x14ac:dyDescent="0.2">
      <c r="I842" s="30" t="str">
        <f t="shared" si="12"/>
        <v>09.12.21</v>
      </c>
      <c r="J842" s="29"/>
      <c r="K842" s="40" t="s">
        <v>33002</v>
      </c>
      <c r="L842" s="80">
        <v>2533.7166250267701</v>
      </c>
      <c r="M842" s="80">
        <v>10134.86650010708</v>
      </c>
      <c r="N842" s="23"/>
    </row>
    <row r="843" spans="9:14" ht="12.75" x14ac:dyDescent="0.2">
      <c r="I843" s="30" t="str">
        <f t="shared" si="12"/>
        <v>09.12.21</v>
      </c>
      <c r="J843" s="29"/>
      <c r="K843" s="40" t="s">
        <v>33003</v>
      </c>
      <c r="L843" s="80">
        <v>2516.7351070767704</v>
      </c>
      <c r="M843" s="80">
        <v>10066.940428307082</v>
      </c>
      <c r="N843" s="23"/>
    </row>
    <row r="844" spans="9:14" ht="12.75" x14ac:dyDescent="0.2">
      <c r="I844" s="30" t="str">
        <f t="shared" si="12"/>
        <v>09.12.21</v>
      </c>
      <c r="J844" s="29"/>
      <c r="K844" s="98" t="s">
        <v>33004</v>
      </c>
      <c r="L844" s="99">
        <v>2507.18055016677</v>
      </c>
      <c r="M844" s="99">
        <v>10028.72220066708</v>
      </c>
      <c r="N844" s="23"/>
    </row>
    <row r="845" spans="9:14" ht="12.75" x14ac:dyDescent="0.2">
      <c r="I845" s="30" t="str">
        <f t="shared" si="12"/>
        <v>09.12.21</v>
      </c>
      <c r="J845" s="29"/>
      <c r="K845" s="40" t="s">
        <v>33005</v>
      </c>
      <c r="L845" s="80">
        <v>2531.8221763367701</v>
      </c>
      <c r="M845" s="80">
        <v>10127.28870534708</v>
      </c>
      <c r="N845" s="23"/>
    </row>
    <row r="846" spans="9:14" ht="12.75" x14ac:dyDescent="0.2">
      <c r="I846" s="30" t="str">
        <f t="shared" si="12"/>
        <v>09.12.21</v>
      </c>
      <c r="J846" s="29"/>
      <c r="K846" s="40" t="s">
        <v>33006</v>
      </c>
      <c r="L846" s="80">
        <v>2518.4062801267701</v>
      </c>
      <c r="M846" s="80">
        <v>10073.62512050708</v>
      </c>
      <c r="N846" s="23"/>
    </row>
    <row r="847" spans="9:14" ht="12.75" x14ac:dyDescent="0.2">
      <c r="I847" s="30" t="str">
        <f t="shared" si="12"/>
        <v>09.12.21</v>
      </c>
      <c r="J847" s="29"/>
      <c r="K847" s="40" t="s">
        <v>33007</v>
      </c>
      <c r="L847" s="80">
        <v>2497.7444623167698</v>
      </c>
      <c r="M847" s="80">
        <v>9990.9778492670794</v>
      </c>
      <c r="N847" s="23"/>
    </row>
    <row r="848" spans="9:14" ht="12.75" x14ac:dyDescent="0.2">
      <c r="I848" s="30" t="str">
        <f t="shared" si="12"/>
        <v>09.12.21</v>
      </c>
      <c r="J848" s="29"/>
      <c r="K848" s="98" t="s">
        <v>33008</v>
      </c>
      <c r="L848" s="99">
        <v>2486.9867217067699</v>
      </c>
      <c r="M848" s="99">
        <v>9947.9468868270797</v>
      </c>
      <c r="N848" s="23"/>
    </row>
    <row r="849" spans="9:14" ht="12.75" x14ac:dyDescent="0.2">
      <c r="I849" s="30" t="str">
        <f t="shared" si="12"/>
        <v>09.12.21</v>
      </c>
      <c r="J849" s="29"/>
      <c r="K849" s="40" t="s">
        <v>33009</v>
      </c>
      <c r="L849" s="80">
        <v>2472.4482091367704</v>
      </c>
      <c r="M849" s="80">
        <v>9889.7928365470816</v>
      </c>
      <c r="N849" s="23"/>
    </row>
    <row r="850" spans="9:14" ht="12.75" x14ac:dyDescent="0.2">
      <c r="I850" s="30" t="str">
        <f t="shared" si="12"/>
        <v>09.12.21</v>
      </c>
      <c r="J850" s="29"/>
      <c r="K850" s="40" t="s">
        <v>33010</v>
      </c>
      <c r="L850" s="80">
        <v>2461.4909989567705</v>
      </c>
      <c r="M850" s="80">
        <v>9845.9639958270818</v>
      </c>
      <c r="N850" s="23"/>
    </row>
    <row r="851" spans="9:14" ht="12.75" x14ac:dyDescent="0.2">
      <c r="I851" s="30" t="str">
        <f t="shared" si="12"/>
        <v>09.12.21</v>
      </c>
      <c r="J851" s="29"/>
      <c r="K851" s="40" t="s">
        <v>33011</v>
      </c>
      <c r="L851" s="80">
        <v>2455.4267210067701</v>
      </c>
      <c r="M851" s="80">
        <v>9821.7068840270804</v>
      </c>
      <c r="N851" s="23"/>
    </row>
    <row r="852" spans="9:14" ht="12.75" x14ac:dyDescent="0.2">
      <c r="I852" s="30" t="str">
        <f t="shared" si="12"/>
        <v>09.12.21</v>
      </c>
      <c r="J852" s="29"/>
      <c r="K852" s="98" t="s">
        <v>33012</v>
      </c>
      <c r="L852" s="99">
        <v>2435.2880034667701</v>
      </c>
      <c r="M852" s="99">
        <v>9741.1520138670803</v>
      </c>
      <c r="N852" s="23"/>
    </row>
    <row r="853" spans="9:14" ht="12.75" x14ac:dyDescent="0.2">
      <c r="I853" s="30" t="str">
        <f t="shared" si="12"/>
        <v>09.12.21</v>
      </c>
      <c r="J853" s="29"/>
      <c r="K853" s="40" t="s">
        <v>33013</v>
      </c>
      <c r="L853" s="80">
        <v>2435.8827023867702</v>
      </c>
      <c r="M853" s="80">
        <v>9743.5308095470809</v>
      </c>
      <c r="N853" s="23"/>
    </row>
    <row r="854" spans="9:14" ht="12.75" x14ac:dyDescent="0.2">
      <c r="I854" s="30" t="str">
        <f t="shared" si="12"/>
        <v>09.12.21</v>
      </c>
      <c r="J854" s="29"/>
      <c r="K854" s="40" t="s">
        <v>33014</v>
      </c>
      <c r="L854" s="80">
        <v>2430.64315070677</v>
      </c>
      <c r="M854" s="80">
        <v>9722.5726028270801</v>
      </c>
      <c r="N854" s="23"/>
    </row>
    <row r="855" spans="9:14" ht="12.75" x14ac:dyDescent="0.2">
      <c r="I855" s="30" t="str">
        <f t="shared" si="12"/>
        <v>09.12.21</v>
      </c>
      <c r="J855" s="29"/>
      <c r="K855" s="40" t="s">
        <v>33015</v>
      </c>
      <c r="L855" s="80">
        <v>2425.5696325267704</v>
      </c>
      <c r="M855" s="80">
        <v>9702.2785301070817</v>
      </c>
      <c r="N855" s="23"/>
    </row>
    <row r="856" spans="9:14" ht="12.75" x14ac:dyDescent="0.2">
      <c r="I856" s="30" t="str">
        <f t="shared" si="12"/>
        <v>09.12.21</v>
      </c>
      <c r="J856" s="29"/>
      <c r="K856" s="98" t="s">
        <v>33016</v>
      </c>
      <c r="L856" s="99">
        <v>2424.31429039677</v>
      </c>
      <c r="M856" s="99">
        <v>9697.2571615870802</v>
      </c>
      <c r="N856" s="23"/>
    </row>
    <row r="857" spans="9:14" ht="12.75" x14ac:dyDescent="0.2">
      <c r="I857" s="30" t="str">
        <f t="shared" si="12"/>
        <v>09.12.21</v>
      </c>
      <c r="J857" s="29"/>
      <c r="K857" s="40" t="s">
        <v>33017</v>
      </c>
      <c r="L857" s="80">
        <v>2427.0902892367699</v>
      </c>
      <c r="M857" s="80">
        <v>9708.3611569470795</v>
      </c>
      <c r="N857" s="23"/>
    </row>
    <row r="858" spans="9:14" ht="12.75" x14ac:dyDescent="0.2">
      <c r="I858" s="30" t="str">
        <f t="shared" ref="I858:I921" si="13">IF(K858="","",LEFT(K858,8))</f>
        <v>09.12.21</v>
      </c>
      <c r="J858" s="29"/>
      <c r="K858" s="40" t="s">
        <v>33018</v>
      </c>
      <c r="L858" s="80">
        <v>2449.8955900667702</v>
      </c>
      <c r="M858" s="80">
        <v>9799.5823602670807</v>
      </c>
      <c r="N858" s="23"/>
    </row>
    <row r="859" spans="9:14" ht="12.75" x14ac:dyDescent="0.2">
      <c r="I859" s="30" t="str">
        <f t="shared" si="13"/>
        <v>09.12.21</v>
      </c>
      <c r="J859" s="29"/>
      <c r="K859" s="40" t="s">
        <v>33019</v>
      </c>
      <c r="L859" s="80">
        <v>2463.7725308067702</v>
      </c>
      <c r="M859" s="80">
        <v>9855.0901232270808</v>
      </c>
      <c r="N859" s="23"/>
    </row>
    <row r="860" spans="9:14" ht="12.75" x14ac:dyDescent="0.2">
      <c r="I860" s="30" t="str">
        <f t="shared" si="13"/>
        <v>09.12.21</v>
      </c>
      <c r="J860" s="29"/>
      <c r="K860" s="98" t="s">
        <v>33020</v>
      </c>
      <c r="L860" s="99">
        <v>2475.5712224167705</v>
      </c>
      <c r="M860" s="99">
        <v>9902.2848896670821</v>
      </c>
      <c r="N860" s="23"/>
    </row>
    <row r="861" spans="9:14" ht="12.75" x14ac:dyDescent="0.2">
      <c r="I861" s="30" t="str">
        <f t="shared" si="13"/>
        <v>09.12.21</v>
      </c>
      <c r="J861" s="29"/>
      <c r="K861" s="40" t="s">
        <v>33021</v>
      </c>
      <c r="L861" s="80">
        <v>2469.9336199467702</v>
      </c>
      <c r="M861" s="80">
        <v>9879.734479787081</v>
      </c>
      <c r="N861" s="23"/>
    </row>
    <row r="862" spans="9:14" ht="12.75" x14ac:dyDescent="0.2">
      <c r="I862" s="30" t="str">
        <f t="shared" si="13"/>
        <v>09.12.21</v>
      </c>
      <c r="J862" s="29"/>
      <c r="K862" s="40" t="s">
        <v>33022</v>
      </c>
      <c r="L862" s="80">
        <v>2467.6933146667698</v>
      </c>
      <c r="M862" s="80">
        <v>9870.7732586670791</v>
      </c>
      <c r="N862" s="23"/>
    </row>
    <row r="863" spans="9:14" ht="12.75" x14ac:dyDescent="0.2">
      <c r="I863" s="30" t="str">
        <f t="shared" si="13"/>
        <v>09.12.21</v>
      </c>
      <c r="J863" s="29"/>
      <c r="K863" s="40" t="s">
        <v>33023</v>
      </c>
      <c r="L863" s="80">
        <v>2459.7490145567704</v>
      </c>
      <c r="M863" s="80">
        <v>9838.9960582270814</v>
      </c>
      <c r="N863" s="23"/>
    </row>
    <row r="864" spans="9:14" ht="12.75" x14ac:dyDescent="0.2">
      <c r="I864" s="30" t="str">
        <f t="shared" si="13"/>
        <v>09.12.21</v>
      </c>
      <c r="J864" s="29"/>
      <c r="K864" s="98" t="s">
        <v>33024</v>
      </c>
      <c r="L864" s="99">
        <v>2450.9997743267704</v>
      </c>
      <c r="M864" s="99">
        <v>9803.9990973070817</v>
      </c>
      <c r="N864" s="23"/>
    </row>
    <row r="865" spans="9:14" ht="12.75" x14ac:dyDescent="0.2">
      <c r="I865" s="30" t="str">
        <f t="shared" si="13"/>
        <v>09.12.21</v>
      </c>
      <c r="J865" s="29"/>
      <c r="K865" s="40" t="s">
        <v>33025</v>
      </c>
      <c r="L865" s="80">
        <v>2428.02346879677</v>
      </c>
      <c r="M865" s="80">
        <v>9712.0938751870799</v>
      </c>
      <c r="N865" s="23"/>
    </row>
    <row r="866" spans="9:14" ht="12.75" x14ac:dyDescent="0.2">
      <c r="I866" s="30" t="str">
        <f t="shared" si="13"/>
        <v>09.12.21</v>
      </c>
      <c r="J866" s="29"/>
      <c r="K866" s="40" t="s">
        <v>33026</v>
      </c>
      <c r="L866" s="80">
        <v>2411.7115751167703</v>
      </c>
      <c r="M866" s="80">
        <v>9646.8463004670812</v>
      </c>
      <c r="N866" s="23"/>
    </row>
    <row r="867" spans="9:14" ht="12.75" x14ac:dyDescent="0.2">
      <c r="I867" s="30" t="str">
        <f t="shared" si="13"/>
        <v>09.12.21</v>
      </c>
      <c r="J867" s="29"/>
      <c r="K867" s="40" t="s">
        <v>33027</v>
      </c>
      <c r="L867" s="80">
        <v>2396.6839958467699</v>
      </c>
      <c r="M867" s="80">
        <v>9586.7359833870796</v>
      </c>
      <c r="N867" s="23"/>
    </row>
    <row r="868" spans="9:14" ht="12.75" x14ac:dyDescent="0.2">
      <c r="I868" s="30" t="str">
        <f t="shared" si="13"/>
        <v>09.12.21</v>
      </c>
      <c r="J868" s="29"/>
      <c r="K868" s="98" t="s">
        <v>33028</v>
      </c>
      <c r="L868" s="99">
        <v>2381.0132221867702</v>
      </c>
      <c r="M868" s="99">
        <v>9524.0528887470809</v>
      </c>
      <c r="N868" s="23"/>
    </row>
    <row r="869" spans="9:14" ht="12.75" x14ac:dyDescent="0.2">
      <c r="I869" s="30" t="str">
        <f t="shared" si="13"/>
        <v>09.12.21</v>
      </c>
      <c r="J869" s="29"/>
      <c r="K869" s="40" t="s">
        <v>33029</v>
      </c>
      <c r="L869" s="80">
        <v>2332.4872613767702</v>
      </c>
      <c r="M869" s="80">
        <v>9329.9490455070809</v>
      </c>
      <c r="N869" s="23"/>
    </row>
    <row r="870" spans="9:14" ht="12.75" x14ac:dyDescent="0.2">
      <c r="I870" s="30" t="str">
        <f t="shared" si="13"/>
        <v>09.12.21</v>
      </c>
      <c r="J870" s="29"/>
      <c r="K870" s="40" t="s">
        <v>33030</v>
      </c>
      <c r="L870" s="80">
        <v>2284.8420895767699</v>
      </c>
      <c r="M870" s="80">
        <v>9139.3683583070797</v>
      </c>
      <c r="N870" s="23"/>
    </row>
    <row r="871" spans="9:14" ht="12.75" x14ac:dyDescent="0.2">
      <c r="I871" s="30" t="str">
        <f t="shared" si="13"/>
        <v>09.12.21</v>
      </c>
      <c r="J871" s="29"/>
      <c r="K871" s="40" t="s">
        <v>33031</v>
      </c>
      <c r="L871" s="80">
        <v>2256.7771157267703</v>
      </c>
      <c r="M871" s="80">
        <v>9027.108462907081</v>
      </c>
      <c r="N871" s="23"/>
    </row>
    <row r="872" spans="9:14" ht="12.75" x14ac:dyDescent="0.2">
      <c r="I872" s="30" t="str">
        <f t="shared" si="13"/>
        <v>09.12.21</v>
      </c>
      <c r="J872" s="29"/>
      <c r="K872" s="98" t="s">
        <v>33032</v>
      </c>
      <c r="L872" s="99">
        <v>2239.0900056667701</v>
      </c>
      <c r="M872" s="99">
        <v>8956.3600226670806</v>
      </c>
      <c r="N872" s="23"/>
    </row>
    <row r="873" spans="9:14" ht="12.75" x14ac:dyDescent="0.2">
      <c r="I873" s="30" t="str">
        <f t="shared" si="13"/>
        <v>09.12.21</v>
      </c>
      <c r="J873" s="29"/>
      <c r="K873" s="40" t="s">
        <v>33033</v>
      </c>
      <c r="L873" s="80">
        <v>2217.1346073267705</v>
      </c>
      <c r="M873" s="80">
        <v>8868.538429307082</v>
      </c>
      <c r="N873" s="23"/>
    </row>
    <row r="874" spans="9:14" ht="12.75" x14ac:dyDescent="0.2">
      <c r="I874" s="30" t="str">
        <f t="shared" si="13"/>
        <v>09.12.21</v>
      </c>
      <c r="J874" s="29"/>
      <c r="K874" s="40" t="s">
        <v>33034</v>
      </c>
      <c r="L874" s="80">
        <v>2182.1800338267703</v>
      </c>
      <c r="M874" s="80">
        <v>8728.7201353070814</v>
      </c>
      <c r="N874" s="23"/>
    </row>
    <row r="875" spans="9:14" ht="12.75" x14ac:dyDescent="0.2">
      <c r="I875" s="30" t="str">
        <f t="shared" si="13"/>
        <v>09.12.21</v>
      </c>
      <c r="J875" s="29"/>
      <c r="K875" s="40" t="s">
        <v>33035</v>
      </c>
      <c r="L875" s="80">
        <v>2145.9506429667799</v>
      </c>
      <c r="M875" s="80">
        <v>8583.8025718671197</v>
      </c>
      <c r="N875" s="23"/>
    </row>
    <row r="876" spans="9:14" ht="12.75" x14ac:dyDescent="0.2">
      <c r="I876" s="30" t="str">
        <f t="shared" si="13"/>
        <v>09.12.21</v>
      </c>
      <c r="J876" s="29"/>
      <c r="K876" s="98" t="s">
        <v>33036</v>
      </c>
      <c r="L876" s="99">
        <v>2117.3775075567701</v>
      </c>
      <c r="M876" s="99">
        <v>8469.5100302270803</v>
      </c>
      <c r="N876" s="23"/>
    </row>
    <row r="877" spans="9:14" ht="12.75" x14ac:dyDescent="0.2">
      <c r="I877" s="30" t="str">
        <f t="shared" si="13"/>
        <v>09.12.21</v>
      </c>
      <c r="J877" s="29"/>
      <c r="K877" s="40" t="s">
        <v>33037</v>
      </c>
      <c r="L877" s="80">
        <v>2094.3176328667705</v>
      </c>
      <c r="M877" s="80">
        <v>8377.270531467082</v>
      </c>
      <c r="N877" s="23"/>
    </row>
    <row r="878" spans="9:14" ht="12.75" x14ac:dyDescent="0.2">
      <c r="I878" s="30" t="str">
        <f t="shared" si="13"/>
        <v>09.12.21</v>
      </c>
      <c r="J878" s="29"/>
      <c r="K878" s="40" t="s">
        <v>33038</v>
      </c>
      <c r="L878" s="80">
        <v>2056.0728875367699</v>
      </c>
      <c r="M878" s="80">
        <v>8224.2915501470798</v>
      </c>
      <c r="N878" s="23"/>
    </row>
    <row r="879" spans="9:14" ht="12.75" x14ac:dyDescent="0.2">
      <c r="I879" s="30" t="str">
        <f t="shared" si="13"/>
        <v>09.12.21</v>
      </c>
      <c r="J879" s="29"/>
      <c r="K879" s="40" t="s">
        <v>33039</v>
      </c>
      <c r="L879" s="80">
        <v>2030.1675011467701</v>
      </c>
      <c r="M879" s="80">
        <v>8120.6700045870803</v>
      </c>
      <c r="N879" s="23"/>
    </row>
    <row r="880" spans="9:14" ht="12.75" x14ac:dyDescent="0.2">
      <c r="I880" s="30" t="str">
        <f t="shared" si="13"/>
        <v>09.12.21</v>
      </c>
      <c r="J880" s="29"/>
      <c r="K880" s="98" t="s">
        <v>33040</v>
      </c>
      <c r="L880" s="99">
        <v>2000.17087436677</v>
      </c>
      <c r="M880" s="99">
        <v>8000.6834974670801</v>
      </c>
      <c r="N880" s="23"/>
    </row>
    <row r="881" spans="9:14" ht="12.75" x14ac:dyDescent="0.2">
      <c r="I881" s="30" t="str">
        <f t="shared" si="13"/>
        <v>09.12.21</v>
      </c>
      <c r="J881" s="29"/>
      <c r="K881" s="40" t="s">
        <v>33041</v>
      </c>
      <c r="L881" s="80">
        <v>2047.8190243167701</v>
      </c>
      <c r="M881" s="80">
        <v>8191.2760972670803</v>
      </c>
      <c r="N881" s="23"/>
    </row>
    <row r="882" spans="9:14" ht="12.75" x14ac:dyDescent="0.2">
      <c r="I882" s="30" t="str">
        <f t="shared" si="13"/>
        <v>09.12.21</v>
      </c>
      <c r="J882" s="29"/>
      <c r="K882" s="40" t="s">
        <v>33042</v>
      </c>
      <c r="L882" s="80">
        <v>2033.1122591767701</v>
      </c>
      <c r="M882" s="80">
        <v>8132.4490367070803</v>
      </c>
      <c r="N882" s="23"/>
    </row>
    <row r="883" spans="9:14" ht="12.75" x14ac:dyDescent="0.2">
      <c r="I883" s="30" t="str">
        <f t="shared" si="13"/>
        <v>09.12.21</v>
      </c>
      <c r="J883" s="29"/>
      <c r="K883" s="40" t="s">
        <v>33043</v>
      </c>
      <c r="L883" s="80">
        <v>2009.46997414677</v>
      </c>
      <c r="M883" s="80">
        <v>8037.8798965870801</v>
      </c>
      <c r="N883" s="23"/>
    </row>
    <row r="884" spans="9:14" ht="12.75" x14ac:dyDescent="0.2">
      <c r="I884" s="30" t="str">
        <f t="shared" si="13"/>
        <v>09.12.21</v>
      </c>
      <c r="J884" s="29"/>
      <c r="K884" s="98" t="s">
        <v>33044</v>
      </c>
      <c r="L884" s="99">
        <v>1955.6625910667701</v>
      </c>
      <c r="M884" s="99">
        <v>7822.6503642670805</v>
      </c>
      <c r="N884" s="23"/>
    </row>
    <row r="885" spans="9:14" ht="12.75" x14ac:dyDescent="0.2">
      <c r="I885" s="30" t="str">
        <f t="shared" si="13"/>
        <v>09.12.21</v>
      </c>
      <c r="J885" s="29"/>
      <c r="K885" s="40" t="s">
        <v>33045</v>
      </c>
      <c r="L885" s="80">
        <v>1927.5393225067701</v>
      </c>
      <c r="M885" s="80">
        <v>7710.1572900270803</v>
      </c>
      <c r="N885" s="23"/>
    </row>
    <row r="886" spans="9:14" ht="12.75" x14ac:dyDescent="0.2">
      <c r="I886" s="30" t="str">
        <f t="shared" si="13"/>
        <v>09.12.21</v>
      </c>
      <c r="J886" s="29"/>
      <c r="K886" s="40" t="s">
        <v>33046</v>
      </c>
      <c r="L886" s="80">
        <v>1896.7792013867702</v>
      </c>
      <c r="M886" s="80">
        <v>7587.1168055470807</v>
      </c>
      <c r="N886" s="23"/>
    </row>
    <row r="887" spans="9:14" ht="12.75" x14ac:dyDescent="0.2">
      <c r="I887" s="30" t="str">
        <f t="shared" si="13"/>
        <v>09.12.21</v>
      </c>
      <c r="J887" s="29"/>
      <c r="K887" s="40" t="s">
        <v>33047</v>
      </c>
      <c r="L887" s="80">
        <v>1853.57382865677</v>
      </c>
      <c r="M887" s="80">
        <v>7414.2953146270802</v>
      </c>
      <c r="N887" s="23"/>
    </row>
    <row r="888" spans="9:14" ht="12.75" x14ac:dyDescent="0.2">
      <c r="I888" s="30" t="str">
        <f t="shared" si="13"/>
        <v>09.12.21</v>
      </c>
      <c r="J888" s="29"/>
      <c r="K888" s="98" t="s">
        <v>33048</v>
      </c>
      <c r="L888" s="99">
        <v>1838.8617483067701</v>
      </c>
      <c r="M888" s="99">
        <v>7355.4469932270804</v>
      </c>
      <c r="N888" s="23"/>
    </row>
    <row r="889" spans="9:14" ht="12.75" x14ac:dyDescent="0.2">
      <c r="I889" s="30" t="str">
        <f t="shared" si="13"/>
        <v>10.12.21</v>
      </c>
      <c r="J889" s="29"/>
      <c r="K889" s="40" t="s">
        <v>33049</v>
      </c>
      <c r="L889" s="80">
        <v>1837.66566223678</v>
      </c>
      <c r="M889" s="80">
        <v>7350.66264894712</v>
      </c>
      <c r="N889" s="23"/>
    </row>
    <row r="890" spans="9:14" ht="12.75" x14ac:dyDescent="0.2">
      <c r="I890" s="30" t="str">
        <f t="shared" si="13"/>
        <v>10.12.21</v>
      </c>
      <c r="J890" s="29"/>
      <c r="K890" s="40" t="s">
        <v>33050</v>
      </c>
      <c r="L890" s="80">
        <v>1810.6599461767701</v>
      </c>
      <c r="M890" s="80">
        <v>7242.6397847070803</v>
      </c>
      <c r="N890" s="23"/>
    </row>
    <row r="891" spans="9:14" ht="12.75" x14ac:dyDescent="0.2">
      <c r="I891" s="30" t="str">
        <f t="shared" si="13"/>
        <v>10.12.21</v>
      </c>
      <c r="J891" s="29"/>
      <c r="K891" s="40" t="s">
        <v>33051</v>
      </c>
      <c r="L891" s="80">
        <v>1786.10485107677</v>
      </c>
      <c r="M891" s="80">
        <v>7144.4194043070802</v>
      </c>
      <c r="N891" s="23"/>
    </row>
    <row r="892" spans="9:14" ht="12.75" x14ac:dyDescent="0.2">
      <c r="I892" s="30" t="str">
        <f t="shared" si="13"/>
        <v>10.12.21</v>
      </c>
      <c r="J892" s="29"/>
      <c r="K892" s="98" t="s">
        <v>33052</v>
      </c>
      <c r="L892" s="99">
        <v>1769.5318717867699</v>
      </c>
      <c r="M892" s="99">
        <v>7078.1274871470796</v>
      </c>
      <c r="N892" s="23"/>
    </row>
    <row r="893" spans="9:14" ht="12.75" x14ac:dyDescent="0.2">
      <c r="I893" s="30" t="str">
        <f t="shared" si="13"/>
        <v>10.12.21</v>
      </c>
      <c r="J893" s="29"/>
      <c r="K893" s="40" t="s">
        <v>33053</v>
      </c>
      <c r="L893" s="80">
        <v>1764.36028343677</v>
      </c>
      <c r="M893" s="80">
        <v>7057.4411337470801</v>
      </c>
      <c r="N893" s="23"/>
    </row>
    <row r="894" spans="9:14" ht="12.75" x14ac:dyDescent="0.2">
      <c r="I894" s="30" t="str">
        <f t="shared" si="13"/>
        <v>10.12.21</v>
      </c>
      <c r="J894" s="29"/>
      <c r="K894" s="40" t="s">
        <v>33054</v>
      </c>
      <c r="L894" s="80">
        <v>1745.5704390967701</v>
      </c>
      <c r="M894" s="80">
        <v>6982.2817563870803</v>
      </c>
      <c r="N894" s="23"/>
    </row>
    <row r="895" spans="9:14" ht="12.75" x14ac:dyDescent="0.2">
      <c r="I895" s="30" t="str">
        <f t="shared" si="13"/>
        <v>10.12.21</v>
      </c>
      <c r="J895" s="29"/>
      <c r="K895" s="40" t="s">
        <v>33055</v>
      </c>
      <c r="L895" s="80">
        <v>1741.2803004467701</v>
      </c>
      <c r="M895" s="80">
        <v>6965.1212017870803</v>
      </c>
      <c r="N895" s="23"/>
    </row>
    <row r="896" spans="9:14" ht="12.75" x14ac:dyDescent="0.2">
      <c r="I896" s="30" t="str">
        <f t="shared" si="13"/>
        <v>10.12.21</v>
      </c>
      <c r="J896" s="29"/>
      <c r="K896" s="98" t="s">
        <v>33056</v>
      </c>
      <c r="L896" s="99">
        <v>1719.7031241067702</v>
      </c>
      <c r="M896" s="99">
        <v>6878.812496427081</v>
      </c>
      <c r="N896" s="23"/>
    </row>
    <row r="897" spans="9:14" ht="12.75" x14ac:dyDescent="0.2">
      <c r="I897" s="30" t="str">
        <f t="shared" si="13"/>
        <v>10.12.21</v>
      </c>
      <c r="J897" s="29"/>
      <c r="K897" s="40" t="s">
        <v>33057</v>
      </c>
      <c r="L897" s="80">
        <v>1735.1688732367702</v>
      </c>
      <c r="M897" s="80">
        <v>6940.6754929470808</v>
      </c>
      <c r="N897" s="23"/>
    </row>
    <row r="898" spans="9:14" ht="12.75" x14ac:dyDescent="0.2">
      <c r="I898" s="30" t="str">
        <f t="shared" si="13"/>
        <v>10.12.21</v>
      </c>
      <c r="J898" s="29"/>
      <c r="K898" s="40" t="s">
        <v>33058</v>
      </c>
      <c r="L898" s="80">
        <v>1732.22605213677</v>
      </c>
      <c r="M898" s="80">
        <v>6928.9042085470801</v>
      </c>
      <c r="N898" s="23"/>
    </row>
    <row r="899" spans="9:14" ht="12.75" x14ac:dyDescent="0.2">
      <c r="I899" s="30" t="str">
        <f t="shared" si="13"/>
        <v>10.12.21</v>
      </c>
      <c r="J899" s="29"/>
      <c r="K899" s="40" t="s">
        <v>33059</v>
      </c>
      <c r="L899" s="80">
        <v>1725.7344119167701</v>
      </c>
      <c r="M899" s="80">
        <v>6902.9376476670805</v>
      </c>
      <c r="N899" s="23"/>
    </row>
    <row r="900" spans="9:14" ht="12.75" x14ac:dyDescent="0.2">
      <c r="I900" s="30" t="str">
        <f t="shared" si="13"/>
        <v>10.12.21</v>
      </c>
      <c r="J900" s="29"/>
      <c r="K900" s="98" t="s">
        <v>33060</v>
      </c>
      <c r="L900" s="99">
        <v>1719.51520661677</v>
      </c>
      <c r="M900" s="99">
        <v>6878.06082646708</v>
      </c>
      <c r="N900" s="23"/>
    </row>
    <row r="901" spans="9:14" ht="12.75" x14ac:dyDescent="0.2">
      <c r="I901" s="30" t="str">
        <f t="shared" si="13"/>
        <v>10.12.21</v>
      </c>
      <c r="J901" s="29"/>
      <c r="K901" s="40" t="s">
        <v>33061</v>
      </c>
      <c r="L901" s="80">
        <v>1726.5023708267702</v>
      </c>
      <c r="M901" s="80">
        <v>6906.0094833070807</v>
      </c>
      <c r="N901" s="23"/>
    </row>
    <row r="902" spans="9:14" ht="12.75" x14ac:dyDescent="0.2">
      <c r="I902" s="30" t="str">
        <f t="shared" si="13"/>
        <v>10.12.21</v>
      </c>
      <c r="J902" s="29"/>
      <c r="K902" s="40" t="s">
        <v>33062</v>
      </c>
      <c r="L902" s="80">
        <v>1714.61291147677</v>
      </c>
      <c r="M902" s="80">
        <v>6858.4516459070801</v>
      </c>
      <c r="N902" s="23"/>
    </row>
    <row r="903" spans="9:14" ht="12.75" x14ac:dyDescent="0.2">
      <c r="I903" s="30" t="str">
        <f t="shared" si="13"/>
        <v>10.12.21</v>
      </c>
      <c r="J903" s="29"/>
      <c r="K903" s="40" t="s">
        <v>33063</v>
      </c>
      <c r="L903" s="80">
        <v>1714.2797168667701</v>
      </c>
      <c r="M903" s="80">
        <v>6857.1188674670802</v>
      </c>
      <c r="N903" s="23"/>
    </row>
    <row r="904" spans="9:14" ht="12.75" x14ac:dyDescent="0.2">
      <c r="I904" s="30" t="str">
        <f t="shared" si="13"/>
        <v>10.12.21</v>
      </c>
      <c r="J904" s="29"/>
      <c r="K904" s="98" t="s">
        <v>33064</v>
      </c>
      <c r="L904" s="99">
        <v>1723.51800231677</v>
      </c>
      <c r="M904" s="99">
        <v>6894.0720092670799</v>
      </c>
      <c r="N904" s="23"/>
    </row>
    <row r="905" spans="9:14" ht="12.75" x14ac:dyDescent="0.2">
      <c r="I905" s="30" t="str">
        <f t="shared" si="13"/>
        <v>10.12.21</v>
      </c>
      <c r="J905" s="29"/>
      <c r="K905" s="40" t="s">
        <v>33065</v>
      </c>
      <c r="L905" s="80">
        <v>1730.2801666467701</v>
      </c>
      <c r="M905" s="80">
        <v>6921.1206665870804</v>
      </c>
      <c r="N905" s="23"/>
    </row>
    <row r="906" spans="9:14" ht="12.75" x14ac:dyDescent="0.2">
      <c r="I906" s="30" t="str">
        <f t="shared" si="13"/>
        <v>10.12.21</v>
      </c>
      <c r="J906" s="29"/>
      <c r="K906" s="40" t="s">
        <v>33066</v>
      </c>
      <c r="L906" s="80">
        <v>1742.5821170967802</v>
      </c>
      <c r="M906" s="80">
        <v>6970.3284683871207</v>
      </c>
      <c r="N906" s="23"/>
    </row>
    <row r="907" spans="9:14" ht="12.75" x14ac:dyDescent="0.2">
      <c r="I907" s="30" t="str">
        <f t="shared" si="13"/>
        <v>10.12.21</v>
      </c>
      <c r="J907" s="29"/>
      <c r="K907" s="40" t="s">
        <v>33067</v>
      </c>
      <c r="L907" s="80">
        <v>1762.6407382467701</v>
      </c>
      <c r="M907" s="80">
        <v>7050.5629529870803</v>
      </c>
      <c r="N907" s="23"/>
    </row>
    <row r="908" spans="9:14" ht="12.75" x14ac:dyDescent="0.2">
      <c r="I908" s="30" t="str">
        <f t="shared" si="13"/>
        <v>10.12.21</v>
      </c>
      <c r="J908" s="29"/>
      <c r="K908" s="98" t="s">
        <v>33068</v>
      </c>
      <c r="L908" s="99">
        <v>1784.7648148267701</v>
      </c>
      <c r="M908" s="99">
        <v>7139.0592593070805</v>
      </c>
      <c r="N908" s="23"/>
    </row>
    <row r="909" spans="9:14" ht="12.75" x14ac:dyDescent="0.2">
      <c r="I909" s="30" t="str">
        <f t="shared" si="13"/>
        <v>10.12.21</v>
      </c>
      <c r="J909" s="29"/>
      <c r="K909" s="40" t="s">
        <v>33069</v>
      </c>
      <c r="L909" s="80">
        <v>1835.14540225677</v>
      </c>
      <c r="M909" s="80">
        <v>7340.58160902708</v>
      </c>
      <c r="N909" s="23"/>
    </row>
    <row r="910" spans="9:14" ht="12.75" x14ac:dyDescent="0.2">
      <c r="I910" s="30" t="str">
        <f t="shared" si="13"/>
        <v>10.12.21</v>
      </c>
      <c r="J910" s="29"/>
      <c r="K910" s="40" t="s">
        <v>33070</v>
      </c>
      <c r="L910" s="80">
        <v>1885.0739280167702</v>
      </c>
      <c r="M910" s="80">
        <v>7540.2957120670808</v>
      </c>
      <c r="N910" s="23"/>
    </row>
    <row r="911" spans="9:14" ht="12.75" x14ac:dyDescent="0.2">
      <c r="I911" s="30" t="str">
        <f t="shared" si="13"/>
        <v>10.12.21</v>
      </c>
      <c r="J911" s="29"/>
      <c r="K911" s="40" t="s">
        <v>33071</v>
      </c>
      <c r="L911" s="80">
        <v>1939.83486462677</v>
      </c>
      <c r="M911" s="80">
        <v>7759.3394585070801</v>
      </c>
      <c r="N911" s="23"/>
    </row>
    <row r="912" spans="9:14" ht="12.75" x14ac:dyDescent="0.2">
      <c r="I912" s="30" t="str">
        <f t="shared" si="13"/>
        <v>10.12.21</v>
      </c>
      <c r="J912" s="29"/>
      <c r="K912" s="98" t="s">
        <v>33072</v>
      </c>
      <c r="L912" s="99">
        <v>1999.0158216867701</v>
      </c>
      <c r="M912" s="99">
        <v>7996.0632867470804</v>
      </c>
      <c r="N912" s="23"/>
    </row>
    <row r="913" spans="9:14" ht="12.75" x14ac:dyDescent="0.2">
      <c r="I913" s="30" t="str">
        <f t="shared" si="13"/>
        <v>10.12.21</v>
      </c>
      <c r="J913" s="29"/>
      <c r="K913" s="40" t="s">
        <v>33073</v>
      </c>
      <c r="L913" s="80">
        <v>2094.5529299867703</v>
      </c>
      <c r="M913" s="80">
        <v>8378.2117199470813</v>
      </c>
      <c r="N913" s="23"/>
    </row>
    <row r="914" spans="9:14" ht="12.75" x14ac:dyDescent="0.2">
      <c r="I914" s="30" t="str">
        <f t="shared" si="13"/>
        <v>10.12.21</v>
      </c>
      <c r="J914" s="29"/>
      <c r="K914" s="40" t="s">
        <v>33074</v>
      </c>
      <c r="L914" s="80">
        <v>2172.6880483467703</v>
      </c>
      <c r="M914" s="80">
        <v>8690.7521933870812</v>
      </c>
      <c r="N914" s="23"/>
    </row>
    <row r="915" spans="9:14" ht="12.75" x14ac:dyDescent="0.2">
      <c r="I915" s="30" t="str">
        <f t="shared" si="13"/>
        <v>10.12.21</v>
      </c>
      <c r="J915" s="29"/>
      <c r="K915" s="40" t="s">
        <v>33075</v>
      </c>
      <c r="L915" s="80">
        <v>2229.8642671267698</v>
      </c>
      <c r="M915" s="80">
        <v>8919.4570685070794</v>
      </c>
      <c r="N915" s="23"/>
    </row>
    <row r="916" spans="9:14" ht="12.75" x14ac:dyDescent="0.2">
      <c r="I916" s="30" t="str">
        <f t="shared" si="13"/>
        <v>10.12.21</v>
      </c>
      <c r="J916" s="29"/>
      <c r="K916" s="98" t="s">
        <v>33076</v>
      </c>
      <c r="L916" s="99">
        <v>2289.8229262367699</v>
      </c>
      <c r="M916" s="99">
        <v>9159.2917049470798</v>
      </c>
      <c r="N916" s="23"/>
    </row>
    <row r="917" spans="9:14" ht="12.75" x14ac:dyDescent="0.2">
      <c r="I917" s="30" t="str">
        <f t="shared" si="13"/>
        <v>10.12.21</v>
      </c>
      <c r="J917" s="29"/>
      <c r="K917" s="40" t="s">
        <v>33077</v>
      </c>
      <c r="L917" s="80">
        <v>2335.4272042067701</v>
      </c>
      <c r="M917" s="80">
        <v>9341.7088168270802</v>
      </c>
      <c r="N917" s="23"/>
    </row>
    <row r="918" spans="9:14" ht="12.75" x14ac:dyDescent="0.2">
      <c r="I918" s="30" t="str">
        <f t="shared" si="13"/>
        <v>10.12.21</v>
      </c>
      <c r="J918" s="29"/>
      <c r="K918" s="40" t="s">
        <v>33078</v>
      </c>
      <c r="L918" s="80">
        <v>2383.3764569067703</v>
      </c>
      <c r="M918" s="80">
        <v>9533.5058276270811</v>
      </c>
      <c r="N918" s="23"/>
    </row>
    <row r="919" spans="9:14" ht="12.75" x14ac:dyDescent="0.2">
      <c r="I919" s="30" t="str">
        <f t="shared" si="13"/>
        <v>10.12.21</v>
      </c>
      <c r="J919" s="29"/>
      <c r="K919" s="40" t="s">
        <v>33079</v>
      </c>
      <c r="L919" s="80">
        <v>2408.6818789767804</v>
      </c>
      <c r="M919" s="80">
        <v>9634.7275159071214</v>
      </c>
      <c r="N919" s="23"/>
    </row>
    <row r="920" spans="9:14" ht="12.75" x14ac:dyDescent="0.2">
      <c r="I920" s="30" t="str">
        <f t="shared" si="13"/>
        <v>10.12.21</v>
      </c>
      <c r="J920" s="29"/>
      <c r="K920" s="98" t="s">
        <v>33080</v>
      </c>
      <c r="L920" s="99">
        <v>2425.3247792867701</v>
      </c>
      <c r="M920" s="99">
        <v>9701.2991171470803</v>
      </c>
      <c r="N920" s="23"/>
    </row>
    <row r="921" spans="9:14" ht="12.75" x14ac:dyDescent="0.2">
      <c r="I921" s="30" t="str">
        <f t="shared" si="13"/>
        <v>10.12.21</v>
      </c>
      <c r="J921" s="29"/>
      <c r="K921" s="40" t="s">
        <v>33081</v>
      </c>
      <c r="L921" s="80">
        <v>2449.8745176667699</v>
      </c>
      <c r="M921" s="80">
        <v>9799.4980706670794</v>
      </c>
      <c r="N921" s="23"/>
    </row>
    <row r="922" spans="9:14" ht="12.75" x14ac:dyDescent="0.2">
      <c r="I922" s="30" t="str">
        <f t="shared" ref="I922:I985" si="14">IF(K922="","",LEFT(K922,8))</f>
        <v>10.12.21</v>
      </c>
      <c r="J922" s="29"/>
      <c r="K922" s="40" t="s">
        <v>33082</v>
      </c>
      <c r="L922" s="80">
        <v>2458.09696672677</v>
      </c>
      <c r="M922" s="80">
        <v>9832.38786690708</v>
      </c>
      <c r="N922" s="23"/>
    </row>
    <row r="923" spans="9:14" ht="12.75" x14ac:dyDescent="0.2">
      <c r="I923" s="30" t="str">
        <f t="shared" si="14"/>
        <v>10.12.21</v>
      </c>
      <c r="J923" s="29"/>
      <c r="K923" s="40" t="s">
        <v>33083</v>
      </c>
      <c r="L923" s="80">
        <v>2461.85559997677</v>
      </c>
      <c r="M923" s="80">
        <v>9847.42239990708</v>
      </c>
      <c r="N923" s="23"/>
    </row>
    <row r="924" spans="9:14" ht="12.75" x14ac:dyDescent="0.2">
      <c r="I924" s="30" t="str">
        <f t="shared" si="14"/>
        <v>10.12.21</v>
      </c>
      <c r="J924" s="29"/>
      <c r="K924" s="98" t="s">
        <v>33084</v>
      </c>
      <c r="L924" s="99">
        <v>2473.0089015867702</v>
      </c>
      <c r="M924" s="99">
        <v>9892.0356063470808</v>
      </c>
      <c r="N924" s="23"/>
    </row>
    <row r="925" spans="9:14" ht="12.75" x14ac:dyDescent="0.2">
      <c r="I925" s="30" t="str">
        <f t="shared" si="14"/>
        <v>10.12.21</v>
      </c>
      <c r="J925" s="29"/>
      <c r="K925" s="40" t="s">
        <v>33085</v>
      </c>
      <c r="L925" s="80">
        <v>2460.8365428067705</v>
      </c>
      <c r="M925" s="80">
        <v>9843.3461712270819</v>
      </c>
      <c r="N925" s="23"/>
    </row>
    <row r="926" spans="9:14" ht="12.75" x14ac:dyDescent="0.2">
      <c r="I926" s="30" t="str">
        <f t="shared" si="14"/>
        <v>10.12.21</v>
      </c>
      <c r="J926" s="29"/>
      <c r="K926" s="40" t="s">
        <v>33086</v>
      </c>
      <c r="L926" s="80">
        <v>2454.94093422677</v>
      </c>
      <c r="M926" s="80">
        <v>9819.7637369070799</v>
      </c>
      <c r="N926" s="23"/>
    </row>
    <row r="927" spans="9:14" ht="12.75" x14ac:dyDescent="0.2">
      <c r="I927" s="30" t="str">
        <f t="shared" si="14"/>
        <v>10.12.21</v>
      </c>
      <c r="J927" s="29"/>
      <c r="K927" s="40" t="s">
        <v>33087</v>
      </c>
      <c r="L927" s="80">
        <v>2467.2706033667805</v>
      </c>
      <c r="M927" s="80">
        <v>9869.082413467122</v>
      </c>
      <c r="N927" s="23"/>
    </row>
    <row r="928" spans="9:14" ht="12.75" x14ac:dyDescent="0.2">
      <c r="I928" s="30" t="str">
        <f t="shared" si="14"/>
        <v>10.12.21</v>
      </c>
      <c r="J928" s="29"/>
      <c r="K928" s="98" t="s">
        <v>33088</v>
      </c>
      <c r="L928" s="99">
        <v>2465.28003767677</v>
      </c>
      <c r="M928" s="99">
        <v>9861.12015070708</v>
      </c>
      <c r="N928" s="23"/>
    </row>
    <row r="929" spans="9:14" ht="12.75" x14ac:dyDescent="0.2">
      <c r="I929" s="30" t="str">
        <f t="shared" si="14"/>
        <v>10.12.21</v>
      </c>
      <c r="J929" s="29"/>
      <c r="K929" s="40" t="s">
        <v>33089</v>
      </c>
      <c r="L929" s="80">
        <v>2461.5683153867799</v>
      </c>
      <c r="M929" s="80">
        <v>9846.2732615471195</v>
      </c>
      <c r="N929" s="23"/>
    </row>
    <row r="930" spans="9:14" ht="12.75" x14ac:dyDescent="0.2">
      <c r="I930" s="30" t="str">
        <f t="shared" si="14"/>
        <v>10.12.21</v>
      </c>
      <c r="J930" s="29"/>
      <c r="K930" s="40" t="s">
        <v>33090</v>
      </c>
      <c r="L930" s="80">
        <v>2475.84358469677</v>
      </c>
      <c r="M930" s="80">
        <v>9903.37433878708</v>
      </c>
      <c r="N930" s="23"/>
    </row>
    <row r="931" spans="9:14" ht="12.75" x14ac:dyDescent="0.2">
      <c r="I931" s="30" t="str">
        <f t="shared" si="14"/>
        <v>10.12.21</v>
      </c>
      <c r="J931" s="29"/>
      <c r="K931" s="40" t="s">
        <v>33091</v>
      </c>
      <c r="L931" s="80">
        <v>2473.6439566567701</v>
      </c>
      <c r="M931" s="80">
        <v>9894.5758266270805</v>
      </c>
      <c r="N931" s="23"/>
    </row>
    <row r="932" spans="9:14" ht="12.75" x14ac:dyDescent="0.2">
      <c r="I932" s="30" t="str">
        <f t="shared" si="14"/>
        <v>10.12.21</v>
      </c>
      <c r="J932" s="29"/>
      <c r="K932" s="98" t="s">
        <v>33092</v>
      </c>
      <c r="L932" s="99">
        <v>2482.25213053677</v>
      </c>
      <c r="M932" s="99">
        <v>9929.0085221470799</v>
      </c>
      <c r="N932" s="23"/>
    </row>
    <row r="933" spans="9:14" ht="12.75" x14ac:dyDescent="0.2">
      <c r="I933" s="30" t="str">
        <f t="shared" si="14"/>
        <v>10.12.21</v>
      </c>
      <c r="J933" s="29"/>
      <c r="K933" s="40" t="s">
        <v>33093</v>
      </c>
      <c r="L933" s="80">
        <v>2475.9307323667704</v>
      </c>
      <c r="M933" s="80">
        <v>9903.7229294670815</v>
      </c>
      <c r="N933" s="23"/>
    </row>
    <row r="934" spans="9:14" ht="12.75" x14ac:dyDescent="0.2">
      <c r="I934" s="30" t="str">
        <f t="shared" si="14"/>
        <v>10.12.21</v>
      </c>
      <c r="J934" s="29"/>
      <c r="K934" s="40" t="s">
        <v>33094</v>
      </c>
      <c r="L934" s="80">
        <v>2478.9659299967702</v>
      </c>
      <c r="M934" s="80">
        <v>9915.8637199870809</v>
      </c>
      <c r="N934" s="23"/>
    </row>
    <row r="935" spans="9:14" ht="12.75" x14ac:dyDescent="0.2">
      <c r="I935" s="30" t="str">
        <f t="shared" si="14"/>
        <v>10.12.21</v>
      </c>
      <c r="J935" s="29"/>
      <c r="K935" s="40" t="s">
        <v>33095</v>
      </c>
      <c r="L935" s="80">
        <v>2471.4180947867703</v>
      </c>
      <c r="M935" s="80">
        <v>9885.6723791470813</v>
      </c>
      <c r="N935" s="23"/>
    </row>
    <row r="936" spans="9:14" ht="12.75" x14ac:dyDescent="0.2">
      <c r="I936" s="30" t="str">
        <f t="shared" si="14"/>
        <v>10.12.21</v>
      </c>
      <c r="J936" s="29"/>
      <c r="K936" s="98" t="s">
        <v>33096</v>
      </c>
      <c r="L936" s="99">
        <v>2457.19608318677</v>
      </c>
      <c r="M936" s="99">
        <v>9828.78433274708</v>
      </c>
      <c r="N936" s="23"/>
    </row>
    <row r="937" spans="9:14" ht="12.75" x14ac:dyDescent="0.2">
      <c r="I937" s="30" t="str">
        <f t="shared" si="14"/>
        <v>10.12.21</v>
      </c>
      <c r="J937" s="29"/>
      <c r="K937" s="40" t="s">
        <v>33097</v>
      </c>
      <c r="L937" s="80">
        <v>2450.0489107467802</v>
      </c>
      <c r="M937" s="80">
        <v>9800.1956429871207</v>
      </c>
      <c r="N937" s="23"/>
    </row>
    <row r="938" spans="9:14" ht="12.75" x14ac:dyDescent="0.2">
      <c r="I938" s="30" t="str">
        <f t="shared" si="14"/>
        <v>10.12.21</v>
      </c>
      <c r="J938" s="29"/>
      <c r="K938" s="40" t="s">
        <v>33098</v>
      </c>
      <c r="L938" s="80">
        <v>2415.59604062677</v>
      </c>
      <c r="M938" s="80">
        <v>9662.38416250708</v>
      </c>
      <c r="N938" s="23"/>
    </row>
    <row r="939" spans="9:14" ht="12.75" x14ac:dyDescent="0.2">
      <c r="I939" s="30" t="str">
        <f t="shared" si="14"/>
        <v>10.12.21</v>
      </c>
      <c r="J939" s="29"/>
      <c r="K939" s="40" t="s">
        <v>33099</v>
      </c>
      <c r="L939" s="80">
        <v>2389.5495382867703</v>
      </c>
      <c r="M939" s="80">
        <v>9558.198153147081</v>
      </c>
      <c r="N939" s="23"/>
    </row>
    <row r="940" spans="9:14" ht="12.75" x14ac:dyDescent="0.2">
      <c r="I940" s="30" t="str">
        <f t="shared" si="14"/>
        <v>10.12.21</v>
      </c>
      <c r="J940" s="29"/>
      <c r="K940" s="98" t="s">
        <v>33100</v>
      </c>
      <c r="L940" s="99">
        <v>2363.8729042167702</v>
      </c>
      <c r="M940" s="99">
        <v>9455.4916168670807</v>
      </c>
      <c r="N940" s="23"/>
    </row>
    <row r="941" spans="9:14" ht="12.75" x14ac:dyDescent="0.2">
      <c r="I941" s="30" t="str">
        <f t="shared" si="14"/>
        <v>10.12.21</v>
      </c>
      <c r="J941" s="29"/>
      <c r="K941" s="40" t="s">
        <v>33101</v>
      </c>
      <c r="L941" s="80">
        <v>2369.3173547167703</v>
      </c>
      <c r="M941" s="80">
        <v>9477.2694188670812</v>
      </c>
      <c r="N941" s="23"/>
    </row>
    <row r="942" spans="9:14" ht="12.75" x14ac:dyDescent="0.2">
      <c r="I942" s="30" t="str">
        <f t="shared" si="14"/>
        <v>10.12.21</v>
      </c>
      <c r="J942" s="29"/>
      <c r="K942" s="40" t="s">
        <v>33102</v>
      </c>
      <c r="L942" s="80">
        <v>2355.8743958567698</v>
      </c>
      <c r="M942" s="80">
        <v>9423.497583427079</v>
      </c>
      <c r="N942" s="23"/>
    </row>
    <row r="943" spans="9:14" ht="12.75" x14ac:dyDescent="0.2">
      <c r="I943" s="30" t="str">
        <f t="shared" si="14"/>
        <v>10.12.21</v>
      </c>
      <c r="J943" s="29"/>
      <c r="K943" s="40" t="s">
        <v>33103</v>
      </c>
      <c r="L943" s="80">
        <v>2336.3881007867703</v>
      </c>
      <c r="M943" s="80">
        <v>9345.5524031470813</v>
      </c>
      <c r="N943" s="23"/>
    </row>
    <row r="944" spans="9:14" ht="12.75" x14ac:dyDescent="0.2">
      <c r="I944" s="30" t="str">
        <f t="shared" si="14"/>
        <v>10.12.21</v>
      </c>
      <c r="J944" s="29"/>
      <c r="K944" s="98" t="s">
        <v>33104</v>
      </c>
      <c r="L944" s="99">
        <v>2320.1069017167702</v>
      </c>
      <c r="M944" s="99">
        <v>9280.4276068670806</v>
      </c>
      <c r="N944" s="23"/>
    </row>
    <row r="945" spans="9:14" ht="12.75" x14ac:dyDescent="0.2">
      <c r="I945" s="30" t="str">
        <f t="shared" si="14"/>
        <v>10.12.21</v>
      </c>
      <c r="J945" s="29"/>
      <c r="K945" s="40" t="s">
        <v>33105</v>
      </c>
      <c r="L945" s="80">
        <v>2309.5653934667703</v>
      </c>
      <c r="M945" s="80">
        <v>9238.2615738670811</v>
      </c>
      <c r="N945" s="23"/>
    </row>
    <row r="946" spans="9:14" ht="12.75" x14ac:dyDescent="0.2">
      <c r="I946" s="30" t="str">
        <f t="shared" si="14"/>
        <v>10.12.21</v>
      </c>
      <c r="J946" s="29"/>
      <c r="K946" s="40" t="s">
        <v>33106</v>
      </c>
      <c r="L946" s="80">
        <v>2299.3506046367702</v>
      </c>
      <c r="M946" s="80">
        <v>9197.4024185470807</v>
      </c>
      <c r="N946" s="23"/>
    </row>
    <row r="947" spans="9:14" ht="12.75" x14ac:dyDescent="0.2">
      <c r="I947" s="30" t="str">
        <f t="shared" si="14"/>
        <v>10.12.21</v>
      </c>
      <c r="J947" s="29"/>
      <c r="K947" s="40" t="s">
        <v>33107</v>
      </c>
      <c r="L947" s="80">
        <v>2288.52706801677</v>
      </c>
      <c r="M947" s="80">
        <v>9154.1082720670802</v>
      </c>
      <c r="N947" s="23"/>
    </row>
    <row r="948" spans="9:14" ht="12.75" x14ac:dyDescent="0.2">
      <c r="I948" s="30" t="str">
        <f t="shared" si="14"/>
        <v>10.12.21</v>
      </c>
      <c r="J948" s="29"/>
      <c r="K948" s="98" t="s">
        <v>33108</v>
      </c>
      <c r="L948" s="99">
        <v>2280.85781256678</v>
      </c>
      <c r="M948" s="99">
        <v>9123.43125026712</v>
      </c>
      <c r="N948" s="23"/>
    </row>
    <row r="949" spans="9:14" ht="12.75" x14ac:dyDescent="0.2">
      <c r="I949" s="30" t="str">
        <f t="shared" si="14"/>
        <v>10.12.21</v>
      </c>
      <c r="J949" s="29"/>
      <c r="K949" s="40" t="s">
        <v>33109</v>
      </c>
      <c r="L949" s="80">
        <v>2296.4707382067704</v>
      </c>
      <c r="M949" s="80">
        <v>9185.8829528270817</v>
      </c>
      <c r="N949" s="23"/>
    </row>
    <row r="950" spans="9:14" ht="12.75" x14ac:dyDescent="0.2">
      <c r="I950" s="30" t="str">
        <f t="shared" si="14"/>
        <v>10.12.21</v>
      </c>
      <c r="J950" s="29"/>
      <c r="K950" s="40" t="s">
        <v>33110</v>
      </c>
      <c r="L950" s="80">
        <v>2297.1173251467699</v>
      </c>
      <c r="M950" s="80">
        <v>9188.4693005870795</v>
      </c>
      <c r="N950" s="23"/>
    </row>
    <row r="951" spans="9:14" ht="12.75" x14ac:dyDescent="0.2">
      <c r="I951" s="30" t="str">
        <f t="shared" si="14"/>
        <v>10.12.21</v>
      </c>
      <c r="J951" s="29"/>
      <c r="K951" s="40" t="s">
        <v>33111</v>
      </c>
      <c r="L951" s="80">
        <v>2302.2193406067704</v>
      </c>
      <c r="M951" s="80">
        <v>9208.8773624270816</v>
      </c>
      <c r="N951" s="23"/>
    </row>
    <row r="952" spans="9:14" ht="12.75" x14ac:dyDescent="0.2">
      <c r="I952" s="30" t="str">
        <f t="shared" si="14"/>
        <v>10.12.21</v>
      </c>
      <c r="J952" s="29"/>
      <c r="K952" s="98" t="s">
        <v>33112</v>
      </c>
      <c r="L952" s="99">
        <v>2309.9582630867699</v>
      </c>
      <c r="M952" s="99">
        <v>9239.8330523470795</v>
      </c>
      <c r="N952" s="23"/>
    </row>
    <row r="953" spans="9:14" ht="12.75" x14ac:dyDescent="0.2">
      <c r="I953" s="30" t="str">
        <f t="shared" si="14"/>
        <v>10.12.21</v>
      </c>
      <c r="J953" s="29"/>
      <c r="K953" s="40" t="s">
        <v>33113</v>
      </c>
      <c r="L953" s="80">
        <v>2334.00223889677</v>
      </c>
      <c r="M953" s="80">
        <v>9336.00895558708</v>
      </c>
      <c r="N953" s="23"/>
    </row>
    <row r="954" spans="9:14" ht="12.75" x14ac:dyDescent="0.2">
      <c r="I954" s="30" t="str">
        <f t="shared" si="14"/>
        <v>10.12.21</v>
      </c>
      <c r="J954" s="29"/>
      <c r="K954" s="40" t="s">
        <v>33114</v>
      </c>
      <c r="L954" s="80">
        <v>2358.2590192267699</v>
      </c>
      <c r="M954" s="80">
        <v>9433.0360769070794</v>
      </c>
      <c r="N954" s="23"/>
    </row>
    <row r="955" spans="9:14" ht="12.75" x14ac:dyDescent="0.2">
      <c r="I955" s="30" t="str">
        <f t="shared" si="14"/>
        <v>10.12.21</v>
      </c>
      <c r="J955" s="29"/>
      <c r="K955" s="40" t="s">
        <v>33115</v>
      </c>
      <c r="L955" s="80">
        <v>2389.4319632367701</v>
      </c>
      <c r="M955" s="80">
        <v>9557.7278529470805</v>
      </c>
      <c r="N955" s="23"/>
    </row>
    <row r="956" spans="9:14" ht="12.75" x14ac:dyDescent="0.2">
      <c r="I956" s="30" t="str">
        <f t="shared" si="14"/>
        <v>10.12.21</v>
      </c>
      <c r="J956" s="29"/>
      <c r="K956" s="98" t="s">
        <v>33116</v>
      </c>
      <c r="L956" s="99">
        <v>2403.7430701067701</v>
      </c>
      <c r="M956" s="99">
        <v>9614.9722804270805</v>
      </c>
      <c r="N956" s="23"/>
    </row>
    <row r="957" spans="9:14" ht="12.75" x14ac:dyDescent="0.2">
      <c r="I957" s="30" t="str">
        <f t="shared" si="14"/>
        <v>10.12.21</v>
      </c>
      <c r="J957" s="29"/>
      <c r="K957" s="40" t="s">
        <v>33117</v>
      </c>
      <c r="L957" s="80">
        <v>2403.2480018967699</v>
      </c>
      <c r="M957" s="80">
        <v>9612.9920075870796</v>
      </c>
      <c r="N957" s="23"/>
    </row>
    <row r="958" spans="9:14" ht="12.75" x14ac:dyDescent="0.2">
      <c r="I958" s="30" t="str">
        <f t="shared" si="14"/>
        <v>10.12.21</v>
      </c>
      <c r="J958" s="29"/>
      <c r="K958" s="40" t="s">
        <v>33118</v>
      </c>
      <c r="L958" s="80">
        <v>2404.7909752067699</v>
      </c>
      <c r="M958" s="80">
        <v>9619.1639008270795</v>
      </c>
      <c r="N958" s="23"/>
    </row>
    <row r="959" spans="9:14" ht="12.75" x14ac:dyDescent="0.2">
      <c r="I959" s="30" t="str">
        <f t="shared" si="14"/>
        <v>10.12.21</v>
      </c>
      <c r="J959" s="29"/>
      <c r="K959" s="40" t="s">
        <v>33119</v>
      </c>
      <c r="L959" s="80">
        <v>2401.4132400867697</v>
      </c>
      <c r="M959" s="80">
        <v>9605.652960347079</v>
      </c>
      <c r="N959" s="23"/>
    </row>
    <row r="960" spans="9:14" ht="12.75" x14ac:dyDescent="0.2">
      <c r="I960" s="30" t="str">
        <f t="shared" si="14"/>
        <v>10.12.21</v>
      </c>
      <c r="J960" s="29"/>
      <c r="K960" s="98" t="s">
        <v>33120</v>
      </c>
      <c r="L960" s="99">
        <v>2396.00587471677</v>
      </c>
      <c r="M960" s="99">
        <v>9584.02349886708</v>
      </c>
      <c r="N960" s="23"/>
    </row>
    <row r="961" spans="9:14" ht="12.75" x14ac:dyDescent="0.2">
      <c r="I961" s="30" t="str">
        <f t="shared" si="14"/>
        <v>10.12.21</v>
      </c>
      <c r="J961" s="29"/>
      <c r="K961" s="40" t="s">
        <v>33121</v>
      </c>
      <c r="L961" s="80">
        <v>2378.7709827267699</v>
      </c>
      <c r="M961" s="80">
        <v>9515.0839309070798</v>
      </c>
      <c r="N961" s="23"/>
    </row>
    <row r="962" spans="9:14" ht="12.75" x14ac:dyDescent="0.2">
      <c r="I962" s="30" t="str">
        <f t="shared" si="14"/>
        <v>10.12.21</v>
      </c>
      <c r="J962" s="29"/>
      <c r="K962" s="40" t="s">
        <v>33122</v>
      </c>
      <c r="L962" s="80">
        <v>2364.3393350167703</v>
      </c>
      <c r="M962" s="80">
        <v>9457.3573400670812</v>
      </c>
      <c r="N962" s="23"/>
    </row>
    <row r="963" spans="9:14" ht="12.75" x14ac:dyDescent="0.2">
      <c r="I963" s="30" t="str">
        <f t="shared" si="14"/>
        <v>10.12.21</v>
      </c>
      <c r="J963" s="29"/>
      <c r="K963" s="40" t="s">
        <v>33123</v>
      </c>
      <c r="L963" s="80">
        <v>2355.0650938167701</v>
      </c>
      <c r="M963" s="80">
        <v>9420.2603752670802</v>
      </c>
      <c r="N963" s="23"/>
    </row>
    <row r="964" spans="9:14" ht="12.75" x14ac:dyDescent="0.2">
      <c r="I964" s="30" t="str">
        <f t="shared" si="14"/>
        <v>10.12.21</v>
      </c>
      <c r="J964" s="29"/>
      <c r="K964" s="98" t="s">
        <v>33124</v>
      </c>
      <c r="L964" s="99">
        <v>2330.8355776867702</v>
      </c>
      <c r="M964" s="99">
        <v>9323.3423107470808</v>
      </c>
      <c r="N964" s="23"/>
    </row>
    <row r="965" spans="9:14" ht="12.75" x14ac:dyDescent="0.2">
      <c r="I965" s="30" t="str">
        <f t="shared" si="14"/>
        <v>10.12.21</v>
      </c>
      <c r="J965" s="29"/>
      <c r="K965" s="40" t="s">
        <v>33125</v>
      </c>
      <c r="L965" s="80">
        <v>2299.15381719677</v>
      </c>
      <c r="M965" s="80">
        <v>9196.6152687870799</v>
      </c>
      <c r="N965" s="23"/>
    </row>
    <row r="966" spans="9:14" ht="12.75" x14ac:dyDescent="0.2">
      <c r="I966" s="30" t="str">
        <f t="shared" si="14"/>
        <v>10.12.21</v>
      </c>
      <c r="J966" s="29"/>
      <c r="K966" s="40" t="s">
        <v>33126</v>
      </c>
      <c r="L966" s="80">
        <v>2259.7970876367699</v>
      </c>
      <c r="M966" s="80">
        <v>9039.1883505470796</v>
      </c>
      <c r="N966" s="23"/>
    </row>
    <row r="967" spans="9:14" ht="12.75" x14ac:dyDescent="0.2">
      <c r="I967" s="30" t="str">
        <f t="shared" si="14"/>
        <v>10.12.21</v>
      </c>
      <c r="J967" s="29"/>
      <c r="K967" s="40" t="s">
        <v>33127</v>
      </c>
      <c r="L967" s="80">
        <v>2230.6839668867701</v>
      </c>
      <c r="M967" s="80">
        <v>8922.7358675470805</v>
      </c>
      <c r="N967" s="23"/>
    </row>
    <row r="968" spans="9:14" ht="12.75" x14ac:dyDescent="0.2">
      <c r="I968" s="30" t="str">
        <f t="shared" si="14"/>
        <v>10.12.21</v>
      </c>
      <c r="J968" s="29"/>
      <c r="K968" s="98" t="s">
        <v>33128</v>
      </c>
      <c r="L968" s="99">
        <v>2200.0995878267704</v>
      </c>
      <c r="M968" s="99">
        <v>8800.3983513070816</v>
      </c>
      <c r="N968" s="23"/>
    </row>
    <row r="969" spans="9:14" ht="12.75" x14ac:dyDescent="0.2">
      <c r="I969" s="30" t="str">
        <f t="shared" si="14"/>
        <v>10.12.21</v>
      </c>
      <c r="J969" s="29"/>
      <c r="K969" s="40" t="s">
        <v>33129</v>
      </c>
      <c r="L969" s="80">
        <v>2168.4247260867701</v>
      </c>
      <c r="M969" s="80">
        <v>8673.6989043470803</v>
      </c>
      <c r="N969" s="23"/>
    </row>
    <row r="970" spans="9:14" ht="12.75" x14ac:dyDescent="0.2">
      <c r="I970" s="30" t="str">
        <f t="shared" si="14"/>
        <v>10.12.21</v>
      </c>
      <c r="J970" s="29"/>
      <c r="K970" s="40" t="s">
        <v>33130</v>
      </c>
      <c r="L970" s="80">
        <v>2137.20655212677</v>
      </c>
      <c r="M970" s="80">
        <v>8548.8262085070801</v>
      </c>
      <c r="N970" s="23"/>
    </row>
    <row r="971" spans="9:14" ht="12.75" x14ac:dyDescent="0.2">
      <c r="I971" s="30" t="str">
        <f t="shared" si="14"/>
        <v>10.12.21</v>
      </c>
      <c r="J971" s="29"/>
      <c r="K971" s="40" t="s">
        <v>33131</v>
      </c>
      <c r="L971" s="80">
        <v>2106.7777078867703</v>
      </c>
      <c r="M971" s="80">
        <v>8427.110831547081</v>
      </c>
      <c r="N971" s="23"/>
    </row>
    <row r="972" spans="9:14" ht="12.75" x14ac:dyDescent="0.2">
      <c r="I972" s="30" t="str">
        <f t="shared" si="14"/>
        <v>10.12.21</v>
      </c>
      <c r="J972" s="29"/>
      <c r="K972" s="98" t="s">
        <v>33132</v>
      </c>
      <c r="L972" s="99">
        <v>2081.6306219267699</v>
      </c>
      <c r="M972" s="99">
        <v>8326.5224877070796</v>
      </c>
      <c r="N972" s="23"/>
    </row>
    <row r="973" spans="9:14" ht="12.75" x14ac:dyDescent="0.2">
      <c r="I973" s="30" t="str">
        <f t="shared" si="14"/>
        <v>10.12.21</v>
      </c>
      <c r="J973" s="29"/>
      <c r="K973" s="40" t="s">
        <v>33133</v>
      </c>
      <c r="L973" s="80">
        <v>2033.8162715567703</v>
      </c>
      <c r="M973" s="80">
        <v>8135.2650862270812</v>
      </c>
      <c r="N973" s="23"/>
    </row>
    <row r="974" spans="9:14" ht="12.75" x14ac:dyDescent="0.2">
      <c r="I974" s="30" t="str">
        <f t="shared" si="14"/>
        <v>10.12.21</v>
      </c>
      <c r="J974" s="29"/>
      <c r="K974" s="40" t="s">
        <v>33134</v>
      </c>
      <c r="L974" s="80">
        <v>2016.9913631167701</v>
      </c>
      <c r="M974" s="80">
        <v>8067.9654524670805</v>
      </c>
      <c r="N974" s="23"/>
    </row>
    <row r="975" spans="9:14" ht="12.75" x14ac:dyDescent="0.2">
      <c r="I975" s="30" t="str">
        <f t="shared" si="14"/>
        <v>10.12.21</v>
      </c>
      <c r="J975" s="29"/>
      <c r="K975" s="40" t="s">
        <v>33135</v>
      </c>
      <c r="L975" s="80">
        <v>1988.7955436767702</v>
      </c>
      <c r="M975" s="80">
        <v>7955.1821747070808</v>
      </c>
      <c r="N975" s="23"/>
    </row>
    <row r="976" spans="9:14" ht="12.75" x14ac:dyDescent="0.2">
      <c r="I976" s="30" t="str">
        <f t="shared" si="14"/>
        <v>10.12.21</v>
      </c>
      <c r="J976" s="29"/>
      <c r="K976" s="98" t="s">
        <v>33136</v>
      </c>
      <c r="L976" s="99">
        <v>1961.3880452867702</v>
      </c>
      <c r="M976" s="99">
        <v>7845.5521811470808</v>
      </c>
      <c r="N976" s="23"/>
    </row>
    <row r="977" spans="9:14" ht="12.75" x14ac:dyDescent="0.2">
      <c r="I977" s="30" t="str">
        <f t="shared" si="14"/>
        <v>10.12.21</v>
      </c>
      <c r="J977" s="29"/>
      <c r="K977" s="40" t="s">
        <v>33137</v>
      </c>
      <c r="L977" s="80">
        <v>2007.7129672967701</v>
      </c>
      <c r="M977" s="80">
        <v>8030.8518691870804</v>
      </c>
      <c r="N977" s="23"/>
    </row>
    <row r="978" spans="9:14" ht="12.75" x14ac:dyDescent="0.2">
      <c r="I978" s="30" t="str">
        <f t="shared" si="14"/>
        <v>10.12.21</v>
      </c>
      <c r="J978" s="29"/>
      <c r="K978" s="40" t="s">
        <v>33138</v>
      </c>
      <c r="L978" s="80">
        <v>1994.8044790167701</v>
      </c>
      <c r="M978" s="80">
        <v>7979.2179160670803</v>
      </c>
      <c r="N978" s="23"/>
    </row>
    <row r="979" spans="9:14" ht="12.75" x14ac:dyDescent="0.2">
      <c r="I979" s="30" t="str">
        <f t="shared" si="14"/>
        <v>10.12.21</v>
      </c>
      <c r="J979" s="29"/>
      <c r="K979" s="40" t="s">
        <v>33139</v>
      </c>
      <c r="L979" s="80">
        <v>1964.05138874677</v>
      </c>
      <c r="M979" s="80">
        <v>7856.2055549870802</v>
      </c>
      <c r="N979" s="23"/>
    </row>
    <row r="980" spans="9:14" ht="12.75" x14ac:dyDescent="0.2">
      <c r="I980" s="30" t="str">
        <f t="shared" si="14"/>
        <v>10.12.21</v>
      </c>
      <c r="J980" s="29"/>
      <c r="K980" s="98" t="s">
        <v>33140</v>
      </c>
      <c r="L980" s="99">
        <v>1939.6869495067701</v>
      </c>
      <c r="M980" s="99">
        <v>7758.7477980270805</v>
      </c>
      <c r="N980" s="23"/>
    </row>
    <row r="981" spans="9:14" ht="12.75" x14ac:dyDescent="0.2">
      <c r="I981" s="30" t="str">
        <f t="shared" si="14"/>
        <v>10.12.21</v>
      </c>
      <c r="J981" s="29"/>
      <c r="K981" s="40" t="s">
        <v>33141</v>
      </c>
      <c r="L981" s="80">
        <v>1910.7660250567701</v>
      </c>
      <c r="M981" s="80">
        <v>7643.0641002270804</v>
      </c>
      <c r="N981" s="23"/>
    </row>
    <row r="982" spans="9:14" ht="12.75" x14ac:dyDescent="0.2">
      <c r="I982" s="30" t="str">
        <f t="shared" si="14"/>
        <v>10.12.21</v>
      </c>
      <c r="J982" s="29"/>
      <c r="K982" s="40" t="s">
        <v>33142</v>
      </c>
      <c r="L982" s="80">
        <v>1875.76620581677</v>
      </c>
      <c r="M982" s="80">
        <v>7503.0648232670801</v>
      </c>
      <c r="N982" s="23"/>
    </row>
    <row r="983" spans="9:14" ht="12.75" x14ac:dyDescent="0.2">
      <c r="I983" s="30" t="str">
        <f t="shared" si="14"/>
        <v>10.12.21</v>
      </c>
      <c r="J983" s="29"/>
      <c r="K983" s="40" t="s">
        <v>33143</v>
      </c>
      <c r="L983" s="80">
        <v>1847.99885290677</v>
      </c>
      <c r="M983" s="80">
        <v>7391.9954116270801</v>
      </c>
      <c r="N983" s="23"/>
    </row>
    <row r="984" spans="9:14" ht="12.75" x14ac:dyDescent="0.2">
      <c r="I984" s="30" t="str">
        <f t="shared" si="14"/>
        <v>10.12.21</v>
      </c>
      <c r="J984" s="29"/>
      <c r="K984" s="98" t="s">
        <v>33144</v>
      </c>
      <c r="L984" s="99">
        <v>1822.63309682677</v>
      </c>
      <c r="M984" s="99">
        <v>7290.5323873070802</v>
      </c>
      <c r="N984" s="23"/>
    </row>
    <row r="985" spans="9:14" ht="12.75" x14ac:dyDescent="0.2">
      <c r="I985" s="30" t="str">
        <f t="shared" si="14"/>
        <v>11.12.21</v>
      </c>
      <c r="J985" s="29"/>
      <c r="K985" s="40" t="s">
        <v>33145</v>
      </c>
      <c r="L985" s="80">
        <v>1811.9364102367701</v>
      </c>
      <c r="M985" s="80">
        <v>7247.7456409470806</v>
      </c>
      <c r="N985" s="23"/>
    </row>
    <row r="986" spans="9:14" ht="12.75" x14ac:dyDescent="0.2">
      <c r="I986" s="30" t="str">
        <f t="shared" ref="I986:I1049" si="15">IF(K986="","",LEFT(K986,8))</f>
        <v>11.12.21</v>
      </c>
      <c r="J986" s="29"/>
      <c r="K986" s="40" t="s">
        <v>33146</v>
      </c>
      <c r="L986" s="80">
        <v>1789.26363726677</v>
      </c>
      <c r="M986" s="80">
        <v>7157.0545490670802</v>
      </c>
      <c r="N986" s="23"/>
    </row>
    <row r="987" spans="9:14" ht="12.75" x14ac:dyDescent="0.2">
      <c r="I987" s="30" t="str">
        <f t="shared" si="15"/>
        <v>11.12.21</v>
      </c>
      <c r="J987" s="29"/>
      <c r="K987" s="40" t="s">
        <v>33147</v>
      </c>
      <c r="L987" s="80">
        <v>1766.82583181678</v>
      </c>
      <c r="M987" s="80">
        <v>7067.30332726712</v>
      </c>
      <c r="N987" s="23"/>
    </row>
    <row r="988" spans="9:14" ht="12.75" x14ac:dyDescent="0.2">
      <c r="I988" s="30" t="str">
        <f t="shared" si="15"/>
        <v>11.12.21</v>
      </c>
      <c r="J988" s="29"/>
      <c r="K988" s="98" t="s">
        <v>33148</v>
      </c>
      <c r="L988" s="99">
        <v>1741.3869835667701</v>
      </c>
      <c r="M988" s="99">
        <v>6965.5479342670806</v>
      </c>
      <c r="N988" s="23"/>
    </row>
    <row r="989" spans="9:14" ht="12.75" x14ac:dyDescent="0.2">
      <c r="I989" s="30" t="str">
        <f t="shared" si="15"/>
        <v>11.12.21</v>
      </c>
      <c r="J989" s="29"/>
      <c r="K989" s="40" t="s">
        <v>33149</v>
      </c>
      <c r="L989" s="80">
        <v>1723.3788500367702</v>
      </c>
      <c r="M989" s="80">
        <v>6893.515400147081</v>
      </c>
      <c r="N989" s="23"/>
    </row>
    <row r="990" spans="9:14" ht="12.75" x14ac:dyDescent="0.2">
      <c r="I990" s="30" t="str">
        <f t="shared" si="15"/>
        <v>11.12.21</v>
      </c>
      <c r="J990" s="29"/>
      <c r="K990" s="40" t="s">
        <v>33150</v>
      </c>
      <c r="L990" s="80">
        <v>1715.12687418677</v>
      </c>
      <c r="M990" s="80">
        <v>6860.50749674708</v>
      </c>
      <c r="N990" s="23"/>
    </row>
    <row r="991" spans="9:14" ht="12.75" x14ac:dyDescent="0.2">
      <c r="I991" s="30" t="str">
        <f t="shared" si="15"/>
        <v>11.12.21</v>
      </c>
      <c r="J991" s="29"/>
      <c r="K991" s="40" t="s">
        <v>33151</v>
      </c>
      <c r="L991" s="80">
        <v>1692.2433196167701</v>
      </c>
      <c r="M991" s="80">
        <v>6768.9732784670805</v>
      </c>
      <c r="N991" s="23"/>
    </row>
    <row r="992" spans="9:14" ht="12.75" x14ac:dyDescent="0.2">
      <c r="I992" s="30" t="str">
        <f t="shared" si="15"/>
        <v>11.12.21</v>
      </c>
      <c r="J992" s="29"/>
      <c r="K992" s="98" t="s">
        <v>33152</v>
      </c>
      <c r="L992" s="99">
        <v>1677.1275576667701</v>
      </c>
      <c r="M992" s="99">
        <v>6708.5102306670806</v>
      </c>
      <c r="N992" s="23"/>
    </row>
    <row r="993" spans="9:14" ht="12.75" x14ac:dyDescent="0.2">
      <c r="I993" s="30" t="str">
        <f t="shared" si="15"/>
        <v>11.12.21</v>
      </c>
      <c r="J993" s="29"/>
      <c r="K993" s="40" t="s">
        <v>33153</v>
      </c>
      <c r="L993" s="80">
        <v>1689.59875373677</v>
      </c>
      <c r="M993" s="80">
        <v>6758.3950149470802</v>
      </c>
      <c r="N993" s="23"/>
    </row>
    <row r="994" spans="9:14" ht="12.75" x14ac:dyDescent="0.2">
      <c r="I994" s="30" t="str">
        <f t="shared" si="15"/>
        <v>11.12.21</v>
      </c>
      <c r="J994" s="29"/>
      <c r="K994" s="40" t="s">
        <v>33154</v>
      </c>
      <c r="L994" s="80">
        <v>1667.9888536067701</v>
      </c>
      <c r="M994" s="80">
        <v>6671.9554144270805</v>
      </c>
      <c r="N994" s="23"/>
    </row>
    <row r="995" spans="9:14" ht="12.75" x14ac:dyDescent="0.2">
      <c r="I995" s="30" t="str">
        <f t="shared" si="15"/>
        <v>11.12.21</v>
      </c>
      <c r="J995" s="29"/>
      <c r="K995" s="40" t="s">
        <v>33155</v>
      </c>
      <c r="L995" s="80">
        <v>1649.0210224267703</v>
      </c>
      <c r="M995" s="80">
        <v>6596.0840897070811</v>
      </c>
      <c r="N995" s="23"/>
    </row>
    <row r="996" spans="9:14" ht="12.75" x14ac:dyDescent="0.2">
      <c r="I996" s="30" t="str">
        <f t="shared" si="15"/>
        <v>11.12.21</v>
      </c>
      <c r="J996" s="29"/>
      <c r="K996" s="98" t="s">
        <v>33156</v>
      </c>
      <c r="L996" s="99">
        <v>1643.6074517967702</v>
      </c>
      <c r="M996" s="99">
        <v>6574.4298071870808</v>
      </c>
      <c r="N996" s="23"/>
    </row>
    <row r="997" spans="9:14" ht="12.75" x14ac:dyDescent="0.2">
      <c r="I997" s="30" t="str">
        <f t="shared" si="15"/>
        <v>11.12.21</v>
      </c>
      <c r="J997" s="29"/>
      <c r="K997" s="40" t="s">
        <v>33157</v>
      </c>
      <c r="L997" s="80">
        <v>1632.4441425667701</v>
      </c>
      <c r="M997" s="80">
        <v>6529.7765702670804</v>
      </c>
      <c r="N997" s="23"/>
    </row>
    <row r="998" spans="9:14" ht="12.75" x14ac:dyDescent="0.2">
      <c r="I998" s="30" t="str">
        <f t="shared" si="15"/>
        <v>11.12.21</v>
      </c>
      <c r="J998" s="29"/>
      <c r="K998" s="40" t="s">
        <v>33158</v>
      </c>
      <c r="L998" s="80">
        <v>1622.5286162667701</v>
      </c>
      <c r="M998" s="80">
        <v>6490.1144650670803</v>
      </c>
      <c r="N998" s="23"/>
    </row>
    <row r="999" spans="9:14" ht="12.75" x14ac:dyDescent="0.2">
      <c r="I999" s="30" t="str">
        <f t="shared" si="15"/>
        <v>11.12.21</v>
      </c>
      <c r="J999" s="29"/>
      <c r="K999" s="40" t="s">
        <v>33159</v>
      </c>
      <c r="L999" s="80">
        <v>1624.0160583367701</v>
      </c>
      <c r="M999" s="80">
        <v>6496.0642333470805</v>
      </c>
      <c r="N999" s="23"/>
    </row>
    <row r="1000" spans="9:14" ht="12.75" x14ac:dyDescent="0.2">
      <c r="I1000" s="30" t="str">
        <f t="shared" si="15"/>
        <v>11.12.21</v>
      </c>
      <c r="J1000" s="29"/>
      <c r="K1000" s="98" t="s">
        <v>33160</v>
      </c>
      <c r="L1000" s="99">
        <v>1621.56875305677</v>
      </c>
      <c r="M1000" s="99">
        <v>6486.27501222708</v>
      </c>
      <c r="N1000" s="23"/>
    </row>
    <row r="1001" spans="9:14" ht="12.75" x14ac:dyDescent="0.2">
      <c r="I1001" s="30" t="str">
        <f t="shared" si="15"/>
        <v>11.12.21</v>
      </c>
      <c r="J1001" s="29"/>
      <c r="K1001" s="40" t="s">
        <v>33161</v>
      </c>
      <c r="L1001" s="80">
        <v>1616.3557135267702</v>
      </c>
      <c r="M1001" s="80">
        <v>6465.4228541070806</v>
      </c>
      <c r="N1001" s="23"/>
    </row>
    <row r="1002" spans="9:14" ht="12.75" x14ac:dyDescent="0.2">
      <c r="I1002" s="30" t="str">
        <f t="shared" si="15"/>
        <v>11.12.21</v>
      </c>
      <c r="J1002" s="29"/>
      <c r="K1002" s="40" t="s">
        <v>33162</v>
      </c>
      <c r="L1002" s="80">
        <v>1625.54266618677</v>
      </c>
      <c r="M1002" s="80">
        <v>6502.1706647470801</v>
      </c>
      <c r="N1002" s="23"/>
    </row>
    <row r="1003" spans="9:14" ht="12.75" x14ac:dyDescent="0.2">
      <c r="I1003" s="30" t="str">
        <f t="shared" si="15"/>
        <v>11.12.21</v>
      </c>
      <c r="J1003" s="29"/>
      <c r="K1003" s="40" t="s">
        <v>33163</v>
      </c>
      <c r="L1003" s="80">
        <v>1630.8278706067699</v>
      </c>
      <c r="M1003" s="80">
        <v>6523.3114824270797</v>
      </c>
      <c r="N1003" s="23"/>
    </row>
    <row r="1004" spans="9:14" ht="12.75" x14ac:dyDescent="0.2">
      <c r="I1004" s="30" t="str">
        <f t="shared" si="15"/>
        <v>11.12.21</v>
      </c>
      <c r="J1004" s="29"/>
      <c r="K1004" s="98" t="s">
        <v>33164</v>
      </c>
      <c r="L1004" s="99">
        <v>1641.0240725567701</v>
      </c>
      <c r="M1004" s="99">
        <v>6564.0962902270803</v>
      </c>
      <c r="N1004" s="23"/>
    </row>
    <row r="1005" spans="9:14" ht="12.75" x14ac:dyDescent="0.2">
      <c r="I1005" s="30" t="str">
        <f t="shared" si="15"/>
        <v>11.12.21</v>
      </c>
      <c r="J1005" s="29"/>
      <c r="K1005" s="40" t="s">
        <v>33165</v>
      </c>
      <c r="L1005" s="80">
        <v>1670.9612094367701</v>
      </c>
      <c r="M1005" s="80">
        <v>6683.8448377470804</v>
      </c>
      <c r="N1005" s="23"/>
    </row>
    <row r="1006" spans="9:14" ht="12.75" x14ac:dyDescent="0.2">
      <c r="I1006" s="30" t="str">
        <f t="shared" si="15"/>
        <v>11.12.21</v>
      </c>
      <c r="J1006" s="29"/>
      <c r="K1006" s="40" t="s">
        <v>33166</v>
      </c>
      <c r="L1006" s="80">
        <v>1686.4905015767702</v>
      </c>
      <c r="M1006" s="80">
        <v>6745.9620063070806</v>
      </c>
      <c r="N1006" s="23"/>
    </row>
    <row r="1007" spans="9:14" ht="12.75" x14ac:dyDescent="0.2">
      <c r="I1007" s="30" t="str">
        <f t="shared" si="15"/>
        <v>11.12.21</v>
      </c>
      <c r="J1007" s="29"/>
      <c r="K1007" s="40" t="s">
        <v>33167</v>
      </c>
      <c r="L1007" s="80">
        <v>1701.2488852767701</v>
      </c>
      <c r="M1007" s="80">
        <v>6804.9955411070805</v>
      </c>
      <c r="N1007" s="23"/>
    </row>
    <row r="1008" spans="9:14" ht="12.75" x14ac:dyDescent="0.2">
      <c r="I1008" s="30" t="str">
        <f t="shared" si="15"/>
        <v>11.12.21</v>
      </c>
      <c r="J1008" s="29"/>
      <c r="K1008" s="98" t="s">
        <v>33168</v>
      </c>
      <c r="L1008" s="99">
        <v>1725.1077244667699</v>
      </c>
      <c r="M1008" s="99">
        <v>6900.4308978670797</v>
      </c>
      <c r="N1008" s="23"/>
    </row>
    <row r="1009" spans="9:14" ht="12.75" x14ac:dyDescent="0.2">
      <c r="I1009" s="30" t="str">
        <f t="shared" si="15"/>
        <v>11.12.21</v>
      </c>
      <c r="J1009" s="29"/>
      <c r="K1009" s="40" t="s">
        <v>33169</v>
      </c>
      <c r="L1009" s="80">
        <v>1743.8942443967701</v>
      </c>
      <c r="M1009" s="80">
        <v>6975.5769775870804</v>
      </c>
      <c r="N1009" s="23"/>
    </row>
    <row r="1010" spans="9:14" ht="12.75" x14ac:dyDescent="0.2">
      <c r="I1010" s="30" t="str">
        <f t="shared" si="15"/>
        <v>11.12.21</v>
      </c>
      <c r="J1010" s="29"/>
      <c r="K1010" s="40" t="s">
        <v>33170</v>
      </c>
      <c r="L1010" s="80">
        <v>1771.3337134867702</v>
      </c>
      <c r="M1010" s="80">
        <v>7085.3348539470808</v>
      </c>
      <c r="N1010" s="23"/>
    </row>
    <row r="1011" spans="9:14" ht="12.75" x14ac:dyDescent="0.2">
      <c r="I1011" s="30" t="str">
        <f t="shared" si="15"/>
        <v>11.12.21</v>
      </c>
      <c r="J1011" s="29"/>
      <c r="K1011" s="40" t="s">
        <v>33171</v>
      </c>
      <c r="L1011" s="80">
        <v>1801.8615943867699</v>
      </c>
      <c r="M1011" s="80">
        <v>7207.4463775470795</v>
      </c>
      <c r="N1011" s="23"/>
    </row>
    <row r="1012" spans="9:14" ht="12.75" x14ac:dyDescent="0.2">
      <c r="I1012" s="30" t="str">
        <f t="shared" si="15"/>
        <v>11.12.21</v>
      </c>
      <c r="J1012" s="29"/>
      <c r="K1012" s="98" t="s">
        <v>33172</v>
      </c>
      <c r="L1012" s="99">
        <v>1828.94790300677</v>
      </c>
      <c r="M1012" s="99">
        <v>7315.7916120270802</v>
      </c>
      <c r="N1012" s="23"/>
    </row>
    <row r="1013" spans="9:14" ht="12.75" x14ac:dyDescent="0.2">
      <c r="I1013" s="30" t="str">
        <f t="shared" si="15"/>
        <v>11.12.21</v>
      </c>
      <c r="J1013" s="29"/>
      <c r="K1013" s="40" t="s">
        <v>33173</v>
      </c>
      <c r="L1013" s="80">
        <v>1867.4412841967701</v>
      </c>
      <c r="M1013" s="80">
        <v>7469.7651367870803</v>
      </c>
      <c r="N1013" s="23"/>
    </row>
    <row r="1014" spans="9:14" ht="12.75" x14ac:dyDescent="0.2">
      <c r="I1014" s="30" t="str">
        <f t="shared" si="15"/>
        <v>11.12.21</v>
      </c>
      <c r="J1014" s="29"/>
      <c r="K1014" s="40" t="s">
        <v>33174</v>
      </c>
      <c r="L1014" s="80">
        <v>1897.30807175677</v>
      </c>
      <c r="M1014" s="80">
        <v>7589.23228702708</v>
      </c>
      <c r="N1014" s="23"/>
    </row>
    <row r="1015" spans="9:14" ht="12.75" x14ac:dyDescent="0.2">
      <c r="I1015" s="30" t="str">
        <f t="shared" si="15"/>
        <v>11.12.21</v>
      </c>
      <c r="J1015" s="29"/>
      <c r="K1015" s="40" t="s">
        <v>33175</v>
      </c>
      <c r="L1015" s="80">
        <v>1925.5534996767701</v>
      </c>
      <c r="M1015" s="80">
        <v>7702.2139987070805</v>
      </c>
      <c r="N1015" s="23"/>
    </row>
    <row r="1016" spans="9:14" ht="12.75" x14ac:dyDescent="0.2">
      <c r="I1016" s="30" t="str">
        <f t="shared" si="15"/>
        <v>11.12.21</v>
      </c>
      <c r="J1016" s="29"/>
      <c r="K1016" s="98" t="s">
        <v>33176</v>
      </c>
      <c r="L1016" s="99">
        <v>1942.7674869067703</v>
      </c>
      <c r="M1016" s="99">
        <v>7771.0699476270811</v>
      </c>
      <c r="N1016" s="23"/>
    </row>
    <row r="1017" spans="9:14" ht="12.75" x14ac:dyDescent="0.2">
      <c r="I1017" s="30" t="str">
        <f t="shared" si="15"/>
        <v>11.12.21</v>
      </c>
      <c r="J1017" s="29"/>
      <c r="K1017" s="40" t="s">
        <v>33177</v>
      </c>
      <c r="L1017" s="80">
        <v>1960.1922017067702</v>
      </c>
      <c r="M1017" s="80">
        <v>7840.7688068270809</v>
      </c>
      <c r="N1017" s="23"/>
    </row>
    <row r="1018" spans="9:14" ht="12.75" x14ac:dyDescent="0.2">
      <c r="I1018" s="30" t="str">
        <f t="shared" si="15"/>
        <v>11.12.21</v>
      </c>
      <c r="J1018" s="29"/>
      <c r="K1018" s="40" t="s">
        <v>33178</v>
      </c>
      <c r="L1018" s="80">
        <v>1989.79081325677</v>
      </c>
      <c r="M1018" s="80">
        <v>7959.1632530270799</v>
      </c>
      <c r="N1018" s="23"/>
    </row>
    <row r="1019" spans="9:14" ht="12.75" x14ac:dyDescent="0.2">
      <c r="I1019" s="30" t="str">
        <f t="shared" si="15"/>
        <v>11.12.21</v>
      </c>
      <c r="J1019" s="29"/>
      <c r="K1019" s="40" t="s">
        <v>33179</v>
      </c>
      <c r="L1019" s="80">
        <v>2014.4359940667703</v>
      </c>
      <c r="M1019" s="80">
        <v>8057.7439762670811</v>
      </c>
      <c r="N1019" s="23"/>
    </row>
    <row r="1020" spans="9:14" ht="12.75" x14ac:dyDescent="0.2">
      <c r="I1020" s="30" t="str">
        <f t="shared" si="15"/>
        <v>11.12.21</v>
      </c>
      <c r="J1020" s="29"/>
      <c r="K1020" s="98" t="s">
        <v>33180</v>
      </c>
      <c r="L1020" s="99">
        <v>2051.3403295467701</v>
      </c>
      <c r="M1020" s="99">
        <v>8205.3613181870805</v>
      </c>
      <c r="N1020" s="23"/>
    </row>
    <row r="1021" spans="9:14" ht="12.75" x14ac:dyDescent="0.2">
      <c r="I1021" s="30" t="str">
        <f t="shared" si="15"/>
        <v>11.12.21</v>
      </c>
      <c r="J1021" s="29"/>
      <c r="K1021" s="40" t="s">
        <v>33181</v>
      </c>
      <c r="L1021" s="80">
        <v>2060.0930840467704</v>
      </c>
      <c r="M1021" s="80">
        <v>8240.3723361870816</v>
      </c>
      <c r="N1021" s="23"/>
    </row>
    <row r="1022" spans="9:14" ht="12.75" x14ac:dyDescent="0.2">
      <c r="I1022" s="30" t="str">
        <f t="shared" si="15"/>
        <v>11.12.21</v>
      </c>
      <c r="J1022" s="29"/>
      <c r="K1022" s="40" t="s">
        <v>33182</v>
      </c>
      <c r="L1022" s="80">
        <v>2084.48790003677</v>
      </c>
      <c r="M1022" s="80">
        <v>8337.9516001470802</v>
      </c>
      <c r="N1022" s="23"/>
    </row>
    <row r="1023" spans="9:14" ht="12.75" x14ac:dyDescent="0.2">
      <c r="I1023" s="30" t="str">
        <f t="shared" si="15"/>
        <v>11.12.21</v>
      </c>
      <c r="J1023" s="29"/>
      <c r="K1023" s="40" t="s">
        <v>33183</v>
      </c>
      <c r="L1023" s="80">
        <v>2101.4125922767698</v>
      </c>
      <c r="M1023" s="80">
        <v>8405.6503691070793</v>
      </c>
      <c r="N1023" s="23"/>
    </row>
    <row r="1024" spans="9:14" ht="12.75" x14ac:dyDescent="0.2">
      <c r="I1024" s="30" t="str">
        <f t="shared" si="15"/>
        <v>11.12.21</v>
      </c>
      <c r="J1024" s="29"/>
      <c r="K1024" s="98" t="s">
        <v>33184</v>
      </c>
      <c r="L1024" s="99">
        <v>2116.1928834567702</v>
      </c>
      <c r="M1024" s="99">
        <v>8464.7715338270809</v>
      </c>
      <c r="N1024" s="23"/>
    </row>
    <row r="1025" spans="9:14" ht="12.75" x14ac:dyDescent="0.2">
      <c r="I1025" s="30" t="str">
        <f t="shared" si="15"/>
        <v>11.12.21</v>
      </c>
      <c r="J1025" s="29"/>
      <c r="K1025" s="40" t="s">
        <v>33185</v>
      </c>
      <c r="L1025" s="80">
        <v>2135.6412943167702</v>
      </c>
      <c r="M1025" s="80">
        <v>8542.5651772670808</v>
      </c>
      <c r="N1025" s="23"/>
    </row>
    <row r="1026" spans="9:14" ht="12.75" x14ac:dyDescent="0.2">
      <c r="I1026" s="30" t="str">
        <f t="shared" si="15"/>
        <v>11.12.21</v>
      </c>
      <c r="J1026" s="29"/>
      <c r="K1026" s="40" t="s">
        <v>33186</v>
      </c>
      <c r="L1026" s="80">
        <v>2152.4755920067701</v>
      </c>
      <c r="M1026" s="80">
        <v>8609.9023680270802</v>
      </c>
      <c r="N1026" s="23"/>
    </row>
    <row r="1027" spans="9:14" ht="12.75" x14ac:dyDescent="0.2">
      <c r="I1027" s="30" t="str">
        <f t="shared" si="15"/>
        <v>11.12.21</v>
      </c>
      <c r="J1027" s="29"/>
      <c r="K1027" s="40" t="s">
        <v>33187</v>
      </c>
      <c r="L1027" s="80">
        <v>2155.7661724167701</v>
      </c>
      <c r="M1027" s="80">
        <v>8623.0646896670805</v>
      </c>
      <c r="N1027" s="23"/>
    </row>
    <row r="1028" spans="9:14" ht="12.75" x14ac:dyDescent="0.2">
      <c r="I1028" s="30" t="str">
        <f t="shared" si="15"/>
        <v>11.12.21</v>
      </c>
      <c r="J1028" s="29"/>
      <c r="K1028" s="98" t="s">
        <v>33188</v>
      </c>
      <c r="L1028" s="99">
        <v>2166.0769678967699</v>
      </c>
      <c r="M1028" s="99">
        <v>8664.3078715870797</v>
      </c>
      <c r="N1028" s="23"/>
    </row>
    <row r="1029" spans="9:14" ht="12.75" x14ac:dyDescent="0.2">
      <c r="I1029" s="30" t="str">
        <f t="shared" si="15"/>
        <v>11.12.21</v>
      </c>
      <c r="J1029" s="29"/>
      <c r="K1029" s="40" t="s">
        <v>33189</v>
      </c>
      <c r="L1029" s="80">
        <v>2166.5612883867702</v>
      </c>
      <c r="M1029" s="80">
        <v>8666.2451535470809</v>
      </c>
      <c r="N1029" s="23"/>
    </row>
    <row r="1030" spans="9:14" ht="12.75" x14ac:dyDescent="0.2">
      <c r="I1030" s="30" t="str">
        <f t="shared" si="15"/>
        <v>11.12.21</v>
      </c>
      <c r="J1030" s="29"/>
      <c r="K1030" s="40" t="s">
        <v>33190</v>
      </c>
      <c r="L1030" s="80">
        <v>2191.3008471967701</v>
      </c>
      <c r="M1030" s="80">
        <v>8765.2033887870803</v>
      </c>
      <c r="N1030" s="23"/>
    </row>
    <row r="1031" spans="9:14" ht="12.75" x14ac:dyDescent="0.2">
      <c r="I1031" s="30" t="str">
        <f t="shared" si="15"/>
        <v>11.12.21</v>
      </c>
      <c r="J1031" s="29"/>
      <c r="K1031" s="40" t="s">
        <v>33191</v>
      </c>
      <c r="L1031" s="80">
        <v>2196.7133322967697</v>
      </c>
      <c r="M1031" s="80">
        <v>8786.853329187079</v>
      </c>
      <c r="N1031" s="23"/>
    </row>
    <row r="1032" spans="9:14" ht="12.75" x14ac:dyDescent="0.2">
      <c r="I1032" s="30" t="str">
        <f t="shared" si="15"/>
        <v>11.12.21</v>
      </c>
      <c r="J1032" s="29"/>
      <c r="K1032" s="98" t="s">
        <v>33192</v>
      </c>
      <c r="L1032" s="99">
        <v>2184.9785175367701</v>
      </c>
      <c r="M1032" s="99">
        <v>8739.9140701470806</v>
      </c>
      <c r="N1032" s="23"/>
    </row>
    <row r="1033" spans="9:14" ht="12.75" x14ac:dyDescent="0.2">
      <c r="I1033" s="30" t="str">
        <f t="shared" si="15"/>
        <v>11.12.21</v>
      </c>
      <c r="J1033" s="29"/>
      <c r="K1033" s="40" t="s">
        <v>33193</v>
      </c>
      <c r="L1033" s="80">
        <v>2185.9521059067702</v>
      </c>
      <c r="M1033" s="80">
        <v>8743.8084236270806</v>
      </c>
      <c r="N1033" s="23"/>
    </row>
    <row r="1034" spans="9:14" ht="12.75" x14ac:dyDescent="0.2">
      <c r="I1034" s="30" t="str">
        <f t="shared" si="15"/>
        <v>11.12.21</v>
      </c>
      <c r="J1034" s="29"/>
      <c r="K1034" s="40" t="s">
        <v>33194</v>
      </c>
      <c r="L1034" s="80">
        <v>2157.1020994467704</v>
      </c>
      <c r="M1034" s="80">
        <v>8628.4083977870814</v>
      </c>
      <c r="N1034" s="23"/>
    </row>
    <row r="1035" spans="9:14" ht="12.75" x14ac:dyDescent="0.2">
      <c r="I1035" s="30" t="str">
        <f t="shared" si="15"/>
        <v>11.12.21</v>
      </c>
      <c r="J1035" s="29"/>
      <c r="K1035" s="40" t="s">
        <v>33195</v>
      </c>
      <c r="L1035" s="80">
        <v>2132.8594988167702</v>
      </c>
      <c r="M1035" s="80">
        <v>8531.4379952670806</v>
      </c>
      <c r="N1035" s="23"/>
    </row>
    <row r="1036" spans="9:14" ht="12.75" x14ac:dyDescent="0.2">
      <c r="I1036" s="30" t="str">
        <f t="shared" si="15"/>
        <v>11.12.21</v>
      </c>
      <c r="J1036" s="29"/>
      <c r="K1036" s="98" t="s">
        <v>33196</v>
      </c>
      <c r="L1036" s="99">
        <v>2107.3705225267699</v>
      </c>
      <c r="M1036" s="99">
        <v>8429.4820901070798</v>
      </c>
      <c r="N1036" s="23"/>
    </row>
    <row r="1037" spans="9:14" ht="12.75" x14ac:dyDescent="0.2">
      <c r="I1037" s="30" t="str">
        <f t="shared" si="15"/>
        <v>11.12.21</v>
      </c>
      <c r="J1037" s="29"/>
      <c r="K1037" s="40" t="s">
        <v>33197</v>
      </c>
      <c r="L1037" s="80">
        <v>2108.0277698167702</v>
      </c>
      <c r="M1037" s="80">
        <v>8432.1110792670806</v>
      </c>
      <c r="N1037" s="23"/>
    </row>
    <row r="1038" spans="9:14" ht="12.75" x14ac:dyDescent="0.2">
      <c r="I1038" s="30" t="str">
        <f t="shared" si="15"/>
        <v>11.12.21</v>
      </c>
      <c r="J1038" s="29"/>
      <c r="K1038" s="40" t="s">
        <v>33198</v>
      </c>
      <c r="L1038" s="80">
        <v>2083.80837697677</v>
      </c>
      <c r="M1038" s="80">
        <v>8335.2335079070799</v>
      </c>
      <c r="N1038" s="23"/>
    </row>
    <row r="1039" spans="9:14" ht="12.75" x14ac:dyDescent="0.2">
      <c r="I1039" s="30" t="str">
        <f t="shared" si="15"/>
        <v>11.12.21</v>
      </c>
      <c r="J1039" s="29"/>
      <c r="K1039" s="40" t="s">
        <v>33199</v>
      </c>
      <c r="L1039" s="80">
        <v>2062.90923865677</v>
      </c>
      <c r="M1039" s="80">
        <v>8251.6369546270798</v>
      </c>
      <c r="N1039" s="23"/>
    </row>
    <row r="1040" spans="9:14" ht="12.75" x14ac:dyDescent="0.2">
      <c r="I1040" s="30" t="str">
        <f t="shared" si="15"/>
        <v>11.12.21</v>
      </c>
      <c r="J1040" s="29"/>
      <c r="K1040" s="98" t="s">
        <v>33200</v>
      </c>
      <c r="L1040" s="99">
        <v>2039.9379867267701</v>
      </c>
      <c r="M1040" s="99">
        <v>8159.7519469070803</v>
      </c>
      <c r="N1040" s="23"/>
    </row>
    <row r="1041" spans="9:14" ht="12.75" x14ac:dyDescent="0.2">
      <c r="I1041" s="30" t="str">
        <f t="shared" si="15"/>
        <v>11.12.21</v>
      </c>
      <c r="J1041" s="29"/>
      <c r="K1041" s="40" t="s">
        <v>33201</v>
      </c>
      <c r="L1041" s="80">
        <v>2030.18466589677</v>
      </c>
      <c r="M1041" s="80">
        <v>8120.7386635870798</v>
      </c>
      <c r="N1041" s="23"/>
    </row>
    <row r="1042" spans="9:14" ht="12.75" x14ac:dyDescent="0.2">
      <c r="I1042" s="30" t="str">
        <f t="shared" si="15"/>
        <v>11.12.21</v>
      </c>
      <c r="J1042" s="29"/>
      <c r="K1042" s="40" t="s">
        <v>33202</v>
      </c>
      <c r="L1042" s="80">
        <v>2031.85060688677</v>
      </c>
      <c r="M1042" s="80">
        <v>8127.4024275470802</v>
      </c>
      <c r="N1042" s="23"/>
    </row>
    <row r="1043" spans="9:14" ht="12.75" x14ac:dyDescent="0.2">
      <c r="I1043" s="30" t="str">
        <f t="shared" si="15"/>
        <v>11.12.21</v>
      </c>
      <c r="J1043" s="29"/>
      <c r="K1043" s="40" t="s">
        <v>33203</v>
      </c>
      <c r="L1043" s="80">
        <v>2034.3988163767701</v>
      </c>
      <c r="M1043" s="80">
        <v>8137.5952655070805</v>
      </c>
      <c r="N1043" s="23"/>
    </row>
    <row r="1044" spans="9:14" ht="12.75" x14ac:dyDescent="0.2">
      <c r="I1044" s="30" t="str">
        <f t="shared" si="15"/>
        <v>11.12.21</v>
      </c>
      <c r="J1044" s="29"/>
      <c r="K1044" s="98" t="s">
        <v>33204</v>
      </c>
      <c r="L1044" s="99">
        <v>2026.8399676467702</v>
      </c>
      <c r="M1044" s="99">
        <v>8107.3598705870809</v>
      </c>
      <c r="N1044" s="23"/>
    </row>
    <row r="1045" spans="9:14" ht="12.75" x14ac:dyDescent="0.2">
      <c r="I1045" s="30" t="str">
        <f t="shared" si="15"/>
        <v>11.12.21</v>
      </c>
      <c r="J1045" s="29"/>
      <c r="K1045" s="40" t="s">
        <v>33205</v>
      </c>
      <c r="L1045" s="80">
        <v>2033.56778474677</v>
      </c>
      <c r="M1045" s="80">
        <v>8134.2711389870801</v>
      </c>
      <c r="N1045" s="23"/>
    </row>
    <row r="1046" spans="9:14" ht="12.75" x14ac:dyDescent="0.2">
      <c r="I1046" s="30" t="str">
        <f t="shared" si="15"/>
        <v>11.12.21</v>
      </c>
      <c r="J1046" s="29"/>
      <c r="K1046" s="40" t="s">
        <v>33206</v>
      </c>
      <c r="L1046" s="80">
        <v>2028.00275999677</v>
      </c>
      <c r="M1046" s="80">
        <v>8112.01103998708</v>
      </c>
      <c r="N1046" s="23"/>
    </row>
    <row r="1047" spans="9:14" ht="12.75" x14ac:dyDescent="0.2">
      <c r="I1047" s="30" t="str">
        <f t="shared" si="15"/>
        <v>11.12.21</v>
      </c>
      <c r="J1047" s="29"/>
      <c r="K1047" s="40" t="s">
        <v>33207</v>
      </c>
      <c r="L1047" s="80">
        <v>2039.5390722867701</v>
      </c>
      <c r="M1047" s="80">
        <v>8158.1562891470803</v>
      </c>
      <c r="N1047" s="23"/>
    </row>
    <row r="1048" spans="9:14" ht="12.75" x14ac:dyDescent="0.2">
      <c r="I1048" s="30" t="str">
        <f t="shared" si="15"/>
        <v>11.12.21</v>
      </c>
      <c r="J1048" s="29"/>
      <c r="K1048" s="98" t="s">
        <v>33208</v>
      </c>
      <c r="L1048" s="99">
        <v>2038.77047404677</v>
      </c>
      <c r="M1048" s="99">
        <v>8155.08189618708</v>
      </c>
      <c r="N1048" s="23"/>
    </row>
    <row r="1049" spans="9:14" ht="12.75" x14ac:dyDescent="0.2">
      <c r="I1049" s="30" t="str">
        <f t="shared" si="15"/>
        <v>11.12.21</v>
      </c>
      <c r="J1049" s="29"/>
      <c r="K1049" s="40" t="s">
        <v>33209</v>
      </c>
      <c r="L1049" s="80">
        <v>2049.7888516867702</v>
      </c>
      <c r="M1049" s="80">
        <v>8199.1554067470806</v>
      </c>
      <c r="N1049" s="23"/>
    </row>
    <row r="1050" spans="9:14" ht="12.75" x14ac:dyDescent="0.2">
      <c r="I1050" s="30" t="str">
        <f t="shared" ref="I1050:I1113" si="16">IF(K1050="","",LEFT(K1050,8))</f>
        <v>11.12.21</v>
      </c>
      <c r="J1050" s="29"/>
      <c r="K1050" s="40" t="s">
        <v>33210</v>
      </c>
      <c r="L1050" s="80">
        <v>2071.51645545677</v>
      </c>
      <c r="M1050" s="80">
        <v>8286.0658218270801</v>
      </c>
      <c r="N1050" s="23"/>
    </row>
    <row r="1051" spans="9:14" ht="12.75" x14ac:dyDescent="0.2">
      <c r="I1051" s="30" t="str">
        <f t="shared" si="16"/>
        <v>11.12.21</v>
      </c>
      <c r="J1051" s="29"/>
      <c r="K1051" s="40" t="s">
        <v>33211</v>
      </c>
      <c r="L1051" s="80">
        <v>2098.0170257567702</v>
      </c>
      <c r="M1051" s="80">
        <v>8392.0681030270807</v>
      </c>
      <c r="N1051" s="23"/>
    </row>
    <row r="1052" spans="9:14" ht="12.75" x14ac:dyDescent="0.2">
      <c r="I1052" s="30" t="str">
        <f t="shared" si="16"/>
        <v>11.12.21</v>
      </c>
      <c r="J1052" s="29"/>
      <c r="K1052" s="98" t="s">
        <v>33212</v>
      </c>
      <c r="L1052" s="99">
        <v>2116.0198639967703</v>
      </c>
      <c r="M1052" s="99">
        <v>8464.079455987081</v>
      </c>
      <c r="N1052" s="23"/>
    </row>
    <row r="1053" spans="9:14" ht="12.75" x14ac:dyDescent="0.2">
      <c r="I1053" s="30" t="str">
        <f t="shared" si="16"/>
        <v>11.12.21</v>
      </c>
      <c r="J1053" s="29"/>
      <c r="K1053" s="40" t="s">
        <v>33213</v>
      </c>
      <c r="L1053" s="80">
        <v>2115.2629653767704</v>
      </c>
      <c r="M1053" s="80">
        <v>8461.0518615070814</v>
      </c>
      <c r="N1053" s="23"/>
    </row>
    <row r="1054" spans="9:14" ht="12.75" x14ac:dyDescent="0.2">
      <c r="I1054" s="30" t="str">
        <f t="shared" si="16"/>
        <v>11.12.21</v>
      </c>
      <c r="J1054" s="29"/>
      <c r="K1054" s="40" t="s">
        <v>33214</v>
      </c>
      <c r="L1054" s="80">
        <v>2120.0056423967699</v>
      </c>
      <c r="M1054" s="80">
        <v>8480.0225695870795</v>
      </c>
      <c r="N1054" s="23"/>
    </row>
    <row r="1055" spans="9:14" ht="12.75" x14ac:dyDescent="0.2">
      <c r="I1055" s="30" t="str">
        <f t="shared" si="16"/>
        <v>11.12.21</v>
      </c>
      <c r="J1055" s="29"/>
      <c r="K1055" s="40" t="s">
        <v>33215</v>
      </c>
      <c r="L1055" s="80">
        <v>2120.4062573767701</v>
      </c>
      <c r="M1055" s="80">
        <v>8481.6250295070804</v>
      </c>
      <c r="N1055" s="23"/>
    </row>
    <row r="1056" spans="9:14" ht="12.75" x14ac:dyDescent="0.2">
      <c r="I1056" s="30" t="str">
        <f t="shared" si="16"/>
        <v>11.12.21</v>
      </c>
      <c r="J1056" s="29"/>
      <c r="K1056" s="98" t="s">
        <v>33216</v>
      </c>
      <c r="L1056" s="99">
        <v>2117.1241296967701</v>
      </c>
      <c r="M1056" s="99">
        <v>8468.4965187870803</v>
      </c>
      <c r="N1056" s="23"/>
    </row>
    <row r="1057" spans="9:14" ht="12.75" x14ac:dyDescent="0.2">
      <c r="I1057" s="30" t="str">
        <f t="shared" si="16"/>
        <v>11.12.21</v>
      </c>
      <c r="J1057" s="29"/>
      <c r="K1057" s="40" t="s">
        <v>33217</v>
      </c>
      <c r="L1057" s="80">
        <v>2110.01680560677</v>
      </c>
      <c r="M1057" s="80">
        <v>8440.0672224270802</v>
      </c>
      <c r="N1057" s="23"/>
    </row>
    <row r="1058" spans="9:14" ht="12.75" x14ac:dyDescent="0.2">
      <c r="I1058" s="30" t="str">
        <f t="shared" si="16"/>
        <v>11.12.21</v>
      </c>
      <c r="J1058" s="29"/>
      <c r="K1058" s="40" t="s">
        <v>33218</v>
      </c>
      <c r="L1058" s="80">
        <v>2080.4056929467702</v>
      </c>
      <c r="M1058" s="80">
        <v>8321.6227717870806</v>
      </c>
      <c r="N1058" s="23"/>
    </row>
    <row r="1059" spans="9:14" ht="12.75" x14ac:dyDescent="0.2">
      <c r="I1059" s="30" t="str">
        <f t="shared" si="16"/>
        <v>11.12.21</v>
      </c>
      <c r="J1059" s="29"/>
      <c r="K1059" s="40" t="s">
        <v>33219</v>
      </c>
      <c r="L1059" s="80">
        <v>2053.7866609467701</v>
      </c>
      <c r="M1059" s="80">
        <v>8215.1466437870804</v>
      </c>
      <c r="N1059" s="23"/>
    </row>
    <row r="1060" spans="9:14" ht="12.75" x14ac:dyDescent="0.2">
      <c r="I1060" s="30" t="str">
        <f t="shared" si="16"/>
        <v>11.12.21</v>
      </c>
      <c r="J1060" s="29"/>
      <c r="K1060" s="98" t="s">
        <v>33220</v>
      </c>
      <c r="L1060" s="99">
        <v>2037.9458972767702</v>
      </c>
      <c r="M1060" s="99">
        <v>8151.7835891070808</v>
      </c>
      <c r="N1060" s="23"/>
    </row>
    <row r="1061" spans="9:14" ht="12.75" x14ac:dyDescent="0.2">
      <c r="I1061" s="30" t="str">
        <f t="shared" si="16"/>
        <v>11.12.21</v>
      </c>
      <c r="J1061" s="29"/>
      <c r="K1061" s="40" t="s">
        <v>33221</v>
      </c>
      <c r="L1061" s="80">
        <v>2005.46110452677</v>
      </c>
      <c r="M1061" s="80">
        <v>8021.8444181070799</v>
      </c>
      <c r="N1061" s="23"/>
    </row>
    <row r="1062" spans="9:14" ht="12.75" x14ac:dyDescent="0.2">
      <c r="I1062" s="30" t="str">
        <f t="shared" si="16"/>
        <v>11.12.21</v>
      </c>
      <c r="J1062" s="29"/>
      <c r="K1062" s="40" t="s">
        <v>33222</v>
      </c>
      <c r="L1062" s="80">
        <v>1986.2512574967702</v>
      </c>
      <c r="M1062" s="80">
        <v>7945.0050299870809</v>
      </c>
      <c r="N1062" s="23"/>
    </row>
    <row r="1063" spans="9:14" ht="12.75" x14ac:dyDescent="0.2">
      <c r="I1063" s="30" t="str">
        <f t="shared" si="16"/>
        <v>11.12.21</v>
      </c>
      <c r="J1063" s="29"/>
      <c r="K1063" s="40" t="s">
        <v>33223</v>
      </c>
      <c r="L1063" s="80">
        <v>1961.3127645667703</v>
      </c>
      <c r="M1063" s="80">
        <v>7845.2510582670811</v>
      </c>
      <c r="N1063" s="23"/>
    </row>
    <row r="1064" spans="9:14" ht="12.75" x14ac:dyDescent="0.2">
      <c r="I1064" s="30" t="str">
        <f t="shared" si="16"/>
        <v>11.12.21</v>
      </c>
      <c r="J1064" s="29"/>
      <c r="K1064" s="98" t="s">
        <v>33224</v>
      </c>
      <c r="L1064" s="99">
        <v>1936.6383756067701</v>
      </c>
      <c r="M1064" s="99">
        <v>7746.5535024270803</v>
      </c>
      <c r="N1064" s="23"/>
    </row>
    <row r="1065" spans="9:14" ht="12.75" x14ac:dyDescent="0.2">
      <c r="I1065" s="30" t="str">
        <f t="shared" si="16"/>
        <v>11.12.21</v>
      </c>
      <c r="J1065" s="29"/>
      <c r="K1065" s="40" t="s">
        <v>33225</v>
      </c>
      <c r="L1065" s="80">
        <v>1912.2174042967699</v>
      </c>
      <c r="M1065" s="80">
        <v>7648.8696171870797</v>
      </c>
      <c r="N1065" s="23"/>
    </row>
    <row r="1066" spans="9:14" ht="12.75" x14ac:dyDescent="0.2">
      <c r="I1066" s="30" t="str">
        <f t="shared" si="16"/>
        <v>11.12.21</v>
      </c>
      <c r="J1066" s="29"/>
      <c r="K1066" s="40" t="s">
        <v>33226</v>
      </c>
      <c r="L1066" s="80">
        <v>1896.7314946067702</v>
      </c>
      <c r="M1066" s="80">
        <v>7586.9259784270807</v>
      </c>
      <c r="N1066" s="23"/>
    </row>
    <row r="1067" spans="9:14" ht="12.75" x14ac:dyDescent="0.2">
      <c r="I1067" s="30" t="str">
        <f t="shared" si="16"/>
        <v>11.12.21</v>
      </c>
      <c r="J1067" s="29"/>
      <c r="K1067" s="40" t="s">
        <v>33227</v>
      </c>
      <c r="L1067" s="80">
        <v>1864.3528786867701</v>
      </c>
      <c r="M1067" s="80">
        <v>7457.4115147470802</v>
      </c>
      <c r="N1067" s="23"/>
    </row>
    <row r="1068" spans="9:14" ht="12.75" x14ac:dyDescent="0.2">
      <c r="I1068" s="30" t="str">
        <f t="shared" si="16"/>
        <v>11.12.21</v>
      </c>
      <c r="J1068" s="29"/>
      <c r="K1068" s="98" t="s">
        <v>33228</v>
      </c>
      <c r="L1068" s="99">
        <v>1840.6119302867701</v>
      </c>
      <c r="M1068" s="99">
        <v>7362.4477211470803</v>
      </c>
      <c r="N1068" s="23"/>
    </row>
    <row r="1069" spans="9:14" ht="12.75" x14ac:dyDescent="0.2">
      <c r="I1069" s="30" t="str">
        <f t="shared" si="16"/>
        <v>11.12.21</v>
      </c>
      <c r="J1069" s="29"/>
      <c r="K1069" s="40" t="s">
        <v>33229</v>
      </c>
      <c r="L1069" s="80">
        <v>1821.4174010767701</v>
      </c>
      <c r="M1069" s="80">
        <v>7285.6696043070806</v>
      </c>
      <c r="N1069" s="23"/>
    </row>
    <row r="1070" spans="9:14" ht="12.75" x14ac:dyDescent="0.2">
      <c r="I1070" s="30" t="str">
        <f t="shared" si="16"/>
        <v>11.12.21</v>
      </c>
      <c r="J1070" s="29"/>
      <c r="K1070" s="40" t="s">
        <v>33230</v>
      </c>
      <c r="L1070" s="80">
        <v>1805.6624713967701</v>
      </c>
      <c r="M1070" s="80">
        <v>7222.6498855870805</v>
      </c>
      <c r="N1070" s="23"/>
    </row>
    <row r="1071" spans="9:14" ht="12.75" x14ac:dyDescent="0.2">
      <c r="I1071" s="30" t="str">
        <f t="shared" si="16"/>
        <v>11.12.21</v>
      </c>
      <c r="J1071" s="29"/>
      <c r="K1071" s="40" t="s">
        <v>33231</v>
      </c>
      <c r="L1071" s="80">
        <v>1780.9568759467702</v>
      </c>
      <c r="M1071" s="80">
        <v>7123.8275037870808</v>
      </c>
      <c r="N1071" s="23"/>
    </row>
    <row r="1072" spans="9:14" ht="12.75" x14ac:dyDescent="0.2">
      <c r="I1072" s="30" t="str">
        <f t="shared" si="16"/>
        <v>11.12.21</v>
      </c>
      <c r="J1072" s="29"/>
      <c r="K1072" s="98" t="s">
        <v>33232</v>
      </c>
      <c r="L1072" s="99">
        <v>1776.52698406677</v>
      </c>
      <c r="M1072" s="99">
        <v>7106.1079362670798</v>
      </c>
      <c r="N1072" s="23"/>
    </row>
    <row r="1073" spans="9:14" ht="12.75" x14ac:dyDescent="0.2">
      <c r="I1073" s="30" t="str">
        <f t="shared" si="16"/>
        <v>11.12.21</v>
      </c>
      <c r="J1073" s="29"/>
      <c r="K1073" s="40" t="s">
        <v>33233</v>
      </c>
      <c r="L1073" s="80">
        <v>1842.42178685677</v>
      </c>
      <c r="M1073" s="80">
        <v>7369.6871474270802</v>
      </c>
      <c r="N1073" s="23"/>
    </row>
    <row r="1074" spans="9:14" ht="12.75" x14ac:dyDescent="0.2">
      <c r="I1074" s="30" t="str">
        <f t="shared" si="16"/>
        <v>11.12.21</v>
      </c>
      <c r="J1074" s="29"/>
      <c r="K1074" s="40" t="s">
        <v>33234</v>
      </c>
      <c r="L1074" s="80">
        <v>1839.8522959167701</v>
      </c>
      <c r="M1074" s="80">
        <v>7359.4091836670805</v>
      </c>
      <c r="N1074" s="23"/>
    </row>
    <row r="1075" spans="9:14" ht="12.75" x14ac:dyDescent="0.2">
      <c r="I1075" s="30" t="str">
        <f t="shared" si="16"/>
        <v>11.12.21</v>
      </c>
      <c r="J1075" s="29"/>
      <c r="K1075" s="40" t="s">
        <v>33235</v>
      </c>
      <c r="L1075" s="80">
        <v>1812.19035287677</v>
      </c>
      <c r="M1075" s="80">
        <v>7248.7614115070801</v>
      </c>
      <c r="N1075" s="23"/>
    </row>
    <row r="1076" spans="9:14" ht="12.75" x14ac:dyDescent="0.2">
      <c r="I1076" s="30" t="str">
        <f t="shared" si="16"/>
        <v>11.12.21</v>
      </c>
      <c r="J1076" s="29"/>
      <c r="K1076" s="98" t="s">
        <v>33236</v>
      </c>
      <c r="L1076" s="99">
        <v>1785.0654898967703</v>
      </c>
      <c r="M1076" s="99">
        <v>7140.261959587081</v>
      </c>
      <c r="N1076" s="23"/>
    </row>
    <row r="1077" spans="9:14" ht="12.75" x14ac:dyDescent="0.2">
      <c r="I1077" s="30" t="str">
        <f t="shared" si="16"/>
        <v>11.12.21</v>
      </c>
      <c r="J1077" s="29"/>
      <c r="K1077" s="40" t="s">
        <v>33237</v>
      </c>
      <c r="L1077" s="80">
        <v>1759.1690240067701</v>
      </c>
      <c r="M1077" s="80">
        <v>7036.6760960270803</v>
      </c>
      <c r="N1077" s="23"/>
    </row>
    <row r="1078" spans="9:14" ht="12.75" x14ac:dyDescent="0.2">
      <c r="I1078" s="30" t="str">
        <f t="shared" si="16"/>
        <v>11.12.21</v>
      </c>
      <c r="J1078" s="29"/>
      <c r="K1078" s="40" t="s">
        <v>33238</v>
      </c>
      <c r="L1078" s="80">
        <v>1737.2964970067701</v>
      </c>
      <c r="M1078" s="80">
        <v>6949.1859880270804</v>
      </c>
      <c r="N1078" s="23"/>
    </row>
    <row r="1079" spans="9:14" ht="12.75" x14ac:dyDescent="0.2">
      <c r="I1079" s="30" t="str">
        <f t="shared" si="16"/>
        <v>11.12.21</v>
      </c>
      <c r="J1079" s="29"/>
      <c r="K1079" s="40" t="s">
        <v>33239</v>
      </c>
      <c r="L1079" s="80">
        <v>1709.55978517677</v>
      </c>
      <c r="M1079" s="80">
        <v>6838.23914070708</v>
      </c>
      <c r="N1079" s="23"/>
    </row>
    <row r="1080" spans="9:14" ht="12.75" x14ac:dyDescent="0.2">
      <c r="I1080" s="30" t="str">
        <f t="shared" si="16"/>
        <v>11.12.21</v>
      </c>
      <c r="J1080" s="29"/>
      <c r="K1080" s="98" t="s">
        <v>33240</v>
      </c>
      <c r="L1080" s="99">
        <v>1696.0916926667699</v>
      </c>
      <c r="M1080" s="99">
        <v>6784.3667706670794</v>
      </c>
      <c r="N1080" s="23"/>
    </row>
    <row r="1081" spans="9:14" ht="12.75" x14ac:dyDescent="0.2">
      <c r="I1081" s="30" t="str">
        <f t="shared" si="16"/>
        <v>12.12.21</v>
      </c>
      <c r="J1081" s="29"/>
      <c r="K1081" s="40" t="s">
        <v>33241</v>
      </c>
      <c r="L1081" s="80">
        <v>1699.1025702867703</v>
      </c>
      <c r="M1081" s="80">
        <v>6796.4102811470812</v>
      </c>
      <c r="N1081" s="23"/>
    </row>
    <row r="1082" spans="9:14" ht="12.75" x14ac:dyDescent="0.2">
      <c r="I1082" s="30" t="str">
        <f t="shared" si="16"/>
        <v>12.12.21</v>
      </c>
      <c r="J1082" s="29"/>
      <c r="K1082" s="40" t="s">
        <v>33242</v>
      </c>
      <c r="L1082" s="80">
        <v>1671.1736600767701</v>
      </c>
      <c r="M1082" s="80">
        <v>6684.6946403070806</v>
      </c>
      <c r="N1082" s="23"/>
    </row>
    <row r="1083" spans="9:14" ht="12.75" x14ac:dyDescent="0.2">
      <c r="I1083" s="30" t="str">
        <f t="shared" si="16"/>
        <v>12.12.21</v>
      </c>
      <c r="J1083" s="29"/>
      <c r="K1083" s="40" t="s">
        <v>33243</v>
      </c>
      <c r="L1083" s="80">
        <v>1652.2694467267702</v>
      </c>
      <c r="M1083" s="80">
        <v>6609.0777869070807</v>
      </c>
      <c r="N1083" s="23"/>
    </row>
    <row r="1084" spans="9:14" ht="12.75" x14ac:dyDescent="0.2">
      <c r="I1084" s="30" t="str">
        <f t="shared" si="16"/>
        <v>12.12.21</v>
      </c>
      <c r="J1084" s="29"/>
      <c r="K1084" s="98" t="s">
        <v>33244</v>
      </c>
      <c r="L1084" s="99">
        <v>1640.2164283667701</v>
      </c>
      <c r="M1084" s="99">
        <v>6560.8657134670802</v>
      </c>
      <c r="N1084" s="23"/>
    </row>
    <row r="1085" spans="9:14" ht="12.75" x14ac:dyDescent="0.2">
      <c r="I1085" s="30" t="str">
        <f t="shared" si="16"/>
        <v>12.12.21</v>
      </c>
      <c r="J1085" s="29"/>
      <c r="K1085" s="40" t="s">
        <v>33245</v>
      </c>
      <c r="L1085" s="80">
        <v>1617.2322313667701</v>
      </c>
      <c r="M1085" s="80">
        <v>6468.9289254670803</v>
      </c>
      <c r="N1085" s="23"/>
    </row>
    <row r="1086" spans="9:14" ht="12.75" x14ac:dyDescent="0.2">
      <c r="I1086" s="30" t="str">
        <f t="shared" si="16"/>
        <v>12.12.21</v>
      </c>
      <c r="J1086" s="29"/>
      <c r="K1086" s="40" t="s">
        <v>33246</v>
      </c>
      <c r="L1086" s="80">
        <v>1594.7547279467701</v>
      </c>
      <c r="M1086" s="80">
        <v>6379.0189117870805</v>
      </c>
      <c r="N1086" s="23"/>
    </row>
    <row r="1087" spans="9:14" ht="12.75" x14ac:dyDescent="0.2">
      <c r="I1087" s="30" t="str">
        <f t="shared" si="16"/>
        <v>12.12.21</v>
      </c>
      <c r="J1087" s="29"/>
      <c r="K1087" s="40" t="s">
        <v>33247</v>
      </c>
      <c r="L1087" s="80">
        <v>1572.2070295967701</v>
      </c>
      <c r="M1087" s="80">
        <v>6288.8281183870804</v>
      </c>
      <c r="N1087" s="23"/>
    </row>
    <row r="1088" spans="9:14" ht="12.75" x14ac:dyDescent="0.2">
      <c r="I1088" s="30" t="str">
        <f t="shared" si="16"/>
        <v>12.12.21</v>
      </c>
      <c r="J1088" s="29"/>
      <c r="K1088" s="98" t="s">
        <v>33248</v>
      </c>
      <c r="L1088" s="99">
        <v>1561.0063462867699</v>
      </c>
      <c r="M1088" s="99">
        <v>6244.0253851470798</v>
      </c>
      <c r="N1088" s="23"/>
    </row>
    <row r="1089" spans="9:14" ht="12.75" x14ac:dyDescent="0.2">
      <c r="I1089" s="30" t="str">
        <f t="shared" si="16"/>
        <v>12.12.21</v>
      </c>
      <c r="J1089" s="29"/>
      <c r="K1089" s="40" t="s">
        <v>33249</v>
      </c>
      <c r="L1089" s="80">
        <v>1572.6278588267701</v>
      </c>
      <c r="M1089" s="80">
        <v>6290.5114353070803</v>
      </c>
      <c r="N1089" s="23"/>
    </row>
    <row r="1090" spans="9:14" ht="12.75" x14ac:dyDescent="0.2">
      <c r="I1090" s="30" t="str">
        <f t="shared" si="16"/>
        <v>12.12.21</v>
      </c>
      <c r="J1090" s="29"/>
      <c r="K1090" s="40" t="s">
        <v>33250</v>
      </c>
      <c r="L1090" s="80">
        <v>1564.0752168567699</v>
      </c>
      <c r="M1090" s="80">
        <v>6256.3008674270795</v>
      </c>
      <c r="N1090" s="23"/>
    </row>
    <row r="1091" spans="9:14" ht="12.75" x14ac:dyDescent="0.2">
      <c r="I1091" s="30" t="str">
        <f t="shared" si="16"/>
        <v>12.12.21</v>
      </c>
      <c r="J1091" s="29"/>
      <c r="K1091" s="40" t="s">
        <v>33251</v>
      </c>
      <c r="L1091" s="80">
        <v>1543.4761690167702</v>
      </c>
      <c r="M1091" s="80">
        <v>6173.9046760670808</v>
      </c>
      <c r="N1091" s="23"/>
    </row>
    <row r="1092" spans="9:14" ht="12.75" x14ac:dyDescent="0.2">
      <c r="I1092" s="30" t="str">
        <f t="shared" si="16"/>
        <v>12.12.21</v>
      </c>
      <c r="J1092" s="29"/>
      <c r="K1092" s="98" t="s">
        <v>33252</v>
      </c>
      <c r="L1092" s="99">
        <v>1543.1775299067699</v>
      </c>
      <c r="M1092" s="99">
        <v>6172.7101196270796</v>
      </c>
      <c r="N1092" s="23"/>
    </row>
    <row r="1093" spans="9:14" ht="12.75" x14ac:dyDescent="0.2">
      <c r="I1093" s="30" t="str">
        <f t="shared" si="16"/>
        <v>12.12.21</v>
      </c>
      <c r="J1093" s="29"/>
      <c r="K1093" s="40" t="s">
        <v>33253</v>
      </c>
      <c r="L1093" s="80">
        <v>1541.5206200267701</v>
      </c>
      <c r="M1093" s="80">
        <v>6166.0824801070803</v>
      </c>
      <c r="N1093" s="23"/>
    </row>
    <row r="1094" spans="9:14" ht="12.75" x14ac:dyDescent="0.2">
      <c r="I1094" s="30" t="str">
        <f t="shared" si="16"/>
        <v>12.12.21</v>
      </c>
      <c r="J1094" s="29"/>
      <c r="K1094" s="40" t="s">
        <v>33254</v>
      </c>
      <c r="L1094" s="80">
        <v>1533.2416194867701</v>
      </c>
      <c r="M1094" s="80">
        <v>6132.9664779470804</v>
      </c>
      <c r="N1094" s="23"/>
    </row>
    <row r="1095" spans="9:14" ht="12.75" x14ac:dyDescent="0.2">
      <c r="I1095" s="30" t="str">
        <f t="shared" si="16"/>
        <v>12.12.21</v>
      </c>
      <c r="J1095" s="29"/>
      <c r="K1095" s="40" t="s">
        <v>33255</v>
      </c>
      <c r="L1095" s="80">
        <v>1525.4347955467699</v>
      </c>
      <c r="M1095" s="80">
        <v>6101.7391821870797</v>
      </c>
      <c r="N1095" s="23"/>
    </row>
    <row r="1096" spans="9:14" ht="12.75" x14ac:dyDescent="0.2">
      <c r="I1096" s="30" t="str">
        <f t="shared" si="16"/>
        <v>12.12.21</v>
      </c>
      <c r="J1096" s="29"/>
      <c r="K1096" s="98" t="s">
        <v>33256</v>
      </c>
      <c r="L1096" s="99">
        <v>1525.3301091867702</v>
      </c>
      <c r="M1096" s="99">
        <v>6101.3204367470807</v>
      </c>
      <c r="N1096" s="23"/>
    </row>
    <row r="1097" spans="9:14" ht="12.75" x14ac:dyDescent="0.2">
      <c r="I1097" s="30" t="str">
        <f t="shared" si="16"/>
        <v>12.12.21</v>
      </c>
      <c r="J1097" s="29"/>
      <c r="K1097" s="40" t="s">
        <v>33257</v>
      </c>
      <c r="L1097" s="80">
        <v>1524.1050350467701</v>
      </c>
      <c r="M1097" s="80">
        <v>6096.4201401870805</v>
      </c>
      <c r="N1097" s="23"/>
    </row>
    <row r="1098" spans="9:14" ht="12.75" x14ac:dyDescent="0.2">
      <c r="I1098" s="30" t="str">
        <f t="shared" si="16"/>
        <v>12.12.21</v>
      </c>
      <c r="J1098" s="29"/>
      <c r="K1098" s="40" t="s">
        <v>33258</v>
      </c>
      <c r="L1098" s="80">
        <v>1525.80940369677</v>
      </c>
      <c r="M1098" s="80">
        <v>6103.23761478708</v>
      </c>
      <c r="N1098" s="23"/>
    </row>
    <row r="1099" spans="9:14" ht="12.75" x14ac:dyDescent="0.2">
      <c r="I1099" s="30" t="str">
        <f t="shared" si="16"/>
        <v>12.12.21</v>
      </c>
      <c r="J1099" s="29"/>
      <c r="K1099" s="40" t="s">
        <v>33259</v>
      </c>
      <c r="L1099" s="80">
        <v>1532.83843211677</v>
      </c>
      <c r="M1099" s="80">
        <v>6131.3537284670801</v>
      </c>
      <c r="N1099" s="23"/>
    </row>
    <row r="1100" spans="9:14" ht="12.75" x14ac:dyDescent="0.2">
      <c r="I1100" s="30" t="str">
        <f t="shared" si="16"/>
        <v>12.12.21</v>
      </c>
      <c r="J1100" s="29"/>
      <c r="K1100" s="98" t="s">
        <v>33260</v>
      </c>
      <c r="L1100" s="99">
        <v>1541.5853618067699</v>
      </c>
      <c r="M1100" s="99">
        <v>6166.3414472270797</v>
      </c>
      <c r="N1100" s="23"/>
    </row>
    <row r="1101" spans="9:14" ht="12.75" x14ac:dyDescent="0.2">
      <c r="I1101" s="30" t="str">
        <f t="shared" si="16"/>
        <v>12.12.21</v>
      </c>
      <c r="J1101" s="29"/>
      <c r="K1101" s="40" t="s">
        <v>33261</v>
      </c>
      <c r="L1101" s="80">
        <v>1558.1988309067801</v>
      </c>
      <c r="M1101" s="80">
        <v>6232.7953236271205</v>
      </c>
      <c r="N1101" s="23"/>
    </row>
    <row r="1102" spans="9:14" ht="12.75" x14ac:dyDescent="0.2">
      <c r="I1102" s="30" t="str">
        <f t="shared" si="16"/>
        <v>12.12.21</v>
      </c>
      <c r="J1102" s="29"/>
      <c r="K1102" s="40" t="s">
        <v>33262</v>
      </c>
      <c r="L1102" s="80">
        <v>1562.3346797667703</v>
      </c>
      <c r="M1102" s="80">
        <v>6249.338719067081</v>
      </c>
      <c r="N1102" s="23"/>
    </row>
    <row r="1103" spans="9:14" ht="12.75" x14ac:dyDescent="0.2">
      <c r="I1103" s="30" t="str">
        <f t="shared" si="16"/>
        <v>12.12.21</v>
      </c>
      <c r="J1103" s="29"/>
      <c r="K1103" s="40" t="s">
        <v>33263</v>
      </c>
      <c r="L1103" s="80">
        <v>1575.4649480467701</v>
      </c>
      <c r="M1103" s="80">
        <v>6301.8597921870805</v>
      </c>
      <c r="N1103" s="23"/>
    </row>
    <row r="1104" spans="9:14" ht="12.75" x14ac:dyDescent="0.2">
      <c r="I1104" s="30" t="str">
        <f t="shared" si="16"/>
        <v>12.12.21</v>
      </c>
      <c r="J1104" s="29"/>
      <c r="K1104" s="98" t="s">
        <v>33264</v>
      </c>
      <c r="L1104" s="99">
        <v>1580.59824123677</v>
      </c>
      <c r="M1104" s="99">
        <v>6322.3929649470801</v>
      </c>
      <c r="N1104" s="23"/>
    </row>
    <row r="1105" spans="9:14" ht="12.75" x14ac:dyDescent="0.2">
      <c r="I1105" s="30" t="str">
        <f t="shared" si="16"/>
        <v>12.12.21</v>
      </c>
      <c r="J1105" s="29"/>
      <c r="K1105" s="40" t="s">
        <v>33265</v>
      </c>
      <c r="L1105" s="80">
        <v>1582.7566715567702</v>
      </c>
      <c r="M1105" s="80">
        <v>6331.026686227081</v>
      </c>
      <c r="N1105" s="23"/>
    </row>
    <row r="1106" spans="9:14" ht="12.75" x14ac:dyDescent="0.2">
      <c r="I1106" s="30" t="str">
        <f t="shared" si="16"/>
        <v>12.12.21</v>
      </c>
      <c r="J1106" s="29"/>
      <c r="K1106" s="40" t="s">
        <v>33266</v>
      </c>
      <c r="L1106" s="80">
        <v>1595.7868188167702</v>
      </c>
      <c r="M1106" s="80">
        <v>6383.1472752670807</v>
      </c>
      <c r="N1106" s="23"/>
    </row>
    <row r="1107" spans="9:14" ht="12.75" x14ac:dyDescent="0.2">
      <c r="I1107" s="30" t="str">
        <f t="shared" si="16"/>
        <v>12.12.21</v>
      </c>
      <c r="J1107" s="29"/>
      <c r="K1107" s="40" t="s">
        <v>33267</v>
      </c>
      <c r="L1107" s="80">
        <v>1623.6172233467701</v>
      </c>
      <c r="M1107" s="80">
        <v>6494.4688933870802</v>
      </c>
      <c r="N1107" s="23"/>
    </row>
    <row r="1108" spans="9:14" ht="12.75" x14ac:dyDescent="0.2">
      <c r="I1108" s="30" t="str">
        <f t="shared" si="16"/>
        <v>12.12.21</v>
      </c>
      <c r="J1108" s="29"/>
      <c r="K1108" s="98" t="s">
        <v>33268</v>
      </c>
      <c r="L1108" s="99">
        <v>1638.7890142067699</v>
      </c>
      <c r="M1108" s="99">
        <v>6555.1560568270797</v>
      </c>
      <c r="N1108" s="23"/>
    </row>
    <row r="1109" spans="9:14" ht="12.75" x14ac:dyDescent="0.2">
      <c r="I1109" s="30" t="str">
        <f t="shared" si="16"/>
        <v>12.12.21</v>
      </c>
      <c r="J1109" s="29"/>
      <c r="K1109" s="40" t="s">
        <v>33269</v>
      </c>
      <c r="L1109" s="80">
        <v>1672.9503261667701</v>
      </c>
      <c r="M1109" s="80">
        <v>6691.8013046670803</v>
      </c>
      <c r="N1109" s="23"/>
    </row>
    <row r="1110" spans="9:14" ht="12.75" x14ac:dyDescent="0.2">
      <c r="I1110" s="30" t="str">
        <f t="shared" si="16"/>
        <v>12.12.21</v>
      </c>
      <c r="J1110" s="29"/>
      <c r="K1110" s="40" t="s">
        <v>33270</v>
      </c>
      <c r="L1110" s="80">
        <v>1698.93401860677</v>
      </c>
      <c r="M1110" s="80">
        <v>6795.73607442708</v>
      </c>
      <c r="N1110" s="23"/>
    </row>
    <row r="1111" spans="9:14" ht="12.75" x14ac:dyDescent="0.2">
      <c r="I1111" s="30" t="str">
        <f t="shared" si="16"/>
        <v>12.12.21</v>
      </c>
      <c r="J1111" s="29"/>
      <c r="K1111" s="40" t="s">
        <v>33271</v>
      </c>
      <c r="L1111" s="80">
        <v>1714.9468626767703</v>
      </c>
      <c r="M1111" s="80">
        <v>6859.787450707081</v>
      </c>
      <c r="N1111" s="23"/>
    </row>
    <row r="1112" spans="9:14" ht="12.75" x14ac:dyDescent="0.2">
      <c r="I1112" s="30" t="str">
        <f t="shared" si="16"/>
        <v>12.12.21</v>
      </c>
      <c r="J1112" s="29"/>
      <c r="K1112" s="98" t="s">
        <v>33272</v>
      </c>
      <c r="L1112" s="99">
        <v>1733.2904099167702</v>
      </c>
      <c r="M1112" s="99">
        <v>6933.1616396670806</v>
      </c>
      <c r="N1112" s="23"/>
    </row>
    <row r="1113" spans="9:14" ht="12.75" x14ac:dyDescent="0.2">
      <c r="I1113" s="30" t="str">
        <f t="shared" si="16"/>
        <v>12.12.21</v>
      </c>
      <c r="J1113" s="29"/>
      <c r="K1113" s="40" t="s">
        <v>33273</v>
      </c>
      <c r="L1113" s="80">
        <v>1763.97993985677</v>
      </c>
      <c r="M1113" s="80">
        <v>7055.91975942708</v>
      </c>
      <c r="N1113" s="23"/>
    </row>
    <row r="1114" spans="9:14" ht="12.75" x14ac:dyDescent="0.2">
      <c r="I1114" s="30" t="str">
        <f t="shared" ref="I1114:I1177" si="17">IF(K1114="","",LEFT(K1114,8))</f>
        <v>12.12.21</v>
      </c>
      <c r="J1114" s="29"/>
      <c r="K1114" s="40" t="s">
        <v>33274</v>
      </c>
      <c r="L1114" s="80">
        <v>1790.99547560677</v>
      </c>
      <c r="M1114" s="80">
        <v>7163.9819024270801</v>
      </c>
      <c r="N1114" s="23"/>
    </row>
    <row r="1115" spans="9:14" ht="12.75" x14ac:dyDescent="0.2">
      <c r="I1115" s="30" t="str">
        <f t="shared" si="17"/>
        <v>12.12.21</v>
      </c>
      <c r="J1115" s="29"/>
      <c r="K1115" s="40" t="s">
        <v>33275</v>
      </c>
      <c r="L1115" s="80">
        <v>1824.8474511567701</v>
      </c>
      <c r="M1115" s="80">
        <v>7299.3898046270806</v>
      </c>
      <c r="N1115" s="23"/>
    </row>
    <row r="1116" spans="9:14" ht="12.75" x14ac:dyDescent="0.2">
      <c r="I1116" s="30" t="str">
        <f t="shared" si="17"/>
        <v>12.12.21</v>
      </c>
      <c r="J1116" s="29"/>
      <c r="K1116" s="98" t="s">
        <v>33276</v>
      </c>
      <c r="L1116" s="99">
        <v>1850.51412278677</v>
      </c>
      <c r="M1116" s="99">
        <v>7402.0564911470801</v>
      </c>
      <c r="N1116" s="23"/>
    </row>
    <row r="1117" spans="9:14" ht="12.75" x14ac:dyDescent="0.2">
      <c r="I1117" s="30" t="str">
        <f t="shared" si="17"/>
        <v>12.12.21</v>
      </c>
      <c r="J1117" s="29"/>
      <c r="K1117" s="40" t="s">
        <v>33277</v>
      </c>
      <c r="L1117" s="80">
        <v>1883.0300829467701</v>
      </c>
      <c r="M1117" s="80">
        <v>7532.1203317870804</v>
      </c>
      <c r="N1117" s="23"/>
    </row>
    <row r="1118" spans="9:14" ht="12.75" x14ac:dyDescent="0.2">
      <c r="I1118" s="30" t="str">
        <f t="shared" si="17"/>
        <v>12.12.21</v>
      </c>
      <c r="J1118" s="29"/>
      <c r="K1118" s="40" t="s">
        <v>33278</v>
      </c>
      <c r="L1118" s="80">
        <v>1908.6972264967701</v>
      </c>
      <c r="M1118" s="80">
        <v>7634.7889059870804</v>
      </c>
      <c r="N1118" s="23"/>
    </row>
    <row r="1119" spans="9:14" ht="12.75" x14ac:dyDescent="0.2">
      <c r="I1119" s="30" t="str">
        <f t="shared" si="17"/>
        <v>12.12.21</v>
      </c>
      <c r="J1119" s="29"/>
      <c r="K1119" s="40" t="s">
        <v>33279</v>
      </c>
      <c r="L1119" s="80">
        <v>1930.3409504867702</v>
      </c>
      <c r="M1119" s="80">
        <v>7721.3638019470809</v>
      </c>
      <c r="N1119" s="23"/>
    </row>
    <row r="1120" spans="9:14" ht="12.75" x14ac:dyDescent="0.2">
      <c r="I1120" s="30" t="str">
        <f t="shared" si="17"/>
        <v>12.12.21</v>
      </c>
      <c r="J1120" s="29"/>
      <c r="K1120" s="98" t="s">
        <v>33280</v>
      </c>
      <c r="L1120" s="99">
        <v>1948.5313146667702</v>
      </c>
      <c r="M1120" s="99">
        <v>7794.1252586670807</v>
      </c>
      <c r="N1120" s="23"/>
    </row>
    <row r="1121" spans="9:14" ht="12.75" x14ac:dyDescent="0.2">
      <c r="I1121" s="30" t="str">
        <f t="shared" si="17"/>
        <v>12.12.21</v>
      </c>
      <c r="J1121" s="29"/>
      <c r="K1121" s="40" t="s">
        <v>33281</v>
      </c>
      <c r="L1121" s="80">
        <v>1975.6898156867701</v>
      </c>
      <c r="M1121" s="80">
        <v>7902.7592627470804</v>
      </c>
      <c r="N1121" s="23"/>
    </row>
    <row r="1122" spans="9:14" ht="12.75" x14ac:dyDescent="0.2">
      <c r="I1122" s="30" t="str">
        <f t="shared" si="17"/>
        <v>12.12.21</v>
      </c>
      <c r="J1122" s="29"/>
      <c r="K1122" s="40" t="s">
        <v>33282</v>
      </c>
      <c r="L1122" s="80">
        <v>1995.48152792677</v>
      </c>
      <c r="M1122" s="80">
        <v>7981.9261117070801</v>
      </c>
      <c r="N1122" s="23"/>
    </row>
    <row r="1123" spans="9:14" ht="12.75" x14ac:dyDescent="0.2">
      <c r="I1123" s="30" t="str">
        <f t="shared" si="17"/>
        <v>12.12.21</v>
      </c>
      <c r="J1123" s="29"/>
      <c r="K1123" s="40" t="s">
        <v>33283</v>
      </c>
      <c r="L1123" s="80">
        <v>2006.27450931677</v>
      </c>
      <c r="M1123" s="80">
        <v>8025.0980372670801</v>
      </c>
      <c r="N1123" s="23"/>
    </row>
    <row r="1124" spans="9:14" ht="12.75" x14ac:dyDescent="0.2">
      <c r="I1124" s="30" t="str">
        <f t="shared" si="17"/>
        <v>12.12.21</v>
      </c>
      <c r="J1124" s="29"/>
      <c r="K1124" s="98" t="s">
        <v>33284</v>
      </c>
      <c r="L1124" s="99">
        <v>2007.96261960677</v>
      </c>
      <c r="M1124" s="99">
        <v>8031.8504784270799</v>
      </c>
      <c r="N1124" s="23"/>
    </row>
    <row r="1125" spans="9:14" ht="12.75" x14ac:dyDescent="0.2">
      <c r="I1125" s="30" t="str">
        <f t="shared" si="17"/>
        <v>12.12.21</v>
      </c>
      <c r="J1125" s="29"/>
      <c r="K1125" s="40" t="s">
        <v>33285</v>
      </c>
      <c r="L1125" s="80">
        <v>2009.4505645067702</v>
      </c>
      <c r="M1125" s="80">
        <v>8037.8022580270808</v>
      </c>
      <c r="N1125" s="23"/>
    </row>
    <row r="1126" spans="9:14" ht="12.75" x14ac:dyDescent="0.2">
      <c r="I1126" s="30" t="str">
        <f t="shared" si="17"/>
        <v>12.12.21</v>
      </c>
      <c r="J1126" s="29"/>
      <c r="K1126" s="40" t="s">
        <v>33286</v>
      </c>
      <c r="L1126" s="80">
        <v>2018.2641860367701</v>
      </c>
      <c r="M1126" s="80">
        <v>8073.0567441470803</v>
      </c>
      <c r="N1126" s="23"/>
    </row>
    <row r="1127" spans="9:14" ht="12.75" x14ac:dyDescent="0.2">
      <c r="I1127" s="30" t="str">
        <f t="shared" si="17"/>
        <v>12.12.21</v>
      </c>
      <c r="J1127" s="29"/>
      <c r="K1127" s="40" t="s">
        <v>33287</v>
      </c>
      <c r="L1127" s="80">
        <v>2014.11696478677</v>
      </c>
      <c r="M1127" s="80">
        <v>8056.4678591470802</v>
      </c>
      <c r="N1127" s="23"/>
    </row>
    <row r="1128" spans="9:14" ht="12.75" x14ac:dyDescent="0.2">
      <c r="I1128" s="30" t="str">
        <f t="shared" si="17"/>
        <v>12.12.21</v>
      </c>
      <c r="J1128" s="29"/>
      <c r="K1128" s="98" t="s">
        <v>33288</v>
      </c>
      <c r="L1128" s="99">
        <v>1998.6580779667702</v>
      </c>
      <c r="M1128" s="99">
        <v>7994.6323118670807</v>
      </c>
      <c r="N1128" s="23"/>
    </row>
    <row r="1129" spans="9:14" ht="12.75" x14ac:dyDescent="0.2">
      <c r="I1129" s="30" t="str">
        <f t="shared" si="17"/>
        <v>12.12.21</v>
      </c>
      <c r="J1129" s="29"/>
      <c r="K1129" s="40" t="s">
        <v>33289</v>
      </c>
      <c r="L1129" s="80">
        <v>1988.2592918667701</v>
      </c>
      <c r="M1129" s="80">
        <v>7953.0371674670805</v>
      </c>
      <c r="N1129" s="23"/>
    </row>
    <row r="1130" spans="9:14" ht="12.75" x14ac:dyDescent="0.2">
      <c r="I1130" s="30" t="str">
        <f t="shared" si="17"/>
        <v>12.12.21</v>
      </c>
      <c r="J1130" s="29"/>
      <c r="K1130" s="40" t="s">
        <v>33290</v>
      </c>
      <c r="L1130" s="80">
        <v>1952.22448485677</v>
      </c>
      <c r="M1130" s="80">
        <v>7808.89793942708</v>
      </c>
      <c r="N1130" s="23"/>
    </row>
    <row r="1131" spans="9:14" ht="12.75" x14ac:dyDescent="0.2">
      <c r="I1131" s="30" t="str">
        <f t="shared" si="17"/>
        <v>12.12.21</v>
      </c>
      <c r="J1131" s="29"/>
      <c r="K1131" s="40" t="s">
        <v>33291</v>
      </c>
      <c r="L1131" s="80">
        <v>1914.7193837367702</v>
      </c>
      <c r="M1131" s="80">
        <v>7658.8775349470807</v>
      </c>
      <c r="N1131" s="23"/>
    </row>
    <row r="1132" spans="9:14" ht="12.75" x14ac:dyDescent="0.2">
      <c r="I1132" s="30" t="str">
        <f t="shared" si="17"/>
        <v>12.12.21</v>
      </c>
      <c r="J1132" s="29"/>
      <c r="K1132" s="98" t="s">
        <v>33292</v>
      </c>
      <c r="L1132" s="99">
        <v>1896.6759411367702</v>
      </c>
      <c r="M1132" s="99">
        <v>7586.7037645470809</v>
      </c>
      <c r="N1132" s="23"/>
    </row>
    <row r="1133" spans="9:14" ht="12.75" x14ac:dyDescent="0.2">
      <c r="I1133" s="30" t="str">
        <f t="shared" si="17"/>
        <v>12.12.21</v>
      </c>
      <c r="J1133" s="29"/>
      <c r="K1133" s="40" t="s">
        <v>33293</v>
      </c>
      <c r="L1133" s="80">
        <v>1892.7177159267701</v>
      </c>
      <c r="M1133" s="80">
        <v>7570.8708637070804</v>
      </c>
      <c r="N1133" s="23"/>
    </row>
    <row r="1134" spans="9:14" ht="12.75" x14ac:dyDescent="0.2">
      <c r="I1134" s="30" t="str">
        <f t="shared" si="17"/>
        <v>12.12.21</v>
      </c>
      <c r="J1134" s="29"/>
      <c r="K1134" s="40" t="s">
        <v>33294</v>
      </c>
      <c r="L1134" s="80">
        <v>1873.09049061677</v>
      </c>
      <c r="M1134" s="80">
        <v>7492.36196246708</v>
      </c>
      <c r="N1134" s="23"/>
    </row>
    <row r="1135" spans="9:14" ht="12.75" x14ac:dyDescent="0.2">
      <c r="I1135" s="30" t="str">
        <f t="shared" si="17"/>
        <v>12.12.21</v>
      </c>
      <c r="J1135" s="29"/>
      <c r="K1135" s="40" t="s">
        <v>33295</v>
      </c>
      <c r="L1135" s="80">
        <v>1857.33432436677</v>
      </c>
      <c r="M1135" s="80">
        <v>7429.3372974670801</v>
      </c>
      <c r="N1135" s="23"/>
    </row>
    <row r="1136" spans="9:14" ht="12.75" x14ac:dyDescent="0.2">
      <c r="I1136" s="30" t="str">
        <f t="shared" si="17"/>
        <v>12.12.21</v>
      </c>
      <c r="J1136" s="29"/>
      <c r="K1136" s="98" t="s">
        <v>33296</v>
      </c>
      <c r="L1136" s="99">
        <v>1840.4866395167701</v>
      </c>
      <c r="M1136" s="99">
        <v>7361.9465580670803</v>
      </c>
      <c r="N1136" s="23"/>
    </row>
    <row r="1137" spans="9:14" ht="12.75" x14ac:dyDescent="0.2">
      <c r="I1137" s="30" t="str">
        <f t="shared" si="17"/>
        <v>12.12.21</v>
      </c>
      <c r="J1137" s="29"/>
      <c r="K1137" s="40" t="s">
        <v>33297</v>
      </c>
      <c r="L1137" s="80">
        <v>1836.4914903767701</v>
      </c>
      <c r="M1137" s="80">
        <v>7345.9659615070805</v>
      </c>
      <c r="N1137" s="23"/>
    </row>
    <row r="1138" spans="9:14" ht="12.75" x14ac:dyDescent="0.2">
      <c r="I1138" s="30" t="str">
        <f t="shared" si="17"/>
        <v>12.12.21</v>
      </c>
      <c r="J1138" s="29"/>
      <c r="K1138" s="40" t="s">
        <v>33298</v>
      </c>
      <c r="L1138" s="80">
        <v>1820.4492479467701</v>
      </c>
      <c r="M1138" s="80">
        <v>7281.7969917870805</v>
      </c>
      <c r="N1138" s="23"/>
    </row>
    <row r="1139" spans="9:14" ht="12.75" x14ac:dyDescent="0.2">
      <c r="I1139" s="30" t="str">
        <f t="shared" si="17"/>
        <v>12.12.21</v>
      </c>
      <c r="J1139" s="29"/>
      <c r="K1139" s="40" t="s">
        <v>33299</v>
      </c>
      <c r="L1139" s="80">
        <v>1817.2082614967701</v>
      </c>
      <c r="M1139" s="80">
        <v>7268.8330459870804</v>
      </c>
      <c r="N1139" s="23"/>
    </row>
    <row r="1140" spans="9:14" ht="12.75" x14ac:dyDescent="0.2">
      <c r="I1140" s="30" t="str">
        <f t="shared" si="17"/>
        <v>12.12.21</v>
      </c>
      <c r="J1140" s="29"/>
      <c r="K1140" s="98" t="s">
        <v>33300</v>
      </c>
      <c r="L1140" s="99">
        <v>1807.7279221967701</v>
      </c>
      <c r="M1140" s="99">
        <v>7230.9116887870805</v>
      </c>
      <c r="N1140" s="23"/>
    </row>
    <row r="1141" spans="9:14" ht="12.75" x14ac:dyDescent="0.2">
      <c r="I1141" s="30" t="str">
        <f t="shared" si="17"/>
        <v>12.12.21</v>
      </c>
      <c r="J1141" s="29"/>
      <c r="K1141" s="40" t="s">
        <v>33301</v>
      </c>
      <c r="L1141" s="80">
        <v>1817.5789053467699</v>
      </c>
      <c r="M1141" s="80">
        <v>7270.3156213870798</v>
      </c>
      <c r="N1141" s="23"/>
    </row>
    <row r="1142" spans="9:14" ht="12.75" x14ac:dyDescent="0.2">
      <c r="I1142" s="30" t="str">
        <f t="shared" si="17"/>
        <v>12.12.21</v>
      </c>
      <c r="J1142" s="29"/>
      <c r="K1142" s="40" t="s">
        <v>33302</v>
      </c>
      <c r="L1142" s="80">
        <v>1818.3128375567701</v>
      </c>
      <c r="M1142" s="80">
        <v>7273.2513502270804</v>
      </c>
      <c r="N1142" s="23"/>
    </row>
    <row r="1143" spans="9:14" ht="12.75" x14ac:dyDescent="0.2">
      <c r="I1143" s="30" t="str">
        <f t="shared" si="17"/>
        <v>12.12.21</v>
      </c>
      <c r="J1143" s="29"/>
      <c r="K1143" s="40" t="s">
        <v>33303</v>
      </c>
      <c r="L1143" s="80">
        <v>1820.77272254677</v>
      </c>
      <c r="M1143" s="80">
        <v>7283.0908901870798</v>
      </c>
      <c r="N1143" s="23"/>
    </row>
    <row r="1144" spans="9:14" ht="12.75" x14ac:dyDescent="0.2">
      <c r="I1144" s="30" t="str">
        <f t="shared" si="17"/>
        <v>12.12.21</v>
      </c>
      <c r="J1144" s="29"/>
      <c r="K1144" s="98" t="s">
        <v>33304</v>
      </c>
      <c r="L1144" s="99">
        <v>1834.2289872967701</v>
      </c>
      <c r="M1144" s="99">
        <v>7336.9159491870805</v>
      </c>
      <c r="N1144" s="23"/>
    </row>
    <row r="1145" spans="9:14" ht="12.75" x14ac:dyDescent="0.2">
      <c r="I1145" s="30" t="str">
        <f t="shared" si="17"/>
        <v>12.12.21</v>
      </c>
      <c r="J1145" s="29"/>
      <c r="K1145" s="40" t="s">
        <v>33305</v>
      </c>
      <c r="L1145" s="80">
        <v>1861.6376682467701</v>
      </c>
      <c r="M1145" s="80">
        <v>7446.5506729870804</v>
      </c>
      <c r="N1145" s="23"/>
    </row>
    <row r="1146" spans="9:14" ht="12.75" x14ac:dyDescent="0.2">
      <c r="I1146" s="30" t="str">
        <f t="shared" si="17"/>
        <v>12.12.21</v>
      </c>
      <c r="J1146" s="29"/>
      <c r="K1146" s="40" t="s">
        <v>33306</v>
      </c>
      <c r="L1146" s="80">
        <v>1889.56501057677</v>
      </c>
      <c r="M1146" s="80">
        <v>7558.2600423070799</v>
      </c>
      <c r="N1146" s="23"/>
    </row>
    <row r="1147" spans="9:14" ht="12.75" x14ac:dyDescent="0.2">
      <c r="I1147" s="30" t="str">
        <f t="shared" si="17"/>
        <v>12.12.21</v>
      </c>
      <c r="J1147" s="29"/>
      <c r="K1147" s="40" t="s">
        <v>33307</v>
      </c>
      <c r="L1147" s="80">
        <v>1932.76995586677</v>
      </c>
      <c r="M1147" s="80">
        <v>7731.0798234670801</v>
      </c>
      <c r="N1147" s="23"/>
    </row>
    <row r="1148" spans="9:14" ht="12.75" x14ac:dyDescent="0.2">
      <c r="I1148" s="30" t="str">
        <f t="shared" si="17"/>
        <v>12.12.21</v>
      </c>
      <c r="J1148" s="29"/>
      <c r="K1148" s="98" t="s">
        <v>33308</v>
      </c>
      <c r="L1148" s="99">
        <v>1954.45625722677</v>
      </c>
      <c r="M1148" s="99">
        <v>7817.8250289070802</v>
      </c>
      <c r="N1148" s="23"/>
    </row>
    <row r="1149" spans="9:14" ht="12.75" x14ac:dyDescent="0.2">
      <c r="I1149" s="30" t="str">
        <f t="shared" si="17"/>
        <v>12.12.21</v>
      </c>
      <c r="J1149" s="29"/>
      <c r="K1149" s="40" t="s">
        <v>33309</v>
      </c>
      <c r="L1149" s="80">
        <v>1965.6570272867702</v>
      </c>
      <c r="M1149" s="80">
        <v>7862.628109147081</v>
      </c>
      <c r="N1149" s="23"/>
    </row>
    <row r="1150" spans="9:14" ht="12.75" x14ac:dyDescent="0.2">
      <c r="I1150" s="30" t="str">
        <f t="shared" si="17"/>
        <v>12.12.21</v>
      </c>
      <c r="J1150" s="29"/>
      <c r="K1150" s="40" t="s">
        <v>33310</v>
      </c>
      <c r="L1150" s="80">
        <v>1970.43376505677</v>
      </c>
      <c r="M1150" s="80">
        <v>7881.7350602270799</v>
      </c>
      <c r="N1150" s="23"/>
    </row>
    <row r="1151" spans="9:14" ht="12.75" x14ac:dyDescent="0.2">
      <c r="I1151" s="30" t="str">
        <f t="shared" si="17"/>
        <v>12.12.21</v>
      </c>
      <c r="J1151" s="29"/>
      <c r="K1151" s="40" t="s">
        <v>33311</v>
      </c>
      <c r="L1151" s="80">
        <v>1975.8266777467702</v>
      </c>
      <c r="M1151" s="80">
        <v>7903.3067109870808</v>
      </c>
      <c r="N1151" s="23"/>
    </row>
    <row r="1152" spans="9:14" ht="12.75" x14ac:dyDescent="0.2">
      <c r="I1152" s="30" t="str">
        <f t="shared" si="17"/>
        <v>12.12.21</v>
      </c>
      <c r="J1152" s="29"/>
      <c r="K1152" s="98" t="s">
        <v>33312</v>
      </c>
      <c r="L1152" s="99">
        <v>1976.5715976167701</v>
      </c>
      <c r="M1152" s="99">
        <v>7906.2863904670803</v>
      </c>
      <c r="N1152" s="23"/>
    </row>
    <row r="1153" spans="9:14" ht="12.75" x14ac:dyDescent="0.2">
      <c r="I1153" s="30" t="str">
        <f t="shared" si="17"/>
        <v>12.12.21</v>
      </c>
      <c r="J1153" s="29"/>
      <c r="K1153" s="40" t="s">
        <v>33313</v>
      </c>
      <c r="L1153" s="80">
        <v>1980.4685495667702</v>
      </c>
      <c r="M1153" s="80">
        <v>7921.8741982670808</v>
      </c>
      <c r="N1153" s="23"/>
    </row>
    <row r="1154" spans="9:14" ht="12.75" x14ac:dyDescent="0.2">
      <c r="I1154" s="30" t="str">
        <f t="shared" si="17"/>
        <v>12.12.21</v>
      </c>
      <c r="J1154" s="29"/>
      <c r="K1154" s="40" t="s">
        <v>33314</v>
      </c>
      <c r="L1154" s="80">
        <v>1973.1290411367702</v>
      </c>
      <c r="M1154" s="80">
        <v>7892.5161645470807</v>
      </c>
      <c r="N1154" s="23"/>
    </row>
    <row r="1155" spans="9:14" ht="12.75" x14ac:dyDescent="0.2">
      <c r="I1155" s="30" t="str">
        <f t="shared" si="17"/>
        <v>12.12.21</v>
      </c>
      <c r="J1155" s="29"/>
      <c r="K1155" s="40" t="s">
        <v>33315</v>
      </c>
      <c r="L1155" s="80">
        <v>1956.39204323677</v>
      </c>
      <c r="M1155" s="80">
        <v>7825.5681729470798</v>
      </c>
      <c r="N1155" s="23"/>
    </row>
    <row r="1156" spans="9:14" ht="12.75" x14ac:dyDescent="0.2">
      <c r="I1156" s="30" t="str">
        <f t="shared" si="17"/>
        <v>12.12.21</v>
      </c>
      <c r="J1156" s="29"/>
      <c r="K1156" s="98" t="s">
        <v>33316</v>
      </c>
      <c r="L1156" s="99">
        <v>1944.0166784467701</v>
      </c>
      <c r="M1156" s="99">
        <v>7776.0667137870805</v>
      </c>
      <c r="N1156" s="23"/>
    </row>
    <row r="1157" spans="9:14" ht="12.75" x14ac:dyDescent="0.2">
      <c r="I1157" s="30" t="str">
        <f t="shared" si="17"/>
        <v>12.12.21</v>
      </c>
      <c r="J1157" s="29"/>
      <c r="K1157" s="40" t="s">
        <v>33317</v>
      </c>
      <c r="L1157" s="80">
        <v>1933.3758451167701</v>
      </c>
      <c r="M1157" s="80">
        <v>7733.5033804670802</v>
      </c>
      <c r="N1157" s="23"/>
    </row>
    <row r="1158" spans="9:14" ht="12.75" x14ac:dyDescent="0.2">
      <c r="I1158" s="30" t="str">
        <f t="shared" si="17"/>
        <v>12.12.21</v>
      </c>
      <c r="J1158" s="29"/>
      <c r="K1158" s="40" t="s">
        <v>33318</v>
      </c>
      <c r="L1158" s="80">
        <v>1921.74142921677</v>
      </c>
      <c r="M1158" s="80">
        <v>7686.9657168670801</v>
      </c>
      <c r="N1158" s="23"/>
    </row>
    <row r="1159" spans="9:14" ht="12.75" x14ac:dyDescent="0.2">
      <c r="I1159" s="30" t="str">
        <f t="shared" si="17"/>
        <v>12.12.21</v>
      </c>
      <c r="J1159" s="29"/>
      <c r="K1159" s="40" t="s">
        <v>33319</v>
      </c>
      <c r="L1159" s="80">
        <v>1901.6160448267699</v>
      </c>
      <c r="M1159" s="80">
        <v>7606.4641793070796</v>
      </c>
      <c r="N1159" s="23"/>
    </row>
    <row r="1160" spans="9:14" ht="12.75" x14ac:dyDescent="0.2">
      <c r="I1160" s="30" t="str">
        <f t="shared" si="17"/>
        <v>12.12.21</v>
      </c>
      <c r="J1160" s="29"/>
      <c r="K1160" s="98" t="s">
        <v>33320</v>
      </c>
      <c r="L1160" s="99">
        <v>1885.49155748677</v>
      </c>
      <c r="M1160" s="99">
        <v>7541.9662299470801</v>
      </c>
      <c r="N1160" s="23"/>
    </row>
    <row r="1161" spans="9:14" ht="12.75" x14ac:dyDescent="0.2">
      <c r="I1161" s="30" t="str">
        <f t="shared" si="17"/>
        <v>12.12.21</v>
      </c>
      <c r="J1161" s="29"/>
      <c r="K1161" s="40" t="s">
        <v>33321</v>
      </c>
      <c r="L1161" s="80">
        <v>1875.7326958567701</v>
      </c>
      <c r="M1161" s="80">
        <v>7502.9307834270803</v>
      </c>
      <c r="N1161" s="23"/>
    </row>
    <row r="1162" spans="9:14" ht="12.75" x14ac:dyDescent="0.2">
      <c r="I1162" s="30" t="str">
        <f t="shared" si="17"/>
        <v>12.12.21</v>
      </c>
      <c r="J1162" s="29"/>
      <c r="K1162" s="40" t="s">
        <v>33322</v>
      </c>
      <c r="L1162" s="80">
        <v>1849.4855713367699</v>
      </c>
      <c r="M1162" s="80">
        <v>7397.9422853470796</v>
      </c>
      <c r="N1162" s="23"/>
    </row>
    <row r="1163" spans="9:14" ht="12.75" x14ac:dyDescent="0.2">
      <c r="I1163" s="30" t="str">
        <f t="shared" si="17"/>
        <v>12.12.21</v>
      </c>
      <c r="J1163" s="29"/>
      <c r="K1163" s="40" t="s">
        <v>33323</v>
      </c>
      <c r="L1163" s="80">
        <v>1831.3880029267702</v>
      </c>
      <c r="M1163" s="80">
        <v>7325.552011707081</v>
      </c>
      <c r="N1163" s="23"/>
    </row>
    <row r="1164" spans="9:14" ht="12.75" x14ac:dyDescent="0.2">
      <c r="I1164" s="30" t="str">
        <f t="shared" si="17"/>
        <v>12.12.21</v>
      </c>
      <c r="J1164" s="29"/>
      <c r="K1164" s="98" t="s">
        <v>33324</v>
      </c>
      <c r="L1164" s="99">
        <v>1795.9331703667701</v>
      </c>
      <c r="M1164" s="99">
        <v>7183.7326814670805</v>
      </c>
      <c r="N1164" s="23"/>
    </row>
    <row r="1165" spans="9:14" ht="12.75" x14ac:dyDescent="0.2">
      <c r="I1165" s="30" t="str">
        <f t="shared" si="17"/>
        <v>12.12.21</v>
      </c>
      <c r="J1165" s="29"/>
      <c r="K1165" s="40" t="s">
        <v>33325</v>
      </c>
      <c r="L1165" s="80">
        <v>1787.5222810267701</v>
      </c>
      <c r="M1165" s="80">
        <v>7150.0891241070804</v>
      </c>
      <c r="N1165" s="23"/>
    </row>
    <row r="1166" spans="9:14" ht="12.75" x14ac:dyDescent="0.2">
      <c r="I1166" s="30" t="str">
        <f t="shared" si="17"/>
        <v>12.12.21</v>
      </c>
      <c r="J1166" s="29"/>
      <c r="K1166" s="40" t="s">
        <v>33326</v>
      </c>
      <c r="L1166" s="80">
        <v>1766.0968679867701</v>
      </c>
      <c r="M1166" s="80">
        <v>7064.3874719470805</v>
      </c>
      <c r="N1166" s="23"/>
    </row>
    <row r="1167" spans="9:14" ht="12.75" x14ac:dyDescent="0.2">
      <c r="I1167" s="30" t="str">
        <f t="shared" si="17"/>
        <v>12.12.21</v>
      </c>
      <c r="J1167" s="29"/>
      <c r="K1167" s="40" t="s">
        <v>33327</v>
      </c>
      <c r="L1167" s="80">
        <v>1745.1823100767701</v>
      </c>
      <c r="M1167" s="80">
        <v>6980.7292403070805</v>
      </c>
      <c r="N1167" s="23"/>
    </row>
    <row r="1168" spans="9:14" ht="12.75" x14ac:dyDescent="0.2">
      <c r="I1168" s="30" t="str">
        <f t="shared" si="17"/>
        <v>12.12.21</v>
      </c>
      <c r="J1168" s="29"/>
      <c r="K1168" s="98" t="s">
        <v>33328</v>
      </c>
      <c r="L1168" s="99">
        <v>1740.9056150167701</v>
      </c>
      <c r="M1168" s="99">
        <v>6963.6224600670803</v>
      </c>
      <c r="N1168" s="23"/>
    </row>
    <row r="1169" spans="9:14" ht="12.75" x14ac:dyDescent="0.2">
      <c r="I1169" s="30" t="str">
        <f t="shared" si="17"/>
        <v>12.12.21</v>
      </c>
      <c r="J1169" s="29"/>
      <c r="K1169" s="40" t="s">
        <v>33329</v>
      </c>
      <c r="L1169" s="80">
        <v>1813.7513136967702</v>
      </c>
      <c r="M1169" s="80">
        <v>7255.005254787081</v>
      </c>
      <c r="N1169" s="23"/>
    </row>
    <row r="1170" spans="9:14" ht="12.75" x14ac:dyDescent="0.2">
      <c r="I1170" s="30" t="str">
        <f t="shared" si="17"/>
        <v>12.12.21</v>
      </c>
      <c r="J1170" s="29"/>
      <c r="K1170" s="40" t="s">
        <v>33330</v>
      </c>
      <c r="L1170" s="80">
        <v>1803.3404361867701</v>
      </c>
      <c r="M1170" s="80">
        <v>7213.3617447470806</v>
      </c>
      <c r="N1170" s="23"/>
    </row>
    <row r="1171" spans="9:14" ht="12.75" x14ac:dyDescent="0.2">
      <c r="I1171" s="30" t="str">
        <f t="shared" si="17"/>
        <v>12.12.21</v>
      </c>
      <c r="J1171" s="29"/>
      <c r="K1171" s="40" t="s">
        <v>33331</v>
      </c>
      <c r="L1171" s="80">
        <v>1776.4276795667699</v>
      </c>
      <c r="M1171" s="80">
        <v>7105.7107182670798</v>
      </c>
      <c r="N1171" s="23"/>
    </row>
    <row r="1172" spans="9:14" ht="12.75" x14ac:dyDescent="0.2">
      <c r="I1172" s="30" t="str">
        <f t="shared" si="17"/>
        <v>12.12.21</v>
      </c>
      <c r="J1172" s="29"/>
      <c r="K1172" s="98" t="s">
        <v>33332</v>
      </c>
      <c r="L1172" s="99">
        <v>1753.7768841567702</v>
      </c>
      <c r="M1172" s="99">
        <v>7015.1075366270807</v>
      </c>
      <c r="N1172" s="23"/>
    </row>
    <row r="1173" spans="9:14" ht="12.75" x14ac:dyDescent="0.2">
      <c r="I1173" s="30" t="str">
        <f t="shared" si="17"/>
        <v>12.12.21</v>
      </c>
      <c r="J1173" s="29"/>
      <c r="K1173" s="40" t="s">
        <v>33333</v>
      </c>
      <c r="L1173" s="80">
        <v>1741.76787739677</v>
      </c>
      <c r="M1173" s="80">
        <v>6967.0715095870801</v>
      </c>
      <c r="N1173" s="23"/>
    </row>
    <row r="1174" spans="9:14" ht="12.75" x14ac:dyDescent="0.2">
      <c r="I1174" s="30" t="str">
        <f t="shared" si="17"/>
        <v>12.12.21</v>
      </c>
      <c r="J1174" s="29"/>
      <c r="K1174" s="40" t="s">
        <v>33334</v>
      </c>
      <c r="L1174" s="80">
        <v>1712.6724698967701</v>
      </c>
      <c r="M1174" s="80">
        <v>6850.6898795870802</v>
      </c>
      <c r="N1174" s="23"/>
    </row>
    <row r="1175" spans="9:14" ht="12.75" x14ac:dyDescent="0.2">
      <c r="I1175" s="30" t="str">
        <f t="shared" si="17"/>
        <v>12.12.21</v>
      </c>
      <c r="J1175" s="29"/>
      <c r="K1175" s="40" t="s">
        <v>33335</v>
      </c>
      <c r="L1175" s="80">
        <v>1686.1871933467701</v>
      </c>
      <c r="M1175" s="80">
        <v>6744.7487733870803</v>
      </c>
      <c r="N1175" s="23"/>
    </row>
    <row r="1176" spans="9:14" ht="12.75" x14ac:dyDescent="0.2">
      <c r="I1176" s="30" t="str">
        <f t="shared" si="17"/>
        <v>12.12.21</v>
      </c>
      <c r="J1176" s="29"/>
      <c r="K1176" s="98" t="s">
        <v>33336</v>
      </c>
      <c r="L1176" s="99">
        <v>1661.6107431567702</v>
      </c>
      <c r="M1176" s="99">
        <v>6646.442972627081</v>
      </c>
      <c r="N1176" s="23"/>
    </row>
    <row r="1177" spans="9:14" ht="12.75" x14ac:dyDescent="0.2">
      <c r="I1177" s="30" t="str">
        <f t="shared" si="17"/>
        <v>13.12.21</v>
      </c>
      <c r="J1177" s="29"/>
      <c r="K1177" s="40" t="s">
        <v>33337</v>
      </c>
      <c r="L1177" s="80">
        <v>1672.6725704467701</v>
      </c>
      <c r="M1177" s="80">
        <v>6690.6902817870805</v>
      </c>
      <c r="N1177" s="23"/>
    </row>
    <row r="1178" spans="9:14" ht="12.75" x14ac:dyDescent="0.2">
      <c r="I1178" s="30" t="str">
        <f t="shared" ref="I1178:I1241" si="18">IF(K1178="","",LEFT(K1178,8))</f>
        <v>13.12.21</v>
      </c>
      <c r="J1178" s="29"/>
      <c r="K1178" s="40" t="s">
        <v>33338</v>
      </c>
      <c r="L1178" s="80">
        <v>1655.0556692067701</v>
      </c>
      <c r="M1178" s="80">
        <v>6620.2226768270802</v>
      </c>
      <c r="N1178" s="23"/>
    </row>
    <row r="1179" spans="9:14" ht="12.75" x14ac:dyDescent="0.2">
      <c r="I1179" s="30" t="str">
        <f t="shared" si="18"/>
        <v>13.12.21</v>
      </c>
      <c r="J1179" s="29"/>
      <c r="K1179" s="40" t="s">
        <v>33339</v>
      </c>
      <c r="L1179" s="80">
        <v>1640.13396586677</v>
      </c>
      <c r="M1179" s="80">
        <v>6560.5358634670802</v>
      </c>
      <c r="N1179" s="23"/>
    </row>
    <row r="1180" spans="9:14" ht="12.75" x14ac:dyDescent="0.2">
      <c r="I1180" s="30" t="str">
        <f t="shared" si="18"/>
        <v>13.12.21</v>
      </c>
      <c r="J1180" s="29"/>
      <c r="K1180" s="98" t="s">
        <v>33340</v>
      </c>
      <c r="L1180" s="99">
        <v>1630.46173383677</v>
      </c>
      <c r="M1180" s="99">
        <v>6521.84693534708</v>
      </c>
      <c r="N1180" s="23"/>
    </row>
    <row r="1181" spans="9:14" ht="12.75" x14ac:dyDescent="0.2">
      <c r="I1181" s="30" t="str">
        <f t="shared" si="18"/>
        <v>13.12.21</v>
      </c>
      <c r="J1181" s="29"/>
      <c r="K1181" s="40" t="s">
        <v>33341</v>
      </c>
      <c r="L1181" s="80">
        <v>1614.6517293967702</v>
      </c>
      <c r="M1181" s="80">
        <v>6458.6069175870807</v>
      </c>
      <c r="N1181" s="23"/>
    </row>
    <row r="1182" spans="9:14" ht="12.75" x14ac:dyDescent="0.2">
      <c r="I1182" s="30" t="str">
        <f t="shared" si="18"/>
        <v>13.12.21</v>
      </c>
      <c r="J1182" s="29"/>
      <c r="K1182" s="40" t="s">
        <v>33342</v>
      </c>
      <c r="L1182" s="80">
        <v>1597.0296135367701</v>
      </c>
      <c r="M1182" s="80">
        <v>6388.1184541470802</v>
      </c>
      <c r="N1182" s="23"/>
    </row>
    <row r="1183" spans="9:14" ht="12.75" x14ac:dyDescent="0.2">
      <c r="I1183" s="30" t="str">
        <f t="shared" si="18"/>
        <v>13.12.21</v>
      </c>
      <c r="J1183" s="29"/>
      <c r="K1183" s="40" t="s">
        <v>33343</v>
      </c>
      <c r="L1183" s="80">
        <v>1574.7160904167702</v>
      </c>
      <c r="M1183" s="80">
        <v>6298.8643616670806</v>
      </c>
      <c r="N1183" s="23"/>
    </row>
    <row r="1184" spans="9:14" ht="12.75" x14ac:dyDescent="0.2">
      <c r="I1184" s="30" t="str">
        <f t="shared" si="18"/>
        <v>13.12.21</v>
      </c>
      <c r="J1184" s="29"/>
      <c r="K1184" s="98" t="s">
        <v>33344</v>
      </c>
      <c r="L1184" s="99">
        <v>1576.3671475167703</v>
      </c>
      <c r="M1184" s="99">
        <v>6305.4685900670811</v>
      </c>
      <c r="N1184" s="23"/>
    </row>
    <row r="1185" spans="9:14" ht="12.75" x14ac:dyDescent="0.2">
      <c r="I1185" s="30" t="str">
        <f t="shared" si="18"/>
        <v>13.12.21</v>
      </c>
      <c r="J1185" s="29"/>
      <c r="K1185" s="40" t="s">
        <v>33345</v>
      </c>
      <c r="L1185" s="80">
        <v>1589.2031193367702</v>
      </c>
      <c r="M1185" s="80">
        <v>6356.8124773470809</v>
      </c>
      <c r="N1185" s="23"/>
    </row>
    <row r="1186" spans="9:14" ht="12.75" x14ac:dyDescent="0.2">
      <c r="I1186" s="30" t="str">
        <f t="shared" si="18"/>
        <v>13.12.21</v>
      </c>
      <c r="J1186" s="29"/>
      <c r="K1186" s="40" t="s">
        <v>33346</v>
      </c>
      <c r="L1186" s="80">
        <v>1576.6621388967701</v>
      </c>
      <c r="M1186" s="80">
        <v>6306.6485555870804</v>
      </c>
      <c r="N1186" s="23"/>
    </row>
    <row r="1187" spans="9:14" ht="12.75" x14ac:dyDescent="0.2">
      <c r="I1187" s="30" t="str">
        <f t="shared" si="18"/>
        <v>13.12.21</v>
      </c>
      <c r="J1187" s="29"/>
      <c r="K1187" s="40" t="s">
        <v>33347</v>
      </c>
      <c r="L1187" s="80">
        <v>1572.58982782677</v>
      </c>
      <c r="M1187" s="80">
        <v>6290.3593113070801</v>
      </c>
      <c r="N1187" s="23"/>
    </row>
    <row r="1188" spans="9:14" ht="12.75" x14ac:dyDescent="0.2">
      <c r="I1188" s="30" t="str">
        <f t="shared" si="18"/>
        <v>13.12.21</v>
      </c>
      <c r="J1188" s="29"/>
      <c r="K1188" s="98" t="s">
        <v>33348</v>
      </c>
      <c r="L1188" s="99">
        <v>1564.8375606367701</v>
      </c>
      <c r="M1188" s="99">
        <v>6259.3502425470806</v>
      </c>
      <c r="N1188" s="23"/>
    </row>
    <row r="1189" spans="9:14" ht="12.75" x14ac:dyDescent="0.2">
      <c r="I1189" s="30" t="str">
        <f t="shared" si="18"/>
        <v>13.12.21</v>
      </c>
      <c r="J1189" s="29"/>
      <c r="K1189" s="40" t="s">
        <v>33349</v>
      </c>
      <c r="L1189" s="80">
        <v>1570.56940427677</v>
      </c>
      <c r="M1189" s="80">
        <v>6282.27761710708</v>
      </c>
      <c r="N1189" s="23"/>
    </row>
    <row r="1190" spans="9:14" ht="12.75" x14ac:dyDescent="0.2">
      <c r="I1190" s="30" t="str">
        <f t="shared" si="18"/>
        <v>13.12.21</v>
      </c>
      <c r="J1190" s="29"/>
      <c r="K1190" s="40" t="s">
        <v>33350</v>
      </c>
      <c r="L1190" s="80">
        <v>1571.8770321167701</v>
      </c>
      <c r="M1190" s="80">
        <v>6287.5081284670805</v>
      </c>
      <c r="N1190" s="23"/>
    </row>
    <row r="1191" spans="9:14" ht="12.75" x14ac:dyDescent="0.2">
      <c r="I1191" s="30" t="str">
        <f t="shared" si="18"/>
        <v>13.12.21</v>
      </c>
      <c r="J1191" s="29"/>
      <c r="K1191" s="40" t="s">
        <v>33351</v>
      </c>
      <c r="L1191" s="80">
        <v>1570.80886262677</v>
      </c>
      <c r="M1191" s="80">
        <v>6283.2354505070798</v>
      </c>
      <c r="N1191" s="23"/>
    </row>
    <row r="1192" spans="9:14" ht="12.75" x14ac:dyDescent="0.2">
      <c r="I1192" s="30" t="str">
        <f t="shared" si="18"/>
        <v>13.12.21</v>
      </c>
      <c r="J1192" s="29"/>
      <c r="K1192" s="98" t="s">
        <v>33352</v>
      </c>
      <c r="L1192" s="99">
        <v>1582.32522800677</v>
      </c>
      <c r="M1192" s="99">
        <v>6329.3009120270799</v>
      </c>
      <c r="N1192" s="23"/>
    </row>
    <row r="1193" spans="9:14" ht="12.75" x14ac:dyDescent="0.2">
      <c r="I1193" s="30" t="str">
        <f t="shared" si="18"/>
        <v>13.12.21</v>
      </c>
      <c r="J1193" s="29"/>
      <c r="K1193" s="40" t="s">
        <v>33353</v>
      </c>
      <c r="L1193" s="80">
        <v>1601.8236734067702</v>
      </c>
      <c r="M1193" s="80">
        <v>6407.294693627081</v>
      </c>
      <c r="N1193" s="23"/>
    </row>
    <row r="1194" spans="9:14" ht="12.75" x14ac:dyDescent="0.2">
      <c r="I1194" s="30" t="str">
        <f t="shared" si="18"/>
        <v>13.12.21</v>
      </c>
      <c r="J1194" s="29"/>
      <c r="K1194" s="40" t="s">
        <v>33354</v>
      </c>
      <c r="L1194" s="80">
        <v>1610.7788585467702</v>
      </c>
      <c r="M1194" s="80">
        <v>6443.1154341870806</v>
      </c>
      <c r="N1194" s="23"/>
    </row>
    <row r="1195" spans="9:14" ht="12.75" x14ac:dyDescent="0.2">
      <c r="I1195" s="30" t="str">
        <f t="shared" si="18"/>
        <v>13.12.21</v>
      </c>
      <c r="J1195" s="29"/>
      <c r="K1195" s="40" t="s">
        <v>33355</v>
      </c>
      <c r="L1195" s="80">
        <v>1642.5227222067699</v>
      </c>
      <c r="M1195" s="80">
        <v>6570.0908888270797</v>
      </c>
      <c r="N1195" s="23"/>
    </row>
    <row r="1196" spans="9:14" ht="12.75" x14ac:dyDescent="0.2">
      <c r="I1196" s="30" t="str">
        <f t="shared" si="18"/>
        <v>13.12.21</v>
      </c>
      <c r="J1196" s="29"/>
      <c r="K1196" s="98" t="s">
        <v>33356</v>
      </c>
      <c r="L1196" s="99">
        <v>1669.1788157567701</v>
      </c>
      <c r="M1196" s="99">
        <v>6676.7152630270803</v>
      </c>
      <c r="N1196" s="23"/>
    </row>
    <row r="1197" spans="9:14" ht="12.75" x14ac:dyDescent="0.2">
      <c r="I1197" s="30" t="str">
        <f t="shared" si="18"/>
        <v>13.12.21</v>
      </c>
      <c r="J1197" s="29"/>
      <c r="K1197" s="40" t="s">
        <v>33357</v>
      </c>
      <c r="L1197" s="80">
        <v>1739.34709282677</v>
      </c>
      <c r="M1197" s="80">
        <v>6957.38837130708</v>
      </c>
      <c r="N1197" s="23"/>
    </row>
    <row r="1198" spans="9:14" ht="12.75" x14ac:dyDescent="0.2">
      <c r="I1198" s="30" t="str">
        <f t="shared" si="18"/>
        <v>13.12.21</v>
      </c>
      <c r="J1198" s="29"/>
      <c r="K1198" s="40" t="s">
        <v>33358</v>
      </c>
      <c r="L1198" s="80">
        <v>1792.78966215677</v>
      </c>
      <c r="M1198" s="80">
        <v>7171.1586486270799</v>
      </c>
      <c r="N1198" s="23"/>
    </row>
    <row r="1199" spans="9:14" ht="12.75" x14ac:dyDescent="0.2">
      <c r="I1199" s="30" t="str">
        <f t="shared" si="18"/>
        <v>13.12.21</v>
      </c>
      <c r="J1199" s="29"/>
      <c r="K1199" s="40" t="s">
        <v>33359</v>
      </c>
      <c r="L1199" s="80">
        <v>1852.1280254067701</v>
      </c>
      <c r="M1199" s="80">
        <v>7408.5121016270805</v>
      </c>
      <c r="N1199" s="23"/>
    </row>
    <row r="1200" spans="9:14" ht="12.75" x14ac:dyDescent="0.2">
      <c r="I1200" s="30" t="str">
        <f t="shared" si="18"/>
        <v>13.12.21</v>
      </c>
      <c r="J1200" s="29"/>
      <c r="K1200" s="98" t="s">
        <v>33360</v>
      </c>
      <c r="L1200" s="99">
        <v>1903.15955777677</v>
      </c>
      <c r="M1200" s="99">
        <v>7612.6382311070802</v>
      </c>
      <c r="N1200" s="23"/>
    </row>
    <row r="1201" spans="9:14" ht="12.75" x14ac:dyDescent="0.2">
      <c r="I1201" s="30" t="str">
        <f t="shared" si="18"/>
        <v>13.12.21</v>
      </c>
      <c r="J1201" s="29"/>
      <c r="K1201" s="40" t="s">
        <v>33361</v>
      </c>
      <c r="L1201" s="80">
        <v>1982.3149481667701</v>
      </c>
      <c r="M1201" s="80">
        <v>7929.2597926670805</v>
      </c>
      <c r="N1201" s="23"/>
    </row>
    <row r="1202" spans="9:14" ht="12.75" x14ac:dyDescent="0.2">
      <c r="I1202" s="30" t="str">
        <f t="shared" si="18"/>
        <v>13.12.21</v>
      </c>
      <c r="J1202" s="29"/>
      <c r="K1202" s="40" t="s">
        <v>33362</v>
      </c>
      <c r="L1202" s="80">
        <v>2056.47846715677</v>
      </c>
      <c r="M1202" s="80">
        <v>8225.9138686270799</v>
      </c>
      <c r="N1202" s="23"/>
    </row>
    <row r="1203" spans="9:14" ht="12.75" x14ac:dyDescent="0.2">
      <c r="I1203" s="30" t="str">
        <f t="shared" si="18"/>
        <v>13.12.21</v>
      </c>
      <c r="J1203" s="29"/>
      <c r="K1203" s="40" t="s">
        <v>33363</v>
      </c>
      <c r="L1203" s="80">
        <v>2128.9028772067704</v>
      </c>
      <c r="M1203" s="80">
        <v>8515.6115088270817</v>
      </c>
      <c r="N1203" s="23"/>
    </row>
    <row r="1204" spans="9:14" ht="12.75" x14ac:dyDescent="0.2">
      <c r="I1204" s="30" t="str">
        <f t="shared" si="18"/>
        <v>13.12.21</v>
      </c>
      <c r="J1204" s="29"/>
      <c r="K1204" s="98" t="s">
        <v>33364</v>
      </c>
      <c r="L1204" s="99">
        <v>2197.6579909367701</v>
      </c>
      <c r="M1204" s="99">
        <v>8790.6319637470806</v>
      </c>
      <c r="N1204" s="23"/>
    </row>
    <row r="1205" spans="9:14" ht="12.75" x14ac:dyDescent="0.2">
      <c r="I1205" s="30" t="str">
        <f t="shared" si="18"/>
        <v>13.12.21</v>
      </c>
      <c r="J1205" s="29"/>
      <c r="K1205" s="40" t="s">
        <v>33365</v>
      </c>
      <c r="L1205" s="80">
        <v>2274.0364249767799</v>
      </c>
      <c r="M1205" s="80">
        <v>9096.1456999071197</v>
      </c>
      <c r="N1205" s="23"/>
    </row>
    <row r="1206" spans="9:14" ht="12.75" x14ac:dyDescent="0.2">
      <c r="I1206" s="30" t="str">
        <f t="shared" si="18"/>
        <v>13.12.21</v>
      </c>
      <c r="J1206" s="29"/>
      <c r="K1206" s="40" t="s">
        <v>33366</v>
      </c>
      <c r="L1206" s="80">
        <v>2319.7175395467702</v>
      </c>
      <c r="M1206" s="80">
        <v>9278.870158187081</v>
      </c>
      <c r="N1206" s="23"/>
    </row>
    <row r="1207" spans="9:14" ht="12.75" x14ac:dyDescent="0.2">
      <c r="I1207" s="30" t="str">
        <f t="shared" si="18"/>
        <v>13.12.21</v>
      </c>
      <c r="J1207" s="29"/>
      <c r="K1207" s="40" t="s">
        <v>33367</v>
      </c>
      <c r="L1207" s="80">
        <v>2358.1236840967699</v>
      </c>
      <c r="M1207" s="80">
        <v>9432.4947363870797</v>
      </c>
      <c r="N1207" s="23"/>
    </row>
    <row r="1208" spans="9:14" ht="12.75" x14ac:dyDescent="0.2">
      <c r="I1208" s="30" t="str">
        <f t="shared" si="18"/>
        <v>13.12.21</v>
      </c>
      <c r="J1208" s="29"/>
      <c r="K1208" s="98" t="s">
        <v>33368</v>
      </c>
      <c r="L1208" s="99">
        <v>2373.7354928067703</v>
      </c>
      <c r="M1208" s="99">
        <v>9494.941971227081</v>
      </c>
      <c r="N1208" s="23"/>
    </row>
    <row r="1209" spans="9:14" ht="12.75" x14ac:dyDescent="0.2">
      <c r="I1209" s="30" t="str">
        <f t="shared" si="18"/>
        <v>13.12.21</v>
      </c>
      <c r="J1209" s="29"/>
      <c r="K1209" s="40" t="s">
        <v>33369</v>
      </c>
      <c r="L1209" s="80">
        <v>2399.0457235567701</v>
      </c>
      <c r="M1209" s="80">
        <v>9596.1828942270804</v>
      </c>
      <c r="N1209" s="23"/>
    </row>
    <row r="1210" spans="9:14" ht="12.75" x14ac:dyDescent="0.2">
      <c r="I1210" s="30" t="str">
        <f t="shared" si="18"/>
        <v>13.12.21</v>
      </c>
      <c r="J1210" s="29"/>
      <c r="K1210" s="40" t="s">
        <v>33370</v>
      </c>
      <c r="L1210" s="80">
        <v>2424.1533622567699</v>
      </c>
      <c r="M1210" s="80">
        <v>9696.6134490270797</v>
      </c>
      <c r="N1210" s="23"/>
    </row>
    <row r="1211" spans="9:14" ht="12.75" x14ac:dyDescent="0.2">
      <c r="I1211" s="30" t="str">
        <f t="shared" si="18"/>
        <v>13.12.21</v>
      </c>
      <c r="J1211" s="29"/>
      <c r="K1211" s="40" t="s">
        <v>33371</v>
      </c>
      <c r="L1211" s="80">
        <v>2430.0142118367703</v>
      </c>
      <c r="M1211" s="80">
        <v>9720.0568473470812</v>
      </c>
      <c r="N1211" s="23"/>
    </row>
    <row r="1212" spans="9:14" ht="12.75" x14ac:dyDescent="0.2">
      <c r="I1212" s="30" t="str">
        <f t="shared" si="18"/>
        <v>13.12.21</v>
      </c>
      <c r="J1212" s="29"/>
      <c r="K1212" s="98" t="s">
        <v>33372</v>
      </c>
      <c r="L1212" s="99">
        <v>2448.1057380767702</v>
      </c>
      <c r="M1212" s="99">
        <v>9792.4229523070808</v>
      </c>
      <c r="N1212" s="23"/>
    </row>
    <row r="1213" spans="9:14" ht="12.75" x14ac:dyDescent="0.2">
      <c r="I1213" s="30" t="str">
        <f t="shared" si="18"/>
        <v>13.12.21</v>
      </c>
      <c r="J1213" s="29"/>
      <c r="K1213" s="40" t="s">
        <v>33373</v>
      </c>
      <c r="L1213" s="80">
        <v>2441.8479174067702</v>
      </c>
      <c r="M1213" s="80">
        <v>9767.3916696270808</v>
      </c>
      <c r="N1213" s="23"/>
    </row>
    <row r="1214" spans="9:14" ht="12.75" x14ac:dyDescent="0.2">
      <c r="I1214" s="30" t="str">
        <f t="shared" si="18"/>
        <v>13.12.21</v>
      </c>
      <c r="J1214" s="29"/>
      <c r="K1214" s="40" t="s">
        <v>33374</v>
      </c>
      <c r="L1214" s="80">
        <v>2444.82097637677</v>
      </c>
      <c r="M1214" s="80">
        <v>9779.2839055070799</v>
      </c>
      <c r="N1214" s="23"/>
    </row>
    <row r="1215" spans="9:14" ht="12.75" x14ac:dyDescent="0.2">
      <c r="I1215" s="30" t="str">
        <f t="shared" si="18"/>
        <v>13.12.21</v>
      </c>
      <c r="J1215" s="29"/>
      <c r="K1215" s="40" t="s">
        <v>33375</v>
      </c>
      <c r="L1215" s="80">
        <v>2454.3728658467703</v>
      </c>
      <c r="M1215" s="80">
        <v>9817.4914633870812</v>
      </c>
      <c r="N1215" s="23"/>
    </row>
    <row r="1216" spans="9:14" ht="12.75" x14ac:dyDescent="0.2">
      <c r="I1216" s="30" t="str">
        <f t="shared" si="18"/>
        <v>13.12.21</v>
      </c>
      <c r="J1216" s="29"/>
      <c r="K1216" s="98" t="s">
        <v>33376</v>
      </c>
      <c r="L1216" s="99">
        <v>2451.9019166667704</v>
      </c>
      <c r="M1216" s="99">
        <v>9807.6076666670815</v>
      </c>
      <c r="N1216" s="23"/>
    </row>
    <row r="1217" spans="9:14" ht="12.75" x14ac:dyDescent="0.2">
      <c r="I1217" s="30" t="str">
        <f t="shared" si="18"/>
        <v>13.12.21</v>
      </c>
      <c r="J1217" s="29"/>
      <c r="K1217" s="40" t="s">
        <v>33377</v>
      </c>
      <c r="L1217" s="80">
        <v>2444.9040875867699</v>
      </c>
      <c r="M1217" s="80">
        <v>9779.6163503470798</v>
      </c>
      <c r="N1217" s="23"/>
    </row>
    <row r="1218" spans="9:14" ht="12.75" x14ac:dyDescent="0.2">
      <c r="I1218" s="30" t="str">
        <f t="shared" si="18"/>
        <v>13.12.21</v>
      </c>
      <c r="J1218" s="29"/>
      <c r="K1218" s="40" t="s">
        <v>33378</v>
      </c>
      <c r="L1218" s="80">
        <v>2450.6804296267701</v>
      </c>
      <c r="M1218" s="80">
        <v>9802.7217185070804</v>
      </c>
      <c r="N1218" s="23"/>
    </row>
    <row r="1219" spans="9:14" ht="12.75" x14ac:dyDescent="0.2">
      <c r="I1219" s="30" t="str">
        <f t="shared" si="18"/>
        <v>13.12.21</v>
      </c>
      <c r="J1219" s="29"/>
      <c r="K1219" s="40" t="s">
        <v>33379</v>
      </c>
      <c r="L1219" s="80">
        <v>2451.5421722167703</v>
      </c>
      <c r="M1219" s="80">
        <v>9806.1686888670811</v>
      </c>
      <c r="N1219" s="23"/>
    </row>
    <row r="1220" spans="9:14" ht="12.75" x14ac:dyDescent="0.2">
      <c r="I1220" s="30" t="str">
        <f t="shared" si="18"/>
        <v>13.12.21</v>
      </c>
      <c r="J1220" s="29"/>
      <c r="K1220" s="98" t="s">
        <v>33380</v>
      </c>
      <c r="L1220" s="99">
        <v>2460.4314863567702</v>
      </c>
      <c r="M1220" s="99">
        <v>9841.7259454270807</v>
      </c>
      <c r="N1220" s="23"/>
    </row>
    <row r="1221" spans="9:14" ht="12.75" x14ac:dyDescent="0.2">
      <c r="I1221" s="30" t="str">
        <f t="shared" si="18"/>
        <v>13.12.21</v>
      </c>
      <c r="J1221" s="29"/>
      <c r="K1221" s="40" t="s">
        <v>33381</v>
      </c>
      <c r="L1221" s="80">
        <v>2453.8210896067699</v>
      </c>
      <c r="M1221" s="80">
        <v>9815.2843584270795</v>
      </c>
      <c r="N1221" s="23"/>
    </row>
    <row r="1222" spans="9:14" ht="12.75" x14ac:dyDescent="0.2">
      <c r="I1222" s="30" t="str">
        <f t="shared" si="18"/>
        <v>13.12.21</v>
      </c>
      <c r="J1222" s="29"/>
      <c r="K1222" s="40" t="s">
        <v>33382</v>
      </c>
      <c r="L1222" s="80">
        <v>2462.6974371567699</v>
      </c>
      <c r="M1222" s="80">
        <v>9850.7897486270795</v>
      </c>
      <c r="N1222" s="23"/>
    </row>
    <row r="1223" spans="9:14" ht="12.75" x14ac:dyDescent="0.2">
      <c r="I1223" s="30" t="str">
        <f t="shared" si="18"/>
        <v>13.12.21</v>
      </c>
      <c r="J1223" s="29"/>
      <c r="K1223" s="40" t="s">
        <v>33383</v>
      </c>
      <c r="L1223" s="80">
        <v>2465.6111712267702</v>
      </c>
      <c r="M1223" s="80">
        <v>9862.444684907081</v>
      </c>
      <c r="N1223" s="23"/>
    </row>
    <row r="1224" spans="9:14" ht="12.75" x14ac:dyDescent="0.2">
      <c r="I1224" s="30" t="str">
        <f t="shared" si="18"/>
        <v>13.12.21</v>
      </c>
      <c r="J1224" s="29"/>
      <c r="K1224" s="98" t="s">
        <v>33384</v>
      </c>
      <c r="L1224" s="99">
        <v>2472.1075058767701</v>
      </c>
      <c r="M1224" s="99">
        <v>9888.4300235070805</v>
      </c>
      <c r="N1224" s="23"/>
    </row>
    <row r="1225" spans="9:14" ht="12.75" x14ac:dyDescent="0.2">
      <c r="I1225" s="30" t="str">
        <f t="shared" si="18"/>
        <v>13.12.21</v>
      </c>
      <c r="J1225" s="29"/>
      <c r="K1225" s="40" t="s">
        <v>33385</v>
      </c>
      <c r="L1225" s="80">
        <v>2458.9971826767701</v>
      </c>
      <c r="M1225" s="80">
        <v>9835.9887307070803</v>
      </c>
      <c r="N1225" s="23"/>
    </row>
    <row r="1226" spans="9:14" ht="12.75" x14ac:dyDescent="0.2">
      <c r="I1226" s="30" t="str">
        <f t="shared" si="18"/>
        <v>13.12.21</v>
      </c>
      <c r="J1226" s="29"/>
      <c r="K1226" s="40" t="s">
        <v>33386</v>
      </c>
      <c r="L1226" s="80">
        <v>2445.47655096677</v>
      </c>
      <c r="M1226" s="80">
        <v>9781.90620386708</v>
      </c>
      <c r="N1226" s="23"/>
    </row>
    <row r="1227" spans="9:14" ht="12.75" x14ac:dyDescent="0.2">
      <c r="I1227" s="30" t="str">
        <f t="shared" si="18"/>
        <v>13.12.21</v>
      </c>
      <c r="J1227" s="29"/>
      <c r="K1227" s="40" t="s">
        <v>33387</v>
      </c>
      <c r="L1227" s="80">
        <v>2429.6001324467702</v>
      </c>
      <c r="M1227" s="80">
        <v>9718.4005297870808</v>
      </c>
      <c r="N1227" s="23"/>
    </row>
    <row r="1228" spans="9:14" ht="12.75" x14ac:dyDescent="0.2">
      <c r="I1228" s="30" t="str">
        <f t="shared" si="18"/>
        <v>13.12.21</v>
      </c>
      <c r="J1228" s="29"/>
      <c r="K1228" s="98" t="s">
        <v>33388</v>
      </c>
      <c r="L1228" s="99">
        <v>2420.2961959467702</v>
      </c>
      <c r="M1228" s="99">
        <v>9681.184783787081</v>
      </c>
      <c r="N1228" s="23"/>
    </row>
    <row r="1229" spans="9:14" ht="12.75" x14ac:dyDescent="0.2">
      <c r="I1229" s="30" t="str">
        <f t="shared" si="18"/>
        <v>13.12.21</v>
      </c>
      <c r="J1229" s="29"/>
      <c r="K1229" s="40" t="s">
        <v>33389</v>
      </c>
      <c r="L1229" s="80">
        <v>2435.71505856677</v>
      </c>
      <c r="M1229" s="80">
        <v>9742.8602342670802</v>
      </c>
      <c r="N1229" s="23"/>
    </row>
    <row r="1230" spans="9:14" ht="12.75" x14ac:dyDescent="0.2">
      <c r="I1230" s="30" t="str">
        <f t="shared" si="18"/>
        <v>13.12.21</v>
      </c>
      <c r="J1230" s="29"/>
      <c r="K1230" s="40" t="s">
        <v>33390</v>
      </c>
      <c r="L1230" s="80">
        <v>2422.0590370367704</v>
      </c>
      <c r="M1230" s="80">
        <v>9688.2361481470816</v>
      </c>
      <c r="N1230" s="23"/>
    </row>
    <row r="1231" spans="9:14" ht="12.75" x14ac:dyDescent="0.2">
      <c r="I1231" s="30" t="str">
        <f t="shared" si="18"/>
        <v>13.12.21</v>
      </c>
      <c r="J1231" s="29"/>
      <c r="K1231" s="40" t="s">
        <v>33391</v>
      </c>
      <c r="L1231" s="80">
        <v>2412.6971350367703</v>
      </c>
      <c r="M1231" s="80">
        <v>9650.7885401470812</v>
      </c>
      <c r="N1231" s="23"/>
    </row>
    <row r="1232" spans="9:14" ht="12.75" x14ac:dyDescent="0.2">
      <c r="I1232" s="30" t="str">
        <f t="shared" si="18"/>
        <v>13.12.21</v>
      </c>
      <c r="J1232" s="29"/>
      <c r="K1232" s="98" t="s">
        <v>33392</v>
      </c>
      <c r="L1232" s="99">
        <v>2399.10036462677</v>
      </c>
      <c r="M1232" s="99">
        <v>9596.40145850708</v>
      </c>
      <c r="N1232" s="23"/>
    </row>
    <row r="1233" spans="9:14" ht="12.75" x14ac:dyDescent="0.2">
      <c r="I1233" s="30" t="str">
        <f t="shared" si="18"/>
        <v>13.12.21</v>
      </c>
      <c r="J1233" s="29"/>
      <c r="K1233" s="40" t="s">
        <v>33393</v>
      </c>
      <c r="L1233" s="80">
        <v>2386.5986692167703</v>
      </c>
      <c r="M1233" s="80">
        <v>9546.3946768670812</v>
      </c>
      <c r="N1233" s="23"/>
    </row>
    <row r="1234" spans="9:14" ht="12.75" x14ac:dyDescent="0.2">
      <c r="I1234" s="30" t="str">
        <f t="shared" si="18"/>
        <v>13.12.21</v>
      </c>
      <c r="J1234" s="29"/>
      <c r="K1234" s="40" t="s">
        <v>33394</v>
      </c>
      <c r="L1234" s="80">
        <v>2382.6820594067703</v>
      </c>
      <c r="M1234" s="80">
        <v>9530.7282376270814</v>
      </c>
      <c r="N1234" s="23"/>
    </row>
    <row r="1235" spans="9:14" ht="12.75" x14ac:dyDescent="0.2">
      <c r="I1235" s="30" t="str">
        <f t="shared" si="18"/>
        <v>13.12.21</v>
      </c>
      <c r="J1235" s="29"/>
      <c r="K1235" s="40" t="s">
        <v>33395</v>
      </c>
      <c r="L1235" s="80">
        <v>2382.2868285767704</v>
      </c>
      <c r="M1235" s="80">
        <v>9529.1473143070816</v>
      </c>
      <c r="N1235" s="23"/>
    </row>
    <row r="1236" spans="9:14" ht="12.75" x14ac:dyDescent="0.2">
      <c r="I1236" s="30" t="str">
        <f t="shared" si="18"/>
        <v>13.12.21</v>
      </c>
      <c r="J1236" s="29"/>
      <c r="K1236" s="98" t="s">
        <v>33396</v>
      </c>
      <c r="L1236" s="99">
        <v>2376.1134663067701</v>
      </c>
      <c r="M1236" s="99">
        <v>9504.4538652270803</v>
      </c>
      <c r="N1236" s="23"/>
    </row>
    <row r="1237" spans="9:14" ht="12.75" x14ac:dyDescent="0.2">
      <c r="I1237" s="30" t="str">
        <f t="shared" si="18"/>
        <v>13.12.21</v>
      </c>
      <c r="J1237" s="29"/>
      <c r="K1237" s="40" t="s">
        <v>33397</v>
      </c>
      <c r="L1237" s="80">
        <v>2375.0631922067705</v>
      </c>
      <c r="M1237" s="80">
        <v>9500.252768827082</v>
      </c>
      <c r="N1237" s="23"/>
    </row>
    <row r="1238" spans="9:14" ht="12.75" x14ac:dyDescent="0.2">
      <c r="I1238" s="30" t="str">
        <f t="shared" si="18"/>
        <v>13.12.21</v>
      </c>
      <c r="J1238" s="29"/>
      <c r="K1238" s="40" t="s">
        <v>33398</v>
      </c>
      <c r="L1238" s="80">
        <v>2371.47668392677</v>
      </c>
      <c r="M1238" s="80">
        <v>9485.9067357070799</v>
      </c>
      <c r="N1238" s="23"/>
    </row>
    <row r="1239" spans="9:14" ht="12.75" x14ac:dyDescent="0.2">
      <c r="I1239" s="30" t="str">
        <f t="shared" si="18"/>
        <v>13.12.21</v>
      </c>
      <c r="J1239" s="29"/>
      <c r="K1239" s="40" t="s">
        <v>33399</v>
      </c>
      <c r="L1239" s="80">
        <v>2378.86172014677</v>
      </c>
      <c r="M1239" s="80">
        <v>9515.4468805870802</v>
      </c>
      <c r="N1239" s="23"/>
    </row>
    <row r="1240" spans="9:14" ht="12.75" x14ac:dyDescent="0.2">
      <c r="I1240" s="30" t="str">
        <f t="shared" si="18"/>
        <v>13.12.21</v>
      </c>
      <c r="J1240" s="29"/>
      <c r="K1240" s="98" t="s">
        <v>33400</v>
      </c>
      <c r="L1240" s="99">
        <v>2384.4072004867703</v>
      </c>
      <c r="M1240" s="99">
        <v>9537.6288019470812</v>
      </c>
      <c r="N1240" s="23"/>
    </row>
    <row r="1241" spans="9:14" ht="12.75" x14ac:dyDescent="0.2">
      <c r="I1241" s="30" t="str">
        <f t="shared" si="18"/>
        <v>13.12.21</v>
      </c>
      <c r="J1241" s="29"/>
      <c r="K1241" s="40" t="s">
        <v>33401</v>
      </c>
      <c r="L1241" s="80">
        <v>2402.3081142267702</v>
      </c>
      <c r="M1241" s="80">
        <v>9609.2324569070806</v>
      </c>
      <c r="N1241" s="23"/>
    </row>
    <row r="1242" spans="9:14" ht="12.75" x14ac:dyDescent="0.2">
      <c r="I1242" s="30" t="str">
        <f t="shared" ref="I1242:I1305" si="19">IF(K1242="","",LEFT(K1242,8))</f>
        <v>13.12.21</v>
      </c>
      <c r="J1242" s="29"/>
      <c r="K1242" s="40" t="s">
        <v>33402</v>
      </c>
      <c r="L1242" s="80">
        <v>2415.1690737067702</v>
      </c>
      <c r="M1242" s="80">
        <v>9660.6762948270807</v>
      </c>
      <c r="N1242" s="23"/>
    </row>
    <row r="1243" spans="9:14" ht="12.75" x14ac:dyDescent="0.2">
      <c r="I1243" s="30" t="str">
        <f t="shared" si="19"/>
        <v>13.12.21</v>
      </c>
      <c r="J1243" s="29"/>
      <c r="K1243" s="40" t="s">
        <v>33403</v>
      </c>
      <c r="L1243" s="80">
        <v>2432.2943418667701</v>
      </c>
      <c r="M1243" s="80">
        <v>9729.1773674670803</v>
      </c>
      <c r="N1243" s="23"/>
    </row>
    <row r="1244" spans="9:14" ht="12.75" x14ac:dyDescent="0.2">
      <c r="I1244" s="30" t="str">
        <f t="shared" si="19"/>
        <v>13.12.21</v>
      </c>
      <c r="J1244" s="29"/>
      <c r="K1244" s="98" t="s">
        <v>33404</v>
      </c>
      <c r="L1244" s="99">
        <v>2434.3229345967702</v>
      </c>
      <c r="M1244" s="99">
        <v>9737.2917383870808</v>
      </c>
      <c r="N1244" s="23"/>
    </row>
    <row r="1245" spans="9:14" ht="12.75" x14ac:dyDescent="0.2">
      <c r="I1245" s="30" t="str">
        <f t="shared" si="19"/>
        <v>13.12.21</v>
      </c>
      <c r="J1245" s="29"/>
      <c r="K1245" s="40" t="s">
        <v>33405</v>
      </c>
      <c r="L1245" s="80">
        <v>2427.00036407677</v>
      </c>
      <c r="M1245" s="80">
        <v>9708.0014563070799</v>
      </c>
      <c r="N1245" s="23"/>
    </row>
    <row r="1246" spans="9:14" ht="12.75" x14ac:dyDescent="0.2">
      <c r="I1246" s="30" t="str">
        <f t="shared" si="19"/>
        <v>13.12.21</v>
      </c>
      <c r="J1246" s="29"/>
      <c r="K1246" s="40" t="s">
        <v>33406</v>
      </c>
      <c r="L1246" s="80">
        <v>2422.2306817167705</v>
      </c>
      <c r="M1246" s="80">
        <v>9688.922726867082</v>
      </c>
      <c r="N1246" s="23"/>
    </row>
    <row r="1247" spans="9:14" ht="12.75" x14ac:dyDescent="0.2">
      <c r="I1247" s="30" t="str">
        <f t="shared" si="19"/>
        <v>13.12.21</v>
      </c>
      <c r="J1247" s="29"/>
      <c r="K1247" s="40" t="s">
        <v>33407</v>
      </c>
      <c r="L1247" s="80">
        <v>2418.0654407667698</v>
      </c>
      <c r="M1247" s="80">
        <v>9672.2617630670793</v>
      </c>
      <c r="N1247" s="23"/>
    </row>
    <row r="1248" spans="9:14" ht="12.75" x14ac:dyDescent="0.2">
      <c r="I1248" s="30" t="str">
        <f t="shared" si="19"/>
        <v>13.12.21</v>
      </c>
      <c r="J1248" s="29"/>
      <c r="K1248" s="98" t="s">
        <v>33408</v>
      </c>
      <c r="L1248" s="99">
        <v>2407.3282832667701</v>
      </c>
      <c r="M1248" s="99">
        <v>9629.3131330670803</v>
      </c>
      <c r="N1248" s="23"/>
    </row>
    <row r="1249" spans="9:14" ht="12.75" x14ac:dyDescent="0.2">
      <c r="I1249" s="30" t="str">
        <f t="shared" si="19"/>
        <v>13.12.21</v>
      </c>
      <c r="J1249" s="29"/>
      <c r="K1249" s="40" t="s">
        <v>33409</v>
      </c>
      <c r="L1249" s="80">
        <v>2394.3724766567702</v>
      </c>
      <c r="M1249" s="80">
        <v>9577.4899066270809</v>
      </c>
      <c r="N1249" s="23"/>
    </row>
    <row r="1250" spans="9:14" ht="12.75" x14ac:dyDescent="0.2">
      <c r="I1250" s="30" t="str">
        <f t="shared" si="19"/>
        <v>13.12.21</v>
      </c>
      <c r="J1250" s="29"/>
      <c r="K1250" s="40" t="s">
        <v>33410</v>
      </c>
      <c r="L1250" s="80">
        <v>2374.9451469567698</v>
      </c>
      <c r="M1250" s="80">
        <v>9499.7805878270792</v>
      </c>
      <c r="N1250" s="23"/>
    </row>
    <row r="1251" spans="9:14" ht="12.75" x14ac:dyDescent="0.2">
      <c r="I1251" s="30" t="str">
        <f t="shared" si="19"/>
        <v>13.12.21</v>
      </c>
      <c r="J1251" s="29"/>
      <c r="K1251" s="40" t="s">
        <v>33411</v>
      </c>
      <c r="L1251" s="80">
        <v>2367.8929928067705</v>
      </c>
      <c r="M1251" s="80">
        <v>9471.571971227082</v>
      </c>
      <c r="N1251" s="23"/>
    </row>
    <row r="1252" spans="9:14" ht="12.75" x14ac:dyDescent="0.2">
      <c r="I1252" s="30" t="str">
        <f t="shared" si="19"/>
        <v>13.12.21</v>
      </c>
      <c r="J1252" s="29"/>
      <c r="K1252" s="98" t="s">
        <v>33412</v>
      </c>
      <c r="L1252" s="99">
        <v>2332.6388344867701</v>
      </c>
      <c r="M1252" s="99">
        <v>9330.5553379470803</v>
      </c>
      <c r="N1252" s="23"/>
    </row>
    <row r="1253" spans="9:14" ht="12.75" x14ac:dyDescent="0.2">
      <c r="I1253" s="30" t="str">
        <f t="shared" si="19"/>
        <v>13.12.21</v>
      </c>
      <c r="J1253" s="29"/>
      <c r="K1253" s="40" t="s">
        <v>33413</v>
      </c>
      <c r="L1253" s="80">
        <v>2302.3448112667702</v>
      </c>
      <c r="M1253" s="80">
        <v>9209.3792450670808</v>
      </c>
      <c r="N1253" s="23"/>
    </row>
    <row r="1254" spans="9:14" ht="12.75" x14ac:dyDescent="0.2">
      <c r="I1254" s="30" t="str">
        <f t="shared" si="19"/>
        <v>13.12.21</v>
      </c>
      <c r="J1254" s="29"/>
      <c r="K1254" s="40" t="s">
        <v>33414</v>
      </c>
      <c r="L1254" s="80">
        <v>2266.4269540667701</v>
      </c>
      <c r="M1254" s="80">
        <v>9065.7078162670805</v>
      </c>
      <c r="N1254" s="23"/>
    </row>
    <row r="1255" spans="9:14" ht="12.75" x14ac:dyDescent="0.2">
      <c r="I1255" s="30" t="str">
        <f t="shared" si="19"/>
        <v>13.12.21</v>
      </c>
      <c r="J1255" s="29"/>
      <c r="K1255" s="40" t="s">
        <v>33415</v>
      </c>
      <c r="L1255" s="80">
        <v>2235.3221671667702</v>
      </c>
      <c r="M1255" s="80">
        <v>8941.2886686670809</v>
      </c>
      <c r="N1255" s="23"/>
    </row>
    <row r="1256" spans="9:14" ht="12.75" x14ac:dyDescent="0.2">
      <c r="I1256" s="30" t="str">
        <f t="shared" si="19"/>
        <v>13.12.21</v>
      </c>
      <c r="J1256" s="29"/>
      <c r="K1256" s="98" t="s">
        <v>33416</v>
      </c>
      <c r="L1256" s="99">
        <v>2219.1864743967699</v>
      </c>
      <c r="M1256" s="99">
        <v>8876.7458975870795</v>
      </c>
      <c r="N1256" s="23"/>
    </row>
    <row r="1257" spans="9:14" ht="12.75" x14ac:dyDescent="0.2">
      <c r="I1257" s="30" t="str">
        <f t="shared" si="19"/>
        <v>13.12.21</v>
      </c>
      <c r="J1257" s="29"/>
      <c r="K1257" s="40" t="s">
        <v>33417</v>
      </c>
      <c r="L1257" s="80">
        <v>2176.2303643967703</v>
      </c>
      <c r="M1257" s="80">
        <v>8704.921457587081</v>
      </c>
      <c r="N1257" s="23"/>
    </row>
    <row r="1258" spans="9:14" ht="12.75" x14ac:dyDescent="0.2">
      <c r="I1258" s="30" t="str">
        <f t="shared" si="19"/>
        <v>13.12.21</v>
      </c>
      <c r="J1258" s="29"/>
      <c r="K1258" s="40" t="s">
        <v>33418</v>
      </c>
      <c r="L1258" s="80">
        <v>2139.4698335767703</v>
      </c>
      <c r="M1258" s="80">
        <v>8557.8793343070811</v>
      </c>
      <c r="N1258" s="23"/>
    </row>
    <row r="1259" spans="9:14" ht="12.75" x14ac:dyDescent="0.2">
      <c r="I1259" s="30" t="str">
        <f t="shared" si="19"/>
        <v>13.12.21</v>
      </c>
      <c r="J1259" s="29"/>
      <c r="K1259" s="40" t="s">
        <v>33419</v>
      </c>
      <c r="L1259" s="80">
        <v>2104.9800911367702</v>
      </c>
      <c r="M1259" s="80">
        <v>8419.9203645470807</v>
      </c>
      <c r="N1259" s="23"/>
    </row>
    <row r="1260" spans="9:14" ht="12.75" x14ac:dyDescent="0.2">
      <c r="I1260" s="30" t="str">
        <f t="shared" si="19"/>
        <v>13.12.21</v>
      </c>
      <c r="J1260" s="29"/>
      <c r="K1260" s="98" t="s">
        <v>33420</v>
      </c>
      <c r="L1260" s="99">
        <v>2064.1859879067702</v>
      </c>
      <c r="M1260" s="99">
        <v>8256.7439516270806</v>
      </c>
      <c r="N1260" s="23"/>
    </row>
    <row r="1261" spans="9:14" ht="12.75" x14ac:dyDescent="0.2">
      <c r="I1261" s="30" t="str">
        <f t="shared" si="19"/>
        <v>13.12.21</v>
      </c>
      <c r="J1261" s="29"/>
      <c r="K1261" s="40" t="s">
        <v>33421</v>
      </c>
      <c r="L1261" s="80">
        <v>2020.3185735567702</v>
      </c>
      <c r="M1261" s="80">
        <v>8081.2742942270806</v>
      </c>
      <c r="N1261" s="23"/>
    </row>
    <row r="1262" spans="9:14" ht="12.75" x14ac:dyDescent="0.2">
      <c r="I1262" s="30" t="str">
        <f t="shared" si="19"/>
        <v>13.12.21</v>
      </c>
      <c r="J1262" s="29"/>
      <c r="K1262" s="40" t="s">
        <v>33422</v>
      </c>
      <c r="L1262" s="80">
        <v>1978.12554931677</v>
      </c>
      <c r="M1262" s="80">
        <v>7912.5021972670802</v>
      </c>
      <c r="N1262" s="23"/>
    </row>
    <row r="1263" spans="9:14" ht="12.75" x14ac:dyDescent="0.2">
      <c r="I1263" s="30" t="str">
        <f t="shared" si="19"/>
        <v>13.12.21</v>
      </c>
      <c r="J1263" s="29"/>
      <c r="K1263" s="40" t="s">
        <v>33423</v>
      </c>
      <c r="L1263" s="80">
        <v>1951.9632944367702</v>
      </c>
      <c r="M1263" s="80">
        <v>7807.8531777470807</v>
      </c>
      <c r="N1263" s="23"/>
    </row>
    <row r="1264" spans="9:14" ht="12.75" x14ac:dyDescent="0.2">
      <c r="I1264" s="30" t="str">
        <f t="shared" si="19"/>
        <v>13.12.21</v>
      </c>
      <c r="J1264" s="29"/>
      <c r="K1264" s="98" t="s">
        <v>33424</v>
      </c>
      <c r="L1264" s="99">
        <v>1923.13657498677</v>
      </c>
      <c r="M1264" s="99">
        <v>7692.5462999470801</v>
      </c>
      <c r="N1264" s="23"/>
    </row>
    <row r="1265" spans="9:14" ht="12.75" x14ac:dyDescent="0.2">
      <c r="I1265" s="30" t="str">
        <f t="shared" si="19"/>
        <v>13.12.21</v>
      </c>
      <c r="J1265" s="29"/>
      <c r="K1265" s="40" t="s">
        <v>33425</v>
      </c>
      <c r="L1265" s="80">
        <v>1954.9104231967699</v>
      </c>
      <c r="M1265" s="80">
        <v>7819.6416927870796</v>
      </c>
      <c r="N1265" s="23"/>
    </row>
    <row r="1266" spans="9:14" ht="12.75" x14ac:dyDescent="0.2">
      <c r="I1266" s="30" t="str">
        <f t="shared" si="19"/>
        <v>13.12.21</v>
      </c>
      <c r="J1266" s="29"/>
      <c r="K1266" s="40" t="s">
        <v>33426</v>
      </c>
      <c r="L1266" s="80">
        <v>1932.9980502067701</v>
      </c>
      <c r="M1266" s="80">
        <v>7731.9922008270805</v>
      </c>
      <c r="N1266" s="23"/>
    </row>
    <row r="1267" spans="9:14" ht="12.75" x14ac:dyDescent="0.2">
      <c r="I1267" s="30" t="str">
        <f t="shared" si="19"/>
        <v>13.12.21</v>
      </c>
      <c r="J1267" s="29"/>
      <c r="K1267" s="40" t="s">
        <v>33427</v>
      </c>
      <c r="L1267" s="80">
        <v>1893.50336565677</v>
      </c>
      <c r="M1267" s="80">
        <v>7574.0134626270801</v>
      </c>
      <c r="N1267" s="23"/>
    </row>
    <row r="1268" spans="9:14" ht="12.75" x14ac:dyDescent="0.2">
      <c r="I1268" s="30" t="str">
        <f t="shared" si="19"/>
        <v>13.12.21</v>
      </c>
      <c r="J1268" s="29"/>
      <c r="K1268" s="98" t="s">
        <v>33428</v>
      </c>
      <c r="L1268" s="99">
        <v>1862.1145028767701</v>
      </c>
      <c r="M1268" s="99">
        <v>7448.4580115070803</v>
      </c>
      <c r="N1268" s="23"/>
    </row>
    <row r="1269" spans="9:14" ht="12.75" x14ac:dyDescent="0.2">
      <c r="I1269" s="30" t="str">
        <f t="shared" si="19"/>
        <v>13.12.21</v>
      </c>
      <c r="J1269" s="29"/>
      <c r="K1269" s="40" t="s">
        <v>33429</v>
      </c>
      <c r="L1269" s="80">
        <v>1838.05484955677</v>
      </c>
      <c r="M1269" s="80">
        <v>7352.2193982270801</v>
      </c>
      <c r="N1269" s="23"/>
    </row>
    <row r="1270" spans="9:14" ht="12.75" x14ac:dyDescent="0.2">
      <c r="I1270" s="30" t="str">
        <f t="shared" si="19"/>
        <v>13.12.21</v>
      </c>
      <c r="J1270" s="29"/>
      <c r="K1270" s="40" t="s">
        <v>33430</v>
      </c>
      <c r="L1270" s="80">
        <v>1802.8229768267702</v>
      </c>
      <c r="M1270" s="80">
        <v>7211.2919073070807</v>
      </c>
      <c r="N1270" s="23"/>
    </row>
    <row r="1271" spans="9:14" ht="12.75" x14ac:dyDescent="0.2">
      <c r="I1271" s="30" t="str">
        <f t="shared" si="19"/>
        <v>13.12.21</v>
      </c>
      <c r="J1271" s="29"/>
      <c r="K1271" s="40" t="s">
        <v>33431</v>
      </c>
      <c r="L1271" s="80">
        <v>1767.5619500667701</v>
      </c>
      <c r="M1271" s="80">
        <v>7070.2478002670805</v>
      </c>
      <c r="N1271" s="23"/>
    </row>
    <row r="1272" spans="9:14" ht="12.75" x14ac:dyDescent="0.2">
      <c r="I1272" s="30" t="str">
        <f t="shared" si="19"/>
        <v>13.12.21</v>
      </c>
      <c r="J1272" s="29"/>
      <c r="K1272" s="98" t="s">
        <v>33432</v>
      </c>
      <c r="L1272" s="99">
        <v>1745.5498866867699</v>
      </c>
      <c r="M1272" s="99">
        <v>6982.1995467470797</v>
      </c>
      <c r="N1272" s="23"/>
    </row>
    <row r="1273" spans="9:14" ht="12.75" x14ac:dyDescent="0.2">
      <c r="I1273" s="30" t="str">
        <f t="shared" si="19"/>
        <v>14.12.21</v>
      </c>
      <c r="J1273" s="29"/>
      <c r="K1273" s="40" t="s">
        <v>33433</v>
      </c>
      <c r="L1273" s="80">
        <v>1759.1977905367701</v>
      </c>
      <c r="M1273" s="80">
        <v>7036.7911621470803</v>
      </c>
      <c r="N1273" s="23"/>
    </row>
    <row r="1274" spans="9:14" ht="12.75" x14ac:dyDescent="0.2">
      <c r="I1274" s="30" t="str">
        <f t="shared" si="19"/>
        <v>14.12.21</v>
      </c>
      <c r="J1274" s="29"/>
      <c r="K1274" s="40" t="s">
        <v>33434</v>
      </c>
      <c r="L1274" s="80">
        <v>1736.8494363167702</v>
      </c>
      <c r="M1274" s="80">
        <v>6947.3977452670806</v>
      </c>
      <c r="N1274" s="23"/>
    </row>
    <row r="1275" spans="9:14" ht="12.75" x14ac:dyDescent="0.2">
      <c r="I1275" s="30" t="str">
        <f t="shared" si="19"/>
        <v>14.12.21</v>
      </c>
      <c r="J1275" s="29"/>
      <c r="K1275" s="40" t="s">
        <v>33435</v>
      </c>
      <c r="L1275" s="80">
        <v>1702.9486750967701</v>
      </c>
      <c r="M1275" s="80">
        <v>6811.7947003870804</v>
      </c>
      <c r="N1275" s="23"/>
    </row>
    <row r="1276" spans="9:14" ht="12.75" x14ac:dyDescent="0.2">
      <c r="I1276" s="30" t="str">
        <f t="shared" si="19"/>
        <v>14.12.21</v>
      </c>
      <c r="J1276" s="29"/>
      <c r="K1276" s="98" t="s">
        <v>33436</v>
      </c>
      <c r="L1276" s="99">
        <v>1681.6248345967801</v>
      </c>
      <c r="M1276" s="99">
        <v>6726.4993383871206</v>
      </c>
      <c r="N1276" s="23"/>
    </row>
    <row r="1277" spans="9:14" ht="12.75" x14ac:dyDescent="0.2">
      <c r="I1277" s="30" t="str">
        <f t="shared" si="19"/>
        <v>14.12.21</v>
      </c>
      <c r="J1277" s="29"/>
      <c r="K1277" s="40" t="s">
        <v>33437</v>
      </c>
      <c r="L1277" s="80">
        <v>1680.3038048467702</v>
      </c>
      <c r="M1277" s="80">
        <v>6721.2152193870807</v>
      </c>
      <c r="N1277" s="23"/>
    </row>
    <row r="1278" spans="9:14" ht="12.75" x14ac:dyDescent="0.2">
      <c r="I1278" s="30" t="str">
        <f t="shared" si="19"/>
        <v>14.12.21</v>
      </c>
      <c r="J1278" s="29"/>
      <c r="K1278" s="40" t="s">
        <v>33438</v>
      </c>
      <c r="L1278" s="80">
        <v>1659.2135404467701</v>
      </c>
      <c r="M1278" s="80">
        <v>6636.8541617870806</v>
      </c>
      <c r="N1278" s="23"/>
    </row>
    <row r="1279" spans="9:14" ht="12.75" x14ac:dyDescent="0.2">
      <c r="I1279" s="30" t="str">
        <f t="shared" si="19"/>
        <v>14.12.21</v>
      </c>
      <c r="J1279" s="29"/>
      <c r="K1279" s="40" t="s">
        <v>33439</v>
      </c>
      <c r="L1279" s="80">
        <v>1646.90660942677</v>
      </c>
      <c r="M1279" s="80">
        <v>6587.6264377070802</v>
      </c>
      <c r="N1279" s="23"/>
    </row>
    <row r="1280" spans="9:14" ht="12.75" x14ac:dyDescent="0.2">
      <c r="I1280" s="30" t="str">
        <f t="shared" si="19"/>
        <v>14.12.21</v>
      </c>
      <c r="J1280" s="29"/>
      <c r="K1280" s="98" t="s">
        <v>33440</v>
      </c>
      <c r="L1280" s="99">
        <v>1628.2414889767701</v>
      </c>
      <c r="M1280" s="99">
        <v>6512.9659559070806</v>
      </c>
      <c r="N1280" s="23"/>
    </row>
    <row r="1281" spans="9:14" ht="12.75" x14ac:dyDescent="0.2">
      <c r="I1281" s="30" t="str">
        <f t="shared" si="19"/>
        <v>14.12.21</v>
      </c>
      <c r="J1281" s="29"/>
      <c r="K1281" s="40" t="s">
        <v>33441</v>
      </c>
      <c r="L1281" s="80">
        <v>1648.9645446367701</v>
      </c>
      <c r="M1281" s="80">
        <v>6595.8581785470806</v>
      </c>
      <c r="N1281" s="23"/>
    </row>
    <row r="1282" spans="9:14" ht="12.75" x14ac:dyDescent="0.2">
      <c r="I1282" s="30" t="str">
        <f t="shared" si="19"/>
        <v>14.12.21</v>
      </c>
      <c r="J1282" s="29"/>
      <c r="K1282" s="40" t="s">
        <v>33442</v>
      </c>
      <c r="L1282" s="80">
        <v>1637.1607896367702</v>
      </c>
      <c r="M1282" s="80">
        <v>6548.6431585470809</v>
      </c>
      <c r="N1282" s="23"/>
    </row>
    <row r="1283" spans="9:14" ht="12.75" x14ac:dyDescent="0.2">
      <c r="I1283" s="30" t="str">
        <f t="shared" si="19"/>
        <v>14.12.21</v>
      </c>
      <c r="J1283" s="29"/>
      <c r="K1283" s="40" t="s">
        <v>33443</v>
      </c>
      <c r="L1283" s="80">
        <v>1617.6573848467701</v>
      </c>
      <c r="M1283" s="80">
        <v>6470.6295393870805</v>
      </c>
      <c r="N1283" s="23"/>
    </row>
    <row r="1284" spans="9:14" ht="12.75" x14ac:dyDescent="0.2">
      <c r="I1284" s="30" t="str">
        <f t="shared" si="19"/>
        <v>14.12.21</v>
      </c>
      <c r="J1284" s="29"/>
      <c r="K1284" s="98" t="s">
        <v>33444</v>
      </c>
      <c r="L1284" s="99">
        <v>1600.5219068367701</v>
      </c>
      <c r="M1284" s="99">
        <v>6402.0876273470803</v>
      </c>
      <c r="N1284" s="23"/>
    </row>
    <row r="1285" spans="9:14" ht="12.75" x14ac:dyDescent="0.2">
      <c r="I1285" s="30" t="str">
        <f t="shared" si="19"/>
        <v>14.12.21</v>
      </c>
      <c r="J1285" s="29"/>
      <c r="K1285" s="40" t="s">
        <v>33445</v>
      </c>
      <c r="L1285" s="80">
        <v>1605.52099749677</v>
      </c>
      <c r="M1285" s="80">
        <v>6422.0839899870798</v>
      </c>
      <c r="N1285" s="23"/>
    </row>
    <row r="1286" spans="9:14" ht="12.75" x14ac:dyDescent="0.2">
      <c r="I1286" s="30" t="str">
        <f t="shared" si="19"/>
        <v>14.12.21</v>
      </c>
      <c r="J1286" s="29"/>
      <c r="K1286" s="40" t="s">
        <v>33446</v>
      </c>
      <c r="L1286" s="80">
        <v>1611.4921049767702</v>
      </c>
      <c r="M1286" s="80">
        <v>6445.9684199070807</v>
      </c>
      <c r="N1286" s="23"/>
    </row>
    <row r="1287" spans="9:14" ht="12.75" x14ac:dyDescent="0.2">
      <c r="I1287" s="30" t="str">
        <f t="shared" si="19"/>
        <v>14.12.21</v>
      </c>
      <c r="J1287" s="29"/>
      <c r="K1287" s="40" t="s">
        <v>33447</v>
      </c>
      <c r="L1287" s="80">
        <v>1605.85879957677</v>
      </c>
      <c r="M1287" s="80">
        <v>6423.4351983070801</v>
      </c>
      <c r="N1287" s="23"/>
    </row>
    <row r="1288" spans="9:14" ht="12.75" x14ac:dyDescent="0.2">
      <c r="I1288" s="30" t="str">
        <f t="shared" si="19"/>
        <v>14.12.21</v>
      </c>
      <c r="J1288" s="29"/>
      <c r="K1288" s="98" t="s">
        <v>33448</v>
      </c>
      <c r="L1288" s="99">
        <v>1616.3061853967699</v>
      </c>
      <c r="M1288" s="99">
        <v>6465.2247415870797</v>
      </c>
      <c r="N1288" s="23"/>
    </row>
    <row r="1289" spans="9:14" ht="12.75" x14ac:dyDescent="0.2">
      <c r="I1289" s="30" t="str">
        <f t="shared" si="19"/>
        <v>14.12.21</v>
      </c>
      <c r="J1289" s="29"/>
      <c r="K1289" s="40" t="s">
        <v>33449</v>
      </c>
      <c r="L1289" s="80">
        <v>1637.4317948467701</v>
      </c>
      <c r="M1289" s="80">
        <v>6549.7271793870805</v>
      </c>
      <c r="N1289" s="23"/>
    </row>
    <row r="1290" spans="9:14" ht="12.75" x14ac:dyDescent="0.2">
      <c r="I1290" s="30" t="str">
        <f t="shared" si="19"/>
        <v>14.12.21</v>
      </c>
      <c r="J1290" s="29"/>
      <c r="K1290" s="40" t="s">
        <v>33450</v>
      </c>
      <c r="L1290" s="80">
        <v>1641.7575581667702</v>
      </c>
      <c r="M1290" s="80">
        <v>6567.0302326670808</v>
      </c>
      <c r="N1290" s="23"/>
    </row>
    <row r="1291" spans="9:14" ht="12.75" x14ac:dyDescent="0.2">
      <c r="I1291" s="30" t="str">
        <f t="shared" si="19"/>
        <v>14.12.21</v>
      </c>
      <c r="J1291" s="29"/>
      <c r="K1291" s="40" t="s">
        <v>33451</v>
      </c>
      <c r="L1291" s="80">
        <v>1660.5156057267702</v>
      </c>
      <c r="M1291" s="80">
        <v>6642.0624229070809</v>
      </c>
      <c r="N1291" s="23"/>
    </row>
    <row r="1292" spans="9:14" ht="12.75" x14ac:dyDescent="0.2">
      <c r="I1292" s="30" t="str">
        <f t="shared" si="19"/>
        <v>14.12.21</v>
      </c>
      <c r="J1292" s="29"/>
      <c r="K1292" s="98" t="s">
        <v>33452</v>
      </c>
      <c r="L1292" s="99">
        <v>1671.9840434767702</v>
      </c>
      <c r="M1292" s="99">
        <v>6687.936173907081</v>
      </c>
      <c r="N1292" s="23"/>
    </row>
    <row r="1293" spans="9:14" ht="12.75" x14ac:dyDescent="0.2">
      <c r="I1293" s="30" t="str">
        <f t="shared" si="19"/>
        <v>14.12.21</v>
      </c>
      <c r="J1293" s="29"/>
      <c r="K1293" s="40" t="s">
        <v>33453</v>
      </c>
      <c r="L1293" s="80">
        <v>1738.56068930677</v>
      </c>
      <c r="M1293" s="80">
        <v>6954.2427572270799</v>
      </c>
      <c r="N1293" s="23"/>
    </row>
    <row r="1294" spans="9:14" ht="12.75" x14ac:dyDescent="0.2">
      <c r="I1294" s="30" t="str">
        <f t="shared" si="19"/>
        <v>14.12.21</v>
      </c>
      <c r="J1294" s="29"/>
      <c r="K1294" s="40" t="s">
        <v>33454</v>
      </c>
      <c r="L1294" s="80">
        <v>1788.7429117867703</v>
      </c>
      <c r="M1294" s="80">
        <v>7154.9716471470811</v>
      </c>
      <c r="N1294" s="23"/>
    </row>
    <row r="1295" spans="9:14" ht="12.75" x14ac:dyDescent="0.2">
      <c r="I1295" s="30" t="str">
        <f t="shared" si="19"/>
        <v>14.12.21</v>
      </c>
      <c r="J1295" s="29"/>
      <c r="K1295" s="40" t="s">
        <v>33455</v>
      </c>
      <c r="L1295" s="80">
        <v>1834.3448764467701</v>
      </c>
      <c r="M1295" s="80">
        <v>7337.3795057870802</v>
      </c>
      <c r="N1295" s="23"/>
    </row>
    <row r="1296" spans="9:14" ht="12.75" x14ac:dyDescent="0.2">
      <c r="I1296" s="30" t="str">
        <f t="shared" si="19"/>
        <v>14.12.21</v>
      </c>
      <c r="J1296" s="29"/>
      <c r="K1296" s="98" t="s">
        <v>33456</v>
      </c>
      <c r="L1296" s="99">
        <v>1896.0273029067703</v>
      </c>
      <c r="M1296" s="99">
        <v>7584.1092116270811</v>
      </c>
      <c r="N1296" s="23"/>
    </row>
    <row r="1297" spans="9:14" ht="12.75" x14ac:dyDescent="0.2">
      <c r="I1297" s="30" t="str">
        <f t="shared" si="19"/>
        <v>14.12.21</v>
      </c>
      <c r="J1297" s="29"/>
      <c r="K1297" s="40" t="s">
        <v>33457</v>
      </c>
      <c r="L1297" s="80">
        <v>1981.0587950767701</v>
      </c>
      <c r="M1297" s="80">
        <v>7924.2351803070806</v>
      </c>
      <c r="N1297" s="23"/>
    </row>
    <row r="1298" spans="9:14" ht="12.75" x14ac:dyDescent="0.2">
      <c r="I1298" s="30" t="str">
        <f t="shared" si="19"/>
        <v>14.12.21</v>
      </c>
      <c r="J1298" s="29"/>
      <c r="K1298" s="40" t="s">
        <v>33458</v>
      </c>
      <c r="L1298" s="80">
        <v>2059.3867502267699</v>
      </c>
      <c r="M1298" s="80">
        <v>8237.5470009070796</v>
      </c>
      <c r="N1298" s="23"/>
    </row>
    <row r="1299" spans="9:14" ht="12.75" x14ac:dyDescent="0.2">
      <c r="I1299" s="30" t="str">
        <f t="shared" si="19"/>
        <v>14.12.21</v>
      </c>
      <c r="J1299" s="29"/>
      <c r="K1299" s="40" t="s">
        <v>33459</v>
      </c>
      <c r="L1299" s="80">
        <v>2123.7790789767701</v>
      </c>
      <c r="M1299" s="80">
        <v>8495.1163159070802</v>
      </c>
      <c r="N1299" s="23"/>
    </row>
    <row r="1300" spans="9:14" ht="12.75" x14ac:dyDescent="0.2">
      <c r="I1300" s="30" t="str">
        <f t="shared" si="19"/>
        <v>14.12.21</v>
      </c>
      <c r="J1300" s="29"/>
      <c r="K1300" s="98" t="s">
        <v>33460</v>
      </c>
      <c r="L1300" s="99">
        <v>2201.9381842567705</v>
      </c>
      <c r="M1300" s="99">
        <v>8807.7527370270818</v>
      </c>
      <c r="N1300" s="23"/>
    </row>
    <row r="1301" spans="9:14" ht="12.75" x14ac:dyDescent="0.2">
      <c r="I1301" s="30" t="str">
        <f t="shared" si="19"/>
        <v>14.12.21</v>
      </c>
      <c r="J1301" s="29"/>
      <c r="K1301" s="40" t="s">
        <v>33461</v>
      </c>
      <c r="L1301" s="80">
        <v>2256.8531522967701</v>
      </c>
      <c r="M1301" s="80">
        <v>9027.4126091870803</v>
      </c>
      <c r="N1301" s="23"/>
    </row>
    <row r="1302" spans="9:14" ht="12.75" x14ac:dyDescent="0.2">
      <c r="I1302" s="30" t="str">
        <f t="shared" si="19"/>
        <v>14.12.21</v>
      </c>
      <c r="J1302" s="29"/>
      <c r="K1302" s="40" t="s">
        <v>33462</v>
      </c>
      <c r="L1302" s="80">
        <v>2312.8492180967701</v>
      </c>
      <c r="M1302" s="80">
        <v>9251.3968723870803</v>
      </c>
      <c r="N1302" s="23"/>
    </row>
    <row r="1303" spans="9:14" ht="12.75" x14ac:dyDescent="0.2">
      <c r="I1303" s="30" t="str">
        <f t="shared" si="19"/>
        <v>14.12.21</v>
      </c>
      <c r="J1303" s="29"/>
      <c r="K1303" s="40" t="s">
        <v>33463</v>
      </c>
      <c r="L1303" s="80">
        <v>2336.7890737367702</v>
      </c>
      <c r="M1303" s="80">
        <v>9347.1562949470808</v>
      </c>
      <c r="N1303" s="23"/>
    </row>
    <row r="1304" spans="9:14" ht="12.75" x14ac:dyDescent="0.2">
      <c r="I1304" s="30" t="str">
        <f t="shared" si="19"/>
        <v>14.12.21</v>
      </c>
      <c r="J1304" s="29"/>
      <c r="K1304" s="98" t="s">
        <v>33464</v>
      </c>
      <c r="L1304" s="99">
        <v>2371.4939893267701</v>
      </c>
      <c r="M1304" s="99">
        <v>9485.9759573070805</v>
      </c>
      <c r="N1304" s="23"/>
    </row>
    <row r="1305" spans="9:14" ht="12.75" x14ac:dyDescent="0.2">
      <c r="I1305" s="30" t="str">
        <f t="shared" si="19"/>
        <v>14.12.21</v>
      </c>
      <c r="J1305" s="29"/>
      <c r="K1305" s="40" t="s">
        <v>33465</v>
      </c>
      <c r="L1305" s="80">
        <v>2401.8608765967701</v>
      </c>
      <c r="M1305" s="80">
        <v>9607.4435063870806</v>
      </c>
      <c r="N1305" s="23"/>
    </row>
    <row r="1306" spans="9:14" ht="12.75" x14ac:dyDescent="0.2">
      <c r="I1306" s="30" t="str">
        <f t="shared" ref="I1306:I1369" si="20">IF(K1306="","",LEFT(K1306,8))</f>
        <v>14.12.21</v>
      </c>
      <c r="J1306" s="29"/>
      <c r="K1306" s="40" t="s">
        <v>33466</v>
      </c>
      <c r="L1306" s="80">
        <v>2417.3653602167701</v>
      </c>
      <c r="M1306" s="80">
        <v>9669.4614408670805</v>
      </c>
      <c r="N1306" s="23"/>
    </row>
    <row r="1307" spans="9:14" ht="12.75" x14ac:dyDescent="0.2">
      <c r="I1307" s="30" t="str">
        <f t="shared" si="20"/>
        <v>14.12.21</v>
      </c>
      <c r="J1307" s="29"/>
      <c r="K1307" s="40" t="s">
        <v>33467</v>
      </c>
      <c r="L1307" s="80">
        <v>2432.8431009967699</v>
      </c>
      <c r="M1307" s="80">
        <v>9731.3724039870795</v>
      </c>
      <c r="N1307" s="23"/>
    </row>
    <row r="1308" spans="9:14" ht="12.75" x14ac:dyDescent="0.2">
      <c r="I1308" s="30" t="str">
        <f t="shared" si="20"/>
        <v>14.12.21</v>
      </c>
      <c r="J1308" s="29"/>
      <c r="K1308" s="98" t="s">
        <v>33468</v>
      </c>
      <c r="L1308" s="99">
        <v>2433.8524127867704</v>
      </c>
      <c r="M1308" s="99">
        <v>9735.4096511470816</v>
      </c>
      <c r="N1308" s="23"/>
    </row>
    <row r="1309" spans="9:14" ht="12.75" x14ac:dyDescent="0.2">
      <c r="I1309" s="30" t="str">
        <f t="shared" si="20"/>
        <v>14.12.21</v>
      </c>
      <c r="J1309" s="29"/>
      <c r="K1309" s="40" t="s">
        <v>33469</v>
      </c>
      <c r="L1309" s="80">
        <v>2415.3004304967699</v>
      </c>
      <c r="M1309" s="80">
        <v>9661.2017219870795</v>
      </c>
      <c r="N1309" s="23"/>
    </row>
    <row r="1310" spans="9:14" ht="12.75" x14ac:dyDescent="0.2">
      <c r="I1310" s="30" t="str">
        <f t="shared" si="20"/>
        <v>14.12.21</v>
      </c>
      <c r="J1310" s="29"/>
      <c r="K1310" s="40" t="s">
        <v>33470</v>
      </c>
      <c r="L1310" s="80">
        <v>2420.1598958867698</v>
      </c>
      <c r="M1310" s="80">
        <v>9680.6395835470794</v>
      </c>
      <c r="N1310" s="23"/>
    </row>
    <row r="1311" spans="9:14" ht="12.75" x14ac:dyDescent="0.2">
      <c r="I1311" s="30" t="str">
        <f t="shared" si="20"/>
        <v>14.12.21</v>
      </c>
      <c r="J1311" s="29"/>
      <c r="K1311" s="40" t="s">
        <v>33471</v>
      </c>
      <c r="L1311" s="80">
        <v>2419.7683331667704</v>
      </c>
      <c r="M1311" s="80">
        <v>9679.0733326670816</v>
      </c>
      <c r="N1311" s="23"/>
    </row>
    <row r="1312" spans="9:14" ht="12.75" x14ac:dyDescent="0.2">
      <c r="I1312" s="30" t="str">
        <f t="shared" si="20"/>
        <v>14.12.21</v>
      </c>
      <c r="J1312" s="29"/>
      <c r="K1312" s="98" t="s">
        <v>33472</v>
      </c>
      <c r="L1312" s="99">
        <v>2414.6996298467698</v>
      </c>
      <c r="M1312" s="99">
        <v>9658.7985193870791</v>
      </c>
      <c r="N1312" s="23"/>
    </row>
    <row r="1313" spans="9:14" ht="12.75" x14ac:dyDescent="0.2">
      <c r="I1313" s="30" t="str">
        <f t="shared" si="20"/>
        <v>14.12.21</v>
      </c>
      <c r="J1313" s="29"/>
      <c r="K1313" s="40" t="s">
        <v>33473</v>
      </c>
      <c r="L1313" s="80">
        <v>2411.8341494167698</v>
      </c>
      <c r="M1313" s="80">
        <v>9647.3365976670793</v>
      </c>
      <c r="N1313" s="23"/>
    </row>
    <row r="1314" spans="9:14" ht="12.75" x14ac:dyDescent="0.2">
      <c r="I1314" s="30" t="str">
        <f t="shared" si="20"/>
        <v>14.12.21</v>
      </c>
      <c r="J1314" s="29"/>
      <c r="K1314" s="40" t="s">
        <v>33474</v>
      </c>
      <c r="L1314" s="80">
        <v>2424.2200968367702</v>
      </c>
      <c r="M1314" s="80">
        <v>9696.8803873470806</v>
      </c>
      <c r="N1314" s="23"/>
    </row>
    <row r="1315" spans="9:14" ht="12.75" x14ac:dyDescent="0.2">
      <c r="I1315" s="30" t="str">
        <f t="shared" si="20"/>
        <v>14.12.21</v>
      </c>
      <c r="J1315" s="29"/>
      <c r="K1315" s="40" t="s">
        <v>33475</v>
      </c>
      <c r="L1315" s="80">
        <v>2420.0342969367703</v>
      </c>
      <c r="M1315" s="80">
        <v>9680.137187747081</v>
      </c>
      <c r="N1315" s="23"/>
    </row>
    <row r="1316" spans="9:14" ht="12.75" x14ac:dyDescent="0.2">
      <c r="I1316" s="30" t="str">
        <f t="shared" si="20"/>
        <v>14.12.21</v>
      </c>
      <c r="J1316" s="29"/>
      <c r="K1316" s="98" t="s">
        <v>33476</v>
      </c>
      <c r="L1316" s="99">
        <v>2427.3968757667699</v>
      </c>
      <c r="M1316" s="99">
        <v>9709.5875030670795</v>
      </c>
      <c r="N1316" s="23"/>
    </row>
    <row r="1317" spans="9:14" ht="12.75" x14ac:dyDescent="0.2">
      <c r="I1317" s="30" t="str">
        <f t="shared" si="20"/>
        <v>14.12.21</v>
      </c>
      <c r="J1317" s="29"/>
      <c r="K1317" s="40" t="s">
        <v>33477</v>
      </c>
      <c r="L1317" s="80">
        <v>2423.6219380067701</v>
      </c>
      <c r="M1317" s="80">
        <v>9694.4877520270802</v>
      </c>
      <c r="N1317" s="23"/>
    </row>
    <row r="1318" spans="9:14" ht="12.75" x14ac:dyDescent="0.2">
      <c r="I1318" s="30" t="str">
        <f t="shared" si="20"/>
        <v>14.12.21</v>
      </c>
      <c r="J1318" s="29"/>
      <c r="K1318" s="40" t="s">
        <v>33478</v>
      </c>
      <c r="L1318" s="80">
        <v>2430.2453191967702</v>
      </c>
      <c r="M1318" s="80">
        <v>9720.9812767870808</v>
      </c>
      <c r="N1318" s="23"/>
    </row>
    <row r="1319" spans="9:14" ht="12.75" x14ac:dyDescent="0.2">
      <c r="I1319" s="30" t="str">
        <f t="shared" si="20"/>
        <v>14.12.21</v>
      </c>
      <c r="J1319" s="29"/>
      <c r="K1319" s="40" t="s">
        <v>33479</v>
      </c>
      <c r="L1319" s="80">
        <v>2439.1142054367701</v>
      </c>
      <c r="M1319" s="80">
        <v>9756.4568217470805</v>
      </c>
      <c r="N1319" s="23"/>
    </row>
    <row r="1320" spans="9:14" ht="12.75" x14ac:dyDescent="0.2">
      <c r="I1320" s="30" t="str">
        <f t="shared" si="20"/>
        <v>14.12.21</v>
      </c>
      <c r="J1320" s="29"/>
      <c r="K1320" s="98" t="s">
        <v>33480</v>
      </c>
      <c r="L1320" s="99">
        <v>2426.9090045767703</v>
      </c>
      <c r="M1320" s="99">
        <v>9707.636018307081</v>
      </c>
      <c r="N1320" s="23"/>
    </row>
    <row r="1321" spans="9:14" ht="12.75" x14ac:dyDescent="0.2">
      <c r="I1321" s="30" t="str">
        <f t="shared" si="20"/>
        <v>14.12.21</v>
      </c>
      <c r="J1321" s="29"/>
      <c r="K1321" s="40" t="s">
        <v>33481</v>
      </c>
      <c r="L1321" s="80">
        <v>2423.5152541467701</v>
      </c>
      <c r="M1321" s="80">
        <v>9694.0610165870803</v>
      </c>
      <c r="N1321" s="23"/>
    </row>
    <row r="1322" spans="9:14" ht="12.75" x14ac:dyDescent="0.2">
      <c r="I1322" s="30" t="str">
        <f t="shared" si="20"/>
        <v>14.12.21</v>
      </c>
      <c r="J1322" s="29"/>
      <c r="K1322" s="40" t="s">
        <v>33482</v>
      </c>
      <c r="L1322" s="80">
        <v>2387.2163901067702</v>
      </c>
      <c r="M1322" s="80">
        <v>9548.8655604270807</v>
      </c>
      <c r="N1322" s="23"/>
    </row>
    <row r="1323" spans="9:14" ht="12.75" x14ac:dyDescent="0.2">
      <c r="I1323" s="30" t="str">
        <f t="shared" si="20"/>
        <v>14.12.21</v>
      </c>
      <c r="J1323" s="29"/>
      <c r="K1323" s="40" t="s">
        <v>33483</v>
      </c>
      <c r="L1323" s="80">
        <v>2380.0414805667701</v>
      </c>
      <c r="M1323" s="80">
        <v>9520.1659222670805</v>
      </c>
      <c r="N1323" s="23"/>
    </row>
    <row r="1324" spans="9:14" ht="12.75" x14ac:dyDescent="0.2">
      <c r="I1324" s="30" t="str">
        <f t="shared" si="20"/>
        <v>14.12.21</v>
      </c>
      <c r="J1324" s="29"/>
      <c r="K1324" s="98" t="s">
        <v>33484</v>
      </c>
      <c r="L1324" s="99">
        <v>2370.3883777667702</v>
      </c>
      <c r="M1324" s="99">
        <v>9481.5535110670808</v>
      </c>
      <c r="N1324" s="23"/>
    </row>
    <row r="1325" spans="9:14" ht="12.75" x14ac:dyDescent="0.2">
      <c r="I1325" s="30" t="str">
        <f t="shared" si="20"/>
        <v>14.12.21</v>
      </c>
      <c r="J1325" s="29"/>
      <c r="K1325" s="40" t="s">
        <v>33485</v>
      </c>
      <c r="L1325" s="80">
        <v>2386.8371992167704</v>
      </c>
      <c r="M1325" s="80">
        <v>9547.3487968670815</v>
      </c>
      <c r="N1325" s="23"/>
    </row>
    <row r="1326" spans="9:14" ht="12.75" x14ac:dyDescent="0.2">
      <c r="I1326" s="30" t="str">
        <f t="shared" si="20"/>
        <v>14.12.21</v>
      </c>
      <c r="J1326" s="29"/>
      <c r="K1326" s="40" t="s">
        <v>33486</v>
      </c>
      <c r="L1326" s="80">
        <v>2377.0296691267704</v>
      </c>
      <c r="M1326" s="80">
        <v>9508.1186765070815</v>
      </c>
      <c r="N1326" s="23"/>
    </row>
    <row r="1327" spans="9:14" ht="12.75" x14ac:dyDescent="0.2">
      <c r="I1327" s="30" t="str">
        <f t="shared" si="20"/>
        <v>14.12.21</v>
      </c>
      <c r="J1327" s="29"/>
      <c r="K1327" s="40" t="s">
        <v>33487</v>
      </c>
      <c r="L1327" s="80">
        <v>2372.4013031467698</v>
      </c>
      <c r="M1327" s="80">
        <v>9489.6052125870792</v>
      </c>
      <c r="N1327" s="23"/>
    </row>
    <row r="1328" spans="9:14" ht="12.75" x14ac:dyDescent="0.2">
      <c r="I1328" s="30" t="str">
        <f t="shared" si="20"/>
        <v>14.12.21</v>
      </c>
      <c r="J1328" s="29"/>
      <c r="K1328" s="98" t="s">
        <v>33488</v>
      </c>
      <c r="L1328" s="99">
        <v>2369.30846753677</v>
      </c>
      <c r="M1328" s="99">
        <v>9477.2338701470799</v>
      </c>
      <c r="N1328" s="23"/>
    </row>
    <row r="1329" spans="9:14" ht="12.75" x14ac:dyDescent="0.2">
      <c r="I1329" s="30" t="str">
        <f t="shared" si="20"/>
        <v>14.12.21</v>
      </c>
      <c r="J1329" s="29"/>
      <c r="K1329" s="40" t="s">
        <v>33489</v>
      </c>
      <c r="L1329" s="80">
        <v>2364.2240758867702</v>
      </c>
      <c r="M1329" s="80">
        <v>9456.8963035470806</v>
      </c>
      <c r="N1329" s="23"/>
    </row>
    <row r="1330" spans="9:14" ht="12.75" x14ac:dyDescent="0.2">
      <c r="I1330" s="30" t="str">
        <f t="shared" si="20"/>
        <v>14.12.21</v>
      </c>
      <c r="J1330" s="29"/>
      <c r="K1330" s="40" t="s">
        <v>33490</v>
      </c>
      <c r="L1330" s="80">
        <v>2351.62890094677</v>
      </c>
      <c r="M1330" s="80">
        <v>9406.5156037870802</v>
      </c>
      <c r="N1330" s="23"/>
    </row>
    <row r="1331" spans="9:14" ht="12.75" x14ac:dyDescent="0.2">
      <c r="I1331" s="30" t="str">
        <f t="shared" si="20"/>
        <v>14.12.21</v>
      </c>
      <c r="J1331" s="29"/>
      <c r="K1331" s="40" t="s">
        <v>33491</v>
      </c>
      <c r="L1331" s="80">
        <v>2345.8009650167701</v>
      </c>
      <c r="M1331" s="80">
        <v>9383.2038600670803</v>
      </c>
      <c r="N1331" s="23"/>
    </row>
    <row r="1332" spans="9:14" ht="12.75" x14ac:dyDescent="0.2">
      <c r="I1332" s="30" t="str">
        <f t="shared" si="20"/>
        <v>14.12.21</v>
      </c>
      <c r="J1332" s="29"/>
      <c r="K1332" s="98" t="s">
        <v>33492</v>
      </c>
      <c r="L1332" s="99">
        <v>2344.12932037677</v>
      </c>
      <c r="M1332" s="99">
        <v>9376.51728150708</v>
      </c>
      <c r="N1332" s="23"/>
    </row>
    <row r="1333" spans="9:14" ht="12.75" x14ac:dyDescent="0.2">
      <c r="I1333" s="30" t="str">
        <f t="shared" si="20"/>
        <v>14.12.21</v>
      </c>
      <c r="J1333" s="29"/>
      <c r="K1333" s="40" t="s">
        <v>33493</v>
      </c>
      <c r="L1333" s="80">
        <v>2339.0637372667702</v>
      </c>
      <c r="M1333" s="80">
        <v>9356.2549490670808</v>
      </c>
      <c r="N1333" s="23"/>
    </row>
    <row r="1334" spans="9:14" ht="12.75" x14ac:dyDescent="0.2">
      <c r="I1334" s="30" t="str">
        <f t="shared" si="20"/>
        <v>14.12.21</v>
      </c>
      <c r="J1334" s="29"/>
      <c r="K1334" s="40" t="s">
        <v>33494</v>
      </c>
      <c r="L1334" s="80">
        <v>2348.2022483467704</v>
      </c>
      <c r="M1334" s="80">
        <v>9392.8089933870815</v>
      </c>
      <c r="N1334" s="23"/>
    </row>
    <row r="1335" spans="9:14" ht="12.75" x14ac:dyDescent="0.2">
      <c r="I1335" s="30" t="str">
        <f t="shared" si="20"/>
        <v>14.12.21</v>
      </c>
      <c r="J1335" s="29"/>
      <c r="K1335" s="40" t="s">
        <v>33495</v>
      </c>
      <c r="L1335" s="80">
        <v>2355.7140096367698</v>
      </c>
      <c r="M1335" s="80">
        <v>9422.8560385470792</v>
      </c>
      <c r="N1335" s="23"/>
    </row>
    <row r="1336" spans="9:14" ht="12.75" x14ac:dyDescent="0.2">
      <c r="I1336" s="30" t="str">
        <f t="shared" si="20"/>
        <v>14.12.21</v>
      </c>
      <c r="J1336" s="29"/>
      <c r="K1336" s="98" t="s">
        <v>33496</v>
      </c>
      <c r="L1336" s="99">
        <v>2368.39501288677</v>
      </c>
      <c r="M1336" s="99">
        <v>9473.5800515470801</v>
      </c>
      <c r="N1336" s="23"/>
    </row>
    <row r="1337" spans="9:14" ht="12.75" x14ac:dyDescent="0.2">
      <c r="I1337" s="30" t="str">
        <f t="shared" si="20"/>
        <v>14.12.21</v>
      </c>
      <c r="J1337" s="29"/>
      <c r="K1337" s="40" t="s">
        <v>33497</v>
      </c>
      <c r="L1337" s="80">
        <v>2379.8328017967701</v>
      </c>
      <c r="M1337" s="80">
        <v>9519.3312071870805</v>
      </c>
      <c r="N1337" s="23"/>
    </row>
    <row r="1338" spans="9:14" ht="12.75" x14ac:dyDescent="0.2">
      <c r="I1338" s="30" t="str">
        <f t="shared" si="20"/>
        <v>14.12.21</v>
      </c>
      <c r="J1338" s="29"/>
      <c r="K1338" s="40" t="s">
        <v>33498</v>
      </c>
      <c r="L1338" s="80">
        <v>2393.2013644367703</v>
      </c>
      <c r="M1338" s="80">
        <v>9572.8054577470812</v>
      </c>
      <c r="N1338" s="23"/>
    </row>
    <row r="1339" spans="9:14" ht="12.75" x14ac:dyDescent="0.2">
      <c r="I1339" s="30" t="str">
        <f t="shared" si="20"/>
        <v>14.12.21</v>
      </c>
      <c r="J1339" s="29"/>
      <c r="K1339" s="40" t="s">
        <v>33499</v>
      </c>
      <c r="L1339" s="80">
        <v>2413.76447898677</v>
      </c>
      <c r="M1339" s="80">
        <v>9655.0579159470799</v>
      </c>
      <c r="N1339" s="23"/>
    </row>
    <row r="1340" spans="9:14" ht="12.75" x14ac:dyDescent="0.2">
      <c r="I1340" s="30" t="str">
        <f t="shared" si="20"/>
        <v>14.12.21</v>
      </c>
      <c r="J1340" s="29"/>
      <c r="K1340" s="98" t="s">
        <v>33500</v>
      </c>
      <c r="L1340" s="99">
        <v>2424.3509691867798</v>
      </c>
      <c r="M1340" s="99">
        <v>9697.4038767471193</v>
      </c>
      <c r="N1340" s="23"/>
    </row>
    <row r="1341" spans="9:14" ht="12.75" x14ac:dyDescent="0.2">
      <c r="I1341" s="30" t="str">
        <f t="shared" si="20"/>
        <v>14.12.21</v>
      </c>
      <c r="J1341" s="29"/>
      <c r="K1341" s="40" t="s">
        <v>33501</v>
      </c>
      <c r="L1341" s="80">
        <v>2423.7187176267698</v>
      </c>
      <c r="M1341" s="80">
        <v>9694.8748705070793</v>
      </c>
      <c r="N1341" s="23"/>
    </row>
    <row r="1342" spans="9:14" ht="12.75" x14ac:dyDescent="0.2">
      <c r="I1342" s="30" t="str">
        <f t="shared" si="20"/>
        <v>14.12.21</v>
      </c>
      <c r="J1342" s="29"/>
      <c r="K1342" s="40" t="s">
        <v>33502</v>
      </c>
      <c r="L1342" s="80">
        <v>2423.0027653567699</v>
      </c>
      <c r="M1342" s="80">
        <v>9692.0110614270798</v>
      </c>
      <c r="N1342" s="23"/>
    </row>
    <row r="1343" spans="9:14" ht="12.75" x14ac:dyDescent="0.2">
      <c r="I1343" s="30" t="str">
        <f t="shared" si="20"/>
        <v>14.12.21</v>
      </c>
      <c r="J1343" s="29"/>
      <c r="K1343" s="40" t="s">
        <v>33503</v>
      </c>
      <c r="L1343" s="80">
        <v>2420.0392362367702</v>
      </c>
      <c r="M1343" s="80">
        <v>9680.1569449470808</v>
      </c>
      <c r="N1343" s="23"/>
    </row>
    <row r="1344" spans="9:14" ht="12.75" x14ac:dyDescent="0.2">
      <c r="I1344" s="30" t="str">
        <f t="shared" si="20"/>
        <v>14.12.21</v>
      </c>
      <c r="J1344" s="29"/>
      <c r="K1344" s="98" t="s">
        <v>33504</v>
      </c>
      <c r="L1344" s="99">
        <v>2408.5845781767698</v>
      </c>
      <c r="M1344" s="99">
        <v>9634.3383127070792</v>
      </c>
      <c r="N1344" s="23"/>
    </row>
    <row r="1345" spans="9:14" ht="12.75" x14ac:dyDescent="0.2">
      <c r="I1345" s="30" t="str">
        <f t="shared" si="20"/>
        <v>14.12.21</v>
      </c>
      <c r="J1345" s="29"/>
      <c r="K1345" s="40" t="s">
        <v>33505</v>
      </c>
      <c r="L1345" s="80">
        <v>2392.9563549267705</v>
      </c>
      <c r="M1345" s="80">
        <v>9571.8254197070819</v>
      </c>
      <c r="N1345" s="23"/>
    </row>
    <row r="1346" spans="9:14" ht="12.75" x14ac:dyDescent="0.2">
      <c r="I1346" s="30" t="str">
        <f t="shared" si="20"/>
        <v>14.12.21</v>
      </c>
      <c r="J1346" s="29"/>
      <c r="K1346" s="40" t="s">
        <v>33506</v>
      </c>
      <c r="L1346" s="80">
        <v>2386.3420664067703</v>
      </c>
      <c r="M1346" s="80">
        <v>9545.3682656270812</v>
      </c>
      <c r="N1346" s="23"/>
    </row>
    <row r="1347" spans="9:14" ht="12.75" x14ac:dyDescent="0.2">
      <c r="I1347" s="30" t="str">
        <f t="shared" si="20"/>
        <v>14.12.21</v>
      </c>
      <c r="J1347" s="29"/>
      <c r="K1347" s="40" t="s">
        <v>33507</v>
      </c>
      <c r="L1347" s="80">
        <v>2366.2346055467701</v>
      </c>
      <c r="M1347" s="80">
        <v>9464.9384221870805</v>
      </c>
      <c r="N1347" s="23"/>
    </row>
    <row r="1348" spans="9:14" ht="12.75" x14ac:dyDescent="0.2">
      <c r="I1348" s="30" t="str">
        <f t="shared" si="20"/>
        <v>14.12.21</v>
      </c>
      <c r="J1348" s="29"/>
      <c r="K1348" s="98" t="s">
        <v>33508</v>
      </c>
      <c r="L1348" s="99">
        <v>2349.6858479767702</v>
      </c>
      <c r="M1348" s="99">
        <v>9398.7433919070809</v>
      </c>
      <c r="N1348" s="23"/>
    </row>
    <row r="1349" spans="9:14" ht="12.75" x14ac:dyDescent="0.2">
      <c r="I1349" s="30" t="str">
        <f t="shared" si="20"/>
        <v>14.12.21</v>
      </c>
      <c r="J1349" s="29"/>
      <c r="K1349" s="40" t="s">
        <v>33509</v>
      </c>
      <c r="L1349" s="80">
        <v>2314.0598113167698</v>
      </c>
      <c r="M1349" s="80">
        <v>9256.2392452670792</v>
      </c>
      <c r="N1349" s="23"/>
    </row>
    <row r="1350" spans="9:14" ht="12.75" x14ac:dyDescent="0.2">
      <c r="I1350" s="30" t="str">
        <f t="shared" si="20"/>
        <v>14.12.21</v>
      </c>
      <c r="J1350" s="29"/>
      <c r="K1350" s="40" t="s">
        <v>33510</v>
      </c>
      <c r="L1350" s="80">
        <v>2291.0889714367704</v>
      </c>
      <c r="M1350" s="80">
        <v>9164.3558857470816</v>
      </c>
      <c r="N1350" s="23"/>
    </row>
    <row r="1351" spans="9:14" ht="12.75" x14ac:dyDescent="0.2">
      <c r="I1351" s="30" t="str">
        <f t="shared" si="20"/>
        <v>14.12.21</v>
      </c>
      <c r="J1351" s="29"/>
      <c r="K1351" s="40" t="s">
        <v>33511</v>
      </c>
      <c r="L1351" s="80">
        <v>2252.3821251967702</v>
      </c>
      <c r="M1351" s="80">
        <v>9009.5285007870807</v>
      </c>
      <c r="N1351" s="23"/>
    </row>
    <row r="1352" spans="9:14" ht="12.75" x14ac:dyDescent="0.2">
      <c r="I1352" s="30" t="str">
        <f t="shared" si="20"/>
        <v>14.12.21</v>
      </c>
      <c r="J1352" s="29"/>
      <c r="K1352" s="98" t="s">
        <v>33512</v>
      </c>
      <c r="L1352" s="99">
        <v>2211.7333205767704</v>
      </c>
      <c r="M1352" s="99">
        <v>8846.9332823070818</v>
      </c>
      <c r="N1352" s="23"/>
    </row>
    <row r="1353" spans="9:14" ht="12.75" x14ac:dyDescent="0.2">
      <c r="I1353" s="30" t="str">
        <f t="shared" si="20"/>
        <v>14.12.21</v>
      </c>
      <c r="J1353" s="29"/>
      <c r="K1353" s="40" t="s">
        <v>33513</v>
      </c>
      <c r="L1353" s="80">
        <v>2188.7680478667698</v>
      </c>
      <c r="M1353" s="80">
        <v>8755.0721914670794</v>
      </c>
      <c r="N1353" s="23"/>
    </row>
    <row r="1354" spans="9:14" ht="12.75" x14ac:dyDescent="0.2">
      <c r="I1354" s="30" t="str">
        <f t="shared" si="20"/>
        <v>14.12.21</v>
      </c>
      <c r="J1354" s="29"/>
      <c r="K1354" s="40" t="s">
        <v>33514</v>
      </c>
      <c r="L1354" s="80">
        <v>2151.7080772567701</v>
      </c>
      <c r="M1354" s="80">
        <v>8606.8323090270806</v>
      </c>
      <c r="N1354" s="23"/>
    </row>
    <row r="1355" spans="9:14" ht="12.75" x14ac:dyDescent="0.2">
      <c r="I1355" s="30" t="str">
        <f t="shared" si="20"/>
        <v>14.12.21</v>
      </c>
      <c r="J1355" s="29"/>
      <c r="K1355" s="40" t="s">
        <v>33515</v>
      </c>
      <c r="L1355" s="80">
        <v>2115.5522926267699</v>
      </c>
      <c r="M1355" s="80">
        <v>8462.2091705070798</v>
      </c>
      <c r="N1355" s="23"/>
    </row>
    <row r="1356" spans="9:14" ht="12.75" x14ac:dyDescent="0.2">
      <c r="I1356" s="30" t="str">
        <f t="shared" si="20"/>
        <v>14.12.21</v>
      </c>
      <c r="J1356" s="29"/>
      <c r="K1356" s="98" t="s">
        <v>33516</v>
      </c>
      <c r="L1356" s="99">
        <v>2094.4832377667703</v>
      </c>
      <c r="M1356" s="99">
        <v>8377.9329510670814</v>
      </c>
      <c r="N1356" s="23"/>
    </row>
    <row r="1357" spans="9:14" ht="12.75" x14ac:dyDescent="0.2">
      <c r="I1357" s="30" t="str">
        <f t="shared" si="20"/>
        <v>14.12.21</v>
      </c>
      <c r="J1357" s="29"/>
      <c r="K1357" s="40" t="s">
        <v>33517</v>
      </c>
      <c r="L1357" s="80">
        <v>2022.6883324267701</v>
      </c>
      <c r="M1357" s="80">
        <v>8090.7533297070804</v>
      </c>
      <c r="N1357" s="23"/>
    </row>
    <row r="1358" spans="9:14" ht="12.75" x14ac:dyDescent="0.2">
      <c r="I1358" s="30" t="str">
        <f t="shared" si="20"/>
        <v>14.12.21</v>
      </c>
      <c r="J1358" s="29"/>
      <c r="K1358" s="40" t="s">
        <v>33518</v>
      </c>
      <c r="L1358" s="80">
        <v>1995.87451416677</v>
      </c>
      <c r="M1358" s="80">
        <v>7983.4980566670802</v>
      </c>
      <c r="N1358" s="23"/>
    </row>
    <row r="1359" spans="9:14" ht="12.75" x14ac:dyDescent="0.2">
      <c r="I1359" s="30" t="str">
        <f t="shared" si="20"/>
        <v>14.12.21</v>
      </c>
      <c r="J1359" s="29"/>
      <c r="K1359" s="40" t="s">
        <v>33519</v>
      </c>
      <c r="L1359" s="80">
        <v>1966.1306764467702</v>
      </c>
      <c r="M1359" s="80">
        <v>7864.5227057870807</v>
      </c>
      <c r="N1359" s="23"/>
    </row>
    <row r="1360" spans="9:14" ht="12.75" x14ac:dyDescent="0.2">
      <c r="I1360" s="30" t="str">
        <f t="shared" si="20"/>
        <v>14.12.21</v>
      </c>
      <c r="J1360" s="29"/>
      <c r="K1360" s="98" t="s">
        <v>33520</v>
      </c>
      <c r="L1360" s="99">
        <v>1932.03082221677</v>
      </c>
      <c r="M1360" s="99">
        <v>7728.1232888670802</v>
      </c>
      <c r="N1360" s="23"/>
    </row>
    <row r="1361" spans="9:14" ht="12.75" x14ac:dyDescent="0.2">
      <c r="I1361" s="30" t="str">
        <f t="shared" si="20"/>
        <v>14.12.21</v>
      </c>
      <c r="J1361" s="29"/>
      <c r="K1361" s="40" t="s">
        <v>33521</v>
      </c>
      <c r="L1361" s="80">
        <v>1984.09665146677</v>
      </c>
      <c r="M1361" s="80">
        <v>7936.3866058670801</v>
      </c>
      <c r="N1361" s="23"/>
    </row>
    <row r="1362" spans="9:14" ht="12.75" x14ac:dyDescent="0.2">
      <c r="I1362" s="30" t="str">
        <f t="shared" si="20"/>
        <v>14.12.21</v>
      </c>
      <c r="J1362" s="29"/>
      <c r="K1362" s="40" t="s">
        <v>33522</v>
      </c>
      <c r="L1362" s="80">
        <v>1962.1145619067702</v>
      </c>
      <c r="M1362" s="80">
        <v>7848.4582476270807</v>
      </c>
      <c r="N1362" s="23"/>
    </row>
    <row r="1363" spans="9:14" ht="12.75" x14ac:dyDescent="0.2">
      <c r="I1363" s="30" t="str">
        <f t="shared" si="20"/>
        <v>14.12.21</v>
      </c>
      <c r="J1363" s="29"/>
      <c r="K1363" s="40" t="s">
        <v>33523</v>
      </c>
      <c r="L1363" s="80">
        <v>1930.5240647267701</v>
      </c>
      <c r="M1363" s="80">
        <v>7722.0962589070805</v>
      </c>
      <c r="N1363" s="23"/>
    </row>
    <row r="1364" spans="9:14" ht="12.75" x14ac:dyDescent="0.2">
      <c r="I1364" s="30" t="str">
        <f t="shared" si="20"/>
        <v>14.12.21</v>
      </c>
      <c r="J1364" s="29"/>
      <c r="K1364" s="98" t="s">
        <v>33524</v>
      </c>
      <c r="L1364" s="99">
        <v>1902.38769749677</v>
      </c>
      <c r="M1364" s="99">
        <v>7609.55078998708</v>
      </c>
      <c r="N1364" s="23"/>
    </row>
    <row r="1365" spans="9:14" ht="12.75" x14ac:dyDescent="0.2">
      <c r="I1365" s="30" t="str">
        <f t="shared" si="20"/>
        <v>14.12.21</v>
      </c>
      <c r="J1365" s="29"/>
      <c r="K1365" s="40" t="s">
        <v>33525</v>
      </c>
      <c r="L1365" s="80">
        <v>1851.3172463167703</v>
      </c>
      <c r="M1365" s="80">
        <v>7405.268985267081</v>
      </c>
      <c r="N1365" s="23"/>
    </row>
    <row r="1366" spans="9:14" ht="12.75" x14ac:dyDescent="0.2">
      <c r="I1366" s="30" t="str">
        <f t="shared" si="20"/>
        <v>14.12.21</v>
      </c>
      <c r="J1366" s="29"/>
      <c r="K1366" s="40" t="s">
        <v>33526</v>
      </c>
      <c r="L1366" s="80">
        <v>1819.8410543767702</v>
      </c>
      <c r="M1366" s="80">
        <v>7279.3642175070809</v>
      </c>
      <c r="N1366" s="23"/>
    </row>
    <row r="1367" spans="9:14" ht="12.75" x14ac:dyDescent="0.2">
      <c r="I1367" s="30" t="str">
        <f t="shared" si="20"/>
        <v>14.12.21</v>
      </c>
      <c r="J1367" s="29"/>
      <c r="K1367" s="40" t="s">
        <v>33527</v>
      </c>
      <c r="L1367" s="80">
        <v>1779.52510268677</v>
      </c>
      <c r="M1367" s="80">
        <v>7118.1004107470799</v>
      </c>
      <c r="N1367" s="23"/>
    </row>
    <row r="1368" spans="9:14" ht="12.75" x14ac:dyDescent="0.2">
      <c r="I1368" s="30" t="str">
        <f t="shared" si="20"/>
        <v>14.12.21</v>
      </c>
      <c r="J1368" s="29"/>
      <c r="K1368" s="98" t="s">
        <v>33528</v>
      </c>
      <c r="L1368" s="99">
        <v>1757.1488603567702</v>
      </c>
      <c r="M1368" s="99">
        <v>7028.5954414270809</v>
      </c>
      <c r="N1368" s="23"/>
    </row>
    <row r="1369" spans="9:14" ht="12.75" x14ac:dyDescent="0.2">
      <c r="I1369" s="30" t="str">
        <f t="shared" si="20"/>
        <v>15.12.21</v>
      </c>
      <c r="J1369" s="29"/>
      <c r="K1369" s="40" t="s">
        <v>33529</v>
      </c>
      <c r="L1369" s="80">
        <v>1763.3568435667701</v>
      </c>
      <c r="M1369" s="80">
        <v>7053.4273742670803</v>
      </c>
      <c r="N1369" s="23"/>
    </row>
    <row r="1370" spans="9:14" ht="12.75" x14ac:dyDescent="0.2">
      <c r="I1370" s="30" t="str">
        <f t="shared" ref="I1370:I1433" si="21">IF(K1370="","",LEFT(K1370,8))</f>
        <v>15.12.21</v>
      </c>
      <c r="J1370" s="29"/>
      <c r="K1370" s="40" t="s">
        <v>33530</v>
      </c>
      <c r="L1370" s="80">
        <v>1736.83436584677</v>
      </c>
      <c r="M1370" s="80">
        <v>6947.3374633870799</v>
      </c>
      <c r="N1370" s="23"/>
    </row>
    <row r="1371" spans="9:14" ht="12.75" x14ac:dyDescent="0.2">
      <c r="I1371" s="30" t="str">
        <f t="shared" si="21"/>
        <v>15.12.21</v>
      </c>
      <c r="J1371" s="29"/>
      <c r="K1371" s="40" t="s">
        <v>33531</v>
      </c>
      <c r="L1371" s="80">
        <v>1706.0610197167703</v>
      </c>
      <c r="M1371" s="80">
        <v>6824.244078867081</v>
      </c>
      <c r="N1371" s="23"/>
    </row>
    <row r="1372" spans="9:14" ht="12.75" x14ac:dyDescent="0.2">
      <c r="I1372" s="30" t="str">
        <f t="shared" si="21"/>
        <v>15.12.21</v>
      </c>
      <c r="J1372" s="29"/>
      <c r="K1372" s="98" t="s">
        <v>33532</v>
      </c>
      <c r="L1372" s="99">
        <v>1670.6997043067702</v>
      </c>
      <c r="M1372" s="99">
        <v>6682.7988172270807</v>
      </c>
      <c r="N1372" s="23"/>
    </row>
    <row r="1373" spans="9:14" ht="12.75" x14ac:dyDescent="0.2">
      <c r="I1373" s="30" t="str">
        <f t="shared" si="21"/>
        <v>15.12.21</v>
      </c>
      <c r="J1373" s="29"/>
      <c r="K1373" s="40" t="s">
        <v>33533</v>
      </c>
      <c r="L1373" s="80">
        <v>1657.22701616677</v>
      </c>
      <c r="M1373" s="80">
        <v>6628.90806466708</v>
      </c>
      <c r="N1373" s="23"/>
    </row>
    <row r="1374" spans="9:14" ht="12.75" x14ac:dyDescent="0.2">
      <c r="I1374" s="30" t="str">
        <f t="shared" si="21"/>
        <v>15.12.21</v>
      </c>
      <c r="J1374" s="29"/>
      <c r="K1374" s="40" t="s">
        <v>33534</v>
      </c>
      <c r="L1374" s="80">
        <v>1643.12772454677</v>
      </c>
      <c r="M1374" s="80">
        <v>6572.5108981870799</v>
      </c>
      <c r="N1374" s="23"/>
    </row>
    <row r="1375" spans="9:14" ht="12.75" x14ac:dyDescent="0.2">
      <c r="I1375" s="30" t="str">
        <f t="shared" si="21"/>
        <v>15.12.21</v>
      </c>
      <c r="J1375" s="29"/>
      <c r="K1375" s="40" t="s">
        <v>33535</v>
      </c>
      <c r="L1375" s="80">
        <v>1637.4947753567699</v>
      </c>
      <c r="M1375" s="80">
        <v>6549.9791014270795</v>
      </c>
      <c r="N1375" s="23"/>
    </row>
    <row r="1376" spans="9:14" ht="12.75" x14ac:dyDescent="0.2">
      <c r="I1376" s="30" t="str">
        <f t="shared" si="21"/>
        <v>15.12.21</v>
      </c>
      <c r="J1376" s="29"/>
      <c r="K1376" s="98" t="s">
        <v>33536</v>
      </c>
      <c r="L1376" s="99">
        <v>1624.4459518067702</v>
      </c>
      <c r="M1376" s="99">
        <v>6497.7838072270806</v>
      </c>
      <c r="N1376" s="23"/>
    </row>
    <row r="1377" spans="9:14" ht="12.75" x14ac:dyDescent="0.2">
      <c r="I1377" s="30" t="str">
        <f t="shared" si="21"/>
        <v>15.12.21</v>
      </c>
      <c r="J1377" s="29"/>
      <c r="K1377" s="40" t="s">
        <v>33537</v>
      </c>
      <c r="L1377" s="80">
        <v>1638.85318859677</v>
      </c>
      <c r="M1377" s="80">
        <v>6555.41275438708</v>
      </c>
      <c r="N1377" s="23"/>
    </row>
    <row r="1378" spans="9:14" ht="12.75" x14ac:dyDescent="0.2">
      <c r="I1378" s="30" t="str">
        <f t="shared" si="21"/>
        <v>15.12.21</v>
      </c>
      <c r="J1378" s="29"/>
      <c r="K1378" s="40" t="s">
        <v>33538</v>
      </c>
      <c r="L1378" s="80">
        <v>1628.6788752467701</v>
      </c>
      <c r="M1378" s="80">
        <v>6514.7155009870803</v>
      </c>
      <c r="N1378" s="23"/>
    </row>
    <row r="1379" spans="9:14" ht="12.75" x14ac:dyDescent="0.2">
      <c r="I1379" s="30" t="str">
        <f t="shared" si="21"/>
        <v>15.12.21</v>
      </c>
      <c r="J1379" s="29"/>
      <c r="K1379" s="40" t="s">
        <v>33539</v>
      </c>
      <c r="L1379" s="80">
        <v>1616.3944201967702</v>
      </c>
      <c r="M1379" s="80">
        <v>6465.5776807870807</v>
      </c>
      <c r="N1379" s="23"/>
    </row>
    <row r="1380" spans="9:14" ht="12.75" x14ac:dyDescent="0.2">
      <c r="I1380" s="30" t="str">
        <f t="shared" si="21"/>
        <v>15.12.21</v>
      </c>
      <c r="J1380" s="29"/>
      <c r="K1380" s="98" t="s">
        <v>33540</v>
      </c>
      <c r="L1380" s="99">
        <v>1616.7177155467703</v>
      </c>
      <c r="M1380" s="99">
        <v>6466.870862187081</v>
      </c>
      <c r="N1380" s="23"/>
    </row>
    <row r="1381" spans="9:14" ht="12.75" x14ac:dyDescent="0.2">
      <c r="I1381" s="30" t="str">
        <f t="shared" si="21"/>
        <v>15.12.21</v>
      </c>
      <c r="J1381" s="29"/>
      <c r="K1381" s="40" t="s">
        <v>33541</v>
      </c>
      <c r="L1381" s="80">
        <v>1604.40022914677</v>
      </c>
      <c r="M1381" s="80">
        <v>6417.6009165870801</v>
      </c>
      <c r="N1381" s="23"/>
    </row>
    <row r="1382" spans="9:14" ht="12.75" x14ac:dyDescent="0.2">
      <c r="I1382" s="30" t="str">
        <f t="shared" si="21"/>
        <v>15.12.21</v>
      </c>
      <c r="J1382" s="29"/>
      <c r="K1382" s="40" t="s">
        <v>33542</v>
      </c>
      <c r="L1382" s="80">
        <v>1601.1022996967699</v>
      </c>
      <c r="M1382" s="80">
        <v>6404.4091987870797</v>
      </c>
      <c r="N1382" s="23"/>
    </row>
    <row r="1383" spans="9:14" ht="12.75" x14ac:dyDescent="0.2">
      <c r="I1383" s="30" t="str">
        <f t="shared" si="21"/>
        <v>15.12.21</v>
      </c>
      <c r="J1383" s="29"/>
      <c r="K1383" s="40" t="s">
        <v>33543</v>
      </c>
      <c r="L1383" s="80">
        <v>1609.2304130767702</v>
      </c>
      <c r="M1383" s="80">
        <v>6436.9216523070809</v>
      </c>
      <c r="N1383" s="23"/>
    </row>
    <row r="1384" spans="9:14" ht="12.75" x14ac:dyDescent="0.2">
      <c r="I1384" s="30" t="str">
        <f t="shared" si="21"/>
        <v>15.12.21</v>
      </c>
      <c r="J1384" s="29"/>
      <c r="K1384" s="98" t="s">
        <v>33544</v>
      </c>
      <c r="L1384" s="99">
        <v>1613.3357726767701</v>
      </c>
      <c r="M1384" s="99">
        <v>6453.3430907070806</v>
      </c>
      <c r="N1384" s="23"/>
    </row>
    <row r="1385" spans="9:14" ht="12.75" x14ac:dyDescent="0.2">
      <c r="I1385" s="30" t="str">
        <f t="shared" si="21"/>
        <v>15.12.21</v>
      </c>
      <c r="J1385" s="29"/>
      <c r="K1385" s="40" t="s">
        <v>33545</v>
      </c>
      <c r="L1385" s="80">
        <v>1627.9060045267702</v>
      </c>
      <c r="M1385" s="80">
        <v>6511.6240181070807</v>
      </c>
      <c r="N1385" s="23"/>
    </row>
    <row r="1386" spans="9:14" ht="12.75" x14ac:dyDescent="0.2">
      <c r="I1386" s="30" t="str">
        <f t="shared" si="21"/>
        <v>15.12.21</v>
      </c>
      <c r="J1386" s="29"/>
      <c r="K1386" s="40" t="s">
        <v>33546</v>
      </c>
      <c r="L1386" s="80">
        <v>1642.67037261677</v>
      </c>
      <c r="M1386" s="80">
        <v>6570.68149046708</v>
      </c>
      <c r="N1386" s="23"/>
    </row>
    <row r="1387" spans="9:14" ht="12.75" x14ac:dyDescent="0.2">
      <c r="I1387" s="30" t="str">
        <f t="shared" si="21"/>
        <v>15.12.21</v>
      </c>
      <c r="J1387" s="29"/>
      <c r="K1387" s="40" t="s">
        <v>33547</v>
      </c>
      <c r="L1387" s="80">
        <v>1659.5464640467701</v>
      </c>
      <c r="M1387" s="80">
        <v>6638.1858561870804</v>
      </c>
      <c r="N1387" s="23"/>
    </row>
    <row r="1388" spans="9:14" ht="12.75" x14ac:dyDescent="0.2">
      <c r="I1388" s="30" t="str">
        <f t="shared" si="21"/>
        <v>15.12.21</v>
      </c>
      <c r="J1388" s="29"/>
      <c r="K1388" s="98" t="s">
        <v>33548</v>
      </c>
      <c r="L1388" s="99">
        <v>1674.2666984967702</v>
      </c>
      <c r="M1388" s="99">
        <v>6697.0667939870809</v>
      </c>
      <c r="N1388" s="23"/>
    </row>
    <row r="1389" spans="9:14" ht="12.75" x14ac:dyDescent="0.2">
      <c r="I1389" s="30" t="str">
        <f t="shared" si="21"/>
        <v>15.12.21</v>
      </c>
      <c r="J1389" s="29"/>
      <c r="K1389" s="40" t="s">
        <v>33549</v>
      </c>
      <c r="L1389" s="80">
        <v>1760.8938275867702</v>
      </c>
      <c r="M1389" s="80">
        <v>7043.5753103470806</v>
      </c>
      <c r="N1389" s="23"/>
    </row>
    <row r="1390" spans="9:14" ht="12.75" x14ac:dyDescent="0.2">
      <c r="I1390" s="30" t="str">
        <f t="shared" si="21"/>
        <v>15.12.21</v>
      </c>
      <c r="J1390" s="29"/>
      <c r="K1390" s="40" t="s">
        <v>33550</v>
      </c>
      <c r="L1390" s="80">
        <v>1801.7442338867702</v>
      </c>
      <c r="M1390" s="80">
        <v>7206.9769355470808</v>
      </c>
      <c r="N1390" s="23"/>
    </row>
    <row r="1391" spans="9:14" ht="12.75" x14ac:dyDescent="0.2">
      <c r="I1391" s="30" t="str">
        <f t="shared" si="21"/>
        <v>15.12.21</v>
      </c>
      <c r="J1391" s="29"/>
      <c r="K1391" s="40" t="s">
        <v>33551</v>
      </c>
      <c r="L1391" s="80">
        <v>1840.61236489677</v>
      </c>
      <c r="M1391" s="80">
        <v>7362.4494595870801</v>
      </c>
      <c r="N1391" s="23"/>
    </row>
    <row r="1392" spans="9:14" ht="12.75" x14ac:dyDescent="0.2">
      <c r="I1392" s="30" t="str">
        <f t="shared" si="21"/>
        <v>15.12.21</v>
      </c>
      <c r="J1392" s="29"/>
      <c r="K1392" s="98" t="s">
        <v>33552</v>
      </c>
      <c r="L1392" s="99">
        <v>1906.8180163167699</v>
      </c>
      <c r="M1392" s="99">
        <v>7627.2720652670796</v>
      </c>
      <c r="N1392" s="23"/>
    </row>
    <row r="1393" spans="9:14" ht="12.75" x14ac:dyDescent="0.2">
      <c r="I1393" s="30" t="str">
        <f t="shared" si="21"/>
        <v>15.12.21</v>
      </c>
      <c r="J1393" s="29"/>
      <c r="K1393" s="40" t="s">
        <v>33553</v>
      </c>
      <c r="L1393" s="80">
        <v>1995.6659591067703</v>
      </c>
      <c r="M1393" s="80">
        <v>7982.6638364270812</v>
      </c>
      <c r="N1393" s="23"/>
    </row>
    <row r="1394" spans="9:14" ht="12.75" x14ac:dyDescent="0.2">
      <c r="I1394" s="30" t="str">
        <f t="shared" si="21"/>
        <v>15.12.21</v>
      </c>
      <c r="J1394" s="29"/>
      <c r="K1394" s="40" t="s">
        <v>33554</v>
      </c>
      <c r="L1394" s="80">
        <v>2067.6862257667699</v>
      </c>
      <c r="M1394" s="80">
        <v>8270.7449030670796</v>
      </c>
      <c r="N1394" s="23"/>
    </row>
    <row r="1395" spans="9:14" ht="12.75" x14ac:dyDescent="0.2">
      <c r="I1395" s="30" t="str">
        <f t="shared" si="21"/>
        <v>15.12.21</v>
      </c>
      <c r="J1395" s="29"/>
      <c r="K1395" s="40" t="s">
        <v>33555</v>
      </c>
      <c r="L1395" s="80">
        <v>2138.5241893467801</v>
      </c>
      <c r="M1395" s="80">
        <v>8554.0967573871203</v>
      </c>
      <c r="N1395" s="23"/>
    </row>
    <row r="1396" spans="9:14" ht="12.75" x14ac:dyDescent="0.2">
      <c r="I1396" s="30" t="str">
        <f t="shared" si="21"/>
        <v>15.12.21</v>
      </c>
      <c r="J1396" s="29"/>
      <c r="K1396" s="98" t="s">
        <v>33556</v>
      </c>
      <c r="L1396" s="99">
        <v>2195.42651633677</v>
      </c>
      <c r="M1396" s="99">
        <v>8781.7060653470799</v>
      </c>
      <c r="N1396" s="23"/>
    </row>
    <row r="1397" spans="9:14" ht="12.75" x14ac:dyDescent="0.2">
      <c r="I1397" s="30" t="str">
        <f t="shared" si="21"/>
        <v>15.12.21</v>
      </c>
      <c r="J1397" s="29"/>
      <c r="K1397" s="40" t="s">
        <v>33557</v>
      </c>
      <c r="L1397" s="80">
        <v>2254.5020738867702</v>
      </c>
      <c r="M1397" s="80">
        <v>9018.0082955470807</v>
      </c>
      <c r="N1397" s="23"/>
    </row>
    <row r="1398" spans="9:14" ht="12.75" x14ac:dyDescent="0.2">
      <c r="I1398" s="30" t="str">
        <f t="shared" si="21"/>
        <v>15.12.21</v>
      </c>
      <c r="J1398" s="29"/>
      <c r="K1398" s="40" t="s">
        <v>33558</v>
      </c>
      <c r="L1398" s="80">
        <v>2312.9521763867701</v>
      </c>
      <c r="M1398" s="80">
        <v>9251.8087055470805</v>
      </c>
      <c r="N1398" s="23"/>
    </row>
    <row r="1399" spans="9:14" ht="12.75" x14ac:dyDescent="0.2">
      <c r="I1399" s="30" t="str">
        <f t="shared" si="21"/>
        <v>15.12.21</v>
      </c>
      <c r="J1399" s="29"/>
      <c r="K1399" s="40" t="s">
        <v>33559</v>
      </c>
      <c r="L1399" s="80">
        <v>2340.2227898567703</v>
      </c>
      <c r="M1399" s="80">
        <v>9360.8911594270812</v>
      </c>
      <c r="N1399" s="23"/>
    </row>
    <row r="1400" spans="9:14" ht="12.75" x14ac:dyDescent="0.2">
      <c r="I1400" s="30" t="str">
        <f t="shared" si="21"/>
        <v>15.12.21</v>
      </c>
      <c r="J1400" s="29"/>
      <c r="K1400" s="98" t="s">
        <v>33560</v>
      </c>
      <c r="L1400" s="99">
        <v>2368.9099657767702</v>
      </c>
      <c r="M1400" s="99">
        <v>9475.6398631070806</v>
      </c>
      <c r="N1400" s="23"/>
    </row>
    <row r="1401" spans="9:14" ht="12.75" x14ac:dyDescent="0.2">
      <c r="I1401" s="30" t="str">
        <f t="shared" si="21"/>
        <v>15.12.21</v>
      </c>
      <c r="J1401" s="29"/>
      <c r="K1401" s="40" t="s">
        <v>33561</v>
      </c>
      <c r="L1401" s="80">
        <v>2394.5345980567704</v>
      </c>
      <c r="M1401" s="80">
        <v>9578.1383922270816</v>
      </c>
      <c r="N1401" s="23"/>
    </row>
    <row r="1402" spans="9:14" ht="12.75" x14ac:dyDescent="0.2">
      <c r="I1402" s="30" t="str">
        <f t="shared" si="21"/>
        <v>15.12.21</v>
      </c>
      <c r="J1402" s="29"/>
      <c r="K1402" s="40" t="s">
        <v>33562</v>
      </c>
      <c r="L1402" s="80">
        <v>2403.6200027267701</v>
      </c>
      <c r="M1402" s="80">
        <v>9614.4800109070802</v>
      </c>
      <c r="N1402" s="23"/>
    </row>
    <row r="1403" spans="9:14" ht="12.75" x14ac:dyDescent="0.2">
      <c r="I1403" s="30" t="str">
        <f t="shared" si="21"/>
        <v>15.12.21</v>
      </c>
      <c r="J1403" s="29"/>
      <c r="K1403" s="40" t="s">
        <v>33563</v>
      </c>
      <c r="L1403" s="80">
        <v>2431.20831385677</v>
      </c>
      <c r="M1403" s="80">
        <v>9724.8332554270801</v>
      </c>
      <c r="N1403" s="23"/>
    </row>
    <row r="1404" spans="9:14" ht="12.75" x14ac:dyDescent="0.2">
      <c r="I1404" s="30" t="str">
        <f t="shared" si="21"/>
        <v>15.12.21</v>
      </c>
      <c r="J1404" s="29"/>
      <c r="K1404" s="98" t="s">
        <v>33564</v>
      </c>
      <c r="L1404" s="99">
        <v>2424.3433961967698</v>
      </c>
      <c r="M1404" s="99">
        <v>9697.3735847870794</v>
      </c>
      <c r="N1404" s="23"/>
    </row>
    <row r="1405" spans="9:14" ht="12.75" x14ac:dyDescent="0.2">
      <c r="I1405" s="30" t="str">
        <f t="shared" si="21"/>
        <v>15.12.21</v>
      </c>
      <c r="J1405" s="29"/>
      <c r="K1405" s="40" t="s">
        <v>33565</v>
      </c>
      <c r="L1405" s="80">
        <v>2414.6078524367704</v>
      </c>
      <c r="M1405" s="80">
        <v>9658.4314097470815</v>
      </c>
      <c r="N1405" s="23"/>
    </row>
    <row r="1406" spans="9:14" ht="12.75" x14ac:dyDescent="0.2">
      <c r="I1406" s="30" t="str">
        <f t="shared" si="21"/>
        <v>15.12.21</v>
      </c>
      <c r="J1406" s="29"/>
      <c r="K1406" s="40" t="s">
        <v>33566</v>
      </c>
      <c r="L1406" s="80">
        <v>2417.4901090767698</v>
      </c>
      <c r="M1406" s="80">
        <v>9669.9604363070794</v>
      </c>
      <c r="N1406" s="23"/>
    </row>
    <row r="1407" spans="9:14" ht="12.75" x14ac:dyDescent="0.2">
      <c r="I1407" s="30" t="str">
        <f t="shared" si="21"/>
        <v>15.12.21</v>
      </c>
      <c r="J1407" s="29"/>
      <c r="K1407" s="40" t="s">
        <v>33567</v>
      </c>
      <c r="L1407" s="80">
        <v>2417.5630046367701</v>
      </c>
      <c r="M1407" s="80">
        <v>9670.2520185470803</v>
      </c>
      <c r="N1407" s="23"/>
    </row>
    <row r="1408" spans="9:14" ht="12.75" x14ac:dyDescent="0.2">
      <c r="I1408" s="30" t="str">
        <f t="shared" si="21"/>
        <v>15.12.21</v>
      </c>
      <c r="J1408" s="29"/>
      <c r="K1408" s="98" t="s">
        <v>33568</v>
      </c>
      <c r="L1408" s="99">
        <v>2423.42784835677</v>
      </c>
      <c r="M1408" s="99">
        <v>9693.7113934270801</v>
      </c>
      <c r="N1408" s="23"/>
    </row>
    <row r="1409" spans="9:14" ht="12.75" x14ac:dyDescent="0.2">
      <c r="I1409" s="30" t="str">
        <f t="shared" si="21"/>
        <v>15.12.21</v>
      </c>
      <c r="J1409" s="29"/>
      <c r="K1409" s="40" t="s">
        <v>33569</v>
      </c>
      <c r="L1409" s="80">
        <v>2415.2461239167701</v>
      </c>
      <c r="M1409" s="80">
        <v>9660.9844956670804</v>
      </c>
      <c r="N1409" s="23"/>
    </row>
    <row r="1410" spans="9:14" ht="12.75" x14ac:dyDescent="0.2">
      <c r="I1410" s="30" t="str">
        <f t="shared" si="21"/>
        <v>15.12.21</v>
      </c>
      <c r="J1410" s="29"/>
      <c r="K1410" s="40" t="s">
        <v>33570</v>
      </c>
      <c r="L1410" s="80">
        <v>2427.7792584067702</v>
      </c>
      <c r="M1410" s="80">
        <v>9711.1170336270807</v>
      </c>
      <c r="N1410" s="23"/>
    </row>
    <row r="1411" spans="9:14" ht="12.75" x14ac:dyDescent="0.2">
      <c r="I1411" s="30" t="str">
        <f t="shared" si="21"/>
        <v>15.12.21</v>
      </c>
      <c r="J1411" s="29"/>
      <c r="K1411" s="40" t="s">
        <v>33571</v>
      </c>
      <c r="L1411" s="80">
        <v>2430.33264433677</v>
      </c>
      <c r="M1411" s="80">
        <v>9721.3305773470802</v>
      </c>
      <c r="N1411" s="23"/>
    </row>
    <row r="1412" spans="9:14" ht="12.75" x14ac:dyDescent="0.2">
      <c r="I1412" s="30" t="str">
        <f t="shared" si="21"/>
        <v>15.12.21</v>
      </c>
      <c r="J1412" s="29"/>
      <c r="K1412" s="98" t="s">
        <v>33572</v>
      </c>
      <c r="L1412" s="99">
        <v>2428.9905970667705</v>
      </c>
      <c r="M1412" s="99">
        <v>9715.9623882670821</v>
      </c>
      <c r="N1412" s="23"/>
    </row>
    <row r="1413" spans="9:14" ht="12.75" x14ac:dyDescent="0.2">
      <c r="I1413" s="30" t="str">
        <f t="shared" si="21"/>
        <v>15.12.21</v>
      </c>
      <c r="J1413" s="29"/>
      <c r="K1413" s="40" t="s">
        <v>33573</v>
      </c>
      <c r="L1413" s="80">
        <v>2436.5870159567698</v>
      </c>
      <c r="M1413" s="80">
        <v>9746.3480638270794</v>
      </c>
      <c r="N1413" s="23"/>
    </row>
    <row r="1414" spans="9:14" ht="12.75" x14ac:dyDescent="0.2">
      <c r="I1414" s="30" t="str">
        <f t="shared" si="21"/>
        <v>15.12.21</v>
      </c>
      <c r="J1414" s="29"/>
      <c r="K1414" s="40" t="s">
        <v>33574</v>
      </c>
      <c r="L1414" s="80">
        <v>2443.65425953677</v>
      </c>
      <c r="M1414" s="80">
        <v>9774.6170381470802</v>
      </c>
      <c r="N1414" s="23"/>
    </row>
    <row r="1415" spans="9:14" ht="12.75" x14ac:dyDescent="0.2">
      <c r="I1415" s="30" t="str">
        <f t="shared" si="21"/>
        <v>15.12.21</v>
      </c>
      <c r="J1415" s="29"/>
      <c r="K1415" s="40" t="s">
        <v>33575</v>
      </c>
      <c r="L1415" s="80">
        <v>2440.18620743677</v>
      </c>
      <c r="M1415" s="80">
        <v>9760.7448297470801</v>
      </c>
      <c r="N1415" s="23"/>
    </row>
    <row r="1416" spans="9:14" ht="12.75" x14ac:dyDescent="0.2">
      <c r="I1416" s="30" t="str">
        <f t="shared" si="21"/>
        <v>15.12.21</v>
      </c>
      <c r="J1416" s="29"/>
      <c r="K1416" s="98" t="s">
        <v>33576</v>
      </c>
      <c r="L1416" s="99">
        <v>2417.3996216867704</v>
      </c>
      <c r="M1416" s="99">
        <v>9669.5984867470816</v>
      </c>
      <c r="N1416" s="23"/>
    </row>
    <row r="1417" spans="9:14" ht="12.75" x14ac:dyDescent="0.2">
      <c r="I1417" s="30" t="str">
        <f t="shared" si="21"/>
        <v>15.12.21</v>
      </c>
      <c r="J1417" s="29"/>
      <c r="K1417" s="40" t="s">
        <v>33577</v>
      </c>
      <c r="L1417" s="80">
        <v>2404.9747538167703</v>
      </c>
      <c r="M1417" s="80">
        <v>9619.8990152670813</v>
      </c>
      <c r="N1417" s="23"/>
    </row>
    <row r="1418" spans="9:14" ht="12.75" x14ac:dyDescent="0.2">
      <c r="I1418" s="30" t="str">
        <f t="shared" si="21"/>
        <v>15.12.21</v>
      </c>
      <c r="J1418" s="29"/>
      <c r="K1418" s="40" t="s">
        <v>33578</v>
      </c>
      <c r="L1418" s="80">
        <v>2384.8706490467703</v>
      </c>
      <c r="M1418" s="80">
        <v>9539.4825961870811</v>
      </c>
      <c r="N1418" s="23"/>
    </row>
    <row r="1419" spans="9:14" ht="12.75" x14ac:dyDescent="0.2">
      <c r="I1419" s="30" t="str">
        <f t="shared" si="21"/>
        <v>15.12.21</v>
      </c>
      <c r="J1419" s="29"/>
      <c r="K1419" s="40" t="s">
        <v>33579</v>
      </c>
      <c r="L1419" s="80">
        <v>2378.2841559667704</v>
      </c>
      <c r="M1419" s="80">
        <v>9513.1366238670817</v>
      </c>
      <c r="N1419" s="23"/>
    </row>
    <row r="1420" spans="9:14" ht="12.75" x14ac:dyDescent="0.2">
      <c r="I1420" s="30" t="str">
        <f t="shared" si="21"/>
        <v>15.12.21</v>
      </c>
      <c r="J1420" s="29"/>
      <c r="K1420" s="98" t="s">
        <v>33580</v>
      </c>
      <c r="L1420" s="99">
        <v>2369.2796046267704</v>
      </c>
      <c r="M1420" s="99">
        <v>9477.1184185070815</v>
      </c>
      <c r="N1420" s="23"/>
    </row>
    <row r="1421" spans="9:14" ht="12.75" x14ac:dyDescent="0.2">
      <c r="I1421" s="30" t="str">
        <f t="shared" si="21"/>
        <v>15.12.21</v>
      </c>
      <c r="J1421" s="29"/>
      <c r="K1421" s="40" t="s">
        <v>33581</v>
      </c>
      <c r="L1421" s="80">
        <v>2374.5939695867705</v>
      </c>
      <c r="M1421" s="80">
        <v>9498.3758783470821</v>
      </c>
      <c r="N1421" s="23"/>
    </row>
    <row r="1422" spans="9:14" ht="12.75" x14ac:dyDescent="0.2">
      <c r="I1422" s="30" t="str">
        <f t="shared" si="21"/>
        <v>15.12.21</v>
      </c>
      <c r="J1422" s="29"/>
      <c r="K1422" s="40" t="s">
        <v>33582</v>
      </c>
      <c r="L1422" s="80">
        <v>2369.4976090467703</v>
      </c>
      <c r="M1422" s="80">
        <v>9477.9904361870813</v>
      </c>
      <c r="N1422" s="23"/>
    </row>
    <row r="1423" spans="9:14" ht="12.75" x14ac:dyDescent="0.2">
      <c r="I1423" s="30" t="str">
        <f t="shared" si="21"/>
        <v>15.12.21</v>
      </c>
      <c r="J1423" s="29"/>
      <c r="K1423" s="40" t="s">
        <v>33583</v>
      </c>
      <c r="L1423" s="80">
        <v>2353.7398913467705</v>
      </c>
      <c r="M1423" s="80">
        <v>9414.959565387082</v>
      </c>
      <c r="N1423" s="23"/>
    </row>
    <row r="1424" spans="9:14" ht="12.75" x14ac:dyDescent="0.2">
      <c r="I1424" s="30" t="str">
        <f t="shared" si="21"/>
        <v>15.12.21</v>
      </c>
      <c r="J1424" s="29"/>
      <c r="K1424" s="98" t="s">
        <v>33584</v>
      </c>
      <c r="L1424" s="99">
        <v>2348.3048905467699</v>
      </c>
      <c r="M1424" s="99">
        <v>9393.2195621870796</v>
      </c>
      <c r="N1424" s="23"/>
    </row>
    <row r="1425" spans="9:14" ht="12.75" x14ac:dyDescent="0.2">
      <c r="I1425" s="30" t="str">
        <f t="shared" si="21"/>
        <v>15.12.21</v>
      </c>
      <c r="J1425" s="29"/>
      <c r="K1425" s="40" t="s">
        <v>33585</v>
      </c>
      <c r="L1425" s="80">
        <v>2341.34159553677</v>
      </c>
      <c r="M1425" s="80">
        <v>9365.36638214708</v>
      </c>
      <c r="N1425" s="23"/>
    </row>
    <row r="1426" spans="9:14" ht="12.75" x14ac:dyDescent="0.2">
      <c r="I1426" s="30" t="str">
        <f t="shared" si="21"/>
        <v>15.12.21</v>
      </c>
      <c r="J1426" s="29"/>
      <c r="K1426" s="40" t="s">
        <v>33586</v>
      </c>
      <c r="L1426" s="80">
        <v>2337.27123096677</v>
      </c>
      <c r="M1426" s="80">
        <v>9349.0849238670799</v>
      </c>
      <c r="N1426" s="23"/>
    </row>
    <row r="1427" spans="9:14" ht="12.75" x14ac:dyDescent="0.2">
      <c r="I1427" s="30" t="str">
        <f t="shared" si="21"/>
        <v>15.12.21</v>
      </c>
      <c r="J1427" s="29"/>
      <c r="K1427" s="40" t="s">
        <v>33587</v>
      </c>
      <c r="L1427" s="80">
        <v>2335.4449917567699</v>
      </c>
      <c r="M1427" s="80">
        <v>9341.7799670270797</v>
      </c>
      <c r="N1427" s="23"/>
    </row>
    <row r="1428" spans="9:14" ht="12.75" x14ac:dyDescent="0.2">
      <c r="I1428" s="30" t="str">
        <f t="shared" si="21"/>
        <v>15.12.21</v>
      </c>
      <c r="J1428" s="29"/>
      <c r="K1428" s="98" t="s">
        <v>33588</v>
      </c>
      <c r="L1428" s="99">
        <v>2345.4448280567703</v>
      </c>
      <c r="M1428" s="99">
        <v>9381.7793122270814</v>
      </c>
      <c r="N1428" s="23"/>
    </row>
    <row r="1429" spans="9:14" ht="12.75" x14ac:dyDescent="0.2">
      <c r="I1429" s="30" t="str">
        <f t="shared" si="21"/>
        <v>15.12.21</v>
      </c>
      <c r="J1429" s="29"/>
      <c r="K1429" s="40" t="s">
        <v>33589</v>
      </c>
      <c r="L1429" s="80">
        <v>2352.4619883467803</v>
      </c>
      <c r="M1429" s="80">
        <v>9409.8479533871214</v>
      </c>
      <c r="N1429" s="23"/>
    </row>
    <row r="1430" spans="9:14" ht="12.75" x14ac:dyDescent="0.2">
      <c r="I1430" s="30" t="str">
        <f t="shared" si="21"/>
        <v>15.12.21</v>
      </c>
      <c r="J1430" s="29"/>
      <c r="K1430" s="40" t="s">
        <v>33590</v>
      </c>
      <c r="L1430" s="80">
        <v>2350.4965760267701</v>
      </c>
      <c r="M1430" s="80">
        <v>9401.9863041070803</v>
      </c>
      <c r="N1430" s="23"/>
    </row>
    <row r="1431" spans="9:14" ht="12.75" x14ac:dyDescent="0.2">
      <c r="I1431" s="30" t="str">
        <f t="shared" si="21"/>
        <v>15.12.21</v>
      </c>
      <c r="J1431" s="29"/>
      <c r="K1431" s="40" t="s">
        <v>33591</v>
      </c>
      <c r="L1431" s="80">
        <v>2362.6530460167701</v>
      </c>
      <c r="M1431" s="80">
        <v>9450.6121840670803</v>
      </c>
      <c r="N1431" s="23"/>
    </row>
    <row r="1432" spans="9:14" ht="12.75" x14ac:dyDescent="0.2">
      <c r="I1432" s="30" t="str">
        <f t="shared" si="21"/>
        <v>15.12.21</v>
      </c>
      <c r="J1432" s="29"/>
      <c r="K1432" s="98" t="s">
        <v>33592</v>
      </c>
      <c r="L1432" s="99">
        <v>2368.7207707167804</v>
      </c>
      <c r="M1432" s="99">
        <v>9474.8830828671216</v>
      </c>
      <c r="N1432" s="23"/>
    </row>
    <row r="1433" spans="9:14" ht="12.75" x14ac:dyDescent="0.2">
      <c r="I1433" s="30" t="str">
        <f t="shared" si="21"/>
        <v>15.12.21</v>
      </c>
      <c r="J1433" s="29"/>
      <c r="K1433" s="40" t="s">
        <v>33593</v>
      </c>
      <c r="L1433" s="80">
        <v>2387.4269900567801</v>
      </c>
      <c r="M1433" s="80">
        <v>9549.7079602271206</v>
      </c>
      <c r="N1433" s="23"/>
    </row>
    <row r="1434" spans="9:14" ht="12.75" x14ac:dyDescent="0.2">
      <c r="I1434" s="30" t="str">
        <f t="shared" ref="I1434:I1497" si="22">IF(K1434="","",LEFT(K1434,8))</f>
        <v>15.12.21</v>
      </c>
      <c r="J1434" s="29"/>
      <c r="K1434" s="40" t="s">
        <v>33594</v>
      </c>
      <c r="L1434" s="80">
        <v>2404.5633795667704</v>
      </c>
      <c r="M1434" s="80">
        <v>9618.2535182670817</v>
      </c>
      <c r="N1434" s="23"/>
    </row>
    <row r="1435" spans="9:14" ht="12.75" x14ac:dyDescent="0.2">
      <c r="I1435" s="30" t="str">
        <f t="shared" si="22"/>
        <v>15.12.21</v>
      </c>
      <c r="J1435" s="29"/>
      <c r="K1435" s="40" t="s">
        <v>33595</v>
      </c>
      <c r="L1435" s="80">
        <v>2421.8611173067702</v>
      </c>
      <c r="M1435" s="80">
        <v>9687.4444692270808</v>
      </c>
      <c r="N1435" s="23"/>
    </row>
    <row r="1436" spans="9:14" ht="12.75" x14ac:dyDescent="0.2">
      <c r="I1436" s="30" t="str">
        <f t="shared" si="22"/>
        <v>15.12.21</v>
      </c>
      <c r="J1436" s="29"/>
      <c r="K1436" s="98" t="s">
        <v>33596</v>
      </c>
      <c r="L1436" s="99">
        <v>2441.5789378167701</v>
      </c>
      <c r="M1436" s="99">
        <v>9766.3157512670805</v>
      </c>
      <c r="N1436" s="23"/>
    </row>
    <row r="1437" spans="9:14" ht="12.75" x14ac:dyDescent="0.2">
      <c r="I1437" s="30" t="str">
        <f t="shared" si="22"/>
        <v>15.12.21</v>
      </c>
      <c r="J1437" s="29"/>
      <c r="K1437" s="40" t="s">
        <v>33597</v>
      </c>
      <c r="L1437" s="80">
        <v>2421.51383229677</v>
      </c>
      <c r="M1437" s="80">
        <v>9686.0553291870801</v>
      </c>
      <c r="N1437" s="23"/>
    </row>
    <row r="1438" spans="9:14" ht="12.75" x14ac:dyDescent="0.2">
      <c r="I1438" s="30" t="str">
        <f t="shared" si="22"/>
        <v>15.12.21</v>
      </c>
      <c r="J1438" s="29"/>
      <c r="K1438" s="40" t="s">
        <v>33598</v>
      </c>
      <c r="L1438" s="80">
        <v>2415.2220390367702</v>
      </c>
      <c r="M1438" s="80">
        <v>9660.8881561470807</v>
      </c>
      <c r="N1438" s="23"/>
    </row>
    <row r="1439" spans="9:14" ht="12.75" x14ac:dyDescent="0.2">
      <c r="I1439" s="30" t="str">
        <f t="shared" si="22"/>
        <v>15.12.21</v>
      </c>
      <c r="J1439" s="29"/>
      <c r="K1439" s="40" t="s">
        <v>33599</v>
      </c>
      <c r="L1439" s="80">
        <v>2421.1638550367702</v>
      </c>
      <c r="M1439" s="80">
        <v>9684.6554201470808</v>
      </c>
      <c r="N1439" s="23"/>
    </row>
    <row r="1440" spans="9:14" ht="12.75" x14ac:dyDescent="0.2">
      <c r="I1440" s="30" t="str">
        <f t="shared" si="22"/>
        <v>15.12.21</v>
      </c>
      <c r="J1440" s="29"/>
      <c r="K1440" s="98" t="s">
        <v>33600</v>
      </c>
      <c r="L1440" s="99">
        <v>2415.4614702767703</v>
      </c>
      <c r="M1440" s="99">
        <v>9661.8458811070814</v>
      </c>
      <c r="N1440" s="23"/>
    </row>
    <row r="1441" spans="9:14" ht="12.75" x14ac:dyDescent="0.2">
      <c r="I1441" s="30" t="str">
        <f t="shared" si="22"/>
        <v>15.12.21</v>
      </c>
      <c r="J1441" s="29"/>
      <c r="K1441" s="40" t="s">
        <v>33601</v>
      </c>
      <c r="L1441" s="80">
        <v>2404.32006381677</v>
      </c>
      <c r="M1441" s="80">
        <v>9617.2802552670801</v>
      </c>
      <c r="N1441" s="23"/>
    </row>
    <row r="1442" spans="9:14" ht="12.75" x14ac:dyDescent="0.2">
      <c r="I1442" s="30" t="str">
        <f t="shared" si="22"/>
        <v>15.12.21</v>
      </c>
      <c r="J1442" s="29"/>
      <c r="K1442" s="40" t="s">
        <v>33602</v>
      </c>
      <c r="L1442" s="80">
        <v>2389.2196454167697</v>
      </c>
      <c r="M1442" s="80">
        <v>9556.8785816670788</v>
      </c>
      <c r="N1442" s="23"/>
    </row>
    <row r="1443" spans="9:14" ht="12.75" x14ac:dyDescent="0.2">
      <c r="I1443" s="30" t="str">
        <f t="shared" si="22"/>
        <v>15.12.21</v>
      </c>
      <c r="J1443" s="29"/>
      <c r="K1443" s="40" t="s">
        <v>33603</v>
      </c>
      <c r="L1443" s="80">
        <v>2375.7221526467702</v>
      </c>
      <c r="M1443" s="80">
        <v>9502.8886105870806</v>
      </c>
      <c r="N1443" s="23"/>
    </row>
    <row r="1444" spans="9:14" ht="12.75" x14ac:dyDescent="0.2">
      <c r="I1444" s="30" t="str">
        <f t="shared" si="22"/>
        <v>15.12.21</v>
      </c>
      <c r="J1444" s="29"/>
      <c r="K1444" s="98" t="s">
        <v>33604</v>
      </c>
      <c r="L1444" s="99">
        <v>2354.9086204167702</v>
      </c>
      <c r="M1444" s="99">
        <v>9419.6344816670808</v>
      </c>
      <c r="N1444" s="23"/>
    </row>
    <row r="1445" spans="9:14" ht="12.75" x14ac:dyDescent="0.2">
      <c r="I1445" s="30" t="str">
        <f t="shared" si="22"/>
        <v>15.12.21</v>
      </c>
      <c r="J1445" s="29"/>
      <c r="K1445" s="40" t="s">
        <v>33605</v>
      </c>
      <c r="L1445" s="80">
        <v>2314.6286280167701</v>
      </c>
      <c r="M1445" s="80">
        <v>9258.5145120670804</v>
      </c>
      <c r="N1445" s="23"/>
    </row>
    <row r="1446" spans="9:14" ht="12.75" x14ac:dyDescent="0.2">
      <c r="I1446" s="30" t="str">
        <f t="shared" si="22"/>
        <v>15.12.21</v>
      </c>
      <c r="J1446" s="29"/>
      <c r="K1446" s="40" t="s">
        <v>33606</v>
      </c>
      <c r="L1446" s="80">
        <v>2278.4036233667703</v>
      </c>
      <c r="M1446" s="80">
        <v>9113.614493467081</v>
      </c>
      <c r="N1446" s="23"/>
    </row>
    <row r="1447" spans="9:14" ht="12.75" x14ac:dyDescent="0.2">
      <c r="I1447" s="30" t="str">
        <f t="shared" si="22"/>
        <v>15.12.21</v>
      </c>
      <c r="J1447" s="29"/>
      <c r="K1447" s="40" t="s">
        <v>33607</v>
      </c>
      <c r="L1447" s="80">
        <v>2253.9339070667702</v>
      </c>
      <c r="M1447" s="80">
        <v>9015.7356282670808</v>
      </c>
      <c r="N1447" s="23"/>
    </row>
    <row r="1448" spans="9:14" ht="12.75" x14ac:dyDescent="0.2">
      <c r="I1448" s="30" t="str">
        <f t="shared" si="22"/>
        <v>15.12.21</v>
      </c>
      <c r="J1448" s="29"/>
      <c r="K1448" s="98" t="s">
        <v>33608</v>
      </c>
      <c r="L1448" s="99">
        <v>2219.4393474867702</v>
      </c>
      <c r="M1448" s="99">
        <v>8877.7573899470808</v>
      </c>
      <c r="N1448" s="23"/>
    </row>
    <row r="1449" spans="9:14" ht="12.75" x14ac:dyDescent="0.2">
      <c r="I1449" s="30" t="str">
        <f t="shared" si="22"/>
        <v>15.12.21</v>
      </c>
      <c r="J1449" s="29"/>
      <c r="K1449" s="40" t="s">
        <v>33609</v>
      </c>
      <c r="L1449" s="80">
        <v>2182.91931860677</v>
      </c>
      <c r="M1449" s="80">
        <v>8731.6772744270802</v>
      </c>
      <c r="N1449" s="23"/>
    </row>
    <row r="1450" spans="9:14" ht="12.75" x14ac:dyDescent="0.2">
      <c r="I1450" s="30" t="str">
        <f t="shared" si="22"/>
        <v>15.12.21</v>
      </c>
      <c r="J1450" s="29"/>
      <c r="K1450" s="40" t="s">
        <v>33610</v>
      </c>
      <c r="L1450" s="80">
        <v>2149.7886687067703</v>
      </c>
      <c r="M1450" s="80">
        <v>8599.1546748270812</v>
      </c>
      <c r="N1450" s="23"/>
    </row>
    <row r="1451" spans="9:14" ht="12.75" x14ac:dyDescent="0.2">
      <c r="I1451" s="30" t="str">
        <f t="shared" si="22"/>
        <v>15.12.21</v>
      </c>
      <c r="J1451" s="29"/>
      <c r="K1451" s="40" t="s">
        <v>33611</v>
      </c>
      <c r="L1451" s="80">
        <v>2115.86425386677</v>
      </c>
      <c r="M1451" s="80">
        <v>8463.4570154670801</v>
      </c>
      <c r="N1451" s="23"/>
    </row>
    <row r="1452" spans="9:14" ht="12.75" x14ac:dyDescent="0.2">
      <c r="I1452" s="30" t="str">
        <f t="shared" si="22"/>
        <v>15.12.21</v>
      </c>
      <c r="J1452" s="29"/>
      <c r="K1452" s="98" t="s">
        <v>33612</v>
      </c>
      <c r="L1452" s="99">
        <v>2079.8056926867703</v>
      </c>
      <c r="M1452" s="99">
        <v>8319.2227707470811</v>
      </c>
      <c r="N1452" s="23"/>
    </row>
    <row r="1453" spans="9:14" ht="12.75" x14ac:dyDescent="0.2">
      <c r="I1453" s="30" t="str">
        <f t="shared" si="22"/>
        <v>15.12.21</v>
      </c>
      <c r="J1453" s="29"/>
      <c r="K1453" s="40" t="s">
        <v>33613</v>
      </c>
      <c r="L1453" s="80">
        <v>2042.7730081667701</v>
      </c>
      <c r="M1453" s="80">
        <v>8171.0920326670803</v>
      </c>
      <c r="N1453" s="23"/>
    </row>
    <row r="1454" spans="9:14" ht="12.75" x14ac:dyDescent="0.2">
      <c r="I1454" s="30" t="str">
        <f t="shared" si="22"/>
        <v>15.12.21</v>
      </c>
      <c r="J1454" s="29"/>
      <c r="K1454" s="40" t="s">
        <v>33614</v>
      </c>
      <c r="L1454" s="80">
        <v>2015.5702616467702</v>
      </c>
      <c r="M1454" s="80">
        <v>8062.2810465870807</v>
      </c>
      <c r="N1454" s="23"/>
    </row>
    <row r="1455" spans="9:14" ht="12.75" x14ac:dyDescent="0.2">
      <c r="I1455" s="30" t="str">
        <f t="shared" si="22"/>
        <v>15.12.21</v>
      </c>
      <c r="J1455" s="29"/>
      <c r="K1455" s="40" t="s">
        <v>33615</v>
      </c>
      <c r="L1455" s="80">
        <v>1976.27811527677</v>
      </c>
      <c r="M1455" s="80">
        <v>7905.11246110708</v>
      </c>
      <c r="N1455" s="23"/>
    </row>
    <row r="1456" spans="9:14" ht="12.75" x14ac:dyDescent="0.2">
      <c r="I1456" s="30" t="str">
        <f t="shared" si="22"/>
        <v>15.12.21</v>
      </c>
      <c r="J1456" s="29"/>
      <c r="K1456" s="98" t="s">
        <v>33616</v>
      </c>
      <c r="L1456" s="99">
        <v>1947.6913621667702</v>
      </c>
      <c r="M1456" s="99">
        <v>7790.7654486670808</v>
      </c>
      <c r="N1456" s="23"/>
    </row>
    <row r="1457" spans="9:14" ht="12.75" x14ac:dyDescent="0.2">
      <c r="I1457" s="30" t="str">
        <f t="shared" si="22"/>
        <v>15.12.21</v>
      </c>
      <c r="J1457" s="29"/>
      <c r="K1457" s="40" t="s">
        <v>33617</v>
      </c>
      <c r="L1457" s="80">
        <v>1997.0282850167703</v>
      </c>
      <c r="M1457" s="80">
        <v>7988.1131400670811</v>
      </c>
      <c r="N1457" s="23"/>
    </row>
    <row r="1458" spans="9:14" ht="12.75" x14ac:dyDescent="0.2">
      <c r="I1458" s="30" t="str">
        <f t="shared" si="22"/>
        <v>15.12.21</v>
      </c>
      <c r="J1458" s="29"/>
      <c r="K1458" s="40" t="s">
        <v>33618</v>
      </c>
      <c r="L1458" s="80">
        <v>1978.76808949677</v>
      </c>
      <c r="M1458" s="80">
        <v>7915.0723579870801</v>
      </c>
      <c r="N1458" s="23"/>
    </row>
    <row r="1459" spans="9:14" ht="12.75" x14ac:dyDescent="0.2">
      <c r="I1459" s="30" t="str">
        <f t="shared" si="22"/>
        <v>15.12.21</v>
      </c>
      <c r="J1459" s="29"/>
      <c r="K1459" s="40" t="s">
        <v>33619</v>
      </c>
      <c r="L1459" s="80">
        <v>1941.4455436667699</v>
      </c>
      <c r="M1459" s="80">
        <v>7765.7821746670797</v>
      </c>
      <c r="N1459" s="23"/>
    </row>
    <row r="1460" spans="9:14" ht="12.75" x14ac:dyDescent="0.2">
      <c r="I1460" s="30" t="str">
        <f t="shared" si="22"/>
        <v>15.12.21</v>
      </c>
      <c r="J1460" s="29"/>
      <c r="K1460" s="98" t="s">
        <v>33620</v>
      </c>
      <c r="L1460" s="99">
        <v>1902.4567422267701</v>
      </c>
      <c r="M1460" s="99">
        <v>7609.8269689070803</v>
      </c>
      <c r="N1460" s="23"/>
    </row>
    <row r="1461" spans="9:14" ht="12.75" x14ac:dyDescent="0.2">
      <c r="I1461" s="30" t="str">
        <f t="shared" si="22"/>
        <v>15.12.21</v>
      </c>
      <c r="J1461" s="29"/>
      <c r="K1461" s="40" t="s">
        <v>33621</v>
      </c>
      <c r="L1461" s="80">
        <v>1878.96688191677</v>
      </c>
      <c r="M1461" s="80">
        <v>7515.8675276670801</v>
      </c>
      <c r="N1461" s="23"/>
    </row>
    <row r="1462" spans="9:14" ht="12.75" x14ac:dyDescent="0.2">
      <c r="I1462" s="30" t="str">
        <f t="shared" si="22"/>
        <v>15.12.21</v>
      </c>
      <c r="J1462" s="29"/>
      <c r="K1462" s="40" t="s">
        <v>33622</v>
      </c>
      <c r="L1462" s="80">
        <v>1846.3437155167701</v>
      </c>
      <c r="M1462" s="80">
        <v>7385.3748620670804</v>
      </c>
      <c r="N1462" s="23"/>
    </row>
    <row r="1463" spans="9:14" ht="12.75" x14ac:dyDescent="0.2">
      <c r="I1463" s="30" t="str">
        <f t="shared" si="22"/>
        <v>15.12.21</v>
      </c>
      <c r="J1463" s="29"/>
      <c r="K1463" s="40" t="s">
        <v>33623</v>
      </c>
      <c r="L1463" s="80">
        <v>1809.61480496677</v>
      </c>
      <c r="M1463" s="80">
        <v>7238.4592198670798</v>
      </c>
      <c r="N1463" s="23"/>
    </row>
    <row r="1464" spans="9:14" ht="12.75" x14ac:dyDescent="0.2">
      <c r="I1464" s="30" t="str">
        <f t="shared" si="22"/>
        <v>15.12.21</v>
      </c>
      <c r="J1464" s="29"/>
      <c r="K1464" s="98" t="s">
        <v>33624</v>
      </c>
      <c r="L1464" s="99">
        <v>1789.7798155867699</v>
      </c>
      <c r="M1464" s="99">
        <v>7159.1192623470797</v>
      </c>
      <c r="N1464" s="23"/>
    </row>
    <row r="1465" spans="9:14" ht="12.75" x14ac:dyDescent="0.2">
      <c r="I1465" s="30" t="str">
        <f t="shared" si="22"/>
        <v>16.12.21</v>
      </c>
      <c r="J1465" s="29"/>
      <c r="K1465" s="40" t="s">
        <v>33625</v>
      </c>
      <c r="L1465" s="80">
        <v>1786.66733585677</v>
      </c>
      <c r="M1465" s="80">
        <v>7146.6693434270801</v>
      </c>
      <c r="N1465" s="23"/>
    </row>
    <row r="1466" spans="9:14" ht="12.75" x14ac:dyDescent="0.2">
      <c r="I1466" s="30" t="str">
        <f t="shared" si="22"/>
        <v>16.12.21</v>
      </c>
      <c r="J1466" s="29"/>
      <c r="K1466" s="40" t="s">
        <v>33626</v>
      </c>
      <c r="L1466" s="80">
        <v>1749.96891429677</v>
      </c>
      <c r="M1466" s="80">
        <v>6999.8756571870799</v>
      </c>
      <c r="N1466" s="23"/>
    </row>
    <row r="1467" spans="9:14" ht="12.75" x14ac:dyDescent="0.2">
      <c r="I1467" s="30" t="str">
        <f t="shared" si="22"/>
        <v>16.12.21</v>
      </c>
      <c r="J1467" s="29"/>
      <c r="K1467" s="40" t="s">
        <v>33627</v>
      </c>
      <c r="L1467" s="80">
        <v>1743.7470070767702</v>
      </c>
      <c r="M1467" s="80">
        <v>6974.9880283070806</v>
      </c>
      <c r="N1467" s="23"/>
    </row>
    <row r="1468" spans="9:14" ht="12.75" x14ac:dyDescent="0.2">
      <c r="I1468" s="30" t="str">
        <f t="shared" si="22"/>
        <v>16.12.21</v>
      </c>
      <c r="J1468" s="29"/>
      <c r="K1468" s="98" t="s">
        <v>33628</v>
      </c>
      <c r="L1468" s="99">
        <v>1723.5705531567701</v>
      </c>
      <c r="M1468" s="99">
        <v>6894.2822126270803</v>
      </c>
      <c r="N1468" s="23"/>
    </row>
    <row r="1469" spans="9:14" ht="12.75" x14ac:dyDescent="0.2">
      <c r="I1469" s="30" t="str">
        <f t="shared" si="22"/>
        <v>16.12.21</v>
      </c>
      <c r="J1469" s="29"/>
      <c r="K1469" s="40" t="s">
        <v>33629</v>
      </c>
      <c r="L1469" s="80">
        <v>1707.7613496267702</v>
      </c>
      <c r="M1469" s="80">
        <v>6831.0453985070808</v>
      </c>
      <c r="N1469" s="23"/>
    </row>
    <row r="1470" spans="9:14" ht="12.75" x14ac:dyDescent="0.2">
      <c r="I1470" s="30" t="str">
        <f t="shared" si="22"/>
        <v>16.12.21</v>
      </c>
      <c r="J1470" s="29"/>
      <c r="K1470" s="40" t="s">
        <v>33630</v>
      </c>
      <c r="L1470" s="80">
        <v>1693.2320427567699</v>
      </c>
      <c r="M1470" s="80">
        <v>6772.9281710270798</v>
      </c>
      <c r="N1470" s="23"/>
    </row>
    <row r="1471" spans="9:14" ht="12.75" x14ac:dyDescent="0.2">
      <c r="I1471" s="30" t="str">
        <f t="shared" si="22"/>
        <v>16.12.21</v>
      </c>
      <c r="J1471" s="29"/>
      <c r="K1471" s="40" t="s">
        <v>33631</v>
      </c>
      <c r="L1471" s="80">
        <v>1678.1509490567701</v>
      </c>
      <c r="M1471" s="80">
        <v>6712.6037962270802</v>
      </c>
      <c r="N1471" s="23"/>
    </row>
    <row r="1472" spans="9:14" ht="12.75" x14ac:dyDescent="0.2">
      <c r="I1472" s="30" t="str">
        <f t="shared" si="22"/>
        <v>16.12.21</v>
      </c>
      <c r="J1472" s="29"/>
      <c r="K1472" s="98" t="s">
        <v>33632</v>
      </c>
      <c r="L1472" s="99">
        <v>1664.0128764967699</v>
      </c>
      <c r="M1472" s="99">
        <v>6656.0515059870795</v>
      </c>
      <c r="N1472" s="23"/>
    </row>
    <row r="1473" spans="9:14" ht="12.75" x14ac:dyDescent="0.2">
      <c r="I1473" s="30" t="str">
        <f t="shared" si="22"/>
        <v>16.12.21</v>
      </c>
      <c r="J1473" s="29"/>
      <c r="K1473" s="40" t="s">
        <v>33633</v>
      </c>
      <c r="L1473" s="80">
        <v>1665.0569367667701</v>
      </c>
      <c r="M1473" s="80">
        <v>6660.2277470670806</v>
      </c>
      <c r="N1473" s="23"/>
    </row>
    <row r="1474" spans="9:14" ht="12.75" x14ac:dyDescent="0.2">
      <c r="I1474" s="30" t="str">
        <f t="shared" si="22"/>
        <v>16.12.21</v>
      </c>
      <c r="J1474" s="29"/>
      <c r="K1474" s="40" t="s">
        <v>33634</v>
      </c>
      <c r="L1474" s="80">
        <v>1661.5864481367701</v>
      </c>
      <c r="M1474" s="80">
        <v>6646.3457925470802</v>
      </c>
      <c r="N1474" s="23"/>
    </row>
    <row r="1475" spans="9:14" ht="12.75" x14ac:dyDescent="0.2">
      <c r="I1475" s="30" t="str">
        <f t="shared" si="22"/>
        <v>16.12.21</v>
      </c>
      <c r="J1475" s="29"/>
      <c r="K1475" s="40" t="s">
        <v>33635</v>
      </c>
      <c r="L1475" s="80">
        <v>1641.9755977467701</v>
      </c>
      <c r="M1475" s="80">
        <v>6567.9023909870803</v>
      </c>
      <c r="N1475" s="23"/>
    </row>
    <row r="1476" spans="9:14" ht="12.75" x14ac:dyDescent="0.2">
      <c r="I1476" s="30" t="str">
        <f t="shared" si="22"/>
        <v>16.12.21</v>
      </c>
      <c r="J1476" s="29"/>
      <c r="K1476" s="98" t="s">
        <v>33636</v>
      </c>
      <c r="L1476" s="99">
        <v>1646.1666389567699</v>
      </c>
      <c r="M1476" s="99">
        <v>6584.6665558270797</v>
      </c>
      <c r="N1476" s="23"/>
    </row>
    <row r="1477" spans="9:14" ht="12.75" x14ac:dyDescent="0.2">
      <c r="I1477" s="30" t="str">
        <f t="shared" si="22"/>
        <v>16.12.21</v>
      </c>
      <c r="J1477" s="29"/>
      <c r="K1477" s="40" t="s">
        <v>33637</v>
      </c>
      <c r="L1477" s="80">
        <v>1647.1005377967699</v>
      </c>
      <c r="M1477" s="80">
        <v>6588.4021511870797</v>
      </c>
      <c r="N1477" s="23"/>
    </row>
    <row r="1478" spans="9:14" ht="12.75" x14ac:dyDescent="0.2">
      <c r="I1478" s="30" t="str">
        <f t="shared" si="22"/>
        <v>16.12.21</v>
      </c>
      <c r="J1478" s="29"/>
      <c r="K1478" s="40" t="s">
        <v>33638</v>
      </c>
      <c r="L1478" s="80">
        <v>1639.0412972767701</v>
      </c>
      <c r="M1478" s="80">
        <v>6556.1651891070806</v>
      </c>
      <c r="N1478" s="23"/>
    </row>
    <row r="1479" spans="9:14" ht="12.75" x14ac:dyDescent="0.2">
      <c r="I1479" s="30" t="str">
        <f t="shared" si="22"/>
        <v>16.12.21</v>
      </c>
      <c r="J1479" s="29"/>
      <c r="K1479" s="40" t="s">
        <v>33639</v>
      </c>
      <c r="L1479" s="80">
        <v>1637.7593363467702</v>
      </c>
      <c r="M1479" s="80">
        <v>6551.0373453870807</v>
      </c>
      <c r="N1479" s="23"/>
    </row>
    <row r="1480" spans="9:14" ht="12.75" x14ac:dyDescent="0.2">
      <c r="I1480" s="30" t="str">
        <f t="shared" si="22"/>
        <v>16.12.21</v>
      </c>
      <c r="J1480" s="29"/>
      <c r="K1480" s="98" t="s">
        <v>33640</v>
      </c>
      <c r="L1480" s="99">
        <v>1647.2350308667701</v>
      </c>
      <c r="M1480" s="99">
        <v>6588.9401234670804</v>
      </c>
      <c r="N1480" s="23"/>
    </row>
    <row r="1481" spans="9:14" ht="12.75" x14ac:dyDescent="0.2">
      <c r="I1481" s="30" t="str">
        <f t="shared" si="22"/>
        <v>16.12.21</v>
      </c>
      <c r="J1481" s="29"/>
      <c r="K1481" s="40" t="s">
        <v>33641</v>
      </c>
      <c r="L1481" s="80">
        <v>1660.6879766067702</v>
      </c>
      <c r="M1481" s="80">
        <v>6642.7519064270809</v>
      </c>
      <c r="N1481" s="23"/>
    </row>
    <row r="1482" spans="9:14" ht="12.75" x14ac:dyDescent="0.2">
      <c r="I1482" s="30" t="str">
        <f t="shared" si="22"/>
        <v>16.12.21</v>
      </c>
      <c r="J1482" s="29"/>
      <c r="K1482" s="40" t="s">
        <v>33642</v>
      </c>
      <c r="L1482" s="80">
        <v>1663.7708177867701</v>
      </c>
      <c r="M1482" s="80">
        <v>6655.0832711470803</v>
      </c>
      <c r="N1482" s="23"/>
    </row>
    <row r="1483" spans="9:14" ht="12.75" x14ac:dyDescent="0.2">
      <c r="I1483" s="30" t="str">
        <f t="shared" si="22"/>
        <v>16.12.21</v>
      </c>
      <c r="J1483" s="29"/>
      <c r="K1483" s="40" t="s">
        <v>33643</v>
      </c>
      <c r="L1483" s="80">
        <v>1681.9201872967701</v>
      </c>
      <c r="M1483" s="80">
        <v>6727.6807491870804</v>
      </c>
      <c r="N1483" s="23"/>
    </row>
    <row r="1484" spans="9:14" ht="12.75" x14ac:dyDescent="0.2">
      <c r="I1484" s="30" t="str">
        <f t="shared" si="22"/>
        <v>16.12.21</v>
      </c>
      <c r="J1484" s="29"/>
      <c r="K1484" s="98" t="s">
        <v>33644</v>
      </c>
      <c r="L1484" s="99">
        <v>1706.9225637867701</v>
      </c>
      <c r="M1484" s="99">
        <v>6827.6902551470803</v>
      </c>
      <c r="N1484" s="23"/>
    </row>
    <row r="1485" spans="9:14" ht="12.75" x14ac:dyDescent="0.2">
      <c r="I1485" s="30" t="str">
        <f t="shared" si="22"/>
        <v>16.12.21</v>
      </c>
      <c r="J1485" s="29"/>
      <c r="K1485" s="40" t="s">
        <v>33645</v>
      </c>
      <c r="L1485" s="80">
        <v>1776.9978833067701</v>
      </c>
      <c r="M1485" s="80">
        <v>7107.9915332270803</v>
      </c>
      <c r="N1485" s="23"/>
    </row>
    <row r="1486" spans="9:14" ht="12.75" x14ac:dyDescent="0.2">
      <c r="I1486" s="30" t="str">
        <f t="shared" si="22"/>
        <v>16.12.21</v>
      </c>
      <c r="J1486" s="29"/>
      <c r="K1486" s="40" t="s">
        <v>33646</v>
      </c>
      <c r="L1486" s="80">
        <v>1808.0540076667701</v>
      </c>
      <c r="M1486" s="80">
        <v>7232.2160306670803</v>
      </c>
      <c r="N1486" s="23"/>
    </row>
    <row r="1487" spans="9:14" ht="12.75" x14ac:dyDescent="0.2">
      <c r="I1487" s="30" t="str">
        <f t="shared" si="22"/>
        <v>16.12.21</v>
      </c>
      <c r="J1487" s="29"/>
      <c r="K1487" s="40" t="s">
        <v>33647</v>
      </c>
      <c r="L1487" s="80">
        <v>1864.53534341677</v>
      </c>
      <c r="M1487" s="80">
        <v>7458.1413736670802</v>
      </c>
      <c r="N1487" s="23"/>
    </row>
    <row r="1488" spans="9:14" ht="12.75" x14ac:dyDescent="0.2">
      <c r="I1488" s="30" t="str">
        <f t="shared" si="22"/>
        <v>16.12.21</v>
      </c>
      <c r="J1488" s="29"/>
      <c r="K1488" s="98" t="s">
        <v>33648</v>
      </c>
      <c r="L1488" s="99">
        <v>1929.9975086767702</v>
      </c>
      <c r="M1488" s="99">
        <v>7719.9900347070807</v>
      </c>
      <c r="N1488" s="23"/>
    </row>
    <row r="1489" spans="9:14" ht="12.75" x14ac:dyDescent="0.2">
      <c r="I1489" s="30" t="str">
        <f t="shared" si="22"/>
        <v>16.12.21</v>
      </c>
      <c r="J1489" s="29"/>
      <c r="K1489" s="40" t="s">
        <v>33649</v>
      </c>
      <c r="L1489" s="80">
        <v>2006.3034527467701</v>
      </c>
      <c r="M1489" s="80">
        <v>8025.2138109870803</v>
      </c>
      <c r="N1489" s="23"/>
    </row>
    <row r="1490" spans="9:14" ht="12.75" x14ac:dyDescent="0.2">
      <c r="I1490" s="30" t="str">
        <f t="shared" si="22"/>
        <v>16.12.21</v>
      </c>
      <c r="J1490" s="29"/>
      <c r="K1490" s="40" t="s">
        <v>33650</v>
      </c>
      <c r="L1490" s="80">
        <v>2083.2144366967705</v>
      </c>
      <c r="M1490" s="80">
        <v>8332.8577467870819</v>
      </c>
      <c r="N1490" s="23"/>
    </row>
    <row r="1491" spans="9:14" ht="12.75" x14ac:dyDescent="0.2">
      <c r="I1491" s="30" t="str">
        <f t="shared" si="22"/>
        <v>16.12.21</v>
      </c>
      <c r="J1491" s="29"/>
      <c r="K1491" s="40" t="s">
        <v>33651</v>
      </c>
      <c r="L1491" s="80">
        <v>2157.6434373567699</v>
      </c>
      <c r="M1491" s="80">
        <v>8630.5737494270797</v>
      </c>
      <c r="N1491" s="23"/>
    </row>
    <row r="1492" spans="9:14" ht="12.75" x14ac:dyDescent="0.2">
      <c r="I1492" s="30" t="str">
        <f t="shared" si="22"/>
        <v>16.12.21</v>
      </c>
      <c r="J1492" s="29"/>
      <c r="K1492" s="98" t="s">
        <v>33652</v>
      </c>
      <c r="L1492" s="99">
        <v>2213.0542356267702</v>
      </c>
      <c r="M1492" s="99">
        <v>8852.2169425070806</v>
      </c>
      <c r="N1492" s="23"/>
    </row>
    <row r="1493" spans="9:14" ht="12.75" x14ac:dyDescent="0.2">
      <c r="I1493" s="30" t="str">
        <f t="shared" si="22"/>
        <v>16.12.21</v>
      </c>
      <c r="J1493" s="29"/>
      <c r="K1493" s="40" t="s">
        <v>33653</v>
      </c>
      <c r="L1493" s="80">
        <v>2277.5074517967701</v>
      </c>
      <c r="M1493" s="80">
        <v>9110.0298071870802</v>
      </c>
      <c r="N1493" s="23"/>
    </row>
    <row r="1494" spans="9:14" ht="12.75" x14ac:dyDescent="0.2">
      <c r="I1494" s="30" t="str">
        <f t="shared" si="22"/>
        <v>16.12.21</v>
      </c>
      <c r="J1494" s="29"/>
      <c r="K1494" s="40" t="s">
        <v>33654</v>
      </c>
      <c r="L1494" s="80">
        <v>2334.7700307567698</v>
      </c>
      <c r="M1494" s="80">
        <v>9339.080123027079</v>
      </c>
      <c r="N1494" s="23"/>
    </row>
    <row r="1495" spans="9:14" ht="12.75" x14ac:dyDescent="0.2">
      <c r="I1495" s="30" t="str">
        <f t="shared" si="22"/>
        <v>16.12.21</v>
      </c>
      <c r="J1495" s="29"/>
      <c r="K1495" s="40" t="s">
        <v>33655</v>
      </c>
      <c r="L1495" s="80">
        <v>2371.6058616367704</v>
      </c>
      <c r="M1495" s="80">
        <v>9486.4234465470818</v>
      </c>
      <c r="N1495" s="23"/>
    </row>
    <row r="1496" spans="9:14" ht="12.75" x14ac:dyDescent="0.2">
      <c r="I1496" s="30" t="str">
        <f t="shared" si="22"/>
        <v>16.12.21</v>
      </c>
      <c r="J1496" s="29"/>
      <c r="K1496" s="98" t="s">
        <v>33656</v>
      </c>
      <c r="L1496" s="99">
        <v>2399.2733448067702</v>
      </c>
      <c r="M1496" s="99">
        <v>9597.0933792270807</v>
      </c>
      <c r="N1496" s="23"/>
    </row>
    <row r="1497" spans="9:14" ht="12.75" x14ac:dyDescent="0.2">
      <c r="I1497" s="30" t="str">
        <f t="shared" si="22"/>
        <v>16.12.21</v>
      </c>
      <c r="J1497" s="29"/>
      <c r="K1497" s="40" t="s">
        <v>33657</v>
      </c>
      <c r="L1497" s="80">
        <v>2429.7362371867703</v>
      </c>
      <c r="M1497" s="80">
        <v>9718.9449487470811</v>
      </c>
      <c r="N1497" s="23"/>
    </row>
    <row r="1498" spans="9:14" ht="12.75" x14ac:dyDescent="0.2">
      <c r="I1498" s="30" t="str">
        <f t="shared" ref="I1498:I1561" si="23">IF(K1498="","",LEFT(K1498,8))</f>
        <v>16.12.21</v>
      </c>
      <c r="J1498" s="29"/>
      <c r="K1498" s="40" t="s">
        <v>33658</v>
      </c>
      <c r="L1498" s="80">
        <v>2442.0120224667703</v>
      </c>
      <c r="M1498" s="80">
        <v>9768.0480898670812</v>
      </c>
      <c r="N1498" s="23"/>
    </row>
    <row r="1499" spans="9:14" ht="12.75" x14ac:dyDescent="0.2">
      <c r="I1499" s="30" t="str">
        <f t="shared" si="23"/>
        <v>16.12.21</v>
      </c>
      <c r="J1499" s="29"/>
      <c r="K1499" s="40" t="s">
        <v>33659</v>
      </c>
      <c r="L1499" s="80">
        <v>2450.9723414967698</v>
      </c>
      <c r="M1499" s="80">
        <v>9803.8893659870791</v>
      </c>
      <c r="N1499" s="23"/>
    </row>
    <row r="1500" spans="9:14" ht="12.75" x14ac:dyDescent="0.2">
      <c r="I1500" s="30" t="str">
        <f t="shared" si="23"/>
        <v>16.12.21</v>
      </c>
      <c r="J1500" s="29"/>
      <c r="K1500" s="98" t="s">
        <v>33660</v>
      </c>
      <c r="L1500" s="99">
        <v>2453.9446999267702</v>
      </c>
      <c r="M1500" s="99">
        <v>9815.7787997070809</v>
      </c>
      <c r="N1500" s="23"/>
    </row>
    <row r="1501" spans="9:14" ht="12.75" x14ac:dyDescent="0.2">
      <c r="I1501" s="30" t="str">
        <f t="shared" si="23"/>
        <v>16.12.21</v>
      </c>
      <c r="J1501" s="29"/>
      <c r="K1501" s="40" t="s">
        <v>33661</v>
      </c>
      <c r="L1501" s="80">
        <v>2440.77568095677</v>
      </c>
      <c r="M1501" s="80">
        <v>9763.1027238270799</v>
      </c>
      <c r="N1501" s="23"/>
    </row>
    <row r="1502" spans="9:14" ht="12.75" x14ac:dyDescent="0.2">
      <c r="I1502" s="30" t="str">
        <f t="shared" si="23"/>
        <v>16.12.21</v>
      </c>
      <c r="J1502" s="29"/>
      <c r="K1502" s="40" t="s">
        <v>33662</v>
      </c>
      <c r="L1502" s="80">
        <v>2447.5864006267702</v>
      </c>
      <c r="M1502" s="80">
        <v>9790.3456025070809</v>
      </c>
      <c r="N1502" s="23"/>
    </row>
    <row r="1503" spans="9:14" ht="12.75" x14ac:dyDescent="0.2">
      <c r="I1503" s="30" t="str">
        <f t="shared" si="23"/>
        <v>16.12.21</v>
      </c>
      <c r="J1503" s="29"/>
      <c r="K1503" s="40" t="s">
        <v>33663</v>
      </c>
      <c r="L1503" s="80">
        <v>2458.2948835167699</v>
      </c>
      <c r="M1503" s="80">
        <v>9833.1795340670797</v>
      </c>
      <c r="N1503" s="23"/>
    </row>
    <row r="1504" spans="9:14" ht="12.75" x14ac:dyDescent="0.2">
      <c r="I1504" s="30" t="str">
        <f t="shared" si="23"/>
        <v>16.12.21</v>
      </c>
      <c r="J1504" s="29"/>
      <c r="K1504" s="98" t="s">
        <v>33664</v>
      </c>
      <c r="L1504" s="99">
        <v>2461.6953293267702</v>
      </c>
      <c r="M1504" s="99">
        <v>9846.7813173070808</v>
      </c>
      <c r="N1504" s="23"/>
    </row>
    <row r="1505" spans="9:14" ht="12.75" x14ac:dyDescent="0.2">
      <c r="I1505" s="30" t="str">
        <f t="shared" si="23"/>
        <v>16.12.21</v>
      </c>
      <c r="J1505" s="29"/>
      <c r="K1505" s="40" t="s">
        <v>33665</v>
      </c>
      <c r="L1505" s="80">
        <v>2454.7016951167702</v>
      </c>
      <c r="M1505" s="80">
        <v>9818.8067804670809</v>
      </c>
      <c r="N1505" s="23"/>
    </row>
    <row r="1506" spans="9:14" ht="12.75" x14ac:dyDescent="0.2">
      <c r="I1506" s="30" t="str">
        <f t="shared" si="23"/>
        <v>16.12.21</v>
      </c>
      <c r="J1506" s="29"/>
      <c r="K1506" s="40" t="s">
        <v>33666</v>
      </c>
      <c r="L1506" s="80">
        <v>2454.6272151067701</v>
      </c>
      <c r="M1506" s="80">
        <v>9818.5088604270804</v>
      </c>
      <c r="N1506" s="23"/>
    </row>
    <row r="1507" spans="9:14" ht="12.75" x14ac:dyDescent="0.2">
      <c r="I1507" s="30" t="str">
        <f t="shared" si="23"/>
        <v>16.12.21</v>
      </c>
      <c r="J1507" s="29"/>
      <c r="K1507" s="40" t="s">
        <v>33667</v>
      </c>
      <c r="L1507" s="80">
        <v>2455.5087156167701</v>
      </c>
      <c r="M1507" s="80">
        <v>9822.0348624670805</v>
      </c>
      <c r="N1507" s="23"/>
    </row>
    <row r="1508" spans="9:14" ht="12.75" x14ac:dyDescent="0.2">
      <c r="I1508" s="30" t="str">
        <f t="shared" si="23"/>
        <v>16.12.21</v>
      </c>
      <c r="J1508" s="29"/>
      <c r="K1508" s="98" t="s">
        <v>33668</v>
      </c>
      <c r="L1508" s="99">
        <v>2474.6735039567702</v>
      </c>
      <c r="M1508" s="99">
        <v>9898.6940158270809</v>
      </c>
      <c r="N1508" s="23"/>
    </row>
    <row r="1509" spans="9:14" ht="12.75" x14ac:dyDescent="0.2">
      <c r="I1509" s="30" t="str">
        <f t="shared" si="23"/>
        <v>16.12.21</v>
      </c>
      <c r="J1509" s="29"/>
      <c r="K1509" s="40" t="s">
        <v>33669</v>
      </c>
      <c r="L1509" s="80">
        <v>2451.0265187167697</v>
      </c>
      <c r="M1509" s="80">
        <v>9804.1060748670789</v>
      </c>
      <c r="N1509" s="23"/>
    </row>
    <row r="1510" spans="9:14" ht="12.75" x14ac:dyDescent="0.2">
      <c r="I1510" s="30" t="str">
        <f t="shared" si="23"/>
        <v>16.12.21</v>
      </c>
      <c r="J1510" s="29"/>
      <c r="K1510" s="40" t="s">
        <v>33670</v>
      </c>
      <c r="L1510" s="80">
        <v>2456.3536526667699</v>
      </c>
      <c r="M1510" s="80">
        <v>9825.4146106670796</v>
      </c>
      <c r="N1510" s="23"/>
    </row>
    <row r="1511" spans="9:14" ht="12.75" x14ac:dyDescent="0.2">
      <c r="I1511" s="30" t="str">
        <f t="shared" si="23"/>
        <v>16.12.21</v>
      </c>
      <c r="J1511" s="29"/>
      <c r="K1511" s="40" t="s">
        <v>33671</v>
      </c>
      <c r="L1511" s="80">
        <v>2458.5060629667705</v>
      </c>
      <c r="M1511" s="80">
        <v>9834.0242518670821</v>
      </c>
      <c r="N1511" s="23"/>
    </row>
    <row r="1512" spans="9:14" ht="12.75" x14ac:dyDescent="0.2">
      <c r="I1512" s="30" t="str">
        <f t="shared" si="23"/>
        <v>16.12.21</v>
      </c>
      <c r="J1512" s="29"/>
      <c r="K1512" s="98" t="s">
        <v>33672</v>
      </c>
      <c r="L1512" s="99">
        <v>2439.61272562677</v>
      </c>
      <c r="M1512" s="99">
        <v>9758.4509025070802</v>
      </c>
      <c r="N1512" s="23"/>
    </row>
    <row r="1513" spans="9:14" ht="12.75" x14ac:dyDescent="0.2">
      <c r="I1513" s="30" t="str">
        <f t="shared" si="23"/>
        <v>16.12.21</v>
      </c>
      <c r="J1513" s="29"/>
      <c r="K1513" s="40" t="s">
        <v>33673</v>
      </c>
      <c r="L1513" s="80">
        <v>2428.6498193767702</v>
      </c>
      <c r="M1513" s="80">
        <v>9714.5992775070808</v>
      </c>
      <c r="N1513" s="23"/>
    </row>
    <row r="1514" spans="9:14" ht="12.75" x14ac:dyDescent="0.2">
      <c r="I1514" s="30" t="str">
        <f t="shared" si="23"/>
        <v>16.12.21</v>
      </c>
      <c r="J1514" s="29"/>
      <c r="K1514" s="40" t="s">
        <v>33674</v>
      </c>
      <c r="L1514" s="80">
        <v>2409.8372083167801</v>
      </c>
      <c r="M1514" s="80">
        <v>9639.3488332671204</v>
      </c>
      <c r="N1514" s="23"/>
    </row>
    <row r="1515" spans="9:14" ht="12.75" x14ac:dyDescent="0.2">
      <c r="I1515" s="30" t="str">
        <f t="shared" si="23"/>
        <v>16.12.21</v>
      </c>
      <c r="J1515" s="29"/>
      <c r="K1515" s="40" t="s">
        <v>33675</v>
      </c>
      <c r="L1515" s="80">
        <v>2403.1518092067699</v>
      </c>
      <c r="M1515" s="80">
        <v>9612.6072368270798</v>
      </c>
      <c r="N1515" s="23"/>
    </row>
    <row r="1516" spans="9:14" ht="12.75" x14ac:dyDescent="0.2">
      <c r="I1516" s="30" t="str">
        <f t="shared" si="23"/>
        <v>16.12.21</v>
      </c>
      <c r="J1516" s="29"/>
      <c r="K1516" s="98" t="s">
        <v>33676</v>
      </c>
      <c r="L1516" s="99">
        <v>2385.6674837467704</v>
      </c>
      <c r="M1516" s="99">
        <v>9542.6699349870814</v>
      </c>
      <c r="N1516" s="23"/>
    </row>
    <row r="1517" spans="9:14" ht="12.75" x14ac:dyDescent="0.2">
      <c r="I1517" s="30" t="str">
        <f t="shared" si="23"/>
        <v>16.12.21</v>
      </c>
      <c r="J1517" s="29"/>
      <c r="K1517" s="40" t="s">
        <v>33677</v>
      </c>
      <c r="L1517" s="80">
        <v>2426.8237526367698</v>
      </c>
      <c r="M1517" s="80">
        <v>9707.2950105470791</v>
      </c>
      <c r="N1517" s="23"/>
    </row>
    <row r="1518" spans="9:14" ht="12.75" x14ac:dyDescent="0.2">
      <c r="I1518" s="30" t="str">
        <f t="shared" si="23"/>
        <v>16.12.21</v>
      </c>
      <c r="J1518" s="29"/>
      <c r="K1518" s="40" t="s">
        <v>33678</v>
      </c>
      <c r="L1518" s="80">
        <v>2420.2536241867701</v>
      </c>
      <c r="M1518" s="80">
        <v>9681.0144967470806</v>
      </c>
      <c r="N1518" s="23"/>
    </row>
    <row r="1519" spans="9:14" ht="12.75" x14ac:dyDescent="0.2">
      <c r="I1519" s="30" t="str">
        <f t="shared" si="23"/>
        <v>16.12.21</v>
      </c>
      <c r="J1519" s="29"/>
      <c r="K1519" s="40" t="s">
        <v>33679</v>
      </c>
      <c r="L1519" s="80">
        <v>2406.9267813267702</v>
      </c>
      <c r="M1519" s="80">
        <v>9627.7071253070808</v>
      </c>
      <c r="N1519" s="23"/>
    </row>
    <row r="1520" spans="9:14" ht="12.75" x14ac:dyDescent="0.2">
      <c r="I1520" s="30" t="str">
        <f t="shared" si="23"/>
        <v>16.12.21</v>
      </c>
      <c r="J1520" s="29"/>
      <c r="K1520" s="98" t="s">
        <v>33680</v>
      </c>
      <c r="L1520" s="99">
        <v>2389.0121323467697</v>
      </c>
      <c r="M1520" s="99">
        <v>9556.0485293870788</v>
      </c>
      <c r="N1520" s="23"/>
    </row>
    <row r="1521" spans="9:14" ht="12.75" x14ac:dyDescent="0.2">
      <c r="I1521" s="30" t="str">
        <f t="shared" si="23"/>
        <v>16.12.21</v>
      </c>
      <c r="J1521" s="29"/>
      <c r="K1521" s="40" t="s">
        <v>33681</v>
      </c>
      <c r="L1521" s="80">
        <v>2395.2767633567801</v>
      </c>
      <c r="M1521" s="80">
        <v>9581.1070534271203</v>
      </c>
      <c r="N1521" s="23"/>
    </row>
    <row r="1522" spans="9:14" ht="12.75" x14ac:dyDescent="0.2">
      <c r="I1522" s="30" t="str">
        <f t="shared" si="23"/>
        <v>16.12.21</v>
      </c>
      <c r="J1522" s="29"/>
      <c r="K1522" s="40" t="s">
        <v>33682</v>
      </c>
      <c r="L1522" s="80">
        <v>2391.1523370667801</v>
      </c>
      <c r="M1522" s="80">
        <v>9564.6093482671204</v>
      </c>
      <c r="N1522" s="23"/>
    </row>
    <row r="1523" spans="9:14" ht="12.75" x14ac:dyDescent="0.2">
      <c r="I1523" s="30" t="str">
        <f t="shared" si="23"/>
        <v>16.12.21</v>
      </c>
      <c r="J1523" s="29"/>
      <c r="K1523" s="40" t="s">
        <v>33683</v>
      </c>
      <c r="L1523" s="80">
        <v>2390.9627367367702</v>
      </c>
      <c r="M1523" s="80">
        <v>9563.850946947081</v>
      </c>
      <c r="N1523" s="23"/>
    </row>
    <row r="1524" spans="9:14" ht="12.75" x14ac:dyDescent="0.2">
      <c r="I1524" s="30" t="str">
        <f t="shared" si="23"/>
        <v>16.12.21</v>
      </c>
      <c r="J1524" s="29"/>
      <c r="K1524" s="98" t="s">
        <v>33684</v>
      </c>
      <c r="L1524" s="99">
        <v>2380.85876863677</v>
      </c>
      <c r="M1524" s="99">
        <v>9523.4350745470801</v>
      </c>
      <c r="N1524" s="23"/>
    </row>
    <row r="1525" spans="9:14" ht="12.75" x14ac:dyDescent="0.2">
      <c r="I1525" s="30" t="str">
        <f t="shared" si="23"/>
        <v>16.12.21</v>
      </c>
      <c r="J1525" s="29"/>
      <c r="K1525" s="40" t="s">
        <v>33685</v>
      </c>
      <c r="L1525" s="80">
        <v>2363.7967833067705</v>
      </c>
      <c r="M1525" s="80">
        <v>9455.1871332270821</v>
      </c>
      <c r="N1525" s="23"/>
    </row>
    <row r="1526" spans="9:14" ht="12.75" x14ac:dyDescent="0.2">
      <c r="I1526" s="30" t="str">
        <f t="shared" si="23"/>
        <v>16.12.21</v>
      </c>
      <c r="J1526" s="29"/>
      <c r="K1526" s="40" t="s">
        <v>33686</v>
      </c>
      <c r="L1526" s="80">
        <v>2371.36182214677</v>
      </c>
      <c r="M1526" s="80">
        <v>9485.44728858708</v>
      </c>
      <c r="N1526" s="23"/>
    </row>
    <row r="1527" spans="9:14" ht="12.75" x14ac:dyDescent="0.2">
      <c r="I1527" s="30" t="str">
        <f t="shared" si="23"/>
        <v>16.12.21</v>
      </c>
      <c r="J1527" s="29"/>
      <c r="K1527" s="40" t="s">
        <v>33687</v>
      </c>
      <c r="L1527" s="80">
        <v>2368.14164478677</v>
      </c>
      <c r="M1527" s="80">
        <v>9472.5665791470801</v>
      </c>
      <c r="N1527" s="23"/>
    </row>
    <row r="1528" spans="9:14" ht="12.75" x14ac:dyDescent="0.2">
      <c r="I1528" s="30" t="str">
        <f t="shared" si="23"/>
        <v>16.12.21</v>
      </c>
      <c r="J1528" s="29"/>
      <c r="K1528" s="98" t="s">
        <v>33688</v>
      </c>
      <c r="L1528" s="99">
        <v>2378.4277204567702</v>
      </c>
      <c r="M1528" s="99">
        <v>9513.7108818270808</v>
      </c>
      <c r="N1528" s="23"/>
    </row>
    <row r="1529" spans="9:14" ht="12.75" x14ac:dyDescent="0.2">
      <c r="I1529" s="30" t="str">
        <f t="shared" si="23"/>
        <v>16.12.21</v>
      </c>
      <c r="J1529" s="29"/>
      <c r="K1529" s="40" t="s">
        <v>33689</v>
      </c>
      <c r="L1529" s="80">
        <v>2388.6362495767698</v>
      </c>
      <c r="M1529" s="80">
        <v>9554.5449983070794</v>
      </c>
      <c r="N1529" s="23"/>
    </row>
    <row r="1530" spans="9:14" ht="12.75" x14ac:dyDescent="0.2">
      <c r="I1530" s="30" t="str">
        <f t="shared" si="23"/>
        <v>16.12.21</v>
      </c>
      <c r="J1530" s="29"/>
      <c r="K1530" s="40" t="s">
        <v>33690</v>
      </c>
      <c r="L1530" s="80">
        <v>2410.2558115867701</v>
      </c>
      <c r="M1530" s="80">
        <v>9641.0232463470802</v>
      </c>
      <c r="N1530" s="23"/>
    </row>
    <row r="1531" spans="9:14" ht="12.75" x14ac:dyDescent="0.2">
      <c r="I1531" s="30" t="str">
        <f t="shared" si="23"/>
        <v>16.12.21</v>
      </c>
      <c r="J1531" s="29"/>
      <c r="K1531" s="40" t="s">
        <v>33691</v>
      </c>
      <c r="L1531" s="80">
        <v>2424.2290036367704</v>
      </c>
      <c r="M1531" s="80">
        <v>9696.9160145470814</v>
      </c>
      <c r="N1531" s="23"/>
    </row>
    <row r="1532" spans="9:14" ht="12.75" x14ac:dyDescent="0.2">
      <c r="I1532" s="30" t="str">
        <f t="shared" si="23"/>
        <v>16.12.21</v>
      </c>
      <c r="J1532" s="29"/>
      <c r="K1532" s="98" t="s">
        <v>33692</v>
      </c>
      <c r="L1532" s="99">
        <v>2431.5590058167704</v>
      </c>
      <c r="M1532" s="99">
        <v>9726.2360232670817</v>
      </c>
      <c r="N1532" s="23"/>
    </row>
    <row r="1533" spans="9:14" ht="12.75" x14ac:dyDescent="0.2">
      <c r="I1533" s="30" t="str">
        <f t="shared" si="23"/>
        <v>16.12.21</v>
      </c>
      <c r="J1533" s="29"/>
      <c r="K1533" s="40" t="s">
        <v>33693</v>
      </c>
      <c r="L1533" s="80">
        <v>2435.1584990567703</v>
      </c>
      <c r="M1533" s="80">
        <v>9740.6339962270813</v>
      </c>
      <c r="N1533" s="23"/>
    </row>
    <row r="1534" spans="9:14" ht="12.75" x14ac:dyDescent="0.2">
      <c r="I1534" s="30" t="str">
        <f t="shared" si="23"/>
        <v>16.12.21</v>
      </c>
      <c r="J1534" s="29"/>
      <c r="K1534" s="40" t="s">
        <v>33694</v>
      </c>
      <c r="L1534" s="80">
        <v>2428.1641811067698</v>
      </c>
      <c r="M1534" s="80">
        <v>9712.6567244270791</v>
      </c>
      <c r="N1534" s="23"/>
    </row>
    <row r="1535" spans="9:14" ht="12.75" x14ac:dyDescent="0.2">
      <c r="I1535" s="30" t="str">
        <f t="shared" si="23"/>
        <v>16.12.21</v>
      </c>
      <c r="J1535" s="29"/>
      <c r="K1535" s="40" t="s">
        <v>33695</v>
      </c>
      <c r="L1535" s="80">
        <v>2416.2061698867701</v>
      </c>
      <c r="M1535" s="80">
        <v>9664.8246795470804</v>
      </c>
      <c r="N1535" s="23"/>
    </row>
    <row r="1536" spans="9:14" ht="12.75" x14ac:dyDescent="0.2">
      <c r="I1536" s="30" t="str">
        <f t="shared" si="23"/>
        <v>16.12.21</v>
      </c>
      <c r="J1536" s="29"/>
      <c r="K1536" s="98" t="s">
        <v>33696</v>
      </c>
      <c r="L1536" s="99">
        <v>2421.9760392867702</v>
      </c>
      <c r="M1536" s="99">
        <v>9687.9041571470807</v>
      </c>
      <c r="N1536" s="23"/>
    </row>
    <row r="1537" spans="9:14" ht="12.75" x14ac:dyDescent="0.2">
      <c r="I1537" s="30" t="str">
        <f t="shared" si="23"/>
        <v>16.12.21</v>
      </c>
      <c r="J1537" s="29"/>
      <c r="K1537" s="40" t="s">
        <v>33697</v>
      </c>
      <c r="L1537" s="80">
        <v>2403.4028927967702</v>
      </c>
      <c r="M1537" s="80">
        <v>9613.6115711870807</v>
      </c>
      <c r="N1537" s="23"/>
    </row>
    <row r="1538" spans="9:14" ht="12.75" x14ac:dyDescent="0.2">
      <c r="I1538" s="30" t="str">
        <f t="shared" si="23"/>
        <v>16.12.21</v>
      </c>
      <c r="J1538" s="29"/>
      <c r="K1538" s="40" t="s">
        <v>33698</v>
      </c>
      <c r="L1538" s="80">
        <v>2378.2963954767702</v>
      </c>
      <c r="M1538" s="80">
        <v>9513.1855819070806</v>
      </c>
      <c r="N1538" s="23"/>
    </row>
    <row r="1539" spans="9:14" ht="12.75" x14ac:dyDescent="0.2">
      <c r="I1539" s="30" t="str">
        <f t="shared" si="23"/>
        <v>16.12.21</v>
      </c>
      <c r="J1539" s="29"/>
      <c r="K1539" s="40" t="s">
        <v>33699</v>
      </c>
      <c r="L1539" s="80">
        <v>2366.7535012467702</v>
      </c>
      <c r="M1539" s="80">
        <v>9467.0140049870806</v>
      </c>
      <c r="N1539" s="23"/>
    </row>
    <row r="1540" spans="9:14" ht="12.75" x14ac:dyDescent="0.2">
      <c r="I1540" s="30" t="str">
        <f t="shared" si="23"/>
        <v>16.12.21</v>
      </c>
      <c r="J1540" s="29"/>
      <c r="K1540" s="98" t="s">
        <v>33700</v>
      </c>
      <c r="L1540" s="99">
        <v>2350.5032475467701</v>
      </c>
      <c r="M1540" s="99">
        <v>9402.0129901870805</v>
      </c>
      <c r="N1540" s="23"/>
    </row>
    <row r="1541" spans="9:14" ht="12.75" x14ac:dyDescent="0.2">
      <c r="I1541" s="30" t="str">
        <f t="shared" si="23"/>
        <v>16.12.21</v>
      </c>
      <c r="J1541" s="29"/>
      <c r="K1541" s="40" t="s">
        <v>33701</v>
      </c>
      <c r="L1541" s="80">
        <v>2312.5468933267703</v>
      </c>
      <c r="M1541" s="80">
        <v>9250.187573307081</v>
      </c>
      <c r="N1541" s="23"/>
    </row>
    <row r="1542" spans="9:14" ht="12.75" x14ac:dyDescent="0.2">
      <c r="I1542" s="30" t="str">
        <f t="shared" si="23"/>
        <v>16.12.21</v>
      </c>
      <c r="J1542" s="29"/>
      <c r="K1542" s="40" t="s">
        <v>33702</v>
      </c>
      <c r="L1542" s="80">
        <v>2280.00905816677</v>
      </c>
      <c r="M1542" s="80">
        <v>9120.0362326670802</v>
      </c>
      <c r="N1542" s="23"/>
    </row>
    <row r="1543" spans="9:14" ht="12.75" x14ac:dyDescent="0.2">
      <c r="I1543" s="30" t="str">
        <f t="shared" si="23"/>
        <v>16.12.21</v>
      </c>
      <c r="J1543" s="29"/>
      <c r="K1543" s="40" t="s">
        <v>33703</v>
      </c>
      <c r="L1543" s="80">
        <v>2247.2986335967703</v>
      </c>
      <c r="M1543" s="80">
        <v>8989.1945343870811</v>
      </c>
      <c r="N1543" s="23"/>
    </row>
    <row r="1544" spans="9:14" ht="12.75" x14ac:dyDescent="0.2">
      <c r="I1544" s="30" t="str">
        <f t="shared" si="23"/>
        <v>16.12.21</v>
      </c>
      <c r="J1544" s="29"/>
      <c r="K1544" s="98" t="s">
        <v>33704</v>
      </c>
      <c r="L1544" s="99">
        <v>2222.9881849667699</v>
      </c>
      <c r="M1544" s="99">
        <v>8891.9527398670798</v>
      </c>
      <c r="N1544" s="23"/>
    </row>
    <row r="1545" spans="9:14" ht="12.75" x14ac:dyDescent="0.2">
      <c r="I1545" s="30" t="str">
        <f t="shared" si="23"/>
        <v>16.12.21</v>
      </c>
      <c r="J1545" s="29"/>
      <c r="K1545" s="40" t="s">
        <v>33705</v>
      </c>
      <c r="L1545" s="80">
        <v>2183.3845623367702</v>
      </c>
      <c r="M1545" s="80">
        <v>8733.5382493470806</v>
      </c>
      <c r="N1545" s="23"/>
    </row>
    <row r="1546" spans="9:14" ht="12.75" x14ac:dyDescent="0.2">
      <c r="I1546" s="30" t="str">
        <f t="shared" si="23"/>
        <v>16.12.21</v>
      </c>
      <c r="J1546" s="29"/>
      <c r="K1546" s="40" t="s">
        <v>33706</v>
      </c>
      <c r="L1546" s="80">
        <v>2146.35147180677</v>
      </c>
      <c r="M1546" s="80">
        <v>8585.4058872270798</v>
      </c>
      <c r="N1546" s="23"/>
    </row>
    <row r="1547" spans="9:14" ht="12.75" x14ac:dyDescent="0.2">
      <c r="I1547" s="30" t="str">
        <f t="shared" si="23"/>
        <v>16.12.21</v>
      </c>
      <c r="J1547" s="29"/>
      <c r="K1547" s="40" t="s">
        <v>33707</v>
      </c>
      <c r="L1547" s="80">
        <v>2126.2722508667698</v>
      </c>
      <c r="M1547" s="80">
        <v>8505.0890034670792</v>
      </c>
      <c r="N1547" s="23"/>
    </row>
    <row r="1548" spans="9:14" ht="12.75" x14ac:dyDescent="0.2">
      <c r="I1548" s="30" t="str">
        <f t="shared" si="23"/>
        <v>16.12.21</v>
      </c>
      <c r="J1548" s="29"/>
      <c r="K1548" s="98" t="s">
        <v>33708</v>
      </c>
      <c r="L1548" s="99">
        <v>2078.3005773067703</v>
      </c>
      <c r="M1548" s="99">
        <v>8313.2023092270811</v>
      </c>
      <c r="N1548" s="23"/>
    </row>
    <row r="1549" spans="9:14" ht="12.75" x14ac:dyDescent="0.2">
      <c r="I1549" s="30" t="str">
        <f t="shared" si="23"/>
        <v>16.12.21</v>
      </c>
      <c r="J1549" s="29"/>
      <c r="K1549" s="40" t="s">
        <v>33709</v>
      </c>
      <c r="L1549" s="80">
        <v>2041.5421347467702</v>
      </c>
      <c r="M1549" s="80">
        <v>8166.1685389870809</v>
      </c>
      <c r="N1549" s="23"/>
    </row>
    <row r="1550" spans="9:14" ht="12.75" x14ac:dyDescent="0.2">
      <c r="I1550" s="30" t="str">
        <f t="shared" si="23"/>
        <v>16.12.21</v>
      </c>
      <c r="J1550" s="29"/>
      <c r="K1550" s="40" t="s">
        <v>33710</v>
      </c>
      <c r="L1550" s="80">
        <v>2019.53538300677</v>
      </c>
      <c r="M1550" s="80">
        <v>8078.1415320270798</v>
      </c>
      <c r="N1550" s="23"/>
    </row>
    <row r="1551" spans="9:14" ht="12.75" x14ac:dyDescent="0.2">
      <c r="I1551" s="30" t="str">
        <f t="shared" si="23"/>
        <v>16.12.21</v>
      </c>
      <c r="J1551" s="29"/>
      <c r="K1551" s="40" t="s">
        <v>33711</v>
      </c>
      <c r="L1551" s="80">
        <v>1984.2891113667702</v>
      </c>
      <c r="M1551" s="80">
        <v>7937.1564454670806</v>
      </c>
      <c r="N1551" s="23"/>
    </row>
    <row r="1552" spans="9:14" ht="12.75" x14ac:dyDescent="0.2">
      <c r="I1552" s="30" t="str">
        <f t="shared" si="23"/>
        <v>16.12.21</v>
      </c>
      <c r="J1552" s="29"/>
      <c r="K1552" s="98" t="s">
        <v>33712</v>
      </c>
      <c r="L1552" s="99">
        <v>1947.7584235767702</v>
      </c>
      <c r="M1552" s="99">
        <v>7791.0336943070806</v>
      </c>
      <c r="N1552" s="23"/>
    </row>
    <row r="1553" spans="9:14" ht="12.75" x14ac:dyDescent="0.2">
      <c r="I1553" s="30" t="str">
        <f t="shared" si="23"/>
        <v>16.12.21</v>
      </c>
      <c r="J1553" s="29"/>
      <c r="K1553" s="40" t="s">
        <v>33713</v>
      </c>
      <c r="L1553" s="80">
        <v>1999.4215338967701</v>
      </c>
      <c r="M1553" s="80">
        <v>7997.6861355870806</v>
      </c>
      <c r="N1553" s="23"/>
    </row>
    <row r="1554" spans="9:14" ht="12.75" x14ac:dyDescent="0.2">
      <c r="I1554" s="30" t="str">
        <f t="shared" si="23"/>
        <v>16.12.21</v>
      </c>
      <c r="J1554" s="29"/>
      <c r="K1554" s="40" t="s">
        <v>33714</v>
      </c>
      <c r="L1554" s="80">
        <v>1975.89564443677</v>
      </c>
      <c r="M1554" s="80">
        <v>7903.58257774708</v>
      </c>
      <c r="N1554" s="23"/>
    </row>
    <row r="1555" spans="9:14" ht="12.75" x14ac:dyDescent="0.2">
      <c r="I1555" s="30" t="str">
        <f t="shared" si="23"/>
        <v>16.12.21</v>
      </c>
      <c r="J1555" s="29"/>
      <c r="K1555" s="40" t="s">
        <v>33715</v>
      </c>
      <c r="L1555" s="80">
        <v>1946.82761624677</v>
      </c>
      <c r="M1555" s="80">
        <v>7787.3104649870802</v>
      </c>
      <c r="N1555" s="23"/>
    </row>
    <row r="1556" spans="9:14" ht="12.75" x14ac:dyDescent="0.2">
      <c r="I1556" s="30" t="str">
        <f t="shared" si="23"/>
        <v>16.12.21</v>
      </c>
      <c r="J1556" s="29"/>
      <c r="K1556" s="98" t="s">
        <v>33716</v>
      </c>
      <c r="L1556" s="99">
        <v>1912.8238510767701</v>
      </c>
      <c r="M1556" s="99">
        <v>7651.2954043070804</v>
      </c>
      <c r="N1556" s="23"/>
    </row>
    <row r="1557" spans="9:14" ht="12.75" x14ac:dyDescent="0.2">
      <c r="I1557" s="30" t="str">
        <f t="shared" si="23"/>
        <v>16.12.21</v>
      </c>
      <c r="J1557" s="29"/>
      <c r="K1557" s="40" t="s">
        <v>33717</v>
      </c>
      <c r="L1557" s="80">
        <v>1882.6080975867701</v>
      </c>
      <c r="M1557" s="80">
        <v>7530.4323903470804</v>
      </c>
      <c r="N1557" s="23"/>
    </row>
    <row r="1558" spans="9:14" ht="12.75" x14ac:dyDescent="0.2">
      <c r="I1558" s="30" t="str">
        <f t="shared" si="23"/>
        <v>16.12.21</v>
      </c>
      <c r="J1558" s="29"/>
      <c r="K1558" s="40" t="s">
        <v>33718</v>
      </c>
      <c r="L1558" s="80">
        <v>1847.86836767677</v>
      </c>
      <c r="M1558" s="80">
        <v>7391.4734707070802</v>
      </c>
      <c r="N1558" s="23"/>
    </row>
    <row r="1559" spans="9:14" ht="12.75" x14ac:dyDescent="0.2">
      <c r="I1559" s="30" t="str">
        <f t="shared" si="23"/>
        <v>16.12.21</v>
      </c>
      <c r="J1559" s="29"/>
      <c r="K1559" s="40" t="s">
        <v>33719</v>
      </c>
      <c r="L1559" s="80">
        <v>1816.8444962767701</v>
      </c>
      <c r="M1559" s="80">
        <v>7267.3779851070803</v>
      </c>
      <c r="N1559" s="23"/>
    </row>
    <row r="1560" spans="9:14" ht="12.75" x14ac:dyDescent="0.2">
      <c r="I1560" s="30" t="str">
        <f t="shared" si="23"/>
        <v>16.12.21</v>
      </c>
      <c r="J1560" s="29"/>
      <c r="K1560" s="98" t="s">
        <v>33720</v>
      </c>
      <c r="L1560" s="99">
        <v>1791.5303972267702</v>
      </c>
      <c r="M1560" s="99">
        <v>7166.1215889070809</v>
      </c>
      <c r="N1560" s="23"/>
    </row>
    <row r="1561" spans="9:14" ht="12.75" x14ac:dyDescent="0.2">
      <c r="I1561" s="30" t="str">
        <f t="shared" si="23"/>
        <v>17.12.21</v>
      </c>
      <c r="J1561" s="29"/>
      <c r="K1561" s="40" t="s">
        <v>33721</v>
      </c>
      <c r="L1561" s="80">
        <v>1795.61215380677</v>
      </c>
      <c r="M1561" s="80">
        <v>7182.4486152270802</v>
      </c>
      <c r="N1561" s="23"/>
    </row>
    <row r="1562" spans="9:14" ht="12.75" x14ac:dyDescent="0.2">
      <c r="I1562" s="30" t="str">
        <f t="shared" ref="I1562:I1625" si="24">IF(K1562="","",LEFT(K1562,8))</f>
        <v>17.12.21</v>
      </c>
      <c r="J1562" s="29"/>
      <c r="K1562" s="40" t="s">
        <v>33722</v>
      </c>
      <c r="L1562" s="80">
        <v>1780.9992191367701</v>
      </c>
      <c r="M1562" s="80">
        <v>7123.9968765470803</v>
      </c>
      <c r="N1562" s="23"/>
    </row>
    <row r="1563" spans="9:14" ht="12.75" x14ac:dyDescent="0.2">
      <c r="I1563" s="30" t="str">
        <f t="shared" si="24"/>
        <v>17.12.21</v>
      </c>
      <c r="J1563" s="29"/>
      <c r="K1563" s="40" t="s">
        <v>33723</v>
      </c>
      <c r="L1563" s="80">
        <v>1743.7308647367699</v>
      </c>
      <c r="M1563" s="80">
        <v>6974.9234589470798</v>
      </c>
      <c r="N1563" s="23"/>
    </row>
    <row r="1564" spans="9:14" ht="12.75" x14ac:dyDescent="0.2">
      <c r="I1564" s="30" t="str">
        <f t="shared" si="24"/>
        <v>17.12.21</v>
      </c>
      <c r="J1564" s="29"/>
      <c r="K1564" s="98" t="s">
        <v>33724</v>
      </c>
      <c r="L1564" s="99">
        <v>1711.3479950967701</v>
      </c>
      <c r="M1564" s="99">
        <v>6845.3919803870804</v>
      </c>
      <c r="N1564" s="23"/>
    </row>
    <row r="1565" spans="9:14" ht="12.75" x14ac:dyDescent="0.2">
      <c r="I1565" s="30" t="str">
        <f t="shared" si="24"/>
        <v>17.12.21</v>
      </c>
      <c r="J1565" s="29"/>
      <c r="K1565" s="40" t="s">
        <v>33725</v>
      </c>
      <c r="L1565" s="80">
        <v>1713.1729848267701</v>
      </c>
      <c r="M1565" s="80">
        <v>6852.6919393070802</v>
      </c>
      <c r="N1565" s="23"/>
    </row>
    <row r="1566" spans="9:14" ht="12.75" x14ac:dyDescent="0.2">
      <c r="I1566" s="30" t="str">
        <f t="shared" si="24"/>
        <v>17.12.21</v>
      </c>
      <c r="J1566" s="29"/>
      <c r="K1566" s="40" t="s">
        <v>33726</v>
      </c>
      <c r="L1566" s="80">
        <v>1695.3553584867702</v>
      </c>
      <c r="M1566" s="80">
        <v>6781.4214339470809</v>
      </c>
      <c r="N1566" s="23"/>
    </row>
    <row r="1567" spans="9:14" ht="12.75" x14ac:dyDescent="0.2">
      <c r="I1567" s="30" t="str">
        <f t="shared" si="24"/>
        <v>17.12.21</v>
      </c>
      <c r="J1567" s="29"/>
      <c r="K1567" s="40" t="s">
        <v>33727</v>
      </c>
      <c r="L1567" s="80">
        <v>1688.2802079167702</v>
      </c>
      <c r="M1567" s="80">
        <v>6753.1208316670809</v>
      </c>
      <c r="N1567" s="23"/>
    </row>
    <row r="1568" spans="9:14" ht="12.75" x14ac:dyDescent="0.2">
      <c r="I1568" s="30" t="str">
        <f t="shared" si="24"/>
        <v>17.12.21</v>
      </c>
      <c r="J1568" s="29"/>
      <c r="K1568" s="98" t="s">
        <v>33728</v>
      </c>
      <c r="L1568" s="99">
        <v>1678.8272061767702</v>
      </c>
      <c r="M1568" s="99">
        <v>6715.3088247070809</v>
      </c>
      <c r="N1568" s="23"/>
    </row>
    <row r="1569" spans="9:14" ht="12.75" x14ac:dyDescent="0.2">
      <c r="I1569" s="30" t="str">
        <f t="shared" si="24"/>
        <v>17.12.21</v>
      </c>
      <c r="J1569" s="29"/>
      <c r="K1569" s="40" t="s">
        <v>33729</v>
      </c>
      <c r="L1569" s="80">
        <v>1702.21568057677</v>
      </c>
      <c r="M1569" s="80">
        <v>6808.8627223070798</v>
      </c>
      <c r="N1569" s="23"/>
    </row>
    <row r="1570" spans="9:14" ht="12.75" x14ac:dyDescent="0.2">
      <c r="I1570" s="30" t="str">
        <f t="shared" si="24"/>
        <v>17.12.21</v>
      </c>
      <c r="J1570" s="29"/>
      <c r="K1570" s="40" t="s">
        <v>33730</v>
      </c>
      <c r="L1570" s="80">
        <v>1711.4215788767701</v>
      </c>
      <c r="M1570" s="80">
        <v>6845.6863155070805</v>
      </c>
      <c r="N1570" s="23"/>
    </row>
    <row r="1571" spans="9:14" ht="12.75" x14ac:dyDescent="0.2">
      <c r="I1571" s="30" t="str">
        <f t="shared" si="24"/>
        <v>17.12.21</v>
      </c>
      <c r="J1571" s="29"/>
      <c r="K1571" s="40" t="s">
        <v>33731</v>
      </c>
      <c r="L1571" s="80">
        <v>1693.34243038677</v>
      </c>
      <c r="M1571" s="80">
        <v>6773.3697215470802</v>
      </c>
      <c r="N1571" s="23"/>
    </row>
    <row r="1572" spans="9:14" ht="12.75" x14ac:dyDescent="0.2">
      <c r="I1572" s="30" t="str">
        <f t="shared" si="24"/>
        <v>17.12.21</v>
      </c>
      <c r="J1572" s="29"/>
      <c r="K1572" s="98" t="s">
        <v>33732</v>
      </c>
      <c r="L1572" s="99">
        <v>1677.21486364677</v>
      </c>
      <c r="M1572" s="99">
        <v>6708.8594545870801</v>
      </c>
      <c r="N1572" s="23"/>
    </row>
    <row r="1573" spans="9:14" ht="12.75" x14ac:dyDescent="0.2">
      <c r="I1573" s="30" t="str">
        <f t="shared" si="24"/>
        <v>17.12.21</v>
      </c>
      <c r="J1573" s="29"/>
      <c r="K1573" s="40" t="s">
        <v>33733</v>
      </c>
      <c r="L1573" s="80">
        <v>1674.7243485367701</v>
      </c>
      <c r="M1573" s="80">
        <v>6698.8973941470804</v>
      </c>
      <c r="N1573" s="23"/>
    </row>
    <row r="1574" spans="9:14" ht="12.75" x14ac:dyDescent="0.2">
      <c r="I1574" s="30" t="str">
        <f t="shared" si="24"/>
        <v>17.12.21</v>
      </c>
      <c r="J1574" s="29"/>
      <c r="K1574" s="40" t="s">
        <v>33734</v>
      </c>
      <c r="L1574" s="80">
        <v>1662.9202151167701</v>
      </c>
      <c r="M1574" s="80">
        <v>6651.6808604670805</v>
      </c>
      <c r="N1574" s="23"/>
    </row>
    <row r="1575" spans="9:14" ht="12.75" x14ac:dyDescent="0.2">
      <c r="I1575" s="30" t="str">
        <f t="shared" si="24"/>
        <v>17.12.21</v>
      </c>
      <c r="J1575" s="29"/>
      <c r="K1575" s="40" t="s">
        <v>33735</v>
      </c>
      <c r="L1575" s="80">
        <v>1669.8563512667702</v>
      </c>
      <c r="M1575" s="80">
        <v>6679.4254050670806</v>
      </c>
      <c r="N1575" s="23"/>
    </row>
    <row r="1576" spans="9:14" ht="12.75" x14ac:dyDescent="0.2">
      <c r="I1576" s="30" t="str">
        <f t="shared" si="24"/>
        <v>17.12.21</v>
      </c>
      <c r="J1576" s="29"/>
      <c r="K1576" s="98" t="s">
        <v>33736</v>
      </c>
      <c r="L1576" s="99">
        <v>1671.7425534367701</v>
      </c>
      <c r="M1576" s="99">
        <v>6686.9702137470804</v>
      </c>
      <c r="N1576" s="23"/>
    </row>
    <row r="1577" spans="9:14" ht="12.75" x14ac:dyDescent="0.2">
      <c r="I1577" s="30" t="str">
        <f t="shared" si="24"/>
        <v>17.12.21</v>
      </c>
      <c r="J1577" s="29"/>
      <c r="K1577" s="40" t="s">
        <v>33737</v>
      </c>
      <c r="L1577" s="80">
        <v>1687.47095247677</v>
      </c>
      <c r="M1577" s="80">
        <v>6749.8838099070799</v>
      </c>
      <c r="N1577" s="23"/>
    </row>
    <row r="1578" spans="9:14" ht="12.75" x14ac:dyDescent="0.2">
      <c r="I1578" s="30" t="str">
        <f t="shared" si="24"/>
        <v>17.12.21</v>
      </c>
      <c r="J1578" s="29"/>
      <c r="K1578" s="40" t="s">
        <v>33738</v>
      </c>
      <c r="L1578" s="80">
        <v>1707.27712791677</v>
      </c>
      <c r="M1578" s="80">
        <v>6829.1085116670802</v>
      </c>
      <c r="N1578" s="23"/>
    </row>
    <row r="1579" spans="9:14" ht="12.75" x14ac:dyDescent="0.2">
      <c r="I1579" s="30" t="str">
        <f t="shared" si="24"/>
        <v>17.12.21</v>
      </c>
      <c r="J1579" s="29"/>
      <c r="K1579" s="40" t="s">
        <v>33739</v>
      </c>
      <c r="L1579" s="80">
        <v>1731.3761618667702</v>
      </c>
      <c r="M1579" s="80">
        <v>6925.5046474670808</v>
      </c>
      <c r="N1579" s="23"/>
    </row>
    <row r="1580" spans="9:14" ht="12.75" x14ac:dyDescent="0.2">
      <c r="I1580" s="30" t="str">
        <f t="shared" si="24"/>
        <v>17.12.21</v>
      </c>
      <c r="J1580" s="29"/>
      <c r="K1580" s="98" t="s">
        <v>33740</v>
      </c>
      <c r="L1580" s="99">
        <v>1747.61560025677</v>
      </c>
      <c r="M1580" s="99">
        <v>6990.46240102708</v>
      </c>
      <c r="N1580" s="23"/>
    </row>
    <row r="1581" spans="9:14" ht="12.75" x14ac:dyDescent="0.2">
      <c r="I1581" s="30" t="str">
        <f t="shared" si="24"/>
        <v>17.12.21</v>
      </c>
      <c r="J1581" s="29"/>
      <c r="K1581" s="40" t="s">
        <v>33741</v>
      </c>
      <c r="L1581" s="80">
        <v>1809.1969880967702</v>
      </c>
      <c r="M1581" s="80">
        <v>7236.7879523870806</v>
      </c>
      <c r="N1581" s="23"/>
    </row>
    <row r="1582" spans="9:14" ht="12.75" x14ac:dyDescent="0.2">
      <c r="I1582" s="30" t="str">
        <f t="shared" si="24"/>
        <v>17.12.21</v>
      </c>
      <c r="J1582" s="29"/>
      <c r="K1582" s="40" t="s">
        <v>33742</v>
      </c>
      <c r="L1582" s="80">
        <v>1847.87574114677</v>
      </c>
      <c r="M1582" s="80">
        <v>7391.50296458708</v>
      </c>
      <c r="N1582" s="23"/>
    </row>
    <row r="1583" spans="9:14" ht="12.75" x14ac:dyDescent="0.2">
      <c r="I1583" s="30" t="str">
        <f t="shared" si="24"/>
        <v>17.12.21</v>
      </c>
      <c r="J1583" s="29"/>
      <c r="K1583" s="40" t="s">
        <v>33743</v>
      </c>
      <c r="L1583" s="80">
        <v>1890.0962716067702</v>
      </c>
      <c r="M1583" s="80">
        <v>7560.3850864270808</v>
      </c>
      <c r="N1583" s="23"/>
    </row>
    <row r="1584" spans="9:14" ht="12.75" x14ac:dyDescent="0.2">
      <c r="I1584" s="30" t="str">
        <f t="shared" si="24"/>
        <v>17.12.21</v>
      </c>
      <c r="J1584" s="29"/>
      <c r="K1584" s="98" t="s">
        <v>33744</v>
      </c>
      <c r="L1584" s="99">
        <v>1948.4376077867703</v>
      </c>
      <c r="M1584" s="99">
        <v>7793.7504311470811</v>
      </c>
      <c r="N1584" s="23"/>
    </row>
    <row r="1585" spans="9:14" ht="12.75" x14ac:dyDescent="0.2">
      <c r="I1585" s="30" t="str">
        <f t="shared" si="24"/>
        <v>17.12.21</v>
      </c>
      <c r="J1585" s="29"/>
      <c r="K1585" s="40" t="s">
        <v>33745</v>
      </c>
      <c r="L1585" s="80">
        <v>2035.6677279767703</v>
      </c>
      <c r="M1585" s="80">
        <v>8142.6709119070811</v>
      </c>
      <c r="N1585" s="23"/>
    </row>
    <row r="1586" spans="9:14" ht="12.75" x14ac:dyDescent="0.2">
      <c r="I1586" s="30" t="str">
        <f t="shared" si="24"/>
        <v>17.12.21</v>
      </c>
      <c r="J1586" s="29"/>
      <c r="K1586" s="40" t="s">
        <v>33746</v>
      </c>
      <c r="L1586" s="80">
        <v>2106.6813166867701</v>
      </c>
      <c r="M1586" s="80">
        <v>8426.7252667470802</v>
      </c>
      <c r="N1586" s="23"/>
    </row>
    <row r="1587" spans="9:14" ht="12.75" x14ac:dyDescent="0.2">
      <c r="I1587" s="30" t="str">
        <f t="shared" si="24"/>
        <v>17.12.21</v>
      </c>
      <c r="J1587" s="29"/>
      <c r="K1587" s="40" t="s">
        <v>33747</v>
      </c>
      <c r="L1587" s="80">
        <v>2165.3378058667704</v>
      </c>
      <c r="M1587" s="80">
        <v>8661.3512234670816</v>
      </c>
      <c r="N1587" s="23"/>
    </row>
    <row r="1588" spans="9:14" ht="12.75" x14ac:dyDescent="0.2">
      <c r="I1588" s="30" t="str">
        <f t="shared" si="24"/>
        <v>17.12.21</v>
      </c>
      <c r="J1588" s="29"/>
      <c r="K1588" s="98" t="s">
        <v>33748</v>
      </c>
      <c r="L1588" s="99">
        <v>2232.5960622467701</v>
      </c>
      <c r="M1588" s="99">
        <v>8930.3842489870804</v>
      </c>
      <c r="N1588" s="23"/>
    </row>
    <row r="1589" spans="9:14" ht="12.75" x14ac:dyDescent="0.2">
      <c r="I1589" s="30" t="str">
        <f t="shared" si="24"/>
        <v>17.12.21</v>
      </c>
      <c r="J1589" s="29"/>
      <c r="K1589" s="40" t="s">
        <v>33749</v>
      </c>
      <c r="L1589" s="80">
        <v>2297.4103970767701</v>
      </c>
      <c r="M1589" s="80">
        <v>9189.6415883070804</v>
      </c>
      <c r="N1589" s="23"/>
    </row>
    <row r="1590" spans="9:14" ht="12.75" x14ac:dyDescent="0.2">
      <c r="I1590" s="30" t="str">
        <f t="shared" si="24"/>
        <v>17.12.21</v>
      </c>
      <c r="J1590" s="29"/>
      <c r="K1590" s="40" t="s">
        <v>33750</v>
      </c>
      <c r="L1590" s="80">
        <v>2344.9571929867702</v>
      </c>
      <c r="M1590" s="80">
        <v>9379.8287719470809</v>
      </c>
      <c r="N1590" s="23"/>
    </row>
    <row r="1591" spans="9:14" ht="12.75" x14ac:dyDescent="0.2">
      <c r="I1591" s="30" t="str">
        <f t="shared" si="24"/>
        <v>17.12.21</v>
      </c>
      <c r="J1591" s="29"/>
      <c r="K1591" s="40" t="s">
        <v>33751</v>
      </c>
      <c r="L1591" s="80">
        <v>2376.4615225667699</v>
      </c>
      <c r="M1591" s="80">
        <v>9505.8460902670795</v>
      </c>
      <c r="N1591" s="23"/>
    </row>
    <row r="1592" spans="9:14" ht="12.75" x14ac:dyDescent="0.2">
      <c r="I1592" s="30" t="str">
        <f t="shared" si="24"/>
        <v>17.12.21</v>
      </c>
      <c r="J1592" s="29"/>
      <c r="K1592" s="98" t="s">
        <v>33752</v>
      </c>
      <c r="L1592" s="99">
        <v>2386.8173748967702</v>
      </c>
      <c r="M1592" s="99">
        <v>9547.2694995870806</v>
      </c>
      <c r="N1592" s="23"/>
    </row>
    <row r="1593" spans="9:14" ht="12.75" x14ac:dyDescent="0.2">
      <c r="I1593" s="30" t="str">
        <f t="shared" si="24"/>
        <v>17.12.21</v>
      </c>
      <c r="J1593" s="29"/>
      <c r="K1593" s="40" t="s">
        <v>33753</v>
      </c>
      <c r="L1593" s="80">
        <v>2406.06523327677</v>
      </c>
      <c r="M1593" s="80">
        <v>9624.2609331070798</v>
      </c>
      <c r="N1593" s="23"/>
    </row>
    <row r="1594" spans="9:14" ht="12.75" x14ac:dyDescent="0.2">
      <c r="I1594" s="30" t="str">
        <f t="shared" si="24"/>
        <v>17.12.21</v>
      </c>
      <c r="J1594" s="29"/>
      <c r="K1594" s="40" t="s">
        <v>33754</v>
      </c>
      <c r="L1594" s="80">
        <v>2424.5933117567702</v>
      </c>
      <c r="M1594" s="80">
        <v>9698.3732470270807</v>
      </c>
      <c r="N1594" s="23"/>
    </row>
    <row r="1595" spans="9:14" ht="12.75" x14ac:dyDescent="0.2">
      <c r="I1595" s="30" t="str">
        <f t="shared" si="24"/>
        <v>17.12.21</v>
      </c>
      <c r="J1595" s="29"/>
      <c r="K1595" s="40" t="s">
        <v>33755</v>
      </c>
      <c r="L1595" s="80">
        <v>2429.1783363967702</v>
      </c>
      <c r="M1595" s="80">
        <v>9716.7133455870808</v>
      </c>
      <c r="N1595" s="23"/>
    </row>
    <row r="1596" spans="9:14" ht="12.75" x14ac:dyDescent="0.2">
      <c r="I1596" s="30" t="str">
        <f t="shared" si="24"/>
        <v>17.12.21</v>
      </c>
      <c r="J1596" s="29"/>
      <c r="K1596" s="98" t="s">
        <v>33756</v>
      </c>
      <c r="L1596" s="99">
        <v>2430.4376655767701</v>
      </c>
      <c r="M1596" s="99">
        <v>9721.7506623070803</v>
      </c>
      <c r="N1596" s="23"/>
    </row>
    <row r="1597" spans="9:14" ht="12.75" x14ac:dyDescent="0.2">
      <c r="I1597" s="30" t="str">
        <f t="shared" si="24"/>
        <v>17.12.21</v>
      </c>
      <c r="J1597" s="29"/>
      <c r="K1597" s="40" t="s">
        <v>33757</v>
      </c>
      <c r="L1597" s="80">
        <v>2424.4164638267703</v>
      </c>
      <c r="M1597" s="80">
        <v>9697.6658553070811</v>
      </c>
      <c r="N1597" s="23"/>
    </row>
    <row r="1598" spans="9:14" ht="12.75" x14ac:dyDescent="0.2">
      <c r="I1598" s="30" t="str">
        <f t="shared" si="24"/>
        <v>17.12.21</v>
      </c>
      <c r="J1598" s="29"/>
      <c r="K1598" s="40" t="s">
        <v>33758</v>
      </c>
      <c r="L1598" s="80">
        <v>2430.6326074467697</v>
      </c>
      <c r="M1598" s="80">
        <v>9722.5304297870789</v>
      </c>
      <c r="N1598" s="23"/>
    </row>
    <row r="1599" spans="9:14" ht="12.75" x14ac:dyDescent="0.2">
      <c r="I1599" s="30" t="str">
        <f t="shared" si="24"/>
        <v>17.12.21</v>
      </c>
      <c r="J1599" s="29"/>
      <c r="K1599" s="40" t="s">
        <v>33759</v>
      </c>
      <c r="L1599" s="80">
        <v>2436.4271944467705</v>
      </c>
      <c r="M1599" s="80">
        <v>9745.708777787082</v>
      </c>
      <c r="N1599" s="23"/>
    </row>
    <row r="1600" spans="9:14" ht="12.75" x14ac:dyDescent="0.2">
      <c r="I1600" s="30" t="str">
        <f t="shared" si="24"/>
        <v>17.12.21</v>
      </c>
      <c r="J1600" s="29"/>
      <c r="K1600" s="98" t="s">
        <v>33760</v>
      </c>
      <c r="L1600" s="99">
        <v>2432.85633171677</v>
      </c>
      <c r="M1600" s="99">
        <v>9731.42532686708</v>
      </c>
      <c r="N1600" s="23"/>
    </row>
    <row r="1601" spans="9:14" ht="12.75" x14ac:dyDescent="0.2">
      <c r="I1601" s="30" t="str">
        <f t="shared" si="24"/>
        <v>17.12.21</v>
      </c>
      <c r="J1601" s="29"/>
      <c r="K1601" s="40" t="s">
        <v>33761</v>
      </c>
      <c r="L1601" s="80">
        <v>2426.5045204967701</v>
      </c>
      <c r="M1601" s="80">
        <v>9706.0180819870802</v>
      </c>
      <c r="N1601" s="23"/>
    </row>
    <row r="1602" spans="9:14" ht="12.75" x14ac:dyDescent="0.2">
      <c r="I1602" s="30" t="str">
        <f t="shared" si="24"/>
        <v>17.12.21</v>
      </c>
      <c r="J1602" s="29"/>
      <c r="K1602" s="40" t="s">
        <v>33762</v>
      </c>
      <c r="L1602" s="80">
        <v>2427.2258438567701</v>
      </c>
      <c r="M1602" s="80">
        <v>9708.9033754270804</v>
      </c>
      <c r="N1602" s="23"/>
    </row>
    <row r="1603" spans="9:14" ht="12.75" x14ac:dyDescent="0.2">
      <c r="I1603" s="30" t="str">
        <f t="shared" si="24"/>
        <v>17.12.21</v>
      </c>
      <c r="J1603" s="29"/>
      <c r="K1603" s="40" t="s">
        <v>33763</v>
      </c>
      <c r="L1603" s="80">
        <v>2419.3946716567702</v>
      </c>
      <c r="M1603" s="80">
        <v>9677.578686627081</v>
      </c>
      <c r="N1603" s="23"/>
    </row>
    <row r="1604" spans="9:14" ht="12.75" x14ac:dyDescent="0.2">
      <c r="I1604" s="30" t="str">
        <f t="shared" si="24"/>
        <v>17.12.21</v>
      </c>
      <c r="J1604" s="29"/>
      <c r="K1604" s="98" t="s">
        <v>33764</v>
      </c>
      <c r="L1604" s="99">
        <v>2421.4335301567703</v>
      </c>
      <c r="M1604" s="99">
        <v>9685.7341206270812</v>
      </c>
      <c r="N1604" s="23"/>
    </row>
    <row r="1605" spans="9:14" ht="12.75" x14ac:dyDescent="0.2">
      <c r="I1605" s="30" t="str">
        <f t="shared" si="24"/>
        <v>17.12.21</v>
      </c>
      <c r="J1605" s="29"/>
      <c r="K1605" s="40" t="s">
        <v>33765</v>
      </c>
      <c r="L1605" s="80">
        <v>2404.54868922677</v>
      </c>
      <c r="M1605" s="80">
        <v>9618.1947569070799</v>
      </c>
      <c r="N1605" s="23"/>
    </row>
    <row r="1606" spans="9:14" ht="12.75" x14ac:dyDescent="0.2">
      <c r="I1606" s="30" t="str">
        <f t="shared" si="24"/>
        <v>17.12.21</v>
      </c>
      <c r="J1606" s="29"/>
      <c r="K1606" s="40" t="s">
        <v>33766</v>
      </c>
      <c r="L1606" s="80">
        <v>2398.8658394967701</v>
      </c>
      <c r="M1606" s="80">
        <v>9595.4633579870806</v>
      </c>
      <c r="N1606" s="23"/>
    </row>
    <row r="1607" spans="9:14" ht="12.75" x14ac:dyDescent="0.2">
      <c r="I1607" s="30" t="str">
        <f t="shared" si="24"/>
        <v>17.12.21</v>
      </c>
      <c r="J1607" s="29"/>
      <c r="K1607" s="40" t="s">
        <v>33767</v>
      </c>
      <c r="L1607" s="80">
        <v>2394.24851242677</v>
      </c>
      <c r="M1607" s="80">
        <v>9576.9940497070802</v>
      </c>
      <c r="N1607" s="23"/>
    </row>
    <row r="1608" spans="9:14" ht="12.75" x14ac:dyDescent="0.2">
      <c r="I1608" s="30" t="str">
        <f t="shared" si="24"/>
        <v>17.12.21</v>
      </c>
      <c r="J1608" s="29"/>
      <c r="K1608" s="98" t="s">
        <v>33768</v>
      </c>
      <c r="L1608" s="99">
        <v>2384.5177515567702</v>
      </c>
      <c r="M1608" s="99">
        <v>9538.0710062270809</v>
      </c>
      <c r="N1608" s="23"/>
    </row>
    <row r="1609" spans="9:14" ht="12.75" x14ac:dyDescent="0.2">
      <c r="I1609" s="30" t="str">
        <f t="shared" si="24"/>
        <v>17.12.21</v>
      </c>
      <c r="J1609" s="29"/>
      <c r="K1609" s="40" t="s">
        <v>33769</v>
      </c>
      <c r="L1609" s="80">
        <v>2388.0249147667701</v>
      </c>
      <c r="M1609" s="80">
        <v>9552.0996590670802</v>
      </c>
      <c r="N1609" s="23"/>
    </row>
    <row r="1610" spans="9:14" ht="12.75" x14ac:dyDescent="0.2">
      <c r="I1610" s="30" t="str">
        <f t="shared" si="24"/>
        <v>17.12.21</v>
      </c>
      <c r="J1610" s="29"/>
      <c r="K1610" s="40" t="s">
        <v>33770</v>
      </c>
      <c r="L1610" s="80">
        <v>2352.4751236667703</v>
      </c>
      <c r="M1610" s="80">
        <v>9409.9004946670811</v>
      </c>
      <c r="N1610" s="23"/>
    </row>
    <row r="1611" spans="9:14" ht="12.75" x14ac:dyDescent="0.2">
      <c r="I1611" s="30" t="str">
        <f t="shared" si="24"/>
        <v>17.12.21</v>
      </c>
      <c r="J1611" s="29"/>
      <c r="K1611" s="40" t="s">
        <v>33771</v>
      </c>
      <c r="L1611" s="80">
        <v>2337.4743976867703</v>
      </c>
      <c r="M1611" s="80">
        <v>9349.8975907470813</v>
      </c>
      <c r="N1611" s="23"/>
    </row>
    <row r="1612" spans="9:14" ht="12.75" x14ac:dyDescent="0.2">
      <c r="I1612" s="30" t="str">
        <f t="shared" si="24"/>
        <v>17.12.21</v>
      </c>
      <c r="J1612" s="29"/>
      <c r="K1612" s="98" t="s">
        <v>33772</v>
      </c>
      <c r="L1612" s="99">
        <v>2323.9252982367702</v>
      </c>
      <c r="M1612" s="99">
        <v>9295.7011929470809</v>
      </c>
      <c r="N1612" s="23"/>
    </row>
    <row r="1613" spans="9:14" ht="12.75" x14ac:dyDescent="0.2">
      <c r="I1613" s="30" t="str">
        <f t="shared" si="24"/>
        <v>17.12.21</v>
      </c>
      <c r="J1613" s="29"/>
      <c r="K1613" s="40" t="s">
        <v>33773</v>
      </c>
      <c r="L1613" s="80">
        <v>2317.2330273867701</v>
      </c>
      <c r="M1613" s="80">
        <v>9268.9321095470805</v>
      </c>
      <c r="N1613" s="23"/>
    </row>
    <row r="1614" spans="9:14" ht="12.75" x14ac:dyDescent="0.2">
      <c r="I1614" s="30" t="str">
        <f t="shared" si="24"/>
        <v>17.12.21</v>
      </c>
      <c r="J1614" s="29"/>
      <c r="K1614" s="40" t="s">
        <v>33774</v>
      </c>
      <c r="L1614" s="80">
        <v>2311.8542496967702</v>
      </c>
      <c r="M1614" s="80">
        <v>9247.416998787081</v>
      </c>
      <c r="N1614" s="23"/>
    </row>
    <row r="1615" spans="9:14" ht="12.75" x14ac:dyDescent="0.2">
      <c r="I1615" s="30" t="str">
        <f t="shared" si="24"/>
        <v>17.12.21</v>
      </c>
      <c r="J1615" s="29"/>
      <c r="K1615" s="40" t="s">
        <v>33775</v>
      </c>
      <c r="L1615" s="80">
        <v>2301.6641889767698</v>
      </c>
      <c r="M1615" s="80">
        <v>9206.6567559070791</v>
      </c>
      <c r="N1615" s="23"/>
    </row>
    <row r="1616" spans="9:14" ht="12.75" x14ac:dyDescent="0.2">
      <c r="I1616" s="30" t="str">
        <f t="shared" si="24"/>
        <v>17.12.21</v>
      </c>
      <c r="J1616" s="29"/>
      <c r="K1616" s="98" t="s">
        <v>33776</v>
      </c>
      <c r="L1616" s="99">
        <v>2285.9468054867702</v>
      </c>
      <c r="M1616" s="99">
        <v>9143.787221947081</v>
      </c>
      <c r="N1616" s="23"/>
    </row>
    <row r="1617" spans="9:14" ht="12.75" x14ac:dyDescent="0.2">
      <c r="I1617" s="30" t="str">
        <f t="shared" si="24"/>
        <v>17.12.21</v>
      </c>
      <c r="J1617" s="29"/>
      <c r="K1617" s="40" t="s">
        <v>33777</v>
      </c>
      <c r="L1617" s="80">
        <v>2284.7290002667701</v>
      </c>
      <c r="M1617" s="80">
        <v>9138.9160010670803</v>
      </c>
      <c r="N1617" s="23"/>
    </row>
    <row r="1618" spans="9:14" ht="12.75" x14ac:dyDescent="0.2">
      <c r="I1618" s="30" t="str">
        <f t="shared" si="24"/>
        <v>17.12.21</v>
      </c>
      <c r="J1618" s="29"/>
      <c r="K1618" s="40" t="s">
        <v>33778</v>
      </c>
      <c r="L1618" s="80">
        <v>2278.4279009867701</v>
      </c>
      <c r="M1618" s="80">
        <v>9113.7116039470802</v>
      </c>
      <c r="N1618" s="23"/>
    </row>
    <row r="1619" spans="9:14" ht="12.75" x14ac:dyDescent="0.2">
      <c r="I1619" s="30" t="str">
        <f t="shared" si="24"/>
        <v>17.12.21</v>
      </c>
      <c r="J1619" s="29"/>
      <c r="K1619" s="40" t="s">
        <v>33779</v>
      </c>
      <c r="L1619" s="80">
        <v>2271.6635809767699</v>
      </c>
      <c r="M1619" s="80">
        <v>9086.6543239070797</v>
      </c>
      <c r="N1619" s="23"/>
    </row>
    <row r="1620" spans="9:14" ht="12.75" x14ac:dyDescent="0.2">
      <c r="I1620" s="30" t="str">
        <f t="shared" si="24"/>
        <v>17.12.21</v>
      </c>
      <c r="J1620" s="29"/>
      <c r="K1620" s="98" t="s">
        <v>33780</v>
      </c>
      <c r="L1620" s="99">
        <v>2261.5853266367703</v>
      </c>
      <c r="M1620" s="99">
        <v>9046.3413065470813</v>
      </c>
      <c r="N1620" s="23"/>
    </row>
    <row r="1621" spans="9:14" ht="12.75" x14ac:dyDescent="0.2">
      <c r="I1621" s="30" t="str">
        <f t="shared" si="24"/>
        <v>17.12.21</v>
      </c>
      <c r="J1621" s="29"/>
      <c r="K1621" s="40" t="s">
        <v>33781</v>
      </c>
      <c r="L1621" s="80">
        <v>2258.6910694167705</v>
      </c>
      <c r="M1621" s="80">
        <v>9034.7642776670818</v>
      </c>
      <c r="N1621" s="23"/>
    </row>
    <row r="1622" spans="9:14" ht="12.75" x14ac:dyDescent="0.2">
      <c r="I1622" s="30" t="str">
        <f t="shared" si="24"/>
        <v>17.12.21</v>
      </c>
      <c r="J1622" s="29"/>
      <c r="K1622" s="40" t="s">
        <v>33782</v>
      </c>
      <c r="L1622" s="80">
        <v>2257.83654044677</v>
      </c>
      <c r="M1622" s="80">
        <v>9031.3461617870798</v>
      </c>
      <c r="N1622" s="23"/>
    </row>
    <row r="1623" spans="9:14" ht="12.75" x14ac:dyDescent="0.2">
      <c r="I1623" s="30" t="str">
        <f t="shared" si="24"/>
        <v>17.12.21</v>
      </c>
      <c r="J1623" s="29"/>
      <c r="K1623" s="40" t="s">
        <v>33783</v>
      </c>
      <c r="L1623" s="80">
        <v>2264.1918233967699</v>
      </c>
      <c r="M1623" s="80">
        <v>9056.7672935870796</v>
      </c>
      <c r="N1623" s="23"/>
    </row>
    <row r="1624" spans="9:14" ht="12.75" x14ac:dyDescent="0.2">
      <c r="I1624" s="30" t="str">
        <f t="shared" si="24"/>
        <v>17.12.21</v>
      </c>
      <c r="J1624" s="29"/>
      <c r="K1624" s="98" t="s">
        <v>33784</v>
      </c>
      <c r="L1624" s="99">
        <v>2278.90049501677</v>
      </c>
      <c r="M1624" s="99">
        <v>9115.6019800670801</v>
      </c>
      <c r="N1624" s="23"/>
    </row>
    <row r="1625" spans="9:14" ht="12.75" x14ac:dyDescent="0.2">
      <c r="I1625" s="30" t="str">
        <f t="shared" si="24"/>
        <v>17.12.21</v>
      </c>
      <c r="J1625" s="29"/>
      <c r="K1625" s="40" t="s">
        <v>33785</v>
      </c>
      <c r="L1625" s="80">
        <v>2294.72388940677</v>
      </c>
      <c r="M1625" s="80">
        <v>9178.8955576270801</v>
      </c>
      <c r="N1625" s="23"/>
    </row>
    <row r="1626" spans="9:14" ht="12.75" x14ac:dyDescent="0.2">
      <c r="I1626" s="30" t="str">
        <f t="shared" ref="I1626:I1689" si="25">IF(K1626="","",LEFT(K1626,8))</f>
        <v>17.12.21</v>
      </c>
      <c r="J1626" s="29"/>
      <c r="K1626" s="40" t="s">
        <v>33786</v>
      </c>
      <c r="L1626" s="80">
        <v>2324.4981436267703</v>
      </c>
      <c r="M1626" s="80">
        <v>9297.9925745070814</v>
      </c>
      <c r="N1626" s="23"/>
    </row>
    <row r="1627" spans="9:14" ht="12.75" x14ac:dyDescent="0.2">
      <c r="I1627" s="30" t="str">
        <f t="shared" si="25"/>
        <v>17.12.21</v>
      </c>
      <c r="J1627" s="29"/>
      <c r="K1627" s="40" t="s">
        <v>33787</v>
      </c>
      <c r="L1627" s="80">
        <v>2343.31597984677</v>
      </c>
      <c r="M1627" s="80">
        <v>9373.26391938708</v>
      </c>
      <c r="N1627" s="23"/>
    </row>
    <row r="1628" spans="9:14" ht="12.75" x14ac:dyDescent="0.2">
      <c r="I1628" s="30" t="str">
        <f t="shared" si="25"/>
        <v>17.12.21</v>
      </c>
      <c r="J1628" s="29"/>
      <c r="K1628" s="98" t="s">
        <v>33788</v>
      </c>
      <c r="L1628" s="99">
        <v>2356.9951814367701</v>
      </c>
      <c r="M1628" s="99">
        <v>9427.9807257470802</v>
      </c>
      <c r="N1628" s="23"/>
    </row>
    <row r="1629" spans="9:14" ht="12.75" x14ac:dyDescent="0.2">
      <c r="I1629" s="30" t="str">
        <f t="shared" si="25"/>
        <v>17.12.21</v>
      </c>
      <c r="J1629" s="29"/>
      <c r="K1629" s="40" t="s">
        <v>33789</v>
      </c>
      <c r="L1629" s="80">
        <v>2364.1542800567699</v>
      </c>
      <c r="M1629" s="80">
        <v>9456.6171202270798</v>
      </c>
      <c r="N1629" s="23"/>
    </row>
    <row r="1630" spans="9:14" ht="12.75" x14ac:dyDescent="0.2">
      <c r="I1630" s="30" t="str">
        <f t="shared" si="25"/>
        <v>17.12.21</v>
      </c>
      <c r="J1630" s="29"/>
      <c r="K1630" s="40" t="s">
        <v>33790</v>
      </c>
      <c r="L1630" s="80">
        <v>2362.1638518067703</v>
      </c>
      <c r="M1630" s="80">
        <v>9448.655407227081</v>
      </c>
      <c r="N1630" s="23"/>
    </row>
    <row r="1631" spans="9:14" ht="12.75" x14ac:dyDescent="0.2">
      <c r="I1631" s="30" t="str">
        <f t="shared" si="25"/>
        <v>17.12.21</v>
      </c>
      <c r="J1631" s="29"/>
      <c r="K1631" s="40" t="s">
        <v>33791</v>
      </c>
      <c r="L1631" s="80">
        <v>2351.9541035267698</v>
      </c>
      <c r="M1631" s="80">
        <v>9407.8164141070793</v>
      </c>
      <c r="N1631" s="23"/>
    </row>
    <row r="1632" spans="9:14" ht="12.75" x14ac:dyDescent="0.2">
      <c r="I1632" s="30" t="str">
        <f t="shared" si="25"/>
        <v>17.12.21</v>
      </c>
      <c r="J1632" s="29"/>
      <c r="K1632" s="98" t="s">
        <v>33792</v>
      </c>
      <c r="L1632" s="99">
        <v>2346.1449597167702</v>
      </c>
      <c r="M1632" s="99">
        <v>9384.579838867081</v>
      </c>
      <c r="N1632" s="23"/>
    </row>
    <row r="1633" spans="9:14" ht="12.75" x14ac:dyDescent="0.2">
      <c r="I1633" s="30" t="str">
        <f t="shared" si="25"/>
        <v>17.12.21</v>
      </c>
      <c r="J1633" s="29"/>
      <c r="K1633" s="40" t="s">
        <v>33793</v>
      </c>
      <c r="L1633" s="80">
        <v>2336.1173243867697</v>
      </c>
      <c r="M1633" s="80">
        <v>9344.4692975470789</v>
      </c>
      <c r="N1633" s="23"/>
    </row>
    <row r="1634" spans="9:14" ht="12.75" x14ac:dyDescent="0.2">
      <c r="I1634" s="30" t="str">
        <f t="shared" si="25"/>
        <v>17.12.21</v>
      </c>
      <c r="J1634" s="29"/>
      <c r="K1634" s="40" t="s">
        <v>33794</v>
      </c>
      <c r="L1634" s="80">
        <v>2318.6180817467698</v>
      </c>
      <c r="M1634" s="80">
        <v>9274.4723269870792</v>
      </c>
      <c r="N1634" s="23"/>
    </row>
    <row r="1635" spans="9:14" ht="12.75" x14ac:dyDescent="0.2">
      <c r="I1635" s="30" t="str">
        <f t="shared" si="25"/>
        <v>17.12.21</v>
      </c>
      <c r="J1635" s="29"/>
      <c r="K1635" s="40" t="s">
        <v>33795</v>
      </c>
      <c r="L1635" s="80">
        <v>2305.2384168267704</v>
      </c>
      <c r="M1635" s="80">
        <v>9220.9536673070816</v>
      </c>
      <c r="N1635" s="23"/>
    </row>
    <row r="1636" spans="9:14" ht="12.75" x14ac:dyDescent="0.2">
      <c r="I1636" s="30" t="str">
        <f t="shared" si="25"/>
        <v>17.12.21</v>
      </c>
      <c r="J1636" s="29"/>
      <c r="K1636" s="98" t="s">
        <v>33796</v>
      </c>
      <c r="L1636" s="99">
        <v>2278.6581575067703</v>
      </c>
      <c r="M1636" s="99">
        <v>9114.6326300270812</v>
      </c>
      <c r="N1636" s="23"/>
    </row>
    <row r="1637" spans="9:14" ht="12.75" x14ac:dyDescent="0.2">
      <c r="I1637" s="30" t="str">
        <f t="shared" si="25"/>
        <v>17.12.21</v>
      </c>
      <c r="J1637" s="29"/>
      <c r="K1637" s="40" t="s">
        <v>33797</v>
      </c>
      <c r="L1637" s="80">
        <v>2258.7885413167701</v>
      </c>
      <c r="M1637" s="80">
        <v>9035.1541652670803</v>
      </c>
      <c r="N1637" s="23"/>
    </row>
    <row r="1638" spans="9:14" ht="12.75" x14ac:dyDescent="0.2">
      <c r="I1638" s="30" t="str">
        <f t="shared" si="25"/>
        <v>17.12.21</v>
      </c>
      <c r="J1638" s="29"/>
      <c r="K1638" s="40" t="s">
        <v>33798</v>
      </c>
      <c r="L1638" s="80">
        <v>2242.0055689467704</v>
      </c>
      <c r="M1638" s="80">
        <v>8968.0222757870815</v>
      </c>
      <c r="N1638" s="23"/>
    </row>
    <row r="1639" spans="9:14" ht="12.75" x14ac:dyDescent="0.2">
      <c r="I1639" s="30" t="str">
        <f t="shared" si="25"/>
        <v>17.12.21</v>
      </c>
      <c r="J1639" s="29"/>
      <c r="K1639" s="40" t="s">
        <v>33799</v>
      </c>
      <c r="L1639" s="80">
        <v>2208.3450708067703</v>
      </c>
      <c r="M1639" s="80">
        <v>8833.3802832270812</v>
      </c>
      <c r="N1639" s="23"/>
    </row>
    <row r="1640" spans="9:14" ht="12.75" x14ac:dyDescent="0.2">
      <c r="I1640" s="30" t="str">
        <f t="shared" si="25"/>
        <v>17.12.21</v>
      </c>
      <c r="J1640" s="29"/>
      <c r="K1640" s="98" t="s">
        <v>33800</v>
      </c>
      <c r="L1640" s="99">
        <v>2181.8921073167699</v>
      </c>
      <c r="M1640" s="99">
        <v>8727.5684292670794</v>
      </c>
      <c r="N1640" s="23"/>
    </row>
    <row r="1641" spans="9:14" ht="12.75" x14ac:dyDescent="0.2">
      <c r="I1641" s="30" t="str">
        <f t="shared" si="25"/>
        <v>17.12.21</v>
      </c>
      <c r="J1641" s="29"/>
      <c r="K1641" s="40" t="s">
        <v>33801</v>
      </c>
      <c r="L1641" s="80">
        <v>2150.88626310677</v>
      </c>
      <c r="M1641" s="80">
        <v>8603.54505242708</v>
      </c>
      <c r="N1641" s="23"/>
    </row>
    <row r="1642" spans="9:14" ht="12.75" x14ac:dyDescent="0.2">
      <c r="I1642" s="30" t="str">
        <f t="shared" si="25"/>
        <v>17.12.21</v>
      </c>
      <c r="J1642" s="29"/>
      <c r="K1642" s="40" t="s">
        <v>33802</v>
      </c>
      <c r="L1642" s="80">
        <v>2114.1728193467702</v>
      </c>
      <c r="M1642" s="80">
        <v>8456.6912773870808</v>
      </c>
      <c r="N1642" s="23"/>
    </row>
    <row r="1643" spans="9:14" ht="12.75" x14ac:dyDescent="0.2">
      <c r="I1643" s="30" t="str">
        <f t="shared" si="25"/>
        <v>17.12.21</v>
      </c>
      <c r="J1643" s="29"/>
      <c r="K1643" s="40" t="s">
        <v>33803</v>
      </c>
      <c r="L1643" s="80">
        <v>2088.6953126467702</v>
      </c>
      <c r="M1643" s="80">
        <v>8354.7812505870806</v>
      </c>
      <c r="N1643" s="23"/>
    </row>
    <row r="1644" spans="9:14" ht="12.75" x14ac:dyDescent="0.2">
      <c r="I1644" s="30" t="str">
        <f t="shared" si="25"/>
        <v>17.12.21</v>
      </c>
      <c r="J1644" s="29"/>
      <c r="K1644" s="98" t="s">
        <v>33804</v>
      </c>
      <c r="L1644" s="99">
        <v>2048.12532477677</v>
      </c>
      <c r="M1644" s="99">
        <v>8192.5012991070798</v>
      </c>
      <c r="N1644" s="23"/>
    </row>
    <row r="1645" spans="9:14" ht="12.75" x14ac:dyDescent="0.2">
      <c r="I1645" s="30" t="str">
        <f t="shared" si="25"/>
        <v>17.12.21</v>
      </c>
      <c r="J1645" s="29"/>
      <c r="K1645" s="40" t="s">
        <v>33805</v>
      </c>
      <c r="L1645" s="80">
        <v>1998.3501597367701</v>
      </c>
      <c r="M1645" s="80">
        <v>7993.4006389470806</v>
      </c>
      <c r="N1645" s="23"/>
    </row>
    <row r="1646" spans="9:14" ht="12.75" x14ac:dyDescent="0.2">
      <c r="I1646" s="30" t="str">
        <f t="shared" si="25"/>
        <v>17.12.21</v>
      </c>
      <c r="J1646" s="29"/>
      <c r="K1646" s="40" t="s">
        <v>33806</v>
      </c>
      <c r="L1646" s="80">
        <v>1981.6452532067701</v>
      </c>
      <c r="M1646" s="80">
        <v>7926.5810128270805</v>
      </c>
      <c r="N1646" s="23"/>
    </row>
    <row r="1647" spans="9:14" ht="12.75" x14ac:dyDescent="0.2">
      <c r="I1647" s="30" t="str">
        <f t="shared" si="25"/>
        <v>17.12.21</v>
      </c>
      <c r="J1647" s="29"/>
      <c r="K1647" s="40" t="s">
        <v>33807</v>
      </c>
      <c r="L1647" s="80">
        <v>1937.69559031677</v>
      </c>
      <c r="M1647" s="80">
        <v>7750.78236126708</v>
      </c>
      <c r="N1647" s="23"/>
    </row>
    <row r="1648" spans="9:14" ht="12.75" x14ac:dyDescent="0.2">
      <c r="I1648" s="30" t="str">
        <f t="shared" si="25"/>
        <v>17.12.21</v>
      </c>
      <c r="J1648" s="29"/>
      <c r="K1648" s="98" t="s">
        <v>33808</v>
      </c>
      <c r="L1648" s="99">
        <v>1918.0518583567703</v>
      </c>
      <c r="M1648" s="99">
        <v>7672.207433427081</v>
      </c>
      <c r="N1648" s="23"/>
    </row>
    <row r="1649" spans="9:14" ht="12.75" x14ac:dyDescent="0.2">
      <c r="I1649" s="30" t="str">
        <f t="shared" si="25"/>
        <v>17.12.21</v>
      </c>
      <c r="J1649" s="29"/>
      <c r="K1649" s="40" t="s">
        <v>33809</v>
      </c>
      <c r="L1649" s="80">
        <v>1968.5062204567701</v>
      </c>
      <c r="M1649" s="80">
        <v>7874.0248818270802</v>
      </c>
      <c r="N1649" s="23"/>
    </row>
    <row r="1650" spans="9:14" ht="12.75" x14ac:dyDescent="0.2">
      <c r="I1650" s="30" t="str">
        <f t="shared" si="25"/>
        <v>17.12.21</v>
      </c>
      <c r="J1650" s="29"/>
      <c r="K1650" s="40" t="s">
        <v>33810</v>
      </c>
      <c r="L1650" s="80">
        <v>1948.9367722867703</v>
      </c>
      <c r="M1650" s="80">
        <v>7795.7470891470812</v>
      </c>
      <c r="N1650" s="23"/>
    </row>
    <row r="1651" spans="9:14" ht="12.75" x14ac:dyDescent="0.2">
      <c r="I1651" s="30" t="str">
        <f t="shared" si="25"/>
        <v>17.12.21</v>
      </c>
      <c r="J1651" s="29"/>
      <c r="K1651" s="40" t="s">
        <v>33811</v>
      </c>
      <c r="L1651" s="80">
        <v>1908.8421768967701</v>
      </c>
      <c r="M1651" s="80">
        <v>7635.3687075870803</v>
      </c>
      <c r="N1651" s="23"/>
    </row>
    <row r="1652" spans="9:14" ht="12.75" x14ac:dyDescent="0.2">
      <c r="I1652" s="30" t="str">
        <f t="shared" si="25"/>
        <v>17.12.21</v>
      </c>
      <c r="J1652" s="29"/>
      <c r="K1652" s="98" t="s">
        <v>33812</v>
      </c>
      <c r="L1652" s="99">
        <v>1883.2157976767703</v>
      </c>
      <c r="M1652" s="99">
        <v>7532.8631907070812</v>
      </c>
      <c r="N1652" s="23"/>
    </row>
    <row r="1653" spans="9:14" ht="12.75" x14ac:dyDescent="0.2">
      <c r="I1653" s="30" t="str">
        <f t="shared" si="25"/>
        <v>17.12.21</v>
      </c>
      <c r="J1653" s="29"/>
      <c r="K1653" s="40" t="s">
        <v>33813</v>
      </c>
      <c r="L1653" s="80">
        <v>1872.1608371567702</v>
      </c>
      <c r="M1653" s="80">
        <v>7488.6433486270807</v>
      </c>
      <c r="N1653" s="23"/>
    </row>
    <row r="1654" spans="9:14" ht="12.75" x14ac:dyDescent="0.2">
      <c r="I1654" s="30" t="str">
        <f t="shared" si="25"/>
        <v>17.12.21</v>
      </c>
      <c r="J1654" s="29"/>
      <c r="K1654" s="40" t="s">
        <v>33814</v>
      </c>
      <c r="L1654" s="80">
        <v>1846.05179908677</v>
      </c>
      <c r="M1654" s="80">
        <v>7384.2071963470798</v>
      </c>
      <c r="N1654" s="23"/>
    </row>
    <row r="1655" spans="9:14" ht="12.75" x14ac:dyDescent="0.2">
      <c r="I1655" s="30" t="str">
        <f t="shared" si="25"/>
        <v>17.12.21</v>
      </c>
      <c r="J1655" s="29"/>
      <c r="K1655" s="40" t="s">
        <v>33815</v>
      </c>
      <c r="L1655" s="80">
        <v>1816.3534720367702</v>
      </c>
      <c r="M1655" s="80">
        <v>7265.4138881470808</v>
      </c>
      <c r="N1655" s="23"/>
    </row>
    <row r="1656" spans="9:14" ht="12.75" x14ac:dyDescent="0.2">
      <c r="I1656" s="30" t="str">
        <f t="shared" si="25"/>
        <v>17.12.21</v>
      </c>
      <c r="J1656" s="29"/>
      <c r="K1656" s="98" t="s">
        <v>33816</v>
      </c>
      <c r="L1656" s="99">
        <v>1788.5446791467702</v>
      </c>
      <c r="M1656" s="99">
        <v>7154.178716587081</v>
      </c>
      <c r="N1656" s="23"/>
    </row>
    <row r="1657" spans="9:14" ht="12.75" x14ac:dyDescent="0.2">
      <c r="I1657" s="30" t="str">
        <f t="shared" si="25"/>
        <v>18.12.21</v>
      </c>
      <c r="J1657" s="29"/>
      <c r="K1657" s="40" t="s">
        <v>33817</v>
      </c>
      <c r="L1657" s="80">
        <v>1764.4840255067702</v>
      </c>
      <c r="M1657" s="80">
        <v>7057.9361020270808</v>
      </c>
      <c r="N1657" s="23"/>
    </row>
    <row r="1658" spans="9:14" ht="12.75" x14ac:dyDescent="0.2">
      <c r="I1658" s="30" t="str">
        <f t="shared" si="25"/>
        <v>18.12.21</v>
      </c>
      <c r="J1658" s="29"/>
      <c r="K1658" s="40" t="s">
        <v>33818</v>
      </c>
      <c r="L1658" s="80">
        <v>1732.87298152677</v>
      </c>
      <c r="M1658" s="80">
        <v>6931.49192610708</v>
      </c>
      <c r="N1658" s="23"/>
    </row>
    <row r="1659" spans="9:14" ht="12.75" x14ac:dyDescent="0.2">
      <c r="I1659" s="30" t="str">
        <f t="shared" si="25"/>
        <v>18.12.21</v>
      </c>
      <c r="J1659" s="29"/>
      <c r="K1659" s="40" t="s">
        <v>33819</v>
      </c>
      <c r="L1659" s="80">
        <v>1717.8268686767701</v>
      </c>
      <c r="M1659" s="80">
        <v>6871.3074747070805</v>
      </c>
      <c r="N1659" s="23"/>
    </row>
    <row r="1660" spans="9:14" ht="12.75" x14ac:dyDescent="0.2">
      <c r="I1660" s="30" t="str">
        <f t="shared" si="25"/>
        <v>18.12.21</v>
      </c>
      <c r="J1660" s="29"/>
      <c r="K1660" s="98" t="s">
        <v>33820</v>
      </c>
      <c r="L1660" s="99">
        <v>1688.8808287167701</v>
      </c>
      <c r="M1660" s="99">
        <v>6755.5233148670804</v>
      </c>
      <c r="N1660" s="23"/>
    </row>
    <row r="1661" spans="9:14" ht="12.75" x14ac:dyDescent="0.2">
      <c r="I1661" s="30" t="str">
        <f t="shared" si="25"/>
        <v>18.12.21</v>
      </c>
      <c r="J1661" s="29"/>
      <c r="K1661" s="40" t="s">
        <v>33821</v>
      </c>
      <c r="L1661" s="80">
        <v>1679.13668169677</v>
      </c>
      <c r="M1661" s="80">
        <v>6716.5467267870799</v>
      </c>
      <c r="N1661" s="23"/>
    </row>
    <row r="1662" spans="9:14" ht="12.75" x14ac:dyDescent="0.2">
      <c r="I1662" s="30" t="str">
        <f t="shared" si="25"/>
        <v>18.12.21</v>
      </c>
      <c r="J1662" s="29"/>
      <c r="K1662" s="40" t="s">
        <v>33822</v>
      </c>
      <c r="L1662" s="80">
        <v>1670.52458659677</v>
      </c>
      <c r="M1662" s="80">
        <v>6682.0983463870798</v>
      </c>
      <c r="N1662" s="23"/>
    </row>
    <row r="1663" spans="9:14" ht="12.75" x14ac:dyDescent="0.2">
      <c r="I1663" s="30" t="str">
        <f t="shared" si="25"/>
        <v>18.12.21</v>
      </c>
      <c r="J1663" s="29"/>
      <c r="K1663" s="40" t="s">
        <v>33823</v>
      </c>
      <c r="L1663" s="80">
        <v>1655.3205966667701</v>
      </c>
      <c r="M1663" s="80">
        <v>6621.2823866670806</v>
      </c>
      <c r="N1663" s="23"/>
    </row>
    <row r="1664" spans="9:14" ht="12.75" x14ac:dyDescent="0.2">
      <c r="I1664" s="30" t="str">
        <f t="shared" si="25"/>
        <v>18.12.21</v>
      </c>
      <c r="J1664" s="29"/>
      <c r="K1664" s="98" t="s">
        <v>33824</v>
      </c>
      <c r="L1664" s="99">
        <v>1631.35645516677</v>
      </c>
      <c r="M1664" s="99">
        <v>6525.4258206670802</v>
      </c>
      <c r="N1664" s="23"/>
    </row>
    <row r="1665" spans="9:14" ht="12.75" x14ac:dyDescent="0.2">
      <c r="I1665" s="30" t="str">
        <f t="shared" si="25"/>
        <v>18.12.21</v>
      </c>
      <c r="J1665" s="29"/>
      <c r="K1665" s="40" t="s">
        <v>33825</v>
      </c>
      <c r="L1665" s="80">
        <v>1643.7032148967701</v>
      </c>
      <c r="M1665" s="80">
        <v>6574.8128595870803</v>
      </c>
      <c r="N1665" s="23"/>
    </row>
    <row r="1666" spans="9:14" ht="12.75" x14ac:dyDescent="0.2">
      <c r="I1666" s="30" t="str">
        <f t="shared" si="25"/>
        <v>18.12.21</v>
      </c>
      <c r="J1666" s="29"/>
      <c r="K1666" s="40" t="s">
        <v>33826</v>
      </c>
      <c r="L1666" s="80">
        <v>1631.09863254677</v>
      </c>
      <c r="M1666" s="80">
        <v>6524.3945301870799</v>
      </c>
      <c r="N1666" s="23"/>
    </row>
    <row r="1667" spans="9:14" ht="12.75" x14ac:dyDescent="0.2">
      <c r="I1667" s="30" t="str">
        <f t="shared" si="25"/>
        <v>18.12.21</v>
      </c>
      <c r="J1667" s="29"/>
      <c r="K1667" s="40" t="s">
        <v>33827</v>
      </c>
      <c r="L1667" s="80">
        <v>1621.3144183167699</v>
      </c>
      <c r="M1667" s="80">
        <v>6485.2576732670796</v>
      </c>
      <c r="N1667" s="23"/>
    </row>
    <row r="1668" spans="9:14" ht="12.75" x14ac:dyDescent="0.2">
      <c r="I1668" s="30" t="str">
        <f t="shared" si="25"/>
        <v>18.12.21</v>
      </c>
      <c r="J1668" s="29"/>
      <c r="K1668" s="98" t="s">
        <v>33828</v>
      </c>
      <c r="L1668" s="99">
        <v>1614.3077479567701</v>
      </c>
      <c r="M1668" s="99">
        <v>6457.2309918270803</v>
      </c>
      <c r="N1668" s="23"/>
    </row>
    <row r="1669" spans="9:14" ht="12.75" x14ac:dyDescent="0.2">
      <c r="I1669" s="30" t="str">
        <f t="shared" si="25"/>
        <v>18.12.21</v>
      </c>
      <c r="J1669" s="29"/>
      <c r="K1669" s="40" t="s">
        <v>33829</v>
      </c>
      <c r="L1669" s="80">
        <v>1603.8136187167702</v>
      </c>
      <c r="M1669" s="80">
        <v>6415.2544748670807</v>
      </c>
      <c r="N1669" s="23"/>
    </row>
    <row r="1670" spans="9:14" ht="12.75" x14ac:dyDescent="0.2">
      <c r="I1670" s="30" t="str">
        <f t="shared" si="25"/>
        <v>18.12.21</v>
      </c>
      <c r="J1670" s="29"/>
      <c r="K1670" s="40" t="s">
        <v>33830</v>
      </c>
      <c r="L1670" s="80">
        <v>1593.3073470767702</v>
      </c>
      <c r="M1670" s="80">
        <v>6373.2293883070806</v>
      </c>
      <c r="N1670" s="23"/>
    </row>
    <row r="1671" spans="9:14" ht="12.75" x14ac:dyDescent="0.2">
      <c r="I1671" s="30" t="str">
        <f t="shared" si="25"/>
        <v>18.12.21</v>
      </c>
      <c r="J1671" s="29"/>
      <c r="K1671" s="40" t="s">
        <v>33831</v>
      </c>
      <c r="L1671" s="80">
        <v>1585.3080512167701</v>
      </c>
      <c r="M1671" s="80">
        <v>6341.2322048670803</v>
      </c>
      <c r="N1671" s="23"/>
    </row>
    <row r="1672" spans="9:14" ht="12.75" x14ac:dyDescent="0.2">
      <c r="I1672" s="30" t="str">
        <f t="shared" si="25"/>
        <v>18.12.21</v>
      </c>
      <c r="J1672" s="29"/>
      <c r="K1672" s="98" t="s">
        <v>33832</v>
      </c>
      <c r="L1672" s="99">
        <v>1591.2289367767701</v>
      </c>
      <c r="M1672" s="99">
        <v>6364.9157471070803</v>
      </c>
      <c r="N1672" s="23"/>
    </row>
    <row r="1673" spans="9:14" ht="12.75" x14ac:dyDescent="0.2">
      <c r="I1673" s="30" t="str">
        <f t="shared" si="25"/>
        <v>18.12.21</v>
      </c>
      <c r="J1673" s="29"/>
      <c r="K1673" s="40" t="s">
        <v>33833</v>
      </c>
      <c r="L1673" s="80">
        <v>1602.29430214677</v>
      </c>
      <c r="M1673" s="80">
        <v>6409.1772085870798</v>
      </c>
      <c r="N1673" s="23"/>
    </row>
    <row r="1674" spans="9:14" ht="12.75" x14ac:dyDescent="0.2">
      <c r="I1674" s="30" t="str">
        <f t="shared" si="25"/>
        <v>18.12.21</v>
      </c>
      <c r="J1674" s="29"/>
      <c r="K1674" s="40" t="s">
        <v>33834</v>
      </c>
      <c r="L1674" s="80">
        <v>1609.1628600567701</v>
      </c>
      <c r="M1674" s="80">
        <v>6436.6514402270805</v>
      </c>
      <c r="N1674" s="23"/>
    </row>
    <row r="1675" spans="9:14" ht="12.75" x14ac:dyDescent="0.2">
      <c r="I1675" s="30" t="str">
        <f t="shared" si="25"/>
        <v>18.12.21</v>
      </c>
      <c r="J1675" s="29"/>
      <c r="K1675" s="40" t="s">
        <v>33835</v>
      </c>
      <c r="L1675" s="80">
        <v>1618.5884212567701</v>
      </c>
      <c r="M1675" s="80">
        <v>6474.3536850270802</v>
      </c>
      <c r="N1675" s="23"/>
    </row>
    <row r="1676" spans="9:14" ht="12.75" x14ac:dyDescent="0.2">
      <c r="I1676" s="30" t="str">
        <f t="shared" si="25"/>
        <v>18.12.21</v>
      </c>
      <c r="J1676" s="29"/>
      <c r="K1676" s="98" t="s">
        <v>33836</v>
      </c>
      <c r="L1676" s="99">
        <v>1632.0163255167699</v>
      </c>
      <c r="M1676" s="99">
        <v>6528.0653020670798</v>
      </c>
      <c r="N1676" s="23"/>
    </row>
    <row r="1677" spans="9:14" ht="12.75" x14ac:dyDescent="0.2">
      <c r="I1677" s="30" t="str">
        <f t="shared" si="25"/>
        <v>18.12.21</v>
      </c>
      <c r="J1677" s="29"/>
      <c r="K1677" s="40" t="s">
        <v>33837</v>
      </c>
      <c r="L1677" s="80">
        <v>1655.74921849677</v>
      </c>
      <c r="M1677" s="80">
        <v>6622.9968739870801</v>
      </c>
      <c r="N1677" s="23"/>
    </row>
    <row r="1678" spans="9:14" ht="12.75" x14ac:dyDescent="0.2">
      <c r="I1678" s="30" t="str">
        <f t="shared" si="25"/>
        <v>18.12.21</v>
      </c>
      <c r="J1678" s="29"/>
      <c r="K1678" s="40" t="s">
        <v>33838</v>
      </c>
      <c r="L1678" s="80">
        <v>1670.88327265677</v>
      </c>
      <c r="M1678" s="80">
        <v>6683.5330906270801</v>
      </c>
      <c r="N1678" s="23"/>
    </row>
    <row r="1679" spans="9:14" ht="12.75" x14ac:dyDescent="0.2">
      <c r="I1679" s="30" t="str">
        <f t="shared" si="25"/>
        <v>18.12.21</v>
      </c>
      <c r="J1679" s="29"/>
      <c r="K1679" s="40" t="s">
        <v>33839</v>
      </c>
      <c r="L1679" s="80">
        <v>1690.6393018567701</v>
      </c>
      <c r="M1679" s="80">
        <v>6762.5572074270804</v>
      </c>
      <c r="N1679" s="23"/>
    </row>
    <row r="1680" spans="9:14" ht="12.75" x14ac:dyDescent="0.2">
      <c r="I1680" s="30" t="str">
        <f t="shared" si="25"/>
        <v>18.12.21</v>
      </c>
      <c r="J1680" s="29"/>
      <c r="K1680" s="98" t="s">
        <v>33840</v>
      </c>
      <c r="L1680" s="99">
        <v>1704.6406027167702</v>
      </c>
      <c r="M1680" s="99">
        <v>6818.5624108670809</v>
      </c>
      <c r="N1680" s="23"/>
    </row>
    <row r="1681" spans="9:14" ht="12.75" x14ac:dyDescent="0.2">
      <c r="I1681" s="30" t="str">
        <f t="shared" si="25"/>
        <v>18.12.21</v>
      </c>
      <c r="J1681" s="29"/>
      <c r="K1681" s="40" t="s">
        <v>33841</v>
      </c>
      <c r="L1681" s="80">
        <v>1726.6184550667701</v>
      </c>
      <c r="M1681" s="80">
        <v>6906.4738202670806</v>
      </c>
      <c r="N1681" s="23"/>
    </row>
    <row r="1682" spans="9:14" ht="12.75" x14ac:dyDescent="0.2">
      <c r="I1682" s="30" t="str">
        <f t="shared" si="25"/>
        <v>18.12.21</v>
      </c>
      <c r="J1682" s="29"/>
      <c r="K1682" s="40" t="s">
        <v>33842</v>
      </c>
      <c r="L1682" s="80">
        <v>1759.78437921677</v>
      </c>
      <c r="M1682" s="80">
        <v>7039.1375168670802</v>
      </c>
      <c r="N1682" s="23"/>
    </row>
    <row r="1683" spans="9:14" ht="12.75" x14ac:dyDescent="0.2">
      <c r="I1683" s="30" t="str">
        <f t="shared" si="25"/>
        <v>18.12.21</v>
      </c>
      <c r="J1683" s="29"/>
      <c r="K1683" s="40" t="s">
        <v>33843</v>
      </c>
      <c r="L1683" s="80">
        <v>1782.13560111677</v>
      </c>
      <c r="M1683" s="80">
        <v>7128.5424044670799</v>
      </c>
      <c r="N1683" s="23"/>
    </row>
    <row r="1684" spans="9:14" ht="12.75" x14ac:dyDescent="0.2">
      <c r="I1684" s="30" t="str">
        <f t="shared" si="25"/>
        <v>18.12.21</v>
      </c>
      <c r="J1684" s="29"/>
      <c r="K1684" s="98" t="s">
        <v>33844</v>
      </c>
      <c r="L1684" s="99">
        <v>1808.3625547167701</v>
      </c>
      <c r="M1684" s="99">
        <v>7233.4502188670804</v>
      </c>
      <c r="N1684" s="23"/>
    </row>
    <row r="1685" spans="9:14" ht="12.75" x14ac:dyDescent="0.2">
      <c r="I1685" s="30" t="str">
        <f t="shared" si="25"/>
        <v>18.12.21</v>
      </c>
      <c r="J1685" s="29"/>
      <c r="K1685" s="40" t="s">
        <v>33845</v>
      </c>
      <c r="L1685" s="80">
        <v>1851.3772590467702</v>
      </c>
      <c r="M1685" s="80">
        <v>7405.5090361870807</v>
      </c>
      <c r="N1685" s="23"/>
    </row>
    <row r="1686" spans="9:14" ht="12.75" x14ac:dyDescent="0.2">
      <c r="I1686" s="30" t="str">
        <f t="shared" si="25"/>
        <v>18.12.21</v>
      </c>
      <c r="J1686" s="29"/>
      <c r="K1686" s="40" t="s">
        <v>33846</v>
      </c>
      <c r="L1686" s="80">
        <v>1882.0809177267702</v>
      </c>
      <c r="M1686" s="80">
        <v>7528.3236709070807</v>
      </c>
      <c r="N1686" s="23"/>
    </row>
    <row r="1687" spans="9:14" ht="12.75" x14ac:dyDescent="0.2">
      <c r="I1687" s="30" t="str">
        <f t="shared" si="25"/>
        <v>18.12.21</v>
      </c>
      <c r="J1687" s="29"/>
      <c r="K1687" s="40" t="s">
        <v>33847</v>
      </c>
      <c r="L1687" s="80">
        <v>1905.4405764367702</v>
      </c>
      <c r="M1687" s="80">
        <v>7621.762305747081</v>
      </c>
      <c r="N1687" s="23"/>
    </row>
    <row r="1688" spans="9:14" ht="12.75" x14ac:dyDescent="0.2">
      <c r="I1688" s="30" t="str">
        <f t="shared" si="25"/>
        <v>18.12.21</v>
      </c>
      <c r="J1688" s="29"/>
      <c r="K1688" s="98" t="s">
        <v>33848</v>
      </c>
      <c r="L1688" s="99">
        <v>1943.7646349167701</v>
      </c>
      <c r="M1688" s="99">
        <v>7775.0585396670804</v>
      </c>
      <c r="N1688" s="23"/>
    </row>
    <row r="1689" spans="9:14" ht="12.75" x14ac:dyDescent="0.2">
      <c r="I1689" s="30" t="str">
        <f t="shared" si="25"/>
        <v>18.12.21</v>
      </c>
      <c r="J1689" s="29"/>
      <c r="K1689" s="40" t="s">
        <v>33849</v>
      </c>
      <c r="L1689" s="80">
        <v>1975.67285550677</v>
      </c>
      <c r="M1689" s="80">
        <v>7902.6914220270801</v>
      </c>
      <c r="N1689" s="23"/>
    </row>
    <row r="1690" spans="9:14" ht="12.75" x14ac:dyDescent="0.2">
      <c r="I1690" s="30" t="str">
        <f t="shared" ref="I1690:I1753" si="26">IF(K1690="","",LEFT(K1690,8))</f>
        <v>18.12.21</v>
      </c>
      <c r="J1690" s="29"/>
      <c r="K1690" s="40" t="s">
        <v>33850</v>
      </c>
      <c r="L1690" s="80">
        <v>2002.94558790677</v>
      </c>
      <c r="M1690" s="80">
        <v>8011.7823516270801</v>
      </c>
      <c r="N1690" s="23"/>
    </row>
    <row r="1691" spans="9:14" ht="12.75" x14ac:dyDescent="0.2">
      <c r="I1691" s="30" t="str">
        <f t="shared" si="26"/>
        <v>18.12.21</v>
      </c>
      <c r="J1691" s="29"/>
      <c r="K1691" s="40" t="s">
        <v>33851</v>
      </c>
      <c r="L1691" s="80">
        <v>2030.43925440677</v>
      </c>
      <c r="M1691" s="80">
        <v>8121.7570176270801</v>
      </c>
      <c r="N1691" s="23"/>
    </row>
    <row r="1692" spans="9:14" ht="12.75" x14ac:dyDescent="0.2">
      <c r="I1692" s="30" t="str">
        <f t="shared" si="26"/>
        <v>18.12.21</v>
      </c>
      <c r="J1692" s="29"/>
      <c r="K1692" s="98" t="s">
        <v>33852</v>
      </c>
      <c r="L1692" s="99">
        <v>2044.9789632367701</v>
      </c>
      <c r="M1692" s="99">
        <v>8179.9158529470806</v>
      </c>
      <c r="N1692" s="23"/>
    </row>
    <row r="1693" spans="9:14" ht="12.75" x14ac:dyDescent="0.2">
      <c r="I1693" s="30" t="str">
        <f t="shared" si="26"/>
        <v>18.12.21</v>
      </c>
      <c r="J1693" s="29"/>
      <c r="K1693" s="40" t="s">
        <v>33853</v>
      </c>
      <c r="L1693" s="80">
        <v>2066.5945713767701</v>
      </c>
      <c r="M1693" s="80">
        <v>8266.3782855070804</v>
      </c>
      <c r="N1693" s="23"/>
    </row>
    <row r="1694" spans="9:14" ht="12.75" x14ac:dyDescent="0.2">
      <c r="I1694" s="30" t="str">
        <f t="shared" si="26"/>
        <v>18.12.21</v>
      </c>
      <c r="J1694" s="29"/>
      <c r="K1694" s="40" t="s">
        <v>33854</v>
      </c>
      <c r="L1694" s="80">
        <v>2080.44223945677</v>
      </c>
      <c r="M1694" s="80">
        <v>8321.7689578270802</v>
      </c>
      <c r="N1694" s="23"/>
    </row>
    <row r="1695" spans="9:14" ht="12.75" x14ac:dyDescent="0.2">
      <c r="I1695" s="30" t="str">
        <f t="shared" si="26"/>
        <v>18.12.21</v>
      </c>
      <c r="J1695" s="29"/>
      <c r="K1695" s="40" t="s">
        <v>33855</v>
      </c>
      <c r="L1695" s="80">
        <v>2090.4900900867701</v>
      </c>
      <c r="M1695" s="80">
        <v>8361.9603603470805</v>
      </c>
      <c r="N1695" s="23"/>
    </row>
    <row r="1696" spans="9:14" ht="12.75" x14ac:dyDescent="0.2">
      <c r="I1696" s="30" t="str">
        <f t="shared" si="26"/>
        <v>18.12.21</v>
      </c>
      <c r="J1696" s="29"/>
      <c r="K1696" s="98" t="s">
        <v>33856</v>
      </c>
      <c r="L1696" s="99">
        <v>2094.2988925067702</v>
      </c>
      <c r="M1696" s="99">
        <v>8377.195570027081</v>
      </c>
      <c r="N1696" s="23"/>
    </row>
    <row r="1697" spans="9:14" ht="12.75" x14ac:dyDescent="0.2">
      <c r="I1697" s="30" t="str">
        <f t="shared" si="26"/>
        <v>18.12.21</v>
      </c>
      <c r="J1697" s="29"/>
      <c r="K1697" s="40" t="s">
        <v>33857</v>
      </c>
      <c r="L1697" s="80">
        <v>2103.72968071677</v>
      </c>
      <c r="M1697" s="80">
        <v>8414.9187228670799</v>
      </c>
      <c r="N1697" s="23"/>
    </row>
    <row r="1698" spans="9:14" ht="12.75" x14ac:dyDescent="0.2">
      <c r="I1698" s="30" t="str">
        <f t="shared" si="26"/>
        <v>18.12.21</v>
      </c>
      <c r="J1698" s="29"/>
      <c r="K1698" s="40" t="s">
        <v>33858</v>
      </c>
      <c r="L1698" s="80">
        <v>2105.9302154267702</v>
      </c>
      <c r="M1698" s="80">
        <v>8423.720861707081</v>
      </c>
      <c r="N1698" s="23"/>
    </row>
    <row r="1699" spans="9:14" ht="12.75" x14ac:dyDescent="0.2">
      <c r="I1699" s="30" t="str">
        <f t="shared" si="26"/>
        <v>18.12.21</v>
      </c>
      <c r="J1699" s="29"/>
      <c r="K1699" s="40" t="s">
        <v>33859</v>
      </c>
      <c r="L1699" s="80">
        <v>2101.9210897267703</v>
      </c>
      <c r="M1699" s="80">
        <v>8407.6843589070813</v>
      </c>
      <c r="N1699" s="23"/>
    </row>
    <row r="1700" spans="9:14" ht="12.75" x14ac:dyDescent="0.2">
      <c r="I1700" s="30" t="str">
        <f t="shared" si="26"/>
        <v>18.12.21</v>
      </c>
      <c r="J1700" s="29"/>
      <c r="K1700" s="98" t="s">
        <v>33860</v>
      </c>
      <c r="L1700" s="99">
        <v>2098.2140353167702</v>
      </c>
      <c r="M1700" s="99">
        <v>8392.8561412670806</v>
      </c>
      <c r="N1700" s="23"/>
    </row>
    <row r="1701" spans="9:14" ht="12.75" x14ac:dyDescent="0.2">
      <c r="I1701" s="30" t="str">
        <f t="shared" si="26"/>
        <v>18.12.21</v>
      </c>
      <c r="J1701" s="29"/>
      <c r="K1701" s="40" t="s">
        <v>33861</v>
      </c>
      <c r="L1701" s="80">
        <v>2093.9110279367701</v>
      </c>
      <c r="M1701" s="80">
        <v>8375.6441117470804</v>
      </c>
      <c r="N1701" s="23"/>
    </row>
    <row r="1702" spans="9:14" ht="12.75" x14ac:dyDescent="0.2">
      <c r="I1702" s="30" t="str">
        <f t="shared" si="26"/>
        <v>18.12.21</v>
      </c>
      <c r="J1702" s="29"/>
      <c r="K1702" s="40" t="s">
        <v>33862</v>
      </c>
      <c r="L1702" s="80">
        <v>2110.8972547567701</v>
      </c>
      <c r="M1702" s="80">
        <v>8443.5890190270802</v>
      </c>
      <c r="N1702" s="23"/>
    </row>
    <row r="1703" spans="9:14" ht="12.75" x14ac:dyDescent="0.2">
      <c r="I1703" s="30" t="str">
        <f t="shared" si="26"/>
        <v>18.12.21</v>
      </c>
      <c r="J1703" s="29"/>
      <c r="K1703" s="40" t="s">
        <v>33863</v>
      </c>
      <c r="L1703" s="80">
        <v>2105.2825382567703</v>
      </c>
      <c r="M1703" s="80">
        <v>8421.1301530270812</v>
      </c>
      <c r="N1703" s="23"/>
    </row>
    <row r="1704" spans="9:14" ht="12.75" x14ac:dyDescent="0.2">
      <c r="I1704" s="30" t="str">
        <f t="shared" si="26"/>
        <v>18.12.21</v>
      </c>
      <c r="J1704" s="29"/>
      <c r="K1704" s="98" t="s">
        <v>33864</v>
      </c>
      <c r="L1704" s="99">
        <v>2085.8562190767702</v>
      </c>
      <c r="M1704" s="99">
        <v>8343.4248763070809</v>
      </c>
      <c r="N1704" s="23"/>
    </row>
    <row r="1705" spans="9:14" ht="12.75" x14ac:dyDescent="0.2">
      <c r="I1705" s="30" t="str">
        <f t="shared" si="26"/>
        <v>18.12.21</v>
      </c>
      <c r="J1705" s="29"/>
      <c r="K1705" s="40" t="s">
        <v>33865</v>
      </c>
      <c r="L1705" s="80">
        <v>2089.2288024167701</v>
      </c>
      <c r="M1705" s="80">
        <v>8356.9152096670805</v>
      </c>
      <c r="N1705" s="23"/>
    </row>
    <row r="1706" spans="9:14" ht="12.75" x14ac:dyDescent="0.2">
      <c r="I1706" s="30" t="str">
        <f t="shared" si="26"/>
        <v>18.12.21</v>
      </c>
      <c r="J1706" s="29"/>
      <c r="K1706" s="40" t="s">
        <v>33866</v>
      </c>
      <c r="L1706" s="80">
        <v>2066.7083856067702</v>
      </c>
      <c r="M1706" s="80">
        <v>8266.8335424270808</v>
      </c>
      <c r="N1706" s="23"/>
    </row>
    <row r="1707" spans="9:14" ht="12.75" x14ac:dyDescent="0.2">
      <c r="I1707" s="30" t="str">
        <f t="shared" si="26"/>
        <v>18.12.21</v>
      </c>
      <c r="J1707" s="29"/>
      <c r="K1707" s="40" t="s">
        <v>33867</v>
      </c>
      <c r="L1707" s="80">
        <v>2056.5144686367698</v>
      </c>
      <c r="M1707" s="80">
        <v>8226.0578745470793</v>
      </c>
      <c r="N1707" s="23"/>
    </row>
    <row r="1708" spans="9:14" ht="12.75" x14ac:dyDescent="0.2">
      <c r="I1708" s="30" t="str">
        <f t="shared" si="26"/>
        <v>18.12.21</v>
      </c>
      <c r="J1708" s="29"/>
      <c r="K1708" s="98" t="s">
        <v>33868</v>
      </c>
      <c r="L1708" s="99">
        <v>2050.2001681567699</v>
      </c>
      <c r="M1708" s="99">
        <v>8200.8006726270796</v>
      </c>
      <c r="N1708" s="23"/>
    </row>
    <row r="1709" spans="9:14" ht="12.75" x14ac:dyDescent="0.2">
      <c r="I1709" s="30" t="str">
        <f t="shared" si="26"/>
        <v>18.12.21</v>
      </c>
      <c r="J1709" s="29"/>
      <c r="K1709" s="40" t="s">
        <v>33869</v>
      </c>
      <c r="L1709" s="80">
        <v>2049.0429875367699</v>
      </c>
      <c r="M1709" s="80">
        <v>8196.1719501470798</v>
      </c>
      <c r="N1709" s="23"/>
    </row>
    <row r="1710" spans="9:14" ht="12.75" x14ac:dyDescent="0.2">
      <c r="I1710" s="30" t="str">
        <f t="shared" si="26"/>
        <v>18.12.21</v>
      </c>
      <c r="J1710" s="29"/>
      <c r="K1710" s="40" t="s">
        <v>33870</v>
      </c>
      <c r="L1710" s="80">
        <v>2029.1769455667702</v>
      </c>
      <c r="M1710" s="80">
        <v>8116.7077822670808</v>
      </c>
      <c r="N1710" s="23"/>
    </row>
    <row r="1711" spans="9:14" ht="12.75" x14ac:dyDescent="0.2">
      <c r="I1711" s="30" t="str">
        <f t="shared" si="26"/>
        <v>18.12.21</v>
      </c>
      <c r="J1711" s="29"/>
      <c r="K1711" s="40" t="s">
        <v>33871</v>
      </c>
      <c r="L1711" s="80">
        <v>2019.1733244467703</v>
      </c>
      <c r="M1711" s="80">
        <v>8076.6932977870811</v>
      </c>
      <c r="N1711" s="23"/>
    </row>
    <row r="1712" spans="9:14" ht="12.75" x14ac:dyDescent="0.2">
      <c r="I1712" s="30" t="str">
        <f t="shared" si="26"/>
        <v>18.12.21</v>
      </c>
      <c r="J1712" s="29"/>
      <c r="K1712" s="98" t="s">
        <v>33872</v>
      </c>
      <c r="L1712" s="99">
        <v>2003.9058083467701</v>
      </c>
      <c r="M1712" s="99">
        <v>8015.6232333870803</v>
      </c>
      <c r="N1712" s="23"/>
    </row>
    <row r="1713" spans="9:14" ht="12.75" x14ac:dyDescent="0.2">
      <c r="I1713" s="30" t="str">
        <f t="shared" si="26"/>
        <v>18.12.21</v>
      </c>
      <c r="J1713" s="29"/>
      <c r="K1713" s="40" t="s">
        <v>33873</v>
      </c>
      <c r="L1713" s="80">
        <v>2004.2417540367701</v>
      </c>
      <c r="M1713" s="80">
        <v>8016.9670161470804</v>
      </c>
      <c r="N1713" s="23"/>
    </row>
    <row r="1714" spans="9:14" ht="12.75" x14ac:dyDescent="0.2">
      <c r="I1714" s="30" t="str">
        <f t="shared" si="26"/>
        <v>18.12.21</v>
      </c>
      <c r="J1714" s="29"/>
      <c r="K1714" s="40" t="s">
        <v>33874</v>
      </c>
      <c r="L1714" s="80">
        <v>1996.2276741967701</v>
      </c>
      <c r="M1714" s="80">
        <v>7984.9106967870803</v>
      </c>
      <c r="N1714" s="23"/>
    </row>
    <row r="1715" spans="9:14" ht="12.75" x14ac:dyDescent="0.2">
      <c r="I1715" s="30" t="str">
        <f t="shared" si="26"/>
        <v>18.12.21</v>
      </c>
      <c r="J1715" s="29"/>
      <c r="K1715" s="40" t="s">
        <v>33875</v>
      </c>
      <c r="L1715" s="80">
        <v>2001.8322863067701</v>
      </c>
      <c r="M1715" s="80">
        <v>8007.3291452270805</v>
      </c>
      <c r="N1715" s="23"/>
    </row>
    <row r="1716" spans="9:14" ht="12.75" x14ac:dyDescent="0.2">
      <c r="I1716" s="30" t="str">
        <f t="shared" si="26"/>
        <v>18.12.21</v>
      </c>
      <c r="J1716" s="29"/>
      <c r="K1716" s="98" t="s">
        <v>33876</v>
      </c>
      <c r="L1716" s="99">
        <v>2000.8153136267701</v>
      </c>
      <c r="M1716" s="99">
        <v>8003.2612545070806</v>
      </c>
      <c r="N1716" s="23"/>
    </row>
    <row r="1717" spans="9:14" ht="12.75" x14ac:dyDescent="0.2">
      <c r="I1717" s="30" t="str">
        <f t="shared" si="26"/>
        <v>18.12.21</v>
      </c>
      <c r="J1717" s="29"/>
      <c r="K1717" s="40" t="s">
        <v>33877</v>
      </c>
      <c r="L1717" s="80">
        <v>2015.2170451367701</v>
      </c>
      <c r="M1717" s="80">
        <v>8060.8681805470806</v>
      </c>
      <c r="N1717" s="23"/>
    </row>
    <row r="1718" spans="9:14" ht="12.75" x14ac:dyDescent="0.2">
      <c r="I1718" s="30" t="str">
        <f t="shared" si="26"/>
        <v>18.12.21</v>
      </c>
      <c r="J1718" s="29"/>
      <c r="K1718" s="40" t="s">
        <v>33878</v>
      </c>
      <c r="L1718" s="80">
        <v>2018.5528059567703</v>
      </c>
      <c r="M1718" s="80">
        <v>8074.2112238270811</v>
      </c>
      <c r="N1718" s="23"/>
    </row>
    <row r="1719" spans="9:14" ht="12.75" x14ac:dyDescent="0.2">
      <c r="I1719" s="30" t="str">
        <f t="shared" si="26"/>
        <v>18.12.21</v>
      </c>
      <c r="J1719" s="29"/>
      <c r="K1719" s="40" t="s">
        <v>33879</v>
      </c>
      <c r="L1719" s="80">
        <v>2024.4199952767701</v>
      </c>
      <c r="M1719" s="80">
        <v>8097.6799811070805</v>
      </c>
      <c r="N1719" s="23"/>
    </row>
    <row r="1720" spans="9:14" ht="12.75" x14ac:dyDescent="0.2">
      <c r="I1720" s="30" t="str">
        <f t="shared" si="26"/>
        <v>18.12.21</v>
      </c>
      <c r="J1720" s="29"/>
      <c r="K1720" s="98" t="s">
        <v>33880</v>
      </c>
      <c r="L1720" s="99">
        <v>2033.1172989367701</v>
      </c>
      <c r="M1720" s="99">
        <v>8132.4691957470804</v>
      </c>
      <c r="N1720" s="23"/>
    </row>
    <row r="1721" spans="9:14" ht="12.75" x14ac:dyDescent="0.2">
      <c r="I1721" s="30" t="str">
        <f t="shared" si="26"/>
        <v>18.12.21</v>
      </c>
      <c r="J1721" s="29"/>
      <c r="K1721" s="40" t="s">
        <v>33881</v>
      </c>
      <c r="L1721" s="80">
        <v>2055.79448252677</v>
      </c>
      <c r="M1721" s="80">
        <v>8223.1779301070801</v>
      </c>
      <c r="N1721" s="23"/>
    </row>
    <row r="1722" spans="9:14" ht="12.75" x14ac:dyDescent="0.2">
      <c r="I1722" s="30" t="str">
        <f t="shared" si="26"/>
        <v>18.12.21</v>
      </c>
      <c r="J1722" s="29"/>
      <c r="K1722" s="40" t="s">
        <v>33882</v>
      </c>
      <c r="L1722" s="80">
        <v>2067.60631722677</v>
      </c>
      <c r="M1722" s="80">
        <v>8270.42526890708</v>
      </c>
      <c r="N1722" s="23"/>
    </row>
    <row r="1723" spans="9:14" ht="12.75" x14ac:dyDescent="0.2">
      <c r="I1723" s="30" t="str">
        <f t="shared" si="26"/>
        <v>18.12.21</v>
      </c>
      <c r="J1723" s="29"/>
      <c r="K1723" s="40" t="s">
        <v>33883</v>
      </c>
      <c r="L1723" s="80">
        <v>2093.9086807767703</v>
      </c>
      <c r="M1723" s="80">
        <v>8375.6347231070813</v>
      </c>
      <c r="N1723" s="23"/>
    </row>
    <row r="1724" spans="9:14" ht="12.75" x14ac:dyDescent="0.2">
      <c r="I1724" s="30" t="str">
        <f t="shared" si="26"/>
        <v>18.12.21</v>
      </c>
      <c r="J1724" s="29"/>
      <c r="K1724" s="98" t="s">
        <v>33884</v>
      </c>
      <c r="L1724" s="99">
        <v>2117.5536968367701</v>
      </c>
      <c r="M1724" s="99">
        <v>8470.2147873470803</v>
      </c>
      <c r="N1724" s="23"/>
    </row>
    <row r="1725" spans="9:14" ht="12.75" x14ac:dyDescent="0.2">
      <c r="I1725" s="30" t="str">
        <f t="shared" si="26"/>
        <v>18.12.21</v>
      </c>
      <c r="J1725" s="29"/>
      <c r="K1725" s="40" t="s">
        <v>33885</v>
      </c>
      <c r="L1725" s="80">
        <v>2128.2110036167701</v>
      </c>
      <c r="M1725" s="80">
        <v>8512.8440144670803</v>
      </c>
      <c r="N1725" s="23"/>
    </row>
    <row r="1726" spans="9:14" ht="12.75" x14ac:dyDescent="0.2">
      <c r="I1726" s="30" t="str">
        <f t="shared" si="26"/>
        <v>18.12.21</v>
      </c>
      <c r="J1726" s="29"/>
      <c r="K1726" s="40" t="s">
        <v>33886</v>
      </c>
      <c r="L1726" s="80">
        <v>2129.5766131367704</v>
      </c>
      <c r="M1726" s="80">
        <v>8518.3064525470818</v>
      </c>
      <c r="N1726" s="23"/>
    </row>
    <row r="1727" spans="9:14" ht="12.75" x14ac:dyDescent="0.2">
      <c r="I1727" s="30" t="str">
        <f t="shared" si="26"/>
        <v>18.12.21</v>
      </c>
      <c r="J1727" s="29"/>
      <c r="K1727" s="40" t="s">
        <v>33887</v>
      </c>
      <c r="L1727" s="80">
        <v>2128.37013379677</v>
      </c>
      <c r="M1727" s="80">
        <v>8513.48053518708</v>
      </c>
      <c r="N1727" s="23"/>
    </row>
    <row r="1728" spans="9:14" ht="12.75" x14ac:dyDescent="0.2">
      <c r="I1728" s="30" t="str">
        <f t="shared" si="26"/>
        <v>18.12.21</v>
      </c>
      <c r="J1728" s="29"/>
      <c r="K1728" s="98" t="s">
        <v>33888</v>
      </c>
      <c r="L1728" s="99">
        <v>2132.9049069767698</v>
      </c>
      <c r="M1728" s="99">
        <v>8531.6196279070791</v>
      </c>
      <c r="N1728" s="23"/>
    </row>
    <row r="1729" spans="9:14" ht="12.75" x14ac:dyDescent="0.2">
      <c r="I1729" s="30" t="str">
        <f t="shared" si="26"/>
        <v>18.12.21</v>
      </c>
      <c r="J1729" s="29"/>
      <c r="K1729" s="40" t="s">
        <v>33889</v>
      </c>
      <c r="L1729" s="80">
        <v>2120.3672608967699</v>
      </c>
      <c r="M1729" s="80">
        <v>8481.4690435870798</v>
      </c>
      <c r="N1729" s="23"/>
    </row>
    <row r="1730" spans="9:14" ht="12.75" x14ac:dyDescent="0.2">
      <c r="I1730" s="30" t="str">
        <f t="shared" si="26"/>
        <v>18.12.21</v>
      </c>
      <c r="J1730" s="29"/>
      <c r="K1730" s="40" t="s">
        <v>33890</v>
      </c>
      <c r="L1730" s="80">
        <v>2076.1725565667703</v>
      </c>
      <c r="M1730" s="80">
        <v>8304.690226267081</v>
      </c>
      <c r="N1730" s="23"/>
    </row>
    <row r="1731" spans="9:14" ht="12.75" x14ac:dyDescent="0.2">
      <c r="I1731" s="30" t="str">
        <f t="shared" si="26"/>
        <v>18.12.21</v>
      </c>
      <c r="J1731" s="29"/>
      <c r="K1731" s="40" t="s">
        <v>33891</v>
      </c>
      <c r="L1731" s="80">
        <v>2062.9454038967701</v>
      </c>
      <c r="M1731" s="80">
        <v>8251.7816155870805</v>
      </c>
      <c r="N1731" s="23"/>
    </row>
    <row r="1732" spans="9:14" ht="12.75" x14ac:dyDescent="0.2">
      <c r="I1732" s="30" t="str">
        <f t="shared" si="26"/>
        <v>18.12.21</v>
      </c>
      <c r="J1732" s="29"/>
      <c r="K1732" s="98" t="s">
        <v>33892</v>
      </c>
      <c r="L1732" s="99">
        <v>2038.0215900267701</v>
      </c>
      <c r="M1732" s="99">
        <v>8152.0863601070805</v>
      </c>
      <c r="N1732" s="23"/>
    </row>
    <row r="1733" spans="9:14" ht="12.75" x14ac:dyDescent="0.2">
      <c r="I1733" s="30" t="str">
        <f t="shared" si="26"/>
        <v>18.12.21</v>
      </c>
      <c r="J1733" s="29"/>
      <c r="K1733" s="40" t="s">
        <v>33893</v>
      </c>
      <c r="L1733" s="80">
        <v>2014.7977886567701</v>
      </c>
      <c r="M1733" s="80">
        <v>8059.1911546270803</v>
      </c>
      <c r="N1733" s="23"/>
    </row>
    <row r="1734" spans="9:14" ht="12.75" x14ac:dyDescent="0.2">
      <c r="I1734" s="30" t="str">
        <f t="shared" si="26"/>
        <v>18.12.21</v>
      </c>
      <c r="J1734" s="29"/>
      <c r="K1734" s="40" t="s">
        <v>33894</v>
      </c>
      <c r="L1734" s="80">
        <v>1996.4472456467702</v>
      </c>
      <c r="M1734" s="80">
        <v>7985.7889825870807</v>
      </c>
      <c r="N1734" s="23"/>
    </row>
    <row r="1735" spans="9:14" ht="12.75" x14ac:dyDescent="0.2">
      <c r="I1735" s="30" t="str">
        <f t="shared" si="26"/>
        <v>18.12.21</v>
      </c>
      <c r="J1735" s="29"/>
      <c r="K1735" s="40" t="s">
        <v>33895</v>
      </c>
      <c r="L1735" s="80">
        <v>1978.9233005667702</v>
      </c>
      <c r="M1735" s="80">
        <v>7915.6932022670808</v>
      </c>
      <c r="N1735" s="23"/>
    </row>
    <row r="1736" spans="9:14" ht="12.75" x14ac:dyDescent="0.2">
      <c r="I1736" s="30" t="str">
        <f t="shared" si="26"/>
        <v>18.12.21</v>
      </c>
      <c r="J1736" s="29"/>
      <c r="K1736" s="98" t="s">
        <v>33896</v>
      </c>
      <c r="L1736" s="99">
        <v>1940.7947107167702</v>
      </c>
      <c r="M1736" s="99">
        <v>7763.1788428670807</v>
      </c>
      <c r="N1736" s="23"/>
    </row>
    <row r="1737" spans="9:14" ht="12.75" x14ac:dyDescent="0.2">
      <c r="I1737" s="30" t="str">
        <f t="shared" si="26"/>
        <v>18.12.21</v>
      </c>
      <c r="J1737" s="29"/>
      <c r="K1737" s="40" t="s">
        <v>33897</v>
      </c>
      <c r="L1737" s="80">
        <v>1924.3733986467703</v>
      </c>
      <c r="M1737" s="80">
        <v>7697.4935945870811</v>
      </c>
      <c r="N1737" s="23"/>
    </row>
    <row r="1738" spans="9:14" ht="12.75" x14ac:dyDescent="0.2">
      <c r="I1738" s="30" t="str">
        <f t="shared" si="26"/>
        <v>18.12.21</v>
      </c>
      <c r="J1738" s="29"/>
      <c r="K1738" s="40" t="s">
        <v>33898</v>
      </c>
      <c r="L1738" s="80">
        <v>1895.53891766677</v>
      </c>
      <c r="M1738" s="80">
        <v>7582.1556706670799</v>
      </c>
      <c r="N1738" s="23"/>
    </row>
    <row r="1739" spans="9:14" ht="12.75" x14ac:dyDescent="0.2">
      <c r="I1739" s="30" t="str">
        <f t="shared" si="26"/>
        <v>18.12.21</v>
      </c>
      <c r="J1739" s="29"/>
      <c r="K1739" s="40" t="s">
        <v>33899</v>
      </c>
      <c r="L1739" s="80">
        <v>1873.8335375367701</v>
      </c>
      <c r="M1739" s="80">
        <v>7495.3341501470804</v>
      </c>
      <c r="N1739" s="23"/>
    </row>
    <row r="1740" spans="9:14" ht="12.75" x14ac:dyDescent="0.2">
      <c r="I1740" s="30" t="str">
        <f t="shared" si="26"/>
        <v>18.12.21</v>
      </c>
      <c r="J1740" s="29"/>
      <c r="K1740" s="98" t="s">
        <v>33900</v>
      </c>
      <c r="L1740" s="99">
        <v>1852.3111051867702</v>
      </c>
      <c r="M1740" s="99">
        <v>7409.2444207470808</v>
      </c>
      <c r="N1740" s="23"/>
    </row>
    <row r="1741" spans="9:14" ht="12.75" x14ac:dyDescent="0.2">
      <c r="I1741" s="30" t="str">
        <f t="shared" si="26"/>
        <v>18.12.21</v>
      </c>
      <c r="J1741" s="29"/>
      <c r="K1741" s="40" t="s">
        <v>33901</v>
      </c>
      <c r="L1741" s="80">
        <v>1823.1662144767702</v>
      </c>
      <c r="M1741" s="80">
        <v>7292.6648579070807</v>
      </c>
      <c r="N1741" s="23"/>
    </row>
    <row r="1742" spans="9:14" ht="12.75" x14ac:dyDescent="0.2">
      <c r="I1742" s="30" t="str">
        <f t="shared" si="26"/>
        <v>18.12.21</v>
      </c>
      <c r="J1742" s="29"/>
      <c r="K1742" s="40" t="s">
        <v>33902</v>
      </c>
      <c r="L1742" s="80">
        <v>1808.7829754167701</v>
      </c>
      <c r="M1742" s="80">
        <v>7235.1319016670805</v>
      </c>
      <c r="N1742" s="23"/>
    </row>
    <row r="1743" spans="9:14" ht="12.75" x14ac:dyDescent="0.2">
      <c r="I1743" s="30" t="str">
        <f t="shared" si="26"/>
        <v>18.12.21</v>
      </c>
      <c r="J1743" s="29"/>
      <c r="K1743" s="40" t="s">
        <v>33903</v>
      </c>
      <c r="L1743" s="80">
        <v>1807.05938322677</v>
      </c>
      <c r="M1743" s="80">
        <v>7228.2375329070801</v>
      </c>
      <c r="N1743" s="23"/>
    </row>
    <row r="1744" spans="9:14" ht="12.75" x14ac:dyDescent="0.2">
      <c r="I1744" s="30" t="str">
        <f t="shared" si="26"/>
        <v>18.12.21</v>
      </c>
      <c r="J1744" s="29"/>
      <c r="K1744" s="98" t="s">
        <v>33904</v>
      </c>
      <c r="L1744" s="99">
        <v>1783.0015649567702</v>
      </c>
      <c r="M1744" s="99">
        <v>7132.0062598270806</v>
      </c>
      <c r="N1744" s="23"/>
    </row>
    <row r="1745" spans="9:14" ht="12.75" x14ac:dyDescent="0.2">
      <c r="I1745" s="30" t="str">
        <f t="shared" si="26"/>
        <v>18.12.21</v>
      </c>
      <c r="J1745" s="29"/>
      <c r="K1745" s="40" t="s">
        <v>33905</v>
      </c>
      <c r="L1745" s="80">
        <v>1849.7902017767701</v>
      </c>
      <c r="M1745" s="80">
        <v>7399.1608071070805</v>
      </c>
      <c r="N1745" s="23"/>
    </row>
    <row r="1746" spans="9:14" ht="12.75" x14ac:dyDescent="0.2">
      <c r="I1746" s="30" t="str">
        <f t="shared" si="26"/>
        <v>18.12.21</v>
      </c>
      <c r="J1746" s="29"/>
      <c r="K1746" s="40" t="s">
        <v>33906</v>
      </c>
      <c r="L1746" s="80">
        <v>1843.0474825367701</v>
      </c>
      <c r="M1746" s="80">
        <v>7372.1899301470803</v>
      </c>
      <c r="N1746" s="23"/>
    </row>
    <row r="1747" spans="9:14" ht="12.75" x14ac:dyDescent="0.2">
      <c r="I1747" s="30" t="str">
        <f t="shared" si="26"/>
        <v>18.12.21</v>
      </c>
      <c r="J1747" s="29"/>
      <c r="K1747" s="40" t="s">
        <v>33907</v>
      </c>
      <c r="L1747" s="80">
        <v>1813.0436518567701</v>
      </c>
      <c r="M1747" s="80">
        <v>7252.1746074270804</v>
      </c>
      <c r="N1747" s="23"/>
    </row>
    <row r="1748" spans="9:14" ht="12.75" x14ac:dyDescent="0.2">
      <c r="I1748" s="30" t="str">
        <f t="shared" si="26"/>
        <v>18.12.21</v>
      </c>
      <c r="J1748" s="29"/>
      <c r="K1748" s="98" t="s">
        <v>33908</v>
      </c>
      <c r="L1748" s="99">
        <v>1791.5976982467701</v>
      </c>
      <c r="M1748" s="99">
        <v>7166.3907929870802</v>
      </c>
      <c r="N1748" s="23"/>
    </row>
    <row r="1749" spans="9:14" ht="12.75" x14ac:dyDescent="0.2">
      <c r="I1749" s="30" t="str">
        <f t="shared" si="26"/>
        <v>18.12.21</v>
      </c>
      <c r="J1749" s="29"/>
      <c r="K1749" s="40" t="s">
        <v>33909</v>
      </c>
      <c r="L1749" s="80">
        <v>1762.5767034667701</v>
      </c>
      <c r="M1749" s="80">
        <v>7050.3068138670806</v>
      </c>
      <c r="N1749" s="23"/>
    </row>
    <row r="1750" spans="9:14" ht="12.75" x14ac:dyDescent="0.2">
      <c r="I1750" s="30" t="str">
        <f t="shared" si="26"/>
        <v>18.12.21</v>
      </c>
      <c r="J1750" s="29"/>
      <c r="K1750" s="40" t="s">
        <v>33910</v>
      </c>
      <c r="L1750" s="80">
        <v>1734.0971932967702</v>
      </c>
      <c r="M1750" s="80">
        <v>6936.3887731870809</v>
      </c>
      <c r="N1750" s="23"/>
    </row>
    <row r="1751" spans="9:14" ht="12.75" x14ac:dyDescent="0.2">
      <c r="I1751" s="30" t="str">
        <f t="shared" si="26"/>
        <v>18.12.21</v>
      </c>
      <c r="J1751" s="29"/>
      <c r="K1751" s="40" t="s">
        <v>33911</v>
      </c>
      <c r="L1751" s="80">
        <v>1707.66398532677</v>
      </c>
      <c r="M1751" s="80">
        <v>6830.65594130708</v>
      </c>
      <c r="N1751" s="23"/>
    </row>
    <row r="1752" spans="9:14" ht="12.75" x14ac:dyDescent="0.2">
      <c r="I1752" s="30" t="str">
        <f t="shared" si="26"/>
        <v>18.12.21</v>
      </c>
      <c r="J1752" s="29"/>
      <c r="K1752" s="98" t="s">
        <v>33912</v>
      </c>
      <c r="L1752" s="99">
        <v>1698.73650961677</v>
      </c>
      <c r="M1752" s="99">
        <v>6794.9460384670801</v>
      </c>
      <c r="N1752" s="23"/>
    </row>
    <row r="1753" spans="9:14" ht="12.75" x14ac:dyDescent="0.2">
      <c r="I1753" s="30" t="str">
        <f t="shared" si="26"/>
        <v>19.12.21</v>
      </c>
      <c r="J1753" s="29"/>
      <c r="K1753" s="40" t="s">
        <v>33913</v>
      </c>
      <c r="L1753" s="80">
        <v>1691.98187747677</v>
      </c>
      <c r="M1753" s="80">
        <v>6767.9275099070801</v>
      </c>
      <c r="N1753" s="23"/>
    </row>
    <row r="1754" spans="9:14" ht="12.75" x14ac:dyDescent="0.2">
      <c r="I1754" s="30" t="str">
        <f t="shared" ref="I1754:I1817" si="27">IF(K1754="","",LEFT(K1754,8))</f>
        <v>19.12.21</v>
      </c>
      <c r="J1754" s="29"/>
      <c r="K1754" s="40" t="s">
        <v>33914</v>
      </c>
      <c r="L1754" s="80">
        <v>1657.0784249767701</v>
      </c>
      <c r="M1754" s="80">
        <v>6628.3136999070803</v>
      </c>
      <c r="N1754" s="23"/>
    </row>
    <row r="1755" spans="9:14" ht="12.75" x14ac:dyDescent="0.2">
      <c r="I1755" s="30" t="str">
        <f t="shared" si="27"/>
        <v>19.12.21</v>
      </c>
      <c r="J1755" s="29"/>
      <c r="K1755" s="40" t="s">
        <v>33915</v>
      </c>
      <c r="L1755" s="80">
        <v>1636.0748347967701</v>
      </c>
      <c r="M1755" s="80">
        <v>6544.2993391870805</v>
      </c>
      <c r="N1755" s="23"/>
    </row>
    <row r="1756" spans="9:14" ht="12.75" x14ac:dyDescent="0.2">
      <c r="I1756" s="30" t="str">
        <f t="shared" si="27"/>
        <v>19.12.21</v>
      </c>
      <c r="J1756" s="29"/>
      <c r="K1756" s="98" t="s">
        <v>33916</v>
      </c>
      <c r="L1756" s="99">
        <v>1607.6203246667701</v>
      </c>
      <c r="M1756" s="99">
        <v>6430.4812986670804</v>
      </c>
      <c r="N1756" s="23"/>
    </row>
    <row r="1757" spans="9:14" ht="12.75" x14ac:dyDescent="0.2">
      <c r="I1757" s="30" t="str">
        <f t="shared" si="27"/>
        <v>19.12.21</v>
      </c>
      <c r="J1757" s="29"/>
      <c r="K1757" s="40" t="s">
        <v>33917</v>
      </c>
      <c r="L1757" s="80">
        <v>1596.4703765567701</v>
      </c>
      <c r="M1757" s="80">
        <v>6385.8815062270805</v>
      </c>
      <c r="N1757" s="23"/>
    </row>
    <row r="1758" spans="9:14" ht="12.75" x14ac:dyDescent="0.2">
      <c r="I1758" s="30" t="str">
        <f t="shared" si="27"/>
        <v>19.12.21</v>
      </c>
      <c r="J1758" s="29"/>
      <c r="K1758" s="40" t="s">
        <v>33918</v>
      </c>
      <c r="L1758" s="80">
        <v>1584.97290101677</v>
      </c>
      <c r="M1758" s="80">
        <v>6339.8916040670802</v>
      </c>
      <c r="N1758" s="23"/>
    </row>
    <row r="1759" spans="9:14" ht="12.75" x14ac:dyDescent="0.2">
      <c r="I1759" s="30" t="str">
        <f t="shared" si="27"/>
        <v>19.12.21</v>
      </c>
      <c r="J1759" s="29"/>
      <c r="K1759" s="40" t="s">
        <v>33919</v>
      </c>
      <c r="L1759" s="80">
        <v>1570.7186666267701</v>
      </c>
      <c r="M1759" s="80">
        <v>6282.8746665070803</v>
      </c>
      <c r="N1759" s="23"/>
    </row>
    <row r="1760" spans="9:14" ht="12.75" x14ac:dyDescent="0.2">
      <c r="I1760" s="30" t="str">
        <f t="shared" si="27"/>
        <v>19.12.21</v>
      </c>
      <c r="J1760" s="29"/>
      <c r="K1760" s="98" t="s">
        <v>33920</v>
      </c>
      <c r="L1760" s="99">
        <v>1560.7453169867701</v>
      </c>
      <c r="M1760" s="99">
        <v>6242.9812679470806</v>
      </c>
      <c r="N1760" s="23"/>
    </row>
    <row r="1761" spans="9:14" ht="12.75" x14ac:dyDescent="0.2">
      <c r="I1761" s="30" t="str">
        <f t="shared" si="27"/>
        <v>19.12.21</v>
      </c>
      <c r="J1761" s="29"/>
      <c r="K1761" s="40" t="s">
        <v>33921</v>
      </c>
      <c r="L1761" s="80">
        <v>1560.6350573867701</v>
      </c>
      <c r="M1761" s="80">
        <v>6242.5402295470803</v>
      </c>
      <c r="N1761" s="23"/>
    </row>
    <row r="1762" spans="9:14" ht="12.75" x14ac:dyDescent="0.2">
      <c r="I1762" s="30" t="str">
        <f t="shared" si="27"/>
        <v>19.12.21</v>
      </c>
      <c r="J1762" s="29"/>
      <c r="K1762" s="40" t="s">
        <v>33922</v>
      </c>
      <c r="L1762" s="80">
        <v>1553.6860856667702</v>
      </c>
      <c r="M1762" s="80">
        <v>6214.7443426670807</v>
      </c>
      <c r="N1762" s="23"/>
    </row>
    <row r="1763" spans="9:14" ht="12.75" x14ac:dyDescent="0.2">
      <c r="I1763" s="30" t="str">
        <f t="shared" si="27"/>
        <v>19.12.21</v>
      </c>
      <c r="J1763" s="29"/>
      <c r="K1763" s="40" t="s">
        <v>33923</v>
      </c>
      <c r="L1763" s="80">
        <v>1543.8636869567702</v>
      </c>
      <c r="M1763" s="80">
        <v>6175.4547478270806</v>
      </c>
      <c r="N1763" s="23"/>
    </row>
    <row r="1764" spans="9:14" ht="12.75" x14ac:dyDescent="0.2">
      <c r="I1764" s="30" t="str">
        <f t="shared" si="27"/>
        <v>19.12.21</v>
      </c>
      <c r="J1764" s="29"/>
      <c r="K1764" s="98" t="s">
        <v>33924</v>
      </c>
      <c r="L1764" s="99">
        <v>1540.5797927967701</v>
      </c>
      <c r="M1764" s="99">
        <v>6162.3191711870804</v>
      </c>
      <c r="N1764" s="23"/>
    </row>
    <row r="1765" spans="9:14" ht="12.75" x14ac:dyDescent="0.2">
      <c r="I1765" s="30" t="str">
        <f t="shared" si="27"/>
        <v>19.12.21</v>
      </c>
      <c r="J1765" s="29"/>
      <c r="K1765" s="40" t="s">
        <v>33925</v>
      </c>
      <c r="L1765" s="80">
        <v>1525.60745546677</v>
      </c>
      <c r="M1765" s="80">
        <v>6102.4298218670801</v>
      </c>
      <c r="N1765" s="23"/>
    </row>
    <row r="1766" spans="9:14" ht="12.75" x14ac:dyDescent="0.2">
      <c r="I1766" s="30" t="str">
        <f t="shared" si="27"/>
        <v>19.12.21</v>
      </c>
      <c r="J1766" s="29"/>
      <c r="K1766" s="40" t="s">
        <v>33926</v>
      </c>
      <c r="L1766" s="80">
        <v>1520.08789536677</v>
      </c>
      <c r="M1766" s="80">
        <v>6080.35158146708</v>
      </c>
      <c r="N1766" s="23"/>
    </row>
    <row r="1767" spans="9:14" ht="12.75" x14ac:dyDescent="0.2">
      <c r="I1767" s="30" t="str">
        <f t="shared" si="27"/>
        <v>19.12.21</v>
      </c>
      <c r="J1767" s="29"/>
      <c r="K1767" s="40" t="s">
        <v>33927</v>
      </c>
      <c r="L1767" s="80">
        <v>1515.3100809967702</v>
      </c>
      <c r="M1767" s="80">
        <v>6061.240323987081</v>
      </c>
      <c r="N1767" s="23"/>
    </row>
    <row r="1768" spans="9:14" ht="12.75" x14ac:dyDescent="0.2">
      <c r="I1768" s="30" t="str">
        <f t="shared" si="27"/>
        <v>19.12.21</v>
      </c>
      <c r="J1768" s="29"/>
      <c r="K1768" s="98" t="s">
        <v>33928</v>
      </c>
      <c r="L1768" s="99">
        <v>1519.4396709267701</v>
      </c>
      <c r="M1768" s="99">
        <v>6077.7586837070803</v>
      </c>
      <c r="N1768" s="23"/>
    </row>
    <row r="1769" spans="9:14" ht="12.75" x14ac:dyDescent="0.2">
      <c r="I1769" s="30" t="str">
        <f t="shared" si="27"/>
        <v>19.12.21</v>
      </c>
      <c r="J1769" s="29"/>
      <c r="K1769" s="40" t="s">
        <v>33929</v>
      </c>
      <c r="L1769" s="80">
        <v>1532.2882664167701</v>
      </c>
      <c r="M1769" s="80">
        <v>6129.1530656670802</v>
      </c>
      <c r="N1769" s="23"/>
    </row>
    <row r="1770" spans="9:14" ht="12.75" x14ac:dyDescent="0.2">
      <c r="I1770" s="30" t="str">
        <f t="shared" si="27"/>
        <v>19.12.21</v>
      </c>
      <c r="J1770" s="29"/>
      <c r="K1770" s="40" t="s">
        <v>33930</v>
      </c>
      <c r="L1770" s="80">
        <v>1535.5041238967701</v>
      </c>
      <c r="M1770" s="80">
        <v>6142.0164955870805</v>
      </c>
      <c r="N1770" s="23"/>
    </row>
    <row r="1771" spans="9:14" ht="12.75" x14ac:dyDescent="0.2">
      <c r="I1771" s="30" t="str">
        <f t="shared" si="27"/>
        <v>19.12.21</v>
      </c>
      <c r="J1771" s="29"/>
      <c r="K1771" s="40" t="s">
        <v>33931</v>
      </c>
      <c r="L1771" s="80">
        <v>1530.59240798677</v>
      </c>
      <c r="M1771" s="80">
        <v>6122.3696319470801</v>
      </c>
      <c r="N1771" s="23"/>
    </row>
    <row r="1772" spans="9:14" ht="12.75" x14ac:dyDescent="0.2">
      <c r="I1772" s="30" t="str">
        <f t="shared" si="27"/>
        <v>19.12.21</v>
      </c>
      <c r="J1772" s="29"/>
      <c r="K1772" s="98" t="s">
        <v>33932</v>
      </c>
      <c r="L1772" s="99">
        <v>1528.7982202067701</v>
      </c>
      <c r="M1772" s="99">
        <v>6115.1928808270804</v>
      </c>
      <c r="N1772" s="23"/>
    </row>
    <row r="1773" spans="9:14" ht="12.75" x14ac:dyDescent="0.2">
      <c r="I1773" s="30" t="str">
        <f t="shared" si="27"/>
        <v>19.12.21</v>
      </c>
      <c r="J1773" s="29"/>
      <c r="K1773" s="40" t="s">
        <v>33933</v>
      </c>
      <c r="L1773" s="80">
        <v>1566.85328618677</v>
      </c>
      <c r="M1773" s="80">
        <v>6267.41314474708</v>
      </c>
      <c r="N1773" s="23"/>
    </row>
    <row r="1774" spans="9:14" ht="12.75" x14ac:dyDescent="0.2">
      <c r="I1774" s="30" t="str">
        <f t="shared" si="27"/>
        <v>19.12.21</v>
      </c>
      <c r="J1774" s="29"/>
      <c r="K1774" s="40" t="s">
        <v>33934</v>
      </c>
      <c r="L1774" s="80">
        <v>1573.5260665767701</v>
      </c>
      <c r="M1774" s="80">
        <v>6294.1042663070803</v>
      </c>
      <c r="N1774" s="23"/>
    </row>
    <row r="1775" spans="9:14" ht="12.75" x14ac:dyDescent="0.2">
      <c r="I1775" s="30" t="str">
        <f t="shared" si="27"/>
        <v>19.12.21</v>
      </c>
      <c r="J1775" s="29"/>
      <c r="K1775" s="40" t="s">
        <v>33935</v>
      </c>
      <c r="L1775" s="80">
        <v>1576.8190731167701</v>
      </c>
      <c r="M1775" s="80">
        <v>6307.2762924670806</v>
      </c>
      <c r="N1775" s="23"/>
    </row>
    <row r="1776" spans="9:14" ht="12.75" x14ac:dyDescent="0.2">
      <c r="I1776" s="30" t="str">
        <f t="shared" si="27"/>
        <v>19.12.21</v>
      </c>
      <c r="J1776" s="29"/>
      <c r="K1776" s="98" t="s">
        <v>33936</v>
      </c>
      <c r="L1776" s="99">
        <v>1587.6732173267701</v>
      </c>
      <c r="M1776" s="99">
        <v>6350.6928693070804</v>
      </c>
      <c r="N1776" s="23"/>
    </row>
    <row r="1777" spans="9:14" ht="12.75" x14ac:dyDescent="0.2">
      <c r="I1777" s="30" t="str">
        <f t="shared" si="27"/>
        <v>19.12.21</v>
      </c>
      <c r="J1777" s="29"/>
      <c r="K1777" s="40" t="s">
        <v>33937</v>
      </c>
      <c r="L1777" s="80">
        <v>1605.1516086767701</v>
      </c>
      <c r="M1777" s="80">
        <v>6420.6064347070806</v>
      </c>
      <c r="N1777" s="23"/>
    </row>
    <row r="1778" spans="9:14" ht="12.75" x14ac:dyDescent="0.2">
      <c r="I1778" s="30" t="str">
        <f t="shared" si="27"/>
        <v>19.12.21</v>
      </c>
      <c r="J1778" s="29"/>
      <c r="K1778" s="40" t="s">
        <v>33938</v>
      </c>
      <c r="L1778" s="80">
        <v>1621.3287611467699</v>
      </c>
      <c r="M1778" s="80">
        <v>6485.3150445870797</v>
      </c>
      <c r="N1778" s="23"/>
    </row>
    <row r="1779" spans="9:14" ht="12.75" x14ac:dyDescent="0.2">
      <c r="I1779" s="30" t="str">
        <f t="shared" si="27"/>
        <v>19.12.21</v>
      </c>
      <c r="J1779" s="29"/>
      <c r="K1779" s="40" t="s">
        <v>33939</v>
      </c>
      <c r="L1779" s="80">
        <v>1647.50332551677</v>
      </c>
      <c r="M1779" s="80">
        <v>6590.0133020670801</v>
      </c>
      <c r="N1779" s="23"/>
    </row>
    <row r="1780" spans="9:14" ht="12.75" x14ac:dyDescent="0.2">
      <c r="I1780" s="30" t="str">
        <f t="shared" si="27"/>
        <v>19.12.21</v>
      </c>
      <c r="J1780" s="29"/>
      <c r="K1780" s="98" t="s">
        <v>33940</v>
      </c>
      <c r="L1780" s="99">
        <v>1668.3181476667701</v>
      </c>
      <c r="M1780" s="99">
        <v>6673.2725906670803</v>
      </c>
      <c r="N1780" s="23"/>
    </row>
    <row r="1781" spans="9:14" ht="12.75" x14ac:dyDescent="0.2">
      <c r="I1781" s="30" t="str">
        <f t="shared" si="27"/>
        <v>19.12.21</v>
      </c>
      <c r="J1781" s="29"/>
      <c r="K1781" s="40" t="s">
        <v>33941</v>
      </c>
      <c r="L1781" s="80">
        <v>1703.7261070567702</v>
      </c>
      <c r="M1781" s="80">
        <v>6814.9044282270806</v>
      </c>
      <c r="N1781" s="23"/>
    </row>
    <row r="1782" spans="9:14" ht="12.75" x14ac:dyDescent="0.2">
      <c r="I1782" s="30" t="str">
        <f t="shared" si="27"/>
        <v>19.12.21</v>
      </c>
      <c r="J1782" s="29"/>
      <c r="K1782" s="40" t="s">
        <v>33942</v>
      </c>
      <c r="L1782" s="80">
        <v>1733.0150011267701</v>
      </c>
      <c r="M1782" s="80">
        <v>6932.0600045070805</v>
      </c>
      <c r="N1782" s="23"/>
    </row>
    <row r="1783" spans="9:14" ht="12.75" x14ac:dyDescent="0.2">
      <c r="I1783" s="30" t="str">
        <f t="shared" si="27"/>
        <v>19.12.21</v>
      </c>
      <c r="J1783" s="29"/>
      <c r="K1783" s="40" t="s">
        <v>33943</v>
      </c>
      <c r="L1783" s="80">
        <v>1752.21611829677</v>
      </c>
      <c r="M1783" s="80">
        <v>7008.86447318708</v>
      </c>
      <c r="N1783" s="23"/>
    </row>
    <row r="1784" spans="9:14" ht="12.75" x14ac:dyDescent="0.2">
      <c r="I1784" s="30" t="str">
        <f t="shared" si="27"/>
        <v>19.12.21</v>
      </c>
      <c r="J1784" s="29"/>
      <c r="K1784" s="98" t="s">
        <v>33944</v>
      </c>
      <c r="L1784" s="99">
        <v>1775.8081462867701</v>
      </c>
      <c r="M1784" s="99">
        <v>7103.2325851470805</v>
      </c>
      <c r="N1784" s="23"/>
    </row>
    <row r="1785" spans="9:14" ht="12.75" x14ac:dyDescent="0.2">
      <c r="I1785" s="30" t="str">
        <f t="shared" si="27"/>
        <v>19.12.21</v>
      </c>
      <c r="J1785" s="29"/>
      <c r="K1785" s="40" t="s">
        <v>33945</v>
      </c>
      <c r="L1785" s="80">
        <v>1812.8947818567701</v>
      </c>
      <c r="M1785" s="80">
        <v>7251.5791274270805</v>
      </c>
      <c r="N1785" s="23"/>
    </row>
    <row r="1786" spans="9:14" ht="12.75" x14ac:dyDescent="0.2">
      <c r="I1786" s="30" t="str">
        <f t="shared" si="27"/>
        <v>19.12.21</v>
      </c>
      <c r="J1786" s="29"/>
      <c r="K1786" s="40" t="s">
        <v>33946</v>
      </c>
      <c r="L1786" s="80">
        <v>1833.1727169967701</v>
      </c>
      <c r="M1786" s="80">
        <v>7332.6908679870803</v>
      </c>
      <c r="N1786" s="23"/>
    </row>
    <row r="1787" spans="9:14" ht="12.75" x14ac:dyDescent="0.2">
      <c r="I1787" s="30" t="str">
        <f t="shared" si="27"/>
        <v>19.12.21</v>
      </c>
      <c r="J1787" s="29"/>
      <c r="K1787" s="40" t="s">
        <v>33947</v>
      </c>
      <c r="L1787" s="80">
        <v>1868.5864316367702</v>
      </c>
      <c r="M1787" s="80">
        <v>7474.3457265470806</v>
      </c>
      <c r="N1787" s="23"/>
    </row>
    <row r="1788" spans="9:14" ht="12.75" x14ac:dyDescent="0.2">
      <c r="I1788" s="30" t="str">
        <f t="shared" si="27"/>
        <v>19.12.21</v>
      </c>
      <c r="J1788" s="29"/>
      <c r="K1788" s="98" t="s">
        <v>33948</v>
      </c>
      <c r="L1788" s="99">
        <v>1892.1798401967701</v>
      </c>
      <c r="M1788" s="99">
        <v>7568.7193607870804</v>
      </c>
      <c r="N1788" s="23"/>
    </row>
    <row r="1789" spans="9:14" ht="12.75" x14ac:dyDescent="0.2">
      <c r="I1789" s="30" t="str">
        <f t="shared" si="27"/>
        <v>19.12.21</v>
      </c>
      <c r="J1789" s="29"/>
      <c r="K1789" s="40" t="s">
        <v>33949</v>
      </c>
      <c r="L1789" s="80">
        <v>1923.6759804567703</v>
      </c>
      <c r="M1789" s="80">
        <v>7694.7039218270811</v>
      </c>
      <c r="N1789" s="23"/>
    </row>
    <row r="1790" spans="9:14" ht="12.75" x14ac:dyDescent="0.2">
      <c r="I1790" s="30" t="str">
        <f t="shared" si="27"/>
        <v>19.12.21</v>
      </c>
      <c r="J1790" s="29"/>
      <c r="K1790" s="40" t="s">
        <v>33950</v>
      </c>
      <c r="L1790" s="80">
        <v>1947.5210467667703</v>
      </c>
      <c r="M1790" s="80">
        <v>7790.0841870670811</v>
      </c>
      <c r="N1790" s="23"/>
    </row>
    <row r="1791" spans="9:14" ht="12.75" x14ac:dyDescent="0.2">
      <c r="I1791" s="30" t="str">
        <f t="shared" si="27"/>
        <v>19.12.21</v>
      </c>
      <c r="J1791" s="29"/>
      <c r="K1791" s="40" t="s">
        <v>33951</v>
      </c>
      <c r="L1791" s="80">
        <v>1968.1481750467701</v>
      </c>
      <c r="M1791" s="80">
        <v>7872.5927001870805</v>
      </c>
      <c r="N1791" s="23"/>
    </row>
    <row r="1792" spans="9:14" ht="12.75" x14ac:dyDescent="0.2">
      <c r="I1792" s="30" t="str">
        <f t="shared" si="27"/>
        <v>19.12.21</v>
      </c>
      <c r="J1792" s="29"/>
      <c r="K1792" s="98" t="s">
        <v>33952</v>
      </c>
      <c r="L1792" s="99">
        <v>1974.5621549867701</v>
      </c>
      <c r="M1792" s="99">
        <v>7898.2486199470804</v>
      </c>
      <c r="N1792" s="23"/>
    </row>
    <row r="1793" spans="9:14" ht="12.75" x14ac:dyDescent="0.2">
      <c r="I1793" s="30" t="str">
        <f t="shared" si="27"/>
        <v>19.12.21</v>
      </c>
      <c r="J1793" s="29"/>
      <c r="K1793" s="40" t="s">
        <v>33953</v>
      </c>
      <c r="L1793" s="80">
        <v>1987.0048075167701</v>
      </c>
      <c r="M1793" s="80">
        <v>7948.0192300670806</v>
      </c>
      <c r="N1793" s="23"/>
    </row>
    <row r="1794" spans="9:14" ht="12.75" x14ac:dyDescent="0.2">
      <c r="I1794" s="30" t="str">
        <f t="shared" si="27"/>
        <v>19.12.21</v>
      </c>
      <c r="J1794" s="29"/>
      <c r="K1794" s="40" t="s">
        <v>33954</v>
      </c>
      <c r="L1794" s="80">
        <v>1997.0469227267702</v>
      </c>
      <c r="M1794" s="80">
        <v>7988.1876909070807</v>
      </c>
      <c r="N1794" s="23"/>
    </row>
    <row r="1795" spans="9:14" ht="12.75" x14ac:dyDescent="0.2">
      <c r="I1795" s="30" t="str">
        <f t="shared" si="27"/>
        <v>19.12.21</v>
      </c>
      <c r="J1795" s="29"/>
      <c r="K1795" s="40" t="s">
        <v>33955</v>
      </c>
      <c r="L1795" s="80">
        <v>2002.4015851167701</v>
      </c>
      <c r="M1795" s="80">
        <v>8009.6063404670804</v>
      </c>
      <c r="N1795" s="23"/>
    </row>
    <row r="1796" spans="9:14" ht="12.75" x14ac:dyDescent="0.2">
      <c r="I1796" s="30" t="str">
        <f t="shared" si="27"/>
        <v>19.12.21</v>
      </c>
      <c r="J1796" s="29"/>
      <c r="K1796" s="98" t="s">
        <v>33956</v>
      </c>
      <c r="L1796" s="99">
        <v>2017.12501729677</v>
      </c>
      <c r="M1796" s="99">
        <v>8068.50006918708</v>
      </c>
      <c r="N1796" s="23"/>
    </row>
    <row r="1797" spans="9:14" ht="12.75" x14ac:dyDescent="0.2">
      <c r="I1797" s="30" t="str">
        <f t="shared" si="27"/>
        <v>19.12.21</v>
      </c>
      <c r="J1797" s="29"/>
      <c r="K1797" s="40" t="s">
        <v>33957</v>
      </c>
      <c r="L1797" s="80">
        <v>2016.5719739767701</v>
      </c>
      <c r="M1797" s="80">
        <v>8066.2878959070804</v>
      </c>
      <c r="N1797" s="23"/>
    </row>
    <row r="1798" spans="9:14" ht="12.75" x14ac:dyDescent="0.2">
      <c r="I1798" s="30" t="str">
        <f t="shared" si="27"/>
        <v>19.12.21</v>
      </c>
      <c r="J1798" s="29"/>
      <c r="K1798" s="40" t="s">
        <v>33958</v>
      </c>
      <c r="L1798" s="80">
        <v>2028.0219518667702</v>
      </c>
      <c r="M1798" s="80">
        <v>8112.0878074670809</v>
      </c>
      <c r="N1798" s="23"/>
    </row>
    <row r="1799" spans="9:14" ht="12.75" x14ac:dyDescent="0.2">
      <c r="I1799" s="30" t="str">
        <f t="shared" si="27"/>
        <v>19.12.21</v>
      </c>
      <c r="J1799" s="29"/>
      <c r="K1799" s="40" t="s">
        <v>33959</v>
      </c>
      <c r="L1799" s="80">
        <v>2015.9392111667701</v>
      </c>
      <c r="M1799" s="80">
        <v>8063.7568446670803</v>
      </c>
      <c r="N1799" s="23"/>
    </row>
    <row r="1800" spans="9:14" ht="12.75" x14ac:dyDescent="0.2">
      <c r="I1800" s="30" t="str">
        <f t="shared" si="27"/>
        <v>19.12.21</v>
      </c>
      <c r="J1800" s="29"/>
      <c r="K1800" s="98" t="s">
        <v>33960</v>
      </c>
      <c r="L1800" s="99">
        <v>2009.8144898967703</v>
      </c>
      <c r="M1800" s="99">
        <v>8039.2579595870811</v>
      </c>
      <c r="N1800" s="23"/>
    </row>
    <row r="1801" spans="9:14" ht="12.75" x14ac:dyDescent="0.2">
      <c r="I1801" s="30" t="str">
        <f t="shared" si="27"/>
        <v>19.12.21</v>
      </c>
      <c r="J1801" s="29"/>
      <c r="K1801" s="40" t="s">
        <v>33961</v>
      </c>
      <c r="L1801" s="80">
        <v>1998.1737458067701</v>
      </c>
      <c r="M1801" s="80">
        <v>7992.6949832270802</v>
      </c>
      <c r="N1801" s="23"/>
    </row>
    <row r="1802" spans="9:14" ht="12.75" x14ac:dyDescent="0.2">
      <c r="I1802" s="30" t="str">
        <f t="shared" si="27"/>
        <v>19.12.21</v>
      </c>
      <c r="J1802" s="29"/>
      <c r="K1802" s="40" t="s">
        <v>33962</v>
      </c>
      <c r="L1802" s="80">
        <v>1972.1473341767701</v>
      </c>
      <c r="M1802" s="80">
        <v>7888.5893367070803</v>
      </c>
      <c r="N1802" s="23"/>
    </row>
    <row r="1803" spans="9:14" ht="12.75" x14ac:dyDescent="0.2">
      <c r="I1803" s="30" t="str">
        <f t="shared" si="27"/>
        <v>19.12.21</v>
      </c>
      <c r="J1803" s="29"/>
      <c r="K1803" s="40" t="s">
        <v>33963</v>
      </c>
      <c r="L1803" s="80">
        <v>1958.4648896767701</v>
      </c>
      <c r="M1803" s="80">
        <v>7833.8595587070804</v>
      </c>
      <c r="N1803" s="23"/>
    </row>
    <row r="1804" spans="9:14" ht="12.75" x14ac:dyDescent="0.2">
      <c r="I1804" s="30" t="str">
        <f t="shared" si="27"/>
        <v>19.12.21</v>
      </c>
      <c r="J1804" s="29"/>
      <c r="K1804" s="98" t="s">
        <v>33964</v>
      </c>
      <c r="L1804" s="99">
        <v>1936.8048620367701</v>
      </c>
      <c r="M1804" s="99">
        <v>7747.2194481470806</v>
      </c>
      <c r="N1804" s="23"/>
    </row>
    <row r="1805" spans="9:14" ht="12.75" x14ac:dyDescent="0.2">
      <c r="I1805" s="30" t="str">
        <f t="shared" si="27"/>
        <v>19.12.21</v>
      </c>
      <c r="J1805" s="29"/>
      <c r="K1805" s="40" t="s">
        <v>33965</v>
      </c>
      <c r="L1805" s="80">
        <v>1936.28689741677</v>
      </c>
      <c r="M1805" s="80">
        <v>7745.14758966708</v>
      </c>
      <c r="N1805" s="23"/>
    </row>
    <row r="1806" spans="9:14" ht="12.75" x14ac:dyDescent="0.2">
      <c r="I1806" s="30" t="str">
        <f t="shared" si="27"/>
        <v>19.12.21</v>
      </c>
      <c r="J1806" s="29"/>
      <c r="K1806" s="40" t="s">
        <v>33966</v>
      </c>
      <c r="L1806" s="80">
        <v>1924.4053538467701</v>
      </c>
      <c r="M1806" s="80">
        <v>7697.6214153870806</v>
      </c>
      <c r="N1806" s="23"/>
    </row>
    <row r="1807" spans="9:14" ht="12.75" x14ac:dyDescent="0.2">
      <c r="I1807" s="30" t="str">
        <f t="shared" si="27"/>
        <v>19.12.21</v>
      </c>
      <c r="J1807" s="29"/>
      <c r="K1807" s="40" t="s">
        <v>33967</v>
      </c>
      <c r="L1807" s="80">
        <v>1916.9205031967701</v>
      </c>
      <c r="M1807" s="80">
        <v>7667.6820127870806</v>
      </c>
      <c r="N1807" s="23"/>
    </row>
    <row r="1808" spans="9:14" ht="12.75" x14ac:dyDescent="0.2">
      <c r="I1808" s="30" t="str">
        <f t="shared" si="27"/>
        <v>19.12.21</v>
      </c>
      <c r="J1808" s="29"/>
      <c r="K1808" s="98" t="s">
        <v>33968</v>
      </c>
      <c r="L1808" s="99">
        <v>1902.25052977677</v>
      </c>
      <c r="M1808" s="99">
        <v>7609.00211910708</v>
      </c>
      <c r="N1808" s="23"/>
    </row>
    <row r="1809" spans="9:14" ht="12.75" x14ac:dyDescent="0.2">
      <c r="I1809" s="30" t="str">
        <f t="shared" si="27"/>
        <v>19.12.21</v>
      </c>
      <c r="J1809" s="29"/>
      <c r="K1809" s="40" t="s">
        <v>33969</v>
      </c>
      <c r="L1809" s="80">
        <v>1905.8398639667703</v>
      </c>
      <c r="M1809" s="80">
        <v>7623.3594558670811</v>
      </c>
      <c r="N1809" s="23"/>
    </row>
    <row r="1810" spans="9:14" ht="12.75" x14ac:dyDescent="0.2">
      <c r="I1810" s="30" t="str">
        <f t="shared" si="27"/>
        <v>19.12.21</v>
      </c>
      <c r="J1810" s="29"/>
      <c r="K1810" s="40" t="s">
        <v>33970</v>
      </c>
      <c r="L1810" s="80">
        <v>1901.1904021667701</v>
      </c>
      <c r="M1810" s="80">
        <v>7604.7616086670805</v>
      </c>
      <c r="N1810" s="23"/>
    </row>
    <row r="1811" spans="9:14" ht="12.75" x14ac:dyDescent="0.2">
      <c r="I1811" s="30" t="str">
        <f t="shared" si="27"/>
        <v>19.12.21</v>
      </c>
      <c r="J1811" s="29"/>
      <c r="K1811" s="40" t="s">
        <v>33971</v>
      </c>
      <c r="L1811" s="80">
        <v>1889.2860998767701</v>
      </c>
      <c r="M1811" s="80">
        <v>7557.1443995070804</v>
      </c>
      <c r="N1811" s="23"/>
    </row>
    <row r="1812" spans="9:14" ht="12.75" x14ac:dyDescent="0.2">
      <c r="I1812" s="30" t="str">
        <f t="shared" si="27"/>
        <v>19.12.21</v>
      </c>
      <c r="J1812" s="29"/>
      <c r="K1812" s="98" t="s">
        <v>33972</v>
      </c>
      <c r="L1812" s="99">
        <v>1895.3478155267701</v>
      </c>
      <c r="M1812" s="99">
        <v>7581.3912621070804</v>
      </c>
      <c r="N1812" s="23"/>
    </row>
    <row r="1813" spans="9:14" ht="12.75" x14ac:dyDescent="0.2">
      <c r="I1813" s="30" t="str">
        <f t="shared" si="27"/>
        <v>19.12.21</v>
      </c>
      <c r="J1813" s="29"/>
      <c r="K1813" s="40" t="s">
        <v>33973</v>
      </c>
      <c r="L1813" s="80">
        <v>1893.8059445367701</v>
      </c>
      <c r="M1813" s="80">
        <v>7575.2237781470803</v>
      </c>
      <c r="N1813" s="23"/>
    </row>
    <row r="1814" spans="9:14" ht="12.75" x14ac:dyDescent="0.2">
      <c r="I1814" s="30" t="str">
        <f t="shared" si="27"/>
        <v>19.12.21</v>
      </c>
      <c r="J1814" s="29"/>
      <c r="K1814" s="40" t="s">
        <v>33974</v>
      </c>
      <c r="L1814" s="80">
        <v>1903.66845952677</v>
      </c>
      <c r="M1814" s="80">
        <v>7614.67383810708</v>
      </c>
      <c r="N1814" s="23"/>
    </row>
    <row r="1815" spans="9:14" ht="12.75" x14ac:dyDescent="0.2">
      <c r="I1815" s="30" t="str">
        <f t="shared" si="27"/>
        <v>19.12.21</v>
      </c>
      <c r="J1815" s="29"/>
      <c r="K1815" s="40" t="s">
        <v>33975</v>
      </c>
      <c r="L1815" s="80">
        <v>1919.0379005167699</v>
      </c>
      <c r="M1815" s="80">
        <v>7676.1516020670797</v>
      </c>
      <c r="N1815" s="23"/>
    </row>
    <row r="1816" spans="9:14" ht="12.75" x14ac:dyDescent="0.2">
      <c r="I1816" s="30" t="str">
        <f t="shared" si="27"/>
        <v>19.12.21</v>
      </c>
      <c r="J1816" s="29"/>
      <c r="K1816" s="98" t="s">
        <v>33976</v>
      </c>
      <c r="L1816" s="99">
        <v>1937.5282577267701</v>
      </c>
      <c r="M1816" s="99">
        <v>7750.1130309070804</v>
      </c>
      <c r="N1816" s="23"/>
    </row>
    <row r="1817" spans="9:14" ht="12.75" x14ac:dyDescent="0.2">
      <c r="I1817" s="30" t="str">
        <f t="shared" si="27"/>
        <v>19.12.21</v>
      </c>
      <c r="J1817" s="29"/>
      <c r="K1817" s="40" t="s">
        <v>33977</v>
      </c>
      <c r="L1817" s="80">
        <v>1954.0002452967701</v>
      </c>
      <c r="M1817" s="80">
        <v>7816.0009811870805</v>
      </c>
      <c r="N1817" s="23"/>
    </row>
    <row r="1818" spans="9:14" ht="12.75" x14ac:dyDescent="0.2">
      <c r="I1818" s="30" t="str">
        <f t="shared" ref="I1818:I1881" si="28">IF(K1818="","",LEFT(K1818,8))</f>
        <v>19.12.21</v>
      </c>
      <c r="J1818" s="29"/>
      <c r="K1818" s="40" t="s">
        <v>33978</v>
      </c>
      <c r="L1818" s="80">
        <v>1979.0549665967701</v>
      </c>
      <c r="M1818" s="80">
        <v>7916.2198663870804</v>
      </c>
      <c r="N1818" s="23"/>
    </row>
    <row r="1819" spans="9:14" ht="12.75" x14ac:dyDescent="0.2">
      <c r="I1819" s="30" t="str">
        <f t="shared" si="28"/>
        <v>19.12.21</v>
      </c>
      <c r="J1819" s="29"/>
      <c r="K1819" s="40" t="s">
        <v>33979</v>
      </c>
      <c r="L1819" s="80">
        <v>2006.2918644667702</v>
      </c>
      <c r="M1819" s="80">
        <v>8025.1674578670809</v>
      </c>
      <c r="N1819" s="23"/>
    </row>
    <row r="1820" spans="9:14" ht="12.75" x14ac:dyDescent="0.2">
      <c r="I1820" s="30" t="str">
        <f t="shared" si="28"/>
        <v>19.12.21</v>
      </c>
      <c r="J1820" s="29"/>
      <c r="K1820" s="98" t="s">
        <v>33980</v>
      </c>
      <c r="L1820" s="99">
        <v>2029.0045596467701</v>
      </c>
      <c r="M1820" s="99">
        <v>8116.0182385870803</v>
      </c>
      <c r="N1820" s="23"/>
    </row>
    <row r="1821" spans="9:14" ht="12.75" x14ac:dyDescent="0.2">
      <c r="I1821" s="30" t="str">
        <f t="shared" si="28"/>
        <v>19.12.21</v>
      </c>
      <c r="J1821" s="29"/>
      <c r="K1821" s="40" t="s">
        <v>33981</v>
      </c>
      <c r="L1821" s="80">
        <v>2052.1068089267701</v>
      </c>
      <c r="M1821" s="80">
        <v>8208.4272357070804</v>
      </c>
      <c r="N1821" s="23"/>
    </row>
    <row r="1822" spans="9:14" ht="12.75" x14ac:dyDescent="0.2">
      <c r="I1822" s="30" t="str">
        <f t="shared" si="28"/>
        <v>19.12.21</v>
      </c>
      <c r="J1822" s="29"/>
      <c r="K1822" s="40" t="s">
        <v>33982</v>
      </c>
      <c r="L1822" s="80">
        <v>2062.9866667667702</v>
      </c>
      <c r="M1822" s="80">
        <v>8251.9466670670809</v>
      </c>
      <c r="N1822" s="23"/>
    </row>
    <row r="1823" spans="9:14" ht="12.75" x14ac:dyDescent="0.2">
      <c r="I1823" s="30" t="str">
        <f t="shared" si="28"/>
        <v>19.12.21</v>
      </c>
      <c r="J1823" s="29"/>
      <c r="K1823" s="40" t="s">
        <v>33983</v>
      </c>
      <c r="L1823" s="80">
        <v>2058.2172411767701</v>
      </c>
      <c r="M1823" s="80">
        <v>8232.8689647070805</v>
      </c>
      <c r="N1823" s="23"/>
    </row>
    <row r="1824" spans="9:14" ht="12.75" x14ac:dyDescent="0.2">
      <c r="I1824" s="30" t="str">
        <f t="shared" si="28"/>
        <v>19.12.21</v>
      </c>
      <c r="J1824" s="29"/>
      <c r="K1824" s="98" t="s">
        <v>33984</v>
      </c>
      <c r="L1824" s="99">
        <v>2057.09157863677</v>
      </c>
      <c r="M1824" s="99">
        <v>8228.36631454708</v>
      </c>
      <c r="N1824" s="23"/>
    </row>
    <row r="1825" spans="9:14" ht="12.75" x14ac:dyDescent="0.2">
      <c r="I1825" s="30" t="str">
        <f t="shared" si="28"/>
        <v>19.12.21</v>
      </c>
      <c r="J1825" s="29"/>
      <c r="K1825" s="40" t="s">
        <v>33985</v>
      </c>
      <c r="L1825" s="80">
        <v>2057.5933321667699</v>
      </c>
      <c r="M1825" s="80">
        <v>8230.3733286670795</v>
      </c>
      <c r="N1825" s="23"/>
    </row>
    <row r="1826" spans="9:14" ht="12.75" x14ac:dyDescent="0.2">
      <c r="I1826" s="30" t="str">
        <f t="shared" si="28"/>
        <v>19.12.21</v>
      </c>
      <c r="J1826" s="29"/>
      <c r="K1826" s="40" t="s">
        <v>33986</v>
      </c>
      <c r="L1826" s="80">
        <v>2036.3854454967802</v>
      </c>
      <c r="M1826" s="80">
        <v>8145.5417819871209</v>
      </c>
      <c r="N1826" s="23"/>
    </row>
    <row r="1827" spans="9:14" ht="12.75" x14ac:dyDescent="0.2">
      <c r="I1827" s="30" t="str">
        <f t="shared" si="28"/>
        <v>19.12.21</v>
      </c>
      <c r="J1827" s="29"/>
      <c r="K1827" s="40" t="s">
        <v>33987</v>
      </c>
      <c r="L1827" s="80">
        <v>2035.8901899267701</v>
      </c>
      <c r="M1827" s="80">
        <v>8143.5607597070803</v>
      </c>
      <c r="N1827" s="23"/>
    </row>
    <row r="1828" spans="9:14" ht="12.75" x14ac:dyDescent="0.2">
      <c r="I1828" s="30" t="str">
        <f t="shared" si="28"/>
        <v>19.12.21</v>
      </c>
      <c r="J1828" s="29"/>
      <c r="K1828" s="98" t="s">
        <v>33988</v>
      </c>
      <c r="L1828" s="99">
        <v>2023.7462103467701</v>
      </c>
      <c r="M1828" s="99">
        <v>8094.9848413870805</v>
      </c>
      <c r="N1828" s="23"/>
    </row>
    <row r="1829" spans="9:14" ht="12.75" x14ac:dyDescent="0.2">
      <c r="I1829" s="30" t="str">
        <f t="shared" si="28"/>
        <v>19.12.21</v>
      </c>
      <c r="J1829" s="29"/>
      <c r="K1829" s="40" t="s">
        <v>33989</v>
      </c>
      <c r="L1829" s="80">
        <v>2018.6084545167701</v>
      </c>
      <c r="M1829" s="80">
        <v>8074.4338180670802</v>
      </c>
      <c r="N1829" s="23"/>
    </row>
    <row r="1830" spans="9:14" ht="12.75" x14ac:dyDescent="0.2">
      <c r="I1830" s="30" t="str">
        <f t="shared" si="28"/>
        <v>19.12.21</v>
      </c>
      <c r="J1830" s="29"/>
      <c r="K1830" s="40" t="s">
        <v>33990</v>
      </c>
      <c r="L1830" s="80">
        <v>2007.6180877767702</v>
      </c>
      <c r="M1830" s="80">
        <v>8030.4723511070806</v>
      </c>
      <c r="N1830" s="23"/>
    </row>
    <row r="1831" spans="9:14" ht="12.75" x14ac:dyDescent="0.2">
      <c r="I1831" s="30" t="str">
        <f t="shared" si="28"/>
        <v>19.12.21</v>
      </c>
      <c r="J1831" s="29"/>
      <c r="K1831" s="40" t="s">
        <v>33991</v>
      </c>
      <c r="L1831" s="80">
        <v>1979.3142860467701</v>
      </c>
      <c r="M1831" s="80">
        <v>7917.2571441870805</v>
      </c>
      <c r="N1831" s="23"/>
    </row>
    <row r="1832" spans="9:14" ht="12.75" x14ac:dyDescent="0.2">
      <c r="I1832" s="30" t="str">
        <f t="shared" si="28"/>
        <v>19.12.21</v>
      </c>
      <c r="J1832" s="29"/>
      <c r="K1832" s="98" t="s">
        <v>33992</v>
      </c>
      <c r="L1832" s="99">
        <v>1958.8843305567702</v>
      </c>
      <c r="M1832" s="99">
        <v>7835.5373222270809</v>
      </c>
      <c r="N1832" s="23"/>
    </row>
    <row r="1833" spans="9:14" ht="12.75" x14ac:dyDescent="0.2">
      <c r="I1833" s="30" t="str">
        <f t="shared" si="28"/>
        <v>19.12.21</v>
      </c>
      <c r="J1833" s="29"/>
      <c r="K1833" s="40" t="s">
        <v>33993</v>
      </c>
      <c r="L1833" s="80">
        <v>1952.3496964767701</v>
      </c>
      <c r="M1833" s="80">
        <v>7809.3987859070803</v>
      </c>
      <c r="N1833" s="23"/>
    </row>
    <row r="1834" spans="9:14" ht="12.75" x14ac:dyDescent="0.2">
      <c r="I1834" s="30" t="str">
        <f t="shared" si="28"/>
        <v>19.12.21</v>
      </c>
      <c r="J1834" s="29"/>
      <c r="K1834" s="40" t="s">
        <v>33994</v>
      </c>
      <c r="L1834" s="80">
        <v>1926.74536623677</v>
      </c>
      <c r="M1834" s="80">
        <v>7706.98146494708</v>
      </c>
      <c r="N1834" s="23"/>
    </row>
    <row r="1835" spans="9:14" ht="12.75" x14ac:dyDescent="0.2">
      <c r="I1835" s="30" t="str">
        <f t="shared" si="28"/>
        <v>19.12.21</v>
      </c>
      <c r="J1835" s="29"/>
      <c r="K1835" s="40" t="s">
        <v>33995</v>
      </c>
      <c r="L1835" s="80">
        <v>1902.4939998367702</v>
      </c>
      <c r="M1835" s="80">
        <v>7609.9759993470807</v>
      </c>
      <c r="N1835" s="23"/>
    </row>
    <row r="1836" spans="9:14" ht="12.75" x14ac:dyDescent="0.2">
      <c r="I1836" s="30" t="str">
        <f t="shared" si="28"/>
        <v>19.12.21</v>
      </c>
      <c r="J1836" s="29"/>
      <c r="K1836" s="98" t="s">
        <v>33996</v>
      </c>
      <c r="L1836" s="99">
        <v>1876.7674529967701</v>
      </c>
      <c r="M1836" s="99">
        <v>7507.0698119870804</v>
      </c>
      <c r="N1836" s="23"/>
    </row>
    <row r="1837" spans="9:14" ht="12.75" x14ac:dyDescent="0.2">
      <c r="I1837" s="30" t="str">
        <f t="shared" si="28"/>
        <v>19.12.21</v>
      </c>
      <c r="J1837" s="29"/>
      <c r="K1837" s="40" t="s">
        <v>33997</v>
      </c>
      <c r="L1837" s="80">
        <v>1849.3416754767702</v>
      </c>
      <c r="M1837" s="80">
        <v>7397.3667019070808</v>
      </c>
      <c r="N1837" s="23"/>
    </row>
    <row r="1838" spans="9:14" ht="12.75" x14ac:dyDescent="0.2">
      <c r="I1838" s="30" t="str">
        <f t="shared" si="28"/>
        <v>19.12.21</v>
      </c>
      <c r="J1838" s="29"/>
      <c r="K1838" s="40" t="s">
        <v>33998</v>
      </c>
      <c r="L1838" s="80">
        <v>1822.7312962667702</v>
      </c>
      <c r="M1838" s="80">
        <v>7290.9251850670807</v>
      </c>
      <c r="N1838" s="23"/>
    </row>
    <row r="1839" spans="9:14" ht="12.75" x14ac:dyDescent="0.2">
      <c r="I1839" s="30" t="str">
        <f t="shared" si="28"/>
        <v>19.12.21</v>
      </c>
      <c r="J1839" s="29"/>
      <c r="K1839" s="40" t="s">
        <v>33999</v>
      </c>
      <c r="L1839" s="80">
        <v>1801.2894075767701</v>
      </c>
      <c r="M1839" s="80">
        <v>7205.1576303070806</v>
      </c>
      <c r="N1839" s="23"/>
    </row>
    <row r="1840" spans="9:14" ht="12.75" x14ac:dyDescent="0.2">
      <c r="I1840" s="30" t="str">
        <f t="shared" si="28"/>
        <v>19.12.21</v>
      </c>
      <c r="J1840" s="29"/>
      <c r="K1840" s="98" t="s">
        <v>34000</v>
      </c>
      <c r="L1840" s="99">
        <v>1799.45467541677</v>
      </c>
      <c r="M1840" s="99">
        <v>7197.8187016670799</v>
      </c>
      <c r="N1840" s="23"/>
    </row>
    <row r="1841" spans="9:14" ht="12.75" x14ac:dyDescent="0.2">
      <c r="I1841" s="30" t="str">
        <f t="shared" si="28"/>
        <v>19.12.21</v>
      </c>
      <c r="J1841" s="29"/>
      <c r="K1841" s="40" t="s">
        <v>34001</v>
      </c>
      <c r="L1841" s="80">
        <v>1866.93936345677</v>
      </c>
      <c r="M1841" s="80">
        <v>7467.7574538270801</v>
      </c>
      <c r="N1841" s="23"/>
    </row>
    <row r="1842" spans="9:14" ht="12.75" x14ac:dyDescent="0.2">
      <c r="I1842" s="30" t="str">
        <f t="shared" si="28"/>
        <v>19.12.21</v>
      </c>
      <c r="J1842" s="29"/>
      <c r="K1842" s="40" t="s">
        <v>34002</v>
      </c>
      <c r="L1842" s="80">
        <v>1868.0762954867703</v>
      </c>
      <c r="M1842" s="80">
        <v>7472.3051819470811</v>
      </c>
      <c r="N1842" s="23"/>
    </row>
    <row r="1843" spans="9:14" ht="12.75" x14ac:dyDescent="0.2">
      <c r="I1843" s="30" t="str">
        <f t="shared" si="28"/>
        <v>19.12.21</v>
      </c>
      <c r="J1843" s="29"/>
      <c r="K1843" s="40" t="s">
        <v>34003</v>
      </c>
      <c r="L1843" s="80">
        <v>1838.1398394767702</v>
      </c>
      <c r="M1843" s="80">
        <v>7352.559357907081</v>
      </c>
      <c r="N1843" s="23"/>
    </row>
    <row r="1844" spans="9:14" ht="12.75" x14ac:dyDescent="0.2">
      <c r="I1844" s="30" t="str">
        <f t="shared" si="28"/>
        <v>19.12.21</v>
      </c>
      <c r="J1844" s="29"/>
      <c r="K1844" s="98" t="s">
        <v>34004</v>
      </c>
      <c r="L1844" s="99">
        <v>1817.5501975667701</v>
      </c>
      <c r="M1844" s="99">
        <v>7270.2007902670803</v>
      </c>
      <c r="N1844" s="23"/>
    </row>
    <row r="1845" spans="9:14" ht="12.75" x14ac:dyDescent="0.2">
      <c r="I1845" s="30" t="str">
        <f t="shared" si="28"/>
        <v>19.12.21</v>
      </c>
      <c r="J1845" s="29"/>
      <c r="K1845" s="40" t="s">
        <v>34005</v>
      </c>
      <c r="L1845" s="80">
        <v>1792.1064896167702</v>
      </c>
      <c r="M1845" s="80">
        <v>7168.4259584670808</v>
      </c>
      <c r="N1845" s="23"/>
    </row>
    <row r="1846" spans="9:14" ht="12.75" x14ac:dyDescent="0.2">
      <c r="I1846" s="30" t="str">
        <f t="shared" si="28"/>
        <v>19.12.21</v>
      </c>
      <c r="J1846" s="29"/>
      <c r="K1846" s="40" t="s">
        <v>34006</v>
      </c>
      <c r="L1846" s="80">
        <v>1779.51801297677</v>
      </c>
      <c r="M1846" s="80">
        <v>7118.0720519070801</v>
      </c>
      <c r="N1846" s="23"/>
    </row>
    <row r="1847" spans="9:14" ht="12.75" x14ac:dyDescent="0.2">
      <c r="I1847" s="30" t="str">
        <f t="shared" si="28"/>
        <v>19.12.21</v>
      </c>
      <c r="J1847" s="29"/>
      <c r="K1847" s="40" t="s">
        <v>34007</v>
      </c>
      <c r="L1847" s="80">
        <v>1754.5843592367701</v>
      </c>
      <c r="M1847" s="80">
        <v>7018.3374369470803</v>
      </c>
      <c r="N1847" s="23"/>
    </row>
    <row r="1848" spans="9:14" ht="12.75" x14ac:dyDescent="0.2">
      <c r="I1848" s="30" t="str">
        <f t="shared" si="28"/>
        <v>19.12.21</v>
      </c>
      <c r="J1848" s="29"/>
      <c r="K1848" s="98" t="s">
        <v>34008</v>
      </c>
      <c r="L1848" s="99">
        <v>1724.83881725677</v>
      </c>
      <c r="M1848" s="99">
        <v>6899.3552690270799</v>
      </c>
      <c r="N1848" s="23"/>
    </row>
    <row r="1849" spans="9:14" ht="12.75" x14ac:dyDescent="0.2">
      <c r="I1849" s="30" t="str">
        <f t="shared" si="28"/>
        <v>20.12.21</v>
      </c>
      <c r="J1849" s="29"/>
      <c r="K1849" s="40" t="s">
        <v>34009</v>
      </c>
      <c r="L1849" s="80">
        <v>1718.6423648267701</v>
      </c>
      <c r="M1849" s="80">
        <v>6874.5694593070803</v>
      </c>
      <c r="N1849" s="23"/>
    </row>
    <row r="1850" spans="9:14" ht="12.75" x14ac:dyDescent="0.2">
      <c r="I1850" s="30" t="str">
        <f t="shared" si="28"/>
        <v>20.12.21</v>
      </c>
      <c r="J1850" s="29"/>
      <c r="K1850" s="40" t="s">
        <v>34010</v>
      </c>
      <c r="L1850" s="80">
        <v>1710.9630049667701</v>
      </c>
      <c r="M1850" s="80">
        <v>6843.8520198670803</v>
      </c>
      <c r="N1850" s="23"/>
    </row>
    <row r="1851" spans="9:14" ht="12.75" x14ac:dyDescent="0.2">
      <c r="I1851" s="30" t="str">
        <f t="shared" si="28"/>
        <v>20.12.21</v>
      </c>
      <c r="J1851" s="29"/>
      <c r="K1851" s="40" t="s">
        <v>34011</v>
      </c>
      <c r="L1851" s="80">
        <v>1693.1448990367701</v>
      </c>
      <c r="M1851" s="80">
        <v>6772.5795961470803</v>
      </c>
      <c r="N1851" s="23"/>
    </row>
    <row r="1852" spans="9:14" ht="12.75" x14ac:dyDescent="0.2">
      <c r="I1852" s="30" t="str">
        <f t="shared" si="28"/>
        <v>20.12.21</v>
      </c>
      <c r="J1852" s="29"/>
      <c r="K1852" s="98" t="s">
        <v>34012</v>
      </c>
      <c r="L1852" s="99">
        <v>1681.2028265167701</v>
      </c>
      <c r="M1852" s="99">
        <v>6724.8113060670803</v>
      </c>
      <c r="N1852" s="23"/>
    </row>
    <row r="1853" spans="9:14" ht="12.75" x14ac:dyDescent="0.2">
      <c r="I1853" s="30" t="str">
        <f t="shared" si="28"/>
        <v>20.12.21</v>
      </c>
      <c r="J1853" s="29"/>
      <c r="K1853" s="40" t="s">
        <v>34013</v>
      </c>
      <c r="L1853" s="80">
        <v>1677.1100902767701</v>
      </c>
      <c r="M1853" s="80">
        <v>6708.4403611070802</v>
      </c>
      <c r="N1853" s="23"/>
    </row>
    <row r="1854" spans="9:14" ht="12.75" x14ac:dyDescent="0.2">
      <c r="I1854" s="30" t="str">
        <f t="shared" si="28"/>
        <v>20.12.21</v>
      </c>
      <c r="J1854" s="29"/>
      <c r="K1854" s="40" t="s">
        <v>34014</v>
      </c>
      <c r="L1854" s="80">
        <v>1655.41201048677</v>
      </c>
      <c r="M1854" s="80">
        <v>6621.6480419470799</v>
      </c>
      <c r="N1854" s="23"/>
    </row>
    <row r="1855" spans="9:14" ht="12.75" x14ac:dyDescent="0.2">
      <c r="I1855" s="30" t="str">
        <f t="shared" si="28"/>
        <v>20.12.21</v>
      </c>
      <c r="J1855" s="29"/>
      <c r="K1855" s="40" t="s">
        <v>34015</v>
      </c>
      <c r="L1855" s="80">
        <v>1637.90302927677</v>
      </c>
      <c r="M1855" s="80">
        <v>6551.6121171070799</v>
      </c>
      <c r="N1855" s="23"/>
    </row>
    <row r="1856" spans="9:14" ht="12.75" x14ac:dyDescent="0.2">
      <c r="I1856" s="30" t="str">
        <f t="shared" si="28"/>
        <v>20.12.21</v>
      </c>
      <c r="J1856" s="29"/>
      <c r="K1856" s="98" t="s">
        <v>34016</v>
      </c>
      <c r="L1856" s="99">
        <v>1629.42547943677</v>
      </c>
      <c r="M1856" s="99">
        <v>6517.7019177470802</v>
      </c>
      <c r="N1856" s="23"/>
    </row>
    <row r="1857" spans="9:14" ht="12.75" x14ac:dyDescent="0.2">
      <c r="I1857" s="30" t="str">
        <f t="shared" si="28"/>
        <v>20.12.21</v>
      </c>
      <c r="J1857" s="29"/>
      <c r="K1857" s="40" t="s">
        <v>34017</v>
      </c>
      <c r="L1857" s="80">
        <v>1644.37685440677</v>
      </c>
      <c r="M1857" s="80">
        <v>6577.50741762708</v>
      </c>
      <c r="N1857" s="23"/>
    </row>
    <row r="1858" spans="9:14" ht="12.75" x14ac:dyDescent="0.2">
      <c r="I1858" s="30" t="str">
        <f t="shared" si="28"/>
        <v>20.12.21</v>
      </c>
      <c r="J1858" s="29"/>
      <c r="K1858" s="40" t="s">
        <v>34018</v>
      </c>
      <c r="L1858" s="80">
        <v>1635.84309375677</v>
      </c>
      <c r="M1858" s="80">
        <v>6543.3723750270801</v>
      </c>
      <c r="N1858" s="23"/>
    </row>
    <row r="1859" spans="9:14" ht="12.75" x14ac:dyDescent="0.2">
      <c r="I1859" s="30" t="str">
        <f t="shared" si="28"/>
        <v>20.12.21</v>
      </c>
      <c r="J1859" s="29"/>
      <c r="K1859" s="40" t="s">
        <v>34019</v>
      </c>
      <c r="L1859" s="80">
        <v>1618.5519298567701</v>
      </c>
      <c r="M1859" s="80">
        <v>6474.2077194270805</v>
      </c>
      <c r="N1859" s="23"/>
    </row>
    <row r="1860" spans="9:14" ht="12.75" x14ac:dyDescent="0.2">
      <c r="I1860" s="30" t="str">
        <f t="shared" si="28"/>
        <v>20.12.21</v>
      </c>
      <c r="J1860" s="29"/>
      <c r="K1860" s="98" t="s">
        <v>34020</v>
      </c>
      <c r="L1860" s="99">
        <v>1607.1867990067699</v>
      </c>
      <c r="M1860" s="99">
        <v>6428.7471960270796</v>
      </c>
      <c r="N1860" s="23"/>
    </row>
    <row r="1861" spans="9:14" ht="12.75" x14ac:dyDescent="0.2">
      <c r="I1861" s="30" t="str">
        <f t="shared" si="28"/>
        <v>20.12.21</v>
      </c>
      <c r="J1861" s="29"/>
      <c r="K1861" s="40" t="s">
        <v>34021</v>
      </c>
      <c r="L1861" s="80">
        <v>1606.3260639467701</v>
      </c>
      <c r="M1861" s="80">
        <v>6425.3042557870804</v>
      </c>
      <c r="N1861" s="23"/>
    </row>
    <row r="1862" spans="9:14" ht="12.75" x14ac:dyDescent="0.2">
      <c r="I1862" s="30" t="str">
        <f t="shared" si="28"/>
        <v>20.12.21</v>
      </c>
      <c r="J1862" s="29"/>
      <c r="K1862" s="40" t="s">
        <v>34022</v>
      </c>
      <c r="L1862" s="80">
        <v>1599.9994045167703</v>
      </c>
      <c r="M1862" s="80">
        <v>6399.997618067081</v>
      </c>
      <c r="N1862" s="23"/>
    </row>
    <row r="1863" spans="9:14" ht="12.75" x14ac:dyDescent="0.2">
      <c r="I1863" s="30" t="str">
        <f t="shared" si="28"/>
        <v>20.12.21</v>
      </c>
      <c r="J1863" s="29"/>
      <c r="K1863" s="40" t="s">
        <v>34023</v>
      </c>
      <c r="L1863" s="80">
        <v>1600.2660495467701</v>
      </c>
      <c r="M1863" s="80">
        <v>6401.0641981870804</v>
      </c>
      <c r="N1863" s="23"/>
    </row>
    <row r="1864" spans="9:14" ht="12.75" x14ac:dyDescent="0.2">
      <c r="I1864" s="30" t="str">
        <f t="shared" si="28"/>
        <v>20.12.21</v>
      </c>
      <c r="J1864" s="29"/>
      <c r="K1864" s="98" t="s">
        <v>34024</v>
      </c>
      <c r="L1864" s="99">
        <v>1609.1705207667701</v>
      </c>
      <c r="M1864" s="99">
        <v>6436.6820830670804</v>
      </c>
      <c r="N1864" s="23"/>
    </row>
    <row r="1865" spans="9:14" ht="12.75" x14ac:dyDescent="0.2">
      <c r="I1865" s="30" t="str">
        <f t="shared" si="28"/>
        <v>20.12.21</v>
      </c>
      <c r="J1865" s="29"/>
      <c r="K1865" s="40" t="s">
        <v>34025</v>
      </c>
      <c r="L1865" s="80">
        <v>1641.8967198867699</v>
      </c>
      <c r="M1865" s="80">
        <v>6567.5868795470797</v>
      </c>
      <c r="N1865" s="23"/>
    </row>
    <row r="1866" spans="9:14" ht="12.75" x14ac:dyDescent="0.2">
      <c r="I1866" s="30" t="str">
        <f t="shared" si="28"/>
        <v>20.12.21</v>
      </c>
      <c r="J1866" s="29"/>
      <c r="K1866" s="40" t="s">
        <v>34026</v>
      </c>
      <c r="L1866" s="80">
        <v>1645.5605772067699</v>
      </c>
      <c r="M1866" s="80">
        <v>6582.2423088270798</v>
      </c>
      <c r="N1866" s="23"/>
    </row>
    <row r="1867" spans="9:14" ht="12.75" x14ac:dyDescent="0.2">
      <c r="I1867" s="30" t="str">
        <f t="shared" si="28"/>
        <v>20.12.21</v>
      </c>
      <c r="J1867" s="29"/>
      <c r="K1867" s="40" t="s">
        <v>34027</v>
      </c>
      <c r="L1867" s="80">
        <v>1670.9437087067699</v>
      </c>
      <c r="M1867" s="80">
        <v>6683.7748348270798</v>
      </c>
      <c r="N1867" s="23"/>
    </row>
    <row r="1868" spans="9:14" ht="12.75" x14ac:dyDescent="0.2">
      <c r="I1868" s="30" t="str">
        <f t="shared" si="28"/>
        <v>20.12.21</v>
      </c>
      <c r="J1868" s="29"/>
      <c r="K1868" s="98" t="s">
        <v>34028</v>
      </c>
      <c r="L1868" s="99">
        <v>1694.11933486677</v>
      </c>
      <c r="M1868" s="99">
        <v>6776.4773394670801</v>
      </c>
      <c r="N1868" s="23"/>
    </row>
    <row r="1869" spans="9:14" ht="12.75" x14ac:dyDescent="0.2">
      <c r="I1869" s="30" t="str">
        <f t="shared" si="28"/>
        <v>20.12.21</v>
      </c>
      <c r="J1869" s="29"/>
      <c r="K1869" s="40" t="s">
        <v>34029</v>
      </c>
      <c r="L1869" s="80">
        <v>1762.9418618467701</v>
      </c>
      <c r="M1869" s="80">
        <v>7051.7674473870802</v>
      </c>
      <c r="N1869" s="23"/>
    </row>
    <row r="1870" spans="9:14" ht="12.75" x14ac:dyDescent="0.2">
      <c r="I1870" s="30" t="str">
        <f t="shared" si="28"/>
        <v>20.12.21</v>
      </c>
      <c r="J1870" s="29"/>
      <c r="K1870" s="40" t="s">
        <v>34030</v>
      </c>
      <c r="L1870" s="80">
        <v>1809.6605781967701</v>
      </c>
      <c r="M1870" s="80">
        <v>7238.6423127870803</v>
      </c>
      <c r="N1870" s="23"/>
    </row>
    <row r="1871" spans="9:14" ht="12.75" x14ac:dyDescent="0.2">
      <c r="I1871" s="30" t="str">
        <f t="shared" si="28"/>
        <v>20.12.21</v>
      </c>
      <c r="J1871" s="29"/>
      <c r="K1871" s="40" t="s">
        <v>34031</v>
      </c>
      <c r="L1871" s="80">
        <v>1864.86671478677</v>
      </c>
      <c r="M1871" s="80">
        <v>7459.46685914708</v>
      </c>
      <c r="N1871" s="23"/>
    </row>
    <row r="1872" spans="9:14" ht="12.75" x14ac:dyDescent="0.2">
      <c r="I1872" s="30" t="str">
        <f t="shared" si="28"/>
        <v>20.12.21</v>
      </c>
      <c r="J1872" s="29"/>
      <c r="K1872" s="98" t="s">
        <v>34032</v>
      </c>
      <c r="L1872" s="99">
        <v>1914.7018873767699</v>
      </c>
      <c r="M1872" s="99">
        <v>7658.8075495070798</v>
      </c>
      <c r="N1872" s="23"/>
    </row>
    <row r="1873" spans="9:14" ht="12.75" x14ac:dyDescent="0.2">
      <c r="I1873" s="30" t="str">
        <f t="shared" si="28"/>
        <v>20.12.21</v>
      </c>
      <c r="J1873" s="29"/>
      <c r="K1873" s="40" t="s">
        <v>34033</v>
      </c>
      <c r="L1873" s="80">
        <v>1987.38206361677</v>
      </c>
      <c r="M1873" s="80">
        <v>7949.5282544670799</v>
      </c>
      <c r="N1873" s="23"/>
    </row>
    <row r="1874" spans="9:14" ht="12.75" x14ac:dyDescent="0.2">
      <c r="I1874" s="30" t="str">
        <f t="shared" si="28"/>
        <v>20.12.21</v>
      </c>
      <c r="J1874" s="29"/>
      <c r="K1874" s="40" t="s">
        <v>34034</v>
      </c>
      <c r="L1874" s="80">
        <v>2081.3359502667699</v>
      </c>
      <c r="M1874" s="80">
        <v>8325.3438010670798</v>
      </c>
      <c r="N1874" s="23"/>
    </row>
    <row r="1875" spans="9:14" ht="12.75" x14ac:dyDescent="0.2">
      <c r="I1875" s="30" t="str">
        <f t="shared" si="28"/>
        <v>20.12.21</v>
      </c>
      <c r="J1875" s="29"/>
      <c r="K1875" s="40" t="s">
        <v>34035</v>
      </c>
      <c r="L1875" s="80">
        <v>2153.4496626567698</v>
      </c>
      <c r="M1875" s="80">
        <v>8613.798650627079</v>
      </c>
      <c r="N1875" s="23"/>
    </row>
    <row r="1876" spans="9:14" ht="12.75" x14ac:dyDescent="0.2">
      <c r="I1876" s="30" t="str">
        <f t="shared" si="28"/>
        <v>20.12.21</v>
      </c>
      <c r="J1876" s="29"/>
      <c r="K1876" s="98" t="s">
        <v>34036</v>
      </c>
      <c r="L1876" s="99">
        <v>2220.54481474677</v>
      </c>
      <c r="M1876" s="99">
        <v>8882.1792589870802</v>
      </c>
      <c r="N1876" s="23"/>
    </row>
    <row r="1877" spans="9:14" ht="12.75" x14ac:dyDescent="0.2">
      <c r="I1877" s="30" t="str">
        <f t="shared" si="28"/>
        <v>20.12.21</v>
      </c>
      <c r="J1877" s="29"/>
      <c r="K1877" s="40" t="s">
        <v>34037</v>
      </c>
      <c r="L1877" s="80">
        <v>2287.9744281967701</v>
      </c>
      <c r="M1877" s="80">
        <v>9151.8977127870803</v>
      </c>
      <c r="N1877" s="23"/>
    </row>
    <row r="1878" spans="9:14" ht="12.75" x14ac:dyDescent="0.2">
      <c r="I1878" s="30" t="str">
        <f t="shared" si="28"/>
        <v>20.12.21</v>
      </c>
      <c r="J1878" s="29"/>
      <c r="K1878" s="40" t="s">
        <v>34038</v>
      </c>
      <c r="L1878" s="80">
        <v>2334.7552128267703</v>
      </c>
      <c r="M1878" s="80">
        <v>9339.0208513070811</v>
      </c>
      <c r="N1878" s="23"/>
    </row>
    <row r="1879" spans="9:14" ht="12.75" x14ac:dyDescent="0.2">
      <c r="I1879" s="30" t="str">
        <f t="shared" si="28"/>
        <v>20.12.21</v>
      </c>
      <c r="J1879" s="29"/>
      <c r="K1879" s="40" t="s">
        <v>34039</v>
      </c>
      <c r="L1879" s="80">
        <v>2366.8090901067703</v>
      </c>
      <c r="M1879" s="80">
        <v>9467.2363604270813</v>
      </c>
      <c r="N1879" s="23"/>
    </row>
    <row r="1880" spans="9:14" ht="12.75" x14ac:dyDescent="0.2">
      <c r="I1880" s="30" t="str">
        <f t="shared" si="28"/>
        <v>20.12.21</v>
      </c>
      <c r="J1880" s="29"/>
      <c r="K1880" s="98" t="s">
        <v>34040</v>
      </c>
      <c r="L1880" s="99">
        <v>2395.5928879767698</v>
      </c>
      <c r="M1880" s="99">
        <v>9582.3715519070793</v>
      </c>
      <c r="N1880" s="23"/>
    </row>
    <row r="1881" spans="9:14" ht="12.75" x14ac:dyDescent="0.2">
      <c r="I1881" s="30" t="str">
        <f t="shared" si="28"/>
        <v>20.12.21</v>
      </c>
      <c r="J1881" s="29"/>
      <c r="K1881" s="40" t="s">
        <v>34041</v>
      </c>
      <c r="L1881" s="80">
        <v>2416.8205931867701</v>
      </c>
      <c r="M1881" s="80">
        <v>9667.2823727470804</v>
      </c>
      <c r="N1881" s="23"/>
    </row>
    <row r="1882" spans="9:14" ht="12.75" x14ac:dyDescent="0.2">
      <c r="I1882" s="30" t="str">
        <f t="shared" ref="I1882:I1945" si="29">IF(K1882="","",LEFT(K1882,8))</f>
        <v>20.12.21</v>
      </c>
      <c r="J1882" s="29"/>
      <c r="K1882" s="40" t="s">
        <v>34042</v>
      </c>
      <c r="L1882" s="80">
        <v>2427.0785416367703</v>
      </c>
      <c r="M1882" s="80">
        <v>9708.3141665470812</v>
      </c>
      <c r="N1882" s="23"/>
    </row>
    <row r="1883" spans="9:14" ht="12.75" x14ac:dyDescent="0.2">
      <c r="I1883" s="30" t="str">
        <f t="shared" si="29"/>
        <v>20.12.21</v>
      </c>
      <c r="J1883" s="29"/>
      <c r="K1883" s="40" t="s">
        <v>34043</v>
      </c>
      <c r="L1883" s="80">
        <v>2451.5915308767699</v>
      </c>
      <c r="M1883" s="80">
        <v>9806.3661235070795</v>
      </c>
      <c r="N1883" s="23"/>
    </row>
    <row r="1884" spans="9:14" ht="12.75" x14ac:dyDescent="0.2">
      <c r="I1884" s="30" t="str">
        <f t="shared" si="29"/>
        <v>20.12.21</v>
      </c>
      <c r="J1884" s="29"/>
      <c r="K1884" s="98" t="s">
        <v>34044</v>
      </c>
      <c r="L1884" s="99">
        <v>2451.6243027267701</v>
      </c>
      <c r="M1884" s="99">
        <v>9806.4972109070804</v>
      </c>
      <c r="N1884" s="23"/>
    </row>
    <row r="1885" spans="9:14" ht="12.75" x14ac:dyDescent="0.2">
      <c r="I1885" s="30" t="str">
        <f t="shared" si="29"/>
        <v>20.12.21</v>
      </c>
      <c r="J1885" s="29"/>
      <c r="K1885" s="40" t="s">
        <v>34045</v>
      </c>
      <c r="L1885" s="80">
        <v>2438.7667728967699</v>
      </c>
      <c r="M1885" s="80">
        <v>9755.0670915870796</v>
      </c>
      <c r="N1885" s="23"/>
    </row>
    <row r="1886" spans="9:14" ht="12.75" x14ac:dyDescent="0.2">
      <c r="I1886" s="30" t="str">
        <f t="shared" si="29"/>
        <v>20.12.21</v>
      </c>
      <c r="J1886" s="29"/>
      <c r="K1886" s="40" t="s">
        <v>34046</v>
      </c>
      <c r="L1886" s="80">
        <v>2440.6180542567699</v>
      </c>
      <c r="M1886" s="80">
        <v>9762.4722170270798</v>
      </c>
      <c r="N1886" s="23"/>
    </row>
    <row r="1887" spans="9:14" ht="12.75" x14ac:dyDescent="0.2">
      <c r="I1887" s="30" t="str">
        <f t="shared" si="29"/>
        <v>20.12.21</v>
      </c>
      <c r="J1887" s="29"/>
      <c r="K1887" s="40" t="s">
        <v>34047</v>
      </c>
      <c r="L1887" s="80">
        <v>2440.2035419867702</v>
      </c>
      <c r="M1887" s="80">
        <v>9760.8141679470809</v>
      </c>
      <c r="N1887" s="23"/>
    </row>
    <row r="1888" spans="9:14" ht="12.75" x14ac:dyDescent="0.2">
      <c r="I1888" s="30" t="str">
        <f t="shared" si="29"/>
        <v>20.12.21</v>
      </c>
      <c r="J1888" s="29"/>
      <c r="K1888" s="98" t="s">
        <v>34048</v>
      </c>
      <c r="L1888" s="99">
        <v>2439.8746328767702</v>
      </c>
      <c r="M1888" s="99">
        <v>9759.4985315070808</v>
      </c>
      <c r="N1888" s="23"/>
    </row>
    <row r="1889" spans="9:14" ht="12.75" x14ac:dyDescent="0.2">
      <c r="I1889" s="30" t="str">
        <f t="shared" si="29"/>
        <v>20.12.21</v>
      </c>
      <c r="J1889" s="29"/>
      <c r="K1889" s="40" t="s">
        <v>34049</v>
      </c>
      <c r="L1889" s="80">
        <v>2421.4697538267701</v>
      </c>
      <c r="M1889" s="80">
        <v>9685.8790153070804</v>
      </c>
      <c r="N1889" s="23"/>
    </row>
    <row r="1890" spans="9:14" ht="12.75" x14ac:dyDescent="0.2">
      <c r="I1890" s="30" t="str">
        <f t="shared" si="29"/>
        <v>20.12.21</v>
      </c>
      <c r="J1890" s="29"/>
      <c r="K1890" s="40" t="s">
        <v>34050</v>
      </c>
      <c r="L1890" s="80">
        <v>2419.32429244677</v>
      </c>
      <c r="M1890" s="80">
        <v>9677.2971697870798</v>
      </c>
      <c r="N1890" s="23"/>
    </row>
    <row r="1891" spans="9:14" ht="12.75" x14ac:dyDescent="0.2">
      <c r="I1891" s="30" t="str">
        <f t="shared" si="29"/>
        <v>20.12.21</v>
      </c>
      <c r="J1891" s="29"/>
      <c r="K1891" s="40" t="s">
        <v>34051</v>
      </c>
      <c r="L1891" s="80">
        <v>2425.1667494367703</v>
      </c>
      <c r="M1891" s="80">
        <v>9700.666997747081</v>
      </c>
      <c r="N1891" s="23"/>
    </row>
    <row r="1892" spans="9:14" ht="12.75" x14ac:dyDescent="0.2">
      <c r="I1892" s="30" t="str">
        <f t="shared" si="29"/>
        <v>20.12.21</v>
      </c>
      <c r="J1892" s="29"/>
      <c r="K1892" s="98" t="s">
        <v>34052</v>
      </c>
      <c r="L1892" s="99">
        <v>2435.4801400167703</v>
      </c>
      <c r="M1892" s="99">
        <v>9741.9205600670812</v>
      </c>
      <c r="N1892" s="23"/>
    </row>
    <row r="1893" spans="9:14" ht="12.75" x14ac:dyDescent="0.2">
      <c r="I1893" s="30" t="str">
        <f t="shared" si="29"/>
        <v>20.12.21</v>
      </c>
      <c r="J1893" s="29"/>
      <c r="K1893" s="40" t="s">
        <v>34053</v>
      </c>
      <c r="L1893" s="80">
        <v>2414.3485133067702</v>
      </c>
      <c r="M1893" s="80">
        <v>9657.3940532270808</v>
      </c>
      <c r="N1893" s="23"/>
    </row>
    <row r="1894" spans="9:14" ht="12.75" x14ac:dyDescent="0.2">
      <c r="I1894" s="30" t="str">
        <f t="shared" si="29"/>
        <v>20.12.21</v>
      </c>
      <c r="J1894" s="29"/>
      <c r="K1894" s="40" t="s">
        <v>34054</v>
      </c>
      <c r="L1894" s="80">
        <v>2414.1561054867702</v>
      </c>
      <c r="M1894" s="80">
        <v>9656.6244219470809</v>
      </c>
      <c r="N1894" s="23"/>
    </row>
    <row r="1895" spans="9:14" ht="12.75" x14ac:dyDescent="0.2">
      <c r="I1895" s="30" t="str">
        <f t="shared" si="29"/>
        <v>20.12.21</v>
      </c>
      <c r="J1895" s="29"/>
      <c r="K1895" s="40" t="s">
        <v>34055</v>
      </c>
      <c r="L1895" s="80">
        <v>2430.6641367267698</v>
      </c>
      <c r="M1895" s="80">
        <v>9722.6565469070792</v>
      </c>
      <c r="N1895" s="23"/>
    </row>
    <row r="1896" spans="9:14" ht="12.75" x14ac:dyDescent="0.2">
      <c r="I1896" s="30" t="str">
        <f t="shared" si="29"/>
        <v>20.12.21</v>
      </c>
      <c r="J1896" s="29"/>
      <c r="K1896" s="98" t="s">
        <v>34056</v>
      </c>
      <c r="L1896" s="99">
        <v>2431.8753426867702</v>
      </c>
      <c r="M1896" s="99">
        <v>9727.5013707470807</v>
      </c>
      <c r="N1896" s="23"/>
    </row>
    <row r="1897" spans="9:14" ht="12.75" x14ac:dyDescent="0.2">
      <c r="I1897" s="30" t="str">
        <f t="shared" si="29"/>
        <v>20.12.21</v>
      </c>
      <c r="J1897" s="29"/>
      <c r="K1897" s="40" t="s">
        <v>34057</v>
      </c>
      <c r="L1897" s="80">
        <v>2421.0606263367704</v>
      </c>
      <c r="M1897" s="80">
        <v>9684.2425053470815</v>
      </c>
      <c r="N1897" s="23"/>
    </row>
    <row r="1898" spans="9:14" ht="12.75" x14ac:dyDescent="0.2">
      <c r="I1898" s="30" t="str">
        <f t="shared" si="29"/>
        <v>20.12.21</v>
      </c>
      <c r="J1898" s="29"/>
      <c r="K1898" s="40" t="s">
        <v>34058</v>
      </c>
      <c r="L1898" s="80">
        <v>2395.8170336867702</v>
      </c>
      <c r="M1898" s="80">
        <v>9583.2681347470807</v>
      </c>
      <c r="N1898" s="23"/>
    </row>
    <row r="1899" spans="9:14" ht="12.75" x14ac:dyDescent="0.2">
      <c r="I1899" s="30" t="str">
        <f t="shared" si="29"/>
        <v>20.12.21</v>
      </c>
      <c r="J1899" s="29"/>
      <c r="K1899" s="40" t="s">
        <v>34059</v>
      </c>
      <c r="L1899" s="80">
        <v>2375.8107504367699</v>
      </c>
      <c r="M1899" s="80">
        <v>9503.2430017470797</v>
      </c>
      <c r="N1899" s="23"/>
    </row>
    <row r="1900" spans="9:14" ht="12.75" x14ac:dyDescent="0.2">
      <c r="I1900" s="30" t="str">
        <f t="shared" si="29"/>
        <v>20.12.21</v>
      </c>
      <c r="J1900" s="29"/>
      <c r="K1900" s="98" t="s">
        <v>34060</v>
      </c>
      <c r="L1900" s="99">
        <v>2362.0701135067698</v>
      </c>
      <c r="M1900" s="99">
        <v>9448.280454027079</v>
      </c>
      <c r="N1900" s="23"/>
    </row>
    <row r="1901" spans="9:14" ht="12.75" x14ac:dyDescent="0.2">
      <c r="I1901" s="30" t="str">
        <f t="shared" si="29"/>
        <v>20.12.21</v>
      </c>
      <c r="J1901" s="29"/>
      <c r="K1901" s="40" t="s">
        <v>34061</v>
      </c>
      <c r="L1901" s="80">
        <v>2378.81661651677</v>
      </c>
      <c r="M1901" s="80">
        <v>9515.2664660670798</v>
      </c>
      <c r="N1901" s="23"/>
    </row>
    <row r="1902" spans="9:14" ht="12.75" x14ac:dyDescent="0.2">
      <c r="I1902" s="30" t="str">
        <f t="shared" si="29"/>
        <v>20.12.21</v>
      </c>
      <c r="J1902" s="29"/>
      <c r="K1902" s="40" t="s">
        <v>34062</v>
      </c>
      <c r="L1902" s="80">
        <v>2385.9306554867703</v>
      </c>
      <c r="M1902" s="80">
        <v>9543.7226219470813</v>
      </c>
      <c r="N1902" s="23"/>
    </row>
    <row r="1903" spans="9:14" ht="12.75" x14ac:dyDescent="0.2">
      <c r="I1903" s="30" t="str">
        <f t="shared" si="29"/>
        <v>20.12.21</v>
      </c>
      <c r="J1903" s="29"/>
      <c r="K1903" s="40" t="s">
        <v>34063</v>
      </c>
      <c r="L1903" s="80">
        <v>2367.8365169267699</v>
      </c>
      <c r="M1903" s="80">
        <v>9471.3460677070798</v>
      </c>
      <c r="N1903" s="23"/>
    </row>
    <row r="1904" spans="9:14" ht="12.75" x14ac:dyDescent="0.2">
      <c r="I1904" s="30" t="str">
        <f t="shared" si="29"/>
        <v>20.12.21</v>
      </c>
      <c r="J1904" s="29"/>
      <c r="K1904" s="98" t="s">
        <v>34064</v>
      </c>
      <c r="L1904" s="99">
        <v>2351.5156991867702</v>
      </c>
      <c r="M1904" s="99">
        <v>9406.0627967470809</v>
      </c>
      <c r="N1904" s="23"/>
    </row>
    <row r="1905" spans="9:14" ht="12.75" x14ac:dyDescent="0.2">
      <c r="I1905" s="30" t="str">
        <f t="shared" si="29"/>
        <v>20.12.21</v>
      </c>
      <c r="J1905" s="29"/>
      <c r="K1905" s="40" t="s">
        <v>34065</v>
      </c>
      <c r="L1905" s="80">
        <v>2353.3399693767701</v>
      </c>
      <c r="M1905" s="80">
        <v>9413.3598775070805</v>
      </c>
      <c r="N1905" s="23"/>
    </row>
    <row r="1906" spans="9:14" ht="12.75" x14ac:dyDescent="0.2">
      <c r="I1906" s="30" t="str">
        <f t="shared" si="29"/>
        <v>20.12.21</v>
      </c>
      <c r="J1906" s="29"/>
      <c r="K1906" s="40" t="s">
        <v>34066</v>
      </c>
      <c r="L1906" s="80">
        <v>2342.7362956267702</v>
      </c>
      <c r="M1906" s="80">
        <v>9370.945182507081</v>
      </c>
      <c r="N1906" s="23"/>
    </row>
    <row r="1907" spans="9:14" ht="12.75" x14ac:dyDescent="0.2">
      <c r="I1907" s="30" t="str">
        <f t="shared" si="29"/>
        <v>20.12.21</v>
      </c>
      <c r="J1907" s="29"/>
      <c r="K1907" s="40" t="s">
        <v>34067</v>
      </c>
      <c r="L1907" s="80">
        <v>2350.86060424677</v>
      </c>
      <c r="M1907" s="80">
        <v>9403.4424169870799</v>
      </c>
      <c r="N1907" s="23"/>
    </row>
    <row r="1908" spans="9:14" ht="12.75" x14ac:dyDescent="0.2">
      <c r="I1908" s="30" t="str">
        <f t="shared" si="29"/>
        <v>20.12.21</v>
      </c>
      <c r="J1908" s="29"/>
      <c r="K1908" s="98" t="s">
        <v>34068</v>
      </c>
      <c r="L1908" s="99">
        <v>2344.5560851967703</v>
      </c>
      <c r="M1908" s="99">
        <v>9378.224340787081</v>
      </c>
      <c r="N1908" s="23"/>
    </row>
    <row r="1909" spans="9:14" ht="12.75" x14ac:dyDescent="0.2">
      <c r="I1909" s="30" t="str">
        <f t="shared" si="29"/>
        <v>20.12.21</v>
      </c>
      <c r="J1909" s="29"/>
      <c r="K1909" s="40" t="s">
        <v>34069</v>
      </c>
      <c r="L1909" s="80">
        <v>2360.2180095967701</v>
      </c>
      <c r="M1909" s="80">
        <v>9440.8720383870805</v>
      </c>
      <c r="N1909" s="23"/>
    </row>
    <row r="1910" spans="9:14" ht="12.75" x14ac:dyDescent="0.2">
      <c r="I1910" s="30" t="str">
        <f t="shared" si="29"/>
        <v>20.12.21</v>
      </c>
      <c r="J1910" s="29"/>
      <c r="K1910" s="40" t="s">
        <v>34070</v>
      </c>
      <c r="L1910" s="80">
        <v>2365.3206708367702</v>
      </c>
      <c r="M1910" s="80">
        <v>9461.2826833470808</v>
      </c>
      <c r="N1910" s="23"/>
    </row>
    <row r="1911" spans="9:14" ht="12.75" x14ac:dyDescent="0.2">
      <c r="I1911" s="30" t="str">
        <f t="shared" si="29"/>
        <v>20.12.21</v>
      </c>
      <c r="J1911" s="29"/>
      <c r="K1911" s="40" t="s">
        <v>34071</v>
      </c>
      <c r="L1911" s="80">
        <v>2376.9381782067703</v>
      </c>
      <c r="M1911" s="80">
        <v>9507.7527128270813</v>
      </c>
      <c r="N1911" s="23"/>
    </row>
    <row r="1912" spans="9:14" ht="12.75" x14ac:dyDescent="0.2">
      <c r="I1912" s="30" t="str">
        <f t="shared" si="29"/>
        <v>20.12.21</v>
      </c>
      <c r="J1912" s="29"/>
      <c r="K1912" s="98" t="s">
        <v>34072</v>
      </c>
      <c r="L1912" s="99">
        <v>2392.1300288367702</v>
      </c>
      <c r="M1912" s="99">
        <v>9568.5201153470807</v>
      </c>
      <c r="N1912" s="23"/>
    </row>
    <row r="1913" spans="9:14" ht="12.75" x14ac:dyDescent="0.2">
      <c r="I1913" s="30" t="str">
        <f t="shared" si="29"/>
        <v>20.12.21</v>
      </c>
      <c r="J1913" s="29"/>
      <c r="K1913" s="40" t="s">
        <v>34073</v>
      </c>
      <c r="L1913" s="80">
        <v>2408.9227290567701</v>
      </c>
      <c r="M1913" s="80">
        <v>9635.6909162270804</v>
      </c>
      <c r="N1913" s="23"/>
    </row>
    <row r="1914" spans="9:14" ht="12.75" x14ac:dyDescent="0.2">
      <c r="I1914" s="30" t="str">
        <f t="shared" si="29"/>
        <v>20.12.21</v>
      </c>
      <c r="J1914" s="29"/>
      <c r="K1914" s="40" t="s">
        <v>34074</v>
      </c>
      <c r="L1914" s="80">
        <v>2430.08865903677</v>
      </c>
      <c r="M1914" s="80">
        <v>9720.3546361470799</v>
      </c>
      <c r="N1914" s="23"/>
    </row>
    <row r="1915" spans="9:14" ht="12.75" x14ac:dyDescent="0.2">
      <c r="I1915" s="30" t="str">
        <f t="shared" si="29"/>
        <v>20.12.21</v>
      </c>
      <c r="J1915" s="29"/>
      <c r="K1915" s="40" t="s">
        <v>34075</v>
      </c>
      <c r="L1915" s="80">
        <v>2447.18414027677</v>
      </c>
      <c r="M1915" s="80">
        <v>9788.73656110708</v>
      </c>
      <c r="N1915" s="23"/>
    </row>
    <row r="1916" spans="9:14" ht="12.75" x14ac:dyDescent="0.2">
      <c r="I1916" s="30" t="str">
        <f t="shared" si="29"/>
        <v>20.12.21</v>
      </c>
      <c r="J1916" s="29"/>
      <c r="K1916" s="98" t="s">
        <v>34076</v>
      </c>
      <c r="L1916" s="99">
        <v>2471.0145437167703</v>
      </c>
      <c r="M1916" s="99">
        <v>9884.0581748670811</v>
      </c>
      <c r="N1916" s="23"/>
    </row>
    <row r="1917" spans="9:14" ht="12.75" x14ac:dyDescent="0.2">
      <c r="I1917" s="30" t="str">
        <f t="shared" si="29"/>
        <v>20.12.21</v>
      </c>
      <c r="J1917" s="29"/>
      <c r="K1917" s="40" t="s">
        <v>34077</v>
      </c>
      <c r="L1917" s="80">
        <v>2479.5916680267701</v>
      </c>
      <c r="M1917" s="80">
        <v>9918.3666721070804</v>
      </c>
      <c r="N1917" s="23"/>
    </row>
    <row r="1918" spans="9:14" ht="12.75" x14ac:dyDescent="0.2">
      <c r="I1918" s="30" t="str">
        <f t="shared" si="29"/>
        <v>20.12.21</v>
      </c>
      <c r="J1918" s="29"/>
      <c r="K1918" s="40" t="s">
        <v>34078</v>
      </c>
      <c r="L1918" s="80">
        <v>2481.4424060067699</v>
      </c>
      <c r="M1918" s="80">
        <v>9925.7696240270798</v>
      </c>
      <c r="N1918" s="23"/>
    </row>
    <row r="1919" spans="9:14" ht="12.75" x14ac:dyDescent="0.2">
      <c r="I1919" s="30" t="str">
        <f t="shared" si="29"/>
        <v>20.12.21</v>
      </c>
      <c r="J1919" s="29"/>
      <c r="K1919" s="40" t="s">
        <v>34079</v>
      </c>
      <c r="L1919" s="80">
        <v>2487.6237684267703</v>
      </c>
      <c r="M1919" s="80">
        <v>9950.4950737070812</v>
      </c>
      <c r="N1919" s="23"/>
    </row>
    <row r="1920" spans="9:14" ht="12.75" x14ac:dyDescent="0.2">
      <c r="I1920" s="30" t="str">
        <f t="shared" si="29"/>
        <v>20.12.21</v>
      </c>
      <c r="J1920" s="29"/>
      <c r="K1920" s="98" t="s">
        <v>34080</v>
      </c>
      <c r="L1920" s="99">
        <v>2483.7360937067701</v>
      </c>
      <c r="M1920" s="99">
        <v>9934.9443748270805</v>
      </c>
      <c r="N1920" s="23"/>
    </row>
    <row r="1921" spans="9:14" ht="12.75" x14ac:dyDescent="0.2">
      <c r="I1921" s="30" t="str">
        <f t="shared" si="29"/>
        <v>20.12.21</v>
      </c>
      <c r="J1921" s="29"/>
      <c r="K1921" s="40" t="s">
        <v>34081</v>
      </c>
      <c r="L1921" s="80">
        <v>2473.6343419967702</v>
      </c>
      <c r="M1921" s="80">
        <v>9894.5373679870809</v>
      </c>
      <c r="N1921" s="23"/>
    </row>
    <row r="1922" spans="9:14" ht="12.75" x14ac:dyDescent="0.2">
      <c r="I1922" s="30" t="str">
        <f t="shared" si="29"/>
        <v>20.12.21</v>
      </c>
      <c r="J1922" s="29"/>
      <c r="K1922" s="40" t="s">
        <v>34082</v>
      </c>
      <c r="L1922" s="80">
        <v>2453.7150228067703</v>
      </c>
      <c r="M1922" s="80">
        <v>9814.8600912270813</v>
      </c>
      <c r="N1922" s="23"/>
    </row>
    <row r="1923" spans="9:14" ht="12.75" x14ac:dyDescent="0.2">
      <c r="I1923" s="30" t="str">
        <f t="shared" si="29"/>
        <v>20.12.21</v>
      </c>
      <c r="J1923" s="29"/>
      <c r="K1923" s="40" t="s">
        <v>34083</v>
      </c>
      <c r="L1923" s="80">
        <v>2442.09647621677</v>
      </c>
      <c r="M1923" s="80">
        <v>9768.3859048670802</v>
      </c>
      <c r="N1923" s="23"/>
    </row>
    <row r="1924" spans="9:14" ht="12.75" x14ac:dyDescent="0.2">
      <c r="I1924" s="30" t="str">
        <f t="shared" si="29"/>
        <v>20.12.21</v>
      </c>
      <c r="J1924" s="29"/>
      <c r="K1924" s="98" t="s">
        <v>34084</v>
      </c>
      <c r="L1924" s="99">
        <v>2426.5090830367699</v>
      </c>
      <c r="M1924" s="99">
        <v>9706.0363321470795</v>
      </c>
      <c r="N1924" s="23"/>
    </row>
    <row r="1925" spans="9:14" ht="12.75" x14ac:dyDescent="0.2">
      <c r="I1925" s="30" t="str">
        <f t="shared" si="29"/>
        <v>20.12.21</v>
      </c>
      <c r="J1925" s="29"/>
      <c r="K1925" s="40" t="s">
        <v>34085</v>
      </c>
      <c r="L1925" s="80">
        <v>2404.3858418367699</v>
      </c>
      <c r="M1925" s="80">
        <v>9617.5433673470798</v>
      </c>
      <c r="N1925" s="23"/>
    </row>
    <row r="1926" spans="9:14" ht="12.75" x14ac:dyDescent="0.2">
      <c r="I1926" s="30" t="str">
        <f t="shared" si="29"/>
        <v>20.12.21</v>
      </c>
      <c r="J1926" s="29"/>
      <c r="K1926" s="40" t="s">
        <v>34086</v>
      </c>
      <c r="L1926" s="80">
        <v>2366.13638694677</v>
      </c>
      <c r="M1926" s="80">
        <v>9464.5455477870801</v>
      </c>
      <c r="N1926" s="23"/>
    </row>
    <row r="1927" spans="9:14" ht="12.75" x14ac:dyDescent="0.2">
      <c r="I1927" s="30" t="str">
        <f t="shared" si="29"/>
        <v>20.12.21</v>
      </c>
      <c r="J1927" s="29"/>
      <c r="K1927" s="40" t="s">
        <v>34087</v>
      </c>
      <c r="L1927" s="80">
        <v>2335.3748083967703</v>
      </c>
      <c r="M1927" s="80">
        <v>9341.4992335870811</v>
      </c>
      <c r="N1927" s="23"/>
    </row>
    <row r="1928" spans="9:14" ht="12.75" x14ac:dyDescent="0.2">
      <c r="I1928" s="30" t="str">
        <f t="shared" si="29"/>
        <v>20.12.21</v>
      </c>
      <c r="J1928" s="29"/>
      <c r="K1928" s="98" t="s">
        <v>34088</v>
      </c>
      <c r="L1928" s="99">
        <v>2305.7295848967701</v>
      </c>
      <c r="M1928" s="99">
        <v>9222.9183395870805</v>
      </c>
      <c r="N1928" s="23"/>
    </row>
    <row r="1929" spans="9:14" ht="12.75" x14ac:dyDescent="0.2">
      <c r="I1929" s="30" t="str">
        <f t="shared" si="29"/>
        <v>20.12.21</v>
      </c>
      <c r="J1929" s="29"/>
      <c r="K1929" s="40" t="s">
        <v>34089</v>
      </c>
      <c r="L1929" s="80">
        <v>2274.7398733967702</v>
      </c>
      <c r="M1929" s="80">
        <v>9098.9594935870809</v>
      </c>
      <c r="N1929" s="23"/>
    </row>
    <row r="1930" spans="9:14" ht="12.75" x14ac:dyDescent="0.2">
      <c r="I1930" s="30" t="str">
        <f t="shared" si="29"/>
        <v>20.12.21</v>
      </c>
      <c r="J1930" s="29"/>
      <c r="K1930" s="40" t="s">
        <v>34090</v>
      </c>
      <c r="L1930" s="80">
        <v>2237.6978628767697</v>
      </c>
      <c r="M1930" s="80">
        <v>8950.7914515070788</v>
      </c>
      <c r="N1930" s="23"/>
    </row>
    <row r="1931" spans="9:14" ht="12.75" x14ac:dyDescent="0.2">
      <c r="I1931" s="30" t="str">
        <f t="shared" si="29"/>
        <v>20.12.21</v>
      </c>
      <c r="J1931" s="29"/>
      <c r="K1931" s="40" t="s">
        <v>34091</v>
      </c>
      <c r="L1931" s="80">
        <v>2212.08774879677</v>
      </c>
      <c r="M1931" s="80">
        <v>8848.3509951870801</v>
      </c>
      <c r="N1931" s="23"/>
    </row>
    <row r="1932" spans="9:14" ht="12.75" x14ac:dyDescent="0.2">
      <c r="I1932" s="30" t="str">
        <f t="shared" si="29"/>
        <v>20.12.21</v>
      </c>
      <c r="J1932" s="29"/>
      <c r="K1932" s="98" t="s">
        <v>34092</v>
      </c>
      <c r="L1932" s="99">
        <v>2171.6182212867698</v>
      </c>
      <c r="M1932" s="99">
        <v>8686.4728851470791</v>
      </c>
      <c r="N1932" s="23"/>
    </row>
    <row r="1933" spans="9:14" ht="12.75" x14ac:dyDescent="0.2">
      <c r="I1933" s="30" t="str">
        <f t="shared" si="29"/>
        <v>20.12.21</v>
      </c>
      <c r="J1933" s="29"/>
      <c r="K1933" s="40" t="s">
        <v>34093</v>
      </c>
      <c r="L1933" s="80">
        <v>2134.6646641667699</v>
      </c>
      <c r="M1933" s="80">
        <v>8538.6586566670794</v>
      </c>
      <c r="N1933" s="23"/>
    </row>
    <row r="1934" spans="9:14" ht="12.75" x14ac:dyDescent="0.2">
      <c r="I1934" s="30" t="str">
        <f t="shared" si="29"/>
        <v>20.12.21</v>
      </c>
      <c r="J1934" s="29"/>
      <c r="K1934" s="40" t="s">
        <v>34094</v>
      </c>
      <c r="L1934" s="80">
        <v>2105.6004068367702</v>
      </c>
      <c r="M1934" s="80">
        <v>8422.4016273470806</v>
      </c>
      <c r="N1934" s="23"/>
    </row>
    <row r="1935" spans="9:14" ht="12.75" x14ac:dyDescent="0.2">
      <c r="I1935" s="30" t="str">
        <f t="shared" si="29"/>
        <v>20.12.21</v>
      </c>
      <c r="J1935" s="29"/>
      <c r="K1935" s="40" t="s">
        <v>34095</v>
      </c>
      <c r="L1935" s="80">
        <v>2070.7478984967702</v>
      </c>
      <c r="M1935" s="80">
        <v>8282.9915939870807</v>
      </c>
      <c r="N1935" s="23"/>
    </row>
    <row r="1936" spans="9:14" ht="12.75" x14ac:dyDescent="0.2">
      <c r="I1936" s="30" t="str">
        <f t="shared" si="29"/>
        <v>20.12.21</v>
      </c>
      <c r="J1936" s="29"/>
      <c r="K1936" s="98" t="s">
        <v>34096</v>
      </c>
      <c r="L1936" s="99">
        <v>2041.3745030267701</v>
      </c>
      <c r="M1936" s="99">
        <v>8165.4980121070803</v>
      </c>
      <c r="N1936" s="23"/>
    </row>
    <row r="1937" spans="9:14" ht="12.75" x14ac:dyDescent="0.2">
      <c r="I1937" s="30" t="str">
        <f t="shared" si="29"/>
        <v>20.12.21</v>
      </c>
      <c r="J1937" s="29"/>
      <c r="K1937" s="40" t="s">
        <v>34097</v>
      </c>
      <c r="L1937" s="80">
        <v>2094.4278521967699</v>
      </c>
      <c r="M1937" s="80">
        <v>8377.7114087870796</v>
      </c>
      <c r="N1937" s="23"/>
    </row>
    <row r="1938" spans="9:14" ht="12.75" x14ac:dyDescent="0.2">
      <c r="I1938" s="30" t="str">
        <f t="shared" si="29"/>
        <v>20.12.21</v>
      </c>
      <c r="J1938" s="29"/>
      <c r="K1938" s="40" t="s">
        <v>34098</v>
      </c>
      <c r="L1938" s="80">
        <v>2072.0270641667698</v>
      </c>
      <c r="M1938" s="80">
        <v>8288.1082566670793</v>
      </c>
      <c r="N1938" s="23"/>
    </row>
    <row r="1939" spans="9:14" ht="12.75" x14ac:dyDescent="0.2">
      <c r="I1939" s="30" t="str">
        <f t="shared" si="29"/>
        <v>20.12.21</v>
      </c>
      <c r="J1939" s="29"/>
      <c r="K1939" s="40" t="s">
        <v>34099</v>
      </c>
      <c r="L1939" s="80">
        <v>2036.1039372667701</v>
      </c>
      <c r="M1939" s="80">
        <v>8144.4157490670805</v>
      </c>
      <c r="N1939" s="23"/>
    </row>
    <row r="1940" spans="9:14" ht="12.75" x14ac:dyDescent="0.2">
      <c r="I1940" s="30" t="str">
        <f t="shared" si="29"/>
        <v>20.12.21</v>
      </c>
      <c r="J1940" s="29"/>
      <c r="K1940" s="98" t="s">
        <v>34100</v>
      </c>
      <c r="L1940" s="99">
        <v>1997.02983697677</v>
      </c>
      <c r="M1940" s="99">
        <v>7988.1193479070798</v>
      </c>
      <c r="N1940" s="23"/>
    </row>
    <row r="1941" spans="9:14" ht="12.75" x14ac:dyDescent="0.2">
      <c r="I1941" s="30" t="str">
        <f t="shared" si="29"/>
        <v>20.12.21</v>
      </c>
      <c r="J1941" s="29"/>
      <c r="K1941" s="40" t="s">
        <v>34101</v>
      </c>
      <c r="L1941" s="80">
        <v>1969.1143980867703</v>
      </c>
      <c r="M1941" s="80">
        <v>7876.4575923470811</v>
      </c>
      <c r="N1941" s="23"/>
    </row>
    <row r="1942" spans="9:14" ht="12.75" x14ac:dyDescent="0.2">
      <c r="I1942" s="30" t="str">
        <f t="shared" si="29"/>
        <v>20.12.21</v>
      </c>
      <c r="J1942" s="29"/>
      <c r="K1942" s="40" t="s">
        <v>34102</v>
      </c>
      <c r="L1942" s="80">
        <v>1934.1548466767699</v>
      </c>
      <c r="M1942" s="80">
        <v>7736.6193867070797</v>
      </c>
      <c r="N1942" s="23"/>
    </row>
    <row r="1943" spans="9:14" ht="12.75" x14ac:dyDescent="0.2">
      <c r="I1943" s="30" t="str">
        <f t="shared" si="29"/>
        <v>20.12.21</v>
      </c>
      <c r="J1943" s="29"/>
      <c r="K1943" s="40" t="s">
        <v>34103</v>
      </c>
      <c r="L1943" s="80">
        <v>1903.2086037967701</v>
      </c>
      <c r="M1943" s="80">
        <v>7612.8344151870806</v>
      </c>
      <c r="N1943" s="23"/>
    </row>
    <row r="1944" spans="9:14" ht="12.75" x14ac:dyDescent="0.2">
      <c r="I1944" s="30" t="str">
        <f t="shared" si="29"/>
        <v>20.12.21</v>
      </c>
      <c r="J1944" s="29"/>
      <c r="K1944" s="98" t="s">
        <v>34104</v>
      </c>
      <c r="L1944" s="99">
        <v>1885.6363548967702</v>
      </c>
      <c r="M1944" s="99">
        <v>7542.5454195870807</v>
      </c>
      <c r="N1944" s="23"/>
    </row>
    <row r="1945" spans="9:14" ht="12.75" x14ac:dyDescent="0.2">
      <c r="I1945" s="30" t="str">
        <f t="shared" si="29"/>
        <v>21.12.21</v>
      </c>
      <c r="J1945" s="29"/>
      <c r="K1945" s="40" t="s">
        <v>34105</v>
      </c>
      <c r="L1945" s="80">
        <v>1890.8167459967701</v>
      </c>
      <c r="M1945" s="80">
        <v>7563.2669839870805</v>
      </c>
      <c r="N1945" s="23"/>
    </row>
    <row r="1946" spans="9:14" ht="12.75" x14ac:dyDescent="0.2">
      <c r="I1946" s="30" t="str">
        <f t="shared" ref="I1946:I2009" si="30">IF(K1946="","",LEFT(K1946,8))</f>
        <v>21.12.21</v>
      </c>
      <c r="J1946" s="29"/>
      <c r="K1946" s="40" t="s">
        <v>34106</v>
      </c>
      <c r="L1946" s="80">
        <v>1871.02624520677</v>
      </c>
      <c r="M1946" s="80">
        <v>7484.10498082708</v>
      </c>
      <c r="N1946" s="23"/>
    </row>
    <row r="1947" spans="9:14" ht="12.75" x14ac:dyDescent="0.2">
      <c r="I1947" s="30" t="str">
        <f t="shared" si="30"/>
        <v>21.12.21</v>
      </c>
      <c r="J1947" s="29"/>
      <c r="K1947" s="40" t="s">
        <v>34107</v>
      </c>
      <c r="L1947" s="80">
        <v>1851.9070543267701</v>
      </c>
      <c r="M1947" s="80">
        <v>7407.6282173070804</v>
      </c>
      <c r="N1947" s="23"/>
    </row>
    <row r="1948" spans="9:14" ht="12.75" x14ac:dyDescent="0.2">
      <c r="I1948" s="30" t="str">
        <f t="shared" si="30"/>
        <v>21.12.21</v>
      </c>
      <c r="J1948" s="29"/>
      <c r="K1948" s="98" t="s">
        <v>34108</v>
      </c>
      <c r="L1948" s="99">
        <v>1827.1294060067701</v>
      </c>
      <c r="M1948" s="99">
        <v>7308.5176240270803</v>
      </c>
      <c r="N1948" s="23"/>
    </row>
    <row r="1949" spans="9:14" ht="12.75" x14ac:dyDescent="0.2">
      <c r="I1949" s="30" t="str">
        <f t="shared" si="30"/>
        <v>21.12.21</v>
      </c>
      <c r="J1949" s="29"/>
      <c r="K1949" s="40" t="s">
        <v>34109</v>
      </c>
      <c r="L1949" s="80">
        <v>1823.05505004677</v>
      </c>
      <c r="M1949" s="80">
        <v>7292.2202001870801</v>
      </c>
      <c r="N1949" s="23"/>
    </row>
    <row r="1950" spans="9:14" ht="12.75" x14ac:dyDescent="0.2">
      <c r="I1950" s="30" t="str">
        <f t="shared" si="30"/>
        <v>21.12.21</v>
      </c>
      <c r="J1950" s="29"/>
      <c r="K1950" s="40" t="s">
        <v>34110</v>
      </c>
      <c r="L1950" s="80">
        <v>1813.20351893677</v>
      </c>
      <c r="M1950" s="80">
        <v>7252.8140757470801</v>
      </c>
      <c r="N1950" s="23"/>
    </row>
    <row r="1951" spans="9:14" ht="12.75" x14ac:dyDescent="0.2">
      <c r="I1951" s="30" t="str">
        <f t="shared" si="30"/>
        <v>21.12.21</v>
      </c>
      <c r="J1951" s="29"/>
      <c r="K1951" s="40" t="s">
        <v>34111</v>
      </c>
      <c r="L1951" s="80">
        <v>1798.66402690677</v>
      </c>
      <c r="M1951" s="80">
        <v>7194.65610762708</v>
      </c>
      <c r="N1951" s="23"/>
    </row>
    <row r="1952" spans="9:14" ht="12.75" x14ac:dyDescent="0.2">
      <c r="I1952" s="30" t="str">
        <f t="shared" si="30"/>
        <v>21.12.21</v>
      </c>
      <c r="J1952" s="29"/>
      <c r="K1952" s="98" t="s">
        <v>34112</v>
      </c>
      <c r="L1952" s="99">
        <v>1781.7256832067699</v>
      </c>
      <c r="M1952" s="99">
        <v>7126.9027328270795</v>
      </c>
      <c r="N1952" s="23"/>
    </row>
    <row r="1953" spans="9:14" ht="12.75" x14ac:dyDescent="0.2">
      <c r="I1953" s="30" t="str">
        <f t="shared" si="30"/>
        <v>21.12.21</v>
      </c>
      <c r="J1953" s="29"/>
      <c r="K1953" s="40" t="s">
        <v>34113</v>
      </c>
      <c r="L1953" s="80">
        <v>1794.38858865677</v>
      </c>
      <c r="M1953" s="80">
        <v>7177.5543546270801</v>
      </c>
      <c r="N1953" s="23"/>
    </row>
    <row r="1954" spans="9:14" ht="12.75" x14ac:dyDescent="0.2">
      <c r="I1954" s="30" t="str">
        <f t="shared" si="30"/>
        <v>21.12.21</v>
      </c>
      <c r="J1954" s="29"/>
      <c r="K1954" s="40" t="s">
        <v>34114</v>
      </c>
      <c r="L1954" s="80">
        <v>1777.6338906467702</v>
      </c>
      <c r="M1954" s="80">
        <v>7110.5355625870807</v>
      </c>
      <c r="N1954" s="23"/>
    </row>
    <row r="1955" spans="9:14" ht="12.75" x14ac:dyDescent="0.2">
      <c r="I1955" s="30" t="str">
        <f t="shared" si="30"/>
        <v>21.12.21</v>
      </c>
      <c r="J1955" s="29"/>
      <c r="K1955" s="40" t="s">
        <v>34115</v>
      </c>
      <c r="L1955" s="80">
        <v>1777.76965419677</v>
      </c>
      <c r="M1955" s="80">
        <v>7111.0786167870801</v>
      </c>
      <c r="N1955" s="23"/>
    </row>
    <row r="1956" spans="9:14" ht="12.75" x14ac:dyDescent="0.2">
      <c r="I1956" s="30" t="str">
        <f t="shared" si="30"/>
        <v>21.12.21</v>
      </c>
      <c r="J1956" s="29"/>
      <c r="K1956" s="98" t="s">
        <v>34116</v>
      </c>
      <c r="L1956" s="99">
        <v>1762.8752166567701</v>
      </c>
      <c r="M1956" s="99">
        <v>7051.5008666270805</v>
      </c>
      <c r="N1956" s="23"/>
    </row>
    <row r="1957" spans="9:14" ht="12.75" x14ac:dyDescent="0.2">
      <c r="I1957" s="30" t="str">
        <f t="shared" si="30"/>
        <v>21.12.21</v>
      </c>
      <c r="J1957" s="29"/>
      <c r="K1957" s="40" t="s">
        <v>34117</v>
      </c>
      <c r="L1957" s="80">
        <v>1764.6904048467702</v>
      </c>
      <c r="M1957" s="80">
        <v>7058.7616193870808</v>
      </c>
      <c r="N1957" s="23"/>
    </row>
    <row r="1958" spans="9:14" ht="12.75" x14ac:dyDescent="0.2">
      <c r="I1958" s="30" t="str">
        <f t="shared" si="30"/>
        <v>21.12.21</v>
      </c>
      <c r="J1958" s="29"/>
      <c r="K1958" s="40" t="s">
        <v>34118</v>
      </c>
      <c r="L1958" s="80">
        <v>1770.0329817767702</v>
      </c>
      <c r="M1958" s="80">
        <v>7080.1319271070806</v>
      </c>
      <c r="N1958" s="23"/>
    </row>
    <row r="1959" spans="9:14" ht="12.75" x14ac:dyDescent="0.2">
      <c r="I1959" s="30" t="str">
        <f t="shared" si="30"/>
        <v>21.12.21</v>
      </c>
      <c r="J1959" s="29"/>
      <c r="K1959" s="40" t="s">
        <v>34119</v>
      </c>
      <c r="L1959" s="80">
        <v>1767.04877427677</v>
      </c>
      <c r="M1959" s="80">
        <v>7068.1950971070801</v>
      </c>
      <c r="N1959" s="23"/>
    </row>
    <row r="1960" spans="9:14" ht="12.75" x14ac:dyDescent="0.2">
      <c r="I1960" s="30" t="str">
        <f t="shared" si="30"/>
        <v>21.12.21</v>
      </c>
      <c r="J1960" s="29"/>
      <c r="K1960" s="98" t="s">
        <v>34120</v>
      </c>
      <c r="L1960" s="99">
        <v>1764.2304255767701</v>
      </c>
      <c r="M1960" s="99">
        <v>7056.9217023070805</v>
      </c>
      <c r="N1960" s="23"/>
    </row>
    <row r="1961" spans="9:14" ht="12.75" x14ac:dyDescent="0.2">
      <c r="I1961" s="30" t="str">
        <f t="shared" si="30"/>
        <v>21.12.21</v>
      </c>
      <c r="J1961" s="29"/>
      <c r="K1961" s="40" t="s">
        <v>34121</v>
      </c>
      <c r="L1961" s="80">
        <v>1782.19611212677</v>
      </c>
      <c r="M1961" s="80">
        <v>7128.78444850708</v>
      </c>
      <c r="N1961" s="23"/>
    </row>
    <row r="1962" spans="9:14" ht="12.75" x14ac:dyDescent="0.2">
      <c r="I1962" s="30" t="str">
        <f t="shared" si="30"/>
        <v>21.12.21</v>
      </c>
      <c r="J1962" s="29"/>
      <c r="K1962" s="40" t="s">
        <v>34122</v>
      </c>
      <c r="L1962" s="80">
        <v>1785.55038726677</v>
      </c>
      <c r="M1962" s="80">
        <v>7142.2015490670801</v>
      </c>
      <c r="N1962" s="23"/>
    </row>
    <row r="1963" spans="9:14" ht="12.75" x14ac:dyDescent="0.2">
      <c r="I1963" s="30" t="str">
        <f t="shared" si="30"/>
        <v>21.12.21</v>
      </c>
      <c r="J1963" s="29"/>
      <c r="K1963" s="40" t="s">
        <v>34123</v>
      </c>
      <c r="L1963" s="80">
        <v>1801.44462869677</v>
      </c>
      <c r="M1963" s="80">
        <v>7205.77851478708</v>
      </c>
      <c r="N1963" s="23"/>
    </row>
    <row r="1964" spans="9:14" ht="12.75" x14ac:dyDescent="0.2">
      <c r="I1964" s="30" t="str">
        <f t="shared" si="30"/>
        <v>21.12.21</v>
      </c>
      <c r="J1964" s="29"/>
      <c r="K1964" s="98" t="s">
        <v>34124</v>
      </c>
      <c r="L1964" s="99">
        <v>1828.8903111167701</v>
      </c>
      <c r="M1964" s="99">
        <v>7315.5612444670805</v>
      </c>
      <c r="N1964" s="23"/>
    </row>
    <row r="1965" spans="9:14" ht="12.75" x14ac:dyDescent="0.2">
      <c r="I1965" s="30" t="str">
        <f t="shared" si="30"/>
        <v>21.12.21</v>
      </c>
      <c r="J1965" s="29"/>
      <c r="K1965" s="40" t="s">
        <v>34125</v>
      </c>
      <c r="L1965" s="80">
        <v>1897.4203293867699</v>
      </c>
      <c r="M1965" s="80">
        <v>7589.6813175470797</v>
      </c>
      <c r="N1965" s="23"/>
    </row>
    <row r="1966" spans="9:14" ht="12.75" x14ac:dyDescent="0.2">
      <c r="I1966" s="30" t="str">
        <f t="shared" si="30"/>
        <v>21.12.21</v>
      </c>
      <c r="J1966" s="29"/>
      <c r="K1966" s="40" t="s">
        <v>34126</v>
      </c>
      <c r="L1966" s="80">
        <v>1934.93659177678</v>
      </c>
      <c r="M1966" s="80">
        <v>7739.74636710712</v>
      </c>
      <c r="N1966" s="23"/>
    </row>
    <row r="1967" spans="9:14" ht="12.75" x14ac:dyDescent="0.2">
      <c r="I1967" s="30" t="str">
        <f t="shared" si="30"/>
        <v>21.12.21</v>
      </c>
      <c r="J1967" s="29"/>
      <c r="K1967" s="40" t="s">
        <v>34127</v>
      </c>
      <c r="L1967" s="80">
        <v>1983.0076305767702</v>
      </c>
      <c r="M1967" s="80">
        <v>7932.0305223070809</v>
      </c>
      <c r="N1967" s="23"/>
    </row>
    <row r="1968" spans="9:14" ht="12.75" x14ac:dyDescent="0.2">
      <c r="I1968" s="30" t="str">
        <f t="shared" si="30"/>
        <v>21.12.21</v>
      </c>
      <c r="J1968" s="29"/>
      <c r="K1968" s="98" t="s">
        <v>34128</v>
      </c>
      <c r="L1968" s="99">
        <v>2037.1254218367701</v>
      </c>
      <c r="M1968" s="99">
        <v>8148.5016873470804</v>
      </c>
      <c r="N1968" s="23"/>
    </row>
    <row r="1969" spans="9:14" ht="12.75" x14ac:dyDescent="0.2">
      <c r="I1969" s="30" t="str">
        <f t="shared" si="30"/>
        <v>21.12.21</v>
      </c>
      <c r="J1969" s="29"/>
      <c r="K1969" s="40" t="s">
        <v>34129</v>
      </c>
      <c r="L1969" s="80">
        <v>2089.9323682867698</v>
      </c>
      <c r="M1969" s="80">
        <v>8359.7294731470793</v>
      </c>
      <c r="N1969" s="23"/>
    </row>
    <row r="1970" spans="9:14" ht="12.75" x14ac:dyDescent="0.2">
      <c r="I1970" s="30" t="str">
        <f t="shared" si="30"/>
        <v>21.12.21</v>
      </c>
      <c r="J1970" s="29"/>
      <c r="K1970" s="40" t="s">
        <v>34130</v>
      </c>
      <c r="L1970" s="80">
        <v>2170.3737002467701</v>
      </c>
      <c r="M1970" s="80">
        <v>8681.4948009870805</v>
      </c>
      <c r="N1970" s="23"/>
    </row>
    <row r="1971" spans="9:14" ht="12.75" x14ac:dyDescent="0.2">
      <c r="I1971" s="30" t="str">
        <f t="shared" si="30"/>
        <v>21.12.21</v>
      </c>
      <c r="J1971" s="29"/>
      <c r="K1971" s="40" t="s">
        <v>34131</v>
      </c>
      <c r="L1971" s="80">
        <v>2236.3627484967701</v>
      </c>
      <c r="M1971" s="80">
        <v>8945.4509939870804</v>
      </c>
      <c r="N1971" s="23"/>
    </row>
    <row r="1972" spans="9:14" ht="12.75" x14ac:dyDescent="0.2">
      <c r="I1972" s="30" t="str">
        <f t="shared" si="30"/>
        <v>21.12.21</v>
      </c>
      <c r="J1972" s="29"/>
      <c r="K1972" s="98" t="s">
        <v>34132</v>
      </c>
      <c r="L1972" s="99">
        <v>2299.0215546567701</v>
      </c>
      <c r="M1972" s="99">
        <v>9196.0862186270806</v>
      </c>
      <c r="N1972" s="23"/>
    </row>
    <row r="1973" spans="9:14" ht="12.75" x14ac:dyDescent="0.2">
      <c r="I1973" s="30" t="str">
        <f t="shared" si="30"/>
        <v>21.12.21</v>
      </c>
      <c r="J1973" s="29"/>
      <c r="K1973" s="40" t="s">
        <v>34133</v>
      </c>
      <c r="L1973" s="80">
        <v>2378.5361933267704</v>
      </c>
      <c r="M1973" s="80">
        <v>9514.1447733070818</v>
      </c>
      <c r="N1973" s="23"/>
    </row>
    <row r="1974" spans="9:14" ht="12.75" x14ac:dyDescent="0.2">
      <c r="I1974" s="30" t="str">
        <f t="shared" si="30"/>
        <v>21.12.21</v>
      </c>
      <c r="J1974" s="29"/>
      <c r="K1974" s="40" t="s">
        <v>34134</v>
      </c>
      <c r="L1974" s="80">
        <v>2424.4098747367698</v>
      </c>
      <c r="M1974" s="80">
        <v>9697.6394989470791</v>
      </c>
      <c r="N1974" s="23"/>
    </row>
    <row r="1975" spans="9:14" ht="12.75" x14ac:dyDescent="0.2">
      <c r="I1975" s="30" t="str">
        <f t="shared" si="30"/>
        <v>21.12.21</v>
      </c>
      <c r="J1975" s="29"/>
      <c r="K1975" s="40" t="s">
        <v>34135</v>
      </c>
      <c r="L1975" s="80">
        <v>2455.3360928867701</v>
      </c>
      <c r="M1975" s="80">
        <v>9821.3443715470803</v>
      </c>
      <c r="N1975" s="23"/>
    </row>
    <row r="1976" spans="9:14" ht="12.75" x14ac:dyDescent="0.2">
      <c r="I1976" s="30" t="str">
        <f t="shared" si="30"/>
        <v>21.12.21</v>
      </c>
      <c r="J1976" s="29"/>
      <c r="K1976" s="98" t="s">
        <v>34136</v>
      </c>
      <c r="L1976" s="99">
        <v>2479.13893519677</v>
      </c>
      <c r="M1976" s="99">
        <v>9916.5557407870801</v>
      </c>
      <c r="N1976" s="23"/>
    </row>
    <row r="1977" spans="9:14" ht="12.75" x14ac:dyDescent="0.2">
      <c r="I1977" s="30" t="str">
        <f t="shared" si="30"/>
        <v>21.12.21</v>
      </c>
      <c r="J1977" s="29"/>
      <c r="K1977" s="40" t="s">
        <v>34137</v>
      </c>
      <c r="L1977" s="80">
        <v>2498.74826143677</v>
      </c>
      <c r="M1977" s="80">
        <v>9994.99304574708</v>
      </c>
      <c r="N1977" s="23"/>
    </row>
    <row r="1978" spans="9:14" ht="12.75" x14ac:dyDescent="0.2">
      <c r="I1978" s="30" t="str">
        <f t="shared" si="30"/>
        <v>21.12.21</v>
      </c>
      <c r="J1978" s="29"/>
      <c r="K1978" s="40" t="s">
        <v>34138</v>
      </c>
      <c r="L1978" s="80">
        <v>2506.9927013467704</v>
      </c>
      <c r="M1978" s="80">
        <v>10027.970805387082</v>
      </c>
      <c r="N1978" s="23"/>
    </row>
    <row r="1979" spans="9:14" ht="12.75" x14ac:dyDescent="0.2">
      <c r="I1979" s="30" t="str">
        <f t="shared" si="30"/>
        <v>21.12.21</v>
      </c>
      <c r="J1979" s="29"/>
      <c r="K1979" s="40" t="s">
        <v>34139</v>
      </c>
      <c r="L1979" s="80">
        <v>2513.1670544767699</v>
      </c>
      <c r="M1979" s="80">
        <v>10052.668217907079</v>
      </c>
      <c r="N1979" s="23"/>
    </row>
    <row r="1980" spans="9:14" ht="12.75" x14ac:dyDescent="0.2">
      <c r="I1980" s="30" t="str">
        <f t="shared" si="30"/>
        <v>21.12.21</v>
      </c>
      <c r="J1980" s="29"/>
      <c r="K1980" s="98" t="s">
        <v>34140</v>
      </c>
      <c r="L1980" s="99">
        <v>2508.4358051467702</v>
      </c>
      <c r="M1980" s="99">
        <v>10033.743220587081</v>
      </c>
      <c r="N1980" s="23"/>
    </row>
    <row r="1981" spans="9:14" ht="12.75" x14ac:dyDescent="0.2">
      <c r="I1981" s="30" t="str">
        <f t="shared" si="30"/>
        <v>21.12.21</v>
      </c>
      <c r="J1981" s="29"/>
      <c r="K1981" s="40" t="s">
        <v>34141</v>
      </c>
      <c r="L1981" s="80">
        <v>2469.23854539677</v>
      </c>
      <c r="M1981" s="80">
        <v>9876.9541815870798</v>
      </c>
      <c r="N1981" s="23"/>
    </row>
    <row r="1982" spans="9:14" ht="12.75" x14ac:dyDescent="0.2">
      <c r="I1982" s="30" t="str">
        <f t="shared" si="30"/>
        <v>21.12.21</v>
      </c>
      <c r="J1982" s="29"/>
      <c r="K1982" s="40" t="s">
        <v>34142</v>
      </c>
      <c r="L1982" s="80">
        <v>2466.9208192467704</v>
      </c>
      <c r="M1982" s="80">
        <v>9867.6832769870816</v>
      </c>
      <c r="N1982" s="23"/>
    </row>
    <row r="1983" spans="9:14" ht="12.75" x14ac:dyDescent="0.2">
      <c r="I1983" s="30" t="str">
        <f t="shared" si="30"/>
        <v>21.12.21</v>
      </c>
      <c r="J1983" s="29"/>
      <c r="K1983" s="40" t="s">
        <v>34143</v>
      </c>
      <c r="L1983" s="80">
        <v>2474.9791746667702</v>
      </c>
      <c r="M1983" s="80">
        <v>9899.9166986670807</v>
      </c>
      <c r="N1983" s="23"/>
    </row>
    <row r="1984" spans="9:14" ht="12.75" x14ac:dyDescent="0.2">
      <c r="I1984" s="30" t="str">
        <f t="shared" si="30"/>
        <v>21.12.21</v>
      </c>
      <c r="J1984" s="29"/>
      <c r="K1984" s="98" t="s">
        <v>34144</v>
      </c>
      <c r="L1984" s="99">
        <v>2459.31237502677</v>
      </c>
      <c r="M1984" s="99">
        <v>9837.2495001070802</v>
      </c>
      <c r="N1984" s="23"/>
    </row>
    <row r="1985" spans="9:14" ht="12.75" x14ac:dyDescent="0.2">
      <c r="I1985" s="30" t="str">
        <f t="shared" si="30"/>
        <v>21.12.21</v>
      </c>
      <c r="J1985" s="29"/>
      <c r="K1985" s="40" t="s">
        <v>34145</v>
      </c>
      <c r="L1985" s="80">
        <v>2443.1635452267701</v>
      </c>
      <c r="M1985" s="80">
        <v>9772.6541809070804</v>
      </c>
      <c r="N1985" s="23"/>
    </row>
    <row r="1986" spans="9:14" ht="12.75" x14ac:dyDescent="0.2">
      <c r="I1986" s="30" t="str">
        <f t="shared" si="30"/>
        <v>21.12.21</v>
      </c>
      <c r="J1986" s="29"/>
      <c r="K1986" s="40" t="s">
        <v>34146</v>
      </c>
      <c r="L1986" s="80">
        <v>2441.88803726677</v>
      </c>
      <c r="M1986" s="80">
        <v>9767.5521490670799</v>
      </c>
      <c r="N1986" s="23"/>
    </row>
    <row r="1987" spans="9:14" ht="12.75" x14ac:dyDescent="0.2">
      <c r="I1987" s="30" t="str">
        <f t="shared" si="30"/>
        <v>21.12.21</v>
      </c>
      <c r="J1987" s="29"/>
      <c r="K1987" s="40" t="s">
        <v>34147</v>
      </c>
      <c r="L1987" s="80">
        <v>2435.5858304367703</v>
      </c>
      <c r="M1987" s="80">
        <v>9742.3433217470811</v>
      </c>
      <c r="N1987" s="23"/>
    </row>
    <row r="1988" spans="9:14" ht="12.75" x14ac:dyDescent="0.2">
      <c r="I1988" s="30" t="str">
        <f t="shared" si="30"/>
        <v>21.12.21</v>
      </c>
      <c r="J1988" s="29"/>
      <c r="K1988" s="98" t="s">
        <v>34148</v>
      </c>
      <c r="L1988" s="99">
        <v>2437.3014032267702</v>
      </c>
      <c r="M1988" s="99">
        <v>9749.2056129070806</v>
      </c>
      <c r="N1988" s="23"/>
    </row>
    <row r="1989" spans="9:14" ht="12.75" x14ac:dyDescent="0.2">
      <c r="I1989" s="30" t="str">
        <f t="shared" si="30"/>
        <v>21.12.21</v>
      </c>
      <c r="J1989" s="29"/>
      <c r="K1989" s="40" t="s">
        <v>34149</v>
      </c>
      <c r="L1989" s="80">
        <v>2408.7886349267701</v>
      </c>
      <c r="M1989" s="80">
        <v>9635.1545397070804</v>
      </c>
      <c r="N1989" s="23"/>
    </row>
    <row r="1990" spans="9:14" ht="12.75" x14ac:dyDescent="0.2">
      <c r="I1990" s="30" t="str">
        <f t="shared" si="30"/>
        <v>21.12.21</v>
      </c>
      <c r="J1990" s="29"/>
      <c r="K1990" s="40" t="s">
        <v>34150</v>
      </c>
      <c r="L1990" s="80">
        <v>2408.3973292867699</v>
      </c>
      <c r="M1990" s="80">
        <v>9633.5893171470798</v>
      </c>
      <c r="N1990" s="23"/>
    </row>
    <row r="1991" spans="9:14" ht="12.75" x14ac:dyDescent="0.2">
      <c r="I1991" s="30" t="str">
        <f t="shared" si="30"/>
        <v>21.12.21</v>
      </c>
      <c r="J1991" s="29"/>
      <c r="K1991" s="40" t="s">
        <v>34151</v>
      </c>
      <c r="L1991" s="80">
        <v>2386.7376170467701</v>
      </c>
      <c r="M1991" s="80">
        <v>9546.9504681870803</v>
      </c>
      <c r="N1991" s="23"/>
    </row>
    <row r="1992" spans="9:14" ht="12.75" x14ac:dyDescent="0.2">
      <c r="I1992" s="30" t="str">
        <f t="shared" si="30"/>
        <v>21.12.21</v>
      </c>
      <c r="J1992" s="29"/>
      <c r="K1992" s="98" t="s">
        <v>34152</v>
      </c>
      <c r="L1992" s="99">
        <v>2384.51313766677</v>
      </c>
      <c r="M1992" s="99">
        <v>9538.0525506670801</v>
      </c>
      <c r="N1992" s="23"/>
    </row>
    <row r="1993" spans="9:14" ht="12.75" x14ac:dyDescent="0.2">
      <c r="I1993" s="30" t="str">
        <f t="shared" si="30"/>
        <v>21.12.21</v>
      </c>
      <c r="J1993" s="29"/>
      <c r="K1993" s="40" t="s">
        <v>34153</v>
      </c>
      <c r="L1993" s="80">
        <v>2375.1912265667702</v>
      </c>
      <c r="M1993" s="80">
        <v>9500.7649062670807</v>
      </c>
      <c r="N1993" s="23"/>
    </row>
    <row r="1994" spans="9:14" ht="12.75" x14ac:dyDescent="0.2">
      <c r="I1994" s="30" t="str">
        <f t="shared" si="30"/>
        <v>21.12.21</v>
      </c>
      <c r="J1994" s="29"/>
      <c r="K1994" s="40" t="s">
        <v>34154</v>
      </c>
      <c r="L1994" s="80">
        <v>2346.5460785167702</v>
      </c>
      <c r="M1994" s="80">
        <v>9386.1843140670808</v>
      </c>
      <c r="N1994" s="23"/>
    </row>
    <row r="1995" spans="9:14" ht="12.75" x14ac:dyDescent="0.2">
      <c r="I1995" s="30" t="str">
        <f t="shared" si="30"/>
        <v>21.12.21</v>
      </c>
      <c r="J1995" s="29"/>
      <c r="K1995" s="40" t="s">
        <v>34155</v>
      </c>
      <c r="L1995" s="80">
        <v>2336.3436377467701</v>
      </c>
      <c r="M1995" s="80">
        <v>9345.3745509870805</v>
      </c>
      <c r="N1995" s="23"/>
    </row>
    <row r="1996" spans="9:14" ht="12.75" x14ac:dyDescent="0.2">
      <c r="I1996" s="30" t="str">
        <f t="shared" si="30"/>
        <v>21.12.21</v>
      </c>
      <c r="J1996" s="29"/>
      <c r="K1996" s="98" t="s">
        <v>34156</v>
      </c>
      <c r="L1996" s="99">
        <v>2332.8790648467698</v>
      </c>
      <c r="M1996" s="99">
        <v>9331.5162593870791</v>
      </c>
      <c r="N1996" s="23"/>
    </row>
    <row r="1997" spans="9:14" ht="12.75" x14ac:dyDescent="0.2">
      <c r="I1997" s="30" t="str">
        <f t="shared" si="30"/>
        <v>21.12.21</v>
      </c>
      <c r="J1997" s="29"/>
      <c r="K1997" s="40" t="s">
        <v>34157</v>
      </c>
      <c r="L1997" s="80">
        <v>2343.5784009767704</v>
      </c>
      <c r="M1997" s="80">
        <v>9374.3136039070814</v>
      </c>
      <c r="N1997" s="23"/>
    </row>
    <row r="1998" spans="9:14" ht="12.75" x14ac:dyDescent="0.2">
      <c r="I1998" s="30" t="str">
        <f t="shared" si="30"/>
        <v>21.12.21</v>
      </c>
      <c r="J1998" s="29"/>
      <c r="K1998" s="40" t="s">
        <v>34158</v>
      </c>
      <c r="L1998" s="80">
        <v>2341.0847308767702</v>
      </c>
      <c r="M1998" s="80">
        <v>9364.3389235070808</v>
      </c>
      <c r="N1998" s="23"/>
    </row>
    <row r="1999" spans="9:14" ht="12.75" x14ac:dyDescent="0.2">
      <c r="I1999" s="30" t="str">
        <f t="shared" si="30"/>
        <v>21.12.21</v>
      </c>
      <c r="J1999" s="29"/>
      <c r="K1999" s="40" t="s">
        <v>34159</v>
      </c>
      <c r="L1999" s="80">
        <v>2333.76560955677</v>
      </c>
      <c r="M1999" s="80">
        <v>9335.0624382270798</v>
      </c>
      <c r="N1999" s="23"/>
    </row>
    <row r="2000" spans="9:14" ht="12.75" x14ac:dyDescent="0.2">
      <c r="I2000" s="30" t="str">
        <f t="shared" si="30"/>
        <v>21.12.21</v>
      </c>
      <c r="J2000" s="29"/>
      <c r="K2000" s="98" t="s">
        <v>34160</v>
      </c>
      <c r="L2000" s="99">
        <v>2332.0104506267803</v>
      </c>
      <c r="M2000" s="99">
        <v>9328.0418025071212</v>
      </c>
      <c r="N2000" s="23"/>
    </row>
    <row r="2001" spans="9:14" ht="12.75" x14ac:dyDescent="0.2">
      <c r="I2001" s="30" t="str">
        <f t="shared" si="30"/>
        <v>21.12.21</v>
      </c>
      <c r="J2001" s="29"/>
      <c r="K2001" s="40" t="s">
        <v>34161</v>
      </c>
      <c r="L2001" s="80">
        <v>2333.3013924967699</v>
      </c>
      <c r="M2001" s="80">
        <v>9333.2055699870798</v>
      </c>
      <c r="N2001" s="23"/>
    </row>
    <row r="2002" spans="9:14" ht="12.75" x14ac:dyDescent="0.2">
      <c r="I2002" s="30" t="str">
        <f t="shared" si="30"/>
        <v>21.12.21</v>
      </c>
      <c r="J2002" s="29"/>
      <c r="K2002" s="40" t="s">
        <v>34162</v>
      </c>
      <c r="L2002" s="80">
        <v>2352.1683971567704</v>
      </c>
      <c r="M2002" s="80">
        <v>9408.6735886270817</v>
      </c>
      <c r="N2002" s="23"/>
    </row>
    <row r="2003" spans="9:14" ht="12.75" x14ac:dyDescent="0.2">
      <c r="I2003" s="30" t="str">
        <f t="shared" si="30"/>
        <v>21.12.21</v>
      </c>
      <c r="J2003" s="29"/>
      <c r="K2003" s="40" t="s">
        <v>34163</v>
      </c>
      <c r="L2003" s="80">
        <v>2346.9428786367703</v>
      </c>
      <c r="M2003" s="80">
        <v>9387.7715145470811</v>
      </c>
      <c r="N2003" s="23"/>
    </row>
    <row r="2004" spans="9:14" ht="12.75" x14ac:dyDescent="0.2">
      <c r="I2004" s="30" t="str">
        <f t="shared" si="30"/>
        <v>21.12.21</v>
      </c>
      <c r="J2004" s="29"/>
      <c r="K2004" s="98" t="s">
        <v>34164</v>
      </c>
      <c r="L2004" s="99">
        <v>2345.9650603167702</v>
      </c>
      <c r="M2004" s="99">
        <v>9383.8602412670807</v>
      </c>
      <c r="N2004" s="23"/>
    </row>
    <row r="2005" spans="9:14" ht="12.75" x14ac:dyDescent="0.2">
      <c r="I2005" s="30" t="str">
        <f t="shared" si="30"/>
        <v>21.12.21</v>
      </c>
      <c r="J2005" s="29"/>
      <c r="K2005" s="40" t="s">
        <v>34165</v>
      </c>
      <c r="L2005" s="80">
        <v>2362.3394592067702</v>
      </c>
      <c r="M2005" s="80">
        <v>9449.357836827081</v>
      </c>
      <c r="N2005" s="23"/>
    </row>
    <row r="2006" spans="9:14" ht="12.75" x14ac:dyDescent="0.2">
      <c r="I2006" s="30" t="str">
        <f t="shared" si="30"/>
        <v>21.12.21</v>
      </c>
      <c r="J2006" s="29"/>
      <c r="K2006" s="40" t="s">
        <v>34166</v>
      </c>
      <c r="L2006" s="80">
        <v>2376.5063189267698</v>
      </c>
      <c r="M2006" s="80">
        <v>9506.0252757070793</v>
      </c>
      <c r="N2006" s="23"/>
    </row>
    <row r="2007" spans="9:14" ht="12.75" x14ac:dyDescent="0.2">
      <c r="I2007" s="30" t="str">
        <f t="shared" si="30"/>
        <v>21.12.21</v>
      </c>
      <c r="J2007" s="29"/>
      <c r="K2007" s="40" t="s">
        <v>34167</v>
      </c>
      <c r="L2007" s="80">
        <v>2395.2601916267699</v>
      </c>
      <c r="M2007" s="80">
        <v>9581.0407665070798</v>
      </c>
      <c r="N2007" s="23"/>
    </row>
    <row r="2008" spans="9:14" ht="12.75" x14ac:dyDescent="0.2">
      <c r="I2008" s="30" t="str">
        <f t="shared" si="30"/>
        <v>21.12.21</v>
      </c>
      <c r="J2008" s="29"/>
      <c r="K2008" s="98" t="s">
        <v>34168</v>
      </c>
      <c r="L2008" s="99">
        <v>2410.5794994367702</v>
      </c>
      <c r="M2008" s="99">
        <v>9642.3179977470809</v>
      </c>
      <c r="N2008" s="23"/>
    </row>
    <row r="2009" spans="9:14" ht="12.75" x14ac:dyDescent="0.2">
      <c r="I2009" s="30" t="str">
        <f t="shared" si="30"/>
        <v>21.12.21</v>
      </c>
      <c r="J2009" s="29"/>
      <c r="K2009" s="40" t="s">
        <v>34169</v>
      </c>
      <c r="L2009" s="80">
        <v>2416.3472685967699</v>
      </c>
      <c r="M2009" s="80">
        <v>9665.3890743870797</v>
      </c>
      <c r="N2009" s="23"/>
    </row>
    <row r="2010" spans="9:14" ht="12.75" x14ac:dyDescent="0.2">
      <c r="I2010" s="30" t="str">
        <f t="shared" ref="I2010:I2073" si="31">IF(K2010="","",LEFT(K2010,8))</f>
        <v>21.12.21</v>
      </c>
      <c r="J2010" s="29"/>
      <c r="K2010" s="40" t="s">
        <v>34170</v>
      </c>
      <c r="L2010" s="80">
        <v>2449.7274620367702</v>
      </c>
      <c r="M2010" s="80">
        <v>9798.909848147081</v>
      </c>
      <c r="N2010" s="23"/>
    </row>
    <row r="2011" spans="9:14" ht="12.75" x14ac:dyDescent="0.2">
      <c r="I2011" s="30" t="str">
        <f t="shared" si="31"/>
        <v>21.12.21</v>
      </c>
      <c r="J2011" s="29"/>
      <c r="K2011" s="40" t="s">
        <v>34171</v>
      </c>
      <c r="L2011" s="80">
        <v>2475.9348090367698</v>
      </c>
      <c r="M2011" s="80">
        <v>9903.7392361470793</v>
      </c>
      <c r="N2011" s="23"/>
    </row>
    <row r="2012" spans="9:14" ht="12.75" x14ac:dyDescent="0.2">
      <c r="I2012" s="30" t="str">
        <f t="shared" si="31"/>
        <v>21.12.21</v>
      </c>
      <c r="J2012" s="29"/>
      <c r="K2012" s="98" t="s">
        <v>34172</v>
      </c>
      <c r="L2012" s="99">
        <v>2497.18516175677</v>
      </c>
      <c r="M2012" s="99">
        <v>9988.7406470270798</v>
      </c>
      <c r="N2012" s="23"/>
    </row>
    <row r="2013" spans="9:14" ht="12.75" x14ac:dyDescent="0.2">
      <c r="I2013" s="30" t="str">
        <f t="shared" si="31"/>
        <v>21.12.21</v>
      </c>
      <c r="J2013" s="29"/>
      <c r="K2013" s="40" t="s">
        <v>34173</v>
      </c>
      <c r="L2013" s="80">
        <v>2499.8339195267699</v>
      </c>
      <c r="M2013" s="80">
        <v>9999.3356781070797</v>
      </c>
      <c r="N2013" s="23"/>
    </row>
    <row r="2014" spans="9:14" ht="12.75" x14ac:dyDescent="0.2">
      <c r="I2014" s="30" t="str">
        <f t="shared" si="31"/>
        <v>21.12.21</v>
      </c>
      <c r="J2014" s="29"/>
      <c r="K2014" s="40" t="s">
        <v>34174</v>
      </c>
      <c r="L2014" s="80">
        <v>2493.72308396677</v>
      </c>
      <c r="M2014" s="80">
        <v>9974.89233586708</v>
      </c>
      <c r="N2014" s="23"/>
    </row>
    <row r="2015" spans="9:14" ht="12.75" x14ac:dyDescent="0.2">
      <c r="I2015" s="30" t="str">
        <f t="shared" si="31"/>
        <v>21.12.21</v>
      </c>
      <c r="J2015" s="29"/>
      <c r="K2015" s="40" t="s">
        <v>34175</v>
      </c>
      <c r="L2015" s="80">
        <v>2493.3385375867701</v>
      </c>
      <c r="M2015" s="80">
        <v>9973.3541503470806</v>
      </c>
      <c r="N2015" s="23"/>
    </row>
    <row r="2016" spans="9:14" ht="12.75" x14ac:dyDescent="0.2">
      <c r="I2016" s="30" t="str">
        <f t="shared" si="31"/>
        <v>21.12.21</v>
      </c>
      <c r="J2016" s="29"/>
      <c r="K2016" s="98" t="s">
        <v>34176</v>
      </c>
      <c r="L2016" s="99">
        <v>2491.1520593167702</v>
      </c>
      <c r="M2016" s="99">
        <v>9964.6082372670808</v>
      </c>
      <c r="N2016" s="23"/>
    </row>
    <row r="2017" spans="9:14" ht="12.75" x14ac:dyDescent="0.2">
      <c r="I2017" s="30" t="str">
        <f t="shared" si="31"/>
        <v>21.12.21</v>
      </c>
      <c r="J2017" s="29"/>
      <c r="K2017" s="40" t="s">
        <v>34177</v>
      </c>
      <c r="L2017" s="80">
        <v>2469.5751322567698</v>
      </c>
      <c r="M2017" s="80">
        <v>9878.3005290270794</v>
      </c>
      <c r="N2017" s="23"/>
    </row>
    <row r="2018" spans="9:14" ht="12.75" x14ac:dyDescent="0.2">
      <c r="I2018" s="30" t="str">
        <f t="shared" si="31"/>
        <v>21.12.21</v>
      </c>
      <c r="J2018" s="29"/>
      <c r="K2018" s="40" t="s">
        <v>34178</v>
      </c>
      <c r="L2018" s="80">
        <v>2449.1563854167703</v>
      </c>
      <c r="M2018" s="80">
        <v>9796.6255416670811</v>
      </c>
      <c r="N2018" s="23"/>
    </row>
    <row r="2019" spans="9:14" ht="12.75" x14ac:dyDescent="0.2">
      <c r="I2019" s="30" t="str">
        <f t="shared" si="31"/>
        <v>21.12.21</v>
      </c>
      <c r="J2019" s="29"/>
      <c r="K2019" s="40" t="s">
        <v>34179</v>
      </c>
      <c r="L2019" s="80">
        <v>2439.5370690067703</v>
      </c>
      <c r="M2019" s="80">
        <v>9758.148276027081</v>
      </c>
      <c r="N2019" s="23"/>
    </row>
    <row r="2020" spans="9:14" ht="12.75" x14ac:dyDescent="0.2">
      <c r="I2020" s="30" t="str">
        <f t="shared" si="31"/>
        <v>21.12.21</v>
      </c>
      <c r="J2020" s="29"/>
      <c r="K2020" s="98" t="s">
        <v>34180</v>
      </c>
      <c r="L2020" s="99">
        <v>2423.5028410067703</v>
      </c>
      <c r="M2020" s="99">
        <v>9694.0113640270811</v>
      </c>
      <c r="N2020" s="23"/>
    </row>
    <row r="2021" spans="9:14" ht="12.75" x14ac:dyDescent="0.2">
      <c r="I2021" s="30" t="str">
        <f t="shared" si="31"/>
        <v>21.12.21</v>
      </c>
      <c r="J2021" s="29"/>
      <c r="K2021" s="40" t="s">
        <v>34181</v>
      </c>
      <c r="L2021" s="80">
        <v>2410.3295407167702</v>
      </c>
      <c r="M2021" s="80">
        <v>9641.3181628670809</v>
      </c>
      <c r="N2021" s="23"/>
    </row>
    <row r="2022" spans="9:14" ht="12.75" x14ac:dyDescent="0.2">
      <c r="I2022" s="30" t="str">
        <f t="shared" si="31"/>
        <v>21.12.21</v>
      </c>
      <c r="J2022" s="29"/>
      <c r="K2022" s="40" t="s">
        <v>34182</v>
      </c>
      <c r="L2022" s="80">
        <v>2371.6439268967702</v>
      </c>
      <c r="M2022" s="80">
        <v>9486.5757075870806</v>
      </c>
      <c r="N2022" s="23"/>
    </row>
    <row r="2023" spans="9:14" ht="12.75" x14ac:dyDescent="0.2">
      <c r="I2023" s="30" t="str">
        <f t="shared" si="31"/>
        <v>21.12.21</v>
      </c>
      <c r="J2023" s="29"/>
      <c r="K2023" s="40" t="s">
        <v>34183</v>
      </c>
      <c r="L2023" s="80">
        <v>2351.3767435967702</v>
      </c>
      <c r="M2023" s="80">
        <v>9405.5069743870808</v>
      </c>
      <c r="N2023" s="23"/>
    </row>
    <row r="2024" spans="9:14" ht="12.75" x14ac:dyDescent="0.2">
      <c r="I2024" s="30" t="str">
        <f t="shared" si="31"/>
        <v>21.12.21</v>
      </c>
      <c r="J2024" s="29"/>
      <c r="K2024" s="98" t="s">
        <v>34184</v>
      </c>
      <c r="L2024" s="99">
        <v>2330.3774303967703</v>
      </c>
      <c r="M2024" s="99">
        <v>9321.509721587081</v>
      </c>
      <c r="N2024" s="23"/>
    </row>
    <row r="2025" spans="9:14" ht="12.75" x14ac:dyDescent="0.2">
      <c r="I2025" s="30" t="str">
        <f t="shared" si="31"/>
        <v>21.12.21</v>
      </c>
      <c r="J2025" s="29"/>
      <c r="K2025" s="40" t="s">
        <v>34185</v>
      </c>
      <c r="L2025" s="80">
        <v>2281.8354441767701</v>
      </c>
      <c r="M2025" s="80">
        <v>9127.3417767070805</v>
      </c>
      <c r="N2025" s="23"/>
    </row>
    <row r="2026" spans="9:14" ht="12.75" x14ac:dyDescent="0.2">
      <c r="I2026" s="30" t="str">
        <f t="shared" si="31"/>
        <v>21.12.21</v>
      </c>
      <c r="J2026" s="29"/>
      <c r="K2026" s="40" t="s">
        <v>34186</v>
      </c>
      <c r="L2026" s="80">
        <v>2246.08716287677</v>
      </c>
      <c r="M2026" s="80">
        <v>8984.3486515070799</v>
      </c>
      <c r="N2026" s="23"/>
    </row>
    <row r="2027" spans="9:14" ht="12.75" x14ac:dyDescent="0.2">
      <c r="I2027" s="30" t="str">
        <f t="shared" si="31"/>
        <v>21.12.21</v>
      </c>
      <c r="J2027" s="29"/>
      <c r="K2027" s="40" t="s">
        <v>34187</v>
      </c>
      <c r="L2027" s="80">
        <v>2225.77170886677</v>
      </c>
      <c r="M2027" s="80">
        <v>8903.0868354670802</v>
      </c>
      <c r="N2027" s="23"/>
    </row>
    <row r="2028" spans="9:14" ht="12.75" x14ac:dyDescent="0.2">
      <c r="I2028" s="30" t="str">
        <f t="shared" si="31"/>
        <v>21.12.21</v>
      </c>
      <c r="J2028" s="29"/>
      <c r="K2028" s="98" t="s">
        <v>34188</v>
      </c>
      <c r="L2028" s="99">
        <v>2192.5401552067701</v>
      </c>
      <c r="M2028" s="99">
        <v>8770.1606208270805</v>
      </c>
      <c r="N2028" s="23"/>
    </row>
    <row r="2029" spans="9:14" ht="12.75" x14ac:dyDescent="0.2">
      <c r="I2029" s="30" t="str">
        <f t="shared" si="31"/>
        <v>21.12.21</v>
      </c>
      <c r="J2029" s="29"/>
      <c r="K2029" s="40" t="s">
        <v>34189</v>
      </c>
      <c r="L2029" s="80">
        <v>2138.4148345867702</v>
      </c>
      <c r="M2029" s="80">
        <v>8553.6593383470808</v>
      </c>
      <c r="N2029" s="23"/>
    </row>
    <row r="2030" spans="9:14" ht="12.75" x14ac:dyDescent="0.2">
      <c r="I2030" s="30" t="str">
        <f t="shared" si="31"/>
        <v>21.12.21</v>
      </c>
      <c r="J2030" s="29"/>
      <c r="K2030" s="40" t="s">
        <v>34190</v>
      </c>
      <c r="L2030" s="80">
        <v>2110.7878701467703</v>
      </c>
      <c r="M2030" s="80">
        <v>8443.1514805870811</v>
      </c>
      <c r="N2030" s="23"/>
    </row>
    <row r="2031" spans="9:14" ht="12.75" x14ac:dyDescent="0.2">
      <c r="I2031" s="30" t="str">
        <f t="shared" si="31"/>
        <v>21.12.21</v>
      </c>
      <c r="J2031" s="29"/>
      <c r="K2031" s="40" t="s">
        <v>34191</v>
      </c>
      <c r="L2031" s="80">
        <v>2090.5520351267701</v>
      </c>
      <c r="M2031" s="80">
        <v>8362.2081405070803</v>
      </c>
      <c r="N2031" s="23"/>
    </row>
    <row r="2032" spans="9:14" ht="12.75" x14ac:dyDescent="0.2">
      <c r="I2032" s="30" t="str">
        <f t="shared" si="31"/>
        <v>21.12.21</v>
      </c>
      <c r="J2032" s="29"/>
      <c r="K2032" s="98" t="s">
        <v>34192</v>
      </c>
      <c r="L2032" s="99">
        <v>2074.49842724677</v>
      </c>
      <c r="M2032" s="99">
        <v>8297.99370898708</v>
      </c>
      <c r="N2032" s="23"/>
    </row>
    <row r="2033" spans="9:14" ht="12.75" x14ac:dyDescent="0.2">
      <c r="I2033" s="30" t="str">
        <f t="shared" si="31"/>
        <v>21.12.21</v>
      </c>
      <c r="J2033" s="29"/>
      <c r="K2033" s="40" t="s">
        <v>34193</v>
      </c>
      <c r="L2033" s="80">
        <v>2108.59697511677</v>
      </c>
      <c r="M2033" s="80">
        <v>8434.3879004670798</v>
      </c>
      <c r="N2033" s="23"/>
    </row>
    <row r="2034" spans="9:14" ht="12.75" x14ac:dyDescent="0.2">
      <c r="I2034" s="30" t="str">
        <f t="shared" si="31"/>
        <v>21.12.21</v>
      </c>
      <c r="J2034" s="29"/>
      <c r="K2034" s="40" t="s">
        <v>34194</v>
      </c>
      <c r="L2034" s="80">
        <v>2099.5510721567698</v>
      </c>
      <c r="M2034" s="80">
        <v>8398.2042886270792</v>
      </c>
      <c r="N2034" s="23"/>
    </row>
    <row r="2035" spans="9:14" ht="12.75" x14ac:dyDescent="0.2">
      <c r="I2035" s="30" t="str">
        <f t="shared" si="31"/>
        <v>21.12.21</v>
      </c>
      <c r="J2035" s="29"/>
      <c r="K2035" s="40" t="s">
        <v>34195</v>
      </c>
      <c r="L2035" s="80">
        <v>2074.1781554967702</v>
      </c>
      <c r="M2035" s="80">
        <v>8296.7126219870806</v>
      </c>
      <c r="N2035" s="23"/>
    </row>
    <row r="2036" spans="9:14" ht="12.75" x14ac:dyDescent="0.2">
      <c r="I2036" s="30" t="str">
        <f t="shared" si="31"/>
        <v>21.12.21</v>
      </c>
      <c r="J2036" s="29"/>
      <c r="K2036" s="98" t="s">
        <v>34196</v>
      </c>
      <c r="L2036" s="99">
        <v>2036.2820208167702</v>
      </c>
      <c r="M2036" s="99">
        <v>8145.1280832670809</v>
      </c>
      <c r="N2036" s="23"/>
    </row>
    <row r="2037" spans="9:14" ht="12.75" x14ac:dyDescent="0.2">
      <c r="I2037" s="30" t="str">
        <f t="shared" si="31"/>
        <v>21.12.21</v>
      </c>
      <c r="J2037" s="29"/>
      <c r="K2037" s="40" t="s">
        <v>34197</v>
      </c>
      <c r="L2037" s="80">
        <v>2006.7393559567702</v>
      </c>
      <c r="M2037" s="80">
        <v>8026.9574238270807</v>
      </c>
      <c r="N2037" s="23"/>
    </row>
    <row r="2038" spans="9:14" ht="12.75" x14ac:dyDescent="0.2">
      <c r="I2038" s="30" t="str">
        <f t="shared" si="31"/>
        <v>21.12.21</v>
      </c>
      <c r="J2038" s="29"/>
      <c r="K2038" s="40" t="s">
        <v>34198</v>
      </c>
      <c r="L2038" s="80">
        <v>1968.39509497677</v>
      </c>
      <c r="M2038" s="80">
        <v>7873.58037990708</v>
      </c>
      <c r="N2038" s="23"/>
    </row>
    <row r="2039" spans="9:14" ht="12.75" x14ac:dyDescent="0.2">
      <c r="I2039" s="30" t="str">
        <f t="shared" si="31"/>
        <v>21.12.21</v>
      </c>
      <c r="J2039" s="29"/>
      <c r="K2039" s="40" t="s">
        <v>34199</v>
      </c>
      <c r="L2039" s="80">
        <v>1936.1657846067801</v>
      </c>
      <c r="M2039" s="80">
        <v>7744.6631384271204</v>
      </c>
      <c r="N2039" s="23"/>
    </row>
    <row r="2040" spans="9:14" ht="12.75" x14ac:dyDescent="0.2">
      <c r="I2040" s="30" t="str">
        <f t="shared" si="31"/>
        <v>21.12.21</v>
      </c>
      <c r="J2040" s="29"/>
      <c r="K2040" s="98" t="s">
        <v>34200</v>
      </c>
      <c r="L2040" s="99">
        <v>1901.7476579667702</v>
      </c>
      <c r="M2040" s="99">
        <v>7606.990631867081</v>
      </c>
      <c r="N2040" s="23"/>
    </row>
    <row r="2041" spans="9:14" ht="12.75" x14ac:dyDescent="0.2">
      <c r="I2041" s="30" t="str">
        <f t="shared" si="31"/>
        <v>22.12.21</v>
      </c>
      <c r="J2041" s="29"/>
      <c r="K2041" s="40" t="s">
        <v>34201</v>
      </c>
      <c r="L2041" s="80">
        <v>1907.4464679667701</v>
      </c>
      <c r="M2041" s="80">
        <v>7629.7858718670805</v>
      </c>
      <c r="N2041" s="23"/>
    </row>
    <row r="2042" spans="9:14" ht="12.75" x14ac:dyDescent="0.2">
      <c r="I2042" s="30" t="str">
        <f t="shared" si="31"/>
        <v>22.12.21</v>
      </c>
      <c r="J2042" s="29"/>
      <c r="K2042" s="40" t="s">
        <v>34202</v>
      </c>
      <c r="L2042" s="80">
        <v>1897.6997477667701</v>
      </c>
      <c r="M2042" s="80">
        <v>7590.7989910670804</v>
      </c>
      <c r="N2042" s="23"/>
    </row>
    <row r="2043" spans="9:14" ht="12.75" x14ac:dyDescent="0.2">
      <c r="I2043" s="30" t="str">
        <f t="shared" si="31"/>
        <v>22.12.21</v>
      </c>
      <c r="J2043" s="29"/>
      <c r="K2043" s="40" t="s">
        <v>34203</v>
      </c>
      <c r="L2043" s="80">
        <v>1864.85854548677</v>
      </c>
      <c r="M2043" s="80">
        <v>7459.4341819470801</v>
      </c>
      <c r="N2043" s="23"/>
    </row>
    <row r="2044" spans="9:14" ht="12.75" x14ac:dyDescent="0.2">
      <c r="I2044" s="30" t="str">
        <f t="shared" si="31"/>
        <v>22.12.21</v>
      </c>
      <c r="J2044" s="29"/>
      <c r="K2044" s="98" t="s">
        <v>34204</v>
      </c>
      <c r="L2044" s="99">
        <v>1834.0277930867701</v>
      </c>
      <c r="M2044" s="99">
        <v>7336.1111723470804</v>
      </c>
      <c r="N2044" s="23"/>
    </row>
    <row r="2045" spans="9:14" ht="12.75" x14ac:dyDescent="0.2">
      <c r="I2045" s="30" t="str">
        <f t="shared" si="31"/>
        <v>22.12.21</v>
      </c>
      <c r="J2045" s="29"/>
      <c r="K2045" s="40" t="s">
        <v>34205</v>
      </c>
      <c r="L2045" s="80">
        <v>1816.6134050867702</v>
      </c>
      <c r="M2045" s="80">
        <v>7266.4536203470807</v>
      </c>
      <c r="N2045" s="23"/>
    </row>
    <row r="2046" spans="9:14" ht="12.75" x14ac:dyDescent="0.2">
      <c r="I2046" s="30" t="str">
        <f t="shared" si="31"/>
        <v>22.12.21</v>
      </c>
      <c r="J2046" s="29"/>
      <c r="K2046" s="40" t="s">
        <v>34206</v>
      </c>
      <c r="L2046" s="80">
        <v>1813.3004801367701</v>
      </c>
      <c r="M2046" s="80">
        <v>7253.2019205470806</v>
      </c>
      <c r="N2046" s="23"/>
    </row>
    <row r="2047" spans="9:14" ht="12.75" x14ac:dyDescent="0.2">
      <c r="I2047" s="30" t="str">
        <f t="shared" si="31"/>
        <v>22.12.21</v>
      </c>
      <c r="J2047" s="29"/>
      <c r="K2047" s="40" t="s">
        <v>34207</v>
      </c>
      <c r="L2047" s="80">
        <v>1799.9247701767699</v>
      </c>
      <c r="M2047" s="80">
        <v>7199.6990807070797</v>
      </c>
      <c r="N2047" s="23"/>
    </row>
    <row r="2048" spans="9:14" ht="12.75" x14ac:dyDescent="0.2">
      <c r="I2048" s="30" t="str">
        <f t="shared" si="31"/>
        <v>22.12.21</v>
      </c>
      <c r="J2048" s="29"/>
      <c r="K2048" s="98" t="s">
        <v>34208</v>
      </c>
      <c r="L2048" s="99">
        <v>1795.8076693467701</v>
      </c>
      <c r="M2048" s="99">
        <v>7183.2306773870805</v>
      </c>
      <c r="N2048" s="23"/>
    </row>
    <row r="2049" spans="9:14" ht="12.75" x14ac:dyDescent="0.2">
      <c r="I2049" s="30" t="str">
        <f t="shared" si="31"/>
        <v>22.12.21</v>
      </c>
      <c r="J2049" s="29"/>
      <c r="K2049" s="40" t="s">
        <v>34209</v>
      </c>
      <c r="L2049" s="80">
        <v>1815.93031796677</v>
      </c>
      <c r="M2049" s="80">
        <v>7263.7212718670798</v>
      </c>
      <c r="N2049" s="23"/>
    </row>
    <row r="2050" spans="9:14" ht="12.75" x14ac:dyDescent="0.2">
      <c r="I2050" s="30" t="str">
        <f t="shared" si="31"/>
        <v>22.12.21</v>
      </c>
      <c r="J2050" s="29"/>
      <c r="K2050" s="40" t="s">
        <v>34210</v>
      </c>
      <c r="L2050" s="80">
        <v>1805.32983735677</v>
      </c>
      <c r="M2050" s="80">
        <v>7221.3193494270799</v>
      </c>
      <c r="N2050" s="23"/>
    </row>
    <row r="2051" spans="9:14" ht="12.75" x14ac:dyDescent="0.2">
      <c r="I2051" s="30" t="str">
        <f t="shared" si="31"/>
        <v>22.12.21</v>
      </c>
      <c r="J2051" s="29"/>
      <c r="K2051" s="40" t="s">
        <v>34211</v>
      </c>
      <c r="L2051" s="80">
        <v>1780.1633063967702</v>
      </c>
      <c r="M2051" s="80">
        <v>7120.6532255870807</v>
      </c>
      <c r="N2051" s="23"/>
    </row>
    <row r="2052" spans="9:14" ht="12.75" x14ac:dyDescent="0.2">
      <c r="I2052" s="30" t="str">
        <f t="shared" si="31"/>
        <v>22.12.21</v>
      </c>
      <c r="J2052" s="29"/>
      <c r="K2052" s="98" t="s">
        <v>34212</v>
      </c>
      <c r="L2052" s="99">
        <v>1778.46909579677</v>
      </c>
      <c r="M2052" s="99">
        <v>7113.8763831870801</v>
      </c>
      <c r="N2052" s="23"/>
    </row>
    <row r="2053" spans="9:14" ht="12.75" x14ac:dyDescent="0.2">
      <c r="I2053" s="30" t="str">
        <f t="shared" si="31"/>
        <v>22.12.21</v>
      </c>
      <c r="J2053" s="29"/>
      <c r="K2053" s="40" t="s">
        <v>34213</v>
      </c>
      <c r="L2053" s="80">
        <v>1779.1877414767703</v>
      </c>
      <c r="M2053" s="80">
        <v>7116.7509659070811</v>
      </c>
      <c r="N2053" s="23"/>
    </row>
    <row r="2054" spans="9:14" ht="12.75" x14ac:dyDescent="0.2">
      <c r="I2054" s="30" t="str">
        <f t="shared" si="31"/>
        <v>22.12.21</v>
      </c>
      <c r="J2054" s="29"/>
      <c r="K2054" s="40" t="s">
        <v>34214</v>
      </c>
      <c r="L2054" s="80">
        <v>1766.84479115677</v>
      </c>
      <c r="M2054" s="80">
        <v>7067.3791646270802</v>
      </c>
      <c r="N2054" s="23"/>
    </row>
    <row r="2055" spans="9:14" ht="12.75" x14ac:dyDescent="0.2">
      <c r="I2055" s="30" t="str">
        <f t="shared" si="31"/>
        <v>22.12.21</v>
      </c>
      <c r="J2055" s="29"/>
      <c r="K2055" s="40" t="s">
        <v>34215</v>
      </c>
      <c r="L2055" s="80">
        <v>1765.1641619367701</v>
      </c>
      <c r="M2055" s="80">
        <v>7060.6566477470806</v>
      </c>
      <c r="N2055" s="23"/>
    </row>
    <row r="2056" spans="9:14" ht="12.75" x14ac:dyDescent="0.2">
      <c r="I2056" s="30" t="str">
        <f t="shared" si="31"/>
        <v>22.12.21</v>
      </c>
      <c r="J2056" s="29"/>
      <c r="K2056" s="98" t="s">
        <v>34216</v>
      </c>
      <c r="L2056" s="99">
        <v>1778.3446308567802</v>
      </c>
      <c r="M2056" s="99">
        <v>7113.3785234271209</v>
      </c>
      <c r="N2056" s="23"/>
    </row>
    <row r="2057" spans="9:14" ht="12.75" x14ac:dyDescent="0.2">
      <c r="I2057" s="30" t="str">
        <f t="shared" si="31"/>
        <v>22.12.21</v>
      </c>
      <c r="J2057" s="29"/>
      <c r="K2057" s="40" t="s">
        <v>34217</v>
      </c>
      <c r="L2057" s="80">
        <v>1798.79442927677</v>
      </c>
      <c r="M2057" s="80">
        <v>7195.1777171070798</v>
      </c>
      <c r="N2057" s="23"/>
    </row>
    <row r="2058" spans="9:14" ht="12.75" x14ac:dyDescent="0.2">
      <c r="I2058" s="30" t="str">
        <f t="shared" si="31"/>
        <v>22.12.21</v>
      </c>
      <c r="J2058" s="29"/>
      <c r="K2058" s="40" t="s">
        <v>34218</v>
      </c>
      <c r="L2058" s="80">
        <v>1802.4197624167703</v>
      </c>
      <c r="M2058" s="80">
        <v>7209.679049667081</v>
      </c>
      <c r="N2058" s="23"/>
    </row>
    <row r="2059" spans="9:14" ht="12.75" x14ac:dyDescent="0.2">
      <c r="I2059" s="30" t="str">
        <f t="shared" si="31"/>
        <v>22.12.21</v>
      </c>
      <c r="J2059" s="29"/>
      <c r="K2059" s="40" t="s">
        <v>34219</v>
      </c>
      <c r="L2059" s="80">
        <v>1814.1531036767699</v>
      </c>
      <c r="M2059" s="80">
        <v>7256.6124147070796</v>
      </c>
      <c r="N2059" s="23"/>
    </row>
    <row r="2060" spans="9:14" ht="12.75" x14ac:dyDescent="0.2">
      <c r="I2060" s="30" t="str">
        <f t="shared" si="31"/>
        <v>22.12.21</v>
      </c>
      <c r="J2060" s="29"/>
      <c r="K2060" s="98" t="s">
        <v>34220</v>
      </c>
      <c r="L2060" s="99">
        <v>1827.9353066967701</v>
      </c>
      <c r="M2060" s="99">
        <v>7311.7412267870804</v>
      </c>
      <c r="N2060" s="23"/>
    </row>
    <row r="2061" spans="9:14" ht="12.75" x14ac:dyDescent="0.2">
      <c r="I2061" s="30" t="str">
        <f t="shared" si="31"/>
        <v>22.12.21</v>
      </c>
      <c r="J2061" s="29"/>
      <c r="K2061" s="40" t="s">
        <v>34221</v>
      </c>
      <c r="L2061" s="80">
        <v>1887.5221506367702</v>
      </c>
      <c r="M2061" s="80">
        <v>7550.0886025470809</v>
      </c>
      <c r="N2061" s="23"/>
    </row>
    <row r="2062" spans="9:14" ht="12.75" x14ac:dyDescent="0.2">
      <c r="I2062" s="30" t="str">
        <f t="shared" si="31"/>
        <v>22.12.21</v>
      </c>
      <c r="J2062" s="29"/>
      <c r="K2062" s="40" t="s">
        <v>34222</v>
      </c>
      <c r="L2062" s="80">
        <v>1927.0791294167802</v>
      </c>
      <c r="M2062" s="80">
        <v>7708.3165176671209</v>
      </c>
      <c r="N2062" s="23"/>
    </row>
    <row r="2063" spans="9:14" ht="12.75" x14ac:dyDescent="0.2">
      <c r="I2063" s="30" t="str">
        <f t="shared" si="31"/>
        <v>22.12.21</v>
      </c>
      <c r="J2063" s="29"/>
      <c r="K2063" s="40" t="s">
        <v>34223</v>
      </c>
      <c r="L2063" s="80">
        <v>1971.4023036167703</v>
      </c>
      <c r="M2063" s="80">
        <v>7885.6092144670811</v>
      </c>
      <c r="N2063" s="23"/>
    </row>
    <row r="2064" spans="9:14" ht="12.75" x14ac:dyDescent="0.2">
      <c r="I2064" s="30" t="str">
        <f t="shared" si="31"/>
        <v>22.12.21</v>
      </c>
      <c r="J2064" s="29"/>
      <c r="K2064" s="98" t="s">
        <v>34224</v>
      </c>
      <c r="L2064" s="99">
        <v>2031.8859727767699</v>
      </c>
      <c r="M2064" s="99">
        <v>8127.5438911070796</v>
      </c>
      <c r="N2064" s="23"/>
    </row>
    <row r="2065" spans="9:14" ht="12.75" x14ac:dyDescent="0.2">
      <c r="I2065" s="30" t="str">
        <f t="shared" si="31"/>
        <v>22.12.21</v>
      </c>
      <c r="J2065" s="29"/>
      <c r="K2065" s="40" t="s">
        <v>34225</v>
      </c>
      <c r="L2065" s="80">
        <v>2100.8093468567799</v>
      </c>
      <c r="M2065" s="80">
        <v>8403.2373874271198</v>
      </c>
      <c r="N2065" s="23"/>
    </row>
    <row r="2066" spans="9:14" ht="12.75" x14ac:dyDescent="0.2">
      <c r="I2066" s="30" t="str">
        <f t="shared" si="31"/>
        <v>22.12.21</v>
      </c>
      <c r="J2066" s="29"/>
      <c r="K2066" s="40" t="s">
        <v>34226</v>
      </c>
      <c r="L2066" s="80">
        <v>2165.5104883867702</v>
      </c>
      <c r="M2066" s="80">
        <v>8662.041953547081</v>
      </c>
      <c r="N2066" s="23"/>
    </row>
    <row r="2067" spans="9:14" ht="12.75" x14ac:dyDescent="0.2">
      <c r="I2067" s="30" t="str">
        <f t="shared" si="31"/>
        <v>22.12.21</v>
      </c>
      <c r="J2067" s="29"/>
      <c r="K2067" s="40" t="s">
        <v>34227</v>
      </c>
      <c r="L2067" s="80">
        <v>2243.25313635677</v>
      </c>
      <c r="M2067" s="80">
        <v>8973.0125454270801</v>
      </c>
      <c r="N2067" s="23"/>
    </row>
    <row r="2068" spans="9:14" ht="12.75" x14ac:dyDescent="0.2">
      <c r="I2068" s="30" t="str">
        <f t="shared" si="31"/>
        <v>22.12.21</v>
      </c>
      <c r="J2068" s="29"/>
      <c r="K2068" s="98" t="s">
        <v>34228</v>
      </c>
      <c r="L2068" s="99">
        <v>2297.9899270667702</v>
      </c>
      <c r="M2068" s="99">
        <v>9191.9597082670807</v>
      </c>
      <c r="N2068" s="23"/>
    </row>
    <row r="2069" spans="9:14" ht="12.75" x14ac:dyDescent="0.2">
      <c r="I2069" s="30" t="str">
        <f t="shared" si="31"/>
        <v>22.12.21</v>
      </c>
      <c r="J2069" s="29"/>
      <c r="K2069" s="40" t="s">
        <v>34229</v>
      </c>
      <c r="L2069" s="80">
        <v>2373.8449325967699</v>
      </c>
      <c r="M2069" s="80">
        <v>9495.3797303870797</v>
      </c>
      <c r="N2069" s="23"/>
    </row>
    <row r="2070" spans="9:14" ht="12.75" x14ac:dyDescent="0.2">
      <c r="I2070" s="30" t="str">
        <f t="shared" si="31"/>
        <v>22.12.21</v>
      </c>
      <c r="J2070" s="29"/>
      <c r="K2070" s="40" t="s">
        <v>34230</v>
      </c>
      <c r="L2070" s="80">
        <v>2432.1384363067705</v>
      </c>
      <c r="M2070" s="80">
        <v>9728.5537452270819</v>
      </c>
      <c r="N2070" s="23"/>
    </row>
    <row r="2071" spans="9:14" ht="12.75" x14ac:dyDescent="0.2">
      <c r="I2071" s="30" t="str">
        <f t="shared" si="31"/>
        <v>22.12.21</v>
      </c>
      <c r="J2071" s="29"/>
      <c r="K2071" s="40" t="s">
        <v>34231</v>
      </c>
      <c r="L2071" s="80">
        <v>2465.0882327567701</v>
      </c>
      <c r="M2071" s="80">
        <v>9860.3529310270806</v>
      </c>
      <c r="N2071" s="23"/>
    </row>
    <row r="2072" spans="9:14" ht="12.75" x14ac:dyDescent="0.2">
      <c r="I2072" s="30" t="str">
        <f t="shared" si="31"/>
        <v>22.12.21</v>
      </c>
      <c r="J2072" s="29"/>
      <c r="K2072" s="98" t="s">
        <v>34232</v>
      </c>
      <c r="L2072" s="99">
        <v>2484.1122183167699</v>
      </c>
      <c r="M2072" s="99">
        <v>9936.4488732670798</v>
      </c>
      <c r="N2072" s="23"/>
    </row>
    <row r="2073" spans="9:14" ht="12.75" x14ac:dyDescent="0.2">
      <c r="I2073" s="30" t="str">
        <f t="shared" si="31"/>
        <v>22.12.21</v>
      </c>
      <c r="J2073" s="29"/>
      <c r="K2073" s="40" t="s">
        <v>34233</v>
      </c>
      <c r="L2073" s="80">
        <v>2500.5341969667702</v>
      </c>
      <c r="M2073" s="80">
        <v>10002.136787867081</v>
      </c>
      <c r="N2073" s="23"/>
    </row>
    <row r="2074" spans="9:14" ht="12.75" x14ac:dyDescent="0.2">
      <c r="I2074" s="30" t="str">
        <f t="shared" ref="I2074:I2137" si="32">IF(K2074="","",LEFT(K2074,8))</f>
        <v>22.12.21</v>
      </c>
      <c r="J2074" s="29"/>
      <c r="K2074" s="40" t="s">
        <v>34234</v>
      </c>
      <c r="L2074" s="80">
        <v>2508.8034719567704</v>
      </c>
      <c r="M2074" s="80">
        <v>10035.213887827082</v>
      </c>
      <c r="N2074" s="23"/>
    </row>
    <row r="2075" spans="9:14" ht="12.75" x14ac:dyDescent="0.2">
      <c r="I2075" s="30" t="str">
        <f t="shared" si="32"/>
        <v>22.12.21</v>
      </c>
      <c r="J2075" s="29"/>
      <c r="K2075" s="40" t="s">
        <v>34235</v>
      </c>
      <c r="L2075" s="80">
        <v>2514.7689278067701</v>
      </c>
      <c r="M2075" s="80">
        <v>10059.07571122708</v>
      </c>
      <c r="N2075" s="23"/>
    </row>
    <row r="2076" spans="9:14" ht="12.75" x14ac:dyDescent="0.2">
      <c r="I2076" s="30" t="str">
        <f t="shared" si="32"/>
        <v>22.12.21</v>
      </c>
      <c r="J2076" s="29"/>
      <c r="K2076" s="98" t="s">
        <v>34236</v>
      </c>
      <c r="L2076" s="99">
        <v>2508.85729982677</v>
      </c>
      <c r="M2076" s="99">
        <v>10035.42919930708</v>
      </c>
      <c r="N2076" s="23"/>
    </row>
    <row r="2077" spans="9:14" ht="12.75" x14ac:dyDescent="0.2">
      <c r="I2077" s="30" t="str">
        <f t="shared" si="32"/>
        <v>22.12.21</v>
      </c>
      <c r="J2077" s="29"/>
      <c r="K2077" s="40" t="s">
        <v>34237</v>
      </c>
      <c r="L2077" s="80">
        <v>2509.2846505667699</v>
      </c>
      <c r="M2077" s="80">
        <v>10037.138602267079</v>
      </c>
      <c r="N2077" s="23"/>
    </row>
    <row r="2078" spans="9:14" ht="12.75" x14ac:dyDescent="0.2">
      <c r="I2078" s="30" t="str">
        <f t="shared" si="32"/>
        <v>22.12.21</v>
      </c>
      <c r="J2078" s="29"/>
      <c r="K2078" s="40" t="s">
        <v>34238</v>
      </c>
      <c r="L2078" s="80">
        <v>2500.5380378467698</v>
      </c>
      <c r="M2078" s="80">
        <v>10002.152151387079</v>
      </c>
      <c r="N2078" s="23"/>
    </row>
    <row r="2079" spans="9:14" ht="12.75" x14ac:dyDescent="0.2">
      <c r="I2079" s="30" t="str">
        <f t="shared" si="32"/>
        <v>22.12.21</v>
      </c>
      <c r="J2079" s="29"/>
      <c r="K2079" s="40" t="s">
        <v>34239</v>
      </c>
      <c r="L2079" s="80">
        <v>2489.1591853167702</v>
      </c>
      <c r="M2079" s="80">
        <v>9956.6367412670807</v>
      </c>
      <c r="N2079" s="23"/>
    </row>
    <row r="2080" spans="9:14" ht="12.75" x14ac:dyDescent="0.2">
      <c r="I2080" s="30" t="str">
        <f t="shared" si="32"/>
        <v>22.12.21</v>
      </c>
      <c r="J2080" s="29"/>
      <c r="K2080" s="98" t="s">
        <v>34240</v>
      </c>
      <c r="L2080" s="99">
        <v>2466.4262508067704</v>
      </c>
      <c r="M2080" s="99">
        <v>9865.7050032270818</v>
      </c>
      <c r="N2080" s="23"/>
    </row>
    <row r="2081" spans="9:14" ht="12.75" x14ac:dyDescent="0.2">
      <c r="I2081" s="30" t="str">
        <f t="shared" si="32"/>
        <v>22.12.21</v>
      </c>
      <c r="J2081" s="29"/>
      <c r="K2081" s="40" t="s">
        <v>34241</v>
      </c>
      <c r="L2081" s="80">
        <v>2462.8829424467699</v>
      </c>
      <c r="M2081" s="80">
        <v>9851.5317697870796</v>
      </c>
      <c r="N2081" s="23"/>
    </row>
    <row r="2082" spans="9:14" ht="12.75" x14ac:dyDescent="0.2">
      <c r="I2082" s="30" t="str">
        <f t="shared" si="32"/>
        <v>22.12.21</v>
      </c>
      <c r="J2082" s="29"/>
      <c r="K2082" s="40" t="s">
        <v>34242</v>
      </c>
      <c r="L2082" s="80">
        <v>2459.5100164067703</v>
      </c>
      <c r="M2082" s="80">
        <v>9838.0400656270813</v>
      </c>
      <c r="N2082" s="23"/>
    </row>
    <row r="2083" spans="9:14" ht="12.75" x14ac:dyDescent="0.2">
      <c r="I2083" s="30" t="str">
        <f t="shared" si="32"/>
        <v>22.12.21</v>
      </c>
      <c r="J2083" s="29"/>
      <c r="K2083" s="40" t="s">
        <v>34243</v>
      </c>
      <c r="L2083" s="80">
        <v>2452.6988227767702</v>
      </c>
      <c r="M2083" s="80">
        <v>9810.7952911070806</v>
      </c>
      <c r="N2083" s="23"/>
    </row>
    <row r="2084" spans="9:14" ht="12.75" x14ac:dyDescent="0.2">
      <c r="I2084" s="30" t="str">
        <f t="shared" si="32"/>
        <v>22.12.21</v>
      </c>
      <c r="J2084" s="29"/>
      <c r="K2084" s="98" t="s">
        <v>34244</v>
      </c>
      <c r="L2084" s="99">
        <v>2447.65770946677</v>
      </c>
      <c r="M2084" s="99">
        <v>9790.6308378670801</v>
      </c>
      <c r="N2084" s="23"/>
    </row>
    <row r="2085" spans="9:14" ht="12.75" x14ac:dyDescent="0.2">
      <c r="I2085" s="30" t="str">
        <f t="shared" si="32"/>
        <v>22.12.21</v>
      </c>
      <c r="J2085" s="29"/>
      <c r="K2085" s="40" t="s">
        <v>34245</v>
      </c>
      <c r="L2085" s="80">
        <v>2418.2583000667701</v>
      </c>
      <c r="M2085" s="80">
        <v>9673.0332002670802</v>
      </c>
      <c r="N2085" s="23"/>
    </row>
    <row r="2086" spans="9:14" ht="12.75" x14ac:dyDescent="0.2">
      <c r="I2086" s="30" t="str">
        <f t="shared" si="32"/>
        <v>22.12.21</v>
      </c>
      <c r="J2086" s="29"/>
      <c r="K2086" s="40" t="s">
        <v>34246</v>
      </c>
      <c r="L2086" s="80">
        <v>2417.4684228067704</v>
      </c>
      <c r="M2086" s="80">
        <v>9669.8736912270815</v>
      </c>
      <c r="N2086" s="23"/>
    </row>
    <row r="2087" spans="9:14" ht="12.75" x14ac:dyDescent="0.2">
      <c r="I2087" s="30" t="str">
        <f t="shared" si="32"/>
        <v>22.12.21</v>
      </c>
      <c r="J2087" s="29"/>
      <c r="K2087" s="40" t="s">
        <v>34247</v>
      </c>
      <c r="L2087" s="80">
        <v>2402.69067965677</v>
      </c>
      <c r="M2087" s="80">
        <v>9610.7627186270802</v>
      </c>
      <c r="N2087" s="23"/>
    </row>
    <row r="2088" spans="9:14" ht="12.75" x14ac:dyDescent="0.2">
      <c r="I2088" s="30" t="str">
        <f t="shared" si="32"/>
        <v>22.12.21</v>
      </c>
      <c r="J2088" s="29"/>
      <c r="K2088" s="98" t="s">
        <v>34248</v>
      </c>
      <c r="L2088" s="99">
        <v>2385.6262990467703</v>
      </c>
      <c r="M2088" s="99">
        <v>9542.5051961870813</v>
      </c>
      <c r="N2088" s="23"/>
    </row>
    <row r="2089" spans="9:14" ht="12.75" x14ac:dyDescent="0.2">
      <c r="I2089" s="30" t="str">
        <f t="shared" si="32"/>
        <v>22.12.21</v>
      </c>
      <c r="J2089" s="29"/>
      <c r="K2089" s="40" t="s">
        <v>34249</v>
      </c>
      <c r="L2089" s="80">
        <v>2387.5564051167698</v>
      </c>
      <c r="M2089" s="80">
        <v>9550.2256204670794</v>
      </c>
      <c r="N2089" s="23"/>
    </row>
    <row r="2090" spans="9:14" ht="12.75" x14ac:dyDescent="0.2">
      <c r="I2090" s="30" t="str">
        <f t="shared" si="32"/>
        <v>22.12.21</v>
      </c>
      <c r="J2090" s="29"/>
      <c r="K2090" s="40" t="s">
        <v>34250</v>
      </c>
      <c r="L2090" s="80">
        <v>2359.6160561167699</v>
      </c>
      <c r="M2090" s="80">
        <v>9438.4642244670795</v>
      </c>
      <c r="N2090" s="23"/>
    </row>
    <row r="2091" spans="9:14" ht="12.75" x14ac:dyDescent="0.2">
      <c r="I2091" s="30" t="str">
        <f t="shared" si="32"/>
        <v>22.12.21</v>
      </c>
      <c r="J2091" s="29"/>
      <c r="K2091" s="40" t="s">
        <v>34251</v>
      </c>
      <c r="L2091" s="80">
        <v>2332.4532871067699</v>
      </c>
      <c r="M2091" s="80">
        <v>9329.8131484270798</v>
      </c>
      <c r="N2091" s="23"/>
    </row>
    <row r="2092" spans="9:14" ht="12.75" x14ac:dyDescent="0.2">
      <c r="I2092" s="30" t="str">
        <f t="shared" si="32"/>
        <v>22.12.21</v>
      </c>
      <c r="J2092" s="29"/>
      <c r="K2092" s="98" t="s">
        <v>34252</v>
      </c>
      <c r="L2092" s="99">
        <v>2329.8112967867701</v>
      </c>
      <c r="M2092" s="99">
        <v>9319.2451871470803</v>
      </c>
      <c r="N2092" s="23"/>
    </row>
    <row r="2093" spans="9:14" ht="12.75" x14ac:dyDescent="0.2">
      <c r="I2093" s="30" t="str">
        <f t="shared" si="32"/>
        <v>22.12.21</v>
      </c>
      <c r="J2093" s="29"/>
      <c r="K2093" s="40" t="s">
        <v>34253</v>
      </c>
      <c r="L2093" s="80">
        <v>2341.03801671677</v>
      </c>
      <c r="M2093" s="80">
        <v>9364.1520668670801</v>
      </c>
      <c r="N2093" s="23"/>
    </row>
    <row r="2094" spans="9:14" ht="12.75" x14ac:dyDescent="0.2">
      <c r="I2094" s="30" t="str">
        <f t="shared" si="32"/>
        <v>22.12.21</v>
      </c>
      <c r="J2094" s="29"/>
      <c r="K2094" s="40" t="s">
        <v>34254</v>
      </c>
      <c r="L2094" s="80">
        <v>2329.2336566367699</v>
      </c>
      <c r="M2094" s="80">
        <v>9316.9346265470795</v>
      </c>
      <c r="N2094" s="23"/>
    </row>
    <row r="2095" spans="9:14" ht="12.75" x14ac:dyDescent="0.2">
      <c r="I2095" s="30" t="str">
        <f t="shared" si="32"/>
        <v>22.12.21</v>
      </c>
      <c r="J2095" s="29"/>
      <c r="K2095" s="40" t="s">
        <v>34255</v>
      </c>
      <c r="L2095" s="80">
        <v>2314.3917222867703</v>
      </c>
      <c r="M2095" s="80">
        <v>9257.5668891470814</v>
      </c>
      <c r="N2095" s="23"/>
    </row>
    <row r="2096" spans="9:14" ht="12.75" x14ac:dyDescent="0.2">
      <c r="I2096" s="30" t="str">
        <f t="shared" si="32"/>
        <v>22.12.21</v>
      </c>
      <c r="J2096" s="29"/>
      <c r="K2096" s="98" t="s">
        <v>34256</v>
      </c>
      <c r="L2096" s="99">
        <v>2302.3191540267703</v>
      </c>
      <c r="M2096" s="99">
        <v>9209.2766161070813</v>
      </c>
      <c r="N2096" s="23"/>
    </row>
    <row r="2097" spans="9:14" ht="12.75" x14ac:dyDescent="0.2">
      <c r="I2097" s="30" t="str">
        <f t="shared" si="32"/>
        <v>22.12.21</v>
      </c>
      <c r="J2097" s="29"/>
      <c r="K2097" s="40" t="s">
        <v>34257</v>
      </c>
      <c r="L2097" s="80">
        <v>2302.4708371167699</v>
      </c>
      <c r="M2097" s="80">
        <v>9209.8833484670795</v>
      </c>
      <c r="N2097" s="23"/>
    </row>
    <row r="2098" spans="9:14" ht="12.75" x14ac:dyDescent="0.2">
      <c r="I2098" s="30" t="str">
        <f t="shared" si="32"/>
        <v>22.12.21</v>
      </c>
      <c r="J2098" s="29"/>
      <c r="K2098" s="40" t="s">
        <v>34258</v>
      </c>
      <c r="L2098" s="80">
        <v>2304.6523975267701</v>
      </c>
      <c r="M2098" s="80">
        <v>9218.6095901070803</v>
      </c>
      <c r="N2098" s="23"/>
    </row>
    <row r="2099" spans="9:14" ht="12.75" x14ac:dyDescent="0.2">
      <c r="I2099" s="30" t="str">
        <f t="shared" si="32"/>
        <v>22.12.21</v>
      </c>
      <c r="J2099" s="29"/>
      <c r="K2099" s="40" t="s">
        <v>34259</v>
      </c>
      <c r="L2099" s="80">
        <v>2300.8324199467702</v>
      </c>
      <c r="M2099" s="80">
        <v>9203.3296797870807</v>
      </c>
      <c r="N2099" s="23"/>
    </row>
    <row r="2100" spans="9:14" ht="12.75" x14ac:dyDescent="0.2">
      <c r="I2100" s="30" t="str">
        <f t="shared" si="32"/>
        <v>22.12.21</v>
      </c>
      <c r="J2100" s="29"/>
      <c r="K2100" s="98" t="s">
        <v>34260</v>
      </c>
      <c r="L2100" s="99">
        <v>2305.8324291867702</v>
      </c>
      <c r="M2100" s="99">
        <v>9223.329716747081</v>
      </c>
      <c r="N2100" s="23"/>
    </row>
    <row r="2101" spans="9:14" ht="12.75" x14ac:dyDescent="0.2">
      <c r="I2101" s="30" t="str">
        <f t="shared" si="32"/>
        <v>22.12.21</v>
      </c>
      <c r="J2101" s="29"/>
      <c r="K2101" s="40" t="s">
        <v>34261</v>
      </c>
      <c r="L2101" s="80">
        <v>2311.3559624867698</v>
      </c>
      <c r="M2101" s="80">
        <v>9245.4238499470794</v>
      </c>
      <c r="N2101" s="23"/>
    </row>
    <row r="2102" spans="9:14" ht="12.75" x14ac:dyDescent="0.2">
      <c r="I2102" s="30" t="str">
        <f t="shared" si="32"/>
        <v>22.12.21</v>
      </c>
      <c r="J2102" s="29"/>
      <c r="K2102" s="40" t="s">
        <v>34262</v>
      </c>
      <c r="L2102" s="80">
        <v>2325.6031896167701</v>
      </c>
      <c r="M2102" s="80">
        <v>9302.4127584670805</v>
      </c>
      <c r="N2102" s="23"/>
    </row>
    <row r="2103" spans="9:14" ht="12.75" x14ac:dyDescent="0.2">
      <c r="I2103" s="30" t="str">
        <f t="shared" si="32"/>
        <v>22.12.21</v>
      </c>
      <c r="J2103" s="29"/>
      <c r="K2103" s="40" t="s">
        <v>34263</v>
      </c>
      <c r="L2103" s="80">
        <v>2339.54552176677</v>
      </c>
      <c r="M2103" s="80">
        <v>9358.1820870670799</v>
      </c>
      <c r="N2103" s="23"/>
    </row>
    <row r="2104" spans="9:14" ht="12.75" x14ac:dyDescent="0.2">
      <c r="I2104" s="30" t="str">
        <f t="shared" si="32"/>
        <v>22.12.21</v>
      </c>
      <c r="J2104" s="29"/>
      <c r="K2104" s="98" t="s">
        <v>34264</v>
      </c>
      <c r="L2104" s="99">
        <v>2358.7957990667701</v>
      </c>
      <c r="M2104" s="99">
        <v>9435.1831962670803</v>
      </c>
      <c r="N2104" s="23"/>
    </row>
    <row r="2105" spans="9:14" ht="12.75" x14ac:dyDescent="0.2">
      <c r="I2105" s="30" t="str">
        <f t="shared" si="32"/>
        <v>22.12.21</v>
      </c>
      <c r="J2105" s="29"/>
      <c r="K2105" s="40" t="s">
        <v>34265</v>
      </c>
      <c r="L2105" s="80">
        <v>2380.18799161677</v>
      </c>
      <c r="M2105" s="80">
        <v>9520.7519664670799</v>
      </c>
      <c r="N2105" s="23"/>
    </row>
    <row r="2106" spans="9:14" ht="12.75" x14ac:dyDescent="0.2">
      <c r="I2106" s="30" t="str">
        <f t="shared" si="32"/>
        <v>22.12.21</v>
      </c>
      <c r="J2106" s="29"/>
      <c r="K2106" s="40" t="s">
        <v>34266</v>
      </c>
      <c r="L2106" s="80">
        <v>2397.64523799677</v>
      </c>
      <c r="M2106" s="80">
        <v>9590.58095198708</v>
      </c>
      <c r="N2106" s="23"/>
    </row>
    <row r="2107" spans="9:14" ht="12.75" x14ac:dyDescent="0.2">
      <c r="I2107" s="30" t="str">
        <f t="shared" si="32"/>
        <v>22.12.21</v>
      </c>
      <c r="J2107" s="29"/>
      <c r="K2107" s="40" t="s">
        <v>34267</v>
      </c>
      <c r="L2107" s="80">
        <v>2429.2312426067701</v>
      </c>
      <c r="M2107" s="80">
        <v>9716.9249704270806</v>
      </c>
      <c r="N2107" s="23"/>
    </row>
    <row r="2108" spans="9:14" ht="12.75" x14ac:dyDescent="0.2">
      <c r="I2108" s="30" t="str">
        <f t="shared" si="32"/>
        <v>22.12.21</v>
      </c>
      <c r="J2108" s="29"/>
      <c r="K2108" s="98" t="s">
        <v>34268</v>
      </c>
      <c r="L2108" s="99">
        <v>2449.5448299367699</v>
      </c>
      <c r="M2108" s="99">
        <v>9798.1793197470797</v>
      </c>
      <c r="N2108" s="23"/>
    </row>
    <row r="2109" spans="9:14" ht="12.75" x14ac:dyDescent="0.2">
      <c r="I2109" s="30" t="str">
        <f t="shared" si="32"/>
        <v>22.12.21</v>
      </c>
      <c r="J2109" s="29"/>
      <c r="K2109" s="40" t="s">
        <v>34269</v>
      </c>
      <c r="L2109" s="80">
        <v>2454.64250922677</v>
      </c>
      <c r="M2109" s="80">
        <v>9818.5700369070801</v>
      </c>
      <c r="N2109" s="23"/>
    </row>
    <row r="2110" spans="9:14" ht="12.75" x14ac:dyDescent="0.2">
      <c r="I2110" s="30" t="str">
        <f t="shared" si="32"/>
        <v>22.12.21</v>
      </c>
      <c r="J2110" s="29"/>
      <c r="K2110" s="40" t="s">
        <v>34270</v>
      </c>
      <c r="L2110" s="80">
        <v>2466.8488734167704</v>
      </c>
      <c r="M2110" s="80">
        <v>9867.3954936670816</v>
      </c>
      <c r="N2110" s="23"/>
    </row>
    <row r="2111" spans="9:14" ht="12.75" x14ac:dyDescent="0.2">
      <c r="I2111" s="30" t="str">
        <f t="shared" si="32"/>
        <v>22.12.21</v>
      </c>
      <c r="J2111" s="29"/>
      <c r="K2111" s="40" t="s">
        <v>34271</v>
      </c>
      <c r="L2111" s="80">
        <v>2467.1926505867705</v>
      </c>
      <c r="M2111" s="80">
        <v>9868.7706023470819</v>
      </c>
      <c r="N2111" s="23"/>
    </row>
    <row r="2112" spans="9:14" ht="12.75" x14ac:dyDescent="0.2">
      <c r="I2112" s="30" t="str">
        <f t="shared" si="32"/>
        <v>22.12.21</v>
      </c>
      <c r="J2112" s="29"/>
      <c r="K2112" s="98" t="s">
        <v>34272</v>
      </c>
      <c r="L2112" s="99">
        <v>2460.40544656677</v>
      </c>
      <c r="M2112" s="99">
        <v>9841.6217862670801</v>
      </c>
      <c r="N2112" s="23"/>
    </row>
    <row r="2113" spans="9:14" ht="12.75" x14ac:dyDescent="0.2">
      <c r="I2113" s="30" t="str">
        <f t="shared" si="32"/>
        <v>22.12.21</v>
      </c>
      <c r="J2113" s="29"/>
      <c r="K2113" s="40" t="s">
        <v>34273</v>
      </c>
      <c r="L2113" s="80">
        <v>2438.7070117467701</v>
      </c>
      <c r="M2113" s="80">
        <v>9754.8280469870806</v>
      </c>
      <c r="N2113" s="23"/>
    </row>
    <row r="2114" spans="9:14" ht="12.75" x14ac:dyDescent="0.2">
      <c r="I2114" s="30" t="str">
        <f t="shared" si="32"/>
        <v>22.12.21</v>
      </c>
      <c r="J2114" s="29"/>
      <c r="K2114" s="40" t="s">
        <v>34274</v>
      </c>
      <c r="L2114" s="80">
        <v>2426.1743055367701</v>
      </c>
      <c r="M2114" s="80">
        <v>9704.6972221470805</v>
      </c>
      <c r="N2114" s="23"/>
    </row>
    <row r="2115" spans="9:14" ht="12.75" x14ac:dyDescent="0.2">
      <c r="I2115" s="30" t="str">
        <f t="shared" si="32"/>
        <v>22.12.21</v>
      </c>
      <c r="J2115" s="29"/>
      <c r="K2115" s="40" t="s">
        <v>34275</v>
      </c>
      <c r="L2115" s="80">
        <v>2398.85283543677</v>
      </c>
      <c r="M2115" s="80">
        <v>9595.4113417470799</v>
      </c>
      <c r="N2115" s="23"/>
    </row>
    <row r="2116" spans="9:14" ht="12.75" x14ac:dyDescent="0.2">
      <c r="I2116" s="30" t="str">
        <f t="shared" si="32"/>
        <v>22.12.21</v>
      </c>
      <c r="J2116" s="29"/>
      <c r="K2116" s="98" t="s">
        <v>34276</v>
      </c>
      <c r="L2116" s="99">
        <v>2378.75186805677</v>
      </c>
      <c r="M2116" s="99">
        <v>9515.0074722270801</v>
      </c>
      <c r="N2116" s="23"/>
    </row>
    <row r="2117" spans="9:14" ht="12.75" x14ac:dyDescent="0.2">
      <c r="I2117" s="30" t="str">
        <f t="shared" si="32"/>
        <v>22.12.21</v>
      </c>
      <c r="J2117" s="29"/>
      <c r="K2117" s="40" t="s">
        <v>34277</v>
      </c>
      <c r="L2117" s="80">
        <v>2359.7348043767702</v>
      </c>
      <c r="M2117" s="80">
        <v>9438.9392175070807</v>
      </c>
      <c r="N2117" s="23"/>
    </row>
    <row r="2118" spans="9:14" ht="12.75" x14ac:dyDescent="0.2">
      <c r="I2118" s="30" t="str">
        <f t="shared" si="32"/>
        <v>22.12.21</v>
      </c>
      <c r="J2118" s="29"/>
      <c r="K2118" s="40" t="s">
        <v>34278</v>
      </c>
      <c r="L2118" s="80">
        <v>2330.8641986767702</v>
      </c>
      <c r="M2118" s="80">
        <v>9323.4567947070809</v>
      </c>
      <c r="N2118" s="23"/>
    </row>
    <row r="2119" spans="9:14" ht="12.75" x14ac:dyDescent="0.2">
      <c r="I2119" s="30" t="str">
        <f t="shared" si="32"/>
        <v>22.12.21</v>
      </c>
      <c r="J2119" s="29"/>
      <c r="K2119" s="40" t="s">
        <v>34279</v>
      </c>
      <c r="L2119" s="80">
        <v>2296.0950534067701</v>
      </c>
      <c r="M2119" s="80">
        <v>9184.3802136270806</v>
      </c>
      <c r="N2119" s="23"/>
    </row>
    <row r="2120" spans="9:14" ht="12.75" x14ac:dyDescent="0.2">
      <c r="I2120" s="30" t="str">
        <f t="shared" si="32"/>
        <v>22.12.21</v>
      </c>
      <c r="J2120" s="29"/>
      <c r="K2120" s="98" t="s">
        <v>34280</v>
      </c>
      <c r="L2120" s="99">
        <v>2264.0560028967702</v>
      </c>
      <c r="M2120" s="99">
        <v>9056.2240115870809</v>
      </c>
      <c r="N2120" s="23"/>
    </row>
    <row r="2121" spans="9:14" ht="12.75" x14ac:dyDescent="0.2">
      <c r="I2121" s="30" t="str">
        <f t="shared" si="32"/>
        <v>22.12.21</v>
      </c>
      <c r="J2121" s="29"/>
      <c r="K2121" s="40" t="s">
        <v>34281</v>
      </c>
      <c r="L2121" s="80">
        <v>2230.65747240677</v>
      </c>
      <c r="M2121" s="80">
        <v>8922.62988962708</v>
      </c>
      <c r="N2121" s="23"/>
    </row>
    <row r="2122" spans="9:14" ht="12.75" x14ac:dyDescent="0.2">
      <c r="I2122" s="30" t="str">
        <f t="shared" si="32"/>
        <v>22.12.21</v>
      </c>
      <c r="J2122" s="29"/>
      <c r="K2122" s="40" t="s">
        <v>34282</v>
      </c>
      <c r="L2122" s="80">
        <v>2183.2445103467703</v>
      </c>
      <c r="M2122" s="80">
        <v>8732.9780413870812</v>
      </c>
      <c r="N2122" s="23"/>
    </row>
    <row r="2123" spans="9:14" ht="12.75" x14ac:dyDescent="0.2">
      <c r="I2123" s="30" t="str">
        <f t="shared" si="32"/>
        <v>22.12.21</v>
      </c>
      <c r="J2123" s="29"/>
      <c r="K2123" s="40" t="s">
        <v>34283</v>
      </c>
      <c r="L2123" s="80">
        <v>2151.8270397467704</v>
      </c>
      <c r="M2123" s="80">
        <v>8607.3081589870817</v>
      </c>
      <c r="N2123" s="23"/>
    </row>
    <row r="2124" spans="9:14" ht="12.75" x14ac:dyDescent="0.2">
      <c r="I2124" s="30" t="str">
        <f t="shared" si="32"/>
        <v>22.12.21</v>
      </c>
      <c r="J2124" s="29"/>
      <c r="K2124" s="98" t="s">
        <v>34284</v>
      </c>
      <c r="L2124" s="99">
        <v>2122.61911537677</v>
      </c>
      <c r="M2124" s="99">
        <v>8490.4764615070799</v>
      </c>
      <c r="N2124" s="23"/>
    </row>
    <row r="2125" spans="9:14" ht="12.75" x14ac:dyDescent="0.2">
      <c r="I2125" s="30" t="str">
        <f t="shared" si="32"/>
        <v>22.12.21</v>
      </c>
      <c r="J2125" s="29"/>
      <c r="K2125" s="40" t="s">
        <v>34285</v>
      </c>
      <c r="L2125" s="80">
        <v>2080.6831781667702</v>
      </c>
      <c r="M2125" s="80">
        <v>8322.7327126670807</v>
      </c>
      <c r="N2125" s="23"/>
    </row>
    <row r="2126" spans="9:14" ht="12.75" x14ac:dyDescent="0.2">
      <c r="I2126" s="30" t="str">
        <f t="shared" si="32"/>
        <v>22.12.21</v>
      </c>
      <c r="J2126" s="29"/>
      <c r="K2126" s="40" t="s">
        <v>34286</v>
      </c>
      <c r="L2126" s="80">
        <v>2046.6454189767701</v>
      </c>
      <c r="M2126" s="80">
        <v>8186.5816759070804</v>
      </c>
      <c r="N2126" s="23"/>
    </row>
    <row r="2127" spans="9:14" ht="12.75" x14ac:dyDescent="0.2">
      <c r="I2127" s="30" t="str">
        <f t="shared" si="32"/>
        <v>22.12.21</v>
      </c>
      <c r="J2127" s="29"/>
      <c r="K2127" s="40" t="s">
        <v>34287</v>
      </c>
      <c r="L2127" s="80">
        <v>2007.9511526067699</v>
      </c>
      <c r="M2127" s="80">
        <v>8031.8046104270798</v>
      </c>
      <c r="N2127" s="23"/>
    </row>
    <row r="2128" spans="9:14" ht="12.75" x14ac:dyDescent="0.2">
      <c r="I2128" s="30" t="str">
        <f t="shared" si="32"/>
        <v>22.12.21</v>
      </c>
      <c r="J2128" s="29"/>
      <c r="K2128" s="98" t="s">
        <v>34288</v>
      </c>
      <c r="L2128" s="99">
        <v>1989.8171996767701</v>
      </c>
      <c r="M2128" s="99">
        <v>7959.2687987070804</v>
      </c>
      <c r="N2128" s="23"/>
    </row>
    <row r="2129" spans="9:14" ht="12.75" x14ac:dyDescent="0.2">
      <c r="I2129" s="30" t="str">
        <f t="shared" si="32"/>
        <v>22.12.21</v>
      </c>
      <c r="J2129" s="29"/>
      <c r="K2129" s="40" t="s">
        <v>34289</v>
      </c>
      <c r="L2129" s="80">
        <v>2054.3898613767701</v>
      </c>
      <c r="M2129" s="80">
        <v>8217.5594455070805</v>
      </c>
      <c r="N2129" s="23"/>
    </row>
    <row r="2130" spans="9:14" ht="12.75" x14ac:dyDescent="0.2">
      <c r="I2130" s="30" t="str">
        <f t="shared" si="32"/>
        <v>22.12.21</v>
      </c>
      <c r="J2130" s="29"/>
      <c r="K2130" s="40" t="s">
        <v>34290</v>
      </c>
      <c r="L2130" s="80">
        <v>2045.0157502667701</v>
      </c>
      <c r="M2130" s="80">
        <v>8180.0630010670802</v>
      </c>
      <c r="N2130" s="23"/>
    </row>
    <row r="2131" spans="9:14" ht="12.75" x14ac:dyDescent="0.2">
      <c r="I2131" s="30" t="str">
        <f t="shared" si="32"/>
        <v>22.12.21</v>
      </c>
      <c r="J2131" s="29"/>
      <c r="K2131" s="40" t="s">
        <v>34291</v>
      </c>
      <c r="L2131" s="80">
        <v>2011.2587151267701</v>
      </c>
      <c r="M2131" s="80">
        <v>8045.0348605070803</v>
      </c>
      <c r="N2131" s="23"/>
    </row>
    <row r="2132" spans="9:14" ht="12.75" x14ac:dyDescent="0.2">
      <c r="I2132" s="30" t="str">
        <f t="shared" si="32"/>
        <v>22.12.21</v>
      </c>
      <c r="J2132" s="29"/>
      <c r="K2132" s="98" t="s">
        <v>34292</v>
      </c>
      <c r="L2132" s="99">
        <v>1971.8581634867701</v>
      </c>
      <c r="M2132" s="99">
        <v>7887.4326539470803</v>
      </c>
      <c r="N2132" s="23"/>
    </row>
    <row r="2133" spans="9:14" ht="12.75" x14ac:dyDescent="0.2">
      <c r="I2133" s="30" t="str">
        <f t="shared" si="32"/>
        <v>22.12.21</v>
      </c>
      <c r="J2133" s="29"/>
      <c r="K2133" s="40" t="s">
        <v>34293</v>
      </c>
      <c r="L2133" s="80">
        <v>1956.76725993677</v>
      </c>
      <c r="M2133" s="80">
        <v>7827.0690397470798</v>
      </c>
      <c r="N2133" s="23"/>
    </row>
    <row r="2134" spans="9:14" ht="12.75" x14ac:dyDescent="0.2">
      <c r="I2134" s="30" t="str">
        <f t="shared" si="32"/>
        <v>22.12.21</v>
      </c>
      <c r="J2134" s="29"/>
      <c r="K2134" s="40" t="s">
        <v>34294</v>
      </c>
      <c r="L2134" s="80">
        <v>1910.53624397677</v>
      </c>
      <c r="M2134" s="80">
        <v>7642.1449759070802</v>
      </c>
      <c r="N2134" s="23"/>
    </row>
    <row r="2135" spans="9:14" ht="12.75" x14ac:dyDescent="0.2">
      <c r="I2135" s="30" t="str">
        <f t="shared" si="32"/>
        <v>22.12.21</v>
      </c>
      <c r="J2135" s="29"/>
      <c r="K2135" s="40" t="s">
        <v>34295</v>
      </c>
      <c r="L2135" s="80">
        <v>1878.3798424967702</v>
      </c>
      <c r="M2135" s="80">
        <v>7513.5193699870806</v>
      </c>
      <c r="N2135" s="23"/>
    </row>
    <row r="2136" spans="9:14" ht="12.75" x14ac:dyDescent="0.2">
      <c r="I2136" s="30" t="str">
        <f t="shared" si="32"/>
        <v>22.12.21</v>
      </c>
      <c r="J2136" s="29"/>
      <c r="K2136" s="98" t="s">
        <v>34296</v>
      </c>
      <c r="L2136" s="99">
        <v>1851.4108703067702</v>
      </c>
      <c r="M2136" s="99">
        <v>7405.6434812270809</v>
      </c>
      <c r="N2136" s="23"/>
    </row>
    <row r="2137" spans="9:14" ht="12.75" x14ac:dyDescent="0.2">
      <c r="I2137" s="30" t="str">
        <f t="shared" si="32"/>
        <v>23.12.21</v>
      </c>
      <c r="J2137" s="29"/>
      <c r="K2137" s="40" t="s">
        <v>34297</v>
      </c>
      <c r="L2137" s="80">
        <v>1850.1449241467701</v>
      </c>
      <c r="M2137" s="80">
        <v>7400.5796965870804</v>
      </c>
      <c r="N2137" s="23"/>
    </row>
    <row r="2138" spans="9:14" ht="12.75" x14ac:dyDescent="0.2">
      <c r="I2138" s="30" t="str">
        <f t="shared" ref="I2138:I2201" si="33">IF(K2138="","",LEFT(K2138,8))</f>
        <v>23.12.21</v>
      </c>
      <c r="J2138" s="29"/>
      <c r="K2138" s="40" t="s">
        <v>34298</v>
      </c>
      <c r="L2138" s="80">
        <v>1833.8419627967701</v>
      </c>
      <c r="M2138" s="80">
        <v>7335.3678511870803</v>
      </c>
      <c r="N2138" s="23"/>
    </row>
    <row r="2139" spans="9:14" ht="12.75" x14ac:dyDescent="0.2">
      <c r="I2139" s="30" t="str">
        <f t="shared" si="33"/>
        <v>23.12.21</v>
      </c>
      <c r="J2139" s="29"/>
      <c r="K2139" s="40" t="s">
        <v>34299</v>
      </c>
      <c r="L2139" s="80">
        <v>1796.2858874467702</v>
      </c>
      <c r="M2139" s="80">
        <v>7185.1435497870807</v>
      </c>
      <c r="N2139" s="23"/>
    </row>
    <row r="2140" spans="9:14" ht="12.75" x14ac:dyDescent="0.2">
      <c r="I2140" s="30" t="str">
        <f t="shared" si="33"/>
        <v>23.12.21</v>
      </c>
      <c r="J2140" s="29"/>
      <c r="K2140" s="98" t="s">
        <v>34300</v>
      </c>
      <c r="L2140" s="99">
        <v>1771.16228087677</v>
      </c>
      <c r="M2140" s="99">
        <v>7084.6491235070798</v>
      </c>
      <c r="N2140" s="23"/>
    </row>
    <row r="2141" spans="9:14" ht="12.75" x14ac:dyDescent="0.2">
      <c r="I2141" s="30" t="str">
        <f t="shared" si="33"/>
        <v>23.12.21</v>
      </c>
      <c r="J2141" s="29"/>
      <c r="K2141" s="40" t="s">
        <v>34301</v>
      </c>
      <c r="L2141" s="80">
        <v>1763.8925346267702</v>
      </c>
      <c r="M2141" s="80">
        <v>7055.5701385070806</v>
      </c>
      <c r="N2141" s="23"/>
    </row>
    <row r="2142" spans="9:14" ht="12.75" x14ac:dyDescent="0.2">
      <c r="I2142" s="30" t="str">
        <f t="shared" si="33"/>
        <v>23.12.21</v>
      </c>
      <c r="J2142" s="29"/>
      <c r="K2142" s="40" t="s">
        <v>34302</v>
      </c>
      <c r="L2142" s="80">
        <v>1746.76365737677</v>
      </c>
      <c r="M2142" s="80">
        <v>6987.0546295070799</v>
      </c>
      <c r="N2142" s="23"/>
    </row>
    <row r="2143" spans="9:14" ht="12.75" x14ac:dyDescent="0.2">
      <c r="I2143" s="30" t="str">
        <f t="shared" si="33"/>
        <v>23.12.21</v>
      </c>
      <c r="J2143" s="29"/>
      <c r="K2143" s="40" t="s">
        <v>34303</v>
      </c>
      <c r="L2143" s="80">
        <v>1720.0808314567703</v>
      </c>
      <c r="M2143" s="80">
        <v>6880.3233258270811</v>
      </c>
      <c r="N2143" s="23"/>
    </row>
    <row r="2144" spans="9:14" ht="12.75" x14ac:dyDescent="0.2">
      <c r="I2144" s="30" t="str">
        <f t="shared" si="33"/>
        <v>23.12.21</v>
      </c>
      <c r="J2144" s="29"/>
      <c r="K2144" s="98" t="s">
        <v>34304</v>
      </c>
      <c r="L2144" s="99">
        <v>1714.5156658967701</v>
      </c>
      <c r="M2144" s="99">
        <v>6858.0626635870804</v>
      </c>
      <c r="N2144" s="23"/>
    </row>
    <row r="2145" spans="9:14" ht="12.75" x14ac:dyDescent="0.2">
      <c r="I2145" s="30" t="str">
        <f t="shared" si="33"/>
        <v>23.12.21</v>
      </c>
      <c r="J2145" s="29"/>
      <c r="K2145" s="40" t="s">
        <v>34305</v>
      </c>
      <c r="L2145" s="80">
        <v>1726.6419455867701</v>
      </c>
      <c r="M2145" s="80">
        <v>6906.5677823470805</v>
      </c>
      <c r="N2145" s="23"/>
    </row>
    <row r="2146" spans="9:14" ht="12.75" x14ac:dyDescent="0.2">
      <c r="I2146" s="30" t="str">
        <f t="shared" si="33"/>
        <v>23.12.21</v>
      </c>
      <c r="J2146" s="29"/>
      <c r="K2146" s="40" t="s">
        <v>34306</v>
      </c>
      <c r="L2146" s="80">
        <v>1712.8747379967701</v>
      </c>
      <c r="M2146" s="80">
        <v>6851.4989519870805</v>
      </c>
      <c r="N2146" s="23"/>
    </row>
    <row r="2147" spans="9:14" ht="12.75" x14ac:dyDescent="0.2">
      <c r="I2147" s="30" t="str">
        <f t="shared" si="33"/>
        <v>23.12.21</v>
      </c>
      <c r="J2147" s="29"/>
      <c r="K2147" s="40" t="s">
        <v>34307</v>
      </c>
      <c r="L2147" s="80">
        <v>1698.97604112677</v>
      </c>
      <c r="M2147" s="80">
        <v>6795.9041645070802</v>
      </c>
      <c r="N2147" s="23"/>
    </row>
    <row r="2148" spans="9:14" ht="12.75" x14ac:dyDescent="0.2">
      <c r="I2148" s="30" t="str">
        <f t="shared" si="33"/>
        <v>23.12.21</v>
      </c>
      <c r="J2148" s="29"/>
      <c r="K2148" s="98" t="s">
        <v>34308</v>
      </c>
      <c r="L2148" s="99">
        <v>1690.7797849967701</v>
      </c>
      <c r="M2148" s="99">
        <v>6763.1191399870804</v>
      </c>
      <c r="N2148" s="23"/>
    </row>
    <row r="2149" spans="9:14" ht="12.75" x14ac:dyDescent="0.2">
      <c r="I2149" s="30" t="str">
        <f t="shared" si="33"/>
        <v>23.12.21</v>
      </c>
      <c r="J2149" s="29"/>
      <c r="K2149" s="40" t="s">
        <v>34309</v>
      </c>
      <c r="L2149" s="80">
        <v>1693.71786088677</v>
      </c>
      <c r="M2149" s="80">
        <v>6774.8714435470802</v>
      </c>
      <c r="N2149" s="23"/>
    </row>
    <row r="2150" spans="9:14" ht="12.75" x14ac:dyDescent="0.2">
      <c r="I2150" s="30" t="str">
        <f t="shared" si="33"/>
        <v>23.12.21</v>
      </c>
      <c r="J2150" s="29"/>
      <c r="K2150" s="40" t="s">
        <v>34310</v>
      </c>
      <c r="L2150" s="80">
        <v>1689.2324560867701</v>
      </c>
      <c r="M2150" s="80">
        <v>6756.9298243470803</v>
      </c>
      <c r="N2150" s="23"/>
    </row>
    <row r="2151" spans="9:14" ht="12.75" x14ac:dyDescent="0.2">
      <c r="I2151" s="30" t="str">
        <f t="shared" si="33"/>
        <v>23.12.21</v>
      </c>
      <c r="J2151" s="29"/>
      <c r="K2151" s="40" t="s">
        <v>34311</v>
      </c>
      <c r="L2151" s="80">
        <v>1688.5373770867702</v>
      </c>
      <c r="M2151" s="80">
        <v>6754.1495083470809</v>
      </c>
      <c r="N2151" s="23"/>
    </row>
    <row r="2152" spans="9:14" ht="12.75" x14ac:dyDescent="0.2">
      <c r="I2152" s="30" t="str">
        <f t="shared" si="33"/>
        <v>23.12.21</v>
      </c>
      <c r="J2152" s="29"/>
      <c r="K2152" s="98" t="s">
        <v>34312</v>
      </c>
      <c r="L2152" s="99">
        <v>1684.3460749567701</v>
      </c>
      <c r="M2152" s="99">
        <v>6737.3842998270802</v>
      </c>
      <c r="N2152" s="23"/>
    </row>
    <row r="2153" spans="9:14" ht="12.75" x14ac:dyDescent="0.2">
      <c r="I2153" s="30" t="str">
        <f t="shared" si="33"/>
        <v>23.12.21</v>
      </c>
      <c r="J2153" s="29"/>
      <c r="K2153" s="40" t="s">
        <v>34313</v>
      </c>
      <c r="L2153" s="80">
        <v>1700.9914685467702</v>
      </c>
      <c r="M2153" s="80">
        <v>6803.9658741870808</v>
      </c>
      <c r="N2153" s="23"/>
    </row>
    <row r="2154" spans="9:14" ht="12.75" x14ac:dyDescent="0.2">
      <c r="I2154" s="30" t="str">
        <f t="shared" si="33"/>
        <v>23.12.21</v>
      </c>
      <c r="J2154" s="29"/>
      <c r="K2154" s="40" t="s">
        <v>34314</v>
      </c>
      <c r="L2154" s="80">
        <v>1719.7933155067701</v>
      </c>
      <c r="M2154" s="80">
        <v>6879.1732620270805</v>
      </c>
      <c r="N2154" s="23"/>
    </row>
    <row r="2155" spans="9:14" ht="12.75" x14ac:dyDescent="0.2">
      <c r="I2155" s="30" t="str">
        <f t="shared" si="33"/>
        <v>23.12.21</v>
      </c>
      <c r="J2155" s="29"/>
      <c r="K2155" s="40" t="s">
        <v>34315</v>
      </c>
      <c r="L2155" s="80">
        <v>1737.1981734967701</v>
      </c>
      <c r="M2155" s="80">
        <v>6948.7926939870804</v>
      </c>
      <c r="N2155" s="23"/>
    </row>
    <row r="2156" spans="9:14" ht="12.75" x14ac:dyDescent="0.2">
      <c r="I2156" s="30" t="str">
        <f t="shared" si="33"/>
        <v>23.12.21</v>
      </c>
      <c r="J2156" s="29"/>
      <c r="K2156" s="98" t="s">
        <v>34316</v>
      </c>
      <c r="L2156" s="99">
        <v>1755.8057342667701</v>
      </c>
      <c r="M2156" s="99">
        <v>7023.2229370670802</v>
      </c>
      <c r="N2156" s="23"/>
    </row>
    <row r="2157" spans="9:14" ht="12.75" x14ac:dyDescent="0.2">
      <c r="I2157" s="30" t="str">
        <f t="shared" si="33"/>
        <v>23.12.21</v>
      </c>
      <c r="J2157" s="29"/>
      <c r="K2157" s="40" t="s">
        <v>34317</v>
      </c>
      <c r="L2157" s="80">
        <v>1800.9152845867702</v>
      </c>
      <c r="M2157" s="80">
        <v>7203.6611383470809</v>
      </c>
      <c r="N2157" s="23"/>
    </row>
    <row r="2158" spans="9:14" ht="12.75" x14ac:dyDescent="0.2">
      <c r="I2158" s="30" t="str">
        <f t="shared" si="33"/>
        <v>23.12.21</v>
      </c>
      <c r="J2158" s="29"/>
      <c r="K2158" s="40" t="s">
        <v>34318</v>
      </c>
      <c r="L2158" s="80">
        <v>1829.7232397667701</v>
      </c>
      <c r="M2158" s="80">
        <v>7318.8929590670805</v>
      </c>
      <c r="N2158" s="23"/>
    </row>
    <row r="2159" spans="9:14" ht="12.75" x14ac:dyDescent="0.2">
      <c r="I2159" s="30" t="str">
        <f t="shared" si="33"/>
        <v>23.12.21</v>
      </c>
      <c r="J2159" s="29"/>
      <c r="K2159" s="40" t="s">
        <v>34319</v>
      </c>
      <c r="L2159" s="80">
        <v>1876.35552650677</v>
      </c>
      <c r="M2159" s="80">
        <v>7505.4221060270802</v>
      </c>
      <c r="N2159" s="23"/>
    </row>
    <row r="2160" spans="9:14" ht="12.75" x14ac:dyDescent="0.2">
      <c r="I2160" s="30" t="str">
        <f t="shared" si="33"/>
        <v>23.12.21</v>
      </c>
      <c r="J2160" s="29"/>
      <c r="K2160" s="98" t="s">
        <v>34320</v>
      </c>
      <c r="L2160" s="99">
        <v>1919.8755146667702</v>
      </c>
      <c r="M2160" s="99">
        <v>7679.5020586670807</v>
      </c>
      <c r="N2160" s="23"/>
    </row>
    <row r="2161" spans="9:14" ht="12.75" x14ac:dyDescent="0.2">
      <c r="I2161" s="30" t="str">
        <f t="shared" si="33"/>
        <v>23.12.21</v>
      </c>
      <c r="J2161" s="29"/>
      <c r="K2161" s="40" t="s">
        <v>34321</v>
      </c>
      <c r="L2161" s="80">
        <v>1982.2644618767699</v>
      </c>
      <c r="M2161" s="80">
        <v>7929.0578475070797</v>
      </c>
      <c r="N2161" s="23"/>
    </row>
    <row r="2162" spans="9:14" ht="12.75" x14ac:dyDescent="0.2">
      <c r="I2162" s="30" t="str">
        <f t="shared" si="33"/>
        <v>23.12.21</v>
      </c>
      <c r="J2162" s="29"/>
      <c r="K2162" s="40" t="s">
        <v>34322</v>
      </c>
      <c r="L2162" s="80">
        <v>2057.1619240267701</v>
      </c>
      <c r="M2162" s="80">
        <v>8228.6476961070803</v>
      </c>
      <c r="N2162" s="23"/>
    </row>
    <row r="2163" spans="9:14" ht="12.75" x14ac:dyDescent="0.2">
      <c r="I2163" s="30" t="str">
        <f t="shared" si="33"/>
        <v>23.12.21</v>
      </c>
      <c r="J2163" s="29"/>
      <c r="K2163" s="40" t="s">
        <v>34323</v>
      </c>
      <c r="L2163" s="80">
        <v>2098.8814678667704</v>
      </c>
      <c r="M2163" s="80">
        <v>8395.5258714670817</v>
      </c>
      <c r="N2163" s="23"/>
    </row>
    <row r="2164" spans="9:14" ht="12.75" x14ac:dyDescent="0.2">
      <c r="I2164" s="30" t="str">
        <f t="shared" si="33"/>
        <v>23.12.21</v>
      </c>
      <c r="J2164" s="29"/>
      <c r="K2164" s="98" t="s">
        <v>34324</v>
      </c>
      <c r="L2164" s="99">
        <v>2153.2296197567703</v>
      </c>
      <c r="M2164" s="99">
        <v>8612.918479027081</v>
      </c>
      <c r="N2164" s="23"/>
    </row>
    <row r="2165" spans="9:14" ht="12.75" x14ac:dyDescent="0.2">
      <c r="I2165" s="30" t="str">
        <f t="shared" si="33"/>
        <v>23.12.21</v>
      </c>
      <c r="J2165" s="29"/>
      <c r="K2165" s="40" t="s">
        <v>34325</v>
      </c>
      <c r="L2165" s="80">
        <v>2209.07698900677</v>
      </c>
      <c r="M2165" s="80">
        <v>8836.3079560270799</v>
      </c>
      <c r="N2165" s="23"/>
    </row>
    <row r="2166" spans="9:14" ht="12.75" x14ac:dyDescent="0.2">
      <c r="I2166" s="30" t="str">
        <f t="shared" si="33"/>
        <v>23.12.21</v>
      </c>
      <c r="J2166" s="29"/>
      <c r="K2166" s="40" t="s">
        <v>34326</v>
      </c>
      <c r="L2166" s="80">
        <v>2257.2404014967701</v>
      </c>
      <c r="M2166" s="80">
        <v>9028.9616059870805</v>
      </c>
      <c r="N2166" s="23"/>
    </row>
    <row r="2167" spans="9:14" ht="12.75" x14ac:dyDescent="0.2">
      <c r="I2167" s="30" t="str">
        <f t="shared" si="33"/>
        <v>23.12.21</v>
      </c>
      <c r="J2167" s="29"/>
      <c r="K2167" s="40" t="s">
        <v>34327</v>
      </c>
      <c r="L2167" s="80">
        <v>2302.54283234677</v>
      </c>
      <c r="M2167" s="80">
        <v>9210.1713293870798</v>
      </c>
      <c r="N2167" s="23"/>
    </row>
    <row r="2168" spans="9:14" ht="12.75" x14ac:dyDescent="0.2">
      <c r="I2168" s="30" t="str">
        <f t="shared" si="33"/>
        <v>23.12.21</v>
      </c>
      <c r="J2168" s="29"/>
      <c r="K2168" s="98" t="s">
        <v>34328</v>
      </c>
      <c r="L2168" s="99">
        <v>2315.2096617867701</v>
      </c>
      <c r="M2168" s="99">
        <v>9260.8386471470803</v>
      </c>
      <c r="N2168" s="23"/>
    </row>
    <row r="2169" spans="9:14" ht="12.75" x14ac:dyDescent="0.2">
      <c r="I2169" s="30" t="str">
        <f t="shared" si="33"/>
        <v>23.12.21</v>
      </c>
      <c r="J2169" s="29"/>
      <c r="K2169" s="40" t="s">
        <v>34329</v>
      </c>
      <c r="L2169" s="80">
        <v>2338.3637965167704</v>
      </c>
      <c r="M2169" s="80">
        <v>9353.4551860670817</v>
      </c>
      <c r="N2169" s="23"/>
    </row>
    <row r="2170" spans="9:14" ht="12.75" x14ac:dyDescent="0.2">
      <c r="I2170" s="30" t="str">
        <f t="shared" si="33"/>
        <v>23.12.21</v>
      </c>
      <c r="J2170" s="29"/>
      <c r="K2170" s="40" t="s">
        <v>34330</v>
      </c>
      <c r="L2170" s="80">
        <v>2343.1048316267702</v>
      </c>
      <c r="M2170" s="80">
        <v>9372.4193265070808</v>
      </c>
      <c r="N2170" s="23"/>
    </row>
    <row r="2171" spans="9:14" ht="12.75" x14ac:dyDescent="0.2">
      <c r="I2171" s="30" t="str">
        <f t="shared" si="33"/>
        <v>23.12.21</v>
      </c>
      <c r="J2171" s="29"/>
      <c r="K2171" s="40" t="s">
        <v>34331</v>
      </c>
      <c r="L2171" s="80">
        <v>2360.0359216567704</v>
      </c>
      <c r="M2171" s="80">
        <v>9440.1436866270815</v>
      </c>
      <c r="N2171" s="23"/>
    </row>
    <row r="2172" spans="9:14" ht="12.75" x14ac:dyDescent="0.2">
      <c r="I2172" s="30" t="str">
        <f t="shared" si="33"/>
        <v>23.12.21</v>
      </c>
      <c r="J2172" s="29"/>
      <c r="K2172" s="98" t="s">
        <v>34332</v>
      </c>
      <c r="L2172" s="99">
        <v>2362.39325175677</v>
      </c>
      <c r="M2172" s="99">
        <v>9449.5730070270802</v>
      </c>
      <c r="N2172" s="23"/>
    </row>
    <row r="2173" spans="9:14" ht="12.75" x14ac:dyDescent="0.2">
      <c r="I2173" s="30" t="str">
        <f t="shared" si="33"/>
        <v>23.12.21</v>
      </c>
      <c r="J2173" s="29"/>
      <c r="K2173" s="40" t="s">
        <v>34333</v>
      </c>
      <c r="L2173" s="80">
        <v>2361.6729767767702</v>
      </c>
      <c r="M2173" s="80">
        <v>9446.6919071070806</v>
      </c>
      <c r="N2173" s="23"/>
    </row>
    <row r="2174" spans="9:14" ht="12.75" x14ac:dyDescent="0.2">
      <c r="I2174" s="30" t="str">
        <f t="shared" si="33"/>
        <v>23.12.21</v>
      </c>
      <c r="J2174" s="29"/>
      <c r="K2174" s="40" t="s">
        <v>34334</v>
      </c>
      <c r="L2174" s="80">
        <v>2361.0968763967703</v>
      </c>
      <c r="M2174" s="80">
        <v>9444.3875055870813</v>
      </c>
      <c r="N2174" s="23"/>
    </row>
    <row r="2175" spans="9:14" ht="12.75" x14ac:dyDescent="0.2">
      <c r="I2175" s="30" t="str">
        <f t="shared" si="33"/>
        <v>23.12.21</v>
      </c>
      <c r="J2175" s="29"/>
      <c r="K2175" s="40" t="s">
        <v>34335</v>
      </c>
      <c r="L2175" s="80">
        <v>2352.3708713967703</v>
      </c>
      <c r="M2175" s="80">
        <v>9409.4834855870813</v>
      </c>
      <c r="N2175" s="23"/>
    </row>
    <row r="2176" spans="9:14" ht="12.75" x14ac:dyDescent="0.2">
      <c r="I2176" s="30" t="str">
        <f t="shared" si="33"/>
        <v>23.12.21</v>
      </c>
      <c r="J2176" s="29"/>
      <c r="K2176" s="98" t="s">
        <v>34336</v>
      </c>
      <c r="L2176" s="99">
        <v>2355.7126222867705</v>
      </c>
      <c r="M2176" s="99">
        <v>9422.850489147082</v>
      </c>
      <c r="N2176" s="23"/>
    </row>
    <row r="2177" spans="9:14" ht="12.75" x14ac:dyDescent="0.2">
      <c r="I2177" s="30" t="str">
        <f t="shared" si="33"/>
        <v>23.12.21</v>
      </c>
      <c r="J2177" s="29"/>
      <c r="K2177" s="40" t="s">
        <v>34337</v>
      </c>
      <c r="L2177" s="80">
        <v>2357.5596049267701</v>
      </c>
      <c r="M2177" s="80">
        <v>9430.2384197070805</v>
      </c>
      <c r="N2177" s="23"/>
    </row>
    <row r="2178" spans="9:14" ht="12.75" x14ac:dyDescent="0.2">
      <c r="I2178" s="30" t="str">
        <f t="shared" si="33"/>
        <v>23.12.21</v>
      </c>
      <c r="J2178" s="29"/>
      <c r="K2178" s="40" t="s">
        <v>34338</v>
      </c>
      <c r="L2178" s="80">
        <v>2354.7186162067701</v>
      </c>
      <c r="M2178" s="80">
        <v>9418.8744648270804</v>
      </c>
      <c r="N2178" s="23"/>
    </row>
    <row r="2179" spans="9:14" ht="12.75" x14ac:dyDescent="0.2">
      <c r="I2179" s="30" t="str">
        <f t="shared" si="33"/>
        <v>23.12.21</v>
      </c>
      <c r="J2179" s="29"/>
      <c r="K2179" s="40" t="s">
        <v>34339</v>
      </c>
      <c r="L2179" s="80">
        <v>2338.5290002567699</v>
      </c>
      <c r="M2179" s="80">
        <v>9354.1160010270796</v>
      </c>
      <c r="N2179" s="23"/>
    </row>
    <row r="2180" spans="9:14" ht="12.75" x14ac:dyDescent="0.2">
      <c r="I2180" s="30" t="str">
        <f t="shared" si="33"/>
        <v>23.12.21</v>
      </c>
      <c r="J2180" s="29"/>
      <c r="K2180" s="98" t="s">
        <v>34340</v>
      </c>
      <c r="L2180" s="99">
        <v>2341.38856586677</v>
      </c>
      <c r="M2180" s="99">
        <v>9365.5542634670801</v>
      </c>
      <c r="N2180" s="23"/>
    </row>
    <row r="2181" spans="9:14" ht="12.75" x14ac:dyDescent="0.2">
      <c r="I2181" s="30" t="str">
        <f t="shared" si="33"/>
        <v>23.12.21</v>
      </c>
      <c r="J2181" s="29"/>
      <c r="K2181" s="40" t="s">
        <v>34341</v>
      </c>
      <c r="L2181" s="80">
        <v>2317.5620688367799</v>
      </c>
      <c r="M2181" s="80">
        <v>9270.2482753471195</v>
      </c>
      <c r="N2181" s="23"/>
    </row>
    <row r="2182" spans="9:14" ht="12.75" x14ac:dyDescent="0.2">
      <c r="I2182" s="30" t="str">
        <f t="shared" si="33"/>
        <v>23.12.21</v>
      </c>
      <c r="J2182" s="29"/>
      <c r="K2182" s="40" t="s">
        <v>34342</v>
      </c>
      <c r="L2182" s="80">
        <v>2309.6500110667703</v>
      </c>
      <c r="M2182" s="80">
        <v>9238.6000442670811</v>
      </c>
      <c r="N2182" s="23"/>
    </row>
    <row r="2183" spans="9:14" ht="12.75" x14ac:dyDescent="0.2">
      <c r="I2183" s="30" t="str">
        <f t="shared" si="33"/>
        <v>23.12.21</v>
      </c>
      <c r="J2183" s="29"/>
      <c r="K2183" s="40" t="s">
        <v>34343</v>
      </c>
      <c r="L2183" s="80">
        <v>2297.1094554867805</v>
      </c>
      <c r="M2183" s="80">
        <v>9188.4378219471218</v>
      </c>
      <c r="N2183" s="23"/>
    </row>
    <row r="2184" spans="9:14" ht="12.75" x14ac:dyDescent="0.2">
      <c r="I2184" s="30" t="str">
        <f t="shared" si="33"/>
        <v>23.12.21</v>
      </c>
      <c r="J2184" s="29"/>
      <c r="K2184" s="98" t="s">
        <v>34344</v>
      </c>
      <c r="L2184" s="99">
        <v>2288.1246514867703</v>
      </c>
      <c r="M2184" s="99">
        <v>9152.4986059470812</v>
      </c>
      <c r="N2184" s="23"/>
    </row>
    <row r="2185" spans="9:14" ht="12.75" x14ac:dyDescent="0.2">
      <c r="I2185" s="30" t="str">
        <f t="shared" si="33"/>
        <v>23.12.21</v>
      </c>
      <c r="J2185" s="29"/>
      <c r="K2185" s="40" t="s">
        <v>34345</v>
      </c>
      <c r="L2185" s="80">
        <v>2305.5183818467704</v>
      </c>
      <c r="M2185" s="80">
        <v>9222.0735273870814</v>
      </c>
      <c r="N2185" s="23"/>
    </row>
    <row r="2186" spans="9:14" ht="12.75" x14ac:dyDescent="0.2">
      <c r="I2186" s="30" t="str">
        <f t="shared" si="33"/>
        <v>23.12.21</v>
      </c>
      <c r="J2186" s="29"/>
      <c r="K2186" s="40" t="s">
        <v>34346</v>
      </c>
      <c r="L2186" s="80">
        <v>2278.1253382567702</v>
      </c>
      <c r="M2186" s="80">
        <v>9112.5013530270808</v>
      </c>
      <c r="N2186" s="23"/>
    </row>
    <row r="2187" spans="9:14" ht="12.75" x14ac:dyDescent="0.2">
      <c r="I2187" s="30" t="str">
        <f t="shared" si="33"/>
        <v>23.12.21</v>
      </c>
      <c r="J2187" s="29"/>
      <c r="K2187" s="40" t="s">
        <v>34347</v>
      </c>
      <c r="L2187" s="80">
        <v>2258.8615885967702</v>
      </c>
      <c r="M2187" s="80">
        <v>9035.4463543870806</v>
      </c>
      <c r="N2187" s="23"/>
    </row>
    <row r="2188" spans="9:14" ht="12.75" x14ac:dyDescent="0.2">
      <c r="I2188" s="30" t="str">
        <f t="shared" si="33"/>
        <v>23.12.21</v>
      </c>
      <c r="J2188" s="29"/>
      <c r="K2188" s="98" t="s">
        <v>34348</v>
      </c>
      <c r="L2188" s="99">
        <v>2240.6741766667701</v>
      </c>
      <c r="M2188" s="99">
        <v>8962.6967066670804</v>
      </c>
      <c r="N2188" s="23"/>
    </row>
    <row r="2189" spans="9:14" ht="12.75" x14ac:dyDescent="0.2">
      <c r="I2189" s="30" t="str">
        <f t="shared" si="33"/>
        <v>23.12.21</v>
      </c>
      <c r="J2189" s="29"/>
      <c r="K2189" s="40" t="s">
        <v>34349</v>
      </c>
      <c r="L2189" s="80">
        <v>2241.4437774067701</v>
      </c>
      <c r="M2189" s="80">
        <v>8965.7751096270804</v>
      </c>
      <c r="N2189" s="23"/>
    </row>
    <row r="2190" spans="9:14" ht="12.75" x14ac:dyDescent="0.2">
      <c r="I2190" s="30" t="str">
        <f t="shared" si="33"/>
        <v>23.12.21</v>
      </c>
      <c r="J2190" s="29"/>
      <c r="K2190" s="40" t="s">
        <v>34350</v>
      </c>
      <c r="L2190" s="80">
        <v>2230.6090550767699</v>
      </c>
      <c r="M2190" s="80">
        <v>8922.4362203070796</v>
      </c>
      <c r="N2190" s="23"/>
    </row>
    <row r="2191" spans="9:14" ht="12.75" x14ac:dyDescent="0.2">
      <c r="I2191" s="30" t="str">
        <f t="shared" si="33"/>
        <v>23.12.21</v>
      </c>
      <c r="J2191" s="29"/>
      <c r="K2191" s="40" t="s">
        <v>34351</v>
      </c>
      <c r="L2191" s="80">
        <v>2219.1810862467801</v>
      </c>
      <c r="M2191" s="80">
        <v>8876.7243449871203</v>
      </c>
      <c r="N2191" s="23"/>
    </row>
    <row r="2192" spans="9:14" ht="12.75" x14ac:dyDescent="0.2">
      <c r="I2192" s="30" t="str">
        <f t="shared" si="33"/>
        <v>23.12.21</v>
      </c>
      <c r="J2192" s="29"/>
      <c r="K2192" s="98" t="s">
        <v>34352</v>
      </c>
      <c r="L2192" s="99">
        <v>2201.3317124067803</v>
      </c>
      <c r="M2192" s="99">
        <v>8805.3268496271212</v>
      </c>
      <c r="N2192" s="23"/>
    </row>
    <row r="2193" spans="9:14" ht="12.75" x14ac:dyDescent="0.2">
      <c r="I2193" s="30" t="str">
        <f t="shared" si="33"/>
        <v>23.12.21</v>
      </c>
      <c r="J2193" s="29"/>
      <c r="K2193" s="40" t="s">
        <v>34353</v>
      </c>
      <c r="L2193" s="80">
        <v>2199.17771213677</v>
      </c>
      <c r="M2193" s="80">
        <v>8796.7108485470799</v>
      </c>
      <c r="N2193" s="23"/>
    </row>
    <row r="2194" spans="9:14" ht="12.75" x14ac:dyDescent="0.2">
      <c r="I2194" s="30" t="str">
        <f t="shared" si="33"/>
        <v>23.12.21</v>
      </c>
      <c r="J2194" s="29"/>
      <c r="K2194" s="40" t="s">
        <v>34354</v>
      </c>
      <c r="L2194" s="80">
        <v>2190.5505898967704</v>
      </c>
      <c r="M2194" s="80">
        <v>8762.2023595870814</v>
      </c>
      <c r="N2194" s="23"/>
    </row>
    <row r="2195" spans="9:14" ht="12.75" x14ac:dyDescent="0.2">
      <c r="I2195" s="30" t="str">
        <f t="shared" si="33"/>
        <v>23.12.21</v>
      </c>
      <c r="J2195" s="29"/>
      <c r="K2195" s="40" t="s">
        <v>34355</v>
      </c>
      <c r="L2195" s="80">
        <v>2185.3433045767702</v>
      </c>
      <c r="M2195" s="80">
        <v>8741.3732183070806</v>
      </c>
      <c r="N2195" s="23"/>
    </row>
    <row r="2196" spans="9:14" ht="12.75" x14ac:dyDescent="0.2">
      <c r="I2196" s="30" t="str">
        <f t="shared" si="33"/>
        <v>23.12.21</v>
      </c>
      <c r="J2196" s="29"/>
      <c r="K2196" s="98" t="s">
        <v>34356</v>
      </c>
      <c r="L2196" s="99">
        <v>2177.4769281867702</v>
      </c>
      <c r="M2196" s="99">
        <v>8709.907712747081</v>
      </c>
      <c r="N2196" s="23"/>
    </row>
    <row r="2197" spans="9:14" ht="12.75" x14ac:dyDescent="0.2">
      <c r="I2197" s="30" t="str">
        <f t="shared" si="33"/>
        <v>23.12.21</v>
      </c>
      <c r="J2197" s="29"/>
      <c r="K2197" s="40" t="s">
        <v>34357</v>
      </c>
      <c r="L2197" s="80">
        <v>2174.1995880467703</v>
      </c>
      <c r="M2197" s="80">
        <v>8696.798352187081</v>
      </c>
      <c r="N2197" s="23"/>
    </row>
    <row r="2198" spans="9:14" ht="12.75" x14ac:dyDescent="0.2">
      <c r="I2198" s="30" t="str">
        <f t="shared" si="33"/>
        <v>23.12.21</v>
      </c>
      <c r="J2198" s="29"/>
      <c r="K2198" s="40" t="s">
        <v>34358</v>
      </c>
      <c r="L2198" s="80">
        <v>2175.5807768967702</v>
      </c>
      <c r="M2198" s="80">
        <v>8702.3231075870808</v>
      </c>
      <c r="N2198" s="23"/>
    </row>
    <row r="2199" spans="9:14" ht="12.75" x14ac:dyDescent="0.2">
      <c r="I2199" s="30" t="str">
        <f t="shared" si="33"/>
        <v>23.12.21</v>
      </c>
      <c r="J2199" s="29"/>
      <c r="K2199" s="40" t="s">
        <v>34359</v>
      </c>
      <c r="L2199" s="80">
        <v>2186.2537664367701</v>
      </c>
      <c r="M2199" s="80">
        <v>8745.0150657470804</v>
      </c>
      <c r="N2199" s="23"/>
    </row>
    <row r="2200" spans="9:14" ht="12.75" x14ac:dyDescent="0.2">
      <c r="I2200" s="30" t="str">
        <f t="shared" si="33"/>
        <v>23.12.21</v>
      </c>
      <c r="J2200" s="29"/>
      <c r="K2200" s="98" t="s">
        <v>34360</v>
      </c>
      <c r="L2200" s="99">
        <v>2193.3542599467801</v>
      </c>
      <c r="M2200" s="99">
        <v>8773.4170397871203</v>
      </c>
      <c r="N2200" s="23"/>
    </row>
    <row r="2201" spans="9:14" ht="12.75" x14ac:dyDescent="0.2">
      <c r="I2201" s="30" t="str">
        <f t="shared" si="33"/>
        <v>23.12.21</v>
      </c>
      <c r="J2201" s="29"/>
      <c r="K2201" s="40" t="s">
        <v>34361</v>
      </c>
      <c r="L2201" s="80">
        <v>2219.6917452967705</v>
      </c>
      <c r="M2201" s="80">
        <v>8878.7669811870819</v>
      </c>
      <c r="N2201" s="23"/>
    </row>
    <row r="2202" spans="9:14" ht="12.75" x14ac:dyDescent="0.2">
      <c r="I2202" s="30" t="str">
        <f t="shared" ref="I2202:I2265" si="34">IF(K2202="","",LEFT(K2202,8))</f>
        <v>23.12.21</v>
      </c>
      <c r="J2202" s="29"/>
      <c r="K2202" s="40" t="s">
        <v>34362</v>
      </c>
      <c r="L2202" s="80">
        <v>2234.1235307667703</v>
      </c>
      <c r="M2202" s="80">
        <v>8936.4941230670811</v>
      </c>
      <c r="N2202" s="23"/>
    </row>
    <row r="2203" spans="9:14" ht="12.75" x14ac:dyDescent="0.2">
      <c r="I2203" s="30" t="str">
        <f t="shared" si="34"/>
        <v>23.12.21</v>
      </c>
      <c r="J2203" s="29"/>
      <c r="K2203" s="40" t="s">
        <v>34363</v>
      </c>
      <c r="L2203" s="80">
        <v>2255.14487145677</v>
      </c>
      <c r="M2203" s="80">
        <v>9020.5794858270801</v>
      </c>
      <c r="N2203" s="23"/>
    </row>
    <row r="2204" spans="9:14" ht="12.75" x14ac:dyDescent="0.2">
      <c r="I2204" s="30" t="str">
        <f t="shared" si="34"/>
        <v>23.12.21</v>
      </c>
      <c r="J2204" s="29"/>
      <c r="K2204" s="98" t="s">
        <v>34364</v>
      </c>
      <c r="L2204" s="99">
        <v>2270.3323544867699</v>
      </c>
      <c r="M2204" s="99">
        <v>9081.3294179470795</v>
      </c>
      <c r="N2204" s="23"/>
    </row>
    <row r="2205" spans="9:14" ht="12.75" x14ac:dyDescent="0.2">
      <c r="I2205" s="30" t="str">
        <f t="shared" si="34"/>
        <v>23.12.21</v>
      </c>
      <c r="J2205" s="29"/>
      <c r="K2205" s="40" t="s">
        <v>34365</v>
      </c>
      <c r="L2205" s="80">
        <v>2270.4933992167703</v>
      </c>
      <c r="M2205" s="80">
        <v>9081.9735968670811</v>
      </c>
      <c r="N2205" s="23"/>
    </row>
    <row r="2206" spans="9:14" ht="12.75" x14ac:dyDescent="0.2">
      <c r="I2206" s="30" t="str">
        <f t="shared" si="34"/>
        <v>23.12.21</v>
      </c>
      <c r="J2206" s="29"/>
      <c r="K2206" s="40" t="s">
        <v>34366</v>
      </c>
      <c r="L2206" s="80">
        <v>2274.0279338967703</v>
      </c>
      <c r="M2206" s="80">
        <v>9096.1117355870811</v>
      </c>
      <c r="N2206" s="23"/>
    </row>
    <row r="2207" spans="9:14" ht="12.75" x14ac:dyDescent="0.2">
      <c r="I2207" s="30" t="str">
        <f t="shared" si="34"/>
        <v>23.12.21</v>
      </c>
      <c r="J2207" s="29"/>
      <c r="K2207" s="40" t="s">
        <v>34367</v>
      </c>
      <c r="L2207" s="80">
        <v>2273.8343373367702</v>
      </c>
      <c r="M2207" s="80">
        <v>9095.3373493470808</v>
      </c>
      <c r="N2207" s="23"/>
    </row>
    <row r="2208" spans="9:14" ht="12.75" x14ac:dyDescent="0.2">
      <c r="I2208" s="30" t="str">
        <f t="shared" si="34"/>
        <v>23.12.21</v>
      </c>
      <c r="J2208" s="29"/>
      <c r="K2208" s="98" t="s">
        <v>34368</v>
      </c>
      <c r="L2208" s="99">
        <v>2265.4528288967699</v>
      </c>
      <c r="M2208" s="99">
        <v>9061.8113155870797</v>
      </c>
      <c r="N2208" s="23"/>
    </row>
    <row r="2209" spans="9:14" ht="12.75" x14ac:dyDescent="0.2">
      <c r="I2209" s="30" t="str">
        <f t="shared" si="34"/>
        <v>23.12.21</v>
      </c>
      <c r="J2209" s="29"/>
      <c r="K2209" s="40" t="s">
        <v>34369</v>
      </c>
      <c r="L2209" s="80">
        <v>2250.41896811677</v>
      </c>
      <c r="M2209" s="80">
        <v>9001.6758724670799</v>
      </c>
      <c r="N2209" s="23"/>
    </row>
    <row r="2210" spans="9:14" ht="12.75" x14ac:dyDescent="0.2">
      <c r="I2210" s="30" t="str">
        <f t="shared" si="34"/>
        <v>23.12.21</v>
      </c>
      <c r="J2210" s="29"/>
      <c r="K2210" s="40" t="s">
        <v>34370</v>
      </c>
      <c r="L2210" s="80">
        <v>2233.3848272667701</v>
      </c>
      <c r="M2210" s="80">
        <v>8933.5393090670805</v>
      </c>
      <c r="N2210" s="23"/>
    </row>
    <row r="2211" spans="9:14" ht="12.75" x14ac:dyDescent="0.2">
      <c r="I2211" s="30" t="str">
        <f t="shared" si="34"/>
        <v>23.12.21</v>
      </c>
      <c r="J2211" s="29"/>
      <c r="K2211" s="40" t="s">
        <v>34371</v>
      </c>
      <c r="L2211" s="80">
        <v>2213.1717310067702</v>
      </c>
      <c r="M2211" s="80">
        <v>8852.6869240270807</v>
      </c>
      <c r="N2211" s="23"/>
    </row>
    <row r="2212" spans="9:14" ht="12.75" x14ac:dyDescent="0.2">
      <c r="I2212" s="30" t="str">
        <f t="shared" si="34"/>
        <v>23.12.21</v>
      </c>
      <c r="J2212" s="29"/>
      <c r="K2212" s="98" t="s">
        <v>34372</v>
      </c>
      <c r="L2212" s="99">
        <v>2186.6110252167705</v>
      </c>
      <c r="M2212" s="99">
        <v>8746.4441008670819</v>
      </c>
      <c r="N2212" s="23"/>
    </row>
    <row r="2213" spans="9:14" ht="12.75" x14ac:dyDescent="0.2">
      <c r="I2213" s="30" t="str">
        <f t="shared" si="34"/>
        <v>23.12.21</v>
      </c>
      <c r="J2213" s="29"/>
      <c r="K2213" s="40" t="s">
        <v>34373</v>
      </c>
      <c r="L2213" s="80">
        <v>2158.8738050467705</v>
      </c>
      <c r="M2213" s="80">
        <v>8635.4952201870819</v>
      </c>
      <c r="N2213" s="23"/>
    </row>
    <row r="2214" spans="9:14" ht="12.75" x14ac:dyDescent="0.2">
      <c r="I2214" s="30" t="str">
        <f t="shared" si="34"/>
        <v>23.12.21</v>
      </c>
      <c r="J2214" s="29"/>
      <c r="K2214" s="40" t="s">
        <v>34374</v>
      </c>
      <c r="L2214" s="80">
        <v>2130.0324805467699</v>
      </c>
      <c r="M2214" s="80">
        <v>8520.1299221870795</v>
      </c>
      <c r="N2214" s="23"/>
    </row>
    <row r="2215" spans="9:14" ht="12.75" x14ac:dyDescent="0.2">
      <c r="I2215" s="30" t="str">
        <f t="shared" si="34"/>
        <v>23.12.21</v>
      </c>
      <c r="J2215" s="29"/>
      <c r="K2215" s="40" t="s">
        <v>34375</v>
      </c>
      <c r="L2215" s="80">
        <v>2104.4372516867702</v>
      </c>
      <c r="M2215" s="80">
        <v>8417.7490067470808</v>
      </c>
      <c r="N2215" s="23"/>
    </row>
    <row r="2216" spans="9:14" ht="12.75" x14ac:dyDescent="0.2">
      <c r="I2216" s="30" t="str">
        <f t="shared" si="34"/>
        <v>23.12.21</v>
      </c>
      <c r="J2216" s="29"/>
      <c r="K2216" s="98" t="s">
        <v>34376</v>
      </c>
      <c r="L2216" s="99">
        <v>2082.59650885677</v>
      </c>
      <c r="M2216" s="99">
        <v>8330.3860354270801</v>
      </c>
      <c r="N2216" s="23"/>
    </row>
    <row r="2217" spans="9:14" ht="12.75" x14ac:dyDescent="0.2">
      <c r="I2217" s="30" t="str">
        <f t="shared" si="34"/>
        <v>23.12.21</v>
      </c>
      <c r="J2217" s="29"/>
      <c r="K2217" s="40" t="s">
        <v>34377</v>
      </c>
      <c r="L2217" s="80">
        <v>2067.2274465667701</v>
      </c>
      <c r="M2217" s="80">
        <v>8268.9097862670806</v>
      </c>
      <c r="N2217" s="23"/>
    </row>
    <row r="2218" spans="9:14" ht="12.75" x14ac:dyDescent="0.2">
      <c r="I2218" s="30" t="str">
        <f t="shared" si="34"/>
        <v>23.12.21</v>
      </c>
      <c r="J2218" s="29"/>
      <c r="K2218" s="40" t="s">
        <v>34378</v>
      </c>
      <c r="L2218" s="80">
        <v>2026.9005553167701</v>
      </c>
      <c r="M2218" s="80">
        <v>8107.6022212670805</v>
      </c>
      <c r="N2218" s="23"/>
    </row>
    <row r="2219" spans="9:14" ht="12.75" x14ac:dyDescent="0.2">
      <c r="I2219" s="30" t="str">
        <f t="shared" si="34"/>
        <v>23.12.21</v>
      </c>
      <c r="J2219" s="29"/>
      <c r="K2219" s="40" t="s">
        <v>34379</v>
      </c>
      <c r="L2219" s="80">
        <v>1997.44305709677</v>
      </c>
      <c r="M2219" s="80">
        <v>7989.7722283870798</v>
      </c>
      <c r="N2219" s="23"/>
    </row>
    <row r="2220" spans="9:14" ht="12.75" x14ac:dyDescent="0.2">
      <c r="I2220" s="30" t="str">
        <f t="shared" si="34"/>
        <v>23.12.21</v>
      </c>
      <c r="J2220" s="29"/>
      <c r="K2220" s="98" t="s">
        <v>34380</v>
      </c>
      <c r="L2220" s="99">
        <v>1967.3770428767702</v>
      </c>
      <c r="M2220" s="99">
        <v>7869.508171507081</v>
      </c>
      <c r="N2220" s="23"/>
    </row>
    <row r="2221" spans="9:14" ht="12.75" x14ac:dyDescent="0.2">
      <c r="I2221" s="30" t="str">
        <f t="shared" si="34"/>
        <v>23.12.21</v>
      </c>
      <c r="J2221" s="29"/>
      <c r="K2221" s="40" t="s">
        <v>34381</v>
      </c>
      <c r="L2221" s="80">
        <v>1925.02091965677</v>
      </c>
      <c r="M2221" s="80">
        <v>7700.0836786270802</v>
      </c>
      <c r="N2221" s="23"/>
    </row>
    <row r="2222" spans="9:14" ht="12.75" x14ac:dyDescent="0.2">
      <c r="I2222" s="30" t="str">
        <f t="shared" si="34"/>
        <v>23.12.21</v>
      </c>
      <c r="J2222" s="29"/>
      <c r="K2222" s="40" t="s">
        <v>34382</v>
      </c>
      <c r="L2222" s="80">
        <v>1886.1747608767701</v>
      </c>
      <c r="M2222" s="80">
        <v>7544.6990435070802</v>
      </c>
      <c r="N2222" s="23"/>
    </row>
    <row r="2223" spans="9:14" ht="12.75" x14ac:dyDescent="0.2">
      <c r="I2223" s="30" t="str">
        <f t="shared" si="34"/>
        <v>23.12.21</v>
      </c>
      <c r="J2223" s="29"/>
      <c r="K2223" s="40" t="s">
        <v>34383</v>
      </c>
      <c r="L2223" s="80">
        <v>1863.1122083267701</v>
      </c>
      <c r="M2223" s="80">
        <v>7452.4488333070803</v>
      </c>
      <c r="N2223" s="23"/>
    </row>
    <row r="2224" spans="9:14" ht="12.75" x14ac:dyDescent="0.2">
      <c r="I2224" s="30" t="str">
        <f t="shared" si="34"/>
        <v>23.12.21</v>
      </c>
      <c r="J2224" s="29"/>
      <c r="K2224" s="98" t="s">
        <v>34384</v>
      </c>
      <c r="L2224" s="99">
        <v>1857.3935493667702</v>
      </c>
      <c r="M2224" s="99">
        <v>7429.5741974670809</v>
      </c>
      <c r="N2224" s="23"/>
    </row>
    <row r="2225" spans="9:14" ht="12.75" x14ac:dyDescent="0.2">
      <c r="I2225" s="30" t="str">
        <f t="shared" si="34"/>
        <v>23.12.21</v>
      </c>
      <c r="J2225" s="29"/>
      <c r="K2225" s="40" t="s">
        <v>34385</v>
      </c>
      <c r="L2225" s="80">
        <v>1903.4035125667701</v>
      </c>
      <c r="M2225" s="80">
        <v>7613.6140502670805</v>
      </c>
      <c r="N2225" s="23"/>
    </row>
    <row r="2226" spans="9:14" ht="12.75" x14ac:dyDescent="0.2">
      <c r="I2226" s="30" t="str">
        <f t="shared" si="34"/>
        <v>23.12.21</v>
      </c>
      <c r="J2226" s="29"/>
      <c r="K2226" s="40" t="s">
        <v>34386</v>
      </c>
      <c r="L2226" s="80">
        <v>1887.15192904677</v>
      </c>
      <c r="M2226" s="80">
        <v>7548.6077161870799</v>
      </c>
      <c r="N2226" s="23"/>
    </row>
    <row r="2227" spans="9:14" ht="12.75" x14ac:dyDescent="0.2">
      <c r="I2227" s="30" t="str">
        <f t="shared" si="34"/>
        <v>23.12.21</v>
      </c>
      <c r="J2227" s="29"/>
      <c r="K2227" s="40" t="s">
        <v>34387</v>
      </c>
      <c r="L2227" s="80">
        <v>1844.7455461767699</v>
      </c>
      <c r="M2227" s="80">
        <v>7378.9821847070798</v>
      </c>
      <c r="N2227" s="23"/>
    </row>
    <row r="2228" spans="9:14" ht="12.75" x14ac:dyDescent="0.2">
      <c r="I2228" s="30" t="str">
        <f t="shared" si="34"/>
        <v>23.12.21</v>
      </c>
      <c r="J2228" s="29"/>
      <c r="K2228" s="98" t="s">
        <v>34388</v>
      </c>
      <c r="L2228" s="99">
        <v>1810.53064307677</v>
      </c>
      <c r="M2228" s="99">
        <v>7242.1225723070802</v>
      </c>
      <c r="N2228" s="23"/>
    </row>
    <row r="2229" spans="9:14" ht="12.75" x14ac:dyDescent="0.2">
      <c r="I2229" s="30" t="str">
        <f t="shared" si="34"/>
        <v>23.12.21</v>
      </c>
      <c r="J2229" s="29"/>
      <c r="K2229" s="40" t="s">
        <v>34389</v>
      </c>
      <c r="L2229" s="80">
        <v>1790.9631861567702</v>
      </c>
      <c r="M2229" s="80">
        <v>7163.8527446270809</v>
      </c>
      <c r="N2229" s="23"/>
    </row>
    <row r="2230" spans="9:14" ht="12.75" x14ac:dyDescent="0.2">
      <c r="I2230" s="30" t="str">
        <f t="shared" si="34"/>
        <v>23.12.21</v>
      </c>
      <c r="J2230" s="29"/>
      <c r="K2230" s="40" t="s">
        <v>34390</v>
      </c>
      <c r="L2230" s="80">
        <v>1751.28147640677</v>
      </c>
      <c r="M2230" s="80">
        <v>7005.1259056270801</v>
      </c>
      <c r="N2230" s="23"/>
    </row>
    <row r="2231" spans="9:14" ht="12.75" x14ac:dyDescent="0.2">
      <c r="I2231" s="30" t="str">
        <f t="shared" si="34"/>
        <v>23.12.21</v>
      </c>
      <c r="J2231" s="29"/>
      <c r="K2231" s="40" t="s">
        <v>34391</v>
      </c>
      <c r="L2231" s="80">
        <v>1713.5848373067702</v>
      </c>
      <c r="M2231" s="80">
        <v>6854.3393492270807</v>
      </c>
      <c r="N2231" s="23"/>
    </row>
    <row r="2232" spans="9:14" ht="12.75" x14ac:dyDescent="0.2">
      <c r="I2232" s="30" t="str">
        <f t="shared" si="34"/>
        <v>23.12.21</v>
      </c>
      <c r="J2232" s="29"/>
      <c r="K2232" s="98" t="s">
        <v>34392</v>
      </c>
      <c r="L2232" s="99">
        <v>1683.74905464677</v>
      </c>
      <c r="M2232" s="99">
        <v>6734.99621858708</v>
      </c>
      <c r="N2232" s="23"/>
    </row>
    <row r="2233" spans="9:14" ht="12.75" x14ac:dyDescent="0.2">
      <c r="I2233" s="30" t="str">
        <f t="shared" si="34"/>
        <v>24.12.21</v>
      </c>
      <c r="J2233" s="29"/>
      <c r="K2233" s="40" t="s">
        <v>34393</v>
      </c>
      <c r="L2233" s="80">
        <v>1666.8722679267701</v>
      </c>
      <c r="M2233" s="80">
        <v>6667.4890717070803</v>
      </c>
      <c r="N2233" s="23"/>
    </row>
    <row r="2234" spans="9:14" ht="12.75" x14ac:dyDescent="0.2">
      <c r="I2234" s="30" t="str">
        <f t="shared" si="34"/>
        <v>24.12.21</v>
      </c>
      <c r="J2234" s="29"/>
      <c r="K2234" s="40" t="s">
        <v>34394</v>
      </c>
      <c r="L2234" s="80">
        <v>1637.1752540967702</v>
      </c>
      <c r="M2234" s="80">
        <v>6548.7010163870809</v>
      </c>
      <c r="N2234" s="23"/>
    </row>
    <row r="2235" spans="9:14" ht="12.75" x14ac:dyDescent="0.2">
      <c r="I2235" s="30" t="str">
        <f t="shared" si="34"/>
        <v>24.12.21</v>
      </c>
      <c r="J2235" s="29"/>
      <c r="K2235" s="40" t="s">
        <v>34395</v>
      </c>
      <c r="L2235" s="80">
        <v>1607.5463644567699</v>
      </c>
      <c r="M2235" s="80">
        <v>6430.1854578270795</v>
      </c>
      <c r="N2235" s="23"/>
    </row>
    <row r="2236" spans="9:14" ht="12.75" x14ac:dyDescent="0.2">
      <c r="I2236" s="30" t="str">
        <f t="shared" si="34"/>
        <v>24.12.21</v>
      </c>
      <c r="J2236" s="29"/>
      <c r="K2236" s="98" t="s">
        <v>34396</v>
      </c>
      <c r="L2236" s="99">
        <v>1579.09148747677</v>
      </c>
      <c r="M2236" s="99">
        <v>6316.36594990708</v>
      </c>
      <c r="N2236" s="23"/>
    </row>
    <row r="2237" spans="9:14" ht="12.75" x14ac:dyDescent="0.2">
      <c r="I2237" s="30" t="str">
        <f t="shared" si="34"/>
        <v>24.12.21</v>
      </c>
      <c r="J2237" s="29"/>
      <c r="K2237" s="40" t="s">
        <v>34397</v>
      </c>
      <c r="L2237" s="80">
        <v>1569.68525387677</v>
      </c>
      <c r="M2237" s="80">
        <v>6278.7410155070802</v>
      </c>
      <c r="N2237" s="23"/>
    </row>
    <row r="2238" spans="9:14" ht="12.75" x14ac:dyDescent="0.2">
      <c r="I2238" s="30" t="str">
        <f t="shared" si="34"/>
        <v>24.12.21</v>
      </c>
      <c r="J2238" s="29"/>
      <c r="K2238" s="40" t="s">
        <v>34398</v>
      </c>
      <c r="L2238" s="80">
        <v>1549.98555201677</v>
      </c>
      <c r="M2238" s="80">
        <v>6199.9422080670802</v>
      </c>
      <c r="N2238" s="23"/>
    </row>
    <row r="2239" spans="9:14" ht="12.75" x14ac:dyDescent="0.2">
      <c r="I2239" s="30" t="str">
        <f t="shared" si="34"/>
        <v>24.12.21</v>
      </c>
      <c r="J2239" s="29"/>
      <c r="K2239" s="40" t="s">
        <v>34399</v>
      </c>
      <c r="L2239" s="80">
        <v>1523.4504461067702</v>
      </c>
      <c r="M2239" s="80">
        <v>6093.8017844270807</v>
      </c>
      <c r="N2239" s="23"/>
    </row>
    <row r="2240" spans="9:14" ht="12.75" x14ac:dyDescent="0.2">
      <c r="I2240" s="30" t="str">
        <f t="shared" si="34"/>
        <v>24.12.21</v>
      </c>
      <c r="J2240" s="29"/>
      <c r="K2240" s="98" t="s">
        <v>34400</v>
      </c>
      <c r="L2240" s="99">
        <v>1510.1209777167701</v>
      </c>
      <c r="M2240" s="99">
        <v>6040.4839108670803</v>
      </c>
      <c r="N2240" s="23"/>
    </row>
    <row r="2241" spans="9:14" ht="12.75" x14ac:dyDescent="0.2">
      <c r="I2241" s="30" t="str">
        <f t="shared" si="34"/>
        <v>24.12.21</v>
      </c>
      <c r="J2241" s="29"/>
      <c r="K2241" s="40" t="s">
        <v>34401</v>
      </c>
      <c r="L2241" s="80">
        <v>1518.6007322267699</v>
      </c>
      <c r="M2241" s="80">
        <v>6074.4029289070795</v>
      </c>
      <c r="N2241" s="23"/>
    </row>
    <row r="2242" spans="9:14" ht="12.75" x14ac:dyDescent="0.2">
      <c r="I2242" s="30" t="str">
        <f t="shared" si="34"/>
        <v>24.12.21</v>
      </c>
      <c r="J2242" s="29"/>
      <c r="K2242" s="40" t="s">
        <v>34402</v>
      </c>
      <c r="L2242" s="80">
        <v>1505.0894229667701</v>
      </c>
      <c r="M2242" s="80">
        <v>6020.3576918670806</v>
      </c>
      <c r="N2242" s="23"/>
    </row>
    <row r="2243" spans="9:14" ht="12.75" x14ac:dyDescent="0.2">
      <c r="I2243" s="30" t="str">
        <f t="shared" si="34"/>
        <v>24.12.21</v>
      </c>
      <c r="J2243" s="29"/>
      <c r="K2243" s="40" t="s">
        <v>34403</v>
      </c>
      <c r="L2243" s="80">
        <v>1490.5243619867701</v>
      </c>
      <c r="M2243" s="80">
        <v>5962.0974479470806</v>
      </c>
      <c r="N2243" s="23"/>
    </row>
    <row r="2244" spans="9:14" ht="12.75" x14ac:dyDescent="0.2">
      <c r="I2244" s="30" t="str">
        <f t="shared" si="34"/>
        <v>24.12.21</v>
      </c>
      <c r="J2244" s="29"/>
      <c r="K2244" s="98" t="s">
        <v>34404</v>
      </c>
      <c r="L2244" s="99">
        <v>1479.27780332677</v>
      </c>
      <c r="M2244" s="99">
        <v>5917.1112133070801</v>
      </c>
      <c r="N2244" s="23"/>
    </row>
    <row r="2245" spans="9:14" ht="12.75" x14ac:dyDescent="0.2">
      <c r="I2245" s="30" t="str">
        <f t="shared" si="34"/>
        <v>24.12.21</v>
      </c>
      <c r="J2245" s="29"/>
      <c r="K2245" s="40" t="s">
        <v>34405</v>
      </c>
      <c r="L2245" s="80">
        <v>1467.36431024678</v>
      </c>
      <c r="M2245" s="80">
        <v>5869.4572409871198</v>
      </c>
      <c r="N2245" s="23"/>
    </row>
    <row r="2246" spans="9:14" ht="12.75" x14ac:dyDescent="0.2">
      <c r="I2246" s="30" t="str">
        <f t="shared" si="34"/>
        <v>24.12.21</v>
      </c>
      <c r="J2246" s="29"/>
      <c r="K2246" s="40" t="s">
        <v>34406</v>
      </c>
      <c r="L2246" s="80">
        <v>1464.7667244267702</v>
      </c>
      <c r="M2246" s="80">
        <v>5859.0668977070809</v>
      </c>
      <c r="N2246" s="23"/>
    </row>
    <row r="2247" spans="9:14" ht="12.75" x14ac:dyDescent="0.2">
      <c r="I2247" s="30" t="str">
        <f t="shared" si="34"/>
        <v>24.12.21</v>
      </c>
      <c r="J2247" s="29"/>
      <c r="K2247" s="40" t="s">
        <v>34407</v>
      </c>
      <c r="L2247" s="80">
        <v>1455.0522925867701</v>
      </c>
      <c r="M2247" s="80">
        <v>5820.2091703470805</v>
      </c>
      <c r="N2247" s="23"/>
    </row>
    <row r="2248" spans="9:14" ht="12.75" x14ac:dyDescent="0.2">
      <c r="I2248" s="30" t="str">
        <f t="shared" si="34"/>
        <v>24.12.21</v>
      </c>
      <c r="J2248" s="29"/>
      <c r="K2248" s="98" t="s">
        <v>34408</v>
      </c>
      <c r="L2248" s="99">
        <v>1455.1661043667702</v>
      </c>
      <c r="M2248" s="99">
        <v>5820.664417467081</v>
      </c>
      <c r="N2248" s="23"/>
    </row>
    <row r="2249" spans="9:14" ht="12.75" x14ac:dyDescent="0.2">
      <c r="I2249" s="30" t="str">
        <f t="shared" si="34"/>
        <v>24.12.21</v>
      </c>
      <c r="J2249" s="29"/>
      <c r="K2249" s="40" t="s">
        <v>34409</v>
      </c>
      <c r="L2249" s="80">
        <v>1463.5744581167701</v>
      </c>
      <c r="M2249" s="80">
        <v>5854.2978324670803</v>
      </c>
      <c r="N2249" s="23"/>
    </row>
    <row r="2250" spans="9:14" ht="12.75" x14ac:dyDescent="0.2">
      <c r="I2250" s="30" t="str">
        <f t="shared" si="34"/>
        <v>24.12.21</v>
      </c>
      <c r="J2250" s="29"/>
      <c r="K2250" s="40" t="s">
        <v>34410</v>
      </c>
      <c r="L2250" s="80">
        <v>1471.8654257967701</v>
      </c>
      <c r="M2250" s="80">
        <v>5887.4617031870803</v>
      </c>
      <c r="N2250" s="23"/>
    </row>
    <row r="2251" spans="9:14" ht="12.75" x14ac:dyDescent="0.2">
      <c r="I2251" s="30" t="str">
        <f t="shared" si="34"/>
        <v>24.12.21</v>
      </c>
      <c r="J2251" s="29"/>
      <c r="K2251" s="40" t="s">
        <v>34411</v>
      </c>
      <c r="L2251" s="80">
        <v>1478.8470757267701</v>
      </c>
      <c r="M2251" s="80">
        <v>5915.3883029070803</v>
      </c>
      <c r="N2251" s="23"/>
    </row>
    <row r="2252" spans="9:14" ht="12.75" x14ac:dyDescent="0.2">
      <c r="I2252" s="30" t="str">
        <f t="shared" si="34"/>
        <v>24.12.21</v>
      </c>
      <c r="J2252" s="29"/>
      <c r="K2252" s="98" t="s">
        <v>34412</v>
      </c>
      <c r="L2252" s="99">
        <v>1492.5836991767701</v>
      </c>
      <c r="M2252" s="99">
        <v>5970.3347967070804</v>
      </c>
      <c r="N2252" s="23"/>
    </row>
    <row r="2253" spans="9:14" ht="12.75" x14ac:dyDescent="0.2">
      <c r="I2253" s="30" t="str">
        <f t="shared" si="34"/>
        <v>24.12.21</v>
      </c>
      <c r="J2253" s="29"/>
      <c r="K2253" s="40" t="s">
        <v>34413</v>
      </c>
      <c r="L2253" s="80">
        <v>1535.7391578367701</v>
      </c>
      <c r="M2253" s="80">
        <v>6142.9566313470805</v>
      </c>
      <c r="N2253" s="23"/>
    </row>
    <row r="2254" spans="9:14" ht="12.75" x14ac:dyDescent="0.2">
      <c r="I2254" s="30" t="str">
        <f t="shared" si="34"/>
        <v>24.12.21</v>
      </c>
      <c r="J2254" s="29"/>
      <c r="K2254" s="40" t="s">
        <v>34414</v>
      </c>
      <c r="L2254" s="80">
        <v>1562.5673837967702</v>
      </c>
      <c r="M2254" s="80">
        <v>6250.2695351870807</v>
      </c>
      <c r="N2254" s="23"/>
    </row>
    <row r="2255" spans="9:14" ht="12.75" x14ac:dyDescent="0.2">
      <c r="I2255" s="30" t="str">
        <f t="shared" si="34"/>
        <v>24.12.21</v>
      </c>
      <c r="J2255" s="29"/>
      <c r="K2255" s="40" t="s">
        <v>34415</v>
      </c>
      <c r="L2255" s="80">
        <v>1579.5723845467701</v>
      </c>
      <c r="M2255" s="80">
        <v>6318.2895381870803</v>
      </c>
      <c r="N2255" s="23"/>
    </row>
    <row r="2256" spans="9:14" ht="12.75" x14ac:dyDescent="0.2">
      <c r="I2256" s="30" t="str">
        <f t="shared" si="34"/>
        <v>24.12.21</v>
      </c>
      <c r="J2256" s="29"/>
      <c r="K2256" s="98" t="s">
        <v>34416</v>
      </c>
      <c r="L2256" s="99">
        <v>1598.0288875167701</v>
      </c>
      <c r="M2256" s="99">
        <v>6392.1155500670802</v>
      </c>
      <c r="N2256" s="23"/>
    </row>
    <row r="2257" spans="9:14" ht="12.75" x14ac:dyDescent="0.2">
      <c r="I2257" s="30" t="str">
        <f t="shared" si="34"/>
        <v>24.12.21</v>
      </c>
      <c r="J2257" s="29"/>
      <c r="K2257" s="40" t="s">
        <v>34417</v>
      </c>
      <c r="L2257" s="80">
        <v>1617.87823407677</v>
      </c>
      <c r="M2257" s="80">
        <v>6471.5129363070801</v>
      </c>
      <c r="N2257" s="23"/>
    </row>
    <row r="2258" spans="9:14" ht="12.75" x14ac:dyDescent="0.2">
      <c r="I2258" s="30" t="str">
        <f t="shared" si="34"/>
        <v>24.12.21</v>
      </c>
      <c r="J2258" s="29"/>
      <c r="K2258" s="40" t="s">
        <v>34418</v>
      </c>
      <c r="L2258" s="80">
        <v>1635.8633295667701</v>
      </c>
      <c r="M2258" s="80">
        <v>6543.4533182670802</v>
      </c>
      <c r="N2258" s="23"/>
    </row>
    <row r="2259" spans="9:14" ht="12.75" x14ac:dyDescent="0.2">
      <c r="I2259" s="30" t="str">
        <f t="shared" si="34"/>
        <v>24.12.21</v>
      </c>
      <c r="J2259" s="29"/>
      <c r="K2259" s="40" t="s">
        <v>34419</v>
      </c>
      <c r="L2259" s="80">
        <v>1665.1027678167702</v>
      </c>
      <c r="M2259" s="80">
        <v>6660.4110712670808</v>
      </c>
      <c r="N2259" s="23"/>
    </row>
    <row r="2260" spans="9:14" ht="12.75" x14ac:dyDescent="0.2">
      <c r="I2260" s="30" t="str">
        <f t="shared" si="34"/>
        <v>24.12.21</v>
      </c>
      <c r="J2260" s="29"/>
      <c r="K2260" s="98" t="s">
        <v>34420</v>
      </c>
      <c r="L2260" s="99">
        <v>1695.8801287467702</v>
      </c>
      <c r="M2260" s="99">
        <v>6783.5205149870808</v>
      </c>
      <c r="N2260" s="23"/>
    </row>
    <row r="2261" spans="9:14" ht="12.75" x14ac:dyDescent="0.2">
      <c r="I2261" s="30" t="str">
        <f t="shared" si="34"/>
        <v>24.12.21</v>
      </c>
      <c r="J2261" s="29"/>
      <c r="K2261" s="40" t="s">
        <v>34421</v>
      </c>
      <c r="L2261" s="80">
        <v>1745.6616294267701</v>
      </c>
      <c r="M2261" s="80">
        <v>6982.6465177070804</v>
      </c>
      <c r="N2261" s="23"/>
    </row>
    <row r="2262" spans="9:14" ht="12.75" x14ac:dyDescent="0.2">
      <c r="I2262" s="30" t="str">
        <f t="shared" si="34"/>
        <v>24.12.21</v>
      </c>
      <c r="J2262" s="29"/>
      <c r="K2262" s="40" t="s">
        <v>34422</v>
      </c>
      <c r="L2262" s="80">
        <v>1776.6170135767802</v>
      </c>
      <c r="M2262" s="80">
        <v>7106.4680543071208</v>
      </c>
      <c r="N2262" s="23"/>
    </row>
    <row r="2263" spans="9:14" ht="12.75" x14ac:dyDescent="0.2">
      <c r="I2263" s="30" t="str">
        <f t="shared" si="34"/>
        <v>24.12.21</v>
      </c>
      <c r="J2263" s="29"/>
      <c r="K2263" s="40" t="s">
        <v>34423</v>
      </c>
      <c r="L2263" s="80">
        <v>1809.9141362267701</v>
      </c>
      <c r="M2263" s="80">
        <v>7239.6565449070804</v>
      </c>
      <c r="N2263" s="23"/>
    </row>
    <row r="2264" spans="9:14" ht="12.75" x14ac:dyDescent="0.2">
      <c r="I2264" s="30" t="str">
        <f t="shared" si="34"/>
        <v>24.12.21</v>
      </c>
      <c r="J2264" s="29"/>
      <c r="K2264" s="98" t="s">
        <v>34424</v>
      </c>
      <c r="L2264" s="99">
        <v>1837.8839835167701</v>
      </c>
      <c r="M2264" s="99">
        <v>7351.5359340670802</v>
      </c>
      <c r="N2264" s="23"/>
    </row>
    <row r="2265" spans="9:14" ht="12.75" x14ac:dyDescent="0.2">
      <c r="I2265" s="30" t="str">
        <f t="shared" si="34"/>
        <v>24.12.21</v>
      </c>
      <c r="J2265" s="29"/>
      <c r="K2265" s="40" t="s">
        <v>34425</v>
      </c>
      <c r="L2265" s="80">
        <v>1868.33112951677</v>
      </c>
      <c r="M2265" s="80">
        <v>7473.3245180670801</v>
      </c>
      <c r="N2265" s="23"/>
    </row>
    <row r="2266" spans="9:14" ht="12.75" x14ac:dyDescent="0.2">
      <c r="I2266" s="30" t="str">
        <f t="shared" ref="I2266:I2329" si="35">IF(K2266="","",LEFT(K2266,8))</f>
        <v>24.12.21</v>
      </c>
      <c r="J2266" s="29"/>
      <c r="K2266" s="40" t="s">
        <v>34426</v>
      </c>
      <c r="L2266" s="80">
        <v>1890.6390516067702</v>
      </c>
      <c r="M2266" s="80">
        <v>7562.5562064270807</v>
      </c>
      <c r="N2266" s="23"/>
    </row>
    <row r="2267" spans="9:14" ht="12.75" x14ac:dyDescent="0.2">
      <c r="I2267" s="30" t="str">
        <f t="shared" si="35"/>
        <v>24.12.21</v>
      </c>
      <c r="J2267" s="29"/>
      <c r="K2267" s="40" t="s">
        <v>34427</v>
      </c>
      <c r="L2267" s="80">
        <v>1928.74716092677</v>
      </c>
      <c r="M2267" s="80">
        <v>7714.98864370708</v>
      </c>
      <c r="N2267" s="23"/>
    </row>
    <row r="2268" spans="9:14" ht="12.75" x14ac:dyDescent="0.2">
      <c r="I2268" s="30" t="str">
        <f t="shared" si="35"/>
        <v>24.12.21</v>
      </c>
      <c r="J2268" s="29"/>
      <c r="K2268" s="98" t="s">
        <v>34428</v>
      </c>
      <c r="L2268" s="99">
        <v>1949.7501170167702</v>
      </c>
      <c r="M2268" s="99">
        <v>7799.0004680670809</v>
      </c>
      <c r="N2268" s="23"/>
    </row>
    <row r="2269" spans="9:14" ht="12.75" x14ac:dyDescent="0.2">
      <c r="I2269" s="30" t="str">
        <f t="shared" si="35"/>
        <v>24.12.21</v>
      </c>
      <c r="J2269" s="29"/>
      <c r="K2269" s="40" t="s">
        <v>34429</v>
      </c>
      <c r="L2269" s="80">
        <v>1983.68935393677</v>
      </c>
      <c r="M2269" s="80">
        <v>7934.7574157470799</v>
      </c>
      <c r="N2269" s="23"/>
    </row>
    <row r="2270" spans="9:14" ht="12.75" x14ac:dyDescent="0.2">
      <c r="I2270" s="30" t="str">
        <f t="shared" si="35"/>
        <v>24.12.21</v>
      </c>
      <c r="J2270" s="29"/>
      <c r="K2270" s="40" t="s">
        <v>34430</v>
      </c>
      <c r="L2270" s="80">
        <v>1996.48102269677</v>
      </c>
      <c r="M2270" s="80">
        <v>7985.9240907870799</v>
      </c>
      <c r="N2270" s="23"/>
    </row>
    <row r="2271" spans="9:14" ht="12.75" x14ac:dyDescent="0.2">
      <c r="I2271" s="30" t="str">
        <f t="shared" si="35"/>
        <v>24.12.21</v>
      </c>
      <c r="J2271" s="29"/>
      <c r="K2271" s="40" t="s">
        <v>34431</v>
      </c>
      <c r="L2271" s="80">
        <v>2007.9090186767701</v>
      </c>
      <c r="M2271" s="80">
        <v>8031.6360747070803</v>
      </c>
      <c r="N2271" s="23"/>
    </row>
    <row r="2272" spans="9:14" ht="12.75" x14ac:dyDescent="0.2">
      <c r="I2272" s="30" t="str">
        <f t="shared" si="35"/>
        <v>24.12.21</v>
      </c>
      <c r="J2272" s="29"/>
      <c r="K2272" s="98" t="s">
        <v>34432</v>
      </c>
      <c r="L2272" s="99">
        <v>2010.0047808367701</v>
      </c>
      <c r="M2272" s="99">
        <v>8040.0191233470805</v>
      </c>
      <c r="N2272" s="23"/>
    </row>
    <row r="2273" spans="9:14" ht="12.75" x14ac:dyDescent="0.2">
      <c r="I2273" s="30" t="str">
        <f t="shared" si="35"/>
        <v>24.12.21</v>
      </c>
      <c r="J2273" s="29"/>
      <c r="K2273" s="40" t="s">
        <v>34433</v>
      </c>
      <c r="L2273" s="80">
        <v>2022.9250725867703</v>
      </c>
      <c r="M2273" s="80">
        <v>8091.7002903470811</v>
      </c>
      <c r="N2273" s="23"/>
    </row>
    <row r="2274" spans="9:14" ht="12.75" x14ac:dyDescent="0.2">
      <c r="I2274" s="30" t="str">
        <f t="shared" si="35"/>
        <v>24.12.21</v>
      </c>
      <c r="J2274" s="29"/>
      <c r="K2274" s="40" t="s">
        <v>34434</v>
      </c>
      <c r="L2274" s="80">
        <v>2020.7393013367703</v>
      </c>
      <c r="M2274" s="80">
        <v>8082.9572053470811</v>
      </c>
      <c r="N2274" s="23"/>
    </row>
    <row r="2275" spans="9:14" ht="12.75" x14ac:dyDescent="0.2">
      <c r="I2275" s="30" t="str">
        <f t="shared" si="35"/>
        <v>24.12.21</v>
      </c>
      <c r="J2275" s="29"/>
      <c r="K2275" s="40" t="s">
        <v>34435</v>
      </c>
      <c r="L2275" s="80">
        <v>2017.4060172267702</v>
      </c>
      <c r="M2275" s="80">
        <v>8069.624068907081</v>
      </c>
      <c r="N2275" s="23"/>
    </row>
    <row r="2276" spans="9:14" ht="12.75" x14ac:dyDescent="0.2">
      <c r="I2276" s="30" t="str">
        <f t="shared" si="35"/>
        <v>24.12.21</v>
      </c>
      <c r="J2276" s="29"/>
      <c r="K2276" s="98" t="s">
        <v>34436</v>
      </c>
      <c r="L2276" s="99">
        <v>2017.62033923677</v>
      </c>
      <c r="M2276" s="99">
        <v>8070.4813569470798</v>
      </c>
      <c r="N2276" s="23"/>
    </row>
    <row r="2277" spans="9:14" ht="12.75" x14ac:dyDescent="0.2">
      <c r="I2277" s="30" t="str">
        <f t="shared" si="35"/>
        <v>24.12.21</v>
      </c>
      <c r="J2277" s="29"/>
      <c r="K2277" s="40" t="s">
        <v>34437</v>
      </c>
      <c r="L2277" s="80">
        <v>2009.6867583367703</v>
      </c>
      <c r="M2277" s="80">
        <v>8038.747033347081</v>
      </c>
      <c r="N2277" s="23"/>
    </row>
    <row r="2278" spans="9:14" ht="12.75" x14ac:dyDescent="0.2">
      <c r="I2278" s="30" t="str">
        <f t="shared" si="35"/>
        <v>24.12.21</v>
      </c>
      <c r="J2278" s="29"/>
      <c r="K2278" s="40" t="s">
        <v>34438</v>
      </c>
      <c r="L2278" s="80">
        <v>2004.82437695677</v>
      </c>
      <c r="M2278" s="80">
        <v>8019.2975078270802</v>
      </c>
      <c r="N2278" s="23"/>
    </row>
    <row r="2279" spans="9:14" ht="12.75" x14ac:dyDescent="0.2">
      <c r="I2279" s="30" t="str">
        <f t="shared" si="35"/>
        <v>24.12.21</v>
      </c>
      <c r="J2279" s="29"/>
      <c r="K2279" s="40" t="s">
        <v>34439</v>
      </c>
      <c r="L2279" s="80">
        <v>2005.5519270467701</v>
      </c>
      <c r="M2279" s="80">
        <v>8022.2077081870802</v>
      </c>
      <c r="N2279" s="23"/>
    </row>
    <row r="2280" spans="9:14" ht="12.75" x14ac:dyDescent="0.2">
      <c r="I2280" s="30" t="str">
        <f t="shared" si="35"/>
        <v>24.12.21</v>
      </c>
      <c r="J2280" s="29"/>
      <c r="K2280" s="98" t="s">
        <v>34440</v>
      </c>
      <c r="L2280" s="99">
        <v>1997.7848521767701</v>
      </c>
      <c r="M2280" s="99">
        <v>7991.1394087070803</v>
      </c>
      <c r="N2280" s="23"/>
    </row>
    <row r="2281" spans="9:14" ht="12.75" x14ac:dyDescent="0.2">
      <c r="I2281" s="30" t="str">
        <f t="shared" si="35"/>
        <v>24.12.21</v>
      </c>
      <c r="J2281" s="29"/>
      <c r="K2281" s="40" t="s">
        <v>34441</v>
      </c>
      <c r="L2281" s="80">
        <v>2006.5377734167701</v>
      </c>
      <c r="M2281" s="80">
        <v>8026.1510936670802</v>
      </c>
      <c r="N2281" s="23"/>
    </row>
    <row r="2282" spans="9:14" ht="12.75" x14ac:dyDescent="0.2">
      <c r="I2282" s="30" t="str">
        <f t="shared" si="35"/>
        <v>24.12.21</v>
      </c>
      <c r="J2282" s="29"/>
      <c r="K2282" s="40" t="s">
        <v>34442</v>
      </c>
      <c r="L2282" s="80">
        <v>1984.7094863067703</v>
      </c>
      <c r="M2282" s="80">
        <v>7938.837945227081</v>
      </c>
      <c r="N2282" s="23"/>
    </row>
    <row r="2283" spans="9:14" ht="12.75" x14ac:dyDescent="0.2">
      <c r="I2283" s="30" t="str">
        <f t="shared" si="35"/>
        <v>24.12.21</v>
      </c>
      <c r="J2283" s="29"/>
      <c r="K2283" s="40" t="s">
        <v>34443</v>
      </c>
      <c r="L2283" s="80">
        <v>1970.0636247467701</v>
      </c>
      <c r="M2283" s="80">
        <v>7880.2544989870803</v>
      </c>
      <c r="N2283" s="23"/>
    </row>
    <row r="2284" spans="9:14" ht="12.75" x14ac:dyDescent="0.2">
      <c r="I2284" s="30" t="str">
        <f t="shared" si="35"/>
        <v>24.12.21</v>
      </c>
      <c r="J2284" s="29"/>
      <c r="K2284" s="98" t="s">
        <v>34444</v>
      </c>
      <c r="L2284" s="99">
        <v>1957.4968708767701</v>
      </c>
      <c r="M2284" s="99">
        <v>7829.9874835070805</v>
      </c>
      <c r="N2284" s="23"/>
    </row>
    <row r="2285" spans="9:14" ht="12.75" x14ac:dyDescent="0.2">
      <c r="I2285" s="30" t="str">
        <f t="shared" si="35"/>
        <v>24.12.21</v>
      </c>
      <c r="J2285" s="29"/>
      <c r="K2285" s="40" t="s">
        <v>34445</v>
      </c>
      <c r="L2285" s="80">
        <v>1943.7243617167701</v>
      </c>
      <c r="M2285" s="80">
        <v>7774.8974468670804</v>
      </c>
      <c r="N2285" s="23"/>
    </row>
    <row r="2286" spans="9:14" ht="12.75" x14ac:dyDescent="0.2">
      <c r="I2286" s="30" t="str">
        <f t="shared" si="35"/>
        <v>24.12.21</v>
      </c>
      <c r="J2286" s="29"/>
      <c r="K2286" s="40" t="s">
        <v>34446</v>
      </c>
      <c r="L2286" s="80">
        <v>1913.42537954677</v>
      </c>
      <c r="M2286" s="80">
        <v>7653.7015181870802</v>
      </c>
      <c r="N2286" s="23"/>
    </row>
    <row r="2287" spans="9:14" ht="12.75" x14ac:dyDescent="0.2">
      <c r="I2287" s="30" t="str">
        <f t="shared" si="35"/>
        <v>24.12.21</v>
      </c>
      <c r="J2287" s="29"/>
      <c r="K2287" s="40" t="s">
        <v>34447</v>
      </c>
      <c r="L2287" s="80">
        <v>1894.48146445677</v>
      </c>
      <c r="M2287" s="80">
        <v>7577.9258578270801</v>
      </c>
      <c r="N2287" s="23"/>
    </row>
    <row r="2288" spans="9:14" ht="12.75" x14ac:dyDescent="0.2">
      <c r="I2288" s="30" t="str">
        <f t="shared" si="35"/>
        <v>24.12.21</v>
      </c>
      <c r="J2288" s="29"/>
      <c r="K2288" s="98" t="s">
        <v>34448</v>
      </c>
      <c r="L2288" s="99">
        <v>1881.66905660677</v>
      </c>
      <c r="M2288" s="99">
        <v>7526.6762264270801</v>
      </c>
      <c r="N2288" s="23"/>
    </row>
    <row r="2289" spans="9:14" ht="12.75" x14ac:dyDescent="0.2">
      <c r="I2289" s="30" t="str">
        <f t="shared" si="35"/>
        <v>24.12.21</v>
      </c>
      <c r="J2289" s="29"/>
      <c r="K2289" s="40" t="s">
        <v>34449</v>
      </c>
      <c r="L2289" s="80">
        <v>1870.9375472567699</v>
      </c>
      <c r="M2289" s="80">
        <v>7483.7501890270796</v>
      </c>
      <c r="N2289" s="23"/>
    </row>
    <row r="2290" spans="9:14" ht="12.75" x14ac:dyDescent="0.2">
      <c r="I2290" s="30" t="str">
        <f t="shared" si="35"/>
        <v>24.12.21</v>
      </c>
      <c r="J2290" s="29"/>
      <c r="K2290" s="40" t="s">
        <v>34450</v>
      </c>
      <c r="L2290" s="80">
        <v>1861.5237186167701</v>
      </c>
      <c r="M2290" s="80">
        <v>7446.0948744670804</v>
      </c>
      <c r="N2290" s="23"/>
    </row>
    <row r="2291" spans="9:14" ht="12.75" x14ac:dyDescent="0.2">
      <c r="I2291" s="30" t="str">
        <f t="shared" si="35"/>
        <v>24.12.21</v>
      </c>
      <c r="J2291" s="29"/>
      <c r="K2291" s="40" t="s">
        <v>34451</v>
      </c>
      <c r="L2291" s="80">
        <v>1856.1249508767701</v>
      </c>
      <c r="M2291" s="80">
        <v>7424.4998035070803</v>
      </c>
      <c r="N2291" s="23"/>
    </row>
    <row r="2292" spans="9:14" ht="12.75" x14ac:dyDescent="0.2">
      <c r="I2292" s="30" t="str">
        <f t="shared" si="35"/>
        <v>24.12.21</v>
      </c>
      <c r="J2292" s="29"/>
      <c r="K2292" s="98" t="s">
        <v>34452</v>
      </c>
      <c r="L2292" s="99">
        <v>1847.8552794467703</v>
      </c>
      <c r="M2292" s="99">
        <v>7391.4211177870811</v>
      </c>
      <c r="N2292" s="23"/>
    </row>
    <row r="2293" spans="9:14" ht="12.75" x14ac:dyDescent="0.2">
      <c r="I2293" s="30" t="str">
        <f t="shared" si="35"/>
        <v>24.12.21</v>
      </c>
      <c r="J2293" s="29"/>
      <c r="K2293" s="40" t="s">
        <v>34453</v>
      </c>
      <c r="L2293" s="80">
        <v>1852.99449861677</v>
      </c>
      <c r="M2293" s="80">
        <v>7411.97799446708</v>
      </c>
      <c r="N2293" s="23"/>
    </row>
    <row r="2294" spans="9:14" ht="12.75" x14ac:dyDescent="0.2">
      <c r="I2294" s="30" t="str">
        <f t="shared" si="35"/>
        <v>24.12.21</v>
      </c>
      <c r="J2294" s="29"/>
      <c r="K2294" s="40" t="s">
        <v>34454</v>
      </c>
      <c r="L2294" s="80">
        <v>1854.8812831667701</v>
      </c>
      <c r="M2294" s="80">
        <v>7419.5251326670805</v>
      </c>
      <c r="N2294" s="23"/>
    </row>
    <row r="2295" spans="9:14" ht="12.75" x14ac:dyDescent="0.2">
      <c r="I2295" s="30" t="str">
        <f t="shared" si="35"/>
        <v>24.12.21</v>
      </c>
      <c r="J2295" s="29"/>
      <c r="K2295" s="40" t="s">
        <v>34455</v>
      </c>
      <c r="L2295" s="80">
        <v>1855.51644861677</v>
      </c>
      <c r="M2295" s="80">
        <v>7422.0657944670802</v>
      </c>
      <c r="N2295" s="23"/>
    </row>
    <row r="2296" spans="9:14" ht="12.75" x14ac:dyDescent="0.2">
      <c r="I2296" s="30" t="str">
        <f t="shared" si="35"/>
        <v>24.12.21</v>
      </c>
      <c r="J2296" s="29"/>
      <c r="K2296" s="98" t="s">
        <v>34456</v>
      </c>
      <c r="L2296" s="99">
        <v>1853.6643068067701</v>
      </c>
      <c r="M2296" s="99">
        <v>7414.6572272270805</v>
      </c>
      <c r="N2296" s="23"/>
    </row>
    <row r="2297" spans="9:14" ht="12.75" x14ac:dyDescent="0.2">
      <c r="I2297" s="30" t="str">
        <f t="shared" si="35"/>
        <v>24.12.21</v>
      </c>
      <c r="J2297" s="29"/>
      <c r="K2297" s="40" t="s">
        <v>34457</v>
      </c>
      <c r="L2297" s="80">
        <v>1867.0246076267701</v>
      </c>
      <c r="M2297" s="80">
        <v>7468.0984305070806</v>
      </c>
      <c r="N2297" s="23"/>
    </row>
    <row r="2298" spans="9:14" ht="12.75" x14ac:dyDescent="0.2">
      <c r="I2298" s="30" t="str">
        <f t="shared" si="35"/>
        <v>24.12.21</v>
      </c>
      <c r="J2298" s="29"/>
      <c r="K2298" s="40" t="s">
        <v>34458</v>
      </c>
      <c r="L2298" s="80">
        <v>1878.69206006677</v>
      </c>
      <c r="M2298" s="80">
        <v>7514.7682402670798</v>
      </c>
      <c r="N2298" s="23"/>
    </row>
    <row r="2299" spans="9:14" ht="12.75" x14ac:dyDescent="0.2">
      <c r="I2299" s="30" t="str">
        <f t="shared" si="35"/>
        <v>24.12.21</v>
      </c>
      <c r="J2299" s="29"/>
      <c r="K2299" s="40" t="s">
        <v>34459</v>
      </c>
      <c r="L2299" s="80">
        <v>1893.99907109677</v>
      </c>
      <c r="M2299" s="80">
        <v>7575.9962843870799</v>
      </c>
      <c r="N2299" s="23"/>
    </row>
    <row r="2300" spans="9:14" ht="12.75" x14ac:dyDescent="0.2">
      <c r="I2300" s="30" t="str">
        <f t="shared" si="35"/>
        <v>24.12.21</v>
      </c>
      <c r="J2300" s="29"/>
      <c r="K2300" s="98" t="s">
        <v>34460</v>
      </c>
      <c r="L2300" s="99">
        <v>1902.58880501677</v>
      </c>
      <c r="M2300" s="99">
        <v>7610.3552200670802</v>
      </c>
      <c r="N2300" s="23"/>
    </row>
    <row r="2301" spans="9:14" ht="12.75" x14ac:dyDescent="0.2">
      <c r="I2301" s="30" t="str">
        <f t="shared" si="35"/>
        <v>24.12.21</v>
      </c>
      <c r="J2301" s="29"/>
      <c r="K2301" s="40" t="s">
        <v>34461</v>
      </c>
      <c r="L2301" s="80">
        <v>1900.4733744667701</v>
      </c>
      <c r="M2301" s="80">
        <v>7601.8934978670804</v>
      </c>
      <c r="N2301" s="23"/>
    </row>
    <row r="2302" spans="9:14" ht="12.75" x14ac:dyDescent="0.2">
      <c r="I2302" s="30" t="str">
        <f t="shared" si="35"/>
        <v>24.12.21</v>
      </c>
      <c r="J2302" s="29"/>
      <c r="K2302" s="40" t="s">
        <v>34462</v>
      </c>
      <c r="L2302" s="80">
        <v>1890.7713429867702</v>
      </c>
      <c r="M2302" s="80">
        <v>7563.0853719470806</v>
      </c>
      <c r="N2302" s="23"/>
    </row>
    <row r="2303" spans="9:14" ht="12.75" x14ac:dyDescent="0.2">
      <c r="I2303" s="30" t="str">
        <f t="shared" si="35"/>
        <v>24.12.21</v>
      </c>
      <c r="J2303" s="29"/>
      <c r="K2303" s="40" t="s">
        <v>34463</v>
      </c>
      <c r="L2303" s="80">
        <v>1879.3349685667702</v>
      </c>
      <c r="M2303" s="80">
        <v>7517.3398742670806</v>
      </c>
      <c r="N2303" s="23"/>
    </row>
    <row r="2304" spans="9:14" ht="12.75" x14ac:dyDescent="0.2">
      <c r="I2304" s="30" t="str">
        <f t="shared" si="35"/>
        <v>24.12.21</v>
      </c>
      <c r="J2304" s="29"/>
      <c r="K2304" s="98" t="s">
        <v>34464</v>
      </c>
      <c r="L2304" s="99">
        <v>1860.4517123267701</v>
      </c>
      <c r="M2304" s="99">
        <v>7441.8068493070805</v>
      </c>
      <c r="N2304" s="23"/>
    </row>
    <row r="2305" spans="9:14" ht="12.75" x14ac:dyDescent="0.2">
      <c r="I2305" s="30" t="str">
        <f t="shared" si="35"/>
        <v>24.12.21</v>
      </c>
      <c r="J2305" s="29"/>
      <c r="K2305" s="40" t="s">
        <v>34465</v>
      </c>
      <c r="L2305" s="80">
        <v>1847.3213202567702</v>
      </c>
      <c r="M2305" s="80">
        <v>7389.2852810270806</v>
      </c>
      <c r="N2305" s="23"/>
    </row>
    <row r="2306" spans="9:14" ht="12.75" x14ac:dyDescent="0.2">
      <c r="I2306" s="30" t="str">
        <f t="shared" si="35"/>
        <v>24.12.21</v>
      </c>
      <c r="J2306" s="29"/>
      <c r="K2306" s="40" t="s">
        <v>34466</v>
      </c>
      <c r="L2306" s="80">
        <v>1817.8300060667702</v>
      </c>
      <c r="M2306" s="80">
        <v>7271.320024267081</v>
      </c>
      <c r="N2306" s="23"/>
    </row>
    <row r="2307" spans="9:14" ht="12.75" x14ac:dyDescent="0.2">
      <c r="I2307" s="30" t="str">
        <f t="shared" si="35"/>
        <v>24.12.21</v>
      </c>
      <c r="J2307" s="29"/>
      <c r="K2307" s="40" t="s">
        <v>34467</v>
      </c>
      <c r="L2307" s="80">
        <v>1799.2054613667701</v>
      </c>
      <c r="M2307" s="80">
        <v>7196.8218454670805</v>
      </c>
      <c r="N2307" s="23"/>
    </row>
    <row r="2308" spans="9:14" ht="12.75" x14ac:dyDescent="0.2">
      <c r="I2308" s="30" t="str">
        <f t="shared" si="35"/>
        <v>24.12.21</v>
      </c>
      <c r="J2308" s="29"/>
      <c r="K2308" s="98" t="s">
        <v>34468</v>
      </c>
      <c r="L2308" s="99">
        <v>1772.8638557967702</v>
      </c>
      <c r="M2308" s="99">
        <v>7091.4554231870807</v>
      </c>
      <c r="N2308" s="23"/>
    </row>
    <row r="2309" spans="9:14" ht="12.75" x14ac:dyDescent="0.2">
      <c r="I2309" s="30" t="str">
        <f t="shared" si="35"/>
        <v>24.12.21</v>
      </c>
      <c r="J2309" s="29"/>
      <c r="K2309" s="40" t="s">
        <v>34469</v>
      </c>
      <c r="L2309" s="80">
        <v>1749.8765326467701</v>
      </c>
      <c r="M2309" s="80">
        <v>6999.5061305870804</v>
      </c>
      <c r="N2309" s="23"/>
    </row>
    <row r="2310" spans="9:14" ht="12.75" x14ac:dyDescent="0.2">
      <c r="I2310" s="30" t="str">
        <f t="shared" si="35"/>
        <v>24.12.21</v>
      </c>
      <c r="J2310" s="29"/>
      <c r="K2310" s="40" t="s">
        <v>34470</v>
      </c>
      <c r="L2310" s="80">
        <v>1722.32612877677</v>
      </c>
      <c r="M2310" s="80">
        <v>6889.3045151070801</v>
      </c>
      <c r="N2310" s="23"/>
    </row>
    <row r="2311" spans="9:14" ht="12.75" x14ac:dyDescent="0.2">
      <c r="I2311" s="30" t="str">
        <f t="shared" si="35"/>
        <v>24.12.21</v>
      </c>
      <c r="J2311" s="29"/>
      <c r="K2311" s="40" t="s">
        <v>34471</v>
      </c>
      <c r="L2311" s="80">
        <v>1700.8020373367701</v>
      </c>
      <c r="M2311" s="80">
        <v>6803.2081493470805</v>
      </c>
      <c r="N2311" s="23"/>
    </row>
    <row r="2312" spans="9:14" ht="12.75" x14ac:dyDescent="0.2">
      <c r="I2312" s="30" t="str">
        <f t="shared" si="35"/>
        <v>24.12.21</v>
      </c>
      <c r="J2312" s="29"/>
      <c r="K2312" s="98" t="s">
        <v>34472</v>
      </c>
      <c r="L2312" s="99">
        <v>1675.91482495677</v>
      </c>
      <c r="M2312" s="99">
        <v>6703.6592998270798</v>
      </c>
      <c r="N2312" s="23"/>
    </row>
    <row r="2313" spans="9:14" ht="12.75" x14ac:dyDescent="0.2">
      <c r="I2313" s="30" t="str">
        <f t="shared" si="35"/>
        <v>24.12.21</v>
      </c>
      <c r="J2313" s="29"/>
      <c r="K2313" s="40" t="s">
        <v>34473</v>
      </c>
      <c r="L2313" s="80">
        <v>1665.8586622867699</v>
      </c>
      <c r="M2313" s="80">
        <v>6663.4346491470797</v>
      </c>
      <c r="N2313" s="23"/>
    </row>
    <row r="2314" spans="9:14" ht="12.75" x14ac:dyDescent="0.2">
      <c r="I2314" s="30" t="str">
        <f t="shared" si="35"/>
        <v>24.12.21</v>
      </c>
      <c r="J2314" s="29"/>
      <c r="K2314" s="40" t="s">
        <v>34474</v>
      </c>
      <c r="L2314" s="80">
        <v>1645.36948360677</v>
      </c>
      <c r="M2314" s="80">
        <v>6581.4779344270801</v>
      </c>
      <c r="N2314" s="23"/>
    </row>
    <row r="2315" spans="9:14" ht="12.75" x14ac:dyDescent="0.2">
      <c r="I2315" s="30" t="str">
        <f t="shared" si="35"/>
        <v>24.12.21</v>
      </c>
      <c r="J2315" s="29"/>
      <c r="K2315" s="40" t="s">
        <v>34475</v>
      </c>
      <c r="L2315" s="80">
        <v>1634.2275035967702</v>
      </c>
      <c r="M2315" s="80">
        <v>6536.910014387081</v>
      </c>
      <c r="N2315" s="23"/>
    </row>
    <row r="2316" spans="9:14" ht="12.75" x14ac:dyDescent="0.2">
      <c r="I2316" s="30" t="str">
        <f t="shared" si="35"/>
        <v>24.12.21</v>
      </c>
      <c r="J2316" s="29"/>
      <c r="K2316" s="98" t="s">
        <v>34476</v>
      </c>
      <c r="L2316" s="99">
        <v>1622.5926431267701</v>
      </c>
      <c r="M2316" s="99">
        <v>6490.3705725070804</v>
      </c>
      <c r="N2316" s="23"/>
    </row>
    <row r="2317" spans="9:14" ht="12.75" x14ac:dyDescent="0.2">
      <c r="I2317" s="30" t="str">
        <f t="shared" si="35"/>
        <v>24.12.21</v>
      </c>
      <c r="J2317" s="29"/>
      <c r="K2317" s="40" t="s">
        <v>34477</v>
      </c>
      <c r="L2317" s="80">
        <v>1603.67174340677</v>
      </c>
      <c r="M2317" s="80">
        <v>6414.6869736270801</v>
      </c>
      <c r="N2317" s="23"/>
    </row>
    <row r="2318" spans="9:14" ht="12.75" x14ac:dyDescent="0.2">
      <c r="I2318" s="30" t="str">
        <f t="shared" si="35"/>
        <v>24.12.21</v>
      </c>
      <c r="J2318" s="29"/>
      <c r="K2318" s="40" t="s">
        <v>34478</v>
      </c>
      <c r="L2318" s="80">
        <v>1589.7190371167701</v>
      </c>
      <c r="M2318" s="80">
        <v>6358.8761484670804</v>
      </c>
      <c r="N2318" s="23"/>
    </row>
    <row r="2319" spans="9:14" ht="12.75" x14ac:dyDescent="0.2">
      <c r="I2319" s="30" t="str">
        <f t="shared" si="35"/>
        <v>24.12.21</v>
      </c>
      <c r="J2319" s="29"/>
      <c r="K2319" s="40" t="s">
        <v>34479</v>
      </c>
      <c r="L2319" s="80">
        <v>1579.2121091167699</v>
      </c>
      <c r="M2319" s="80">
        <v>6316.8484364670794</v>
      </c>
      <c r="N2319" s="23"/>
    </row>
    <row r="2320" spans="9:14" ht="12.75" x14ac:dyDescent="0.2">
      <c r="I2320" s="30" t="str">
        <f t="shared" si="35"/>
        <v>24.12.21</v>
      </c>
      <c r="J2320" s="29"/>
      <c r="K2320" s="98" t="s">
        <v>34480</v>
      </c>
      <c r="L2320" s="99">
        <v>1573.7199656467701</v>
      </c>
      <c r="M2320" s="99">
        <v>6294.8798625870804</v>
      </c>
      <c r="N2320" s="23"/>
    </row>
    <row r="2321" spans="9:14" ht="12.75" x14ac:dyDescent="0.2">
      <c r="I2321" s="30" t="str">
        <f t="shared" si="35"/>
        <v>24.12.21</v>
      </c>
      <c r="J2321" s="29"/>
      <c r="K2321" s="40" t="s">
        <v>34481</v>
      </c>
      <c r="L2321" s="80">
        <v>1643.1335948867702</v>
      </c>
      <c r="M2321" s="80">
        <v>6572.5343795470808</v>
      </c>
      <c r="N2321" s="23"/>
    </row>
    <row r="2322" spans="9:14" ht="12.75" x14ac:dyDescent="0.2">
      <c r="I2322" s="30" t="str">
        <f t="shared" si="35"/>
        <v>24.12.21</v>
      </c>
      <c r="J2322" s="29"/>
      <c r="K2322" s="40" t="s">
        <v>34482</v>
      </c>
      <c r="L2322" s="80">
        <v>1636.9297068967701</v>
      </c>
      <c r="M2322" s="80">
        <v>6547.7188275870803</v>
      </c>
      <c r="N2322" s="23"/>
    </row>
    <row r="2323" spans="9:14" ht="12.75" x14ac:dyDescent="0.2">
      <c r="I2323" s="30" t="str">
        <f t="shared" si="35"/>
        <v>24.12.21</v>
      </c>
      <c r="J2323" s="29"/>
      <c r="K2323" s="40" t="s">
        <v>34483</v>
      </c>
      <c r="L2323" s="80">
        <v>1613.7953330067701</v>
      </c>
      <c r="M2323" s="80">
        <v>6455.1813320270803</v>
      </c>
      <c r="N2323" s="23"/>
    </row>
    <row r="2324" spans="9:14" ht="12.75" x14ac:dyDescent="0.2">
      <c r="I2324" s="30" t="str">
        <f t="shared" si="35"/>
        <v>24.12.21</v>
      </c>
      <c r="J2324" s="29"/>
      <c r="K2324" s="98" t="s">
        <v>34484</v>
      </c>
      <c r="L2324" s="99">
        <v>1596.5683623967702</v>
      </c>
      <c r="M2324" s="99">
        <v>6386.2734495870809</v>
      </c>
      <c r="N2324" s="23"/>
    </row>
    <row r="2325" spans="9:14" ht="12.75" x14ac:dyDescent="0.2">
      <c r="I2325" s="30" t="str">
        <f t="shared" si="35"/>
        <v>24.12.21</v>
      </c>
      <c r="J2325" s="29"/>
      <c r="K2325" s="40" t="s">
        <v>34485</v>
      </c>
      <c r="L2325" s="80">
        <v>1586.3707318667703</v>
      </c>
      <c r="M2325" s="80">
        <v>6345.482927467081</v>
      </c>
      <c r="N2325" s="23"/>
    </row>
    <row r="2326" spans="9:14" ht="12.75" x14ac:dyDescent="0.2">
      <c r="I2326" s="30" t="str">
        <f t="shared" si="35"/>
        <v>24.12.21</v>
      </c>
      <c r="J2326" s="29"/>
      <c r="K2326" s="40" t="s">
        <v>34486</v>
      </c>
      <c r="L2326" s="80">
        <v>1563.7225945867701</v>
      </c>
      <c r="M2326" s="80">
        <v>6254.8903783470805</v>
      </c>
      <c r="N2326" s="23"/>
    </row>
    <row r="2327" spans="9:14" ht="12.75" x14ac:dyDescent="0.2">
      <c r="I2327" s="30" t="str">
        <f t="shared" si="35"/>
        <v>24.12.21</v>
      </c>
      <c r="J2327" s="29"/>
      <c r="K2327" s="40" t="s">
        <v>34487</v>
      </c>
      <c r="L2327" s="80">
        <v>1527.1788848667702</v>
      </c>
      <c r="M2327" s="80">
        <v>6108.7155394670808</v>
      </c>
      <c r="N2327" s="23"/>
    </row>
    <row r="2328" spans="9:14" ht="12.75" x14ac:dyDescent="0.2">
      <c r="I2328" s="30" t="str">
        <f t="shared" si="35"/>
        <v>24.12.21</v>
      </c>
      <c r="J2328" s="29"/>
      <c r="K2328" s="98" t="s">
        <v>34488</v>
      </c>
      <c r="L2328" s="99">
        <v>1502.7268442967702</v>
      </c>
      <c r="M2328" s="99">
        <v>6010.9073771870808</v>
      </c>
      <c r="N2328" s="23"/>
    </row>
    <row r="2329" spans="9:14" ht="12.75" x14ac:dyDescent="0.2">
      <c r="I2329" s="30" t="str">
        <f t="shared" si="35"/>
        <v>25.12.21</v>
      </c>
      <c r="J2329" s="29"/>
      <c r="K2329" s="40" t="s">
        <v>34489</v>
      </c>
      <c r="L2329" s="80">
        <v>1509.8635142867702</v>
      </c>
      <c r="M2329" s="80">
        <v>6039.4540571470807</v>
      </c>
      <c r="N2329" s="23"/>
    </row>
    <row r="2330" spans="9:14" ht="12.75" x14ac:dyDescent="0.2">
      <c r="I2330" s="30" t="str">
        <f t="shared" ref="I2330:I2393" si="36">IF(K2330="","",LEFT(K2330,8))</f>
        <v>25.12.21</v>
      </c>
      <c r="J2330" s="29"/>
      <c r="K2330" s="40" t="s">
        <v>34490</v>
      </c>
      <c r="L2330" s="80">
        <v>1484.13386830677</v>
      </c>
      <c r="M2330" s="80">
        <v>5936.5354732270798</v>
      </c>
      <c r="N2330" s="23"/>
    </row>
    <row r="2331" spans="9:14" ht="12.75" x14ac:dyDescent="0.2">
      <c r="I2331" s="30" t="str">
        <f t="shared" si="36"/>
        <v>25.12.21</v>
      </c>
      <c r="J2331" s="29"/>
      <c r="K2331" s="40" t="s">
        <v>34491</v>
      </c>
      <c r="L2331" s="80">
        <v>1462.89789789677</v>
      </c>
      <c r="M2331" s="80">
        <v>5851.5915915870801</v>
      </c>
      <c r="N2331" s="23"/>
    </row>
    <row r="2332" spans="9:14" ht="12.75" x14ac:dyDescent="0.2">
      <c r="I2332" s="30" t="str">
        <f t="shared" si="36"/>
        <v>25.12.21</v>
      </c>
      <c r="J2332" s="29"/>
      <c r="K2332" s="98" t="s">
        <v>34492</v>
      </c>
      <c r="L2332" s="99">
        <v>1438.2375981467701</v>
      </c>
      <c r="M2332" s="99">
        <v>5752.9503925870804</v>
      </c>
      <c r="N2332" s="23"/>
    </row>
    <row r="2333" spans="9:14" ht="12.75" x14ac:dyDescent="0.2">
      <c r="I2333" s="30" t="str">
        <f t="shared" si="36"/>
        <v>25.12.21</v>
      </c>
      <c r="J2333" s="29"/>
      <c r="K2333" s="40" t="s">
        <v>34493</v>
      </c>
      <c r="L2333" s="80">
        <v>1424.3991360667701</v>
      </c>
      <c r="M2333" s="80">
        <v>5697.5965442670804</v>
      </c>
      <c r="N2333" s="23"/>
    </row>
    <row r="2334" spans="9:14" ht="12.75" x14ac:dyDescent="0.2">
      <c r="I2334" s="30" t="str">
        <f t="shared" si="36"/>
        <v>25.12.21</v>
      </c>
      <c r="J2334" s="29"/>
      <c r="K2334" s="40" t="s">
        <v>34494</v>
      </c>
      <c r="L2334" s="80">
        <v>1400.54973381677</v>
      </c>
      <c r="M2334" s="80">
        <v>5602.1989352670798</v>
      </c>
      <c r="N2334" s="23"/>
    </row>
    <row r="2335" spans="9:14" ht="12.75" x14ac:dyDescent="0.2">
      <c r="I2335" s="30" t="str">
        <f t="shared" si="36"/>
        <v>25.12.21</v>
      </c>
      <c r="J2335" s="29"/>
      <c r="K2335" s="40" t="s">
        <v>34495</v>
      </c>
      <c r="L2335" s="80">
        <v>1381.78546769677</v>
      </c>
      <c r="M2335" s="80">
        <v>5527.1418707870798</v>
      </c>
      <c r="N2335" s="23"/>
    </row>
    <row r="2336" spans="9:14" ht="12.75" x14ac:dyDescent="0.2">
      <c r="I2336" s="30" t="str">
        <f t="shared" si="36"/>
        <v>25.12.21</v>
      </c>
      <c r="J2336" s="29"/>
      <c r="K2336" s="98" t="s">
        <v>34496</v>
      </c>
      <c r="L2336" s="99">
        <v>1364.31574050677</v>
      </c>
      <c r="M2336" s="99">
        <v>5457.26296202708</v>
      </c>
      <c r="N2336" s="23"/>
    </row>
    <row r="2337" spans="9:14" ht="12.75" x14ac:dyDescent="0.2">
      <c r="I2337" s="30" t="str">
        <f t="shared" si="36"/>
        <v>25.12.21</v>
      </c>
      <c r="J2337" s="29"/>
      <c r="K2337" s="40" t="s">
        <v>34497</v>
      </c>
      <c r="L2337" s="80">
        <v>1384.4541670567701</v>
      </c>
      <c r="M2337" s="80">
        <v>5537.8166682270803</v>
      </c>
      <c r="N2337" s="23"/>
    </row>
    <row r="2338" spans="9:14" ht="12.75" x14ac:dyDescent="0.2">
      <c r="I2338" s="30" t="str">
        <f t="shared" si="36"/>
        <v>25.12.21</v>
      </c>
      <c r="J2338" s="29"/>
      <c r="K2338" s="40" t="s">
        <v>34498</v>
      </c>
      <c r="L2338" s="80">
        <v>1373.0149828367701</v>
      </c>
      <c r="M2338" s="80">
        <v>5492.0599313470802</v>
      </c>
      <c r="N2338" s="23"/>
    </row>
    <row r="2339" spans="9:14" ht="12.75" x14ac:dyDescent="0.2">
      <c r="I2339" s="30" t="str">
        <f t="shared" si="36"/>
        <v>25.12.21</v>
      </c>
      <c r="J2339" s="29"/>
      <c r="K2339" s="40" t="s">
        <v>34499</v>
      </c>
      <c r="L2339" s="80">
        <v>1360.5087366167702</v>
      </c>
      <c r="M2339" s="80">
        <v>5442.0349464670808</v>
      </c>
      <c r="N2339" s="23"/>
    </row>
    <row r="2340" spans="9:14" ht="12.75" x14ac:dyDescent="0.2">
      <c r="I2340" s="30" t="str">
        <f t="shared" si="36"/>
        <v>25.12.21</v>
      </c>
      <c r="J2340" s="29"/>
      <c r="K2340" s="98" t="s">
        <v>34500</v>
      </c>
      <c r="L2340" s="99">
        <v>1343.8087104067699</v>
      </c>
      <c r="M2340" s="99">
        <v>5375.2348416270797</v>
      </c>
      <c r="N2340" s="23"/>
    </row>
    <row r="2341" spans="9:14" ht="12.75" x14ac:dyDescent="0.2">
      <c r="I2341" s="30" t="str">
        <f t="shared" si="36"/>
        <v>25.12.21</v>
      </c>
      <c r="J2341" s="29"/>
      <c r="K2341" s="40" t="s">
        <v>34501</v>
      </c>
      <c r="L2341" s="80">
        <v>1337.3329327767701</v>
      </c>
      <c r="M2341" s="80">
        <v>5349.3317311070805</v>
      </c>
      <c r="N2341" s="23"/>
    </row>
    <row r="2342" spans="9:14" ht="12.75" x14ac:dyDescent="0.2">
      <c r="I2342" s="30" t="str">
        <f t="shared" si="36"/>
        <v>25.12.21</v>
      </c>
      <c r="J2342" s="29"/>
      <c r="K2342" s="40" t="s">
        <v>34502</v>
      </c>
      <c r="L2342" s="80">
        <v>1328.0451304767701</v>
      </c>
      <c r="M2342" s="80">
        <v>5312.1805219070802</v>
      </c>
      <c r="N2342" s="23"/>
    </row>
    <row r="2343" spans="9:14" ht="12.75" x14ac:dyDescent="0.2">
      <c r="I2343" s="30" t="str">
        <f t="shared" si="36"/>
        <v>25.12.21</v>
      </c>
      <c r="J2343" s="29"/>
      <c r="K2343" s="40" t="s">
        <v>34503</v>
      </c>
      <c r="L2343" s="80">
        <v>1320.1773729567701</v>
      </c>
      <c r="M2343" s="80">
        <v>5280.7094918270805</v>
      </c>
      <c r="N2343" s="23"/>
    </row>
    <row r="2344" spans="9:14" ht="12.75" x14ac:dyDescent="0.2">
      <c r="I2344" s="30" t="str">
        <f t="shared" si="36"/>
        <v>25.12.21</v>
      </c>
      <c r="J2344" s="29"/>
      <c r="K2344" s="98" t="s">
        <v>34504</v>
      </c>
      <c r="L2344" s="99">
        <v>1317.8784189667801</v>
      </c>
      <c r="M2344" s="99">
        <v>5271.5136758671206</v>
      </c>
      <c r="N2344" s="23"/>
    </row>
    <row r="2345" spans="9:14" ht="12.75" x14ac:dyDescent="0.2">
      <c r="I2345" s="30" t="str">
        <f t="shared" si="36"/>
        <v>25.12.21</v>
      </c>
      <c r="J2345" s="29"/>
      <c r="K2345" s="40" t="s">
        <v>34505</v>
      </c>
      <c r="L2345" s="80">
        <v>1332.39596455677</v>
      </c>
      <c r="M2345" s="80">
        <v>5329.5838582270799</v>
      </c>
      <c r="N2345" s="23"/>
    </row>
    <row r="2346" spans="9:14" ht="12.75" x14ac:dyDescent="0.2">
      <c r="I2346" s="30" t="str">
        <f t="shared" si="36"/>
        <v>25.12.21</v>
      </c>
      <c r="J2346" s="29"/>
      <c r="K2346" s="40" t="s">
        <v>34506</v>
      </c>
      <c r="L2346" s="80">
        <v>1333.8840181867699</v>
      </c>
      <c r="M2346" s="80">
        <v>5335.5360727470797</v>
      </c>
      <c r="N2346" s="23"/>
    </row>
    <row r="2347" spans="9:14" ht="12.75" x14ac:dyDescent="0.2">
      <c r="I2347" s="30" t="str">
        <f t="shared" si="36"/>
        <v>25.12.21</v>
      </c>
      <c r="J2347" s="29"/>
      <c r="K2347" s="40" t="s">
        <v>34507</v>
      </c>
      <c r="L2347" s="80">
        <v>1331.33156528677</v>
      </c>
      <c r="M2347" s="80">
        <v>5325.32626114708</v>
      </c>
      <c r="N2347" s="23"/>
    </row>
    <row r="2348" spans="9:14" ht="12.75" x14ac:dyDescent="0.2">
      <c r="I2348" s="30" t="str">
        <f t="shared" si="36"/>
        <v>25.12.21</v>
      </c>
      <c r="J2348" s="29"/>
      <c r="K2348" s="98" t="s">
        <v>34508</v>
      </c>
      <c r="L2348" s="99">
        <v>1337.67299732678</v>
      </c>
      <c r="M2348" s="99">
        <v>5350.6919893071199</v>
      </c>
      <c r="N2348" s="23"/>
    </row>
    <row r="2349" spans="9:14" ht="12.75" x14ac:dyDescent="0.2">
      <c r="I2349" s="30" t="str">
        <f t="shared" si="36"/>
        <v>25.12.21</v>
      </c>
      <c r="J2349" s="29"/>
      <c r="K2349" s="40" t="s">
        <v>34509</v>
      </c>
      <c r="L2349" s="80">
        <v>1367.7053150767701</v>
      </c>
      <c r="M2349" s="80">
        <v>5470.8212603070806</v>
      </c>
      <c r="N2349" s="23"/>
    </row>
    <row r="2350" spans="9:14" ht="12.75" x14ac:dyDescent="0.2">
      <c r="I2350" s="30" t="str">
        <f t="shared" si="36"/>
        <v>25.12.21</v>
      </c>
      <c r="J2350" s="29"/>
      <c r="K2350" s="40" t="s">
        <v>34510</v>
      </c>
      <c r="L2350" s="80">
        <v>1379.40763251677</v>
      </c>
      <c r="M2350" s="80">
        <v>5517.6305300670801</v>
      </c>
      <c r="N2350" s="23"/>
    </row>
    <row r="2351" spans="9:14" ht="12.75" x14ac:dyDescent="0.2">
      <c r="I2351" s="30" t="str">
        <f t="shared" si="36"/>
        <v>25.12.21</v>
      </c>
      <c r="J2351" s="29"/>
      <c r="K2351" s="40" t="s">
        <v>34511</v>
      </c>
      <c r="L2351" s="80">
        <v>1389.5351041767701</v>
      </c>
      <c r="M2351" s="80">
        <v>5558.1404167070805</v>
      </c>
      <c r="N2351" s="23"/>
    </row>
    <row r="2352" spans="9:14" ht="12.75" x14ac:dyDescent="0.2">
      <c r="I2352" s="30" t="str">
        <f t="shared" si="36"/>
        <v>25.12.21</v>
      </c>
      <c r="J2352" s="29"/>
      <c r="K2352" s="98" t="s">
        <v>34512</v>
      </c>
      <c r="L2352" s="99">
        <v>1395.89766633677</v>
      </c>
      <c r="M2352" s="99">
        <v>5583.5906653470802</v>
      </c>
      <c r="N2352" s="23"/>
    </row>
    <row r="2353" spans="9:14" ht="12.75" x14ac:dyDescent="0.2">
      <c r="I2353" s="30" t="str">
        <f t="shared" si="36"/>
        <v>25.12.21</v>
      </c>
      <c r="J2353" s="29"/>
      <c r="K2353" s="40" t="s">
        <v>34513</v>
      </c>
      <c r="L2353" s="80">
        <v>1395.2876942867701</v>
      </c>
      <c r="M2353" s="80">
        <v>5581.1507771470806</v>
      </c>
      <c r="N2353" s="23"/>
    </row>
    <row r="2354" spans="9:14" ht="12.75" x14ac:dyDescent="0.2">
      <c r="I2354" s="30" t="str">
        <f t="shared" si="36"/>
        <v>25.12.21</v>
      </c>
      <c r="J2354" s="29"/>
      <c r="K2354" s="40" t="s">
        <v>34514</v>
      </c>
      <c r="L2354" s="80">
        <v>1410.5190941467699</v>
      </c>
      <c r="M2354" s="80">
        <v>5642.0763765870797</v>
      </c>
      <c r="N2354" s="23"/>
    </row>
    <row r="2355" spans="9:14" ht="12.75" x14ac:dyDescent="0.2">
      <c r="I2355" s="30" t="str">
        <f t="shared" si="36"/>
        <v>25.12.21</v>
      </c>
      <c r="J2355" s="29"/>
      <c r="K2355" s="40" t="s">
        <v>34515</v>
      </c>
      <c r="L2355" s="80">
        <v>1425.3329461667702</v>
      </c>
      <c r="M2355" s="80">
        <v>5701.3317846670807</v>
      </c>
      <c r="N2355" s="23"/>
    </row>
    <row r="2356" spans="9:14" ht="12.75" x14ac:dyDescent="0.2">
      <c r="I2356" s="30" t="str">
        <f t="shared" si="36"/>
        <v>25.12.21</v>
      </c>
      <c r="J2356" s="29"/>
      <c r="K2356" s="98" t="s">
        <v>34516</v>
      </c>
      <c r="L2356" s="99">
        <v>1450.71095746677</v>
      </c>
      <c r="M2356" s="99">
        <v>5802.8438298670799</v>
      </c>
      <c r="N2356" s="23"/>
    </row>
    <row r="2357" spans="9:14" ht="12.75" x14ac:dyDescent="0.2">
      <c r="I2357" s="30" t="str">
        <f t="shared" si="36"/>
        <v>25.12.21</v>
      </c>
      <c r="J2357" s="29"/>
      <c r="K2357" s="40" t="s">
        <v>34517</v>
      </c>
      <c r="L2357" s="80">
        <v>1485.06562820677</v>
      </c>
      <c r="M2357" s="80">
        <v>5940.2625128270802</v>
      </c>
      <c r="N2357" s="23"/>
    </row>
    <row r="2358" spans="9:14" ht="12.75" x14ac:dyDescent="0.2">
      <c r="I2358" s="30" t="str">
        <f t="shared" si="36"/>
        <v>25.12.21</v>
      </c>
      <c r="J2358" s="29"/>
      <c r="K2358" s="40" t="s">
        <v>34518</v>
      </c>
      <c r="L2358" s="80">
        <v>1509.6815147767702</v>
      </c>
      <c r="M2358" s="80">
        <v>6038.7260591070808</v>
      </c>
      <c r="N2358" s="23"/>
    </row>
    <row r="2359" spans="9:14" ht="12.75" x14ac:dyDescent="0.2">
      <c r="I2359" s="30" t="str">
        <f t="shared" si="36"/>
        <v>25.12.21</v>
      </c>
      <c r="J2359" s="29"/>
      <c r="K2359" s="40" t="s">
        <v>34519</v>
      </c>
      <c r="L2359" s="80">
        <v>1541.45443809677</v>
      </c>
      <c r="M2359" s="80">
        <v>6165.81775238708</v>
      </c>
      <c r="N2359" s="23"/>
    </row>
    <row r="2360" spans="9:14" ht="12.75" x14ac:dyDescent="0.2">
      <c r="I2360" s="30" t="str">
        <f t="shared" si="36"/>
        <v>25.12.21</v>
      </c>
      <c r="J2360" s="29"/>
      <c r="K2360" s="98" t="s">
        <v>34520</v>
      </c>
      <c r="L2360" s="99">
        <v>1568.0493835667701</v>
      </c>
      <c r="M2360" s="99">
        <v>6272.1975342670803</v>
      </c>
      <c r="N2360" s="23"/>
    </row>
    <row r="2361" spans="9:14" ht="12.75" x14ac:dyDescent="0.2">
      <c r="I2361" s="30" t="str">
        <f t="shared" si="36"/>
        <v>25.12.21</v>
      </c>
      <c r="J2361" s="29"/>
      <c r="K2361" s="40" t="s">
        <v>34521</v>
      </c>
      <c r="L2361" s="80">
        <v>1604.3803100667701</v>
      </c>
      <c r="M2361" s="80">
        <v>6417.5212402670804</v>
      </c>
      <c r="N2361" s="23"/>
    </row>
    <row r="2362" spans="9:14" ht="12.75" x14ac:dyDescent="0.2">
      <c r="I2362" s="30" t="str">
        <f t="shared" si="36"/>
        <v>25.12.21</v>
      </c>
      <c r="J2362" s="29"/>
      <c r="K2362" s="40" t="s">
        <v>34522</v>
      </c>
      <c r="L2362" s="80">
        <v>1636.1264450067702</v>
      </c>
      <c r="M2362" s="80">
        <v>6544.5057800270806</v>
      </c>
      <c r="N2362" s="23"/>
    </row>
    <row r="2363" spans="9:14" ht="12.75" x14ac:dyDescent="0.2">
      <c r="I2363" s="30" t="str">
        <f t="shared" si="36"/>
        <v>25.12.21</v>
      </c>
      <c r="J2363" s="29"/>
      <c r="K2363" s="40" t="s">
        <v>34523</v>
      </c>
      <c r="L2363" s="80">
        <v>1669.2458471667701</v>
      </c>
      <c r="M2363" s="80">
        <v>6676.9833886670804</v>
      </c>
      <c r="N2363" s="23"/>
    </row>
    <row r="2364" spans="9:14" ht="12.75" x14ac:dyDescent="0.2">
      <c r="I2364" s="30" t="str">
        <f t="shared" si="36"/>
        <v>25.12.21</v>
      </c>
      <c r="J2364" s="29"/>
      <c r="K2364" s="98" t="s">
        <v>34524</v>
      </c>
      <c r="L2364" s="99">
        <v>1698.1900547067701</v>
      </c>
      <c r="M2364" s="99">
        <v>6792.7602188270803</v>
      </c>
      <c r="N2364" s="23"/>
    </row>
    <row r="2365" spans="9:14" ht="12.75" x14ac:dyDescent="0.2">
      <c r="I2365" s="30" t="str">
        <f t="shared" si="36"/>
        <v>25.12.21</v>
      </c>
      <c r="J2365" s="29"/>
      <c r="K2365" s="40" t="s">
        <v>34525</v>
      </c>
      <c r="L2365" s="80">
        <v>1730.2520919567701</v>
      </c>
      <c r="M2365" s="80">
        <v>6921.0083678270803</v>
      </c>
      <c r="N2365" s="23"/>
    </row>
    <row r="2366" spans="9:14" ht="12.75" x14ac:dyDescent="0.2">
      <c r="I2366" s="30" t="str">
        <f t="shared" si="36"/>
        <v>25.12.21</v>
      </c>
      <c r="J2366" s="29"/>
      <c r="K2366" s="40" t="s">
        <v>34526</v>
      </c>
      <c r="L2366" s="80">
        <v>1751.9990169067701</v>
      </c>
      <c r="M2366" s="80">
        <v>7007.9960676270803</v>
      </c>
      <c r="N2366" s="23"/>
    </row>
    <row r="2367" spans="9:14" ht="12.75" x14ac:dyDescent="0.2">
      <c r="I2367" s="30" t="str">
        <f t="shared" si="36"/>
        <v>25.12.21</v>
      </c>
      <c r="J2367" s="29"/>
      <c r="K2367" s="40" t="s">
        <v>34527</v>
      </c>
      <c r="L2367" s="80">
        <v>1770.0342799067701</v>
      </c>
      <c r="M2367" s="80">
        <v>7080.1371196270802</v>
      </c>
      <c r="N2367" s="23"/>
    </row>
    <row r="2368" spans="9:14" ht="12.75" x14ac:dyDescent="0.2">
      <c r="I2368" s="30" t="str">
        <f t="shared" si="36"/>
        <v>25.12.21</v>
      </c>
      <c r="J2368" s="29"/>
      <c r="K2368" s="98" t="s">
        <v>34528</v>
      </c>
      <c r="L2368" s="99">
        <v>1788.8501743767702</v>
      </c>
      <c r="M2368" s="99">
        <v>7155.4006975070806</v>
      </c>
      <c r="N2368" s="23"/>
    </row>
    <row r="2369" spans="9:14" ht="12.75" x14ac:dyDescent="0.2">
      <c r="I2369" s="30" t="str">
        <f t="shared" si="36"/>
        <v>25.12.21</v>
      </c>
      <c r="J2369" s="29"/>
      <c r="K2369" s="40" t="s">
        <v>34529</v>
      </c>
      <c r="L2369" s="80">
        <v>1805.15733415677</v>
      </c>
      <c r="M2369" s="80">
        <v>7220.6293366270802</v>
      </c>
      <c r="N2369" s="23"/>
    </row>
    <row r="2370" spans="9:14" ht="12.75" x14ac:dyDescent="0.2">
      <c r="I2370" s="30" t="str">
        <f t="shared" si="36"/>
        <v>25.12.21</v>
      </c>
      <c r="J2370" s="29"/>
      <c r="K2370" s="40" t="s">
        <v>34530</v>
      </c>
      <c r="L2370" s="80">
        <v>1816.8639609767702</v>
      </c>
      <c r="M2370" s="80">
        <v>7267.4558439070806</v>
      </c>
      <c r="N2370" s="23"/>
    </row>
    <row r="2371" spans="9:14" ht="12.75" x14ac:dyDescent="0.2">
      <c r="I2371" s="30" t="str">
        <f t="shared" si="36"/>
        <v>25.12.21</v>
      </c>
      <c r="J2371" s="29"/>
      <c r="K2371" s="40" t="s">
        <v>34531</v>
      </c>
      <c r="L2371" s="80">
        <v>1831.2017038967701</v>
      </c>
      <c r="M2371" s="80">
        <v>7324.8068155870806</v>
      </c>
      <c r="N2371" s="23"/>
    </row>
    <row r="2372" spans="9:14" ht="12.75" x14ac:dyDescent="0.2">
      <c r="I2372" s="30" t="str">
        <f t="shared" si="36"/>
        <v>25.12.21</v>
      </c>
      <c r="J2372" s="29"/>
      <c r="K2372" s="98" t="s">
        <v>34532</v>
      </c>
      <c r="L2372" s="99">
        <v>1843.2660066767701</v>
      </c>
      <c r="M2372" s="99">
        <v>7373.0640267070803</v>
      </c>
      <c r="N2372" s="23"/>
    </row>
    <row r="2373" spans="9:14" ht="12.75" x14ac:dyDescent="0.2">
      <c r="I2373" s="30" t="str">
        <f t="shared" si="36"/>
        <v>25.12.21</v>
      </c>
      <c r="J2373" s="29"/>
      <c r="K2373" s="40" t="s">
        <v>34533</v>
      </c>
      <c r="L2373" s="80">
        <v>1851.7754981667699</v>
      </c>
      <c r="M2373" s="80">
        <v>7407.1019926670797</v>
      </c>
      <c r="N2373" s="23"/>
    </row>
    <row r="2374" spans="9:14" ht="12.75" x14ac:dyDescent="0.2">
      <c r="I2374" s="30" t="str">
        <f t="shared" si="36"/>
        <v>25.12.21</v>
      </c>
      <c r="J2374" s="29"/>
      <c r="K2374" s="40" t="s">
        <v>34534</v>
      </c>
      <c r="L2374" s="80">
        <v>1866.80772250678</v>
      </c>
      <c r="M2374" s="80">
        <v>7467.23089002712</v>
      </c>
      <c r="N2374" s="23"/>
    </row>
    <row r="2375" spans="9:14" ht="12.75" x14ac:dyDescent="0.2">
      <c r="I2375" s="30" t="str">
        <f t="shared" si="36"/>
        <v>25.12.21</v>
      </c>
      <c r="J2375" s="29"/>
      <c r="K2375" s="40" t="s">
        <v>34535</v>
      </c>
      <c r="L2375" s="80">
        <v>1869.1054247767702</v>
      </c>
      <c r="M2375" s="80">
        <v>7476.4216991070807</v>
      </c>
      <c r="N2375" s="23"/>
    </row>
    <row r="2376" spans="9:14" ht="12.75" x14ac:dyDescent="0.2">
      <c r="I2376" s="30" t="str">
        <f t="shared" si="36"/>
        <v>25.12.21</v>
      </c>
      <c r="J2376" s="29"/>
      <c r="K2376" s="98" t="s">
        <v>34536</v>
      </c>
      <c r="L2376" s="99">
        <v>1852.13049282677</v>
      </c>
      <c r="M2376" s="99">
        <v>7408.5219713070801</v>
      </c>
      <c r="N2376" s="23"/>
    </row>
    <row r="2377" spans="9:14" ht="12.75" x14ac:dyDescent="0.2">
      <c r="I2377" s="30" t="str">
        <f t="shared" si="36"/>
        <v>25.12.21</v>
      </c>
      <c r="J2377" s="29"/>
      <c r="K2377" s="40" t="s">
        <v>34537</v>
      </c>
      <c r="L2377" s="80">
        <v>1853.9455646767701</v>
      </c>
      <c r="M2377" s="80">
        <v>7415.7822587070805</v>
      </c>
      <c r="N2377" s="23"/>
    </row>
    <row r="2378" spans="9:14" ht="12.75" x14ac:dyDescent="0.2">
      <c r="I2378" s="30" t="str">
        <f t="shared" si="36"/>
        <v>25.12.21</v>
      </c>
      <c r="J2378" s="29"/>
      <c r="K2378" s="40" t="s">
        <v>34538</v>
      </c>
      <c r="L2378" s="80">
        <v>1823.1208904667701</v>
      </c>
      <c r="M2378" s="80">
        <v>7292.4835618670804</v>
      </c>
      <c r="N2378" s="23"/>
    </row>
    <row r="2379" spans="9:14" ht="12.75" x14ac:dyDescent="0.2">
      <c r="I2379" s="30" t="str">
        <f t="shared" si="36"/>
        <v>25.12.21</v>
      </c>
      <c r="J2379" s="29"/>
      <c r="K2379" s="40" t="s">
        <v>34539</v>
      </c>
      <c r="L2379" s="80">
        <v>1802.9540938067703</v>
      </c>
      <c r="M2379" s="80">
        <v>7211.8163752270812</v>
      </c>
      <c r="N2379" s="23"/>
    </row>
    <row r="2380" spans="9:14" ht="12.75" x14ac:dyDescent="0.2">
      <c r="I2380" s="30" t="str">
        <f t="shared" si="36"/>
        <v>25.12.21</v>
      </c>
      <c r="J2380" s="29"/>
      <c r="K2380" s="98" t="s">
        <v>34540</v>
      </c>
      <c r="L2380" s="99">
        <v>1785.3896827267699</v>
      </c>
      <c r="M2380" s="99">
        <v>7141.5587309070797</v>
      </c>
      <c r="N2380" s="23"/>
    </row>
    <row r="2381" spans="9:14" ht="12.75" x14ac:dyDescent="0.2">
      <c r="I2381" s="30" t="str">
        <f t="shared" si="36"/>
        <v>25.12.21</v>
      </c>
      <c r="J2381" s="29"/>
      <c r="K2381" s="40" t="s">
        <v>34541</v>
      </c>
      <c r="L2381" s="80">
        <v>1776.4561600367701</v>
      </c>
      <c r="M2381" s="80">
        <v>7105.8246401470806</v>
      </c>
      <c r="N2381" s="23"/>
    </row>
    <row r="2382" spans="9:14" ht="12.75" x14ac:dyDescent="0.2">
      <c r="I2382" s="30" t="str">
        <f t="shared" si="36"/>
        <v>25.12.21</v>
      </c>
      <c r="J2382" s="29"/>
      <c r="K2382" s="40" t="s">
        <v>34542</v>
      </c>
      <c r="L2382" s="80">
        <v>1761.9453165467701</v>
      </c>
      <c r="M2382" s="80">
        <v>7047.7812661870803</v>
      </c>
      <c r="N2382" s="23"/>
    </row>
    <row r="2383" spans="9:14" ht="12.75" x14ac:dyDescent="0.2">
      <c r="I2383" s="30" t="str">
        <f t="shared" si="36"/>
        <v>25.12.21</v>
      </c>
      <c r="J2383" s="29"/>
      <c r="K2383" s="40" t="s">
        <v>34543</v>
      </c>
      <c r="L2383" s="80">
        <v>1749.1146124067702</v>
      </c>
      <c r="M2383" s="80">
        <v>6996.4584496270809</v>
      </c>
      <c r="N2383" s="23"/>
    </row>
    <row r="2384" spans="9:14" ht="12.75" x14ac:dyDescent="0.2">
      <c r="I2384" s="30" t="str">
        <f t="shared" si="36"/>
        <v>25.12.21</v>
      </c>
      <c r="J2384" s="29"/>
      <c r="K2384" s="98" t="s">
        <v>34544</v>
      </c>
      <c r="L2384" s="99">
        <v>1735.85777072677</v>
      </c>
      <c r="M2384" s="99">
        <v>6943.4310829070801</v>
      </c>
      <c r="N2384" s="23"/>
    </row>
    <row r="2385" spans="9:14" ht="12.75" x14ac:dyDescent="0.2">
      <c r="I2385" s="30" t="str">
        <f t="shared" si="36"/>
        <v>25.12.21</v>
      </c>
      <c r="J2385" s="29"/>
      <c r="K2385" s="40" t="s">
        <v>34545</v>
      </c>
      <c r="L2385" s="80">
        <v>1727.0712155967701</v>
      </c>
      <c r="M2385" s="80">
        <v>6908.2848623870805</v>
      </c>
      <c r="N2385" s="23"/>
    </row>
    <row r="2386" spans="9:14" ht="12.75" x14ac:dyDescent="0.2">
      <c r="I2386" s="30" t="str">
        <f t="shared" si="36"/>
        <v>25.12.21</v>
      </c>
      <c r="J2386" s="29"/>
      <c r="K2386" s="40" t="s">
        <v>34546</v>
      </c>
      <c r="L2386" s="80">
        <v>1722.1057516767701</v>
      </c>
      <c r="M2386" s="80">
        <v>6888.4230067070803</v>
      </c>
      <c r="N2386" s="23"/>
    </row>
    <row r="2387" spans="9:14" ht="12.75" x14ac:dyDescent="0.2">
      <c r="I2387" s="30" t="str">
        <f t="shared" si="36"/>
        <v>25.12.21</v>
      </c>
      <c r="J2387" s="29"/>
      <c r="K2387" s="40" t="s">
        <v>34547</v>
      </c>
      <c r="L2387" s="80">
        <v>1736.2823863067701</v>
      </c>
      <c r="M2387" s="80">
        <v>6945.1295452270806</v>
      </c>
      <c r="N2387" s="23"/>
    </row>
    <row r="2388" spans="9:14" ht="12.75" x14ac:dyDescent="0.2">
      <c r="I2388" s="30" t="str">
        <f t="shared" si="36"/>
        <v>25.12.21</v>
      </c>
      <c r="J2388" s="29"/>
      <c r="K2388" s="98" t="s">
        <v>34548</v>
      </c>
      <c r="L2388" s="99">
        <v>1731.44303107677</v>
      </c>
      <c r="M2388" s="99">
        <v>6925.77212430708</v>
      </c>
      <c r="N2388" s="23"/>
    </row>
    <row r="2389" spans="9:14" ht="12.75" x14ac:dyDescent="0.2">
      <c r="I2389" s="30" t="str">
        <f t="shared" si="36"/>
        <v>25.12.21</v>
      </c>
      <c r="J2389" s="29"/>
      <c r="K2389" s="40" t="s">
        <v>34549</v>
      </c>
      <c r="L2389" s="80">
        <v>1742.0618875567702</v>
      </c>
      <c r="M2389" s="80">
        <v>6968.2475502270809</v>
      </c>
      <c r="N2389" s="23"/>
    </row>
    <row r="2390" spans="9:14" ht="12.75" x14ac:dyDescent="0.2">
      <c r="I2390" s="30" t="str">
        <f t="shared" si="36"/>
        <v>25.12.21</v>
      </c>
      <c r="J2390" s="29"/>
      <c r="K2390" s="40" t="s">
        <v>34550</v>
      </c>
      <c r="L2390" s="80">
        <v>1740.0203103067702</v>
      </c>
      <c r="M2390" s="80">
        <v>6960.0812412270807</v>
      </c>
      <c r="N2390" s="23"/>
    </row>
    <row r="2391" spans="9:14" ht="12.75" x14ac:dyDescent="0.2">
      <c r="I2391" s="30" t="str">
        <f t="shared" si="36"/>
        <v>25.12.21</v>
      </c>
      <c r="J2391" s="29"/>
      <c r="K2391" s="40" t="s">
        <v>34551</v>
      </c>
      <c r="L2391" s="80">
        <v>1746.6983475567699</v>
      </c>
      <c r="M2391" s="80">
        <v>6986.7933902270797</v>
      </c>
      <c r="N2391" s="23"/>
    </row>
    <row r="2392" spans="9:14" ht="12.75" x14ac:dyDescent="0.2">
      <c r="I2392" s="30" t="str">
        <f t="shared" si="36"/>
        <v>25.12.21</v>
      </c>
      <c r="J2392" s="29"/>
      <c r="K2392" s="98" t="s">
        <v>34552</v>
      </c>
      <c r="L2392" s="99">
        <v>1754.85196716677</v>
      </c>
      <c r="M2392" s="99">
        <v>7019.40786866708</v>
      </c>
      <c r="N2392" s="23"/>
    </row>
    <row r="2393" spans="9:14" ht="12.75" x14ac:dyDescent="0.2">
      <c r="I2393" s="30" t="str">
        <f t="shared" si="36"/>
        <v>25.12.21</v>
      </c>
      <c r="J2393" s="29"/>
      <c r="K2393" s="40" t="s">
        <v>34553</v>
      </c>
      <c r="L2393" s="80">
        <v>1760.1291166267702</v>
      </c>
      <c r="M2393" s="80">
        <v>7040.5164665070806</v>
      </c>
      <c r="N2393" s="23"/>
    </row>
    <row r="2394" spans="9:14" ht="12.75" x14ac:dyDescent="0.2">
      <c r="I2394" s="30" t="str">
        <f t="shared" ref="I2394:I2457" si="37">IF(K2394="","",LEFT(K2394,8))</f>
        <v>25.12.21</v>
      </c>
      <c r="J2394" s="29"/>
      <c r="K2394" s="40" t="s">
        <v>34554</v>
      </c>
      <c r="L2394" s="80">
        <v>1773.85666821677</v>
      </c>
      <c r="M2394" s="80">
        <v>7095.42667286708</v>
      </c>
      <c r="N2394" s="23"/>
    </row>
    <row r="2395" spans="9:14" ht="12.75" x14ac:dyDescent="0.2">
      <c r="I2395" s="30" t="str">
        <f t="shared" si="37"/>
        <v>25.12.21</v>
      </c>
      <c r="J2395" s="29"/>
      <c r="K2395" s="40" t="s">
        <v>34555</v>
      </c>
      <c r="L2395" s="80">
        <v>1789.1412496267701</v>
      </c>
      <c r="M2395" s="80">
        <v>7156.5649985070804</v>
      </c>
      <c r="N2395" s="23"/>
    </row>
    <row r="2396" spans="9:14" ht="12.75" x14ac:dyDescent="0.2">
      <c r="I2396" s="30" t="str">
        <f t="shared" si="37"/>
        <v>25.12.21</v>
      </c>
      <c r="J2396" s="29"/>
      <c r="K2396" s="98" t="s">
        <v>34556</v>
      </c>
      <c r="L2396" s="99">
        <v>1808.58927107677</v>
      </c>
      <c r="M2396" s="99">
        <v>7234.3570843070802</v>
      </c>
      <c r="N2396" s="23"/>
    </row>
    <row r="2397" spans="9:14" ht="12.75" x14ac:dyDescent="0.2">
      <c r="I2397" s="30" t="str">
        <f t="shared" si="37"/>
        <v>25.12.21</v>
      </c>
      <c r="J2397" s="29"/>
      <c r="K2397" s="40" t="s">
        <v>34557</v>
      </c>
      <c r="L2397" s="80">
        <v>1817.2193869067701</v>
      </c>
      <c r="M2397" s="80">
        <v>7268.8775476270803</v>
      </c>
      <c r="N2397" s="23"/>
    </row>
    <row r="2398" spans="9:14" ht="12.75" x14ac:dyDescent="0.2">
      <c r="I2398" s="30" t="str">
        <f t="shared" si="37"/>
        <v>25.12.21</v>
      </c>
      <c r="J2398" s="29"/>
      <c r="K2398" s="40" t="s">
        <v>34558</v>
      </c>
      <c r="L2398" s="80">
        <v>1819.65992115677</v>
      </c>
      <c r="M2398" s="80">
        <v>7278.63968462708</v>
      </c>
      <c r="N2398" s="23"/>
    </row>
    <row r="2399" spans="9:14" ht="12.75" x14ac:dyDescent="0.2">
      <c r="I2399" s="30" t="str">
        <f t="shared" si="37"/>
        <v>25.12.21</v>
      </c>
      <c r="J2399" s="29"/>
      <c r="K2399" s="40" t="s">
        <v>34559</v>
      </c>
      <c r="L2399" s="80">
        <v>1827.9677424067702</v>
      </c>
      <c r="M2399" s="80">
        <v>7311.8709696270807</v>
      </c>
      <c r="N2399" s="23"/>
    </row>
    <row r="2400" spans="9:14" ht="12.75" x14ac:dyDescent="0.2">
      <c r="I2400" s="30" t="str">
        <f t="shared" si="37"/>
        <v>25.12.21</v>
      </c>
      <c r="J2400" s="29"/>
      <c r="K2400" s="98" t="s">
        <v>34560</v>
      </c>
      <c r="L2400" s="99">
        <v>1822.7698408567701</v>
      </c>
      <c r="M2400" s="99">
        <v>7291.0793634270804</v>
      </c>
      <c r="N2400" s="23"/>
    </row>
    <row r="2401" spans="9:14" ht="12.75" x14ac:dyDescent="0.2">
      <c r="I2401" s="30" t="str">
        <f t="shared" si="37"/>
        <v>25.12.21</v>
      </c>
      <c r="J2401" s="29"/>
      <c r="K2401" s="40" t="s">
        <v>34561</v>
      </c>
      <c r="L2401" s="80">
        <v>1824.5392337567703</v>
      </c>
      <c r="M2401" s="80">
        <v>7298.1569350270811</v>
      </c>
      <c r="N2401" s="23"/>
    </row>
    <row r="2402" spans="9:14" ht="12.75" x14ac:dyDescent="0.2">
      <c r="I2402" s="30" t="str">
        <f t="shared" si="37"/>
        <v>25.12.21</v>
      </c>
      <c r="J2402" s="29"/>
      <c r="K2402" s="40" t="s">
        <v>34562</v>
      </c>
      <c r="L2402" s="80">
        <v>1810.3716990167702</v>
      </c>
      <c r="M2402" s="80">
        <v>7241.4867960670808</v>
      </c>
      <c r="N2402" s="23"/>
    </row>
    <row r="2403" spans="9:14" ht="12.75" x14ac:dyDescent="0.2">
      <c r="I2403" s="30" t="str">
        <f t="shared" si="37"/>
        <v>25.12.21</v>
      </c>
      <c r="J2403" s="29"/>
      <c r="K2403" s="40" t="s">
        <v>34563</v>
      </c>
      <c r="L2403" s="80">
        <v>1808.81214052677</v>
      </c>
      <c r="M2403" s="80">
        <v>7235.24856210708</v>
      </c>
      <c r="N2403" s="23"/>
    </row>
    <row r="2404" spans="9:14" ht="12.75" x14ac:dyDescent="0.2">
      <c r="I2404" s="30" t="str">
        <f t="shared" si="37"/>
        <v>25.12.21</v>
      </c>
      <c r="J2404" s="29"/>
      <c r="K2404" s="98" t="s">
        <v>34564</v>
      </c>
      <c r="L2404" s="99">
        <v>1801.4707930367701</v>
      </c>
      <c r="M2404" s="99">
        <v>7205.8831721470806</v>
      </c>
      <c r="N2404" s="23"/>
    </row>
    <row r="2405" spans="9:14" ht="12.75" x14ac:dyDescent="0.2">
      <c r="I2405" s="30" t="str">
        <f t="shared" si="37"/>
        <v>25.12.21</v>
      </c>
      <c r="J2405" s="29"/>
      <c r="K2405" s="40" t="s">
        <v>34565</v>
      </c>
      <c r="L2405" s="80">
        <v>1790.7128371567701</v>
      </c>
      <c r="M2405" s="80">
        <v>7162.8513486270804</v>
      </c>
      <c r="N2405" s="23"/>
    </row>
    <row r="2406" spans="9:14" ht="12.75" x14ac:dyDescent="0.2">
      <c r="I2406" s="30" t="str">
        <f t="shared" si="37"/>
        <v>25.12.21</v>
      </c>
      <c r="J2406" s="29"/>
      <c r="K2406" s="40" t="s">
        <v>34566</v>
      </c>
      <c r="L2406" s="80">
        <v>1785.53068433677</v>
      </c>
      <c r="M2406" s="80">
        <v>7142.1227373470801</v>
      </c>
      <c r="N2406" s="23"/>
    </row>
    <row r="2407" spans="9:14" ht="12.75" x14ac:dyDescent="0.2">
      <c r="I2407" s="30" t="str">
        <f t="shared" si="37"/>
        <v>25.12.21</v>
      </c>
      <c r="J2407" s="29"/>
      <c r="K2407" s="40" t="s">
        <v>34567</v>
      </c>
      <c r="L2407" s="80">
        <v>1776.7314263267701</v>
      </c>
      <c r="M2407" s="80">
        <v>7106.9257053070805</v>
      </c>
      <c r="N2407" s="23"/>
    </row>
    <row r="2408" spans="9:14" ht="12.75" x14ac:dyDescent="0.2">
      <c r="I2408" s="30" t="str">
        <f t="shared" si="37"/>
        <v>25.12.21</v>
      </c>
      <c r="J2408" s="29"/>
      <c r="K2408" s="98" t="s">
        <v>34568</v>
      </c>
      <c r="L2408" s="99">
        <v>1759.9893271767701</v>
      </c>
      <c r="M2408" s="99">
        <v>7039.9573087070803</v>
      </c>
      <c r="N2408" s="23"/>
    </row>
    <row r="2409" spans="9:14" ht="12.75" x14ac:dyDescent="0.2">
      <c r="I2409" s="30" t="str">
        <f t="shared" si="37"/>
        <v>25.12.21</v>
      </c>
      <c r="J2409" s="29"/>
      <c r="K2409" s="40" t="s">
        <v>34569</v>
      </c>
      <c r="L2409" s="80">
        <v>1745.14471674677</v>
      </c>
      <c r="M2409" s="80">
        <v>6980.5788669870799</v>
      </c>
      <c r="N2409" s="23"/>
    </row>
    <row r="2410" spans="9:14" ht="12.75" x14ac:dyDescent="0.2">
      <c r="I2410" s="30" t="str">
        <f t="shared" si="37"/>
        <v>25.12.21</v>
      </c>
      <c r="J2410" s="29"/>
      <c r="K2410" s="40" t="s">
        <v>34570</v>
      </c>
      <c r="L2410" s="80">
        <v>1730.41023434677</v>
      </c>
      <c r="M2410" s="80">
        <v>6921.6409373870802</v>
      </c>
      <c r="N2410" s="23"/>
    </row>
    <row r="2411" spans="9:14" ht="12.75" x14ac:dyDescent="0.2">
      <c r="I2411" s="30" t="str">
        <f t="shared" si="37"/>
        <v>25.12.21</v>
      </c>
      <c r="J2411" s="29"/>
      <c r="K2411" s="40" t="s">
        <v>34571</v>
      </c>
      <c r="L2411" s="80">
        <v>1707.8636348367702</v>
      </c>
      <c r="M2411" s="80">
        <v>6831.4545393470808</v>
      </c>
      <c r="N2411" s="23"/>
    </row>
    <row r="2412" spans="9:14" ht="12.75" x14ac:dyDescent="0.2">
      <c r="I2412" s="30" t="str">
        <f t="shared" si="37"/>
        <v>25.12.21</v>
      </c>
      <c r="J2412" s="29"/>
      <c r="K2412" s="98" t="s">
        <v>34572</v>
      </c>
      <c r="L2412" s="99">
        <v>1682.2606300667701</v>
      </c>
      <c r="M2412" s="99">
        <v>6729.0425202670804</v>
      </c>
      <c r="N2412" s="23"/>
    </row>
    <row r="2413" spans="9:14" ht="12.75" x14ac:dyDescent="0.2">
      <c r="I2413" s="30" t="str">
        <f t="shared" si="37"/>
        <v>25.12.21</v>
      </c>
      <c r="J2413" s="29"/>
      <c r="K2413" s="40" t="s">
        <v>34573</v>
      </c>
      <c r="L2413" s="80">
        <v>1663.82144026677</v>
      </c>
      <c r="M2413" s="80">
        <v>6655.2857610670799</v>
      </c>
      <c r="N2413" s="23"/>
    </row>
    <row r="2414" spans="9:14" ht="12.75" x14ac:dyDescent="0.2">
      <c r="I2414" s="30" t="str">
        <f t="shared" si="37"/>
        <v>25.12.21</v>
      </c>
      <c r="J2414" s="29"/>
      <c r="K2414" s="40" t="s">
        <v>34574</v>
      </c>
      <c r="L2414" s="80">
        <v>1643.87599863677</v>
      </c>
      <c r="M2414" s="80">
        <v>6575.5039945470799</v>
      </c>
      <c r="N2414" s="23"/>
    </row>
    <row r="2415" spans="9:14" ht="12.75" x14ac:dyDescent="0.2">
      <c r="I2415" s="30" t="str">
        <f t="shared" si="37"/>
        <v>25.12.21</v>
      </c>
      <c r="J2415" s="29"/>
      <c r="K2415" s="40" t="s">
        <v>34575</v>
      </c>
      <c r="L2415" s="80">
        <v>1630.0264550867701</v>
      </c>
      <c r="M2415" s="80">
        <v>6520.1058203470802</v>
      </c>
      <c r="N2415" s="23"/>
    </row>
    <row r="2416" spans="9:14" ht="12.75" x14ac:dyDescent="0.2">
      <c r="I2416" s="30" t="str">
        <f t="shared" si="37"/>
        <v>25.12.21</v>
      </c>
      <c r="J2416" s="29"/>
      <c r="K2416" s="98" t="s">
        <v>34576</v>
      </c>
      <c r="L2416" s="99">
        <v>1613.0691233967702</v>
      </c>
      <c r="M2416" s="99">
        <v>6452.2764935870809</v>
      </c>
      <c r="N2416" s="23"/>
    </row>
    <row r="2417" spans="9:14" ht="12.75" x14ac:dyDescent="0.2">
      <c r="I2417" s="30" t="str">
        <f t="shared" si="37"/>
        <v>25.12.21</v>
      </c>
      <c r="J2417" s="29"/>
      <c r="K2417" s="40" t="s">
        <v>34577</v>
      </c>
      <c r="L2417" s="80">
        <v>1679.2215544867702</v>
      </c>
      <c r="M2417" s="80">
        <v>6716.8862179470807</v>
      </c>
      <c r="N2417" s="23"/>
    </row>
    <row r="2418" spans="9:14" ht="12.75" x14ac:dyDescent="0.2">
      <c r="I2418" s="30" t="str">
        <f t="shared" si="37"/>
        <v>25.12.21</v>
      </c>
      <c r="J2418" s="29"/>
      <c r="K2418" s="40" t="s">
        <v>34578</v>
      </c>
      <c r="L2418" s="80">
        <v>1672.4096270267703</v>
      </c>
      <c r="M2418" s="80">
        <v>6689.6385081070812</v>
      </c>
      <c r="N2418" s="23"/>
    </row>
    <row r="2419" spans="9:14" ht="12.75" x14ac:dyDescent="0.2">
      <c r="I2419" s="30" t="str">
        <f t="shared" si="37"/>
        <v>25.12.21</v>
      </c>
      <c r="J2419" s="29"/>
      <c r="K2419" s="40" t="s">
        <v>34579</v>
      </c>
      <c r="L2419" s="80">
        <v>1645.1226794367701</v>
      </c>
      <c r="M2419" s="80">
        <v>6580.4907177470805</v>
      </c>
      <c r="N2419" s="23"/>
    </row>
    <row r="2420" spans="9:14" ht="12.75" x14ac:dyDescent="0.2">
      <c r="I2420" s="30" t="str">
        <f t="shared" si="37"/>
        <v>25.12.21</v>
      </c>
      <c r="J2420" s="29"/>
      <c r="K2420" s="98" t="s">
        <v>34580</v>
      </c>
      <c r="L2420" s="99">
        <v>1616.0591610067702</v>
      </c>
      <c r="M2420" s="99">
        <v>6464.2366440270807</v>
      </c>
      <c r="N2420" s="23"/>
    </row>
    <row r="2421" spans="9:14" ht="12.75" x14ac:dyDescent="0.2">
      <c r="I2421" s="30" t="str">
        <f t="shared" si="37"/>
        <v>25.12.21</v>
      </c>
      <c r="J2421" s="29"/>
      <c r="K2421" s="40" t="s">
        <v>34581</v>
      </c>
      <c r="L2421" s="80">
        <v>1598.86665284677</v>
      </c>
      <c r="M2421" s="80">
        <v>6395.4666113870799</v>
      </c>
      <c r="N2421" s="23"/>
    </row>
    <row r="2422" spans="9:14" ht="12.75" x14ac:dyDescent="0.2">
      <c r="I2422" s="30" t="str">
        <f t="shared" si="37"/>
        <v>25.12.21</v>
      </c>
      <c r="J2422" s="29"/>
      <c r="K2422" s="40" t="s">
        <v>34582</v>
      </c>
      <c r="L2422" s="80">
        <v>1570.7643922367699</v>
      </c>
      <c r="M2422" s="80">
        <v>6283.0575689470797</v>
      </c>
      <c r="N2422" s="23"/>
    </row>
    <row r="2423" spans="9:14" ht="12.75" x14ac:dyDescent="0.2">
      <c r="I2423" s="30" t="str">
        <f t="shared" si="37"/>
        <v>25.12.21</v>
      </c>
      <c r="J2423" s="29"/>
      <c r="K2423" s="40" t="s">
        <v>34583</v>
      </c>
      <c r="L2423" s="80">
        <v>1545.1991692767701</v>
      </c>
      <c r="M2423" s="80">
        <v>6180.7966771070805</v>
      </c>
      <c r="N2423" s="23"/>
    </row>
    <row r="2424" spans="9:14" ht="12.75" x14ac:dyDescent="0.2">
      <c r="I2424" s="30" t="str">
        <f t="shared" si="37"/>
        <v>25.12.21</v>
      </c>
      <c r="J2424" s="29"/>
      <c r="K2424" s="98" t="s">
        <v>34584</v>
      </c>
      <c r="L2424" s="99">
        <v>1523.9224575167702</v>
      </c>
      <c r="M2424" s="99">
        <v>6095.6898300670809</v>
      </c>
      <c r="N2424" s="23"/>
    </row>
    <row r="2425" spans="9:14" ht="12.75" x14ac:dyDescent="0.2">
      <c r="I2425" s="30" t="str">
        <f t="shared" si="37"/>
        <v>26.12.21</v>
      </c>
      <c r="J2425" s="29"/>
      <c r="K2425" s="40" t="s">
        <v>34585</v>
      </c>
      <c r="L2425" s="80">
        <v>1524.37496128677</v>
      </c>
      <c r="M2425" s="80">
        <v>6097.4998451470801</v>
      </c>
      <c r="N2425" s="23"/>
    </row>
    <row r="2426" spans="9:14" ht="12.75" x14ac:dyDescent="0.2">
      <c r="I2426" s="30" t="str">
        <f t="shared" si="37"/>
        <v>26.12.21</v>
      </c>
      <c r="J2426" s="29"/>
      <c r="K2426" s="40" t="s">
        <v>34586</v>
      </c>
      <c r="L2426" s="80">
        <v>1501.3148689367702</v>
      </c>
      <c r="M2426" s="80">
        <v>6005.2594757470806</v>
      </c>
      <c r="N2426" s="23"/>
    </row>
    <row r="2427" spans="9:14" ht="12.75" x14ac:dyDescent="0.2">
      <c r="I2427" s="30" t="str">
        <f t="shared" si="37"/>
        <v>26.12.21</v>
      </c>
      <c r="J2427" s="29"/>
      <c r="K2427" s="40" t="s">
        <v>34587</v>
      </c>
      <c r="L2427" s="80">
        <v>1472.7386804367702</v>
      </c>
      <c r="M2427" s="80">
        <v>5890.9547217470808</v>
      </c>
      <c r="N2427" s="23"/>
    </row>
    <row r="2428" spans="9:14" ht="12.75" x14ac:dyDescent="0.2">
      <c r="I2428" s="30" t="str">
        <f t="shared" si="37"/>
        <v>26.12.21</v>
      </c>
      <c r="J2428" s="29"/>
      <c r="K2428" s="98" t="s">
        <v>34588</v>
      </c>
      <c r="L2428" s="99">
        <v>1459.4334352867702</v>
      </c>
      <c r="M2428" s="99">
        <v>5837.7337411470808</v>
      </c>
      <c r="N2428" s="23"/>
    </row>
    <row r="2429" spans="9:14" ht="12.75" x14ac:dyDescent="0.2">
      <c r="I2429" s="30" t="str">
        <f t="shared" si="37"/>
        <v>26.12.21</v>
      </c>
      <c r="J2429" s="29"/>
      <c r="K2429" s="40" t="s">
        <v>34589</v>
      </c>
      <c r="L2429" s="80">
        <v>1444.82627095677</v>
      </c>
      <c r="M2429" s="80">
        <v>5779.3050838270801</v>
      </c>
      <c r="N2429" s="23"/>
    </row>
    <row r="2430" spans="9:14" ht="12.75" x14ac:dyDescent="0.2">
      <c r="I2430" s="30" t="str">
        <f t="shared" si="37"/>
        <v>26.12.21</v>
      </c>
      <c r="J2430" s="29"/>
      <c r="K2430" s="40" t="s">
        <v>34590</v>
      </c>
      <c r="L2430" s="80">
        <v>1425.25001017677</v>
      </c>
      <c r="M2430" s="80">
        <v>5701.0000407070802</v>
      </c>
      <c r="N2430" s="23"/>
    </row>
    <row r="2431" spans="9:14" ht="12.75" x14ac:dyDescent="0.2">
      <c r="I2431" s="30" t="str">
        <f t="shared" si="37"/>
        <v>26.12.21</v>
      </c>
      <c r="J2431" s="29"/>
      <c r="K2431" s="40" t="s">
        <v>34591</v>
      </c>
      <c r="L2431" s="80">
        <v>1405.5876070767702</v>
      </c>
      <c r="M2431" s="80">
        <v>5622.3504283070806</v>
      </c>
      <c r="N2431" s="23"/>
    </row>
    <row r="2432" spans="9:14" ht="12.75" x14ac:dyDescent="0.2">
      <c r="I2432" s="30" t="str">
        <f t="shared" si="37"/>
        <v>26.12.21</v>
      </c>
      <c r="J2432" s="29"/>
      <c r="K2432" s="98" t="s">
        <v>34592</v>
      </c>
      <c r="L2432" s="99">
        <v>1392.5004624267701</v>
      </c>
      <c r="M2432" s="99">
        <v>5570.0018497070805</v>
      </c>
      <c r="N2432" s="23"/>
    </row>
    <row r="2433" spans="9:14" ht="12.75" x14ac:dyDescent="0.2">
      <c r="I2433" s="30" t="str">
        <f t="shared" si="37"/>
        <v>26.12.21</v>
      </c>
      <c r="J2433" s="29"/>
      <c r="K2433" s="40" t="s">
        <v>34593</v>
      </c>
      <c r="L2433" s="80">
        <v>1414.2675729167702</v>
      </c>
      <c r="M2433" s="80">
        <v>5657.0702916670807</v>
      </c>
      <c r="N2433" s="23"/>
    </row>
    <row r="2434" spans="9:14" ht="12.75" x14ac:dyDescent="0.2">
      <c r="I2434" s="30" t="str">
        <f t="shared" si="37"/>
        <v>26.12.21</v>
      </c>
      <c r="J2434" s="29"/>
      <c r="K2434" s="40" t="s">
        <v>34594</v>
      </c>
      <c r="L2434" s="80">
        <v>1406.10965739677</v>
      </c>
      <c r="M2434" s="80">
        <v>5624.43862958708</v>
      </c>
      <c r="N2434" s="23"/>
    </row>
    <row r="2435" spans="9:14" ht="12.75" x14ac:dyDescent="0.2">
      <c r="I2435" s="30" t="str">
        <f t="shared" si="37"/>
        <v>26.12.21</v>
      </c>
      <c r="J2435" s="29"/>
      <c r="K2435" s="40" t="s">
        <v>34595</v>
      </c>
      <c r="L2435" s="80">
        <v>1384.2282726567701</v>
      </c>
      <c r="M2435" s="80">
        <v>5536.9130906270802</v>
      </c>
      <c r="N2435" s="23"/>
    </row>
    <row r="2436" spans="9:14" ht="12.75" x14ac:dyDescent="0.2">
      <c r="I2436" s="30" t="str">
        <f t="shared" si="37"/>
        <v>26.12.21</v>
      </c>
      <c r="J2436" s="29"/>
      <c r="K2436" s="98" t="s">
        <v>34596</v>
      </c>
      <c r="L2436" s="99">
        <v>1380.84572884677</v>
      </c>
      <c r="M2436" s="99">
        <v>5523.3829153870802</v>
      </c>
      <c r="N2436" s="23"/>
    </row>
    <row r="2437" spans="9:14" ht="12.75" x14ac:dyDescent="0.2">
      <c r="I2437" s="30" t="str">
        <f t="shared" si="37"/>
        <v>26.12.21</v>
      </c>
      <c r="J2437" s="29"/>
      <c r="K2437" s="40" t="s">
        <v>34597</v>
      </c>
      <c r="L2437" s="80">
        <v>1375.9419178867699</v>
      </c>
      <c r="M2437" s="80">
        <v>5503.7676715470798</v>
      </c>
      <c r="N2437" s="23"/>
    </row>
    <row r="2438" spans="9:14" ht="12.75" x14ac:dyDescent="0.2">
      <c r="I2438" s="30" t="str">
        <f t="shared" si="37"/>
        <v>26.12.21</v>
      </c>
      <c r="J2438" s="29"/>
      <c r="K2438" s="40" t="s">
        <v>34598</v>
      </c>
      <c r="L2438" s="80">
        <v>1363.1325474667701</v>
      </c>
      <c r="M2438" s="80">
        <v>5452.5301898670805</v>
      </c>
      <c r="N2438" s="23"/>
    </row>
    <row r="2439" spans="9:14" ht="12.75" x14ac:dyDescent="0.2">
      <c r="I2439" s="30" t="str">
        <f t="shared" si="37"/>
        <v>26.12.21</v>
      </c>
      <c r="J2439" s="29"/>
      <c r="K2439" s="40" t="s">
        <v>34599</v>
      </c>
      <c r="L2439" s="80">
        <v>1358.6329935367701</v>
      </c>
      <c r="M2439" s="80">
        <v>5434.5319741470803</v>
      </c>
      <c r="N2439" s="23"/>
    </row>
    <row r="2440" spans="9:14" ht="12.75" x14ac:dyDescent="0.2">
      <c r="I2440" s="30" t="str">
        <f t="shared" si="37"/>
        <v>26.12.21</v>
      </c>
      <c r="J2440" s="29"/>
      <c r="K2440" s="98" t="s">
        <v>34600</v>
      </c>
      <c r="L2440" s="99">
        <v>1360.1709785967701</v>
      </c>
      <c r="M2440" s="99">
        <v>5440.6839143870802</v>
      </c>
      <c r="N2440" s="23"/>
    </row>
    <row r="2441" spans="9:14" ht="12.75" x14ac:dyDescent="0.2">
      <c r="I2441" s="30" t="str">
        <f t="shared" si="37"/>
        <v>26.12.21</v>
      </c>
      <c r="J2441" s="29"/>
      <c r="K2441" s="40" t="s">
        <v>34601</v>
      </c>
      <c r="L2441" s="80">
        <v>1374.2052402367701</v>
      </c>
      <c r="M2441" s="80">
        <v>5496.8209609470805</v>
      </c>
      <c r="N2441" s="23"/>
    </row>
    <row r="2442" spans="9:14" ht="12.75" x14ac:dyDescent="0.2">
      <c r="I2442" s="30" t="str">
        <f t="shared" si="37"/>
        <v>26.12.21</v>
      </c>
      <c r="J2442" s="29"/>
      <c r="K2442" s="40" t="s">
        <v>34602</v>
      </c>
      <c r="L2442" s="80">
        <v>1385.8804928667701</v>
      </c>
      <c r="M2442" s="80">
        <v>5543.5219714670802</v>
      </c>
      <c r="N2442" s="23"/>
    </row>
    <row r="2443" spans="9:14" ht="12.75" x14ac:dyDescent="0.2">
      <c r="I2443" s="30" t="str">
        <f t="shared" si="37"/>
        <v>26.12.21</v>
      </c>
      <c r="J2443" s="29"/>
      <c r="K2443" s="40" t="s">
        <v>34603</v>
      </c>
      <c r="L2443" s="80">
        <v>1388.78810321677</v>
      </c>
      <c r="M2443" s="80">
        <v>5555.1524128670799</v>
      </c>
      <c r="N2443" s="23"/>
    </row>
    <row r="2444" spans="9:14" ht="12.75" x14ac:dyDescent="0.2">
      <c r="I2444" s="30" t="str">
        <f t="shared" si="37"/>
        <v>26.12.21</v>
      </c>
      <c r="J2444" s="29"/>
      <c r="K2444" s="98" t="s">
        <v>34604</v>
      </c>
      <c r="L2444" s="99">
        <v>1393.3265678667701</v>
      </c>
      <c r="M2444" s="99">
        <v>5573.3062714670805</v>
      </c>
      <c r="N2444" s="23"/>
    </row>
    <row r="2445" spans="9:14" ht="12.75" x14ac:dyDescent="0.2">
      <c r="I2445" s="30" t="str">
        <f t="shared" si="37"/>
        <v>26.12.21</v>
      </c>
      <c r="J2445" s="29"/>
      <c r="K2445" s="40" t="s">
        <v>34605</v>
      </c>
      <c r="L2445" s="80">
        <v>1409.1912385467699</v>
      </c>
      <c r="M2445" s="80">
        <v>5636.7649541870796</v>
      </c>
      <c r="N2445" s="23"/>
    </row>
    <row r="2446" spans="9:14" ht="12.75" x14ac:dyDescent="0.2">
      <c r="I2446" s="30" t="str">
        <f t="shared" si="37"/>
        <v>26.12.21</v>
      </c>
      <c r="J2446" s="29"/>
      <c r="K2446" s="40" t="s">
        <v>34606</v>
      </c>
      <c r="L2446" s="80">
        <v>1418.6086706767701</v>
      </c>
      <c r="M2446" s="80">
        <v>5674.4346827070804</v>
      </c>
      <c r="N2446" s="23"/>
    </row>
    <row r="2447" spans="9:14" ht="12.75" x14ac:dyDescent="0.2">
      <c r="I2447" s="30" t="str">
        <f t="shared" si="37"/>
        <v>26.12.21</v>
      </c>
      <c r="J2447" s="29"/>
      <c r="K2447" s="40" t="s">
        <v>34607</v>
      </c>
      <c r="L2447" s="80">
        <v>1436.3753901467701</v>
      </c>
      <c r="M2447" s="80">
        <v>5745.5015605870803</v>
      </c>
      <c r="N2447" s="23"/>
    </row>
    <row r="2448" spans="9:14" ht="12.75" x14ac:dyDescent="0.2">
      <c r="I2448" s="30" t="str">
        <f t="shared" si="37"/>
        <v>26.12.21</v>
      </c>
      <c r="J2448" s="29"/>
      <c r="K2448" s="98" t="s">
        <v>34608</v>
      </c>
      <c r="L2448" s="99">
        <v>1446.23295891677</v>
      </c>
      <c r="M2448" s="99">
        <v>5784.9318356670801</v>
      </c>
      <c r="N2448" s="23"/>
    </row>
    <row r="2449" spans="9:14" ht="12.75" x14ac:dyDescent="0.2">
      <c r="I2449" s="30" t="str">
        <f t="shared" si="37"/>
        <v>26.12.21</v>
      </c>
      <c r="J2449" s="29"/>
      <c r="K2449" s="40" t="s">
        <v>34609</v>
      </c>
      <c r="L2449" s="80">
        <v>1456.27311876677</v>
      </c>
      <c r="M2449" s="80">
        <v>5825.0924750670802</v>
      </c>
      <c r="N2449" s="23"/>
    </row>
    <row r="2450" spans="9:14" ht="12.75" x14ac:dyDescent="0.2">
      <c r="I2450" s="30" t="str">
        <f t="shared" si="37"/>
        <v>26.12.21</v>
      </c>
      <c r="J2450" s="29"/>
      <c r="K2450" s="40" t="s">
        <v>34610</v>
      </c>
      <c r="L2450" s="80">
        <v>1477.25631248677</v>
      </c>
      <c r="M2450" s="80">
        <v>5909.0252499470798</v>
      </c>
      <c r="N2450" s="23"/>
    </row>
    <row r="2451" spans="9:14" ht="12.75" x14ac:dyDescent="0.2">
      <c r="I2451" s="30" t="str">
        <f t="shared" si="37"/>
        <v>26.12.21</v>
      </c>
      <c r="J2451" s="29"/>
      <c r="K2451" s="40" t="s">
        <v>34611</v>
      </c>
      <c r="L2451" s="80">
        <v>1502.3959660067701</v>
      </c>
      <c r="M2451" s="80">
        <v>6009.5838640270804</v>
      </c>
      <c r="N2451" s="23"/>
    </row>
    <row r="2452" spans="9:14" ht="12.75" x14ac:dyDescent="0.2">
      <c r="I2452" s="30" t="str">
        <f t="shared" si="37"/>
        <v>26.12.21</v>
      </c>
      <c r="J2452" s="29"/>
      <c r="K2452" s="98" t="s">
        <v>34612</v>
      </c>
      <c r="L2452" s="99">
        <v>1526.93183826678</v>
      </c>
      <c r="M2452" s="99">
        <v>6107.72735306712</v>
      </c>
      <c r="N2452" s="23"/>
    </row>
    <row r="2453" spans="9:14" ht="12.75" x14ac:dyDescent="0.2">
      <c r="I2453" s="30" t="str">
        <f t="shared" si="37"/>
        <v>26.12.21</v>
      </c>
      <c r="J2453" s="29"/>
      <c r="K2453" s="40" t="s">
        <v>34613</v>
      </c>
      <c r="L2453" s="80">
        <v>1567.9326953667701</v>
      </c>
      <c r="M2453" s="80">
        <v>6271.7307814670803</v>
      </c>
      <c r="N2453" s="23"/>
    </row>
    <row r="2454" spans="9:14" ht="12.75" x14ac:dyDescent="0.2">
      <c r="I2454" s="30" t="str">
        <f t="shared" si="37"/>
        <v>26.12.21</v>
      </c>
      <c r="J2454" s="29"/>
      <c r="K2454" s="40" t="s">
        <v>34614</v>
      </c>
      <c r="L2454" s="80">
        <v>1591.4200661467701</v>
      </c>
      <c r="M2454" s="80">
        <v>6365.6802645870803</v>
      </c>
      <c r="N2454" s="23"/>
    </row>
    <row r="2455" spans="9:14" ht="12.75" x14ac:dyDescent="0.2">
      <c r="I2455" s="30" t="str">
        <f t="shared" si="37"/>
        <v>26.12.21</v>
      </c>
      <c r="J2455" s="29"/>
      <c r="K2455" s="40" t="s">
        <v>34615</v>
      </c>
      <c r="L2455" s="80">
        <v>1622.8245483367702</v>
      </c>
      <c r="M2455" s="80">
        <v>6491.298193347081</v>
      </c>
      <c r="N2455" s="23"/>
    </row>
    <row r="2456" spans="9:14" ht="12.75" x14ac:dyDescent="0.2">
      <c r="I2456" s="30" t="str">
        <f t="shared" si="37"/>
        <v>26.12.21</v>
      </c>
      <c r="J2456" s="29"/>
      <c r="K2456" s="98" t="s">
        <v>34616</v>
      </c>
      <c r="L2456" s="99">
        <v>1646.46625320677</v>
      </c>
      <c r="M2456" s="99">
        <v>6585.8650128270801</v>
      </c>
      <c r="N2456" s="23"/>
    </row>
    <row r="2457" spans="9:14" ht="12.75" x14ac:dyDescent="0.2">
      <c r="I2457" s="30" t="str">
        <f t="shared" si="37"/>
        <v>26.12.21</v>
      </c>
      <c r="J2457" s="29"/>
      <c r="K2457" s="40" t="s">
        <v>34617</v>
      </c>
      <c r="L2457" s="80">
        <v>1664.8106071667701</v>
      </c>
      <c r="M2457" s="80">
        <v>6659.2424286670803</v>
      </c>
      <c r="N2457" s="23"/>
    </row>
    <row r="2458" spans="9:14" ht="12.75" x14ac:dyDescent="0.2">
      <c r="I2458" s="30" t="str">
        <f t="shared" ref="I2458:I2521" si="38">IF(K2458="","",LEFT(K2458,8))</f>
        <v>26.12.21</v>
      </c>
      <c r="J2458" s="29"/>
      <c r="K2458" s="40" t="s">
        <v>34618</v>
      </c>
      <c r="L2458" s="80">
        <v>1693.7537962367701</v>
      </c>
      <c r="M2458" s="80">
        <v>6775.0151849470803</v>
      </c>
      <c r="N2458" s="23"/>
    </row>
    <row r="2459" spans="9:14" ht="12.75" x14ac:dyDescent="0.2">
      <c r="I2459" s="30" t="str">
        <f t="shared" si="38"/>
        <v>26.12.21</v>
      </c>
      <c r="J2459" s="29"/>
      <c r="K2459" s="40" t="s">
        <v>34619</v>
      </c>
      <c r="L2459" s="80">
        <v>1732.6614435567701</v>
      </c>
      <c r="M2459" s="80">
        <v>6930.6457742270804</v>
      </c>
      <c r="N2459" s="23"/>
    </row>
    <row r="2460" spans="9:14" ht="12.75" x14ac:dyDescent="0.2">
      <c r="I2460" s="30" t="str">
        <f t="shared" si="38"/>
        <v>26.12.21</v>
      </c>
      <c r="J2460" s="29"/>
      <c r="K2460" s="98" t="s">
        <v>34620</v>
      </c>
      <c r="L2460" s="99">
        <v>1757.9867729467801</v>
      </c>
      <c r="M2460" s="99">
        <v>7031.9470917871204</v>
      </c>
      <c r="N2460" s="23"/>
    </row>
    <row r="2461" spans="9:14" ht="12.75" x14ac:dyDescent="0.2">
      <c r="I2461" s="30" t="str">
        <f t="shared" si="38"/>
        <v>26.12.21</v>
      </c>
      <c r="J2461" s="29"/>
      <c r="K2461" s="40" t="s">
        <v>34621</v>
      </c>
      <c r="L2461" s="80">
        <v>1793.4765158467701</v>
      </c>
      <c r="M2461" s="80">
        <v>7173.9060633870804</v>
      </c>
      <c r="N2461" s="23"/>
    </row>
    <row r="2462" spans="9:14" ht="12.75" x14ac:dyDescent="0.2">
      <c r="I2462" s="30" t="str">
        <f t="shared" si="38"/>
        <v>26.12.21</v>
      </c>
      <c r="J2462" s="29"/>
      <c r="K2462" s="40" t="s">
        <v>34622</v>
      </c>
      <c r="L2462" s="80">
        <v>1807.7617355267701</v>
      </c>
      <c r="M2462" s="80">
        <v>7231.0469421070802</v>
      </c>
      <c r="N2462" s="23"/>
    </row>
    <row r="2463" spans="9:14" ht="12.75" x14ac:dyDescent="0.2">
      <c r="I2463" s="30" t="str">
        <f t="shared" si="38"/>
        <v>26.12.21</v>
      </c>
      <c r="J2463" s="29"/>
      <c r="K2463" s="40" t="s">
        <v>34623</v>
      </c>
      <c r="L2463" s="80">
        <v>1831.3097675967699</v>
      </c>
      <c r="M2463" s="80">
        <v>7325.2390703870797</v>
      </c>
      <c r="N2463" s="23"/>
    </row>
    <row r="2464" spans="9:14" ht="12.75" x14ac:dyDescent="0.2">
      <c r="I2464" s="30" t="str">
        <f t="shared" si="38"/>
        <v>26.12.21</v>
      </c>
      <c r="J2464" s="29"/>
      <c r="K2464" s="98" t="s">
        <v>34624</v>
      </c>
      <c r="L2464" s="99">
        <v>1854.4018688067702</v>
      </c>
      <c r="M2464" s="99">
        <v>7417.6074752270806</v>
      </c>
      <c r="N2464" s="23"/>
    </row>
    <row r="2465" spans="9:14" ht="12.75" x14ac:dyDescent="0.2">
      <c r="I2465" s="30" t="str">
        <f t="shared" si="38"/>
        <v>26.12.21</v>
      </c>
      <c r="J2465" s="29"/>
      <c r="K2465" s="40" t="s">
        <v>34625</v>
      </c>
      <c r="L2465" s="80">
        <v>1867.4469092567701</v>
      </c>
      <c r="M2465" s="80">
        <v>7469.7876370270806</v>
      </c>
      <c r="N2465" s="23"/>
    </row>
    <row r="2466" spans="9:14" ht="12.75" x14ac:dyDescent="0.2">
      <c r="I2466" s="30" t="str">
        <f t="shared" si="38"/>
        <v>26.12.21</v>
      </c>
      <c r="J2466" s="29"/>
      <c r="K2466" s="40" t="s">
        <v>34626</v>
      </c>
      <c r="L2466" s="80">
        <v>1888.37589889677</v>
      </c>
      <c r="M2466" s="80">
        <v>7553.5035955870799</v>
      </c>
      <c r="N2466" s="23"/>
    </row>
    <row r="2467" spans="9:14" ht="12.75" x14ac:dyDescent="0.2">
      <c r="I2467" s="30" t="str">
        <f t="shared" si="38"/>
        <v>26.12.21</v>
      </c>
      <c r="J2467" s="29"/>
      <c r="K2467" s="40" t="s">
        <v>34627</v>
      </c>
      <c r="L2467" s="80">
        <v>1896.4706074667702</v>
      </c>
      <c r="M2467" s="80">
        <v>7585.8824298670806</v>
      </c>
      <c r="N2467" s="23"/>
    </row>
    <row r="2468" spans="9:14" ht="12.75" x14ac:dyDescent="0.2">
      <c r="I2468" s="30" t="str">
        <f t="shared" si="38"/>
        <v>26.12.21</v>
      </c>
      <c r="J2468" s="29"/>
      <c r="K2468" s="98" t="s">
        <v>34628</v>
      </c>
      <c r="L2468" s="99">
        <v>1914.1949379667701</v>
      </c>
      <c r="M2468" s="99">
        <v>7656.7797518670804</v>
      </c>
      <c r="N2468" s="23"/>
    </row>
    <row r="2469" spans="9:14" ht="12.75" x14ac:dyDescent="0.2">
      <c r="I2469" s="30" t="str">
        <f t="shared" si="38"/>
        <v>26.12.21</v>
      </c>
      <c r="J2469" s="29"/>
      <c r="K2469" s="40" t="s">
        <v>34629</v>
      </c>
      <c r="L2469" s="80">
        <v>1917.7815104367701</v>
      </c>
      <c r="M2469" s="80">
        <v>7671.1260417470803</v>
      </c>
      <c r="N2469" s="23"/>
    </row>
    <row r="2470" spans="9:14" ht="12.75" x14ac:dyDescent="0.2">
      <c r="I2470" s="30" t="str">
        <f t="shared" si="38"/>
        <v>26.12.21</v>
      </c>
      <c r="J2470" s="29"/>
      <c r="K2470" s="40" t="s">
        <v>34630</v>
      </c>
      <c r="L2470" s="80">
        <v>1942.9339332667701</v>
      </c>
      <c r="M2470" s="80">
        <v>7771.7357330670802</v>
      </c>
      <c r="N2470" s="23"/>
    </row>
    <row r="2471" spans="9:14" ht="12.75" x14ac:dyDescent="0.2">
      <c r="I2471" s="30" t="str">
        <f t="shared" si="38"/>
        <v>26.12.21</v>
      </c>
      <c r="J2471" s="29"/>
      <c r="K2471" s="40" t="s">
        <v>34631</v>
      </c>
      <c r="L2471" s="80">
        <v>1941.2713060667702</v>
      </c>
      <c r="M2471" s="80">
        <v>7765.0852242670808</v>
      </c>
      <c r="N2471" s="23"/>
    </row>
    <row r="2472" spans="9:14" ht="12.75" x14ac:dyDescent="0.2">
      <c r="I2472" s="30" t="str">
        <f t="shared" si="38"/>
        <v>26.12.21</v>
      </c>
      <c r="J2472" s="29"/>
      <c r="K2472" s="98" t="s">
        <v>34632</v>
      </c>
      <c r="L2472" s="99">
        <v>1928.2118958767701</v>
      </c>
      <c r="M2472" s="99">
        <v>7712.8475835070803</v>
      </c>
      <c r="N2472" s="23"/>
    </row>
    <row r="2473" spans="9:14" ht="12.75" x14ac:dyDescent="0.2">
      <c r="I2473" s="30" t="str">
        <f t="shared" si="38"/>
        <v>26.12.21</v>
      </c>
      <c r="J2473" s="29"/>
      <c r="K2473" s="40" t="s">
        <v>34633</v>
      </c>
      <c r="L2473" s="80">
        <v>1926.8357615567702</v>
      </c>
      <c r="M2473" s="80">
        <v>7707.3430462270808</v>
      </c>
      <c r="N2473" s="23"/>
    </row>
    <row r="2474" spans="9:14" ht="12.75" x14ac:dyDescent="0.2">
      <c r="I2474" s="30" t="str">
        <f t="shared" si="38"/>
        <v>26.12.21</v>
      </c>
      <c r="J2474" s="29"/>
      <c r="K2474" s="40" t="s">
        <v>34634</v>
      </c>
      <c r="L2474" s="80">
        <v>1902.2987469667701</v>
      </c>
      <c r="M2474" s="80">
        <v>7609.1949878670803</v>
      </c>
      <c r="N2474" s="23"/>
    </row>
    <row r="2475" spans="9:14" ht="12.75" x14ac:dyDescent="0.2">
      <c r="I2475" s="30" t="str">
        <f t="shared" si="38"/>
        <v>26.12.21</v>
      </c>
      <c r="J2475" s="29"/>
      <c r="K2475" s="40" t="s">
        <v>34635</v>
      </c>
      <c r="L2475" s="80">
        <v>1871.7747918567702</v>
      </c>
      <c r="M2475" s="80">
        <v>7487.0991674270808</v>
      </c>
      <c r="N2475" s="23"/>
    </row>
    <row r="2476" spans="9:14" ht="12.75" x14ac:dyDescent="0.2">
      <c r="I2476" s="30" t="str">
        <f t="shared" si="38"/>
        <v>26.12.21</v>
      </c>
      <c r="J2476" s="29"/>
      <c r="K2476" s="98" t="s">
        <v>34636</v>
      </c>
      <c r="L2476" s="99">
        <v>1858.37053238677</v>
      </c>
      <c r="M2476" s="99">
        <v>7433.4821295470801</v>
      </c>
      <c r="N2476" s="23"/>
    </row>
    <row r="2477" spans="9:14" ht="12.75" x14ac:dyDescent="0.2">
      <c r="I2477" s="30" t="str">
        <f t="shared" si="38"/>
        <v>26.12.21</v>
      </c>
      <c r="J2477" s="29"/>
      <c r="K2477" s="40" t="s">
        <v>34637</v>
      </c>
      <c r="L2477" s="80">
        <v>1857.25721544677</v>
      </c>
      <c r="M2477" s="80">
        <v>7429.0288617870801</v>
      </c>
      <c r="N2477" s="23"/>
    </row>
    <row r="2478" spans="9:14" ht="12.75" x14ac:dyDescent="0.2">
      <c r="I2478" s="30" t="str">
        <f t="shared" si="38"/>
        <v>26.12.21</v>
      </c>
      <c r="J2478" s="29"/>
      <c r="K2478" s="40" t="s">
        <v>34638</v>
      </c>
      <c r="L2478" s="80">
        <v>1835.11925669677</v>
      </c>
      <c r="M2478" s="80">
        <v>7340.4770267870799</v>
      </c>
      <c r="N2478" s="23"/>
    </row>
    <row r="2479" spans="9:14" ht="12.75" x14ac:dyDescent="0.2">
      <c r="I2479" s="30" t="str">
        <f t="shared" si="38"/>
        <v>26.12.21</v>
      </c>
      <c r="J2479" s="29"/>
      <c r="K2479" s="40" t="s">
        <v>34639</v>
      </c>
      <c r="L2479" s="80">
        <v>1825.28237384677</v>
      </c>
      <c r="M2479" s="80">
        <v>7301.1294953870802</v>
      </c>
      <c r="N2479" s="23"/>
    </row>
    <row r="2480" spans="9:14" ht="12.75" x14ac:dyDescent="0.2">
      <c r="I2480" s="30" t="str">
        <f t="shared" si="38"/>
        <v>26.12.21</v>
      </c>
      <c r="J2480" s="29"/>
      <c r="K2480" s="98" t="s">
        <v>34640</v>
      </c>
      <c r="L2480" s="99">
        <v>1814.4903295467702</v>
      </c>
      <c r="M2480" s="99">
        <v>7257.9613181870809</v>
      </c>
      <c r="N2480" s="23"/>
    </row>
    <row r="2481" spans="9:14" ht="12.75" x14ac:dyDescent="0.2">
      <c r="I2481" s="30" t="str">
        <f t="shared" si="38"/>
        <v>26.12.21</v>
      </c>
      <c r="J2481" s="29"/>
      <c r="K2481" s="40" t="s">
        <v>34641</v>
      </c>
      <c r="L2481" s="80">
        <v>1800.0954864067701</v>
      </c>
      <c r="M2481" s="80">
        <v>7200.3819456270803</v>
      </c>
      <c r="N2481" s="23"/>
    </row>
    <row r="2482" spans="9:14" ht="12.75" x14ac:dyDescent="0.2">
      <c r="I2482" s="30" t="str">
        <f t="shared" si="38"/>
        <v>26.12.21</v>
      </c>
      <c r="J2482" s="29"/>
      <c r="K2482" s="40" t="s">
        <v>34642</v>
      </c>
      <c r="L2482" s="80">
        <v>1788.0613199567701</v>
      </c>
      <c r="M2482" s="80">
        <v>7152.2452798270806</v>
      </c>
      <c r="N2482" s="23"/>
    </row>
    <row r="2483" spans="9:14" ht="12.75" x14ac:dyDescent="0.2">
      <c r="I2483" s="30" t="str">
        <f t="shared" si="38"/>
        <v>26.12.21</v>
      </c>
      <c r="J2483" s="29"/>
      <c r="K2483" s="40" t="s">
        <v>34643</v>
      </c>
      <c r="L2483" s="80">
        <v>1788.28121272677</v>
      </c>
      <c r="M2483" s="80">
        <v>7153.1248509070801</v>
      </c>
      <c r="N2483" s="23"/>
    </row>
    <row r="2484" spans="9:14" ht="12.75" x14ac:dyDescent="0.2">
      <c r="I2484" s="30" t="str">
        <f t="shared" si="38"/>
        <v>26.12.21</v>
      </c>
      <c r="J2484" s="29"/>
      <c r="K2484" s="98" t="s">
        <v>34644</v>
      </c>
      <c r="L2484" s="99">
        <v>1777.7067499267703</v>
      </c>
      <c r="M2484" s="99">
        <v>7110.8269997070811</v>
      </c>
      <c r="N2484" s="23"/>
    </row>
    <row r="2485" spans="9:14" ht="12.75" x14ac:dyDescent="0.2">
      <c r="I2485" s="30" t="str">
        <f t="shared" si="38"/>
        <v>26.12.21</v>
      </c>
      <c r="J2485" s="29"/>
      <c r="K2485" s="40" t="s">
        <v>34645</v>
      </c>
      <c r="L2485" s="80">
        <v>1783.1279147667701</v>
      </c>
      <c r="M2485" s="80">
        <v>7132.5116590670805</v>
      </c>
      <c r="N2485" s="23"/>
    </row>
    <row r="2486" spans="9:14" ht="12.75" x14ac:dyDescent="0.2">
      <c r="I2486" s="30" t="str">
        <f t="shared" si="38"/>
        <v>26.12.21</v>
      </c>
      <c r="J2486" s="29"/>
      <c r="K2486" s="40" t="s">
        <v>34646</v>
      </c>
      <c r="L2486" s="80">
        <v>1775.9332684067801</v>
      </c>
      <c r="M2486" s="80">
        <v>7103.7330736271206</v>
      </c>
      <c r="N2486" s="23"/>
    </row>
    <row r="2487" spans="9:14" ht="12.75" x14ac:dyDescent="0.2">
      <c r="I2487" s="30" t="str">
        <f t="shared" si="38"/>
        <v>26.12.21</v>
      </c>
      <c r="J2487" s="29"/>
      <c r="K2487" s="40" t="s">
        <v>34647</v>
      </c>
      <c r="L2487" s="80">
        <v>1781.9718231867701</v>
      </c>
      <c r="M2487" s="80">
        <v>7127.8872927470802</v>
      </c>
      <c r="N2487" s="23"/>
    </row>
    <row r="2488" spans="9:14" ht="12.75" x14ac:dyDescent="0.2">
      <c r="I2488" s="30" t="str">
        <f t="shared" si="38"/>
        <v>26.12.21</v>
      </c>
      <c r="J2488" s="29"/>
      <c r="K2488" s="98" t="s">
        <v>34648</v>
      </c>
      <c r="L2488" s="99">
        <v>1789.5265167167702</v>
      </c>
      <c r="M2488" s="99">
        <v>7158.1060668670807</v>
      </c>
      <c r="N2488" s="23"/>
    </row>
    <row r="2489" spans="9:14" ht="12.75" x14ac:dyDescent="0.2">
      <c r="I2489" s="30" t="str">
        <f t="shared" si="38"/>
        <v>26.12.21</v>
      </c>
      <c r="J2489" s="29"/>
      <c r="K2489" s="40" t="s">
        <v>34649</v>
      </c>
      <c r="L2489" s="80">
        <v>1795.2179138767701</v>
      </c>
      <c r="M2489" s="80">
        <v>7180.8716555070805</v>
      </c>
      <c r="N2489" s="23"/>
    </row>
    <row r="2490" spans="9:14" ht="12.75" x14ac:dyDescent="0.2">
      <c r="I2490" s="30" t="str">
        <f t="shared" si="38"/>
        <v>26.12.21</v>
      </c>
      <c r="J2490" s="29"/>
      <c r="K2490" s="40" t="s">
        <v>34650</v>
      </c>
      <c r="L2490" s="80">
        <v>1810.29511777677</v>
      </c>
      <c r="M2490" s="80">
        <v>7241.1804711070799</v>
      </c>
      <c r="N2490" s="23"/>
    </row>
    <row r="2491" spans="9:14" ht="12.75" x14ac:dyDescent="0.2">
      <c r="I2491" s="30" t="str">
        <f t="shared" si="38"/>
        <v>26.12.21</v>
      </c>
      <c r="J2491" s="29"/>
      <c r="K2491" s="40" t="s">
        <v>34651</v>
      </c>
      <c r="L2491" s="80">
        <v>1838.31580375677</v>
      </c>
      <c r="M2491" s="80">
        <v>7353.2632150270802</v>
      </c>
      <c r="N2491" s="23"/>
    </row>
    <row r="2492" spans="9:14" ht="12.75" x14ac:dyDescent="0.2">
      <c r="I2492" s="30" t="str">
        <f t="shared" si="38"/>
        <v>26.12.21</v>
      </c>
      <c r="J2492" s="29"/>
      <c r="K2492" s="98" t="s">
        <v>34652</v>
      </c>
      <c r="L2492" s="99">
        <v>1864.9984537867701</v>
      </c>
      <c r="M2492" s="99">
        <v>7459.9938151470806</v>
      </c>
      <c r="N2492" s="23"/>
    </row>
    <row r="2493" spans="9:14" ht="12.75" x14ac:dyDescent="0.2">
      <c r="I2493" s="30" t="str">
        <f t="shared" si="38"/>
        <v>26.12.21</v>
      </c>
      <c r="J2493" s="29"/>
      <c r="K2493" s="40" t="s">
        <v>34653</v>
      </c>
      <c r="L2493" s="80">
        <v>1881.36761127677</v>
      </c>
      <c r="M2493" s="80">
        <v>7525.4704451070802</v>
      </c>
      <c r="N2493" s="23"/>
    </row>
    <row r="2494" spans="9:14" ht="12.75" x14ac:dyDescent="0.2">
      <c r="I2494" s="30" t="str">
        <f t="shared" si="38"/>
        <v>26.12.21</v>
      </c>
      <c r="J2494" s="29"/>
      <c r="K2494" s="40" t="s">
        <v>34654</v>
      </c>
      <c r="L2494" s="80">
        <v>1880.0702051967701</v>
      </c>
      <c r="M2494" s="80">
        <v>7520.2808207870803</v>
      </c>
      <c r="N2494" s="23"/>
    </row>
    <row r="2495" spans="9:14" ht="12.75" x14ac:dyDescent="0.2">
      <c r="I2495" s="30" t="str">
        <f t="shared" si="38"/>
        <v>26.12.21</v>
      </c>
      <c r="J2495" s="29"/>
      <c r="K2495" s="40" t="s">
        <v>34655</v>
      </c>
      <c r="L2495" s="80">
        <v>1884.5175908067702</v>
      </c>
      <c r="M2495" s="80">
        <v>7538.0703632270806</v>
      </c>
      <c r="N2495" s="23"/>
    </row>
    <row r="2496" spans="9:14" ht="12.75" x14ac:dyDescent="0.2">
      <c r="I2496" s="30" t="str">
        <f t="shared" si="38"/>
        <v>26.12.21</v>
      </c>
      <c r="J2496" s="29"/>
      <c r="K2496" s="98" t="s">
        <v>34656</v>
      </c>
      <c r="L2496" s="99">
        <v>1884.4713283367701</v>
      </c>
      <c r="M2496" s="99">
        <v>7537.8853133470802</v>
      </c>
      <c r="N2496" s="23"/>
    </row>
    <row r="2497" spans="9:14" ht="12.75" x14ac:dyDescent="0.2">
      <c r="I2497" s="30" t="str">
        <f t="shared" si="38"/>
        <v>26.12.21</v>
      </c>
      <c r="J2497" s="29"/>
      <c r="K2497" s="40" t="s">
        <v>34657</v>
      </c>
      <c r="L2497" s="80">
        <v>1900.4288081667701</v>
      </c>
      <c r="M2497" s="80">
        <v>7601.7152326670803</v>
      </c>
      <c r="N2497" s="23"/>
    </row>
    <row r="2498" spans="9:14" ht="12.75" x14ac:dyDescent="0.2">
      <c r="I2498" s="30" t="str">
        <f t="shared" si="38"/>
        <v>26.12.21</v>
      </c>
      <c r="J2498" s="29"/>
      <c r="K2498" s="40" t="s">
        <v>34658</v>
      </c>
      <c r="L2498" s="80">
        <v>1890.6810281967701</v>
      </c>
      <c r="M2498" s="80">
        <v>7562.7241127870802</v>
      </c>
      <c r="N2498" s="23"/>
    </row>
    <row r="2499" spans="9:14" ht="12.75" x14ac:dyDescent="0.2">
      <c r="I2499" s="30" t="str">
        <f t="shared" si="38"/>
        <v>26.12.21</v>
      </c>
      <c r="J2499" s="29"/>
      <c r="K2499" s="40" t="s">
        <v>34659</v>
      </c>
      <c r="L2499" s="80">
        <v>1873.9702816567699</v>
      </c>
      <c r="M2499" s="80">
        <v>7495.8811266270795</v>
      </c>
      <c r="N2499" s="23"/>
    </row>
    <row r="2500" spans="9:14" ht="12.75" x14ac:dyDescent="0.2">
      <c r="I2500" s="30" t="str">
        <f t="shared" si="38"/>
        <v>26.12.21</v>
      </c>
      <c r="J2500" s="29"/>
      <c r="K2500" s="98" t="s">
        <v>34660</v>
      </c>
      <c r="L2500" s="99">
        <v>1862.0265634367702</v>
      </c>
      <c r="M2500" s="99">
        <v>7448.1062537470807</v>
      </c>
      <c r="N2500" s="23"/>
    </row>
    <row r="2501" spans="9:14" ht="12.75" x14ac:dyDescent="0.2">
      <c r="I2501" s="30" t="str">
        <f t="shared" si="38"/>
        <v>26.12.21</v>
      </c>
      <c r="J2501" s="29"/>
      <c r="K2501" s="40" t="s">
        <v>34661</v>
      </c>
      <c r="L2501" s="80">
        <v>1851.0051978567701</v>
      </c>
      <c r="M2501" s="80">
        <v>7404.0207914270804</v>
      </c>
      <c r="N2501" s="23"/>
    </row>
    <row r="2502" spans="9:14" ht="12.75" x14ac:dyDescent="0.2">
      <c r="I2502" s="30" t="str">
        <f t="shared" si="38"/>
        <v>26.12.21</v>
      </c>
      <c r="J2502" s="29"/>
      <c r="K2502" s="40" t="s">
        <v>34662</v>
      </c>
      <c r="L2502" s="80">
        <v>1836.1913771467703</v>
      </c>
      <c r="M2502" s="80">
        <v>7344.7655085870811</v>
      </c>
      <c r="N2502" s="23"/>
    </row>
    <row r="2503" spans="9:14" ht="12.75" x14ac:dyDescent="0.2">
      <c r="I2503" s="30" t="str">
        <f t="shared" si="38"/>
        <v>26.12.21</v>
      </c>
      <c r="J2503" s="29"/>
      <c r="K2503" s="40" t="s">
        <v>34663</v>
      </c>
      <c r="L2503" s="80">
        <v>1822.12954015677</v>
      </c>
      <c r="M2503" s="80">
        <v>7288.5181606270799</v>
      </c>
      <c r="N2503" s="23"/>
    </row>
    <row r="2504" spans="9:14" ht="12.75" x14ac:dyDescent="0.2">
      <c r="I2504" s="30" t="str">
        <f t="shared" si="38"/>
        <v>26.12.21</v>
      </c>
      <c r="J2504" s="29"/>
      <c r="K2504" s="98" t="s">
        <v>34664</v>
      </c>
      <c r="L2504" s="99">
        <v>1807.76322721677</v>
      </c>
      <c r="M2504" s="99">
        <v>7231.0529088670801</v>
      </c>
      <c r="N2504" s="23"/>
    </row>
    <row r="2505" spans="9:14" ht="12.75" x14ac:dyDescent="0.2">
      <c r="I2505" s="30" t="str">
        <f t="shared" si="38"/>
        <v>26.12.21</v>
      </c>
      <c r="J2505" s="29"/>
      <c r="K2505" s="40" t="s">
        <v>34665</v>
      </c>
      <c r="L2505" s="80">
        <v>1792.5500836767701</v>
      </c>
      <c r="M2505" s="80">
        <v>7170.2003347070804</v>
      </c>
      <c r="N2505" s="23"/>
    </row>
    <row r="2506" spans="9:14" ht="12.75" x14ac:dyDescent="0.2">
      <c r="I2506" s="30" t="str">
        <f t="shared" si="38"/>
        <v>26.12.21</v>
      </c>
      <c r="J2506" s="29"/>
      <c r="K2506" s="40" t="s">
        <v>34666</v>
      </c>
      <c r="L2506" s="80">
        <v>1770.0502375567701</v>
      </c>
      <c r="M2506" s="80">
        <v>7080.2009502270803</v>
      </c>
      <c r="N2506" s="23"/>
    </row>
    <row r="2507" spans="9:14" ht="12.75" x14ac:dyDescent="0.2">
      <c r="I2507" s="30" t="str">
        <f t="shared" si="38"/>
        <v>26.12.21</v>
      </c>
      <c r="J2507" s="29"/>
      <c r="K2507" s="40" t="s">
        <v>34667</v>
      </c>
      <c r="L2507" s="80">
        <v>1747.9457537467699</v>
      </c>
      <c r="M2507" s="80">
        <v>6991.7830149870797</v>
      </c>
      <c r="N2507" s="23"/>
    </row>
    <row r="2508" spans="9:14" ht="12.75" x14ac:dyDescent="0.2">
      <c r="I2508" s="30" t="str">
        <f t="shared" si="38"/>
        <v>26.12.21</v>
      </c>
      <c r="J2508" s="29"/>
      <c r="K2508" s="98" t="s">
        <v>34668</v>
      </c>
      <c r="L2508" s="99">
        <v>1729.96534065677</v>
      </c>
      <c r="M2508" s="99">
        <v>6919.8613626270799</v>
      </c>
      <c r="N2508" s="23"/>
    </row>
    <row r="2509" spans="9:14" ht="12.75" x14ac:dyDescent="0.2">
      <c r="I2509" s="30" t="str">
        <f t="shared" si="38"/>
        <v>26.12.21</v>
      </c>
      <c r="J2509" s="29"/>
      <c r="K2509" s="40" t="s">
        <v>34669</v>
      </c>
      <c r="L2509" s="80">
        <v>1706.0565608467703</v>
      </c>
      <c r="M2509" s="80">
        <v>6824.226243387081</v>
      </c>
      <c r="N2509" s="23"/>
    </row>
    <row r="2510" spans="9:14" ht="12.75" x14ac:dyDescent="0.2">
      <c r="I2510" s="30" t="str">
        <f t="shared" si="38"/>
        <v>26.12.21</v>
      </c>
      <c r="J2510" s="29"/>
      <c r="K2510" s="40" t="s">
        <v>34670</v>
      </c>
      <c r="L2510" s="80">
        <v>1683.7272846067701</v>
      </c>
      <c r="M2510" s="80">
        <v>6734.9091384270805</v>
      </c>
      <c r="N2510" s="23"/>
    </row>
    <row r="2511" spans="9:14" ht="12.75" x14ac:dyDescent="0.2">
      <c r="I2511" s="30" t="str">
        <f t="shared" si="38"/>
        <v>26.12.21</v>
      </c>
      <c r="J2511" s="29"/>
      <c r="K2511" s="40" t="s">
        <v>34671</v>
      </c>
      <c r="L2511" s="80">
        <v>1662.33296357677</v>
      </c>
      <c r="M2511" s="80">
        <v>6649.33185430708</v>
      </c>
      <c r="N2511" s="23"/>
    </row>
    <row r="2512" spans="9:14" ht="12.75" x14ac:dyDescent="0.2">
      <c r="I2512" s="30" t="str">
        <f t="shared" si="38"/>
        <v>26.12.21</v>
      </c>
      <c r="J2512" s="29"/>
      <c r="K2512" s="98" t="s">
        <v>34672</v>
      </c>
      <c r="L2512" s="99">
        <v>1645.2020732967701</v>
      </c>
      <c r="M2512" s="99">
        <v>6580.8082931870804</v>
      </c>
      <c r="N2512" s="23"/>
    </row>
    <row r="2513" spans="9:14" ht="12.75" x14ac:dyDescent="0.2">
      <c r="I2513" s="30" t="str">
        <f t="shared" si="38"/>
        <v>26.12.21</v>
      </c>
      <c r="J2513" s="29"/>
      <c r="K2513" s="40" t="s">
        <v>34673</v>
      </c>
      <c r="L2513" s="80">
        <v>1712.0876346667701</v>
      </c>
      <c r="M2513" s="80">
        <v>6848.3505386670804</v>
      </c>
      <c r="N2513" s="23"/>
    </row>
    <row r="2514" spans="9:14" ht="12.75" x14ac:dyDescent="0.2">
      <c r="I2514" s="30" t="str">
        <f t="shared" si="38"/>
        <v>26.12.21</v>
      </c>
      <c r="J2514" s="29"/>
      <c r="K2514" s="40" t="s">
        <v>34674</v>
      </c>
      <c r="L2514" s="80">
        <v>1704.7369395867702</v>
      </c>
      <c r="M2514" s="80">
        <v>6818.9477583470807</v>
      </c>
      <c r="N2514" s="23"/>
    </row>
    <row r="2515" spans="9:14" ht="12.75" x14ac:dyDescent="0.2">
      <c r="I2515" s="30" t="str">
        <f t="shared" si="38"/>
        <v>26.12.21</v>
      </c>
      <c r="J2515" s="29"/>
      <c r="K2515" s="40" t="s">
        <v>34675</v>
      </c>
      <c r="L2515" s="80">
        <v>1673.07981759677</v>
      </c>
      <c r="M2515" s="80">
        <v>6692.31927038708</v>
      </c>
      <c r="N2515" s="23"/>
    </row>
    <row r="2516" spans="9:14" ht="12.75" x14ac:dyDescent="0.2">
      <c r="I2516" s="30" t="str">
        <f t="shared" si="38"/>
        <v>26.12.21</v>
      </c>
      <c r="J2516" s="29"/>
      <c r="K2516" s="98" t="s">
        <v>34676</v>
      </c>
      <c r="L2516" s="99">
        <v>1654.3094214267701</v>
      </c>
      <c r="M2516" s="99">
        <v>6617.2376857070803</v>
      </c>
      <c r="N2516" s="23"/>
    </row>
    <row r="2517" spans="9:14" ht="12.75" x14ac:dyDescent="0.2">
      <c r="I2517" s="30" t="str">
        <f t="shared" si="38"/>
        <v>26.12.21</v>
      </c>
      <c r="J2517" s="29"/>
      <c r="K2517" s="40" t="s">
        <v>34677</v>
      </c>
      <c r="L2517" s="80">
        <v>1625.4339640767701</v>
      </c>
      <c r="M2517" s="80">
        <v>6501.7358563070802</v>
      </c>
      <c r="N2517" s="23"/>
    </row>
    <row r="2518" spans="9:14" ht="12.75" x14ac:dyDescent="0.2">
      <c r="I2518" s="30" t="str">
        <f t="shared" si="38"/>
        <v>26.12.21</v>
      </c>
      <c r="J2518" s="29"/>
      <c r="K2518" s="40" t="s">
        <v>34678</v>
      </c>
      <c r="L2518" s="80">
        <v>1600.07856916678</v>
      </c>
      <c r="M2518" s="80">
        <v>6400.3142766671199</v>
      </c>
      <c r="N2518" s="23"/>
    </row>
    <row r="2519" spans="9:14" ht="12.75" x14ac:dyDescent="0.2">
      <c r="I2519" s="30" t="str">
        <f t="shared" si="38"/>
        <v>26.12.21</v>
      </c>
      <c r="J2519" s="29"/>
      <c r="K2519" s="40" t="s">
        <v>34679</v>
      </c>
      <c r="L2519" s="80">
        <v>1578.2072997867701</v>
      </c>
      <c r="M2519" s="80">
        <v>6312.8291991470805</v>
      </c>
      <c r="N2519" s="23"/>
    </row>
    <row r="2520" spans="9:14" ht="12.75" x14ac:dyDescent="0.2">
      <c r="I2520" s="30" t="str">
        <f t="shared" si="38"/>
        <v>26.12.21</v>
      </c>
      <c r="J2520" s="29"/>
      <c r="K2520" s="98" t="s">
        <v>34680</v>
      </c>
      <c r="L2520" s="99">
        <v>1550.5343274367701</v>
      </c>
      <c r="M2520" s="99">
        <v>6202.1373097470805</v>
      </c>
      <c r="N2520" s="23"/>
    </row>
    <row r="2521" spans="9:14" ht="12.75" x14ac:dyDescent="0.2">
      <c r="I2521" s="30" t="str">
        <f t="shared" si="38"/>
        <v>27.12.21</v>
      </c>
      <c r="J2521" s="29"/>
      <c r="K2521" s="40" t="s">
        <v>34681</v>
      </c>
      <c r="L2521" s="80">
        <v>1561.2211840467701</v>
      </c>
      <c r="M2521" s="80">
        <v>6244.8847361870803</v>
      </c>
      <c r="N2521" s="23"/>
    </row>
    <row r="2522" spans="9:14" ht="12.75" x14ac:dyDescent="0.2">
      <c r="I2522" s="30" t="str">
        <f t="shared" ref="I2522:I2585" si="39">IF(K2522="","",LEFT(K2522,8))</f>
        <v>27.12.21</v>
      </c>
      <c r="J2522" s="29"/>
      <c r="K2522" s="40" t="s">
        <v>34682</v>
      </c>
      <c r="L2522" s="80">
        <v>1543.2880872467699</v>
      </c>
      <c r="M2522" s="80">
        <v>6173.1523489870797</v>
      </c>
      <c r="N2522" s="23"/>
    </row>
    <row r="2523" spans="9:14" ht="12.75" x14ac:dyDescent="0.2">
      <c r="I2523" s="30" t="str">
        <f t="shared" si="39"/>
        <v>27.12.21</v>
      </c>
      <c r="J2523" s="29"/>
      <c r="K2523" s="40" t="s">
        <v>34683</v>
      </c>
      <c r="L2523" s="80">
        <v>1511.67013024677</v>
      </c>
      <c r="M2523" s="80">
        <v>6046.6805209870799</v>
      </c>
      <c r="N2523" s="23"/>
    </row>
    <row r="2524" spans="9:14" ht="12.75" x14ac:dyDescent="0.2">
      <c r="I2524" s="30" t="str">
        <f t="shared" si="39"/>
        <v>27.12.21</v>
      </c>
      <c r="J2524" s="29"/>
      <c r="K2524" s="98" t="s">
        <v>34684</v>
      </c>
      <c r="L2524" s="99">
        <v>1493.7426685467701</v>
      </c>
      <c r="M2524" s="99">
        <v>5974.9706741870805</v>
      </c>
      <c r="N2524" s="23"/>
    </row>
    <row r="2525" spans="9:14" ht="12.75" x14ac:dyDescent="0.2">
      <c r="I2525" s="30" t="str">
        <f t="shared" si="39"/>
        <v>27.12.21</v>
      </c>
      <c r="J2525" s="29"/>
      <c r="K2525" s="40" t="s">
        <v>34685</v>
      </c>
      <c r="L2525" s="80">
        <v>1485.87680891677</v>
      </c>
      <c r="M2525" s="80">
        <v>5943.5072356670798</v>
      </c>
      <c r="N2525" s="23"/>
    </row>
    <row r="2526" spans="9:14" ht="12.75" x14ac:dyDescent="0.2">
      <c r="I2526" s="30" t="str">
        <f t="shared" si="39"/>
        <v>27.12.21</v>
      </c>
      <c r="J2526" s="29"/>
      <c r="K2526" s="40" t="s">
        <v>34686</v>
      </c>
      <c r="L2526" s="80">
        <v>1467.3673937267702</v>
      </c>
      <c r="M2526" s="80">
        <v>5869.4695749070806</v>
      </c>
      <c r="N2526" s="23"/>
    </row>
    <row r="2527" spans="9:14" ht="12.75" x14ac:dyDescent="0.2">
      <c r="I2527" s="30" t="str">
        <f t="shared" si="39"/>
        <v>27.12.21</v>
      </c>
      <c r="J2527" s="29"/>
      <c r="K2527" s="40" t="s">
        <v>34687</v>
      </c>
      <c r="L2527" s="80">
        <v>1453.49458584677</v>
      </c>
      <c r="M2527" s="80">
        <v>5813.9783433870798</v>
      </c>
      <c r="N2527" s="23"/>
    </row>
    <row r="2528" spans="9:14" ht="12.75" x14ac:dyDescent="0.2">
      <c r="I2528" s="30" t="str">
        <f t="shared" si="39"/>
        <v>27.12.21</v>
      </c>
      <c r="J2528" s="29"/>
      <c r="K2528" s="98" t="s">
        <v>34688</v>
      </c>
      <c r="L2528" s="99">
        <v>1435.5718648967702</v>
      </c>
      <c r="M2528" s="99">
        <v>5742.2874595870808</v>
      </c>
      <c r="N2528" s="23"/>
    </row>
    <row r="2529" spans="9:14" ht="12.75" x14ac:dyDescent="0.2">
      <c r="I2529" s="30" t="str">
        <f t="shared" si="39"/>
        <v>27.12.21</v>
      </c>
      <c r="J2529" s="29"/>
      <c r="K2529" s="40" t="s">
        <v>34689</v>
      </c>
      <c r="L2529" s="80">
        <v>1450.30863620677</v>
      </c>
      <c r="M2529" s="80">
        <v>5801.2345448270798</v>
      </c>
      <c r="N2529" s="23"/>
    </row>
    <row r="2530" spans="9:14" ht="12.75" x14ac:dyDescent="0.2">
      <c r="I2530" s="30" t="str">
        <f t="shared" si="39"/>
        <v>27.12.21</v>
      </c>
      <c r="J2530" s="29"/>
      <c r="K2530" s="40" t="s">
        <v>34690</v>
      </c>
      <c r="L2530" s="80">
        <v>1443.7848831567701</v>
      </c>
      <c r="M2530" s="80">
        <v>5775.1395326270804</v>
      </c>
      <c r="N2530" s="23"/>
    </row>
    <row r="2531" spans="9:14" ht="12.75" x14ac:dyDescent="0.2">
      <c r="I2531" s="30" t="str">
        <f t="shared" si="39"/>
        <v>27.12.21</v>
      </c>
      <c r="J2531" s="29"/>
      <c r="K2531" s="40" t="s">
        <v>34691</v>
      </c>
      <c r="L2531" s="80">
        <v>1425.9993799467702</v>
      </c>
      <c r="M2531" s="80">
        <v>5703.9975197870808</v>
      </c>
      <c r="N2531" s="23"/>
    </row>
    <row r="2532" spans="9:14" ht="12.75" x14ac:dyDescent="0.2">
      <c r="I2532" s="30" t="str">
        <f t="shared" si="39"/>
        <v>27.12.21</v>
      </c>
      <c r="J2532" s="29"/>
      <c r="K2532" s="98" t="s">
        <v>34692</v>
      </c>
      <c r="L2532" s="99">
        <v>1424.9865402267699</v>
      </c>
      <c r="M2532" s="99">
        <v>5699.9461609070795</v>
      </c>
      <c r="N2532" s="23"/>
    </row>
    <row r="2533" spans="9:14" ht="12.75" x14ac:dyDescent="0.2">
      <c r="I2533" s="30" t="str">
        <f t="shared" si="39"/>
        <v>27.12.21</v>
      </c>
      <c r="J2533" s="29"/>
      <c r="K2533" s="40" t="s">
        <v>34693</v>
      </c>
      <c r="L2533" s="80">
        <v>1424.4380587267701</v>
      </c>
      <c r="M2533" s="80">
        <v>5697.7522349070805</v>
      </c>
      <c r="N2533" s="23"/>
    </row>
    <row r="2534" spans="9:14" ht="12.75" x14ac:dyDescent="0.2">
      <c r="I2534" s="30" t="str">
        <f t="shared" si="39"/>
        <v>27.12.21</v>
      </c>
      <c r="J2534" s="29"/>
      <c r="K2534" s="40" t="s">
        <v>34694</v>
      </c>
      <c r="L2534" s="80">
        <v>1422.7827062767699</v>
      </c>
      <c r="M2534" s="80">
        <v>5691.1308251070795</v>
      </c>
      <c r="N2534" s="23"/>
    </row>
    <row r="2535" spans="9:14" ht="12.75" x14ac:dyDescent="0.2">
      <c r="I2535" s="30" t="str">
        <f t="shared" si="39"/>
        <v>27.12.21</v>
      </c>
      <c r="J2535" s="29"/>
      <c r="K2535" s="40" t="s">
        <v>34695</v>
      </c>
      <c r="L2535" s="80">
        <v>1423.4615273567701</v>
      </c>
      <c r="M2535" s="80">
        <v>5693.8461094270806</v>
      </c>
      <c r="N2535" s="23"/>
    </row>
    <row r="2536" spans="9:14" ht="12.75" x14ac:dyDescent="0.2">
      <c r="I2536" s="30" t="str">
        <f t="shared" si="39"/>
        <v>27.12.21</v>
      </c>
      <c r="J2536" s="29"/>
      <c r="K2536" s="98" t="s">
        <v>34696</v>
      </c>
      <c r="L2536" s="99">
        <v>1424.74440639677</v>
      </c>
      <c r="M2536" s="99">
        <v>5698.9776255870802</v>
      </c>
      <c r="N2536" s="23"/>
    </row>
    <row r="2537" spans="9:14" ht="12.75" x14ac:dyDescent="0.2">
      <c r="I2537" s="30" t="str">
        <f t="shared" si="39"/>
        <v>27.12.21</v>
      </c>
      <c r="J2537" s="29"/>
      <c r="K2537" s="40" t="s">
        <v>34697</v>
      </c>
      <c r="L2537" s="80">
        <v>1435.8136756967701</v>
      </c>
      <c r="M2537" s="80">
        <v>5743.2547027870805</v>
      </c>
      <c r="N2537" s="23"/>
    </row>
    <row r="2538" spans="9:14" ht="12.75" x14ac:dyDescent="0.2">
      <c r="I2538" s="30" t="str">
        <f t="shared" si="39"/>
        <v>27.12.21</v>
      </c>
      <c r="J2538" s="29"/>
      <c r="K2538" s="40" t="s">
        <v>34698</v>
      </c>
      <c r="L2538" s="80">
        <v>1431.4743023767701</v>
      </c>
      <c r="M2538" s="80">
        <v>5725.8972095070803</v>
      </c>
      <c r="N2538" s="23"/>
    </row>
    <row r="2539" spans="9:14" ht="12.75" x14ac:dyDescent="0.2">
      <c r="I2539" s="30" t="str">
        <f t="shared" si="39"/>
        <v>27.12.21</v>
      </c>
      <c r="J2539" s="29"/>
      <c r="K2539" s="40" t="s">
        <v>34699</v>
      </c>
      <c r="L2539" s="80">
        <v>1454.3862030667701</v>
      </c>
      <c r="M2539" s="80">
        <v>5817.5448122670805</v>
      </c>
      <c r="N2539" s="23"/>
    </row>
    <row r="2540" spans="9:14" ht="12.75" x14ac:dyDescent="0.2">
      <c r="I2540" s="30" t="str">
        <f t="shared" si="39"/>
        <v>27.12.21</v>
      </c>
      <c r="J2540" s="29"/>
      <c r="K2540" s="98" t="s">
        <v>34700</v>
      </c>
      <c r="L2540" s="99">
        <v>1470.94823353677</v>
      </c>
      <c r="M2540" s="99">
        <v>5883.7929341470799</v>
      </c>
      <c r="N2540" s="23"/>
    </row>
    <row r="2541" spans="9:14" ht="12.75" x14ac:dyDescent="0.2">
      <c r="I2541" s="30" t="str">
        <f t="shared" si="39"/>
        <v>27.12.21</v>
      </c>
      <c r="J2541" s="29"/>
      <c r="K2541" s="40" t="s">
        <v>34701</v>
      </c>
      <c r="L2541" s="80">
        <v>1530.6038775667801</v>
      </c>
      <c r="M2541" s="80">
        <v>6122.4155102671202</v>
      </c>
      <c r="N2541" s="23"/>
    </row>
    <row r="2542" spans="9:14" ht="12.75" x14ac:dyDescent="0.2">
      <c r="I2542" s="30" t="str">
        <f t="shared" si="39"/>
        <v>27.12.21</v>
      </c>
      <c r="J2542" s="29"/>
      <c r="K2542" s="40" t="s">
        <v>34702</v>
      </c>
      <c r="L2542" s="80">
        <v>1556.93998874677</v>
      </c>
      <c r="M2542" s="80">
        <v>6227.7599549870802</v>
      </c>
      <c r="N2542" s="23"/>
    </row>
    <row r="2543" spans="9:14" ht="12.75" x14ac:dyDescent="0.2">
      <c r="I2543" s="30" t="str">
        <f t="shared" si="39"/>
        <v>27.12.21</v>
      </c>
      <c r="J2543" s="29"/>
      <c r="K2543" s="40" t="s">
        <v>34703</v>
      </c>
      <c r="L2543" s="80">
        <v>1601.0171373667699</v>
      </c>
      <c r="M2543" s="80">
        <v>6404.0685494670797</v>
      </c>
      <c r="N2543" s="23"/>
    </row>
    <row r="2544" spans="9:14" ht="12.75" x14ac:dyDescent="0.2">
      <c r="I2544" s="30" t="str">
        <f t="shared" si="39"/>
        <v>27.12.21</v>
      </c>
      <c r="J2544" s="29"/>
      <c r="K2544" s="98" t="s">
        <v>34704</v>
      </c>
      <c r="L2544" s="99">
        <v>1634.5848675367702</v>
      </c>
      <c r="M2544" s="99">
        <v>6538.3394701470806</v>
      </c>
      <c r="N2544" s="23"/>
    </row>
    <row r="2545" spans="9:14" ht="12.75" x14ac:dyDescent="0.2">
      <c r="I2545" s="30" t="str">
        <f t="shared" si="39"/>
        <v>27.12.21</v>
      </c>
      <c r="J2545" s="29"/>
      <c r="K2545" s="40" t="s">
        <v>34705</v>
      </c>
      <c r="L2545" s="80">
        <v>1675.75458869677</v>
      </c>
      <c r="M2545" s="80">
        <v>6703.0183547870802</v>
      </c>
      <c r="N2545" s="23"/>
    </row>
    <row r="2546" spans="9:14" ht="12.75" x14ac:dyDescent="0.2">
      <c r="I2546" s="30" t="str">
        <f t="shared" si="39"/>
        <v>27.12.21</v>
      </c>
      <c r="J2546" s="29"/>
      <c r="K2546" s="40" t="s">
        <v>34706</v>
      </c>
      <c r="L2546" s="80">
        <v>1706.7619598167701</v>
      </c>
      <c r="M2546" s="80">
        <v>6827.0478392670802</v>
      </c>
      <c r="N2546" s="23"/>
    </row>
    <row r="2547" spans="9:14" ht="12.75" x14ac:dyDescent="0.2">
      <c r="I2547" s="30" t="str">
        <f t="shared" si="39"/>
        <v>27.12.21</v>
      </c>
      <c r="J2547" s="29"/>
      <c r="K2547" s="40" t="s">
        <v>34707</v>
      </c>
      <c r="L2547" s="80">
        <v>1751.4980419967701</v>
      </c>
      <c r="M2547" s="80">
        <v>7005.9921679870804</v>
      </c>
      <c r="N2547" s="23"/>
    </row>
    <row r="2548" spans="9:14" ht="12.75" x14ac:dyDescent="0.2">
      <c r="I2548" s="30" t="str">
        <f t="shared" si="39"/>
        <v>27.12.21</v>
      </c>
      <c r="J2548" s="29"/>
      <c r="K2548" s="98" t="s">
        <v>34708</v>
      </c>
      <c r="L2548" s="99">
        <v>1792.3996500867802</v>
      </c>
      <c r="M2548" s="99">
        <v>7169.5986003471207</v>
      </c>
      <c r="N2548" s="23"/>
    </row>
    <row r="2549" spans="9:14" ht="12.75" x14ac:dyDescent="0.2">
      <c r="I2549" s="30" t="str">
        <f t="shared" si="39"/>
        <v>27.12.21</v>
      </c>
      <c r="J2549" s="29"/>
      <c r="K2549" s="40" t="s">
        <v>34709</v>
      </c>
      <c r="L2549" s="80">
        <v>1852.23151343677</v>
      </c>
      <c r="M2549" s="80">
        <v>7408.92605374708</v>
      </c>
      <c r="N2549" s="23"/>
    </row>
    <row r="2550" spans="9:14" ht="12.75" x14ac:dyDescent="0.2">
      <c r="I2550" s="30" t="str">
        <f t="shared" si="39"/>
        <v>27.12.21</v>
      </c>
      <c r="J2550" s="29"/>
      <c r="K2550" s="40" t="s">
        <v>34710</v>
      </c>
      <c r="L2550" s="80">
        <v>1889.75288873677</v>
      </c>
      <c r="M2550" s="80">
        <v>7559.0115549470802</v>
      </c>
      <c r="N2550" s="23"/>
    </row>
    <row r="2551" spans="9:14" ht="12.75" x14ac:dyDescent="0.2">
      <c r="I2551" s="30" t="str">
        <f t="shared" si="39"/>
        <v>27.12.21</v>
      </c>
      <c r="J2551" s="29"/>
      <c r="K2551" s="40" t="s">
        <v>34711</v>
      </c>
      <c r="L2551" s="80">
        <v>1921.9203742567699</v>
      </c>
      <c r="M2551" s="80">
        <v>7687.6814970270798</v>
      </c>
      <c r="N2551" s="23"/>
    </row>
    <row r="2552" spans="9:14" ht="12.75" x14ac:dyDescent="0.2">
      <c r="I2552" s="30" t="str">
        <f t="shared" si="39"/>
        <v>27.12.21</v>
      </c>
      <c r="J2552" s="29"/>
      <c r="K2552" s="98" t="s">
        <v>34712</v>
      </c>
      <c r="L2552" s="99">
        <v>1955.9603957667703</v>
      </c>
      <c r="M2552" s="99">
        <v>7823.841583067081</v>
      </c>
      <c r="N2552" s="23"/>
    </row>
    <row r="2553" spans="9:14" ht="12.75" x14ac:dyDescent="0.2">
      <c r="I2553" s="30" t="str">
        <f t="shared" si="39"/>
        <v>27.12.21</v>
      </c>
      <c r="J2553" s="29"/>
      <c r="K2553" s="40" t="s">
        <v>34713</v>
      </c>
      <c r="L2553" s="80">
        <v>1987.30773557677</v>
      </c>
      <c r="M2553" s="80">
        <v>7949.2309423070801</v>
      </c>
      <c r="N2553" s="23"/>
    </row>
    <row r="2554" spans="9:14" ht="12.75" x14ac:dyDescent="0.2">
      <c r="I2554" s="30" t="str">
        <f t="shared" si="39"/>
        <v>27.12.21</v>
      </c>
      <c r="J2554" s="29"/>
      <c r="K2554" s="40" t="s">
        <v>34714</v>
      </c>
      <c r="L2554" s="80">
        <v>2006.79496834677</v>
      </c>
      <c r="M2554" s="80">
        <v>8027.1798733870801</v>
      </c>
      <c r="N2554" s="23"/>
    </row>
    <row r="2555" spans="9:14" ht="12.75" x14ac:dyDescent="0.2">
      <c r="I2555" s="30" t="str">
        <f t="shared" si="39"/>
        <v>27.12.21</v>
      </c>
      <c r="J2555" s="29"/>
      <c r="K2555" s="40" t="s">
        <v>34715</v>
      </c>
      <c r="L2555" s="80">
        <v>2050.1129319267702</v>
      </c>
      <c r="M2555" s="80">
        <v>8200.4517277070809</v>
      </c>
      <c r="N2555" s="23"/>
    </row>
    <row r="2556" spans="9:14" ht="12.75" x14ac:dyDescent="0.2">
      <c r="I2556" s="30" t="str">
        <f t="shared" si="39"/>
        <v>27.12.21</v>
      </c>
      <c r="J2556" s="29"/>
      <c r="K2556" s="98" t="s">
        <v>34716</v>
      </c>
      <c r="L2556" s="99">
        <v>2071.98816599677</v>
      </c>
      <c r="M2556" s="99">
        <v>8287.9526639870801</v>
      </c>
      <c r="N2556" s="23"/>
    </row>
    <row r="2557" spans="9:14" ht="12.75" x14ac:dyDescent="0.2">
      <c r="I2557" s="30" t="str">
        <f t="shared" si="39"/>
        <v>27.12.21</v>
      </c>
      <c r="J2557" s="29"/>
      <c r="K2557" s="40" t="s">
        <v>34717</v>
      </c>
      <c r="L2557" s="80">
        <v>2098.1585696167699</v>
      </c>
      <c r="M2557" s="80">
        <v>8392.6342784670796</v>
      </c>
      <c r="N2557" s="23"/>
    </row>
    <row r="2558" spans="9:14" ht="12.75" x14ac:dyDescent="0.2">
      <c r="I2558" s="30" t="str">
        <f t="shared" si="39"/>
        <v>27.12.21</v>
      </c>
      <c r="J2558" s="29"/>
      <c r="K2558" s="40" t="s">
        <v>34718</v>
      </c>
      <c r="L2558" s="80">
        <v>2114.6864192467701</v>
      </c>
      <c r="M2558" s="80">
        <v>8458.7456769870805</v>
      </c>
      <c r="N2558" s="23"/>
    </row>
    <row r="2559" spans="9:14" ht="12.75" x14ac:dyDescent="0.2">
      <c r="I2559" s="30" t="str">
        <f t="shared" si="39"/>
        <v>27.12.21</v>
      </c>
      <c r="J2559" s="29"/>
      <c r="K2559" s="40" t="s">
        <v>34719</v>
      </c>
      <c r="L2559" s="80">
        <v>2124.0668286067698</v>
      </c>
      <c r="M2559" s="80">
        <v>8496.2673144270793</v>
      </c>
      <c r="N2559" s="23"/>
    </row>
    <row r="2560" spans="9:14" ht="12.75" x14ac:dyDescent="0.2">
      <c r="I2560" s="30" t="str">
        <f t="shared" si="39"/>
        <v>27.12.21</v>
      </c>
      <c r="J2560" s="29"/>
      <c r="K2560" s="98" t="s">
        <v>34720</v>
      </c>
      <c r="L2560" s="99">
        <v>2125.8771124267701</v>
      </c>
      <c r="M2560" s="99">
        <v>8503.5084497070802</v>
      </c>
      <c r="N2560" s="23"/>
    </row>
    <row r="2561" spans="9:14" ht="12.75" x14ac:dyDescent="0.2">
      <c r="I2561" s="30" t="str">
        <f t="shared" si="39"/>
        <v>27.12.21</v>
      </c>
      <c r="J2561" s="29"/>
      <c r="K2561" s="40" t="s">
        <v>34721</v>
      </c>
      <c r="L2561" s="80">
        <v>2131.56833158677</v>
      </c>
      <c r="M2561" s="80">
        <v>8526.27332634708</v>
      </c>
      <c r="N2561" s="23"/>
    </row>
    <row r="2562" spans="9:14" ht="12.75" x14ac:dyDescent="0.2">
      <c r="I2562" s="30" t="str">
        <f t="shared" si="39"/>
        <v>27.12.21</v>
      </c>
      <c r="J2562" s="29"/>
      <c r="K2562" s="40" t="s">
        <v>34722</v>
      </c>
      <c r="L2562" s="80">
        <v>2141.4265751367702</v>
      </c>
      <c r="M2562" s="80">
        <v>8565.7063005470809</v>
      </c>
      <c r="N2562" s="23"/>
    </row>
    <row r="2563" spans="9:14" ht="12.75" x14ac:dyDescent="0.2">
      <c r="I2563" s="30" t="str">
        <f t="shared" si="39"/>
        <v>27.12.21</v>
      </c>
      <c r="J2563" s="29"/>
      <c r="K2563" s="40" t="s">
        <v>34723</v>
      </c>
      <c r="L2563" s="80">
        <v>2140.77321663677</v>
      </c>
      <c r="M2563" s="80">
        <v>8563.0928665470801</v>
      </c>
      <c r="N2563" s="23"/>
    </row>
    <row r="2564" spans="9:14" ht="12.75" x14ac:dyDescent="0.2">
      <c r="I2564" s="30" t="str">
        <f t="shared" si="39"/>
        <v>27.12.21</v>
      </c>
      <c r="J2564" s="29"/>
      <c r="K2564" s="98" t="s">
        <v>34724</v>
      </c>
      <c r="L2564" s="99">
        <v>2149.8810575067705</v>
      </c>
      <c r="M2564" s="99">
        <v>8599.524230027082</v>
      </c>
      <c r="N2564" s="23"/>
    </row>
    <row r="2565" spans="9:14" ht="12.75" x14ac:dyDescent="0.2">
      <c r="I2565" s="30" t="str">
        <f t="shared" si="39"/>
        <v>27.12.21</v>
      </c>
      <c r="J2565" s="29"/>
      <c r="K2565" s="40" t="s">
        <v>34725</v>
      </c>
      <c r="L2565" s="80">
        <v>2157.6269302567703</v>
      </c>
      <c r="M2565" s="80">
        <v>8630.5077210270811</v>
      </c>
      <c r="N2565" s="23"/>
    </row>
    <row r="2566" spans="9:14" ht="12.75" x14ac:dyDescent="0.2">
      <c r="I2566" s="30" t="str">
        <f t="shared" si="39"/>
        <v>27.12.21</v>
      </c>
      <c r="J2566" s="29"/>
      <c r="K2566" s="40" t="s">
        <v>34726</v>
      </c>
      <c r="L2566" s="80">
        <v>2168.0806940767702</v>
      </c>
      <c r="M2566" s="80">
        <v>8672.3227763070809</v>
      </c>
      <c r="N2566" s="23"/>
    </row>
    <row r="2567" spans="9:14" ht="12.75" x14ac:dyDescent="0.2">
      <c r="I2567" s="30" t="str">
        <f t="shared" si="39"/>
        <v>27.12.21</v>
      </c>
      <c r="J2567" s="29"/>
      <c r="K2567" s="40" t="s">
        <v>34727</v>
      </c>
      <c r="L2567" s="80">
        <v>2170.1190001667801</v>
      </c>
      <c r="M2567" s="80">
        <v>8680.4760006671204</v>
      </c>
      <c r="N2567" s="23"/>
    </row>
    <row r="2568" spans="9:14" ht="12.75" x14ac:dyDescent="0.2">
      <c r="I2568" s="30" t="str">
        <f t="shared" si="39"/>
        <v>27.12.21</v>
      </c>
      <c r="J2568" s="29"/>
      <c r="K2568" s="98" t="s">
        <v>34728</v>
      </c>
      <c r="L2568" s="99">
        <v>2153.9271410267697</v>
      </c>
      <c r="M2568" s="99">
        <v>8615.7085641070789</v>
      </c>
      <c r="N2568" s="23"/>
    </row>
    <row r="2569" spans="9:14" ht="12.75" x14ac:dyDescent="0.2">
      <c r="I2569" s="30" t="str">
        <f t="shared" si="39"/>
        <v>27.12.21</v>
      </c>
      <c r="J2569" s="29"/>
      <c r="K2569" s="40" t="s">
        <v>34729</v>
      </c>
      <c r="L2569" s="80">
        <v>2170.7179532267701</v>
      </c>
      <c r="M2569" s="80">
        <v>8682.8718129070803</v>
      </c>
      <c r="N2569" s="23"/>
    </row>
    <row r="2570" spans="9:14" ht="12.75" x14ac:dyDescent="0.2">
      <c r="I2570" s="30" t="str">
        <f t="shared" si="39"/>
        <v>27.12.21</v>
      </c>
      <c r="J2570" s="29"/>
      <c r="K2570" s="40" t="s">
        <v>34730</v>
      </c>
      <c r="L2570" s="80">
        <v>2148.37417399677</v>
      </c>
      <c r="M2570" s="80">
        <v>8593.4966959870799</v>
      </c>
      <c r="N2570" s="23"/>
    </row>
    <row r="2571" spans="9:14" ht="12.75" x14ac:dyDescent="0.2">
      <c r="I2571" s="30" t="str">
        <f t="shared" si="39"/>
        <v>27.12.21</v>
      </c>
      <c r="J2571" s="29"/>
      <c r="K2571" s="40" t="s">
        <v>34731</v>
      </c>
      <c r="L2571" s="80">
        <v>2124.7775356367702</v>
      </c>
      <c r="M2571" s="80">
        <v>8499.1101425470806</v>
      </c>
      <c r="N2571" s="23"/>
    </row>
    <row r="2572" spans="9:14" ht="12.75" x14ac:dyDescent="0.2">
      <c r="I2572" s="30" t="str">
        <f t="shared" si="39"/>
        <v>27.12.21</v>
      </c>
      <c r="J2572" s="29"/>
      <c r="K2572" s="98" t="s">
        <v>34732</v>
      </c>
      <c r="L2572" s="99">
        <v>2113.14256117677</v>
      </c>
      <c r="M2572" s="99">
        <v>8452.5702447070798</v>
      </c>
      <c r="N2572" s="23"/>
    </row>
    <row r="2573" spans="9:14" ht="12.75" x14ac:dyDescent="0.2">
      <c r="I2573" s="30" t="str">
        <f t="shared" si="39"/>
        <v>27.12.21</v>
      </c>
      <c r="J2573" s="29"/>
      <c r="K2573" s="40" t="s">
        <v>34733</v>
      </c>
      <c r="L2573" s="80">
        <v>2119.2636449567703</v>
      </c>
      <c r="M2573" s="80">
        <v>8477.0545798270814</v>
      </c>
      <c r="N2573" s="23"/>
    </row>
    <row r="2574" spans="9:14" ht="12.75" x14ac:dyDescent="0.2">
      <c r="I2574" s="30" t="str">
        <f t="shared" si="39"/>
        <v>27.12.21</v>
      </c>
      <c r="J2574" s="29"/>
      <c r="K2574" s="40" t="s">
        <v>34734</v>
      </c>
      <c r="L2574" s="80">
        <v>2098.6198486367698</v>
      </c>
      <c r="M2574" s="80">
        <v>8394.4793945470792</v>
      </c>
      <c r="N2574" s="23"/>
    </row>
    <row r="2575" spans="9:14" ht="12.75" x14ac:dyDescent="0.2">
      <c r="I2575" s="30" t="str">
        <f t="shared" si="39"/>
        <v>27.12.21</v>
      </c>
      <c r="J2575" s="29"/>
      <c r="K2575" s="40" t="s">
        <v>34735</v>
      </c>
      <c r="L2575" s="80">
        <v>2080.56377516677</v>
      </c>
      <c r="M2575" s="80">
        <v>8322.2551006670801</v>
      </c>
      <c r="N2575" s="23"/>
    </row>
    <row r="2576" spans="9:14" ht="12.75" x14ac:dyDescent="0.2">
      <c r="I2576" s="30" t="str">
        <f t="shared" si="39"/>
        <v>27.12.21</v>
      </c>
      <c r="J2576" s="29"/>
      <c r="K2576" s="98" t="s">
        <v>34736</v>
      </c>
      <c r="L2576" s="99">
        <v>2073.36782183677</v>
      </c>
      <c r="M2576" s="99">
        <v>8293.4712873470799</v>
      </c>
      <c r="N2576" s="23"/>
    </row>
    <row r="2577" spans="9:14" ht="12.75" x14ac:dyDescent="0.2">
      <c r="I2577" s="30" t="str">
        <f t="shared" si="39"/>
        <v>27.12.21</v>
      </c>
      <c r="J2577" s="29"/>
      <c r="K2577" s="40" t="s">
        <v>34737</v>
      </c>
      <c r="L2577" s="80">
        <v>2073.7702794267698</v>
      </c>
      <c r="M2577" s="80">
        <v>8295.0811177070791</v>
      </c>
      <c r="N2577" s="23"/>
    </row>
    <row r="2578" spans="9:14" ht="12.75" x14ac:dyDescent="0.2">
      <c r="I2578" s="30" t="str">
        <f t="shared" si="39"/>
        <v>27.12.21</v>
      </c>
      <c r="J2578" s="29"/>
      <c r="K2578" s="40" t="s">
        <v>34738</v>
      </c>
      <c r="L2578" s="80">
        <v>2065.0304045467701</v>
      </c>
      <c r="M2578" s="80">
        <v>8260.1216181870805</v>
      </c>
      <c r="N2578" s="23"/>
    </row>
    <row r="2579" spans="9:14" ht="12.75" x14ac:dyDescent="0.2">
      <c r="I2579" s="30" t="str">
        <f t="shared" si="39"/>
        <v>27.12.21</v>
      </c>
      <c r="J2579" s="29"/>
      <c r="K2579" s="40" t="s">
        <v>34739</v>
      </c>
      <c r="L2579" s="80">
        <v>2063.9918071767702</v>
      </c>
      <c r="M2579" s="80">
        <v>8255.9672287070807</v>
      </c>
      <c r="N2579" s="23"/>
    </row>
    <row r="2580" spans="9:14" ht="12.75" x14ac:dyDescent="0.2">
      <c r="I2580" s="30" t="str">
        <f t="shared" si="39"/>
        <v>27.12.21</v>
      </c>
      <c r="J2580" s="29"/>
      <c r="K2580" s="98" t="s">
        <v>34740</v>
      </c>
      <c r="L2580" s="99">
        <v>2055.7432829467698</v>
      </c>
      <c r="M2580" s="99">
        <v>8222.9731317870792</v>
      </c>
      <c r="N2580" s="23"/>
    </row>
    <row r="2581" spans="9:14" ht="12.75" x14ac:dyDescent="0.2">
      <c r="I2581" s="30" t="str">
        <f t="shared" si="39"/>
        <v>27.12.21</v>
      </c>
      <c r="J2581" s="29"/>
      <c r="K2581" s="40" t="s">
        <v>34741</v>
      </c>
      <c r="L2581" s="80">
        <v>2073.3579454767701</v>
      </c>
      <c r="M2581" s="80">
        <v>8293.4317819070802</v>
      </c>
      <c r="N2581" s="23"/>
    </row>
    <row r="2582" spans="9:14" ht="12.75" x14ac:dyDescent="0.2">
      <c r="I2582" s="30" t="str">
        <f t="shared" si="39"/>
        <v>27.12.21</v>
      </c>
      <c r="J2582" s="29"/>
      <c r="K2582" s="40" t="s">
        <v>34742</v>
      </c>
      <c r="L2582" s="80">
        <v>2074.7556815767698</v>
      </c>
      <c r="M2582" s="80">
        <v>8299.0227263070792</v>
      </c>
      <c r="N2582" s="23"/>
    </row>
    <row r="2583" spans="9:14" ht="12.75" x14ac:dyDescent="0.2">
      <c r="I2583" s="30" t="str">
        <f t="shared" si="39"/>
        <v>27.12.21</v>
      </c>
      <c r="J2583" s="29"/>
      <c r="K2583" s="40" t="s">
        <v>34743</v>
      </c>
      <c r="L2583" s="80">
        <v>2075.1381819467701</v>
      </c>
      <c r="M2583" s="80">
        <v>8300.5527277870806</v>
      </c>
      <c r="N2583" s="23"/>
    </row>
    <row r="2584" spans="9:14" ht="12.75" x14ac:dyDescent="0.2">
      <c r="I2584" s="30" t="str">
        <f t="shared" si="39"/>
        <v>27.12.21</v>
      </c>
      <c r="J2584" s="29"/>
      <c r="K2584" s="98" t="s">
        <v>34744</v>
      </c>
      <c r="L2584" s="99">
        <v>2073.33793533677</v>
      </c>
      <c r="M2584" s="99">
        <v>8293.35174134708</v>
      </c>
      <c r="N2584" s="23"/>
    </row>
    <row r="2585" spans="9:14" ht="12.75" x14ac:dyDescent="0.2">
      <c r="I2585" s="30" t="str">
        <f t="shared" si="39"/>
        <v>27.12.21</v>
      </c>
      <c r="J2585" s="29"/>
      <c r="K2585" s="40" t="s">
        <v>34745</v>
      </c>
      <c r="L2585" s="80">
        <v>2090.1306385467701</v>
      </c>
      <c r="M2585" s="80">
        <v>8360.5225541870805</v>
      </c>
      <c r="N2585" s="23"/>
    </row>
    <row r="2586" spans="9:14" ht="12.75" x14ac:dyDescent="0.2">
      <c r="I2586" s="30" t="str">
        <f t="shared" ref="I2586:I2649" si="40">IF(K2586="","",LEFT(K2586,8))</f>
        <v>27.12.21</v>
      </c>
      <c r="J2586" s="29"/>
      <c r="K2586" s="40" t="s">
        <v>34746</v>
      </c>
      <c r="L2586" s="80">
        <v>2104.7110806967703</v>
      </c>
      <c r="M2586" s="80">
        <v>8418.8443227870812</v>
      </c>
      <c r="N2586" s="23"/>
    </row>
    <row r="2587" spans="9:14" ht="12.75" x14ac:dyDescent="0.2">
      <c r="I2587" s="30" t="str">
        <f t="shared" si="40"/>
        <v>27.12.21</v>
      </c>
      <c r="J2587" s="29"/>
      <c r="K2587" s="40" t="s">
        <v>34747</v>
      </c>
      <c r="L2587" s="80">
        <v>2133.2789691567705</v>
      </c>
      <c r="M2587" s="80">
        <v>8533.1158766270819</v>
      </c>
      <c r="N2587" s="23"/>
    </row>
    <row r="2588" spans="9:14" ht="12.75" x14ac:dyDescent="0.2">
      <c r="I2588" s="30" t="str">
        <f t="shared" si="40"/>
        <v>27.12.21</v>
      </c>
      <c r="J2588" s="29"/>
      <c r="K2588" s="98" t="s">
        <v>34748</v>
      </c>
      <c r="L2588" s="99">
        <v>2149.8197646367698</v>
      </c>
      <c r="M2588" s="99">
        <v>8599.2790585470793</v>
      </c>
      <c r="N2588" s="23"/>
    </row>
    <row r="2589" spans="9:14" ht="12.75" x14ac:dyDescent="0.2">
      <c r="I2589" s="30" t="str">
        <f t="shared" si="40"/>
        <v>27.12.21</v>
      </c>
      <c r="J2589" s="29"/>
      <c r="K2589" s="40" t="s">
        <v>34749</v>
      </c>
      <c r="L2589" s="80">
        <v>2166.6551992067698</v>
      </c>
      <c r="M2589" s="80">
        <v>8666.6207968270792</v>
      </c>
      <c r="N2589" s="23"/>
    </row>
    <row r="2590" spans="9:14" ht="12.75" x14ac:dyDescent="0.2">
      <c r="I2590" s="30" t="str">
        <f t="shared" si="40"/>
        <v>27.12.21</v>
      </c>
      <c r="J2590" s="29"/>
      <c r="K2590" s="40" t="s">
        <v>34750</v>
      </c>
      <c r="L2590" s="80">
        <v>2177.0647919867697</v>
      </c>
      <c r="M2590" s="80">
        <v>8708.2591679470788</v>
      </c>
      <c r="N2590" s="23"/>
    </row>
    <row r="2591" spans="9:14" ht="12.75" x14ac:dyDescent="0.2">
      <c r="I2591" s="30" t="str">
        <f t="shared" si="40"/>
        <v>27.12.21</v>
      </c>
      <c r="J2591" s="29"/>
      <c r="K2591" s="40" t="s">
        <v>34751</v>
      </c>
      <c r="L2591" s="80">
        <v>2183.03942356677</v>
      </c>
      <c r="M2591" s="80">
        <v>8732.1576942670799</v>
      </c>
      <c r="N2591" s="23"/>
    </row>
    <row r="2592" spans="9:14" ht="12.75" x14ac:dyDescent="0.2">
      <c r="I2592" s="30" t="str">
        <f t="shared" si="40"/>
        <v>27.12.21</v>
      </c>
      <c r="J2592" s="29"/>
      <c r="K2592" s="98" t="s">
        <v>34752</v>
      </c>
      <c r="L2592" s="99">
        <v>2184.2631646867703</v>
      </c>
      <c r="M2592" s="99">
        <v>8737.0526587470813</v>
      </c>
      <c r="N2592" s="23"/>
    </row>
    <row r="2593" spans="9:14" ht="12.75" x14ac:dyDescent="0.2">
      <c r="I2593" s="30" t="str">
        <f t="shared" si="40"/>
        <v>27.12.21</v>
      </c>
      <c r="J2593" s="29"/>
      <c r="K2593" s="40" t="s">
        <v>34753</v>
      </c>
      <c r="L2593" s="80">
        <v>2166.1221075367703</v>
      </c>
      <c r="M2593" s="80">
        <v>8664.4884301470811</v>
      </c>
      <c r="N2593" s="23"/>
    </row>
    <row r="2594" spans="9:14" ht="12.75" x14ac:dyDescent="0.2">
      <c r="I2594" s="30" t="str">
        <f t="shared" si="40"/>
        <v>27.12.21</v>
      </c>
      <c r="J2594" s="29"/>
      <c r="K2594" s="40" t="s">
        <v>34754</v>
      </c>
      <c r="L2594" s="80">
        <v>2147.5324798767701</v>
      </c>
      <c r="M2594" s="80">
        <v>8590.1299195070806</v>
      </c>
      <c r="N2594" s="23"/>
    </row>
    <row r="2595" spans="9:14" ht="12.75" x14ac:dyDescent="0.2">
      <c r="I2595" s="30" t="str">
        <f t="shared" si="40"/>
        <v>27.12.21</v>
      </c>
      <c r="J2595" s="29"/>
      <c r="K2595" s="40" t="s">
        <v>34755</v>
      </c>
      <c r="L2595" s="80">
        <v>2126.9726274867799</v>
      </c>
      <c r="M2595" s="80">
        <v>8507.8905099471194</v>
      </c>
      <c r="N2595" s="23"/>
    </row>
    <row r="2596" spans="9:14" ht="12.75" x14ac:dyDescent="0.2">
      <c r="I2596" s="30" t="str">
        <f t="shared" si="40"/>
        <v>27.12.21</v>
      </c>
      <c r="J2596" s="29"/>
      <c r="K2596" s="98" t="s">
        <v>34756</v>
      </c>
      <c r="L2596" s="99">
        <v>2100.40175944677</v>
      </c>
      <c r="M2596" s="99">
        <v>8401.6070377870801</v>
      </c>
      <c r="N2596" s="23"/>
    </row>
    <row r="2597" spans="9:14" ht="12.75" x14ac:dyDescent="0.2">
      <c r="I2597" s="30" t="str">
        <f t="shared" si="40"/>
        <v>27.12.21</v>
      </c>
      <c r="J2597" s="29"/>
      <c r="K2597" s="40" t="s">
        <v>34757</v>
      </c>
      <c r="L2597" s="80">
        <v>2070.11150093677</v>
      </c>
      <c r="M2597" s="80">
        <v>8280.4460037470799</v>
      </c>
      <c r="N2597" s="23"/>
    </row>
    <row r="2598" spans="9:14" ht="12.75" x14ac:dyDescent="0.2">
      <c r="I2598" s="30" t="str">
        <f t="shared" si="40"/>
        <v>27.12.21</v>
      </c>
      <c r="J2598" s="29"/>
      <c r="K2598" s="40" t="s">
        <v>34758</v>
      </c>
      <c r="L2598" s="80">
        <v>2043.6496541367701</v>
      </c>
      <c r="M2598" s="80">
        <v>8174.5986165470804</v>
      </c>
      <c r="N2598" s="23"/>
    </row>
    <row r="2599" spans="9:14" ht="12.75" x14ac:dyDescent="0.2">
      <c r="I2599" s="30" t="str">
        <f t="shared" si="40"/>
        <v>27.12.21</v>
      </c>
      <c r="J2599" s="29"/>
      <c r="K2599" s="40" t="s">
        <v>34759</v>
      </c>
      <c r="L2599" s="80">
        <v>2018.13565580677</v>
      </c>
      <c r="M2599" s="80">
        <v>8072.5426232270802</v>
      </c>
      <c r="N2599" s="23"/>
    </row>
    <row r="2600" spans="9:14" ht="12.75" x14ac:dyDescent="0.2">
      <c r="I2600" s="30" t="str">
        <f t="shared" si="40"/>
        <v>27.12.21</v>
      </c>
      <c r="J2600" s="29"/>
      <c r="K2600" s="98" t="s">
        <v>34760</v>
      </c>
      <c r="L2600" s="99">
        <v>1993.5555819567701</v>
      </c>
      <c r="M2600" s="99">
        <v>7974.2223278270803</v>
      </c>
      <c r="N2600" s="23"/>
    </row>
    <row r="2601" spans="9:14" ht="12.75" x14ac:dyDescent="0.2">
      <c r="I2601" s="30" t="str">
        <f t="shared" si="40"/>
        <v>27.12.21</v>
      </c>
      <c r="J2601" s="29"/>
      <c r="K2601" s="40" t="s">
        <v>34761</v>
      </c>
      <c r="L2601" s="80">
        <v>1958.6349505667699</v>
      </c>
      <c r="M2601" s="80">
        <v>7834.5398022670797</v>
      </c>
      <c r="N2601" s="23"/>
    </row>
    <row r="2602" spans="9:14" ht="12.75" x14ac:dyDescent="0.2">
      <c r="I2602" s="30" t="str">
        <f t="shared" si="40"/>
        <v>27.12.21</v>
      </c>
      <c r="J2602" s="29"/>
      <c r="K2602" s="40" t="s">
        <v>34762</v>
      </c>
      <c r="L2602" s="80">
        <v>1921.4293303567699</v>
      </c>
      <c r="M2602" s="80">
        <v>7685.7173214270797</v>
      </c>
      <c r="N2602" s="23"/>
    </row>
    <row r="2603" spans="9:14" ht="12.75" x14ac:dyDescent="0.2">
      <c r="I2603" s="30" t="str">
        <f t="shared" si="40"/>
        <v>27.12.21</v>
      </c>
      <c r="J2603" s="29"/>
      <c r="K2603" s="40" t="s">
        <v>34763</v>
      </c>
      <c r="L2603" s="80">
        <v>1901.3851638267702</v>
      </c>
      <c r="M2603" s="80">
        <v>7605.5406553070807</v>
      </c>
      <c r="N2603" s="23"/>
    </row>
    <row r="2604" spans="9:14" ht="12.75" x14ac:dyDescent="0.2">
      <c r="I2604" s="30" t="str">
        <f t="shared" si="40"/>
        <v>27.12.21</v>
      </c>
      <c r="J2604" s="29"/>
      <c r="K2604" s="98" t="s">
        <v>34764</v>
      </c>
      <c r="L2604" s="99">
        <v>1880.06882505677</v>
      </c>
      <c r="M2604" s="99">
        <v>7520.2753002270802</v>
      </c>
      <c r="N2604" s="23"/>
    </row>
    <row r="2605" spans="9:14" ht="12.75" x14ac:dyDescent="0.2">
      <c r="I2605" s="30" t="str">
        <f t="shared" si="40"/>
        <v>27.12.21</v>
      </c>
      <c r="J2605" s="29"/>
      <c r="K2605" s="40" t="s">
        <v>34765</v>
      </c>
      <c r="L2605" s="80">
        <v>1836.81856247677</v>
      </c>
      <c r="M2605" s="80">
        <v>7347.27424990708</v>
      </c>
      <c r="N2605" s="23"/>
    </row>
    <row r="2606" spans="9:14" ht="12.75" x14ac:dyDescent="0.2">
      <c r="I2606" s="30" t="str">
        <f t="shared" si="40"/>
        <v>27.12.21</v>
      </c>
      <c r="J2606" s="29"/>
      <c r="K2606" s="40" t="s">
        <v>34766</v>
      </c>
      <c r="L2606" s="80">
        <v>1800.1262321067702</v>
      </c>
      <c r="M2606" s="80">
        <v>7200.5049284270808</v>
      </c>
      <c r="N2606" s="23"/>
    </row>
    <row r="2607" spans="9:14" ht="12.75" x14ac:dyDescent="0.2">
      <c r="I2607" s="30" t="str">
        <f t="shared" si="40"/>
        <v>27.12.21</v>
      </c>
      <c r="J2607" s="29"/>
      <c r="K2607" s="40" t="s">
        <v>34767</v>
      </c>
      <c r="L2607" s="80">
        <v>1788.0998429767701</v>
      </c>
      <c r="M2607" s="80">
        <v>7152.3993719070804</v>
      </c>
      <c r="N2607" s="23"/>
    </row>
    <row r="2608" spans="9:14" ht="12.75" x14ac:dyDescent="0.2">
      <c r="I2608" s="30" t="str">
        <f t="shared" si="40"/>
        <v>27.12.21</v>
      </c>
      <c r="J2608" s="29"/>
      <c r="K2608" s="98" t="s">
        <v>34768</v>
      </c>
      <c r="L2608" s="99">
        <v>1769.1959553467702</v>
      </c>
      <c r="M2608" s="99">
        <v>7076.7838213870809</v>
      </c>
      <c r="N2608" s="23"/>
    </row>
    <row r="2609" spans="9:14" ht="12.75" x14ac:dyDescent="0.2">
      <c r="I2609" s="30" t="str">
        <f t="shared" si="40"/>
        <v>27.12.21</v>
      </c>
      <c r="J2609" s="29"/>
      <c r="K2609" s="40" t="s">
        <v>34769</v>
      </c>
      <c r="L2609" s="80">
        <v>1810.8887574067703</v>
      </c>
      <c r="M2609" s="80">
        <v>7243.5550296270812</v>
      </c>
      <c r="N2609" s="23"/>
    </row>
    <row r="2610" spans="9:14" ht="12.75" x14ac:dyDescent="0.2">
      <c r="I2610" s="30" t="str">
        <f t="shared" si="40"/>
        <v>27.12.21</v>
      </c>
      <c r="J2610" s="29"/>
      <c r="K2610" s="40" t="s">
        <v>34770</v>
      </c>
      <c r="L2610" s="80">
        <v>1792.8547225167702</v>
      </c>
      <c r="M2610" s="80">
        <v>7171.4188900670806</v>
      </c>
      <c r="N2610" s="23"/>
    </row>
    <row r="2611" spans="9:14" ht="12.75" x14ac:dyDescent="0.2">
      <c r="I2611" s="30" t="str">
        <f t="shared" si="40"/>
        <v>27.12.21</v>
      </c>
      <c r="J2611" s="29"/>
      <c r="K2611" s="40" t="s">
        <v>34771</v>
      </c>
      <c r="L2611" s="80">
        <v>1757.9015032267703</v>
      </c>
      <c r="M2611" s="80">
        <v>7031.6060129070811</v>
      </c>
      <c r="N2611" s="23"/>
    </row>
    <row r="2612" spans="9:14" ht="12.75" x14ac:dyDescent="0.2">
      <c r="I2612" s="30" t="str">
        <f t="shared" si="40"/>
        <v>27.12.21</v>
      </c>
      <c r="J2612" s="29"/>
      <c r="K2612" s="98" t="s">
        <v>34772</v>
      </c>
      <c r="L2612" s="99">
        <v>1720.7057378167699</v>
      </c>
      <c r="M2612" s="99">
        <v>6882.8229512670796</v>
      </c>
      <c r="N2612" s="23"/>
    </row>
    <row r="2613" spans="9:14" ht="12.75" x14ac:dyDescent="0.2">
      <c r="I2613" s="30" t="str">
        <f t="shared" si="40"/>
        <v>27.12.21</v>
      </c>
      <c r="J2613" s="29"/>
      <c r="K2613" s="40" t="s">
        <v>34773</v>
      </c>
      <c r="L2613" s="80">
        <v>1696.19253566677</v>
      </c>
      <c r="M2613" s="80">
        <v>6784.7701426670801</v>
      </c>
      <c r="N2613" s="23"/>
    </row>
    <row r="2614" spans="9:14" ht="12.75" x14ac:dyDescent="0.2">
      <c r="I2614" s="30" t="str">
        <f t="shared" si="40"/>
        <v>27.12.21</v>
      </c>
      <c r="J2614" s="29"/>
      <c r="K2614" s="40" t="s">
        <v>34774</v>
      </c>
      <c r="L2614" s="80">
        <v>1661.50010116677</v>
      </c>
      <c r="M2614" s="80">
        <v>6646.0004046670801</v>
      </c>
      <c r="N2614" s="23"/>
    </row>
    <row r="2615" spans="9:14" ht="12.75" x14ac:dyDescent="0.2">
      <c r="I2615" s="30" t="str">
        <f t="shared" si="40"/>
        <v>27.12.21</v>
      </c>
      <c r="J2615" s="29"/>
      <c r="K2615" s="40" t="s">
        <v>34775</v>
      </c>
      <c r="L2615" s="80">
        <v>1629.24929923677</v>
      </c>
      <c r="M2615" s="80">
        <v>6516.9971969470798</v>
      </c>
      <c r="N2615" s="23"/>
    </row>
    <row r="2616" spans="9:14" ht="12.75" x14ac:dyDescent="0.2">
      <c r="I2616" s="30" t="str">
        <f t="shared" si="40"/>
        <v>27.12.21</v>
      </c>
      <c r="J2616" s="29"/>
      <c r="K2616" s="98" t="s">
        <v>34776</v>
      </c>
      <c r="L2616" s="99">
        <v>1604.7708216267699</v>
      </c>
      <c r="M2616" s="99">
        <v>6419.0832865070797</v>
      </c>
      <c r="N2616" s="23"/>
    </row>
    <row r="2617" spans="9:14" ht="12.75" x14ac:dyDescent="0.2">
      <c r="I2617" s="30" t="str">
        <f t="shared" si="40"/>
        <v>28.12.21</v>
      </c>
      <c r="J2617" s="29"/>
      <c r="K2617" s="40" t="s">
        <v>34777</v>
      </c>
      <c r="L2617" s="80">
        <v>1607.1805053967701</v>
      </c>
      <c r="M2617" s="80">
        <v>6428.7220215870802</v>
      </c>
      <c r="N2617" s="23"/>
    </row>
    <row r="2618" spans="9:14" ht="12.75" x14ac:dyDescent="0.2">
      <c r="I2618" s="30" t="str">
        <f t="shared" si="40"/>
        <v>28.12.21</v>
      </c>
      <c r="J2618" s="29"/>
      <c r="K2618" s="40" t="s">
        <v>34778</v>
      </c>
      <c r="L2618" s="80">
        <v>1575.6989207067802</v>
      </c>
      <c r="M2618" s="80">
        <v>6302.7956828271208</v>
      </c>
      <c r="N2618" s="23"/>
    </row>
    <row r="2619" spans="9:14" ht="12.75" x14ac:dyDescent="0.2">
      <c r="I2619" s="30" t="str">
        <f t="shared" si="40"/>
        <v>28.12.21</v>
      </c>
      <c r="J2619" s="29"/>
      <c r="K2619" s="40" t="s">
        <v>34779</v>
      </c>
      <c r="L2619" s="80">
        <v>1550.7667007267701</v>
      </c>
      <c r="M2619" s="80">
        <v>6203.0668029070803</v>
      </c>
      <c r="N2619" s="23"/>
    </row>
    <row r="2620" spans="9:14" ht="12.75" x14ac:dyDescent="0.2">
      <c r="I2620" s="30" t="str">
        <f t="shared" si="40"/>
        <v>28.12.21</v>
      </c>
      <c r="J2620" s="29"/>
      <c r="K2620" s="98" t="s">
        <v>34780</v>
      </c>
      <c r="L2620" s="99">
        <v>1523.7633405567701</v>
      </c>
      <c r="M2620" s="99">
        <v>6095.0533622270805</v>
      </c>
      <c r="N2620" s="23"/>
    </row>
    <row r="2621" spans="9:14" ht="12.75" x14ac:dyDescent="0.2">
      <c r="I2621" s="30" t="str">
        <f t="shared" si="40"/>
        <v>28.12.21</v>
      </c>
      <c r="J2621" s="29"/>
      <c r="K2621" s="40" t="s">
        <v>34781</v>
      </c>
      <c r="L2621" s="80">
        <v>1514.26551421677</v>
      </c>
      <c r="M2621" s="80">
        <v>6057.0620568670802</v>
      </c>
      <c r="N2621" s="23"/>
    </row>
    <row r="2622" spans="9:14" ht="12.75" x14ac:dyDescent="0.2">
      <c r="I2622" s="30" t="str">
        <f t="shared" si="40"/>
        <v>28.12.21</v>
      </c>
      <c r="J2622" s="29"/>
      <c r="K2622" s="40" t="s">
        <v>34782</v>
      </c>
      <c r="L2622" s="80">
        <v>1492.57766258677</v>
      </c>
      <c r="M2622" s="80">
        <v>5970.3106503470799</v>
      </c>
      <c r="N2622" s="23"/>
    </row>
    <row r="2623" spans="9:14" ht="12.75" x14ac:dyDescent="0.2">
      <c r="I2623" s="30" t="str">
        <f t="shared" si="40"/>
        <v>28.12.21</v>
      </c>
      <c r="J2623" s="29"/>
      <c r="K2623" s="40" t="s">
        <v>34783</v>
      </c>
      <c r="L2623" s="80">
        <v>1476.9831772867701</v>
      </c>
      <c r="M2623" s="80">
        <v>5907.9327091470805</v>
      </c>
      <c r="N2623" s="23"/>
    </row>
    <row r="2624" spans="9:14" ht="12.75" x14ac:dyDescent="0.2">
      <c r="I2624" s="30" t="str">
        <f t="shared" si="40"/>
        <v>28.12.21</v>
      </c>
      <c r="J2624" s="29"/>
      <c r="K2624" s="98" t="s">
        <v>34784</v>
      </c>
      <c r="L2624" s="99">
        <v>1460.3763390067702</v>
      </c>
      <c r="M2624" s="99">
        <v>5841.5053560270808</v>
      </c>
      <c r="N2624" s="23"/>
    </row>
    <row r="2625" spans="9:14" ht="12.75" x14ac:dyDescent="0.2">
      <c r="I2625" s="30" t="str">
        <f t="shared" si="40"/>
        <v>28.12.21</v>
      </c>
      <c r="J2625" s="29"/>
      <c r="K2625" s="40" t="s">
        <v>34785</v>
      </c>
      <c r="L2625" s="80">
        <v>1481.45515927678</v>
      </c>
      <c r="M2625" s="80">
        <v>5925.8206371071201</v>
      </c>
      <c r="N2625" s="23"/>
    </row>
    <row r="2626" spans="9:14" ht="12.75" x14ac:dyDescent="0.2">
      <c r="I2626" s="30" t="str">
        <f t="shared" si="40"/>
        <v>28.12.21</v>
      </c>
      <c r="J2626" s="29"/>
      <c r="K2626" s="40" t="s">
        <v>34786</v>
      </c>
      <c r="L2626" s="80">
        <v>1480.0619136867701</v>
      </c>
      <c r="M2626" s="80">
        <v>5920.2476547470806</v>
      </c>
      <c r="N2626" s="23"/>
    </row>
    <row r="2627" spans="9:14" ht="12.75" x14ac:dyDescent="0.2">
      <c r="I2627" s="30" t="str">
        <f t="shared" si="40"/>
        <v>28.12.21</v>
      </c>
      <c r="J2627" s="29"/>
      <c r="K2627" s="40" t="s">
        <v>34787</v>
      </c>
      <c r="L2627" s="80">
        <v>1462.2399497967701</v>
      </c>
      <c r="M2627" s="80">
        <v>5848.9597991870805</v>
      </c>
      <c r="N2627" s="23"/>
    </row>
    <row r="2628" spans="9:14" ht="12.75" x14ac:dyDescent="0.2">
      <c r="I2628" s="30" t="str">
        <f t="shared" si="40"/>
        <v>28.12.21</v>
      </c>
      <c r="J2628" s="29"/>
      <c r="K2628" s="98" t="s">
        <v>34788</v>
      </c>
      <c r="L2628" s="99">
        <v>1449.07064608677</v>
      </c>
      <c r="M2628" s="99">
        <v>5796.28258434708</v>
      </c>
      <c r="N2628" s="23"/>
    </row>
    <row r="2629" spans="9:14" ht="12.75" x14ac:dyDescent="0.2">
      <c r="I2629" s="30" t="str">
        <f t="shared" si="40"/>
        <v>28.12.21</v>
      </c>
      <c r="J2629" s="29"/>
      <c r="K2629" s="40" t="s">
        <v>34789</v>
      </c>
      <c r="L2629" s="80">
        <v>1445.2386148167702</v>
      </c>
      <c r="M2629" s="80">
        <v>5780.9544592670809</v>
      </c>
      <c r="N2629" s="23"/>
    </row>
    <row r="2630" spans="9:14" ht="12.75" x14ac:dyDescent="0.2">
      <c r="I2630" s="30" t="str">
        <f t="shared" si="40"/>
        <v>28.12.21</v>
      </c>
      <c r="J2630" s="29"/>
      <c r="K2630" s="40" t="s">
        <v>34790</v>
      </c>
      <c r="L2630" s="80">
        <v>1432.4536616667701</v>
      </c>
      <c r="M2630" s="80">
        <v>5729.8146466670805</v>
      </c>
      <c r="N2630" s="23"/>
    </row>
    <row r="2631" spans="9:14" ht="12.75" x14ac:dyDescent="0.2">
      <c r="I2631" s="30" t="str">
        <f t="shared" si="40"/>
        <v>28.12.21</v>
      </c>
      <c r="J2631" s="29"/>
      <c r="K2631" s="40" t="s">
        <v>34791</v>
      </c>
      <c r="L2631" s="80">
        <v>1427.5584460667701</v>
      </c>
      <c r="M2631" s="80">
        <v>5710.2337842670804</v>
      </c>
      <c r="N2631" s="23"/>
    </row>
    <row r="2632" spans="9:14" ht="12.75" x14ac:dyDescent="0.2">
      <c r="I2632" s="30" t="str">
        <f t="shared" si="40"/>
        <v>28.12.21</v>
      </c>
      <c r="J2632" s="29"/>
      <c r="K2632" s="98" t="s">
        <v>34792</v>
      </c>
      <c r="L2632" s="99">
        <v>1432.7251461767701</v>
      </c>
      <c r="M2632" s="99">
        <v>5730.9005847070803</v>
      </c>
      <c r="N2632" s="23"/>
    </row>
    <row r="2633" spans="9:14" ht="12.75" x14ac:dyDescent="0.2">
      <c r="I2633" s="30" t="str">
        <f t="shared" si="40"/>
        <v>28.12.21</v>
      </c>
      <c r="J2633" s="29"/>
      <c r="K2633" s="40" t="s">
        <v>34793</v>
      </c>
      <c r="L2633" s="80">
        <v>1448.2261756667701</v>
      </c>
      <c r="M2633" s="80">
        <v>5792.9047026670805</v>
      </c>
      <c r="N2633" s="23"/>
    </row>
    <row r="2634" spans="9:14" ht="12.75" x14ac:dyDescent="0.2">
      <c r="I2634" s="30" t="str">
        <f t="shared" si="40"/>
        <v>28.12.21</v>
      </c>
      <c r="J2634" s="29"/>
      <c r="K2634" s="40" t="s">
        <v>34794</v>
      </c>
      <c r="L2634" s="80">
        <v>1463.9652989167701</v>
      </c>
      <c r="M2634" s="80">
        <v>5855.8611956670802</v>
      </c>
      <c r="N2634" s="23"/>
    </row>
    <row r="2635" spans="9:14" ht="12.75" x14ac:dyDescent="0.2">
      <c r="I2635" s="30" t="str">
        <f t="shared" si="40"/>
        <v>28.12.21</v>
      </c>
      <c r="J2635" s="29"/>
      <c r="K2635" s="40" t="s">
        <v>34795</v>
      </c>
      <c r="L2635" s="80">
        <v>1471.8662460067801</v>
      </c>
      <c r="M2635" s="80">
        <v>5887.4649840271204</v>
      </c>
      <c r="N2635" s="23"/>
    </row>
    <row r="2636" spans="9:14" ht="12.75" x14ac:dyDescent="0.2">
      <c r="I2636" s="30" t="str">
        <f t="shared" si="40"/>
        <v>28.12.21</v>
      </c>
      <c r="J2636" s="29"/>
      <c r="K2636" s="98" t="s">
        <v>34796</v>
      </c>
      <c r="L2636" s="99">
        <v>1485.6855706967801</v>
      </c>
      <c r="M2636" s="99">
        <v>5942.7422827871205</v>
      </c>
      <c r="N2636" s="23"/>
    </row>
    <row r="2637" spans="9:14" ht="12.75" x14ac:dyDescent="0.2">
      <c r="I2637" s="30" t="str">
        <f t="shared" si="40"/>
        <v>28.12.21</v>
      </c>
      <c r="J2637" s="29"/>
      <c r="K2637" s="40" t="s">
        <v>34797</v>
      </c>
      <c r="L2637" s="80">
        <v>1532.9230617867699</v>
      </c>
      <c r="M2637" s="80">
        <v>6131.6922471470798</v>
      </c>
      <c r="N2637" s="23"/>
    </row>
    <row r="2638" spans="9:14" ht="12.75" x14ac:dyDescent="0.2">
      <c r="I2638" s="30" t="str">
        <f t="shared" si="40"/>
        <v>28.12.21</v>
      </c>
      <c r="J2638" s="29"/>
      <c r="K2638" s="40" t="s">
        <v>34798</v>
      </c>
      <c r="L2638" s="80">
        <v>1566.5870889067701</v>
      </c>
      <c r="M2638" s="80">
        <v>6266.3483556270803</v>
      </c>
      <c r="N2638" s="23"/>
    </row>
    <row r="2639" spans="9:14" ht="12.75" x14ac:dyDescent="0.2">
      <c r="I2639" s="30" t="str">
        <f t="shared" si="40"/>
        <v>28.12.21</v>
      </c>
      <c r="J2639" s="29"/>
      <c r="K2639" s="40" t="s">
        <v>34799</v>
      </c>
      <c r="L2639" s="80">
        <v>1602.88578162677</v>
      </c>
      <c r="M2639" s="80">
        <v>6411.5431265070802</v>
      </c>
      <c r="N2639" s="23"/>
    </row>
    <row r="2640" spans="9:14" ht="12.75" x14ac:dyDescent="0.2">
      <c r="I2640" s="30" t="str">
        <f t="shared" si="40"/>
        <v>28.12.21</v>
      </c>
      <c r="J2640" s="29"/>
      <c r="K2640" s="98" t="s">
        <v>34800</v>
      </c>
      <c r="L2640" s="99">
        <v>1631.24016085678</v>
      </c>
      <c r="M2640" s="99">
        <v>6524.96064342712</v>
      </c>
      <c r="N2640" s="23"/>
    </row>
    <row r="2641" spans="9:14" ht="12.75" x14ac:dyDescent="0.2">
      <c r="I2641" s="30" t="str">
        <f t="shared" si="40"/>
        <v>28.12.21</v>
      </c>
      <c r="J2641" s="29"/>
      <c r="K2641" s="40" t="s">
        <v>34801</v>
      </c>
      <c r="L2641" s="80">
        <v>1678.9014784467699</v>
      </c>
      <c r="M2641" s="80">
        <v>6715.6059137870798</v>
      </c>
      <c r="N2641" s="23"/>
    </row>
    <row r="2642" spans="9:14" ht="12.75" x14ac:dyDescent="0.2">
      <c r="I2642" s="30" t="str">
        <f t="shared" si="40"/>
        <v>28.12.21</v>
      </c>
      <c r="J2642" s="29"/>
      <c r="K2642" s="40" t="s">
        <v>34802</v>
      </c>
      <c r="L2642" s="80">
        <v>1728.8362049067803</v>
      </c>
      <c r="M2642" s="80">
        <v>6915.3448196271211</v>
      </c>
      <c r="N2642" s="23"/>
    </row>
    <row r="2643" spans="9:14" ht="12.75" x14ac:dyDescent="0.2">
      <c r="I2643" s="30" t="str">
        <f t="shared" si="40"/>
        <v>28.12.21</v>
      </c>
      <c r="J2643" s="29"/>
      <c r="K2643" s="40" t="s">
        <v>34803</v>
      </c>
      <c r="L2643" s="80">
        <v>1772.74733264677</v>
      </c>
      <c r="M2643" s="80">
        <v>7090.9893305870801</v>
      </c>
      <c r="N2643" s="23"/>
    </row>
    <row r="2644" spans="9:14" ht="12.75" x14ac:dyDescent="0.2">
      <c r="I2644" s="30" t="str">
        <f t="shared" si="40"/>
        <v>28.12.21</v>
      </c>
      <c r="J2644" s="29"/>
      <c r="K2644" s="98" t="s">
        <v>34804</v>
      </c>
      <c r="L2644" s="99">
        <v>1802.59120900677</v>
      </c>
      <c r="M2644" s="99">
        <v>7210.3648360270799</v>
      </c>
      <c r="N2644" s="23"/>
    </row>
    <row r="2645" spans="9:14" ht="12.75" x14ac:dyDescent="0.2">
      <c r="I2645" s="30" t="str">
        <f t="shared" si="40"/>
        <v>28.12.21</v>
      </c>
      <c r="J2645" s="29"/>
      <c r="K2645" s="40" t="s">
        <v>34805</v>
      </c>
      <c r="L2645" s="80">
        <v>1858.20898838677</v>
      </c>
      <c r="M2645" s="80">
        <v>7432.83595354708</v>
      </c>
      <c r="N2645" s="23"/>
    </row>
    <row r="2646" spans="9:14" ht="12.75" x14ac:dyDescent="0.2">
      <c r="I2646" s="30" t="str">
        <f t="shared" si="40"/>
        <v>28.12.21</v>
      </c>
      <c r="J2646" s="29"/>
      <c r="K2646" s="40" t="s">
        <v>34806</v>
      </c>
      <c r="L2646" s="80">
        <v>1910.9588479767701</v>
      </c>
      <c r="M2646" s="80">
        <v>7643.8353919070805</v>
      </c>
      <c r="N2646" s="23"/>
    </row>
    <row r="2647" spans="9:14" ht="12.75" x14ac:dyDescent="0.2">
      <c r="I2647" s="30" t="str">
        <f t="shared" si="40"/>
        <v>28.12.21</v>
      </c>
      <c r="J2647" s="29"/>
      <c r="K2647" s="40" t="s">
        <v>34807</v>
      </c>
      <c r="L2647" s="80">
        <v>1943.6944353567701</v>
      </c>
      <c r="M2647" s="80">
        <v>7774.7777414270804</v>
      </c>
      <c r="N2647" s="23"/>
    </row>
    <row r="2648" spans="9:14" ht="12.75" x14ac:dyDescent="0.2">
      <c r="I2648" s="30" t="str">
        <f t="shared" si="40"/>
        <v>28.12.21</v>
      </c>
      <c r="J2648" s="29"/>
      <c r="K2648" s="98" t="s">
        <v>34808</v>
      </c>
      <c r="L2648" s="99">
        <v>1976.8217090367702</v>
      </c>
      <c r="M2648" s="99">
        <v>7907.286836147081</v>
      </c>
      <c r="N2648" s="23"/>
    </row>
    <row r="2649" spans="9:14" ht="12.75" x14ac:dyDescent="0.2">
      <c r="I2649" s="30" t="str">
        <f t="shared" si="40"/>
        <v>28.12.21</v>
      </c>
      <c r="J2649" s="29"/>
      <c r="K2649" s="40" t="s">
        <v>34809</v>
      </c>
      <c r="L2649" s="80">
        <v>2017.2909709367702</v>
      </c>
      <c r="M2649" s="80">
        <v>8069.1638837470809</v>
      </c>
      <c r="N2649" s="23"/>
    </row>
    <row r="2650" spans="9:14" ht="12.75" x14ac:dyDescent="0.2">
      <c r="I2650" s="30" t="str">
        <f t="shared" ref="I2650:I2713" si="41">IF(K2650="","",LEFT(K2650,8))</f>
        <v>28.12.21</v>
      </c>
      <c r="J2650" s="29"/>
      <c r="K2650" s="40" t="s">
        <v>34810</v>
      </c>
      <c r="L2650" s="80">
        <v>2042.78888573678</v>
      </c>
      <c r="M2650" s="80">
        <v>8171.15554294712</v>
      </c>
      <c r="N2650" s="23"/>
    </row>
    <row r="2651" spans="9:14" ht="12.75" x14ac:dyDescent="0.2">
      <c r="I2651" s="30" t="str">
        <f t="shared" si="41"/>
        <v>28.12.21</v>
      </c>
      <c r="J2651" s="29"/>
      <c r="K2651" s="40" t="s">
        <v>34811</v>
      </c>
      <c r="L2651" s="80">
        <v>2068.4580035467702</v>
      </c>
      <c r="M2651" s="80">
        <v>8273.8320141870809</v>
      </c>
      <c r="N2651" s="23"/>
    </row>
    <row r="2652" spans="9:14" ht="12.75" x14ac:dyDescent="0.2">
      <c r="I2652" s="30" t="str">
        <f t="shared" si="41"/>
        <v>28.12.21</v>
      </c>
      <c r="J2652" s="29"/>
      <c r="K2652" s="98" t="s">
        <v>34812</v>
      </c>
      <c r="L2652" s="99">
        <v>2100.6969743867699</v>
      </c>
      <c r="M2652" s="99">
        <v>8402.7878975470794</v>
      </c>
      <c r="N2652" s="23"/>
    </row>
    <row r="2653" spans="9:14" ht="12.75" x14ac:dyDescent="0.2">
      <c r="I2653" s="30" t="str">
        <f t="shared" si="41"/>
        <v>28.12.21</v>
      </c>
      <c r="J2653" s="29"/>
      <c r="K2653" s="40" t="s">
        <v>34813</v>
      </c>
      <c r="L2653" s="80">
        <v>2125.8999467767699</v>
      </c>
      <c r="M2653" s="80">
        <v>8503.5997871070795</v>
      </c>
      <c r="N2653" s="23"/>
    </row>
    <row r="2654" spans="9:14" ht="12.75" x14ac:dyDescent="0.2">
      <c r="I2654" s="30" t="str">
        <f t="shared" si="41"/>
        <v>28.12.21</v>
      </c>
      <c r="J2654" s="29"/>
      <c r="K2654" s="40" t="s">
        <v>34814</v>
      </c>
      <c r="L2654" s="80">
        <v>2140.2708958167705</v>
      </c>
      <c r="M2654" s="80">
        <v>8561.0835832670818</v>
      </c>
      <c r="N2654" s="23"/>
    </row>
    <row r="2655" spans="9:14" ht="12.75" x14ac:dyDescent="0.2">
      <c r="I2655" s="30" t="str">
        <f t="shared" si="41"/>
        <v>28.12.21</v>
      </c>
      <c r="J2655" s="29"/>
      <c r="K2655" s="40" t="s">
        <v>34815</v>
      </c>
      <c r="L2655" s="80">
        <v>2149.9427854667701</v>
      </c>
      <c r="M2655" s="80">
        <v>8599.7711418670806</v>
      </c>
      <c r="N2655" s="23"/>
    </row>
    <row r="2656" spans="9:14" ht="12.75" x14ac:dyDescent="0.2">
      <c r="I2656" s="30" t="str">
        <f t="shared" si="41"/>
        <v>28.12.21</v>
      </c>
      <c r="J2656" s="29"/>
      <c r="K2656" s="98" t="s">
        <v>34816</v>
      </c>
      <c r="L2656" s="99">
        <v>2164.5658782367705</v>
      </c>
      <c r="M2656" s="99">
        <v>8658.2635129470818</v>
      </c>
      <c r="N2656" s="23"/>
    </row>
    <row r="2657" spans="9:14" ht="12.75" x14ac:dyDescent="0.2">
      <c r="I2657" s="30" t="str">
        <f t="shared" si="41"/>
        <v>28.12.21</v>
      </c>
      <c r="J2657" s="29"/>
      <c r="K2657" s="40" t="s">
        <v>34817</v>
      </c>
      <c r="L2657" s="80">
        <v>2165.9369342667701</v>
      </c>
      <c r="M2657" s="80">
        <v>8663.7477370670804</v>
      </c>
      <c r="N2657" s="23"/>
    </row>
    <row r="2658" spans="9:14" ht="12.75" x14ac:dyDescent="0.2">
      <c r="I2658" s="30" t="str">
        <f t="shared" si="41"/>
        <v>28.12.21</v>
      </c>
      <c r="J2658" s="29"/>
      <c r="K2658" s="40" t="s">
        <v>34818</v>
      </c>
      <c r="L2658" s="80">
        <v>2174.7176294667697</v>
      </c>
      <c r="M2658" s="80">
        <v>8698.8705178670789</v>
      </c>
      <c r="N2658" s="23"/>
    </row>
    <row r="2659" spans="9:14" ht="12.75" x14ac:dyDescent="0.2">
      <c r="I2659" s="30" t="str">
        <f t="shared" si="41"/>
        <v>28.12.21</v>
      </c>
      <c r="J2659" s="29"/>
      <c r="K2659" s="40" t="s">
        <v>34819</v>
      </c>
      <c r="L2659" s="80">
        <v>2185.2462448567699</v>
      </c>
      <c r="M2659" s="80">
        <v>8740.9849794270795</v>
      </c>
      <c r="N2659" s="23"/>
    </row>
    <row r="2660" spans="9:14" ht="12.75" x14ac:dyDescent="0.2">
      <c r="I2660" s="30" t="str">
        <f t="shared" si="41"/>
        <v>28.12.21</v>
      </c>
      <c r="J2660" s="29"/>
      <c r="K2660" s="98" t="s">
        <v>34820</v>
      </c>
      <c r="L2660" s="99">
        <v>2189.4986558067699</v>
      </c>
      <c r="M2660" s="99">
        <v>8757.9946232270795</v>
      </c>
      <c r="N2660" s="23"/>
    </row>
    <row r="2661" spans="9:14" ht="12.75" x14ac:dyDescent="0.2">
      <c r="I2661" s="30" t="str">
        <f t="shared" si="41"/>
        <v>28.12.21</v>
      </c>
      <c r="J2661" s="29"/>
      <c r="K2661" s="40" t="s">
        <v>34821</v>
      </c>
      <c r="L2661" s="80">
        <v>2202.8169306567702</v>
      </c>
      <c r="M2661" s="80">
        <v>8811.2677226270807</v>
      </c>
      <c r="N2661" s="23"/>
    </row>
    <row r="2662" spans="9:14" ht="12.75" x14ac:dyDescent="0.2">
      <c r="I2662" s="30" t="str">
        <f t="shared" si="41"/>
        <v>28.12.21</v>
      </c>
      <c r="J2662" s="29"/>
      <c r="K2662" s="40" t="s">
        <v>34822</v>
      </c>
      <c r="L2662" s="80">
        <v>2225.4245650467701</v>
      </c>
      <c r="M2662" s="80">
        <v>8901.6982601870805</v>
      </c>
      <c r="N2662" s="23"/>
    </row>
    <row r="2663" spans="9:14" ht="12.75" x14ac:dyDescent="0.2">
      <c r="I2663" s="30" t="str">
        <f t="shared" si="41"/>
        <v>28.12.21</v>
      </c>
      <c r="J2663" s="29"/>
      <c r="K2663" s="40" t="s">
        <v>34823</v>
      </c>
      <c r="L2663" s="80">
        <v>2219.7960319267704</v>
      </c>
      <c r="M2663" s="80">
        <v>8879.1841277070816</v>
      </c>
      <c r="N2663" s="23"/>
    </row>
    <row r="2664" spans="9:14" ht="12.75" x14ac:dyDescent="0.2">
      <c r="I2664" s="30" t="str">
        <f t="shared" si="41"/>
        <v>28.12.21</v>
      </c>
      <c r="J2664" s="29"/>
      <c r="K2664" s="98" t="s">
        <v>34824</v>
      </c>
      <c r="L2664" s="99">
        <v>2205.5930229667701</v>
      </c>
      <c r="M2664" s="99">
        <v>8822.3720918670806</v>
      </c>
      <c r="N2664" s="23"/>
    </row>
    <row r="2665" spans="9:14" ht="12.75" x14ac:dyDescent="0.2">
      <c r="I2665" s="30" t="str">
        <f t="shared" si="41"/>
        <v>28.12.21</v>
      </c>
      <c r="J2665" s="29"/>
      <c r="K2665" s="40" t="s">
        <v>34825</v>
      </c>
      <c r="L2665" s="80">
        <v>2220.95370596677</v>
      </c>
      <c r="M2665" s="80">
        <v>8883.8148238670801</v>
      </c>
      <c r="N2665" s="23"/>
    </row>
    <row r="2666" spans="9:14" ht="12.75" x14ac:dyDescent="0.2">
      <c r="I2666" s="30" t="str">
        <f t="shared" si="41"/>
        <v>28.12.21</v>
      </c>
      <c r="J2666" s="29"/>
      <c r="K2666" s="40" t="s">
        <v>34826</v>
      </c>
      <c r="L2666" s="80">
        <v>2203.4188005167698</v>
      </c>
      <c r="M2666" s="80">
        <v>8813.6752020670792</v>
      </c>
      <c r="N2666" s="23"/>
    </row>
    <row r="2667" spans="9:14" ht="12.75" x14ac:dyDescent="0.2">
      <c r="I2667" s="30" t="str">
        <f t="shared" si="41"/>
        <v>28.12.21</v>
      </c>
      <c r="J2667" s="29"/>
      <c r="K2667" s="40" t="s">
        <v>34827</v>
      </c>
      <c r="L2667" s="80">
        <v>2186.9678758067698</v>
      </c>
      <c r="M2667" s="80">
        <v>8747.8715032270793</v>
      </c>
      <c r="N2667" s="23"/>
    </row>
    <row r="2668" spans="9:14" ht="12.75" x14ac:dyDescent="0.2">
      <c r="I2668" s="30" t="str">
        <f t="shared" si="41"/>
        <v>28.12.21</v>
      </c>
      <c r="J2668" s="29"/>
      <c r="K2668" s="98" t="s">
        <v>34828</v>
      </c>
      <c r="L2668" s="99">
        <v>2173.71692896677</v>
      </c>
      <c r="M2668" s="99">
        <v>8694.8677158670798</v>
      </c>
      <c r="N2668" s="23"/>
    </row>
    <row r="2669" spans="9:14" ht="12.75" x14ac:dyDescent="0.2">
      <c r="I2669" s="30" t="str">
        <f t="shared" si="41"/>
        <v>28.12.21</v>
      </c>
      <c r="J2669" s="29"/>
      <c r="K2669" s="40" t="s">
        <v>34829</v>
      </c>
      <c r="L2669" s="80">
        <v>2175.8875820367703</v>
      </c>
      <c r="M2669" s="80">
        <v>8703.550328147081</v>
      </c>
      <c r="N2669" s="23"/>
    </row>
    <row r="2670" spans="9:14" ht="12.75" x14ac:dyDescent="0.2">
      <c r="I2670" s="30" t="str">
        <f t="shared" si="41"/>
        <v>28.12.21</v>
      </c>
      <c r="J2670" s="29"/>
      <c r="K2670" s="40" t="s">
        <v>34830</v>
      </c>
      <c r="L2670" s="80">
        <v>2159.7223468367697</v>
      </c>
      <c r="M2670" s="80">
        <v>8638.8893873470788</v>
      </c>
      <c r="N2670" s="23"/>
    </row>
    <row r="2671" spans="9:14" ht="12.75" x14ac:dyDescent="0.2">
      <c r="I2671" s="30" t="str">
        <f t="shared" si="41"/>
        <v>28.12.21</v>
      </c>
      <c r="J2671" s="29"/>
      <c r="K2671" s="40" t="s">
        <v>34831</v>
      </c>
      <c r="L2671" s="80">
        <v>2149.3644974567701</v>
      </c>
      <c r="M2671" s="80">
        <v>8597.4579898270804</v>
      </c>
      <c r="N2671" s="23"/>
    </row>
    <row r="2672" spans="9:14" ht="12.75" x14ac:dyDescent="0.2">
      <c r="I2672" s="30" t="str">
        <f t="shared" si="41"/>
        <v>28.12.21</v>
      </c>
      <c r="J2672" s="29"/>
      <c r="K2672" s="98" t="s">
        <v>34832</v>
      </c>
      <c r="L2672" s="99">
        <v>2127.2503704667702</v>
      </c>
      <c r="M2672" s="99">
        <v>8509.0014818670807</v>
      </c>
      <c r="N2672" s="23"/>
    </row>
    <row r="2673" spans="9:14" ht="12.75" x14ac:dyDescent="0.2">
      <c r="I2673" s="30" t="str">
        <f t="shared" si="41"/>
        <v>28.12.21</v>
      </c>
      <c r="J2673" s="29"/>
      <c r="K2673" s="40" t="s">
        <v>34833</v>
      </c>
      <c r="L2673" s="80">
        <v>2130.0475166267702</v>
      </c>
      <c r="M2673" s="80">
        <v>8520.1900665070807</v>
      </c>
      <c r="N2673" s="23"/>
    </row>
    <row r="2674" spans="9:14" ht="12.75" x14ac:dyDescent="0.2">
      <c r="I2674" s="30" t="str">
        <f t="shared" si="41"/>
        <v>28.12.21</v>
      </c>
      <c r="J2674" s="29"/>
      <c r="K2674" s="40" t="s">
        <v>34834</v>
      </c>
      <c r="L2674" s="80">
        <v>2127.4644903967701</v>
      </c>
      <c r="M2674" s="80">
        <v>8509.8579615870804</v>
      </c>
      <c r="N2674" s="23"/>
    </row>
    <row r="2675" spans="9:14" ht="12.75" x14ac:dyDescent="0.2">
      <c r="I2675" s="30" t="str">
        <f t="shared" si="41"/>
        <v>28.12.21</v>
      </c>
      <c r="J2675" s="29"/>
      <c r="K2675" s="40" t="s">
        <v>34835</v>
      </c>
      <c r="L2675" s="80">
        <v>2120.9928941667699</v>
      </c>
      <c r="M2675" s="80">
        <v>8483.9715766670797</v>
      </c>
      <c r="N2675" s="23"/>
    </row>
    <row r="2676" spans="9:14" ht="12.75" x14ac:dyDescent="0.2">
      <c r="I2676" s="30" t="str">
        <f t="shared" si="41"/>
        <v>28.12.21</v>
      </c>
      <c r="J2676" s="29"/>
      <c r="K2676" s="98" t="s">
        <v>34836</v>
      </c>
      <c r="L2676" s="99">
        <v>2113.8087526367699</v>
      </c>
      <c r="M2676" s="99">
        <v>8455.2350105470796</v>
      </c>
      <c r="N2676" s="23"/>
    </row>
    <row r="2677" spans="9:14" ht="12.75" x14ac:dyDescent="0.2">
      <c r="I2677" s="30" t="str">
        <f t="shared" si="41"/>
        <v>28.12.21</v>
      </c>
      <c r="J2677" s="29"/>
      <c r="K2677" s="40" t="s">
        <v>34837</v>
      </c>
      <c r="L2677" s="80">
        <v>2117.9646467467701</v>
      </c>
      <c r="M2677" s="80">
        <v>8471.8585869870803</v>
      </c>
      <c r="N2677" s="23"/>
    </row>
    <row r="2678" spans="9:14" ht="12.75" x14ac:dyDescent="0.2">
      <c r="I2678" s="30" t="str">
        <f t="shared" si="41"/>
        <v>28.12.21</v>
      </c>
      <c r="J2678" s="29"/>
      <c r="K2678" s="40" t="s">
        <v>34838</v>
      </c>
      <c r="L2678" s="80">
        <v>2112.5421575467703</v>
      </c>
      <c r="M2678" s="80">
        <v>8450.1686301870814</v>
      </c>
      <c r="N2678" s="23"/>
    </row>
    <row r="2679" spans="9:14" ht="12.75" x14ac:dyDescent="0.2">
      <c r="I2679" s="30" t="str">
        <f t="shared" si="41"/>
        <v>28.12.21</v>
      </c>
      <c r="J2679" s="29"/>
      <c r="K2679" s="40" t="s">
        <v>34839</v>
      </c>
      <c r="L2679" s="80">
        <v>2114.8637853567698</v>
      </c>
      <c r="M2679" s="80">
        <v>8459.4551414270791</v>
      </c>
      <c r="N2679" s="23"/>
    </row>
    <row r="2680" spans="9:14" ht="12.75" x14ac:dyDescent="0.2">
      <c r="I2680" s="30" t="str">
        <f t="shared" si="41"/>
        <v>28.12.21</v>
      </c>
      <c r="J2680" s="29"/>
      <c r="K2680" s="98" t="s">
        <v>34840</v>
      </c>
      <c r="L2680" s="99">
        <v>2122.7558150167697</v>
      </c>
      <c r="M2680" s="99">
        <v>8491.0232600670788</v>
      </c>
      <c r="N2680" s="23"/>
    </row>
    <row r="2681" spans="9:14" ht="12.75" x14ac:dyDescent="0.2">
      <c r="I2681" s="30" t="str">
        <f t="shared" si="41"/>
        <v>28.12.21</v>
      </c>
      <c r="J2681" s="29"/>
      <c r="K2681" s="40" t="s">
        <v>34841</v>
      </c>
      <c r="L2681" s="80">
        <v>2126.0056192167699</v>
      </c>
      <c r="M2681" s="80">
        <v>8504.0224768670796</v>
      </c>
      <c r="N2681" s="23"/>
    </row>
    <row r="2682" spans="9:14" ht="12.75" x14ac:dyDescent="0.2">
      <c r="I2682" s="30" t="str">
        <f t="shared" si="41"/>
        <v>28.12.21</v>
      </c>
      <c r="J2682" s="29"/>
      <c r="K2682" s="40" t="s">
        <v>34842</v>
      </c>
      <c r="L2682" s="80">
        <v>2140.5344001767699</v>
      </c>
      <c r="M2682" s="80">
        <v>8562.1376007070794</v>
      </c>
      <c r="N2682" s="23"/>
    </row>
    <row r="2683" spans="9:14" ht="12.75" x14ac:dyDescent="0.2">
      <c r="I2683" s="30" t="str">
        <f t="shared" si="41"/>
        <v>28.12.21</v>
      </c>
      <c r="J2683" s="29"/>
      <c r="K2683" s="40" t="s">
        <v>34843</v>
      </c>
      <c r="L2683" s="80">
        <v>2164.1003210867702</v>
      </c>
      <c r="M2683" s="80">
        <v>8656.4012843470809</v>
      </c>
      <c r="N2683" s="23"/>
    </row>
    <row r="2684" spans="9:14" ht="12.75" x14ac:dyDescent="0.2">
      <c r="I2684" s="30" t="str">
        <f t="shared" si="41"/>
        <v>28.12.21</v>
      </c>
      <c r="J2684" s="29"/>
      <c r="K2684" s="98" t="s">
        <v>34844</v>
      </c>
      <c r="L2684" s="99">
        <v>2177.64783376677</v>
      </c>
      <c r="M2684" s="99">
        <v>8710.5913350670799</v>
      </c>
      <c r="N2684" s="23"/>
    </row>
    <row r="2685" spans="9:14" ht="12.75" x14ac:dyDescent="0.2">
      <c r="I2685" s="30" t="str">
        <f t="shared" si="41"/>
        <v>28.12.21</v>
      </c>
      <c r="J2685" s="29"/>
      <c r="K2685" s="40" t="s">
        <v>34845</v>
      </c>
      <c r="L2685" s="80">
        <v>2189.1738313067699</v>
      </c>
      <c r="M2685" s="80">
        <v>8756.6953252270796</v>
      </c>
      <c r="N2685" s="23"/>
    </row>
    <row r="2686" spans="9:14" ht="12.75" x14ac:dyDescent="0.2">
      <c r="I2686" s="30" t="str">
        <f t="shared" si="41"/>
        <v>28.12.21</v>
      </c>
      <c r="J2686" s="29"/>
      <c r="K2686" s="40" t="s">
        <v>34846</v>
      </c>
      <c r="L2686" s="80">
        <v>2192.9535691167803</v>
      </c>
      <c r="M2686" s="80">
        <v>8771.8142764671211</v>
      </c>
      <c r="N2686" s="23"/>
    </row>
    <row r="2687" spans="9:14" ht="12.75" x14ac:dyDescent="0.2">
      <c r="I2687" s="30" t="str">
        <f t="shared" si="41"/>
        <v>28.12.21</v>
      </c>
      <c r="J2687" s="29"/>
      <c r="K2687" s="40" t="s">
        <v>34847</v>
      </c>
      <c r="L2687" s="80">
        <v>2195.5079293467702</v>
      </c>
      <c r="M2687" s="80">
        <v>8782.0317173870808</v>
      </c>
      <c r="N2687" s="23"/>
    </row>
    <row r="2688" spans="9:14" ht="12.75" x14ac:dyDescent="0.2">
      <c r="I2688" s="30" t="str">
        <f t="shared" si="41"/>
        <v>28.12.21</v>
      </c>
      <c r="J2688" s="29"/>
      <c r="K2688" s="98" t="s">
        <v>34848</v>
      </c>
      <c r="L2688" s="99">
        <v>2191.6721338467701</v>
      </c>
      <c r="M2688" s="99">
        <v>8766.6885353870803</v>
      </c>
      <c r="N2688" s="23"/>
    </row>
    <row r="2689" spans="9:14" ht="12.75" x14ac:dyDescent="0.2">
      <c r="I2689" s="30" t="str">
        <f t="shared" si="41"/>
        <v>28.12.21</v>
      </c>
      <c r="J2689" s="29"/>
      <c r="K2689" s="40" t="s">
        <v>34849</v>
      </c>
      <c r="L2689" s="80">
        <v>2178.5472016467702</v>
      </c>
      <c r="M2689" s="80">
        <v>8714.1888065870808</v>
      </c>
      <c r="N2689" s="23"/>
    </row>
    <row r="2690" spans="9:14" ht="12.75" x14ac:dyDescent="0.2">
      <c r="I2690" s="30" t="str">
        <f t="shared" si="41"/>
        <v>28.12.21</v>
      </c>
      <c r="J2690" s="29"/>
      <c r="K2690" s="40" t="s">
        <v>34850</v>
      </c>
      <c r="L2690" s="80">
        <v>2154.1432300167698</v>
      </c>
      <c r="M2690" s="80">
        <v>8616.5729200670794</v>
      </c>
      <c r="N2690" s="23"/>
    </row>
    <row r="2691" spans="9:14" ht="12.75" x14ac:dyDescent="0.2">
      <c r="I2691" s="30" t="str">
        <f t="shared" si="41"/>
        <v>28.12.21</v>
      </c>
      <c r="J2691" s="29"/>
      <c r="K2691" s="40" t="s">
        <v>34851</v>
      </c>
      <c r="L2691" s="80">
        <v>2141.8039913467701</v>
      </c>
      <c r="M2691" s="80">
        <v>8567.2159653870804</v>
      </c>
      <c r="N2691" s="23"/>
    </row>
    <row r="2692" spans="9:14" ht="12.75" x14ac:dyDescent="0.2">
      <c r="I2692" s="30" t="str">
        <f t="shared" si="41"/>
        <v>28.12.21</v>
      </c>
      <c r="J2692" s="29"/>
      <c r="K2692" s="98" t="s">
        <v>34852</v>
      </c>
      <c r="L2692" s="99">
        <v>2117.5058155367701</v>
      </c>
      <c r="M2692" s="99">
        <v>8470.0232621470805</v>
      </c>
      <c r="N2692" s="23"/>
    </row>
    <row r="2693" spans="9:14" ht="12.75" x14ac:dyDescent="0.2">
      <c r="I2693" s="30" t="str">
        <f t="shared" si="41"/>
        <v>28.12.21</v>
      </c>
      <c r="J2693" s="29"/>
      <c r="K2693" s="40" t="s">
        <v>34853</v>
      </c>
      <c r="L2693" s="80">
        <v>2087.0794959367699</v>
      </c>
      <c r="M2693" s="80">
        <v>8348.3179837470798</v>
      </c>
      <c r="N2693" s="23"/>
    </row>
    <row r="2694" spans="9:14" ht="12.75" x14ac:dyDescent="0.2">
      <c r="I2694" s="30" t="str">
        <f t="shared" si="41"/>
        <v>28.12.21</v>
      </c>
      <c r="J2694" s="29"/>
      <c r="K2694" s="40" t="s">
        <v>34854</v>
      </c>
      <c r="L2694" s="80">
        <v>2045.9058459867699</v>
      </c>
      <c r="M2694" s="80">
        <v>8183.6233839470797</v>
      </c>
      <c r="N2694" s="23"/>
    </row>
    <row r="2695" spans="9:14" ht="12.75" x14ac:dyDescent="0.2">
      <c r="I2695" s="30" t="str">
        <f t="shared" si="41"/>
        <v>28.12.21</v>
      </c>
      <c r="J2695" s="29"/>
      <c r="K2695" s="40" t="s">
        <v>34855</v>
      </c>
      <c r="L2695" s="80">
        <v>2010.9201440367701</v>
      </c>
      <c r="M2695" s="80">
        <v>8043.6805761470805</v>
      </c>
      <c r="N2695" s="23"/>
    </row>
    <row r="2696" spans="9:14" ht="12.75" x14ac:dyDescent="0.2">
      <c r="I2696" s="30" t="str">
        <f t="shared" si="41"/>
        <v>28.12.21</v>
      </c>
      <c r="J2696" s="29"/>
      <c r="K2696" s="98" t="s">
        <v>34856</v>
      </c>
      <c r="L2696" s="99">
        <v>1984.3938743167701</v>
      </c>
      <c r="M2696" s="99">
        <v>7937.5754972670802</v>
      </c>
      <c r="N2696" s="23"/>
    </row>
    <row r="2697" spans="9:14" ht="12.75" x14ac:dyDescent="0.2">
      <c r="I2697" s="30" t="str">
        <f t="shared" si="41"/>
        <v>28.12.21</v>
      </c>
      <c r="J2697" s="29"/>
      <c r="K2697" s="40" t="s">
        <v>34857</v>
      </c>
      <c r="L2697" s="80">
        <v>1944.20257447677</v>
      </c>
      <c r="M2697" s="80">
        <v>7776.81029790708</v>
      </c>
      <c r="N2697" s="23"/>
    </row>
    <row r="2698" spans="9:14" ht="12.75" x14ac:dyDescent="0.2">
      <c r="I2698" s="30" t="str">
        <f t="shared" si="41"/>
        <v>28.12.21</v>
      </c>
      <c r="J2698" s="29"/>
      <c r="K2698" s="40" t="s">
        <v>34858</v>
      </c>
      <c r="L2698" s="80">
        <v>1907.4660597967702</v>
      </c>
      <c r="M2698" s="80">
        <v>7629.8642391870808</v>
      </c>
      <c r="N2698" s="23"/>
    </row>
    <row r="2699" spans="9:14" ht="12.75" x14ac:dyDescent="0.2">
      <c r="I2699" s="30" t="str">
        <f t="shared" si="41"/>
        <v>28.12.21</v>
      </c>
      <c r="J2699" s="29"/>
      <c r="K2699" s="40" t="s">
        <v>34859</v>
      </c>
      <c r="L2699" s="80">
        <v>1892.6604342467699</v>
      </c>
      <c r="M2699" s="80">
        <v>7570.6417369870796</v>
      </c>
      <c r="N2699" s="23"/>
    </row>
    <row r="2700" spans="9:14" ht="12.75" x14ac:dyDescent="0.2">
      <c r="I2700" s="30" t="str">
        <f t="shared" si="41"/>
        <v>28.12.21</v>
      </c>
      <c r="J2700" s="29"/>
      <c r="K2700" s="98" t="s">
        <v>34860</v>
      </c>
      <c r="L2700" s="99">
        <v>1859.1062896667702</v>
      </c>
      <c r="M2700" s="99">
        <v>7436.4251586670807</v>
      </c>
      <c r="N2700" s="23"/>
    </row>
    <row r="2701" spans="9:14" ht="12.75" x14ac:dyDescent="0.2">
      <c r="I2701" s="30" t="str">
        <f t="shared" si="41"/>
        <v>28.12.21</v>
      </c>
      <c r="J2701" s="29"/>
      <c r="K2701" s="40" t="s">
        <v>34861</v>
      </c>
      <c r="L2701" s="80">
        <v>1820.0348066767701</v>
      </c>
      <c r="M2701" s="80">
        <v>7280.1392267070805</v>
      </c>
      <c r="N2701" s="23"/>
    </row>
    <row r="2702" spans="9:14" ht="12.75" x14ac:dyDescent="0.2">
      <c r="I2702" s="30" t="str">
        <f t="shared" si="41"/>
        <v>28.12.21</v>
      </c>
      <c r="J2702" s="29"/>
      <c r="K2702" s="40" t="s">
        <v>34862</v>
      </c>
      <c r="L2702" s="80">
        <v>1787.20539429677</v>
      </c>
      <c r="M2702" s="80">
        <v>7148.82157718708</v>
      </c>
      <c r="N2702" s="23"/>
    </row>
    <row r="2703" spans="9:14" ht="12.75" x14ac:dyDescent="0.2">
      <c r="I2703" s="30" t="str">
        <f t="shared" si="41"/>
        <v>28.12.21</v>
      </c>
      <c r="J2703" s="29"/>
      <c r="K2703" s="40" t="s">
        <v>34863</v>
      </c>
      <c r="L2703" s="80">
        <v>1756.4816990567701</v>
      </c>
      <c r="M2703" s="80">
        <v>7025.9267962270806</v>
      </c>
      <c r="N2703" s="23"/>
    </row>
    <row r="2704" spans="9:14" ht="12.75" x14ac:dyDescent="0.2">
      <c r="I2704" s="30" t="str">
        <f t="shared" si="41"/>
        <v>28.12.21</v>
      </c>
      <c r="J2704" s="29"/>
      <c r="K2704" s="98" t="s">
        <v>34864</v>
      </c>
      <c r="L2704" s="99">
        <v>1731.4550162267701</v>
      </c>
      <c r="M2704" s="99">
        <v>6925.8200649070805</v>
      </c>
      <c r="N2704" s="23"/>
    </row>
    <row r="2705" spans="9:14" ht="12.75" x14ac:dyDescent="0.2">
      <c r="I2705" s="30" t="str">
        <f t="shared" si="41"/>
        <v>28.12.21</v>
      </c>
      <c r="J2705" s="29"/>
      <c r="K2705" s="40" t="s">
        <v>34865</v>
      </c>
      <c r="L2705" s="80">
        <v>1791.9680503767802</v>
      </c>
      <c r="M2705" s="80">
        <v>7167.8722015071207</v>
      </c>
      <c r="N2705" s="23"/>
    </row>
    <row r="2706" spans="9:14" ht="12.75" x14ac:dyDescent="0.2">
      <c r="I2706" s="30" t="str">
        <f t="shared" si="41"/>
        <v>28.12.21</v>
      </c>
      <c r="J2706" s="29"/>
      <c r="K2706" s="40" t="s">
        <v>34866</v>
      </c>
      <c r="L2706" s="80">
        <v>1781.4863501867701</v>
      </c>
      <c r="M2706" s="80">
        <v>7125.9454007470804</v>
      </c>
      <c r="N2706" s="23"/>
    </row>
    <row r="2707" spans="9:14" ht="12.75" x14ac:dyDescent="0.2">
      <c r="I2707" s="30" t="str">
        <f t="shared" si="41"/>
        <v>28.12.21</v>
      </c>
      <c r="J2707" s="29"/>
      <c r="K2707" s="40" t="s">
        <v>34867</v>
      </c>
      <c r="L2707" s="80">
        <v>1742.7122585967702</v>
      </c>
      <c r="M2707" s="80">
        <v>6970.8490343870808</v>
      </c>
      <c r="N2707" s="23"/>
    </row>
    <row r="2708" spans="9:14" ht="12.75" x14ac:dyDescent="0.2">
      <c r="I2708" s="30" t="str">
        <f t="shared" si="41"/>
        <v>28.12.21</v>
      </c>
      <c r="J2708" s="29"/>
      <c r="K2708" s="98" t="s">
        <v>34868</v>
      </c>
      <c r="L2708" s="99">
        <v>1710.8532522967701</v>
      </c>
      <c r="M2708" s="99">
        <v>6843.4130091870802</v>
      </c>
      <c r="N2708" s="23"/>
    </row>
    <row r="2709" spans="9:14" ht="12.75" x14ac:dyDescent="0.2">
      <c r="I2709" s="30" t="str">
        <f t="shared" si="41"/>
        <v>28.12.21</v>
      </c>
      <c r="J2709" s="29"/>
      <c r="K2709" s="40" t="s">
        <v>34869</v>
      </c>
      <c r="L2709" s="80">
        <v>1688.02918213677</v>
      </c>
      <c r="M2709" s="80">
        <v>6752.1167285470801</v>
      </c>
      <c r="N2709" s="23"/>
    </row>
    <row r="2710" spans="9:14" ht="12.75" x14ac:dyDescent="0.2">
      <c r="I2710" s="30" t="str">
        <f t="shared" si="41"/>
        <v>28.12.21</v>
      </c>
      <c r="J2710" s="29"/>
      <c r="K2710" s="40" t="s">
        <v>34870</v>
      </c>
      <c r="L2710" s="80">
        <v>1648.6248499767701</v>
      </c>
      <c r="M2710" s="80">
        <v>6594.4993999070803</v>
      </c>
      <c r="N2710" s="23"/>
    </row>
    <row r="2711" spans="9:14" ht="12.75" x14ac:dyDescent="0.2">
      <c r="I2711" s="30" t="str">
        <f t="shared" si="41"/>
        <v>28.12.21</v>
      </c>
      <c r="J2711" s="29"/>
      <c r="K2711" s="40" t="s">
        <v>34871</v>
      </c>
      <c r="L2711" s="80">
        <v>1613.4840101467801</v>
      </c>
      <c r="M2711" s="80">
        <v>6453.9360405871203</v>
      </c>
      <c r="N2711" s="23"/>
    </row>
    <row r="2712" spans="9:14" ht="12.75" x14ac:dyDescent="0.2">
      <c r="I2712" s="30" t="str">
        <f t="shared" si="41"/>
        <v>28.12.21</v>
      </c>
      <c r="J2712" s="29"/>
      <c r="K2712" s="98" t="s">
        <v>34872</v>
      </c>
      <c r="L2712" s="99">
        <v>1590.9544757467702</v>
      </c>
      <c r="M2712" s="99">
        <v>6363.8179029870807</v>
      </c>
      <c r="N2712" s="23"/>
    </row>
    <row r="2713" spans="9:14" ht="12.75" x14ac:dyDescent="0.2">
      <c r="I2713" s="30" t="str">
        <f t="shared" si="41"/>
        <v>29.12.21</v>
      </c>
      <c r="J2713" s="29"/>
      <c r="K2713" s="40" t="s">
        <v>34873</v>
      </c>
      <c r="L2713" s="80">
        <v>1596.9140207067701</v>
      </c>
      <c r="M2713" s="80">
        <v>6387.6560828270804</v>
      </c>
      <c r="N2713" s="23"/>
    </row>
    <row r="2714" spans="9:14" ht="12.75" x14ac:dyDescent="0.2">
      <c r="I2714" s="30" t="str">
        <f t="shared" ref="I2714:I2777" si="42">IF(K2714="","",LEFT(K2714,8))</f>
        <v>29.12.21</v>
      </c>
      <c r="J2714" s="29"/>
      <c r="K2714" s="40" t="s">
        <v>34874</v>
      </c>
      <c r="L2714" s="80">
        <v>1569.4231326367699</v>
      </c>
      <c r="M2714" s="80">
        <v>6277.6925305470795</v>
      </c>
      <c r="N2714" s="23"/>
    </row>
    <row r="2715" spans="9:14" ht="12.75" x14ac:dyDescent="0.2">
      <c r="I2715" s="30" t="str">
        <f t="shared" si="42"/>
        <v>29.12.21</v>
      </c>
      <c r="J2715" s="29"/>
      <c r="K2715" s="40" t="s">
        <v>34875</v>
      </c>
      <c r="L2715" s="80">
        <v>1544.9970121167701</v>
      </c>
      <c r="M2715" s="80">
        <v>6179.9880484670803</v>
      </c>
      <c r="N2715" s="23"/>
    </row>
    <row r="2716" spans="9:14" ht="12.75" x14ac:dyDescent="0.2">
      <c r="I2716" s="30" t="str">
        <f t="shared" si="42"/>
        <v>29.12.21</v>
      </c>
      <c r="J2716" s="29"/>
      <c r="K2716" s="98" t="s">
        <v>34876</v>
      </c>
      <c r="L2716" s="99">
        <v>1515.7980337967699</v>
      </c>
      <c r="M2716" s="99">
        <v>6063.1921351870797</v>
      </c>
      <c r="N2716" s="23"/>
    </row>
    <row r="2717" spans="9:14" ht="12.75" x14ac:dyDescent="0.2">
      <c r="I2717" s="30" t="str">
        <f t="shared" si="42"/>
        <v>29.12.21</v>
      </c>
      <c r="J2717" s="29"/>
      <c r="K2717" s="40" t="s">
        <v>34877</v>
      </c>
      <c r="L2717" s="80">
        <v>1515.86799566677</v>
      </c>
      <c r="M2717" s="80">
        <v>6063.4719826670798</v>
      </c>
      <c r="N2717" s="23"/>
    </row>
    <row r="2718" spans="9:14" ht="12.75" x14ac:dyDescent="0.2">
      <c r="I2718" s="30" t="str">
        <f t="shared" si="42"/>
        <v>29.12.21</v>
      </c>
      <c r="J2718" s="29"/>
      <c r="K2718" s="40" t="s">
        <v>34878</v>
      </c>
      <c r="L2718" s="80">
        <v>1492.7401503567701</v>
      </c>
      <c r="M2718" s="80">
        <v>5970.9606014270803</v>
      </c>
      <c r="N2718" s="23"/>
    </row>
    <row r="2719" spans="9:14" ht="12.75" x14ac:dyDescent="0.2">
      <c r="I2719" s="30" t="str">
        <f t="shared" si="42"/>
        <v>29.12.21</v>
      </c>
      <c r="J2719" s="29"/>
      <c r="K2719" s="40" t="s">
        <v>34879</v>
      </c>
      <c r="L2719" s="80">
        <v>1480.3649661867701</v>
      </c>
      <c r="M2719" s="80">
        <v>5921.4598647470802</v>
      </c>
      <c r="N2719" s="23"/>
    </row>
    <row r="2720" spans="9:14" ht="12.75" x14ac:dyDescent="0.2">
      <c r="I2720" s="30" t="str">
        <f t="shared" si="42"/>
        <v>29.12.21</v>
      </c>
      <c r="J2720" s="29"/>
      <c r="K2720" s="120" t="s">
        <v>34880</v>
      </c>
      <c r="L2720" s="121">
        <v>1469.21462400677</v>
      </c>
      <c r="M2720" s="121">
        <v>5876.85849602708</v>
      </c>
      <c r="N2720" s="23"/>
    </row>
    <row r="2721" spans="9:14" ht="12.75" x14ac:dyDescent="0.2">
      <c r="I2721" s="30" t="str">
        <f t="shared" si="42"/>
        <v>29.12.21</v>
      </c>
      <c r="J2721" s="29"/>
      <c r="K2721" s="122" t="s">
        <v>34881</v>
      </c>
      <c r="L2721" s="123">
        <v>1482.54898581677</v>
      </c>
      <c r="M2721" s="123">
        <v>5930.1959432670801</v>
      </c>
      <c r="N2721" s="23"/>
    </row>
    <row r="2722" spans="9:14" ht="12.75" x14ac:dyDescent="0.2">
      <c r="I2722" s="30" t="str">
        <f t="shared" si="42"/>
        <v>29.12.21</v>
      </c>
      <c r="J2722" s="29"/>
      <c r="K2722" s="40" t="s">
        <v>34882</v>
      </c>
      <c r="L2722" s="80">
        <v>1464.68834681677</v>
      </c>
      <c r="M2722" s="80">
        <v>5858.7533872670801</v>
      </c>
      <c r="N2722" s="23"/>
    </row>
    <row r="2723" spans="9:14" ht="12.75" x14ac:dyDescent="0.2">
      <c r="I2723" s="30" t="str">
        <f t="shared" si="42"/>
        <v>29.12.21</v>
      </c>
      <c r="J2723" s="29"/>
      <c r="K2723" s="40" t="s">
        <v>34883</v>
      </c>
      <c r="L2723" s="80">
        <v>1450.27423839677</v>
      </c>
      <c r="M2723" s="80">
        <v>5801.09695358708</v>
      </c>
      <c r="N2723" s="23"/>
    </row>
    <row r="2724" spans="9:14" ht="12.75" x14ac:dyDescent="0.2">
      <c r="I2724" s="30" t="str">
        <f t="shared" si="42"/>
        <v>29.12.21</v>
      </c>
      <c r="J2724" s="29"/>
      <c r="K2724" s="98" t="s">
        <v>34884</v>
      </c>
      <c r="L2724" s="99">
        <v>1434.05696133677</v>
      </c>
      <c r="M2724" s="99">
        <v>5736.2278453470799</v>
      </c>
      <c r="N2724" s="23"/>
    </row>
    <row r="2725" spans="9:14" ht="12.75" x14ac:dyDescent="0.2">
      <c r="I2725" s="30" t="str">
        <f t="shared" si="42"/>
        <v>29.12.21</v>
      </c>
      <c r="J2725" s="29"/>
      <c r="K2725" s="40" t="s">
        <v>34885</v>
      </c>
      <c r="L2725" s="80">
        <v>1427.0891273867701</v>
      </c>
      <c r="M2725" s="80">
        <v>5708.3565095470803</v>
      </c>
      <c r="N2725" s="23"/>
    </row>
    <row r="2726" spans="9:14" ht="12.75" x14ac:dyDescent="0.2">
      <c r="I2726" s="30" t="str">
        <f t="shared" si="42"/>
        <v>29.12.21</v>
      </c>
      <c r="J2726" s="29"/>
      <c r="K2726" s="40" t="s">
        <v>34886</v>
      </c>
      <c r="L2726" s="80">
        <v>1431.9270645567701</v>
      </c>
      <c r="M2726" s="80">
        <v>5727.7082582270805</v>
      </c>
      <c r="N2726" s="23"/>
    </row>
    <row r="2727" spans="9:14" ht="12.75" x14ac:dyDescent="0.2">
      <c r="I2727" s="30" t="str">
        <f t="shared" si="42"/>
        <v>29.12.21</v>
      </c>
      <c r="J2727" s="29"/>
      <c r="K2727" s="40" t="s">
        <v>34887</v>
      </c>
      <c r="L2727" s="80">
        <v>1421.0996600967701</v>
      </c>
      <c r="M2727" s="80">
        <v>5684.3986403870804</v>
      </c>
      <c r="N2727" s="23"/>
    </row>
    <row r="2728" spans="9:14" ht="12.75" x14ac:dyDescent="0.2">
      <c r="I2728" s="30" t="str">
        <f t="shared" si="42"/>
        <v>29.12.21</v>
      </c>
      <c r="J2728" s="29"/>
      <c r="K2728" s="98" t="s">
        <v>34888</v>
      </c>
      <c r="L2728" s="99">
        <v>1421.8409166067702</v>
      </c>
      <c r="M2728" s="99">
        <v>5687.3636664270807</v>
      </c>
      <c r="N2728" s="23"/>
    </row>
    <row r="2729" spans="9:14" ht="12.75" x14ac:dyDescent="0.2">
      <c r="I2729" s="30" t="str">
        <f t="shared" si="42"/>
        <v>29.12.21</v>
      </c>
      <c r="J2729" s="29"/>
      <c r="K2729" s="40" t="s">
        <v>34889</v>
      </c>
      <c r="L2729" s="80">
        <v>1446.6589821567702</v>
      </c>
      <c r="M2729" s="80">
        <v>5786.6359286270808</v>
      </c>
      <c r="N2729" s="23"/>
    </row>
    <row r="2730" spans="9:14" ht="12.75" x14ac:dyDescent="0.2">
      <c r="I2730" s="30" t="str">
        <f t="shared" si="42"/>
        <v>29.12.21</v>
      </c>
      <c r="J2730" s="29"/>
      <c r="K2730" s="40" t="s">
        <v>34890</v>
      </c>
      <c r="L2730" s="80">
        <v>1446.5959844767701</v>
      </c>
      <c r="M2730" s="80">
        <v>5786.3839379070805</v>
      </c>
      <c r="N2730" s="23"/>
    </row>
    <row r="2731" spans="9:14" ht="12.75" x14ac:dyDescent="0.2">
      <c r="I2731" s="30" t="str">
        <f t="shared" si="42"/>
        <v>29.12.21</v>
      </c>
      <c r="J2731" s="29"/>
      <c r="K2731" s="40" t="s">
        <v>34891</v>
      </c>
      <c r="L2731" s="80">
        <v>1450.39652104677</v>
      </c>
      <c r="M2731" s="80">
        <v>5801.5860841870799</v>
      </c>
      <c r="N2731" s="23"/>
    </row>
    <row r="2732" spans="9:14" ht="12.75" x14ac:dyDescent="0.2">
      <c r="I2732" s="30" t="str">
        <f t="shared" si="42"/>
        <v>29.12.21</v>
      </c>
      <c r="J2732" s="29"/>
      <c r="K2732" s="98" t="s">
        <v>34892</v>
      </c>
      <c r="L2732" s="99">
        <v>1468.3374891067701</v>
      </c>
      <c r="M2732" s="99">
        <v>5873.3499564270805</v>
      </c>
      <c r="N2732" s="23"/>
    </row>
    <row r="2733" spans="9:14" ht="12.75" x14ac:dyDescent="0.2">
      <c r="I2733" s="30" t="str">
        <f t="shared" si="42"/>
        <v>29.12.21</v>
      </c>
      <c r="J2733" s="29"/>
      <c r="K2733" s="40" t="s">
        <v>34893</v>
      </c>
      <c r="L2733" s="80">
        <v>1519.7644241067701</v>
      </c>
      <c r="M2733" s="80">
        <v>6079.0576964270804</v>
      </c>
      <c r="N2733" s="23"/>
    </row>
    <row r="2734" spans="9:14" ht="12.75" x14ac:dyDescent="0.2">
      <c r="I2734" s="30" t="str">
        <f t="shared" si="42"/>
        <v>29.12.21</v>
      </c>
      <c r="J2734" s="29"/>
      <c r="K2734" s="40" t="s">
        <v>34894</v>
      </c>
      <c r="L2734" s="80">
        <v>1543.5222550267702</v>
      </c>
      <c r="M2734" s="80">
        <v>6174.0890201070806</v>
      </c>
      <c r="N2734" s="23"/>
    </row>
    <row r="2735" spans="9:14" ht="12.75" x14ac:dyDescent="0.2">
      <c r="I2735" s="30" t="str">
        <f t="shared" si="42"/>
        <v>29.12.21</v>
      </c>
      <c r="J2735" s="29"/>
      <c r="K2735" s="40" t="s">
        <v>34895</v>
      </c>
      <c r="L2735" s="80">
        <v>1581.3402887767702</v>
      </c>
      <c r="M2735" s="80">
        <v>6325.3611551070808</v>
      </c>
      <c r="N2735" s="23"/>
    </row>
    <row r="2736" spans="9:14" ht="12.75" x14ac:dyDescent="0.2">
      <c r="I2736" s="30" t="str">
        <f t="shared" si="42"/>
        <v>29.12.21</v>
      </c>
      <c r="J2736" s="29"/>
      <c r="K2736" s="98" t="s">
        <v>34896</v>
      </c>
      <c r="L2736" s="99">
        <v>1607.15104656677</v>
      </c>
      <c r="M2736" s="99">
        <v>6428.60418626708</v>
      </c>
      <c r="N2736" s="23"/>
    </row>
    <row r="2737" spans="9:14" ht="12.75" x14ac:dyDescent="0.2">
      <c r="I2737" s="30" t="str">
        <f t="shared" si="42"/>
        <v>29.12.21</v>
      </c>
      <c r="J2737" s="29"/>
      <c r="K2737" s="40" t="s">
        <v>34897</v>
      </c>
      <c r="L2737" s="80">
        <v>1647.0883723967702</v>
      </c>
      <c r="M2737" s="80">
        <v>6588.3534895870807</v>
      </c>
      <c r="N2737" s="23"/>
    </row>
    <row r="2738" spans="9:14" ht="12.75" x14ac:dyDescent="0.2">
      <c r="I2738" s="30" t="str">
        <f t="shared" si="42"/>
        <v>29.12.21</v>
      </c>
      <c r="J2738" s="29"/>
      <c r="K2738" s="40" t="s">
        <v>34898</v>
      </c>
      <c r="L2738" s="80">
        <v>1678.6076184767701</v>
      </c>
      <c r="M2738" s="80">
        <v>6714.4304739070803</v>
      </c>
      <c r="N2738" s="23"/>
    </row>
    <row r="2739" spans="9:14" ht="12.75" x14ac:dyDescent="0.2">
      <c r="I2739" s="30" t="str">
        <f t="shared" si="42"/>
        <v>29.12.21</v>
      </c>
      <c r="J2739" s="29"/>
      <c r="K2739" s="40" t="s">
        <v>34899</v>
      </c>
      <c r="L2739" s="80">
        <v>1715.0170355867701</v>
      </c>
      <c r="M2739" s="80">
        <v>6860.0681423470805</v>
      </c>
      <c r="N2739" s="23"/>
    </row>
    <row r="2740" spans="9:14" ht="12.75" x14ac:dyDescent="0.2">
      <c r="I2740" s="30" t="str">
        <f t="shared" si="42"/>
        <v>29.12.21</v>
      </c>
      <c r="J2740" s="29"/>
      <c r="K2740" s="98" t="s">
        <v>34900</v>
      </c>
      <c r="L2740" s="99">
        <v>1750.1967862667702</v>
      </c>
      <c r="M2740" s="99">
        <v>7000.7871450670809</v>
      </c>
      <c r="N2740" s="23"/>
    </row>
    <row r="2741" spans="9:14" ht="12.75" x14ac:dyDescent="0.2">
      <c r="I2741" s="30" t="str">
        <f t="shared" si="42"/>
        <v>29.12.21</v>
      </c>
      <c r="J2741" s="29"/>
      <c r="K2741" s="40" t="s">
        <v>34901</v>
      </c>
      <c r="L2741" s="80">
        <v>1821.3890118167701</v>
      </c>
      <c r="M2741" s="80">
        <v>7285.5560472670804</v>
      </c>
      <c r="N2741" s="23"/>
    </row>
    <row r="2742" spans="9:14" ht="12.75" x14ac:dyDescent="0.2">
      <c r="I2742" s="30" t="str">
        <f t="shared" si="42"/>
        <v>29.12.21</v>
      </c>
      <c r="J2742" s="29"/>
      <c r="K2742" s="40" t="s">
        <v>34902</v>
      </c>
      <c r="L2742" s="80">
        <v>1859.50355262677</v>
      </c>
      <c r="M2742" s="80">
        <v>7438.01421050708</v>
      </c>
      <c r="N2742" s="23"/>
    </row>
    <row r="2743" spans="9:14" ht="12.75" x14ac:dyDescent="0.2">
      <c r="I2743" s="30" t="str">
        <f t="shared" si="42"/>
        <v>29.12.21</v>
      </c>
      <c r="J2743" s="29"/>
      <c r="K2743" s="40" t="s">
        <v>34903</v>
      </c>
      <c r="L2743" s="80">
        <v>1897.5374114667702</v>
      </c>
      <c r="M2743" s="80">
        <v>7590.1496458670808</v>
      </c>
      <c r="N2743" s="23"/>
    </row>
    <row r="2744" spans="9:14" ht="12.75" x14ac:dyDescent="0.2">
      <c r="I2744" s="30" t="str">
        <f t="shared" si="42"/>
        <v>29.12.21</v>
      </c>
      <c r="J2744" s="29"/>
      <c r="K2744" s="98" t="s">
        <v>34904</v>
      </c>
      <c r="L2744" s="99">
        <v>1918.5482650167701</v>
      </c>
      <c r="M2744" s="99">
        <v>7674.1930600670803</v>
      </c>
      <c r="N2744" s="23"/>
    </row>
    <row r="2745" spans="9:14" ht="12.75" x14ac:dyDescent="0.2">
      <c r="I2745" s="30" t="str">
        <f t="shared" si="42"/>
        <v>29.12.21</v>
      </c>
      <c r="J2745" s="29"/>
      <c r="K2745" s="40" t="s">
        <v>34905</v>
      </c>
      <c r="L2745" s="80">
        <v>1954.2576887467701</v>
      </c>
      <c r="M2745" s="80">
        <v>7817.0307549870804</v>
      </c>
      <c r="N2745" s="23"/>
    </row>
    <row r="2746" spans="9:14" ht="12.75" x14ac:dyDescent="0.2">
      <c r="I2746" s="30" t="str">
        <f t="shared" si="42"/>
        <v>29.12.21</v>
      </c>
      <c r="J2746" s="29"/>
      <c r="K2746" s="40" t="s">
        <v>34906</v>
      </c>
      <c r="L2746" s="80">
        <v>1986.68578108677</v>
      </c>
      <c r="M2746" s="80">
        <v>7946.7431243470801</v>
      </c>
      <c r="N2746" s="23"/>
    </row>
    <row r="2747" spans="9:14" ht="12.75" x14ac:dyDescent="0.2">
      <c r="I2747" s="30" t="str">
        <f t="shared" si="42"/>
        <v>29.12.21</v>
      </c>
      <c r="J2747" s="29"/>
      <c r="K2747" s="40" t="s">
        <v>34907</v>
      </c>
      <c r="L2747" s="80">
        <v>2013.4079927267701</v>
      </c>
      <c r="M2747" s="80">
        <v>8053.6319709070804</v>
      </c>
      <c r="N2747" s="23"/>
    </row>
    <row r="2748" spans="9:14" ht="12.75" x14ac:dyDescent="0.2">
      <c r="I2748" s="30" t="str">
        <f t="shared" si="42"/>
        <v>29.12.21</v>
      </c>
      <c r="J2748" s="29"/>
      <c r="K2748" s="98" t="s">
        <v>34908</v>
      </c>
      <c r="L2748" s="99">
        <v>2036.8364339067703</v>
      </c>
      <c r="M2748" s="99">
        <v>8147.345735627081</v>
      </c>
      <c r="N2748" s="23"/>
    </row>
    <row r="2749" spans="9:14" ht="12.75" x14ac:dyDescent="0.2">
      <c r="I2749" s="30" t="str">
        <f t="shared" si="42"/>
        <v>29.12.21</v>
      </c>
      <c r="J2749" s="29"/>
      <c r="K2749" s="40" t="s">
        <v>34909</v>
      </c>
      <c r="L2749" s="80">
        <v>2061.8750731467699</v>
      </c>
      <c r="M2749" s="80">
        <v>8247.5002925870795</v>
      </c>
      <c r="N2749" s="23"/>
    </row>
    <row r="2750" spans="9:14" ht="12.75" x14ac:dyDescent="0.2">
      <c r="I2750" s="30" t="str">
        <f t="shared" si="42"/>
        <v>29.12.21</v>
      </c>
      <c r="J2750" s="29"/>
      <c r="K2750" s="40" t="s">
        <v>34910</v>
      </c>
      <c r="L2750" s="80">
        <v>2077.8717703767702</v>
      </c>
      <c r="M2750" s="80">
        <v>8311.4870815070808</v>
      </c>
      <c r="N2750" s="23"/>
    </row>
    <row r="2751" spans="9:14" ht="12.75" x14ac:dyDescent="0.2">
      <c r="I2751" s="30" t="str">
        <f t="shared" si="42"/>
        <v>29.12.21</v>
      </c>
      <c r="J2751" s="29"/>
      <c r="K2751" s="40" t="s">
        <v>34911</v>
      </c>
      <c r="L2751" s="80">
        <v>2087.44112441677</v>
      </c>
      <c r="M2751" s="80">
        <v>8349.7644976670799</v>
      </c>
      <c r="N2751" s="23"/>
    </row>
    <row r="2752" spans="9:14" ht="12.75" x14ac:dyDescent="0.2">
      <c r="I2752" s="30" t="str">
        <f t="shared" si="42"/>
        <v>29.12.21</v>
      </c>
      <c r="J2752" s="29"/>
      <c r="K2752" s="98" t="s">
        <v>34912</v>
      </c>
      <c r="L2752" s="99">
        <v>2104.1543532567703</v>
      </c>
      <c r="M2752" s="99">
        <v>8416.6174130270811</v>
      </c>
      <c r="N2752" s="23"/>
    </row>
    <row r="2753" spans="9:14" ht="12.75" x14ac:dyDescent="0.2">
      <c r="I2753" s="30" t="str">
        <f t="shared" si="42"/>
        <v>29.12.21</v>
      </c>
      <c r="J2753" s="29"/>
      <c r="K2753" s="40" t="s">
        <v>34913</v>
      </c>
      <c r="L2753" s="80">
        <v>2106.4737018767701</v>
      </c>
      <c r="M2753" s="80">
        <v>8425.8948075070803</v>
      </c>
      <c r="N2753" s="23"/>
    </row>
    <row r="2754" spans="9:14" ht="12.75" x14ac:dyDescent="0.2">
      <c r="I2754" s="30" t="str">
        <f t="shared" si="42"/>
        <v>29.12.21</v>
      </c>
      <c r="J2754" s="29"/>
      <c r="K2754" s="40" t="s">
        <v>34914</v>
      </c>
      <c r="L2754" s="80">
        <v>2117.79206998677</v>
      </c>
      <c r="M2754" s="80">
        <v>8471.16827994708</v>
      </c>
      <c r="N2754" s="23"/>
    </row>
    <row r="2755" spans="9:14" ht="12.75" x14ac:dyDescent="0.2">
      <c r="I2755" s="30" t="str">
        <f t="shared" si="42"/>
        <v>29.12.21</v>
      </c>
      <c r="J2755" s="29"/>
      <c r="K2755" s="40" t="s">
        <v>34915</v>
      </c>
      <c r="L2755" s="80">
        <v>2126.71880601677</v>
      </c>
      <c r="M2755" s="80">
        <v>8506.8752240670801</v>
      </c>
      <c r="N2755" s="23"/>
    </row>
    <row r="2756" spans="9:14" ht="12.75" x14ac:dyDescent="0.2">
      <c r="I2756" s="30" t="str">
        <f t="shared" si="42"/>
        <v>29.12.21</v>
      </c>
      <c r="J2756" s="29"/>
      <c r="K2756" s="98" t="s">
        <v>34916</v>
      </c>
      <c r="L2756" s="99">
        <v>2134.1350038267701</v>
      </c>
      <c r="M2756" s="99">
        <v>8536.5400153070805</v>
      </c>
      <c r="N2756" s="23"/>
    </row>
    <row r="2757" spans="9:14" ht="12.75" x14ac:dyDescent="0.2">
      <c r="I2757" s="30" t="str">
        <f t="shared" si="42"/>
        <v>29.12.21</v>
      </c>
      <c r="J2757" s="29"/>
      <c r="K2757" s="40" t="s">
        <v>34917</v>
      </c>
      <c r="L2757" s="80">
        <v>2134.3711092467702</v>
      </c>
      <c r="M2757" s="80">
        <v>8537.4844369870807</v>
      </c>
      <c r="N2757" s="23"/>
    </row>
    <row r="2758" spans="9:14" ht="12.75" x14ac:dyDescent="0.2">
      <c r="I2758" s="30" t="str">
        <f t="shared" si="42"/>
        <v>29.12.21</v>
      </c>
      <c r="J2758" s="29"/>
      <c r="K2758" s="40" t="s">
        <v>34918</v>
      </c>
      <c r="L2758" s="80">
        <v>2146.6880975967701</v>
      </c>
      <c r="M2758" s="80">
        <v>8586.7523903870806</v>
      </c>
      <c r="N2758" s="23"/>
    </row>
    <row r="2759" spans="9:14" ht="12.75" x14ac:dyDescent="0.2">
      <c r="I2759" s="30" t="str">
        <f t="shared" si="42"/>
        <v>29.12.21</v>
      </c>
      <c r="J2759" s="29"/>
      <c r="K2759" s="40" t="s">
        <v>34919</v>
      </c>
      <c r="L2759" s="80">
        <v>2137.6563365867701</v>
      </c>
      <c r="M2759" s="80">
        <v>8550.6253463470803</v>
      </c>
      <c r="N2759" s="23"/>
    </row>
    <row r="2760" spans="9:14" ht="12.75" x14ac:dyDescent="0.2">
      <c r="I2760" s="30" t="str">
        <f t="shared" si="42"/>
        <v>29.12.21</v>
      </c>
      <c r="J2760" s="29"/>
      <c r="K2760" s="98" t="s">
        <v>34920</v>
      </c>
      <c r="L2760" s="99">
        <v>2125.2661943567705</v>
      </c>
      <c r="M2760" s="99">
        <v>8501.0647774270819</v>
      </c>
      <c r="N2760" s="23"/>
    </row>
    <row r="2761" spans="9:14" ht="12.75" x14ac:dyDescent="0.2">
      <c r="I2761" s="30" t="str">
        <f t="shared" si="42"/>
        <v>29.12.21</v>
      </c>
      <c r="J2761" s="29"/>
      <c r="K2761" s="40" t="s">
        <v>34921</v>
      </c>
      <c r="L2761" s="80">
        <v>2131.5887050967704</v>
      </c>
      <c r="M2761" s="80">
        <v>8526.3548203870814</v>
      </c>
      <c r="N2761" s="23"/>
    </row>
    <row r="2762" spans="9:14" ht="12.75" x14ac:dyDescent="0.2">
      <c r="I2762" s="30" t="str">
        <f t="shared" si="42"/>
        <v>29.12.21</v>
      </c>
      <c r="J2762" s="29"/>
      <c r="K2762" s="40" t="s">
        <v>34922</v>
      </c>
      <c r="L2762" s="80">
        <v>2101.2605407867704</v>
      </c>
      <c r="M2762" s="80">
        <v>8405.0421631470817</v>
      </c>
      <c r="N2762" s="23"/>
    </row>
    <row r="2763" spans="9:14" ht="12.75" x14ac:dyDescent="0.2">
      <c r="I2763" s="30" t="str">
        <f t="shared" si="42"/>
        <v>29.12.21</v>
      </c>
      <c r="J2763" s="29"/>
      <c r="K2763" s="40" t="s">
        <v>34923</v>
      </c>
      <c r="L2763" s="80">
        <v>2081.9503801267701</v>
      </c>
      <c r="M2763" s="80">
        <v>8327.8015205070806</v>
      </c>
      <c r="N2763" s="23"/>
    </row>
    <row r="2764" spans="9:14" ht="12.75" x14ac:dyDescent="0.2">
      <c r="I2764" s="30" t="str">
        <f t="shared" si="42"/>
        <v>29.12.21</v>
      </c>
      <c r="J2764" s="29"/>
      <c r="K2764" s="98" t="s">
        <v>34924</v>
      </c>
      <c r="L2764" s="99">
        <v>2061.5393944167699</v>
      </c>
      <c r="M2764" s="99">
        <v>8246.1575776670797</v>
      </c>
      <c r="N2764" s="23"/>
    </row>
    <row r="2765" spans="9:14" ht="12.75" x14ac:dyDescent="0.2">
      <c r="I2765" s="30" t="str">
        <f t="shared" si="42"/>
        <v>29.12.21</v>
      </c>
      <c r="J2765" s="29"/>
      <c r="K2765" s="40" t="s">
        <v>34925</v>
      </c>
      <c r="L2765" s="80">
        <v>2056.5479781967701</v>
      </c>
      <c r="M2765" s="80">
        <v>8226.1919127870806</v>
      </c>
      <c r="N2765" s="23"/>
    </row>
    <row r="2766" spans="9:14" ht="12.75" x14ac:dyDescent="0.2">
      <c r="I2766" s="30" t="str">
        <f t="shared" si="42"/>
        <v>29.12.21</v>
      </c>
      <c r="J2766" s="29"/>
      <c r="K2766" s="40" t="s">
        <v>34926</v>
      </c>
      <c r="L2766" s="80">
        <v>2048.2149546067699</v>
      </c>
      <c r="M2766" s="80">
        <v>8192.8598184270795</v>
      </c>
      <c r="N2766" s="23"/>
    </row>
    <row r="2767" spans="9:14" ht="12.75" x14ac:dyDescent="0.2">
      <c r="I2767" s="30" t="str">
        <f t="shared" si="42"/>
        <v>29.12.21</v>
      </c>
      <c r="J2767" s="29"/>
      <c r="K2767" s="40" t="s">
        <v>34927</v>
      </c>
      <c r="L2767" s="80">
        <v>2037.0111863667701</v>
      </c>
      <c r="M2767" s="80">
        <v>8148.0447454670802</v>
      </c>
      <c r="N2767" s="23"/>
    </row>
    <row r="2768" spans="9:14" ht="12.75" x14ac:dyDescent="0.2">
      <c r="I2768" s="30" t="str">
        <f t="shared" si="42"/>
        <v>29.12.21</v>
      </c>
      <c r="J2768" s="29"/>
      <c r="K2768" s="98" t="s">
        <v>34928</v>
      </c>
      <c r="L2768" s="99">
        <v>2034.1432815767703</v>
      </c>
      <c r="M2768" s="99">
        <v>8136.5731263070811</v>
      </c>
      <c r="N2768" s="23"/>
    </row>
    <row r="2769" spans="9:14" ht="12.75" x14ac:dyDescent="0.2">
      <c r="I2769" s="30" t="str">
        <f t="shared" si="42"/>
        <v>29.12.21</v>
      </c>
      <c r="J2769" s="29"/>
      <c r="K2769" s="40" t="s">
        <v>34929</v>
      </c>
      <c r="L2769" s="80">
        <v>2037.96642708677</v>
      </c>
      <c r="M2769" s="80">
        <v>8151.8657083470798</v>
      </c>
      <c r="N2769" s="23"/>
    </row>
    <row r="2770" spans="9:14" ht="12.75" x14ac:dyDescent="0.2">
      <c r="I2770" s="30" t="str">
        <f t="shared" si="42"/>
        <v>29.12.21</v>
      </c>
      <c r="J2770" s="29"/>
      <c r="K2770" s="40" t="s">
        <v>34930</v>
      </c>
      <c r="L2770" s="80">
        <v>2030.6904624267702</v>
      </c>
      <c r="M2770" s="80">
        <v>8122.7618497070807</v>
      </c>
      <c r="N2770" s="23"/>
    </row>
    <row r="2771" spans="9:14" ht="12.75" x14ac:dyDescent="0.2">
      <c r="I2771" s="30" t="str">
        <f t="shared" si="42"/>
        <v>29.12.21</v>
      </c>
      <c r="J2771" s="29"/>
      <c r="K2771" s="40" t="s">
        <v>34931</v>
      </c>
      <c r="L2771" s="80">
        <v>2023.48374453677</v>
      </c>
      <c r="M2771" s="80">
        <v>8093.9349781470801</v>
      </c>
      <c r="N2771" s="23"/>
    </row>
    <row r="2772" spans="9:14" ht="12.75" x14ac:dyDescent="0.2">
      <c r="I2772" s="30" t="str">
        <f t="shared" si="42"/>
        <v>29.12.21</v>
      </c>
      <c r="J2772" s="29"/>
      <c r="K2772" s="98" t="s">
        <v>34932</v>
      </c>
      <c r="L2772" s="99">
        <v>2016.19297345677</v>
      </c>
      <c r="M2772" s="99">
        <v>8064.77189382708</v>
      </c>
      <c r="N2772" s="23"/>
    </row>
    <row r="2773" spans="9:14" ht="12.75" x14ac:dyDescent="0.2">
      <c r="I2773" s="30" t="str">
        <f t="shared" si="42"/>
        <v>29.12.21</v>
      </c>
      <c r="J2773" s="29"/>
      <c r="K2773" s="40" t="s">
        <v>34933</v>
      </c>
      <c r="L2773" s="80">
        <v>2024.91626950677</v>
      </c>
      <c r="M2773" s="80">
        <v>8099.6650780270802</v>
      </c>
      <c r="N2773" s="23"/>
    </row>
    <row r="2774" spans="9:14" ht="12.75" x14ac:dyDescent="0.2">
      <c r="I2774" s="30" t="str">
        <f t="shared" si="42"/>
        <v>29.12.21</v>
      </c>
      <c r="J2774" s="29"/>
      <c r="K2774" s="40" t="s">
        <v>34934</v>
      </c>
      <c r="L2774" s="80">
        <v>2023.9815122467701</v>
      </c>
      <c r="M2774" s="80">
        <v>8095.9260489870803</v>
      </c>
      <c r="N2774" s="23"/>
    </row>
    <row r="2775" spans="9:14" ht="12.75" x14ac:dyDescent="0.2">
      <c r="I2775" s="30" t="str">
        <f t="shared" si="42"/>
        <v>29.12.21</v>
      </c>
      <c r="J2775" s="29"/>
      <c r="K2775" s="40" t="s">
        <v>34935</v>
      </c>
      <c r="L2775" s="80">
        <v>2029.4356462667699</v>
      </c>
      <c r="M2775" s="80">
        <v>8117.7425850670797</v>
      </c>
      <c r="N2775" s="23"/>
    </row>
    <row r="2776" spans="9:14" ht="12.75" x14ac:dyDescent="0.2">
      <c r="I2776" s="30" t="str">
        <f t="shared" si="42"/>
        <v>29.12.21</v>
      </c>
      <c r="J2776" s="29"/>
      <c r="K2776" s="98" t="s">
        <v>34936</v>
      </c>
      <c r="L2776" s="99">
        <v>2035.4931018867701</v>
      </c>
      <c r="M2776" s="99">
        <v>8141.9724075470804</v>
      </c>
      <c r="N2776" s="23"/>
    </row>
    <row r="2777" spans="9:14" ht="12.75" x14ac:dyDescent="0.2">
      <c r="I2777" s="30" t="str">
        <f t="shared" si="42"/>
        <v>29.12.21</v>
      </c>
      <c r="J2777" s="29"/>
      <c r="K2777" s="40" t="s">
        <v>34937</v>
      </c>
      <c r="L2777" s="80">
        <v>2046.59571399677</v>
      </c>
      <c r="M2777" s="80">
        <v>8186.3828559870799</v>
      </c>
      <c r="N2777" s="23"/>
    </row>
    <row r="2778" spans="9:14" ht="12.75" x14ac:dyDescent="0.2">
      <c r="I2778" s="30" t="str">
        <f t="shared" ref="I2778:I2841" si="43">IF(K2778="","",LEFT(K2778,8))</f>
        <v>29.12.21</v>
      </c>
      <c r="J2778" s="29"/>
      <c r="K2778" s="40" t="s">
        <v>34938</v>
      </c>
      <c r="L2778" s="80">
        <v>2058.8971342467703</v>
      </c>
      <c r="M2778" s="80">
        <v>8235.5885369870812</v>
      </c>
      <c r="N2778" s="23"/>
    </row>
    <row r="2779" spans="9:14" ht="12.75" x14ac:dyDescent="0.2">
      <c r="I2779" s="30" t="str">
        <f t="shared" si="43"/>
        <v>29.12.21</v>
      </c>
      <c r="J2779" s="29"/>
      <c r="K2779" s="40" t="s">
        <v>34939</v>
      </c>
      <c r="L2779" s="80">
        <v>2081.5032057367703</v>
      </c>
      <c r="M2779" s="80">
        <v>8326.0128229470811</v>
      </c>
      <c r="N2779" s="23"/>
    </row>
    <row r="2780" spans="9:14" ht="12.75" x14ac:dyDescent="0.2">
      <c r="I2780" s="30" t="str">
        <f t="shared" si="43"/>
        <v>29.12.21</v>
      </c>
      <c r="J2780" s="29"/>
      <c r="K2780" s="98" t="s">
        <v>34940</v>
      </c>
      <c r="L2780" s="99">
        <v>2099.8097286167704</v>
      </c>
      <c r="M2780" s="99">
        <v>8399.2389144670815</v>
      </c>
      <c r="N2780" s="23"/>
    </row>
    <row r="2781" spans="9:14" ht="12.75" x14ac:dyDescent="0.2">
      <c r="I2781" s="30" t="str">
        <f t="shared" si="43"/>
        <v>29.12.21</v>
      </c>
      <c r="J2781" s="29"/>
      <c r="K2781" s="40" t="s">
        <v>34941</v>
      </c>
      <c r="L2781" s="80">
        <v>2111.3023814667704</v>
      </c>
      <c r="M2781" s="80">
        <v>8445.2095258670815</v>
      </c>
      <c r="N2781" s="23"/>
    </row>
    <row r="2782" spans="9:14" ht="12.75" x14ac:dyDescent="0.2">
      <c r="I2782" s="30" t="str">
        <f t="shared" si="43"/>
        <v>29.12.21</v>
      </c>
      <c r="J2782" s="29"/>
      <c r="K2782" s="40" t="s">
        <v>34942</v>
      </c>
      <c r="L2782" s="80">
        <v>2120.18808088677</v>
      </c>
      <c r="M2782" s="80">
        <v>8480.7523235470799</v>
      </c>
      <c r="N2782" s="23"/>
    </row>
    <row r="2783" spans="9:14" ht="12.75" x14ac:dyDescent="0.2">
      <c r="I2783" s="30" t="str">
        <f t="shared" si="43"/>
        <v>29.12.21</v>
      </c>
      <c r="J2783" s="29"/>
      <c r="K2783" s="40" t="s">
        <v>34943</v>
      </c>
      <c r="L2783" s="80">
        <v>2120.1909034967703</v>
      </c>
      <c r="M2783" s="80">
        <v>8480.763613987081</v>
      </c>
      <c r="N2783" s="23"/>
    </row>
    <row r="2784" spans="9:14" ht="12.75" x14ac:dyDescent="0.2">
      <c r="I2784" s="30" t="str">
        <f t="shared" si="43"/>
        <v>29.12.21</v>
      </c>
      <c r="J2784" s="29"/>
      <c r="K2784" s="98" t="s">
        <v>34944</v>
      </c>
      <c r="L2784" s="99">
        <v>2118.2596434067705</v>
      </c>
      <c r="M2784" s="99">
        <v>8473.0385736270819</v>
      </c>
      <c r="N2784" s="23"/>
    </row>
    <row r="2785" spans="9:14" ht="12.75" x14ac:dyDescent="0.2">
      <c r="I2785" s="30" t="str">
        <f t="shared" si="43"/>
        <v>29.12.21</v>
      </c>
      <c r="J2785" s="29"/>
      <c r="K2785" s="40" t="s">
        <v>34945</v>
      </c>
      <c r="L2785" s="80">
        <v>2105.16108109677</v>
      </c>
      <c r="M2785" s="80">
        <v>8420.6443243870799</v>
      </c>
      <c r="N2785" s="23"/>
    </row>
    <row r="2786" spans="9:14" ht="12.75" x14ac:dyDescent="0.2">
      <c r="I2786" s="30" t="str">
        <f t="shared" si="43"/>
        <v>29.12.21</v>
      </c>
      <c r="J2786" s="29"/>
      <c r="K2786" s="40" t="s">
        <v>34946</v>
      </c>
      <c r="L2786" s="80">
        <v>2089.8436198567701</v>
      </c>
      <c r="M2786" s="80">
        <v>8359.3744794270806</v>
      </c>
      <c r="N2786" s="23"/>
    </row>
    <row r="2787" spans="9:14" ht="12.75" x14ac:dyDescent="0.2">
      <c r="I2787" s="30" t="str">
        <f t="shared" si="43"/>
        <v>29.12.21</v>
      </c>
      <c r="J2787" s="29"/>
      <c r="K2787" s="40" t="s">
        <v>34947</v>
      </c>
      <c r="L2787" s="80">
        <v>2071.1767704467702</v>
      </c>
      <c r="M2787" s="80">
        <v>8284.7070817870808</v>
      </c>
      <c r="N2787" s="23"/>
    </row>
    <row r="2788" spans="9:14" ht="12.75" x14ac:dyDescent="0.2">
      <c r="I2788" s="30" t="str">
        <f t="shared" si="43"/>
        <v>29.12.21</v>
      </c>
      <c r="J2788" s="29"/>
      <c r="K2788" s="98" t="s">
        <v>34948</v>
      </c>
      <c r="L2788" s="99">
        <v>2051.5700282667704</v>
      </c>
      <c r="M2788" s="99">
        <v>8206.2801130670814</v>
      </c>
      <c r="N2788" s="23"/>
    </row>
    <row r="2789" spans="9:14" ht="12.75" x14ac:dyDescent="0.2">
      <c r="I2789" s="30" t="str">
        <f t="shared" si="43"/>
        <v>29.12.21</v>
      </c>
      <c r="J2789" s="29"/>
      <c r="K2789" s="40" t="s">
        <v>34949</v>
      </c>
      <c r="L2789" s="80">
        <v>2018.1849884367703</v>
      </c>
      <c r="M2789" s="80">
        <v>8072.739953747081</v>
      </c>
      <c r="N2789" s="23"/>
    </row>
    <row r="2790" spans="9:14" ht="12.75" x14ac:dyDescent="0.2">
      <c r="I2790" s="30" t="str">
        <f t="shared" si="43"/>
        <v>29.12.21</v>
      </c>
      <c r="J2790" s="29"/>
      <c r="K2790" s="40" t="s">
        <v>34950</v>
      </c>
      <c r="L2790" s="80">
        <v>1988.9053727067701</v>
      </c>
      <c r="M2790" s="80">
        <v>7955.6214908270804</v>
      </c>
      <c r="N2790" s="23"/>
    </row>
    <row r="2791" spans="9:14" ht="12.75" x14ac:dyDescent="0.2">
      <c r="I2791" s="30" t="str">
        <f t="shared" si="43"/>
        <v>29.12.21</v>
      </c>
      <c r="J2791" s="29"/>
      <c r="K2791" s="40" t="s">
        <v>34951</v>
      </c>
      <c r="L2791" s="80">
        <v>1960.9506824867701</v>
      </c>
      <c r="M2791" s="80">
        <v>7843.8027299470805</v>
      </c>
      <c r="N2791" s="23"/>
    </row>
    <row r="2792" spans="9:14" ht="12.75" x14ac:dyDescent="0.2">
      <c r="I2792" s="30" t="str">
        <f t="shared" si="43"/>
        <v>29.12.21</v>
      </c>
      <c r="J2792" s="29"/>
      <c r="K2792" s="98" t="s">
        <v>34952</v>
      </c>
      <c r="L2792" s="99">
        <v>1934.2177375667702</v>
      </c>
      <c r="M2792" s="99">
        <v>7736.8709502670808</v>
      </c>
      <c r="N2792" s="23"/>
    </row>
    <row r="2793" spans="9:14" ht="12.75" x14ac:dyDescent="0.2">
      <c r="I2793" s="30" t="str">
        <f t="shared" si="43"/>
        <v>29.12.21</v>
      </c>
      <c r="J2793" s="29"/>
      <c r="K2793" s="40" t="s">
        <v>34953</v>
      </c>
      <c r="L2793" s="80">
        <v>1897.2617391567701</v>
      </c>
      <c r="M2793" s="80">
        <v>7589.0469566270804</v>
      </c>
      <c r="N2793" s="23"/>
    </row>
    <row r="2794" spans="9:14" ht="12.75" x14ac:dyDescent="0.2">
      <c r="I2794" s="30" t="str">
        <f t="shared" si="43"/>
        <v>29.12.21</v>
      </c>
      <c r="J2794" s="29"/>
      <c r="K2794" s="40" t="s">
        <v>34954</v>
      </c>
      <c r="L2794" s="80">
        <v>1857.32432342677</v>
      </c>
      <c r="M2794" s="80">
        <v>7429.2972937070799</v>
      </c>
      <c r="N2794" s="23"/>
    </row>
    <row r="2795" spans="9:14" ht="12.75" x14ac:dyDescent="0.2">
      <c r="I2795" s="30" t="str">
        <f t="shared" si="43"/>
        <v>29.12.21</v>
      </c>
      <c r="J2795" s="29"/>
      <c r="K2795" s="40" t="s">
        <v>34955</v>
      </c>
      <c r="L2795" s="80">
        <v>1834.00707275677</v>
      </c>
      <c r="M2795" s="80">
        <v>7336.0282910270798</v>
      </c>
      <c r="N2795" s="23"/>
    </row>
    <row r="2796" spans="9:14" ht="12.75" x14ac:dyDescent="0.2">
      <c r="I2796" s="30" t="str">
        <f t="shared" si="43"/>
        <v>29.12.21</v>
      </c>
      <c r="J2796" s="29"/>
      <c r="K2796" s="98" t="s">
        <v>34956</v>
      </c>
      <c r="L2796" s="99">
        <v>1809.10686408677</v>
      </c>
      <c r="M2796" s="99">
        <v>7236.4274563470799</v>
      </c>
      <c r="N2796" s="23"/>
    </row>
    <row r="2797" spans="9:14" ht="12.75" x14ac:dyDescent="0.2">
      <c r="I2797" s="30" t="str">
        <f t="shared" si="43"/>
        <v>29.12.21</v>
      </c>
      <c r="J2797" s="29"/>
      <c r="K2797" s="40" t="s">
        <v>34957</v>
      </c>
      <c r="L2797" s="80">
        <v>1777.9583378867701</v>
      </c>
      <c r="M2797" s="80">
        <v>7111.8333515470804</v>
      </c>
      <c r="N2797" s="23"/>
    </row>
    <row r="2798" spans="9:14" ht="12.75" x14ac:dyDescent="0.2">
      <c r="I2798" s="30" t="str">
        <f t="shared" si="43"/>
        <v>29.12.21</v>
      </c>
      <c r="J2798" s="29"/>
      <c r="K2798" s="40" t="s">
        <v>34958</v>
      </c>
      <c r="L2798" s="80">
        <v>1742.2087429967701</v>
      </c>
      <c r="M2798" s="80">
        <v>6968.8349719870803</v>
      </c>
      <c r="N2798" s="23"/>
    </row>
    <row r="2799" spans="9:14" ht="12.75" x14ac:dyDescent="0.2">
      <c r="I2799" s="30" t="str">
        <f t="shared" si="43"/>
        <v>29.12.21</v>
      </c>
      <c r="J2799" s="29"/>
      <c r="K2799" s="40" t="s">
        <v>34959</v>
      </c>
      <c r="L2799" s="80">
        <v>1716.8970561667702</v>
      </c>
      <c r="M2799" s="80">
        <v>6867.5882246670808</v>
      </c>
      <c r="N2799" s="23"/>
    </row>
    <row r="2800" spans="9:14" ht="12.75" x14ac:dyDescent="0.2">
      <c r="I2800" s="30" t="str">
        <f t="shared" si="43"/>
        <v>29.12.21</v>
      </c>
      <c r="J2800" s="29"/>
      <c r="K2800" s="98" t="s">
        <v>34960</v>
      </c>
      <c r="L2800" s="99">
        <v>1696.7710989767702</v>
      </c>
      <c r="M2800" s="99">
        <v>6787.0843959070808</v>
      </c>
      <c r="N2800" s="23"/>
    </row>
    <row r="2801" spans="9:14" ht="12.75" x14ac:dyDescent="0.2">
      <c r="I2801" s="30" t="str">
        <f t="shared" si="43"/>
        <v>29.12.21</v>
      </c>
      <c r="J2801" s="29"/>
      <c r="K2801" s="40" t="s">
        <v>34961</v>
      </c>
      <c r="L2801" s="80">
        <v>1752.0814948467701</v>
      </c>
      <c r="M2801" s="80">
        <v>7008.3259793870802</v>
      </c>
      <c r="N2801" s="23"/>
    </row>
    <row r="2802" spans="9:14" ht="12.75" x14ac:dyDescent="0.2">
      <c r="I2802" s="30" t="str">
        <f t="shared" si="43"/>
        <v>29.12.21</v>
      </c>
      <c r="J2802" s="29"/>
      <c r="K2802" s="40" t="s">
        <v>34962</v>
      </c>
      <c r="L2802" s="80">
        <v>1738.92540625677</v>
      </c>
      <c r="M2802" s="80">
        <v>6955.7016250270799</v>
      </c>
      <c r="N2802" s="23"/>
    </row>
    <row r="2803" spans="9:14" ht="12.75" x14ac:dyDescent="0.2">
      <c r="I2803" s="30" t="str">
        <f t="shared" si="43"/>
        <v>29.12.21</v>
      </c>
      <c r="J2803" s="29"/>
      <c r="K2803" s="40" t="s">
        <v>34963</v>
      </c>
      <c r="L2803" s="80">
        <v>1701.95009794677</v>
      </c>
      <c r="M2803" s="80">
        <v>6807.8003917870801</v>
      </c>
      <c r="N2803" s="23"/>
    </row>
    <row r="2804" spans="9:14" ht="12.75" x14ac:dyDescent="0.2">
      <c r="I2804" s="30" t="str">
        <f t="shared" si="43"/>
        <v>29.12.21</v>
      </c>
      <c r="J2804" s="29"/>
      <c r="K2804" s="98" t="s">
        <v>34964</v>
      </c>
      <c r="L2804" s="99">
        <v>1668.5793429467801</v>
      </c>
      <c r="M2804" s="99">
        <v>6674.3173717871205</v>
      </c>
      <c r="N2804" s="23"/>
    </row>
    <row r="2805" spans="9:14" ht="12.75" x14ac:dyDescent="0.2">
      <c r="I2805" s="30" t="str">
        <f t="shared" si="43"/>
        <v>29.12.21</v>
      </c>
      <c r="J2805" s="29"/>
      <c r="K2805" s="40" t="s">
        <v>34965</v>
      </c>
      <c r="L2805" s="80">
        <v>1651.3677589967699</v>
      </c>
      <c r="M2805" s="80">
        <v>6605.4710359870796</v>
      </c>
      <c r="N2805" s="23"/>
    </row>
    <row r="2806" spans="9:14" ht="12.75" x14ac:dyDescent="0.2">
      <c r="I2806" s="30" t="str">
        <f t="shared" si="43"/>
        <v>29.12.21</v>
      </c>
      <c r="J2806" s="29"/>
      <c r="K2806" s="40" t="s">
        <v>34966</v>
      </c>
      <c r="L2806" s="80">
        <v>1617.6167058267699</v>
      </c>
      <c r="M2806" s="80">
        <v>6470.4668233070797</v>
      </c>
      <c r="N2806" s="23"/>
    </row>
    <row r="2807" spans="9:14" ht="12.75" x14ac:dyDescent="0.2">
      <c r="I2807" s="30" t="str">
        <f t="shared" si="43"/>
        <v>29.12.21</v>
      </c>
      <c r="J2807" s="29"/>
      <c r="K2807" s="40" t="s">
        <v>34967</v>
      </c>
      <c r="L2807" s="80">
        <v>1583.4071035767702</v>
      </c>
      <c r="M2807" s="80">
        <v>6333.6284143070807</v>
      </c>
      <c r="N2807" s="23"/>
    </row>
    <row r="2808" spans="9:14" ht="12.75" x14ac:dyDescent="0.2">
      <c r="I2808" s="30" t="str">
        <f t="shared" si="43"/>
        <v>29.12.21</v>
      </c>
      <c r="J2808" s="29"/>
      <c r="K2808" s="98" t="s">
        <v>34968</v>
      </c>
      <c r="L2808" s="99">
        <v>1557.08933424677</v>
      </c>
      <c r="M2808" s="99">
        <v>6228.3573369870801</v>
      </c>
      <c r="N2808" s="23"/>
    </row>
    <row r="2809" spans="9:14" ht="12.75" x14ac:dyDescent="0.2">
      <c r="I2809" s="30" t="str">
        <f t="shared" si="43"/>
        <v>30.12.21</v>
      </c>
      <c r="J2809" s="29"/>
      <c r="K2809" s="40" t="s">
        <v>34969</v>
      </c>
      <c r="L2809" s="80">
        <v>1547.6144653667702</v>
      </c>
      <c r="M2809" s="80">
        <v>6190.4578614670809</v>
      </c>
      <c r="N2809" s="23"/>
    </row>
    <row r="2810" spans="9:14" ht="12.75" x14ac:dyDescent="0.2">
      <c r="I2810" s="30" t="str">
        <f t="shared" si="43"/>
        <v>30.12.21</v>
      </c>
      <c r="J2810" s="29"/>
      <c r="K2810" s="40" t="s">
        <v>34970</v>
      </c>
      <c r="L2810" s="80">
        <v>1536.2585636167701</v>
      </c>
      <c r="M2810" s="80">
        <v>6145.0342544670802</v>
      </c>
      <c r="N2810" s="23"/>
    </row>
    <row r="2811" spans="9:14" ht="12.75" x14ac:dyDescent="0.2">
      <c r="I2811" s="30" t="str">
        <f t="shared" si="43"/>
        <v>30.12.21</v>
      </c>
      <c r="J2811" s="29"/>
      <c r="K2811" s="40" t="s">
        <v>34971</v>
      </c>
      <c r="L2811" s="80">
        <v>1512.64324324677</v>
      </c>
      <c r="M2811" s="80">
        <v>6050.57297298708</v>
      </c>
      <c r="N2811" s="23"/>
    </row>
    <row r="2812" spans="9:14" ht="12.75" x14ac:dyDescent="0.2">
      <c r="I2812" s="30" t="str">
        <f t="shared" si="43"/>
        <v>30.12.21</v>
      </c>
      <c r="J2812" s="29"/>
      <c r="K2812" s="98" t="s">
        <v>34972</v>
      </c>
      <c r="L2812" s="99">
        <v>1479.50814479677</v>
      </c>
      <c r="M2812" s="99">
        <v>5918.03257918708</v>
      </c>
      <c r="N2812" s="23"/>
    </row>
    <row r="2813" spans="9:14" ht="12.75" x14ac:dyDescent="0.2">
      <c r="I2813" s="30" t="str">
        <f t="shared" si="43"/>
        <v>30.12.21</v>
      </c>
      <c r="J2813" s="29"/>
      <c r="K2813" s="40" t="s">
        <v>34973</v>
      </c>
      <c r="L2813" s="80">
        <v>1471.0839465567701</v>
      </c>
      <c r="M2813" s="80">
        <v>5884.3357862270805</v>
      </c>
      <c r="N2813" s="23"/>
    </row>
    <row r="2814" spans="9:14" ht="12.75" x14ac:dyDescent="0.2">
      <c r="I2814" s="30" t="str">
        <f t="shared" si="43"/>
        <v>30.12.21</v>
      </c>
      <c r="J2814" s="29"/>
      <c r="K2814" s="40" t="s">
        <v>34974</v>
      </c>
      <c r="L2814" s="80">
        <v>1454.18086348677</v>
      </c>
      <c r="M2814" s="80">
        <v>5816.7234539470801</v>
      </c>
      <c r="N2814" s="23"/>
    </row>
    <row r="2815" spans="9:14" ht="12.75" x14ac:dyDescent="0.2">
      <c r="I2815" s="30" t="str">
        <f t="shared" si="43"/>
        <v>30.12.21</v>
      </c>
      <c r="J2815" s="29"/>
      <c r="K2815" s="40" t="s">
        <v>34975</v>
      </c>
      <c r="L2815" s="80">
        <v>1439.8479941067699</v>
      </c>
      <c r="M2815" s="80">
        <v>5759.3919764270795</v>
      </c>
      <c r="N2815" s="23"/>
    </row>
    <row r="2816" spans="9:14" ht="12.75" x14ac:dyDescent="0.2">
      <c r="I2816" s="30" t="str">
        <f t="shared" si="43"/>
        <v>30.12.21</v>
      </c>
      <c r="J2816" s="29"/>
      <c r="K2816" s="98" t="s">
        <v>34976</v>
      </c>
      <c r="L2816" s="99">
        <v>1428.4230986167699</v>
      </c>
      <c r="M2816" s="99">
        <v>5713.6923944670798</v>
      </c>
      <c r="N2816" s="23"/>
    </row>
    <row r="2817" spans="9:14" ht="12.75" x14ac:dyDescent="0.2">
      <c r="I2817" s="30" t="str">
        <f t="shared" si="43"/>
        <v>30.12.21</v>
      </c>
      <c r="J2817" s="29"/>
      <c r="K2817" s="40" t="s">
        <v>34977</v>
      </c>
      <c r="L2817" s="80">
        <v>1443.0812520867701</v>
      </c>
      <c r="M2817" s="80">
        <v>5772.3250083470803</v>
      </c>
      <c r="N2817" s="23"/>
    </row>
    <row r="2818" spans="9:14" ht="12.75" x14ac:dyDescent="0.2">
      <c r="I2818" s="30" t="str">
        <f t="shared" si="43"/>
        <v>30.12.21</v>
      </c>
      <c r="J2818" s="29"/>
      <c r="K2818" s="40" t="s">
        <v>34978</v>
      </c>
      <c r="L2818" s="80">
        <v>1430.0673143167701</v>
      </c>
      <c r="M2818" s="80">
        <v>5720.2692572670803</v>
      </c>
      <c r="N2818" s="23"/>
    </row>
    <row r="2819" spans="9:14" ht="12.75" x14ac:dyDescent="0.2">
      <c r="I2819" s="30" t="str">
        <f t="shared" si="43"/>
        <v>30.12.21</v>
      </c>
      <c r="J2819" s="29"/>
      <c r="K2819" s="40" t="s">
        <v>34979</v>
      </c>
      <c r="L2819" s="80">
        <v>1416.3080630867701</v>
      </c>
      <c r="M2819" s="80">
        <v>5665.2322523470802</v>
      </c>
      <c r="N2819" s="23"/>
    </row>
    <row r="2820" spans="9:14" ht="12.75" x14ac:dyDescent="0.2">
      <c r="I2820" s="30" t="str">
        <f t="shared" si="43"/>
        <v>30.12.21</v>
      </c>
      <c r="J2820" s="29"/>
      <c r="K2820" s="98" t="s">
        <v>34980</v>
      </c>
      <c r="L2820" s="99">
        <v>1404.1978630467702</v>
      </c>
      <c r="M2820" s="99">
        <v>5616.7914521870807</v>
      </c>
      <c r="N2820" s="23"/>
    </row>
    <row r="2821" spans="9:14" ht="12.75" x14ac:dyDescent="0.2">
      <c r="I2821" s="30" t="str">
        <f t="shared" si="43"/>
        <v>30.12.21</v>
      </c>
      <c r="J2821" s="29"/>
      <c r="K2821" s="40" t="s">
        <v>34981</v>
      </c>
      <c r="L2821" s="80">
        <v>1397.3433458567699</v>
      </c>
      <c r="M2821" s="80">
        <v>5589.3733834270797</v>
      </c>
      <c r="N2821" s="23"/>
    </row>
    <row r="2822" spans="9:14" ht="12.75" x14ac:dyDescent="0.2">
      <c r="I2822" s="30" t="str">
        <f t="shared" si="43"/>
        <v>30.12.21</v>
      </c>
      <c r="J2822" s="29"/>
      <c r="K2822" s="40" t="s">
        <v>34982</v>
      </c>
      <c r="L2822" s="80">
        <v>1393.2095735967703</v>
      </c>
      <c r="M2822" s="80">
        <v>5572.8382943870811</v>
      </c>
      <c r="N2822" s="23"/>
    </row>
    <row r="2823" spans="9:14" ht="12.75" x14ac:dyDescent="0.2">
      <c r="I2823" s="30" t="str">
        <f t="shared" si="43"/>
        <v>30.12.21</v>
      </c>
      <c r="J2823" s="29"/>
      <c r="K2823" s="40" t="s">
        <v>34983</v>
      </c>
      <c r="L2823" s="80">
        <v>1385.37654869677</v>
      </c>
      <c r="M2823" s="80">
        <v>5541.5061947870799</v>
      </c>
      <c r="N2823" s="23"/>
    </row>
    <row r="2824" spans="9:14" ht="12.75" x14ac:dyDescent="0.2">
      <c r="I2824" s="30" t="str">
        <f t="shared" si="43"/>
        <v>30.12.21</v>
      </c>
      <c r="J2824" s="29"/>
      <c r="K2824" s="98" t="s">
        <v>34984</v>
      </c>
      <c r="L2824" s="99">
        <v>1382.1733558467702</v>
      </c>
      <c r="M2824" s="99">
        <v>5528.6934233870807</v>
      </c>
      <c r="N2824" s="23"/>
    </row>
    <row r="2825" spans="9:14" ht="12.75" x14ac:dyDescent="0.2">
      <c r="I2825" s="30" t="str">
        <f t="shared" si="43"/>
        <v>30.12.21</v>
      </c>
      <c r="J2825" s="29"/>
      <c r="K2825" s="40" t="s">
        <v>34985</v>
      </c>
      <c r="L2825" s="80">
        <v>1398.8122648467702</v>
      </c>
      <c r="M2825" s="80">
        <v>5595.2490593870807</v>
      </c>
      <c r="N2825" s="23"/>
    </row>
    <row r="2826" spans="9:14" ht="12.75" x14ac:dyDescent="0.2">
      <c r="I2826" s="30" t="str">
        <f t="shared" si="43"/>
        <v>30.12.21</v>
      </c>
      <c r="J2826" s="29"/>
      <c r="K2826" s="40" t="s">
        <v>34986</v>
      </c>
      <c r="L2826" s="80">
        <v>1416.04430117677</v>
      </c>
      <c r="M2826" s="80">
        <v>5664.1772047070799</v>
      </c>
      <c r="N2826" s="23"/>
    </row>
    <row r="2827" spans="9:14" ht="12.75" x14ac:dyDescent="0.2">
      <c r="I2827" s="30" t="str">
        <f t="shared" si="43"/>
        <v>30.12.21</v>
      </c>
      <c r="J2827" s="29"/>
      <c r="K2827" s="40" t="s">
        <v>34987</v>
      </c>
      <c r="L2827" s="80">
        <v>1430.2635497767701</v>
      </c>
      <c r="M2827" s="80">
        <v>5721.0541991070804</v>
      </c>
      <c r="N2827" s="23"/>
    </row>
    <row r="2828" spans="9:14" ht="12.75" x14ac:dyDescent="0.2">
      <c r="I2828" s="30" t="str">
        <f t="shared" si="43"/>
        <v>30.12.21</v>
      </c>
      <c r="J2828" s="29"/>
      <c r="K2828" s="98" t="s">
        <v>34988</v>
      </c>
      <c r="L2828" s="99">
        <v>1441.60322615677</v>
      </c>
      <c r="M2828" s="99">
        <v>5766.41290462708</v>
      </c>
      <c r="N2828" s="23"/>
    </row>
    <row r="2829" spans="9:14" ht="12.75" x14ac:dyDescent="0.2">
      <c r="I2829" s="30" t="str">
        <f t="shared" si="43"/>
        <v>30.12.21</v>
      </c>
      <c r="J2829" s="29"/>
      <c r="K2829" s="40" t="s">
        <v>34989</v>
      </c>
      <c r="L2829" s="80">
        <v>1489.6052137367699</v>
      </c>
      <c r="M2829" s="80">
        <v>5958.4208549470795</v>
      </c>
      <c r="N2829" s="23"/>
    </row>
    <row r="2830" spans="9:14" ht="12.75" x14ac:dyDescent="0.2">
      <c r="I2830" s="30" t="str">
        <f t="shared" si="43"/>
        <v>30.12.21</v>
      </c>
      <c r="J2830" s="29"/>
      <c r="K2830" s="40" t="s">
        <v>34990</v>
      </c>
      <c r="L2830" s="80">
        <v>1527.21559390677</v>
      </c>
      <c r="M2830" s="80">
        <v>6108.8623756270799</v>
      </c>
      <c r="N2830" s="23"/>
    </row>
    <row r="2831" spans="9:14" ht="12.75" x14ac:dyDescent="0.2">
      <c r="I2831" s="30" t="str">
        <f t="shared" si="43"/>
        <v>30.12.21</v>
      </c>
      <c r="J2831" s="29"/>
      <c r="K2831" s="40" t="s">
        <v>34991</v>
      </c>
      <c r="L2831" s="80">
        <v>1560.3358970567701</v>
      </c>
      <c r="M2831" s="80">
        <v>6241.3435882270805</v>
      </c>
      <c r="N2831" s="23"/>
    </row>
    <row r="2832" spans="9:14" ht="12.75" x14ac:dyDescent="0.2">
      <c r="I2832" s="30" t="str">
        <f t="shared" si="43"/>
        <v>30.12.21</v>
      </c>
      <c r="J2832" s="29"/>
      <c r="K2832" s="98" t="s">
        <v>34992</v>
      </c>
      <c r="L2832" s="99">
        <v>1590.0763668867701</v>
      </c>
      <c r="M2832" s="99">
        <v>6360.3054675470803</v>
      </c>
      <c r="N2832" s="23"/>
    </row>
    <row r="2833" spans="9:14" ht="12.75" x14ac:dyDescent="0.2">
      <c r="I2833" s="30" t="str">
        <f t="shared" si="43"/>
        <v>30.12.21</v>
      </c>
      <c r="J2833" s="29"/>
      <c r="K2833" s="40" t="s">
        <v>34993</v>
      </c>
      <c r="L2833" s="80">
        <v>1628.8112348367702</v>
      </c>
      <c r="M2833" s="80">
        <v>6515.2449393470806</v>
      </c>
      <c r="N2833" s="23"/>
    </row>
    <row r="2834" spans="9:14" ht="12.75" x14ac:dyDescent="0.2">
      <c r="I2834" s="30" t="str">
        <f t="shared" si="43"/>
        <v>30.12.21</v>
      </c>
      <c r="J2834" s="29"/>
      <c r="K2834" s="40" t="s">
        <v>34994</v>
      </c>
      <c r="L2834" s="80">
        <v>1663.1864028167699</v>
      </c>
      <c r="M2834" s="80">
        <v>6652.7456112670798</v>
      </c>
      <c r="N2834" s="23"/>
    </row>
    <row r="2835" spans="9:14" ht="12.75" x14ac:dyDescent="0.2">
      <c r="I2835" s="30" t="str">
        <f t="shared" si="43"/>
        <v>30.12.21</v>
      </c>
      <c r="J2835" s="29"/>
      <c r="K2835" s="40" t="s">
        <v>34995</v>
      </c>
      <c r="L2835" s="80">
        <v>1693.0942766767701</v>
      </c>
      <c r="M2835" s="80">
        <v>6772.3771067070802</v>
      </c>
      <c r="N2835" s="23"/>
    </row>
    <row r="2836" spans="9:14" ht="12.75" x14ac:dyDescent="0.2">
      <c r="I2836" s="30" t="str">
        <f t="shared" si="43"/>
        <v>30.12.21</v>
      </c>
      <c r="J2836" s="29"/>
      <c r="K2836" s="98" t="s">
        <v>34996</v>
      </c>
      <c r="L2836" s="99">
        <v>1724.19438221677</v>
      </c>
      <c r="M2836" s="99">
        <v>6896.77752886708</v>
      </c>
      <c r="N2836" s="23"/>
    </row>
    <row r="2837" spans="9:14" ht="12.75" x14ac:dyDescent="0.2">
      <c r="I2837" s="30" t="str">
        <f t="shared" si="43"/>
        <v>30.12.21</v>
      </c>
      <c r="J2837" s="29"/>
      <c r="K2837" s="40" t="s">
        <v>34997</v>
      </c>
      <c r="L2837" s="80">
        <v>1766.1391229267701</v>
      </c>
      <c r="M2837" s="80">
        <v>7064.5564917070806</v>
      </c>
      <c r="N2837" s="23"/>
    </row>
    <row r="2838" spans="9:14" ht="12.75" x14ac:dyDescent="0.2">
      <c r="I2838" s="30" t="str">
        <f t="shared" si="43"/>
        <v>30.12.21</v>
      </c>
      <c r="J2838" s="29"/>
      <c r="K2838" s="40" t="s">
        <v>34998</v>
      </c>
      <c r="L2838" s="80">
        <v>1811.51827596677</v>
      </c>
      <c r="M2838" s="80">
        <v>7246.0731038670801</v>
      </c>
      <c r="N2838" s="23"/>
    </row>
    <row r="2839" spans="9:14" ht="12.75" x14ac:dyDescent="0.2">
      <c r="I2839" s="30" t="str">
        <f t="shared" si="43"/>
        <v>30.12.21</v>
      </c>
      <c r="J2839" s="29"/>
      <c r="K2839" s="40" t="s">
        <v>34999</v>
      </c>
      <c r="L2839" s="80">
        <v>1850.5808757267703</v>
      </c>
      <c r="M2839" s="80">
        <v>7402.3235029070811</v>
      </c>
      <c r="N2839" s="23"/>
    </row>
    <row r="2840" spans="9:14" ht="12.75" x14ac:dyDescent="0.2">
      <c r="I2840" s="30" t="str">
        <f t="shared" si="43"/>
        <v>30.12.21</v>
      </c>
      <c r="J2840" s="29"/>
      <c r="K2840" s="98" t="s">
        <v>35000</v>
      </c>
      <c r="L2840" s="99">
        <v>1879.5154261667701</v>
      </c>
      <c r="M2840" s="99">
        <v>7518.0617046670804</v>
      </c>
      <c r="N2840" s="23"/>
    </row>
    <row r="2841" spans="9:14" ht="12.75" x14ac:dyDescent="0.2">
      <c r="I2841" s="30" t="str">
        <f t="shared" si="43"/>
        <v>30.12.21</v>
      </c>
      <c r="J2841" s="29"/>
      <c r="K2841" s="40" t="s">
        <v>35001</v>
      </c>
      <c r="L2841" s="80">
        <v>1908.10119816677</v>
      </c>
      <c r="M2841" s="80">
        <v>7632.4047926670801</v>
      </c>
      <c r="N2841" s="23"/>
    </row>
    <row r="2842" spans="9:14" ht="12.75" x14ac:dyDescent="0.2">
      <c r="I2842" s="30" t="str">
        <f t="shared" ref="I2842:I2905" si="44">IF(K2842="","",LEFT(K2842,8))</f>
        <v>30.12.21</v>
      </c>
      <c r="J2842" s="29"/>
      <c r="K2842" s="40" t="s">
        <v>35002</v>
      </c>
      <c r="L2842" s="80">
        <v>1933.27443217677</v>
      </c>
      <c r="M2842" s="80">
        <v>7733.09772870708</v>
      </c>
      <c r="N2842" s="23"/>
    </row>
    <row r="2843" spans="9:14" ht="12.75" x14ac:dyDescent="0.2">
      <c r="I2843" s="30" t="str">
        <f t="shared" si="44"/>
        <v>30.12.21</v>
      </c>
      <c r="J2843" s="29"/>
      <c r="K2843" s="40" t="s">
        <v>35003</v>
      </c>
      <c r="L2843" s="80">
        <v>1960.5185209967701</v>
      </c>
      <c r="M2843" s="80">
        <v>7842.0740839870805</v>
      </c>
      <c r="N2843" s="23"/>
    </row>
    <row r="2844" spans="9:14" ht="12.75" x14ac:dyDescent="0.2">
      <c r="I2844" s="30" t="str">
        <f t="shared" si="44"/>
        <v>30.12.21</v>
      </c>
      <c r="J2844" s="29"/>
      <c r="K2844" s="98" t="s">
        <v>35004</v>
      </c>
      <c r="L2844" s="99">
        <v>1980.3571133167702</v>
      </c>
      <c r="M2844" s="99">
        <v>7921.4284532670808</v>
      </c>
      <c r="N2844" s="23"/>
    </row>
    <row r="2845" spans="9:14" ht="12.75" x14ac:dyDescent="0.2">
      <c r="I2845" s="30" t="str">
        <f t="shared" si="44"/>
        <v>30.12.21</v>
      </c>
      <c r="J2845" s="29"/>
      <c r="K2845" s="40" t="s">
        <v>35005</v>
      </c>
      <c r="L2845" s="80">
        <v>2000.0082483167701</v>
      </c>
      <c r="M2845" s="80">
        <v>8000.0329932670802</v>
      </c>
      <c r="N2845" s="23"/>
    </row>
    <row r="2846" spans="9:14" ht="12.75" x14ac:dyDescent="0.2">
      <c r="I2846" s="30" t="str">
        <f t="shared" si="44"/>
        <v>30.12.21</v>
      </c>
      <c r="J2846" s="29"/>
      <c r="K2846" s="40" t="s">
        <v>35006</v>
      </c>
      <c r="L2846" s="80">
        <v>2012.5307646367701</v>
      </c>
      <c r="M2846" s="80">
        <v>8050.1230585470803</v>
      </c>
      <c r="N2846" s="23"/>
    </row>
    <row r="2847" spans="9:14" ht="12.75" x14ac:dyDescent="0.2">
      <c r="I2847" s="30" t="str">
        <f t="shared" si="44"/>
        <v>30.12.21</v>
      </c>
      <c r="J2847" s="29"/>
      <c r="K2847" s="40" t="s">
        <v>35007</v>
      </c>
      <c r="L2847" s="80">
        <v>2033.2596704667701</v>
      </c>
      <c r="M2847" s="80">
        <v>8133.0386818670804</v>
      </c>
      <c r="N2847" s="23"/>
    </row>
    <row r="2848" spans="9:14" ht="12.75" x14ac:dyDescent="0.2">
      <c r="I2848" s="30" t="str">
        <f t="shared" si="44"/>
        <v>30.12.21</v>
      </c>
      <c r="J2848" s="29"/>
      <c r="K2848" s="98" t="s">
        <v>35008</v>
      </c>
      <c r="L2848" s="99">
        <v>2030.5237611867701</v>
      </c>
      <c r="M2848" s="99">
        <v>8122.0950447470805</v>
      </c>
      <c r="N2848" s="23"/>
    </row>
    <row r="2849" spans="9:14" ht="12.75" x14ac:dyDescent="0.2">
      <c r="I2849" s="30" t="str">
        <f t="shared" si="44"/>
        <v>30.12.21</v>
      </c>
      <c r="J2849" s="29"/>
      <c r="K2849" s="40" t="s">
        <v>35009</v>
      </c>
      <c r="L2849" s="80">
        <v>2030.55306389677</v>
      </c>
      <c r="M2849" s="80">
        <v>8122.2122555870801</v>
      </c>
      <c r="N2849" s="23"/>
    </row>
    <row r="2850" spans="9:14" ht="12.75" x14ac:dyDescent="0.2">
      <c r="I2850" s="30" t="str">
        <f t="shared" si="44"/>
        <v>30.12.21</v>
      </c>
      <c r="J2850" s="29"/>
      <c r="K2850" s="40" t="s">
        <v>35010</v>
      </c>
      <c r="L2850" s="80">
        <v>2040.2885403067701</v>
      </c>
      <c r="M2850" s="80">
        <v>8161.1541612270803</v>
      </c>
      <c r="N2850" s="23"/>
    </row>
    <row r="2851" spans="9:14" ht="12.75" x14ac:dyDescent="0.2">
      <c r="I2851" s="30" t="str">
        <f t="shared" si="44"/>
        <v>30.12.21</v>
      </c>
      <c r="J2851" s="29"/>
      <c r="K2851" s="40" t="s">
        <v>35011</v>
      </c>
      <c r="L2851" s="80">
        <v>2040.3430880667702</v>
      </c>
      <c r="M2851" s="80">
        <v>8161.3723522670807</v>
      </c>
      <c r="N2851" s="23"/>
    </row>
    <row r="2852" spans="9:14" ht="12.75" x14ac:dyDescent="0.2">
      <c r="I2852" s="30" t="str">
        <f t="shared" si="44"/>
        <v>30.12.21</v>
      </c>
      <c r="J2852" s="29"/>
      <c r="K2852" s="98" t="s">
        <v>35012</v>
      </c>
      <c r="L2852" s="99">
        <v>2033.02084176677</v>
      </c>
      <c r="M2852" s="99">
        <v>8132.08336706708</v>
      </c>
      <c r="N2852" s="23"/>
    </row>
    <row r="2853" spans="9:14" ht="12.75" x14ac:dyDescent="0.2">
      <c r="I2853" s="30" t="str">
        <f t="shared" si="44"/>
        <v>30.12.21</v>
      </c>
      <c r="J2853" s="29"/>
      <c r="K2853" s="40" t="s">
        <v>35013</v>
      </c>
      <c r="L2853" s="80">
        <v>2039.9634383067701</v>
      </c>
      <c r="M2853" s="80">
        <v>8159.8537532270802</v>
      </c>
      <c r="N2853" s="23"/>
    </row>
    <row r="2854" spans="9:14" ht="12.75" x14ac:dyDescent="0.2">
      <c r="I2854" s="30" t="str">
        <f t="shared" si="44"/>
        <v>30.12.21</v>
      </c>
      <c r="J2854" s="29"/>
      <c r="K2854" s="40" t="s">
        <v>35014</v>
      </c>
      <c r="L2854" s="80">
        <v>2054.0211778767698</v>
      </c>
      <c r="M2854" s="80">
        <v>8216.0847115070792</v>
      </c>
      <c r="N2854" s="23"/>
    </row>
    <row r="2855" spans="9:14" ht="12.75" x14ac:dyDescent="0.2">
      <c r="I2855" s="30" t="str">
        <f t="shared" si="44"/>
        <v>30.12.21</v>
      </c>
      <c r="J2855" s="29"/>
      <c r="K2855" s="40" t="s">
        <v>35015</v>
      </c>
      <c r="L2855" s="80">
        <v>2047.4411021467699</v>
      </c>
      <c r="M2855" s="80">
        <v>8189.7644085870797</v>
      </c>
      <c r="N2855" s="23"/>
    </row>
    <row r="2856" spans="9:14" ht="12.75" x14ac:dyDescent="0.2">
      <c r="I2856" s="30" t="str">
        <f t="shared" si="44"/>
        <v>30.12.21</v>
      </c>
      <c r="J2856" s="29"/>
      <c r="K2856" s="98" t="s">
        <v>35016</v>
      </c>
      <c r="L2856" s="99">
        <v>2034.1441169567702</v>
      </c>
      <c r="M2856" s="99">
        <v>8136.5764678270807</v>
      </c>
      <c r="N2856" s="23"/>
    </row>
    <row r="2857" spans="9:14" ht="12.75" x14ac:dyDescent="0.2">
      <c r="I2857" s="30" t="str">
        <f t="shared" si="44"/>
        <v>30.12.21</v>
      </c>
      <c r="J2857" s="29"/>
      <c r="K2857" s="40" t="s">
        <v>35017</v>
      </c>
      <c r="L2857" s="80">
        <v>2028.1318453567701</v>
      </c>
      <c r="M2857" s="80">
        <v>8112.5273814270804</v>
      </c>
      <c r="N2857" s="23"/>
    </row>
    <row r="2858" spans="9:14" ht="12.75" x14ac:dyDescent="0.2">
      <c r="I2858" s="30" t="str">
        <f t="shared" si="44"/>
        <v>30.12.21</v>
      </c>
      <c r="J2858" s="29"/>
      <c r="K2858" s="40" t="s">
        <v>35018</v>
      </c>
      <c r="L2858" s="80">
        <v>2003.3689327367701</v>
      </c>
      <c r="M2858" s="80">
        <v>8013.4757309470806</v>
      </c>
      <c r="N2858" s="23"/>
    </row>
    <row r="2859" spans="9:14" ht="12.75" x14ac:dyDescent="0.2">
      <c r="I2859" s="30" t="str">
        <f t="shared" si="44"/>
        <v>30.12.21</v>
      </c>
      <c r="J2859" s="29"/>
      <c r="K2859" s="40" t="s">
        <v>35019</v>
      </c>
      <c r="L2859" s="80">
        <v>1990.5944883267703</v>
      </c>
      <c r="M2859" s="80">
        <v>7962.377953307081</v>
      </c>
      <c r="N2859" s="23"/>
    </row>
    <row r="2860" spans="9:14" ht="12.75" x14ac:dyDescent="0.2">
      <c r="I2860" s="30" t="str">
        <f t="shared" si="44"/>
        <v>30.12.21</v>
      </c>
      <c r="J2860" s="29"/>
      <c r="K2860" s="98" t="s">
        <v>35020</v>
      </c>
      <c r="L2860" s="99">
        <v>1979.86854763677</v>
      </c>
      <c r="M2860" s="99">
        <v>7919.4741905470801</v>
      </c>
      <c r="N2860" s="23"/>
    </row>
    <row r="2861" spans="9:14" ht="12.75" x14ac:dyDescent="0.2">
      <c r="I2861" s="30" t="str">
        <f t="shared" si="44"/>
        <v>30.12.21</v>
      </c>
      <c r="J2861" s="29"/>
      <c r="K2861" s="40" t="s">
        <v>35021</v>
      </c>
      <c r="L2861" s="80">
        <v>1985.7113876167703</v>
      </c>
      <c r="M2861" s="80">
        <v>7942.845550467081</v>
      </c>
      <c r="N2861" s="23"/>
    </row>
    <row r="2862" spans="9:14" ht="12.75" x14ac:dyDescent="0.2">
      <c r="I2862" s="30" t="str">
        <f t="shared" si="44"/>
        <v>30.12.21</v>
      </c>
      <c r="J2862" s="29"/>
      <c r="K2862" s="40" t="s">
        <v>35022</v>
      </c>
      <c r="L2862" s="80">
        <v>1978.6315434667702</v>
      </c>
      <c r="M2862" s="80">
        <v>7914.5261738670806</v>
      </c>
      <c r="N2862" s="23"/>
    </row>
    <row r="2863" spans="9:14" ht="12.75" x14ac:dyDescent="0.2">
      <c r="I2863" s="30" t="str">
        <f t="shared" si="44"/>
        <v>30.12.21</v>
      </c>
      <c r="J2863" s="29"/>
      <c r="K2863" s="40" t="s">
        <v>35023</v>
      </c>
      <c r="L2863" s="80">
        <v>1968.8001739667702</v>
      </c>
      <c r="M2863" s="80">
        <v>7875.2006958670809</v>
      </c>
      <c r="N2863" s="23"/>
    </row>
    <row r="2864" spans="9:14" ht="12.75" x14ac:dyDescent="0.2">
      <c r="I2864" s="30" t="str">
        <f t="shared" si="44"/>
        <v>30.12.21</v>
      </c>
      <c r="J2864" s="29"/>
      <c r="K2864" s="98" t="s">
        <v>35024</v>
      </c>
      <c r="L2864" s="99">
        <v>1965.9908888667701</v>
      </c>
      <c r="M2864" s="99">
        <v>7863.9635554670804</v>
      </c>
      <c r="N2864" s="23"/>
    </row>
    <row r="2865" spans="9:14" ht="12.75" x14ac:dyDescent="0.2">
      <c r="I2865" s="30" t="str">
        <f t="shared" si="44"/>
        <v>30.12.21</v>
      </c>
      <c r="J2865" s="29"/>
      <c r="K2865" s="40" t="s">
        <v>35025</v>
      </c>
      <c r="L2865" s="80">
        <v>1978.5720483067701</v>
      </c>
      <c r="M2865" s="80">
        <v>7914.2881932270802</v>
      </c>
      <c r="N2865" s="23"/>
    </row>
    <row r="2866" spans="9:14" ht="12.75" x14ac:dyDescent="0.2">
      <c r="I2866" s="30" t="str">
        <f t="shared" si="44"/>
        <v>30.12.21</v>
      </c>
      <c r="J2866" s="29"/>
      <c r="K2866" s="40" t="s">
        <v>35026</v>
      </c>
      <c r="L2866" s="80">
        <v>1969.7210299667699</v>
      </c>
      <c r="M2866" s="80">
        <v>7878.8841198670798</v>
      </c>
      <c r="N2866" s="23"/>
    </row>
    <row r="2867" spans="9:14" ht="12.75" x14ac:dyDescent="0.2">
      <c r="I2867" s="30" t="str">
        <f t="shared" si="44"/>
        <v>30.12.21</v>
      </c>
      <c r="J2867" s="29"/>
      <c r="K2867" s="40" t="s">
        <v>35027</v>
      </c>
      <c r="L2867" s="80">
        <v>1968.5192215467703</v>
      </c>
      <c r="M2867" s="80">
        <v>7874.0768861870811</v>
      </c>
      <c r="N2867" s="23"/>
    </row>
    <row r="2868" spans="9:14" ht="12.75" x14ac:dyDescent="0.2">
      <c r="I2868" s="30" t="str">
        <f t="shared" si="44"/>
        <v>30.12.21</v>
      </c>
      <c r="J2868" s="29"/>
      <c r="K2868" s="98" t="s">
        <v>35028</v>
      </c>
      <c r="L2868" s="99">
        <v>1953.7712950167702</v>
      </c>
      <c r="M2868" s="99">
        <v>7815.0851800670807</v>
      </c>
      <c r="N2868" s="23"/>
    </row>
    <row r="2869" spans="9:14" ht="12.75" x14ac:dyDescent="0.2">
      <c r="I2869" s="30" t="str">
        <f t="shared" si="44"/>
        <v>30.12.21</v>
      </c>
      <c r="J2869" s="29"/>
      <c r="K2869" s="40" t="s">
        <v>35029</v>
      </c>
      <c r="L2869" s="80">
        <v>1954.3174816967701</v>
      </c>
      <c r="M2869" s="80">
        <v>7817.2699267870803</v>
      </c>
      <c r="N2869" s="23"/>
    </row>
    <row r="2870" spans="9:14" ht="12.75" x14ac:dyDescent="0.2">
      <c r="I2870" s="30" t="str">
        <f t="shared" si="44"/>
        <v>30.12.21</v>
      </c>
      <c r="J2870" s="29"/>
      <c r="K2870" s="40" t="s">
        <v>35030</v>
      </c>
      <c r="L2870" s="80">
        <v>1959.8126842667702</v>
      </c>
      <c r="M2870" s="80">
        <v>7839.250737067081</v>
      </c>
      <c r="N2870" s="23"/>
    </row>
    <row r="2871" spans="9:14" ht="12.75" x14ac:dyDescent="0.2">
      <c r="I2871" s="30" t="str">
        <f t="shared" si="44"/>
        <v>30.12.21</v>
      </c>
      <c r="J2871" s="29"/>
      <c r="K2871" s="40" t="s">
        <v>35031</v>
      </c>
      <c r="L2871" s="80">
        <v>1970.3306726267699</v>
      </c>
      <c r="M2871" s="80">
        <v>7881.3226905070796</v>
      </c>
      <c r="N2871" s="23"/>
    </row>
    <row r="2872" spans="9:14" ht="12.75" x14ac:dyDescent="0.2">
      <c r="I2872" s="30" t="str">
        <f t="shared" si="44"/>
        <v>30.12.21</v>
      </c>
      <c r="J2872" s="29"/>
      <c r="K2872" s="98" t="s">
        <v>35032</v>
      </c>
      <c r="L2872" s="99">
        <v>1976.4269079667702</v>
      </c>
      <c r="M2872" s="99">
        <v>7905.7076318670806</v>
      </c>
      <c r="N2872" s="23"/>
    </row>
    <row r="2873" spans="9:14" ht="12.75" x14ac:dyDescent="0.2">
      <c r="I2873" s="30" t="str">
        <f t="shared" si="44"/>
        <v>30.12.21</v>
      </c>
      <c r="J2873" s="29"/>
      <c r="K2873" s="40" t="s">
        <v>35033</v>
      </c>
      <c r="L2873" s="80">
        <v>1998.8978049467703</v>
      </c>
      <c r="M2873" s="80">
        <v>7995.5912197870812</v>
      </c>
      <c r="N2873" s="23"/>
    </row>
    <row r="2874" spans="9:14" ht="12.75" x14ac:dyDescent="0.2">
      <c r="I2874" s="30" t="str">
        <f t="shared" si="44"/>
        <v>30.12.21</v>
      </c>
      <c r="J2874" s="29"/>
      <c r="K2874" s="40" t="s">
        <v>35034</v>
      </c>
      <c r="L2874" s="80">
        <v>2011.9689721867701</v>
      </c>
      <c r="M2874" s="80">
        <v>8047.8758887470804</v>
      </c>
      <c r="N2874" s="23"/>
    </row>
    <row r="2875" spans="9:14" ht="12.75" x14ac:dyDescent="0.2">
      <c r="I2875" s="30" t="str">
        <f t="shared" si="44"/>
        <v>30.12.21</v>
      </c>
      <c r="J2875" s="29"/>
      <c r="K2875" s="40" t="s">
        <v>35035</v>
      </c>
      <c r="L2875" s="80">
        <v>2031.2918347367702</v>
      </c>
      <c r="M2875" s="80">
        <v>8125.1673389470807</v>
      </c>
      <c r="N2875" s="23"/>
    </row>
    <row r="2876" spans="9:14" ht="12.75" x14ac:dyDescent="0.2">
      <c r="I2876" s="30" t="str">
        <f t="shared" si="44"/>
        <v>30.12.21</v>
      </c>
      <c r="J2876" s="29"/>
      <c r="K2876" s="98" t="s">
        <v>35036</v>
      </c>
      <c r="L2876" s="99">
        <v>2045.1647415867701</v>
      </c>
      <c r="M2876" s="99">
        <v>8180.6589663470804</v>
      </c>
      <c r="N2876" s="23"/>
    </row>
    <row r="2877" spans="9:14" ht="12.75" x14ac:dyDescent="0.2">
      <c r="I2877" s="30" t="str">
        <f t="shared" si="44"/>
        <v>30.12.21</v>
      </c>
      <c r="J2877" s="29"/>
      <c r="K2877" s="40" t="s">
        <v>35037</v>
      </c>
      <c r="L2877" s="80">
        <v>2058.1465281267701</v>
      </c>
      <c r="M2877" s="80">
        <v>8232.5861125070805</v>
      </c>
      <c r="N2877" s="23"/>
    </row>
    <row r="2878" spans="9:14" ht="12.75" x14ac:dyDescent="0.2">
      <c r="I2878" s="30" t="str">
        <f t="shared" si="44"/>
        <v>30.12.21</v>
      </c>
      <c r="J2878" s="29"/>
      <c r="K2878" s="40" t="s">
        <v>35038</v>
      </c>
      <c r="L2878" s="80">
        <v>2054.4923487767701</v>
      </c>
      <c r="M2878" s="80">
        <v>8217.9693951070803</v>
      </c>
      <c r="N2878" s="23"/>
    </row>
    <row r="2879" spans="9:14" ht="12.75" x14ac:dyDescent="0.2">
      <c r="I2879" s="30" t="str">
        <f t="shared" si="44"/>
        <v>30.12.21</v>
      </c>
      <c r="J2879" s="29"/>
      <c r="K2879" s="40" t="s">
        <v>35039</v>
      </c>
      <c r="L2879" s="80">
        <v>2054.3704302167703</v>
      </c>
      <c r="M2879" s="80">
        <v>8217.4817208670811</v>
      </c>
      <c r="N2879" s="23"/>
    </row>
    <row r="2880" spans="9:14" ht="12.75" x14ac:dyDescent="0.2">
      <c r="I2880" s="30" t="str">
        <f t="shared" si="44"/>
        <v>30.12.21</v>
      </c>
      <c r="J2880" s="29"/>
      <c r="K2880" s="98" t="s">
        <v>35040</v>
      </c>
      <c r="L2880" s="99">
        <v>2061.2659289867697</v>
      </c>
      <c r="M2880" s="99">
        <v>8245.0637159470789</v>
      </c>
      <c r="N2880" s="23"/>
    </row>
    <row r="2881" spans="9:14" ht="12.75" x14ac:dyDescent="0.2">
      <c r="I2881" s="30" t="str">
        <f t="shared" si="44"/>
        <v>30.12.21</v>
      </c>
      <c r="J2881" s="29"/>
      <c r="K2881" s="40" t="s">
        <v>35041</v>
      </c>
      <c r="L2881" s="80">
        <v>2050.19863062677</v>
      </c>
      <c r="M2881" s="80">
        <v>8200.7945225070798</v>
      </c>
      <c r="N2881" s="23"/>
    </row>
    <row r="2882" spans="9:14" ht="12.75" x14ac:dyDescent="0.2">
      <c r="I2882" s="30" t="str">
        <f t="shared" si="44"/>
        <v>30.12.21</v>
      </c>
      <c r="J2882" s="29"/>
      <c r="K2882" s="40" t="s">
        <v>35042</v>
      </c>
      <c r="L2882" s="80">
        <v>2029.72897838677</v>
      </c>
      <c r="M2882" s="80">
        <v>8118.91591354708</v>
      </c>
      <c r="N2882" s="23"/>
    </row>
    <row r="2883" spans="9:14" ht="12.75" x14ac:dyDescent="0.2">
      <c r="I2883" s="30" t="str">
        <f t="shared" si="44"/>
        <v>30.12.21</v>
      </c>
      <c r="J2883" s="29"/>
      <c r="K2883" s="40" t="s">
        <v>35043</v>
      </c>
      <c r="L2883" s="80">
        <v>2013.8047990067701</v>
      </c>
      <c r="M2883" s="80">
        <v>8055.2191960270802</v>
      </c>
      <c r="N2883" s="23"/>
    </row>
    <row r="2884" spans="9:14" ht="12.75" x14ac:dyDescent="0.2">
      <c r="I2884" s="30" t="str">
        <f t="shared" si="44"/>
        <v>30.12.21</v>
      </c>
      <c r="J2884" s="29"/>
      <c r="K2884" s="98" t="s">
        <v>35044</v>
      </c>
      <c r="L2884" s="99">
        <v>1995.67452876677</v>
      </c>
      <c r="M2884" s="99">
        <v>7982.6981150670799</v>
      </c>
      <c r="N2884" s="23"/>
    </row>
    <row r="2885" spans="9:14" ht="12.75" x14ac:dyDescent="0.2">
      <c r="I2885" s="30" t="str">
        <f t="shared" si="44"/>
        <v>30.12.21</v>
      </c>
      <c r="J2885" s="29"/>
      <c r="K2885" s="40" t="s">
        <v>35045</v>
      </c>
      <c r="L2885" s="80">
        <v>1965.07349190677</v>
      </c>
      <c r="M2885" s="80">
        <v>7860.2939676270798</v>
      </c>
      <c r="N2885" s="23"/>
    </row>
    <row r="2886" spans="9:14" ht="12.75" x14ac:dyDescent="0.2">
      <c r="I2886" s="30" t="str">
        <f t="shared" si="44"/>
        <v>30.12.21</v>
      </c>
      <c r="J2886" s="29"/>
      <c r="K2886" s="40" t="s">
        <v>35046</v>
      </c>
      <c r="L2886" s="80">
        <v>1940.4487620167702</v>
      </c>
      <c r="M2886" s="80">
        <v>7761.7950480670806</v>
      </c>
      <c r="N2886" s="23"/>
    </row>
    <row r="2887" spans="9:14" ht="12.75" x14ac:dyDescent="0.2">
      <c r="I2887" s="30" t="str">
        <f t="shared" si="44"/>
        <v>30.12.21</v>
      </c>
      <c r="J2887" s="29"/>
      <c r="K2887" s="40" t="s">
        <v>35047</v>
      </c>
      <c r="L2887" s="80">
        <v>1921.7167685967702</v>
      </c>
      <c r="M2887" s="80">
        <v>7686.8670743870807</v>
      </c>
      <c r="N2887" s="23"/>
    </row>
    <row r="2888" spans="9:14" ht="12.75" x14ac:dyDescent="0.2">
      <c r="I2888" s="30" t="str">
        <f t="shared" si="44"/>
        <v>30.12.21</v>
      </c>
      <c r="J2888" s="29"/>
      <c r="K2888" s="98" t="s">
        <v>35048</v>
      </c>
      <c r="L2888" s="99">
        <v>1893.7686275367701</v>
      </c>
      <c r="M2888" s="99">
        <v>7575.0745101470802</v>
      </c>
      <c r="N2888" s="23"/>
    </row>
    <row r="2889" spans="9:14" ht="12.75" x14ac:dyDescent="0.2">
      <c r="I2889" s="30" t="str">
        <f t="shared" si="44"/>
        <v>30.12.21</v>
      </c>
      <c r="J2889" s="29"/>
      <c r="K2889" s="40" t="s">
        <v>35049</v>
      </c>
      <c r="L2889" s="80">
        <v>1855.6113294967699</v>
      </c>
      <c r="M2889" s="80">
        <v>7422.4453179870798</v>
      </c>
      <c r="N2889" s="23"/>
    </row>
    <row r="2890" spans="9:14" ht="12.75" x14ac:dyDescent="0.2">
      <c r="I2890" s="30" t="str">
        <f t="shared" si="44"/>
        <v>30.12.21</v>
      </c>
      <c r="J2890" s="29"/>
      <c r="K2890" s="40" t="s">
        <v>35050</v>
      </c>
      <c r="L2890" s="80">
        <v>1814.9770358867702</v>
      </c>
      <c r="M2890" s="80">
        <v>7259.9081435470807</v>
      </c>
      <c r="N2890" s="23"/>
    </row>
    <row r="2891" spans="9:14" ht="12.75" x14ac:dyDescent="0.2">
      <c r="I2891" s="30" t="str">
        <f t="shared" si="44"/>
        <v>30.12.21</v>
      </c>
      <c r="J2891" s="29"/>
      <c r="K2891" s="40" t="s">
        <v>35051</v>
      </c>
      <c r="L2891" s="80">
        <v>1786.5782713067701</v>
      </c>
      <c r="M2891" s="80">
        <v>7146.3130852270806</v>
      </c>
      <c r="N2891" s="23"/>
    </row>
    <row r="2892" spans="9:14" ht="12.75" x14ac:dyDescent="0.2">
      <c r="I2892" s="30" t="str">
        <f t="shared" si="44"/>
        <v>30.12.21</v>
      </c>
      <c r="J2892" s="29"/>
      <c r="K2892" s="98" t="s">
        <v>35052</v>
      </c>
      <c r="L2892" s="99">
        <v>1754.6051888167699</v>
      </c>
      <c r="M2892" s="99">
        <v>7018.4207552670796</v>
      </c>
      <c r="N2892" s="23"/>
    </row>
    <row r="2893" spans="9:14" ht="12.75" x14ac:dyDescent="0.2">
      <c r="I2893" s="30" t="str">
        <f t="shared" si="44"/>
        <v>30.12.21</v>
      </c>
      <c r="J2893" s="29"/>
      <c r="K2893" s="40" t="s">
        <v>35053</v>
      </c>
      <c r="L2893" s="80">
        <v>1718.51815457677</v>
      </c>
      <c r="M2893" s="80">
        <v>6874.0726183070801</v>
      </c>
      <c r="N2893" s="23"/>
    </row>
    <row r="2894" spans="9:14" ht="12.75" x14ac:dyDescent="0.2">
      <c r="I2894" s="30" t="str">
        <f t="shared" si="44"/>
        <v>30.12.21</v>
      </c>
      <c r="J2894" s="29"/>
      <c r="K2894" s="40" t="s">
        <v>35054</v>
      </c>
      <c r="L2894" s="80">
        <v>1687.10319205677</v>
      </c>
      <c r="M2894" s="80">
        <v>6748.4127682270801</v>
      </c>
      <c r="N2894" s="23"/>
    </row>
    <row r="2895" spans="9:14" ht="12.75" x14ac:dyDescent="0.2">
      <c r="I2895" s="30" t="str">
        <f t="shared" si="44"/>
        <v>30.12.21</v>
      </c>
      <c r="J2895" s="29"/>
      <c r="K2895" s="40" t="s">
        <v>35055</v>
      </c>
      <c r="L2895" s="80">
        <v>1661.9408636967701</v>
      </c>
      <c r="M2895" s="80">
        <v>6647.7634547870803</v>
      </c>
      <c r="N2895" s="23"/>
    </row>
    <row r="2896" spans="9:14" ht="12.75" x14ac:dyDescent="0.2">
      <c r="I2896" s="30" t="str">
        <f t="shared" si="44"/>
        <v>30.12.21</v>
      </c>
      <c r="J2896" s="29"/>
      <c r="K2896" s="98" t="s">
        <v>35056</v>
      </c>
      <c r="L2896" s="99">
        <v>1640.06584824677</v>
      </c>
      <c r="M2896" s="99">
        <v>6560.2633929870799</v>
      </c>
      <c r="N2896" s="23"/>
    </row>
    <row r="2897" spans="9:14" ht="12.75" x14ac:dyDescent="0.2">
      <c r="I2897" s="30" t="str">
        <f t="shared" si="44"/>
        <v>30.12.21</v>
      </c>
      <c r="J2897" s="29"/>
      <c r="K2897" s="40" t="s">
        <v>35057</v>
      </c>
      <c r="L2897" s="80">
        <v>1699.8358676467701</v>
      </c>
      <c r="M2897" s="80">
        <v>6799.3434705870804</v>
      </c>
      <c r="N2897" s="23"/>
    </row>
    <row r="2898" spans="9:14" ht="12.75" x14ac:dyDescent="0.2">
      <c r="I2898" s="30" t="str">
        <f t="shared" si="44"/>
        <v>30.12.21</v>
      </c>
      <c r="J2898" s="29"/>
      <c r="K2898" s="40" t="s">
        <v>35058</v>
      </c>
      <c r="L2898" s="80">
        <v>1683.7306000367701</v>
      </c>
      <c r="M2898" s="80">
        <v>6734.9224001470802</v>
      </c>
      <c r="N2898" s="23"/>
    </row>
    <row r="2899" spans="9:14" ht="12.75" x14ac:dyDescent="0.2">
      <c r="I2899" s="30" t="str">
        <f t="shared" si="44"/>
        <v>30.12.21</v>
      </c>
      <c r="J2899" s="29"/>
      <c r="K2899" s="40" t="s">
        <v>35059</v>
      </c>
      <c r="L2899" s="80">
        <v>1654.1889228567702</v>
      </c>
      <c r="M2899" s="80">
        <v>6616.7556914270808</v>
      </c>
      <c r="N2899" s="23"/>
    </row>
    <row r="2900" spans="9:14" ht="12.75" x14ac:dyDescent="0.2">
      <c r="I2900" s="30" t="str">
        <f t="shared" si="44"/>
        <v>30.12.21</v>
      </c>
      <c r="J2900" s="29"/>
      <c r="K2900" s="98" t="s">
        <v>35060</v>
      </c>
      <c r="L2900" s="99">
        <v>1625.0741630467701</v>
      </c>
      <c r="M2900" s="99">
        <v>6500.2966521870803</v>
      </c>
      <c r="N2900" s="23"/>
    </row>
    <row r="2901" spans="9:14" ht="12.75" x14ac:dyDescent="0.2">
      <c r="I2901" s="30" t="str">
        <f t="shared" si="44"/>
        <v>30.12.21</v>
      </c>
      <c r="J2901" s="29"/>
      <c r="K2901" s="40" t="s">
        <v>35061</v>
      </c>
      <c r="L2901" s="80">
        <v>1599.22603592677</v>
      </c>
      <c r="M2901" s="80">
        <v>6396.90414370708</v>
      </c>
      <c r="N2901" s="23"/>
    </row>
    <row r="2902" spans="9:14" ht="12.75" x14ac:dyDescent="0.2">
      <c r="I2902" s="30" t="str">
        <f t="shared" si="44"/>
        <v>30.12.21</v>
      </c>
      <c r="J2902" s="29"/>
      <c r="K2902" s="40" t="s">
        <v>35062</v>
      </c>
      <c r="L2902" s="80">
        <v>1553.44762518677</v>
      </c>
      <c r="M2902" s="80">
        <v>6213.7905007470799</v>
      </c>
      <c r="N2902" s="23"/>
    </row>
    <row r="2903" spans="9:14" ht="12.75" x14ac:dyDescent="0.2">
      <c r="I2903" s="30" t="str">
        <f t="shared" si="44"/>
        <v>30.12.21</v>
      </c>
      <c r="J2903" s="29"/>
      <c r="K2903" s="40" t="s">
        <v>35063</v>
      </c>
      <c r="L2903" s="80">
        <v>1522.4875000767702</v>
      </c>
      <c r="M2903" s="80">
        <v>6089.9500003070807</v>
      </c>
      <c r="N2903" s="23"/>
    </row>
    <row r="2904" spans="9:14" ht="12.75" x14ac:dyDescent="0.2">
      <c r="I2904" s="30" t="str">
        <f t="shared" si="44"/>
        <v>30.12.21</v>
      </c>
      <c r="J2904" s="29"/>
      <c r="K2904" s="98" t="s">
        <v>35064</v>
      </c>
      <c r="L2904" s="99">
        <v>1498.47261102677</v>
      </c>
      <c r="M2904" s="99">
        <v>5993.8904441070799</v>
      </c>
      <c r="N2904" s="23"/>
    </row>
    <row r="2905" spans="9:14" ht="12.75" x14ac:dyDescent="0.2">
      <c r="I2905" s="30" t="str">
        <f t="shared" si="44"/>
        <v>31.12.21</v>
      </c>
      <c r="J2905" s="29"/>
      <c r="K2905" s="40" t="s">
        <v>35065</v>
      </c>
      <c r="L2905" s="80">
        <v>1498.2838499267702</v>
      </c>
      <c r="M2905" s="80">
        <v>5993.135399707081</v>
      </c>
      <c r="N2905" s="23"/>
    </row>
    <row r="2906" spans="9:14" ht="12.75" x14ac:dyDescent="0.2">
      <c r="I2906" s="30" t="str">
        <f t="shared" ref="I2906:I2969" si="45">IF(K2906="","",LEFT(K2906,8))</f>
        <v>31.12.21</v>
      </c>
      <c r="J2906" s="29"/>
      <c r="K2906" s="40" t="s">
        <v>35066</v>
      </c>
      <c r="L2906" s="80">
        <v>1476.30513667677</v>
      </c>
      <c r="M2906" s="80">
        <v>5905.2205467070798</v>
      </c>
      <c r="N2906" s="23"/>
    </row>
    <row r="2907" spans="9:14" ht="12.75" x14ac:dyDescent="0.2">
      <c r="I2907" s="30" t="str">
        <f t="shared" si="45"/>
        <v>31.12.21</v>
      </c>
      <c r="J2907" s="29"/>
      <c r="K2907" s="40" t="s">
        <v>35067</v>
      </c>
      <c r="L2907" s="80">
        <v>1446.4922656467702</v>
      </c>
      <c r="M2907" s="80">
        <v>5785.9690625870808</v>
      </c>
      <c r="N2907" s="23"/>
    </row>
    <row r="2908" spans="9:14" ht="12.75" x14ac:dyDescent="0.2">
      <c r="I2908" s="30" t="str">
        <f t="shared" si="45"/>
        <v>31.12.21</v>
      </c>
      <c r="J2908" s="29"/>
      <c r="K2908" s="98" t="s">
        <v>35068</v>
      </c>
      <c r="L2908" s="99">
        <v>1422.43988971677</v>
      </c>
      <c r="M2908" s="99">
        <v>5689.7595588670802</v>
      </c>
      <c r="N2908" s="23"/>
    </row>
    <row r="2909" spans="9:14" ht="12.75" x14ac:dyDescent="0.2">
      <c r="I2909" s="30" t="str">
        <f t="shared" si="45"/>
        <v>31.12.21</v>
      </c>
      <c r="J2909" s="29"/>
      <c r="K2909" s="40" t="s">
        <v>35069</v>
      </c>
      <c r="L2909" s="80">
        <v>1404.3944439867701</v>
      </c>
      <c r="M2909" s="80">
        <v>5617.5777759470802</v>
      </c>
      <c r="N2909" s="23"/>
    </row>
    <row r="2910" spans="9:14" ht="12.75" x14ac:dyDescent="0.2">
      <c r="I2910" s="30" t="str">
        <f t="shared" si="45"/>
        <v>31.12.21</v>
      </c>
      <c r="J2910" s="29"/>
      <c r="K2910" s="40" t="s">
        <v>35070</v>
      </c>
      <c r="L2910" s="80">
        <v>1388.5073073267699</v>
      </c>
      <c r="M2910" s="80">
        <v>5554.0292293070797</v>
      </c>
      <c r="N2910" s="23"/>
    </row>
    <row r="2911" spans="9:14" ht="12.75" x14ac:dyDescent="0.2">
      <c r="I2911" s="30" t="str">
        <f t="shared" si="45"/>
        <v>31.12.21</v>
      </c>
      <c r="J2911" s="29"/>
      <c r="K2911" s="40" t="s">
        <v>35071</v>
      </c>
      <c r="L2911" s="80">
        <v>1366.1355006567701</v>
      </c>
      <c r="M2911" s="80">
        <v>5464.5420026270804</v>
      </c>
      <c r="N2911" s="23"/>
    </row>
    <row r="2912" spans="9:14" ht="12.75" x14ac:dyDescent="0.2">
      <c r="I2912" s="30" t="str">
        <f t="shared" si="45"/>
        <v>31.12.21</v>
      </c>
      <c r="J2912" s="29"/>
      <c r="K2912" s="98" t="s">
        <v>35072</v>
      </c>
      <c r="L2912" s="99">
        <v>1359.76630884677</v>
      </c>
      <c r="M2912" s="99">
        <v>5439.0652353870801</v>
      </c>
      <c r="N2912" s="23"/>
    </row>
    <row r="2913" spans="9:14" ht="12.75" x14ac:dyDescent="0.2">
      <c r="I2913" s="30" t="str">
        <f t="shared" si="45"/>
        <v>31.12.21</v>
      </c>
      <c r="J2913" s="29"/>
      <c r="K2913" s="40" t="s">
        <v>35073</v>
      </c>
      <c r="L2913" s="80">
        <v>1368.30904513677</v>
      </c>
      <c r="M2913" s="80">
        <v>5473.23618054708</v>
      </c>
      <c r="N2913" s="23"/>
    </row>
    <row r="2914" spans="9:14" ht="12.75" x14ac:dyDescent="0.2">
      <c r="I2914" s="30" t="str">
        <f t="shared" si="45"/>
        <v>31.12.21</v>
      </c>
      <c r="J2914" s="29"/>
      <c r="K2914" s="40" t="s">
        <v>35074</v>
      </c>
      <c r="L2914" s="80">
        <v>1350.6219540167701</v>
      </c>
      <c r="M2914" s="80">
        <v>5402.4878160670805</v>
      </c>
      <c r="N2914" s="23"/>
    </row>
    <row r="2915" spans="9:14" ht="12.75" x14ac:dyDescent="0.2">
      <c r="I2915" s="30" t="str">
        <f t="shared" si="45"/>
        <v>31.12.21</v>
      </c>
      <c r="J2915" s="29"/>
      <c r="K2915" s="40" t="s">
        <v>35075</v>
      </c>
      <c r="L2915" s="80">
        <v>1345.7089208367702</v>
      </c>
      <c r="M2915" s="80">
        <v>5382.8356833470807</v>
      </c>
      <c r="N2915" s="23"/>
    </row>
    <row r="2916" spans="9:14" ht="12.75" x14ac:dyDescent="0.2">
      <c r="I2916" s="30" t="str">
        <f t="shared" si="45"/>
        <v>31.12.21</v>
      </c>
      <c r="J2916" s="29"/>
      <c r="K2916" s="98" t="s">
        <v>35076</v>
      </c>
      <c r="L2916" s="99">
        <v>1329.1698886367701</v>
      </c>
      <c r="M2916" s="99">
        <v>5316.6795545470804</v>
      </c>
      <c r="N2916" s="23"/>
    </row>
    <row r="2917" spans="9:14" ht="12.75" x14ac:dyDescent="0.2">
      <c r="I2917" s="30" t="str">
        <f t="shared" si="45"/>
        <v>31.12.21</v>
      </c>
      <c r="J2917" s="29"/>
      <c r="K2917" s="40" t="s">
        <v>35077</v>
      </c>
      <c r="L2917" s="80">
        <v>1325.97730280677</v>
      </c>
      <c r="M2917" s="80">
        <v>5303.90921122708</v>
      </c>
      <c r="N2917" s="23"/>
    </row>
    <row r="2918" spans="9:14" ht="12.75" x14ac:dyDescent="0.2">
      <c r="I2918" s="30" t="str">
        <f t="shared" si="45"/>
        <v>31.12.21</v>
      </c>
      <c r="J2918" s="29"/>
      <c r="K2918" s="40" t="s">
        <v>35078</v>
      </c>
      <c r="L2918" s="80">
        <v>1310.8580774467703</v>
      </c>
      <c r="M2918" s="80">
        <v>5243.4323097870811</v>
      </c>
      <c r="N2918" s="23"/>
    </row>
    <row r="2919" spans="9:14" ht="12.75" x14ac:dyDescent="0.2">
      <c r="I2919" s="30" t="str">
        <f t="shared" si="45"/>
        <v>31.12.21</v>
      </c>
      <c r="J2919" s="29"/>
      <c r="K2919" s="40" t="s">
        <v>32185</v>
      </c>
      <c r="L2919" s="80">
        <v>1309.08676529677</v>
      </c>
      <c r="M2919" s="80">
        <v>5236.3470611870798</v>
      </c>
      <c r="N2919" s="23"/>
    </row>
    <row r="2920" spans="9:14" ht="12.75" x14ac:dyDescent="0.2">
      <c r="I2920" s="30" t="str">
        <f t="shared" si="45"/>
        <v>31.12.21</v>
      </c>
      <c r="J2920" s="29"/>
      <c r="K2920" s="98" t="s">
        <v>35079</v>
      </c>
      <c r="L2920" s="99">
        <v>1316.9048422567701</v>
      </c>
      <c r="M2920" s="99">
        <v>5267.6193690270802</v>
      </c>
      <c r="N2920" s="23"/>
    </row>
    <row r="2921" spans="9:14" ht="12.75" x14ac:dyDescent="0.2">
      <c r="I2921" s="30" t="str">
        <f t="shared" si="45"/>
        <v>31.12.21</v>
      </c>
      <c r="J2921" s="29"/>
      <c r="K2921" s="40" t="s">
        <v>35080</v>
      </c>
      <c r="L2921" s="80">
        <v>1337.5911166767701</v>
      </c>
      <c r="M2921" s="80">
        <v>5350.3644667070803</v>
      </c>
      <c r="N2921" s="23"/>
    </row>
    <row r="2922" spans="9:14" ht="12.75" x14ac:dyDescent="0.2">
      <c r="I2922" s="30" t="str">
        <f t="shared" si="45"/>
        <v>31.12.21</v>
      </c>
      <c r="J2922" s="29"/>
      <c r="K2922" s="40" t="s">
        <v>35081</v>
      </c>
      <c r="L2922" s="80">
        <v>1339.8987318167699</v>
      </c>
      <c r="M2922" s="80">
        <v>5359.5949272670796</v>
      </c>
      <c r="N2922" s="23"/>
    </row>
    <row r="2923" spans="9:14" ht="12.75" x14ac:dyDescent="0.2">
      <c r="I2923" s="30" t="str">
        <f t="shared" si="45"/>
        <v>31.12.21</v>
      </c>
      <c r="J2923" s="29"/>
      <c r="K2923" s="40" t="s">
        <v>35082</v>
      </c>
      <c r="L2923" s="80">
        <v>1343.59036288677</v>
      </c>
      <c r="M2923" s="80">
        <v>5374.3614515470799</v>
      </c>
      <c r="N2923" s="23"/>
    </row>
    <row r="2924" spans="9:14" ht="12.75" x14ac:dyDescent="0.2">
      <c r="I2924" s="30" t="str">
        <f t="shared" si="45"/>
        <v>31.12.21</v>
      </c>
      <c r="J2924" s="29"/>
      <c r="K2924" s="98" t="s">
        <v>35083</v>
      </c>
      <c r="L2924" s="99">
        <v>1362.0611926267702</v>
      </c>
      <c r="M2924" s="99">
        <v>5448.2447705070808</v>
      </c>
      <c r="N2924" s="23"/>
    </row>
    <row r="2925" spans="9:14" ht="12.75" x14ac:dyDescent="0.2">
      <c r="I2925" s="30" t="str">
        <f t="shared" si="45"/>
        <v>31.12.21</v>
      </c>
      <c r="J2925" s="29"/>
      <c r="K2925" s="40" t="s">
        <v>35084</v>
      </c>
      <c r="L2925" s="80">
        <v>1397.8741039567699</v>
      </c>
      <c r="M2925" s="80">
        <v>5591.4964158270795</v>
      </c>
      <c r="N2925" s="23"/>
    </row>
    <row r="2926" spans="9:14" ht="12.75" x14ac:dyDescent="0.2">
      <c r="I2926" s="30" t="str">
        <f t="shared" si="45"/>
        <v>31.12.21</v>
      </c>
      <c r="J2926" s="29"/>
      <c r="K2926" s="40" t="s">
        <v>35085</v>
      </c>
      <c r="L2926" s="80">
        <v>1412.6004859867701</v>
      </c>
      <c r="M2926" s="80">
        <v>5650.4019439470803</v>
      </c>
      <c r="N2926" s="23"/>
    </row>
    <row r="2927" spans="9:14" ht="12.75" x14ac:dyDescent="0.2">
      <c r="I2927" s="30" t="str">
        <f t="shared" si="45"/>
        <v>31.12.21</v>
      </c>
      <c r="J2927" s="29"/>
      <c r="K2927" s="40" t="s">
        <v>35086</v>
      </c>
      <c r="L2927" s="80">
        <v>1438.52548327677</v>
      </c>
      <c r="M2927" s="80">
        <v>5754.1019331070802</v>
      </c>
      <c r="N2927" s="23"/>
    </row>
    <row r="2928" spans="9:14" ht="12.75" x14ac:dyDescent="0.2">
      <c r="I2928" s="30" t="str">
        <f t="shared" si="45"/>
        <v>31.12.21</v>
      </c>
      <c r="J2928" s="29"/>
      <c r="K2928" s="98" t="s">
        <v>35087</v>
      </c>
      <c r="L2928" s="99">
        <v>1460.9049293667699</v>
      </c>
      <c r="M2928" s="99">
        <v>5843.6197174670797</v>
      </c>
      <c r="N2928" s="23"/>
    </row>
    <row r="2929" spans="9:14" ht="12.75" x14ac:dyDescent="0.2">
      <c r="I2929" s="30" t="str">
        <f t="shared" si="45"/>
        <v>31.12.21</v>
      </c>
      <c r="J2929" s="29"/>
      <c r="K2929" s="40" t="s">
        <v>35088</v>
      </c>
      <c r="L2929" s="80">
        <v>1481.94195795677</v>
      </c>
      <c r="M2929" s="80">
        <v>5927.76783182708</v>
      </c>
      <c r="N2929" s="23"/>
    </row>
    <row r="2930" spans="9:14" ht="12.75" x14ac:dyDescent="0.2">
      <c r="I2930" s="30" t="str">
        <f t="shared" si="45"/>
        <v>31.12.21</v>
      </c>
      <c r="J2930" s="29"/>
      <c r="K2930" s="40" t="s">
        <v>35089</v>
      </c>
      <c r="L2930" s="80">
        <v>1510.9910826467699</v>
      </c>
      <c r="M2930" s="80">
        <v>6043.9643305870795</v>
      </c>
      <c r="N2930" s="23"/>
    </row>
    <row r="2931" spans="9:14" ht="12.75" x14ac:dyDescent="0.2">
      <c r="I2931" s="30" t="str">
        <f t="shared" si="45"/>
        <v>31.12.21</v>
      </c>
      <c r="J2931" s="29"/>
      <c r="K2931" s="40" t="s">
        <v>35090</v>
      </c>
      <c r="L2931" s="80">
        <v>1539.8521000667702</v>
      </c>
      <c r="M2931" s="80">
        <v>6159.4084002670807</v>
      </c>
      <c r="N2931" s="23"/>
    </row>
    <row r="2932" spans="9:14" ht="12.75" x14ac:dyDescent="0.2">
      <c r="I2932" s="30" t="str">
        <f t="shared" si="45"/>
        <v>31.12.21</v>
      </c>
      <c r="J2932" s="29"/>
      <c r="K2932" s="98" t="s">
        <v>35091</v>
      </c>
      <c r="L2932" s="99">
        <v>1574.8986625667701</v>
      </c>
      <c r="M2932" s="99">
        <v>6299.5946502670804</v>
      </c>
      <c r="N2932" s="23"/>
    </row>
    <row r="2933" spans="9:14" ht="12.75" x14ac:dyDescent="0.2">
      <c r="I2933" s="30" t="str">
        <f t="shared" si="45"/>
        <v>31.12.21</v>
      </c>
      <c r="J2933" s="29"/>
      <c r="K2933" s="40" t="s">
        <v>35092</v>
      </c>
      <c r="L2933" s="80">
        <v>1618.7928029867701</v>
      </c>
      <c r="M2933" s="80">
        <v>6475.1712119470803</v>
      </c>
      <c r="N2933" s="23"/>
    </row>
    <row r="2934" spans="9:14" ht="12.75" x14ac:dyDescent="0.2">
      <c r="I2934" s="30" t="str">
        <f t="shared" si="45"/>
        <v>31.12.21</v>
      </c>
      <c r="J2934" s="29"/>
      <c r="K2934" s="40" t="s">
        <v>35093</v>
      </c>
      <c r="L2934" s="80">
        <v>1655.7778204367701</v>
      </c>
      <c r="M2934" s="80">
        <v>6623.1112817470803</v>
      </c>
      <c r="N2934" s="23"/>
    </row>
    <row r="2935" spans="9:14" ht="12.75" x14ac:dyDescent="0.2">
      <c r="I2935" s="30" t="str">
        <f t="shared" si="45"/>
        <v>31.12.21</v>
      </c>
      <c r="J2935" s="29"/>
      <c r="K2935" s="40" t="s">
        <v>35094</v>
      </c>
      <c r="L2935" s="80">
        <v>1684.0521445567701</v>
      </c>
      <c r="M2935" s="80">
        <v>6736.2085782270806</v>
      </c>
      <c r="N2935" s="23"/>
    </row>
    <row r="2936" spans="9:14" ht="12.75" x14ac:dyDescent="0.2">
      <c r="I2936" s="30" t="str">
        <f t="shared" si="45"/>
        <v>31.12.21</v>
      </c>
      <c r="J2936" s="29"/>
      <c r="K2936" s="98" t="s">
        <v>35095</v>
      </c>
      <c r="L2936" s="99">
        <v>1696.6752920867702</v>
      </c>
      <c r="M2936" s="99">
        <v>6786.701168347081</v>
      </c>
      <c r="N2936" s="23"/>
    </row>
    <row r="2937" spans="9:14" ht="12.75" x14ac:dyDescent="0.2">
      <c r="I2937" s="30" t="str">
        <f t="shared" si="45"/>
        <v>31.12.21</v>
      </c>
      <c r="J2937" s="29"/>
      <c r="K2937" s="40" t="s">
        <v>35096</v>
      </c>
      <c r="L2937" s="80">
        <v>1731.9735000467701</v>
      </c>
      <c r="M2937" s="80">
        <v>6927.8940001870806</v>
      </c>
      <c r="N2937" s="23"/>
    </row>
    <row r="2938" spans="9:14" ht="12.75" x14ac:dyDescent="0.2">
      <c r="I2938" s="30" t="str">
        <f t="shared" si="45"/>
        <v>31.12.21</v>
      </c>
      <c r="J2938" s="29"/>
      <c r="K2938" s="40" t="s">
        <v>35097</v>
      </c>
      <c r="L2938" s="80">
        <v>1763.4041053967699</v>
      </c>
      <c r="M2938" s="80">
        <v>7053.6164215870795</v>
      </c>
      <c r="N2938" s="23"/>
    </row>
    <row r="2939" spans="9:14" ht="12.75" x14ac:dyDescent="0.2">
      <c r="I2939" s="30" t="str">
        <f t="shared" si="45"/>
        <v>31.12.21</v>
      </c>
      <c r="J2939" s="29"/>
      <c r="K2939" s="40" t="s">
        <v>35098</v>
      </c>
      <c r="L2939" s="80">
        <v>1790.24464303677</v>
      </c>
      <c r="M2939" s="80">
        <v>7160.9785721470798</v>
      </c>
      <c r="N2939" s="23"/>
    </row>
    <row r="2940" spans="9:14" ht="12.75" x14ac:dyDescent="0.2">
      <c r="I2940" s="30" t="str">
        <f t="shared" si="45"/>
        <v>31.12.21</v>
      </c>
      <c r="J2940" s="29"/>
      <c r="K2940" s="98" t="s">
        <v>35099</v>
      </c>
      <c r="L2940" s="99">
        <v>1814.1332590667701</v>
      </c>
      <c r="M2940" s="99">
        <v>7256.5330362670802</v>
      </c>
      <c r="N2940" s="23"/>
    </row>
    <row r="2941" spans="9:14" ht="12.75" x14ac:dyDescent="0.2">
      <c r="I2941" s="30" t="str">
        <f t="shared" si="45"/>
        <v>31.12.21</v>
      </c>
      <c r="J2941" s="29"/>
      <c r="K2941" s="40" t="s">
        <v>35100</v>
      </c>
      <c r="L2941" s="80">
        <v>1839.43081042677</v>
      </c>
      <c r="M2941" s="80">
        <v>7357.72324170708</v>
      </c>
      <c r="N2941" s="23"/>
    </row>
    <row r="2942" spans="9:14" ht="12.75" x14ac:dyDescent="0.2">
      <c r="I2942" s="30" t="str">
        <f t="shared" si="45"/>
        <v>31.12.21</v>
      </c>
      <c r="J2942" s="29"/>
      <c r="K2942" s="40" t="s">
        <v>35101</v>
      </c>
      <c r="L2942" s="80">
        <v>1844.27152117677</v>
      </c>
      <c r="M2942" s="80">
        <v>7377.0860847070799</v>
      </c>
      <c r="N2942" s="23"/>
    </row>
    <row r="2943" spans="9:14" ht="12.75" x14ac:dyDescent="0.2">
      <c r="I2943" s="30" t="str">
        <f t="shared" si="45"/>
        <v>31.12.21</v>
      </c>
      <c r="J2943" s="29"/>
      <c r="K2943" s="40" t="s">
        <v>35102</v>
      </c>
      <c r="L2943" s="80">
        <v>1854.2774649667701</v>
      </c>
      <c r="M2943" s="80">
        <v>7417.1098598670806</v>
      </c>
      <c r="N2943" s="23"/>
    </row>
    <row r="2944" spans="9:14" ht="12.75" x14ac:dyDescent="0.2">
      <c r="I2944" s="30" t="str">
        <f t="shared" si="45"/>
        <v>31.12.21</v>
      </c>
      <c r="J2944" s="29"/>
      <c r="K2944" s="98" t="s">
        <v>35103</v>
      </c>
      <c r="L2944" s="99">
        <v>1849.3666730467701</v>
      </c>
      <c r="M2944" s="99">
        <v>7397.4666921870803</v>
      </c>
      <c r="N2944" s="23"/>
    </row>
    <row r="2945" spans="9:14" ht="12.75" x14ac:dyDescent="0.2">
      <c r="I2945" s="30" t="str">
        <f t="shared" si="45"/>
        <v>31.12.21</v>
      </c>
      <c r="J2945" s="29"/>
      <c r="K2945" s="40" t="s">
        <v>35104</v>
      </c>
      <c r="L2945" s="80">
        <v>1846.0400323467702</v>
      </c>
      <c r="M2945" s="80">
        <v>7384.1601293870808</v>
      </c>
      <c r="N2945" s="23"/>
    </row>
    <row r="2946" spans="9:14" ht="12.75" x14ac:dyDescent="0.2">
      <c r="I2946" s="30" t="str">
        <f t="shared" si="45"/>
        <v>31.12.21</v>
      </c>
      <c r="J2946" s="29"/>
      <c r="K2946" s="40" t="s">
        <v>35105</v>
      </c>
      <c r="L2946" s="80">
        <v>1836.2602759667702</v>
      </c>
      <c r="M2946" s="80">
        <v>7345.0411038670809</v>
      </c>
      <c r="N2946" s="23"/>
    </row>
    <row r="2947" spans="9:14" ht="12.75" x14ac:dyDescent="0.2">
      <c r="I2947" s="30" t="str">
        <f t="shared" si="45"/>
        <v>31.12.21</v>
      </c>
      <c r="J2947" s="29"/>
      <c r="K2947" s="40" t="s">
        <v>35106</v>
      </c>
      <c r="L2947" s="80">
        <v>1820.10648853677</v>
      </c>
      <c r="M2947" s="80">
        <v>7280.4259541470801</v>
      </c>
      <c r="N2947" s="23"/>
    </row>
    <row r="2948" spans="9:14" ht="12.75" x14ac:dyDescent="0.2">
      <c r="I2948" s="30" t="str">
        <f t="shared" si="45"/>
        <v>31.12.21</v>
      </c>
      <c r="J2948" s="29"/>
      <c r="K2948" s="98" t="s">
        <v>35107</v>
      </c>
      <c r="L2948" s="99">
        <v>1816.1440271767699</v>
      </c>
      <c r="M2948" s="99">
        <v>7264.5761087070796</v>
      </c>
      <c r="N2948" s="23"/>
    </row>
    <row r="2949" spans="9:14" ht="12.75" x14ac:dyDescent="0.2">
      <c r="I2949" s="30" t="str">
        <f t="shared" si="45"/>
        <v>31.12.21</v>
      </c>
      <c r="J2949" s="29"/>
      <c r="K2949" s="40" t="s">
        <v>35108</v>
      </c>
      <c r="L2949" s="80">
        <v>1805.26873349677</v>
      </c>
      <c r="M2949" s="80">
        <v>7221.0749339870799</v>
      </c>
      <c r="N2949" s="23"/>
    </row>
    <row r="2950" spans="9:14" ht="12.75" x14ac:dyDescent="0.2">
      <c r="I2950" s="30" t="str">
        <f t="shared" si="45"/>
        <v>31.12.21</v>
      </c>
      <c r="J2950" s="29"/>
      <c r="K2950" s="40" t="s">
        <v>35109</v>
      </c>
      <c r="L2950" s="80">
        <v>1808.37743510677</v>
      </c>
      <c r="M2950" s="80">
        <v>7233.50974042708</v>
      </c>
      <c r="N2950" s="23"/>
    </row>
    <row r="2951" spans="9:14" ht="12.75" x14ac:dyDescent="0.2">
      <c r="I2951" s="30" t="str">
        <f t="shared" si="45"/>
        <v>31.12.21</v>
      </c>
      <c r="J2951" s="29"/>
      <c r="K2951" s="40" t="s">
        <v>35110</v>
      </c>
      <c r="L2951" s="80">
        <v>1799.40864139677</v>
      </c>
      <c r="M2951" s="80">
        <v>7197.63456558708</v>
      </c>
      <c r="N2951" s="23"/>
    </row>
    <row r="2952" spans="9:14" ht="12.75" x14ac:dyDescent="0.2">
      <c r="I2952" s="30" t="str">
        <f t="shared" si="45"/>
        <v>31.12.21</v>
      </c>
      <c r="J2952" s="29"/>
      <c r="K2952" s="98" t="s">
        <v>35111</v>
      </c>
      <c r="L2952" s="99">
        <v>1783.8232558667701</v>
      </c>
      <c r="M2952" s="99">
        <v>7135.2930234670803</v>
      </c>
      <c r="N2952" s="23"/>
    </row>
    <row r="2953" spans="9:14" ht="12.75" x14ac:dyDescent="0.2">
      <c r="I2953" s="30" t="str">
        <f t="shared" si="45"/>
        <v>31.12.21</v>
      </c>
      <c r="J2953" s="29"/>
      <c r="K2953" s="40" t="s">
        <v>35112</v>
      </c>
      <c r="L2953" s="80">
        <v>1794.9957093367702</v>
      </c>
      <c r="M2953" s="80">
        <v>7179.9828373470809</v>
      </c>
      <c r="N2953" s="23"/>
    </row>
    <row r="2954" spans="9:14" ht="12.75" x14ac:dyDescent="0.2">
      <c r="I2954" s="30" t="str">
        <f t="shared" si="45"/>
        <v>31.12.21</v>
      </c>
      <c r="J2954" s="29"/>
      <c r="K2954" s="40" t="s">
        <v>35113</v>
      </c>
      <c r="L2954" s="80">
        <v>1772.60403161677</v>
      </c>
      <c r="M2954" s="80">
        <v>7090.4161264670802</v>
      </c>
      <c r="N2954" s="23"/>
    </row>
    <row r="2955" spans="9:14" ht="12.75" x14ac:dyDescent="0.2">
      <c r="I2955" s="30" t="str">
        <f t="shared" si="45"/>
        <v>31.12.21</v>
      </c>
      <c r="J2955" s="29"/>
      <c r="K2955" s="40" t="s">
        <v>35114</v>
      </c>
      <c r="L2955" s="80">
        <v>1750.7944902367699</v>
      </c>
      <c r="M2955" s="80">
        <v>7003.1779609470796</v>
      </c>
      <c r="N2955" s="23"/>
    </row>
    <row r="2956" spans="9:14" ht="12.75" x14ac:dyDescent="0.2">
      <c r="I2956" s="30" t="str">
        <f t="shared" si="45"/>
        <v>31.12.21</v>
      </c>
      <c r="J2956" s="29"/>
      <c r="K2956" s="98" t="s">
        <v>35115</v>
      </c>
      <c r="L2956" s="99">
        <v>1735.63952557677</v>
      </c>
      <c r="M2956" s="99">
        <v>6942.5581023070799</v>
      </c>
      <c r="N2956" s="23"/>
    </row>
    <row r="2957" spans="9:14" ht="12.75" x14ac:dyDescent="0.2">
      <c r="I2957" s="30" t="str">
        <f t="shared" si="45"/>
        <v>31.12.21</v>
      </c>
      <c r="J2957" s="29"/>
      <c r="K2957" s="40" t="s">
        <v>35116</v>
      </c>
      <c r="L2957" s="80">
        <v>1720.08115432677</v>
      </c>
      <c r="M2957" s="80">
        <v>6880.3246173070802</v>
      </c>
      <c r="N2957" s="23"/>
    </row>
    <row r="2958" spans="9:14" ht="12.75" x14ac:dyDescent="0.2">
      <c r="I2958" s="30" t="str">
        <f t="shared" si="45"/>
        <v>31.12.21</v>
      </c>
      <c r="J2958" s="29"/>
      <c r="K2958" s="40" t="s">
        <v>35117</v>
      </c>
      <c r="L2958" s="80">
        <v>1712.16376045677</v>
      </c>
      <c r="M2958" s="80">
        <v>6848.6550418270799</v>
      </c>
      <c r="N2958" s="23"/>
    </row>
    <row r="2959" spans="9:14" ht="12.75" x14ac:dyDescent="0.2">
      <c r="I2959" s="30" t="str">
        <f t="shared" si="45"/>
        <v>31.12.21</v>
      </c>
      <c r="J2959" s="29"/>
      <c r="K2959" s="40" t="s">
        <v>35118</v>
      </c>
      <c r="L2959" s="80">
        <v>1700.17368782677</v>
      </c>
      <c r="M2959" s="80">
        <v>6800.69475130708</v>
      </c>
      <c r="N2959" s="23"/>
    </row>
    <row r="2960" spans="9:14" ht="12.75" x14ac:dyDescent="0.2">
      <c r="I2960" s="30" t="str">
        <f t="shared" si="45"/>
        <v>31.12.21</v>
      </c>
      <c r="J2960" s="29"/>
      <c r="K2960" s="98" t="s">
        <v>35119</v>
      </c>
      <c r="L2960" s="99">
        <v>1683.7769595567702</v>
      </c>
      <c r="M2960" s="99">
        <v>6735.1078382270807</v>
      </c>
      <c r="N2960" s="23"/>
    </row>
    <row r="2961" spans="9:14" ht="12.75" x14ac:dyDescent="0.2">
      <c r="I2961" s="30" t="str">
        <f t="shared" si="45"/>
        <v>31.12.21</v>
      </c>
      <c r="J2961" s="29"/>
      <c r="K2961" s="40" t="s">
        <v>35120</v>
      </c>
      <c r="L2961" s="80">
        <v>1690.07765664677</v>
      </c>
      <c r="M2961" s="80">
        <v>6760.3106265870802</v>
      </c>
      <c r="N2961" s="23"/>
    </row>
    <row r="2962" spans="9:14" ht="12.75" x14ac:dyDescent="0.2">
      <c r="I2962" s="30" t="str">
        <f t="shared" si="45"/>
        <v>31.12.21</v>
      </c>
      <c r="J2962" s="29"/>
      <c r="K2962" s="40" t="s">
        <v>35121</v>
      </c>
      <c r="L2962" s="80">
        <v>1682.8433115267701</v>
      </c>
      <c r="M2962" s="80">
        <v>6731.3732461070804</v>
      </c>
      <c r="N2962" s="23"/>
    </row>
    <row r="2963" spans="9:14" ht="12.75" x14ac:dyDescent="0.2">
      <c r="I2963" s="30" t="str">
        <f t="shared" si="45"/>
        <v>31.12.21</v>
      </c>
      <c r="J2963" s="29"/>
      <c r="K2963" s="40" t="s">
        <v>35122</v>
      </c>
      <c r="L2963" s="80">
        <v>1684.5559564867701</v>
      </c>
      <c r="M2963" s="80">
        <v>6738.2238259470805</v>
      </c>
      <c r="N2963" s="23"/>
    </row>
    <row r="2964" spans="9:14" ht="12.75" x14ac:dyDescent="0.2">
      <c r="I2964" s="30" t="str">
        <f t="shared" si="45"/>
        <v>31.12.21</v>
      </c>
      <c r="J2964" s="29"/>
      <c r="K2964" s="98" t="s">
        <v>35123</v>
      </c>
      <c r="L2964" s="99">
        <v>1676.3929425367701</v>
      </c>
      <c r="M2964" s="99">
        <v>6705.5717701470803</v>
      </c>
      <c r="N2964" s="23"/>
    </row>
    <row r="2965" spans="9:14" ht="12.75" x14ac:dyDescent="0.2">
      <c r="I2965" s="30" t="str">
        <f t="shared" si="45"/>
        <v>31.12.21</v>
      </c>
      <c r="J2965" s="29"/>
      <c r="K2965" s="40" t="s">
        <v>35124</v>
      </c>
      <c r="L2965" s="80">
        <v>1701.6980161067702</v>
      </c>
      <c r="M2965" s="80">
        <v>6806.7920644270807</v>
      </c>
      <c r="N2965" s="23"/>
    </row>
    <row r="2966" spans="9:14" ht="12.75" x14ac:dyDescent="0.2">
      <c r="I2966" s="30" t="str">
        <f t="shared" si="45"/>
        <v>31.12.21</v>
      </c>
      <c r="J2966" s="29"/>
      <c r="K2966" s="40" t="s">
        <v>35125</v>
      </c>
      <c r="L2966" s="80">
        <v>1709.43931297677</v>
      </c>
      <c r="M2966" s="80">
        <v>6837.75725190708</v>
      </c>
      <c r="N2966" s="23"/>
    </row>
    <row r="2967" spans="9:14" ht="12.75" x14ac:dyDescent="0.2">
      <c r="I2967" s="30" t="str">
        <f t="shared" si="45"/>
        <v>31.12.21</v>
      </c>
      <c r="J2967" s="29"/>
      <c r="K2967" s="40" t="s">
        <v>35126</v>
      </c>
      <c r="L2967" s="80">
        <v>1721.1185220167699</v>
      </c>
      <c r="M2967" s="80">
        <v>6884.4740880670797</v>
      </c>
      <c r="N2967" s="23"/>
    </row>
    <row r="2968" spans="9:14" ht="12.75" x14ac:dyDescent="0.2">
      <c r="I2968" s="30" t="str">
        <f t="shared" si="45"/>
        <v>31.12.21</v>
      </c>
      <c r="J2968" s="29"/>
      <c r="K2968" s="98" t="s">
        <v>35127</v>
      </c>
      <c r="L2968" s="99">
        <v>1736.3197643067699</v>
      </c>
      <c r="M2968" s="99">
        <v>6945.2790572270796</v>
      </c>
      <c r="N2968" s="23"/>
    </row>
    <row r="2969" spans="9:14" ht="12.75" x14ac:dyDescent="0.2">
      <c r="I2969" s="30" t="str">
        <f t="shared" si="45"/>
        <v>31.12.21</v>
      </c>
      <c r="J2969" s="29"/>
      <c r="K2969" s="40" t="s">
        <v>35128</v>
      </c>
      <c r="L2969" s="80">
        <v>1748.78087399677</v>
      </c>
      <c r="M2969" s="80">
        <v>6995.1234959870799</v>
      </c>
      <c r="N2969" s="23"/>
    </row>
    <row r="2970" spans="9:14" ht="12.75" x14ac:dyDescent="0.2">
      <c r="I2970" s="30" t="str">
        <f t="shared" ref="I2970:I3008" si="46">IF(K2970="","",LEFT(K2970,8))</f>
        <v>31.12.21</v>
      </c>
      <c r="J2970" s="29"/>
      <c r="K2970" s="40" t="s">
        <v>35129</v>
      </c>
      <c r="L2970" s="80">
        <v>1775.0833176767701</v>
      </c>
      <c r="M2970" s="80">
        <v>7100.3332707070804</v>
      </c>
      <c r="N2970" s="23"/>
    </row>
    <row r="2971" spans="9:14" ht="12.75" x14ac:dyDescent="0.2">
      <c r="I2971" s="30" t="str">
        <f t="shared" si="46"/>
        <v>31.12.21</v>
      </c>
      <c r="J2971" s="29"/>
      <c r="K2971" s="40" t="s">
        <v>35130</v>
      </c>
      <c r="L2971" s="80">
        <v>1817.51269562677</v>
      </c>
      <c r="M2971" s="80">
        <v>7270.0507825070799</v>
      </c>
      <c r="N2971" s="23"/>
    </row>
    <row r="2972" spans="9:14" ht="12.75" x14ac:dyDescent="0.2">
      <c r="I2972" s="30" t="str">
        <f t="shared" si="46"/>
        <v>31.12.21</v>
      </c>
      <c r="J2972" s="29"/>
      <c r="K2972" s="98" t="s">
        <v>35131</v>
      </c>
      <c r="L2972" s="99">
        <v>1849.6870742967701</v>
      </c>
      <c r="M2972" s="99">
        <v>7398.7482971870804</v>
      </c>
      <c r="N2972" s="23"/>
    </row>
    <row r="2973" spans="9:14" ht="12.75" x14ac:dyDescent="0.2">
      <c r="I2973" s="30" t="str">
        <f t="shared" si="46"/>
        <v>31.12.21</v>
      </c>
      <c r="J2973" s="29"/>
      <c r="K2973" s="40" t="s">
        <v>35132</v>
      </c>
      <c r="L2973" s="80">
        <v>1867.8282282067701</v>
      </c>
      <c r="M2973" s="80">
        <v>7471.3129128270803</v>
      </c>
      <c r="N2973" s="23"/>
    </row>
    <row r="2974" spans="9:14" ht="12.75" x14ac:dyDescent="0.2">
      <c r="I2974" s="30" t="str">
        <f t="shared" si="46"/>
        <v>31.12.21</v>
      </c>
      <c r="J2974" s="29"/>
      <c r="K2974" s="40" t="s">
        <v>35133</v>
      </c>
      <c r="L2974" s="80">
        <v>1881.7532018167701</v>
      </c>
      <c r="M2974" s="80">
        <v>7527.0128072670805</v>
      </c>
      <c r="N2974" s="23"/>
    </row>
    <row r="2975" spans="9:14" ht="12.75" x14ac:dyDescent="0.2">
      <c r="I2975" s="30" t="str">
        <f t="shared" si="46"/>
        <v>31.12.21</v>
      </c>
      <c r="J2975" s="29"/>
      <c r="K2975" s="40" t="s">
        <v>35134</v>
      </c>
      <c r="L2975" s="80">
        <v>1880.97817320677</v>
      </c>
      <c r="M2975" s="80">
        <v>7523.9126928270798</v>
      </c>
      <c r="N2975" s="23"/>
    </row>
    <row r="2976" spans="9:14" ht="12.75" x14ac:dyDescent="0.2">
      <c r="I2976" s="30" t="str">
        <f t="shared" si="46"/>
        <v>31.12.21</v>
      </c>
      <c r="J2976" s="29"/>
      <c r="K2976" s="98" t="s">
        <v>35135</v>
      </c>
      <c r="L2976" s="99">
        <v>1866.8233349667701</v>
      </c>
      <c r="M2976" s="99">
        <v>7467.2933398670802</v>
      </c>
      <c r="N2976" s="23"/>
    </row>
    <row r="2977" spans="9:14" ht="12.75" x14ac:dyDescent="0.2">
      <c r="I2977" s="30" t="str">
        <f t="shared" si="46"/>
        <v>31.12.21</v>
      </c>
      <c r="J2977" s="29"/>
      <c r="K2977" s="40" t="s">
        <v>35136</v>
      </c>
      <c r="L2977" s="80">
        <v>1870.1367150967701</v>
      </c>
      <c r="M2977" s="80">
        <v>7480.5468603870804</v>
      </c>
      <c r="N2977" s="23"/>
    </row>
    <row r="2978" spans="9:14" ht="12.75" x14ac:dyDescent="0.2">
      <c r="I2978" s="30" t="str">
        <f t="shared" si="46"/>
        <v>31.12.21</v>
      </c>
      <c r="J2978" s="29"/>
      <c r="K2978" s="40" t="s">
        <v>35137</v>
      </c>
      <c r="L2978" s="80">
        <v>1853.1907820167701</v>
      </c>
      <c r="M2978" s="80">
        <v>7412.7631280670803</v>
      </c>
      <c r="N2978" s="23"/>
    </row>
    <row r="2979" spans="9:14" ht="12.75" x14ac:dyDescent="0.2">
      <c r="I2979" s="30" t="str">
        <f t="shared" si="46"/>
        <v>31.12.21</v>
      </c>
      <c r="J2979" s="29"/>
      <c r="K2979" s="40" t="s">
        <v>35138</v>
      </c>
      <c r="L2979" s="80">
        <v>1836.4168749367702</v>
      </c>
      <c r="M2979" s="80">
        <v>7345.6674997470809</v>
      </c>
      <c r="N2979" s="23"/>
    </row>
    <row r="2980" spans="9:14" ht="12.75" x14ac:dyDescent="0.2">
      <c r="I2980" s="30" t="str">
        <f t="shared" si="46"/>
        <v>31.12.21</v>
      </c>
      <c r="J2980" s="29"/>
      <c r="K2980" s="98" t="s">
        <v>35139</v>
      </c>
      <c r="L2980" s="99">
        <v>1817.64475580677</v>
      </c>
      <c r="M2980" s="99">
        <v>7270.5790232270801</v>
      </c>
      <c r="N2980" s="23"/>
    </row>
    <row r="2981" spans="9:14" ht="12.75" x14ac:dyDescent="0.2">
      <c r="I2981" s="30" t="str">
        <f t="shared" si="46"/>
        <v>31.12.21</v>
      </c>
      <c r="J2981" s="29"/>
      <c r="K2981" s="40" t="s">
        <v>35140</v>
      </c>
      <c r="L2981" s="80">
        <v>1795.5210870567703</v>
      </c>
      <c r="M2981" s="80">
        <v>7182.0843482270811</v>
      </c>
      <c r="N2981" s="23"/>
    </row>
    <row r="2982" spans="9:14" ht="12.75" x14ac:dyDescent="0.2">
      <c r="I2982" s="30" t="str">
        <f t="shared" si="46"/>
        <v>31.12.21</v>
      </c>
      <c r="J2982" s="29"/>
      <c r="K2982" s="40" t="s">
        <v>35141</v>
      </c>
      <c r="L2982" s="80">
        <v>1776.6690702067701</v>
      </c>
      <c r="M2982" s="80">
        <v>7106.6762808270805</v>
      </c>
      <c r="N2982" s="23"/>
    </row>
    <row r="2983" spans="9:14" ht="12.75" x14ac:dyDescent="0.2">
      <c r="I2983" s="30" t="str">
        <f t="shared" si="46"/>
        <v>31.12.21</v>
      </c>
      <c r="J2983" s="29"/>
      <c r="K2983" s="40" t="s">
        <v>35142</v>
      </c>
      <c r="L2983" s="80">
        <v>1752.3223890967699</v>
      </c>
      <c r="M2983" s="80">
        <v>7009.2895563870798</v>
      </c>
      <c r="N2983" s="23"/>
    </row>
    <row r="2984" spans="9:14" ht="12.75" x14ac:dyDescent="0.2">
      <c r="I2984" s="30" t="str">
        <f t="shared" si="46"/>
        <v>31.12.21</v>
      </c>
      <c r="J2984" s="29"/>
      <c r="K2984" s="98" t="s">
        <v>35143</v>
      </c>
      <c r="L2984" s="99">
        <v>1722.0011018567702</v>
      </c>
      <c r="M2984" s="99">
        <v>6888.0044074270809</v>
      </c>
      <c r="N2984" s="23"/>
    </row>
    <row r="2985" spans="9:14" ht="12.75" x14ac:dyDescent="0.2">
      <c r="I2985" s="30" t="str">
        <f t="shared" si="46"/>
        <v>31.12.21</v>
      </c>
      <c r="J2985" s="29"/>
      <c r="K2985" s="40" t="s">
        <v>35144</v>
      </c>
      <c r="L2985" s="80">
        <v>1691.15116268677</v>
      </c>
      <c r="M2985" s="80">
        <v>6764.6046507470801</v>
      </c>
      <c r="N2985" s="23"/>
    </row>
    <row r="2986" spans="9:14" ht="12.75" x14ac:dyDescent="0.2">
      <c r="I2986" s="30" t="str">
        <f t="shared" si="46"/>
        <v>31.12.21</v>
      </c>
      <c r="J2986" s="29"/>
      <c r="K2986" s="40" t="s">
        <v>35145</v>
      </c>
      <c r="L2986" s="80">
        <v>1659.3482573967701</v>
      </c>
      <c r="M2986" s="80">
        <v>6637.3930295870805</v>
      </c>
      <c r="N2986" s="23"/>
    </row>
    <row r="2987" spans="9:14" ht="12.75" x14ac:dyDescent="0.2">
      <c r="I2987" s="30" t="str">
        <f t="shared" si="46"/>
        <v>31.12.21</v>
      </c>
      <c r="J2987" s="29"/>
      <c r="K2987" s="40" t="s">
        <v>35146</v>
      </c>
      <c r="L2987" s="80">
        <v>1633.8820630867701</v>
      </c>
      <c r="M2987" s="80">
        <v>6535.5282523470805</v>
      </c>
      <c r="N2987" s="23"/>
    </row>
    <row r="2988" spans="9:14" ht="12.75" x14ac:dyDescent="0.2">
      <c r="I2988" s="30" t="str">
        <f t="shared" si="46"/>
        <v>31.12.21</v>
      </c>
      <c r="J2988" s="29"/>
      <c r="K2988" s="98" t="s">
        <v>35147</v>
      </c>
      <c r="L2988" s="99">
        <v>1605.5083051467702</v>
      </c>
      <c r="M2988" s="99">
        <v>6422.0332205870809</v>
      </c>
      <c r="N2988" s="23"/>
    </row>
    <row r="2989" spans="9:14" ht="12.75" x14ac:dyDescent="0.2">
      <c r="I2989" s="30" t="str">
        <f t="shared" si="46"/>
        <v>31.12.21</v>
      </c>
      <c r="J2989" s="29"/>
      <c r="K2989" s="40" t="s">
        <v>35148</v>
      </c>
      <c r="L2989" s="80">
        <v>1576.1868649967703</v>
      </c>
      <c r="M2989" s="80">
        <v>6304.7474599870811</v>
      </c>
      <c r="N2989" s="23"/>
    </row>
    <row r="2990" spans="9:14" ht="12.75" x14ac:dyDescent="0.2">
      <c r="I2990" s="30" t="str">
        <f t="shared" si="46"/>
        <v>31.12.21</v>
      </c>
      <c r="J2990" s="29"/>
      <c r="K2990" s="40" t="s">
        <v>35149</v>
      </c>
      <c r="L2990" s="80">
        <v>1548.3741326867701</v>
      </c>
      <c r="M2990" s="80">
        <v>6193.4965307470802</v>
      </c>
      <c r="N2990" s="23"/>
    </row>
    <row r="2991" spans="9:14" ht="12.75" x14ac:dyDescent="0.2">
      <c r="I2991" s="30" t="str">
        <f t="shared" si="46"/>
        <v>31.12.21</v>
      </c>
      <c r="J2991" s="29"/>
      <c r="K2991" s="40" t="s">
        <v>35150</v>
      </c>
      <c r="L2991" s="80">
        <v>1525.2961704567699</v>
      </c>
      <c r="M2991" s="80">
        <v>6101.1846818270797</v>
      </c>
      <c r="N2991" s="23"/>
    </row>
    <row r="2992" spans="9:14" ht="12.75" x14ac:dyDescent="0.2">
      <c r="I2992" s="30" t="str">
        <f t="shared" si="46"/>
        <v>31.12.21</v>
      </c>
      <c r="J2992" s="29"/>
      <c r="K2992" s="98" t="s">
        <v>35151</v>
      </c>
      <c r="L2992" s="99">
        <v>1515.4836960467701</v>
      </c>
      <c r="M2992" s="99">
        <v>6061.9347841870804</v>
      </c>
      <c r="N2992" s="23"/>
    </row>
    <row r="2993" spans="9:14" ht="12.75" x14ac:dyDescent="0.2">
      <c r="I2993" s="30" t="str">
        <f t="shared" si="46"/>
        <v>31.12.21</v>
      </c>
      <c r="J2993" s="29"/>
      <c r="K2993" s="40" t="s">
        <v>35152</v>
      </c>
      <c r="L2993" s="80">
        <v>1582.55148225677</v>
      </c>
      <c r="M2993" s="80">
        <v>6330.2059290270799</v>
      </c>
      <c r="N2993" s="23"/>
    </row>
    <row r="2994" spans="9:14" ht="12.75" x14ac:dyDescent="0.2">
      <c r="I2994" s="30" t="str">
        <f t="shared" si="46"/>
        <v>31.12.21</v>
      </c>
      <c r="J2994" s="29"/>
      <c r="K2994" s="40" t="s">
        <v>35153</v>
      </c>
      <c r="L2994" s="80">
        <v>1584.6474737367701</v>
      </c>
      <c r="M2994" s="80">
        <v>6338.5898949470802</v>
      </c>
      <c r="N2994" s="23"/>
    </row>
    <row r="2995" spans="9:14" ht="12.75" x14ac:dyDescent="0.2">
      <c r="I2995" s="30" t="str">
        <f t="shared" si="46"/>
        <v>31.12.21</v>
      </c>
      <c r="J2995" s="29"/>
      <c r="K2995" s="40" t="s">
        <v>35154</v>
      </c>
      <c r="L2995" s="80">
        <v>1560.4564050967701</v>
      </c>
      <c r="M2995" s="80">
        <v>6241.8256203870806</v>
      </c>
      <c r="N2995" s="23"/>
    </row>
    <row r="2996" spans="9:14" ht="12.75" x14ac:dyDescent="0.2">
      <c r="I2996" s="30" t="str">
        <f t="shared" si="46"/>
        <v>31.12.21</v>
      </c>
      <c r="J2996" s="29"/>
      <c r="K2996" s="98" t="s">
        <v>35155</v>
      </c>
      <c r="L2996" s="99">
        <v>1547.7241319467701</v>
      </c>
      <c r="M2996" s="99">
        <v>6190.8965277870802</v>
      </c>
      <c r="N2996" s="23"/>
    </row>
    <row r="2997" spans="9:14" ht="12.75" x14ac:dyDescent="0.2">
      <c r="I2997" s="30" t="str">
        <f t="shared" si="46"/>
        <v>31.12.21</v>
      </c>
      <c r="J2997" s="29"/>
      <c r="K2997" s="40" t="s">
        <v>35156</v>
      </c>
      <c r="L2997" s="80">
        <v>1540.6046647867702</v>
      </c>
      <c r="M2997" s="80">
        <v>6162.4186591470807</v>
      </c>
      <c r="N2997" s="23"/>
    </row>
    <row r="2998" spans="9:14" ht="12.75" x14ac:dyDescent="0.2">
      <c r="I2998" s="30" t="str">
        <f t="shared" si="46"/>
        <v>31.12.21</v>
      </c>
      <c r="J2998" s="29"/>
      <c r="K2998" s="40" t="s">
        <v>35157</v>
      </c>
      <c r="L2998" s="80">
        <v>1514.73259341677</v>
      </c>
      <c r="M2998" s="80">
        <v>6058.9303736670799</v>
      </c>
      <c r="N2998" s="23"/>
    </row>
    <row r="2999" spans="9:14" ht="12.75" x14ac:dyDescent="0.2">
      <c r="I2999" s="30" t="str">
        <f t="shared" si="46"/>
        <v>31.12.21</v>
      </c>
      <c r="J2999" s="29"/>
      <c r="K2999" s="40" t="s">
        <v>35158</v>
      </c>
      <c r="L2999" s="80">
        <v>1498.5794463667701</v>
      </c>
      <c r="M2999" s="80">
        <v>5994.3177854670803</v>
      </c>
      <c r="N2999" s="23"/>
    </row>
    <row r="3000" spans="9:14" ht="12.75" x14ac:dyDescent="0.2">
      <c r="I3000" s="30" t="str">
        <f t="shared" si="46"/>
        <v>31.12.21</v>
      </c>
      <c r="J3000" s="29"/>
      <c r="K3000" s="98" t="s">
        <v>35159</v>
      </c>
      <c r="L3000" s="99">
        <v>1478.4097409467702</v>
      </c>
      <c r="M3000" s="99">
        <v>5913.6389637870807</v>
      </c>
      <c r="N3000" s="23"/>
    </row>
    <row r="3001" spans="9:14" ht="12.75" x14ac:dyDescent="0.2">
      <c r="I3001" s="30" t="str">
        <f t="shared" si="46"/>
        <v/>
      </c>
      <c r="J3001" s="29"/>
      <c r="K3001" s="40" t="s">
        <v>19</v>
      </c>
      <c r="L3001" s="80" t="s">
        <v>19</v>
      </c>
      <c r="M3001" s="80" t="s">
        <v>19</v>
      </c>
      <c r="N3001" s="23"/>
    </row>
    <row r="3002" spans="9:14" ht="12.75" x14ac:dyDescent="0.2">
      <c r="I3002" s="30" t="str">
        <f t="shared" si="46"/>
        <v/>
      </c>
      <c r="J3002" s="29"/>
      <c r="K3002" s="40" t="s">
        <v>19</v>
      </c>
      <c r="L3002" s="80" t="s">
        <v>19</v>
      </c>
      <c r="M3002" s="80" t="s">
        <v>19</v>
      </c>
      <c r="N3002" s="23"/>
    </row>
    <row r="3003" spans="9:14" ht="12.75" x14ac:dyDescent="0.2">
      <c r="I3003" s="30" t="str">
        <f t="shared" si="46"/>
        <v/>
      </c>
      <c r="J3003" s="29"/>
      <c r="K3003" s="40" t="s">
        <v>19</v>
      </c>
      <c r="L3003" s="80" t="s">
        <v>19</v>
      </c>
      <c r="M3003" s="80" t="s">
        <v>19</v>
      </c>
      <c r="N3003" s="23"/>
    </row>
    <row r="3004" spans="9:14" ht="12.75" x14ac:dyDescent="0.2">
      <c r="I3004" s="30" t="str">
        <f t="shared" si="46"/>
        <v/>
      </c>
      <c r="J3004" s="32"/>
      <c r="K3004" s="98" t="s">
        <v>19</v>
      </c>
      <c r="L3004" s="99" t="s">
        <v>19</v>
      </c>
      <c r="M3004" s="99" t="s">
        <v>19</v>
      </c>
      <c r="N3004" s="28"/>
    </row>
    <row r="3005" spans="9:14" x14ac:dyDescent="0.2">
      <c r="I3005" s="30" t="str">
        <f t="shared" si="46"/>
        <v/>
      </c>
      <c r="J3005" s="33"/>
      <c r="K3005"/>
      <c r="L3005"/>
      <c r="M3005" s="4" t="s">
        <v>19</v>
      </c>
      <c r="N3005"/>
    </row>
    <row r="3006" spans="9:14" x14ac:dyDescent="0.2">
      <c r="I3006" s="30" t="str">
        <f t="shared" si="46"/>
        <v/>
      </c>
      <c r="J3006" s="33"/>
      <c r="K3006"/>
      <c r="L3006"/>
      <c r="M3006" s="4" t="s">
        <v>19</v>
      </c>
      <c r="N3006"/>
    </row>
    <row r="3007" spans="9:14" x14ac:dyDescent="0.2">
      <c r="I3007" s="30" t="str">
        <f t="shared" si="46"/>
        <v/>
      </c>
      <c r="J3007" s="33"/>
      <c r="K3007"/>
      <c r="L3007"/>
      <c r="M3007" s="4" t="s">
        <v>19</v>
      </c>
      <c r="N3007"/>
    </row>
    <row r="3008" spans="9:14" x14ac:dyDescent="0.2">
      <c r="I3008" s="30" t="str">
        <f t="shared" si="46"/>
        <v/>
      </c>
      <c r="K3008"/>
      <c r="L3008"/>
      <c r="M3008" s="4" t="s">
        <v>19</v>
      </c>
      <c r="N3008"/>
    </row>
  </sheetData>
  <mergeCells count="7">
    <mergeCell ref="A34:H34"/>
    <mergeCell ref="A2:H2"/>
    <mergeCell ref="A4:H4"/>
    <mergeCell ref="A5:H5"/>
    <mergeCell ref="A6:H6"/>
    <mergeCell ref="A8:H8"/>
    <mergeCell ref="A32:H33"/>
  </mergeCells>
  <phoneticPr fontId="0" type="noConversion"/>
  <pageMargins left="0.41" right="0.39" top="0.41" bottom="0.41" header="0.28999999999999998" footer="0.2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24</vt:i4>
      </vt:variant>
    </vt:vector>
  </HeadingPairs>
  <TitlesOfParts>
    <vt:vector size="37" baseType="lpstr">
      <vt:lpstr>2021</vt:lpstr>
      <vt:lpstr>01</vt:lpstr>
      <vt:lpstr>02</vt:lpstr>
      <vt:lpstr>03</vt:lpstr>
      <vt:lpstr>04</vt:lpstr>
      <vt:lpstr>05</vt:lpstr>
      <vt:lpstr>06</vt:lpstr>
      <vt:lpstr>07</vt:lpstr>
      <vt:lpstr>08</vt:lpstr>
      <vt:lpstr>09</vt:lpstr>
      <vt:lpstr>10</vt:lpstr>
      <vt:lpstr>11</vt:lpstr>
      <vt:lpstr>12</vt:lpstr>
      <vt:lpstr>'01'!Druckbereich</vt:lpstr>
      <vt:lpstr>'02'!Druckbereich</vt:lpstr>
      <vt:lpstr>'03'!Druckbereich</vt:lpstr>
      <vt:lpstr>'04'!Druckbereich</vt:lpstr>
      <vt:lpstr>'05'!Druckbereich</vt:lpstr>
      <vt:lpstr>'06'!Druckbereich</vt:lpstr>
      <vt:lpstr>'07'!Druckbereich</vt:lpstr>
      <vt:lpstr>'08'!Druckbereich</vt:lpstr>
      <vt:lpstr>'09'!Druckbereich</vt:lpstr>
      <vt:lpstr>'10'!Druckbereich</vt:lpstr>
      <vt:lpstr>'11'!Druckbereich</vt:lpstr>
      <vt:lpstr>'12'!Druckbereich</vt:lpstr>
      <vt:lpstr>'01'!Suchkriterien</vt:lpstr>
      <vt:lpstr>'02'!Suchkriterien</vt:lpstr>
      <vt:lpstr>'03'!Suchkriterien</vt:lpstr>
      <vt:lpstr>'04'!Suchkriterien</vt:lpstr>
      <vt:lpstr>'05'!Suchkriterien</vt:lpstr>
      <vt:lpstr>'06'!Suchkriterien</vt:lpstr>
      <vt:lpstr>'07'!Suchkriterien</vt:lpstr>
      <vt:lpstr>'08'!Suchkriterien</vt:lpstr>
      <vt:lpstr>'09'!Suchkriterien</vt:lpstr>
      <vt:lpstr>'10'!Suchkriterien</vt:lpstr>
      <vt:lpstr>'11'!Suchkriterien</vt:lpstr>
      <vt:lpstr>'12'!Suchkriterien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mbr</dc:creator>
  <cp:lastModifiedBy>Brozka Martin</cp:lastModifiedBy>
  <dcterms:created xsi:type="dcterms:W3CDTF">2009-09-30T06:39:40Z</dcterms:created>
  <dcterms:modified xsi:type="dcterms:W3CDTF">2023-04-12T07:56:03Z</dcterms:modified>
</cp:coreProperties>
</file>